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aza2\сеть тфомс\Ягомост Олеся (ИСХОДЯЩАЯ ПОЧТА)\Казакова\ДС № 10 от 24.09.2024г. Ивановой А.Ю. Зеленовской А.И. Дугиной Н.Ю. Лозневой А.С\"/>
    </mc:Choice>
  </mc:AlternateContent>
  <bookViews>
    <workbookView xWindow="0" yWindow="0" windowWidth="28800" windowHeight="12435" tabRatio="985" activeTab="5"/>
  </bookViews>
  <sheets>
    <sheet name="ПРИЛ 1" sheetId="30" r:id="rId1"/>
    <sheet name="4 переч смп" sheetId="31" r:id="rId2"/>
    <sheet name="Прил. 7 АМБ" sheetId="28" r:id="rId3"/>
    <sheet name="ПРИЛ 13" sheetId="32" r:id="rId4"/>
    <sheet name="Прил 14 дпн смп" sheetId="33" r:id="rId5"/>
    <sheet name="26диагн.иссл" sheetId="37" r:id="rId6"/>
    <sheet name="Прил.28 ФАПы" sheetId="27" r:id="rId7"/>
    <sheet name="прил. 29" sheetId="34" r:id="rId8"/>
    <sheet name="ПРИЛ 31" sheetId="3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Fill" localSheetId="5" hidden="1">#REF!</definedName>
    <definedName name="_Fill" localSheetId="1" hidden="1">#REF!</definedName>
    <definedName name="_Fill" hidden="1">#REF!</definedName>
    <definedName name="_Fill1" localSheetId="5" hidden="1">#REF!</definedName>
    <definedName name="_Fill1" localSheetId="1" hidden="1">#REF!</definedName>
    <definedName name="_Fill1" hidden="1">#REF!</definedName>
    <definedName name="_xlnm._FilterDatabase" localSheetId="5" hidden="1">'26диагн.иссл'!$A$7:$E$176</definedName>
    <definedName name="_xlnm._FilterDatabase" localSheetId="2" hidden="1">'Прил. 7 АМБ'!$A$5:$XET$1168</definedName>
    <definedName name="f" localSheetId="5">[1]Refer!#REF!</definedName>
    <definedName name="f" localSheetId="1">[1]Refer!#REF!</definedName>
    <definedName name="f">[1]Refer!#REF!</definedName>
    <definedName name="MyDir" localSheetId="5">[1]Refer!#REF!</definedName>
    <definedName name="MyDir" localSheetId="1">[1]Refer!#REF!</definedName>
    <definedName name="MyDir">[1]Refer!#REF!</definedName>
    <definedName name="MyNewPath" localSheetId="5">[1]Refer!#REF!</definedName>
    <definedName name="MyNewPath" localSheetId="1">[1]Refer!#REF!</definedName>
    <definedName name="MyNewPath">[1]Refer!#REF!</definedName>
    <definedName name="Nam_Sub" localSheetId="5">[1]Refer!#REF!</definedName>
    <definedName name="Nam_Sub" localSheetId="1">[1]Refer!#REF!</definedName>
    <definedName name="Nam_Sub">[1]Refer!#REF!</definedName>
    <definedName name="NameSub" localSheetId="5">[1]Refer!#REF!</definedName>
    <definedName name="NameSub" localSheetId="1">[1]Refer!#REF!</definedName>
    <definedName name="NameSub">[1]Refer!#REF!</definedName>
    <definedName name="NameTab" localSheetId="5">[1]Refer!#REF!</definedName>
    <definedName name="NameTab" localSheetId="1">[1]Refer!#REF!</definedName>
    <definedName name="NameTab">[1]Refer!#REF!</definedName>
    <definedName name="вх_таб" localSheetId="5">#REF!</definedName>
    <definedName name="вх_таб" localSheetId="1">#REF!</definedName>
    <definedName name="вх_таб">#REF!</definedName>
    <definedName name="вх_таб1" localSheetId="5">#REF!</definedName>
    <definedName name="вх_таб1" localSheetId="1">#REF!</definedName>
    <definedName name="вх_таб1">#REF!</definedName>
    <definedName name="ГОД" localSheetId="5">#REF!</definedName>
    <definedName name="ГОД" localSheetId="1">#REF!</definedName>
    <definedName name="ГОД">#REF!</definedName>
    <definedName name="ГОРОД" localSheetId="5">[2]ПАРАМ1!#REF!</definedName>
    <definedName name="ГОРОД" localSheetId="1">[2]ПАРАМ1!#REF!</definedName>
    <definedName name="ГОРОД">[2]ПАРАМ1!#REF!</definedName>
    <definedName name="итог202" localSheetId="5">#REF!</definedName>
    <definedName name="итог202" localSheetId="1">#REF!</definedName>
    <definedName name="итог202">#REF!</definedName>
    <definedName name="итог2024" localSheetId="5">#REF!</definedName>
    <definedName name="итог2024" localSheetId="1">#REF!</definedName>
    <definedName name="итог2024">#REF!</definedName>
    <definedName name="итог221" localSheetId="5">#REF!</definedName>
    <definedName name="итог221" localSheetId="1">#REF!</definedName>
    <definedName name="итог221">#REF!</definedName>
    <definedName name="итог222" localSheetId="5">#REF!</definedName>
    <definedName name="итог222" localSheetId="1">#REF!</definedName>
    <definedName name="итог222">#REF!</definedName>
    <definedName name="итог223" localSheetId="5">#REF!</definedName>
    <definedName name="итог223" localSheetId="1">#REF!</definedName>
    <definedName name="итог223">#REF!</definedName>
    <definedName name="итог224" localSheetId="5">#REF!</definedName>
    <definedName name="итог224" localSheetId="1">#REF!</definedName>
    <definedName name="итог224">#REF!</definedName>
    <definedName name="итог225" localSheetId="5">#REF!</definedName>
    <definedName name="итог225" localSheetId="1">#REF!</definedName>
    <definedName name="итог225">#REF!</definedName>
    <definedName name="итог226" localSheetId="5">#REF!</definedName>
    <definedName name="итог226" localSheetId="1">#REF!</definedName>
    <definedName name="итог226">#REF!</definedName>
    <definedName name="итог227" localSheetId="5">#REF!</definedName>
    <definedName name="итог227" localSheetId="1">#REF!</definedName>
    <definedName name="итог227">#REF!</definedName>
    <definedName name="итог229" localSheetId="5">#REF!</definedName>
    <definedName name="итог229" localSheetId="1">#REF!</definedName>
    <definedName name="итог229">#REF!</definedName>
    <definedName name="итог230" localSheetId="5">#REF!</definedName>
    <definedName name="итог230" localSheetId="1">#REF!</definedName>
    <definedName name="итог230">#REF!</definedName>
    <definedName name="итог290" localSheetId="5">#REF!</definedName>
    <definedName name="итог290" localSheetId="1">#REF!</definedName>
    <definedName name="итог290">#REF!</definedName>
    <definedName name="итог310" localSheetId="5">#REF!</definedName>
    <definedName name="итог310" localSheetId="1">#REF!</definedName>
    <definedName name="итог310">#REF!</definedName>
    <definedName name="итог3250" localSheetId="5">#REF!</definedName>
    <definedName name="итог3250" localSheetId="1">#REF!</definedName>
    <definedName name="итог3250">#REF!</definedName>
    <definedName name="итог340" localSheetId="5">#REF!</definedName>
    <definedName name="итог340" localSheetId="1">#REF!</definedName>
    <definedName name="итог340">#REF!</definedName>
    <definedName name="итог420" localSheetId="5">#REF!</definedName>
    <definedName name="итог420" localSheetId="1">#REF!</definedName>
    <definedName name="итог420">#REF!</definedName>
    <definedName name="итогИтог" localSheetId="5">#REF!</definedName>
    <definedName name="итогИтог" localSheetId="1">#REF!</definedName>
    <definedName name="итогИтог">#REF!</definedName>
    <definedName name="итогмтог2" localSheetId="5">#REF!</definedName>
    <definedName name="итогмтог2" localSheetId="1">#REF!</definedName>
    <definedName name="итогмтог2">#REF!</definedName>
    <definedName name="каптос123" localSheetId="5">[2]ПАРАМ1!#REF!</definedName>
    <definedName name="каптос123" localSheetId="1">[2]ПАРАМ1!#REF!</definedName>
    <definedName name="каптос123">[2]ПАРАМ1!#REF!</definedName>
    <definedName name="катпос" localSheetId="5">[2]ПАРАМ1!#REF!</definedName>
    <definedName name="катпос" localSheetId="1">[2]ПАРАМ1!#REF!</definedName>
    <definedName name="катпос">[2]ПАРАМ1!#REF!</definedName>
    <definedName name="квартал" localSheetId="5">#REF!</definedName>
    <definedName name="квартал" localSheetId="1">#REF!</definedName>
    <definedName name="квартал">#REF!</definedName>
    <definedName name="квартал1" localSheetId="5">#REF!</definedName>
    <definedName name="квартал1" localSheetId="1">#REF!</definedName>
    <definedName name="квартал1">#REF!</definedName>
    <definedName name="кварьал" localSheetId="5">#REF!</definedName>
    <definedName name="кварьал" localSheetId="1">#REF!</definedName>
    <definedName name="кварьал">#REF!</definedName>
    <definedName name="контр" localSheetId="5">#REF!</definedName>
    <definedName name="контр" localSheetId="1">#REF!</definedName>
    <definedName name="контр">#REF!</definedName>
    <definedName name="контрагент" localSheetId="5">#REF!</definedName>
    <definedName name="контрагент" localSheetId="1">#REF!</definedName>
    <definedName name="контрагент">#REF!</definedName>
    <definedName name="косгу" localSheetId="5">#REF!</definedName>
    <definedName name="косгу" localSheetId="1">#REF!</definedName>
    <definedName name="косгу">#REF!</definedName>
    <definedName name="косгу221" localSheetId="5">#REF!</definedName>
    <definedName name="косгу221" localSheetId="1">#REF!</definedName>
    <definedName name="косгу221">#REF!</definedName>
    <definedName name="косгу222" localSheetId="5">#REF!</definedName>
    <definedName name="косгу222" localSheetId="1">#REF!</definedName>
    <definedName name="косгу222">#REF!</definedName>
    <definedName name="косгу223" localSheetId="5">#REF!</definedName>
    <definedName name="косгу223" localSheetId="1">#REF!</definedName>
    <definedName name="косгу223">#REF!</definedName>
    <definedName name="косгу224" localSheetId="5">#REF!</definedName>
    <definedName name="косгу224" localSheetId="1">#REF!</definedName>
    <definedName name="косгу224">#REF!</definedName>
    <definedName name="косгу225" localSheetId="5">#REF!</definedName>
    <definedName name="косгу225" localSheetId="1">#REF!</definedName>
    <definedName name="косгу225">#REF!</definedName>
    <definedName name="косгу226" localSheetId="5">#REF!</definedName>
    <definedName name="косгу226" localSheetId="1">#REF!</definedName>
    <definedName name="косгу226">#REF!</definedName>
    <definedName name="косгу227" localSheetId="5">#REF!</definedName>
    <definedName name="косгу227" localSheetId="1">#REF!</definedName>
    <definedName name="косгу227">#REF!</definedName>
    <definedName name="косгу229" localSheetId="5">#REF!</definedName>
    <definedName name="косгу229" localSheetId="1">#REF!</definedName>
    <definedName name="косгу229">#REF!</definedName>
    <definedName name="косгу290" localSheetId="5">#REF!</definedName>
    <definedName name="косгу290" localSheetId="1">#REF!</definedName>
    <definedName name="косгу290">#REF!</definedName>
    <definedName name="косгу291" localSheetId="5">#REF!</definedName>
    <definedName name="косгу291" localSheetId="1">#REF!</definedName>
    <definedName name="косгу291">#REF!</definedName>
    <definedName name="косгу310" localSheetId="5">#REF!</definedName>
    <definedName name="косгу310" localSheetId="1">#REF!</definedName>
    <definedName name="косгу310">#REF!</definedName>
    <definedName name="косгу340" localSheetId="5">#REF!</definedName>
    <definedName name="косгу340" localSheetId="1">#REF!</definedName>
    <definedName name="косгу340">#REF!</definedName>
    <definedName name="КосгуИ" localSheetId="5">#REF!</definedName>
    <definedName name="КосгуИ" localSheetId="1">#REF!</definedName>
    <definedName name="КосгуИ">#REF!</definedName>
    <definedName name="косгуИтог" localSheetId="5">#REF!</definedName>
    <definedName name="косгуИтог" localSheetId="1">#REF!</definedName>
    <definedName name="косгуИтог">#REF!</definedName>
    <definedName name="КСГ">[3]Справочник!$A$1:$B$65536</definedName>
    <definedName name="Медсервис" localSheetId="5" hidden="1">#REF!</definedName>
    <definedName name="Медсервис" localSheetId="1" hidden="1">#REF!</definedName>
    <definedName name="Медсервис" hidden="1">#REF!</definedName>
    <definedName name="Медсервис1" localSheetId="5">[2]ПАРАМ1!#REF!</definedName>
    <definedName name="Медсервис1" localSheetId="1">[2]ПАРАМ1!#REF!</definedName>
    <definedName name="Медсервис1">[2]ПАРАМ1!#REF!</definedName>
    <definedName name="НОВЫЙ" localSheetId="5">[4]ПАРАМ1!#REF!</definedName>
    <definedName name="НОВЫЙ" localSheetId="1">[4]ПАРАМ1!#REF!</definedName>
    <definedName name="НОВЫЙ">[4]ПАРАМ1!#REF!</definedName>
    <definedName name="пер_отч" localSheetId="5">#REF!</definedName>
    <definedName name="пер_отч" localSheetId="1">#REF!</definedName>
    <definedName name="пер_отч">#REF!</definedName>
    <definedName name="пер_отч7" localSheetId="5">#REF!</definedName>
    <definedName name="пер_отч7" localSheetId="1">#REF!</definedName>
    <definedName name="пер_отч7">#REF!</definedName>
    <definedName name="ппп" localSheetId="5">[2]ПАРАМ1!#REF!</definedName>
    <definedName name="ппп" localSheetId="1">[2]ПАРАМ1!#REF!</definedName>
    <definedName name="ппп">[2]ПАРАМ1!#REF!</definedName>
    <definedName name="при" localSheetId="5">#REF!</definedName>
    <definedName name="при" localSheetId="1">#REF!</definedName>
    <definedName name="при">#REF!</definedName>
    <definedName name="строка" localSheetId="5">#REF!</definedName>
    <definedName name="строка" localSheetId="1">#REF!</definedName>
    <definedName name="строка">#REF!</definedName>
    <definedName name="СТРОКА.100" localSheetId="5">[5]КБ!#REF!</definedName>
    <definedName name="СТРОКА.100" localSheetId="1">[5]КБ!#REF!</definedName>
    <definedName name="СТРОКА.100">[5]КБ!#REF!</definedName>
    <definedName name="СТРОКА.102" localSheetId="5">[5]КБ!#REF!</definedName>
    <definedName name="СТРОКА.102" localSheetId="1">[5]КБ!#REF!</definedName>
    <definedName name="СТРОКА.102">[5]КБ!#REF!</definedName>
    <definedName name="СТРОКА.105" localSheetId="5">[5]КБ!#REF!</definedName>
    <definedName name="СТРОКА.105" localSheetId="1">[5]КБ!#REF!</definedName>
    <definedName name="СТРОКА.105">[5]КБ!#REF!</definedName>
    <definedName name="СТРОКА.107" localSheetId="5">[5]КБ!#REF!</definedName>
    <definedName name="СТРОКА.107" localSheetId="1">[5]КБ!#REF!</definedName>
    <definedName name="СТРОКА.107">[5]КБ!#REF!</definedName>
    <definedName name="СТРОКА.109" localSheetId="5">[5]КБ!#REF!</definedName>
    <definedName name="СТРОКА.109" localSheetId="1">[5]КБ!#REF!</definedName>
    <definedName name="СТРОКА.109">[5]КБ!#REF!</definedName>
    <definedName name="СТРОКА.11" localSheetId="5">[5]КБ!#REF!</definedName>
    <definedName name="СТРОКА.11" localSheetId="1">[5]КБ!#REF!</definedName>
    <definedName name="СТРОКА.11">[5]КБ!#REF!</definedName>
    <definedName name="СТРОКА.111" localSheetId="5">[5]КБ!#REF!</definedName>
    <definedName name="СТРОКА.111" localSheetId="1">[5]КБ!#REF!</definedName>
    <definedName name="СТРОКА.111">[5]КБ!#REF!</definedName>
    <definedName name="СТРОКА.112" localSheetId="5">[5]КБ!#REF!</definedName>
    <definedName name="СТРОКА.112" localSheetId="1">[5]КБ!#REF!</definedName>
    <definedName name="СТРОКА.112">[5]КБ!#REF!</definedName>
    <definedName name="СТРОКА.114" localSheetId="5">[5]КБ!#REF!</definedName>
    <definedName name="СТРОКА.114" localSheetId="1">[5]КБ!#REF!</definedName>
    <definedName name="СТРОКА.114">[5]КБ!#REF!</definedName>
    <definedName name="СТРОКА.115" localSheetId="5">[5]КБ!#REF!</definedName>
    <definedName name="СТРОКА.115" localSheetId="1">[5]КБ!#REF!</definedName>
    <definedName name="СТРОКА.115">[5]КБ!#REF!</definedName>
    <definedName name="СТРОКА.116" localSheetId="5">[5]КБ!#REF!</definedName>
    <definedName name="СТРОКА.116" localSheetId="1">[5]КБ!#REF!</definedName>
    <definedName name="СТРОКА.116">[5]КБ!#REF!</definedName>
    <definedName name="СТРОКА.117" localSheetId="5">[5]КБ!#REF!</definedName>
    <definedName name="СТРОКА.117" localSheetId="1">[5]КБ!#REF!</definedName>
    <definedName name="СТРОКА.117">[5]КБ!#REF!</definedName>
    <definedName name="СТРОКА.118" localSheetId="5">[5]КБ!#REF!</definedName>
    <definedName name="СТРОКА.118" localSheetId="1">[5]КБ!#REF!</definedName>
    <definedName name="СТРОКА.118">[5]КБ!#REF!</definedName>
    <definedName name="СТРОКА.12" localSheetId="5">[5]КБ!#REF!</definedName>
    <definedName name="СТРОКА.12" localSheetId="1">[5]КБ!#REF!</definedName>
    <definedName name="СТРОКА.12">[5]КБ!#REF!</definedName>
    <definedName name="СТРОКА.120" localSheetId="5">[5]КБ!#REF!</definedName>
    <definedName name="СТРОКА.120" localSheetId="1">[5]КБ!#REF!</definedName>
    <definedName name="СТРОКА.120">[5]КБ!#REF!</definedName>
    <definedName name="СТРОКА.121" localSheetId="5">[5]КБ!#REF!</definedName>
    <definedName name="СТРОКА.121" localSheetId="1">[5]КБ!#REF!</definedName>
    <definedName name="СТРОКА.121">[5]КБ!#REF!</definedName>
    <definedName name="СТРОКА.122" localSheetId="5">[5]КБ!#REF!</definedName>
    <definedName name="СТРОКА.122" localSheetId="1">[5]КБ!#REF!</definedName>
    <definedName name="СТРОКА.122">[5]КБ!#REF!</definedName>
    <definedName name="СТРОКА.124" localSheetId="5">[5]КБ!#REF!</definedName>
    <definedName name="СТРОКА.124" localSheetId="1">[5]КБ!#REF!</definedName>
    <definedName name="СТРОКА.124">[5]КБ!#REF!</definedName>
    <definedName name="СТРОКА.126" localSheetId="5">[5]КБ!#REF!</definedName>
    <definedName name="СТРОКА.126" localSheetId="1">[5]КБ!#REF!</definedName>
    <definedName name="СТРОКА.126">[5]КБ!#REF!</definedName>
    <definedName name="СТРОКА.127" localSheetId="5">[5]КБ!#REF!</definedName>
    <definedName name="СТРОКА.127" localSheetId="1">[5]КБ!#REF!</definedName>
    <definedName name="СТРОКА.127">[5]КБ!#REF!</definedName>
    <definedName name="СТРОКА.128" localSheetId="5">[5]КБ!#REF!</definedName>
    <definedName name="СТРОКА.128" localSheetId="1">[5]КБ!#REF!</definedName>
    <definedName name="СТРОКА.128">[5]КБ!#REF!</definedName>
    <definedName name="СТРОКА.13" localSheetId="5">[5]КБ!#REF!</definedName>
    <definedName name="СТРОКА.13" localSheetId="1">[5]КБ!#REF!</definedName>
    <definedName name="СТРОКА.13">[5]КБ!#REF!</definedName>
    <definedName name="СТРОКА.131" localSheetId="5">[5]КБ!#REF!</definedName>
    <definedName name="СТРОКА.131" localSheetId="1">[5]КБ!#REF!</definedName>
    <definedName name="СТРОКА.131">[5]КБ!#REF!</definedName>
    <definedName name="СТРОКА.132" localSheetId="5">[5]КБ!#REF!</definedName>
    <definedName name="СТРОКА.132" localSheetId="1">[5]КБ!#REF!</definedName>
    <definedName name="СТРОКА.132">[5]КБ!#REF!</definedName>
    <definedName name="СТРОКА.133" localSheetId="5">[5]КБ!#REF!</definedName>
    <definedName name="СТРОКА.133" localSheetId="1">[5]КБ!#REF!</definedName>
    <definedName name="СТРОКА.133">[5]КБ!#REF!</definedName>
    <definedName name="СТРОКА.134" localSheetId="5">[5]КБ!#REF!</definedName>
    <definedName name="СТРОКА.134" localSheetId="1">[5]КБ!#REF!</definedName>
    <definedName name="СТРОКА.134">[5]КБ!#REF!</definedName>
    <definedName name="СТРОКА.135" localSheetId="5">[5]КБ!#REF!</definedName>
    <definedName name="СТРОКА.135" localSheetId="1">[5]КБ!#REF!</definedName>
    <definedName name="СТРОКА.135">[5]КБ!#REF!</definedName>
    <definedName name="СТРОКА.136" localSheetId="5">[5]КБ!#REF!</definedName>
    <definedName name="СТРОКА.136" localSheetId="1">[5]КБ!#REF!</definedName>
    <definedName name="СТРОКА.136">[5]КБ!#REF!</definedName>
    <definedName name="СТРОКА.14" localSheetId="5">[5]КБ!#REF!</definedName>
    <definedName name="СТРОКА.14" localSheetId="1">[5]КБ!#REF!</definedName>
    <definedName name="СТРОКА.14">[5]КБ!#REF!</definedName>
    <definedName name="СТРОКА.15" localSheetId="5">[5]КБ!#REF!</definedName>
    <definedName name="СТРОКА.15" localSheetId="1">[5]КБ!#REF!</definedName>
    <definedName name="СТРОКА.15">[5]КБ!#REF!</definedName>
    <definedName name="СТРОКА.16" localSheetId="5">[5]КБ!#REF!</definedName>
    <definedName name="СТРОКА.16" localSheetId="1">[5]КБ!#REF!</definedName>
    <definedName name="СТРОКА.16">[5]КБ!#REF!</definedName>
    <definedName name="СТРОКА.17" localSheetId="5">[5]КБ!#REF!</definedName>
    <definedName name="СТРОКА.17" localSheetId="1">[5]КБ!#REF!</definedName>
    <definedName name="СТРОКА.17">[5]КБ!#REF!</definedName>
    <definedName name="СТРОКА.19" localSheetId="5">[5]КБ!#REF!</definedName>
    <definedName name="СТРОКА.19" localSheetId="1">[5]КБ!#REF!</definedName>
    <definedName name="СТРОКА.19">[5]КБ!#REF!</definedName>
    <definedName name="СТРОКА.26" localSheetId="5">[5]КБ!#REF!</definedName>
    <definedName name="СТРОКА.26" localSheetId="1">[5]КБ!#REF!</definedName>
    <definedName name="СТРОКА.26">[5]КБ!#REF!</definedName>
    <definedName name="СТРОКА.27" localSheetId="5">[5]КБ!#REF!</definedName>
    <definedName name="СТРОКА.27" localSheetId="1">[5]КБ!#REF!</definedName>
    <definedName name="СТРОКА.27">[5]КБ!#REF!</definedName>
    <definedName name="СТРОКА.28" localSheetId="5">[5]КБ!#REF!</definedName>
    <definedName name="СТРОКА.28" localSheetId="1">[5]КБ!#REF!</definedName>
    <definedName name="СТРОКА.28">[5]КБ!#REF!</definedName>
    <definedName name="СТРОКА.29" localSheetId="5">[5]КБ!#REF!</definedName>
    <definedName name="СТРОКА.29" localSheetId="1">[5]КБ!#REF!</definedName>
    <definedName name="СТРОКА.29">[5]КБ!#REF!</definedName>
    <definedName name="СТРОКА.3" localSheetId="5">[5]КБ!#REF!</definedName>
    <definedName name="СТРОКА.3" localSheetId="1">[5]КБ!#REF!</definedName>
    <definedName name="СТРОКА.3">[5]КБ!#REF!</definedName>
    <definedName name="СТРОКА.31" localSheetId="5">[5]КБ!#REF!</definedName>
    <definedName name="СТРОКА.31" localSheetId="1">[5]КБ!#REF!</definedName>
    <definedName name="СТРОКА.31">[5]КБ!#REF!</definedName>
    <definedName name="СТРОКА.32" localSheetId="5">[5]КБ!#REF!</definedName>
    <definedName name="СТРОКА.32" localSheetId="1">[5]КБ!#REF!</definedName>
    <definedName name="СТРОКА.32">[5]КБ!#REF!</definedName>
    <definedName name="СТРОКА.34" localSheetId="5">[5]КБ!#REF!</definedName>
    <definedName name="СТРОКА.34" localSheetId="1">[5]КБ!#REF!</definedName>
    <definedName name="СТРОКА.34">[5]КБ!#REF!</definedName>
    <definedName name="СТРОКА.36" localSheetId="5">[5]КБ!#REF!</definedName>
    <definedName name="СТРОКА.36" localSheetId="1">[5]КБ!#REF!</definedName>
    <definedName name="СТРОКА.36">[5]КБ!#REF!</definedName>
    <definedName name="СТРОКА.37" localSheetId="5">[5]КБ!#REF!</definedName>
    <definedName name="СТРОКА.37" localSheetId="1">[5]КБ!#REF!</definedName>
    <definedName name="СТРОКА.37">[5]КБ!#REF!</definedName>
    <definedName name="СТРОКА.38" localSheetId="5">[5]КБ!#REF!</definedName>
    <definedName name="СТРОКА.38" localSheetId="1">[5]КБ!#REF!</definedName>
    <definedName name="СТРОКА.38">[5]КБ!#REF!</definedName>
    <definedName name="СТРОКА.39" localSheetId="5">[5]КБ!#REF!</definedName>
    <definedName name="СТРОКА.39" localSheetId="1">[5]КБ!#REF!</definedName>
    <definedName name="СТРОКА.39">[5]КБ!#REF!</definedName>
    <definedName name="СТРОКА.4" localSheetId="5">[5]КБ!#REF!</definedName>
    <definedName name="СТРОКА.4" localSheetId="1">[5]КБ!#REF!</definedName>
    <definedName name="СТРОКА.4">[5]КБ!#REF!</definedName>
    <definedName name="СТРОКА.40" localSheetId="5">[5]КБ!#REF!</definedName>
    <definedName name="СТРОКА.40" localSheetId="1">[5]КБ!#REF!</definedName>
    <definedName name="СТРОКА.40">[5]КБ!#REF!</definedName>
    <definedName name="СТРОКА.41" localSheetId="5">[5]КБ!#REF!</definedName>
    <definedName name="СТРОКА.41" localSheetId="1">[5]КБ!#REF!</definedName>
    <definedName name="СТРОКА.41">[5]КБ!#REF!</definedName>
    <definedName name="СТРОКА.42" localSheetId="5">[5]КБ!#REF!</definedName>
    <definedName name="СТРОКА.42" localSheetId="1">[5]КБ!#REF!</definedName>
    <definedName name="СТРОКА.42">[5]КБ!#REF!</definedName>
    <definedName name="СТРОКА.43" localSheetId="5">[5]КБ!#REF!</definedName>
    <definedName name="СТРОКА.43" localSheetId="1">[5]КБ!#REF!</definedName>
    <definedName name="СТРОКА.43">[5]КБ!#REF!</definedName>
    <definedName name="СТРОКА.44" localSheetId="5">[5]КБ!#REF!</definedName>
    <definedName name="СТРОКА.44" localSheetId="1">[5]КБ!#REF!</definedName>
    <definedName name="СТРОКА.44">[5]КБ!#REF!</definedName>
    <definedName name="СТРОКА.45" localSheetId="5">[5]КБ!#REF!</definedName>
    <definedName name="СТРОКА.45" localSheetId="1">[5]КБ!#REF!</definedName>
    <definedName name="СТРОКА.45">[5]КБ!#REF!</definedName>
    <definedName name="СТРОКА.46" localSheetId="5">[5]КБ!#REF!</definedName>
    <definedName name="СТРОКА.46" localSheetId="1">[5]КБ!#REF!</definedName>
    <definedName name="СТРОКА.46">[5]КБ!#REF!</definedName>
    <definedName name="СТРОКА.47" localSheetId="5">[5]КБ!#REF!</definedName>
    <definedName name="СТРОКА.47" localSheetId="1">[5]КБ!#REF!</definedName>
    <definedName name="СТРОКА.47">[5]КБ!#REF!</definedName>
    <definedName name="СТРОКА.49" localSheetId="5">[5]КБ!#REF!</definedName>
    <definedName name="СТРОКА.49" localSheetId="1">[5]КБ!#REF!</definedName>
    <definedName name="СТРОКА.49">[5]КБ!#REF!</definedName>
    <definedName name="СТРОКА.5" localSheetId="5">[5]КБ!#REF!</definedName>
    <definedName name="СТРОКА.5" localSheetId="1">[5]КБ!#REF!</definedName>
    <definedName name="СТРОКА.5">[5]КБ!#REF!</definedName>
    <definedName name="СТРОКА.50" localSheetId="5">[5]КБ!#REF!</definedName>
    <definedName name="СТРОКА.50" localSheetId="1">[5]КБ!#REF!</definedName>
    <definedName name="СТРОКА.50">[5]КБ!#REF!</definedName>
    <definedName name="СТРОКА.51" localSheetId="5">[5]КБ!#REF!</definedName>
    <definedName name="СТРОКА.51" localSheetId="1">[5]КБ!#REF!</definedName>
    <definedName name="СТРОКА.51">[5]КБ!#REF!</definedName>
    <definedName name="СТРОКА.52" localSheetId="5">[5]КБ!#REF!</definedName>
    <definedName name="СТРОКА.52" localSheetId="1">[5]КБ!#REF!</definedName>
    <definedName name="СТРОКА.52">[5]КБ!#REF!</definedName>
    <definedName name="СТРОКА.53" localSheetId="5">[5]КБ!#REF!</definedName>
    <definedName name="СТРОКА.53" localSheetId="1">[5]КБ!#REF!</definedName>
    <definedName name="СТРОКА.53">[5]КБ!#REF!</definedName>
    <definedName name="СТРОКА.54" localSheetId="5">[5]КБ!#REF!</definedName>
    <definedName name="СТРОКА.54" localSheetId="1">[5]КБ!#REF!</definedName>
    <definedName name="СТРОКА.54">[5]КБ!#REF!</definedName>
    <definedName name="СТРОКА.55" localSheetId="5">[5]КБ!#REF!</definedName>
    <definedName name="СТРОКА.55" localSheetId="1">[5]КБ!#REF!</definedName>
    <definedName name="СТРОКА.55">[5]КБ!#REF!</definedName>
    <definedName name="СТРОКА.56" localSheetId="5">[5]КБ!#REF!</definedName>
    <definedName name="СТРОКА.56" localSheetId="1">[5]КБ!#REF!</definedName>
    <definedName name="СТРОКА.56">[5]КБ!#REF!</definedName>
    <definedName name="СТРОКА.57" localSheetId="5">[5]КБ!#REF!</definedName>
    <definedName name="СТРОКА.57" localSheetId="1">[5]КБ!#REF!</definedName>
    <definedName name="СТРОКА.57">[5]КБ!#REF!</definedName>
    <definedName name="СТРОКА.58" localSheetId="5">[5]КБ!#REF!</definedName>
    <definedName name="СТРОКА.58" localSheetId="1">[5]КБ!#REF!</definedName>
    <definedName name="СТРОКА.58">[5]КБ!#REF!</definedName>
    <definedName name="СТРОКА.59" localSheetId="5">[5]КБ!#REF!</definedName>
    <definedName name="СТРОКА.59" localSheetId="1">[5]КБ!#REF!</definedName>
    <definedName name="СТРОКА.59">[5]КБ!#REF!</definedName>
    <definedName name="СТРОКА.60" localSheetId="5">[5]КБ!#REF!</definedName>
    <definedName name="СТРОКА.60" localSheetId="1">[5]КБ!#REF!</definedName>
    <definedName name="СТРОКА.60">[5]КБ!#REF!</definedName>
    <definedName name="СТРОКА.61" localSheetId="5">[5]КБ!#REF!</definedName>
    <definedName name="СТРОКА.61" localSheetId="1">[5]КБ!#REF!</definedName>
    <definedName name="СТРОКА.61">[5]КБ!#REF!</definedName>
    <definedName name="СТРОКА.65" localSheetId="5">[5]КБ!#REF!</definedName>
    <definedName name="СТРОКА.65" localSheetId="1">[5]КБ!#REF!</definedName>
    <definedName name="СТРОКА.65">[5]КБ!#REF!</definedName>
    <definedName name="СТРОКА.66" localSheetId="5">[5]КБ!#REF!</definedName>
    <definedName name="СТРОКА.66" localSheetId="1">[5]КБ!#REF!</definedName>
    <definedName name="СТРОКА.66">[5]КБ!#REF!</definedName>
    <definedName name="СТРОКА.67" localSheetId="5">[5]КБ!#REF!</definedName>
    <definedName name="СТРОКА.67" localSheetId="1">[5]КБ!#REF!</definedName>
    <definedName name="СТРОКА.67">[5]КБ!#REF!</definedName>
    <definedName name="СТРОКА.68" localSheetId="5">[5]КБ!#REF!</definedName>
    <definedName name="СТРОКА.68" localSheetId="1">[5]КБ!#REF!</definedName>
    <definedName name="СТРОКА.68">[5]КБ!#REF!</definedName>
    <definedName name="СТРОКА.69" localSheetId="5">[5]КБ!#REF!</definedName>
    <definedName name="СТРОКА.69" localSheetId="1">[5]КБ!#REF!</definedName>
    <definedName name="СТРОКА.69">[5]КБ!#REF!</definedName>
    <definedName name="СТРОКА.7" localSheetId="5">[5]КБ!#REF!</definedName>
    <definedName name="СТРОКА.7" localSheetId="1">[5]КБ!#REF!</definedName>
    <definedName name="СТРОКА.7">[5]КБ!#REF!</definedName>
    <definedName name="СТРОКА.72" localSheetId="5">[5]КБ!#REF!</definedName>
    <definedName name="СТРОКА.72" localSheetId="1">[5]КБ!#REF!</definedName>
    <definedName name="СТРОКА.72">[5]КБ!#REF!</definedName>
    <definedName name="СТРОКА.73" localSheetId="5">[5]КБ!#REF!</definedName>
    <definedName name="СТРОКА.73" localSheetId="1">[5]КБ!#REF!</definedName>
    <definedName name="СТРОКА.73">[5]КБ!#REF!</definedName>
    <definedName name="СТРОКА.74" localSheetId="5">[5]КБ!#REF!</definedName>
    <definedName name="СТРОКА.74" localSheetId="1">[5]КБ!#REF!</definedName>
    <definedName name="СТРОКА.74">[5]КБ!#REF!</definedName>
    <definedName name="СТРОКА.75" localSheetId="5">[5]КБ!#REF!</definedName>
    <definedName name="СТРОКА.75" localSheetId="1">[5]КБ!#REF!</definedName>
    <definedName name="СТРОКА.75">[5]КБ!#REF!</definedName>
    <definedName name="СТРОКА.76" localSheetId="5">[5]КБ!#REF!</definedName>
    <definedName name="СТРОКА.76" localSheetId="1">[5]КБ!#REF!</definedName>
    <definedName name="СТРОКА.76">[5]КБ!#REF!</definedName>
    <definedName name="СТРОКА.78" localSheetId="5">[5]КБ!#REF!</definedName>
    <definedName name="СТРОКА.78" localSheetId="1">[5]КБ!#REF!</definedName>
    <definedName name="СТРОКА.78">[5]КБ!#REF!</definedName>
    <definedName name="СТРОКА.79" localSheetId="5">[5]КБ!#REF!</definedName>
    <definedName name="СТРОКА.79" localSheetId="1">[5]КБ!#REF!</definedName>
    <definedName name="СТРОКА.79">[5]КБ!#REF!</definedName>
    <definedName name="СТРОКА.82" localSheetId="5">[5]КБ!#REF!</definedName>
    <definedName name="СТРОКА.82" localSheetId="1">[5]КБ!#REF!</definedName>
    <definedName name="СТРОКА.82">[5]КБ!#REF!</definedName>
    <definedName name="СТРОКА.83" localSheetId="5">[5]КБ!#REF!</definedName>
    <definedName name="СТРОКА.83" localSheetId="1">[5]КБ!#REF!</definedName>
    <definedName name="СТРОКА.83">[5]КБ!#REF!</definedName>
    <definedName name="СТРОКА.84" localSheetId="5">[5]КБ!#REF!</definedName>
    <definedName name="СТРОКА.84" localSheetId="1">[5]КБ!#REF!</definedName>
    <definedName name="СТРОКА.84">[5]КБ!#REF!</definedName>
    <definedName name="СТРОКА.87" localSheetId="5">[5]КБ!#REF!</definedName>
    <definedName name="СТРОКА.87" localSheetId="1">[5]КБ!#REF!</definedName>
    <definedName name="СТРОКА.87">[5]КБ!#REF!</definedName>
    <definedName name="СТРОКА.88" localSheetId="5">[5]КБ!#REF!</definedName>
    <definedName name="СТРОКА.88" localSheetId="1">[5]КБ!#REF!</definedName>
    <definedName name="СТРОКА.88">[5]КБ!#REF!</definedName>
    <definedName name="СТРОКА.89" localSheetId="5">[5]КБ!#REF!</definedName>
    <definedName name="СТРОКА.89" localSheetId="1">[5]КБ!#REF!</definedName>
    <definedName name="СТРОКА.89">[5]КБ!#REF!</definedName>
    <definedName name="СТРОКА.92" localSheetId="5">[5]КБ!#REF!</definedName>
    <definedName name="СТРОКА.92" localSheetId="1">[5]КБ!#REF!</definedName>
    <definedName name="СТРОКА.92">[5]КБ!#REF!</definedName>
    <definedName name="СТРОКА.93" localSheetId="5">[5]КБ!#REF!</definedName>
    <definedName name="СТРОКА.93" localSheetId="1">[5]КБ!#REF!</definedName>
    <definedName name="СТРОКА.93">[5]КБ!#REF!</definedName>
    <definedName name="СТРОКА.96" localSheetId="5">[5]КБ!#REF!</definedName>
    <definedName name="СТРОКА.96" localSheetId="1">[5]КБ!#REF!</definedName>
    <definedName name="СТРОКА.96">[5]КБ!#REF!</definedName>
    <definedName name="СТРОКА.98" localSheetId="5">[5]КБ!#REF!</definedName>
    <definedName name="СТРОКА.98" localSheetId="1">[5]КБ!#REF!</definedName>
    <definedName name="СТРОКА.98">[5]КБ!#REF!</definedName>
    <definedName name="ууу">[3]Справочник!$A$1:$B$65536</definedName>
    <definedName name="фффф" localSheetId="5" hidden="1">#REF!</definedName>
    <definedName name="фффф" localSheetId="1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30" l="1"/>
  <c r="E12" i="30"/>
  <c r="H5" i="35" l="1"/>
  <c r="I7" i="34"/>
  <c r="H7" i="34"/>
  <c r="G7" i="34"/>
  <c r="F7" i="34"/>
  <c r="E7" i="34"/>
  <c r="D7" i="34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6" i="33" s="1"/>
  <c r="I8" i="33"/>
  <c r="H7" i="32"/>
  <c r="I13" i="31"/>
  <c r="H13" i="31"/>
  <c r="G13" i="31"/>
  <c r="F13" i="31"/>
  <c r="E13" i="31"/>
  <c r="D13" i="31"/>
  <c r="J12" i="30"/>
  <c r="I12" i="30"/>
  <c r="H12" i="30"/>
  <c r="G12" i="30"/>
  <c r="F12" i="30"/>
</calcChain>
</file>

<file path=xl/sharedStrings.xml><?xml version="1.0" encoding="utf-8"?>
<sst xmlns="http://schemas.openxmlformats.org/spreadsheetml/2006/main" count="7170" uniqueCount="3981">
  <si>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</si>
  <si>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</si>
  <si>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</si>
  <si>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</si>
  <si>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</si>
  <si>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</si>
  <si>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</si>
  <si>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</si>
  <si>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</si>
  <si>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</si>
  <si>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</si>
  <si>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</si>
  <si>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</si>
  <si>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</si>
  <si>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</si>
  <si>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</si>
  <si>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</si>
  <si>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</si>
  <si>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</si>
  <si>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</si>
  <si>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</si>
  <si>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</si>
  <si>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</si>
  <si>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</si>
  <si>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</si>
  <si>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</si>
  <si>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</si>
  <si>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</si>
  <si>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</si>
  <si>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</si>
  <si>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</si>
  <si>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</si>
  <si>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</si>
  <si>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</si>
  <si>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</si>
  <si>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</si>
  <si>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</si>
  <si>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</si>
  <si>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</si>
  <si>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</si>
  <si>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</si>
  <si>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</si>
  <si>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</si>
  <si>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</si>
  <si>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</si>
  <si>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</si>
  <si>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</si>
  <si>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</si>
  <si>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</si>
  <si>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</si>
  <si>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</si>
  <si>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</si>
  <si>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</si>
  <si>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</si>
  <si>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</si>
  <si>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</si>
  <si>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</si>
  <si>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</si>
  <si>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</si>
  <si>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</si>
  <si>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</si>
  <si>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</si>
  <si>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</si>
  <si>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</si>
  <si>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</si>
  <si>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</si>
  <si>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</si>
  <si>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</si>
  <si>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</si>
  <si>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</si>
  <si>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</si>
  <si>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</si>
  <si>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</si>
  <si>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</si>
  <si>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</si>
  <si>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</si>
  <si>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</si>
  <si>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</si>
  <si>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</si>
  <si>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</si>
  <si>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</si>
  <si>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</si>
  <si>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</si>
  <si>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</si>
  <si>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</si>
  <si>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</si>
  <si>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</si>
  <si>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</si>
  <si>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</si>
  <si>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</si>
  <si>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</si>
  <si>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</si>
  <si>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</si>
  <si>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</si>
  <si>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</si>
  <si>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</si>
  <si>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</si>
  <si>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</si>
  <si>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</si>
  <si>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</si>
  <si>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</si>
  <si>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</si>
  <si>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</si>
  <si>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</si>
  <si>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</si>
  <si>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</si>
  <si>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</si>
  <si>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</si>
  <si>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</si>
  <si>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</si>
  <si>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</si>
  <si>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</si>
  <si>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</si>
  <si>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</si>
  <si>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</si>
  <si>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</si>
  <si>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</si>
  <si>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</si>
  <si>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</si>
  <si>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</si>
  <si>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</si>
  <si>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</si>
  <si>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</si>
  <si>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</si>
  <si>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</si>
  <si>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</si>
  <si>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</si>
  <si>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</si>
  <si>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</si>
  <si>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</si>
  <si>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</si>
  <si>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</si>
  <si>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</si>
  <si>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</si>
  <si>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</si>
  <si>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</si>
  <si>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</si>
  <si>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</si>
  <si>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</si>
  <si>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</si>
  <si>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</si>
  <si>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</si>
  <si>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</si>
  <si>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</si>
  <si>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</si>
  <si>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</si>
  <si>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</si>
  <si>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</si>
  <si>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</si>
  <si>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</si>
  <si>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</si>
  <si>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</si>
  <si>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</si>
  <si>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</si>
  <si>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</si>
  <si>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</si>
  <si>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</si>
  <si>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</si>
  <si>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</si>
  <si>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</si>
  <si>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</si>
  <si>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</si>
  <si>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</si>
  <si>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</si>
  <si>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</si>
  <si>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</si>
  <si>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</si>
  <si>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</si>
  <si>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</si>
  <si>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</si>
  <si>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</si>
  <si>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</si>
  <si>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</si>
  <si>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</si>
  <si>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</si>
  <si>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</si>
  <si>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</si>
  <si>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</si>
  <si>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</si>
  <si>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</si>
  <si>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</si>
  <si>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</si>
  <si>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</si>
  <si>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</si>
  <si>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</si>
  <si>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</si>
  <si>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</si>
  <si>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</si>
  <si>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</si>
  <si>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</si>
  <si>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</si>
  <si>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</si>
  <si>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</si>
  <si>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</si>
  <si>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</si>
  <si>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</si>
  <si>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</si>
  <si>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</si>
  <si>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</si>
  <si>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</si>
  <si>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</si>
  <si>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</si>
  <si>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</si>
  <si>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</si>
  <si>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</si>
  <si>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</si>
  <si>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</si>
  <si>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</si>
  <si>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</si>
  <si>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</si>
  <si>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</si>
  <si>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</si>
  <si>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</si>
  <si>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</si>
  <si>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</si>
  <si>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</si>
  <si>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</si>
  <si>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</si>
  <si>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</si>
  <si>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</si>
  <si>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</si>
  <si>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</si>
  <si>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</si>
  <si>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</si>
  <si>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</si>
  <si>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</si>
  <si>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</si>
  <si>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</si>
  <si>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</si>
  <si>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</si>
  <si>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</si>
  <si>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</si>
  <si>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</si>
  <si>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</si>
  <si>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</si>
  <si>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</si>
  <si>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</si>
  <si>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</si>
  <si>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</si>
  <si>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</si>
  <si>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</si>
  <si>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</si>
  <si>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</si>
  <si>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</si>
  <si>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</si>
  <si>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</si>
  <si>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</si>
  <si>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</si>
  <si>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</si>
  <si>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</si>
  <si>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</si>
  <si>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</si>
  <si>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</si>
  <si>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</si>
  <si>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</si>
  <si>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</si>
  <si>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</si>
  <si>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</si>
  <si>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</si>
  <si>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</si>
  <si>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</si>
  <si>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</si>
  <si>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</si>
  <si>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</si>
  <si>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</si>
  <si>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</si>
  <si>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</si>
  <si>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</si>
  <si>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</si>
  <si>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</si>
  <si>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</si>
  <si>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</si>
  <si>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</si>
  <si>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</si>
  <si>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</si>
  <si>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</si>
  <si>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</si>
  <si>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</si>
  <si>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</si>
  <si>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</si>
  <si>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</si>
  <si>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</si>
  <si>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</si>
  <si>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</si>
  <si>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</si>
  <si>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</si>
  <si>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</si>
  <si>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</si>
  <si>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</si>
  <si>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</si>
  <si>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</si>
  <si>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</si>
  <si>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</si>
  <si>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</si>
  <si>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</si>
  <si>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</si>
  <si>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</si>
  <si>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</si>
  <si>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</si>
  <si>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</si>
  <si>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</si>
  <si>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</si>
  <si>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</si>
  <si>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</si>
  <si>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</si>
  <si>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</si>
  <si>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</si>
  <si>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</si>
  <si>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</si>
  <si>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</si>
  <si>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</si>
  <si>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</si>
  <si>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</si>
  <si>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</si>
  <si>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</si>
  <si>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</si>
  <si>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</si>
  <si>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</si>
  <si>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</si>
  <si>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</si>
  <si>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</si>
  <si>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</si>
  <si>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</si>
  <si>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</si>
  <si>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</si>
  <si>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</si>
  <si>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</si>
  <si>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</si>
  <si>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</si>
  <si>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</si>
  <si>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</si>
  <si>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</si>
  <si>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</si>
  <si>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</si>
  <si>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</si>
  <si>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</si>
  <si>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</si>
  <si>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</si>
  <si>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</si>
  <si>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</si>
  <si>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</si>
  <si>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</si>
  <si>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</si>
  <si>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</si>
  <si>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</si>
  <si>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</si>
  <si>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</si>
  <si>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</si>
  <si>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</si>
  <si>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</si>
  <si>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</si>
  <si>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</si>
  <si>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</si>
  <si>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</si>
  <si>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</si>
  <si>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</si>
  <si>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</si>
  <si>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</si>
  <si>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</si>
  <si>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</si>
  <si>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</si>
  <si>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</si>
  <si>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</si>
  <si>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</si>
  <si>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</si>
  <si>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</si>
  <si>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</si>
  <si>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</si>
  <si>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</si>
  <si>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</si>
  <si>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</si>
  <si>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</si>
  <si>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</si>
  <si>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</si>
  <si>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</si>
  <si>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</si>
  <si>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</si>
  <si>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</si>
  <si>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</si>
  <si>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</si>
  <si>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</si>
  <si>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</si>
  <si>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</si>
  <si>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</si>
  <si>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</si>
  <si>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</si>
  <si>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</si>
  <si>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</si>
  <si>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</si>
  <si>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</si>
  <si>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</si>
  <si>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</si>
  <si>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</si>
  <si>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</si>
  <si>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</si>
  <si>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</si>
  <si>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</si>
  <si>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</si>
  <si>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</si>
  <si>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</si>
  <si>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</si>
  <si>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</si>
  <si>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</si>
  <si>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</si>
  <si>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</si>
  <si>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</si>
  <si>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</si>
  <si>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</si>
  <si>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</si>
  <si>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</si>
  <si>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</si>
  <si>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</si>
  <si>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</si>
  <si>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</si>
  <si>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</si>
  <si>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</si>
  <si>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</si>
  <si>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</si>
  <si>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</si>
  <si>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</si>
  <si>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</si>
  <si>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</si>
  <si>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</si>
  <si>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</si>
  <si>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</si>
  <si>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</si>
  <si>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</si>
  <si>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</si>
  <si>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</si>
  <si>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</si>
  <si>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</si>
  <si>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</si>
  <si>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</si>
  <si>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</si>
  <si>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</si>
  <si>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</si>
  <si>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</si>
  <si>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</si>
  <si>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</si>
  <si>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</si>
  <si>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</si>
  <si>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</si>
  <si>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</si>
  <si>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</si>
  <si>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</si>
  <si>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</si>
  <si>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</si>
  <si>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</si>
  <si>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</si>
  <si>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</si>
  <si>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</si>
  <si>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</si>
  <si>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</si>
  <si>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</si>
  <si>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</si>
  <si>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</si>
  <si>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</si>
  <si>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</si>
  <si>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</si>
  <si>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</si>
  <si>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</si>
  <si>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</si>
  <si>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</si>
  <si>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</si>
  <si>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</si>
  <si>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</si>
  <si>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</si>
  <si>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</si>
  <si>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</si>
  <si>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</si>
  <si>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</si>
  <si>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</si>
  <si>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</si>
  <si>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</si>
  <si>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</si>
  <si>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</si>
  <si>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</si>
  <si>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</si>
  <si>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</si>
  <si>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</si>
  <si>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</si>
  <si>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</si>
  <si>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</si>
  <si>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</si>
  <si>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</si>
  <si>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</si>
  <si>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</si>
  <si>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</si>
  <si>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</si>
  <si>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</si>
  <si>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</si>
  <si>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</si>
  <si>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</si>
  <si>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</si>
  <si>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</si>
  <si>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</si>
  <si>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</si>
  <si>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</si>
  <si>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</si>
  <si>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</si>
  <si>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</si>
  <si>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</si>
  <si>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</si>
  <si>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</si>
  <si>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</si>
  <si>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</si>
  <si>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</si>
  <si>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</si>
  <si>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</si>
  <si>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</si>
  <si>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</si>
  <si>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</si>
  <si>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</si>
  <si>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</si>
  <si>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</si>
  <si>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</si>
  <si>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</si>
  <si>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</si>
  <si>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</si>
  <si>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</si>
  <si>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</si>
  <si>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</si>
  <si>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</si>
  <si>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</si>
  <si>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</si>
  <si>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</si>
  <si>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</si>
  <si>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</si>
  <si>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</si>
  <si>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</si>
  <si>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</si>
  <si>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</si>
  <si>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</si>
  <si>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</si>
  <si>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</si>
  <si>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</si>
  <si>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</si>
  <si>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</si>
  <si>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</si>
  <si>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</si>
  <si>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</si>
  <si>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</si>
  <si>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</si>
  <si>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</si>
  <si>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</si>
  <si>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</si>
  <si>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</si>
  <si>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</si>
  <si>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</si>
  <si>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</si>
  <si>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</si>
  <si>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</si>
  <si>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</si>
  <si>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</si>
  <si>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</si>
  <si>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</si>
  <si>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</si>
  <si>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</si>
  <si>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</si>
  <si>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</si>
  <si>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</si>
  <si>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</si>
  <si>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</si>
  <si>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</si>
  <si>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</si>
  <si>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</si>
  <si>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</si>
  <si>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</si>
  <si>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</si>
  <si>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</si>
  <si>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</si>
  <si>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</si>
  <si>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</si>
  <si>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</si>
  <si>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</si>
  <si>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</si>
  <si>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</si>
  <si>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</si>
  <si>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</si>
  <si>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</si>
  <si>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</si>
  <si>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</si>
  <si>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</si>
  <si>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</si>
  <si>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</si>
  <si>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</si>
  <si>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</si>
  <si>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</si>
  <si>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</si>
  <si>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</si>
  <si>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</si>
  <si>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</si>
  <si>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</si>
  <si>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</si>
  <si>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</si>
  <si>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</si>
  <si>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</si>
  <si>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</si>
  <si>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</si>
  <si>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</si>
  <si>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</si>
  <si>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</si>
  <si>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</si>
  <si>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</si>
  <si>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</si>
  <si>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</si>
  <si>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</si>
  <si>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</si>
  <si>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</si>
  <si>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</si>
  <si>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</si>
  <si>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</si>
  <si>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</si>
  <si>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</si>
  <si>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</si>
  <si>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</si>
  <si>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</si>
  <si>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</si>
  <si>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</si>
  <si>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</si>
  <si>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</si>
  <si>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</si>
  <si>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</si>
  <si>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</si>
  <si>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</si>
  <si>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</si>
  <si>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</si>
  <si>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</si>
  <si>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</si>
  <si>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</si>
  <si>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</si>
  <si>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</si>
  <si>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</si>
  <si>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</si>
  <si>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</si>
  <si>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</si>
  <si>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</si>
  <si>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</si>
  <si>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</si>
  <si>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</si>
  <si>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</si>
  <si>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</si>
  <si>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</si>
  <si>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</si>
  <si>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</si>
  <si>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</si>
  <si>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</si>
  <si>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</si>
  <si>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</si>
  <si>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</si>
  <si>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</si>
  <si>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</si>
  <si>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</si>
  <si>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</si>
  <si>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</si>
  <si>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</si>
  <si>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</si>
  <si>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</si>
  <si>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</si>
  <si>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</si>
  <si>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</si>
  <si>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</si>
  <si>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</si>
  <si>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</si>
  <si>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</si>
  <si>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</si>
  <si>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</si>
  <si>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</si>
  <si>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</si>
  <si>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</si>
  <si>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</si>
  <si>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</si>
  <si>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</si>
  <si>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</si>
  <si>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</si>
  <si>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</si>
  <si>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</si>
  <si>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</si>
  <si>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</si>
  <si>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</si>
  <si>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</si>
  <si>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</si>
  <si>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</si>
  <si>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</si>
  <si>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</si>
  <si>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</si>
  <si>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</si>
  <si>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</si>
  <si>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</si>
  <si>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</si>
  <si>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</si>
  <si>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</si>
  <si>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</si>
  <si>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</si>
  <si>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</si>
  <si>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</si>
  <si>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</si>
  <si>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</si>
  <si>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</si>
  <si>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</si>
  <si>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</si>
  <si>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</si>
  <si>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</si>
  <si>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</si>
  <si>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</si>
  <si>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</si>
  <si>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</si>
  <si>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</si>
  <si>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</si>
  <si>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</si>
  <si>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</si>
  <si>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</si>
  <si>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</si>
  <si>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</si>
  <si>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</si>
  <si>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</si>
  <si>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</si>
  <si>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</si>
  <si>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</si>
  <si>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</si>
  <si>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</si>
  <si>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</si>
  <si>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</si>
  <si>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</si>
  <si>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</si>
  <si>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</si>
  <si>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</si>
  <si>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</si>
  <si>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</si>
  <si>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</si>
  <si>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</si>
  <si>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</si>
  <si>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</si>
  <si>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</si>
  <si>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</si>
  <si>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</si>
  <si>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</si>
  <si>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</si>
  <si>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</si>
  <si>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</si>
  <si>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</si>
  <si>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</si>
  <si>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</si>
  <si>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</si>
  <si>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</si>
  <si>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</si>
  <si>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</si>
  <si>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</si>
  <si>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</si>
  <si>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</si>
  <si>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</si>
  <si>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</si>
  <si>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</si>
  <si>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</si>
  <si>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</si>
  <si>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</si>
  <si>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</si>
  <si>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</si>
  <si>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</si>
  <si>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</si>
  <si>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</si>
  <si>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</si>
  <si>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</si>
  <si>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</si>
  <si>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</si>
  <si>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</si>
  <si>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</si>
  <si>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</si>
  <si>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</si>
  <si>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</si>
  <si>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</si>
  <si>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</si>
  <si>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</si>
  <si>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</si>
  <si>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</si>
  <si>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</si>
  <si>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</si>
  <si>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</si>
  <si>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</si>
  <si>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</si>
  <si>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</si>
  <si>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</si>
  <si>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</si>
  <si>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</si>
  <si>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</si>
  <si>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</si>
  <si>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</si>
  <si>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</si>
  <si>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</si>
  <si>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</si>
  <si>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</si>
  <si>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</si>
  <si>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</si>
  <si>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</si>
  <si>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</si>
  <si>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</si>
  <si>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</si>
  <si>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</si>
  <si>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</si>
  <si>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</si>
  <si>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</si>
  <si>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</si>
  <si>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</si>
  <si>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</si>
  <si>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</si>
  <si>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</si>
  <si>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</si>
  <si>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</si>
  <si>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</si>
  <si>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</si>
  <si>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</si>
  <si>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</si>
  <si>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</si>
  <si>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</si>
  <si>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</si>
  <si>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</si>
  <si>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</si>
  <si>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</si>
  <si>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</si>
  <si>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</si>
  <si>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</si>
  <si>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</si>
  <si>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</si>
  <si>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</si>
  <si>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</si>
  <si>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</si>
  <si>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</si>
  <si>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</si>
  <si>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</si>
  <si>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</si>
  <si>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</si>
  <si>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</si>
  <si>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</si>
  <si>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</si>
  <si>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</si>
  <si>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</si>
  <si>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</si>
  <si>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</si>
  <si>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</si>
  <si>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</si>
  <si>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</si>
  <si>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</si>
  <si>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</si>
  <si>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</si>
  <si>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</si>
  <si>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</si>
  <si>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</si>
  <si>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</si>
  <si>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</si>
  <si>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</si>
  <si>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</si>
  <si>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</si>
  <si>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</si>
  <si>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</si>
  <si>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</si>
  <si>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</si>
  <si>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</si>
  <si>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</si>
  <si>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</si>
  <si>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</si>
  <si>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</si>
  <si>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</si>
  <si>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</si>
  <si>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</si>
  <si>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</si>
  <si>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</si>
  <si>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</si>
  <si>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</si>
  <si>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</si>
  <si>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</si>
  <si>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</si>
  <si>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</si>
  <si>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</si>
  <si>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</si>
  <si>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</si>
  <si>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</si>
  <si>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</si>
  <si>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</si>
  <si>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</si>
  <si>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</si>
  <si>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</si>
  <si>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</si>
  <si>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</si>
  <si>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</si>
  <si>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</si>
  <si>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</si>
  <si>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</si>
  <si>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</si>
  <si>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</si>
  <si>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</si>
  <si>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</si>
  <si>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</si>
  <si>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</si>
  <si>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</si>
  <si>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</si>
  <si>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</si>
  <si>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</si>
  <si>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</si>
  <si>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</si>
  <si>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</si>
  <si>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</si>
  <si>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</si>
  <si>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</si>
  <si>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</si>
  <si>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</si>
  <si>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</si>
  <si>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</si>
  <si>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</si>
  <si>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</si>
  <si>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</si>
  <si>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</si>
  <si>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</si>
  <si>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</si>
  <si>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</si>
  <si>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</si>
  <si>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</si>
  <si>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</si>
  <si>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</si>
  <si>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</si>
  <si>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</si>
  <si>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</si>
  <si>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</si>
  <si>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</si>
  <si>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</si>
  <si>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</si>
  <si>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</si>
  <si>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</si>
  <si>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</si>
  <si>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</si>
  <si>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</si>
  <si>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</si>
  <si>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</si>
  <si>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</si>
  <si>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</si>
  <si>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</si>
  <si>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</si>
  <si>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</si>
  <si>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</si>
  <si>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</si>
  <si>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</si>
  <si>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</si>
  <si>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</si>
  <si>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</si>
  <si>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</si>
  <si>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</si>
  <si>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</si>
  <si>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</si>
  <si>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</si>
  <si>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</si>
  <si>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</si>
  <si>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</si>
  <si>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</si>
  <si>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</si>
  <si>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</si>
  <si>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</si>
  <si>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</si>
  <si>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</si>
  <si>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</si>
  <si>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</si>
  <si>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</si>
  <si>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</si>
  <si>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</si>
  <si>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</si>
  <si>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</si>
  <si>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</si>
  <si>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</si>
  <si>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</si>
  <si>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</si>
  <si>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</si>
  <si>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</si>
  <si>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</si>
  <si>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</si>
  <si>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</si>
  <si>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</si>
  <si>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</si>
  <si>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</si>
  <si>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</si>
  <si>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</si>
  <si>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</si>
  <si>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</si>
  <si>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</si>
  <si>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</si>
  <si>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</si>
  <si>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</si>
  <si>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</si>
  <si>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</si>
  <si>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</si>
  <si>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</si>
  <si>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</si>
  <si>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</si>
  <si>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</si>
  <si>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</si>
  <si>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</si>
  <si>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</si>
  <si>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</si>
  <si>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</si>
  <si>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</si>
  <si>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</si>
  <si>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</si>
  <si>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</si>
  <si>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</si>
  <si>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</si>
  <si>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</si>
  <si>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</si>
  <si>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</si>
  <si>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</si>
  <si>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</si>
  <si>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</si>
  <si>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</si>
  <si>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</si>
  <si>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</si>
  <si>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</si>
  <si>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</si>
  <si>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</si>
  <si>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</si>
  <si>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</si>
  <si>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</si>
  <si>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</si>
  <si>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</si>
  <si>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</si>
  <si>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</si>
  <si>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</si>
  <si>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</si>
  <si>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</si>
  <si>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</si>
  <si>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</si>
  <si>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</si>
  <si>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</si>
  <si>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</si>
  <si>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</si>
  <si>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</si>
  <si>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</si>
  <si>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</si>
  <si>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</si>
  <si>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</si>
  <si>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</si>
  <si>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</si>
  <si>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</si>
  <si>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</si>
  <si>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</si>
  <si>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</si>
  <si>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</si>
  <si>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</si>
  <si>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</si>
  <si>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</si>
  <si>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</si>
  <si>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</si>
  <si>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</si>
  <si>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</si>
  <si>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</si>
  <si>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</si>
  <si>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</si>
  <si>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</si>
  <si>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</si>
  <si>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</si>
  <si>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</si>
  <si>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</si>
  <si>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</si>
  <si>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</si>
  <si>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</si>
  <si>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</si>
  <si>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</si>
  <si>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</si>
  <si>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</si>
  <si>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</si>
  <si>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</si>
  <si>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</si>
  <si>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</si>
  <si>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</si>
  <si>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</si>
  <si>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</si>
  <si>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</si>
  <si>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</si>
  <si>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</si>
  <si>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</si>
  <si>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</si>
  <si>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</si>
  <si>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</si>
  <si>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</si>
  <si>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</si>
  <si>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</si>
  <si>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</si>
  <si>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</si>
  <si>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</si>
  <si>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</si>
  <si>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</si>
  <si>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</si>
  <si>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</si>
  <si>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</si>
  <si>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</si>
  <si>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</si>
  <si>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</si>
  <si>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</si>
  <si>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</si>
  <si>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</si>
  <si>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</si>
  <si>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</si>
  <si>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</si>
  <si>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</si>
  <si>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</si>
  <si>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</si>
  <si>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</si>
  <si>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</si>
  <si>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</si>
  <si>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</si>
  <si>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</si>
  <si>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</si>
  <si>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</si>
  <si>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</si>
  <si>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</si>
  <si>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</si>
  <si>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</si>
  <si>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</si>
  <si>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</si>
  <si>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</si>
  <si>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</si>
  <si>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</si>
  <si>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</si>
  <si>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</si>
  <si>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</si>
  <si>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</si>
  <si>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</si>
  <si>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</si>
  <si>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</si>
  <si>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</si>
  <si>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</si>
  <si>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</si>
  <si>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</si>
  <si>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</si>
  <si>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</si>
  <si>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</si>
  <si>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</si>
  <si>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</si>
  <si>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</si>
  <si>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</si>
  <si>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</si>
  <si>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</si>
  <si>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</si>
  <si>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</si>
  <si>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</si>
  <si>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</si>
  <si>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</si>
  <si>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</si>
  <si>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</si>
  <si>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</si>
  <si>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</si>
  <si>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</si>
  <si>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</si>
  <si>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</si>
  <si>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</si>
  <si>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</si>
  <si>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</si>
  <si>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</si>
  <si>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</si>
  <si>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</si>
  <si>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</si>
  <si>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</si>
  <si>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</si>
  <si>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</si>
  <si>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</si>
  <si>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</si>
  <si>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</si>
  <si>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</si>
  <si>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</si>
  <si>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</si>
  <si>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</si>
  <si>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</si>
  <si>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</si>
  <si>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</si>
  <si>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</si>
  <si>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</si>
  <si>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</si>
  <si>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</si>
  <si>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</si>
  <si>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</si>
  <si>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</si>
  <si>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</si>
  <si>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</si>
  <si>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</si>
  <si>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</si>
  <si>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</si>
  <si>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</si>
  <si>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</si>
  <si>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</si>
  <si>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</si>
  <si>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</si>
  <si>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</si>
  <si>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</si>
  <si>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</si>
  <si>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</si>
  <si>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</si>
  <si>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</si>
  <si>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</si>
  <si>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</si>
  <si>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</si>
  <si>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</si>
  <si>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</si>
  <si>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</si>
  <si>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</si>
  <si>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</si>
  <si>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</si>
  <si>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</si>
  <si>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</si>
  <si>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</si>
  <si>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</si>
  <si>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</si>
  <si>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</si>
  <si>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</si>
  <si>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</si>
  <si>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</si>
  <si>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</si>
  <si>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</si>
  <si>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</si>
  <si>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</si>
  <si>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</si>
  <si>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</si>
  <si>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</si>
  <si>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</si>
  <si>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</si>
  <si>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</si>
  <si>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</si>
  <si>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</si>
  <si>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</si>
  <si>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</si>
  <si>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</si>
  <si>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</si>
  <si>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</si>
  <si>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</si>
  <si>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</si>
  <si>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</si>
  <si>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</si>
  <si>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</si>
  <si>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</si>
  <si>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</si>
  <si>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</si>
  <si>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</si>
  <si>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</si>
  <si>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</si>
  <si>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</si>
  <si>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</si>
  <si>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</si>
  <si>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</si>
  <si>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</si>
  <si>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</si>
  <si>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</si>
  <si>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</si>
  <si>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</si>
  <si>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</si>
  <si>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</si>
  <si>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</si>
  <si>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</si>
  <si>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</si>
  <si>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</si>
  <si>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</si>
  <si>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</si>
  <si>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</si>
  <si>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</si>
  <si>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</si>
  <si>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</si>
  <si>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</si>
  <si>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</si>
  <si>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</si>
  <si>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</si>
  <si>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</si>
  <si>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</si>
  <si>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</si>
  <si>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</si>
  <si>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</si>
  <si>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</si>
  <si>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</si>
  <si>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</si>
  <si>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</si>
  <si>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</si>
  <si>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</si>
  <si>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</si>
  <si>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</si>
  <si>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</si>
  <si>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</si>
  <si>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</si>
  <si>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</si>
  <si>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</si>
  <si>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</si>
  <si>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</si>
  <si>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</si>
  <si>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</si>
  <si>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</si>
  <si>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</si>
  <si>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</si>
  <si>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</si>
  <si>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</si>
  <si>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</si>
  <si>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</si>
  <si>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</si>
  <si>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</si>
  <si>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</si>
  <si>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</si>
  <si>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</si>
  <si>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</si>
  <si>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</si>
  <si>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</si>
  <si>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</si>
  <si>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</si>
  <si>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</si>
  <si>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</si>
  <si>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</si>
  <si>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</si>
  <si>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</si>
  <si>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</si>
  <si>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</si>
  <si>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</si>
  <si>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</si>
  <si>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</si>
  <si>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</si>
  <si>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</si>
  <si>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</si>
  <si>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</si>
  <si>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</si>
  <si>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</si>
  <si>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</si>
  <si>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</si>
  <si>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</si>
  <si>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</si>
  <si>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</si>
  <si>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</si>
  <si>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</si>
  <si>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</si>
  <si>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</si>
  <si>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</si>
  <si>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</si>
  <si>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</si>
  <si>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</si>
  <si>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</si>
  <si>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</si>
  <si>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</si>
  <si>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</si>
  <si>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</si>
  <si>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</si>
  <si>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</si>
  <si>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</si>
  <si>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</si>
  <si>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</si>
  <si>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</si>
  <si>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</si>
  <si>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</si>
  <si>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</si>
  <si>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</si>
  <si>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</si>
  <si>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</si>
  <si>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</si>
  <si>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</si>
  <si>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</si>
  <si>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</si>
  <si>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</si>
  <si>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</si>
  <si>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</si>
  <si>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</si>
  <si>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</si>
  <si>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</si>
  <si>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</si>
  <si>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</si>
  <si>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</si>
  <si>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</si>
  <si>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</si>
  <si>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</si>
  <si>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</si>
  <si>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</si>
  <si>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</si>
  <si>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</si>
  <si>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</si>
  <si>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</si>
  <si>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</si>
  <si>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</si>
  <si>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</si>
  <si>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</si>
  <si>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</si>
  <si>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</si>
  <si>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</si>
  <si>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</si>
  <si>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</si>
  <si>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</si>
  <si>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</si>
  <si>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</si>
  <si>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</si>
  <si>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</si>
  <si>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</si>
  <si>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</si>
  <si>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</si>
  <si>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</si>
  <si>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</si>
  <si>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</si>
  <si>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</si>
  <si>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</si>
  <si>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</si>
  <si>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</si>
  <si>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</si>
  <si>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</si>
  <si>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</si>
  <si>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</si>
  <si>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</si>
  <si>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</si>
  <si>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</si>
  <si>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</si>
  <si>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</si>
  <si>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</si>
  <si>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</si>
  <si>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</si>
  <si>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</si>
  <si>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</si>
  <si>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</si>
  <si>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</si>
  <si>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</si>
  <si>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</si>
  <si>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</si>
  <si>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</si>
  <si>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</si>
  <si>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</si>
  <si>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</si>
  <si>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</si>
  <si>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</si>
  <si>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</si>
  <si>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</si>
  <si>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</si>
  <si>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</si>
  <si>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</si>
  <si>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</si>
  <si>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</si>
  <si>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</si>
  <si>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</si>
  <si>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</si>
  <si>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</si>
  <si>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</si>
  <si>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</si>
  <si>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</si>
  <si>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</si>
  <si>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</si>
  <si>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</si>
  <si>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</si>
  <si>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</si>
  <si>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</si>
  <si>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</si>
  <si>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</si>
  <si>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</si>
  <si>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</si>
  <si>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</si>
  <si>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</si>
  <si>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</si>
  <si>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</si>
  <si>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</si>
  <si>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</si>
  <si>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</si>
  <si>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</si>
  <si>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</si>
  <si>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</si>
  <si>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</si>
  <si>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</si>
  <si>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</si>
  <si>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</si>
  <si>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</si>
  <si>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</si>
  <si>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</si>
  <si>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</si>
  <si>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</si>
  <si>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</si>
  <si>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</si>
  <si>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</si>
  <si>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</si>
  <si>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</si>
  <si>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</si>
  <si>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</si>
  <si>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</si>
  <si>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</si>
  <si>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</si>
  <si>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</si>
  <si>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</si>
  <si>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</si>
  <si>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</si>
  <si>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</si>
  <si>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</si>
  <si>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</si>
  <si>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</si>
  <si>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</si>
  <si>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</si>
  <si>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</si>
  <si>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</si>
  <si>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</si>
  <si>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</si>
  <si>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</si>
  <si>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</si>
  <si>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</si>
  <si>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</si>
  <si>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</si>
  <si>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</si>
  <si>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</si>
  <si>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</si>
  <si>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</si>
  <si>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</si>
  <si>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</si>
  <si>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</si>
  <si>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</si>
  <si>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</si>
  <si>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</si>
  <si>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</si>
  <si>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</si>
  <si>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</si>
  <si>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</si>
  <si>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</si>
  <si>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</si>
  <si>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</si>
  <si>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</si>
  <si>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</si>
  <si>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</si>
  <si>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</si>
  <si>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</si>
  <si>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</si>
  <si>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</si>
  <si>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</si>
  <si>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</si>
  <si>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</si>
  <si>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</si>
  <si>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</si>
  <si>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</si>
  <si>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</si>
  <si>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</si>
  <si>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</si>
  <si>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</si>
  <si>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</si>
  <si>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</si>
  <si>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</si>
  <si>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</si>
  <si>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</si>
  <si>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</si>
  <si>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</si>
  <si>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</si>
  <si>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</si>
  <si>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</si>
  <si>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</si>
  <si>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</si>
  <si>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</si>
  <si>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</si>
  <si>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</si>
  <si>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</si>
  <si>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</si>
  <si>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</si>
  <si>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</si>
  <si>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</si>
  <si>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</si>
  <si>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</si>
  <si>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</si>
  <si>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</si>
  <si>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</si>
  <si>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</si>
  <si>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</si>
  <si>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</si>
  <si>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</si>
  <si>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</si>
  <si>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</si>
  <si>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</si>
  <si>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</si>
  <si>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</si>
  <si>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</si>
  <si>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</si>
  <si>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</si>
  <si>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</si>
  <si>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</si>
  <si>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</si>
  <si>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</si>
  <si>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</si>
  <si>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</si>
  <si>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</si>
  <si>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</si>
  <si>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</si>
  <si>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</si>
  <si>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</si>
  <si>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</si>
  <si>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</si>
  <si>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</si>
  <si>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</si>
  <si>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</si>
  <si>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</si>
  <si>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</si>
  <si>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</si>
  <si>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</si>
  <si>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</si>
  <si>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</si>
  <si>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</si>
  <si>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</si>
  <si>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</si>
  <si>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</si>
  <si>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</si>
  <si>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</si>
  <si>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</si>
  <si>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</si>
  <si>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</si>
  <si>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</si>
  <si>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</si>
  <si>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</si>
  <si>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</si>
  <si>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</si>
  <si>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</si>
  <si>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</si>
  <si>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</si>
  <si>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</si>
  <si>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</si>
  <si>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</si>
  <si>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</si>
  <si>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</si>
  <si>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</si>
  <si>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</si>
  <si>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</si>
  <si>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</si>
  <si>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</si>
  <si>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</si>
  <si>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</si>
  <si>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</si>
  <si>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</si>
  <si>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</si>
  <si>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</si>
  <si>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</si>
  <si>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</si>
  <si>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</si>
  <si>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</si>
  <si>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</si>
  <si>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</si>
  <si>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</si>
  <si>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</si>
  <si>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</si>
  <si>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</si>
  <si>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</si>
  <si>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</si>
  <si>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</si>
  <si>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</si>
  <si>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</si>
  <si>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</si>
  <si>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</si>
  <si>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</si>
  <si>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</si>
  <si>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</si>
  <si>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</si>
  <si>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</si>
  <si>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</si>
  <si>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</si>
  <si>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</si>
  <si>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</si>
  <si>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</si>
  <si>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</si>
  <si>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</si>
  <si>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</si>
  <si>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</si>
  <si>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</si>
  <si>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</si>
  <si>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</si>
  <si>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</si>
  <si>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</si>
  <si>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</si>
  <si>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</si>
  <si>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</si>
  <si>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</si>
  <si>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</si>
  <si>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</si>
  <si>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</si>
  <si>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</si>
  <si>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</si>
  <si>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</si>
  <si>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</si>
  <si>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</si>
  <si>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</si>
  <si>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</si>
  <si>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</si>
  <si>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</si>
  <si>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</si>
  <si>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</si>
  <si>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</si>
  <si>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</si>
  <si>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</si>
  <si>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</si>
  <si>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</si>
  <si>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</si>
  <si>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</si>
  <si>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</si>
  <si>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</si>
  <si>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</si>
  <si>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</si>
  <si>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</si>
  <si>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</si>
  <si>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</si>
  <si>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</si>
  <si>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</si>
  <si>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</si>
  <si>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</si>
  <si>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</si>
  <si>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</si>
  <si>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</si>
  <si>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</si>
  <si>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</si>
  <si>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</si>
  <si>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</si>
  <si>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</si>
  <si>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</si>
  <si>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</si>
  <si>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</si>
  <si>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</si>
  <si>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</si>
  <si>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</si>
  <si>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</si>
  <si>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</si>
  <si>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</si>
  <si>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</si>
  <si>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</si>
  <si>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</si>
  <si>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</si>
  <si>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</si>
  <si>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</si>
  <si>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</si>
  <si>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</si>
  <si>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</si>
  <si>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</si>
  <si>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</si>
  <si>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</si>
  <si>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</si>
  <si>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</si>
  <si>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</si>
  <si>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</si>
  <si>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</si>
  <si>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</si>
  <si>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</si>
  <si>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</si>
  <si>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</si>
  <si>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</si>
  <si>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</si>
  <si>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</si>
  <si>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</si>
  <si>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</si>
  <si>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</si>
  <si>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</si>
  <si>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</si>
  <si>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</si>
  <si>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</si>
  <si>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</si>
  <si>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</si>
  <si>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</si>
  <si>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</si>
  <si>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</si>
  <si>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</si>
  <si>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</si>
  <si>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</si>
  <si>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</si>
  <si>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</si>
  <si>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</si>
  <si>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</si>
  <si>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</si>
  <si>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</si>
  <si>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</si>
  <si>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</si>
  <si>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</si>
  <si>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</si>
  <si>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</si>
  <si>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</si>
  <si>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</si>
  <si>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</si>
  <si>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</si>
  <si>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</si>
  <si>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</si>
  <si>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</si>
  <si>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</si>
  <si>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</si>
  <si>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</si>
  <si>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</si>
  <si>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</si>
  <si>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</si>
  <si>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</si>
  <si>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</si>
  <si>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</si>
  <si>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</si>
  <si>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</si>
  <si>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</si>
  <si>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</si>
  <si>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</si>
  <si>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</si>
  <si>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</si>
  <si>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</si>
  <si>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</si>
  <si>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</si>
  <si>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</si>
  <si>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</si>
  <si>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</si>
  <si>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</si>
  <si>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</si>
  <si>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</si>
  <si>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</si>
  <si>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</si>
  <si>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</si>
  <si>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</si>
  <si>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</si>
  <si>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</si>
  <si>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</si>
  <si>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</si>
  <si>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</si>
  <si>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</si>
  <si>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</si>
  <si>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</si>
  <si>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</si>
  <si>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</si>
  <si>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</si>
  <si>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</si>
  <si>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</si>
  <si>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</si>
  <si>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</si>
  <si>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</si>
  <si>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</si>
  <si>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</si>
  <si>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</si>
  <si>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</si>
  <si>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</si>
  <si>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</si>
  <si>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</si>
  <si>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</si>
  <si>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</si>
  <si>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</si>
  <si>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</si>
  <si>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</si>
  <si>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</si>
  <si>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</si>
  <si>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</si>
  <si>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</si>
  <si>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</si>
  <si>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</si>
  <si>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</si>
  <si>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</si>
  <si>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</si>
  <si>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</si>
  <si>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</si>
  <si>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</si>
  <si>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</si>
  <si>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</si>
  <si>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</si>
  <si>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</si>
  <si>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</si>
  <si>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</si>
  <si>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</si>
  <si>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</si>
  <si>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</si>
  <si>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</si>
  <si>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</si>
  <si>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</si>
  <si>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</si>
  <si>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</si>
  <si>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</si>
  <si>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</si>
  <si>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</si>
  <si>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</si>
  <si>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</si>
  <si>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</si>
  <si>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</si>
  <si>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</si>
  <si>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</si>
  <si>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</si>
  <si>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</si>
  <si>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</si>
  <si>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</si>
  <si>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</si>
  <si>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</si>
  <si>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</si>
  <si>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</si>
  <si>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</si>
  <si>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</si>
  <si>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</si>
  <si>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</si>
  <si>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</si>
  <si>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</si>
  <si>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</si>
  <si>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</si>
  <si>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</si>
  <si>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</si>
  <si>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</si>
  <si>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</si>
  <si>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</si>
  <si>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</si>
  <si>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</si>
  <si>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</si>
  <si>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</si>
  <si>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</si>
  <si>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</si>
  <si>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</si>
  <si>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</si>
  <si>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</si>
  <si>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</si>
  <si>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</si>
  <si>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</si>
  <si>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</si>
  <si>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</si>
  <si>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</si>
  <si>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</si>
  <si>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</si>
  <si>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</si>
  <si>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</si>
  <si>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</si>
  <si>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</si>
  <si>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</si>
  <si>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</si>
  <si>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</si>
  <si>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</si>
  <si>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</si>
  <si>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</si>
  <si>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</si>
  <si>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</si>
  <si>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</si>
  <si>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</si>
  <si>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</si>
  <si>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</si>
  <si>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</si>
  <si>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</si>
  <si>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</si>
  <si>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</si>
  <si>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</si>
  <si>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</si>
  <si>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</si>
  <si>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</si>
  <si>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</si>
  <si>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</si>
  <si>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</si>
  <si>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</si>
  <si>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</si>
  <si>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</si>
  <si>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</si>
  <si>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</si>
  <si>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</si>
  <si>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</si>
  <si>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</si>
  <si>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</si>
  <si>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</si>
  <si>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</si>
  <si>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</si>
  <si>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</si>
  <si>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</si>
  <si>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</si>
  <si>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</si>
  <si>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</si>
  <si>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</si>
  <si>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</si>
  <si>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</si>
  <si>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</si>
  <si>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</si>
  <si>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</si>
  <si>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</si>
  <si>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</si>
  <si>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</si>
  <si>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</si>
  <si>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</si>
  <si>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</si>
  <si>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</si>
  <si>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</si>
  <si>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</si>
  <si>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</si>
  <si>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</si>
  <si>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</si>
  <si>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</si>
  <si>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</si>
  <si>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</si>
  <si>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</si>
  <si>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</si>
  <si>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</si>
  <si>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</si>
  <si>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</si>
  <si>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</si>
  <si>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</si>
  <si>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</si>
  <si>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</si>
  <si>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</si>
  <si>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</si>
  <si>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</si>
  <si>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</si>
  <si>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</si>
  <si>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</si>
  <si>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</si>
  <si>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</si>
  <si>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</si>
  <si>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</si>
  <si>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</si>
  <si>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</si>
  <si>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</si>
  <si>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</si>
  <si>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</si>
  <si>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</si>
  <si>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</si>
  <si>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</si>
  <si>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</si>
  <si>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</si>
  <si>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</si>
  <si>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</si>
  <si>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</si>
  <si>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</si>
  <si>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</si>
  <si>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</si>
  <si>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</si>
  <si>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</si>
  <si>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</si>
  <si>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</si>
  <si>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</si>
  <si>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</si>
  <si>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</si>
  <si>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</si>
  <si>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</si>
  <si>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</si>
  <si>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</si>
  <si>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</si>
  <si>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</si>
  <si>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</si>
  <si>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</si>
  <si>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</si>
  <si>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</si>
  <si>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</si>
  <si>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</si>
  <si>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</si>
  <si>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</si>
  <si>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</si>
  <si>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</si>
  <si>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</si>
  <si>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</si>
  <si>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</si>
  <si>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</si>
  <si>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</si>
  <si>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</si>
  <si>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</si>
  <si>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</si>
  <si>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</si>
  <si>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</si>
  <si>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</si>
  <si>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</si>
  <si>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</si>
  <si>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</si>
  <si>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</si>
  <si>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</si>
  <si>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</si>
  <si>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</si>
  <si>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</si>
  <si>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</si>
  <si>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</si>
  <si>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</si>
  <si>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</si>
  <si>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</si>
  <si>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</si>
  <si>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</si>
  <si>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</si>
  <si>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</si>
  <si>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</si>
  <si>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</si>
  <si>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</si>
  <si>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</si>
  <si>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</si>
  <si>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</si>
  <si>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</si>
  <si>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</si>
  <si>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</si>
  <si>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</si>
  <si>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</si>
  <si>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</si>
  <si>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</si>
  <si>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</si>
  <si>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</si>
  <si>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</si>
  <si>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</si>
  <si>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</si>
  <si>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</si>
  <si>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</si>
  <si>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</si>
  <si>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</si>
  <si>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</si>
  <si>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</si>
  <si>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</si>
  <si>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</si>
  <si>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</si>
  <si>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</si>
  <si>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</si>
  <si>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</si>
  <si>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</si>
  <si>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</si>
  <si>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</si>
  <si>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</si>
  <si>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</si>
  <si>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</si>
  <si>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</si>
  <si>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</si>
  <si>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</si>
  <si>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</si>
  <si>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</si>
  <si>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</si>
  <si>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</si>
  <si>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</si>
  <si>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</si>
  <si>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</si>
  <si>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</si>
  <si>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</si>
  <si>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</si>
  <si>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</si>
  <si>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</si>
  <si>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</si>
  <si>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</si>
  <si>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</si>
  <si>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</si>
  <si>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</si>
  <si>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</si>
  <si>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</si>
  <si>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</si>
  <si>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</si>
  <si>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</si>
  <si>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</si>
  <si>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</si>
  <si>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</si>
  <si>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</si>
  <si>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</si>
  <si>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</si>
  <si>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</si>
  <si>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</si>
  <si>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</si>
  <si>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</si>
  <si>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</si>
  <si>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</si>
  <si>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</si>
  <si>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</si>
  <si>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</si>
  <si>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</si>
  <si>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</si>
  <si>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</si>
  <si>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</si>
  <si>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</si>
  <si>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</si>
  <si>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</si>
  <si>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</si>
  <si>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</si>
  <si>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</si>
  <si>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</si>
  <si>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</si>
  <si>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</si>
  <si>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</si>
  <si>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</si>
  <si>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</si>
  <si>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</si>
  <si>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</si>
  <si>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</si>
  <si>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</si>
  <si>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</si>
  <si>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</si>
  <si>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</si>
  <si>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</si>
  <si>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</si>
  <si>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</si>
  <si>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</si>
  <si>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</si>
  <si>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</si>
  <si>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</si>
  <si>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</si>
  <si>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</si>
  <si>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</si>
  <si>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</si>
  <si>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</si>
  <si>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</si>
  <si>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</si>
  <si>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</si>
  <si>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</si>
  <si>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</si>
  <si>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</si>
  <si>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</si>
  <si>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</si>
  <si>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</si>
  <si>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</si>
  <si>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</si>
  <si>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</si>
  <si>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</si>
  <si>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</si>
  <si>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</si>
  <si>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</si>
  <si>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</si>
  <si>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</si>
  <si>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</si>
  <si>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</si>
  <si>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</si>
  <si>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</si>
  <si>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</si>
  <si>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</si>
  <si>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</si>
  <si>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</si>
  <si>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</si>
  <si>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</si>
  <si>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</si>
  <si>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</si>
  <si>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</si>
  <si>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</si>
  <si>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</si>
  <si>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</si>
  <si>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</si>
  <si>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</si>
  <si>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</si>
  <si>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</si>
  <si>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</si>
  <si>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</si>
  <si>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</si>
  <si>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</si>
  <si>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</si>
  <si>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</si>
  <si>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</si>
  <si>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</si>
  <si>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</si>
  <si>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</si>
  <si>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</si>
  <si>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</si>
  <si>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</si>
  <si>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</si>
  <si>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</si>
  <si>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</si>
  <si>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</si>
  <si>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</si>
  <si>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</si>
  <si>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</si>
  <si>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</si>
  <si>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</si>
  <si>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</si>
  <si>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</si>
  <si>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</si>
  <si>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</si>
  <si>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</si>
  <si>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</si>
  <si>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</si>
  <si>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</si>
  <si>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</si>
  <si>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</si>
  <si>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</si>
  <si>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</si>
  <si>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</si>
  <si>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</si>
  <si>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</si>
  <si>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</si>
  <si>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</si>
  <si>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</si>
  <si>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</si>
  <si>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</si>
  <si>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</si>
  <si>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</si>
  <si>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</si>
  <si>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</si>
  <si>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</si>
  <si>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</si>
  <si>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</si>
  <si>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</si>
  <si>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</si>
  <si>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</si>
  <si>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</si>
  <si>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</si>
  <si>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</si>
  <si>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</si>
  <si>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</si>
  <si>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</si>
  <si>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</si>
  <si>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</si>
  <si>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</si>
  <si>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</si>
  <si>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</si>
  <si>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</si>
  <si>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</si>
  <si>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</si>
  <si>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</si>
  <si>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</si>
  <si>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</si>
  <si>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</si>
  <si>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</si>
  <si>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</si>
  <si>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</si>
  <si>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</si>
  <si>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</si>
  <si>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</si>
  <si>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</si>
  <si>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</si>
  <si>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</si>
  <si>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</si>
  <si>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</si>
  <si>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</si>
  <si>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</si>
  <si>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</si>
  <si>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</si>
  <si>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</si>
  <si>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</si>
  <si>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</si>
  <si>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</si>
  <si>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</si>
  <si>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</si>
  <si>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</si>
  <si>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</si>
  <si>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</si>
  <si>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</si>
  <si>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</si>
  <si>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</si>
  <si>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A04.30.010</t>
  </si>
  <si>
    <t>Ультразвуковое исследование органов малого таза комплексное (трансвагинальное и трансабдоминальное)</t>
  </si>
  <si>
    <t>A26.20.034.001  *****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</si>
  <si>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</si>
  <si>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</si>
  <si>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</si>
  <si>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</si>
  <si>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</si>
  <si>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</si>
  <si>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</si>
  <si>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</si>
  <si>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</si>
  <si>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</si>
  <si>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</si>
  <si>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</si>
  <si>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</si>
  <si>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>A26.21.036.001  *****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</si>
  <si>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</si>
  <si>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A09.05.130.001</t>
  </si>
  <si>
    <t>Исследование уровня простатспецифического антигена свободного в крови</t>
  </si>
  <si>
    <t>A26.21.034.001  *****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</si>
  <si>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</si>
  <si>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</si>
  <si>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</si>
  <si>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</si>
  <si>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</si>
  <si>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</si>
  <si>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</si>
  <si>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A08.20.017.001</t>
  </si>
  <si>
    <t>Цитологическое исследование микропрепарата цервикального канала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</si>
  <si>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</si>
  <si>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</si>
  <si>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</si>
  <si>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</si>
  <si>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 xml:space="preserve">*****тариф применяется только в рамках взаиморасчетов между медицинскими организациями для проведения </t>
  </si>
  <si>
    <t>диспансеризации взрослого населеня репродуктивного возраста по оценке репродуктивного здоровья</t>
  </si>
  <si>
    <t>A01.20.006</t>
  </si>
  <si>
    <t>Пальпация молочных желез</t>
  </si>
  <si>
    <t>A02.20.001</t>
  </si>
  <si>
    <t>Осмотр шейки матки в зеркалах</t>
  </si>
  <si>
    <t>A08.20.017.002</t>
  </si>
  <si>
    <t>Жидкостное цитологическое исследование микропрепарата шейки матки</t>
  </si>
  <si>
    <t>A26.05.019.002</t>
  </si>
  <si>
    <t>Определение РНК вируса гепатита C (Hepatitis C virus) в крови методом ПЦР, количественное исследование</t>
  </si>
  <si>
    <t xml:space="preserve"> Приложение № 28 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</si>
  <si>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</si>
  <si>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</si>
  <si>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</si>
  <si>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</si>
  <si>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</si>
  <si>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</si>
  <si>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</si>
  <si>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</si>
  <si>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</si>
  <si>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</si>
  <si>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</si>
  <si>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Коэффициент специфики оказания медицинской помощи (с учетом отдельного повышающего коэффициента (полномочия фельдшера и/или медицинской сестры))</t>
  </si>
  <si>
    <t>Объем средств на финансовое обеспечение ФЗ/ФАП с учетом коэффициента специфики оказания медицинской помощи</t>
  </si>
  <si>
    <t>Примечание (период финансирования)</t>
  </si>
  <si>
    <t>областное государственное бюджетное учреждение здравоохранения «Чунская районная больница»</t>
  </si>
  <si>
    <t>ФАП п. Бидога</t>
  </si>
  <si>
    <t>+</t>
  </si>
  <si>
    <t>-</t>
  </si>
  <si>
    <t>с 01.01.2024г.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</si>
  <si>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</si>
  <si>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</si>
  <si>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</si>
  <si>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</si>
  <si>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</si>
  <si>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</si>
  <si>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</si>
  <si>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</si>
  <si>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</si>
  <si>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</si>
  <si>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</si>
  <si>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</si>
  <si>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</si>
  <si>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</si>
  <si>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</si>
  <si>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</si>
  <si>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</si>
  <si>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</si>
  <si>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</si>
  <si>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</si>
  <si>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</si>
  <si>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</si>
  <si>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с. Бунбуй</t>
  </si>
  <si>
    <t>18</t>
  </si>
  <si>
    <t>областное государственное бюджетное учреждение здравоохранения «Тайшетская районная больница»</t>
  </si>
  <si>
    <t>ФАП поселок ж/д станции Разгон</t>
  </si>
  <si>
    <t>19</t>
  </si>
  <si>
    <t>ФАП с. Заречное</t>
  </si>
  <si>
    <t>20</t>
  </si>
  <si>
    <t>ФАП д. Коновалово</t>
  </si>
  <si>
    <t>21</t>
  </si>
  <si>
    <t>ФАП д. Сафроновка</t>
  </si>
  <si>
    <t>22</t>
  </si>
  <si>
    <t>ФАП пос ж/д ст Облепиха</t>
  </si>
  <si>
    <t>23</t>
  </si>
  <si>
    <t>ФАП с. Конторка</t>
  </si>
  <si>
    <t>24</t>
  </si>
  <si>
    <t>ФАП с. Бирюса</t>
  </si>
  <si>
    <t>25</t>
  </si>
  <si>
    <t>ФАП с. Березовка</t>
  </si>
  <si>
    <t>26</t>
  </si>
  <si>
    <t>ФАП с Старый Акульшет</t>
  </si>
  <si>
    <t>27</t>
  </si>
  <si>
    <t>ФАП д Новый Акульшет</t>
  </si>
  <si>
    <t>28</t>
  </si>
  <si>
    <t>ФАП с. Борисово</t>
  </si>
  <si>
    <t>29</t>
  </si>
  <si>
    <t>ФАП пос.ст. Акульшет</t>
  </si>
  <si>
    <t>30</t>
  </si>
  <si>
    <t>ФАП д. Парижская коммуна</t>
  </si>
  <si>
    <t>31</t>
  </si>
  <si>
    <t>ФАП д. Тимирязева</t>
  </si>
  <si>
    <t>32</t>
  </si>
  <si>
    <t>ФАП п. Пея</t>
  </si>
  <si>
    <t>33</t>
  </si>
  <si>
    <t>ФАП п. Полинчет</t>
  </si>
  <si>
    <t>34</t>
  </si>
  <si>
    <t>ФАП с. Половино-Черемхово</t>
  </si>
  <si>
    <t>35</t>
  </si>
  <si>
    <t>ФАП с. Шелаево</t>
  </si>
  <si>
    <t>36</t>
  </si>
  <si>
    <t>ФАП с. Талая</t>
  </si>
  <si>
    <t>37</t>
  </si>
  <si>
    <t>ФАП д. Тремино</t>
  </si>
  <si>
    <t>38</t>
  </si>
  <si>
    <t>ФАП п.Новотремино</t>
  </si>
  <si>
    <t>39</t>
  </si>
  <si>
    <t>ФАП с. Джогино</t>
  </si>
  <si>
    <t>40</t>
  </si>
  <si>
    <t>ФАП с.Нижняя Заимка</t>
  </si>
  <si>
    <t>41</t>
  </si>
  <si>
    <t>ФАП с. Черчет</t>
  </si>
  <si>
    <t>42</t>
  </si>
  <si>
    <t>ФАП с. Бузыканово</t>
  </si>
  <si>
    <t>43</t>
  </si>
  <si>
    <t>ФАП д. Троицк</t>
  </si>
  <si>
    <t>44</t>
  </si>
  <si>
    <t>ФАП п. Сереброво</t>
  </si>
  <si>
    <t>45</t>
  </si>
  <si>
    <t>ФАП с. Рождественка</t>
  </si>
  <si>
    <t>46</t>
  </si>
  <si>
    <t>ФАП д. Сергина</t>
  </si>
  <si>
    <t>47</t>
  </si>
  <si>
    <t>ФАП д. Пуляева</t>
  </si>
  <si>
    <t>48</t>
  </si>
  <si>
    <t>ФАП поселок ж/д станция Тамтачет</t>
  </si>
  <si>
    <t>49</t>
  </si>
  <si>
    <t>ФАП д. Байроновка</t>
  </si>
  <si>
    <t>50</t>
  </si>
  <si>
    <t>областное государственное бюджетное учреждение здравоохранения «Усольская городская больница»</t>
  </si>
  <si>
    <t>ФАП с. Мальта</t>
  </si>
  <si>
    <t>51</t>
  </si>
  <si>
    <t>ФАП д. Култук</t>
  </si>
  <si>
    <t>52</t>
  </si>
  <si>
    <t>ФАП д. Кочерикова</t>
  </si>
  <si>
    <t>53</t>
  </si>
  <si>
    <t>ФАП п. Большая Черемшанка</t>
  </si>
  <si>
    <t>54</t>
  </si>
  <si>
    <t>ФАП п. Октябрьский</t>
  </si>
  <si>
    <t>55</t>
  </si>
  <si>
    <t>ФАП п. Озерный</t>
  </si>
  <si>
    <t>56</t>
  </si>
  <si>
    <t>ФАП д. Бадай</t>
  </si>
  <si>
    <t>57</t>
  </si>
  <si>
    <t xml:space="preserve">ФАП д. Ключевая </t>
  </si>
  <si>
    <t>58</t>
  </si>
  <si>
    <t>ФАП п.ж.д.ст. Тельма</t>
  </si>
  <si>
    <t>59</t>
  </si>
  <si>
    <t>ФАП д. Большежилкина</t>
  </si>
  <si>
    <t>60</t>
  </si>
  <si>
    <t>ФАП д. Буреть</t>
  </si>
  <si>
    <t>61</t>
  </si>
  <si>
    <t>ФАП с. Хайта</t>
  </si>
  <si>
    <t>62</t>
  </si>
  <si>
    <t>ФАП с. Биликтуй</t>
  </si>
  <si>
    <t>63</t>
  </si>
  <si>
    <t>ФАП с. Холмушино</t>
  </si>
  <si>
    <t>64</t>
  </si>
  <si>
    <t>ФАП с. Целоты</t>
  </si>
  <si>
    <t>65</t>
  </si>
  <si>
    <t>ФАП д. Старая Ясачная</t>
  </si>
  <si>
    <t>66</t>
  </si>
  <si>
    <t>ФАП п. Набережный</t>
  </si>
  <si>
    <t>67</t>
  </si>
  <si>
    <t>областное государственное бюджетное учреждение здравоохранения «Катангская районная больница»</t>
  </si>
  <si>
    <t>ФАП с. Непа</t>
  </si>
  <si>
    <t>68</t>
  </si>
  <si>
    <t>ФАП с. Бур</t>
  </si>
  <si>
    <t>69</t>
  </si>
  <si>
    <t>ФАП с. Подволошино</t>
  </si>
  <si>
    <t>70</t>
  </si>
  <si>
    <t>ФАП с.Ерема</t>
  </si>
  <si>
    <t>71</t>
  </si>
  <si>
    <t>ФАП с.Оськино</t>
  </si>
  <si>
    <t>72</t>
  </si>
  <si>
    <t>ФАП с. Наканно</t>
  </si>
  <si>
    <t>73</t>
  </si>
  <si>
    <t>ФАП с. Тетея</t>
  </si>
  <si>
    <t>74</t>
  </si>
  <si>
    <t>ФАП с. Ика</t>
  </si>
  <si>
    <t>75</t>
  </si>
  <si>
    <t>ФАП с. Токма</t>
  </si>
  <si>
    <t>76</t>
  </si>
  <si>
    <t>ФАП с.Хамакар</t>
  </si>
  <si>
    <t>77</t>
  </si>
  <si>
    <t>ФАП с.Преображенка</t>
  </si>
  <si>
    <t>78</t>
  </si>
  <si>
    <t>областное государственное бюджетное учреждение здравоохранения «Районная больница г. Бодайбо»</t>
  </si>
  <si>
    <t>ФАП п. Васильевский</t>
  </si>
  <si>
    <t>79</t>
  </si>
  <si>
    <t>ФАП п. Маракан</t>
  </si>
  <si>
    <t>80</t>
  </si>
  <si>
    <t>областное государственное бюджетное учреждение здравоохранения «Районная больница п. Мама»</t>
  </si>
  <si>
    <t>ФАП п. Витимский</t>
  </si>
  <si>
    <t>81</t>
  </si>
  <si>
    <t>ФАП п. Мусковит</t>
  </si>
  <si>
    <t>82</t>
  </si>
  <si>
    <t>ФАП п. Луговский</t>
  </si>
  <si>
    <t>83</t>
  </si>
  <si>
    <t>ФАП п. Колотовка</t>
  </si>
  <si>
    <t>84</t>
  </si>
  <si>
    <t>областное государственное бюджетное учреждение здравоохранения «Слюдянская районная больница»</t>
  </si>
  <si>
    <t>ФАП пос.Новоснежная</t>
  </si>
  <si>
    <t>85</t>
  </si>
  <si>
    <t>ФАП пос. Мурино</t>
  </si>
  <si>
    <t>86</t>
  </si>
  <si>
    <t>ФАП д.Быстрая</t>
  </si>
  <si>
    <t>87</t>
  </si>
  <si>
    <t>ФАП с.Тибельти</t>
  </si>
  <si>
    <t>88</t>
  </si>
  <si>
    <t>ФАП пос. Мангутай</t>
  </si>
  <si>
    <t>89</t>
  </si>
  <si>
    <t>ФАП р.п.Байкал</t>
  </si>
  <si>
    <t>90</t>
  </si>
  <si>
    <t>ФАП п.ж.д.ст.Ангасолка</t>
  </si>
  <si>
    <t>91</t>
  </si>
  <si>
    <t xml:space="preserve">ФАП п. Солзан </t>
  </si>
  <si>
    <t>92</t>
  </si>
  <si>
    <t>областное государственное бюджетное учреждение здравоохранения «Братская районная больница»</t>
  </si>
  <si>
    <t>ФАП с. Александровка</t>
  </si>
  <si>
    <t>93</t>
  </si>
  <si>
    <t>ФАП д. Бада</t>
  </si>
  <si>
    <t>94</t>
  </si>
  <si>
    <t>ФАП д. Барчим</t>
  </si>
  <si>
    <t>95</t>
  </si>
  <si>
    <t>ФАП п. Боровской</t>
  </si>
  <si>
    <t>96</t>
  </si>
  <si>
    <t>ФАП п. Бурнинская Вихоря</t>
  </si>
  <si>
    <t>97</t>
  </si>
  <si>
    <t>ФАП п. Добчур</t>
  </si>
  <si>
    <t>98</t>
  </si>
  <si>
    <t>ФАП с. Дубынино</t>
  </si>
  <si>
    <t>99</t>
  </si>
  <si>
    <t>ФАП с. Зарбь</t>
  </si>
  <si>
    <t>100</t>
  </si>
  <si>
    <t>ФАП п. Зяба</t>
  </si>
  <si>
    <t>101</t>
  </si>
  <si>
    <t xml:space="preserve">ФАП д. Карай </t>
  </si>
  <si>
    <t>102</t>
  </si>
  <si>
    <t>ФАП д. Кардой</t>
  </si>
  <si>
    <t>103</t>
  </si>
  <si>
    <t>ФАП с. Кобь</t>
  </si>
  <si>
    <t>104</t>
  </si>
  <si>
    <t>ФАП д. Куватка</t>
  </si>
  <si>
    <t>105</t>
  </si>
  <si>
    <t>ФАП с. Кузнецовка</t>
  </si>
  <si>
    <t>106</t>
  </si>
  <si>
    <t>ФАП д. Кумейка</t>
  </si>
  <si>
    <t>107</t>
  </si>
  <si>
    <t>ФАП д. Леонова</t>
  </si>
  <si>
    <t>108</t>
  </si>
  <si>
    <t>ФАП п. Луговой</t>
  </si>
  <si>
    <t>109</t>
  </si>
  <si>
    <t>ФАП п. Мамырь</t>
  </si>
  <si>
    <t>110</t>
  </si>
  <si>
    <t>ФАП п. Новодолоново</t>
  </si>
  <si>
    <t>111</t>
  </si>
  <si>
    <t>ФАП д. Новое Приречье</t>
  </si>
  <si>
    <t>ФАП исключен из Перечня</t>
  </si>
  <si>
    <t>с 01.01.2024г.                  по 31.01.2024г.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</si>
  <si>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</si>
  <si>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</si>
  <si>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</si>
  <si>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</si>
  <si>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</si>
  <si>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</si>
  <si>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</si>
  <si>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</si>
  <si>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</si>
  <si>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</si>
  <si>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</si>
  <si>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</si>
  <si>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</si>
  <si>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</si>
  <si>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</si>
  <si>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</si>
  <si>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</si>
  <si>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</si>
  <si>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</si>
  <si>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</si>
  <si>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</si>
  <si>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</si>
  <si>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</si>
  <si>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</si>
  <si>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</si>
  <si>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</si>
  <si>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</si>
  <si>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</si>
  <si>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>областное государственное бюджетное учреждение здравоохранения «Шелеховская районная больница»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</si>
  <si>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</si>
  <si>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</si>
  <si>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</si>
  <si>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</si>
  <si>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</si>
  <si>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</si>
  <si>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</si>
  <si>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129</t>
  </si>
  <si>
    <t>ФАП п.Чистые Ключи</t>
  </si>
  <si>
    <t>130</t>
  </si>
  <si>
    <t>областное государственное бюджетное учреждение здравоохранения «Зиминская городская больница»</t>
  </si>
  <si>
    <t>ФАП пос. Успенский 3-й</t>
  </si>
  <si>
    <t>131</t>
  </si>
  <si>
    <t>ФАП пос. Осиповский</t>
  </si>
  <si>
    <t>132</t>
  </si>
  <si>
    <t>ФАП уч. Верхнеокинский</t>
  </si>
  <si>
    <t>133</t>
  </si>
  <si>
    <t>ФАП с. Новолетники</t>
  </si>
  <si>
    <t>134</t>
  </si>
  <si>
    <t>ФАП с. Сологубово</t>
  </si>
  <si>
    <t>135</t>
  </si>
  <si>
    <t>ФАП с. Басалаевка</t>
  </si>
  <si>
    <t>136</t>
  </si>
  <si>
    <t>ФАП с. Зулумай</t>
  </si>
  <si>
    <t>137</t>
  </si>
  <si>
    <t>ФАП уч. Урункуй</t>
  </si>
  <si>
    <t>138</t>
  </si>
  <si>
    <t>ФАП уч. Боровое</t>
  </si>
  <si>
    <t>139</t>
  </si>
  <si>
    <t>ФАП с. Самара</t>
  </si>
  <si>
    <t>140</t>
  </si>
  <si>
    <t>ФАП с. Перевоз</t>
  </si>
  <si>
    <t>141</t>
  </si>
  <si>
    <t xml:space="preserve">ФАП д. Мордино </t>
  </si>
  <si>
    <t>142</t>
  </si>
  <si>
    <t>ФАП д. Норы</t>
  </si>
  <si>
    <t>143</t>
  </si>
  <si>
    <t>ФАП с. Баргадай</t>
  </si>
  <si>
    <t>144</t>
  </si>
  <si>
    <t>ФАП. с. Харайгун</t>
  </si>
  <si>
    <t>145</t>
  </si>
  <si>
    <t>ФАП с. Покровка</t>
  </si>
  <si>
    <t>146</t>
  </si>
  <si>
    <t>ФАП с. Глинки</t>
  </si>
  <si>
    <t>147</t>
  </si>
  <si>
    <t>ФАП д. Нагишкина</t>
  </si>
  <si>
    <t>148</t>
  </si>
  <si>
    <t>ФАП с. Филипповск</t>
  </si>
  <si>
    <t>149</t>
  </si>
  <si>
    <t>ФАП с. Услон</t>
  </si>
  <si>
    <t>150</t>
  </si>
  <si>
    <t>ФАП с. Ухтуй</t>
  </si>
  <si>
    <t>151</t>
  </si>
  <si>
    <t>ФАП д. Черемшанка</t>
  </si>
  <si>
    <t>152</t>
  </si>
  <si>
    <t>ФАП пос. Большеворонежский</t>
  </si>
  <si>
    <t>153</t>
  </si>
  <si>
    <t>ФАП с. Буря</t>
  </si>
  <si>
    <t>154</t>
  </si>
  <si>
    <t>областное государственное бюджетное учреждение здравоохранения «Балаганская районная больница»</t>
  </si>
  <si>
    <t>ФАП  с. Анучинск</t>
  </si>
  <si>
    <t>155</t>
  </si>
  <si>
    <t>ФАП с. Бирит</t>
  </si>
  <si>
    <t>156</t>
  </si>
  <si>
    <t>ФАП д. Заславская</t>
  </si>
  <si>
    <t>157</t>
  </si>
  <si>
    <t>ФАП с. Коновалово</t>
  </si>
  <si>
    <t>158</t>
  </si>
  <si>
    <t>ФАП с. Кумарейка</t>
  </si>
  <si>
    <t>159</t>
  </si>
  <si>
    <t>ФАП  д. Метляево</t>
  </si>
  <si>
    <t>160</t>
  </si>
  <si>
    <t>ФАП с. Тарасовск</t>
  </si>
  <si>
    <t>161</t>
  </si>
  <si>
    <t>ФАП с. Тарнополь</t>
  </si>
  <si>
    <t>162</t>
  </si>
  <si>
    <t>ФАП с. Ташлыково</t>
  </si>
  <si>
    <t>163</t>
  </si>
  <si>
    <t>ФАП  с. Шарагай</t>
  </si>
  <si>
    <t>164</t>
  </si>
  <si>
    <t>областное государственное бюджетное учреждение здравоохранения «Заларинская районная больница»</t>
  </si>
  <si>
    <t>ФАП с. Бажир</t>
  </si>
  <si>
    <t>165</t>
  </si>
  <si>
    <t>ФАП д. Красное поле</t>
  </si>
  <si>
    <t>166</t>
  </si>
  <si>
    <t>ФАП с. Илганское</t>
  </si>
  <si>
    <t>167</t>
  </si>
  <si>
    <t>ФАП с. Новочеремховское</t>
  </si>
  <si>
    <t>168</t>
  </si>
  <si>
    <t>ФАП с. Владимир</t>
  </si>
  <si>
    <t>169</t>
  </si>
  <si>
    <t>ФАП Участок Ремезовский</t>
  </si>
  <si>
    <t>170</t>
  </si>
  <si>
    <t>ФАП д. Романова</t>
  </si>
  <si>
    <t>171</t>
  </si>
  <si>
    <t>ФАП с. Холмогой</t>
  </si>
  <si>
    <t>172</t>
  </si>
  <si>
    <t>ФАП д. Тыреть  2-я</t>
  </si>
  <si>
    <t>173</t>
  </si>
  <si>
    <t>ФАП с. Веренка</t>
  </si>
  <si>
    <t>174</t>
  </si>
  <si>
    <t>ФАП н.п. Участок Мейровка</t>
  </si>
  <si>
    <t>175</t>
  </si>
  <si>
    <t>ФАП с. Семёновское</t>
  </si>
  <si>
    <t>176</t>
  </si>
  <si>
    <t>ФАП Участок Благодатный</t>
  </si>
  <si>
    <t>177</t>
  </si>
  <si>
    <t>ФАП д. Большая Заимка</t>
  </si>
  <si>
    <t>178</t>
  </si>
  <si>
    <t>ФАП участок Среднепихтинский</t>
  </si>
  <si>
    <t>179</t>
  </si>
  <si>
    <t>ФАП д. Муруй</t>
  </si>
  <si>
    <t>180</t>
  </si>
  <si>
    <t>ФАП нп участок Халты</t>
  </si>
  <si>
    <t>181</t>
  </si>
  <si>
    <t>ФАП д. Сорты</t>
  </si>
  <si>
    <t>182</t>
  </si>
  <si>
    <t>ФАП заимка Щербакова</t>
  </si>
  <si>
    <t>183</t>
  </si>
  <si>
    <t>ФАП д. Заблагар</t>
  </si>
  <si>
    <t>184</t>
  </si>
  <si>
    <t>ФАП д. Дмитриевка</t>
  </si>
  <si>
    <t>185</t>
  </si>
  <si>
    <t>ФАП д. Романенкина</t>
  </si>
  <si>
    <t>186</t>
  </si>
  <si>
    <t>ФАП с. Мойган</t>
  </si>
  <si>
    <t>187</t>
  </si>
  <si>
    <t>ФАП Участок Николаевский</t>
  </si>
  <si>
    <t>188</t>
  </si>
  <si>
    <t>ФАП с. Черемшанка</t>
  </si>
  <si>
    <t>189</t>
  </si>
  <si>
    <t>ФАП с. Моисеевка</t>
  </si>
  <si>
    <t>190</t>
  </si>
  <si>
    <t>областное государственное автономное учреждение здравоохранения «Усть-Илимская городская поликлиника № 1»</t>
  </si>
  <si>
    <t>ФАП п.Бадарма</t>
  </si>
  <si>
    <t>191</t>
  </si>
  <si>
    <t>ФАП п.Бадарминск</t>
  </si>
  <si>
    <t>192</t>
  </si>
  <si>
    <t>ФАП п.Ершово</t>
  </si>
  <si>
    <t>193</t>
  </si>
  <si>
    <t>ФАП с.Подъеланка</t>
  </si>
  <si>
    <t>194</t>
  </si>
  <si>
    <t>областное государственное бюджетное учреждение здравоохранения «Нижнеудинская районная больница»</t>
  </si>
  <si>
    <t>ФАП п. Камышет</t>
  </si>
  <si>
    <t>195</t>
  </si>
  <si>
    <t>ФАП с. Абалаково</t>
  </si>
  <si>
    <t>196</t>
  </si>
  <si>
    <t>ФАП д. Уват</t>
  </si>
  <si>
    <t>197</t>
  </si>
  <si>
    <t>ФАП д. Швайкина</t>
  </si>
  <si>
    <t>198</t>
  </si>
  <si>
    <t>ФАП п. Майский</t>
  </si>
  <si>
    <t>199</t>
  </si>
  <si>
    <t>ФАП д. Рубахина</t>
  </si>
  <si>
    <t>200</t>
  </si>
  <si>
    <t>ФАП п. Подгорный</t>
  </si>
  <si>
    <t>201</t>
  </si>
  <si>
    <t>ФАП д. Орик</t>
  </si>
  <si>
    <t>202</t>
  </si>
  <si>
    <t>ФАП с. Верхняя Гутара</t>
  </si>
  <si>
    <t>203</t>
  </si>
  <si>
    <t>ФАП д. Нерха</t>
  </si>
  <si>
    <t>204</t>
  </si>
  <si>
    <t>ФАП с. Алыгджер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</si>
  <si>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</si>
  <si>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</si>
  <si>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</si>
  <si>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</si>
  <si>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</si>
  <si>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</si>
  <si>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</si>
  <si>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</si>
  <si>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</si>
  <si>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</si>
  <si>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</si>
  <si>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</si>
  <si>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</si>
  <si>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</si>
  <si>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</si>
  <si>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</si>
  <si>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</si>
  <si>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</si>
  <si>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</si>
  <si>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</si>
  <si>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</si>
  <si>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</si>
  <si>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</si>
  <si>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</si>
  <si>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</si>
  <si>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</si>
  <si>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</si>
  <si>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</si>
  <si>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</si>
  <si>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</si>
  <si>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</si>
  <si>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</si>
  <si>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</si>
  <si>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</si>
  <si>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</si>
  <si>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</si>
  <si>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</si>
  <si>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</si>
  <si>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</si>
  <si>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</si>
  <si>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</si>
  <si>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</si>
  <si>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</si>
  <si>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</si>
  <si>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</si>
  <si>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</si>
  <si>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</si>
  <si>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</si>
  <si>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</si>
  <si>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</si>
  <si>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</si>
  <si>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</si>
  <si>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</si>
  <si>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</si>
  <si>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</si>
  <si>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</si>
  <si>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</si>
  <si>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</si>
  <si>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</si>
  <si>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</si>
  <si>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</si>
  <si>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</si>
  <si>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</si>
  <si>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</si>
  <si>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</si>
  <si>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</si>
  <si>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</si>
  <si>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</si>
  <si>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</si>
  <si>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</si>
  <si>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</si>
  <si>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</si>
  <si>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</si>
  <si>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</si>
  <si>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</si>
  <si>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</si>
  <si>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</si>
  <si>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</si>
  <si>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</si>
  <si>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</si>
  <si>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</si>
  <si>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</si>
  <si>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</si>
  <si>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</si>
  <si>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</si>
  <si>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</si>
  <si>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</si>
  <si>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</si>
  <si>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</si>
  <si>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</si>
  <si>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</si>
  <si>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</si>
  <si>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251</t>
  </si>
  <si>
    <t>областное государственное бюджетное учреждение здравоохранения «Иркутская районная больница»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</si>
  <si>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</si>
  <si>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</si>
  <si>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</si>
  <si>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</si>
  <si>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</si>
  <si>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</si>
  <si>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</si>
  <si>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</si>
  <si>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</si>
  <si>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</si>
  <si>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</si>
  <si>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</si>
  <si>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</si>
  <si>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</si>
  <si>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</si>
  <si>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</si>
  <si>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</si>
  <si>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</si>
  <si>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</si>
  <si>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</si>
  <si>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</si>
  <si>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</si>
  <si>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</si>
  <si>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</si>
  <si>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</si>
  <si>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</si>
  <si>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</si>
  <si>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</si>
  <si>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</si>
  <si>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</si>
  <si>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</si>
  <si>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</si>
  <si>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</si>
  <si>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</si>
  <si>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</si>
  <si>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</si>
  <si>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</si>
  <si>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</si>
  <si>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</si>
  <si>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</si>
  <si>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</si>
  <si>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</si>
  <si>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</si>
  <si>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</si>
  <si>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</si>
  <si>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</si>
  <si>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</si>
  <si>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</si>
  <si>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</si>
  <si>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</si>
  <si>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</si>
  <si>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</si>
  <si>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</si>
  <si>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</si>
  <si>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</si>
  <si>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</si>
  <si>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</si>
  <si>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</si>
  <si>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</si>
  <si>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</si>
  <si>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</si>
  <si>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</si>
  <si>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</si>
  <si>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</si>
  <si>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</si>
  <si>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ФАП д. Грановщина</t>
  </si>
  <si>
    <t>с 01.01.2024г.             по 30.04.2024г.</t>
  </si>
  <si>
    <t>284</t>
  </si>
  <si>
    <t>ФАП д. Горяшина</t>
  </si>
  <si>
    <t>285</t>
  </si>
  <si>
    <t>ФАП п. Падь Мельничная</t>
  </si>
  <si>
    <t>286</t>
  </si>
  <si>
    <t>ФАП д. Бурдаковка</t>
  </si>
  <si>
    <t>287</t>
  </si>
  <si>
    <t>ФАП д. Новолисиха</t>
  </si>
  <si>
    <t>288</t>
  </si>
  <si>
    <t>ФАП п. Патроны</t>
  </si>
  <si>
    <t>289</t>
  </si>
  <si>
    <t>ФАП д.Турская</t>
  </si>
  <si>
    <t>290</t>
  </si>
  <si>
    <t>ФАП д.Худякова</t>
  </si>
  <si>
    <t>291</t>
  </si>
  <si>
    <t>ФАП с. Хомутово</t>
  </si>
  <si>
    <t>292</t>
  </si>
  <si>
    <t>ФАП д. Зыкова</t>
  </si>
  <si>
    <t>293</t>
  </si>
  <si>
    <t>областное государственное автономное учреждение здравоохранения «Ангарская городская больница»</t>
  </si>
  <si>
    <t>ФАП с.Одинск</t>
  </si>
  <si>
    <t>294</t>
  </si>
  <si>
    <t>ФАП п.Новоодинск</t>
  </si>
  <si>
    <t>295</t>
  </si>
  <si>
    <t>ФАП з.Ивановка</t>
  </si>
  <si>
    <t>296</t>
  </si>
  <si>
    <t>ФАП с.Савватеевка</t>
  </si>
  <si>
    <t>297</t>
  </si>
  <si>
    <t>ФАП д. Зуй</t>
  </si>
  <si>
    <t>298</t>
  </si>
  <si>
    <t>областное государственное бюджетное учреждение здравоохранения «Областная больница № 2»</t>
  </si>
  <si>
    <t xml:space="preserve">ФАП с.Булуса </t>
  </si>
  <si>
    <t>299</t>
  </si>
  <si>
    <t xml:space="preserve">ФАП д.Верхняя Идыга </t>
  </si>
  <si>
    <t>300</t>
  </si>
  <si>
    <t xml:space="preserve">ФАП д.Зады </t>
  </si>
  <si>
    <t>301</t>
  </si>
  <si>
    <t xml:space="preserve">ФАП с.Капсал </t>
  </si>
  <si>
    <t>302</t>
  </si>
  <si>
    <t xml:space="preserve">ФАП д.Кударейка </t>
  </si>
  <si>
    <t>303</t>
  </si>
  <si>
    <t>ФАП д.Кукунут</t>
  </si>
  <si>
    <t>304</t>
  </si>
  <si>
    <t xml:space="preserve">ФАП с.Кулункун </t>
  </si>
  <si>
    <t>305</t>
  </si>
  <si>
    <t xml:space="preserve">ФАП с.Харазаргай </t>
  </si>
  <si>
    <t>306</t>
  </si>
  <si>
    <t xml:space="preserve">ФАП д.Нижняя Идыга </t>
  </si>
  <si>
    <t>307</t>
  </si>
  <si>
    <t xml:space="preserve">ФАП с.Ахины </t>
  </si>
  <si>
    <t>308</t>
  </si>
  <si>
    <t>ФАП д.Байтог</t>
  </si>
  <si>
    <t>309</t>
  </si>
  <si>
    <t xml:space="preserve">ФАП с.Бозой </t>
  </si>
  <si>
    <t>310</t>
  </si>
  <si>
    <t xml:space="preserve">ФАП д.Хабаровск </t>
  </si>
  <si>
    <t>311</t>
  </si>
  <si>
    <t xml:space="preserve">ФАП с.Ново-Николаевск </t>
  </si>
  <si>
    <t>312</t>
  </si>
  <si>
    <t xml:space="preserve">ФАП с.Алужино </t>
  </si>
  <si>
    <t>313</t>
  </si>
  <si>
    <t xml:space="preserve">ФАП д.Камой </t>
  </si>
  <si>
    <t>314</t>
  </si>
  <si>
    <t xml:space="preserve">ФАП д.Большая Кура </t>
  </si>
  <si>
    <t>315</t>
  </si>
  <si>
    <t xml:space="preserve">ФАП д.Шохтой </t>
  </si>
  <si>
    <t>316</t>
  </si>
  <si>
    <t xml:space="preserve">ФАП с. Корсук </t>
  </si>
  <si>
    <t>317</t>
  </si>
  <si>
    <t xml:space="preserve">ФАП д.Баянгазуй </t>
  </si>
  <si>
    <t>318</t>
  </si>
  <si>
    <t>ФАП д.Муромцовка</t>
  </si>
  <si>
    <t>319</t>
  </si>
  <si>
    <t>ФАП д.Отонхой</t>
  </si>
  <si>
    <t>320</t>
  </si>
  <si>
    <t xml:space="preserve">ФАП д.Гушит </t>
  </si>
  <si>
    <t>321</t>
  </si>
  <si>
    <t>ФАП д.Харанут</t>
  </si>
  <si>
    <t>322</t>
  </si>
  <si>
    <t>ФАП д.Серафимовск</t>
  </si>
  <si>
    <t>323</t>
  </si>
  <si>
    <t>областное государственное бюджетное учреждение здравоохранения «Баяндаевская районная больница»</t>
  </si>
  <si>
    <t>ФАП д. Люры</t>
  </si>
  <si>
    <t>324</t>
  </si>
  <si>
    <t>ФАП с. Тургеневка</t>
  </si>
  <si>
    <t>325</t>
  </si>
  <si>
    <t>ФАП д. Шаманка</t>
  </si>
  <si>
    <t>326</t>
  </si>
  <si>
    <t>ФАП д. Бохолдой</t>
  </si>
  <si>
    <t>327</t>
  </si>
  <si>
    <t>ФАП с. Нагалык</t>
  </si>
  <si>
    <t>328</t>
  </si>
  <si>
    <t>ФАП д. Нуху-Нур</t>
  </si>
  <si>
    <t>329</t>
  </si>
  <si>
    <t>ФАП д. Еленинск</t>
  </si>
  <si>
    <t>330</t>
  </si>
  <si>
    <t>ФАП д. Бадагуй</t>
  </si>
  <si>
    <t>331</t>
  </si>
  <si>
    <t>ФАП д. Идыгей</t>
  </si>
  <si>
    <t>332</t>
  </si>
  <si>
    <t>ФАП с. Наумовка</t>
  </si>
  <si>
    <t>333</t>
  </si>
  <si>
    <t>ФАП с.Хадай</t>
  </si>
  <si>
    <t>334</t>
  </si>
  <si>
    <t>ФАП с. Харагун</t>
  </si>
  <si>
    <t>335</t>
  </si>
  <si>
    <t>ФАП д. Лидинская</t>
  </si>
  <si>
    <t>336</t>
  </si>
  <si>
    <t>ФАП д. Кокорино</t>
  </si>
  <si>
    <t>337</t>
  </si>
  <si>
    <t>ФАП д. Хандагай</t>
  </si>
  <si>
    <t>338</t>
  </si>
  <si>
    <t>ФАП д. Шутхалун</t>
  </si>
  <si>
    <t>339</t>
  </si>
  <si>
    <t>ФАП д. Кайзеран</t>
  </si>
  <si>
    <t>340</t>
  </si>
  <si>
    <t>ФАП д. Улан</t>
  </si>
  <si>
    <t>341</t>
  </si>
  <si>
    <t>ФАП д. Старый Хогот</t>
  </si>
  <si>
    <t>342</t>
  </si>
  <si>
    <t>ФАП д. Тухум</t>
  </si>
  <si>
    <t>343</t>
  </si>
  <si>
    <t>ФАП д. Нагатай</t>
  </si>
  <si>
    <t>344</t>
  </si>
  <si>
    <t>ФАП с. Половинка</t>
  </si>
  <si>
    <t>345</t>
  </si>
  <si>
    <t>областное государственное бюджетное учреждение здравоохранения «Боханская районная больница»</t>
  </si>
  <si>
    <t>ФАП с. Тараса</t>
  </si>
  <si>
    <t>346</t>
  </si>
  <si>
    <t>ФАП д. Кулаково</t>
  </si>
  <si>
    <t>347</t>
  </si>
  <si>
    <t>ФАП д. Ново-Алендарь</t>
  </si>
  <si>
    <t>348</t>
  </si>
  <si>
    <t>ФАП с. Новая Ида</t>
  </si>
  <si>
    <t>349</t>
  </si>
  <si>
    <t>350</t>
  </si>
  <si>
    <t>ФАП д. Булык</t>
  </si>
  <si>
    <t>351</t>
  </si>
  <si>
    <t>ФАП с. Хохорск</t>
  </si>
  <si>
    <t>352</t>
  </si>
  <si>
    <t>ФАП д. Харатирген</t>
  </si>
  <si>
    <t>353</t>
  </si>
  <si>
    <t>ФАП д. Русиновка</t>
  </si>
  <si>
    <t>354</t>
  </si>
  <si>
    <t>ФАП д. Ново-Воскресенка</t>
  </si>
  <si>
    <t>355</t>
  </si>
  <si>
    <t>ФАП д. Воробьевка</t>
  </si>
  <si>
    <t>356</t>
  </si>
  <si>
    <t>ФАП д. Грехневка</t>
  </si>
  <si>
    <t>357</t>
  </si>
  <si>
    <t>ФАП д. Быргазово</t>
  </si>
  <si>
    <t>358</t>
  </si>
  <si>
    <t>ФАП с. Укыр</t>
  </si>
  <si>
    <t>359</t>
  </si>
  <si>
    <t>ФАП д. Маньково</t>
  </si>
  <si>
    <t>360</t>
  </si>
  <si>
    <t>ФАП д. Петрограновка</t>
  </si>
  <si>
    <t>361</t>
  </si>
  <si>
    <t>ФАП с. Дундай</t>
  </si>
  <si>
    <t>362</t>
  </si>
  <si>
    <t>ФАП д. Вершина</t>
  </si>
  <si>
    <t>363</t>
  </si>
  <si>
    <t>ФАП д. Харагун</t>
  </si>
  <si>
    <t>364</t>
  </si>
  <si>
    <t>ФАП д. Чилим</t>
  </si>
  <si>
    <t>365</t>
  </si>
  <si>
    <t>ФАП д. Логаново</t>
  </si>
  <si>
    <t>366</t>
  </si>
  <si>
    <t>ФАП д. Крюково</t>
  </si>
  <si>
    <t>367</t>
  </si>
  <si>
    <t>ФАП д.Мутиново</t>
  </si>
  <si>
    <t>368</t>
  </si>
  <si>
    <t>ФАП д. Морозово</t>
  </si>
  <si>
    <t>369</t>
  </si>
  <si>
    <t>ФАП д. Красная Буреть</t>
  </si>
  <si>
    <t>370</t>
  </si>
  <si>
    <t>ФАП з.Гречехан</t>
  </si>
  <si>
    <t>371</t>
  </si>
  <si>
    <t>ФАП с.Буреть</t>
  </si>
  <si>
    <t>372</t>
  </si>
  <si>
    <t>ФАП с.Александровское</t>
  </si>
  <si>
    <t>373</t>
  </si>
  <si>
    <t>ФАП с.Середкино</t>
  </si>
  <si>
    <t>374</t>
  </si>
  <si>
    <t>областное государственное бюджетное учреждение здравоохранения «Жигаловская районная больница»</t>
  </si>
  <si>
    <t>Рудовский ФАП</t>
  </si>
  <si>
    <t>375</t>
  </si>
  <si>
    <t>Лукиновский  ФАП</t>
  </si>
  <si>
    <t>376</t>
  </si>
  <si>
    <t>Усть-Илгинский ФАП</t>
  </si>
  <si>
    <t>377</t>
  </si>
  <si>
    <t>Нижне-Слободский ФАП</t>
  </si>
  <si>
    <t>378</t>
  </si>
  <si>
    <t>Коношановский ФАП</t>
  </si>
  <si>
    <t>379</t>
  </si>
  <si>
    <t xml:space="preserve">Дальне-Закорский ФАП  </t>
  </si>
  <si>
    <t>380</t>
  </si>
  <si>
    <t>Тутурский ФАП</t>
  </si>
  <si>
    <t>381</t>
  </si>
  <si>
    <t>Тимошинский ФАП</t>
  </si>
  <si>
    <t>382</t>
  </si>
  <si>
    <t>Каченский ФАП</t>
  </si>
  <si>
    <t>383</t>
  </si>
  <si>
    <t>Байдоновский ФАП</t>
  </si>
  <si>
    <t>384</t>
  </si>
  <si>
    <t>Чиканский ФАП</t>
  </si>
  <si>
    <t>385</t>
  </si>
  <si>
    <t>Воробьевский ФАП</t>
  </si>
  <si>
    <t>386</t>
  </si>
  <si>
    <t>Пономаревский ФАП</t>
  </si>
  <si>
    <t>387</t>
  </si>
  <si>
    <t xml:space="preserve">Петровский ФАП </t>
  </si>
  <si>
    <t>388</t>
  </si>
  <si>
    <t>областное государственное бюджетное учреждение здравоохранения «Качугская районная больница»</t>
  </si>
  <si>
    <t>ФАП д.Аргун</t>
  </si>
  <si>
    <t>389</t>
  </si>
  <si>
    <t>ФАП с.Хальск</t>
  </si>
  <si>
    <t>390</t>
  </si>
  <si>
    <t>ФАП д.Ацикяк</t>
  </si>
  <si>
    <t>391</t>
  </si>
  <si>
    <t>ФАП с. Никилей</t>
  </si>
  <si>
    <t>392</t>
  </si>
  <si>
    <t>ФАП д. Большой Косогол</t>
  </si>
  <si>
    <t>393</t>
  </si>
  <si>
    <t>ФАП д.Литвинова</t>
  </si>
  <si>
    <t>394</t>
  </si>
  <si>
    <t>ФАП д. Большие Голы</t>
  </si>
  <si>
    <t>395</t>
  </si>
  <si>
    <t>ФАП д. Магдан</t>
  </si>
  <si>
    <t>396</t>
  </si>
  <si>
    <t>ФАП д.Челпанова</t>
  </si>
  <si>
    <t>397</t>
  </si>
  <si>
    <t>ФАП д. Малые Голы</t>
  </si>
  <si>
    <t>398</t>
  </si>
  <si>
    <t>ФАП д.Шеина</t>
  </si>
  <si>
    <t>399</t>
  </si>
  <si>
    <t>ФАП д.Тимирязева</t>
  </si>
  <si>
    <t>400</t>
  </si>
  <si>
    <t>ФАП д. Копылова</t>
  </si>
  <si>
    <t>401</t>
  </si>
  <si>
    <t>ФАП с.Белоусово</t>
  </si>
  <si>
    <t>402</t>
  </si>
  <si>
    <t>ФАП с. Карлук</t>
  </si>
  <si>
    <t>403</t>
  </si>
  <si>
    <t>ФАП д.Большая Тарель</t>
  </si>
  <si>
    <t>404</t>
  </si>
  <si>
    <t>ФАП с.Бутаково</t>
  </si>
  <si>
    <t>405</t>
  </si>
  <si>
    <t>ФАП д. Полоскова</t>
  </si>
  <si>
    <t>406</t>
  </si>
  <si>
    <t>ФАП с.Мыс</t>
  </si>
  <si>
    <t>407</t>
  </si>
  <si>
    <t>ФАП д. Корсукова</t>
  </si>
  <si>
    <t>408</t>
  </si>
  <si>
    <t>ФАП с.Заречное</t>
  </si>
  <si>
    <t>409</t>
  </si>
  <si>
    <t>ФАП д.Исеть</t>
  </si>
  <si>
    <t>410</t>
  </si>
  <si>
    <t>ФАП с. Залог</t>
  </si>
  <si>
    <t>411</t>
  </si>
  <si>
    <t>областное государственное бюджетное учреждение здравоохранения «Ольхонская районная больница»</t>
  </si>
  <si>
    <t>Бугульдейский ФАП</t>
  </si>
  <si>
    <t>412</t>
  </si>
  <si>
    <t>Онгуренский ФАП</t>
  </si>
  <si>
    <t>413</t>
  </si>
  <si>
    <t>Куретский ФАП</t>
  </si>
  <si>
    <t>414</t>
  </si>
  <si>
    <t>Нарин-Кунтинский ФАП</t>
  </si>
  <si>
    <t>415</t>
  </si>
  <si>
    <t>Шара-Тоготский ФАП</t>
  </si>
  <si>
    <t>416</t>
  </si>
  <si>
    <t>Алагуйский ФАП</t>
  </si>
  <si>
    <t>417</t>
  </si>
  <si>
    <t>Сахюртинский ФАП</t>
  </si>
  <si>
    <t>418</t>
  </si>
  <si>
    <t>Тонтинский ФАП</t>
  </si>
  <si>
    <t>419</t>
  </si>
  <si>
    <t>Тырганский ФАП</t>
  </si>
  <si>
    <t>420</t>
  </si>
  <si>
    <t>областное государственное бюджетное учреждение здравоохранения «Осинская районная больница»</t>
  </si>
  <si>
    <t>ФАП с. Унгин</t>
  </si>
  <si>
    <t>421</t>
  </si>
  <si>
    <t>ФАП с. Майск</t>
  </si>
  <si>
    <t>422</t>
  </si>
  <si>
    <t>ФАП с. Хокта</t>
  </si>
  <si>
    <t>423</t>
  </si>
  <si>
    <t>ФАП д. Грязнушка</t>
  </si>
  <si>
    <t>424</t>
  </si>
  <si>
    <t>ФАП с. Онгой</t>
  </si>
  <si>
    <t>425</t>
  </si>
  <si>
    <t>ФАП с. Жданово</t>
  </si>
  <si>
    <t>426</t>
  </si>
  <si>
    <t>ФАП с. Каха</t>
  </si>
  <si>
    <t>427</t>
  </si>
  <si>
    <t>ФАП с. Усть-Алтан</t>
  </si>
  <si>
    <t>428</t>
  </si>
  <si>
    <t>ФАП с. Обуса</t>
  </si>
  <si>
    <t>429</t>
  </si>
  <si>
    <t>ФАП с. Горхон</t>
  </si>
  <si>
    <t>430</t>
  </si>
  <si>
    <t>ФАП с. Ирхидей</t>
  </si>
  <si>
    <t>431</t>
  </si>
  <si>
    <t>ФАП с. Русские Янгуты</t>
  </si>
  <si>
    <t>432</t>
  </si>
  <si>
    <t>ФАП д. Борохал</t>
  </si>
  <si>
    <t>433</t>
  </si>
  <si>
    <t>ФАП с. Кутанка</t>
  </si>
  <si>
    <t>434</t>
  </si>
  <si>
    <t>ФАП д. Онгосор</t>
  </si>
  <si>
    <t>435</t>
  </si>
  <si>
    <t>ФАП с. Рассвет</t>
  </si>
  <si>
    <t>436</t>
  </si>
  <si>
    <t>ФАП д. Прохоровка</t>
  </si>
  <si>
    <t>437</t>
  </si>
  <si>
    <t>ФАП д. Шотой</t>
  </si>
  <si>
    <t>438</t>
  </si>
  <si>
    <t>ФАП д. Тагай</t>
  </si>
  <si>
    <t>439</t>
  </si>
  <si>
    <t>ФАП д. Абрамовка</t>
  </si>
  <si>
    <t>440</t>
  </si>
  <si>
    <t>областное государственное бюджетное учреждение здравоохранения «Усть-Удинская районная больница»</t>
  </si>
  <si>
    <t>ФАП с. Аносово</t>
  </si>
  <si>
    <t>441</t>
  </si>
  <si>
    <t>ФАП с. Аталанка</t>
  </si>
  <si>
    <t>442</t>
  </si>
  <si>
    <t>ФАП с. Балаганка</t>
  </si>
  <si>
    <t>443</t>
  </si>
  <si>
    <t>ФАП д. Бараново</t>
  </si>
  <si>
    <t>444</t>
  </si>
  <si>
    <t>ФАП с. Средняя Муя</t>
  </si>
  <si>
    <t>445</t>
  </si>
  <si>
    <t>ФАП с. Малышевка</t>
  </si>
  <si>
    <t>446</t>
  </si>
  <si>
    <t>ФАП с. Игжей</t>
  </si>
  <si>
    <t>447</t>
  </si>
  <si>
    <t xml:space="preserve">ФАП с. Светлолобово </t>
  </si>
  <si>
    <t>448</t>
  </si>
  <si>
    <t>ФАП с. Подволочное</t>
  </si>
  <si>
    <t>449</t>
  </si>
  <si>
    <t>ФАП д. Долганово</t>
  </si>
  <si>
    <t>450</t>
  </si>
  <si>
    <t>ФАП д. Податовская</t>
  </si>
  <si>
    <t>451</t>
  </si>
  <si>
    <t>ФАП с. Юголок</t>
  </si>
  <si>
    <t>452</t>
  </si>
  <si>
    <t>ФАП д. Михайловщина</t>
  </si>
  <si>
    <t>453</t>
  </si>
  <si>
    <t>ФАП д. Чичкова</t>
  </si>
  <si>
    <t>454</t>
  </si>
  <si>
    <t>ФАП д. Лобагай</t>
  </si>
  <si>
    <t>455</t>
  </si>
  <si>
    <t>ФАП д. Кижа</t>
  </si>
  <si>
    <t>456</t>
  </si>
  <si>
    <t>ФАП д. Усть-Малой</t>
  </si>
  <si>
    <t>457</t>
  </si>
  <si>
    <t>ФАП д. Халюты</t>
  </si>
  <si>
    <t>458</t>
  </si>
  <si>
    <t>ФАП д. Ключи</t>
  </si>
  <si>
    <t>459</t>
  </si>
  <si>
    <t>областное государственное бюджетное учреждение здравоохранения «Куйтунская районная больница»</t>
  </si>
  <si>
    <t>ФАП с.Алкин</t>
  </si>
  <si>
    <t>460</t>
  </si>
  <si>
    <t>ФАП д.Апраксино</t>
  </si>
  <si>
    <t>461</t>
  </si>
  <si>
    <t>ФАП д. Александро-Невская Станица</t>
  </si>
  <si>
    <t>462</t>
  </si>
  <si>
    <t>ФАП с.Амур</t>
  </si>
  <si>
    <t>463</t>
  </si>
  <si>
    <t>ФАП пос. Ахтинский</t>
  </si>
  <si>
    <t>464</t>
  </si>
  <si>
    <t>ФАП с.Андрюшино</t>
  </si>
  <si>
    <t>465</t>
  </si>
  <si>
    <t>ФАП пос. Березовский</t>
  </si>
  <si>
    <t>466</t>
  </si>
  <si>
    <t>ФАП с. Бурук</t>
  </si>
  <si>
    <t>467</t>
  </si>
  <si>
    <t>ФАП с. Броды</t>
  </si>
  <si>
    <t>468</t>
  </si>
  <si>
    <t>ФАП пос. Бузулук</t>
  </si>
  <si>
    <t>469</t>
  </si>
  <si>
    <t>ФАП с. Большой Кашелак</t>
  </si>
  <si>
    <t>470</t>
  </si>
  <si>
    <t>ФАП с. Или</t>
  </si>
  <si>
    <t>471</t>
  </si>
  <si>
    <t>ФАП пос. Еланский</t>
  </si>
  <si>
    <t>472</t>
  </si>
  <si>
    <t>ФАП с. Каразей</t>
  </si>
  <si>
    <t>473</t>
  </si>
  <si>
    <t>ФАП с. Каранцай</t>
  </si>
  <si>
    <t>474</t>
  </si>
  <si>
    <t>ФАП ст. Кимильтей</t>
  </si>
  <si>
    <t>475</t>
  </si>
  <si>
    <t>ФАП с. Красный Яр</t>
  </si>
  <si>
    <t>476</t>
  </si>
  <si>
    <t>ФАП с. Ключи</t>
  </si>
  <si>
    <t>477</t>
  </si>
  <si>
    <t>ФАП пос. Ленинский</t>
  </si>
  <si>
    <t>478</t>
  </si>
  <si>
    <t>ФАП пос. Лермонтовский</t>
  </si>
  <si>
    <t>479</t>
  </si>
  <si>
    <t>ФАП с. Листвянка</t>
  </si>
  <si>
    <t>480</t>
  </si>
  <si>
    <t>ФАП пос. Майский</t>
  </si>
  <si>
    <t>481</t>
  </si>
  <si>
    <t>ФАП с. Малая Кочерма</t>
  </si>
  <si>
    <t>482</t>
  </si>
  <si>
    <t>ФАП с. Мингатуй</t>
  </si>
  <si>
    <t>483</t>
  </si>
  <si>
    <t>ФАП п.ж.д. ст.  Мингатуй</t>
  </si>
  <si>
    <t>484</t>
  </si>
  <si>
    <t>ФАП д. Новая Када</t>
  </si>
  <si>
    <t>485</t>
  </si>
  <si>
    <t>ФАП пос. Наратай</t>
  </si>
  <si>
    <t>486</t>
  </si>
  <si>
    <t>ФАП пос. Новая Тельба</t>
  </si>
  <si>
    <t>487</t>
  </si>
  <si>
    <t>ФАП пос. Окинский</t>
  </si>
  <si>
    <t>488</t>
  </si>
  <si>
    <t>ФАП пос. Панагино</t>
  </si>
  <si>
    <t>489</t>
  </si>
  <si>
    <t>ФАП пос. Садовый</t>
  </si>
  <si>
    <t>490</t>
  </si>
  <si>
    <t>ФАП д. 3-я Станица</t>
  </si>
  <si>
    <t>491</t>
  </si>
  <si>
    <t>ФАП пос. Сосновский</t>
  </si>
  <si>
    <t>492</t>
  </si>
  <si>
    <t>ФАП с. Сулкет</t>
  </si>
  <si>
    <t>493</t>
  </si>
  <si>
    <t>ФАП с. Тихорут</t>
  </si>
  <si>
    <t>494</t>
  </si>
  <si>
    <t>ФАП д. Тобино</t>
  </si>
  <si>
    <t>495</t>
  </si>
  <si>
    <t>ФАП с. Тулюшка</t>
  </si>
  <si>
    <t>496</t>
  </si>
  <si>
    <t>ФАП п ж/д ст Тулюшка</t>
  </si>
  <si>
    <t>497</t>
  </si>
  <si>
    <t>ФАП с. Усть- Када</t>
  </si>
  <si>
    <t>498</t>
  </si>
  <si>
    <t>ФАП д. Харчев</t>
  </si>
  <si>
    <t>499</t>
  </si>
  <si>
    <t>ФАП с. Хаихта</t>
  </si>
  <si>
    <t>500</t>
  </si>
  <si>
    <t>ФАП с. Харик</t>
  </si>
  <si>
    <t>501</t>
  </si>
  <si>
    <t>ФАП д. Широкие Кочки</t>
  </si>
  <si>
    <t>502</t>
  </si>
  <si>
    <t>ФАП с. Чеботариха</t>
  </si>
  <si>
    <t>503</t>
  </si>
  <si>
    <t>областное государственное бюджетное учреждение здравоохранения «Тулунская городская больница»</t>
  </si>
  <si>
    <t>ФАП с. Перфилово</t>
  </si>
  <si>
    <t>504</t>
  </si>
  <si>
    <t>ФАП д. Петровск</t>
  </si>
  <si>
    <t>505</t>
  </si>
  <si>
    <t>ФАП д. Нижний Манут</t>
  </si>
  <si>
    <t>506</t>
  </si>
  <si>
    <t>ФАП с. Мугун</t>
  </si>
  <si>
    <t>507</t>
  </si>
  <si>
    <t>ФАП с. Бадар</t>
  </si>
  <si>
    <t>508</t>
  </si>
  <si>
    <t>ФАП д. Евдокимова</t>
  </si>
  <si>
    <t>509</t>
  </si>
  <si>
    <t>ФАП д. Красный Октябрь</t>
  </si>
  <si>
    <t>510</t>
  </si>
  <si>
    <t>ФАП д. Красная Дубрава</t>
  </si>
  <si>
    <t>511</t>
  </si>
  <si>
    <t>ФАП 1 отделение ГСС</t>
  </si>
  <si>
    <t>512</t>
  </si>
  <si>
    <t>ФАП д. Заусаева</t>
  </si>
  <si>
    <t>513</t>
  </si>
  <si>
    <t>ФАП п. Утай</t>
  </si>
  <si>
    <t>514</t>
  </si>
  <si>
    <t>ФАП 4 отделение ГСС</t>
  </si>
  <si>
    <t>515</t>
  </si>
  <si>
    <t>ФАП п. Сибиряк</t>
  </si>
  <si>
    <t>516</t>
  </si>
  <si>
    <t>ФАП с. Умыган</t>
  </si>
  <si>
    <t>517</t>
  </si>
  <si>
    <t>ФАП п. Центральные Мастерские</t>
  </si>
  <si>
    <t>518</t>
  </si>
  <si>
    <t>ФАП п. Ишидей</t>
  </si>
  <si>
    <t>519</t>
  </si>
  <si>
    <t>ФАП с. Едогон</t>
  </si>
  <si>
    <t>520</t>
  </si>
  <si>
    <t>ФАП д. Изегол</t>
  </si>
  <si>
    <t>521</t>
  </si>
  <si>
    <t>ФАП д. Владимировка</t>
  </si>
  <si>
    <t>522</t>
  </si>
  <si>
    <t>ФАП д. Нижний Бурбук</t>
  </si>
  <si>
    <t>523</t>
  </si>
  <si>
    <t>ФАП п. Целинные Земли</t>
  </si>
  <si>
    <t>524</t>
  </si>
  <si>
    <t>ФАП с. Никитаево</t>
  </si>
  <si>
    <t>525</t>
  </si>
  <si>
    <t>ФАП д. Андреевка</t>
  </si>
  <si>
    <t>526</t>
  </si>
  <si>
    <t>ФАП с. Усть-Кульск</t>
  </si>
  <si>
    <t>527</t>
  </si>
  <si>
    <t>ФАП п. Ангуйский</t>
  </si>
  <si>
    <t>528</t>
  </si>
  <si>
    <t>ФАП д. Трактовая</t>
  </si>
  <si>
    <t>529</t>
  </si>
  <si>
    <t>ФАП д. Уталай</t>
  </si>
  <si>
    <t>530</t>
  </si>
  <si>
    <t>ФАП с. Азей</t>
  </si>
  <si>
    <t>531</t>
  </si>
  <si>
    <t>ФАП д. Азей</t>
  </si>
  <si>
    <t>532</t>
  </si>
  <si>
    <t>ФАП с. Гадалей</t>
  </si>
  <si>
    <t>533</t>
  </si>
  <si>
    <t>ФАП с. Уйгат</t>
  </si>
  <si>
    <t>534</t>
  </si>
  <si>
    <t>ФАП д. Новотроицк</t>
  </si>
  <si>
    <t>535</t>
  </si>
  <si>
    <t>ФАП д. Северный Кадуй</t>
  </si>
  <si>
    <t>536</t>
  </si>
  <si>
    <t>ФАП д. Килим</t>
  </si>
  <si>
    <t>537</t>
  </si>
  <si>
    <t>ФАП д. Булюшкина</t>
  </si>
  <si>
    <t>538</t>
  </si>
  <si>
    <t>ФАП д. Трактово-Курзан</t>
  </si>
  <si>
    <t>539</t>
  </si>
  <si>
    <t>ФАП с. Бурхун</t>
  </si>
  <si>
    <t>540</t>
  </si>
  <si>
    <t>ФАП д. Одон</t>
  </si>
  <si>
    <t>541</t>
  </si>
  <si>
    <t>ФАП п. Аршан</t>
  </si>
  <si>
    <t>542</t>
  </si>
  <si>
    <t>ФАП д. Хараманут</t>
  </si>
  <si>
    <t>543</t>
  </si>
  <si>
    <t>ФАП п. Октябрьский-2</t>
  </si>
  <si>
    <t>544</t>
  </si>
  <si>
    <t>ФАП д. Александровка</t>
  </si>
  <si>
    <t>545</t>
  </si>
  <si>
    <t>областное государственное бюджетное учреждение здравоохранения «Железногорская районная больница»</t>
  </si>
  <si>
    <t>ФАП пос. Селезневский</t>
  </si>
  <si>
    <t>546</t>
  </si>
  <si>
    <t>ФАП пос. Суворовский</t>
  </si>
  <si>
    <t>547</t>
  </si>
  <si>
    <t>ФАП р.п. Шестаково</t>
  </si>
  <si>
    <t>548</t>
  </si>
  <si>
    <t>ФАП пос. Коршуновский</t>
  </si>
  <si>
    <t>549</t>
  </si>
  <si>
    <t>ФАП пос. Чистополянский</t>
  </si>
  <si>
    <t>550</t>
  </si>
  <si>
    <t>ФАП пос. Каймоновский</t>
  </si>
  <si>
    <t>551</t>
  </si>
  <si>
    <t>ФАП п.Янгель</t>
  </si>
  <si>
    <t>552</t>
  </si>
  <si>
    <t>ФАП р.п.Радищев</t>
  </si>
  <si>
    <t>553</t>
  </si>
  <si>
    <t>ФАП пос. Новоилимск</t>
  </si>
  <si>
    <t>554</t>
  </si>
  <si>
    <t>ФАП пос. Брусничный</t>
  </si>
  <si>
    <t>555</t>
  </si>
  <si>
    <t>ФАП пос.Игирма</t>
  </si>
  <si>
    <t>556</t>
  </si>
  <si>
    <t>ФАП пос.Дальний</t>
  </si>
  <si>
    <t>557</t>
  </si>
  <si>
    <t>ФАП пос.Заморский</t>
  </si>
  <si>
    <t>558</t>
  </si>
  <si>
    <t>ФАП пос.Соцгородок</t>
  </si>
  <si>
    <t>559</t>
  </si>
  <si>
    <t>областное государственное бюджетное учреждение здравоохранения «Казачинско-Ленская районная больница»</t>
  </si>
  <si>
    <t>ФАП п.Небель</t>
  </si>
  <si>
    <t>560</t>
  </si>
  <si>
    <t>ФАП с.Карам</t>
  </si>
  <si>
    <t>561</t>
  </si>
  <si>
    <t>ФАП д. Юхта</t>
  </si>
  <si>
    <t>562</t>
  </si>
  <si>
    <t>ФАП п.Окунайский</t>
  </si>
  <si>
    <t>563</t>
  </si>
  <si>
    <t>ФАП с.Новоселово</t>
  </si>
  <si>
    <t>564</t>
  </si>
  <si>
    <t>ФАП д.Ключи</t>
  </si>
  <si>
    <t>565</t>
  </si>
  <si>
    <t>ФАП с. Ермаки</t>
  </si>
  <si>
    <t>566</t>
  </si>
  <si>
    <t>областное государственное бюджетное учреждение здравоохранения «Киренская районная больница»</t>
  </si>
  <si>
    <t xml:space="preserve">ФАП п. Визирный </t>
  </si>
  <si>
    <t>567</t>
  </si>
  <si>
    <t>ФАП с. Коршуново</t>
  </si>
  <si>
    <t>568</t>
  </si>
  <si>
    <t>ФАП  с. Петропавловское</t>
  </si>
  <si>
    <t>569</t>
  </si>
  <si>
    <t>ФАП п. Юбилейный</t>
  </si>
  <si>
    <t>570</t>
  </si>
  <si>
    <t>ФАП с. Чечуйск</t>
  </si>
  <si>
    <t>571</t>
  </si>
  <si>
    <t xml:space="preserve">ФАП с. Банщиково </t>
  </si>
  <si>
    <t>572</t>
  </si>
  <si>
    <t xml:space="preserve">ФАП д. Никулина </t>
  </si>
  <si>
    <t>573</t>
  </si>
  <si>
    <t xml:space="preserve">ФАП с. Алымовка </t>
  </si>
  <si>
    <t>574</t>
  </si>
  <si>
    <t>ФАП д. Салтыкова</t>
  </si>
  <si>
    <t>575</t>
  </si>
  <si>
    <t xml:space="preserve">ФАП п. Воронежский </t>
  </si>
  <si>
    <t>576</t>
  </si>
  <si>
    <t xml:space="preserve">ФАП с. Змеиново </t>
  </si>
  <si>
    <t>577</t>
  </si>
  <si>
    <t>ФАП с. Макарово</t>
  </si>
  <si>
    <t>578</t>
  </si>
  <si>
    <t xml:space="preserve">ФАП д. Сидорова </t>
  </si>
  <si>
    <t>579</t>
  </si>
  <si>
    <t>ФАП с. Кривошапкино</t>
  </si>
  <si>
    <t>580</t>
  </si>
  <si>
    <t xml:space="preserve">ФАП п.Пашня </t>
  </si>
  <si>
    <t>581</t>
  </si>
  <si>
    <t xml:space="preserve">ФАП с. Кривая Лука </t>
  </si>
  <si>
    <t>582</t>
  </si>
  <si>
    <t xml:space="preserve">ФАП с. Красноярово </t>
  </si>
  <si>
    <t>583</t>
  </si>
  <si>
    <t xml:space="preserve">ФАП п. Небель </t>
  </si>
  <si>
    <t>584</t>
  </si>
  <si>
    <t>областное государственное бюджетное учреждение здравоохранения «Усть-Кутская районная больница»</t>
  </si>
  <si>
    <t>ФАП с. Каймоново</t>
  </si>
  <si>
    <t>585</t>
  </si>
  <si>
    <t>ФАП с. Таюра</t>
  </si>
  <si>
    <t>586</t>
  </si>
  <si>
    <t>ФАП с. Турука</t>
  </si>
  <si>
    <t>587</t>
  </si>
  <si>
    <t>ФАП с. Марково</t>
  </si>
  <si>
    <t>588</t>
  </si>
  <si>
    <t>ФАП д. Максимово</t>
  </si>
  <si>
    <t>589</t>
  </si>
  <si>
    <t>ФАП с. Орлинга</t>
  </si>
  <si>
    <t>590</t>
  </si>
  <si>
    <t>ФАП с. Омолой</t>
  </si>
  <si>
    <t>591</t>
  </si>
  <si>
    <t>ФАП п. Казарки</t>
  </si>
  <si>
    <t>592</t>
  </si>
  <si>
    <t>ФАП с. Боярск</t>
  </si>
  <si>
    <t>593</t>
  </si>
  <si>
    <t>ФАП пос. Заярново</t>
  </si>
  <si>
    <t>594</t>
  </si>
  <si>
    <t>областное государственное бюджетное учреждение здравоохранения «Черемховская городская больница № 1»</t>
  </si>
  <si>
    <t>ФАП п. Новостройка</t>
  </si>
  <si>
    <t>595</t>
  </si>
  <si>
    <t>ФАП с. Онот</t>
  </si>
  <si>
    <t>596</t>
  </si>
  <si>
    <t>ФАП с. Тальники</t>
  </si>
  <si>
    <t>597</t>
  </si>
  <si>
    <t>ФАП с. Тунгуска</t>
  </si>
  <si>
    <t>598</t>
  </si>
  <si>
    <t>ФАП д. Жалгай</t>
  </si>
  <si>
    <t>599</t>
  </si>
  <si>
    <t>ФАП с. Саянское</t>
  </si>
  <si>
    <t>600</t>
  </si>
  <si>
    <t>ФАП с. Нижняя Иреть</t>
  </si>
  <si>
    <t>601</t>
  </si>
  <si>
    <t>ФАП д. Бажей</t>
  </si>
  <si>
    <t>602</t>
  </si>
  <si>
    <t>ФАП д. Верхняя Иреть</t>
  </si>
  <si>
    <t>603</t>
  </si>
  <si>
    <t>ФАП с. Узкий Луг</t>
  </si>
  <si>
    <t>604</t>
  </si>
  <si>
    <t>ФАП д. Худорожкина</t>
  </si>
  <si>
    <t>605</t>
  </si>
  <si>
    <t>ФАП с. Зерновое</t>
  </si>
  <si>
    <t>606</t>
  </si>
  <si>
    <t>ФАП д. Бархатова</t>
  </si>
  <si>
    <t>607</t>
  </si>
  <si>
    <t>ФАП д. Кирзавод</t>
  </si>
  <si>
    <t>608</t>
  </si>
  <si>
    <t>ФАП д. Поздеева</t>
  </si>
  <si>
    <t>609</t>
  </si>
  <si>
    <t>ФАП д. Белобородова</t>
  </si>
  <si>
    <t>610</t>
  </si>
  <si>
    <t>ФАП д. Старый Кутугун</t>
  </si>
  <si>
    <t>611</t>
  </si>
  <si>
    <t>ФАП заимка Чемодариха</t>
  </si>
  <si>
    <t>612</t>
  </si>
  <si>
    <t>ФАП с. Новогромово</t>
  </si>
  <si>
    <t>613</t>
  </si>
  <si>
    <t>ФАП д. Малиновка</t>
  </si>
  <si>
    <t>614</t>
  </si>
  <si>
    <t>ФАП д. Шаманаева</t>
  </si>
  <si>
    <t>615</t>
  </si>
  <si>
    <t>ФАП с. Каменно-Ангарск</t>
  </si>
  <si>
    <t>616</t>
  </si>
  <si>
    <t>ФАП д. Балухарь</t>
  </si>
  <si>
    <t>617</t>
  </si>
  <si>
    <t>618</t>
  </si>
  <si>
    <t>ФАП с. Верхний Булай</t>
  </si>
  <si>
    <t>619</t>
  </si>
  <si>
    <t>ФАП д. Козлова</t>
  </si>
  <si>
    <t>620</t>
  </si>
  <si>
    <t>ФАП д. Белькова</t>
  </si>
  <si>
    <t>621</t>
  </si>
  <si>
    <t>ФАП д. Паршевникова</t>
  </si>
  <si>
    <t>622</t>
  </si>
  <si>
    <t>ФАП д. Средний Булай</t>
  </si>
  <si>
    <t>623</t>
  </si>
  <si>
    <t>ФАП д. Топка</t>
  </si>
  <si>
    <t>624</t>
  </si>
  <si>
    <t>ФАП д. Русская Аларь</t>
  </si>
  <si>
    <t>625</t>
  </si>
  <si>
    <t>ФАП д. Савинская</t>
  </si>
  <si>
    <t>626</t>
  </si>
  <si>
    <t>ФАП д. Герасимова</t>
  </si>
  <si>
    <t>627</t>
  </si>
  <si>
    <t>ФАП д. Жмурова</t>
  </si>
  <si>
    <t>628</t>
  </si>
  <si>
    <t>629</t>
  </si>
  <si>
    <t>ФАП д. Нены</t>
  </si>
  <si>
    <t>630</t>
  </si>
  <si>
    <t>областное государственное бюджетное учреждение здравоохранения «Аларская районная больница»</t>
  </si>
  <si>
    <t>ФАП с.Могоенок</t>
  </si>
  <si>
    <t>631</t>
  </si>
  <si>
    <t>ФАП д. Маниловская</t>
  </si>
  <si>
    <t>632</t>
  </si>
  <si>
    <t xml:space="preserve">ФАП  с.Александровск </t>
  </si>
  <si>
    <t>633</t>
  </si>
  <si>
    <t>ФАП д.Киркей</t>
  </si>
  <si>
    <t>634</t>
  </si>
  <si>
    <t>ФАП  д.Заречное</t>
  </si>
  <si>
    <t>635</t>
  </si>
  <si>
    <t xml:space="preserve">ФАП  д.Апхайта </t>
  </si>
  <si>
    <t>636</t>
  </si>
  <si>
    <t>ФАП п.Ангарский</t>
  </si>
  <si>
    <t>637</t>
  </si>
  <si>
    <t xml:space="preserve">ФАП с.Зоны </t>
  </si>
  <si>
    <t>638</t>
  </si>
  <si>
    <t>ФАП д.Бурятская</t>
  </si>
  <si>
    <t>639</t>
  </si>
  <si>
    <t>ФАП с.Табарсук</t>
  </si>
  <si>
    <t>640</t>
  </si>
  <si>
    <t>ФАП д.Угольная</t>
  </si>
  <si>
    <t>641</t>
  </si>
  <si>
    <t xml:space="preserve">ФАП д.Егоровская </t>
  </si>
  <si>
    <t>642</t>
  </si>
  <si>
    <t>ФАП д.Хуруй</t>
  </si>
  <si>
    <t>643</t>
  </si>
  <si>
    <t>ФАП д.Маломолева</t>
  </si>
  <si>
    <t>644</t>
  </si>
  <si>
    <t>ФАП д.Зангей</t>
  </si>
  <si>
    <t>645</t>
  </si>
  <si>
    <t xml:space="preserve">ФАП с.Тыргетуй </t>
  </si>
  <si>
    <t>646</t>
  </si>
  <si>
    <t>ФАП д.Ныгда</t>
  </si>
  <si>
    <t>647</t>
  </si>
  <si>
    <t>ФАП д.Буркова</t>
  </si>
  <si>
    <t>648</t>
  </si>
  <si>
    <t>ФАП д.Отрадная</t>
  </si>
  <si>
    <t>649</t>
  </si>
  <si>
    <t>ФАП с.Аляты</t>
  </si>
  <si>
    <t>650</t>
  </si>
  <si>
    <t>ФАП с.Куйта</t>
  </si>
  <si>
    <t>651</t>
  </si>
  <si>
    <t>ФАП с.Идеал</t>
  </si>
  <si>
    <t>652</t>
  </si>
  <si>
    <t>ФАП д.Кукунур</t>
  </si>
  <si>
    <t>653</t>
  </si>
  <si>
    <t>ФАП д.Алзобей</t>
  </si>
  <si>
    <t>654</t>
  </si>
  <si>
    <t>ФАП д.Высотская</t>
  </si>
  <si>
    <t>655</t>
  </si>
  <si>
    <t>ФАП д. Кирюшина</t>
  </si>
  <si>
    <t>656</t>
  </si>
  <si>
    <t>ФАП с.Бахтай</t>
  </si>
  <si>
    <t>657</t>
  </si>
  <si>
    <t>ФАП д.Шаховская</t>
  </si>
  <si>
    <t>658</t>
  </si>
  <si>
    <t xml:space="preserve">ФАП п.Быково </t>
  </si>
  <si>
    <t>659</t>
  </si>
  <si>
    <t xml:space="preserve">ФАП д.Куркат </t>
  </si>
  <si>
    <t>660</t>
  </si>
  <si>
    <t>ФАП д. Малолучинск</t>
  </si>
  <si>
    <t>661</t>
  </si>
  <si>
    <t xml:space="preserve">ФАП с. Головинское </t>
  </si>
  <si>
    <t>662</t>
  </si>
  <si>
    <t>областное государственное бюджетное учреждение здравоохранения «Нукутская районная больница»</t>
  </si>
  <si>
    <t>ФАП с. Алтарик</t>
  </si>
  <si>
    <t>663</t>
  </si>
  <si>
    <t>ФАП д. Васильевское</t>
  </si>
  <si>
    <t>664</t>
  </si>
  <si>
    <t>ФАП д. Большебаяновская</t>
  </si>
  <si>
    <t>665</t>
  </si>
  <si>
    <t>ФАП с.Нукуты</t>
  </si>
  <si>
    <t>666</t>
  </si>
  <si>
    <t>ФАП д.Ворот-Онгой</t>
  </si>
  <si>
    <t>667</t>
  </si>
  <si>
    <t>ФАП д. Макарьевск</t>
  </si>
  <si>
    <t>668</t>
  </si>
  <si>
    <t>ФАП с. Тангуты</t>
  </si>
  <si>
    <t>669</t>
  </si>
  <si>
    <t>ФАП д. Зунгар</t>
  </si>
  <si>
    <t>670</t>
  </si>
  <si>
    <t>ФАП д. Куйта</t>
  </si>
  <si>
    <t>671</t>
  </si>
  <si>
    <t>ФАП д. Ей</t>
  </si>
  <si>
    <t>672</t>
  </si>
  <si>
    <t>ФАП д. Мельхитуй</t>
  </si>
  <si>
    <t>673</t>
  </si>
  <si>
    <t>674</t>
  </si>
  <si>
    <t>ФАП с. Новоленино</t>
  </si>
  <si>
    <t>675</t>
  </si>
  <si>
    <t>ФАП с. Целинный</t>
  </si>
  <si>
    <t>676</t>
  </si>
  <si>
    <t>ФАП д. Степное</t>
  </si>
  <si>
    <t>677</t>
  </si>
  <si>
    <t>ФАП д. Дружный</t>
  </si>
  <si>
    <t>678</t>
  </si>
  <si>
    <t>ФАП д. Заходы</t>
  </si>
  <si>
    <t>679</t>
  </si>
  <si>
    <t>ФАП с. Закулей</t>
  </si>
  <si>
    <t>680</t>
  </si>
  <si>
    <t>ФАП д. Новоселово</t>
  </si>
  <si>
    <t>681</t>
  </si>
  <si>
    <t>ФАП с. Хареты</t>
  </si>
  <si>
    <t>682</t>
  </si>
  <si>
    <t>ФАП д. Шалоты</t>
  </si>
  <si>
    <t>683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</si>
  <si>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</si>
  <si>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</si>
  <si>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684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</si>
  <si>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</si>
  <si>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</si>
  <si>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</si>
  <si>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</si>
  <si>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</si>
  <si>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</si>
  <si>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 xml:space="preserve">Приложение № 26 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</si>
  <si>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</si>
  <si>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>Тарифы на проведение отдельных диагностических (лабораторных) исследований</t>
  </si>
  <si>
    <t>Эндоскопическое   диагностическое исследование,    базовый норматив финансовых затрат - 1082,66 рублей</t>
  </si>
  <si>
    <t>Ультразвуковое исследование сердечно-сосудистой системы - базовый норматив финансовых затрат 590,26 руб.</t>
  </si>
  <si>
    <t>Магнитно-резонансная томография - базовый норматив финансовых затрат 3 993,40 руб.</t>
  </si>
  <si>
    <t>Компьютерная томография - базовый норматив финансовых затрат  2 924,43 рублей</t>
  </si>
  <si>
    <t>Патолого-анатомическое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терапии- базовый норматив финансовых затрат 2 243,40 рублей</t>
  </si>
  <si>
    <t>A08.01.001</t>
  </si>
  <si>
    <t>Патолого-анатомическое исследование биопсийного (операционного) материала кожи</t>
  </si>
  <si>
    <t>A08.02.001</t>
  </si>
  <si>
    <t>Патолого-анатомическое исследование биопсийного (операционного) материала мышечной ткани</t>
  </si>
  <si>
    <t>A08.03.002</t>
  </si>
  <si>
    <t>Патолого-анатомическое исследование биопсийного (операционного) материала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</si>
  <si>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</si>
  <si>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</si>
  <si>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</si>
  <si>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</si>
  <si>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A08.05.002</t>
  </si>
  <si>
    <t>Патолого-анатомическое исследование биопсийного (операционного) материала костного мозга</t>
  </si>
  <si>
    <t>A08.06.002</t>
  </si>
  <si>
    <t>Патолого-анатомическое исследование биопсийного (операционного) материала лимфоузла</t>
  </si>
  <si>
    <t>A08.07.002</t>
  </si>
  <si>
    <t>Патолого-анатомическое исследование биопсийного (операционного) материала тканей полости рта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</si>
  <si>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</si>
  <si>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</si>
  <si>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</si>
  <si>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</si>
  <si>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</si>
  <si>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</si>
  <si>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</si>
  <si>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</si>
  <si>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</si>
  <si>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</si>
  <si>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</si>
  <si>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</si>
  <si>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</si>
  <si>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</si>
  <si>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A08.12.001</t>
  </si>
  <si>
    <t>Патолого-анатомическое исследование биопсийного (операционного) материала сосудистой стенки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</si>
  <si>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</si>
  <si>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</si>
  <si>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</si>
  <si>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</si>
  <si>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</si>
  <si>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</si>
  <si>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</si>
  <si>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</si>
  <si>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</si>
  <si>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</si>
  <si>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</si>
  <si>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</si>
  <si>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A08.18.001</t>
  </si>
  <si>
    <t>Патолого-анатомическое исследование биопсийного (операционного) материала толстой кишки.</t>
  </si>
  <si>
    <t>A08.18.003</t>
  </si>
  <si>
    <t>Патолого-анатомическое исследование биопсийного (операционного) материала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</si>
  <si>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</si>
  <si>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</si>
  <si>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</si>
  <si>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</si>
  <si>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A08.20.002.001</t>
  </si>
  <si>
    <t>Патолого-анатомическое исследование соскоба полости матки, цервикального канала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</si>
  <si>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</si>
  <si>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</si>
  <si>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</si>
  <si>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</si>
  <si>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A08.20.016</t>
  </si>
  <si>
    <t>Патолого-анатомическое исследование биопсийного (операционного) материала вульвы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</si>
  <si>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</si>
  <si>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</si>
  <si>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</si>
  <si>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</si>
  <si>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A08.21.003</t>
  </si>
  <si>
    <t>Патолого-анатомическое исследование биопсийного (операционного) материала крайней плоти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</si>
  <si>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</si>
  <si>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</si>
  <si>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</si>
  <si>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</si>
  <si>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</si>
  <si>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</si>
  <si>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</si>
  <si>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</si>
  <si>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</si>
  <si>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</si>
  <si>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A08.28.013</t>
  </si>
  <si>
    <t>Патолого-анатомическое исследование биопсийного (операционного) материала уретры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</si>
  <si>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</si>
  <si>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</si>
  <si>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Молекулярно-генетическое исследование с целью диагностики онкологических заболеваний - базовый норматив финансовых затрат- 9 089,60 руб.</t>
  </si>
  <si>
    <t>Тестирование на выявление  новой короновирусной инфекции (COVID-19) - базовый норматив финансовых затрат 434,30 руб.</t>
  </si>
  <si>
    <t>* тариф применять с учетом коэффициента дифференциации, указанного в приложении № 6</t>
  </si>
  <si>
    <t xml:space="preserve">А04.10.002.004 </t>
  </si>
  <si>
    <t xml:space="preserve">Эхокардиография с физической нагрузкой </t>
  </si>
  <si>
    <t>Приложение № 1 к Дополнительному соглашению № 10</t>
  </si>
  <si>
    <t xml:space="preserve"> от 24.09.2024 г.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</si>
  <si>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</si>
  <si>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</si>
  <si>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</si>
  <si>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</si>
  <si>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N п/п</t>
  </si>
  <si>
    <t>Наименование медицинской организации</t>
  </si>
  <si>
    <t>уровень</t>
  </si>
  <si>
    <t>п/уровень</t>
  </si>
  <si>
    <t>КДур</t>
  </si>
  <si>
    <t>КДзп</t>
  </si>
  <si>
    <t>КДпв</t>
  </si>
  <si>
    <t>Кдi</t>
  </si>
  <si>
    <t>средняя численность пр.населения по состоянию на 01.09.2024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</si>
  <si>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</si>
  <si>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Частное учреждение «Медико-санитарная часть № 36»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</si>
  <si>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</si>
  <si>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</si>
  <si>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</si>
  <si>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</si>
  <si>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</si>
  <si>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</si>
  <si>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</si>
  <si>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</si>
  <si>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</si>
  <si>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частное учреждение здравоохранения «Клиническая больница «РЖД-Медицина» города Иркутск»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</si>
  <si>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</si>
  <si>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Акционерное общество «Международный Аэропорт Иркутск»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</si>
  <si>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</si>
  <si>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</si>
  <si>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«Иркутская городская больница № 5»</t>
  </si>
  <si>
    <t>Медицинская автономная некоммерческая организация «Лечебно-диагностический центр»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</si>
  <si>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</si>
  <si>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</si>
  <si>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</si>
  <si>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</si>
  <si>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</si>
  <si>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</si>
  <si>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</si>
  <si>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</si>
  <si>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</si>
  <si>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</si>
  <si>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«Братский областной кожно-венерологический диспансер»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</si>
  <si>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</si>
  <si>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</si>
  <si>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</si>
  <si>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</si>
  <si>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</si>
  <si>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</si>
  <si>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</si>
  <si>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</si>
  <si>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</si>
  <si>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</si>
  <si>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бюджетное учреждение здравоохранения «Иркутская областная стоматологическая поликлиника»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</si>
  <si>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</si>
  <si>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</si>
  <si>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</si>
  <si>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</si>
  <si>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</si>
  <si>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</si>
  <si>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</si>
  <si>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</si>
  <si>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</si>
  <si>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</si>
  <si>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</si>
  <si>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</si>
  <si>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</si>
  <si>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</si>
  <si>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</si>
  <si>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</si>
  <si>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</si>
  <si>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</si>
  <si>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</si>
  <si>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«Клиника Центра Молекулярной Диагностики»</t>
  </si>
  <si>
    <t>областное государственное бюджетное учреждение здравоохранения «Усть-Илимская городская больница»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</si>
  <si>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</si>
  <si>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</si>
  <si>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</si>
  <si>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</si>
  <si>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</si>
  <si>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</si>
  <si>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</si>
  <si>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</si>
  <si>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</si>
  <si>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</si>
  <si>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</si>
  <si>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</si>
  <si>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</si>
  <si>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</si>
  <si>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</si>
  <si>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</si>
  <si>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 4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</si>
  <si>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</si>
  <si>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</si>
  <si>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</si>
  <si>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средняя численность обслуживаемого населения по состоянию на 01.09.2024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</si>
  <si>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</si>
  <si>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</si>
  <si>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</si>
  <si>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«Больница г. Свирска»</t>
  </si>
  <si>
    <t>государственное бюджетное учреждение здравоохранения «Иркутский областной центр медицины катастроф»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</si>
  <si>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</si>
  <si>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</si>
  <si>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</si>
  <si>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</si>
  <si>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частное учреждение здравоохранения «Клиническая больница "РЖД-Медицина" города Иркутск»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</si>
  <si>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</si>
  <si>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</si>
  <si>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</si>
  <si>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,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</si>
  <si>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</si>
  <si>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</si>
  <si>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</si>
  <si>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</si>
  <si>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</si>
  <si>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</si>
  <si>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</si>
  <si>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</si>
  <si>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«МЕДСАНЧАСТЬ ИАПО»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</si>
  <si>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</si>
  <si>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«Ангарская городская детская больница № 1»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</si>
  <si>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</si>
  <si>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</si>
  <si>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</si>
  <si>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</si>
  <si>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«Братская детская городская больница»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</si>
  <si>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</si>
  <si>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</si>
  <si>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2 к Дополнительному соглашению № 10 от 24.09.2024 г.</t>
  </si>
  <si>
    <t>Приложение № 8 к Дополнительному соглашению № 10 от 24.09.2024 г.</t>
  </si>
  <si>
    <t>Приложение № 9 к Дополнительному соглашению № 10 от 24.09.2024 г.</t>
  </si>
  <si>
    <t>Приложение № 4к Дополнительному соглашению № 10</t>
  </si>
  <si>
    <t>от 24.09.2024 г.</t>
  </si>
  <si>
    <t>Приложение № 6 к Дополнительному соглашению № 10 от 24.09.2024 г.</t>
  </si>
  <si>
    <t>Приложение № 7   к Дополнительному соглашению № 10 от  24.09.2024 г.</t>
  </si>
  <si>
    <t>Приложение № 3 к Дополнительному соглашению № 10 от   24.09.2024 г.</t>
  </si>
  <si>
    <t>Приложение №5 к Дополнительному соглашению № 10 от  24.09.2024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</si>
</sst>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#,##0.0"/>
    <numFmt numFmtId="167" formatCode="0.000"/>
    <numFmt numFmtId="168" formatCode="_-* #,##0\ _₽_-;\-* #,##0\ _₽_-;_-* &quot;-&quot;??\ _₽_-;_-@_-"/>
    <numFmt numFmtId="169" formatCode="#,##0.00_ ;\-#,##0.00\ "/>
    <numFmt numFmtId="170" formatCode="#,##0.0000_ ;\-#,##0.0000\ "/>
    <numFmt numFmtId="171" formatCode="_-* #,##0.0000\ _₽_-;\-* #,##0.0000\ _₽_-;_-* &quot;-&quot;??\ _₽_-;_-@_-"/>
    <numFmt numFmtId="172" formatCode="#,##0.0000"/>
    <numFmt numFmtId="173" formatCode="_-* #,##0.00000_р_._-;\-* #,##0.00000_р_._-;_-* &quot;-&quot;??_р_._-;_-@_-"/>
    <numFmt numFmtId="174" formatCode="_-* #,##0.0\ _₽_-;\-* #,##0.0\ _₽_-;_-* &quot;-&quot;??\ _₽_-;_-@_-"/>
    <numFmt numFmtId="175" formatCode="0.0000"/>
    <numFmt numFmtId="176" formatCode="_-* #,##0.00000\ _₽_-;\-* #,##0.00000\ _₽_-;_-* &quot;-&quot;??\ _₽_-;_-@_-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 CYR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color indexed="8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sz val="9"/>
      <color theme="1"/>
      <name val="Times New Roman"/>
      <family val="1"/>
      <charset val="204"/>
    </font>
    <font>
      <sz val="8"/>
      <color theme="1"/>
      <name val="Arial Cyr"/>
      <charset val="204"/>
    </font>
    <font>
      <sz val="10"/>
      <color theme="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2">
    <xf numFmtId="0" fontId="0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1" fillId="0" borderId="0"/>
    <xf numFmtId="0" fontId="3" fillId="0" borderId="0"/>
    <xf numFmtId="0" fontId="6" fillId="0" borderId="0"/>
    <xf numFmtId="0" fontId="3" fillId="0" borderId="0"/>
    <xf numFmtId="0" fontId="10" fillId="0" borderId="0"/>
    <xf numFmtId="0" fontId="13" fillId="0" borderId="0"/>
    <xf numFmtId="43" fontId="1" fillId="0" borderId="0" applyFont="0" applyFill="0" applyBorder="0" applyAlignment="0" applyProtection="0"/>
    <xf numFmtId="0" fontId="23" fillId="0" borderId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</cellStyleXfs>
  <cellXfs count="330">
    <xf numFmtId="0" fontId="0" fillId="0" borderId="0" xfId="0"/>
    <xf numFmtId="166" fontId="4" fillId="0" borderId="0" xfId="1" applyNumberFormat="1" applyFont="1" applyFill="1" applyBorder="1" applyAlignment="1">
      <alignment horizontal="left" vertical="center"/>
    </xf>
    <xf numFmtId="166" fontId="4" fillId="0" borderId="0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 wrapText="1"/>
    </xf>
    <xf numFmtId="4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Fill="1" applyBorder="1" applyAlignment="1">
      <alignment vertical="center" wrapText="1"/>
    </xf>
    <xf numFmtId="49" fontId="4" fillId="0" borderId="1" xfId="20" applyNumberFormat="1" applyFont="1" applyFill="1" applyBorder="1" applyAlignment="1">
      <alignment horizontal="left" vertical="center" wrapText="1"/>
    </xf>
    <xf numFmtId="0" fontId="4" fillId="0" borderId="1" xfId="21" applyFont="1" applyFill="1" applyBorder="1" applyAlignment="1">
      <alignment horizontal="left" vertical="center" wrapText="1"/>
    </xf>
    <xf numFmtId="0" fontId="4" fillId="0" borderId="1" xfId="5" applyFont="1" applyFill="1" applyBorder="1" applyAlignment="1">
      <alignment vertical="center" wrapText="1"/>
    </xf>
    <xf numFmtId="0" fontId="4" fillId="0" borderId="1" xfId="5" applyFont="1" applyFill="1" applyBorder="1" applyAlignment="1">
      <alignment horizontal="left" vertical="center" wrapText="1"/>
    </xf>
    <xf numFmtId="0" fontId="4" fillId="0" borderId="1" xfId="5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vertical="center"/>
    </xf>
    <xf numFmtId="4" fontId="4" fillId="0" borderId="1" xfId="7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vertical="center"/>
    </xf>
    <xf numFmtId="0" fontId="4" fillId="0" borderId="1" xfId="22" applyFont="1" applyFill="1" applyBorder="1" applyAlignment="1">
      <alignment horizontal="left" vertical="center" wrapText="1"/>
    </xf>
    <xf numFmtId="0" fontId="4" fillId="0" borderId="1" xfId="23" applyFont="1" applyFill="1" applyBorder="1" applyAlignment="1">
      <alignment vertical="center"/>
    </xf>
    <xf numFmtId="4" fontId="4" fillId="0" borderId="1" xfId="22" applyNumberFormat="1" applyFont="1" applyFill="1" applyBorder="1" applyAlignment="1">
      <alignment horizontal="center" vertical="center"/>
    </xf>
    <xf numFmtId="0" fontId="4" fillId="0" borderId="1" xfId="7" applyFont="1" applyFill="1" applyBorder="1" applyAlignment="1">
      <alignment horizontal="left" vertical="center" wrapText="1"/>
    </xf>
    <xf numFmtId="0" fontId="4" fillId="0" borderId="1" xfId="7" applyFont="1" applyFill="1" applyBorder="1" applyAlignment="1">
      <alignment vertical="center" wrapText="1"/>
    </xf>
    <xf numFmtId="0" fontId="4" fillId="0" borderId="1" xfId="7" applyFont="1" applyFill="1" applyBorder="1" applyAlignment="1">
      <alignment vertical="center"/>
    </xf>
    <xf numFmtId="0" fontId="4" fillId="0" borderId="1" xfId="7" applyFont="1" applyFill="1" applyBorder="1" applyAlignment="1">
      <alignment horizontal="left" vertical="center"/>
    </xf>
    <xf numFmtId="4" fontId="4" fillId="0" borderId="1" xfId="7" applyNumberFormat="1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vertical="center" wrapText="1"/>
    </xf>
    <xf numFmtId="166" fontId="4" fillId="0" borderId="1" xfId="1" applyNumberFormat="1" applyFont="1" applyFill="1" applyBorder="1" applyAlignment="1">
      <alignment horizontal="left" vertical="center"/>
    </xf>
    <xf numFmtId="166" fontId="4" fillId="0" borderId="1" xfId="1" applyNumberFormat="1" applyFont="1" applyFill="1" applyBorder="1" applyAlignment="1">
      <alignment vertical="center" wrapText="1"/>
    </xf>
    <xf numFmtId="4" fontId="4" fillId="0" borderId="0" xfId="1" applyNumberFormat="1" applyFont="1" applyFill="1" applyBorder="1" applyAlignment="1">
      <alignment vertical="center"/>
    </xf>
    <xf numFmtId="4" fontId="4" fillId="0" borderId="0" xfId="1" applyNumberFormat="1" applyFont="1" applyFill="1" applyBorder="1" applyAlignment="1">
      <alignment horizontal="center" vertical="center"/>
    </xf>
    <xf numFmtId="0" fontId="4" fillId="0" borderId="1" xfId="9" applyFont="1" applyFill="1" applyBorder="1" applyAlignment="1">
      <alignment horizontal="left" vertical="top" wrapText="1"/>
    </xf>
    <xf numFmtId="0" fontId="4" fillId="0" borderId="1" xfId="24" applyNumberFormat="1" applyFont="1" applyFill="1" applyBorder="1" applyAlignment="1">
      <alignment vertical="top" wrapText="1"/>
    </xf>
    <xf numFmtId="166" fontId="4" fillId="0" borderId="1" xfId="1" applyNumberFormat="1" applyFont="1" applyFill="1" applyBorder="1" applyAlignment="1">
      <alignment horizontal="left" vertical="center" wrapText="1"/>
    </xf>
    <xf numFmtId="0" fontId="4" fillId="0" borderId="3" xfId="5" applyFont="1" applyFill="1" applyBorder="1" applyAlignment="1">
      <alignment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4" fillId="0" borderId="2" xfId="5" applyFont="1" applyFill="1" applyBorder="1" applyAlignment="1">
      <alignment horizontal="left" vertical="center" wrapText="1"/>
    </xf>
    <xf numFmtId="4" fontId="4" fillId="0" borderId="6" xfId="1" applyNumberFormat="1" applyFont="1" applyFill="1" applyBorder="1" applyAlignment="1">
      <alignment horizontal="center" vertical="center"/>
    </xf>
    <xf numFmtId="4" fontId="4" fillId="0" borderId="1" xfId="1" applyNumberFormat="1" applyFont="1" applyFill="1" applyBorder="1" applyAlignment="1">
      <alignment horizontal="center" vertical="center" wrapText="1"/>
    </xf>
    <xf numFmtId="4" fontId="9" fillId="0" borderId="0" xfId="5" applyNumberFormat="1" applyFont="1" applyFill="1" applyAlignment="1">
      <alignment horizontal="left" vertical="center" wrapText="1"/>
    </xf>
    <xf numFmtId="4" fontId="4" fillId="0" borderId="0" xfId="6" applyNumberFormat="1" applyFont="1" applyFill="1" applyBorder="1" applyAlignment="1">
      <alignment horizontal="center" vertical="center" wrapText="1"/>
    </xf>
    <xf numFmtId="4" fontId="4" fillId="0" borderId="1" xfId="5" applyNumberFormat="1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 wrapText="1"/>
    </xf>
    <xf numFmtId="0" fontId="14" fillId="0" borderId="0" xfId="0" applyFont="1" applyFill="1" applyAlignment="1">
      <alignment horizontal="left" vertical="top"/>
    </xf>
    <xf numFmtId="0" fontId="14" fillId="0" borderId="0" xfId="0" applyFont="1" applyFill="1" applyAlignment="1">
      <alignment horizontal="center" vertical="center"/>
    </xf>
    <xf numFmtId="167" fontId="14" fillId="0" borderId="0" xfId="0" applyNumberFormat="1" applyFont="1" applyFill="1" applyAlignment="1">
      <alignment horizontal="center" vertical="center"/>
    </xf>
    <xf numFmtId="0" fontId="14" fillId="0" borderId="0" xfId="0" applyFont="1" applyFill="1"/>
    <xf numFmtId="0" fontId="9" fillId="0" borderId="0" xfId="0" applyFont="1" applyFill="1" applyAlignment="1">
      <alignment horizontal="center" vertical="center"/>
    </xf>
    <xf numFmtId="0" fontId="15" fillId="0" borderId="0" xfId="0" applyFont="1" applyFill="1"/>
    <xf numFmtId="0" fontId="17" fillId="0" borderId="0" xfId="0" applyFont="1" applyFill="1" applyAlignment="1">
      <alignment horizontal="left" vertical="top"/>
    </xf>
    <xf numFmtId="168" fontId="15" fillId="0" borderId="0" xfId="26" applyNumberFormat="1" applyFont="1" applyFill="1" applyAlignment="1">
      <alignment horizontal="center" vertical="center"/>
    </xf>
    <xf numFmtId="167" fontId="17" fillId="0" borderId="0" xfId="0" applyNumberFormat="1" applyFont="1" applyFill="1" applyAlignment="1">
      <alignment horizontal="center" vertical="center"/>
    </xf>
    <xf numFmtId="169" fontId="15" fillId="0" borderId="0" xfId="26" applyNumberFormat="1" applyFont="1" applyFill="1" applyAlignment="1">
      <alignment horizontal="center" vertical="center"/>
    </xf>
    <xf numFmtId="0" fontId="17" fillId="0" borderId="0" xfId="0" applyFont="1" applyFill="1"/>
    <xf numFmtId="49" fontId="1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168" fontId="14" fillId="0" borderId="1" xfId="26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171" fontId="14" fillId="0" borderId="0" xfId="26" applyNumberFormat="1" applyFont="1" applyFill="1" applyAlignment="1">
      <alignment horizontal="left" vertical="center"/>
    </xf>
    <xf numFmtId="171" fontId="14" fillId="0" borderId="0" xfId="0" applyNumberFormat="1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70" fontId="14" fillId="0" borderId="1" xfId="26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49" fontId="14" fillId="0" borderId="7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168" fontId="14" fillId="0" borderId="0" xfId="0" applyNumberFormat="1" applyFont="1" applyFill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168" fontId="14" fillId="0" borderId="0" xfId="26" applyNumberFormat="1" applyFont="1" applyFill="1" applyAlignment="1">
      <alignment horizontal="left" vertical="center"/>
    </xf>
    <xf numFmtId="2" fontId="14" fillId="0" borderId="1" xfId="0" applyNumberFormat="1" applyFont="1" applyFill="1" applyBorder="1" applyAlignment="1">
      <alignment horizontal="left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168" fontId="14" fillId="0" borderId="0" xfId="26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/>
    </xf>
    <xf numFmtId="168" fontId="14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170" fontId="14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/>
    </xf>
    <xf numFmtId="43" fontId="14" fillId="0" borderId="0" xfId="26" applyNumberFormat="1" applyFont="1" applyFill="1" applyAlignment="1">
      <alignment horizontal="center" vertical="center"/>
    </xf>
    <xf numFmtId="171" fontId="15" fillId="0" borderId="0" xfId="0" applyNumberFormat="1" applyFont="1" applyFill="1" applyAlignment="1">
      <alignment horizontal="center" vertical="center"/>
    </xf>
    <xf numFmtId="43" fontId="14" fillId="0" borderId="0" xfId="26" applyFont="1" applyFill="1" applyAlignment="1">
      <alignment horizontal="center" vertical="center"/>
    </xf>
    <xf numFmtId="4" fontId="14" fillId="0" borderId="0" xfId="26" applyNumberFormat="1" applyFont="1" applyFill="1" applyAlignment="1">
      <alignment horizontal="center" vertical="center"/>
    </xf>
    <xf numFmtId="172" fontId="14" fillId="0" borderId="0" xfId="26" applyNumberFormat="1" applyFont="1" applyFill="1" applyAlignment="1">
      <alignment horizontal="center" vertical="center"/>
    </xf>
    <xf numFmtId="166" fontId="4" fillId="0" borderId="0" xfId="1" applyNumberFormat="1" applyFont="1" applyFill="1" applyBorder="1" applyAlignment="1">
      <alignment horizontal="left" vertical="center" wrapText="1"/>
    </xf>
    <xf numFmtId="4" fontId="4" fillId="0" borderId="1" xfId="1" applyNumberFormat="1" applyFont="1" applyFill="1" applyBorder="1" applyAlignment="1">
      <alignment horizontal="left" vertical="center" wrapText="1"/>
    </xf>
    <xf numFmtId="166" fontId="4" fillId="0" borderId="1" xfId="1" applyNumberFormat="1" applyFont="1" applyFill="1" applyBorder="1" applyAlignment="1">
      <alignment horizontal="right" vertical="center"/>
    </xf>
    <xf numFmtId="166" fontId="12" fillId="0" borderId="0" xfId="1" applyNumberFormat="1" applyFont="1" applyFill="1" applyBorder="1" applyAlignment="1">
      <alignment vertical="center"/>
    </xf>
    <xf numFmtId="4" fontId="4" fillId="2" borderId="1" xfId="1" applyNumberFormat="1" applyFont="1" applyFill="1" applyBorder="1" applyAlignment="1">
      <alignment horizontal="center" vertical="center"/>
    </xf>
    <xf numFmtId="0" fontId="4" fillId="0" borderId="3" xfId="5" applyFont="1" applyFill="1" applyBorder="1" applyAlignment="1">
      <alignment horizontal="left" vertical="center" wrapText="1"/>
    </xf>
    <xf numFmtId="0" fontId="4" fillId="0" borderId="0" xfId="5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/>
    </xf>
    <xf numFmtId="49" fontId="4" fillId="0" borderId="1" xfId="9" applyNumberFormat="1" applyFont="1" applyFill="1" applyBorder="1" applyAlignment="1">
      <alignment horizontal="left" vertical="center" wrapText="1"/>
    </xf>
    <xf numFmtId="0" fontId="9" fillId="0" borderId="1" xfId="0" applyFont="1" applyFill="1" applyBorder="1"/>
    <xf numFmtId="4" fontId="9" fillId="0" borderId="1" xfId="1" applyNumberFormat="1" applyFont="1" applyFill="1" applyBorder="1" applyAlignment="1">
      <alignment horizontal="center" vertical="center"/>
    </xf>
    <xf numFmtId="0" fontId="4" fillId="0" borderId="6" xfId="24" applyNumberFormat="1" applyFont="1" applyFill="1" applyBorder="1" applyAlignment="1">
      <alignment vertical="top" wrapText="1"/>
    </xf>
    <xf numFmtId="0" fontId="4" fillId="0" borderId="6" xfId="1" applyFont="1" applyFill="1" applyBorder="1" applyAlignment="1">
      <alignment vertical="center" wrapText="1"/>
    </xf>
    <xf numFmtId="0" fontId="4" fillId="0" borderId="1" xfId="24" applyNumberFormat="1" applyFont="1" applyFill="1" applyBorder="1" applyAlignment="1">
      <alignment vertical="center" wrapText="1"/>
    </xf>
    <xf numFmtId="4" fontId="4" fillId="0" borderId="1" xfId="4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3" borderId="0" xfId="0" applyFont="1" applyFill="1"/>
    <xf numFmtId="0" fontId="9" fillId="3" borderId="0" xfId="1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4" fontId="9" fillId="3" borderId="1" xfId="1" applyNumberFormat="1" applyFont="1" applyFill="1" applyBorder="1" applyAlignment="1">
      <alignment horizontal="center" vertical="center"/>
    </xf>
    <xf numFmtId="43" fontId="0" fillId="0" borderId="0" xfId="26" applyFont="1" applyFill="1" applyAlignment="1">
      <alignment horizontal="center"/>
    </xf>
    <xf numFmtId="0" fontId="9" fillId="0" borderId="1" xfId="5" applyFont="1" applyFill="1" applyBorder="1" applyAlignment="1">
      <alignment wrapText="1"/>
    </xf>
    <xf numFmtId="43" fontId="0" fillId="0" borderId="0" xfId="26" applyFont="1" applyFill="1"/>
    <xf numFmtId="0" fontId="9" fillId="0" borderId="5" xfId="5" applyFont="1" applyFill="1" applyBorder="1" applyAlignment="1">
      <alignment wrapText="1"/>
    </xf>
    <xf numFmtId="0" fontId="9" fillId="0" borderId="5" xfId="1" applyFont="1" applyFill="1" applyBorder="1" applyAlignment="1">
      <alignment horizontal="left" vertical="center" wrapText="1"/>
    </xf>
    <xf numFmtId="0" fontId="9" fillId="0" borderId="5" xfId="1" applyFont="1" applyFill="1" applyBorder="1" applyAlignment="1">
      <alignment vertical="center" wrapText="1"/>
    </xf>
    <xf numFmtId="0" fontId="9" fillId="0" borderId="5" xfId="7" applyFont="1" applyFill="1" applyBorder="1" applyAlignment="1">
      <alignment vertical="center" wrapText="1"/>
    </xf>
    <xf numFmtId="0" fontId="9" fillId="3" borderId="1" xfId="0" applyFont="1" applyFill="1" applyBorder="1"/>
    <xf numFmtId="0" fontId="9" fillId="3" borderId="1" xfId="1" applyFont="1" applyFill="1" applyBorder="1" applyAlignment="1">
      <alignment vertical="center" wrapText="1"/>
    </xf>
    <xf numFmtId="0" fontId="9" fillId="3" borderId="1" xfId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vertical="center" wrapText="1"/>
    </xf>
    <xf numFmtId="43" fontId="9" fillId="3" borderId="1" xfId="26" applyFont="1" applyFill="1" applyBorder="1" applyAlignment="1">
      <alignment horizontal="center" vertical="center"/>
    </xf>
    <xf numFmtId="43" fontId="21" fillId="0" borderId="1" xfId="26" applyFont="1" applyFill="1" applyBorder="1" applyAlignment="1">
      <alignment vertical="center"/>
    </xf>
    <xf numFmtId="43" fontId="21" fillId="3" borderId="1" xfId="26" applyFont="1" applyFill="1" applyBorder="1" applyAlignment="1">
      <alignment vertical="center"/>
    </xf>
    <xf numFmtId="43" fontId="9" fillId="2" borderId="1" xfId="26" applyFont="1" applyFill="1" applyBorder="1" applyAlignment="1">
      <alignment horizontal="center" vertical="center"/>
    </xf>
    <xf numFmtId="43" fontId="0" fillId="0" borderId="0" xfId="26" applyFont="1" applyFill="1" applyBorder="1"/>
    <xf numFmtId="0" fontId="9" fillId="0" borderId="2" xfId="0" applyFont="1" applyFill="1" applyBorder="1"/>
    <xf numFmtId="0" fontId="9" fillId="0" borderId="3" xfId="1" applyFont="1" applyFill="1" applyBorder="1" applyAlignment="1">
      <alignment horizontal="left" vertical="center" wrapText="1"/>
    </xf>
    <xf numFmtId="43" fontId="9" fillId="0" borderId="1" xfId="26" applyFont="1" applyFill="1" applyBorder="1" applyAlignment="1">
      <alignment horizontal="center" vertical="center"/>
    </xf>
    <xf numFmtId="0" fontId="9" fillId="3" borderId="5" xfId="1" applyFont="1" applyFill="1" applyBorder="1" applyAlignment="1">
      <alignment horizontal="left" vertical="center" wrapText="1"/>
    </xf>
    <xf numFmtId="0" fontId="9" fillId="0" borderId="2" xfId="5" applyFont="1" applyFill="1" applyBorder="1" applyAlignment="1">
      <alignment wrapText="1"/>
    </xf>
    <xf numFmtId="43" fontId="9" fillId="3" borderId="1" xfId="26" applyFont="1" applyFill="1" applyBorder="1" applyAlignment="1"/>
    <xf numFmtId="43" fontId="9" fillId="3" borderId="0" xfId="26" applyFont="1" applyFill="1" applyBorder="1" applyAlignment="1">
      <alignment horizontal="center" vertical="center"/>
    </xf>
    <xf numFmtId="0" fontId="9" fillId="0" borderId="3" xfId="5" applyFont="1" applyFill="1" applyBorder="1" applyAlignment="1">
      <alignment wrapText="1"/>
    </xf>
    <xf numFmtId="4" fontId="9" fillId="0" borderId="1" xfId="1" applyNumberFormat="1" applyFont="1" applyFill="1" applyBorder="1" applyAlignment="1">
      <alignment horizontal="right" vertical="center"/>
    </xf>
    <xf numFmtId="0" fontId="22" fillId="0" borderId="1" xfId="0" applyFont="1" applyBorder="1" applyAlignment="1">
      <alignment vertical="center" wrapText="1"/>
    </xf>
    <xf numFmtId="4" fontId="4" fillId="0" borderId="1" xfId="1" applyNumberFormat="1" applyFont="1" applyFill="1" applyBorder="1" applyAlignment="1">
      <alignment horizontal="right" vertical="center"/>
    </xf>
    <xf numFmtId="0" fontId="9" fillId="3" borderId="1" xfId="1" applyFont="1" applyFill="1" applyBorder="1" applyAlignment="1">
      <alignment horizontal="left" vertical="center"/>
    </xf>
    <xf numFmtId="0" fontId="9" fillId="0" borderId="1" xfId="5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left" vertical="center"/>
    </xf>
    <xf numFmtId="0" fontId="4" fillId="3" borderId="1" xfId="5" applyFont="1" applyFill="1" applyBorder="1" applyAlignment="1">
      <alignment vertical="center" wrapText="1"/>
    </xf>
    <xf numFmtId="166" fontId="4" fillId="0" borderId="4" xfId="1" applyNumberFormat="1" applyFont="1" applyFill="1" applyBorder="1" applyAlignment="1">
      <alignment horizontal="left" vertical="center"/>
    </xf>
    <xf numFmtId="0" fontId="4" fillId="0" borderId="6" xfId="1" applyFont="1" applyFill="1" applyBorder="1" applyAlignment="1">
      <alignment horizontal="left" vertical="center" wrapText="1"/>
    </xf>
    <xf numFmtId="0" fontId="24" fillId="0" borderId="0" xfId="1" applyFont="1" applyFill="1" applyAlignment="1">
      <alignment wrapText="1"/>
    </xf>
    <xf numFmtId="0" fontId="25" fillId="0" borderId="0" xfId="1" applyFont="1" applyFill="1" applyAlignment="1">
      <alignment wrapText="1"/>
    </xf>
    <xf numFmtId="173" fontId="9" fillId="0" borderId="0" xfId="13" applyNumberFormat="1" applyFont="1" applyAlignment="1">
      <alignment horizontal="left" vertical="center"/>
    </xf>
    <xf numFmtId="0" fontId="9" fillId="0" borderId="0" xfId="1" applyFont="1" applyFill="1" applyAlignment="1">
      <alignment horizontal="right" vertical="center" wrapText="1"/>
    </xf>
    <xf numFmtId="171" fontId="9" fillId="3" borderId="0" xfId="14" applyNumberFormat="1" applyFont="1" applyFill="1" applyAlignment="1">
      <alignment horizontal="right" vertical="center" wrapText="1"/>
    </xf>
    <xf numFmtId="43" fontId="9" fillId="3" borderId="0" xfId="14" applyFont="1" applyFill="1" applyAlignment="1">
      <alignment horizontal="right" vertical="center" wrapText="1"/>
    </xf>
    <xf numFmtId="168" fontId="12" fillId="0" borderId="0" xfId="1" applyNumberFormat="1" applyFont="1" applyFill="1" applyAlignment="1">
      <alignment wrapText="1"/>
    </xf>
    <xf numFmtId="171" fontId="12" fillId="0" borderId="0" xfId="1" applyNumberFormat="1" applyFont="1" applyFill="1" applyAlignment="1">
      <alignment wrapText="1"/>
    </xf>
    <xf numFmtId="174" fontId="12" fillId="0" borderId="0" xfId="1" applyNumberFormat="1" applyFont="1" applyFill="1" applyAlignment="1">
      <alignment wrapText="1"/>
    </xf>
    <xf numFmtId="171" fontId="26" fillId="0" borderId="1" xfId="14" applyNumberFormat="1" applyFont="1" applyFill="1" applyBorder="1" applyAlignment="1">
      <alignment horizontal="center" vertical="center" wrapText="1"/>
    </xf>
    <xf numFmtId="171" fontId="26" fillId="0" borderId="1" xfId="5" applyNumberFormat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center" vertical="center" wrapText="1"/>
    </xf>
    <xf numFmtId="0" fontId="9" fillId="0" borderId="1" xfId="5" applyFont="1" applyFill="1" applyBorder="1" applyAlignment="1">
      <alignment horizontal="justify" vertical="center" wrapText="1"/>
    </xf>
    <xf numFmtId="0" fontId="9" fillId="0" borderId="1" xfId="5" applyFont="1" applyFill="1" applyBorder="1" applyAlignment="1">
      <alignment horizontal="right" wrapText="1"/>
    </xf>
    <xf numFmtId="0" fontId="9" fillId="0" borderId="1" xfId="1" applyFont="1" applyFill="1" applyBorder="1" applyAlignment="1">
      <alignment wrapText="1"/>
    </xf>
    <xf numFmtId="175" fontId="9" fillId="0" borderId="1" xfId="1" applyNumberFormat="1" applyFont="1" applyFill="1" applyBorder="1" applyAlignment="1">
      <alignment wrapText="1"/>
    </xf>
    <xf numFmtId="171" fontId="9" fillId="0" borderId="1" xfId="14" applyNumberFormat="1" applyFont="1" applyFill="1" applyBorder="1" applyAlignment="1">
      <alignment horizontal="right" wrapText="1"/>
    </xf>
    <xf numFmtId="174" fontId="9" fillId="0" borderId="1" xfId="14" applyNumberFormat="1" applyFont="1" applyFill="1" applyBorder="1" applyAlignment="1">
      <alignment horizontal="right" wrapText="1"/>
    </xf>
    <xf numFmtId="0" fontId="12" fillId="0" borderId="0" xfId="1" applyFont="1" applyFill="1" applyAlignment="1">
      <alignment wrapText="1"/>
    </xf>
    <xf numFmtId="0" fontId="9" fillId="0" borderId="0" xfId="1" applyFont="1" applyFill="1" applyAlignment="1">
      <alignment wrapText="1"/>
    </xf>
    <xf numFmtId="0" fontId="9" fillId="0" borderId="0" xfId="5" applyFont="1" applyFill="1" applyBorder="1" applyAlignment="1">
      <alignment horizontal="center" vertical="center" wrapText="1"/>
    </xf>
    <xf numFmtId="0" fontId="9" fillId="0" borderId="0" xfId="5" applyFont="1" applyFill="1" applyBorder="1" applyAlignment="1">
      <alignment horizontal="justify" vertical="center" wrapText="1"/>
    </xf>
    <xf numFmtId="0" fontId="9" fillId="0" borderId="0" xfId="5" applyFont="1" applyFill="1" applyBorder="1" applyAlignment="1">
      <alignment horizontal="right" wrapText="1"/>
    </xf>
    <xf numFmtId="0" fontId="9" fillId="0" borderId="0" xfId="1" applyFont="1" applyFill="1" applyBorder="1" applyAlignment="1">
      <alignment horizontal="right" wrapText="1"/>
    </xf>
    <xf numFmtId="171" fontId="9" fillId="0" borderId="0" xfId="1" applyNumberFormat="1" applyFont="1" applyFill="1" applyBorder="1" applyAlignment="1">
      <alignment horizontal="right" wrapText="1"/>
    </xf>
    <xf numFmtId="175" fontId="9" fillId="0" borderId="0" xfId="1" applyNumberFormat="1" applyFont="1" applyFill="1" applyBorder="1" applyAlignment="1">
      <alignment horizontal="right" wrapText="1"/>
    </xf>
    <xf numFmtId="0" fontId="9" fillId="0" borderId="0" xfId="1" applyFont="1" applyFill="1"/>
    <xf numFmtId="0" fontId="12" fillId="0" borderId="0" xfId="1" applyFont="1" applyFill="1"/>
    <xf numFmtId="0" fontId="9" fillId="0" borderId="0" xfId="1" applyFont="1" applyFill="1" applyBorder="1" applyAlignment="1">
      <alignment horizontal="center" wrapText="1"/>
    </xf>
    <xf numFmtId="171" fontId="24" fillId="0" borderId="0" xfId="14" applyNumberFormat="1" applyFont="1" applyFill="1" applyAlignment="1">
      <alignment wrapText="1"/>
    </xf>
    <xf numFmtId="0" fontId="9" fillId="0" borderId="1" xfId="5" applyFont="1" applyFill="1" applyBorder="1" applyAlignment="1">
      <alignment vertical="center" wrapText="1"/>
    </xf>
    <xf numFmtId="0" fontId="9" fillId="0" borderId="0" xfId="5" applyFont="1" applyFill="1" applyBorder="1" applyAlignment="1">
      <alignment vertical="center" wrapText="1"/>
    </xf>
    <xf numFmtId="3" fontId="9" fillId="0" borderId="1" xfId="5" applyNumberFormat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wrapText="1"/>
    </xf>
    <xf numFmtId="0" fontId="9" fillId="0" borderId="1" xfId="15" applyFont="1" applyFill="1" applyBorder="1" applyAlignment="1">
      <alignment horizontal="left" vertical="center" wrapText="1"/>
    </xf>
    <xf numFmtId="0" fontId="9" fillId="0" borderId="0" xfId="1" applyFont="1" applyFill="1" applyAlignment="1">
      <alignment horizontal="center" wrapText="1"/>
    </xf>
    <xf numFmtId="171" fontId="9" fillId="0" borderId="0" xfId="14" applyNumberFormat="1" applyFont="1" applyFill="1" applyAlignment="1">
      <alignment wrapText="1"/>
    </xf>
    <xf numFmtId="0" fontId="28" fillId="0" borderId="0" xfId="16" applyFont="1"/>
    <xf numFmtId="166" fontId="9" fillId="0" borderId="0" xfId="1" applyNumberFormat="1" applyFont="1" applyFill="1" applyAlignment="1">
      <alignment horizontal="left" vertical="center" wrapText="1"/>
    </xf>
    <xf numFmtId="0" fontId="9" fillId="0" borderId="0" xfId="16" applyFont="1" applyFill="1" applyAlignment="1">
      <alignment wrapText="1"/>
    </xf>
    <xf numFmtId="168" fontId="9" fillId="0" borderId="0" xfId="14" applyNumberFormat="1" applyFont="1" applyFill="1" applyAlignment="1">
      <alignment horizontal="right" wrapText="1"/>
    </xf>
    <xf numFmtId="0" fontId="9" fillId="0" borderId="0" xfId="16" applyFont="1" applyFill="1" applyAlignment="1">
      <alignment horizontal="right" wrapText="1"/>
    </xf>
    <xf numFmtId="0" fontId="9" fillId="0" borderId="0" xfId="16" applyFont="1" applyFill="1" applyAlignment="1">
      <alignment horizontal="center" wrapText="1"/>
    </xf>
    <xf numFmtId="0" fontId="9" fillId="0" borderId="0" xfId="16" applyFont="1" applyAlignment="1">
      <alignment wrapText="1"/>
    </xf>
    <xf numFmtId="0" fontId="12" fillId="0" borderId="0" xfId="16" applyFont="1" applyFill="1" applyAlignment="1">
      <alignment wrapText="1"/>
    </xf>
    <xf numFmtId="168" fontId="12" fillId="0" borderId="0" xfId="26" applyNumberFormat="1" applyFont="1" applyFill="1" applyAlignment="1">
      <alignment horizontal="right" wrapText="1"/>
    </xf>
    <xf numFmtId="176" fontId="12" fillId="0" borderId="0" xfId="14" applyNumberFormat="1" applyFont="1" applyFill="1" applyAlignment="1">
      <alignment horizontal="right" wrapText="1"/>
    </xf>
    <xf numFmtId="171" fontId="12" fillId="0" borderId="0" xfId="14" applyNumberFormat="1" applyFont="1" applyFill="1" applyAlignment="1">
      <alignment horizontal="right" wrapText="1"/>
    </xf>
    <xf numFmtId="174" fontId="12" fillId="0" borderId="0" xfId="14" applyNumberFormat="1" applyFont="1" applyFill="1" applyAlignment="1">
      <alignment horizontal="right" wrapText="1"/>
    </xf>
    <xf numFmtId="0" fontId="9" fillId="0" borderId="1" xfId="16" applyFont="1" applyFill="1" applyBorder="1" applyAlignment="1">
      <alignment horizontal="center" vertical="center" wrapText="1"/>
    </xf>
    <xf numFmtId="168" fontId="9" fillId="0" borderId="1" xfId="14" applyNumberFormat="1" applyFont="1" applyFill="1" applyBorder="1" applyAlignment="1">
      <alignment horizontal="center" vertical="center" wrapText="1"/>
    </xf>
    <xf numFmtId="171" fontId="9" fillId="0" borderId="1" xfId="14" applyNumberFormat="1" applyFont="1" applyFill="1" applyBorder="1" applyAlignment="1">
      <alignment vertical="center" wrapText="1"/>
    </xf>
    <xf numFmtId="0" fontId="9" fillId="0" borderId="1" xfId="16" applyFont="1" applyFill="1" applyBorder="1" applyAlignment="1">
      <alignment vertical="center" wrapText="1"/>
    </xf>
    <xf numFmtId="171" fontId="9" fillId="0" borderId="1" xfId="14" applyNumberFormat="1" applyFont="1" applyFill="1" applyBorder="1" applyAlignment="1">
      <alignment horizontal="center" vertical="center" wrapText="1"/>
    </xf>
    <xf numFmtId="174" fontId="9" fillId="0" borderId="1" xfId="14" applyNumberFormat="1" applyFont="1" applyFill="1" applyBorder="1" applyAlignment="1">
      <alignment horizontal="center" vertical="center" wrapText="1"/>
    </xf>
    <xf numFmtId="0" fontId="9" fillId="0" borderId="1" xfId="16" applyFont="1" applyFill="1" applyBorder="1" applyAlignment="1">
      <alignment wrapText="1"/>
    </xf>
    <xf numFmtId="168" fontId="9" fillId="0" borderId="0" xfId="14" applyNumberFormat="1" applyFont="1" applyFill="1" applyAlignment="1">
      <alignment horizontal="center" wrapText="1"/>
    </xf>
    <xf numFmtId="173" fontId="9" fillId="0" borderId="0" xfId="13" applyNumberFormat="1" applyFont="1" applyAlignment="1">
      <alignment horizontal="left" vertical="center" wrapText="1"/>
    </xf>
    <xf numFmtId="0" fontId="28" fillId="0" borderId="0" xfId="16" applyFont="1" applyAlignment="1">
      <alignment wrapText="1"/>
    </xf>
    <xf numFmtId="2" fontId="9" fillId="0" borderId="0" xfId="5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wrapText="1"/>
    </xf>
    <xf numFmtId="2" fontId="9" fillId="0" borderId="1" xfId="5" applyNumberFormat="1" applyFont="1" applyFill="1" applyBorder="1" applyAlignment="1">
      <alignment vertical="center" wrapText="1"/>
    </xf>
    <xf numFmtId="1" fontId="9" fillId="0" borderId="2" xfId="5" applyNumberFormat="1" applyFont="1" applyFill="1" applyBorder="1" applyAlignment="1">
      <alignment horizontal="center" vertical="center" wrapText="1"/>
    </xf>
    <xf numFmtId="2" fontId="9" fillId="0" borderId="1" xfId="17" applyNumberFormat="1" applyFont="1" applyFill="1" applyBorder="1" applyAlignment="1">
      <alignment vertical="center" wrapText="1"/>
    </xf>
    <xf numFmtId="43" fontId="9" fillId="0" borderId="0" xfId="1" applyNumberFormat="1" applyFont="1" applyFill="1" applyAlignment="1">
      <alignment wrapText="1"/>
    </xf>
    <xf numFmtId="1" fontId="9" fillId="0" borderId="1" xfId="5" applyNumberFormat="1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wrapText="1"/>
    </xf>
    <xf numFmtId="2" fontId="9" fillId="0" borderId="0" xfId="1" applyNumberFormat="1" applyFont="1" applyFill="1" applyAlignment="1">
      <alignment horizontal="center" wrapText="1"/>
    </xf>
    <xf numFmtId="173" fontId="20" fillId="0" borderId="0" xfId="13" applyNumberFormat="1" applyFont="1" applyAlignment="1">
      <alignment horizontal="left" vertical="center"/>
    </xf>
    <xf numFmtId="0" fontId="20" fillId="0" borderId="0" xfId="5" applyFont="1" applyFill="1"/>
    <xf numFmtId="0" fontId="5" fillId="0" borderId="0" xfId="5" applyFont="1" applyAlignment="1">
      <alignment horizontal="right"/>
    </xf>
    <xf numFmtId="0" fontId="20" fillId="0" borderId="0" xfId="1" applyFont="1" applyFill="1" applyAlignment="1">
      <alignment vertical="center" wrapText="1"/>
    </xf>
    <xf numFmtId="0" fontId="20" fillId="0" borderId="0" xfId="6" applyFont="1" applyFill="1" applyAlignment="1">
      <alignment vertical="center" wrapText="1"/>
    </xf>
    <xf numFmtId="0" fontId="5" fillId="0" borderId="0" xfId="5" applyFont="1" applyFill="1" applyBorder="1"/>
    <xf numFmtId="0" fontId="5" fillId="0" borderId="0" xfId="5" applyFont="1" applyFill="1"/>
    <xf numFmtId="0" fontId="5" fillId="0" borderId="0" xfId="5" applyFont="1"/>
    <xf numFmtId="175" fontId="20" fillId="3" borderId="0" xfId="5" applyNumberFormat="1" applyFont="1" applyFill="1" applyAlignment="1">
      <alignment horizontal="right" vertical="center" wrapText="1"/>
    </xf>
    <xf numFmtId="0" fontId="20" fillId="0" borderId="0" xfId="5" applyFont="1"/>
    <xf numFmtId="0" fontId="20" fillId="0" borderId="0" xfId="1" applyFont="1" applyFill="1" applyAlignment="1">
      <alignment wrapText="1"/>
    </xf>
    <xf numFmtId="0" fontId="20" fillId="0" borderId="0" xfId="5" applyFont="1" applyFill="1" applyAlignment="1">
      <alignment horizontal="right"/>
    </xf>
    <xf numFmtId="0" fontId="5" fillId="0" borderId="0" xfId="5" applyFont="1" applyAlignment="1">
      <alignment vertical="center"/>
    </xf>
    <xf numFmtId="0" fontId="5" fillId="0" borderId="0" xfId="5" applyFont="1" applyFill="1" applyBorder="1" applyAlignment="1">
      <alignment vertical="center"/>
    </xf>
    <xf numFmtId="2" fontId="5" fillId="0" borderId="0" xfId="5" applyNumberFormat="1" applyFont="1" applyFill="1" applyBorder="1"/>
    <xf numFmtId="0" fontId="5" fillId="0" borderId="0" xfId="5" applyFont="1" applyFill="1" applyAlignment="1">
      <alignment vertical="center"/>
    </xf>
    <xf numFmtId="2" fontId="20" fillId="0" borderId="9" xfId="5" applyNumberFormat="1" applyFont="1" applyFill="1" applyBorder="1" applyAlignment="1">
      <alignment horizontal="center" vertical="center" wrapText="1"/>
    </xf>
    <xf numFmtId="2" fontId="29" fillId="0" borderId="9" xfId="5" applyNumberFormat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vertical="center"/>
    </xf>
    <xf numFmtId="0" fontId="20" fillId="0" borderId="1" xfId="1" applyFont="1" applyFill="1" applyBorder="1" applyAlignment="1">
      <alignment horizontal="center" vertical="center" wrapText="1"/>
    </xf>
    <xf numFmtId="0" fontId="20" fillId="0" borderId="1" xfId="16" applyFont="1" applyFill="1" applyBorder="1" applyAlignment="1">
      <alignment horizontal="center" vertical="center" wrapText="1"/>
    </xf>
    <xf numFmtId="43" fontId="20" fillId="0" borderId="1" xfId="14" applyNumberFormat="1" applyFont="1" applyFill="1" applyBorder="1" applyAlignment="1">
      <alignment horizontal="center" vertical="center" wrapText="1"/>
    </xf>
    <xf numFmtId="2" fontId="5" fillId="0" borderId="0" xfId="5" applyNumberFormat="1" applyFont="1"/>
    <xf numFmtId="2" fontId="5" fillId="0" borderId="0" xfId="5" applyNumberFormat="1" applyFont="1" applyFill="1"/>
    <xf numFmtId="2" fontId="20" fillId="0" borderId="0" xfId="5" applyNumberFormat="1" applyFont="1"/>
    <xf numFmtId="175" fontId="9" fillId="0" borderId="0" xfId="5" applyNumberFormat="1" applyFont="1" applyFill="1" applyAlignment="1">
      <alignment horizontal="right" vertical="center" wrapText="1"/>
    </xf>
    <xf numFmtId="43" fontId="9" fillId="0" borderId="0" xfId="14" applyFont="1" applyFill="1" applyAlignment="1">
      <alignment vertical="center" wrapText="1"/>
    </xf>
    <xf numFmtId="175" fontId="9" fillId="0" borderId="0" xfId="5" applyNumberFormat="1" applyFont="1" applyFill="1" applyAlignment="1">
      <alignment vertical="center" wrapText="1"/>
    </xf>
    <xf numFmtId="175" fontId="9" fillId="0" borderId="0" xfId="5" applyNumberFormat="1" applyFont="1" applyFill="1" applyAlignment="1">
      <alignment horizontal="center" vertical="center" wrapText="1"/>
    </xf>
    <xf numFmtId="171" fontId="12" fillId="0" borderId="0" xfId="26" applyNumberFormat="1" applyFont="1" applyFill="1"/>
    <xf numFmtId="174" fontId="12" fillId="0" borderId="0" xfId="1" applyNumberFormat="1" applyFont="1" applyFill="1"/>
    <xf numFmtId="0" fontId="26" fillId="0" borderId="1" xfId="5" applyFont="1" applyFill="1" applyBorder="1" applyAlignment="1">
      <alignment vertical="center" wrapText="1"/>
    </xf>
    <xf numFmtId="171" fontId="26" fillId="0" borderId="1" xfId="5" applyNumberFormat="1" applyFont="1" applyFill="1" applyBorder="1" applyAlignment="1">
      <alignment vertical="center" wrapText="1"/>
    </xf>
    <xf numFmtId="171" fontId="26" fillId="0" borderId="1" xfId="14" applyNumberFormat="1" applyFont="1" applyFill="1" applyBorder="1" applyAlignment="1">
      <alignment vertical="center" wrapText="1"/>
    </xf>
    <xf numFmtId="174" fontId="27" fillId="0" borderId="1" xfId="4" applyNumberFormat="1" applyFont="1" applyFill="1" applyBorder="1" applyAlignment="1">
      <alignment horizontal="center" vertical="center" wrapText="1"/>
    </xf>
    <xf numFmtId="1" fontId="9" fillId="0" borderId="1" xfId="5" applyNumberFormat="1" applyFont="1" applyFill="1" applyBorder="1" applyAlignment="1">
      <alignment wrapText="1"/>
    </xf>
    <xf numFmtId="171" fontId="9" fillId="0" borderId="1" xfId="5" applyNumberFormat="1" applyFont="1" applyFill="1" applyBorder="1" applyAlignment="1">
      <alignment wrapText="1"/>
    </xf>
    <xf numFmtId="175" fontId="9" fillId="0" borderId="1" xfId="5" applyNumberFormat="1" applyFont="1" applyFill="1" applyBorder="1" applyAlignment="1">
      <alignment wrapText="1"/>
    </xf>
    <xf numFmtId="174" fontId="9" fillId="0" borderId="1" xfId="26" applyNumberFormat="1" applyFont="1" applyFill="1" applyBorder="1" applyAlignment="1">
      <alignment wrapText="1"/>
    </xf>
    <xf numFmtId="175" fontId="9" fillId="0" borderId="0" xfId="1" applyNumberFormat="1" applyFont="1" applyFill="1"/>
    <xf numFmtId="0" fontId="9" fillId="0" borderId="1" xfId="1" applyFont="1" applyFill="1" applyBorder="1" applyAlignment="1">
      <alignment horizontal="center" wrapText="1"/>
    </xf>
    <xf numFmtId="0" fontId="9" fillId="0" borderId="0" xfId="1" applyFont="1" applyFill="1" applyAlignment="1">
      <alignment horizontal="center"/>
    </xf>
    <xf numFmtId="171" fontId="9" fillId="0" borderId="0" xfId="1" applyNumberFormat="1" applyFont="1" applyFill="1" applyAlignment="1">
      <alignment horizontal="center"/>
    </xf>
    <xf numFmtId="174" fontId="9" fillId="0" borderId="0" xfId="4" applyNumberFormat="1" applyFont="1" applyFill="1"/>
    <xf numFmtId="175" fontId="9" fillId="0" borderId="0" xfId="1" applyNumberFormat="1" applyFont="1" applyFill="1" applyAlignment="1">
      <alignment horizontal="center"/>
    </xf>
    <xf numFmtId="43" fontId="12" fillId="0" borderId="0" xfId="1" applyNumberFormat="1" applyFont="1" applyFill="1" applyAlignment="1">
      <alignment wrapText="1"/>
    </xf>
    <xf numFmtId="168" fontId="24" fillId="0" borderId="1" xfId="14" applyNumberFormat="1" applyFont="1" applyFill="1" applyBorder="1" applyAlignment="1">
      <alignment wrapText="1"/>
    </xf>
    <xf numFmtId="2" fontId="9" fillId="0" borderId="1" xfId="5" applyNumberFormat="1" applyFont="1" applyFill="1" applyBorder="1" applyAlignment="1">
      <alignment horizontal="right" vertical="center" wrapText="1"/>
    </xf>
    <xf numFmtId="0" fontId="9" fillId="0" borderId="3" xfId="5" applyFont="1" applyFill="1" applyBorder="1" applyAlignment="1">
      <alignment horizontal="left" vertical="center" wrapText="1"/>
    </xf>
    <xf numFmtId="0" fontId="9" fillId="0" borderId="5" xfId="5" applyFont="1" applyFill="1" applyBorder="1" applyAlignment="1">
      <alignment horizontal="left" vertical="center" wrapText="1"/>
    </xf>
    <xf numFmtId="43" fontId="31" fillId="0" borderId="0" xfId="26" applyFont="1" applyFill="1" applyBorder="1"/>
    <xf numFmtId="0" fontId="9" fillId="2" borderId="1" xfId="0" applyFont="1" applyFill="1" applyBorder="1"/>
    <xf numFmtId="0" fontId="9" fillId="2" borderId="1" xfId="1" applyFont="1" applyFill="1" applyBorder="1" applyAlignment="1">
      <alignment horizontal="left" vertical="center" wrapText="1"/>
    </xf>
    <xf numFmtId="4" fontId="9" fillId="2" borderId="1" xfId="1" applyNumberFormat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0" fontId="9" fillId="0" borderId="0" xfId="1" applyFont="1" applyFill="1" applyAlignment="1">
      <alignment horizontal="center" vertical="center" wrapText="1"/>
    </xf>
    <xf numFmtId="0" fontId="9" fillId="0" borderId="0" xfId="1" applyFont="1" applyFill="1" applyAlignment="1">
      <alignment horizontal="center" wrapText="1"/>
    </xf>
    <xf numFmtId="0" fontId="9" fillId="0" borderId="0" xfId="1" applyFont="1" applyFill="1" applyBorder="1" applyAlignment="1">
      <alignment horizontal="center" wrapText="1"/>
    </xf>
    <xf numFmtId="0" fontId="9" fillId="0" borderId="0" xfId="1" applyFont="1" applyFill="1" applyAlignment="1">
      <alignment horizontal="right" wrapText="1"/>
    </xf>
    <xf numFmtId="0" fontId="9" fillId="0" borderId="0" xfId="6" applyFont="1" applyFill="1" applyAlignment="1">
      <alignment horizontal="right" vertical="center" wrapText="1"/>
    </xf>
    <xf numFmtId="43" fontId="9" fillId="3" borderId="0" xfId="14" applyFont="1" applyFill="1" applyAlignment="1">
      <alignment horizontal="right" vertical="center" wrapText="1"/>
    </xf>
    <xf numFmtId="0" fontId="9" fillId="0" borderId="0" xfId="1" applyFont="1" applyFill="1" applyAlignment="1">
      <alignment horizontal="right" vertical="center" wrapText="1"/>
    </xf>
    <xf numFmtId="0" fontId="9" fillId="0" borderId="0" xfId="1" applyFont="1" applyFill="1" applyAlignment="1">
      <alignment horizontal="right" vertical="top" wrapText="1"/>
    </xf>
    <xf numFmtId="175" fontId="9" fillId="0" borderId="0" xfId="5" applyNumberFormat="1" applyFont="1" applyFill="1" applyAlignment="1">
      <alignment horizontal="right" vertical="center" wrapText="1"/>
    </xf>
    <xf numFmtId="0" fontId="9" fillId="0" borderId="0" xfId="16" applyFont="1" applyFill="1" applyAlignment="1">
      <alignment horizontal="center" vertical="top" wrapText="1"/>
    </xf>
    <xf numFmtId="4" fontId="4" fillId="0" borderId="0" xfId="1" applyNumberFormat="1" applyFont="1" applyFill="1" applyBorder="1" applyAlignment="1">
      <alignment horizontal="left" vertical="center" wrapText="1"/>
    </xf>
    <xf numFmtId="166" fontId="4" fillId="0" borderId="0" xfId="1" applyNumberFormat="1" applyFont="1" applyFill="1" applyBorder="1" applyAlignment="1">
      <alignment horizontal="left" vertical="center" wrapText="1"/>
    </xf>
    <xf numFmtId="0" fontId="9" fillId="0" borderId="2" xfId="5" applyFont="1" applyFill="1" applyBorder="1" applyAlignment="1">
      <alignment horizontal="left" vertical="center" wrapText="1"/>
    </xf>
    <xf numFmtId="0" fontId="9" fillId="0" borderId="3" xfId="5" applyFont="1" applyFill="1" applyBorder="1" applyAlignment="1">
      <alignment horizontal="left" vertical="center" wrapText="1"/>
    </xf>
    <xf numFmtId="0" fontId="9" fillId="0" borderId="5" xfId="5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wrapText="1"/>
    </xf>
    <xf numFmtId="0" fontId="9" fillId="0" borderId="3" xfId="1" applyFont="1" applyFill="1" applyBorder="1" applyAlignment="1">
      <alignment horizontal="left" wrapText="1"/>
    </xf>
    <xf numFmtId="0" fontId="9" fillId="0" borderId="5" xfId="1" applyFont="1" applyFill="1" applyBorder="1" applyAlignment="1">
      <alignment horizontal="left" wrapText="1"/>
    </xf>
    <xf numFmtId="0" fontId="9" fillId="0" borderId="2" xfId="5" applyFont="1" applyFill="1" applyBorder="1" applyAlignment="1">
      <alignment horizontal="center" vertical="center" wrapText="1"/>
    </xf>
    <xf numFmtId="0" fontId="9" fillId="0" borderId="3" xfId="5" applyFont="1" applyFill="1" applyBorder="1" applyAlignment="1">
      <alignment horizontal="center" vertical="center" wrapText="1"/>
    </xf>
    <xf numFmtId="0" fontId="9" fillId="0" borderId="5" xfId="5" applyFont="1" applyFill="1" applyBorder="1" applyAlignment="1">
      <alignment horizontal="center" vertical="center" wrapText="1"/>
    </xf>
    <xf numFmtId="0" fontId="20" fillId="0" borderId="2" xfId="16" applyFont="1" applyFill="1" applyBorder="1" applyAlignment="1">
      <alignment horizontal="left" vertical="center" wrapText="1"/>
    </xf>
    <xf numFmtId="0" fontId="20" fillId="0" borderId="3" xfId="16" applyFont="1" applyFill="1" applyBorder="1" applyAlignment="1">
      <alignment horizontal="left" vertical="center" wrapText="1"/>
    </xf>
    <xf numFmtId="0" fontId="20" fillId="0" borderId="5" xfId="16" applyFont="1" applyFill="1" applyBorder="1" applyAlignment="1">
      <alignment horizontal="left" vertical="center" wrapText="1"/>
    </xf>
    <xf numFmtId="0" fontId="20" fillId="0" borderId="0" xfId="1" applyFont="1" applyFill="1" applyAlignment="1">
      <alignment horizontal="right" vertical="center" wrapText="1"/>
    </xf>
    <xf numFmtId="0" fontId="20" fillId="0" borderId="0" xfId="1" applyFont="1" applyFill="1" applyAlignment="1">
      <alignment horizontal="right" wrapText="1"/>
    </xf>
    <xf numFmtId="2" fontId="20" fillId="0" borderId="0" xfId="5" applyNumberFormat="1" applyFont="1" applyFill="1" applyBorder="1" applyAlignment="1">
      <alignment horizontal="center" vertical="center" wrapText="1"/>
    </xf>
    <xf numFmtId="0" fontId="20" fillId="0" borderId="2" xfId="5" applyFont="1" applyFill="1" applyBorder="1" applyAlignment="1">
      <alignment horizontal="center" vertical="center" wrapText="1"/>
    </xf>
    <xf numFmtId="0" fontId="20" fillId="0" borderId="3" xfId="5" applyFont="1" applyFill="1" applyBorder="1" applyAlignment="1">
      <alignment horizontal="center" vertical="center" wrapText="1"/>
    </xf>
    <xf numFmtId="0" fontId="20" fillId="0" borderId="5" xfId="5" applyFont="1" applyFill="1" applyBorder="1" applyAlignment="1">
      <alignment horizontal="center" vertical="center" wrapText="1"/>
    </xf>
    <xf numFmtId="43" fontId="9" fillId="0" borderId="0" xfId="26" applyFont="1" applyFill="1" applyAlignment="1">
      <alignment horizontal="left" vertical="center" wrapText="1"/>
    </xf>
    <xf numFmtId="43" fontId="9" fillId="3" borderId="0" xfId="26" applyFont="1" applyFill="1" applyAlignment="1">
      <alignment horizontal="right" vertical="center" wrapText="1"/>
    </xf>
    <xf numFmtId="43" fontId="21" fillId="3" borderId="1" xfId="26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wrapText="1"/>
    </xf>
    <xf numFmtId="0" fontId="21" fillId="0" borderId="6" xfId="5" applyFont="1" applyFill="1" applyBorder="1" applyAlignment="1">
      <alignment horizontal="center" wrapText="1"/>
    </xf>
    <xf numFmtId="0" fontId="21" fillId="0" borderId="2" xfId="5" applyFont="1" applyFill="1" applyBorder="1" applyAlignment="1">
      <alignment horizontal="center" vertical="center" wrapText="1"/>
    </xf>
    <xf numFmtId="0" fontId="21" fillId="0" borderId="3" xfId="5" applyFont="1" applyFill="1" applyBorder="1" applyAlignment="1">
      <alignment horizontal="center" vertical="center" wrapText="1"/>
    </xf>
    <xf numFmtId="0" fontId="21" fillId="0" borderId="8" xfId="5" applyFont="1" applyFill="1" applyBorder="1" applyAlignment="1">
      <alignment horizontal="center" vertical="center" wrapText="1"/>
    </xf>
    <xf numFmtId="4" fontId="9" fillId="0" borderId="0" xfId="1" applyNumberFormat="1" applyFont="1" applyFill="1" applyBorder="1" applyAlignment="1">
      <alignment horizontal="center" vertical="center" wrapText="1"/>
    </xf>
    <xf numFmtId="43" fontId="21" fillId="0" borderId="1" xfId="26" applyFont="1" applyFill="1" applyBorder="1" applyAlignment="1">
      <alignment horizontal="center" wrapText="1"/>
    </xf>
    <xf numFmtId="0" fontId="21" fillId="0" borderId="1" xfId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 wrapText="1"/>
    </xf>
    <xf numFmtId="168" fontId="14" fillId="0" borderId="1" xfId="26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center" vertical="top"/>
    </xf>
    <xf numFmtId="0" fontId="17" fillId="0" borderId="1" xfId="0" applyFont="1" applyFill="1" applyBorder="1" applyAlignment="1">
      <alignment horizontal="center" vertical="top"/>
    </xf>
    <xf numFmtId="0" fontId="9" fillId="0" borderId="0" xfId="6" applyFont="1" applyFill="1" applyAlignment="1">
      <alignment horizontal="center" vertical="center" wrapText="1"/>
    </xf>
    <xf numFmtId="43" fontId="9" fillId="0" borderId="0" xfId="14" applyFont="1" applyFill="1" applyAlignment="1">
      <alignment horizontal="center" vertical="center" wrapText="1"/>
    </xf>
    <xf numFmtId="0" fontId="9" fillId="0" borderId="0" xfId="16" applyFont="1" applyFill="1" applyAlignment="1">
      <alignment horizontal="center" wrapText="1"/>
    </xf>
    <xf numFmtId="0" fontId="9" fillId="0" borderId="0" xfId="6" applyFont="1" applyFill="1" applyAlignment="1">
      <alignment horizontal="right" wrapText="1"/>
    </xf>
    <xf numFmtId="43" fontId="9" fillId="0" borderId="0" xfId="14" applyFont="1" applyFill="1" applyAlignment="1">
      <alignment horizontal="right" vertical="center" wrapText="1"/>
    </xf>
  </cellXfs>
  <cellStyles count="32">
    <cellStyle name="Excel Built-in Normal 2 2" xfId="27"/>
    <cellStyle name="Normal_Sheet1" xfId="25"/>
    <cellStyle name="Обычный" xfId="0" builtinId="0"/>
    <cellStyle name="Обычный 10" xfId="5"/>
    <cellStyle name="Обычный 2" xfId="28"/>
    <cellStyle name="Обычный 2 2 2 2" xfId="1"/>
    <cellStyle name="Обычный 2 2 2 2 2" xfId="10"/>
    <cellStyle name="Обычный 2 2 5" xfId="7"/>
    <cellStyle name="Обычный 2 6" xfId="15"/>
    <cellStyle name="Обычный 3 2" xfId="18"/>
    <cellStyle name="Обычный 3 3 2" xfId="2"/>
    <cellStyle name="Обычный 4" xfId="16"/>
    <cellStyle name="Обычный 4 2" xfId="31"/>
    <cellStyle name="Обычный 4 2 2 2" xfId="12"/>
    <cellStyle name="Обычный 4 3 2" xfId="11"/>
    <cellStyle name="Обычный 7 6 2 2 2 2 2 3 2" xfId="9"/>
    <cellStyle name="Обычный_Вводимые тарифы (КТ, МРТ, МСКТ) 2" xfId="21"/>
    <cellStyle name="Обычный_Вводимые тарифы (лаб-ия) 2012" xfId="20"/>
    <cellStyle name="Обычный_ГОСЗАКАЗЫ АНАЛИЗ ЦЕН 12" xfId="24"/>
    <cellStyle name="Обычный_Калькуляция ОМС 2008" xfId="23"/>
    <cellStyle name="Обычный_Перечень услуг 2014г." xfId="22"/>
    <cellStyle name="Обычный_тарифы_областные" xfId="6"/>
    <cellStyle name="Процентный 2" xfId="30"/>
    <cellStyle name="Стиль 1" xfId="8"/>
    <cellStyle name="Финансовый" xfId="26" builtinId="3"/>
    <cellStyle name="Финансовый 2" xfId="14"/>
    <cellStyle name="Финансовый 2 2 2" xfId="19"/>
    <cellStyle name="Финансовый 2 2 2 2" xfId="3"/>
    <cellStyle name="Финансовый 2 3" xfId="4"/>
    <cellStyle name="Финансовый 3" xfId="29"/>
    <cellStyle name="Финансовый 3 3" xfId="13"/>
    <cellStyle name="Финансовый 5" xfId="17"/>
  </cellStyles>
  <dxfs count="105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Users\User\Desktop\Documents\5.%20&#1058;&#1040;&#1056;&#1048;&#1060;&#1053;&#1054;&#1045;\2024\10.%20&#1044;&#1057;%2010\1.%20&#1057;&#1052;&#1055;%20&#1055;&#1053;%20%20&#1044;&#1057;%2010%2024.09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д мо"/>
      <sheetName val="spr"/>
      <sheetName val="числ на 01.01.2023"/>
      <sheetName val=" затраты 2023"/>
      <sheetName val="числ "/>
      <sheetName val="се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A18">
            <v>380231</v>
          </cell>
          <cell r="B18" t="str">
            <v>Усть-Илимск ГБ</v>
          </cell>
          <cell r="C18">
            <v>1.581</v>
          </cell>
          <cell r="F18">
            <v>73374745.879999995</v>
          </cell>
          <cell r="G18">
            <v>750042.56</v>
          </cell>
          <cell r="H18">
            <v>605979.56000000006</v>
          </cell>
          <cell r="I18">
            <v>2709757.48</v>
          </cell>
          <cell r="J18">
            <v>2221924.2000000002</v>
          </cell>
          <cell r="K18">
            <v>4305123.5199999996</v>
          </cell>
          <cell r="L18">
            <v>4422508.24</v>
          </cell>
          <cell r="M18">
            <v>15224330.720000001</v>
          </cell>
          <cell r="N18">
            <v>16477311.32</v>
          </cell>
          <cell r="O18">
            <v>8676561.3200000003</v>
          </cell>
          <cell r="P18">
            <v>17981206.960000001</v>
          </cell>
          <cell r="Q18">
            <v>46410338.950031631</v>
          </cell>
          <cell r="R18">
            <v>474410.22137887415</v>
          </cell>
          <cell r="S18">
            <v>383288.77925363701</v>
          </cell>
          <cell r="T18">
            <v>1713951.6002530043</v>
          </cell>
          <cell r="U18">
            <v>1405391.65085389</v>
          </cell>
          <cell r="V18">
            <v>2723038.2795698922</v>
          </cell>
          <cell r="W18">
            <v>2797285.4142947504</v>
          </cell>
          <cell r="X18">
            <v>9629557.6976597104</v>
          </cell>
          <cell r="Y18">
            <v>10422081.796331435</v>
          </cell>
          <cell r="Z18">
            <v>5488021.0752688171</v>
          </cell>
          <cell r="AA18">
            <v>11373312.435167616</v>
          </cell>
          <cell r="AB18">
            <v>86590</v>
          </cell>
          <cell r="AC18">
            <v>258</v>
          </cell>
          <cell r="AD18">
            <v>273</v>
          </cell>
          <cell r="AE18">
            <v>1592</v>
          </cell>
          <cell r="AF18">
            <v>1435</v>
          </cell>
          <cell r="AG18">
            <v>7379</v>
          </cell>
          <cell r="AH18">
            <v>7079</v>
          </cell>
          <cell r="AI18">
            <v>26632</v>
          </cell>
          <cell r="AJ18">
            <v>26513</v>
          </cell>
          <cell r="AK18">
            <v>5402</v>
          </cell>
          <cell r="AL18">
            <v>10027</v>
          </cell>
          <cell r="BH18">
            <v>1.0355000000000001</v>
          </cell>
          <cell r="BI18">
            <v>1</v>
          </cell>
          <cell r="BJ18">
            <v>1</v>
          </cell>
          <cell r="BM18">
            <v>1.3240000000000001</v>
          </cell>
          <cell r="BN18">
            <v>1.3555999999999999</v>
          </cell>
          <cell r="BO18">
            <v>1.3240000000000001</v>
          </cell>
          <cell r="BP18">
            <v>1</v>
          </cell>
          <cell r="BQ18">
            <v>0</v>
          </cell>
          <cell r="BR18">
            <v>0</v>
          </cell>
          <cell r="BS18">
            <v>83575</v>
          </cell>
          <cell r="BT18">
            <v>1.3555999999999999</v>
          </cell>
          <cell r="BU18">
            <v>198.79834316482203</v>
          </cell>
          <cell r="BV18">
            <v>194.17</v>
          </cell>
          <cell r="BW18">
            <v>52.544019999999989</v>
          </cell>
          <cell r="BX18">
            <v>16227757.749999998</v>
          </cell>
          <cell r="BY18">
            <v>122.81467425679949</v>
          </cell>
          <cell r="BZ18">
            <v>194.17</v>
          </cell>
        </row>
        <row r="19">
          <cell r="A19">
            <v>380391</v>
          </cell>
          <cell r="B19" t="str">
            <v>Братск ССМП</v>
          </cell>
          <cell r="C19">
            <v>1.5780000000000001</v>
          </cell>
          <cell r="F19">
            <v>260652801.08999997</v>
          </cell>
          <cell r="G19">
            <v>2961002.59</v>
          </cell>
          <cell r="H19">
            <v>2312807.77</v>
          </cell>
          <cell r="I19">
            <v>8693570.0800000001</v>
          </cell>
          <cell r="J19">
            <v>7266324.7800000003</v>
          </cell>
          <cell r="K19">
            <v>12843690.6</v>
          </cell>
          <cell r="L19">
            <v>12319503.949999999</v>
          </cell>
          <cell r="M19">
            <v>54235326.780000001</v>
          </cell>
          <cell r="N19">
            <v>64530390.340000004</v>
          </cell>
          <cell r="O19">
            <v>26403351.940000001</v>
          </cell>
          <cell r="P19">
            <v>69086832.260000005</v>
          </cell>
          <cell r="Q19">
            <v>165179214.88593155</v>
          </cell>
          <cell r="R19">
            <v>1876427.496831432</v>
          </cell>
          <cell r="S19">
            <v>1465657.6489226869</v>
          </cell>
          <cell r="T19">
            <v>5509233.2572877053</v>
          </cell>
          <cell r="U19">
            <v>4604768.5551330801</v>
          </cell>
          <cell r="V19">
            <v>8139220.9125475278</v>
          </cell>
          <cell r="W19">
            <v>7807036.7237008866</v>
          </cell>
          <cell r="X19">
            <v>34369662.091254748</v>
          </cell>
          <cell r="Y19">
            <v>40893783.485424586</v>
          </cell>
          <cell r="Z19">
            <v>16732162.192648923</v>
          </cell>
          <cell r="AA19">
            <v>43781262.522179976</v>
          </cell>
          <cell r="AB19">
            <v>251353</v>
          </cell>
          <cell r="AC19">
            <v>1042</v>
          </cell>
          <cell r="AD19">
            <v>944</v>
          </cell>
          <cell r="AE19">
            <v>5204</v>
          </cell>
          <cell r="AF19">
            <v>4882</v>
          </cell>
          <cell r="AG19">
            <v>21812</v>
          </cell>
          <cell r="AH19">
            <v>20523</v>
          </cell>
          <cell r="AI19">
            <v>76320</v>
          </cell>
          <cell r="AJ19">
            <v>80079</v>
          </cell>
          <cell r="AK19">
            <v>12867</v>
          </cell>
          <cell r="AL19">
            <v>27680</v>
          </cell>
          <cell r="BH19">
            <v>1.0193000000000001</v>
          </cell>
          <cell r="BI19">
            <v>1</v>
          </cell>
          <cell r="BJ19">
            <v>1</v>
          </cell>
          <cell r="BM19">
            <v>1.3240000000000001</v>
          </cell>
          <cell r="BN19">
            <v>1.3130999999999999</v>
          </cell>
          <cell r="BP19">
            <v>1</v>
          </cell>
          <cell r="BQ19">
            <v>1</v>
          </cell>
          <cell r="BR19">
            <v>9.8300000000000054E-2</v>
          </cell>
          <cell r="BS19">
            <v>242724</v>
          </cell>
          <cell r="BT19">
            <v>1.3130999999999999</v>
          </cell>
          <cell r="BU19">
            <v>189.1946614570459</v>
          </cell>
          <cell r="BV19">
            <v>190.77</v>
          </cell>
          <cell r="BW19">
            <v>49.41276000000002</v>
          </cell>
          <cell r="BX19">
            <v>46304457.480000004</v>
          </cell>
          <cell r="BY19">
            <v>120.89353612167301</v>
          </cell>
          <cell r="BZ19">
            <v>190.77</v>
          </cell>
        </row>
        <row r="20">
          <cell r="A20">
            <v>380115</v>
          </cell>
          <cell r="B20" t="str">
            <v>Бодайбо РБ</v>
          </cell>
          <cell r="C20">
            <v>2.0489999999999999</v>
          </cell>
          <cell r="F20">
            <v>18170972.640000001</v>
          </cell>
          <cell r="G20">
            <v>138302.5</v>
          </cell>
          <cell r="H20">
            <v>114593.5</v>
          </cell>
          <cell r="I20">
            <v>479119.32</v>
          </cell>
          <cell r="J20">
            <v>549258.5</v>
          </cell>
          <cell r="K20">
            <v>1078759.5</v>
          </cell>
          <cell r="L20">
            <v>1011584</v>
          </cell>
          <cell r="M20">
            <v>3458550.32</v>
          </cell>
          <cell r="N20">
            <v>5788947.5</v>
          </cell>
          <cell r="O20">
            <v>1240771</v>
          </cell>
          <cell r="P20">
            <v>4311086.5</v>
          </cell>
          <cell r="Q20">
            <v>8868215.0512445085</v>
          </cell>
          <cell r="R20">
            <v>67497.55978526111</v>
          </cell>
          <cell r="S20">
            <v>55926.549536359198</v>
          </cell>
          <cell r="T20">
            <v>233830.80527086384</v>
          </cell>
          <cell r="U20">
            <v>268061.73743289412</v>
          </cell>
          <cell r="V20">
            <v>526480.9663250366</v>
          </cell>
          <cell r="W20">
            <v>493696.4372864812</v>
          </cell>
          <cell r="X20">
            <v>1687921.0932162029</v>
          </cell>
          <cell r="Y20">
            <v>2825255.0024402146</v>
          </cell>
          <cell r="Z20">
            <v>605549.53635919967</v>
          </cell>
          <cell r="AA20">
            <v>2103995.363591996</v>
          </cell>
          <cell r="AB20">
            <v>16693</v>
          </cell>
          <cell r="AC20">
            <v>64</v>
          </cell>
          <cell r="AD20">
            <v>66</v>
          </cell>
          <cell r="AE20">
            <v>303</v>
          </cell>
          <cell r="AF20">
            <v>314</v>
          </cell>
          <cell r="AG20">
            <v>1469</v>
          </cell>
          <cell r="AH20">
            <v>1307</v>
          </cell>
          <cell r="AI20">
            <v>5786</v>
          </cell>
          <cell r="AJ20">
            <v>5224</v>
          </cell>
          <cell r="AK20">
            <v>811</v>
          </cell>
          <cell r="AL20">
            <v>1349</v>
          </cell>
          <cell r="BH20">
            <v>0.96389999999999998</v>
          </cell>
          <cell r="BI20">
            <v>1</v>
          </cell>
          <cell r="BJ20">
            <v>1</v>
          </cell>
          <cell r="BM20">
            <v>1.2257</v>
          </cell>
          <cell r="BN20">
            <v>1.2405999999999999</v>
          </cell>
          <cell r="BO20">
            <v>1.2257</v>
          </cell>
          <cell r="BP20">
            <v>2</v>
          </cell>
          <cell r="BQ20">
            <v>0</v>
          </cell>
          <cell r="BR20">
            <v>0</v>
          </cell>
          <cell r="BS20">
            <v>15680.5</v>
          </cell>
          <cell r="BT20">
            <v>1.2405999999999999</v>
          </cell>
          <cell r="BU20">
            <v>219.48844105736424</v>
          </cell>
          <cell r="BV20">
            <v>216.85</v>
          </cell>
          <cell r="BW20">
            <v>33.300579999999997</v>
          </cell>
          <cell r="BX20">
            <v>3400316.4249999998</v>
          </cell>
          <cell r="BY20">
            <v>105.83211322596388</v>
          </cell>
          <cell r="BZ20">
            <v>216.85</v>
          </cell>
        </row>
        <row r="21">
          <cell r="A21">
            <v>380245</v>
          </cell>
          <cell r="B21" t="str">
            <v>Аларская РБ</v>
          </cell>
          <cell r="C21">
            <v>1.276</v>
          </cell>
          <cell r="F21">
            <v>15805465.98</v>
          </cell>
          <cell r="G21">
            <v>86126.95</v>
          </cell>
          <cell r="H21">
            <v>76283.87</v>
          </cell>
          <cell r="I21">
            <v>162410.82</v>
          </cell>
          <cell r="J21">
            <v>167332.35999999999</v>
          </cell>
          <cell r="K21">
            <v>280527.78000000003</v>
          </cell>
          <cell r="L21">
            <v>305135.48</v>
          </cell>
          <cell r="M21">
            <v>5374575.1399999997</v>
          </cell>
          <cell r="N21">
            <v>6152640.8600000003</v>
          </cell>
          <cell r="O21">
            <v>1285953.6599999999</v>
          </cell>
          <cell r="P21">
            <v>1914479.06</v>
          </cell>
          <cell r="Q21">
            <v>12386728.824451411</v>
          </cell>
          <cell r="R21">
            <v>67497.609717868341</v>
          </cell>
          <cell r="S21">
            <v>59783.597178683383</v>
          </cell>
          <cell r="T21">
            <v>127281.20689655172</v>
          </cell>
          <cell r="U21">
            <v>131138.21316614418</v>
          </cell>
          <cell r="V21">
            <v>219849.35736677118</v>
          </cell>
          <cell r="W21">
            <v>239134.38871473353</v>
          </cell>
          <cell r="X21">
            <v>4212049.4827586208</v>
          </cell>
          <cell r="Y21">
            <v>4821818.8557993732</v>
          </cell>
          <cell r="Z21">
            <v>1007800.6739811911</v>
          </cell>
          <cell r="AA21">
            <v>1500375.4388714733</v>
          </cell>
          <cell r="AB21">
            <v>17929</v>
          </cell>
          <cell r="AC21">
            <v>98</v>
          </cell>
          <cell r="AD21">
            <v>100</v>
          </cell>
          <cell r="AE21">
            <v>541</v>
          </cell>
          <cell r="AF21">
            <v>499</v>
          </cell>
          <cell r="AG21">
            <v>1971</v>
          </cell>
          <cell r="AH21">
            <v>1851</v>
          </cell>
          <cell r="AI21">
            <v>5257</v>
          </cell>
          <cell r="AJ21">
            <v>5392</v>
          </cell>
          <cell r="AK21">
            <v>871</v>
          </cell>
          <cell r="AL21">
            <v>1349</v>
          </cell>
          <cell r="BH21">
            <v>0.96650000000000003</v>
          </cell>
          <cell r="BI21">
            <v>1</v>
          </cell>
          <cell r="BJ21">
            <v>1</v>
          </cell>
          <cell r="BM21">
            <v>1.2257</v>
          </cell>
          <cell r="BN21">
            <v>1.2123999999999999</v>
          </cell>
          <cell r="BP21">
            <v>2</v>
          </cell>
          <cell r="BQ21">
            <v>1</v>
          </cell>
          <cell r="BR21">
            <v>2.6799999999999935E-2</v>
          </cell>
          <cell r="BS21">
            <v>17489</v>
          </cell>
          <cell r="BT21">
            <v>1.2123999999999999</v>
          </cell>
          <cell r="BU21">
            <v>133.93685273600548</v>
          </cell>
          <cell r="BV21">
            <v>135.41</v>
          </cell>
          <cell r="BW21">
            <v>21.105919999999998</v>
          </cell>
          <cell r="BX21">
            <v>2368185.4899999998</v>
          </cell>
          <cell r="BY21">
            <v>106.12068965517241</v>
          </cell>
          <cell r="BZ21">
            <v>135.41</v>
          </cell>
        </row>
        <row r="22">
          <cell r="A22">
            <v>380148</v>
          </cell>
          <cell r="B22" t="str">
            <v>Мама РБ</v>
          </cell>
          <cell r="C22">
            <v>2.0409999999999999</v>
          </cell>
          <cell r="F22">
            <v>3180394.91</v>
          </cell>
          <cell r="G22">
            <v>33457.919999999998</v>
          </cell>
          <cell r="H22">
            <v>15744.28</v>
          </cell>
          <cell r="I22">
            <v>59041.05</v>
          </cell>
          <cell r="J22">
            <v>53138.27</v>
          </cell>
          <cell r="K22">
            <v>118084.75</v>
          </cell>
          <cell r="L22">
            <v>133829.03</v>
          </cell>
          <cell r="M22">
            <v>391648.24</v>
          </cell>
          <cell r="N22">
            <v>623884.31999999995</v>
          </cell>
          <cell r="O22">
            <v>267658.06</v>
          </cell>
          <cell r="P22">
            <v>1483908.99</v>
          </cell>
          <cell r="Q22">
            <v>1558253.2631063205</v>
          </cell>
          <cell r="R22">
            <v>16392.905438510534</v>
          </cell>
          <cell r="S22">
            <v>7714.0029397354247</v>
          </cell>
          <cell r="T22">
            <v>28927.511024007843</v>
          </cell>
          <cell r="U22">
            <v>26035.409113179812</v>
          </cell>
          <cell r="V22">
            <v>57856.320431161199</v>
          </cell>
          <cell r="W22">
            <v>65570.323370896615</v>
          </cell>
          <cell r="X22">
            <v>191890.36746692797</v>
          </cell>
          <cell r="Y22">
            <v>305675.80597746203</v>
          </cell>
          <cell r="Z22">
            <v>131140.64674179323</v>
          </cell>
          <cell r="AA22">
            <v>727049.97060264577</v>
          </cell>
          <cell r="AB22">
            <v>2942</v>
          </cell>
          <cell r="AC22">
            <v>10</v>
          </cell>
          <cell r="AD22">
            <v>7</v>
          </cell>
          <cell r="AE22">
            <v>47</v>
          </cell>
          <cell r="AF22">
            <v>41</v>
          </cell>
          <cell r="AG22">
            <v>237</v>
          </cell>
          <cell r="AH22">
            <v>237</v>
          </cell>
          <cell r="AI22">
            <v>889</v>
          </cell>
          <cell r="AJ22">
            <v>876</v>
          </cell>
          <cell r="AK22">
            <v>209</v>
          </cell>
          <cell r="AL22">
            <v>389</v>
          </cell>
          <cell r="BH22">
            <v>1.0706</v>
          </cell>
          <cell r="BI22">
            <v>1</v>
          </cell>
          <cell r="BJ22">
            <v>1</v>
          </cell>
          <cell r="BM22">
            <v>1.1989000000000001</v>
          </cell>
          <cell r="BN22">
            <v>1.204</v>
          </cell>
          <cell r="BO22">
            <v>1.1989000000000001</v>
          </cell>
          <cell r="BP22">
            <v>3</v>
          </cell>
          <cell r="BQ22">
            <v>0</v>
          </cell>
          <cell r="BR22">
            <v>0</v>
          </cell>
          <cell r="BS22">
            <v>2811.5</v>
          </cell>
          <cell r="BT22">
            <v>1.204</v>
          </cell>
          <cell r="BU22">
            <v>235.6661337364396</v>
          </cell>
          <cell r="BV22">
            <v>234.67</v>
          </cell>
          <cell r="BW22">
            <v>51.837220000000002</v>
          </cell>
          <cell r="BX22">
            <v>659774.70499999996</v>
          </cell>
          <cell r="BY22">
            <v>114.97795198432141</v>
          </cell>
          <cell r="BZ22">
            <v>234.67</v>
          </cell>
        </row>
        <row r="23">
          <cell r="A23">
            <v>380095</v>
          </cell>
          <cell r="B23" t="str">
            <v>Катанга РБ</v>
          </cell>
          <cell r="C23">
            <v>2.2669999999999999</v>
          </cell>
          <cell r="F23">
            <v>5732883.3300000001</v>
          </cell>
          <cell r="G23">
            <v>36068.199999999997</v>
          </cell>
          <cell r="H23">
            <v>63394.17</v>
          </cell>
          <cell r="I23">
            <v>189090.72</v>
          </cell>
          <cell r="J23">
            <v>172693.28</v>
          </cell>
          <cell r="K23">
            <v>405513.54</v>
          </cell>
          <cell r="L23">
            <v>351948.85</v>
          </cell>
          <cell r="M23">
            <v>1552104.04</v>
          </cell>
          <cell r="N23">
            <v>1663569.03</v>
          </cell>
          <cell r="O23">
            <v>476564.28</v>
          </cell>
          <cell r="P23">
            <v>821937.22</v>
          </cell>
          <cell r="Q23">
            <v>2528841.3453903836</v>
          </cell>
          <cell r="R23">
            <v>15910.101455668284</v>
          </cell>
          <cell r="S23">
            <v>27963.903837670932</v>
          </cell>
          <cell r="T23">
            <v>83410.110277900312</v>
          </cell>
          <cell r="U23">
            <v>76177.009263343629</v>
          </cell>
          <cell r="V23">
            <v>178876.72695191883</v>
          </cell>
          <cell r="W23">
            <v>155248.72077635641</v>
          </cell>
          <cell r="X23">
            <v>684651.09836788708</v>
          </cell>
          <cell r="Y23">
            <v>733819.5985884429</v>
          </cell>
          <cell r="Z23">
            <v>210218.03264225851</v>
          </cell>
          <cell r="AA23">
            <v>362566.04322893691</v>
          </cell>
          <cell r="AB23">
            <v>2434</v>
          </cell>
          <cell r="AC23">
            <v>9</v>
          </cell>
          <cell r="AD23">
            <v>16</v>
          </cell>
          <cell r="AE23">
            <v>55</v>
          </cell>
          <cell r="AF23">
            <v>58</v>
          </cell>
          <cell r="AG23">
            <v>207</v>
          </cell>
          <cell r="AH23">
            <v>210</v>
          </cell>
          <cell r="AI23">
            <v>807</v>
          </cell>
          <cell r="AJ23">
            <v>684</v>
          </cell>
          <cell r="AK23">
            <v>179</v>
          </cell>
          <cell r="AL23">
            <v>209</v>
          </cell>
          <cell r="BH23">
            <v>1.0127999999999999</v>
          </cell>
          <cell r="BI23">
            <v>1</v>
          </cell>
          <cell r="BJ23">
            <v>1</v>
          </cell>
          <cell r="BM23">
            <v>1.1989000000000001</v>
          </cell>
          <cell r="BN23">
            <v>1.1926000000000001</v>
          </cell>
          <cell r="BP23">
            <v>3</v>
          </cell>
          <cell r="BQ23">
            <v>1</v>
          </cell>
          <cell r="BR23">
            <v>2.4299999999999988E-2</v>
          </cell>
          <cell r="BS23">
            <v>2305.5</v>
          </cell>
          <cell r="BT23">
            <v>1.1926000000000001</v>
          </cell>
          <cell r="BU23">
            <v>245.29927564519627</v>
          </cell>
          <cell r="BV23">
            <v>246.59</v>
          </cell>
          <cell r="BW23">
            <v>43.512140000000016</v>
          </cell>
          <cell r="BX23">
            <v>568513.245</v>
          </cell>
          <cell r="BY23">
            <v>108.77370974856639</v>
          </cell>
          <cell r="BZ23">
            <v>246.59</v>
          </cell>
        </row>
        <row r="24">
          <cell r="A24">
            <v>380162</v>
          </cell>
          <cell r="B24" t="str">
            <v>Свирск Больница</v>
          </cell>
          <cell r="C24">
            <v>1.276</v>
          </cell>
          <cell r="F24">
            <v>15515859.490000002</v>
          </cell>
          <cell r="G24">
            <v>103352.34</v>
          </cell>
          <cell r="H24">
            <v>91048.49</v>
          </cell>
          <cell r="I24">
            <v>359272.42</v>
          </cell>
          <cell r="J24">
            <v>349429.34</v>
          </cell>
          <cell r="K24">
            <v>849580.81</v>
          </cell>
          <cell r="L24">
            <v>789907.17</v>
          </cell>
          <cell r="M24">
            <v>3171261.41</v>
          </cell>
          <cell r="N24">
            <v>3797683.97</v>
          </cell>
          <cell r="O24">
            <v>1532030.66</v>
          </cell>
          <cell r="P24">
            <v>4472292.88</v>
          </cell>
          <cell r="Q24">
            <v>12159764.490595611</v>
          </cell>
          <cell r="R24">
            <v>80997.131661442007</v>
          </cell>
          <cell r="S24">
            <v>71354.615987460813</v>
          </cell>
          <cell r="T24">
            <v>281561.45768025075</v>
          </cell>
          <cell r="U24">
            <v>273847.44514106587</v>
          </cell>
          <cell r="V24">
            <v>665815.68181818188</v>
          </cell>
          <cell r="W24">
            <v>619049.50626959244</v>
          </cell>
          <cell r="X24">
            <v>2485314.5846394985</v>
          </cell>
          <cell r="Y24">
            <v>2976241.3557993732</v>
          </cell>
          <cell r="Z24">
            <v>1200650.9874608149</v>
          </cell>
          <cell r="AA24">
            <v>3504931.7241379307</v>
          </cell>
          <cell r="AB24">
            <v>13589</v>
          </cell>
          <cell r="AC24">
            <v>66</v>
          </cell>
          <cell r="AD24">
            <v>70</v>
          </cell>
          <cell r="AE24">
            <v>340</v>
          </cell>
          <cell r="AF24">
            <v>302</v>
          </cell>
          <cell r="AG24">
            <v>1336</v>
          </cell>
          <cell r="AH24">
            <v>1274</v>
          </cell>
          <cell r="AI24">
            <v>3789</v>
          </cell>
          <cell r="AJ24">
            <v>4127</v>
          </cell>
          <cell r="AK24">
            <v>682</v>
          </cell>
          <cell r="AL24">
            <v>1603</v>
          </cell>
          <cell r="BH24">
            <v>1.0348999999999999</v>
          </cell>
          <cell r="BI24">
            <v>1</v>
          </cell>
          <cell r="BJ24">
            <v>1</v>
          </cell>
          <cell r="BM24">
            <v>1.1746000000000001</v>
          </cell>
          <cell r="BN24">
            <v>1.1875</v>
          </cell>
          <cell r="BO24">
            <v>1.1746000000000001</v>
          </cell>
          <cell r="BP24">
            <v>4</v>
          </cell>
          <cell r="BQ24">
            <v>0</v>
          </cell>
          <cell r="BR24">
            <v>0</v>
          </cell>
          <cell r="BS24">
            <v>13498.5</v>
          </cell>
          <cell r="BT24">
            <v>1.1875</v>
          </cell>
          <cell r="BU24">
            <v>140.47061488313517</v>
          </cell>
          <cell r="BV24">
            <v>138.94999999999999</v>
          </cell>
          <cell r="BW24">
            <v>24.64591999999999</v>
          </cell>
          <cell r="BX24">
            <v>1875616.575</v>
          </cell>
          <cell r="BY24">
            <v>108.8949843260188</v>
          </cell>
          <cell r="BZ24">
            <v>138.94999999999999</v>
          </cell>
        </row>
        <row r="25">
          <cell r="A25">
            <v>380185</v>
          </cell>
          <cell r="B25" t="str">
            <v>Чуна РБ</v>
          </cell>
          <cell r="C25">
            <v>1.276</v>
          </cell>
          <cell r="F25">
            <v>17583431.969999999</v>
          </cell>
          <cell r="G25">
            <v>167332.35999999999</v>
          </cell>
          <cell r="H25">
            <v>172253.9</v>
          </cell>
          <cell r="I25">
            <v>514300.93</v>
          </cell>
          <cell r="J25">
            <v>482310.92</v>
          </cell>
          <cell r="K25">
            <v>799750.25</v>
          </cell>
          <cell r="L25">
            <v>876034.12</v>
          </cell>
          <cell r="M25">
            <v>3300507.73</v>
          </cell>
          <cell r="N25">
            <v>4161162.07</v>
          </cell>
          <cell r="O25">
            <v>2003066.78</v>
          </cell>
          <cell r="P25">
            <v>5106712.91</v>
          </cell>
          <cell r="Q25">
            <v>13780119.098746082</v>
          </cell>
          <cell r="R25">
            <v>131138.21316614418</v>
          </cell>
          <cell r="S25">
            <v>134995.21943573668</v>
          </cell>
          <cell r="T25">
            <v>403057.1551724138</v>
          </cell>
          <cell r="U25">
            <v>377986.61442006269</v>
          </cell>
          <cell r="V25">
            <v>626763.51880877744</v>
          </cell>
          <cell r="W25">
            <v>686547.11598746083</v>
          </cell>
          <cell r="X25">
            <v>2586604.804075235</v>
          </cell>
          <cell r="Y25">
            <v>3261098.8009404386</v>
          </cell>
          <cell r="Z25">
            <v>1569801.551724138</v>
          </cell>
          <cell r="AA25">
            <v>4002126.1050156741</v>
          </cell>
          <cell r="AB25">
            <v>37683</v>
          </cell>
          <cell r="AC25">
            <v>109</v>
          </cell>
          <cell r="AD25">
            <v>100</v>
          </cell>
          <cell r="AE25">
            <v>557</v>
          </cell>
          <cell r="AF25">
            <v>550</v>
          </cell>
          <cell r="AG25">
            <v>2725</v>
          </cell>
          <cell r="AH25">
            <v>2421</v>
          </cell>
          <cell r="AI25">
            <v>12758</v>
          </cell>
          <cell r="AJ25">
            <v>11892</v>
          </cell>
          <cell r="AK25">
            <v>2305</v>
          </cell>
          <cell r="AL25">
            <v>4266</v>
          </cell>
          <cell r="BH25">
            <v>1.0306</v>
          </cell>
          <cell r="BI25">
            <v>1</v>
          </cell>
          <cell r="BJ25">
            <v>1</v>
          </cell>
          <cell r="BM25">
            <v>1.1746000000000001</v>
          </cell>
          <cell r="BN25">
            <v>1.1681999999999999</v>
          </cell>
          <cell r="BP25">
            <v>4</v>
          </cell>
          <cell r="BQ25">
            <v>1</v>
          </cell>
          <cell r="BR25">
            <v>2.0800000000000152E-2</v>
          </cell>
          <cell r="BS25">
            <v>26980</v>
          </cell>
          <cell r="BT25">
            <v>1.1681999999999999</v>
          </cell>
          <cell r="BU25">
            <v>137.61125361378797</v>
          </cell>
          <cell r="BV25">
            <v>138.37</v>
          </cell>
          <cell r="BW25">
            <v>24.065920000000006</v>
          </cell>
          <cell r="BX25">
            <v>3733222.6</v>
          </cell>
          <cell r="BY25">
            <v>108.44043887147336</v>
          </cell>
          <cell r="BZ25">
            <v>138.37</v>
          </cell>
        </row>
        <row r="26">
          <cell r="A26">
            <v>380165</v>
          </cell>
          <cell r="B26" t="str">
            <v>Тулун ГБ</v>
          </cell>
          <cell r="C26">
            <v>1.276</v>
          </cell>
          <cell r="F26">
            <v>50158783.160000004</v>
          </cell>
          <cell r="G26">
            <v>632556.49</v>
          </cell>
          <cell r="H26">
            <v>524257.86</v>
          </cell>
          <cell r="I26">
            <v>1527235.31</v>
          </cell>
          <cell r="J26">
            <v>1290953.54</v>
          </cell>
          <cell r="K26">
            <v>2501913.08</v>
          </cell>
          <cell r="L26">
            <v>2549898.92</v>
          </cell>
          <cell r="M26">
            <v>10677345.02</v>
          </cell>
          <cell r="N26">
            <v>13291700.310000001</v>
          </cell>
          <cell r="O26">
            <v>5115432.78</v>
          </cell>
          <cell r="P26">
            <v>12047489.85</v>
          </cell>
          <cell r="Q26">
            <v>39309391.191222578</v>
          </cell>
          <cell r="R26">
            <v>495733.92633228836</v>
          </cell>
          <cell r="S26">
            <v>410860.39184952975</v>
          </cell>
          <cell r="T26">
            <v>1196892.8761755486</v>
          </cell>
          <cell r="U26">
            <v>1011719.0752351098</v>
          </cell>
          <cell r="V26">
            <v>1960746.9278996866</v>
          </cell>
          <cell r="W26">
            <v>1998353.3855799371</v>
          </cell>
          <cell r="X26">
            <v>8367825.2507836986</v>
          </cell>
          <cell r="Y26">
            <v>10416693.032915361</v>
          </cell>
          <cell r="Z26">
            <v>4008959.8589341696</v>
          </cell>
          <cell r="AA26">
            <v>9441606.4655172415</v>
          </cell>
          <cell r="AB26">
            <v>53005</v>
          </cell>
          <cell r="AC26">
            <v>267</v>
          </cell>
          <cell r="AD26">
            <v>285</v>
          </cell>
          <cell r="AE26">
            <v>1321</v>
          </cell>
          <cell r="AF26">
            <v>1205</v>
          </cell>
          <cell r="AG26">
            <v>5808</v>
          </cell>
          <cell r="AH26">
            <v>5504</v>
          </cell>
          <cell r="AI26">
            <v>15065</v>
          </cell>
          <cell r="AJ26">
            <v>15946</v>
          </cell>
          <cell r="AK26">
            <v>2620</v>
          </cell>
          <cell r="AL26">
            <v>4984</v>
          </cell>
          <cell r="BH26">
            <v>0.99070000000000003</v>
          </cell>
          <cell r="BI26">
            <v>1</v>
          </cell>
          <cell r="BJ26">
            <v>1</v>
          </cell>
          <cell r="BM26">
            <v>1.1537999999999999</v>
          </cell>
          <cell r="BN26">
            <v>1.1580999999999999</v>
          </cell>
          <cell r="BO26">
            <v>1.1537999999999999</v>
          </cell>
          <cell r="BP26">
            <v>5</v>
          </cell>
          <cell r="BQ26">
            <v>0</v>
          </cell>
          <cell r="BR26">
            <v>0</v>
          </cell>
          <cell r="BS26">
            <v>51604</v>
          </cell>
          <cell r="BT26">
            <v>1.1580999999999999</v>
          </cell>
          <cell r="BU26">
            <v>131.14201607433532</v>
          </cell>
          <cell r="BV26">
            <v>130.66</v>
          </cell>
          <cell r="BW26">
            <v>16.355919999999998</v>
          </cell>
          <cell r="BX26">
            <v>6742578.6399999997</v>
          </cell>
          <cell r="BY26">
            <v>102.39811912225704</v>
          </cell>
          <cell r="BZ26">
            <v>130.66</v>
          </cell>
        </row>
        <row r="27">
          <cell r="A27">
            <v>380177</v>
          </cell>
          <cell r="B27" t="str">
            <v>Усолье ГБ</v>
          </cell>
          <cell r="C27">
            <v>1.276</v>
          </cell>
          <cell r="F27">
            <v>94045675.5</v>
          </cell>
          <cell r="G27">
            <v>1184245.3999999999</v>
          </cell>
          <cell r="H27">
            <v>930786.22</v>
          </cell>
          <cell r="I27">
            <v>2521673.96</v>
          </cell>
          <cell r="J27">
            <v>2163631.86</v>
          </cell>
          <cell r="K27">
            <v>4226372.28</v>
          </cell>
          <cell r="L27">
            <v>4043660.01</v>
          </cell>
          <cell r="M27">
            <v>19335818.780000001</v>
          </cell>
          <cell r="N27">
            <v>23460509.379999999</v>
          </cell>
          <cell r="O27">
            <v>10090880.85</v>
          </cell>
          <cell r="P27">
            <v>26088096.760000002</v>
          </cell>
          <cell r="Q27">
            <v>73703507.445141062</v>
          </cell>
          <cell r="R27">
            <v>928092.00626959244</v>
          </cell>
          <cell r="S27">
            <v>729456.28526645759</v>
          </cell>
          <cell r="T27">
            <v>1976233.5109717867</v>
          </cell>
          <cell r="U27">
            <v>1695636.2539184953</v>
          </cell>
          <cell r="V27">
            <v>3312203.9811912226</v>
          </cell>
          <cell r="W27">
            <v>3169012.5470219431</v>
          </cell>
          <cell r="X27">
            <v>15153462.993730409</v>
          </cell>
          <cell r="Y27">
            <v>18385979.137931034</v>
          </cell>
          <cell r="Z27">
            <v>7908213.8322884012</v>
          </cell>
          <cell r="AA27">
            <v>20445216.896551725</v>
          </cell>
          <cell r="AB27">
            <v>105876</v>
          </cell>
          <cell r="AC27">
            <v>542</v>
          </cell>
          <cell r="AD27">
            <v>463</v>
          </cell>
          <cell r="AE27">
            <v>2494</v>
          </cell>
          <cell r="AF27">
            <v>2336</v>
          </cell>
          <cell r="AG27">
            <v>10515</v>
          </cell>
          <cell r="AH27">
            <v>10090</v>
          </cell>
          <cell r="AI27">
            <v>28691</v>
          </cell>
          <cell r="AJ27">
            <v>32788</v>
          </cell>
          <cell r="AK27">
            <v>5374</v>
          </cell>
          <cell r="AL27">
            <v>12583</v>
          </cell>
          <cell r="BH27">
            <v>1.0349999999999999</v>
          </cell>
          <cell r="BI27">
            <v>1</v>
          </cell>
          <cell r="BJ27">
            <v>1</v>
          </cell>
          <cell r="BM27">
            <v>1.1537999999999999</v>
          </cell>
          <cell r="BN27">
            <v>1.1531</v>
          </cell>
          <cell r="BP27">
            <v>5</v>
          </cell>
          <cell r="BQ27">
            <v>0</v>
          </cell>
          <cell r="BR27">
            <v>0</v>
          </cell>
          <cell r="BS27">
            <v>104472</v>
          </cell>
          <cell r="BT27">
            <v>1.1531</v>
          </cell>
          <cell r="BU27">
            <v>136.41874215100694</v>
          </cell>
          <cell r="BV27">
            <v>136.5</v>
          </cell>
          <cell r="BW27">
            <v>22.195920000000001</v>
          </cell>
          <cell r="BX27">
            <v>14260428</v>
          </cell>
          <cell r="BY27">
            <v>106.97492163009404</v>
          </cell>
          <cell r="BZ27">
            <v>136.5</v>
          </cell>
        </row>
        <row r="28">
          <cell r="A28">
            <v>380182</v>
          </cell>
          <cell r="B28" t="str">
            <v>Усть-Кут РБ</v>
          </cell>
          <cell r="C28">
            <v>1.595</v>
          </cell>
          <cell r="F28">
            <v>35299528.030000001</v>
          </cell>
          <cell r="G28">
            <v>279912.36</v>
          </cell>
          <cell r="H28">
            <v>289909.03000000003</v>
          </cell>
          <cell r="I28">
            <v>1196547.8</v>
          </cell>
          <cell r="J28">
            <v>918942.77</v>
          </cell>
          <cell r="K28">
            <v>1851727.12</v>
          </cell>
          <cell r="L28">
            <v>1776365.86</v>
          </cell>
          <cell r="M28">
            <v>7300113.3300000001</v>
          </cell>
          <cell r="N28">
            <v>8708445.9399999995</v>
          </cell>
          <cell r="O28">
            <v>3651979.36</v>
          </cell>
          <cell r="P28">
            <v>9325584.4600000009</v>
          </cell>
          <cell r="Q28">
            <v>22131365.536050156</v>
          </cell>
          <cell r="R28">
            <v>175493.64263322882</v>
          </cell>
          <cell r="S28">
            <v>181761.14733542321</v>
          </cell>
          <cell r="T28">
            <v>750186.70846394985</v>
          </cell>
          <cell r="U28">
            <v>576139.6677115988</v>
          </cell>
          <cell r="V28">
            <v>1160957.4420062697</v>
          </cell>
          <cell r="W28">
            <v>1113709.0031347964</v>
          </cell>
          <cell r="X28">
            <v>4576873.5611285269</v>
          </cell>
          <cell r="Y28">
            <v>5459840.7147335419</v>
          </cell>
          <cell r="Z28">
            <v>2289642.2319749217</v>
          </cell>
          <cell r="AA28">
            <v>5846761.4169279002</v>
          </cell>
          <cell r="AB28">
            <v>44597</v>
          </cell>
          <cell r="AC28">
            <v>183</v>
          </cell>
          <cell r="AD28">
            <v>177</v>
          </cell>
          <cell r="AE28">
            <v>921</v>
          </cell>
          <cell r="AF28">
            <v>859</v>
          </cell>
          <cell r="AG28">
            <v>4349</v>
          </cell>
          <cell r="AH28">
            <v>3833</v>
          </cell>
          <cell r="AI28">
            <v>13875</v>
          </cell>
          <cell r="AJ28">
            <v>13684</v>
          </cell>
          <cell r="AK28">
            <v>2308</v>
          </cell>
          <cell r="AL28">
            <v>4408</v>
          </cell>
          <cell r="BH28">
            <v>0.99750000000000005</v>
          </cell>
          <cell r="BI28">
            <v>1</v>
          </cell>
          <cell r="BJ28">
            <v>1</v>
          </cell>
          <cell r="BM28">
            <v>1.1537999999999999</v>
          </cell>
          <cell r="BN28">
            <v>1.1500999999999999</v>
          </cell>
          <cell r="BP28">
            <v>5</v>
          </cell>
          <cell r="BQ28">
            <v>1</v>
          </cell>
          <cell r="BR28">
            <v>1.1900000000000022E-2</v>
          </cell>
          <cell r="BS28">
            <v>39360</v>
          </cell>
          <cell r="BT28">
            <v>1.1500999999999999</v>
          </cell>
          <cell r="BU28">
            <v>163.92137862042685</v>
          </cell>
          <cell r="BV28">
            <v>164.44</v>
          </cell>
          <cell r="BW28">
            <v>21.559899999999999</v>
          </cell>
          <cell r="BX28">
            <v>6472358.4000000004</v>
          </cell>
          <cell r="BY28">
            <v>103.09717868338558</v>
          </cell>
          <cell r="BZ28">
            <v>164.44</v>
          </cell>
        </row>
        <row r="29">
          <cell r="A29">
            <v>380164</v>
          </cell>
          <cell r="B29" t="str">
            <v>Тайшет РБ</v>
          </cell>
          <cell r="C29">
            <v>1.276</v>
          </cell>
          <cell r="F29">
            <v>46405466.75</v>
          </cell>
          <cell r="G29">
            <v>426943.14</v>
          </cell>
          <cell r="H29">
            <v>412793.94</v>
          </cell>
          <cell r="I29">
            <v>1493071.19</v>
          </cell>
          <cell r="J29">
            <v>1344194.67</v>
          </cell>
          <cell r="K29">
            <v>2637328.46</v>
          </cell>
          <cell r="L29">
            <v>2597956.27</v>
          </cell>
          <cell r="M29">
            <v>9711880.2200000007</v>
          </cell>
          <cell r="N29">
            <v>12144248.52</v>
          </cell>
          <cell r="O29">
            <v>4144291.1</v>
          </cell>
          <cell r="P29">
            <v>11492759.24</v>
          </cell>
          <cell r="Q29">
            <v>36367920.650470227</v>
          </cell>
          <cell r="R29">
            <v>334594.93730407523</v>
          </cell>
          <cell r="S29">
            <v>323506.22257053293</v>
          </cell>
          <cell r="T29">
            <v>1170118.4874608149</v>
          </cell>
          <cell r="U29">
            <v>1053444.0987460813</v>
          </cell>
          <cell r="V29">
            <v>2066871.8338557994</v>
          </cell>
          <cell r="W29">
            <v>2036015.8855799374</v>
          </cell>
          <cell r="X29">
            <v>7611191.3949843263</v>
          </cell>
          <cell r="Y29">
            <v>9517436.1442006268</v>
          </cell>
          <cell r="Z29">
            <v>3247877.0376175549</v>
          </cell>
          <cell r="AA29">
            <v>9006864.608150471</v>
          </cell>
          <cell r="AB29">
            <v>56311</v>
          </cell>
          <cell r="AC29">
            <v>275</v>
          </cell>
          <cell r="AD29">
            <v>257</v>
          </cell>
          <cell r="AE29">
            <v>1404</v>
          </cell>
          <cell r="AF29">
            <v>1388</v>
          </cell>
          <cell r="AG29">
            <v>6242</v>
          </cell>
          <cell r="AH29">
            <v>5985</v>
          </cell>
          <cell r="AI29">
            <v>16907</v>
          </cell>
          <cell r="AJ29">
            <v>16234</v>
          </cell>
          <cell r="AK29">
            <v>2594</v>
          </cell>
          <cell r="AL29">
            <v>5025</v>
          </cell>
          <cell r="BH29">
            <v>0.97570000000000001</v>
          </cell>
          <cell r="BI29">
            <v>1</v>
          </cell>
          <cell r="BJ29">
            <v>1</v>
          </cell>
          <cell r="BM29">
            <v>1.1418999999999999</v>
          </cell>
          <cell r="BN29">
            <v>1.1427</v>
          </cell>
          <cell r="BO29">
            <v>1.1418999999999999</v>
          </cell>
          <cell r="BP29">
            <v>6</v>
          </cell>
          <cell r="BQ29">
            <v>0</v>
          </cell>
          <cell r="BR29">
            <v>0</v>
          </cell>
          <cell r="BS29">
            <v>55590.5</v>
          </cell>
          <cell r="BT29">
            <v>1.1427</v>
          </cell>
          <cell r="BU29">
            <v>127.44308429497846</v>
          </cell>
          <cell r="BV29">
            <v>127.35</v>
          </cell>
          <cell r="BW29">
            <v>13.045919999999995</v>
          </cell>
          <cell r="BX29">
            <v>7079450.1749999998</v>
          </cell>
          <cell r="BY29">
            <v>99.804075235109707</v>
          </cell>
          <cell r="BZ29">
            <v>127.35</v>
          </cell>
        </row>
        <row r="30">
          <cell r="A30">
            <v>380154</v>
          </cell>
          <cell r="B30" t="str">
            <v>Саянск ГБ</v>
          </cell>
          <cell r="C30">
            <v>1.276</v>
          </cell>
          <cell r="F30">
            <v>23483299.579999998</v>
          </cell>
          <cell r="G30">
            <v>271914.5</v>
          </cell>
          <cell r="H30">
            <v>185174.3</v>
          </cell>
          <cell r="I30">
            <v>680712.87</v>
          </cell>
          <cell r="J30">
            <v>622574.79</v>
          </cell>
          <cell r="K30">
            <v>1152564.27</v>
          </cell>
          <cell r="L30">
            <v>915406.92</v>
          </cell>
          <cell r="M30">
            <v>4301579.87</v>
          </cell>
          <cell r="N30">
            <v>6039721.75</v>
          </cell>
          <cell r="O30">
            <v>3052121.23</v>
          </cell>
          <cell r="P30">
            <v>6261529.0800000001</v>
          </cell>
          <cell r="Q30">
            <v>18403839.796238244</v>
          </cell>
          <cell r="R30">
            <v>213099.13793103449</v>
          </cell>
          <cell r="S30">
            <v>145120.92476489028</v>
          </cell>
          <cell r="T30">
            <v>533474.03605015669</v>
          </cell>
          <cell r="U30">
            <v>487911.27742946713</v>
          </cell>
          <cell r="V30">
            <v>903263.53448275861</v>
          </cell>
          <cell r="W30">
            <v>717403.54231974925</v>
          </cell>
          <cell r="X30">
            <v>3371144.0987460813</v>
          </cell>
          <cell r="Y30">
            <v>4733324.2554858932</v>
          </cell>
          <cell r="Z30">
            <v>2391944.5376175549</v>
          </cell>
          <cell r="AA30">
            <v>4907154.4514106587</v>
          </cell>
          <cell r="AB30">
            <v>37302</v>
          </cell>
          <cell r="AC30">
            <v>168</v>
          </cell>
          <cell r="AD30">
            <v>150</v>
          </cell>
          <cell r="AE30">
            <v>757</v>
          </cell>
          <cell r="AF30">
            <v>716</v>
          </cell>
          <cell r="AG30">
            <v>3625</v>
          </cell>
          <cell r="AH30">
            <v>3298</v>
          </cell>
          <cell r="AI30">
            <v>10180</v>
          </cell>
          <cell r="AJ30">
            <v>11672</v>
          </cell>
          <cell r="AK30">
            <v>2365</v>
          </cell>
          <cell r="AL30">
            <v>4371</v>
          </cell>
          <cell r="BH30">
            <v>1.0445</v>
          </cell>
          <cell r="BI30">
            <v>1</v>
          </cell>
          <cell r="BJ30">
            <v>1</v>
          </cell>
          <cell r="BM30">
            <v>1.1418999999999999</v>
          </cell>
          <cell r="BN30">
            <v>1.1406000000000001</v>
          </cell>
          <cell r="BP30">
            <v>6</v>
          </cell>
          <cell r="BQ30">
            <v>1</v>
          </cell>
          <cell r="BR30">
            <v>5.6999999999998163E-3</v>
          </cell>
          <cell r="BS30">
            <v>36893</v>
          </cell>
          <cell r="BT30">
            <v>1.1406000000000001</v>
          </cell>
          <cell r="BU30">
            <v>136.17840538855609</v>
          </cell>
          <cell r="BV30">
            <v>136.33000000000001</v>
          </cell>
          <cell r="BW30">
            <v>22.025920000000013</v>
          </cell>
          <cell r="BX30">
            <v>5029622.6900000004</v>
          </cell>
          <cell r="BY30">
            <v>106.84169278996866</v>
          </cell>
          <cell r="BZ30">
            <v>136.33000000000001</v>
          </cell>
        </row>
        <row r="31">
          <cell r="A31">
            <v>380129</v>
          </cell>
          <cell r="B31" t="str">
            <v>Железногорск РБ</v>
          </cell>
          <cell r="C31">
            <v>1.629</v>
          </cell>
          <cell r="F31">
            <v>43775504.130000003</v>
          </cell>
          <cell r="G31">
            <v>252892.57</v>
          </cell>
          <cell r="H31">
            <v>276454.13</v>
          </cell>
          <cell r="I31">
            <v>1097962.78</v>
          </cell>
          <cell r="J31">
            <v>830933.41</v>
          </cell>
          <cell r="K31">
            <v>1867636.61</v>
          </cell>
          <cell r="L31">
            <v>1848001.07</v>
          </cell>
          <cell r="M31">
            <v>13887573.640000001</v>
          </cell>
          <cell r="N31">
            <v>9399442.6300000008</v>
          </cell>
          <cell r="O31">
            <v>3622963.31</v>
          </cell>
          <cell r="P31">
            <v>10691643.98</v>
          </cell>
          <cell r="Q31">
            <v>26872623.775322285</v>
          </cell>
          <cell r="R31">
            <v>155244.05770411296</v>
          </cell>
          <cell r="S31">
            <v>169707.8759975445</v>
          </cell>
          <cell r="T31">
            <v>674010.30079803558</v>
          </cell>
          <cell r="U31">
            <v>510088.03560466546</v>
          </cell>
          <cell r="V31">
            <v>1146492.7010435851</v>
          </cell>
          <cell r="W31">
            <v>1134438.9625537139</v>
          </cell>
          <cell r="X31">
            <v>8525214.0208717007</v>
          </cell>
          <cell r="Y31">
            <v>5770069.1405770415</v>
          </cell>
          <cell r="Z31">
            <v>2224041.3198281154</v>
          </cell>
          <cell r="AA31">
            <v>6563317.3603437692</v>
          </cell>
          <cell r="AB31">
            <v>40331</v>
          </cell>
          <cell r="AC31">
            <v>157</v>
          </cell>
          <cell r="AD31">
            <v>127</v>
          </cell>
          <cell r="AE31">
            <v>687</v>
          </cell>
          <cell r="AF31">
            <v>664</v>
          </cell>
          <cell r="AG31">
            <v>3613</v>
          </cell>
          <cell r="AH31">
            <v>3326</v>
          </cell>
          <cell r="AI31">
            <v>12315</v>
          </cell>
          <cell r="AJ31">
            <v>12453</v>
          </cell>
          <cell r="AK31">
            <v>2389</v>
          </cell>
          <cell r="AL31">
            <v>4600</v>
          </cell>
          <cell r="BH31">
            <v>1.0286</v>
          </cell>
          <cell r="BI31">
            <v>1</v>
          </cell>
          <cell r="BJ31">
            <v>1</v>
          </cell>
          <cell r="BM31">
            <v>1.1362000000000001</v>
          </cell>
          <cell r="BN31">
            <v>1.1364000000000001</v>
          </cell>
          <cell r="BO31">
            <v>1.1362000000000001</v>
          </cell>
          <cell r="BP31">
            <v>7</v>
          </cell>
          <cell r="BQ31">
            <v>0</v>
          </cell>
          <cell r="BR31">
            <v>0</v>
          </cell>
          <cell r="BS31">
            <v>35511</v>
          </cell>
          <cell r="BT31">
            <v>1.1364000000000001</v>
          </cell>
          <cell r="BU31">
            <v>170.57701099659263</v>
          </cell>
          <cell r="BV31">
            <v>170.54</v>
          </cell>
          <cell r="BW31">
            <v>24.614180000000005</v>
          </cell>
          <cell r="BX31">
            <v>6056045.9399999995</v>
          </cell>
          <cell r="BY31">
            <v>104.68999386126457</v>
          </cell>
          <cell r="BZ31">
            <v>170.54</v>
          </cell>
        </row>
        <row r="32">
          <cell r="A32">
            <v>380246</v>
          </cell>
          <cell r="B32" t="str">
            <v>Баяндаевская РБ</v>
          </cell>
          <cell r="C32">
            <v>1.276</v>
          </cell>
          <cell r="F32">
            <v>7593936.2200000007</v>
          </cell>
          <cell r="G32">
            <v>68901.56</v>
          </cell>
          <cell r="H32">
            <v>103352.34</v>
          </cell>
          <cell r="I32">
            <v>275606.24</v>
          </cell>
          <cell r="J32">
            <v>238694.69</v>
          </cell>
          <cell r="K32">
            <v>622574.81000000006</v>
          </cell>
          <cell r="L32">
            <v>462624.76</v>
          </cell>
          <cell r="M32">
            <v>2116262.2000000002</v>
          </cell>
          <cell r="N32">
            <v>2330349.19</v>
          </cell>
          <cell r="O32">
            <v>460163.99</v>
          </cell>
          <cell r="P32">
            <v>915406.44</v>
          </cell>
          <cell r="Q32">
            <v>5951360.6739811907</v>
          </cell>
          <cell r="R32">
            <v>53998.087774294669</v>
          </cell>
          <cell r="S32">
            <v>80997.131661442007</v>
          </cell>
          <cell r="T32">
            <v>215992.35109717867</v>
          </cell>
          <cell r="U32">
            <v>187064.80407523512</v>
          </cell>
          <cell r="V32">
            <v>487911.29310344829</v>
          </cell>
          <cell r="W32">
            <v>362558.5893416928</v>
          </cell>
          <cell r="X32">
            <v>1658512.695924765</v>
          </cell>
          <cell r="Y32">
            <v>1826292.4686520374</v>
          </cell>
          <cell r="Z32">
            <v>360630.08620689652</v>
          </cell>
          <cell r="AA32">
            <v>717403.1661442006</v>
          </cell>
          <cell r="AB32">
            <v>9462</v>
          </cell>
          <cell r="AC32">
            <v>50</v>
          </cell>
          <cell r="AD32">
            <v>46</v>
          </cell>
          <cell r="AE32">
            <v>249</v>
          </cell>
          <cell r="AF32">
            <v>229</v>
          </cell>
          <cell r="AG32">
            <v>1112</v>
          </cell>
          <cell r="AH32">
            <v>1038</v>
          </cell>
          <cell r="AI32">
            <v>2861</v>
          </cell>
          <cell r="AJ32">
            <v>2634</v>
          </cell>
          <cell r="AK32">
            <v>510</v>
          </cell>
          <cell r="AL32">
            <v>733</v>
          </cell>
          <cell r="BH32">
            <v>0.96579999999999999</v>
          </cell>
          <cell r="BI32">
            <v>1</v>
          </cell>
          <cell r="BJ32">
            <v>1</v>
          </cell>
          <cell r="BM32">
            <v>1.1362000000000001</v>
          </cell>
          <cell r="BN32">
            <v>1.1354</v>
          </cell>
          <cell r="BP32">
            <v>7</v>
          </cell>
          <cell r="BQ32">
            <v>1</v>
          </cell>
          <cell r="BR32">
            <v>7.8000000000000291E-3</v>
          </cell>
          <cell r="BS32">
            <v>9282</v>
          </cell>
          <cell r="BT32">
            <v>1.1354</v>
          </cell>
          <cell r="BU32">
            <v>125.3404990842491</v>
          </cell>
          <cell r="BV32">
            <v>125.43</v>
          </cell>
          <cell r="BW32">
            <v>11.125920000000008</v>
          </cell>
          <cell r="BX32">
            <v>1164241.26</v>
          </cell>
          <cell r="BY32">
            <v>98.299373040752357</v>
          </cell>
          <cell r="BZ32">
            <v>125.43</v>
          </cell>
        </row>
        <row r="33">
          <cell r="A33">
            <v>380144</v>
          </cell>
          <cell r="B33" t="str">
            <v>Казачинско-Ленская РБ</v>
          </cell>
          <cell r="C33">
            <v>1.591</v>
          </cell>
          <cell r="F33">
            <v>6444838.040000001</v>
          </cell>
          <cell r="G33">
            <v>95115.44</v>
          </cell>
          <cell r="H33">
            <v>58296.56</v>
          </cell>
          <cell r="I33">
            <v>223981.52</v>
          </cell>
          <cell r="J33">
            <v>205572.08</v>
          </cell>
          <cell r="K33">
            <v>396569.98</v>
          </cell>
          <cell r="L33">
            <v>439525.34</v>
          </cell>
          <cell r="M33">
            <v>1153658.24</v>
          </cell>
          <cell r="N33">
            <v>1610826</v>
          </cell>
          <cell r="O33">
            <v>797742.4</v>
          </cell>
          <cell r="P33">
            <v>1463550.48</v>
          </cell>
          <cell r="Q33">
            <v>4050809.5788812065</v>
          </cell>
          <cell r="R33">
            <v>59783.431803896921</v>
          </cell>
          <cell r="S33">
            <v>36641.458202388436</v>
          </cell>
          <cell r="T33">
            <v>140780.33940917661</v>
          </cell>
          <cell r="U33">
            <v>129209.35260842237</v>
          </cell>
          <cell r="V33">
            <v>249258.31552482714</v>
          </cell>
          <cell r="W33">
            <v>276257.28472658707</v>
          </cell>
          <cell r="X33">
            <v>725115.17284726584</v>
          </cell>
          <cell r="Y33">
            <v>1012461.3450659963</v>
          </cell>
          <cell r="Z33">
            <v>501409.42803268385</v>
          </cell>
          <cell r="AA33">
            <v>919893.45065996225</v>
          </cell>
          <cell r="AB33">
            <v>14503</v>
          </cell>
          <cell r="AC33">
            <v>57</v>
          </cell>
          <cell r="AD33">
            <v>54</v>
          </cell>
          <cell r="AE33">
            <v>308</v>
          </cell>
          <cell r="AF33">
            <v>294</v>
          </cell>
          <cell r="AG33">
            <v>1502</v>
          </cell>
          <cell r="AH33">
            <v>1411</v>
          </cell>
          <cell r="AI33">
            <v>4438</v>
          </cell>
          <cell r="AJ33">
            <v>4258</v>
          </cell>
          <cell r="AK33">
            <v>885</v>
          </cell>
          <cell r="AL33">
            <v>1296</v>
          </cell>
          <cell r="BH33">
            <v>0.98980000000000001</v>
          </cell>
          <cell r="BI33">
            <v>1</v>
          </cell>
          <cell r="BJ33">
            <v>1</v>
          </cell>
          <cell r="BM33">
            <v>1.1284000000000001</v>
          </cell>
          <cell r="BN33">
            <v>1.1294</v>
          </cell>
          <cell r="BO33">
            <v>1.1284000000000001</v>
          </cell>
          <cell r="BP33">
            <v>8</v>
          </cell>
          <cell r="BQ33">
            <v>0</v>
          </cell>
          <cell r="BR33">
            <v>0</v>
          </cell>
          <cell r="BS33">
            <v>14258</v>
          </cell>
          <cell r="BT33">
            <v>1.1294</v>
          </cell>
          <cell r="BU33">
            <v>159.32092281526164</v>
          </cell>
          <cell r="BV33">
            <v>159.18</v>
          </cell>
          <cell r="BW33">
            <v>16.65822</v>
          </cell>
          <cell r="BX33">
            <v>2269588.44</v>
          </cell>
          <cell r="BY33">
            <v>100.05028284098051</v>
          </cell>
          <cell r="BZ33">
            <v>159.18</v>
          </cell>
        </row>
        <row r="34">
          <cell r="A34">
            <v>380188</v>
          </cell>
          <cell r="B34" t="str">
            <v>Шелехов РБ</v>
          </cell>
          <cell r="C34">
            <v>1.276</v>
          </cell>
          <cell r="F34">
            <v>49600024.300000004</v>
          </cell>
          <cell r="G34">
            <v>638566.24</v>
          </cell>
          <cell r="H34">
            <v>496458.3</v>
          </cell>
          <cell r="I34">
            <v>1587804.53</v>
          </cell>
          <cell r="J34">
            <v>1499832.36</v>
          </cell>
          <cell r="K34">
            <v>2426307.7799999998</v>
          </cell>
          <cell r="L34">
            <v>2423847.5299999998</v>
          </cell>
          <cell r="M34">
            <v>9765613.4700000007</v>
          </cell>
          <cell r="N34">
            <v>12397397.300000001</v>
          </cell>
          <cell r="O34">
            <v>5400840.9800000004</v>
          </cell>
          <cell r="P34">
            <v>12963355.810000001</v>
          </cell>
          <cell r="Q34">
            <v>38871492.398119122</v>
          </cell>
          <cell r="R34">
            <v>500443.7617554859</v>
          </cell>
          <cell r="S34">
            <v>389073.90282131662</v>
          </cell>
          <cell r="T34">
            <v>1244360.9169278997</v>
          </cell>
          <cell r="U34">
            <v>1175417.210031348</v>
          </cell>
          <cell r="V34">
            <v>1901495.1253918493</v>
          </cell>
          <cell r="W34">
            <v>1899567.0297805641</v>
          </cell>
          <cell r="X34">
            <v>7653302.092476489</v>
          </cell>
          <cell r="Y34">
            <v>9715828.6050156746</v>
          </cell>
          <cell r="Z34">
            <v>4232633.9968652036</v>
          </cell>
          <cell r="AA34">
            <v>10159369.757053291</v>
          </cell>
          <cell r="AB34">
            <v>70512</v>
          </cell>
          <cell r="AC34">
            <v>353</v>
          </cell>
          <cell r="AD34">
            <v>366</v>
          </cell>
          <cell r="AE34">
            <v>1842</v>
          </cell>
          <cell r="AF34">
            <v>1707</v>
          </cell>
          <cell r="AG34">
            <v>6975</v>
          </cell>
          <cell r="AH34">
            <v>6435</v>
          </cell>
          <cell r="AI34">
            <v>20788</v>
          </cell>
          <cell r="AJ34">
            <v>22285</v>
          </cell>
          <cell r="AK34">
            <v>3232</v>
          </cell>
          <cell r="AL34">
            <v>6529</v>
          </cell>
          <cell r="BH34">
            <v>0.99050000000000005</v>
          </cell>
          <cell r="BI34">
            <v>1</v>
          </cell>
          <cell r="BJ34">
            <v>1</v>
          </cell>
          <cell r="BM34">
            <v>1.1284000000000001</v>
          </cell>
          <cell r="BN34">
            <v>1.1282000000000001</v>
          </cell>
          <cell r="BP34">
            <v>8</v>
          </cell>
          <cell r="BQ34">
            <v>1</v>
          </cell>
          <cell r="BR34">
            <v>3.4000000000000696E-3</v>
          </cell>
          <cell r="BS34">
            <v>71128.5</v>
          </cell>
          <cell r="BT34">
            <v>1.1282000000000001</v>
          </cell>
          <cell r="BU34">
            <v>127.73350773599898</v>
          </cell>
          <cell r="BV34">
            <v>127.76</v>
          </cell>
          <cell r="BW34">
            <v>13.455920000000006</v>
          </cell>
          <cell r="BX34">
            <v>9087377.1600000001</v>
          </cell>
          <cell r="BY34">
            <v>100.12539184952978</v>
          </cell>
          <cell r="BZ34">
            <v>127.76</v>
          </cell>
        </row>
        <row r="35">
          <cell r="A35">
            <v>380099</v>
          </cell>
          <cell r="B35" t="str">
            <v>Слюдянка РБ</v>
          </cell>
          <cell r="C35">
            <v>1.276</v>
          </cell>
          <cell r="F35">
            <v>37290695.770000003</v>
          </cell>
          <cell r="G35">
            <v>357430.87</v>
          </cell>
          <cell r="H35">
            <v>277455.02</v>
          </cell>
          <cell r="I35">
            <v>1005846.61</v>
          </cell>
          <cell r="J35">
            <v>1006459.99</v>
          </cell>
          <cell r="K35">
            <v>1902510.62</v>
          </cell>
          <cell r="L35">
            <v>1708406.52</v>
          </cell>
          <cell r="M35">
            <v>6885389.9800000004</v>
          </cell>
          <cell r="N35">
            <v>8598066.1500000004</v>
          </cell>
          <cell r="O35">
            <v>4427775.3</v>
          </cell>
          <cell r="P35">
            <v>11121354.710000001</v>
          </cell>
          <cell r="Q35">
            <v>29224683.20532915</v>
          </cell>
          <cell r="R35">
            <v>280118.23667711596</v>
          </cell>
          <cell r="S35">
            <v>217441.23824451413</v>
          </cell>
          <cell r="T35">
            <v>788281.04231974925</v>
          </cell>
          <cell r="U35">
            <v>788761.74764890282</v>
          </cell>
          <cell r="V35">
            <v>1490995.7836990596</v>
          </cell>
          <cell r="W35">
            <v>1338876.5830721003</v>
          </cell>
          <cell r="X35">
            <v>5396073.6520376178</v>
          </cell>
          <cell r="Y35">
            <v>6738296.3557993732</v>
          </cell>
          <cell r="Z35">
            <v>3470043.3385579935</v>
          </cell>
          <cell r="AA35">
            <v>8715795.2272727285</v>
          </cell>
          <cell r="AB35">
            <v>31999</v>
          </cell>
          <cell r="AC35">
            <v>134</v>
          </cell>
          <cell r="AD35">
            <v>132</v>
          </cell>
          <cell r="AE35">
            <v>750</v>
          </cell>
          <cell r="AF35">
            <v>719</v>
          </cell>
          <cell r="AG35">
            <v>3411</v>
          </cell>
          <cell r="AH35">
            <v>3386</v>
          </cell>
          <cell r="AI35">
            <v>8049</v>
          </cell>
          <cell r="AJ35">
            <v>9967</v>
          </cell>
          <cell r="AK35">
            <v>1720</v>
          </cell>
          <cell r="AL35">
            <v>3731</v>
          </cell>
          <cell r="BH35">
            <v>1.03</v>
          </cell>
          <cell r="BI35">
            <v>1</v>
          </cell>
          <cell r="BJ35">
            <v>1</v>
          </cell>
          <cell r="BM35">
            <v>1.125</v>
          </cell>
          <cell r="BN35">
            <v>1.1279999999999999</v>
          </cell>
          <cell r="BO35">
            <v>1.125</v>
          </cell>
          <cell r="BP35">
            <v>9</v>
          </cell>
          <cell r="BQ35">
            <v>0</v>
          </cell>
          <cell r="BR35">
            <v>0</v>
          </cell>
          <cell r="BS35">
            <v>31541</v>
          </cell>
          <cell r="BT35">
            <v>1.1279999999999999</v>
          </cell>
          <cell r="BU35">
            <v>132.80149955613322</v>
          </cell>
          <cell r="BV35">
            <v>132.44999999999999</v>
          </cell>
          <cell r="BW35">
            <v>18.14591999999999</v>
          </cell>
          <cell r="BX35">
            <v>4177605.4499999997</v>
          </cell>
          <cell r="BY35">
            <v>103.80094043887146</v>
          </cell>
          <cell r="BZ35">
            <v>132.44999999999999</v>
          </cell>
        </row>
        <row r="36">
          <cell r="A36">
            <v>380146</v>
          </cell>
          <cell r="B36" t="str">
            <v>Киренск РБ</v>
          </cell>
          <cell r="C36">
            <v>1.931</v>
          </cell>
          <cell r="F36">
            <v>23367660.75</v>
          </cell>
          <cell r="G36">
            <v>234607.59</v>
          </cell>
          <cell r="H36">
            <v>163852.92000000001</v>
          </cell>
          <cell r="I36">
            <v>722442.42</v>
          </cell>
          <cell r="J36">
            <v>573485.22</v>
          </cell>
          <cell r="K36">
            <v>1493295.93</v>
          </cell>
          <cell r="L36">
            <v>1314547.29</v>
          </cell>
          <cell r="M36">
            <v>4885796.16</v>
          </cell>
          <cell r="N36">
            <v>6073729.8300000001</v>
          </cell>
          <cell r="O36">
            <v>2208290.4900000002</v>
          </cell>
          <cell r="P36">
            <v>5697612.9000000004</v>
          </cell>
          <cell r="Q36">
            <v>12101326.126359399</v>
          </cell>
          <cell r="R36">
            <v>121495.3858104609</v>
          </cell>
          <cell r="S36">
            <v>84853.920248575872</v>
          </cell>
          <cell r="T36">
            <v>374128.6483687209</v>
          </cell>
          <cell r="U36">
            <v>296988.7208700155</v>
          </cell>
          <cell r="V36">
            <v>773327.77317452093</v>
          </cell>
          <cell r="W36">
            <v>680759.86017607455</v>
          </cell>
          <cell r="X36">
            <v>2530189.6219575349</v>
          </cell>
          <cell r="Y36">
            <v>3145380.5437597102</v>
          </cell>
          <cell r="Z36">
            <v>1143599.4251683066</v>
          </cell>
          <cell r="AA36">
            <v>2950602.226825479</v>
          </cell>
          <cell r="AB36">
            <v>16344</v>
          </cell>
          <cell r="AC36">
            <v>55</v>
          </cell>
          <cell r="AD36">
            <v>53</v>
          </cell>
          <cell r="AE36">
            <v>321</v>
          </cell>
          <cell r="AF36">
            <v>300</v>
          </cell>
          <cell r="AG36">
            <v>1548</v>
          </cell>
          <cell r="AH36">
            <v>1452</v>
          </cell>
          <cell r="AI36">
            <v>4947</v>
          </cell>
          <cell r="AJ36">
            <v>4934</v>
          </cell>
          <cell r="AK36">
            <v>1051</v>
          </cell>
          <cell r="AL36">
            <v>1683</v>
          </cell>
          <cell r="BH36">
            <v>1.0162</v>
          </cell>
          <cell r="BI36">
            <v>1</v>
          </cell>
          <cell r="BJ36">
            <v>1</v>
          </cell>
          <cell r="BM36">
            <v>1.125</v>
          </cell>
          <cell r="BN36">
            <v>1.1269</v>
          </cell>
          <cell r="BP36">
            <v>9</v>
          </cell>
          <cell r="BQ36">
            <v>0</v>
          </cell>
          <cell r="BR36">
            <v>0</v>
          </cell>
          <cell r="BS36">
            <v>15850.5</v>
          </cell>
          <cell r="BT36">
            <v>1.1269</v>
          </cell>
          <cell r="BU36">
            <v>198.0897463802404</v>
          </cell>
          <cell r="BV36">
            <v>197.75</v>
          </cell>
          <cell r="BW36">
            <v>24.771019999999993</v>
          </cell>
          <cell r="BX36">
            <v>3134436.375</v>
          </cell>
          <cell r="BY36">
            <v>102.40807871569135</v>
          </cell>
          <cell r="BZ36">
            <v>197.75</v>
          </cell>
        </row>
        <row r="37">
          <cell r="A37">
            <v>380133</v>
          </cell>
          <cell r="B37" t="str">
            <v>Зима ГБ</v>
          </cell>
          <cell r="C37">
            <v>1.276</v>
          </cell>
          <cell r="F37">
            <v>25145698.840000004</v>
          </cell>
          <cell r="G37">
            <v>308872.01</v>
          </cell>
          <cell r="H37">
            <v>248570.77</v>
          </cell>
          <cell r="I37">
            <v>777684.17</v>
          </cell>
          <cell r="J37">
            <v>567257.81000000006</v>
          </cell>
          <cell r="K37">
            <v>1218211.5</v>
          </cell>
          <cell r="L37">
            <v>1154219.93</v>
          </cell>
          <cell r="M37">
            <v>6238066.4400000004</v>
          </cell>
          <cell r="N37">
            <v>6481853.25</v>
          </cell>
          <cell r="O37">
            <v>2201543.25</v>
          </cell>
          <cell r="P37">
            <v>5949419.71</v>
          </cell>
          <cell r="Q37">
            <v>19706660.532915361</v>
          </cell>
          <cell r="R37">
            <v>242062.70376175549</v>
          </cell>
          <cell r="S37">
            <v>194804.67868338557</v>
          </cell>
          <cell r="T37">
            <v>609470.35266457684</v>
          </cell>
          <cell r="U37">
            <v>444559.41222570534</v>
          </cell>
          <cell r="V37">
            <v>954711.20689655165</v>
          </cell>
          <cell r="W37">
            <v>904561.07366771158</v>
          </cell>
          <cell r="X37">
            <v>4888766.8025078373</v>
          </cell>
          <cell r="Y37">
            <v>5079822.2962382445</v>
          </cell>
          <cell r="Z37">
            <v>1725347.3746081505</v>
          </cell>
          <cell r="AA37">
            <v>4662554.6316614421</v>
          </cell>
          <cell r="AB37">
            <v>43287</v>
          </cell>
          <cell r="AC37">
            <v>204</v>
          </cell>
          <cell r="AD37">
            <v>202</v>
          </cell>
          <cell r="AE37">
            <v>934</v>
          </cell>
          <cell r="AF37">
            <v>881</v>
          </cell>
          <cell r="AG37">
            <v>4152</v>
          </cell>
          <cell r="AH37">
            <v>3991</v>
          </cell>
          <cell r="AI37">
            <v>14364</v>
          </cell>
          <cell r="AJ37">
            <v>12931</v>
          </cell>
          <cell r="AK37">
            <v>1886</v>
          </cell>
          <cell r="AL37">
            <v>3742</v>
          </cell>
          <cell r="BH37">
            <v>0.96840000000000004</v>
          </cell>
          <cell r="BI37">
            <v>1</v>
          </cell>
          <cell r="BJ37">
            <v>1</v>
          </cell>
          <cell r="BM37">
            <v>1.125</v>
          </cell>
          <cell r="BN37">
            <v>1.1214999999999999</v>
          </cell>
          <cell r="BP37">
            <v>9</v>
          </cell>
          <cell r="BQ37">
            <v>1</v>
          </cell>
          <cell r="BR37">
            <v>7.5000000000000622E-3</v>
          </cell>
          <cell r="BS37">
            <v>35369</v>
          </cell>
          <cell r="BT37">
            <v>1.1214999999999999</v>
          </cell>
          <cell r="BU37">
            <v>124.13565466934318</v>
          </cell>
          <cell r="BV37">
            <v>124.53</v>
          </cell>
          <cell r="BW37">
            <v>10.225920000000002</v>
          </cell>
          <cell r="BX37">
            <v>4404501.57</v>
          </cell>
          <cell r="BY37">
            <v>97.594043887147336</v>
          </cell>
          <cell r="BZ37">
            <v>124.53</v>
          </cell>
        </row>
        <row r="38">
          <cell r="A38">
            <v>380114</v>
          </cell>
          <cell r="B38" t="str">
            <v>Балаганск РБ</v>
          </cell>
          <cell r="C38">
            <v>1.276</v>
          </cell>
          <cell r="F38">
            <v>5846789.5199999996</v>
          </cell>
          <cell r="G38">
            <v>24607.7</v>
          </cell>
          <cell r="H38">
            <v>39372.32</v>
          </cell>
          <cell r="I38">
            <v>147646.20000000001</v>
          </cell>
          <cell r="J38">
            <v>125499.27</v>
          </cell>
          <cell r="K38">
            <v>418330.9</v>
          </cell>
          <cell r="L38">
            <v>253459.31</v>
          </cell>
          <cell r="M38">
            <v>1405099.67</v>
          </cell>
          <cell r="N38">
            <v>1609343.58</v>
          </cell>
          <cell r="O38">
            <v>406027.05</v>
          </cell>
          <cell r="P38">
            <v>1417403.52</v>
          </cell>
          <cell r="Q38">
            <v>4582123.4482758623</v>
          </cell>
          <cell r="R38">
            <v>19285.031347962384</v>
          </cell>
          <cell r="S38">
            <v>30856.05015673981</v>
          </cell>
          <cell r="T38">
            <v>115710.1880877743</v>
          </cell>
          <cell r="U38">
            <v>98353.659874608158</v>
          </cell>
          <cell r="V38">
            <v>327845.53291536053</v>
          </cell>
          <cell r="W38">
            <v>198635.82288401254</v>
          </cell>
          <cell r="X38">
            <v>1101175.289968652</v>
          </cell>
          <cell r="Y38">
            <v>1261241.0501567398</v>
          </cell>
          <cell r="Z38">
            <v>318203.0172413793</v>
          </cell>
          <cell r="AA38">
            <v>1110817.8056426332</v>
          </cell>
          <cell r="AB38">
            <v>7134</v>
          </cell>
          <cell r="AC38">
            <v>25</v>
          </cell>
          <cell r="AD38">
            <v>31</v>
          </cell>
          <cell r="AE38">
            <v>168</v>
          </cell>
          <cell r="AF38">
            <v>159</v>
          </cell>
          <cell r="AG38">
            <v>829</v>
          </cell>
          <cell r="AH38">
            <v>742</v>
          </cell>
          <cell r="AI38">
            <v>2142</v>
          </cell>
          <cell r="AJ38">
            <v>2065</v>
          </cell>
          <cell r="AK38">
            <v>333</v>
          </cell>
          <cell r="AL38">
            <v>640</v>
          </cell>
          <cell r="BH38">
            <v>0.97099999999999997</v>
          </cell>
          <cell r="BI38">
            <v>1</v>
          </cell>
          <cell r="BJ38">
            <v>1</v>
          </cell>
          <cell r="BM38">
            <v>1.1174999999999999</v>
          </cell>
          <cell r="BN38">
            <v>1.1180000000000001</v>
          </cell>
          <cell r="BO38">
            <v>1.1174999999999999</v>
          </cell>
          <cell r="BP38">
            <v>10</v>
          </cell>
          <cell r="BQ38">
            <v>0</v>
          </cell>
          <cell r="BR38">
            <v>0</v>
          </cell>
          <cell r="BS38">
            <v>7190.5</v>
          </cell>
          <cell r="BT38">
            <v>1.1180000000000001</v>
          </cell>
          <cell r="BU38">
            <v>124.08539183645087</v>
          </cell>
          <cell r="BV38">
            <v>124.03</v>
          </cell>
          <cell r="BW38">
            <v>9.7259200000000021</v>
          </cell>
          <cell r="BX38">
            <v>891837.71499999997</v>
          </cell>
          <cell r="BY38">
            <v>97.202194357366764</v>
          </cell>
          <cell r="BZ38">
            <v>124.03</v>
          </cell>
        </row>
        <row r="39">
          <cell r="A39">
            <v>380249</v>
          </cell>
          <cell r="B39" t="str">
            <v>Осинская РБ</v>
          </cell>
          <cell r="C39">
            <v>1.276</v>
          </cell>
          <cell r="F39">
            <v>14538412.309999999</v>
          </cell>
          <cell r="G39">
            <v>55371.45</v>
          </cell>
          <cell r="H39">
            <v>35681.99</v>
          </cell>
          <cell r="I39">
            <v>194409.08</v>
          </cell>
          <cell r="J39">
            <v>199324.02</v>
          </cell>
          <cell r="K39">
            <v>412188.05</v>
          </cell>
          <cell r="L39">
            <v>452788.28</v>
          </cell>
          <cell r="M39">
            <v>3856081.04</v>
          </cell>
          <cell r="N39">
            <v>6982480.25</v>
          </cell>
          <cell r="O39">
            <v>767781.69</v>
          </cell>
          <cell r="P39">
            <v>1582306.46</v>
          </cell>
          <cell r="Q39">
            <v>11393740.054858934</v>
          </cell>
          <cell r="R39">
            <v>43394.553291536045</v>
          </cell>
          <cell r="S39">
            <v>27963.94200626959</v>
          </cell>
          <cell r="T39">
            <v>152358.21316614418</v>
          </cell>
          <cell r="U39">
            <v>156210.04702194355</v>
          </cell>
          <cell r="V39">
            <v>323031.38714733539</v>
          </cell>
          <cell r="W39">
            <v>354849.74921630096</v>
          </cell>
          <cell r="X39">
            <v>3022007.0846394985</v>
          </cell>
          <cell r="Y39">
            <v>5472163.2053291537</v>
          </cell>
          <cell r="Z39">
            <v>601709.78840125387</v>
          </cell>
          <cell r="AA39">
            <v>1240052.0846394983</v>
          </cell>
          <cell r="AB39">
            <v>18665</v>
          </cell>
          <cell r="AC39">
            <v>117</v>
          </cell>
          <cell r="AD39">
            <v>108</v>
          </cell>
          <cell r="AE39">
            <v>610</v>
          </cell>
          <cell r="AF39">
            <v>590</v>
          </cell>
          <cell r="AG39">
            <v>2419</v>
          </cell>
          <cell r="AH39">
            <v>2196</v>
          </cell>
          <cell r="AI39">
            <v>5409</v>
          </cell>
          <cell r="AJ39">
            <v>5296</v>
          </cell>
          <cell r="AK39">
            <v>742</v>
          </cell>
          <cell r="AL39">
            <v>1178</v>
          </cell>
          <cell r="BH39">
            <v>0.93330000000000002</v>
          </cell>
          <cell r="BI39">
            <v>1</v>
          </cell>
          <cell r="BJ39">
            <v>1</v>
          </cell>
          <cell r="BM39">
            <v>1.1174999999999999</v>
          </cell>
          <cell r="BN39">
            <v>1.1173</v>
          </cell>
          <cell r="BP39">
            <v>10</v>
          </cell>
          <cell r="BQ39">
            <v>1</v>
          </cell>
          <cell r="BR39">
            <v>1.3999999999998458E-3</v>
          </cell>
          <cell r="BS39">
            <v>18413</v>
          </cell>
          <cell r="BT39">
            <v>1.1173</v>
          </cell>
          <cell r="BU39">
            <v>119.18891055232717</v>
          </cell>
          <cell r="BV39">
            <v>119.21</v>
          </cell>
          <cell r="BW39">
            <v>4.9059199999999947</v>
          </cell>
          <cell r="BX39">
            <v>2195013.73</v>
          </cell>
          <cell r="BY39">
            <v>93.42476489028212</v>
          </cell>
          <cell r="BZ39">
            <v>119.21</v>
          </cell>
        </row>
        <row r="40">
          <cell r="A40">
            <v>380075</v>
          </cell>
          <cell r="B40" t="str">
            <v>ОГАУЗ Ангарская ГБ</v>
          </cell>
          <cell r="C40">
            <v>1.276</v>
          </cell>
          <cell r="F40">
            <v>152148119.21999997</v>
          </cell>
          <cell r="G40">
            <v>1842799.4</v>
          </cell>
          <cell r="H40">
            <v>1434621.95</v>
          </cell>
          <cell r="I40">
            <v>5191277.4400000004</v>
          </cell>
          <cell r="J40">
            <v>4682208.9400000004</v>
          </cell>
          <cell r="K40">
            <v>7241735.4199999999</v>
          </cell>
          <cell r="L40">
            <v>6485350.0499999998</v>
          </cell>
          <cell r="M40">
            <v>30255504.84</v>
          </cell>
          <cell r="N40">
            <v>34271065.159999996</v>
          </cell>
          <cell r="O40">
            <v>18792539.940000001</v>
          </cell>
          <cell r="P40">
            <v>41951016.079999998</v>
          </cell>
          <cell r="Q40">
            <v>119238337.94670846</v>
          </cell>
          <cell r="R40">
            <v>1444200.1567398119</v>
          </cell>
          <cell r="S40">
            <v>1124311.8730407523</v>
          </cell>
          <cell r="T40">
            <v>4068399.2476489032</v>
          </cell>
          <cell r="U40">
            <v>3669442.7429467086</v>
          </cell>
          <cell r="V40">
            <v>5675341.238244514</v>
          </cell>
          <cell r="W40">
            <v>5082562.7351097176</v>
          </cell>
          <cell r="X40">
            <v>23711210.689655174</v>
          </cell>
          <cell r="Y40">
            <v>26858201.536050152</v>
          </cell>
          <cell r="Z40">
            <v>14727695.877742948</v>
          </cell>
          <cell r="AA40">
            <v>32876971.849529777</v>
          </cell>
          <cell r="AB40">
            <v>228912</v>
          </cell>
          <cell r="AC40">
            <v>984</v>
          </cell>
          <cell r="AD40">
            <v>911</v>
          </cell>
          <cell r="AE40">
            <v>4792</v>
          </cell>
          <cell r="AF40">
            <v>4611</v>
          </cell>
          <cell r="AG40">
            <v>19417</v>
          </cell>
          <cell r="AH40">
            <v>18759</v>
          </cell>
          <cell r="AI40">
            <v>67326</v>
          </cell>
          <cell r="AJ40">
            <v>73389</v>
          </cell>
          <cell r="AK40">
            <v>11636</v>
          </cell>
          <cell r="AL40">
            <v>27087</v>
          </cell>
          <cell r="BH40">
            <v>1.0345</v>
          </cell>
          <cell r="BI40">
            <v>1</v>
          </cell>
          <cell r="BJ40">
            <v>1</v>
          </cell>
          <cell r="BM40">
            <v>1.1161000000000001</v>
          </cell>
          <cell r="BN40">
            <v>1.1161000000000001</v>
          </cell>
          <cell r="BO40">
            <v>1.1161000000000001</v>
          </cell>
          <cell r="BP40">
            <v>11</v>
          </cell>
          <cell r="BQ40">
            <v>0</v>
          </cell>
          <cell r="BR40">
            <v>0</v>
          </cell>
          <cell r="BS40">
            <v>226544.5</v>
          </cell>
          <cell r="BT40">
            <v>1.1161000000000001</v>
          </cell>
          <cell r="BU40">
            <v>131.97043755200411</v>
          </cell>
          <cell r="BV40">
            <v>131.97999999999999</v>
          </cell>
          <cell r="BW40">
            <v>17.675919999999991</v>
          </cell>
          <cell r="BX40">
            <v>29899343.109999999</v>
          </cell>
          <cell r="BY40">
            <v>103.43260188087773</v>
          </cell>
          <cell r="BZ40">
            <v>131.97999999999999</v>
          </cell>
        </row>
        <row r="41">
          <cell r="A41">
            <v>380100</v>
          </cell>
          <cell r="B41" t="str">
            <v>Ольхон РБ</v>
          </cell>
          <cell r="C41">
            <v>1.276</v>
          </cell>
          <cell r="F41">
            <v>6243588.6499999994</v>
          </cell>
          <cell r="G41">
            <v>83666.179999999993</v>
          </cell>
          <cell r="H41">
            <v>68901.56</v>
          </cell>
          <cell r="I41">
            <v>270684.7</v>
          </cell>
          <cell r="J41">
            <v>258380.85</v>
          </cell>
          <cell r="K41">
            <v>585663.26</v>
          </cell>
          <cell r="L41">
            <v>472467.84</v>
          </cell>
          <cell r="M41">
            <v>1028601.86</v>
          </cell>
          <cell r="N41">
            <v>1461697.38</v>
          </cell>
          <cell r="O41">
            <v>538908.63</v>
          </cell>
          <cell r="P41">
            <v>1474616.39</v>
          </cell>
          <cell r="Q41">
            <v>4893094.5532915359</v>
          </cell>
          <cell r="R41">
            <v>65569.106583072091</v>
          </cell>
          <cell r="S41">
            <v>53998.087774294669</v>
          </cell>
          <cell r="T41">
            <v>212135.3448275862</v>
          </cell>
          <cell r="U41">
            <v>202492.82915360501</v>
          </cell>
          <cell r="V41">
            <v>458983.74608150468</v>
          </cell>
          <cell r="W41">
            <v>370272.60188087774</v>
          </cell>
          <cell r="X41">
            <v>806114.31034482759</v>
          </cell>
          <cell r="Y41">
            <v>1145530.8620689653</v>
          </cell>
          <cell r="Z41">
            <v>422342.18652037618</v>
          </cell>
          <cell r="AA41">
            <v>1155655.4780564262</v>
          </cell>
          <cell r="AB41">
            <v>6444</v>
          </cell>
          <cell r="AC41">
            <v>38</v>
          </cell>
          <cell r="AD41">
            <v>35</v>
          </cell>
          <cell r="AE41">
            <v>175</v>
          </cell>
          <cell r="AF41">
            <v>167</v>
          </cell>
          <cell r="AG41">
            <v>741</v>
          </cell>
          <cell r="AH41">
            <v>682</v>
          </cell>
          <cell r="AI41">
            <v>1823</v>
          </cell>
          <cell r="AJ41">
            <v>1808</v>
          </cell>
          <cell r="AK41">
            <v>371</v>
          </cell>
          <cell r="AL41">
            <v>604</v>
          </cell>
          <cell r="BH41">
            <v>1.0034000000000001</v>
          </cell>
          <cell r="BI41">
            <v>1</v>
          </cell>
          <cell r="BJ41">
            <v>1</v>
          </cell>
          <cell r="BM41">
            <v>1.1161000000000001</v>
          </cell>
          <cell r="BN41">
            <v>1.1151</v>
          </cell>
          <cell r="BP41">
            <v>11</v>
          </cell>
          <cell r="BQ41">
            <v>1</v>
          </cell>
          <cell r="BR41">
            <v>1.6000000000000458E-3</v>
          </cell>
          <cell r="BS41">
            <v>6307</v>
          </cell>
          <cell r="BT41">
            <v>1.1151</v>
          </cell>
          <cell r="BU41">
            <v>127.89399040748374</v>
          </cell>
          <cell r="BV41">
            <v>128.01</v>
          </cell>
          <cell r="BW41">
            <v>13.705919999999992</v>
          </cell>
          <cell r="BX41">
            <v>807359.07</v>
          </cell>
          <cell r="BY41">
            <v>100.32131661442006</v>
          </cell>
          <cell r="BZ41">
            <v>128.01</v>
          </cell>
        </row>
        <row r="42">
          <cell r="A42">
            <v>380248</v>
          </cell>
          <cell r="B42" t="str">
            <v>Нукутская РБ</v>
          </cell>
          <cell r="C42">
            <v>1.276</v>
          </cell>
          <cell r="F42">
            <v>10798574.619999999</v>
          </cell>
          <cell r="G42">
            <v>152567.74</v>
          </cell>
          <cell r="H42">
            <v>118116.96</v>
          </cell>
          <cell r="I42">
            <v>519222.47</v>
          </cell>
          <cell r="J42">
            <v>342047.03</v>
          </cell>
          <cell r="K42">
            <v>942474.91</v>
          </cell>
          <cell r="L42">
            <v>927710.29</v>
          </cell>
          <cell r="M42">
            <v>2448824.08</v>
          </cell>
          <cell r="N42">
            <v>3096006.59</v>
          </cell>
          <cell r="O42">
            <v>730848.69</v>
          </cell>
          <cell r="P42">
            <v>1520755.86</v>
          </cell>
          <cell r="Q42">
            <v>8462832.7742946707</v>
          </cell>
          <cell r="R42">
            <v>119567.19435736677</v>
          </cell>
          <cell r="S42">
            <v>92568.150470219436</v>
          </cell>
          <cell r="T42">
            <v>406914.16144200624</v>
          </cell>
          <cell r="U42">
            <v>268061.93573667714</v>
          </cell>
          <cell r="V42">
            <v>738616.70062695921</v>
          </cell>
          <cell r="W42">
            <v>727045.68181818188</v>
          </cell>
          <cell r="X42">
            <v>1919141.1285266457</v>
          </cell>
          <cell r="Y42">
            <v>2426337.4529780564</v>
          </cell>
          <cell r="Z42">
            <v>572765.43103448267</v>
          </cell>
          <cell r="AA42">
            <v>1191814.9373040753</v>
          </cell>
          <cell r="AB42">
            <v>13617</v>
          </cell>
          <cell r="AC42">
            <v>75</v>
          </cell>
          <cell r="AD42">
            <v>82</v>
          </cell>
          <cell r="AE42">
            <v>404</v>
          </cell>
          <cell r="AF42">
            <v>364</v>
          </cell>
          <cell r="AG42">
            <v>1667</v>
          </cell>
          <cell r="AH42">
            <v>1605</v>
          </cell>
          <cell r="AI42">
            <v>4070</v>
          </cell>
          <cell r="AJ42">
            <v>3828</v>
          </cell>
          <cell r="AK42">
            <v>543</v>
          </cell>
          <cell r="AL42">
            <v>979</v>
          </cell>
          <cell r="BH42">
            <v>0.94279999999999997</v>
          </cell>
          <cell r="BI42">
            <v>1</v>
          </cell>
          <cell r="BJ42">
            <v>1</v>
          </cell>
          <cell r="BM42">
            <v>1.1145</v>
          </cell>
          <cell r="BN42">
            <v>1.1148</v>
          </cell>
          <cell r="BO42">
            <v>1.1145</v>
          </cell>
          <cell r="BP42">
            <v>12</v>
          </cell>
          <cell r="BQ42">
            <v>0</v>
          </cell>
          <cell r="BR42">
            <v>0</v>
          </cell>
          <cell r="BS42">
            <v>13228</v>
          </cell>
          <cell r="BT42">
            <v>1.1148</v>
          </cell>
          <cell r="BU42">
            <v>120.14219137435741</v>
          </cell>
          <cell r="BV42">
            <v>120.11</v>
          </cell>
          <cell r="BW42">
            <v>5.8059200000000004</v>
          </cell>
          <cell r="BX42">
            <v>1588815.08</v>
          </cell>
          <cell r="BY42">
            <v>94.130094043887141</v>
          </cell>
          <cell r="BZ42">
            <v>120.11</v>
          </cell>
        </row>
        <row r="43">
          <cell r="A43">
            <v>380251</v>
          </cell>
          <cell r="B43" t="str">
            <v>Усть-Орда областная больница №2</v>
          </cell>
          <cell r="C43">
            <v>1.276</v>
          </cell>
          <cell r="F43">
            <v>15281381.440000001</v>
          </cell>
          <cell r="G43">
            <v>228851.61</v>
          </cell>
          <cell r="H43">
            <v>231312.38</v>
          </cell>
          <cell r="I43">
            <v>474928.61</v>
          </cell>
          <cell r="J43">
            <v>426328.37</v>
          </cell>
          <cell r="K43">
            <v>1006454.93</v>
          </cell>
          <cell r="L43">
            <v>758532.32</v>
          </cell>
          <cell r="M43">
            <v>3370024.45</v>
          </cell>
          <cell r="N43">
            <v>3902781.22</v>
          </cell>
          <cell r="O43">
            <v>1418633.84</v>
          </cell>
          <cell r="P43">
            <v>3463533.71</v>
          </cell>
          <cell r="Q43">
            <v>11976004.263322886</v>
          </cell>
          <cell r="R43">
            <v>179350.79153605015</v>
          </cell>
          <cell r="S43">
            <v>181279.2946708464</v>
          </cell>
          <cell r="T43">
            <v>372201.10501567397</v>
          </cell>
          <cell r="U43">
            <v>334113.14263322885</v>
          </cell>
          <cell r="V43">
            <v>788757.78213166143</v>
          </cell>
          <cell r="W43">
            <v>594461.06583072094</v>
          </cell>
          <cell r="X43">
            <v>2641084.9921630095</v>
          </cell>
          <cell r="Y43">
            <v>3058605.9717868338</v>
          </cell>
          <cell r="Z43">
            <v>1111782.0062695926</v>
          </cell>
          <cell r="AA43">
            <v>2714368.1112852665</v>
          </cell>
          <cell r="AB43">
            <v>27753</v>
          </cell>
          <cell r="AC43">
            <v>156</v>
          </cell>
          <cell r="AD43">
            <v>159</v>
          </cell>
          <cell r="AE43">
            <v>816</v>
          </cell>
          <cell r="AF43">
            <v>690</v>
          </cell>
          <cell r="AG43">
            <v>3242</v>
          </cell>
          <cell r="AH43">
            <v>2990</v>
          </cell>
          <cell r="AI43">
            <v>7597</v>
          </cell>
          <cell r="AJ43">
            <v>8730</v>
          </cell>
          <cell r="AK43">
            <v>1229</v>
          </cell>
          <cell r="AL43">
            <v>2144</v>
          </cell>
          <cell r="BH43">
            <v>0.96179999999999999</v>
          </cell>
          <cell r="BI43">
            <v>1</v>
          </cell>
          <cell r="BJ43">
            <v>1</v>
          </cell>
          <cell r="BM43">
            <v>1.1145</v>
          </cell>
          <cell r="BN43">
            <v>1.1144000000000001</v>
          </cell>
          <cell r="BP43">
            <v>12</v>
          </cell>
          <cell r="BQ43">
            <v>1</v>
          </cell>
          <cell r="BR43">
            <v>7.8000000000000291E-3</v>
          </cell>
          <cell r="BS43">
            <v>27815</v>
          </cell>
          <cell r="BT43">
            <v>1.1144000000000001</v>
          </cell>
          <cell r="BU43">
            <v>122.51688046018336</v>
          </cell>
          <cell r="BV43">
            <v>122.53</v>
          </cell>
          <cell r="BW43">
            <v>8.2259200000000021</v>
          </cell>
          <cell r="BX43">
            <v>3408171.95</v>
          </cell>
          <cell r="BY43">
            <v>96.026645768025077</v>
          </cell>
          <cell r="BZ43">
            <v>122.53</v>
          </cell>
        </row>
        <row r="44">
          <cell r="A44">
            <v>380147</v>
          </cell>
          <cell r="B44" t="str">
            <v>Куйтун РБ</v>
          </cell>
          <cell r="C44">
            <v>1.276</v>
          </cell>
          <cell r="F44">
            <v>20365244.120000001</v>
          </cell>
          <cell r="G44">
            <v>195635.34</v>
          </cell>
          <cell r="H44">
            <v>151341.48000000001</v>
          </cell>
          <cell r="I44">
            <v>467551.25</v>
          </cell>
          <cell r="J44">
            <v>354355.83</v>
          </cell>
          <cell r="K44">
            <v>764079.81</v>
          </cell>
          <cell r="L44">
            <v>721632.32</v>
          </cell>
          <cell r="M44">
            <v>4444818.1100000003</v>
          </cell>
          <cell r="N44">
            <v>5935522.5899999999</v>
          </cell>
          <cell r="O44">
            <v>2355959.6800000002</v>
          </cell>
          <cell r="P44">
            <v>4974347.71</v>
          </cell>
          <cell r="Q44">
            <v>15960222.664576804</v>
          </cell>
          <cell r="R44">
            <v>153319.23197492163</v>
          </cell>
          <cell r="S44">
            <v>118606.17554858935</v>
          </cell>
          <cell r="T44">
            <v>366419.47492163011</v>
          </cell>
          <cell r="U44">
            <v>277708.33072100312</v>
          </cell>
          <cell r="V44">
            <v>598808.62852664583</v>
          </cell>
          <cell r="W44">
            <v>565542.5705329153</v>
          </cell>
          <cell r="X44">
            <v>3483399.7727272729</v>
          </cell>
          <cell r="Y44">
            <v>4651663.4717868334</v>
          </cell>
          <cell r="Z44">
            <v>1846363.3855799374</v>
          </cell>
          <cell r="AA44">
            <v>3898391.6222570534</v>
          </cell>
          <cell r="AB44">
            <v>25062</v>
          </cell>
          <cell r="AC44">
            <v>131</v>
          </cell>
          <cell r="AD44">
            <v>98</v>
          </cell>
          <cell r="AE44">
            <v>640</v>
          </cell>
          <cell r="AF44">
            <v>545</v>
          </cell>
          <cell r="AG44">
            <v>2643</v>
          </cell>
          <cell r="AH44">
            <v>2579</v>
          </cell>
          <cell r="AI44">
            <v>7517</v>
          </cell>
          <cell r="AJ44">
            <v>7397</v>
          </cell>
          <cell r="AK44">
            <v>1308</v>
          </cell>
          <cell r="AL44">
            <v>2204</v>
          </cell>
          <cell r="BH44">
            <v>0.9819</v>
          </cell>
          <cell r="BI44">
            <v>1</v>
          </cell>
          <cell r="BJ44">
            <v>1</v>
          </cell>
          <cell r="BM44">
            <v>1.1067</v>
          </cell>
          <cell r="BN44">
            <v>1.1074999999999999</v>
          </cell>
          <cell r="BO44">
            <v>1.1067</v>
          </cell>
          <cell r="BP44">
            <v>13</v>
          </cell>
          <cell r="BQ44">
            <v>0</v>
          </cell>
          <cell r="BR44">
            <v>0</v>
          </cell>
          <cell r="BS44">
            <v>24618.5</v>
          </cell>
          <cell r="BT44">
            <v>1.1074999999999999</v>
          </cell>
          <cell r="BU44">
            <v>124.30548297012412</v>
          </cell>
          <cell r="BV44">
            <v>124.21</v>
          </cell>
          <cell r="BW44">
            <v>9.9059199999999947</v>
          </cell>
          <cell r="BX44">
            <v>3057863.8849999998</v>
          </cell>
          <cell r="BY44">
            <v>97.343260188087768</v>
          </cell>
          <cell r="BZ44">
            <v>124.21</v>
          </cell>
        </row>
        <row r="45">
          <cell r="A45">
            <v>380183</v>
          </cell>
          <cell r="B45" t="str">
            <v>Усть-Уда РБ</v>
          </cell>
          <cell r="C45">
            <v>1.276</v>
          </cell>
          <cell r="F45">
            <v>8865539.0199999996</v>
          </cell>
          <cell r="G45">
            <v>56597.71</v>
          </cell>
          <cell r="H45">
            <v>66440.789999999994</v>
          </cell>
          <cell r="I45">
            <v>189479.29</v>
          </cell>
          <cell r="J45">
            <v>164871.59</v>
          </cell>
          <cell r="K45">
            <v>418330.9</v>
          </cell>
          <cell r="L45">
            <v>418330.9</v>
          </cell>
          <cell r="M45">
            <v>1882489.05</v>
          </cell>
          <cell r="N45">
            <v>3042742.04</v>
          </cell>
          <cell r="O45">
            <v>676711.75</v>
          </cell>
          <cell r="P45">
            <v>1949545</v>
          </cell>
          <cell r="Q45">
            <v>6947914.592476489</v>
          </cell>
          <cell r="R45">
            <v>44355.572100313475</v>
          </cell>
          <cell r="S45">
            <v>52069.584639498426</v>
          </cell>
          <cell r="T45">
            <v>148494.74137931035</v>
          </cell>
          <cell r="U45">
            <v>129209.71003134796</v>
          </cell>
          <cell r="V45">
            <v>327845.53291536053</v>
          </cell>
          <cell r="W45">
            <v>327845.53291536053</v>
          </cell>
          <cell r="X45">
            <v>1475304.8981191223</v>
          </cell>
          <cell r="Y45">
            <v>2384594.0752351098</v>
          </cell>
          <cell r="Z45">
            <v>530338.36206896557</v>
          </cell>
          <cell r="AA45">
            <v>1527856.5830721003</v>
          </cell>
          <cell r="AB45">
            <v>11221</v>
          </cell>
          <cell r="AC45">
            <v>61</v>
          </cell>
          <cell r="AD45">
            <v>53</v>
          </cell>
          <cell r="AE45">
            <v>325</v>
          </cell>
          <cell r="AF45">
            <v>277</v>
          </cell>
          <cell r="AG45">
            <v>1225</v>
          </cell>
          <cell r="AH45">
            <v>1216</v>
          </cell>
          <cell r="AI45">
            <v>3404</v>
          </cell>
          <cell r="AJ45">
            <v>3153</v>
          </cell>
          <cell r="AK45">
            <v>586</v>
          </cell>
          <cell r="AL45">
            <v>921</v>
          </cell>
          <cell r="BH45">
            <v>0.97560000000000002</v>
          </cell>
          <cell r="BI45">
            <v>1</v>
          </cell>
          <cell r="BJ45">
            <v>1</v>
          </cell>
          <cell r="BM45">
            <v>1.1067</v>
          </cell>
          <cell r="BN45">
            <v>1.105</v>
          </cell>
          <cell r="BP45">
            <v>13</v>
          </cell>
          <cell r="BQ45">
            <v>1</v>
          </cell>
          <cell r="BR45">
            <v>4.2999999999999705E-3</v>
          </cell>
          <cell r="BS45">
            <v>10771.5</v>
          </cell>
          <cell r="BT45">
            <v>1.105</v>
          </cell>
          <cell r="BU45">
            <v>123.2188334957991</v>
          </cell>
          <cell r="BV45">
            <v>123.41</v>
          </cell>
          <cell r="BW45">
            <v>9.1059199999999976</v>
          </cell>
          <cell r="BX45">
            <v>1329310.8149999999</v>
          </cell>
          <cell r="BY45">
            <v>96.71630094043887</v>
          </cell>
          <cell r="BZ45">
            <v>123.41</v>
          </cell>
        </row>
        <row r="46">
          <cell r="A46">
            <v>380132</v>
          </cell>
          <cell r="B46" t="str">
            <v>Залари РБ</v>
          </cell>
          <cell r="C46">
            <v>1.276</v>
          </cell>
          <cell r="F46">
            <v>21986353.57</v>
          </cell>
          <cell r="G46">
            <v>236233.92</v>
          </cell>
          <cell r="H46">
            <v>189479.29</v>
          </cell>
          <cell r="I46">
            <v>602888.65</v>
          </cell>
          <cell r="J46">
            <v>590584.80000000005</v>
          </cell>
          <cell r="K46">
            <v>1099964.19</v>
          </cell>
          <cell r="L46">
            <v>979386.46</v>
          </cell>
          <cell r="M46">
            <v>4325720.47</v>
          </cell>
          <cell r="N46">
            <v>7156635.0199999996</v>
          </cell>
          <cell r="O46">
            <v>1928214.63</v>
          </cell>
          <cell r="P46">
            <v>4877246.1399999997</v>
          </cell>
          <cell r="Q46">
            <v>17230684.615987457</v>
          </cell>
          <cell r="R46">
            <v>185136.30094043887</v>
          </cell>
          <cell r="S46">
            <v>148494.74137931035</v>
          </cell>
          <cell r="T46">
            <v>472483.2680250784</v>
          </cell>
          <cell r="U46">
            <v>462840.75235109718</v>
          </cell>
          <cell r="V46">
            <v>862040.90125391842</v>
          </cell>
          <cell r="W46">
            <v>767544.24764890282</v>
          </cell>
          <cell r="X46">
            <v>3390063.0642633224</v>
          </cell>
          <cell r="Y46">
            <v>5608648.1347962376</v>
          </cell>
          <cell r="Z46">
            <v>1511139.9921630092</v>
          </cell>
          <cell r="AA46">
            <v>3822293.2131661437</v>
          </cell>
          <cell r="AB46">
            <v>23950</v>
          </cell>
          <cell r="AC46">
            <v>139</v>
          </cell>
          <cell r="AD46">
            <v>144</v>
          </cell>
          <cell r="AE46">
            <v>600</v>
          </cell>
          <cell r="AF46">
            <v>618</v>
          </cell>
          <cell r="AG46">
            <v>2687</v>
          </cell>
          <cell r="AH46">
            <v>2538</v>
          </cell>
          <cell r="AI46">
            <v>6948</v>
          </cell>
          <cell r="AJ46">
            <v>6977</v>
          </cell>
          <cell r="AK46">
            <v>1309</v>
          </cell>
          <cell r="AL46">
            <v>1990</v>
          </cell>
          <cell r="BH46">
            <v>0.98240000000000005</v>
          </cell>
          <cell r="BI46">
            <v>1</v>
          </cell>
          <cell r="BJ46">
            <v>1</v>
          </cell>
          <cell r="BM46">
            <v>1.1024</v>
          </cell>
          <cell r="BN46">
            <v>1.1029</v>
          </cell>
          <cell r="BO46">
            <v>1.1024</v>
          </cell>
          <cell r="BP46">
            <v>14</v>
          </cell>
          <cell r="BQ46">
            <v>0</v>
          </cell>
          <cell r="BR46">
            <v>0</v>
          </cell>
          <cell r="BS46">
            <v>24198.5</v>
          </cell>
          <cell r="BT46">
            <v>1.1029</v>
          </cell>
          <cell r="BU46">
            <v>123.84477529598942</v>
          </cell>
          <cell r="BV46">
            <v>123.79</v>
          </cell>
          <cell r="BW46">
            <v>9.4859200000000072</v>
          </cell>
          <cell r="BX46">
            <v>2995532.3149999999</v>
          </cell>
          <cell r="BY46">
            <v>97.014106583072106</v>
          </cell>
          <cell r="BZ46">
            <v>123.79</v>
          </cell>
        </row>
        <row r="47">
          <cell r="A47">
            <v>380149</v>
          </cell>
          <cell r="B47" t="str">
            <v>Нижнеудинск РБ</v>
          </cell>
          <cell r="C47">
            <v>1.276</v>
          </cell>
          <cell r="F47">
            <v>41735419.799999997</v>
          </cell>
          <cell r="G47">
            <v>310057.02</v>
          </cell>
          <cell r="H47">
            <v>364193.96</v>
          </cell>
          <cell r="I47">
            <v>1210698.8400000001</v>
          </cell>
          <cell r="J47">
            <v>1026141.09</v>
          </cell>
          <cell r="K47">
            <v>2086732.96</v>
          </cell>
          <cell r="L47">
            <v>2099036.81</v>
          </cell>
          <cell r="M47">
            <v>10058240.779999999</v>
          </cell>
          <cell r="N47">
            <v>11930528.82</v>
          </cell>
          <cell r="O47">
            <v>3017619.88</v>
          </cell>
          <cell r="P47">
            <v>9632169.6400000006</v>
          </cell>
          <cell r="Q47">
            <v>32708009.247648902</v>
          </cell>
          <cell r="R47">
            <v>242991.39498432603</v>
          </cell>
          <cell r="S47">
            <v>285418.46394984325</v>
          </cell>
          <cell r="T47">
            <v>948823.54231974925</v>
          </cell>
          <cell r="U47">
            <v>804185.80721003131</v>
          </cell>
          <cell r="V47">
            <v>1635370.6583072101</v>
          </cell>
          <cell r="W47">
            <v>1645013.1739811911</v>
          </cell>
          <cell r="X47">
            <v>7882633.8401253913</v>
          </cell>
          <cell r="Y47">
            <v>9349944.2163009401</v>
          </cell>
          <cell r="Z47">
            <v>2364905.8620689656</v>
          </cell>
          <cell r="AA47">
            <v>7548722.2884012545</v>
          </cell>
          <cell r="AB47">
            <v>53534</v>
          </cell>
          <cell r="AC47">
            <v>230</v>
          </cell>
          <cell r="AD47">
            <v>241</v>
          </cell>
          <cell r="AE47">
            <v>1125</v>
          </cell>
          <cell r="AF47">
            <v>1117</v>
          </cell>
          <cell r="AG47">
            <v>5107</v>
          </cell>
          <cell r="AH47">
            <v>4846</v>
          </cell>
          <cell r="AI47">
            <v>16146</v>
          </cell>
          <cell r="AJ47">
            <v>16536</v>
          </cell>
          <cell r="AK47">
            <v>2742</v>
          </cell>
          <cell r="AL47">
            <v>5444</v>
          </cell>
          <cell r="BH47">
            <v>1.0041</v>
          </cell>
          <cell r="BI47">
            <v>1</v>
          </cell>
          <cell r="BJ47">
            <v>1</v>
          </cell>
          <cell r="BM47">
            <v>1.1024</v>
          </cell>
          <cell r="BN47">
            <v>1.1021000000000001</v>
          </cell>
          <cell r="BP47">
            <v>14</v>
          </cell>
          <cell r="BQ47">
            <v>1</v>
          </cell>
          <cell r="BR47">
            <v>5.7000000000000384E-3</v>
          </cell>
          <cell r="BS47">
            <v>46123.5</v>
          </cell>
          <cell r="BT47">
            <v>1.1021000000000001</v>
          </cell>
          <cell r="BU47">
            <v>126.48697193404662</v>
          </cell>
          <cell r="BV47">
            <v>126.53</v>
          </cell>
          <cell r="BW47">
            <v>12.225920000000002</v>
          </cell>
          <cell r="BX47">
            <v>5836006.4550000001</v>
          </cell>
          <cell r="BY47">
            <v>99.161442006269596</v>
          </cell>
          <cell r="BZ47">
            <v>126.53</v>
          </cell>
        </row>
        <row r="48">
          <cell r="A48">
            <v>380097</v>
          </cell>
          <cell r="B48" t="str">
            <v>Жигалово РБ</v>
          </cell>
          <cell r="C48">
            <v>1.276</v>
          </cell>
          <cell r="F48">
            <v>7755116.5899999999</v>
          </cell>
          <cell r="G48">
            <v>63980.02</v>
          </cell>
          <cell r="H48">
            <v>61519.25</v>
          </cell>
          <cell r="I48">
            <v>184557.75</v>
          </cell>
          <cell r="J48">
            <v>123038.5</v>
          </cell>
          <cell r="K48">
            <v>497075.54</v>
          </cell>
          <cell r="L48">
            <v>556134.02</v>
          </cell>
          <cell r="M48">
            <v>1515834.32</v>
          </cell>
          <cell r="N48">
            <v>2444774.9300000002</v>
          </cell>
          <cell r="O48">
            <v>696397.91</v>
          </cell>
          <cell r="P48">
            <v>1611804.35</v>
          </cell>
          <cell r="Q48">
            <v>6077677.5783699062</v>
          </cell>
          <cell r="R48">
            <v>50141.08150470219</v>
          </cell>
          <cell r="S48">
            <v>48212.578369905954</v>
          </cell>
          <cell r="T48">
            <v>144637.73510971788</v>
          </cell>
          <cell r="U48">
            <v>96425.156739811908</v>
          </cell>
          <cell r="V48">
            <v>389557.63322884007</v>
          </cell>
          <cell r="W48">
            <v>435841.70846394985</v>
          </cell>
          <cell r="X48">
            <v>1187957.9310344828</v>
          </cell>
          <cell r="Y48">
            <v>1915967.813479624</v>
          </cell>
          <cell r="Z48">
            <v>545766.38714733545</v>
          </cell>
          <cell r="AA48">
            <v>1263169.5532915362</v>
          </cell>
          <cell r="AB48">
            <v>7721</v>
          </cell>
          <cell r="AC48">
            <v>52</v>
          </cell>
          <cell r="AD48">
            <v>36</v>
          </cell>
          <cell r="AE48">
            <v>171</v>
          </cell>
          <cell r="AF48">
            <v>167</v>
          </cell>
          <cell r="AG48">
            <v>821</v>
          </cell>
          <cell r="AH48">
            <v>823</v>
          </cell>
          <cell r="AI48">
            <v>2361</v>
          </cell>
          <cell r="AJ48">
            <v>2167</v>
          </cell>
          <cell r="AK48">
            <v>439</v>
          </cell>
          <cell r="AL48">
            <v>684</v>
          </cell>
          <cell r="BH48">
            <v>0.98899999999999999</v>
          </cell>
          <cell r="BI48">
            <v>1</v>
          </cell>
          <cell r="BJ48">
            <v>1</v>
          </cell>
          <cell r="BM48">
            <v>1.0967</v>
          </cell>
          <cell r="BN48">
            <v>1.0988</v>
          </cell>
          <cell r="BO48">
            <v>1.0967</v>
          </cell>
          <cell r="BP48">
            <v>15</v>
          </cell>
          <cell r="BQ48">
            <v>0</v>
          </cell>
          <cell r="BR48">
            <v>0</v>
          </cell>
          <cell r="BS48">
            <v>8095</v>
          </cell>
          <cell r="BT48">
            <v>1.0988</v>
          </cell>
          <cell r="BU48">
            <v>124.21218313773936</v>
          </cell>
          <cell r="BV48">
            <v>123.98</v>
          </cell>
          <cell r="BW48">
            <v>9.675920000000005</v>
          </cell>
          <cell r="BX48">
            <v>1003618.1</v>
          </cell>
          <cell r="BY48">
            <v>97.163009404388717</v>
          </cell>
          <cell r="BZ48">
            <v>123.98</v>
          </cell>
        </row>
        <row r="49">
          <cell r="A49">
            <v>380096</v>
          </cell>
          <cell r="B49" t="str">
            <v>Качуг РБ</v>
          </cell>
          <cell r="C49">
            <v>1.276</v>
          </cell>
          <cell r="F49">
            <v>10938122.649999999</v>
          </cell>
          <cell r="G49">
            <v>63980.02</v>
          </cell>
          <cell r="H49">
            <v>54136.94</v>
          </cell>
          <cell r="I49">
            <v>265763.15999999997</v>
          </cell>
          <cell r="J49">
            <v>278067.01</v>
          </cell>
          <cell r="K49">
            <v>511840.16</v>
          </cell>
          <cell r="L49">
            <v>504457.85</v>
          </cell>
          <cell r="M49">
            <v>2406633.06</v>
          </cell>
          <cell r="N49">
            <v>2623180.8199999998</v>
          </cell>
          <cell r="O49">
            <v>927710.29</v>
          </cell>
          <cell r="P49">
            <v>3302353.34</v>
          </cell>
          <cell r="Q49">
            <v>8572196.4341692775</v>
          </cell>
          <cell r="R49">
            <v>50141.08150470219</v>
          </cell>
          <cell r="S49">
            <v>42427.068965517239</v>
          </cell>
          <cell r="T49">
            <v>208278.3385579937</v>
          </cell>
          <cell r="U49">
            <v>217920.85423197492</v>
          </cell>
          <cell r="V49">
            <v>401128.65203761752</v>
          </cell>
          <cell r="W49">
            <v>395343.1426332288</v>
          </cell>
          <cell r="X49">
            <v>1886076.0658307211</v>
          </cell>
          <cell r="Y49">
            <v>2055784.3416927897</v>
          </cell>
          <cell r="Z49">
            <v>727045.68181818188</v>
          </cell>
          <cell r="AA49">
            <v>2588051.2068965514</v>
          </cell>
          <cell r="AB49">
            <v>14158</v>
          </cell>
          <cell r="AC49">
            <v>58</v>
          </cell>
          <cell r="AD49">
            <v>57</v>
          </cell>
          <cell r="AE49">
            <v>351</v>
          </cell>
          <cell r="AF49">
            <v>330</v>
          </cell>
          <cell r="AG49">
            <v>1606</v>
          </cell>
          <cell r="AH49">
            <v>1445</v>
          </cell>
          <cell r="AI49">
            <v>4092</v>
          </cell>
          <cell r="AJ49">
            <v>3873</v>
          </cell>
          <cell r="AK49">
            <v>900</v>
          </cell>
          <cell r="AL49">
            <v>1446</v>
          </cell>
          <cell r="BH49">
            <v>1.0157</v>
          </cell>
          <cell r="BI49">
            <v>1</v>
          </cell>
          <cell r="BJ49">
            <v>1</v>
          </cell>
          <cell r="BM49">
            <v>1.0967</v>
          </cell>
          <cell r="BN49">
            <v>1.0954999999999999</v>
          </cell>
          <cell r="BP49">
            <v>15</v>
          </cell>
          <cell r="BQ49">
            <v>1</v>
          </cell>
          <cell r="BR49">
            <v>1.9300000000000095E-2</v>
          </cell>
          <cell r="BS49">
            <v>13905</v>
          </cell>
          <cell r="BT49">
            <v>1.0954999999999999</v>
          </cell>
          <cell r="BU49">
            <v>127.19104638619201</v>
          </cell>
          <cell r="BV49">
            <v>127.33</v>
          </cell>
          <cell r="BW49">
            <v>13.025919999999999</v>
          </cell>
          <cell r="BX49">
            <v>1770523.65</v>
          </cell>
          <cell r="BY49">
            <v>99.788401253918494</v>
          </cell>
          <cell r="BZ49">
            <v>127.33</v>
          </cell>
        </row>
        <row r="50">
          <cell r="A50">
            <v>380247</v>
          </cell>
          <cell r="B50" t="str">
            <v>Боханская РБ</v>
          </cell>
          <cell r="C50">
            <v>1.276</v>
          </cell>
          <cell r="F50">
            <v>16266869.319999998</v>
          </cell>
          <cell r="G50">
            <v>62134.28</v>
          </cell>
          <cell r="H50">
            <v>52906.49</v>
          </cell>
          <cell r="I50">
            <v>713005.54</v>
          </cell>
          <cell r="J50">
            <v>535215.59</v>
          </cell>
          <cell r="K50">
            <v>1961228.88</v>
          </cell>
          <cell r="L50">
            <v>1691773.98</v>
          </cell>
          <cell r="M50">
            <v>3554571.54</v>
          </cell>
          <cell r="N50">
            <v>5034719.04</v>
          </cell>
          <cell r="O50">
            <v>704392.78</v>
          </cell>
          <cell r="P50">
            <v>1956921.2</v>
          </cell>
          <cell r="Q50">
            <v>12748330.188087774</v>
          </cell>
          <cell r="R50">
            <v>48694.576802507836</v>
          </cell>
          <cell r="S50">
            <v>41462.766457680249</v>
          </cell>
          <cell r="T50">
            <v>558781.77115987462</v>
          </cell>
          <cell r="U50">
            <v>419447.95454545453</v>
          </cell>
          <cell r="V50">
            <v>1537013.2288401253</v>
          </cell>
          <cell r="W50">
            <v>1325841.6771159875</v>
          </cell>
          <cell r="X50">
            <v>2785714.3730407525</v>
          </cell>
          <cell r="Y50">
            <v>3945704.576802508</v>
          </cell>
          <cell r="Z50">
            <v>552031.95924764895</v>
          </cell>
          <cell r="AA50">
            <v>1533637.304075235</v>
          </cell>
          <cell r="AB50">
            <v>19575</v>
          </cell>
          <cell r="AC50">
            <v>104</v>
          </cell>
          <cell r="AD50">
            <v>98</v>
          </cell>
          <cell r="AE50">
            <v>593</v>
          </cell>
          <cell r="AF50">
            <v>562</v>
          </cell>
          <cell r="AG50">
            <v>2278</v>
          </cell>
          <cell r="AH50">
            <v>2155</v>
          </cell>
          <cell r="AI50">
            <v>5652</v>
          </cell>
          <cell r="AJ50">
            <v>5630</v>
          </cell>
          <cell r="AK50">
            <v>940</v>
          </cell>
          <cell r="AL50">
            <v>1563</v>
          </cell>
          <cell r="BH50">
            <v>0.96919999999999995</v>
          </cell>
          <cell r="BI50">
            <v>1</v>
          </cell>
          <cell r="BJ50">
            <v>1</v>
          </cell>
          <cell r="BM50">
            <v>1.0773999999999999</v>
          </cell>
          <cell r="BN50">
            <v>1.093</v>
          </cell>
          <cell r="BO50">
            <v>1.0773999999999999</v>
          </cell>
          <cell r="BP50">
            <v>16</v>
          </cell>
          <cell r="BQ50">
            <v>0</v>
          </cell>
          <cell r="BR50">
            <v>0</v>
          </cell>
          <cell r="BS50">
            <v>19648.5</v>
          </cell>
          <cell r="BT50">
            <v>1.093</v>
          </cell>
          <cell r="BU50">
            <v>121.09078911876225</v>
          </cell>
          <cell r="BV50">
            <v>119.36</v>
          </cell>
          <cell r="BW50">
            <v>5.0559200000000004</v>
          </cell>
          <cell r="BX50">
            <v>2345244.96</v>
          </cell>
          <cell r="BY50">
            <v>93.542319749216304</v>
          </cell>
          <cell r="BZ50">
            <v>119.36</v>
          </cell>
        </row>
        <row r="51">
          <cell r="A51">
            <v>380157</v>
          </cell>
          <cell r="B51" t="str">
            <v>Черемхово ГБ1</v>
          </cell>
          <cell r="C51">
            <v>1.276</v>
          </cell>
          <cell r="F51">
            <v>73677233.150000006</v>
          </cell>
          <cell r="G51">
            <v>1004097.95</v>
          </cell>
          <cell r="H51">
            <v>696765.94</v>
          </cell>
          <cell r="I51">
            <v>2736598.27</v>
          </cell>
          <cell r="J51">
            <v>2205639.0299999998</v>
          </cell>
          <cell r="K51">
            <v>4123168.48</v>
          </cell>
          <cell r="L51">
            <v>3936736.72</v>
          </cell>
          <cell r="M51">
            <v>15678587.109999999</v>
          </cell>
          <cell r="N51">
            <v>19707601.350000001</v>
          </cell>
          <cell r="O51">
            <v>6729015.9000000004</v>
          </cell>
          <cell r="P51">
            <v>16859022.399999999</v>
          </cell>
          <cell r="Q51">
            <v>57740778.330721006</v>
          </cell>
          <cell r="R51">
            <v>786910.61912225699</v>
          </cell>
          <cell r="S51">
            <v>546054.81191222568</v>
          </cell>
          <cell r="T51">
            <v>2144669.4905956113</v>
          </cell>
          <cell r="U51">
            <v>1728557.2335423196</v>
          </cell>
          <cell r="V51">
            <v>3231323.2601880878</v>
          </cell>
          <cell r="W51">
            <v>3085216.865203762</v>
          </cell>
          <cell r="X51">
            <v>12287293.973354232</v>
          </cell>
          <cell r="Y51">
            <v>15444828.644200629</v>
          </cell>
          <cell r="Z51">
            <v>5273523.4326018812</v>
          </cell>
          <cell r="AA51">
            <v>13212399.999999998</v>
          </cell>
          <cell r="AB51">
            <v>67330</v>
          </cell>
          <cell r="AC51">
            <v>321</v>
          </cell>
          <cell r="AD51">
            <v>336</v>
          </cell>
          <cell r="AE51">
            <v>1644</v>
          </cell>
          <cell r="AF51">
            <v>1571</v>
          </cell>
          <cell r="AG51">
            <v>7314</v>
          </cell>
          <cell r="AH51">
            <v>6856</v>
          </cell>
          <cell r="AI51">
            <v>18241</v>
          </cell>
          <cell r="AJ51">
            <v>20659</v>
          </cell>
          <cell r="AK51">
            <v>3377</v>
          </cell>
          <cell r="AL51">
            <v>7011</v>
          </cell>
          <cell r="BH51">
            <v>1.0084</v>
          </cell>
          <cell r="BI51">
            <v>1</v>
          </cell>
          <cell r="BJ51">
            <v>1</v>
          </cell>
          <cell r="BM51">
            <v>1.0773999999999999</v>
          </cell>
          <cell r="BN51">
            <v>1.0728</v>
          </cell>
          <cell r="BP51">
            <v>16</v>
          </cell>
          <cell r="BQ51">
            <v>1</v>
          </cell>
          <cell r="BR51">
            <v>0.22549999999999992</v>
          </cell>
          <cell r="BS51">
            <v>66735.5</v>
          </cell>
          <cell r="BT51">
            <v>1.0728</v>
          </cell>
          <cell r="BU51">
            <v>123.65051277056442</v>
          </cell>
          <cell r="BV51">
            <v>124.19</v>
          </cell>
          <cell r="BW51">
            <v>9.8859199999999987</v>
          </cell>
          <cell r="BX51">
            <v>8287881.7450000001</v>
          </cell>
          <cell r="BY51">
            <v>97.327586206896555</v>
          </cell>
          <cell r="BZ51">
            <v>124.19</v>
          </cell>
        </row>
        <row r="52">
          <cell r="A52">
            <v>380410</v>
          </cell>
          <cell r="B52" t="str">
            <v>Иркутск центр медицины катастроф</v>
          </cell>
          <cell r="C52">
            <v>1.276</v>
          </cell>
          <cell r="F52">
            <v>14661569.07</v>
          </cell>
          <cell r="G52">
            <v>1186031.8700000001</v>
          </cell>
          <cell r="H52">
            <v>2113628.7799999998</v>
          </cell>
          <cell r="I52">
            <v>272279.69</v>
          </cell>
          <cell r="J52">
            <v>189211.31</v>
          </cell>
          <cell r="K52">
            <v>678391.77</v>
          </cell>
          <cell r="L52">
            <v>484565.55</v>
          </cell>
          <cell r="M52">
            <v>2972002.04</v>
          </cell>
          <cell r="N52">
            <v>3544250.88</v>
          </cell>
          <cell r="O52">
            <v>1716746.52</v>
          </cell>
          <cell r="P52">
            <v>1504460.66</v>
          </cell>
          <cell r="Q52">
            <v>11490257.891849531</v>
          </cell>
          <cell r="R52">
            <v>929492.06112852669</v>
          </cell>
          <cell r="S52">
            <v>1656448.8871473353</v>
          </cell>
          <cell r="T52">
            <v>213385.33699059562</v>
          </cell>
          <cell r="U52">
            <v>148284.72570532915</v>
          </cell>
          <cell r="V52">
            <v>531654.99216300936</v>
          </cell>
          <cell r="W52">
            <v>379753.565830721</v>
          </cell>
          <cell r="X52">
            <v>2329155.2037617555</v>
          </cell>
          <cell r="Y52">
            <v>2777626.0815047021</v>
          </cell>
          <cell r="Z52">
            <v>1345412.6332288401</v>
          </cell>
          <cell r="AA52">
            <v>1179044.4043887146</v>
          </cell>
          <cell r="AB52">
            <v>122289</v>
          </cell>
          <cell r="AC52">
            <v>577</v>
          </cell>
          <cell r="AD52">
            <v>539</v>
          </cell>
          <cell r="AE52">
            <v>2840</v>
          </cell>
          <cell r="AF52">
            <v>2670</v>
          </cell>
          <cell r="AG52">
            <v>11438</v>
          </cell>
          <cell r="AH52">
            <v>10857</v>
          </cell>
          <cell r="AI52">
            <v>36232</v>
          </cell>
          <cell r="AJ52">
            <v>39150</v>
          </cell>
          <cell r="AK52">
            <v>5895</v>
          </cell>
          <cell r="AL52">
            <v>12091</v>
          </cell>
          <cell r="BH52">
            <v>1.0001</v>
          </cell>
          <cell r="BI52">
            <v>1</v>
          </cell>
          <cell r="BJ52">
            <v>1</v>
          </cell>
          <cell r="BM52">
            <v>0.85189999999999999</v>
          </cell>
          <cell r="BN52">
            <v>0.89559999999999995</v>
          </cell>
          <cell r="BO52">
            <v>0.85189999999999999</v>
          </cell>
          <cell r="BP52">
            <v>17</v>
          </cell>
          <cell r="BQ52">
            <v>0</v>
          </cell>
          <cell r="BR52">
            <v>0</v>
          </cell>
          <cell r="BS52">
            <v>96472.5</v>
          </cell>
          <cell r="BT52">
            <v>0.89559999999999995</v>
          </cell>
          <cell r="BU52">
            <v>102.37724960480965</v>
          </cell>
          <cell r="BV52">
            <v>97.39</v>
          </cell>
          <cell r="BW52">
            <v>-16.914079999999998</v>
          </cell>
          <cell r="BX52">
            <v>9395456.7750000004</v>
          </cell>
          <cell r="BY52">
            <v>76.324451410658313</v>
          </cell>
          <cell r="BZ52">
            <v>97.39</v>
          </cell>
        </row>
        <row r="53">
          <cell r="A53">
            <v>380390</v>
          </cell>
          <cell r="B53" t="str">
            <v>Иркутск СМП</v>
          </cell>
          <cell r="C53">
            <v>1.276</v>
          </cell>
          <cell r="F53">
            <v>552662486.40999997</v>
          </cell>
          <cell r="G53">
            <v>9315184.7100000009</v>
          </cell>
          <cell r="H53">
            <v>8302583.3799999999</v>
          </cell>
          <cell r="I53">
            <v>22696154.260000002</v>
          </cell>
          <cell r="J53">
            <v>19317540.059999999</v>
          </cell>
          <cell r="K53">
            <v>27770241.07</v>
          </cell>
          <cell r="L53">
            <v>27072620.379999999</v>
          </cell>
          <cell r="M53">
            <v>119181113.15000001</v>
          </cell>
          <cell r="N53">
            <v>149438466.34999999</v>
          </cell>
          <cell r="O53">
            <v>51250529.829999998</v>
          </cell>
          <cell r="P53">
            <v>118318053.22</v>
          </cell>
          <cell r="Q53">
            <v>433121070.85423201</v>
          </cell>
          <cell r="R53">
            <v>7300301.4968652045</v>
          </cell>
          <cell r="S53">
            <v>6506726.7868338553</v>
          </cell>
          <cell r="T53">
            <v>17786954.749216303</v>
          </cell>
          <cell r="U53">
            <v>15139137.978056425</v>
          </cell>
          <cell r="V53">
            <v>21763511.810344826</v>
          </cell>
          <cell r="W53">
            <v>21216787.131661441</v>
          </cell>
          <cell r="X53">
            <v>93402126.293103456</v>
          </cell>
          <cell r="Y53">
            <v>117114785.54075235</v>
          </cell>
          <cell r="Z53">
            <v>40164992.029780559</v>
          </cell>
          <cell r="AA53">
            <v>92725747.037617549</v>
          </cell>
          <cell r="AB53">
            <v>845458</v>
          </cell>
          <cell r="AC53">
            <v>4306</v>
          </cell>
          <cell r="AD53">
            <v>3977</v>
          </cell>
          <cell r="AE53">
            <v>20828</v>
          </cell>
          <cell r="AF53">
            <v>19625</v>
          </cell>
          <cell r="AG53">
            <v>75367</v>
          </cell>
          <cell r="AH53">
            <v>72139</v>
          </cell>
          <cell r="AI53">
            <v>250885</v>
          </cell>
          <cell r="AJ53">
            <v>287711</v>
          </cell>
          <cell r="AK53">
            <v>35331</v>
          </cell>
          <cell r="AL53">
            <v>75289</v>
          </cell>
          <cell r="BH53">
            <v>0.98170000000000002</v>
          </cell>
          <cell r="BI53">
            <v>1</v>
          </cell>
          <cell r="BJ53">
            <v>1</v>
          </cell>
          <cell r="BM53">
            <v>0.85189999999999999</v>
          </cell>
          <cell r="BN53">
            <v>0.84719999999999995</v>
          </cell>
          <cell r="BP53">
            <v>17</v>
          </cell>
          <cell r="BQ53">
            <v>1</v>
          </cell>
          <cell r="BR53">
            <v>0.85189999999999999</v>
          </cell>
          <cell r="BS53">
            <v>895992</v>
          </cell>
          <cell r="BT53">
            <v>0.84719999999999995</v>
          </cell>
          <cell r="BU53">
            <v>95.064474066174697</v>
          </cell>
          <cell r="BV53">
            <v>95.59</v>
          </cell>
          <cell r="BW53">
            <v>-18.714079999999996</v>
          </cell>
          <cell r="BX53">
            <v>85647875.280000001</v>
          </cell>
          <cell r="BY53">
            <v>74.91379310344827</v>
          </cell>
          <cell r="BZ53">
            <v>95.59</v>
          </cell>
        </row>
        <row r="54">
          <cell r="BK5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T96"/>
  <sheetViews>
    <sheetView zoomScale="71" zoomScaleNormal="71" workbookViewId="0">
      <selection activeCell="F4" sqref="F4:J4"/>
    </sheetView>
  </sheetViews>
  <sheetFormatPr defaultColWidth="9.140625" defaultRowHeight="12.75" x14ac:dyDescent="0.2"/>
  <cols>
    <col min="1" max="1" width="5.7109375" style="152" customWidth="1"/>
    <col min="2" max="2" width="8.28515625" style="152" customWidth="1"/>
    <col min="3" max="3" width="79.5703125" style="152" customWidth="1"/>
    <col min="4" max="4" width="5.140625" style="187" customWidth="1"/>
    <col min="5" max="5" width="6.28515625" style="187" customWidth="1"/>
    <col min="6" max="6" width="10.140625" style="188" customWidth="1"/>
    <col min="7" max="7" width="10.28515625" style="152" customWidth="1"/>
    <col min="8" max="8" width="10.7109375" style="152" customWidth="1"/>
    <col min="9" max="9" width="9.140625" style="152"/>
    <col min="10" max="10" width="10.85546875" style="152" customWidth="1"/>
    <col min="11" max="11" width="9.140625" style="153"/>
    <col min="12" max="16384" width="9.140625" style="152"/>
  </cols>
  <sheetData>
    <row r="1" spans="1:11" x14ac:dyDescent="0.2">
      <c r="C1" s="278"/>
      <c r="D1" s="278"/>
      <c r="E1" s="278"/>
      <c r="F1" s="278"/>
      <c r="G1" s="278"/>
      <c r="H1" s="278"/>
    </row>
    <row r="2" spans="1:11" x14ac:dyDescent="0.2">
      <c r="D2" s="279"/>
      <c r="E2" s="279"/>
      <c r="F2" s="279"/>
      <c r="G2" s="279"/>
      <c r="H2" s="279"/>
    </row>
    <row r="3" spans="1:11" x14ac:dyDescent="0.2">
      <c r="C3" s="154"/>
      <c r="D3" s="152"/>
      <c r="E3" s="155"/>
      <c r="F3" s="280" t="s">
        <v>3843</v>
      </c>
      <c r="G3" s="280"/>
      <c r="H3" s="280"/>
      <c r="I3" s="280"/>
      <c r="J3" s="280"/>
    </row>
    <row r="4" spans="1:11" x14ac:dyDescent="0.2">
      <c r="C4" s="154"/>
      <c r="D4" s="152"/>
      <c r="E4" s="155"/>
      <c r="F4" s="280" t="s">
        <v>3844</v>
      </c>
      <c r="G4" s="280"/>
      <c r="H4" s="280"/>
      <c r="I4" s="280"/>
      <c r="J4" s="280"/>
    </row>
    <row r="5" spans="1:11" x14ac:dyDescent="0.2">
      <c r="C5" s="154"/>
      <c r="D5" s="152"/>
      <c r="E5" s="155"/>
      <c r="F5" s="156"/>
      <c r="G5" s="157"/>
      <c r="H5" s="157"/>
      <c r="I5" s="157"/>
      <c r="J5" s="157"/>
    </row>
    <row r="6" spans="1:11" x14ac:dyDescent="0.2">
      <c r="D6" s="152"/>
      <c r="E6" s="281" t="s">
        <v>3845</v>
      </c>
      <c r="F6" s="281"/>
      <c r="G6" s="281"/>
      <c r="H6" s="281"/>
      <c r="I6" s="281"/>
      <c r="J6" s="281"/>
    </row>
    <row r="7" spans="1:11" x14ac:dyDescent="0.2">
      <c r="D7" s="152"/>
      <c r="E7" s="152"/>
      <c r="F7" s="282" t="s">
        <v>3751</v>
      </c>
      <c r="G7" s="282"/>
      <c r="H7" s="282"/>
      <c r="I7" s="282"/>
      <c r="J7" s="282"/>
    </row>
    <row r="8" spans="1:11" x14ac:dyDescent="0.2">
      <c r="D8" s="152"/>
      <c r="E8" s="152"/>
      <c r="F8" s="282"/>
      <c r="G8" s="282"/>
      <c r="H8" s="282"/>
      <c r="I8" s="282"/>
      <c r="J8" s="282"/>
    </row>
    <row r="9" spans="1:11" x14ac:dyDescent="0.2">
      <c r="A9" s="275" t="s">
        <v>3846</v>
      </c>
      <c r="B9" s="275"/>
      <c r="C9" s="275"/>
      <c r="D9" s="275"/>
      <c r="E9" s="275"/>
      <c r="F9" s="275"/>
      <c r="G9" s="275"/>
      <c r="H9" s="275"/>
      <c r="I9" s="275"/>
      <c r="J9" s="275"/>
    </row>
    <row r="10" spans="1:11" x14ac:dyDescent="0.2">
      <c r="A10" s="275" t="s">
        <v>3847</v>
      </c>
      <c r="B10" s="275"/>
      <c r="C10" s="275"/>
      <c r="D10" s="275"/>
      <c r="E10" s="275"/>
      <c r="F10" s="275"/>
      <c r="G10" s="275"/>
      <c r="H10" s="275"/>
      <c r="I10" s="275"/>
      <c r="J10" s="275"/>
    </row>
    <row r="11" spans="1:11" ht="51" customHeight="1" x14ac:dyDescent="0.2">
      <c r="A11" s="276" t="s">
        <v>3848</v>
      </c>
      <c r="B11" s="276"/>
      <c r="C11" s="276"/>
      <c r="D11" s="276"/>
      <c r="E11" s="276"/>
      <c r="F11" s="276"/>
      <c r="G11" s="276"/>
      <c r="H11" s="276"/>
      <c r="I11" s="276"/>
      <c r="J11" s="276"/>
    </row>
    <row r="12" spans="1:11" x14ac:dyDescent="0.2">
      <c r="D12" s="159">
        <f t="shared" ref="D12:E12" si="0">SUM(D14:D33)</f>
        <v>20</v>
      </c>
      <c r="E12" s="158">
        <f t="shared" si="0"/>
        <v>106</v>
      </c>
      <c r="F12" s="159">
        <f>SUM(F14:F33)</f>
        <v>21.4878</v>
      </c>
      <c r="G12" s="159">
        <f t="shared" ref="G12:J12" si="1">SUM(G14:G33)</f>
        <v>20</v>
      </c>
      <c r="H12" s="159">
        <f t="shared" si="1"/>
        <v>23.5106</v>
      </c>
      <c r="I12" s="159">
        <f t="shared" si="1"/>
        <v>26.434999999999999</v>
      </c>
      <c r="J12" s="160">
        <f t="shared" si="1"/>
        <v>519447</v>
      </c>
    </row>
    <row r="13" spans="1:11" ht="75.75" customHeight="1" x14ac:dyDescent="0.2">
      <c r="A13" s="147" t="s">
        <v>3849</v>
      </c>
      <c r="B13" s="147"/>
      <c r="C13" s="147" t="s">
        <v>3850</v>
      </c>
      <c r="D13" s="147" t="s">
        <v>3851</v>
      </c>
      <c r="E13" s="161" t="s">
        <v>3852</v>
      </c>
      <c r="F13" s="162" t="s">
        <v>3853</v>
      </c>
      <c r="G13" s="161" t="s">
        <v>3854</v>
      </c>
      <c r="H13" s="161" t="s">
        <v>3855</v>
      </c>
      <c r="I13" s="161" t="s">
        <v>3856</v>
      </c>
      <c r="J13" s="163" t="s">
        <v>3857</v>
      </c>
    </row>
    <row r="14" spans="1:11" s="171" customFormat="1" ht="25.5" x14ac:dyDescent="0.2">
      <c r="A14" s="147">
        <v>1</v>
      </c>
      <c r="B14" s="147">
        <v>380140</v>
      </c>
      <c r="C14" s="164" t="s">
        <v>3858</v>
      </c>
      <c r="D14" s="165">
        <v>1</v>
      </c>
      <c r="E14" s="166">
        <v>5</v>
      </c>
      <c r="F14" s="167">
        <v>1.1626000000000001</v>
      </c>
      <c r="G14" s="168">
        <v>1</v>
      </c>
      <c r="H14" s="168">
        <v>1.1126</v>
      </c>
      <c r="I14" s="168">
        <v>1.276</v>
      </c>
      <c r="J14" s="169">
        <v>30587.5</v>
      </c>
      <c r="K14" s="170"/>
    </row>
    <row r="15" spans="1:11" s="171" customFormat="1" ht="28.5" customHeight="1" x14ac:dyDescent="0.2">
      <c r="A15" s="147">
        <v>2</v>
      </c>
      <c r="B15" s="147">
        <v>380141</v>
      </c>
      <c r="C15" s="164" t="s">
        <v>3859</v>
      </c>
      <c r="D15" s="165">
        <v>1</v>
      </c>
      <c r="E15" s="166">
        <v>9</v>
      </c>
      <c r="F15" s="167">
        <v>0.48</v>
      </c>
      <c r="G15" s="168">
        <v>1</v>
      </c>
      <c r="H15" s="168">
        <v>0.86650000000000005</v>
      </c>
      <c r="I15" s="168">
        <v>1.276</v>
      </c>
      <c r="J15" s="169">
        <v>17375</v>
      </c>
      <c r="K15" s="170"/>
    </row>
    <row r="16" spans="1:11" s="171" customFormat="1" ht="25.5" x14ac:dyDescent="0.2">
      <c r="A16" s="147">
        <v>3</v>
      </c>
      <c r="B16" s="147">
        <v>380039</v>
      </c>
      <c r="C16" s="164" t="s">
        <v>3860</v>
      </c>
      <c r="D16" s="165">
        <v>1</v>
      </c>
      <c r="E16" s="166">
        <v>6</v>
      </c>
      <c r="F16" s="167">
        <v>1.0669999999999999</v>
      </c>
      <c r="G16" s="168">
        <v>1</v>
      </c>
      <c r="H16" s="168">
        <v>1.0516000000000001</v>
      </c>
      <c r="I16" s="168">
        <v>1.276</v>
      </c>
      <c r="J16" s="169">
        <v>23316.5</v>
      </c>
      <c r="K16" s="170"/>
    </row>
    <row r="17" spans="1:11" s="171" customFormat="1" ht="25.5" x14ac:dyDescent="0.2">
      <c r="A17" s="147">
        <v>4</v>
      </c>
      <c r="B17" s="147">
        <v>380046</v>
      </c>
      <c r="C17" s="164" t="s">
        <v>3861</v>
      </c>
      <c r="D17" s="165">
        <v>1</v>
      </c>
      <c r="E17" s="166">
        <v>7</v>
      </c>
      <c r="F17" s="167">
        <v>1</v>
      </c>
      <c r="G17" s="168">
        <v>1</v>
      </c>
      <c r="H17" s="168">
        <v>1.9924999999999999</v>
      </c>
      <c r="I17" s="168">
        <v>1.276</v>
      </c>
      <c r="J17" s="169">
        <v>20673</v>
      </c>
      <c r="K17" s="170"/>
    </row>
    <row r="18" spans="1:11" s="171" customFormat="1" ht="25.5" x14ac:dyDescent="0.2">
      <c r="A18" s="147">
        <v>5</v>
      </c>
      <c r="B18" s="147">
        <v>380051</v>
      </c>
      <c r="C18" s="164" t="s">
        <v>3862</v>
      </c>
      <c r="D18" s="165">
        <v>1</v>
      </c>
      <c r="E18" s="166">
        <v>6</v>
      </c>
      <c r="F18" s="167">
        <v>1.0669999999999999</v>
      </c>
      <c r="G18" s="168">
        <v>1</v>
      </c>
      <c r="H18" s="168">
        <v>1.9782</v>
      </c>
      <c r="I18" s="168">
        <v>1.276</v>
      </c>
      <c r="J18" s="169">
        <v>9394</v>
      </c>
      <c r="K18" s="170"/>
    </row>
    <row r="19" spans="1:11" s="171" customFormat="1" ht="25.5" x14ac:dyDescent="0.2">
      <c r="A19" s="147">
        <v>6</v>
      </c>
      <c r="B19" s="147">
        <v>380020</v>
      </c>
      <c r="C19" s="164" t="s">
        <v>3863</v>
      </c>
      <c r="D19" s="165">
        <v>1</v>
      </c>
      <c r="E19" s="166">
        <v>7</v>
      </c>
      <c r="F19" s="167">
        <v>1</v>
      </c>
      <c r="G19" s="168">
        <v>1</v>
      </c>
      <c r="H19" s="168">
        <v>1.0702</v>
      </c>
      <c r="I19" s="168">
        <v>1.276</v>
      </c>
      <c r="J19" s="169">
        <v>35288</v>
      </c>
      <c r="K19" s="170"/>
    </row>
    <row r="20" spans="1:11" s="171" customFormat="1" ht="25.5" x14ac:dyDescent="0.2">
      <c r="A20" s="147">
        <v>7</v>
      </c>
      <c r="B20" s="147">
        <v>380054</v>
      </c>
      <c r="C20" s="164" t="s">
        <v>3864</v>
      </c>
      <c r="D20" s="165">
        <v>1</v>
      </c>
      <c r="E20" s="166">
        <v>7</v>
      </c>
      <c r="F20" s="167">
        <v>1</v>
      </c>
      <c r="G20" s="168">
        <v>1</v>
      </c>
      <c r="H20" s="168">
        <v>2.0152999999999999</v>
      </c>
      <c r="I20" s="168">
        <v>1.276</v>
      </c>
      <c r="J20" s="169">
        <v>19174</v>
      </c>
      <c r="K20" s="170"/>
    </row>
    <row r="21" spans="1:11" s="171" customFormat="1" ht="25.5" x14ac:dyDescent="0.2">
      <c r="A21" s="147">
        <v>8</v>
      </c>
      <c r="B21" s="147">
        <v>380022</v>
      </c>
      <c r="C21" s="164" t="s">
        <v>3865</v>
      </c>
      <c r="D21" s="165">
        <v>1</v>
      </c>
      <c r="E21" s="166">
        <v>3</v>
      </c>
      <c r="F21" s="167">
        <v>1.2809999999999999</v>
      </c>
      <c r="G21" s="168">
        <v>1</v>
      </c>
      <c r="H21" s="168">
        <v>0.66739999999999999</v>
      </c>
      <c r="I21" s="168">
        <v>1.276</v>
      </c>
      <c r="J21" s="169">
        <v>35672.5</v>
      </c>
      <c r="K21" s="170"/>
    </row>
    <row r="22" spans="1:11" s="171" customFormat="1" ht="25.5" x14ac:dyDescent="0.2">
      <c r="A22" s="147">
        <v>9</v>
      </c>
      <c r="B22" s="147">
        <v>380049</v>
      </c>
      <c r="C22" s="164" t="s">
        <v>3866</v>
      </c>
      <c r="D22" s="165">
        <v>1</v>
      </c>
      <c r="E22" s="166">
        <v>9</v>
      </c>
      <c r="F22" s="167">
        <v>0.48</v>
      </c>
      <c r="G22" s="168">
        <v>1</v>
      </c>
      <c r="H22" s="168">
        <v>1.1317999999999999</v>
      </c>
      <c r="I22" s="168">
        <v>1.276</v>
      </c>
      <c r="J22" s="169">
        <v>15488.5</v>
      </c>
      <c r="K22" s="170"/>
    </row>
    <row r="23" spans="1:11" s="171" customFormat="1" ht="25.5" x14ac:dyDescent="0.2">
      <c r="A23" s="147">
        <v>10</v>
      </c>
      <c r="B23" s="147">
        <v>380025</v>
      </c>
      <c r="C23" s="164" t="s">
        <v>3867</v>
      </c>
      <c r="D23" s="165">
        <v>1</v>
      </c>
      <c r="E23" s="166">
        <v>1</v>
      </c>
      <c r="F23" s="167">
        <v>1.8452999999999999</v>
      </c>
      <c r="G23" s="168">
        <v>1</v>
      </c>
      <c r="H23" s="168">
        <v>1.0468</v>
      </c>
      <c r="I23" s="168">
        <v>1.276</v>
      </c>
      <c r="J23" s="169">
        <v>21630</v>
      </c>
      <c r="K23" s="170"/>
    </row>
    <row r="24" spans="1:11" s="171" customFormat="1" ht="25.5" x14ac:dyDescent="0.2">
      <c r="A24" s="147">
        <v>11</v>
      </c>
      <c r="B24" s="147">
        <v>380019</v>
      </c>
      <c r="C24" s="164" t="s">
        <v>3868</v>
      </c>
      <c r="D24" s="165">
        <v>1</v>
      </c>
      <c r="E24" s="166">
        <v>5</v>
      </c>
      <c r="F24" s="167">
        <v>1.1626000000000001</v>
      </c>
      <c r="G24" s="168">
        <v>1</v>
      </c>
      <c r="H24" s="168">
        <v>0.79979999999999996</v>
      </c>
      <c r="I24" s="168">
        <v>1.276</v>
      </c>
      <c r="J24" s="169">
        <v>32748.5</v>
      </c>
      <c r="K24" s="170"/>
    </row>
    <row r="25" spans="1:11" s="171" customFormat="1" ht="25.5" x14ac:dyDescent="0.2">
      <c r="A25" s="147">
        <v>12</v>
      </c>
      <c r="B25" s="147">
        <v>380015</v>
      </c>
      <c r="C25" s="164" t="s">
        <v>3869</v>
      </c>
      <c r="D25" s="165">
        <v>1</v>
      </c>
      <c r="E25" s="166">
        <v>8</v>
      </c>
      <c r="F25" s="167">
        <v>0.50060000000000004</v>
      </c>
      <c r="G25" s="168">
        <v>1</v>
      </c>
      <c r="H25" s="168">
        <v>0.74970000000000003</v>
      </c>
      <c r="I25" s="168">
        <v>1.276</v>
      </c>
      <c r="J25" s="169">
        <v>66466</v>
      </c>
      <c r="K25" s="170"/>
    </row>
    <row r="26" spans="1:11" s="171" customFormat="1" ht="25.5" x14ac:dyDescent="0.2">
      <c r="A26" s="147">
        <v>13</v>
      </c>
      <c r="B26" s="147">
        <v>380202</v>
      </c>
      <c r="C26" s="164" t="s">
        <v>3870</v>
      </c>
      <c r="D26" s="165">
        <v>1</v>
      </c>
      <c r="E26" s="166">
        <v>3</v>
      </c>
      <c r="F26" s="167">
        <v>1.2809999999999999</v>
      </c>
      <c r="G26" s="168">
        <v>1</v>
      </c>
      <c r="H26" s="168">
        <v>0.78110000000000002</v>
      </c>
      <c r="I26" s="168">
        <v>1.276</v>
      </c>
      <c r="J26" s="169">
        <v>3456.5</v>
      </c>
      <c r="K26" s="170"/>
    </row>
    <row r="27" spans="1:11" s="171" customFormat="1" x14ac:dyDescent="0.2">
      <c r="A27" s="147">
        <v>14</v>
      </c>
      <c r="B27" s="147">
        <v>380024</v>
      </c>
      <c r="C27" s="164" t="s">
        <v>3871</v>
      </c>
      <c r="D27" s="165">
        <v>1</v>
      </c>
      <c r="E27" s="166">
        <v>8</v>
      </c>
      <c r="F27" s="167">
        <v>0.50060000000000004</v>
      </c>
      <c r="G27" s="168">
        <v>1</v>
      </c>
      <c r="H27" s="168">
        <v>0.80779999999999996</v>
      </c>
      <c r="I27" s="168">
        <v>1.276</v>
      </c>
      <c r="J27" s="169">
        <v>8377.5</v>
      </c>
      <c r="K27" s="170"/>
    </row>
    <row r="28" spans="1:11" s="171" customFormat="1" ht="25.5" x14ac:dyDescent="0.2">
      <c r="A28" s="147">
        <v>15</v>
      </c>
      <c r="B28" s="147">
        <v>380180</v>
      </c>
      <c r="C28" s="164" t="s">
        <v>2736</v>
      </c>
      <c r="D28" s="165">
        <v>1</v>
      </c>
      <c r="E28" s="166">
        <v>4</v>
      </c>
      <c r="F28" s="167">
        <v>1.2157</v>
      </c>
      <c r="G28" s="168">
        <v>1</v>
      </c>
      <c r="H28" s="168">
        <v>0.81769999999999998</v>
      </c>
      <c r="I28" s="168">
        <v>1.581</v>
      </c>
      <c r="J28" s="169">
        <v>24388.5</v>
      </c>
      <c r="K28" s="170"/>
    </row>
    <row r="29" spans="1:11" s="171" customFormat="1" ht="25.5" x14ac:dyDescent="0.2">
      <c r="A29" s="147">
        <v>16</v>
      </c>
      <c r="B29" s="147">
        <v>380181</v>
      </c>
      <c r="C29" s="164" t="s">
        <v>3872</v>
      </c>
      <c r="D29" s="165">
        <v>1</v>
      </c>
      <c r="E29" s="166">
        <v>2</v>
      </c>
      <c r="F29" s="167">
        <v>1.4517</v>
      </c>
      <c r="G29" s="168">
        <v>1</v>
      </c>
      <c r="H29" s="168">
        <v>0.81730000000000003</v>
      </c>
      <c r="I29" s="168">
        <v>1.581</v>
      </c>
      <c r="J29" s="169">
        <v>45802.5</v>
      </c>
      <c r="K29" s="170"/>
    </row>
    <row r="30" spans="1:11" s="171" customFormat="1" ht="25.5" x14ac:dyDescent="0.2">
      <c r="A30" s="147">
        <v>17</v>
      </c>
      <c r="B30" s="147">
        <v>380378</v>
      </c>
      <c r="C30" s="164" t="s">
        <v>3873</v>
      </c>
      <c r="D30" s="165">
        <v>1</v>
      </c>
      <c r="E30" s="166">
        <v>2</v>
      </c>
      <c r="F30" s="167">
        <v>1.4517</v>
      </c>
      <c r="G30" s="168">
        <v>1</v>
      </c>
      <c r="H30" s="168">
        <v>1.9383999999999999</v>
      </c>
      <c r="I30" s="168">
        <v>1.581</v>
      </c>
      <c r="J30" s="169">
        <v>16866</v>
      </c>
      <c r="K30" s="170"/>
    </row>
    <row r="31" spans="1:11" s="171" customFormat="1" ht="25.5" x14ac:dyDescent="0.2">
      <c r="A31" s="147">
        <v>18</v>
      </c>
      <c r="B31" s="147">
        <v>380004</v>
      </c>
      <c r="C31" s="164" t="s">
        <v>3874</v>
      </c>
      <c r="D31" s="165">
        <v>1</v>
      </c>
      <c r="E31" s="166">
        <v>4</v>
      </c>
      <c r="F31" s="167">
        <v>1.2157</v>
      </c>
      <c r="G31" s="168">
        <v>1</v>
      </c>
      <c r="H31" s="168">
        <v>1.0733999999999999</v>
      </c>
      <c r="I31" s="168">
        <v>1.276</v>
      </c>
      <c r="J31" s="169">
        <v>39278.5</v>
      </c>
      <c r="K31" s="170"/>
    </row>
    <row r="32" spans="1:11" s="171" customFormat="1" x14ac:dyDescent="0.2">
      <c r="A32" s="147">
        <v>19</v>
      </c>
      <c r="B32" s="147">
        <v>380240</v>
      </c>
      <c r="C32" s="164" t="s">
        <v>3875</v>
      </c>
      <c r="D32" s="165">
        <v>1</v>
      </c>
      <c r="E32" s="166">
        <v>9</v>
      </c>
      <c r="F32" s="167">
        <v>0.48</v>
      </c>
      <c r="G32" s="168">
        <v>1</v>
      </c>
      <c r="H32" s="168">
        <v>0.80620000000000003</v>
      </c>
      <c r="I32" s="168">
        <v>1.276</v>
      </c>
      <c r="J32" s="169">
        <v>31838.5</v>
      </c>
      <c r="K32" s="170"/>
    </row>
    <row r="33" spans="1:20" ht="25.5" x14ac:dyDescent="0.2">
      <c r="A33" s="147">
        <v>20</v>
      </c>
      <c r="B33" s="147">
        <v>380017</v>
      </c>
      <c r="C33" s="164" t="s">
        <v>3876</v>
      </c>
      <c r="D33" s="165">
        <v>1</v>
      </c>
      <c r="E33" s="166">
        <v>1</v>
      </c>
      <c r="F33" s="167">
        <v>1.8452999999999999</v>
      </c>
      <c r="G33" s="168">
        <v>1</v>
      </c>
      <c r="H33" s="168">
        <v>1.9863</v>
      </c>
      <c r="I33" s="168">
        <v>1.276</v>
      </c>
      <c r="J33" s="169">
        <v>21625.5</v>
      </c>
    </row>
    <row r="34" spans="1:20" s="178" customFormat="1" x14ac:dyDescent="0.2">
      <c r="A34" s="172"/>
      <c r="B34" s="172"/>
      <c r="C34" s="173"/>
      <c r="D34" s="174"/>
      <c r="E34" s="175"/>
      <c r="F34" s="176"/>
      <c r="G34" s="177"/>
      <c r="H34" s="177"/>
      <c r="K34" s="179"/>
    </row>
    <row r="35" spans="1:20" s="178" customFormat="1" x14ac:dyDescent="0.2">
      <c r="A35" s="172"/>
      <c r="B35" s="172"/>
      <c r="C35" s="173"/>
      <c r="D35" s="174"/>
      <c r="E35" s="175"/>
      <c r="F35" s="176"/>
      <c r="G35" s="177"/>
      <c r="H35" s="177"/>
      <c r="K35" s="179"/>
    </row>
    <row r="36" spans="1:20" s="178" customFormat="1" x14ac:dyDescent="0.2">
      <c r="A36" s="172"/>
      <c r="B36" s="172"/>
      <c r="C36" s="173"/>
      <c r="D36" s="174"/>
      <c r="E36" s="175"/>
      <c r="F36" s="176"/>
      <c r="G36" s="177"/>
      <c r="H36" s="177"/>
      <c r="K36" s="179"/>
    </row>
    <row r="37" spans="1:20" s="178" customFormat="1" x14ac:dyDescent="0.2">
      <c r="A37" s="172"/>
      <c r="B37" s="172"/>
      <c r="C37" s="173"/>
      <c r="D37" s="174"/>
      <c r="E37" s="175"/>
      <c r="F37" s="176"/>
      <c r="G37" s="177"/>
      <c r="H37" s="177"/>
      <c r="K37" s="179"/>
    </row>
    <row r="38" spans="1:20" ht="61.5" customHeight="1" x14ac:dyDescent="0.2">
      <c r="A38" s="277" t="s">
        <v>3877</v>
      </c>
      <c r="B38" s="277"/>
      <c r="C38" s="277"/>
      <c r="D38" s="277"/>
      <c r="E38" s="180"/>
      <c r="F38" s="181"/>
      <c r="G38" s="171"/>
      <c r="H38" s="177"/>
      <c r="I38" s="178"/>
      <c r="J38" s="178"/>
      <c r="K38" s="179"/>
      <c r="L38" s="178"/>
      <c r="M38" s="178"/>
      <c r="N38" s="178"/>
      <c r="O38" s="178"/>
      <c r="P38" s="178"/>
      <c r="Q38" s="178"/>
      <c r="R38" s="178"/>
      <c r="S38" s="178"/>
      <c r="T38" s="178"/>
    </row>
    <row r="39" spans="1:20" ht="25.5" x14ac:dyDescent="0.2">
      <c r="A39" s="147" t="s">
        <v>3849</v>
      </c>
      <c r="B39" s="147"/>
      <c r="C39" s="147" t="s">
        <v>3850</v>
      </c>
      <c r="D39" s="182" t="s">
        <v>3878</v>
      </c>
      <c r="E39" s="183"/>
      <c r="F39" s="181"/>
      <c r="G39" s="171"/>
      <c r="H39" s="177"/>
      <c r="I39" s="178"/>
      <c r="J39" s="178"/>
      <c r="K39" s="179"/>
      <c r="L39" s="178"/>
      <c r="M39" s="178"/>
      <c r="N39" s="178"/>
      <c r="O39" s="178"/>
      <c r="P39" s="178"/>
      <c r="Q39" s="178"/>
      <c r="R39" s="178"/>
      <c r="S39" s="178"/>
      <c r="T39" s="178"/>
    </row>
    <row r="40" spans="1:20" ht="25.5" x14ac:dyDescent="0.2">
      <c r="A40" s="147">
        <v>1</v>
      </c>
      <c r="B40" s="184">
        <v>380139</v>
      </c>
      <c r="C40" s="164" t="s">
        <v>3879</v>
      </c>
      <c r="D40" s="166">
        <v>2</v>
      </c>
      <c r="E40" s="185"/>
      <c r="F40" s="181"/>
      <c r="G40" s="171"/>
      <c r="H40" s="177"/>
      <c r="I40" s="178"/>
      <c r="J40" s="178"/>
      <c r="K40" s="179"/>
      <c r="L40" s="178"/>
      <c r="M40" s="178"/>
      <c r="N40" s="178"/>
      <c r="O40" s="178"/>
      <c r="P40" s="178"/>
      <c r="Q40" s="178"/>
      <c r="R40" s="178"/>
      <c r="S40" s="178"/>
      <c r="T40" s="178"/>
    </row>
    <row r="41" spans="1:20" x14ac:dyDescent="0.2">
      <c r="A41" s="147">
        <v>2</v>
      </c>
      <c r="B41" s="184">
        <v>380143</v>
      </c>
      <c r="C41" s="164" t="s">
        <v>3880</v>
      </c>
      <c r="D41" s="166">
        <v>2</v>
      </c>
      <c r="E41" s="185"/>
      <c r="F41" s="181"/>
      <c r="G41" s="171"/>
      <c r="H41" s="177"/>
      <c r="I41" s="178"/>
      <c r="J41" s="178"/>
      <c r="K41" s="179"/>
      <c r="L41" s="178"/>
      <c r="M41" s="178"/>
      <c r="N41" s="178"/>
      <c r="O41" s="178"/>
      <c r="P41" s="178"/>
      <c r="Q41" s="178"/>
      <c r="R41" s="178"/>
      <c r="S41" s="178"/>
      <c r="T41" s="178"/>
    </row>
    <row r="42" spans="1:20" x14ac:dyDescent="0.2">
      <c r="A42" s="147">
        <v>3</v>
      </c>
      <c r="B42" s="184">
        <v>380138</v>
      </c>
      <c r="C42" s="164" t="s">
        <v>3881</v>
      </c>
      <c r="D42" s="166">
        <v>2</v>
      </c>
      <c r="E42" s="185"/>
      <c r="F42" s="181"/>
      <c r="G42" s="171"/>
      <c r="H42" s="177"/>
      <c r="I42" s="178"/>
      <c r="J42" s="178"/>
      <c r="K42" s="179"/>
      <c r="L42" s="178"/>
      <c r="M42" s="178"/>
      <c r="N42" s="178"/>
      <c r="O42" s="178"/>
      <c r="P42" s="178"/>
      <c r="Q42" s="178"/>
      <c r="R42" s="178"/>
      <c r="S42" s="178"/>
      <c r="T42" s="178"/>
    </row>
    <row r="43" spans="1:20" ht="25.5" x14ac:dyDescent="0.2">
      <c r="A43" s="147">
        <v>4</v>
      </c>
      <c r="B43" s="184">
        <v>380415</v>
      </c>
      <c r="C43" s="164" t="s">
        <v>3882</v>
      </c>
      <c r="D43" s="166">
        <v>2</v>
      </c>
      <c r="E43" s="185"/>
      <c r="F43" s="181"/>
      <c r="G43" s="171"/>
      <c r="H43" s="177"/>
      <c r="I43" s="178"/>
      <c r="J43" s="178"/>
      <c r="K43" s="179"/>
      <c r="L43" s="178"/>
      <c r="M43" s="178"/>
      <c r="N43" s="178"/>
      <c r="O43" s="178"/>
      <c r="P43" s="178"/>
      <c r="Q43" s="178"/>
      <c r="R43" s="178"/>
      <c r="S43" s="178"/>
      <c r="T43" s="178"/>
    </row>
    <row r="44" spans="1:20" ht="25.5" x14ac:dyDescent="0.2">
      <c r="A44" s="147">
        <v>5</v>
      </c>
      <c r="B44" s="184">
        <v>380125</v>
      </c>
      <c r="C44" s="164" t="s">
        <v>3883</v>
      </c>
      <c r="D44" s="166">
        <v>2</v>
      </c>
      <c r="E44" s="185"/>
      <c r="F44" s="181"/>
      <c r="G44" s="171"/>
      <c r="H44" s="177"/>
      <c r="I44" s="178"/>
      <c r="J44" s="178"/>
      <c r="K44" s="179"/>
      <c r="L44" s="178"/>
      <c r="M44" s="178"/>
      <c r="N44" s="178"/>
      <c r="O44" s="178"/>
      <c r="P44" s="178"/>
      <c r="Q44" s="178"/>
      <c r="R44" s="178"/>
      <c r="S44" s="178"/>
      <c r="T44" s="178"/>
    </row>
    <row r="45" spans="1:20" ht="25.5" x14ac:dyDescent="0.2">
      <c r="A45" s="147">
        <v>6</v>
      </c>
      <c r="B45" s="184">
        <v>380127</v>
      </c>
      <c r="C45" s="164" t="s">
        <v>3884</v>
      </c>
      <c r="D45" s="166">
        <v>2</v>
      </c>
      <c r="E45" s="185"/>
      <c r="F45" s="181"/>
      <c r="G45" s="171"/>
      <c r="H45" s="177"/>
      <c r="I45" s="178"/>
      <c r="J45" s="178"/>
      <c r="K45" s="179"/>
      <c r="L45" s="178"/>
      <c r="M45" s="178"/>
      <c r="N45" s="178"/>
      <c r="O45" s="178"/>
      <c r="P45" s="178"/>
      <c r="Q45" s="178"/>
      <c r="R45" s="178"/>
      <c r="S45" s="178"/>
      <c r="T45" s="178"/>
    </row>
    <row r="46" spans="1:20" ht="25.5" x14ac:dyDescent="0.2">
      <c r="A46" s="147">
        <v>7</v>
      </c>
      <c r="B46" s="184">
        <v>380124</v>
      </c>
      <c r="C46" s="164" t="s">
        <v>3885</v>
      </c>
      <c r="D46" s="166">
        <v>2</v>
      </c>
      <c r="E46" s="185"/>
      <c r="F46" s="181"/>
      <c r="G46" s="171"/>
    </row>
    <row r="47" spans="1:20" ht="25.5" x14ac:dyDescent="0.2">
      <c r="A47" s="147">
        <v>8</v>
      </c>
      <c r="B47" s="184">
        <v>380089</v>
      </c>
      <c r="C47" s="164" t="s">
        <v>3886</v>
      </c>
      <c r="D47" s="166">
        <v>2</v>
      </c>
      <c r="E47" s="185"/>
      <c r="F47" s="181"/>
      <c r="G47" s="171"/>
    </row>
    <row r="48" spans="1:20" ht="25.5" x14ac:dyDescent="0.2">
      <c r="A48" s="147">
        <v>9</v>
      </c>
      <c r="B48" s="184">
        <v>380191</v>
      </c>
      <c r="C48" s="164" t="s">
        <v>3887</v>
      </c>
      <c r="D48" s="166">
        <v>2</v>
      </c>
      <c r="E48" s="185"/>
      <c r="F48" s="181"/>
      <c r="G48" s="171"/>
    </row>
    <row r="49" spans="1:7" ht="38.25" x14ac:dyDescent="0.2">
      <c r="A49" s="147">
        <v>10</v>
      </c>
      <c r="B49" s="184">
        <v>380086</v>
      </c>
      <c r="C49" s="164" t="s">
        <v>3888</v>
      </c>
      <c r="D49" s="166">
        <v>2</v>
      </c>
      <c r="E49" s="185"/>
      <c r="F49" s="181"/>
      <c r="G49" s="171"/>
    </row>
    <row r="50" spans="1:7" ht="25.5" x14ac:dyDescent="0.2">
      <c r="A50" s="147">
        <v>11</v>
      </c>
      <c r="B50" s="184">
        <v>380059</v>
      </c>
      <c r="C50" s="164" t="s">
        <v>3889</v>
      </c>
      <c r="D50" s="166">
        <v>2</v>
      </c>
      <c r="E50" s="185"/>
      <c r="F50" s="181"/>
      <c r="G50" s="171"/>
    </row>
    <row r="51" spans="1:7" ht="25.5" x14ac:dyDescent="0.2">
      <c r="A51" s="147">
        <v>12</v>
      </c>
      <c r="B51" s="184">
        <v>380038</v>
      </c>
      <c r="C51" s="164" t="s">
        <v>3890</v>
      </c>
      <c r="D51" s="166">
        <v>2</v>
      </c>
      <c r="E51" s="185"/>
      <c r="F51" s="181"/>
      <c r="G51" s="171"/>
    </row>
    <row r="52" spans="1:7" ht="25.5" x14ac:dyDescent="0.2">
      <c r="A52" s="147">
        <v>13</v>
      </c>
      <c r="B52" s="184">
        <v>380012</v>
      </c>
      <c r="C52" s="164" t="s">
        <v>3891</v>
      </c>
      <c r="D52" s="166">
        <v>2</v>
      </c>
      <c r="E52" s="185"/>
      <c r="F52" s="181"/>
      <c r="G52" s="171"/>
    </row>
    <row r="53" spans="1:7" ht="25.5" x14ac:dyDescent="0.2">
      <c r="A53" s="147">
        <v>14</v>
      </c>
      <c r="B53" s="184">
        <v>380060</v>
      </c>
      <c r="C53" s="164" t="s">
        <v>3892</v>
      </c>
      <c r="D53" s="166">
        <v>2</v>
      </c>
      <c r="E53" s="185"/>
      <c r="F53" s="181"/>
      <c r="G53" s="171"/>
    </row>
    <row r="54" spans="1:7" ht="25.5" x14ac:dyDescent="0.2">
      <c r="A54" s="147">
        <v>15</v>
      </c>
      <c r="B54" s="184">
        <v>380224</v>
      </c>
      <c r="C54" s="164" t="s">
        <v>3893</v>
      </c>
      <c r="D54" s="166">
        <v>2</v>
      </c>
      <c r="E54" s="185"/>
      <c r="F54" s="181"/>
      <c r="G54" s="171"/>
    </row>
    <row r="55" spans="1:7" ht="25.5" x14ac:dyDescent="0.2">
      <c r="A55" s="147">
        <v>16</v>
      </c>
      <c r="B55" s="184">
        <v>380210</v>
      </c>
      <c r="C55" s="164" t="s">
        <v>3894</v>
      </c>
      <c r="D55" s="166">
        <v>2</v>
      </c>
      <c r="E55" s="185"/>
      <c r="F55" s="181"/>
      <c r="G55" s="171"/>
    </row>
    <row r="56" spans="1:7" ht="25.5" x14ac:dyDescent="0.2">
      <c r="A56" s="147">
        <v>17</v>
      </c>
      <c r="B56" s="147">
        <v>380061</v>
      </c>
      <c r="C56" s="164" t="s">
        <v>3895</v>
      </c>
      <c r="D56" s="166">
        <v>2</v>
      </c>
      <c r="E56" s="185"/>
      <c r="F56" s="181"/>
      <c r="G56" s="171"/>
    </row>
    <row r="57" spans="1:7" ht="25.5" x14ac:dyDescent="0.2">
      <c r="A57" s="147">
        <v>18</v>
      </c>
      <c r="B57" s="184">
        <v>380243</v>
      </c>
      <c r="C57" s="164" t="s">
        <v>3896</v>
      </c>
      <c r="D57" s="166">
        <v>2</v>
      </c>
      <c r="E57" s="185"/>
      <c r="F57" s="181"/>
      <c r="G57" s="171"/>
    </row>
    <row r="58" spans="1:7" ht="25.5" x14ac:dyDescent="0.2">
      <c r="A58" s="147">
        <v>19</v>
      </c>
      <c r="B58" s="184">
        <v>380242</v>
      </c>
      <c r="C58" s="164" t="s">
        <v>3897</v>
      </c>
      <c r="D58" s="166">
        <v>2</v>
      </c>
      <c r="E58" s="185"/>
      <c r="F58" s="181"/>
      <c r="G58" s="171"/>
    </row>
    <row r="59" spans="1:7" ht="25.5" x14ac:dyDescent="0.2">
      <c r="A59" s="147">
        <v>20</v>
      </c>
      <c r="B59" s="184">
        <v>380212</v>
      </c>
      <c r="C59" s="164" t="s">
        <v>3898</v>
      </c>
      <c r="D59" s="166">
        <v>2</v>
      </c>
      <c r="E59" s="185"/>
      <c r="F59" s="181"/>
      <c r="G59" s="171"/>
    </row>
    <row r="60" spans="1:7" x14ac:dyDescent="0.2">
      <c r="A60" s="147">
        <v>21</v>
      </c>
      <c r="B60" s="184">
        <v>380379</v>
      </c>
      <c r="C60" s="164" t="s">
        <v>3899</v>
      </c>
      <c r="D60" s="166">
        <v>2</v>
      </c>
      <c r="E60" s="185"/>
      <c r="F60" s="181"/>
      <c r="G60" s="171"/>
    </row>
    <row r="61" spans="1:7" ht="25.5" x14ac:dyDescent="0.2">
      <c r="A61" s="147">
        <v>22</v>
      </c>
      <c r="B61" s="184">
        <v>380373</v>
      </c>
      <c r="C61" s="164" t="s">
        <v>3900</v>
      </c>
      <c r="D61" s="166">
        <v>2</v>
      </c>
      <c r="E61" s="185"/>
      <c r="F61" s="181"/>
      <c r="G61" s="171"/>
    </row>
    <row r="62" spans="1:7" x14ac:dyDescent="0.2">
      <c r="A62" s="147">
        <v>23</v>
      </c>
      <c r="B62" s="184">
        <v>380382</v>
      </c>
      <c r="C62" s="164" t="s">
        <v>3901</v>
      </c>
      <c r="D62" s="166">
        <v>2</v>
      </c>
      <c r="E62" s="185"/>
      <c r="F62" s="181"/>
      <c r="G62" s="171"/>
    </row>
    <row r="63" spans="1:7" x14ac:dyDescent="0.2">
      <c r="A63" s="147">
        <v>24</v>
      </c>
      <c r="B63" s="184">
        <v>380421</v>
      </c>
      <c r="C63" s="164" t="s">
        <v>3902</v>
      </c>
      <c r="D63" s="166">
        <v>2</v>
      </c>
      <c r="E63" s="185"/>
      <c r="F63" s="181"/>
      <c r="G63" s="171"/>
    </row>
    <row r="64" spans="1:7" x14ac:dyDescent="0.2">
      <c r="A64" s="147">
        <v>25</v>
      </c>
      <c r="B64" s="184">
        <v>380408</v>
      </c>
      <c r="C64" s="164" t="s">
        <v>3903</v>
      </c>
      <c r="D64" s="166">
        <v>2</v>
      </c>
      <c r="E64" s="185"/>
      <c r="F64" s="181"/>
      <c r="G64" s="171"/>
    </row>
    <row r="65" spans="1:7" x14ac:dyDescent="0.2">
      <c r="A65" s="147">
        <v>26</v>
      </c>
      <c r="B65" s="184">
        <v>380358</v>
      </c>
      <c r="C65" s="164" t="s">
        <v>3904</v>
      </c>
      <c r="D65" s="166">
        <v>2</v>
      </c>
      <c r="E65" s="185"/>
      <c r="F65" s="181"/>
      <c r="G65" s="171"/>
    </row>
    <row r="66" spans="1:7" ht="25.5" x14ac:dyDescent="0.2">
      <c r="A66" s="147">
        <v>27</v>
      </c>
      <c r="B66" s="184">
        <v>380159</v>
      </c>
      <c r="C66" s="164" t="s">
        <v>3905</v>
      </c>
      <c r="D66" s="166">
        <v>2</v>
      </c>
      <c r="E66" s="185"/>
      <c r="F66" s="181"/>
      <c r="G66" s="171"/>
    </row>
    <row r="67" spans="1:7" ht="25.5" x14ac:dyDescent="0.2">
      <c r="A67" s="147">
        <v>28</v>
      </c>
      <c r="B67" s="184">
        <v>380176</v>
      </c>
      <c r="C67" s="164" t="s">
        <v>3906</v>
      </c>
      <c r="D67" s="166">
        <v>2</v>
      </c>
      <c r="E67" s="185"/>
      <c r="F67" s="181"/>
      <c r="G67" s="171"/>
    </row>
    <row r="68" spans="1:7" x14ac:dyDescent="0.2">
      <c r="A68" s="147">
        <v>29</v>
      </c>
      <c r="B68" s="184">
        <v>380372</v>
      </c>
      <c r="C68" s="164" t="s">
        <v>3907</v>
      </c>
      <c r="D68" s="166">
        <v>2</v>
      </c>
      <c r="E68" s="185"/>
      <c r="F68" s="181"/>
      <c r="G68" s="171"/>
    </row>
    <row r="69" spans="1:7" x14ac:dyDescent="0.2">
      <c r="A69" s="147">
        <v>30</v>
      </c>
      <c r="B69" s="184">
        <v>380345</v>
      </c>
      <c r="C69" s="164" t="s">
        <v>3908</v>
      </c>
      <c r="D69" s="166">
        <v>2</v>
      </c>
      <c r="E69" s="185"/>
      <c r="F69" s="181"/>
      <c r="G69" s="171"/>
    </row>
    <row r="70" spans="1:7" ht="25.5" x14ac:dyDescent="0.2">
      <c r="A70" s="147">
        <v>31</v>
      </c>
      <c r="B70" s="184">
        <v>380334</v>
      </c>
      <c r="C70" s="164" t="s">
        <v>3909</v>
      </c>
      <c r="D70" s="166">
        <v>2</v>
      </c>
      <c r="E70" s="185"/>
      <c r="F70" s="181"/>
      <c r="G70" s="171"/>
    </row>
    <row r="71" spans="1:7" ht="25.5" x14ac:dyDescent="0.2">
      <c r="A71" s="147">
        <v>32</v>
      </c>
      <c r="B71" s="184">
        <v>380187</v>
      </c>
      <c r="C71" s="164" t="s">
        <v>3910</v>
      </c>
      <c r="D71" s="166">
        <v>2</v>
      </c>
      <c r="E71" s="185"/>
      <c r="F71" s="181"/>
      <c r="G71" s="171"/>
    </row>
    <row r="72" spans="1:7" x14ac:dyDescent="0.2">
      <c r="A72" s="147">
        <v>33</v>
      </c>
      <c r="B72" s="184">
        <v>380375</v>
      </c>
      <c r="C72" s="164" t="s">
        <v>3911</v>
      </c>
      <c r="D72" s="166">
        <v>2</v>
      </c>
      <c r="E72" s="185"/>
      <c r="F72" s="181"/>
      <c r="G72" s="171"/>
    </row>
    <row r="73" spans="1:7" x14ac:dyDescent="0.2">
      <c r="A73" s="147">
        <v>34</v>
      </c>
      <c r="B73" s="184">
        <v>380426</v>
      </c>
      <c r="C73" s="186" t="s">
        <v>3912</v>
      </c>
      <c r="D73" s="166">
        <v>2</v>
      </c>
      <c r="E73" s="185"/>
      <c r="F73" s="181"/>
      <c r="G73" s="171"/>
    </row>
    <row r="74" spans="1:7" ht="51" x14ac:dyDescent="0.2">
      <c r="A74" s="147">
        <v>35</v>
      </c>
      <c r="B74" s="184">
        <v>380052</v>
      </c>
      <c r="C74" s="186" t="s">
        <v>3913</v>
      </c>
      <c r="D74" s="166">
        <v>2</v>
      </c>
      <c r="E74" s="185"/>
      <c r="F74" s="181"/>
      <c r="G74" s="171"/>
    </row>
    <row r="75" spans="1:7" ht="25.5" x14ac:dyDescent="0.2">
      <c r="A75" s="147">
        <v>36</v>
      </c>
      <c r="B75" s="184">
        <v>380071</v>
      </c>
      <c r="C75" s="186" t="s">
        <v>3914</v>
      </c>
      <c r="D75" s="166">
        <v>2</v>
      </c>
      <c r="E75" s="185"/>
      <c r="F75" s="181"/>
      <c r="G75" s="171"/>
    </row>
    <row r="76" spans="1:7" x14ac:dyDescent="0.2">
      <c r="A76" s="147">
        <v>37</v>
      </c>
      <c r="B76" s="184">
        <v>380070</v>
      </c>
      <c r="C76" s="186" t="s">
        <v>3915</v>
      </c>
      <c r="D76" s="166">
        <v>2</v>
      </c>
      <c r="E76" s="185"/>
      <c r="F76" s="181"/>
      <c r="G76" s="171"/>
    </row>
    <row r="77" spans="1:7" ht="25.5" x14ac:dyDescent="0.2">
      <c r="A77" s="147">
        <v>38</v>
      </c>
      <c r="B77" s="147">
        <v>380088</v>
      </c>
      <c r="C77" s="186" t="s">
        <v>3916</v>
      </c>
      <c r="D77" s="166">
        <v>2</v>
      </c>
      <c r="E77" s="185"/>
      <c r="F77" s="181"/>
      <c r="G77" s="171"/>
    </row>
    <row r="78" spans="1:7" x14ac:dyDescent="0.2">
      <c r="A78" s="147">
        <v>39</v>
      </c>
      <c r="B78" s="147">
        <v>380068</v>
      </c>
      <c r="C78" s="186" t="s">
        <v>3917</v>
      </c>
      <c r="D78" s="166">
        <v>2</v>
      </c>
      <c r="E78" s="185"/>
      <c r="F78" s="181"/>
      <c r="G78" s="171"/>
    </row>
    <row r="79" spans="1:7" ht="25.5" x14ac:dyDescent="0.2">
      <c r="A79" s="147">
        <v>40</v>
      </c>
      <c r="B79" s="184">
        <v>380231</v>
      </c>
      <c r="C79" s="186" t="s">
        <v>3918</v>
      </c>
      <c r="D79" s="166">
        <v>2</v>
      </c>
      <c r="E79" s="185"/>
      <c r="F79" s="181"/>
      <c r="G79" s="171"/>
    </row>
    <row r="80" spans="1:7" x14ac:dyDescent="0.2">
      <c r="A80" s="147">
        <v>41</v>
      </c>
      <c r="B80" s="184">
        <v>380034</v>
      </c>
      <c r="C80" s="186" t="s">
        <v>3919</v>
      </c>
      <c r="D80" s="166">
        <v>2</v>
      </c>
      <c r="E80" s="185"/>
      <c r="F80" s="181"/>
      <c r="G80" s="171"/>
    </row>
    <row r="81" spans="1:7" ht="25.5" x14ac:dyDescent="0.2">
      <c r="A81" s="147">
        <v>42</v>
      </c>
      <c r="B81" s="147">
        <v>380035</v>
      </c>
      <c r="C81" s="186" t="s">
        <v>3920</v>
      </c>
      <c r="D81" s="166">
        <v>2</v>
      </c>
      <c r="E81" s="185"/>
      <c r="F81" s="181"/>
      <c r="G81" s="171"/>
    </row>
    <row r="82" spans="1:7" ht="25.5" x14ac:dyDescent="0.2">
      <c r="A82" s="147">
        <v>43</v>
      </c>
      <c r="B82" s="184">
        <v>380040</v>
      </c>
      <c r="C82" s="186" t="s">
        <v>3921</v>
      </c>
      <c r="D82" s="166">
        <v>2</v>
      </c>
      <c r="E82" s="185"/>
      <c r="F82" s="181"/>
      <c r="G82" s="171"/>
    </row>
    <row r="83" spans="1:7" x14ac:dyDescent="0.2">
      <c r="A83" s="147">
        <v>44</v>
      </c>
      <c r="B83" s="184">
        <v>380037</v>
      </c>
      <c r="C83" s="186" t="s">
        <v>3922</v>
      </c>
      <c r="D83" s="166">
        <v>2</v>
      </c>
      <c r="E83" s="185"/>
      <c r="F83" s="181"/>
      <c r="G83" s="171"/>
    </row>
    <row r="84" spans="1:7" ht="25.5" x14ac:dyDescent="0.2">
      <c r="A84" s="147">
        <v>45</v>
      </c>
      <c r="B84" s="147">
        <v>380042</v>
      </c>
      <c r="C84" s="186" t="s">
        <v>3923</v>
      </c>
      <c r="D84" s="166">
        <v>2</v>
      </c>
      <c r="E84" s="185"/>
      <c r="F84" s="181"/>
      <c r="G84" s="171"/>
    </row>
    <row r="85" spans="1:7" ht="25.5" x14ac:dyDescent="0.2">
      <c r="A85" s="147">
        <v>46</v>
      </c>
      <c r="B85" s="184">
        <v>380409</v>
      </c>
      <c r="C85" s="186" t="s">
        <v>3924</v>
      </c>
      <c r="D85" s="166">
        <v>2</v>
      </c>
      <c r="E85" s="185"/>
      <c r="F85" s="181"/>
      <c r="G85" s="171"/>
    </row>
    <row r="86" spans="1:7" x14ac:dyDescent="0.2">
      <c r="A86" s="147">
        <v>47</v>
      </c>
      <c r="B86" s="184">
        <v>380044</v>
      </c>
      <c r="C86" s="186" t="s">
        <v>3925</v>
      </c>
      <c r="D86" s="166">
        <v>2</v>
      </c>
      <c r="E86" s="185"/>
      <c r="F86" s="181"/>
      <c r="G86" s="171"/>
    </row>
    <row r="87" spans="1:7" x14ac:dyDescent="0.2">
      <c r="A87" s="147">
        <v>48</v>
      </c>
      <c r="B87" s="184">
        <v>380023</v>
      </c>
      <c r="C87" s="186" t="s">
        <v>3926</v>
      </c>
      <c r="D87" s="166">
        <v>2</v>
      </c>
      <c r="E87" s="185"/>
      <c r="F87" s="181"/>
      <c r="G87" s="171"/>
    </row>
    <row r="88" spans="1:7" x14ac:dyDescent="0.2">
      <c r="A88" s="147">
        <v>49</v>
      </c>
      <c r="B88" s="184">
        <v>380064</v>
      </c>
      <c r="C88" s="186" t="s">
        <v>3927</v>
      </c>
      <c r="D88" s="166">
        <v>2</v>
      </c>
      <c r="E88" s="185"/>
      <c r="F88" s="181"/>
      <c r="G88" s="171"/>
    </row>
    <row r="89" spans="1:7" x14ac:dyDescent="0.2">
      <c r="A89" s="147">
        <v>50</v>
      </c>
      <c r="B89" s="184">
        <v>380001</v>
      </c>
      <c r="C89" s="186" t="s">
        <v>3928</v>
      </c>
      <c r="D89" s="166">
        <v>2</v>
      </c>
      <c r="E89" s="185"/>
      <c r="F89" s="181"/>
      <c r="G89" s="171"/>
    </row>
    <row r="90" spans="1:7" x14ac:dyDescent="0.2">
      <c r="A90" s="147">
        <v>51</v>
      </c>
      <c r="B90" s="184">
        <v>380062</v>
      </c>
      <c r="C90" s="186" t="s">
        <v>3929</v>
      </c>
      <c r="D90" s="166">
        <v>2</v>
      </c>
      <c r="E90" s="185"/>
      <c r="F90" s="181"/>
      <c r="G90" s="171"/>
    </row>
    <row r="91" spans="1:7" x14ac:dyDescent="0.2">
      <c r="A91" s="147">
        <v>52</v>
      </c>
      <c r="B91" s="184">
        <v>380055</v>
      </c>
      <c r="C91" s="186" t="s">
        <v>3930</v>
      </c>
      <c r="D91" s="166">
        <v>2</v>
      </c>
      <c r="E91" s="185"/>
      <c r="F91" s="181"/>
      <c r="G91" s="171"/>
    </row>
    <row r="92" spans="1:7" ht="25.5" x14ac:dyDescent="0.2">
      <c r="A92" s="147">
        <v>53</v>
      </c>
      <c r="B92" s="184">
        <v>380063</v>
      </c>
      <c r="C92" s="186" t="s">
        <v>3931</v>
      </c>
      <c r="D92" s="166">
        <v>2</v>
      </c>
      <c r="E92" s="185"/>
      <c r="F92" s="181"/>
      <c r="G92" s="171"/>
    </row>
    <row r="93" spans="1:7" x14ac:dyDescent="0.2">
      <c r="A93" s="147">
        <v>54</v>
      </c>
      <c r="B93" s="184">
        <v>380073</v>
      </c>
      <c r="C93" s="186" t="s">
        <v>3932</v>
      </c>
      <c r="D93" s="166">
        <v>2</v>
      </c>
      <c r="E93" s="185"/>
      <c r="F93" s="181"/>
      <c r="G93" s="171"/>
    </row>
    <row r="94" spans="1:7" x14ac:dyDescent="0.2">
      <c r="A94" s="147">
        <v>55</v>
      </c>
      <c r="B94" s="184">
        <v>380074</v>
      </c>
      <c r="C94" s="186" t="s">
        <v>3933</v>
      </c>
      <c r="D94" s="166">
        <v>2</v>
      </c>
      <c r="E94" s="185"/>
      <c r="F94" s="181"/>
      <c r="G94" s="171"/>
    </row>
    <row r="95" spans="1:7" x14ac:dyDescent="0.2">
      <c r="A95" s="147">
        <v>56</v>
      </c>
      <c r="B95" s="184">
        <v>380431</v>
      </c>
      <c r="C95" s="186" t="s">
        <v>3934</v>
      </c>
      <c r="D95" s="166">
        <v>2</v>
      </c>
      <c r="E95" s="185"/>
      <c r="F95" s="181"/>
      <c r="G95" s="171"/>
    </row>
    <row r="96" spans="1:7" x14ac:dyDescent="0.2">
      <c r="G96" s="171"/>
    </row>
  </sheetData>
  <mergeCells count="10">
    <mergeCell ref="A9:J9"/>
    <mergeCell ref="A10:J10"/>
    <mergeCell ref="A11:J11"/>
    <mergeCell ref="A38:D38"/>
    <mergeCell ref="C1:H1"/>
    <mergeCell ref="D2:H2"/>
    <mergeCell ref="F3:J3"/>
    <mergeCell ref="F4:J4"/>
    <mergeCell ref="E6:J6"/>
    <mergeCell ref="F7:J8"/>
  </mergeCells>
  <pageMargins left="0.44" right="0.17" top="0.45" bottom="0.46" header="0.31496062992125984" footer="0.31496062992125984"/>
  <pageSetup paperSize="9" scale="62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1"/>
  <sheetViews>
    <sheetView zoomScale="64" zoomScaleNormal="64" workbookViewId="0">
      <pane xSplit="2" ySplit="14" topLeftCell="C15" activePane="bottomRight" state="frozen"/>
      <selection activeCell="C14" sqref="C14:G33"/>
      <selection pane="topRight" activeCell="C14" sqref="C14:G33"/>
      <selection pane="bottomLeft" activeCell="C14" sqref="C14:G33"/>
      <selection pane="bottomRight" activeCell="C37" sqref="C37"/>
    </sheetView>
  </sheetViews>
  <sheetFormatPr defaultRowHeight="12.75" x14ac:dyDescent="0.2"/>
  <cols>
    <col min="1" max="2" width="9.140625" style="189"/>
    <col min="3" max="3" width="79.5703125" style="189" customWidth="1"/>
    <col min="4" max="4" width="8.42578125" style="189" customWidth="1"/>
    <col min="5" max="7" width="11.5703125" style="189" customWidth="1"/>
    <col min="8" max="8" width="11" style="189" customWidth="1"/>
    <col min="9" max="9" width="14.7109375" style="189" customWidth="1"/>
    <col min="10" max="16384" width="9.140625" style="189"/>
  </cols>
  <sheetData>
    <row r="1" spans="1:9" ht="12.75" customHeight="1" x14ac:dyDescent="0.2">
      <c r="A1" s="154"/>
      <c r="D1" s="279" t="s">
        <v>3972</v>
      </c>
      <c r="E1" s="279"/>
      <c r="F1" s="279"/>
      <c r="G1" s="279"/>
      <c r="H1" s="279"/>
      <c r="I1" s="279"/>
    </row>
    <row r="2" spans="1:9" ht="21.75" customHeight="1" x14ac:dyDescent="0.2">
      <c r="A2" s="154"/>
      <c r="D2" s="279"/>
      <c r="E2" s="279"/>
      <c r="F2" s="279"/>
      <c r="G2" s="279"/>
      <c r="H2" s="279"/>
      <c r="I2" s="279"/>
    </row>
    <row r="3" spans="1:9" ht="29.25" hidden="1" customHeight="1" x14ac:dyDescent="0.2">
      <c r="D3" s="279"/>
      <c r="E3" s="279"/>
      <c r="F3" s="279"/>
      <c r="G3" s="279"/>
      <c r="H3" s="279"/>
      <c r="I3" s="279"/>
    </row>
    <row r="4" spans="1:9" ht="19.5" customHeight="1" x14ac:dyDescent="0.2">
      <c r="A4" s="190"/>
      <c r="B4" s="190"/>
      <c r="C4" s="190"/>
      <c r="D4" s="283" t="s">
        <v>3935</v>
      </c>
      <c r="E4" s="283"/>
      <c r="F4" s="283"/>
      <c r="G4" s="283"/>
      <c r="H4" s="283"/>
      <c r="I4" s="283"/>
    </row>
    <row r="5" spans="1:9" ht="12.75" customHeight="1" x14ac:dyDescent="0.2">
      <c r="A5" s="190"/>
      <c r="B5" s="190"/>
      <c r="C5" s="190"/>
      <c r="D5" s="281" t="s">
        <v>3936</v>
      </c>
      <c r="E5" s="281"/>
      <c r="F5" s="281"/>
      <c r="G5" s="281"/>
      <c r="H5" s="281"/>
      <c r="I5" s="281"/>
    </row>
    <row r="6" spans="1:9" ht="12.75" customHeight="1" x14ac:dyDescent="0.2">
      <c r="A6" s="190"/>
      <c r="B6" s="190"/>
      <c r="C6" s="190"/>
      <c r="D6" s="281"/>
      <c r="E6" s="281"/>
      <c r="F6" s="281"/>
      <c r="G6" s="281"/>
      <c r="H6" s="281"/>
      <c r="I6" s="281"/>
    </row>
    <row r="7" spans="1:9" x14ac:dyDescent="0.2">
      <c r="A7" s="190"/>
      <c r="B7" s="190"/>
      <c r="C7" s="190"/>
      <c r="D7" s="281"/>
      <c r="E7" s="281"/>
      <c r="F7" s="281"/>
      <c r="G7" s="281"/>
      <c r="H7" s="281"/>
      <c r="I7" s="281"/>
    </row>
    <row r="8" spans="1:9" ht="12.75" customHeight="1" x14ac:dyDescent="0.2">
      <c r="A8" s="191"/>
      <c r="B8" s="191"/>
      <c r="C8" s="191"/>
      <c r="D8" s="281"/>
      <c r="E8" s="281"/>
      <c r="F8" s="281"/>
      <c r="G8" s="281"/>
      <c r="H8" s="281"/>
      <c r="I8" s="281"/>
    </row>
    <row r="9" spans="1:9" ht="16.5" customHeight="1" x14ac:dyDescent="0.2">
      <c r="A9" s="191"/>
      <c r="B9" s="191"/>
      <c r="C9" s="191"/>
      <c r="D9" s="192"/>
      <c r="E9" s="193"/>
      <c r="F9" s="193"/>
      <c r="G9" s="194"/>
    </row>
    <row r="10" spans="1:9" ht="12.75" customHeight="1" x14ac:dyDescent="0.2">
      <c r="A10" s="284" t="s">
        <v>3937</v>
      </c>
      <c r="B10" s="284"/>
      <c r="C10" s="284"/>
      <c r="D10" s="284"/>
      <c r="E10" s="284"/>
      <c r="F10" s="284"/>
      <c r="G10" s="284"/>
      <c r="H10" s="284"/>
      <c r="I10" s="284"/>
    </row>
    <row r="11" spans="1:9" x14ac:dyDescent="0.2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 x14ac:dyDescent="0.2">
      <c r="A12" s="191"/>
      <c r="B12" s="191"/>
      <c r="C12" s="191"/>
      <c r="D12" s="192"/>
      <c r="E12" s="193"/>
      <c r="F12" s="193"/>
      <c r="G12" s="195"/>
    </row>
    <row r="13" spans="1:9" x14ac:dyDescent="0.2">
      <c r="A13" s="191"/>
      <c r="B13" s="191"/>
      <c r="C13" s="196"/>
      <c r="D13" s="197">
        <f t="shared" ref="D13:I13" si="0">SUM(D15:D50)</f>
        <v>320</v>
      </c>
      <c r="E13" s="198">
        <f t="shared" si="0"/>
        <v>35.921699999999994</v>
      </c>
      <c r="F13" s="198">
        <f t="shared" si="0"/>
        <v>40.662199999999991</v>
      </c>
      <c r="G13" s="198">
        <f t="shared" si="0"/>
        <v>36</v>
      </c>
      <c r="H13" s="199">
        <f t="shared" si="0"/>
        <v>50.714000000000041</v>
      </c>
      <c r="I13" s="200">
        <f t="shared" si="0"/>
        <v>2411982</v>
      </c>
    </row>
    <row r="14" spans="1:9" ht="77.25" customHeight="1" x14ac:dyDescent="0.2">
      <c r="A14" s="201" t="s">
        <v>3849</v>
      </c>
      <c r="B14" s="201"/>
      <c r="C14" s="201" t="s">
        <v>3850</v>
      </c>
      <c r="D14" s="202" t="s">
        <v>3851</v>
      </c>
      <c r="E14" s="182" t="s">
        <v>3855</v>
      </c>
      <c r="F14" s="203" t="s">
        <v>3938</v>
      </c>
      <c r="G14" s="203" t="s">
        <v>3854</v>
      </c>
      <c r="H14" s="203" t="s">
        <v>3856</v>
      </c>
      <c r="I14" s="163" t="s">
        <v>3939</v>
      </c>
    </row>
    <row r="15" spans="1:9" ht="25.5" x14ac:dyDescent="0.2">
      <c r="A15" s="201">
        <v>1</v>
      </c>
      <c r="B15" s="201">
        <v>380245</v>
      </c>
      <c r="C15" s="204" t="s">
        <v>3634</v>
      </c>
      <c r="D15" s="202">
        <v>2</v>
      </c>
      <c r="E15" s="205">
        <v>0.96650000000000003</v>
      </c>
      <c r="F15" s="205">
        <v>1.2257</v>
      </c>
      <c r="G15" s="205">
        <v>1</v>
      </c>
      <c r="H15" s="205">
        <v>1.276</v>
      </c>
      <c r="I15" s="206">
        <v>17489</v>
      </c>
    </row>
    <row r="16" spans="1:9" ht="25.5" x14ac:dyDescent="0.2">
      <c r="A16" s="201">
        <v>2</v>
      </c>
      <c r="B16" s="201">
        <v>380075</v>
      </c>
      <c r="C16" s="204" t="s">
        <v>2947</v>
      </c>
      <c r="D16" s="202">
        <v>11</v>
      </c>
      <c r="E16" s="205">
        <v>1.0345</v>
      </c>
      <c r="F16" s="205">
        <v>1.1161000000000001</v>
      </c>
      <c r="G16" s="205">
        <v>1</v>
      </c>
      <c r="H16" s="205">
        <v>1.276</v>
      </c>
      <c r="I16" s="206">
        <v>226544.5</v>
      </c>
    </row>
    <row r="17" spans="1:9" ht="25.5" x14ac:dyDescent="0.2">
      <c r="A17" s="201">
        <v>3</v>
      </c>
      <c r="B17" s="201">
        <v>380114</v>
      </c>
      <c r="C17" s="204" t="s">
        <v>2662</v>
      </c>
      <c r="D17" s="202">
        <v>10</v>
      </c>
      <c r="E17" s="205">
        <v>0.97099999999999997</v>
      </c>
      <c r="F17" s="205">
        <v>1.1174999999999999</v>
      </c>
      <c r="G17" s="205">
        <v>1</v>
      </c>
      <c r="H17" s="205">
        <v>1.276</v>
      </c>
      <c r="I17" s="206">
        <v>7190.5</v>
      </c>
    </row>
    <row r="18" spans="1:9" ht="25.5" x14ac:dyDescent="0.2">
      <c r="A18" s="201">
        <v>4</v>
      </c>
      <c r="B18" s="201">
        <v>380246</v>
      </c>
      <c r="C18" s="204" t="s">
        <v>3009</v>
      </c>
      <c r="D18" s="202">
        <v>7</v>
      </c>
      <c r="E18" s="205">
        <v>0.96579999999999999</v>
      </c>
      <c r="F18" s="205">
        <v>1.1362000000000001</v>
      </c>
      <c r="G18" s="205">
        <v>1</v>
      </c>
      <c r="H18" s="205">
        <v>1.276</v>
      </c>
      <c r="I18" s="206">
        <v>9282</v>
      </c>
    </row>
    <row r="19" spans="1:9" ht="25.5" x14ac:dyDescent="0.2">
      <c r="A19" s="201">
        <v>5</v>
      </c>
      <c r="B19" s="201">
        <v>380115</v>
      </c>
      <c r="C19" s="204" t="s">
        <v>2501</v>
      </c>
      <c r="D19" s="202">
        <v>2</v>
      </c>
      <c r="E19" s="205">
        <v>0.96389999999999998</v>
      </c>
      <c r="F19" s="205">
        <v>1.2257</v>
      </c>
      <c r="G19" s="205">
        <v>1</v>
      </c>
      <c r="H19" s="205">
        <v>2.0489999999999999</v>
      </c>
      <c r="I19" s="206">
        <v>15680.5</v>
      </c>
    </row>
    <row r="20" spans="1:9" ht="25.5" x14ac:dyDescent="0.2">
      <c r="A20" s="201">
        <v>6</v>
      </c>
      <c r="B20" s="201">
        <v>380247</v>
      </c>
      <c r="C20" s="204" t="s">
        <v>3054</v>
      </c>
      <c r="D20" s="202">
        <v>16</v>
      </c>
      <c r="E20" s="205">
        <v>0.96919999999999995</v>
      </c>
      <c r="F20" s="205">
        <v>1.0773999999999999</v>
      </c>
      <c r="G20" s="205">
        <v>1</v>
      </c>
      <c r="H20" s="205">
        <v>1.276</v>
      </c>
      <c r="I20" s="206">
        <v>19648.5</v>
      </c>
    </row>
    <row r="21" spans="1:9" ht="25.5" x14ac:dyDescent="0.2">
      <c r="A21" s="201">
        <v>7</v>
      </c>
      <c r="B21" s="201">
        <v>380391</v>
      </c>
      <c r="C21" s="204" t="s">
        <v>3940</v>
      </c>
      <c r="D21" s="202">
        <v>1</v>
      </c>
      <c r="E21" s="205">
        <v>1.0193000000000001</v>
      </c>
      <c r="F21" s="205">
        <v>1.3240000000000001</v>
      </c>
      <c r="G21" s="205">
        <v>1</v>
      </c>
      <c r="H21" s="205">
        <v>1.5780000000000001</v>
      </c>
      <c r="I21" s="206">
        <v>242724</v>
      </c>
    </row>
    <row r="22" spans="1:9" ht="25.5" x14ac:dyDescent="0.2">
      <c r="A22" s="201">
        <v>8</v>
      </c>
      <c r="B22" s="201">
        <v>380097</v>
      </c>
      <c r="C22" s="204" t="s">
        <v>3112</v>
      </c>
      <c r="D22" s="202">
        <v>15</v>
      </c>
      <c r="E22" s="205">
        <v>0.98899999999999999</v>
      </c>
      <c r="F22" s="205">
        <v>1.0967</v>
      </c>
      <c r="G22" s="205">
        <v>1</v>
      </c>
      <c r="H22" s="205">
        <v>1.276</v>
      </c>
      <c r="I22" s="206">
        <v>8095</v>
      </c>
    </row>
    <row r="23" spans="1:9" ht="25.5" x14ac:dyDescent="0.2">
      <c r="A23" s="201">
        <v>9</v>
      </c>
      <c r="B23" s="201">
        <v>380132</v>
      </c>
      <c r="C23" s="204" t="s">
        <v>2683</v>
      </c>
      <c r="D23" s="202">
        <v>14</v>
      </c>
      <c r="E23" s="205">
        <v>0.98240000000000005</v>
      </c>
      <c r="F23" s="205">
        <v>1.1024</v>
      </c>
      <c r="G23" s="205">
        <v>1</v>
      </c>
      <c r="H23" s="205">
        <v>1.276</v>
      </c>
      <c r="I23" s="206">
        <v>24198.5</v>
      </c>
    </row>
    <row r="24" spans="1:9" ht="25.5" x14ac:dyDescent="0.2">
      <c r="A24" s="201">
        <v>10</v>
      </c>
      <c r="B24" s="201">
        <v>380133</v>
      </c>
      <c r="C24" s="204" t="s">
        <v>2613</v>
      </c>
      <c r="D24" s="202">
        <v>9</v>
      </c>
      <c r="E24" s="205">
        <v>0.96840000000000004</v>
      </c>
      <c r="F24" s="205">
        <v>1.125</v>
      </c>
      <c r="G24" s="205">
        <v>1</v>
      </c>
      <c r="H24" s="205">
        <v>1.276</v>
      </c>
      <c r="I24" s="206">
        <v>35369</v>
      </c>
    </row>
    <row r="25" spans="1:9" ht="25.5" x14ac:dyDescent="0.2">
      <c r="A25" s="201">
        <v>11</v>
      </c>
      <c r="B25" s="201">
        <v>380390</v>
      </c>
      <c r="C25" s="204" t="s">
        <v>3941</v>
      </c>
      <c r="D25" s="202">
        <v>17</v>
      </c>
      <c r="E25" s="205">
        <v>0.98170000000000002</v>
      </c>
      <c r="F25" s="205">
        <v>0.85189999999999999</v>
      </c>
      <c r="G25" s="205">
        <v>1</v>
      </c>
      <c r="H25" s="205">
        <v>1.276</v>
      </c>
      <c r="I25" s="206">
        <v>895992</v>
      </c>
    </row>
    <row r="26" spans="1:9" ht="25.5" x14ac:dyDescent="0.2">
      <c r="A26" s="201">
        <v>12</v>
      </c>
      <c r="B26" s="201">
        <v>380144</v>
      </c>
      <c r="C26" s="204" t="s">
        <v>3490</v>
      </c>
      <c r="D26" s="202">
        <v>8</v>
      </c>
      <c r="E26" s="205">
        <v>0.98980000000000001</v>
      </c>
      <c r="F26" s="205">
        <v>1.1284000000000001</v>
      </c>
      <c r="G26" s="205">
        <v>1</v>
      </c>
      <c r="H26" s="205">
        <v>1.591</v>
      </c>
      <c r="I26" s="206">
        <v>14258</v>
      </c>
    </row>
    <row r="27" spans="1:9" ht="25.5" x14ac:dyDescent="0.2">
      <c r="A27" s="201">
        <v>13</v>
      </c>
      <c r="B27" s="201">
        <v>380095</v>
      </c>
      <c r="C27" s="204" t="s">
        <v>2478</v>
      </c>
      <c r="D27" s="202">
        <v>3</v>
      </c>
      <c r="E27" s="205">
        <v>1.0127999999999999</v>
      </c>
      <c r="F27" s="205">
        <v>1.1989000000000001</v>
      </c>
      <c r="G27" s="205">
        <v>1</v>
      </c>
      <c r="H27" s="205">
        <v>2.2669999999999999</v>
      </c>
      <c r="I27" s="206">
        <v>2305.5</v>
      </c>
    </row>
    <row r="28" spans="1:9" ht="25.5" x14ac:dyDescent="0.2">
      <c r="A28" s="201">
        <v>14</v>
      </c>
      <c r="B28" s="201">
        <v>380096</v>
      </c>
      <c r="C28" s="204" t="s">
        <v>3141</v>
      </c>
      <c r="D28" s="202">
        <v>15</v>
      </c>
      <c r="E28" s="205">
        <v>1.0157</v>
      </c>
      <c r="F28" s="205">
        <v>1.0967</v>
      </c>
      <c r="G28" s="205">
        <v>1</v>
      </c>
      <c r="H28" s="205">
        <v>1.276</v>
      </c>
      <c r="I28" s="206">
        <v>13905</v>
      </c>
    </row>
    <row r="29" spans="1:9" ht="25.5" x14ac:dyDescent="0.2">
      <c r="A29" s="201">
        <v>15</v>
      </c>
      <c r="B29" s="201">
        <v>380146</v>
      </c>
      <c r="C29" s="204" t="s">
        <v>3505</v>
      </c>
      <c r="D29" s="202">
        <v>9</v>
      </c>
      <c r="E29" s="205">
        <v>1.0162</v>
      </c>
      <c r="F29" s="205">
        <v>1.125</v>
      </c>
      <c r="G29" s="205">
        <v>1</v>
      </c>
      <c r="H29" s="205">
        <v>1.931</v>
      </c>
      <c r="I29" s="206">
        <v>15850.5</v>
      </c>
    </row>
    <row r="30" spans="1:9" ht="25.5" x14ac:dyDescent="0.2">
      <c r="A30" s="201">
        <v>16</v>
      </c>
      <c r="B30" s="201">
        <v>380147</v>
      </c>
      <c r="C30" s="204" t="s">
        <v>3287</v>
      </c>
      <c r="D30" s="202">
        <v>13</v>
      </c>
      <c r="E30" s="205">
        <v>0.9819</v>
      </c>
      <c r="F30" s="205">
        <v>1.1067</v>
      </c>
      <c r="G30" s="205">
        <v>1</v>
      </c>
      <c r="H30" s="205">
        <v>1.276</v>
      </c>
      <c r="I30" s="206">
        <v>24618.5</v>
      </c>
    </row>
    <row r="31" spans="1:9" ht="25.5" x14ac:dyDescent="0.2">
      <c r="A31" s="201">
        <v>17</v>
      </c>
      <c r="B31" s="201">
        <v>380148</v>
      </c>
      <c r="C31" s="204" t="s">
        <v>2506</v>
      </c>
      <c r="D31" s="202">
        <v>3</v>
      </c>
      <c r="E31" s="205">
        <v>1.0706</v>
      </c>
      <c r="F31" s="205">
        <v>1.1989000000000001</v>
      </c>
      <c r="G31" s="205">
        <v>1</v>
      </c>
      <c r="H31" s="205">
        <v>2.0409999999999999</v>
      </c>
      <c r="I31" s="206">
        <v>2811.5</v>
      </c>
    </row>
    <row r="32" spans="1:9" ht="25.5" x14ac:dyDescent="0.2">
      <c r="A32" s="201">
        <v>18</v>
      </c>
      <c r="B32" s="201">
        <v>380129</v>
      </c>
      <c r="C32" s="204" t="s">
        <v>3461</v>
      </c>
      <c r="D32" s="202">
        <v>7</v>
      </c>
      <c r="E32" s="205">
        <v>1.0286</v>
      </c>
      <c r="F32" s="205">
        <v>1.1362000000000001</v>
      </c>
      <c r="G32" s="205">
        <v>1</v>
      </c>
      <c r="H32" s="205">
        <v>1.629</v>
      </c>
      <c r="I32" s="206">
        <v>35511</v>
      </c>
    </row>
    <row r="33" spans="1:9" ht="25.5" x14ac:dyDescent="0.2">
      <c r="A33" s="201">
        <v>19</v>
      </c>
      <c r="B33" s="201">
        <v>380149</v>
      </c>
      <c r="C33" s="204" t="s">
        <v>2745</v>
      </c>
      <c r="D33" s="202">
        <v>14</v>
      </c>
      <c r="E33" s="205">
        <v>1.0041</v>
      </c>
      <c r="F33" s="205">
        <v>1.1024</v>
      </c>
      <c r="G33" s="205">
        <v>1</v>
      </c>
      <c r="H33" s="205">
        <v>1.276</v>
      </c>
      <c r="I33" s="206">
        <v>46123.5</v>
      </c>
    </row>
    <row r="34" spans="1:9" ht="25.5" x14ac:dyDescent="0.2">
      <c r="A34" s="201">
        <v>20</v>
      </c>
      <c r="B34" s="201">
        <v>380248</v>
      </c>
      <c r="C34" s="204" t="s">
        <v>3699</v>
      </c>
      <c r="D34" s="202">
        <v>12</v>
      </c>
      <c r="E34" s="205">
        <v>0.94279999999999997</v>
      </c>
      <c r="F34" s="205">
        <v>1.1145</v>
      </c>
      <c r="G34" s="205">
        <v>1</v>
      </c>
      <c r="H34" s="205">
        <v>1.276</v>
      </c>
      <c r="I34" s="206">
        <v>13228</v>
      </c>
    </row>
    <row r="35" spans="1:9" ht="25.5" x14ac:dyDescent="0.2">
      <c r="A35" s="201">
        <v>21</v>
      </c>
      <c r="B35" s="201">
        <v>380100</v>
      </c>
      <c r="C35" s="204" t="s">
        <v>3188</v>
      </c>
      <c r="D35" s="202">
        <v>11</v>
      </c>
      <c r="E35" s="205">
        <v>1.0034000000000001</v>
      </c>
      <c r="F35" s="205">
        <v>1.1161000000000001</v>
      </c>
      <c r="G35" s="205">
        <v>1</v>
      </c>
      <c r="H35" s="205">
        <v>1.276</v>
      </c>
      <c r="I35" s="206">
        <v>6307</v>
      </c>
    </row>
    <row r="36" spans="1:9" ht="25.5" x14ac:dyDescent="0.2">
      <c r="A36" s="201">
        <v>22</v>
      </c>
      <c r="B36" s="201">
        <v>380249</v>
      </c>
      <c r="C36" s="204" t="s">
        <v>3207</v>
      </c>
      <c r="D36" s="202">
        <v>10</v>
      </c>
      <c r="E36" s="205">
        <v>0.93330000000000002</v>
      </c>
      <c r="F36" s="205">
        <v>1.1174999999999999</v>
      </c>
      <c r="G36" s="205">
        <v>1</v>
      </c>
      <c r="H36" s="205">
        <v>1.276</v>
      </c>
      <c r="I36" s="206">
        <v>18413</v>
      </c>
    </row>
    <row r="37" spans="1:9" ht="25.5" x14ac:dyDescent="0.2">
      <c r="A37" s="201">
        <v>23</v>
      </c>
      <c r="B37" s="201">
        <v>380154</v>
      </c>
      <c r="C37" s="204" t="s">
        <v>3942</v>
      </c>
      <c r="D37" s="202">
        <v>6</v>
      </c>
      <c r="E37" s="205">
        <v>1.0445</v>
      </c>
      <c r="F37" s="205">
        <v>1.1418999999999999</v>
      </c>
      <c r="G37" s="205">
        <v>1</v>
      </c>
      <c r="H37" s="205">
        <v>1.276</v>
      </c>
      <c r="I37" s="206">
        <v>36893</v>
      </c>
    </row>
    <row r="38" spans="1:9" ht="19.5" customHeight="1" x14ac:dyDescent="0.2">
      <c r="A38" s="201">
        <v>24</v>
      </c>
      <c r="B38" s="201">
        <v>380162</v>
      </c>
      <c r="C38" s="204" t="s">
        <v>3943</v>
      </c>
      <c r="D38" s="202">
        <v>4</v>
      </c>
      <c r="E38" s="205">
        <v>1.0348999999999999</v>
      </c>
      <c r="F38" s="205">
        <v>1.1746000000000001</v>
      </c>
      <c r="G38" s="205">
        <v>1</v>
      </c>
      <c r="H38" s="205">
        <v>1.276</v>
      </c>
      <c r="I38" s="206">
        <v>13498.5</v>
      </c>
    </row>
    <row r="39" spans="1:9" ht="25.5" x14ac:dyDescent="0.2">
      <c r="A39" s="201">
        <v>25</v>
      </c>
      <c r="B39" s="201">
        <v>380099</v>
      </c>
      <c r="C39" s="204" t="s">
        <v>2515</v>
      </c>
      <c r="D39" s="202">
        <v>9</v>
      </c>
      <c r="E39" s="205">
        <v>1.03</v>
      </c>
      <c r="F39" s="205">
        <v>1.125</v>
      </c>
      <c r="G39" s="205">
        <v>1</v>
      </c>
      <c r="H39" s="205">
        <v>1.276</v>
      </c>
      <c r="I39" s="206">
        <v>31541</v>
      </c>
    </row>
    <row r="40" spans="1:9" ht="25.5" x14ac:dyDescent="0.2">
      <c r="A40" s="201">
        <v>26</v>
      </c>
      <c r="B40" s="201">
        <v>380164</v>
      </c>
      <c r="C40" s="204" t="s">
        <v>2378</v>
      </c>
      <c r="D40" s="202">
        <v>6</v>
      </c>
      <c r="E40" s="205">
        <v>0.97570000000000001</v>
      </c>
      <c r="F40" s="205">
        <v>1.1418999999999999</v>
      </c>
      <c r="G40" s="205">
        <v>1</v>
      </c>
      <c r="H40" s="205">
        <v>1.276</v>
      </c>
      <c r="I40" s="206">
        <v>55590.5</v>
      </c>
    </row>
    <row r="41" spans="1:9" ht="25.5" x14ac:dyDescent="0.2">
      <c r="A41" s="201">
        <v>27</v>
      </c>
      <c r="B41" s="201">
        <v>380165</v>
      </c>
      <c r="C41" s="204" t="s">
        <v>3376</v>
      </c>
      <c r="D41" s="202">
        <v>5</v>
      </c>
      <c r="E41" s="205">
        <v>0.99070000000000003</v>
      </c>
      <c r="F41" s="205">
        <v>1.1537999999999999</v>
      </c>
      <c r="G41" s="205">
        <v>1</v>
      </c>
      <c r="H41" s="205">
        <v>1.276</v>
      </c>
      <c r="I41" s="206">
        <v>51604</v>
      </c>
    </row>
    <row r="42" spans="1:9" ht="25.5" x14ac:dyDescent="0.2">
      <c r="A42" s="201">
        <v>28</v>
      </c>
      <c r="B42" s="201">
        <v>380177</v>
      </c>
      <c r="C42" s="204" t="s">
        <v>2443</v>
      </c>
      <c r="D42" s="202">
        <v>5</v>
      </c>
      <c r="E42" s="205">
        <v>1.0349999999999999</v>
      </c>
      <c r="F42" s="205">
        <v>1.1537999999999999</v>
      </c>
      <c r="G42" s="205">
        <v>1</v>
      </c>
      <c r="H42" s="205">
        <v>1.276</v>
      </c>
      <c r="I42" s="206">
        <v>104472</v>
      </c>
    </row>
    <row r="43" spans="1:9" ht="25.5" x14ac:dyDescent="0.2">
      <c r="A43" s="201">
        <v>29</v>
      </c>
      <c r="B43" s="201">
        <v>380231</v>
      </c>
      <c r="C43" s="204" t="s">
        <v>3918</v>
      </c>
      <c r="D43" s="202">
        <v>1</v>
      </c>
      <c r="E43" s="205">
        <v>1.0355000000000001</v>
      </c>
      <c r="F43" s="205">
        <v>1.3240000000000001</v>
      </c>
      <c r="G43" s="205">
        <v>1</v>
      </c>
      <c r="H43" s="205">
        <v>1.581</v>
      </c>
      <c r="I43" s="206">
        <v>83575</v>
      </c>
    </row>
    <row r="44" spans="1:9" ht="25.5" x14ac:dyDescent="0.2">
      <c r="A44" s="201">
        <v>30</v>
      </c>
      <c r="B44" s="201">
        <v>380182</v>
      </c>
      <c r="C44" s="204" t="s">
        <v>3542</v>
      </c>
      <c r="D44" s="202">
        <v>5</v>
      </c>
      <c r="E44" s="205">
        <v>0.99750000000000005</v>
      </c>
      <c r="F44" s="205">
        <v>1.1537999999999999</v>
      </c>
      <c r="G44" s="205">
        <v>1</v>
      </c>
      <c r="H44" s="205">
        <v>1.595</v>
      </c>
      <c r="I44" s="206">
        <v>39360</v>
      </c>
    </row>
    <row r="45" spans="1:9" ht="25.5" x14ac:dyDescent="0.2">
      <c r="A45" s="201">
        <v>31</v>
      </c>
      <c r="B45" s="201">
        <v>380183</v>
      </c>
      <c r="C45" s="204" t="s">
        <v>3248</v>
      </c>
      <c r="D45" s="202">
        <v>13</v>
      </c>
      <c r="E45" s="205">
        <v>0.97560000000000002</v>
      </c>
      <c r="F45" s="205">
        <v>1.1067</v>
      </c>
      <c r="G45" s="205">
        <v>1</v>
      </c>
      <c r="H45" s="205">
        <v>1.276</v>
      </c>
      <c r="I45" s="206">
        <v>10771.5</v>
      </c>
    </row>
    <row r="46" spans="1:9" ht="25.5" x14ac:dyDescent="0.2">
      <c r="A46" s="201">
        <v>32</v>
      </c>
      <c r="B46" s="201">
        <v>380157</v>
      </c>
      <c r="C46" s="204" t="s">
        <v>3563</v>
      </c>
      <c r="D46" s="202">
        <v>16</v>
      </c>
      <c r="E46" s="205">
        <v>1.0084</v>
      </c>
      <c r="F46" s="205">
        <v>1.0773999999999999</v>
      </c>
      <c r="G46" s="205">
        <v>1</v>
      </c>
      <c r="H46" s="205">
        <v>1.276</v>
      </c>
      <c r="I46" s="206">
        <v>66735.5</v>
      </c>
    </row>
    <row r="47" spans="1:9" ht="25.5" x14ac:dyDescent="0.2">
      <c r="A47" s="201">
        <v>33</v>
      </c>
      <c r="B47" s="201">
        <v>380185</v>
      </c>
      <c r="C47" s="207" t="s">
        <v>2349</v>
      </c>
      <c r="D47" s="202">
        <v>4</v>
      </c>
      <c r="E47" s="205">
        <v>1.0306</v>
      </c>
      <c r="F47" s="205">
        <v>1.1746000000000001</v>
      </c>
      <c r="G47" s="205">
        <v>1</v>
      </c>
      <c r="H47" s="205">
        <v>1.276</v>
      </c>
      <c r="I47" s="206">
        <v>26980</v>
      </c>
    </row>
    <row r="48" spans="1:9" ht="25.5" x14ac:dyDescent="0.2">
      <c r="A48" s="201">
        <v>34</v>
      </c>
      <c r="B48" s="201">
        <v>380188</v>
      </c>
      <c r="C48" s="204" t="s">
        <v>2602</v>
      </c>
      <c r="D48" s="202">
        <v>8</v>
      </c>
      <c r="E48" s="205">
        <v>0.99050000000000005</v>
      </c>
      <c r="F48" s="205">
        <v>1.1284000000000001</v>
      </c>
      <c r="G48" s="205">
        <v>1</v>
      </c>
      <c r="H48" s="205">
        <v>1.276</v>
      </c>
      <c r="I48" s="206">
        <v>71128.5</v>
      </c>
    </row>
    <row r="49" spans="1:9" ht="25.5" x14ac:dyDescent="0.2">
      <c r="A49" s="201">
        <v>35</v>
      </c>
      <c r="B49" s="201">
        <v>380251</v>
      </c>
      <c r="C49" s="204" t="s">
        <v>2958</v>
      </c>
      <c r="D49" s="202">
        <v>12</v>
      </c>
      <c r="E49" s="205">
        <v>0.96179999999999999</v>
      </c>
      <c r="F49" s="205">
        <v>1.1145</v>
      </c>
      <c r="G49" s="205">
        <v>1</v>
      </c>
      <c r="H49" s="205">
        <v>1.276</v>
      </c>
      <c r="I49" s="206">
        <v>27815</v>
      </c>
    </row>
    <row r="50" spans="1:9" ht="25.5" x14ac:dyDescent="0.2">
      <c r="A50" s="201">
        <v>36</v>
      </c>
      <c r="B50" s="201">
        <v>380410</v>
      </c>
      <c r="C50" s="204" t="s">
        <v>3944</v>
      </c>
      <c r="D50" s="202">
        <v>17</v>
      </c>
      <c r="E50" s="205">
        <v>1.0001</v>
      </c>
      <c r="F50" s="205">
        <v>0.85189999999999999</v>
      </c>
      <c r="G50" s="205">
        <v>1</v>
      </c>
      <c r="H50" s="205">
        <v>1.276</v>
      </c>
      <c r="I50" s="206">
        <v>96472.5</v>
      </c>
    </row>
    <row r="51" spans="1:9" x14ac:dyDescent="0.2">
      <c r="A51" s="191"/>
      <c r="B51" s="191"/>
      <c r="C51" s="191"/>
      <c r="D51" s="208"/>
      <c r="E51" s="194"/>
      <c r="F51" s="191"/>
      <c r="G51" s="195"/>
    </row>
  </sheetData>
  <mergeCells count="4">
    <mergeCell ref="D1:I3"/>
    <mergeCell ref="D4:I4"/>
    <mergeCell ref="D5:I8"/>
    <mergeCell ref="A10:I11"/>
  </mergeCells>
  <pageMargins left="0.70866141732283472" right="0.28000000000000003" top="0.74803149606299213" bottom="0.74803149606299213" header="0.31496062992125984" footer="0.31496062992125984"/>
  <pageSetup paperSize="9" scale="5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180"/>
  <sheetViews>
    <sheetView topLeftCell="B1" workbookViewId="0">
      <pane xSplit="1" ySplit="5" topLeftCell="C1157" activePane="bottomRight" state="frozen"/>
      <selection activeCell="B1" sqref="B1"/>
      <selection pane="topRight" activeCell="C1" sqref="C1"/>
      <selection pane="bottomLeft" activeCell="B6" sqref="B6"/>
      <selection pane="bottomRight" activeCell="E1" sqref="E1:I1048576"/>
    </sheetView>
  </sheetViews>
  <sheetFormatPr defaultColWidth="11.42578125" defaultRowHeight="12.75" x14ac:dyDescent="0.25"/>
  <cols>
    <col min="1" max="1" width="6.5703125" style="15" hidden="1" customWidth="1"/>
    <col min="2" max="2" width="14.5703125" style="1" customWidth="1"/>
    <col min="3" max="3" width="61.7109375" style="1" customWidth="1"/>
    <col min="4" max="4" width="17.140625" style="28" customWidth="1"/>
    <col min="5" max="46" width="11.42578125" style="15" customWidth="1"/>
    <col min="47" max="16384" width="11.42578125" style="15"/>
  </cols>
  <sheetData>
    <row r="1" spans="1:4" ht="51" x14ac:dyDescent="0.25">
      <c r="D1" s="37" t="s">
        <v>3979</v>
      </c>
    </row>
    <row r="2" spans="1:4" x14ac:dyDescent="0.25">
      <c r="D2" s="37"/>
    </row>
    <row r="3" spans="1:4" ht="140.25" x14ac:dyDescent="0.25">
      <c r="D3" s="37" t="s">
        <v>0</v>
      </c>
    </row>
    <row r="4" spans="1:4" ht="25.5" x14ac:dyDescent="0.25">
      <c r="C4" s="2" t="s">
        <v>1</v>
      </c>
      <c r="D4" s="38"/>
    </row>
    <row r="5" spans="1:4" x14ac:dyDescent="0.25">
      <c r="A5" s="13"/>
      <c r="B5" s="3" t="s">
        <v>2</v>
      </c>
      <c r="C5" s="4" t="s">
        <v>3</v>
      </c>
      <c r="D5" s="5" t="s">
        <v>4</v>
      </c>
    </row>
    <row r="6" spans="1:4" ht="25.5" x14ac:dyDescent="0.25">
      <c r="A6" s="13"/>
      <c r="B6" s="148" t="s">
        <v>2100</v>
      </c>
      <c r="C6" s="149" t="s">
        <v>2101</v>
      </c>
      <c r="D6" s="102">
        <v>352.66</v>
      </c>
    </row>
    <row r="7" spans="1:4" ht="25.5" x14ac:dyDescent="0.25">
      <c r="A7" s="13"/>
      <c r="B7" s="13" t="s">
        <v>309</v>
      </c>
      <c r="C7" s="4" t="s">
        <v>310</v>
      </c>
      <c r="D7" s="102">
        <v>4501.28</v>
      </c>
    </row>
    <row r="8" spans="1:4" ht="38.25" x14ac:dyDescent="0.25">
      <c r="A8" s="13"/>
      <c r="B8" s="4" t="s">
        <v>325</v>
      </c>
      <c r="C8" s="4" t="s">
        <v>326</v>
      </c>
      <c r="D8" s="102">
        <v>4501.28</v>
      </c>
    </row>
    <row r="9" spans="1:4" ht="38.25" x14ac:dyDescent="0.25">
      <c r="A9" s="13"/>
      <c r="B9" s="4" t="s">
        <v>333</v>
      </c>
      <c r="C9" s="4" t="s">
        <v>334</v>
      </c>
      <c r="D9" s="102">
        <v>4501.28</v>
      </c>
    </row>
    <row r="10" spans="1:4" ht="25.5" x14ac:dyDescent="0.25">
      <c r="A10" s="13"/>
      <c r="B10" s="4" t="s">
        <v>363</v>
      </c>
      <c r="C10" s="4" t="s">
        <v>364</v>
      </c>
      <c r="D10" s="102">
        <v>4501.28</v>
      </c>
    </row>
    <row r="11" spans="1:4" ht="25.5" x14ac:dyDescent="0.25">
      <c r="A11" s="13"/>
      <c r="B11" s="4" t="s">
        <v>369</v>
      </c>
      <c r="C11" s="4" t="s">
        <v>370</v>
      </c>
      <c r="D11" s="102">
        <v>4501.28</v>
      </c>
    </row>
    <row r="12" spans="1:4" ht="25.5" x14ac:dyDescent="0.25">
      <c r="A12" s="13"/>
      <c r="B12" s="4" t="s">
        <v>379</v>
      </c>
      <c r="C12" s="4" t="s">
        <v>380</v>
      </c>
      <c r="D12" s="102">
        <v>4501.28</v>
      </c>
    </row>
    <row r="13" spans="1:4" ht="25.5" x14ac:dyDescent="0.25">
      <c r="A13" s="13"/>
      <c r="B13" s="6" t="s">
        <v>413</v>
      </c>
      <c r="C13" s="4" t="s">
        <v>414</v>
      </c>
      <c r="D13" s="102">
        <v>4195.9399999999996</v>
      </c>
    </row>
    <row r="14" spans="1:4" ht="25.5" x14ac:dyDescent="0.25">
      <c r="A14" s="13"/>
      <c r="B14" s="4" t="s">
        <v>419</v>
      </c>
      <c r="C14" s="4" t="s">
        <v>420</v>
      </c>
      <c r="D14" s="102">
        <v>4738.18</v>
      </c>
    </row>
    <row r="15" spans="1:4" ht="38.25" x14ac:dyDescent="0.25">
      <c r="A15" s="13"/>
      <c r="B15" s="4" t="s">
        <v>423</v>
      </c>
      <c r="C15" s="4" t="s">
        <v>424</v>
      </c>
      <c r="D15" s="102">
        <v>4738.18</v>
      </c>
    </row>
    <row r="16" spans="1:4" ht="25.5" x14ac:dyDescent="0.25">
      <c r="A16" s="13"/>
      <c r="B16" s="4" t="s">
        <v>443</v>
      </c>
      <c r="C16" s="4" t="s">
        <v>444</v>
      </c>
      <c r="D16" s="102">
        <v>4501.28</v>
      </c>
    </row>
    <row r="17" spans="1:4" ht="38.25" x14ac:dyDescent="0.25">
      <c r="A17" s="13"/>
      <c r="B17" s="4" t="s">
        <v>455</v>
      </c>
      <c r="C17" s="4" t="s">
        <v>456</v>
      </c>
      <c r="D17" s="102">
        <v>4501.28</v>
      </c>
    </row>
    <row r="18" spans="1:4" x14ac:dyDescent="0.25">
      <c r="A18" s="13"/>
      <c r="B18" s="106" t="s">
        <v>2260</v>
      </c>
      <c r="C18" s="29" t="s">
        <v>2261</v>
      </c>
      <c r="D18" s="273">
        <v>1175.55</v>
      </c>
    </row>
    <row r="19" spans="1:4" x14ac:dyDescent="0.25">
      <c r="A19" s="13"/>
      <c r="B19" s="106" t="s">
        <v>2258</v>
      </c>
      <c r="C19" s="29" t="s">
        <v>2259</v>
      </c>
      <c r="D19" s="102">
        <v>627.6</v>
      </c>
    </row>
    <row r="20" spans="1:4" x14ac:dyDescent="0.25">
      <c r="A20" s="13"/>
      <c r="B20" s="106" t="s">
        <v>3841</v>
      </c>
      <c r="C20" s="29" t="s">
        <v>3842</v>
      </c>
      <c r="D20" s="102">
        <v>1612.4</v>
      </c>
    </row>
    <row r="21" spans="1:4" x14ac:dyDescent="0.25">
      <c r="A21" s="13"/>
      <c r="B21" s="4" t="s">
        <v>323</v>
      </c>
      <c r="C21" s="4" t="s">
        <v>324</v>
      </c>
      <c r="D21" s="102">
        <v>1025.26</v>
      </c>
    </row>
    <row r="22" spans="1:4" x14ac:dyDescent="0.25">
      <c r="A22" s="13"/>
      <c r="B22" s="4" t="s">
        <v>331</v>
      </c>
      <c r="C22" s="4" t="s">
        <v>332</v>
      </c>
      <c r="D22" s="102">
        <v>1025.26</v>
      </c>
    </row>
    <row r="23" spans="1:4" x14ac:dyDescent="0.25">
      <c r="A23" s="13"/>
      <c r="B23" s="4" t="s">
        <v>347</v>
      </c>
      <c r="C23" s="4" t="s">
        <v>348</v>
      </c>
      <c r="D23" s="102">
        <v>1025.26</v>
      </c>
    </row>
    <row r="24" spans="1:4" x14ac:dyDescent="0.25">
      <c r="A24" s="13"/>
      <c r="B24" s="10" t="s">
        <v>351</v>
      </c>
      <c r="C24" s="11" t="s">
        <v>352</v>
      </c>
      <c r="D24" s="102">
        <v>1025.26</v>
      </c>
    </row>
    <row r="25" spans="1:4" x14ac:dyDescent="0.25">
      <c r="A25" s="13"/>
      <c r="B25" s="3" t="s">
        <v>361</v>
      </c>
      <c r="C25" s="4" t="s">
        <v>362</v>
      </c>
      <c r="D25" s="102">
        <v>1025.26</v>
      </c>
    </row>
    <row r="26" spans="1:4" x14ac:dyDescent="0.25">
      <c r="A26" s="13"/>
      <c r="B26" s="3" t="s">
        <v>365</v>
      </c>
      <c r="C26" s="4" t="s">
        <v>366</v>
      </c>
      <c r="D26" s="102">
        <v>1025.26</v>
      </c>
    </row>
    <row r="27" spans="1:4" x14ac:dyDescent="0.25">
      <c r="A27" s="13"/>
      <c r="B27" s="3" t="s">
        <v>367</v>
      </c>
      <c r="C27" s="4" t="s">
        <v>368</v>
      </c>
      <c r="D27" s="102">
        <v>1025.26</v>
      </c>
    </row>
    <row r="28" spans="1:4" x14ac:dyDescent="0.25">
      <c r="A28" s="13"/>
      <c r="B28" s="10" t="s">
        <v>375</v>
      </c>
      <c r="C28" s="11" t="s">
        <v>376</v>
      </c>
      <c r="D28" s="102">
        <v>1281.97</v>
      </c>
    </row>
    <row r="29" spans="1:4" x14ac:dyDescent="0.25">
      <c r="A29" s="13"/>
      <c r="B29" s="3" t="s">
        <v>377</v>
      </c>
      <c r="C29" s="11" t="s">
        <v>378</v>
      </c>
      <c r="D29" s="102">
        <v>1281.97</v>
      </c>
    </row>
    <row r="30" spans="1:4" x14ac:dyDescent="0.25">
      <c r="A30" s="13"/>
      <c r="B30" s="3" t="s">
        <v>389</v>
      </c>
      <c r="C30" s="4" t="s">
        <v>390</v>
      </c>
      <c r="D30" s="102">
        <v>712.2</v>
      </c>
    </row>
    <row r="31" spans="1:4" ht="25.5" x14ac:dyDescent="0.25">
      <c r="A31" s="13"/>
      <c r="B31" s="4" t="s">
        <v>397</v>
      </c>
      <c r="C31" s="4" t="s">
        <v>398</v>
      </c>
      <c r="D31" s="102">
        <v>1776.32</v>
      </c>
    </row>
    <row r="32" spans="1:4" x14ac:dyDescent="0.25">
      <c r="A32" s="13"/>
      <c r="B32" s="3" t="s">
        <v>411</v>
      </c>
      <c r="C32" s="4" t="s">
        <v>412</v>
      </c>
      <c r="D32" s="102">
        <v>1349.43</v>
      </c>
    </row>
    <row r="33" spans="1:16374" x14ac:dyDescent="0.25">
      <c r="A33" s="13"/>
      <c r="B33" s="3" t="s">
        <v>417</v>
      </c>
      <c r="C33" s="4" t="s">
        <v>418</v>
      </c>
      <c r="D33" s="102">
        <v>1281.97</v>
      </c>
    </row>
    <row r="34" spans="1:16374" x14ac:dyDescent="0.25">
      <c r="A34" s="13"/>
      <c r="B34" s="4" t="s">
        <v>421</v>
      </c>
      <c r="C34" s="4" t="s">
        <v>422</v>
      </c>
      <c r="D34" s="102">
        <v>2700.78</v>
      </c>
    </row>
    <row r="35" spans="1:16374" x14ac:dyDescent="0.25">
      <c r="A35" s="13"/>
      <c r="B35" s="10" t="s">
        <v>429</v>
      </c>
      <c r="C35" s="11" t="s">
        <v>430</v>
      </c>
      <c r="D35" s="102">
        <v>1025.26</v>
      </c>
    </row>
    <row r="36" spans="1:16374" x14ac:dyDescent="0.25">
      <c r="A36" s="13"/>
      <c r="B36" s="4" t="s">
        <v>435</v>
      </c>
      <c r="C36" s="4" t="s">
        <v>436</v>
      </c>
      <c r="D36" s="102">
        <v>1025.26</v>
      </c>
    </row>
    <row r="37" spans="1:16374" x14ac:dyDescent="0.25">
      <c r="A37" s="13"/>
      <c r="B37" s="3" t="s">
        <v>445</v>
      </c>
      <c r="C37" s="4" t="s">
        <v>446</v>
      </c>
      <c r="D37" s="102">
        <v>1281.97</v>
      </c>
    </row>
    <row r="38" spans="1:16374" x14ac:dyDescent="0.25">
      <c r="A38" s="13"/>
      <c r="B38" s="6" t="s">
        <v>453</v>
      </c>
      <c r="C38" s="4" t="s">
        <v>454</v>
      </c>
      <c r="D38" s="102">
        <v>2137.7800000000002</v>
      </c>
    </row>
    <row r="39" spans="1:16374" x14ac:dyDescent="0.25">
      <c r="A39" s="13"/>
      <c r="B39" s="6" t="s">
        <v>2012</v>
      </c>
      <c r="C39" s="4" t="s">
        <v>2013</v>
      </c>
      <c r="D39" s="102">
        <v>471.4</v>
      </c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40"/>
      <c r="BJE39" s="40"/>
      <c r="BJF39" s="40"/>
      <c r="BJG39" s="40"/>
      <c r="BJH39" s="40"/>
      <c r="BJI39" s="40"/>
      <c r="BJJ39" s="40"/>
      <c r="BJK39" s="40"/>
      <c r="BJL39" s="40"/>
      <c r="BJM39" s="40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0"/>
      <c r="BJY39" s="40"/>
      <c r="BJZ39" s="40"/>
      <c r="BKA39" s="40"/>
      <c r="BKB39" s="40"/>
      <c r="BKC39" s="40"/>
      <c r="BKD39" s="40"/>
      <c r="BKE39" s="40"/>
      <c r="BKF39" s="40"/>
      <c r="BKG39" s="40"/>
      <c r="BKH39" s="40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0"/>
      <c r="BKT39" s="40"/>
      <c r="BKU39" s="40"/>
      <c r="BKV39" s="40"/>
      <c r="BKW39" s="40"/>
      <c r="BKX39" s="40"/>
      <c r="BKY39" s="40"/>
      <c r="BKZ39" s="40"/>
      <c r="BLA39" s="40"/>
      <c r="BLB39" s="40"/>
      <c r="BLC39" s="40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0"/>
      <c r="BLO39" s="40"/>
      <c r="BLP39" s="40"/>
      <c r="BLQ39" s="40"/>
      <c r="BLR39" s="40"/>
      <c r="BLS39" s="40"/>
      <c r="BLT39" s="40"/>
      <c r="BLU39" s="40"/>
      <c r="BLV39" s="40"/>
      <c r="BLW39" s="40"/>
      <c r="BLX39" s="40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0"/>
      <c r="BMJ39" s="40"/>
      <c r="BMK39" s="40"/>
      <c r="BML39" s="40"/>
      <c r="BMM39" s="40"/>
      <c r="BMN39" s="40"/>
      <c r="BMO39" s="40"/>
      <c r="BMP39" s="40"/>
      <c r="BMQ39" s="40"/>
      <c r="BMR39" s="40"/>
      <c r="BMS39" s="40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0"/>
      <c r="BNE39" s="40"/>
      <c r="BNF39" s="40"/>
      <c r="BNG39" s="40"/>
      <c r="BNH39" s="40"/>
      <c r="BNI39" s="40"/>
      <c r="BNJ39" s="40"/>
      <c r="BNK39" s="40"/>
      <c r="BNL39" s="40"/>
      <c r="BNM39" s="40"/>
      <c r="BNN39" s="40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0"/>
      <c r="BNZ39" s="40"/>
      <c r="BOA39" s="40"/>
      <c r="BOB39" s="40"/>
      <c r="BOC39" s="40"/>
      <c r="BOD39" s="40"/>
      <c r="BOE39" s="40"/>
      <c r="BOF39" s="40"/>
      <c r="BOG39" s="40"/>
      <c r="BOH39" s="40"/>
      <c r="BOI39" s="40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0"/>
      <c r="BOU39" s="40"/>
      <c r="BOV39" s="40"/>
      <c r="BOW39" s="40"/>
      <c r="BOX39" s="40"/>
      <c r="BOY39" s="40"/>
      <c r="BOZ39" s="40"/>
      <c r="BPA39" s="40"/>
      <c r="BPB39" s="40"/>
      <c r="BPC39" s="40"/>
      <c r="BPD39" s="40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0"/>
      <c r="BPP39" s="40"/>
      <c r="BPQ39" s="40"/>
      <c r="BPR39" s="40"/>
      <c r="BPS39" s="40"/>
      <c r="BPT39" s="40"/>
      <c r="BPU39" s="40"/>
      <c r="BPV39" s="40"/>
      <c r="BPW39" s="40"/>
      <c r="BPX39" s="40"/>
      <c r="BPY39" s="40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0"/>
      <c r="BQK39" s="40"/>
      <c r="BQL39" s="40"/>
      <c r="BQM39" s="40"/>
      <c r="BQN39" s="40"/>
      <c r="BQO39" s="40"/>
      <c r="BQP39" s="40"/>
      <c r="BQQ39" s="40"/>
      <c r="BQR39" s="40"/>
      <c r="BQS39" s="40"/>
      <c r="BQT39" s="40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0"/>
      <c r="BRF39" s="40"/>
      <c r="BRG39" s="40"/>
      <c r="BRH39" s="40"/>
      <c r="BRI39" s="40"/>
      <c r="BRJ39" s="40"/>
      <c r="BRK39" s="40"/>
      <c r="BRL39" s="40"/>
      <c r="BRM39" s="40"/>
      <c r="BRN39" s="40"/>
      <c r="BRO39" s="40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0"/>
      <c r="BSA39" s="40"/>
      <c r="BSB39" s="40"/>
      <c r="BSC39" s="40"/>
      <c r="BSD39" s="40"/>
      <c r="BSE39" s="40"/>
      <c r="BSF39" s="40"/>
      <c r="BSG39" s="40"/>
      <c r="BSH39" s="40"/>
      <c r="BSI39" s="40"/>
      <c r="BSJ39" s="40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0"/>
      <c r="BSV39" s="40"/>
      <c r="BSW39" s="40"/>
      <c r="BSX39" s="40"/>
      <c r="BSY39" s="40"/>
      <c r="BSZ39" s="40"/>
      <c r="BTA39" s="40"/>
      <c r="BTB39" s="40"/>
      <c r="BTC39" s="40"/>
      <c r="BTD39" s="40"/>
      <c r="BTE39" s="40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0"/>
      <c r="BTQ39" s="40"/>
      <c r="BTR39" s="40"/>
      <c r="BTS39" s="40"/>
      <c r="BTT39" s="40"/>
      <c r="BTU39" s="40"/>
      <c r="BTV39" s="40"/>
      <c r="BTW39" s="40"/>
      <c r="BTX39" s="40"/>
      <c r="BTY39" s="40"/>
      <c r="BTZ39" s="40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0"/>
      <c r="BUL39" s="40"/>
      <c r="BUM39" s="40"/>
      <c r="BUN39" s="40"/>
      <c r="BUO39" s="40"/>
      <c r="BUP39" s="40"/>
      <c r="BUQ39" s="40"/>
      <c r="BUR39" s="40"/>
      <c r="BUS39" s="40"/>
      <c r="BUT39" s="40"/>
      <c r="BUU39" s="40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0"/>
      <c r="BVG39" s="40"/>
      <c r="BVH39" s="40"/>
      <c r="BVI39" s="40"/>
      <c r="BVJ39" s="40"/>
      <c r="BVK39" s="40"/>
      <c r="BVL39" s="40"/>
      <c r="BVM39" s="40"/>
      <c r="BVN39" s="40"/>
      <c r="BVO39" s="40"/>
      <c r="BVP39" s="40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0"/>
      <c r="BWB39" s="40"/>
      <c r="BWC39" s="40"/>
      <c r="BWD39" s="40"/>
      <c r="BWE39" s="40"/>
      <c r="BWF39" s="40"/>
      <c r="BWG39" s="40"/>
      <c r="BWH39" s="40"/>
      <c r="BWI39" s="40"/>
      <c r="BWJ39" s="40"/>
      <c r="BWK39" s="40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0"/>
      <c r="BWW39" s="40"/>
      <c r="BWX39" s="40"/>
      <c r="BWY39" s="40"/>
      <c r="BWZ39" s="40"/>
      <c r="BXA39" s="40"/>
      <c r="BXB39" s="40"/>
      <c r="BXC39" s="40"/>
      <c r="BXD39" s="40"/>
      <c r="BXE39" s="40"/>
      <c r="BXF39" s="40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0"/>
      <c r="BXR39" s="40"/>
      <c r="BXS39" s="40"/>
      <c r="BXT39" s="40"/>
      <c r="BXU39" s="40"/>
      <c r="BXV39" s="40"/>
      <c r="BXW39" s="40"/>
      <c r="BXX39" s="40"/>
      <c r="BXY39" s="40"/>
      <c r="BXZ39" s="40"/>
      <c r="BYA39" s="40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0"/>
      <c r="BYM39" s="40"/>
      <c r="BYN39" s="40"/>
      <c r="BYO39" s="40"/>
      <c r="BYP39" s="40"/>
      <c r="BYQ39" s="40"/>
      <c r="BYR39" s="40"/>
      <c r="BYS39" s="40"/>
      <c r="BYT39" s="40"/>
      <c r="BYU39" s="40"/>
      <c r="BYV39" s="40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0"/>
      <c r="BZH39" s="40"/>
      <c r="BZI39" s="40"/>
      <c r="BZJ39" s="40"/>
      <c r="BZK39" s="40"/>
      <c r="BZL39" s="40"/>
      <c r="BZM39" s="40"/>
      <c r="BZN39" s="40"/>
      <c r="BZO39" s="40"/>
      <c r="BZP39" s="40"/>
      <c r="BZQ39" s="40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0"/>
      <c r="CAC39" s="40"/>
      <c r="CAD39" s="40"/>
      <c r="CAE39" s="40"/>
      <c r="CAF39" s="40"/>
      <c r="CAG39" s="40"/>
      <c r="CAH39" s="40"/>
      <c r="CAI39" s="40"/>
      <c r="CAJ39" s="40"/>
      <c r="CAK39" s="40"/>
      <c r="CAL39" s="40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0"/>
      <c r="CAX39" s="40"/>
      <c r="CAY39" s="40"/>
      <c r="CAZ39" s="40"/>
      <c r="CBA39" s="40"/>
      <c r="CBB39" s="40"/>
      <c r="CBC39" s="40"/>
      <c r="CBD39" s="40"/>
      <c r="CBE39" s="40"/>
      <c r="CBF39" s="40"/>
      <c r="CBG39" s="40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0"/>
      <c r="CBS39" s="40"/>
      <c r="CBT39" s="40"/>
      <c r="CBU39" s="40"/>
      <c r="CBV39" s="40"/>
      <c r="CBW39" s="40"/>
      <c r="CBX39" s="40"/>
      <c r="CBY39" s="40"/>
      <c r="CBZ39" s="40"/>
      <c r="CCA39" s="40"/>
      <c r="CCB39" s="40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0"/>
      <c r="CCN39" s="40"/>
      <c r="CCO39" s="40"/>
      <c r="CCP39" s="40"/>
      <c r="CCQ39" s="40"/>
      <c r="CCR39" s="40"/>
      <c r="CCS39" s="40"/>
      <c r="CCT39" s="40"/>
      <c r="CCU39" s="40"/>
      <c r="CCV39" s="40"/>
      <c r="CCW39" s="40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0"/>
      <c r="CDI39" s="40"/>
      <c r="CDJ39" s="40"/>
      <c r="CDK39" s="40"/>
      <c r="CDL39" s="40"/>
      <c r="CDM39" s="40"/>
      <c r="CDN39" s="40"/>
      <c r="CDO39" s="40"/>
      <c r="CDP39" s="40"/>
      <c r="CDQ39" s="40"/>
      <c r="CDR39" s="40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0"/>
      <c r="CED39" s="40"/>
      <c r="CEE39" s="40"/>
      <c r="CEF39" s="40"/>
      <c r="CEG39" s="40"/>
      <c r="CEH39" s="40"/>
      <c r="CEI39" s="40"/>
      <c r="CEJ39" s="40"/>
      <c r="CEK39" s="40"/>
      <c r="CEL39" s="40"/>
      <c r="CEM39" s="40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0"/>
      <c r="CEY39" s="40"/>
      <c r="CEZ39" s="40"/>
      <c r="CFA39" s="40"/>
      <c r="CFB39" s="40"/>
      <c r="CFC39" s="40"/>
      <c r="CFD39" s="40"/>
      <c r="CFE39" s="40"/>
      <c r="CFF39" s="40"/>
      <c r="CFG39" s="40"/>
      <c r="CFH39" s="40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0"/>
      <c r="CFT39" s="40"/>
      <c r="CFU39" s="40"/>
      <c r="CFV39" s="40"/>
      <c r="CFW39" s="40"/>
      <c r="CFX39" s="40"/>
      <c r="CFY39" s="40"/>
      <c r="CFZ39" s="40"/>
      <c r="CGA39" s="40"/>
      <c r="CGB39" s="40"/>
      <c r="CGC39" s="40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0"/>
      <c r="CGO39" s="40"/>
      <c r="CGP39" s="40"/>
      <c r="CGQ39" s="40"/>
      <c r="CGR39" s="40"/>
      <c r="CGS39" s="40"/>
      <c r="CGT39" s="40"/>
      <c r="CGU39" s="40"/>
      <c r="CGV39" s="40"/>
      <c r="CGW39" s="40"/>
      <c r="CGX39" s="40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0"/>
      <c r="CHJ39" s="40"/>
      <c r="CHK39" s="40"/>
      <c r="CHL39" s="40"/>
      <c r="CHM39" s="40"/>
      <c r="CHN39" s="40"/>
      <c r="CHO39" s="40"/>
      <c r="CHP39" s="40"/>
      <c r="CHQ39" s="40"/>
      <c r="CHR39" s="40"/>
      <c r="CHS39" s="40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0"/>
      <c r="CIE39" s="40"/>
      <c r="CIF39" s="40"/>
      <c r="CIG39" s="40"/>
      <c r="CIH39" s="40"/>
      <c r="CII39" s="40"/>
      <c r="CIJ39" s="40"/>
      <c r="CIK39" s="40"/>
      <c r="CIL39" s="40"/>
      <c r="CIM39" s="40"/>
      <c r="CIN39" s="40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0"/>
      <c r="CIZ39" s="40"/>
      <c r="CJA39" s="40"/>
      <c r="CJB39" s="40"/>
      <c r="CJC39" s="40"/>
      <c r="CJD39" s="40"/>
      <c r="CJE39" s="40"/>
      <c r="CJF39" s="40"/>
      <c r="CJG39" s="40"/>
      <c r="CJH39" s="40"/>
      <c r="CJI39" s="40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0"/>
      <c r="CJU39" s="40"/>
      <c r="CJV39" s="40"/>
      <c r="CJW39" s="40"/>
      <c r="CJX39" s="40"/>
      <c r="CJY39" s="40"/>
      <c r="CJZ39" s="40"/>
      <c r="CKA39" s="40"/>
      <c r="CKB39" s="40"/>
      <c r="CKC39" s="40"/>
      <c r="CKD39" s="40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0"/>
      <c r="CKP39" s="40"/>
      <c r="CKQ39" s="40"/>
      <c r="CKR39" s="40"/>
      <c r="CKS39" s="40"/>
      <c r="CKT39" s="40"/>
      <c r="CKU39" s="40"/>
      <c r="CKV39" s="40"/>
      <c r="CKW39" s="40"/>
      <c r="CKX39" s="40"/>
      <c r="CKY39" s="40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0"/>
      <c r="CLK39" s="40"/>
      <c r="CLL39" s="40"/>
      <c r="CLM39" s="40"/>
      <c r="CLN39" s="40"/>
      <c r="CLO39" s="40"/>
      <c r="CLP39" s="40"/>
      <c r="CLQ39" s="40"/>
      <c r="CLR39" s="40"/>
      <c r="CLS39" s="40"/>
      <c r="CLT39" s="40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0"/>
      <c r="CMF39" s="40"/>
      <c r="CMG39" s="40"/>
      <c r="CMH39" s="40"/>
      <c r="CMI39" s="40"/>
      <c r="CMJ39" s="40"/>
      <c r="CMK39" s="40"/>
      <c r="CML39" s="40"/>
      <c r="CMM39" s="40"/>
      <c r="CMN39" s="40"/>
      <c r="CMO39" s="40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0"/>
      <c r="CNA39" s="40"/>
      <c r="CNB39" s="40"/>
      <c r="CNC39" s="40"/>
      <c r="CND39" s="40"/>
      <c r="CNE39" s="40"/>
      <c r="CNF39" s="40"/>
      <c r="CNG39" s="40"/>
      <c r="CNH39" s="40"/>
      <c r="CNI39" s="40"/>
      <c r="CNJ39" s="40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0"/>
      <c r="CNV39" s="40"/>
      <c r="CNW39" s="40"/>
      <c r="CNX39" s="40"/>
      <c r="CNY39" s="40"/>
      <c r="CNZ39" s="40"/>
      <c r="COA39" s="40"/>
      <c r="COB39" s="40"/>
      <c r="COC39" s="40"/>
      <c r="COD39" s="40"/>
      <c r="COE39" s="40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0"/>
      <c r="COQ39" s="40"/>
      <c r="COR39" s="40"/>
      <c r="COS39" s="40"/>
      <c r="COT39" s="40"/>
      <c r="COU39" s="40"/>
      <c r="COV39" s="40"/>
      <c r="COW39" s="40"/>
      <c r="COX39" s="40"/>
      <c r="COY39" s="40"/>
      <c r="COZ39" s="40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0"/>
      <c r="CPL39" s="40"/>
      <c r="CPM39" s="40"/>
      <c r="CPN39" s="40"/>
      <c r="CPO39" s="40"/>
      <c r="CPP39" s="40"/>
      <c r="CPQ39" s="40"/>
      <c r="CPR39" s="40"/>
      <c r="CPS39" s="40"/>
      <c r="CPT39" s="40"/>
      <c r="CPU39" s="40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0"/>
      <c r="CQG39" s="40"/>
      <c r="CQH39" s="40"/>
      <c r="CQI39" s="40"/>
      <c r="CQJ39" s="40"/>
      <c r="CQK39" s="40"/>
      <c r="CQL39" s="40"/>
      <c r="CQM39" s="40"/>
      <c r="CQN39" s="40"/>
      <c r="CQO39" s="40"/>
      <c r="CQP39" s="40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0"/>
      <c r="CRB39" s="40"/>
      <c r="CRC39" s="40"/>
      <c r="CRD39" s="40"/>
      <c r="CRE39" s="40"/>
      <c r="CRF39" s="40"/>
      <c r="CRG39" s="40"/>
      <c r="CRH39" s="40"/>
      <c r="CRI39" s="40"/>
      <c r="CRJ39" s="40"/>
      <c r="CRK39" s="40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0"/>
      <c r="CRW39" s="40"/>
      <c r="CRX39" s="40"/>
      <c r="CRY39" s="40"/>
      <c r="CRZ39" s="40"/>
      <c r="CSA39" s="40"/>
      <c r="CSB39" s="40"/>
      <c r="CSC39" s="40"/>
      <c r="CSD39" s="40"/>
      <c r="CSE39" s="40"/>
      <c r="CSF39" s="40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0"/>
      <c r="CSR39" s="40"/>
      <c r="CSS39" s="40"/>
      <c r="CST39" s="40"/>
      <c r="CSU39" s="40"/>
      <c r="CSV39" s="40"/>
      <c r="CSW39" s="40"/>
      <c r="CSX39" s="40"/>
      <c r="CSY39" s="40"/>
      <c r="CSZ39" s="40"/>
      <c r="CTA39" s="40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0"/>
      <c r="CTM39" s="40"/>
      <c r="CTN39" s="40"/>
      <c r="CTO39" s="40"/>
      <c r="CTP39" s="40"/>
      <c r="CTQ39" s="40"/>
      <c r="CTR39" s="40"/>
      <c r="CTS39" s="40"/>
      <c r="CTT39" s="40"/>
      <c r="CTU39" s="40"/>
      <c r="CTV39" s="40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0"/>
      <c r="CUH39" s="40"/>
      <c r="CUI39" s="40"/>
      <c r="CUJ39" s="40"/>
      <c r="CUK39" s="40"/>
      <c r="CUL39" s="40"/>
      <c r="CUM39" s="40"/>
      <c r="CUN39" s="40"/>
      <c r="CUO39" s="40"/>
      <c r="CUP39" s="40"/>
      <c r="CUQ39" s="40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0"/>
      <c r="CVC39" s="40"/>
      <c r="CVD39" s="40"/>
      <c r="CVE39" s="40"/>
      <c r="CVF39" s="40"/>
      <c r="CVG39" s="40"/>
      <c r="CVH39" s="40"/>
      <c r="CVI39" s="40"/>
      <c r="CVJ39" s="40"/>
      <c r="CVK39" s="40"/>
      <c r="CVL39" s="40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0"/>
      <c r="CVX39" s="40"/>
      <c r="CVY39" s="40"/>
      <c r="CVZ39" s="40"/>
      <c r="CWA39" s="40"/>
      <c r="CWB39" s="40"/>
      <c r="CWC39" s="40"/>
      <c r="CWD39" s="40"/>
      <c r="CWE39" s="40"/>
      <c r="CWF39" s="40"/>
      <c r="CWG39" s="40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0"/>
      <c r="CWS39" s="40"/>
      <c r="CWT39" s="40"/>
      <c r="CWU39" s="40"/>
      <c r="CWV39" s="40"/>
      <c r="CWW39" s="40"/>
      <c r="CWX39" s="40"/>
      <c r="CWY39" s="40"/>
      <c r="CWZ39" s="40"/>
      <c r="CXA39" s="40"/>
      <c r="CXB39" s="40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0"/>
      <c r="CXN39" s="40"/>
      <c r="CXO39" s="40"/>
      <c r="CXP39" s="40"/>
      <c r="CXQ39" s="40"/>
      <c r="CXR39" s="40"/>
      <c r="CXS39" s="40"/>
      <c r="CXT39" s="40"/>
      <c r="CXU39" s="40"/>
      <c r="CXV39" s="40"/>
      <c r="CXW39" s="40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0"/>
      <c r="CYI39" s="40"/>
      <c r="CYJ39" s="40"/>
      <c r="CYK39" s="40"/>
      <c r="CYL39" s="40"/>
      <c r="CYM39" s="40"/>
      <c r="CYN39" s="40"/>
      <c r="CYO39" s="40"/>
      <c r="CYP39" s="40"/>
      <c r="CYQ39" s="40"/>
      <c r="CYR39" s="40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0"/>
      <c r="CZD39" s="40"/>
      <c r="CZE39" s="40"/>
      <c r="CZF39" s="40"/>
      <c r="CZG39" s="40"/>
      <c r="CZH39" s="40"/>
      <c r="CZI39" s="40"/>
      <c r="CZJ39" s="40"/>
      <c r="CZK39" s="40"/>
      <c r="CZL39" s="40"/>
      <c r="CZM39" s="40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0"/>
      <c r="CZY39" s="40"/>
      <c r="CZZ39" s="40"/>
      <c r="DAA39" s="40"/>
      <c r="DAB39" s="40"/>
      <c r="DAC39" s="40"/>
      <c r="DAD39" s="40"/>
      <c r="DAE39" s="40"/>
      <c r="DAF39" s="40"/>
      <c r="DAG39" s="40"/>
      <c r="DAH39" s="40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0"/>
      <c r="DAT39" s="40"/>
      <c r="DAU39" s="40"/>
      <c r="DAV39" s="40"/>
      <c r="DAW39" s="40"/>
      <c r="DAX39" s="40"/>
      <c r="DAY39" s="40"/>
      <c r="DAZ39" s="40"/>
      <c r="DBA39" s="40"/>
      <c r="DBB39" s="40"/>
      <c r="DBC39" s="40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0"/>
      <c r="DBO39" s="40"/>
      <c r="DBP39" s="40"/>
      <c r="DBQ39" s="40"/>
      <c r="DBR39" s="40"/>
      <c r="DBS39" s="40"/>
      <c r="DBT39" s="40"/>
      <c r="DBU39" s="40"/>
      <c r="DBV39" s="40"/>
      <c r="DBW39" s="40"/>
      <c r="DBX39" s="40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0"/>
      <c r="DCJ39" s="40"/>
      <c r="DCK39" s="40"/>
      <c r="DCL39" s="40"/>
      <c r="DCM39" s="40"/>
      <c r="DCN39" s="40"/>
      <c r="DCO39" s="40"/>
      <c r="DCP39" s="40"/>
      <c r="DCQ39" s="40"/>
      <c r="DCR39" s="40"/>
      <c r="DCS39" s="40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0"/>
      <c r="DDE39" s="40"/>
      <c r="DDF39" s="40"/>
      <c r="DDG39" s="40"/>
      <c r="DDH39" s="40"/>
      <c r="DDI39" s="40"/>
      <c r="DDJ39" s="40"/>
      <c r="DDK39" s="40"/>
      <c r="DDL39" s="40"/>
      <c r="DDM39" s="40"/>
      <c r="DDN39" s="40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0"/>
      <c r="DDZ39" s="40"/>
      <c r="DEA39" s="40"/>
      <c r="DEB39" s="40"/>
      <c r="DEC39" s="40"/>
      <c r="DED39" s="40"/>
      <c r="DEE39" s="40"/>
      <c r="DEF39" s="40"/>
      <c r="DEG39" s="40"/>
      <c r="DEH39" s="40"/>
      <c r="DEI39" s="40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0"/>
      <c r="DEU39" s="40"/>
      <c r="DEV39" s="40"/>
      <c r="DEW39" s="40"/>
      <c r="DEX39" s="40"/>
      <c r="DEY39" s="40"/>
      <c r="DEZ39" s="40"/>
      <c r="DFA39" s="40"/>
      <c r="DFB39" s="40"/>
      <c r="DFC39" s="40"/>
      <c r="DFD39" s="40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0"/>
      <c r="DFP39" s="40"/>
      <c r="DFQ39" s="40"/>
      <c r="DFR39" s="40"/>
      <c r="DFS39" s="40"/>
      <c r="DFT39" s="40"/>
      <c r="DFU39" s="40"/>
      <c r="DFV39" s="40"/>
      <c r="DFW39" s="40"/>
      <c r="DFX39" s="40"/>
      <c r="DFY39" s="40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0"/>
      <c r="DGK39" s="40"/>
      <c r="DGL39" s="40"/>
      <c r="DGM39" s="40"/>
      <c r="DGN39" s="40"/>
      <c r="DGO39" s="40"/>
      <c r="DGP39" s="40"/>
      <c r="DGQ39" s="40"/>
      <c r="DGR39" s="40"/>
      <c r="DGS39" s="40"/>
      <c r="DGT39" s="40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0"/>
      <c r="DHF39" s="40"/>
      <c r="DHG39" s="40"/>
      <c r="DHH39" s="40"/>
      <c r="DHI39" s="40"/>
      <c r="DHJ39" s="40"/>
      <c r="DHK39" s="40"/>
      <c r="DHL39" s="40"/>
      <c r="DHM39" s="40"/>
      <c r="DHN39" s="40"/>
      <c r="DHO39" s="40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0"/>
      <c r="DIA39" s="40"/>
      <c r="DIB39" s="40"/>
      <c r="DIC39" s="40"/>
      <c r="DID39" s="40"/>
      <c r="DIE39" s="40"/>
      <c r="DIF39" s="40"/>
      <c r="DIG39" s="40"/>
      <c r="DIH39" s="40"/>
      <c r="DII39" s="40"/>
      <c r="DIJ39" s="40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0"/>
      <c r="DIV39" s="40"/>
      <c r="DIW39" s="40"/>
      <c r="DIX39" s="40"/>
      <c r="DIY39" s="40"/>
      <c r="DIZ39" s="40"/>
      <c r="DJA39" s="40"/>
      <c r="DJB39" s="40"/>
      <c r="DJC39" s="40"/>
      <c r="DJD39" s="40"/>
      <c r="DJE39" s="40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0"/>
      <c r="DJQ39" s="40"/>
      <c r="DJR39" s="40"/>
      <c r="DJS39" s="40"/>
      <c r="DJT39" s="40"/>
      <c r="DJU39" s="40"/>
      <c r="DJV39" s="40"/>
      <c r="DJW39" s="40"/>
      <c r="DJX39" s="40"/>
      <c r="DJY39" s="40"/>
      <c r="DJZ39" s="40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0"/>
      <c r="DKL39" s="40"/>
      <c r="DKM39" s="40"/>
      <c r="DKN39" s="40"/>
      <c r="DKO39" s="40"/>
      <c r="DKP39" s="40"/>
      <c r="DKQ39" s="40"/>
      <c r="DKR39" s="40"/>
      <c r="DKS39" s="40"/>
      <c r="DKT39" s="40"/>
      <c r="DKU39" s="40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0"/>
      <c r="DLG39" s="40"/>
      <c r="DLH39" s="40"/>
      <c r="DLI39" s="40"/>
      <c r="DLJ39" s="40"/>
      <c r="DLK39" s="40"/>
      <c r="DLL39" s="40"/>
      <c r="DLM39" s="40"/>
      <c r="DLN39" s="40"/>
      <c r="DLO39" s="40"/>
      <c r="DLP39" s="40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0"/>
      <c r="DMB39" s="40"/>
      <c r="DMC39" s="40"/>
      <c r="DMD39" s="40"/>
      <c r="DME39" s="40"/>
      <c r="DMF39" s="40"/>
      <c r="DMG39" s="40"/>
      <c r="DMH39" s="40"/>
      <c r="DMI39" s="40"/>
      <c r="DMJ39" s="40"/>
      <c r="DMK39" s="40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0"/>
      <c r="DMW39" s="40"/>
      <c r="DMX39" s="40"/>
      <c r="DMY39" s="40"/>
      <c r="DMZ39" s="40"/>
      <c r="DNA39" s="40"/>
      <c r="DNB39" s="40"/>
      <c r="DNC39" s="40"/>
      <c r="DND39" s="40"/>
      <c r="DNE39" s="40"/>
      <c r="DNF39" s="40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0"/>
      <c r="DNR39" s="40"/>
      <c r="DNS39" s="40"/>
      <c r="DNT39" s="40"/>
      <c r="DNU39" s="40"/>
      <c r="DNV39" s="40"/>
      <c r="DNW39" s="40"/>
      <c r="DNX39" s="40"/>
      <c r="DNY39" s="40"/>
      <c r="DNZ39" s="40"/>
      <c r="DOA39" s="40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0"/>
      <c r="DOM39" s="40"/>
      <c r="DON39" s="40"/>
      <c r="DOO39" s="40"/>
      <c r="DOP39" s="40"/>
      <c r="DOQ39" s="40"/>
      <c r="DOR39" s="40"/>
      <c r="DOS39" s="40"/>
      <c r="DOT39" s="40"/>
      <c r="DOU39" s="40"/>
      <c r="DOV39" s="40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0"/>
      <c r="DPH39" s="40"/>
      <c r="DPI39" s="40"/>
      <c r="DPJ39" s="40"/>
      <c r="DPK39" s="40"/>
      <c r="DPL39" s="40"/>
      <c r="DPM39" s="40"/>
      <c r="DPN39" s="40"/>
      <c r="DPO39" s="40"/>
      <c r="DPP39" s="40"/>
      <c r="DPQ39" s="40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0"/>
      <c r="DQC39" s="40"/>
      <c r="DQD39" s="40"/>
      <c r="DQE39" s="40"/>
      <c r="DQF39" s="40"/>
      <c r="DQG39" s="40"/>
      <c r="DQH39" s="40"/>
      <c r="DQI39" s="40"/>
      <c r="DQJ39" s="40"/>
      <c r="DQK39" s="40"/>
      <c r="DQL39" s="40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0"/>
      <c r="DQX39" s="40"/>
      <c r="DQY39" s="40"/>
      <c r="DQZ39" s="40"/>
      <c r="DRA39" s="40"/>
      <c r="DRB39" s="40"/>
      <c r="DRC39" s="40"/>
      <c r="DRD39" s="40"/>
      <c r="DRE39" s="40"/>
      <c r="DRF39" s="40"/>
      <c r="DRG39" s="40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0"/>
      <c r="DRS39" s="40"/>
      <c r="DRT39" s="40"/>
      <c r="DRU39" s="40"/>
      <c r="DRV39" s="40"/>
      <c r="DRW39" s="40"/>
      <c r="DRX39" s="40"/>
      <c r="DRY39" s="40"/>
      <c r="DRZ39" s="40"/>
      <c r="DSA39" s="40"/>
      <c r="DSB39" s="40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0"/>
      <c r="DSN39" s="40"/>
      <c r="DSO39" s="40"/>
      <c r="DSP39" s="40"/>
      <c r="DSQ39" s="40"/>
      <c r="DSR39" s="40"/>
      <c r="DSS39" s="40"/>
      <c r="DST39" s="40"/>
      <c r="DSU39" s="40"/>
      <c r="DSV39" s="40"/>
      <c r="DSW39" s="40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0"/>
      <c r="DTI39" s="40"/>
      <c r="DTJ39" s="40"/>
      <c r="DTK39" s="40"/>
      <c r="DTL39" s="40"/>
      <c r="DTM39" s="40"/>
      <c r="DTN39" s="40"/>
      <c r="DTO39" s="40"/>
      <c r="DTP39" s="40"/>
      <c r="DTQ39" s="40"/>
      <c r="DTR39" s="40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0"/>
      <c r="DUD39" s="40"/>
      <c r="DUE39" s="40"/>
      <c r="DUF39" s="40"/>
      <c r="DUG39" s="40"/>
      <c r="DUH39" s="40"/>
      <c r="DUI39" s="40"/>
      <c r="DUJ39" s="40"/>
      <c r="DUK39" s="40"/>
      <c r="DUL39" s="40"/>
      <c r="DUM39" s="40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0"/>
      <c r="DUY39" s="40"/>
      <c r="DUZ39" s="40"/>
      <c r="DVA39" s="40"/>
      <c r="DVB39" s="40"/>
      <c r="DVC39" s="40"/>
      <c r="DVD39" s="40"/>
      <c r="DVE39" s="40"/>
      <c r="DVF39" s="40"/>
      <c r="DVG39" s="40"/>
      <c r="DVH39" s="40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0"/>
      <c r="DVT39" s="40"/>
      <c r="DVU39" s="40"/>
      <c r="DVV39" s="40"/>
      <c r="DVW39" s="40"/>
      <c r="DVX39" s="40"/>
      <c r="DVY39" s="40"/>
      <c r="DVZ39" s="40"/>
      <c r="DWA39" s="40"/>
      <c r="DWB39" s="40"/>
      <c r="DWC39" s="40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0"/>
      <c r="DWO39" s="40"/>
      <c r="DWP39" s="40"/>
      <c r="DWQ39" s="40"/>
      <c r="DWR39" s="40"/>
      <c r="DWS39" s="40"/>
      <c r="DWT39" s="40"/>
      <c r="DWU39" s="40"/>
      <c r="DWV39" s="40"/>
      <c r="DWW39" s="40"/>
      <c r="DWX39" s="40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0"/>
      <c r="DXJ39" s="40"/>
      <c r="DXK39" s="40"/>
      <c r="DXL39" s="40"/>
      <c r="DXM39" s="40"/>
      <c r="DXN39" s="40"/>
      <c r="DXO39" s="40"/>
      <c r="DXP39" s="40"/>
      <c r="DXQ39" s="40"/>
      <c r="DXR39" s="40"/>
      <c r="DXS39" s="40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0"/>
      <c r="DYE39" s="40"/>
      <c r="DYF39" s="40"/>
      <c r="DYG39" s="40"/>
      <c r="DYH39" s="40"/>
      <c r="DYI39" s="40"/>
      <c r="DYJ39" s="40"/>
      <c r="DYK39" s="40"/>
      <c r="DYL39" s="40"/>
      <c r="DYM39" s="40"/>
      <c r="DYN39" s="40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0"/>
      <c r="DYZ39" s="40"/>
      <c r="DZA39" s="40"/>
      <c r="DZB39" s="40"/>
      <c r="DZC39" s="40"/>
      <c r="DZD39" s="40"/>
      <c r="DZE39" s="40"/>
      <c r="DZF39" s="40"/>
      <c r="DZG39" s="40"/>
      <c r="DZH39" s="40"/>
      <c r="DZI39" s="40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0"/>
      <c r="DZU39" s="40"/>
      <c r="DZV39" s="40"/>
      <c r="DZW39" s="40"/>
      <c r="DZX39" s="40"/>
      <c r="DZY39" s="40"/>
      <c r="DZZ39" s="40"/>
      <c r="EAA39" s="40"/>
      <c r="EAB39" s="40"/>
      <c r="EAC39" s="40"/>
      <c r="EAD39" s="40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0"/>
      <c r="EAP39" s="40"/>
      <c r="EAQ39" s="40"/>
      <c r="EAR39" s="40"/>
      <c r="EAS39" s="40"/>
      <c r="EAT39" s="40"/>
      <c r="EAU39" s="40"/>
      <c r="EAV39" s="40"/>
      <c r="EAW39" s="40"/>
      <c r="EAX39" s="40"/>
      <c r="EAY39" s="40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0"/>
      <c r="EBK39" s="40"/>
      <c r="EBL39" s="40"/>
      <c r="EBM39" s="40"/>
      <c r="EBN39" s="40"/>
      <c r="EBO39" s="40"/>
      <c r="EBP39" s="40"/>
      <c r="EBQ39" s="40"/>
      <c r="EBR39" s="40"/>
      <c r="EBS39" s="40"/>
      <c r="EBT39" s="40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0"/>
      <c r="ECF39" s="40"/>
      <c r="ECG39" s="40"/>
      <c r="ECH39" s="40"/>
      <c r="ECI39" s="40"/>
      <c r="ECJ39" s="40"/>
      <c r="ECK39" s="40"/>
      <c r="ECL39" s="40"/>
      <c r="ECM39" s="40"/>
      <c r="ECN39" s="40"/>
      <c r="ECO39" s="40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0"/>
      <c r="EDA39" s="40"/>
      <c r="EDB39" s="40"/>
      <c r="EDC39" s="40"/>
      <c r="EDD39" s="40"/>
      <c r="EDE39" s="40"/>
      <c r="EDF39" s="40"/>
      <c r="EDG39" s="40"/>
      <c r="EDH39" s="40"/>
      <c r="EDI39" s="40"/>
      <c r="EDJ39" s="40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0"/>
      <c r="EDV39" s="40"/>
      <c r="EDW39" s="40"/>
      <c r="EDX39" s="40"/>
      <c r="EDY39" s="40"/>
      <c r="EDZ39" s="40"/>
      <c r="EEA39" s="40"/>
      <c r="EEB39" s="40"/>
      <c r="EEC39" s="40"/>
      <c r="EED39" s="40"/>
      <c r="EEE39" s="40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0"/>
      <c r="EEQ39" s="40"/>
      <c r="EER39" s="40"/>
      <c r="EES39" s="40"/>
      <c r="EET39" s="40"/>
      <c r="EEU39" s="40"/>
      <c r="EEV39" s="40"/>
      <c r="EEW39" s="40"/>
      <c r="EEX39" s="40"/>
      <c r="EEY39" s="40"/>
      <c r="EEZ39" s="40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0"/>
      <c r="EFL39" s="40"/>
      <c r="EFM39" s="40"/>
      <c r="EFN39" s="40"/>
      <c r="EFO39" s="40"/>
      <c r="EFP39" s="40"/>
      <c r="EFQ39" s="40"/>
      <c r="EFR39" s="40"/>
      <c r="EFS39" s="40"/>
      <c r="EFT39" s="40"/>
      <c r="EFU39" s="40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0"/>
      <c r="EGG39" s="40"/>
      <c r="EGH39" s="40"/>
      <c r="EGI39" s="40"/>
      <c r="EGJ39" s="40"/>
      <c r="EGK39" s="40"/>
      <c r="EGL39" s="40"/>
      <c r="EGM39" s="40"/>
      <c r="EGN39" s="40"/>
      <c r="EGO39" s="40"/>
      <c r="EGP39" s="40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0"/>
      <c r="EHB39" s="40"/>
      <c r="EHC39" s="40"/>
      <c r="EHD39" s="40"/>
      <c r="EHE39" s="40"/>
      <c r="EHF39" s="40"/>
      <c r="EHG39" s="40"/>
      <c r="EHH39" s="40"/>
      <c r="EHI39" s="40"/>
      <c r="EHJ39" s="40"/>
      <c r="EHK39" s="40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0"/>
      <c r="EHW39" s="40"/>
      <c r="EHX39" s="40"/>
      <c r="EHY39" s="40"/>
      <c r="EHZ39" s="40"/>
      <c r="EIA39" s="40"/>
      <c r="EIB39" s="40"/>
      <c r="EIC39" s="40"/>
      <c r="EID39" s="40"/>
      <c r="EIE39" s="40"/>
      <c r="EIF39" s="40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0"/>
      <c r="EIR39" s="40"/>
      <c r="EIS39" s="40"/>
      <c r="EIT39" s="40"/>
      <c r="EIU39" s="40"/>
      <c r="EIV39" s="40"/>
      <c r="EIW39" s="40"/>
      <c r="EIX39" s="40"/>
      <c r="EIY39" s="40"/>
      <c r="EIZ39" s="40"/>
      <c r="EJA39" s="40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0"/>
      <c r="EJM39" s="40"/>
      <c r="EJN39" s="40"/>
      <c r="EJO39" s="40"/>
      <c r="EJP39" s="40"/>
      <c r="EJQ39" s="40"/>
      <c r="EJR39" s="40"/>
      <c r="EJS39" s="40"/>
      <c r="EJT39" s="40"/>
      <c r="EJU39" s="40"/>
      <c r="EJV39" s="40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0"/>
      <c r="EKH39" s="40"/>
      <c r="EKI39" s="40"/>
      <c r="EKJ39" s="40"/>
      <c r="EKK39" s="40"/>
      <c r="EKL39" s="40"/>
      <c r="EKM39" s="40"/>
      <c r="EKN39" s="40"/>
      <c r="EKO39" s="40"/>
      <c r="EKP39" s="40"/>
      <c r="EKQ39" s="40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0"/>
      <c r="ELC39" s="40"/>
      <c r="ELD39" s="40"/>
      <c r="ELE39" s="40"/>
      <c r="ELF39" s="40"/>
      <c r="ELG39" s="40"/>
      <c r="ELH39" s="40"/>
      <c r="ELI39" s="40"/>
      <c r="ELJ39" s="40"/>
      <c r="ELK39" s="40"/>
      <c r="ELL39" s="40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0"/>
      <c r="ELX39" s="40"/>
      <c r="ELY39" s="40"/>
      <c r="ELZ39" s="40"/>
      <c r="EMA39" s="40"/>
      <c r="EMB39" s="40"/>
      <c r="EMC39" s="40"/>
      <c r="EMD39" s="40"/>
      <c r="EME39" s="40"/>
      <c r="EMF39" s="40"/>
      <c r="EMG39" s="40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0"/>
      <c r="EMS39" s="40"/>
      <c r="EMT39" s="40"/>
      <c r="EMU39" s="40"/>
      <c r="EMV39" s="40"/>
      <c r="EMW39" s="40"/>
      <c r="EMX39" s="40"/>
      <c r="EMY39" s="40"/>
      <c r="EMZ39" s="40"/>
      <c r="ENA39" s="40"/>
      <c r="ENB39" s="40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0"/>
      <c r="ENN39" s="40"/>
      <c r="ENO39" s="40"/>
      <c r="ENP39" s="40"/>
      <c r="ENQ39" s="40"/>
      <c r="ENR39" s="40"/>
      <c r="ENS39" s="40"/>
      <c r="ENT39" s="40"/>
      <c r="ENU39" s="40"/>
      <c r="ENV39" s="40"/>
      <c r="ENW39" s="40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0"/>
      <c r="EOI39" s="40"/>
      <c r="EOJ39" s="40"/>
      <c r="EOK39" s="40"/>
      <c r="EOL39" s="40"/>
      <c r="EOM39" s="40"/>
      <c r="EON39" s="40"/>
      <c r="EOO39" s="40"/>
      <c r="EOP39" s="40"/>
      <c r="EOQ39" s="40"/>
      <c r="EOR39" s="40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0"/>
      <c r="EPD39" s="40"/>
      <c r="EPE39" s="40"/>
      <c r="EPF39" s="40"/>
      <c r="EPG39" s="40"/>
      <c r="EPH39" s="40"/>
      <c r="EPI39" s="40"/>
      <c r="EPJ39" s="40"/>
      <c r="EPK39" s="40"/>
      <c r="EPL39" s="40"/>
      <c r="EPM39" s="40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0"/>
      <c r="EPY39" s="40"/>
      <c r="EPZ39" s="40"/>
      <c r="EQA39" s="40"/>
      <c r="EQB39" s="40"/>
      <c r="EQC39" s="40"/>
      <c r="EQD39" s="40"/>
      <c r="EQE39" s="40"/>
      <c r="EQF39" s="40"/>
      <c r="EQG39" s="40"/>
      <c r="EQH39" s="40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0"/>
      <c r="EQT39" s="40"/>
      <c r="EQU39" s="40"/>
      <c r="EQV39" s="40"/>
      <c r="EQW39" s="40"/>
      <c r="EQX39" s="40"/>
      <c r="EQY39" s="40"/>
      <c r="EQZ39" s="40"/>
      <c r="ERA39" s="40"/>
      <c r="ERB39" s="40"/>
      <c r="ERC39" s="40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0"/>
      <c r="ERO39" s="40"/>
      <c r="ERP39" s="40"/>
      <c r="ERQ39" s="40"/>
      <c r="ERR39" s="40"/>
      <c r="ERS39" s="40"/>
      <c r="ERT39" s="40"/>
      <c r="ERU39" s="40"/>
      <c r="ERV39" s="40"/>
      <c r="ERW39" s="40"/>
      <c r="ERX39" s="40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0"/>
      <c r="ESJ39" s="40"/>
      <c r="ESK39" s="40"/>
      <c r="ESL39" s="40"/>
      <c r="ESM39" s="40"/>
      <c r="ESN39" s="40"/>
      <c r="ESO39" s="40"/>
      <c r="ESP39" s="40"/>
      <c r="ESQ39" s="40"/>
      <c r="ESR39" s="40"/>
      <c r="ESS39" s="40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0"/>
      <c r="ETE39" s="40"/>
      <c r="ETF39" s="40"/>
      <c r="ETG39" s="40"/>
      <c r="ETH39" s="40"/>
      <c r="ETI39" s="40"/>
      <c r="ETJ39" s="40"/>
      <c r="ETK39" s="40"/>
      <c r="ETL39" s="40"/>
      <c r="ETM39" s="40"/>
      <c r="ETN39" s="40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0"/>
      <c r="ETZ39" s="40"/>
      <c r="EUA39" s="40"/>
      <c r="EUB39" s="40"/>
      <c r="EUC39" s="40"/>
      <c r="EUD39" s="40"/>
      <c r="EUE39" s="40"/>
      <c r="EUF39" s="40"/>
      <c r="EUG39" s="40"/>
      <c r="EUH39" s="40"/>
      <c r="EUI39" s="40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0"/>
      <c r="EUU39" s="40"/>
      <c r="EUV39" s="40"/>
      <c r="EUW39" s="40"/>
      <c r="EUX39" s="40"/>
      <c r="EUY39" s="40"/>
      <c r="EUZ39" s="40"/>
      <c r="EVA39" s="40"/>
      <c r="EVB39" s="40"/>
      <c r="EVC39" s="40"/>
      <c r="EVD39" s="40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0"/>
      <c r="EVP39" s="40"/>
      <c r="EVQ39" s="40"/>
      <c r="EVR39" s="40"/>
      <c r="EVS39" s="40"/>
      <c r="EVT39" s="40"/>
      <c r="EVU39" s="40"/>
      <c r="EVV39" s="40"/>
      <c r="EVW39" s="40"/>
      <c r="EVX39" s="40"/>
      <c r="EVY39" s="40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0"/>
      <c r="EWK39" s="40"/>
      <c r="EWL39" s="40"/>
      <c r="EWM39" s="40"/>
      <c r="EWN39" s="40"/>
      <c r="EWO39" s="40"/>
      <c r="EWP39" s="40"/>
      <c r="EWQ39" s="40"/>
      <c r="EWR39" s="40"/>
      <c r="EWS39" s="40"/>
      <c r="EWT39" s="40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0"/>
      <c r="EXF39" s="40"/>
      <c r="EXG39" s="40"/>
      <c r="EXH39" s="40"/>
      <c r="EXI39" s="40"/>
      <c r="EXJ39" s="40"/>
      <c r="EXK39" s="40"/>
      <c r="EXL39" s="40"/>
      <c r="EXM39" s="40"/>
      <c r="EXN39" s="40"/>
      <c r="EXO39" s="40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0"/>
      <c r="EYA39" s="40"/>
      <c r="EYB39" s="40"/>
      <c r="EYC39" s="40"/>
      <c r="EYD39" s="40"/>
      <c r="EYE39" s="40"/>
      <c r="EYF39" s="40"/>
      <c r="EYG39" s="40"/>
      <c r="EYH39" s="40"/>
      <c r="EYI39" s="40"/>
      <c r="EYJ39" s="40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0"/>
      <c r="EYV39" s="40"/>
      <c r="EYW39" s="40"/>
      <c r="EYX39" s="40"/>
      <c r="EYY39" s="40"/>
      <c r="EYZ39" s="40"/>
      <c r="EZA39" s="40"/>
      <c r="EZB39" s="40"/>
      <c r="EZC39" s="40"/>
      <c r="EZD39" s="40"/>
      <c r="EZE39" s="40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0"/>
      <c r="EZQ39" s="40"/>
      <c r="EZR39" s="40"/>
      <c r="EZS39" s="40"/>
      <c r="EZT39" s="40"/>
      <c r="EZU39" s="40"/>
      <c r="EZV39" s="40"/>
      <c r="EZW39" s="40"/>
      <c r="EZX39" s="40"/>
      <c r="EZY39" s="40"/>
      <c r="EZZ39" s="40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0"/>
      <c r="FAL39" s="40"/>
      <c r="FAM39" s="40"/>
      <c r="FAN39" s="40"/>
      <c r="FAO39" s="40"/>
      <c r="FAP39" s="40"/>
      <c r="FAQ39" s="40"/>
      <c r="FAR39" s="40"/>
      <c r="FAS39" s="40"/>
      <c r="FAT39" s="40"/>
      <c r="FAU39" s="40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0"/>
      <c r="FBG39" s="40"/>
      <c r="FBH39" s="40"/>
      <c r="FBI39" s="40"/>
      <c r="FBJ39" s="40"/>
      <c r="FBK39" s="40"/>
      <c r="FBL39" s="40"/>
      <c r="FBM39" s="40"/>
      <c r="FBN39" s="40"/>
      <c r="FBO39" s="40"/>
      <c r="FBP39" s="40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0"/>
      <c r="FCB39" s="40"/>
      <c r="FCC39" s="40"/>
      <c r="FCD39" s="40"/>
      <c r="FCE39" s="40"/>
      <c r="FCF39" s="40"/>
      <c r="FCG39" s="40"/>
      <c r="FCH39" s="40"/>
      <c r="FCI39" s="40"/>
      <c r="FCJ39" s="40"/>
      <c r="FCK39" s="40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0"/>
      <c r="FCW39" s="40"/>
      <c r="FCX39" s="40"/>
      <c r="FCY39" s="40"/>
      <c r="FCZ39" s="40"/>
      <c r="FDA39" s="40"/>
      <c r="FDB39" s="40"/>
      <c r="FDC39" s="40"/>
      <c r="FDD39" s="40"/>
      <c r="FDE39" s="40"/>
      <c r="FDF39" s="40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0"/>
      <c r="FDR39" s="40"/>
      <c r="FDS39" s="40"/>
      <c r="FDT39" s="40"/>
      <c r="FDU39" s="40"/>
      <c r="FDV39" s="40"/>
      <c r="FDW39" s="40"/>
      <c r="FDX39" s="40"/>
      <c r="FDY39" s="40"/>
      <c r="FDZ39" s="40"/>
      <c r="FEA39" s="40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0"/>
      <c r="FEM39" s="40"/>
      <c r="FEN39" s="40"/>
      <c r="FEO39" s="40"/>
      <c r="FEP39" s="40"/>
      <c r="FEQ39" s="40"/>
      <c r="FER39" s="40"/>
      <c r="FES39" s="40"/>
      <c r="FET39" s="40"/>
      <c r="FEU39" s="40"/>
      <c r="FEV39" s="40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0"/>
      <c r="FFH39" s="40"/>
      <c r="FFI39" s="40"/>
      <c r="FFJ39" s="40"/>
      <c r="FFK39" s="40"/>
      <c r="FFL39" s="40"/>
      <c r="FFM39" s="40"/>
      <c r="FFN39" s="40"/>
      <c r="FFO39" s="40"/>
      <c r="FFP39" s="40"/>
      <c r="FFQ39" s="40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0"/>
      <c r="FGC39" s="40"/>
      <c r="FGD39" s="40"/>
      <c r="FGE39" s="40"/>
      <c r="FGF39" s="40"/>
      <c r="FGG39" s="40"/>
      <c r="FGH39" s="40"/>
      <c r="FGI39" s="40"/>
      <c r="FGJ39" s="40"/>
      <c r="FGK39" s="40"/>
      <c r="FGL39" s="40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0"/>
      <c r="FGX39" s="40"/>
      <c r="FGY39" s="40"/>
      <c r="FGZ39" s="40"/>
      <c r="FHA39" s="40"/>
      <c r="FHB39" s="40"/>
      <c r="FHC39" s="40"/>
      <c r="FHD39" s="40"/>
      <c r="FHE39" s="40"/>
      <c r="FHF39" s="40"/>
      <c r="FHG39" s="40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0"/>
      <c r="FHS39" s="40"/>
      <c r="FHT39" s="40"/>
      <c r="FHU39" s="40"/>
      <c r="FHV39" s="40"/>
      <c r="FHW39" s="40"/>
      <c r="FHX39" s="40"/>
      <c r="FHY39" s="40"/>
      <c r="FHZ39" s="40"/>
      <c r="FIA39" s="40"/>
      <c r="FIB39" s="40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0"/>
      <c r="FIN39" s="40"/>
      <c r="FIO39" s="40"/>
      <c r="FIP39" s="40"/>
      <c r="FIQ39" s="40"/>
      <c r="FIR39" s="40"/>
      <c r="FIS39" s="40"/>
      <c r="FIT39" s="40"/>
      <c r="FIU39" s="40"/>
      <c r="FIV39" s="40"/>
      <c r="FIW39" s="40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0"/>
      <c r="FJI39" s="40"/>
      <c r="FJJ39" s="40"/>
      <c r="FJK39" s="40"/>
      <c r="FJL39" s="40"/>
      <c r="FJM39" s="40"/>
      <c r="FJN39" s="40"/>
      <c r="FJO39" s="40"/>
      <c r="FJP39" s="40"/>
      <c r="FJQ39" s="40"/>
      <c r="FJR39" s="40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0"/>
      <c r="FKD39" s="40"/>
      <c r="FKE39" s="40"/>
      <c r="FKF39" s="40"/>
      <c r="FKG39" s="40"/>
      <c r="FKH39" s="40"/>
      <c r="FKI39" s="40"/>
      <c r="FKJ39" s="40"/>
      <c r="FKK39" s="40"/>
      <c r="FKL39" s="40"/>
      <c r="FKM39" s="40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0"/>
      <c r="FKY39" s="40"/>
      <c r="FKZ39" s="40"/>
      <c r="FLA39" s="40"/>
      <c r="FLB39" s="40"/>
      <c r="FLC39" s="40"/>
      <c r="FLD39" s="40"/>
      <c r="FLE39" s="40"/>
      <c r="FLF39" s="40"/>
      <c r="FLG39" s="40"/>
      <c r="FLH39" s="40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0"/>
      <c r="FLT39" s="40"/>
      <c r="FLU39" s="40"/>
      <c r="FLV39" s="40"/>
      <c r="FLW39" s="40"/>
      <c r="FLX39" s="40"/>
      <c r="FLY39" s="40"/>
      <c r="FLZ39" s="40"/>
      <c r="FMA39" s="40"/>
      <c r="FMB39" s="40"/>
      <c r="FMC39" s="40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0"/>
      <c r="FMO39" s="40"/>
      <c r="FMP39" s="40"/>
      <c r="FMQ39" s="40"/>
      <c r="FMR39" s="40"/>
      <c r="FMS39" s="40"/>
      <c r="FMT39" s="40"/>
      <c r="FMU39" s="40"/>
      <c r="FMV39" s="40"/>
      <c r="FMW39" s="40"/>
      <c r="FMX39" s="40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0"/>
      <c r="FNJ39" s="40"/>
      <c r="FNK39" s="40"/>
      <c r="FNL39" s="40"/>
      <c r="FNM39" s="40"/>
      <c r="FNN39" s="40"/>
      <c r="FNO39" s="40"/>
      <c r="FNP39" s="40"/>
      <c r="FNQ39" s="40"/>
      <c r="FNR39" s="40"/>
      <c r="FNS39" s="40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0"/>
      <c r="FOE39" s="40"/>
      <c r="FOF39" s="40"/>
      <c r="FOG39" s="40"/>
      <c r="FOH39" s="40"/>
      <c r="FOI39" s="40"/>
      <c r="FOJ39" s="40"/>
      <c r="FOK39" s="40"/>
      <c r="FOL39" s="40"/>
      <c r="FOM39" s="40"/>
      <c r="FON39" s="40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0"/>
      <c r="FOZ39" s="40"/>
      <c r="FPA39" s="40"/>
      <c r="FPB39" s="40"/>
      <c r="FPC39" s="40"/>
      <c r="FPD39" s="40"/>
      <c r="FPE39" s="40"/>
      <c r="FPF39" s="40"/>
      <c r="FPG39" s="40"/>
      <c r="FPH39" s="40"/>
      <c r="FPI39" s="40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0"/>
      <c r="FPU39" s="40"/>
      <c r="FPV39" s="40"/>
      <c r="FPW39" s="40"/>
      <c r="FPX39" s="40"/>
      <c r="FPY39" s="40"/>
      <c r="FPZ39" s="40"/>
      <c r="FQA39" s="40"/>
      <c r="FQB39" s="40"/>
      <c r="FQC39" s="40"/>
      <c r="FQD39" s="40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0"/>
      <c r="FQP39" s="40"/>
      <c r="FQQ39" s="40"/>
      <c r="FQR39" s="40"/>
      <c r="FQS39" s="40"/>
      <c r="FQT39" s="40"/>
      <c r="FQU39" s="40"/>
      <c r="FQV39" s="40"/>
      <c r="FQW39" s="40"/>
      <c r="FQX39" s="40"/>
      <c r="FQY39" s="40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0"/>
      <c r="FRK39" s="40"/>
      <c r="FRL39" s="40"/>
      <c r="FRM39" s="40"/>
      <c r="FRN39" s="40"/>
      <c r="FRO39" s="40"/>
      <c r="FRP39" s="40"/>
      <c r="FRQ39" s="40"/>
      <c r="FRR39" s="40"/>
      <c r="FRS39" s="40"/>
      <c r="FRT39" s="40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0"/>
      <c r="FSF39" s="40"/>
      <c r="FSG39" s="40"/>
      <c r="FSH39" s="40"/>
      <c r="FSI39" s="40"/>
      <c r="FSJ39" s="40"/>
      <c r="FSK39" s="40"/>
      <c r="FSL39" s="40"/>
      <c r="FSM39" s="40"/>
      <c r="FSN39" s="40"/>
      <c r="FSO39" s="40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0"/>
      <c r="FTA39" s="40"/>
      <c r="FTB39" s="40"/>
      <c r="FTC39" s="40"/>
      <c r="FTD39" s="40"/>
      <c r="FTE39" s="40"/>
      <c r="FTF39" s="40"/>
      <c r="FTG39" s="40"/>
      <c r="FTH39" s="40"/>
      <c r="FTI39" s="40"/>
      <c r="FTJ39" s="40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0"/>
      <c r="FTV39" s="40"/>
      <c r="FTW39" s="40"/>
      <c r="FTX39" s="40"/>
      <c r="FTY39" s="40"/>
      <c r="FTZ39" s="40"/>
      <c r="FUA39" s="40"/>
      <c r="FUB39" s="40"/>
      <c r="FUC39" s="40"/>
      <c r="FUD39" s="40"/>
      <c r="FUE39" s="40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0"/>
      <c r="FUQ39" s="40"/>
      <c r="FUR39" s="40"/>
      <c r="FUS39" s="40"/>
      <c r="FUT39" s="40"/>
      <c r="FUU39" s="40"/>
      <c r="FUV39" s="40"/>
      <c r="FUW39" s="40"/>
      <c r="FUX39" s="40"/>
      <c r="FUY39" s="40"/>
      <c r="FUZ39" s="40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0"/>
      <c r="FVL39" s="40"/>
      <c r="FVM39" s="40"/>
      <c r="FVN39" s="40"/>
      <c r="FVO39" s="40"/>
      <c r="FVP39" s="40"/>
      <c r="FVQ39" s="40"/>
      <c r="FVR39" s="40"/>
      <c r="FVS39" s="40"/>
      <c r="FVT39" s="40"/>
      <c r="FVU39" s="40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0"/>
      <c r="FWG39" s="40"/>
      <c r="FWH39" s="40"/>
      <c r="FWI39" s="40"/>
      <c r="FWJ39" s="40"/>
      <c r="FWK39" s="40"/>
      <c r="FWL39" s="40"/>
      <c r="FWM39" s="40"/>
      <c r="FWN39" s="40"/>
      <c r="FWO39" s="40"/>
      <c r="FWP39" s="40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0"/>
      <c r="FXB39" s="40"/>
      <c r="FXC39" s="40"/>
      <c r="FXD39" s="40"/>
      <c r="FXE39" s="40"/>
      <c r="FXF39" s="40"/>
      <c r="FXG39" s="40"/>
      <c r="FXH39" s="40"/>
      <c r="FXI39" s="40"/>
      <c r="FXJ39" s="40"/>
      <c r="FXK39" s="40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0"/>
      <c r="FXW39" s="40"/>
      <c r="FXX39" s="40"/>
      <c r="FXY39" s="40"/>
      <c r="FXZ39" s="40"/>
      <c r="FYA39" s="40"/>
      <c r="FYB39" s="40"/>
      <c r="FYC39" s="40"/>
      <c r="FYD39" s="40"/>
      <c r="FYE39" s="40"/>
      <c r="FYF39" s="40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0"/>
      <c r="FYR39" s="40"/>
      <c r="FYS39" s="40"/>
      <c r="FYT39" s="40"/>
      <c r="FYU39" s="40"/>
      <c r="FYV39" s="40"/>
      <c r="FYW39" s="40"/>
      <c r="FYX39" s="40"/>
      <c r="FYY39" s="40"/>
      <c r="FYZ39" s="40"/>
      <c r="FZA39" s="40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0"/>
      <c r="FZM39" s="40"/>
      <c r="FZN39" s="40"/>
      <c r="FZO39" s="40"/>
      <c r="FZP39" s="40"/>
      <c r="FZQ39" s="40"/>
      <c r="FZR39" s="40"/>
      <c r="FZS39" s="40"/>
      <c r="FZT39" s="40"/>
      <c r="FZU39" s="40"/>
      <c r="FZV39" s="40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0"/>
      <c r="GAH39" s="40"/>
      <c r="GAI39" s="40"/>
      <c r="GAJ39" s="40"/>
      <c r="GAK39" s="40"/>
      <c r="GAL39" s="40"/>
      <c r="GAM39" s="40"/>
      <c r="GAN39" s="40"/>
      <c r="GAO39" s="40"/>
      <c r="GAP39" s="40"/>
      <c r="GAQ39" s="40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0"/>
      <c r="GBC39" s="40"/>
      <c r="GBD39" s="40"/>
      <c r="GBE39" s="40"/>
      <c r="GBF39" s="40"/>
      <c r="GBG39" s="40"/>
      <c r="GBH39" s="40"/>
      <c r="GBI39" s="40"/>
      <c r="GBJ39" s="40"/>
      <c r="GBK39" s="40"/>
      <c r="GBL39" s="40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0"/>
      <c r="GBX39" s="40"/>
      <c r="GBY39" s="40"/>
      <c r="GBZ39" s="40"/>
      <c r="GCA39" s="40"/>
      <c r="GCB39" s="40"/>
      <c r="GCC39" s="40"/>
      <c r="GCD39" s="40"/>
      <c r="GCE39" s="40"/>
      <c r="GCF39" s="40"/>
      <c r="GCG39" s="40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0"/>
      <c r="GCS39" s="40"/>
      <c r="GCT39" s="40"/>
      <c r="GCU39" s="40"/>
      <c r="GCV39" s="40"/>
      <c r="GCW39" s="40"/>
      <c r="GCX39" s="40"/>
      <c r="GCY39" s="40"/>
      <c r="GCZ39" s="40"/>
      <c r="GDA39" s="40"/>
      <c r="GDB39" s="40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0"/>
      <c r="GDN39" s="40"/>
      <c r="GDO39" s="40"/>
      <c r="GDP39" s="40"/>
      <c r="GDQ39" s="40"/>
      <c r="GDR39" s="40"/>
      <c r="GDS39" s="40"/>
      <c r="GDT39" s="40"/>
      <c r="GDU39" s="40"/>
      <c r="GDV39" s="40"/>
      <c r="GDW39" s="40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0"/>
      <c r="GEI39" s="40"/>
      <c r="GEJ39" s="40"/>
      <c r="GEK39" s="40"/>
      <c r="GEL39" s="40"/>
      <c r="GEM39" s="40"/>
      <c r="GEN39" s="40"/>
      <c r="GEO39" s="40"/>
      <c r="GEP39" s="40"/>
      <c r="GEQ39" s="40"/>
      <c r="GER39" s="40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0"/>
      <c r="GFD39" s="40"/>
      <c r="GFE39" s="40"/>
      <c r="GFF39" s="40"/>
      <c r="GFG39" s="40"/>
      <c r="GFH39" s="40"/>
      <c r="GFI39" s="40"/>
      <c r="GFJ39" s="40"/>
      <c r="GFK39" s="40"/>
      <c r="GFL39" s="40"/>
      <c r="GFM39" s="40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0"/>
      <c r="GFY39" s="40"/>
      <c r="GFZ39" s="40"/>
      <c r="GGA39" s="40"/>
      <c r="GGB39" s="40"/>
      <c r="GGC39" s="40"/>
      <c r="GGD39" s="40"/>
      <c r="GGE39" s="40"/>
      <c r="GGF39" s="40"/>
      <c r="GGG39" s="40"/>
      <c r="GGH39" s="40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0"/>
      <c r="GGT39" s="40"/>
      <c r="GGU39" s="40"/>
      <c r="GGV39" s="40"/>
      <c r="GGW39" s="40"/>
      <c r="GGX39" s="40"/>
      <c r="GGY39" s="40"/>
      <c r="GGZ39" s="40"/>
      <c r="GHA39" s="40"/>
      <c r="GHB39" s="40"/>
      <c r="GHC39" s="40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0"/>
      <c r="GHO39" s="40"/>
      <c r="GHP39" s="40"/>
      <c r="GHQ39" s="40"/>
      <c r="GHR39" s="40"/>
      <c r="GHS39" s="40"/>
      <c r="GHT39" s="40"/>
      <c r="GHU39" s="40"/>
      <c r="GHV39" s="40"/>
      <c r="GHW39" s="40"/>
      <c r="GHX39" s="40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0"/>
      <c r="GIJ39" s="40"/>
      <c r="GIK39" s="40"/>
      <c r="GIL39" s="40"/>
      <c r="GIM39" s="40"/>
      <c r="GIN39" s="40"/>
      <c r="GIO39" s="40"/>
      <c r="GIP39" s="40"/>
      <c r="GIQ39" s="40"/>
      <c r="GIR39" s="40"/>
      <c r="GIS39" s="40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0"/>
      <c r="GJE39" s="40"/>
      <c r="GJF39" s="40"/>
      <c r="GJG39" s="40"/>
      <c r="GJH39" s="40"/>
      <c r="GJI39" s="40"/>
      <c r="GJJ39" s="40"/>
      <c r="GJK39" s="40"/>
      <c r="GJL39" s="40"/>
      <c r="GJM39" s="40"/>
      <c r="GJN39" s="40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0"/>
      <c r="GJZ39" s="40"/>
      <c r="GKA39" s="40"/>
      <c r="GKB39" s="40"/>
      <c r="GKC39" s="40"/>
      <c r="GKD39" s="40"/>
      <c r="GKE39" s="40"/>
      <c r="GKF39" s="40"/>
      <c r="GKG39" s="40"/>
      <c r="GKH39" s="40"/>
      <c r="GKI39" s="40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0"/>
      <c r="GKU39" s="40"/>
      <c r="GKV39" s="40"/>
      <c r="GKW39" s="40"/>
      <c r="GKX39" s="40"/>
      <c r="GKY39" s="40"/>
      <c r="GKZ39" s="40"/>
      <c r="GLA39" s="40"/>
      <c r="GLB39" s="40"/>
      <c r="GLC39" s="40"/>
      <c r="GLD39" s="40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0"/>
      <c r="GLP39" s="40"/>
      <c r="GLQ39" s="40"/>
      <c r="GLR39" s="40"/>
      <c r="GLS39" s="40"/>
      <c r="GLT39" s="40"/>
      <c r="GLU39" s="40"/>
      <c r="GLV39" s="40"/>
      <c r="GLW39" s="40"/>
      <c r="GLX39" s="40"/>
      <c r="GLY39" s="40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0"/>
      <c r="GMK39" s="40"/>
      <c r="GML39" s="40"/>
      <c r="GMM39" s="40"/>
      <c r="GMN39" s="40"/>
      <c r="GMO39" s="40"/>
      <c r="GMP39" s="40"/>
      <c r="GMQ39" s="40"/>
      <c r="GMR39" s="40"/>
      <c r="GMS39" s="40"/>
      <c r="GMT39" s="40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0"/>
      <c r="GNF39" s="40"/>
      <c r="GNG39" s="40"/>
      <c r="GNH39" s="40"/>
      <c r="GNI39" s="40"/>
      <c r="GNJ39" s="40"/>
      <c r="GNK39" s="40"/>
      <c r="GNL39" s="40"/>
      <c r="GNM39" s="40"/>
      <c r="GNN39" s="40"/>
      <c r="GNO39" s="40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0"/>
      <c r="GOA39" s="40"/>
      <c r="GOB39" s="40"/>
      <c r="GOC39" s="40"/>
      <c r="GOD39" s="40"/>
      <c r="GOE39" s="40"/>
      <c r="GOF39" s="40"/>
      <c r="GOG39" s="40"/>
      <c r="GOH39" s="40"/>
      <c r="GOI39" s="40"/>
      <c r="GOJ39" s="40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0"/>
      <c r="GOV39" s="40"/>
      <c r="GOW39" s="40"/>
      <c r="GOX39" s="40"/>
      <c r="GOY39" s="40"/>
      <c r="GOZ39" s="40"/>
      <c r="GPA39" s="40"/>
      <c r="GPB39" s="40"/>
      <c r="GPC39" s="40"/>
      <c r="GPD39" s="40"/>
      <c r="GPE39" s="40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0"/>
      <c r="GPQ39" s="40"/>
      <c r="GPR39" s="40"/>
      <c r="GPS39" s="40"/>
      <c r="GPT39" s="40"/>
      <c r="GPU39" s="40"/>
      <c r="GPV39" s="40"/>
      <c r="GPW39" s="40"/>
      <c r="GPX39" s="40"/>
      <c r="GPY39" s="40"/>
      <c r="GPZ39" s="40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0"/>
      <c r="GQL39" s="40"/>
      <c r="GQM39" s="40"/>
      <c r="GQN39" s="40"/>
      <c r="GQO39" s="40"/>
      <c r="GQP39" s="40"/>
      <c r="GQQ39" s="40"/>
      <c r="GQR39" s="40"/>
      <c r="GQS39" s="40"/>
      <c r="GQT39" s="40"/>
      <c r="GQU39" s="40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0"/>
      <c r="GRG39" s="40"/>
      <c r="GRH39" s="40"/>
      <c r="GRI39" s="40"/>
      <c r="GRJ39" s="40"/>
      <c r="GRK39" s="40"/>
      <c r="GRL39" s="40"/>
      <c r="GRM39" s="40"/>
      <c r="GRN39" s="40"/>
      <c r="GRO39" s="40"/>
      <c r="GRP39" s="40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0"/>
      <c r="GSB39" s="40"/>
      <c r="GSC39" s="40"/>
      <c r="GSD39" s="40"/>
      <c r="GSE39" s="40"/>
      <c r="GSF39" s="40"/>
      <c r="GSG39" s="40"/>
      <c r="GSH39" s="40"/>
      <c r="GSI39" s="40"/>
      <c r="GSJ39" s="40"/>
      <c r="GSK39" s="40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0"/>
      <c r="GSW39" s="40"/>
      <c r="GSX39" s="40"/>
      <c r="GSY39" s="40"/>
      <c r="GSZ39" s="40"/>
      <c r="GTA39" s="40"/>
      <c r="GTB39" s="40"/>
      <c r="GTC39" s="40"/>
      <c r="GTD39" s="40"/>
      <c r="GTE39" s="40"/>
      <c r="GTF39" s="40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0"/>
      <c r="GTR39" s="40"/>
      <c r="GTS39" s="40"/>
      <c r="GTT39" s="40"/>
      <c r="GTU39" s="40"/>
      <c r="GTV39" s="40"/>
      <c r="GTW39" s="40"/>
      <c r="GTX39" s="40"/>
      <c r="GTY39" s="40"/>
      <c r="GTZ39" s="40"/>
      <c r="GUA39" s="40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0"/>
      <c r="GUM39" s="40"/>
      <c r="GUN39" s="40"/>
      <c r="GUO39" s="40"/>
      <c r="GUP39" s="40"/>
      <c r="GUQ39" s="40"/>
      <c r="GUR39" s="40"/>
      <c r="GUS39" s="40"/>
      <c r="GUT39" s="40"/>
      <c r="GUU39" s="40"/>
      <c r="GUV39" s="40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0"/>
      <c r="GVH39" s="40"/>
      <c r="GVI39" s="40"/>
      <c r="GVJ39" s="40"/>
      <c r="GVK39" s="40"/>
      <c r="GVL39" s="40"/>
      <c r="GVM39" s="40"/>
      <c r="GVN39" s="40"/>
      <c r="GVO39" s="40"/>
      <c r="GVP39" s="40"/>
      <c r="GVQ39" s="40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0"/>
      <c r="GWC39" s="40"/>
      <c r="GWD39" s="40"/>
      <c r="GWE39" s="40"/>
      <c r="GWF39" s="40"/>
      <c r="GWG39" s="40"/>
      <c r="GWH39" s="40"/>
      <c r="GWI39" s="40"/>
      <c r="GWJ39" s="40"/>
      <c r="GWK39" s="40"/>
      <c r="GWL39" s="40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0"/>
      <c r="GWX39" s="40"/>
      <c r="GWY39" s="40"/>
      <c r="GWZ39" s="40"/>
      <c r="GXA39" s="40"/>
      <c r="GXB39" s="40"/>
      <c r="GXC39" s="40"/>
      <c r="GXD39" s="40"/>
      <c r="GXE39" s="40"/>
      <c r="GXF39" s="40"/>
      <c r="GXG39" s="40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0"/>
      <c r="GXS39" s="40"/>
      <c r="GXT39" s="40"/>
      <c r="GXU39" s="40"/>
      <c r="GXV39" s="40"/>
      <c r="GXW39" s="40"/>
      <c r="GXX39" s="40"/>
      <c r="GXY39" s="40"/>
      <c r="GXZ39" s="40"/>
      <c r="GYA39" s="40"/>
      <c r="GYB39" s="40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0"/>
      <c r="GYN39" s="40"/>
      <c r="GYO39" s="40"/>
      <c r="GYP39" s="40"/>
      <c r="GYQ39" s="40"/>
      <c r="GYR39" s="40"/>
      <c r="GYS39" s="40"/>
      <c r="GYT39" s="40"/>
      <c r="GYU39" s="40"/>
      <c r="GYV39" s="40"/>
      <c r="GYW39" s="40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0"/>
      <c r="GZI39" s="40"/>
      <c r="GZJ39" s="40"/>
      <c r="GZK39" s="40"/>
      <c r="GZL39" s="40"/>
      <c r="GZM39" s="40"/>
      <c r="GZN39" s="40"/>
      <c r="GZO39" s="40"/>
      <c r="GZP39" s="40"/>
      <c r="GZQ39" s="40"/>
      <c r="GZR39" s="40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0"/>
      <c r="HAD39" s="40"/>
      <c r="HAE39" s="40"/>
      <c r="HAF39" s="40"/>
      <c r="HAG39" s="40"/>
      <c r="HAH39" s="40"/>
      <c r="HAI39" s="40"/>
      <c r="HAJ39" s="40"/>
      <c r="HAK39" s="40"/>
      <c r="HAL39" s="40"/>
      <c r="HAM39" s="40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0"/>
      <c r="HAY39" s="40"/>
      <c r="HAZ39" s="40"/>
      <c r="HBA39" s="40"/>
      <c r="HBB39" s="40"/>
      <c r="HBC39" s="40"/>
      <c r="HBD39" s="40"/>
      <c r="HBE39" s="40"/>
      <c r="HBF39" s="40"/>
      <c r="HBG39" s="40"/>
      <c r="HBH39" s="40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0"/>
      <c r="HBT39" s="40"/>
      <c r="HBU39" s="40"/>
      <c r="HBV39" s="40"/>
      <c r="HBW39" s="40"/>
      <c r="HBX39" s="40"/>
      <c r="HBY39" s="40"/>
      <c r="HBZ39" s="40"/>
      <c r="HCA39" s="40"/>
      <c r="HCB39" s="40"/>
      <c r="HCC39" s="40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0"/>
      <c r="HCO39" s="40"/>
      <c r="HCP39" s="40"/>
      <c r="HCQ39" s="40"/>
      <c r="HCR39" s="40"/>
      <c r="HCS39" s="40"/>
      <c r="HCT39" s="40"/>
      <c r="HCU39" s="40"/>
      <c r="HCV39" s="40"/>
      <c r="HCW39" s="40"/>
      <c r="HCX39" s="40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0"/>
      <c r="HDJ39" s="40"/>
      <c r="HDK39" s="40"/>
      <c r="HDL39" s="40"/>
      <c r="HDM39" s="40"/>
      <c r="HDN39" s="40"/>
      <c r="HDO39" s="40"/>
      <c r="HDP39" s="40"/>
      <c r="HDQ39" s="40"/>
      <c r="HDR39" s="40"/>
      <c r="HDS39" s="40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0"/>
      <c r="HEE39" s="40"/>
      <c r="HEF39" s="40"/>
      <c r="HEG39" s="40"/>
      <c r="HEH39" s="40"/>
      <c r="HEI39" s="40"/>
      <c r="HEJ39" s="40"/>
      <c r="HEK39" s="40"/>
      <c r="HEL39" s="40"/>
      <c r="HEM39" s="40"/>
      <c r="HEN39" s="40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0"/>
      <c r="HEZ39" s="40"/>
      <c r="HFA39" s="40"/>
      <c r="HFB39" s="40"/>
      <c r="HFC39" s="40"/>
      <c r="HFD39" s="40"/>
      <c r="HFE39" s="40"/>
      <c r="HFF39" s="40"/>
      <c r="HFG39" s="40"/>
      <c r="HFH39" s="40"/>
      <c r="HFI39" s="40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0"/>
      <c r="HFU39" s="40"/>
      <c r="HFV39" s="40"/>
      <c r="HFW39" s="40"/>
      <c r="HFX39" s="40"/>
      <c r="HFY39" s="40"/>
      <c r="HFZ39" s="40"/>
      <c r="HGA39" s="40"/>
      <c r="HGB39" s="40"/>
      <c r="HGC39" s="40"/>
      <c r="HGD39" s="40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0"/>
      <c r="HGP39" s="40"/>
      <c r="HGQ39" s="40"/>
      <c r="HGR39" s="40"/>
      <c r="HGS39" s="40"/>
      <c r="HGT39" s="40"/>
      <c r="HGU39" s="40"/>
      <c r="HGV39" s="40"/>
      <c r="HGW39" s="40"/>
      <c r="HGX39" s="40"/>
      <c r="HGY39" s="40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0"/>
      <c r="HHK39" s="40"/>
      <c r="HHL39" s="40"/>
      <c r="HHM39" s="40"/>
      <c r="HHN39" s="40"/>
      <c r="HHO39" s="40"/>
      <c r="HHP39" s="40"/>
      <c r="HHQ39" s="40"/>
      <c r="HHR39" s="40"/>
      <c r="HHS39" s="40"/>
      <c r="HHT39" s="40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0"/>
      <c r="HIF39" s="40"/>
      <c r="HIG39" s="40"/>
      <c r="HIH39" s="40"/>
      <c r="HII39" s="40"/>
      <c r="HIJ39" s="40"/>
      <c r="HIK39" s="40"/>
      <c r="HIL39" s="40"/>
      <c r="HIM39" s="40"/>
      <c r="HIN39" s="40"/>
      <c r="HIO39" s="40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0"/>
      <c r="HJA39" s="40"/>
      <c r="HJB39" s="40"/>
      <c r="HJC39" s="40"/>
      <c r="HJD39" s="40"/>
      <c r="HJE39" s="40"/>
      <c r="HJF39" s="40"/>
      <c r="HJG39" s="40"/>
      <c r="HJH39" s="40"/>
      <c r="HJI39" s="40"/>
      <c r="HJJ39" s="40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0"/>
      <c r="HJV39" s="40"/>
      <c r="HJW39" s="40"/>
      <c r="HJX39" s="40"/>
      <c r="HJY39" s="40"/>
      <c r="HJZ39" s="40"/>
      <c r="HKA39" s="40"/>
      <c r="HKB39" s="40"/>
      <c r="HKC39" s="40"/>
      <c r="HKD39" s="40"/>
      <c r="HKE39" s="40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0"/>
      <c r="HKQ39" s="40"/>
      <c r="HKR39" s="40"/>
      <c r="HKS39" s="40"/>
      <c r="HKT39" s="40"/>
      <c r="HKU39" s="40"/>
      <c r="HKV39" s="40"/>
      <c r="HKW39" s="40"/>
      <c r="HKX39" s="40"/>
      <c r="HKY39" s="40"/>
      <c r="HKZ39" s="40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0"/>
      <c r="HLL39" s="40"/>
      <c r="HLM39" s="40"/>
      <c r="HLN39" s="40"/>
      <c r="HLO39" s="40"/>
      <c r="HLP39" s="40"/>
      <c r="HLQ39" s="40"/>
      <c r="HLR39" s="40"/>
      <c r="HLS39" s="40"/>
      <c r="HLT39" s="40"/>
      <c r="HLU39" s="40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0"/>
      <c r="HMG39" s="40"/>
      <c r="HMH39" s="40"/>
      <c r="HMI39" s="40"/>
      <c r="HMJ39" s="40"/>
      <c r="HMK39" s="40"/>
      <c r="HML39" s="40"/>
      <c r="HMM39" s="40"/>
      <c r="HMN39" s="40"/>
      <c r="HMO39" s="40"/>
      <c r="HMP39" s="40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0"/>
      <c r="HNB39" s="40"/>
      <c r="HNC39" s="40"/>
      <c r="HND39" s="40"/>
      <c r="HNE39" s="40"/>
      <c r="HNF39" s="40"/>
      <c r="HNG39" s="40"/>
      <c r="HNH39" s="40"/>
      <c r="HNI39" s="40"/>
      <c r="HNJ39" s="40"/>
      <c r="HNK39" s="40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0"/>
      <c r="HNW39" s="40"/>
      <c r="HNX39" s="40"/>
      <c r="HNY39" s="40"/>
      <c r="HNZ39" s="40"/>
      <c r="HOA39" s="40"/>
      <c r="HOB39" s="40"/>
      <c r="HOC39" s="40"/>
      <c r="HOD39" s="40"/>
      <c r="HOE39" s="40"/>
      <c r="HOF39" s="40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0"/>
      <c r="HOR39" s="40"/>
      <c r="HOS39" s="40"/>
      <c r="HOT39" s="40"/>
      <c r="HOU39" s="40"/>
      <c r="HOV39" s="40"/>
      <c r="HOW39" s="40"/>
      <c r="HOX39" s="40"/>
      <c r="HOY39" s="40"/>
      <c r="HOZ39" s="40"/>
      <c r="HPA39" s="40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0"/>
      <c r="HPM39" s="40"/>
      <c r="HPN39" s="40"/>
      <c r="HPO39" s="40"/>
      <c r="HPP39" s="40"/>
      <c r="HPQ39" s="40"/>
      <c r="HPR39" s="40"/>
      <c r="HPS39" s="40"/>
      <c r="HPT39" s="40"/>
      <c r="HPU39" s="40"/>
      <c r="HPV39" s="40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0"/>
      <c r="HQH39" s="40"/>
      <c r="HQI39" s="40"/>
      <c r="HQJ39" s="40"/>
      <c r="HQK39" s="40"/>
      <c r="HQL39" s="40"/>
      <c r="HQM39" s="40"/>
      <c r="HQN39" s="40"/>
      <c r="HQO39" s="40"/>
      <c r="HQP39" s="40"/>
      <c r="HQQ39" s="40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0"/>
      <c r="HRC39" s="40"/>
      <c r="HRD39" s="40"/>
      <c r="HRE39" s="40"/>
      <c r="HRF39" s="40"/>
      <c r="HRG39" s="40"/>
      <c r="HRH39" s="40"/>
      <c r="HRI39" s="40"/>
      <c r="HRJ39" s="40"/>
      <c r="HRK39" s="40"/>
      <c r="HRL39" s="40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0"/>
      <c r="HRX39" s="40"/>
      <c r="HRY39" s="40"/>
      <c r="HRZ39" s="40"/>
      <c r="HSA39" s="40"/>
      <c r="HSB39" s="40"/>
      <c r="HSC39" s="40"/>
      <c r="HSD39" s="40"/>
      <c r="HSE39" s="40"/>
      <c r="HSF39" s="40"/>
      <c r="HSG39" s="40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0"/>
      <c r="HSS39" s="40"/>
      <c r="HST39" s="40"/>
      <c r="HSU39" s="40"/>
      <c r="HSV39" s="40"/>
      <c r="HSW39" s="40"/>
      <c r="HSX39" s="40"/>
      <c r="HSY39" s="40"/>
      <c r="HSZ39" s="40"/>
      <c r="HTA39" s="40"/>
      <c r="HTB39" s="40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0"/>
      <c r="HTN39" s="40"/>
      <c r="HTO39" s="40"/>
      <c r="HTP39" s="40"/>
      <c r="HTQ39" s="40"/>
      <c r="HTR39" s="40"/>
      <c r="HTS39" s="40"/>
      <c r="HTT39" s="40"/>
      <c r="HTU39" s="40"/>
      <c r="HTV39" s="40"/>
      <c r="HTW39" s="40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0"/>
      <c r="HUI39" s="40"/>
      <c r="HUJ39" s="40"/>
      <c r="HUK39" s="40"/>
      <c r="HUL39" s="40"/>
      <c r="HUM39" s="40"/>
      <c r="HUN39" s="40"/>
      <c r="HUO39" s="40"/>
      <c r="HUP39" s="40"/>
      <c r="HUQ39" s="40"/>
      <c r="HUR39" s="40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0"/>
      <c r="HVD39" s="40"/>
      <c r="HVE39" s="40"/>
      <c r="HVF39" s="40"/>
      <c r="HVG39" s="40"/>
      <c r="HVH39" s="40"/>
      <c r="HVI39" s="40"/>
      <c r="HVJ39" s="40"/>
      <c r="HVK39" s="40"/>
      <c r="HVL39" s="40"/>
      <c r="HVM39" s="40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0"/>
      <c r="HVY39" s="40"/>
      <c r="HVZ39" s="40"/>
      <c r="HWA39" s="40"/>
      <c r="HWB39" s="40"/>
      <c r="HWC39" s="40"/>
      <c r="HWD39" s="40"/>
      <c r="HWE39" s="40"/>
      <c r="HWF39" s="40"/>
      <c r="HWG39" s="40"/>
      <c r="HWH39" s="40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0"/>
      <c r="HWT39" s="40"/>
      <c r="HWU39" s="40"/>
      <c r="HWV39" s="40"/>
      <c r="HWW39" s="40"/>
      <c r="HWX39" s="40"/>
      <c r="HWY39" s="40"/>
      <c r="HWZ39" s="40"/>
      <c r="HXA39" s="40"/>
      <c r="HXB39" s="40"/>
      <c r="HXC39" s="40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0"/>
      <c r="HXO39" s="40"/>
      <c r="HXP39" s="40"/>
      <c r="HXQ39" s="40"/>
      <c r="HXR39" s="40"/>
      <c r="HXS39" s="40"/>
      <c r="HXT39" s="40"/>
      <c r="HXU39" s="40"/>
      <c r="HXV39" s="40"/>
      <c r="HXW39" s="40"/>
      <c r="HXX39" s="40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0"/>
      <c r="HYJ39" s="40"/>
      <c r="HYK39" s="40"/>
      <c r="HYL39" s="40"/>
      <c r="HYM39" s="40"/>
      <c r="HYN39" s="40"/>
      <c r="HYO39" s="40"/>
      <c r="HYP39" s="40"/>
      <c r="HYQ39" s="40"/>
      <c r="HYR39" s="40"/>
      <c r="HYS39" s="40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0"/>
      <c r="HZE39" s="40"/>
      <c r="HZF39" s="40"/>
      <c r="HZG39" s="40"/>
      <c r="HZH39" s="40"/>
      <c r="HZI39" s="40"/>
      <c r="HZJ39" s="40"/>
      <c r="HZK39" s="40"/>
      <c r="HZL39" s="40"/>
      <c r="HZM39" s="40"/>
      <c r="HZN39" s="40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0"/>
      <c r="HZZ39" s="40"/>
      <c r="IAA39" s="40"/>
      <c r="IAB39" s="40"/>
      <c r="IAC39" s="40"/>
      <c r="IAD39" s="40"/>
      <c r="IAE39" s="40"/>
      <c r="IAF39" s="40"/>
      <c r="IAG39" s="40"/>
      <c r="IAH39" s="40"/>
      <c r="IAI39" s="40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0"/>
      <c r="IAU39" s="40"/>
      <c r="IAV39" s="40"/>
      <c r="IAW39" s="40"/>
      <c r="IAX39" s="40"/>
      <c r="IAY39" s="40"/>
      <c r="IAZ39" s="40"/>
      <c r="IBA39" s="40"/>
      <c r="IBB39" s="40"/>
      <c r="IBC39" s="40"/>
      <c r="IBD39" s="40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0"/>
      <c r="IBP39" s="40"/>
      <c r="IBQ39" s="40"/>
      <c r="IBR39" s="40"/>
      <c r="IBS39" s="40"/>
      <c r="IBT39" s="40"/>
      <c r="IBU39" s="40"/>
      <c r="IBV39" s="40"/>
      <c r="IBW39" s="40"/>
      <c r="IBX39" s="40"/>
      <c r="IBY39" s="40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0"/>
      <c r="ICK39" s="40"/>
      <c r="ICL39" s="40"/>
      <c r="ICM39" s="40"/>
      <c r="ICN39" s="40"/>
      <c r="ICO39" s="40"/>
      <c r="ICP39" s="40"/>
      <c r="ICQ39" s="40"/>
      <c r="ICR39" s="40"/>
      <c r="ICS39" s="40"/>
      <c r="ICT39" s="40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0"/>
      <c r="IDF39" s="40"/>
      <c r="IDG39" s="40"/>
      <c r="IDH39" s="40"/>
      <c r="IDI39" s="40"/>
      <c r="IDJ39" s="40"/>
      <c r="IDK39" s="40"/>
      <c r="IDL39" s="40"/>
      <c r="IDM39" s="40"/>
      <c r="IDN39" s="40"/>
      <c r="IDO39" s="40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0"/>
      <c r="IEA39" s="40"/>
      <c r="IEB39" s="40"/>
      <c r="IEC39" s="40"/>
      <c r="IED39" s="40"/>
      <c r="IEE39" s="40"/>
      <c r="IEF39" s="40"/>
      <c r="IEG39" s="40"/>
      <c r="IEH39" s="40"/>
      <c r="IEI39" s="40"/>
      <c r="IEJ39" s="40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0"/>
      <c r="IEV39" s="40"/>
      <c r="IEW39" s="40"/>
      <c r="IEX39" s="40"/>
      <c r="IEY39" s="40"/>
      <c r="IEZ39" s="40"/>
      <c r="IFA39" s="40"/>
      <c r="IFB39" s="40"/>
      <c r="IFC39" s="40"/>
      <c r="IFD39" s="40"/>
      <c r="IFE39" s="40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0"/>
      <c r="IFQ39" s="40"/>
      <c r="IFR39" s="40"/>
      <c r="IFS39" s="40"/>
      <c r="IFT39" s="40"/>
      <c r="IFU39" s="40"/>
      <c r="IFV39" s="40"/>
      <c r="IFW39" s="40"/>
      <c r="IFX39" s="40"/>
      <c r="IFY39" s="40"/>
      <c r="IFZ39" s="40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0"/>
      <c r="IGL39" s="40"/>
      <c r="IGM39" s="40"/>
      <c r="IGN39" s="40"/>
      <c r="IGO39" s="40"/>
      <c r="IGP39" s="40"/>
      <c r="IGQ39" s="40"/>
      <c r="IGR39" s="40"/>
      <c r="IGS39" s="40"/>
      <c r="IGT39" s="40"/>
      <c r="IGU39" s="40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0"/>
      <c r="IHG39" s="40"/>
      <c r="IHH39" s="40"/>
      <c r="IHI39" s="40"/>
      <c r="IHJ39" s="40"/>
      <c r="IHK39" s="40"/>
      <c r="IHL39" s="40"/>
      <c r="IHM39" s="40"/>
      <c r="IHN39" s="40"/>
      <c r="IHO39" s="40"/>
      <c r="IHP39" s="40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0"/>
      <c r="IIB39" s="40"/>
      <c r="IIC39" s="40"/>
      <c r="IID39" s="40"/>
      <c r="IIE39" s="40"/>
      <c r="IIF39" s="40"/>
      <c r="IIG39" s="40"/>
      <c r="IIH39" s="40"/>
      <c r="III39" s="40"/>
      <c r="IIJ39" s="40"/>
      <c r="IIK39" s="40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0"/>
      <c r="IIW39" s="40"/>
      <c r="IIX39" s="40"/>
      <c r="IIY39" s="40"/>
      <c r="IIZ39" s="40"/>
      <c r="IJA39" s="40"/>
      <c r="IJB39" s="40"/>
      <c r="IJC39" s="40"/>
      <c r="IJD39" s="40"/>
      <c r="IJE39" s="40"/>
      <c r="IJF39" s="40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0"/>
      <c r="IJR39" s="40"/>
      <c r="IJS39" s="40"/>
      <c r="IJT39" s="40"/>
      <c r="IJU39" s="40"/>
      <c r="IJV39" s="40"/>
      <c r="IJW39" s="40"/>
      <c r="IJX39" s="40"/>
      <c r="IJY39" s="40"/>
      <c r="IJZ39" s="40"/>
      <c r="IKA39" s="40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0"/>
      <c r="IKM39" s="40"/>
      <c r="IKN39" s="40"/>
      <c r="IKO39" s="40"/>
      <c r="IKP39" s="40"/>
      <c r="IKQ39" s="40"/>
      <c r="IKR39" s="40"/>
      <c r="IKS39" s="40"/>
      <c r="IKT39" s="40"/>
      <c r="IKU39" s="40"/>
      <c r="IKV39" s="40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0"/>
      <c r="ILH39" s="40"/>
      <c r="ILI39" s="40"/>
      <c r="ILJ39" s="40"/>
      <c r="ILK39" s="40"/>
      <c r="ILL39" s="40"/>
      <c r="ILM39" s="40"/>
      <c r="ILN39" s="40"/>
      <c r="ILO39" s="40"/>
      <c r="ILP39" s="40"/>
      <c r="ILQ39" s="40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0"/>
      <c r="IMC39" s="40"/>
      <c r="IMD39" s="40"/>
      <c r="IME39" s="40"/>
      <c r="IMF39" s="40"/>
      <c r="IMG39" s="40"/>
      <c r="IMH39" s="40"/>
      <c r="IMI39" s="40"/>
      <c r="IMJ39" s="40"/>
      <c r="IMK39" s="40"/>
      <c r="IML39" s="40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0"/>
      <c r="IMX39" s="40"/>
      <c r="IMY39" s="40"/>
      <c r="IMZ39" s="40"/>
      <c r="INA39" s="40"/>
      <c r="INB39" s="40"/>
      <c r="INC39" s="40"/>
      <c r="IND39" s="40"/>
      <c r="INE39" s="40"/>
      <c r="INF39" s="40"/>
      <c r="ING39" s="40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0"/>
      <c r="INS39" s="40"/>
      <c r="INT39" s="40"/>
      <c r="INU39" s="40"/>
      <c r="INV39" s="40"/>
      <c r="INW39" s="40"/>
      <c r="INX39" s="40"/>
      <c r="INY39" s="40"/>
      <c r="INZ39" s="40"/>
      <c r="IOA39" s="40"/>
      <c r="IOB39" s="40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0"/>
      <c r="ION39" s="40"/>
      <c r="IOO39" s="40"/>
      <c r="IOP39" s="40"/>
      <c r="IOQ39" s="40"/>
      <c r="IOR39" s="40"/>
      <c r="IOS39" s="40"/>
      <c r="IOT39" s="40"/>
      <c r="IOU39" s="40"/>
      <c r="IOV39" s="40"/>
      <c r="IOW39" s="40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0"/>
      <c r="IPI39" s="40"/>
      <c r="IPJ39" s="40"/>
      <c r="IPK39" s="40"/>
      <c r="IPL39" s="40"/>
      <c r="IPM39" s="40"/>
      <c r="IPN39" s="40"/>
      <c r="IPO39" s="40"/>
      <c r="IPP39" s="40"/>
      <c r="IPQ39" s="40"/>
      <c r="IPR39" s="40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0"/>
      <c r="IQD39" s="40"/>
      <c r="IQE39" s="40"/>
      <c r="IQF39" s="40"/>
      <c r="IQG39" s="40"/>
      <c r="IQH39" s="40"/>
      <c r="IQI39" s="40"/>
      <c r="IQJ39" s="40"/>
      <c r="IQK39" s="40"/>
      <c r="IQL39" s="40"/>
      <c r="IQM39" s="40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0"/>
      <c r="IQY39" s="40"/>
      <c r="IQZ39" s="40"/>
      <c r="IRA39" s="40"/>
      <c r="IRB39" s="40"/>
      <c r="IRC39" s="40"/>
      <c r="IRD39" s="40"/>
      <c r="IRE39" s="40"/>
      <c r="IRF39" s="40"/>
      <c r="IRG39" s="40"/>
      <c r="IRH39" s="40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0"/>
      <c r="IRT39" s="40"/>
      <c r="IRU39" s="40"/>
      <c r="IRV39" s="40"/>
      <c r="IRW39" s="40"/>
      <c r="IRX39" s="40"/>
      <c r="IRY39" s="40"/>
      <c r="IRZ39" s="40"/>
      <c r="ISA39" s="40"/>
      <c r="ISB39" s="40"/>
      <c r="ISC39" s="40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0"/>
      <c r="ISO39" s="40"/>
      <c r="ISP39" s="40"/>
      <c r="ISQ39" s="40"/>
      <c r="ISR39" s="40"/>
      <c r="ISS39" s="40"/>
      <c r="IST39" s="40"/>
      <c r="ISU39" s="40"/>
      <c r="ISV39" s="40"/>
      <c r="ISW39" s="40"/>
      <c r="ISX39" s="40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0"/>
      <c r="ITJ39" s="40"/>
      <c r="ITK39" s="40"/>
      <c r="ITL39" s="40"/>
      <c r="ITM39" s="40"/>
      <c r="ITN39" s="40"/>
      <c r="ITO39" s="40"/>
      <c r="ITP39" s="40"/>
      <c r="ITQ39" s="40"/>
      <c r="ITR39" s="40"/>
      <c r="ITS39" s="40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0"/>
      <c r="IUE39" s="40"/>
      <c r="IUF39" s="40"/>
      <c r="IUG39" s="40"/>
      <c r="IUH39" s="40"/>
      <c r="IUI39" s="40"/>
      <c r="IUJ39" s="40"/>
      <c r="IUK39" s="40"/>
      <c r="IUL39" s="40"/>
      <c r="IUM39" s="40"/>
      <c r="IUN39" s="40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0"/>
      <c r="IUZ39" s="40"/>
      <c r="IVA39" s="40"/>
      <c r="IVB39" s="40"/>
      <c r="IVC39" s="40"/>
      <c r="IVD39" s="40"/>
      <c r="IVE39" s="40"/>
      <c r="IVF39" s="40"/>
      <c r="IVG39" s="40"/>
      <c r="IVH39" s="40"/>
      <c r="IVI39" s="40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0"/>
      <c r="IVU39" s="40"/>
      <c r="IVV39" s="40"/>
      <c r="IVW39" s="40"/>
      <c r="IVX39" s="40"/>
      <c r="IVY39" s="40"/>
      <c r="IVZ39" s="40"/>
      <c r="IWA39" s="40"/>
      <c r="IWB39" s="40"/>
      <c r="IWC39" s="40"/>
      <c r="IWD39" s="40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0"/>
      <c r="IWP39" s="40"/>
      <c r="IWQ39" s="40"/>
      <c r="IWR39" s="40"/>
      <c r="IWS39" s="40"/>
      <c r="IWT39" s="40"/>
      <c r="IWU39" s="40"/>
      <c r="IWV39" s="40"/>
      <c r="IWW39" s="40"/>
      <c r="IWX39" s="40"/>
      <c r="IWY39" s="40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0"/>
      <c r="IXK39" s="40"/>
      <c r="IXL39" s="40"/>
      <c r="IXM39" s="40"/>
      <c r="IXN39" s="40"/>
      <c r="IXO39" s="40"/>
      <c r="IXP39" s="40"/>
      <c r="IXQ39" s="40"/>
      <c r="IXR39" s="40"/>
      <c r="IXS39" s="40"/>
      <c r="IXT39" s="40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0"/>
      <c r="IYF39" s="40"/>
      <c r="IYG39" s="40"/>
      <c r="IYH39" s="40"/>
      <c r="IYI39" s="40"/>
      <c r="IYJ39" s="40"/>
      <c r="IYK39" s="40"/>
      <c r="IYL39" s="40"/>
      <c r="IYM39" s="40"/>
      <c r="IYN39" s="40"/>
      <c r="IYO39" s="40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0"/>
      <c r="IZA39" s="40"/>
      <c r="IZB39" s="40"/>
      <c r="IZC39" s="40"/>
      <c r="IZD39" s="40"/>
      <c r="IZE39" s="40"/>
      <c r="IZF39" s="40"/>
      <c r="IZG39" s="40"/>
      <c r="IZH39" s="40"/>
      <c r="IZI39" s="40"/>
      <c r="IZJ39" s="40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0"/>
      <c r="IZV39" s="40"/>
      <c r="IZW39" s="40"/>
      <c r="IZX39" s="40"/>
      <c r="IZY39" s="40"/>
      <c r="IZZ39" s="40"/>
      <c r="JAA39" s="40"/>
      <c r="JAB39" s="40"/>
      <c r="JAC39" s="40"/>
      <c r="JAD39" s="40"/>
      <c r="JAE39" s="40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0"/>
      <c r="JAQ39" s="40"/>
      <c r="JAR39" s="40"/>
      <c r="JAS39" s="40"/>
      <c r="JAT39" s="40"/>
      <c r="JAU39" s="40"/>
      <c r="JAV39" s="40"/>
      <c r="JAW39" s="40"/>
      <c r="JAX39" s="40"/>
      <c r="JAY39" s="40"/>
      <c r="JAZ39" s="40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0"/>
      <c r="JBL39" s="40"/>
      <c r="JBM39" s="40"/>
      <c r="JBN39" s="40"/>
      <c r="JBO39" s="40"/>
      <c r="JBP39" s="40"/>
      <c r="JBQ39" s="40"/>
      <c r="JBR39" s="40"/>
      <c r="JBS39" s="40"/>
      <c r="JBT39" s="40"/>
      <c r="JBU39" s="40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0"/>
      <c r="JCG39" s="40"/>
      <c r="JCH39" s="40"/>
      <c r="JCI39" s="40"/>
      <c r="JCJ39" s="40"/>
      <c r="JCK39" s="40"/>
      <c r="JCL39" s="40"/>
      <c r="JCM39" s="40"/>
      <c r="JCN39" s="40"/>
      <c r="JCO39" s="40"/>
      <c r="JCP39" s="40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0"/>
      <c r="JDB39" s="40"/>
      <c r="JDC39" s="40"/>
      <c r="JDD39" s="40"/>
      <c r="JDE39" s="40"/>
      <c r="JDF39" s="40"/>
      <c r="JDG39" s="40"/>
      <c r="JDH39" s="40"/>
      <c r="JDI39" s="40"/>
      <c r="JDJ39" s="40"/>
      <c r="JDK39" s="40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0"/>
      <c r="JDW39" s="40"/>
      <c r="JDX39" s="40"/>
      <c r="JDY39" s="40"/>
      <c r="JDZ39" s="40"/>
      <c r="JEA39" s="40"/>
      <c r="JEB39" s="40"/>
      <c r="JEC39" s="40"/>
      <c r="JED39" s="40"/>
      <c r="JEE39" s="40"/>
      <c r="JEF39" s="40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0"/>
      <c r="JER39" s="40"/>
      <c r="JES39" s="40"/>
      <c r="JET39" s="40"/>
      <c r="JEU39" s="40"/>
      <c r="JEV39" s="40"/>
      <c r="JEW39" s="40"/>
      <c r="JEX39" s="40"/>
      <c r="JEY39" s="40"/>
      <c r="JEZ39" s="40"/>
      <c r="JFA39" s="40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0"/>
      <c r="JFM39" s="40"/>
      <c r="JFN39" s="40"/>
      <c r="JFO39" s="40"/>
      <c r="JFP39" s="40"/>
      <c r="JFQ39" s="40"/>
      <c r="JFR39" s="40"/>
      <c r="JFS39" s="40"/>
      <c r="JFT39" s="40"/>
      <c r="JFU39" s="40"/>
      <c r="JFV39" s="40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0"/>
      <c r="JGH39" s="40"/>
      <c r="JGI39" s="40"/>
      <c r="JGJ39" s="40"/>
      <c r="JGK39" s="40"/>
      <c r="JGL39" s="40"/>
      <c r="JGM39" s="40"/>
      <c r="JGN39" s="40"/>
      <c r="JGO39" s="40"/>
      <c r="JGP39" s="40"/>
      <c r="JGQ39" s="40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0"/>
      <c r="JHC39" s="40"/>
      <c r="JHD39" s="40"/>
      <c r="JHE39" s="40"/>
      <c r="JHF39" s="40"/>
      <c r="JHG39" s="40"/>
      <c r="JHH39" s="40"/>
      <c r="JHI39" s="40"/>
      <c r="JHJ39" s="40"/>
      <c r="JHK39" s="40"/>
      <c r="JHL39" s="40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0"/>
      <c r="JHX39" s="40"/>
      <c r="JHY39" s="40"/>
      <c r="JHZ39" s="40"/>
      <c r="JIA39" s="40"/>
      <c r="JIB39" s="40"/>
      <c r="JIC39" s="40"/>
      <c r="JID39" s="40"/>
      <c r="JIE39" s="40"/>
      <c r="JIF39" s="40"/>
      <c r="JIG39" s="40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0"/>
      <c r="JIS39" s="40"/>
      <c r="JIT39" s="40"/>
      <c r="JIU39" s="40"/>
      <c r="JIV39" s="40"/>
      <c r="JIW39" s="40"/>
      <c r="JIX39" s="40"/>
      <c r="JIY39" s="40"/>
      <c r="JIZ39" s="40"/>
      <c r="JJA39" s="40"/>
      <c r="JJB39" s="40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0"/>
      <c r="JJN39" s="40"/>
      <c r="JJO39" s="40"/>
      <c r="JJP39" s="40"/>
      <c r="JJQ39" s="40"/>
      <c r="JJR39" s="40"/>
      <c r="JJS39" s="40"/>
      <c r="JJT39" s="40"/>
      <c r="JJU39" s="40"/>
      <c r="JJV39" s="40"/>
      <c r="JJW39" s="40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0"/>
      <c r="JKI39" s="40"/>
      <c r="JKJ39" s="40"/>
      <c r="JKK39" s="40"/>
      <c r="JKL39" s="40"/>
      <c r="JKM39" s="40"/>
      <c r="JKN39" s="40"/>
      <c r="JKO39" s="40"/>
      <c r="JKP39" s="40"/>
      <c r="JKQ39" s="40"/>
      <c r="JKR39" s="40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0"/>
      <c r="JLD39" s="40"/>
      <c r="JLE39" s="40"/>
      <c r="JLF39" s="40"/>
      <c r="JLG39" s="40"/>
      <c r="JLH39" s="40"/>
      <c r="JLI39" s="40"/>
      <c r="JLJ39" s="40"/>
      <c r="JLK39" s="40"/>
      <c r="JLL39" s="40"/>
      <c r="JLM39" s="40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0"/>
      <c r="JLY39" s="40"/>
      <c r="JLZ39" s="40"/>
      <c r="JMA39" s="40"/>
      <c r="JMB39" s="40"/>
      <c r="JMC39" s="40"/>
      <c r="JMD39" s="40"/>
      <c r="JME39" s="40"/>
      <c r="JMF39" s="40"/>
      <c r="JMG39" s="40"/>
      <c r="JMH39" s="40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0"/>
      <c r="JMT39" s="40"/>
      <c r="JMU39" s="40"/>
      <c r="JMV39" s="40"/>
      <c r="JMW39" s="40"/>
      <c r="JMX39" s="40"/>
      <c r="JMY39" s="40"/>
      <c r="JMZ39" s="40"/>
      <c r="JNA39" s="40"/>
      <c r="JNB39" s="40"/>
      <c r="JNC39" s="40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0"/>
      <c r="JNO39" s="40"/>
      <c r="JNP39" s="40"/>
      <c r="JNQ39" s="40"/>
      <c r="JNR39" s="40"/>
      <c r="JNS39" s="40"/>
      <c r="JNT39" s="40"/>
      <c r="JNU39" s="40"/>
      <c r="JNV39" s="40"/>
      <c r="JNW39" s="40"/>
      <c r="JNX39" s="40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0"/>
      <c r="JOJ39" s="40"/>
      <c r="JOK39" s="40"/>
      <c r="JOL39" s="40"/>
      <c r="JOM39" s="40"/>
      <c r="JON39" s="40"/>
      <c r="JOO39" s="40"/>
      <c r="JOP39" s="40"/>
      <c r="JOQ39" s="40"/>
      <c r="JOR39" s="40"/>
      <c r="JOS39" s="40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0"/>
      <c r="JPE39" s="40"/>
      <c r="JPF39" s="40"/>
      <c r="JPG39" s="40"/>
      <c r="JPH39" s="40"/>
      <c r="JPI39" s="40"/>
      <c r="JPJ39" s="40"/>
      <c r="JPK39" s="40"/>
      <c r="JPL39" s="40"/>
      <c r="JPM39" s="40"/>
      <c r="JPN39" s="40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0"/>
      <c r="JPZ39" s="40"/>
      <c r="JQA39" s="40"/>
      <c r="JQB39" s="40"/>
      <c r="JQC39" s="40"/>
      <c r="JQD39" s="40"/>
      <c r="JQE39" s="40"/>
      <c r="JQF39" s="40"/>
      <c r="JQG39" s="40"/>
      <c r="JQH39" s="40"/>
      <c r="JQI39" s="40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0"/>
      <c r="JQU39" s="40"/>
      <c r="JQV39" s="40"/>
      <c r="JQW39" s="40"/>
      <c r="JQX39" s="40"/>
      <c r="JQY39" s="40"/>
      <c r="JQZ39" s="40"/>
      <c r="JRA39" s="40"/>
      <c r="JRB39" s="40"/>
      <c r="JRC39" s="40"/>
      <c r="JRD39" s="40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0"/>
      <c r="JRP39" s="40"/>
      <c r="JRQ39" s="40"/>
      <c r="JRR39" s="40"/>
      <c r="JRS39" s="40"/>
      <c r="JRT39" s="40"/>
      <c r="JRU39" s="40"/>
      <c r="JRV39" s="40"/>
      <c r="JRW39" s="40"/>
      <c r="JRX39" s="40"/>
      <c r="JRY39" s="40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0"/>
      <c r="JSK39" s="40"/>
      <c r="JSL39" s="40"/>
      <c r="JSM39" s="40"/>
      <c r="JSN39" s="40"/>
      <c r="JSO39" s="40"/>
      <c r="JSP39" s="40"/>
      <c r="JSQ39" s="40"/>
      <c r="JSR39" s="40"/>
      <c r="JSS39" s="40"/>
      <c r="JST39" s="40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0"/>
      <c r="JTF39" s="40"/>
      <c r="JTG39" s="40"/>
      <c r="JTH39" s="40"/>
      <c r="JTI39" s="40"/>
      <c r="JTJ39" s="40"/>
      <c r="JTK39" s="40"/>
      <c r="JTL39" s="40"/>
      <c r="JTM39" s="40"/>
      <c r="JTN39" s="40"/>
      <c r="JTO39" s="40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0"/>
      <c r="JUA39" s="40"/>
      <c r="JUB39" s="40"/>
      <c r="JUC39" s="40"/>
      <c r="JUD39" s="40"/>
      <c r="JUE39" s="40"/>
      <c r="JUF39" s="40"/>
      <c r="JUG39" s="40"/>
      <c r="JUH39" s="40"/>
      <c r="JUI39" s="40"/>
      <c r="JUJ39" s="40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0"/>
      <c r="JUV39" s="40"/>
      <c r="JUW39" s="40"/>
      <c r="JUX39" s="40"/>
      <c r="JUY39" s="40"/>
      <c r="JUZ39" s="40"/>
      <c r="JVA39" s="40"/>
      <c r="JVB39" s="40"/>
      <c r="JVC39" s="40"/>
      <c r="JVD39" s="40"/>
      <c r="JVE39" s="40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0"/>
      <c r="JVQ39" s="40"/>
      <c r="JVR39" s="40"/>
      <c r="JVS39" s="40"/>
      <c r="JVT39" s="40"/>
      <c r="JVU39" s="40"/>
      <c r="JVV39" s="40"/>
      <c r="JVW39" s="40"/>
      <c r="JVX39" s="40"/>
      <c r="JVY39" s="40"/>
      <c r="JVZ39" s="40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0"/>
      <c r="JWL39" s="40"/>
      <c r="JWM39" s="40"/>
      <c r="JWN39" s="40"/>
      <c r="JWO39" s="40"/>
      <c r="JWP39" s="40"/>
      <c r="JWQ39" s="40"/>
      <c r="JWR39" s="40"/>
      <c r="JWS39" s="40"/>
      <c r="JWT39" s="40"/>
      <c r="JWU39" s="40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0"/>
      <c r="JXG39" s="40"/>
      <c r="JXH39" s="40"/>
      <c r="JXI39" s="40"/>
      <c r="JXJ39" s="40"/>
      <c r="JXK39" s="40"/>
      <c r="JXL39" s="40"/>
      <c r="JXM39" s="40"/>
      <c r="JXN39" s="40"/>
      <c r="JXO39" s="40"/>
      <c r="JXP39" s="40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0"/>
      <c r="JYB39" s="40"/>
      <c r="JYC39" s="40"/>
      <c r="JYD39" s="40"/>
      <c r="JYE39" s="40"/>
      <c r="JYF39" s="40"/>
      <c r="JYG39" s="40"/>
      <c r="JYH39" s="40"/>
      <c r="JYI39" s="40"/>
      <c r="JYJ39" s="40"/>
      <c r="JYK39" s="40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0"/>
      <c r="JYW39" s="40"/>
      <c r="JYX39" s="40"/>
      <c r="JYY39" s="40"/>
      <c r="JYZ39" s="40"/>
      <c r="JZA39" s="40"/>
      <c r="JZB39" s="40"/>
      <c r="JZC39" s="40"/>
      <c r="JZD39" s="40"/>
      <c r="JZE39" s="40"/>
      <c r="JZF39" s="40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0"/>
      <c r="JZR39" s="40"/>
      <c r="JZS39" s="40"/>
      <c r="JZT39" s="40"/>
      <c r="JZU39" s="40"/>
      <c r="JZV39" s="40"/>
      <c r="JZW39" s="40"/>
      <c r="JZX39" s="40"/>
      <c r="JZY39" s="40"/>
      <c r="JZZ39" s="40"/>
      <c r="KAA39" s="40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0"/>
      <c r="KAM39" s="40"/>
      <c r="KAN39" s="40"/>
      <c r="KAO39" s="40"/>
      <c r="KAP39" s="40"/>
      <c r="KAQ39" s="40"/>
      <c r="KAR39" s="40"/>
      <c r="KAS39" s="40"/>
      <c r="KAT39" s="40"/>
      <c r="KAU39" s="40"/>
      <c r="KAV39" s="40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0"/>
      <c r="KBH39" s="40"/>
      <c r="KBI39" s="40"/>
      <c r="KBJ39" s="40"/>
      <c r="KBK39" s="40"/>
      <c r="KBL39" s="40"/>
      <c r="KBM39" s="40"/>
      <c r="KBN39" s="40"/>
      <c r="KBO39" s="40"/>
      <c r="KBP39" s="40"/>
      <c r="KBQ39" s="40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0"/>
      <c r="KCC39" s="40"/>
      <c r="KCD39" s="40"/>
      <c r="KCE39" s="40"/>
      <c r="KCF39" s="40"/>
      <c r="KCG39" s="40"/>
      <c r="KCH39" s="40"/>
      <c r="KCI39" s="40"/>
      <c r="KCJ39" s="40"/>
      <c r="KCK39" s="40"/>
      <c r="KCL39" s="40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0"/>
      <c r="KCX39" s="40"/>
      <c r="KCY39" s="40"/>
      <c r="KCZ39" s="40"/>
      <c r="KDA39" s="40"/>
      <c r="KDB39" s="40"/>
      <c r="KDC39" s="40"/>
      <c r="KDD39" s="40"/>
      <c r="KDE39" s="40"/>
      <c r="KDF39" s="40"/>
      <c r="KDG39" s="40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0"/>
      <c r="KDS39" s="40"/>
      <c r="KDT39" s="40"/>
      <c r="KDU39" s="40"/>
      <c r="KDV39" s="40"/>
      <c r="KDW39" s="40"/>
      <c r="KDX39" s="40"/>
      <c r="KDY39" s="40"/>
      <c r="KDZ39" s="40"/>
      <c r="KEA39" s="40"/>
      <c r="KEB39" s="40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0"/>
      <c r="KEN39" s="40"/>
      <c r="KEO39" s="40"/>
      <c r="KEP39" s="40"/>
      <c r="KEQ39" s="40"/>
      <c r="KER39" s="40"/>
      <c r="KES39" s="40"/>
      <c r="KET39" s="40"/>
      <c r="KEU39" s="40"/>
      <c r="KEV39" s="40"/>
      <c r="KEW39" s="40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0"/>
      <c r="KFI39" s="40"/>
      <c r="KFJ39" s="40"/>
      <c r="KFK39" s="40"/>
      <c r="KFL39" s="40"/>
      <c r="KFM39" s="40"/>
      <c r="KFN39" s="40"/>
      <c r="KFO39" s="40"/>
      <c r="KFP39" s="40"/>
      <c r="KFQ39" s="40"/>
      <c r="KFR39" s="40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0"/>
      <c r="KGD39" s="40"/>
      <c r="KGE39" s="40"/>
      <c r="KGF39" s="40"/>
      <c r="KGG39" s="40"/>
      <c r="KGH39" s="40"/>
      <c r="KGI39" s="40"/>
      <c r="KGJ39" s="40"/>
      <c r="KGK39" s="40"/>
      <c r="KGL39" s="40"/>
      <c r="KGM39" s="40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0"/>
      <c r="KGY39" s="40"/>
      <c r="KGZ39" s="40"/>
      <c r="KHA39" s="40"/>
      <c r="KHB39" s="40"/>
      <c r="KHC39" s="40"/>
      <c r="KHD39" s="40"/>
      <c r="KHE39" s="40"/>
      <c r="KHF39" s="40"/>
      <c r="KHG39" s="40"/>
      <c r="KHH39" s="40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0"/>
      <c r="KHT39" s="40"/>
      <c r="KHU39" s="40"/>
      <c r="KHV39" s="40"/>
      <c r="KHW39" s="40"/>
      <c r="KHX39" s="40"/>
      <c r="KHY39" s="40"/>
      <c r="KHZ39" s="40"/>
      <c r="KIA39" s="40"/>
      <c r="KIB39" s="40"/>
      <c r="KIC39" s="40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0"/>
      <c r="KIO39" s="40"/>
      <c r="KIP39" s="40"/>
      <c r="KIQ39" s="40"/>
      <c r="KIR39" s="40"/>
      <c r="KIS39" s="40"/>
      <c r="KIT39" s="40"/>
      <c r="KIU39" s="40"/>
      <c r="KIV39" s="40"/>
      <c r="KIW39" s="40"/>
      <c r="KIX39" s="40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0"/>
      <c r="KJJ39" s="40"/>
      <c r="KJK39" s="40"/>
      <c r="KJL39" s="40"/>
      <c r="KJM39" s="40"/>
      <c r="KJN39" s="40"/>
      <c r="KJO39" s="40"/>
      <c r="KJP39" s="40"/>
      <c r="KJQ39" s="40"/>
      <c r="KJR39" s="40"/>
      <c r="KJS39" s="40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0"/>
      <c r="KKE39" s="40"/>
      <c r="KKF39" s="40"/>
      <c r="KKG39" s="40"/>
      <c r="KKH39" s="40"/>
      <c r="KKI39" s="40"/>
      <c r="KKJ39" s="40"/>
      <c r="KKK39" s="40"/>
      <c r="KKL39" s="40"/>
      <c r="KKM39" s="40"/>
      <c r="KKN39" s="40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0"/>
      <c r="KKZ39" s="40"/>
      <c r="KLA39" s="40"/>
      <c r="KLB39" s="40"/>
      <c r="KLC39" s="40"/>
      <c r="KLD39" s="40"/>
      <c r="KLE39" s="40"/>
      <c r="KLF39" s="40"/>
      <c r="KLG39" s="40"/>
      <c r="KLH39" s="40"/>
      <c r="KLI39" s="40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0"/>
      <c r="KLU39" s="40"/>
      <c r="KLV39" s="40"/>
      <c r="KLW39" s="40"/>
      <c r="KLX39" s="40"/>
      <c r="KLY39" s="40"/>
      <c r="KLZ39" s="40"/>
      <c r="KMA39" s="40"/>
      <c r="KMB39" s="40"/>
      <c r="KMC39" s="40"/>
      <c r="KMD39" s="40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0"/>
      <c r="KMP39" s="40"/>
      <c r="KMQ39" s="40"/>
      <c r="KMR39" s="40"/>
      <c r="KMS39" s="40"/>
      <c r="KMT39" s="40"/>
      <c r="KMU39" s="40"/>
      <c r="KMV39" s="40"/>
      <c r="KMW39" s="40"/>
      <c r="KMX39" s="40"/>
      <c r="KMY39" s="40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0"/>
      <c r="KNK39" s="40"/>
      <c r="KNL39" s="40"/>
      <c r="KNM39" s="40"/>
      <c r="KNN39" s="40"/>
      <c r="KNO39" s="40"/>
      <c r="KNP39" s="40"/>
      <c r="KNQ39" s="40"/>
      <c r="KNR39" s="40"/>
      <c r="KNS39" s="40"/>
      <c r="KNT39" s="40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0"/>
      <c r="KOF39" s="40"/>
      <c r="KOG39" s="40"/>
      <c r="KOH39" s="40"/>
      <c r="KOI39" s="40"/>
      <c r="KOJ39" s="40"/>
      <c r="KOK39" s="40"/>
      <c r="KOL39" s="40"/>
      <c r="KOM39" s="40"/>
      <c r="KON39" s="40"/>
      <c r="KOO39" s="40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0"/>
      <c r="KPA39" s="40"/>
      <c r="KPB39" s="40"/>
      <c r="KPC39" s="40"/>
      <c r="KPD39" s="40"/>
      <c r="KPE39" s="40"/>
      <c r="KPF39" s="40"/>
      <c r="KPG39" s="40"/>
      <c r="KPH39" s="40"/>
      <c r="KPI39" s="40"/>
      <c r="KPJ39" s="40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0"/>
      <c r="KPV39" s="40"/>
      <c r="KPW39" s="40"/>
      <c r="KPX39" s="40"/>
      <c r="KPY39" s="40"/>
      <c r="KPZ39" s="40"/>
      <c r="KQA39" s="40"/>
      <c r="KQB39" s="40"/>
      <c r="KQC39" s="40"/>
      <c r="KQD39" s="40"/>
      <c r="KQE39" s="40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0"/>
      <c r="KQQ39" s="40"/>
      <c r="KQR39" s="40"/>
      <c r="KQS39" s="40"/>
      <c r="KQT39" s="40"/>
      <c r="KQU39" s="40"/>
      <c r="KQV39" s="40"/>
      <c r="KQW39" s="40"/>
      <c r="KQX39" s="40"/>
      <c r="KQY39" s="40"/>
      <c r="KQZ39" s="40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0"/>
      <c r="KRL39" s="40"/>
      <c r="KRM39" s="40"/>
      <c r="KRN39" s="40"/>
      <c r="KRO39" s="40"/>
      <c r="KRP39" s="40"/>
      <c r="KRQ39" s="40"/>
      <c r="KRR39" s="40"/>
      <c r="KRS39" s="40"/>
      <c r="KRT39" s="40"/>
      <c r="KRU39" s="40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0"/>
      <c r="KSG39" s="40"/>
      <c r="KSH39" s="40"/>
      <c r="KSI39" s="40"/>
      <c r="KSJ39" s="40"/>
      <c r="KSK39" s="40"/>
      <c r="KSL39" s="40"/>
      <c r="KSM39" s="40"/>
      <c r="KSN39" s="40"/>
      <c r="KSO39" s="40"/>
      <c r="KSP39" s="40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0"/>
      <c r="KTB39" s="40"/>
      <c r="KTC39" s="40"/>
      <c r="KTD39" s="40"/>
      <c r="KTE39" s="40"/>
      <c r="KTF39" s="40"/>
      <c r="KTG39" s="40"/>
      <c r="KTH39" s="40"/>
      <c r="KTI39" s="40"/>
      <c r="KTJ39" s="40"/>
      <c r="KTK39" s="40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0"/>
      <c r="KTW39" s="40"/>
      <c r="KTX39" s="40"/>
      <c r="KTY39" s="40"/>
      <c r="KTZ39" s="40"/>
      <c r="KUA39" s="40"/>
      <c r="KUB39" s="40"/>
      <c r="KUC39" s="40"/>
      <c r="KUD39" s="40"/>
      <c r="KUE39" s="40"/>
      <c r="KUF39" s="40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0"/>
      <c r="KUR39" s="40"/>
      <c r="KUS39" s="40"/>
      <c r="KUT39" s="40"/>
      <c r="KUU39" s="40"/>
      <c r="KUV39" s="40"/>
      <c r="KUW39" s="40"/>
      <c r="KUX39" s="40"/>
      <c r="KUY39" s="40"/>
      <c r="KUZ39" s="40"/>
      <c r="KVA39" s="40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0"/>
      <c r="KVM39" s="40"/>
      <c r="KVN39" s="40"/>
      <c r="KVO39" s="40"/>
      <c r="KVP39" s="40"/>
      <c r="KVQ39" s="40"/>
      <c r="KVR39" s="40"/>
      <c r="KVS39" s="40"/>
      <c r="KVT39" s="40"/>
      <c r="KVU39" s="40"/>
      <c r="KVV39" s="40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0"/>
      <c r="KWH39" s="40"/>
      <c r="KWI39" s="40"/>
      <c r="KWJ39" s="40"/>
      <c r="KWK39" s="40"/>
      <c r="KWL39" s="40"/>
      <c r="KWM39" s="40"/>
      <c r="KWN39" s="40"/>
      <c r="KWO39" s="40"/>
      <c r="KWP39" s="40"/>
      <c r="KWQ39" s="40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0"/>
      <c r="KXC39" s="40"/>
      <c r="KXD39" s="40"/>
      <c r="KXE39" s="40"/>
      <c r="KXF39" s="40"/>
      <c r="KXG39" s="40"/>
      <c r="KXH39" s="40"/>
      <c r="KXI39" s="40"/>
      <c r="KXJ39" s="40"/>
      <c r="KXK39" s="40"/>
      <c r="KXL39" s="40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0"/>
      <c r="KXX39" s="40"/>
      <c r="KXY39" s="40"/>
      <c r="KXZ39" s="40"/>
      <c r="KYA39" s="40"/>
      <c r="KYB39" s="40"/>
      <c r="KYC39" s="40"/>
      <c r="KYD39" s="40"/>
      <c r="KYE39" s="40"/>
      <c r="KYF39" s="40"/>
      <c r="KYG39" s="40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0"/>
      <c r="KYS39" s="40"/>
      <c r="KYT39" s="40"/>
      <c r="KYU39" s="40"/>
      <c r="KYV39" s="40"/>
      <c r="KYW39" s="40"/>
      <c r="KYX39" s="40"/>
      <c r="KYY39" s="40"/>
      <c r="KYZ39" s="40"/>
      <c r="KZA39" s="40"/>
      <c r="KZB39" s="40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0"/>
      <c r="KZN39" s="40"/>
      <c r="KZO39" s="40"/>
      <c r="KZP39" s="40"/>
      <c r="KZQ39" s="40"/>
      <c r="KZR39" s="40"/>
      <c r="KZS39" s="40"/>
      <c r="KZT39" s="40"/>
      <c r="KZU39" s="40"/>
      <c r="KZV39" s="40"/>
      <c r="KZW39" s="40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0"/>
      <c r="LAI39" s="40"/>
      <c r="LAJ39" s="40"/>
      <c r="LAK39" s="40"/>
      <c r="LAL39" s="40"/>
      <c r="LAM39" s="40"/>
      <c r="LAN39" s="40"/>
      <c r="LAO39" s="40"/>
      <c r="LAP39" s="40"/>
      <c r="LAQ39" s="40"/>
      <c r="LAR39" s="40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0"/>
      <c r="LBD39" s="40"/>
      <c r="LBE39" s="40"/>
      <c r="LBF39" s="40"/>
      <c r="LBG39" s="40"/>
      <c r="LBH39" s="40"/>
      <c r="LBI39" s="40"/>
      <c r="LBJ39" s="40"/>
      <c r="LBK39" s="40"/>
      <c r="LBL39" s="40"/>
      <c r="LBM39" s="40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0"/>
      <c r="LBY39" s="40"/>
      <c r="LBZ39" s="40"/>
      <c r="LCA39" s="40"/>
      <c r="LCB39" s="40"/>
      <c r="LCC39" s="40"/>
      <c r="LCD39" s="40"/>
      <c r="LCE39" s="40"/>
      <c r="LCF39" s="40"/>
      <c r="LCG39" s="40"/>
      <c r="LCH39" s="40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0"/>
      <c r="LCT39" s="40"/>
      <c r="LCU39" s="40"/>
      <c r="LCV39" s="40"/>
      <c r="LCW39" s="40"/>
      <c r="LCX39" s="40"/>
      <c r="LCY39" s="40"/>
      <c r="LCZ39" s="40"/>
      <c r="LDA39" s="40"/>
      <c r="LDB39" s="40"/>
      <c r="LDC39" s="40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0"/>
      <c r="LDO39" s="40"/>
      <c r="LDP39" s="40"/>
      <c r="LDQ39" s="40"/>
      <c r="LDR39" s="40"/>
      <c r="LDS39" s="40"/>
      <c r="LDT39" s="40"/>
      <c r="LDU39" s="40"/>
      <c r="LDV39" s="40"/>
      <c r="LDW39" s="40"/>
      <c r="LDX39" s="40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0"/>
      <c r="LEJ39" s="40"/>
      <c r="LEK39" s="40"/>
      <c r="LEL39" s="40"/>
      <c r="LEM39" s="40"/>
      <c r="LEN39" s="40"/>
      <c r="LEO39" s="40"/>
      <c r="LEP39" s="40"/>
      <c r="LEQ39" s="40"/>
      <c r="LER39" s="40"/>
      <c r="LES39" s="40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0"/>
      <c r="LFE39" s="40"/>
      <c r="LFF39" s="40"/>
      <c r="LFG39" s="40"/>
      <c r="LFH39" s="40"/>
      <c r="LFI39" s="40"/>
      <c r="LFJ39" s="40"/>
      <c r="LFK39" s="40"/>
      <c r="LFL39" s="40"/>
      <c r="LFM39" s="40"/>
      <c r="LFN39" s="40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0"/>
      <c r="LFZ39" s="40"/>
      <c r="LGA39" s="40"/>
      <c r="LGB39" s="40"/>
      <c r="LGC39" s="40"/>
      <c r="LGD39" s="40"/>
      <c r="LGE39" s="40"/>
      <c r="LGF39" s="40"/>
      <c r="LGG39" s="40"/>
      <c r="LGH39" s="40"/>
      <c r="LGI39" s="40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0"/>
      <c r="LGU39" s="40"/>
      <c r="LGV39" s="40"/>
      <c r="LGW39" s="40"/>
      <c r="LGX39" s="40"/>
      <c r="LGY39" s="40"/>
      <c r="LGZ39" s="40"/>
      <c r="LHA39" s="40"/>
      <c r="LHB39" s="40"/>
      <c r="LHC39" s="40"/>
      <c r="LHD39" s="40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0"/>
      <c r="LHP39" s="40"/>
      <c r="LHQ39" s="40"/>
      <c r="LHR39" s="40"/>
      <c r="LHS39" s="40"/>
      <c r="LHT39" s="40"/>
      <c r="LHU39" s="40"/>
      <c r="LHV39" s="40"/>
      <c r="LHW39" s="40"/>
      <c r="LHX39" s="40"/>
      <c r="LHY39" s="40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0"/>
      <c r="LIK39" s="40"/>
      <c r="LIL39" s="40"/>
      <c r="LIM39" s="40"/>
      <c r="LIN39" s="40"/>
      <c r="LIO39" s="40"/>
      <c r="LIP39" s="40"/>
      <c r="LIQ39" s="40"/>
      <c r="LIR39" s="40"/>
      <c r="LIS39" s="40"/>
      <c r="LIT39" s="40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0"/>
      <c r="LJF39" s="40"/>
      <c r="LJG39" s="40"/>
      <c r="LJH39" s="40"/>
      <c r="LJI39" s="40"/>
      <c r="LJJ39" s="40"/>
      <c r="LJK39" s="40"/>
      <c r="LJL39" s="40"/>
      <c r="LJM39" s="40"/>
      <c r="LJN39" s="40"/>
      <c r="LJO39" s="40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0"/>
      <c r="LKA39" s="40"/>
      <c r="LKB39" s="40"/>
      <c r="LKC39" s="40"/>
      <c r="LKD39" s="40"/>
      <c r="LKE39" s="40"/>
      <c r="LKF39" s="40"/>
      <c r="LKG39" s="40"/>
      <c r="LKH39" s="40"/>
      <c r="LKI39" s="40"/>
      <c r="LKJ39" s="40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0"/>
      <c r="LKV39" s="40"/>
      <c r="LKW39" s="40"/>
      <c r="LKX39" s="40"/>
      <c r="LKY39" s="40"/>
      <c r="LKZ39" s="40"/>
      <c r="LLA39" s="40"/>
      <c r="LLB39" s="40"/>
      <c r="LLC39" s="40"/>
      <c r="LLD39" s="40"/>
      <c r="LLE39" s="40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0"/>
      <c r="LLQ39" s="40"/>
      <c r="LLR39" s="40"/>
      <c r="LLS39" s="40"/>
      <c r="LLT39" s="40"/>
      <c r="LLU39" s="40"/>
      <c r="LLV39" s="40"/>
      <c r="LLW39" s="40"/>
      <c r="LLX39" s="40"/>
      <c r="LLY39" s="40"/>
      <c r="LLZ39" s="40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0"/>
      <c r="LML39" s="40"/>
      <c r="LMM39" s="40"/>
      <c r="LMN39" s="40"/>
      <c r="LMO39" s="40"/>
      <c r="LMP39" s="40"/>
      <c r="LMQ39" s="40"/>
      <c r="LMR39" s="40"/>
      <c r="LMS39" s="40"/>
      <c r="LMT39" s="40"/>
      <c r="LMU39" s="40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0"/>
      <c r="LNG39" s="40"/>
      <c r="LNH39" s="40"/>
      <c r="LNI39" s="40"/>
      <c r="LNJ39" s="40"/>
      <c r="LNK39" s="40"/>
      <c r="LNL39" s="40"/>
      <c r="LNM39" s="40"/>
      <c r="LNN39" s="40"/>
      <c r="LNO39" s="40"/>
      <c r="LNP39" s="40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0"/>
      <c r="LOB39" s="40"/>
      <c r="LOC39" s="40"/>
      <c r="LOD39" s="40"/>
      <c r="LOE39" s="40"/>
      <c r="LOF39" s="40"/>
      <c r="LOG39" s="40"/>
      <c r="LOH39" s="40"/>
      <c r="LOI39" s="40"/>
      <c r="LOJ39" s="40"/>
      <c r="LOK39" s="40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0"/>
      <c r="LOW39" s="40"/>
      <c r="LOX39" s="40"/>
      <c r="LOY39" s="40"/>
      <c r="LOZ39" s="40"/>
      <c r="LPA39" s="40"/>
      <c r="LPB39" s="40"/>
      <c r="LPC39" s="40"/>
      <c r="LPD39" s="40"/>
      <c r="LPE39" s="40"/>
      <c r="LPF39" s="40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0"/>
      <c r="LPR39" s="40"/>
      <c r="LPS39" s="40"/>
      <c r="LPT39" s="40"/>
      <c r="LPU39" s="40"/>
      <c r="LPV39" s="40"/>
      <c r="LPW39" s="40"/>
      <c r="LPX39" s="40"/>
      <c r="LPY39" s="40"/>
      <c r="LPZ39" s="40"/>
      <c r="LQA39" s="40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0"/>
      <c r="LQM39" s="40"/>
      <c r="LQN39" s="40"/>
      <c r="LQO39" s="40"/>
      <c r="LQP39" s="40"/>
      <c r="LQQ39" s="40"/>
      <c r="LQR39" s="40"/>
      <c r="LQS39" s="40"/>
      <c r="LQT39" s="40"/>
      <c r="LQU39" s="40"/>
      <c r="LQV39" s="40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0"/>
      <c r="LRH39" s="40"/>
      <c r="LRI39" s="40"/>
      <c r="LRJ39" s="40"/>
      <c r="LRK39" s="40"/>
      <c r="LRL39" s="40"/>
      <c r="LRM39" s="40"/>
      <c r="LRN39" s="40"/>
      <c r="LRO39" s="40"/>
      <c r="LRP39" s="40"/>
      <c r="LRQ39" s="40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0"/>
      <c r="LSC39" s="40"/>
      <c r="LSD39" s="40"/>
      <c r="LSE39" s="40"/>
      <c r="LSF39" s="40"/>
      <c r="LSG39" s="40"/>
      <c r="LSH39" s="40"/>
      <c r="LSI39" s="40"/>
      <c r="LSJ39" s="40"/>
      <c r="LSK39" s="40"/>
      <c r="LSL39" s="40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0"/>
      <c r="LSX39" s="40"/>
      <c r="LSY39" s="40"/>
      <c r="LSZ39" s="40"/>
      <c r="LTA39" s="40"/>
      <c r="LTB39" s="40"/>
      <c r="LTC39" s="40"/>
      <c r="LTD39" s="40"/>
      <c r="LTE39" s="40"/>
      <c r="LTF39" s="40"/>
      <c r="LTG39" s="40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0"/>
      <c r="LTS39" s="40"/>
      <c r="LTT39" s="40"/>
      <c r="LTU39" s="40"/>
      <c r="LTV39" s="40"/>
      <c r="LTW39" s="40"/>
      <c r="LTX39" s="40"/>
      <c r="LTY39" s="40"/>
      <c r="LTZ39" s="40"/>
      <c r="LUA39" s="40"/>
      <c r="LUB39" s="40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0"/>
      <c r="LUN39" s="40"/>
      <c r="LUO39" s="40"/>
      <c r="LUP39" s="40"/>
      <c r="LUQ39" s="40"/>
      <c r="LUR39" s="40"/>
      <c r="LUS39" s="40"/>
      <c r="LUT39" s="40"/>
      <c r="LUU39" s="40"/>
      <c r="LUV39" s="40"/>
      <c r="LUW39" s="40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0"/>
      <c r="LVI39" s="40"/>
      <c r="LVJ39" s="40"/>
      <c r="LVK39" s="40"/>
      <c r="LVL39" s="40"/>
      <c r="LVM39" s="40"/>
      <c r="LVN39" s="40"/>
      <c r="LVO39" s="40"/>
      <c r="LVP39" s="40"/>
      <c r="LVQ39" s="40"/>
      <c r="LVR39" s="40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0"/>
      <c r="LWD39" s="40"/>
      <c r="LWE39" s="40"/>
      <c r="LWF39" s="40"/>
      <c r="LWG39" s="40"/>
      <c r="LWH39" s="40"/>
      <c r="LWI39" s="40"/>
      <c r="LWJ39" s="40"/>
      <c r="LWK39" s="40"/>
      <c r="LWL39" s="40"/>
      <c r="LWM39" s="40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0"/>
      <c r="LWY39" s="40"/>
      <c r="LWZ39" s="40"/>
      <c r="LXA39" s="40"/>
      <c r="LXB39" s="40"/>
      <c r="LXC39" s="40"/>
      <c r="LXD39" s="40"/>
      <c r="LXE39" s="40"/>
      <c r="LXF39" s="40"/>
      <c r="LXG39" s="40"/>
      <c r="LXH39" s="40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0"/>
      <c r="LXT39" s="40"/>
      <c r="LXU39" s="40"/>
      <c r="LXV39" s="40"/>
      <c r="LXW39" s="40"/>
      <c r="LXX39" s="40"/>
      <c r="LXY39" s="40"/>
      <c r="LXZ39" s="40"/>
      <c r="LYA39" s="40"/>
      <c r="LYB39" s="40"/>
      <c r="LYC39" s="40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0"/>
      <c r="LYO39" s="40"/>
      <c r="LYP39" s="40"/>
      <c r="LYQ39" s="40"/>
      <c r="LYR39" s="40"/>
      <c r="LYS39" s="40"/>
      <c r="LYT39" s="40"/>
      <c r="LYU39" s="40"/>
      <c r="LYV39" s="40"/>
      <c r="LYW39" s="40"/>
      <c r="LYX39" s="40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0"/>
      <c r="LZJ39" s="40"/>
      <c r="LZK39" s="40"/>
      <c r="LZL39" s="40"/>
      <c r="LZM39" s="40"/>
      <c r="LZN39" s="40"/>
      <c r="LZO39" s="40"/>
      <c r="LZP39" s="40"/>
      <c r="LZQ39" s="40"/>
      <c r="LZR39" s="40"/>
      <c r="LZS39" s="40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0"/>
      <c r="MAE39" s="40"/>
      <c r="MAF39" s="40"/>
      <c r="MAG39" s="40"/>
      <c r="MAH39" s="40"/>
      <c r="MAI39" s="40"/>
      <c r="MAJ39" s="40"/>
      <c r="MAK39" s="40"/>
      <c r="MAL39" s="40"/>
      <c r="MAM39" s="40"/>
      <c r="MAN39" s="40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0"/>
      <c r="MAZ39" s="40"/>
      <c r="MBA39" s="40"/>
      <c r="MBB39" s="40"/>
      <c r="MBC39" s="40"/>
      <c r="MBD39" s="40"/>
      <c r="MBE39" s="40"/>
      <c r="MBF39" s="40"/>
      <c r="MBG39" s="40"/>
      <c r="MBH39" s="40"/>
      <c r="MBI39" s="40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0"/>
      <c r="MBU39" s="40"/>
      <c r="MBV39" s="40"/>
      <c r="MBW39" s="40"/>
      <c r="MBX39" s="40"/>
      <c r="MBY39" s="40"/>
      <c r="MBZ39" s="40"/>
      <c r="MCA39" s="40"/>
      <c r="MCB39" s="40"/>
      <c r="MCC39" s="40"/>
      <c r="MCD39" s="40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0"/>
      <c r="MCP39" s="40"/>
      <c r="MCQ39" s="40"/>
      <c r="MCR39" s="40"/>
      <c r="MCS39" s="40"/>
      <c r="MCT39" s="40"/>
      <c r="MCU39" s="40"/>
      <c r="MCV39" s="40"/>
      <c r="MCW39" s="40"/>
      <c r="MCX39" s="40"/>
      <c r="MCY39" s="40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0"/>
      <c r="MDK39" s="40"/>
      <c r="MDL39" s="40"/>
      <c r="MDM39" s="40"/>
      <c r="MDN39" s="40"/>
      <c r="MDO39" s="40"/>
      <c r="MDP39" s="40"/>
      <c r="MDQ39" s="40"/>
      <c r="MDR39" s="40"/>
      <c r="MDS39" s="40"/>
      <c r="MDT39" s="40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0"/>
      <c r="MEF39" s="40"/>
      <c r="MEG39" s="40"/>
      <c r="MEH39" s="40"/>
      <c r="MEI39" s="40"/>
      <c r="MEJ39" s="40"/>
      <c r="MEK39" s="40"/>
      <c r="MEL39" s="40"/>
      <c r="MEM39" s="40"/>
      <c r="MEN39" s="40"/>
      <c r="MEO39" s="40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0"/>
      <c r="MFA39" s="40"/>
      <c r="MFB39" s="40"/>
      <c r="MFC39" s="40"/>
      <c r="MFD39" s="40"/>
      <c r="MFE39" s="40"/>
      <c r="MFF39" s="40"/>
      <c r="MFG39" s="40"/>
      <c r="MFH39" s="40"/>
      <c r="MFI39" s="40"/>
      <c r="MFJ39" s="40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0"/>
      <c r="MFV39" s="40"/>
      <c r="MFW39" s="40"/>
      <c r="MFX39" s="40"/>
      <c r="MFY39" s="40"/>
      <c r="MFZ39" s="40"/>
      <c r="MGA39" s="40"/>
      <c r="MGB39" s="40"/>
      <c r="MGC39" s="40"/>
      <c r="MGD39" s="40"/>
      <c r="MGE39" s="40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0"/>
      <c r="MGQ39" s="40"/>
      <c r="MGR39" s="40"/>
      <c r="MGS39" s="40"/>
      <c r="MGT39" s="40"/>
      <c r="MGU39" s="40"/>
      <c r="MGV39" s="40"/>
      <c r="MGW39" s="40"/>
      <c r="MGX39" s="40"/>
      <c r="MGY39" s="40"/>
      <c r="MGZ39" s="40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0"/>
      <c r="MHL39" s="40"/>
      <c r="MHM39" s="40"/>
      <c r="MHN39" s="40"/>
      <c r="MHO39" s="40"/>
      <c r="MHP39" s="40"/>
      <c r="MHQ39" s="40"/>
      <c r="MHR39" s="40"/>
      <c r="MHS39" s="40"/>
      <c r="MHT39" s="40"/>
      <c r="MHU39" s="40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0"/>
      <c r="MIG39" s="40"/>
      <c r="MIH39" s="40"/>
      <c r="MII39" s="40"/>
      <c r="MIJ39" s="40"/>
      <c r="MIK39" s="40"/>
      <c r="MIL39" s="40"/>
      <c r="MIM39" s="40"/>
      <c r="MIN39" s="40"/>
      <c r="MIO39" s="40"/>
      <c r="MIP39" s="40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0"/>
      <c r="MJB39" s="40"/>
      <c r="MJC39" s="40"/>
      <c r="MJD39" s="40"/>
      <c r="MJE39" s="40"/>
      <c r="MJF39" s="40"/>
      <c r="MJG39" s="40"/>
      <c r="MJH39" s="40"/>
      <c r="MJI39" s="40"/>
      <c r="MJJ39" s="40"/>
      <c r="MJK39" s="40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0"/>
      <c r="MJW39" s="40"/>
      <c r="MJX39" s="40"/>
      <c r="MJY39" s="40"/>
      <c r="MJZ39" s="40"/>
      <c r="MKA39" s="40"/>
      <c r="MKB39" s="40"/>
      <c r="MKC39" s="40"/>
      <c r="MKD39" s="40"/>
      <c r="MKE39" s="40"/>
      <c r="MKF39" s="40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0"/>
      <c r="MKR39" s="40"/>
      <c r="MKS39" s="40"/>
      <c r="MKT39" s="40"/>
      <c r="MKU39" s="40"/>
      <c r="MKV39" s="40"/>
      <c r="MKW39" s="40"/>
      <c r="MKX39" s="40"/>
      <c r="MKY39" s="40"/>
      <c r="MKZ39" s="40"/>
      <c r="MLA39" s="40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0"/>
      <c r="MLM39" s="40"/>
      <c r="MLN39" s="40"/>
      <c r="MLO39" s="40"/>
      <c r="MLP39" s="40"/>
      <c r="MLQ39" s="40"/>
      <c r="MLR39" s="40"/>
      <c r="MLS39" s="40"/>
      <c r="MLT39" s="40"/>
      <c r="MLU39" s="40"/>
      <c r="MLV39" s="40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0"/>
      <c r="MMH39" s="40"/>
      <c r="MMI39" s="40"/>
      <c r="MMJ39" s="40"/>
      <c r="MMK39" s="40"/>
      <c r="MML39" s="40"/>
      <c r="MMM39" s="40"/>
      <c r="MMN39" s="40"/>
      <c r="MMO39" s="40"/>
      <c r="MMP39" s="40"/>
      <c r="MMQ39" s="40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0"/>
      <c r="MNC39" s="40"/>
      <c r="MND39" s="40"/>
      <c r="MNE39" s="40"/>
      <c r="MNF39" s="40"/>
      <c r="MNG39" s="40"/>
      <c r="MNH39" s="40"/>
      <c r="MNI39" s="40"/>
      <c r="MNJ39" s="40"/>
      <c r="MNK39" s="40"/>
      <c r="MNL39" s="40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0"/>
      <c r="MNX39" s="40"/>
      <c r="MNY39" s="40"/>
      <c r="MNZ39" s="40"/>
      <c r="MOA39" s="40"/>
      <c r="MOB39" s="40"/>
      <c r="MOC39" s="40"/>
      <c r="MOD39" s="40"/>
      <c r="MOE39" s="40"/>
      <c r="MOF39" s="40"/>
      <c r="MOG39" s="40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0"/>
      <c r="MOS39" s="40"/>
      <c r="MOT39" s="40"/>
      <c r="MOU39" s="40"/>
      <c r="MOV39" s="40"/>
      <c r="MOW39" s="40"/>
      <c r="MOX39" s="40"/>
      <c r="MOY39" s="40"/>
      <c r="MOZ39" s="40"/>
      <c r="MPA39" s="40"/>
      <c r="MPB39" s="40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0"/>
      <c r="MPN39" s="40"/>
      <c r="MPO39" s="40"/>
      <c r="MPP39" s="40"/>
      <c r="MPQ39" s="40"/>
      <c r="MPR39" s="40"/>
      <c r="MPS39" s="40"/>
      <c r="MPT39" s="40"/>
      <c r="MPU39" s="40"/>
      <c r="MPV39" s="40"/>
      <c r="MPW39" s="40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0"/>
      <c r="MQI39" s="40"/>
      <c r="MQJ39" s="40"/>
      <c r="MQK39" s="40"/>
      <c r="MQL39" s="40"/>
      <c r="MQM39" s="40"/>
      <c r="MQN39" s="40"/>
      <c r="MQO39" s="40"/>
      <c r="MQP39" s="40"/>
      <c r="MQQ39" s="40"/>
      <c r="MQR39" s="40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0"/>
      <c r="MRD39" s="40"/>
      <c r="MRE39" s="40"/>
      <c r="MRF39" s="40"/>
      <c r="MRG39" s="40"/>
      <c r="MRH39" s="40"/>
      <c r="MRI39" s="40"/>
      <c r="MRJ39" s="40"/>
      <c r="MRK39" s="40"/>
      <c r="MRL39" s="40"/>
      <c r="MRM39" s="40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0"/>
      <c r="MRY39" s="40"/>
      <c r="MRZ39" s="40"/>
      <c r="MSA39" s="40"/>
      <c r="MSB39" s="40"/>
      <c r="MSC39" s="40"/>
      <c r="MSD39" s="40"/>
      <c r="MSE39" s="40"/>
      <c r="MSF39" s="40"/>
      <c r="MSG39" s="40"/>
      <c r="MSH39" s="40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0"/>
      <c r="MST39" s="40"/>
      <c r="MSU39" s="40"/>
      <c r="MSV39" s="40"/>
      <c r="MSW39" s="40"/>
      <c r="MSX39" s="40"/>
      <c r="MSY39" s="40"/>
      <c r="MSZ39" s="40"/>
      <c r="MTA39" s="40"/>
      <c r="MTB39" s="40"/>
      <c r="MTC39" s="40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0"/>
      <c r="MTO39" s="40"/>
      <c r="MTP39" s="40"/>
      <c r="MTQ39" s="40"/>
      <c r="MTR39" s="40"/>
      <c r="MTS39" s="40"/>
      <c r="MTT39" s="40"/>
      <c r="MTU39" s="40"/>
      <c r="MTV39" s="40"/>
      <c r="MTW39" s="40"/>
      <c r="MTX39" s="40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0"/>
      <c r="MUJ39" s="40"/>
      <c r="MUK39" s="40"/>
      <c r="MUL39" s="40"/>
      <c r="MUM39" s="40"/>
      <c r="MUN39" s="40"/>
      <c r="MUO39" s="40"/>
      <c r="MUP39" s="40"/>
      <c r="MUQ39" s="40"/>
      <c r="MUR39" s="40"/>
      <c r="MUS39" s="40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0"/>
      <c r="MVE39" s="40"/>
      <c r="MVF39" s="40"/>
      <c r="MVG39" s="40"/>
      <c r="MVH39" s="40"/>
      <c r="MVI39" s="40"/>
      <c r="MVJ39" s="40"/>
      <c r="MVK39" s="40"/>
      <c r="MVL39" s="40"/>
      <c r="MVM39" s="40"/>
      <c r="MVN39" s="40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0"/>
      <c r="MVZ39" s="40"/>
      <c r="MWA39" s="40"/>
      <c r="MWB39" s="40"/>
      <c r="MWC39" s="40"/>
      <c r="MWD39" s="40"/>
      <c r="MWE39" s="40"/>
      <c r="MWF39" s="40"/>
      <c r="MWG39" s="40"/>
      <c r="MWH39" s="40"/>
      <c r="MWI39" s="40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0"/>
      <c r="MWU39" s="40"/>
      <c r="MWV39" s="40"/>
      <c r="MWW39" s="40"/>
      <c r="MWX39" s="40"/>
      <c r="MWY39" s="40"/>
      <c r="MWZ39" s="40"/>
      <c r="MXA39" s="40"/>
      <c r="MXB39" s="40"/>
      <c r="MXC39" s="40"/>
      <c r="MXD39" s="40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0"/>
      <c r="MXP39" s="40"/>
      <c r="MXQ39" s="40"/>
      <c r="MXR39" s="40"/>
      <c r="MXS39" s="40"/>
      <c r="MXT39" s="40"/>
      <c r="MXU39" s="40"/>
      <c r="MXV39" s="40"/>
      <c r="MXW39" s="40"/>
      <c r="MXX39" s="40"/>
      <c r="MXY39" s="40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0"/>
      <c r="MYK39" s="40"/>
      <c r="MYL39" s="40"/>
      <c r="MYM39" s="40"/>
      <c r="MYN39" s="40"/>
      <c r="MYO39" s="40"/>
      <c r="MYP39" s="40"/>
      <c r="MYQ39" s="40"/>
      <c r="MYR39" s="40"/>
      <c r="MYS39" s="40"/>
      <c r="MYT39" s="40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0"/>
      <c r="MZF39" s="40"/>
      <c r="MZG39" s="40"/>
      <c r="MZH39" s="40"/>
      <c r="MZI39" s="40"/>
      <c r="MZJ39" s="40"/>
      <c r="MZK39" s="40"/>
      <c r="MZL39" s="40"/>
      <c r="MZM39" s="40"/>
      <c r="MZN39" s="40"/>
      <c r="MZO39" s="40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0"/>
      <c r="NAA39" s="40"/>
      <c r="NAB39" s="40"/>
      <c r="NAC39" s="40"/>
      <c r="NAD39" s="40"/>
      <c r="NAE39" s="40"/>
      <c r="NAF39" s="40"/>
      <c r="NAG39" s="40"/>
      <c r="NAH39" s="40"/>
      <c r="NAI39" s="40"/>
      <c r="NAJ39" s="40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0"/>
      <c r="NAV39" s="40"/>
      <c r="NAW39" s="40"/>
      <c r="NAX39" s="40"/>
      <c r="NAY39" s="40"/>
      <c r="NAZ39" s="40"/>
      <c r="NBA39" s="40"/>
      <c r="NBB39" s="40"/>
      <c r="NBC39" s="40"/>
      <c r="NBD39" s="40"/>
      <c r="NBE39" s="40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0"/>
      <c r="NBQ39" s="40"/>
      <c r="NBR39" s="40"/>
      <c r="NBS39" s="40"/>
      <c r="NBT39" s="40"/>
      <c r="NBU39" s="40"/>
      <c r="NBV39" s="40"/>
      <c r="NBW39" s="40"/>
      <c r="NBX39" s="40"/>
      <c r="NBY39" s="40"/>
      <c r="NBZ39" s="40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0"/>
      <c r="NCL39" s="40"/>
      <c r="NCM39" s="40"/>
      <c r="NCN39" s="40"/>
      <c r="NCO39" s="40"/>
      <c r="NCP39" s="40"/>
      <c r="NCQ39" s="40"/>
      <c r="NCR39" s="40"/>
      <c r="NCS39" s="40"/>
      <c r="NCT39" s="40"/>
      <c r="NCU39" s="40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0"/>
      <c r="NDG39" s="40"/>
      <c r="NDH39" s="40"/>
      <c r="NDI39" s="40"/>
      <c r="NDJ39" s="40"/>
      <c r="NDK39" s="40"/>
      <c r="NDL39" s="40"/>
      <c r="NDM39" s="40"/>
      <c r="NDN39" s="40"/>
      <c r="NDO39" s="40"/>
      <c r="NDP39" s="40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0"/>
      <c r="NEB39" s="40"/>
      <c r="NEC39" s="40"/>
      <c r="NED39" s="40"/>
      <c r="NEE39" s="40"/>
      <c r="NEF39" s="40"/>
      <c r="NEG39" s="40"/>
      <c r="NEH39" s="40"/>
      <c r="NEI39" s="40"/>
      <c r="NEJ39" s="40"/>
      <c r="NEK39" s="40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0"/>
      <c r="NEW39" s="40"/>
      <c r="NEX39" s="40"/>
      <c r="NEY39" s="40"/>
      <c r="NEZ39" s="40"/>
      <c r="NFA39" s="40"/>
      <c r="NFB39" s="40"/>
      <c r="NFC39" s="40"/>
      <c r="NFD39" s="40"/>
      <c r="NFE39" s="40"/>
      <c r="NFF39" s="40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0"/>
      <c r="NFR39" s="40"/>
      <c r="NFS39" s="40"/>
      <c r="NFT39" s="40"/>
      <c r="NFU39" s="40"/>
      <c r="NFV39" s="40"/>
      <c r="NFW39" s="40"/>
      <c r="NFX39" s="40"/>
      <c r="NFY39" s="40"/>
      <c r="NFZ39" s="40"/>
      <c r="NGA39" s="40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0"/>
      <c r="NGM39" s="40"/>
      <c r="NGN39" s="40"/>
      <c r="NGO39" s="40"/>
      <c r="NGP39" s="40"/>
      <c r="NGQ39" s="40"/>
      <c r="NGR39" s="40"/>
      <c r="NGS39" s="40"/>
      <c r="NGT39" s="40"/>
      <c r="NGU39" s="40"/>
      <c r="NGV39" s="40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0"/>
      <c r="NHH39" s="40"/>
      <c r="NHI39" s="40"/>
      <c r="NHJ39" s="40"/>
      <c r="NHK39" s="40"/>
      <c r="NHL39" s="40"/>
      <c r="NHM39" s="40"/>
      <c r="NHN39" s="40"/>
      <c r="NHO39" s="40"/>
      <c r="NHP39" s="40"/>
      <c r="NHQ39" s="40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0"/>
      <c r="NIC39" s="40"/>
      <c r="NID39" s="40"/>
      <c r="NIE39" s="40"/>
      <c r="NIF39" s="40"/>
      <c r="NIG39" s="40"/>
      <c r="NIH39" s="40"/>
      <c r="NII39" s="40"/>
      <c r="NIJ39" s="40"/>
      <c r="NIK39" s="40"/>
      <c r="NIL39" s="40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0"/>
      <c r="NIX39" s="40"/>
      <c r="NIY39" s="40"/>
      <c r="NIZ39" s="40"/>
      <c r="NJA39" s="40"/>
      <c r="NJB39" s="40"/>
      <c r="NJC39" s="40"/>
      <c r="NJD39" s="40"/>
      <c r="NJE39" s="40"/>
      <c r="NJF39" s="40"/>
      <c r="NJG39" s="40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0"/>
      <c r="NJS39" s="40"/>
      <c r="NJT39" s="40"/>
      <c r="NJU39" s="40"/>
      <c r="NJV39" s="40"/>
      <c r="NJW39" s="40"/>
      <c r="NJX39" s="40"/>
      <c r="NJY39" s="40"/>
      <c r="NJZ39" s="40"/>
      <c r="NKA39" s="40"/>
      <c r="NKB39" s="40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0"/>
      <c r="NKN39" s="40"/>
      <c r="NKO39" s="40"/>
      <c r="NKP39" s="40"/>
      <c r="NKQ39" s="40"/>
      <c r="NKR39" s="40"/>
      <c r="NKS39" s="40"/>
      <c r="NKT39" s="40"/>
      <c r="NKU39" s="40"/>
      <c r="NKV39" s="40"/>
      <c r="NKW39" s="40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0"/>
      <c r="NLI39" s="40"/>
      <c r="NLJ39" s="40"/>
      <c r="NLK39" s="40"/>
      <c r="NLL39" s="40"/>
      <c r="NLM39" s="40"/>
      <c r="NLN39" s="40"/>
      <c r="NLO39" s="40"/>
      <c r="NLP39" s="40"/>
      <c r="NLQ39" s="40"/>
      <c r="NLR39" s="40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0"/>
      <c r="NMD39" s="40"/>
      <c r="NME39" s="40"/>
      <c r="NMF39" s="40"/>
      <c r="NMG39" s="40"/>
      <c r="NMH39" s="40"/>
      <c r="NMI39" s="40"/>
      <c r="NMJ39" s="40"/>
      <c r="NMK39" s="40"/>
      <c r="NML39" s="40"/>
      <c r="NMM39" s="40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0"/>
      <c r="NMY39" s="40"/>
      <c r="NMZ39" s="40"/>
      <c r="NNA39" s="40"/>
      <c r="NNB39" s="40"/>
      <c r="NNC39" s="40"/>
      <c r="NND39" s="40"/>
      <c r="NNE39" s="40"/>
      <c r="NNF39" s="40"/>
      <c r="NNG39" s="40"/>
      <c r="NNH39" s="40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0"/>
      <c r="NNT39" s="40"/>
      <c r="NNU39" s="40"/>
      <c r="NNV39" s="40"/>
      <c r="NNW39" s="40"/>
      <c r="NNX39" s="40"/>
      <c r="NNY39" s="40"/>
      <c r="NNZ39" s="40"/>
      <c r="NOA39" s="40"/>
      <c r="NOB39" s="40"/>
      <c r="NOC39" s="40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0"/>
      <c r="NOO39" s="40"/>
      <c r="NOP39" s="40"/>
      <c r="NOQ39" s="40"/>
      <c r="NOR39" s="40"/>
      <c r="NOS39" s="40"/>
      <c r="NOT39" s="40"/>
      <c r="NOU39" s="40"/>
      <c r="NOV39" s="40"/>
      <c r="NOW39" s="40"/>
      <c r="NOX39" s="40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0"/>
      <c r="NPJ39" s="40"/>
      <c r="NPK39" s="40"/>
      <c r="NPL39" s="40"/>
      <c r="NPM39" s="40"/>
      <c r="NPN39" s="40"/>
      <c r="NPO39" s="40"/>
      <c r="NPP39" s="40"/>
      <c r="NPQ39" s="40"/>
      <c r="NPR39" s="40"/>
      <c r="NPS39" s="40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0"/>
      <c r="NQE39" s="40"/>
      <c r="NQF39" s="40"/>
      <c r="NQG39" s="40"/>
      <c r="NQH39" s="40"/>
      <c r="NQI39" s="40"/>
      <c r="NQJ39" s="40"/>
      <c r="NQK39" s="40"/>
      <c r="NQL39" s="40"/>
      <c r="NQM39" s="40"/>
      <c r="NQN39" s="40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0"/>
      <c r="NQZ39" s="40"/>
      <c r="NRA39" s="40"/>
      <c r="NRB39" s="40"/>
      <c r="NRC39" s="40"/>
      <c r="NRD39" s="40"/>
      <c r="NRE39" s="40"/>
      <c r="NRF39" s="40"/>
      <c r="NRG39" s="40"/>
      <c r="NRH39" s="40"/>
      <c r="NRI39" s="40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0"/>
      <c r="NRU39" s="40"/>
      <c r="NRV39" s="40"/>
      <c r="NRW39" s="40"/>
      <c r="NRX39" s="40"/>
      <c r="NRY39" s="40"/>
      <c r="NRZ39" s="40"/>
      <c r="NSA39" s="40"/>
      <c r="NSB39" s="40"/>
      <c r="NSC39" s="40"/>
      <c r="NSD39" s="40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0"/>
      <c r="NSP39" s="40"/>
      <c r="NSQ39" s="40"/>
      <c r="NSR39" s="40"/>
      <c r="NSS39" s="40"/>
      <c r="NST39" s="40"/>
      <c r="NSU39" s="40"/>
      <c r="NSV39" s="40"/>
      <c r="NSW39" s="40"/>
      <c r="NSX39" s="40"/>
      <c r="NSY39" s="40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0"/>
      <c r="NTK39" s="40"/>
      <c r="NTL39" s="40"/>
      <c r="NTM39" s="40"/>
      <c r="NTN39" s="40"/>
      <c r="NTO39" s="40"/>
      <c r="NTP39" s="40"/>
      <c r="NTQ39" s="40"/>
      <c r="NTR39" s="40"/>
      <c r="NTS39" s="40"/>
      <c r="NTT39" s="40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0"/>
      <c r="NUF39" s="40"/>
      <c r="NUG39" s="40"/>
      <c r="NUH39" s="40"/>
      <c r="NUI39" s="40"/>
      <c r="NUJ39" s="40"/>
      <c r="NUK39" s="40"/>
      <c r="NUL39" s="40"/>
      <c r="NUM39" s="40"/>
      <c r="NUN39" s="40"/>
      <c r="NUO39" s="40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0"/>
      <c r="NVA39" s="40"/>
      <c r="NVB39" s="40"/>
      <c r="NVC39" s="40"/>
      <c r="NVD39" s="40"/>
      <c r="NVE39" s="40"/>
      <c r="NVF39" s="40"/>
      <c r="NVG39" s="40"/>
      <c r="NVH39" s="40"/>
      <c r="NVI39" s="40"/>
      <c r="NVJ39" s="40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0"/>
      <c r="NVV39" s="40"/>
      <c r="NVW39" s="40"/>
      <c r="NVX39" s="40"/>
      <c r="NVY39" s="40"/>
      <c r="NVZ39" s="40"/>
      <c r="NWA39" s="40"/>
      <c r="NWB39" s="40"/>
      <c r="NWC39" s="40"/>
      <c r="NWD39" s="40"/>
      <c r="NWE39" s="40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0"/>
      <c r="NWQ39" s="40"/>
      <c r="NWR39" s="40"/>
      <c r="NWS39" s="40"/>
      <c r="NWT39" s="40"/>
      <c r="NWU39" s="40"/>
      <c r="NWV39" s="40"/>
      <c r="NWW39" s="40"/>
      <c r="NWX39" s="40"/>
      <c r="NWY39" s="40"/>
      <c r="NWZ39" s="40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0"/>
      <c r="NXL39" s="40"/>
      <c r="NXM39" s="40"/>
      <c r="NXN39" s="40"/>
      <c r="NXO39" s="40"/>
      <c r="NXP39" s="40"/>
      <c r="NXQ39" s="40"/>
      <c r="NXR39" s="40"/>
      <c r="NXS39" s="40"/>
      <c r="NXT39" s="40"/>
      <c r="NXU39" s="40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0"/>
      <c r="NYG39" s="40"/>
      <c r="NYH39" s="40"/>
      <c r="NYI39" s="40"/>
      <c r="NYJ39" s="40"/>
      <c r="NYK39" s="40"/>
      <c r="NYL39" s="40"/>
      <c r="NYM39" s="40"/>
      <c r="NYN39" s="40"/>
      <c r="NYO39" s="40"/>
      <c r="NYP39" s="40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0"/>
      <c r="NZB39" s="40"/>
      <c r="NZC39" s="40"/>
      <c r="NZD39" s="40"/>
      <c r="NZE39" s="40"/>
      <c r="NZF39" s="40"/>
      <c r="NZG39" s="40"/>
      <c r="NZH39" s="40"/>
      <c r="NZI39" s="40"/>
      <c r="NZJ39" s="40"/>
      <c r="NZK39" s="40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0"/>
      <c r="NZW39" s="40"/>
      <c r="NZX39" s="40"/>
      <c r="NZY39" s="40"/>
      <c r="NZZ39" s="40"/>
      <c r="OAA39" s="40"/>
      <c r="OAB39" s="40"/>
      <c r="OAC39" s="40"/>
      <c r="OAD39" s="40"/>
      <c r="OAE39" s="40"/>
      <c r="OAF39" s="40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0"/>
      <c r="OAR39" s="40"/>
      <c r="OAS39" s="40"/>
      <c r="OAT39" s="40"/>
      <c r="OAU39" s="40"/>
      <c r="OAV39" s="40"/>
      <c r="OAW39" s="40"/>
      <c r="OAX39" s="40"/>
      <c r="OAY39" s="40"/>
      <c r="OAZ39" s="40"/>
      <c r="OBA39" s="40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0"/>
      <c r="OBM39" s="40"/>
      <c r="OBN39" s="40"/>
      <c r="OBO39" s="40"/>
      <c r="OBP39" s="40"/>
      <c r="OBQ39" s="40"/>
      <c r="OBR39" s="40"/>
      <c r="OBS39" s="40"/>
      <c r="OBT39" s="40"/>
      <c r="OBU39" s="40"/>
      <c r="OBV39" s="40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0"/>
      <c r="OCH39" s="40"/>
      <c r="OCI39" s="40"/>
      <c r="OCJ39" s="40"/>
      <c r="OCK39" s="40"/>
      <c r="OCL39" s="40"/>
      <c r="OCM39" s="40"/>
      <c r="OCN39" s="40"/>
      <c r="OCO39" s="40"/>
      <c r="OCP39" s="40"/>
      <c r="OCQ39" s="40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0"/>
      <c r="ODC39" s="40"/>
      <c r="ODD39" s="40"/>
      <c r="ODE39" s="40"/>
      <c r="ODF39" s="40"/>
      <c r="ODG39" s="40"/>
      <c r="ODH39" s="40"/>
      <c r="ODI39" s="40"/>
      <c r="ODJ39" s="40"/>
      <c r="ODK39" s="40"/>
      <c r="ODL39" s="40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0"/>
      <c r="ODX39" s="40"/>
      <c r="ODY39" s="40"/>
      <c r="ODZ39" s="40"/>
      <c r="OEA39" s="40"/>
      <c r="OEB39" s="40"/>
      <c r="OEC39" s="40"/>
      <c r="OED39" s="40"/>
      <c r="OEE39" s="40"/>
      <c r="OEF39" s="40"/>
      <c r="OEG39" s="40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0"/>
      <c r="OES39" s="40"/>
      <c r="OET39" s="40"/>
      <c r="OEU39" s="40"/>
      <c r="OEV39" s="40"/>
      <c r="OEW39" s="40"/>
      <c r="OEX39" s="40"/>
      <c r="OEY39" s="40"/>
      <c r="OEZ39" s="40"/>
      <c r="OFA39" s="40"/>
      <c r="OFB39" s="40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0"/>
      <c r="OFN39" s="40"/>
      <c r="OFO39" s="40"/>
      <c r="OFP39" s="40"/>
      <c r="OFQ39" s="40"/>
      <c r="OFR39" s="40"/>
      <c r="OFS39" s="40"/>
      <c r="OFT39" s="40"/>
      <c r="OFU39" s="40"/>
      <c r="OFV39" s="40"/>
      <c r="OFW39" s="40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0"/>
      <c r="OGI39" s="40"/>
      <c r="OGJ39" s="40"/>
      <c r="OGK39" s="40"/>
      <c r="OGL39" s="40"/>
      <c r="OGM39" s="40"/>
      <c r="OGN39" s="40"/>
      <c r="OGO39" s="40"/>
      <c r="OGP39" s="40"/>
      <c r="OGQ39" s="40"/>
      <c r="OGR39" s="40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0"/>
      <c r="OHD39" s="40"/>
      <c r="OHE39" s="40"/>
      <c r="OHF39" s="40"/>
      <c r="OHG39" s="40"/>
      <c r="OHH39" s="40"/>
      <c r="OHI39" s="40"/>
      <c r="OHJ39" s="40"/>
      <c r="OHK39" s="40"/>
      <c r="OHL39" s="40"/>
      <c r="OHM39" s="40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0"/>
      <c r="OHY39" s="40"/>
      <c r="OHZ39" s="40"/>
      <c r="OIA39" s="40"/>
      <c r="OIB39" s="40"/>
      <c r="OIC39" s="40"/>
      <c r="OID39" s="40"/>
      <c r="OIE39" s="40"/>
      <c r="OIF39" s="40"/>
      <c r="OIG39" s="40"/>
      <c r="OIH39" s="40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0"/>
      <c r="OIT39" s="40"/>
      <c r="OIU39" s="40"/>
      <c r="OIV39" s="40"/>
      <c r="OIW39" s="40"/>
      <c r="OIX39" s="40"/>
      <c r="OIY39" s="40"/>
      <c r="OIZ39" s="40"/>
      <c r="OJA39" s="40"/>
      <c r="OJB39" s="40"/>
      <c r="OJC39" s="40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0"/>
      <c r="OJO39" s="40"/>
      <c r="OJP39" s="40"/>
      <c r="OJQ39" s="40"/>
      <c r="OJR39" s="40"/>
      <c r="OJS39" s="40"/>
      <c r="OJT39" s="40"/>
      <c r="OJU39" s="40"/>
      <c r="OJV39" s="40"/>
      <c r="OJW39" s="40"/>
      <c r="OJX39" s="40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0"/>
      <c r="OKJ39" s="40"/>
      <c r="OKK39" s="40"/>
      <c r="OKL39" s="40"/>
      <c r="OKM39" s="40"/>
      <c r="OKN39" s="40"/>
      <c r="OKO39" s="40"/>
      <c r="OKP39" s="40"/>
      <c r="OKQ39" s="40"/>
      <c r="OKR39" s="40"/>
      <c r="OKS39" s="40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0"/>
      <c r="OLE39" s="40"/>
      <c r="OLF39" s="40"/>
      <c r="OLG39" s="40"/>
      <c r="OLH39" s="40"/>
      <c r="OLI39" s="40"/>
      <c r="OLJ39" s="40"/>
      <c r="OLK39" s="40"/>
      <c r="OLL39" s="40"/>
      <c r="OLM39" s="40"/>
      <c r="OLN39" s="40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0"/>
      <c r="OLZ39" s="40"/>
      <c r="OMA39" s="40"/>
      <c r="OMB39" s="40"/>
      <c r="OMC39" s="40"/>
      <c r="OMD39" s="40"/>
      <c r="OME39" s="40"/>
      <c r="OMF39" s="40"/>
      <c r="OMG39" s="40"/>
      <c r="OMH39" s="40"/>
      <c r="OMI39" s="40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0"/>
      <c r="OMU39" s="40"/>
      <c r="OMV39" s="40"/>
      <c r="OMW39" s="40"/>
      <c r="OMX39" s="40"/>
      <c r="OMY39" s="40"/>
      <c r="OMZ39" s="40"/>
      <c r="ONA39" s="40"/>
      <c r="ONB39" s="40"/>
      <c r="ONC39" s="40"/>
      <c r="OND39" s="40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0"/>
      <c r="ONP39" s="40"/>
      <c r="ONQ39" s="40"/>
      <c r="ONR39" s="40"/>
      <c r="ONS39" s="40"/>
      <c r="ONT39" s="40"/>
      <c r="ONU39" s="40"/>
      <c r="ONV39" s="40"/>
      <c r="ONW39" s="40"/>
      <c r="ONX39" s="40"/>
      <c r="ONY39" s="40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0"/>
      <c r="OOK39" s="40"/>
      <c r="OOL39" s="40"/>
      <c r="OOM39" s="40"/>
      <c r="OON39" s="40"/>
      <c r="OOO39" s="40"/>
      <c r="OOP39" s="40"/>
      <c r="OOQ39" s="40"/>
      <c r="OOR39" s="40"/>
      <c r="OOS39" s="40"/>
      <c r="OOT39" s="40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0"/>
      <c r="OPF39" s="40"/>
      <c r="OPG39" s="40"/>
      <c r="OPH39" s="40"/>
      <c r="OPI39" s="40"/>
      <c r="OPJ39" s="40"/>
      <c r="OPK39" s="40"/>
      <c r="OPL39" s="40"/>
      <c r="OPM39" s="40"/>
      <c r="OPN39" s="40"/>
      <c r="OPO39" s="40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0"/>
      <c r="OQA39" s="40"/>
      <c r="OQB39" s="40"/>
      <c r="OQC39" s="40"/>
      <c r="OQD39" s="40"/>
      <c r="OQE39" s="40"/>
      <c r="OQF39" s="40"/>
      <c r="OQG39" s="40"/>
      <c r="OQH39" s="40"/>
      <c r="OQI39" s="40"/>
      <c r="OQJ39" s="40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0"/>
      <c r="OQV39" s="40"/>
      <c r="OQW39" s="40"/>
      <c r="OQX39" s="40"/>
      <c r="OQY39" s="40"/>
      <c r="OQZ39" s="40"/>
      <c r="ORA39" s="40"/>
      <c r="ORB39" s="40"/>
      <c r="ORC39" s="40"/>
      <c r="ORD39" s="40"/>
      <c r="ORE39" s="40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0"/>
      <c r="ORQ39" s="40"/>
      <c r="ORR39" s="40"/>
      <c r="ORS39" s="40"/>
      <c r="ORT39" s="40"/>
      <c r="ORU39" s="40"/>
      <c r="ORV39" s="40"/>
      <c r="ORW39" s="40"/>
      <c r="ORX39" s="40"/>
      <c r="ORY39" s="40"/>
      <c r="ORZ39" s="40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0"/>
      <c r="OSL39" s="40"/>
      <c r="OSM39" s="40"/>
      <c r="OSN39" s="40"/>
      <c r="OSO39" s="40"/>
      <c r="OSP39" s="40"/>
      <c r="OSQ39" s="40"/>
      <c r="OSR39" s="40"/>
      <c r="OSS39" s="40"/>
      <c r="OST39" s="40"/>
      <c r="OSU39" s="40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0"/>
      <c r="OTG39" s="40"/>
      <c r="OTH39" s="40"/>
      <c r="OTI39" s="40"/>
      <c r="OTJ39" s="40"/>
      <c r="OTK39" s="40"/>
      <c r="OTL39" s="40"/>
      <c r="OTM39" s="40"/>
      <c r="OTN39" s="40"/>
      <c r="OTO39" s="40"/>
      <c r="OTP39" s="40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0"/>
      <c r="OUB39" s="40"/>
      <c r="OUC39" s="40"/>
      <c r="OUD39" s="40"/>
      <c r="OUE39" s="40"/>
      <c r="OUF39" s="40"/>
      <c r="OUG39" s="40"/>
      <c r="OUH39" s="40"/>
      <c r="OUI39" s="40"/>
      <c r="OUJ39" s="40"/>
      <c r="OUK39" s="40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0"/>
      <c r="OUW39" s="40"/>
      <c r="OUX39" s="40"/>
      <c r="OUY39" s="40"/>
      <c r="OUZ39" s="40"/>
      <c r="OVA39" s="40"/>
      <c r="OVB39" s="40"/>
      <c r="OVC39" s="40"/>
      <c r="OVD39" s="40"/>
      <c r="OVE39" s="40"/>
      <c r="OVF39" s="40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0"/>
      <c r="OVR39" s="40"/>
      <c r="OVS39" s="40"/>
      <c r="OVT39" s="40"/>
      <c r="OVU39" s="40"/>
      <c r="OVV39" s="40"/>
      <c r="OVW39" s="40"/>
      <c r="OVX39" s="40"/>
      <c r="OVY39" s="40"/>
      <c r="OVZ39" s="40"/>
      <c r="OWA39" s="40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0"/>
      <c r="OWM39" s="40"/>
      <c r="OWN39" s="40"/>
      <c r="OWO39" s="40"/>
      <c r="OWP39" s="40"/>
      <c r="OWQ39" s="40"/>
      <c r="OWR39" s="40"/>
      <c r="OWS39" s="40"/>
      <c r="OWT39" s="40"/>
      <c r="OWU39" s="40"/>
      <c r="OWV39" s="40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0"/>
      <c r="OXH39" s="40"/>
      <c r="OXI39" s="40"/>
      <c r="OXJ39" s="40"/>
      <c r="OXK39" s="40"/>
      <c r="OXL39" s="40"/>
      <c r="OXM39" s="40"/>
      <c r="OXN39" s="40"/>
      <c r="OXO39" s="40"/>
      <c r="OXP39" s="40"/>
      <c r="OXQ39" s="40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0"/>
      <c r="OYC39" s="40"/>
      <c r="OYD39" s="40"/>
      <c r="OYE39" s="40"/>
      <c r="OYF39" s="40"/>
      <c r="OYG39" s="40"/>
      <c r="OYH39" s="40"/>
      <c r="OYI39" s="40"/>
      <c r="OYJ39" s="40"/>
      <c r="OYK39" s="40"/>
      <c r="OYL39" s="40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0"/>
      <c r="OYX39" s="40"/>
      <c r="OYY39" s="40"/>
      <c r="OYZ39" s="40"/>
      <c r="OZA39" s="40"/>
      <c r="OZB39" s="40"/>
      <c r="OZC39" s="40"/>
      <c r="OZD39" s="40"/>
      <c r="OZE39" s="40"/>
      <c r="OZF39" s="40"/>
      <c r="OZG39" s="40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0"/>
      <c r="OZS39" s="40"/>
      <c r="OZT39" s="40"/>
      <c r="OZU39" s="40"/>
      <c r="OZV39" s="40"/>
      <c r="OZW39" s="40"/>
      <c r="OZX39" s="40"/>
      <c r="OZY39" s="40"/>
      <c r="OZZ39" s="40"/>
      <c r="PAA39" s="40"/>
      <c r="PAB39" s="40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0"/>
      <c r="PAN39" s="40"/>
      <c r="PAO39" s="40"/>
      <c r="PAP39" s="40"/>
      <c r="PAQ39" s="40"/>
      <c r="PAR39" s="40"/>
      <c r="PAS39" s="40"/>
      <c r="PAT39" s="40"/>
      <c r="PAU39" s="40"/>
      <c r="PAV39" s="40"/>
      <c r="PAW39" s="40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0"/>
      <c r="PBI39" s="40"/>
      <c r="PBJ39" s="40"/>
      <c r="PBK39" s="40"/>
      <c r="PBL39" s="40"/>
      <c r="PBM39" s="40"/>
      <c r="PBN39" s="40"/>
      <c r="PBO39" s="40"/>
      <c r="PBP39" s="40"/>
      <c r="PBQ39" s="40"/>
      <c r="PBR39" s="40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0"/>
      <c r="PCD39" s="40"/>
      <c r="PCE39" s="40"/>
      <c r="PCF39" s="40"/>
      <c r="PCG39" s="40"/>
      <c r="PCH39" s="40"/>
      <c r="PCI39" s="40"/>
      <c r="PCJ39" s="40"/>
      <c r="PCK39" s="40"/>
      <c r="PCL39" s="40"/>
      <c r="PCM39" s="40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0"/>
      <c r="PCY39" s="40"/>
      <c r="PCZ39" s="40"/>
      <c r="PDA39" s="40"/>
      <c r="PDB39" s="40"/>
      <c r="PDC39" s="40"/>
      <c r="PDD39" s="40"/>
      <c r="PDE39" s="40"/>
      <c r="PDF39" s="40"/>
      <c r="PDG39" s="40"/>
      <c r="PDH39" s="40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0"/>
      <c r="PDT39" s="40"/>
      <c r="PDU39" s="40"/>
      <c r="PDV39" s="40"/>
      <c r="PDW39" s="40"/>
      <c r="PDX39" s="40"/>
      <c r="PDY39" s="40"/>
      <c r="PDZ39" s="40"/>
      <c r="PEA39" s="40"/>
      <c r="PEB39" s="40"/>
      <c r="PEC39" s="40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0"/>
      <c r="PEO39" s="40"/>
      <c r="PEP39" s="40"/>
      <c r="PEQ39" s="40"/>
      <c r="PER39" s="40"/>
      <c r="PES39" s="40"/>
      <c r="PET39" s="40"/>
      <c r="PEU39" s="40"/>
      <c r="PEV39" s="40"/>
      <c r="PEW39" s="40"/>
      <c r="PEX39" s="40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0"/>
      <c r="PFJ39" s="40"/>
      <c r="PFK39" s="40"/>
      <c r="PFL39" s="40"/>
      <c r="PFM39" s="40"/>
      <c r="PFN39" s="40"/>
      <c r="PFO39" s="40"/>
      <c r="PFP39" s="40"/>
      <c r="PFQ39" s="40"/>
      <c r="PFR39" s="40"/>
      <c r="PFS39" s="40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0"/>
      <c r="PGE39" s="40"/>
      <c r="PGF39" s="40"/>
      <c r="PGG39" s="40"/>
      <c r="PGH39" s="40"/>
      <c r="PGI39" s="40"/>
      <c r="PGJ39" s="40"/>
      <c r="PGK39" s="40"/>
      <c r="PGL39" s="40"/>
      <c r="PGM39" s="40"/>
      <c r="PGN39" s="40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0"/>
      <c r="PGZ39" s="40"/>
      <c r="PHA39" s="40"/>
      <c r="PHB39" s="40"/>
      <c r="PHC39" s="40"/>
      <c r="PHD39" s="40"/>
      <c r="PHE39" s="40"/>
      <c r="PHF39" s="40"/>
      <c r="PHG39" s="40"/>
      <c r="PHH39" s="40"/>
      <c r="PHI39" s="40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0"/>
      <c r="PHU39" s="40"/>
      <c r="PHV39" s="40"/>
      <c r="PHW39" s="40"/>
      <c r="PHX39" s="40"/>
      <c r="PHY39" s="40"/>
      <c r="PHZ39" s="40"/>
      <c r="PIA39" s="40"/>
      <c r="PIB39" s="40"/>
      <c r="PIC39" s="40"/>
      <c r="PID39" s="40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0"/>
      <c r="PIP39" s="40"/>
      <c r="PIQ39" s="40"/>
      <c r="PIR39" s="40"/>
      <c r="PIS39" s="40"/>
      <c r="PIT39" s="40"/>
      <c r="PIU39" s="40"/>
      <c r="PIV39" s="40"/>
      <c r="PIW39" s="40"/>
      <c r="PIX39" s="40"/>
      <c r="PIY39" s="40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0"/>
      <c r="PJK39" s="40"/>
      <c r="PJL39" s="40"/>
      <c r="PJM39" s="40"/>
      <c r="PJN39" s="40"/>
      <c r="PJO39" s="40"/>
      <c r="PJP39" s="40"/>
      <c r="PJQ39" s="40"/>
      <c r="PJR39" s="40"/>
      <c r="PJS39" s="40"/>
      <c r="PJT39" s="40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0"/>
      <c r="PKF39" s="40"/>
      <c r="PKG39" s="40"/>
      <c r="PKH39" s="40"/>
      <c r="PKI39" s="40"/>
      <c r="PKJ39" s="40"/>
      <c r="PKK39" s="40"/>
      <c r="PKL39" s="40"/>
      <c r="PKM39" s="40"/>
      <c r="PKN39" s="40"/>
      <c r="PKO39" s="40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0"/>
      <c r="PLA39" s="40"/>
      <c r="PLB39" s="40"/>
      <c r="PLC39" s="40"/>
      <c r="PLD39" s="40"/>
      <c r="PLE39" s="40"/>
      <c r="PLF39" s="40"/>
      <c r="PLG39" s="40"/>
      <c r="PLH39" s="40"/>
      <c r="PLI39" s="40"/>
      <c r="PLJ39" s="40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0"/>
      <c r="PLV39" s="40"/>
      <c r="PLW39" s="40"/>
      <c r="PLX39" s="40"/>
      <c r="PLY39" s="40"/>
      <c r="PLZ39" s="40"/>
      <c r="PMA39" s="40"/>
      <c r="PMB39" s="40"/>
      <c r="PMC39" s="40"/>
      <c r="PMD39" s="40"/>
      <c r="PME39" s="40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0"/>
      <c r="PMQ39" s="40"/>
      <c r="PMR39" s="40"/>
      <c r="PMS39" s="40"/>
      <c r="PMT39" s="40"/>
      <c r="PMU39" s="40"/>
      <c r="PMV39" s="40"/>
      <c r="PMW39" s="40"/>
      <c r="PMX39" s="40"/>
      <c r="PMY39" s="40"/>
      <c r="PMZ39" s="40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0"/>
      <c r="PNL39" s="40"/>
      <c r="PNM39" s="40"/>
      <c r="PNN39" s="40"/>
      <c r="PNO39" s="40"/>
      <c r="PNP39" s="40"/>
      <c r="PNQ39" s="40"/>
      <c r="PNR39" s="40"/>
      <c r="PNS39" s="40"/>
      <c r="PNT39" s="40"/>
      <c r="PNU39" s="40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0"/>
      <c r="POG39" s="40"/>
      <c r="POH39" s="40"/>
      <c r="POI39" s="40"/>
      <c r="POJ39" s="40"/>
      <c r="POK39" s="40"/>
      <c r="POL39" s="40"/>
      <c r="POM39" s="40"/>
      <c r="PON39" s="40"/>
      <c r="POO39" s="40"/>
      <c r="POP39" s="40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0"/>
      <c r="PPB39" s="40"/>
      <c r="PPC39" s="40"/>
      <c r="PPD39" s="40"/>
      <c r="PPE39" s="40"/>
      <c r="PPF39" s="40"/>
      <c r="PPG39" s="40"/>
      <c r="PPH39" s="40"/>
      <c r="PPI39" s="40"/>
      <c r="PPJ39" s="40"/>
      <c r="PPK39" s="40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0"/>
      <c r="PPW39" s="40"/>
      <c r="PPX39" s="40"/>
      <c r="PPY39" s="40"/>
      <c r="PPZ39" s="40"/>
      <c r="PQA39" s="40"/>
      <c r="PQB39" s="40"/>
      <c r="PQC39" s="40"/>
      <c r="PQD39" s="40"/>
      <c r="PQE39" s="40"/>
      <c r="PQF39" s="40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0"/>
      <c r="PQR39" s="40"/>
      <c r="PQS39" s="40"/>
      <c r="PQT39" s="40"/>
      <c r="PQU39" s="40"/>
      <c r="PQV39" s="40"/>
      <c r="PQW39" s="40"/>
      <c r="PQX39" s="40"/>
      <c r="PQY39" s="40"/>
      <c r="PQZ39" s="40"/>
      <c r="PRA39" s="40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0"/>
      <c r="PRM39" s="40"/>
      <c r="PRN39" s="40"/>
      <c r="PRO39" s="40"/>
      <c r="PRP39" s="40"/>
      <c r="PRQ39" s="40"/>
      <c r="PRR39" s="40"/>
      <c r="PRS39" s="40"/>
      <c r="PRT39" s="40"/>
      <c r="PRU39" s="40"/>
      <c r="PRV39" s="40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0"/>
      <c r="PSH39" s="40"/>
      <c r="PSI39" s="40"/>
      <c r="PSJ39" s="40"/>
      <c r="PSK39" s="40"/>
      <c r="PSL39" s="40"/>
      <c r="PSM39" s="40"/>
      <c r="PSN39" s="40"/>
      <c r="PSO39" s="40"/>
      <c r="PSP39" s="40"/>
      <c r="PSQ39" s="40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0"/>
      <c r="PTC39" s="40"/>
      <c r="PTD39" s="40"/>
      <c r="PTE39" s="40"/>
      <c r="PTF39" s="40"/>
      <c r="PTG39" s="40"/>
      <c r="PTH39" s="40"/>
      <c r="PTI39" s="40"/>
      <c r="PTJ39" s="40"/>
      <c r="PTK39" s="40"/>
      <c r="PTL39" s="40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0"/>
      <c r="PTX39" s="40"/>
      <c r="PTY39" s="40"/>
      <c r="PTZ39" s="40"/>
      <c r="PUA39" s="40"/>
      <c r="PUB39" s="40"/>
      <c r="PUC39" s="40"/>
      <c r="PUD39" s="40"/>
      <c r="PUE39" s="40"/>
      <c r="PUF39" s="40"/>
      <c r="PUG39" s="40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0"/>
      <c r="PUS39" s="40"/>
      <c r="PUT39" s="40"/>
      <c r="PUU39" s="40"/>
      <c r="PUV39" s="40"/>
      <c r="PUW39" s="40"/>
      <c r="PUX39" s="40"/>
      <c r="PUY39" s="40"/>
      <c r="PUZ39" s="40"/>
      <c r="PVA39" s="40"/>
      <c r="PVB39" s="40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0"/>
      <c r="PVN39" s="40"/>
      <c r="PVO39" s="40"/>
      <c r="PVP39" s="40"/>
      <c r="PVQ39" s="40"/>
      <c r="PVR39" s="40"/>
      <c r="PVS39" s="40"/>
      <c r="PVT39" s="40"/>
      <c r="PVU39" s="40"/>
      <c r="PVV39" s="40"/>
      <c r="PVW39" s="40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0"/>
      <c r="PWI39" s="40"/>
      <c r="PWJ39" s="40"/>
      <c r="PWK39" s="40"/>
      <c r="PWL39" s="40"/>
      <c r="PWM39" s="40"/>
      <c r="PWN39" s="40"/>
      <c r="PWO39" s="40"/>
      <c r="PWP39" s="40"/>
      <c r="PWQ39" s="40"/>
      <c r="PWR39" s="40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0"/>
      <c r="PXD39" s="40"/>
      <c r="PXE39" s="40"/>
      <c r="PXF39" s="40"/>
      <c r="PXG39" s="40"/>
      <c r="PXH39" s="40"/>
      <c r="PXI39" s="40"/>
      <c r="PXJ39" s="40"/>
      <c r="PXK39" s="40"/>
      <c r="PXL39" s="40"/>
      <c r="PXM39" s="40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0"/>
      <c r="PXY39" s="40"/>
      <c r="PXZ39" s="40"/>
      <c r="PYA39" s="40"/>
      <c r="PYB39" s="40"/>
      <c r="PYC39" s="40"/>
      <c r="PYD39" s="40"/>
      <c r="PYE39" s="40"/>
      <c r="PYF39" s="40"/>
      <c r="PYG39" s="40"/>
      <c r="PYH39" s="40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0"/>
      <c r="PYT39" s="40"/>
      <c r="PYU39" s="40"/>
      <c r="PYV39" s="40"/>
      <c r="PYW39" s="40"/>
      <c r="PYX39" s="40"/>
      <c r="PYY39" s="40"/>
      <c r="PYZ39" s="40"/>
      <c r="PZA39" s="40"/>
      <c r="PZB39" s="40"/>
      <c r="PZC39" s="40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0"/>
      <c r="PZO39" s="40"/>
      <c r="PZP39" s="40"/>
      <c r="PZQ39" s="40"/>
      <c r="PZR39" s="40"/>
      <c r="PZS39" s="40"/>
      <c r="PZT39" s="40"/>
      <c r="PZU39" s="40"/>
      <c r="PZV39" s="40"/>
      <c r="PZW39" s="40"/>
      <c r="PZX39" s="40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0"/>
      <c r="QAJ39" s="40"/>
      <c r="QAK39" s="40"/>
      <c r="QAL39" s="40"/>
      <c r="QAM39" s="40"/>
      <c r="QAN39" s="40"/>
      <c r="QAO39" s="40"/>
      <c r="QAP39" s="40"/>
      <c r="QAQ39" s="40"/>
      <c r="QAR39" s="40"/>
      <c r="QAS39" s="40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0"/>
      <c r="QBE39" s="40"/>
      <c r="QBF39" s="40"/>
      <c r="QBG39" s="40"/>
      <c r="QBH39" s="40"/>
      <c r="QBI39" s="40"/>
      <c r="QBJ39" s="40"/>
      <c r="QBK39" s="40"/>
      <c r="QBL39" s="40"/>
      <c r="QBM39" s="40"/>
      <c r="QBN39" s="40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0"/>
      <c r="QBZ39" s="40"/>
      <c r="QCA39" s="40"/>
      <c r="QCB39" s="40"/>
      <c r="QCC39" s="40"/>
      <c r="QCD39" s="40"/>
      <c r="QCE39" s="40"/>
      <c r="QCF39" s="40"/>
      <c r="QCG39" s="40"/>
      <c r="QCH39" s="40"/>
      <c r="QCI39" s="40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0"/>
      <c r="QCU39" s="40"/>
      <c r="QCV39" s="40"/>
      <c r="QCW39" s="40"/>
      <c r="QCX39" s="40"/>
      <c r="QCY39" s="40"/>
      <c r="QCZ39" s="40"/>
      <c r="QDA39" s="40"/>
      <c r="QDB39" s="40"/>
      <c r="QDC39" s="40"/>
      <c r="QDD39" s="40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0"/>
      <c r="QDP39" s="40"/>
      <c r="QDQ39" s="40"/>
      <c r="QDR39" s="40"/>
      <c r="QDS39" s="40"/>
      <c r="QDT39" s="40"/>
      <c r="QDU39" s="40"/>
      <c r="QDV39" s="40"/>
      <c r="QDW39" s="40"/>
      <c r="QDX39" s="40"/>
      <c r="QDY39" s="40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0"/>
      <c r="QEK39" s="40"/>
      <c r="QEL39" s="40"/>
      <c r="QEM39" s="40"/>
      <c r="QEN39" s="40"/>
      <c r="QEO39" s="40"/>
      <c r="QEP39" s="40"/>
      <c r="QEQ39" s="40"/>
      <c r="QER39" s="40"/>
      <c r="QES39" s="40"/>
      <c r="QET39" s="40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0"/>
      <c r="QFF39" s="40"/>
      <c r="QFG39" s="40"/>
      <c r="QFH39" s="40"/>
      <c r="QFI39" s="40"/>
      <c r="QFJ39" s="40"/>
      <c r="QFK39" s="40"/>
      <c r="QFL39" s="40"/>
      <c r="QFM39" s="40"/>
      <c r="QFN39" s="40"/>
      <c r="QFO39" s="40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0"/>
      <c r="QGA39" s="40"/>
      <c r="QGB39" s="40"/>
      <c r="QGC39" s="40"/>
      <c r="QGD39" s="40"/>
      <c r="QGE39" s="40"/>
      <c r="QGF39" s="40"/>
      <c r="QGG39" s="40"/>
      <c r="QGH39" s="40"/>
      <c r="QGI39" s="40"/>
      <c r="QGJ39" s="40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0"/>
      <c r="QGV39" s="40"/>
      <c r="QGW39" s="40"/>
      <c r="QGX39" s="40"/>
      <c r="QGY39" s="40"/>
      <c r="QGZ39" s="40"/>
      <c r="QHA39" s="40"/>
      <c r="QHB39" s="40"/>
      <c r="QHC39" s="40"/>
      <c r="QHD39" s="40"/>
      <c r="QHE39" s="40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0"/>
      <c r="QHQ39" s="40"/>
      <c r="QHR39" s="40"/>
      <c r="QHS39" s="40"/>
      <c r="QHT39" s="40"/>
      <c r="QHU39" s="40"/>
      <c r="QHV39" s="40"/>
      <c r="QHW39" s="40"/>
      <c r="QHX39" s="40"/>
      <c r="QHY39" s="40"/>
      <c r="QHZ39" s="40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0"/>
      <c r="QIL39" s="40"/>
      <c r="QIM39" s="40"/>
      <c r="QIN39" s="40"/>
      <c r="QIO39" s="40"/>
      <c r="QIP39" s="40"/>
      <c r="QIQ39" s="40"/>
      <c r="QIR39" s="40"/>
      <c r="QIS39" s="40"/>
      <c r="QIT39" s="40"/>
      <c r="QIU39" s="40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0"/>
      <c r="QJG39" s="40"/>
      <c r="QJH39" s="40"/>
      <c r="QJI39" s="40"/>
      <c r="QJJ39" s="40"/>
      <c r="QJK39" s="40"/>
      <c r="QJL39" s="40"/>
      <c r="QJM39" s="40"/>
      <c r="QJN39" s="40"/>
      <c r="QJO39" s="40"/>
      <c r="QJP39" s="40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0"/>
      <c r="QKB39" s="40"/>
      <c r="QKC39" s="40"/>
      <c r="QKD39" s="40"/>
      <c r="QKE39" s="40"/>
      <c r="QKF39" s="40"/>
      <c r="QKG39" s="40"/>
      <c r="QKH39" s="40"/>
      <c r="QKI39" s="40"/>
      <c r="QKJ39" s="40"/>
      <c r="QKK39" s="40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0"/>
      <c r="QKW39" s="40"/>
      <c r="QKX39" s="40"/>
      <c r="QKY39" s="40"/>
      <c r="QKZ39" s="40"/>
      <c r="QLA39" s="40"/>
      <c r="QLB39" s="40"/>
      <c r="QLC39" s="40"/>
      <c r="QLD39" s="40"/>
      <c r="QLE39" s="40"/>
      <c r="QLF39" s="40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0"/>
      <c r="QLR39" s="40"/>
      <c r="QLS39" s="40"/>
      <c r="QLT39" s="40"/>
      <c r="QLU39" s="40"/>
      <c r="QLV39" s="40"/>
      <c r="QLW39" s="40"/>
      <c r="QLX39" s="40"/>
      <c r="QLY39" s="40"/>
      <c r="QLZ39" s="40"/>
      <c r="QMA39" s="40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0"/>
      <c r="QMM39" s="40"/>
      <c r="QMN39" s="40"/>
      <c r="QMO39" s="40"/>
      <c r="QMP39" s="40"/>
      <c r="QMQ39" s="40"/>
      <c r="QMR39" s="40"/>
      <c r="QMS39" s="40"/>
      <c r="QMT39" s="40"/>
      <c r="QMU39" s="40"/>
      <c r="QMV39" s="40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0"/>
      <c r="QNH39" s="40"/>
      <c r="QNI39" s="40"/>
      <c r="QNJ39" s="40"/>
      <c r="QNK39" s="40"/>
      <c r="QNL39" s="40"/>
      <c r="QNM39" s="40"/>
      <c r="QNN39" s="40"/>
      <c r="QNO39" s="40"/>
      <c r="QNP39" s="40"/>
      <c r="QNQ39" s="40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0"/>
      <c r="QOC39" s="40"/>
      <c r="QOD39" s="40"/>
      <c r="QOE39" s="40"/>
      <c r="QOF39" s="40"/>
      <c r="QOG39" s="40"/>
      <c r="QOH39" s="40"/>
      <c r="QOI39" s="40"/>
      <c r="QOJ39" s="40"/>
      <c r="QOK39" s="40"/>
      <c r="QOL39" s="40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0"/>
      <c r="QOX39" s="40"/>
      <c r="QOY39" s="40"/>
      <c r="QOZ39" s="40"/>
      <c r="QPA39" s="40"/>
      <c r="QPB39" s="40"/>
      <c r="QPC39" s="40"/>
      <c r="QPD39" s="40"/>
      <c r="QPE39" s="40"/>
      <c r="QPF39" s="40"/>
      <c r="QPG39" s="40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0"/>
      <c r="QPS39" s="40"/>
      <c r="QPT39" s="40"/>
      <c r="QPU39" s="40"/>
      <c r="QPV39" s="40"/>
      <c r="QPW39" s="40"/>
      <c r="QPX39" s="40"/>
      <c r="QPY39" s="40"/>
      <c r="QPZ39" s="40"/>
      <c r="QQA39" s="40"/>
      <c r="QQB39" s="40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0"/>
      <c r="QQN39" s="40"/>
      <c r="QQO39" s="40"/>
      <c r="QQP39" s="40"/>
      <c r="QQQ39" s="40"/>
      <c r="QQR39" s="40"/>
      <c r="QQS39" s="40"/>
      <c r="QQT39" s="40"/>
      <c r="QQU39" s="40"/>
      <c r="QQV39" s="40"/>
      <c r="QQW39" s="40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0"/>
      <c r="QRI39" s="40"/>
      <c r="QRJ39" s="40"/>
      <c r="QRK39" s="40"/>
      <c r="QRL39" s="40"/>
      <c r="QRM39" s="40"/>
      <c r="QRN39" s="40"/>
      <c r="QRO39" s="40"/>
      <c r="QRP39" s="40"/>
      <c r="QRQ39" s="40"/>
      <c r="QRR39" s="40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0"/>
      <c r="QSD39" s="40"/>
      <c r="QSE39" s="40"/>
      <c r="QSF39" s="40"/>
      <c r="QSG39" s="40"/>
      <c r="QSH39" s="40"/>
      <c r="QSI39" s="40"/>
      <c r="QSJ39" s="40"/>
      <c r="QSK39" s="40"/>
      <c r="QSL39" s="40"/>
      <c r="QSM39" s="40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0"/>
      <c r="QSY39" s="40"/>
      <c r="QSZ39" s="40"/>
      <c r="QTA39" s="40"/>
      <c r="QTB39" s="40"/>
      <c r="QTC39" s="40"/>
      <c r="QTD39" s="40"/>
      <c r="QTE39" s="40"/>
      <c r="QTF39" s="40"/>
      <c r="QTG39" s="40"/>
      <c r="QTH39" s="40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0"/>
      <c r="QTT39" s="40"/>
      <c r="QTU39" s="40"/>
      <c r="QTV39" s="40"/>
      <c r="QTW39" s="40"/>
      <c r="QTX39" s="40"/>
      <c r="QTY39" s="40"/>
      <c r="QTZ39" s="40"/>
      <c r="QUA39" s="40"/>
      <c r="QUB39" s="40"/>
      <c r="QUC39" s="40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0"/>
      <c r="QUO39" s="40"/>
      <c r="QUP39" s="40"/>
      <c r="QUQ39" s="40"/>
      <c r="QUR39" s="40"/>
      <c r="QUS39" s="40"/>
      <c r="QUT39" s="40"/>
      <c r="QUU39" s="40"/>
      <c r="QUV39" s="40"/>
      <c r="QUW39" s="40"/>
      <c r="QUX39" s="40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0"/>
      <c r="QVJ39" s="40"/>
      <c r="QVK39" s="40"/>
      <c r="QVL39" s="40"/>
      <c r="QVM39" s="40"/>
      <c r="QVN39" s="40"/>
      <c r="QVO39" s="40"/>
      <c r="QVP39" s="40"/>
      <c r="QVQ39" s="40"/>
      <c r="QVR39" s="40"/>
      <c r="QVS39" s="40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0"/>
      <c r="QWE39" s="40"/>
      <c r="QWF39" s="40"/>
      <c r="QWG39" s="40"/>
      <c r="QWH39" s="40"/>
      <c r="QWI39" s="40"/>
      <c r="QWJ39" s="40"/>
      <c r="QWK39" s="40"/>
      <c r="QWL39" s="40"/>
      <c r="QWM39" s="40"/>
      <c r="QWN39" s="40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0"/>
      <c r="QWZ39" s="40"/>
      <c r="QXA39" s="40"/>
      <c r="QXB39" s="40"/>
      <c r="QXC39" s="40"/>
      <c r="QXD39" s="40"/>
      <c r="QXE39" s="40"/>
      <c r="QXF39" s="40"/>
      <c r="QXG39" s="40"/>
      <c r="QXH39" s="40"/>
      <c r="QXI39" s="40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0"/>
      <c r="QXU39" s="40"/>
      <c r="QXV39" s="40"/>
      <c r="QXW39" s="40"/>
      <c r="QXX39" s="40"/>
      <c r="QXY39" s="40"/>
      <c r="QXZ39" s="40"/>
      <c r="QYA39" s="40"/>
      <c r="QYB39" s="40"/>
      <c r="QYC39" s="40"/>
      <c r="QYD39" s="40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0"/>
      <c r="QYP39" s="40"/>
      <c r="QYQ39" s="40"/>
      <c r="QYR39" s="40"/>
      <c r="QYS39" s="40"/>
      <c r="QYT39" s="40"/>
      <c r="QYU39" s="40"/>
      <c r="QYV39" s="40"/>
      <c r="QYW39" s="40"/>
      <c r="QYX39" s="40"/>
      <c r="QYY39" s="40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0"/>
      <c r="QZK39" s="40"/>
      <c r="QZL39" s="40"/>
      <c r="QZM39" s="40"/>
      <c r="QZN39" s="40"/>
      <c r="QZO39" s="40"/>
      <c r="QZP39" s="40"/>
      <c r="QZQ39" s="40"/>
      <c r="QZR39" s="40"/>
      <c r="QZS39" s="40"/>
      <c r="QZT39" s="40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0"/>
      <c r="RAF39" s="40"/>
      <c r="RAG39" s="40"/>
      <c r="RAH39" s="40"/>
      <c r="RAI39" s="40"/>
      <c r="RAJ39" s="40"/>
      <c r="RAK39" s="40"/>
      <c r="RAL39" s="40"/>
      <c r="RAM39" s="40"/>
      <c r="RAN39" s="40"/>
      <c r="RAO39" s="40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0"/>
      <c r="RBA39" s="40"/>
      <c r="RBB39" s="40"/>
      <c r="RBC39" s="40"/>
      <c r="RBD39" s="40"/>
      <c r="RBE39" s="40"/>
      <c r="RBF39" s="40"/>
      <c r="RBG39" s="40"/>
      <c r="RBH39" s="40"/>
      <c r="RBI39" s="40"/>
      <c r="RBJ39" s="40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0"/>
      <c r="RBV39" s="40"/>
      <c r="RBW39" s="40"/>
      <c r="RBX39" s="40"/>
      <c r="RBY39" s="40"/>
      <c r="RBZ39" s="40"/>
      <c r="RCA39" s="40"/>
      <c r="RCB39" s="40"/>
      <c r="RCC39" s="40"/>
      <c r="RCD39" s="40"/>
      <c r="RCE39" s="40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0"/>
      <c r="RCQ39" s="40"/>
      <c r="RCR39" s="40"/>
      <c r="RCS39" s="40"/>
      <c r="RCT39" s="40"/>
      <c r="RCU39" s="40"/>
      <c r="RCV39" s="40"/>
      <c r="RCW39" s="40"/>
      <c r="RCX39" s="40"/>
      <c r="RCY39" s="40"/>
      <c r="RCZ39" s="40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0"/>
      <c r="RDL39" s="40"/>
      <c r="RDM39" s="40"/>
      <c r="RDN39" s="40"/>
      <c r="RDO39" s="40"/>
      <c r="RDP39" s="40"/>
      <c r="RDQ39" s="40"/>
      <c r="RDR39" s="40"/>
      <c r="RDS39" s="40"/>
      <c r="RDT39" s="40"/>
      <c r="RDU39" s="40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0"/>
      <c r="REG39" s="40"/>
      <c r="REH39" s="40"/>
      <c r="REI39" s="40"/>
      <c r="REJ39" s="40"/>
      <c r="REK39" s="40"/>
      <c r="REL39" s="40"/>
      <c r="REM39" s="40"/>
      <c r="REN39" s="40"/>
      <c r="REO39" s="40"/>
      <c r="REP39" s="40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0"/>
      <c r="RFB39" s="40"/>
      <c r="RFC39" s="40"/>
      <c r="RFD39" s="40"/>
      <c r="RFE39" s="40"/>
      <c r="RFF39" s="40"/>
      <c r="RFG39" s="40"/>
      <c r="RFH39" s="40"/>
      <c r="RFI39" s="40"/>
      <c r="RFJ39" s="40"/>
      <c r="RFK39" s="40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0"/>
      <c r="RFW39" s="40"/>
      <c r="RFX39" s="40"/>
      <c r="RFY39" s="40"/>
      <c r="RFZ39" s="40"/>
      <c r="RGA39" s="40"/>
      <c r="RGB39" s="40"/>
      <c r="RGC39" s="40"/>
      <c r="RGD39" s="40"/>
      <c r="RGE39" s="40"/>
      <c r="RGF39" s="40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0"/>
      <c r="RGR39" s="40"/>
      <c r="RGS39" s="40"/>
      <c r="RGT39" s="40"/>
      <c r="RGU39" s="40"/>
      <c r="RGV39" s="40"/>
      <c r="RGW39" s="40"/>
      <c r="RGX39" s="40"/>
      <c r="RGY39" s="40"/>
      <c r="RGZ39" s="40"/>
      <c r="RHA39" s="40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0"/>
      <c r="RHM39" s="40"/>
      <c r="RHN39" s="40"/>
      <c r="RHO39" s="40"/>
      <c r="RHP39" s="40"/>
      <c r="RHQ39" s="40"/>
      <c r="RHR39" s="40"/>
      <c r="RHS39" s="40"/>
      <c r="RHT39" s="40"/>
      <c r="RHU39" s="40"/>
      <c r="RHV39" s="40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0"/>
      <c r="RIH39" s="40"/>
      <c r="RII39" s="40"/>
      <c r="RIJ39" s="40"/>
      <c r="RIK39" s="40"/>
      <c r="RIL39" s="40"/>
      <c r="RIM39" s="40"/>
      <c r="RIN39" s="40"/>
      <c r="RIO39" s="40"/>
      <c r="RIP39" s="40"/>
      <c r="RIQ39" s="40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0"/>
      <c r="RJC39" s="40"/>
      <c r="RJD39" s="40"/>
      <c r="RJE39" s="40"/>
      <c r="RJF39" s="40"/>
      <c r="RJG39" s="40"/>
      <c r="RJH39" s="40"/>
      <c r="RJI39" s="40"/>
      <c r="RJJ39" s="40"/>
      <c r="RJK39" s="40"/>
      <c r="RJL39" s="40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0"/>
      <c r="RJX39" s="40"/>
      <c r="RJY39" s="40"/>
      <c r="RJZ39" s="40"/>
      <c r="RKA39" s="40"/>
      <c r="RKB39" s="40"/>
      <c r="RKC39" s="40"/>
      <c r="RKD39" s="40"/>
      <c r="RKE39" s="40"/>
      <c r="RKF39" s="40"/>
      <c r="RKG39" s="40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0"/>
      <c r="RKS39" s="40"/>
      <c r="RKT39" s="40"/>
      <c r="RKU39" s="40"/>
      <c r="RKV39" s="40"/>
      <c r="RKW39" s="40"/>
      <c r="RKX39" s="40"/>
      <c r="RKY39" s="40"/>
      <c r="RKZ39" s="40"/>
      <c r="RLA39" s="40"/>
      <c r="RLB39" s="40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0"/>
      <c r="RLN39" s="40"/>
      <c r="RLO39" s="40"/>
      <c r="RLP39" s="40"/>
      <c r="RLQ39" s="40"/>
      <c r="RLR39" s="40"/>
      <c r="RLS39" s="40"/>
      <c r="RLT39" s="40"/>
      <c r="RLU39" s="40"/>
      <c r="RLV39" s="40"/>
      <c r="RLW39" s="40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0"/>
      <c r="RMI39" s="40"/>
      <c r="RMJ39" s="40"/>
      <c r="RMK39" s="40"/>
      <c r="RML39" s="40"/>
      <c r="RMM39" s="40"/>
      <c r="RMN39" s="40"/>
      <c r="RMO39" s="40"/>
      <c r="RMP39" s="40"/>
      <c r="RMQ39" s="40"/>
      <c r="RMR39" s="40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0"/>
      <c r="RND39" s="40"/>
      <c r="RNE39" s="40"/>
      <c r="RNF39" s="40"/>
      <c r="RNG39" s="40"/>
      <c r="RNH39" s="40"/>
      <c r="RNI39" s="40"/>
      <c r="RNJ39" s="40"/>
      <c r="RNK39" s="40"/>
      <c r="RNL39" s="40"/>
      <c r="RNM39" s="40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0"/>
      <c r="RNY39" s="40"/>
      <c r="RNZ39" s="40"/>
      <c r="ROA39" s="40"/>
      <c r="ROB39" s="40"/>
      <c r="ROC39" s="40"/>
      <c r="ROD39" s="40"/>
      <c r="ROE39" s="40"/>
      <c r="ROF39" s="40"/>
      <c r="ROG39" s="40"/>
      <c r="ROH39" s="40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0"/>
      <c r="ROT39" s="40"/>
      <c r="ROU39" s="40"/>
      <c r="ROV39" s="40"/>
      <c r="ROW39" s="40"/>
      <c r="ROX39" s="40"/>
      <c r="ROY39" s="40"/>
      <c r="ROZ39" s="40"/>
      <c r="RPA39" s="40"/>
      <c r="RPB39" s="40"/>
      <c r="RPC39" s="40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0"/>
      <c r="RPO39" s="40"/>
      <c r="RPP39" s="40"/>
      <c r="RPQ39" s="40"/>
      <c r="RPR39" s="40"/>
      <c r="RPS39" s="40"/>
      <c r="RPT39" s="40"/>
      <c r="RPU39" s="40"/>
      <c r="RPV39" s="40"/>
      <c r="RPW39" s="40"/>
      <c r="RPX39" s="40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0"/>
      <c r="RQJ39" s="40"/>
      <c r="RQK39" s="40"/>
      <c r="RQL39" s="40"/>
      <c r="RQM39" s="40"/>
      <c r="RQN39" s="40"/>
      <c r="RQO39" s="40"/>
      <c r="RQP39" s="40"/>
      <c r="RQQ39" s="40"/>
      <c r="RQR39" s="40"/>
      <c r="RQS39" s="40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0"/>
      <c r="RRE39" s="40"/>
      <c r="RRF39" s="40"/>
      <c r="RRG39" s="40"/>
      <c r="RRH39" s="40"/>
      <c r="RRI39" s="40"/>
      <c r="RRJ39" s="40"/>
      <c r="RRK39" s="40"/>
      <c r="RRL39" s="40"/>
      <c r="RRM39" s="40"/>
      <c r="RRN39" s="40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0"/>
      <c r="RRZ39" s="40"/>
      <c r="RSA39" s="40"/>
      <c r="RSB39" s="40"/>
      <c r="RSC39" s="40"/>
      <c r="RSD39" s="40"/>
      <c r="RSE39" s="40"/>
      <c r="RSF39" s="40"/>
      <c r="RSG39" s="40"/>
      <c r="RSH39" s="40"/>
      <c r="RSI39" s="40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0"/>
      <c r="RSU39" s="40"/>
      <c r="RSV39" s="40"/>
      <c r="RSW39" s="40"/>
      <c r="RSX39" s="40"/>
      <c r="RSY39" s="40"/>
      <c r="RSZ39" s="40"/>
      <c r="RTA39" s="40"/>
      <c r="RTB39" s="40"/>
      <c r="RTC39" s="40"/>
      <c r="RTD39" s="40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0"/>
      <c r="RTP39" s="40"/>
      <c r="RTQ39" s="40"/>
      <c r="RTR39" s="40"/>
      <c r="RTS39" s="40"/>
      <c r="RTT39" s="40"/>
      <c r="RTU39" s="40"/>
      <c r="RTV39" s="40"/>
      <c r="RTW39" s="40"/>
      <c r="RTX39" s="40"/>
      <c r="RTY39" s="40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0"/>
      <c r="RUK39" s="40"/>
      <c r="RUL39" s="40"/>
      <c r="RUM39" s="40"/>
      <c r="RUN39" s="40"/>
      <c r="RUO39" s="40"/>
      <c r="RUP39" s="40"/>
      <c r="RUQ39" s="40"/>
      <c r="RUR39" s="40"/>
      <c r="RUS39" s="40"/>
      <c r="RUT39" s="40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0"/>
      <c r="RVF39" s="40"/>
      <c r="RVG39" s="40"/>
      <c r="RVH39" s="40"/>
      <c r="RVI39" s="40"/>
      <c r="RVJ39" s="40"/>
      <c r="RVK39" s="40"/>
      <c r="RVL39" s="40"/>
      <c r="RVM39" s="40"/>
      <c r="RVN39" s="40"/>
      <c r="RVO39" s="40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0"/>
      <c r="RWA39" s="40"/>
      <c r="RWB39" s="40"/>
      <c r="RWC39" s="40"/>
      <c r="RWD39" s="40"/>
      <c r="RWE39" s="40"/>
      <c r="RWF39" s="40"/>
      <c r="RWG39" s="40"/>
      <c r="RWH39" s="40"/>
      <c r="RWI39" s="40"/>
      <c r="RWJ39" s="40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0"/>
      <c r="RWV39" s="40"/>
      <c r="RWW39" s="40"/>
      <c r="RWX39" s="40"/>
      <c r="RWY39" s="40"/>
      <c r="RWZ39" s="40"/>
      <c r="RXA39" s="40"/>
      <c r="RXB39" s="40"/>
      <c r="RXC39" s="40"/>
      <c r="RXD39" s="40"/>
      <c r="RXE39" s="40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0"/>
      <c r="RXQ39" s="40"/>
      <c r="RXR39" s="40"/>
      <c r="RXS39" s="40"/>
      <c r="RXT39" s="40"/>
      <c r="RXU39" s="40"/>
      <c r="RXV39" s="40"/>
      <c r="RXW39" s="40"/>
      <c r="RXX39" s="40"/>
      <c r="RXY39" s="40"/>
      <c r="RXZ39" s="40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0"/>
      <c r="RYL39" s="40"/>
      <c r="RYM39" s="40"/>
      <c r="RYN39" s="40"/>
      <c r="RYO39" s="40"/>
      <c r="RYP39" s="40"/>
      <c r="RYQ39" s="40"/>
      <c r="RYR39" s="40"/>
      <c r="RYS39" s="40"/>
      <c r="RYT39" s="40"/>
      <c r="RYU39" s="40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0"/>
      <c r="RZG39" s="40"/>
      <c r="RZH39" s="40"/>
      <c r="RZI39" s="40"/>
      <c r="RZJ39" s="40"/>
      <c r="RZK39" s="40"/>
      <c r="RZL39" s="40"/>
      <c r="RZM39" s="40"/>
      <c r="RZN39" s="40"/>
      <c r="RZO39" s="40"/>
      <c r="RZP39" s="40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0"/>
      <c r="SAB39" s="40"/>
      <c r="SAC39" s="40"/>
      <c r="SAD39" s="40"/>
      <c r="SAE39" s="40"/>
      <c r="SAF39" s="40"/>
      <c r="SAG39" s="40"/>
      <c r="SAH39" s="40"/>
      <c r="SAI39" s="40"/>
      <c r="SAJ39" s="40"/>
      <c r="SAK39" s="40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0"/>
      <c r="SAW39" s="40"/>
      <c r="SAX39" s="40"/>
      <c r="SAY39" s="40"/>
      <c r="SAZ39" s="40"/>
      <c r="SBA39" s="40"/>
      <c r="SBB39" s="40"/>
      <c r="SBC39" s="40"/>
      <c r="SBD39" s="40"/>
      <c r="SBE39" s="40"/>
      <c r="SBF39" s="40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0"/>
      <c r="SBR39" s="40"/>
      <c r="SBS39" s="40"/>
      <c r="SBT39" s="40"/>
      <c r="SBU39" s="40"/>
      <c r="SBV39" s="40"/>
      <c r="SBW39" s="40"/>
      <c r="SBX39" s="40"/>
      <c r="SBY39" s="40"/>
      <c r="SBZ39" s="40"/>
      <c r="SCA39" s="40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0"/>
      <c r="SCM39" s="40"/>
      <c r="SCN39" s="40"/>
      <c r="SCO39" s="40"/>
      <c r="SCP39" s="40"/>
      <c r="SCQ39" s="40"/>
      <c r="SCR39" s="40"/>
      <c r="SCS39" s="40"/>
      <c r="SCT39" s="40"/>
      <c r="SCU39" s="40"/>
      <c r="SCV39" s="40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0"/>
      <c r="SDH39" s="40"/>
      <c r="SDI39" s="40"/>
      <c r="SDJ39" s="40"/>
      <c r="SDK39" s="40"/>
      <c r="SDL39" s="40"/>
      <c r="SDM39" s="40"/>
      <c r="SDN39" s="40"/>
      <c r="SDO39" s="40"/>
      <c r="SDP39" s="40"/>
      <c r="SDQ39" s="40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0"/>
      <c r="SEC39" s="40"/>
      <c r="SED39" s="40"/>
      <c r="SEE39" s="40"/>
      <c r="SEF39" s="40"/>
      <c r="SEG39" s="40"/>
      <c r="SEH39" s="40"/>
      <c r="SEI39" s="40"/>
      <c r="SEJ39" s="40"/>
      <c r="SEK39" s="40"/>
      <c r="SEL39" s="40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0"/>
      <c r="SEX39" s="40"/>
      <c r="SEY39" s="40"/>
      <c r="SEZ39" s="40"/>
      <c r="SFA39" s="40"/>
      <c r="SFB39" s="40"/>
      <c r="SFC39" s="40"/>
      <c r="SFD39" s="40"/>
      <c r="SFE39" s="40"/>
      <c r="SFF39" s="40"/>
      <c r="SFG39" s="40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0"/>
      <c r="SFS39" s="40"/>
      <c r="SFT39" s="40"/>
      <c r="SFU39" s="40"/>
      <c r="SFV39" s="40"/>
      <c r="SFW39" s="40"/>
      <c r="SFX39" s="40"/>
      <c r="SFY39" s="40"/>
      <c r="SFZ39" s="40"/>
      <c r="SGA39" s="40"/>
      <c r="SGB39" s="40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0"/>
      <c r="SGN39" s="40"/>
      <c r="SGO39" s="40"/>
      <c r="SGP39" s="40"/>
      <c r="SGQ39" s="40"/>
      <c r="SGR39" s="40"/>
      <c r="SGS39" s="40"/>
      <c r="SGT39" s="40"/>
      <c r="SGU39" s="40"/>
      <c r="SGV39" s="40"/>
      <c r="SGW39" s="40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0"/>
      <c r="SHI39" s="40"/>
      <c r="SHJ39" s="40"/>
      <c r="SHK39" s="40"/>
      <c r="SHL39" s="40"/>
      <c r="SHM39" s="40"/>
      <c r="SHN39" s="40"/>
      <c r="SHO39" s="40"/>
      <c r="SHP39" s="40"/>
      <c r="SHQ39" s="40"/>
      <c r="SHR39" s="40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0"/>
      <c r="SID39" s="40"/>
      <c r="SIE39" s="40"/>
      <c r="SIF39" s="40"/>
      <c r="SIG39" s="40"/>
      <c r="SIH39" s="40"/>
      <c r="SII39" s="40"/>
      <c r="SIJ39" s="40"/>
      <c r="SIK39" s="40"/>
      <c r="SIL39" s="40"/>
      <c r="SIM39" s="40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0"/>
      <c r="SIY39" s="40"/>
      <c r="SIZ39" s="40"/>
      <c r="SJA39" s="40"/>
      <c r="SJB39" s="40"/>
      <c r="SJC39" s="40"/>
      <c r="SJD39" s="40"/>
      <c r="SJE39" s="40"/>
      <c r="SJF39" s="40"/>
      <c r="SJG39" s="40"/>
      <c r="SJH39" s="40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0"/>
      <c r="SJT39" s="40"/>
      <c r="SJU39" s="40"/>
      <c r="SJV39" s="40"/>
      <c r="SJW39" s="40"/>
      <c r="SJX39" s="40"/>
      <c r="SJY39" s="40"/>
      <c r="SJZ39" s="40"/>
      <c r="SKA39" s="40"/>
      <c r="SKB39" s="40"/>
      <c r="SKC39" s="40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0"/>
      <c r="SKO39" s="40"/>
      <c r="SKP39" s="40"/>
      <c r="SKQ39" s="40"/>
      <c r="SKR39" s="40"/>
      <c r="SKS39" s="40"/>
      <c r="SKT39" s="40"/>
      <c r="SKU39" s="40"/>
      <c r="SKV39" s="40"/>
      <c r="SKW39" s="40"/>
      <c r="SKX39" s="40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0"/>
      <c r="SLJ39" s="40"/>
      <c r="SLK39" s="40"/>
      <c r="SLL39" s="40"/>
      <c r="SLM39" s="40"/>
      <c r="SLN39" s="40"/>
      <c r="SLO39" s="40"/>
      <c r="SLP39" s="40"/>
      <c r="SLQ39" s="40"/>
      <c r="SLR39" s="40"/>
      <c r="SLS39" s="40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0"/>
      <c r="SME39" s="40"/>
      <c r="SMF39" s="40"/>
      <c r="SMG39" s="40"/>
      <c r="SMH39" s="40"/>
      <c r="SMI39" s="40"/>
      <c r="SMJ39" s="40"/>
      <c r="SMK39" s="40"/>
      <c r="SML39" s="40"/>
      <c r="SMM39" s="40"/>
      <c r="SMN39" s="40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0"/>
      <c r="SMZ39" s="40"/>
      <c r="SNA39" s="40"/>
      <c r="SNB39" s="40"/>
      <c r="SNC39" s="40"/>
      <c r="SND39" s="40"/>
      <c r="SNE39" s="40"/>
      <c r="SNF39" s="40"/>
      <c r="SNG39" s="40"/>
      <c r="SNH39" s="40"/>
      <c r="SNI39" s="40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0"/>
      <c r="SNU39" s="40"/>
      <c r="SNV39" s="40"/>
      <c r="SNW39" s="40"/>
      <c r="SNX39" s="40"/>
      <c r="SNY39" s="40"/>
      <c r="SNZ39" s="40"/>
      <c r="SOA39" s="40"/>
      <c r="SOB39" s="40"/>
      <c r="SOC39" s="40"/>
      <c r="SOD39" s="40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0"/>
      <c r="SOP39" s="40"/>
      <c r="SOQ39" s="40"/>
      <c r="SOR39" s="40"/>
      <c r="SOS39" s="40"/>
      <c r="SOT39" s="40"/>
      <c r="SOU39" s="40"/>
      <c r="SOV39" s="40"/>
      <c r="SOW39" s="40"/>
      <c r="SOX39" s="40"/>
      <c r="SOY39" s="40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0"/>
      <c r="SPK39" s="40"/>
      <c r="SPL39" s="40"/>
      <c r="SPM39" s="40"/>
      <c r="SPN39" s="40"/>
      <c r="SPO39" s="40"/>
      <c r="SPP39" s="40"/>
      <c r="SPQ39" s="40"/>
      <c r="SPR39" s="40"/>
      <c r="SPS39" s="40"/>
      <c r="SPT39" s="40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0"/>
      <c r="SQF39" s="40"/>
      <c r="SQG39" s="40"/>
      <c r="SQH39" s="40"/>
      <c r="SQI39" s="40"/>
      <c r="SQJ39" s="40"/>
      <c r="SQK39" s="40"/>
      <c r="SQL39" s="40"/>
      <c r="SQM39" s="40"/>
      <c r="SQN39" s="40"/>
      <c r="SQO39" s="40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0"/>
      <c r="SRA39" s="40"/>
      <c r="SRB39" s="40"/>
      <c r="SRC39" s="40"/>
      <c r="SRD39" s="40"/>
      <c r="SRE39" s="40"/>
      <c r="SRF39" s="40"/>
      <c r="SRG39" s="40"/>
      <c r="SRH39" s="40"/>
      <c r="SRI39" s="40"/>
      <c r="SRJ39" s="40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0"/>
      <c r="SRV39" s="40"/>
      <c r="SRW39" s="40"/>
      <c r="SRX39" s="40"/>
      <c r="SRY39" s="40"/>
      <c r="SRZ39" s="40"/>
      <c r="SSA39" s="40"/>
      <c r="SSB39" s="40"/>
      <c r="SSC39" s="40"/>
      <c r="SSD39" s="40"/>
      <c r="SSE39" s="40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0"/>
      <c r="SSQ39" s="40"/>
      <c r="SSR39" s="40"/>
      <c r="SSS39" s="40"/>
      <c r="SST39" s="40"/>
      <c r="SSU39" s="40"/>
      <c r="SSV39" s="40"/>
      <c r="SSW39" s="40"/>
      <c r="SSX39" s="40"/>
      <c r="SSY39" s="40"/>
      <c r="SSZ39" s="40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0"/>
      <c r="STL39" s="40"/>
      <c r="STM39" s="40"/>
      <c r="STN39" s="40"/>
      <c r="STO39" s="40"/>
      <c r="STP39" s="40"/>
      <c r="STQ39" s="40"/>
      <c r="STR39" s="40"/>
      <c r="STS39" s="40"/>
      <c r="STT39" s="40"/>
      <c r="STU39" s="40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0"/>
      <c r="SUG39" s="40"/>
      <c r="SUH39" s="40"/>
      <c r="SUI39" s="40"/>
      <c r="SUJ39" s="40"/>
      <c r="SUK39" s="40"/>
      <c r="SUL39" s="40"/>
      <c r="SUM39" s="40"/>
      <c r="SUN39" s="40"/>
      <c r="SUO39" s="40"/>
      <c r="SUP39" s="40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0"/>
      <c r="SVB39" s="40"/>
      <c r="SVC39" s="40"/>
      <c r="SVD39" s="40"/>
      <c r="SVE39" s="40"/>
      <c r="SVF39" s="40"/>
      <c r="SVG39" s="40"/>
      <c r="SVH39" s="40"/>
      <c r="SVI39" s="40"/>
      <c r="SVJ39" s="40"/>
      <c r="SVK39" s="40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0"/>
      <c r="SVW39" s="40"/>
      <c r="SVX39" s="40"/>
      <c r="SVY39" s="40"/>
      <c r="SVZ39" s="40"/>
      <c r="SWA39" s="40"/>
      <c r="SWB39" s="40"/>
      <c r="SWC39" s="40"/>
      <c r="SWD39" s="40"/>
      <c r="SWE39" s="40"/>
      <c r="SWF39" s="40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0"/>
      <c r="SWR39" s="40"/>
      <c r="SWS39" s="40"/>
      <c r="SWT39" s="40"/>
      <c r="SWU39" s="40"/>
      <c r="SWV39" s="40"/>
      <c r="SWW39" s="40"/>
      <c r="SWX39" s="40"/>
      <c r="SWY39" s="40"/>
      <c r="SWZ39" s="40"/>
      <c r="SXA39" s="40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0"/>
      <c r="SXM39" s="40"/>
      <c r="SXN39" s="40"/>
      <c r="SXO39" s="40"/>
      <c r="SXP39" s="40"/>
      <c r="SXQ39" s="40"/>
      <c r="SXR39" s="40"/>
      <c r="SXS39" s="40"/>
      <c r="SXT39" s="40"/>
      <c r="SXU39" s="40"/>
      <c r="SXV39" s="40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0"/>
      <c r="SYH39" s="40"/>
      <c r="SYI39" s="40"/>
      <c r="SYJ39" s="40"/>
      <c r="SYK39" s="40"/>
      <c r="SYL39" s="40"/>
      <c r="SYM39" s="40"/>
      <c r="SYN39" s="40"/>
      <c r="SYO39" s="40"/>
      <c r="SYP39" s="40"/>
      <c r="SYQ39" s="40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0"/>
      <c r="SZC39" s="40"/>
      <c r="SZD39" s="40"/>
      <c r="SZE39" s="40"/>
      <c r="SZF39" s="40"/>
      <c r="SZG39" s="40"/>
      <c r="SZH39" s="40"/>
      <c r="SZI39" s="40"/>
      <c r="SZJ39" s="40"/>
      <c r="SZK39" s="40"/>
      <c r="SZL39" s="40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0"/>
      <c r="SZX39" s="40"/>
      <c r="SZY39" s="40"/>
      <c r="SZZ39" s="40"/>
      <c r="TAA39" s="40"/>
      <c r="TAB39" s="40"/>
      <c r="TAC39" s="40"/>
      <c r="TAD39" s="40"/>
      <c r="TAE39" s="40"/>
      <c r="TAF39" s="40"/>
      <c r="TAG39" s="40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0"/>
      <c r="TAS39" s="40"/>
      <c r="TAT39" s="40"/>
      <c r="TAU39" s="40"/>
      <c r="TAV39" s="40"/>
      <c r="TAW39" s="40"/>
      <c r="TAX39" s="40"/>
      <c r="TAY39" s="40"/>
      <c r="TAZ39" s="40"/>
      <c r="TBA39" s="40"/>
      <c r="TBB39" s="40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0"/>
      <c r="TBN39" s="40"/>
      <c r="TBO39" s="40"/>
      <c r="TBP39" s="40"/>
      <c r="TBQ39" s="40"/>
      <c r="TBR39" s="40"/>
      <c r="TBS39" s="40"/>
      <c r="TBT39" s="40"/>
      <c r="TBU39" s="40"/>
      <c r="TBV39" s="40"/>
      <c r="TBW39" s="40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0"/>
      <c r="TCI39" s="40"/>
      <c r="TCJ39" s="40"/>
      <c r="TCK39" s="40"/>
      <c r="TCL39" s="40"/>
      <c r="TCM39" s="40"/>
      <c r="TCN39" s="40"/>
      <c r="TCO39" s="40"/>
      <c r="TCP39" s="40"/>
      <c r="TCQ39" s="40"/>
      <c r="TCR39" s="40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0"/>
      <c r="TDD39" s="40"/>
      <c r="TDE39" s="40"/>
      <c r="TDF39" s="40"/>
      <c r="TDG39" s="40"/>
      <c r="TDH39" s="40"/>
      <c r="TDI39" s="40"/>
      <c r="TDJ39" s="40"/>
      <c r="TDK39" s="40"/>
      <c r="TDL39" s="40"/>
      <c r="TDM39" s="40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0"/>
      <c r="TDY39" s="40"/>
      <c r="TDZ39" s="40"/>
      <c r="TEA39" s="40"/>
      <c r="TEB39" s="40"/>
      <c r="TEC39" s="40"/>
      <c r="TED39" s="40"/>
      <c r="TEE39" s="40"/>
      <c r="TEF39" s="40"/>
      <c r="TEG39" s="40"/>
      <c r="TEH39" s="40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0"/>
      <c r="TET39" s="40"/>
      <c r="TEU39" s="40"/>
      <c r="TEV39" s="40"/>
      <c r="TEW39" s="40"/>
      <c r="TEX39" s="40"/>
      <c r="TEY39" s="40"/>
      <c r="TEZ39" s="40"/>
      <c r="TFA39" s="40"/>
      <c r="TFB39" s="40"/>
      <c r="TFC39" s="40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0"/>
      <c r="TFO39" s="40"/>
      <c r="TFP39" s="40"/>
      <c r="TFQ39" s="40"/>
      <c r="TFR39" s="40"/>
      <c r="TFS39" s="40"/>
      <c r="TFT39" s="40"/>
      <c r="TFU39" s="40"/>
      <c r="TFV39" s="40"/>
      <c r="TFW39" s="40"/>
      <c r="TFX39" s="40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0"/>
      <c r="TGJ39" s="40"/>
      <c r="TGK39" s="40"/>
      <c r="TGL39" s="40"/>
      <c r="TGM39" s="40"/>
      <c r="TGN39" s="40"/>
      <c r="TGO39" s="40"/>
      <c r="TGP39" s="40"/>
      <c r="TGQ39" s="40"/>
      <c r="TGR39" s="40"/>
      <c r="TGS39" s="40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0"/>
      <c r="THE39" s="40"/>
      <c r="THF39" s="40"/>
      <c r="THG39" s="40"/>
      <c r="THH39" s="40"/>
      <c r="THI39" s="40"/>
      <c r="THJ39" s="40"/>
      <c r="THK39" s="40"/>
      <c r="THL39" s="40"/>
      <c r="THM39" s="40"/>
      <c r="THN39" s="40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0"/>
      <c r="THZ39" s="40"/>
      <c r="TIA39" s="40"/>
      <c r="TIB39" s="40"/>
      <c r="TIC39" s="40"/>
      <c r="TID39" s="40"/>
      <c r="TIE39" s="40"/>
      <c r="TIF39" s="40"/>
      <c r="TIG39" s="40"/>
      <c r="TIH39" s="40"/>
      <c r="TII39" s="40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0"/>
      <c r="TIU39" s="40"/>
      <c r="TIV39" s="40"/>
      <c r="TIW39" s="40"/>
      <c r="TIX39" s="40"/>
      <c r="TIY39" s="40"/>
      <c r="TIZ39" s="40"/>
      <c r="TJA39" s="40"/>
      <c r="TJB39" s="40"/>
      <c r="TJC39" s="40"/>
      <c r="TJD39" s="40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0"/>
      <c r="TJP39" s="40"/>
      <c r="TJQ39" s="40"/>
      <c r="TJR39" s="40"/>
      <c r="TJS39" s="40"/>
      <c r="TJT39" s="40"/>
      <c r="TJU39" s="40"/>
      <c r="TJV39" s="40"/>
      <c r="TJW39" s="40"/>
      <c r="TJX39" s="40"/>
      <c r="TJY39" s="40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0"/>
      <c r="TKK39" s="40"/>
      <c r="TKL39" s="40"/>
      <c r="TKM39" s="40"/>
      <c r="TKN39" s="40"/>
      <c r="TKO39" s="40"/>
      <c r="TKP39" s="40"/>
      <c r="TKQ39" s="40"/>
      <c r="TKR39" s="40"/>
      <c r="TKS39" s="40"/>
      <c r="TKT39" s="40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0"/>
      <c r="TLF39" s="40"/>
      <c r="TLG39" s="40"/>
      <c r="TLH39" s="40"/>
      <c r="TLI39" s="40"/>
      <c r="TLJ39" s="40"/>
      <c r="TLK39" s="40"/>
      <c r="TLL39" s="40"/>
      <c r="TLM39" s="40"/>
      <c r="TLN39" s="40"/>
      <c r="TLO39" s="40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0"/>
      <c r="TMA39" s="40"/>
      <c r="TMB39" s="40"/>
      <c r="TMC39" s="40"/>
      <c r="TMD39" s="40"/>
      <c r="TME39" s="40"/>
      <c r="TMF39" s="40"/>
      <c r="TMG39" s="40"/>
      <c r="TMH39" s="40"/>
      <c r="TMI39" s="40"/>
      <c r="TMJ39" s="40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0"/>
      <c r="TMV39" s="40"/>
      <c r="TMW39" s="40"/>
      <c r="TMX39" s="40"/>
      <c r="TMY39" s="40"/>
      <c r="TMZ39" s="40"/>
      <c r="TNA39" s="40"/>
      <c r="TNB39" s="40"/>
      <c r="TNC39" s="40"/>
      <c r="TND39" s="40"/>
      <c r="TNE39" s="40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0"/>
      <c r="TNQ39" s="40"/>
      <c r="TNR39" s="40"/>
      <c r="TNS39" s="40"/>
      <c r="TNT39" s="40"/>
      <c r="TNU39" s="40"/>
      <c r="TNV39" s="40"/>
      <c r="TNW39" s="40"/>
      <c r="TNX39" s="40"/>
      <c r="TNY39" s="40"/>
      <c r="TNZ39" s="40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0"/>
      <c r="TOL39" s="40"/>
      <c r="TOM39" s="40"/>
      <c r="TON39" s="40"/>
      <c r="TOO39" s="40"/>
      <c r="TOP39" s="40"/>
      <c r="TOQ39" s="40"/>
      <c r="TOR39" s="40"/>
      <c r="TOS39" s="40"/>
      <c r="TOT39" s="40"/>
      <c r="TOU39" s="40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0"/>
      <c r="TPG39" s="40"/>
      <c r="TPH39" s="40"/>
      <c r="TPI39" s="40"/>
      <c r="TPJ39" s="40"/>
      <c r="TPK39" s="40"/>
      <c r="TPL39" s="40"/>
      <c r="TPM39" s="40"/>
      <c r="TPN39" s="40"/>
      <c r="TPO39" s="40"/>
      <c r="TPP39" s="40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0"/>
      <c r="TQB39" s="40"/>
      <c r="TQC39" s="40"/>
      <c r="TQD39" s="40"/>
      <c r="TQE39" s="40"/>
      <c r="TQF39" s="40"/>
      <c r="TQG39" s="40"/>
      <c r="TQH39" s="40"/>
      <c r="TQI39" s="40"/>
      <c r="TQJ39" s="40"/>
      <c r="TQK39" s="40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0"/>
      <c r="TQW39" s="40"/>
      <c r="TQX39" s="40"/>
      <c r="TQY39" s="40"/>
      <c r="TQZ39" s="40"/>
      <c r="TRA39" s="40"/>
      <c r="TRB39" s="40"/>
      <c r="TRC39" s="40"/>
      <c r="TRD39" s="40"/>
      <c r="TRE39" s="40"/>
      <c r="TRF39" s="40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0"/>
      <c r="TRR39" s="40"/>
      <c r="TRS39" s="40"/>
      <c r="TRT39" s="40"/>
      <c r="TRU39" s="40"/>
      <c r="TRV39" s="40"/>
      <c r="TRW39" s="40"/>
      <c r="TRX39" s="40"/>
      <c r="TRY39" s="40"/>
      <c r="TRZ39" s="40"/>
      <c r="TSA39" s="40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0"/>
      <c r="TSM39" s="40"/>
      <c r="TSN39" s="40"/>
      <c r="TSO39" s="40"/>
      <c r="TSP39" s="40"/>
      <c r="TSQ39" s="40"/>
      <c r="TSR39" s="40"/>
      <c r="TSS39" s="40"/>
      <c r="TST39" s="40"/>
      <c r="TSU39" s="40"/>
      <c r="TSV39" s="40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0"/>
      <c r="TTH39" s="40"/>
      <c r="TTI39" s="40"/>
      <c r="TTJ39" s="40"/>
      <c r="TTK39" s="40"/>
      <c r="TTL39" s="40"/>
      <c r="TTM39" s="40"/>
      <c r="TTN39" s="40"/>
      <c r="TTO39" s="40"/>
      <c r="TTP39" s="40"/>
      <c r="TTQ39" s="40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0"/>
      <c r="TUC39" s="40"/>
      <c r="TUD39" s="40"/>
      <c r="TUE39" s="40"/>
      <c r="TUF39" s="40"/>
      <c r="TUG39" s="40"/>
      <c r="TUH39" s="40"/>
      <c r="TUI39" s="40"/>
      <c r="TUJ39" s="40"/>
      <c r="TUK39" s="40"/>
      <c r="TUL39" s="40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0"/>
      <c r="TUX39" s="40"/>
      <c r="TUY39" s="40"/>
      <c r="TUZ39" s="40"/>
      <c r="TVA39" s="40"/>
      <c r="TVB39" s="40"/>
      <c r="TVC39" s="40"/>
      <c r="TVD39" s="40"/>
      <c r="TVE39" s="40"/>
      <c r="TVF39" s="40"/>
      <c r="TVG39" s="40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0"/>
      <c r="TVS39" s="40"/>
      <c r="TVT39" s="40"/>
      <c r="TVU39" s="40"/>
      <c r="TVV39" s="40"/>
      <c r="TVW39" s="40"/>
      <c r="TVX39" s="40"/>
      <c r="TVY39" s="40"/>
      <c r="TVZ39" s="40"/>
      <c r="TWA39" s="40"/>
      <c r="TWB39" s="40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0"/>
      <c r="TWN39" s="40"/>
      <c r="TWO39" s="40"/>
      <c r="TWP39" s="40"/>
      <c r="TWQ39" s="40"/>
      <c r="TWR39" s="40"/>
      <c r="TWS39" s="40"/>
      <c r="TWT39" s="40"/>
      <c r="TWU39" s="40"/>
      <c r="TWV39" s="40"/>
      <c r="TWW39" s="40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0"/>
      <c r="TXI39" s="40"/>
      <c r="TXJ39" s="40"/>
      <c r="TXK39" s="40"/>
      <c r="TXL39" s="40"/>
      <c r="TXM39" s="40"/>
      <c r="TXN39" s="40"/>
      <c r="TXO39" s="40"/>
      <c r="TXP39" s="40"/>
      <c r="TXQ39" s="40"/>
      <c r="TXR39" s="40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0"/>
      <c r="TYD39" s="40"/>
      <c r="TYE39" s="40"/>
      <c r="TYF39" s="40"/>
      <c r="TYG39" s="40"/>
      <c r="TYH39" s="40"/>
      <c r="TYI39" s="40"/>
      <c r="TYJ39" s="40"/>
      <c r="TYK39" s="40"/>
      <c r="TYL39" s="40"/>
      <c r="TYM39" s="40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0"/>
      <c r="TYY39" s="40"/>
      <c r="TYZ39" s="40"/>
      <c r="TZA39" s="40"/>
      <c r="TZB39" s="40"/>
      <c r="TZC39" s="40"/>
      <c r="TZD39" s="40"/>
      <c r="TZE39" s="40"/>
      <c r="TZF39" s="40"/>
      <c r="TZG39" s="40"/>
      <c r="TZH39" s="40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0"/>
      <c r="TZT39" s="40"/>
      <c r="TZU39" s="40"/>
      <c r="TZV39" s="40"/>
      <c r="TZW39" s="40"/>
      <c r="TZX39" s="40"/>
      <c r="TZY39" s="40"/>
      <c r="TZZ39" s="40"/>
      <c r="UAA39" s="40"/>
      <c r="UAB39" s="40"/>
      <c r="UAC39" s="40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0"/>
      <c r="UAO39" s="40"/>
      <c r="UAP39" s="40"/>
      <c r="UAQ39" s="40"/>
      <c r="UAR39" s="40"/>
      <c r="UAS39" s="40"/>
      <c r="UAT39" s="40"/>
      <c r="UAU39" s="40"/>
      <c r="UAV39" s="40"/>
      <c r="UAW39" s="40"/>
      <c r="UAX39" s="40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0"/>
      <c r="UBJ39" s="40"/>
      <c r="UBK39" s="40"/>
      <c r="UBL39" s="40"/>
      <c r="UBM39" s="40"/>
      <c r="UBN39" s="40"/>
      <c r="UBO39" s="40"/>
      <c r="UBP39" s="40"/>
      <c r="UBQ39" s="40"/>
      <c r="UBR39" s="40"/>
      <c r="UBS39" s="40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0"/>
      <c r="UCE39" s="40"/>
      <c r="UCF39" s="40"/>
      <c r="UCG39" s="40"/>
      <c r="UCH39" s="40"/>
      <c r="UCI39" s="40"/>
      <c r="UCJ39" s="40"/>
      <c r="UCK39" s="40"/>
      <c r="UCL39" s="40"/>
      <c r="UCM39" s="40"/>
      <c r="UCN39" s="40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0"/>
      <c r="UCZ39" s="40"/>
      <c r="UDA39" s="40"/>
      <c r="UDB39" s="40"/>
      <c r="UDC39" s="40"/>
      <c r="UDD39" s="40"/>
      <c r="UDE39" s="40"/>
      <c r="UDF39" s="40"/>
      <c r="UDG39" s="40"/>
      <c r="UDH39" s="40"/>
      <c r="UDI39" s="40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0"/>
      <c r="UDU39" s="40"/>
      <c r="UDV39" s="40"/>
      <c r="UDW39" s="40"/>
      <c r="UDX39" s="40"/>
      <c r="UDY39" s="40"/>
      <c r="UDZ39" s="40"/>
      <c r="UEA39" s="40"/>
      <c r="UEB39" s="40"/>
      <c r="UEC39" s="40"/>
      <c r="UED39" s="40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0"/>
      <c r="UEP39" s="40"/>
      <c r="UEQ39" s="40"/>
      <c r="UER39" s="40"/>
      <c r="UES39" s="40"/>
      <c r="UET39" s="40"/>
      <c r="UEU39" s="40"/>
      <c r="UEV39" s="40"/>
      <c r="UEW39" s="40"/>
      <c r="UEX39" s="40"/>
      <c r="UEY39" s="40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0"/>
      <c r="UFK39" s="40"/>
      <c r="UFL39" s="40"/>
      <c r="UFM39" s="40"/>
      <c r="UFN39" s="40"/>
      <c r="UFO39" s="40"/>
      <c r="UFP39" s="40"/>
      <c r="UFQ39" s="40"/>
      <c r="UFR39" s="40"/>
      <c r="UFS39" s="40"/>
      <c r="UFT39" s="40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0"/>
      <c r="UGF39" s="40"/>
      <c r="UGG39" s="40"/>
      <c r="UGH39" s="40"/>
      <c r="UGI39" s="40"/>
      <c r="UGJ39" s="40"/>
      <c r="UGK39" s="40"/>
      <c r="UGL39" s="40"/>
      <c r="UGM39" s="40"/>
      <c r="UGN39" s="40"/>
      <c r="UGO39" s="40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0"/>
      <c r="UHA39" s="40"/>
      <c r="UHB39" s="40"/>
      <c r="UHC39" s="40"/>
      <c r="UHD39" s="40"/>
      <c r="UHE39" s="40"/>
      <c r="UHF39" s="40"/>
      <c r="UHG39" s="40"/>
      <c r="UHH39" s="40"/>
      <c r="UHI39" s="40"/>
      <c r="UHJ39" s="40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0"/>
      <c r="UHV39" s="40"/>
      <c r="UHW39" s="40"/>
      <c r="UHX39" s="40"/>
      <c r="UHY39" s="40"/>
      <c r="UHZ39" s="40"/>
      <c r="UIA39" s="40"/>
      <c r="UIB39" s="40"/>
      <c r="UIC39" s="40"/>
      <c r="UID39" s="40"/>
      <c r="UIE39" s="40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0"/>
      <c r="UIQ39" s="40"/>
      <c r="UIR39" s="40"/>
      <c r="UIS39" s="40"/>
      <c r="UIT39" s="40"/>
      <c r="UIU39" s="40"/>
      <c r="UIV39" s="40"/>
      <c r="UIW39" s="40"/>
      <c r="UIX39" s="40"/>
      <c r="UIY39" s="40"/>
      <c r="UIZ39" s="40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0"/>
      <c r="UJL39" s="40"/>
      <c r="UJM39" s="40"/>
      <c r="UJN39" s="40"/>
      <c r="UJO39" s="40"/>
      <c r="UJP39" s="40"/>
      <c r="UJQ39" s="40"/>
      <c r="UJR39" s="40"/>
      <c r="UJS39" s="40"/>
      <c r="UJT39" s="40"/>
      <c r="UJU39" s="40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0"/>
      <c r="UKG39" s="40"/>
      <c r="UKH39" s="40"/>
      <c r="UKI39" s="40"/>
      <c r="UKJ39" s="40"/>
      <c r="UKK39" s="40"/>
      <c r="UKL39" s="40"/>
      <c r="UKM39" s="40"/>
      <c r="UKN39" s="40"/>
      <c r="UKO39" s="40"/>
      <c r="UKP39" s="40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0"/>
      <c r="ULB39" s="40"/>
      <c r="ULC39" s="40"/>
      <c r="ULD39" s="40"/>
      <c r="ULE39" s="40"/>
      <c r="ULF39" s="40"/>
      <c r="ULG39" s="40"/>
      <c r="ULH39" s="40"/>
      <c r="ULI39" s="40"/>
      <c r="ULJ39" s="40"/>
      <c r="ULK39" s="40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0"/>
      <c r="ULW39" s="40"/>
      <c r="ULX39" s="40"/>
      <c r="ULY39" s="40"/>
      <c r="ULZ39" s="40"/>
      <c r="UMA39" s="40"/>
      <c r="UMB39" s="40"/>
      <c r="UMC39" s="40"/>
      <c r="UMD39" s="40"/>
      <c r="UME39" s="40"/>
      <c r="UMF39" s="40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0"/>
      <c r="UMR39" s="40"/>
      <c r="UMS39" s="40"/>
      <c r="UMT39" s="40"/>
      <c r="UMU39" s="40"/>
      <c r="UMV39" s="40"/>
      <c r="UMW39" s="40"/>
      <c r="UMX39" s="40"/>
      <c r="UMY39" s="40"/>
      <c r="UMZ39" s="40"/>
      <c r="UNA39" s="40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0"/>
      <c r="UNM39" s="40"/>
      <c r="UNN39" s="40"/>
      <c r="UNO39" s="40"/>
      <c r="UNP39" s="40"/>
      <c r="UNQ39" s="40"/>
      <c r="UNR39" s="40"/>
      <c r="UNS39" s="40"/>
      <c r="UNT39" s="40"/>
      <c r="UNU39" s="40"/>
      <c r="UNV39" s="40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0"/>
      <c r="UOH39" s="40"/>
      <c r="UOI39" s="40"/>
      <c r="UOJ39" s="40"/>
      <c r="UOK39" s="40"/>
      <c r="UOL39" s="40"/>
      <c r="UOM39" s="40"/>
      <c r="UON39" s="40"/>
      <c r="UOO39" s="40"/>
      <c r="UOP39" s="40"/>
      <c r="UOQ39" s="40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0"/>
      <c r="UPC39" s="40"/>
      <c r="UPD39" s="40"/>
      <c r="UPE39" s="40"/>
      <c r="UPF39" s="40"/>
      <c r="UPG39" s="40"/>
      <c r="UPH39" s="40"/>
      <c r="UPI39" s="40"/>
      <c r="UPJ39" s="40"/>
      <c r="UPK39" s="40"/>
      <c r="UPL39" s="40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0"/>
      <c r="UPX39" s="40"/>
      <c r="UPY39" s="40"/>
      <c r="UPZ39" s="40"/>
      <c r="UQA39" s="40"/>
      <c r="UQB39" s="40"/>
      <c r="UQC39" s="40"/>
      <c r="UQD39" s="40"/>
      <c r="UQE39" s="40"/>
      <c r="UQF39" s="40"/>
      <c r="UQG39" s="40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0"/>
      <c r="UQS39" s="40"/>
      <c r="UQT39" s="40"/>
      <c r="UQU39" s="40"/>
      <c r="UQV39" s="40"/>
      <c r="UQW39" s="40"/>
      <c r="UQX39" s="40"/>
      <c r="UQY39" s="40"/>
      <c r="UQZ39" s="40"/>
      <c r="URA39" s="40"/>
      <c r="URB39" s="40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0"/>
      <c r="URN39" s="40"/>
      <c r="URO39" s="40"/>
      <c r="URP39" s="40"/>
      <c r="URQ39" s="40"/>
      <c r="URR39" s="40"/>
      <c r="URS39" s="40"/>
      <c r="URT39" s="40"/>
      <c r="URU39" s="40"/>
      <c r="URV39" s="40"/>
      <c r="URW39" s="40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0"/>
      <c r="USI39" s="40"/>
      <c r="USJ39" s="40"/>
      <c r="USK39" s="40"/>
      <c r="USL39" s="40"/>
      <c r="USM39" s="40"/>
      <c r="USN39" s="40"/>
      <c r="USO39" s="40"/>
      <c r="USP39" s="40"/>
      <c r="USQ39" s="40"/>
      <c r="USR39" s="40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0"/>
      <c r="UTD39" s="40"/>
      <c r="UTE39" s="40"/>
      <c r="UTF39" s="40"/>
      <c r="UTG39" s="40"/>
      <c r="UTH39" s="40"/>
      <c r="UTI39" s="40"/>
      <c r="UTJ39" s="40"/>
      <c r="UTK39" s="40"/>
      <c r="UTL39" s="40"/>
      <c r="UTM39" s="40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0"/>
      <c r="UTY39" s="40"/>
      <c r="UTZ39" s="40"/>
      <c r="UUA39" s="40"/>
      <c r="UUB39" s="40"/>
      <c r="UUC39" s="40"/>
      <c r="UUD39" s="40"/>
      <c r="UUE39" s="40"/>
      <c r="UUF39" s="40"/>
      <c r="UUG39" s="40"/>
      <c r="UUH39" s="40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0"/>
      <c r="UUT39" s="40"/>
      <c r="UUU39" s="40"/>
      <c r="UUV39" s="40"/>
      <c r="UUW39" s="40"/>
      <c r="UUX39" s="40"/>
      <c r="UUY39" s="40"/>
      <c r="UUZ39" s="40"/>
      <c r="UVA39" s="40"/>
      <c r="UVB39" s="40"/>
      <c r="UVC39" s="40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0"/>
      <c r="UVO39" s="40"/>
      <c r="UVP39" s="40"/>
      <c r="UVQ39" s="40"/>
      <c r="UVR39" s="40"/>
      <c r="UVS39" s="40"/>
      <c r="UVT39" s="40"/>
      <c r="UVU39" s="40"/>
      <c r="UVV39" s="40"/>
      <c r="UVW39" s="40"/>
      <c r="UVX39" s="40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0"/>
      <c r="UWJ39" s="40"/>
      <c r="UWK39" s="40"/>
      <c r="UWL39" s="40"/>
      <c r="UWM39" s="40"/>
      <c r="UWN39" s="40"/>
      <c r="UWO39" s="40"/>
      <c r="UWP39" s="40"/>
      <c r="UWQ39" s="40"/>
      <c r="UWR39" s="40"/>
      <c r="UWS39" s="40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0"/>
      <c r="UXE39" s="40"/>
      <c r="UXF39" s="40"/>
      <c r="UXG39" s="40"/>
      <c r="UXH39" s="40"/>
      <c r="UXI39" s="40"/>
      <c r="UXJ39" s="40"/>
      <c r="UXK39" s="40"/>
      <c r="UXL39" s="40"/>
      <c r="UXM39" s="40"/>
      <c r="UXN39" s="40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0"/>
      <c r="UXZ39" s="40"/>
      <c r="UYA39" s="40"/>
      <c r="UYB39" s="40"/>
      <c r="UYC39" s="40"/>
      <c r="UYD39" s="40"/>
      <c r="UYE39" s="40"/>
      <c r="UYF39" s="40"/>
      <c r="UYG39" s="40"/>
      <c r="UYH39" s="40"/>
      <c r="UYI39" s="40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0"/>
      <c r="UYU39" s="40"/>
      <c r="UYV39" s="40"/>
      <c r="UYW39" s="40"/>
      <c r="UYX39" s="40"/>
      <c r="UYY39" s="40"/>
      <c r="UYZ39" s="40"/>
      <c r="UZA39" s="40"/>
      <c r="UZB39" s="40"/>
      <c r="UZC39" s="40"/>
      <c r="UZD39" s="40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0"/>
      <c r="UZP39" s="40"/>
      <c r="UZQ39" s="40"/>
      <c r="UZR39" s="40"/>
      <c r="UZS39" s="40"/>
      <c r="UZT39" s="40"/>
      <c r="UZU39" s="40"/>
      <c r="UZV39" s="40"/>
      <c r="UZW39" s="40"/>
      <c r="UZX39" s="40"/>
      <c r="UZY39" s="40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0"/>
      <c r="VAK39" s="40"/>
      <c r="VAL39" s="40"/>
      <c r="VAM39" s="40"/>
      <c r="VAN39" s="40"/>
      <c r="VAO39" s="40"/>
      <c r="VAP39" s="40"/>
      <c r="VAQ39" s="40"/>
      <c r="VAR39" s="40"/>
      <c r="VAS39" s="40"/>
      <c r="VAT39" s="40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0"/>
      <c r="VBF39" s="40"/>
      <c r="VBG39" s="40"/>
      <c r="VBH39" s="40"/>
      <c r="VBI39" s="40"/>
      <c r="VBJ39" s="40"/>
      <c r="VBK39" s="40"/>
      <c r="VBL39" s="40"/>
      <c r="VBM39" s="40"/>
      <c r="VBN39" s="40"/>
      <c r="VBO39" s="40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0"/>
      <c r="VCA39" s="40"/>
      <c r="VCB39" s="40"/>
      <c r="VCC39" s="40"/>
      <c r="VCD39" s="40"/>
      <c r="VCE39" s="40"/>
      <c r="VCF39" s="40"/>
      <c r="VCG39" s="40"/>
      <c r="VCH39" s="40"/>
      <c r="VCI39" s="40"/>
      <c r="VCJ39" s="40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0"/>
      <c r="VCV39" s="40"/>
      <c r="VCW39" s="40"/>
      <c r="VCX39" s="40"/>
      <c r="VCY39" s="40"/>
      <c r="VCZ39" s="40"/>
      <c r="VDA39" s="40"/>
      <c r="VDB39" s="40"/>
      <c r="VDC39" s="40"/>
      <c r="VDD39" s="40"/>
      <c r="VDE39" s="40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0"/>
      <c r="VDQ39" s="40"/>
      <c r="VDR39" s="40"/>
      <c r="VDS39" s="40"/>
      <c r="VDT39" s="40"/>
      <c r="VDU39" s="40"/>
      <c r="VDV39" s="40"/>
      <c r="VDW39" s="40"/>
      <c r="VDX39" s="40"/>
      <c r="VDY39" s="40"/>
      <c r="VDZ39" s="40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0"/>
      <c r="VEL39" s="40"/>
      <c r="VEM39" s="40"/>
      <c r="VEN39" s="40"/>
      <c r="VEO39" s="40"/>
      <c r="VEP39" s="40"/>
      <c r="VEQ39" s="40"/>
      <c r="VER39" s="40"/>
      <c r="VES39" s="40"/>
      <c r="VET39" s="40"/>
      <c r="VEU39" s="40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0"/>
      <c r="VFG39" s="40"/>
      <c r="VFH39" s="40"/>
      <c r="VFI39" s="40"/>
      <c r="VFJ39" s="40"/>
      <c r="VFK39" s="40"/>
      <c r="VFL39" s="40"/>
      <c r="VFM39" s="40"/>
      <c r="VFN39" s="40"/>
      <c r="VFO39" s="40"/>
      <c r="VFP39" s="40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0"/>
      <c r="VGB39" s="40"/>
      <c r="VGC39" s="40"/>
      <c r="VGD39" s="40"/>
      <c r="VGE39" s="40"/>
      <c r="VGF39" s="40"/>
      <c r="VGG39" s="40"/>
      <c r="VGH39" s="40"/>
      <c r="VGI39" s="40"/>
      <c r="VGJ39" s="40"/>
      <c r="VGK39" s="40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0"/>
      <c r="VGW39" s="40"/>
      <c r="VGX39" s="40"/>
      <c r="VGY39" s="40"/>
      <c r="VGZ39" s="40"/>
      <c r="VHA39" s="40"/>
      <c r="VHB39" s="40"/>
      <c r="VHC39" s="40"/>
      <c r="VHD39" s="40"/>
      <c r="VHE39" s="40"/>
      <c r="VHF39" s="40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0"/>
      <c r="VHR39" s="40"/>
      <c r="VHS39" s="40"/>
      <c r="VHT39" s="40"/>
      <c r="VHU39" s="40"/>
      <c r="VHV39" s="40"/>
      <c r="VHW39" s="40"/>
      <c r="VHX39" s="40"/>
      <c r="VHY39" s="40"/>
      <c r="VHZ39" s="40"/>
      <c r="VIA39" s="40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0"/>
      <c r="VIM39" s="40"/>
      <c r="VIN39" s="40"/>
      <c r="VIO39" s="40"/>
      <c r="VIP39" s="40"/>
      <c r="VIQ39" s="40"/>
      <c r="VIR39" s="40"/>
      <c r="VIS39" s="40"/>
      <c r="VIT39" s="40"/>
      <c r="VIU39" s="40"/>
      <c r="VIV39" s="40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0"/>
      <c r="VJH39" s="40"/>
      <c r="VJI39" s="40"/>
      <c r="VJJ39" s="40"/>
      <c r="VJK39" s="40"/>
      <c r="VJL39" s="40"/>
      <c r="VJM39" s="40"/>
      <c r="VJN39" s="40"/>
      <c r="VJO39" s="40"/>
      <c r="VJP39" s="40"/>
      <c r="VJQ39" s="40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0"/>
      <c r="VKC39" s="40"/>
      <c r="VKD39" s="40"/>
      <c r="VKE39" s="40"/>
      <c r="VKF39" s="40"/>
      <c r="VKG39" s="40"/>
      <c r="VKH39" s="40"/>
      <c r="VKI39" s="40"/>
      <c r="VKJ39" s="40"/>
      <c r="VKK39" s="40"/>
      <c r="VKL39" s="40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0"/>
      <c r="VKX39" s="40"/>
      <c r="VKY39" s="40"/>
      <c r="VKZ39" s="40"/>
      <c r="VLA39" s="40"/>
      <c r="VLB39" s="40"/>
      <c r="VLC39" s="40"/>
      <c r="VLD39" s="40"/>
      <c r="VLE39" s="40"/>
      <c r="VLF39" s="40"/>
      <c r="VLG39" s="40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0"/>
      <c r="VLS39" s="40"/>
      <c r="VLT39" s="40"/>
      <c r="VLU39" s="40"/>
      <c r="VLV39" s="40"/>
      <c r="VLW39" s="40"/>
      <c r="VLX39" s="40"/>
      <c r="VLY39" s="40"/>
      <c r="VLZ39" s="40"/>
      <c r="VMA39" s="40"/>
      <c r="VMB39" s="40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0"/>
      <c r="VMN39" s="40"/>
      <c r="VMO39" s="40"/>
      <c r="VMP39" s="40"/>
      <c r="VMQ39" s="40"/>
      <c r="VMR39" s="40"/>
      <c r="VMS39" s="40"/>
      <c r="VMT39" s="40"/>
      <c r="VMU39" s="40"/>
      <c r="VMV39" s="40"/>
      <c r="VMW39" s="40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0"/>
      <c r="VNI39" s="40"/>
      <c r="VNJ39" s="40"/>
      <c r="VNK39" s="40"/>
      <c r="VNL39" s="40"/>
      <c r="VNM39" s="40"/>
      <c r="VNN39" s="40"/>
      <c r="VNO39" s="40"/>
      <c r="VNP39" s="40"/>
      <c r="VNQ39" s="40"/>
      <c r="VNR39" s="40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0"/>
      <c r="VOD39" s="40"/>
      <c r="VOE39" s="40"/>
      <c r="VOF39" s="40"/>
      <c r="VOG39" s="40"/>
      <c r="VOH39" s="40"/>
      <c r="VOI39" s="40"/>
      <c r="VOJ39" s="40"/>
      <c r="VOK39" s="40"/>
      <c r="VOL39" s="40"/>
      <c r="VOM39" s="40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0"/>
      <c r="VOY39" s="40"/>
      <c r="VOZ39" s="40"/>
      <c r="VPA39" s="40"/>
      <c r="VPB39" s="40"/>
      <c r="VPC39" s="40"/>
      <c r="VPD39" s="40"/>
      <c r="VPE39" s="40"/>
      <c r="VPF39" s="40"/>
      <c r="VPG39" s="40"/>
      <c r="VPH39" s="40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0"/>
      <c r="VPT39" s="40"/>
      <c r="VPU39" s="40"/>
      <c r="VPV39" s="40"/>
      <c r="VPW39" s="40"/>
      <c r="VPX39" s="40"/>
      <c r="VPY39" s="40"/>
      <c r="VPZ39" s="40"/>
      <c r="VQA39" s="40"/>
      <c r="VQB39" s="40"/>
      <c r="VQC39" s="40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0"/>
      <c r="VQO39" s="40"/>
      <c r="VQP39" s="40"/>
      <c r="VQQ39" s="40"/>
      <c r="VQR39" s="40"/>
      <c r="VQS39" s="40"/>
      <c r="VQT39" s="40"/>
      <c r="VQU39" s="40"/>
      <c r="VQV39" s="40"/>
      <c r="VQW39" s="40"/>
      <c r="VQX39" s="40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0"/>
      <c r="VRJ39" s="40"/>
      <c r="VRK39" s="40"/>
      <c r="VRL39" s="40"/>
      <c r="VRM39" s="40"/>
      <c r="VRN39" s="40"/>
      <c r="VRO39" s="40"/>
      <c r="VRP39" s="40"/>
      <c r="VRQ39" s="40"/>
      <c r="VRR39" s="40"/>
      <c r="VRS39" s="40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0"/>
      <c r="VSE39" s="40"/>
      <c r="VSF39" s="40"/>
      <c r="VSG39" s="40"/>
      <c r="VSH39" s="40"/>
      <c r="VSI39" s="40"/>
      <c r="VSJ39" s="40"/>
      <c r="VSK39" s="40"/>
      <c r="VSL39" s="40"/>
      <c r="VSM39" s="40"/>
      <c r="VSN39" s="40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0"/>
      <c r="VSZ39" s="40"/>
      <c r="VTA39" s="40"/>
      <c r="VTB39" s="40"/>
      <c r="VTC39" s="40"/>
      <c r="VTD39" s="40"/>
      <c r="VTE39" s="40"/>
      <c r="VTF39" s="40"/>
      <c r="VTG39" s="40"/>
      <c r="VTH39" s="40"/>
      <c r="VTI39" s="40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0"/>
      <c r="VTU39" s="40"/>
      <c r="VTV39" s="40"/>
      <c r="VTW39" s="40"/>
      <c r="VTX39" s="40"/>
      <c r="VTY39" s="40"/>
      <c r="VTZ39" s="40"/>
      <c r="VUA39" s="40"/>
      <c r="VUB39" s="40"/>
      <c r="VUC39" s="40"/>
      <c r="VUD39" s="40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0"/>
      <c r="VUP39" s="40"/>
      <c r="VUQ39" s="40"/>
      <c r="VUR39" s="40"/>
      <c r="VUS39" s="40"/>
      <c r="VUT39" s="40"/>
      <c r="VUU39" s="40"/>
      <c r="VUV39" s="40"/>
      <c r="VUW39" s="40"/>
      <c r="VUX39" s="40"/>
      <c r="VUY39" s="40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0"/>
      <c r="VVK39" s="40"/>
      <c r="VVL39" s="40"/>
      <c r="VVM39" s="40"/>
      <c r="VVN39" s="40"/>
      <c r="VVO39" s="40"/>
      <c r="VVP39" s="40"/>
      <c r="VVQ39" s="40"/>
      <c r="VVR39" s="40"/>
      <c r="VVS39" s="40"/>
      <c r="VVT39" s="40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0"/>
      <c r="VWF39" s="40"/>
      <c r="VWG39" s="40"/>
      <c r="VWH39" s="40"/>
      <c r="VWI39" s="40"/>
      <c r="VWJ39" s="40"/>
      <c r="VWK39" s="40"/>
      <c r="VWL39" s="40"/>
      <c r="VWM39" s="40"/>
      <c r="VWN39" s="40"/>
      <c r="VWO39" s="40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0"/>
      <c r="VXA39" s="40"/>
      <c r="VXB39" s="40"/>
      <c r="VXC39" s="40"/>
      <c r="VXD39" s="40"/>
      <c r="VXE39" s="40"/>
      <c r="VXF39" s="40"/>
      <c r="VXG39" s="40"/>
      <c r="VXH39" s="40"/>
      <c r="VXI39" s="40"/>
      <c r="VXJ39" s="40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0"/>
      <c r="VXV39" s="40"/>
      <c r="VXW39" s="40"/>
      <c r="VXX39" s="40"/>
      <c r="VXY39" s="40"/>
      <c r="VXZ39" s="40"/>
      <c r="VYA39" s="40"/>
      <c r="VYB39" s="40"/>
      <c r="VYC39" s="40"/>
      <c r="VYD39" s="40"/>
      <c r="VYE39" s="40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0"/>
      <c r="VYQ39" s="40"/>
      <c r="VYR39" s="40"/>
      <c r="VYS39" s="40"/>
      <c r="VYT39" s="40"/>
      <c r="VYU39" s="40"/>
      <c r="VYV39" s="40"/>
      <c r="VYW39" s="40"/>
      <c r="VYX39" s="40"/>
      <c r="VYY39" s="40"/>
      <c r="VYZ39" s="40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0"/>
      <c r="VZL39" s="40"/>
      <c r="VZM39" s="40"/>
      <c r="VZN39" s="40"/>
      <c r="VZO39" s="40"/>
      <c r="VZP39" s="40"/>
      <c r="VZQ39" s="40"/>
      <c r="VZR39" s="40"/>
      <c r="VZS39" s="40"/>
      <c r="VZT39" s="40"/>
      <c r="VZU39" s="40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0"/>
      <c r="WAG39" s="40"/>
      <c r="WAH39" s="40"/>
      <c r="WAI39" s="40"/>
      <c r="WAJ39" s="40"/>
      <c r="WAK39" s="40"/>
      <c r="WAL39" s="40"/>
      <c r="WAM39" s="40"/>
      <c r="WAN39" s="40"/>
      <c r="WAO39" s="40"/>
      <c r="WAP39" s="40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0"/>
      <c r="WBB39" s="40"/>
      <c r="WBC39" s="40"/>
      <c r="WBD39" s="40"/>
      <c r="WBE39" s="40"/>
      <c r="WBF39" s="40"/>
      <c r="WBG39" s="40"/>
      <c r="WBH39" s="40"/>
      <c r="WBI39" s="40"/>
      <c r="WBJ39" s="40"/>
      <c r="WBK39" s="40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0"/>
      <c r="WBW39" s="40"/>
      <c r="WBX39" s="40"/>
      <c r="WBY39" s="40"/>
      <c r="WBZ39" s="40"/>
      <c r="WCA39" s="40"/>
      <c r="WCB39" s="40"/>
      <c r="WCC39" s="40"/>
      <c r="WCD39" s="40"/>
      <c r="WCE39" s="40"/>
      <c r="WCF39" s="40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0"/>
      <c r="WCR39" s="40"/>
      <c r="WCS39" s="40"/>
      <c r="WCT39" s="40"/>
      <c r="WCU39" s="40"/>
      <c r="WCV39" s="40"/>
      <c r="WCW39" s="40"/>
      <c r="WCX39" s="40"/>
      <c r="WCY39" s="40"/>
      <c r="WCZ39" s="40"/>
      <c r="WDA39" s="40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0"/>
      <c r="WDM39" s="40"/>
      <c r="WDN39" s="40"/>
      <c r="WDO39" s="40"/>
      <c r="WDP39" s="40"/>
      <c r="WDQ39" s="40"/>
      <c r="WDR39" s="40"/>
      <c r="WDS39" s="40"/>
      <c r="WDT39" s="40"/>
      <c r="WDU39" s="40"/>
      <c r="WDV39" s="40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0"/>
      <c r="WEH39" s="40"/>
      <c r="WEI39" s="40"/>
      <c r="WEJ39" s="40"/>
      <c r="WEK39" s="40"/>
      <c r="WEL39" s="40"/>
      <c r="WEM39" s="40"/>
      <c r="WEN39" s="40"/>
      <c r="WEO39" s="40"/>
      <c r="WEP39" s="40"/>
      <c r="WEQ39" s="40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0"/>
      <c r="WFC39" s="40"/>
      <c r="WFD39" s="40"/>
      <c r="WFE39" s="40"/>
      <c r="WFF39" s="40"/>
      <c r="WFG39" s="40"/>
      <c r="WFH39" s="40"/>
      <c r="WFI39" s="40"/>
      <c r="WFJ39" s="40"/>
      <c r="WFK39" s="40"/>
      <c r="WFL39" s="40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0"/>
      <c r="WFX39" s="40"/>
      <c r="WFY39" s="40"/>
      <c r="WFZ39" s="40"/>
      <c r="WGA39" s="40"/>
      <c r="WGB39" s="40"/>
      <c r="WGC39" s="40"/>
      <c r="WGD39" s="40"/>
      <c r="WGE39" s="40"/>
      <c r="WGF39" s="40"/>
      <c r="WGG39" s="40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0"/>
      <c r="WGS39" s="40"/>
      <c r="WGT39" s="40"/>
      <c r="WGU39" s="40"/>
      <c r="WGV39" s="40"/>
      <c r="WGW39" s="40"/>
      <c r="WGX39" s="40"/>
      <c r="WGY39" s="40"/>
      <c r="WGZ39" s="40"/>
      <c r="WHA39" s="40"/>
      <c r="WHB39" s="40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0"/>
      <c r="WHN39" s="40"/>
      <c r="WHO39" s="40"/>
      <c r="WHP39" s="40"/>
      <c r="WHQ39" s="40"/>
      <c r="WHR39" s="40"/>
      <c r="WHS39" s="40"/>
      <c r="WHT39" s="40"/>
      <c r="WHU39" s="40"/>
      <c r="WHV39" s="40"/>
      <c r="WHW39" s="40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0"/>
      <c r="WII39" s="40"/>
      <c r="WIJ39" s="40"/>
      <c r="WIK39" s="40"/>
      <c r="WIL39" s="40"/>
      <c r="WIM39" s="40"/>
      <c r="WIN39" s="40"/>
      <c r="WIO39" s="40"/>
      <c r="WIP39" s="40"/>
      <c r="WIQ39" s="40"/>
      <c r="WIR39" s="40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0"/>
      <c r="WJD39" s="40"/>
      <c r="WJE39" s="40"/>
      <c r="WJF39" s="40"/>
      <c r="WJG39" s="40"/>
      <c r="WJH39" s="40"/>
      <c r="WJI39" s="40"/>
      <c r="WJJ39" s="40"/>
      <c r="WJK39" s="40"/>
      <c r="WJL39" s="40"/>
      <c r="WJM39" s="40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0"/>
      <c r="WJY39" s="40"/>
      <c r="WJZ39" s="40"/>
      <c r="WKA39" s="40"/>
      <c r="WKB39" s="40"/>
      <c r="WKC39" s="40"/>
      <c r="WKD39" s="40"/>
      <c r="WKE39" s="40"/>
      <c r="WKF39" s="40"/>
      <c r="WKG39" s="40"/>
      <c r="WKH39" s="40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0"/>
      <c r="WKT39" s="40"/>
      <c r="WKU39" s="40"/>
      <c r="WKV39" s="40"/>
      <c r="WKW39" s="40"/>
      <c r="WKX39" s="40"/>
      <c r="WKY39" s="40"/>
      <c r="WKZ39" s="40"/>
      <c r="WLA39" s="40"/>
      <c r="WLB39" s="40"/>
      <c r="WLC39" s="40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0"/>
      <c r="WLO39" s="40"/>
      <c r="WLP39" s="40"/>
      <c r="WLQ39" s="40"/>
      <c r="WLR39" s="40"/>
      <c r="WLS39" s="40"/>
      <c r="WLT39" s="40"/>
      <c r="WLU39" s="40"/>
      <c r="WLV39" s="40"/>
      <c r="WLW39" s="40"/>
      <c r="WLX39" s="40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0"/>
      <c r="WMJ39" s="40"/>
      <c r="WMK39" s="40"/>
      <c r="WML39" s="40"/>
      <c r="WMM39" s="40"/>
      <c r="WMN39" s="40"/>
      <c r="WMO39" s="40"/>
      <c r="WMP39" s="40"/>
      <c r="WMQ39" s="40"/>
      <c r="WMR39" s="40"/>
      <c r="WMS39" s="40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0"/>
      <c r="WNE39" s="40"/>
      <c r="WNF39" s="40"/>
      <c r="WNG39" s="40"/>
      <c r="WNH39" s="40"/>
      <c r="WNI39" s="40"/>
      <c r="WNJ39" s="40"/>
      <c r="WNK39" s="40"/>
      <c r="WNL39" s="40"/>
      <c r="WNM39" s="40"/>
      <c r="WNN39" s="40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0"/>
      <c r="WNZ39" s="40"/>
      <c r="WOA39" s="40"/>
      <c r="WOB39" s="40"/>
      <c r="WOC39" s="40"/>
      <c r="WOD39" s="40"/>
      <c r="WOE39" s="40"/>
      <c r="WOF39" s="40"/>
      <c r="WOG39" s="40"/>
      <c r="WOH39" s="40"/>
      <c r="WOI39" s="40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0"/>
      <c r="WOU39" s="40"/>
      <c r="WOV39" s="40"/>
      <c r="WOW39" s="40"/>
      <c r="WOX39" s="40"/>
      <c r="WOY39" s="40"/>
      <c r="WOZ39" s="40"/>
      <c r="WPA39" s="40"/>
      <c r="WPB39" s="40"/>
      <c r="WPC39" s="40"/>
      <c r="WPD39" s="40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0"/>
      <c r="WPP39" s="40"/>
      <c r="WPQ39" s="40"/>
      <c r="WPR39" s="40"/>
      <c r="WPS39" s="40"/>
      <c r="WPT39" s="40"/>
      <c r="WPU39" s="40"/>
      <c r="WPV39" s="40"/>
      <c r="WPW39" s="40"/>
      <c r="WPX39" s="40"/>
      <c r="WPY39" s="40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  <c r="WQJ39" s="40"/>
      <c r="WQK39" s="40"/>
      <c r="WQL39" s="40"/>
      <c r="WQM39" s="40"/>
      <c r="WQN39" s="40"/>
      <c r="WQO39" s="40"/>
      <c r="WQP39" s="40"/>
      <c r="WQQ39" s="40"/>
      <c r="WQR39" s="40"/>
      <c r="WQS39" s="40"/>
      <c r="WQT39" s="40"/>
      <c r="WQU39" s="40"/>
      <c r="WQV39" s="40"/>
      <c r="WQW39" s="40"/>
      <c r="WQX39" s="40"/>
      <c r="WQY39" s="40"/>
      <c r="WQZ39" s="40"/>
      <c r="WRA39" s="40"/>
      <c r="WRB39" s="40"/>
      <c r="WRC39" s="40"/>
      <c r="WRD39" s="40"/>
      <c r="WRE39" s="40"/>
      <c r="WRF39" s="40"/>
      <c r="WRG39" s="40"/>
      <c r="WRH39" s="40"/>
      <c r="WRI39" s="40"/>
      <c r="WRJ39" s="40"/>
      <c r="WRK39" s="40"/>
      <c r="WRL39" s="40"/>
      <c r="WRM39" s="40"/>
      <c r="WRN39" s="40"/>
      <c r="WRO39" s="40"/>
      <c r="WRP39" s="40"/>
      <c r="WRQ39" s="40"/>
      <c r="WRR39" s="40"/>
      <c r="WRS39" s="40"/>
      <c r="WRT39" s="40"/>
      <c r="WRU39" s="40"/>
      <c r="WRV39" s="40"/>
      <c r="WRW39" s="40"/>
      <c r="WRX39" s="40"/>
      <c r="WRY39" s="40"/>
      <c r="WRZ39" s="40"/>
      <c r="WSA39" s="40"/>
      <c r="WSB39" s="40"/>
      <c r="WSC39" s="40"/>
      <c r="WSD39" s="40"/>
      <c r="WSE39" s="40"/>
      <c r="WSF39" s="40"/>
      <c r="WSG39" s="40"/>
      <c r="WSH39" s="40"/>
      <c r="WSI39" s="40"/>
      <c r="WSJ39" s="40"/>
      <c r="WSK39" s="40"/>
      <c r="WSL39" s="40"/>
      <c r="WSM39" s="40"/>
      <c r="WSN39" s="40"/>
      <c r="WSO39" s="40"/>
      <c r="WSP39" s="40"/>
      <c r="WSQ39" s="40"/>
      <c r="WSR39" s="40"/>
      <c r="WSS39" s="40"/>
      <c r="WST39" s="40"/>
      <c r="WSU39" s="40"/>
      <c r="WSV39" s="40"/>
      <c r="WSW39" s="40"/>
      <c r="WSX39" s="40"/>
      <c r="WSY39" s="40"/>
      <c r="WSZ39" s="40"/>
      <c r="WTA39" s="40"/>
      <c r="WTB39" s="40"/>
      <c r="WTC39" s="40"/>
      <c r="WTD39" s="40"/>
      <c r="WTE39" s="40"/>
      <c r="WTF39" s="40"/>
      <c r="WTG39" s="40"/>
      <c r="WTH39" s="40"/>
      <c r="WTI39" s="40"/>
      <c r="WTJ39" s="40"/>
      <c r="WTK39" s="40"/>
      <c r="WTL39" s="40"/>
      <c r="WTM39" s="40"/>
      <c r="WTN39" s="40"/>
      <c r="WTO39" s="40"/>
      <c r="WTP39" s="40"/>
      <c r="WTQ39" s="40"/>
      <c r="WTR39" s="40"/>
      <c r="WTS39" s="40"/>
      <c r="WTT39" s="40"/>
      <c r="WTU39" s="40"/>
      <c r="WTV39" s="40"/>
      <c r="WTW39" s="40"/>
      <c r="WTX39" s="40"/>
      <c r="WTY39" s="40"/>
      <c r="WTZ39" s="40"/>
      <c r="WUA39" s="40"/>
      <c r="WUB39" s="40"/>
      <c r="WUC39" s="40"/>
      <c r="WUD39" s="40"/>
      <c r="WUE39" s="40"/>
      <c r="WUF39" s="40"/>
      <c r="WUG39" s="40"/>
      <c r="WUH39" s="40"/>
      <c r="WUI39" s="40"/>
      <c r="WUJ39" s="40"/>
      <c r="WUK39" s="40"/>
      <c r="WUL39" s="40"/>
      <c r="WUM39" s="40"/>
      <c r="WUN39" s="40"/>
      <c r="WUO39" s="40"/>
      <c r="WUP39" s="40"/>
      <c r="WUQ39" s="40"/>
      <c r="WUR39" s="40"/>
      <c r="WUS39" s="40"/>
      <c r="WUT39" s="40"/>
      <c r="WUU39" s="40"/>
      <c r="WUV39" s="40"/>
      <c r="WUW39" s="40"/>
      <c r="WUX39" s="40"/>
      <c r="WUY39" s="40"/>
      <c r="WUZ39" s="40"/>
      <c r="WVA39" s="40"/>
      <c r="WVB39" s="40"/>
      <c r="WVC39" s="40"/>
      <c r="WVD39" s="40"/>
      <c r="WVE39" s="40"/>
      <c r="WVF39" s="40"/>
      <c r="WVG39" s="40"/>
      <c r="WVH39" s="40"/>
      <c r="WVI39" s="40"/>
      <c r="WVJ39" s="40"/>
      <c r="WVK39" s="40"/>
      <c r="WVL39" s="40"/>
      <c r="WVM39" s="40"/>
      <c r="WVN39" s="40"/>
      <c r="WVO39" s="40"/>
      <c r="WVP39" s="40"/>
      <c r="WVQ39" s="40"/>
      <c r="WVR39" s="40"/>
      <c r="WVS39" s="40"/>
      <c r="WVT39" s="40"/>
      <c r="WVU39" s="40"/>
      <c r="WVV39" s="40"/>
      <c r="WVW39" s="40"/>
      <c r="WVX39" s="40"/>
      <c r="WVY39" s="40"/>
      <c r="WVZ39" s="40"/>
      <c r="WWA39" s="40"/>
      <c r="WWB39" s="40"/>
      <c r="WWC39" s="40"/>
      <c r="WWD39" s="40"/>
      <c r="WWE39" s="40"/>
      <c r="WWF39" s="40"/>
      <c r="WWG39" s="40"/>
      <c r="WWH39" s="40"/>
      <c r="WWI39" s="40"/>
      <c r="WWJ39" s="40"/>
      <c r="WWK39" s="40"/>
      <c r="WWL39" s="40"/>
      <c r="WWM39" s="40"/>
      <c r="WWN39" s="40"/>
      <c r="WWO39" s="40"/>
      <c r="WWP39" s="40"/>
      <c r="WWQ39" s="40"/>
      <c r="WWR39" s="40"/>
      <c r="WWS39" s="40"/>
      <c r="WWT39" s="40"/>
      <c r="WWU39" s="40"/>
      <c r="WWV39" s="40"/>
      <c r="WWW39" s="40"/>
      <c r="WWX39" s="40"/>
      <c r="WWY39" s="40"/>
      <c r="WWZ39" s="40"/>
      <c r="WXA39" s="40"/>
      <c r="WXB39" s="40"/>
      <c r="WXC39" s="40"/>
      <c r="WXD39" s="40"/>
      <c r="WXE39" s="40"/>
      <c r="WXF39" s="40"/>
      <c r="WXG39" s="40"/>
      <c r="WXH39" s="40"/>
      <c r="WXI39" s="40"/>
      <c r="WXJ39" s="40"/>
      <c r="WXK39" s="40"/>
      <c r="WXL39" s="40"/>
      <c r="WXM39" s="40"/>
      <c r="WXN39" s="40"/>
      <c r="WXO39" s="40"/>
      <c r="WXP39" s="40"/>
      <c r="WXQ39" s="40"/>
      <c r="WXR39" s="40"/>
      <c r="WXS39" s="40"/>
      <c r="WXT39" s="40"/>
      <c r="WXU39" s="40"/>
      <c r="WXV39" s="40"/>
      <c r="WXW39" s="40"/>
      <c r="WXX39" s="40"/>
      <c r="WXY39" s="40"/>
      <c r="WXZ39" s="40"/>
      <c r="WYA39" s="40"/>
      <c r="WYB39" s="40"/>
      <c r="WYC39" s="40"/>
      <c r="WYD39" s="40"/>
      <c r="WYE39" s="40"/>
      <c r="WYF39" s="40"/>
      <c r="WYG39" s="40"/>
      <c r="WYH39" s="40"/>
      <c r="WYI39" s="40"/>
      <c r="WYJ39" s="40"/>
      <c r="WYK39" s="40"/>
      <c r="WYL39" s="40"/>
      <c r="WYM39" s="40"/>
      <c r="WYN39" s="40"/>
      <c r="WYO39" s="40"/>
      <c r="WYP39" s="40"/>
      <c r="WYQ39" s="40"/>
      <c r="WYR39" s="40"/>
      <c r="WYS39" s="40"/>
      <c r="WYT39" s="40"/>
      <c r="WYU39" s="40"/>
      <c r="WYV39" s="40"/>
      <c r="WYW39" s="40"/>
      <c r="WYX39" s="40"/>
      <c r="WYY39" s="40"/>
      <c r="WYZ39" s="40"/>
      <c r="WZA39" s="40"/>
      <c r="WZB39" s="40"/>
      <c r="WZC39" s="40"/>
      <c r="WZD39" s="40"/>
      <c r="WZE39" s="40"/>
      <c r="WZF39" s="40"/>
      <c r="WZG39" s="40"/>
      <c r="WZH39" s="40"/>
      <c r="WZI39" s="40"/>
      <c r="WZJ39" s="40"/>
      <c r="WZK39" s="40"/>
      <c r="WZL39" s="40"/>
      <c r="WZM39" s="40"/>
      <c r="WZN39" s="40"/>
      <c r="WZO39" s="40"/>
      <c r="WZP39" s="40"/>
      <c r="WZQ39" s="40"/>
      <c r="WZR39" s="40"/>
      <c r="WZS39" s="40"/>
      <c r="WZT39" s="40"/>
      <c r="WZU39" s="40"/>
      <c r="WZV39" s="40"/>
      <c r="WZW39" s="40"/>
      <c r="WZX39" s="40"/>
      <c r="WZY39" s="40"/>
      <c r="WZZ39" s="40"/>
      <c r="XAA39" s="40"/>
      <c r="XAB39" s="40"/>
      <c r="XAC39" s="40"/>
      <c r="XAD39" s="40"/>
      <c r="XAE39" s="40"/>
      <c r="XAF39" s="40"/>
      <c r="XAG39" s="40"/>
      <c r="XAH39" s="40"/>
      <c r="XAI39" s="40"/>
      <c r="XAJ39" s="40"/>
      <c r="XAK39" s="40"/>
      <c r="XAL39" s="40"/>
      <c r="XAM39" s="40"/>
      <c r="XAN39" s="40"/>
      <c r="XAO39" s="40"/>
      <c r="XAP39" s="40"/>
      <c r="XAQ39" s="40"/>
      <c r="XAR39" s="40"/>
      <c r="XAS39" s="40"/>
      <c r="XAT39" s="40"/>
      <c r="XAU39" s="40"/>
      <c r="XAV39" s="40"/>
      <c r="XAW39" s="40"/>
      <c r="XAX39" s="40"/>
      <c r="XAY39" s="40"/>
      <c r="XAZ39" s="40"/>
      <c r="XBA39" s="40"/>
      <c r="XBB39" s="40"/>
      <c r="XBC39" s="40"/>
      <c r="XBD39" s="40"/>
      <c r="XBE39" s="40"/>
      <c r="XBF39" s="40"/>
      <c r="XBG39" s="40"/>
      <c r="XBH39" s="40"/>
      <c r="XBI39" s="40"/>
      <c r="XBJ39" s="40"/>
      <c r="XBK39" s="40"/>
      <c r="XBL39" s="40"/>
      <c r="XBM39" s="40"/>
      <c r="XBN39" s="40"/>
      <c r="XBO39" s="40"/>
      <c r="XBP39" s="40"/>
      <c r="XBQ39" s="40"/>
      <c r="XBR39" s="40"/>
      <c r="XBS39" s="40"/>
      <c r="XBT39" s="40"/>
      <c r="XBU39" s="40"/>
      <c r="XBV39" s="40"/>
      <c r="XBW39" s="40"/>
      <c r="XBX39" s="40"/>
      <c r="XBY39" s="40"/>
      <c r="XBZ39" s="40"/>
      <c r="XCA39" s="40"/>
      <c r="XCB39" s="40"/>
      <c r="XCC39" s="40"/>
      <c r="XCD39" s="40"/>
      <c r="XCE39" s="40"/>
      <c r="XCF39" s="40"/>
      <c r="XCG39" s="40"/>
      <c r="XCH39" s="40"/>
      <c r="XCI39" s="40"/>
      <c r="XCJ39" s="40"/>
      <c r="XCK39" s="40"/>
      <c r="XCL39" s="40"/>
      <c r="XCM39" s="40"/>
      <c r="XCN39" s="40"/>
      <c r="XCO39" s="40"/>
      <c r="XCP39" s="40"/>
      <c r="XCQ39" s="40"/>
      <c r="XCR39" s="40"/>
      <c r="XCS39" s="40"/>
      <c r="XCT39" s="40"/>
      <c r="XCU39" s="40"/>
      <c r="XCV39" s="40"/>
      <c r="XCW39" s="40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0"/>
      <c r="XDI39" s="40"/>
      <c r="XDJ39" s="40"/>
      <c r="XDK39" s="40"/>
      <c r="XDL39" s="40"/>
      <c r="XDM39" s="40"/>
      <c r="XDN39" s="40"/>
      <c r="XDO39" s="40"/>
      <c r="XDP39" s="40"/>
      <c r="XDQ39" s="40"/>
      <c r="XDR39" s="40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  <c r="XER39" s="40"/>
      <c r="XES39" s="40"/>
      <c r="XET39" s="40"/>
    </row>
    <row r="40" spans="1:16374" x14ac:dyDescent="0.25">
      <c r="A40" s="13"/>
      <c r="B40" s="106" t="s">
        <v>2272</v>
      </c>
      <c r="C40" s="29" t="s">
        <v>2273</v>
      </c>
      <c r="D40" s="102">
        <v>2137.06</v>
      </c>
    </row>
    <row r="41" spans="1:16374" x14ac:dyDescent="0.25">
      <c r="A41" s="13"/>
      <c r="B41" s="3" t="s">
        <v>27</v>
      </c>
      <c r="C41" s="4" t="s">
        <v>28</v>
      </c>
      <c r="D41" s="5">
        <v>2783.97</v>
      </c>
    </row>
    <row r="42" spans="1:16374" x14ac:dyDescent="0.25">
      <c r="A42" s="13"/>
      <c r="B42" s="6" t="s">
        <v>29</v>
      </c>
      <c r="C42" s="7" t="s">
        <v>30</v>
      </c>
      <c r="D42" s="5">
        <v>1137.06</v>
      </c>
    </row>
    <row r="43" spans="1:16374" x14ac:dyDescent="0.25">
      <c r="A43" s="13"/>
      <c r="B43" s="6" t="s">
        <v>31</v>
      </c>
      <c r="C43" s="7" t="s">
        <v>32</v>
      </c>
      <c r="D43" s="5">
        <v>334.23</v>
      </c>
    </row>
    <row r="44" spans="1:16374" x14ac:dyDescent="0.25">
      <c r="A44" s="13"/>
      <c r="B44" s="3" t="s">
        <v>33</v>
      </c>
      <c r="C44" s="4" t="s">
        <v>34</v>
      </c>
      <c r="D44" s="5">
        <v>334.23</v>
      </c>
    </row>
    <row r="45" spans="1:16374" x14ac:dyDescent="0.25">
      <c r="A45" s="13"/>
      <c r="B45" s="3" t="s">
        <v>35</v>
      </c>
      <c r="C45" s="4" t="s">
        <v>36</v>
      </c>
      <c r="D45" s="5">
        <v>215.96</v>
      </c>
    </row>
    <row r="46" spans="1:16374" x14ac:dyDescent="0.25">
      <c r="A46" s="13"/>
      <c r="B46" s="8" t="s">
        <v>37</v>
      </c>
      <c r="C46" s="9" t="s">
        <v>38</v>
      </c>
      <c r="D46" s="5">
        <v>75.540000000000006</v>
      </c>
    </row>
    <row r="47" spans="1:16374" x14ac:dyDescent="0.25">
      <c r="A47" s="13"/>
      <c r="B47" s="6" t="s">
        <v>39</v>
      </c>
      <c r="C47" s="7" t="s">
        <v>40</v>
      </c>
      <c r="D47" s="5">
        <v>214.87</v>
      </c>
    </row>
    <row r="48" spans="1:16374" ht="25.5" x14ac:dyDescent="0.25">
      <c r="A48" s="13"/>
      <c r="B48" s="3" t="s">
        <v>41</v>
      </c>
      <c r="C48" s="4" t="s">
        <v>42</v>
      </c>
      <c r="D48" s="5">
        <v>105.22</v>
      </c>
    </row>
    <row r="49" spans="1:4" x14ac:dyDescent="0.25">
      <c r="A49" s="13"/>
      <c r="B49" s="3" t="s">
        <v>43</v>
      </c>
      <c r="C49" s="4" t="s">
        <v>44</v>
      </c>
      <c r="D49" s="5">
        <v>142.28</v>
      </c>
    </row>
    <row r="50" spans="1:4" x14ac:dyDescent="0.25">
      <c r="A50" s="13"/>
      <c r="B50" s="3" t="s">
        <v>45</v>
      </c>
      <c r="C50" s="4" t="s">
        <v>46</v>
      </c>
      <c r="D50" s="5">
        <v>504.82</v>
      </c>
    </row>
    <row r="51" spans="1:4" x14ac:dyDescent="0.25">
      <c r="A51" s="13"/>
      <c r="B51" s="6" t="s">
        <v>47</v>
      </c>
      <c r="C51" s="7" t="s">
        <v>48</v>
      </c>
      <c r="D51" s="5">
        <v>183.92</v>
      </c>
    </row>
    <row r="52" spans="1:4" x14ac:dyDescent="0.25">
      <c r="A52" s="13"/>
      <c r="B52" s="3" t="s">
        <v>49</v>
      </c>
      <c r="C52" s="4" t="s">
        <v>50</v>
      </c>
      <c r="D52" s="5">
        <v>206.91</v>
      </c>
    </row>
    <row r="53" spans="1:4" x14ac:dyDescent="0.25">
      <c r="A53" s="13"/>
      <c r="B53" s="3" t="s">
        <v>51</v>
      </c>
      <c r="C53" s="4" t="s">
        <v>52</v>
      </c>
      <c r="D53" s="5">
        <v>318.45999999999998</v>
      </c>
    </row>
    <row r="54" spans="1:4" x14ac:dyDescent="0.25">
      <c r="A54" s="13"/>
      <c r="B54" s="6" t="s">
        <v>53</v>
      </c>
      <c r="C54" s="7" t="s">
        <v>54</v>
      </c>
      <c r="D54" s="5">
        <v>385.98</v>
      </c>
    </row>
    <row r="55" spans="1:4" x14ac:dyDescent="0.25">
      <c r="A55" s="13"/>
      <c r="B55" s="3" t="s">
        <v>55</v>
      </c>
      <c r="C55" s="4" t="s">
        <v>56</v>
      </c>
      <c r="D55" s="5">
        <v>1230.1600000000001</v>
      </c>
    </row>
    <row r="56" spans="1:4" ht="25.5" x14ac:dyDescent="0.25">
      <c r="A56" s="13"/>
      <c r="B56" s="6" t="s">
        <v>57</v>
      </c>
      <c r="C56" s="4" t="s">
        <v>58</v>
      </c>
      <c r="D56" s="5">
        <v>532.83000000000004</v>
      </c>
    </row>
    <row r="57" spans="1:4" x14ac:dyDescent="0.25">
      <c r="A57" s="13"/>
      <c r="B57" s="6" t="s">
        <v>59</v>
      </c>
      <c r="C57" s="7" t="s">
        <v>60</v>
      </c>
      <c r="D57" s="5">
        <v>139.71</v>
      </c>
    </row>
    <row r="58" spans="1:4" x14ac:dyDescent="0.25">
      <c r="A58" s="13"/>
      <c r="B58" s="6" t="s">
        <v>61</v>
      </c>
      <c r="C58" s="7" t="s">
        <v>62</v>
      </c>
      <c r="D58" s="5">
        <v>163.98</v>
      </c>
    </row>
    <row r="59" spans="1:4" ht="25.5" x14ac:dyDescent="0.25">
      <c r="A59" s="13"/>
      <c r="B59" s="6" t="s">
        <v>63</v>
      </c>
      <c r="C59" s="7" t="s">
        <v>64</v>
      </c>
      <c r="D59" s="5">
        <v>139.71</v>
      </c>
    </row>
    <row r="60" spans="1:4" x14ac:dyDescent="0.25">
      <c r="A60" s="13"/>
      <c r="B60" s="6" t="s">
        <v>65</v>
      </c>
      <c r="C60" s="7" t="s">
        <v>66</v>
      </c>
      <c r="D60" s="5">
        <v>151.91999999999999</v>
      </c>
    </row>
    <row r="61" spans="1:4" x14ac:dyDescent="0.25">
      <c r="A61" s="13"/>
      <c r="B61" s="6" t="s">
        <v>67</v>
      </c>
      <c r="C61" s="7" t="s">
        <v>68</v>
      </c>
      <c r="D61" s="5">
        <v>105.22</v>
      </c>
    </row>
    <row r="62" spans="1:4" x14ac:dyDescent="0.25">
      <c r="A62" s="13"/>
      <c r="B62" s="6" t="s">
        <v>69</v>
      </c>
      <c r="C62" s="7" t="s">
        <v>70</v>
      </c>
      <c r="D62" s="5">
        <v>434.38</v>
      </c>
    </row>
    <row r="63" spans="1:4" x14ac:dyDescent="0.25">
      <c r="A63" s="13"/>
      <c r="B63" s="3" t="s">
        <v>71</v>
      </c>
      <c r="C63" s="4" t="s">
        <v>72</v>
      </c>
      <c r="D63" s="5">
        <v>1184.07</v>
      </c>
    </row>
    <row r="64" spans="1:4" x14ac:dyDescent="0.25">
      <c r="A64" s="13"/>
      <c r="B64" s="6" t="s">
        <v>73</v>
      </c>
      <c r="C64" s="7" t="s">
        <v>74</v>
      </c>
      <c r="D64" s="5">
        <v>454.36</v>
      </c>
    </row>
    <row r="65" spans="1:4" x14ac:dyDescent="0.25">
      <c r="A65" s="13"/>
      <c r="B65" s="3" t="s">
        <v>75</v>
      </c>
      <c r="C65" s="4" t="s">
        <v>76</v>
      </c>
      <c r="D65" s="5">
        <v>1314.82</v>
      </c>
    </row>
    <row r="66" spans="1:4" x14ac:dyDescent="0.25">
      <c r="A66" s="13"/>
      <c r="B66" s="3" t="s">
        <v>77</v>
      </c>
      <c r="C66" s="4" t="s">
        <v>78</v>
      </c>
      <c r="D66" s="5">
        <v>99.92</v>
      </c>
    </row>
    <row r="67" spans="1:4" x14ac:dyDescent="0.25">
      <c r="A67" s="13"/>
      <c r="B67" s="3" t="s">
        <v>79</v>
      </c>
      <c r="C67" s="4" t="s">
        <v>80</v>
      </c>
      <c r="D67" s="5">
        <v>458.5</v>
      </c>
    </row>
    <row r="68" spans="1:4" x14ac:dyDescent="0.25">
      <c r="A68" s="13"/>
      <c r="B68" s="6" t="s">
        <v>81</v>
      </c>
      <c r="C68" s="7" t="s">
        <v>82</v>
      </c>
      <c r="D68" s="5">
        <v>458.5</v>
      </c>
    </row>
    <row r="69" spans="1:4" x14ac:dyDescent="0.25">
      <c r="A69" s="13"/>
      <c r="B69" s="3" t="s">
        <v>83</v>
      </c>
      <c r="C69" s="4" t="s">
        <v>84</v>
      </c>
      <c r="D69" s="5">
        <v>305.67</v>
      </c>
    </row>
    <row r="70" spans="1:4" ht="25.5" x14ac:dyDescent="0.25">
      <c r="A70" s="13"/>
      <c r="B70" s="3" t="s">
        <v>85</v>
      </c>
      <c r="C70" s="4" t="s">
        <v>86</v>
      </c>
      <c r="D70" s="5">
        <v>399.75</v>
      </c>
    </row>
    <row r="71" spans="1:4" ht="25.5" x14ac:dyDescent="0.25">
      <c r="A71" s="13"/>
      <c r="B71" s="6" t="s">
        <v>87</v>
      </c>
      <c r="C71" s="7" t="s">
        <v>88</v>
      </c>
      <c r="D71" s="5">
        <v>347.11</v>
      </c>
    </row>
    <row r="72" spans="1:4" ht="25.5" x14ac:dyDescent="0.25">
      <c r="A72" s="13"/>
      <c r="B72" s="3" t="s">
        <v>89</v>
      </c>
      <c r="C72" s="4" t="s">
        <v>90</v>
      </c>
      <c r="D72" s="5">
        <v>623.04</v>
      </c>
    </row>
    <row r="73" spans="1:4" ht="25.5" x14ac:dyDescent="0.25">
      <c r="A73" s="13"/>
      <c r="B73" s="3" t="s">
        <v>91</v>
      </c>
      <c r="C73" s="4" t="s">
        <v>92</v>
      </c>
      <c r="D73" s="5">
        <v>623.04</v>
      </c>
    </row>
    <row r="74" spans="1:4" x14ac:dyDescent="0.25">
      <c r="A74" s="13"/>
      <c r="B74" s="3" t="s">
        <v>93</v>
      </c>
      <c r="C74" s="4" t="s">
        <v>94</v>
      </c>
      <c r="D74" s="5">
        <v>623.04</v>
      </c>
    </row>
    <row r="75" spans="1:4" x14ac:dyDescent="0.25">
      <c r="A75" s="13"/>
      <c r="B75" s="3" t="s">
        <v>95</v>
      </c>
      <c r="C75" s="4" t="s">
        <v>96</v>
      </c>
      <c r="D75" s="5">
        <v>852.66</v>
      </c>
    </row>
    <row r="76" spans="1:4" x14ac:dyDescent="0.25">
      <c r="A76" s="13"/>
      <c r="B76" s="3" t="s">
        <v>97</v>
      </c>
      <c r="C76" s="4" t="s">
        <v>98</v>
      </c>
      <c r="D76" s="5">
        <v>706.4</v>
      </c>
    </row>
    <row r="77" spans="1:4" x14ac:dyDescent="0.25">
      <c r="A77" s="13"/>
      <c r="B77" s="3" t="s">
        <v>99</v>
      </c>
      <c r="C77" s="4" t="s">
        <v>100</v>
      </c>
      <c r="D77" s="5">
        <v>706.4</v>
      </c>
    </row>
    <row r="78" spans="1:4" x14ac:dyDescent="0.25">
      <c r="A78" s="13"/>
      <c r="B78" s="3" t="s">
        <v>101</v>
      </c>
      <c r="C78" s="4" t="s">
        <v>102</v>
      </c>
      <c r="D78" s="5">
        <v>849.73</v>
      </c>
    </row>
    <row r="79" spans="1:4" x14ac:dyDescent="0.25">
      <c r="A79" s="13"/>
      <c r="B79" s="3" t="s">
        <v>103</v>
      </c>
      <c r="C79" s="4" t="s">
        <v>104</v>
      </c>
      <c r="D79" s="5">
        <v>566</v>
      </c>
    </row>
    <row r="80" spans="1:4" ht="25.5" x14ac:dyDescent="0.25">
      <c r="A80" s="13"/>
      <c r="B80" s="6" t="s">
        <v>105</v>
      </c>
      <c r="C80" s="7" t="s">
        <v>106</v>
      </c>
      <c r="D80" s="5">
        <v>769.01</v>
      </c>
    </row>
    <row r="81" spans="1:4" x14ac:dyDescent="0.25">
      <c r="A81" s="13"/>
      <c r="B81" s="6" t="s">
        <v>107</v>
      </c>
      <c r="C81" s="7" t="s">
        <v>108</v>
      </c>
      <c r="D81" s="5">
        <v>860.7</v>
      </c>
    </row>
    <row r="82" spans="1:4" x14ac:dyDescent="0.25">
      <c r="A82" s="13"/>
      <c r="B82" s="3" t="s">
        <v>109</v>
      </c>
      <c r="C82" s="4" t="s">
        <v>110</v>
      </c>
      <c r="D82" s="5">
        <v>405.94</v>
      </c>
    </row>
    <row r="83" spans="1:4" x14ac:dyDescent="0.25">
      <c r="A83" s="13"/>
      <c r="B83" s="3" t="s">
        <v>111</v>
      </c>
      <c r="C83" s="4" t="s">
        <v>112</v>
      </c>
      <c r="D83" s="5">
        <v>572.73</v>
      </c>
    </row>
    <row r="84" spans="1:4" ht="25.5" x14ac:dyDescent="0.25">
      <c r="A84" s="13"/>
      <c r="B84" s="3" t="s">
        <v>113</v>
      </c>
      <c r="C84" s="4" t="s">
        <v>114</v>
      </c>
      <c r="D84" s="5">
        <v>572.73</v>
      </c>
    </row>
    <row r="85" spans="1:4" x14ac:dyDescent="0.25">
      <c r="A85" s="13"/>
      <c r="B85" s="6" t="s">
        <v>115</v>
      </c>
      <c r="C85" s="7" t="s">
        <v>116</v>
      </c>
      <c r="D85" s="5">
        <v>122.02</v>
      </c>
    </row>
    <row r="86" spans="1:4" x14ac:dyDescent="0.25">
      <c r="A86" s="13"/>
      <c r="B86" s="6" t="s">
        <v>117</v>
      </c>
      <c r="C86" s="7" t="s">
        <v>118</v>
      </c>
      <c r="D86" s="5">
        <v>122.02</v>
      </c>
    </row>
    <row r="87" spans="1:4" ht="25.5" x14ac:dyDescent="0.25">
      <c r="A87" s="13"/>
      <c r="B87" s="6" t="s">
        <v>119</v>
      </c>
      <c r="C87" s="7" t="s">
        <v>120</v>
      </c>
      <c r="D87" s="5">
        <v>164.79</v>
      </c>
    </row>
    <row r="88" spans="1:4" x14ac:dyDescent="0.25">
      <c r="A88" s="13"/>
      <c r="B88" s="6" t="s">
        <v>121</v>
      </c>
      <c r="C88" s="7" t="s">
        <v>122</v>
      </c>
      <c r="D88" s="5">
        <v>224.59</v>
      </c>
    </row>
    <row r="89" spans="1:4" x14ac:dyDescent="0.25">
      <c r="A89" s="13"/>
      <c r="B89" s="6" t="s">
        <v>123</v>
      </c>
      <c r="C89" s="7" t="s">
        <v>124</v>
      </c>
      <c r="D89" s="5">
        <v>2807.03</v>
      </c>
    </row>
    <row r="90" spans="1:4" x14ac:dyDescent="0.25">
      <c r="A90" s="13"/>
      <c r="B90" s="6" t="s">
        <v>125</v>
      </c>
      <c r="C90" s="7" t="s">
        <v>126</v>
      </c>
      <c r="D90" s="5">
        <v>114.55</v>
      </c>
    </row>
    <row r="91" spans="1:4" x14ac:dyDescent="0.25">
      <c r="A91" s="13"/>
      <c r="B91" s="6" t="s">
        <v>127</v>
      </c>
      <c r="C91" s="7" t="s">
        <v>128</v>
      </c>
      <c r="D91" s="5">
        <v>241.4</v>
      </c>
    </row>
    <row r="92" spans="1:4" x14ac:dyDescent="0.25">
      <c r="A92" s="13"/>
      <c r="B92" s="6" t="s">
        <v>129</v>
      </c>
      <c r="C92" s="7" t="s">
        <v>130</v>
      </c>
      <c r="D92" s="5">
        <v>426</v>
      </c>
    </row>
    <row r="93" spans="1:4" x14ac:dyDescent="0.25">
      <c r="A93" s="13"/>
      <c r="B93" s="6" t="s">
        <v>131</v>
      </c>
      <c r="C93" s="7" t="s">
        <v>132</v>
      </c>
      <c r="D93" s="5">
        <v>198.86</v>
      </c>
    </row>
    <row r="94" spans="1:4" x14ac:dyDescent="0.25">
      <c r="A94" s="13"/>
      <c r="B94" s="6" t="s">
        <v>133</v>
      </c>
      <c r="C94" s="7" t="s">
        <v>134</v>
      </c>
      <c r="D94" s="5">
        <v>241.4</v>
      </c>
    </row>
    <row r="95" spans="1:4" ht="25.5" x14ac:dyDescent="0.25">
      <c r="A95" s="13"/>
      <c r="B95" s="6" t="s">
        <v>135</v>
      </c>
      <c r="C95" s="7" t="s">
        <v>136</v>
      </c>
      <c r="D95" s="5">
        <v>77.489999999999995</v>
      </c>
    </row>
    <row r="96" spans="1:4" x14ac:dyDescent="0.25">
      <c r="A96" s="13"/>
      <c r="B96" s="3" t="s">
        <v>137</v>
      </c>
      <c r="C96" s="4" t="s">
        <v>138</v>
      </c>
      <c r="D96" s="5">
        <v>99.92</v>
      </c>
    </row>
    <row r="97" spans="1:4" x14ac:dyDescent="0.25">
      <c r="A97" s="13"/>
      <c r="B97" s="3" t="s">
        <v>139</v>
      </c>
      <c r="C97" s="4" t="s">
        <v>140</v>
      </c>
      <c r="D97" s="5">
        <v>140.35</v>
      </c>
    </row>
    <row r="98" spans="1:4" x14ac:dyDescent="0.25">
      <c r="A98" s="13"/>
      <c r="B98" s="6" t="s">
        <v>141</v>
      </c>
      <c r="C98" s="7" t="s">
        <v>142</v>
      </c>
      <c r="D98" s="5">
        <v>140.35</v>
      </c>
    </row>
    <row r="99" spans="1:4" x14ac:dyDescent="0.25">
      <c r="A99" s="13"/>
      <c r="B99" s="6" t="s">
        <v>143</v>
      </c>
      <c r="C99" s="7" t="s">
        <v>144</v>
      </c>
      <c r="D99" s="5">
        <v>248.31</v>
      </c>
    </row>
    <row r="100" spans="1:4" x14ac:dyDescent="0.25">
      <c r="A100" s="13"/>
      <c r="B100" s="6" t="s">
        <v>145</v>
      </c>
      <c r="C100" s="7" t="s">
        <v>146</v>
      </c>
      <c r="D100" s="5">
        <v>105.22</v>
      </c>
    </row>
    <row r="101" spans="1:4" x14ac:dyDescent="0.25">
      <c r="A101" s="13"/>
      <c r="B101" s="6" t="s">
        <v>147</v>
      </c>
      <c r="C101" s="7" t="s">
        <v>148</v>
      </c>
      <c r="D101" s="5">
        <v>258.02999999999997</v>
      </c>
    </row>
    <row r="102" spans="1:4" x14ac:dyDescent="0.25">
      <c r="A102" s="13"/>
      <c r="B102" s="6" t="s">
        <v>149</v>
      </c>
      <c r="C102" s="7" t="s">
        <v>150</v>
      </c>
      <c r="D102" s="5">
        <v>139.71</v>
      </c>
    </row>
    <row r="103" spans="1:4" x14ac:dyDescent="0.25">
      <c r="A103" s="13"/>
      <c r="B103" s="6" t="s">
        <v>151</v>
      </c>
      <c r="C103" s="7" t="s">
        <v>152</v>
      </c>
      <c r="D103" s="5">
        <v>105.22</v>
      </c>
    </row>
    <row r="104" spans="1:4" x14ac:dyDescent="0.25">
      <c r="A104" s="13"/>
      <c r="B104" s="6" t="s">
        <v>153</v>
      </c>
      <c r="C104" s="7" t="s">
        <v>154</v>
      </c>
      <c r="D104" s="5">
        <v>150.12</v>
      </c>
    </row>
    <row r="105" spans="1:4" x14ac:dyDescent="0.25">
      <c r="A105" s="13"/>
      <c r="B105" s="6" t="s">
        <v>155</v>
      </c>
      <c r="C105" s="7" t="s">
        <v>156</v>
      </c>
      <c r="D105" s="5">
        <v>377.81</v>
      </c>
    </row>
    <row r="106" spans="1:4" x14ac:dyDescent="0.25">
      <c r="A106" s="13"/>
      <c r="B106" s="3" t="s">
        <v>157</v>
      </c>
      <c r="C106" s="4" t="s">
        <v>158</v>
      </c>
      <c r="D106" s="5">
        <v>291.8</v>
      </c>
    </row>
    <row r="107" spans="1:4" x14ac:dyDescent="0.25">
      <c r="A107" s="13"/>
      <c r="B107" s="3" t="s">
        <v>159</v>
      </c>
      <c r="C107" s="4" t="s">
        <v>160</v>
      </c>
      <c r="D107" s="5">
        <v>1848.11</v>
      </c>
    </row>
    <row r="108" spans="1:4" x14ac:dyDescent="0.25">
      <c r="A108" s="13"/>
      <c r="B108" s="3" t="s">
        <v>161</v>
      </c>
      <c r="C108" s="4" t="s">
        <v>162</v>
      </c>
      <c r="D108" s="5">
        <v>7909.29</v>
      </c>
    </row>
    <row r="109" spans="1:4" x14ac:dyDescent="0.25">
      <c r="A109" s="13"/>
      <c r="B109" s="3" t="s">
        <v>163</v>
      </c>
      <c r="C109" s="4" t="s">
        <v>164</v>
      </c>
      <c r="D109" s="5">
        <v>511.97</v>
      </c>
    </row>
    <row r="110" spans="1:4" x14ac:dyDescent="0.25">
      <c r="A110" s="13"/>
      <c r="B110" s="6" t="s">
        <v>165</v>
      </c>
      <c r="C110" s="7" t="s">
        <v>166</v>
      </c>
      <c r="D110" s="5">
        <v>350.32</v>
      </c>
    </row>
    <row r="111" spans="1:4" x14ac:dyDescent="0.25">
      <c r="A111" s="13"/>
      <c r="B111" s="6" t="s">
        <v>167</v>
      </c>
      <c r="C111" s="7" t="s">
        <v>168</v>
      </c>
      <c r="D111" s="5">
        <v>336.01</v>
      </c>
    </row>
    <row r="112" spans="1:4" ht="38.25" x14ac:dyDescent="0.25">
      <c r="A112" s="13"/>
      <c r="B112" s="3" t="s">
        <v>169</v>
      </c>
      <c r="C112" s="4" t="s">
        <v>170</v>
      </c>
      <c r="D112" s="5">
        <v>430.06</v>
      </c>
    </row>
    <row r="113" spans="1:4" ht="38.25" x14ac:dyDescent="0.25">
      <c r="A113" s="13"/>
      <c r="B113" s="3" t="s">
        <v>171</v>
      </c>
      <c r="C113" s="4" t="s">
        <v>172</v>
      </c>
      <c r="D113" s="5">
        <v>445.33</v>
      </c>
    </row>
    <row r="114" spans="1:4" x14ac:dyDescent="0.25">
      <c r="A114" s="13"/>
      <c r="B114" s="3" t="s">
        <v>173</v>
      </c>
      <c r="C114" s="4" t="s">
        <v>174</v>
      </c>
      <c r="D114" s="5">
        <v>2587.37</v>
      </c>
    </row>
    <row r="115" spans="1:4" x14ac:dyDescent="0.25">
      <c r="A115" s="13"/>
      <c r="B115" s="3" t="s">
        <v>175</v>
      </c>
      <c r="C115" s="4" t="s">
        <v>176</v>
      </c>
      <c r="D115" s="5">
        <v>2587.37</v>
      </c>
    </row>
    <row r="116" spans="1:4" x14ac:dyDescent="0.25">
      <c r="A116" s="13"/>
      <c r="B116" s="3" t="s">
        <v>177</v>
      </c>
      <c r="C116" s="4" t="s">
        <v>178</v>
      </c>
      <c r="D116" s="5">
        <v>1458.54</v>
      </c>
    </row>
    <row r="117" spans="1:4" ht="25.5" x14ac:dyDescent="0.25">
      <c r="A117" s="13"/>
      <c r="B117" s="3" t="s">
        <v>179</v>
      </c>
      <c r="C117" s="4" t="s">
        <v>180</v>
      </c>
      <c r="D117" s="5">
        <v>7609.33</v>
      </c>
    </row>
    <row r="118" spans="1:4" x14ac:dyDescent="0.25">
      <c r="A118" s="13"/>
      <c r="B118" s="3" t="s">
        <v>181</v>
      </c>
      <c r="C118" s="4" t="s">
        <v>182</v>
      </c>
      <c r="D118" s="5">
        <v>729.26</v>
      </c>
    </row>
    <row r="119" spans="1:4" x14ac:dyDescent="0.25">
      <c r="A119" s="13"/>
      <c r="B119" s="3" t="s">
        <v>183</v>
      </c>
      <c r="C119" s="4" t="s">
        <v>184</v>
      </c>
      <c r="D119" s="5">
        <v>4941.13</v>
      </c>
    </row>
    <row r="120" spans="1:4" x14ac:dyDescent="0.25">
      <c r="A120" s="13"/>
      <c r="B120" s="3" t="s">
        <v>185</v>
      </c>
      <c r="C120" s="4" t="s">
        <v>186</v>
      </c>
      <c r="D120" s="5">
        <v>2587.37</v>
      </c>
    </row>
    <row r="121" spans="1:4" ht="25.5" x14ac:dyDescent="0.25">
      <c r="A121" s="13"/>
      <c r="B121" s="3" t="s">
        <v>187</v>
      </c>
      <c r="C121" s="4" t="s">
        <v>188</v>
      </c>
      <c r="D121" s="5">
        <v>7909.29</v>
      </c>
    </row>
    <row r="122" spans="1:4" x14ac:dyDescent="0.25">
      <c r="A122" s="13"/>
      <c r="B122" s="3" t="s">
        <v>189</v>
      </c>
      <c r="C122" s="4" t="s">
        <v>190</v>
      </c>
      <c r="D122" s="5">
        <v>1848.11</v>
      </c>
    </row>
    <row r="123" spans="1:4" x14ac:dyDescent="0.25">
      <c r="A123" s="13"/>
      <c r="B123" s="3" t="s">
        <v>191</v>
      </c>
      <c r="C123" s="4" t="s">
        <v>192</v>
      </c>
      <c r="D123" s="5">
        <v>924.06</v>
      </c>
    </row>
    <row r="124" spans="1:4" x14ac:dyDescent="0.25">
      <c r="A124" s="13"/>
      <c r="B124" s="3" t="s">
        <v>193</v>
      </c>
      <c r="C124" s="4" t="s">
        <v>194</v>
      </c>
      <c r="D124" s="5">
        <v>3696.23</v>
      </c>
    </row>
    <row r="125" spans="1:4" x14ac:dyDescent="0.25">
      <c r="A125" s="13"/>
      <c r="B125" s="3" t="s">
        <v>195</v>
      </c>
      <c r="C125" s="4" t="s">
        <v>196</v>
      </c>
      <c r="D125" s="5">
        <v>152.97</v>
      </c>
    </row>
    <row r="126" spans="1:4" ht="25.5" x14ac:dyDescent="0.25">
      <c r="A126" s="13"/>
      <c r="B126" s="3" t="s">
        <v>197</v>
      </c>
      <c r="C126" s="4" t="s">
        <v>198</v>
      </c>
      <c r="D126" s="5">
        <v>152.97</v>
      </c>
    </row>
    <row r="127" spans="1:4" x14ac:dyDescent="0.25">
      <c r="A127" s="13"/>
      <c r="B127" s="3" t="s">
        <v>199</v>
      </c>
      <c r="C127" s="4" t="s">
        <v>200</v>
      </c>
      <c r="D127" s="5">
        <v>208.84</v>
      </c>
    </row>
    <row r="128" spans="1:4" x14ac:dyDescent="0.25">
      <c r="A128" s="13"/>
      <c r="B128" s="10" t="s">
        <v>201</v>
      </c>
      <c r="C128" s="11" t="s">
        <v>202</v>
      </c>
      <c r="D128" s="5">
        <v>31.61</v>
      </c>
    </row>
    <row r="129" spans="1:4" x14ac:dyDescent="0.25">
      <c r="A129" s="13"/>
      <c r="B129" s="12" t="s">
        <v>203</v>
      </c>
      <c r="C129" s="12" t="s">
        <v>204</v>
      </c>
      <c r="D129" s="5">
        <v>402.33</v>
      </c>
    </row>
    <row r="130" spans="1:4" x14ac:dyDescent="0.25">
      <c r="A130" s="13"/>
      <c r="B130" s="3" t="s">
        <v>205</v>
      </c>
      <c r="C130" s="4" t="s">
        <v>206</v>
      </c>
      <c r="D130" s="5">
        <v>1216.23</v>
      </c>
    </row>
    <row r="131" spans="1:4" x14ac:dyDescent="0.25">
      <c r="A131" s="13"/>
      <c r="B131" s="3" t="s">
        <v>207</v>
      </c>
      <c r="C131" s="4" t="s">
        <v>208</v>
      </c>
      <c r="D131" s="5">
        <v>8359.27</v>
      </c>
    </row>
    <row r="132" spans="1:4" x14ac:dyDescent="0.25">
      <c r="A132" s="13"/>
      <c r="B132" s="3" t="s">
        <v>209</v>
      </c>
      <c r="C132" s="4" t="s">
        <v>210</v>
      </c>
      <c r="D132" s="5">
        <v>1848.11</v>
      </c>
    </row>
    <row r="133" spans="1:4" x14ac:dyDescent="0.25">
      <c r="A133" s="13"/>
      <c r="B133" s="3" t="s">
        <v>211</v>
      </c>
      <c r="C133" s="4" t="s">
        <v>212</v>
      </c>
      <c r="D133" s="5">
        <v>2041.95</v>
      </c>
    </row>
    <row r="134" spans="1:4" x14ac:dyDescent="0.25">
      <c r="A134" s="13"/>
      <c r="B134" s="3" t="s">
        <v>213</v>
      </c>
      <c r="C134" s="4" t="s">
        <v>214</v>
      </c>
      <c r="D134" s="5">
        <v>2041.95</v>
      </c>
    </row>
    <row r="135" spans="1:4" x14ac:dyDescent="0.25">
      <c r="A135" s="13"/>
      <c r="B135" s="3" t="s">
        <v>215</v>
      </c>
      <c r="C135" s="4" t="s">
        <v>216</v>
      </c>
      <c r="D135" s="5">
        <v>7909.29</v>
      </c>
    </row>
    <row r="136" spans="1:4" x14ac:dyDescent="0.25">
      <c r="A136" s="13"/>
      <c r="B136" s="3" t="s">
        <v>217</v>
      </c>
      <c r="C136" s="4" t="s">
        <v>218</v>
      </c>
      <c r="D136" s="5">
        <v>1216.23</v>
      </c>
    </row>
    <row r="137" spans="1:4" x14ac:dyDescent="0.25">
      <c r="A137" s="13"/>
      <c r="B137" s="3" t="s">
        <v>219</v>
      </c>
      <c r="C137" s="4" t="s">
        <v>220</v>
      </c>
      <c r="D137" s="5">
        <v>2587.37</v>
      </c>
    </row>
    <row r="138" spans="1:4" x14ac:dyDescent="0.25">
      <c r="A138" s="13"/>
      <c r="B138" s="6" t="s">
        <v>221</v>
      </c>
      <c r="C138" s="4" t="s">
        <v>222</v>
      </c>
      <c r="D138" s="5">
        <v>463.82</v>
      </c>
    </row>
    <row r="139" spans="1:4" x14ac:dyDescent="0.25">
      <c r="A139" s="13"/>
      <c r="B139" s="4" t="s">
        <v>223</v>
      </c>
      <c r="C139" s="4" t="s">
        <v>224</v>
      </c>
      <c r="D139" s="5">
        <v>248.31</v>
      </c>
    </row>
    <row r="140" spans="1:4" x14ac:dyDescent="0.25">
      <c r="A140" s="13"/>
      <c r="B140" s="6" t="s">
        <v>225</v>
      </c>
      <c r="C140" s="7" t="s">
        <v>226</v>
      </c>
      <c r="D140" s="5">
        <v>315.51</v>
      </c>
    </row>
    <row r="141" spans="1:4" x14ac:dyDescent="0.25">
      <c r="A141" s="13"/>
      <c r="B141" s="6" t="s">
        <v>227</v>
      </c>
      <c r="C141" s="7" t="s">
        <v>228</v>
      </c>
      <c r="D141" s="5">
        <v>458.03</v>
      </c>
    </row>
    <row r="142" spans="1:4" x14ac:dyDescent="0.25">
      <c r="A142" s="13"/>
      <c r="B142" s="6" t="s">
        <v>229</v>
      </c>
      <c r="C142" s="7" t="s">
        <v>230</v>
      </c>
      <c r="D142" s="5">
        <v>2023.28</v>
      </c>
    </row>
    <row r="143" spans="1:4" x14ac:dyDescent="0.25">
      <c r="A143" s="13"/>
      <c r="B143" s="6" t="s">
        <v>231</v>
      </c>
      <c r="C143" s="7" t="s">
        <v>232</v>
      </c>
      <c r="D143" s="5">
        <v>103.7</v>
      </c>
    </row>
    <row r="144" spans="1:4" ht="25.5" x14ac:dyDescent="0.25">
      <c r="A144" s="13"/>
      <c r="B144" s="6" t="s">
        <v>233</v>
      </c>
      <c r="C144" s="4" t="s">
        <v>234</v>
      </c>
      <c r="D144" s="5">
        <v>1231.49</v>
      </c>
    </row>
    <row r="145" spans="1:4" ht="25.5" x14ac:dyDescent="0.25">
      <c r="A145" s="13"/>
      <c r="B145" s="6" t="s">
        <v>235</v>
      </c>
      <c r="C145" s="4" t="s">
        <v>236</v>
      </c>
      <c r="D145" s="5">
        <v>1231.49</v>
      </c>
    </row>
    <row r="146" spans="1:4" x14ac:dyDescent="0.25">
      <c r="A146" s="13"/>
      <c r="B146" s="6" t="s">
        <v>237</v>
      </c>
      <c r="C146" s="4" t="s">
        <v>238</v>
      </c>
      <c r="D146" s="5">
        <v>885.84</v>
      </c>
    </row>
    <row r="147" spans="1:4" x14ac:dyDescent="0.25">
      <c r="A147" s="13"/>
      <c r="B147" s="3" t="s">
        <v>239</v>
      </c>
      <c r="C147" s="4" t="s">
        <v>240</v>
      </c>
      <c r="D147" s="5">
        <v>2587.37</v>
      </c>
    </row>
    <row r="148" spans="1:4" ht="25.5" x14ac:dyDescent="0.25">
      <c r="A148" s="13"/>
      <c r="B148" s="3" t="s">
        <v>241</v>
      </c>
      <c r="C148" s="4" t="s">
        <v>242</v>
      </c>
      <c r="D148" s="5">
        <v>7909.29</v>
      </c>
    </row>
    <row r="149" spans="1:4" x14ac:dyDescent="0.25">
      <c r="A149" s="13"/>
      <c r="B149" s="3" t="s">
        <v>243</v>
      </c>
      <c r="C149" s="4" t="s">
        <v>244</v>
      </c>
      <c r="D149" s="5">
        <v>1508.39</v>
      </c>
    </row>
    <row r="150" spans="1:4" x14ac:dyDescent="0.25">
      <c r="A150" s="13"/>
      <c r="B150" s="3" t="s">
        <v>245</v>
      </c>
      <c r="C150" s="4" t="s">
        <v>246</v>
      </c>
      <c r="D150" s="5">
        <v>5428.1</v>
      </c>
    </row>
    <row r="151" spans="1:4" x14ac:dyDescent="0.25">
      <c r="A151" s="13"/>
      <c r="B151" s="3" t="s">
        <v>247</v>
      </c>
      <c r="C151" s="4" t="s">
        <v>248</v>
      </c>
      <c r="D151" s="5">
        <v>1458.54</v>
      </c>
    </row>
    <row r="152" spans="1:4" x14ac:dyDescent="0.25">
      <c r="A152" s="13"/>
      <c r="B152" s="3" t="s">
        <v>249</v>
      </c>
      <c r="C152" s="4" t="s">
        <v>250</v>
      </c>
      <c r="D152" s="5">
        <v>924.06</v>
      </c>
    </row>
    <row r="153" spans="1:4" x14ac:dyDescent="0.25">
      <c r="A153" s="13"/>
      <c r="B153" s="3" t="s">
        <v>251</v>
      </c>
      <c r="C153" s="4" t="s">
        <v>252</v>
      </c>
      <c r="D153" s="5">
        <v>2587.37</v>
      </c>
    </row>
    <row r="154" spans="1:4" x14ac:dyDescent="0.25">
      <c r="A154" s="13"/>
      <c r="B154" s="3" t="s">
        <v>253</v>
      </c>
      <c r="C154" s="4" t="s">
        <v>254</v>
      </c>
      <c r="D154" s="5">
        <v>2587.37</v>
      </c>
    </row>
    <row r="155" spans="1:4" ht="25.5" x14ac:dyDescent="0.25">
      <c r="A155" s="13"/>
      <c r="B155" s="3" t="s">
        <v>255</v>
      </c>
      <c r="C155" s="4" t="s">
        <v>256</v>
      </c>
      <c r="D155" s="5">
        <v>7909.29</v>
      </c>
    </row>
    <row r="156" spans="1:4" x14ac:dyDescent="0.25">
      <c r="A156" s="13"/>
      <c r="B156" s="3" t="s">
        <v>257</v>
      </c>
      <c r="C156" s="4" t="s">
        <v>258</v>
      </c>
      <c r="D156" s="5">
        <v>5428.1</v>
      </c>
    </row>
    <row r="157" spans="1:4" x14ac:dyDescent="0.25">
      <c r="A157" s="13"/>
      <c r="B157" s="3" t="s">
        <v>259</v>
      </c>
      <c r="C157" s="4" t="s">
        <v>260</v>
      </c>
      <c r="D157" s="5">
        <v>2041.95</v>
      </c>
    </row>
    <row r="158" spans="1:4" ht="25.5" x14ac:dyDescent="0.25">
      <c r="A158" s="13"/>
      <c r="B158" s="3" t="s">
        <v>261</v>
      </c>
      <c r="C158" s="4" t="s">
        <v>262</v>
      </c>
      <c r="D158" s="5">
        <v>924.06</v>
      </c>
    </row>
    <row r="159" spans="1:4" x14ac:dyDescent="0.25">
      <c r="A159" s="13"/>
      <c r="B159" s="3" t="s">
        <v>263</v>
      </c>
      <c r="C159" s="4" t="s">
        <v>264</v>
      </c>
      <c r="D159" s="5">
        <v>487.21</v>
      </c>
    </row>
    <row r="160" spans="1:4" x14ac:dyDescent="0.25">
      <c r="A160" s="13"/>
      <c r="B160" s="8" t="s">
        <v>265</v>
      </c>
      <c r="C160" s="9" t="s">
        <v>266</v>
      </c>
      <c r="D160" s="5">
        <v>176.86</v>
      </c>
    </row>
    <row r="161" spans="1:4" x14ac:dyDescent="0.25">
      <c r="A161" s="13"/>
      <c r="B161" s="8" t="s">
        <v>267</v>
      </c>
      <c r="C161" s="9" t="s">
        <v>268</v>
      </c>
      <c r="D161" s="5">
        <v>176.86</v>
      </c>
    </row>
    <row r="162" spans="1:4" x14ac:dyDescent="0.25">
      <c r="A162" s="13"/>
      <c r="B162" s="6" t="s">
        <v>269</v>
      </c>
      <c r="C162" s="7" t="s">
        <v>270</v>
      </c>
      <c r="D162" s="5">
        <v>439.74</v>
      </c>
    </row>
    <row r="163" spans="1:4" x14ac:dyDescent="0.25">
      <c r="A163" s="13"/>
      <c r="B163" s="3" t="s">
        <v>271</v>
      </c>
      <c r="C163" s="4" t="s">
        <v>272</v>
      </c>
      <c r="D163" s="5">
        <v>564.14</v>
      </c>
    </row>
    <row r="164" spans="1:4" ht="25.5" x14ac:dyDescent="0.25">
      <c r="A164" s="13"/>
      <c r="B164" s="8" t="s">
        <v>273</v>
      </c>
      <c r="C164" s="9" t="s">
        <v>274</v>
      </c>
      <c r="D164" s="5">
        <v>345.68</v>
      </c>
    </row>
    <row r="165" spans="1:4" x14ac:dyDescent="0.25">
      <c r="A165" s="13"/>
      <c r="B165" s="6" t="s">
        <v>275</v>
      </c>
      <c r="C165" s="7" t="s">
        <v>276</v>
      </c>
      <c r="D165" s="5">
        <v>559.72</v>
      </c>
    </row>
    <row r="166" spans="1:4" x14ac:dyDescent="0.25">
      <c r="A166" s="13"/>
      <c r="B166" s="3" t="s">
        <v>277</v>
      </c>
      <c r="C166" s="4" t="s">
        <v>278</v>
      </c>
      <c r="D166" s="5">
        <v>2587.37</v>
      </c>
    </row>
    <row r="167" spans="1:4" x14ac:dyDescent="0.25">
      <c r="A167" s="13"/>
      <c r="B167" s="3" t="s">
        <v>279</v>
      </c>
      <c r="C167" s="4" t="s">
        <v>280</v>
      </c>
      <c r="D167" s="5">
        <v>3405.46</v>
      </c>
    </row>
    <row r="168" spans="1:4" x14ac:dyDescent="0.25">
      <c r="A168" s="13"/>
      <c r="B168" s="3" t="s">
        <v>281</v>
      </c>
      <c r="C168" s="4" t="s">
        <v>282</v>
      </c>
      <c r="D168" s="5">
        <v>3405.46</v>
      </c>
    </row>
    <row r="169" spans="1:4" ht="25.5" x14ac:dyDescent="0.25">
      <c r="A169" s="13"/>
      <c r="B169" s="3" t="s">
        <v>283</v>
      </c>
      <c r="C169" s="4" t="s">
        <v>284</v>
      </c>
      <c r="D169" s="5">
        <v>8359.27</v>
      </c>
    </row>
    <row r="170" spans="1:4" x14ac:dyDescent="0.25">
      <c r="A170" s="13"/>
      <c r="B170" s="3" t="s">
        <v>285</v>
      </c>
      <c r="C170" s="10" t="s">
        <v>286</v>
      </c>
      <c r="D170" s="5">
        <v>3405.46</v>
      </c>
    </row>
    <row r="171" spans="1:4" ht="25.5" x14ac:dyDescent="0.25">
      <c r="A171" s="13"/>
      <c r="B171" s="3" t="s">
        <v>287</v>
      </c>
      <c r="C171" s="4" t="s">
        <v>288</v>
      </c>
      <c r="D171" s="5">
        <v>8359.27</v>
      </c>
    </row>
    <row r="172" spans="1:4" x14ac:dyDescent="0.25">
      <c r="A172" s="13"/>
      <c r="B172" s="3" t="s">
        <v>289</v>
      </c>
      <c r="C172" s="4" t="s">
        <v>290</v>
      </c>
      <c r="D172" s="5">
        <v>2587.37</v>
      </c>
    </row>
    <row r="173" spans="1:4" ht="25.5" x14ac:dyDescent="0.25">
      <c r="A173" s="13"/>
      <c r="B173" s="3" t="s">
        <v>291</v>
      </c>
      <c r="C173" s="4" t="s">
        <v>292</v>
      </c>
      <c r="D173" s="5">
        <v>5649.5</v>
      </c>
    </row>
    <row r="174" spans="1:4" x14ac:dyDescent="0.25">
      <c r="A174" s="13"/>
      <c r="B174" s="3" t="s">
        <v>293</v>
      </c>
      <c r="C174" s="4" t="s">
        <v>294</v>
      </c>
      <c r="D174" s="5">
        <v>3405.46</v>
      </c>
    </row>
    <row r="175" spans="1:4" ht="25.5" x14ac:dyDescent="0.25">
      <c r="A175" s="13"/>
      <c r="B175" s="3" t="s">
        <v>295</v>
      </c>
      <c r="C175" s="4" t="s">
        <v>296</v>
      </c>
      <c r="D175" s="5">
        <v>8359.27</v>
      </c>
    </row>
    <row r="176" spans="1:4" x14ac:dyDescent="0.25">
      <c r="A176" s="13"/>
      <c r="B176" s="3" t="s">
        <v>297</v>
      </c>
      <c r="C176" s="4" t="s">
        <v>298</v>
      </c>
      <c r="D176" s="5">
        <v>2587.37</v>
      </c>
    </row>
    <row r="177" spans="1:4" ht="25.5" x14ac:dyDescent="0.25">
      <c r="A177" s="13"/>
      <c r="B177" s="3" t="s">
        <v>299</v>
      </c>
      <c r="C177" s="4" t="s">
        <v>300</v>
      </c>
      <c r="D177" s="5">
        <v>7909.29</v>
      </c>
    </row>
    <row r="178" spans="1:4" x14ac:dyDescent="0.25">
      <c r="A178" s="13"/>
      <c r="B178" s="3" t="s">
        <v>301</v>
      </c>
      <c r="C178" s="4" t="s">
        <v>302</v>
      </c>
      <c r="D178" s="5">
        <v>2587.37</v>
      </c>
    </row>
    <row r="179" spans="1:4" x14ac:dyDescent="0.25">
      <c r="A179" s="13"/>
      <c r="B179" s="10" t="s">
        <v>303</v>
      </c>
      <c r="C179" s="11" t="s">
        <v>304</v>
      </c>
      <c r="D179" s="5">
        <v>924.06</v>
      </c>
    </row>
    <row r="180" spans="1:4" ht="25.5" x14ac:dyDescent="0.25">
      <c r="A180" s="13"/>
      <c r="B180" s="3" t="s">
        <v>305</v>
      </c>
      <c r="C180" s="4" t="s">
        <v>306</v>
      </c>
      <c r="D180" s="5">
        <v>5649.5</v>
      </c>
    </row>
    <row r="181" spans="1:4" x14ac:dyDescent="0.25">
      <c r="A181" s="13"/>
      <c r="B181" s="6" t="s">
        <v>307</v>
      </c>
      <c r="C181" s="7" t="s">
        <v>308</v>
      </c>
      <c r="D181" s="5">
        <v>156.51</v>
      </c>
    </row>
    <row r="182" spans="1:4" x14ac:dyDescent="0.25">
      <c r="A182" s="13"/>
      <c r="B182" s="6" t="s">
        <v>311</v>
      </c>
      <c r="C182" s="7" t="s">
        <v>312</v>
      </c>
      <c r="D182" s="5">
        <v>135.29</v>
      </c>
    </row>
    <row r="183" spans="1:4" x14ac:dyDescent="0.25">
      <c r="A183" s="13"/>
      <c r="B183" s="3" t="s">
        <v>313</v>
      </c>
      <c r="C183" s="4" t="s">
        <v>314</v>
      </c>
      <c r="D183" s="5">
        <v>295.33999999999997</v>
      </c>
    </row>
    <row r="184" spans="1:4" x14ac:dyDescent="0.25">
      <c r="A184" s="13"/>
      <c r="B184" s="3" t="s">
        <v>315</v>
      </c>
      <c r="C184" s="4" t="s">
        <v>316</v>
      </c>
      <c r="D184" s="5">
        <v>372.26</v>
      </c>
    </row>
    <row r="185" spans="1:4" x14ac:dyDescent="0.25">
      <c r="A185" s="13"/>
      <c r="B185" s="3" t="s">
        <v>317</v>
      </c>
      <c r="C185" s="4" t="s">
        <v>318</v>
      </c>
      <c r="D185" s="5">
        <v>372.26</v>
      </c>
    </row>
    <row r="186" spans="1:4" x14ac:dyDescent="0.25">
      <c r="A186" s="13"/>
      <c r="B186" s="3" t="s">
        <v>319</v>
      </c>
      <c r="C186" s="4" t="s">
        <v>320</v>
      </c>
      <c r="D186" s="5">
        <v>198.07</v>
      </c>
    </row>
    <row r="187" spans="1:4" x14ac:dyDescent="0.25">
      <c r="A187" s="13"/>
      <c r="B187" s="3" t="s">
        <v>321</v>
      </c>
      <c r="C187" s="4" t="s">
        <v>322</v>
      </c>
      <c r="D187" s="5">
        <v>316.55</v>
      </c>
    </row>
    <row r="188" spans="1:4" x14ac:dyDescent="0.25">
      <c r="A188" s="13"/>
      <c r="B188" s="106" t="s">
        <v>2274</v>
      </c>
      <c r="C188" s="29" t="s">
        <v>2275</v>
      </c>
      <c r="D188" s="102">
        <v>2137.06</v>
      </c>
    </row>
    <row r="189" spans="1:4" x14ac:dyDescent="0.25">
      <c r="A189" s="13"/>
      <c r="B189" s="6" t="s">
        <v>327</v>
      </c>
      <c r="C189" s="7" t="s">
        <v>328</v>
      </c>
      <c r="D189" s="5">
        <v>372.26</v>
      </c>
    </row>
    <row r="190" spans="1:4" x14ac:dyDescent="0.25">
      <c r="A190" s="13"/>
      <c r="B190" s="3" t="s">
        <v>329</v>
      </c>
      <c r="C190" s="4" t="s">
        <v>330</v>
      </c>
      <c r="D190" s="5">
        <v>317.44</v>
      </c>
    </row>
    <row r="191" spans="1:4" x14ac:dyDescent="0.25">
      <c r="A191" s="13"/>
      <c r="B191" s="106" t="s">
        <v>2276</v>
      </c>
      <c r="C191" s="29" t="s">
        <v>2277</v>
      </c>
      <c r="D191" s="102">
        <v>2137.06</v>
      </c>
    </row>
    <row r="192" spans="1:4" x14ac:dyDescent="0.25">
      <c r="A192" s="13"/>
      <c r="B192" s="6" t="s">
        <v>335</v>
      </c>
      <c r="C192" s="7" t="s">
        <v>336</v>
      </c>
      <c r="D192" s="5">
        <v>117.6</v>
      </c>
    </row>
    <row r="193" spans="1:4" x14ac:dyDescent="0.25">
      <c r="A193" s="13"/>
      <c r="B193" s="3" t="s">
        <v>337</v>
      </c>
      <c r="C193" s="4" t="s">
        <v>338</v>
      </c>
      <c r="D193" s="5">
        <v>265.27</v>
      </c>
    </row>
    <row r="194" spans="1:4" x14ac:dyDescent="0.25">
      <c r="A194" s="13"/>
      <c r="B194" s="6" t="s">
        <v>339</v>
      </c>
      <c r="C194" s="4" t="s">
        <v>340</v>
      </c>
      <c r="D194" s="5">
        <v>258.02999999999997</v>
      </c>
    </row>
    <row r="195" spans="1:4" x14ac:dyDescent="0.25">
      <c r="A195" s="13"/>
      <c r="B195" s="6" t="s">
        <v>341</v>
      </c>
      <c r="C195" s="4" t="s">
        <v>342</v>
      </c>
      <c r="D195" s="5">
        <v>358.52</v>
      </c>
    </row>
    <row r="196" spans="1:4" x14ac:dyDescent="0.25">
      <c r="A196" s="13"/>
      <c r="B196" s="6" t="s">
        <v>343</v>
      </c>
      <c r="C196" s="7" t="s">
        <v>344</v>
      </c>
      <c r="D196" s="5">
        <v>220.25</v>
      </c>
    </row>
    <row r="197" spans="1:4" x14ac:dyDescent="0.25">
      <c r="A197" s="13"/>
      <c r="B197" s="3" t="s">
        <v>345</v>
      </c>
      <c r="C197" s="4" t="s">
        <v>346</v>
      </c>
      <c r="D197" s="5">
        <v>344.05</v>
      </c>
    </row>
    <row r="198" spans="1:4" x14ac:dyDescent="0.25">
      <c r="A198" s="13"/>
      <c r="B198" s="106" t="s">
        <v>2278</v>
      </c>
      <c r="C198" s="29" t="s">
        <v>2279</v>
      </c>
      <c r="D198" s="102">
        <v>2137.06</v>
      </c>
    </row>
    <row r="199" spans="1:4" x14ac:dyDescent="0.25">
      <c r="A199" s="13"/>
      <c r="B199" s="6" t="s">
        <v>349</v>
      </c>
      <c r="C199" s="7" t="s">
        <v>350</v>
      </c>
      <c r="D199" s="5">
        <v>108.76</v>
      </c>
    </row>
    <row r="200" spans="1:4" x14ac:dyDescent="0.25">
      <c r="A200" s="13"/>
      <c r="B200" s="148" t="s">
        <v>1702</v>
      </c>
      <c r="C200" s="10" t="s">
        <v>1703</v>
      </c>
      <c r="D200" s="5">
        <v>225.07</v>
      </c>
    </row>
    <row r="201" spans="1:4" x14ac:dyDescent="0.25">
      <c r="A201" s="13"/>
      <c r="B201" s="3" t="s">
        <v>353</v>
      </c>
      <c r="C201" s="4" t="s">
        <v>354</v>
      </c>
      <c r="D201" s="5">
        <v>370.49</v>
      </c>
    </row>
    <row r="202" spans="1:4" x14ac:dyDescent="0.25">
      <c r="A202" s="13"/>
      <c r="B202" s="3" t="s">
        <v>355</v>
      </c>
      <c r="C202" s="4" t="s">
        <v>356</v>
      </c>
      <c r="D202" s="5">
        <v>156.51</v>
      </c>
    </row>
    <row r="203" spans="1:4" x14ac:dyDescent="0.25">
      <c r="A203" s="13"/>
      <c r="B203" s="3" t="s">
        <v>357</v>
      </c>
      <c r="C203" s="4" t="s">
        <v>358</v>
      </c>
      <c r="D203" s="5">
        <v>99.03</v>
      </c>
    </row>
    <row r="204" spans="1:4" x14ac:dyDescent="0.25">
      <c r="A204" s="13"/>
      <c r="B204" s="6" t="s">
        <v>359</v>
      </c>
      <c r="C204" s="7" t="s">
        <v>360</v>
      </c>
      <c r="D204" s="5">
        <v>72.5</v>
      </c>
    </row>
    <row r="205" spans="1:4" x14ac:dyDescent="0.25">
      <c r="A205" s="13"/>
      <c r="B205" s="148" t="s">
        <v>1710</v>
      </c>
      <c r="C205" s="10" t="s">
        <v>1711</v>
      </c>
      <c r="D205" s="5">
        <v>156.51</v>
      </c>
    </row>
    <row r="206" spans="1:4" x14ac:dyDescent="0.25">
      <c r="A206" s="13"/>
      <c r="B206" s="19" t="s">
        <v>1970</v>
      </c>
      <c r="C206" s="19" t="s">
        <v>1971</v>
      </c>
      <c r="D206" s="23">
        <v>836.3</v>
      </c>
    </row>
    <row r="207" spans="1:4" ht="25.5" x14ac:dyDescent="0.25">
      <c r="A207" s="13"/>
      <c r="B207" s="3" t="s">
        <v>2270</v>
      </c>
      <c r="C207" s="10" t="s">
        <v>2271</v>
      </c>
      <c r="D207" s="5">
        <v>785.38</v>
      </c>
    </row>
    <row r="208" spans="1:4" x14ac:dyDescent="0.25">
      <c r="A208" s="13"/>
      <c r="B208" s="3" t="s">
        <v>371</v>
      </c>
      <c r="C208" s="4" t="s">
        <v>372</v>
      </c>
      <c r="D208" s="5">
        <v>122.91</v>
      </c>
    </row>
    <row r="209" spans="1:4" x14ac:dyDescent="0.25">
      <c r="A209" s="13"/>
      <c r="B209" s="3" t="s">
        <v>373</v>
      </c>
      <c r="C209" s="4" t="s">
        <v>374</v>
      </c>
      <c r="D209" s="5">
        <v>326.27999999999997</v>
      </c>
    </row>
    <row r="210" spans="1:4" x14ac:dyDescent="0.25">
      <c r="A210" s="13"/>
      <c r="B210" s="3" t="s">
        <v>2318</v>
      </c>
      <c r="C210" s="7" t="s">
        <v>2319</v>
      </c>
      <c r="D210" s="14">
        <v>310.48</v>
      </c>
    </row>
    <row r="211" spans="1:4" x14ac:dyDescent="0.25">
      <c r="A211" s="13"/>
      <c r="B211" s="25" t="s">
        <v>2326</v>
      </c>
      <c r="C211" s="7" t="s">
        <v>2327</v>
      </c>
      <c r="D211" s="5">
        <v>90.83</v>
      </c>
    </row>
    <row r="212" spans="1:4" x14ac:dyDescent="0.25">
      <c r="A212" s="13"/>
      <c r="B212" s="3" t="s">
        <v>381</v>
      </c>
      <c r="C212" s="4" t="s">
        <v>382</v>
      </c>
      <c r="D212" s="5">
        <v>47.03</v>
      </c>
    </row>
    <row r="213" spans="1:4" x14ac:dyDescent="0.25">
      <c r="A213" s="13"/>
      <c r="B213" s="6" t="s">
        <v>383</v>
      </c>
      <c r="C213" s="7" t="s">
        <v>384</v>
      </c>
      <c r="D213" s="5">
        <v>112.3</v>
      </c>
    </row>
    <row r="214" spans="1:4" x14ac:dyDescent="0.25">
      <c r="A214" s="13"/>
      <c r="B214" s="3" t="s">
        <v>385</v>
      </c>
      <c r="C214" s="4" t="s">
        <v>386</v>
      </c>
      <c r="D214" s="5">
        <v>247.02</v>
      </c>
    </row>
    <row r="215" spans="1:4" x14ac:dyDescent="0.25">
      <c r="A215" s="13"/>
      <c r="B215" s="6" t="s">
        <v>387</v>
      </c>
      <c r="C215" s="7" t="s">
        <v>388</v>
      </c>
      <c r="D215" s="5">
        <v>183.92</v>
      </c>
    </row>
    <row r="216" spans="1:4" x14ac:dyDescent="0.25">
      <c r="A216" s="13"/>
      <c r="B216" s="25" t="s">
        <v>2328</v>
      </c>
      <c r="C216" s="7" t="s">
        <v>2329</v>
      </c>
      <c r="D216" s="5">
        <v>313.5</v>
      </c>
    </row>
    <row r="217" spans="1:4" x14ac:dyDescent="0.25">
      <c r="A217" s="13"/>
      <c r="B217" s="3" t="s">
        <v>391</v>
      </c>
      <c r="C217" s="4" t="s">
        <v>392</v>
      </c>
      <c r="D217" s="5">
        <v>217.52</v>
      </c>
    </row>
    <row r="218" spans="1:4" x14ac:dyDescent="0.25">
      <c r="A218" s="13"/>
      <c r="B218" s="3" t="s">
        <v>393</v>
      </c>
      <c r="C218" s="4" t="s">
        <v>394</v>
      </c>
      <c r="D218" s="5">
        <v>217.52</v>
      </c>
    </row>
    <row r="219" spans="1:4" x14ac:dyDescent="0.25">
      <c r="A219" s="13"/>
      <c r="B219" s="6" t="s">
        <v>395</v>
      </c>
      <c r="C219" s="7" t="s">
        <v>396</v>
      </c>
      <c r="D219" s="5">
        <v>1247.6500000000001</v>
      </c>
    </row>
    <row r="220" spans="1:4" x14ac:dyDescent="0.25">
      <c r="A220" s="13"/>
      <c r="B220" s="99" t="s">
        <v>2330</v>
      </c>
      <c r="C220" s="7" t="s">
        <v>2331</v>
      </c>
      <c r="D220" s="5">
        <v>931.45</v>
      </c>
    </row>
    <row r="221" spans="1:4" x14ac:dyDescent="0.25">
      <c r="A221" s="13"/>
      <c r="B221" s="3" t="s">
        <v>399</v>
      </c>
      <c r="C221" s="4" t="s">
        <v>400</v>
      </c>
      <c r="D221" s="5">
        <v>460.36</v>
      </c>
    </row>
    <row r="222" spans="1:4" x14ac:dyDescent="0.25">
      <c r="A222" s="13"/>
      <c r="B222" s="3" t="s">
        <v>401</v>
      </c>
      <c r="C222" s="4" t="s">
        <v>402</v>
      </c>
      <c r="D222" s="5">
        <v>317.44</v>
      </c>
    </row>
    <row r="223" spans="1:4" ht="25.5" x14ac:dyDescent="0.25">
      <c r="A223" s="13"/>
      <c r="B223" s="6" t="s">
        <v>403</v>
      </c>
      <c r="C223" s="7" t="s">
        <v>404</v>
      </c>
      <c r="D223" s="5">
        <v>280.3</v>
      </c>
    </row>
    <row r="224" spans="1:4" x14ac:dyDescent="0.25">
      <c r="A224" s="13"/>
      <c r="B224" s="3" t="s">
        <v>405</v>
      </c>
      <c r="C224" s="4" t="s">
        <v>406</v>
      </c>
      <c r="D224" s="5">
        <v>263.5</v>
      </c>
    </row>
    <row r="225" spans="1:4" x14ac:dyDescent="0.25">
      <c r="A225" s="13"/>
      <c r="B225" s="6" t="s">
        <v>407</v>
      </c>
      <c r="C225" s="7" t="s">
        <v>408</v>
      </c>
      <c r="D225" s="5">
        <v>509.72</v>
      </c>
    </row>
    <row r="226" spans="1:4" x14ac:dyDescent="0.25">
      <c r="A226" s="13"/>
      <c r="B226" s="6" t="s">
        <v>409</v>
      </c>
      <c r="C226" s="7" t="s">
        <v>410</v>
      </c>
      <c r="D226" s="5">
        <v>431.5</v>
      </c>
    </row>
    <row r="227" spans="1:4" ht="25.5" x14ac:dyDescent="0.25">
      <c r="A227" s="13"/>
      <c r="B227" s="99" t="s">
        <v>2332</v>
      </c>
      <c r="C227" s="7" t="s">
        <v>2333</v>
      </c>
      <c r="D227" s="5">
        <v>1615.65</v>
      </c>
    </row>
    <row r="228" spans="1:4" x14ac:dyDescent="0.25">
      <c r="A228" s="13"/>
      <c r="B228" s="3" t="s">
        <v>415</v>
      </c>
      <c r="C228" s="7" t="s">
        <v>416</v>
      </c>
      <c r="D228" s="5">
        <v>328.85</v>
      </c>
    </row>
    <row r="229" spans="1:4" x14ac:dyDescent="0.25">
      <c r="A229" s="100"/>
      <c r="B229" s="3" t="s">
        <v>5</v>
      </c>
      <c r="C229" s="4" t="s">
        <v>6</v>
      </c>
      <c r="D229" s="5">
        <v>90.83</v>
      </c>
    </row>
    <row r="230" spans="1:4" x14ac:dyDescent="0.25">
      <c r="A230" s="13"/>
      <c r="B230" s="3" t="s">
        <v>7</v>
      </c>
      <c r="C230" s="4" t="s">
        <v>8</v>
      </c>
      <c r="D230" s="5">
        <v>29.18</v>
      </c>
    </row>
    <row r="231" spans="1:4" x14ac:dyDescent="0.25">
      <c r="A231" s="13"/>
      <c r="B231" s="3" t="s">
        <v>425</v>
      </c>
      <c r="C231" s="4" t="s">
        <v>426</v>
      </c>
      <c r="D231" s="5">
        <v>326.27999999999997</v>
      </c>
    </row>
    <row r="232" spans="1:4" x14ac:dyDescent="0.25">
      <c r="A232" s="13"/>
      <c r="B232" s="3" t="s">
        <v>427</v>
      </c>
      <c r="C232" s="4" t="s">
        <v>428</v>
      </c>
      <c r="D232" s="5">
        <v>384</v>
      </c>
    </row>
    <row r="233" spans="1:4" x14ac:dyDescent="0.25">
      <c r="A233" s="13"/>
      <c r="B233" s="6" t="s">
        <v>9</v>
      </c>
      <c r="C233" s="7" t="s">
        <v>10</v>
      </c>
      <c r="D233" s="5">
        <v>116.56</v>
      </c>
    </row>
    <row r="234" spans="1:4" x14ac:dyDescent="0.25">
      <c r="A234" s="13"/>
      <c r="B234" s="6" t="s">
        <v>431</v>
      </c>
      <c r="C234" s="7" t="s">
        <v>432</v>
      </c>
      <c r="D234" s="5">
        <v>156.51</v>
      </c>
    </row>
    <row r="235" spans="1:4" ht="25.5" x14ac:dyDescent="0.25">
      <c r="A235" s="13"/>
      <c r="B235" s="3" t="s">
        <v>433</v>
      </c>
      <c r="C235" s="4" t="s">
        <v>434</v>
      </c>
      <c r="D235" s="5">
        <v>372.26</v>
      </c>
    </row>
    <row r="236" spans="1:4" x14ac:dyDescent="0.25">
      <c r="A236" s="13"/>
      <c r="B236" s="6" t="s">
        <v>11</v>
      </c>
      <c r="C236" s="7" t="s">
        <v>12</v>
      </c>
      <c r="D236" s="5">
        <v>82.23</v>
      </c>
    </row>
    <row r="237" spans="1:4" x14ac:dyDescent="0.25">
      <c r="A237" s="13"/>
      <c r="B237" s="6" t="s">
        <v>437</v>
      </c>
      <c r="C237" s="7" t="s">
        <v>438</v>
      </c>
      <c r="D237" s="5">
        <v>533.19000000000005</v>
      </c>
    </row>
    <row r="238" spans="1:4" x14ac:dyDescent="0.25">
      <c r="A238" s="13"/>
      <c r="B238" s="3" t="s">
        <v>439</v>
      </c>
      <c r="C238" s="4" t="s">
        <v>440</v>
      </c>
      <c r="D238" s="5">
        <v>290.02999999999997</v>
      </c>
    </row>
    <row r="239" spans="1:4" x14ac:dyDescent="0.25">
      <c r="A239" s="13"/>
      <c r="B239" s="3" t="s">
        <v>441</v>
      </c>
      <c r="C239" s="4" t="s">
        <v>442</v>
      </c>
      <c r="D239" s="5">
        <v>108.76</v>
      </c>
    </row>
    <row r="240" spans="1:4" x14ac:dyDescent="0.25">
      <c r="A240" s="13"/>
      <c r="B240" s="4" t="s">
        <v>13</v>
      </c>
      <c r="C240" s="4" t="s">
        <v>14</v>
      </c>
      <c r="D240" s="5">
        <v>418.99</v>
      </c>
    </row>
    <row r="241" spans="1:4" x14ac:dyDescent="0.25">
      <c r="A241" s="13"/>
      <c r="B241" s="3" t="s">
        <v>447</v>
      </c>
      <c r="C241" s="4" t="s">
        <v>448</v>
      </c>
      <c r="D241" s="5">
        <v>186.57</v>
      </c>
    </row>
    <row r="242" spans="1:4" x14ac:dyDescent="0.25">
      <c r="A242" s="13"/>
      <c r="B242" s="3" t="s">
        <v>449</v>
      </c>
      <c r="C242" s="4" t="s">
        <v>450</v>
      </c>
      <c r="D242" s="5">
        <v>542.42999999999995</v>
      </c>
    </row>
    <row r="243" spans="1:4" x14ac:dyDescent="0.25">
      <c r="A243" s="13"/>
      <c r="B243" s="6" t="s">
        <v>451</v>
      </c>
      <c r="C243" s="7" t="s">
        <v>452</v>
      </c>
      <c r="D243" s="5">
        <v>451.36</v>
      </c>
    </row>
    <row r="244" spans="1:4" x14ac:dyDescent="0.25">
      <c r="A244" s="13"/>
      <c r="B244" s="6" t="s">
        <v>15</v>
      </c>
      <c r="C244" s="7" t="s">
        <v>16</v>
      </c>
      <c r="D244" s="5">
        <v>1005.02</v>
      </c>
    </row>
    <row r="245" spans="1:4" x14ac:dyDescent="0.25">
      <c r="A245" s="13"/>
      <c r="B245" s="3" t="s">
        <v>457</v>
      </c>
      <c r="C245" s="4" t="s">
        <v>458</v>
      </c>
      <c r="D245" s="5">
        <v>525.24</v>
      </c>
    </row>
    <row r="246" spans="1:4" ht="25.5" x14ac:dyDescent="0.25">
      <c r="A246" s="13"/>
      <c r="B246" s="6" t="s">
        <v>459</v>
      </c>
      <c r="C246" s="4" t="s">
        <v>460</v>
      </c>
      <c r="D246" s="5">
        <v>92.44</v>
      </c>
    </row>
    <row r="247" spans="1:4" x14ac:dyDescent="0.25">
      <c r="A247" s="13"/>
      <c r="B247" s="6" t="s">
        <v>461</v>
      </c>
      <c r="C247" s="7" t="s">
        <v>462</v>
      </c>
      <c r="D247" s="5">
        <v>196.3</v>
      </c>
    </row>
    <row r="248" spans="1:4" ht="25.5" x14ac:dyDescent="0.25">
      <c r="A248" s="13"/>
      <c r="B248" s="3" t="s">
        <v>463</v>
      </c>
      <c r="C248" s="4" t="s">
        <v>464</v>
      </c>
      <c r="D248" s="5">
        <v>211.41</v>
      </c>
    </row>
    <row r="249" spans="1:4" x14ac:dyDescent="0.25">
      <c r="A249" s="13"/>
      <c r="B249" s="6" t="s">
        <v>465</v>
      </c>
      <c r="C249" s="7" t="s">
        <v>466</v>
      </c>
      <c r="D249" s="5">
        <v>196.3</v>
      </c>
    </row>
    <row r="250" spans="1:4" x14ac:dyDescent="0.25">
      <c r="A250" s="13"/>
      <c r="B250" s="3" t="s">
        <v>467</v>
      </c>
      <c r="C250" s="4" t="s">
        <v>468</v>
      </c>
      <c r="D250" s="5">
        <v>211.41</v>
      </c>
    </row>
    <row r="251" spans="1:4" x14ac:dyDescent="0.25">
      <c r="A251" s="13"/>
      <c r="B251" s="6" t="s">
        <v>469</v>
      </c>
      <c r="C251" s="7" t="s">
        <v>470</v>
      </c>
      <c r="D251" s="5">
        <v>96.38</v>
      </c>
    </row>
    <row r="252" spans="1:4" x14ac:dyDescent="0.25">
      <c r="A252" s="13"/>
      <c r="B252" s="3" t="s">
        <v>471</v>
      </c>
      <c r="C252" s="4" t="s">
        <v>472</v>
      </c>
      <c r="D252" s="5">
        <v>35.369999999999997</v>
      </c>
    </row>
    <row r="253" spans="1:4" x14ac:dyDescent="0.25">
      <c r="A253" s="13"/>
      <c r="B253" s="6" t="s">
        <v>473</v>
      </c>
      <c r="C253" s="7" t="s">
        <v>474</v>
      </c>
      <c r="D253" s="5">
        <v>59.24</v>
      </c>
    </row>
    <row r="254" spans="1:4" x14ac:dyDescent="0.25">
      <c r="A254" s="13"/>
      <c r="B254" s="6" t="s">
        <v>475</v>
      </c>
      <c r="C254" s="7" t="s">
        <v>476</v>
      </c>
      <c r="D254" s="5">
        <v>57.48</v>
      </c>
    </row>
    <row r="255" spans="1:4" x14ac:dyDescent="0.25">
      <c r="A255" s="13"/>
      <c r="B255" s="6" t="s">
        <v>477</v>
      </c>
      <c r="C255" s="7" t="s">
        <v>478</v>
      </c>
      <c r="D255" s="5">
        <v>38.909999999999997</v>
      </c>
    </row>
    <row r="256" spans="1:4" ht="25.5" x14ac:dyDescent="0.25">
      <c r="A256" s="13"/>
      <c r="B256" s="3" t="s">
        <v>479</v>
      </c>
      <c r="C256" s="4" t="s">
        <v>480</v>
      </c>
      <c r="D256" s="5">
        <v>77.81</v>
      </c>
    </row>
    <row r="257" spans="1:4" x14ac:dyDescent="0.25">
      <c r="A257" s="13"/>
      <c r="B257" s="6" t="s">
        <v>481</v>
      </c>
      <c r="C257" s="7" t="s">
        <v>482</v>
      </c>
      <c r="D257" s="5">
        <v>358.14</v>
      </c>
    </row>
    <row r="258" spans="1:4" x14ac:dyDescent="0.25">
      <c r="A258" s="13"/>
      <c r="B258" s="3" t="s">
        <v>483</v>
      </c>
      <c r="C258" s="4" t="s">
        <v>484</v>
      </c>
      <c r="D258" s="5">
        <v>39.79</v>
      </c>
    </row>
    <row r="259" spans="1:4" ht="25.5" x14ac:dyDescent="0.25">
      <c r="A259" s="13"/>
      <c r="B259" s="3" t="s">
        <v>485</v>
      </c>
      <c r="C259" s="4" t="s">
        <v>486</v>
      </c>
      <c r="D259" s="5">
        <v>3010.4</v>
      </c>
    </row>
    <row r="260" spans="1:4" x14ac:dyDescent="0.25">
      <c r="A260" s="13"/>
      <c r="B260" s="3" t="s">
        <v>487</v>
      </c>
      <c r="C260" s="4" t="s">
        <v>488</v>
      </c>
      <c r="D260" s="5">
        <v>211.41</v>
      </c>
    </row>
    <row r="261" spans="1:4" x14ac:dyDescent="0.25">
      <c r="A261" s="13"/>
      <c r="B261" s="3" t="s">
        <v>489</v>
      </c>
      <c r="C261" s="4" t="s">
        <v>490</v>
      </c>
      <c r="D261" s="5">
        <v>211.41</v>
      </c>
    </row>
    <row r="262" spans="1:4" x14ac:dyDescent="0.25">
      <c r="A262" s="13"/>
      <c r="B262" s="3" t="s">
        <v>491</v>
      </c>
      <c r="C262" s="4" t="s">
        <v>492</v>
      </c>
      <c r="D262" s="5">
        <v>211.41</v>
      </c>
    </row>
    <row r="263" spans="1:4" x14ac:dyDescent="0.25">
      <c r="A263" s="13"/>
      <c r="B263" s="3" t="s">
        <v>493</v>
      </c>
      <c r="C263" s="4" t="s">
        <v>494</v>
      </c>
      <c r="D263" s="5">
        <v>211.41</v>
      </c>
    </row>
    <row r="264" spans="1:4" x14ac:dyDescent="0.25">
      <c r="A264" s="13"/>
      <c r="B264" s="3" t="s">
        <v>495</v>
      </c>
      <c r="C264" s="4" t="s">
        <v>496</v>
      </c>
      <c r="D264" s="5">
        <v>211.41</v>
      </c>
    </row>
    <row r="265" spans="1:4" x14ac:dyDescent="0.25">
      <c r="A265" s="13"/>
      <c r="B265" s="3" t="s">
        <v>497</v>
      </c>
      <c r="C265" s="4" t="s">
        <v>498</v>
      </c>
      <c r="D265" s="5">
        <v>211.41</v>
      </c>
    </row>
    <row r="266" spans="1:4" ht="25.5" x14ac:dyDescent="0.25">
      <c r="A266" s="13"/>
      <c r="B266" s="3" t="s">
        <v>499</v>
      </c>
      <c r="C266" s="4" t="s">
        <v>500</v>
      </c>
      <c r="D266" s="5">
        <v>211.41</v>
      </c>
    </row>
    <row r="267" spans="1:4" ht="25.5" x14ac:dyDescent="0.25">
      <c r="A267" s="13"/>
      <c r="B267" s="6" t="s">
        <v>501</v>
      </c>
      <c r="C267" s="4" t="s">
        <v>502</v>
      </c>
      <c r="D267" s="5">
        <v>122.99</v>
      </c>
    </row>
    <row r="268" spans="1:4" ht="25.5" x14ac:dyDescent="0.25">
      <c r="A268" s="13"/>
      <c r="B268" s="3" t="s">
        <v>503</v>
      </c>
      <c r="C268" s="4" t="s">
        <v>504</v>
      </c>
      <c r="D268" s="5">
        <v>211.41</v>
      </c>
    </row>
    <row r="269" spans="1:4" ht="25.5" x14ac:dyDescent="0.25">
      <c r="A269" s="13"/>
      <c r="B269" s="3" t="s">
        <v>505</v>
      </c>
      <c r="C269" s="4" t="s">
        <v>506</v>
      </c>
      <c r="D269" s="5">
        <v>211.41</v>
      </c>
    </row>
    <row r="270" spans="1:4" x14ac:dyDescent="0.25">
      <c r="A270" s="13"/>
      <c r="B270" s="3" t="s">
        <v>507</v>
      </c>
      <c r="C270" s="4" t="s">
        <v>508</v>
      </c>
      <c r="D270" s="5">
        <v>346.46</v>
      </c>
    </row>
    <row r="271" spans="1:4" x14ac:dyDescent="0.25">
      <c r="A271" s="13"/>
      <c r="B271" s="3" t="s">
        <v>509</v>
      </c>
      <c r="C271" s="4" t="s">
        <v>510</v>
      </c>
      <c r="D271" s="5">
        <v>211.41</v>
      </c>
    </row>
    <row r="272" spans="1:4" x14ac:dyDescent="0.25">
      <c r="A272" s="13"/>
      <c r="B272" s="6" t="s">
        <v>511</v>
      </c>
      <c r="C272" s="7" t="s">
        <v>512</v>
      </c>
      <c r="D272" s="5">
        <v>196.3</v>
      </c>
    </row>
    <row r="273" spans="1:4" x14ac:dyDescent="0.25">
      <c r="A273" s="13"/>
      <c r="B273" s="3" t="s">
        <v>513</v>
      </c>
      <c r="C273" s="4" t="s">
        <v>514</v>
      </c>
      <c r="D273" s="5">
        <v>211.41</v>
      </c>
    </row>
    <row r="274" spans="1:4" ht="25.5" x14ac:dyDescent="0.25">
      <c r="A274" s="13"/>
      <c r="B274" s="3" t="s">
        <v>515</v>
      </c>
      <c r="C274" s="4" t="s">
        <v>516</v>
      </c>
      <c r="D274" s="5">
        <v>211.41</v>
      </c>
    </row>
    <row r="275" spans="1:4" ht="25.5" x14ac:dyDescent="0.25">
      <c r="A275" s="13"/>
      <c r="B275" s="6" t="s">
        <v>517</v>
      </c>
      <c r="C275" s="7" t="s">
        <v>518</v>
      </c>
      <c r="D275" s="5">
        <v>96.38</v>
      </c>
    </row>
    <row r="276" spans="1:4" x14ac:dyDescent="0.25">
      <c r="A276" s="13"/>
      <c r="B276" s="3" t="s">
        <v>519</v>
      </c>
      <c r="C276" s="4" t="s">
        <v>520</v>
      </c>
      <c r="D276" s="5">
        <v>211.41</v>
      </c>
    </row>
    <row r="277" spans="1:4" x14ac:dyDescent="0.25">
      <c r="A277" s="13"/>
      <c r="B277" s="3" t="s">
        <v>521</v>
      </c>
      <c r="C277" s="4" t="s">
        <v>522</v>
      </c>
      <c r="D277" s="5">
        <v>211.41</v>
      </c>
    </row>
    <row r="278" spans="1:4" ht="25.5" x14ac:dyDescent="0.25">
      <c r="A278" s="13"/>
      <c r="B278" s="6" t="s">
        <v>523</v>
      </c>
      <c r="C278" s="7" t="s">
        <v>524</v>
      </c>
      <c r="D278" s="5">
        <v>211.41</v>
      </c>
    </row>
    <row r="279" spans="1:4" x14ac:dyDescent="0.25">
      <c r="A279" s="13"/>
      <c r="B279" s="3" t="s">
        <v>525</v>
      </c>
      <c r="C279" s="4" t="s">
        <v>526</v>
      </c>
      <c r="D279" s="5">
        <v>211.41</v>
      </c>
    </row>
    <row r="280" spans="1:4" x14ac:dyDescent="0.25">
      <c r="A280" s="13"/>
      <c r="B280" s="3" t="s">
        <v>527</v>
      </c>
      <c r="C280" s="4" t="s">
        <v>528</v>
      </c>
      <c r="D280" s="5">
        <v>211.41</v>
      </c>
    </row>
    <row r="281" spans="1:4" ht="25.5" x14ac:dyDescent="0.25">
      <c r="A281" s="13"/>
      <c r="B281" s="3" t="s">
        <v>529</v>
      </c>
      <c r="C281" s="4" t="s">
        <v>530</v>
      </c>
      <c r="D281" s="5">
        <v>211.41</v>
      </c>
    </row>
    <row r="282" spans="1:4" x14ac:dyDescent="0.25">
      <c r="A282" s="13"/>
      <c r="B282" s="3" t="s">
        <v>531</v>
      </c>
      <c r="C282" s="4" t="s">
        <v>532</v>
      </c>
      <c r="D282" s="5">
        <v>211.41</v>
      </c>
    </row>
    <row r="283" spans="1:4" x14ac:dyDescent="0.25">
      <c r="A283" s="13"/>
      <c r="B283" s="6" t="s">
        <v>533</v>
      </c>
      <c r="C283" s="7" t="s">
        <v>534</v>
      </c>
      <c r="D283" s="5">
        <v>54.82</v>
      </c>
    </row>
    <row r="284" spans="1:4" x14ac:dyDescent="0.25">
      <c r="A284" s="13"/>
      <c r="B284" s="6" t="s">
        <v>535</v>
      </c>
      <c r="C284" s="7" t="s">
        <v>536</v>
      </c>
      <c r="D284" s="5">
        <v>135.29</v>
      </c>
    </row>
    <row r="285" spans="1:4" x14ac:dyDescent="0.25">
      <c r="A285" s="13"/>
      <c r="B285" s="6" t="s">
        <v>537</v>
      </c>
      <c r="C285" s="7" t="s">
        <v>538</v>
      </c>
      <c r="D285" s="5">
        <v>177.73</v>
      </c>
    </row>
    <row r="286" spans="1:4" x14ac:dyDescent="0.25">
      <c r="A286" s="13"/>
      <c r="B286" s="3" t="s">
        <v>539</v>
      </c>
      <c r="C286" s="4" t="s">
        <v>540</v>
      </c>
      <c r="D286" s="5">
        <v>211.41</v>
      </c>
    </row>
    <row r="287" spans="1:4" x14ac:dyDescent="0.25">
      <c r="A287" s="13"/>
      <c r="B287" s="6" t="s">
        <v>541</v>
      </c>
      <c r="C287" s="7" t="s">
        <v>542</v>
      </c>
      <c r="D287" s="5">
        <v>196.3</v>
      </c>
    </row>
    <row r="288" spans="1:4" ht="25.5" x14ac:dyDescent="0.25">
      <c r="A288" s="13"/>
      <c r="B288" s="3" t="s">
        <v>543</v>
      </c>
      <c r="C288" s="4" t="s">
        <v>544</v>
      </c>
      <c r="D288" s="5">
        <v>211.41</v>
      </c>
    </row>
    <row r="289" spans="1:4" x14ac:dyDescent="0.25">
      <c r="A289" s="13"/>
      <c r="B289" s="3" t="s">
        <v>545</v>
      </c>
      <c r="C289" s="4" t="s">
        <v>546</v>
      </c>
      <c r="D289" s="5">
        <v>211.41</v>
      </c>
    </row>
    <row r="290" spans="1:4" ht="25.5" x14ac:dyDescent="0.25">
      <c r="A290" s="13"/>
      <c r="B290" s="6" t="s">
        <v>547</v>
      </c>
      <c r="C290" s="7" t="s">
        <v>548</v>
      </c>
      <c r="D290" s="5">
        <v>211.41</v>
      </c>
    </row>
    <row r="291" spans="1:4" ht="25.5" x14ac:dyDescent="0.25">
      <c r="A291" s="13"/>
      <c r="B291" s="3" t="s">
        <v>549</v>
      </c>
      <c r="C291" s="4" t="s">
        <v>550</v>
      </c>
      <c r="D291" s="5">
        <v>211.41</v>
      </c>
    </row>
    <row r="292" spans="1:4" x14ac:dyDescent="0.25">
      <c r="A292" s="13"/>
      <c r="B292" s="3" t="s">
        <v>551</v>
      </c>
      <c r="C292" s="4" t="s">
        <v>552</v>
      </c>
      <c r="D292" s="5">
        <v>211.41</v>
      </c>
    </row>
    <row r="293" spans="1:4" x14ac:dyDescent="0.25">
      <c r="A293" s="13"/>
      <c r="B293" s="6" t="s">
        <v>553</v>
      </c>
      <c r="C293" s="7" t="s">
        <v>554</v>
      </c>
      <c r="D293" s="5">
        <v>346.46</v>
      </c>
    </row>
    <row r="294" spans="1:4" x14ac:dyDescent="0.25">
      <c r="A294" s="13"/>
      <c r="B294" s="3" t="s">
        <v>555</v>
      </c>
      <c r="C294" s="4" t="s">
        <v>556</v>
      </c>
      <c r="D294" s="5">
        <v>211.41</v>
      </c>
    </row>
    <row r="295" spans="1:4" x14ac:dyDescent="0.25">
      <c r="A295" s="13"/>
      <c r="B295" s="3" t="s">
        <v>557</v>
      </c>
      <c r="C295" s="4" t="s">
        <v>558</v>
      </c>
      <c r="D295" s="5">
        <v>211.41</v>
      </c>
    </row>
    <row r="296" spans="1:4" x14ac:dyDescent="0.25">
      <c r="A296" s="13"/>
      <c r="B296" s="3" t="s">
        <v>559</v>
      </c>
      <c r="C296" s="4" t="s">
        <v>560</v>
      </c>
      <c r="D296" s="5">
        <v>211.41</v>
      </c>
    </row>
    <row r="297" spans="1:4" ht="25.5" x14ac:dyDescent="0.25">
      <c r="A297" s="13"/>
      <c r="B297" s="6" t="s">
        <v>561</v>
      </c>
      <c r="C297" s="7" t="s">
        <v>562</v>
      </c>
      <c r="D297" s="5">
        <v>162.69999999999999</v>
      </c>
    </row>
    <row r="298" spans="1:4" x14ac:dyDescent="0.25">
      <c r="A298" s="13"/>
      <c r="B298" s="3" t="s">
        <v>563</v>
      </c>
      <c r="C298" s="4" t="s">
        <v>564</v>
      </c>
      <c r="D298" s="5">
        <v>346.46</v>
      </c>
    </row>
    <row r="299" spans="1:4" x14ac:dyDescent="0.25">
      <c r="A299" s="13"/>
      <c r="B299" s="3" t="s">
        <v>565</v>
      </c>
      <c r="C299" s="4" t="s">
        <v>566</v>
      </c>
      <c r="D299" s="5">
        <v>211.41</v>
      </c>
    </row>
    <row r="300" spans="1:4" ht="25.5" x14ac:dyDescent="0.25">
      <c r="A300" s="13"/>
      <c r="B300" s="3" t="s">
        <v>567</v>
      </c>
      <c r="C300" s="4" t="s">
        <v>568</v>
      </c>
      <c r="D300" s="5">
        <v>211.41</v>
      </c>
    </row>
    <row r="301" spans="1:4" x14ac:dyDescent="0.25">
      <c r="A301" s="13"/>
      <c r="B301" s="3" t="s">
        <v>569</v>
      </c>
      <c r="C301" s="4" t="s">
        <v>570</v>
      </c>
      <c r="D301" s="5">
        <v>241.4</v>
      </c>
    </row>
    <row r="302" spans="1:4" ht="38.25" x14ac:dyDescent="0.25">
      <c r="A302" s="13"/>
      <c r="B302" s="4" t="s">
        <v>571</v>
      </c>
      <c r="C302" s="4" t="s">
        <v>572</v>
      </c>
      <c r="D302" s="5">
        <v>255.3</v>
      </c>
    </row>
    <row r="303" spans="1:4" ht="25.5" x14ac:dyDescent="0.25">
      <c r="A303" s="13"/>
      <c r="B303" s="3" t="s">
        <v>573</v>
      </c>
      <c r="C303" s="4" t="s">
        <v>574</v>
      </c>
      <c r="D303" s="5">
        <v>211.41</v>
      </c>
    </row>
    <row r="304" spans="1:4" x14ac:dyDescent="0.25">
      <c r="A304" s="13"/>
      <c r="B304" s="6" t="s">
        <v>575</v>
      </c>
      <c r="C304" s="7" t="s">
        <v>576</v>
      </c>
      <c r="D304" s="5">
        <v>146.30000000000001</v>
      </c>
    </row>
    <row r="305" spans="1:4" x14ac:dyDescent="0.25">
      <c r="A305" s="13"/>
      <c r="B305" s="6" t="s">
        <v>577</v>
      </c>
      <c r="C305" s="7" t="s">
        <v>578</v>
      </c>
      <c r="D305" s="5">
        <v>48.63</v>
      </c>
    </row>
    <row r="306" spans="1:4" x14ac:dyDescent="0.25">
      <c r="A306" s="13"/>
      <c r="B306" s="3" t="s">
        <v>579</v>
      </c>
      <c r="C306" s="4" t="s">
        <v>580</v>
      </c>
      <c r="D306" s="5">
        <v>211.41</v>
      </c>
    </row>
    <row r="307" spans="1:4" ht="25.5" x14ac:dyDescent="0.25">
      <c r="A307" s="13"/>
      <c r="B307" s="3" t="s">
        <v>581</v>
      </c>
      <c r="C307" s="4" t="s">
        <v>582</v>
      </c>
      <c r="D307" s="5">
        <v>211.41</v>
      </c>
    </row>
    <row r="308" spans="1:4" x14ac:dyDescent="0.25">
      <c r="A308" s="13"/>
      <c r="B308" s="3" t="s">
        <v>583</v>
      </c>
      <c r="C308" s="4" t="s">
        <v>584</v>
      </c>
      <c r="D308" s="5">
        <v>196.3</v>
      </c>
    </row>
    <row r="309" spans="1:4" ht="38.25" x14ac:dyDescent="0.25">
      <c r="A309" s="13"/>
      <c r="B309" s="3" t="s">
        <v>585</v>
      </c>
      <c r="C309" s="4" t="s">
        <v>586</v>
      </c>
      <c r="D309" s="5">
        <v>160.77000000000001</v>
      </c>
    </row>
    <row r="310" spans="1:4" ht="25.5" x14ac:dyDescent="0.25">
      <c r="A310" s="13"/>
      <c r="B310" s="3" t="s">
        <v>587</v>
      </c>
      <c r="C310" s="4" t="s">
        <v>588</v>
      </c>
      <c r="D310" s="5">
        <v>129.41999999999999</v>
      </c>
    </row>
    <row r="311" spans="1:4" x14ac:dyDescent="0.25">
      <c r="A311" s="13"/>
      <c r="B311" s="10" t="s">
        <v>589</v>
      </c>
      <c r="C311" s="4" t="s">
        <v>590</v>
      </c>
      <c r="D311" s="5">
        <v>135.85</v>
      </c>
    </row>
    <row r="312" spans="1:4" x14ac:dyDescent="0.25">
      <c r="A312" s="13"/>
      <c r="B312" s="10" t="s">
        <v>591</v>
      </c>
      <c r="C312" s="4" t="s">
        <v>592</v>
      </c>
      <c r="D312" s="5">
        <v>135.85</v>
      </c>
    </row>
    <row r="313" spans="1:4" x14ac:dyDescent="0.25">
      <c r="A313" s="13"/>
      <c r="B313" s="6" t="s">
        <v>593</v>
      </c>
      <c r="C313" s="7" t="s">
        <v>594</v>
      </c>
      <c r="D313" s="5">
        <v>205.14</v>
      </c>
    </row>
    <row r="314" spans="1:4" x14ac:dyDescent="0.25">
      <c r="A314" s="13"/>
      <c r="B314" s="3" t="s">
        <v>595</v>
      </c>
      <c r="C314" s="4" t="s">
        <v>596</v>
      </c>
      <c r="D314" s="5">
        <v>205.14</v>
      </c>
    </row>
    <row r="315" spans="1:4" x14ac:dyDescent="0.25">
      <c r="A315" s="13"/>
      <c r="B315" s="3" t="s">
        <v>597</v>
      </c>
      <c r="C315" s="4" t="s">
        <v>598</v>
      </c>
      <c r="D315" s="5">
        <v>205.14</v>
      </c>
    </row>
    <row r="316" spans="1:4" x14ac:dyDescent="0.25">
      <c r="A316" s="13"/>
      <c r="B316" s="3" t="s">
        <v>599</v>
      </c>
      <c r="C316" s="4" t="s">
        <v>600</v>
      </c>
      <c r="D316" s="5">
        <v>205.14</v>
      </c>
    </row>
    <row r="317" spans="1:4" x14ac:dyDescent="0.25">
      <c r="A317" s="13"/>
      <c r="B317" s="3" t="s">
        <v>601</v>
      </c>
      <c r="C317" s="4" t="s">
        <v>602</v>
      </c>
      <c r="D317" s="5">
        <v>20.34</v>
      </c>
    </row>
    <row r="318" spans="1:4" ht="25.5" x14ac:dyDescent="0.25">
      <c r="A318" s="13"/>
      <c r="B318" s="3" t="s">
        <v>603</v>
      </c>
      <c r="C318" s="4" t="s">
        <v>604</v>
      </c>
      <c r="D318" s="5">
        <v>136.65</v>
      </c>
    </row>
    <row r="319" spans="1:4" x14ac:dyDescent="0.25">
      <c r="A319" s="13"/>
      <c r="B319" s="3" t="s">
        <v>605</v>
      </c>
      <c r="C319" s="4" t="s">
        <v>606</v>
      </c>
      <c r="D319" s="5">
        <v>580.37</v>
      </c>
    </row>
    <row r="320" spans="1:4" x14ac:dyDescent="0.25">
      <c r="A320" s="13"/>
      <c r="B320" s="6" t="s">
        <v>607</v>
      </c>
      <c r="C320" s="7" t="s">
        <v>608</v>
      </c>
      <c r="D320" s="5">
        <v>47.75</v>
      </c>
    </row>
    <row r="321" spans="1:4" x14ac:dyDescent="0.25">
      <c r="A321" s="13"/>
      <c r="B321" s="6" t="s">
        <v>609</v>
      </c>
      <c r="C321" s="4" t="s">
        <v>610</v>
      </c>
      <c r="D321" s="5">
        <v>171.18</v>
      </c>
    </row>
    <row r="322" spans="1:4" x14ac:dyDescent="0.25">
      <c r="A322" s="13"/>
      <c r="B322" s="6" t="s">
        <v>611</v>
      </c>
      <c r="C322" s="7" t="s">
        <v>612</v>
      </c>
      <c r="D322" s="5">
        <v>45.09</v>
      </c>
    </row>
    <row r="323" spans="1:4" x14ac:dyDescent="0.25">
      <c r="A323" s="13"/>
      <c r="B323" s="3" t="s">
        <v>613</v>
      </c>
      <c r="C323" s="4" t="s">
        <v>614</v>
      </c>
      <c r="D323" s="5">
        <v>81.77</v>
      </c>
    </row>
    <row r="324" spans="1:4" x14ac:dyDescent="0.25">
      <c r="A324" s="13"/>
      <c r="B324" s="6" t="s">
        <v>615</v>
      </c>
      <c r="C324" s="7" t="s">
        <v>616</v>
      </c>
      <c r="D324" s="5">
        <v>41.56</v>
      </c>
    </row>
    <row r="325" spans="1:4" x14ac:dyDescent="0.25">
      <c r="A325" s="13"/>
      <c r="B325" s="3" t="s">
        <v>617</v>
      </c>
      <c r="C325" s="4" t="s">
        <v>618</v>
      </c>
      <c r="D325" s="5">
        <v>251.12</v>
      </c>
    </row>
    <row r="326" spans="1:4" x14ac:dyDescent="0.25">
      <c r="A326" s="13"/>
      <c r="B326" s="6" t="s">
        <v>619</v>
      </c>
      <c r="C326" s="7" t="s">
        <v>620</v>
      </c>
      <c r="D326" s="5">
        <v>33.6</v>
      </c>
    </row>
    <row r="327" spans="1:4" x14ac:dyDescent="0.25">
      <c r="A327" s="13"/>
      <c r="B327" s="6" t="s">
        <v>621</v>
      </c>
      <c r="C327" s="7" t="s">
        <v>622</v>
      </c>
      <c r="D327" s="5">
        <v>71.62</v>
      </c>
    </row>
    <row r="328" spans="1:4" x14ac:dyDescent="0.25">
      <c r="A328" s="13"/>
      <c r="B328" s="6" t="s">
        <v>623</v>
      </c>
      <c r="C328" s="7" t="s">
        <v>624</v>
      </c>
      <c r="D328" s="5">
        <v>38.909999999999997</v>
      </c>
    </row>
    <row r="329" spans="1:4" x14ac:dyDescent="0.25">
      <c r="A329" s="13"/>
      <c r="B329" s="6" t="s">
        <v>625</v>
      </c>
      <c r="C329" s="7" t="s">
        <v>626</v>
      </c>
      <c r="D329" s="5">
        <v>59.48</v>
      </c>
    </row>
    <row r="330" spans="1:4" x14ac:dyDescent="0.25">
      <c r="A330" s="13"/>
      <c r="B330" s="6" t="s">
        <v>627</v>
      </c>
      <c r="C330" s="7" t="s">
        <v>628</v>
      </c>
      <c r="D330" s="5">
        <v>44.21</v>
      </c>
    </row>
    <row r="331" spans="1:4" x14ac:dyDescent="0.25">
      <c r="A331" s="13"/>
      <c r="B331" s="6" t="s">
        <v>629</v>
      </c>
      <c r="C331" s="7" t="s">
        <v>630</v>
      </c>
      <c r="D331" s="5">
        <v>18.57</v>
      </c>
    </row>
    <row r="332" spans="1:4" ht="25.5" x14ac:dyDescent="0.25">
      <c r="A332" s="13"/>
      <c r="B332" s="6" t="s">
        <v>631</v>
      </c>
      <c r="C332" s="7" t="s">
        <v>632</v>
      </c>
      <c r="D332" s="5">
        <v>89.87</v>
      </c>
    </row>
    <row r="333" spans="1:4" x14ac:dyDescent="0.25">
      <c r="A333" s="13"/>
      <c r="B333" s="3" t="s">
        <v>633</v>
      </c>
      <c r="C333" s="4" t="s">
        <v>634</v>
      </c>
      <c r="D333" s="5">
        <v>86.65</v>
      </c>
    </row>
    <row r="334" spans="1:4" x14ac:dyDescent="0.25">
      <c r="A334" s="13"/>
      <c r="B334" s="6" t="s">
        <v>635</v>
      </c>
      <c r="C334" s="7" t="s">
        <v>636</v>
      </c>
      <c r="D334" s="5">
        <v>42.45</v>
      </c>
    </row>
    <row r="335" spans="1:4" x14ac:dyDescent="0.25">
      <c r="A335" s="13"/>
      <c r="B335" s="6" t="s">
        <v>637</v>
      </c>
      <c r="C335" s="7" t="s">
        <v>638</v>
      </c>
      <c r="D335" s="5">
        <v>42.45</v>
      </c>
    </row>
    <row r="336" spans="1:4" x14ac:dyDescent="0.25">
      <c r="A336" s="13"/>
      <c r="B336" s="6" t="s">
        <v>639</v>
      </c>
      <c r="C336" s="7" t="s">
        <v>640</v>
      </c>
      <c r="D336" s="5">
        <v>75.16</v>
      </c>
    </row>
    <row r="337" spans="1:4" x14ac:dyDescent="0.25">
      <c r="A337" s="13"/>
      <c r="B337" s="6" t="s">
        <v>641</v>
      </c>
      <c r="C337" s="7" t="s">
        <v>642</v>
      </c>
      <c r="D337" s="5">
        <v>133.52000000000001</v>
      </c>
    </row>
    <row r="338" spans="1:4" x14ac:dyDescent="0.25">
      <c r="A338" s="13"/>
      <c r="B338" s="3" t="s">
        <v>643</v>
      </c>
      <c r="C338" s="4" t="s">
        <v>644</v>
      </c>
      <c r="D338" s="5">
        <v>174.43</v>
      </c>
    </row>
    <row r="339" spans="1:4" x14ac:dyDescent="0.25">
      <c r="A339" s="13"/>
      <c r="B339" s="6" t="s">
        <v>645</v>
      </c>
      <c r="C339" s="7" t="s">
        <v>646</v>
      </c>
      <c r="D339" s="5">
        <v>45.09</v>
      </c>
    </row>
    <row r="340" spans="1:4" x14ac:dyDescent="0.25">
      <c r="A340" s="13"/>
      <c r="B340" s="6" t="s">
        <v>647</v>
      </c>
      <c r="C340" s="7" t="s">
        <v>648</v>
      </c>
      <c r="D340" s="5">
        <v>21.22</v>
      </c>
    </row>
    <row r="341" spans="1:4" x14ac:dyDescent="0.25">
      <c r="A341" s="13"/>
      <c r="B341" s="6" t="s">
        <v>649</v>
      </c>
      <c r="C341" s="7" t="s">
        <v>650</v>
      </c>
      <c r="D341" s="5">
        <v>45.02</v>
      </c>
    </row>
    <row r="342" spans="1:4" x14ac:dyDescent="0.25">
      <c r="A342" s="13"/>
      <c r="B342" s="6" t="s">
        <v>651</v>
      </c>
      <c r="C342" s="7" t="s">
        <v>652</v>
      </c>
      <c r="D342" s="5">
        <v>51.29</v>
      </c>
    </row>
    <row r="343" spans="1:4" x14ac:dyDescent="0.25">
      <c r="A343" s="13"/>
      <c r="B343" s="6" t="s">
        <v>653</v>
      </c>
      <c r="C343" s="7" t="s">
        <v>654</v>
      </c>
      <c r="D343" s="5">
        <v>21.22</v>
      </c>
    </row>
    <row r="344" spans="1:4" x14ac:dyDescent="0.25">
      <c r="A344" s="13"/>
      <c r="B344" s="6" t="s">
        <v>655</v>
      </c>
      <c r="C344" s="7" t="s">
        <v>656</v>
      </c>
      <c r="D344" s="5">
        <v>290.19</v>
      </c>
    </row>
    <row r="345" spans="1:4" x14ac:dyDescent="0.25">
      <c r="A345" s="13"/>
      <c r="B345" s="6" t="s">
        <v>657</v>
      </c>
      <c r="C345" s="7" t="s">
        <v>658</v>
      </c>
      <c r="D345" s="5">
        <v>186.57</v>
      </c>
    </row>
    <row r="346" spans="1:4" x14ac:dyDescent="0.25">
      <c r="A346" s="13"/>
      <c r="B346" s="3" t="s">
        <v>659</v>
      </c>
      <c r="C346" s="4" t="s">
        <v>660</v>
      </c>
      <c r="D346" s="5">
        <v>418.24</v>
      </c>
    </row>
    <row r="347" spans="1:4" x14ac:dyDescent="0.25">
      <c r="A347" s="13"/>
      <c r="B347" s="6" t="s">
        <v>661</v>
      </c>
      <c r="C347" s="7" t="s">
        <v>662</v>
      </c>
      <c r="D347" s="5">
        <v>50.4</v>
      </c>
    </row>
    <row r="348" spans="1:4" x14ac:dyDescent="0.25">
      <c r="A348" s="13"/>
      <c r="B348" s="6" t="s">
        <v>663</v>
      </c>
      <c r="C348" s="7" t="s">
        <v>664</v>
      </c>
      <c r="D348" s="5">
        <v>33.6</v>
      </c>
    </row>
    <row r="349" spans="1:4" x14ac:dyDescent="0.25">
      <c r="A349" s="13"/>
      <c r="B349" s="6" t="s">
        <v>665</v>
      </c>
      <c r="C349" s="7" t="s">
        <v>666</v>
      </c>
      <c r="D349" s="5">
        <v>33.6</v>
      </c>
    </row>
    <row r="350" spans="1:4" x14ac:dyDescent="0.25">
      <c r="A350" s="13"/>
      <c r="B350" s="6" t="s">
        <v>667</v>
      </c>
      <c r="C350" s="7" t="s">
        <v>668</v>
      </c>
      <c r="D350" s="5">
        <v>84.16</v>
      </c>
    </row>
    <row r="351" spans="1:4" x14ac:dyDescent="0.25">
      <c r="A351" s="13"/>
      <c r="B351" s="6" t="s">
        <v>669</v>
      </c>
      <c r="C351" s="7" t="s">
        <v>670</v>
      </c>
      <c r="D351" s="5">
        <v>47.75</v>
      </c>
    </row>
    <row r="352" spans="1:4" x14ac:dyDescent="0.25">
      <c r="A352" s="13"/>
      <c r="B352" s="6" t="s">
        <v>671</v>
      </c>
      <c r="C352" s="7" t="s">
        <v>672</v>
      </c>
      <c r="D352" s="5">
        <v>81.99</v>
      </c>
    </row>
    <row r="353" spans="1:4" x14ac:dyDescent="0.25">
      <c r="A353" s="13"/>
      <c r="B353" s="6" t="s">
        <v>673</v>
      </c>
      <c r="C353" s="7" t="s">
        <v>674</v>
      </c>
      <c r="D353" s="5">
        <v>44.21</v>
      </c>
    </row>
    <row r="354" spans="1:4" x14ac:dyDescent="0.25">
      <c r="A354" s="13"/>
      <c r="B354" s="6" t="s">
        <v>675</v>
      </c>
      <c r="C354" s="7" t="s">
        <v>676</v>
      </c>
      <c r="D354" s="5">
        <v>135.77000000000001</v>
      </c>
    </row>
    <row r="355" spans="1:4" x14ac:dyDescent="0.25">
      <c r="A355" s="13"/>
      <c r="B355" s="6" t="s">
        <v>677</v>
      </c>
      <c r="C355" s="7" t="s">
        <v>678</v>
      </c>
      <c r="D355" s="5">
        <v>411.33</v>
      </c>
    </row>
    <row r="356" spans="1:4" x14ac:dyDescent="0.25">
      <c r="A356" s="13"/>
      <c r="B356" s="6" t="s">
        <v>679</v>
      </c>
      <c r="C356" s="7" t="s">
        <v>680</v>
      </c>
      <c r="D356" s="5">
        <v>114.55</v>
      </c>
    </row>
    <row r="357" spans="1:4" x14ac:dyDescent="0.25">
      <c r="A357" s="13"/>
      <c r="B357" s="6" t="s">
        <v>681</v>
      </c>
      <c r="C357" s="7" t="s">
        <v>682</v>
      </c>
      <c r="D357" s="5">
        <v>6.19</v>
      </c>
    </row>
    <row r="358" spans="1:4" x14ac:dyDescent="0.25">
      <c r="A358" s="13"/>
      <c r="B358" s="6" t="s">
        <v>683</v>
      </c>
      <c r="C358" s="7" t="s">
        <v>684</v>
      </c>
      <c r="D358" s="5">
        <v>268.64</v>
      </c>
    </row>
    <row r="359" spans="1:4" x14ac:dyDescent="0.25">
      <c r="A359" s="13"/>
      <c r="B359" s="6" t="s">
        <v>685</v>
      </c>
      <c r="C359" s="7" t="s">
        <v>686</v>
      </c>
      <c r="D359" s="5">
        <v>164.46</v>
      </c>
    </row>
    <row r="360" spans="1:4" x14ac:dyDescent="0.25">
      <c r="A360" s="13"/>
      <c r="B360" s="3" t="s">
        <v>687</v>
      </c>
      <c r="C360" s="4" t="s">
        <v>688</v>
      </c>
      <c r="D360" s="5">
        <v>307.88</v>
      </c>
    </row>
    <row r="361" spans="1:4" x14ac:dyDescent="0.25">
      <c r="A361" s="13"/>
      <c r="B361" s="3" t="s">
        <v>689</v>
      </c>
      <c r="C361" s="4" t="s">
        <v>690</v>
      </c>
      <c r="D361" s="5">
        <v>206.59</v>
      </c>
    </row>
    <row r="362" spans="1:4" x14ac:dyDescent="0.25">
      <c r="A362" s="13"/>
      <c r="B362" s="6" t="s">
        <v>691</v>
      </c>
      <c r="C362" s="12" t="s">
        <v>692</v>
      </c>
      <c r="D362" s="5">
        <v>122.02</v>
      </c>
    </row>
    <row r="363" spans="1:4" x14ac:dyDescent="0.25">
      <c r="A363" s="13"/>
      <c r="B363" s="6" t="s">
        <v>693</v>
      </c>
      <c r="C363" s="7" t="s">
        <v>694</v>
      </c>
      <c r="D363" s="5">
        <v>124.68</v>
      </c>
    </row>
    <row r="364" spans="1:4" x14ac:dyDescent="0.25">
      <c r="A364" s="13"/>
      <c r="B364" s="3" t="s">
        <v>695</v>
      </c>
      <c r="C364" s="4" t="s">
        <v>696</v>
      </c>
      <c r="D364" s="5">
        <v>161.58000000000001</v>
      </c>
    </row>
    <row r="365" spans="1:4" x14ac:dyDescent="0.25">
      <c r="A365" s="13"/>
      <c r="B365" s="6" t="s">
        <v>697</v>
      </c>
      <c r="C365" s="7" t="s">
        <v>698</v>
      </c>
      <c r="D365" s="5">
        <v>123.79</v>
      </c>
    </row>
    <row r="366" spans="1:4" x14ac:dyDescent="0.25">
      <c r="A366" s="13"/>
      <c r="B366" s="6" t="s">
        <v>699</v>
      </c>
      <c r="C366" s="7" t="s">
        <v>700</v>
      </c>
      <c r="D366" s="5">
        <v>294.36</v>
      </c>
    </row>
    <row r="367" spans="1:4" x14ac:dyDescent="0.25">
      <c r="A367" s="13"/>
      <c r="B367" s="3" t="s">
        <v>701</v>
      </c>
      <c r="C367" s="4" t="s">
        <v>702</v>
      </c>
      <c r="D367" s="5">
        <v>291.8</v>
      </c>
    </row>
    <row r="368" spans="1:4" x14ac:dyDescent="0.25">
      <c r="A368" s="13"/>
      <c r="B368" s="3" t="s">
        <v>703</v>
      </c>
      <c r="C368" s="4" t="s">
        <v>704</v>
      </c>
      <c r="D368" s="5">
        <v>280.54000000000002</v>
      </c>
    </row>
    <row r="369" spans="1:4" x14ac:dyDescent="0.25">
      <c r="A369" s="13"/>
      <c r="B369" s="3" t="s">
        <v>705</v>
      </c>
      <c r="C369" s="4" t="s">
        <v>706</v>
      </c>
      <c r="D369" s="5">
        <v>405.14</v>
      </c>
    </row>
    <row r="370" spans="1:4" x14ac:dyDescent="0.25">
      <c r="A370" s="13"/>
      <c r="B370" s="3" t="s">
        <v>707</v>
      </c>
      <c r="C370" s="4" t="s">
        <v>708</v>
      </c>
      <c r="D370" s="5">
        <v>106.91</v>
      </c>
    </row>
    <row r="371" spans="1:4" x14ac:dyDescent="0.25">
      <c r="A371" s="13"/>
      <c r="B371" s="6" t="s">
        <v>709</v>
      </c>
      <c r="C371" s="7" t="s">
        <v>710</v>
      </c>
      <c r="D371" s="5">
        <v>254.6</v>
      </c>
    </row>
    <row r="372" spans="1:4" x14ac:dyDescent="0.25">
      <c r="A372" s="13"/>
      <c r="B372" s="3" t="s">
        <v>711</v>
      </c>
      <c r="C372" s="4" t="s">
        <v>712</v>
      </c>
      <c r="D372" s="5">
        <v>421.22</v>
      </c>
    </row>
    <row r="373" spans="1:4" x14ac:dyDescent="0.25">
      <c r="A373" s="13"/>
      <c r="B373" s="7" t="s">
        <v>713</v>
      </c>
      <c r="C373" s="7" t="s">
        <v>714</v>
      </c>
      <c r="D373" s="5">
        <v>231.53</v>
      </c>
    </row>
    <row r="374" spans="1:4" x14ac:dyDescent="0.25">
      <c r="A374" s="13"/>
      <c r="B374" s="3" t="s">
        <v>715</v>
      </c>
      <c r="C374" s="4" t="s">
        <v>716</v>
      </c>
      <c r="D374" s="5">
        <v>413.17</v>
      </c>
    </row>
    <row r="375" spans="1:4" x14ac:dyDescent="0.25">
      <c r="A375" s="13"/>
      <c r="B375" s="7" t="s">
        <v>717</v>
      </c>
      <c r="C375" s="7" t="s">
        <v>718</v>
      </c>
      <c r="D375" s="36">
        <v>221.06</v>
      </c>
    </row>
    <row r="376" spans="1:4" x14ac:dyDescent="0.25">
      <c r="A376" s="13"/>
      <c r="B376" s="7" t="s">
        <v>719</v>
      </c>
      <c r="C376" s="7" t="s">
        <v>720</v>
      </c>
      <c r="D376" s="36">
        <v>382.87</v>
      </c>
    </row>
    <row r="377" spans="1:4" x14ac:dyDescent="0.25">
      <c r="A377" s="13"/>
      <c r="B377" s="7" t="s">
        <v>721</v>
      </c>
      <c r="C377" s="7" t="s">
        <v>722</v>
      </c>
      <c r="D377" s="36">
        <v>185.74</v>
      </c>
    </row>
    <row r="378" spans="1:4" x14ac:dyDescent="0.25">
      <c r="A378" s="13"/>
      <c r="B378" s="3" t="s">
        <v>723</v>
      </c>
      <c r="C378" s="4" t="s">
        <v>724</v>
      </c>
      <c r="D378" s="5">
        <v>409.96</v>
      </c>
    </row>
    <row r="379" spans="1:4" ht="25.5" x14ac:dyDescent="0.25">
      <c r="A379" s="13"/>
      <c r="B379" s="3" t="s">
        <v>725</v>
      </c>
      <c r="C379" s="10" t="s">
        <v>726</v>
      </c>
      <c r="D379" s="5">
        <v>1348.85</v>
      </c>
    </row>
    <row r="380" spans="1:4" ht="25.5" x14ac:dyDescent="0.25">
      <c r="A380" s="13"/>
      <c r="B380" s="3" t="s">
        <v>727</v>
      </c>
      <c r="C380" s="4" t="s">
        <v>728</v>
      </c>
      <c r="D380" s="5">
        <v>2518.29</v>
      </c>
    </row>
    <row r="381" spans="1:4" ht="25.5" x14ac:dyDescent="0.25">
      <c r="A381" s="13"/>
      <c r="B381" s="3" t="s">
        <v>729</v>
      </c>
      <c r="C381" s="4" t="s">
        <v>730</v>
      </c>
      <c r="D381" s="5">
        <v>2518.29</v>
      </c>
    </row>
    <row r="382" spans="1:4" x14ac:dyDescent="0.25">
      <c r="A382" s="13"/>
      <c r="B382" s="3" t="s">
        <v>731</v>
      </c>
      <c r="C382" s="4" t="s">
        <v>732</v>
      </c>
      <c r="D382" s="5">
        <v>647.73</v>
      </c>
    </row>
    <row r="383" spans="1:4" x14ac:dyDescent="0.25">
      <c r="A383" s="13"/>
      <c r="B383" s="10" t="s">
        <v>733</v>
      </c>
      <c r="C383" s="11" t="s">
        <v>734</v>
      </c>
      <c r="D383" s="5">
        <v>539.38</v>
      </c>
    </row>
    <row r="384" spans="1:4" x14ac:dyDescent="0.25">
      <c r="A384" s="13"/>
      <c r="B384" s="3" t="s">
        <v>735</v>
      </c>
      <c r="C384" s="4" t="s">
        <v>736</v>
      </c>
      <c r="D384" s="5">
        <v>345.65</v>
      </c>
    </row>
    <row r="385" spans="1:4" x14ac:dyDescent="0.25">
      <c r="A385" s="13"/>
      <c r="B385" s="3" t="s">
        <v>737</v>
      </c>
      <c r="C385" s="4" t="s">
        <v>738</v>
      </c>
      <c r="D385" s="5">
        <v>381.03</v>
      </c>
    </row>
    <row r="386" spans="1:4" ht="25.5" x14ac:dyDescent="0.25">
      <c r="A386" s="13"/>
      <c r="B386" s="3" t="s">
        <v>739</v>
      </c>
      <c r="C386" s="4" t="s">
        <v>740</v>
      </c>
      <c r="D386" s="5">
        <v>1199.3399999999999</v>
      </c>
    </row>
    <row r="387" spans="1:4" x14ac:dyDescent="0.25">
      <c r="A387" s="13"/>
      <c r="B387" s="6" t="s">
        <v>741</v>
      </c>
      <c r="C387" s="7" t="s">
        <v>742</v>
      </c>
      <c r="D387" s="5">
        <v>216.15</v>
      </c>
    </row>
    <row r="388" spans="1:4" ht="25.5" x14ac:dyDescent="0.25">
      <c r="A388" s="13"/>
      <c r="B388" s="3" t="s">
        <v>743</v>
      </c>
      <c r="C388" s="4" t="s">
        <v>744</v>
      </c>
      <c r="D388" s="5">
        <v>250</v>
      </c>
    </row>
    <row r="389" spans="1:4" x14ac:dyDescent="0.25">
      <c r="A389" s="13"/>
      <c r="B389" s="3" t="s">
        <v>745</v>
      </c>
      <c r="C389" s="4" t="s">
        <v>746</v>
      </c>
      <c r="D389" s="5">
        <v>443.73</v>
      </c>
    </row>
    <row r="390" spans="1:4" x14ac:dyDescent="0.25">
      <c r="A390" s="13"/>
      <c r="B390" s="3" t="s">
        <v>747</v>
      </c>
      <c r="C390" s="4" t="s">
        <v>748</v>
      </c>
      <c r="D390" s="5">
        <v>524.11</v>
      </c>
    </row>
    <row r="391" spans="1:4" x14ac:dyDescent="0.25">
      <c r="A391" s="13"/>
      <c r="B391" s="6" t="s">
        <v>749</v>
      </c>
      <c r="C391" s="7" t="s">
        <v>750</v>
      </c>
      <c r="D391" s="5">
        <v>590.65</v>
      </c>
    </row>
    <row r="392" spans="1:4" x14ac:dyDescent="0.25">
      <c r="A392" s="13"/>
      <c r="B392" s="6" t="s">
        <v>751</v>
      </c>
      <c r="C392" s="7" t="s">
        <v>752</v>
      </c>
      <c r="D392" s="5">
        <v>90.03</v>
      </c>
    </row>
    <row r="393" spans="1:4" x14ac:dyDescent="0.25">
      <c r="A393" s="13"/>
      <c r="B393" s="6" t="s">
        <v>753</v>
      </c>
      <c r="C393" s="7" t="s">
        <v>754</v>
      </c>
      <c r="D393" s="5">
        <v>397.49</v>
      </c>
    </row>
    <row r="394" spans="1:4" x14ac:dyDescent="0.25">
      <c r="A394" s="13"/>
      <c r="B394" s="6" t="s">
        <v>755</v>
      </c>
      <c r="C394" s="7" t="s">
        <v>756</v>
      </c>
      <c r="D394" s="5">
        <v>175.4</v>
      </c>
    </row>
    <row r="395" spans="1:4" ht="25.5" x14ac:dyDescent="0.25">
      <c r="A395" s="13"/>
      <c r="B395" s="6" t="s">
        <v>757</v>
      </c>
      <c r="C395" s="7" t="s">
        <v>758</v>
      </c>
      <c r="D395" s="5">
        <v>167.77</v>
      </c>
    </row>
    <row r="396" spans="1:4" x14ac:dyDescent="0.25">
      <c r="A396" s="13"/>
      <c r="B396" s="6" t="s">
        <v>759</v>
      </c>
      <c r="C396" s="7" t="s">
        <v>760</v>
      </c>
      <c r="D396" s="5">
        <v>271.98</v>
      </c>
    </row>
    <row r="397" spans="1:4" ht="25.5" x14ac:dyDescent="0.25">
      <c r="A397" s="13"/>
      <c r="B397" s="6" t="s">
        <v>761</v>
      </c>
      <c r="C397" s="7" t="s">
        <v>762</v>
      </c>
      <c r="D397" s="5">
        <v>148.55000000000001</v>
      </c>
    </row>
    <row r="398" spans="1:4" x14ac:dyDescent="0.25">
      <c r="A398" s="13"/>
      <c r="B398" s="6" t="s">
        <v>763</v>
      </c>
      <c r="C398" s="7" t="s">
        <v>764</v>
      </c>
      <c r="D398" s="5">
        <v>249.24</v>
      </c>
    </row>
    <row r="399" spans="1:4" x14ac:dyDescent="0.25">
      <c r="A399" s="13"/>
      <c r="B399" s="10" t="s">
        <v>765</v>
      </c>
      <c r="C399" s="11" t="s">
        <v>766</v>
      </c>
      <c r="D399" s="5">
        <v>261.33</v>
      </c>
    </row>
    <row r="400" spans="1:4" x14ac:dyDescent="0.25">
      <c r="A400" s="13"/>
      <c r="B400" s="6" t="s">
        <v>767</v>
      </c>
      <c r="C400" s="7" t="s">
        <v>768</v>
      </c>
      <c r="D400" s="5">
        <v>179.37</v>
      </c>
    </row>
    <row r="401" spans="1:4" x14ac:dyDescent="0.25">
      <c r="A401" s="13"/>
      <c r="B401" s="3" t="s">
        <v>769</v>
      </c>
      <c r="C401" s="4" t="s">
        <v>770</v>
      </c>
      <c r="D401" s="5">
        <v>317.52</v>
      </c>
    </row>
    <row r="402" spans="1:4" ht="25.5" x14ac:dyDescent="0.25">
      <c r="A402" s="13"/>
      <c r="B402" s="3" t="s">
        <v>771</v>
      </c>
      <c r="C402" s="4" t="s">
        <v>772</v>
      </c>
      <c r="D402" s="5">
        <v>364.95</v>
      </c>
    </row>
    <row r="403" spans="1:4" x14ac:dyDescent="0.25">
      <c r="A403" s="13"/>
      <c r="B403" s="6" t="s">
        <v>773</v>
      </c>
      <c r="C403" s="7" t="s">
        <v>774</v>
      </c>
      <c r="D403" s="5">
        <v>193.65</v>
      </c>
    </row>
    <row r="404" spans="1:4" x14ac:dyDescent="0.25">
      <c r="A404" s="13"/>
      <c r="B404" s="6" t="s">
        <v>775</v>
      </c>
      <c r="C404" s="7" t="s">
        <v>776</v>
      </c>
      <c r="D404" s="5">
        <v>90.19</v>
      </c>
    </row>
    <row r="405" spans="1:4" x14ac:dyDescent="0.25">
      <c r="A405" s="13"/>
      <c r="B405" s="3" t="s">
        <v>777</v>
      </c>
      <c r="C405" s="4" t="s">
        <v>778</v>
      </c>
      <c r="D405" s="5">
        <v>620.57000000000005</v>
      </c>
    </row>
    <row r="406" spans="1:4" x14ac:dyDescent="0.25">
      <c r="A406" s="13"/>
      <c r="B406" s="3" t="s">
        <v>779</v>
      </c>
      <c r="C406" s="4" t="s">
        <v>780</v>
      </c>
      <c r="D406" s="5">
        <v>566.79</v>
      </c>
    </row>
    <row r="407" spans="1:4" ht="25.5" x14ac:dyDescent="0.25">
      <c r="A407" s="13"/>
      <c r="B407" s="3" t="s">
        <v>781</v>
      </c>
      <c r="C407" s="4" t="s">
        <v>782</v>
      </c>
      <c r="D407" s="5">
        <v>768.47</v>
      </c>
    </row>
    <row r="408" spans="1:4" x14ac:dyDescent="0.25">
      <c r="A408" s="13"/>
      <c r="B408" s="3" t="s">
        <v>783</v>
      </c>
      <c r="C408" s="4" t="s">
        <v>784</v>
      </c>
      <c r="D408" s="5">
        <v>184.88</v>
      </c>
    </row>
    <row r="409" spans="1:4" x14ac:dyDescent="0.25">
      <c r="A409" s="13"/>
      <c r="B409" s="3" t="s">
        <v>785</v>
      </c>
      <c r="C409" s="4" t="s">
        <v>786</v>
      </c>
      <c r="D409" s="5">
        <v>756.42</v>
      </c>
    </row>
    <row r="410" spans="1:4" x14ac:dyDescent="0.25">
      <c r="A410" s="13"/>
      <c r="B410" s="3" t="s">
        <v>787</v>
      </c>
      <c r="C410" s="4" t="s">
        <v>788</v>
      </c>
      <c r="D410" s="5">
        <v>730.7</v>
      </c>
    </row>
    <row r="411" spans="1:4" x14ac:dyDescent="0.25">
      <c r="A411" s="13"/>
      <c r="B411" s="3" t="s">
        <v>789</v>
      </c>
      <c r="C411" s="4" t="s">
        <v>790</v>
      </c>
      <c r="D411" s="5">
        <v>465.42</v>
      </c>
    </row>
    <row r="412" spans="1:4" x14ac:dyDescent="0.25">
      <c r="A412" s="13"/>
      <c r="B412" s="6" t="s">
        <v>791</v>
      </c>
      <c r="C412" s="7" t="s">
        <v>792</v>
      </c>
      <c r="D412" s="5">
        <v>213.02</v>
      </c>
    </row>
    <row r="413" spans="1:4" x14ac:dyDescent="0.25">
      <c r="A413" s="13"/>
      <c r="B413" s="6" t="s">
        <v>793</v>
      </c>
      <c r="C413" s="7" t="s">
        <v>794</v>
      </c>
      <c r="D413" s="5">
        <v>213.83</v>
      </c>
    </row>
    <row r="414" spans="1:4" x14ac:dyDescent="0.25">
      <c r="A414" s="13"/>
      <c r="B414" s="6" t="s">
        <v>795</v>
      </c>
      <c r="C414" s="7" t="s">
        <v>796</v>
      </c>
      <c r="D414" s="5">
        <v>728.66</v>
      </c>
    </row>
    <row r="415" spans="1:4" x14ac:dyDescent="0.25">
      <c r="A415" s="13"/>
      <c r="B415" s="3" t="s">
        <v>797</v>
      </c>
      <c r="C415" s="4" t="s">
        <v>798</v>
      </c>
      <c r="D415" s="5">
        <v>265.27</v>
      </c>
    </row>
    <row r="416" spans="1:4" x14ac:dyDescent="0.25">
      <c r="A416" s="13"/>
      <c r="B416" s="6" t="s">
        <v>799</v>
      </c>
      <c r="C416" s="7" t="s">
        <v>800</v>
      </c>
      <c r="D416" s="5">
        <v>348.87</v>
      </c>
    </row>
    <row r="417" spans="1:4" x14ac:dyDescent="0.25">
      <c r="A417" s="13"/>
      <c r="B417" s="6" t="s">
        <v>801</v>
      </c>
      <c r="C417" s="7" t="s">
        <v>802</v>
      </c>
      <c r="D417" s="5">
        <v>348.87</v>
      </c>
    </row>
    <row r="418" spans="1:4" x14ac:dyDescent="0.25">
      <c r="A418" s="13"/>
      <c r="B418" s="6" t="s">
        <v>803</v>
      </c>
      <c r="C418" s="7" t="s">
        <v>804</v>
      </c>
      <c r="D418" s="5">
        <v>285.37</v>
      </c>
    </row>
    <row r="419" spans="1:4" x14ac:dyDescent="0.25">
      <c r="A419" s="13"/>
      <c r="B419" s="3" t="s">
        <v>805</v>
      </c>
      <c r="C419" s="4" t="s">
        <v>806</v>
      </c>
      <c r="D419" s="5">
        <v>395.49</v>
      </c>
    </row>
    <row r="420" spans="1:4" x14ac:dyDescent="0.25">
      <c r="A420" s="13"/>
      <c r="B420" s="6" t="s">
        <v>807</v>
      </c>
      <c r="C420" s="7" t="s">
        <v>808</v>
      </c>
      <c r="D420" s="5">
        <v>297.24</v>
      </c>
    </row>
    <row r="421" spans="1:4" x14ac:dyDescent="0.25">
      <c r="A421" s="13"/>
      <c r="B421" s="6" t="s">
        <v>809</v>
      </c>
      <c r="C421" s="7" t="s">
        <v>810</v>
      </c>
      <c r="D421" s="5">
        <v>245.09</v>
      </c>
    </row>
    <row r="422" spans="1:4" x14ac:dyDescent="0.25">
      <c r="A422" s="13"/>
      <c r="B422" s="3" t="s">
        <v>811</v>
      </c>
      <c r="C422" s="4" t="s">
        <v>812</v>
      </c>
      <c r="D422" s="5">
        <v>430.86</v>
      </c>
    </row>
    <row r="423" spans="1:4" x14ac:dyDescent="0.25">
      <c r="A423" s="13"/>
      <c r="B423" s="6" t="s">
        <v>813</v>
      </c>
      <c r="C423" s="7" t="s">
        <v>814</v>
      </c>
      <c r="D423" s="5">
        <v>170.98</v>
      </c>
    </row>
    <row r="424" spans="1:4" x14ac:dyDescent="0.25">
      <c r="A424" s="13"/>
      <c r="B424" s="3" t="s">
        <v>815</v>
      </c>
      <c r="C424" s="4" t="s">
        <v>816</v>
      </c>
      <c r="D424" s="5">
        <v>293.56</v>
      </c>
    </row>
    <row r="425" spans="1:4" x14ac:dyDescent="0.25">
      <c r="A425" s="13"/>
      <c r="B425" s="3" t="s">
        <v>817</v>
      </c>
      <c r="C425" s="4" t="s">
        <v>818</v>
      </c>
      <c r="D425" s="5">
        <v>159.16</v>
      </c>
    </row>
    <row r="426" spans="1:4" x14ac:dyDescent="0.25">
      <c r="A426" s="13"/>
      <c r="B426" s="6" t="s">
        <v>819</v>
      </c>
      <c r="C426" s="7" t="s">
        <v>820</v>
      </c>
      <c r="D426" s="5">
        <v>807.87</v>
      </c>
    </row>
    <row r="427" spans="1:4" x14ac:dyDescent="0.25">
      <c r="A427" s="13"/>
      <c r="B427" s="3" t="s">
        <v>821</v>
      </c>
      <c r="C427" s="4" t="s">
        <v>822</v>
      </c>
      <c r="D427" s="5">
        <v>574.75</v>
      </c>
    </row>
    <row r="428" spans="1:4" x14ac:dyDescent="0.25">
      <c r="A428" s="13"/>
      <c r="B428" s="6" t="s">
        <v>823</v>
      </c>
      <c r="C428" s="7" t="s">
        <v>824</v>
      </c>
      <c r="D428" s="5">
        <v>327.24</v>
      </c>
    </row>
    <row r="429" spans="1:4" x14ac:dyDescent="0.25">
      <c r="A429" s="13"/>
      <c r="B429" s="3" t="s">
        <v>825</v>
      </c>
      <c r="C429" s="4" t="s">
        <v>826</v>
      </c>
      <c r="D429" s="5">
        <v>863.33</v>
      </c>
    </row>
    <row r="430" spans="1:4" x14ac:dyDescent="0.25">
      <c r="A430" s="13"/>
      <c r="B430" s="6" t="s">
        <v>827</v>
      </c>
      <c r="C430" s="7" t="s">
        <v>828</v>
      </c>
      <c r="D430" s="5">
        <v>77.17</v>
      </c>
    </row>
    <row r="431" spans="1:4" ht="25.5" x14ac:dyDescent="0.25">
      <c r="A431" s="13"/>
      <c r="B431" s="3" t="s">
        <v>829</v>
      </c>
      <c r="C431" s="4" t="s">
        <v>830</v>
      </c>
      <c r="D431" s="5">
        <v>211.41</v>
      </c>
    </row>
    <row r="432" spans="1:4" x14ac:dyDescent="0.25">
      <c r="A432" s="13"/>
      <c r="B432" s="6" t="s">
        <v>831</v>
      </c>
      <c r="C432" s="7" t="s">
        <v>832</v>
      </c>
      <c r="D432" s="5">
        <v>42.45</v>
      </c>
    </row>
    <row r="433" spans="1:4" x14ac:dyDescent="0.25">
      <c r="A433" s="13"/>
      <c r="B433" s="7" t="s">
        <v>833</v>
      </c>
      <c r="C433" s="7" t="s">
        <v>834</v>
      </c>
      <c r="D433" s="5">
        <v>138.26</v>
      </c>
    </row>
    <row r="434" spans="1:4" ht="25.5" x14ac:dyDescent="0.25">
      <c r="A434" s="13"/>
      <c r="B434" s="6" t="s">
        <v>835</v>
      </c>
      <c r="C434" s="7" t="s">
        <v>836</v>
      </c>
      <c r="D434" s="5">
        <v>50.4</v>
      </c>
    </row>
    <row r="435" spans="1:4" x14ac:dyDescent="0.25">
      <c r="A435" s="13"/>
      <c r="B435" s="6" t="s">
        <v>837</v>
      </c>
      <c r="C435" s="7" t="s">
        <v>838</v>
      </c>
      <c r="D435" s="5">
        <v>123.79</v>
      </c>
    </row>
    <row r="436" spans="1:4" x14ac:dyDescent="0.25">
      <c r="A436" s="13"/>
      <c r="B436" s="3" t="s">
        <v>839</v>
      </c>
      <c r="C436" s="4" t="s">
        <v>840</v>
      </c>
      <c r="D436" s="5">
        <v>29.18</v>
      </c>
    </row>
    <row r="437" spans="1:4" x14ac:dyDescent="0.25">
      <c r="A437" s="13"/>
      <c r="B437" s="3" t="s">
        <v>841</v>
      </c>
      <c r="C437" s="4" t="s">
        <v>842</v>
      </c>
      <c r="D437" s="5">
        <v>170.66</v>
      </c>
    </row>
    <row r="438" spans="1:4" x14ac:dyDescent="0.25">
      <c r="A438" s="13"/>
      <c r="B438" s="3" t="s">
        <v>843</v>
      </c>
      <c r="C438" s="4" t="s">
        <v>844</v>
      </c>
      <c r="D438" s="5">
        <v>22.1</v>
      </c>
    </row>
    <row r="439" spans="1:4" x14ac:dyDescent="0.25">
      <c r="A439" s="13"/>
      <c r="B439" s="6" t="s">
        <v>845</v>
      </c>
      <c r="C439" s="7" t="s">
        <v>846</v>
      </c>
      <c r="D439" s="5">
        <v>94.37</v>
      </c>
    </row>
    <row r="440" spans="1:4" x14ac:dyDescent="0.25">
      <c r="A440" s="13"/>
      <c r="B440" s="3" t="s">
        <v>847</v>
      </c>
      <c r="C440" s="4" t="s">
        <v>848</v>
      </c>
      <c r="D440" s="5">
        <v>211.41</v>
      </c>
    </row>
    <row r="441" spans="1:4" x14ac:dyDescent="0.25">
      <c r="A441" s="13"/>
      <c r="B441" s="7" t="s">
        <v>849</v>
      </c>
      <c r="C441" s="7" t="s">
        <v>850</v>
      </c>
      <c r="D441" s="5">
        <v>123.79</v>
      </c>
    </row>
    <row r="442" spans="1:4" x14ac:dyDescent="0.25">
      <c r="A442" s="13"/>
      <c r="B442" s="3" t="s">
        <v>851</v>
      </c>
      <c r="C442" s="4" t="s">
        <v>852</v>
      </c>
      <c r="D442" s="5">
        <v>831.17</v>
      </c>
    </row>
    <row r="443" spans="1:4" x14ac:dyDescent="0.25">
      <c r="A443" s="13"/>
      <c r="B443" s="3" t="s">
        <v>853</v>
      </c>
      <c r="C443" s="4" t="s">
        <v>854</v>
      </c>
      <c r="D443" s="5">
        <v>831.17</v>
      </c>
    </row>
    <row r="444" spans="1:4" x14ac:dyDescent="0.25">
      <c r="A444" s="13"/>
      <c r="B444" s="6" t="s">
        <v>855</v>
      </c>
      <c r="C444" s="7" t="s">
        <v>856</v>
      </c>
      <c r="D444" s="5">
        <v>216.28</v>
      </c>
    </row>
    <row r="445" spans="1:4" x14ac:dyDescent="0.25">
      <c r="A445" s="13"/>
      <c r="B445" s="3" t="s">
        <v>857</v>
      </c>
      <c r="C445" s="4" t="s">
        <v>858</v>
      </c>
      <c r="D445" s="5">
        <v>84</v>
      </c>
    </row>
    <row r="446" spans="1:4" x14ac:dyDescent="0.25">
      <c r="A446" s="13"/>
      <c r="B446" s="3" t="s">
        <v>859</v>
      </c>
      <c r="C446" s="4" t="s">
        <v>860</v>
      </c>
      <c r="D446" s="5">
        <v>182.15</v>
      </c>
    </row>
    <row r="447" spans="1:4" x14ac:dyDescent="0.25">
      <c r="A447" s="13"/>
      <c r="B447" s="3" t="s">
        <v>861</v>
      </c>
      <c r="C447" s="4" t="s">
        <v>862</v>
      </c>
      <c r="D447" s="5">
        <v>135.85</v>
      </c>
    </row>
    <row r="448" spans="1:4" x14ac:dyDescent="0.25">
      <c r="A448" s="13"/>
      <c r="B448" s="11" t="s">
        <v>863</v>
      </c>
      <c r="C448" s="11" t="s">
        <v>864</v>
      </c>
      <c r="D448" s="5">
        <v>173.79</v>
      </c>
    </row>
    <row r="449" spans="1:4" ht="25.5" x14ac:dyDescent="0.25">
      <c r="A449" s="13"/>
      <c r="B449" s="11" t="s">
        <v>865</v>
      </c>
      <c r="C449" s="11" t="s">
        <v>866</v>
      </c>
      <c r="D449" s="5">
        <v>173.79</v>
      </c>
    </row>
    <row r="450" spans="1:4" x14ac:dyDescent="0.25">
      <c r="A450" s="13"/>
      <c r="B450" s="3" t="s">
        <v>867</v>
      </c>
      <c r="C450" s="4" t="s">
        <v>868</v>
      </c>
      <c r="D450" s="5">
        <v>586.80999999999995</v>
      </c>
    </row>
    <row r="451" spans="1:4" x14ac:dyDescent="0.25">
      <c r="A451" s="13"/>
      <c r="B451" s="6" t="s">
        <v>869</v>
      </c>
      <c r="C451" s="7" t="s">
        <v>870</v>
      </c>
      <c r="D451" s="5">
        <v>63.66</v>
      </c>
    </row>
    <row r="452" spans="1:4" x14ac:dyDescent="0.25">
      <c r="A452" s="13"/>
      <c r="B452" s="6" t="s">
        <v>871</v>
      </c>
      <c r="C452" s="7" t="s">
        <v>872</v>
      </c>
      <c r="D452" s="5">
        <v>192.12</v>
      </c>
    </row>
    <row r="453" spans="1:4" x14ac:dyDescent="0.25">
      <c r="A453" s="13"/>
      <c r="B453" s="6" t="s">
        <v>873</v>
      </c>
      <c r="C453" s="7" t="s">
        <v>874</v>
      </c>
      <c r="D453" s="5">
        <v>37.14</v>
      </c>
    </row>
    <row r="454" spans="1:4" x14ac:dyDescent="0.25">
      <c r="A454" s="13"/>
      <c r="B454" s="6" t="s">
        <v>875</v>
      </c>
      <c r="C454" s="7" t="s">
        <v>876</v>
      </c>
      <c r="D454" s="5">
        <v>123.79</v>
      </c>
    </row>
    <row r="455" spans="1:4" x14ac:dyDescent="0.25">
      <c r="A455" s="13"/>
      <c r="B455" s="3" t="s">
        <v>877</v>
      </c>
      <c r="C455" s="4" t="s">
        <v>878</v>
      </c>
      <c r="D455" s="5">
        <v>211.41</v>
      </c>
    </row>
    <row r="456" spans="1:4" x14ac:dyDescent="0.25">
      <c r="A456" s="13"/>
      <c r="B456" s="6" t="s">
        <v>879</v>
      </c>
      <c r="C456" s="7" t="s">
        <v>880</v>
      </c>
      <c r="D456" s="5">
        <v>199.84</v>
      </c>
    </row>
    <row r="457" spans="1:4" x14ac:dyDescent="0.25">
      <c r="A457" s="13"/>
      <c r="B457" s="3" t="s">
        <v>881</v>
      </c>
      <c r="C457" s="4" t="s">
        <v>882</v>
      </c>
      <c r="D457" s="5">
        <v>211.41</v>
      </c>
    </row>
    <row r="458" spans="1:4" ht="25.5" x14ac:dyDescent="0.25">
      <c r="A458" s="13"/>
      <c r="B458" s="3" t="s">
        <v>883</v>
      </c>
      <c r="C458" s="4" t="s">
        <v>884</v>
      </c>
      <c r="D458" s="5">
        <v>27.41</v>
      </c>
    </row>
    <row r="459" spans="1:4" x14ac:dyDescent="0.25">
      <c r="A459" s="13"/>
      <c r="B459" s="6" t="s">
        <v>885</v>
      </c>
      <c r="C459" s="7" t="s">
        <v>886</v>
      </c>
      <c r="D459" s="5">
        <v>17.68</v>
      </c>
    </row>
    <row r="460" spans="1:4" x14ac:dyDescent="0.25">
      <c r="A460" s="13"/>
      <c r="B460" s="6" t="s">
        <v>887</v>
      </c>
      <c r="C460" s="7" t="s">
        <v>888</v>
      </c>
      <c r="D460" s="5">
        <v>193.65</v>
      </c>
    </row>
    <row r="461" spans="1:4" x14ac:dyDescent="0.25">
      <c r="A461" s="13"/>
      <c r="B461" s="6" t="s">
        <v>889</v>
      </c>
      <c r="C461" s="7" t="s">
        <v>890</v>
      </c>
      <c r="D461" s="5">
        <v>7.07</v>
      </c>
    </row>
    <row r="462" spans="1:4" x14ac:dyDescent="0.25">
      <c r="A462" s="13"/>
      <c r="B462" s="6" t="s">
        <v>891</v>
      </c>
      <c r="C462" s="7" t="s">
        <v>892</v>
      </c>
      <c r="D462" s="5">
        <v>210.77</v>
      </c>
    </row>
    <row r="463" spans="1:4" x14ac:dyDescent="0.25">
      <c r="A463" s="13"/>
      <c r="B463" s="3" t="s">
        <v>893</v>
      </c>
      <c r="C463" s="4" t="s">
        <v>894</v>
      </c>
      <c r="D463" s="5">
        <v>33.6</v>
      </c>
    </row>
    <row r="464" spans="1:4" x14ac:dyDescent="0.25">
      <c r="A464" s="13"/>
      <c r="B464" s="6" t="s">
        <v>895</v>
      </c>
      <c r="C464" s="7" t="s">
        <v>896</v>
      </c>
      <c r="D464" s="5">
        <v>45.09</v>
      </c>
    </row>
    <row r="465" spans="1:4" x14ac:dyDescent="0.25">
      <c r="A465" s="13"/>
      <c r="B465" s="3" t="s">
        <v>897</v>
      </c>
      <c r="C465" s="4" t="s">
        <v>898</v>
      </c>
      <c r="D465" s="5">
        <v>15.03</v>
      </c>
    </row>
    <row r="466" spans="1:4" x14ac:dyDescent="0.25">
      <c r="A466" s="13"/>
      <c r="B466" s="3" t="s">
        <v>899</v>
      </c>
      <c r="C466" s="4" t="s">
        <v>900</v>
      </c>
      <c r="D466" s="5">
        <v>135.85</v>
      </c>
    </row>
    <row r="467" spans="1:4" x14ac:dyDescent="0.25">
      <c r="A467" s="13"/>
      <c r="B467" s="3" t="s">
        <v>901</v>
      </c>
      <c r="C467" s="4" t="s">
        <v>902</v>
      </c>
      <c r="D467" s="5">
        <v>90.03</v>
      </c>
    </row>
    <row r="468" spans="1:4" x14ac:dyDescent="0.25">
      <c r="A468" s="13"/>
      <c r="B468" s="6" t="s">
        <v>903</v>
      </c>
      <c r="C468" s="7" t="s">
        <v>904</v>
      </c>
      <c r="D468" s="5">
        <v>76.040000000000006</v>
      </c>
    </row>
    <row r="469" spans="1:4" x14ac:dyDescent="0.25">
      <c r="A469" s="13"/>
      <c r="B469" s="6" t="s">
        <v>905</v>
      </c>
      <c r="C469" s="7" t="s">
        <v>906</v>
      </c>
      <c r="D469" s="5">
        <v>49.84</v>
      </c>
    </row>
    <row r="470" spans="1:4" x14ac:dyDescent="0.25">
      <c r="A470" s="13"/>
      <c r="B470" s="6" t="s">
        <v>907</v>
      </c>
      <c r="C470" s="7" t="s">
        <v>908</v>
      </c>
      <c r="D470" s="5">
        <v>52.25</v>
      </c>
    </row>
    <row r="471" spans="1:4" x14ac:dyDescent="0.25">
      <c r="A471" s="13"/>
      <c r="B471" s="3" t="s">
        <v>909</v>
      </c>
      <c r="C471" s="4" t="s">
        <v>910</v>
      </c>
      <c r="D471" s="5">
        <v>52.25</v>
      </c>
    </row>
    <row r="472" spans="1:4" x14ac:dyDescent="0.25">
      <c r="A472" s="13"/>
      <c r="B472" s="3" t="s">
        <v>911</v>
      </c>
      <c r="C472" s="4" t="s">
        <v>912</v>
      </c>
      <c r="D472" s="5">
        <v>24.76</v>
      </c>
    </row>
    <row r="473" spans="1:4" x14ac:dyDescent="0.25">
      <c r="A473" s="13"/>
      <c r="B473" s="6" t="s">
        <v>913</v>
      </c>
      <c r="C473" s="7" t="s">
        <v>914</v>
      </c>
      <c r="D473" s="5">
        <v>11.5</v>
      </c>
    </row>
    <row r="474" spans="1:4" x14ac:dyDescent="0.25">
      <c r="A474" s="13"/>
      <c r="B474" s="6" t="s">
        <v>915</v>
      </c>
      <c r="C474" s="7" t="s">
        <v>916</v>
      </c>
      <c r="D474" s="5">
        <v>22.1</v>
      </c>
    </row>
    <row r="475" spans="1:4" x14ac:dyDescent="0.25">
      <c r="A475" s="13"/>
      <c r="B475" s="6" t="s">
        <v>917</v>
      </c>
      <c r="C475" s="7" t="s">
        <v>918</v>
      </c>
      <c r="D475" s="5">
        <v>59.24</v>
      </c>
    </row>
    <row r="476" spans="1:4" x14ac:dyDescent="0.25">
      <c r="A476" s="13"/>
      <c r="B476" s="6" t="s">
        <v>919</v>
      </c>
      <c r="C476" s="7" t="s">
        <v>920</v>
      </c>
      <c r="D476" s="5">
        <v>125.4</v>
      </c>
    </row>
    <row r="477" spans="1:4" x14ac:dyDescent="0.25">
      <c r="A477" s="13"/>
      <c r="B477" s="6" t="s">
        <v>921</v>
      </c>
      <c r="C477" s="7" t="s">
        <v>922</v>
      </c>
      <c r="D477" s="5">
        <v>25.8</v>
      </c>
    </row>
    <row r="478" spans="1:4" x14ac:dyDescent="0.25">
      <c r="A478" s="13"/>
      <c r="B478" s="3" t="s">
        <v>923</v>
      </c>
      <c r="C478" s="4" t="s">
        <v>924</v>
      </c>
      <c r="D478" s="5">
        <v>15.03</v>
      </c>
    </row>
    <row r="479" spans="1:4" ht="25.5" x14ac:dyDescent="0.25">
      <c r="A479" s="13"/>
      <c r="B479" s="3" t="s">
        <v>925</v>
      </c>
      <c r="C479" s="4" t="s">
        <v>926</v>
      </c>
      <c r="D479" s="5">
        <v>237.86</v>
      </c>
    </row>
    <row r="480" spans="1:4" x14ac:dyDescent="0.25">
      <c r="A480" s="13"/>
      <c r="B480" s="3" t="s">
        <v>927</v>
      </c>
      <c r="C480" s="4" t="s">
        <v>928</v>
      </c>
      <c r="D480" s="5">
        <v>665.58</v>
      </c>
    </row>
    <row r="481" spans="1:4" x14ac:dyDescent="0.25">
      <c r="A481" s="13"/>
      <c r="B481" s="3" t="s">
        <v>929</v>
      </c>
      <c r="C481" s="4" t="s">
        <v>930</v>
      </c>
      <c r="D481" s="5">
        <v>126.45</v>
      </c>
    </row>
    <row r="482" spans="1:4" x14ac:dyDescent="0.25">
      <c r="A482" s="13"/>
      <c r="B482" s="3" t="s">
        <v>931</v>
      </c>
      <c r="C482" s="4" t="s">
        <v>932</v>
      </c>
      <c r="D482" s="5">
        <v>136.16999999999999</v>
      </c>
    </row>
    <row r="483" spans="1:4" x14ac:dyDescent="0.25">
      <c r="A483" s="13"/>
      <c r="B483" s="6" t="s">
        <v>933</v>
      </c>
      <c r="C483" s="7" t="s">
        <v>934</v>
      </c>
      <c r="D483" s="5">
        <v>12.38</v>
      </c>
    </row>
    <row r="484" spans="1:4" ht="25.5" x14ac:dyDescent="0.25">
      <c r="A484" s="13"/>
      <c r="B484" s="3" t="s">
        <v>935</v>
      </c>
      <c r="C484" s="4" t="s">
        <v>936</v>
      </c>
      <c r="D484" s="5">
        <v>225.48</v>
      </c>
    </row>
    <row r="485" spans="1:4" x14ac:dyDescent="0.25">
      <c r="A485" s="13"/>
      <c r="B485" s="7" t="s">
        <v>937</v>
      </c>
      <c r="C485" s="7" t="s">
        <v>938</v>
      </c>
      <c r="D485" s="5">
        <v>211.41</v>
      </c>
    </row>
    <row r="486" spans="1:4" x14ac:dyDescent="0.25">
      <c r="A486" s="13"/>
      <c r="B486" s="6" t="s">
        <v>939</v>
      </c>
      <c r="C486" s="7" t="s">
        <v>940</v>
      </c>
      <c r="D486" s="5">
        <v>116.93</v>
      </c>
    </row>
    <row r="487" spans="1:4" x14ac:dyDescent="0.25">
      <c r="A487" s="13"/>
      <c r="B487" s="6" t="s">
        <v>941</v>
      </c>
      <c r="C487" s="7" t="s">
        <v>942</v>
      </c>
      <c r="D487" s="5">
        <v>207.8</v>
      </c>
    </row>
    <row r="488" spans="1:4" x14ac:dyDescent="0.25">
      <c r="A488" s="13"/>
      <c r="B488" s="6" t="s">
        <v>943</v>
      </c>
      <c r="C488" s="7" t="s">
        <v>944</v>
      </c>
      <c r="D488" s="5">
        <v>33.6</v>
      </c>
    </row>
    <row r="489" spans="1:4" x14ac:dyDescent="0.25">
      <c r="A489" s="13"/>
      <c r="B489" s="6" t="s">
        <v>945</v>
      </c>
      <c r="C489" s="7" t="s">
        <v>946</v>
      </c>
      <c r="D489" s="5">
        <v>295.82</v>
      </c>
    </row>
    <row r="490" spans="1:4" x14ac:dyDescent="0.25">
      <c r="A490" s="13"/>
      <c r="B490" s="3" t="s">
        <v>947</v>
      </c>
      <c r="C490" s="4" t="s">
        <v>948</v>
      </c>
      <c r="D490" s="5">
        <v>36.18</v>
      </c>
    </row>
    <row r="491" spans="1:4" x14ac:dyDescent="0.25">
      <c r="A491" s="13"/>
      <c r="B491" s="3" t="s">
        <v>949</v>
      </c>
      <c r="C491" s="4" t="s">
        <v>950</v>
      </c>
      <c r="D491" s="5">
        <v>16.07</v>
      </c>
    </row>
    <row r="492" spans="1:4" ht="25.5" x14ac:dyDescent="0.25">
      <c r="A492" s="13"/>
      <c r="B492" s="3" t="s">
        <v>951</v>
      </c>
      <c r="C492" s="4" t="s">
        <v>952</v>
      </c>
      <c r="D492" s="5">
        <v>36.18</v>
      </c>
    </row>
    <row r="493" spans="1:4" x14ac:dyDescent="0.25">
      <c r="A493" s="13"/>
      <c r="B493" s="6" t="s">
        <v>953</v>
      </c>
      <c r="C493" s="7" t="s">
        <v>954</v>
      </c>
      <c r="D493" s="5">
        <v>33.6</v>
      </c>
    </row>
    <row r="494" spans="1:4" x14ac:dyDescent="0.25">
      <c r="A494" s="13"/>
      <c r="B494" s="6" t="s">
        <v>955</v>
      </c>
      <c r="C494" s="7" t="s">
        <v>956</v>
      </c>
      <c r="D494" s="5">
        <v>386.65</v>
      </c>
    </row>
    <row r="495" spans="1:4" x14ac:dyDescent="0.25">
      <c r="A495" s="13"/>
      <c r="B495" s="3" t="s">
        <v>957</v>
      </c>
      <c r="C495" s="4" t="s">
        <v>958</v>
      </c>
      <c r="D495" s="5">
        <v>472.66</v>
      </c>
    </row>
    <row r="496" spans="1:4" x14ac:dyDescent="0.25">
      <c r="A496" s="13"/>
      <c r="B496" s="3" t="s">
        <v>959</v>
      </c>
      <c r="C496" s="4" t="s">
        <v>960</v>
      </c>
      <c r="D496" s="5">
        <v>28.13</v>
      </c>
    </row>
    <row r="497" spans="1:4" x14ac:dyDescent="0.25">
      <c r="A497" s="13"/>
      <c r="B497" s="3" t="s">
        <v>961</v>
      </c>
      <c r="C497" s="4" t="s">
        <v>962</v>
      </c>
      <c r="D497" s="5">
        <v>132.63</v>
      </c>
    </row>
    <row r="498" spans="1:4" x14ac:dyDescent="0.25">
      <c r="A498" s="13"/>
      <c r="B498" s="3" t="s">
        <v>963</v>
      </c>
      <c r="C498" s="4" t="s">
        <v>964</v>
      </c>
      <c r="D498" s="5">
        <v>261.25</v>
      </c>
    </row>
    <row r="499" spans="1:4" x14ac:dyDescent="0.25">
      <c r="A499" s="13"/>
      <c r="B499" s="3" t="s">
        <v>965</v>
      </c>
      <c r="C499" s="4" t="s">
        <v>966</v>
      </c>
      <c r="D499" s="5">
        <v>435.92</v>
      </c>
    </row>
    <row r="500" spans="1:4" x14ac:dyDescent="0.25">
      <c r="A500" s="13"/>
      <c r="B500" s="6" t="s">
        <v>967</v>
      </c>
      <c r="C500" s="7" t="s">
        <v>968</v>
      </c>
      <c r="D500" s="5">
        <v>168.89</v>
      </c>
    </row>
    <row r="501" spans="1:4" x14ac:dyDescent="0.25">
      <c r="A501" s="13"/>
      <c r="B501" s="3" t="s">
        <v>969</v>
      </c>
      <c r="C501" s="4" t="s">
        <v>970</v>
      </c>
      <c r="D501" s="5">
        <v>226.37</v>
      </c>
    </row>
    <row r="502" spans="1:4" ht="25.5" x14ac:dyDescent="0.25">
      <c r="A502" s="13"/>
      <c r="B502" s="3" t="s">
        <v>971</v>
      </c>
      <c r="C502" s="4" t="s">
        <v>972</v>
      </c>
      <c r="D502" s="5">
        <v>377.57</v>
      </c>
    </row>
    <row r="503" spans="1:4" x14ac:dyDescent="0.25">
      <c r="A503" s="13"/>
      <c r="B503" s="6" t="s">
        <v>973</v>
      </c>
      <c r="C503" s="7" t="s">
        <v>974</v>
      </c>
      <c r="D503" s="5">
        <v>81.349999999999994</v>
      </c>
    </row>
    <row r="504" spans="1:4" x14ac:dyDescent="0.25">
      <c r="A504" s="13"/>
      <c r="B504" s="3" t="s">
        <v>975</v>
      </c>
      <c r="C504" s="4" t="s">
        <v>976</v>
      </c>
      <c r="D504" s="5">
        <v>657.87</v>
      </c>
    </row>
    <row r="505" spans="1:4" x14ac:dyDescent="0.25">
      <c r="A505" s="13"/>
      <c r="B505" s="3" t="s">
        <v>977</v>
      </c>
      <c r="C505" s="4" t="s">
        <v>978</v>
      </c>
      <c r="D505" s="5">
        <v>806.26</v>
      </c>
    </row>
    <row r="506" spans="1:4" x14ac:dyDescent="0.25">
      <c r="A506" s="13"/>
      <c r="B506" s="3" t="s">
        <v>979</v>
      </c>
      <c r="C506" s="4" t="s">
        <v>980</v>
      </c>
      <c r="D506" s="5">
        <v>183.27</v>
      </c>
    </row>
    <row r="507" spans="1:4" x14ac:dyDescent="0.25">
      <c r="A507" s="13"/>
      <c r="B507" s="6" t="s">
        <v>981</v>
      </c>
      <c r="C507" s="7" t="s">
        <v>982</v>
      </c>
      <c r="D507" s="5">
        <v>34.49</v>
      </c>
    </row>
    <row r="508" spans="1:4" x14ac:dyDescent="0.25">
      <c r="A508" s="13"/>
      <c r="B508" s="3" t="s">
        <v>983</v>
      </c>
      <c r="C508" s="4" t="s">
        <v>984</v>
      </c>
      <c r="D508" s="5">
        <v>228.29</v>
      </c>
    </row>
    <row r="509" spans="1:4" x14ac:dyDescent="0.25">
      <c r="A509" s="13"/>
      <c r="B509" s="6" t="s">
        <v>985</v>
      </c>
      <c r="C509" s="7" t="s">
        <v>986</v>
      </c>
      <c r="D509" s="5">
        <v>40.19</v>
      </c>
    </row>
    <row r="510" spans="1:4" x14ac:dyDescent="0.25">
      <c r="A510" s="13"/>
      <c r="B510" s="3" t="s">
        <v>987</v>
      </c>
      <c r="C510" s="4" t="s">
        <v>988</v>
      </c>
      <c r="D510" s="5">
        <v>397.9</v>
      </c>
    </row>
    <row r="511" spans="1:4" x14ac:dyDescent="0.25">
      <c r="A511" s="13"/>
      <c r="B511" s="3" t="s">
        <v>989</v>
      </c>
      <c r="C511" s="4" t="s">
        <v>990</v>
      </c>
      <c r="D511" s="5">
        <v>610.92999999999995</v>
      </c>
    </row>
    <row r="512" spans="1:4" x14ac:dyDescent="0.25">
      <c r="A512" s="13"/>
      <c r="B512" s="3" t="s">
        <v>991</v>
      </c>
      <c r="C512" s="4" t="s">
        <v>992</v>
      </c>
      <c r="D512" s="5">
        <v>454.49</v>
      </c>
    </row>
    <row r="513" spans="1:4" ht="25.5" x14ac:dyDescent="0.25">
      <c r="A513" s="13"/>
      <c r="B513" s="3" t="s">
        <v>993</v>
      </c>
      <c r="C513" s="4" t="s">
        <v>994</v>
      </c>
      <c r="D513" s="5">
        <v>657.87</v>
      </c>
    </row>
    <row r="514" spans="1:4" x14ac:dyDescent="0.25">
      <c r="A514" s="13"/>
      <c r="B514" s="6" t="s">
        <v>995</v>
      </c>
      <c r="C514" s="4" t="s">
        <v>996</v>
      </c>
      <c r="D514" s="5">
        <v>595.65</v>
      </c>
    </row>
    <row r="515" spans="1:4" x14ac:dyDescent="0.25">
      <c r="A515" s="13"/>
      <c r="B515" s="6" t="s">
        <v>997</v>
      </c>
      <c r="C515" s="4" t="s">
        <v>998</v>
      </c>
      <c r="D515" s="5">
        <v>595.65</v>
      </c>
    </row>
    <row r="516" spans="1:4" x14ac:dyDescent="0.25">
      <c r="A516" s="13"/>
      <c r="B516" s="6" t="s">
        <v>999</v>
      </c>
      <c r="C516" s="4" t="s">
        <v>1000</v>
      </c>
      <c r="D516" s="5">
        <v>595.65</v>
      </c>
    </row>
    <row r="517" spans="1:4" x14ac:dyDescent="0.25">
      <c r="A517" s="13"/>
      <c r="B517" s="3" t="s">
        <v>1001</v>
      </c>
      <c r="C517" s="4" t="s">
        <v>1002</v>
      </c>
      <c r="D517" s="5">
        <v>75.16</v>
      </c>
    </row>
    <row r="518" spans="1:4" x14ac:dyDescent="0.25">
      <c r="A518" s="13"/>
      <c r="B518" s="6" t="s">
        <v>1003</v>
      </c>
      <c r="C518" s="7" t="s">
        <v>1004</v>
      </c>
      <c r="D518" s="5">
        <v>103.7</v>
      </c>
    </row>
    <row r="519" spans="1:4" x14ac:dyDescent="0.25">
      <c r="A519" s="13"/>
      <c r="B519" s="6" t="s">
        <v>1005</v>
      </c>
      <c r="C519" s="7" t="s">
        <v>1006</v>
      </c>
      <c r="D519" s="5">
        <v>313.5</v>
      </c>
    </row>
    <row r="520" spans="1:4" x14ac:dyDescent="0.25">
      <c r="A520" s="13"/>
      <c r="B520" s="6" t="s">
        <v>1007</v>
      </c>
      <c r="C520" s="7" t="s">
        <v>1008</v>
      </c>
      <c r="D520" s="5">
        <v>103.7</v>
      </c>
    </row>
    <row r="521" spans="1:4" ht="25.5" x14ac:dyDescent="0.25">
      <c r="A521" s="13"/>
      <c r="B521" s="6" t="s">
        <v>1009</v>
      </c>
      <c r="C521" s="7" t="s">
        <v>1010</v>
      </c>
      <c r="D521" s="5">
        <v>175.08</v>
      </c>
    </row>
    <row r="522" spans="1:4" x14ac:dyDescent="0.25">
      <c r="A522" s="13"/>
      <c r="B522" s="6" t="s">
        <v>1011</v>
      </c>
      <c r="C522" s="7" t="s">
        <v>1012</v>
      </c>
      <c r="D522" s="5">
        <v>313.5</v>
      </c>
    </row>
    <row r="523" spans="1:4" x14ac:dyDescent="0.25">
      <c r="A523" s="13"/>
      <c r="B523" s="3" t="s">
        <v>1013</v>
      </c>
      <c r="C523" s="4" t="s">
        <v>1014</v>
      </c>
      <c r="D523" s="5">
        <v>145.01</v>
      </c>
    </row>
    <row r="524" spans="1:4" x14ac:dyDescent="0.25">
      <c r="A524" s="13"/>
      <c r="B524" s="3" t="s">
        <v>1015</v>
      </c>
      <c r="C524" s="4" t="s">
        <v>1016</v>
      </c>
      <c r="D524" s="5">
        <v>145.01</v>
      </c>
    </row>
    <row r="525" spans="1:4" x14ac:dyDescent="0.25">
      <c r="A525" s="13"/>
      <c r="B525" s="3" t="s">
        <v>1017</v>
      </c>
      <c r="C525" s="4" t="s">
        <v>1018</v>
      </c>
      <c r="D525" s="5">
        <v>99.67</v>
      </c>
    </row>
    <row r="526" spans="1:4" ht="25.5" x14ac:dyDescent="0.25">
      <c r="A526" s="13"/>
      <c r="B526" s="3" t="s">
        <v>1019</v>
      </c>
      <c r="C526" s="4" t="s">
        <v>1020</v>
      </c>
      <c r="D526" s="5">
        <v>377.81</v>
      </c>
    </row>
    <row r="527" spans="1:4" ht="25.5" x14ac:dyDescent="0.25">
      <c r="A527" s="13"/>
      <c r="B527" s="3" t="s">
        <v>1021</v>
      </c>
      <c r="C527" s="4" t="s">
        <v>1022</v>
      </c>
      <c r="D527" s="5">
        <v>308.60000000000002</v>
      </c>
    </row>
    <row r="528" spans="1:4" x14ac:dyDescent="0.25">
      <c r="A528" s="13"/>
      <c r="B528" s="3" t="s">
        <v>1023</v>
      </c>
      <c r="C528" s="10" t="s">
        <v>1024</v>
      </c>
      <c r="D528" s="5">
        <v>71.62</v>
      </c>
    </row>
    <row r="529" spans="1:4" x14ac:dyDescent="0.25">
      <c r="A529" s="13"/>
      <c r="B529" s="3" t="s">
        <v>1025</v>
      </c>
      <c r="C529" s="10" t="s">
        <v>1026</v>
      </c>
      <c r="D529" s="5">
        <v>61.9</v>
      </c>
    </row>
    <row r="530" spans="1:4" x14ac:dyDescent="0.25">
      <c r="A530" s="13"/>
      <c r="B530" s="3" t="s">
        <v>1027</v>
      </c>
      <c r="C530" s="10" t="s">
        <v>1028</v>
      </c>
      <c r="D530" s="5">
        <v>374.91</v>
      </c>
    </row>
    <row r="531" spans="1:4" x14ac:dyDescent="0.25">
      <c r="A531" s="13"/>
      <c r="B531" s="3" t="s">
        <v>1029</v>
      </c>
      <c r="C531" s="10" t="s">
        <v>1030</v>
      </c>
      <c r="D531" s="5">
        <v>335.2</v>
      </c>
    </row>
    <row r="532" spans="1:4" x14ac:dyDescent="0.25">
      <c r="A532" s="13"/>
      <c r="B532" s="3" t="s">
        <v>1031</v>
      </c>
      <c r="C532" s="10" t="s">
        <v>1032</v>
      </c>
      <c r="D532" s="5">
        <v>329.57</v>
      </c>
    </row>
    <row r="533" spans="1:4" x14ac:dyDescent="0.25">
      <c r="A533" s="13"/>
      <c r="B533" s="3" t="s">
        <v>1033</v>
      </c>
      <c r="C533" s="10" t="s">
        <v>1034</v>
      </c>
      <c r="D533" s="5">
        <v>1204.2</v>
      </c>
    </row>
    <row r="534" spans="1:4" x14ac:dyDescent="0.25">
      <c r="A534" s="13"/>
      <c r="B534" s="3" t="s">
        <v>1035</v>
      </c>
      <c r="C534" s="10" t="s">
        <v>1036</v>
      </c>
      <c r="D534" s="5">
        <v>391.72</v>
      </c>
    </row>
    <row r="535" spans="1:4" x14ac:dyDescent="0.25">
      <c r="A535" s="13"/>
      <c r="B535" s="3" t="s">
        <v>1037</v>
      </c>
      <c r="C535" s="10" t="s">
        <v>1038</v>
      </c>
      <c r="D535" s="5">
        <v>356.35</v>
      </c>
    </row>
    <row r="536" spans="1:4" x14ac:dyDescent="0.25">
      <c r="A536" s="13"/>
      <c r="B536" s="3" t="s">
        <v>1039</v>
      </c>
      <c r="C536" s="10" t="s">
        <v>1040</v>
      </c>
      <c r="D536" s="5">
        <v>36.18</v>
      </c>
    </row>
    <row r="537" spans="1:4" x14ac:dyDescent="0.25">
      <c r="A537" s="13"/>
      <c r="B537" s="3" t="s">
        <v>1041</v>
      </c>
      <c r="C537" s="10" t="s">
        <v>1042</v>
      </c>
      <c r="D537" s="5">
        <v>30.95</v>
      </c>
    </row>
    <row r="538" spans="1:4" x14ac:dyDescent="0.25">
      <c r="A538" s="13"/>
      <c r="B538" s="3" t="s">
        <v>1043</v>
      </c>
      <c r="C538" s="10" t="s">
        <v>1044</v>
      </c>
      <c r="D538" s="5">
        <v>74.760000000000005</v>
      </c>
    </row>
    <row r="539" spans="1:4" x14ac:dyDescent="0.25">
      <c r="A539" s="13"/>
      <c r="B539" s="3" t="s">
        <v>1045</v>
      </c>
      <c r="C539" s="10" t="s">
        <v>1046</v>
      </c>
      <c r="D539" s="5">
        <v>117.84</v>
      </c>
    </row>
    <row r="540" spans="1:4" x14ac:dyDescent="0.25">
      <c r="A540" s="13"/>
      <c r="B540" s="3" t="s">
        <v>1047</v>
      </c>
      <c r="C540" s="10" t="s">
        <v>1048</v>
      </c>
      <c r="D540" s="5">
        <v>304.48</v>
      </c>
    </row>
    <row r="541" spans="1:4" x14ac:dyDescent="0.25">
      <c r="A541" s="13"/>
      <c r="B541" s="3" t="s">
        <v>1049</v>
      </c>
      <c r="C541" s="10" t="s">
        <v>1050</v>
      </c>
      <c r="D541" s="5">
        <v>120.18</v>
      </c>
    </row>
    <row r="542" spans="1:4" ht="25.5" x14ac:dyDescent="0.25">
      <c r="A542" s="13"/>
      <c r="B542" s="3" t="s">
        <v>1051</v>
      </c>
      <c r="C542" s="10" t="s">
        <v>1052</v>
      </c>
      <c r="D542" s="5">
        <v>52.17</v>
      </c>
    </row>
    <row r="543" spans="1:4" x14ac:dyDescent="0.25">
      <c r="A543" s="13"/>
      <c r="B543" s="3" t="s">
        <v>1053</v>
      </c>
      <c r="C543" s="10" t="s">
        <v>1054</v>
      </c>
      <c r="D543" s="5">
        <v>101.69</v>
      </c>
    </row>
    <row r="544" spans="1:4" x14ac:dyDescent="0.25">
      <c r="A544" s="13"/>
      <c r="B544" s="3" t="s">
        <v>1055</v>
      </c>
      <c r="C544" s="10" t="s">
        <v>1056</v>
      </c>
      <c r="D544" s="5">
        <v>166.24</v>
      </c>
    </row>
    <row r="545" spans="1:4" x14ac:dyDescent="0.25">
      <c r="A545" s="13"/>
      <c r="B545" s="3" t="s">
        <v>1057</v>
      </c>
      <c r="C545" s="10" t="s">
        <v>1058</v>
      </c>
      <c r="D545" s="5">
        <v>118.06</v>
      </c>
    </row>
    <row r="546" spans="1:4" ht="25.5" x14ac:dyDescent="0.25">
      <c r="A546" s="13"/>
      <c r="B546" s="3" t="s">
        <v>1059</v>
      </c>
      <c r="C546" s="10" t="s">
        <v>1060</v>
      </c>
      <c r="D546" s="5">
        <v>55.71</v>
      </c>
    </row>
    <row r="547" spans="1:4" x14ac:dyDescent="0.25">
      <c r="A547" s="13"/>
      <c r="B547" s="3" t="s">
        <v>1061</v>
      </c>
      <c r="C547" s="10" t="s">
        <v>1062</v>
      </c>
      <c r="D547" s="5">
        <v>60.13</v>
      </c>
    </row>
    <row r="548" spans="1:4" x14ac:dyDescent="0.25">
      <c r="A548" s="13"/>
      <c r="B548" s="3" t="s">
        <v>1063</v>
      </c>
      <c r="C548" s="10" t="s">
        <v>1064</v>
      </c>
      <c r="D548" s="5">
        <v>405.86</v>
      </c>
    </row>
    <row r="549" spans="1:4" x14ac:dyDescent="0.25">
      <c r="A549" s="13"/>
      <c r="B549" s="3" t="s">
        <v>1065</v>
      </c>
      <c r="C549" s="10" t="s">
        <v>1066</v>
      </c>
      <c r="D549" s="5">
        <v>189.71</v>
      </c>
    </row>
    <row r="550" spans="1:4" ht="25.5" x14ac:dyDescent="0.25">
      <c r="A550" s="13"/>
      <c r="B550" s="3" t="s">
        <v>1067</v>
      </c>
      <c r="C550" s="10" t="s">
        <v>1068</v>
      </c>
      <c r="D550" s="5">
        <v>97.27</v>
      </c>
    </row>
    <row r="551" spans="1:4" x14ac:dyDescent="0.25">
      <c r="A551" s="13"/>
      <c r="B551" s="3" t="s">
        <v>1069</v>
      </c>
      <c r="C551" s="10" t="s">
        <v>1070</v>
      </c>
      <c r="D551" s="5">
        <v>110.92</v>
      </c>
    </row>
    <row r="552" spans="1:4" x14ac:dyDescent="0.25">
      <c r="A552" s="13"/>
      <c r="B552" s="3" t="s">
        <v>1071</v>
      </c>
      <c r="C552" s="10" t="s">
        <v>1072</v>
      </c>
      <c r="D552" s="5">
        <v>332.75</v>
      </c>
    </row>
    <row r="553" spans="1:4" x14ac:dyDescent="0.25">
      <c r="A553" s="13"/>
      <c r="B553" s="3" t="s">
        <v>1073</v>
      </c>
      <c r="C553" s="10" t="s">
        <v>1074</v>
      </c>
      <c r="D553" s="5">
        <v>11.25</v>
      </c>
    </row>
    <row r="554" spans="1:4" x14ac:dyDescent="0.25">
      <c r="A554" s="13"/>
      <c r="B554" s="3" t="s">
        <v>1075</v>
      </c>
      <c r="C554" s="10" t="s">
        <v>1076</v>
      </c>
      <c r="D554" s="5">
        <v>366.86</v>
      </c>
    </row>
    <row r="555" spans="1:4" ht="25.5" x14ac:dyDescent="0.25">
      <c r="A555" s="13"/>
      <c r="B555" s="3" t="s">
        <v>1077</v>
      </c>
      <c r="C555" s="10" t="s">
        <v>1078</v>
      </c>
      <c r="D555" s="5">
        <v>915.18</v>
      </c>
    </row>
    <row r="556" spans="1:4" x14ac:dyDescent="0.25">
      <c r="A556" s="13"/>
      <c r="B556" s="3" t="s">
        <v>1079</v>
      </c>
      <c r="C556" s="10" t="s">
        <v>1080</v>
      </c>
      <c r="D556" s="5">
        <v>2105.35</v>
      </c>
    </row>
    <row r="557" spans="1:4" x14ac:dyDescent="0.25">
      <c r="A557" s="13"/>
      <c r="B557" s="3" t="s">
        <v>1081</v>
      </c>
      <c r="C557" s="10" t="s">
        <v>1082</v>
      </c>
      <c r="D557" s="5">
        <v>1009.63</v>
      </c>
    </row>
    <row r="558" spans="1:4" x14ac:dyDescent="0.25">
      <c r="A558" s="13"/>
      <c r="B558" s="3" t="s">
        <v>1083</v>
      </c>
      <c r="C558" s="10" t="s">
        <v>1084</v>
      </c>
      <c r="D558" s="5">
        <v>54.82</v>
      </c>
    </row>
    <row r="559" spans="1:4" x14ac:dyDescent="0.25">
      <c r="A559" s="13"/>
      <c r="B559" s="3" t="s">
        <v>1085</v>
      </c>
      <c r="C559" s="10" t="s">
        <v>1086</v>
      </c>
      <c r="D559" s="5">
        <v>402</v>
      </c>
    </row>
    <row r="560" spans="1:4" x14ac:dyDescent="0.25">
      <c r="A560" s="13"/>
      <c r="B560" s="3" t="s">
        <v>1087</v>
      </c>
      <c r="C560" s="10" t="s">
        <v>1088</v>
      </c>
      <c r="D560" s="5">
        <v>629.41</v>
      </c>
    </row>
    <row r="561" spans="1:4" x14ac:dyDescent="0.25">
      <c r="A561" s="13"/>
      <c r="B561" s="3" t="s">
        <v>1089</v>
      </c>
      <c r="C561" s="10" t="s">
        <v>1090</v>
      </c>
      <c r="D561" s="5">
        <v>2697.79</v>
      </c>
    </row>
    <row r="562" spans="1:4" x14ac:dyDescent="0.25">
      <c r="A562" s="13"/>
      <c r="B562" s="3" t="s">
        <v>1091</v>
      </c>
      <c r="C562" s="10" t="s">
        <v>1092</v>
      </c>
      <c r="D562" s="5">
        <v>46.06</v>
      </c>
    </row>
    <row r="563" spans="1:4" x14ac:dyDescent="0.25">
      <c r="A563" s="13"/>
      <c r="B563" s="3" t="s">
        <v>1093</v>
      </c>
      <c r="C563" s="10" t="s">
        <v>1094</v>
      </c>
      <c r="D563" s="5">
        <v>183.92</v>
      </c>
    </row>
    <row r="564" spans="1:4" x14ac:dyDescent="0.25">
      <c r="A564" s="13"/>
      <c r="B564" s="3" t="s">
        <v>1095</v>
      </c>
      <c r="C564" s="10" t="s">
        <v>1096</v>
      </c>
      <c r="D564" s="5">
        <v>414.46</v>
      </c>
    </row>
    <row r="565" spans="1:4" x14ac:dyDescent="0.25">
      <c r="A565" s="13"/>
      <c r="B565" s="3" t="s">
        <v>1097</v>
      </c>
      <c r="C565" s="10" t="s">
        <v>1098</v>
      </c>
      <c r="D565" s="5">
        <v>82.23</v>
      </c>
    </row>
    <row r="566" spans="1:4" x14ac:dyDescent="0.25">
      <c r="A566" s="13"/>
      <c r="B566" s="3" t="s">
        <v>1099</v>
      </c>
      <c r="C566" s="10" t="s">
        <v>1100</v>
      </c>
      <c r="D566" s="5">
        <v>303.02</v>
      </c>
    </row>
    <row r="567" spans="1:4" x14ac:dyDescent="0.25">
      <c r="A567" s="13"/>
      <c r="B567" s="3" t="s">
        <v>1101</v>
      </c>
      <c r="C567" s="10" t="s">
        <v>1102</v>
      </c>
      <c r="D567" s="5">
        <v>141.47</v>
      </c>
    </row>
    <row r="568" spans="1:4" x14ac:dyDescent="0.25">
      <c r="A568" s="13"/>
      <c r="B568" s="3" t="s">
        <v>1103</v>
      </c>
      <c r="C568" s="10" t="s">
        <v>1104</v>
      </c>
      <c r="D568" s="5">
        <v>80.47</v>
      </c>
    </row>
    <row r="569" spans="1:4" ht="25.5" x14ac:dyDescent="0.25">
      <c r="A569" s="13"/>
      <c r="B569" s="3" t="s">
        <v>1105</v>
      </c>
      <c r="C569" s="10" t="s">
        <v>1106</v>
      </c>
      <c r="D569" s="5">
        <v>408.35</v>
      </c>
    </row>
    <row r="570" spans="1:4" x14ac:dyDescent="0.25">
      <c r="A570" s="13"/>
      <c r="B570" s="3" t="s">
        <v>1107</v>
      </c>
      <c r="C570" s="10" t="s">
        <v>1108</v>
      </c>
      <c r="D570" s="5">
        <v>88.67</v>
      </c>
    </row>
    <row r="571" spans="1:4" x14ac:dyDescent="0.25">
      <c r="A571" s="13"/>
      <c r="B571" s="3" t="s">
        <v>1109</v>
      </c>
      <c r="C571" s="10" t="s">
        <v>1110</v>
      </c>
      <c r="D571" s="5">
        <v>669.22</v>
      </c>
    </row>
    <row r="572" spans="1:4" x14ac:dyDescent="0.25">
      <c r="A572" s="13"/>
      <c r="B572" s="3" t="s">
        <v>1111</v>
      </c>
      <c r="C572" s="10" t="s">
        <v>1112</v>
      </c>
      <c r="D572" s="5">
        <v>395.49</v>
      </c>
    </row>
    <row r="573" spans="1:4" x14ac:dyDescent="0.25">
      <c r="A573" s="13"/>
      <c r="B573" s="3" t="s">
        <v>1113</v>
      </c>
      <c r="C573" s="10" t="s">
        <v>1114</v>
      </c>
      <c r="D573" s="5">
        <v>420.41</v>
      </c>
    </row>
    <row r="574" spans="1:4" x14ac:dyDescent="0.25">
      <c r="A574" s="13"/>
      <c r="B574" s="3" t="s">
        <v>1115</v>
      </c>
      <c r="C574" s="10" t="s">
        <v>1116</v>
      </c>
      <c r="D574" s="5">
        <v>500.12</v>
      </c>
    </row>
    <row r="575" spans="1:4" x14ac:dyDescent="0.25">
      <c r="A575" s="13"/>
      <c r="B575" s="3" t="s">
        <v>1117</v>
      </c>
      <c r="C575" s="10" t="s">
        <v>1118</v>
      </c>
      <c r="D575" s="5">
        <v>635.44000000000005</v>
      </c>
    </row>
    <row r="576" spans="1:4" ht="25.5" x14ac:dyDescent="0.25">
      <c r="A576" s="13"/>
      <c r="B576" s="3" t="s">
        <v>1119</v>
      </c>
      <c r="C576" s="10" t="s">
        <v>1120</v>
      </c>
      <c r="D576" s="5">
        <v>336.81</v>
      </c>
    </row>
    <row r="577" spans="1:4" x14ac:dyDescent="0.25">
      <c r="A577" s="13"/>
      <c r="B577" s="3" t="s">
        <v>1121</v>
      </c>
      <c r="C577" s="10" t="s">
        <v>1122</v>
      </c>
      <c r="D577" s="5">
        <v>237.19</v>
      </c>
    </row>
    <row r="578" spans="1:4" ht="25.5" x14ac:dyDescent="0.25">
      <c r="A578" s="13"/>
      <c r="B578" s="3" t="s">
        <v>1123</v>
      </c>
      <c r="C578" s="10" t="s">
        <v>1124</v>
      </c>
      <c r="D578" s="5">
        <v>433.11</v>
      </c>
    </row>
    <row r="579" spans="1:4" x14ac:dyDescent="0.25">
      <c r="A579" s="13"/>
      <c r="B579" s="3" t="s">
        <v>1125</v>
      </c>
      <c r="C579" s="10" t="s">
        <v>1126</v>
      </c>
      <c r="D579" s="5">
        <v>163.58000000000001</v>
      </c>
    </row>
    <row r="580" spans="1:4" ht="25.5" x14ac:dyDescent="0.25">
      <c r="A580" s="13"/>
      <c r="B580" s="3" t="s">
        <v>1127</v>
      </c>
      <c r="C580" s="10" t="s">
        <v>1128</v>
      </c>
      <c r="D580" s="5">
        <v>67.2</v>
      </c>
    </row>
    <row r="581" spans="1:4" x14ac:dyDescent="0.25">
      <c r="A581" s="13"/>
      <c r="B581" s="3" t="s">
        <v>1129</v>
      </c>
      <c r="C581" s="10" t="s">
        <v>1130</v>
      </c>
      <c r="D581" s="5">
        <v>172.43</v>
      </c>
    </row>
    <row r="582" spans="1:4" ht="25.5" x14ac:dyDescent="0.25">
      <c r="A582" s="13"/>
      <c r="B582" s="3" t="s">
        <v>1131</v>
      </c>
      <c r="C582" s="10" t="s">
        <v>1132</v>
      </c>
      <c r="D582" s="5">
        <v>166.16</v>
      </c>
    </row>
    <row r="583" spans="1:4" ht="25.5" x14ac:dyDescent="0.25">
      <c r="A583" s="13"/>
      <c r="B583" s="3" t="s">
        <v>1133</v>
      </c>
      <c r="C583" s="10" t="s">
        <v>1134</v>
      </c>
      <c r="D583" s="5">
        <v>172.43</v>
      </c>
    </row>
    <row r="584" spans="1:4" x14ac:dyDescent="0.25">
      <c r="A584" s="13"/>
      <c r="B584" s="3" t="s">
        <v>1135</v>
      </c>
      <c r="C584" s="10" t="s">
        <v>1136</v>
      </c>
      <c r="D584" s="5">
        <v>707.38</v>
      </c>
    </row>
    <row r="585" spans="1:4" x14ac:dyDescent="0.25">
      <c r="A585" s="13"/>
      <c r="B585" s="3" t="s">
        <v>1137</v>
      </c>
      <c r="C585" s="10" t="s">
        <v>1138</v>
      </c>
      <c r="D585" s="5">
        <v>717.03</v>
      </c>
    </row>
    <row r="586" spans="1:4" x14ac:dyDescent="0.25">
      <c r="A586" s="13"/>
      <c r="B586" s="3" t="s">
        <v>1139</v>
      </c>
      <c r="C586" s="10" t="s">
        <v>1140</v>
      </c>
      <c r="D586" s="5">
        <v>129.9</v>
      </c>
    </row>
    <row r="587" spans="1:4" x14ac:dyDescent="0.25">
      <c r="A587" s="13"/>
      <c r="B587" s="3" t="s">
        <v>1141</v>
      </c>
      <c r="C587" s="10" t="s">
        <v>1142</v>
      </c>
      <c r="D587" s="5">
        <v>298.87</v>
      </c>
    </row>
    <row r="588" spans="1:4" x14ac:dyDescent="0.25">
      <c r="A588" s="13"/>
      <c r="B588" s="3" t="s">
        <v>1143</v>
      </c>
      <c r="C588" s="10" t="s">
        <v>1144</v>
      </c>
      <c r="D588" s="5">
        <v>445.65</v>
      </c>
    </row>
    <row r="589" spans="1:4" x14ac:dyDescent="0.25">
      <c r="A589" s="13"/>
      <c r="B589" s="3" t="s">
        <v>1145</v>
      </c>
      <c r="C589" s="10" t="s">
        <v>1146</v>
      </c>
      <c r="D589" s="5">
        <v>439.7</v>
      </c>
    </row>
    <row r="590" spans="1:4" x14ac:dyDescent="0.25">
      <c r="A590" s="13"/>
      <c r="B590" s="3" t="s">
        <v>1147</v>
      </c>
      <c r="C590" s="10" t="s">
        <v>1148</v>
      </c>
      <c r="D590" s="5">
        <v>235.52</v>
      </c>
    </row>
    <row r="591" spans="1:4" x14ac:dyDescent="0.25">
      <c r="A591" s="13"/>
      <c r="B591" s="3" t="s">
        <v>1149</v>
      </c>
      <c r="C591" s="10" t="s">
        <v>1150</v>
      </c>
      <c r="D591" s="5">
        <v>173.31</v>
      </c>
    </row>
    <row r="592" spans="1:4" x14ac:dyDescent="0.25">
      <c r="A592" s="13"/>
      <c r="B592" s="3" t="s">
        <v>1151</v>
      </c>
      <c r="C592" s="10" t="s">
        <v>1152</v>
      </c>
      <c r="D592" s="5">
        <v>133.83000000000001</v>
      </c>
    </row>
    <row r="593" spans="1:4" x14ac:dyDescent="0.25">
      <c r="A593" s="13"/>
      <c r="B593" s="3" t="s">
        <v>1153</v>
      </c>
      <c r="C593" s="10" t="s">
        <v>1154</v>
      </c>
      <c r="D593" s="5">
        <v>32.72</v>
      </c>
    </row>
    <row r="594" spans="1:4" x14ac:dyDescent="0.25">
      <c r="A594" s="13"/>
      <c r="B594" s="3" t="s">
        <v>1155</v>
      </c>
      <c r="C594" s="10" t="s">
        <v>1156</v>
      </c>
      <c r="D594" s="5">
        <v>111.42</v>
      </c>
    </row>
    <row r="595" spans="1:4" x14ac:dyDescent="0.25">
      <c r="A595" s="13"/>
      <c r="B595" s="3" t="s">
        <v>1157</v>
      </c>
      <c r="C595" s="10" t="s">
        <v>1158</v>
      </c>
      <c r="D595" s="5">
        <v>55.89</v>
      </c>
    </row>
    <row r="596" spans="1:4" x14ac:dyDescent="0.25">
      <c r="A596" s="13"/>
      <c r="B596" s="3" t="s">
        <v>1159</v>
      </c>
      <c r="C596" s="10" t="s">
        <v>1160</v>
      </c>
      <c r="D596" s="5">
        <v>69.86</v>
      </c>
    </row>
    <row r="597" spans="1:4" x14ac:dyDescent="0.25">
      <c r="A597" s="13"/>
      <c r="B597" s="3" t="s">
        <v>1161</v>
      </c>
      <c r="C597" s="10" t="s">
        <v>1162</v>
      </c>
      <c r="D597" s="5">
        <v>84.89</v>
      </c>
    </row>
    <row r="598" spans="1:4" ht="25.5" x14ac:dyDescent="0.25">
      <c r="A598" s="13"/>
      <c r="B598" s="3" t="s">
        <v>1163</v>
      </c>
      <c r="C598" s="10" t="s">
        <v>1164</v>
      </c>
      <c r="D598" s="5">
        <v>122.91</v>
      </c>
    </row>
    <row r="599" spans="1:4" x14ac:dyDescent="0.25">
      <c r="A599" s="13"/>
      <c r="B599" s="3" t="s">
        <v>1165</v>
      </c>
      <c r="C599" s="10" t="s">
        <v>1166</v>
      </c>
      <c r="D599" s="5">
        <v>83.12</v>
      </c>
    </row>
    <row r="600" spans="1:4" x14ac:dyDescent="0.25">
      <c r="A600" s="13"/>
      <c r="B600" s="3" t="s">
        <v>1167</v>
      </c>
      <c r="C600" s="10" t="s">
        <v>1168</v>
      </c>
      <c r="D600" s="5">
        <v>56.27</v>
      </c>
    </row>
    <row r="601" spans="1:4" x14ac:dyDescent="0.25">
      <c r="A601" s="13"/>
      <c r="B601" s="3" t="s">
        <v>1169</v>
      </c>
      <c r="C601" s="10" t="s">
        <v>1170</v>
      </c>
      <c r="D601" s="5">
        <v>199.35</v>
      </c>
    </row>
    <row r="602" spans="1:4" x14ac:dyDescent="0.25">
      <c r="A602" s="13"/>
      <c r="B602" s="3" t="s">
        <v>1171</v>
      </c>
      <c r="C602" s="10" t="s">
        <v>1172</v>
      </c>
      <c r="D602" s="5">
        <v>247.58</v>
      </c>
    </row>
    <row r="603" spans="1:4" x14ac:dyDescent="0.25">
      <c r="A603" s="13"/>
      <c r="B603" s="3" t="s">
        <v>1173</v>
      </c>
      <c r="C603" s="10" t="s">
        <v>1174</v>
      </c>
      <c r="D603" s="5">
        <v>320.08999999999997</v>
      </c>
    </row>
    <row r="604" spans="1:4" x14ac:dyDescent="0.25">
      <c r="A604" s="13"/>
      <c r="B604" s="3" t="s">
        <v>1175</v>
      </c>
      <c r="C604" s="10" t="s">
        <v>1176</v>
      </c>
      <c r="D604" s="5">
        <v>147.66999999999999</v>
      </c>
    </row>
    <row r="605" spans="1:4" x14ac:dyDescent="0.25">
      <c r="A605" s="13"/>
      <c r="B605" s="3" t="s">
        <v>1177</v>
      </c>
      <c r="C605" s="10" t="s">
        <v>1178</v>
      </c>
      <c r="D605" s="5">
        <v>146.78</v>
      </c>
    </row>
    <row r="606" spans="1:4" x14ac:dyDescent="0.25">
      <c r="A606" s="13"/>
      <c r="B606" s="3" t="s">
        <v>1179</v>
      </c>
      <c r="C606" s="10" t="s">
        <v>1180</v>
      </c>
      <c r="D606" s="5">
        <v>107.88</v>
      </c>
    </row>
    <row r="607" spans="1:4" x14ac:dyDescent="0.25">
      <c r="A607" s="13"/>
      <c r="B607" s="3" t="s">
        <v>1181</v>
      </c>
      <c r="C607" s="10" t="s">
        <v>1182</v>
      </c>
      <c r="D607" s="5">
        <v>286.98</v>
      </c>
    </row>
    <row r="608" spans="1:4" ht="25.5" x14ac:dyDescent="0.25">
      <c r="A608" s="13"/>
      <c r="B608" s="3" t="s">
        <v>1183</v>
      </c>
      <c r="C608" s="10" t="s">
        <v>1184</v>
      </c>
      <c r="D608" s="5">
        <v>161.82</v>
      </c>
    </row>
    <row r="609" spans="1:4" x14ac:dyDescent="0.25">
      <c r="A609" s="13"/>
      <c r="B609" s="3" t="s">
        <v>1185</v>
      </c>
      <c r="C609" s="10" t="s">
        <v>1186</v>
      </c>
      <c r="D609" s="5">
        <v>102.09</v>
      </c>
    </row>
    <row r="610" spans="1:4" x14ac:dyDescent="0.25">
      <c r="A610" s="13"/>
      <c r="B610" s="3" t="s">
        <v>1187</v>
      </c>
      <c r="C610" s="10" t="s">
        <v>1188</v>
      </c>
      <c r="D610" s="5">
        <v>445.65</v>
      </c>
    </row>
    <row r="611" spans="1:4" x14ac:dyDescent="0.25">
      <c r="A611" s="13"/>
      <c r="B611" s="3" t="s">
        <v>1189</v>
      </c>
      <c r="C611" s="10" t="s">
        <v>1190</v>
      </c>
      <c r="D611" s="5">
        <v>362.53</v>
      </c>
    </row>
    <row r="612" spans="1:4" x14ac:dyDescent="0.25">
      <c r="A612" s="13"/>
      <c r="B612" s="3" t="s">
        <v>1191</v>
      </c>
      <c r="C612" s="10" t="s">
        <v>1192</v>
      </c>
      <c r="D612" s="5">
        <v>290.99</v>
      </c>
    </row>
    <row r="613" spans="1:4" x14ac:dyDescent="0.25">
      <c r="A613" s="13"/>
      <c r="B613" s="3" t="s">
        <v>1193</v>
      </c>
      <c r="C613" s="10" t="s">
        <v>1194</v>
      </c>
      <c r="D613" s="5">
        <v>404.09</v>
      </c>
    </row>
    <row r="614" spans="1:4" x14ac:dyDescent="0.25">
      <c r="A614" s="13"/>
      <c r="B614" s="3" t="s">
        <v>1195</v>
      </c>
      <c r="C614" s="10" t="s">
        <v>1196</v>
      </c>
      <c r="D614" s="5">
        <v>404.09</v>
      </c>
    </row>
    <row r="615" spans="1:4" ht="25.5" x14ac:dyDescent="0.25">
      <c r="A615" s="13"/>
      <c r="B615" s="3" t="s">
        <v>1197</v>
      </c>
      <c r="C615" s="10" t="s">
        <v>1198</v>
      </c>
      <c r="D615" s="5">
        <v>184.81</v>
      </c>
    </row>
    <row r="616" spans="1:4" x14ac:dyDescent="0.25">
      <c r="A616" s="13"/>
      <c r="B616" s="3" t="s">
        <v>1199</v>
      </c>
      <c r="C616" s="10" t="s">
        <v>1200</v>
      </c>
      <c r="D616" s="5">
        <v>190.11</v>
      </c>
    </row>
    <row r="617" spans="1:4" x14ac:dyDescent="0.25">
      <c r="A617" s="13"/>
      <c r="B617" s="3" t="s">
        <v>1201</v>
      </c>
      <c r="C617" s="10" t="s">
        <v>1202</v>
      </c>
      <c r="D617" s="5">
        <v>39.229999999999997</v>
      </c>
    </row>
    <row r="618" spans="1:4" x14ac:dyDescent="0.25">
      <c r="A618" s="13"/>
      <c r="B618" s="3" t="s">
        <v>1203</v>
      </c>
      <c r="C618" s="10" t="s">
        <v>1204</v>
      </c>
      <c r="D618" s="5">
        <v>253.78</v>
      </c>
    </row>
    <row r="619" spans="1:4" x14ac:dyDescent="0.25">
      <c r="A619" s="13"/>
      <c r="B619" s="3" t="s">
        <v>1205</v>
      </c>
      <c r="C619" s="10" t="s">
        <v>1206</v>
      </c>
      <c r="D619" s="5">
        <v>450.07</v>
      </c>
    </row>
    <row r="620" spans="1:4" x14ac:dyDescent="0.25">
      <c r="A620" s="13"/>
      <c r="B620" s="3" t="s">
        <v>1207</v>
      </c>
      <c r="C620" s="10" t="s">
        <v>1208</v>
      </c>
      <c r="D620" s="5">
        <v>120.18</v>
      </c>
    </row>
    <row r="621" spans="1:4" x14ac:dyDescent="0.25">
      <c r="A621" s="13"/>
      <c r="B621" s="3" t="s">
        <v>1209</v>
      </c>
      <c r="C621" s="10" t="s">
        <v>1210</v>
      </c>
      <c r="D621" s="5">
        <v>132.63</v>
      </c>
    </row>
    <row r="622" spans="1:4" x14ac:dyDescent="0.25">
      <c r="A622" s="13"/>
      <c r="B622" s="3" t="s">
        <v>1211</v>
      </c>
      <c r="C622" s="10" t="s">
        <v>1212</v>
      </c>
      <c r="D622" s="5">
        <v>211.33</v>
      </c>
    </row>
    <row r="623" spans="1:4" x14ac:dyDescent="0.25">
      <c r="A623" s="13"/>
      <c r="B623" s="3" t="s">
        <v>1213</v>
      </c>
      <c r="C623" s="10" t="s">
        <v>1214</v>
      </c>
      <c r="D623" s="5">
        <v>397.9</v>
      </c>
    </row>
    <row r="624" spans="1:4" x14ac:dyDescent="0.25">
      <c r="A624" s="13"/>
      <c r="B624" s="3" t="s">
        <v>1215</v>
      </c>
      <c r="C624" s="10" t="s">
        <v>1216</v>
      </c>
      <c r="D624" s="5">
        <v>397.9</v>
      </c>
    </row>
    <row r="625" spans="1:4" x14ac:dyDescent="0.25">
      <c r="A625" s="13"/>
      <c r="B625" s="3" t="s">
        <v>1217</v>
      </c>
      <c r="C625" s="10" t="s">
        <v>1218</v>
      </c>
      <c r="D625" s="5">
        <v>589.22</v>
      </c>
    </row>
    <row r="626" spans="1:4" ht="25.5" x14ac:dyDescent="0.25">
      <c r="A626" s="13"/>
      <c r="B626" s="3" t="s">
        <v>1219</v>
      </c>
      <c r="C626" s="10" t="s">
        <v>1220</v>
      </c>
      <c r="D626" s="5">
        <v>683.27</v>
      </c>
    </row>
    <row r="627" spans="1:4" ht="25.5" x14ac:dyDescent="0.25">
      <c r="A627" s="13"/>
      <c r="B627" s="3" t="s">
        <v>1221</v>
      </c>
      <c r="C627" s="10" t="s">
        <v>1222</v>
      </c>
      <c r="D627" s="5">
        <v>487.29</v>
      </c>
    </row>
    <row r="628" spans="1:4" ht="25.5" x14ac:dyDescent="0.25">
      <c r="A628" s="13"/>
      <c r="B628" s="3" t="s">
        <v>1223</v>
      </c>
      <c r="C628" s="10" t="s">
        <v>1224</v>
      </c>
      <c r="D628" s="5">
        <v>807.3</v>
      </c>
    </row>
    <row r="629" spans="1:4" x14ac:dyDescent="0.25">
      <c r="A629" s="13"/>
      <c r="B629" s="3" t="s">
        <v>1225</v>
      </c>
      <c r="C629" s="10" t="s">
        <v>1226</v>
      </c>
      <c r="D629" s="5">
        <v>726.84</v>
      </c>
    </row>
    <row r="630" spans="1:4" x14ac:dyDescent="0.25">
      <c r="A630" s="13"/>
      <c r="B630" s="3" t="s">
        <v>1227</v>
      </c>
      <c r="C630" s="10" t="s">
        <v>1228</v>
      </c>
      <c r="D630" s="5">
        <v>596.85</v>
      </c>
    </row>
    <row r="631" spans="1:4" x14ac:dyDescent="0.25">
      <c r="A631" s="13"/>
      <c r="B631" s="3" t="s">
        <v>1229</v>
      </c>
      <c r="C631" s="10" t="s">
        <v>1230</v>
      </c>
      <c r="D631" s="5">
        <v>702.08</v>
      </c>
    </row>
    <row r="632" spans="1:4" x14ac:dyDescent="0.25">
      <c r="A632" s="13"/>
      <c r="B632" s="3" t="s">
        <v>1231</v>
      </c>
      <c r="C632" s="10" t="s">
        <v>1232</v>
      </c>
      <c r="D632" s="5">
        <v>629.57000000000005</v>
      </c>
    </row>
    <row r="633" spans="1:4" x14ac:dyDescent="0.25">
      <c r="A633" s="13"/>
      <c r="B633" s="3" t="s">
        <v>1233</v>
      </c>
      <c r="C633" s="10" t="s">
        <v>1234</v>
      </c>
      <c r="D633" s="5">
        <v>106.11</v>
      </c>
    </row>
    <row r="634" spans="1:4" x14ac:dyDescent="0.25">
      <c r="A634" s="13"/>
      <c r="B634" s="3" t="s">
        <v>1235</v>
      </c>
      <c r="C634" s="10" t="s">
        <v>1236</v>
      </c>
      <c r="D634" s="5">
        <v>99.03</v>
      </c>
    </row>
    <row r="635" spans="1:4" x14ac:dyDescent="0.25">
      <c r="A635" s="13"/>
      <c r="B635" s="3" t="s">
        <v>1237</v>
      </c>
      <c r="C635" s="10" t="s">
        <v>1238</v>
      </c>
      <c r="D635" s="5">
        <v>338.42</v>
      </c>
    </row>
    <row r="636" spans="1:4" x14ac:dyDescent="0.25">
      <c r="A636" s="13"/>
      <c r="B636" s="3" t="s">
        <v>1239</v>
      </c>
      <c r="C636" s="10" t="s">
        <v>1240</v>
      </c>
      <c r="D636" s="5">
        <v>213.98</v>
      </c>
    </row>
    <row r="637" spans="1:4" x14ac:dyDescent="0.25">
      <c r="A637" s="13"/>
      <c r="B637" s="3" t="s">
        <v>1241</v>
      </c>
      <c r="C637" s="10" t="s">
        <v>1242</v>
      </c>
      <c r="D637" s="5">
        <v>340.83</v>
      </c>
    </row>
    <row r="638" spans="1:4" x14ac:dyDescent="0.25">
      <c r="A638" s="13"/>
      <c r="B638" s="3" t="s">
        <v>1243</v>
      </c>
      <c r="C638" s="10" t="s">
        <v>1244</v>
      </c>
      <c r="D638" s="5">
        <v>187.45</v>
      </c>
    </row>
    <row r="639" spans="1:4" x14ac:dyDescent="0.25">
      <c r="A639" s="13"/>
      <c r="B639" s="3" t="s">
        <v>1245</v>
      </c>
      <c r="C639" s="10" t="s">
        <v>1246</v>
      </c>
      <c r="D639" s="5">
        <v>144.13</v>
      </c>
    </row>
    <row r="640" spans="1:4" x14ac:dyDescent="0.25">
      <c r="A640" s="13"/>
      <c r="B640" s="3" t="s">
        <v>1247</v>
      </c>
      <c r="C640" s="10" t="s">
        <v>1248</v>
      </c>
      <c r="D640" s="5">
        <v>132.63</v>
      </c>
    </row>
    <row r="641" spans="1:4" x14ac:dyDescent="0.25">
      <c r="A641" s="13"/>
      <c r="B641" s="3" t="s">
        <v>1249</v>
      </c>
      <c r="C641" s="10" t="s">
        <v>1250</v>
      </c>
      <c r="D641" s="5">
        <v>145.9</v>
      </c>
    </row>
    <row r="642" spans="1:4" ht="25.5" x14ac:dyDescent="0.25">
      <c r="A642" s="13"/>
      <c r="B642" s="3" t="s">
        <v>1251</v>
      </c>
      <c r="C642" s="10" t="s">
        <v>1252</v>
      </c>
      <c r="D642" s="5">
        <v>244.93</v>
      </c>
    </row>
    <row r="643" spans="1:4" x14ac:dyDescent="0.25">
      <c r="A643" s="13"/>
      <c r="B643" s="3" t="s">
        <v>1253</v>
      </c>
      <c r="C643" s="10" t="s">
        <v>1254</v>
      </c>
      <c r="D643" s="5">
        <v>142.36000000000001</v>
      </c>
    </row>
    <row r="644" spans="1:4" x14ac:dyDescent="0.25">
      <c r="A644" s="13"/>
      <c r="B644" s="3" t="s">
        <v>1255</v>
      </c>
      <c r="C644" s="10" t="s">
        <v>1256</v>
      </c>
      <c r="D644" s="5">
        <v>171.54</v>
      </c>
    </row>
    <row r="645" spans="1:4" x14ac:dyDescent="0.25">
      <c r="A645" s="13"/>
      <c r="B645" s="3" t="s">
        <v>1257</v>
      </c>
      <c r="C645" s="10" t="s">
        <v>1258</v>
      </c>
      <c r="D645" s="5">
        <v>254.66</v>
      </c>
    </row>
    <row r="646" spans="1:4" x14ac:dyDescent="0.25">
      <c r="A646" s="13"/>
      <c r="B646" s="3" t="s">
        <v>1259</v>
      </c>
      <c r="C646" s="10" t="s">
        <v>1260</v>
      </c>
      <c r="D646" s="5">
        <v>282.95</v>
      </c>
    </row>
    <row r="647" spans="1:4" x14ac:dyDescent="0.25">
      <c r="A647" s="13"/>
      <c r="B647" s="3" t="s">
        <v>1261</v>
      </c>
      <c r="C647" s="10" t="s">
        <v>1262</v>
      </c>
      <c r="D647" s="5">
        <v>69.86</v>
      </c>
    </row>
    <row r="648" spans="1:4" x14ac:dyDescent="0.25">
      <c r="A648" s="13"/>
      <c r="B648" s="3" t="s">
        <v>1263</v>
      </c>
      <c r="C648" s="10" t="s">
        <v>1264</v>
      </c>
      <c r="D648" s="5">
        <v>863.89</v>
      </c>
    </row>
    <row r="649" spans="1:4" x14ac:dyDescent="0.25">
      <c r="A649" s="13"/>
      <c r="B649" s="3" t="s">
        <v>1265</v>
      </c>
      <c r="C649" s="10" t="s">
        <v>1266</v>
      </c>
      <c r="D649" s="5">
        <v>776.52</v>
      </c>
    </row>
    <row r="650" spans="1:4" x14ac:dyDescent="0.25">
      <c r="A650" s="13"/>
      <c r="B650" s="3" t="s">
        <v>1267</v>
      </c>
      <c r="C650" s="10" t="s">
        <v>1268</v>
      </c>
      <c r="D650" s="5">
        <v>424.43</v>
      </c>
    </row>
    <row r="651" spans="1:4" x14ac:dyDescent="0.25">
      <c r="A651" s="13"/>
      <c r="B651" s="3" t="s">
        <v>1269</v>
      </c>
      <c r="C651" s="10" t="s">
        <v>1270</v>
      </c>
      <c r="D651" s="5">
        <v>481.5</v>
      </c>
    </row>
    <row r="652" spans="1:4" x14ac:dyDescent="0.25">
      <c r="A652" s="13"/>
      <c r="B652" s="3" t="s">
        <v>1271</v>
      </c>
      <c r="C652" s="10" t="s">
        <v>1272</v>
      </c>
      <c r="D652" s="5">
        <v>6938</v>
      </c>
    </row>
    <row r="653" spans="1:4" x14ac:dyDescent="0.25">
      <c r="A653" s="13"/>
      <c r="B653" s="3" t="s">
        <v>1273</v>
      </c>
      <c r="C653" s="10" t="s">
        <v>1274</v>
      </c>
      <c r="D653" s="5">
        <v>57.48</v>
      </c>
    </row>
    <row r="654" spans="1:4" ht="25.5" x14ac:dyDescent="0.25">
      <c r="A654" s="13"/>
      <c r="B654" s="3" t="s">
        <v>1275</v>
      </c>
      <c r="C654" s="10" t="s">
        <v>1276</v>
      </c>
      <c r="D654" s="5">
        <v>61.74</v>
      </c>
    </row>
    <row r="655" spans="1:4" x14ac:dyDescent="0.25">
      <c r="A655" s="13"/>
      <c r="B655" s="3" t="s">
        <v>1277</v>
      </c>
      <c r="C655" s="10" t="s">
        <v>1278</v>
      </c>
      <c r="D655" s="5">
        <v>43.33</v>
      </c>
    </row>
    <row r="656" spans="1:4" x14ac:dyDescent="0.25">
      <c r="A656" s="13"/>
      <c r="B656" s="3" t="s">
        <v>1279</v>
      </c>
      <c r="C656" s="10" t="s">
        <v>1280</v>
      </c>
      <c r="D656" s="5">
        <v>56.59</v>
      </c>
    </row>
    <row r="657" spans="1:4" ht="25.5" x14ac:dyDescent="0.25">
      <c r="A657" s="13"/>
      <c r="B657" s="3" t="s">
        <v>1281</v>
      </c>
      <c r="C657" s="10" t="s">
        <v>1282</v>
      </c>
      <c r="D657" s="5">
        <v>59.24</v>
      </c>
    </row>
    <row r="658" spans="1:4" ht="25.5" x14ac:dyDescent="0.25">
      <c r="A658" s="13"/>
      <c r="B658" s="3" t="s">
        <v>1283</v>
      </c>
      <c r="C658" s="10" t="s">
        <v>1284</v>
      </c>
      <c r="D658" s="5">
        <v>68.08</v>
      </c>
    </row>
    <row r="659" spans="1:4" ht="25.5" x14ac:dyDescent="0.25">
      <c r="A659" s="13"/>
      <c r="B659" s="3" t="s">
        <v>1285</v>
      </c>
      <c r="C659" s="10" t="s">
        <v>1286</v>
      </c>
      <c r="D659" s="5">
        <v>56.59</v>
      </c>
    </row>
    <row r="660" spans="1:4" x14ac:dyDescent="0.25">
      <c r="A660" s="13"/>
      <c r="B660" s="3" t="s">
        <v>1287</v>
      </c>
      <c r="C660" s="10" t="s">
        <v>1288</v>
      </c>
      <c r="D660" s="5">
        <v>1330.37</v>
      </c>
    </row>
    <row r="661" spans="1:4" ht="25.5" x14ac:dyDescent="0.25">
      <c r="A661" s="13"/>
      <c r="B661" s="3" t="s">
        <v>1289</v>
      </c>
      <c r="C661" s="10" t="s">
        <v>1290</v>
      </c>
      <c r="D661" s="5">
        <v>27.41</v>
      </c>
    </row>
    <row r="662" spans="1:4" ht="25.5" x14ac:dyDescent="0.25">
      <c r="A662" s="13"/>
      <c r="B662" s="3" t="s">
        <v>1291</v>
      </c>
      <c r="C662" s="10" t="s">
        <v>1292</v>
      </c>
      <c r="D662" s="5">
        <v>57.48</v>
      </c>
    </row>
    <row r="663" spans="1:4" x14ac:dyDescent="0.25">
      <c r="A663" s="13"/>
      <c r="B663" s="3" t="s">
        <v>1293</v>
      </c>
      <c r="C663" s="10" t="s">
        <v>1294</v>
      </c>
      <c r="D663" s="5">
        <v>57.48</v>
      </c>
    </row>
    <row r="664" spans="1:4" x14ac:dyDescent="0.25">
      <c r="A664" s="13"/>
      <c r="B664" s="3" t="s">
        <v>1295</v>
      </c>
      <c r="C664" s="10" t="s">
        <v>1296</v>
      </c>
      <c r="D664" s="5">
        <v>58.36</v>
      </c>
    </row>
    <row r="665" spans="1:4" x14ac:dyDescent="0.25">
      <c r="A665" s="13"/>
      <c r="B665" s="3" t="s">
        <v>1297</v>
      </c>
      <c r="C665" s="10" t="s">
        <v>1298</v>
      </c>
      <c r="D665" s="5">
        <v>26.52</v>
      </c>
    </row>
    <row r="666" spans="1:4" x14ac:dyDescent="0.25">
      <c r="A666" s="13"/>
      <c r="B666" s="3" t="s">
        <v>1299</v>
      </c>
      <c r="C666" s="10" t="s">
        <v>1300</v>
      </c>
      <c r="D666" s="5">
        <v>31.83</v>
      </c>
    </row>
    <row r="667" spans="1:4" x14ac:dyDescent="0.25">
      <c r="A667" s="13"/>
      <c r="B667" s="3" t="s">
        <v>1301</v>
      </c>
      <c r="C667" s="10" t="s">
        <v>1302</v>
      </c>
      <c r="D667" s="5">
        <v>41.56</v>
      </c>
    </row>
    <row r="668" spans="1:4" x14ac:dyDescent="0.25">
      <c r="A668" s="13"/>
      <c r="B668" s="3" t="s">
        <v>1303</v>
      </c>
      <c r="C668" s="10" t="s">
        <v>1304</v>
      </c>
      <c r="D668" s="5">
        <v>78.77</v>
      </c>
    </row>
    <row r="669" spans="1:4" x14ac:dyDescent="0.25">
      <c r="A669" s="13"/>
      <c r="B669" s="3" t="s">
        <v>1305</v>
      </c>
      <c r="C669" s="10" t="s">
        <v>1306</v>
      </c>
      <c r="D669" s="5">
        <v>34.49</v>
      </c>
    </row>
    <row r="670" spans="1:4" x14ac:dyDescent="0.25">
      <c r="A670" s="13"/>
      <c r="B670" s="3" t="s">
        <v>1307</v>
      </c>
      <c r="C670" s="10" t="s">
        <v>1308</v>
      </c>
      <c r="D670" s="5">
        <v>66.319999999999993</v>
      </c>
    </row>
    <row r="671" spans="1:4" x14ac:dyDescent="0.25">
      <c r="A671" s="13"/>
      <c r="B671" s="3" t="s">
        <v>1309</v>
      </c>
      <c r="C671" s="10" t="s">
        <v>1310</v>
      </c>
      <c r="D671" s="5">
        <v>66.319999999999993</v>
      </c>
    </row>
    <row r="672" spans="1:4" ht="25.5" x14ac:dyDescent="0.25">
      <c r="A672" s="13"/>
      <c r="B672" s="3" t="s">
        <v>1311</v>
      </c>
      <c r="C672" s="10" t="s">
        <v>1312</v>
      </c>
      <c r="D672" s="5">
        <v>905.93</v>
      </c>
    </row>
    <row r="673" spans="1:4" ht="25.5" x14ac:dyDescent="0.25">
      <c r="A673" s="13"/>
      <c r="B673" s="3" t="s">
        <v>1313</v>
      </c>
      <c r="C673" s="10" t="s">
        <v>1314</v>
      </c>
      <c r="D673" s="5">
        <v>66.319999999999993</v>
      </c>
    </row>
    <row r="674" spans="1:4" x14ac:dyDescent="0.25">
      <c r="A674" s="13"/>
      <c r="B674" s="3" t="s">
        <v>1315</v>
      </c>
      <c r="C674" s="10" t="s">
        <v>1316</v>
      </c>
      <c r="D674" s="5">
        <v>127.33</v>
      </c>
    </row>
    <row r="675" spans="1:4" x14ac:dyDescent="0.25">
      <c r="A675" s="13"/>
      <c r="B675" s="3" t="s">
        <v>1317</v>
      </c>
      <c r="C675" s="10" t="s">
        <v>1318</v>
      </c>
      <c r="D675" s="5">
        <v>114.06</v>
      </c>
    </row>
    <row r="676" spans="1:4" x14ac:dyDescent="0.25">
      <c r="A676" s="13"/>
      <c r="B676" s="3" t="s">
        <v>1319</v>
      </c>
      <c r="C676" s="10" t="s">
        <v>1320</v>
      </c>
      <c r="D676" s="5">
        <v>127.33</v>
      </c>
    </row>
    <row r="677" spans="1:4" x14ac:dyDescent="0.25">
      <c r="A677" s="13"/>
      <c r="B677" s="3" t="s">
        <v>1321</v>
      </c>
      <c r="C677" s="10" t="s">
        <v>1322</v>
      </c>
      <c r="D677" s="5">
        <v>82.23</v>
      </c>
    </row>
    <row r="678" spans="1:4" x14ac:dyDescent="0.25">
      <c r="A678" s="13"/>
      <c r="B678" s="3" t="s">
        <v>1323</v>
      </c>
      <c r="C678" s="10" t="s">
        <v>1324</v>
      </c>
      <c r="D678" s="5">
        <v>61.09</v>
      </c>
    </row>
    <row r="679" spans="1:4" x14ac:dyDescent="0.25">
      <c r="A679" s="13"/>
      <c r="B679" s="3" t="s">
        <v>1325</v>
      </c>
      <c r="C679" s="10" t="s">
        <v>1326</v>
      </c>
      <c r="D679" s="5">
        <v>81.19</v>
      </c>
    </row>
    <row r="680" spans="1:4" x14ac:dyDescent="0.25">
      <c r="A680" s="13"/>
      <c r="B680" s="3" t="s">
        <v>1327</v>
      </c>
      <c r="C680" s="10" t="s">
        <v>1328</v>
      </c>
      <c r="D680" s="5">
        <v>17.68</v>
      </c>
    </row>
    <row r="681" spans="1:4" ht="25.5" x14ac:dyDescent="0.25">
      <c r="A681" s="13"/>
      <c r="B681" s="3" t="s">
        <v>1329</v>
      </c>
      <c r="C681" s="10" t="s">
        <v>1330</v>
      </c>
      <c r="D681" s="5">
        <v>102.57</v>
      </c>
    </row>
    <row r="682" spans="1:4" ht="25.5" x14ac:dyDescent="0.25">
      <c r="A682" s="13"/>
      <c r="B682" s="3" t="s">
        <v>1331</v>
      </c>
      <c r="C682" s="10" t="s">
        <v>1332</v>
      </c>
      <c r="D682" s="5">
        <v>102.57</v>
      </c>
    </row>
    <row r="683" spans="1:4" ht="25.5" x14ac:dyDescent="0.25">
      <c r="A683" s="13"/>
      <c r="B683" s="3" t="s">
        <v>1333</v>
      </c>
      <c r="C683" s="10" t="s">
        <v>1334</v>
      </c>
      <c r="D683" s="5">
        <v>140.59</v>
      </c>
    </row>
    <row r="684" spans="1:4" ht="25.5" x14ac:dyDescent="0.25">
      <c r="A684" s="13"/>
      <c r="B684" s="3" t="s">
        <v>1335</v>
      </c>
      <c r="C684" s="10" t="s">
        <v>1336</v>
      </c>
      <c r="D684" s="5">
        <v>70.739999999999995</v>
      </c>
    </row>
    <row r="685" spans="1:4" x14ac:dyDescent="0.25">
      <c r="A685" s="13"/>
      <c r="B685" s="3" t="s">
        <v>1337</v>
      </c>
      <c r="C685" s="10" t="s">
        <v>1338</v>
      </c>
      <c r="D685" s="5">
        <v>36.25</v>
      </c>
    </row>
    <row r="686" spans="1:4" x14ac:dyDescent="0.25">
      <c r="A686" s="13"/>
      <c r="B686" s="3" t="s">
        <v>1339</v>
      </c>
      <c r="C686" s="10" t="s">
        <v>1340</v>
      </c>
      <c r="D686" s="5">
        <v>40.67</v>
      </c>
    </row>
    <row r="687" spans="1:4" ht="25.5" x14ac:dyDescent="0.25">
      <c r="A687" s="13"/>
      <c r="B687" s="3" t="s">
        <v>1341</v>
      </c>
      <c r="C687" s="10" t="s">
        <v>1342</v>
      </c>
      <c r="D687" s="5">
        <v>49.51</v>
      </c>
    </row>
    <row r="688" spans="1:4" ht="25.5" x14ac:dyDescent="0.25">
      <c r="A688" s="13"/>
      <c r="B688" s="3" t="s">
        <v>1343</v>
      </c>
      <c r="C688" s="10" t="s">
        <v>1344</v>
      </c>
      <c r="D688" s="5">
        <v>442.12</v>
      </c>
    </row>
    <row r="689" spans="1:4" x14ac:dyDescent="0.25">
      <c r="A689" s="13"/>
      <c r="B689" s="3" t="s">
        <v>1345</v>
      </c>
      <c r="C689" s="10" t="s">
        <v>1346</v>
      </c>
      <c r="D689" s="5">
        <v>49.51</v>
      </c>
    </row>
    <row r="690" spans="1:4" x14ac:dyDescent="0.25">
      <c r="A690" s="13"/>
      <c r="B690" s="3" t="s">
        <v>1347</v>
      </c>
      <c r="C690" s="10" t="s">
        <v>1348</v>
      </c>
      <c r="D690" s="5">
        <v>603.92999999999995</v>
      </c>
    </row>
    <row r="691" spans="1:4" x14ac:dyDescent="0.25">
      <c r="A691" s="13"/>
      <c r="B691" s="3" t="s">
        <v>1349</v>
      </c>
      <c r="C691" s="10" t="s">
        <v>1350</v>
      </c>
      <c r="D691" s="5">
        <v>186.71</v>
      </c>
    </row>
    <row r="692" spans="1:4" x14ac:dyDescent="0.25">
      <c r="A692" s="13"/>
      <c r="B692" s="3" t="s">
        <v>1351</v>
      </c>
      <c r="C692" s="10" t="s">
        <v>1352</v>
      </c>
      <c r="D692" s="5">
        <v>315.49</v>
      </c>
    </row>
    <row r="693" spans="1:4" x14ac:dyDescent="0.25">
      <c r="A693" s="13"/>
      <c r="B693" s="3" t="s">
        <v>1353</v>
      </c>
      <c r="C693" s="10" t="s">
        <v>1354</v>
      </c>
      <c r="D693" s="5">
        <v>76.040000000000006</v>
      </c>
    </row>
    <row r="694" spans="1:4" ht="25.5" x14ac:dyDescent="0.25">
      <c r="A694" s="13"/>
      <c r="B694" s="3" t="s">
        <v>1355</v>
      </c>
      <c r="C694" s="10" t="s">
        <v>1356</v>
      </c>
      <c r="D694" s="5">
        <v>57.87</v>
      </c>
    </row>
    <row r="695" spans="1:4" x14ac:dyDescent="0.25">
      <c r="A695" s="13"/>
      <c r="B695" s="3" t="s">
        <v>1357</v>
      </c>
      <c r="C695" s="10" t="s">
        <v>1358</v>
      </c>
      <c r="D695" s="5">
        <v>80.38</v>
      </c>
    </row>
    <row r="696" spans="1:4" ht="25.5" x14ac:dyDescent="0.25">
      <c r="A696" s="13"/>
      <c r="B696" s="3" t="s">
        <v>1359</v>
      </c>
      <c r="C696" s="10" t="s">
        <v>1360</v>
      </c>
      <c r="D696" s="5">
        <v>99.92</v>
      </c>
    </row>
    <row r="697" spans="1:4" ht="25.5" x14ac:dyDescent="0.25">
      <c r="A697" s="13"/>
      <c r="B697" s="3" t="s">
        <v>1361</v>
      </c>
      <c r="C697" s="10" t="s">
        <v>1362</v>
      </c>
      <c r="D697" s="5">
        <v>147.91</v>
      </c>
    </row>
    <row r="698" spans="1:4" ht="25.5" x14ac:dyDescent="0.25">
      <c r="A698" s="13"/>
      <c r="B698" s="3" t="s">
        <v>1363</v>
      </c>
      <c r="C698" s="10" t="s">
        <v>1364</v>
      </c>
      <c r="D698" s="5">
        <v>190.11</v>
      </c>
    </row>
    <row r="699" spans="1:4" ht="25.5" x14ac:dyDescent="0.25">
      <c r="A699" s="13"/>
      <c r="B699" s="3" t="s">
        <v>1365</v>
      </c>
      <c r="C699" s="10" t="s">
        <v>1366</v>
      </c>
      <c r="D699" s="5">
        <v>190.11</v>
      </c>
    </row>
    <row r="700" spans="1:4" ht="25.5" x14ac:dyDescent="0.25">
      <c r="A700" s="13"/>
      <c r="B700" s="3" t="s">
        <v>1367</v>
      </c>
      <c r="C700" s="10" t="s">
        <v>1368</v>
      </c>
      <c r="D700" s="5">
        <v>103.46</v>
      </c>
    </row>
    <row r="701" spans="1:4" ht="25.5" x14ac:dyDescent="0.25">
      <c r="A701" s="13"/>
      <c r="B701" s="3" t="s">
        <v>1369</v>
      </c>
      <c r="C701" s="10" t="s">
        <v>1370</v>
      </c>
      <c r="D701" s="5">
        <v>18.57</v>
      </c>
    </row>
    <row r="702" spans="1:4" x14ac:dyDescent="0.25">
      <c r="A702" s="13"/>
      <c r="B702" s="3" t="s">
        <v>1371</v>
      </c>
      <c r="C702" s="10" t="s">
        <v>1372</v>
      </c>
      <c r="D702" s="5">
        <v>60.13</v>
      </c>
    </row>
    <row r="703" spans="1:4" ht="25.5" x14ac:dyDescent="0.25">
      <c r="A703" s="13"/>
      <c r="B703" s="3" t="s">
        <v>1373</v>
      </c>
      <c r="C703" s="10" t="s">
        <v>1374</v>
      </c>
      <c r="D703" s="5">
        <v>60.69</v>
      </c>
    </row>
    <row r="704" spans="1:4" ht="25.5" x14ac:dyDescent="0.25">
      <c r="A704" s="13"/>
      <c r="B704" s="3" t="s">
        <v>1375</v>
      </c>
      <c r="C704" s="10" t="s">
        <v>1376</v>
      </c>
      <c r="D704" s="5">
        <v>539.38</v>
      </c>
    </row>
    <row r="705" spans="1:4" ht="25.5" x14ac:dyDescent="0.25">
      <c r="A705" s="13"/>
      <c r="B705" s="3" t="s">
        <v>1377</v>
      </c>
      <c r="C705" s="10" t="s">
        <v>1378</v>
      </c>
      <c r="D705" s="5">
        <v>65.44</v>
      </c>
    </row>
    <row r="706" spans="1:4" ht="25.5" x14ac:dyDescent="0.25">
      <c r="A706" s="13"/>
      <c r="B706" s="3" t="s">
        <v>1379</v>
      </c>
      <c r="C706" s="10" t="s">
        <v>1380</v>
      </c>
      <c r="D706" s="5">
        <v>190.11</v>
      </c>
    </row>
    <row r="707" spans="1:4" ht="25.5" x14ac:dyDescent="0.25">
      <c r="A707" s="13"/>
      <c r="B707" s="3" t="s">
        <v>1381</v>
      </c>
      <c r="C707" s="10" t="s">
        <v>1382</v>
      </c>
      <c r="D707" s="5">
        <v>190.11</v>
      </c>
    </row>
    <row r="708" spans="1:4" ht="25.5" x14ac:dyDescent="0.25">
      <c r="A708" s="13"/>
      <c r="B708" s="3" t="s">
        <v>1383</v>
      </c>
      <c r="C708" s="10" t="s">
        <v>1384</v>
      </c>
      <c r="D708" s="5">
        <v>529.66</v>
      </c>
    </row>
    <row r="709" spans="1:4" ht="25.5" x14ac:dyDescent="0.25">
      <c r="A709" s="13"/>
      <c r="B709" s="3" t="s">
        <v>1385</v>
      </c>
      <c r="C709" s="10" t="s">
        <v>1386</v>
      </c>
      <c r="D709" s="5">
        <v>179.58</v>
      </c>
    </row>
    <row r="710" spans="1:4" ht="25.5" x14ac:dyDescent="0.25">
      <c r="A710" s="13"/>
      <c r="B710" s="3" t="s">
        <v>1387</v>
      </c>
      <c r="C710" s="10" t="s">
        <v>1388</v>
      </c>
      <c r="D710" s="5">
        <v>106.11</v>
      </c>
    </row>
    <row r="711" spans="1:4" ht="25.5" x14ac:dyDescent="0.25">
      <c r="A711" s="13"/>
      <c r="B711" s="3" t="s">
        <v>1389</v>
      </c>
      <c r="C711" s="10" t="s">
        <v>1390</v>
      </c>
      <c r="D711" s="5">
        <v>282.95</v>
      </c>
    </row>
    <row r="712" spans="1:4" ht="25.5" x14ac:dyDescent="0.25">
      <c r="A712" s="13"/>
      <c r="B712" s="3" t="s">
        <v>1391</v>
      </c>
      <c r="C712" s="10" t="s">
        <v>1392</v>
      </c>
      <c r="D712" s="5">
        <v>248.39</v>
      </c>
    </row>
    <row r="713" spans="1:4" ht="25.5" x14ac:dyDescent="0.25">
      <c r="A713" s="13"/>
      <c r="B713" s="3" t="s">
        <v>1393</v>
      </c>
      <c r="C713" s="10" t="s">
        <v>1394</v>
      </c>
      <c r="D713" s="5">
        <v>293.39999999999998</v>
      </c>
    </row>
    <row r="714" spans="1:4" x14ac:dyDescent="0.25">
      <c r="A714" s="13"/>
      <c r="B714" s="3" t="s">
        <v>1395</v>
      </c>
      <c r="C714" s="10" t="s">
        <v>1396</v>
      </c>
      <c r="D714" s="5">
        <v>645.57000000000005</v>
      </c>
    </row>
    <row r="715" spans="1:4" ht="25.5" x14ac:dyDescent="0.25">
      <c r="A715" s="13"/>
      <c r="B715" s="3" t="s">
        <v>1397</v>
      </c>
      <c r="C715" s="10" t="s">
        <v>1398</v>
      </c>
      <c r="D715" s="5">
        <v>282.95</v>
      </c>
    </row>
    <row r="716" spans="1:4" ht="25.5" x14ac:dyDescent="0.25">
      <c r="A716" s="13"/>
      <c r="B716" s="3" t="s">
        <v>1399</v>
      </c>
      <c r="C716" s="10" t="s">
        <v>1400</v>
      </c>
      <c r="D716" s="5">
        <v>598.05999999999995</v>
      </c>
    </row>
    <row r="717" spans="1:4" ht="25.5" x14ac:dyDescent="0.25">
      <c r="A717" s="13"/>
      <c r="B717" s="3" t="s">
        <v>1401</v>
      </c>
      <c r="C717" s="10" t="s">
        <v>1402</v>
      </c>
      <c r="D717" s="5">
        <v>487.93</v>
      </c>
    </row>
    <row r="718" spans="1:4" ht="25.5" x14ac:dyDescent="0.25">
      <c r="A718" s="13"/>
      <c r="B718" s="3" t="s">
        <v>1403</v>
      </c>
      <c r="C718" s="10" t="s">
        <v>1404</v>
      </c>
      <c r="D718" s="5">
        <v>212.22</v>
      </c>
    </row>
    <row r="719" spans="1:4" x14ac:dyDescent="0.25">
      <c r="A719" s="13"/>
      <c r="B719" s="3" t="s">
        <v>1405</v>
      </c>
      <c r="C719" s="10" t="s">
        <v>1406</v>
      </c>
      <c r="D719" s="5">
        <v>289.38</v>
      </c>
    </row>
    <row r="720" spans="1:4" x14ac:dyDescent="0.25">
      <c r="A720" s="13"/>
      <c r="B720" s="3" t="s">
        <v>1407</v>
      </c>
      <c r="C720" s="10" t="s">
        <v>1408</v>
      </c>
      <c r="D720" s="5">
        <v>245.18</v>
      </c>
    </row>
    <row r="721" spans="1:4" ht="25.5" x14ac:dyDescent="0.25">
      <c r="A721" s="13"/>
      <c r="B721" s="3" t="s">
        <v>1409</v>
      </c>
      <c r="C721" s="10" t="s">
        <v>1410</v>
      </c>
      <c r="D721" s="5">
        <v>221.22</v>
      </c>
    </row>
    <row r="722" spans="1:4" ht="25.5" x14ac:dyDescent="0.25">
      <c r="A722" s="13"/>
      <c r="B722" s="3" t="s">
        <v>1411</v>
      </c>
      <c r="C722" s="10" t="s">
        <v>1412</v>
      </c>
      <c r="D722" s="5">
        <v>501.04</v>
      </c>
    </row>
    <row r="723" spans="1:4" x14ac:dyDescent="0.25">
      <c r="A723" s="13"/>
      <c r="B723" s="3" t="s">
        <v>1413</v>
      </c>
      <c r="C723" s="10" t="s">
        <v>1414</v>
      </c>
      <c r="D723" s="5">
        <v>143.81</v>
      </c>
    </row>
    <row r="724" spans="1:4" ht="25.5" x14ac:dyDescent="0.25">
      <c r="A724" s="13"/>
      <c r="B724" s="3" t="s">
        <v>1415</v>
      </c>
      <c r="C724" s="10" t="s">
        <v>1416</v>
      </c>
      <c r="D724" s="5">
        <v>135.85</v>
      </c>
    </row>
    <row r="725" spans="1:4" ht="25.5" x14ac:dyDescent="0.25">
      <c r="A725" s="13"/>
      <c r="B725" s="3" t="s">
        <v>1417</v>
      </c>
      <c r="C725" s="10" t="s">
        <v>1418</v>
      </c>
      <c r="D725" s="5">
        <v>507.22</v>
      </c>
    </row>
    <row r="726" spans="1:4" ht="25.5" x14ac:dyDescent="0.25">
      <c r="A726" s="13"/>
      <c r="B726" s="3" t="s">
        <v>1419</v>
      </c>
      <c r="C726" s="10" t="s">
        <v>1420</v>
      </c>
      <c r="D726" s="5">
        <v>250</v>
      </c>
    </row>
    <row r="727" spans="1:4" ht="25.5" x14ac:dyDescent="0.25">
      <c r="A727" s="13"/>
      <c r="B727" s="3" t="s">
        <v>1421</v>
      </c>
      <c r="C727" s="10" t="s">
        <v>1422</v>
      </c>
      <c r="D727" s="5">
        <v>253.21</v>
      </c>
    </row>
    <row r="728" spans="1:4" x14ac:dyDescent="0.25">
      <c r="A728" s="13"/>
      <c r="B728" s="3" t="s">
        <v>1423</v>
      </c>
      <c r="C728" s="10" t="s">
        <v>1424</v>
      </c>
      <c r="D728" s="5">
        <v>119.13</v>
      </c>
    </row>
    <row r="729" spans="1:4" x14ac:dyDescent="0.25">
      <c r="A729" s="13"/>
      <c r="B729" s="3" t="s">
        <v>1425</v>
      </c>
      <c r="C729" s="10" t="s">
        <v>1426</v>
      </c>
      <c r="D729" s="5">
        <v>126.2</v>
      </c>
    </row>
    <row r="730" spans="1:4" x14ac:dyDescent="0.25">
      <c r="A730" s="13"/>
      <c r="B730" s="3" t="s">
        <v>1427</v>
      </c>
      <c r="C730" s="10" t="s">
        <v>1428</v>
      </c>
      <c r="D730" s="5">
        <v>119.05</v>
      </c>
    </row>
    <row r="731" spans="1:4" ht="25.5" x14ac:dyDescent="0.25">
      <c r="A731" s="13"/>
      <c r="B731" s="3" t="s">
        <v>1429</v>
      </c>
      <c r="C731" s="10" t="s">
        <v>1430</v>
      </c>
      <c r="D731" s="5">
        <v>296.83</v>
      </c>
    </row>
    <row r="732" spans="1:4" ht="25.5" x14ac:dyDescent="0.25">
      <c r="A732" s="13"/>
      <c r="B732" s="3" t="s">
        <v>1431</v>
      </c>
      <c r="C732" s="10" t="s">
        <v>1432</v>
      </c>
      <c r="D732" s="5">
        <v>272.52</v>
      </c>
    </row>
    <row r="733" spans="1:4" ht="25.5" x14ac:dyDescent="0.25">
      <c r="A733" s="13"/>
      <c r="B733" s="3" t="s">
        <v>1433</v>
      </c>
      <c r="C733" s="10" t="s">
        <v>1434</v>
      </c>
      <c r="D733" s="5">
        <v>119.05</v>
      </c>
    </row>
    <row r="734" spans="1:4" ht="25.5" x14ac:dyDescent="0.25">
      <c r="A734" s="13"/>
      <c r="B734" s="3" t="s">
        <v>1435</v>
      </c>
      <c r="C734" s="10" t="s">
        <v>1436</v>
      </c>
      <c r="D734" s="5">
        <v>284.91000000000003</v>
      </c>
    </row>
    <row r="735" spans="1:4" ht="25.5" x14ac:dyDescent="0.25">
      <c r="A735" s="13"/>
      <c r="B735" s="3" t="s">
        <v>1437</v>
      </c>
      <c r="C735" s="10" t="s">
        <v>1438</v>
      </c>
      <c r="D735" s="5">
        <v>453.37</v>
      </c>
    </row>
    <row r="736" spans="1:4" ht="25.5" x14ac:dyDescent="0.25">
      <c r="A736" s="13"/>
      <c r="B736" s="3" t="s">
        <v>1439</v>
      </c>
      <c r="C736" s="10" t="s">
        <v>1440</v>
      </c>
      <c r="D736" s="5">
        <v>138.02000000000001</v>
      </c>
    </row>
    <row r="737" spans="1:4" x14ac:dyDescent="0.25">
      <c r="A737" s="13"/>
      <c r="B737" s="3" t="s">
        <v>1441</v>
      </c>
      <c r="C737" s="10" t="s">
        <v>1442</v>
      </c>
      <c r="D737" s="5">
        <v>160.13999999999999</v>
      </c>
    </row>
    <row r="738" spans="1:4" x14ac:dyDescent="0.25">
      <c r="A738" s="13"/>
      <c r="B738" s="3" t="s">
        <v>1443</v>
      </c>
      <c r="C738" s="10" t="s">
        <v>1444</v>
      </c>
      <c r="D738" s="5">
        <v>378.92</v>
      </c>
    </row>
    <row r="739" spans="1:4" ht="25.5" x14ac:dyDescent="0.25">
      <c r="A739" s="13"/>
      <c r="B739" s="3" t="s">
        <v>1445</v>
      </c>
      <c r="C739" s="10" t="s">
        <v>1446</v>
      </c>
      <c r="D739" s="5">
        <v>112.3</v>
      </c>
    </row>
    <row r="740" spans="1:4" ht="25.5" x14ac:dyDescent="0.25">
      <c r="A740" s="13"/>
      <c r="B740" s="3" t="s">
        <v>1447</v>
      </c>
      <c r="C740" s="10" t="s">
        <v>1448</v>
      </c>
      <c r="D740" s="5">
        <v>114.95</v>
      </c>
    </row>
    <row r="741" spans="1:4" ht="25.5" x14ac:dyDescent="0.25">
      <c r="A741" s="13"/>
      <c r="B741" s="3" t="s">
        <v>1449</v>
      </c>
      <c r="C741" s="10" t="s">
        <v>1450</v>
      </c>
      <c r="D741" s="5">
        <v>75.239999999999995</v>
      </c>
    </row>
    <row r="742" spans="1:4" x14ac:dyDescent="0.25">
      <c r="A742" s="13"/>
      <c r="B742" s="3" t="s">
        <v>1451</v>
      </c>
      <c r="C742" s="10" t="s">
        <v>1452</v>
      </c>
      <c r="D742" s="5">
        <v>165.11</v>
      </c>
    </row>
    <row r="743" spans="1:4" ht="25.5" x14ac:dyDescent="0.25">
      <c r="A743" s="13"/>
      <c r="B743" s="3" t="s">
        <v>1453</v>
      </c>
      <c r="C743" s="10" t="s">
        <v>1454</v>
      </c>
      <c r="D743" s="5">
        <v>506.43</v>
      </c>
    </row>
    <row r="744" spans="1:4" ht="25.5" x14ac:dyDescent="0.25">
      <c r="A744" s="13"/>
      <c r="B744" s="3" t="s">
        <v>1455</v>
      </c>
      <c r="C744" s="10" t="s">
        <v>1456</v>
      </c>
      <c r="D744" s="5">
        <v>135.85</v>
      </c>
    </row>
    <row r="745" spans="1:4" x14ac:dyDescent="0.25">
      <c r="A745" s="13"/>
      <c r="B745" s="3" t="s">
        <v>1457</v>
      </c>
      <c r="C745" s="10" t="s">
        <v>1458</v>
      </c>
      <c r="D745" s="5">
        <v>162.69999999999999</v>
      </c>
    </row>
    <row r="746" spans="1:4" x14ac:dyDescent="0.25">
      <c r="A746" s="13"/>
      <c r="B746" s="3" t="s">
        <v>1459</v>
      </c>
      <c r="C746" s="10" t="s">
        <v>1460</v>
      </c>
      <c r="D746" s="5">
        <v>386.17</v>
      </c>
    </row>
    <row r="747" spans="1:4" x14ac:dyDescent="0.25">
      <c r="A747" s="13"/>
      <c r="B747" s="3" t="s">
        <v>1461</v>
      </c>
      <c r="C747" s="10" t="s">
        <v>1462</v>
      </c>
      <c r="D747" s="5">
        <v>143.81</v>
      </c>
    </row>
    <row r="748" spans="1:4" x14ac:dyDescent="0.25">
      <c r="A748" s="13"/>
      <c r="B748" s="3" t="s">
        <v>1463</v>
      </c>
      <c r="C748" s="10" t="s">
        <v>1464</v>
      </c>
      <c r="D748" s="5">
        <v>135.85</v>
      </c>
    </row>
    <row r="749" spans="1:4" x14ac:dyDescent="0.25">
      <c r="A749" s="13"/>
      <c r="B749" s="3" t="s">
        <v>1465</v>
      </c>
      <c r="C749" s="10" t="s">
        <v>1466</v>
      </c>
      <c r="D749" s="5">
        <v>413.26</v>
      </c>
    </row>
    <row r="750" spans="1:4" x14ac:dyDescent="0.25">
      <c r="A750" s="13"/>
      <c r="B750" s="3" t="s">
        <v>1467</v>
      </c>
      <c r="C750" s="10" t="s">
        <v>1468</v>
      </c>
      <c r="D750" s="5">
        <v>142.28</v>
      </c>
    </row>
    <row r="751" spans="1:4" ht="38.25" x14ac:dyDescent="0.25">
      <c r="A751" s="13"/>
      <c r="B751" s="3" t="s">
        <v>1469</v>
      </c>
      <c r="C751" s="10" t="s">
        <v>1470</v>
      </c>
      <c r="D751" s="5">
        <v>108.76</v>
      </c>
    </row>
    <row r="752" spans="1:4" ht="38.25" x14ac:dyDescent="0.25">
      <c r="A752" s="13"/>
      <c r="B752" s="3" t="s">
        <v>1471</v>
      </c>
      <c r="C752" s="10" t="s">
        <v>1472</v>
      </c>
      <c r="D752" s="5">
        <v>42.69</v>
      </c>
    </row>
    <row r="753" spans="1:4" ht="38.25" x14ac:dyDescent="0.25">
      <c r="A753" s="13"/>
      <c r="B753" s="3" t="s">
        <v>1473</v>
      </c>
      <c r="C753" s="10" t="s">
        <v>1474</v>
      </c>
      <c r="D753" s="5">
        <v>124.6</v>
      </c>
    </row>
    <row r="754" spans="1:4" ht="38.25" x14ac:dyDescent="0.25">
      <c r="A754" s="13"/>
      <c r="B754" s="3" t="s">
        <v>1475</v>
      </c>
      <c r="C754" s="10" t="s">
        <v>1476</v>
      </c>
      <c r="D754" s="5">
        <v>888.25</v>
      </c>
    </row>
    <row r="755" spans="1:4" ht="38.25" x14ac:dyDescent="0.25">
      <c r="A755" s="13"/>
      <c r="B755" s="3" t="s">
        <v>1477</v>
      </c>
      <c r="C755" s="10" t="s">
        <v>1478</v>
      </c>
      <c r="D755" s="5">
        <v>523.46</v>
      </c>
    </row>
    <row r="756" spans="1:4" ht="25.5" x14ac:dyDescent="0.25">
      <c r="A756" s="13"/>
      <c r="B756" s="3" t="s">
        <v>1479</v>
      </c>
      <c r="C756" s="10" t="s">
        <v>1480</v>
      </c>
      <c r="D756" s="5">
        <v>190.11</v>
      </c>
    </row>
    <row r="757" spans="1:4" ht="25.5" x14ac:dyDescent="0.25">
      <c r="A757" s="13"/>
      <c r="B757" s="3" t="s">
        <v>1481</v>
      </c>
      <c r="C757" s="10" t="s">
        <v>1482</v>
      </c>
      <c r="D757" s="5">
        <v>309.97000000000003</v>
      </c>
    </row>
    <row r="758" spans="1:4" ht="25.5" x14ac:dyDescent="0.25">
      <c r="A758" s="13"/>
      <c r="B758" s="3" t="s">
        <v>1483</v>
      </c>
      <c r="C758" s="10" t="s">
        <v>1484</v>
      </c>
      <c r="D758" s="5">
        <v>315.67</v>
      </c>
    </row>
    <row r="759" spans="1:4" ht="38.25" x14ac:dyDescent="0.25">
      <c r="A759" s="13"/>
      <c r="B759" s="3" t="s">
        <v>1485</v>
      </c>
      <c r="C759" s="10" t="s">
        <v>1486</v>
      </c>
      <c r="D759" s="5">
        <v>114.06</v>
      </c>
    </row>
    <row r="760" spans="1:4" ht="38.25" x14ac:dyDescent="0.25">
      <c r="A760" s="13"/>
      <c r="B760" s="3" t="s">
        <v>1487</v>
      </c>
      <c r="C760" s="10" t="s">
        <v>1488</v>
      </c>
      <c r="D760" s="5">
        <v>115.67</v>
      </c>
    </row>
    <row r="761" spans="1:4" ht="38.25" x14ac:dyDescent="0.25">
      <c r="A761" s="13"/>
      <c r="B761" s="3" t="s">
        <v>1489</v>
      </c>
      <c r="C761" s="10" t="s">
        <v>1490</v>
      </c>
      <c r="D761" s="5">
        <v>417.58</v>
      </c>
    </row>
    <row r="762" spans="1:4" ht="25.5" x14ac:dyDescent="0.25">
      <c r="A762" s="13"/>
      <c r="B762" s="3" t="s">
        <v>1491</v>
      </c>
      <c r="C762" s="10" t="s">
        <v>1492</v>
      </c>
      <c r="D762" s="5">
        <v>190.11</v>
      </c>
    </row>
    <row r="763" spans="1:4" ht="25.5" x14ac:dyDescent="0.25">
      <c r="A763" s="13"/>
      <c r="B763" s="3" t="s">
        <v>1493</v>
      </c>
      <c r="C763" s="10" t="s">
        <v>1494</v>
      </c>
      <c r="D763" s="5">
        <v>170.66</v>
      </c>
    </row>
    <row r="764" spans="1:4" ht="25.5" x14ac:dyDescent="0.25">
      <c r="A764" s="13"/>
      <c r="B764" s="3" t="s">
        <v>1495</v>
      </c>
      <c r="C764" s="10" t="s">
        <v>1496</v>
      </c>
      <c r="D764" s="5">
        <v>348.07</v>
      </c>
    </row>
    <row r="765" spans="1:4" ht="25.5" x14ac:dyDescent="0.25">
      <c r="A765" s="13"/>
      <c r="B765" s="3" t="s">
        <v>1497</v>
      </c>
      <c r="C765" s="10" t="s">
        <v>1498</v>
      </c>
      <c r="D765" s="5">
        <v>163.91</v>
      </c>
    </row>
    <row r="766" spans="1:4" ht="25.5" x14ac:dyDescent="0.25">
      <c r="A766" s="13"/>
      <c r="B766" s="3" t="s">
        <v>1499</v>
      </c>
      <c r="C766" s="10" t="s">
        <v>1500</v>
      </c>
      <c r="D766" s="5">
        <v>190.11</v>
      </c>
    </row>
    <row r="767" spans="1:4" ht="25.5" x14ac:dyDescent="0.25">
      <c r="A767" s="13"/>
      <c r="B767" s="3" t="s">
        <v>1501</v>
      </c>
      <c r="C767" s="10" t="s">
        <v>1502</v>
      </c>
      <c r="D767" s="5">
        <v>539.38</v>
      </c>
    </row>
    <row r="768" spans="1:4" ht="25.5" x14ac:dyDescent="0.25">
      <c r="A768" s="13"/>
      <c r="B768" s="3" t="s">
        <v>1503</v>
      </c>
      <c r="C768" s="10" t="s">
        <v>1504</v>
      </c>
      <c r="D768" s="5">
        <v>789.37</v>
      </c>
    </row>
    <row r="769" spans="1:4" ht="25.5" x14ac:dyDescent="0.25">
      <c r="A769" s="13"/>
      <c r="B769" s="3" t="s">
        <v>1505</v>
      </c>
      <c r="C769" s="10" t="s">
        <v>1506</v>
      </c>
      <c r="D769" s="5">
        <v>60.13</v>
      </c>
    </row>
    <row r="770" spans="1:4" ht="38.25" x14ac:dyDescent="0.25">
      <c r="A770" s="13"/>
      <c r="B770" s="3" t="s">
        <v>1507</v>
      </c>
      <c r="C770" s="10" t="s">
        <v>1508</v>
      </c>
      <c r="D770" s="5">
        <v>103.46</v>
      </c>
    </row>
    <row r="771" spans="1:4" ht="38.25" x14ac:dyDescent="0.25">
      <c r="A771" s="13"/>
      <c r="B771" s="3" t="s">
        <v>1509</v>
      </c>
      <c r="C771" s="10" t="s">
        <v>1510</v>
      </c>
      <c r="D771" s="5">
        <v>790.5</v>
      </c>
    </row>
    <row r="772" spans="1:4" ht="25.5" x14ac:dyDescent="0.25">
      <c r="A772" s="13"/>
      <c r="B772" s="3" t="s">
        <v>1511</v>
      </c>
      <c r="C772" s="10" t="s">
        <v>1512</v>
      </c>
      <c r="D772" s="5">
        <v>147.66999999999999</v>
      </c>
    </row>
    <row r="773" spans="1:4" ht="25.5" x14ac:dyDescent="0.25">
      <c r="A773" s="13"/>
      <c r="B773" s="3" t="s">
        <v>1513</v>
      </c>
      <c r="C773" s="10" t="s">
        <v>1514</v>
      </c>
      <c r="D773" s="5">
        <v>190.11</v>
      </c>
    </row>
    <row r="774" spans="1:4" x14ac:dyDescent="0.25">
      <c r="A774" s="13"/>
      <c r="B774" s="3" t="s">
        <v>1515</v>
      </c>
      <c r="C774" s="10" t="s">
        <v>1516</v>
      </c>
      <c r="D774" s="5">
        <v>82.03</v>
      </c>
    </row>
    <row r="775" spans="1:4" ht="25.5" x14ac:dyDescent="0.25">
      <c r="A775" s="13"/>
      <c r="B775" s="3" t="s">
        <v>1517</v>
      </c>
      <c r="C775" s="10" t="s">
        <v>1518</v>
      </c>
      <c r="D775" s="5">
        <v>124.68</v>
      </c>
    </row>
    <row r="776" spans="1:4" ht="25.5" x14ac:dyDescent="0.25">
      <c r="A776" s="13"/>
      <c r="B776" s="3" t="s">
        <v>1519</v>
      </c>
      <c r="C776" s="10" t="s">
        <v>1520</v>
      </c>
      <c r="D776" s="5">
        <v>133.44</v>
      </c>
    </row>
    <row r="777" spans="1:4" ht="25.5" x14ac:dyDescent="0.25">
      <c r="A777" s="13"/>
      <c r="B777" s="3" t="s">
        <v>1521</v>
      </c>
      <c r="C777" s="10" t="s">
        <v>1522</v>
      </c>
      <c r="D777" s="5">
        <v>150.32</v>
      </c>
    </row>
    <row r="778" spans="1:4" ht="25.5" x14ac:dyDescent="0.25">
      <c r="A778" s="13"/>
      <c r="B778" s="3" t="s">
        <v>1523</v>
      </c>
      <c r="C778" s="10" t="s">
        <v>1524</v>
      </c>
      <c r="D778" s="5">
        <v>354.58</v>
      </c>
    </row>
    <row r="779" spans="1:4" ht="25.5" x14ac:dyDescent="0.25">
      <c r="A779" s="13"/>
      <c r="B779" s="3" t="s">
        <v>1525</v>
      </c>
      <c r="C779" s="10" t="s">
        <v>1526</v>
      </c>
      <c r="D779" s="5">
        <v>128.21</v>
      </c>
    </row>
    <row r="780" spans="1:4" ht="25.5" x14ac:dyDescent="0.25">
      <c r="A780" s="13"/>
      <c r="B780" s="3" t="s">
        <v>1527</v>
      </c>
      <c r="C780" s="10" t="s">
        <v>1528</v>
      </c>
      <c r="D780" s="5">
        <v>128.21</v>
      </c>
    </row>
    <row r="781" spans="1:4" ht="25.5" x14ac:dyDescent="0.25">
      <c r="A781" s="13"/>
      <c r="B781" s="3" t="s">
        <v>1529</v>
      </c>
      <c r="C781" s="10" t="s">
        <v>1530</v>
      </c>
      <c r="D781" s="5">
        <v>190.11</v>
      </c>
    </row>
    <row r="782" spans="1:4" ht="38.25" x14ac:dyDescent="0.25">
      <c r="A782" s="13"/>
      <c r="B782" s="3" t="s">
        <v>1531</v>
      </c>
      <c r="C782" s="10" t="s">
        <v>1532</v>
      </c>
      <c r="D782" s="5">
        <v>124.68</v>
      </c>
    </row>
    <row r="783" spans="1:4" ht="25.5" x14ac:dyDescent="0.25">
      <c r="A783" s="13"/>
      <c r="B783" s="3" t="s">
        <v>1533</v>
      </c>
      <c r="C783" s="10" t="s">
        <v>1534</v>
      </c>
      <c r="D783" s="5">
        <v>192.76</v>
      </c>
    </row>
    <row r="784" spans="1:4" ht="25.5" x14ac:dyDescent="0.25">
      <c r="A784" s="13"/>
      <c r="B784" s="3" t="s">
        <v>1535</v>
      </c>
      <c r="C784" s="10" t="s">
        <v>1536</v>
      </c>
      <c r="D784" s="5">
        <v>124.68</v>
      </c>
    </row>
    <row r="785" spans="1:49" ht="38.25" x14ac:dyDescent="0.25">
      <c r="A785" s="13"/>
      <c r="B785" s="3" t="s">
        <v>1537</v>
      </c>
      <c r="C785" s="10" t="s">
        <v>1538</v>
      </c>
      <c r="D785" s="5">
        <v>641.47</v>
      </c>
    </row>
    <row r="786" spans="1:49" ht="25.5" x14ac:dyDescent="0.25">
      <c r="A786" s="13"/>
      <c r="B786" s="3" t="s">
        <v>1539</v>
      </c>
      <c r="C786" s="10" t="s">
        <v>1540</v>
      </c>
      <c r="D786" s="5">
        <v>208.2</v>
      </c>
    </row>
    <row r="787" spans="1:49" ht="25.5" x14ac:dyDescent="0.25">
      <c r="A787" s="13"/>
      <c r="B787" s="3" t="s">
        <v>1541</v>
      </c>
      <c r="C787" s="10" t="s">
        <v>1542</v>
      </c>
      <c r="D787" s="5">
        <v>354.57</v>
      </c>
      <c r="AU787" s="101">
        <v>339.31</v>
      </c>
      <c r="AV787" s="101" t="s">
        <v>1543</v>
      </c>
      <c r="AW787" s="101"/>
    </row>
    <row r="788" spans="1:49" ht="25.5" x14ac:dyDescent="0.25">
      <c r="A788" s="13"/>
      <c r="B788" s="3" t="s">
        <v>1544</v>
      </c>
      <c r="C788" s="10" t="s">
        <v>1545</v>
      </c>
      <c r="D788" s="5">
        <v>242.76</v>
      </c>
    </row>
    <row r="789" spans="1:49" ht="25.5" x14ac:dyDescent="0.25">
      <c r="A789" s="13"/>
      <c r="B789" s="3" t="s">
        <v>1546</v>
      </c>
      <c r="C789" s="10" t="s">
        <v>1547</v>
      </c>
      <c r="D789" s="5">
        <v>192.76</v>
      </c>
    </row>
    <row r="790" spans="1:49" ht="25.5" x14ac:dyDescent="0.25">
      <c r="A790" s="13"/>
      <c r="B790" s="3" t="s">
        <v>1548</v>
      </c>
      <c r="C790" s="10" t="s">
        <v>1549</v>
      </c>
      <c r="D790" s="5">
        <v>190.11</v>
      </c>
    </row>
    <row r="791" spans="1:49" ht="38.25" x14ac:dyDescent="0.25">
      <c r="A791" s="13"/>
      <c r="B791" s="3" t="s">
        <v>1550</v>
      </c>
      <c r="C791" s="10" t="s">
        <v>1551</v>
      </c>
      <c r="D791" s="5">
        <v>888.25</v>
      </c>
    </row>
    <row r="792" spans="1:49" ht="25.5" x14ac:dyDescent="0.25">
      <c r="A792" s="13"/>
      <c r="B792" s="3" t="s">
        <v>1552</v>
      </c>
      <c r="C792" s="10" t="s">
        <v>1553</v>
      </c>
      <c r="D792" s="5">
        <v>241.96</v>
      </c>
    </row>
    <row r="793" spans="1:49" ht="25.5" x14ac:dyDescent="0.25">
      <c r="A793" s="13"/>
      <c r="B793" s="3" t="s">
        <v>1554</v>
      </c>
      <c r="C793" s="10" t="s">
        <v>1555</v>
      </c>
      <c r="D793" s="5">
        <v>190.11</v>
      </c>
    </row>
    <row r="794" spans="1:49" ht="25.5" x14ac:dyDescent="0.25">
      <c r="A794" s="13"/>
      <c r="B794" s="3" t="s">
        <v>1556</v>
      </c>
      <c r="C794" s="10" t="s">
        <v>1557</v>
      </c>
      <c r="D794" s="5">
        <v>523.46</v>
      </c>
    </row>
    <row r="795" spans="1:49" ht="25.5" x14ac:dyDescent="0.25">
      <c r="A795" s="13"/>
      <c r="B795" s="3" t="s">
        <v>1558</v>
      </c>
      <c r="C795" s="10" t="s">
        <v>1559</v>
      </c>
      <c r="D795" s="5">
        <v>190.11</v>
      </c>
    </row>
    <row r="796" spans="1:49" ht="25.5" x14ac:dyDescent="0.25">
      <c r="A796" s="13"/>
      <c r="B796" s="3" t="s">
        <v>1560</v>
      </c>
      <c r="C796" s="10" t="s">
        <v>1561</v>
      </c>
      <c r="D796" s="5">
        <v>523.46</v>
      </c>
    </row>
    <row r="797" spans="1:49" ht="38.25" x14ac:dyDescent="0.25">
      <c r="A797" s="13"/>
      <c r="B797" s="3" t="s">
        <v>1562</v>
      </c>
      <c r="C797" s="10" t="s">
        <v>1563</v>
      </c>
      <c r="D797" s="5">
        <v>523.46</v>
      </c>
    </row>
    <row r="798" spans="1:49" ht="25.5" x14ac:dyDescent="0.25">
      <c r="A798" s="13"/>
      <c r="B798" s="3" t="s">
        <v>1564</v>
      </c>
      <c r="C798" s="10" t="s">
        <v>1565</v>
      </c>
      <c r="D798" s="5">
        <v>15.03</v>
      </c>
    </row>
    <row r="799" spans="1:49" ht="25.5" x14ac:dyDescent="0.25">
      <c r="A799" s="13"/>
      <c r="B799" s="3" t="s">
        <v>1566</v>
      </c>
      <c r="C799" s="10" t="s">
        <v>1567</v>
      </c>
      <c r="D799" s="5">
        <v>348.07</v>
      </c>
    </row>
    <row r="800" spans="1:49" x14ac:dyDescent="0.25">
      <c r="A800" s="13"/>
      <c r="B800" s="3" t="s">
        <v>1568</v>
      </c>
      <c r="C800" s="10" t="s">
        <v>1569</v>
      </c>
      <c r="D800" s="5">
        <v>54.82</v>
      </c>
    </row>
    <row r="801" spans="1:4" ht="25.5" x14ac:dyDescent="0.25">
      <c r="A801" s="13"/>
      <c r="B801" s="3" t="s">
        <v>1570</v>
      </c>
      <c r="C801" s="10" t="s">
        <v>1571</v>
      </c>
      <c r="D801" s="5">
        <v>190.11</v>
      </c>
    </row>
    <row r="802" spans="1:4" ht="25.5" x14ac:dyDescent="0.25">
      <c r="A802" s="13"/>
      <c r="B802" s="3" t="s">
        <v>1572</v>
      </c>
      <c r="C802" s="10" t="s">
        <v>1573</v>
      </c>
      <c r="D802" s="5">
        <v>136.16999999999999</v>
      </c>
    </row>
    <row r="803" spans="1:4" ht="25.5" x14ac:dyDescent="0.25">
      <c r="A803" s="13"/>
      <c r="B803" s="3" t="s">
        <v>1574</v>
      </c>
      <c r="C803" s="10" t="s">
        <v>1575</v>
      </c>
      <c r="D803" s="5">
        <v>818.56</v>
      </c>
    </row>
    <row r="804" spans="1:4" ht="25.5" x14ac:dyDescent="0.25">
      <c r="A804" s="13"/>
      <c r="B804" s="3" t="s">
        <v>1576</v>
      </c>
      <c r="C804" s="10" t="s">
        <v>1577</v>
      </c>
      <c r="D804" s="5">
        <v>84.16</v>
      </c>
    </row>
    <row r="805" spans="1:4" ht="25.5" x14ac:dyDescent="0.25">
      <c r="A805" s="13"/>
      <c r="B805" s="3" t="s">
        <v>1578</v>
      </c>
      <c r="C805" s="10" t="s">
        <v>1579</v>
      </c>
      <c r="D805" s="5">
        <v>91.96</v>
      </c>
    </row>
    <row r="806" spans="1:4" x14ac:dyDescent="0.25">
      <c r="A806" s="13"/>
      <c r="B806" s="3" t="s">
        <v>1580</v>
      </c>
      <c r="C806" s="10" t="s">
        <v>1581</v>
      </c>
      <c r="D806" s="5">
        <v>35.93</v>
      </c>
    </row>
    <row r="807" spans="1:4" x14ac:dyDescent="0.25">
      <c r="A807" s="13"/>
      <c r="B807" s="3" t="s">
        <v>1582</v>
      </c>
      <c r="C807" s="10" t="s">
        <v>1583</v>
      </c>
      <c r="D807" s="5">
        <v>146.78</v>
      </c>
    </row>
    <row r="808" spans="1:4" x14ac:dyDescent="0.25">
      <c r="A808" s="13"/>
      <c r="B808" s="3" t="s">
        <v>1584</v>
      </c>
      <c r="C808" s="10" t="s">
        <v>1585</v>
      </c>
      <c r="D808" s="5">
        <v>236.33</v>
      </c>
    </row>
    <row r="809" spans="1:4" x14ac:dyDescent="0.25">
      <c r="A809" s="13"/>
      <c r="B809" s="3" t="s">
        <v>1586</v>
      </c>
      <c r="C809" s="10" t="s">
        <v>1587</v>
      </c>
      <c r="D809" s="5">
        <v>194.53</v>
      </c>
    </row>
    <row r="810" spans="1:4" ht="25.5" x14ac:dyDescent="0.25">
      <c r="A810" s="13"/>
      <c r="B810" s="3" t="s">
        <v>1588</v>
      </c>
      <c r="C810" s="10" t="s">
        <v>1589</v>
      </c>
      <c r="D810" s="5">
        <v>144.13</v>
      </c>
    </row>
    <row r="811" spans="1:4" ht="25.5" x14ac:dyDescent="0.25">
      <c r="A811" s="13"/>
      <c r="B811" s="3" t="s">
        <v>1590</v>
      </c>
      <c r="C811" s="10" t="s">
        <v>1591</v>
      </c>
      <c r="D811" s="5">
        <v>144.13</v>
      </c>
    </row>
    <row r="812" spans="1:4" ht="25.5" x14ac:dyDescent="0.25">
      <c r="A812" s="13"/>
      <c r="B812" s="3" t="s">
        <v>1592</v>
      </c>
      <c r="C812" s="10" t="s">
        <v>1593</v>
      </c>
      <c r="D812" s="5">
        <v>120.57</v>
      </c>
    </row>
    <row r="813" spans="1:4" x14ac:dyDescent="0.25">
      <c r="A813" s="13"/>
      <c r="B813" s="3" t="s">
        <v>1594</v>
      </c>
      <c r="C813" s="10" t="s">
        <v>1595</v>
      </c>
      <c r="D813" s="5">
        <v>1273.29</v>
      </c>
    </row>
    <row r="814" spans="1:4" ht="25.5" x14ac:dyDescent="0.25">
      <c r="A814" s="13"/>
      <c r="B814" s="3" t="s">
        <v>1596</v>
      </c>
      <c r="C814" s="10" t="s">
        <v>1597</v>
      </c>
      <c r="D814" s="5">
        <v>254.82</v>
      </c>
    </row>
    <row r="815" spans="1:4" x14ac:dyDescent="0.25">
      <c r="A815" s="13"/>
      <c r="B815" s="3" t="s">
        <v>1598</v>
      </c>
      <c r="C815" s="10" t="s">
        <v>1599</v>
      </c>
      <c r="D815" s="5">
        <v>65.11</v>
      </c>
    </row>
    <row r="816" spans="1:4" x14ac:dyDescent="0.25">
      <c r="A816" s="13"/>
      <c r="B816" s="3" t="s">
        <v>1600</v>
      </c>
      <c r="C816" s="10" t="s">
        <v>1601</v>
      </c>
      <c r="D816" s="5">
        <v>109.64</v>
      </c>
    </row>
    <row r="817" spans="1:4" x14ac:dyDescent="0.25">
      <c r="A817" s="13"/>
      <c r="B817" s="3" t="s">
        <v>1602</v>
      </c>
      <c r="C817" s="10" t="s">
        <v>1603</v>
      </c>
      <c r="D817" s="5">
        <v>742.75</v>
      </c>
    </row>
    <row r="818" spans="1:4" x14ac:dyDescent="0.25">
      <c r="A818" s="13"/>
      <c r="B818" s="3" t="s">
        <v>1604</v>
      </c>
      <c r="C818" s="10" t="s">
        <v>1605</v>
      </c>
      <c r="D818" s="5">
        <v>195.33</v>
      </c>
    </row>
    <row r="819" spans="1:4" x14ac:dyDescent="0.25">
      <c r="A819" s="13"/>
      <c r="B819" s="3" t="s">
        <v>1606</v>
      </c>
      <c r="C819" s="10" t="s">
        <v>1607</v>
      </c>
      <c r="D819" s="5">
        <v>157.4</v>
      </c>
    </row>
    <row r="820" spans="1:4" x14ac:dyDescent="0.25">
      <c r="A820" s="13"/>
      <c r="B820" s="3" t="s">
        <v>1608</v>
      </c>
      <c r="C820" s="10" t="s">
        <v>1609</v>
      </c>
      <c r="D820" s="5">
        <v>239.87</v>
      </c>
    </row>
    <row r="821" spans="1:4" x14ac:dyDescent="0.25">
      <c r="A821" s="13"/>
      <c r="B821" s="3" t="s">
        <v>1610</v>
      </c>
      <c r="C821" s="10" t="s">
        <v>1611</v>
      </c>
      <c r="D821" s="5">
        <v>168</v>
      </c>
    </row>
    <row r="822" spans="1:4" x14ac:dyDescent="0.25">
      <c r="A822" s="13"/>
      <c r="B822" s="3" t="s">
        <v>1612</v>
      </c>
      <c r="C822" s="10" t="s">
        <v>1613</v>
      </c>
      <c r="D822" s="5">
        <v>183.27</v>
      </c>
    </row>
    <row r="823" spans="1:4" x14ac:dyDescent="0.25">
      <c r="A823" s="13"/>
      <c r="B823" s="3" t="s">
        <v>1614</v>
      </c>
      <c r="C823" s="10" t="s">
        <v>1615</v>
      </c>
      <c r="D823" s="5">
        <v>168.81</v>
      </c>
    </row>
    <row r="824" spans="1:4" x14ac:dyDescent="0.25">
      <c r="A824" s="13"/>
      <c r="B824" s="3" t="s">
        <v>1616</v>
      </c>
      <c r="C824" s="10" t="s">
        <v>1617</v>
      </c>
      <c r="D824" s="5">
        <v>123.55</v>
      </c>
    </row>
    <row r="825" spans="1:4" x14ac:dyDescent="0.25">
      <c r="A825" s="13"/>
      <c r="B825" s="3" t="s">
        <v>1618</v>
      </c>
      <c r="C825" s="10" t="s">
        <v>1619</v>
      </c>
      <c r="D825" s="5">
        <v>113.34</v>
      </c>
    </row>
    <row r="826" spans="1:4" x14ac:dyDescent="0.25">
      <c r="A826" s="13"/>
      <c r="B826" s="3" t="s">
        <v>1620</v>
      </c>
      <c r="C826" s="10" t="s">
        <v>1621</v>
      </c>
      <c r="D826" s="5">
        <v>196.14</v>
      </c>
    </row>
    <row r="827" spans="1:4" x14ac:dyDescent="0.25">
      <c r="A827" s="13"/>
      <c r="B827" s="3" t="s">
        <v>1622</v>
      </c>
      <c r="C827" s="10" t="s">
        <v>1623</v>
      </c>
      <c r="D827" s="5">
        <v>144.13</v>
      </c>
    </row>
    <row r="828" spans="1:4" x14ac:dyDescent="0.25">
      <c r="A828" s="13"/>
      <c r="B828" s="3" t="s">
        <v>1624</v>
      </c>
      <c r="C828" s="10" t="s">
        <v>1625</v>
      </c>
      <c r="D828" s="5">
        <v>112.3</v>
      </c>
    </row>
    <row r="829" spans="1:4" x14ac:dyDescent="0.25">
      <c r="A829" s="13"/>
      <c r="B829" s="3" t="s">
        <v>1626</v>
      </c>
      <c r="C829" s="10" t="s">
        <v>1627</v>
      </c>
      <c r="D829" s="5">
        <v>176.85</v>
      </c>
    </row>
    <row r="830" spans="1:4" x14ac:dyDescent="0.25">
      <c r="A830" s="13"/>
      <c r="B830" s="3" t="s">
        <v>1628</v>
      </c>
      <c r="C830" s="10" t="s">
        <v>1629</v>
      </c>
      <c r="D830" s="5">
        <v>161.58000000000001</v>
      </c>
    </row>
    <row r="831" spans="1:4" x14ac:dyDescent="0.25">
      <c r="A831" s="13"/>
      <c r="B831" s="3" t="s">
        <v>1630</v>
      </c>
      <c r="C831" s="10" t="s">
        <v>1631</v>
      </c>
      <c r="D831" s="5">
        <v>153.86000000000001</v>
      </c>
    </row>
    <row r="832" spans="1:4" x14ac:dyDescent="0.25">
      <c r="A832" s="13"/>
      <c r="B832" s="3" t="s">
        <v>1632</v>
      </c>
      <c r="C832" s="10" t="s">
        <v>1633</v>
      </c>
      <c r="D832" s="5">
        <v>153.86000000000001</v>
      </c>
    </row>
    <row r="833" spans="1:4" x14ac:dyDescent="0.25">
      <c r="A833" s="13"/>
      <c r="B833" s="3" t="s">
        <v>1634</v>
      </c>
      <c r="C833" s="10" t="s">
        <v>1635</v>
      </c>
      <c r="D833" s="5">
        <v>189.71</v>
      </c>
    </row>
    <row r="834" spans="1:4" x14ac:dyDescent="0.25">
      <c r="A834" s="13"/>
      <c r="B834" s="3" t="s">
        <v>1636</v>
      </c>
      <c r="C834" s="10" t="s">
        <v>1637</v>
      </c>
      <c r="D834" s="5">
        <v>184.08</v>
      </c>
    </row>
    <row r="835" spans="1:4" x14ac:dyDescent="0.25">
      <c r="A835" s="13"/>
      <c r="B835" s="3" t="s">
        <v>1638</v>
      </c>
      <c r="C835" s="10" t="s">
        <v>1639</v>
      </c>
      <c r="D835" s="5">
        <v>154.74</v>
      </c>
    </row>
    <row r="836" spans="1:4" x14ac:dyDescent="0.25">
      <c r="A836" s="13"/>
      <c r="B836" s="3" t="s">
        <v>1640</v>
      </c>
      <c r="C836" s="10" t="s">
        <v>1641</v>
      </c>
      <c r="D836" s="5">
        <v>146.30000000000001</v>
      </c>
    </row>
    <row r="837" spans="1:4" x14ac:dyDescent="0.25">
      <c r="A837" s="13"/>
      <c r="B837" s="3" t="s">
        <v>1642</v>
      </c>
      <c r="C837" s="10" t="s">
        <v>1643</v>
      </c>
      <c r="D837" s="5">
        <v>201.77</v>
      </c>
    </row>
    <row r="838" spans="1:4" x14ac:dyDescent="0.25">
      <c r="A838" s="13"/>
      <c r="B838" s="3" t="s">
        <v>1644</v>
      </c>
      <c r="C838" s="10" t="s">
        <v>1645</v>
      </c>
      <c r="D838" s="5">
        <v>163.58000000000001</v>
      </c>
    </row>
    <row r="839" spans="1:4" ht="25.5" x14ac:dyDescent="0.25">
      <c r="A839" s="13"/>
      <c r="B839" s="3" t="s">
        <v>1646</v>
      </c>
      <c r="C839" s="10" t="s">
        <v>1647</v>
      </c>
      <c r="D839" s="5">
        <v>136.74</v>
      </c>
    </row>
    <row r="840" spans="1:4" ht="25.5" x14ac:dyDescent="0.25">
      <c r="A840" s="13"/>
      <c r="B840" s="3" t="s">
        <v>1648</v>
      </c>
      <c r="C840" s="10" t="s">
        <v>1649</v>
      </c>
      <c r="D840" s="5">
        <v>136.74</v>
      </c>
    </row>
    <row r="841" spans="1:4" x14ac:dyDescent="0.25">
      <c r="A841" s="13"/>
      <c r="B841" s="3" t="s">
        <v>1650</v>
      </c>
      <c r="C841" s="10" t="s">
        <v>1651</v>
      </c>
      <c r="D841" s="5">
        <v>264.3</v>
      </c>
    </row>
    <row r="842" spans="1:4" x14ac:dyDescent="0.25">
      <c r="A842" s="13"/>
      <c r="B842" s="3" t="s">
        <v>1652</v>
      </c>
      <c r="C842" s="10" t="s">
        <v>1653</v>
      </c>
      <c r="D842" s="5">
        <v>188.1</v>
      </c>
    </row>
    <row r="843" spans="1:4" x14ac:dyDescent="0.25">
      <c r="A843" s="13"/>
      <c r="B843" s="3" t="s">
        <v>1654</v>
      </c>
      <c r="C843" s="10" t="s">
        <v>1655</v>
      </c>
      <c r="D843" s="5">
        <v>204.17</v>
      </c>
    </row>
    <row r="844" spans="1:4" x14ac:dyDescent="0.25">
      <c r="A844" s="13"/>
      <c r="B844" s="3" t="s">
        <v>1656</v>
      </c>
      <c r="C844" s="10" t="s">
        <v>1657</v>
      </c>
      <c r="D844" s="5">
        <v>237.13</v>
      </c>
    </row>
    <row r="845" spans="1:4" x14ac:dyDescent="0.25">
      <c r="A845" s="13"/>
      <c r="B845" s="3" t="s">
        <v>1658</v>
      </c>
      <c r="C845" s="10" t="s">
        <v>1659</v>
      </c>
      <c r="D845" s="5">
        <v>194.53</v>
      </c>
    </row>
    <row r="846" spans="1:4" x14ac:dyDescent="0.25">
      <c r="A846" s="13"/>
      <c r="B846" s="3" t="s">
        <v>1660</v>
      </c>
      <c r="C846" s="10" t="s">
        <v>1661</v>
      </c>
      <c r="D846" s="5">
        <v>448.55</v>
      </c>
    </row>
    <row r="847" spans="1:4" x14ac:dyDescent="0.25">
      <c r="A847" s="13"/>
      <c r="B847" s="3" t="s">
        <v>1662</v>
      </c>
      <c r="C847" s="10" t="s">
        <v>1663</v>
      </c>
      <c r="D847" s="5">
        <v>240.35</v>
      </c>
    </row>
    <row r="848" spans="1:4" x14ac:dyDescent="0.25">
      <c r="A848" s="13"/>
      <c r="B848" s="3" t="s">
        <v>1664</v>
      </c>
      <c r="C848" s="10" t="s">
        <v>1665</v>
      </c>
      <c r="D848" s="5">
        <v>145.01</v>
      </c>
    </row>
    <row r="849" spans="1:4" x14ac:dyDescent="0.25">
      <c r="A849" s="13"/>
      <c r="B849" s="3" t="s">
        <v>1666</v>
      </c>
      <c r="C849" s="10" t="s">
        <v>1667</v>
      </c>
      <c r="D849" s="5">
        <v>165.03</v>
      </c>
    </row>
    <row r="850" spans="1:4" x14ac:dyDescent="0.25">
      <c r="A850" s="13"/>
      <c r="B850" s="3" t="s">
        <v>1668</v>
      </c>
      <c r="C850" s="10" t="s">
        <v>1669</v>
      </c>
      <c r="D850" s="5">
        <v>144.13</v>
      </c>
    </row>
    <row r="851" spans="1:4" x14ac:dyDescent="0.25">
      <c r="A851" s="13"/>
      <c r="B851" s="3" t="s">
        <v>1670</v>
      </c>
      <c r="C851" s="10" t="s">
        <v>1671</v>
      </c>
      <c r="D851" s="5">
        <v>61.9</v>
      </c>
    </row>
    <row r="852" spans="1:4" x14ac:dyDescent="0.25">
      <c r="A852" s="13"/>
      <c r="B852" s="3" t="s">
        <v>1672</v>
      </c>
      <c r="C852" s="10" t="s">
        <v>1673</v>
      </c>
      <c r="D852" s="5">
        <v>200.16</v>
      </c>
    </row>
    <row r="853" spans="1:4" x14ac:dyDescent="0.25">
      <c r="A853" s="13"/>
      <c r="B853" s="3" t="s">
        <v>1674</v>
      </c>
      <c r="C853" s="10" t="s">
        <v>1675</v>
      </c>
      <c r="D853" s="5">
        <v>138.83000000000001</v>
      </c>
    </row>
    <row r="854" spans="1:4" ht="25.5" x14ac:dyDescent="0.25">
      <c r="A854" s="13"/>
      <c r="B854" s="3" t="s">
        <v>1676</v>
      </c>
      <c r="C854" s="10" t="s">
        <v>1677</v>
      </c>
      <c r="D854" s="5">
        <v>161.82</v>
      </c>
    </row>
    <row r="855" spans="1:4" ht="25.5" x14ac:dyDescent="0.25">
      <c r="A855" s="13"/>
      <c r="B855" s="3" t="s">
        <v>1678</v>
      </c>
      <c r="C855" s="10" t="s">
        <v>1679</v>
      </c>
      <c r="D855" s="5">
        <v>161.82</v>
      </c>
    </row>
    <row r="856" spans="1:4" ht="25.5" x14ac:dyDescent="0.25">
      <c r="A856" s="13"/>
      <c r="B856" s="3" t="s">
        <v>1680</v>
      </c>
      <c r="C856" s="10" t="s">
        <v>1681</v>
      </c>
      <c r="D856" s="5">
        <v>248.48</v>
      </c>
    </row>
    <row r="857" spans="1:4" ht="25.5" x14ac:dyDescent="0.25">
      <c r="A857" s="13"/>
      <c r="B857" s="3" t="s">
        <v>1682</v>
      </c>
      <c r="C857" s="10" t="s">
        <v>1683</v>
      </c>
      <c r="D857" s="5">
        <v>248.48</v>
      </c>
    </row>
    <row r="858" spans="1:4" x14ac:dyDescent="0.25">
      <c r="A858" s="13"/>
      <c r="B858" s="3" t="s">
        <v>1684</v>
      </c>
      <c r="C858" s="10" t="s">
        <v>1685</v>
      </c>
      <c r="D858" s="5">
        <v>316.14999999999998</v>
      </c>
    </row>
    <row r="859" spans="1:4" x14ac:dyDescent="0.25">
      <c r="A859" s="13"/>
      <c r="B859" s="3" t="s">
        <v>1686</v>
      </c>
      <c r="C859" s="10" t="s">
        <v>1687</v>
      </c>
      <c r="D859" s="5">
        <v>316.14999999999998</v>
      </c>
    </row>
    <row r="860" spans="1:4" x14ac:dyDescent="0.25">
      <c r="A860" s="13"/>
      <c r="B860" s="3" t="s">
        <v>1688</v>
      </c>
      <c r="C860" s="10" t="s">
        <v>1689</v>
      </c>
      <c r="D860" s="5">
        <v>157.4</v>
      </c>
    </row>
    <row r="861" spans="1:4" x14ac:dyDescent="0.25">
      <c r="A861" s="13"/>
      <c r="B861" s="3" t="s">
        <v>1690</v>
      </c>
      <c r="C861" s="10" t="s">
        <v>1691</v>
      </c>
      <c r="D861" s="5">
        <v>155.94999999999999</v>
      </c>
    </row>
    <row r="862" spans="1:4" ht="25.5" x14ac:dyDescent="0.25">
      <c r="A862" s="13"/>
      <c r="B862" s="3" t="s">
        <v>1692</v>
      </c>
      <c r="C862" s="10" t="s">
        <v>1693</v>
      </c>
      <c r="D862" s="5">
        <v>121.3</v>
      </c>
    </row>
    <row r="863" spans="1:4" x14ac:dyDescent="0.25">
      <c r="A863" s="13"/>
      <c r="B863" s="3" t="s">
        <v>1694</v>
      </c>
      <c r="C863" s="10" t="s">
        <v>1695</v>
      </c>
      <c r="D863" s="5">
        <v>144.13</v>
      </c>
    </row>
    <row r="864" spans="1:4" x14ac:dyDescent="0.25">
      <c r="A864" s="13"/>
      <c r="B864" s="3" t="s">
        <v>1696</v>
      </c>
      <c r="C864" s="10" t="s">
        <v>1697</v>
      </c>
      <c r="D864" s="5">
        <v>144.13</v>
      </c>
    </row>
    <row r="865" spans="1:4" x14ac:dyDescent="0.25">
      <c r="A865" s="13"/>
      <c r="B865" s="3" t="s">
        <v>1698</v>
      </c>
      <c r="C865" s="10" t="s">
        <v>1699</v>
      </c>
      <c r="D865" s="5">
        <v>262.05</v>
      </c>
    </row>
    <row r="866" spans="1:4" x14ac:dyDescent="0.25">
      <c r="A866" s="13"/>
      <c r="B866" s="3" t="s">
        <v>1700</v>
      </c>
      <c r="C866" s="10" t="s">
        <v>1701</v>
      </c>
      <c r="D866" s="5">
        <v>168.81</v>
      </c>
    </row>
    <row r="867" spans="1:4" x14ac:dyDescent="0.25">
      <c r="A867" s="13"/>
      <c r="B867" s="3" t="s">
        <v>1704</v>
      </c>
      <c r="C867" s="10" t="s">
        <v>1705</v>
      </c>
      <c r="D867" s="5">
        <v>171.54</v>
      </c>
    </row>
    <row r="868" spans="1:4" x14ac:dyDescent="0.25">
      <c r="A868" s="13"/>
      <c r="B868" s="3" t="s">
        <v>1706</v>
      </c>
      <c r="C868" s="10" t="s">
        <v>1707</v>
      </c>
      <c r="D868" s="5">
        <v>124.11</v>
      </c>
    </row>
    <row r="869" spans="1:4" x14ac:dyDescent="0.25">
      <c r="A869" s="13"/>
      <c r="B869" s="3" t="s">
        <v>1708</v>
      </c>
      <c r="C869" s="10" t="s">
        <v>1709</v>
      </c>
      <c r="D869" s="5">
        <v>169.61</v>
      </c>
    </row>
    <row r="870" spans="1:4" x14ac:dyDescent="0.25">
      <c r="A870" s="13"/>
      <c r="B870" s="3" t="s">
        <v>1712</v>
      </c>
      <c r="C870" s="10" t="s">
        <v>1713</v>
      </c>
      <c r="D870" s="5">
        <v>132.80000000000001</v>
      </c>
    </row>
    <row r="871" spans="1:4" x14ac:dyDescent="0.25">
      <c r="A871" s="13"/>
      <c r="B871" s="3" t="s">
        <v>1714</v>
      </c>
      <c r="C871" s="10" t="s">
        <v>1715</v>
      </c>
      <c r="D871" s="5">
        <v>201.77</v>
      </c>
    </row>
    <row r="872" spans="1:4" x14ac:dyDescent="0.25">
      <c r="A872" s="13"/>
      <c r="B872" s="3" t="s">
        <v>1716</v>
      </c>
      <c r="C872" s="10" t="s">
        <v>1717</v>
      </c>
      <c r="D872" s="5">
        <v>181.27</v>
      </c>
    </row>
    <row r="873" spans="1:4" x14ac:dyDescent="0.25">
      <c r="A873" s="13"/>
      <c r="B873" s="3" t="s">
        <v>1718</v>
      </c>
      <c r="C873" s="10" t="s">
        <v>1719</v>
      </c>
      <c r="D873" s="5">
        <v>115.67</v>
      </c>
    </row>
    <row r="874" spans="1:4" x14ac:dyDescent="0.25">
      <c r="A874" s="13"/>
      <c r="B874" s="3" t="s">
        <v>1720</v>
      </c>
      <c r="C874" s="10" t="s">
        <v>1721</v>
      </c>
      <c r="D874" s="5">
        <v>446.13</v>
      </c>
    </row>
    <row r="875" spans="1:4" ht="25.5" x14ac:dyDescent="0.25">
      <c r="A875" s="13"/>
      <c r="B875" s="3" t="s">
        <v>1722</v>
      </c>
      <c r="C875" s="10" t="s">
        <v>1723</v>
      </c>
      <c r="D875" s="5">
        <v>321.14</v>
      </c>
    </row>
    <row r="876" spans="1:4" x14ac:dyDescent="0.25">
      <c r="A876" s="13"/>
      <c r="B876" s="3" t="s">
        <v>1724</v>
      </c>
      <c r="C876" s="10" t="s">
        <v>1725</v>
      </c>
      <c r="D876" s="5">
        <v>121.22</v>
      </c>
    </row>
    <row r="877" spans="1:4" x14ac:dyDescent="0.25">
      <c r="A877" s="13"/>
      <c r="B877" s="3" t="s">
        <v>1726</v>
      </c>
      <c r="C877" s="10" t="s">
        <v>1727</v>
      </c>
      <c r="D877" s="5">
        <v>4075.42</v>
      </c>
    </row>
    <row r="878" spans="1:4" x14ac:dyDescent="0.25">
      <c r="A878" s="13"/>
      <c r="B878" s="3" t="s">
        <v>1728</v>
      </c>
      <c r="C878" s="10" t="s">
        <v>1729</v>
      </c>
      <c r="D878" s="5">
        <v>190.51</v>
      </c>
    </row>
    <row r="879" spans="1:4" x14ac:dyDescent="0.25">
      <c r="A879" s="13"/>
      <c r="B879" s="3" t="s">
        <v>1730</v>
      </c>
      <c r="C879" s="10" t="s">
        <v>1731</v>
      </c>
      <c r="D879" s="5">
        <v>190.51</v>
      </c>
    </row>
    <row r="880" spans="1:4" x14ac:dyDescent="0.25">
      <c r="A880" s="13"/>
      <c r="B880" s="3" t="s">
        <v>1732</v>
      </c>
      <c r="C880" s="10" t="s">
        <v>1733</v>
      </c>
      <c r="D880" s="5">
        <v>190.51</v>
      </c>
    </row>
    <row r="881" spans="1:4" x14ac:dyDescent="0.25">
      <c r="A881" s="13"/>
      <c r="B881" s="3" t="s">
        <v>1734</v>
      </c>
      <c r="C881" s="10" t="s">
        <v>1735</v>
      </c>
      <c r="D881" s="5">
        <v>164.79</v>
      </c>
    </row>
    <row r="882" spans="1:4" x14ac:dyDescent="0.25">
      <c r="A882" s="13"/>
      <c r="B882" s="3" t="s">
        <v>1736</v>
      </c>
      <c r="C882" s="10" t="s">
        <v>1737</v>
      </c>
      <c r="D882" s="5">
        <v>191.32</v>
      </c>
    </row>
    <row r="883" spans="1:4" x14ac:dyDescent="0.25">
      <c r="A883" s="13"/>
      <c r="B883" s="3" t="s">
        <v>1738</v>
      </c>
      <c r="C883" s="10" t="s">
        <v>1739</v>
      </c>
      <c r="D883" s="5">
        <v>244.37</v>
      </c>
    </row>
    <row r="884" spans="1:4" x14ac:dyDescent="0.25">
      <c r="A884" s="13"/>
      <c r="B884" s="3" t="s">
        <v>1740</v>
      </c>
      <c r="C884" s="10" t="s">
        <v>1741</v>
      </c>
      <c r="D884" s="5">
        <v>375.4</v>
      </c>
    </row>
    <row r="885" spans="1:4" x14ac:dyDescent="0.25">
      <c r="A885" s="13"/>
      <c r="B885" s="3" t="s">
        <v>1742</v>
      </c>
      <c r="C885" s="10" t="s">
        <v>1743</v>
      </c>
      <c r="D885" s="5">
        <v>128.05000000000001</v>
      </c>
    </row>
    <row r="886" spans="1:4" x14ac:dyDescent="0.25">
      <c r="A886" s="13"/>
      <c r="B886" s="3" t="s">
        <v>1744</v>
      </c>
      <c r="C886" s="10" t="s">
        <v>1745</v>
      </c>
      <c r="D886" s="5">
        <v>434.18</v>
      </c>
    </row>
    <row r="887" spans="1:4" x14ac:dyDescent="0.25">
      <c r="A887" s="13"/>
      <c r="B887" s="3" t="s">
        <v>1746</v>
      </c>
      <c r="C887" s="10" t="s">
        <v>1747</v>
      </c>
      <c r="D887" s="5">
        <v>308.5</v>
      </c>
    </row>
    <row r="888" spans="1:4" x14ac:dyDescent="0.25">
      <c r="A888" s="13"/>
      <c r="B888" s="3" t="s">
        <v>1748</v>
      </c>
      <c r="C888" s="10" t="s">
        <v>1749</v>
      </c>
      <c r="D888" s="5">
        <v>22.43</v>
      </c>
    </row>
    <row r="889" spans="1:4" x14ac:dyDescent="0.25">
      <c r="A889" s="13"/>
      <c r="B889" s="3" t="s">
        <v>1750</v>
      </c>
      <c r="C889" s="10" t="s">
        <v>1751</v>
      </c>
      <c r="D889" s="5">
        <v>467.84</v>
      </c>
    </row>
    <row r="890" spans="1:4" x14ac:dyDescent="0.25">
      <c r="A890" s="13"/>
      <c r="B890" s="3" t="s">
        <v>1752</v>
      </c>
      <c r="C890" s="10" t="s">
        <v>1753</v>
      </c>
      <c r="D890" s="5">
        <v>90.92</v>
      </c>
    </row>
    <row r="891" spans="1:4" ht="25.5" x14ac:dyDescent="0.25">
      <c r="A891" s="13"/>
      <c r="B891" s="3" t="s">
        <v>1754</v>
      </c>
      <c r="C891" s="10" t="s">
        <v>1755</v>
      </c>
      <c r="D891" s="5">
        <v>156.43</v>
      </c>
    </row>
    <row r="892" spans="1:4" x14ac:dyDescent="0.25">
      <c r="A892" s="13"/>
      <c r="B892" s="3" t="s">
        <v>1756</v>
      </c>
      <c r="C892" s="10" t="s">
        <v>1757</v>
      </c>
      <c r="D892" s="5">
        <v>893.81</v>
      </c>
    </row>
    <row r="893" spans="1:4" x14ac:dyDescent="0.25">
      <c r="A893" s="13"/>
      <c r="B893" s="3" t="s">
        <v>1758</v>
      </c>
      <c r="C893" s="10" t="s">
        <v>1759</v>
      </c>
      <c r="D893" s="5">
        <v>2536.98</v>
      </c>
    </row>
    <row r="894" spans="1:4" ht="25.5" x14ac:dyDescent="0.25">
      <c r="A894" s="13"/>
      <c r="B894" s="3" t="s">
        <v>1760</v>
      </c>
      <c r="C894" s="10" t="s">
        <v>1761</v>
      </c>
      <c r="D894" s="5">
        <v>739.47</v>
      </c>
    </row>
    <row r="895" spans="1:4" x14ac:dyDescent="0.25">
      <c r="A895" s="13"/>
      <c r="B895" s="3" t="s">
        <v>1762</v>
      </c>
      <c r="C895" s="10" t="s">
        <v>1763</v>
      </c>
      <c r="D895" s="5">
        <v>946.91</v>
      </c>
    </row>
    <row r="896" spans="1:4" ht="25.5" x14ac:dyDescent="0.25">
      <c r="A896" s="13"/>
      <c r="B896" s="3" t="s">
        <v>1764</v>
      </c>
      <c r="C896" s="10" t="s">
        <v>1765</v>
      </c>
      <c r="D896" s="5">
        <v>575.91</v>
      </c>
    </row>
    <row r="897" spans="1:4" ht="25.5" x14ac:dyDescent="0.25">
      <c r="A897" s="13"/>
      <c r="B897" s="3" t="s">
        <v>1766</v>
      </c>
      <c r="C897" s="10" t="s">
        <v>1767</v>
      </c>
      <c r="D897" s="14">
        <v>1635.95</v>
      </c>
    </row>
    <row r="898" spans="1:4" ht="25.5" x14ac:dyDescent="0.25">
      <c r="A898" s="13"/>
      <c r="B898" s="3" t="s">
        <v>1768</v>
      </c>
      <c r="C898" s="10" t="s">
        <v>1769</v>
      </c>
      <c r="D898" s="14">
        <v>1657.04</v>
      </c>
    </row>
    <row r="899" spans="1:4" ht="25.5" x14ac:dyDescent="0.25">
      <c r="A899" s="13"/>
      <c r="B899" s="3" t="s">
        <v>1770</v>
      </c>
      <c r="C899" s="10" t="s">
        <v>1771</v>
      </c>
      <c r="D899" s="14">
        <v>1635.95</v>
      </c>
    </row>
    <row r="900" spans="1:4" ht="25.5" x14ac:dyDescent="0.25">
      <c r="A900" s="13"/>
      <c r="B900" s="3" t="s">
        <v>1772</v>
      </c>
      <c r="C900" s="10" t="s">
        <v>1773</v>
      </c>
      <c r="D900" s="14">
        <v>482.17</v>
      </c>
    </row>
    <row r="901" spans="1:4" x14ac:dyDescent="0.25">
      <c r="A901" s="13"/>
      <c r="B901" s="3" t="s">
        <v>1774</v>
      </c>
      <c r="C901" s="10" t="s">
        <v>1775</v>
      </c>
      <c r="D901" s="14">
        <v>165.59</v>
      </c>
    </row>
    <row r="902" spans="1:4" x14ac:dyDescent="0.25">
      <c r="A902" s="13"/>
      <c r="B902" s="3" t="s">
        <v>1776</v>
      </c>
      <c r="C902" s="10" t="s">
        <v>1777</v>
      </c>
      <c r="D902" s="14">
        <v>165.59</v>
      </c>
    </row>
    <row r="903" spans="1:4" x14ac:dyDescent="0.25">
      <c r="A903" s="13"/>
      <c r="B903" s="3" t="s">
        <v>1778</v>
      </c>
      <c r="C903" s="10" t="s">
        <v>1779</v>
      </c>
      <c r="D903" s="14">
        <v>3786.77</v>
      </c>
    </row>
    <row r="904" spans="1:4" x14ac:dyDescent="0.25">
      <c r="A904" s="13"/>
      <c r="B904" s="3" t="s">
        <v>1780</v>
      </c>
      <c r="C904" s="10" t="s">
        <v>1781</v>
      </c>
      <c r="D904" s="14">
        <v>2045.8</v>
      </c>
    </row>
    <row r="905" spans="1:4" x14ac:dyDescent="0.25">
      <c r="A905" s="13"/>
      <c r="B905" s="3" t="s">
        <v>1782</v>
      </c>
      <c r="C905" s="10" t="s">
        <v>1783</v>
      </c>
      <c r="D905" s="5">
        <v>5428.5</v>
      </c>
    </row>
    <row r="906" spans="1:4" x14ac:dyDescent="0.25">
      <c r="A906" s="13"/>
      <c r="B906" s="3" t="s">
        <v>1784</v>
      </c>
      <c r="C906" s="10" t="s">
        <v>1785</v>
      </c>
      <c r="D906" s="14">
        <v>187.26</v>
      </c>
    </row>
    <row r="907" spans="1:4" x14ac:dyDescent="0.25">
      <c r="A907" s="13"/>
      <c r="B907" s="3" t="s">
        <v>1786</v>
      </c>
      <c r="C907" s="10" t="s">
        <v>1787</v>
      </c>
      <c r="D907" s="14">
        <v>190.8</v>
      </c>
    </row>
    <row r="908" spans="1:4" x14ac:dyDescent="0.25">
      <c r="A908" s="13"/>
      <c r="B908" s="3" t="s">
        <v>1788</v>
      </c>
      <c r="C908" s="10" t="s">
        <v>1789</v>
      </c>
      <c r="D908" s="14">
        <v>139.09</v>
      </c>
    </row>
    <row r="909" spans="1:4" x14ac:dyDescent="0.25">
      <c r="A909" s="13"/>
      <c r="B909" s="3" t="s">
        <v>1790</v>
      </c>
      <c r="C909" s="10" t="s">
        <v>1791</v>
      </c>
      <c r="D909" s="14">
        <v>142.33000000000001</v>
      </c>
    </row>
    <row r="910" spans="1:4" x14ac:dyDescent="0.25">
      <c r="A910" s="13"/>
      <c r="B910" s="3" t="s">
        <v>1792</v>
      </c>
      <c r="C910" s="10" t="s">
        <v>1793</v>
      </c>
      <c r="D910" s="14">
        <v>187.26</v>
      </c>
    </row>
    <row r="911" spans="1:4" x14ac:dyDescent="0.25">
      <c r="A911" s="13"/>
      <c r="B911" s="3" t="s">
        <v>1794</v>
      </c>
      <c r="C911" s="10" t="s">
        <v>1795</v>
      </c>
      <c r="D911" s="14">
        <v>187.26</v>
      </c>
    </row>
    <row r="912" spans="1:4" x14ac:dyDescent="0.25">
      <c r="A912" s="13"/>
      <c r="B912" s="3" t="s">
        <v>1796</v>
      </c>
      <c r="C912" s="10" t="s">
        <v>1797</v>
      </c>
      <c r="D912" s="14">
        <v>190.5</v>
      </c>
    </row>
    <row r="913" spans="1:4" x14ac:dyDescent="0.25">
      <c r="A913" s="13"/>
      <c r="B913" s="3" t="s">
        <v>1798</v>
      </c>
      <c r="C913" s="10" t="s">
        <v>1799</v>
      </c>
      <c r="D913" s="14">
        <v>139.09</v>
      </c>
    </row>
    <row r="914" spans="1:4" x14ac:dyDescent="0.25">
      <c r="A914" s="13"/>
      <c r="B914" s="3" t="s">
        <v>1800</v>
      </c>
      <c r="C914" s="10" t="s">
        <v>1801</v>
      </c>
      <c r="D914" s="14">
        <v>190.5</v>
      </c>
    </row>
    <row r="915" spans="1:4" x14ac:dyDescent="0.25">
      <c r="A915" s="13"/>
      <c r="B915" s="3" t="s">
        <v>1802</v>
      </c>
      <c r="C915" s="10" t="s">
        <v>1803</v>
      </c>
      <c r="D915" s="14">
        <v>202.52</v>
      </c>
    </row>
    <row r="916" spans="1:4" x14ac:dyDescent="0.25">
      <c r="A916" s="13"/>
      <c r="B916" s="3" t="s">
        <v>1804</v>
      </c>
      <c r="C916" s="10" t="s">
        <v>1805</v>
      </c>
      <c r="D916" s="14">
        <v>471.09</v>
      </c>
    </row>
    <row r="917" spans="1:4" x14ac:dyDescent="0.25">
      <c r="A917" s="13"/>
      <c r="B917" s="3" t="s">
        <v>1806</v>
      </c>
      <c r="C917" s="10" t="s">
        <v>1807</v>
      </c>
      <c r="D917" s="14">
        <v>229.06</v>
      </c>
    </row>
    <row r="918" spans="1:4" x14ac:dyDescent="0.25">
      <c r="A918" s="13"/>
      <c r="B918" s="3" t="s">
        <v>1808</v>
      </c>
      <c r="C918" s="10" t="s">
        <v>1809</v>
      </c>
      <c r="D918" s="14">
        <v>275.72000000000003</v>
      </c>
    </row>
    <row r="919" spans="1:4" x14ac:dyDescent="0.25">
      <c r="A919" s="13"/>
      <c r="B919" s="3" t="s">
        <v>1810</v>
      </c>
      <c r="C919" s="10" t="s">
        <v>1811</v>
      </c>
      <c r="D919" s="14">
        <v>620.97</v>
      </c>
    </row>
    <row r="920" spans="1:4" x14ac:dyDescent="0.25">
      <c r="A920" s="13"/>
      <c r="B920" s="3" t="s">
        <v>1812</v>
      </c>
      <c r="C920" s="10" t="s">
        <v>1813</v>
      </c>
      <c r="D920" s="14">
        <v>3010.4</v>
      </c>
    </row>
    <row r="921" spans="1:4" x14ac:dyDescent="0.25">
      <c r="A921" s="13"/>
      <c r="B921" s="3" t="s">
        <v>1814</v>
      </c>
      <c r="C921" s="10" t="s">
        <v>1815</v>
      </c>
      <c r="D921" s="14">
        <v>211.41</v>
      </c>
    </row>
    <row r="922" spans="1:4" x14ac:dyDescent="0.25">
      <c r="A922" s="13"/>
      <c r="B922" s="3" t="s">
        <v>1816</v>
      </c>
      <c r="C922" s="10" t="s">
        <v>1817</v>
      </c>
      <c r="D922" s="14">
        <v>4245.1099999999997</v>
      </c>
    </row>
    <row r="923" spans="1:4" x14ac:dyDescent="0.25">
      <c r="A923" s="13"/>
      <c r="B923" s="3" t="s">
        <v>1818</v>
      </c>
      <c r="C923" s="10" t="s">
        <v>1819</v>
      </c>
      <c r="D923" s="14">
        <v>188.1</v>
      </c>
    </row>
    <row r="924" spans="1:4" x14ac:dyDescent="0.25">
      <c r="A924" s="13"/>
      <c r="B924" s="3" t="s">
        <v>1820</v>
      </c>
      <c r="C924" s="10" t="s">
        <v>1821</v>
      </c>
      <c r="D924" s="14">
        <v>717.81</v>
      </c>
    </row>
    <row r="925" spans="1:4" x14ac:dyDescent="0.25">
      <c r="A925" s="13"/>
      <c r="B925" s="3" t="s">
        <v>1822</v>
      </c>
      <c r="C925" s="10" t="s">
        <v>1823</v>
      </c>
      <c r="D925" s="14">
        <v>605.26</v>
      </c>
    </row>
    <row r="926" spans="1:4" x14ac:dyDescent="0.25">
      <c r="A926" s="13"/>
      <c r="B926" s="3" t="s">
        <v>1824</v>
      </c>
      <c r="C926" s="10" t="s">
        <v>1825</v>
      </c>
      <c r="D926" s="14">
        <v>221.85</v>
      </c>
    </row>
    <row r="927" spans="1:4" x14ac:dyDescent="0.25">
      <c r="A927" s="13"/>
      <c r="B927" s="3" t="s">
        <v>1826</v>
      </c>
      <c r="C927" s="10" t="s">
        <v>1827</v>
      </c>
      <c r="D927" s="14">
        <v>266.87</v>
      </c>
    </row>
    <row r="928" spans="1:4" x14ac:dyDescent="0.25">
      <c r="A928" s="13"/>
      <c r="B928" s="3" t="s">
        <v>1828</v>
      </c>
      <c r="C928" s="10" t="s">
        <v>1829</v>
      </c>
      <c r="D928" s="14">
        <v>588.44000000000005</v>
      </c>
    </row>
    <row r="929" spans="1:4" x14ac:dyDescent="0.25">
      <c r="A929" s="13"/>
      <c r="B929" s="16" t="s">
        <v>1830</v>
      </c>
      <c r="C929" s="17" t="s">
        <v>1831</v>
      </c>
      <c r="D929" s="18">
        <v>102.09</v>
      </c>
    </row>
    <row r="930" spans="1:4" x14ac:dyDescent="0.25">
      <c r="A930" s="13"/>
      <c r="B930" s="16" t="s">
        <v>1832</v>
      </c>
      <c r="C930" s="17" t="s">
        <v>1833</v>
      </c>
      <c r="D930" s="18">
        <v>115.75</v>
      </c>
    </row>
    <row r="931" spans="1:4" x14ac:dyDescent="0.25">
      <c r="A931" s="13"/>
      <c r="B931" s="19" t="s">
        <v>1834</v>
      </c>
      <c r="C931" s="20" t="s">
        <v>1835</v>
      </c>
      <c r="D931" s="14">
        <v>414.28</v>
      </c>
    </row>
    <row r="932" spans="1:4" ht="25.5" x14ac:dyDescent="0.25">
      <c r="A932" s="13"/>
      <c r="B932" s="19" t="s">
        <v>1836</v>
      </c>
      <c r="C932" s="20" t="s">
        <v>1837</v>
      </c>
      <c r="D932" s="14">
        <v>950.54</v>
      </c>
    </row>
    <row r="933" spans="1:4" x14ac:dyDescent="0.25">
      <c r="A933" s="13"/>
      <c r="B933" s="19" t="s">
        <v>1838</v>
      </c>
      <c r="C933" s="20" t="s">
        <v>1839</v>
      </c>
      <c r="D933" s="14">
        <v>499.27</v>
      </c>
    </row>
    <row r="934" spans="1:4" x14ac:dyDescent="0.25">
      <c r="A934" s="13"/>
      <c r="B934" s="19" t="s">
        <v>1840</v>
      </c>
      <c r="C934" s="20" t="s">
        <v>1841</v>
      </c>
      <c r="D934" s="14">
        <v>277.06</v>
      </c>
    </row>
    <row r="935" spans="1:4" x14ac:dyDescent="0.25">
      <c r="A935" s="13"/>
      <c r="B935" s="19" t="s">
        <v>1842</v>
      </c>
      <c r="C935" s="20" t="s">
        <v>1843</v>
      </c>
      <c r="D935" s="14">
        <v>1891.11</v>
      </c>
    </row>
    <row r="936" spans="1:4" x14ac:dyDescent="0.25">
      <c r="A936" s="13"/>
      <c r="B936" s="19" t="s">
        <v>1844</v>
      </c>
      <c r="C936" s="20" t="s">
        <v>1845</v>
      </c>
      <c r="D936" s="14">
        <v>4795.75</v>
      </c>
    </row>
    <row r="937" spans="1:4" x14ac:dyDescent="0.25">
      <c r="A937" s="13"/>
      <c r="B937" s="19" t="s">
        <v>1846</v>
      </c>
      <c r="C937" s="21" t="s">
        <v>1847</v>
      </c>
      <c r="D937" s="14">
        <v>4795.75</v>
      </c>
    </row>
    <row r="938" spans="1:4" x14ac:dyDescent="0.25">
      <c r="A938" s="13"/>
      <c r="B938" s="19" t="s">
        <v>1848</v>
      </c>
      <c r="C938" s="20" t="s">
        <v>1849</v>
      </c>
      <c r="D938" s="14">
        <v>4795.75</v>
      </c>
    </row>
    <row r="939" spans="1:4" x14ac:dyDescent="0.25">
      <c r="A939" s="13"/>
      <c r="B939" s="19" t="s">
        <v>1850</v>
      </c>
      <c r="C939" s="20" t="s">
        <v>1851</v>
      </c>
      <c r="D939" s="14">
        <v>895.72</v>
      </c>
    </row>
    <row r="940" spans="1:4" x14ac:dyDescent="0.25">
      <c r="A940" s="13"/>
      <c r="B940" s="19" t="s">
        <v>1852</v>
      </c>
      <c r="C940" s="20" t="s">
        <v>1853</v>
      </c>
      <c r="D940" s="14">
        <v>895.72</v>
      </c>
    </row>
    <row r="941" spans="1:4" ht="25.5" x14ac:dyDescent="0.25">
      <c r="A941" s="13"/>
      <c r="B941" s="19" t="s">
        <v>1854</v>
      </c>
      <c r="C941" s="20" t="s">
        <v>1855</v>
      </c>
      <c r="D941" s="14">
        <v>1444.78</v>
      </c>
    </row>
    <row r="942" spans="1:4" x14ac:dyDescent="0.25">
      <c r="A942" s="13"/>
      <c r="B942" s="19" t="s">
        <v>1856</v>
      </c>
      <c r="C942" s="20" t="s">
        <v>1857</v>
      </c>
      <c r="D942" s="14">
        <v>1444.78</v>
      </c>
    </row>
    <row r="943" spans="1:4" x14ac:dyDescent="0.25">
      <c r="A943" s="13"/>
      <c r="B943" s="22" t="s">
        <v>1858</v>
      </c>
      <c r="C943" s="21" t="s">
        <v>1859</v>
      </c>
      <c r="D943" s="14">
        <v>116.52</v>
      </c>
    </row>
    <row r="944" spans="1:4" x14ac:dyDescent="0.25">
      <c r="A944" s="13"/>
      <c r="B944" s="19" t="s">
        <v>1860</v>
      </c>
      <c r="C944" s="20" t="s">
        <v>1861</v>
      </c>
      <c r="D944" s="14">
        <v>430.86</v>
      </c>
    </row>
    <row r="945" spans="1:4" x14ac:dyDescent="0.25">
      <c r="A945" s="13"/>
      <c r="B945" s="19" t="s">
        <v>1862</v>
      </c>
      <c r="C945" s="20" t="s">
        <v>1863</v>
      </c>
      <c r="D945" s="14">
        <v>305.45</v>
      </c>
    </row>
    <row r="946" spans="1:4" x14ac:dyDescent="0.25">
      <c r="A946" s="13"/>
      <c r="B946" s="22" t="s">
        <v>1864</v>
      </c>
      <c r="C946" s="21" t="s">
        <v>1865</v>
      </c>
      <c r="D946" s="14">
        <v>166.36</v>
      </c>
    </row>
    <row r="947" spans="1:4" x14ac:dyDescent="0.25">
      <c r="A947" s="13"/>
      <c r="B947" s="19" t="s">
        <v>1866</v>
      </c>
      <c r="C947" s="20" t="s">
        <v>1867</v>
      </c>
      <c r="D947" s="14">
        <v>461.59</v>
      </c>
    </row>
    <row r="948" spans="1:4" x14ac:dyDescent="0.25">
      <c r="A948" s="13"/>
      <c r="B948" s="19" t="s">
        <v>1868</v>
      </c>
      <c r="C948" s="20" t="s">
        <v>1869</v>
      </c>
      <c r="D948" s="14">
        <v>8475.5400000000009</v>
      </c>
    </row>
    <row r="949" spans="1:4" x14ac:dyDescent="0.25">
      <c r="A949" s="13"/>
      <c r="B949" s="19" t="s">
        <v>1870</v>
      </c>
      <c r="C949" s="20" t="s">
        <v>1871</v>
      </c>
      <c r="D949" s="14">
        <v>34758.660000000003</v>
      </c>
    </row>
    <row r="950" spans="1:4" x14ac:dyDescent="0.25">
      <c r="A950" s="13"/>
      <c r="B950" s="19" t="s">
        <v>1872</v>
      </c>
      <c r="C950" s="20" t="s">
        <v>1873</v>
      </c>
      <c r="D950" s="14">
        <v>7413.13</v>
      </c>
    </row>
    <row r="951" spans="1:4" x14ac:dyDescent="0.25">
      <c r="A951" s="13"/>
      <c r="B951" s="19" t="s">
        <v>1874</v>
      </c>
      <c r="C951" s="20" t="s">
        <v>1875</v>
      </c>
      <c r="D951" s="14">
        <v>4087.44</v>
      </c>
    </row>
    <row r="952" spans="1:4" x14ac:dyDescent="0.25">
      <c r="A952" s="13"/>
      <c r="B952" s="19" t="s">
        <v>1876</v>
      </c>
      <c r="C952" s="20" t="s">
        <v>1877</v>
      </c>
      <c r="D952" s="14">
        <v>2110.59</v>
      </c>
    </row>
    <row r="953" spans="1:4" x14ac:dyDescent="0.25">
      <c r="A953" s="13"/>
      <c r="B953" s="19" t="s">
        <v>1878</v>
      </c>
      <c r="C953" s="20" t="s">
        <v>1879</v>
      </c>
      <c r="D953" s="14">
        <v>2110.59</v>
      </c>
    </row>
    <row r="954" spans="1:4" x14ac:dyDescent="0.25">
      <c r="A954" s="13"/>
      <c r="B954" s="19" t="s">
        <v>1880</v>
      </c>
      <c r="C954" s="20" t="s">
        <v>1881</v>
      </c>
      <c r="D954" s="14">
        <v>3574.57</v>
      </c>
    </row>
    <row r="955" spans="1:4" x14ac:dyDescent="0.25">
      <c r="A955" s="13"/>
      <c r="B955" s="19" t="s">
        <v>1882</v>
      </c>
      <c r="C955" s="20" t="s">
        <v>1883</v>
      </c>
      <c r="D955" s="14">
        <v>7413.13</v>
      </c>
    </row>
    <row r="956" spans="1:4" x14ac:dyDescent="0.25">
      <c r="A956" s="13"/>
      <c r="B956" s="19" t="s">
        <v>1884</v>
      </c>
      <c r="C956" s="20" t="s">
        <v>1885</v>
      </c>
      <c r="D956" s="14">
        <v>3574.57</v>
      </c>
    </row>
    <row r="957" spans="1:4" x14ac:dyDescent="0.25">
      <c r="A957" s="13"/>
      <c r="B957" s="19" t="s">
        <v>1886</v>
      </c>
      <c r="C957" s="20" t="s">
        <v>1887</v>
      </c>
      <c r="D957" s="14">
        <v>3574.57</v>
      </c>
    </row>
    <row r="958" spans="1:4" ht="25.5" x14ac:dyDescent="0.25">
      <c r="A958" s="13"/>
      <c r="B958" s="19" t="s">
        <v>1888</v>
      </c>
      <c r="C958" s="20" t="s">
        <v>1889</v>
      </c>
      <c r="D958" s="14">
        <v>25250.42</v>
      </c>
    </row>
    <row r="959" spans="1:4" ht="25.5" x14ac:dyDescent="0.25">
      <c r="A959" s="13"/>
      <c r="B959" s="19" t="s">
        <v>1890</v>
      </c>
      <c r="C959" s="20" t="s">
        <v>1891</v>
      </c>
      <c r="D959" s="14">
        <v>34758.660000000003</v>
      </c>
    </row>
    <row r="960" spans="1:4" ht="25.5" x14ac:dyDescent="0.25">
      <c r="A960" s="13"/>
      <c r="B960" s="19" t="s">
        <v>1892</v>
      </c>
      <c r="C960" s="20" t="s">
        <v>1893</v>
      </c>
      <c r="D960" s="14">
        <v>33583.89</v>
      </c>
    </row>
    <row r="961" spans="1:4" x14ac:dyDescent="0.25">
      <c r="A961" s="13"/>
      <c r="B961" s="19" t="s">
        <v>1894</v>
      </c>
      <c r="C961" s="20" t="s">
        <v>1895</v>
      </c>
      <c r="D961" s="14">
        <v>2110.59</v>
      </c>
    </row>
    <row r="962" spans="1:4" x14ac:dyDescent="0.25">
      <c r="A962" s="13"/>
      <c r="B962" s="19" t="s">
        <v>1896</v>
      </c>
      <c r="C962" s="20" t="s">
        <v>1897</v>
      </c>
      <c r="D962" s="14">
        <v>251.49</v>
      </c>
    </row>
    <row r="963" spans="1:4" x14ac:dyDescent="0.25">
      <c r="A963" s="13"/>
      <c r="B963" s="19" t="s">
        <v>1898</v>
      </c>
      <c r="C963" s="20" t="s">
        <v>1899</v>
      </c>
      <c r="D963" s="14">
        <v>18458.97</v>
      </c>
    </row>
    <row r="964" spans="1:4" x14ac:dyDescent="0.25">
      <c r="A964" s="13"/>
      <c r="B964" s="19" t="s">
        <v>1900</v>
      </c>
      <c r="C964" s="20" t="s">
        <v>1901</v>
      </c>
      <c r="D964" s="14">
        <v>1657.04</v>
      </c>
    </row>
    <row r="965" spans="1:4" ht="25.5" x14ac:dyDescent="0.25">
      <c r="A965" s="13"/>
      <c r="B965" s="19" t="s">
        <v>1902</v>
      </c>
      <c r="C965" s="20" t="s">
        <v>1903</v>
      </c>
      <c r="D965" s="14">
        <v>584.78</v>
      </c>
    </row>
    <row r="966" spans="1:4" x14ac:dyDescent="0.25">
      <c r="A966" s="13"/>
      <c r="B966" s="19" t="s">
        <v>1904</v>
      </c>
      <c r="C966" s="20" t="s">
        <v>1905</v>
      </c>
      <c r="D966" s="14">
        <v>1657.04</v>
      </c>
    </row>
    <row r="967" spans="1:4" x14ac:dyDescent="0.25">
      <c r="A967" s="13"/>
      <c r="B967" s="19" t="s">
        <v>1906</v>
      </c>
      <c r="C967" s="20" t="s">
        <v>1907</v>
      </c>
      <c r="D967" s="14">
        <v>1657.04</v>
      </c>
    </row>
    <row r="968" spans="1:4" x14ac:dyDescent="0.25">
      <c r="A968" s="13"/>
      <c r="B968" s="19" t="s">
        <v>1908</v>
      </c>
      <c r="C968" s="20" t="s">
        <v>1909</v>
      </c>
      <c r="D968" s="14">
        <v>1657.04</v>
      </c>
    </row>
    <row r="969" spans="1:4" x14ac:dyDescent="0.25">
      <c r="A969" s="13"/>
      <c r="B969" s="19" t="s">
        <v>1910</v>
      </c>
      <c r="C969" s="20" t="s">
        <v>1911</v>
      </c>
      <c r="D969" s="14">
        <v>1657.04</v>
      </c>
    </row>
    <row r="970" spans="1:4" x14ac:dyDescent="0.25">
      <c r="A970" s="13"/>
      <c r="B970" s="19" t="s">
        <v>1912</v>
      </c>
      <c r="C970" s="20" t="s">
        <v>1913</v>
      </c>
      <c r="D970" s="14">
        <v>436.66</v>
      </c>
    </row>
    <row r="971" spans="1:4" x14ac:dyDescent="0.25">
      <c r="A971" s="13"/>
      <c r="B971" s="19" t="s">
        <v>1914</v>
      </c>
      <c r="C971" s="20" t="s">
        <v>1915</v>
      </c>
      <c r="D971" s="14">
        <v>362.59</v>
      </c>
    </row>
    <row r="972" spans="1:4" x14ac:dyDescent="0.25">
      <c r="A972" s="13"/>
      <c r="B972" s="19" t="s">
        <v>1916</v>
      </c>
      <c r="C972" s="20" t="s">
        <v>1917</v>
      </c>
      <c r="D972" s="14">
        <v>319.26</v>
      </c>
    </row>
    <row r="973" spans="1:4" x14ac:dyDescent="0.25">
      <c r="A973" s="13"/>
      <c r="B973" s="19" t="s">
        <v>1918</v>
      </c>
      <c r="C973" s="20" t="s">
        <v>1919</v>
      </c>
      <c r="D973" s="14">
        <v>5529.15</v>
      </c>
    </row>
    <row r="974" spans="1:4" x14ac:dyDescent="0.25">
      <c r="A974" s="13"/>
      <c r="B974" s="19" t="s">
        <v>1920</v>
      </c>
      <c r="C974" s="20" t="s">
        <v>1921</v>
      </c>
      <c r="D974" s="14">
        <v>1747.06</v>
      </c>
    </row>
    <row r="975" spans="1:4" x14ac:dyDescent="0.25">
      <c r="A975" s="13"/>
      <c r="B975" s="19" t="s">
        <v>1922</v>
      </c>
      <c r="C975" s="20" t="s">
        <v>1923</v>
      </c>
      <c r="D975" s="14">
        <v>584.78</v>
      </c>
    </row>
    <row r="976" spans="1:4" x14ac:dyDescent="0.25">
      <c r="A976" s="13"/>
      <c r="B976" s="19" t="s">
        <v>1924</v>
      </c>
      <c r="C976" s="20" t="s">
        <v>1925</v>
      </c>
      <c r="D976" s="14">
        <v>578.5</v>
      </c>
    </row>
    <row r="977" spans="1:4" x14ac:dyDescent="0.25">
      <c r="A977" s="13"/>
      <c r="B977" s="19" t="s">
        <v>1926</v>
      </c>
      <c r="C977" s="20" t="s">
        <v>1927</v>
      </c>
      <c r="D977" s="14">
        <v>362.59</v>
      </c>
    </row>
    <row r="978" spans="1:4" x14ac:dyDescent="0.25">
      <c r="A978" s="13"/>
      <c r="B978" s="19" t="s">
        <v>1928</v>
      </c>
      <c r="C978" s="20" t="s">
        <v>1929</v>
      </c>
      <c r="D978" s="14">
        <v>251.49</v>
      </c>
    </row>
    <row r="979" spans="1:4" x14ac:dyDescent="0.25">
      <c r="A979" s="13"/>
      <c r="B979" s="19" t="s">
        <v>1930</v>
      </c>
      <c r="C979" s="20" t="s">
        <v>1931</v>
      </c>
      <c r="D979" s="14">
        <v>251.49</v>
      </c>
    </row>
    <row r="980" spans="1:4" x14ac:dyDescent="0.25">
      <c r="A980" s="13"/>
      <c r="B980" s="19" t="s">
        <v>1932</v>
      </c>
      <c r="C980" s="20" t="s">
        <v>1933</v>
      </c>
      <c r="D980" s="14">
        <v>442.12</v>
      </c>
    </row>
    <row r="981" spans="1:4" x14ac:dyDescent="0.25">
      <c r="A981" s="13"/>
      <c r="B981" s="19" t="s">
        <v>1934</v>
      </c>
      <c r="C981" s="20" t="s">
        <v>1935</v>
      </c>
      <c r="D981" s="14">
        <v>584.78</v>
      </c>
    </row>
    <row r="982" spans="1:4" x14ac:dyDescent="0.25">
      <c r="A982" s="13"/>
      <c r="B982" s="19" t="s">
        <v>1936</v>
      </c>
      <c r="C982" s="20" t="s">
        <v>1937</v>
      </c>
      <c r="D982" s="5">
        <v>2237</v>
      </c>
    </row>
    <row r="983" spans="1:4" ht="25.5" x14ac:dyDescent="0.25">
      <c r="A983" s="13"/>
      <c r="B983" s="19" t="s">
        <v>1938</v>
      </c>
      <c r="C983" s="19" t="s">
        <v>1939</v>
      </c>
      <c r="D983" s="23">
        <v>947.71</v>
      </c>
    </row>
    <row r="984" spans="1:4" x14ac:dyDescent="0.25">
      <c r="A984" s="13"/>
      <c r="B984" s="19" t="s">
        <v>1940</v>
      </c>
      <c r="C984" s="19" t="s">
        <v>1941</v>
      </c>
      <c r="D984" s="14">
        <v>356.71</v>
      </c>
    </row>
    <row r="985" spans="1:4" x14ac:dyDescent="0.25">
      <c r="A985" s="13"/>
      <c r="B985" s="19" t="s">
        <v>1942</v>
      </c>
      <c r="C985" s="19" t="s">
        <v>1943</v>
      </c>
      <c r="D985" s="5">
        <v>3614.9</v>
      </c>
    </row>
    <row r="986" spans="1:4" x14ac:dyDescent="0.25">
      <c r="A986" s="13"/>
      <c r="B986" s="19" t="s">
        <v>1944</v>
      </c>
      <c r="C986" s="19" t="s">
        <v>1945</v>
      </c>
      <c r="D986" s="14">
        <v>2117.33</v>
      </c>
    </row>
    <row r="987" spans="1:4" x14ac:dyDescent="0.25">
      <c r="A987" s="13"/>
      <c r="B987" s="19" t="s">
        <v>1946</v>
      </c>
      <c r="C987" s="19" t="s">
        <v>1947</v>
      </c>
      <c r="D987" s="5">
        <v>6829.47</v>
      </c>
    </row>
    <row r="988" spans="1:4" x14ac:dyDescent="0.25">
      <c r="A988" s="13"/>
      <c r="B988" s="19" t="s">
        <v>1948</v>
      </c>
      <c r="C988" s="19" t="s">
        <v>1949</v>
      </c>
      <c r="D988" s="14">
        <v>1261.23</v>
      </c>
    </row>
    <row r="989" spans="1:4" x14ac:dyDescent="0.25">
      <c r="A989" s="13"/>
      <c r="B989" s="19" t="s">
        <v>1950</v>
      </c>
      <c r="C989" s="19" t="s">
        <v>1951</v>
      </c>
      <c r="D989" s="5">
        <v>3004.77</v>
      </c>
    </row>
    <row r="990" spans="1:4" x14ac:dyDescent="0.25">
      <c r="A990" s="13"/>
      <c r="B990" s="19" t="s">
        <v>1952</v>
      </c>
      <c r="C990" s="19" t="s">
        <v>1953</v>
      </c>
      <c r="D990" s="14">
        <v>3249.15</v>
      </c>
    </row>
    <row r="991" spans="1:4" x14ac:dyDescent="0.25">
      <c r="A991" s="13"/>
      <c r="B991" s="19" t="s">
        <v>1954</v>
      </c>
      <c r="C991" s="19" t="s">
        <v>1955</v>
      </c>
      <c r="D991" s="5">
        <v>1516.05</v>
      </c>
    </row>
    <row r="992" spans="1:4" x14ac:dyDescent="0.25">
      <c r="A992" s="13"/>
      <c r="B992" s="19" t="s">
        <v>1956</v>
      </c>
      <c r="C992" s="19" t="s">
        <v>1957</v>
      </c>
      <c r="D992" s="14">
        <v>2324.73</v>
      </c>
    </row>
    <row r="993" spans="1:16374" x14ac:dyDescent="0.25">
      <c r="A993" s="13"/>
      <c r="B993" s="19" t="s">
        <v>1958</v>
      </c>
      <c r="C993" s="19" t="s">
        <v>1959</v>
      </c>
      <c r="D993" s="5">
        <v>1975.85</v>
      </c>
    </row>
    <row r="994" spans="1:16374" x14ac:dyDescent="0.25">
      <c r="A994" s="13"/>
      <c r="B994" s="13" t="s">
        <v>1960</v>
      </c>
      <c r="C994" s="13" t="s">
        <v>1961</v>
      </c>
      <c r="D994" s="14">
        <v>3388.21</v>
      </c>
    </row>
    <row r="995" spans="1:16374" ht="25.5" x14ac:dyDescent="0.25">
      <c r="A995" s="13"/>
      <c r="B995" s="3" t="s">
        <v>1962</v>
      </c>
      <c r="C995" s="24" t="s">
        <v>1963</v>
      </c>
      <c r="D995" s="5">
        <v>381.79</v>
      </c>
    </row>
    <row r="996" spans="1:16374" x14ac:dyDescent="0.25">
      <c r="A996" s="13"/>
      <c r="B996" s="3" t="s">
        <v>1964</v>
      </c>
      <c r="C996" s="4" t="s">
        <v>1965</v>
      </c>
      <c r="D996" s="5">
        <v>397.02</v>
      </c>
    </row>
    <row r="997" spans="1:16374" s="40" customFormat="1" x14ac:dyDescent="0.25">
      <c r="A997" s="13"/>
      <c r="B997" s="19" t="s">
        <v>1966</v>
      </c>
      <c r="C997" s="4" t="s">
        <v>1967</v>
      </c>
      <c r="D997" s="5">
        <v>526.52</v>
      </c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  <c r="JO997" s="15"/>
      <c r="JP997" s="15"/>
      <c r="JQ997" s="15"/>
      <c r="JR997" s="15"/>
      <c r="JS997" s="15"/>
      <c r="JT997" s="15"/>
      <c r="JU997" s="15"/>
      <c r="JV997" s="15"/>
      <c r="JW997" s="15"/>
      <c r="JX997" s="15"/>
      <c r="JY997" s="15"/>
      <c r="JZ997" s="15"/>
      <c r="KA997" s="15"/>
      <c r="KB997" s="15"/>
      <c r="KC997" s="15"/>
      <c r="KD997" s="15"/>
      <c r="KE997" s="15"/>
      <c r="KF997" s="15"/>
      <c r="KG997" s="15"/>
      <c r="KH997" s="15"/>
      <c r="KI997" s="15"/>
      <c r="KJ997" s="15"/>
      <c r="KK997" s="15"/>
      <c r="KL997" s="15"/>
      <c r="KM997" s="15"/>
      <c r="KN997" s="15"/>
      <c r="KO997" s="15"/>
      <c r="KP997" s="15"/>
      <c r="KQ997" s="15"/>
      <c r="KR997" s="15"/>
      <c r="KS997" s="15"/>
      <c r="KT997" s="15"/>
      <c r="KU997" s="15"/>
      <c r="KV997" s="15"/>
      <c r="KW997" s="15"/>
      <c r="KX997" s="15"/>
      <c r="KY997" s="15"/>
      <c r="KZ997" s="15"/>
      <c r="LA997" s="15"/>
      <c r="LB997" s="15"/>
      <c r="LC997" s="15"/>
      <c r="LD997" s="15"/>
      <c r="LE997" s="15"/>
      <c r="LF997" s="15"/>
      <c r="LG997" s="15"/>
      <c r="LH997" s="15"/>
      <c r="LI997" s="15"/>
      <c r="LJ997" s="15"/>
      <c r="LK997" s="15"/>
      <c r="LL997" s="15"/>
      <c r="LM997" s="15"/>
      <c r="LN997" s="15"/>
      <c r="LO997" s="15"/>
      <c r="LP997" s="15"/>
      <c r="LQ997" s="15"/>
      <c r="LR997" s="15"/>
      <c r="LS997" s="15"/>
      <c r="LT997" s="15"/>
      <c r="LU997" s="15"/>
      <c r="LV997" s="15"/>
      <c r="LW997" s="15"/>
      <c r="LX997" s="15"/>
      <c r="LY997" s="15"/>
      <c r="LZ997" s="15"/>
      <c r="MA997" s="15"/>
      <c r="MB997" s="15"/>
      <c r="MC997" s="15"/>
      <c r="MD997" s="15"/>
      <c r="ME997" s="15"/>
      <c r="MF997" s="15"/>
      <c r="MG997" s="15"/>
      <c r="MH997" s="15"/>
      <c r="MI997" s="15"/>
      <c r="MJ997" s="15"/>
      <c r="MK997" s="15"/>
      <c r="ML997" s="15"/>
      <c r="MM997" s="15"/>
      <c r="MN997" s="15"/>
      <c r="MO997" s="15"/>
      <c r="MP997" s="15"/>
      <c r="MQ997" s="15"/>
      <c r="MR997" s="15"/>
      <c r="MS997" s="15"/>
      <c r="MT997" s="15"/>
      <c r="MU997" s="15"/>
      <c r="MV997" s="15"/>
      <c r="MW997" s="15"/>
      <c r="MX997" s="15"/>
      <c r="MY997" s="15"/>
      <c r="MZ997" s="15"/>
      <c r="NA997" s="15"/>
      <c r="NB997" s="15"/>
      <c r="NC997" s="15"/>
      <c r="ND997" s="15"/>
      <c r="NE997" s="15"/>
      <c r="NF997" s="15"/>
      <c r="NG997" s="15"/>
      <c r="NH997" s="15"/>
      <c r="NI997" s="15"/>
      <c r="NJ997" s="15"/>
      <c r="NK997" s="15"/>
      <c r="NL997" s="15"/>
      <c r="NM997" s="15"/>
      <c r="NN997" s="15"/>
      <c r="NO997" s="15"/>
      <c r="NP997" s="15"/>
      <c r="NQ997" s="15"/>
      <c r="NR997" s="15"/>
      <c r="NS997" s="15"/>
      <c r="NT997" s="15"/>
      <c r="NU997" s="15"/>
      <c r="NV997" s="15"/>
      <c r="NW997" s="15"/>
      <c r="NX997" s="15"/>
      <c r="NY997" s="15"/>
      <c r="NZ997" s="15"/>
      <c r="OA997" s="15"/>
      <c r="OB997" s="15"/>
      <c r="OC997" s="15"/>
      <c r="OD997" s="15"/>
      <c r="OE997" s="15"/>
      <c r="OF997" s="15"/>
      <c r="OG997" s="15"/>
      <c r="OH997" s="15"/>
      <c r="OI997" s="15"/>
      <c r="OJ997" s="15"/>
      <c r="OK997" s="15"/>
      <c r="OL997" s="15"/>
      <c r="OM997" s="15"/>
      <c r="ON997" s="15"/>
      <c r="OO997" s="15"/>
      <c r="OP997" s="15"/>
      <c r="OQ997" s="15"/>
      <c r="OR997" s="15"/>
      <c r="OS997" s="15"/>
      <c r="OT997" s="15"/>
      <c r="OU997" s="15"/>
      <c r="OV997" s="15"/>
      <c r="OW997" s="15"/>
      <c r="OX997" s="15"/>
      <c r="OY997" s="15"/>
      <c r="OZ997" s="15"/>
      <c r="PA997" s="15"/>
      <c r="PB997" s="15"/>
      <c r="PC997" s="15"/>
      <c r="PD997" s="15"/>
      <c r="PE997" s="15"/>
      <c r="PF997" s="15"/>
      <c r="PG997" s="15"/>
      <c r="PH997" s="15"/>
      <c r="PI997" s="15"/>
      <c r="PJ997" s="15"/>
      <c r="PK997" s="15"/>
      <c r="PL997" s="15"/>
      <c r="PM997" s="15"/>
      <c r="PN997" s="15"/>
      <c r="PO997" s="15"/>
      <c r="PP997" s="15"/>
      <c r="PQ997" s="15"/>
      <c r="PR997" s="15"/>
      <c r="PS997" s="15"/>
      <c r="PT997" s="15"/>
      <c r="PU997" s="15"/>
      <c r="PV997" s="15"/>
      <c r="PW997" s="15"/>
      <c r="PX997" s="15"/>
      <c r="PY997" s="15"/>
      <c r="PZ997" s="15"/>
      <c r="QA997" s="15"/>
      <c r="QB997" s="15"/>
      <c r="QC997" s="15"/>
      <c r="QD997" s="15"/>
      <c r="QE997" s="15"/>
      <c r="QF997" s="15"/>
      <c r="QG997" s="15"/>
      <c r="QH997" s="15"/>
      <c r="QI997" s="15"/>
      <c r="QJ997" s="15"/>
      <c r="QK997" s="15"/>
      <c r="QL997" s="15"/>
      <c r="QM997" s="15"/>
      <c r="QN997" s="15"/>
      <c r="QO997" s="15"/>
      <c r="QP997" s="15"/>
      <c r="QQ997" s="15"/>
      <c r="QR997" s="15"/>
      <c r="QS997" s="15"/>
      <c r="QT997" s="15"/>
      <c r="QU997" s="15"/>
      <c r="QV997" s="15"/>
      <c r="QW997" s="15"/>
      <c r="QX997" s="15"/>
      <c r="QY997" s="15"/>
      <c r="QZ997" s="15"/>
      <c r="RA997" s="15"/>
      <c r="RB997" s="15"/>
      <c r="RC997" s="15"/>
      <c r="RD997" s="15"/>
      <c r="RE997" s="15"/>
      <c r="RF997" s="15"/>
      <c r="RG997" s="15"/>
      <c r="RH997" s="15"/>
      <c r="RI997" s="15"/>
      <c r="RJ997" s="15"/>
      <c r="RK997" s="15"/>
      <c r="RL997" s="15"/>
      <c r="RM997" s="15"/>
      <c r="RN997" s="15"/>
      <c r="RO997" s="15"/>
      <c r="RP997" s="15"/>
      <c r="RQ997" s="15"/>
      <c r="RR997" s="15"/>
      <c r="RS997" s="15"/>
      <c r="RT997" s="15"/>
      <c r="RU997" s="15"/>
      <c r="RV997" s="15"/>
      <c r="RW997" s="15"/>
      <c r="RX997" s="15"/>
      <c r="RY997" s="15"/>
      <c r="RZ997" s="15"/>
      <c r="SA997" s="15"/>
      <c r="SB997" s="15"/>
      <c r="SC997" s="15"/>
      <c r="SD997" s="15"/>
      <c r="SE997" s="15"/>
      <c r="SF997" s="15"/>
      <c r="SG997" s="15"/>
      <c r="SH997" s="15"/>
      <c r="SI997" s="15"/>
      <c r="SJ997" s="15"/>
      <c r="SK997" s="15"/>
      <c r="SL997" s="15"/>
      <c r="SM997" s="15"/>
      <c r="SN997" s="15"/>
      <c r="SO997" s="15"/>
      <c r="SP997" s="15"/>
      <c r="SQ997" s="15"/>
      <c r="SR997" s="15"/>
      <c r="SS997" s="15"/>
      <c r="ST997" s="15"/>
      <c r="SU997" s="15"/>
      <c r="SV997" s="15"/>
      <c r="SW997" s="15"/>
      <c r="SX997" s="15"/>
      <c r="SY997" s="15"/>
      <c r="SZ997" s="15"/>
      <c r="TA997" s="15"/>
      <c r="TB997" s="15"/>
      <c r="TC997" s="15"/>
      <c r="TD997" s="15"/>
      <c r="TE997" s="15"/>
      <c r="TF997" s="15"/>
      <c r="TG997" s="15"/>
      <c r="TH997" s="15"/>
      <c r="TI997" s="15"/>
      <c r="TJ997" s="15"/>
      <c r="TK997" s="15"/>
      <c r="TL997" s="15"/>
      <c r="TM997" s="15"/>
      <c r="TN997" s="15"/>
      <c r="TO997" s="15"/>
      <c r="TP997" s="15"/>
      <c r="TQ997" s="15"/>
      <c r="TR997" s="15"/>
      <c r="TS997" s="15"/>
      <c r="TT997" s="15"/>
      <c r="TU997" s="15"/>
      <c r="TV997" s="15"/>
      <c r="TW997" s="15"/>
      <c r="TX997" s="15"/>
      <c r="TY997" s="15"/>
      <c r="TZ997" s="15"/>
      <c r="UA997" s="15"/>
      <c r="UB997" s="15"/>
      <c r="UC997" s="15"/>
      <c r="UD997" s="15"/>
      <c r="UE997" s="15"/>
      <c r="UF997" s="15"/>
      <c r="UG997" s="15"/>
      <c r="UH997" s="15"/>
      <c r="UI997" s="15"/>
      <c r="UJ997" s="15"/>
      <c r="UK997" s="15"/>
      <c r="UL997" s="15"/>
      <c r="UM997" s="15"/>
      <c r="UN997" s="15"/>
      <c r="UO997" s="15"/>
      <c r="UP997" s="15"/>
      <c r="UQ997" s="15"/>
      <c r="UR997" s="15"/>
      <c r="US997" s="15"/>
      <c r="UT997" s="15"/>
      <c r="UU997" s="15"/>
      <c r="UV997" s="15"/>
      <c r="UW997" s="15"/>
      <c r="UX997" s="15"/>
      <c r="UY997" s="15"/>
      <c r="UZ997" s="15"/>
      <c r="VA997" s="15"/>
      <c r="VB997" s="15"/>
      <c r="VC997" s="15"/>
      <c r="VD997" s="15"/>
      <c r="VE997" s="15"/>
      <c r="VF997" s="15"/>
      <c r="VG997" s="15"/>
      <c r="VH997" s="15"/>
      <c r="VI997" s="15"/>
      <c r="VJ997" s="15"/>
      <c r="VK997" s="15"/>
      <c r="VL997" s="15"/>
      <c r="VM997" s="15"/>
      <c r="VN997" s="15"/>
      <c r="VO997" s="15"/>
      <c r="VP997" s="15"/>
      <c r="VQ997" s="15"/>
      <c r="VR997" s="15"/>
      <c r="VS997" s="15"/>
      <c r="VT997" s="15"/>
      <c r="VU997" s="15"/>
      <c r="VV997" s="15"/>
      <c r="VW997" s="15"/>
      <c r="VX997" s="15"/>
      <c r="VY997" s="15"/>
      <c r="VZ997" s="15"/>
      <c r="WA997" s="15"/>
      <c r="WB997" s="15"/>
      <c r="WC997" s="15"/>
      <c r="WD997" s="15"/>
      <c r="WE997" s="15"/>
      <c r="WF997" s="15"/>
      <c r="WG997" s="15"/>
      <c r="WH997" s="15"/>
      <c r="WI997" s="15"/>
      <c r="WJ997" s="15"/>
      <c r="WK997" s="15"/>
      <c r="WL997" s="15"/>
      <c r="WM997" s="15"/>
      <c r="WN997" s="15"/>
      <c r="WO997" s="15"/>
      <c r="WP997" s="15"/>
      <c r="WQ997" s="15"/>
      <c r="WR997" s="15"/>
      <c r="WS997" s="15"/>
      <c r="WT997" s="15"/>
      <c r="WU997" s="15"/>
      <c r="WV997" s="15"/>
      <c r="WW997" s="15"/>
      <c r="WX997" s="15"/>
      <c r="WY997" s="15"/>
      <c r="WZ997" s="15"/>
      <c r="XA997" s="15"/>
      <c r="XB997" s="15"/>
      <c r="XC997" s="15"/>
      <c r="XD997" s="15"/>
      <c r="XE997" s="15"/>
      <c r="XF997" s="15"/>
      <c r="XG997" s="15"/>
      <c r="XH997" s="15"/>
      <c r="XI997" s="15"/>
      <c r="XJ997" s="15"/>
      <c r="XK997" s="15"/>
      <c r="XL997" s="15"/>
      <c r="XM997" s="15"/>
      <c r="XN997" s="15"/>
      <c r="XO997" s="15"/>
      <c r="XP997" s="15"/>
      <c r="XQ997" s="15"/>
      <c r="XR997" s="15"/>
      <c r="XS997" s="15"/>
      <c r="XT997" s="15"/>
      <c r="XU997" s="15"/>
      <c r="XV997" s="15"/>
      <c r="XW997" s="15"/>
      <c r="XX997" s="15"/>
      <c r="XY997" s="15"/>
      <c r="XZ997" s="15"/>
      <c r="YA997" s="15"/>
      <c r="YB997" s="15"/>
      <c r="YC997" s="15"/>
      <c r="YD997" s="15"/>
      <c r="YE997" s="15"/>
      <c r="YF997" s="15"/>
      <c r="YG997" s="15"/>
      <c r="YH997" s="15"/>
      <c r="YI997" s="15"/>
      <c r="YJ997" s="15"/>
      <c r="YK997" s="15"/>
      <c r="YL997" s="15"/>
      <c r="YM997" s="15"/>
      <c r="YN997" s="15"/>
      <c r="YO997" s="15"/>
      <c r="YP997" s="15"/>
      <c r="YQ997" s="15"/>
      <c r="YR997" s="15"/>
      <c r="YS997" s="15"/>
      <c r="YT997" s="15"/>
      <c r="YU997" s="15"/>
      <c r="YV997" s="15"/>
      <c r="YW997" s="15"/>
      <c r="YX997" s="15"/>
      <c r="YY997" s="15"/>
      <c r="YZ997" s="15"/>
      <c r="ZA997" s="15"/>
      <c r="ZB997" s="15"/>
      <c r="ZC997" s="15"/>
      <c r="ZD997" s="15"/>
      <c r="ZE997" s="15"/>
      <c r="ZF997" s="15"/>
      <c r="ZG997" s="15"/>
      <c r="ZH997" s="15"/>
      <c r="ZI997" s="15"/>
      <c r="ZJ997" s="15"/>
      <c r="ZK997" s="15"/>
      <c r="ZL997" s="15"/>
      <c r="ZM997" s="15"/>
      <c r="ZN997" s="15"/>
      <c r="ZO997" s="15"/>
      <c r="ZP997" s="15"/>
      <c r="ZQ997" s="15"/>
      <c r="ZR997" s="15"/>
      <c r="ZS997" s="15"/>
      <c r="ZT997" s="15"/>
      <c r="ZU997" s="15"/>
      <c r="ZV997" s="15"/>
      <c r="ZW997" s="15"/>
      <c r="ZX997" s="15"/>
      <c r="ZY997" s="15"/>
      <c r="ZZ997" s="15"/>
      <c r="AAA997" s="15"/>
      <c r="AAB997" s="15"/>
      <c r="AAC997" s="15"/>
      <c r="AAD997" s="15"/>
      <c r="AAE997" s="15"/>
      <c r="AAF997" s="15"/>
      <c r="AAG997" s="15"/>
      <c r="AAH997" s="15"/>
      <c r="AAI997" s="15"/>
      <c r="AAJ997" s="15"/>
      <c r="AAK997" s="15"/>
      <c r="AAL997" s="15"/>
      <c r="AAM997" s="15"/>
      <c r="AAN997" s="15"/>
      <c r="AAO997" s="15"/>
      <c r="AAP997" s="15"/>
      <c r="AAQ997" s="15"/>
      <c r="AAR997" s="15"/>
      <c r="AAS997" s="15"/>
      <c r="AAT997" s="15"/>
      <c r="AAU997" s="15"/>
      <c r="AAV997" s="15"/>
      <c r="AAW997" s="15"/>
      <c r="AAX997" s="15"/>
      <c r="AAY997" s="15"/>
      <c r="AAZ997" s="15"/>
      <c r="ABA997" s="15"/>
      <c r="ABB997" s="15"/>
      <c r="ABC997" s="15"/>
      <c r="ABD997" s="15"/>
      <c r="ABE997" s="15"/>
      <c r="ABF997" s="15"/>
      <c r="ABG997" s="15"/>
      <c r="ABH997" s="15"/>
      <c r="ABI997" s="15"/>
      <c r="ABJ997" s="15"/>
      <c r="ABK997" s="15"/>
      <c r="ABL997" s="15"/>
      <c r="ABM997" s="15"/>
      <c r="ABN997" s="15"/>
      <c r="ABO997" s="15"/>
      <c r="ABP997" s="15"/>
      <c r="ABQ997" s="15"/>
      <c r="ABR997" s="15"/>
      <c r="ABS997" s="15"/>
      <c r="ABT997" s="15"/>
      <c r="ABU997" s="15"/>
      <c r="ABV997" s="15"/>
      <c r="ABW997" s="15"/>
      <c r="ABX997" s="15"/>
      <c r="ABY997" s="15"/>
      <c r="ABZ997" s="15"/>
      <c r="ACA997" s="15"/>
      <c r="ACB997" s="15"/>
      <c r="ACC997" s="15"/>
      <c r="ACD997" s="15"/>
      <c r="ACE997" s="15"/>
      <c r="ACF997" s="15"/>
      <c r="ACG997" s="15"/>
      <c r="ACH997" s="15"/>
      <c r="ACI997" s="15"/>
      <c r="ACJ997" s="15"/>
      <c r="ACK997" s="15"/>
      <c r="ACL997" s="15"/>
      <c r="ACM997" s="15"/>
      <c r="ACN997" s="15"/>
      <c r="ACO997" s="15"/>
      <c r="ACP997" s="15"/>
      <c r="ACQ997" s="15"/>
      <c r="ACR997" s="15"/>
      <c r="ACS997" s="15"/>
      <c r="ACT997" s="15"/>
      <c r="ACU997" s="15"/>
      <c r="ACV997" s="15"/>
      <c r="ACW997" s="15"/>
      <c r="ACX997" s="15"/>
      <c r="ACY997" s="15"/>
      <c r="ACZ997" s="15"/>
      <c r="ADA997" s="15"/>
      <c r="ADB997" s="15"/>
      <c r="ADC997" s="15"/>
      <c r="ADD997" s="15"/>
      <c r="ADE997" s="15"/>
      <c r="ADF997" s="15"/>
      <c r="ADG997" s="15"/>
      <c r="ADH997" s="15"/>
      <c r="ADI997" s="15"/>
      <c r="ADJ997" s="15"/>
      <c r="ADK997" s="15"/>
      <c r="ADL997" s="15"/>
      <c r="ADM997" s="15"/>
      <c r="ADN997" s="15"/>
      <c r="ADO997" s="15"/>
      <c r="ADP997" s="15"/>
      <c r="ADQ997" s="15"/>
      <c r="ADR997" s="15"/>
      <c r="ADS997" s="15"/>
      <c r="ADT997" s="15"/>
      <c r="ADU997" s="15"/>
      <c r="ADV997" s="15"/>
      <c r="ADW997" s="15"/>
      <c r="ADX997" s="15"/>
      <c r="ADY997" s="15"/>
      <c r="ADZ997" s="15"/>
      <c r="AEA997" s="15"/>
      <c r="AEB997" s="15"/>
      <c r="AEC997" s="15"/>
      <c r="AED997" s="15"/>
      <c r="AEE997" s="15"/>
      <c r="AEF997" s="15"/>
      <c r="AEG997" s="15"/>
      <c r="AEH997" s="15"/>
      <c r="AEI997" s="15"/>
      <c r="AEJ997" s="15"/>
      <c r="AEK997" s="15"/>
      <c r="AEL997" s="15"/>
      <c r="AEM997" s="15"/>
      <c r="AEN997" s="15"/>
      <c r="AEO997" s="15"/>
      <c r="AEP997" s="15"/>
      <c r="AEQ997" s="15"/>
      <c r="AER997" s="15"/>
      <c r="AES997" s="15"/>
      <c r="AET997" s="15"/>
      <c r="AEU997" s="15"/>
      <c r="AEV997" s="15"/>
      <c r="AEW997" s="15"/>
      <c r="AEX997" s="15"/>
      <c r="AEY997" s="15"/>
      <c r="AEZ997" s="15"/>
      <c r="AFA997" s="15"/>
      <c r="AFB997" s="15"/>
      <c r="AFC997" s="15"/>
      <c r="AFD997" s="15"/>
      <c r="AFE997" s="15"/>
      <c r="AFF997" s="15"/>
      <c r="AFG997" s="15"/>
      <c r="AFH997" s="15"/>
      <c r="AFI997" s="15"/>
      <c r="AFJ997" s="15"/>
      <c r="AFK997" s="15"/>
      <c r="AFL997" s="15"/>
      <c r="AFM997" s="15"/>
      <c r="AFN997" s="15"/>
      <c r="AFO997" s="15"/>
      <c r="AFP997" s="15"/>
      <c r="AFQ997" s="15"/>
      <c r="AFR997" s="15"/>
      <c r="AFS997" s="15"/>
      <c r="AFT997" s="15"/>
      <c r="AFU997" s="15"/>
      <c r="AFV997" s="15"/>
      <c r="AFW997" s="15"/>
      <c r="AFX997" s="15"/>
      <c r="AFY997" s="15"/>
      <c r="AFZ997" s="15"/>
      <c r="AGA997" s="15"/>
      <c r="AGB997" s="15"/>
      <c r="AGC997" s="15"/>
      <c r="AGD997" s="15"/>
      <c r="AGE997" s="15"/>
      <c r="AGF997" s="15"/>
      <c r="AGG997" s="15"/>
      <c r="AGH997" s="15"/>
      <c r="AGI997" s="15"/>
      <c r="AGJ997" s="15"/>
      <c r="AGK997" s="15"/>
      <c r="AGL997" s="15"/>
      <c r="AGM997" s="15"/>
      <c r="AGN997" s="15"/>
      <c r="AGO997" s="15"/>
      <c r="AGP997" s="15"/>
      <c r="AGQ997" s="15"/>
      <c r="AGR997" s="15"/>
      <c r="AGS997" s="15"/>
      <c r="AGT997" s="15"/>
      <c r="AGU997" s="15"/>
      <c r="AGV997" s="15"/>
      <c r="AGW997" s="15"/>
      <c r="AGX997" s="15"/>
      <c r="AGY997" s="15"/>
      <c r="AGZ997" s="15"/>
      <c r="AHA997" s="15"/>
      <c r="AHB997" s="15"/>
      <c r="AHC997" s="15"/>
      <c r="AHD997" s="15"/>
      <c r="AHE997" s="15"/>
      <c r="AHF997" s="15"/>
      <c r="AHG997" s="15"/>
      <c r="AHH997" s="15"/>
      <c r="AHI997" s="15"/>
      <c r="AHJ997" s="15"/>
      <c r="AHK997" s="15"/>
      <c r="AHL997" s="15"/>
      <c r="AHM997" s="15"/>
      <c r="AHN997" s="15"/>
      <c r="AHO997" s="15"/>
      <c r="AHP997" s="15"/>
      <c r="AHQ997" s="15"/>
      <c r="AHR997" s="15"/>
      <c r="AHS997" s="15"/>
      <c r="AHT997" s="15"/>
      <c r="AHU997" s="15"/>
      <c r="AHV997" s="15"/>
      <c r="AHW997" s="15"/>
      <c r="AHX997" s="15"/>
      <c r="AHY997" s="15"/>
      <c r="AHZ997" s="15"/>
      <c r="AIA997" s="15"/>
      <c r="AIB997" s="15"/>
      <c r="AIC997" s="15"/>
      <c r="AID997" s="15"/>
      <c r="AIE997" s="15"/>
      <c r="AIF997" s="15"/>
      <c r="AIG997" s="15"/>
      <c r="AIH997" s="15"/>
      <c r="AII997" s="15"/>
      <c r="AIJ997" s="15"/>
      <c r="AIK997" s="15"/>
      <c r="AIL997" s="15"/>
      <c r="AIM997" s="15"/>
      <c r="AIN997" s="15"/>
      <c r="AIO997" s="15"/>
      <c r="AIP997" s="15"/>
      <c r="AIQ997" s="15"/>
      <c r="AIR997" s="15"/>
      <c r="AIS997" s="15"/>
      <c r="AIT997" s="15"/>
      <c r="AIU997" s="15"/>
      <c r="AIV997" s="15"/>
      <c r="AIW997" s="15"/>
      <c r="AIX997" s="15"/>
      <c r="AIY997" s="15"/>
      <c r="AIZ997" s="15"/>
      <c r="AJA997" s="15"/>
      <c r="AJB997" s="15"/>
      <c r="AJC997" s="15"/>
      <c r="AJD997" s="15"/>
      <c r="AJE997" s="15"/>
      <c r="AJF997" s="15"/>
      <c r="AJG997" s="15"/>
      <c r="AJH997" s="15"/>
      <c r="AJI997" s="15"/>
      <c r="AJJ997" s="15"/>
      <c r="AJK997" s="15"/>
      <c r="AJL997" s="15"/>
      <c r="AJM997" s="15"/>
      <c r="AJN997" s="15"/>
      <c r="AJO997" s="15"/>
      <c r="AJP997" s="15"/>
      <c r="AJQ997" s="15"/>
      <c r="AJR997" s="15"/>
      <c r="AJS997" s="15"/>
      <c r="AJT997" s="15"/>
      <c r="AJU997" s="15"/>
      <c r="AJV997" s="15"/>
      <c r="AJW997" s="15"/>
      <c r="AJX997" s="15"/>
      <c r="AJY997" s="15"/>
      <c r="AJZ997" s="15"/>
      <c r="AKA997" s="15"/>
      <c r="AKB997" s="15"/>
      <c r="AKC997" s="15"/>
      <c r="AKD997" s="15"/>
      <c r="AKE997" s="15"/>
      <c r="AKF997" s="15"/>
      <c r="AKG997" s="15"/>
      <c r="AKH997" s="15"/>
      <c r="AKI997" s="15"/>
      <c r="AKJ997" s="15"/>
      <c r="AKK997" s="15"/>
      <c r="AKL997" s="15"/>
      <c r="AKM997" s="15"/>
      <c r="AKN997" s="15"/>
      <c r="AKO997" s="15"/>
      <c r="AKP997" s="15"/>
      <c r="AKQ997" s="15"/>
      <c r="AKR997" s="15"/>
      <c r="AKS997" s="15"/>
      <c r="AKT997" s="15"/>
      <c r="AKU997" s="15"/>
      <c r="AKV997" s="15"/>
      <c r="AKW997" s="15"/>
      <c r="AKX997" s="15"/>
      <c r="AKY997" s="15"/>
      <c r="AKZ997" s="15"/>
      <c r="ALA997" s="15"/>
      <c r="ALB997" s="15"/>
      <c r="ALC997" s="15"/>
      <c r="ALD997" s="15"/>
      <c r="ALE997" s="15"/>
      <c r="ALF997" s="15"/>
      <c r="ALG997" s="15"/>
      <c r="ALH997" s="15"/>
      <c r="ALI997" s="15"/>
      <c r="ALJ997" s="15"/>
      <c r="ALK997" s="15"/>
      <c r="ALL997" s="15"/>
      <c r="ALM997" s="15"/>
      <c r="ALN997" s="15"/>
      <c r="ALO997" s="15"/>
      <c r="ALP997" s="15"/>
      <c r="ALQ997" s="15"/>
      <c r="ALR997" s="15"/>
      <c r="ALS997" s="15"/>
      <c r="ALT997" s="15"/>
      <c r="ALU997" s="15"/>
      <c r="ALV997" s="15"/>
      <c r="ALW997" s="15"/>
      <c r="ALX997" s="15"/>
      <c r="ALY997" s="15"/>
      <c r="ALZ997" s="15"/>
      <c r="AMA997" s="15"/>
      <c r="AMB997" s="15"/>
      <c r="AMC997" s="15"/>
      <c r="AMD997" s="15"/>
      <c r="AME997" s="15"/>
      <c r="AMF997" s="15"/>
      <c r="AMG997" s="15"/>
      <c r="AMH997" s="15"/>
      <c r="AMI997" s="15"/>
      <c r="AMJ997" s="15"/>
      <c r="AMK997" s="15"/>
      <c r="AML997" s="15"/>
      <c r="AMM997" s="15"/>
      <c r="AMN997" s="15"/>
      <c r="AMO997" s="15"/>
      <c r="AMP997" s="15"/>
      <c r="AMQ997" s="15"/>
      <c r="AMR997" s="15"/>
      <c r="AMS997" s="15"/>
      <c r="AMT997" s="15"/>
      <c r="AMU997" s="15"/>
      <c r="AMV997" s="15"/>
      <c r="AMW997" s="15"/>
      <c r="AMX997" s="15"/>
      <c r="AMY997" s="15"/>
      <c r="AMZ997" s="15"/>
      <c r="ANA997" s="15"/>
      <c r="ANB997" s="15"/>
      <c r="ANC997" s="15"/>
      <c r="AND997" s="15"/>
      <c r="ANE997" s="15"/>
      <c r="ANF997" s="15"/>
      <c r="ANG997" s="15"/>
      <c r="ANH997" s="15"/>
      <c r="ANI997" s="15"/>
      <c r="ANJ997" s="15"/>
      <c r="ANK997" s="15"/>
      <c r="ANL997" s="15"/>
      <c r="ANM997" s="15"/>
      <c r="ANN997" s="15"/>
      <c r="ANO997" s="15"/>
      <c r="ANP997" s="15"/>
      <c r="ANQ997" s="15"/>
      <c r="ANR997" s="15"/>
      <c r="ANS997" s="15"/>
      <c r="ANT997" s="15"/>
      <c r="ANU997" s="15"/>
      <c r="ANV997" s="15"/>
      <c r="ANW997" s="15"/>
      <c r="ANX997" s="15"/>
      <c r="ANY997" s="15"/>
      <c r="ANZ997" s="15"/>
      <c r="AOA997" s="15"/>
      <c r="AOB997" s="15"/>
      <c r="AOC997" s="15"/>
      <c r="AOD997" s="15"/>
      <c r="AOE997" s="15"/>
      <c r="AOF997" s="15"/>
      <c r="AOG997" s="15"/>
      <c r="AOH997" s="15"/>
      <c r="AOI997" s="15"/>
      <c r="AOJ997" s="15"/>
      <c r="AOK997" s="15"/>
      <c r="AOL997" s="15"/>
      <c r="AOM997" s="15"/>
      <c r="AON997" s="15"/>
      <c r="AOO997" s="15"/>
      <c r="AOP997" s="15"/>
      <c r="AOQ997" s="15"/>
      <c r="AOR997" s="15"/>
      <c r="AOS997" s="15"/>
      <c r="AOT997" s="15"/>
      <c r="AOU997" s="15"/>
      <c r="AOV997" s="15"/>
      <c r="AOW997" s="15"/>
      <c r="AOX997" s="15"/>
      <c r="AOY997" s="15"/>
      <c r="AOZ997" s="15"/>
      <c r="APA997" s="15"/>
      <c r="APB997" s="15"/>
      <c r="APC997" s="15"/>
      <c r="APD997" s="15"/>
      <c r="APE997" s="15"/>
      <c r="APF997" s="15"/>
      <c r="APG997" s="15"/>
      <c r="APH997" s="15"/>
      <c r="API997" s="15"/>
      <c r="APJ997" s="15"/>
      <c r="APK997" s="15"/>
      <c r="APL997" s="15"/>
      <c r="APM997" s="15"/>
      <c r="APN997" s="15"/>
      <c r="APO997" s="15"/>
      <c r="APP997" s="15"/>
      <c r="APQ997" s="15"/>
      <c r="APR997" s="15"/>
      <c r="APS997" s="15"/>
      <c r="APT997" s="15"/>
      <c r="APU997" s="15"/>
      <c r="APV997" s="15"/>
      <c r="APW997" s="15"/>
      <c r="APX997" s="15"/>
      <c r="APY997" s="15"/>
      <c r="APZ997" s="15"/>
      <c r="AQA997" s="15"/>
      <c r="AQB997" s="15"/>
      <c r="AQC997" s="15"/>
      <c r="AQD997" s="15"/>
      <c r="AQE997" s="15"/>
      <c r="AQF997" s="15"/>
      <c r="AQG997" s="15"/>
      <c r="AQH997" s="15"/>
      <c r="AQI997" s="15"/>
      <c r="AQJ997" s="15"/>
      <c r="AQK997" s="15"/>
      <c r="AQL997" s="15"/>
      <c r="AQM997" s="15"/>
      <c r="AQN997" s="15"/>
      <c r="AQO997" s="15"/>
      <c r="AQP997" s="15"/>
      <c r="AQQ997" s="15"/>
      <c r="AQR997" s="15"/>
      <c r="AQS997" s="15"/>
      <c r="AQT997" s="15"/>
      <c r="AQU997" s="15"/>
      <c r="AQV997" s="15"/>
      <c r="AQW997" s="15"/>
      <c r="AQX997" s="15"/>
      <c r="AQY997" s="15"/>
      <c r="AQZ997" s="15"/>
      <c r="ARA997" s="15"/>
      <c r="ARB997" s="15"/>
      <c r="ARC997" s="15"/>
      <c r="ARD997" s="15"/>
      <c r="ARE997" s="15"/>
      <c r="ARF997" s="15"/>
      <c r="ARG997" s="15"/>
      <c r="ARH997" s="15"/>
      <c r="ARI997" s="15"/>
      <c r="ARJ997" s="15"/>
      <c r="ARK997" s="15"/>
      <c r="ARL997" s="15"/>
      <c r="ARM997" s="15"/>
      <c r="ARN997" s="15"/>
      <c r="ARO997" s="15"/>
      <c r="ARP997" s="15"/>
      <c r="ARQ997" s="15"/>
      <c r="ARR997" s="15"/>
      <c r="ARS997" s="15"/>
      <c r="ART997" s="15"/>
      <c r="ARU997" s="15"/>
      <c r="ARV997" s="15"/>
      <c r="ARW997" s="15"/>
      <c r="ARX997" s="15"/>
      <c r="ARY997" s="15"/>
      <c r="ARZ997" s="15"/>
      <c r="ASA997" s="15"/>
      <c r="ASB997" s="15"/>
      <c r="ASC997" s="15"/>
      <c r="ASD997" s="15"/>
      <c r="ASE997" s="15"/>
      <c r="ASF997" s="15"/>
      <c r="ASG997" s="15"/>
      <c r="ASH997" s="15"/>
      <c r="ASI997" s="15"/>
      <c r="ASJ997" s="15"/>
      <c r="ASK997" s="15"/>
      <c r="ASL997" s="15"/>
      <c r="ASM997" s="15"/>
      <c r="ASN997" s="15"/>
      <c r="ASO997" s="15"/>
      <c r="ASP997" s="15"/>
      <c r="ASQ997" s="15"/>
      <c r="ASR997" s="15"/>
      <c r="ASS997" s="15"/>
      <c r="AST997" s="15"/>
      <c r="ASU997" s="15"/>
      <c r="ASV997" s="15"/>
      <c r="ASW997" s="15"/>
      <c r="ASX997" s="15"/>
      <c r="ASY997" s="15"/>
      <c r="ASZ997" s="15"/>
      <c r="ATA997" s="15"/>
      <c r="ATB997" s="15"/>
      <c r="ATC997" s="15"/>
      <c r="ATD997" s="15"/>
      <c r="ATE997" s="15"/>
      <c r="ATF997" s="15"/>
      <c r="ATG997" s="15"/>
      <c r="ATH997" s="15"/>
      <c r="ATI997" s="15"/>
      <c r="ATJ997" s="15"/>
      <c r="ATK997" s="15"/>
      <c r="ATL997" s="15"/>
      <c r="ATM997" s="15"/>
      <c r="ATN997" s="15"/>
      <c r="ATO997" s="15"/>
      <c r="ATP997" s="15"/>
      <c r="ATQ997" s="15"/>
      <c r="ATR997" s="15"/>
      <c r="ATS997" s="15"/>
      <c r="ATT997" s="15"/>
      <c r="ATU997" s="15"/>
      <c r="ATV997" s="15"/>
      <c r="ATW997" s="15"/>
      <c r="ATX997" s="15"/>
      <c r="ATY997" s="15"/>
      <c r="ATZ997" s="15"/>
      <c r="AUA997" s="15"/>
      <c r="AUB997" s="15"/>
      <c r="AUC997" s="15"/>
      <c r="AUD997" s="15"/>
      <c r="AUE997" s="15"/>
      <c r="AUF997" s="15"/>
      <c r="AUG997" s="15"/>
      <c r="AUH997" s="15"/>
      <c r="AUI997" s="15"/>
      <c r="AUJ997" s="15"/>
      <c r="AUK997" s="15"/>
      <c r="AUL997" s="15"/>
      <c r="AUM997" s="15"/>
      <c r="AUN997" s="15"/>
      <c r="AUO997" s="15"/>
      <c r="AUP997" s="15"/>
      <c r="AUQ997" s="15"/>
      <c r="AUR997" s="15"/>
      <c r="AUS997" s="15"/>
      <c r="AUT997" s="15"/>
      <c r="AUU997" s="15"/>
      <c r="AUV997" s="15"/>
      <c r="AUW997" s="15"/>
      <c r="AUX997" s="15"/>
      <c r="AUY997" s="15"/>
      <c r="AUZ997" s="15"/>
      <c r="AVA997" s="15"/>
      <c r="AVB997" s="15"/>
      <c r="AVC997" s="15"/>
      <c r="AVD997" s="15"/>
      <c r="AVE997" s="15"/>
      <c r="AVF997" s="15"/>
      <c r="AVG997" s="15"/>
      <c r="AVH997" s="15"/>
      <c r="AVI997" s="15"/>
      <c r="AVJ997" s="15"/>
      <c r="AVK997" s="15"/>
      <c r="AVL997" s="15"/>
      <c r="AVM997" s="15"/>
      <c r="AVN997" s="15"/>
      <c r="AVO997" s="15"/>
      <c r="AVP997" s="15"/>
      <c r="AVQ997" s="15"/>
      <c r="AVR997" s="15"/>
      <c r="AVS997" s="15"/>
      <c r="AVT997" s="15"/>
      <c r="AVU997" s="15"/>
      <c r="AVV997" s="15"/>
      <c r="AVW997" s="15"/>
      <c r="AVX997" s="15"/>
      <c r="AVY997" s="15"/>
      <c r="AVZ997" s="15"/>
      <c r="AWA997" s="15"/>
      <c r="AWB997" s="15"/>
      <c r="AWC997" s="15"/>
      <c r="AWD997" s="15"/>
      <c r="AWE997" s="15"/>
      <c r="AWF997" s="15"/>
      <c r="AWG997" s="15"/>
      <c r="AWH997" s="15"/>
      <c r="AWI997" s="15"/>
      <c r="AWJ997" s="15"/>
      <c r="AWK997" s="15"/>
      <c r="AWL997" s="15"/>
      <c r="AWM997" s="15"/>
      <c r="AWN997" s="15"/>
      <c r="AWO997" s="15"/>
      <c r="AWP997" s="15"/>
      <c r="AWQ997" s="15"/>
      <c r="AWR997" s="15"/>
      <c r="AWS997" s="15"/>
      <c r="AWT997" s="15"/>
      <c r="AWU997" s="15"/>
      <c r="AWV997" s="15"/>
      <c r="AWW997" s="15"/>
      <c r="AWX997" s="15"/>
      <c r="AWY997" s="15"/>
      <c r="AWZ997" s="15"/>
      <c r="AXA997" s="15"/>
      <c r="AXB997" s="15"/>
      <c r="AXC997" s="15"/>
      <c r="AXD997" s="15"/>
      <c r="AXE997" s="15"/>
      <c r="AXF997" s="15"/>
      <c r="AXG997" s="15"/>
      <c r="AXH997" s="15"/>
      <c r="AXI997" s="15"/>
      <c r="AXJ997" s="15"/>
      <c r="AXK997" s="15"/>
      <c r="AXL997" s="15"/>
      <c r="AXM997" s="15"/>
      <c r="AXN997" s="15"/>
      <c r="AXO997" s="15"/>
      <c r="AXP997" s="15"/>
      <c r="AXQ997" s="15"/>
      <c r="AXR997" s="15"/>
      <c r="AXS997" s="15"/>
      <c r="AXT997" s="15"/>
      <c r="AXU997" s="15"/>
      <c r="AXV997" s="15"/>
      <c r="AXW997" s="15"/>
      <c r="AXX997" s="15"/>
      <c r="AXY997" s="15"/>
      <c r="AXZ997" s="15"/>
      <c r="AYA997" s="15"/>
      <c r="AYB997" s="15"/>
      <c r="AYC997" s="15"/>
      <c r="AYD997" s="15"/>
      <c r="AYE997" s="15"/>
      <c r="AYF997" s="15"/>
      <c r="AYG997" s="15"/>
      <c r="AYH997" s="15"/>
      <c r="AYI997" s="15"/>
      <c r="AYJ997" s="15"/>
      <c r="AYK997" s="15"/>
      <c r="AYL997" s="15"/>
      <c r="AYM997" s="15"/>
      <c r="AYN997" s="15"/>
      <c r="AYO997" s="15"/>
      <c r="AYP997" s="15"/>
      <c r="AYQ997" s="15"/>
      <c r="AYR997" s="15"/>
      <c r="AYS997" s="15"/>
      <c r="AYT997" s="15"/>
      <c r="AYU997" s="15"/>
      <c r="AYV997" s="15"/>
      <c r="AYW997" s="15"/>
      <c r="AYX997" s="15"/>
      <c r="AYY997" s="15"/>
      <c r="AYZ997" s="15"/>
      <c r="AZA997" s="15"/>
      <c r="AZB997" s="15"/>
      <c r="AZC997" s="15"/>
      <c r="AZD997" s="15"/>
      <c r="AZE997" s="15"/>
      <c r="AZF997" s="15"/>
      <c r="AZG997" s="15"/>
      <c r="AZH997" s="15"/>
      <c r="AZI997" s="15"/>
      <c r="AZJ997" s="15"/>
      <c r="AZK997" s="15"/>
      <c r="AZL997" s="15"/>
      <c r="AZM997" s="15"/>
      <c r="AZN997" s="15"/>
      <c r="AZO997" s="15"/>
      <c r="AZP997" s="15"/>
      <c r="AZQ997" s="15"/>
      <c r="AZR997" s="15"/>
      <c r="AZS997" s="15"/>
      <c r="AZT997" s="15"/>
      <c r="AZU997" s="15"/>
      <c r="AZV997" s="15"/>
      <c r="AZW997" s="15"/>
      <c r="AZX997" s="15"/>
      <c r="AZY997" s="15"/>
      <c r="AZZ997" s="15"/>
      <c r="BAA997" s="15"/>
      <c r="BAB997" s="15"/>
      <c r="BAC997" s="15"/>
      <c r="BAD997" s="15"/>
      <c r="BAE997" s="15"/>
      <c r="BAF997" s="15"/>
      <c r="BAG997" s="15"/>
      <c r="BAH997" s="15"/>
      <c r="BAI997" s="15"/>
      <c r="BAJ997" s="15"/>
      <c r="BAK997" s="15"/>
      <c r="BAL997" s="15"/>
      <c r="BAM997" s="15"/>
      <c r="BAN997" s="15"/>
      <c r="BAO997" s="15"/>
      <c r="BAP997" s="15"/>
      <c r="BAQ997" s="15"/>
      <c r="BAR997" s="15"/>
      <c r="BAS997" s="15"/>
      <c r="BAT997" s="15"/>
      <c r="BAU997" s="15"/>
      <c r="BAV997" s="15"/>
      <c r="BAW997" s="15"/>
      <c r="BAX997" s="15"/>
      <c r="BAY997" s="15"/>
      <c r="BAZ997" s="15"/>
      <c r="BBA997" s="15"/>
      <c r="BBB997" s="15"/>
      <c r="BBC997" s="15"/>
      <c r="BBD997" s="15"/>
      <c r="BBE997" s="15"/>
      <c r="BBF997" s="15"/>
      <c r="BBG997" s="15"/>
      <c r="BBH997" s="15"/>
      <c r="BBI997" s="15"/>
      <c r="BBJ997" s="15"/>
      <c r="BBK997" s="15"/>
      <c r="BBL997" s="15"/>
      <c r="BBM997" s="15"/>
      <c r="BBN997" s="15"/>
      <c r="BBO997" s="15"/>
      <c r="BBP997" s="15"/>
      <c r="BBQ997" s="15"/>
      <c r="BBR997" s="15"/>
      <c r="BBS997" s="15"/>
      <c r="BBT997" s="15"/>
      <c r="BBU997" s="15"/>
      <c r="BBV997" s="15"/>
      <c r="BBW997" s="15"/>
      <c r="BBX997" s="15"/>
      <c r="BBY997" s="15"/>
      <c r="BBZ997" s="15"/>
      <c r="BCA997" s="15"/>
      <c r="BCB997" s="15"/>
      <c r="BCC997" s="15"/>
      <c r="BCD997" s="15"/>
      <c r="BCE997" s="15"/>
      <c r="BCF997" s="15"/>
      <c r="BCG997" s="15"/>
      <c r="BCH997" s="15"/>
      <c r="BCI997" s="15"/>
      <c r="BCJ997" s="15"/>
      <c r="BCK997" s="15"/>
      <c r="BCL997" s="15"/>
      <c r="BCM997" s="15"/>
      <c r="BCN997" s="15"/>
      <c r="BCO997" s="15"/>
      <c r="BCP997" s="15"/>
      <c r="BCQ997" s="15"/>
      <c r="BCR997" s="15"/>
      <c r="BCS997" s="15"/>
      <c r="BCT997" s="15"/>
      <c r="BCU997" s="15"/>
      <c r="BCV997" s="15"/>
      <c r="BCW997" s="15"/>
      <c r="BCX997" s="15"/>
      <c r="BCY997" s="15"/>
      <c r="BCZ997" s="15"/>
      <c r="BDA997" s="15"/>
      <c r="BDB997" s="15"/>
      <c r="BDC997" s="15"/>
      <c r="BDD997" s="15"/>
      <c r="BDE997" s="15"/>
      <c r="BDF997" s="15"/>
      <c r="BDG997" s="15"/>
      <c r="BDH997" s="15"/>
      <c r="BDI997" s="15"/>
      <c r="BDJ997" s="15"/>
      <c r="BDK997" s="15"/>
      <c r="BDL997" s="15"/>
      <c r="BDM997" s="15"/>
      <c r="BDN997" s="15"/>
      <c r="BDO997" s="15"/>
      <c r="BDP997" s="15"/>
      <c r="BDQ997" s="15"/>
      <c r="BDR997" s="15"/>
      <c r="BDS997" s="15"/>
      <c r="BDT997" s="15"/>
      <c r="BDU997" s="15"/>
      <c r="BDV997" s="15"/>
      <c r="BDW997" s="15"/>
      <c r="BDX997" s="15"/>
      <c r="BDY997" s="15"/>
      <c r="BDZ997" s="15"/>
      <c r="BEA997" s="15"/>
      <c r="BEB997" s="15"/>
      <c r="BEC997" s="15"/>
      <c r="BED997" s="15"/>
      <c r="BEE997" s="15"/>
      <c r="BEF997" s="15"/>
      <c r="BEG997" s="15"/>
      <c r="BEH997" s="15"/>
      <c r="BEI997" s="15"/>
      <c r="BEJ997" s="15"/>
      <c r="BEK997" s="15"/>
      <c r="BEL997" s="15"/>
      <c r="BEM997" s="15"/>
      <c r="BEN997" s="15"/>
      <c r="BEO997" s="15"/>
      <c r="BEP997" s="15"/>
      <c r="BEQ997" s="15"/>
      <c r="BER997" s="15"/>
      <c r="BES997" s="15"/>
      <c r="BET997" s="15"/>
      <c r="BEU997" s="15"/>
      <c r="BEV997" s="15"/>
      <c r="BEW997" s="15"/>
      <c r="BEX997" s="15"/>
      <c r="BEY997" s="15"/>
      <c r="BEZ997" s="15"/>
      <c r="BFA997" s="15"/>
      <c r="BFB997" s="15"/>
      <c r="BFC997" s="15"/>
      <c r="BFD997" s="15"/>
      <c r="BFE997" s="15"/>
      <c r="BFF997" s="15"/>
      <c r="BFG997" s="15"/>
      <c r="BFH997" s="15"/>
      <c r="BFI997" s="15"/>
      <c r="BFJ997" s="15"/>
      <c r="BFK997" s="15"/>
      <c r="BFL997" s="15"/>
      <c r="BFM997" s="15"/>
      <c r="BFN997" s="15"/>
      <c r="BFO997" s="15"/>
      <c r="BFP997" s="15"/>
      <c r="BFQ997" s="15"/>
      <c r="BFR997" s="15"/>
      <c r="BFS997" s="15"/>
      <c r="BFT997" s="15"/>
      <c r="BFU997" s="15"/>
      <c r="BFV997" s="15"/>
      <c r="BFW997" s="15"/>
      <c r="BFX997" s="15"/>
      <c r="BFY997" s="15"/>
      <c r="BFZ997" s="15"/>
      <c r="BGA997" s="15"/>
      <c r="BGB997" s="15"/>
      <c r="BGC997" s="15"/>
      <c r="BGD997" s="15"/>
      <c r="BGE997" s="15"/>
      <c r="BGF997" s="15"/>
      <c r="BGG997" s="15"/>
      <c r="BGH997" s="15"/>
      <c r="BGI997" s="15"/>
      <c r="BGJ997" s="15"/>
      <c r="BGK997" s="15"/>
      <c r="BGL997" s="15"/>
      <c r="BGM997" s="15"/>
      <c r="BGN997" s="15"/>
      <c r="BGO997" s="15"/>
      <c r="BGP997" s="15"/>
      <c r="BGQ997" s="15"/>
      <c r="BGR997" s="15"/>
      <c r="BGS997" s="15"/>
      <c r="BGT997" s="15"/>
      <c r="BGU997" s="15"/>
      <c r="BGV997" s="15"/>
      <c r="BGW997" s="15"/>
      <c r="BGX997" s="15"/>
      <c r="BGY997" s="15"/>
      <c r="BGZ997" s="15"/>
      <c r="BHA997" s="15"/>
      <c r="BHB997" s="15"/>
      <c r="BHC997" s="15"/>
      <c r="BHD997" s="15"/>
      <c r="BHE997" s="15"/>
      <c r="BHF997" s="15"/>
      <c r="BHG997" s="15"/>
      <c r="BHH997" s="15"/>
      <c r="BHI997" s="15"/>
      <c r="BHJ997" s="15"/>
      <c r="BHK997" s="15"/>
      <c r="BHL997" s="15"/>
      <c r="BHM997" s="15"/>
      <c r="BHN997" s="15"/>
      <c r="BHO997" s="15"/>
      <c r="BHP997" s="15"/>
      <c r="BHQ997" s="15"/>
      <c r="BHR997" s="15"/>
      <c r="BHS997" s="15"/>
      <c r="BHT997" s="15"/>
      <c r="BHU997" s="15"/>
      <c r="BHV997" s="15"/>
      <c r="BHW997" s="15"/>
      <c r="BHX997" s="15"/>
      <c r="BHY997" s="15"/>
      <c r="BHZ997" s="15"/>
      <c r="BIA997" s="15"/>
      <c r="BIB997" s="15"/>
      <c r="BIC997" s="15"/>
      <c r="BID997" s="15"/>
      <c r="BIE997" s="15"/>
      <c r="BIF997" s="15"/>
      <c r="BIG997" s="15"/>
      <c r="BIH997" s="15"/>
      <c r="BII997" s="15"/>
      <c r="BIJ997" s="15"/>
      <c r="BIK997" s="15"/>
      <c r="BIL997" s="15"/>
      <c r="BIM997" s="15"/>
      <c r="BIN997" s="15"/>
      <c r="BIO997" s="15"/>
      <c r="BIP997" s="15"/>
      <c r="BIQ997" s="15"/>
      <c r="BIR997" s="15"/>
      <c r="BIS997" s="15"/>
      <c r="BIT997" s="15"/>
      <c r="BIU997" s="15"/>
      <c r="BIV997" s="15"/>
      <c r="BIW997" s="15"/>
      <c r="BIX997" s="15"/>
      <c r="BIY997" s="15"/>
      <c r="BIZ997" s="15"/>
      <c r="BJA997" s="15"/>
      <c r="BJB997" s="15"/>
      <c r="BJC997" s="15"/>
      <c r="BJD997" s="15"/>
      <c r="BJE997" s="15"/>
      <c r="BJF997" s="15"/>
      <c r="BJG997" s="15"/>
      <c r="BJH997" s="15"/>
      <c r="BJI997" s="15"/>
      <c r="BJJ997" s="15"/>
      <c r="BJK997" s="15"/>
      <c r="BJL997" s="15"/>
      <c r="BJM997" s="15"/>
      <c r="BJN997" s="15"/>
      <c r="BJO997" s="15"/>
      <c r="BJP997" s="15"/>
      <c r="BJQ997" s="15"/>
      <c r="BJR997" s="15"/>
      <c r="BJS997" s="15"/>
      <c r="BJT997" s="15"/>
      <c r="BJU997" s="15"/>
      <c r="BJV997" s="15"/>
      <c r="BJW997" s="15"/>
      <c r="BJX997" s="15"/>
      <c r="BJY997" s="15"/>
      <c r="BJZ997" s="15"/>
      <c r="BKA997" s="15"/>
      <c r="BKB997" s="15"/>
      <c r="BKC997" s="15"/>
      <c r="BKD997" s="15"/>
      <c r="BKE997" s="15"/>
      <c r="BKF997" s="15"/>
      <c r="BKG997" s="15"/>
      <c r="BKH997" s="15"/>
      <c r="BKI997" s="15"/>
      <c r="BKJ997" s="15"/>
      <c r="BKK997" s="15"/>
      <c r="BKL997" s="15"/>
      <c r="BKM997" s="15"/>
      <c r="BKN997" s="15"/>
      <c r="BKO997" s="15"/>
      <c r="BKP997" s="15"/>
      <c r="BKQ997" s="15"/>
      <c r="BKR997" s="15"/>
      <c r="BKS997" s="15"/>
      <c r="BKT997" s="15"/>
      <c r="BKU997" s="15"/>
      <c r="BKV997" s="15"/>
      <c r="BKW997" s="15"/>
      <c r="BKX997" s="15"/>
      <c r="BKY997" s="15"/>
      <c r="BKZ997" s="15"/>
      <c r="BLA997" s="15"/>
      <c r="BLB997" s="15"/>
      <c r="BLC997" s="15"/>
      <c r="BLD997" s="15"/>
      <c r="BLE997" s="15"/>
      <c r="BLF997" s="15"/>
      <c r="BLG997" s="15"/>
      <c r="BLH997" s="15"/>
      <c r="BLI997" s="15"/>
      <c r="BLJ997" s="15"/>
      <c r="BLK997" s="15"/>
      <c r="BLL997" s="15"/>
      <c r="BLM997" s="15"/>
      <c r="BLN997" s="15"/>
      <c r="BLO997" s="15"/>
      <c r="BLP997" s="15"/>
      <c r="BLQ997" s="15"/>
      <c r="BLR997" s="15"/>
      <c r="BLS997" s="15"/>
      <c r="BLT997" s="15"/>
      <c r="BLU997" s="15"/>
      <c r="BLV997" s="15"/>
      <c r="BLW997" s="15"/>
      <c r="BLX997" s="15"/>
      <c r="BLY997" s="15"/>
      <c r="BLZ997" s="15"/>
      <c r="BMA997" s="15"/>
      <c r="BMB997" s="15"/>
      <c r="BMC997" s="15"/>
      <c r="BMD997" s="15"/>
      <c r="BME997" s="15"/>
      <c r="BMF997" s="15"/>
      <c r="BMG997" s="15"/>
      <c r="BMH997" s="15"/>
      <c r="BMI997" s="15"/>
      <c r="BMJ997" s="15"/>
      <c r="BMK997" s="15"/>
      <c r="BML997" s="15"/>
      <c r="BMM997" s="15"/>
      <c r="BMN997" s="15"/>
      <c r="BMO997" s="15"/>
      <c r="BMP997" s="15"/>
      <c r="BMQ997" s="15"/>
      <c r="BMR997" s="15"/>
      <c r="BMS997" s="15"/>
      <c r="BMT997" s="15"/>
      <c r="BMU997" s="15"/>
      <c r="BMV997" s="15"/>
      <c r="BMW997" s="15"/>
      <c r="BMX997" s="15"/>
      <c r="BMY997" s="15"/>
      <c r="BMZ997" s="15"/>
      <c r="BNA997" s="15"/>
      <c r="BNB997" s="15"/>
      <c r="BNC997" s="15"/>
      <c r="BND997" s="15"/>
      <c r="BNE997" s="15"/>
      <c r="BNF997" s="15"/>
      <c r="BNG997" s="15"/>
      <c r="BNH997" s="15"/>
      <c r="BNI997" s="15"/>
      <c r="BNJ997" s="15"/>
      <c r="BNK997" s="15"/>
      <c r="BNL997" s="15"/>
      <c r="BNM997" s="15"/>
      <c r="BNN997" s="15"/>
      <c r="BNO997" s="15"/>
      <c r="BNP997" s="15"/>
      <c r="BNQ997" s="15"/>
      <c r="BNR997" s="15"/>
      <c r="BNS997" s="15"/>
      <c r="BNT997" s="15"/>
      <c r="BNU997" s="15"/>
      <c r="BNV997" s="15"/>
      <c r="BNW997" s="15"/>
      <c r="BNX997" s="15"/>
      <c r="BNY997" s="15"/>
      <c r="BNZ997" s="15"/>
      <c r="BOA997" s="15"/>
      <c r="BOB997" s="15"/>
      <c r="BOC997" s="15"/>
      <c r="BOD997" s="15"/>
      <c r="BOE997" s="15"/>
      <c r="BOF997" s="15"/>
      <c r="BOG997" s="15"/>
      <c r="BOH997" s="15"/>
      <c r="BOI997" s="15"/>
      <c r="BOJ997" s="15"/>
      <c r="BOK997" s="15"/>
      <c r="BOL997" s="15"/>
      <c r="BOM997" s="15"/>
      <c r="BON997" s="15"/>
      <c r="BOO997" s="15"/>
      <c r="BOP997" s="15"/>
      <c r="BOQ997" s="15"/>
      <c r="BOR997" s="15"/>
      <c r="BOS997" s="15"/>
      <c r="BOT997" s="15"/>
      <c r="BOU997" s="15"/>
      <c r="BOV997" s="15"/>
      <c r="BOW997" s="15"/>
      <c r="BOX997" s="15"/>
      <c r="BOY997" s="15"/>
      <c r="BOZ997" s="15"/>
      <c r="BPA997" s="15"/>
      <c r="BPB997" s="15"/>
      <c r="BPC997" s="15"/>
      <c r="BPD997" s="15"/>
      <c r="BPE997" s="15"/>
      <c r="BPF997" s="15"/>
      <c r="BPG997" s="15"/>
      <c r="BPH997" s="15"/>
      <c r="BPI997" s="15"/>
      <c r="BPJ997" s="15"/>
      <c r="BPK997" s="15"/>
      <c r="BPL997" s="15"/>
      <c r="BPM997" s="15"/>
      <c r="BPN997" s="15"/>
      <c r="BPO997" s="15"/>
      <c r="BPP997" s="15"/>
      <c r="BPQ997" s="15"/>
      <c r="BPR997" s="15"/>
      <c r="BPS997" s="15"/>
      <c r="BPT997" s="15"/>
      <c r="BPU997" s="15"/>
      <c r="BPV997" s="15"/>
      <c r="BPW997" s="15"/>
      <c r="BPX997" s="15"/>
      <c r="BPY997" s="15"/>
      <c r="BPZ997" s="15"/>
      <c r="BQA997" s="15"/>
      <c r="BQB997" s="15"/>
      <c r="BQC997" s="15"/>
      <c r="BQD997" s="15"/>
      <c r="BQE997" s="15"/>
      <c r="BQF997" s="15"/>
      <c r="BQG997" s="15"/>
      <c r="BQH997" s="15"/>
      <c r="BQI997" s="15"/>
      <c r="BQJ997" s="15"/>
      <c r="BQK997" s="15"/>
      <c r="BQL997" s="15"/>
      <c r="BQM997" s="15"/>
      <c r="BQN997" s="15"/>
      <c r="BQO997" s="15"/>
      <c r="BQP997" s="15"/>
      <c r="BQQ997" s="15"/>
      <c r="BQR997" s="15"/>
      <c r="BQS997" s="15"/>
      <c r="BQT997" s="15"/>
      <c r="BQU997" s="15"/>
      <c r="BQV997" s="15"/>
      <c r="BQW997" s="15"/>
      <c r="BQX997" s="15"/>
      <c r="BQY997" s="15"/>
      <c r="BQZ997" s="15"/>
      <c r="BRA997" s="15"/>
      <c r="BRB997" s="15"/>
      <c r="BRC997" s="15"/>
      <c r="BRD997" s="15"/>
      <c r="BRE997" s="15"/>
      <c r="BRF997" s="15"/>
      <c r="BRG997" s="15"/>
      <c r="BRH997" s="15"/>
      <c r="BRI997" s="15"/>
      <c r="BRJ997" s="15"/>
      <c r="BRK997" s="15"/>
      <c r="BRL997" s="15"/>
      <c r="BRM997" s="15"/>
      <c r="BRN997" s="15"/>
      <c r="BRO997" s="15"/>
      <c r="BRP997" s="15"/>
      <c r="BRQ997" s="15"/>
      <c r="BRR997" s="15"/>
      <c r="BRS997" s="15"/>
      <c r="BRT997" s="15"/>
      <c r="BRU997" s="15"/>
      <c r="BRV997" s="15"/>
      <c r="BRW997" s="15"/>
      <c r="BRX997" s="15"/>
      <c r="BRY997" s="15"/>
      <c r="BRZ997" s="15"/>
      <c r="BSA997" s="15"/>
      <c r="BSB997" s="15"/>
      <c r="BSC997" s="15"/>
      <c r="BSD997" s="15"/>
      <c r="BSE997" s="15"/>
      <c r="BSF997" s="15"/>
      <c r="BSG997" s="15"/>
      <c r="BSH997" s="15"/>
      <c r="BSI997" s="15"/>
      <c r="BSJ997" s="15"/>
      <c r="BSK997" s="15"/>
      <c r="BSL997" s="15"/>
      <c r="BSM997" s="15"/>
      <c r="BSN997" s="15"/>
      <c r="BSO997" s="15"/>
      <c r="BSP997" s="15"/>
      <c r="BSQ997" s="15"/>
      <c r="BSR997" s="15"/>
      <c r="BSS997" s="15"/>
      <c r="BST997" s="15"/>
      <c r="BSU997" s="15"/>
      <c r="BSV997" s="15"/>
      <c r="BSW997" s="15"/>
      <c r="BSX997" s="15"/>
      <c r="BSY997" s="15"/>
      <c r="BSZ997" s="15"/>
      <c r="BTA997" s="15"/>
      <c r="BTB997" s="15"/>
      <c r="BTC997" s="15"/>
      <c r="BTD997" s="15"/>
      <c r="BTE997" s="15"/>
      <c r="BTF997" s="15"/>
      <c r="BTG997" s="15"/>
      <c r="BTH997" s="15"/>
      <c r="BTI997" s="15"/>
      <c r="BTJ997" s="15"/>
      <c r="BTK997" s="15"/>
      <c r="BTL997" s="15"/>
      <c r="BTM997" s="15"/>
      <c r="BTN997" s="15"/>
      <c r="BTO997" s="15"/>
      <c r="BTP997" s="15"/>
      <c r="BTQ997" s="15"/>
      <c r="BTR997" s="15"/>
      <c r="BTS997" s="15"/>
      <c r="BTT997" s="15"/>
      <c r="BTU997" s="15"/>
      <c r="BTV997" s="15"/>
      <c r="BTW997" s="15"/>
      <c r="BTX997" s="15"/>
      <c r="BTY997" s="15"/>
      <c r="BTZ997" s="15"/>
      <c r="BUA997" s="15"/>
      <c r="BUB997" s="15"/>
      <c r="BUC997" s="15"/>
      <c r="BUD997" s="15"/>
      <c r="BUE997" s="15"/>
      <c r="BUF997" s="15"/>
      <c r="BUG997" s="15"/>
      <c r="BUH997" s="15"/>
      <c r="BUI997" s="15"/>
      <c r="BUJ997" s="15"/>
      <c r="BUK997" s="15"/>
      <c r="BUL997" s="15"/>
      <c r="BUM997" s="15"/>
      <c r="BUN997" s="15"/>
      <c r="BUO997" s="15"/>
      <c r="BUP997" s="15"/>
      <c r="BUQ997" s="15"/>
      <c r="BUR997" s="15"/>
      <c r="BUS997" s="15"/>
      <c r="BUT997" s="15"/>
      <c r="BUU997" s="15"/>
      <c r="BUV997" s="15"/>
      <c r="BUW997" s="15"/>
      <c r="BUX997" s="15"/>
      <c r="BUY997" s="15"/>
      <c r="BUZ997" s="15"/>
      <c r="BVA997" s="15"/>
      <c r="BVB997" s="15"/>
      <c r="BVC997" s="15"/>
      <c r="BVD997" s="15"/>
      <c r="BVE997" s="15"/>
      <c r="BVF997" s="15"/>
      <c r="BVG997" s="15"/>
      <c r="BVH997" s="15"/>
      <c r="BVI997" s="15"/>
      <c r="BVJ997" s="15"/>
      <c r="BVK997" s="15"/>
      <c r="BVL997" s="15"/>
      <c r="BVM997" s="15"/>
      <c r="BVN997" s="15"/>
      <c r="BVO997" s="15"/>
      <c r="BVP997" s="15"/>
      <c r="BVQ997" s="15"/>
      <c r="BVR997" s="15"/>
      <c r="BVS997" s="15"/>
      <c r="BVT997" s="15"/>
      <c r="BVU997" s="15"/>
      <c r="BVV997" s="15"/>
      <c r="BVW997" s="15"/>
      <c r="BVX997" s="15"/>
      <c r="BVY997" s="15"/>
      <c r="BVZ997" s="15"/>
      <c r="BWA997" s="15"/>
      <c r="BWB997" s="15"/>
      <c r="BWC997" s="15"/>
      <c r="BWD997" s="15"/>
      <c r="BWE997" s="15"/>
      <c r="BWF997" s="15"/>
      <c r="BWG997" s="15"/>
      <c r="BWH997" s="15"/>
      <c r="BWI997" s="15"/>
      <c r="BWJ997" s="15"/>
      <c r="BWK997" s="15"/>
      <c r="BWL997" s="15"/>
      <c r="BWM997" s="15"/>
      <c r="BWN997" s="15"/>
      <c r="BWO997" s="15"/>
      <c r="BWP997" s="15"/>
      <c r="BWQ997" s="15"/>
      <c r="BWR997" s="15"/>
      <c r="BWS997" s="15"/>
      <c r="BWT997" s="15"/>
      <c r="BWU997" s="15"/>
      <c r="BWV997" s="15"/>
      <c r="BWW997" s="15"/>
      <c r="BWX997" s="15"/>
      <c r="BWY997" s="15"/>
      <c r="BWZ997" s="15"/>
      <c r="BXA997" s="15"/>
      <c r="BXB997" s="15"/>
      <c r="BXC997" s="15"/>
      <c r="BXD997" s="15"/>
      <c r="BXE997" s="15"/>
      <c r="BXF997" s="15"/>
      <c r="BXG997" s="15"/>
      <c r="BXH997" s="15"/>
      <c r="BXI997" s="15"/>
      <c r="BXJ997" s="15"/>
      <c r="BXK997" s="15"/>
      <c r="BXL997" s="15"/>
      <c r="BXM997" s="15"/>
      <c r="BXN997" s="15"/>
      <c r="BXO997" s="15"/>
      <c r="BXP997" s="15"/>
      <c r="BXQ997" s="15"/>
      <c r="BXR997" s="15"/>
      <c r="BXS997" s="15"/>
      <c r="BXT997" s="15"/>
      <c r="BXU997" s="15"/>
      <c r="BXV997" s="15"/>
      <c r="BXW997" s="15"/>
      <c r="BXX997" s="15"/>
      <c r="BXY997" s="15"/>
      <c r="BXZ997" s="15"/>
      <c r="BYA997" s="15"/>
      <c r="BYB997" s="15"/>
      <c r="BYC997" s="15"/>
      <c r="BYD997" s="15"/>
      <c r="BYE997" s="15"/>
      <c r="BYF997" s="15"/>
      <c r="BYG997" s="15"/>
      <c r="BYH997" s="15"/>
      <c r="BYI997" s="15"/>
      <c r="BYJ997" s="15"/>
      <c r="BYK997" s="15"/>
      <c r="BYL997" s="15"/>
      <c r="BYM997" s="15"/>
      <c r="BYN997" s="15"/>
      <c r="BYO997" s="15"/>
      <c r="BYP997" s="15"/>
      <c r="BYQ997" s="15"/>
      <c r="BYR997" s="15"/>
      <c r="BYS997" s="15"/>
      <c r="BYT997" s="15"/>
      <c r="BYU997" s="15"/>
      <c r="BYV997" s="15"/>
      <c r="BYW997" s="15"/>
      <c r="BYX997" s="15"/>
      <c r="BYY997" s="15"/>
      <c r="BYZ997" s="15"/>
      <c r="BZA997" s="15"/>
      <c r="BZB997" s="15"/>
      <c r="BZC997" s="15"/>
      <c r="BZD997" s="15"/>
      <c r="BZE997" s="15"/>
      <c r="BZF997" s="15"/>
      <c r="BZG997" s="15"/>
      <c r="BZH997" s="15"/>
      <c r="BZI997" s="15"/>
      <c r="BZJ997" s="15"/>
      <c r="BZK997" s="15"/>
      <c r="BZL997" s="15"/>
      <c r="BZM997" s="15"/>
      <c r="BZN997" s="15"/>
      <c r="BZO997" s="15"/>
      <c r="BZP997" s="15"/>
      <c r="BZQ997" s="15"/>
      <c r="BZR997" s="15"/>
      <c r="BZS997" s="15"/>
      <c r="BZT997" s="15"/>
      <c r="BZU997" s="15"/>
      <c r="BZV997" s="15"/>
      <c r="BZW997" s="15"/>
      <c r="BZX997" s="15"/>
      <c r="BZY997" s="15"/>
      <c r="BZZ997" s="15"/>
      <c r="CAA997" s="15"/>
      <c r="CAB997" s="15"/>
      <c r="CAC997" s="15"/>
      <c r="CAD997" s="15"/>
      <c r="CAE997" s="15"/>
      <c r="CAF997" s="15"/>
      <c r="CAG997" s="15"/>
      <c r="CAH997" s="15"/>
      <c r="CAI997" s="15"/>
      <c r="CAJ997" s="15"/>
      <c r="CAK997" s="15"/>
      <c r="CAL997" s="15"/>
      <c r="CAM997" s="15"/>
      <c r="CAN997" s="15"/>
      <c r="CAO997" s="15"/>
      <c r="CAP997" s="15"/>
      <c r="CAQ997" s="15"/>
      <c r="CAR997" s="15"/>
      <c r="CAS997" s="15"/>
      <c r="CAT997" s="15"/>
      <c r="CAU997" s="15"/>
      <c r="CAV997" s="15"/>
      <c r="CAW997" s="15"/>
      <c r="CAX997" s="15"/>
      <c r="CAY997" s="15"/>
      <c r="CAZ997" s="15"/>
      <c r="CBA997" s="15"/>
      <c r="CBB997" s="15"/>
      <c r="CBC997" s="15"/>
      <c r="CBD997" s="15"/>
      <c r="CBE997" s="15"/>
      <c r="CBF997" s="15"/>
      <c r="CBG997" s="15"/>
      <c r="CBH997" s="15"/>
      <c r="CBI997" s="15"/>
      <c r="CBJ997" s="15"/>
      <c r="CBK997" s="15"/>
      <c r="CBL997" s="15"/>
      <c r="CBM997" s="15"/>
      <c r="CBN997" s="15"/>
      <c r="CBO997" s="15"/>
      <c r="CBP997" s="15"/>
      <c r="CBQ997" s="15"/>
      <c r="CBR997" s="15"/>
      <c r="CBS997" s="15"/>
      <c r="CBT997" s="15"/>
      <c r="CBU997" s="15"/>
      <c r="CBV997" s="15"/>
      <c r="CBW997" s="15"/>
      <c r="CBX997" s="15"/>
      <c r="CBY997" s="15"/>
      <c r="CBZ997" s="15"/>
      <c r="CCA997" s="15"/>
      <c r="CCB997" s="15"/>
      <c r="CCC997" s="15"/>
      <c r="CCD997" s="15"/>
      <c r="CCE997" s="15"/>
      <c r="CCF997" s="15"/>
      <c r="CCG997" s="15"/>
      <c r="CCH997" s="15"/>
      <c r="CCI997" s="15"/>
      <c r="CCJ997" s="15"/>
      <c r="CCK997" s="15"/>
      <c r="CCL997" s="15"/>
      <c r="CCM997" s="15"/>
      <c r="CCN997" s="15"/>
      <c r="CCO997" s="15"/>
      <c r="CCP997" s="15"/>
      <c r="CCQ997" s="15"/>
      <c r="CCR997" s="15"/>
      <c r="CCS997" s="15"/>
      <c r="CCT997" s="15"/>
      <c r="CCU997" s="15"/>
      <c r="CCV997" s="15"/>
      <c r="CCW997" s="15"/>
      <c r="CCX997" s="15"/>
      <c r="CCY997" s="15"/>
      <c r="CCZ997" s="15"/>
      <c r="CDA997" s="15"/>
      <c r="CDB997" s="15"/>
      <c r="CDC997" s="15"/>
      <c r="CDD997" s="15"/>
      <c r="CDE997" s="15"/>
      <c r="CDF997" s="15"/>
      <c r="CDG997" s="15"/>
      <c r="CDH997" s="15"/>
      <c r="CDI997" s="15"/>
      <c r="CDJ997" s="15"/>
      <c r="CDK997" s="15"/>
      <c r="CDL997" s="15"/>
      <c r="CDM997" s="15"/>
      <c r="CDN997" s="15"/>
      <c r="CDO997" s="15"/>
      <c r="CDP997" s="15"/>
      <c r="CDQ997" s="15"/>
      <c r="CDR997" s="15"/>
      <c r="CDS997" s="15"/>
      <c r="CDT997" s="15"/>
      <c r="CDU997" s="15"/>
      <c r="CDV997" s="15"/>
      <c r="CDW997" s="15"/>
      <c r="CDX997" s="15"/>
      <c r="CDY997" s="15"/>
      <c r="CDZ997" s="15"/>
      <c r="CEA997" s="15"/>
      <c r="CEB997" s="15"/>
      <c r="CEC997" s="15"/>
      <c r="CED997" s="15"/>
      <c r="CEE997" s="15"/>
      <c r="CEF997" s="15"/>
      <c r="CEG997" s="15"/>
      <c r="CEH997" s="15"/>
      <c r="CEI997" s="15"/>
      <c r="CEJ997" s="15"/>
      <c r="CEK997" s="15"/>
      <c r="CEL997" s="15"/>
      <c r="CEM997" s="15"/>
      <c r="CEN997" s="15"/>
      <c r="CEO997" s="15"/>
      <c r="CEP997" s="15"/>
      <c r="CEQ997" s="15"/>
      <c r="CER997" s="15"/>
      <c r="CES997" s="15"/>
      <c r="CET997" s="15"/>
      <c r="CEU997" s="15"/>
      <c r="CEV997" s="15"/>
      <c r="CEW997" s="15"/>
      <c r="CEX997" s="15"/>
      <c r="CEY997" s="15"/>
      <c r="CEZ997" s="15"/>
      <c r="CFA997" s="15"/>
      <c r="CFB997" s="15"/>
      <c r="CFC997" s="15"/>
      <c r="CFD997" s="15"/>
      <c r="CFE997" s="15"/>
      <c r="CFF997" s="15"/>
      <c r="CFG997" s="15"/>
      <c r="CFH997" s="15"/>
      <c r="CFI997" s="15"/>
      <c r="CFJ997" s="15"/>
      <c r="CFK997" s="15"/>
      <c r="CFL997" s="15"/>
      <c r="CFM997" s="15"/>
      <c r="CFN997" s="15"/>
      <c r="CFO997" s="15"/>
      <c r="CFP997" s="15"/>
      <c r="CFQ997" s="15"/>
      <c r="CFR997" s="15"/>
      <c r="CFS997" s="15"/>
      <c r="CFT997" s="15"/>
      <c r="CFU997" s="15"/>
      <c r="CFV997" s="15"/>
      <c r="CFW997" s="15"/>
      <c r="CFX997" s="15"/>
      <c r="CFY997" s="15"/>
      <c r="CFZ997" s="15"/>
      <c r="CGA997" s="15"/>
      <c r="CGB997" s="15"/>
      <c r="CGC997" s="15"/>
      <c r="CGD997" s="15"/>
      <c r="CGE997" s="15"/>
      <c r="CGF997" s="15"/>
      <c r="CGG997" s="15"/>
      <c r="CGH997" s="15"/>
      <c r="CGI997" s="15"/>
      <c r="CGJ997" s="15"/>
      <c r="CGK997" s="15"/>
      <c r="CGL997" s="15"/>
      <c r="CGM997" s="15"/>
      <c r="CGN997" s="15"/>
      <c r="CGO997" s="15"/>
      <c r="CGP997" s="15"/>
      <c r="CGQ997" s="15"/>
      <c r="CGR997" s="15"/>
      <c r="CGS997" s="15"/>
      <c r="CGT997" s="15"/>
      <c r="CGU997" s="15"/>
      <c r="CGV997" s="15"/>
      <c r="CGW997" s="15"/>
      <c r="CGX997" s="15"/>
      <c r="CGY997" s="15"/>
      <c r="CGZ997" s="15"/>
      <c r="CHA997" s="15"/>
      <c r="CHB997" s="15"/>
      <c r="CHC997" s="15"/>
      <c r="CHD997" s="15"/>
      <c r="CHE997" s="15"/>
      <c r="CHF997" s="15"/>
      <c r="CHG997" s="15"/>
      <c r="CHH997" s="15"/>
      <c r="CHI997" s="15"/>
      <c r="CHJ997" s="15"/>
      <c r="CHK997" s="15"/>
      <c r="CHL997" s="15"/>
      <c r="CHM997" s="15"/>
      <c r="CHN997" s="15"/>
      <c r="CHO997" s="15"/>
      <c r="CHP997" s="15"/>
      <c r="CHQ997" s="15"/>
      <c r="CHR997" s="15"/>
      <c r="CHS997" s="15"/>
      <c r="CHT997" s="15"/>
      <c r="CHU997" s="15"/>
      <c r="CHV997" s="15"/>
      <c r="CHW997" s="15"/>
      <c r="CHX997" s="15"/>
      <c r="CHY997" s="15"/>
      <c r="CHZ997" s="15"/>
      <c r="CIA997" s="15"/>
      <c r="CIB997" s="15"/>
      <c r="CIC997" s="15"/>
      <c r="CID997" s="15"/>
      <c r="CIE997" s="15"/>
      <c r="CIF997" s="15"/>
      <c r="CIG997" s="15"/>
      <c r="CIH997" s="15"/>
      <c r="CII997" s="15"/>
      <c r="CIJ997" s="15"/>
      <c r="CIK997" s="15"/>
      <c r="CIL997" s="15"/>
      <c r="CIM997" s="15"/>
      <c r="CIN997" s="15"/>
      <c r="CIO997" s="15"/>
      <c r="CIP997" s="15"/>
      <c r="CIQ997" s="15"/>
      <c r="CIR997" s="15"/>
      <c r="CIS997" s="15"/>
      <c r="CIT997" s="15"/>
      <c r="CIU997" s="15"/>
      <c r="CIV997" s="15"/>
      <c r="CIW997" s="15"/>
      <c r="CIX997" s="15"/>
      <c r="CIY997" s="15"/>
      <c r="CIZ997" s="15"/>
      <c r="CJA997" s="15"/>
      <c r="CJB997" s="15"/>
      <c r="CJC997" s="15"/>
      <c r="CJD997" s="15"/>
      <c r="CJE997" s="15"/>
      <c r="CJF997" s="15"/>
      <c r="CJG997" s="15"/>
      <c r="CJH997" s="15"/>
      <c r="CJI997" s="15"/>
      <c r="CJJ997" s="15"/>
      <c r="CJK997" s="15"/>
      <c r="CJL997" s="15"/>
      <c r="CJM997" s="15"/>
      <c r="CJN997" s="15"/>
      <c r="CJO997" s="15"/>
      <c r="CJP997" s="15"/>
      <c r="CJQ997" s="15"/>
      <c r="CJR997" s="15"/>
      <c r="CJS997" s="15"/>
      <c r="CJT997" s="15"/>
      <c r="CJU997" s="15"/>
      <c r="CJV997" s="15"/>
      <c r="CJW997" s="15"/>
      <c r="CJX997" s="15"/>
      <c r="CJY997" s="15"/>
      <c r="CJZ997" s="15"/>
      <c r="CKA997" s="15"/>
      <c r="CKB997" s="15"/>
      <c r="CKC997" s="15"/>
      <c r="CKD997" s="15"/>
      <c r="CKE997" s="15"/>
      <c r="CKF997" s="15"/>
      <c r="CKG997" s="15"/>
      <c r="CKH997" s="15"/>
      <c r="CKI997" s="15"/>
      <c r="CKJ997" s="15"/>
      <c r="CKK997" s="15"/>
      <c r="CKL997" s="15"/>
      <c r="CKM997" s="15"/>
      <c r="CKN997" s="15"/>
      <c r="CKO997" s="15"/>
      <c r="CKP997" s="15"/>
      <c r="CKQ997" s="15"/>
      <c r="CKR997" s="15"/>
      <c r="CKS997" s="15"/>
      <c r="CKT997" s="15"/>
      <c r="CKU997" s="15"/>
      <c r="CKV997" s="15"/>
      <c r="CKW997" s="15"/>
      <c r="CKX997" s="15"/>
      <c r="CKY997" s="15"/>
      <c r="CKZ997" s="15"/>
      <c r="CLA997" s="15"/>
      <c r="CLB997" s="15"/>
      <c r="CLC997" s="15"/>
      <c r="CLD997" s="15"/>
      <c r="CLE997" s="15"/>
      <c r="CLF997" s="15"/>
      <c r="CLG997" s="15"/>
      <c r="CLH997" s="15"/>
      <c r="CLI997" s="15"/>
      <c r="CLJ997" s="15"/>
      <c r="CLK997" s="15"/>
      <c r="CLL997" s="15"/>
      <c r="CLM997" s="15"/>
      <c r="CLN997" s="15"/>
      <c r="CLO997" s="15"/>
      <c r="CLP997" s="15"/>
      <c r="CLQ997" s="15"/>
      <c r="CLR997" s="15"/>
      <c r="CLS997" s="15"/>
      <c r="CLT997" s="15"/>
      <c r="CLU997" s="15"/>
      <c r="CLV997" s="15"/>
      <c r="CLW997" s="15"/>
      <c r="CLX997" s="15"/>
      <c r="CLY997" s="15"/>
      <c r="CLZ997" s="15"/>
      <c r="CMA997" s="15"/>
      <c r="CMB997" s="15"/>
      <c r="CMC997" s="15"/>
      <c r="CMD997" s="15"/>
      <c r="CME997" s="15"/>
      <c r="CMF997" s="15"/>
      <c r="CMG997" s="15"/>
      <c r="CMH997" s="15"/>
      <c r="CMI997" s="15"/>
      <c r="CMJ997" s="15"/>
      <c r="CMK997" s="15"/>
      <c r="CML997" s="15"/>
      <c r="CMM997" s="15"/>
      <c r="CMN997" s="15"/>
      <c r="CMO997" s="15"/>
      <c r="CMP997" s="15"/>
      <c r="CMQ997" s="15"/>
      <c r="CMR997" s="15"/>
      <c r="CMS997" s="15"/>
      <c r="CMT997" s="15"/>
      <c r="CMU997" s="15"/>
      <c r="CMV997" s="15"/>
      <c r="CMW997" s="15"/>
      <c r="CMX997" s="15"/>
      <c r="CMY997" s="15"/>
      <c r="CMZ997" s="15"/>
      <c r="CNA997" s="15"/>
      <c r="CNB997" s="15"/>
      <c r="CNC997" s="15"/>
      <c r="CND997" s="15"/>
      <c r="CNE997" s="15"/>
      <c r="CNF997" s="15"/>
      <c r="CNG997" s="15"/>
      <c r="CNH997" s="15"/>
      <c r="CNI997" s="15"/>
      <c r="CNJ997" s="15"/>
      <c r="CNK997" s="15"/>
      <c r="CNL997" s="15"/>
      <c r="CNM997" s="15"/>
      <c r="CNN997" s="15"/>
      <c r="CNO997" s="15"/>
      <c r="CNP997" s="15"/>
      <c r="CNQ997" s="15"/>
      <c r="CNR997" s="15"/>
      <c r="CNS997" s="15"/>
      <c r="CNT997" s="15"/>
      <c r="CNU997" s="15"/>
      <c r="CNV997" s="15"/>
      <c r="CNW997" s="15"/>
      <c r="CNX997" s="15"/>
      <c r="CNY997" s="15"/>
      <c r="CNZ997" s="15"/>
      <c r="COA997" s="15"/>
      <c r="COB997" s="15"/>
      <c r="COC997" s="15"/>
      <c r="COD997" s="15"/>
      <c r="COE997" s="15"/>
      <c r="COF997" s="15"/>
      <c r="COG997" s="15"/>
      <c r="COH997" s="15"/>
      <c r="COI997" s="15"/>
      <c r="COJ997" s="15"/>
      <c r="COK997" s="15"/>
      <c r="COL997" s="15"/>
      <c r="COM997" s="15"/>
      <c r="CON997" s="15"/>
      <c r="COO997" s="15"/>
      <c r="COP997" s="15"/>
      <c r="COQ997" s="15"/>
      <c r="COR997" s="15"/>
      <c r="COS997" s="15"/>
      <c r="COT997" s="15"/>
      <c r="COU997" s="15"/>
      <c r="COV997" s="15"/>
      <c r="COW997" s="15"/>
      <c r="COX997" s="15"/>
      <c r="COY997" s="15"/>
      <c r="COZ997" s="15"/>
      <c r="CPA997" s="15"/>
      <c r="CPB997" s="15"/>
      <c r="CPC997" s="15"/>
      <c r="CPD997" s="15"/>
      <c r="CPE997" s="15"/>
      <c r="CPF997" s="15"/>
      <c r="CPG997" s="15"/>
      <c r="CPH997" s="15"/>
      <c r="CPI997" s="15"/>
      <c r="CPJ997" s="15"/>
      <c r="CPK997" s="15"/>
      <c r="CPL997" s="15"/>
      <c r="CPM997" s="15"/>
      <c r="CPN997" s="15"/>
      <c r="CPO997" s="15"/>
      <c r="CPP997" s="15"/>
      <c r="CPQ997" s="15"/>
      <c r="CPR997" s="15"/>
      <c r="CPS997" s="15"/>
      <c r="CPT997" s="15"/>
      <c r="CPU997" s="15"/>
      <c r="CPV997" s="15"/>
      <c r="CPW997" s="15"/>
      <c r="CPX997" s="15"/>
      <c r="CPY997" s="15"/>
      <c r="CPZ997" s="15"/>
      <c r="CQA997" s="15"/>
      <c r="CQB997" s="15"/>
      <c r="CQC997" s="15"/>
      <c r="CQD997" s="15"/>
      <c r="CQE997" s="15"/>
      <c r="CQF997" s="15"/>
      <c r="CQG997" s="15"/>
      <c r="CQH997" s="15"/>
      <c r="CQI997" s="15"/>
      <c r="CQJ997" s="15"/>
      <c r="CQK997" s="15"/>
      <c r="CQL997" s="15"/>
      <c r="CQM997" s="15"/>
      <c r="CQN997" s="15"/>
      <c r="CQO997" s="15"/>
      <c r="CQP997" s="15"/>
      <c r="CQQ997" s="15"/>
      <c r="CQR997" s="15"/>
      <c r="CQS997" s="15"/>
      <c r="CQT997" s="15"/>
      <c r="CQU997" s="15"/>
      <c r="CQV997" s="15"/>
      <c r="CQW997" s="15"/>
      <c r="CQX997" s="15"/>
      <c r="CQY997" s="15"/>
      <c r="CQZ997" s="15"/>
      <c r="CRA997" s="15"/>
      <c r="CRB997" s="15"/>
      <c r="CRC997" s="15"/>
      <c r="CRD997" s="15"/>
      <c r="CRE997" s="15"/>
      <c r="CRF997" s="15"/>
      <c r="CRG997" s="15"/>
      <c r="CRH997" s="15"/>
      <c r="CRI997" s="15"/>
      <c r="CRJ997" s="15"/>
      <c r="CRK997" s="15"/>
      <c r="CRL997" s="15"/>
      <c r="CRM997" s="15"/>
      <c r="CRN997" s="15"/>
      <c r="CRO997" s="15"/>
      <c r="CRP997" s="15"/>
      <c r="CRQ997" s="15"/>
      <c r="CRR997" s="15"/>
      <c r="CRS997" s="15"/>
      <c r="CRT997" s="15"/>
      <c r="CRU997" s="15"/>
      <c r="CRV997" s="15"/>
      <c r="CRW997" s="15"/>
      <c r="CRX997" s="15"/>
      <c r="CRY997" s="15"/>
      <c r="CRZ997" s="15"/>
      <c r="CSA997" s="15"/>
      <c r="CSB997" s="15"/>
      <c r="CSC997" s="15"/>
      <c r="CSD997" s="15"/>
      <c r="CSE997" s="15"/>
      <c r="CSF997" s="15"/>
      <c r="CSG997" s="15"/>
      <c r="CSH997" s="15"/>
      <c r="CSI997" s="15"/>
      <c r="CSJ997" s="15"/>
      <c r="CSK997" s="15"/>
      <c r="CSL997" s="15"/>
      <c r="CSM997" s="15"/>
      <c r="CSN997" s="15"/>
      <c r="CSO997" s="15"/>
      <c r="CSP997" s="15"/>
      <c r="CSQ997" s="15"/>
      <c r="CSR997" s="15"/>
      <c r="CSS997" s="15"/>
      <c r="CST997" s="15"/>
      <c r="CSU997" s="15"/>
      <c r="CSV997" s="15"/>
      <c r="CSW997" s="15"/>
      <c r="CSX997" s="15"/>
      <c r="CSY997" s="15"/>
      <c r="CSZ997" s="15"/>
      <c r="CTA997" s="15"/>
      <c r="CTB997" s="15"/>
      <c r="CTC997" s="15"/>
      <c r="CTD997" s="15"/>
      <c r="CTE997" s="15"/>
      <c r="CTF997" s="15"/>
      <c r="CTG997" s="15"/>
      <c r="CTH997" s="15"/>
      <c r="CTI997" s="15"/>
      <c r="CTJ997" s="15"/>
      <c r="CTK997" s="15"/>
      <c r="CTL997" s="15"/>
      <c r="CTM997" s="15"/>
      <c r="CTN997" s="15"/>
      <c r="CTO997" s="15"/>
      <c r="CTP997" s="15"/>
      <c r="CTQ997" s="15"/>
      <c r="CTR997" s="15"/>
      <c r="CTS997" s="15"/>
      <c r="CTT997" s="15"/>
      <c r="CTU997" s="15"/>
      <c r="CTV997" s="15"/>
      <c r="CTW997" s="15"/>
      <c r="CTX997" s="15"/>
      <c r="CTY997" s="15"/>
      <c r="CTZ997" s="15"/>
      <c r="CUA997" s="15"/>
      <c r="CUB997" s="15"/>
      <c r="CUC997" s="15"/>
      <c r="CUD997" s="15"/>
      <c r="CUE997" s="15"/>
      <c r="CUF997" s="15"/>
      <c r="CUG997" s="15"/>
      <c r="CUH997" s="15"/>
      <c r="CUI997" s="15"/>
      <c r="CUJ997" s="15"/>
      <c r="CUK997" s="15"/>
      <c r="CUL997" s="15"/>
      <c r="CUM997" s="15"/>
      <c r="CUN997" s="15"/>
      <c r="CUO997" s="15"/>
      <c r="CUP997" s="15"/>
      <c r="CUQ997" s="15"/>
      <c r="CUR997" s="15"/>
      <c r="CUS997" s="15"/>
      <c r="CUT997" s="15"/>
      <c r="CUU997" s="15"/>
      <c r="CUV997" s="15"/>
      <c r="CUW997" s="15"/>
      <c r="CUX997" s="15"/>
      <c r="CUY997" s="15"/>
      <c r="CUZ997" s="15"/>
      <c r="CVA997" s="15"/>
      <c r="CVB997" s="15"/>
      <c r="CVC997" s="15"/>
      <c r="CVD997" s="15"/>
      <c r="CVE997" s="15"/>
      <c r="CVF997" s="15"/>
      <c r="CVG997" s="15"/>
      <c r="CVH997" s="15"/>
      <c r="CVI997" s="15"/>
      <c r="CVJ997" s="15"/>
      <c r="CVK997" s="15"/>
      <c r="CVL997" s="15"/>
      <c r="CVM997" s="15"/>
      <c r="CVN997" s="15"/>
      <c r="CVO997" s="15"/>
      <c r="CVP997" s="15"/>
      <c r="CVQ997" s="15"/>
      <c r="CVR997" s="15"/>
      <c r="CVS997" s="15"/>
      <c r="CVT997" s="15"/>
      <c r="CVU997" s="15"/>
      <c r="CVV997" s="15"/>
      <c r="CVW997" s="15"/>
      <c r="CVX997" s="15"/>
      <c r="CVY997" s="15"/>
      <c r="CVZ997" s="15"/>
      <c r="CWA997" s="15"/>
      <c r="CWB997" s="15"/>
      <c r="CWC997" s="15"/>
      <c r="CWD997" s="15"/>
      <c r="CWE997" s="15"/>
      <c r="CWF997" s="15"/>
      <c r="CWG997" s="15"/>
      <c r="CWH997" s="15"/>
      <c r="CWI997" s="15"/>
      <c r="CWJ997" s="15"/>
      <c r="CWK997" s="15"/>
      <c r="CWL997" s="15"/>
      <c r="CWM997" s="15"/>
      <c r="CWN997" s="15"/>
      <c r="CWO997" s="15"/>
      <c r="CWP997" s="15"/>
      <c r="CWQ997" s="15"/>
      <c r="CWR997" s="15"/>
      <c r="CWS997" s="15"/>
      <c r="CWT997" s="15"/>
      <c r="CWU997" s="15"/>
      <c r="CWV997" s="15"/>
      <c r="CWW997" s="15"/>
      <c r="CWX997" s="15"/>
      <c r="CWY997" s="15"/>
      <c r="CWZ997" s="15"/>
      <c r="CXA997" s="15"/>
      <c r="CXB997" s="15"/>
      <c r="CXC997" s="15"/>
      <c r="CXD997" s="15"/>
      <c r="CXE997" s="15"/>
      <c r="CXF997" s="15"/>
      <c r="CXG997" s="15"/>
      <c r="CXH997" s="15"/>
      <c r="CXI997" s="15"/>
      <c r="CXJ997" s="15"/>
      <c r="CXK997" s="15"/>
      <c r="CXL997" s="15"/>
      <c r="CXM997" s="15"/>
      <c r="CXN997" s="15"/>
      <c r="CXO997" s="15"/>
      <c r="CXP997" s="15"/>
      <c r="CXQ997" s="15"/>
      <c r="CXR997" s="15"/>
      <c r="CXS997" s="15"/>
      <c r="CXT997" s="15"/>
      <c r="CXU997" s="15"/>
      <c r="CXV997" s="15"/>
      <c r="CXW997" s="15"/>
      <c r="CXX997" s="15"/>
      <c r="CXY997" s="15"/>
      <c r="CXZ997" s="15"/>
      <c r="CYA997" s="15"/>
      <c r="CYB997" s="15"/>
      <c r="CYC997" s="15"/>
      <c r="CYD997" s="15"/>
      <c r="CYE997" s="15"/>
      <c r="CYF997" s="15"/>
      <c r="CYG997" s="15"/>
      <c r="CYH997" s="15"/>
      <c r="CYI997" s="15"/>
      <c r="CYJ997" s="15"/>
      <c r="CYK997" s="15"/>
      <c r="CYL997" s="15"/>
      <c r="CYM997" s="15"/>
      <c r="CYN997" s="15"/>
      <c r="CYO997" s="15"/>
      <c r="CYP997" s="15"/>
      <c r="CYQ997" s="15"/>
      <c r="CYR997" s="15"/>
      <c r="CYS997" s="15"/>
      <c r="CYT997" s="15"/>
      <c r="CYU997" s="15"/>
      <c r="CYV997" s="15"/>
      <c r="CYW997" s="15"/>
      <c r="CYX997" s="15"/>
      <c r="CYY997" s="15"/>
      <c r="CYZ997" s="15"/>
      <c r="CZA997" s="15"/>
      <c r="CZB997" s="15"/>
      <c r="CZC997" s="15"/>
      <c r="CZD997" s="15"/>
      <c r="CZE997" s="15"/>
      <c r="CZF997" s="15"/>
      <c r="CZG997" s="15"/>
      <c r="CZH997" s="15"/>
      <c r="CZI997" s="15"/>
      <c r="CZJ997" s="15"/>
      <c r="CZK997" s="15"/>
      <c r="CZL997" s="15"/>
      <c r="CZM997" s="15"/>
      <c r="CZN997" s="15"/>
      <c r="CZO997" s="15"/>
      <c r="CZP997" s="15"/>
      <c r="CZQ997" s="15"/>
      <c r="CZR997" s="15"/>
      <c r="CZS997" s="15"/>
      <c r="CZT997" s="15"/>
      <c r="CZU997" s="15"/>
      <c r="CZV997" s="15"/>
      <c r="CZW997" s="15"/>
      <c r="CZX997" s="15"/>
      <c r="CZY997" s="15"/>
      <c r="CZZ997" s="15"/>
      <c r="DAA997" s="15"/>
      <c r="DAB997" s="15"/>
      <c r="DAC997" s="15"/>
      <c r="DAD997" s="15"/>
      <c r="DAE997" s="15"/>
      <c r="DAF997" s="15"/>
      <c r="DAG997" s="15"/>
      <c r="DAH997" s="15"/>
      <c r="DAI997" s="15"/>
      <c r="DAJ997" s="15"/>
      <c r="DAK997" s="15"/>
      <c r="DAL997" s="15"/>
      <c r="DAM997" s="15"/>
      <c r="DAN997" s="15"/>
      <c r="DAO997" s="15"/>
      <c r="DAP997" s="15"/>
      <c r="DAQ997" s="15"/>
      <c r="DAR997" s="15"/>
      <c r="DAS997" s="15"/>
      <c r="DAT997" s="15"/>
      <c r="DAU997" s="15"/>
      <c r="DAV997" s="15"/>
      <c r="DAW997" s="15"/>
      <c r="DAX997" s="15"/>
      <c r="DAY997" s="15"/>
      <c r="DAZ997" s="15"/>
      <c r="DBA997" s="15"/>
      <c r="DBB997" s="15"/>
      <c r="DBC997" s="15"/>
      <c r="DBD997" s="15"/>
      <c r="DBE997" s="15"/>
      <c r="DBF997" s="15"/>
      <c r="DBG997" s="15"/>
      <c r="DBH997" s="15"/>
      <c r="DBI997" s="15"/>
      <c r="DBJ997" s="15"/>
      <c r="DBK997" s="15"/>
      <c r="DBL997" s="15"/>
      <c r="DBM997" s="15"/>
      <c r="DBN997" s="15"/>
      <c r="DBO997" s="15"/>
      <c r="DBP997" s="15"/>
      <c r="DBQ997" s="15"/>
      <c r="DBR997" s="15"/>
      <c r="DBS997" s="15"/>
      <c r="DBT997" s="15"/>
      <c r="DBU997" s="15"/>
      <c r="DBV997" s="15"/>
      <c r="DBW997" s="15"/>
      <c r="DBX997" s="15"/>
      <c r="DBY997" s="15"/>
      <c r="DBZ997" s="15"/>
      <c r="DCA997" s="15"/>
      <c r="DCB997" s="15"/>
      <c r="DCC997" s="15"/>
      <c r="DCD997" s="15"/>
      <c r="DCE997" s="15"/>
      <c r="DCF997" s="15"/>
      <c r="DCG997" s="15"/>
      <c r="DCH997" s="15"/>
      <c r="DCI997" s="15"/>
      <c r="DCJ997" s="15"/>
      <c r="DCK997" s="15"/>
      <c r="DCL997" s="15"/>
      <c r="DCM997" s="15"/>
      <c r="DCN997" s="15"/>
      <c r="DCO997" s="15"/>
      <c r="DCP997" s="15"/>
      <c r="DCQ997" s="15"/>
      <c r="DCR997" s="15"/>
      <c r="DCS997" s="15"/>
      <c r="DCT997" s="15"/>
      <c r="DCU997" s="15"/>
      <c r="DCV997" s="15"/>
      <c r="DCW997" s="15"/>
      <c r="DCX997" s="15"/>
      <c r="DCY997" s="15"/>
      <c r="DCZ997" s="15"/>
      <c r="DDA997" s="15"/>
      <c r="DDB997" s="15"/>
      <c r="DDC997" s="15"/>
      <c r="DDD997" s="15"/>
      <c r="DDE997" s="15"/>
      <c r="DDF997" s="15"/>
      <c r="DDG997" s="15"/>
      <c r="DDH997" s="15"/>
      <c r="DDI997" s="15"/>
      <c r="DDJ997" s="15"/>
      <c r="DDK997" s="15"/>
      <c r="DDL997" s="15"/>
      <c r="DDM997" s="15"/>
      <c r="DDN997" s="15"/>
      <c r="DDO997" s="15"/>
      <c r="DDP997" s="15"/>
      <c r="DDQ997" s="15"/>
      <c r="DDR997" s="15"/>
      <c r="DDS997" s="15"/>
      <c r="DDT997" s="15"/>
      <c r="DDU997" s="15"/>
      <c r="DDV997" s="15"/>
      <c r="DDW997" s="15"/>
      <c r="DDX997" s="15"/>
      <c r="DDY997" s="15"/>
      <c r="DDZ997" s="15"/>
      <c r="DEA997" s="15"/>
      <c r="DEB997" s="15"/>
      <c r="DEC997" s="15"/>
      <c r="DED997" s="15"/>
      <c r="DEE997" s="15"/>
      <c r="DEF997" s="15"/>
      <c r="DEG997" s="15"/>
      <c r="DEH997" s="15"/>
      <c r="DEI997" s="15"/>
      <c r="DEJ997" s="15"/>
      <c r="DEK997" s="15"/>
      <c r="DEL997" s="15"/>
      <c r="DEM997" s="15"/>
      <c r="DEN997" s="15"/>
      <c r="DEO997" s="15"/>
      <c r="DEP997" s="15"/>
      <c r="DEQ997" s="15"/>
      <c r="DER997" s="15"/>
      <c r="DES997" s="15"/>
      <c r="DET997" s="15"/>
      <c r="DEU997" s="15"/>
      <c r="DEV997" s="15"/>
      <c r="DEW997" s="15"/>
      <c r="DEX997" s="15"/>
      <c r="DEY997" s="15"/>
      <c r="DEZ997" s="15"/>
      <c r="DFA997" s="15"/>
      <c r="DFB997" s="15"/>
      <c r="DFC997" s="15"/>
      <c r="DFD997" s="15"/>
      <c r="DFE997" s="15"/>
      <c r="DFF997" s="15"/>
      <c r="DFG997" s="15"/>
      <c r="DFH997" s="15"/>
      <c r="DFI997" s="15"/>
      <c r="DFJ997" s="15"/>
      <c r="DFK997" s="15"/>
      <c r="DFL997" s="15"/>
      <c r="DFM997" s="15"/>
      <c r="DFN997" s="15"/>
      <c r="DFO997" s="15"/>
      <c r="DFP997" s="15"/>
      <c r="DFQ997" s="15"/>
      <c r="DFR997" s="15"/>
      <c r="DFS997" s="15"/>
      <c r="DFT997" s="15"/>
      <c r="DFU997" s="15"/>
      <c r="DFV997" s="15"/>
      <c r="DFW997" s="15"/>
      <c r="DFX997" s="15"/>
      <c r="DFY997" s="15"/>
      <c r="DFZ997" s="15"/>
      <c r="DGA997" s="15"/>
      <c r="DGB997" s="15"/>
      <c r="DGC997" s="15"/>
      <c r="DGD997" s="15"/>
      <c r="DGE997" s="15"/>
      <c r="DGF997" s="15"/>
      <c r="DGG997" s="15"/>
      <c r="DGH997" s="15"/>
      <c r="DGI997" s="15"/>
      <c r="DGJ997" s="15"/>
      <c r="DGK997" s="15"/>
      <c r="DGL997" s="15"/>
      <c r="DGM997" s="15"/>
      <c r="DGN997" s="15"/>
      <c r="DGO997" s="15"/>
      <c r="DGP997" s="15"/>
      <c r="DGQ997" s="15"/>
      <c r="DGR997" s="15"/>
      <c r="DGS997" s="15"/>
      <c r="DGT997" s="15"/>
      <c r="DGU997" s="15"/>
      <c r="DGV997" s="15"/>
      <c r="DGW997" s="15"/>
      <c r="DGX997" s="15"/>
      <c r="DGY997" s="15"/>
      <c r="DGZ997" s="15"/>
      <c r="DHA997" s="15"/>
      <c r="DHB997" s="15"/>
      <c r="DHC997" s="15"/>
      <c r="DHD997" s="15"/>
      <c r="DHE997" s="15"/>
      <c r="DHF997" s="15"/>
      <c r="DHG997" s="15"/>
      <c r="DHH997" s="15"/>
      <c r="DHI997" s="15"/>
      <c r="DHJ997" s="15"/>
      <c r="DHK997" s="15"/>
      <c r="DHL997" s="15"/>
      <c r="DHM997" s="15"/>
      <c r="DHN997" s="15"/>
      <c r="DHO997" s="15"/>
      <c r="DHP997" s="15"/>
      <c r="DHQ997" s="15"/>
      <c r="DHR997" s="15"/>
      <c r="DHS997" s="15"/>
      <c r="DHT997" s="15"/>
      <c r="DHU997" s="15"/>
      <c r="DHV997" s="15"/>
      <c r="DHW997" s="15"/>
      <c r="DHX997" s="15"/>
      <c r="DHY997" s="15"/>
      <c r="DHZ997" s="15"/>
      <c r="DIA997" s="15"/>
      <c r="DIB997" s="15"/>
      <c r="DIC997" s="15"/>
      <c r="DID997" s="15"/>
      <c r="DIE997" s="15"/>
      <c r="DIF997" s="15"/>
      <c r="DIG997" s="15"/>
      <c r="DIH997" s="15"/>
      <c r="DII997" s="15"/>
      <c r="DIJ997" s="15"/>
      <c r="DIK997" s="15"/>
      <c r="DIL997" s="15"/>
      <c r="DIM997" s="15"/>
      <c r="DIN997" s="15"/>
      <c r="DIO997" s="15"/>
      <c r="DIP997" s="15"/>
      <c r="DIQ997" s="15"/>
      <c r="DIR997" s="15"/>
      <c r="DIS997" s="15"/>
      <c r="DIT997" s="15"/>
      <c r="DIU997" s="15"/>
      <c r="DIV997" s="15"/>
      <c r="DIW997" s="15"/>
      <c r="DIX997" s="15"/>
      <c r="DIY997" s="15"/>
      <c r="DIZ997" s="15"/>
      <c r="DJA997" s="15"/>
      <c r="DJB997" s="15"/>
      <c r="DJC997" s="15"/>
      <c r="DJD997" s="15"/>
      <c r="DJE997" s="15"/>
      <c r="DJF997" s="15"/>
      <c r="DJG997" s="15"/>
      <c r="DJH997" s="15"/>
      <c r="DJI997" s="15"/>
      <c r="DJJ997" s="15"/>
      <c r="DJK997" s="15"/>
      <c r="DJL997" s="15"/>
      <c r="DJM997" s="15"/>
      <c r="DJN997" s="15"/>
      <c r="DJO997" s="15"/>
      <c r="DJP997" s="15"/>
      <c r="DJQ997" s="15"/>
      <c r="DJR997" s="15"/>
      <c r="DJS997" s="15"/>
      <c r="DJT997" s="15"/>
      <c r="DJU997" s="15"/>
      <c r="DJV997" s="15"/>
      <c r="DJW997" s="15"/>
      <c r="DJX997" s="15"/>
      <c r="DJY997" s="15"/>
      <c r="DJZ997" s="15"/>
      <c r="DKA997" s="15"/>
      <c r="DKB997" s="15"/>
      <c r="DKC997" s="15"/>
      <c r="DKD997" s="15"/>
      <c r="DKE997" s="15"/>
      <c r="DKF997" s="15"/>
      <c r="DKG997" s="15"/>
      <c r="DKH997" s="15"/>
      <c r="DKI997" s="15"/>
      <c r="DKJ997" s="15"/>
      <c r="DKK997" s="15"/>
      <c r="DKL997" s="15"/>
      <c r="DKM997" s="15"/>
      <c r="DKN997" s="15"/>
      <c r="DKO997" s="15"/>
      <c r="DKP997" s="15"/>
      <c r="DKQ997" s="15"/>
      <c r="DKR997" s="15"/>
      <c r="DKS997" s="15"/>
      <c r="DKT997" s="15"/>
      <c r="DKU997" s="15"/>
      <c r="DKV997" s="15"/>
      <c r="DKW997" s="15"/>
      <c r="DKX997" s="15"/>
      <c r="DKY997" s="15"/>
      <c r="DKZ997" s="15"/>
      <c r="DLA997" s="15"/>
      <c r="DLB997" s="15"/>
      <c r="DLC997" s="15"/>
      <c r="DLD997" s="15"/>
      <c r="DLE997" s="15"/>
      <c r="DLF997" s="15"/>
      <c r="DLG997" s="15"/>
      <c r="DLH997" s="15"/>
      <c r="DLI997" s="15"/>
      <c r="DLJ997" s="15"/>
      <c r="DLK997" s="15"/>
      <c r="DLL997" s="15"/>
      <c r="DLM997" s="15"/>
      <c r="DLN997" s="15"/>
      <c r="DLO997" s="15"/>
      <c r="DLP997" s="15"/>
      <c r="DLQ997" s="15"/>
      <c r="DLR997" s="15"/>
      <c r="DLS997" s="15"/>
      <c r="DLT997" s="15"/>
      <c r="DLU997" s="15"/>
      <c r="DLV997" s="15"/>
      <c r="DLW997" s="15"/>
      <c r="DLX997" s="15"/>
      <c r="DLY997" s="15"/>
      <c r="DLZ997" s="15"/>
      <c r="DMA997" s="15"/>
      <c r="DMB997" s="15"/>
      <c r="DMC997" s="15"/>
      <c r="DMD997" s="15"/>
      <c r="DME997" s="15"/>
      <c r="DMF997" s="15"/>
      <c r="DMG997" s="15"/>
      <c r="DMH997" s="15"/>
      <c r="DMI997" s="15"/>
      <c r="DMJ997" s="15"/>
      <c r="DMK997" s="15"/>
      <c r="DML997" s="15"/>
      <c r="DMM997" s="15"/>
      <c r="DMN997" s="15"/>
      <c r="DMO997" s="15"/>
      <c r="DMP997" s="15"/>
      <c r="DMQ997" s="15"/>
      <c r="DMR997" s="15"/>
      <c r="DMS997" s="15"/>
      <c r="DMT997" s="15"/>
      <c r="DMU997" s="15"/>
      <c r="DMV997" s="15"/>
      <c r="DMW997" s="15"/>
      <c r="DMX997" s="15"/>
      <c r="DMY997" s="15"/>
      <c r="DMZ997" s="15"/>
      <c r="DNA997" s="15"/>
      <c r="DNB997" s="15"/>
      <c r="DNC997" s="15"/>
      <c r="DND997" s="15"/>
      <c r="DNE997" s="15"/>
      <c r="DNF997" s="15"/>
      <c r="DNG997" s="15"/>
      <c r="DNH997" s="15"/>
      <c r="DNI997" s="15"/>
      <c r="DNJ997" s="15"/>
      <c r="DNK997" s="15"/>
      <c r="DNL997" s="15"/>
      <c r="DNM997" s="15"/>
      <c r="DNN997" s="15"/>
      <c r="DNO997" s="15"/>
      <c r="DNP997" s="15"/>
      <c r="DNQ997" s="15"/>
      <c r="DNR997" s="15"/>
      <c r="DNS997" s="15"/>
      <c r="DNT997" s="15"/>
      <c r="DNU997" s="15"/>
      <c r="DNV997" s="15"/>
      <c r="DNW997" s="15"/>
      <c r="DNX997" s="15"/>
      <c r="DNY997" s="15"/>
      <c r="DNZ997" s="15"/>
      <c r="DOA997" s="15"/>
      <c r="DOB997" s="15"/>
      <c r="DOC997" s="15"/>
      <c r="DOD997" s="15"/>
      <c r="DOE997" s="15"/>
      <c r="DOF997" s="15"/>
      <c r="DOG997" s="15"/>
      <c r="DOH997" s="15"/>
      <c r="DOI997" s="15"/>
      <c r="DOJ997" s="15"/>
      <c r="DOK997" s="15"/>
      <c r="DOL997" s="15"/>
      <c r="DOM997" s="15"/>
      <c r="DON997" s="15"/>
      <c r="DOO997" s="15"/>
      <c r="DOP997" s="15"/>
      <c r="DOQ997" s="15"/>
      <c r="DOR997" s="15"/>
      <c r="DOS997" s="15"/>
      <c r="DOT997" s="15"/>
      <c r="DOU997" s="15"/>
      <c r="DOV997" s="15"/>
      <c r="DOW997" s="15"/>
      <c r="DOX997" s="15"/>
      <c r="DOY997" s="15"/>
      <c r="DOZ997" s="15"/>
      <c r="DPA997" s="15"/>
      <c r="DPB997" s="15"/>
      <c r="DPC997" s="15"/>
      <c r="DPD997" s="15"/>
      <c r="DPE997" s="15"/>
      <c r="DPF997" s="15"/>
      <c r="DPG997" s="15"/>
      <c r="DPH997" s="15"/>
      <c r="DPI997" s="15"/>
      <c r="DPJ997" s="15"/>
      <c r="DPK997" s="15"/>
      <c r="DPL997" s="15"/>
      <c r="DPM997" s="15"/>
      <c r="DPN997" s="15"/>
      <c r="DPO997" s="15"/>
      <c r="DPP997" s="15"/>
      <c r="DPQ997" s="15"/>
      <c r="DPR997" s="15"/>
      <c r="DPS997" s="15"/>
      <c r="DPT997" s="15"/>
      <c r="DPU997" s="15"/>
      <c r="DPV997" s="15"/>
      <c r="DPW997" s="15"/>
      <c r="DPX997" s="15"/>
      <c r="DPY997" s="15"/>
      <c r="DPZ997" s="15"/>
      <c r="DQA997" s="15"/>
      <c r="DQB997" s="15"/>
      <c r="DQC997" s="15"/>
      <c r="DQD997" s="15"/>
      <c r="DQE997" s="15"/>
      <c r="DQF997" s="15"/>
      <c r="DQG997" s="15"/>
      <c r="DQH997" s="15"/>
      <c r="DQI997" s="15"/>
      <c r="DQJ997" s="15"/>
      <c r="DQK997" s="15"/>
      <c r="DQL997" s="15"/>
      <c r="DQM997" s="15"/>
      <c r="DQN997" s="15"/>
      <c r="DQO997" s="15"/>
      <c r="DQP997" s="15"/>
      <c r="DQQ997" s="15"/>
      <c r="DQR997" s="15"/>
      <c r="DQS997" s="15"/>
      <c r="DQT997" s="15"/>
      <c r="DQU997" s="15"/>
      <c r="DQV997" s="15"/>
      <c r="DQW997" s="15"/>
      <c r="DQX997" s="15"/>
      <c r="DQY997" s="15"/>
      <c r="DQZ997" s="15"/>
      <c r="DRA997" s="15"/>
      <c r="DRB997" s="15"/>
      <c r="DRC997" s="15"/>
      <c r="DRD997" s="15"/>
      <c r="DRE997" s="15"/>
      <c r="DRF997" s="15"/>
      <c r="DRG997" s="15"/>
      <c r="DRH997" s="15"/>
      <c r="DRI997" s="15"/>
      <c r="DRJ997" s="15"/>
      <c r="DRK997" s="15"/>
      <c r="DRL997" s="15"/>
      <c r="DRM997" s="15"/>
      <c r="DRN997" s="15"/>
      <c r="DRO997" s="15"/>
      <c r="DRP997" s="15"/>
      <c r="DRQ997" s="15"/>
      <c r="DRR997" s="15"/>
      <c r="DRS997" s="15"/>
      <c r="DRT997" s="15"/>
      <c r="DRU997" s="15"/>
      <c r="DRV997" s="15"/>
      <c r="DRW997" s="15"/>
      <c r="DRX997" s="15"/>
      <c r="DRY997" s="15"/>
      <c r="DRZ997" s="15"/>
      <c r="DSA997" s="15"/>
      <c r="DSB997" s="15"/>
      <c r="DSC997" s="15"/>
      <c r="DSD997" s="15"/>
      <c r="DSE997" s="15"/>
      <c r="DSF997" s="15"/>
      <c r="DSG997" s="15"/>
      <c r="DSH997" s="15"/>
      <c r="DSI997" s="15"/>
      <c r="DSJ997" s="15"/>
      <c r="DSK997" s="15"/>
      <c r="DSL997" s="15"/>
      <c r="DSM997" s="15"/>
      <c r="DSN997" s="15"/>
      <c r="DSO997" s="15"/>
      <c r="DSP997" s="15"/>
      <c r="DSQ997" s="15"/>
      <c r="DSR997" s="15"/>
      <c r="DSS997" s="15"/>
      <c r="DST997" s="15"/>
      <c r="DSU997" s="15"/>
      <c r="DSV997" s="15"/>
      <c r="DSW997" s="15"/>
      <c r="DSX997" s="15"/>
      <c r="DSY997" s="15"/>
      <c r="DSZ997" s="15"/>
      <c r="DTA997" s="15"/>
      <c r="DTB997" s="15"/>
      <c r="DTC997" s="15"/>
      <c r="DTD997" s="15"/>
      <c r="DTE997" s="15"/>
      <c r="DTF997" s="15"/>
      <c r="DTG997" s="15"/>
      <c r="DTH997" s="15"/>
      <c r="DTI997" s="15"/>
      <c r="DTJ997" s="15"/>
      <c r="DTK997" s="15"/>
      <c r="DTL997" s="15"/>
      <c r="DTM997" s="15"/>
      <c r="DTN997" s="15"/>
      <c r="DTO997" s="15"/>
      <c r="DTP997" s="15"/>
      <c r="DTQ997" s="15"/>
      <c r="DTR997" s="15"/>
      <c r="DTS997" s="15"/>
      <c r="DTT997" s="15"/>
      <c r="DTU997" s="15"/>
      <c r="DTV997" s="15"/>
      <c r="DTW997" s="15"/>
      <c r="DTX997" s="15"/>
      <c r="DTY997" s="15"/>
      <c r="DTZ997" s="15"/>
      <c r="DUA997" s="15"/>
      <c r="DUB997" s="15"/>
      <c r="DUC997" s="15"/>
      <c r="DUD997" s="15"/>
      <c r="DUE997" s="15"/>
      <c r="DUF997" s="15"/>
      <c r="DUG997" s="15"/>
      <c r="DUH997" s="15"/>
      <c r="DUI997" s="15"/>
      <c r="DUJ997" s="15"/>
      <c r="DUK997" s="15"/>
      <c r="DUL997" s="15"/>
      <c r="DUM997" s="15"/>
      <c r="DUN997" s="15"/>
      <c r="DUO997" s="15"/>
      <c r="DUP997" s="15"/>
      <c r="DUQ997" s="15"/>
      <c r="DUR997" s="15"/>
      <c r="DUS997" s="15"/>
      <c r="DUT997" s="15"/>
      <c r="DUU997" s="15"/>
      <c r="DUV997" s="15"/>
      <c r="DUW997" s="15"/>
      <c r="DUX997" s="15"/>
      <c r="DUY997" s="15"/>
      <c r="DUZ997" s="15"/>
      <c r="DVA997" s="15"/>
      <c r="DVB997" s="15"/>
      <c r="DVC997" s="15"/>
      <c r="DVD997" s="15"/>
      <c r="DVE997" s="15"/>
      <c r="DVF997" s="15"/>
      <c r="DVG997" s="15"/>
      <c r="DVH997" s="15"/>
      <c r="DVI997" s="15"/>
      <c r="DVJ997" s="15"/>
      <c r="DVK997" s="15"/>
      <c r="DVL997" s="15"/>
      <c r="DVM997" s="15"/>
      <c r="DVN997" s="15"/>
      <c r="DVO997" s="15"/>
      <c r="DVP997" s="15"/>
      <c r="DVQ997" s="15"/>
      <c r="DVR997" s="15"/>
      <c r="DVS997" s="15"/>
      <c r="DVT997" s="15"/>
      <c r="DVU997" s="15"/>
      <c r="DVV997" s="15"/>
      <c r="DVW997" s="15"/>
      <c r="DVX997" s="15"/>
      <c r="DVY997" s="15"/>
      <c r="DVZ997" s="15"/>
      <c r="DWA997" s="15"/>
      <c r="DWB997" s="15"/>
      <c r="DWC997" s="15"/>
      <c r="DWD997" s="15"/>
      <c r="DWE997" s="15"/>
      <c r="DWF997" s="15"/>
      <c r="DWG997" s="15"/>
      <c r="DWH997" s="15"/>
      <c r="DWI997" s="15"/>
      <c r="DWJ997" s="15"/>
      <c r="DWK997" s="15"/>
      <c r="DWL997" s="15"/>
      <c r="DWM997" s="15"/>
      <c r="DWN997" s="15"/>
      <c r="DWO997" s="15"/>
      <c r="DWP997" s="15"/>
      <c r="DWQ997" s="15"/>
      <c r="DWR997" s="15"/>
      <c r="DWS997" s="15"/>
      <c r="DWT997" s="15"/>
      <c r="DWU997" s="15"/>
      <c r="DWV997" s="15"/>
      <c r="DWW997" s="15"/>
      <c r="DWX997" s="15"/>
      <c r="DWY997" s="15"/>
      <c r="DWZ997" s="15"/>
      <c r="DXA997" s="15"/>
      <c r="DXB997" s="15"/>
      <c r="DXC997" s="15"/>
      <c r="DXD997" s="15"/>
      <c r="DXE997" s="15"/>
      <c r="DXF997" s="15"/>
      <c r="DXG997" s="15"/>
      <c r="DXH997" s="15"/>
      <c r="DXI997" s="15"/>
      <c r="DXJ997" s="15"/>
      <c r="DXK997" s="15"/>
      <c r="DXL997" s="15"/>
      <c r="DXM997" s="15"/>
      <c r="DXN997" s="15"/>
      <c r="DXO997" s="15"/>
      <c r="DXP997" s="15"/>
      <c r="DXQ997" s="15"/>
      <c r="DXR997" s="15"/>
      <c r="DXS997" s="15"/>
      <c r="DXT997" s="15"/>
      <c r="DXU997" s="15"/>
      <c r="DXV997" s="15"/>
      <c r="DXW997" s="15"/>
      <c r="DXX997" s="15"/>
      <c r="DXY997" s="15"/>
      <c r="DXZ997" s="15"/>
      <c r="DYA997" s="15"/>
      <c r="DYB997" s="15"/>
      <c r="DYC997" s="15"/>
      <c r="DYD997" s="15"/>
      <c r="DYE997" s="15"/>
      <c r="DYF997" s="15"/>
      <c r="DYG997" s="15"/>
      <c r="DYH997" s="15"/>
      <c r="DYI997" s="15"/>
      <c r="DYJ997" s="15"/>
      <c r="DYK997" s="15"/>
      <c r="DYL997" s="15"/>
      <c r="DYM997" s="15"/>
      <c r="DYN997" s="15"/>
      <c r="DYO997" s="15"/>
      <c r="DYP997" s="15"/>
      <c r="DYQ997" s="15"/>
      <c r="DYR997" s="15"/>
      <c r="DYS997" s="15"/>
      <c r="DYT997" s="15"/>
      <c r="DYU997" s="15"/>
      <c r="DYV997" s="15"/>
      <c r="DYW997" s="15"/>
      <c r="DYX997" s="15"/>
      <c r="DYY997" s="15"/>
      <c r="DYZ997" s="15"/>
      <c r="DZA997" s="15"/>
      <c r="DZB997" s="15"/>
      <c r="DZC997" s="15"/>
      <c r="DZD997" s="15"/>
      <c r="DZE997" s="15"/>
      <c r="DZF997" s="15"/>
      <c r="DZG997" s="15"/>
      <c r="DZH997" s="15"/>
      <c r="DZI997" s="15"/>
      <c r="DZJ997" s="15"/>
      <c r="DZK997" s="15"/>
      <c r="DZL997" s="15"/>
      <c r="DZM997" s="15"/>
      <c r="DZN997" s="15"/>
      <c r="DZO997" s="15"/>
      <c r="DZP997" s="15"/>
      <c r="DZQ997" s="15"/>
      <c r="DZR997" s="15"/>
      <c r="DZS997" s="15"/>
      <c r="DZT997" s="15"/>
      <c r="DZU997" s="15"/>
      <c r="DZV997" s="15"/>
      <c r="DZW997" s="15"/>
      <c r="DZX997" s="15"/>
      <c r="DZY997" s="15"/>
      <c r="DZZ997" s="15"/>
      <c r="EAA997" s="15"/>
      <c r="EAB997" s="15"/>
      <c r="EAC997" s="15"/>
      <c r="EAD997" s="15"/>
      <c r="EAE997" s="15"/>
      <c r="EAF997" s="15"/>
      <c r="EAG997" s="15"/>
      <c r="EAH997" s="15"/>
      <c r="EAI997" s="15"/>
      <c r="EAJ997" s="15"/>
      <c r="EAK997" s="15"/>
      <c r="EAL997" s="15"/>
      <c r="EAM997" s="15"/>
      <c r="EAN997" s="15"/>
      <c r="EAO997" s="15"/>
      <c r="EAP997" s="15"/>
      <c r="EAQ997" s="15"/>
      <c r="EAR997" s="15"/>
      <c r="EAS997" s="15"/>
      <c r="EAT997" s="15"/>
      <c r="EAU997" s="15"/>
      <c r="EAV997" s="15"/>
      <c r="EAW997" s="15"/>
      <c r="EAX997" s="15"/>
      <c r="EAY997" s="15"/>
      <c r="EAZ997" s="15"/>
      <c r="EBA997" s="15"/>
      <c r="EBB997" s="15"/>
      <c r="EBC997" s="15"/>
      <c r="EBD997" s="15"/>
      <c r="EBE997" s="15"/>
      <c r="EBF997" s="15"/>
      <c r="EBG997" s="15"/>
      <c r="EBH997" s="15"/>
      <c r="EBI997" s="15"/>
      <c r="EBJ997" s="15"/>
      <c r="EBK997" s="15"/>
      <c r="EBL997" s="15"/>
      <c r="EBM997" s="15"/>
      <c r="EBN997" s="15"/>
      <c r="EBO997" s="15"/>
      <c r="EBP997" s="15"/>
      <c r="EBQ997" s="15"/>
      <c r="EBR997" s="15"/>
      <c r="EBS997" s="15"/>
      <c r="EBT997" s="15"/>
      <c r="EBU997" s="15"/>
      <c r="EBV997" s="15"/>
      <c r="EBW997" s="15"/>
      <c r="EBX997" s="15"/>
      <c r="EBY997" s="15"/>
      <c r="EBZ997" s="15"/>
      <c r="ECA997" s="15"/>
      <c r="ECB997" s="15"/>
      <c r="ECC997" s="15"/>
      <c r="ECD997" s="15"/>
      <c r="ECE997" s="15"/>
      <c r="ECF997" s="15"/>
      <c r="ECG997" s="15"/>
      <c r="ECH997" s="15"/>
      <c r="ECI997" s="15"/>
      <c r="ECJ997" s="15"/>
      <c r="ECK997" s="15"/>
      <c r="ECL997" s="15"/>
      <c r="ECM997" s="15"/>
      <c r="ECN997" s="15"/>
      <c r="ECO997" s="15"/>
      <c r="ECP997" s="15"/>
      <c r="ECQ997" s="15"/>
      <c r="ECR997" s="15"/>
      <c r="ECS997" s="15"/>
      <c r="ECT997" s="15"/>
      <c r="ECU997" s="15"/>
      <c r="ECV997" s="15"/>
      <c r="ECW997" s="15"/>
      <c r="ECX997" s="15"/>
      <c r="ECY997" s="15"/>
      <c r="ECZ997" s="15"/>
      <c r="EDA997" s="15"/>
      <c r="EDB997" s="15"/>
      <c r="EDC997" s="15"/>
      <c r="EDD997" s="15"/>
      <c r="EDE997" s="15"/>
      <c r="EDF997" s="15"/>
      <c r="EDG997" s="15"/>
      <c r="EDH997" s="15"/>
      <c r="EDI997" s="15"/>
      <c r="EDJ997" s="15"/>
      <c r="EDK997" s="15"/>
      <c r="EDL997" s="15"/>
      <c r="EDM997" s="15"/>
      <c r="EDN997" s="15"/>
      <c r="EDO997" s="15"/>
      <c r="EDP997" s="15"/>
      <c r="EDQ997" s="15"/>
      <c r="EDR997" s="15"/>
      <c r="EDS997" s="15"/>
      <c r="EDT997" s="15"/>
      <c r="EDU997" s="15"/>
      <c r="EDV997" s="15"/>
      <c r="EDW997" s="15"/>
      <c r="EDX997" s="15"/>
      <c r="EDY997" s="15"/>
      <c r="EDZ997" s="15"/>
      <c r="EEA997" s="15"/>
      <c r="EEB997" s="15"/>
      <c r="EEC997" s="15"/>
      <c r="EED997" s="15"/>
      <c r="EEE997" s="15"/>
      <c r="EEF997" s="15"/>
      <c r="EEG997" s="15"/>
      <c r="EEH997" s="15"/>
      <c r="EEI997" s="15"/>
      <c r="EEJ997" s="15"/>
      <c r="EEK997" s="15"/>
      <c r="EEL997" s="15"/>
      <c r="EEM997" s="15"/>
      <c r="EEN997" s="15"/>
      <c r="EEO997" s="15"/>
      <c r="EEP997" s="15"/>
      <c r="EEQ997" s="15"/>
      <c r="EER997" s="15"/>
      <c r="EES997" s="15"/>
      <c r="EET997" s="15"/>
      <c r="EEU997" s="15"/>
      <c r="EEV997" s="15"/>
      <c r="EEW997" s="15"/>
      <c r="EEX997" s="15"/>
      <c r="EEY997" s="15"/>
      <c r="EEZ997" s="15"/>
      <c r="EFA997" s="15"/>
      <c r="EFB997" s="15"/>
      <c r="EFC997" s="15"/>
      <c r="EFD997" s="15"/>
      <c r="EFE997" s="15"/>
      <c r="EFF997" s="15"/>
      <c r="EFG997" s="15"/>
      <c r="EFH997" s="15"/>
      <c r="EFI997" s="15"/>
      <c r="EFJ997" s="15"/>
      <c r="EFK997" s="15"/>
      <c r="EFL997" s="15"/>
      <c r="EFM997" s="15"/>
      <c r="EFN997" s="15"/>
      <c r="EFO997" s="15"/>
      <c r="EFP997" s="15"/>
      <c r="EFQ997" s="15"/>
      <c r="EFR997" s="15"/>
      <c r="EFS997" s="15"/>
      <c r="EFT997" s="15"/>
      <c r="EFU997" s="15"/>
      <c r="EFV997" s="15"/>
      <c r="EFW997" s="15"/>
      <c r="EFX997" s="15"/>
      <c r="EFY997" s="15"/>
      <c r="EFZ997" s="15"/>
      <c r="EGA997" s="15"/>
      <c r="EGB997" s="15"/>
      <c r="EGC997" s="15"/>
      <c r="EGD997" s="15"/>
      <c r="EGE997" s="15"/>
      <c r="EGF997" s="15"/>
      <c r="EGG997" s="15"/>
      <c r="EGH997" s="15"/>
      <c r="EGI997" s="15"/>
      <c r="EGJ997" s="15"/>
      <c r="EGK997" s="15"/>
      <c r="EGL997" s="15"/>
      <c r="EGM997" s="15"/>
      <c r="EGN997" s="15"/>
      <c r="EGO997" s="15"/>
      <c r="EGP997" s="15"/>
      <c r="EGQ997" s="15"/>
      <c r="EGR997" s="15"/>
      <c r="EGS997" s="15"/>
      <c r="EGT997" s="15"/>
      <c r="EGU997" s="15"/>
      <c r="EGV997" s="15"/>
      <c r="EGW997" s="15"/>
      <c r="EGX997" s="15"/>
      <c r="EGY997" s="15"/>
      <c r="EGZ997" s="15"/>
      <c r="EHA997" s="15"/>
      <c r="EHB997" s="15"/>
      <c r="EHC997" s="15"/>
      <c r="EHD997" s="15"/>
      <c r="EHE997" s="15"/>
      <c r="EHF997" s="15"/>
      <c r="EHG997" s="15"/>
      <c r="EHH997" s="15"/>
      <c r="EHI997" s="15"/>
      <c r="EHJ997" s="15"/>
      <c r="EHK997" s="15"/>
      <c r="EHL997" s="15"/>
      <c r="EHM997" s="15"/>
      <c r="EHN997" s="15"/>
      <c r="EHO997" s="15"/>
      <c r="EHP997" s="15"/>
      <c r="EHQ997" s="15"/>
      <c r="EHR997" s="15"/>
      <c r="EHS997" s="15"/>
      <c r="EHT997" s="15"/>
      <c r="EHU997" s="15"/>
      <c r="EHV997" s="15"/>
      <c r="EHW997" s="15"/>
      <c r="EHX997" s="15"/>
      <c r="EHY997" s="15"/>
      <c r="EHZ997" s="15"/>
      <c r="EIA997" s="15"/>
      <c r="EIB997" s="15"/>
      <c r="EIC997" s="15"/>
      <c r="EID997" s="15"/>
      <c r="EIE997" s="15"/>
      <c r="EIF997" s="15"/>
      <c r="EIG997" s="15"/>
      <c r="EIH997" s="15"/>
      <c r="EII997" s="15"/>
      <c r="EIJ997" s="15"/>
      <c r="EIK997" s="15"/>
      <c r="EIL997" s="15"/>
      <c r="EIM997" s="15"/>
      <c r="EIN997" s="15"/>
      <c r="EIO997" s="15"/>
      <c r="EIP997" s="15"/>
      <c r="EIQ997" s="15"/>
      <c r="EIR997" s="15"/>
      <c r="EIS997" s="15"/>
      <c r="EIT997" s="15"/>
      <c r="EIU997" s="15"/>
      <c r="EIV997" s="15"/>
      <c r="EIW997" s="15"/>
      <c r="EIX997" s="15"/>
      <c r="EIY997" s="15"/>
      <c r="EIZ997" s="15"/>
      <c r="EJA997" s="15"/>
      <c r="EJB997" s="15"/>
      <c r="EJC997" s="15"/>
      <c r="EJD997" s="15"/>
      <c r="EJE997" s="15"/>
      <c r="EJF997" s="15"/>
      <c r="EJG997" s="15"/>
      <c r="EJH997" s="15"/>
      <c r="EJI997" s="15"/>
      <c r="EJJ997" s="15"/>
      <c r="EJK997" s="15"/>
      <c r="EJL997" s="15"/>
      <c r="EJM997" s="15"/>
      <c r="EJN997" s="15"/>
      <c r="EJO997" s="15"/>
      <c r="EJP997" s="15"/>
      <c r="EJQ997" s="15"/>
      <c r="EJR997" s="15"/>
      <c r="EJS997" s="15"/>
      <c r="EJT997" s="15"/>
      <c r="EJU997" s="15"/>
      <c r="EJV997" s="15"/>
      <c r="EJW997" s="15"/>
      <c r="EJX997" s="15"/>
      <c r="EJY997" s="15"/>
      <c r="EJZ997" s="15"/>
      <c r="EKA997" s="15"/>
      <c r="EKB997" s="15"/>
      <c r="EKC997" s="15"/>
      <c r="EKD997" s="15"/>
      <c r="EKE997" s="15"/>
      <c r="EKF997" s="15"/>
      <c r="EKG997" s="15"/>
      <c r="EKH997" s="15"/>
      <c r="EKI997" s="15"/>
      <c r="EKJ997" s="15"/>
      <c r="EKK997" s="15"/>
      <c r="EKL997" s="15"/>
      <c r="EKM997" s="15"/>
      <c r="EKN997" s="15"/>
      <c r="EKO997" s="15"/>
      <c r="EKP997" s="15"/>
      <c r="EKQ997" s="15"/>
      <c r="EKR997" s="15"/>
      <c r="EKS997" s="15"/>
      <c r="EKT997" s="15"/>
      <c r="EKU997" s="15"/>
      <c r="EKV997" s="15"/>
      <c r="EKW997" s="15"/>
      <c r="EKX997" s="15"/>
      <c r="EKY997" s="15"/>
      <c r="EKZ997" s="15"/>
      <c r="ELA997" s="15"/>
      <c r="ELB997" s="15"/>
      <c r="ELC997" s="15"/>
      <c r="ELD997" s="15"/>
      <c r="ELE997" s="15"/>
      <c r="ELF997" s="15"/>
      <c r="ELG997" s="15"/>
      <c r="ELH997" s="15"/>
      <c r="ELI997" s="15"/>
      <c r="ELJ997" s="15"/>
      <c r="ELK997" s="15"/>
      <c r="ELL997" s="15"/>
      <c r="ELM997" s="15"/>
      <c r="ELN997" s="15"/>
      <c r="ELO997" s="15"/>
      <c r="ELP997" s="15"/>
      <c r="ELQ997" s="15"/>
      <c r="ELR997" s="15"/>
      <c r="ELS997" s="15"/>
      <c r="ELT997" s="15"/>
      <c r="ELU997" s="15"/>
      <c r="ELV997" s="15"/>
      <c r="ELW997" s="15"/>
      <c r="ELX997" s="15"/>
      <c r="ELY997" s="15"/>
      <c r="ELZ997" s="15"/>
      <c r="EMA997" s="15"/>
      <c r="EMB997" s="15"/>
      <c r="EMC997" s="15"/>
      <c r="EMD997" s="15"/>
      <c r="EME997" s="15"/>
      <c r="EMF997" s="15"/>
      <c r="EMG997" s="15"/>
      <c r="EMH997" s="15"/>
      <c r="EMI997" s="15"/>
      <c r="EMJ997" s="15"/>
      <c r="EMK997" s="15"/>
      <c r="EML997" s="15"/>
      <c r="EMM997" s="15"/>
      <c r="EMN997" s="15"/>
      <c r="EMO997" s="15"/>
      <c r="EMP997" s="15"/>
      <c r="EMQ997" s="15"/>
      <c r="EMR997" s="15"/>
      <c r="EMS997" s="15"/>
      <c r="EMT997" s="15"/>
      <c r="EMU997" s="15"/>
      <c r="EMV997" s="15"/>
      <c r="EMW997" s="15"/>
      <c r="EMX997" s="15"/>
      <c r="EMY997" s="15"/>
      <c r="EMZ997" s="15"/>
      <c r="ENA997" s="15"/>
      <c r="ENB997" s="15"/>
      <c r="ENC997" s="15"/>
      <c r="END997" s="15"/>
      <c r="ENE997" s="15"/>
      <c r="ENF997" s="15"/>
      <c r="ENG997" s="15"/>
      <c r="ENH997" s="15"/>
      <c r="ENI997" s="15"/>
      <c r="ENJ997" s="15"/>
      <c r="ENK997" s="15"/>
      <c r="ENL997" s="15"/>
      <c r="ENM997" s="15"/>
      <c r="ENN997" s="15"/>
      <c r="ENO997" s="15"/>
      <c r="ENP997" s="15"/>
      <c r="ENQ997" s="15"/>
      <c r="ENR997" s="15"/>
      <c r="ENS997" s="15"/>
      <c r="ENT997" s="15"/>
      <c r="ENU997" s="15"/>
      <c r="ENV997" s="15"/>
      <c r="ENW997" s="15"/>
      <c r="ENX997" s="15"/>
      <c r="ENY997" s="15"/>
      <c r="ENZ997" s="15"/>
      <c r="EOA997" s="15"/>
      <c r="EOB997" s="15"/>
      <c r="EOC997" s="15"/>
      <c r="EOD997" s="15"/>
      <c r="EOE997" s="15"/>
      <c r="EOF997" s="15"/>
      <c r="EOG997" s="15"/>
      <c r="EOH997" s="15"/>
      <c r="EOI997" s="15"/>
      <c r="EOJ997" s="15"/>
      <c r="EOK997" s="15"/>
      <c r="EOL997" s="15"/>
      <c r="EOM997" s="15"/>
      <c r="EON997" s="15"/>
      <c r="EOO997" s="15"/>
      <c r="EOP997" s="15"/>
      <c r="EOQ997" s="15"/>
      <c r="EOR997" s="15"/>
      <c r="EOS997" s="15"/>
      <c r="EOT997" s="15"/>
      <c r="EOU997" s="15"/>
      <c r="EOV997" s="15"/>
      <c r="EOW997" s="15"/>
      <c r="EOX997" s="15"/>
      <c r="EOY997" s="15"/>
      <c r="EOZ997" s="15"/>
      <c r="EPA997" s="15"/>
      <c r="EPB997" s="15"/>
      <c r="EPC997" s="15"/>
      <c r="EPD997" s="15"/>
      <c r="EPE997" s="15"/>
      <c r="EPF997" s="15"/>
      <c r="EPG997" s="15"/>
      <c r="EPH997" s="15"/>
      <c r="EPI997" s="15"/>
      <c r="EPJ997" s="15"/>
      <c r="EPK997" s="15"/>
      <c r="EPL997" s="15"/>
      <c r="EPM997" s="15"/>
      <c r="EPN997" s="15"/>
      <c r="EPO997" s="15"/>
      <c r="EPP997" s="15"/>
      <c r="EPQ997" s="15"/>
      <c r="EPR997" s="15"/>
      <c r="EPS997" s="15"/>
      <c r="EPT997" s="15"/>
      <c r="EPU997" s="15"/>
      <c r="EPV997" s="15"/>
      <c r="EPW997" s="15"/>
      <c r="EPX997" s="15"/>
      <c r="EPY997" s="15"/>
      <c r="EPZ997" s="15"/>
      <c r="EQA997" s="15"/>
      <c r="EQB997" s="15"/>
      <c r="EQC997" s="15"/>
      <c r="EQD997" s="15"/>
      <c r="EQE997" s="15"/>
      <c r="EQF997" s="15"/>
      <c r="EQG997" s="15"/>
      <c r="EQH997" s="15"/>
      <c r="EQI997" s="15"/>
      <c r="EQJ997" s="15"/>
      <c r="EQK997" s="15"/>
      <c r="EQL997" s="15"/>
      <c r="EQM997" s="15"/>
      <c r="EQN997" s="15"/>
      <c r="EQO997" s="15"/>
      <c r="EQP997" s="15"/>
      <c r="EQQ997" s="15"/>
      <c r="EQR997" s="15"/>
      <c r="EQS997" s="15"/>
      <c r="EQT997" s="15"/>
      <c r="EQU997" s="15"/>
      <c r="EQV997" s="15"/>
      <c r="EQW997" s="15"/>
      <c r="EQX997" s="15"/>
      <c r="EQY997" s="15"/>
      <c r="EQZ997" s="15"/>
      <c r="ERA997" s="15"/>
      <c r="ERB997" s="15"/>
      <c r="ERC997" s="15"/>
      <c r="ERD997" s="15"/>
      <c r="ERE997" s="15"/>
      <c r="ERF997" s="15"/>
      <c r="ERG997" s="15"/>
      <c r="ERH997" s="15"/>
      <c r="ERI997" s="15"/>
      <c r="ERJ997" s="15"/>
      <c r="ERK997" s="15"/>
      <c r="ERL997" s="15"/>
      <c r="ERM997" s="15"/>
      <c r="ERN997" s="15"/>
      <c r="ERO997" s="15"/>
      <c r="ERP997" s="15"/>
      <c r="ERQ997" s="15"/>
      <c r="ERR997" s="15"/>
      <c r="ERS997" s="15"/>
      <c r="ERT997" s="15"/>
      <c r="ERU997" s="15"/>
      <c r="ERV997" s="15"/>
      <c r="ERW997" s="15"/>
      <c r="ERX997" s="15"/>
      <c r="ERY997" s="15"/>
      <c r="ERZ997" s="15"/>
      <c r="ESA997" s="15"/>
      <c r="ESB997" s="15"/>
      <c r="ESC997" s="15"/>
      <c r="ESD997" s="15"/>
      <c r="ESE997" s="15"/>
      <c r="ESF997" s="15"/>
      <c r="ESG997" s="15"/>
      <c r="ESH997" s="15"/>
      <c r="ESI997" s="15"/>
      <c r="ESJ997" s="15"/>
      <c r="ESK997" s="15"/>
      <c r="ESL997" s="15"/>
      <c r="ESM997" s="15"/>
      <c r="ESN997" s="15"/>
      <c r="ESO997" s="15"/>
      <c r="ESP997" s="15"/>
      <c r="ESQ997" s="15"/>
      <c r="ESR997" s="15"/>
      <c r="ESS997" s="15"/>
      <c r="EST997" s="15"/>
      <c r="ESU997" s="15"/>
      <c r="ESV997" s="15"/>
      <c r="ESW997" s="15"/>
      <c r="ESX997" s="15"/>
      <c r="ESY997" s="15"/>
      <c r="ESZ997" s="15"/>
      <c r="ETA997" s="15"/>
      <c r="ETB997" s="15"/>
      <c r="ETC997" s="15"/>
      <c r="ETD997" s="15"/>
      <c r="ETE997" s="15"/>
      <c r="ETF997" s="15"/>
      <c r="ETG997" s="15"/>
      <c r="ETH997" s="15"/>
      <c r="ETI997" s="15"/>
      <c r="ETJ997" s="15"/>
      <c r="ETK997" s="15"/>
      <c r="ETL997" s="15"/>
      <c r="ETM997" s="15"/>
      <c r="ETN997" s="15"/>
      <c r="ETO997" s="15"/>
      <c r="ETP997" s="15"/>
      <c r="ETQ997" s="15"/>
      <c r="ETR997" s="15"/>
      <c r="ETS997" s="15"/>
      <c r="ETT997" s="15"/>
      <c r="ETU997" s="15"/>
      <c r="ETV997" s="15"/>
      <c r="ETW997" s="15"/>
      <c r="ETX997" s="15"/>
      <c r="ETY997" s="15"/>
      <c r="ETZ997" s="15"/>
      <c r="EUA997" s="15"/>
      <c r="EUB997" s="15"/>
      <c r="EUC997" s="15"/>
      <c r="EUD997" s="15"/>
      <c r="EUE997" s="15"/>
      <c r="EUF997" s="15"/>
      <c r="EUG997" s="15"/>
      <c r="EUH997" s="15"/>
      <c r="EUI997" s="15"/>
      <c r="EUJ997" s="15"/>
      <c r="EUK997" s="15"/>
      <c r="EUL997" s="15"/>
      <c r="EUM997" s="15"/>
      <c r="EUN997" s="15"/>
      <c r="EUO997" s="15"/>
      <c r="EUP997" s="15"/>
      <c r="EUQ997" s="15"/>
      <c r="EUR997" s="15"/>
      <c r="EUS997" s="15"/>
      <c r="EUT997" s="15"/>
      <c r="EUU997" s="15"/>
      <c r="EUV997" s="15"/>
      <c r="EUW997" s="15"/>
      <c r="EUX997" s="15"/>
      <c r="EUY997" s="15"/>
      <c r="EUZ997" s="15"/>
      <c r="EVA997" s="15"/>
      <c r="EVB997" s="15"/>
      <c r="EVC997" s="15"/>
      <c r="EVD997" s="15"/>
      <c r="EVE997" s="15"/>
      <c r="EVF997" s="15"/>
      <c r="EVG997" s="15"/>
      <c r="EVH997" s="15"/>
      <c r="EVI997" s="15"/>
      <c r="EVJ997" s="15"/>
      <c r="EVK997" s="15"/>
      <c r="EVL997" s="15"/>
      <c r="EVM997" s="15"/>
      <c r="EVN997" s="15"/>
      <c r="EVO997" s="15"/>
      <c r="EVP997" s="15"/>
      <c r="EVQ997" s="15"/>
      <c r="EVR997" s="15"/>
      <c r="EVS997" s="15"/>
      <c r="EVT997" s="15"/>
      <c r="EVU997" s="15"/>
      <c r="EVV997" s="15"/>
      <c r="EVW997" s="15"/>
      <c r="EVX997" s="15"/>
      <c r="EVY997" s="15"/>
      <c r="EVZ997" s="15"/>
      <c r="EWA997" s="15"/>
      <c r="EWB997" s="15"/>
      <c r="EWC997" s="15"/>
      <c r="EWD997" s="15"/>
      <c r="EWE997" s="15"/>
      <c r="EWF997" s="15"/>
      <c r="EWG997" s="15"/>
      <c r="EWH997" s="15"/>
      <c r="EWI997" s="15"/>
      <c r="EWJ997" s="15"/>
      <c r="EWK997" s="15"/>
      <c r="EWL997" s="15"/>
      <c r="EWM997" s="15"/>
      <c r="EWN997" s="15"/>
      <c r="EWO997" s="15"/>
      <c r="EWP997" s="15"/>
      <c r="EWQ997" s="15"/>
      <c r="EWR997" s="15"/>
      <c r="EWS997" s="15"/>
      <c r="EWT997" s="15"/>
      <c r="EWU997" s="15"/>
      <c r="EWV997" s="15"/>
      <c r="EWW997" s="15"/>
      <c r="EWX997" s="15"/>
      <c r="EWY997" s="15"/>
      <c r="EWZ997" s="15"/>
      <c r="EXA997" s="15"/>
      <c r="EXB997" s="15"/>
      <c r="EXC997" s="15"/>
      <c r="EXD997" s="15"/>
      <c r="EXE997" s="15"/>
      <c r="EXF997" s="15"/>
      <c r="EXG997" s="15"/>
      <c r="EXH997" s="15"/>
      <c r="EXI997" s="15"/>
      <c r="EXJ997" s="15"/>
      <c r="EXK997" s="15"/>
      <c r="EXL997" s="15"/>
      <c r="EXM997" s="15"/>
      <c r="EXN997" s="15"/>
      <c r="EXO997" s="15"/>
      <c r="EXP997" s="15"/>
      <c r="EXQ997" s="15"/>
      <c r="EXR997" s="15"/>
      <c r="EXS997" s="15"/>
      <c r="EXT997" s="15"/>
      <c r="EXU997" s="15"/>
      <c r="EXV997" s="15"/>
      <c r="EXW997" s="15"/>
      <c r="EXX997" s="15"/>
      <c r="EXY997" s="15"/>
      <c r="EXZ997" s="15"/>
      <c r="EYA997" s="15"/>
      <c r="EYB997" s="15"/>
      <c r="EYC997" s="15"/>
      <c r="EYD997" s="15"/>
      <c r="EYE997" s="15"/>
      <c r="EYF997" s="15"/>
      <c r="EYG997" s="15"/>
      <c r="EYH997" s="15"/>
      <c r="EYI997" s="15"/>
      <c r="EYJ997" s="15"/>
      <c r="EYK997" s="15"/>
      <c r="EYL997" s="15"/>
      <c r="EYM997" s="15"/>
      <c r="EYN997" s="15"/>
      <c r="EYO997" s="15"/>
      <c r="EYP997" s="15"/>
      <c r="EYQ997" s="15"/>
      <c r="EYR997" s="15"/>
      <c r="EYS997" s="15"/>
      <c r="EYT997" s="15"/>
      <c r="EYU997" s="15"/>
      <c r="EYV997" s="15"/>
      <c r="EYW997" s="15"/>
      <c r="EYX997" s="15"/>
      <c r="EYY997" s="15"/>
      <c r="EYZ997" s="15"/>
      <c r="EZA997" s="15"/>
      <c r="EZB997" s="15"/>
      <c r="EZC997" s="15"/>
      <c r="EZD997" s="15"/>
      <c r="EZE997" s="15"/>
      <c r="EZF997" s="15"/>
      <c r="EZG997" s="15"/>
      <c r="EZH997" s="15"/>
      <c r="EZI997" s="15"/>
      <c r="EZJ997" s="15"/>
      <c r="EZK997" s="15"/>
      <c r="EZL997" s="15"/>
      <c r="EZM997" s="15"/>
      <c r="EZN997" s="15"/>
      <c r="EZO997" s="15"/>
      <c r="EZP997" s="15"/>
      <c r="EZQ997" s="15"/>
      <c r="EZR997" s="15"/>
      <c r="EZS997" s="15"/>
      <c r="EZT997" s="15"/>
      <c r="EZU997" s="15"/>
      <c r="EZV997" s="15"/>
      <c r="EZW997" s="15"/>
      <c r="EZX997" s="15"/>
      <c r="EZY997" s="15"/>
      <c r="EZZ997" s="15"/>
      <c r="FAA997" s="15"/>
      <c r="FAB997" s="15"/>
      <c r="FAC997" s="15"/>
      <c r="FAD997" s="15"/>
      <c r="FAE997" s="15"/>
      <c r="FAF997" s="15"/>
      <c r="FAG997" s="15"/>
      <c r="FAH997" s="15"/>
      <c r="FAI997" s="15"/>
      <c r="FAJ997" s="15"/>
      <c r="FAK997" s="15"/>
      <c r="FAL997" s="15"/>
      <c r="FAM997" s="15"/>
      <c r="FAN997" s="15"/>
      <c r="FAO997" s="15"/>
      <c r="FAP997" s="15"/>
      <c r="FAQ997" s="15"/>
      <c r="FAR997" s="15"/>
      <c r="FAS997" s="15"/>
      <c r="FAT997" s="15"/>
      <c r="FAU997" s="15"/>
      <c r="FAV997" s="15"/>
      <c r="FAW997" s="15"/>
      <c r="FAX997" s="15"/>
      <c r="FAY997" s="15"/>
      <c r="FAZ997" s="15"/>
      <c r="FBA997" s="15"/>
      <c r="FBB997" s="15"/>
      <c r="FBC997" s="15"/>
      <c r="FBD997" s="15"/>
      <c r="FBE997" s="15"/>
      <c r="FBF997" s="15"/>
      <c r="FBG997" s="15"/>
      <c r="FBH997" s="15"/>
      <c r="FBI997" s="15"/>
      <c r="FBJ997" s="15"/>
      <c r="FBK997" s="15"/>
      <c r="FBL997" s="15"/>
      <c r="FBM997" s="15"/>
      <c r="FBN997" s="15"/>
      <c r="FBO997" s="15"/>
      <c r="FBP997" s="15"/>
      <c r="FBQ997" s="15"/>
      <c r="FBR997" s="15"/>
      <c r="FBS997" s="15"/>
      <c r="FBT997" s="15"/>
      <c r="FBU997" s="15"/>
      <c r="FBV997" s="15"/>
      <c r="FBW997" s="15"/>
      <c r="FBX997" s="15"/>
      <c r="FBY997" s="15"/>
      <c r="FBZ997" s="15"/>
      <c r="FCA997" s="15"/>
      <c r="FCB997" s="15"/>
      <c r="FCC997" s="15"/>
      <c r="FCD997" s="15"/>
      <c r="FCE997" s="15"/>
      <c r="FCF997" s="15"/>
      <c r="FCG997" s="15"/>
      <c r="FCH997" s="15"/>
      <c r="FCI997" s="15"/>
      <c r="FCJ997" s="15"/>
      <c r="FCK997" s="15"/>
      <c r="FCL997" s="15"/>
      <c r="FCM997" s="15"/>
      <c r="FCN997" s="15"/>
      <c r="FCO997" s="15"/>
      <c r="FCP997" s="15"/>
      <c r="FCQ997" s="15"/>
      <c r="FCR997" s="15"/>
      <c r="FCS997" s="15"/>
      <c r="FCT997" s="15"/>
      <c r="FCU997" s="15"/>
      <c r="FCV997" s="15"/>
      <c r="FCW997" s="15"/>
      <c r="FCX997" s="15"/>
      <c r="FCY997" s="15"/>
      <c r="FCZ997" s="15"/>
      <c r="FDA997" s="15"/>
      <c r="FDB997" s="15"/>
      <c r="FDC997" s="15"/>
      <c r="FDD997" s="15"/>
      <c r="FDE997" s="15"/>
      <c r="FDF997" s="15"/>
      <c r="FDG997" s="15"/>
      <c r="FDH997" s="15"/>
      <c r="FDI997" s="15"/>
      <c r="FDJ997" s="15"/>
      <c r="FDK997" s="15"/>
      <c r="FDL997" s="15"/>
      <c r="FDM997" s="15"/>
      <c r="FDN997" s="15"/>
      <c r="FDO997" s="15"/>
      <c r="FDP997" s="15"/>
      <c r="FDQ997" s="15"/>
      <c r="FDR997" s="15"/>
      <c r="FDS997" s="15"/>
      <c r="FDT997" s="15"/>
      <c r="FDU997" s="15"/>
      <c r="FDV997" s="15"/>
      <c r="FDW997" s="15"/>
      <c r="FDX997" s="15"/>
      <c r="FDY997" s="15"/>
      <c r="FDZ997" s="15"/>
      <c r="FEA997" s="15"/>
      <c r="FEB997" s="15"/>
      <c r="FEC997" s="15"/>
      <c r="FED997" s="15"/>
      <c r="FEE997" s="15"/>
      <c r="FEF997" s="15"/>
      <c r="FEG997" s="15"/>
      <c r="FEH997" s="15"/>
      <c r="FEI997" s="15"/>
      <c r="FEJ997" s="15"/>
      <c r="FEK997" s="15"/>
      <c r="FEL997" s="15"/>
      <c r="FEM997" s="15"/>
      <c r="FEN997" s="15"/>
      <c r="FEO997" s="15"/>
      <c r="FEP997" s="15"/>
      <c r="FEQ997" s="15"/>
      <c r="FER997" s="15"/>
      <c r="FES997" s="15"/>
      <c r="FET997" s="15"/>
      <c r="FEU997" s="15"/>
      <c r="FEV997" s="15"/>
      <c r="FEW997" s="15"/>
      <c r="FEX997" s="15"/>
      <c r="FEY997" s="15"/>
      <c r="FEZ997" s="15"/>
      <c r="FFA997" s="15"/>
      <c r="FFB997" s="15"/>
      <c r="FFC997" s="15"/>
      <c r="FFD997" s="15"/>
      <c r="FFE997" s="15"/>
      <c r="FFF997" s="15"/>
      <c r="FFG997" s="15"/>
      <c r="FFH997" s="15"/>
      <c r="FFI997" s="15"/>
      <c r="FFJ997" s="15"/>
      <c r="FFK997" s="15"/>
      <c r="FFL997" s="15"/>
      <c r="FFM997" s="15"/>
      <c r="FFN997" s="15"/>
      <c r="FFO997" s="15"/>
      <c r="FFP997" s="15"/>
      <c r="FFQ997" s="15"/>
      <c r="FFR997" s="15"/>
      <c r="FFS997" s="15"/>
      <c r="FFT997" s="15"/>
      <c r="FFU997" s="15"/>
      <c r="FFV997" s="15"/>
      <c r="FFW997" s="15"/>
      <c r="FFX997" s="15"/>
      <c r="FFY997" s="15"/>
      <c r="FFZ997" s="15"/>
      <c r="FGA997" s="15"/>
      <c r="FGB997" s="15"/>
      <c r="FGC997" s="15"/>
      <c r="FGD997" s="15"/>
      <c r="FGE997" s="15"/>
      <c r="FGF997" s="15"/>
      <c r="FGG997" s="15"/>
      <c r="FGH997" s="15"/>
      <c r="FGI997" s="15"/>
      <c r="FGJ997" s="15"/>
      <c r="FGK997" s="15"/>
      <c r="FGL997" s="15"/>
      <c r="FGM997" s="15"/>
      <c r="FGN997" s="15"/>
      <c r="FGO997" s="15"/>
      <c r="FGP997" s="15"/>
      <c r="FGQ997" s="15"/>
      <c r="FGR997" s="15"/>
      <c r="FGS997" s="15"/>
      <c r="FGT997" s="15"/>
      <c r="FGU997" s="15"/>
      <c r="FGV997" s="15"/>
      <c r="FGW997" s="15"/>
      <c r="FGX997" s="15"/>
      <c r="FGY997" s="15"/>
      <c r="FGZ997" s="15"/>
      <c r="FHA997" s="15"/>
      <c r="FHB997" s="15"/>
      <c r="FHC997" s="15"/>
      <c r="FHD997" s="15"/>
      <c r="FHE997" s="15"/>
      <c r="FHF997" s="15"/>
      <c r="FHG997" s="15"/>
      <c r="FHH997" s="15"/>
      <c r="FHI997" s="15"/>
      <c r="FHJ997" s="15"/>
      <c r="FHK997" s="15"/>
      <c r="FHL997" s="15"/>
      <c r="FHM997" s="15"/>
      <c r="FHN997" s="15"/>
      <c r="FHO997" s="15"/>
      <c r="FHP997" s="15"/>
      <c r="FHQ997" s="15"/>
      <c r="FHR997" s="15"/>
      <c r="FHS997" s="15"/>
      <c r="FHT997" s="15"/>
      <c r="FHU997" s="15"/>
      <c r="FHV997" s="15"/>
      <c r="FHW997" s="15"/>
      <c r="FHX997" s="15"/>
      <c r="FHY997" s="15"/>
      <c r="FHZ997" s="15"/>
      <c r="FIA997" s="15"/>
      <c r="FIB997" s="15"/>
      <c r="FIC997" s="15"/>
      <c r="FID997" s="15"/>
      <c r="FIE997" s="15"/>
      <c r="FIF997" s="15"/>
      <c r="FIG997" s="15"/>
      <c r="FIH997" s="15"/>
      <c r="FII997" s="15"/>
      <c r="FIJ997" s="15"/>
      <c r="FIK997" s="15"/>
      <c r="FIL997" s="15"/>
      <c r="FIM997" s="15"/>
      <c r="FIN997" s="15"/>
      <c r="FIO997" s="15"/>
      <c r="FIP997" s="15"/>
      <c r="FIQ997" s="15"/>
      <c r="FIR997" s="15"/>
      <c r="FIS997" s="15"/>
      <c r="FIT997" s="15"/>
      <c r="FIU997" s="15"/>
      <c r="FIV997" s="15"/>
      <c r="FIW997" s="15"/>
      <c r="FIX997" s="15"/>
      <c r="FIY997" s="15"/>
      <c r="FIZ997" s="15"/>
      <c r="FJA997" s="15"/>
      <c r="FJB997" s="15"/>
      <c r="FJC997" s="15"/>
      <c r="FJD997" s="15"/>
      <c r="FJE997" s="15"/>
      <c r="FJF997" s="15"/>
      <c r="FJG997" s="15"/>
      <c r="FJH997" s="15"/>
      <c r="FJI997" s="15"/>
      <c r="FJJ997" s="15"/>
      <c r="FJK997" s="15"/>
      <c r="FJL997" s="15"/>
      <c r="FJM997" s="15"/>
      <c r="FJN997" s="15"/>
      <c r="FJO997" s="15"/>
      <c r="FJP997" s="15"/>
      <c r="FJQ997" s="15"/>
      <c r="FJR997" s="15"/>
      <c r="FJS997" s="15"/>
      <c r="FJT997" s="15"/>
      <c r="FJU997" s="15"/>
      <c r="FJV997" s="15"/>
      <c r="FJW997" s="15"/>
      <c r="FJX997" s="15"/>
      <c r="FJY997" s="15"/>
      <c r="FJZ997" s="15"/>
      <c r="FKA997" s="15"/>
      <c r="FKB997" s="15"/>
      <c r="FKC997" s="15"/>
      <c r="FKD997" s="15"/>
      <c r="FKE997" s="15"/>
      <c r="FKF997" s="15"/>
      <c r="FKG997" s="15"/>
      <c r="FKH997" s="15"/>
      <c r="FKI997" s="15"/>
      <c r="FKJ997" s="15"/>
      <c r="FKK997" s="15"/>
      <c r="FKL997" s="15"/>
      <c r="FKM997" s="15"/>
      <c r="FKN997" s="15"/>
      <c r="FKO997" s="15"/>
      <c r="FKP997" s="15"/>
      <c r="FKQ997" s="15"/>
      <c r="FKR997" s="15"/>
      <c r="FKS997" s="15"/>
      <c r="FKT997" s="15"/>
      <c r="FKU997" s="15"/>
      <c r="FKV997" s="15"/>
      <c r="FKW997" s="15"/>
      <c r="FKX997" s="15"/>
      <c r="FKY997" s="15"/>
      <c r="FKZ997" s="15"/>
      <c r="FLA997" s="15"/>
      <c r="FLB997" s="15"/>
      <c r="FLC997" s="15"/>
      <c r="FLD997" s="15"/>
      <c r="FLE997" s="15"/>
      <c r="FLF997" s="15"/>
      <c r="FLG997" s="15"/>
      <c r="FLH997" s="15"/>
      <c r="FLI997" s="15"/>
      <c r="FLJ997" s="15"/>
      <c r="FLK997" s="15"/>
      <c r="FLL997" s="15"/>
      <c r="FLM997" s="15"/>
      <c r="FLN997" s="15"/>
      <c r="FLO997" s="15"/>
      <c r="FLP997" s="15"/>
      <c r="FLQ997" s="15"/>
      <c r="FLR997" s="15"/>
      <c r="FLS997" s="15"/>
      <c r="FLT997" s="15"/>
      <c r="FLU997" s="15"/>
      <c r="FLV997" s="15"/>
      <c r="FLW997" s="15"/>
      <c r="FLX997" s="15"/>
      <c r="FLY997" s="15"/>
      <c r="FLZ997" s="15"/>
      <c r="FMA997" s="15"/>
      <c r="FMB997" s="15"/>
      <c r="FMC997" s="15"/>
      <c r="FMD997" s="15"/>
      <c r="FME997" s="15"/>
      <c r="FMF997" s="15"/>
      <c r="FMG997" s="15"/>
      <c r="FMH997" s="15"/>
      <c r="FMI997" s="15"/>
      <c r="FMJ997" s="15"/>
      <c r="FMK997" s="15"/>
      <c r="FML997" s="15"/>
      <c r="FMM997" s="15"/>
      <c r="FMN997" s="15"/>
      <c r="FMO997" s="15"/>
      <c r="FMP997" s="15"/>
      <c r="FMQ997" s="15"/>
      <c r="FMR997" s="15"/>
      <c r="FMS997" s="15"/>
      <c r="FMT997" s="15"/>
      <c r="FMU997" s="15"/>
      <c r="FMV997" s="15"/>
      <c r="FMW997" s="15"/>
      <c r="FMX997" s="15"/>
      <c r="FMY997" s="15"/>
      <c r="FMZ997" s="15"/>
      <c r="FNA997" s="15"/>
      <c r="FNB997" s="15"/>
      <c r="FNC997" s="15"/>
      <c r="FND997" s="15"/>
      <c r="FNE997" s="15"/>
      <c r="FNF997" s="15"/>
      <c r="FNG997" s="15"/>
      <c r="FNH997" s="15"/>
      <c r="FNI997" s="15"/>
      <c r="FNJ997" s="15"/>
      <c r="FNK997" s="15"/>
      <c r="FNL997" s="15"/>
      <c r="FNM997" s="15"/>
      <c r="FNN997" s="15"/>
      <c r="FNO997" s="15"/>
      <c r="FNP997" s="15"/>
      <c r="FNQ997" s="15"/>
      <c r="FNR997" s="15"/>
      <c r="FNS997" s="15"/>
      <c r="FNT997" s="15"/>
      <c r="FNU997" s="15"/>
      <c r="FNV997" s="15"/>
      <c r="FNW997" s="15"/>
      <c r="FNX997" s="15"/>
      <c r="FNY997" s="15"/>
      <c r="FNZ997" s="15"/>
      <c r="FOA997" s="15"/>
      <c r="FOB997" s="15"/>
      <c r="FOC997" s="15"/>
      <c r="FOD997" s="15"/>
      <c r="FOE997" s="15"/>
      <c r="FOF997" s="15"/>
      <c r="FOG997" s="15"/>
      <c r="FOH997" s="15"/>
      <c r="FOI997" s="15"/>
      <c r="FOJ997" s="15"/>
      <c r="FOK997" s="15"/>
      <c r="FOL997" s="15"/>
      <c r="FOM997" s="15"/>
      <c r="FON997" s="15"/>
      <c r="FOO997" s="15"/>
      <c r="FOP997" s="15"/>
      <c r="FOQ997" s="15"/>
      <c r="FOR997" s="15"/>
      <c r="FOS997" s="15"/>
      <c r="FOT997" s="15"/>
      <c r="FOU997" s="15"/>
      <c r="FOV997" s="15"/>
      <c r="FOW997" s="15"/>
      <c r="FOX997" s="15"/>
      <c r="FOY997" s="15"/>
      <c r="FOZ997" s="15"/>
      <c r="FPA997" s="15"/>
      <c r="FPB997" s="15"/>
      <c r="FPC997" s="15"/>
      <c r="FPD997" s="15"/>
      <c r="FPE997" s="15"/>
      <c r="FPF997" s="15"/>
      <c r="FPG997" s="15"/>
      <c r="FPH997" s="15"/>
      <c r="FPI997" s="15"/>
      <c r="FPJ997" s="15"/>
      <c r="FPK997" s="15"/>
      <c r="FPL997" s="15"/>
      <c r="FPM997" s="15"/>
      <c r="FPN997" s="15"/>
      <c r="FPO997" s="15"/>
      <c r="FPP997" s="15"/>
      <c r="FPQ997" s="15"/>
      <c r="FPR997" s="15"/>
      <c r="FPS997" s="15"/>
      <c r="FPT997" s="15"/>
      <c r="FPU997" s="15"/>
      <c r="FPV997" s="15"/>
      <c r="FPW997" s="15"/>
      <c r="FPX997" s="15"/>
      <c r="FPY997" s="15"/>
      <c r="FPZ997" s="15"/>
      <c r="FQA997" s="15"/>
      <c r="FQB997" s="15"/>
      <c r="FQC997" s="15"/>
      <c r="FQD997" s="15"/>
      <c r="FQE997" s="15"/>
      <c r="FQF997" s="15"/>
      <c r="FQG997" s="15"/>
      <c r="FQH997" s="15"/>
      <c r="FQI997" s="15"/>
      <c r="FQJ997" s="15"/>
      <c r="FQK997" s="15"/>
      <c r="FQL997" s="15"/>
      <c r="FQM997" s="15"/>
      <c r="FQN997" s="15"/>
      <c r="FQO997" s="15"/>
      <c r="FQP997" s="15"/>
      <c r="FQQ997" s="15"/>
      <c r="FQR997" s="15"/>
      <c r="FQS997" s="15"/>
      <c r="FQT997" s="15"/>
      <c r="FQU997" s="15"/>
      <c r="FQV997" s="15"/>
      <c r="FQW997" s="15"/>
      <c r="FQX997" s="15"/>
      <c r="FQY997" s="15"/>
      <c r="FQZ997" s="15"/>
      <c r="FRA997" s="15"/>
      <c r="FRB997" s="15"/>
      <c r="FRC997" s="15"/>
      <c r="FRD997" s="15"/>
      <c r="FRE997" s="15"/>
      <c r="FRF997" s="15"/>
      <c r="FRG997" s="15"/>
      <c r="FRH997" s="15"/>
      <c r="FRI997" s="15"/>
      <c r="FRJ997" s="15"/>
      <c r="FRK997" s="15"/>
      <c r="FRL997" s="15"/>
      <c r="FRM997" s="15"/>
      <c r="FRN997" s="15"/>
      <c r="FRO997" s="15"/>
      <c r="FRP997" s="15"/>
      <c r="FRQ997" s="15"/>
      <c r="FRR997" s="15"/>
      <c r="FRS997" s="15"/>
      <c r="FRT997" s="15"/>
      <c r="FRU997" s="15"/>
      <c r="FRV997" s="15"/>
      <c r="FRW997" s="15"/>
      <c r="FRX997" s="15"/>
      <c r="FRY997" s="15"/>
      <c r="FRZ997" s="15"/>
      <c r="FSA997" s="15"/>
      <c r="FSB997" s="15"/>
      <c r="FSC997" s="15"/>
      <c r="FSD997" s="15"/>
      <c r="FSE997" s="15"/>
      <c r="FSF997" s="15"/>
      <c r="FSG997" s="15"/>
      <c r="FSH997" s="15"/>
      <c r="FSI997" s="15"/>
      <c r="FSJ997" s="15"/>
      <c r="FSK997" s="15"/>
      <c r="FSL997" s="15"/>
      <c r="FSM997" s="15"/>
      <c r="FSN997" s="15"/>
      <c r="FSO997" s="15"/>
      <c r="FSP997" s="15"/>
      <c r="FSQ997" s="15"/>
      <c r="FSR997" s="15"/>
      <c r="FSS997" s="15"/>
      <c r="FST997" s="15"/>
      <c r="FSU997" s="15"/>
      <c r="FSV997" s="15"/>
      <c r="FSW997" s="15"/>
      <c r="FSX997" s="15"/>
      <c r="FSY997" s="15"/>
      <c r="FSZ997" s="15"/>
      <c r="FTA997" s="15"/>
      <c r="FTB997" s="15"/>
      <c r="FTC997" s="15"/>
      <c r="FTD997" s="15"/>
      <c r="FTE997" s="15"/>
      <c r="FTF997" s="15"/>
      <c r="FTG997" s="15"/>
      <c r="FTH997" s="15"/>
      <c r="FTI997" s="15"/>
      <c r="FTJ997" s="15"/>
      <c r="FTK997" s="15"/>
      <c r="FTL997" s="15"/>
      <c r="FTM997" s="15"/>
      <c r="FTN997" s="15"/>
      <c r="FTO997" s="15"/>
      <c r="FTP997" s="15"/>
      <c r="FTQ997" s="15"/>
      <c r="FTR997" s="15"/>
      <c r="FTS997" s="15"/>
      <c r="FTT997" s="15"/>
      <c r="FTU997" s="15"/>
      <c r="FTV997" s="15"/>
      <c r="FTW997" s="15"/>
      <c r="FTX997" s="15"/>
      <c r="FTY997" s="15"/>
      <c r="FTZ997" s="15"/>
      <c r="FUA997" s="15"/>
      <c r="FUB997" s="15"/>
      <c r="FUC997" s="15"/>
      <c r="FUD997" s="15"/>
      <c r="FUE997" s="15"/>
      <c r="FUF997" s="15"/>
      <c r="FUG997" s="15"/>
      <c r="FUH997" s="15"/>
      <c r="FUI997" s="15"/>
      <c r="FUJ997" s="15"/>
      <c r="FUK997" s="15"/>
      <c r="FUL997" s="15"/>
      <c r="FUM997" s="15"/>
      <c r="FUN997" s="15"/>
      <c r="FUO997" s="15"/>
      <c r="FUP997" s="15"/>
      <c r="FUQ997" s="15"/>
      <c r="FUR997" s="15"/>
      <c r="FUS997" s="15"/>
      <c r="FUT997" s="15"/>
      <c r="FUU997" s="15"/>
      <c r="FUV997" s="15"/>
      <c r="FUW997" s="15"/>
      <c r="FUX997" s="15"/>
      <c r="FUY997" s="15"/>
      <c r="FUZ997" s="15"/>
      <c r="FVA997" s="15"/>
      <c r="FVB997" s="15"/>
      <c r="FVC997" s="15"/>
      <c r="FVD997" s="15"/>
      <c r="FVE997" s="15"/>
      <c r="FVF997" s="15"/>
      <c r="FVG997" s="15"/>
      <c r="FVH997" s="15"/>
      <c r="FVI997" s="15"/>
      <c r="FVJ997" s="15"/>
      <c r="FVK997" s="15"/>
      <c r="FVL997" s="15"/>
      <c r="FVM997" s="15"/>
      <c r="FVN997" s="15"/>
      <c r="FVO997" s="15"/>
      <c r="FVP997" s="15"/>
      <c r="FVQ997" s="15"/>
      <c r="FVR997" s="15"/>
      <c r="FVS997" s="15"/>
      <c r="FVT997" s="15"/>
      <c r="FVU997" s="15"/>
      <c r="FVV997" s="15"/>
      <c r="FVW997" s="15"/>
      <c r="FVX997" s="15"/>
      <c r="FVY997" s="15"/>
      <c r="FVZ997" s="15"/>
      <c r="FWA997" s="15"/>
      <c r="FWB997" s="15"/>
      <c r="FWC997" s="15"/>
      <c r="FWD997" s="15"/>
      <c r="FWE997" s="15"/>
      <c r="FWF997" s="15"/>
      <c r="FWG997" s="15"/>
      <c r="FWH997" s="15"/>
      <c r="FWI997" s="15"/>
      <c r="FWJ997" s="15"/>
      <c r="FWK997" s="15"/>
      <c r="FWL997" s="15"/>
      <c r="FWM997" s="15"/>
      <c r="FWN997" s="15"/>
      <c r="FWO997" s="15"/>
      <c r="FWP997" s="15"/>
      <c r="FWQ997" s="15"/>
      <c r="FWR997" s="15"/>
      <c r="FWS997" s="15"/>
      <c r="FWT997" s="15"/>
      <c r="FWU997" s="15"/>
      <c r="FWV997" s="15"/>
      <c r="FWW997" s="15"/>
      <c r="FWX997" s="15"/>
      <c r="FWY997" s="15"/>
      <c r="FWZ997" s="15"/>
      <c r="FXA997" s="15"/>
      <c r="FXB997" s="15"/>
      <c r="FXC997" s="15"/>
      <c r="FXD997" s="15"/>
      <c r="FXE997" s="15"/>
      <c r="FXF997" s="15"/>
      <c r="FXG997" s="15"/>
      <c r="FXH997" s="15"/>
      <c r="FXI997" s="15"/>
      <c r="FXJ997" s="15"/>
      <c r="FXK997" s="15"/>
      <c r="FXL997" s="15"/>
      <c r="FXM997" s="15"/>
      <c r="FXN997" s="15"/>
      <c r="FXO997" s="15"/>
      <c r="FXP997" s="15"/>
      <c r="FXQ997" s="15"/>
      <c r="FXR997" s="15"/>
      <c r="FXS997" s="15"/>
      <c r="FXT997" s="15"/>
      <c r="FXU997" s="15"/>
      <c r="FXV997" s="15"/>
      <c r="FXW997" s="15"/>
      <c r="FXX997" s="15"/>
      <c r="FXY997" s="15"/>
      <c r="FXZ997" s="15"/>
      <c r="FYA997" s="15"/>
      <c r="FYB997" s="15"/>
      <c r="FYC997" s="15"/>
      <c r="FYD997" s="15"/>
      <c r="FYE997" s="15"/>
      <c r="FYF997" s="15"/>
      <c r="FYG997" s="15"/>
      <c r="FYH997" s="15"/>
      <c r="FYI997" s="15"/>
      <c r="FYJ997" s="15"/>
      <c r="FYK997" s="15"/>
      <c r="FYL997" s="15"/>
      <c r="FYM997" s="15"/>
      <c r="FYN997" s="15"/>
      <c r="FYO997" s="15"/>
      <c r="FYP997" s="15"/>
      <c r="FYQ997" s="15"/>
      <c r="FYR997" s="15"/>
      <c r="FYS997" s="15"/>
      <c r="FYT997" s="15"/>
      <c r="FYU997" s="15"/>
      <c r="FYV997" s="15"/>
      <c r="FYW997" s="15"/>
      <c r="FYX997" s="15"/>
      <c r="FYY997" s="15"/>
      <c r="FYZ997" s="15"/>
      <c r="FZA997" s="15"/>
      <c r="FZB997" s="15"/>
      <c r="FZC997" s="15"/>
      <c r="FZD997" s="15"/>
      <c r="FZE997" s="15"/>
      <c r="FZF997" s="15"/>
      <c r="FZG997" s="15"/>
      <c r="FZH997" s="15"/>
      <c r="FZI997" s="15"/>
      <c r="FZJ997" s="15"/>
      <c r="FZK997" s="15"/>
      <c r="FZL997" s="15"/>
      <c r="FZM997" s="15"/>
      <c r="FZN997" s="15"/>
      <c r="FZO997" s="15"/>
      <c r="FZP997" s="15"/>
      <c r="FZQ997" s="15"/>
      <c r="FZR997" s="15"/>
      <c r="FZS997" s="15"/>
      <c r="FZT997" s="15"/>
      <c r="FZU997" s="15"/>
      <c r="FZV997" s="15"/>
      <c r="FZW997" s="15"/>
      <c r="FZX997" s="15"/>
      <c r="FZY997" s="15"/>
      <c r="FZZ997" s="15"/>
      <c r="GAA997" s="15"/>
      <c r="GAB997" s="15"/>
      <c r="GAC997" s="15"/>
      <c r="GAD997" s="15"/>
      <c r="GAE997" s="15"/>
      <c r="GAF997" s="15"/>
      <c r="GAG997" s="15"/>
      <c r="GAH997" s="15"/>
      <c r="GAI997" s="15"/>
      <c r="GAJ997" s="15"/>
      <c r="GAK997" s="15"/>
      <c r="GAL997" s="15"/>
      <c r="GAM997" s="15"/>
      <c r="GAN997" s="15"/>
      <c r="GAO997" s="15"/>
      <c r="GAP997" s="15"/>
      <c r="GAQ997" s="15"/>
      <c r="GAR997" s="15"/>
      <c r="GAS997" s="15"/>
      <c r="GAT997" s="15"/>
      <c r="GAU997" s="15"/>
      <c r="GAV997" s="15"/>
      <c r="GAW997" s="15"/>
      <c r="GAX997" s="15"/>
      <c r="GAY997" s="15"/>
      <c r="GAZ997" s="15"/>
      <c r="GBA997" s="15"/>
      <c r="GBB997" s="15"/>
      <c r="GBC997" s="15"/>
      <c r="GBD997" s="15"/>
      <c r="GBE997" s="15"/>
      <c r="GBF997" s="15"/>
      <c r="GBG997" s="15"/>
      <c r="GBH997" s="15"/>
      <c r="GBI997" s="15"/>
      <c r="GBJ997" s="15"/>
      <c r="GBK997" s="15"/>
      <c r="GBL997" s="15"/>
      <c r="GBM997" s="15"/>
      <c r="GBN997" s="15"/>
      <c r="GBO997" s="15"/>
      <c r="GBP997" s="15"/>
      <c r="GBQ997" s="15"/>
      <c r="GBR997" s="15"/>
      <c r="GBS997" s="15"/>
      <c r="GBT997" s="15"/>
      <c r="GBU997" s="15"/>
      <c r="GBV997" s="15"/>
      <c r="GBW997" s="15"/>
      <c r="GBX997" s="15"/>
      <c r="GBY997" s="15"/>
      <c r="GBZ997" s="15"/>
      <c r="GCA997" s="15"/>
      <c r="GCB997" s="15"/>
      <c r="GCC997" s="15"/>
      <c r="GCD997" s="15"/>
      <c r="GCE997" s="15"/>
      <c r="GCF997" s="15"/>
      <c r="GCG997" s="15"/>
      <c r="GCH997" s="15"/>
      <c r="GCI997" s="15"/>
      <c r="GCJ997" s="15"/>
      <c r="GCK997" s="15"/>
      <c r="GCL997" s="15"/>
      <c r="GCM997" s="15"/>
      <c r="GCN997" s="15"/>
      <c r="GCO997" s="15"/>
      <c r="GCP997" s="15"/>
      <c r="GCQ997" s="15"/>
      <c r="GCR997" s="15"/>
      <c r="GCS997" s="15"/>
      <c r="GCT997" s="15"/>
      <c r="GCU997" s="15"/>
      <c r="GCV997" s="15"/>
      <c r="GCW997" s="15"/>
      <c r="GCX997" s="15"/>
      <c r="GCY997" s="15"/>
      <c r="GCZ997" s="15"/>
      <c r="GDA997" s="15"/>
      <c r="GDB997" s="15"/>
      <c r="GDC997" s="15"/>
      <c r="GDD997" s="15"/>
      <c r="GDE997" s="15"/>
      <c r="GDF997" s="15"/>
      <c r="GDG997" s="15"/>
      <c r="GDH997" s="15"/>
      <c r="GDI997" s="15"/>
      <c r="GDJ997" s="15"/>
      <c r="GDK997" s="15"/>
      <c r="GDL997" s="15"/>
      <c r="GDM997" s="15"/>
      <c r="GDN997" s="15"/>
      <c r="GDO997" s="15"/>
      <c r="GDP997" s="15"/>
      <c r="GDQ997" s="15"/>
      <c r="GDR997" s="15"/>
      <c r="GDS997" s="15"/>
      <c r="GDT997" s="15"/>
      <c r="GDU997" s="15"/>
      <c r="GDV997" s="15"/>
      <c r="GDW997" s="15"/>
      <c r="GDX997" s="15"/>
      <c r="GDY997" s="15"/>
      <c r="GDZ997" s="15"/>
      <c r="GEA997" s="15"/>
      <c r="GEB997" s="15"/>
      <c r="GEC997" s="15"/>
      <c r="GED997" s="15"/>
      <c r="GEE997" s="15"/>
      <c r="GEF997" s="15"/>
      <c r="GEG997" s="15"/>
      <c r="GEH997" s="15"/>
      <c r="GEI997" s="15"/>
      <c r="GEJ997" s="15"/>
      <c r="GEK997" s="15"/>
      <c r="GEL997" s="15"/>
      <c r="GEM997" s="15"/>
      <c r="GEN997" s="15"/>
      <c r="GEO997" s="15"/>
      <c r="GEP997" s="15"/>
      <c r="GEQ997" s="15"/>
      <c r="GER997" s="15"/>
      <c r="GES997" s="15"/>
      <c r="GET997" s="15"/>
      <c r="GEU997" s="15"/>
      <c r="GEV997" s="15"/>
      <c r="GEW997" s="15"/>
      <c r="GEX997" s="15"/>
      <c r="GEY997" s="15"/>
      <c r="GEZ997" s="15"/>
      <c r="GFA997" s="15"/>
      <c r="GFB997" s="15"/>
      <c r="GFC997" s="15"/>
      <c r="GFD997" s="15"/>
      <c r="GFE997" s="15"/>
      <c r="GFF997" s="15"/>
      <c r="GFG997" s="15"/>
      <c r="GFH997" s="15"/>
      <c r="GFI997" s="15"/>
      <c r="GFJ997" s="15"/>
      <c r="GFK997" s="15"/>
      <c r="GFL997" s="15"/>
      <c r="GFM997" s="15"/>
      <c r="GFN997" s="15"/>
      <c r="GFO997" s="15"/>
      <c r="GFP997" s="15"/>
      <c r="GFQ997" s="15"/>
      <c r="GFR997" s="15"/>
      <c r="GFS997" s="15"/>
      <c r="GFT997" s="15"/>
      <c r="GFU997" s="15"/>
      <c r="GFV997" s="15"/>
      <c r="GFW997" s="15"/>
      <c r="GFX997" s="15"/>
      <c r="GFY997" s="15"/>
      <c r="GFZ997" s="15"/>
      <c r="GGA997" s="15"/>
      <c r="GGB997" s="15"/>
      <c r="GGC997" s="15"/>
      <c r="GGD997" s="15"/>
      <c r="GGE997" s="15"/>
      <c r="GGF997" s="15"/>
      <c r="GGG997" s="15"/>
      <c r="GGH997" s="15"/>
      <c r="GGI997" s="15"/>
      <c r="GGJ997" s="15"/>
      <c r="GGK997" s="15"/>
      <c r="GGL997" s="15"/>
      <c r="GGM997" s="15"/>
      <c r="GGN997" s="15"/>
      <c r="GGO997" s="15"/>
      <c r="GGP997" s="15"/>
      <c r="GGQ997" s="15"/>
      <c r="GGR997" s="15"/>
      <c r="GGS997" s="15"/>
      <c r="GGT997" s="15"/>
      <c r="GGU997" s="15"/>
      <c r="GGV997" s="15"/>
      <c r="GGW997" s="15"/>
      <c r="GGX997" s="15"/>
      <c r="GGY997" s="15"/>
      <c r="GGZ997" s="15"/>
      <c r="GHA997" s="15"/>
      <c r="GHB997" s="15"/>
      <c r="GHC997" s="15"/>
      <c r="GHD997" s="15"/>
      <c r="GHE997" s="15"/>
      <c r="GHF997" s="15"/>
      <c r="GHG997" s="15"/>
      <c r="GHH997" s="15"/>
      <c r="GHI997" s="15"/>
      <c r="GHJ997" s="15"/>
      <c r="GHK997" s="15"/>
      <c r="GHL997" s="15"/>
      <c r="GHM997" s="15"/>
      <c r="GHN997" s="15"/>
      <c r="GHO997" s="15"/>
      <c r="GHP997" s="15"/>
      <c r="GHQ997" s="15"/>
      <c r="GHR997" s="15"/>
      <c r="GHS997" s="15"/>
      <c r="GHT997" s="15"/>
      <c r="GHU997" s="15"/>
      <c r="GHV997" s="15"/>
      <c r="GHW997" s="15"/>
      <c r="GHX997" s="15"/>
      <c r="GHY997" s="15"/>
      <c r="GHZ997" s="15"/>
      <c r="GIA997" s="15"/>
      <c r="GIB997" s="15"/>
      <c r="GIC997" s="15"/>
      <c r="GID997" s="15"/>
      <c r="GIE997" s="15"/>
      <c r="GIF997" s="15"/>
      <c r="GIG997" s="15"/>
      <c r="GIH997" s="15"/>
      <c r="GII997" s="15"/>
      <c r="GIJ997" s="15"/>
      <c r="GIK997" s="15"/>
      <c r="GIL997" s="15"/>
      <c r="GIM997" s="15"/>
      <c r="GIN997" s="15"/>
      <c r="GIO997" s="15"/>
      <c r="GIP997" s="15"/>
      <c r="GIQ997" s="15"/>
      <c r="GIR997" s="15"/>
      <c r="GIS997" s="15"/>
      <c r="GIT997" s="15"/>
      <c r="GIU997" s="15"/>
      <c r="GIV997" s="15"/>
      <c r="GIW997" s="15"/>
      <c r="GIX997" s="15"/>
      <c r="GIY997" s="15"/>
      <c r="GIZ997" s="15"/>
      <c r="GJA997" s="15"/>
      <c r="GJB997" s="15"/>
      <c r="GJC997" s="15"/>
      <c r="GJD997" s="15"/>
      <c r="GJE997" s="15"/>
      <c r="GJF997" s="15"/>
      <c r="GJG997" s="15"/>
      <c r="GJH997" s="15"/>
      <c r="GJI997" s="15"/>
      <c r="GJJ997" s="15"/>
      <c r="GJK997" s="15"/>
      <c r="GJL997" s="15"/>
      <c r="GJM997" s="15"/>
      <c r="GJN997" s="15"/>
      <c r="GJO997" s="15"/>
      <c r="GJP997" s="15"/>
      <c r="GJQ997" s="15"/>
      <c r="GJR997" s="15"/>
      <c r="GJS997" s="15"/>
      <c r="GJT997" s="15"/>
      <c r="GJU997" s="15"/>
      <c r="GJV997" s="15"/>
      <c r="GJW997" s="15"/>
      <c r="GJX997" s="15"/>
      <c r="GJY997" s="15"/>
      <c r="GJZ997" s="15"/>
      <c r="GKA997" s="15"/>
      <c r="GKB997" s="15"/>
      <c r="GKC997" s="15"/>
      <c r="GKD997" s="15"/>
      <c r="GKE997" s="15"/>
      <c r="GKF997" s="15"/>
      <c r="GKG997" s="15"/>
      <c r="GKH997" s="15"/>
      <c r="GKI997" s="15"/>
      <c r="GKJ997" s="15"/>
      <c r="GKK997" s="15"/>
      <c r="GKL997" s="15"/>
      <c r="GKM997" s="15"/>
      <c r="GKN997" s="15"/>
      <c r="GKO997" s="15"/>
      <c r="GKP997" s="15"/>
      <c r="GKQ997" s="15"/>
      <c r="GKR997" s="15"/>
      <c r="GKS997" s="15"/>
      <c r="GKT997" s="15"/>
      <c r="GKU997" s="15"/>
      <c r="GKV997" s="15"/>
      <c r="GKW997" s="15"/>
      <c r="GKX997" s="15"/>
      <c r="GKY997" s="15"/>
      <c r="GKZ997" s="15"/>
      <c r="GLA997" s="15"/>
      <c r="GLB997" s="15"/>
      <c r="GLC997" s="15"/>
      <c r="GLD997" s="15"/>
      <c r="GLE997" s="15"/>
      <c r="GLF997" s="15"/>
      <c r="GLG997" s="15"/>
      <c r="GLH997" s="15"/>
      <c r="GLI997" s="15"/>
      <c r="GLJ997" s="15"/>
      <c r="GLK997" s="15"/>
      <c r="GLL997" s="15"/>
      <c r="GLM997" s="15"/>
      <c r="GLN997" s="15"/>
      <c r="GLO997" s="15"/>
      <c r="GLP997" s="15"/>
      <c r="GLQ997" s="15"/>
      <c r="GLR997" s="15"/>
      <c r="GLS997" s="15"/>
      <c r="GLT997" s="15"/>
      <c r="GLU997" s="15"/>
      <c r="GLV997" s="15"/>
      <c r="GLW997" s="15"/>
      <c r="GLX997" s="15"/>
      <c r="GLY997" s="15"/>
      <c r="GLZ997" s="15"/>
      <c r="GMA997" s="15"/>
      <c r="GMB997" s="15"/>
      <c r="GMC997" s="15"/>
      <c r="GMD997" s="15"/>
      <c r="GME997" s="15"/>
      <c r="GMF997" s="15"/>
      <c r="GMG997" s="15"/>
      <c r="GMH997" s="15"/>
      <c r="GMI997" s="15"/>
      <c r="GMJ997" s="15"/>
      <c r="GMK997" s="15"/>
      <c r="GML997" s="15"/>
      <c r="GMM997" s="15"/>
      <c r="GMN997" s="15"/>
      <c r="GMO997" s="15"/>
      <c r="GMP997" s="15"/>
      <c r="GMQ997" s="15"/>
      <c r="GMR997" s="15"/>
      <c r="GMS997" s="15"/>
      <c r="GMT997" s="15"/>
      <c r="GMU997" s="15"/>
      <c r="GMV997" s="15"/>
      <c r="GMW997" s="15"/>
      <c r="GMX997" s="15"/>
      <c r="GMY997" s="15"/>
      <c r="GMZ997" s="15"/>
      <c r="GNA997" s="15"/>
      <c r="GNB997" s="15"/>
      <c r="GNC997" s="15"/>
      <c r="GND997" s="15"/>
      <c r="GNE997" s="15"/>
      <c r="GNF997" s="15"/>
      <c r="GNG997" s="15"/>
      <c r="GNH997" s="15"/>
      <c r="GNI997" s="15"/>
      <c r="GNJ997" s="15"/>
      <c r="GNK997" s="15"/>
      <c r="GNL997" s="15"/>
      <c r="GNM997" s="15"/>
      <c r="GNN997" s="15"/>
      <c r="GNO997" s="15"/>
      <c r="GNP997" s="15"/>
      <c r="GNQ997" s="15"/>
      <c r="GNR997" s="15"/>
      <c r="GNS997" s="15"/>
      <c r="GNT997" s="15"/>
      <c r="GNU997" s="15"/>
      <c r="GNV997" s="15"/>
      <c r="GNW997" s="15"/>
      <c r="GNX997" s="15"/>
      <c r="GNY997" s="15"/>
      <c r="GNZ997" s="15"/>
      <c r="GOA997" s="15"/>
      <c r="GOB997" s="15"/>
      <c r="GOC997" s="15"/>
      <c r="GOD997" s="15"/>
      <c r="GOE997" s="15"/>
      <c r="GOF997" s="15"/>
      <c r="GOG997" s="15"/>
      <c r="GOH997" s="15"/>
      <c r="GOI997" s="15"/>
      <c r="GOJ997" s="15"/>
      <c r="GOK997" s="15"/>
      <c r="GOL997" s="15"/>
      <c r="GOM997" s="15"/>
      <c r="GON997" s="15"/>
      <c r="GOO997" s="15"/>
      <c r="GOP997" s="15"/>
      <c r="GOQ997" s="15"/>
      <c r="GOR997" s="15"/>
      <c r="GOS997" s="15"/>
      <c r="GOT997" s="15"/>
      <c r="GOU997" s="15"/>
      <c r="GOV997" s="15"/>
      <c r="GOW997" s="15"/>
      <c r="GOX997" s="15"/>
      <c r="GOY997" s="15"/>
      <c r="GOZ997" s="15"/>
      <c r="GPA997" s="15"/>
      <c r="GPB997" s="15"/>
      <c r="GPC997" s="15"/>
      <c r="GPD997" s="15"/>
      <c r="GPE997" s="15"/>
      <c r="GPF997" s="15"/>
      <c r="GPG997" s="15"/>
      <c r="GPH997" s="15"/>
      <c r="GPI997" s="15"/>
      <c r="GPJ997" s="15"/>
      <c r="GPK997" s="15"/>
      <c r="GPL997" s="15"/>
      <c r="GPM997" s="15"/>
      <c r="GPN997" s="15"/>
      <c r="GPO997" s="15"/>
      <c r="GPP997" s="15"/>
      <c r="GPQ997" s="15"/>
      <c r="GPR997" s="15"/>
      <c r="GPS997" s="15"/>
      <c r="GPT997" s="15"/>
      <c r="GPU997" s="15"/>
      <c r="GPV997" s="15"/>
      <c r="GPW997" s="15"/>
      <c r="GPX997" s="15"/>
      <c r="GPY997" s="15"/>
      <c r="GPZ997" s="15"/>
      <c r="GQA997" s="15"/>
      <c r="GQB997" s="15"/>
      <c r="GQC997" s="15"/>
      <c r="GQD997" s="15"/>
      <c r="GQE997" s="15"/>
      <c r="GQF997" s="15"/>
      <c r="GQG997" s="15"/>
      <c r="GQH997" s="15"/>
      <c r="GQI997" s="15"/>
      <c r="GQJ997" s="15"/>
      <c r="GQK997" s="15"/>
      <c r="GQL997" s="15"/>
      <c r="GQM997" s="15"/>
      <c r="GQN997" s="15"/>
      <c r="GQO997" s="15"/>
      <c r="GQP997" s="15"/>
      <c r="GQQ997" s="15"/>
      <c r="GQR997" s="15"/>
      <c r="GQS997" s="15"/>
      <c r="GQT997" s="15"/>
      <c r="GQU997" s="15"/>
      <c r="GQV997" s="15"/>
      <c r="GQW997" s="15"/>
      <c r="GQX997" s="15"/>
      <c r="GQY997" s="15"/>
      <c r="GQZ997" s="15"/>
      <c r="GRA997" s="15"/>
      <c r="GRB997" s="15"/>
      <c r="GRC997" s="15"/>
      <c r="GRD997" s="15"/>
      <c r="GRE997" s="15"/>
      <c r="GRF997" s="15"/>
      <c r="GRG997" s="15"/>
      <c r="GRH997" s="15"/>
      <c r="GRI997" s="15"/>
      <c r="GRJ997" s="15"/>
      <c r="GRK997" s="15"/>
      <c r="GRL997" s="15"/>
      <c r="GRM997" s="15"/>
      <c r="GRN997" s="15"/>
      <c r="GRO997" s="15"/>
      <c r="GRP997" s="15"/>
      <c r="GRQ997" s="15"/>
      <c r="GRR997" s="15"/>
      <c r="GRS997" s="15"/>
      <c r="GRT997" s="15"/>
      <c r="GRU997" s="15"/>
      <c r="GRV997" s="15"/>
      <c r="GRW997" s="15"/>
      <c r="GRX997" s="15"/>
      <c r="GRY997" s="15"/>
      <c r="GRZ997" s="15"/>
      <c r="GSA997" s="15"/>
      <c r="GSB997" s="15"/>
      <c r="GSC997" s="15"/>
      <c r="GSD997" s="15"/>
      <c r="GSE997" s="15"/>
      <c r="GSF997" s="15"/>
      <c r="GSG997" s="15"/>
      <c r="GSH997" s="15"/>
      <c r="GSI997" s="15"/>
      <c r="GSJ997" s="15"/>
      <c r="GSK997" s="15"/>
      <c r="GSL997" s="15"/>
      <c r="GSM997" s="15"/>
      <c r="GSN997" s="15"/>
      <c r="GSO997" s="15"/>
      <c r="GSP997" s="15"/>
      <c r="GSQ997" s="15"/>
      <c r="GSR997" s="15"/>
      <c r="GSS997" s="15"/>
      <c r="GST997" s="15"/>
      <c r="GSU997" s="15"/>
      <c r="GSV997" s="15"/>
      <c r="GSW997" s="15"/>
      <c r="GSX997" s="15"/>
      <c r="GSY997" s="15"/>
      <c r="GSZ997" s="15"/>
      <c r="GTA997" s="15"/>
      <c r="GTB997" s="15"/>
      <c r="GTC997" s="15"/>
      <c r="GTD997" s="15"/>
      <c r="GTE997" s="15"/>
      <c r="GTF997" s="15"/>
      <c r="GTG997" s="15"/>
      <c r="GTH997" s="15"/>
      <c r="GTI997" s="15"/>
      <c r="GTJ997" s="15"/>
      <c r="GTK997" s="15"/>
      <c r="GTL997" s="15"/>
      <c r="GTM997" s="15"/>
      <c r="GTN997" s="15"/>
      <c r="GTO997" s="15"/>
      <c r="GTP997" s="15"/>
      <c r="GTQ997" s="15"/>
      <c r="GTR997" s="15"/>
      <c r="GTS997" s="15"/>
      <c r="GTT997" s="15"/>
      <c r="GTU997" s="15"/>
      <c r="GTV997" s="15"/>
      <c r="GTW997" s="15"/>
      <c r="GTX997" s="15"/>
      <c r="GTY997" s="15"/>
      <c r="GTZ997" s="15"/>
      <c r="GUA997" s="15"/>
      <c r="GUB997" s="15"/>
      <c r="GUC997" s="15"/>
      <c r="GUD997" s="15"/>
      <c r="GUE997" s="15"/>
      <c r="GUF997" s="15"/>
      <c r="GUG997" s="15"/>
      <c r="GUH997" s="15"/>
      <c r="GUI997" s="15"/>
      <c r="GUJ997" s="15"/>
      <c r="GUK997" s="15"/>
      <c r="GUL997" s="15"/>
      <c r="GUM997" s="15"/>
      <c r="GUN997" s="15"/>
      <c r="GUO997" s="15"/>
      <c r="GUP997" s="15"/>
      <c r="GUQ997" s="15"/>
      <c r="GUR997" s="15"/>
      <c r="GUS997" s="15"/>
      <c r="GUT997" s="15"/>
      <c r="GUU997" s="15"/>
      <c r="GUV997" s="15"/>
      <c r="GUW997" s="15"/>
      <c r="GUX997" s="15"/>
      <c r="GUY997" s="15"/>
      <c r="GUZ997" s="15"/>
      <c r="GVA997" s="15"/>
      <c r="GVB997" s="15"/>
      <c r="GVC997" s="15"/>
      <c r="GVD997" s="15"/>
      <c r="GVE997" s="15"/>
      <c r="GVF997" s="15"/>
      <c r="GVG997" s="15"/>
      <c r="GVH997" s="15"/>
      <c r="GVI997" s="15"/>
      <c r="GVJ997" s="15"/>
      <c r="GVK997" s="15"/>
      <c r="GVL997" s="15"/>
      <c r="GVM997" s="15"/>
      <c r="GVN997" s="15"/>
      <c r="GVO997" s="15"/>
      <c r="GVP997" s="15"/>
      <c r="GVQ997" s="15"/>
      <c r="GVR997" s="15"/>
      <c r="GVS997" s="15"/>
      <c r="GVT997" s="15"/>
      <c r="GVU997" s="15"/>
      <c r="GVV997" s="15"/>
      <c r="GVW997" s="15"/>
      <c r="GVX997" s="15"/>
      <c r="GVY997" s="15"/>
      <c r="GVZ997" s="15"/>
      <c r="GWA997" s="15"/>
      <c r="GWB997" s="15"/>
      <c r="GWC997" s="15"/>
      <c r="GWD997" s="15"/>
      <c r="GWE997" s="15"/>
      <c r="GWF997" s="15"/>
      <c r="GWG997" s="15"/>
      <c r="GWH997" s="15"/>
      <c r="GWI997" s="15"/>
      <c r="GWJ997" s="15"/>
      <c r="GWK997" s="15"/>
      <c r="GWL997" s="15"/>
      <c r="GWM997" s="15"/>
      <c r="GWN997" s="15"/>
      <c r="GWO997" s="15"/>
      <c r="GWP997" s="15"/>
      <c r="GWQ997" s="15"/>
      <c r="GWR997" s="15"/>
      <c r="GWS997" s="15"/>
      <c r="GWT997" s="15"/>
      <c r="GWU997" s="15"/>
      <c r="GWV997" s="15"/>
      <c r="GWW997" s="15"/>
      <c r="GWX997" s="15"/>
      <c r="GWY997" s="15"/>
      <c r="GWZ997" s="15"/>
      <c r="GXA997" s="15"/>
      <c r="GXB997" s="15"/>
      <c r="GXC997" s="15"/>
      <c r="GXD997" s="15"/>
      <c r="GXE997" s="15"/>
      <c r="GXF997" s="15"/>
      <c r="GXG997" s="15"/>
      <c r="GXH997" s="15"/>
      <c r="GXI997" s="15"/>
      <c r="GXJ997" s="15"/>
      <c r="GXK997" s="15"/>
      <c r="GXL997" s="15"/>
      <c r="GXM997" s="15"/>
      <c r="GXN997" s="15"/>
      <c r="GXO997" s="15"/>
      <c r="GXP997" s="15"/>
      <c r="GXQ997" s="15"/>
      <c r="GXR997" s="15"/>
      <c r="GXS997" s="15"/>
      <c r="GXT997" s="15"/>
      <c r="GXU997" s="15"/>
      <c r="GXV997" s="15"/>
      <c r="GXW997" s="15"/>
      <c r="GXX997" s="15"/>
      <c r="GXY997" s="15"/>
      <c r="GXZ997" s="15"/>
      <c r="GYA997" s="15"/>
      <c r="GYB997" s="15"/>
      <c r="GYC997" s="15"/>
      <c r="GYD997" s="15"/>
      <c r="GYE997" s="15"/>
      <c r="GYF997" s="15"/>
      <c r="GYG997" s="15"/>
      <c r="GYH997" s="15"/>
      <c r="GYI997" s="15"/>
      <c r="GYJ997" s="15"/>
      <c r="GYK997" s="15"/>
      <c r="GYL997" s="15"/>
      <c r="GYM997" s="15"/>
      <c r="GYN997" s="15"/>
      <c r="GYO997" s="15"/>
      <c r="GYP997" s="15"/>
      <c r="GYQ997" s="15"/>
      <c r="GYR997" s="15"/>
      <c r="GYS997" s="15"/>
      <c r="GYT997" s="15"/>
      <c r="GYU997" s="15"/>
      <c r="GYV997" s="15"/>
      <c r="GYW997" s="15"/>
      <c r="GYX997" s="15"/>
      <c r="GYY997" s="15"/>
      <c r="GYZ997" s="15"/>
      <c r="GZA997" s="15"/>
      <c r="GZB997" s="15"/>
      <c r="GZC997" s="15"/>
      <c r="GZD997" s="15"/>
      <c r="GZE997" s="15"/>
      <c r="GZF997" s="15"/>
      <c r="GZG997" s="15"/>
      <c r="GZH997" s="15"/>
      <c r="GZI997" s="15"/>
      <c r="GZJ997" s="15"/>
      <c r="GZK997" s="15"/>
      <c r="GZL997" s="15"/>
      <c r="GZM997" s="15"/>
      <c r="GZN997" s="15"/>
      <c r="GZO997" s="15"/>
      <c r="GZP997" s="15"/>
      <c r="GZQ997" s="15"/>
      <c r="GZR997" s="15"/>
      <c r="GZS997" s="15"/>
      <c r="GZT997" s="15"/>
      <c r="GZU997" s="15"/>
      <c r="GZV997" s="15"/>
      <c r="GZW997" s="15"/>
      <c r="GZX997" s="15"/>
      <c r="GZY997" s="15"/>
      <c r="GZZ997" s="15"/>
      <c r="HAA997" s="15"/>
      <c r="HAB997" s="15"/>
      <c r="HAC997" s="15"/>
      <c r="HAD997" s="15"/>
      <c r="HAE997" s="15"/>
      <c r="HAF997" s="15"/>
      <c r="HAG997" s="15"/>
      <c r="HAH997" s="15"/>
      <c r="HAI997" s="15"/>
      <c r="HAJ997" s="15"/>
      <c r="HAK997" s="15"/>
      <c r="HAL997" s="15"/>
      <c r="HAM997" s="15"/>
      <c r="HAN997" s="15"/>
      <c r="HAO997" s="15"/>
      <c r="HAP997" s="15"/>
      <c r="HAQ997" s="15"/>
      <c r="HAR997" s="15"/>
      <c r="HAS997" s="15"/>
      <c r="HAT997" s="15"/>
      <c r="HAU997" s="15"/>
      <c r="HAV997" s="15"/>
      <c r="HAW997" s="15"/>
      <c r="HAX997" s="15"/>
      <c r="HAY997" s="15"/>
      <c r="HAZ997" s="15"/>
      <c r="HBA997" s="15"/>
      <c r="HBB997" s="15"/>
      <c r="HBC997" s="15"/>
      <c r="HBD997" s="15"/>
      <c r="HBE997" s="15"/>
      <c r="HBF997" s="15"/>
      <c r="HBG997" s="15"/>
      <c r="HBH997" s="15"/>
      <c r="HBI997" s="15"/>
      <c r="HBJ997" s="15"/>
      <c r="HBK997" s="15"/>
      <c r="HBL997" s="15"/>
      <c r="HBM997" s="15"/>
      <c r="HBN997" s="15"/>
      <c r="HBO997" s="15"/>
      <c r="HBP997" s="15"/>
      <c r="HBQ997" s="15"/>
      <c r="HBR997" s="15"/>
      <c r="HBS997" s="15"/>
      <c r="HBT997" s="15"/>
      <c r="HBU997" s="15"/>
      <c r="HBV997" s="15"/>
      <c r="HBW997" s="15"/>
      <c r="HBX997" s="15"/>
      <c r="HBY997" s="15"/>
      <c r="HBZ997" s="15"/>
      <c r="HCA997" s="15"/>
      <c r="HCB997" s="15"/>
      <c r="HCC997" s="15"/>
      <c r="HCD997" s="15"/>
      <c r="HCE997" s="15"/>
      <c r="HCF997" s="15"/>
      <c r="HCG997" s="15"/>
      <c r="HCH997" s="15"/>
      <c r="HCI997" s="15"/>
      <c r="HCJ997" s="15"/>
      <c r="HCK997" s="15"/>
      <c r="HCL997" s="15"/>
      <c r="HCM997" s="15"/>
      <c r="HCN997" s="15"/>
      <c r="HCO997" s="15"/>
      <c r="HCP997" s="15"/>
      <c r="HCQ997" s="15"/>
      <c r="HCR997" s="15"/>
      <c r="HCS997" s="15"/>
      <c r="HCT997" s="15"/>
      <c r="HCU997" s="15"/>
      <c r="HCV997" s="15"/>
      <c r="HCW997" s="15"/>
      <c r="HCX997" s="15"/>
      <c r="HCY997" s="15"/>
      <c r="HCZ997" s="15"/>
      <c r="HDA997" s="15"/>
      <c r="HDB997" s="15"/>
      <c r="HDC997" s="15"/>
      <c r="HDD997" s="15"/>
      <c r="HDE997" s="15"/>
      <c r="HDF997" s="15"/>
      <c r="HDG997" s="15"/>
      <c r="HDH997" s="15"/>
      <c r="HDI997" s="15"/>
      <c r="HDJ997" s="15"/>
      <c r="HDK997" s="15"/>
      <c r="HDL997" s="15"/>
      <c r="HDM997" s="15"/>
      <c r="HDN997" s="15"/>
      <c r="HDO997" s="15"/>
      <c r="HDP997" s="15"/>
      <c r="HDQ997" s="15"/>
      <c r="HDR997" s="15"/>
      <c r="HDS997" s="15"/>
      <c r="HDT997" s="15"/>
      <c r="HDU997" s="15"/>
      <c r="HDV997" s="15"/>
      <c r="HDW997" s="15"/>
      <c r="HDX997" s="15"/>
      <c r="HDY997" s="15"/>
      <c r="HDZ997" s="15"/>
      <c r="HEA997" s="15"/>
      <c r="HEB997" s="15"/>
      <c r="HEC997" s="15"/>
      <c r="HED997" s="15"/>
      <c r="HEE997" s="15"/>
      <c r="HEF997" s="15"/>
      <c r="HEG997" s="15"/>
      <c r="HEH997" s="15"/>
      <c r="HEI997" s="15"/>
      <c r="HEJ997" s="15"/>
      <c r="HEK997" s="15"/>
      <c r="HEL997" s="15"/>
      <c r="HEM997" s="15"/>
      <c r="HEN997" s="15"/>
      <c r="HEO997" s="15"/>
      <c r="HEP997" s="15"/>
      <c r="HEQ997" s="15"/>
      <c r="HER997" s="15"/>
      <c r="HES997" s="15"/>
      <c r="HET997" s="15"/>
      <c r="HEU997" s="15"/>
      <c r="HEV997" s="15"/>
      <c r="HEW997" s="15"/>
      <c r="HEX997" s="15"/>
      <c r="HEY997" s="15"/>
      <c r="HEZ997" s="15"/>
      <c r="HFA997" s="15"/>
      <c r="HFB997" s="15"/>
      <c r="HFC997" s="15"/>
      <c r="HFD997" s="15"/>
      <c r="HFE997" s="15"/>
      <c r="HFF997" s="15"/>
      <c r="HFG997" s="15"/>
      <c r="HFH997" s="15"/>
      <c r="HFI997" s="15"/>
      <c r="HFJ997" s="15"/>
      <c r="HFK997" s="15"/>
      <c r="HFL997" s="15"/>
      <c r="HFM997" s="15"/>
      <c r="HFN997" s="15"/>
      <c r="HFO997" s="15"/>
      <c r="HFP997" s="15"/>
      <c r="HFQ997" s="15"/>
      <c r="HFR997" s="15"/>
      <c r="HFS997" s="15"/>
      <c r="HFT997" s="15"/>
      <c r="HFU997" s="15"/>
      <c r="HFV997" s="15"/>
      <c r="HFW997" s="15"/>
      <c r="HFX997" s="15"/>
      <c r="HFY997" s="15"/>
      <c r="HFZ997" s="15"/>
      <c r="HGA997" s="15"/>
      <c r="HGB997" s="15"/>
      <c r="HGC997" s="15"/>
      <c r="HGD997" s="15"/>
      <c r="HGE997" s="15"/>
      <c r="HGF997" s="15"/>
      <c r="HGG997" s="15"/>
      <c r="HGH997" s="15"/>
      <c r="HGI997" s="15"/>
      <c r="HGJ997" s="15"/>
      <c r="HGK997" s="15"/>
      <c r="HGL997" s="15"/>
      <c r="HGM997" s="15"/>
      <c r="HGN997" s="15"/>
      <c r="HGO997" s="15"/>
      <c r="HGP997" s="15"/>
      <c r="HGQ997" s="15"/>
      <c r="HGR997" s="15"/>
      <c r="HGS997" s="15"/>
      <c r="HGT997" s="15"/>
      <c r="HGU997" s="15"/>
      <c r="HGV997" s="15"/>
      <c r="HGW997" s="15"/>
      <c r="HGX997" s="15"/>
      <c r="HGY997" s="15"/>
      <c r="HGZ997" s="15"/>
      <c r="HHA997" s="15"/>
      <c r="HHB997" s="15"/>
      <c r="HHC997" s="15"/>
      <c r="HHD997" s="15"/>
      <c r="HHE997" s="15"/>
      <c r="HHF997" s="15"/>
      <c r="HHG997" s="15"/>
      <c r="HHH997" s="15"/>
      <c r="HHI997" s="15"/>
      <c r="HHJ997" s="15"/>
      <c r="HHK997" s="15"/>
      <c r="HHL997" s="15"/>
      <c r="HHM997" s="15"/>
      <c r="HHN997" s="15"/>
      <c r="HHO997" s="15"/>
      <c r="HHP997" s="15"/>
      <c r="HHQ997" s="15"/>
      <c r="HHR997" s="15"/>
      <c r="HHS997" s="15"/>
      <c r="HHT997" s="15"/>
      <c r="HHU997" s="15"/>
      <c r="HHV997" s="15"/>
      <c r="HHW997" s="15"/>
      <c r="HHX997" s="15"/>
      <c r="HHY997" s="15"/>
      <c r="HHZ997" s="15"/>
      <c r="HIA997" s="15"/>
      <c r="HIB997" s="15"/>
      <c r="HIC997" s="15"/>
      <c r="HID997" s="15"/>
      <c r="HIE997" s="15"/>
      <c r="HIF997" s="15"/>
      <c r="HIG997" s="15"/>
      <c r="HIH997" s="15"/>
      <c r="HII997" s="15"/>
      <c r="HIJ997" s="15"/>
      <c r="HIK997" s="15"/>
      <c r="HIL997" s="15"/>
      <c r="HIM997" s="15"/>
      <c r="HIN997" s="15"/>
      <c r="HIO997" s="15"/>
      <c r="HIP997" s="15"/>
      <c r="HIQ997" s="15"/>
      <c r="HIR997" s="15"/>
      <c r="HIS997" s="15"/>
      <c r="HIT997" s="15"/>
      <c r="HIU997" s="15"/>
      <c r="HIV997" s="15"/>
      <c r="HIW997" s="15"/>
      <c r="HIX997" s="15"/>
      <c r="HIY997" s="15"/>
      <c r="HIZ997" s="15"/>
      <c r="HJA997" s="15"/>
      <c r="HJB997" s="15"/>
      <c r="HJC997" s="15"/>
      <c r="HJD997" s="15"/>
      <c r="HJE997" s="15"/>
      <c r="HJF997" s="15"/>
      <c r="HJG997" s="15"/>
      <c r="HJH997" s="15"/>
      <c r="HJI997" s="15"/>
      <c r="HJJ997" s="15"/>
      <c r="HJK997" s="15"/>
      <c r="HJL997" s="15"/>
      <c r="HJM997" s="15"/>
      <c r="HJN997" s="15"/>
      <c r="HJO997" s="15"/>
      <c r="HJP997" s="15"/>
      <c r="HJQ997" s="15"/>
      <c r="HJR997" s="15"/>
      <c r="HJS997" s="15"/>
      <c r="HJT997" s="15"/>
      <c r="HJU997" s="15"/>
      <c r="HJV997" s="15"/>
      <c r="HJW997" s="15"/>
      <c r="HJX997" s="15"/>
      <c r="HJY997" s="15"/>
      <c r="HJZ997" s="15"/>
      <c r="HKA997" s="15"/>
      <c r="HKB997" s="15"/>
      <c r="HKC997" s="15"/>
      <c r="HKD997" s="15"/>
      <c r="HKE997" s="15"/>
      <c r="HKF997" s="15"/>
      <c r="HKG997" s="15"/>
      <c r="HKH997" s="15"/>
      <c r="HKI997" s="15"/>
      <c r="HKJ997" s="15"/>
      <c r="HKK997" s="15"/>
      <c r="HKL997" s="15"/>
      <c r="HKM997" s="15"/>
      <c r="HKN997" s="15"/>
      <c r="HKO997" s="15"/>
      <c r="HKP997" s="15"/>
      <c r="HKQ997" s="15"/>
      <c r="HKR997" s="15"/>
      <c r="HKS997" s="15"/>
      <c r="HKT997" s="15"/>
      <c r="HKU997" s="15"/>
      <c r="HKV997" s="15"/>
      <c r="HKW997" s="15"/>
      <c r="HKX997" s="15"/>
      <c r="HKY997" s="15"/>
      <c r="HKZ997" s="15"/>
      <c r="HLA997" s="15"/>
      <c r="HLB997" s="15"/>
      <c r="HLC997" s="15"/>
      <c r="HLD997" s="15"/>
      <c r="HLE997" s="15"/>
      <c r="HLF997" s="15"/>
      <c r="HLG997" s="15"/>
      <c r="HLH997" s="15"/>
      <c r="HLI997" s="15"/>
      <c r="HLJ997" s="15"/>
      <c r="HLK997" s="15"/>
      <c r="HLL997" s="15"/>
      <c r="HLM997" s="15"/>
      <c r="HLN997" s="15"/>
      <c r="HLO997" s="15"/>
      <c r="HLP997" s="15"/>
      <c r="HLQ997" s="15"/>
      <c r="HLR997" s="15"/>
      <c r="HLS997" s="15"/>
      <c r="HLT997" s="15"/>
      <c r="HLU997" s="15"/>
      <c r="HLV997" s="15"/>
      <c r="HLW997" s="15"/>
      <c r="HLX997" s="15"/>
      <c r="HLY997" s="15"/>
      <c r="HLZ997" s="15"/>
      <c r="HMA997" s="15"/>
      <c r="HMB997" s="15"/>
      <c r="HMC997" s="15"/>
      <c r="HMD997" s="15"/>
      <c r="HME997" s="15"/>
      <c r="HMF997" s="15"/>
      <c r="HMG997" s="15"/>
      <c r="HMH997" s="15"/>
      <c r="HMI997" s="15"/>
      <c r="HMJ997" s="15"/>
      <c r="HMK997" s="15"/>
      <c r="HML997" s="15"/>
      <c r="HMM997" s="15"/>
      <c r="HMN997" s="15"/>
      <c r="HMO997" s="15"/>
      <c r="HMP997" s="15"/>
      <c r="HMQ997" s="15"/>
      <c r="HMR997" s="15"/>
      <c r="HMS997" s="15"/>
      <c r="HMT997" s="15"/>
      <c r="HMU997" s="15"/>
      <c r="HMV997" s="15"/>
      <c r="HMW997" s="15"/>
      <c r="HMX997" s="15"/>
      <c r="HMY997" s="15"/>
      <c r="HMZ997" s="15"/>
      <c r="HNA997" s="15"/>
      <c r="HNB997" s="15"/>
      <c r="HNC997" s="15"/>
      <c r="HND997" s="15"/>
      <c r="HNE997" s="15"/>
      <c r="HNF997" s="15"/>
      <c r="HNG997" s="15"/>
      <c r="HNH997" s="15"/>
      <c r="HNI997" s="15"/>
      <c r="HNJ997" s="15"/>
      <c r="HNK997" s="15"/>
      <c r="HNL997" s="15"/>
      <c r="HNM997" s="15"/>
      <c r="HNN997" s="15"/>
      <c r="HNO997" s="15"/>
      <c r="HNP997" s="15"/>
      <c r="HNQ997" s="15"/>
      <c r="HNR997" s="15"/>
      <c r="HNS997" s="15"/>
      <c r="HNT997" s="15"/>
      <c r="HNU997" s="15"/>
      <c r="HNV997" s="15"/>
      <c r="HNW997" s="15"/>
      <c r="HNX997" s="15"/>
      <c r="HNY997" s="15"/>
      <c r="HNZ997" s="15"/>
      <c r="HOA997" s="15"/>
      <c r="HOB997" s="15"/>
      <c r="HOC997" s="15"/>
      <c r="HOD997" s="15"/>
      <c r="HOE997" s="15"/>
      <c r="HOF997" s="15"/>
      <c r="HOG997" s="15"/>
      <c r="HOH997" s="15"/>
      <c r="HOI997" s="15"/>
      <c r="HOJ997" s="15"/>
      <c r="HOK997" s="15"/>
      <c r="HOL997" s="15"/>
      <c r="HOM997" s="15"/>
      <c r="HON997" s="15"/>
      <c r="HOO997" s="15"/>
      <c r="HOP997" s="15"/>
      <c r="HOQ997" s="15"/>
      <c r="HOR997" s="15"/>
      <c r="HOS997" s="15"/>
      <c r="HOT997" s="15"/>
      <c r="HOU997" s="15"/>
      <c r="HOV997" s="15"/>
      <c r="HOW997" s="15"/>
      <c r="HOX997" s="15"/>
      <c r="HOY997" s="15"/>
      <c r="HOZ997" s="15"/>
      <c r="HPA997" s="15"/>
      <c r="HPB997" s="15"/>
      <c r="HPC997" s="15"/>
      <c r="HPD997" s="15"/>
      <c r="HPE997" s="15"/>
      <c r="HPF997" s="15"/>
      <c r="HPG997" s="15"/>
      <c r="HPH997" s="15"/>
      <c r="HPI997" s="15"/>
      <c r="HPJ997" s="15"/>
      <c r="HPK997" s="15"/>
      <c r="HPL997" s="15"/>
      <c r="HPM997" s="15"/>
      <c r="HPN997" s="15"/>
      <c r="HPO997" s="15"/>
      <c r="HPP997" s="15"/>
      <c r="HPQ997" s="15"/>
      <c r="HPR997" s="15"/>
      <c r="HPS997" s="15"/>
      <c r="HPT997" s="15"/>
      <c r="HPU997" s="15"/>
      <c r="HPV997" s="15"/>
      <c r="HPW997" s="15"/>
      <c r="HPX997" s="15"/>
      <c r="HPY997" s="15"/>
      <c r="HPZ997" s="15"/>
      <c r="HQA997" s="15"/>
      <c r="HQB997" s="15"/>
      <c r="HQC997" s="15"/>
      <c r="HQD997" s="15"/>
      <c r="HQE997" s="15"/>
      <c r="HQF997" s="15"/>
      <c r="HQG997" s="15"/>
      <c r="HQH997" s="15"/>
      <c r="HQI997" s="15"/>
      <c r="HQJ997" s="15"/>
      <c r="HQK997" s="15"/>
      <c r="HQL997" s="15"/>
      <c r="HQM997" s="15"/>
      <c r="HQN997" s="15"/>
      <c r="HQO997" s="15"/>
      <c r="HQP997" s="15"/>
      <c r="HQQ997" s="15"/>
      <c r="HQR997" s="15"/>
      <c r="HQS997" s="15"/>
      <c r="HQT997" s="15"/>
      <c r="HQU997" s="15"/>
      <c r="HQV997" s="15"/>
      <c r="HQW997" s="15"/>
      <c r="HQX997" s="15"/>
      <c r="HQY997" s="15"/>
      <c r="HQZ997" s="15"/>
      <c r="HRA997" s="15"/>
      <c r="HRB997" s="15"/>
      <c r="HRC997" s="15"/>
      <c r="HRD997" s="15"/>
      <c r="HRE997" s="15"/>
      <c r="HRF997" s="15"/>
      <c r="HRG997" s="15"/>
      <c r="HRH997" s="15"/>
      <c r="HRI997" s="15"/>
      <c r="HRJ997" s="15"/>
      <c r="HRK997" s="15"/>
      <c r="HRL997" s="15"/>
      <c r="HRM997" s="15"/>
      <c r="HRN997" s="15"/>
      <c r="HRO997" s="15"/>
      <c r="HRP997" s="15"/>
      <c r="HRQ997" s="15"/>
      <c r="HRR997" s="15"/>
      <c r="HRS997" s="15"/>
      <c r="HRT997" s="15"/>
      <c r="HRU997" s="15"/>
      <c r="HRV997" s="15"/>
      <c r="HRW997" s="15"/>
      <c r="HRX997" s="15"/>
      <c r="HRY997" s="15"/>
      <c r="HRZ997" s="15"/>
      <c r="HSA997" s="15"/>
      <c r="HSB997" s="15"/>
      <c r="HSC997" s="15"/>
      <c r="HSD997" s="15"/>
      <c r="HSE997" s="15"/>
      <c r="HSF997" s="15"/>
      <c r="HSG997" s="15"/>
      <c r="HSH997" s="15"/>
      <c r="HSI997" s="15"/>
      <c r="HSJ997" s="15"/>
      <c r="HSK997" s="15"/>
      <c r="HSL997" s="15"/>
      <c r="HSM997" s="15"/>
      <c r="HSN997" s="15"/>
      <c r="HSO997" s="15"/>
      <c r="HSP997" s="15"/>
      <c r="HSQ997" s="15"/>
      <c r="HSR997" s="15"/>
      <c r="HSS997" s="15"/>
      <c r="HST997" s="15"/>
      <c r="HSU997" s="15"/>
      <c r="HSV997" s="15"/>
      <c r="HSW997" s="15"/>
      <c r="HSX997" s="15"/>
      <c r="HSY997" s="15"/>
      <c r="HSZ997" s="15"/>
      <c r="HTA997" s="15"/>
      <c r="HTB997" s="15"/>
      <c r="HTC997" s="15"/>
      <c r="HTD997" s="15"/>
      <c r="HTE997" s="15"/>
      <c r="HTF997" s="15"/>
      <c r="HTG997" s="15"/>
      <c r="HTH997" s="15"/>
      <c r="HTI997" s="15"/>
      <c r="HTJ997" s="15"/>
      <c r="HTK997" s="15"/>
      <c r="HTL997" s="15"/>
      <c r="HTM997" s="15"/>
      <c r="HTN997" s="15"/>
      <c r="HTO997" s="15"/>
      <c r="HTP997" s="15"/>
      <c r="HTQ997" s="15"/>
      <c r="HTR997" s="15"/>
      <c r="HTS997" s="15"/>
      <c r="HTT997" s="15"/>
      <c r="HTU997" s="15"/>
      <c r="HTV997" s="15"/>
      <c r="HTW997" s="15"/>
      <c r="HTX997" s="15"/>
      <c r="HTY997" s="15"/>
      <c r="HTZ997" s="15"/>
      <c r="HUA997" s="15"/>
      <c r="HUB997" s="15"/>
      <c r="HUC997" s="15"/>
      <c r="HUD997" s="15"/>
      <c r="HUE997" s="15"/>
      <c r="HUF997" s="15"/>
      <c r="HUG997" s="15"/>
      <c r="HUH997" s="15"/>
      <c r="HUI997" s="15"/>
      <c r="HUJ997" s="15"/>
      <c r="HUK997" s="15"/>
      <c r="HUL997" s="15"/>
      <c r="HUM997" s="15"/>
      <c r="HUN997" s="15"/>
      <c r="HUO997" s="15"/>
      <c r="HUP997" s="15"/>
      <c r="HUQ997" s="15"/>
      <c r="HUR997" s="15"/>
      <c r="HUS997" s="15"/>
      <c r="HUT997" s="15"/>
      <c r="HUU997" s="15"/>
      <c r="HUV997" s="15"/>
      <c r="HUW997" s="15"/>
      <c r="HUX997" s="15"/>
      <c r="HUY997" s="15"/>
      <c r="HUZ997" s="15"/>
      <c r="HVA997" s="15"/>
      <c r="HVB997" s="15"/>
      <c r="HVC997" s="15"/>
      <c r="HVD997" s="15"/>
      <c r="HVE997" s="15"/>
      <c r="HVF997" s="15"/>
      <c r="HVG997" s="15"/>
      <c r="HVH997" s="15"/>
      <c r="HVI997" s="15"/>
      <c r="HVJ997" s="15"/>
      <c r="HVK997" s="15"/>
      <c r="HVL997" s="15"/>
      <c r="HVM997" s="15"/>
      <c r="HVN997" s="15"/>
      <c r="HVO997" s="15"/>
      <c r="HVP997" s="15"/>
      <c r="HVQ997" s="15"/>
      <c r="HVR997" s="15"/>
      <c r="HVS997" s="15"/>
      <c r="HVT997" s="15"/>
      <c r="HVU997" s="15"/>
      <c r="HVV997" s="15"/>
      <c r="HVW997" s="15"/>
      <c r="HVX997" s="15"/>
      <c r="HVY997" s="15"/>
      <c r="HVZ997" s="15"/>
      <c r="HWA997" s="15"/>
      <c r="HWB997" s="15"/>
      <c r="HWC997" s="15"/>
      <c r="HWD997" s="15"/>
      <c r="HWE997" s="15"/>
      <c r="HWF997" s="15"/>
      <c r="HWG997" s="15"/>
      <c r="HWH997" s="15"/>
      <c r="HWI997" s="15"/>
      <c r="HWJ997" s="15"/>
      <c r="HWK997" s="15"/>
      <c r="HWL997" s="15"/>
      <c r="HWM997" s="15"/>
      <c r="HWN997" s="15"/>
      <c r="HWO997" s="15"/>
      <c r="HWP997" s="15"/>
      <c r="HWQ997" s="15"/>
      <c r="HWR997" s="15"/>
      <c r="HWS997" s="15"/>
      <c r="HWT997" s="15"/>
      <c r="HWU997" s="15"/>
      <c r="HWV997" s="15"/>
      <c r="HWW997" s="15"/>
      <c r="HWX997" s="15"/>
      <c r="HWY997" s="15"/>
      <c r="HWZ997" s="15"/>
      <c r="HXA997" s="15"/>
      <c r="HXB997" s="15"/>
      <c r="HXC997" s="15"/>
      <c r="HXD997" s="15"/>
      <c r="HXE997" s="15"/>
      <c r="HXF997" s="15"/>
      <c r="HXG997" s="15"/>
      <c r="HXH997" s="15"/>
      <c r="HXI997" s="15"/>
      <c r="HXJ997" s="15"/>
      <c r="HXK997" s="15"/>
      <c r="HXL997" s="15"/>
      <c r="HXM997" s="15"/>
      <c r="HXN997" s="15"/>
      <c r="HXO997" s="15"/>
      <c r="HXP997" s="15"/>
      <c r="HXQ997" s="15"/>
      <c r="HXR997" s="15"/>
      <c r="HXS997" s="15"/>
      <c r="HXT997" s="15"/>
      <c r="HXU997" s="15"/>
      <c r="HXV997" s="15"/>
      <c r="HXW997" s="15"/>
      <c r="HXX997" s="15"/>
      <c r="HXY997" s="15"/>
      <c r="HXZ997" s="15"/>
      <c r="HYA997" s="15"/>
      <c r="HYB997" s="15"/>
      <c r="HYC997" s="15"/>
      <c r="HYD997" s="15"/>
      <c r="HYE997" s="15"/>
      <c r="HYF997" s="15"/>
      <c r="HYG997" s="15"/>
      <c r="HYH997" s="15"/>
      <c r="HYI997" s="15"/>
      <c r="HYJ997" s="15"/>
      <c r="HYK997" s="15"/>
      <c r="HYL997" s="15"/>
      <c r="HYM997" s="15"/>
      <c r="HYN997" s="15"/>
      <c r="HYO997" s="15"/>
      <c r="HYP997" s="15"/>
      <c r="HYQ997" s="15"/>
      <c r="HYR997" s="15"/>
      <c r="HYS997" s="15"/>
      <c r="HYT997" s="15"/>
      <c r="HYU997" s="15"/>
      <c r="HYV997" s="15"/>
      <c r="HYW997" s="15"/>
      <c r="HYX997" s="15"/>
      <c r="HYY997" s="15"/>
      <c r="HYZ997" s="15"/>
      <c r="HZA997" s="15"/>
      <c r="HZB997" s="15"/>
      <c r="HZC997" s="15"/>
      <c r="HZD997" s="15"/>
      <c r="HZE997" s="15"/>
      <c r="HZF997" s="15"/>
      <c r="HZG997" s="15"/>
      <c r="HZH997" s="15"/>
      <c r="HZI997" s="15"/>
      <c r="HZJ997" s="15"/>
      <c r="HZK997" s="15"/>
      <c r="HZL997" s="15"/>
      <c r="HZM997" s="15"/>
      <c r="HZN997" s="15"/>
      <c r="HZO997" s="15"/>
      <c r="HZP997" s="15"/>
      <c r="HZQ997" s="15"/>
      <c r="HZR997" s="15"/>
      <c r="HZS997" s="15"/>
      <c r="HZT997" s="15"/>
      <c r="HZU997" s="15"/>
      <c r="HZV997" s="15"/>
      <c r="HZW997" s="15"/>
      <c r="HZX997" s="15"/>
      <c r="HZY997" s="15"/>
      <c r="HZZ997" s="15"/>
      <c r="IAA997" s="15"/>
      <c r="IAB997" s="15"/>
      <c r="IAC997" s="15"/>
      <c r="IAD997" s="15"/>
      <c r="IAE997" s="15"/>
      <c r="IAF997" s="15"/>
      <c r="IAG997" s="15"/>
      <c r="IAH997" s="15"/>
      <c r="IAI997" s="15"/>
      <c r="IAJ997" s="15"/>
      <c r="IAK997" s="15"/>
      <c r="IAL997" s="15"/>
      <c r="IAM997" s="15"/>
      <c r="IAN997" s="15"/>
      <c r="IAO997" s="15"/>
      <c r="IAP997" s="15"/>
      <c r="IAQ997" s="15"/>
      <c r="IAR997" s="15"/>
      <c r="IAS997" s="15"/>
      <c r="IAT997" s="15"/>
      <c r="IAU997" s="15"/>
      <c r="IAV997" s="15"/>
      <c r="IAW997" s="15"/>
      <c r="IAX997" s="15"/>
      <c r="IAY997" s="15"/>
      <c r="IAZ997" s="15"/>
      <c r="IBA997" s="15"/>
      <c r="IBB997" s="15"/>
      <c r="IBC997" s="15"/>
      <c r="IBD997" s="15"/>
      <c r="IBE997" s="15"/>
      <c r="IBF997" s="15"/>
      <c r="IBG997" s="15"/>
      <c r="IBH997" s="15"/>
      <c r="IBI997" s="15"/>
      <c r="IBJ997" s="15"/>
      <c r="IBK997" s="15"/>
      <c r="IBL997" s="15"/>
      <c r="IBM997" s="15"/>
      <c r="IBN997" s="15"/>
      <c r="IBO997" s="15"/>
      <c r="IBP997" s="15"/>
      <c r="IBQ997" s="15"/>
      <c r="IBR997" s="15"/>
      <c r="IBS997" s="15"/>
      <c r="IBT997" s="15"/>
      <c r="IBU997" s="15"/>
      <c r="IBV997" s="15"/>
      <c r="IBW997" s="15"/>
      <c r="IBX997" s="15"/>
      <c r="IBY997" s="15"/>
      <c r="IBZ997" s="15"/>
      <c r="ICA997" s="15"/>
      <c r="ICB997" s="15"/>
      <c r="ICC997" s="15"/>
      <c r="ICD997" s="15"/>
      <c r="ICE997" s="15"/>
      <c r="ICF997" s="15"/>
      <c r="ICG997" s="15"/>
      <c r="ICH997" s="15"/>
      <c r="ICI997" s="15"/>
      <c r="ICJ997" s="15"/>
      <c r="ICK997" s="15"/>
      <c r="ICL997" s="15"/>
      <c r="ICM997" s="15"/>
      <c r="ICN997" s="15"/>
      <c r="ICO997" s="15"/>
      <c r="ICP997" s="15"/>
      <c r="ICQ997" s="15"/>
      <c r="ICR997" s="15"/>
      <c r="ICS997" s="15"/>
      <c r="ICT997" s="15"/>
      <c r="ICU997" s="15"/>
      <c r="ICV997" s="15"/>
      <c r="ICW997" s="15"/>
      <c r="ICX997" s="15"/>
      <c r="ICY997" s="15"/>
      <c r="ICZ997" s="15"/>
      <c r="IDA997" s="15"/>
      <c r="IDB997" s="15"/>
      <c r="IDC997" s="15"/>
      <c r="IDD997" s="15"/>
      <c r="IDE997" s="15"/>
      <c r="IDF997" s="15"/>
      <c r="IDG997" s="15"/>
      <c r="IDH997" s="15"/>
      <c r="IDI997" s="15"/>
      <c r="IDJ997" s="15"/>
      <c r="IDK997" s="15"/>
      <c r="IDL997" s="15"/>
      <c r="IDM997" s="15"/>
      <c r="IDN997" s="15"/>
      <c r="IDO997" s="15"/>
      <c r="IDP997" s="15"/>
      <c r="IDQ997" s="15"/>
      <c r="IDR997" s="15"/>
      <c r="IDS997" s="15"/>
      <c r="IDT997" s="15"/>
      <c r="IDU997" s="15"/>
      <c r="IDV997" s="15"/>
      <c r="IDW997" s="15"/>
      <c r="IDX997" s="15"/>
      <c r="IDY997" s="15"/>
      <c r="IDZ997" s="15"/>
      <c r="IEA997" s="15"/>
      <c r="IEB997" s="15"/>
      <c r="IEC997" s="15"/>
      <c r="IED997" s="15"/>
      <c r="IEE997" s="15"/>
      <c r="IEF997" s="15"/>
      <c r="IEG997" s="15"/>
      <c r="IEH997" s="15"/>
      <c r="IEI997" s="15"/>
      <c r="IEJ997" s="15"/>
      <c r="IEK997" s="15"/>
      <c r="IEL997" s="15"/>
      <c r="IEM997" s="15"/>
      <c r="IEN997" s="15"/>
      <c r="IEO997" s="15"/>
      <c r="IEP997" s="15"/>
      <c r="IEQ997" s="15"/>
      <c r="IER997" s="15"/>
      <c r="IES997" s="15"/>
      <c r="IET997" s="15"/>
      <c r="IEU997" s="15"/>
      <c r="IEV997" s="15"/>
      <c r="IEW997" s="15"/>
      <c r="IEX997" s="15"/>
      <c r="IEY997" s="15"/>
      <c r="IEZ997" s="15"/>
      <c r="IFA997" s="15"/>
      <c r="IFB997" s="15"/>
      <c r="IFC997" s="15"/>
      <c r="IFD997" s="15"/>
      <c r="IFE997" s="15"/>
      <c r="IFF997" s="15"/>
      <c r="IFG997" s="15"/>
      <c r="IFH997" s="15"/>
      <c r="IFI997" s="15"/>
      <c r="IFJ997" s="15"/>
      <c r="IFK997" s="15"/>
      <c r="IFL997" s="15"/>
      <c r="IFM997" s="15"/>
      <c r="IFN997" s="15"/>
      <c r="IFO997" s="15"/>
      <c r="IFP997" s="15"/>
      <c r="IFQ997" s="15"/>
      <c r="IFR997" s="15"/>
      <c r="IFS997" s="15"/>
      <c r="IFT997" s="15"/>
      <c r="IFU997" s="15"/>
      <c r="IFV997" s="15"/>
      <c r="IFW997" s="15"/>
      <c r="IFX997" s="15"/>
      <c r="IFY997" s="15"/>
      <c r="IFZ997" s="15"/>
      <c r="IGA997" s="15"/>
      <c r="IGB997" s="15"/>
      <c r="IGC997" s="15"/>
      <c r="IGD997" s="15"/>
      <c r="IGE997" s="15"/>
      <c r="IGF997" s="15"/>
      <c r="IGG997" s="15"/>
      <c r="IGH997" s="15"/>
      <c r="IGI997" s="15"/>
      <c r="IGJ997" s="15"/>
      <c r="IGK997" s="15"/>
      <c r="IGL997" s="15"/>
      <c r="IGM997" s="15"/>
      <c r="IGN997" s="15"/>
      <c r="IGO997" s="15"/>
      <c r="IGP997" s="15"/>
      <c r="IGQ997" s="15"/>
      <c r="IGR997" s="15"/>
      <c r="IGS997" s="15"/>
      <c r="IGT997" s="15"/>
      <c r="IGU997" s="15"/>
      <c r="IGV997" s="15"/>
      <c r="IGW997" s="15"/>
      <c r="IGX997" s="15"/>
      <c r="IGY997" s="15"/>
      <c r="IGZ997" s="15"/>
      <c r="IHA997" s="15"/>
      <c r="IHB997" s="15"/>
      <c r="IHC997" s="15"/>
      <c r="IHD997" s="15"/>
      <c r="IHE997" s="15"/>
      <c r="IHF997" s="15"/>
      <c r="IHG997" s="15"/>
      <c r="IHH997" s="15"/>
      <c r="IHI997" s="15"/>
      <c r="IHJ997" s="15"/>
      <c r="IHK997" s="15"/>
      <c r="IHL997" s="15"/>
      <c r="IHM997" s="15"/>
      <c r="IHN997" s="15"/>
      <c r="IHO997" s="15"/>
      <c r="IHP997" s="15"/>
      <c r="IHQ997" s="15"/>
      <c r="IHR997" s="15"/>
      <c r="IHS997" s="15"/>
      <c r="IHT997" s="15"/>
      <c r="IHU997" s="15"/>
      <c r="IHV997" s="15"/>
      <c r="IHW997" s="15"/>
      <c r="IHX997" s="15"/>
      <c r="IHY997" s="15"/>
      <c r="IHZ997" s="15"/>
      <c r="IIA997" s="15"/>
      <c r="IIB997" s="15"/>
      <c r="IIC997" s="15"/>
      <c r="IID997" s="15"/>
      <c r="IIE997" s="15"/>
      <c r="IIF997" s="15"/>
      <c r="IIG997" s="15"/>
      <c r="IIH997" s="15"/>
      <c r="III997" s="15"/>
      <c r="IIJ997" s="15"/>
      <c r="IIK997" s="15"/>
      <c r="IIL997" s="15"/>
      <c r="IIM997" s="15"/>
      <c r="IIN997" s="15"/>
      <c r="IIO997" s="15"/>
      <c r="IIP997" s="15"/>
      <c r="IIQ997" s="15"/>
      <c r="IIR997" s="15"/>
      <c r="IIS997" s="15"/>
      <c r="IIT997" s="15"/>
      <c r="IIU997" s="15"/>
      <c r="IIV997" s="15"/>
      <c r="IIW997" s="15"/>
      <c r="IIX997" s="15"/>
      <c r="IIY997" s="15"/>
      <c r="IIZ997" s="15"/>
      <c r="IJA997" s="15"/>
      <c r="IJB997" s="15"/>
      <c r="IJC997" s="15"/>
      <c r="IJD997" s="15"/>
      <c r="IJE997" s="15"/>
      <c r="IJF997" s="15"/>
      <c r="IJG997" s="15"/>
      <c r="IJH997" s="15"/>
      <c r="IJI997" s="15"/>
      <c r="IJJ997" s="15"/>
      <c r="IJK997" s="15"/>
      <c r="IJL997" s="15"/>
      <c r="IJM997" s="15"/>
      <c r="IJN997" s="15"/>
      <c r="IJO997" s="15"/>
      <c r="IJP997" s="15"/>
      <c r="IJQ997" s="15"/>
      <c r="IJR997" s="15"/>
      <c r="IJS997" s="15"/>
      <c r="IJT997" s="15"/>
      <c r="IJU997" s="15"/>
      <c r="IJV997" s="15"/>
      <c r="IJW997" s="15"/>
      <c r="IJX997" s="15"/>
      <c r="IJY997" s="15"/>
      <c r="IJZ997" s="15"/>
      <c r="IKA997" s="15"/>
      <c r="IKB997" s="15"/>
      <c r="IKC997" s="15"/>
      <c r="IKD997" s="15"/>
      <c r="IKE997" s="15"/>
      <c r="IKF997" s="15"/>
      <c r="IKG997" s="15"/>
      <c r="IKH997" s="15"/>
      <c r="IKI997" s="15"/>
      <c r="IKJ997" s="15"/>
      <c r="IKK997" s="15"/>
      <c r="IKL997" s="15"/>
      <c r="IKM997" s="15"/>
      <c r="IKN997" s="15"/>
      <c r="IKO997" s="15"/>
      <c r="IKP997" s="15"/>
      <c r="IKQ997" s="15"/>
      <c r="IKR997" s="15"/>
      <c r="IKS997" s="15"/>
      <c r="IKT997" s="15"/>
      <c r="IKU997" s="15"/>
      <c r="IKV997" s="15"/>
      <c r="IKW997" s="15"/>
      <c r="IKX997" s="15"/>
      <c r="IKY997" s="15"/>
      <c r="IKZ997" s="15"/>
      <c r="ILA997" s="15"/>
      <c r="ILB997" s="15"/>
      <c r="ILC997" s="15"/>
      <c r="ILD997" s="15"/>
      <c r="ILE997" s="15"/>
      <c r="ILF997" s="15"/>
      <c r="ILG997" s="15"/>
      <c r="ILH997" s="15"/>
      <c r="ILI997" s="15"/>
      <c r="ILJ997" s="15"/>
      <c r="ILK997" s="15"/>
      <c r="ILL997" s="15"/>
      <c r="ILM997" s="15"/>
      <c r="ILN997" s="15"/>
      <c r="ILO997" s="15"/>
      <c r="ILP997" s="15"/>
      <c r="ILQ997" s="15"/>
      <c r="ILR997" s="15"/>
      <c r="ILS997" s="15"/>
      <c r="ILT997" s="15"/>
      <c r="ILU997" s="15"/>
      <c r="ILV997" s="15"/>
      <c r="ILW997" s="15"/>
      <c r="ILX997" s="15"/>
      <c r="ILY997" s="15"/>
      <c r="ILZ997" s="15"/>
      <c r="IMA997" s="15"/>
      <c r="IMB997" s="15"/>
      <c r="IMC997" s="15"/>
      <c r="IMD997" s="15"/>
      <c r="IME997" s="15"/>
      <c r="IMF997" s="15"/>
      <c r="IMG997" s="15"/>
      <c r="IMH997" s="15"/>
      <c r="IMI997" s="15"/>
      <c r="IMJ997" s="15"/>
      <c r="IMK997" s="15"/>
      <c r="IML997" s="15"/>
      <c r="IMM997" s="15"/>
      <c r="IMN997" s="15"/>
      <c r="IMO997" s="15"/>
      <c r="IMP997" s="15"/>
      <c r="IMQ997" s="15"/>
      <c r="IMR997" s="15"/>
      <c r="IMS997" s="15"/>
      <c r="IMT997" s="15"/>
      <c r="IMU997" s="15"/>
      <c r="IMV997" s="15"/>
      <c r="IMW997" s="15"/>
      <c r="IMX997" s="15"/>
      <c r="IMY997" s="15"/>
      <c r="IMZ997" s="15"/>
      <c r="INA997" s="15"/>
      <c r="INB997" s="15"/>
      <c r="INC997" s="15"/>
      <c r="IND997" s="15"/>
      <c r="INE997" s="15"/>
      <c r="INF997" s="15"/>
      <c r="ING997" s="15"/>
      <c r="INH997" s="15"/>
      <c r="INI997" s="15"/>
      <c r="INJ997" s="15"/>
      <c r="INK997" s="15"/>
      <c r="INL997" s="15"/>
      <c r="INM997" s="15"/>
      <c r="INN997" s="15"/>
      <c r="INO997" s="15"/>
      <c r="INP997" s="15"/>
      <c r="INQ997" s="15"/>
      <c r="INR997" s="15"/>
      <c r="INS997" s="15"/>
      <c r="INT997" s="15"/>
      <c r="INU997" s="15"/>
      <c r="INV997" s="15"/>
      <c r="INW997" s="15"/>
      <c r="INX997" s="15"/>
      <c r="INY997" s="15"/>
      <c r="INZ997" s="15"/>
      <c r="IOA997" s="15"/>
      <c r="IOB997" s="15"/>
      <c r="IOC997" s="15"/>
      <c r="IOD997" s="15"/>
      <c r="IOE997" s="15"/>
      <c r="IOF997" s="15"/>
      <c r="IOG997" s="15"/>
      <c r="IOH997" s="15"/>
      <c r="IOI997" s="15"/>
      <c r="IOJ997" s="15"/>
      <c r="IOK997" s="15"/>
      <c r="IOL997" s="15"/>
      <c r="IOM997" s="15"/>
      <c r="ION997" s="15"/>
      <c r="IOO997" s="15"/>
      <c r="IOP997" s="15"/>
      <c r="IOQ997" s="15"/>
      <c r="IOR997" s="15"/>
      <c r="IOS997" s="15"/>
      <c r="IOT997" s="15"/>
      <c r="IOU997" s="15"/>
      <c r="IOV997" s="15"/>
      <c r="IOW997" s="15"/>
      <c r="IOX997" s="15"/>
      <c r="IOY997" s="15"/>
      <c r="IOZ997" s="15"/>
      <c r="IPA997" s="15"/>
      <c r="IPB997" s="15"/>
      <c r="IPC997" s="15"/>
      <c r="IPD997" s="15"/>
      <c r="IPE997" s="15"/>
      <c r="IPF997" s="15"/>
      <c r="IPG997" s="15"/>
      <c r="IPH997" s="15"/>
      <c r="IPI997" s="15"/>
      <c r="IPJ997" s="15"/>
      <c r="IPK997" s="15"/>
      <c r="IPL997" s="15"/>
      <c r="IPM997" s="15"/>
      <c r="IPN997" s="15"/>
      <c r="IPO997" s="15"/>
      <c r="IPP997" s="15"/>
      <c r="IPQ997" s="15"/>
      <c r="IPR997" s="15"/>
      <c r="IPS997" s="15"/>
      <c r="IPT997" s="15"/>
      <c r="IPU997" s="15"/>
      <c r="IPV997" s="15"/>
      <c r="IPW997" s="15"/>
      <c r="IPX997" s="15"/>
      <c r="IPY997" s="15"/>
      <c r="IPZ997" s="15"/>
      <c r="IQA997" s="15"/>
      <c r="IQB997" s="15"/>
      <c r="IQC997" s="15"/>
      <c r="IQD997" s="15"/>
      <c r="IQE997" s="15"/>
      <c r="IQF997" s="15"/>
      <c r="IQG997" s="15"/>
      <c r="IQH997" s="15"/>
      <c r="IQI997" s="15"/>
      <c r="IQJ997" s="15"/>
      <c r="IQK997" s="15"/>
      <c r="IQL997" s="15"/>
      <c r="IQM997" s="15"/>
      <c r="IQN997" s="15"/>
      <c r="IQO997" s="15"/>
      <c r="IQP997" s="15"/>
      <c r="IQQ997" s="15"/>
      <c r="IQR997" s="15"/>
      <c r="IQS997" s="15"/>
      <c r="IQT997" s="15"/>
      <c r="IQU997" s="15"/>
      <c r="IQV997" s="15"/>
      <c r="IQW997" s="15"/>
      <c r="IQX997" s="15"/>
      <c r="IQY997" s="15"/>
      <c r="IQZ997" s="15"/>
      <c r="IRA997" s="15"/>
      <c r="IRB997" s="15"/>
      <c r="IRC997" s="15"/>
      <c r="IRD997" s="15"/>
      <c r="IRE997" s="15"/>
      <c r="IRF997" s="15"/>
      <c r="IRG997" s="15"/>
      <c r="IRH997" s="15"/>
      <c r="IRI997" s="15"/>
      <c r="IRJ997" s="15"/>
      <c r="IRK997" s="15"/>
      <c r="IRL997" s="15"/>
      <c r="IRM997" s="15"/>
      <c r="IRN997" s="15"/>
      <c r="IRO997" s="15"/>
      <c r="IRP997" s="15"/>
      <c r="IRQ997" s="15"/>
      <c r="IRR997" s="15"/>
      <c r="IRS997" s="15"/>
      <c r="IRT997" s="15"/>
      <c r="IRU997" s="15"/>
      <c r="IRV997" s="15"/>
      <c r="IRW997" s="15"/>
      <c r="IRX997" s="15"/>
      <c r="IRY997" s="15"/>
      <c r="IRZ997" s="15"/>
      <c r="ISA997" s="15"/>
      <c r="ISB997" s="15"/>
      <c r="ISC997" s="15"/>
      <c r="ISD997" s="15"/>
      <c r="ISE997" s="15"/>
      <c r="ISF997" s="15"/>
      <c r="ISG997" s="15"/>
      <c r="ISH997" s="15"/>
      <c r="ISI997" s="15"/>
      <c r="ISJ997" s="15"/>
      <c r="ISK997" s="15"/>
      <c r="ISL997" s="15"/>
      <c r="ISM997" s="15"/>
      <c r="ISN997" s="15"/>
      <c r="ISO997" s="15"/>
      <c r="ISP997" s="15"/>
      <c r="ISQ997" s="15"/>
      <c r="ISR997" s="15"/>
      <c r="ISS997" s="15"/>
      <c r="IST997" s="15"/>
      <c r="ISU997" s="15"/>
      <c r="ISV997" s="15"/>
      <c r="ISW997" s="15"/>
      <c r="ISX997" s="15"/>
      <c r="ISY997" s="15"/>
      <c r="ISZ997" s="15"/>
      <c r="ITA997" s="15"/>
      <c r="ITB997" s="15"/>
      <c r="ITC997" s="15"/>
      <c r="ITD997" s="15"/>
      <c r="ITE997" s="15"/>
      <c r="ITF997" s="15"/>
      <c r="ITG997" s="15"/>
      <c r="ITH997" s="15"/>
      <c r="ITI997" s="15"/>
      <c r="ITJ997" s="15"/>
      <c r="ITK997" s="15"/>
      <c r="ITL997" s="15"/>
      <c r="ITM997" s="15"/>
      <c r="ITN997" s="15"/>
      <c r="ITO997" s="15"/>
      <c r="ITP997" s="15"/>
      <c r="ITQ997" s="15"/>
      <c r="ITR997" s="15"/>
      <c r="ITS997" s="15"/>
      <c r="ITT997" s="15"/>
      <c r="ITU997" s="15"/>
      <c r="ITV997" s="15"/>
      <c r="ITW997" s="15"/>
      <c r="ITX997" s="15"/>
      <c r="ITY997" s="15"/>
      <c r="ITZ997" s="15"/>
      <c r="IUA997" s="15"/>
      <c r="IUB997" s="15"/>
      <c r="IUC997" s="15"/>
      <c r="IUD997" s="15"/>
      <c r="IUE997" s="15"/>
      <c r="IUF997" s="15"/>
      <c r="IUG997" s="15"/>
      <c r="IUH997" s="15"/>
      <c r="IUI997" s="15"/>
      <c r="IUJ997" s="15"/>
      <c r="IUK997" s="15"/>
      <c r="IUL997" s="15"/>
      <c r="IUM997" s="15"/>
      <c r="IUN997" s="15"/>
      <c r="IUO997" s="15"/>
      <c r="IUP997" s="15"/>
      <c r="IUQ997" s="15"/>
      <c r="IUR997" s="15"/>
      <c r="IUS997" s="15"/>
      <c r="IUT997" s="15"/>
      <c r="IUU997" s="15"/>
      <c r="IUV997" s="15"/>
      <c r="IUW997" s="15"/>
      <c r="IUX997" s="15"/>
      <c r="IUY997" s="15"/>
      <c r="IUZ997" s="15"/>
      <c r="IVA997" s="15"/>
      <c r="IVB997" s="15"/>
      <c r="IVC997" s="15"/>
      <c r="IVD997" s="15"/>
      <c r="IVE997" s="15"/>
      <c r="IVF997" s="15"/>
      <c r="IVG997" s="15"/>
      <c r="IVH997" s="15"/>
      <c r="IVI997" s="15"/>
      <c r="IVJ997" s="15"/>
      <c r="IVK997" s="15"/>
      <c r="IVL997" s="15"/>
      <c r="IVM997" s="15"/>
      <c r="IVN997" s="15"/>
      <c r="IVO997" s="15"/>
      <c r="IVP997" s="15"/>
      <c r="IVQ997" s="15"/>
      <c r="IVR997" s="15"/>
      <c r="IVS997" s="15"/>
      <c r="IVT997" s="15"/>
      <c r="IVU997" s="15"/>
      <c r="IVV997" s="15"/>
      <c r="IVW997" s="15"/>
      <c r="IVX997" s="15"/>
      <c r="IVY997" s="15"/>
      <c r="IVZ997" s="15"/>
      <c r="IWA997" s="15"/>
      <c r="IWB997" s="15"/>
      <c r="IWC997" s="15"/>
      <c r="IWD997" s="15"/>
      <c r="IWE997" s="15"/>
      <c r="IWF997" s="15"/>
      <c r="IWG997" s="15"/>
      <c r="IWH997" s="15"/>
      <c r="IWI997" s="15"/>
      <c r="IWJ997" s="15"/>
      <c r="IWK997" s="15"/>
      <c r="IWL997" s="15"/>
      <c r="IWM997" s="15"/>
      <c r="IWN997" s="15"/>
      <c r="IWO997" s="15"/>
      <c r="IWP997" s="15"/>
      <c r="IWQ997" s="15"/>
      <c r="IWR997" s="15"/>
      <c r="IWS997" s="15"/>
      <c r="IWT997" s="15"/>
      <c r="IWU997" s="15"/>
      <c r="IWV997" s="15"/>
      <c r="IWW997" s="15"/>
      <c r="IWX997" s="15"/>
      <c r="IWY997" s="15"/>
      <c r="IWZ997" s="15"/>
      <c r="IXA997" s="15"/>
      <c r="IXB997" s="15"/>
      <c r="IXC997" s="15"/>
      <c r="IXD997" s="15"/>
      <c r="IXE997" s="15"/>
      <c r="IXF997" s="15"/>
      <c r="IXG997" s="15"/>
      <c r="IXH997" s="15"/>
      <c r="IXI997" s="15"/>
      <c r="IXJ997" s="15"/>
      <c r="IXK997" s="15"/>
      <c r="IXL997" s="15"/>
      <c r="IXM997" s="15"/>
      <c r="IXN997" s="15"/>
      <c r="IXO997" s="15"/>
      <c r="IXP997" s="15"/>
      <c r="IXQ997" s="15"/>
      <c r="IXR997" s="15"/>
      <c r="IXS997" s="15"/>
      <c r="IXT997" s="15"/>
      <c r="IXU997" s="15"/>
      <c r="IXV997" s="15"/>
      <c r="IXW997" s="15"/>
      <c r="IXX997" s="15"/>
      <c r="IXY997" s="15"/>
      <c r="IXZ997" s="15"/>
      <c r="IYA997" s="15"/>
      <c r="IYB997" s="15"/>
      <c r="IYC997" s="15"/>
      <c r="IYD997" s="15"/>
      <c r="IYE997" s="15"/>
      <c r="IYF997" s="15"/>
      <c r="IYG997" s="15"/>
      <c r="IYH997" s="15"/>
      <c r="IYI997" s="15"/>
      <c r="IYJ997" s="15"/>
      <c r="IYK997" s="15"/>
      <c r="IYL997" s="15"/>
      <c r="IYM997" s="15"/>
      <c r="IYN997" s="15"/>
      <c r="IYO997" s="15"/>
      <c r="IYP997" s="15"/>
      <c r="IYQ997" s="15"/>
      <c r="IYR997" s="15"/>
      <c r="IYS997" s="15"/>
      <c r="IYT997" s="15"/>
      <c r="IYU997" s="15"/>
      <c r="IYV997" s="15"/>
      <c r="IYW997" s="15"/>
      <c r="IYX997" s="15"/>
      <c r="IYY997" s="15"/>
      <c r="IYZ997" s="15"/>
      <c r="IZA997" s="15"/>
      <c r="IZB997" s="15"/>
      <c r="IZC997" s="15"/>
      <c r="IZD997" s="15"/>
      <c r="IZE997" s="15"/>
      <c r="IZF997" s="15"/>
      <c r="IZG997" s="15"/>
      <c r="IZH997" s="15"/>
      <c r="IZI997" s="15"/>
      <c r="IZJ997" s="15"/>
      <c r="IZK997" s="15"/>
      <c r="IZL997" s="15"/>
      <c r="IZM997" s="15"/>
      <c r="IZN997" s="15"/>
      <c r="IZO997" s="15"/>
      <c r="IZP997" s="15"/>
      <c r="IZQ997" s="15"/>
      <c r="IZR997" s="15"/>
      <c r="IZS997" s="15"/>
      <c r="IZT997" s="15"/>
      <c r="IZU997" s="15"/>
      <c r="IZV997" s="15"/>
      <c r="IZW997" s="15"/>
      <c r="IZX997" s="15"/>
      <c r="IZY997" s="15"/>
      <c r="IZZ997" s="15"/>
      <c r="JAA997" s="15"/>
      <c r="JAB997" s="15"/>
      <c r="JAC997" s="15"/>
      <c r="JAD997" s="15"/>
      <c r="JAE997" s="15"/>
      <c r="JAF997" s="15"/>
      <c r="JAG997" s="15"/>
      <c r="JAH997" s="15"/>
      <c r="JAI997" s="15"/>
      <c r="JAJ997" s="15"/>
      <c r="JAK997" s="15"/>
      <c r="JAL997" s="15"/>
      <c r="JAM997" s="15"/>
      <c r="JAN997" s="15"/>
      <c r="JAO997" s="15"/>
      <c r="JAP997" s="15"/>
      <c r="JAQ997" s="15"/>
      <c r="JAR997" s="15"/>
      <c r="JAS997" s="15"/>
      <c r="JAT997" s="15"/>
      <c r="JAU997" s="15"/>
      <c r="JAV997" s="15"/>
      <c r="JAW997" s="15"/>
      <c r="JAX997" s="15"/>
      <c r="JAY997" s="15"/>
      <c r="JAZ997" s="15"/>
      <c r="JBA997" s="15"/>
      <c r="JBB997" s="15"/>
      <c r="JBC997" s="15"/>
      <c r="JBD997" s="15"/>
      <c r="JBE997" s="15"/>
      <c r="JBF997" s="15"/>
      <c r="JBG997" s="15"/>
      <c r="JBH997" s="15"/>
      <c r="JBI997" s="15"/>
      <c r="JBJ997" s="15"/>
      <c r="JBK997" s="15"/>
      <c r="JBL997" s="15"/>
      <c r="JBM997" s="15"/>
      <c r="JBN997" s="15"/>
      <c r="JBO997" s="15"/>
      <c r="JBP997" s="15"/>
      <c r="JBQ997" s="15"/>
      <c r="JBR997" s="15"/>
      <c r="JBS997" s="15"/>
      <c r="JBT997" s="15"/>
      <c r="JBU997" s="15"/>
      <c r="JBV997" s="15"/>
      <c r="JBW997" s="15"/>
      <c r="JBX997" s="15"/>
      <c r="JBY997" s="15"/>
      <c r="JBZ997" s="15"/>
      <c r="JCA997" s="15"/>
      <c r="JCB997" s="15"/>
      <c r="JCC997" s="15"/>
      <c r="JCD997" s="15"/>
      <c r="JCE997" s="15"/>
      <c r="JCF997" s="15"/>
      <c r="JCG997" s="15"/>
      <c r="JCH997" s="15"/>
      <c r="JCI997" s="15"/>
      <c r="JCJ997" s="15"/>
      <c r="JCK997" s="15"/>
      <c r="JCL997" s="15"/>
      <c r="JCM997" s="15"/>
      <c r="JCN997" s="15"/>
      <c r="JCO997" s="15"/>
      <c r="JCP997" s="15"/>
      <c r="JCQ997" s="15"/>
      <c r="JCR997" s="15"/>
      <c r="JCS997" s="15"/>
      <c r="JCT997" s="15"/>
      <c r="JCU997" s="15"/>
      <c r="JCV997" s="15"/>
      <c r="JCW997" s="15"/>
      <c r="JCX997" s="15"/>
      <c r="JCY997" s="15"/>
      <c r="JCZ997" s="15"/>
      <c r="JDA997" s="15"/>
      <c r="JDB997" s="15"/>
      <c r="JDC997" s="15"/>
      <c r="JDD997" s="15"/>
      <c r="JDE997" s="15"/>
      <c r="JDF997" s="15"/>
      <c r="JDG997" s="15"/>
      <c r="JDH997" s="15"/>
      <c r="JDI997" s="15"/>
      <c r="JDJ997" s="15"/>
      <c r="JDK997" s="15"/>
      <c r="JDL997" s="15"/>
      <c r="JDM997" s="15"/>
      <c r="JDN997" s="15"/>
      <c r="JDO997" s="15"/>
      <c r="JDP997" s="15"/>
      <c r="JDQ997" s="15"/>
      <c r="JDR997" s="15"/>
      <c r="JDS997" s="15"/>
      <c r="JDT997" s="15"/>
      <c r="JDU997" s="15"/>
      <c r="JDV997" s="15"/>
      <c r="JDW997" s="15"/>
      <c r="JDX997" s="15"/>
      <c r="JDY997" s="15"/>
      <c r="JDZ997" s="15"/>
      <c r="JEA997" s="15"/>
      <c r="JEB997" s="15"/>
      <c r="JEC997" s="15"/>
      <c r="JED997" s="15"/>
      <c r="JEE997" s="15"/>
      <c r="JEF997" s="15"/>
      <c r="JEG997" s="15"/>
      <c r="JEH997" s="15"/>
      <c r="JEI997" s="15"/>
      <c r="JEJ997" s="15"/>
      <c r="JEK997" s="15"/>
      <c r="JEL997" s="15"/>
      <c r="JEM997" s="15"/>
      <c r="JEN997" s="15"/>
      <c r="JEO997" s="15"/>
      <c r="JEP997" s="15"/>
      <c r="JEQ997" s="15"/>
      <c r="JER997" s="15"/>
      <c r="JES997" s="15"/>
      <c r="JET997" s="15"/>
      <c r="JEU997" s="15"/>
      <c r="JEV997" s="15"/>
      <c r="JEW997" s="15"/>
      <c r="JEX997" s="15"/>
      <c r="JEY997" s="15"/>
      <c r="JEZ997" s="15"/>
      <c r="JFA997" s="15"/>
      <c r="JFB997" s="15"/>
      <c r="JFC997" s="15"/>
      <c r="JFD997" s="15"/>
      <c r="JFE997" s="15"/>
      <c r="JFF997" s="15"/>
      <c r="JFG997" s="15"/>
      <c r="JFH997" s="15"/>
      <c r="JFI997" s="15"/>
      <c r="JFJ997" s="15"/>
      <c r="JFK997" s="15"/>
      <c r="JFL997" s="15"/>
      <c r="JFM997" s="15"/>
      <c r="JFN997" s="15"/>
      <c r="JFO997" s="15"/>
      <c r="JFP997" s="15"/>
      <c r="JFQ997" s="15"/>
      <c r="JFR997" s="15"/>
      <c r="JFS997" s="15"/>
      <c r="JFT997" s="15"/>
      <c r="JFU997" s="15"/>
      <c r="JFV997" s="15"/>
      <c r="JFW997" s="15"/>
      <c r="JFX997" s="15"/>
      <c r="JFY997" s="15"/>
      <c r="JFZ997" s="15"/>
      <c r="JGA997" s="15"/>
      <c r="JGB997" s="15"/>
      <c r="JGC997" s="15"/>
      <c r="JGD997" s="15"/>
      <c r="JGE997" s="15"/>
      <c r="JGF997" s="15"/>
      <c r="JGG997" s="15"/>
      <c r="JGH997" s="15"/>
      <c r="JGI997" s="15"/>
      <c r="JGJ997" s="15"/>
      <c r="JGK997" s="15"/>
      <c r="JGL997" s="15"/>
      <c r="JGM997" s="15"/>
      <c r="JGN997" s="15"/>
      <c r="JGO997" s="15"/>
      <c r="JGP997" s="15"/>
      <c r="JGQ997" s="15"/>
      <c r="JGR997" s="15"/>
      <c r="JGS997" s="15"/>
      <c r="JGT997" s="15"/>
      <c r="JGU997" s="15"/>
      <c r="JGV997" s="15"/>
      <c r="JGW997" s="15"/>
      <c r="JGX997" s="15"/>
      <c r="JGY997" s="15"/>
      <c r="JGZ997" s="15"/>
      <c r="JHA997" s="15"/>
      <c r="JHB997" s="15"/>
      <c r="JHC997" s="15"/>
      <c r="JHD997" s="15"/>
      <c r="JHE997" s="15"/>
      <c r="JHF997" s="15"/>
      <c r="JHG997" s="15"/>
      <c r="JHH997" s="15"/>
      <c r="JHI997" s="15"/>
      <c r="JHJ997" s="15"/>
      <c r="JHK997" s="15"/>
      <c r="JHL997" s="15"/>
      <c r="JHM997" s="15"/>
      <c r="JHN997" s="15"/>
      <c r="JHO997" s="15"/>
      <c r="JHP997" s="15"/>
      <c r="JHQ997" s="15"/>
      <c r="JHR997" s="15"/>
      <c r="JHS997" s="15"/>
      <c r="JHT997" s="15"/>
      <c r="JHU997" s="15"/>
      <c r="JHV997" s="15"/>
      <c r="JHW997" s="15"/>
      <c r="JHX997" s="15"/>
      <c r="JHY997" s="15"/>
      <c r="JHZ997" s="15"/>
      <c r="JIA997" s="15"/>
      <c r="JIB997" s="15"/>
      <c r="JIC997" s="15"/>
      <c r="JID997" s="15"/>
      <c r="JIE997" s="15"/>
      <c r="JIF997" s="15"/>
      <c r="JIG997" s="15"/>
      <c r="JIH997" s="15"/>
      <c r="JII997" s="15"/>
      <c r="JIJ997" s="15"/>
      <c r="JIK997" s="15"/>
      <c r="JIL997" s="15"/>
      <c r="JIM997" s="15"/>
      <c r="JIN997" s="15"/>
      <c r="JIO997" s="15"/>
      <c r="JIP997" s="15"/>
      <c r="JIQ997" s="15"/>
      <c r="JIR997" s="15"/>
      <c r="JIS997" s="15"/>
      <c r="JIT997" s="15"/>
      <c r="JIU997" s="15"/>
      <c r="JIV997" s="15"/>
      <c r="JIW997" s="15"/>
      <c r="JIX997" s="15"/>
      <c r="JIY997" s="15"/>
      <c r="JIZ997" s="15"/>
      <c r="JJA997" s="15"/>
      <c r="JJB997" s="15"/>
      <c r="JJC997" s="15"/>
      <c r="JJD997" s="15"/>
      <c r="JJE997" s="15"/>
      <c r="JJF997" s="15"/>
      <c r="JJG997" s="15"/>
      <c r="JJH997" s="15"/>
      <c r="JJI997" s="15"/>
      <c r="JJJ997" s="15"/>
      <c r="JJK997" s="15"/>
      <c r="JJL997" s="15"/>
      <c r="JJM997" s="15"/>
      <c r="JJN997" s="15"/>
      <c r="JJO997" s="15"/>
      <c r="JJP997" s="15"/>
      <c r="JJQ997" s="15"/>
      <c r="JJR997" s="15"/>
      <c r="JJS997" s="15"/>
      <c r="JJT997" s="15"/>
      <c r="JJU997" s="15"/>
      <c r="JJV997" s="15"/>
      <c r="JJW997" s="15"/>
      <c r="JJX997" s="15"/>
      <c r="JJY997" s="15"/>
      <c r="JJZ997" s="15"/>
      <c r="JKA997" s="15"/>
      <c r="JKB997" s="15"/>
      <c r="JKC997" s="15"/>
      <c r="JKD997" s="15"/>
      <c r="JKE997" s="15"/>
      <c r="JKF997" s="15"/>
      <c r="JKG997" s="15"/>
      <c r="JKH997" s="15"/>
      <c r="JKI997" s="15"/>
      <c r="JKJ997" s="15"/>
      <c r="JKK997" s="15"/>
      <c r="JKL997" s="15"/>
      <c r="JKM997" s="15"/>
      <c r="JKN997" s="15"/>
      <c r="JKO997" s="15"/>
      <c r="JKP997" s="15"/>
      <c r="JKQ997" s="15"/>
      <c r="JKR997" s="15"/>
      <c r="JKS997" s="15"/>
      <c r="JKT997" s="15"/>
      <c r="JKU997" s="15"/>
      <c r="JKV997" s="15"/>
      <c r="JKW997" s="15"/>
      <c r="JKX997" s="15"/>
      <c r="JKY997" s="15"/>
      <c r="JKZ997" s="15"/>
      <c r="JLA997" s="15"/>
      <c r="JLB997" s="15"/>
      <c r="JLC997" s="15"/>
      <c r="JLD997" s="15"/>
      <c r="JLE997" s="15"/>
      <c r="JLF997" s="15"/>
      <c r="JLG997" s="15"/>
      <c r="JLH997" s="15"/>
      <c r="JLI997" s="15"/>
      <c r="JLJ997" s="15"/>
      <c r="JLK997" s="15"/>
      <c r="JLL997" s="15"/>
      <c r="JLM997" s="15"/>
      <c r="JLN997" s="15"/>
      <c r="JLO997" s="15"/>
      <c r="JLP997" s="15"/>
      <c r="JLQ997" s="15"/>
      <c r="JLR997" s="15"/>
      <c r="JLS997" s="15"/>
      <c r="JLT997" s="15"/>
      <c r="JLU997" s="15"/>
      <c r="JLV997" s="15"/>
      <c r="JLW997" s="15"/>
      <c r="JLX997" s="15"/>
      <c r="JLY997" s="15"/>
      <c r="JLZ997" s="15"/>
      <c r="JMA997" s="15"/>
      <c r="JMB997" s="15"/>
      <c r="JMC997" s="15"/>
      <c r="JMD997" s="15"/>
      <c r="JME997" s="15"/>
      <c r="JMF997" s="15"/>
      <c r="JMG997" s="15"/>
      <c r="JMH997" s="15"/>
      <c r="JMI997" s="15"/>
      <c r="JMJ997" s="15"/>
      <c r="JMK997" s="15"/>
      <c r="JML997" s="15"/>
      <c r="JMM997" s="15"/>
      <c r="JMN997" s="15"/>
      <c r="JMO997" s="15"/>
      <c r="JMP997" s="15"/>
      <c r="JMQ997" s="15"/>
      <c r="JMR997" s="15"/>
      <c r="JMS997" s="15"/>
      <c r="JMT997" s="15"/>
      <c r="JMU997" s="15"/>
      <c r="JMV997" s="15"/>
      <c r="JMW997" s="15"/>
      <c r="JMX997" s="15"/>
      <c r="JMY997" s="15"/>
      <c r="JMZ997" s="15"/>
      <c r="JNA997" s="15"/>
      <c r="JNB997" s="15"/>
      <c r="JNC997" s="15"/>
      <c r="JND997" s="15"/>
      <c r="JNE997" s="15"/>
      <c r="JNF997" s="15"/>
      <c r="JNG997" s="15"/>
      <c r="JNH997" s="15"/>
      <c r="JNI997" s="15"/>
      <c r="JNJ997" s="15"/>
      <c r="JNK997" s="15"/>
      <c r="JNL997" s="15"/>
      <c r="JNM997" s="15"/>
      <c r="JNN997" s="15"/>
      <c r="JNO997" s="15"/>
      <c r="JNP997" s="15"/>
      <c r="JNQ997" s="15"/>
      <c r="JNR997" s="15"/>
      <c r="JNS997" s="15"/>
      <c r="JNT997" s="15"/>
      <c r="JNU997" s="15"/>
      <c r="JNV997" s="15"/>
      <c r="JNW997" s="15"/>
      <c r="JNX997" s="15"/>
      <c r="JNY997" s="15"/>
      <c r="JNZ997" s="15"/>
      <c r="JOA997" s="15"/>
      <c r="JOB997" s="15"/>
      <c r="JOC997" s="15"/>
      <c r="JOD997" s="15"/>
      <c r="JOE997" s="15"/>
      <c r="JOF997" s="15"/>
      <c r="JOG997" s="15"/>
      <c r="JOH997" s="15"/>
      <c r="JOI997" s="15"/>
      <c r="JOJ997" s="15"/>
      <c r="JOK997" s="15"/>
      <c r="JOL997" s="15"/>
      <c r="JOM997" s="15"/>
      <c r="JON997" s="15"/>
      <c r="JOO997" s="15"/>
      <c r="JOP997" s="15"/>
      <c r="JOQ997" s="15"/>
      <c r="JOR997" s="15"/>
      <c r="JOS997" s="15"/>
      <c r="JOT997" s="15"/>
      <c r="JOU997" s="15"/>
      <c r="JOV997" s="15"/>
      <c r="JOW997" s="15"/>
      <c r="JOX997" s="15"/>
      <c r="JOY997" s="15"/>
      <c r="JOZ997" s="15"/>
      <c r="JPA997" s="15"/>
      <c r="JPB997" s="15"/>
      <c r="JPC997" s="15"/>
      <c r="JPD997" s="15"/>
      <c r="JPE997" s="15"/>
      <c r="JPF997" s="15"/>
      <c r="JPG997" s="15"/>
      <c r="JPH997" s="15"/>
      <c r="JPI997" s="15"/>
      <c r="JPJ997" s="15"/>
      <c r="JPK997" s="15"/>
      <c r="JPL997" s="15"/>
      <c r="JPM997" s="15"/>
      <c r="JPN997" s="15"/>
      <c r="JPO997" s="15"/>
      <c r="JPP997" s="15"/>
      <c r="JPQ997" s="15"/>
      <c r="JPR997" s="15"/>
      <c r="JPS997" s="15"/>
      <c r="JPT997" s="15"/>
      <c r="JPU997" s="15"/>
      <c r="JPV997" s="15"/>
      <c r="JPW997" s="15"/>
      <c r="JPX997" s="15"/>
      <c r="JPY997" s="15"/>
      <c r="JPZ997" s="15"/>
      <c r="JQA997" s="15"/>
      <c r="JQB997" s="15"/>
      <c r="JQC997" s="15"/>
      <c r="JQD997" s="15"/>
      <c r="JQE997" s="15"/>
      <c r="JQF997" s="15"/>
      <c r="JQG997" s="15"/>
      <c r="JQH997" s="15"/>
      <c r="JQI997" s="15"/>
      <c r="JQJ997" s="15"/>
      <c r="JQK997" s="15"/>
      <c r="JQL997" s="15"/>
      <c r="JQM997" s="15"/>
      <c r="JQN997" s="15"/>
      <c r="JQO997" s="15"/>
      <c r="JQP997" s="15"/>
      <c r="JQQ997" s="15"/>
      <c r="JQR997" s="15"/>
      <c r="JQS997" s="15"/>
      <c r="JQT997" s="15"/>
      <c r="JQU997" s="15"/>
      <c r="JQV997" s="15"/>
      <c r="JQW997" s="15"/>
      <c r="JQX997" s="15"/>
      <c r="JQY997" s="15"/>
      <c r="JQZ997" s="15"/>
      <c r="JRA997" s="15"/>
      <c r="JRB997" s="15"/>
      <c r="JRC997" s="15"/>
      <c r="JRD997" s="15"/>
      <c r="JRE997" s="15"/>
      <c r="JRF997" s="15"/>
      <c r="JRG997" s="15"/>
      <c r="JRH997" s="15"/>
      <c r="JRI997" s="15"/>
      <c r="JRJ997" s="15"/>
      <c r="JRK997" s="15"/>
      <c r="JRL997" s="15"/>
      <c r="JRM997" s="15"/>
      <c r="JRN997" s="15"/>
      <c r="JRO997" s="15"/>
      <c r="JRP997" s="15"/>
      <c r="JRQ997" s="15"/>
      <c r="JRR997" s="15"/>
      <c r="JRS997" s="15"/>
      <c r="JRT997" s="15"/>
      <c r="JRU997" s="15"/>
      <c r="JRV997" s="15"/>
      <c r="JRW997" s="15"/>
      <c r="JRX997" s="15"/>
      <c r="JRY997" s="15"/>
      <c r="JRZ997" s="15"/>
      <c r="JSA997" s="15"/>
      <c r="JSB997" s="15"/>
      <c r="JSC997" s="15"/>
      <c r="JSD997" s="15"/>
      <c r="JSE997" s="15"/>
      <c r="JSF997" s="15"/>
      <c r="JSG997" s="15"/>
      <c r="JSH997" s="15"/>
      <c r="JSI997" s="15"/>
      <c r="JSJ997" s="15"/>
      <c r="JSK997" s="15"/>
      <c r="JSL997" s="15"/>
      <c r="JSM997" s="15"/>
      <c r="JSN997" s="15"/>
      <c r="JSO997" s="15"/>
      <c r="JSP997" s="15"/>
      <c r="JSQ997" s="15"/>
      <c r="JSR997" s="15"/>
      <c r="JSS997" s="15"/>
      <c r="JST997" s="15"/>
      <c r="JSU997" s="15"/>
      <c r="JSV997" s="15"/>
      <c r="JSW997" s="15"/>
      <c r="JSX997" s="15"/>
      <c r="JSY997" s="15"/>
      <c r="JSZ997" s="15"/>
      <c r="JTA997" s="15"/>
      <c r="JTB997" s="15"/>
      <c r="JTC997" s="15"/>
      <c r="JTD997" s="15"/>
      <c r="JTE997" s="15"/>
      <c r="JTF997" s="15"/>
      <c r="JTG997" s="15"/>
      <c r="JTH997" s="15"/>
      <c r="JTI997" s="15"/>
      <c r="JTJ997" s="15"/>
      <c r="JTK997" s="15"/>
      <c r="JTL997" s="15"/>
      <c r="JTM997" s="15"/>
      <c r="JTN997" s="15"/>
      <c r="JTO997" s="15"/>
      <c r="JTP997" s="15"/>
      <c r="JTQ997" s="15"/>
      <c r="JTR997" s="15"/>
      <c r="JTS997" s="15"/>
      <c r="JTT997" s="15"/>
      <c r="JTU997" s="15"/>
      <c r="JTV997" s="15"/>
      <c r="JTW997" s="15"/>
      <c r="JTX997" s="15"/>
      <c r="JTY997" s="15"/>
      <c r="JTZ997" s="15"/>
      <c r="JUA997" s="15"/>
      <c r="JUB997" s="15"/>
      <c r="JUC997" s="15"/>
      <c r="JUD997" s="15"/>
      <c r="JUE997" s="15"/>
      <c r="JUF997" s="15"/>
      <c r="JUG997" s="15"/>
      <c r="JUH997" s="15"/>
      <c r="JUI997" s="15"/>
      <c r="JUJ997" s="15"/>
      <c r="JUK997" s="15"/>
      <c r="JUL997" s="15"/>
      <c r="JUM997" s="15"/>
      <c r="JUN997" s="15"/>
      <c r="JUO997" s="15"/>
      <c r="JUP997" s="15"/>
      <c r="JUQ997" s="15"/>
      <c r="JUR997" s="15"/>
      <c r="JUS997" s="15"/>
      <c r="JUT997" s="15"/>
      <c r="JUU997" s="15"/>
      <c r="JUV997" s="15"/>
      <c r="JUW997" s="15"/>
      <c r="JUX997" s="15"/>
      <c r="JUY997" s="15"/>
      <c r="JUZ997" s="15"/>
      <c r="JVA997" s="15"/>
      <c r="JVB997" s="15"/>
      <c r="JVC997" s="15"/>
      <c r="JVD997" s="15"/>
      <c r="JVE997" s="15"/>
      <c r="JVF997" s="15"/>
      <c r="JVG997" s="15"/>
      <c r="JVH997" s="15"/>
      <c r="JVI997" s="15"/>
      <c r="JVJ997" s="15"/>
      <c r="JVK997" s="15"/>
      <c r="JVL997" s="15"/>
      <c r="JVM997" s="15"/>
      <c r="JVN997" s="15"/>
      <c r="JVO997" s="15"/>
      <c r="JVP997" s="15"/>
      <c r="JVQ997" s="15"/>
      <c r="JVR997" s="15"/>
      <c r="JVS997" s="15"/>
      <c r="JVT997" s="15"/>
      <c r="JVU997" s="15"/>
      <c r="JVV997" s="15"/>
      <c r="JVW997" s="15"/>
      <c r="JVX997" s="15"/>
      <c r="JVY997" s="15"/>
      <c r="JVZ997" s="15"/>
      <c r="JWA997" s="15"/>
      <c r="JWB997" s="15"/>
      <c r="JWC997" s="15"/>
      <c r="JWD997" s="15"/>
      <c r="JWE997" s="15"/>
      <c r="JWF997" s="15"/>
      <c r="JWG997" s="15"/>
      <c r="JWH997" s="15"/>
      <c r="JWI997" s="15"/>
      <c r="JWJ997" s="15"/>
      <c r="JWK997" s="15"/>
      <c r="JWL997" s="15"/>
      <c r="JWM997" s="15"/>
      <c r="JWN997" s="15"/>
      <c r="JWO997" s="15"/>
      <c r="JWP997" s="15"/>
      <c r="JWQ997" s="15"/>
      <c r="JWR997" s="15"/>
      <c r="JWS997" s="15"/>
      <c r="JWT997" s="15"/>
      <c r="JWU997" s="15"/>
      <c r="JWV997" s="15"/>
      <c r="JWW997" s="15"/>
      <c r="JWX997" s="15"/>
      <c r="JWY997" s="15"/>
      <c r="JWZ997" s="15"/>
      <c r="JXA997" s="15"/>
      <c r="JXB997" s="15"/>
      <c r="JXC997" s="15"/>
      <c r="JXD997" s="15"/>
      <c r="JXE997" s="15"/>
      <c r="JXF997" s="15"/>
      <c r="JXG997" s="15"/>
      <c r="JXH997" s="15"/>
      <c r="JXI997" s="15"/>
      <c r="JXJ997" s="15"/>
      <c r="JXK997" s="15"/>
      <c r="JXL997" s="15"/>
      <c r="JXM997" s="15"/>
      <c r="JXN997" s="15"/>
      <c r="JXO997" s="15"/>
      <c r="JXP997" s="15"/>
      <c r="JXQ997" s="15"/>
      <c r="JXR997" s="15"/>
      <c r="JXS997" s="15"/>
      <c r="JXT997" s="15"/>
      <c r="JXU997" s="15"/>
      <c r="JXV997" s="15"/>
      <c r="JXW997" s="15"/>
      <c r="JXX997" s="15"/>
      <c r="JXY997" s="15"/>
      <c r="JXZ997" s="15"/>
      <c r="JYA997" s="15"/>
      <c r="JYB997" s="15"/>
      <c r="JYC997" s="15"/>
      <c r="JYD997" s="15"/>
      <c r="JYE997" s="15"/>
      <c r="JYF997" s="15"/>
      <c r="JYG997" s="15"/>
      <c r="JYH997" s="15"/>
      <c r="JYI997" s="15"/>
      <c r="JYJ997" s="15"/>
      <c r="JYK997" s="15"/>
      <c r="JYL997" s="15"/>
      <c r="JYM997" s="15"/>
      <c r="JYN997" s="15"/>
      <c r="JYO997" s="15"/>
      <c r="JYP997" s="15"/>
      <c r="JYQ997" s="15"/>
      <c r="JYR997" s="15"/>
      <c r="JYS997" s="15"/>
      <c r="JYT997" s="15"/>
      <c r="JYU997" s="15"/>
      <c r="JYV997" s="15"/>
      <c r="JYW997" s="15"/>
      <c r="JYX997" s="15"/>
      <c r="JYY997" s="15"/>
      <c r="JYZ997" s="15"/>
      <c r="JZA997" s="15"/>
      <c r="JZB997" s="15"/>
      <c r="JZC997" s="15"/>
      <c r="JZD997" s="15"/>
      <c r="JZE997" s="15"/>
      <c r="JZF997" s="15"/>
      <c r="JZG997" s="15"/>
      <c r="JZH997" s="15"/>
      <c r="JZI997" s="15"/>
      <c r="JZJ997" s="15"/>
      <c r="JZK997" s="15"/>
      <c r="JZL997" s="15"/>
      <c r="JZM997" s="15"/>
      <c r="JZN997" s="15"/>
      <c r="JZO997" s="15"/>
      <c r="JZP997" s="15"/>
      <c r="JZQ997" s="15"/>
      <c r="JZR997" s="15"/>
      <c r="JZS997" s="15"/>
      <c r="JZT997" s="15"/>
      <c r="JZU997" s="15"/>
      <c r="JZV997" s="15"/>
      <c r="JZW997" s="15"/>
      <c r="JZX997" s="15"/>
      <c r="JZY997" s="15"/>
      <c r="JZZ997" s="15"/>
      <c r="KAA997" s="15"/>
      <c r="KAB997" s="15"/>
      <c r="KAC997" s="15"/>
      <c r="KAD997" s="15"/>
      <c r="KAE997" s="15"/>
      <c r="KAF997" s="15"/>
      <c r="KAG997" s="15"/>
      <c r="KAH997" s="15"/>
      <c r="KAI997" s="15"/>
      <c r="KAJ997" s="15"/>
      <c r="KAK997" s="15"/>
      <c r="KAL997" s="15"/>
      <c r="KAM997" s="15"/>
      <c r="KAN997" s="15"/>
      <c r="KAO997" s="15"/>
      <c r="KAP997" s="15"/>
      <c r="KAQ997" s="15"/>
      <c r="KAR997" s="15"/>
      <c r="KAS997" s="15"/>
      <c r="KAT997" s="15"/>
      <c r="KAU997" s="15"/>
      <c r="KAV997" s="15"/>
      <c r="KAW997" s="15"/>
      <c r="KAX997" s="15"/>
      <c r="KAY997" s="15"/>
      <c r="KAZ997" s="15"/>
      <c r="KBA997" s="15"/>
      <c r="KBB997" s="15"/>
      <c r="KBC997" s="15"/>
      <c r="KBD997" s="15"/>
      <c r="KBE997" s="15"/>
      <c r="KBF997" s="15"/>
      <c r="KBG997" s="15"/>
      <c r="KBH997" s="15"/>
      <c r="KBI997" s="15"/>
      <c r="KBJ997" s="15"/>
      <c r="KBK997" s="15"/>
      <c r="KBL997" s="15"/>
      <c r="KBM997" s="15"/>
      <c r="KBN997" s="15"/>
      <c r="KBO997" s="15"/>
      <c r="KBP997" s="15"/>
      <c r="KBQ997" s="15"/>
      <c r="KBR997" s="15"/>
      <c r="KBS997" s="15"/>
      <c r="KBT997" s="15"/>
      <c r="KBU997" s="15"/>
      <c r="KBV997" s="15"/>
      <c r="KBW997" s="15"/>
      <c r="KBX997" s="15"/>
      <c r="KBY997" s="15"/>
      <c r="KBZ997" s="15"/>
      <c r="KCA997" s="15"/>
      <c r="KCB997" s="15"/>
      <c r="KCC997" s="15"/>
      <c r="KCD997" s="15"/>
      <c r="KCE997" s="15"/>
      <c r="KCF997" s="15"/>
      <c r="KCG997" s="15"/>
      <c r="KCH997" s="15"/>
      <c r="KCI997" s="15"/>
      <c r="KCJ997" s="15"/>
      <c r="KCK997" s="15"/>
      <c r="KCL997" s="15"/>
      <c r="KCM997" s="15"/>
      <c r="KCN997" s="15"/>
      <c r="KCO997" s="15"/>
      <c r="KCP997" s="15"/>
      <c r="KCQ997" s="15"/>
      <c r="KCR997" s="15"/>
      <c r="KCS997" s="15"/>
      <c r="KCT997" s="15"/>
      <c r="KCU997" s="15"/>
      <c r="KCV997" s="15"/>
      <c r="KCW997" s="15"/>
      <c r="KCX997" s="15"/>
      <c r="KCY997" s="15"/>
      <c r="KCZ997" s="15"/>
      <c r="KDA997" s="15"/>
      <c r="KDB997" s="15"/>
      <c r="KDC997" s="15"/>
      <c r="KDD997" s="15"/>
      <c r="KDE997" s="15"/>
      <c r="KDF997" s="15"/>
      <c r="KDG997" s="15"/>
      <c r="KDH997" s="15"/>
      <c r="KDI997" s="15"/>
      <c r="KDJ997" s="15"/>
      <c r="KDK997" s="15"/>
      <c r="KDL997" s="15"/>
      <c r="KDM997" s="15"/>
      <c r="KDN997" s="15"/>
      <c r="KDO997" s="15"/>
      <c r="KDP997" s="15"/>
      <c r="KDQ997" s="15"/>
      <c r="KDR997" s="15"/>
      <c r="KDS997" s="15"/>
      <c r="KDT997" s="15"/>
      <c r="KDU997" s="15"/>
      <c r="KDV997" s="15"/>
      <c r="KDW997" s="15"/>
      <c r="KDX997" s="15"/>
      <c r="KDY997" s="15"/>
      <c r="KDZ997" s="15"/>
      <c r="KEA997" s="15"/>
      <c r="KEB997" s="15"/>
      <c r="KEC997" s="15"/>
      <c r="KED997" s="15"/>
      <c r="KEE997" s="15"/>
      <c r="KEF997" s="15"/>
      <c r="KEG997" s="15"/>
      <c r="KEH997" s="15"/>
      <c r="KEI997" s="15"/>
      <c r="KEJ997" s="15"/>
      <c r="KEK997" s="15"/>
      <c r="KEL997" s="15"/>
      <c r="KEM997" s="15"/>
      <c r="KEN997" s="15"/>
      <c r="KEO997" s="15"/>
      <c r="KEP997" s="15"/>
      <c r="KEQ997" s="15"/>
      <c r="KER997" s="15"/>
      <c r="KES997" s="15"/>
      <c r="KET997" s="15"/>
      <c r="KEU997" s="15"/>
      <c r="KEV997" s="15"/>
      <c r="KEW997" s="15"/>
      <c r="KEX997" s="15"/>
      <c r="KEY997" s="15"/>
      <c r="KEZ997" s="15"/>
      <c r="KFA997" s="15"/>
      <c r="KFB997" s="15"/>
      <c r="KFC997" s="15"/>
      <c r="KFD997" s="15"/>
      <c r="KFE997" s="15"/>
      <c r="KFF997" s="15"/>
      <c r="KFG997" s="15"/>
      <c r="KFH997" s="15"/>
      <c r="KFI997" s="15"/>
      <c r="KFJ997" s="15"/>
      <c r="KFK997" s="15"/>
      <c r="KFL997" s="15"/>
      <c r="KFM997" s="15"/>
      <c r="KFN997" s="15"/>
      <c r="KFO997" s="15"/>
      <c r="KFP997" s="15"/>
      <c r="KFQ997" s="15"/>
      <c r="KFR997" s="15"/>
      <c r="KFS997" s="15"/>
      <c r="KFT997" s="15"/>
      <c r="KFU997" s="15"/>
      <c r="KFV997" s="15"/>
      <c r="KFW997" s="15"/>
      <c r="KFX997" s="15"/>
      <c r="KFY997" s="15"/>
      <c r="KFZ997" s="15"/>
      <c r="KGA997" s="15"/>
      <c r="KGB997" s="15"/>
      <c r="KGC997" s="15"/>
      <c r="KGD997" s="15"/>
      <c r="KGE997" s="15"/>
      <c r="KGF997" s="15"/>
      <c r="KGG997" s="15"/>
      <c r="KGH997" s="15"/>
      <c r="KGI997" s="15"/>
      <c r="KGJ997" s="15"/>
      <c r="KGK997" s="15"/>
      <c r="KGL997" s="15"/>
      <c r="KGM997" s="15"/>
      <c r="KGN997" s="15"/>
      <c r="KGO997" s="15"/>
      <c r="KGP997" s="15"/>
      <c r="KGQ997" s="15"/>
      <c r="KGR997" s="15"/>
      <c r="KGS997" s="15"/>
      <c r="KGT997" s="15"/>
      <c r="KGU997" s="15"/>
      <c r="KGV997" s="15"/>
      <c r="KGW997" s="15"/>
      <c r="KGX997" s="15"/>
      <c r="KGY997" s="15"/>
      <c r="KGZ997" s="15"/>
      <c r="KHA997" s="15"/>
      <c r="KHB997" s="15"/>
      <c r="KHC997" s="15"/>
      <c r="KHD997" s="15"/>
      <c r="KHE997" s="15"/>
      <c r="KHF997" s="15"/>
      <c r="KHG997" s="15"/>
      <c r="KHH997" s="15"/>
      <c r="KHI997" s="15"/>
      <c r="KHJ997" s="15"/>
      <c r="KHK997" s="15"/>
      <c r="KHL997" s="15"/>
      <c r="KHM997" s="15"/>
      <c r="KHN997" s="15"/>
      <c r="KHO997" s="15"/>
      <c r="KHP997" s="15"/>
      <c r="KHQ997" s="15"/>
      <c r="KHR997" s="15"/>
      <c r="KHS997" s="15"/>
      <c r="KHT997" s="15"/>
      <c r="KHU997" s="15"/>
      <c r="KHV997" s="15"/>
      <c r="KHW997" s="15"/>
      <c r="KHX997" s="15"/>
      <c r="KHY997" s="15"/>
      <c r="KHZ997" s="15"/>
      <c r="KIA997" s="15"/>
      <c r="KIB997" s="15"/>
      <c r="KIC997" s="15"/>
      <c r="KID997" s="15"/>
      <c r="KIE997" s="15"/>
      <c r="KIF997" s="15"/>
      <c r="KIG997" s="15"/>
      <c r="KIH997" s="15"/>
      <c r="KII997" s="15"/>
      <c r="KIJ997" s="15"/>
      <c r="KIK997" s="15"/>
      <c r="KIL997" s="15"/>
      <c r="KIM997" s="15"/>
      <c r="KIN997" s="15"/>
      <c r="KIO997" s="15"/>
      <c r="KIP997" s="15"/>
      <c r="KIQ997" s="15"/>
      <c r="KIR997" s="15"/>
      <c r="KIS997" s="15"/>
      <c r="KIT997" s="15"/>
      <c r="KIU997" s="15"/>
      <c r="KIV997" s="15"/>
      <c r="KIW997" s="15"/>
      <c r="KIX997" s="15"/>
      <c r="KIY997" s="15"/>
      <c r="KIZ997" s="15"/>
      <c r="KJA997" s="15"/>
      <c r="KJB997" s="15"/>
      <c r="KJC997" s="15"/>
      <c r="KJD997" s="15"/>
      <c r="KJE997" s="15"/>
      <c r="KJF997" s="15"/>
      <c r="KJG997" s="15"/>
      <c r="KJH997" s="15"/>
      <c r="KJI997" s="15"/>
      <c r="KJJ997" s="15"/>
      <c r="KJK997" s="15"/>
      <c r="KJL997" s="15"/>
      <c r="KJM997" s="15"/>
      <c r="KJN997" s="15"/>
      <c r="KJO997" s="15"/>
      <c r="KJP997" s="15"/>
      <c r="KJQ997" s="15"/>
      <c r="KJR997" s="15"/>
      <c r="KJS997" s="15"/>
      <c r="KJT997" s="15"/>
      <c r="KJU997" s="15"/>
      <c r="KJV997" s="15"/>
      <c r="KJW997" s="15"/>
      <c r="KJX997" s="15"/>
      <c r="KJY997" s="15"/>
      <c r="KJZ997" s="15"/>
      <c r="KKA997" s="15"/>
      <c r="KKB997" s="15"/>
      <c r="KKC997" s="15"/>
      <c r="KKD997" s="15"/>
      <c r="KKE997" s="15"/>
      <c r="KKF997" s="15"/>
      <c r="KKG997" s="15"/>
      <c r="KKH997" s="15"/>
      <c r="KKI997" s="15"/>
      <c r="KKJ997" s="15"/>
      <c r="KKK997" s="15"/>
      <c r="KKL997" s="15"/>
      <c r="KKM997" s="15"/>
      <c r="KKN997" s="15"/>
      <c r="KKO997" s="15"/>
      <c r="KKP997" s="15"/>
      <c r="KKQ997" s="15"/>
      <c r="KKR997" s="15"/>
      <c r="KKS997" s="15"/>
      <c r="KKT997" s="15"/>
      <c r="KKU997" s="15"/>
      <c r="KKV997" s="15"/>
      <c r="KKW997" s="15"/>
      <c r="KKX997" s="15"/>
      <c r="KKY997" s="15"/>
      <c r="KKZ997" s="15"/>
      <c r="KLA997" s="15"/>
      <c r="KLB997" s="15"/>
      <c r="KLC997" s="15"/>
      <c r="KLD997" s="15"/>
      <c r="KLE997" s="15"/>
      <c r="KLF997" s="15"/>
      <c r="KLG997" s="15"/>
      <c r="KLH997" s="15"/>
      <c r="KLI997" s="15"/>
      <c r="KLJ997" s="15"/>
      <c r="KLK997" s="15"/>
      <c r="KLL997" s="15"/>
      <c r="KLM997" s="15"/>
      <c r="KLN997" s="15"/>
      <c r="KLO997" s="15"/>
      <c r="KLP997" s="15"/>
      <c r="KLQ997" s="15"/>
      <c r="KLR997" s="15"/>
      <c r="KLS997" s="15"/>
      <c r="KLT997" s="15"/>
      <c r="KLU997" s="15"/>
      <c r="KLV997" s="15"/>
      <c r="KLW997" s="15"/>
      <c r="KLX997" s="15"/>
      <c r="KLY997" s="15"/>
      <c r="KLZ997" s="15"/>
      <c r="KMA997" s="15"/>
      <c r="KMB997" s="15"/>
      <c r="KMC997" s="15"/>
      <c r="KMD997" s="15"/>
      <c r="KME997" s="15"/>
      <c r="KMF997" s="15"/>
      <c r="KMG997" s="15"/>
      <c r="KMH997" s="15"/>
      <c r="KMI997" s="15"/>
      <c r="KMJ997" s="15"/>
      <c r="KMK997" s="15"/>
      <c r="KML997" s="15"/>
      <c r="KMM997" s="15"/>
      <c r="KMN997" s="15"/>
      <c r="KMO997" s="15"/>
      <c r="KMP997" s="15"/>
      <c r="KMQ997" s="15"/>
      <c r="KMR997" s="15"/>
      <c r="KMS997" s="15"/>
      <c r="KMT997" s="15"/>
      <c r="KMU997" s="15"/>
      <c r="KMV997" s="15"/>
      <c r="KMW997" s="15"/>
      <c r="KMX997" s="15"/>
      <c r="KMY997" s="15"/>
      <c r="KMZ997" s="15"/>
      <c r="KNA997" s="15"/>
      <c r="KNB997" s="15"/>
      <c r="KNC997" s="15"/>
      <c r="KND997" s="15"/>
      <c r="KNE997" s="15"/>
      <c r="KNF997" s="15"/>
      <c r="KNG997" s="15"/>
      <c r="KNH997" s="15"/>
      <c r="KNI997" s="15"/>
      <c r="KNJ997" s="15"/>
      <c r="KNK997" s="15"/>
      <c r="KNL997" s="15"/>
      <c r="KNM997" s="15"/>
      <c r="KNN997" s="15"/>
      <c r="KNO997" s="15"/>
      <c r="KNP997" s="15"/>
      <c r="KNQ997" s="15"/>
      <c r="KNR997" s="15"/>
      <c r="KNS997" s="15"/>
      <c r="KNT997" s="15"/>
      <c r="KNU997" s="15"/>
      <c r="KNV997" s="15"/>
      <c r="KNW997" s="15"/>
      <c r="KNX997" s="15"/>
      <c r="KNY997" s="15"/>
      <c r="KNZ997" s="15"/>
      <c r="KOA997" s="15"/>
      <c r="KOB997" s="15"/>
      <c r="KOC997" s="15"/>
      <c r="KOD997" s="15"/>
      <c r="KOE997" s="15"/>
      <c r="KOF997" s="15"/>
      <c r="KOG997" s="15"/>
      <c r="KOH997" s="15"/>
      <c r="KOI997" s="15"/>
      <c r="KOJ997" s="15"/>
      <c r="KOK997" s="15"/>
      <c r="KOL997" s="15"/>
      <c r="KOM997" s="15"/>
      <c r="KON997" s="15"/>
      <c r="KOO997" s="15"/>
      <c r="KOP997" s="15"/>
      <c r="KOQ997" s="15"/>
      <c r="KOR997" s="15"/>
      <c r="KOS997" s="15"/>
      <c r="KOT997" s="15"/>
      <c r="KOU997" s="15"/>
      <c r="KOV997" s="15"/>
      <c r="KOW997" s="15"/>
      <c r="KOX997" s="15"/>
      <c r="KOY997" s="15"/>
      <c r="KOZ997" s="15"/>
      <c r="KPA997" s="15"/>
      <c r="KPB997" s="15"/>
      <c r="KPC997" s="15"/>
      <c r="KPD997" s="15"/>
      <c r="KPE997" s="15"/>
      <c r="KPF997" s="15"/>
      <c r="KPG997" s="15"/>
      <c r="KPH997" s="15"/>
      <c r="KPI997" s="15"/>
      <c r="KPJ997" s="15"/>
      <c r="KPK997" s="15"/>
      <c r="KPL997" s="15"/>
      <c r="KPM997" s="15"/>
      <c r="KPN997" s="15"/>
      <c r="KPO997" s="15"/>
      <c r="KPP997" s="15"/>
      <c r="KPQ997" s="15"/>
      <c r="KPR997" s="15"/>
      <c r="KPS997" s="15"/>
      <c r="KPT997" s="15"/>
      <c r="KPU997" s="15"/>
      <c r="KPV997" s="15"/>
      <c r="KPW997" s="15"/>
      <c r="KPX997" s="15"/>
      <c r="KPY997" s="15"/>
      <c r="KPZ997" s="15"/>
      <c r="KQA997" s="15"/>
      <c r="KQB997" s="15"/>
      <c r="KQC997" s="15"/>
      <c r="KQD997" s="15"/>
      <c r="KQE997" s="15"/>
      <c r="KQF997" s="15"/>
      <c r="KQG997" s="15"/>
      <c r="KQH997" s="15"/>
      <c r="KQI997" s="15"/>
      <c r="KQJ997" s="15"/>
      <c r="KQK997" s="15"/>
      <c r="KQL997" s="15"/>
      <c r="KQM997" s="15"/>
      <c r="KQN997" s="15"/>
      <c r="KQO997" s="15"/>
      <c r="KQP997" s="15"/>
      <c r="KQQ997" s="15"/>
      <c r="KQR997" s="15"/>
      <c r="KQS997" s="15"/>
      <c r="KQT997" s="15"/>
      <c r="KQU997" s="15"/>
      <c r="KQV997" s="15"/>
      <c r="KQW997" s="15"/>
      <c r="KQX997" s="15"/>
      <c r="KQY997" s="15"/>
      <c r="KQZ997" s="15"/>
      <c r="KRA997" s="15"/>
      <c r="KRB997" s="15"/>
      <c r="KRC997" s="15"/>
      <c r="KRD997" s="15"/>
      <c r="KRE997" s="15"/>
      <c r="KRF997" s="15"/>
      <c r="KRG997" s="15"/>
      <c r="KRH997" s="15"/>
      <c r="KRI997" s="15"/>
      <c r="KRJ997" s="15"/>
      <c r="KRK997" s="15"/>
      <c r="KRL997" s="15"/>
      <c r="KRM997" s="15"/>
      <c r="KRN997" s="15"/>
      <c r="KRO997" s="15"/>
      <c r="KRP997" s="15"/>
      <c r="KRQ997" s="15"/>
      <c r="KRR997" s="15"/>
      <c r="KRS997" s="15"/>
      <c r="KRT997" s="15"/>
      <c r="KRU997" s="15"/>
      <c r="KRV997" s="15"/>
      <c r="KRW997" s="15"/>
      <c r="KRX997" s="15"/>
      <c r="KRY997" s="15"/>
      <c r="KRZ997" s="15"/>
      <c r="KSA997" s="15"/>
      <c r="KSB997" s="15"/>
      <c r="KSC997" s="15"/>
      <c r="KSD997" s="15"/>
      <c r="KSE997" s="15"/>
      <c r="KSF997" s="15"/>
      <c r="KSG997" s="15"/>
      <c r="KSH997" s="15"/>
      <c r="KSI997" s="15"/>
      <c r="KSJ997" s="15"/>
      <c r="KSK997" s="15"/>
      <c r="KSL997" s="15"/>
      <c r="KSM997" s="15"/>
      <c r="KSN997" s="15"/>
      <c r="KSO997" s="15"/>
      <c r="KSP997" s="15"/>
      <c r="KSQ997" s="15"/>
      <c r="KSR997" s="15"/>
      <c r="KSS997" s="15"/>
      <c r="KST997" s="15"/>
      <c r="KSU997" s="15"/>
      <c r="KSV997" s="15"/>
      <c r="KSW997" s="15"/>
      <c r="KSX997" s="15"/>
      <c r="KSY997" s="15"/>
      <c r="KSZ997" s="15"/>
      <c r="KTA997" s="15"/>
      <c r="KTB997" s="15"/>
      <c r="KTC997" s="15"/>
      <c r="KTD997" s="15"/>
      <c r="KTE997" s="15"/>
      <c r="KTF997" s="15"/>
      <c r="KTG997" s="15"/>
      <c r="KTH997" s="15"/>
      <c r="KTI997" s="15"/>
      <c r="KTJ997" s="15"/>
      <c r="KTK997" s="15"/>
      <c r="KTL997" s="15"/>
      <c r="KTM997" s="15"/>
      <c r="KTN997" s="15"/>
      <c r="KTO997" s="15"/>
      <c r="KTP997" s="15"/>
      <c r="KTQ997" s="15"/>
      <c r="KTR997" s="15"/>
      <c r="KTS997" s="15"/>
      <c r="KTT997" s="15"/>
      <c r="KTU997" s="15"/>
      <c r="KTV997" s="15"/>
      <c r="KTW997" s="15"/>
      <c r="KTX997" s="15"/>
      <c r="KTY997" s="15"/>
      <c r="KTZ997" s="15"/>
      <c r="KUA997" s="15"/>
      <c r="KUB997" s="15"/>
      <c r="KUC997" s="15"/>
      <c r="KUD997" s="15"/>
      <c r="KUE997" s="15"/>
      <c r="KUF997" s="15"/>
      <c r="KUG997" s="15"/>
      <c r="KUH997" s="15"/>
      <c r="KUI997" s="15"/>
      <c r="KUJ997" s="15"/>
      <c r="KUK997" s="15"/>
      <c r="KUL997" s="15"/>
      <c r="KUM997" s="15"/>
      <c r="KUN997" s="15"/>
      <c r="KUO997" s="15"/>
      <c r="KUP997" s="15"/>
      <c r="KUQ997" s="15"/>
      <c r="KUR997" s="15"/>
      <c r="KUS997" s="15"/>
      <c r="KUT997" s="15"/>
      <c r="KUU997" s="15"/>
      <c r="KUV997" s="15"/>
      <c r="KUW997" s="15"/>
      <c r="KUX997" s="15"/>
      <c r="KUY997" s="15"/>
      <c r="KUZ997" s="15"/>
      <c r="KVA997" s="15"/>
      <c r="KVB997" s="15"/>
      <c r="KVC997" s="15"/>
      <c r="KVD997" s="15"/>
      <c r="KVE997" s="15"/>
      <c r="KVF997" s="15"/>
      <c r="KVG997" s="15"/>
      <c r="KVH997" s="15"/>
      <c r="KVI997" s="15"/>
      <c r="KVJ997" s="15"/>
      <c r="KVK997" s="15"/>
      <c r="KVL997" s="15"/>
      <c r="KVM997" s="15"/>
      <c r="KVN997" s="15"/>
      <c r="KVO997" s="15"/>
      <c r="KVP997" s="15"/>
      <c r="KVQ997" s="15"/>
      <c r="KVR997" s="15"/>
      <c r="KVS997" s="15"/>
      <c r="KVT997" s="15"/>
      <c r="KVU997" s="15"/>
      <c r="KVV997" s="15"/>
      <c r="KVW997" s="15"/>
      <c r="KVX997" s="15"/>
      <c r="KVY997" s="15"/>
      <c r="KVZ997" s="15"/>
      <c r="KWA997" s="15"/>
      <c r="KWB997" s="15"/>
      <c r="KWC997" s="15"/>
      <c r="KWD997" s="15"/>
      <c r="KWE997" s="15"/>
      <c r="KWF997" s="15"/>
      <c r="KWG997" s="15"/>
      <c r="KWH997" s="15"/>
      <c r="KWI997" s="15"/>
      <c r="KWJ997" s="15"/>
      <c r="KWK997" s="15"/>
      <c r="KWL997" s="15"/>
      <c r="KWM997" s="15"/>
      <c r="KWN997" s="15"/>
      <c r="KWO997" s="15"/>
      <c r="KWP997" s="15"/>
      <c r="KWQ997" s="15"/>
      <c r="KWR997" s="15"/>
      <c r="KWS997" s="15"/>
      <c r="KWT997" s="15"/>
      <c r="KWU997" s="15"/>
      <c r="KWV997" s="15"/>
      <c r="KWW997" s="15"/>
      <c r="KWX997" s="15"/>
      <c r="KWY997" s="15"/>
      <c r="KWZ997" s="15"/>
      <c r="KXA997" s="15"/>
      <c r="KXB997" s="15"/>
      <c r="KXC997" s="15"/>
      <c r="KXD997" s="15"/>
      <c r="KXE997" s="15"/>
      <c r="KXF997" s="15"/>
      <c r="KXG997" s="15"/>
      <c r="KXH997" s="15"/>
      <c r="KXI997" s="15"/>
      <c r="KXJ997" s="15"/>
      <c r="KXK997" s="15"/>
      <c r="KXL997" s="15"/>
      <c r="KXM997" s="15"/>
      <c r="KXN997" s="15"/>
      <c r="KXO997" s="15"/>
      <c r="KXP997" s="15"/>
      <c r="KXQ997" s="15"/>
      <c r="KXR997" s="15"/>
      <c r="KXS997" s="15"/>
      <c r="KXT997" s="15"/>
      <c r="KXU997" s="15"/>
      <c r="KXV997" s="15"/>
      <c r="KXW997" s="15"/>
      <c r="KXX997" s="15"/>
      <c r="KXY997" s="15"/>
      <c r="KXZ997" s="15"/>
      <c r="KYA997" s="15"/>
      <c r="KYB997" s="15"/>
      <c r="KYC997" s="15"/>
      <c r="KYD997" s="15"/>
      <c r="KYE997" s="15"/>
      <c r="KYF997" s="15"/>
      <c r="KYG997" s="15"/>
      <c r="KYH997" s="15"/>
      <c r="KYI997" s="15"/>
      <c r="KYJ997" s="15"/>
      <c r="KYK997" s="15"/>
      <c r="KYL997" s="15"/>
      <c r="KYM997" s="15"/>
      <c r="KYN997" s="15"/>
      <c r="KYO997" s="15"/>
      <c r="KYP997" s="15"/>
      <c r="KYQ997" s="15"/>
      <c r="KYR997" s="15"/>
      <c r="KYS997" s="15"/>
      <c r="KYT997" s="15"/>
      <c r="KYU997" s="15"/>
      <c r="KYV997" s="15"/>
      <c r="KYW997" s="15"/>
      <c r="KYX997" s="15"/>
      <c r="KYY997" s="15"/>
      <c r="KYZ997" s="15"/>
      <c r="KZA997" s="15"/>
      <c r="KZB997" s="15"/>
      <c r="KZC997" s="15"/>
      <c r="KZD997" s="15"/>
      <c r="KZE997" s="15"/>
      <c r="KZF997" s="15"/>
      <c r="KZG997" s="15"/>
      <c r="KZH997" s="15"/>
      <c r="KZI997" s="15"/>
      <c r="KZJ997" s="15"/>
      <c r="KZK997" s="15"/>
      <c r="KZL997" s="15"/>
      <c r="KZM997" s="15"/>
      <c r="KZN997" s="15"/>
      <c r="KZO997" s="15"/>
      <c r="KZP997" s="15"/>
      <c r="KZQ997" s="15"/>
      <c r="KZR997" s="15"/>
      <c r="KZS997" s="15"/>
      <c r="KZT997" s="15"/>
      <c r="KZU997" s="15"/>
      <c r="KZV997" s="15"/>
      <c r="KZW997" s="15"/>
      <c r="KZX997" s="15"/>
      <c r="KZY997" s="15"/>
      <c r="KZZ997" s="15"/>
      <c r="LAA997" s="15"/>
      <c r="LAB997" s="15"/>
      <c r="LAC997" s="15"/>
      <c r="LAD997" s="15"/>
      <c r="LAE997" s="15"/>
      <c r="LAF997" s="15"/>
      <c r="LAG997" s="15"/>
      <c r="LAH997" s="15"/>
      <c r="LAI997" s="15"/>
      <c r="LAJ997" s="15"/>
      <c r="LAK997" s="15"/>
      <c r="LAL997" s="15"/>
      <c r="LAM997" s="15"/>
      <c r="LAN997" s="15"/>
      <c r="LAO997" s="15"/>
      <c r="LAP997" s="15"/>
      <c r="LAQ997" s="15"/>
      <c r="LAR997" s="15"/>
      <c r="LAS997" s="15"/>
      <c r="LAT997" s="15"/>
      <c r="LAU997" s="15"/>
      <c r="LAV997" s="15"/>
      <c r="LAW997" s="15"/>
      <c r="LAX997" s="15"/>
      <c r="LAY997" s="15"/>
      <c r="LAZ997" s="15"/>
      <c r="LBA997" s="15"/>
      <c r="LBB997" s="15"/>
      <c r="LBC997" s="15"/>
      <c r="LBD997" s="15"/>
      <c r="LBE997" s="15"/>
      <c r="LBF997" s="15"/>
      <c r="LBG997" s="15"/>
      <c r="LBH997" s="15"/>
      <c r="LBI997" s="15"/>
      <c r="LBJ997" s="15"/>
      <c r="LBK997" s="15"/>
      <c r="LBL997" s="15"/>
      <c r="LBM997" s="15"/>
      <c r="LBN997" s="15"/>
      <c r="LBO997" s="15"/>
      <c r="LBP997" s="15"/>
      <c r="LBQ997" s="15"/>
      <c r="LBR997" s="15"/>
      <c r="LBS997" s="15"/>
      <c r="LBT997" s="15"/>
      <c r="LBU997" s="15"/>
      <c r="LBV997" s="15"/>
      <c r="LBW997" s="15"/>
      <c r="LBX997" s="15"/>
      <c r="LBY997" s="15"/>
      <c r="LBZ997" s="15"/>
      <c r="LCA997" s="15"/>
      <c r="LCB997" s="15"/>
      <c r="LCC997" s="15"/>
      <c r="LCD997" s="15"/>
      <c r="LCE997" s="15"/>
      <c r="LCF997" s="15"/>
      <c r="LCG997" s="15"/>
      <c r="LCH997" s="15"/>
      <c r="LCI997" s="15"/>
      <c r="LCJ997" s="15"/>
      <c r="LCK997" s="15"/>
      <c r="LCL997" s="15"/>
      <c r="LCM997" s="15"/>
      <c r="LCN997" s="15"/>
      <c r="LCO997" s="15"/>
      <c r="LCP997" s="15"/>
      <c r="LCQ997" s="15"/>
      <c r="LCR997" s="15"/>
      <c r="LCS997" s="15"/>
      <c r="LCT997" s="15"/>
      <c r="LCU997" s="15"/>
      <c r="LCV997" s="15"/>
      <c r="LCW997" s="15"/>
      <c r="LCX997" s="15"/>
      <c r="LCY997" s="15"/>
      <c r="LCZ997" s="15"/>
      <c r="LDA997" s="15"/>
      <c r="LDB997" s="15"/>
      <c r="LDC997" s="15"/>
      <c r="LDD997" s="15"/>
      <c r="LDE997" s="15"/>
      <c r="LDF997" s="15"/>
      <c r="LDG997" s="15"/>
      <c r="LDH997" s="15"/>
      <c r="LDI997" s="15"/>
      <c r="LDJ997" s="15"/>
      <c r="LDK997" s="15"/>
      <c r="LDL997" s="15"/>
      <c r="LDM997" s="15"/>
      <c r="LDN997" s="15"/>
      <c r="LDO997" s="15"/>
      <c r="LDP997" s="15"/>
      <c r="LDQ997" s="15"/>
      <c r="LDR997" s="15"/>
      <c r="LDS997" s="15"/>
      <c r="LDT997" s="15"/>
      <c r="LDU997" s="15"/>
      <c r="LDV997" s="15"/>
      <c r="LDW997" s="15"/>
      <c r="LDX997" s="15"/>
      <c r="LDY997" s="15"/>
      <c r="LDZ997" s="15"/>
      <c r="LEA997" s="15"/>
      <c r="LEB997" s="15"/>
      <c r="LEC997" s="15"/>
      <c r="LED997" s="15"/>
      <c r="LEE997" s="15"/>
      <c r="LEF997" s="15"/>
      <c r="LEG997" s="15"/>
      <c r="LEH997" s="15"/>
      <c r="LEI997" s="15"/>
      <c r="LEJ997" s="15"/>
      <c r="LEK997" s="15"/>
      <c r="LEL997" s="15"/>
      <c r="LEM997" s="15"/>
      <c r="LEN997" s="15"/>
      <c r="LEO997" s="15"/>
      <c r="LEP997" s="15"/>
      <c r="LEQ997" s="15"/>
      <c r="LER997" s="15"/>
      <c r="LES997" s="15"/>
      <c r="LET997" s="15"/>
      <c r="LEU997" s="15"/>
      <c r="LEV997" s="15"/>
      <c r="LEW997" s="15"/>
      <c r="LEX997" s="15"/>
      <c r="LEY997" s="15"/>
      <c r="LEZ997" s="15"/>
      <c r="LFA997" s="15"/>
      <c r="LFB997" s="15"/>
      <c r="LFC997" s="15"/>
      <c r="LFD997" s="15"/>
      <c r="LFE997" s="15"/>
      <c r="LFF997" s="15"/>
      <c r="LFG997" s="15"/>
      <c r="LFH997" s="15"/>
      <c r="LFI997" s="15"/>
      <c r="LFJ997" s="15"/>
      <c r="LFK997" s="15"/>
      <c r="LFL997" s="15"/>
      <c r="LFM997" s="15"/>
      <c r="LFN997" s="15"/>
      <c r="LFO997" s="15"/>
      <c r="LFP997" s="15"/>
      <c r="LFQ997" s="15"/>
      <c r="LFR997" s="15"/>
      <c r="LFS997" s="15"/>
      <c r="LFT997" s="15"/>
      <c r="LFU997" s="15"/>
      <c r="LFV997" s="15"/>
      <c r="LFW997" s="15"/>
      <c r="LFX997" s="15"/>
      <c r="LFY997" s="15"/>
      <c r="LFZ997" s="15"/>
      <c r="LGA997" s="15"/>
      <c r="LGB997" s="15"/>
      <c r="LGC997" s="15"/>
      <c r="LGD997" s="15"/>
      <c r="LGE997" s="15"/>
      <c r="LGF997" s="15"/>
      <c r="LGG997" s="15"/>
      <c r="LGH997" s="15"/>
      <c r="LGI997" s="15"/>
      <c r="LGJ997" s="15"/>
      <c r="LGK997" s="15"/>
      <c r="LGL997" s="15"/>
      <c r="LGM997" s="15"/>
      <c r="LGN997" s="15"/>
      <c r="LGO997" s="15"/>
      <c r="LGP997" s="15"/>
      <c r="LGQ997" s="15"/>
      <c r="LGR997" s="15"/>
      <c r="LGS997" s="15"/>
      <c r="LGT997" s="15"/>
      <c r="LGU997" s="15"/>
      <c r="LGV997" s="15"/>
      <c r="LGW997" s="15"/>
      <c r="LGX997" s="15"/>
      <c r="LGY997" s="15"/>
      <c r="LGZ997" s="15"/>
      <c r="LHA997" s="15"/>
      <c r="LHB997" s="15"/>
      <c r="LHC997" s="15"/>
      <c r="LHD997" s="15"/>
      <c r="LHE997" s="15"/>
      <c r="LHF997" s="15"/>
      <c r="LHG997" s="15"/>
      <c r="LHH997" s="15"/>
      <c r="LHI997" s="15"/>
      <c r="LHJ997" s="15"/>
      <c r="LHK997" s="15"/>
      <c r="LHL997" s="15"/>
      <c r="LHM997" s="15"/>
      <c r="LHN997" s="15"/>
      <c r="LHO997" s="15"/>
      <c r="LHP997" s="15"/>
      <c r="LHQ997" s="15"/>
      <c r="LHR997" s="15"/>
      <c r="LHS997" s="15"/>
      <c r="LHT997" s="15"/>
      <c r="LHU997" s="15"/>
      <c r="LHV997" s="15"/>
      <c r="LHW997" s="15"/>
      <c r="LHX997" s="15"/>
      <c r="LHY997" s="15"/>
      <c r="LHZ997" s="15"/>
      <c r="LIA997" s="15"/>
      <c r="LIB997" s="15"/>
      <c r="LIC997" s="15"/>
      <c r="LID997" s="15"/>
      <c r="LIE997" s="15"/>
      <c r="LIF997" s="15"/>
      <c r="LIG997" s="15"/>
      <c r="LIH997" s="15"/>
      <c r="LII997" s="15"/>
      <c r="LIJ997" s="15"/>
      <c r="LIK997" s="15"/>
      <c r="LIL997" s="15"/>
      <c r="LIM997" s="15"/>
      <c r="LIN997" s="15"/>
      <c r="LIO997" s="15"/>
      <c r="LIP997" s="15"/>
      <c r="LIQ997" s="15"/>
      <c r="LIR997" s="15"/>
      <c r="LIS997" s="15"/>
      <c r="LIT997" s="15"/>
      <c r="LIU997" s="15"/>
      <c r="LIV997" s="15"/>
      <c r="LIW997" s="15"/>
      <c r="LIX997" s="15"/>
      <c r="LIY997" s="15"/>
      <c r="LIZ997" s="15"/>
      <c r="LJA997" s="15"/>
      <c r="LJB997" s="15"/>
      <c r="LJC997" s="15"/>
      <c r="LJD997" s="15"/>
      <c r="LJE997" s="15"/>
      <c r="LJF997" s="15"/>
      <c r="LJG997" s="15"/>
      <c r="LJH997" s="15"/>
      <c r="LJI997" s="15"/>
      <c r="LJJ997" s="15"/>
      <c r="LJK997" s="15"/>
      <c r="LJL997" s="15"/>
      <c r="LJM997" s="15"/>
      <c r="LJN997" s="15"/>
      <c r="LJO997" s="15"/>
      <c r="LJP997" s="15"/>
      <c r="LJQ997" s="15"/>
      <c r="LJR997" s="15"/>
      <c r="LJS997" s="15"/>
      <c r="LJT997" s="15"/>
      <c r="LJU997" s="15"/>
      <c r="LJV997" s="15"/>
      <c r="LJW997" s="15"/>
      <c r="LJX997" s="15"/>
      <c r="LJY997" s="15"/>
      <c r="LJZ997" s="15"/>
      <c r="LKA997" s="15"/>
      <c r="LKB997" s="15"/>
      <c r="LKC997" s="15"/>
      <c r="LKD997" s="15"/>
      <c r="LKE997" s="15"/>
      <c r="LKF997" s="15"/>
      <c r="LKG997" s="15"/>
      <c r="LKH997" s="15"/>
      <c r="LKI997" s="15"/>
      <c r="LKJ997" s="15"/>
      <c r="LKK997" s="15"/>
      <c r="LKL997" s="15"/>
      <c r="LKM997" s="15"/>
      <c r="LKN997" s="15"/>
      <c r="LKO997" s="15"/>
      <c r="LKP997" s="15"/>
      <c r="LKQ997" s="15"/>
      <c r="LKR997" s="15"/>
      <c r="LKS997" s="15"/>
      <c r="LKT997" s="15"/>
      <c r="LKU997" s="15"/>
      <c r="LKV997" s="15"/>
      <c r="LKW997" s="15"/>
      <c r="LKX997" s="15"/>
      <c r="LKY997" s="15"/>
      <c r="LKZ997" s="15"/>
      <c r="LLA997" s="15"/>
      <c r="LLB997" s="15"/>
      <c r="LLC997" s="15"/>
      <c r="LLD997" s="15"/>
      <c r="LLE997" s="15"/>
      <c r="LLF997" s="15"/>
      <c r="LLG997" s="15"/>
      <c r="LLH997" s="15"/>
      <c r="LLI997" s="15"/>
      <c r="LLJ997" s="15"/>
      <c r="LLK997" s="15"/>
      <c r="LLL997" s="15"/>
      <c r="LLM997" s="15"/>
      <c r="LLN997" s="15"/>
      <c r="LLO997" s="15"/>
      <c r="LLP997" s="15"/>
      <c r="LLQ997" s="15"/>
      <c r="LLR997" s="15"/>
      <c r="LLS997" s="15"/>
      <c r="LLT997" s="15"/>
      <c r="LLU997" s="15"/>
      <c r="LLV997" s="15"/>
      <c r="LLW997" s="15"/>
      <c r="LLX997" s="15"/>
      <c r="LLY997" s="15"/>
      <c r="LLZ997" s="15"/>
      <c r="LMA997" s="15"/>
      <c r="LMB997" s="15"/>
      <c r="LMC997" s="15"/>
      <c r="LMD997" s="15"/>
      <c r="LME997" s="15"/>
      <c r="LMF997" s="15"/>
      <c r="LMG997" s="15"/>
      <c r="LMH997" s="15"/>
      <c r="LMI997" s="15"/>
      <c r="LMJ997" s="15"/>
      <c r="LMK997" s="15"/>
      <c r="LML997" s="15"/>
      <c r="LMM997" s="15"/>
      <c r="LMN997" s="15"/>
      <c r="LMO997" s="15"/>
      <c r="LMP997" s="15"/>
      <c r="LMQ997" s="15"/>
      <c r="LMR997" s="15"/>
      <c r="LMS997" s="15"/>
      <c r="LMT997" s="15"/>
      <c r="LMU997" s="15"/>
      <c r="LMV997" s="15"/>
      <c r="LMW997" s="15"/>
      <c r="LMX997" s="15"/>
      <c r="LMY997" s="15"/>
      <c r="LMZ997" s="15"/>
      <c r="LNA997" s="15"/>
      <c r="LNB997" s="15"/>
      <c r="LNC997" s="15"/>
      <c r="LND997" s="15"/>
      <c r="LNE997" s="15"/>
      <c r="LNF997" s="15"/>
      <c r="LNG997" s="15"/>
      <c r="LNH997" s="15"/>
      <c r="LNI997" s="15"/>
      <c r="LNJ997" s="15"/>
      <c r="LNK997" s="15"/>
      <c r="LNL997" s="15"/>
      <c r="LNM997" s="15"/>
      <c r="LNN997" s="15"/>
      <c r="LNO997" s="15"/>
      <c r="LNP997" s="15"/>
      <c r="LNQ997" s="15"/>
      <c r="LNR997" s="15"/>
      <c r="LNS997" s="15"/>
      <c r="LNT997" s="15"/>
      <c r="LNU997" s="15"/>
      <c r="LNV997" s="15"/>
      <c r="LNW997" s="15"/>
      <c r="LNX997" s="15"/>
      <c r="LNY997" s="15"/>
      <c r="LNZ997" s="15"/>
      <c r="LOA997" s="15"/>
      <c r="LOB997" s="15"/>
      <c r="LOC997" s="15"/>
      <c r="LOD997" s="15"/>
      <c r="LOE997" s="15"/>
      <c r="LOF997" s="15"/>
      <c r="LOG997" s="15"/>
      <c r="LOH997" s="15"/>
      <c r="LOI997" s="15"/>
      <c r="LOJ997" s="15"/>
      <c r="LOK997" s="15"/>
      <c r="LOL997" s="15"/>
      <c r="LOM997" s="15"/>
      <c r="LON997" s="15"/>
      <c r="LOO997" s="15"/>
      <c r="LOP997" s="15"/>
      <c r="LOQ997" s="15"/>
      <c r="LOR997" s="15"/>
      <c r="LOS997" s="15"/>
      <c r="LOT997" s="15"/>
      <c r="LOU997" s="15"/>
      <c r="LOV997" s="15"/>
      <c r="LOW997" s="15"/>
      <c r="LOX997" s="15"/>
      <c r="LOY997" s="15"/>
      <c r="LOZ997" s="15"/>
      <c r="LPA997" s="15"/>
      <c r="LPB997" s="15"/>
      <c r="LPC997" s="15"/>
      <c r="LPD997" s="15"/>
      <c r="LPE997" s="15"/>
      <c r="LPF997" s="15"/>
      <c r="LPG997" s="15"/>
      <c r="LPH997" s="15"/>
      <c r="LPI997" s="15"/>
      <c r="LPJ997" s="15"/>
      <c r="LPK997" s="15"/>
      <c r="LPL997" s="15"/>
      <c r="LPM997" s="15"/>
      <c r="LPN997" s="15"/>
      <c r="LPO997" s="15"/>
      <c r="LPP997" s="15"/>
      <c r="LPQ997" s="15"/>
      <c r="LPR997" s="15"/>
      <c r="LPS997" s="15"/>
      <c r="LPT997" s="15"/>
      <c r="LPU997" s="15"/>
      <c r="LPV997" s="15"/>
      <c r="LPW997" s="15"/>
      <c r="LPX997" s="15"/>
      <c r="LPY997" s="15"/>
      <c r="LPZ997" s="15"/>
      <c r="LQA997" s="15"/>
      <c r="LQB997" s="15"/>
      <c r="LQC997" s="15"/>
      <c r="LQD997" s="15"/>
      <c r="LQE997" s="15"/>
      <c r="LQF997" s="15"/>
      <c r="LQG997" s="15"/>
      <c r="LQH997" s="15"/>
      <c r="LQI997" s="15"/>
      <c r="LQJ997" s="15"/>
      <c r="LQK997" s="15"/>
      <c r="LQL997" s="15"/>
      <c r="LQM997" s="15"/>
      <c r="LQN997" s="15"/>
      <c r="LQO997" s="15"/>
      <c r="LQP997" s="15"/>
      <c r="LQQ997" s="15"/>
      <c r="LQR997" s="15"/>
      <c r="LQS997" s="15"/>
      <c r="LQT997" s="15"/>
      <c r="LQU997" s="15"/>
      <c r="LQV997" s="15"/>
      <c r="LQW997" s="15"/>
      <c r="LQX997" s="15"/>
      <c r="LQY997" s="15"/>
      <c r="LQZ997" s="15"/>
      <c r="LRA997" s="15"/>
      <c r="LRB997" s="15"/>
      <c r="LRC997" s="15"/>
      <c r="LRD997" s="15"/>
      <c r="LRE997" s="15"/>
      <c r="LRF997" s="15"/>
      <c r="LRG997" s="15"/>
      <c r="LRH997" s="15"/>
      <c r="LRI997" s="15"/>
      <c r="LRJ997" s="15"/>
      <c r="LRK997" s="15"/>
      <c r="LRL997" s="15"/>
      <c r="LRM997" s="15"/>
      <c r="LRN997" s="15"/>
      <c r="LRO997" s="15"/>
      <c r="LRP997" s="15"/>
      <c r="LRQ997" s="15"/>
      <c r="LRR997" s="15"/>
      <c r="LRS997" s="15"/>
      <c r="LRT997" s="15"/>
      <c r="LRU997" s="15"/>
      <c r="LRV997" s="15"/>
      <c r="LRW997" s="15"/>
      <c r="LRX997" s="15"/>
      <c r="LRY997" s="15"/>
      <c r="LRZ997" s="15"/>
      <c r="LSA997" s="15"/>
      <c r="LSB997" s="15"/>
      <c r="LSC997" s="15"/>
      <c r="LSD997" s="15"/>
      <c r="LSE997" s="15"/>
      <c r="LSF997" s="15"/>
      <c r="LSG997" s="15"/>
      <c r="LSH997" s="15"/>
      <c r="LSI997" s="15"/>
      <c r="LSJ997" s="15"/>
      <c r="LSK997" s="15"/>
      <c r="LSL997" s="15"/>
      <c r="LSM997" s="15"/>
      <c r="LSN997" s="15"/>
      <c r="LSO997" s="15"/>
      <c r="LSP997" s="15"/>
      <c r="LSQ997" s="15"/>
      <c r="LSR997" s="15"/>
      <c r="LSS997" s="15"/>
      <c r="LST997" s="15"/>
      <c r="LSU997" s="15"/>
      <c r="LSV997" s="15"/>
      <c r="LSW997" s="15"/>
      <c r="LSX997" s="15"/>
      <c r="LSY997" s="15"/>
      <c r="LSZ997" s="15"/>
      <c r="LTA997" s="15"/>
      <c r="LTB997" s="15"/>
      <c r="LTC997" s="15"/>
      <c r="LTD997" s="15"/>
      <c r="LTE997" s="15"/>
      <c r="LTF997" s="15"/>
      <c r="LTG997" s="15"/>
      <c r="LTH997" s="15"/>
      <c r="LTI997" s="15"/>
      <c r="LTJ997" s="15"/>
      <c r="LTK997" s="15"/>
      <c r="LTL997" s="15"/>
      <c r="LTM997" s="15"/>
      <c r="LTN997" s="15"/>
      <c r="LTO997" s="15"/>
      <c r="LTP997" s="15"/>
      <c r="LTQ997" s="15"/>
      <c r="LTR997" s="15"/>
      <c r="LTS997" s="15"/>
      <c r="LTT997" s="15"/>
      <c r="LTU997" s="15"/>
      <c r="LTV997" s="15"/>
      <c r="LTW997" s="15"/>
      <c r="LTX997" s="15"/>
      <c r="LTY997" s="15"/>
      <c r="LTZ997" s="15"/>
      <c r="LUA997" s="15"/>
      <c r="LUB997" s="15"/>
      <c r="LUC997" s="15"/>
      <c r="LUD997" s="15"/>
      <c r="LUE997" s="15"/>
      <c r="LUF997" s="15"/>
      <c r="LUG997" s="15"/>
      <c r="LUH997" s="15"/>
      <c r="LUI997" s="15"/>
      <c r="LUJ997" s="15"/>
      <c r="LUK997" s="15"/>
      <c r="LUL997" s="15"/>
      <c r="LUM997" s="15"/>
      <c r="LUN997" s="15"/>
      <c r="LUO997" s="15"/>
      <c r="LUP997" s="15"/>
      <c r="LUQ997" s="15"/>
      <c r="LUR997" s="15"/>
      <c r="LUS997" s="15"/>
      <c r="LUT997" s="15"/>
      <c r="LUU997" s="15"/>
      <c r="LUV997" s="15"/>
      <c r="LUW997" s="15"/>
      <c r="LUX997" s="15"/>
      <c r="LUY997" s="15"/>
      <c r="LUZ997" s="15"/>
      <c r="LVA997" s="15"/>
      <c r="LVB997" s="15"/>
      <c r="LVC997" s="15"/>
      <c r="LVD997" s="15"/>
      <c r="LVE997" s="15"/>
      <c r="LVF997" s="15"/>
      <c r="LVG997" s="15"/>
      <c r="LVH997" s="15"/>
      <c r="LVI997" s="15"/>
      <c r="LVJ997" s="15"/>
      <c r="LVK997" s="15"/>
      <c r="LVL997" s="15"/>
      <c r="LVM997" s="15"/>
      <c r="LVN997" s="15"/>
      <c r="LVO997" s="15"/>
      <c r="LVP997" s="15"/>
      <c r="LVQ997" s="15"/>
      <c r="LVR997" s="15"/>
      <c r="LVS997" s="15"/>
      <c r="LVT997" s="15"/>
      <c r="LVU997" s="15"/>
      <c r="LVV997" s="15"/>
      <c r="LVW997" s="15"/>
      <c r="LVX997" s="15"/>
      <c r="LVY997" s="15"/>
      <c r="LVZ997" s="15"/>
      <c r="LWA997" s="15"/>
      <c r="LWB997" s="15"/>
      <c r="LWC997" s="15"/>
      <c r="LWD997" s="15"/>
      <c r="LWE997" s="15"/>
      <c r="LWF997" s="15"/>
      <c r="LWG997" s="15"/>
      <c r="LWH997" s="15"/>
      <c r="LWI997" s="15"/>
      <c r="LWJ997" s="15"/>
      <c r="LWK997" s="15"/>
      <c r="LWL997" s="15"/>
      <c r="LWM997" s="15"/>
      <c r="LWN997" s="15"/>
      <c r="LWO997" s="15"/>
      <c r="LWP997" s="15"/>
      <c r="LWQ997" s="15"/>
      <c r="LWR997" s="15"/>
      <c r="LWS997" s="15"/>
      <c r="LWT997" s="15"/>
      <c r="LWU997" s="15"/>
      <c r="LWV997" s="15"/>
      <c r="LWW997" s="15"/>
      <c r="LWX997" s="15"/>
      <c r="LWY997" s="15"/>
      <c r="LWZ997" s="15"/>
      <c r="LXA997" s="15"/>
      <c r="LXB997" s="15"/>
      <c r="LXC997" s="15"/>
      <c r="LXD997" s="15"/>
      <c r="LXE997" s="15"/>
      <c r="LXF997" s="15"/>
      <c r="LXG997" s="15"/>
      <c r="LXH997" s="15"/>
      <c r="LXI997" s="15"/>
      <c r="LXJ997" s="15"/>
      <c r="LXK997" s="15"/>
      <c r="LXL997" s="15"/>
      <c r="LXM997" s="15"/>
      <c r="LXN997" s="15"/>
      <c r="LXO997" s="15"/>
      <c r="LXP997" s="15"/>
      <c r="LXQ997" s="15"/>
      <c r="LXR997" s="15"/>
      <c r="LXS997" s="15"/>
      <c r="LXT997" s="15"/>
      <c r="LXU997" s="15"/>
      <c r="LXV997" s="15"/>
      <c r="LXW997" s="15"/>
      <c r="LXX997" s="15"/>
      <c r="LXY997" s="15"/>
      <c r="LXZ997" s="15"/>
      <c r="LYA997" s="15"/>
      <c r="LYB997" s="15"/>
      <c r="LYC997" s="15"/>
      <c r="LYD997" s="15"/>
      <c r="LYE997" s="15"/>
      <c r="LYF997" s="15"/>
      <c r="LYG997" s="15"/>
      <c r="LYH997" s="15"/>
      <c r="LYI997" s="15"/>
      <c r="LYJ997" s="15"/>
      <c r="LYK997" s="15"/>
      <c r="LYL997" s="15"/>
      <c r="LYM997" s="15"/>
      <c r="LYN997" s="15"/>
      <c r="LYO997" s="15"/>
      <c r="LYP997" s="15"/>
      <c r="LYQ997" s="15"/>
      <c r="LYR997" s="15"/>
      <c r="LYS997" s="15"/>
      <c r="LYT997" s="15"/>
      <c r="LYU997" s="15"/>
      <c r="LYV997" s="15"/>
      <c r="LYW997" s="15"/>
      <c r="LYX997" s="15"/>
      <c r="LYY997" s="15"/>
      <c r="LYZ997" s="15"/>
      <c r="LZA997" s="15"/>
      <c r="LZB997" s="15"/>
      <c r="LZC997" s="15"/>
      <c r="LZD997" s="15"/>
      <c r="LZE997" s="15"/>
      <c r="LZF997" s="15"/>
      <c r="LZG997" s="15"/>
      <c r="LZH997" s="15"/>
      <c r="LZI997" s="15"/>
      <c r="LZJ997" s="15"/>
      <c r="LZK997" s="15"/>
      <c r="LZL997" s="15"/>
      <c r="LZM997" s="15"/>
      <c r="LZN997" s="15"/>
      <c r="LZO997" s="15"/>
      <c r="LZP997" s="15"/>
      <c r="LZQ997" s="15"/>
      <c r="LZR997" s="15"/>
      <c r="LZS997" s="15"/>
      <c r="LZT997" s="15"/>
      <c r="LZU997" s="15"/>
      <c r="LZV997" s="15"/>
      <c r="LZW997" s="15"/>
      <c r="LZX997" s="15"/>
      <c r="LZY997" s="15"/>
      <c r="LZZ997" s="15"/>
      <c r="MAA997" s="15"/>
      <c r="MAB997" s="15"/>
      <c r="MAC997" s="15"/>
      <c r="MAD997" s="15"/>
      <c r="MAE997" s="15"/>
      <c r="MAF997" s="15"/>
      <c r="MAG997" s="15"/>
      <c r="MAH997" s="15"/>
      <c r="MAI997" s="15"/>
      <c r="MAJ997" s="15"/>
      <c r="MAK997" s="15"/>
      <c r="MAL997" s="15"/>
      <c r="MAM997" s="15"/>
      <c r="MAN997" s="15"/>
      <c r="MAO997" s="15"/>
      <c r="MAP997" s="15"/>
      <c r="MAQ997" s="15"/>
      <c r="MAR997" s="15"/>
      <c r="MAS997" s="15"/>
      <c r="MAT997" s="15"/>
      <c r="MAU997" s="15"/>
      <c r="MAV997" s="15"/>
      <c r="MAW997" s="15"/>
      <c r="MAX997" s="15"/>
      <c r="MAY997" s="15"/>
      <c r="MAZ997" s="15"/>
      <c r="MBA997" s="15"/>
      <c r="MBB997" s="15"/>
      <c r="MBC997" s="15"/>
      <c r="MBD997" s="15"/>
      <c r="MBE997" s="15"/>
      <c r="MBF997" s="15"/>
      <c r="MBG997" s="15"/>
      <c r="MBH997" s="15"/>
      <c r="MBI997" s="15"/>
      <c r="MBJ997" s="15"/>
      <c r="MBK997" s="15"/>
      <c r="MBL997" s="15"/>
      <c r="MBM997" s="15"/>
      <c r="MBN997" s="15"/>
      <c r="MBO997" s="15"/>
      <c r="MBP997" s="15"/>
      <c r="MBQ997" s="15"/>
      <c r="MBR997" s="15"/>
      <c r="MBS997" s="15"/>
      <c r="MBT997" s="15"/>
      <c r="MBU997" s="15"/>
      <c r="MBV997" s="15"/>
      <c r="MBW997" s="15"/>
      <c r="MBX997" s="15"/>
      <c r="MBY997" s="15"/>
      <c r="MBZ997" s="15"/>
      <c r="MCA997" s="15"/>
      <c r="MCB997" s="15"/>
      <c r="MCC997" s="15"/>
      <c r="MCD997" s="15"/>
      <c r="MCE997" s="15"/>
      <c r="MCF997" s="15"/>
      <c r="MCG997" s="15"/>
      <c r="MCH997" s="15"/>
      <c r="MCI997" s="15"/>
      <c r="MCJ997" s="15"/>
      <c r="MCK997" s="15"/>
      <c r="MCL997" s="15"/>
      <c r="MCM997" s="15"/>
      <c r="MCN997" s="15"/>
      <c r="MCO997" s="15"/>
      <c r="MCP997" s="15"/>
      <c r="MCQ997" s="15"/>
      <c r="MCR997" s="15"/>
      <c r="MCS997" s="15"/>
      <c r="MCT997" s="15"/>
      <c r="MCU997" s="15"/>
      <c r="MCV997" s="15"/>
      <c r="MCW997" s="15"/>
      <c r="MCX997" s="15"/>
      <c r="MCY997" s="15"/>
      <c r="MCZ997" s="15"/>
      <c r="MDA997" s="15"/>
      <c r="MDB997" s="15"/>
      <c r="MDC997" s="15"/>
      <c r="MDD997" s="15"/>
      <c r="MDE997" s="15"/>
      <c r="MDF997" s="15"/>
      <c r="MDG997" s="15"/>
      <c r="MDH997" s="15"/>
      <c r="MDI997" s="15"/>
      <c r="MDJ997" s="15"/>
      <c r="MDK997" s="15"/>
      <c r="MDL997" s="15"/>
      <c r="MDM997" s="15"/>
      <c r="MDN997" s="15"/>
      <c r="MDO997" s="15"/>
      <c r="MDP997" s="15"/>
      <c r="MDQ997" s="15"/>
      <c r="MDR997" s="15"/>
      <c r="MDS997" s="15"/>
      <c r="MDT997" s="15"/>
      <c r="MDU997" s="15"/>
      <c r="MDV997" s="15"/>
      <c r="MDW997" s="15"/>
      <c r="MDX997" s="15"/>
      <c r="MDY997" s="15"/>
      <c r="MDZ997" s="15"/>
      <c r="MEA997" s="15"/>
      <c r="MEB997" s="15"/>
      <c r="MEC997" s="15"/>
      <c r="MED997" s="15"/>
      <c r="MEE997" s="15"/>
      <c r="MEF997" s="15"/>
      <c r="MEG997" s="15"/>
      <c r="MEH997" s="15"/>
      <c r="MEI997" s="15"/>
      <c r="MEJ997" s="15"/>
      <c r="MEK997" s="15"/>
      <c r="MEL997" s="15"/>
      <c r="MEM997" s="15"/>
      <c r="MEN997" s="15"/>
      <c r="MEO997" s="15"/>
      <c r="MEP997" s="15"/>
      <c r="MEQ997" s="15"/>
      <c r="MER997" s="15"/>
      <c r="MES997" s="15"/>
      <c r="MET997" s="15"/>
      <c r="MEU997" s="15"/>
      <c r="MEV997" s="15"/>
      <c r="MEW997" s="15"/>
      <c r="MEX997" s="15"/>
      <c r="MEY997" s="15"/>
      <c r="MEZ997" s="15"/>
      <c r="MFA997" s="15"/>
      <c r="MFB997" s="15"/>
      <c r="MFC997" s="15"/>
      <c r="MFD997" s="15"/>
      <c r="MFE997" s="15"/>
      <c r="MFF997" s="15"/>
      <c r="MFG997" s="15"/>
      <c r="MFH997" s="15"/>
      <c r="MFI997" s="15"/>
      <c r="MFJ997" s="15"/>
      <c r="MFK997" s="15"/>
      <c r="MFL997" s="15"/>
      <c r="MFM997" s="15"/>
      <c r="MFN997" s="15"/>
      <c r="MFO997" s="15"/>
      <c r="MFP997" s="15"/>
      <c r="MFQ997" s="15"/>
      <c r="MFR997" s="15"/>
      <c r="MFS997" s="15"/>
      <c r="MFT997" s="15"/>
      <c r="MFU997" s="15"/>
      <c r="MFV997" s="15"/>
      <c r="MFW997" s="15"/>
      <c r="MFX997" s="15"/>
      <c r="MFY997" s="15"/>
      <c r="MFZ997" s="15"/>
      <c r="MGA997" s="15"/>
      <c r="MGB997" s="15"/>
      <c r="MGC997" s="15"/>
      <c r="MGD997" s="15"/>
      <c r="MGE997" s="15"/>
      <c r="MGF997" s="15"/>
      <c r="MGG997" s="15"/>
      <c r="MGH997" s="15"/>
      <c r="MGI997" s="15"/>
      <c r="MGJ997" s="15"/>
      <c r="MGK997" s="15"/>
      <c r="MGL997" s="15"/>
      <c r="MGM997" s="15"/>
      <c r="MGN997" s="15"/>
      <c r="MGO997" s="15"/>
      <c r="MGP997" s="15"/>
      <c r="MGQ997" s="15"/>
      <c r="MGR997" s="15"/>
      <c r="MGS997" s="15"/>
      <c r="MGT997" s="15"/>
      <c r="MGU997" s="15"/>
      <c r="MGV997" s="15"/>
      <c r="MGW997" s="15"/>
      <c r="MGX997" s="15"/>
      <c r="MGY997" s="15"/>
      <c r="MGZ997" s="15"/>
      <c r="MHA997" s="15"/>
      <c r="MHB997" s="15"/>
      <c r="MHC997" s="15"/>
      <c r="MHD997" s="15"/>
      <c r="MHE997" s="15"/>
      <c r="MHF997" s="15"/>
      <c r="MHG997" s="15"/>
      <c r="MHH997" s="15"/>
      <c r="MHI997" s="15"/>
      <c r="MHJ997" s="15"/>
      <c r="MHK997" s="15"/>
      <c r="MHL997" s="15"/>
      <c r="MHM997" s="15"/>
      <c r="MHN997" s="15"/>
      <c r="MHO997" s="15"/>
      <c r="MHP997" s="15"/>
      <c r="MHQ997" s="15"/>
      <c r="MHR997" s="15"/>
      <c r="MHS997" s="15"/>
      <c r="MHT997" s="15"/>
      <c r="MHU997" s="15"/>
      <c r="MHV997" s="15"/>
      <c r="MHW997" s="15"/>
      <c r="MHX997" s="15"/>
      <c r="MHY997" s="15"/>
      <c r="MHZ997" s="15"/>
      <c r="MIA997" s="15"/>
      <c r="MIB997" s="15"/>
      <c r="MIC997" s="15"/>
      <c r="MID997" s="15"/>
      <c r="MIE997" s="15"/>
      <c r="MIF997" s="15"/>
      <c r="MIG997" s="15"/>
      <c r="MIH997" s="15"/>
      <c r="MII997" s="15"/>
      <c r="MIJ997" s="15"/>
      <c r="MIK997" s="15"/>
      <c r="MIL997" s="15"/>
      <c r="MIM997" s="15"/>
      <c r="MIN997" s="15"/>
      <c r="MIO997" s="15"/>
      <c r="MIP997" s="15"/>
      <c r="MIQ997" s="15"/>
      <c r="MIR997" s="15"/>
      <c r="MIS997" s="15"/>
      <c r="MIT997" s="15"/>
      <c r="MIU997" s="15"/>
      <c r="MIV997" s="15"/>
      <c r="MIW997" s="15"/>
      <c r="MIX997" s="15"/>
      <c r="MIY997" s="15"/>
      <c r="MIZ997" s="15"/>
      <c r="MJA997" s="15"/>
      <c r="MJB997" s="15"/>
      <c r="MJC997" s="15"/>
      <c r="MJD997" s="15"/>
      <c r="MJE997" s="15"/>
      <c r="MJF997" s="15"/>
      <c r="MJG997" s="15"/>
      <c r="MJH997" s="15"/>
      <c r="MJI997" s="15"/>
      <c r="MJJ997" s="15"/>
      <c r="MJK997" s="15"/>
      <c r="MJL997" s="15"/>
      <c r="MJM997" s="15"/>
      <c r="MJN997" s="15"/>
      <c r="MJO997" s="15"/>
      <c r="MJP997" s="15"/>
      <c r="MJQ997" s="15"/>
      <c r="MJR997" s="15"/>
      <c r="MJS997" s="15"/>
      <c r="MJT997" s="15"/>
      <c r="MJU997" s="15"/>
      <c r="MJV997" s="15"/>
      <c r="MJW997" s="15"/>
      <c r="MJX997" s="15"/>
      <c r="MJY997" s="15"/>
      <c r="MJZ997" s="15"/>
      <c r="MKA997" s="15"/>
      <c r="MKB997" s="15"/>
      <c r="MKC997" s="15"/>
      <c r="MKD997" s="15"/>
      <c r="MKE997" s="15"/>
      <c r="MKF997" s="15"/>
      <c r="MKG997" s="15"/>
      <c r="MKH997" s="15"/>
      <c r="MKI997" s="15"/>
      <c r="MKJ997" s="15"/>
      <c r="MKK997" s="15"/>
      <c r="MKL997" s="15"/>
      <c r="MKM997" s="15"/>
      <c r="MKN997" s="15"/>
      <c r="MKO997" s="15"/>
      <c r="MKP997" s="15"/>
      <c r="MKQ997" s="15"/>
      <c r="MKR997" s="15"/>
      <c r="MKS997" s="15"/>
      <c r="MKT997" s="15"/>
      <c r="MKU997" s="15"/>
      <c r="MKV997" s="15"/>
      <c r="MKW997" s="15"/>
      <c r="MKX997" s="15"/>
      <c r="MKY997" s="15"/>
      <c r="MKZ997" s="15"/>
      <c r="MLA997" s="15"/>
      <c r="MLB997" s="15"/>
      <c r="MLC997" s="15"/>
      <c r="MLD997" s="15"/>
      <c r="MLE997" s="15"/>
      <c r="MLF997" s="15"/>
      <c r="MLG997" s="15"/>
      <c r="MLH997" s="15"/>
      <c r="MLI997" s="15"/>
      <c r="MLJ997" s="15"/>
      <c r="MLK997" s="15"/>
      <c r="MLL997" s="15"/>
      <c r="MLM997" s="15"/>
      <c r="MLN997" s="15"/>
      <c r="MLO997" s="15"/>
      <c r="MLP997" s="15"/>
      <c r="MLQ997" s="15"/>
      <c r="MLR997" s="15"/>
      <c r="MLS997" s="15"/>
      <c r="MLT997" s="15"/>
      <c r="MLU997" s="15"/>
      <c r="MLV997" s="15"/>
      <c r="MLW997" s="15"/>
      <c r="MLX997" s="15"/>
      <c r="MLY997" s="15"/>
      <c r="MLZ997" s="15"/>
      <c r="MMA997" s="15"/>
      <c r="MMB997" s="15"/>
      <c r="MMC997" s="15"/>
      <c r="MMD997" s="15"/>
      <c r="MME997" s="15"/>
      <c r="MMF997" s="15"/>
      <c r="MMG997" s="15"/>
      <c r="MMH997" s="15"/>
      <c r="MMI997" s="15"/>
      <c r="MMJ997" s="15"/>
      <c r="MMK997" s="15"/>
      <c r="MML997" s="15"/>
      <c r="MMM997" s="15"/>
      <c r="MMN997" s="15"/>
      <c r="MMO997" s="15"/>
      <c r="MMP997" s="15"/>
      <c r="MMQ997" s="15"/>
      <c r="MMR997" s="15"/>
      <c r="MMS997" s="15"/>
      <c r="MMT997" s="15"/>
      <c r="MMU997" s="15"/>
      <c r="MMV997" s="15"/>
      <c r="MMW997" s="15"/>
      <c r="MMX997" s="15"/>
      <c r="MMY997" s="15"/>
      <c r="MMZ997" s="15"/>
      <c r="MNA997" s="15"/>
      <c r="MNB997" s="15"/>
      <c r="MNC997" s="15"/>
      <c r="MND997" s="15"/>
      <c r="MNE997" s="15"/>
      <c r="MNF997" s="15"/>
      <c r="MNG997" s="15"/>
      <c r="MNH997" s="15"/>
      <c r="MNI997" s="15"/>
      <c r="MNJ997" s="15"/>
      <c r="MNK997" s="15"/>
      <c r="MNL997" s="15"/>
      <c r="MNM997" s="15"/>
      <c r="MNN997" s="15"/>
      <c r="MNO997" s="15"/>
      <c r="MNP997" s="15"/>
      <c r="MNQ997" s="15"/>
      <c r="MNR997" s="15"/>
      <c r="MNS997" s="15"/>
      <c r="MNT997" s="15"/>
      <c r="MNU997" s="15"/>
      <c r="MNV997" s="15"/>
      <c r="MNW997" s="15"/>
      <c r="MNX997" s="15"/>
      <c r="MNY997" s="15"/>
      <c r="MNZ997" s="15"/>
      <c r="MOA997" s="15"/>
      <c r="MOB997" s="15"/>
      <c r="MOC997" s="15"/>
      <c r="MOD997" s="15"/>
      <c r="MOE997" s="15"/>
      <c r="MOF997" s="15"/>
      <c r="MOG997" s="15"/>
      <c r="MOH997" s="15"/>
      <c r="MOI997" s="15"/>
      <c r="MOJ997" s="15"/>
      <c r="MOK997" s="15"/>
      <c r="MOL997" s="15"/>
      <c r="MOM997" s="15"/>
      <c r="MON997" s="15"/>
      <c r="MOO997" s="15"/>
      <c r="MOP997" s="15"/>
      <c r="MOQ997" s="15"/>
      <c r="MOR997" s="15"/>
      <c r="MOS997" s="15"/>
      <c r="MOT997" s="15"/>
      <c r="MOU997" s="15"/>
      <c r="MOV997" s="15"/>
      <c r="MOW997" s="15"/>
      <c r="MOX997" s="15"/>
      <c r="MOY997" s="15"/>
      <c r="MOZ997" s="15"/>
      <c r="MPA997" s="15"/>
      <c r="MPB997" s="15"/>
      <c r="MPC997" s="15"/>
      <c r="MPD997" s="15"/>
      <c r="MPE997" s="15"/>
      <c r="MPF997" s="15"/>
      <c r="MPG997" s="15"/>
      <c r="MPH997" s="15"/>
      <c r="MPI997" s="15"/>
      <c r="MPJ997" s="15"/>
      <c r="MPK997" s="15"/>
      <c r="MPL997" s="15"/>
      <c r="MPM997" s="15"/>
      <c r="MPN997" s="15"/>
      <c r="MPO997" s="15"/>
      <c r="MPP997" s="15"/>
      <c r="MPQ997" s="15"/>
      <c r="MPR997" s="15"/>
      <c r="MPS997" s="15"/>
      <c r="MPT997" s="15"/>
      <c r="MPU997" s="15"/>
      <c r="MPV997" s="15"/>
      <c r="MPW997" s="15"/>
      <c r="MPX997" s="15"/>
      <c r="MPY997" s="15"/>
      <c r="MPZ997" s="15"/>
      <c r="MQA997" s="15"/>
      <c r="MQB997" s="15"/>
      <c r="MQC997" s="15"/>
      <c r="MQD997" s="15"/>
      <c r="MQE997" s="15"/>
      <c r="MQF997" s="15"/>
      <c r="MQG997" s="15"/>
      <c r="MQH997" s="15"/>
      <c r="MQI997" s="15"/>
      <c r="MQJ997" s="15"/>
      <c r="MQK997" s="15"/>
      <c r="MQL997" s="15"/>
      <c r="MQM997" s="15"/>
      <c r="MQN997" s="15"/>
      <c r="MQO997" s="15"/>
      <c r="MQP997" s="15"/>
      <c r="MQQ997" s="15"/>
      <c r="MQR997" s="15"/>
      <c r="MQS997" s="15"/>
      <c r="MQT997" s="15"/>
      <c r="MQU997" s="15"/>
      <c r="MQV997" s="15"/>
      <c r="MQW997" s="15"/>
      <c r="MQX997" s="15"/>
      <c r="MQY997" s="15"/>
      <c r="MQZ997" s="15"/>
      <c r="MRA997" s="15"/>
      <c r="MRB997" s="15"/>
      <c r="MRC997" s="15"/>
      <c r="MRD997" s="15"/>
      <c r="MRE997" s="15"/>
      <c r="MRF997" s="15"/>
      <c r="MRG997" s="15"/>
      <c r="MRH997" s="15"/>
      <c r="MRI997" s="15"/>
      <c r="MRJ997" s="15"/>
      <c r="MRK997" s="15"/>
      <c r="MRL997" s="15"/>
      <c r="MRM997" s="15"/>
      <c r="MRN997" s="15"/>
      <c r="MRO997" s="15"/>
      <c r="MRP997" s="15"/>
      <c r="MRQ997" s="15"/>
      <c r="MRR997" s="15"/>
      <c r="MRS997" s="15"/>
      <c r="MRT997" s="15"/>
      <c r="MRU997" s="15"/>
      <c r="MRV997" s="15"/>
      <c r="MRW997" s="15"/>
      <c r="MRX997" s="15"/>
      <c r="MRY997" s="15"/>
      <c r="MRZ997" s="15"/>
      <c r="MSA997" s="15"/>
      <c r="MSB997" s="15"/>
      <c r="MSC997" s="15"/>
      <c r="MSD997" s="15"/>
      <c r="MSE997" s="15"/>
      <c r="MSF997" s="15"/>
      <c r="MSG997" s="15"/>
      <c r="MSH997" s="15"/>
      <c r="MSI997" s="15"/>
      <c r="MSJ997" s="15"/>
      <c r="MSK997" s="15"/>
      <c r="MSL997" s="15"/>
      <c r="MSM997" s="15"/>
      <c r="MSN997" s="15"/>
      <c r="MSO997" s="15"/>
      <c r="MSP997" s="15"/>
      <c r="MSQ997" s="15"/>
      <c r="MSR997" s="15"/>
      <c r="MSS997" s="15"/>
      <c r="MST997" s="15"/>
      <c r="MSU997" s="15"/>
      <c r="MSV997" s="15"/>
      <c r="MSW997" s="15"/>
      <c r="MSX997" s="15"/>
      <c r="MSY997" s="15"/>
      <c r="MSZ997" s="15"/>
      <c r="MTA997" s="15"/>
      <c r="MTB997" s="15"/>
      <c r="MTC997" s="15"/>
      <c r="MTD997" s="15"/>
      <c r="MTE997" s="15"/>
      <c r="MTF997" s="15"/>
      <c r="MTG997" s="15"/>
      <c r="MTH997" s="15"/>
      <c r="MTI997" s="15"/>
      <c r="MTJ997" s="15"/>
      <c r="MTK997" s="15"/>
      <c r="MTL997" s="15"/>
      <c r="MTM997" s="15"/>
      <c r="MTN997" s="15"/>
      <c r="MTO997" s="15"/>
      <c r="MTP997" s="15"/>
      <c r="MTQ997" s="15"/>
      <c r="MTR997" s="15"/>
      <c r="MTS997" s="15"/>
      <c r="MTT997" s="15"/>
      <c r="MTU997" s="15"/>
      <c r="MTV997" s="15"/>
      <c r="MTW997" s="15"/>
      <c r="MTX997" s="15"/>
      <c r="MTY997" s="15"/>
      <c r="MTZ997" s="15"/>
      <c r="MUA997" s="15"/>
      <c r="MUB997" s="15"/>
      <c r="MUC997" s="15"/>
      <c r="MUD997" s="15"/>
      <c r="MUE997" s="15"/>
      <c r="MUF997" s="15"/>
      <c r="MUG997" s="15"/>
      <c r="MUH997" s="15"/>
      <c r="MUI997" s="15"/>
      <c r="MUJ997" s="15"/>
      <c r="MUK997" s="15"/>
      <c r="MUL997" s="15"/>
      <c r="MUM997" s="15"/>
      <c r="MUN997" s="15"/>
      <c r="MUO997" s="15"/>
      <c r="MUP997" s="15"/>
      <c r="MUQ997" s="15"/>
      <c r="MUR997" s="15"/>
      <c r="MUS997" s="15"/>
      <c r="MUT997" s="15"/>
      <c r="MUU997" s="15"/>
      <c r="MUV997" s="15"/>
      <c r="MUW997" s="15"/>
      <c r="MUX997" s="15"/>
      <c r="MUY997" s="15"/>
      <c r="MUZ997" s="15"/>
      <c r="MVA997" s="15"/>
      <c r="MVB997" s="15"/>
      <c r="MVC997" s="15"/>
      <c r="MVD997" s="15"/>
      <c r="MVE997" s="15"/>
      <c r="MVF997" s="15"/>
      <c r="MVG997" s="15"/>
      <c r="MVH997" s="15"/>
      <c r="MVI997" s="15"/>
      <c r="MVJ997" s="15"/>
      <c r="MVK997" s="15"/>
      <c r="MVL997" s="15"/>
      <c r="MVM997" s="15"/>
      <c r="MVN997" s="15"/>
      <c r="MVO997" s="15"/>
      <c r="MVP997" s="15"/>
      <c r="MVQ997" s="15"/>
      <c r="MVR997" s="15"/>
      <c r="MVS997" s="15"/>
      <c r="MVT997" s="15"/>
      <c r="MVU997" s="15"/>
      <c r="MVV997" s="15"/>
      <c r="MVW997" s="15"/>
      <c r="MVX997" s="15"/>
      <c r="MVY997" s="15"/>
      <c r="MVZ997" s="15"/>
      <c r="MWA997" s="15"/>
      <c r="MWB997" s="15"/>
      <c r="MWC997" s="15"/>
      <c r="MWD997" s="15"/>
      <c r="MWE997" s="15"/>
      <c r="MWF997" s="15"/>
      <c r="MWG997" s="15"/>
      <c r="MWH997" s="15"/>
      <c r="MWI997" s="15"/>
      <c r="MWJ997" s="15"/>
      <c r="MWK997" s="15"/>
      <c r="MWL997" s="15"/>
      <c r="MWM997" s="15"/>
      <c r="MWN997" s="15"/>
      <c r="MWO997" s="15"/>
      <c r="MWP997" s="15"/>
      <c r="MWQ997" s="15"/>
      <c r="MWR997" s="15"/>
      <c r="MWS997" s="15"/>
      <c r="MWT997" s="15"/>
      <c r="MWU997" s="15"/>
      <c r="MWV997" s="15"/>
      <c r="MWW997" s="15"/>
      <c r="MWX997" s="15"/>
      <c r="MWY997" s="15"/>
      <c r="MWZ997" s="15"/>
      <c r="MXA997" s="15"/>
      <c r="MXB997" s="15"/>
      <c r="MXC997" s="15"/>
      <c r="MXD997" s="15"/>
      <c r="MXE997" s="15"/>
      <c r="MXF997" s="15"/>
      <c r="MXG997" s="15"/>
      <c r="MXH997" s="15"/>
      <c r="MXI997" s="15"/>
      <c r="MXJ997" s="15"/>
      <c r="MXK997" s="15"/>
      <c r="MXL997" s="15"/>
      <c r="MXM997" s="15"/>
      <c r="MXN997" s="15"/>
      <c r="MXO997" s="15"/>
      <c r="MXP997" s="15"/>
      <c r="MXQ997" s="15"/>
      <c r="MXR997" s="15"/>
      <c r="MXS997" s="15"/>
      <c r="MXT997" s="15"/>
      <c r="MXU997" s="15"/>
      <c r="MXV997" s="15"/>
      <c r="MXW997" s="15"/>
      <c r="MXX997" s="15"/>
      <c r="MXY997" s="15"/>
      <c r="MXZ997" s="15"/>
      <c r="MYA997" s="15"/>
      <c r="MYB997" s="15"/>
      <c r="MYC997" s="15"/>
      <c r="MYD997" s="15"/>
      <c r="MYE997" s="15"/>
      <c r="MYF997" s="15"/>
      <c r="MYG997" s="15"/>
      <c r="MYH997" s="15"/>
      <c r="MYI997" s="15"/>
      <c r="MYJ997" s="15"/>
      <c r="MYK997" s="15"/>
      <c r="MYL997" s="15"/>
      <c r="MYM997" s="15"/>
      <c r="MYN997" s="15"/>
      <c r="MYO997" s="15"/>
      <c r="MYP997" s="15"/>
      <c r="MYQ997" s="15"/>
      <c r="MYR997" s="15"/>
      <c r="MYS997" s="15"/>
      <c r="MYT997" s="15"/>
      <c r="MYU997" s="15"/>
      <c r="MYV997" s="15"/>
      <c r="MYW997" s="15"/>
      <c r="MYX997" s="15"/>
      <c r="MYY997" s="15"/>
      <c r="MYZ997" s="15"/>
      <c r="MZA997" s="15"/>
      <c r="MZB997" s="15"/>
      <c r="MZC997" s="15"/>
      <c r="MZD997" s="15"/>
      <c r="MZE997" s="15"/>
      <c r="MZF997" s="15"/>
      <c r="MZG997" s="15"/>
      <c r="MZH997" s="15"/>
      <c r="MZI997" s="15"/>
      <c r="MZJ997" s="15"/>
      <c r="MZK997" s="15"/>
      <c r="MZL997" s="15"/>
      <c r="MZM997" s="15"/>
      <c r="MZN997" s="15"/>
      <c r="MZO997" s="15"/>
      <c r="MZP997" s="15"/>
      <c r="MZQ997" s="15"/>
      <c r="MZR997" s="15"/>
      <c r="MZS997" s="15"/>
      <c r="MZT997" s="15"/>
      <c r="MZU997" s="15"/>
      <c r="MZV997" s="15"/>
      <c r="MZW997" s="15"/>
      <c r="MZX997" s="15"/>
      <c r="MZY997" s="15"/>
      <c r="MZZ997" s="15"/>
      <c r="NAA997" s="15"/>
      <c r="NAB997" s="15"/>
      <c r="NAC997" s="15"/>
      <c r="NAD997" s="15"/>
      <c r="NAE997" s="15"/>
      <c r="NAF997" s="15"/>
      <c r="NAG997" s="15"/>
      <c r="NAH997" s="15"/>
      <c r="NAI997" s="15"/>
      <c r="NAJ997" s="15"/>
      <c r="NAK997" s="15"/>
      <c r="NAL997" s="15"/>
      <c r="NAM997" s="15"/>
      <c r="NAN997" s="15"/>
      <c r="NAO997" s="15"/>
      <c r="NAP997" s="15"/>
      <c r="NAQ997" s="15"/>
      <c r="NAR997" s="15"/>
      <c r="NAS997" s="15"/>
      <c r="NAT997" s="15"/>
      <c r="NAU997" s="15"/>
      <c r="NAV997" s="15"/>
      <c r="NAW997" s="15"/>
      <c r="NAX997" s="15"/>
      <c r="NAY997" s="15"/>
      <c r="NAZ997" s="15"/>
      <c r="NBA997" s="15"/>
      <c r="NBB997" s="15"/>
      <c r="NBC997" s="15"/>
      <c r="NBD997" s="15"/>
      <c r="NBE997" s="15"/>
      <c r="NBF997" s="15"/>
      <c r="NBG997" s="15"/>
      <c r="NBH997" s="15"/>
      <c r="NBI997" s="15"/>
      <c r="NBJ997" s="15"/>
      <c r="NBK997" s="15"/>
      <c r="NBL997" s="15"/>
      <c r="NBM997" s="15"/>
      <c r="NBN997" s="15"/>
      <c r="NBO997" s="15"/>
      <c r="NBP997" s="15"/>
      <c r="NBQ997" s="15"/>
      <c r="NBR997" s="15"/>
      <c r="NBS997" s="15"/>
      <c r="NBT997" s="15"/>
      <c r="NBU997" s="15"/>
      <c r="NBV997" s="15"/>
      <c r="NBW997" s="15"/>
      <c r="NBX997" s="15"/>
      <c r="NBY997" s="15"/>
      <c r="NBZ997" s="15"/>
      <c r="NCA997" s="15"/>
      <c r="NCB997" s="15"/>
      <c r="NCC997" s="15"/>
      <c r="NCD997" s="15"/>
      <c r="NCE997" s="15"/>
      <c r="NCF997" s="15"/>
      <c r="NCG997" s="15"/>
      <c r="NCH997" s="15"/>
      <c r="NCI997" s="15"/>
      <c r="NCJ997" s="15"/>
      <c r="NCK997" s="15"/>
      <c r="NCL997" s="15"/>
      <c r="NCM997" s="15"/>
      <c r="NCN997" s="15"/>
      <c r="NCO997" s="15"/>
      <c r="NCP997" s="15"/>
      <c r="NCQ997" s="15"/>
      <c r="NCR997" s="15"/>
      <c r="NCS997" s="15"/>
      <c r="NCT997" s="15"/>
      <c r="NCU997" s="15"/>
      <c r="NCV997" s="15"/>
      <c r="NCW997" s="15"/>
      <c r="NCX997" s="15"/>
      <c r="NCY997" s="15"/>
      <c r="NCZ997" s="15"/>
      <c r="NDA997" s="15"/>
      <c r="NDB997" s="15"/>
      <c r="NDC997" s="15"/>
      <c r="NDD997" s="15"/>
      <c r="NDE997" s="15"/>
      <c r="NDF997" s="15"/>
      <c r="NDG997" s="15"/>
      <c r="NDH997" s="15"/>
      <c r="NDI997" s="15"/>
      <c r="NDJ997" s="15"/>
      <c r="NDK997" s="15"/>
      <c r="NDL997" s="15"/>
      <c r="NDM997" s="15"/>
      <c r="NDN997" s="15"/>
      <c r="NDO997" s="15"/>
      <c r="NDP997" s="15"/>
      <c r="NDQ997" s="15"/>
      <c r="NDR997" s="15"/>
      <c r="NDS997" s="15"/>
      <c r="NDT997" s="15"/>
      <c r="NDU997" s="15"/>
      <c r="NDV997" s="15"/>
      <c r="NDW997" s="15"/>
      <c r="NDX997" s="15"/>
      <c r="NDY997" s="15"/>
      <c r="NDZ997" s="15"/>
      <c r="NEA997" s="15"/>
      <c r="NEB997" s="15"/>
      <c r="NEC997" s="15"/>
      <c r="NED997" s="15"/>
      <c r="NEE997" s="15"/>
      <c r="NEF997" s="15"/>
      <c r="NEG997" s="15"/>
      <c r="NEH997" s="15"/>
      <c r="NEI997" s="15"/>
      <c r="NEJ997" s="15"/>
      <c r="NEK997" s="15"/>
      <c r="NEL997" s="15"/>
      <c r="NEM997" s="15"/>
      <c r="NEN997" s="15"/>
      <c r="NEO997" s="15"/>
      <c r="NEP997" s="15"/>
      <c r="NEQ997" s="15"/>
      <c r="NER997" s="15"/>
      <c r="NES997" s="15"/>
      <c r="NET997" s="15"/>
      <c r="NEU997" s="15"/>
      <c r="NEV997" s="15"/>
      <c r="NEW997" s="15"/>
      <c r="NEX997" s="15"/>
      <c r="NEY997" s="15"/>
      <c r="NEZ997" s="15"/>
      <c r="NFA997" s="15"/>
      <c r="NFB997" s="15"/>
      <c r="NFC997" s="15"/>
      <c r="NFD997" s="15"/>
      <c r="NFE997" s="15"/>
      <c r="NFF997" s="15"/>
      <c r="NFG997" s="15"/>
      <c r="NFH997" s="15"/>
      <c r="NFI997" s="15"/>
      <c r="NFJ997" s="15"/>
      <c r="NFK997" s="15"/>
      <c r="NFL997" s="15"/>
      <c r="NFM997" s="15"/>
      <c r="NFN997" s="15"/>
      <c r="NFO997" s="15"/>
      <c r="NFP997" s="15"/>
      <c r="NFQ997" s="15"/>
      <c r="NFR997" s="15"/>
      <c r="NFS997" s="15"/>
      <c r="NFT997" s="15"/>
      <c r="NFU997" s="15"/>
      <c r="NFV997" s="15"/>
      <c r="NFW997" s="15"/>
      <c r="NFX997" s="15"/>
      <c r="NFY997" s="15"/>
      <c r="NFZ997" s="15"/>
      <c r="NGA997" s="15"/>
      <c r="NGB997" s="15"/>
      <c r="NGC997" s="15"/>
      <c r="NGD997" s="15"/>
      <c r="NGE997" s="15"/>
      <c r="NGF997" s="15"/>
      <c r="NGG997" s="15"/>
      <c r="NGH997" s="15"/>
      <c r="NGI997" s="15"/>
      <c r="NGJ997" s="15"/>
      <c r="NGK997" s="15"/>
      <c r="NGL997" s="15"/>
      <c r="NGM997" s="15"/>
      <c r="NGN997" s="15"/>
      <c r="NGO997" s="15"/>
      <c r="NGP997" s="15"/>
      <c r="NGQ997" s="15"/>
      <c r="NGR997" s="15"/>
      <c r="NGS997" s="15"/>
      <c r="NGT997" s="15"/>
      <c r="NGU997" s="15"/>
      <c r="NGV997" s="15"/>
      <c r="NGW997" s="15"/>
      <c r="NGX997" s="15"/>
      <c r="NGY997" s="15"/>
      <c r="NGZ997" s="15"/>
      <c r="NHA997" s="15"/>
      <c r="NHB997" s="15"/>
      <c r="NHC997" s="15"/>
      <c r="NHD997" s="15"/>
      <c r="NHE997" s="15"/>
      <c r="NHF997" s="15"/>
      <c r="NHG997" s="15"/>
      <c r="NHH997" s="15"/>
      <c r="NHI997" s="15"/>
      <c r="NHJ997" s="15"/>
      <c r="NHK997" s="15"/>
      <c r="NHL997" s="15"/>
      <c r="NHM997" s="15"/>
      <c r="NHN997" s="15"/>
      <c r="NHO997" s="15"/>
      <c r="NHP997" s="15"/>
      <c r="NHQ997" s="15"/>
      <c r="NHR997" s="15"/>
      <c r="NHS997" s="15"/>
      <c r="NHT997" s="15"/>
      <c r="NHU997" s="15"/>
      <c r="NHV997" s="15"/>
      <c r="NHW997" s="15"/>
      <c r="NHX997" s="15"/>
      <c r="NHY997" s="15"/>
      <c r="NHZ997" s="15"/>
      <c r="NIA997" s="15"/>
      <c r="NIB997" s="15"/>
      <c r="NIC997" s="15"/>
      <c r="NID997" s="15"/>
      <c r="NIE997" s="15"/>
      <c r="NIF997" s="15"/>
      <c r="NIG997" s="15"/>
      <c r="NIH997" s="15"/>
      <c r="NII997" s="15"/>
      <c r="NIJ997" s="15"/>
      <c r="NIK997" s="15"/>
      <c r="NIL997" s="15"/>
      <c r="NIM997" s="15"/>
      <c r="NIN997" s="15"/>
      <c r="NIO997" s="15"/>
      <c r="NIP997" s="15"/>
      <c r="NIQ997" s="15"/>
      <c r="NIR997" s="15"/>
      <c r="NIS997" s="15"/>
      <c r="NIT997" s="15"/>
      <c r="NIU997" s="15"/>
      <c r="NIV997" s="15"/>
      <c r="NIW997" s="15"/>
      <c r="NIX997" s="15"/>
      <c r="NIY997" s="15"/>
      <c r="NIZ997" s="15"/>
      <c r="NJA997" s="15"/>
      <c r="NJB997" s="15"/>
      <c r="NJC997" s="15"/>
      <c r="NJD997" s="15"/>
      <c r="NJE997" s="15"/>
      <c r="NJF997" s="15"/>
      <c r="NJG997" s="15"/>
      <c r="NJH997" s="15"/>
      <c r="NJI997" s="15"/>
      <c r="NJJ997" s="15"/>
      <c r="NJK997" s="15"/>
      <c r="NJL997" s="15"/>
      <c r="NJM997" s="15"/>
      <c r="NJN997" s="15"/>
      <c r="NJO997" s="15"/>
      <c r="NJP997" s="15"/>
      <c r="NJQ997" s="15"/>
      <c r="NJR997" s="15"/>
      <c r="NJS997" s="15"/>
      <c r="NJT997" s="15"/>
      <c r="NJU997" s="15"/>
      <c r="NJV997" s="15"/>
      <c r="NJW997" s="15"/>
      <c r="NJX997" s="15"/>
      <c r="NJY997" s="15"/>
      <c r="NJZ997" s="15"/>
      <c r="NKA997" s="15"/>
      <c r="NKB997" s="15"/>
      <c r="NKC997" s="15"/>
      <c r="NKD997" s="15"/>
      <c r="NKE997" s="15"/>
      <c r="NKF997" s="15"/>
      <c r="NKG997" s="15"/>
      <c r="NKH997" s="15"/>
      <c r="NKI997" s="15"/>
      <c r="NKJ997" s="15"/>
      <c r="NKK997" s="15"/>
      <c r="NKL997" s="15"/>
      <c r="NKM997" s="15"/>
      <c r="NKN997" s="15"/>
      <c r="NKO997" s="15"/>
      <c r="NKP997" s="15"/>
      <c r="NKQ997" s="15"/>
      <c r="NKR997" s="15"/>
      <c r="NKS997" s="15"/>
      <c r="NKT997" s="15"/>
      <c r="NKU997" s="15"/>
      <c r="NKV997" s="15"/>
      <c r="NKW997" s="15"/>
      <c r="NKX997" s="15"/>
      <c r="NKY997" s="15"/>
      <c r="NKZ997" s="15"/>
      <c r="NLA997" s="15"/>
      <c r="NLB997" s="15"/>
      <c r="NLC997" s="15"/>
      <c r="NLD997" s="15"/>
      <c r="NLE997" s="15"/>
      <c r="NLF997" s="15"/>
      <c r="NLG997" s="15"/>
      <c r="NLH997" s="15"/>
      <c r="NLI997" s="15"/>
      <c r="NLJ997" s="15"/>
      <c r="NLK997" s="15"/>
      <c r="NLL997" s="15"/>
      <c r="NLM997" s="15"/>
      <c r="NLN997" s="15"/>
      <c r="NLO997" s="15"/>
      <c r="NLP997" s="15"/>
      <c r="NLQ997" s="15"/>
      <c r="NLR997" s="15"/>
      <c r="NLS997" s="15"/>
      <c r="NLT997" s="15"/>
      <c r="NLU997" s="15"/>
      <c r="NLV997" s="15"/>
      <c r="NLW997" s="15"/>
      <c r="NLX997" s="15"/>
      <c r="NLY997" s="15"/>
      <c r="NLZ997" s="15"/>
      <c r="NMA997" s="15"/>
      <c r="NMB997" s="15"/>
      <c r="NMC997" s="15"/>
      <c r="NMD997" s="15"/>
      <c r="NME997" s="15"/>
      <c r="NMF997" s="15"/>
      <c r="NMG997" s="15"/>
      <c r="NMH997" s="15"/>
      <c r="NMI997" s="15"/>
      <c r="NMJ997" s="15"/>
      <c r="NMK997" s="15"/>
      <c r="NML997" s="15"/>
      <c r="NMM997" s="15"/>
      <c r="NMN997" s="15"/>
      <c r="NMO997" s="15"/>
      <c r="NMP997" s="15"/>
      <c r="NMQ997" s="15"/>
      <c r="NMR997" s="15"/>
      <c r="NMS997" s="15"/>
      <c r="NMT997" s="15"/>
      <c r="NMU997" s="15"/>
      <c r="NMV997" s="15"/>
      <c r="NMW997" s="15"/>
      <c r="NMX997" s="15"/>
      <c r="NMY997" s="15"/>
      <c r="NMZ997" s="15"/>
      <c r="NNA997" s="15"/>
      <c r="NNB997" s="15"/>
      <c r="NNC997" s="15"/>
      <c r="NND997" s="15"/>
      <c r="NNE997" s="15"/>
      <c r="NNF997" s="15"/>
      <c r="NNG997" s="15"/>
      <c r="NNH997" s="15"/>
      <c r="NNI997" s="15"/>
      <c r="NNJ997" s="15"/>
      <c r="NNK997" s="15"/>
      <c r="NNL997" s="15"/>
      <c r="NNM997" s="15"/>
      <c r="NNN997" s="15"/>
      <c r="NNO997" s="15"/>
      <c r="NNP997" s="15"/>
      <c r="NNQ997" s="15"/>
      <c r="NNR997" s="15"/>
      <c r="NNS997" s="15"/>
      <c r="NNT997" s="15"/>
      <c r="NNU997" s="15"/>
      <c r="NNV997" s="15"/>
      <c r="NNW997" s="15"/>
      <c r="NNX997" s="15"/>
      <c r="NNY997" s="15"/>
      <c r="NNZ997" s="15"/>
      <c r="NOA997" s="15"/>
      <c r="NOB997" s="15"/>
      <c r="NOC997" s="15"/>
      <c r="NOD997" s="15"/>
      <c r="NOE997" s="15"/>
      <c r="NOF997" s="15"/>
      <c r="NOG997" s="15"/>
      <c r="NOH997" s="15"/>
      <c r="NOI997" s="15"/>
      <c r="NOJ997" s="15"/>
      <c r="NOK997" s="15"/>
      <c r="NOL997" s="15"/>
      <c r="NOM997" s="15"/>
      <c r="NON997" s="15"/>
      <c r="NOO997" s="15"/>
      <c r="NOP997" s="15"/>
      <c r="NOQ997" s="15"/>
      <c r="NOR997" s="15"/>
      <c r="NOS997" s="15"/>
      <c r="NOT997" s="15"/>
      <c r="NOU997" s="15"/>
      <c r="NOV997" s="15"/>
      <c r="NOW997" s="15"/>
      <c r="NOX997" s="15"/>
      <c r="NOY997" s="15"/>
      <c r="NOZ997" s="15"/>
      <c r="NPA997" s="15"/>
      <c r="NPB997" s="15"/>
      <c r="NPC997" s="15"/>
      <c r="NPD997" s="15"/>
      <c r="NPE997" s="15"/>
      <c r="NPF997" s="15"/>
      <c r="NPG997" s="15"/>
      <c r="NPH997" s="15"/>
      <c r="NPI997" s="15"/>
      <c r="NPJ997" s="15"/>
      <c r="NPK997" s="15"/>
      <c r="NPL997" s="15"/>
      <c r="NPM997" s="15"/>
      <c r="NPN997" s="15"/>
      <c r="NPO997" s="15"/>
      <c r="NPP997" s="15"/>
      <c r="NPQ997" s="15"/>
      <c r="NPR997" s="15"/>
      <c r="NPS997" s="15"/>
      <c r="NPT997" s="15"/>
      <c r="NPU997" s="15"/>
      <c r="NPV997" s="15"/>
      <c r="NPW997" s="15"/>
      <c r="NPX997" s="15"/>
      <c r="NPY997" s="15"/>
      <c r="NPZ997" s="15"/>
      <c r="NQA997" s="15"/>
      <c r="NQB997" s="15"/>
      <c r="NQC997" s="15"/>
      <c r="NQD997" s="15"/>
      <c r="NQE997" s="15"/>
      <c r="NQF997" s="15"/>
      <c r="NQG997" s="15"/>
      <c r="NQH997" s="15"/>
      <c r="NQI997" s="15"/>
      <c r="NQJ997" s="15"/>
      <c r="NQK997" s="15"/>
      <c r="NQL997" s="15"/>
      <c r="NQM997" s="15"/>
      <c r="NQN997" s="15"/>
      <c r="NQO997" s="15"/>
      <c r="NQP997" s="15"/>
      <c r="NQQ997" s="15"/>
      <c r="NQR997" s="15"/>
      <c r="NQS997" s="15"/>
      <c r="NQT997" s="15"/>
      <c r="NQU997" s="15"/>
      <c r="NQV997" s="15"/>
      <c r="NQW997" s="15"/>
      <c r="NQX997" s="15"/>
      <c r="NQY997" s="15"/>
      <c r="NQZ997" s="15"/>
      <c r="NRA997" s="15"/>
      <c r="NRB997" s="15"/>
      <c r="NRC997" s="15"/>
      <c r="NRD997" s="15"/>
      <c r="NRE997" s="15"/>
      <c r="NRF997" s="15"/>
      <c r="NRG997" s="15"/>
      <c r="NRH997" s="15"/>
      <c r="NRI997" s="15"/>
      <c r="NRJ997" s="15"/>
      <c r="NRK997" s="15"/>
      <c r="NRL997" s="15"/>
      <c r="NRM997" s="15"/>
      <c r="NRN997" s="15"/>
      <c r="NRO997" s="15"/>
      <c r="NRP997" s="15"/>
      <c r="NRQ997" s="15"/>
      <c r="NRR997" s="15"/>
      <c r="NRS997" s="15"/>
      <c r="NRT997" s="15"/>
      <c r="NRU997" s="15"/>
      <c r="NRV997" s="15"/>
      <c r="NRW997" s="15"/>
      <c r="NRX997" s="15"/>
      <c r="NRY997" s="15"/>
      <c r="NRZ997" s="15"/>
      <c r="NSA997" s="15"/>
      <c r="NSB997" s="15"/>
      <c r="NSC997" s="15"/>
      <c r="NSD997" s="15"/>
      <c r="NSE997" s="15"/>
      <c r="NSF997" s="15"/>
      <c r="NSG997" s="15"/>
      <c r="NSH997" s="15"/>
      <c r="NSI997" s="15"/>
      <c r="NSJ997" s="15"/>
      <c r="NSK997" s="15"/>
      <c r="NSL997" s="15"/>
      <c r="NSM997" s="15"/>
      <c r="NSN997" s="15"/>
      <c r="NSO997" s="15"/>
      <c r="NSP997" s="15"/>
      <c r="NSQ997" s="15"/>
      <c r="NSR997" s="15"/>
      <c r="NSS997" s="15"/>
      <c r="NST997" s="15"/>
      <c r="NSU997" s="15"/>
      <c r="NSV997" s="15"/>
      <c r="NSW997" s="15"/>
      <c r="NSX997" s="15"/>
      <c r="NSY997" s="15"/>
      <c r="NSZ997" s="15"/>
      <c r="NTA997" s="15"/>
      <c r="NTB997" s="15"/>
      <c r="NTC997" s="15"/>
      <c r="NTD997" s="15"/>
      <c r="NTE997" s="15"/>
      <c r="NTF997" s="15"/>
      <c r="NTG997" s="15"/>
      <c r="NTH997" s="15"/>
      <c r="NTI997" s="15"/>
      <c r="NTJ997" s="15"/>
      <c r="NTK997" s="15"/>
      <c r="NTL997" s="15"/>
      <c r="NTM997" s="15"/>
      <c r="NTN997" s="15"/>
      <c r="NTO997" s="15"/>
      <c r="NTP997" s="15"/>
      <c r="NTQ997" s="15"/>
      <c r="NTR997" s="15"/>
      <c r="NTS997" s="15"/>
      <c r="NTT997" s="15"/>
      <c r="NTU997" s="15"/>
      <c r="NTV997" s="15"/>
      <c r="NTW997" s="15"/>
      <c r="NTX997" s="15"/>
      <c r="NTY997" s="15"/>
      <c r="NTZ997" s="15"/>
      <c r="NUA997" s="15"/>
      <c r="NUB997" s="15"/>
      <c r="NUC997" s="15"/>
      <c r="NUD997" s="15"/>
      <c r="NUE997" s="15"/>
      <c r="NUF997" s="15"/>
      <c r="NUG997" s="15"/>
      <c r="NUH997" s="15"/>
      <c r="NUI997" s="15"/>
      <c r="NUJ997" s="15"/>
      <c r="NUK997" s="15"/>
      <c r="NUL997" s="15"/>
      <c r="NUM997" s="15"/>
      <c r="NUN997" s="15"/>
      <c r="NUO997" s="15"/>
      <c r="NUP997" s="15"/>
      <c r="NUQ997" s="15"/>
      <c r="NUR997" s="15"/>
      <c r="NUS997" s="15"/>
      <c r="NUT997" s="15"/>
      <c r="NUU997" s="15"/>
      <c r="NUV997" s="15"/>
      <c r="NUW997" s="15"/>
      <c r="NUX997" s="15"/>
      <c r="NUY997" s="15"/>
      <c r="NUZ997" s="15"/>
      <c r="NVA997" s="15"/>
      <c r="NVB997" s="15"/>
      <c r="NVC997" s="15"/>
      <c r="NVD997" s="15"/>
      <c r="NVE997" s="15"/>
      <c r="NVF997" s="15"/>
      <c r="NVG997" s="15"/>
      <c r="NVH997" s="15"/>
      <c r="NVI997" s="15"/>
      <c r="NVJ997" s="15"/>
      <c r="NVK997" s="15"/>
      <c r="NVL997" s="15"/>
      <c r="NVM997" s="15"/>
      <c r="NVN997" s="15"/>
      <c r="NVO997" s="15"/>
      <c r="NVP997" s="15"/>
      <c r="NVQ997" s="15"/>
      <c r="NVR997" s="15"/>
      <c r="NVS997" s="15"/>
      <c r="NVT997" s="15"/>
      <c r="NVU997" s="15"/>
      <c r="NVV997" s="15"/>
      <c r="NVW997" s="15"/>
      <c r="NVX997" s="15"/>
      <c r="NVY997" s="15"/>
      <c r="NVZ997" s="15"/>
      <c r="NWA997" s="15"/>
      <c r="NWB997" s="15"/>
      <c r="NWC997" s="15"/>
      <c r="NWD997" s="15"/>
      <c r="NWE997" s="15"/>
      <c r="NWF997" s="15"/>
      <c r="NWG997" s="15"/>
      <c r="NWH997" s="15"/>
      <c r="NWI997" s="15"/>
      <c r="NWJ997" s="15"/>
      <c r="NWK997" s="15"/>
      <c r="NWL997" s="15"/>
      <c r="NWM997" s="15"/>
      <c r="NWN997" s="15"/>
      <c r="NWO997" s="15"/>
      <c r="NWP997" s="15"/>
      <c r="NWQ997" s="15"/>
      <c r="NWR997" s="15"/>
      <c r="NWS997" s="15"/>
      <c r="NWT997" s="15"/>
      <c r="NWU997" s="15"/>
      <c r="NWV997" s="15"/>
      <c r="NWW997" s="15"/>
      <c r="NWX997" s="15"/>
      <c r="NWY997" s="15"/>
      <c r="NWZ997" s="15"/>
      <c r="NXA997" s="15"/>
      <c r="NXB997" s="15"/>
      <c r="NXC997" s="15"/>
      <c r="NXD997" s="15"/>
      <c r="NXE997" s="15"/>
      <c r="NXF997" s="15"/>
      <c r="NXG997" s="15"/>
      <c r="NXH997" s="15"/>
      <c r="NXI997" s="15"/>
      <c r="NXJ997" s="15"/>
      <c r="NXK997" s="15"/>
      <c r="NXL997" s="15"/>
      <c r="NXM997" s="15"/>
      <c r="NXN997" s="15"/>
      <c r="NXO997" s="15"/>
      <c r="NXP997" s="15"/>
      <c r="NXQ997" s="15"/>
      <c r="NXR997" s="15"/>
      <c r="NXS997" s="15"/>
      <c r="NXT997" s="15"/>
      <c r="NXU997" s="15"/>
      <c r="NXV997" s="15"/>
      <c r="NXW997" s="15"/>
      <c r="NXX997" s="15"/>
      <c r="NXY997" s="15"/>
      <c r="NXZ997" s="15"/>
      <c r="NYA997" s="15"/>
      <c r="NYB997" s="15"/>
      <c r="NYC997" s="15"/>
      <c r="NYD997" s="15"/>
      <c r="NYE997" s="15"/>
      <c r="NYF997" s="15"/>
      <c r="NYG997" s="15"/>
      <c r="NYH997" s="15"/>
      <c r="NYI997" s="15"/>
      <c r="NYJ997" s="15"/>
      <c r="NYK997" s="15"/>
      <c r="NYL997" s="15"/>
      <c r="NYM997" s="15"/>
      <c r="NYN997" s="15"/>
      <c r="NYO997" s="15"/>
      <c r="NYP997" s="15"/>
      <c r="NYQ997" s="15"/>
      <c r="NYR997" s="15"/>
      <c r="NYS997" s="15"/>
      <c r="NYT997" s="15"/>
      <c r="NYU997" s="15"/>
      <c r="NYV997" s="15"/>
      <c r="NYW997" s="15"/>
      <c r="NYX997" s="15"/>
      <c r="NYY997" s="15"/>
      <c r="NYZ997" s="15"/>
      <c r="NZA997" s="15"/>
      <c r="NZB997" s="15"/>
      <c r="NZC997" s="15"/>
      <c r="NZD997" s="15"/>
      <c r="NZE997" s="15"/>
      <c r="NZF997" s="15"/>
      <c r="NZG997" s="15"/>
      <c r="NZH997" s="15"/>
      <c r="NZI997" s="15"/>
      <c r="NZJ997" s="15"/>
      <c r="NZK997" s="15"/>
      <c r="NZL997" s="15"/>
      <c r="NZM997" s="15"/>
      <c r="NZN997" s="15"/>
      <c r="NZO997" s="15"/>
      <c r="NZP997" s="15"/>
      <c r="NZQ997" s="15"/>
      <c r="NZR997" s="15"/>
      <c r="NZS997" s="15"/>
      <c r="NZT997" s="15"/>
      <c r="NZU997" s="15"/>
      <c r="NZV997" s="15"/>
      <c r="NZW997" s="15"/>
      <c r="NZX997" s="15"/>
      <c r="NZY997" s="15"/>
      <c r="NZZ997" s="15"/>
      <c r="OAA997" s="15"/>
      <c r="OAB997" s="15"/>
      <c r="OAC997" s="15"/>
      <c r="OAD997" s="15"/>
      <c r="OAE997" s="15"/>
      <c r="OAF997" s="15"/>
      <c r="OAG997" s="15"/>
      <c r="OAH997" s="15"/>
      <c r="OAI997" s="15"/>
      <c r="OAJ997" s="15"/>
      <c r="OAK997" s="15"/>
      <c r="OAL997" s="15"/>
      <c r="OAM997" s="15"/>
      <c r="OAN997" s="15"/>
      <c r="OAO997" s="15"/>
      <c r="OAP997" s="15"/>
      <c r="OAQ997" s="15"/>
      <c r="OAR997" s="15"/>
      <c r="OAS997" s="15"/>
      <c r="OAT997" s="15"/>
      <c r="OAU997" s="15"/>
      <c r="OAV997" s="15"/>
      <c r="OAW997" s="15"/>
      <c r="OAX997" s="15"/>
      <c r="OAY997" s="15"/>
      <c r="OAZ997" s="15"/>
      <c r="OBA997" s="15"/>
      <c r="OBB997" s="15"/>
      <c r="OBC997" s="15"/>
      <c r="OBD997" s="15"/>
      <c r="OBE997" s="15"/>
      <c r="OBF997" s="15"/>
      <c r="OBG997" s="15"/>
      <c r="OBH997" s="15"/>
      <c r="OBI997" s="15"/>
      <c r="OBJ997" s="15"/>
      <c r="OBK997" s="15"/>
      <c r="OBL997" s="15"/>
      <c r="OBM997" s="15"/>
      <c r="OBN997" s="15"/>
      <c r="OBO997" s="15"/>
      <c r="OBP997" s="15"/>
      <c r="OBQ997" s="15"/>
      <c r="OBR997" s="15"/>
      <c r="OBS997" s="15"/>
      <c r="OBT997" s="15"/>
      <c r="OBU997" s="15"/>
      <c r="OBV997" s="15"/>
      <c r="OBW997" s="15"/>
      <c r="OBX997" s="15"/>
      <c r="OBY997" s="15"/>
      <c r="OBZ997" s="15"/>
      <c r="OCA997" s="15"/>
      <c r="OCB997" s="15"/>
      <c r="OCC997" s="15"/>
      <c r="OCD997" s="15"/>
      <c r="OCE997" s="15"/>
      <c r="OCF997" s="15"/>
      <c r="OCG997" s="15"/>
      <c r="OCH997" s="15"/>
      <c r="OCI997" s="15"/>
      <c r="OCJ997" s="15"/>
      <c r="OCK997" s="15"/>
      <c r="OCL997" s="15"/>
      <c r="OCM997" s="15"/>
      <c r="OCN997" s="15"/>
      <c r="OCO997" s="15"/>
      <c r="OCP997" s="15"/>
      <c r="OCQ997" s="15"/>
      <c r="OCR997" s="15"/>
      <c r="OCS997" s="15"/>
      <c r="OCT997" s="15"/>
      <c r="OCU997" s="15"/>
      <c r="OCV997" s="15"/>
      <c r="OCW997" s="15"/>
      <c r="OCX997" s="15"/>
      <c r="OCY997" s="15"/>
      <c r="OCZ997" s="15"/>
      <c r="ODA997" s="15"/>
      <c r="ODB997" s="15"/>
      <c r="ODC997" s="15"/>
      <c r="ODD997" s="15"/>
      <c r="ODE997" s="15"/>
      <c r="ODF997" s="15"/>
      <c r="ODG997" s="15"/>
      <c r="ODH997" s="15"/>
      <c r="ODI997" s="15"/>
      <c r="ODJ997" s="15"/>
      <c r="ODK997" s="15"/>
      <c r="ODL997" s="15"/>
      <c r="ODM997" s="15"/>
      <c r="ODN997" s="15"/>
      <c r="ODO997" s="15"/>
      <c r="ODP997" s="15"/>
      <c r="ODQ997" s="15"/>
      <c r="ODR997" s="15"/>
      <c r="ODS997" s="15"/>
      <c r="ODT997" s="15"/>
      <c r="ODU997" s="15"/>
      <c r="ODV997" s="15"/>
      <c r="ODW997" s="15"/>
      <c r="ODX997" s="15"/>
      <c r="ODY997" s="15"/>
      <c r="ODZ997" s="15"/>
      <c r="OEA997" s="15"/>
      <c r="OEB997" s="15"/>
      <c r="OEC997" s="15"/>
      <c r="OED997" s="15"/>
      <c r="OEE997" s="15"/>
      <c r="OEF997" s="15"/>
      <c r="OEG997" s="15"/>
      <c r="OEH997" s="15"/>
      <c r="OEI997" s="15"/>
      <c r="OEJ997" s="15"/>
      <c r="OEK997" s="15"/>
      <c r="OEL997" s="15"/>
      <c r="OEM997" s="15"/>
      <c r="OEN997" s="15"/>
      <c r="OEO997" s="15"/>
      <c r="OEP997" s="15"/>
      <c r="OEQ997" s="15"/>
      <c r="OER997" s="15"/>
      <c r="OES997" s="15"/>
      <c r="OET997" s="15"/>
      <c r="OEU997" s="15"/>
      <c r="OEV997" s="15"/>
      <c r="OEW997" s="15"/>
      <c r="OEX997" s="15"/>
      <c r="OEY997" s="15"/>
      <c r="OEZ997" s="15"/>
      <c r="OFA997" s="15"/>
      <c r="OFB997" s="15"/>
      <c r="OFC997" s="15"/>
      <c r="OFD997" s="15"/>
      <c r="OFE997" s="15"/>
      <c r="OFF997" s="15"/>
      <c r="OFG997" s="15"/>
      <c r="OFH997" s="15"/>
      <c r="OFI997" s="15"/>
      <c r="OFJ997" s="15"/>
      <c r="OFK997" s="15"/>
      <c r="OFL997" s="15"/>
      <c r="OFM997" s="15"/>
      <c r="OFN997" s="15"/>
      <c r="OFO997" s="15"/>
      <c r="OFP997" s="15"/>
      <c r="OFQ997" s="15"/>
      <c r="OFR997" s="15"/>
      <c r="OFS997" s="15"/>
      <c r="OFT997" s="15"/>
      <c r="OFU997" s="15"/>
      <c r="OFV997" s="15"/>
      <c r="OFW997" s="15"/>
      <c r="OFX997" s="15"/>
      <c r="OFY997" s="15"/>
      <c r="OFZ997" s="15"/>
      <c r="OGA997" s="15"/>
      <c r="OGB997" s="15"/>
      <c r="OGC997" s="15"/>
      <c r="OGD997" s="15"/>
      <c r="OGE997" s="15"/>
      <c r="OGF997" s="15"/>
      <c r="OGG997" s="15"/>
      <c r="OGH997" s="15"/>
      <c r="OGI997" s="15"/>
      <c r="OGJ997" s="15"/>
      <c r="OGK997" s="15"/>
      <c r="OGL997" s="15"/>
      <c r="OGM997" s="15"/>
      <c r="OGN997" s="15"/>
      <c r="OGO997" s="15"/>
      <c r="OGP997" s="15"/>
      <c r="OGQ997" s="15"/>
      <c r="OGR997" s="15"/>
      <c r="OGS997" s="15"/>
      <c r="OGT997" s="15"/>
      <c r="OGU997" s="15"/>
      <c r="OGV997" s="15"/>
      <c r="OGW997" s="15"/>
      <c r="OGX997" s="15"/>
      <c r="OGY997" s="15"/>
      <c r="OGZ997" s="15"/>
      <c r="OHA997" s="15"/>
      <c r="OHB997" s="15"/>
      <c r="OHC997" s="15"/>
      <c r="OHD997" s="15"/>
      <c r="OHE997" s="15"/>
      <c r="OHF997" s="15"/>
      <c r="OHG997" s="15"/>
      <c r="OHH997" s="15"/>
      <c r="OHI997" s="15"/>
      <c r="OHJ997" s="15"/>
      <c r="OHK997" s="15"/>
      <c r="OHL997" s="15"/>
      <c r="OHM997" s="15"/>
      <c r="OHN997" s="15"/>
      <c r="OHO997" s="15"/>
      <c r="OHP997" s="15"/>
      <c r="OHQ997" s="15"/>
      <c r="OHR997" s="15"/>
      <c r="OHS997" s="15"/>
      <c r="OHT997" s="15"/>
      <c r="OHU997" s="15"/>
      <c r="OHV997" s="15"/>
      <c r="OHW997" s="15"/>
      <c r="OHX997" s="15"/>
      <c r="OHY997" s="15"/>
      <c r="OHZ997" s="15"/>
      <c r="OIA997" s="15"/>
      <c r="OIB997" s="15"/>
      <c r="OIC997" s="15"/>
      <c r="OID997" s="15"/>
      <c r="OIE997" s="15"/>
      <c r="OIF997" s="15"/>
      <c r="OIG997" s="15"/>
      <c r="OIH997" s="15"/>
      <c r="OII997" s="15"/>
      <c r="OIJ997" s="15"/>
      <c r="OIK997" s="15"/>
      <c r="OIL997" s="15"/>
      <c r="OIM997" s="15"/>
      <c r="OIN997" s="15"/>
      <c r="OIO997" s="15"/>
      <c r="OIP997" s="15"/>
      <c r="OIQ997" s="15"/>
      <c r="OIR997" s="15"/>
      <c r="OIS997" s="15"/>
      <c r="OIT997" s="15"/>
      <c r="OIU997" s="15"/>
      <c r="OIV997" s="15"/>
      <c r="OIW997" s="15"/>
      <c r="OIX997" s="15"/>
      <c r="OIY997" s="15"/>
      <c r="OIZ997" s="15"/>
      <c r="OJA997" s="15"/>
      <c r="OJB997" s="15"/>
      <c r="OJC997" s="15"/>
      <c r="OJD997" s="15"/>
      <c r="OJE997" s="15"/>
      <c r="OJF997" s="15"/>
      <c r="OJG997" s="15"/>
      <c r="OJH997" s="15"/>
      <c r="OJI997" s="15"/>
      <c r="OJJ997" s="15"/>
      <c r="OJK997" s="15"/>
      <c r="OJL997" s="15"/>
      <c r="OJM997" s="15"/>
      <c r="OJN997" s="15"/>
      <c r="OJO997" s="15"/>
      <c r="OJP997" s="15"/>
      <c r="OJQ997" s="15"/>
      <c r="OJR997" s="15"/>
      <c r="OJS997" s="15"/>
      <c r="OJT997" s="15"/>
      <c r="OJU997" s="15"/>
      <c r="OJV997" s="15"/>
      <c r="OJW997" s="15"/>
      <c r="OJX997" s="15"/>
      <c r="OJY997" s="15"/>
      <c r="OJZ997" s="15"/>
      <c r="OKA997" s="15"/>
      <c r="OKB997" s="15"/>
      <c r="OKC997" s="15"/>
      <c r="OKD997" s="15"/>
      <c r="OKE997" s="15"/>
      <c r="OKF997" s="15"/>
      <c r="OKG997" s="15"/>
      <c r="OKH997" s="15"/>
      <c r="OKI997" s="15"/>
      <c r="OKJ997" s="15"/>
      <c r="OKK997" s="15"/>
      <c r="OKL997" s="15"/>
      <c r="OKM997" s="15"/>
      <c r="OKN997" s="15"/>
      <c r="OKO997" s="15"/>
      <c r="OKP997" s="15"/>
      <c r="OKQ997" s="15"/>
      <c r="OKR997" s="15"/>
      <c r="OKS997" s="15"/>
      <c r="OKT997" s="15"/>
      <c r="OKU997" s="15"/>
      <c r="OKV997" s="15"/>
      <c r="OKW997" s="15"/>
      <c r="OKX997" s="15"/>
      <c r="OKY997" s="15"/>
      <c r="OKZ997" s="15"/>
      <c r="OLA997" s="15"/>
      <c r="OLB997" s="15"/>
      <c r="OLC997" s="15"/>
      <c r="OLD997" s="15"/>
      <c r="OLE997" s="15"/>
      <c r="OLF997" s="15"/>
      <c r="OLG997" s="15"/>
      <c r="OLH997" s="15"/>
      <c r="OLI997" s="15"/>
      <c r="OLJ997" s="15"/>
      <c r="OLK997" s="15"/>
      <c r="OLL997" s="15"/>
      <c r="OLM997" s="15"/>
      <c r="OLN997" s="15"/>
      <c r="OLO997" s="15"/>
      <c r="OLP997" s="15"/>
      <c r="OLQ997" s="15"/>
      <c r="OLR997" s="15"/>
      <c r="OLS997" s="15"/>
      <c r="OLT997" s="15"/>
      <c r="OLU997" s="15"/>
      <c r="OLV997" s="15"/>
      <c r="OLW997" s="15"/>
      <c r="OLX997" s="15"/>
      <c r="OLY997" s="15"/>
      <c r="OLZ997" s="15"/>
      <c r="OMA997" s="15"/>
      <c r="OMB997" s="15"/>
      <c r="OMC997" s="15"/>
      <c r="OMD997" s="15"/>
      <c r="OME997" s="15"/>
      <c r="OMF997" s="15"/>
      <c r="OMG997" s="15"/>
      <c r="OMH997" s="15"/>
      <c r="OMI997" s="15"/>
      <c r="OMJ997" s="15"/>
      <c r="OMK997" s="15"/>
      <c r="OML997" s="15"/>
      <c r="OMM997" s="15"/>
      <c r="OMN997" s="15"/>
      <c r="OMO997" s="15"/>
      <c r="OMP997" s="15"/>
      <c r="OMQ997" s="15"/>
      <c r="OMR997" s="15"/>
      <c r="OMS997" s="15"/>
      <c r="OMT997" s="15"/>
      <c r="OMU997" s="15"/>
      <c r="OMV997" s="15"/>
      <c r="OMW997" s="15"/>
      <c r="OMX997" s="15"/>
      <c r="OMY997" s="15"/>
      <c r="OMZ997" s="15"/>
      <c r="ONA997" s="15"/>
      <c r="ONB997" s="15"/>
      <c r="ONC997" s="15"/>
      <c r="OND997" s="15"/>
      <c r="ONE997" s="15"/>
      <c r="ONF997" s="15"/>
      <c r="ONG997" s="15"/>
      <c r="ONH997" s="15"/>
      <c r="ONI997" s="15"/>
      <c r="ONJ997" s="15"/>
      <c r="ONK997" s="15"/>
      <c r="ONL997" s="15"/>
      <c r="ONM997" s="15"/>
      <c r="ONN997" s="15"/>
      <c r="ONO997" s="15"/>
      <c r="ONP997" s="15"/>
      <c r="ONQ997" s="15"/>
      <c r="ONR997" s="15"/>
      <c r="ONS997" s="15"/>
      <c r="ONT997" s="15"/>
      <c r="ONU997" s="15"/>
      <c r="ONV997" s="15"/>
      <c r="ONW997" s="15"/>
      <c r="ONX997" s="15"/>
      <c r="ONY997" s="15"/>
      <c r="ONZ997" s="15"/>
      <c r="OOA997" s="15"/>
      <c r="OOB997" s="15"/>
      <c r="OOC997" s="15"/>
      <c r="OOD997" s="15"/>
      <c r="OOE997" s="15"/>
      <c r="OOF997" s="15"/>
      <c r="OOG997" s="15"/>
      <c r="OOH997" s="15"/>
      <c r="OOI997" s="15"/>
      <c r="OOJ997" s="15"/>
      <c r="OOK997" s="15"/>
      <c r="OOL997" s="15"/>
      <c r="OOM997" s="15"/>
      <c r="OON997" s="15"/>
      <c r="OOO997" s="15"/>
      <c r="OOP997" s="15"/>
      <c r="OOQ997" s="15"/>
      <c r="OOR997" s="15"/>
      <c r="OOS997" s="15"/>
      <c r="OOT997" s="15"/>
      <c r="OOU997" s="15"/>
      <c r="OOV997" s="15"/>
      <c r="OOW997" s="15"/>
      <c r="OOX997" s="15"/>
      <c r="OOY997" s="15"/>
      <c r="OOZ997" s="15"/>
      <c r="OPA997" s="15"/>
      <c r="OPB997" s="15"/>
      <c r="OPC997" s="15"/>
      <c r="OPD997" s="15"/>
      <c r="OPE997" s="15"/>
      <c r="OPF997" s="15"/>
      <c r="OPG997" s="15"/>
      <c r="OPH997" s="15"/>
      <c r="OPI997" s="15"/>
      <c r="OPJ997" s="15"/>
      <c r="OPK997" s="15"/>
      <c r="OPL997" s="15"/>
      <c r="OPM997" s="15"/>
      <c r="OPN997" s="15"/>
      <c r="OPO997" s="15"/>
      <c r="OPP997" s="15"/>
      <c r="OPQ997" s="15"/>
      <c r="OPR997" s="15"/>
      <c r="OPS997" s="15"/>
      <c r="OPT997" s="15"/>
      <c r="OPU997" s="15"/>
      <c r="OPV997" s="15"/>
      <c r="OPW997" s="15"/>
      <c r="OPX997" s="15"/>
      <c r="OPY997" s="15"/>
      <c r="OPZ997" s="15"/>
      <c r="OQA997" s="15"/>
      <c r="OQB997" s="15"/>
      <c r="OQC997" s="15"/>
      <c r="OQD997" s="15"/>
      <c r="OQE997" s="15"/>
      <c r="OQF997" s="15"/>
      <c r="OQG997" s="15"/>
      <c r="OQH997" s="15"/>
      <c r="OQI997" s="15"/>
      <c r="OQJ997" s="15"/>
      <c r="OQK997" s="15"/>
      <c r="OQL997" s="15"/>
      <c r="OQM997" s="15"/>
      <c r="OQN997" s="15"/>
      <c r="OQO997" s="15"/>
      <c r="OQP997" s="15"/>
      <c r="OQQ997" s="15"/>
      <c r="OQR997" s="15"/>
      <c r="OQS997" s="15"/>
      <c r="OQT997" s="15"/>
      <c r="OQU997" s="15"/>
      <c r="OQV997" s="15"/>
      <c r="OQW997" s="15"/>
      <c r="OQX997" s="15"/>
      <c r="OQY997" s="15"/>
      <c r="OQZ997" s="15"/>
      <c r="ORA997" s="15"/>
      <c r="ORB997" s="15"/>
      <c r="ORC997" s="15"/>
      <c r="ORD997" s="15"/>
      <c r="ORE997" s="15"/>
      <c r="ORF997" s="15"/>
      <c r="ORG997" s="15"/>
      <c r="ORH997" s="15"/>
      <c r="ORI997" s="15"/>
      <c r="ORJ997" s="15"/>
      <c r="ORK997" s="15"/>
      <c r="ORL997" s="15"/>
      <c r="ORM997" s="15"/>
      <c r="ORN997" s="15"/>
      <c r="ORO997" s="15"/>
      <c r="ORP997" s="15"/>
      <c r="ORQ997" s="15"/>
      <c r="ORR997" s="15"/>
      <c r="ORS997" s="15"/>
      <c r="ORT997" s="15"/>
      <c r="ORU997" s="15"/>
      <c r="ORV997" s="15"/>
      <c r="ORW997" s="15"/>
      <c r="ORX997" s="15"/>
      <c r="ORY997" s="15"/>
      <c r="ORZ997" s="15"/>
      <c r="OSA997" s="15"/>
      <c r="OSB997" s="15"/>
      <c r="OSC997" s="15"/>
      <c r="OSD997" s="15"/>
      <c r="OSE997" s="15"/>
      <c r="OSF997" s="15"/>
      <c r="OSG997" s="15"/>
      <c r="OSH997" s="15"/>
      <c r="OSI997" s="15"/>
      <c r="OSJ997" s="15"/>
      <c r="OSK997" s="15"/>
      <c r="OSL997" s="15"/>
      <c r="OSM997" s="15"/>
      <c r="OSN997" s="15"/>
      <c r="OSO997" s="15"/>
      <c r="OSP997" s="15"/>
      <c r="OSQ997" s="15"/>
      <c r="OSR997" s="15"/>
      <c r="OSS997" s="15"/>
      <c r="OST997" s="15"/>
      <c r="OSU997" s="15"/>
      <c r="OSV997" s="15"/>
      <c r="OSW997" s="15"/>
      <c r="OSX997" s="15"/>
      <c r="OSY997" s="15"/>
      <c r="OSZ997" s="15"/>
      <c r="OTA997" s="15"/>
      <c r="OTB997" s="15"/>
      <c r="OTC997" s="15"/>
      <c r="OTD997" s="15"/>
      <c r="OTE997" s="15"/>
      <c r="OTF997" s="15"/>
      <c r="OTG997" s="15"/>
      <c r="OTH997" s="15"/>
      <c r="OTI997" s="15"/>
      <c r="OTJ997" s="15"/>
      <c r="OTK997" s="15"/>
      <c r="OTL997" s="15"/>
      <c r="OTM997" s="15"/>
      <c r="OTN997" s="15"/>
      <c r="OTO997" s="15"/>
      <c r="OTP997" s="15"/>
      <c r="OTQ997" s="15"/>
      <c r="OTR997" s="15"/>
      <c r="OTS997" s="15"/>
      <c r="OTT997" s="15"/>
      <c r="OTU997" s="15"/>
      <c r="OTV997" s="15"/>
      <c r="OTW997" s="15"/>
      <c r="OTX997" s="15"/>
      <c r="OTY997" s="15"/>
      <c r="OTZ997" s="15"/>
      <c r="OUA997" s="15"/>
      <c r="OUB997" s="15"/>
      <c r="OUC997" s="15"/>
      <c r="OUD997" s="15"/>
      <c r="OUE997" s="15"/>
      <c r="OUF997" s="15"/>
      <c r="OUG997" s="15"/>
      <c r="OUH997" s="15"/>
      <c r="OUI997" s="15"/>
      <c r="OUJ997" s="15"/>
      <c r="OUK997" s="15"/>
      <c r="OUL997" s="15"/>
      <c r="OUM997" s="15"/>
      <c r="OUN997" s="15"/>
      <c r="OUO997" s="15"/>
      <c r="OUP997" s="15"/>
      <c r="OUQ997" s="15"/>
      <c r="OUR997" s="15"/>
      <c r="OUS997" s="15"/>
      <c r="OUT997" s="15"/>
      <c r="OUU997" s="15"/>
      <c r="OUV997" s="15"/>
      <c r="OUW997" s="15"/>
      <c r="OUX997" s="15"/>
      <c r="OUY997" s="15"/>
      <c r="OUZ997" s="15"/>
      <c r="OVA997" s="15"/>
      <c r="OVB997" s="15"/>
      <c r="OVC997" s="15"/>
      <c r="OVD997" s="15"/>
      <c r="OVE997" s="15"/>
      <c r="OVF997" s="15"/>
      <c r="OVG997" s="15"/>
      <c r="OVH997" s="15"/>
      <c r="OVI997" s="15"/>
      <c r="OVJ997" s="15"/>
      <c r="OVK997" s="15"/>
      <c r="OVL997" s="15"/>
      <c r="OVM997" s="15"/>
      <c r="OVN997" s="15"/>
      <c r="OVO997" s="15"/>
      <c r="OVP997" s="15"/>
      <c r="OVQ997" s="15"/>
      <c r="OVR997" s="15"/>
      <c r="OVS997" s="15"/>
      <c r="OVT997" s="15"/>
      <c r="OVU997" s="15"/>
      <c r="OVV997" s="15"/>
      <c r="OVW997" s="15"/>
      <c r="OVX997" s="15"/>
      <c r="OVY997" s="15"/>
      <c r="OVZ997" s="15"/>
      <c r="OWA997" s="15"/>
      <c r="OWB997" s="15"/>
      <c r="OWC997" s="15"/>
      <c r="OWD997" s="15"/>
      <c r="OWE997" s="15"/>
      <c r="OWF997" s="15"/>
      <c r="OWG997" s="15"/>
      <c r="OWH997" s="15"/>
      <c r="OWI997" s="15"/>
      <c r="OWJ997" s="15"/>
      <c r="OWK997" s="15"/>
      <c r="OWL997" s="15"/>
      <c r="OWM997" s="15"/>
      <c r="OWN997" s="15"/>
      <c r="OWO997" s="15"/>
      <c r="OWP997" s="15"/>
      <c r="OWQ997" s="15"/>
      <c r="OWR997" s="15"/>
      <c r="OWS997" s="15"/>
      <c r="OWT997" s="15"/>
      <c r="OWU997" s="15"/>
      <c r="OWV997" s="15"/>
      <c r="OWW997" s="15"/>
      <c r="OWX997" s="15"/>
      <c r="OWY997" s="15"/>
      <c r="OWZ997" s="15"/>
      <c r="OXA997" s="15"/>
      <c r="OXB997" s="15"/>
      <c r="OXC997" s="15"/>
      <c r="OXD997" s="15"/>
      <c r="OXE997" s="15"/>
      <c r="OXF997" s="15"/>
      <c r="OXG997" s="15"/>
      <c r="OXH997" s="15"/>
      <c r="OXI997" s="15"/>
      <c r="OXJ997" s="15"/>
      <c r="OXK997" s="15"/>
      <c r="OXL997" s="15"/>
      <c r="OXM997" s="15"/>
      <c r="OXN997" s="15"/>
      <c r="OXO997" s="15"/>
      <c r="OXP997" s="15"/>
      <c r="OXQ997" s="15"/>
      <c r="OXR997" s="15"/>
      <c r="OXS997" s="15"/>
      <c r="OXT997" s="15"/>
      <c r="OXU997" s="15"/>
      <c r="OXV997" s="15"/>
      <c r="OXW997" s="15"/>
      <c r="OXX997" s="15"/>
      <c r="OXY997" s="15"/>
      <c r="OXZ997" s="15"/>
      <c r="OYA997" s="15"/>
      <c r="OYB997" s="15"/>
      <c r="OYC997" s="15"/>
      <c r="OYD997" s="15"/>
      <c r="OYE997" s="15"/>
      <c r="OYF997" s="15"/>
      <c r="OYG997" s="15"/>
      <c r="OYH997" s="15"/>
      <c r="OYI997" s="15"/>
      <c r="OYJ997" s="15"/>
      <c r="OYK997" s="15"/>
      <c r="OYL997" s="15"/>
      <c r="OYM997" s="15"/>
      <c r="OYN997" s="15"/>
      <c r="OYO997" s="15"/>
      <c r="OYP997" s="15"/>
      <c r="OYQ997" s="15"/>
      <c r="OYR997" s="15"/>
      <c r="OYS997" s="15"/>
      <c r="OYT997" s="15"/>
      <c r="OYU997" s="15"/>
      <c r="OYV997" s="15"/>
      <c r="OYW997" s="15"/>
      <c r="OYX997" s="15"/>
      <c r="OYY997" s="15"/>
      <c r="OYZ997" s="15"/>
      <c r="OZA997" s="15"/>
      <c r="OZB997" s="15"/>
      <c r="OZC997" s="15"/>
      <c r="OZD997" s="15"/>
      <c r="OZE997" s="15"/>
      <c r="OZF997" s="15"/>
      <c r="OZG997" s="15"/>
      <c r="OZH997" s="15"/>
      <c r="OZI997" s="15"/>
      <c r="OZJ997" s="15"/>
      <c r="OZK997" s="15"/>
      <c r="OZL997" s="15"/>
      <c r="OZM997" s="15"/>
      <c r="OZN997" s="15"/>
      <c r="OZO997" s="15"/>
      <c r="OZP997" s="15"/>
      <c r="OZQ997" s="15"/>
      <c r="OZR997" s="15"/>
      <c r="OZS997" s="15"/>
      <c r="OZT997" s="15"/>
      <c r="OZU997" s="15"/>
      <c r="OZV997" s="15"/>
      <c r="OZW997" s="15"/>
      <c r="OZX997" s="15"/>
      <c r="OZY997" s="15"/>
      <c r="OZZ997" s="15"/>
      <c r="PAA997" s="15"/>
      <c r="PAB997" s="15"/>
      <c r="PAC997" s="15"/>
      <c r="PAD997" s="15"/>
      <c r="PAE997" s="15"/>
      <c r="PAF997" s="15"/>
      <c r="PAG997" s="15"/>
      <c r="PAH997" s="15"/>
      <c r="PAI997" s="15"/>
      <c r="PAJ997" s="15"/>
      <c r="PAK997" s="15"/>
      <c r="PAL997" s="15"/>
      <c r="PAM997" s="15"/>
      <c r="PAN997" s="15"/>
      <c r="PAO997" s="15"/>
      <c r="PAP997" s="15"/>
      <c r="PAQ997" s="15"/>
      <c r="PAR997" s="15"/>
      <c r="PAS997" s="15"/>
      <c r="PAT997" s="15"/>
      <c r="PAU997" s="15"/>
      <c r="PAV997" s="15"/>
      <c r="PAW997" s="15"/>
      <c r="PAX997" s="15"/>
      <c r="PAY997" s="15"/>
      <c r="PAZ997" s="15"/>
      <c r="PBA997" s="15"/>
      <c r="PBB997" s="15"/>
      <c r="PBC997" s="15"/>
      <c r="PBD997" s="15"/>
      <c r="PBE997" s="15"/>
      <c r="PBF997" s="15"/>
      <c r="PBG997" s="15"/>
      <c r="PBH997" s="15"/>
      <c r="PBI997" s="15"/>
      <c r="PBJ997" s="15"/>
      <c r="PBK997" s="15"/>
      <c r="PBL997" s="15"/>
      <c r="PBM997" s="15"/>
      <c r="PBN997" s="15"/>
      <c r="PBO997" s="15"/>
      <c r="PBP997" s="15"/>
      <c r="PBQ997" s="15"/>
      <c r="PBR997" s="15"/>
      <c r="PBS997" s="15"/>
      <c r="PBT997" s="15"/>
      <c r="PBU997" s="15"/>
      <c r="PBV997" s="15"/>
      <c r="PBW997" s="15"/>
      <c r="PBX997" s="15"/>
      <c r="PBY997" s="15"/>
      <c r="PBZ997" s="15"/>
      <c r="PCA997" s="15"/>
      <c r="PCB997" s="15"/>
      <c r="PCC997" s="15"/>
      <c r="PCD997" s="15"/>
      <c r="PCE997" s="15"/>
      <c r="PCF997" s="15"/>
      <c r="PCG997" s="15"/>
      <c r="PCH997" s="15"/>
      <c r="PCI997" s="15"/>
      <c r="PCJ997" s="15"/>
      <c r="PCK997" s="15"/>
      <c r="PCL997" s="15"/>
      <c r="PCM997" s="15"/>
      <c r="PCN997" s="15"/>
      <c r="PCO997" s="15"/>
      <c r="PCP997" s="15"/>
      <c r="PCQ997" s="15"/>
      <c r="PCR997" s="15"/>
      <c r="PCS997" s="15"/>
      <c r="PCT997" s="15"/>
      <c r="PCU997" s="15"/>
      <c r="PCV997" s="15"/>
      <c r="PCW997" s="15"/>
      <c r="PCX997" s="15"/>
      <c r="PCY997" s="15"/>
      <c r="PCZ997" s="15"/>
      <c r="PDA997" s="15"/>
      <c r="PDB997" s="15"/>
      <c r="PDC997" s="15"/>
      <c r="PDD997" s="15"/>
      <c r="PDE997" s="15"/>
      <c r="PDF997" s="15"/>
      <c r="PDG997" s="15"/>
      <c r="PDH997" s="15"/>
      <c r="PDI997" s="15"/>
      <c r="PDJ997" s="15"/>
      <c r="PDK997" s="15"/>
      <c r="PDL997" s="15"/>
      <c r="PDM997" s="15"/>
      <c r="PDN997" s="15"/>
      <c r="PDO997" s="15"/>
      <c r="PDP997" s="15"/>
      <c r="PDQ997" s="15"/>
      <c r="PDR997" s="15"/>
      <c r="PDS997" s="15"/>
      <c r="PDT997" s="15"/>
      <c r="PDU997" s="15"/>
      <c r="PDV997" s="15"/>
      <c r="PDW997" s="15"/>
      <c r="PDX997" s="15"/>
      <c r="PDY997" s="15"/>
      <c r="PDZ997" s="15"/>
      <c r="PEA997" s="15"/>
      <c r="PEB997" s="15"/>
      <c r="PEC997" s="15"/>
      <c r="PED997" s="15"/>
      <c r="PEE997" s="15"/>
      <c r="PEF997" s="15"/>
      <c r="PEG997" s="15"/>
      <c r="PEH997" s="15"/>
      <c r="PEI997" s="15"/>
      <c r="PEJ997" s="15"/>
      <c r="PEK997" s="15"/>
      <c r="PEL997" s="15"/>
      <c r="PEM997" s="15"/>
      <c r="PEN997" s="15"/>
      <c r="PEO997" s="15"/>
      <c r="PEP997" s="15"/>
      <c r="PEQ997" s="15"/>
      <c r="PER997" s="15"/>
      <c r="PES997" s="15"/>
      <c r="PET997" s="15"/>
      <c r="PEU997" s="15"/>
      <c r="PEV997" s="15"/>
      <c r="PEW997" s="15"/>
      <c r="PEX997" s="15"/>
      <c r="PEY997" s="15"/>
      <c r="PEZ997" s="15"/>
      <c r="PFA997" s="15"/>
      <c r="PFB997" s="15"/>
      <c r="PFC997" s="15"/>
      <c r="PFD997" s="15"/>
      <c r="PFE997" s="15"/>
      <c r="PFF997" s="15"/>
      <c r="PFG997" s="15"/>
      <c r="PFH997" s="15"/>
      <c r="PFI997" s="15"/>
      <c r="PFJ997" s="15"/>
      <c r="PFK997" s="15"/>
      <c r="PFL997" s="15"/>
      <c r="PFM997" s="15"/>
      <c r="PFN997" s="15"/>
      <c r="PFO997" s="15"/>
      <c r="PFP997" s="15"/>
      <c r="PFQ997" s="15"/>
      <c r="PFR997" s="15"/>
      <c r="PFS997" s="15"/>
      <c r="PFT997" s="15"/>
      <c r="PFU997" s="15"/>
      <c r="PFV997" s="15"/>
      <c r="PFW997" s="15"/>
      <c r="PFX997" s="15"/>
      <c r="PFY997" s="15"/>
      <c r="PFZ997" s="15"/>
      <c r="PGA997" s="15"/>
      <c r="PGB997" s="15"/>
      <c r="PGC997" s="15"/>
      <c r="PGD997" s="15"/>
      <c r="PGE997" s="15"/>
      <c r="PGF997" s="15"/>
      <c r="PGG997" s="15"/>
      <c r="PGH997" s="15"/>
      <c r="PGI997" s="15"/>
      <c r="PGJ997" s="15"/>
      <c r="PGK997" s="15"/>
      <c r="PGL997" s="15"/>
      <c r="PGM997" s="15"/>
      <c r="PGN997" s="15"/>
      <c r="PGO997" s="15"/>
      <c r="PGP997" s="15"/>
      <c r="PGQ997" s="15"/>
      <c r="PGR997" s="15"/>
      <c r="PGS997" s="15"/>
      <c r="PGT997" s="15"/>
      <c r="PGU997" s="15"/>
      <c r="PGV997" s="15"/>
      <c r="PGW997" s="15"/>
      <c r="PGX997" s="15"/>
      <c r="PGY997" s="15"/>
      <c r="PGZ997" s="15"/>
      <c r="PHA997" s="15"/>
      <c r="PHB997" s="15"/>
      <c r="PHC997" s="15"/>
      <c r="PHD997" s="15"/>
      <c r="PHE997" s="15"/>
      <c r="PHF997" s="15"/>
      <c r="PHG997" s="15"/>
      <c r="PHH997" s="15"/>
      <c r="PHI997" s="15"/>
      <c r="PHJ997" s="15"/>
      <c r="PHK997" s="15"/>
      <c r="PHL997" s="15"/>
      <c r="PHM997" s="15"/>
      <c r="PHN997" s="15"/>
      <c r="PHO997" s="15"/>
      <c r="PHP997" s="15"/>
      <c r="PHQ997" s="15"/>
      <c r="PHR997" s="15"/>
      <c r="PHS997" s="15"/>
      <c r="PHT997" s="15"/>
      <c r="PHU997" s="15"/>
      <c r="PHV997" s="15"/>
      <c r="PHW997" s="15"/>
      <c r="PHX997" s="15"/>
      <c r="PHY997" s="15"/>
      <c r="PHZ997" s="15"/>
      <c r="PIA997" s="15"/>
      <c r="PIB997" s="15"/>
      <c r="PIC997" s="15"/>
      <c r="PID997" s="15"/>
      <c r="PIE997" s="15"/>
      <c r="PIF997" s="15"/>
      <c r="PIG997" s="15"/>
      <c r="PIH997" s="15"/>
      <c r="PII997" s="15"/>
      <c r="PIJ997" s="15"/>
      <c r="PIK997" s="15"/>
      <c r="PIL997" s="15"/>
      <c r="PIM997" s="15"/>
      <c r="PIN997" s="15"/>
      <c r="PIO997" s="15"/>
      <c r="PIP997" s="15"/>
      <c r="PIQ997" s="15"/>
      <c r="PIR997" s="15"/>
      <c r="PIS997" s="15"/>
      <c r="PIT997" s="15"/>
      <c r="PIU997" s="15"/>
      <c r="PIV997" s="15"/>
      <c r="PIW997" s="15"/>
      <c r="PIX997" s="15"/>
      <c r="PIY997" s="15"/>
      <c r="PIZ997" s="15"/>
      <c r="PJA997" s="15"/>
      <c r="PJB997" s="15"/>
      <c r="PJC997" s="15"/>
      <c r="PJD997" s="15"/>
      <c r="PJE997" s="15"/>
      <c r="PJF997" s="15"/>
      <c r="PJG997" s="15"/>
      <c r="PJH997" s="15"/>
      <c r="PJI997" s="15"/>
      <c r="PJJ997" s="15"/>
      <c r="PJK997" s="15"/>
      <c r="PJL997" s="15"/>
      <c r="PJM997" s="15"/>
      <c r="PJN997" s="15"/>
      <c r="PJO997" s="15"/>
      <c r="PJP997" s="15"/>
      <c r="PJQ997" s="15"/>
      <c r="PJR997" s="15"/>
      <c r="PJS997" s="15"/>
      <c r="PJT997" s="15"/>
      <c r="PJU997" s="15"/>
      <c r="PJV997" s="15"/>
      <c r="PJW997" s="15"/>
      <c r="PJX997" s="15"/>
      <c r="PJY997" s="15"/>
      <c r="PJZ997" s="15"/>
      <c r="PKA997" s="15"/>
      <c r="PKB997" s="15"/>
      <c r="PKC997" s="15"/>
      <c r="PKD997" s="15"/>
      <c r="PKE997" s="15"/>
      <c r="PKF997" s="15"/>
      <c r="PKG997" s="15"/>
      <c r="PKH997" s="15"/>
      <c r="PKI997" s="15"/>
      <c r="PKJ997" s="15"/>
      <c r="PKK997" s="15"/>
      <c r="PKL997" s="15"/>
      <c r="PKM997" s="15"/>
      <c r="PKN997" s="15"/>
      <c r="PKO997" s="15"/>
      <c r="PKP997" s="15"/>
      <c r="PKQ997" s="15"/>
      <c r="PKR997" s="15"/>
      <c r="PKS997" s="15"/>
      <c r="PKT997" s="15"/>
      <c r="PKU997" s="15"/>
      <c r="PKV997" s="15"/>
      <c r="PKW997" s="15"/>
      <c r="PKX997" s="15"/>
      <c r="PKY997" s="15"/>
      <c r="PKZ997" s="15"/>
      <c r="PLA997" s="15"/>
      <c r="PLB997" s="15"/>
      <c r="PLC997" s="15"/>
      <c r="PLD997" s="15"/>
      <c r="PLE997" s="15"/>
      <c r="PLF997" s="15"/>
      <c r="PLG997" s="15"/>
      <c r="PLH997" s="15"/>
      <c r="PLI997" s="15"/>
      <c r="PLJ997" s="15"/>
      <c r="PLK997" s="15"/>
      <c r="PLL997" s="15"/>
      <c r="PLM997" s="15"/>
      <c r="PLN997" s="15"/>
      <c r="PLO997" s="15"/>
      <c r="PLP997" s="15"/>
      <c r="PLQ997" s="15"/>
      <c r="PLR997" s="15"/>
      <c r="PLS997" s="15"/>
      <c r="PLT997" s="15"/>
      <c r="PLU997" s="15"/>
      <c r="PLV997" s="15"/>
      <c r="PLW997" s="15"/>
      <c r="PLX997" s="15"/>
      <c r="PLY997" s="15"/>
      <c r="PLZ997" s="15"/>
      <c r="PMA997" s="15"/>
      <c r="PMB997" s="15"/>
      <c r="PMC997" s="15"/>
      <c r="PMD997" s="15"/>
      <c r="PME997" s="15"/>
      <c r="PMF997" s="15"/>
      <c r="PMG997" s="15"/>
      <c r="PMH997" s="15"/>
      <c r="PMI997" s="15"/>
      <c r="PMJ997" s="15"/>
      <c r="PMK997" s="15"/>
      <c r="PML997" s="15"/>
      <c r="PMM997" s="15"/>
      <c r="PMN997" s="15"/>
      <c r="PMO997" s="15"/>
      <c r="PMP997" s="15"/>
      <c r="PMQ997" s="15"/>
      <c r="PMR997" s="15"/>
      <c r="PMS997" s="15"/>
      <c r="PMT997" s="15"/>
      <c r="PMU997" s="15"/>
      <c r="PMV997" s="15"/>
      <c r="PMW997" s="15"/>
      <c r="PMX997" s="15"/>
      <c r="PMY997" s="15"/>
      <c r="PMZ997" s="15"/>
      <c r="PNA997" s="15"/>
      <c r="PNB997" s="15"/>
      <c r="PNC997" s="15"/>
      <c r="PND997" s="15"/>
      <c r="PNE997" s="15"/>
      <c r="PNF997" s="15"/>
      <c r="PNG997" s="15"/>
      <c r="PNH997" s="15"/>
      <c r="PNI997" s="15"/>
      <c r="PNJ997" s="15"/>
      <c r="PNK997" s="15"/>
      <c r="PNL997" s="15"/>
      <c r="PNM997" s="15"/>
      <c r="PNN997" s="15"/>
      <c r="PNO997" s="15"/>
      <c r="PNP997" s="15"/>
      <c r="PNQ997" s="15"/>
      <c r="PNR997" s="15"/>
      <c r="PNS997" s="15"/>
      <c r="PNT997" s="15"/>
      <c r="PNU997" s="15"/>
      <c r="PNV997" s="15"/>
      <c r="PNW997" s="15"/>
      <c r="PNX997" s="15"/>
      <c r="PNY997" s="15"/>
      <c r="PNZ997" s="15"/>
      <c r="POA997" s="15"/>
      <c r="POB997" s="15"/>
      <c r="POC997" s="15"/>
      <c r="POD997" s="15"/>
      <c r="POE997" s="15"/>
      <c r="POF997" s="15"/>
      <c r="POG997" s="15"/>
      <c r="POH997" s="15"/>
      <c r="POI997" s="15"/>
      <c r="POJ997" s="15"/>
      <c r="POK997" s="15"/>
      <c r="POL997" s="15"/>
      <c r="POM997" s="15"/>
      <c r="PON997" s="15"/>
      <c r="POO997" s="15"/>
      <c r="POP997" s="15"/>
      <c r="POQ997" s="15"/>
      <c r="POR997" s="15"/>
      <c r="POS997" s="15"/>
      <c r="POT997" s="15"/>
      <c r="POU997" s="15"/>
      <c r="POV997" s="15"/>
      <c r="POW997" s="15"/>
      <c r="POX997" s="15"/>
      <c r="POY997" s="15"/>
      <c r="POZ997" s="15"/>
      <c r="PPA997" s="15"/>
      <c r="PPB997" s="15"/>
      <c r="PPC997" s="15"/>
      <c r="PPD997" s="15"/>
      <c r="PPE997" s="15"/>
      <c r="PPF997" s="15"/>
      <c r="PPG997" s="15"/>
      <c r="PPH997" s="15"/>
      <c r="PPI997" s="15"/>
      <c r="PPJ997" s="15"/>
      <c r="PPK997" s="15"/>
      <c r="PPL997" s="15"/>
      <c r="PPM997" s="15"/>
      <c r="PPN997" s="15"/>
      <c r="PPO997" s="15"/>
      <c r="PPP997" s="15"/>
      <c r="PPQ997" s="15"/>
      <c r="PPR997" s="15"/>
      <c r="PPS997" s="15"/>
      <c r="PPT997" s="15"/>
      <c r="PPU997" s="15"/>
      <c r="PPV997" s="15"/>
      <c r="PPW997" s="15"/>
      <c r="PPX997" s="15"/>
      <c r="PPY997" s="15"/>
      <c r="PPZ997" s="15"/>
      <c r="PQA997" s="15"/>
      <c r="PQB997" s="15"/>
      <c r="PQC997" s="15"/>
      <c r="PQD997" s="15"/>
      <c r="PQE997" s="15"/>
      <c r="PQF997" s="15"/>
      <c r="PQG997" s="15"/>
      <c r="PQH997" s="15"/>
      <c r="PQI997" s="15"/>
      <c r="PQJ997" s="15"/>
      <c r="PQK997" s="15"/>
      <c r="PQL997" s="15"/>
      <c r="PQM997" s="15"/>
      <c r="PQN997" s="15"/>
      <c r="PQO997" s="15"/>
      <c r="PQP997" s="15"/>
      <c r="PQQ997" s="15"/>
      <c r="PQR997" s="15"/>
      <c r="PQS997" s="15"/>
      <c r="PQT997" s="15"/>
      <c r="PQU997" s="15"/>
      <c r="PQV997" s="15"/>
      <c r="PQW997" s="15"/>
      <c r="PQX997" s="15"/>
      <c r="PQY997" s="15"/>
      <c r="PQZ997" s="15"/>
      <c r="PRA997" s="15"/>
      <c r="PRB997" s="15"/>
      <c r="PRC997" s="15"/>
      <c r="PRD997" s="15"/>
      <c r="PRE997" s="15"/>
      <c r="PRF997" s="15"/>
      <c r="PRG997" s="15"/>
      <c r="PRH997" s="15"/>
      <c r="PRI997" s="15"/>
      <c r="PRJ997" s="15"/>
      <c r="PRK997" s="15"/>
      <c r="PRL997" s="15"/>
      <c r="PRM997" s="15"/>
      <c r="PRN997" s="15"/>
      <c r="PRO997" s="15"/>
      <c r="PRP997" s="15"/>
      <c r="PRQ997" s="15"/>
      <c r="PRR997" s="15"/>
      <c r="PRS997" s="15"/>
      <c r="PRT997" s="15"/>
      <c r="PRU997" s="15"/>
      <c r="PRV997" s="15"/>
      <c r="PRW997" s="15"/>
      <c r="PRX997" s="15"/>
      <c r="PRY997" s="15"/>
      <c r="PRZ997" s="15"/>
      <c r="PSA997" s="15"/>
      <c r="PSB997" s="15"/>
      <c r="PSC997" s="15"/>
      <c r="PSD997" s="15"/>
      <c r="PSE997" s="15"/>
      <c r="PSF997" s="15"/>
      <c r="PSG997" s="15"/>
      <c r="PSH997" s="15"/>
      <c r="PSI997" s="15"/>
      <c r="PSJ997" s="15"/>
      <c r="PSK997" s="15"/>
      <c r="PSL997" s="15"/>
      <c r="PSM997" s="15"/>
      <c r="PSN997" s="15"/>
      <c r="PSO997" s="15"/>
      <c r="PSP997" s="15"/>
      <c r="PSQ997" s="15"/>
      <c r="PSR997" s="15"/>
      <c r="PSS997" s="15"/>
      <c r="PST997" s="15"/>
      <c r="PSU997" s="15"/>
      <c r="PSV997" s="15"/>
      <c r="PSW997" s="15"/>
      <c r="PSX997" s="15"/>
      <c r="PSY997" s="15"/>
      <c r="PSZ997" s="15"/>
      <c r="PTA997" s="15"/>
      <c r="PTB997" s="15"/>
      <c r="PTC997" s="15"/>
      <c r="PTD997" s="15"/>
      <c r="PTE997" s="15"/>
      <c r="PTF997" s="15"/>
      <c r="PTG997" s="15"/>
      <c r="PTH997" s="15"/>
      <c r="PTI997" s="15"/>
      <c r="PTJ997" s="15"/>
      <c r="PTK997" s="15"/>
      <c r="PTL997" s="15"/>
      <c r="PTM997" s="15"/>
      <c r="PTN997" s="15"/>
      <c r="PTO997" s="15"/>
      <c r="PTP997" s="15"/>
      <c r="PTQ997" s="15"/>
      <c r="PTR997" s="15"/>
      <c r="PTS997" s="15"/>
      <c r="PTT997" s="15"/>
      <c r="PTU997" s="15"/>
      <c r="PTV997" s="15"/>
      <c r="PTW997" s="15"/>
      <c r="PTX997" s="15"/>
      <c r="PTY997" s="15"/>
      <c r="PTZ997" s="15"/>
      <c r="PUA997" s="15"/>
      <c r="PUB997" s="15"/>
      <c r="PUC997" s="15"/>
      <c r="PUD997" s="15"/>
      <c r="PUE997" s="15"/>
      <c r="PUF997" s="15"/>
      <c r="PUG997" s="15"/>
      <c r="PUH997" s="15"/>
      <c r="PUI997" s="15"/>
      <c r="PUJ997" s="15"/>
      <c r="PUK997" s="15"/>
      <c r="PUL997" s="15"/>
      <c r="PUM997" s="15"/>
      <c r="PUN997" s="15"/>
      <c r="PUO997" s="15"/>
      <c r="PUP997" s="15"/>
      <c r="PUQ997" s="15"/>
      <c r="PUR997" s="15"/>
      <c r="PUS997" s="15"/>
      <c r="PUT997" s="15"/>
      <c r="PUU997" s="15"/>
      <c r="PUV997" s="15"/>
      <c r="PUW997" s="15"/>
      <c r="PUX997" s="15"/>
      <c r="PUY997" s="15"/>
      <c r="PUZ997" s="15"/>
      <c r="PVA997" s="15"/>
      <c r="PVB997" s="15"/>
      <c r="PVC997" s="15"/>
      <c r="PVD997" s="15"/>
      <c r="PVE997" s="15"/>
      <c r="PVF997" s="15"/>
      <c r="PVG997" s="15"/>
      <c r="PVH997" s="15"/>
      <c r="PVI997" s="15"/>
      <c r="PVJ997" s="15"/>
      <c r="PVK997" s="15"/>
      <c r="PVL997" s="15"/>
      <c r="PVM997" s="15"/>
      <c r="PVN997" s="15"/>
      <c r="PVO997" s="15"/>
      <c r="PVP997" s="15"/>
      <c r="PVQ997" s="15"/>
      <c r="PVR997" s="15"/>
      <c r="PVS997" s="15"/>
      <c r="PVT997" s="15"/>
      <c r="PVU997" s="15"/>
      <c r="PVV997" s="15"/>
      <c r="PVW997" s="15"/>
      <c r="PVX997" s="15"/>
      <c r="PVY997" s="15"/>
      <c r="PVZ997" s="15"/>
      <c r="PWA997" s="15"/>
      <c r="PWB997" s="15"/>
      <c r="PWC997" s="15"/>
      <c r="PWD997" s="15"/>
      <c r="PWE997" s="15"/>
      <c r="PWF997" s="15"/>
      <c r="PWG997" s="15"/>
      <c r="PWH997" s="15"/>
      <c r="PWI997" s="15"/>
      <c r="PWJ997" s="15"/>
      <c r="PWK997" s="15"/>
      <c r="PWL997" s="15"/>
      <c r="PWM997" s="15"/>
      <c r="PWN997" s="15"/>
      <c r="PWO997" s="15"/>
      <c r="PWP997" s="15"/>
      <c r="PWQ997" s="15"/>
      <c r="PWR997" s="15"/>
      <c r="PWS997" s="15"/>
      <c r="PWT997" s="15"/>
      <c r="PWU997" s="15"/>
      <c r="PWV997" s="15"/>
      <c r="PWW997" s="15"/>
      <c r="PWX997" s="15"/>
      <c r="PWY997" s="15"/>
      <c r="PWZ997" s="15"/>
      <c r="PXA997" s="15"/>
      <c r="PXB997" s="15"/>
      <c r="PXC997" s="15"/>
      <c r="PXD997" s="15"/>
      <c r="PXE997" s="15"/>
      <c r="PXF997" s="15"/>
      <c r="PXG997" s="15"/>
      <c r="PXH997" s="15"/>
      <c r="PXI997" s="15"/>
      <c r="PXJ997" s="15"/>
      <c r="PXK997" s="15"/>
      <c r="PXL997" s="15"/>
      <c r="PXM997" s="15"/>
      <c r="PXN997" s="15"/>
      <c r="PXO997" s="15"/>
      <c r="PXP997" s="15"/>
      <c r="PXQ997" s="15"/>
      <c r="PXR997" s="15"/>
      <c r="PXS997" s="15"/>
      <c r="PXT997" s="15"/>
      <c r="PXU997" s="15"/>
      <c r="PXV997" s="15"/>
      <c r="PXW997" s="15"/>
      <c r="PXX997" s="15"/>
      <c r="PXY997" s="15"/>
      <c r="PXZ997" s="15"/>
      <c r="PYA997" s="15"/>
      <c r="PYB997" s="15"/>
      <c r="PYC997" s="15"/>
      <c r="PYD997" s="15"/>
      <c r="PYE997" s="15"/>
      <c r="PYF997" s="15"/>
      <c r="PYG997" s="15"/>
      <c r="PYH997" s="15"/>
      <c r="PYI997" s="15"/>
      <c r="PYJ997" s="15"/>
      <c r="PYK997" s="15"/>
      <c r="PYL997" s="15"/>
      <c r="PYM997" s="15"/>
      <c r="PYN997" s="15"/>
      <c r="PYO997" s="15"/>
      <c r="PYP997" s="15"/>
      <c r="PYQ997" s="15"/>
      <c r="PYR997" s="15"/>
      <c r="PYS997" s="15"/>
      <c r="PYT997" s="15"/>
      <c r="PYU997" s="15"/>
      <c r="PYV997" s="15"/>
      <c r="PYW997" s="15"/>
      <c r="PYX997" s="15"/>
      <c r="PYY997" s="15"/>
      <c r="PYZ997" s="15"/>
      <c r="PZA997" s="15"/>
      <c r="PZB997" s="15"/>
      <c r="PZC997" s="15"/>
      <c r="PZD997" s="15"/>
      <c r="PZE997" s="15"/>
      <c r="PZF997" s="15"/>
      <c r="PZG997" s="15"/>
      <c r="PZH997" s="15"/>
      <c r="PZI997" s="15"/>
      <c r="PZJ997" s="15"/>
      <c r="PZK997" s="15"/>
      <c r="PZL997" s="15"/>
      <c r="PZM997" s="15"/>
      <c r="PZN997" s="15"/>
      <c r="PZO997" s="15"/>
      <c r="PZP997" s="15"/>
      <c r="PZQ997" s="15"/>
      <c r="PZR997" s="15"/>
      <c r="PZS997" s="15"/>
      <c r="PZT997" s="15"/>
      <c r="PZU997" s="15"/>
      <c r="PZV997" s="15"/>
      <c r="PZW997" s="15"/>
      <c r="PZX997" s="15"/>
      <c r="PZY997" s="15"/>
      <c r="PZZ997" s="15"/>
      <c r="QAA997" s="15"/>
      <c r="QAB997" s="15"/>
      <c r="QAC997" s="15"/>
      <c r="QAD997" s="15"/>
      <c r="QAE997" s="15"/>
      <c r="QAF997" s="15"/>
      <c r="QAG997" s="15"/>
      <c r="QAH997" s="15"/>
      <c r="QAI997" s="15"/>
      <c r="QAJ997" s="15"/>
      <c r="QAK997" s="15"/>
      <c r="QAL997" s="15"/>
      <c r="QAM997" s="15"/>
      <c r="QAN997" s="15"/>
      <c r="QAO997" s="15"/>
      <c r="QAP997" s="15"/>
      <c r="QAQ997" s="15"/>
      <c r="QAR997" s="15"/>
      <c r="QAS997" s="15"/>
      <c r="QAT997" s="15"/>
      <c r="QAU997" s="15"/>
      <c r="QAV997" s="15"/>
      <c r="QAW997" s="15"/>
      <c r="QAX997" s="15"/>
      <c r="QAY997" s="15"/>
      <c r="QAZ997" s="15"/>
      <c r="QBA997" s="15"/>
      <c r="QBB997" s="15"/>
      <c r="QBC997" s="15"/>
      <c r="QBD997" s="15"/>
      <c r="QBE997" s="15"/>
      <c r="QBF997" s="15"/>
      <c r="QBG997" s="15"/>
      <c r="QBH997" s="15"/>
      <c r="QBI997" s="15"/>
      <c r="QBJ997" s="15"/>
      <c r="QBK997" s="15"/>
      <c r="QBL997" s="15"/>
      <c r="QBM997" s="15"/>
      <c r="QBN997" s="15"/>
      <c r="QBO997" s="15"/>
      <c r="QBP997" s="15"/>
      <c r="QBQ997" s="15"/>
      <c r="QBR997" s="15"/>
      <c r="QBS997" s="15"/>
      <c r="QBT997" s="15"/>
      <c r="QBU997" s="15"/>
      <c r="QBV997" s="15"/>
      <c r="QBW997" s="15"/>
      <c r="QBX997" s="15"/>
      <c r="QBY997" s="15"/>
      <c r="QBZ997" s="15"/>
      <c r="QCA997" s="15"/>
      <c r="QCB997" s="15"/>
      <c r="QCC997" s="15"/>
      <c r="QCD997" s="15"/>
      <c r="QCE997" s="15"/>
      <c r="QCF997" s="15"/>
      <c r="QCG997" s="15"/>
      <c r="QCH997" s="15"/>
      <c r="QCI997" s="15"/>
      <c r="QCJ997" s="15"/>
      <c r="QCK997" s="15"/>
      <c r="QCL997" s="15"/>
      <c r="QCM997" s="15"/>
      <c r="QCN997" s="15"/>
      <c r="QCO997" s="15"/>
      <c r="QCP997" s="15"/>
      <c r="QCQ997" s="15"/>
      <c r="QCR997" s="15"/>
      <c r="QCS997" s="15"/>
      <c r="QCT997" s="15"/>
      <c r="QCU997" s="15"/>
      <c r="QCV997" s="15"/>
      <c r="QCW997" s="15"/>
      <c r="QCX997" s="15"/>
      <c r="QCY997" s="15"/>
      <c r="QCZ997" s="15"/>
      <c r="QDA997" s="15"/>
      <c r="QDB997" s="15"/>
      <c r="QDC997" s="15"/>
      <c r="QDD997" s="15"/>
      <c r="QDE997" s="15"/>
      <c r="QDF997" s="15"/>
      <c r="QDG997" s="15"/>
      <c r="QDH997" s="15"/>
      <c r="QDI997" s="15"/>
      <c r="QDJ997" s="15"/>
      <c r="QDK997" s="15"/>
      <c r="QDL997" s="15"/>
      <c r="QDM997" s="15"/>
      <c r="QDN997" s="15"/>
      <c r="QDO997" s="15"/>
      <c r="QDP997" s="15"/>
      <c r="QDQ997" s="15"/>
      <c r="QDR997" s="15"/>
      <c r="QDS997" s="15"/>
      <c r="QDT997" s="15"/>
      <c r="QDU997" s="15"/>
      <c r="QDV997" s="15"/>
      <c r="QDW997" s="15"/>
      <c r="QDX997" s="15"/>
      <c r="QDY997" s="15"/>
      <c r="QDZ997" s="15"/>
      <c r="QEA997" s="15"/>
      <c r="QEB997" s="15"/>
      <c r="QEC997" s="15"/>
      <c r="QED997" s="15"/>
      <c r="QEE997" s="15"/>
      <c r="QEF997" s="15"/>
      <c r="QEG997" s="15"/>
      <c r="QEH997" s="15"/>
      <c r="QEI997" s="15"/>
      <c r="QEJ997" s="15"/>
      <c r="QEK997" s="15"/>
      <c r="QEL997" s="15"/>
      <c r="QEM997" s="15"/>
      <c r="QEN997" s="15"/>
      <c r="QEO997" s="15"/>
      <c r="QEP997" s="15"/>
      <c r="QEQ997" s="15"/>
      <c r="QER997" s="15"/>
      <c r="QES997" s="15"/>
      <c r="QET997" s="15"/>
      <c r="QEU997" s="15"/>
      <c r="QEV997" s="15"/>
      <c r="QEW997" s="15"/>
      <c r="QEX997" s="15"/>
      <c r="QEY997" s="15"/>
      <c r="QEZ997" s="15"/>
      <c r="QFA997" s="15"/>
      <c r="QFB997" s="15"/>
      <c r="QFC997" s="15"/>
      <c r="QFD997" s="15"/>
      <c r="QFE997" s="15"/>
      <c r="QFF997" s="15"/>
      <c r="QFG997" s="15"/>
      <c r="QFH997" s="15"/>
      <c r="QFI997" s="15"/>
      <c r="QFJ997" s="15"/>
      <c r="QFK997" s="15"/>
      <c r="QFL997" s="15"/>
      <c r="QFM997" s="15"/>
      <c r="QFN997" s="15"/>
      <c r="QFO997" s="15"/>
      <c r="QFP997" s="15"/>
      <c r="QFQ997" s="15"/>
      <c r="QFR997" s="15"/>
      <c r="QFS997" s="15"/>
      <c r="QFT997" s="15"/>
      <c r="QFU997" s="15"/>
      <c r="QFV997" s="15"/>
      <c r="QFW997" s="15"/>
      <c r="QFX997" s="15"/>
      <c r="QFY997" s="15"/>
      <c r="QFZ997" s="15"/>
      <c r="QGA997" s="15"/>
      <c r="QGB997" s="15"/>
      <c r="QGC997" s="15"/>
      <c r="QGD997" s="15"/>
      <c r="QGE997" s="15"/>
      <c r="QGF997" s="15"/>
      <c r="QGG997" s="15"/>
      <c r="QGH997" s="15"/>
      <c r="QGI997" s="15"/>
      <c r="QGJ997" s="15"/>
      <c r="QGK997" s="15"/>
      <c r="QGL997" s="15"/>
      <c r="QGM997" s="15"/>
      <c r="QGN997" s="15"/>
      <c r="QGO997" s="15"/>
      <c r="QGP997" s="15"/>
      <c r="QGQ997" s="15"/>
      <c r="QGR997" s="15"/>
      <c r="QGS997" s="15"/>
      <c r="QGT997" s="15"/>
      <c r="QGU997" s="15"/>
      <c r="QGV997" s="15"/>
      <c r="QGW997" s="15"/>
      <c r="QGX997" s="15"/>
      <c r="QGY997" s="15"/>
      <c r="QGZ997" s="15"/>
      <c r="QHA997" s="15"/>
      <c r="QHB997" s="15"/>
      <c r="QHC997" s="15"/>
      <c r="QHD997" s="15"/>
      <c r="QHE997" s="15"/>
      <c r="QHF997" s="15"/>
      <c r="QHG997" s="15"/>
      <c r="QHH997" s="15"/>
      <c r="QHI997" s="15"/>
      <c r="QHJ997" s="15"/>
      <c r="QHK997" s="15"/>
      <c r="QHL997" s="15"/>
      <c r="QHM997" s="15"/>
      <c r="QHN997" s="15"/>
      <c r="QHO997" s="15"/>
      <c r="QHP997" s="15"/>
      <c r="QHQ997" s="15"/>
      <c r="QHR997" s="15"/>
      <c r="QHS997" s="15"/>
      <c r="QHT997" s="15"/>
      <c r="QHU997" s="15"/>
      <c r="QHV997" s="15"/>
      <c r="QHW997" s="15"/>
      <c r="QHX997" s="15"/>
      <c r="QHY997" s="15"/>
      <c r="QHZ997" s="15"/>
      <c r="QIA997" s="15"/>
      <c r="QIB997" s="15"/>
      <c r="QIC997" s="15"/>
      <c r="QID997" s="15"/>
      <c r="QIE997" s="15"/>
      <c r="QIF997" s="15"/>
      <c r="QIG997" s="15"/>
      <c r="QIH997" s="15"/>
      <c r="QII997" s="15"/>
      <c r="QIJ997" s="15"/>
      <c r="QIK997" s="15"/>
      <c r="QIL997" s="15"/>
      <c r="QIM997" s="15"/>
      <c r="QIN997" s="15"/>
      <c r="QIO997" s="15"/>
      <c r="QIP997" s="15"/>
      <c r="QIQ997" s="15"/>
      <c r="QIR997" s="15"/>
      <c r="QIS997" s="15"/>
      <c r="QIT997" s="15"/>
      <c r="QIU997" s="15"/>
      <c r="QIV997" s="15"/>
      <c r="QIW997" s="15"/>
      <c r="QIX997" s="15"/>
      <c r="QIY997" s="15"/>
      <c r="QIZ997" s="15"/>
      <c r="QJA997" s="15"/>
      <c r="QJB997" s="15"/>
      <c r="QJC997" s="15"/>
      <c r="QJD997" s="15"/>
      <c r="QJE997" s="15"/>
      <c r="QJF997" s="15"/>
      <c r="QJG997" s="15"/>
      <c r="QJH997" s="15"/>
      <c r="QJI997" s="15"/>
      <c r="QJJ997" s="15"/>
      <c r="QJK997" s="15"/>
      <c r="QJL997" s="15"/>
      <c r="QJM997" s="15"/>
      <c r="QJN997" s="15"/>
      <c r="QJO997" s="15"/>
      <c r="QJP997" s="15"/>
      <c r="QJQ997" s="15"/>
      <c r="QJR997" s="15"/>
      <c r="QJS997" s="15"/>
      <c r="QJT997" s="15"/>
      <c r="QJU997" s="15"/>
      <c r="QJV997" s="15"/>
      <c r="QJW997" s="15"/>
      <c r="QJX997" s="15"/>
      <c r="QJY997" s="15"/>
      <c r="QJZ997" s="15"/>
      <c r="QKA997" s="15"/>
      <c r="QKB997" s="15"/>
      <c r="QKC997" s="15"/>
      <c r="QKD997" s="15"/>
      <c r="QKE997" s="15"/>
      <c r="QKF997" s="15"/>
      <c r="QKG997" s="15"/>
      <c r="QKH997" s="15"/>
      <c r="QKI997" s="15"/>
      <c r="QKJ997" s="15"/>
      <c r="QKK997" s="15"/>
      <c r="QKL997" s="15"/>
      <c r="QKM997" s="15"/>
      <c r="QKN997" s="15"/>
      <c r="QKO997" s="15"/>
      <c r="QKP997" s="15"/>
      <c r="QKQ997" s="15"/>
      <c r="QKR997" s="15"/>
      <c r="QKS997" s="15"/>
      <c r="QKT997" s="15"/>
      <c r="QKU997" s="15"/>
      <c r="QKV997" s="15"/>
      <c r="QKW997" s="15"/>
      <c r="QKX997" s="15"/>
      <c r="QKY997" s="15"/>
      <c r="QKZ997" s="15"/>
      <c r="QLA997" s="15"/>
      <c r="QLB997" s="15"/>
      <c r="QLC997" s="15"/>
      <c r="QLD997" s="15"/>
      <c r="QLE997" s="15"/>
      <c r="QLF997" s="15"/>
      <c r="QLG997" s="15"/>
      <c r="QLH997" s="15"/>
      <c r="QLI997" s="15"/>
      <c r="QLJ997" s="15"/>
      <c r="QLK997" s="15"/>
      <c r="QLL997" s="15"/>
      <c r="QLM997" s="15"/>
      <c r="QLN997" s="15"/>
      <c r="QLO997" s="15"/>
      <c r="QLP997" s="15"/>
      <c r="QLQ997" s="15"/>
      <c r="QLR997" s="15"/>
      <c r="QLS997" s="15"/>
      <c r="QLT997" s="15"/>
      <c r="QLU997" s="15"/>
      <c r="QLV997" s="15"/>
      <c r="QLW997" s="15"/>
      <c r="QLX997" s="15"/>
      <c r="QLY997" s="15"/>
      <c r="QLZ997" s="15"/>
      <c r="QMA997" s="15"/>
      <c r="QMB997" s="15"/>
      <c r="QMC997" s="15"/>
      <c r="QMD997" s="15"/>
      <c r="QME997" s="15"/>
      <c r="QMF997" s="15"/>
      <c r="QMG997" s="15"/>
      <c r="QMH997" s="15"/>
      <c r="QMI997" s="15"/>
      <c r="QMJ997" s="15"/>
      <c r="QMK997" s="15"/>
      <c r="QML997" s="15"/>
      <c r="QMM997" s="15"/>
      <c r="QMN997" s="15"/>
      <c r="QMO997" s="15"/>
      <c r="QMP997" s="15"/>
      <c r="QMQ997" s="15"/>
      <c r="QMR997" s="15"/>
      <c r="QMS997" s="15"/>
      <c r="QMT997" s="15"/>
      <c r="QMU997" s="15"/>
      <c r="QMV997" s="15"/>
      <c r="QMW997" s="15"/>
      <c r="QMX997" s="15"/>
      <c r="QMY997" s="15"/>
      <c r="QMZ997" s="15"/>
      <c r="QNA997" s="15"/>
      <c r="QNB997" s="15"/>
      <c r="QNC997" s="15"/>
      <c r="QND997" s="15"/>
      <c r="QNE997" s="15"/>
      <c r="QNF997" s="15"/>
      <c r="QNG997" s="15"/>
      <c r="QNH997" s="15"/>
      <c r="QNI997" s="15"/>
      <c r="QNJ997" s="15"/>
      <c r="QNK997" s="15"/>
      <c r="QNL997" s="15"/>
      <c r="QNM997" s="15"/>
      <c r="QNN997" s="15"/>
      <c r="QNO997" s="15"/>
      <c r="QNP997" s="15"/>
      <c r="QNQ997" s="15"/>
      <c r="QNR997" s="15"/>
      <c r="QNS997" s="15"/>
      <c r="QNT997" s="15"/>
      <c r="QNU997" s="15"/>
      <c r="QNV997" s="15"/>
      <c r="QNW997" s="15"/>
      <c r="QNX997" s="15"/>
      <c r="QNY997" s="15"/>
      <c r="QNZ997" s="15"/>
      <c r="QOA997" s="15"/>
      <c r="QOB997" s="15"/>
      <c r="QOC997" s="15"/>
      <c r="QOD997" s="15"/>
      <c r="QOE997" s="15"/>
      <c r="QOF997" s="15"/>
      <c r="QOG997" s="15"/>
      <c r="QOH997" s="15"/>
      <c r="QOI997" s="15"/>
      <c r="QOJ997" s="15"/>
      <c r="QOK997" s="15"/>
      <c r="QOL997" s="15"/>
      <c r="QOM997" s="15"/>
      <c r="QON997" s="15"/>
      <c r="QOO997" s="15"/>
      <c r="QOP997" s="15"/>
      <c r="QOQ997" s="15"/>
      <c r="QOR997" s="15"/>
      <c r="QOS997" s="15"/>
      <c r="QOT997" s="15"/>
      <c r="QOU997" s="15"/>
      <c r="QOV997" s="15"/>
      <c r="QOW997" s="15"/>
      <c r="QOX997" s="15"/>
      <c r="QOY997" s="15"/>
      <c r="QOZ997" s="15"/>
      <c r="QPA997" s="15"/>
      <c r="QPB997" s="15"/>
      <c r="QPC997" s="15"/>
      <c r="QPD997" s="15"/>
      <c r="QPE997" s="15"/>
      <c r="QPF997" s="15"/>
      <c r="QPG997" s="15"/>
      <c r="QPH997" s="15"/>
      <c r="QPI997" s="15"/>
      <c r="QPJ997" s="15"/>
      <c r="QPK997" s="15"/>
      <c r="QPL997" s="15"/>
      <c r="QPM997" s="15"/>
      <c r="QPN997" s="15"/>
      <c r="QPO997" s="15"/>
      <c r="QPP997" s="15"/>
      <c r="QPQ997" s="15"/>
      <c r="QPR997" s="15"/>
      <c r="QPS997" s="15"/>
      <c r="QPT997" s="15"/>
      <c r="QPU997" s="15"/>
      <c r="QPV997" s="15"/>
      <c r="QPW997" s="15"/>
      <c r="QPX997" s="15"/>
      <c r="QPY997" s="15"/>
      <c r="QPZ997" s="15"/>
      <c r="QQA997" s="15"/>
      <c r="QQB997" s="15"/>
      <c r="QQC997" s="15"/>
      <c r="QQD997" s="15"/>
      <c r="QQE997" s="15"/>
      <c r="QQF997" s="15"/>
      <c r="QQG997" s="15"/>
      <c r="QQH997" s="15"/>
      <c r="QQI997" s="15"/>
      <c r="QQJ997" s="15"/>
      <c r="QQK997" s="15"/>
      <c r="QQL997" s="15"/>
      <c r="QQM997" s="15"/>
      <c r="QQN997" s="15"/>
      <c r="QQO997" s="15"/>
      <c r="QQP997" s="15"/>
      <c r="QQQ997" s="15"/>
      <c r="QQR997" s="15"/>
      <c r="QQS997" s="15"/>
      <c r="QQT997" s="15"/>
      <c r="QQU997" s="15"/>
      <c r="QQV997" s="15"/>
      <c r="QQW997" s="15"/>
      <c r="QQX997" s="15"/>
      <c r="QQY997" s="15"/>
      <c r="QQZ997" s="15"/>
      <c r="QRA997" s="15"/>
      <c r="QRB997" s="15"/>
      <c r="QRC997" s="15"/>
      <c r="QRD997" s="15"/>
      <c r="QRE997" s="15"/>
      <c r="QRF997" s="15"/>
      <c r="QRG997" s="15"/>
      <c r="QRH997" s="15"/>
      <c r="QRI997" s="15"/>
      <c r="QRJ997" s="15"/>
      <c r="QRK997" s="15"/>
      <c r="QRL997" s="15"/>
      <c r="QRM997" s="15"/>
      <c r="QRN997" s="15"/>
      <c r="QRO997" s="15"/>
      <c r="QRP997" s="15"/>
      <c r="QRQ997" s="15"/>
      <c r="QRR997" s="15"/>
      <c r="QRS997" s="15"/>
      <c r="QRT997" s="15"/>
      <c r="QRU997" s="15"/>
      <c r="QRV997" s="15"/>
      <c r="QRW997" s="15"/>
      <c r="QRX997" s="15"/>
      <c r="QRY997" s="15"/>
      <c r="QRZ997" s="15"/>
      <c r="QSA997" s="15"/>
      <c r="QSB997" s="15"/>
      <c r="QSC997" s="15"/>
      <c r="QSD997" s="15"/>
      <c r="QSE997" s="15"/>
      <c r="QSF997" s="15"/>
      <c r="QSG997" s="15"/>
      <c r="QSH997" s="15"/>
      <c r="QSI997" s="15"/>
      <c r="QSJ997" s="15"/>
      <c r="QSK997" s="15"/>
      <c r="QSL997" s="15"/>
      <c r="QSM997" s="15"/>
      <c r="QSN997" s="15"/>
      <c r="QSO997" s="15"/>
      <c r="QSP997" s="15"/>
      <c r="QSQ997" s="15"/>
      <c r="QSR997" s="15"/>
      <c r="QSS997" s="15"/>
      <c r="QST997" s="15"/>
      <c r="QSU997" s="15"/>
      <c r="QSV997" s="15"/>
      <c r="QSW997" s="15"/>
      <c r="QSX997" s="15"/>
      <c r="QSY997" s="15"/>
      <c r="QSZ997" s="15"/>
      <c r="QTA997" s="15"/>
      <c r="QTB997" s="15"/>
      <c r="QTC997" s="15"/>
      <c r="QTD997" s="15"/>
      <c r="QTE997" s="15"/>
      <c r="QTF997" s="15"/>
      <c r="QTG997" s="15"/>
      <c r="QTH997" s="15"/>
      <c r="QTI997" s="15"/>
      <c r="QTJ997" s="15"/>
      <c r="QTK997" s="15"/>
      <c r="QTL997" s="15"/>
      <c r="QTM997" s="15"/>
      <c r="QTN997" s="15"/>
      <c r="QTO997" s="15"/>
      <c r="QTP997" s="15"/>
      <c r="QTQ997" s="15"/>
      <c r="QTR997" s="15"/>
      <c r="QTS997" s="15"/>
      <c r="QTT997" s="15"/>
      <c r="QTU997" s="15"/>
      <c r="QTV997" s="15"/>
      <c r="QTW997" s="15"/>
      <c r="QTX997" s="15"/>
      <c r="QTY997" s="15"/>
      <c r="QTZ997" s="15"/>
      <c r="QUA997" s="15"/>
      <c r="QUB997" s="15"/>
      <c r="QUC997" s="15"/>
      <c r="QUD997" s="15"/>
      <c r="QUE997" s="15"/>
      <c r="QUF997" s="15"/>
      <c r="QUG997" s="15"/>
      <c r="QUH997" s="15"/>
      <c r="QUI997" s="15"/>
      <c r="QUJ997" s="15"/>
      <c r="QUK997" s="15"/>
      <c r="QUL997" s="15"/>
      <c r="QUM997" s="15"/>
      <c r="QUN997" s="15"/>
      <c r="QUO997" s="15"/>
      <c r="QUP997" s="15"/>
      <c r="QUQ997" s="15"/>
      <c r="QUR997" s="15"/>
      <c r="QUS997" s="15"/>
      <c r="QUT997" s="15"/>
      <c r="QUU997" s="15"/>
      <c r="QUV997" s="15"/>
      <c r="QUW997" s="15"/>
      <c r="QUX997" s="15"/>
      <c r="QUY997" s="15"/>
      <c r="QUZ997" s="15"/>
      <c r="QVA997" s="15"/>
      <c r="QVB997" s="15"/>
      <c r="QVC997" s="15"/>
      <c r="QVD997" s="15"/>
      <c r="QVE997" s="15"/>
      <c r="QVF997" s="15"/>
      <c r="QVG997" s="15"/>
      <c r="QVH997" s="15"/>
      <c r="QVI997" s="15"/>
      <c r="QVJ997" s="15"/>
      <c r="QVK997" s="15"/>
      <c r="QVL997" s="15"/>
      <c r="QVM997" s="15"/>
      <c r="QVN997" s="15"/>
      <c r="QVO997" s="15"/>
      <c r="QVP997" s="15"/>
      <c r="QVQ997" s="15"/>
      <c r="QVR997" s="15"/>
      <c r="QVS997" s="15"/>
      <c r="QVT997" s="15"/>
      <c r="QVU997" s="15"/>
      <c r="QVV997" s="15"/>
      <c r="QVW997" s="15"/>
      <c r="QVX997" s="15"/>
      <c r="QVY997" s="15"/>
      <c r="QVZ997" s="15"/>
      <c r="QWA997" s="15"/>
      <c r="QWB997" s="15"/>
      <c r="QWC997" s="15"/>
      <c r="QWD997" s="15"/>
      <c r="QWE997" s="15"/>
      <c r="QWF997" s="15"/>
      <c r="QWG997" s="15"/>
      <c r="QWH997" s="15"/>
      <c r="QWI997" s="15"/>
      <c r="QWJ997" s="15"/>
      <c r="QWK997" s="15"/>
      <c r="QWL997" s="15"/>
      <c r="QWM997" s="15"/>
      <c r="QWN997" s="15"/>
      <c r="QWO997" s="15"/>
      <c r="QWP997" s="15"/>
      <c r="QWQ997" s="15"/>
      <c r="QWR997" s="15"/>
      <c r="QWS997" s="15"/>
      <c r="QWT997" s="15"/>
      <c r="QWU997" s="15"/>
      <c r="QWV997" s="15"/>
      <c r="QWW997" s="15"/>
      <c r="QWX997" s="15"/>
      <c r="QWY997" s="15"/>
      <c r="QWZ997" s="15"/>
      <c r="QXA997" s="15"/>
      <c r="QXB997" s="15"/>
      <c r="QXC997" s="15"/>
      <c r="QXD997" s="15"/>
      <c r="QXE997" s="15"/>
      <c r="QXF997" s="15"/>
      <c r="QXG997" s="15"/>
      <c r="QXH997" s="15"/>
      <c r="QXI997" s="15"/>
      <c r="QXJ997" s="15"/>
      <c r="QXK997" s="15"/>
      <c r="QXL997" s="15"/>
      <c r="QXM997" s="15"/>
      <c r="QXN997" s="15"/>
      <c r="QXO997" s="15"/>
      <c r="QXP997" s="15"/>
      <c r="QXQ997" s="15"/>
      <c r="QXR997" s="15"/>
      <c r="QXS997" s="15"/>
      <c r="QXT997" s="15"/>
      <c r="QXU997" s="15"/>
      <c r="QXV997" s="15"/>
      <c r="QXW997" s="15"/>
      <c r="QXX997" s="15"/>
      <c r="QXY997" s="15"/>
      <c r="QXZ997" s="15"/>
      <c r="QYA997" s="15"/>
      <c r="QYB997" s="15"/>
      <c r="QYC997" s="15"/>
      <c r="QYD997" s="15"/>
      <c r="QYE997" s="15"/>
      <c r="QYF997" s="15"/>
      <c r="QYG997" s="15"/>
      <c r="QYH997" s="15"/>
      <c r="QYI997" s="15"/>
      <c r="QYJ997" s="15"/>
      <c r="QYK997" s="15"/>
      <c r="QYL997" s="15"/>
      <c r="QYM997" s="15"/>
      <c r="QYN997" s="15"/>
      <c r="QYO997" s="15"/>
      <c r="QYP997" s="15"/>
      <c r="QYQ997" s="15"/>
      <c r="QYR997" s="15"/>
      <c r="QYS997" s="15"/>
      <c r="QYT997" s="15"/>
      <c r="QYU997" s="15"/>
      <c r="QYV997" s="15"/>
      <c r="QYW997" s="15"/>
      <c r="QYX997" s="15"/>
      <c r="QYY997" s="15"/>
      <c r="QYZ997" s="15"/>
      <c r="QZA997" s="15"/>
      <c r="QZB997" s="15"/>
      <c r="QZC997" s="15"/>
      <c r="QZD997" s="15"/>
      <c r="QZE997" s="15"/>
      <c r="QZF997" s="15"/>
      <c r="QZG997" s="15"/>
      <c r="QZH997" s="15"/>
      <c r="QZI997" s="15"/>
      <c r="QZJ997" s="15"/>
      <c r="QZK997" s="15"/>
      <c r="QZL997" s="15"/>
      <c r="QZM997" s="15"/>
      <c r="QZN997" s="15"/>
      <c r="QZO997" s="15"/>
      <c r="QZP997" s="15"/>
      <c r="QZQ997" s="15"/>
      <c r="QZR997" s="15"/>
      <c r="QZS997" s="15"/>
      <c r="QZT997" s="15"/>
      <c r="QZU997" s="15"/>
      <c r="QZV997" s="15"/>
      <c r="QZW997" s="15"/>
      <c r="QZX997" s="15"/>
      <c r="QZY997" s="15"/>
      <c r="QZZ997" s="15"/>
      <c r="RAA997" s="15"/>
      <c r="RAB997" s="15"/>
      <c r="RAC997" s="15"/>
      <c r="RAD997" s="15"/>
      <c r="RAE997" s="15"/>
      <c r="RAF997" s="15"/>
      <c r="RAG997" s="15"/>
      <c r="RAH997" s="15"/>
      <c r="RAI997" s="15"/>
      <c r="RAJ997" s="15"/>
      <c r="RAK997" s="15"/>
      <c r="RAL997" s="15"/>
      <c r="RAM997" s="15"/>
      <c r="RAN997" s="15"/>
      <c r="RAO997" s="15"/>
      <c r="RAP997" s="15"/>
      <c r="RAQ997" s="15"/>
      <c r="RAR997" s="15"/>
      <c r="RAS997" s="15"/>
      <c r="RAT997" s="15"/>
      <c r="RAU997" s="15"/>
      <c r="RAV997" s="15"/>
      <c r="RAW997" s="15"/>
      <c r="RAX997" s="15"/>
      <c r="RAY997" s="15"/>
      <c r="RAZ997" s="15"/>
      <c r="RBA997" s="15"/>
      <c r="RBB997" s="15"/>
      <c r="RBC997" s="15"/>
      <c r="RBD997" s="15"/>
      <c r="RBE997" s="15"/>
      <c r="RBF997" s="15"/>
      <c r="RBG997" s="15"/>
      <c r="RBH997" s="15"/>
      <c r="RBI997" s="15"/>
      <c r="RBJ997" s="15"/>
      <c r="RBK997" s="15"/>
      <c r="RBL997" s="15"/>
      <c r="RBM997" s="15"/>
      <c r="RBN997" s="15"/>
      <c r="RBO997" s="15"/>
      <c r="RBP997" s="15"/>
      <c r="RBQ997" s="15"/>
      <c r="RBR997" s="15"/>
      <c r="RBS997" s="15"/>
      <c r="RBT997" s="15"/>
      <c r="RBU997" s="15"/>
      <c r="RBV997" s="15"/>
      <c r="RBW997" s="15"/>
      <c r="RBX997" s="15"/>
      <c r="RBY997" s="15"/>
      <c r="RBZ997" s="15"/>
      <c r="RCA997" s="15"/>
      <c r="RCB997" s="15"/>
      <c r="RCC997" s="15"/>
      <c r="RCD997" s="15"/>
      <c r="RCE997" s="15"/>
      <c r="RCF997" s="15"/>
      <c r="RCG997" s="15"/>
      <c r="RCH997" s="15"/>
      <c r="RCI997" s="15"/>
      <c r="RCJ997" s="15"/>
      <c r="RCK997" s="15"/>
      <c r="RCL997" s="15"/>
      <c r="RCM997" s="15"/>
      <c r="RCN997" s="15"/>
      <c r="RCO997" s="15"/>
      <c r="RCP997" s="15"/>
      <c r="RCQ997" s="15"/>
      <c r="RCR997" s="15"/>
      <c r="RCS997" s="15"/>
      <c r="RCT997" s="15"/>
      <c r="RCU997" s="15"/>
      <c r="RCV997" s="15"/>
      <c r="RCW997" s="15"/>
      <c r="RCX997" s="15"/>
      <c r="RCY997" s="15"/>
      <c r="RCZ997" s="15"/>
      <c r="RDA997" s="15"/>
      <c r="RDB997" s="15"/>
      <c r="RDC997" s="15"/>
      <c r="RDD997" s="15"/>
      <c r="RDE997" s="15"/>
      <c r="RDF997" s="15"/>
      <c r="RDG997" s="15"/>
      <c r="RDH997" s="15"/>
      <c r="RDI997" s="15"/>
      <c r="RDJ997" s="15"/>
      <c r="RDK997" s="15"/>
      <c r="RDL997" s="15"/>
      <c r="RDM997" s="15"/>
      <c r="RDN997" s="15"/>
      <c r="RDO997" s="15"/>
      <c r="RDP997" s="15"/>
      <c r="RDQ997" s="15"/>
      <c r="RDR997" s="15"/>
      <c r="RDS997" s="15"/>
      <c r="RDT997" s="15"/>
      <c r="RDU997" s="15"/>
      <c r="RDV997" s="15"/>
      <c r="RDW997" s="15"/>
      <c r="RDX997" s="15"/>
      <c r="RDY997" s="15"/>
      <c r="RDZ997" s="15"/>
      <c r="REA997" s="15"/>
      <c r="REB997" s="15"/>
      <c r="REC997" s="15"/>
      <c r="RED997" s="15"/>
      <c r="REE997" s="15"/>
      <c r="REF997" s="15"/>
      <c r="REG997" s="15"/>
      <c r="REH997" s="15"/>
      <c r="REI997" s="15"/>
      <c r="REJ997" s="15"/>
      <c r="REK997" s="15"/>
      <c r="REL997" s="15"/>
      <c r="REM997" s="15"/>
      <c r="REN997" s="15"/>
      <c r="REO997" s="15"/>
      <c r="REP997" s="15"/>
      <c r="REQ997" s="15"/>
      <c r="RER997" s="15"/>
      <c r="RES997" s="15"/>
      <c r="RET997" s="15"/>
      <c r="REU997" s="15"/>
      <c r="REV997" s="15"/>
      <c r="REW997" s="15"/>
      <c r="REX997" s="15"/>
      <c r="REY997" s="15"/>
      <c r="REZ997" s="15"/>
      <c r="RFA997" s="15"/>
      <c r="RFB997" s="15"/>
      <c r="RFC997" s="15"/>
      <c r="RFD997" s="15"/>
      <c r="RFE997" s="15"/>
      <c r="RFF997" s="15"/>
      <c r="RFG997" s="15"/>
      <c r="RFH997" s="15"/>
      <c r="RFI997" s="15"/>
      <c r="RFJ997" s="15"/>
      <c r="RFK997" s="15"/>
      <c r="RFL997" s="15"/>
      <c r="RFM997" s="15"/>
      <c r="RFN997" s="15"/>
      <c r="RFO997" s="15"/>
      <c r="RFP997" s="15"/>
      <c r="RFQ997" s="15"/>
      <c r="RFR997" s="15"/>
      <c r="RFS997" s="15"/>
      <c r="RFT997" s="15"/>
      <c r="RFU997" s="15"/>
      <c r="RFV997" s="15"/>
      <c r="RFW997" s="15"/>
      <c r="RFX997" s="15"/>
      <c r="RFY997" s="15"/>
      <c r="RFZ997" s="15"/>
      <c r="RGA997" s="15"/>
      <c r="RGB997" s="15"/>
      <c r="RGC997" s="15"/>
      <c r="RGD997" s="15"/>
      <c r="RGE997" s="15"/>
      <c r="RGF997" s="15"/>
      <c r="RGG997" s="15"/>
      <c r="RGH997" s="15"/>
      <c r="RGI997" s="15"/>
      <c r="RGJ997" s="15"/>
      <c r="RGK997" s="15"/>
      <c r="RGL997" s="15"/>
      <c r="RGM997" s="15"/>
      <c r="RGN997" s="15"/>
      <c r="RGO997" s="15"/>
      <c r="RGP997" s="15"/>
      <c r="RGQ997" s="15"/>
      <c r="RGR997" s="15"/>
      <c r="RGS997" s="15"/>
      <c r="RGT997" s="15"/>
      <c r="RGU997" s="15"/>
      <c r="RGV997" s="15"/>
      <c r="RGW997" s="15"/>
      <c r="RGX997" s="15"/>
      <c r="RGY997" s="15"/>
      <c r="RGZ997" s="15"/>
      <c r="RHA997" s="15"/>
      <c r="RHB997" s="15"/>
      <c r="RHC997" s="15"/>
      <c r="RHD997" s="15"/>
      <c r="RHE997" s="15"/>
      <c r="RHF997" s="15"/>
      <c r="RHG997" s="15"/>
      <c r="RHH997" s="15"/>
      <c r="RHI997" s="15"/>
      <c r="RHJ997" s="15"/>
      <c r="RHK997" s="15"/>
      <c r="RHL997" s="15"/>
      <c r="RHM997" s="15"/>
      <c r="RHN997" s="15"/>
      <c r="RHO997" s="15"/>
      <c r="RHP997" s="15"/>
      <c r="RHQ997" s="15"/>
      <c r="RHR997" s="15"/>
      <c r="RHS997" s="15"/>
      <c r="RHT997" s="15"/>
      <c r="RHU997" s="15"/>
      <c r="RHV997" s="15"/>
      <c r="RHW997" s="15"/>
      <c r="RHX997" s="15"/>
      <c r="RHY997" s="15"/>
      <c r="RHZ997" s="15"/>
      <c r="RIA997" s="15"/>
      <c r="RIB997" s="15"/>
      <c r="RIC997" s="15"/>
      <c r="RID997" s="15"/>
      <c r="RIE997" s="15"/>
      <c r="RIF997" s="15"/>
      <c r="RIG997" s="15"/>
      <c r="RIH997" s="15"/>
      <c r="RII997" s="15"/>
      <c r="RIJ997" s="15"/>
      <c r="RIK997" s="15"/>
      <c r="RIL997" s="15"/>
      <c r="RIM997" s="15"/>
      <c r="RIN997" s="15"/>
      <c r="RIO997" s="15"/>
      <c r="RIP997" s="15"/>
      <c r="RIQ997" s="15"/>
      <c r="RIR997" s="15"/>
      <c r="RIS997" s="15"/>
      <c r="RIT997" s="15"/>
      <c r="RIU997" s="15"/>
      <c r="RIV997" s="15"/>
      <c r="RIW997" s="15"/>
      <c r="RIX997" s="15"/>
      <c r="RIY997" s="15"/>
      <c r="RIZ997" s="15"/>
      <c r="RJA997" s="15"/>
      <c r="RJB997" s="15"/>
      <c r="RJC997" s="15"/>
      <c r="RJD997" s="15"/>
      <c r="RJE997" s="15"/>
      <c r="RJF997" s="15"/>
      <c r="RJG997" s="15"/>
      <c r="RJH997" s="15"/>
      <c r="RJI997" s="15"/>
      <c r="RJJ997" s="15"/>
      <c r="RJK997" s="15"/>
      <c r="RJL997" s="15"/>
      <c r="RJM997" s="15"/>
      <c r="RJN997" s="15"/>
      <c r="RJO997" s="15"/>
      <c r="RJP997" s="15"/>
      <c r="RJQ997" s="15"/>
      <c r="RJR997" s="15"/>
      <c r="RJS997" s="15"/>
      <c r="RJT997" s="15"/>
      <c r="RJU997" s="15"/>
      <c r="RJV997" s="15"/>
      <c r="RJW997" s="15"/>
      <c r="RJX997" s="15"/>
      <c r="RJY997" s="15"/>
      <c r="RJZ997" s="15"/>
      <c r="RKA997" s="15"/>
      <c r="RKB997" s="15"/>
      <c r="RKC997" s="15"/>
      <c r="RKD997" s="15"/>
      <c r="RKE997" s="15"/>
      <c r="RKF997" s="15"/>
      <c r="RKG997" s="15"/>
      <c r="RKH997" s="15"/>
      <c r="RKI997" s="15"/>
      <c r="RKJ997" s="15"/>
      <c r="RKK997" s="15"/>
      <c r="RKL997" s="15"/>
      <c r="RKM997" s="15"/>
      <c r="RKN997" s="15"/>
      <c r="RKO997" s="15"/>
      <c r="RKP997" s="15"/>
      <c r="RKQ997" s="15"/>
      <c r="RKR997" s="15"/>
      <c r="RKS997" s="15"/>
      <c r="RKT997" s="15"/>
      <c r="RKU997" s="15"/>
      <c r="RKV997" s="15"/>
      <c r="RKW997" s="15"/>
      <c r="RKX997" s="15"/>
      <c r="RKY997" s="15"/>
      <c r="RKZ997" s="15"/>
      <c r="RLA997" s="15"/>
      <c r="RLB997" s="15"/>
      <c r="RLC997" s="15"/>
      <c r="RLD997" s="15"/>
      <c r="RLE997" s="15"/>
      <c r="RLF997" s="15"/>
      <c r="RLG997" s="15"/>
      <c r="RLH997" s="15"/>
      <c r="RLI997" s="15"/>
      <c r="RLJ997" s="15"/>
      <c r="RLK997" s="15"/>
      <c r="RLL997" s="15"/>
      <c r="RLM997" s="15"/>
      <c r="RLN997" s="15"/>
      <c r="RLO997" s="15"/>
      <c r="RLP997" s="15"/>
      <c r="RLQ997" s="15"/>
      <c r="RLR997" s="15"/>
      <c r="RLS997" s="15"/>
      <c r="RLT997" s="15"/>
      <c r="RLU997" s="15"/>
      <c r="RLV997" s="15"/>
      <c r="RLW997" s="15"/>
      <c r="RLX997" s="15"/>
      <c r="RLY997" s="15"/>
      <c r="RLZ997" s="15"/>
      <c r="RMA997" s="15"/>
      <c r="RMB997" s="15"/>
      <c r="RMC997" s="15"/>
      <c r="RMD997" s="15"/>
      <c r="RME997" s="15"/>
      <c r="RMF997" s="15"/>
      <c r="RMG997" s="15"/>
      <c r="RMH997" s="15"/>
      <c r="RMI997" s="15"/>
      <c r="RMJ997" s="15"/>
      <c r="RMK997" s="15"/>
      <c r="RML997" s="15"/>
      <c r="RMM997" s="15"/>
      <c r="RMN997" s="15"/>
      <c r="RMO997" s="15"/>
      <c r="RMP997" s="15"/>
      <c r="RMQ997" s="15"/>
      <c r="RMR997" s="15"/>
      <c r="RMS997" s="15"/>
      <c r="RMT997" s="15"/>
      <c r="RMU997" s="15"/>
      <c r="RMV997" s="15"/>
      <c r="RMW997" s="15"/>
      <c r="RMX997" s="15"/>
      <c r="RMY997" s="15"/>
      <c r="RMZ997" s="15"/>
      <c r="RNA997" s="15"/>
      <c r="RNB997" s="15"/>
      <c r="RNC997" s="15"/>
      <c r="RND997" s="15"/>
      <c r="RNE997" s="15"/>
      <c r="RNF997" s="15"/>
      <c r="RNG997" s="15"/>
      <c r="RNH997" s="15"/>
      <c r="RNI997" s="15"/>
      <c r="RNJ997" s="15"/>
      <c r="RNK997" s="15"/>
      <c r="RNL997" s="15"/>
      <c r="RNM997" s="15"/>
      <c r="RNN997" s="15"/>
      <c r="RNO997" s="15"/>
      <c r="RNP997" s="15"/>
      <c r="RNQ997" s="15"/>
      <c r="RNR997" s="15"/>
      <c r="RNS997" s="15"/>
      <c r="RNT997" s="15"/>
      <c r="RNU997" s="15"/>
      <c r="RNV997" s="15"/>
      <c r="RNW997" s="15"/>
      <c r="RNX997" s="15"/>
      <c r="RNY997" s="15"/>
      <c r="RNZ997" s="15"/>
      <c r="ROA997" s="15"/>
      <c r="ROB997" s="15"/>
      <c r="ROC997" s="15"/>
      <c r="ROD997" s="15"/>
      <c r="ROE997" s="15"/>
      <c r="ROF997" s="15"/>
      <c r="ROG997" s="15"/>
      <c r="ROH997" s="15"/>
      <c r="ROI997" s="15"/>
      <c r="ROJ997" s="15"/>
      <c r="ROK997" s="15"/>
      <c r="ROL997" s="15"/>
      <c r="ROM997" s="15"/>
      <c r="RON997" s="15"/>
      <c r="ROO997" s="15"/>
      <c r="ROP997" s="15"/>
      <c r="ROQ997" s="15"/>
      <c r="ROR997" s="15"/>
      <c r="ROS997" s="15"/>
      <c r="ROT997" s="15"/>
      <c r="ROU997" s="15"/>
      <c r="ROV997" s="15"/>
      <c r="ROW997" s="15"/>
      <c r="ROX997" s="15"/>
      <c r="ROY997" s="15"/>
      <c r="ROZ997" s="15"/>
      <c r="RPA997" s="15"/>
      <c r="RPB997" s="15"/>
      <c r="RPC997" s="15"/>
      <c r="RPD997" s="15"/>
      <c r="RPE997" s="15"/>
      <c r="RPF997" s="15"/>
      <c r="RPG997" s="15"/>
      <c r="RPH997" s="15"/>
      <c r="RPI997" s="15"/>
      <c r="RPJ997" s="15"/>
      <c r="RPK997" s="15"/>
      <c r="RPL997" s="15"/>
      <c r="RPM997" s="15"/>
      <c r="RPN997" s="15"/>
      <c r="RPO997" s="15"/>
      <c r="RPP997" s="15"/>
      <c r="RPQ997" s="15"/>
      <c r="RPR997" s="15"/>
      <c r="RPS997" s="15"/>
      <c r="RPT997" s="15"/>
      <c r="RPU997" s="15"/>
      <c r="RPV997" s="15"/>
      <c r="RPW997" s="15"/>
      <c r="RPX997" s="15"/>
      <c r="RPY997" s="15"/>
      <c r="RPZ997" s="15"/>
      <c r="RQA997" s="15"/>
      <c r="RQB997" s="15"/>
      <c r="RQC997" s="15"/>
      <c r="RQD997" s="15"/>
      <c r="RQE997" s="15"/>
      <c r="RQF997" s="15"/>
      <c r="RQG997" s="15"/>
      <c r="RQH997" s="15"/>
      <c r="RQI997" s="15"/>
      <c r="RQJ997" s="15"/>
      <c r="RQK997" s="15"/>
      <c r="RQL997" s="15"/>
      <c r="RQM997" s="15"/>
      <c r="RQN997" s="15"/>
      <c r="RQO997" s="15"/>
      <c r="RQP997" s="15"/>
      <c r="RQQ997" s="15"/>
      <c r="RQR997" s="15"/>
      <c r="RQS997" s="15"/>
      <c r="RQT997" s="15"/>
      <c r="RQU997" s="15"/>
      <c r="RQV997" s="15"/>
      <c r="RQW997" s="15"/>
      <c r="RQX997" s="15"/>
      <c r="RQY997" s="15"/>
      <c r="RQZ997" s="15"/>
      <c r="RRA997" s="15"/>
      <c r="RRB997" s="15"/>
      <c r="RRC997" s="15"/>
      <c r="RRD997" s="15"/>
      <c r="RRE997" s="15"/>
      <c r="RRF997" s="15"/>
      <c r="RRG997" s="15"/>
      <c r="RRH997" s="15"/>
      <c r="RRI997" s="15"/>
      <c r="RRJ997" s="15"/>
      <c r="RRK997" s="15"/>
      <c r="RRL997" s="15"/>
      <c r="RRM997" s="15"/>
      <c r="RRN997" s="15"/>
      <c r="RRO997" s="15"/>
      <c r="RRP997" s="15"/>
      <c r="RRQ997" s="15"/>
      <c r="RRR997" s="15"/>
      <c r="RRS997" s="15"/>
      <c r="RRT997" s="15"/>
      <c r="RRU997" s="15"/>
      <c r="RRV997" s="15"/>
      <c r="RRW997" s="15"/>
      <c r="RRX997" s="15"/>
      <c r="RRY997" s="15"/>
      <c r="RRZ997" s="15"/>
      <c r="RSA997" s="15"/>
      <c r="RSB997" s="15"/>
      <c r="RSC997" s="15"/>
      <c r="RSD997" s="15"/>
      <c r="RSE997" s="15"/>
      <c r="RSF997" s="15"/>
      <c r="RSG997" s="15"/>
      <c r="RSH997" s="15"/>
      <c r="RSI997" s="15"/>
      <c r="RSJ997" s="15"/>
      <c r="RSK997" s="15"/>
      <c r="RSL997" s="15"/>
      <c r="RSM997" s="15"/>
      <c r="RSN997" s="15"/>
      <c r="RSO997" s="15"/>
      <c r="RSP997" s="15"/>
      <c r="RSQ997" s="15"/>
      <c r="RSR997" s="15"/>
      <c r="RSS997" s="15"/>
      <c r="RST997" s="15"/>
      <c r="RSU997" s="15"/>
      <c r="RSV997" s="15"/>
      <c r="RSW997" s="15"/>
      <c r="RSX997" s="15"/>
      <c r="RSY997" s="15"/>
      <c r="RSZ997" s="15"/>
      <c r="RTA997" s="15"/>
      <c r="RTB997" s="15"/>
      <c r="RTC997" s="15"/>
      <c r="RTD997" s="15"/>
      <c r="RTE997" s="15"/>
      <c r="RTF997" s="15"/>
      <c r="RTG997" s="15"/>
      <c r="RTH997" s="15"/>
      <c r="RTI997" s="15"/>
      <c r="RTJ997" s="15"/>
      <c r="RTK997" s="15"/>
      <c r="RTL997" s="15"/>
      <c r="RTM997" s="15"/>
      <c r="RTN997" s="15"/>
      <c r="RTO997" s="15"/>
      <c r="RTP997" s="15"/>
      <c r="RTQ997" s="15"/>
      <c r="RTR997" s="15"/>
      <c r="RTS997" s="15"/>
      <c r="RTT997" s="15"/>
      <c r="RTU997" s="15"/>
      <c r="RTV997" s="15"/>
      <c r="RTW997" s="15"/>
      <c r="RTX997" s="15"/>
      <c r="RTY997" s="15"/>
      <c r="RTZ997" s="15"/>
      <c r="RUA997" s="15"/>
      <c r="RUB997" s="15"/>
      <c r="RUC997" s="15"/>
      <c r="RUD997" s="15"/>
      <c r="RUE997" s="15"/>
      <c r="RUF997" s="15"/>
      <c r="RUG997" s="15"/>
      <c r="RUH997" s="15"/>
      <c r="RUI997" s="15"/>
      <c r="RUJ997" s="15"/>
      <c r="RUK997" s="15"/>
      <c r="RUL997" s="15"/>
      <c r="RUM997" s="15"/>
      <c r="RUN997" s="15"/>
      <c r="RUO997" s="15"/>
      <c r="RUP997" s="15"/>
      <c r="RUQ997" s="15"/>
      <c r="RUR997" s="15"/>
      <c r="RUS997" s="15"/>
      <c r="RUT997" s="15"/>
      <c r="RUU997" s="15"/>
      <c r="RUV997" s="15"/>
      <c r="RUW997" s="15"/>
      <c r="RUX997" s="15"/>
      <c r="RUY997" s="15"/>
      <c r="RUZ997" s="15"/>
      <c r="RVA997" s="15"/>
      <c r="RVB997" s="15"/>
      <c r="RVC997" s="15"/>
      <c r="RVD997" s="15"/>
      <c r="RVE997" s="15"/>
      <c r="RVF997" s="15"/>
      <c r="RVG997" s="15"/>
      <c r="RVH997" s="15"/>
      <c r="RVI997" s="15"/>
      <c r="RVJ997" s="15"/>
      <c r="RVK997" s="15"/>
      <c r="RVL997" s="15"/>
      <c r="RVM997" s="15"/>
      <c r="RVN997" s="15"/>
      <c r="RVO997" s="15"/>
      <c r="RVP997" s="15"/>
      <c r="RVQ997" s="15"/>
      <c r="RVR997" s="15"/>
      <c r="RVS997" s="15"/>
      <c r="RVT997" s="15"/>
      <c r="RVU997" s="15"/>
      <c r="RVV997" s="15"/>
      <c r="RVW997" s="15"/>
      <c r="RVX997" s="15"/>
      <c r="RVY997" s="15"/>
      <c r="RVZ997" s="15"/>
      <c r="RWA997" s="15"/>
      <c r="RWB997" s="15"/>
      <c r="RWC997" s="15"/>
      <c r="RWD997" s="15"/>
      <c r="RWE997" s="15"/>
      <c r="RWF997" s="15"/>
      <c r="RWG997" s="15"/>
      <c r="RWH997" s="15"/>
      <c r="RWI997" s="15"/>
      <c r="RWJ997" s="15"/>
      <c r="RWK997" s="15"/>
      <c r="RWL997" s="15"/>
      <c r="RWM997" s="15"/>
      <c r="RWN997" s="15"/>
      <c r="RWO997" s="15"/>
      <c r="RWP997" s="15"/>
      <c r="RWQ997" s="15"/>
      <c r="RWR997" s="15"/>
      <c r="RWS997" s="15"/>
      <c r="RWT997" s="15"/>
      <c r="RWU997" s="15"/>
      <c r="RWV997" s="15"/>
      <c r="RWW997" s="15"/>
      <c r="RWX997" s="15"/>
      <c r="RWY997" s="15"/>
      <c r="RWZ997" s="15"/>
      <c r="RXA997" s="15"/>
      <c r="RXB997" s="15"/>
      <c r="RXC997" s="15"/>
      <c r="RXD997" s="15"/>
      <c r="RXE997" s="15"/>
      <c r="RXF997" s="15"/>
      <c r="RXG997" s="15"/>
      <c r="RXH997" s="15"/>
      <c r="RXI997" s="15"/>
      <c r="RXJ997" s="15"/>
      <c r="RXK997" s="15"/>
      <c r="RXL997" s="15"/>
      <c r="RXM997" s="15"/>
      <c r="RXN997" s="15"/>
      <c r="RXO997" s="15"/>
      <c r="RXP997" s="15"/>
      <c r="RXQ997" s="15"/>
      <c r="RXR997" s="15"/>
      <c r="RXS997" s="15"/>
      <c r="RXT997" s="15"/>
      <c r="RXU997" s="15"/>
      <c r="RXV997" s="15"/>
      <c r="RXW997" s="15"/>
      <c r="RXX997" s="15"/>
      <c r="RXY997" s="15"/>
      <c r="RXZ997" s="15"/>
      <c r="RYA997" s="15"/>
      <c r="RYB997" s="15"/>
      <c r="RYC997" s="15"/>
      <c r="RYD997" s="15"/>
      <c r="RYE997" s="15"/>
      <c r="RYF997" s="15"/>
      <c r="RYG997" s="15"/>
      <c r="RYH997" s="15"/>
      <c r="RYI997" s="15"/>
      <c r="RYJ997" s="15"/>
      <c r="RYK997" s="15"/>
      <c r="RYL997" s="15"/>
      <c r="RYM997" s="15"/>
      <c r="RYN997" s="15"/>
      <c r="RYO997" s="15"/>
      <c r="RYP997" s="15"/>
      <c r="RYQ997" s="15"/>
      <c r="RYR997" s="15"/>
      <c r="RYS997" s="15"/>
      <c r="RYT997" s="15"/>
      <c r="RYU997" s="15"/>
      <c r="RYV997" s="15"/>
      <c r="RYW997" s="15"/>
      <c r="RYX997" s="15"/>
      <c r="RYY997" s="15"/>
      <c r="RYZ997" s="15"/>
      <c r="RZA997" s="15"/>
      <c r="RZB997" s="15"/>
      <c r="RZC997" s="15"/>
      <c r="RZD997" s="15"/>
      <c r="RZE997" s="15"/>
      <c r="RZF997" s="15"/>
      <c r="RZG997" s="15"/>
      <c r="RZH997" s="15"/>
      <c r="RZI997" s="15"/>
      <c r="RZJ997" s="15"/>
      <c r="RZK997" s="15"/>
      <c r="RZL997" s="15"/>
      <c r="RZM997" s="15"/>
      <c r="RZN997" s="15"/>
      <c r="RZO997" s="15"/>
      <c r="RZP997" s="15"/>
      <c r="RZQ997" s="15"/>
      <c r="RZR997" s="15"/>
      <c r="RZS997" s="15"/>
      <c r="RZT997" s="15"/>
      <c r="RZU997" s="15"/>
      <c r="RZV997" s="15"/>
      <c r="RZW997" s="15"/>
      <c r="RZX997" s="15"/>
      <c r="RZY997" s="15"/>
      <c r="RZZ997" s="15"/>
      <c r="SAA997" s="15"/>
      <c r="SAB997" s="15"/>
      <c r="SAC997" s="15"/>
      <c r="SAD997" s="15"/>
      <c r="SAE997" s="15"/>
      <c r="SAF997" s="15"/>
      <c r="SAG997" s="15"/>
      <c r="SAH997" s="15"/>
      <c r="SAI997" s="15"/>
      <c r="SAJ997" s="15"/>
      <c r="SAK997" s="15"/>
      <c r="SAL997" s="15"/>
      <c r="SAM997" s="15"/>
      <c r="SAN997" s="15"/>
      <c r="SAO997" s="15"/>
      <c r="SAP997" s="15"/>
      <c r="SAQ997" s="15"/>
      <c r="SAR997" s="15"/>
      <c r="SAS997" s="15"/>
      <c r="SAT997" s="15"/>
      <c r="SAU997" s="15"/>
      <c r="SAV997" s="15"/>
      <c r="SAW997" s="15"/>
      <c r="SAX997" s="15"/>
      <c r="SAY997" s="15"/>
      <c r="SAZ997" s="15"/>
      <c r="SBA997" s="15"/>
      <c r="SBB997" s="15"/>
      <c r="SBC997" s="15"/>
      <c r="SBD997" s="15"/>
      <c r="SBE997" s="15"/>
      <c r="SBF997" s="15"/>
      <c r="SBG997" s="15"/>
      <c r="SBH997" s="15"/>
      <c r="SBI997" s="15"/>
      <c r="SBJ997" s="15"/>
      <c r="SBK997" s="15"/>
      <c r="SBL997" s="15"/>
      <c r="SBM997" s="15"/>
      <c r="SBN997" s="15"/>
      <c r="SBO997" s="15"/>
      <c r="SBP997" s="15"/>
      <c r="SBQ997" s="15"/>
      <c r="SBR997" s="15"/>
      <c r="SBS997" s="15"/>
      <c r="SBT997" s="15"/>
      <c r="SBU997" s="15"/>
      <c r="SBV997" s="15"/>
      <c r="SBW997" s="15"/>
      <c r="SBX997" s="15"/>
      <c r="SBY997" s="15"/>
      <c r="SBZ997" s="15"/>
      <c r="SCA997" s="15"/>
      <c r="SCB997" s="15"/>
      <c r="SCC997" s="15"/>
      <c r="SCD997" s="15"/>
      <c r="SCE997" s="15"/>
      <c r="SCF997" s="15"/>
      <c r="SCG997" s="15"/>
      <c r="SCH997" s="15"/>
      <c r="SCI997" s="15"/>
      <c r="SCJ997" s="15"/>
      <c r="SCK997" s="15"/>
      <c r="SCL997" s="15"/>
      <c r="SCM997" s="15"/>
      <c r="SCN997" s="15"/>
      <c r="SCO997" s="15"/>
      <c r="SCP997" s="15"/>
      <c r="SCQ997" s="15"/>
      <c r="SCR997" s="15"/>
      <c r="SCS997" s="15"/>
      <c r="SCT997" s="15"/>
      <c r="SCU997" s="15"/>
      <c r="SCV997" s="15"/>
      <c r="SCW997" s="15"/>
      <c r="SCX997" s="15"/>
      <c r="SCY997" s="15"/>
      <c r="SCZ997" s="15"/>
      <c r="SDA997" s="15"/>
      <c r="SDB997" s="15"/>
      <c r="SDC997" s="15"/>
      <c r="SDD997" s="15"/>
      <c r="SDE997" s="15"/>
      <c r="SDF997" s="15"/>
      <c r="SDG997" s="15"/>
      <c r="SDH997" s="15"/>
      <c r="SDI997" s="15"/>
      <c r="SDJ997" s="15"/>
      <c r="SDK997" s="15"/>
      <c r="SDL997" s="15"/>
      <c r="SDM997" s="15"/>
      <c r="SDN997" s="15"/>
      <c r="SDO997" s="15"/>
      <c r="SDP997" s="15"/>
      <c r="SDQ997" s="15"/>
      <c r="SDR997" s="15"/>
      <c r="SDS997" s="15"/>
      <c r="SDT997" s="15"/>
      <c r="SDU997" s="15"/>
      <c r="SDV997" s="15"/>
      <c r="SDW997" s="15"/>
      <c r="SDX997" s="15"/>
      <c r="SDY997" s="15"/>
      <c r="SDZ997" s="15"/>
      <c r="SEA997" s="15"/>
      <c r="SEB997" s="15"/>
      <c r="SEC997" s="15"/>
      <c r="SED997" s="15"/>
      <c r="SEE997" s="15"/>
      <c r="SEF997" s="15"/>
      <c r="SEG997" s="15"/>
      <c r="SEH997" s="15"/>
      <c r="SEI997" s="15"/>
      <c r="SEJ997" s="15"/>
      <c r="SEK997" s="15"/>
      <c r="SEL997" s="15"/>
      <c r="SEM997" s="15"/>
      <c r="SEN997" s="15"/>
      <c r="SEO997" s="15"/>
      <c r="SEP997" s="15"/>
      <c r="SEQ997" s="15"/>
      <c r="SER997" s="15"/>
      <c r="SES997" s="15"/>
      <c r="SET997" s="15"/>
      <c r="SEU997" s="15"/>
      <c r="SEV997" s="15"/>
      <c r="SEW997" s="15"/>
      <c r="SEX997" s="15"/>
      <c r="SEY997" s="15"/>
      <c r="SEZ997" s="15"/>
      <c r="SFA997" s="15"/>
      <c r="SFB997" s="15"/>
      <c r="SFC997" s="15"/>
      <c r="SFD997" s="15"/>
      <c r="SFE997" s="15"/>
      <c r="SFF997" s="15"/>
      <c r="SFG997" s="15"/>
      <c r="SFH997" s="15"/>
      <c r="SFI997" s="15"/>
      <c r="SFJ997" s="15"/>
      <c r="SFK997" s="15"/>
      <c r="SFL997" s="15"/>
      <c r="SFM997" s="15"/>
      <c r="SFN997" s="15"/>
      <c r="SFO997" s="15"/>
      <c r="SFP997" s="15"/>
      <c r="SFQ997" s="15"/>
      <c r="SFR997" s="15"/>
      <c r="SFS997" s="15"/>
      <c r="SFT997" s="15"/>
      <c r="SFU997" s="15"/>
      <c r="SFV997" s="15"/>
      <c r="SFW997" s="15"/>
      <c r="SFX997" s="15"/>
      <c r="SFY997" s="15"/>
      <c r="SFZ997" s="15"/>
      <c r="SGA997" s="15"/>
      <c r="SGB997" s="15"/>
      <c r="SGC997" s="15"/>
      <c r="SGD997" s="15"/>
      <c r="SGE997" s="15"/>
      <c r="SGF997" s="15"/>
      <c r="SGG997" s="15"/>
      <c r="SGH997" s="15"/>
      <c r="SGI997" s="15"/>
      <c r="SGJ997" s="15"/>
      <c r="SGK997" s="15"/>
      <c r="SGL997" s="15"/>
      <c r="SGM997" s="15"/>
      <c r="SGN997" s="15"/>
      <c r="SGO997" s="15"/>
      <c r="SGP997" s="15"/>
      <c r="SGQ997" s="15"/>
      <c r="SGR997" s="15"/>
      <c r="SGS997" s="15"/>
      <c r="SGT997" s="15"/>
      <c r="SGU997" s="15"/>
      <c r="SGV997" s="15"/>
      <c r="SGW997" s="15"/>
      <c r="SGX997" s="15"/>
      <c r="SGY997" s="15"/>
      <c r="SGZ997" s="15"/>
      <c r="SHA997" s="15"/>
      <c r="SHB997" s="15"/>
      <c r="SHC997" s="15"/>
      <c r="SHD997" s="15"/>
      <c r="SHE997" s="15"/>
      <c r="SHF997" s="15"/>
      <c r="SHG997" s="15"/>
      <c r="SHH997" s="15"/>
      <c r="SHI997" s="15"/>
      <c r="SHJ997" s="15"/>
      <c r="SHK997" s="15"/>
      <c r="SHL997" s="15"/>
      <c r="SHM997" s="15"/>
      <c r="SHN997" s="15"/>
      <c r="SHO997" s="15"/>
      <c r="SHP997" s="15"/>
      <c r="SHQ997" s="15"/>
      <c r="SHR997" s="15"/>
      <c r="SHS997" s="15"/>
      <c r="SHT997" s="15"/>
      <c r="SHU997" s="15"/>
      <c r="SHV997" s="15"/>
      <c r="SHW997" s="15"/>
      <c r="SHX997" s="15"/>
      <c r="SHY997" s="15"/>
      <c r="SHZ997" s="15"/>
      <c r="SIA997" s="15"/>
      <c r="SIB997" s="15"/>
      <c r="SIC997" s="15"/>
      <c r="SID997" s="15"/>
      <c r="SIE997" s="15"/>
      <c r="SIF997" s="15"/>
      <c r="SIG997" s="15"/>
      <c r="SIH997" s="15"/>
      <c r="SII997" s="15"/>
      <c r="SIJ997" s="15"/>
      <c r="SIK997" s="15"/>
      <c r="SIL997" s="15"/>
      <c r="SIM997" s="15"/>
      <c r="SIN997" s="15"/>
      <c r="SIO997" s="15"/>
      <c r="SIP997" s="15"/>
      <c r="SIQ997" s="15"/>
      <c r="SIR997" s="15"/>
      <c r="SIS997" s="15"/>
      <c r="SIT997" s="15"/>
      <c r="SIU997" s="15"/>
      <c r="SIV997" s="15"/>
      <c r="SIW997" s="15"/>
      <c r="SIX997" s="15"/>
      <c r="SIY997" s="15"/>
      <c r="SIZ997" s="15"/>
      <c r="SJA997" s="15"/>
      <c r="SJB997" s="15"/>
      <c r="SJC997" s="15"/>
      <c r="SJD997" s="15"/>
      <c r="SJE997" s="15"/>
      <c r="SJF997" s="15"/>
      <c r="SJG997" s="15"/>
      <c r="SJH997" s="15"/>
      <c r="SJI997" s="15"/>
      <c r="SJJ997" s="15"/>
      <c r="SJK997" s="15"/>
      <c r="SJL997" s="15"/>
      <c r="SJM997" s="15"/>
      <c r="SJN997" s="15"/>
      <c r="SJO997" s="15"/>
      <c r="SJP997" s="15"/>
      <c r="SJQ997" s="15"/>
      <c r="SJR997" s="15"/>
      <c r="SJS997" s="15"/>
      <c r="SJT997" s="15"/>
      <c r="SJU997" s="15"/>
      <c r="SJV997" s="15"/>
      <c r="SJW997" s="15"/>
      <c r="SJX997" s="15"/>
      <c r="SJY997" s="15"/>
      <c r="SJZ997" s="15"/>
      <c r="SKA997" s="15"/>
      <c r="SKB997" s="15"/>
      <c r="SKC997" s="15"/>
      <c r="SKD997" s="15"/>
      <c r="SKE997" s="15"/>
      <c r="SKF997" s="15"/>
      <c r="SKG997" s="15"/>
      <c r="SKH997" s="15"/>
      <c r="SKI997" s="15"/>
      <c r="SKJ997" s="15"/>
      <c r="SKK997" s="15"/>
      <c r="SKL997" s="15"/>
      <c r="SKM997" s="15"/>
      <c r="SKN997" s="15"/>
      <c r="SKO997" s="15"/>
      <c r="SKP997" s="15"/>
      <c r="SKQ997" s="15"/>
      <c r="SKR997" s="15"/>
      <c r="SKS997" s="15"/>
      <c r="SKT997" s="15"/>
      <c r="SKU997" s="15"/>
      <c r="SKV997" s="15"/>
      <c r="SKW997" s="15"/>
      <c r="SKX997" s="15"/>
      <c r="SKY997" s="15"/>
      <c r="SKZ997" s="15"/>
      <c r="SLA997" s="15"/>
      <c r="SLB997" s="15"/>
      <c r="SLC997" s="15"/>
      <c r="SLD997" s="15"/>
      <c r="SLE997" s="15"/>
      <c r="SLF997" s="15"/>
      <c r="SLG997" s="15"/>
      <c r="SLH997" s="15"/>
      <c r="SLI997" s="15"/>
      <c r="SLJ997" s="15"/>
      <c r="SLK997" s="15"/>
      <c r="SLL997" s="15"/>
      <c r="SLM997" s="15"/>
      <c r="SLN997" s="15"/>
      <c r="SLO997" s="15"/>
      <c r="SLP997" s="15"/>
      <c r="SLQ997" s="15"/>
      <c r="SLR997" s="15"/>
      <c r="SLS997" s="15"/>
      <c r="SLT997" s="15"/>
      <c r="SLU997" s="15"/>
      <c r="SLV997" s="15"/>
      <c r="SLW997" s="15"/>
      <c r="SLX997" s="15"/>
      <c r="SLY997" s="15"/>
      <c r="SLZ997" s="15"/>
      <c r="SMA997" s="15"/>
      <c r="SMB997" s="15"/>
      <c r="SMC997" s="15"/>
      <c r="SMD997" s="15"/>
      <c r="SME997" s="15"/>
      <c r="SMF997" s="15"/>
      <c r="SMG997" s="15"/>
      <c r="SMH997" s="15"/>
      <c r="SMI997" s="15"/>
      <c r="SMJ997" s="15"/>
      <c r="SMK997" s="15"/>
      <c r="SML997" s="15"/>
      <c r="SMM997" s="15"/>
      <c r="SMN997" s="15"/>
      <c r="SMO997" s="15"/>
      <c r="SMP997" s="15"/>
      <c r="SMQ997" s="15"/>
      <c r="SMR997" s="15"/>
      <c r="SMS997" s="15"/>
      <c r="SMT997" s="15"/>
      <c r="SMU997" s="15"/>
      <c r="SMV997" s="15"/>
      <c r="SMW997" s="15"/>
      <c r="SMX997" s="15"/>
      <c r="SMY997" s="15"/>
      <c r="SMZ997" s="15"/>
      <c r="SNA997" s="15"/>
      <c r="SNB997" s="15"/>
      <c r="SNC997" s="15"/>
      <c r="SND997" s="15"/>
      <c r="SNE997" s="15"/>
      <c r="SNF997" s="15"/>
      <c r="SNG997" s="15"/>
      <c r="SNH997" s="15"/>
      <c r="SNI997" s="15"/>
      <c r="SNJ997" s="15"/>
      <c r="SNK997" s="15"/>
      <c r="SNL997" s="15"/>
      <c r="SNM997" s="15"/>
      <c r="SNN997" s="15"/>
      <c r="SNO997" s="15"/>
      <c r="SNP997" s="15"/>
      <c r="SNQ997" s="15"/>
      <c r="SNR997" s="15"/>
      <c r="SNS997" s="15"/>
      <c r="SNT997" s="15"/>
      <c r="SNU997" s="15"/>
      <c r="SNV997" s="15"/>
      <c r="SNW997" s="15"/>
      <c r="SNX997" s="15"/>
      <c r="SNY997" s="15"/>
      <c r="SNZ997" s="15"/>
      <c r="SOA997" s="15"/>
      <c r="SOB997" s="15"/>
      <c r="SOC997" s="15"/>
      <c r="SOD997" s="15"/>
      <c r="SOE997" s="15"/>
      <c r="SOF997" s="15"/>
      <c r="SOG997" s="15"/>
      <c r="SOH997" s="15"/>
      <c r="SOI997" s="15"/>
      <c r="SOJ997" s="15"/>
      <c r="SOK997" s="15"/>
      <c r="SOL997" s="15"/>
      <c r="SOM997" s="15"/>
      <c r="SON997" s="15"/>
      <c r="SOO997" s="15"/>
      <c r="SOP997" s="15"/>
      <c r="SOQ997" s="15"/>
      <c r="SOR997" s="15"/>
      <c r="SOS997" s="15"/>
      <c r="SOT997" s="15"/>
      <c r="SOU997" s="15"/>
      <c r="SOV997" s="15"/>
      <c r="SOW997" s="15"/>
      <c r="SOX997" s="15"/>
      <c r="SOY997" s="15"/>
      <c r="SOZ997" s="15"/>
      <c r="SPA997" s="15"/>
      <c r="SPB997" s="15"/>
      <c r="SPC997" s="15"/>
      <c r="SPD997" s="15"/>
      <c r="SPE997" s="15"/>
      <c r="SPF997" s="15"/>
      <c r="SPG997" s="15"/>
      <c r="SPH997" s="15"/>
      <c r="SPI997" s="15"/>
      <c r="SPJ997" s="15"/>
      <c r="SPK997" s="15"/>
      <c r="SPL997" s="15"/>
      <c r="SPM997" s="15"/>
      <c r="SPN997" s="15"/>
      <c r="SPO997" s="15"/>
      <c r="SPP997" s="15"/>
      <c r="SPQ997" s="15"/>
      <c r="SPR997" s="15"/>
      <c r="SPS997" s="15"/>
      <c r="SPT997" s="15"/>
      <c r="SPU997" s="15"/>
      <c r="SPV997" s="15"/>
      <c r="SPW997" s="15"/>
      <c r="SPX997" s="15"/>
      <c r="SPY997" s="15"/>
      <c r="SPZ997" s="15"/>
      <c r="SQA997" s="15"/>
      <c r="SQB997" s="15"/>
      <c r="SQC997" s="15"/>
      <c r="SQD997" s="15"/>
      <c r="SQE997" s="15"/>
      <c r="SQF997" s="15"/>
      <c r="SQG997" s="15"/>
      <c r="SQH997" s="15"/>
      <c r="SQI997" s="15"/>
      <c r="SQJ997" s="15"/>
      <c r="SQK997" s="15"/>
      <c r="SQL997" s="15"/>
      <c r="SQM997" s="15"/>
      <c r="SQN997" s="15"/>
      <c r="SQO997" s="15"/>
      <c r="SQP997" s="15"/>
      <c r="SQQ997" s="15"/>
      <c r="SQR997" s="15"/>
      <c r="SQS997" s="15"/>
      <c r="SQT997" s="15"/>
      <c r="SQU997" s="15"/>
      <c r="SQV997" s="15"/>
      <c r="SQW997" s="15"/>
      <c r="SQX997" s="15"/>
      <c r="SQY997" s="15"/>
      <c r="SQZ997" s="15"/>
      <c r="SRA997" s="15"/>
      <c r="SRB997" s="15"/>
      <c r="SRC997" s="15"/>
      <c r="SRD997" s="15"/>
      <c r="SRE997" s="15"/>
      <c r="SRF997" s="15"/>
      <c r="SRG997" s="15"/>
      <c r="SRH997" s="15"/>
      <c r="SRI997" s="15"/>
      <c r="SRJ997" s="15"/>
      <c r="SRK997" s="15"/>
      <c r="SRL997" s="15"/>
      <c r="SRM997" s="15"/>
      <c r="SRN997" s="15"/>
      <c r="SRO997" s="15"/>
      <c r="SRP997" s="15"/>
      <c r="SRQ997" s="15"/>
      <c r="SRR997" s="15"/>
      <c r="SRS997" s="15"/>
      <c r="SRT997" s="15"/>
      <c r="SRU997" s="15"/>
      <c r="SRV997" s="15"/>
      <c r="SRW997" s="15"/>
      <c r="SRX997" s="15"/>
      <c r="SRY997" s="15"/>
      <c r="SRZ997" s="15"/>
      <c r="SSA997" s="15"/>
      <c r="SSB997" s="15"/>
      <c r="SSC997" s="15"/>
      <c r="SSD997" s="15"/>
      <c r="SSE997" s="15"/>
      <c r="SSF997" s="15"/>
      <c r="SSG997" s="15"/>
      <c r="SSH997" s="15"/>
      <c r="SSI997" s="15"/>
      <c r="SSJ997" s="15"/>
      <c r="SSK997" s="15"/>
      <c r="SSL997" s="15"/>
      <c r="SSM997" s="15"/>
      <c r="SSN997" s="15"/>
      <c r="SSO997" s="15"/>
      <c r="SSP997" s="15"/>
      <c r="SSQ997" s="15"/>
      <c r="SSR997" s="15"/>
      <c r="SSS997" s="15"/>
      <c r="SST997" s="15"/>
      <c r="SSU997" s="15"/>
      <c r="SSV997" s="15"/>
      <c r="SSW997" s="15"/>
      <c r="SSX997" s="15"/>
      <c r="SSY997" s="15"/>
      <c r="SSZ997" s="15"/>
      <c r="STA997" s="15"/>
      <c r="STB997" s="15"/>
      <c r="STC997" s="15"/>
      <c r="STD997" s="15"/>
      <c r="STE997" s="15"/>
      <c r="STF997" s="15"/>
      <c r="STG997" s="15"/>
      <c r="STH997" s="15"/>
      <c r="STI997" s="15"/>
      <c r="STJ997" s="15"/>
      <c r="STK997" s="15"/>
      <c r="STL997" s="15"/>
      <c r="STM997" s="15"/>
      <c r="STN997" s="15"/>
      <c r="STO997" s="15"/>
      <c r="STP997" s="15"/>
      <c r="STQ997" s="15"/>
      <c r="STR997" s="15"/>
      <c r="STS997" s="15"/>
      <c r="STT997" s="15"/>
      <c r="STU997" s="15"/>
      <c r="STV997" s="15"/>
      <c r="STW997" s="15"/>
      <c r="STX997" s="15"/>
      <c r="STY997" s="15"/>
      <c r="STZ997" s="15"/>
      <c r="SUA997" s="15"/>
      <c r="SUB997" s="15"/>
      <c r="SUC997" s="15"/>
      <c r="SUD997" s="15"/>
      <c r="SUE997" s="15"/>
      <c r="SUF997" s="15"/>
      <c r="SUG997" s="15"/>
      <c r="SUH997" s="15"/>
      <c r="SUI997" s="15"/>
      <c r="SUJ997" s="15"/>
      <c r="SUK997" s="15"/>
      <c r="SUL997" s="15"/>
      <c r="SUM997" s="15"/>
      <c r="SUN997" s="15"/>
      <c r="SUO997" s="15"/>
      <c r="SUP997" s="15"/>
      <c r="SUQ997" s="15"/>
      <c r="SUR997" s="15"/>
      <c r="SUS997" s="15"/>
      <c r="SUT997" s="15"/>
      <c r="SUU997" s="15"/>
      <c r="SUV997" s="15"/>
      <c r="SUW997" s="15"/>
      <c r="SUX997" s="15"/>
      <c r="SUY997" s="15"/>
      <c r="SUZ997" s="15"/>
      <c r="SVA997" s="15"/>
      <c r="SVB997" s="15"/>
      <c r="SVC997" s="15"/>
      <c r="SVD997" s="15"/>
      <c r="SVE997" s="15"/>
      <c r="SVF997" s="15"/>
      <c r="SVG997" s="15"/>
      <c r="SVH997" s="15"/>
      <c r="SVI997" s="15"/>
      <c r="SVJ997" s="15"/>
      <c r="SVK997" s="15"/>
      <c r="SVL997" s="15"/>
      <c r="SVM997" s="15"/>
      <c r="SVN997" s="15"/>
      <c r="SVO997" s="15"/>
      <c r="SVP997" s="15"/>
      <c r="SVQ997" s="15"/>
      <c r="SVR997" s="15"/>
      <c r="SVS997" s="15"/>
      <c r="SVT997" s="15"/>
      <c r="SVU997" s="15"/>
      <c r="SVV997" s="15"/>
      <c r="SVW997" s="15"/>
      <c r="SVX997" s="15"/>
      <c r="SVY997" s="15"/>
      <c r="SVZ997" s="15"/>
      <c r="SWA997" s="15"/>
      <c r="SWB997" s="15"/>
      <c r="SWC997" s="15"/>
      <c r="SWD997" s="15"/>
      <c r="SWE997" s="15"/>
      <c r="SWF997" s="15"/>
      <c r="SWG997" s="15"/>
      <c r="SWH997" s="15"/>
      <c r="SWI997" s="15"/>
      <c r="SWJ997" s="15"/>
      <c r="SWK997" s="15"/>
      <c r="SWL997" s="15"/>
      <c r="SWM997" s="15"/>
      <c r="SWN997" s="15"/>
      <c r="SWO997" s="15"/>
      <c r="SWP997" s="15"/>
      <c r="SWQ997" s="15"/>
      <c r="SWR997" s="15"/>
      <c r="SWS997" s="15"/>
      <c r="SWT997" s="15"/>
      <c r="SWU997" s="15"/>
      <c r="SWV997" s="15"/>
      <c r="SWW997" s="15"/>
      <c r="SWX997" s="15"/>
      <c r="SWY997" s="15"/>
      <c r="SWZ997" s="15"/>
      <c r="SXA997" s="15"/>
      <c r="SXB997" s="15"/>
      <c r="SXC997" s="15"/>
      <c r="SXD997" s="15"/>
      <c r="SXE997" s="15"/>
      <c r="SXF997" s="15"/>
      <c r="SXG997" s="15"/>
      <c r="SXH997" s="15"/>
      <c r="SXI997" s="15"/>
      <c r="SXJ997" s="15"/>
      <c r="SXK997" s="15"/>
      <c r="SXL997" s="15"/>
      <c r="SXM997" s="15"/>
      <c r="SXN997" s="15"/>
      <c r="SXO997" s="15"/>
      <c r="SXP997" s="15"/>
      <c r="SXQ997" s="15"/>
      <c r="SXR997" s="15"/>
      <c r="SXS997" s="15"/>
      <c r="SXT997" s="15"/>
      <c r="SXU997" s="15"/>
      <c r="SXV997" s="15"/>
      <c r="SXW997" s="15"/>
      <c r="SXX997" s="15"/>
      <c r="SXY997" s="15"/>
      <c r="SXZ997" s="15"/>
      <c r="SYA997" s="15"/>
      <c r="SYB997" s="15"/>
      <c r="SYC997" s="15"/>
      <c r="SYD997" s="15"/>
      <c r="SYE997" s="15"/>
      <c r="SYF997" s="15"/>
      <c r="SYG997" s="15"/>
      <c r="SYH997" s="15"/>
      <c r="SYI997" s="15"/>
      <c r="SYJ997" s="15"/>
      <c r="SYK997" s="15"/>
      <c r="SYL997" s="15"/>
      <c r="SYM997" s="15"/>
      <c r="SYN997" s="15"/>
      <c r="SYO997" s="15"/>
      <c r="SYP997" s="15"/>
      <c r="SYQ997" s="15"/>
      <c r="SYR997" s="15"/>
      <c r="SYS997" s="15"/>
      <c r="SYT997" s="15"/>
      <c r="SYU997" s="15"/>
      <c r="SYV997" s="15"/>
      <c r="SYW997" s="15"/>
      <c r="SYX997" s="15"/>
      <c r="SYY997" s="15"/>
      <c r="SYZ997" s="15"/>
      <c r="SZA997" s="15"/>
      <c r="SZB997" s="15"/>
      <c r="SZC997" s="15"/>
      <c r="SZD997" s="15"/>
      <c r="SZE997" s="15"/>
      <c r="SZF997" s="15"/>
      <c r="SZG997" s="15"/>
      <c r="SZH997" s="15"/>
      <c r="SZI997" s="15"/>
      <c r="SZJ997" s="15"/>
      <c r="SZK997" s="15"/>
      <c r="SZL997" s="15"/>
      <c r="SZM997" s="15"/>
      <c r="SZN997" s="15"/>
      <c r="SZO997" s="15"/>
      <c r="SZP997" s="15"/>
      <c r="SZQ997" s="15"/>
      <c r="SZR997" s="15"/>
      <c r="SZS997" s="15"/>
      <c r="SZT997" s="15"/>
      <c r="SZU997" s="15"/>
      <c r="SZV997" s="15"/>
      <c r="SZW997" s="15"/>
      <c r="SZX997" s="15"/>
      <c r="SZY997" s="15"/>
      <c r="SZZ997" s="15"/>
      <c r="TAA997" s="15"/>
      <c r="TAB997" s="15"/>
      <c r="TAC997" s="15"/>
      <c r="TAD997" s="15"/>
      <c r="TAE997" s="15"/>
      <c r="TAF997" s="15"/>
      <c r="TAG997" s="15"/>
      <c r="TAH997" s="15"/>
      <c r="TAI997" s="15"/>
      <c r="TAJ997" s="15"/>
      <c r="TAK997" s="15"/>
      <c r="TAL997" s="15"/>
      <c r="TAM997" s="15"/>
      <c r="TAN997" s="15"/>
      <c r="TAO997" s="15"/>
      <c r="TAP997" s="15"/>
      <c r="TAQ997" s="15"/>
      <c r="TAR997" s="15"/>
      <c r="TAS997" s="15"/>
      <c r="TAT997" s="15"/>
      <c r="TAU997" s="15"/>
      <c r="TAV997" s="15"/>
      <c r="TAW997" s="15"/>
      <c r="TAX997" s="15"/>
      <c r="TAY997" s="15"/>
      <c r="TAZ997" s="15"/>
      <c r="TBA997" s="15"/>
      <c r="TBB997" s="15"/>
      <c r="TBC997" s="15"/>
      <c r="TBD997" s="15"/>
      <c r="TBE997" s="15"/>
      <c r="TBF997" s="15"/>
      <c r="TBG997" s="15"/>
      <c r="TBH997" s="15"/>
      <c r="TBI997" s="15"/>
      <c r="TBJ997" s="15"/>
      <c r="TBK997" s="15"/>
      <c r="TBL997" s="15"/>
      <c r="TBM997" s="15"/>
      <c r="TBN997" s="15"/>
      <c r="TBO997" s="15"/>
      <c r="TBP997" s="15"/>
      <c r="TBQ997" s="15"/>
      <c r="TBR997" s="15"/>
      <c r="TBS997" s="15"/>
      <c r="TBT997" s="15"/>
      <c r="TBU997" s="15"/>
      <c r="TBV997" s="15"/>
      <c r="TBW997" s="15"/>
      <c r="TBX997" s="15"/>
      <c r="TBY997" s="15"/>
      <c r="TBZ997" s="15"/>
      <c r="TCA997" s="15"/>
      <c r="TCB997" s="15"/>
      <c r="TCC997" s="15"/>
      <c r="TCD997" s="15"/>
      <c r="TCE997" s="15"/>
      <c r="TCF997" s="15"/>
      <c r="TCG997" s="15"/>
      <c r="TCH997" s="15"/>
      <c r="TCI997" s="15"/>
      <c r="TCJ997" s="15"/>
      <c r="TCK997" s="15"/>
      <c r="TCL997" s="15"/>
      <c r="TCM997" s="15"/>
      <c r="TCN997" s="15"/>
      <c r="TCO997" s="15"/>
      <c r="TCP997" s="15"/>
      <c r="TCQ997" s="15"/>
      <c r="TCR997" s="15"/>
      <c r="TCS997" s="15"/>
      <c r="TCT997" s="15"/>
      <c r="TCU997" s="15"/>
      <c r="TCV997" s="15"/>
      <c r="TCW997" s="15"/>
      <c r="TCX997" s="15"/>
      <c r="TCY997" s="15"/>
      <c r="TCZ997" s="15"/>
      <c r="TDA997" s="15"/>
      <c r="TDB997" s="15"/>
      <c r="TDC997" s="15"/>
      <c r="TDD997" s="15"/>
      <c r="TDE997" s="15"/>
      <c r="TDF997" s="15"/>
      <c r="TDG997" s="15"/>
      <c r="TDH997" s="15"/>
      <c r="TDI997" s="15"/>
      <c r="TDJ997" s="15"/>
      <c r="TDK997" s="15"/>
      <c r="TDL997" s="15"/>
      <c r="TDM997" s="15"/>
      <c r="TDN997" s="15"/>
      <c r="TDO997" s="15"/>
      <c r="TDP997" s="15"/>
      <c r="TDQ997" s="15"/>
      <c r="TDR997" s="15"/>
      <c r="TDS997" s="15"/>
      <c r="TDT997" s="15"/>
      <c r="TDU997" s="15"/>
      <c r="TDV997" s="15"/>
      <c r="TDW997" s="15"/>
      <c r="TDX997" s="15"/>
      <c r="TDY997" s="15"/>
      <c r="TDZ997" s="15"/>
      <c r="TEA997" s="15"/>
      <c r="TEB997" s="15"/>
      <c r="TEC997" s="15"/>
      <c r="TED997" s="15"/>
      <c r="TEE997" s="15"/>
      <c r="TEF997" s="15"/>
      <c r="TEG997" s="15"/>
      <c r="TEH997" s="15"/>
      <c r="TEI997" s="15"/>
      <c r="TEJ997" s="15"/>
      <c r="TEK997" s="15"/>
      <c r="TEL997" s="15"/>
      <c r="TEM997" s="15"/>
      <c r="TEN997" s="15"/>
      <c r="TEO997" s="15"/>
      <c r="TEP997" s="15"/>
      <c r="TEQ997" s="15"/>
      <c r="TER997" s="15"/>
      <c r="TES997" s="15"/>
      <c r="TET997" s="15"/>
      <c r="TEU997" s="15"/>
      <c r="TEV997" s="15"/>
      <c r="TEW997" s="15"/>
      <c r="TEX997" s="15"/>
      <c r="TEY997" s="15"/>
      <c r="TEZ997" s="15"/>
      <c r="TFA997" s="15"/>
      <c r="TFB997" s="15"/>
      <c r="TFC997" s="15"/>
      <c r="TFD997" s="15"/>
      <c r="TFE997" s="15"/>
      <c r="TFF997" s="15"/>
      <c r="TFG997" s="15"/>
      <c r="TFH997" s="15"/>
      <c r="TFI997" s="15"/>
      <c r="TFJ997" s="15"/>
      <c r="TFK997" s="15"/>
      <c r="TFL997" s="15"/>
      <c r="TFM997" s="15"/>
      <c r="TFN997" s="15"/>
      <c r="TFO997" s="15"/>
      <c r="TFP997" s="15"/>
      <c r="TFQ997" s="15"/>
      <c r="TFR997" s="15"/>
      <c r="TFS997" s="15"/>
      <c r="TFT997" s="15"/>
      <c r="TFU997" s="15"/>
      <c r="TFV997" s="15"/>
      <c r="TFW997" s="15"/>
      <c r="TFX997" s="15"/>
      <c r="TFY997" s="15"/>
      <c r="TFZ997" s="15"/>
      <c r="TGA997" s="15"/>
      <c r="TGB997" s="15"/>
      <c r="TGC997" s="15"/>
      <c r="TGD997" s="15"/>
      <c r="TGE997" s="15"/>
      <c r="TGF997" s="15"/>
      <c r="TGG997" s="15"/>
      <c r="TGH997" s="15"/>
      <c r="TGI997" s="15"/>
      <c r="TGJ997" s="15"/>
      <c r="TGK997" s="15"/>
      <c r="TGL997" s="15"/>
      <c r="TGM997" s="15"/>
      <c r="TGN997" s="15"/>
      <c r="TGO997" s="15"/>
      <c r="TGP997" s="15"/>
      <c r="TGQ997" s="15"/>
      <c r="TGR997" s="15"/>
      <c r="TGS997" s="15"/>
      <c r="TGT997" s="15"/>
      <c r="TGU997" s="15"/>
      <c r="TGV997" s="15"/>
      <c r="TGW997" s="15"/>
      <c r="TGX997" s="15"/>
      <c r="TGY997" s="15"/>
      <c r="TGZ997" s="15"/>
      <c r="THA997" s="15"/>
      <c r="THB997" s="15"/>
      <c r="THC997" s="15"/>
      <c r="THD997" s="15"/>
      <c r="THE997" s="15"/>
      <c r="THF997" s="15"/>
      <c r="THG997" s="15"/>
      <c r="THH997" s="15"/>
      <c r="THI997" s="15"/>
      <c r="THJ997" s="15"/>
      <c r="THK997" s="15"/>
      <c r="THL997" s="15"/>
      <c r="THM997" s="15"/>
      <c r="THN997" s="15"/>
      <c r="THO997" s="15"/>
      <c r="THP997" s="15"/>
      <c r="THQ997" s="15"/>
      <c r="THR997" s="15"/>
      <c r="THS997" s="15"/>
      <c r="THT997" s="15"/>
      <c r="THU997" s="15"/>
      <c r="THV997" s="15"/>
      <c r="THW997" s="15"/>
      <c r="THX997" s="15"/>
      <c r="THY997" s="15"/>
      <c r="THZ997" s="15"/>
      <c r="TIA997" s="15"/>
      <c r="TIB997" s="15"/>
      <c r="TIC997" s="15"/>
      <c r="TID997" s="15"/>
      <c r="TIE997" s="15"/>
      <c r="TIF997" s="15"/>
      <c r="TIG997" s="15"/>
      <c r="TIH997" s="15"/>
      <c r="TII997" s="15"/>
      <c r="TIJ997" s="15"/>
      <c r="TIK997" s="15"/>
      <c r="TIL997" s="15"/>
      <c r="TIM997" s="15"/>
      <c r="TIN997" s="15"/>
      <c r="TIO997" s="15"/>
      <c r="TIP997" s="15"/>
      <c r="TIQ997" s="15"/>
      <c r="TIR997" s="15"/>
      <c r="TIS997" s="15"/>
      <c r="TIT997" s="15"/>
      <c r="TIU997" s="15"/>
      <c r="TIV997" s="15"/>
      <c r="TIW997" s="15"/>
      <c r="TIX997" s="15"/>
      <c r="TIY997" s="15"/>
      <c r="TIZ997" s="15"/>
      <c r="TJA997" s="15"/>
      <c r="TJB997" s="15"/>
      <c r="TJC997" s="15"/>
      <c r="TJD997" s="15"/>
      <c r="TJE997" s="15"/>
      <c r="TJF997" s="15"/>
      <c r="TJG997" s="15"/>
      <c r="TJH997" s="15"/>
      <c r="TJI997" s="15"/>
      <c r="TJJ997" s="15"/>
      <c r="TJK997" s="15"/>
      <c r="TJL997" s="15"/>
      <c r="TJM997" s="15"/>
      <c r="TJN997" s="15"/>
      <c r="TJO997" s="15"/>
      <c r="TJP997" s="15"/>
      <c r="TJQ997" s="15"/>
      <c r="TJR997" s="15"/>
      <c r="TJS997" s="15"/>
      <c r="TJT997" s="15"/>
      <c r="TJU997" s="15"/>
      <c r="TJV997" s="15"/>
      <c r="TJW997" s="15"/>
      <c r="TJX997" s="15"/>
      <c r="TJY997" s="15"/>
      <c r="TJZ997" s="15"/>
      <c r="TKA997" s="15"/>
      <c r="TKB997" s="15"/>
      <c r="TKC997" s="15"/>
      <c r="TKD997" s="15"/>
      <c r="TKE997" s="15"/>
      <c r="TKF997" s="15"/>
      <c r="TKG997" s="15"/>
      <c r="TKH997" s="15"/>
      <c r="TKI997" s="15"/>
      <c r="TKJ997" s="15"/>
      <c r="TKK997" s="15"/>
      <c r="TKL997" s="15"/>
      <c r="TKM997" s="15"/>
      <c r="TKN997" s="15"/>
      <c r="TKO997" s="15"/>
      <c r="TKP997" s="15"/>
      <c r="TKQ997" s="15"/>
      <c r="TKR997" s="15"/>
      <c r="TKS997" s="15"/>
      <c r="TKT997" s="15"/>
      <c r="TKU997" s="15"/>
      <c r="TKV997" s="15"/>
      <c r="TKW997" s="15"/>
      <c r="TKX997" s="15"/>
      <c r="TKY997" s="15"/>
      <c r="TKZ997" s="15"/>
      <c r="TLA997" s="15"/>
      <c r="TLB997" s="15"/>
      <c r="TLC997" s="15"/>
      <c r="TLD997" s="15"/>
      <c r="TLE997" s="15"/>
      <c r="TLF997" s="15"/>
      <c r="TLG997" s="15"/>
      <c r="TLH997" s="15"/>
      <c r="TLI997" s="15"/>
      <c r="TLJ997" s="15"/>
      <c r="TLK997" s="15"/>
      <c r="TLL997" s="15"/>
      <c r="TLM997" s="15"/>
      <c r="TLN997" s="15"/>
      <c r="TLO997" s="15"/>
      <c r="TLP997" s="15"/>
      <c r="TLQ997" s="15"/>
      <c r="TLR997" s="15"/>
      <c r="TLS997" s="15"/>
      <c r="TLT997" s="15"/>
      <c r="TLU997" s="15"/>
      <c r="TLV997" s="15"/>
      <c r="TLW997" s="15"/>
      <c r="TLX997" s="15"/>
      <c r="TLY997" s="15"/>
      <c r="TLZ997" s="15"/>
      <c r="TMA997" s="15"/>
      <c r="TMB997" s="15"/>
      <c r="TMC997" s="15"/>
      <c r="TMD997" s="15"/>
      <c r="TME997" s="15"/>
      <c r="TMF997" s="15"/>
      <c r="TMG997" s="15"/>
      <c r="TMH997" s="15"/>
      <c r="TMI997" s="15"/>
      <c r="TMJ997" s="15"/>
      <c r="TMK997" s="15"/>
      <c r="TML997" s="15"/>
      <c r="TMM997" s="15"/>
      <c r="TMN997" s="15"/>
      <c r="TMO997" s="15"/>
      <c r="TMP997" s="15"/>
      <c r="TMQ997" s="15"/>
      <c r="TMR997" s="15"/>
      <c r="TMS997" s="15"/>
      <c r="TMT997" s="15"/>
      <c r="TMU997" s="15"/>
      <c r="TMV997" s="15"/>
      <c r="TMW997" s="15"/>
      <c r="TMX997" s="15"/>
      <c r="TMY997" s="15"/>
      <c r="TMZ997" s="15"/>
      <c r="TNA997" s="15"/>
      <c r="TNB997" s="15"/>
      <c r="TNC997" s="15"/>
      <c r="TND997" s="15"/>
      <c r="TNE997" s="15"/>
      <c r="TNF997" s="15"/>
      <c r="TNG997" s="15"/>
      <c r="TNH997" s="15"/>
      <c r="TNI997" s="15"/>
      <c r="TNJ997" s="15"/>
      <c r="TNK997" s="15"/>
      <c r="TNL997" s="15"/>
      <c r="TNM997" s="15"/>
      <c r="TNN997" s="15"/>
      <c r="TNO997" s="15"/>
      <c r="TNP997" s="15"/>
      <c r="TNQ997" s="15"/>
      <c r="TNR997" s="15"/>
      <c r="TNS997" s="15"/>
      <c r="TNT997" s="15"/>
      <c r="TNU997" s="15"/>
      <c r="TNV997" s="15"/>
      <c r="TNW997" s="15"/>
      <c r="TNX997" s="15"/>
      <c r="TNY997" s="15"/>
      <c r="TNZ997" s="15"/>
      <c r="TOA997" s="15"/>
      <c r="TOB997" s="15"/>
      <c r="TOC997" s="15"/>
      <c r="TOD997" s="15"/>
      <c r="TOE997" s="15"/>
      <c r="TOF997" s="15"/>
      <c r="TOG997" s="15"/>
      <c r="TOH997" s="15"/>
      <c r="TOI997" s="15"/>
      <c r="TOJ997" s="15"/>
      <c r="TOK997" s="15"/>
      <c r="TOL997" s="15"/>
      <c r="TOM997" s="15"/>
      <c r="TON997" s="15"/>
      <c r="TOO997" s="15"/>
      <c r="TOP997" s="15"/>
      <c r="TOQ997" s="15"/>
      <c r="TOR997" s="15"/>
      <c r="TOS997" s="15"/>
      <c r="TOT997" s="15"/>
      <c r="TOU997" s="15"/>
      <c r="TOV997" s="15"/>
      <c r="TOW997" s="15"/>
      <c r="TOX997" s="15"/>
      <c r="TOY997" s="15"/>
      <c r="TOZ997" s="15"/>
      <c r="TPA997" s="15"/>
      <c r="TPB997" s="15"/>
      <c r="TPC997" s="15"/>
      <c r="TPD997" s="15"/>
      <c r="TPE997" s="15"/>
      <c r="TPF997" s="15"/>
      <c r="TPG997" s="15"/>
      <c r="TPH997" s="15"/>
      <c r="TPI997" s="15"/>
      <c r="TPJ997" s="15"/>
      <c r="TPK997" s="15"/>
      <c r="TPL997" s="15"/>
      <c r="TPM997" s="15"/>
      <c r="TPN997" s="15"/>
      <c r="TPO997" s="15"/>
      <c r="TPP997" s="15"/>
      <c r="TPQ997" s="15"/>
      <c r="TPR997" s="15"/>
      <c r="TPS997" s="15"/>
      <c r="TPT997" s="15"/>
      <c r="TPU997" s="15"/>
      <c r="TPV997" s="15"/>
      <c r="TPW997" s="15"/>
      <c r="TPX997" s="15"/>
      <c r="TPY997" s="15"/>
      <c r="TPZ997" s="15"/>
      <c r="TQA997" s="15"/>
      <c r="TQB997" s="15"/>
      <c r="TQC997" s="15"/>
      <c r="TQD997" s="15"/>
      <c r="TQE997" s="15"/>
      <c r="TQF997" s="15"/>
      <c r="TQG997" s="15"/>
      <c r="TQH997" s="15"/>
      <c r="TQI997" s="15"/>
      <c r="TQJ997" s="15"/>
      <c r="TQK997" s="15"/>
      <c r="TQL997" s="15"/>
      <c r="TQM997" s="15"/>
      <c r="TQN997" s="15"/>
      <c r="TQO997" s="15"/>
      <c r="TQP997" s="15"/>
      <c r="TQQ997" s="15"/>
      <c r="TQR997" s="15"/>
      <c r="TQS997" s="15"/>
      <c r="TQT997" s="15"/>
      <c r="TQU997" s="15"/>
      <c r="TQV997" s="15"/>
      <c r="TQW997" s="15"/>
      <c r="TQX997" s="15"/>
      <c r="TQY997" s="15"/>
      <c r="TQZ997" s="15"/>
      <c r="TRA997" s="15"/>
      <c r="TRB997" s="15"/>
      <c r="TRC997" s="15"/>
      <c r="TRD997" s="15"/>
      <c r="TRE997" s="15"/>
      <c r="TRF997" s="15"/>
      <c r="TRG997" s="15"/>
      <c r="TRH997" s="15"/>
      <c r="TRI997" s="15"/>
      <c r="TRJ997" s="15"/>
      <c r="TRK997" s="15"/>
      <c r="TRL997" s="15"/>
      <c r="TRM997" s="15"/>
      <c r="TRN997" s="15"/>
      <c r="TRO997" s="15"/>
      <c r="TRP997" s="15"/>
      <c r="TRQ997" s="15"/>
      <c r="TRR997" s="15"/>
      <c r="TRS997" s="15"/>
      <c r="TRT997" s="15"/>
      <c r="TRU997" s="15"/>
      <c r="TRV997" s="15"/>
      <c r="TRW997" s="15"/>
      <c r="TRX997" s="15"/>
      <c r="TRY997" s="15"/>
      <c r="TRZ997" s="15"/>
      <c r="TSA997" s="15"/>
      <c r="TSB997" s="15"/>
      <c r="TSC997" s="15"/>
      <c r="TSD997" s="15"/>
      <c r="TSE997" s="15"/>
      <c r="TSF997" s="15"/>
      <c r="TSG997" s="15"/>
      <c r="TSH997" s="15"/>
      <c r="TSI997" s="15"/>
      <c r="TSJ997" s="15"/>
      <c r="TSK997" s="15"/>
      <c r="TSL997" s="15"/>
      <c r="TSM997" s="15"/>
      <c r="TSN997" s="15"/>
      <c r="TSO997" s="15"/>
      <c r="TSP997" s="15"/>
      <c r="TSQ997" s="15"/>
      <c r="TSR997" s="15"/>
      <c r="TSS997" s="15"/>
      <c r="TST997" s="15"/>
      <c r="TSU997" s="15"/>
      <c r="TSV997" s="15"/>
      <c r="TSW997" s="15"/>
      <c r="TSX997" s="15"/>
      <c r="TSY997" s="15"/>
      <c r="TSZ997" s="15"/>
      <c r="TTA997" s="15"/>
      <c r="TTB997" s="15"/>
      <c r="TTC997" s="15"/>
      <c r="TTD997" s="15"/>
      <c r="TTE997" s="15"/>
      <c r="TTF997" s="15"/>
      <c r="TTG997" s="15"/>
      <c r="TTH997" s="15"/>
      <c r="TTI997" s="15"/>
      <c r="TTJ997" s="15"/>
      <c r="TTK997" s="15"/>
      <c r="TTL997" s="15"/>
      <c r="TTM997" s="15"/>
      <c r="TTN997" s="15"/>
      <c r="TTO997" s="15"/>
      <c r="TTP997" s="15"/>
      <c r="TTQ997" s="15"/>
      <c r="TTR997" s="15"/>
      <c r="TTS997" s="15"/>
      <c r="TTT997" s="15"/>
      <c r="TTU997" s="15"/>
      <c r="TTV997" s="15"/>
      <c r="TTW997" s="15"/>
      <c r="TTX997" s="15"/>
      <c r="TTY997" s="15"/>
      <c r="TTZ997" s="15"/>
      <c r="TUA997" s="15"/>
      <c r="TUB997" s="15"/>
      <c r="TUC997" s="15"/>
      <c r="TUD997" s="15"/>
      <c r="TUE997" s="15"/>
      <c r="TUF997" s="15"/>
      <c r="TUG997" s="15"/>
      <c r="TUH997" s="15"/>
      <c r="TUI997" s="15"/>
      <c r="TUJ997" s="15"/>
      <c r="TUK997" s="15"/>
      <c r="TUL997" s="15"/>
      <c r="TUM997" s="15"/>
      <c r="TUN997" s="15"/>
      <c r="TUO997" s="15"/>
      <c r="TUP997" s="15"/>
      <c r="TUQ997" s="15"/>
      <c r="TUR997" s="15"/>
      <c r="TUS997" s="15"/>
      <c r="TUT997" s="15"/>
      <c r="TUU997" s="15"/>
      <c r="TUV997" s="15"/>
      <c r="TUW997" s="15"/>
      <c r="TUX997" s="15"/>
      <c r="TUY997" s="15"/>
      <c r="TUZ997" s="15"/>
      <c r="TVA997" s="15"/>
      <c r="TVB997" s="15"/>
      <c r="TVC997" s="15"/>
      <c r="TVD997" s="15"/>
      <c r="TVE997" s="15"/>
      <c r="TVF997" s="15"/>
      <c r="TVG997" s="15"/>
      <c r="TVH997" s="15"/>
      <c r="TVI997" s="15"/>
      <c r="TVJ997" s="15"/>
      <c r="TVK997" s="15"/>
      <c r="TVL997" s="15"/>
      <c r="TVM997" s="15"/>
      <c r="TVN997" s="15"/>
      <c r="TVO997" s="15"/>
      <c r="TVP997" s="15"/>
      <c r="TVQ997" s="15"/>
      <c r="TVR997" s="15"/>
      <c r="TVS997" s="15"/>
      <c r="TVT997" s="15"/>
      <c r="TVU997" s="15"/>
      <c r="TVV997" s="15"/>
      <c r="TVW997" s="15"/>
      <c r="TVX997" s="15"/>
      <c r="TVY997" s="15"/>
      <c r="TVZ997" s="15"/>
      <c r="TWA997" s="15"/>
      <c r="TWB997" s="15"/>
      <c r="TWC997" s="15"/>
      <c r="TWD997" s="15"/>
      <c r="TWE997" s="15"/>
      <c r="TWF997" s="15"/>
      <c r="TWG997" s="15"/>
      <c r="TWH997" s="15"/>
      <c r="TWI997" s="15"/>
      <c r="TWJ997" s="15"/>
      <c r="TWK997" s="15"/>
      <c r="TWL997" s="15"/>
      <c r="TWM997" s="15"/>
      <c r="TWN997" s="15"/>
      <c r="TWO997" s="15"/>
      <c r="TWP997" s="15"/>
      <c r="TWQ997" s="15"/>
      <c r="TWR997" s="15"/>
      <c r="TWS997" s="15"/>
      <c r="TWT997" s="15"/>
      <c r="TWU997" s="15"/>
      <c r="TWV997" s="15"/>
      <c r="TWW997" s="15"/>
      <c r="TWX997" s="15"/>
      <c r="TWY997" s="15"/>
      <c r="TWZ997" s="15"/>
      <c r="TXA997" s="15"/>
      <c r="TXB997" s="15"/>
      <c r="TXC997" s="15"/>
      <c r="TXD997" s="15"/>
      <c r="TXE997" s="15"/>
      <c r="TXF997" s="15"/>
      <c r="TXG997" s="15"/>
      <c r="TXH997" s="15"/>
      <c r="TXI997" s="15"/>
      <c r="TXJ997" s="15"/>
      <c r="TXK997" s="15"/>
      <c r="TXL997" s="15"/>
      <c r="TXM997" s="15"/>
      <c r="TXN997" s="15"/>
      <c r="TXO997" s="15"/>
      <c r="TXP997" s="15"/>
      <c r="TXQ997" s="15"/>
      <c r="TXR997" s="15"/>
      <c r="TXS997" s="15"/>
      <c r="TXT997" s="15"/>
      <c r="TXU997" s="15"/>
      <c r="TXV997" s="15"/>
      <c r="TXW997" s="15"/>
      <c r="TXX997" s="15"/>
      <c r="TXY997" s="15"/>
      <c r="TXZ997" s="15"/>
      <c r="TYA997" s="15"/>
      <c r="TYB997" s="15"/>
      <c r="TYC997" s="15"/>
      <c r="TYD997" s="15"/>
      <c r="TYE997" s="15"/>
      <c r="TYF997" s="15"/>
      <c r="TYG997" s="15"/>
      <c r="TYH997" s="15"/>
      <c r="TYI997" s="15"/>
      <c r="TYJ997" s="15"/>
      <c r="TYK997" s="15"/>
      <c r="TYL997" s="15"/>
      <c r="TYM997" s="15"/>
      <c r="TYN997" s="15"/>
      <c r="TYO997" s="15"/>
      <c r="TYP997" s="15"/>
      <c r="TYQ997" s="15"/>
      <c r="TYR997" s="15"/>
      <c r="TYS997" s="15"/>
      <c r="TYT997" s="15"/>
      <c r="TYU997" s="15"/>
      <c r="TYV997" s="15"/>
      <c r="TYW997" s="15"/>
      <c r="TYX997" s="15"/>
      <c r="TYY997" s="15"/>
      <c r="TYZ997" s="15"/>
      <c r="TZA997" s="15"/>
      <c r="TZB997" s="15"/>
      <c r="TZC997" s="15"/>
      <c r="TZD997" s="15"/>
      <c r="TZE997" s="15"/>
      <c r="TZF997" s="15"/>
      <c r="TZG997" s="15"/>
      <c r="TZH997" s="15"/>
      <c r="TZI997" s="15"/>
      <c r="TZJ997" s="15"/>
      <c r="TZK997" s="15"/>
      <c r="TZL997" s="15"/>
      <c r="TZM997" s="15"/>
      <c r="TZN997" s="15"/>
      <c r="TZO997" s="15"/>
      <c r="TZP997" s="15"/>
      <c r="TZQ997" s="15"/>
      <c r="TZR997" s="15"/>
      <c r="TZS997" s="15"/>
      <c r="TZT997" s="15"/>
      <c r="TZU997" s="15"/>
      <c r="TZV997" s="15"/>
      <c r="TZW997" s="15"/>
      <c r="TZX997" s="15"/>
      <c r="TZY997" s="15"/>
      <c r="TZZ997" s="15"/>
      <c r="UAA997" s="15"/>
      <c r="UAB997" s="15"/>
      <c r="UAC997" s="15"/>
      <c r="UAD997" s="15"/>
      <c r="UAE997" s="15"/>
      <c r="UAF997" s="15"/>
      <c r="UAG997" s="15"/>
      <c r="UAH997" s="15"/>
      <c r="UAI997" s="15"/>
      <c r="UAJ997" s="15"/>
      <c r="UAK997" s="15"/>
      <c r="UAL997" s="15"/>
      <c r="UAM997" s="15"/>
      <c r="UAN997" s="15"/>
      <c r="UAO997" s="15"/>
      <c r="UAP997" s="15"/>
      <c r="UAQ997" s="15"/>
      <c r="UAR997" s="15"/>
      <c r="UAS997" s="15"/>
      <c r="UAT997" s="15"/>
      <c r="UAU997" s="15"/>
      <c r="UAV997" s="15"/>
      <c r="UAW997" s="15"/>
      <c r="UAX997" s="15"/>
      <c r="UAY997" s="15"/>
      <c r="UAZ997" s="15"/>
      <c r="UBA997" s="15"/>
      <c r="UBB997" s="15"/>
      <c r="UBC997" s="15"/>
      <c r="UBD997" s="15"/>
      <c r="UBE997" s="15"/>
      <c r="UBF997" s="15"/>
      <c r="UBG997" s="15"/>
      <c r="UBH997" s="15"/>
      <c r="UBI997" s="15"/>
      <c r="UBJ997" s="15"/>
      <c r="UBK997" s="15"/>
      <c r="UBL997" s="15"/>
      <c r="UBM997" s="15"/>
      <c r="UBN997" s="15"/>
      <c r="UBO997" s="15"/>
      <c r="UBP997" s="15"/>
      <c r="UBQ997" s="15"/>
      <c r="UBR997" s="15"/>
      <c r="UBS997" s="15"/>
      <c r="UBT997" s="15"/>
      <c r="UBU997" s="15"/>
      <c r="UBV997" s="15"/>
      <c r="UBW997" s="15"/>
      <c r="UBX997" s="15"/>
      <c r="UBY997" s="15"/>
      <c r="UBZ997" s="15"/>
      <c r="UCA997" s="15"/>
      <c r="UCB997" s="15"/>
      <c r="UCC997" s="15"/>
      <c r="UCD997" s="15"/>
      <c r="UCE997" s="15"/>
      <c r="UCF997" s="15"/>
      <c r="UCG997" s="15"/>
      <c r="UCH997" s="15"/>
      <c r="UCI997" s="15"/>
      <c r="UCJ997" s="15"/>
      <c r="UCK997" s="15"/>
      <c r="UCL997" s="15"/>
      <c r="UCM997" s="15"/>
      <c r="UCN997" s="15"/>
      <c r="UCO997" s="15"/>
      <c r="UCP997" s="15"/>
      <c r="UCQ997" s="15"/>
      <c r="UCR997" s="15"/>
      <c r="UCS997" s="15"/>
      <c r="UCT997" s="15"/>
      <c r="UCU997" s="15"/>
      <c r="UCV997" s="15"/>
      <c r="UCW997" s="15"/>
      <c r="UCX997" s="15"/>
      <c r="UCY997" s="15"/>
      <c r="UCZ997" s="15"/>
      <c r="UDA997" s="15"/>
      <c r="UDB997" s="15"/>
      <c r="UDC997" s="15"/>
      <c r="UDD997" s="15"/>
      <c r="UDE997" s="15"/>
      <c r="UDF997" s="15"/>
      <c r="UDG997" s="15"/>
      <c r="UDH997" s="15"/>
      <c r="UDI997" s="15"/>
      <c r="UDJ997" s="15"/>
      <c r="UDK997" s="15"/>
      <c r="UDL997" s="15"/>
      <c r="UDM997" s="15"/>
      <c r="UDN997" s="15"/>
      <c r="UDO997" s="15"/>
      <c r="UDP997" s="15"/>
      <c r="UDQ997" s="15"/>
      <c r="UDR997" s="15"/>
      <c r="UDS997" s="15"/>
      <c r="UDT997" s="15"/>
      <c r="UDU997" s="15"/>
      <c r="UDV997" s="15"/>
      <c r="UDW997" s="15"/>
      <c r="UDX997" s="15"/>
      <c r="UDY997" s="15"/>
      <c r="UDZ997" s="15"/>
      <c r="UEA997" s="15"/>
      <c r="UEB997" s="15"/>
      <c r="UEC997" s="15"/>
      <c r="UED997" s="15"/>
      <c r="UEE997" s="15"/>
      <c r="UEF997" s="15"/>
      <c r="UEG997" s="15"/>
      <c r="UEH997" s="15"/>
      <c r="UEI997" s="15"/>
      <c r="UEJ997" s="15"/>
      <c r="UEK997" s="15"/>
      <c r="UEL997" s="15"/>
      <c r="UEM997" s="15"/>
      <c r="UEN997" s="15"/>
      <c r="UEO997" s="15"/>
      <c r="UEP997" s="15"/>
      <c r="UEQ997" s="15"/>
      <c r="UER997" s="15"/>
      <c r="UES997" s="15"/>
      <c r="UET997" s="15"/>
      <c r="UEU997" s="15"/>
      <c r="UEV997" s="15"/>
      <c r="UEW997" s="15"/>
      <c r="UEX997" s="15"/>
      <c r="UEY997" s="15"/>
      <c r="UEZ997" s="15"/>
      <c r="UFA997" s="15"/>
      <c r="UFB997" s="15"/>
      <c r="UFC997" s="15"/>
      <c r="UFD997" s="15"/>
      <c r="UFE997" s="15"/>
      <c r="UFF997" s="15"/>
      <c r="UFG997" s="15"/>
      <c r="UFH997" s="15"/>
      <c r="UFI997" s="15"/>
      <c r="UFJ997" s="15"/>
      <c r="UFK997" s="15"/>
      <c r="UFL997" s="15"/>
      <c r="UFM997" s="15"/>
      <c r="UFN997" s="15"/>
      <c r="UFO997" s="15"/>
      <c r="UFP997" s="15"/>
      <c r="UFQ997" s="15"/>
      <c r="UFR997" s="15"/>
      <c r="UFS997" s="15"/>
      <c r="UFT997" s="15"/>
      <c r="UFU997" s="15"/>
      <c r="UFV997" s="15"/>
      <c r="UFW997" s="15"/>
      <c r="UFX997" s="15"/>
      <c r="UFY997" s="15"/>
      <c r="UFZ997" s="15"/>
      <c r="UGA997" s="15"/>
      <c r="UGB997" s="15"/>
      <c r="UGC997" s="15"/>
      <c r="UGD997" s="15"/>
      <c r="UGE997" s="15"/>
      <c r="UGF997" s="15"/>
      <c r="UGG997" s="15"/>
      <c r="UGH997" s="15"/>
      <c r="UGI997" s="15"/>
      <c r="UGJ997" s="15"/>
      <c r="UGK997" s="15"/>
      <c r="UGL997" s="15"/>
      <c r="UGM997" s="15"/>
      <c r="UGN997" s="15"/>
      <c r="UGO997" s="15"/>
      <c r="UGP997" s="15"/>
      <c r="UGQ997" s="15"/>
      <c r="UGR997" s="15"/>
      <c r="UGS997" s="15"/>
      <c r="UGT997" s="15"/>
      <c r="UGU997" s="15"/>
      <c r="UGV997" s="15"/>
      <c r="UGW997" s="15"/>
      <c r="UGX997" s="15"/>
      <c r="UGY997" s="15"/>
      <c r="UGZ997" s="15"/>
      <c r="UHA997" s="15"/>
      <c r="UHB997" s="15"/>
      <c r="UHC997" s="15"/>
      <c r="UHD997" s="15"/>
      <c r="UHE997" s="15"/>
      <c r="UHF997" s="15"/>
      <c r="UHG997" s="15"/>
      <c r="UHH997" s="15"/>
      <c r="UHI997" s="15"/>
      <c r="UHJ997" s="15"/>
      <c r="UHK997" s="15"/>
      <c r="UHL997" s="15"/>
      <c r="UHM997" s="15"/>
      <c r="UHN997" s="15"/>
      <c r="UHO997" s="15"/>
      <c r="UHP997" s="15"/>
      <c r="UHQ997" s="15"/>
      <c r="UHR997" s="15"/>
      <c r="UHS997" s="15"/>
      <c r="UHT997" s="15"/>
      <c r="UHU997" s="15"/>
      <c r="UHV997" s="15"/>
      <c r="UHW997" s="15"/>
      <c r="UHX997" s="15"/>
      <c r="UHY997" s="15"/>
      <c r="UHZ997" s="15"/>
      <c r="UIA997" s="15"/>
      <c r="UIB997" s="15"/>
      <c r="UIC997" s="15"/>
      <c r="UID997" s="15"/>
      <c r="UIE997" s="15"/>
      <c r="UIF997" s="15"/>
      <c r="UIG997" s="15"/>
      <c r="UIH997" s="15"/>
      <c r="UII997" s="15"/>
      <c r="UIJ997" s="15"/>
      <c r="UIK997" s="15"/>
      <c r="UIL997" s="15"/>
      <c r="UIM997" s="15"/>
      <c r="UIN997" s="15"/>
      <c r="UIO997" s="15"/>
      <c r="UIP997" s="15"/>
      <c r="UIQ997" s="15"/>
      <c r="UIR997" s="15"/>
      <c r="UIS997" s="15"/>
      <c r="UIT997" s="15"/>
      <c r="UIU997" s="15"/>
      <c r="UIV997" s="15"/>
      <c r="UIW997" s="15"/>
      <c r="UIX997" s="15"/>
      <c r="UIY997" s="15"/>
      <c r="UIZ997" s="15"/>
      <c r="UJA997" s="15"/>
      <c r="UJB997" s="15"/>
      <c r="UJC997" s="15"/>
      <c r="UJD997" s="15"/>
      <c r="UJE997" s="15"/>
      <c r="UJF997" s="15"/>
      <c r="UJG997" s="15"/>
      <c r="UJH997" s="15"/>
      <c r="UJI997" s="15"/>
      <c r="UJJ997" s="15"/>
      <c r="UJK997" s="15"/>
      <c r="UJL997" s="15"/>
      <c r="UJM997" s="15"/>
      <c r="UJN997" s="15"/>
      <c r="UJO997" s="15"/>
      <c r="UJP997" s="15"/>
      <c r="UJQ997" s="15"/>
      <c r="UJR997" s="15"/>
      <c r="UJS997" s="15"/>
      <c r="UJT997" s="15"/>
      <c r="UJU997" s="15"/>
      <c r="UJV997" s="15"/>
      <c r="UJW997" s="15"/>
      <c r="UJX997" s="15"/>
      <c r="UJY997" s="15"/>
      <c r="UJZ997" s="15"/>
      <c r="UKA997" s="15"/>
      <c r="UKB997" s="15"/>
      <c r="UKC997" s="15"/>
      <c r="UKD997" s="15"/>
      <c r="UKE997" s="15"/>
      <c r="UKF997" s="15"/>
      <c r="UKG997" s="15"/>
      <c r="UKH997" s="15"/>
      <c r="UKI997" s="15"/>
      <c r="UKJ997" s="15"/>
      <c r="UKK997" s="15"/>
      <c r="UKL997" s="15"/>
      <c r="UKM997" s="15"/>
      <c r="UKN997" s="15"/>
      <c r="UKO997" s="15"/>
      <c r="UKP997" s="15"/>
      <c r="UKQ997" s="15"/>
      <c r="UKR997" s="15"/>
      <c r="UKS997" s="15"/>
      <c r="UKT997" s="15"/>
      <c r="UKU997" s="15"/>
      <c r="UKV997" s="15"/>
      <c r="UKW997" s="15"/>
      <c r="UKX997" s="15"/>
      <c r="UKY997" s="15"/>
      <c r="UKZ997" s="15"/>
      <c r="ULA997" s="15"/>
      <c r="ULB997" s="15"/>
      <c r="ULC997" s="15"/>
      <c r="ULD997" s="15"/>
      <c r="ULE997" s="15"/>
      <c r="ULF997" s="15"/>
      <c r="ULG997" s="15"/>
      <c r="ULH997" s="15"/>
      <c r="ULI997" s="15"/>
      <c r="ULJ997" s="15"/>
      <c r="ULK997" s="15"/>
      <c r="ULL997" s="15"/>
      <c r="ULM997" s="15"/>
      <c r="ULN997" s="15"/>
      <c r="ULO997" s="15"/>
      <c r="ULP997" s="15"/>
      <c r="ULQ997" s="15"/>
      <c r="ULR997" s="15"/>
      <c r="ULS997" s="15"/>
      <c r="ULT997" s="15"/>
      <c r="ULU997" s="15"/>
      <c r="ULV997" s="15"/>
      <c r="ULW997" s="15"/>
      <c r="ULX997" s="15"/>
      <c r="ULY997" s="15"/>
      <c r="ULZ997" s="15"/>
      <c r="UMA997" s="15"/>
      <c r="UMB997" s="15"/>
      <c r="UMC997" s="15"/>
      <c r="UMD997" s="15"/>
      <c r="UME997" s="15"/>
      <c r="UMF997" s="15"/>
      <c r="UMG997" s="15"/>
      <c r="UMH997" s="15"/>
      <c r="UMI997" s="15"/>
      <c r="UMJ997" s="15"/>
      <c r="UMK997" s="15"/>
      <c r="UML997" s="15"/>
      <c r="UMM997" s="15"/>
      <c r="UMN997" s="15"/>
      <c r="UMO997" s="15"/>
      <c r="UMP997" s="15"/>
      <c r="UMQ997" s="15"/>
      <c r="UMR997" s="15"/>
      <c r="UMS997" s="15"/>
      <c r="UMT997" s="15"/>
      <c r="UMU997" s="15"/>
      <c r="UMV997" s="15"/>
      <c r="UMW997" s="15"/>
      <c r="UMX997" s="15"/>
      <c r="UMY997" s="15"/>
      <c r="UMZ997" s="15"/>
      <c r="UNA997" s="15"/>
      <c r="UNB997" s="15"/>
      <c r="UNC997" s="15"/>
      <c r="UND997" s="15"/>
      <c r="UNE997" s="15"/>
      <c r="UNF997" s="15"/>
      <c r="UNG997" s="15"/>
      <c r="UNH997" s="15"/>
      <c r="UNI997" s="15"/>
      <c r="UNJ997" s="15"/>
      <c r="UNK997" s="15"/>
      <c r="UNL997" s="15"/>
      <c r="UNM997" s="15"/>
      <c r="UNN997" s="15"/>
      <c r="UNO997" s="15"/>
      <c r="UNP997" s="15"/>
      <c r="UNQ997" s="15"/>
      <c r="UNR997" s="15"/>
      <c r="UNS997" s="15"/>
      <c r="UNT997" s="15"/>
      <c r="UNU997" s="15"/>
      <c r="UNV997" s="15"/>
      <c r="UNW997" s="15"/>
      <c r="UNX997" s="15"/>
      <c r="UNY997" s="15"/>
      <c r="UNZ997" s="15"/>
      <c r="UOA997" s="15"/>
      <c r="UOB997" s="15"/>
      <c r="UOC997" s="15"/>
      <c r="UOD997" s="15"/>
      <c r="UOE997" s="15"/>
      <c r="UOF997" s="15"/>
      <c r="UOG997" s="15"/>
      <c r="UOH997" s="15"/>
      <c r="UOI997" s="15"/>
      <c r="UOJ997" s="15"/>
      <c r="UOK997" s="15"/>
      <c r="UOL997" s="15"/>
      <c r="UOM997" s="15"/>
      <c r="UON997" s="15"/>
      <c r="UOO997" s="15"/>
      <c r="UOP997" s="15"/>
      <c r="UOQ997" s="15"/>
      <c r="UOR997" s="15"/>
      <c r="UOS997" s="15"/>
      <c r="UOT997" s="15"/>
      <c r="UOU997" s="15"/>
      <c r="UOV997" s="15"/>
      <c r="UOW997" s="15"/>
      <c r="UOX997" s="15"/>
      <c r="UOY997" s="15"/>
      <c r="UOZ997" s="15"/>
      <c r="UPA997" s="15"/>
      <c r="UPB997" s="15"/>
      <c r="UPC997" s="15"/>
      <c r="UPD997" s="15"/>
      <c r="UPE997" s="15"/>
      <c r="UPF997" s="15"/>
      <c r="UPG997" s="15"/>
      <c r="UPH997" s="15"/>
      <c r="UPI997" s="15"/>
      <c r="UPJ997" s="15"/>
      <c r="UPK997" s="15"/>
      <c r="UPL997" s="15"/>
      <c r="UPM997" s="15"/>
      <c r="UPN997" s="15"/>
      <c r="UPO997" s="15"/>
      <c r="UPP997" s="15"/>
      <c r="UPQ997" s="15"/>
      <c r="UPR997" s="15"/>
      <c r="UPS997" s="15"/>
      <c r="UPT997" s="15"/>
      <c r="UPU997" s="15"/>
      <c r="UPV997" s="15"/>
      <c r="UPW997" s="15"/>
      <c r="UPX997" s="15"/>
      <c r="UPY997" s="15"/>
      <c r="UPZ997" s="15"/>
      <c r="UQA997" s="15"/>
      <c r="UQB997" s="15"/>
      <c r="UQC997" s="15"/>
      <c r="UQD997" s="15"/>
      <c r="UQE997" s="15"/>
      <c r="UQF997" s="15"/>
      <c r="UQG997" s="15"/>
      <c r="UQH997" s="15"/>
      <c r="UQI997" s="15"/>
      <c r="UQJ997" s="15"/>
      <c r="UQK997" s="15"/>
      <c r="UQL997" s="15"/>
      <c r="UQM997" s="15"/>
      <c r="UQN997" s="15"/>
      <c r="UQO997" s="15"/>
      <c r="UQP997" s="15"/>
      <c r="UQQ997" s="15"/>
      <c r="UQR997" s="15"/>
      <c r="UQS997" s="15"/>
      <c r="UQT997" s="15"/>
      <c r="UQU997" s="15"/>
      <c r="UQV997" s="15"/>
      <c r="UQW997" s="15"/>
      <c r="UQX997" s="15"/>
      <c r="UQY997" s="15"/>
      <c r="UQZ997" s="15"/>
      <c r="URA997" s="15"/>
      <c r="URB997" s="15"/>
      <c r="URC997" s="15"/>
      <c r="URD997" s="15"/>
      <c r="URE997" s="15"/>
      <c r="URF997" s="15"/>
      <c r="URG997" s="15"/>
      <c r="URH997" s="15"/>
      <c r="URI997" s="15"/>
      <c r="URJ997" s="15"/>
      <c r="URK997" s="15"/>
      <c r="URL997" s="15"/>
      <c r="URM997" s="15"/>
      <c r="URN997" s="15"/>
      <c r="URO997" s="15"/>
      <c r="URP997" s="15"/>
      <c r="URQ997" s="15"/>
      <c r="URR997" s="15"/>
      <c r="URS997" s="15"/>
      <c r="URT997" s="15"/>
      <c r="URU997" s="15"/>
      <c r="URV997" s="15"/>
      <c r="URW997" s="15"/>
      <c r="URX997" s="15"/>
      <c r="URY997" s="15"/>
      <c r="URZ997" s="15"/>
      <c r="USA997" s="15"/>
      <c r="USB997" s="15"/>
      <c r="USC997" s="15"/>
      <c r="USD997" s="15"/>
      <c r="USE997" s="15"/>
      <c r="USF997" s="15"/>
      <c r="USG997" s="15"/>
      <c r="USH997" s="15"/>
      <c r="USI997" s="15"/>
      <c r="USJ997" s="15"/>
      <c r="USK997" s="15"/>
      <c r="USL997" s="15"/>
      <c r="USM997" s="15"/>
      <c r="USN997" s="15"/>
      <c r="USO997" s="15"/>
      <c r="USP997" s="15"/>
      <c r="USQ997" s="15"/>
      <c r="USR997" s="15"/>
      <c r="USS997" s="15"/>
      <c r="UST997" s="15"/>
      <c r="USU997" s="15"/>
      <c r="USV997" s="15"/>
      <c r="USW997" s="15"/>
      <c r="USX997" s="15"/>
      <c r="USY997" s="15"/>
      <c r="USZ997" s="15"/>
      <c r="UTA997" s="15"/>
      <c r="UTB997" s="15"/>
      <c r="UTC997" s="15"/>
      <c r="UTD997" s="15"/>
      <c r="UTE997" s="15"/>
      <c r="UTF997" s="15"/>
      <c r="UTG997" s="15"/>
      <c r="UTH997" s="15"/>
      <c r="UTI997" s="15"/>
      <c r="UTJ997" s="15"/>
      <c r="UTK997" s="15"/>
      <c r="UTL997" s="15"/>
      <c r="UTM997" s="15"/>
      <c r="UTN997" s="15"/>
      <c r="UTO997" s="15"/>
      <c r="UTP997" s="15"/>
      <c r="UTQ997" s="15"/>
      <c r="UTR997" s="15"/>
      <c r="UTS997" s="15"/>
      <c r="UTT997" s="15"/>
      <c r="UTU997" s="15"/>
      <c r="UTV997" s="15"/>
      <c r="UTW997" s="15"/>
      <c r="UTX997" s="15"/>
      <c r="UTY997" s="15"/>
      <c r="UTZ997" s="15"/>
      <c r="UUA997" s="15"/>
      <c r="UUB997" s="15"/>
      <c r="UUC997" s="15"/>
      <c r="UUD997" s="15"/>
      <c r="UUE997" s="15"/>
      <c r="UUF997" s="15"/>
      <c r="UUG997" s="15"/>
      <c r="UUH997" s="15"/>
      <c r="UUI997" s="15"/>
      <c r="UUJ997" s="15"/>
      <c r="UUK997" s="15"/>
      <c r="UUL997" s="15"/>
      <c r="UUM997" s="15"/>
      <c r="UUN997" s="15"/>
      <c r="UUO997" s="15"/>
      <c r="UUP997" s="15"/>
      <c r="UUQ997" s="15"/>
      <c r="UUR997" s="15"/>
      <c r="UUS997" s="15"/>
      <c r="UUT997" s="15"/>
      <c r="UUU997" s="15"/>
      <c r="UUV997" s="15"/>
      <c r="UUW997" s="15"/>
      <c r="UUX997" s="15"/>
      <c r="UUY997" s="15"/>
      <c r="UUZ997" s="15"/>
      <c r="UVA997" s="15"/>
      <c r="UVB997" s="15"/>
      <c r="UVC997" s="15"/>
      <c r="UVD997" s="15"/>
      <c r="UVE997" s="15"/>
      <c r="UVF997" s="15"/>
      <c r="UVG997" s="15"/>
      <c r="UVH997" s="15"/>
      <c r="UVI997" s="15"/>
      <c r="UVJ997" s="15"/>
      <c r="UVK997" s="15"/>
      <c r="UVL997" s="15"/>
      <c r="UVM997" s="15"/>
      <c r="UVN997" s="15"/>
      <c r="UVO997" s="15"/>
      <c r="UVP997" s="15"/>
      <c r="UVQ997" s="15"/>
      <c r="UVR997" s="15"/>
      <c r="UVS997" s="15"/>
      <c r="UVT997" s="15"/>
      <c r="UVU997" s="15"/>
      <c r="UVV997" s="15"/>
      <c r="UVW997" s="15"/>
      <c r="UVX997" s="15"/>
      <c r="UVY997" s="15"/>
      <c r="UVZ997" s="15"/>
      <c r="UWA997" s="15"/>
      <c r="UWB997" s="15"/>
      <c r="UWC997" s="15"/>
      <c r="UWD997" s="15"/>
      <c r="UWE997" s="15"/>
      <c r="UWF997" s="15"/>
      <c r="UWG997" s="15"/>
      <c r="UWH997" s="15"/>
      <c r="UWI997" s="15"/>
      <c r="UWJ997" s="15"/>
      <c r="UWK997" s="15"/>
      <c r="UWL997" s="15"/>
      <c r="UWM997" s="15"/>
      <c r="UWN997" s="15"/>
      <c r="UWO997" s="15"/>
      <c r="UWP997" s="15"/>
      <c r="UWQ997" s="15"/>
      <c r="UWR997" s="15"/>
      <c r="UWS997" s="15"/>
      <c r="UWT997" s="15"/>
      <c r="UWU997" s="15"/>
      <c r="UWV997" s="15"/>
      <c r="UWW997" s="15"/>
      <c r="UWX997" s="15"/>
      <c r="UWY997" s="15"/>
      <c r="UWZ997" s="15"/>
      <c r="UXA997" s="15"/>
      <c r="UXB997" s="15"/>
      <c r="UXC997" s="15"/>
      <c r="UXD997" s="15"/>
      <c r="UXE997" s="15"/>
      <c r="UXF997" s="15"/>
      <c r="UXG997" s="15"/>
      <c r="UXH997" s="15"/>
      <c r="UXI997" s="15"/>
      <c r="UXJ997" s="15"/>
      <c r="UXK997" s="15"/>
      <c r="UXL997" s="15"/>
      <c r="UXM997" s="15"/>
      <c r="UXN997" s="15"/>
      <c r="UXO997" s="15"/>
      <c r="UXP997" s="15"/>
      <c r="UXQ997" s="15"/>
      <c r="UXR997" s="15"/>
      <c r="UXS997" s="15"/>
      <c r="UXT997" s="15"/>
      <c r="UXU997" s="15"/>
      <c r="UXV997" s="15"/>
      <c r="UXW997" s="15"/>
      <c r="UXX997" s="15"/>
      <c r="UXY997" s="15"/>
      <c r="UXZ997" s="15"/>
      <c r="UYA997" s="15"/>
      <c r="UYB997" s="15"/>
      <c r="UYC997" s="15"/>
      <c r="UYD997" s="15"/>
      <c r="UYE997" s="15"/>
      <c r="UYF997" s="15"/>
      <c r="UYG997" s="15"/>
      <c r="UYH997" s="15"/>
      <c r="UYI997" s="15"/>
      <c r="UYJ997" s="15"/>
      <c r="UYK997" s="15"/>
      <c r="UYL997" s="15"/>
      <c r="UYM997" s="15"/>
      <c r="UYN997" s="15"/>
      <c r="UYO997" s="15"/>
      <c r="UYP997" s="15"/>
      <c r="UYQ997" s="15"/>
      <c r="UYR997" s="15"/>
      <c r="UYS997" s="15"/>
      <c r="UYT997" s="15"/>
      <c r="UYU997" s="15"/>
      <c r="UYV997" s="15"/>
      <c r="UYW997" s="15"/>
      <c r="UYX997" s="15"/>
      <c r="UYY997" s="15"/>
      <c r="UYZ997" s="15"/>
      <c r="UZA997" s="15"/>
      <c r="UZB997" s="15"/>
      <c r="UZC997" s="15"/>
      <c r="UZD997" s="15"/>
      <c r="UZE997" s="15"/>
      <c r="UZF997" s="15"/>
      <c r="UZG997" s="15"/>
      <c r="UZH997" s="15"/>
      <c r="UZI997" s="15"/>
      <c r="UZJ997" s="15"/>
      <c r="UZK997" s="15"/>
      <c r="UZL997" s="15"/>
      <c r="UZM997" s="15"/>
      <c r="UZN997" s="15"/>
      <c r="UZO997" s="15"/>
      <c r="UZP997" s="15"/>
      <c r="UZQ997" s="15"/>
      <c r="UZR997" s="15"/>
      <c r="UZS997" s="15"/>
      <c r="UZT997" s="15"/>
      <c r="UZU997" s="15"/>
      <c r="UZV997" s="15"/>
      <c r="UZW997" s="15"/>
      <c r="UZX997" s="15"/>
      <c r="UZY997" s="15"/>
      <c r="UZZ997" s="15"/>
      <c r="VAA997" s="15"/>
      <c r="VAB997" s="15"/>
      <c r="VAC997" s="15"/>
      <c r="VAD997" s="15"/>
      <c r="VAE997" s="15"/>
      <c r="VAF997" s="15"/>
      <c r="VAG997" s="15"/>
      <c r="VAH997" s="15"/>
      <c r="VAI997" s="15"/>
      <c r="VAJ997" s="15"/>
      <c r="VAK997" s="15"/>
      <c r="VAL997" s="15"/>
      <c r="VAM997" s="15"/>
      <c r="VAN997" s="15"/>
      <c r="VAO997" s="15"/>
      <c r="VAP997" s="15"/>
      <c r="VAQ997" s="15"/>
      <c r="VAR997" s="15"/>
      <c r="VAS997" s="15"/>
      <c r="VAT997" s="15"/>
      <c r="VAU997" s="15"/>
      <c r="VAV997" s="15"/>
      <c r="VAW997" s="15"/>
      <c r="VAX997" s="15"/>
      <c r="VAY997" s="15"/>
      <c r="VAZ997" s="15"/>
      <c r="VBA997" s="15"/>
      <c r="VBB997" s="15"/>
      <c r="VBC997" s="15"/>
      <c r="VBD997" s="15"/>
      <c r="VBE997" s="15"/>
      <c r="VBF997" s="15"/>
      <c r="VBG997" s="15"/>
      <c r="VBH997" s="15"/>
      <c r="VBI997" s="15"/>
      <c r="VBJ997" s="15"/>
      <c r="VBK997" s="15"/>
      <c r="VBL997" s="15"/>
      <c r="VBM997" s="15"/>
      <c r="VBN997" s="15"/>
      <c r="VBO997" s="15"/>
      <c r="VBP997" s="15"/>
      <c r="VBQ997" s="15"/>
      <c r="VBR997" s="15"/>
      <c r="VBS997" s="15"/>
      <c r="VBT997" s="15"/>
      <c r="VBU997" s="15"/>
      <c r="VBV997" s="15"/>
      <c r="VBW997" s="15"/>
      <c r="VBX997" s="15"/>
      <c r="VBY997" s="15"/>
      <c r="VBZ997" s="15"/>
      <c r="VCA997" s="15"/>
      <c r="VCB997" s="15"/>
      <c r="VCC997" s="15"/>
      <c r="VCD997" s="15"/>
      <c r="VCE997" s="15"/>
      <c r="VCF997" s="15"/>
      <c r="VCG997" s="15"/>
      <c r="VCH997" s="15"/>
      <c r="VCI997" s="15"/>
      <c r="VCJ997" s="15"/>
      <c r="VCK997" s="15"/>
      <c r="VCL997" s="15"/>
      <c r="VCM997" s="15"/>
      <c r="VCN997" s="15"/>
      <c r="VCO997" s="15"/>
      <c r="VCP997" s="15"/>
      <c r="VCQ997" s="15"/>
      <c r="VCR997" s="15"/>
      <c r="VCS997" s="15"/>
      <c r="VCT997" s="15"/>
      <c r="VCU997" s="15"/>
      <c r="VCV997" s="15"/>
      <c r="VCW997" s="15"/>
      <c r="VCX997" s="15"/>
      <c r="VCY997" s="15"/>
      <c r="VCZ997" s="15"/>
      <c r="VDA997" s="15"/>
      <c r="VDB997" s="15"/>
      <c r="VDC997" s="15"/>
      <c r="VDD997" s="15"/>
      <c r="VDE997" s="15"/>
      <c r="VDF997" s="15"/>
      <c r="VDG997" s="15"/>
      <c r="VDH997" s="15"/>
      <c r="VDI997" s="15"/>
      <c r="VDJ997" s="15"/>
      <c r="VDK997" s="15"/>
      <c r="VDL997" s="15"/>
      <c r="VDM997" s="15"/>
      <c r="VDN997" s="15"/>
      <c r="VDO997" s="15"/>
      <c r="VDP997" s="15"/>
      <c r="VDQ997" s="15"/>
      <c r="VDR997" s="15"/>
      <c r="VDS997" s="15"/>
      <c r="VDT997" s="15"/>
      <c r="VDU997" s="15"/>
      <c r="VDV997" s="15"/>
      <c r="VDW997" s="15"/>
      <c r="VDX997" s="15"/>
      <c r="VDY997" s="15"/>
      <c r="VDZ997" s="15"/>
      <c r="VEA997" s="15"/>
      <c r="VEB997" s="15"/>
      <c r="VEC997" s="15"/>
      <c r="VED997" s="15"/>
      <c r="VEE997" s="15"/>
      <c r="VEF997" s="15"/>
      <c r="VEG997" s="15"/>
      <c r="VEH997" s="15"/>
      <c r="VEI997" s="15"/>
      <c r="VEJ997" s="15"/>
      <c r="VEK997" s="15"/>
      <c r="VEL997" s="15"/>
      <c r="VEM997" s="15"/>
      <c r="VEN997" s="15"/>
      <c r="VEO997" s="15"/>
      <c r="VEP997" s="15"/>
      <c r="VEQ997" s="15"/>
      <c r="VER997" s="15"/>
      <c r="VES997" s="15"/>
      <c r="VET997" s="15"/>
      <c r="VEU997" s="15"/>
      <c r="VEV997" s="15"/>
      <c r="VEW997" s="15"/>
      <c r="VEX997" s="15"/>
      <c r="VEY997" s="15"/>
      <c r="VEZ997" s="15"/>
      <c r="VFA997" s="15"/>
      <c r="VFB997" s="15"/>
      <c r="VFC997" s="15"/>
      <c r="VFD997" s="15"/>
      <c r="VFE997" s="15"/>
      <c r="VFF997" s="15"/>
      <c r="VFG997" s="15"/>
      <c r="VFH997" s="15"/>
      <c r="VFI997" s="15"/>
      <c r="VFJ997" s="15"/>
      <c r="VFK997" s="15"/>
      <c r="VFL997" s="15"/>
      <c r="VFM997" s="15"/>
      <c r="VFN997" s="15"/>
      <c r="VFO997" s="15"/>
      <c r="VFP997" s="15"/>
      <c r="VFQ997" s="15"/>
      <c r="VFR997" s="15"/>
      <c r="VFS997" s="15"/>
      <c r="VFT997" s="15"/>
      <c r="VFU997" s="15"/>
      <c r="VFV997" s="15"/>
      <c r="VFW997" s="15"/>
      <c r="VFX997" s="15"/>
      <c r="VFY997" s="15"/>
      <c r="VFZ997" s="15"/>
      <c r="VGA997" s="15"/>
      <c r="VGB997" s="15"/>
      <c r="VGC997" s="15"/>
      <c r="VGD997" s="15"/>
      <c r="VGE997" s="15"/>
      <c r="VGF997" s="15"/>
      <c r="VGG997" s="15"/>
      <c r="VGH997" s="15"/>
      <c r="VGI997" s="15"/>
      <c r="VGJ997" s="15"/>
      <c r="VGK997" s="15"/>
      <c r="VGL997" s="15"/>
      <c r="VGM997" s="15"/>
      <c r="VGN997" s="15"/>
      <c r="VGO997" s="15"/>
      <c r="VGP997" s="15"/>
      <c r="VGQ997" s="15"/>
      <c r="VGR997" s="15"/>
      <c r="VGS997" s="15"/>
      <c r="VGT997" s="15"/>
      <c r="VGU997" s="15"/>
      <c r="VGV997" s="15"/>
      <c r="VGW997" s="15"/>
      <c r="VGX997" s="15"/>
      <c r="VGY997" s="15"/>
      <c r="VGZ997" s="15"/>
      <c r="VHA997" s="15"/>
      <c r="VHB997" s="15"/>
      <c r="VHC997" s="15"/>
      <c r="VHD997" s="15"/>
      <c r="VHE997" s="15"/>
      <c r="VHF997" s="15"/>
      <c r="VHG997" s="15"/>
      <c r="VHH997" s="15"/>
      <c r="VHI997" s="15"/>
      <c r="VHJ997" s="15"/>
      <c r="VHK997" s="15"/>
      <c r="VHL997" s="15"/>
      <c r="VHM997" s="15"/>
      <c r="VHN997" s="15"/>
      <c r="VHO997" s="15"/>
      <c r="VHP997" s="15"/>
      <c r="VHQ997" s="15"/>
      <c r="VHR997" s="15"/>
      <c r="VHS997" s="15"/>
      <c r="VHT997" s="15"/>
      <c r="VHU997" s="15"/>
      <c r="VHV997" s="15"/>
      <c r="VHW997" s="15"/>
      <c r="VHX997" s="15"/>
      <c r="VHY997" s="15"/>
      <c r="VHZ997" s="15"/>
      <c r="VIA997" s="15"/>
      <c r="VIB997" s="15"/>
      <c r="VIC997" s="15"/>
      <c r="VID997" s="15"/>
      <c r="VIE997" s="15"/>
      <c r="VIF997" s="15"/>
      <c r="VIG997" s="15"/>
      <c r="VIH997" s="15"/>
      <c r="VII997" s="15"/>
      <c r="VIJ997" s="15"/>
      <c r="VIK997" s="15"/>
      <c r="VIL997" s="15"/>
      <c r="VIM997" s="15"/>
      <c r="VIN997" s="15"/>
      <c r="VIO997" s="15"/>
      <c r="VIP997" s="15"/>
      <c r="VIQ997" s="15"/>
      <c r="VIR997" s="15"/>
      <c r="VIS997" s="15"/>
      <c r="VIT997" s="15"/>
      <c r="VIU997" s="15"/>
      <c r="VIV997" s="15"/>
      <c r="VIW997" s="15"/>
      <c r="VIX997" s="15"/>
      <c r="VIY997" s="15"/>
      <c r="VIZ997" s="15"/>
      <c r="VJA997" s="15"/>
      <c r="VJB997" s="15"/>
      <c r="VJC997" s="15"/>
      <c r="VJD997" s="15"/>
      <c r="VJE997" s="15"/>
      <c r="VJF997" s="15"/>
      <c r="VJG997" s="15"/>
      <c r="VJH997" s="15"/>
      <c r="VJI997" s="15"/>
      <c r="VJJ997" s="15"/>
      <c r="VJK997" s="15"/>
      <c r="VJL997" s="15"/>
      <c r="VJM997" s="15"/>
      <c r="VJN997" s="15"/>
      <c r="VJO997" s="15"/>
      <c r="VJP997" s="15"/>
      <c r="VJQ997" s="15"/>
      <c r="VJR997" s="15"/>
      <c r="VJS997" s="15"/>
      <c r="VJT997" s="15"/>
      <c r="VJU997" s="15"/>
      <c r="VJV997" s="15"/>
      <c r="VJW997" s="15"/>
      <c r="VJX997" s="15"/>
      <c r="VJY997" s="15"/>
      <c r="VJZ997" s="15"/>
      <c r="VKA997" s="15"/>
      <c r="VKB997" s="15"/>
      <c r="VKC997" s="15"/>
      <c r="VKD997" s="15"/>
      <c r="VKE997" s="15"/>
      <c r="VKF997" s="15"/>
      <c r="VKG997" s="15"/>
      <c r="VKH997" s="15"/>
      <c r="VKI997" s="15"/>
      <c r="VKJ997" s="15"/>
      <c r="VKK997" s="15"/>
      <c r="VKL997" s="15"/>
      <c r="VKM997" s="15"/>
      <c r="VKN997" s="15"/>
      <c r="VKO997" s="15"/>
      <c r="VKP997" s="15"/>
      <c r="VKQ997" s="15"/>
      <c r="VKR997" s="15"/>
      <c r="VKS997" s="15"/>
      <c r="VKT997" s="15"/>
      <c r="VKU997" s="15"/>
      <c r="VKV997" s="15"/>
      <c r="VKW997" s="15"/>
      <c r="VKX997" s="15"/>
      <c r="VKY997" s="15"/>
      <c r="VKZ997" s="15"/>
      <c r="VLA997" s="15"/>
      <c r="VLB997" s="15"/>
      <c r="VLC997" s="15"/>
      <c r="VLD997" s="15"/>
      <c r="VLE997" s="15"/>
      <c r="VLF997" s="15"/>
      <c r="VLG997" s="15"/>
      <c r="VLH997" s="15"/>
      <c r="VLI997" s="15"/>
      <c r="VLJ997" s="15"/>
      <c r="VLK997" s="15"/>
      <c r="VLL997" s="15"/>
      <c r="VLM997" s="15"/>
      <c r="VLN997" s="15"/>
      <c r="VLO997" s="15"/>
      <c r="VLP997" s="15"/>
      <c r="VLQ997" s="15"/>
      <c r="VLR997" s="15"/>
      <c r="VLS997" s="15"/>
      <c r="VLT997" s="15"/>
      <c r="VLU997" s="15"/>
      <c r="VLV997" s="15"/>
      <c r="VLW997" s="15"/>
      <c r="VLX997" s="15"/>
      <c r="VLY997" s="15"/>
      <c r="VLZ997" s="15"/>
      <c r="VMA997" s="15"/>
      <c r="VMB997" s="15"/>
      <c r="VMC997" s="15"/>
      <c r="VMD997" s="15"/>
      <c r="VME997" s="15"/>
      <c r="VMF997" s="15"/>
      <c r="VMG997" s="15"/>
      <c r="VMH997" s="15"/>
      <c r="VMI997" s="15"/>
      <c r="VMJ997" s="15"/>
      <c r="VMK997" s="15"/>
      <c r="VML997" s="15"/>
      <c r="VMM997" s="15"/>
      <c r="VMN997" s="15"/>
      <c r="VMO997" s="15"/>
      <c r="VMP997" s="15"/>
      <c r="VMQ997" s="15"/>
      <c r="VMR997" s="15"/>
      <c r="VMS997" s="15"/>
      <c r="VMT997" s="15"/>
      <c r="VMU997" s="15"/>
      <c r="VMV997" s="15"/>
      <c r="VMW997" s="15"/>
      <c r="VMX997" s="15"/>
      <c r="VMY997" s="15"/>
      <c r="VMZ997" s="15"/>
      <c r="VNA997" s="15"/>
      <c r="VNB997" s="15"/>
      <c r="VNC997" s="15"/>
      <c r="VND997" s="15"/>
      <c r="VNE997" s="15"/>
      <c r="VNF997" s="15"/>
      <c r="VNG997" s="15"/>
      <c r="VNH997" s="15"/>
      <c r="VNI997" s="15"/>
      <c r="VNJ997" s="15"/>
      <c r="VNK997" s="15"/>
      <c r="VNL997" s="15"/>
      <c r="VNM997" s="15"/>
      <c r="VNN997" s="15"/>
      <c r="VNO997" s="15"/>
      <c r="VNP997" s="15"/>
      <c r="VNQ997" s="15"/>
      <c r="VNR997" s="15"/>
      <c r="VNS997" s="15"/>
      <c r="VNT997" s="15"/>
      <c r="VNU997" s="15"/>
      <c r="VNV997" s="15"/>
      <c r="VNW997" s="15"/>
      <c r="VNX997" s="15"/>
      <c r="VNY997" s="15"/>
      <c r="VNZ997" s="15"/>
      <c r="VOA997" s="15"/>
      <c r="VOB997" s="15"/>
      <c r="VOC997" s="15"/>
      <c r="VOD997" s="15"/>
      <c r="VOE997" s="15"/>
      <c r="VOF997" s="15"/>
      <c r="VOG997" s="15"/>
      <c r="VOH997" s="15"/>
      <c r="VOI997" s="15"/>
      <c r="VOJ997" s="15"/>
      <c r="VOK997" s="15"/>
      <c r="VOL997" s="15"/>
      <c r="VOM997" s="15"/>
      <c r="VON997" s="15"/>
      <c r="VOO997" s="15"/>
      <c r="VOP997" s="15"/>
      <c r="VOQ997" s="15"/>
      <c r="VOR997" s="15"/>
      <c r="VOS997" s="15"/>
      <c r="VOT997" s="15"/>
      <c r="VOU997" s="15"/>
      <c r="VOV997" s="15"/>
      <c r="VOW997" s="15"/>
      <c r="VOX997" s="15"/>
      <c r="VOY997" s="15"/>
      <c r="VOZ997" s="15"/>
      <c r="VPA997" s="15"/>
      <c r="VPB997" s="15"/>
      <c r="VPC997" s="15"/>
      <c r="VPD997" s="15"/>
      <c r="VPE997" s="15"/>
      <c r="VPF997" s="15"/>
      <c r="VPG997" s="15"/>
      <c r="VPH997" s="15"/>
      <c r="VPI997" s="15"/>
      <c r="VPJ997" s="15"/>
      <c r="VPK997" s="15"/>
      <c r="VPL997" s="15"/>
      <c r="VPM997" s="15"/>
      <c r="VPN997" s="15"/>
      <c r="VPO997" s="15"/>
      <c r="VPP997" s="15"/>
      <c r="VPQ997" s="15"/>
      <c r="VPR997" s="15"/>
      <c r="VPS997" s="15"/>
      <c r="VPT997" s="15"/>
      <c r="VPU997" s="15"/>
      <c r="VPV997" s="15"/>
      <c r="VPW997" s="15"/>
      <c r="VPX997" s="15"/>
      <c r="VPY997" s="15"/>
      <c r="VPZ997" s="15"/>
      <c r="VQA997" s="15"/>
      <c r="VQB997" s="15"/>
      <c r="VQC997" s="15"/>
      <c r="VQD997" s="15"/>
      <c r="VQE997" s="15"/>
      <c r="VQF997" s="15"/>
      <c r="VQG997" s="15"/>
      <c r="VQH997" s="15"/>
      <c r="VQI997" s="15"/>
      <c r="VQJ997" s="15"/>
      <c r="VQK997" s="15"/>
      <c r="VQL997" s="15"/>
      <c r="VQM997" s="15"/>
      <c r="VQN997" s="15"/>
      <c r="VQO997" s="15"/>
      <c r="VQP997" s="15"/>
      <c r="VQQ997" s="15"/>
      <c r="VQR997" s="15"/>
      <c r="VQS997" s="15"/>
      <c r="VQT997" s="15"/>
      <c r="VQU997" s="15"/>
      <c r="VQV997" s="15"/>
      <c r="VQW997" s="15"/>
      <c r="VQX997" s="15"/>
      <c r="VQY997" s="15"/>
      <c r="VQZ997" s="15"/>
      <c r="VRA997" s="15"/>
      <c r="VRB997" s="15"/>
      <c r="VRC997" s="15"/>
      <c r="VRD997" s="15"/>
      <c r="VRE997" s="15"/>
      <c r="VRF997" s="15"/>
      <c r="VRG997" s="15"/>
      <c r="VRH997" s="15"/>
      <c r="VRI997" s="15"/>
      <c r="VRJ997" s="15"/>
      <c r="VRK997" s="15"/>
      <c r="VRL997" s="15"/>
      <c r="VRM997" s="15"/>
      <c r="VRN997" s="15"/>
      <c r="VRO997" s="15"/>
      <c r="VRP997" s="15"/>
      <c r="VRQ997" s="15"/>
      <c r="VRR997" s="15"/>
      <c r="VRS997" s="15"/>
      <c r="VRT997" s="15"/>
      <c r="VRU997" s="15"/>
      <c r="VRV997" s="15"/>
      <c r="VRW997" s="15"/>
      <c r="VRX997" s="15"/>
      <c r="VRY997" s="15"/>
      <c r="VRZ997" s="15"/>
      <c r="VSA997" s="15"/>
      <c r="VSB997" s="15"/>
      <c r="VSC997" s="15"/>
      <c r="VSD997" s="15"/>
      <c r="VSE997" s="15"/>
      <c r="VSF997" s="15"/>
      <c r="VSG997" s="15"/>
      <c r="VSH997" s="15"/>
      <c r="VSI997" s="15"/>
      <c r="VSJ997" s="15"/>
      <c r="VSK997" s="15"/>
      <c r="VSL997" s="15"/>
      <c r="VSM997" s="15"/>
      <c r="VSN997" s="15"/>
      <c r="VSO997" s="15"/>
      <c r="VSP997" s="15"/>
      <c r="VSQ997" s="15"/>
      <c r="VSR997" s="15"/>
      <c r="VSS997" s="15"/>
      <c r="VST997" s="15"/>
      <c r="VSU997" s="15"/>
      <c r="VSV997" s="15"/>
      <c r="VSW997" s="15"/>
      <c r="VSX997" s="15"/>
      <c r="VSY997" s="15"/>
      <c r="VSZ997" s="15"/>
      <c r="VTA997" s="15"/>
      <c r="VTB997" s="15"/>
      <c r="VTC997" s="15"/>
      <c r="VTD997" s="15"/>
      <c r="VTE997" s="15"/>
      <c r="VTF997" s="15"/>
      <c r="VTG997" s="15"/>
      <c r="VTH997" s="15"/>
      <c r="VTI997" s="15"/>
      <c r="VTJ997" s="15"/>
      <c r="VTK997" s="15"/>
      <c r="VTL997" s="15"/>
      <c r="VTM997" s="15"/>
      <c r="VTN997" s="15"/>
      <c r="VTO997" s="15"/>
      <c r="VTP997" s="15"/>
      <c r="VTQ997" s="15"/>
      <c r="VTR997" s="15"/>
      <c r="VTS997" s="15"/>
      <c r="VTT997" s="15"/>
      <c r="VTU997" s="15"/>
      <c r="VTV997" s="15"/>
      <c r="VTW997" s="15"/>
      <c r="VTX997" s="15"/>
      <c r="VTY997" s="15"/>
      <c r="VTZ997" s="15"/>
      <c r="VUA997" s="15"/>
      <c r="VUB997" s="15"/>
      <c r="VUC997" s="15"/>
      <c r="VUD997" s="15"/>
      <c r="VUE997" s="15"/>
      <c r="VUF997" s="15"/>
      <c r="VUG997" s="15"/>
      <c r="VUH997" s="15"/>
      <c r="VUI997" s="15"/>
      <c r="VUJ997" s="15"/>
      <c r="VUK997" s="15"/>
      <c r="VUL997" s="15"/>
      <c r="VUM997" s="15"/>
      <c r="VUN997" s="15"/>
      <c r="VUO997" s="15"/>
      <c r="VUP997" s="15"/>
      <c r="VUQ997" s="15"/>
      <c r="VUR997" s="15"/>
      <c r="VUS997" s="15"/>
      <c r="VUT997" s="15"/>
      <c r="VUU997" s="15"/>
      <c r="VUV997" s="15"/>
      <c r="VUW997" s="15"/>
      <c r="VUX997" s="15"/>
      <c r="VUY997" s="15"/>
      <c r="VUZ997" s="15"/>
      <c r="VVA997" s="15"/>
      <c r="VVB997" s="15"/>
      <c r="VVC997" s="15"/>
      <c r="VVD997" s="15"/>
      <c r="VVE997" s="15"/>
      <c r="VVF997" s="15"/>
      <c r="VVG997" s="15"/>
      <c r="VVH997" s="15"/>
      <c r="VVI997" s="15"/>
      <c r="VVJ997" s="15"/>
      <c r="VVK997" s="15"/>
      <c r="VVL997" s="15"/>
      <c r="VVM997" s="15"/>
      <c r="VVN997" s="15"/>
      <c r="VVO997" s="15"/>
      <c r="VVP997" s="15"/>
      <c r="VVQ997" s="15"/>
      <c r="VVR997" s="15"/>
      <c r="VVS997" s="15"/>
      <c r="VVT997" s="15"/>
      <c r="VVU997" s="15"/>
      <c r="VVV997" s="15"/>
      <c r="VVW997" s="15"/>
      <c r="VVX997" s="15"/>
      <c r="VVY997" s="15"/>
      <c r="VVZ997" s="15"/>
      <c r="VWA997" s="15"/>
      <c r="VWB997" s="15"/>
      <c r="VWC997" s="15"/>
      <c r="VWD997" s="15"/>
      <c r="VWE997" s="15"/>
      <c r="VWF997" s="15"/>
      <c r="VWG997" s="15"/>
      <c r="VWH997" s="15"/>
      <c r="VWI997" s="15"/>
      <c r="VWJ997" s="15"/>
      <c r="VWK997" s="15"/>
      <c r="VWL997" s="15"/>
      <c r="VWM997" s="15"/>
      <c r="VWN997" s="15"/>
      <c r="VWO997" s="15"/>
      <c r="VWP997" s="15"/>
      <c r="VWQ997" s="15"/>
      <c r="VWR997" s="15"/>
      <c r="VWS997" s="15"/>
      <c r="VWT997" s="15"/>
      <c r="VWU997" s="15"/>
      <c r="VWV997" s="15"/>
      <c r="VWW997" s="15"/>
      <c r="VWX997" s="15"/>
      <c r="VWY997" s="15"/>
      <c r="VWZ997" s="15"/>
      <c r="VXA997" s="15"/>
      <c r="VXB997" s="15"/>
      <c r="VXC997" s="15"/>
      <c r="VXD997" s="15"/>
      <c r="VXE997" s="15"/>
      <c r="VXF997" s="15"/>
      <c r="VXG997" s="15"/>
      <c r="VXH997" s="15"/>
      <c r="VXI997" s="15"/>
      <c r="VXJ997" s="15"/>
      <c r="VXK997" s="15"/>
      <c r="VXL997" s="15"/>
      <c r="VXM997" s="15"/>
      <c r="VXN997" s="15"/>
      <c r="VXO997" s="15"/>
      <c r="VXP997" s="15"/>
      <c r="VXQ997" s="15"/>
      <c r="VXR997" s="15"/>
      <c r="VXS997" s="15"/>
      <c r="VXT997" s="15"/>
      <c r="VXU997" s="15"/>
      <c r="VXV997" s="15"/>
      <c r="VXW997" s="15"/>
      <c r="VXX997" s="15"/>
      <c r="VXY997" s="15"/>
      <c r="VXZ997" s="15"/>
      <c r="VYA997" s="15"/>
      <c r="VYB997" s="15"/>
      <c r="VYC997" s="15"/>
      <c r="VYD997" s="15"/>
      <c r="VYE997" s="15"/>
      <c r="VYF997" s="15"/>
      <c r="VYG997" s="15"/>
      <c r="VYH997" s="15"/>
      <c r="VYI997" s="15"/>
      <c r="VYJ997" s="15"/>
      <c r="VYK997" s="15"/>
      <c r="VYL997" s="15"/>
      <c r="VYM997" s="15"/>
      <c r="VYN997" s="15"/>
      <c r="VYO997" s="15"/>
      <c r="VYP997" s="15"/>
      <c r="VYQ997" s="15"/>
      <c r="VYR997" s="15"/>
      <c r="VYS997" s="15"/>
      <c r="VYT997" s="15"/>
      <c r="VYU997" s="15"/>
      <c r="VYV997" s="15"/>
      <c r="VYW997" s="15"/>
      <c r="VYX997" s="15"/>
      <c r="VYY997" s="15"/>
      <c r="VYZ997" s="15"/>
      <c r="VZA997" s="15"/>
      <c r="VZB997" s="15"/>
      <c r="VZC997" s="15"/>
      <c r="VZD997" s="15"/>
      <c r="VZE997" s="15"/>
      <c r="VZF997" s="15"/>
      <c r="VZG997" s="15"/>
      <c r="VZH997" s="15"/>
      <c r="VZI997" s="15"/>
      <c r="VZJ997" s="15"/>
      <c r="VZK997" s="15"/>
      <c r="VZL997" s="15"/>
      <c r="VZM997" s="15"/>
      <c r="VZN997" s="15"/>
      <c r="VZO997" s="15"/>
      <c r="VZP997" s="15"/>
      <c r="VZQ997" s="15"/>
      <c r="VZR997" s="15"/>
      <c r="VZS997" s="15"/>
      <c r="VZT997" s="15"/>
      <c r="VZU997" s="15"/>
      <c r="VZV997" s="15"/>
      <c r="VZW997" s="15"/>
      <c r="VZX997" s="15"/>
      <c r="VZY997" s="15"/>
      <c r="VZZ997" s="15"/>
      <c r="WAA997" s="15"/>
      <c r="WAB997" s="15"/>
      <c r="WAC997" s="15"/>
      <c r="WAD997" s="15"/>
      <c r="WAE997" s="15"/>
      <c r="WAF997" s="15"/>
      <c r="WAG997" s="15"/>
      <c r="WAH997" s="15"/>
      <c r="WAI997" s="15"/>
      <c r="WAJ997" s="15"/>
      <c r="WAK997" s="15"/>
      <c r="WAL997" s="15"/>
      <c r="WAM997" s="15"/>
      <c r="WAN997" s="15"/>
      <c r="WAO997" s="15"/>
      <c r="WAP997" s="15"/>
      <c r="WAQ997" s="15"/>
      <c r="WAR997" s="15"/>
      <c r="WAS997" s="15"/>
      <c r="WAT997" s="15"/>
      <c r="WAU997" s="15"/>
      <c r="WAV997" s="15"/>
      <c r="WAW997" s="15"/>
      <c r="WAX997" s="15"/>
      <c r="WAY997" s="15"/>
      <c r="WAZ997" s="15"/>
      <c r="WBA997" s="15"/>
      <c r="WBB997" s="15"/>
      <c r="WBC997" s="15"/>
      <c r="WBD997" s="15"/>
      <c r="WBE997" s="15"/>
      <c r="WBF997" s="15"/>
      <c r="WBG997" s="15"/>
      <c r="WBH997" s="15"/>
      <c r="WBI997" s="15"/>
      <c r="WBJ997" s="15"/>
      <c r="WBK997" s="15"/>
      <c r="WBL997" s="15"/>
      <c r="WBM997" s="15"/>
      <c r="WBN997" s="15"/>
      <c r="WBO997" s="15"/>
      <c r="WBP997" s="15"/>
      <c r="WBQ997" s="15"/>
      <c r="WBR997" s="15"/>
      <c r="WBS997" s="15"/>
      <c r="WBT997" s="15"/>
      <c r="WBU997" s="15"/>
      <c r="WBV997" s="15"/>
      <c r="WBW997" s="15"/>
      <c r="WBX997" s="15"/>
      <c r="WBY997" s="15"/>
      <c r="WBZ997" s="15"/>
      <c r="WCA997" s="15"/>
      <c r="WCB997" s="15"/>
      <c r="WCC997" s="15"/>
      <c r="WCD997" s="15"/>
      <c r="WCE997" s="15"/>
      <c r="WCF997" s="15"/>
      <c r="WCG997" s="15"/>
      <c r="WCH997" s="15"/>
      <c r="WCI997" s="15"/>
      <c r="WCJ997" s="15"/>
      <c r="WCK997" s="15"/>
      <c r="WCL997" s="15"/>
      <c r="WCM997" s="15"/>
      <c r="WCN997" s="15"/>
      <c r="WCO997" s="15"/>
      <c r="WCP997" s="15"/>
      <c r="WCQ997" s="15"/>
      <c r="WCR997" s="15"/>
      <c r="WCS997" s="15"/>
      <c r="WCT997" s="15"/>
      <c r="WCU997" s="15"/>
      <c r="WCV997" s="15"/>
      <c r="WCW997" s="15"/>
      <c r="WCX997" s="15"/>
      <c r="WCY997" s="15"/>
      <c r="WCZ997" s="15"/>
      <c r="WDA997" s="15"/>
      <c r="WDB997" s="15"/>
      <c r="WDC997" s="15"/>
      <c r="WDD997" s="15"/>
      <c r="WDE997" s="15"/>
      <c r="WDF997" s="15"/>
      <c r="WDG997" s="15"/>
      <c r="WDH997" s="15"/>
      <c r="WDI997" s="15"/>
      <c r="WDJ997" s="15"/>
      <c r="WDK997" s="15"/>
      <c r="WDL997" s="15"/>
      <c r="WDM997" s="15"/>
      <c r="WDN997" s="15"/>
      <c r="WDO997" s="15"/>
      <c r="WDP997" s="15"/>
      <c r="WDQ997" s="15"/>
      <c r="WDR997" s="15"/>
      <c r="WDS997" s="15"/>
      <c r="WDT997" s="15"/>
      <c r="WDU997" s="15"/>
      <c r="WDV997" s="15"/>
      <c r="WDW997" s="15"/>
      <c r="WDX997" s="15"/>
      <c r="WDY997" s="15"/>
      <c r="WDZ997" s="15"/>
      <c r="WEA997" s="15"/>
      <c r="WEB997" s="15"/>
      <c r="WEC997" s="15"/>
      <c r="WED997" s="15"/>
      <c r="WEE997" s="15"/>
      <c r="WEF997" s="15"/>
      <c r="WEG997" s="15"/>
      <c r="WEH997" s="15"/>
      <c r="WEI997" s="15"/>
      <c r="WEJ997" s="15"/>
      <c r="WEK997" s="15"/>
      <c r="WEL997" s="15"/>
      <c r="WEM997" s="15"/>
      <c r="WEN997" s="15"/>
      <c r="WEO997" s="15"/>
      <c r="WEP997" s="15"/>
      <c r="WEQ997" s="15"/>
      <c r="WER997" s="15"/>
      <c r="WES997" s="15"/>
      <c r="WET997" s="15"/>
      <c r="WEU997" s="15"/>
      <c r="WEV997" s="15"/>
      <c r="WEW997" s="15"/>
      <c r="WEX997" s="15"/>
      <c r="WEY997" s="15"/>
      <c r="WEZ997" s="15"/>
      <c r="WFA997" s="15"/>
      <c r="WFB997" s="15"/>
      <c r="WFC997" s="15"/>
      <c r="WFD997" s="15"/>
      <c r="WFE997" s="15"/>
      <c r="WFF997" s="15"/>
      <c r="WFG997" s="15"/>
      <c r="WFH997" s="15"/>
      <c r="WFI997" s="15"/>
      <c r="WFJ997" s="15"/>
      <c r="WFK997" s="15"/>
      <c r="WFL997" s="15"/>
      <c r="WFM997" s="15"/>
      <c r="WFN997" s="15"/>
      <c r="WFO997" s="15"/>
      <c r="WFP997" s="15"/>
      <c r="WFQ997" s="15"/>
      <c r="WFR997" s="15"/>
      <c r="WFS997" s="15"/>
      <c r="WFT997" s="15"/>
      <c r="WFU997" s="15"/>
      <c r="WFV997" s="15"/>
      <c r="WFW997" s="15"/>
      <c r="WFX997" s="15"/>
      <c r="WFY997" s="15"/>
      <c r="WFZ997" s="15"/>
      <c r="WGA997" s="15"/>
      <c r="WGB997" s="15"/>
      <c r="WGC997" s="15"/>
      <c r="WGD997" s="15"/>
      <c r="WGE997" s="15"/>
      <c r="WGF997" s="15"/>
      <c r="WGG997" s="15"/>
      <c r="WGH997" s="15"/>
      <c r="WGI997" s="15"/>
      <c r="WGJ997" s="15"/>
      <c r="WGK997" s="15"/>
      <c r="WGL997" s="15"/>
      <c r="WGM997" s="15"/>
      <c r="WGN997" s="15"/>
      <c r="WGO997" s="15"/>
      <c r="WGP997" s="15"/>
      <c r="WGQ997" s="15"/>
      <c r="WGR997" s="15"/>
      <c r="WGS997" s="15"/>
      <c r="WGT997" s="15"/>
      <c r="WGU997" s="15"/>
      <c r="WGV997" s="15"/>
      <c r="WGW997" s="15"/>
      <c r="WGX997" s="15"/>
      <c r="WGY997" s="15"/>
      <c r="WGZ997" s="15"/>
      <c r="WHA997" s="15"/>
      <c r="WHB997" s="15"/>
      <c r="WHC997" s="15"/>
      <c r="WHD997" s="15"/>
      <c r="WHE997" s="15"/>
      <c r="WHF997" s="15"/>
      <c r="WHG997" s="15"/>
      <c r="WHH997" s="15"/>
      <c r="WHI997" s="15"/>
      <c r="WHJ997" s="15"/>
      <c r="WHK997" s="15"/>
      <c r="WHL997" s="15"/>
      <c r="WHM997" s="15"/>
      <c r="WHN997" s="15"/>
      <c r="WHO997" s="15"/>
      <c r="WHP997" s="15"/>
      <c r="WHQ997" s="15"/>
      <c r="WHR997" s="15"/>
      <c r="WHS997" s="15"/>
      <c r="WHT997" s="15"/>
      <c r="WHU997" s="15"/>
      <c r="WHV997" s="15"/>
      <c r="WHW997" s="15"/>
      <c r="WHX997" s="15"/>
      <c r="WHY997" s="15"/>
      <c r="WHZ997" s="15"/>
      <c r="WIA997" s="15"/>
      <c r="WIB997" s="15"/>
      <c r="WIC997" s="15"/>
      <c r="WID997" s="15"/>
      <c r="WIE997" s="15"/>
      <c r="WIF997" s="15"/>
      <c r="WIG997" s="15"/>
      <c r="WIH997" s="15"/>
      <c r="WII997" s="15"/>
      <c r="WIJ997" s="15"/>
      <c r="WIK997" s="15"/>
      <c r="WIL997" s="15"/>
      <c r="WIM997" s="15"/>
      <c r="WIN997" s="15"/>
      <c r="WIO997" s="15"/>
      <c r="WIP997" s="15"/>
      <c r="WIQ997" s="15"/>
      <c r="WIR997" s="15"/>
      <c r="WIS997" s="15"/>
      <c r="WIT997" s="15"/>
      <c r="WIU997" s="15"/>
      <c r="WIV997" s="15"/>
      <c r="WIW997" s="15"/>
      <c r="WIX997" s="15"/>
      <c r="WIY997" s="15"/>
      <c r="WIZ997" s="15"/>
      <c r="WJA997" s="15"/>
      <c r="WJB997" s="15"/>
      <c r="WJC997" s="15"/>
      <c r="WJD997" s="15"/>
      <c r="WJE997" s="15"/>
      <c r="WJF997" s="15"/>
      <c r="WJG997" s="15"/>
      <c r="WJH997" s="15"/>
      <c r="WJI997" s="15"/>
      <c r="WJJ997" s="15"/>
      <c r="WJK997" s="15"/>
      <c r="WJL997" s="15"/>
      <c r="WJM997" s="15"/>
      <c r="WJN997" s="15"/>
      <c r="WJO997" s="15"/>
      <c r="WJP997" s="15"/>
      <c r="WJQ997" s="15"/>
      <c r="WJR997" s="15"/>
      <c r="WJS997" s="15"/>
      <c r="WJT997" s="15"/>
      <c r="WJU997" s="15"/>
      <c r="WJV997" s="15"/>
      <c r="WJW997" s="15"/>
      <c r="WJX997" s="15"/>
      <c r="WJY997" s="15"/>
      <c r="WJZ997" s="15"/>
      <c r="WKA997" s="15"/>
      <c r="WKB997" s="15"/>
      <c r="WKC997" s="15"/>
      <c r="WKD997" s="15"/>
      <c r="WKE997" s="15"/>
      <c r="WKF997" s="15"/>
      <c r="WKG997" s="15"/>
      <c r="WKH997" s="15"/>
      <c r="WKI997" s="15"/>
      <c r="WKJ997" s="15"/>
      <c r="WKK997" s="15"/>
      <c r="WKL997" s="15"/>
      <c r="WKM997" s="15"/>
      <c r="WKN997" s="15"/>
      <c r="WKO997" s="15"/>
      <c r="WKP997" s="15"/>
      <c r="WKQ997" s="15"/>
      <c r="WKR997" s="15"/>
      <c r="WKS997" s="15"/>
      <c r="WKT997" s="15"/>
      <c r="WKU997" s="15"/>
      <c r="WKV997" s="15"/>
      <c r="WKW997" s="15"/>
      <c r="WKX997" s="15"/>
      <c r="WKY997" s="15"/>
      <c r="WKZ997" s="15"/>
      <c r="WLA997" s="15"/>
      <c r="WLB997" s="15"/>
      <c r="WLC997" s="15"/>
      <c r="WLD997" s="15"/>
      <c r="WLE997" s="15"/>
      <c r="WLF997" s="15"/>
      <c r="WLG997" s="15"/>
      <c r="WLH997" s="15"/>
      <c r="WLI997" s="15"/>
      <c r="WLJ997" s="15"/>
      <c r="WLK997" s="15"/>
      <c r="WLL997" s="15"/>
      <c r="WLM997" s="15"/>
      <c r="WLN997" s="15"/>
      <c r="WLO997" s="15"/>
      <c r="WLP997" s="15"/>
      <c r="WLQ997" s="15"/>
      <c r="WLR997" s="15"/>
      <c r="WLS997" s="15"/>
      <c r="WLT997" s="15"/>
      <c r="WLU997" s="15"/>
      <c r="WLV997" s="15"/>
      <c r="WLW997" s="15"/>
      <c r="WLX997" s="15"/>
      <c r="WLY997" s="15"/>
      <c r="WLZ997" s="15"/>
      <c r="WMA997" s="15"/>
      <c r="WMB997" s="15"/>
      <c r="WMC997" s="15"/>
      <c r="WMD997" s="15"/>
      <c r="WME997" s="15"/>
      <c r="WMF997" s="15"/>
      <c r="WMG997" s="15"/>
      <c r="WMH997" s="15"/>
      <c r="WMI997" s="15"/>
      <c r="WMJ997" s="15"/>
      <c r="WMK997" s="15"/>
      <c r="WML997" s="15"/>
      <c r="WMM997" s="15"/>
      <c r="WMN997" s="15"/>
      <c r="WMO997" s="15"/>
      <c r="WMP997" s="15"/>
      <c r="WMQ997" s="15"/>
      <c r="WMR997" s="15"/>
      <c r="WMS997" s="15"/>
      <c r="WMT997" s="15"/>
      <c r="WMU997" s="15"/>
      <c r="WMV997" s="15"/>
      <c r="WMW997" s="15"/>
      <c r="WMX997" s="15"/>
      <c r="WMY997" s="15"/>
      <c r="WMZ997" s="15"/>
      <c r="WNA997" s="15"/>
      <c r="WNB997" s="15"/>
      <c r="WNC997" s="15"/>
      <c r="WND997" s="15"/>
      <c r="WNE997" s="15"/>
      <c r="WNF997" s="15"/>
      <c r="WNG997" s="15"/>
      <c r="WNH997" s="15"/>
      <c r="WNI997" s="15"/>
      <c r="WNJ997" s="15"/>
      <c r="WNK997" s="15"/>
      <c r="WNL997" s="15"/>
      <c r="WNM997" s="15"/>
      <c r="WNN997" s="15"/>
      <c r="WNO997" s="15"/>
      <c r="WNP997" s="15"/>
      <c r="WNQ997" s="15"/>
      <c r="WNR997" s="15"/>
      <c r="WNS997" s="15"/>
      <c r="WNT997" s="15"/>
      <c r="WNU997" s="15"/>
      <c r="WNV997" s="15"/>
      <c r="WNW997" s="15"/>
      <c r="WNX997" s="15"/>
      <c r="WNY997" s="15"/>
      <c r="WNZ997" s="15"/>
      <c r="WOA997" s="15"/>
      <c r="WOB997" s="15"/>
      <c r="WOC997" s="15"/>
      <c r="WOD997" s="15"/>
      <c r="WOE997" s="15"/>
      <c r="WOF997" s="15"/>
      <c r="WOG997" s="15"/>
      <c r="WOH997" s="15"/>
      <c r="WOI997" s="15"/>
      <c r="WOJ997" s="15"/>
      <c r="WOK997" s="15"/>
      <c r="WOL997" s="15"/>
      <c r="WOM997" s="15"/>
      <c r="WON997" s="15"/>
      <c r="WOO997" s="15"/>
      <c r="WOP997" s="15"/>
      <c r="WOQ997" s="15"/>
      <c r="WOR997" s="15"/>
      <c r="WOS997" s="15"/>
      <c r="WOT997" s="15"/>
      <c r="WOU997" s="15"/>
      <c r="WOV997" s="15"/>
      <c r="WOW997" s="15"/>
      <c r="WOX997" s="15"/>
      <c r="WOY997" s="15"/>
      <c r="WOZ997" s="15"/>
      <c r="WPA997" s="15"/>
      <c r="WPB997" s="15"/>
      <c r="WPC997" s="15"/>
      <c r="WPD997" s="15"/>
      <c r="WPE997" s="15"/>
      <c r="WPF997" s="15"/>
      <c r="WPG997" s="15"/>
      <c r="WPH997" s="15"/>
      <c r="WPI997" s="15"/>
      <c r="WPJ997" s="15"/>
      <c r="WPK997" s="15"/>
      <c r="WPL997" s="15"/>
      <c r="WPM997" s="15"/>
      <c r="WPN997" s="15"/>
      <c r="WPO997" s="15"/>
      <c r="WPP997" s="15"/>
      <c r="WPQ997" s="15"/>
      <c r="WPR997" s="15"/>
      <c r="WPS997" s="15"/>
      <c r="WPT997" s="15"/>
      <c r="WPU997" s="15"/>
      <c r="WPV997" s="15"/>
      <c r="WPW997" s="15"/>
      <c r="WPX997" s="15"/>
      <c r="WPY997" s="15"/>
      <c r="WPZ997" s="15"/>
      <c r="WQA997" s="15"/>
      <c r="WQB997" s="15"/>
      <c r="WQC997" s="15"/>
      <c r="WQD997" s="15"/>
      <c r="WQE997" s="15"/>
      <c r="WQF997" s="15"/>
      <c r="WQG997" s="15"/>
      <c r="WQH997" s="15"/>
      <c r="WQI997" s="15"/>
      <c r="WQJ997" s="15"/>
      <c r="WQK997" s="15"/>
      <c r="WQL997" s="15"/>
      <c r="WQM997" s="15"/>
      <c r="WQN997" s="15"/>
      <c r="WQO997" s="15"/>
      <c r="WQP997" s="15"/>
      <c r="WQQ997" s="15"/>
      <c r="WQR997" s="15"/>
      <c r="WQS997" s="15"/>
      <c r="WQT997" s="15"/>
      <c r="WQU997" s="15"/>
      <c r="WQV997" s="15"/>
      <c r="WQW997" s="15"/>
      <c r="WQX997" s="15"/>
      <c r="WQY997" s="15"/>
      <c r="WQZ997" s="15"/>
      <c r="WRA997" s="15"/>
      <c r="WRB997" s="15"/>
      <c r="WRC997" s="15"/>
      <c r="WRD997" s="15"/>
      <c r="WRE997" s="15"/>
      <c r="WRF997" s="15"/>
      <c r="WRG997" s="15"/>
      <c r="WRH997" s="15"/>
      <c r="WRI997" s="15"/>
      <c r="WRJ997" s="15"/>
      <c r="WRK997" s="15"/>
      <c r="WRL997" s="15"/>
      <c r="WRM997" s="15"/>
      <c r="WRN997" s="15"/>
      <c r="WRO997" s="15"/>
      <c r="WRP997" s="15"/>
      <c r="WRQ997" s="15"/>
      <c r="WRR997" s="15"/>
      <c r="WRS997" s="15"/>
      <c r="WRT997" s="15"/>
      <c r="WRU997" s="15"/>
      <c r="WRV997" s="15"/>
      <c r="WRW997" s="15"/>
      <c r="WRX997" s="15"/>
      <c r="WRY997" s="15"/>
      <c r="WRZ997" s="15"/>
      <c r="WSA997" s="15"/>
      <c r="WSB997" s="15"/>
      <c r="WSC997" s="15"/>
      <c r="WSD997" s="15"/>
      <c r="WSE997" s="15"/>
      <c r="WSF997" s="15"/>
      <c r="WSG997" s="15"/>
      <c r="WSH997" s="15"/>
      <c r="WSI997" s="15"/>
      <c r="WSJ997" s="15"/>
      <c r="WSK997" s="15"/>
      <c r="WSL997" s="15"/>
      <c r="WSM997" s="15"/>
      <c r="WSN997" s="15"/>
      <c r="WSO997" s="15"/>
      <c r="WSP997" s="15"/>
      <c r="WSQ997" s="15"/>
      <c r="WSR997" s="15"/>
      <c r="WSS997" s="15"/>
      <c r="WST997" s="15"/>
      <c r="WSU997" s="15"/>
      <c r="WSV997" s="15"/>
      <c r="WSW997" s="15"/>
      <c r="WSX997" s="15"/>
      <c r="WSY997" s="15"/>
      <c r="WSZ997" s="15"/>
      <c r="WTA997" s="15"/>
      <c r="WTB997" s="15"/>
      <c r="WTC997" s="15"/>
      <c r="WTD997" s="15"/>
      <c r="WTE997" s="15"/>
      <c r="WTF997" s="15"/>
      <c r="WTG997" s="15"/>
      <c r="WTH997" s="15"/>
      <c r="WTI997" s="15"/>
      <c r="WTJ997" s="15"/>
      <c r="WTK997" s="15"/>
      <c r="WTL997" s="15"/>
      <c r="WTM997" s="15"/>
      <c r="WTN997" s="15"/>
      <c r="WTO997" s="15"/>
      <c r="WTP997" s="15"/>
      <c r="WTQ997" s="15"/>
      <c r="WTR997" s="15"/>
      <c r="WTS997" s="15"/>
      <c r="WTT997" s="15"/>
      <c r="WTU997" s="15"/>
      <c r="WTV997" s="15"/>
      <c r="WTW997" s="15"/>
      <c r="WTX997" s="15"/>
      <c r="WTY997" s="15"/>
      <c r="WTZ997" s="15"/>
      <c r="WUA997" s="15"/>
      <c r="WUB997" s="15"/>
      <c r="WUC997" s="15"/>
      <c r="WUD997" s="15"/>
      <c r="WUE997" s="15"/>
      <c r="WUF997" s="15"/>
      <c r="WUG997" s="15"/>
      <c r="WUH997" s="15"/>
      <c r="WUI997" s="15"/>
      <c r="WUJ997" s="15"/>
      <c r="WUK997" s="15"/>
      <c r="WUL997" s="15"/>
      <c r="WUM997" s="15"/>
      <c r="WUN997" s="15"/>
      <c r="WUO997" s="15"/>
      <c r="WUP997" s="15"/>
      <c r="WUQ997" s="15"/>
      <c r="WUR997" s="15"/>
      <c r="WUS997" s="15"/>
      <c r="WUT997" s="15"/>
      <c r="WUU997" s="15"/>
      <c r="WUV997" s="15"/>
      <c r="WUW997" s="15"/>
      <c r="WUX997" s="15"/>
      <c r="WUY997" s="15"/>
      <c r="WUZ997" s="15"/>
      <c r="WVA997" s="15"/>
      <c r="WVB997" s="15"/>
      <c r="WVC997" s="15"/>
      <c r="WVD997" s="15"/>
      <c r="WVE997" s="15"/>
      <c r="WVF997" s="15"/>
      <c r="WVG997" s="15"/>
      <c r="WVH997" s="15"/>
      <c r="WVI997" s="15"/>
      <c r="WVJ997" s="15"/>
      <c r="WVK997" s="15"/>
      <c r="WVL997" s="15"/>
      <c r="WVM997" s="15"/>
      <c r="WVN997" s="15"/>
      <c r="WVO997" s="15"/>
      <c r="WVP997" s="15"/>
      <c r="WVQ997" s="15"/>
      <c r="WVR997" s="15"/>
      <c r="WVS997" s="15"/>
      <c r="WVT997" s="15"/>
      <c r="WVU997" s="15"/>
      <c r="WVV997" s="15"/>
      <c r="WVW997" s="15"/>
      <c r="WVX997" s="15"/>
      <c r="WVY997" s="15"/>
      <c r="WVZ997" s="15"/>
      <c r="WWA997" s="15"/>
      <c r="WWB997" s="15"/>
      <c r="WWC997" s="15"/>
      <c r="WWD997" s="15"/>
      <c r="WWE997" s="15"/>
      <c r="WWF997" s="15"/>
      <c r="WWG997" s="15"/>
      <c r="WWH997" s="15"/>
      <c r="WWI997" s="15"/>
      <c r="WWJ997" s="15"/>
      <c r="WWK997" s="15"/>
      <c r="WWL997" s="15"/>
      <c r="WWM997" s="15"/>
      <c r="WWN997" s="15"/>
      <c r="WWO997" s="15"/>
      <c r="WWP997" s="15"/>
      <c r="WWQ997" s="15"/>
      <c r="WWR997" s="15"/>
      <c r="WWS997" s="15"/>
      <c r="WWT997" s="15"/>
      <c r="WWU997" s="15"/>
      <c r="WWV997" s="15"/>
      <c r="WWW997" s="15"/>
      <c r="WWX997" s="15"/>
      <c r="WWY997" s="15"/>
      <c r="WWZ997" s="15"/>
      <c r="WXA997" s="15"/>
      <c r="WXB997" s="15"/>
      <c r="WXC997" s="15"/>
      <c r="WXD997" s="15"/>
      <c r="WXE997" s="15"/>
      <c r="WXF997" s="15"/>
      <c r="WXG997" s="15"/>
      <c r="WXH997" s="15"/>
      <c r="WXI997" s="15"/>
      <c r="WXJ997" s="15"/>
      <c r="WXK997" s="15"/>
      <c r="WXL997" s="15"/>
      <c r="WXM997" s="15"/>
      <c r="WXN997" s="15"/>
      <c r="WXO997" s="15"/>
      <c r="WXP997" s="15"/>
      <c r="WXQ997" s="15"/>
      <c r="WXR997" s="15"/>
      <c r="WXS997" s="15"/>
      <c r="WXT997" s="15"/>
      <c r="WXU997" s="15"/>
      <c r="WXV997" s="15"/>
      <c r="WXW997" s="15"/>
      <c r="WXX997" s="15"/>
      <c r="WXY997" s="15"/>
      <c r="WXZ997" s="15"/>
      <c r="WYA997" s="15"/>
      <c r="WYB997" s="15"/>
      <c r="WYC997" s="15"/>
      <c r="WYD997" s="15"/>
      <c r="WYE997" s="15"/>
      <c r="WYF997" s="15"/>
      <c r="WYG997" s="15"/>
      <c r="WYH997" s="15"/>
      <c r="WYI997" s="15"/>
      <c r="WYJ997" s="15"/>
      <c r="WYK997" s="15"/>
      <c r="WYL997" s="15"/>
      <c r="WYM997" s="15"/>
      <c r="WYN997" s="15"/>
      <c r="WYO997" s="15"/>
      <c r="WYP997" s="15"/>
      <c r="WYQ997" s="15"/>
      <c r="WYR997" s="15"/>
      <c r="WYS997" s="15"/>
      <c r="WYT997" s="15"/>
      <c r="WYU997" s="15"/>
      <c r="WYV997" s="15"/>
      <c r="WYW997" s="15"/>
      <c r="WYX997" s="15"/>
      <c r="WYY997" s="15"/>
      <c r="WYZ997" s="15"/>
      <c r="WZA997" s="15"/>
      <c r="WZB997" s="15"/>
      <c r="WZC997" s="15"/>
      <c r="WZD997" s="15"/>
      <c r="WZE997" s="15"/>
      <c r="WZF997" s="15"/>
      <c r="WZG997" s="15"/>
      <c r="WZH997" s="15"/>
      <c r="WZI997" s="15"/>
      <c r="WZJ997" s="15"/>
      <c r="WZK997" s="15"/>
      <c r="WZL997" s="15"/>
      <c r="WZM997" s="15"/>
      <c r="WZN997" s="15"/>
      <c r="WZO997" s="15"/>
      <c r="WZP997" s="15"/>
      <c r="WZQ997" s="15"/>
      <c r="WZR997" s="15"/>
      <c r="WZS997" s="15"/>
      <c r="WZT997" s="15"/>
      <c r="WZU997" s="15"/>
      <c r="WZV997" s="15"/>
      <c r="WZW997" s="15"/>
      <c r="WZX997" s="15"/>
      <c r="WZY997" s="15"/>
      <c r="WZZ997" s="15"/>
      <c r="XAA997" s="15"/>
      <c r="XAB997" s="15"/>
      <c r="XAC997" s="15"/>
      <c r="XAD997" s="15"/>
      <c r="XAE997" s="15"/>
      <c r="XAF997" s="15"/>
      <c r="XAG997" s="15"/>
      <c r="XAH997" s="15"/>
      <c r="XAI997" s="15"/>
      <c r="XAJ997" s="15"/>
      <c r="XAK997" s="15"/>
      <c r="XAL997" s="15"/>
      <c r="XAM997" s="15"/>
      <c r="XAN997" s="15"/>
      <c r="XAO997" s="15"/>
      <c r="XAP997" s="15"/>
      <c r="XAQ997" s="15"/>
      <c r="XAR997" s="15"/>
      <c r="XAS997" s="15"/>
      <c r="XAT997" s="15"/>
      <c r="XAU997" s="15"/>
      <c r="XAV997" s="15"/>
      <c r="XAW997" s="15"/>
      <c r="XAX997" s="15"/>
      <c r="XAY997" s="15"/>
      <c r="XAZ997" s="15"/>
      <c r="XBA997" s="15"/>
      <c r="XBB997" s="15"/>
      <c r="XBC997" s="15"/>
      <c r="XBD997" s="15"/>
      <c r="XBE997" s="15"/>
      <c r="XBF997" s="15"/>
      <c r="XBG997" s="15"/>
      <c r="XBH997" s="15"/>
      <c r="XBI997" s="15"/>
      <c r="XBJ997" s="15"/>
      <c r="XBK997" s="15"/>
      <c r="XBL997" s="15"/>
      <c r="XBM997" s="15"/>
      <c r="XBN997" s="15"/>
      <c r="XBO997" s="15"/>
      <c r="XBP997" s="15"/>
      <c r="XBQ997" s="15"/>
      <c r="XBR997" s="15"/>
      <c r="XBS997" s="15"/>
      <c r="XBT997" s="15"/>
      <c r="XBU997" s="15"/>
      <c r="XBV997" s="15"/>
      <c r="XBW997" s="15"/>
      <c r="XBX997" s="15"/>
      <c r="XBY997" s="15"/>
      <c r="XBZ997" s="15"/>
      <c r="XCA997" s="15"/>
      <c r="XCB997" s="15"/>
      <c r="XCC997" s="15"/>
      <c r="XCD997" s="15"/>
      <c r="XCE997" s="15"/>
      <c r="XCF997" s="15"/>
      <c r="XCG997" s="15"/>
      <c r="XCH997" s="15"/>
      <c r="XCI997" s="15"/>
      <c r="XCJ997" s="15"/>
      <c r="XCK997" s="15"/>
      <c r="XCL997" s="15"/>
      <c r="XCM997" s="15"/>
      <c r="XCN997" s="15"/>
      <c r="XCO997" s="15"/>
      <c r="XCP997" s="15"/>
      <c r="XCQ997" s="15"/>
      <c r="XCR997" s="15"/>
      <c r="XCS997" s="15"/>
      <c r="XCT997" s="15"/>
      <c r="XCU997" s="15"/>
      <c r="XCV997" s="15"/>
      <c r="XCW997" s="15"/>
      <c r="XCX997" s="15"/>
      <c r="XCY997" s="15"/>
      <c r="XCZ997" s="15"/>
      <c r="XDA997" s="15"/>
      <c r="XDB997" s="15"/>
      <c r="XDC997" s="15"/>
      <c r="XDD997" s="15"/>
      <c r="XDE997" s="15"/>
      <c r="XDF997" s="15"/>
      <c r="XDG997" s="15"/>
      <c r="XDH997" s="15"/>
      <c r="XDI997" s="15"/>
      <c r="XDJ997" s="15"/>
      <c r="XDK997" s="15"/>
      <c r="XDL997" s="15"/>
      <c r="XDM997" s="15"/>
      <c r="XDN997" s="15"/>
      <c r="XDO997" s="15"/>
      <c r="XDP997" s="15"/>
      <c r="XDQ997" s="15"/>
      <c r="XDR997" s="15"/>
      <c r="XDS997" s="15"/>
      <c r="XDT997" s="15"/>
      <c r="XDU997" s="15"/>
      <c r="XDV997" s="15"/>
      <c r="XDW997" s="15"/>
      <c r="XDX997" s="15"/>
      <c r="XDY997" s="15"/>
      <c r="XDZ997" s="15"/>
      <c r="XEA997" s="15"/>
      <c r="XEB997" s="15"/>
      <c r="XEC997" s="15"/>
      <c r="XED997" s="15"/>
      <c r="XEE997" s="15"/>
      <c r="XEF997" s="15"/>
      <c r="XEG997" s="15"/>
      <c r="XEH997" s="15"/>
      <c r="XEI997" s="15"/>
      <c r="XEJ997" s="15"/>
      <c r="XEK997" s="15"/>
      <c r="XEL997" s="15"/>
      <c r="XEM997" s="15"/>
      <c r="XEN997" s="15"/>
      <c r="XEO997" s="15"/>
      <c r="XEP997" s="15"/>
      <c r="XEQ997" s="15"/>
      <c r="XER997" s="15"/>
      <c r="XES997" s="15"/>
      <c r="XET997" s="15"/>
    </row>
    <row r="998" spans="1:16374" s="40" customFormat="1" x14ac:dyDescent="0.25">
      <c r="A998" s="13"/>
      <c r="B998" s="19" t="s">
        <v>1968</v>
      </c>
      <c r="C998" s="21" t="s">
        <v>1969</v>
      </c>
      <c r="D998" s="5">
        <v>768.49</v>
      </c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  <c r="IR998" s="15"/>
      <c r="IS998" s="15"/>
      <c r="IT998" s="15"/>
      <c r="IU998" s="15"/>
      <c r="IV998" s="15"/>
      <c r="IW998" s="15"/>
      <c r="IX998" s="15"/>
      <c r="IY998" s="15"/>
      <c r="IZ998" s="15"/>
      <c r="JA998" s="15"/>
      <c r="JB998" s="15"/>
      <c r="JC998" s="15"/>
      <c r="JD998" s="15"/>
      <c r="JE998" s="15"/>
      <c r="JF998" s="15"/>
      <c r="JG998" s="15"/>
      <c r="JH998" s="15"/>
      <c r="JI998" s="15"/>
      <c r="JJ998" s="15"/>
      <c r="JK998" s="15"/>
      <c r="JL998" s="15"/>
      <c r="JM998" s="15"/>
      <c r="JN998" s="15"/>
      <c r="JO998" s="15"/>
      <c r="JP998" s="15"/>
      <c r="JQ998" s="15"/>
      <c r="JR998" s="15"/>
      <c r="JS998" s="15"/>
      <c r="JT998" s="15"/>
      <c r="JU998" s="15"/>
      <c r="JV998" s="15"/>
      <c r="JW998" s="15"/>
      <c r="JX998" s="15"/>
      <c r="JY998" s="15"/>
      <c r="JZ998" s="15"/>
      <c r="KA998" s="15"/>
      <c r="KB998" s="15"/>
      <c r="KC998" s="15"/>
      <c r="KD998" s="15"/>
      <c r="KE998" s="15"/>
      <c r="KF998" s="15"/>
      <c r="KG998" s="15"/>
      <c r="KH998" s="15"/>
      <c r="KI998" s="15"/>
      <c r="KJ998" s="15"/>
      <c r="KK998" s="15"/>
      <c r="KL998" s="15"/>
      <c r="KM998" s="15"/>
      <c r="KN998" s="15"/>
      <c r="KO998" s="15"/>
      <c r="KP998" s="15"/>
      <c r="KQ998" s="15"/>
      <c r="KR998" s="15"/>
      <c r="KS998" s="15"/>
      <c r="KT998" s="15"/>
      <c r="KU998" s="15"/>
      <c r="KV998" s="15"/>
      <c r="KW998" s="15"/>
      <c r="KX998" s="15"/>
      <c r="KY998" s="15"/>
      <c r="KZ998" s="15"/>
      <c r="LA998" s="15"/>
      <c r="LB998" s="15"/>
      <c r="LC998" s="15"/>
      <c r="LD998" s="15"/>
      <c r="LE998" s="15"/>
      <c r="LF998" s="15"/>
      <c r="LG998" s="15"/>
      <c r="LH998" s="15"/>
      <c r="LI998" s="15"/>
      <c r="LJ998" s="15"/>
      <c r="LK998" s="15"/>
      <c r="LL998" s="15"/>
      <c r="LM998" s="15"/>
      <c r="LN998" s="15"/>
      <c r="LO998" s="15"/>
      <c r="LP998" s="15"/>
      <c r="LQ998" s="15"/>
      <c r="LR998" s="15"/>
      <c r="LS998" s="15"/>
      <c r="LT998" s="15"/>
      <c r="LU998" s="15"/>
      <c r="LV998" s="15"/>
      <c r="LW998" s="15"/>
      <c r="LX998" s="15"/>
      <c r="LY998" s="15"/>
      <c r="LZ998" s="15"/>
      <c r="MA998" s="15"/>
      <c r="MB998" s="15"/>
      <c r="MC998" s="15"/>
      <c r="MD998" s="15"/>
      <c r="ME998" s="15"/>
      <c r="MF998" s="15"/>
      <c r="MG998" s="15"/>
      <c r="MH998" s="15"/>
      <c r="MI998" s="15"/>
      <c r="MJ998" s="15"/>
      <c r="MK998" s="15"/>
      <c r="ML998" s="15"/>
      <c r="MM998" s="15"/>
      <c r="MN998" s="15"/>
      <c r="MO998" s="15"/>
      <c r="MP998" s="15"/>
      <c r="MQ998" s="15"/>
      <c r="MR998" s="15"/>
      <c r="MS998" s="15"/>
      <c r="MT998" s="15"/>
      <c r="MU998" s="15"/>
      <c r="MV998" s="15"/>
      <c r="MW998" s="15"/>
      <c r="MX998" s="15"/>
      <c r="MY998" s="15"/>
      <c r="MZ998" s="15"/>
      <c r="NA998" s="15"/>
      <c r="NB998" s="15"/>
      <c r="NC998" s="15"/>
      <c r="ND998" s="15"/>
      <c r="NE998" s="15"/>
      <c r="NF998" s="15"/>
      <c r="NG998" s="15"/>
      <c r="NH998" s="15"/>
      <c r="NI998" s="15"/>
      <c r="NJ998" s="15"/>
      <c r="NK998" s="15"/>
      <c r="NL998" s="15"/>
      <c r="NM998" s="15"/>
      <c r="NN998" s="15"/>
      <c r="NO998" s="15"/>
      <c r="NP998" s="15"/>
      <c r="NQ998" s="15"/>
      <c r="NR998" s="15"/>
      <c r="NS998" s="15"/>
      <c r="NT998" s="15"/>
      <c r="NU998" s="15"/>
      <c r="NV998" s="15"/>
      <c r="NW998" s="15"/>
      <c r="NX998" s="15"/>
      <c r="NY998" s="15"/>
      <c r="NZ998" s="15"/>
      <c r="OA998" s="15"/>
      <c r="OB998" s="15"/>
      <c r="OC998" s="15"/>
      <c r="OD998" s="15"/>
      <c r="OE998" s="15"/>
      <c r="OF998" s="15"/>
      <c r="OG998" s="15"/>
      <c r="OH998" s="15"/>
      <c r="OI998" s="15"/>
      <c r="OJ998" s="15"/>
      <c r="OK998" s="15"/>
      <c r="OL998" s="15"/>
      <c r="OM998" s="15"/>
      <c r="ON998" s="15"/>
      <c r="OO998" s="15"/>
      <c r="OP998" s="15"/>
      <c r="OQ998" s="15"/>
      <c r="OR998" s="15"/>
      <c r="OS998" s="15"/>
      <c r="OT998" s="15"/>
      <c r="OU998" s="15"/>
      <c r="OV998" s="15"/>
      <c r="OW998" s="15"/>
      <c r="OX998" s="15"/>
      <c r="OY998" s="15"/>
      <c r="OZ998" s="15"/>
      <c r="PA998" s="15"/>
      <c r="PB998" s="15"/>
      <c r="PC998" s="15"/>
      <c r="PD998" s="15"/>
      <c r="PE998" s="15"/>
      <c r="PF998" s="15"/>
      <c r="PG998" s="15"/>
      <c r="PH998" s="15"/>
      <c r="PI998" s="15"/>
      <c r="PJ998" s="15"/>
      <c r="PK998" s="15"/>
      <c r="PL998" s="15"/>
      <c r="PM998" s="15"/>
      <c r="PN998" s="15"/>
      <c r="PO998" s="15"/>
      <c r="PP998" s="15"/>
      <c r="PQ998" s="15"/>
      <c r="PR998" s="15"/>
      <c r="PS998" s="15"/>
      <c r="PT998" s="15"/>
      <c r="PU998" s="15"/>
      <c r="PV998" s="15"/>
      <c r="PW998" s="15"/>
      <c r="PX998" s="15"/>
      <c r="PY998" s="15"/>
      <c r="PZ998" s="15"/>
      <c r="QA998" s="15"/>
      <c r="QB998" s="15"/>
      <c r="QC998" s="15"/>
      <c r="QD998" s="15"/>
      <c r="QE998" s="15"/>
      <c r="QF998" s="15"/>
      <c r="QG998" s="15"/>
      <c r="QH998" s="15"/>
      <c r="QI998" s="15"/>
      <c r="QJ998" s="15"/>
      <c r="QK998" s="15"/>
      <c r="QL998" s="15"/>
      <c r="QM998" s="15"/>
      <c r="QN998" s="15"/>
      <c r="QO998" s="15"/>
      <c r="QP998" s="15"/>
      <c r="QQ998" s="15"/>
      <c r="QR998" s="15"/>
      <c r="QS998" s="15"/>
      <c r="QT998" s="15"/>
      <c r="QU998" s="15"/>
      <c r="QV998" s="15"/>
      <c r="QW998" s="15"/>
      <c r="QX998" s="15"/>
      <c r="QY998" s="15"/>
      <c r="QZ998" s="15"/>
      <c r="RA998" s="15"/>
      <c r="RB998" s="15"/>
      <c r="RC998" s="15"/>
      <c r="RD998" s="15"/>
      <c r="RE998" s="15"/>
      <c r="RF998" s="15"/>
      <c r="RG998" s="15"/>
      <c r="RH998" s="15"/>
      <c r="RI998" s="15"/>
      <c r="RJ998" s="15"/>
      <c r="RK998" s="15"/>
      <c r="RL998" s="15"/>
      <c r="RM998" s="15"/>
      <c r="RN998" s="15"/>
      <c r="RO998" s="15"/>
      <c r="RP998" s="15"/>
      <c r="RQ998" s="15"/>
      <c r="RR998" s="15"/>
      <c r="RS998" s="15"/>
      <c r="RT998" s="15"/>
      <c r="RU998" s="15"/>
      <c r="RV998" s="15"/>
      <c r="RW998" s="15"/>
      <c r="RX998" s="15"/>
      <c r="RY998" s="15"/>
      <c r="RZ998" s="15"/>
      <c r="SA998" s="15"/>
      <c r="SB998" s="15"/>
      <c r="SC998" s="15"/>
      <c r="SD998" s="15"/>
      <c r="SE998" s="15"/>
      <c r="SF998" s="15"/>
      <c r="SG998" s="15"/>
      <c r="SH998" s="15"/>
      <c r="SI998" s="15"/>
      <c r="SJ998" s="15"/>
      <c r="SK998" s="15"/>
      <c r="SL998" s="15"/>
      <c r="SM998" s="15"/>
      <c r="SN998" s="15"/>
      <c r="SO998" s="15"/>
      <c r="SP998" s="15"/>
      <c r="SQ998" s="15"/>
      <c r="SR998" s="15"/>
      <c r="SS998" s="15"/>
      <c r="ST998" s="15"/>
      <c r="SU998" s="15"/>
      <c r="SV998" s="15"/>
      <c r="SW998" s="15"/>
      <c r="SX998" s="15"/>
      <c r="SY998" s="15"/>
      <c r="SZ998" s="15"/>
      <c r="TA998" s="15"/>
      <c r="TB998" s="15"/>
      <c r="TC998" s="15"/>
      <c r="TD998" s="15"/>
      <c r="TE998" s="15"/>
      <c r="TF998" s="15"/>
      <c r="TG998" s="15"/>
      <c r="TH998" s="15"/>
      <c r="TI998" s="15"/>
      <c r="TJ998" s="15"/>
      <c r="TK998" s="15"/>
      <c r="TL998" s="15"/>
      <c r="TM998" s="15"/>
      <c r="TN998" s="15"/>
      <c r="TO998" s="15"/>
      <c r="TP998" s="15"/>
      <c r="TQ998" s="15"/>
      <c r="TR998" s="15"/>
      <c r="TS998" s="15"/>
      <c r="TT998" s="15"/>
      <c r="TU998" s="15"/>
      <c r="TV998" s="15"/>
      <c r="TW998" s="15"/>
      <c r="TX998" s="15"/>
      <c r="TY998" s="15"/>
      <c r="TZ998" s="15"/>
      <c r="UA998" s="15"/>
      <c r="UB998" s="15"/>
      <c r="UC998" s="15"/>
      <c r="UD998" s="15"/>
      <c r="UE998" s="15"/>
      <c r="UF998" s="15"/>
      <c r="UG998" s="15"/>
      <c r="UH998" s="15"/>
      <c r="UI998" s="15"/>
      <c r="UJ998" s="15"/>
      <c r="UK998" s="15"/>
      <c r="UL998" s="15"/>
      <c r="UM998" s="15"/>
      <c r="UN998" s="15"/>
      <c r="UO998" s="15"/>
      <c r="UP998" s="15"/>
      <c r="UQ998" s="15"/>
      <c r="UR998" s="15"/>
      <c r="US998" s="15"/>
      <c r="UT998" s="15"/>
      <c r="UU998" s="15"/>
      <c r="UV998" s="15"/>
      <c r="UW998" s="15"/>
      <c r="UX998" s="15"/>
      <c r="UY998" s="15"/>
      <c r="UZ998" s="15"/>
      <c r="VA998" s="15"/>
      <c r="VB998" s="15"/>
      <c r="VC998" s="15"/>
      <c r="VD998" s="15"/>
      <c r="VE998" s="15"/>
      <c r="VF998" s="15"/>
      <c r="VG998" s="15"/>
      <c r="VH998" s="15"/>
      <c r="VI998" s="15"/>
      <c r="VJ998" s="15"/>
      <c r="VK998" s="15"/>
      <c r="VL998" s="15"/>
      <c r="VM998" s="15"/>
      <c r="VN998" s="15"/>
      <c r="VO998" s="15"/>
      <c r="VP998" s="15"/>
      <c r="VQ998" s="15"/>
      <c r="VR998" s="15"/>
      <c r="VS998" s="15"/>
      <c r="VT998" s="15"/>
      <c r="VU998" s="15"/>
      <c r="VV998" s="15"/>
      <c r="VW998" s="15"/>
      <c r="VX998" s="15"/>
      <c r="VY998" s="15"/>
      <c r="VZ998" s="15"/>
      <c r="WA998" s="15"/>
      <c r="WB998" s="15"/>
      <c r="WC998" s="15"/>
      <c r="WD998" s="15"/>
      <c r="WE998" s="15"/>
      <c r="WF998" s="15"/>
      <c r="WG998" s="15"/>
      <c r="WH998" s="15"/>
      <c r="WI998" s="15"/>
      <c r="WJ998" s="15"/>
      <c r="WK998" s="15"/>
      <c r="WL998" s="15"/>
      <c r="WM998" s="15"/>
      <c r="WN998" s="15"/>
      <c r="WO998" s="15"/>
      <c r="WP998" s="15"/>
      <c r="WQ998" s="15"/>
      <c r="WR998" s="15"/>
      <c r="WS998" s="15"/>
      <c r="WT998" s="15"/>
      <c r="WU998" s="15"/>
      <c r="WV998" s="15"/>
      <c r="WW998" s="15"/>
      <c r="WX998" s="15"/>
      <c r="WY998" s="15"/>
      <c r="WZ998" s="15"/>
      <c r="XA998" s="15"/>
      <c r="XB998" s="15"/>
      <c r="XC998" s="15"/>
      <c r="XD998" s="15"/>
      <c r="XE998" s="15"/>
      <c r="XF998" s="15"/>
      <c r="XG998" s="15"/>
      <c r="XH998" s="15"/>
      <c r="XI998" s="15"/>
      <c r="XJ998" s="15"/>
      <c r="XK998" s="15"/>
      <c r="XL998" s="15"/>
      <c r="XM998" s="15"/>
      <c r="XN998" s="15"/>
      <c r="XO998" s="15"/>
      <c r="XP998" s="15"/>
      <c r="XQ998" s="15"/>
      <c r="XR998" s="15"/>
      <c r="XS998" s="15"/>
      <c r="XT998" s="15"/>
      <c r="XU998" s="15"/>
      <c r="XV998" s="15"/>
      <c r="XW998" s="15"/>
      <c r="XX998" s="15"/>
      <c r="XY998" s="15"/>
      <c r="XZ998" s="15"/>
      <c r="YA998" s="15"/>
      <c r="YB998" s="15"/>
      <c r="YC998" s="15"/>
      <c r="YD998" s="15"/>
      <c r="YE998" s="15"/>
      <c r="YF998" s="15"/>
      <c r="YG998" s="15"/>
      <c r="YH998" s="15"/>
      <c r="YI998" s="15"/>
      <c r="YJ998" s="15"/>
      <c r="YK998" s="15"/>
      <c r="YL998" s="15"/>
      <c r="YM998" s="15"/>
      <c r="YN998" s="15"/>
      <c r="YO998" s="15"/>
      <c r="YP998" s="15"/>
      <c r="YQ998" s="15"/>
      <c r="YR998" s="15"/>
      <c r="YS998" s="15"/>
      <c r="YT998" s="15"/>
      <c r="YU998" s="15"/>
      <c r="YV998" s="15"/>
      <c r="YW998" s="15"/>
      <c r="YX998" s="15"/>
      <c r="YY998" s="15"/>
      <c r="YZ998" s="15"/>
      <c r="ZA998" s="15"/>
      <c r="ZB998" s="15"/>
      <c r="ZC998" s="15"/>
      <c r="ZD998" s="15"/>
      <c r="ZE998" s="15"/>
      <c r="ZF998" s="15"/>
      <c r="ZG998" s="15"/>
      <c r="ZH998" s="15"/>
      <c r="ZI998" s="15"/>
      <c r="ZJ998" s="15"/>
      <c r="ZK998" s="15"/>
      <c r="ZL998" s="15"/>
      <c r="ZM998" s="15"/>
      <c r="ZN998" s="15"/>
      <c r="ZO998" s="15"/>
      <c r="ZP998" s="15"/>
      <c r="ZQ998" s="15"/>
      <c r="ZR998" s="15"/>
      <c r="ZS998" s="15"/>
      <c r="ZT998" s="15"/>
      <c r="ZU998" s="15"/>
      <c r="ZV998" s="15"/>
      <c r="ZW998" s="15"/>
      <c r="ZX998" s="15"/>
      <c r="ZY998" s="15"/>
      <c r="ZZ998" s="15"/>
      <c r="AAA998" s="15"/>
      <c r="AAB998" s="15"/>
      <c r="AAC998" s="15"/>
      <c r="AAD998" s="15"/>
      <c r="AAE998" s="15"/>
      <c r="AAF998" s="15"/>
      <c r="AAG998" s="15"/>
      <c r="AAH998" s="15"/>
      <c r="AAI998" s="15"/>
      <c r="AAJ998" s="15"/>
      <c r="AAK998" s="15"/>
      <c r="AAL998" s="15"/>
      <c r="AAM998" s="15"/>
      <c r="AAN998" s="15"/>
      <c r="AAO998" s="15"/>
      <c r="AAP998" s="15"/>
      <c r="AAQ998" s="15"/>
      <c r="AAR998" s="15"/>
      <c r="AAS998" s="15"/>
      <c r="AAT998" s="15"/>
      <c r="AAU998" s="15"/>
      <c r="AAV998" s="15"/>
      <c r="AAW998" s="15"/>
      <c r="AAX998" s="15"/>
      <c r="AAY998" s="15"/>
      <c r="AAZ998" s="15"/>
      <c r="ABA998" s="15"/>
      <c r="ABB998" s="15"/>
      <c r="ABC998" s="15"/>
      <c r="ABD998" s="15"/>
      <c r="ABE998" s="15"/>
      <c r="ABF998" s="15"/>
      <c r="ABG998" s="15"/>
      <c r="ABH998" s="15"/>
      <c r="ABI998" s="15"/>
      <c r="ABJ998" s="15"/>
      <c r="ABK998" s="15"/>
      <c r="ABL998" s="15"/>
      <c r="ABM998" s="15"/>
      <c r="ABN998" s="15"/>
      <c r="ABO998" s="15"/>
      <c r="ABP998" s="15"/>
      <c r="ABQ998" s="15"/>
      <c r="ABR998" s="15"/>
      <c r="ABS998" s="15"/>
      <c r="ABT998" s="15"/>
      <c r="ABU998" s="15"/>
      <c r="ABV998" s="15"/>
      <c r="ABW998" s="15"/>
      <c r="ABX998" s="15"/>
      <c r="ABY998" s="15"/>
      <c r="ABZ998" s="15"/>
      <c r="ACA998" s="15"/>
      <c r="ACB998" s="15"/>
      <c r="ACC998" s="15"/>
      <c r="ACD998" s="15"/>
      <c r="ACE998" s="15"/>
      <c r="ACF998" s="15"/>
      <c r="ACG998" s="15"/>
      <c r="ACH998" s="15"/>
      <c r="ACI998" s="15"/>
      <c r="ACJ998" s="15"/>
      <c r="ACK998" s="15"/>
      <c r="ACL998" s="15"/>
      <c r="ACM998" s="15"/>
      <c r="ACN998" s="15"/>
      <c r="ACO998" s="15"/>
      <c r="ACP998" s="15"/>
      <c r="ACQ998" s="15"/>
      <c r="ACR998" s="15"/>
      <c r="ACS998" s="15"/>
      <c r="ACT998" s="15"/>
      <c r="ACU998" s="15"/>
      <c r="ACV998" s="15"/>
      <c r="ACW998" s="15"/>
      <c r="ACX998" s="15"/>
      <c r="ACY998" s="15"/>
      <c r="ACZ998" s="15"/>
      <c r="ADA998" s="15"/>
      <c r="ADB998" s="15"/>
      <c r="ADC998" s="15"/>
      <c r="ADD998" s="15"/>
      <c r="ADE998" s="15"/>
      <c r="ADF998" s="15"/>
      <c r="ADG998" s="15"/>
      <c r="ADH998" s="15"/>
      <c r="ADI998" s="15"/>
      <c r="ADJ998" s="15"/>
      <c r="ADK998" s="15"/>
      <c r="ADL998" s="15"/>
      <c r="ADM998" s="15"/>
      <c r="ADN998" s="15"/>
      <c r="ADO998" s="15"/>
      <c r="ADP998" s="15"/>
      <c r="ADQ998" s="15"/>
      <c r="ADR998" s="15"/>
      <c r="ADS998" s="15"/>
      <c r="ADT998" s="15"/>
      <c r="ADU998" s="15"/>
      <c r="ADV998" s="15"/>
      <c r="ADW998" s="15"/>
      <c r="ADX998" s="15"/>
      <c r="ADY998" s="15"/>
      <c r="ADZ998" s="15"/>
      <c r="AEA998" s="15"/>
      <c r="AEB998" s="15"/>
      <c r="AEC998" s="15"/>
      <c r="AED998" s="15"/>
      <c r="AEE998" s="15"/>
      <c r="AEF998" s="15"/>
      <c r="AEG998" s="15"/>
      <c r="AEH998" s="15"/>
      <c r="AEI998" s="15"/>
      <c r="AEJ998" s="15"/>
      <c r="AEK998" s="15"/>
      <c r="AEL998" s="15"/>
      <c r="AEM998" s="15"/>
      <c r="AEN998" s="15"/>
      <c r="AEO998" s="15"/>
      <c r="AEP998" s="15"/>
      <c r="AEQ998" s="15"/>
      <c r="AER998" s="15"/>
      <c r="AES998" s="15"/>
      <c r="AET998" s="15"/>
      <c r="AEU998" s="15"/>
      <c r="AEV998" s="15"/>
      <c r="AEW998" s="15"/>
      <c r="AEX998" s="15"/>
      <c r="AEY998" s="15"/>
      <c r="AEZ998" s="15"/>
      <c r="AFA998" s="15"/>
      <c r="AFB998" s="15"/>
      <c r="AFC998" s="15"/>
      <c r="AFD998" s="15"/>
      <c r="AFE998" s="15"/>
      <c r="AFF998" s="15"/>
      <c r="AFG998" s="15"/>
      <c r="AFH998" s="15"/>
      <c r="AFI998" s="15"/>
      <c r="AFJ998" s="15"/>
      <c r="AFK998" s="15"/>
      <c r="AFL998" s="15"/>
      <c r="AFM998" s="15"/>
      <c r="AFN998" s="15"/>
      <c r="AFO998" s="15"/>
      <c r="AFP998" s="15"/>
      <c r="AFQ998" s="15"/>
      <c r="AFR998" s="15"/>
      <c r="AFS998" s="15"/>
      <c r="AFT998" s="15"/>
      <c r="AFU998" s="15"/>
      <c r="AFV998" s="15"/>
      <c r="AFW998" s="15"/>
      <c r="AFX998" s="15"/>
      <c r="AFY998" s="15"/>
      <c r="AFZ998" s="15"/>
      <c r="AGA998" s="15"/>
      <c r="AGB998" s="15"/>
      <c r="AGC998" s="15"/>
      <c r="AGD998" s="15"/>
      <c r="AGE998" s="15"/>
      <c r="AGF998" s="15"/>
      <c r="AGG998" s="15"/>
      <c r="AGH998" s="15"/>
      <c r="AGI998" s="15"/>
      <c r="AGJ998" s="15"/>
      <c r="AGK998" s="15"/>
      <c r="AGL998" s="15"/>
      <c r="AGM998" s="15"/>
      <c r="AGN998" s="15"/>
      <c r="AGO998" s="15"/>
      <c r="AGP998" s="15"/>
      <c r="AGQ998" s="15"/>
      <c r="AGR998" s="15"/>
      <c r="AGS998" s="15"/>
      <c r="AGT998" s="15"/>
      <c r="AGU998" s="15"/>
      <c r="AGV998" s="15"/>
      <c r="AGW998" s="15"/>
      <c r="AGX998" s="15"/>
      <c r="AGY998" s="15"/>
      <c r="AGZ998" s="15"/>
      <c r="AHA998" s="15"/>
      <c r="AHB998" s="15"/>
      <c r="AHC998" s="15"/>
      <c r="AHD998" s="15"/>
      <c r="AHE998" s="15"/>
      <c r="AHF998" s="15"/>
      <c r="AHG998" s="15"/>
      <c r="AHH998" s="15"/>
      <c r="AHI998" s="15"/>
      <c r="AHJ998" s="15"/>
      <c r="AHK998" s="15"/>
      <c r="AHL998" s="15"/>
      <c r="AHM998" s="15"/>
      <c r="AHN998" s="15"/>
      <c r="AHO998" s="15"/>
      <c r="AHP998" s="15"/>
      <c r="AHQ998" s="15"/>
      <c r="AHR998" s="15"/>
      <c r="AHS998" s="15"/>
      <c r="AHT998" s="15"/>
      <c r="AHU998" s="15"/>
      <c r="AHV998" s="15"/>
      <c r="AHW998" s="15"/>
      <c r="AHX998" s="15"/>
      <c r="AHY998" s="15"/>
      <c r="AHZ998" s="15"/>
      <c r="AIA998" s="15"/>
      <c r="AIB998" s="15"/>
      <c r="AIC998" s="15"/>
      <c r="AID998" s="15"/>
      <c r="AIE998" s="15"/>
      <c r="AIF998" s="15"/>
      <c r="AIG998" s="15"/>
      <c r="AIH998" s="15"/>
      <c r="AII998" s="15"/>
      <c r="AIJ998" s="15"/>
      <c r="AIK998" s="15"/>
      <c r="AIL998" s="15"/>
      <c r="AIM998" s="15"/>
      <c r="AIN998" s="15"/>
      <c r="AIO998" s="15"/>
      <c r="AIP998" s="15"/>
      <c r="AIQ998" s="15"/>
      <c r="AIR998" s="15"/>
      <c r="AIS998" s="15"/>
      <c r="AIT998" s="15"/>
      <c r="AIU998" s="15"/>
      <c r="AIV998" s="15"/>
      <c r="AIW998" s="15"/>
      <c r="AIX998" s="15"/>
      <c r="AIY998" s="15"/>
      <c r="AIZ998" s="15"/>
      <c r="AJA998" s="15"/>
      <c r="AJB998" s="15"/>
      <c r="AJC998" s="15"/>
      <c r="AJD998" s="15"/>
      <c r="AJE998" s="15"/>
      <c r="AJF998" s="15"/>
      <c r="AJG998" s="15"/>
      <c r="AJH998" s="15"/>
      <c r="AJI998" s="15"/>
      <c r="AJJ998" s="15"/>
      <c r="AJK998" s="15"/>
      <c r="AJL998" s="15"/>
      <c r="AJM998" s="15"/>
      <c r="AJN998" s="15"/>
      <c r="AJO998" s="15"/>
      <c r="AJP998" s="15"/>
      <c r="AJQ998" s="15"/>
      <c r="AJR998" s="15"/>
      <c r="AJS998" s="15"/>
      <c r="AJT998" s="15"/>
      <c r="AJU998" s="15"/>
      <c r="AJV998" s="15"/>
      <c r="AJW998" s="15"/>
      <c r="AJX998" s="15"/>
      <c r="AJY998" s="15"/>
      <c r="AJZ998" s="15"/>
      <c r="AKA998" s="15"/>
      <c r="AKB998" s="15"/>
      <c r="AKC998" s="15"/>
      <c r="AKD998" s="15"/>
      <c r="AKE998" s="15"/>
      <c r="AKF998" s="15"/>
      <c r="AKG998" s="15"/>
      <c r="AKH998" s="15"/>
      <c r="AKI998" s="15"/>
      <c r="AKJ998" s="15"/>
      <c r="AKK998" s="15"/>
      <c r="AKL998" s="15"/>
      <c r="AKM998" s="15"/>
      <c r="AKN998" s="15"/>
      <c r="AKO998" s="15"/>
      <c r="AKP998" s="15"/>
      <c r="AKQ998" s="15"/>
      <c r="AKR998" s="15"/>
      <c r="AKS998" s="15"/>
      <c r="AKT998" s="15"/>
      <c r="AKU998" s="15"/>
      <c r="AKV998" s="15"/>
      <c r="AKW998" s="15"/>
      <c r="AKX998" s="15"/>
      <c r="AKY998" s="15"/>
      <c r="AKZ998" s="15"/>
      <c r="ALA998" s="15"/>
      <c r="ALB998" s="15"/>
      <c r="ALC998" s="15"/>
      <c r="ALD998" s="15"/>
      <c r="ALE998" s="15"/>
      <c r="ALF998" s="15"/>
      <c r="ALG998" s="15"/>
      <c r="ALH998" s="15"/>
      <c r="ALI998" s="15"/>
      <c r="ALJ998" s="15"/>
      <c r="ALK998" s="15"/>
      <c r="ALL998" s="15"/>
      <c r="ALM998" s="15"/>
      <c r="ALN998" s="15"/>
      <c r="ALO998" s="15"/>
      <c r="ALP998" s="15"/>
      <c r="ALQ998" s="15"/>
      <c r="ALR998" s="15"/>
      <c r="ALS998" s="15"/>
      <c r="ALT998" s="15"/>
      <c r="ALU998" s="15"/>
      <c r="ALV998" s="15"/>
      <c r="ALW998" s="15"/>
      <c r="ALX998" s="15"/>
      <c r="ALY998" s="15"/>
      <c r="ALZ998" s="15"/>
      <c r="AMA998" s="15"/>
      <c r="AMB998" s="15"/>
      <c r="AMC998" s="15"/>
      <c r="AMD998" s="15"/>
      <c r="AME998" s="15"/>
      <c r="AMF998" s="15"/>
      <c r="AMG998" s="15"/>
      <c r="AMH998" s="15"/>
      <c r="AMI998" s="15"/>
      <c r="AMJ998" s="15"/>
      <c r="AMK998" s="15"/>
      <c r="AML998" s="15"/>
      <c r="AMM998" s="15"/>
      <c r="AMN998" s="15"/>
      <c r="AMO998" s="15"/>
      <c r="AMP998" s="15"/>
      <c r="AMQ998" s="15"/>
      <c r="AMR998" s="15"/>
      <c r="AMS998" s="15"/>
      <c r="AMT998" s="15"/>
      <c r="AMU998" s="15"/>
      <c r="AMV998" s="15"/>
      <c r="AMW998" s="15"/>
      <c r="AMX998" s="15"/>
      <c r="AMY998" s="15"/>
      <c r="AMZ998" s="15"/>
      <c r="ANA998" s="15"/>
      <c r="ANB998" s="15"/>
      <c r="ANC998" s="15"/>
      <c r="AND998" s="15"/>
      <c r="ANE998" s="15"/>
      <c r="ANF998" s="15"/>
      <c r="ANG998" s="15"/>
      <c r="ANH998" s="15"/>
      <c r="ANI998" s="15"/>
      <c r="ANJ998" s="15"/>
      <c r="ANK998" s="15"/>
      <c r="ANL998" s="15"/>
      <c r="ANM998" s="15"/>
      <c r="ANN998" s="15"/>
      <c r="ANO998" s="15"/>
      <c r="ANP998" s="15"/>
      <c r="ANQ998" s="15"/>
      <c r="ANR998" s="15"/>
      <c r="ANS998" s="15"/>
      <c r="ANT998" s="15"/>
      <c r="ANU998" s="15"/>
      <c r="ANV998" s="15"/>
      <c r="ANW998" s="15"/>
      <c r="ANX998" s="15"/>
      <c r="ANY998" s="15"/>
      <c r="ANZ998" s="15"/>
      <c r="AOA998" s="15"/>
      <c r="AOB998" s="15"/>
      <c r="AOC998" s="15"/>
      <c r="AOD998" s="15"/>
      <c r="AOE998" s="15"/>
      <c r="AOF998" s="15"/>
      <c r="AOG998" s="15"/>
      <c r="AOH998" s="15"/>
      <c r="AOI998" s="15"/>
      <c r="AOJ998" s="15"/>
      <c r="AOK998" s="15"/>
      <c r="AOL998" s="15"/>
      <c r="AOM998" s="15"/>
      <c r="AON998" s="15"/>
      <c r="AOO998" s="15"/>
      <c r="AOP998" s="15"/>
      <c r="AOQ998" s="15"/>
      <c r="AOR998" s="15"/>
      <c r="AOS998" s="15"/>
      <c r="AOT998" s="15"/>
      <c r="AOU998" s="15"/>
      <c r="AOV998" s="15"/>
      <c r="AOW998" s="15"/>
      <c r="AOX998" s="15"/>
      <c r="AOY998" s="15"/>
      <c r="AOZ998" s="15"/>
      <c r="APA998" s="15"/>
      <c r="APB998" s="15"/>
      <c r="APC998" s="15"/>
      <c r="APD998" s="15"/>
      <c r="APE998" s="15"/>
      <c r="APF998" s="15"/>
      <c r="APG998" s="15"/>
      <c r="APH998" s="15"/>
      <c r="API998" s="15"/>
      <c r="APJ998" s="15"/>
      <c r="APK998" s="15"/>
      <c r="APL998" s="15"/>
      <c r="APM998" s="15"/>
      <c r="APN998" s="15"/>
      <c r="APO998" s="15"/>
      <c r="APP998" s="15"/>
      <c r="APQ998" s="15"/>
      <c r="APR998" s="15"/>
      <c r="APS998" s="15"/>
      <c r="APT998" s="15"/>
      <c r="APU998" s="15"/>
      <c r="APV998" s="15"/>
      <c r="APW998" s="15"/>
      <c r="APX998" s="15"/>
      <c r="APY998" s="15"/>
      <c r="APZ998" s="15"/>
      <c r="AQA998" s="15"/>
      <c r="AQB998" s="15"/>
      <c r="AQC998" s="15"/>
      <c r="AQD998" s="15"/>
      <c r="AQE998" s="15"/>
      <c r="AQF998" s="15"/>
      <c r="AQG998" s="15"/>
      <c r="AQH998" s="15"/>
      <c r="AQI998" s="15"/>
      <c r="AQJ998" s="15"/>
      <c r="AQK998" s="15"/>
      <c r="AQL998" s="15"/>
      <c r="AQM998" s="15"/>
      <c r="AQN998" s="15"/>
      <c r="AQO998" s="15"/>
      <c r="AQP998" s="15"/>
      <c r="AQQ998" s="15"/>
      <c r="AQR998" s="15"/>
      <c r="AQS998" s="15"/>
      <c r="AQT998" s="15"/>
      <c r="AQU998" s="15"/>
      <c r="AQV998" s="15"/>
      <c r="AQW998" s="15"/>
      <c r="AQX998" s="15"/>
      <c r="AQY998" s="15"/>
      <c r="AQZ998" s="15"/>
      <c r="ARA998" s="15"/>
      <c r="ARB998" s="15"/>
      <c r="ARC998" s="15"/>
      <c r="ARD998" s="15"/>
      <c r="ARE998" s="15"/>
      <c r="ARF998" s="15"/>
      <c r="ARG998" s="15"/>
      <c r="ARH998" s="15"/>
      <c r="ARI998" s="15"/>
      <c r="ARJ998" s="15"/>
      <c r="ARK998" s="15"/>
      <c r="ARL998" s="15"/>
      <c r="ARM998" s="15"/>
      <c r="ARN998" s="15"/>
      <c r="ARO998" s="15"/>
      <c r="ARP998" s="15"/>
      <c r="ARQ998" s="15"/>
      <c r="ARR998" s="15"/>
      <c r="ARS998" s="15"/>
      <c r="ART998" s="15"/>
      <c r="ARU998" s="15"/>
      <c r="ARV998" s="15"/>
      <c r="ARW998" s="15"/>
      <c r="ARX998" s="15"/>
      <c r="ARY998" s="15"/>
      <c r="ARZ998" s="15"/>
      <c r="ASA998" s="15"/>
      <c r="ASB998" s="15"/>
      <c r="ASC998" s="15"/>
      <c r="ASD998" s="15"/>
      <c r="ASE998" s="15"/>
      <c r="ASF998" s="15"/>
      <c r="ASG998" s="15"/>
      <c r="ASH998" s="15"/>
      <c r="ASI998" s="15"/>
      <c r="ASJ998" s="15"/>
      <c r="ASK998" s="15"/>
      <c r="ASL998" s="15"/>
      <c r="ASM998" s="15"/>
      <c r="ASN998" s="15"/>
      <c r="ASO998" s="15"/>
      <c r="ASP998" s="15"/>
      <c r="ASQ998" s="15"/>
      <c r="ASR998" s="15"/>
      <c r="ASS998" s="15"/>
      <c r="AST998" s="15"/>
      <c r="ASU998" s="15"/>
      <c r="ASV998" s="15"/>
      <c r="ASW998" s="15"/>
      <c r="ASX998" s="15"/>
      <c r="ASY998" s="15"/>
      <c r="ASZ998" s="15"/>
      <c r="ATA998" s="15"/>
      <c r="ATB998" s="15"/>
      <c r="ATC998" s="15"/>
      <c r="ATD998" s="15"/>
      <c r="ATE998" s="15"/>
      <c r="ATF998" s="15"/>
      <c r="ATG998" s="15"/>
      <c r="ATH998" s="15"/>
      <c r="ATI998" s="15"/>
      <c r="ATJ998" s="15"/>
      <c r="ATK998" s="15"/>
      <c r="ATL998" s="15"/>
      <c r="ATM998" s="15"/>
      <c r="ATN998" s="15"/>
      <c r="ATO998" s="15"/>
      <c r="ATP998" s="15"/>
      <c r="ATQ998" s="15"/>
      <c r="ATR998" s="15"/>
      <c r="ATS998" s="15"/>
      <c r="ATT998" s="15"/>
      <c r="ATU998" s="15"/>
      <c r="ATV998" s="15"/>
      <c r="ATW998" s="15"/>
      <c r="ATX998" s="15"/>
      <c r="ATY998" s="15"/>
      <c r="ATZ998" s="15"/>
      <c r="AUA998" s="15"/>
      <c r="AUB998" s="15"/>
      <c r="AUC998" s="15"/>
      <c r="AUD998" s="15"/>
      <c r="AUE998" s="15"/>
      <c r="AUF998" s="15"/>
      <c r="AUG998" s="15"/>
      <c r="AUH998" s="15"/>
      <c r="AUI998" s="15"/>
      <c r="AUJ998" s="15"/>
      <c r="AUK998" s="15"/>
      <c r="AUL998" s="15"/>
      <c r="AUM998" s="15"/>
      <c r="AUN998" s="15"/>
      <c r="AUO998" s="15"/>
      <c r="AUP998" s="15"/>
      <c r="AUQ998" s="15"/>
      <c r="AUR998" s="15"/>
      <c r="AUS998" s="15"/>
      <c r="AUT998" s="15"/>
      <c r="AUU998" s="15"/>
      <c r="AUV998" s="15"/>
      <c r="AUW998" s="15"/>
      <c r="AUX998" s="15"/>
      <c r="AUY998" s="15"/>
      <c r="AUZ998" s="15"/>
      <c r="AVA998" s="15"/>
      <c r="AVB998" s="15"/>
      <c r="AVC998" s="15"/>
      <c r="AVD998" s="15"/>
      <c r="AVE998" s="15"/>
      <c r="AVF998" s="15"/>
      <c r="AVG998" s="15"/>
      <c r="AVH998" s="15"/>
      <c r="AVI998" s="15"/>
      <c r="AVJ998" s="15"/>
      <c r="AVK998" s="15"/>
      <c r="AVL998" s="15"/>
      <c r="AVM998" s="15"/>
      <c r="AVN998" s="15"/>
      <c r="AVO998" s="15"/>
      <c r="AVP998" s="15"/>
      <c r="AVQ998" s="15"/>
      <c r="AVR998" s="15"/>
      <c r="AVS998" s="15"/>
      <c r="AVT998" s="15"/>
      <c r="AVU998" s="15"/>
      <c r="AVV998" s="15"/>
      <c r="AVW998" s="15"/>
      <c r="AVX998" s="15"/>
      <c r="AVY998" s="15"/>
      <c r="AVZ998" s="15"/>
      <c r="AWA998" s="15"/>
      <c r="AWB998" s="15"/>
      <c r="AWC998" s="15"/>
      <c r="AWD998" s="15"/>
      <c r="AWE998" s="15"/>
      <c r="AWF998" s="15"/>
      <c r="AWG998" s="15"/>
      <c r="AWH998" s="15"/>
      <c r="AWI998" s="15"/>
      <c r="AWJ998" s="15"/>
      <c r="AWK998" s="15"/>
      <c r="AWL998" s="15"/>
      <c r="AWM998" s="15"/>
      <c r="AWN998" s="15"/>
      <c r="AWO998" s="15"/>
      <c r="AWP998" s="15"/>
      <c r="AWQ998" s="15"/>
      <c r="AWR998" s="15"/>
      <c r="AWS998" s="15"/>
      <c r="AWT998" s="15"/>
      <c r="AWU998" s="15"/>
      <c r="AWV998" s="15"/>
      <c r="AWW998" s="15"/>
      <c r="AWX998" s="15"/>
      <c r="AWY998" s="15"/>
      <c r="AWZ998" s="15"/>
      <c r="AXA998" s="15"/>
      <c r="AXB998" s="15"/>
      <c r="AXC998" s="15"/>
      <c r="AXD998" s="15"/>
      <c r="AXE998" s="15"/>
      <c r="AXF998" s="15"/>
      <c r="AXG998" s="15"/>
      <c r="AXH998" s="15"/>
      <c r="AXI998" s="15"/>
      <c r="AXJ998" s="15"/>
      <c r="AXK998" s="15"/>
      <c r="AXL998" s="15"/>
      <c r="AXM998" s="15"/>
      <c r="AXN998" s="15"/>
      <c r="AXO998" s="15"/>
      <c r="AXP998" s="15"/>
      <c r="AXQ998" s="15"/>
      <c r="AXR998" s="15"/>
      <c r="AXS998" s="15"/>
      <c r="AXT998" s="15"/>
      <c r="AXU998" s="15"/>
      <c r="AXV998" s="15"/>
      <c r="AXW998" s="15"/>
      <c r="AXX998" s="15"/>
      <c r="AXY998" s="15"/>
      <c r="AXZ998" s="15"/>
      <c r="AYA998" s="15"/>
      <c r="AYB998" s="15"/>
      <c r="AYC998" s="15"/>
      <c r="AYD998" s="15"/>
      <c r="AYE998" s="15"/>
      <c r="AYF998" s="15"/>
      <c r="AYG998" s="15"/>
      <c r="AYH998" s="15"/>
      <c r="AYI998" s="15"/>
      <c r="AYJ998" s="15"/>
      <c r="AYK998" s="15"/>
      <c r="AYL998" s="15"/>
      <c r="AYM998" s="15"/>
      <c r="AYN998" s="15"/>
      <c r="AYO998" s="15"/>
      <c r="AYP998" s="15"/>
      <c r="AYQ998" s="15"/>
      <c r="AYR998" s="15"/>
      <c r="AYS998" s="15"/>
      <c r="AYT998" s="15"/>
      <c r="AYU998" s="15"/>
      <c r="AYV998" s="15"/>
      <c r="AYW998" s="15"/>
      <c r="AYX998" s="15"/>
      <c r="AYY998" s="15"/>
      <c r="AYZ998" s="15"/>
      <c r="AZA998" s="15"/>
      <c r="AZB998" s="15"/>
      <c r="AZC998" s="15"/>
      <c r="AZD998" s="15"/>
      <c r="AZE998" s="15"/>
      <c r="AZF998" s="15"/>
      <c r="AZG998" s="15"/>
      <c r="AZH998" s="15"/>
      <c r="AZI998" s="15"/>
      <c r="AZJ998" s="15"/>
      <c r="AZK998" s="15"/>
      <c r="AZL998" s="15"/>
      <c r="AZM998" s="15"/>
      <c r="AZN998" s="15"/>
      <c r="AZO998" s="15"/>
      <c r="AZP998" s="15"/>
      <c r="AZQ998" s="15"/>
      <c r="AZR998" s="15"/>
      <c r="AZS998" s="15"/>
      <c r="AZT998" s="15"/>
      <c r="AZU998" s="15"/>
      <c r="AZV998" s="15"/>
      <c r="AZW998" s="15"/>
      <c r="AZX998" s="15"/>
      <c r="AZY998" s="15"/>
      <c r="AZZ998" s="15"/>
      <c r="BAA998" s="15"/>
      <c r="BAB998" s="15"/>
      <c r="BAC998" s="15"/>
      <c r="BAD998" s="15"/>
      <c r="BAE998" s="15"/>
      <c r="BAF998" s="15"/>
      <c r="BAG998" s="15"/>
      <c r="BAH998" s="15"/>
      <c r="BAI998" s="15"/>
      <c r="BAJ998" s="15"/>
      <c r="BAK998" s="15"/>
      <c r="BAL998" s="15"/>
      <c r="BAM998" s="15"/>
      <c r="BAN998" s="15"/>
      <c r="BAO998" s="15"/>
      <c r="BAP998" s="15"/>
      <c r="BAQ998" s="15"/>
      <c r="BAR998" s="15"/>
      <c r="BAS998" s="15"/>
      <c r="BAT998" s="15"/>
      <c r="BAU998" s="15"/>
      <c r="BAV998" s="15"/>
      <c r="BAW998" s="15"/>
      <c r="BAX998" s="15"/>
      <c r="BAY998" s="15"/>
      <c r="BAZ998" s="15"/>
      <c r="BBA998" s="15"/>
      <c r="BBB998" s="15"/>
      <c r="BBC998" s="15"/>
      <c r="BBD998" s="15"/>
      <c r="BBE998" s="15"/>
      <c r="BBF998" s="15"/>
      <c r="BBG998" s="15"/>
      <c r="BBH998" s="15"/>
      <c r="BBI998" s="15"/>
      <c r="BBJ998" s="15"/>
      <c r="BBK998" s="15"/>
      <c r="BBL998" s="15"/>
      <c r="BBM998" s="15"/>
      <c r="BBN998" s="15"/>
      <c r="BBO998" s="15"/>
      <c r="BBP998" s="15"/>
      <c r="BBQ998" s="15"/>
      <c r="BBR998" s="15"/>
      <c r="BBS998" s="15"/>
      <c r="BBT998" s="15"/>
      <c r="BBU998" s="15"/>
      <c r="BBV998" s="15"/>
      <c r="BBW998" s="15"/>
      <c r="BBX998" s="15"/>
      <c r="BBY998" s="15"/>
      <c r="BBZ998" s="15"/>
      <c r="BCA998" s="15"/>
      <c r="BCB998" s="15"/>
      <c r="BCC998" s="15"/>
      <c r="BCD998" s="15"/>
      <c r="BCE998" s="15"/>
      <c r="BCF998" s="15"/>
      <c r="BCG998" s="15"/>
      <c r="BCH998" s="15"/>
      <c r="BCI998" s="15"/>
      <c r="BCJ998" s="15"/>
      <c r="BCK998" s="15"/>
      <c r="BCL998" s="15"/>
      <c r="BCM998" s="15"/>
      <c r="BCN998" s="15"/>
      <c r="BCO998" s="15"/>
      <c r="BCP998" s="15"/>
      <c r="BCQ998" s="15"/>
      <c r="BCR998" s="15"/>
      <c r="BCS998" s="15"/>
      <c r="BCT998" s="15"/>
      <c r="BCU998" s="15"/>
      <c r="BCV998" s="15"/>
      <c r="BCW998" s="15"/>
      <c r="BCX998" s="15"/>
      <c r="BCY998" s="15"/>
      <c r="BCZ998" s="15"/>
      <c r="BDA998" s="15"/>
      <c r="BDB998" s="15"/>
      <c r="BDC998" s="15"/>
      <c r="BDD998" s="15"/>
      <c r="BDE998" s="15"/>
      <c r="BDF998" s="15"/>
      <c r="BDG998" s="15"/>
      <c r="BDH998" s="15"/>
      <c r="BDI998" s="15"/>
      <c r="BDJ998" s="15"/>
      <c r="BDK998" s="15"/>
      <c r="BDL998" s="15"/>
      <c r="BDM998" s="15"/>
      <c r="BDN998" s="15"/>
      <c r="BDO998" s="15"/>
      <c r="BDP998" s="15"/>
      <c r="BDQ998" s="15"/>
      <c r="BDR998" s="15"/>
      <c r="BDS998" s="15"/>
      <c r="BDT998" s="15"/>
      <c r="BDU998" s="15"/>
      <c r="BDV998" s="15"/>
      <c r="BDW998" s="15"/>
      <c r="BDX998" s="15"/>
      <c r="BDY998" s="15"/>
      <c r="BDZ998" s="15"/>
      <c r="BEA998" s="15"/>
      <c r="BEB998" s="15"/>
      <c r="BEC998" s="15"/>
      <c r="BED998" s="15"/>
      <c r="BEE998" s="15"/>
      <c r="BEF998" s="15"/>
      <c r="BEG998" s="15"/>
      <c r="BEH998" s="15"/>
      <c r="BEI998" s="15"/>
      <c r="BEJ998" s="15"/>
      <c r="BEK998" s="15"/>
      <c r="BEL998" s="15"/>
      <c r="BEM998" s="15"/>
      <c r="BEN998" s="15"/>
      <c r="BEO998" s="15"/>
      <c r="BEP998" s="15"/>
      <c r="BEQ998" s="15"/>
      <c r="BER998" s="15"/>
      <c r="BES998" s="15"/>
      <c r="BET998" s="15"/>
      <c r="BEU998" s="15"/>
      <c r="BEV998" s="15"/>
      <c r="BEW998" s="15"/>
      <c r="BEX998" s="15"/>
      <c r="BEY998" s="15"/>
      <c r="BEZ998" s="15"/>
      <c r="BFA998" s="15"/>
      <c r="BFB998" s="15"/>
      <c r="BFC998" s="15"/>
      <c r="BFD998" s="15"/>
      <c r="BFE998" s="15"/>
      <c r="BFF998" s="15"/>
      <c r="BFG998" s="15"/>
      <c r="BFH998" s="15"/>
      <c r="BFI998" s="15"/>
      <c r="BFJ998" s="15"/>
      <c r="BFK998" s="15"/>
      <c r="BFL998" s="15"/>
      <c r="BFM998" s="15"/>
      <c r="BFN998" s="15"/>
      <c r="BFO998" s="15"/>
      <c r="BFP998" s="15"/>
      <c r="BFQ998" s="15"/>
      <c r="BFR998" s="15"/>
      <c r="BFS998" s="15"/>
      <c r="BFT998" s="15"/>
      <c r="BFU998" s="15"/>
      <c r="BFV998" s="15"/>
      <c r="BFW998" s="15"/>
      <c r="BFX998" s="15"/>
      <c r="BFY998" s="15"/>
      <c r="BFZ998" s="15"/>
      <c r="BGA998" s="15"/>
      <c r="BGB998" s="15"/>
      <c r="BGC998" s="15"/>
      <c r="BGD998" s="15"/>
      <c r="BGE998" s="15"/>
      <c r="BGF998" s="15"/>
      <c r="BGG998" s="15"/>
      <c r="BGH998" s="15"/>
      <c r="BGI998" s="15"/>
      <c r="BGJ998" s="15"/>
      <c r="BGK998" s="15"/>
      <c r="BGL998" s="15"/>
      <c r="BGM998" s="15"/>
      <c r="BGN998" s="15"/>
      <c r="BGO998" s="15"/>
      <c r="BGP998" s="15"/>
      <c r="BGQ998" s="15"/>
      <c r="BGR998" s="15"/>
      <c r="BGS998" s="15"/>
      <c r="BGT998" s="15"/>
      <c r="BGU998" s="15"/>
      <c r="BGV998" s="15"/>
      <c r="BGW998" s="15"/>
      <c r="BGX998" s="15"/>
      <c r="BGY998" s="15"/>
      <c r="BGZ998" s="15"/>
      <c r="BHA998" s="15"/>
      <c r="BHB998" s="15"/>
      <c r="BHC998" s="15"/>
      <c r="BHD998" s="15"/>
      <c r="BHE998" s="15"/>
      <c r="BHF998" s="15"/>
      <c r="BHG998" s="15"/>
      <c r="BHH998" s="15"/>
      <c r="BHI998" s="15"/>
      <c r="BHJ998" s="15"/>
      <c r="BHK998" s="15"/>
      <c r="BHL998" s="15"/>
      <c r="BHM998" s="15"/>
      <c r="BHN998" s="15"/>
      <c r="BHO998" s="15"/>
      <c r="BHP998" s="15"/>
      <c r="BHQ998" s="15"/>
      <c r="BHR998" s="15"/>
      <c r="BHS998" s="15"/>
      <c r="BHT998" s="15"/>
      <c r="BHU998" s="15"/>
      <c r="BHV998" s="15"/>
      <c r="BHW998" s="15"/>
      <c r="BHX998" s="15"/>
      <c r="BHY998" s="15"/>
      <c r="BHZ998" s="15"/>
      <c r="BIA998" s="15"/>
      <c r="BIB998" s="15"/>
      <c r="BIC998" s="15"/>
      <c r="BID998" s="15"/>
      <c r="BIE998" s="15"/>
      <c r="BIF998" s="15"/>
      <c r="BIG998" s="15"/>
      <c r="BIH998" s="15"/>
      <c r="BII998" s="15"/>
      <c r="BIJ998" s="15"/>
      <c r="BIK998" s="15"/>
      <c r="BIL998" s="15"/>
      <c r="BIM998" s="15"/>
      <c r="BIN998" s="15"/>
      <c r="BIO998" s="15"/>
      <c r="BIP998" s="15"/>
      <c r="BIQ998" s="15"/>
      <c r="BIR998" s="15"/>
      <c r="BIS998" s="15"/>
      <c r="BIT998" s="15"/>
      <c r="BIU998" s="15"/>
      <c r="BIV998" s="15"/>
      <c r="BIW998" s="15"/>
      <c r="BIX998" s="15"/>
      <c r="BIY998" s="15"/>
      <c r="BIZ998" s="15"/>
      <c r="BJA998" s="15"/>
      <c r="BJB998" s="15"/>
      <c r="BJC998" s="15"/>
      <c r="BJD998" s="15"/>
      <c r="BJE998" s="15"/>
      <c r="BJF998" s="15"/>
      <c r="BJG998" s="15"/>
      <c r="BJH998" s="15"/>
      <c r="BJI998" s="15"/>
      <c r="BJJ998" s="15"/>
      <c r="BJK998" s="15"/>
      <c r="BJL998" s="15"/>
      <c r="BJM998" s="15"/>
      <c r="BJN998" s="15"/>
      <c r="BJO998" s="15"/>
      <c r="BJP998" s="15"/>
      <c r="BJQ998" s="15"/>
      <c r="BJR998" s="15"/>
      <c r="BJS998" s="15"/>
      <c r="BJT998" s="15"/>
      <c r="BJU998" s="15"/>
      <c r="BJV998" s="15"/>
      <c r="BJW998" s="15"/>
      <c r="BJX998" s="15"/>
      <c r="BJY998" s="15"/>
      <c r="BJZ998" s="15"/>
      <c r="BKA998" s="15"/>
      <c r="BKB998" s="15"/>
      <c r="BKC998" s="15"/>
      <c r="BKD998" s="15"/>
      <c r="BKE998" s="15"/>
      <c r="BKF998" s="15"/>
      <c r="BKG998" s="15"/>
      <c r="BKH998" s="15"/>
      <c r="BKI998" s="15"/>
      <c r="BKJ998" s="15"/>
      <c r="BKK998" s="15"/>
      <c r="BKL998" s="15"/>
      <c r="BKM998" s="15"/>
      <c r="BKN998" s="15"/>
      <c r="BKO998" s="15"/>
      <c r="BKP998" s="15"/>
      <c r="BKQ998" s="15"/>
      <c r="BKR998" s="15"/>
      <c r="BKS998" s="15"/>
      <c r="BKT998" s="15"/>
      <c r="BKU998" s="15"/>
      <c r="BKV998" s="15"/>
      <c r="BKW998" s="15"/>
      <c r="BKX998" s="15"/>
      <c r="BKY998" s="15"/>
      <c r="BKZ998" s="15"/>
      <c r="BLA998" s="15"/>
      <c r="BLB998" s="15"/>
      <c r="BLC998" s="15"/>
      <c r="BLD998" s="15"/>
      <c r="BLE998" s="15"/>
      <c r="BLF998" s="15"/>
      <c r="BLG998" s="15"/>
      <c r="BLH998" s="15"/>
      <c r="BLI998" s="15"/>
      <c r="BLJ998" s="15"/>
      <c r="BLK998" s="15"/>
      <c r="BLL998" s="15"/>
      <c r="BLM998" s="15"/>
      <c r="BLN998" s="15"/>
      <c r="BLO998" s="15"/>
      <c r="BLP998" s="15"/>
      <c r="BLQ998" s="15"/>
      <c r="BLR998" s="15"/>
      <c r="BLS998" s="15"/>
      <c r="BLT998" s="15"/>
      <c r="BLU998" s="15"/>
      <c r="BLV998" s="15"/>
      <c r="BLW998" s="15"/>
      <c r="BLX998" s="15"/>
      <c r="BLY998" s="15"/>
      <c r="BLZ998" s="15"/>
      <c r="BMA998" s="15"/>
      <c r="BMB998" s="15"/>
      <c r="BMC998" s="15"/>
      <c r="BMD998" s="15"/>
      <c r="BME998" s="15"/>
      <c r="BMF998" s="15"/>
      <c r="BMG998" s="15"/>
      <c r="BMH998" s="15"/>
      <c r="BMI998" s="15"/>
      <c r="BMJ998" s="15"/>
      <c r="BMK998" s="15"/>
      <c r="BML998" s="15"/>
      <c r="BMM998" s="15"/>
      <c r="BMN998" s="15"/>
      <c r="BMO998" s="15"/>
      <c r="BMP998" s="15"/>
      <c r="BMQ998" s="15"/>
      <c r="BMR998" s="15"/>
      <c r="BMS998" s="15"/>
      <c r="BMT998" s="15"/>
      <c r="BMU998" s="15"/>
      <c r="BMV998" s="15"/>
      <c r="BMW998" s="15"/>
      <c r="BMX998" s="15"/>
      <c r="BMY998" s="15"/>
      <c r="BMZ998" s="15"/>
      <c r="BNA998" s="15"/>
      <c r="BNB998" s="15"/>
      <c r="BNC998" s="15"/>
      <c r="BND998" s="15"/>
      <c r="BNE998" s="15"/>
      <c r="BNF998" s="15"/>
      <c r="BNG998" s="15"/>
      <c r="BNH998" s="15"/>
      <c r="BNI998" s="15"/>
      <c r="BNJ998" s="15"/>
      <c r="BNK998" s="15"/>
      <c r="BNL998" s="15"/>
      <c r="BNM998" s="15"/>
      <c r="BNN998" s="15"/>
      <c r="BNO998" s="15"/>
      <c r="BNP998" s="15"/>
      <c r="BNQ998" s="15"/>
      <c r="BNR998" s="15"/>
      <c r="BNS998" s="15"/>
      <c r="BNT998" s="15"/>
      <c r="BNU998" s="15"/>
      <c r="BNV998" s="15"/>
      <c r="BNW998" s="15"/>
      <c r="BNX998" s="15"/>
      <c r="BNY998" s="15"/>
      <c r="BNZ998" s="15"/>
      <c r="BOA998" s="15"/>
      <c r="BOB998" s="15"/>
      <c r="BOC998" s="15"/>
      <c r="BOD998" s="15"/>
      <c r="BOE998" s="15"/>
      <c r="BOF998" s="15"/>
      <c r="BOG998" s="15"/>
      <c r="BOH998" s="15"/>
      <c r="BOI998" s="15"/>
      <c r="BOJ998" s="15"/>
      <c r="BOK998" s="15"/>
      <c r="BOL998" s="15"/>
      <c r="BOM998" s="15"/>
      <c r="BON998" s="15"/>
      <c r="BOO998" s="15"/>
      <c r="BOP998" s="15"/>
      <c r="BOQ998" s="15"/>
      <c r="BOR998" s="15"/>
      <c r="BOS998" s="15"/>
      <c r="BOT998" s="15"/>
      <c r="BOU998" s="15"/>
      <c r="BOV998" s="15"/>
      <c r="BOW998" s="15"/>
      <c r="BOX998" s="15"/>
      <c r="BOY998" s="15"/>
      <c r="BOZ998" s="15"/>
      <c r="BPA998" s="15"/>
      <c r="BPB998" s="15"/>
      <c r="BPC998" s="15"/>
      <c r="BPD998" s="15"/>
      <c r="BPE998" s="15"/>
      <c r="BPF998" s="15"/>
      <c r="BPG998" s="15"/>
      <c r="BPH998" s="15"/>
      <c r="BPI998" s="15"/>
      <c r="BPJ998" s="15"/>
      <c r="BPK998" s="15"/>
      <c r="BPL998" s="15"/>
      <c r="BPM998" s="15"/>
      <c r="BPN998" s="15"/>
      <c r="BPO998" s="15"/>
      <c r="BPP998" s="15"/>
      <c r="BPQ998" s="15"/>
      <c r="BPR998" s="15"/>
      <c r="BPS998" s="15"/>
      <c r="BPT998" s="15"/>
      <c r="BPU998" s="15"/>
      <c r="BPV998" s="15"/>
      <c r="BPW998" s="15"/>
      <c r="BPX998" s="15"/>
      <c r="BPY998" s="15"/>
      <c r="BPZ998" s="15"/>
      <c r="BQA998" s="15"/>
      <c r="BQB998" s="15"/>
      <c r="BQC998" s="15"/>
      <c r="BQD998" s="15"/>
      <c r="BQE998" s="15"/>
      <c r="BQF998" s="15"/>
      <c r="BQG998" s="15"/>
      <c r="BQH998" s="15"/>
      <c r="BQI998" s="15"/>
      <c r="BQJ998" s="15"/>
      <c r="BQK998" s="15"/>
      <c r="BQL998" s="15"/>
      <c r="BQM998" s="15"/>
      <c r="BQN998" s="15"/>
      <c r="BQO998" s="15"/>
      <c r="BQP998" s="15"/>
      <c r="BQQ998" s="15"/>
      <c r="BQR998" s="15"/>
      <c r="BQS998" s="15"/>
      <c r="BQT998" s="15"/>
      <c r="BQU998" s="15"/>
      <c r="BQV998" s="15"/>
      <c r="BQW998" s="15"/>
      <c r="BQX998" s="15"/>
      <c r="BQY998" s="15"/>
      <c r="BQZ998" s="15"/>
      <c r="BRA998" s="15"/>
      <c r="BRB998" s="15"/>
      <c r="BRC998" s="15"/>
      <c r="BRD998" s="15"/>
      <c r="BRE998" s="15"/>
      <c r="BRF998" s="15"/>
      <c r="BRG998" s="15"/>
      <c r="BRH998" s="15"/>
      <c r="BRI998" s="15"/>
      <c r="BRJ998" s="15"/>
      <c r="BRK998" s="15"/>
      <c r="BRL998" s="15"/>
      <c r="BRM998" s="15"/>
      <c r="BRN998" s="15"/>
      <c r="BRO998" s="15"/>
      <c r="BRP998" s="15"/>
      <c r="BRQ998" s="15"/>
      <c r="BRR998" s="15"/>
      <c r="BRS998" s="15"/>
      <c r="BRT998" s="15"/>
      <c r="BRU998" s="15"/>
      <c r="BRV998" s="15"/>
      <c r="BRW998" s="15"/>
      <c r="BRX998" s="15"/>
      <c r="BRY998" s="15"/>
      <c r="BRZ998" s="15"/>
      <c r="BSA998" s="15"/>
      <c r="BSB998" s="15"/>
      <c r="BSC998" s="15"/>
      <c r="BSD998" s="15"/>
      <c r="BSE998" s="15"/>
      <c r="BSF998" s="15"/>
      <c r="BSG998" s="15"/>
      <c r="BSH998" s="15"/>
      <c r="BSI998" s="15"/>
      <c r="BSJ998" s="15"/>
      <c r="BSK998" s="15"/>
      <c r="BSL998" s="15"/>
      <c r="BSM998" s="15"/>
      <c r="BSN998" s="15"/>
      <c r="BSO998" s="15"/>
      <c r="BSP998" s="15"/>
      <c r="BSQ998" s="15"/>
      <c r="BSR998" s="15"/>
      <c r="BSS998" s="15"/>
      <c r="BST998" s="15"/>
      <c r="BSU998" s="15"/>
      <c r="BSV998" s="15"/>
      <c r="BSW998" s="15"/>
      <c r="BSX998" s="15"/>
      <c r="BSY998" s="15"/>
      <c r="BSZ998" s="15"/>
      <c r="BTA998" s="15"/>
      <c r="BTB998" s="15"/>
      <c r="BTC998" s="15"/>
      <c r="BTD998" s="15"/>
      <c r="BTE998" s="15"/>
      <c r="BTF998" s="15"/>
      <c r="BTG998" s="15"/>
      <c r="BTH998" s="15"/>
      <c r="BTI998" s="15"/>
      <c r="BTJ998" s="15"/>
      <c r="BTK998" s="15"/>
      <c r="BTL998" s="15"/>
      <c r="BTM998" s="15"/>
      <c r="BTN998" s="15"/>
      <c r="BTO998" s="15"/>
      <c r="BTP998" s="15"/>
      <c r="BTQ998" s="15"/>
      <c r="BTR998" s="15"/>
      <c r="BTS998" s="15"/>
      <c r="BTT998" s="15"/>
      <c r="BTU998" s="15"/>
      <c r="BTV998" s="15"/>
      <c r="BTW998" s="15"/>
      <c r="BTX998" s="15"/>
      <c r="BTY998" s="15"/>
      <c r="BTZ998" s="15"/>
      <c r="BUA998" s="15"/>
      <c r="BUB998" s="15"/>
      <c r="BUC998" s="15"/>
      <c r="BUD998" s="15"/>
      <c r="BUE998" s="15"/>
      <c r="BUF998" s="15"/>
      <c r="BUG998" s="15"/>
      <c r="BUH998" s="15"/>
      <c r="BUI998" s="15"/>
      <c r="BUJ998" s="15"/>
      <c r="BUK998" s="15"/>
      <c r="BUL998" s="15"/>
      <c r="BUM998" s="15"/>
      <c r="BUN998" s="15"/>
      <c r="BUO998" s="15"/>
      <c r="BUP998" s="15"/>
      <c r="BUQ998" s="15"/>
      <c r="BUR998" s="15"/>
      <c r="BUS998" s="15"/>
      <c r="BUT998" s="15"/>
      <c r="BUU998" s="15"/>
      <c r="BUV998" s="15"/>
      <c r="BUW998" s="15"/>
      <c r="BUX998" s="15"/>
      <c r="BUY998" s="15"/>
      <c r="BUZ998" s="15"/>
      <c r="BVA998" s="15"/>
      <c r="BVB998" s="15"/>
      <c r="BVC998" s="15"/>
      <c r="BVD998" s="15"/>
      <c r="BVE998" s="15"/>
      <c r="BVF998" s="15"/>
      <c r="BVG998" s="15"/>
      <c r="BVH998" s="15"/>
      <c r="BVI998" s="15"/>
      <c r="BVJ998" s="15"/>
      <c r="BVK998" s="15"/>
      <c r="BVL998" s="15"/>
      <c r="BVM998" s="15"/>
      <c r="BVN998" s="15"/>
      <c r="BVO998" s="15"/>
      <c r="BVP998" s="15"/>
      <c r="BVQ998" s="15"/>
      <c r="BVR998" s="15"/>
      <c r="BVS998" s="15"/>
      <c r="BVT998" s="15"/>
      <c r="BVU998" s="15"/>
      <c r="BVV998" s="15"/>
      <c r="BVW998" s="15"/>
      <c r="BVX998" s="15"/>
      <c r="BVY998" s="15"/>
      <c r="BVZ998" s="15"/>
      <c r="BWA998" s="15"/>
      <c r="BWB998" s="15"/>
      <c r="BWC998" s="15"/>
      <c r="BWD998" s="15"/>
      <c r="BWE998" s="15"/>
      <c r="BWF998" s="15"/>
      <c r="BWG998" s="15"/>
      <c r="BWH998" s="15"/>
      <c r="BWI998" s="15"/>
      <c r="BWJ998" s="15"/>
      <c r="BWK998" s="15"/>
      <c r="BWL998" s="15"/>
      <c r="BWM998" s="15"/>
      <c r="BWN998" s="15"/>
      <c r="BWO998" s="15"/>
      <c r="BWP998" s="15"/>
      <c r="BWQ998" s="15"/>
      <c r="BWR998" s="15"/>
      <c r="BWS998" s="15"/>
      <c r="BWT998" s="15"/>
      <c r="BWU998" s="15"/>
      <c r="BWV998" s="15"/>
      <c r="BWW998" s="15"/>
      <c r="BWX998" s="15"/>
      <c r="BWY998" s="15"/>
      <c r="BWZ998" s="15"/>
      <c r="BXA998" s="15"/>
      <c r="BXB998" s="15"/>
      <c r="BXC998" s="15"/>
      <c r="BXD998" s="15"/>
      <c r="BXE998" s="15"/>
      <c r="BXF998" s="15"/>
      <c r="BXG998" s="15"/>
      <c r="BXH998" s="15"/>
      <c r="BXI998" s="15"/>
      <c r="BXJ998" s="15"/>
      <c r="BXK998" s="15"/>
      <c r="BXL998" s="15"/>
      <c r="BXM998" s="15"/>
      <c r="BXN998" s="15"/>
      <c r="BXO998" s="15"/>
      <c r="BXP998" s="15"/>
      <c r="BXQ998" s="15"/>
      <c r="BXR998" s="15"/>
      <c r="BXS998" s="15"/>
      <c r="BXT998" s="15"/>
      <c r="BXU998" s="15"/>
      <c r="BXV998" s="15"/>
      <c r="BXW998" s="15"/>
      <c r="BXX998" s="15"/>
      <c r="BXY998" s="15"/>
      <c r="BXZ998" s="15"/>
      <c r="BYA998" s="15"/>
      <c r="BYB998" s="15"/>
      <c r="BYC998" s="15"/>
      <c r="BYD998" s="15"/>
      <c r="BYE998" s="15"/>
      <c r="BYF998" s="15"/>
      <c r="BYG998" s="15"/>
      <c r="BYH998" s="15"/>
      <c r="BYI998" s="15"/>
      <c r="BYJ998" s="15"/>
      <c r="BYK998" s="15"/>
      <c r="BYL998" s="15"/>
      <c r="BYM998" s="15"/>
      <c r="BYN998" s="15"/>
      <c r="BYO998" s="15"/>
      <c r="BYP998" s="15"/>
      <c r="BYQ998" s="15"/>
      <c r="BYR998" s="15"/>
      <c r="BYS998" s="15"/>
      <c r="BYT998" s="15"/>
      <c r="BYU998" s="15"/>
      <c r="BYV998" s="15"/>
      <c r="BYW998" s="15"/>
      <c r="BYX998" s="15"/>
      <c r="BYY998" s="15"/>
      <c r="BYZ998" s="15"/>
      <c r="BZA998" s="15"/>
      <c r="BZB998" s="15"/>
      <c r="BZC998" s="15"/>
      <c r="BZD998" s="15"/>
      <c r="BZE998" s="15"/>
      <c r="BZF998" s="15"/>
      <c r="BZG998" s="15"/>
      <c r="BZH998" s="15"/>
      <c r="BZI998" s="15"/>
      <c r="BZJ998" s="15"/>
      <c r="BZK998" s="15"/>
      <c r="BZL998" s="15"/>
      <c r="BZM998" s="15"/>
      <c r="BZN998" s="15"/>
      <c r="BZO998" s="15"/>
      <c r="BZP998" s="15"/>
      <c r="BZQ998" s="15"/>
      <c r="BZR998" s="15"/>
      <c r="BZS998" s="15"/>
      <c r="BZT998" s="15"/>
      <c r="BZU998" s="15"/>
      <c r="BZV998" s="15"/>
      <c r="BZW998" s="15"/>
      <c r="BZX998" s="15"/>
      <c r="BZY998" s="15"/>
      <c r="BZZ998" s="15"/>
      <c r="CAA998" s="15"/>
      <c r="CAB998" s="15"/>
      <c r="CAC998" s="15"/>
      <c r="CAD998" s="15"/>
      <c r="CAE998" s="15"/>
      <c r="CAF998" s="15"/>
      <c r="CAG998" s="15"/>
      <c r="CAH998" s="15"/>
      <c r="CAI998" s="15"/>
      <c r="CAJ998" s="15"/>
      <c r="CAK998" s="15"/>
      <c r="CAL998" s="15"/>
      <c r="CAM998" s="15"/>
      <c r="CAN998" s="15"/>
      <c r="CAO998" s="15"/>
      <c r="CAP998" s="15"/>
      <c r="CAQ998" s="15"/>
      <c r="CAR998" s="15"/>
      <c r="CAS998" s="15"/>
      <c r="CAT998" s="15"/>
      <c r="CAU998" s="15"/>
      <c r="CAV998" s="15"/>
      <c r="CAW998" s="15"/>
      <c r="CAX998" s="15"/>
      <c r="CAY998" s="15"/>
      <c r="CAZ998" s="15"/>
      <c r="CBA998" s="15"/>
      <c r="CBB998" s="15"/>
      <c r="CBC998" s="15"/>
      <c r="CBD998" s="15"/>
      <c r="CBE998" s="15"/>
      <c r="CBF998" s="15"/>
      <c r="CBG998" s="15"/>
      <c r="CBH998" s="15"/>
      <c r="CBI998" s="15"/>
      <c r="CBJ998" s="15"/>
      <c r="CBK998" s="15"/>
      <c r="CBL998" s="15"/>
      <c r="CBM998" s="15"/>
      <c r="CBN998" s="15"/>
      <c r="CBO998" s="15"/>
      <c r="CBP998" s="15"/>
      <c r="CBQ998" s="15"/>
      <c r="CBR998" s="15"/>
      <c r="CBS998" s="15"/>
      <c r="CBT998" s="15"/>
      <c r="CBU998" s="15"/>
      <c r="CBV998" s="15"/>
      <c r="CBW998" s="15"/>
      <c r="CBX998" s="15"/>
      <c r="CBY998" s="15"/>
      <c r="CBZ998" s="15"/>
      <c r="CCA998" s="15"/>
      <c r="CCB998" s="15"/>
      <c r="CCC998" s="15"/>
      <c r="CCD998" s="15"/>
      <c r="CCE998" s="15"/>
      <c r="CCF998" s="15"/>
      <c r="CCG998" s="15"/>
      <c r="CCH998" s="15"/>
      <c r="CCI998" s="15"/>
      <c r="CCJ998" s="15"/>
      <c r="CCK998" s="15"/>
      <c r="CCL998" s="15"/>
      <c r="CCM998" s="15"/>
      <c r="CCN998" s="15"/>
      <c r="CCO998" s="15"/>
      <c r="CCP998" s="15"/>
      <c r="CCQ998" s="15"/>
      <c r="CCR998" s="15"/>
      <c r="CCS998" s="15"/>
      <c r="CCT998" s="15"/>
      <c r="CCU998" s="15"/>
      <c r="CCV998" s="15"/>
      <c r="CCW998" s="15"/>
      <c r="CCX998" s="15"/>
      <c r="CCY998" s="15"/>
      <c r="CCZ998" s="15"/>
      <c r="CDA998" s="15"/>
      <c r="CDB998" s="15"/>
      <c r="CDC998" s="15"/>
      <c r="CDD998" s="15"/>
      <c r="CDE998" s="15"/>
      <c r="CDF998" s="15"/>
      <c r="CDG998" s="15"/>
      <c r="CDH998" s="15"/>
      <c r="CDI998" s="15"/>
      <c r="CDJ998" s="15"/>
      <c r="CDK998" s="15"/>
      <c r="CDL998" s="15"/>
      <c r="CDM998" s="15"/>
      <c r="CDN998" s="15"/>
      <c r="CDO998" s="15"/>
      <c r="CDP998" s="15"/>
      <c r="CDQ998" s="15"/>
      <c r="CDR998" s="15"/>
      <c r="CDS998" s="15"/>
      <c r="CDT998" s="15"/>
      <c r="CDU998" s="15"/>
      <c r="CDV998" s="15"/>
      <c r="CDW998" s="15"/>
      <c r="CDX998" s="15"/>
      <c r="CDY998" s="15"/>
      <c r="CDZ998" s="15"/>
      <c r="CEA998" s="15"/>
      <c r="CEB998" s="15"/>
      <c r="CEC998" s="15"/>
      <c r="CED998" s="15"/>
      <c r="CEE998" s="15"/>
      <c r="CEF998" s="15"/>
      <c r="CEG998" s="15"/>
      <c r="CEH998" s="15"/>
      <c r="CEI998" s="15"/>
      <c r="CEJ998" s="15"/>
      <c r="CEK998" s="15"/>
      <c r="CEL998" s="15"/>
      <c r="CEM998" s="15"/>
      <c r="CEN998" s="15"/>
      <c r="CEO998" s="15"/>
      <c r="CEP998" s="15"/>
      <c r="CEQ998" s="15"/>
      <c r="CER998" s="15"/>
      <c r="CES998" s="15"/>
      <c r="CET998" s="15"/>
      <c r="CEU998" s="15"/>
      <c r="CEV998" s="15"/>
      <c r="CEW998" s="15"/>
      <c r="CEX998" s="15"/>
      <c r="CEY998" s="15"/>
      <c r="CEZ998" s="15"/>
      <c r="CFA998" s="15"/>
      <c r="CFB998" s="15"/>
      <c r="CFC998" s="15"/>
      <c r="CFD998" s="15"/>
      <c r="CFE998" s="15"/>
      <c r="CFF998" s="15"/>
      <c r="CFG998" s="15"/>
      <c r="CFH998" s="15"/>
      <c r="CFI998" s="15"/>
      <c r="CFJ998" s="15"/>
      <c r="CFK998" s="15"/>
      <c r="CFL998" s="15"/>
      <c r="CFM998" s="15"/>
      <c r="CFN998" s="15"/>
      <c r="CFO998" s="15"/>
      <c r="CFP998" s="15"/>
      <c r="CFQ998" s="15"/>
      <c r="CFR998" s="15"/>
      <c r="CFS998" s="15"/>
      <c r="CFT998" s="15"/>
      <c r="CFU998" s="15"/>
      <c r="CFV998" s="15"/>
      <c r="CFW998" s="15"/>
      <c r="CFX998" s="15"/>
      <c r="CFY998" s="15"/>
      <c r="CFZ998" s="15"/>
      <c r="CGA998" s="15"/>
      <c r="CGB998" s="15"/>
      <c r="CGC998" s="15"/>
      <c r="CGD998" s="15"/>
      <c r="CGE998" s="15"/>
      <c r="CGF998" s="15"/>
      <c r="CGG998" s="15"/>
      <c r="CGH998" s="15"/>
      <c r="CGI998" s="15"/>
      <c r="CGJ998" s="15"/>
      <c r="CGK998" s="15"/>
      <c r="CGL998" s="15"/>
      <c r="CGM998" s="15"/>
      <c r="CGN998" s="15"/>
      <c r="CGO998" s="15"/>
      <c r="CGP998" s="15"/>
      <c r="CGQ998" s="15"/>
      <c r="CGR998" s="15"/>
      <c r="CGS998" s="15"/>
      <c r="CGT998" s="15"/>
      <c r="CGU998" s="15"/>
      <c r="CGV998" s="15"/>
      <c r="CGW998" s="15"/>
      <c r="CGX998" s="15"/>
      <c r="CGY998" s="15"/>
      <c r="CGZ998" s="15"/>
      <c r="CHA998" s="15"/>
      <c r="CHB998" s="15"/>
      <c r="CHC998" s="15"/>
      <c r="CHD998" s="15"/>
      <c r="CHE998" s="15"/>
      <c r="CHF998" s="15"/>
      <c r="CHG998" s="15"/>
      <c r="CHH998" s="15"/>
      <c r="CHI998" s="15"/>
      <c r="CHJ998" s="15"/>
      <c r="CHK998" s="15"/>
      <c r="CHL998" s="15"/>
      <c r="CHM998" s="15"/>
      <c r="CHN998" s="15"/>
      <c r="CHO998" s="15"/>
      <c r="CHP998" s="15"/>
      <c r="CHQ998" s="15"/>
      <c r="CHR998" s="15"/>
      <c r="CHS998" s="15"/>
      <c r="CHT998" s="15"/>
      <c r="CHU998" s="15"/>
      <c r="CHV998" s="15"/>
      <c r="CHW998" s="15"/>
      <c r="CHX998" s="15"/>
      <c r="CHY998" s="15"/>
      <c r="CHZ998" s="15"/>
      <c r="CIA998" s="15"/>
      <c r="CIB998" s="15"/>
      <c r="CIC998" s="15"/>
      <c r="CID998" s="15"/>
      <c r="CIE998" s="15"/>
      <c r="CIF998" s="15"/>
      <c r="CIG998" s="15"/>
      <c r="CIH998" s="15"/>
      <c r="CII998" s="15"/>
      <c r="CIJ998" s="15"/>
      <c r="CIK998" s="15"/>
      <c r="CIL998" s="15"/>
      <c r="CIM998" s="15"/>
      <c r="CIN998" s="15"/>
      <c r="CIO998" s="15"/>
      <c r="CIP998" s="15"/>
      <c r="CIQ998" s="15"/>
      <c r="CIR998" s="15"/>
      <c r="CIS998" s="15"/>
      <c r="CIT998" s="15"/>
      <c r="CIU998" s="15"/>
      <c r="CIV998" s="15"/>
      <c r="CIW998" s="15"/>
      <c r="CIX998" s="15"/>
      <c r="CIY998" s="15"/>
      <c r="CIZ998" s="15"/>
      <c r="CJA998" s="15"/>
      <c r="CJB998" s="15"/>
      <c r="CJC998" s="15"/>
      <c r="CJD998" s="15"/>
      <c r="CJE998" s="15"/>
      <c r="CJF998" s="15"/>
      <c r="CJG998" s="15"/>
      <c r="CJH998" s="15"/>
      <c r="CJI998" s="15"/>
      <c r="CJJ998" s="15"/>
      <c r="CJK998" s="15"/>
      <c r="CJL998" s="15"/>
      <c r="CJM998" s="15"/>
      <c r="CJN998" s="15"/>
      <c r="CJO998" s="15"/>
      <c r="CJP998" s="15"/>
      <c r="CJQ998" s="15"/>
      <c r="CJR998" s="15"/>
      <c r="CJS998" s="15"/>
      <c r="CJT998" s="15"/>
      <c r="CJU998" s="15"/>
      <c r="CJV998" s="15"/>
      <c r="CJW998" s="15"/>
      <c r="CJX998" s="15"/>
      <c r="CJY998" s="15"/>
      <c r="CJZ998" s="15"/>
      <c r="CKA998" s="15"/>
      <c r="CKB998" s="15"/>
      <c r="CKC998" s="15"/>
      <c r="CKD998" s="15"/>
      <c r="CKE998" s="15"/>
      <c r="CKF998" s="15"/>
      <c r="CKG998" s="15"/>
      <c r="CKH998" s="15"/>
      <c r="CKI998" s="15"/>
      <c r="CKJ998" s="15"/>
      <c r="CKK998" s="15"/>
      <c r="CKL998" s="15"/>
      <c r="CKM998" s="15"/>
      <c r="CKN998" s="15"/>
      <c r="CKO998" s="15"/>
      <c r="CKP998" s="15"/>
      <c r="CKQ998" s="15"/>
      <c r="CKR998" s="15"/>
      <c r="CKS998" s="15"/>
      <c r="CKT998" s="15"/>
      <c r="CKU998" s="15"/>
      <c r="CKV998" s="15"/>
      <c r="CKW998" s="15"/>
      <c r="CKX998" s="15"/>
      <c r="CKY998" s="15"/>
      <c r="CKZ998" s="15"/>
      <c r="CLA998" s="15"/>
      <c r="CLB998" s="15"/>
      <c r="CLC998" s="15"/>
      <c r="CLD998" s="15"/>
      <c r="CLE998" s="15"/>
      <c r="CLF998" s="15"/>
      <c r="CLG998" s="15"/>
      <c r="CLH998" s="15"/>
      <c r="CLI998" s="15"/>
      <c r="CLJ998" s="15"/>
      <c r="CLK998" s="15"/>
      <c r="CLL998" s="15"/>
      <c r="CLM998" s="15"/>
      <c r="CLN998" s="15"/>
      <c r="CLO998" s="15"/>
      <c r="CLP998" s="15"/>
      <c r="CLQ998" s="15"/>
      <c r="CLR998" s="15"/>
      <c r="CLS998" s="15"/>
      <c r="CLT998" s="15"/>
      <c r="CLU998" s="15"/>
      <c r="CLV998" s="15"/>
      <c r="CLW998" s="15"/>
      <c r="CLX998" s="15"/>
      <c r="CLY998" s="15"/>
      <c r="CLZ998" s="15"/>
      <c r="CMA998" s="15"/>
      <c r="CMB998" s="15"/>
      <c r="CMC998" s="15"/>
      <c r="CMD998" s="15"/>
      <c r="CME998" s="15"/>
      <c r="CMF998" s="15"/>
      <c r="CMG998" s="15"/>
      <c r="CMH998" s="15"/>
      <c r="CMI998" s="15"/>
      <c r="CMJ998" s="15"/>
      <c r="CMK998" s="15"/>
      <c r="CML998" s="15"/>
      <c r="CMM998" s="15"/>
      <c r="CMN998" s="15"/>
      <c r="CMO998" s="15"/>
      <c r="CMP998" s="15"/>
      <c r="CMQ998" s="15"/>
      <c r="CMR998" s="15"/>
      <c r="CMS998" s="15"/>
      <c r="CMT998" s="15"/>
      <c r="CMU998" s="15"/>
      <c r="CMV998" s="15"/>
      <c r="CMW998" s="15"/>
      <c r="CMX998" s="15"/>
      <c r="CMY998" s="15"/>
      <c r="CMZ998" s="15"/>
      <c r="CNA998" s="15"/>
      <c r="CNB998" s="15"/>
      <c r="CNC998" s="15"/>
      <c r="CND998" s="15"/>
      <c r="CNE998" s="15"/>
      <c r="CNF998" s="15"/>
      <c r="CNG998" s="15"/>
      <c r="CNH998" s="15"/>
      <c r="CNI998" s="15"/>
      <c r="CNJ998" s="15"/>
      <c r="CNK998" s="15"/>
      <c r="CNL998" s="15"/>
      <c r="CNM998" s="15"/>
      <c r="CNN998" s="15"/>
      <c r="CNO998" s="15"/>
      <c r="CNP998" s="15"/>
      <c r="CNQ998" s="15"/>
      <c r="CNR998" s="15"/>
      <c r="CNS998" s="15"/>
      <c r="CNT998" s="15"/>
      <c r="CNU998" s="15"/>
      <c r="CNV998" s="15"/>
      <c r="CNW998" s="15"/>
      <c r="CNX998" s="15"/>
      <c r="CNY998" s="15"/>
      <c r="CNZ998" s="15"/>
      <c r="COA998" s="15"/>
      <c r="COB998" s="15"/>
      <c r="COC998" s="15"/>
      <c r="COD998" s="15"/>
      <c r="COE998" s="15"/>
      <c r="COF998" s="15"/>
      <c r="COG998" s="15"/>
      <c r="COH998" s="15"/>
      <c r="COI998" s="15"/>
      <c r="COJ998" s="15"/>
      <c r="COK998" s="15"/>
      <c r="COL998" s="15"/>
      <c r="COM998" s="15"/>
      <c r="CON998" s="15"/>
      <c r="COO998" s="15"/>
      <c r="COP998" s="15"/>
      <c r="COQ998" s="15"/>
      <c r="COR998" s="15"/>
      <c r="COS998" s="15"/>
      <c r="COT998" s="15"/>
      <c r="COU998" s="15"/>
      <c r="COV998" s="15"/>
      <c r="COW998" s="15"/>
      <c r="COX998" s="15"/>
      <c r="COY998" s="15"/>
      <c r="COZ998" s="15"/>
      <c r="CPA998" s="15"/>
      <c r="CPB998" s="15"/>
      <c r="CPC998" s="15"/>
      <c r="CPD998" s="15"/>
      <c r="CPE998" s="15"/>
      <c r="CPF998" s="15"/>
      <c r="CPG998" s="15"/>
      <c r="CPH998" s="15"/>
      <c r="CPI998" s="15"/>
      <c r="CPJ998" s="15"/>
      <c r="CPK998" s="15"/>
      <c r="CPL998" s="15"/>
      <c r="CPM998" s="15"/>
      <c r="CPN998" s="15"/>
      <c r="CPO998" s="15"/>
      <c r="CPP998" s="15"/>
      <c r="CPQ998" s="15"/>
      <c r="CPR998" s="15"/>
      <c r="CPS998" s="15"/>
      <c r="CPT998" s="15"/>
      <c r="CPU998" s="15"/>
      <c r="CPV998" s="15"/>
      <c r="CPW998" s="15"/>
      <c r="CPX998" s="15"/>
      <c r="CPY998" s="15"/>
      <c r="CPZ998" s="15"/>
      <c r="CQA998" s="15"/>
      <c r="CQB998" s="15"/>
      <c r="CQC998" s="15"/>
      <c r="CQD998" s="15"/>
      <c r="CQE998" s="15"/>
      <c r="CQF998" s="15"/>
      <c r="CQG998" s="15"/>
      <c r="CQH998" s="15"/>
      <c r="CQI998" s="15"/>
      <c r="CQJ998" s="15"/>
      <c r="CQK998" s="15"/>
      <c r="CQL998" s="15"/>
      <c r="CQM998" s="15"/>
      <c r="CQN998" s="15"/>
      <c r="CQO998" s="15"/>
      <c r="CQP998" s="15"/>
      <c r="CQQ998" s="15"/>
      <c r="CQR998" s="15"/>
      <c r="CQS998" s="15"/>
      <c r="CQT998" s="15"/>
      <c r="CQU998" s="15"/>
      <c r="CQV998" s="15"/>
      <c r="CQW998" s="15"/>
      <c r="CQX998" s="15"/>
      <c r="CQY998" s="15"/>
      <c r="CQZ998" s="15"/>
      <c r="CRA998" s="15"/>
      <c r="CRB998" s="15"/>
      <c r="CRC998" s="15"/>
      <c r="CRD998" s="15"/>
      <c r="CRE998" s="15"/>
      <c r="CRF998" s="15"/>
      <c r="CRG998" s="15"/>
      <c r="CRH998" s="15"/>
      <c r="CRI998" s="15"/>
      <c r="CRJ998" s="15"/>
      <c r="CRK998" s="15"/>
      <c r="CRL998" s="15"/>
      <c r="CRM998" s="15"/>
      <c r="CRN998" s="15"/>
      <c r="CRO998" s="15"/>
      <c r="CRP998" s="15"/>
      <c r="CRQ998" s="15"/>
      <c r="CRR998" s="15"/>
      <c r="CRS998" s="15"/>
      <c r="CRT998" s="15"/>
      <c r="CRU998" s="15"/>
      <c r="CRV998" s="15"/>
      <c r="CRW998" s="15"/>
      <c r="CRX998" s="15"/>
      <c r="CRY998" s="15"/>
      <c r="CRZ998" s="15"/>
      <c r="CSA998" s="15"/>
      <c r="CSB998" s="15"/>
      <c r="CSC998" s="15"/>
      <c r="CSD998" s="15"/>
      <c r="CSE998" s="15"/>
      <c r="CSF998" s="15"/>
      <c r="CSG998" s="15"/>
      <c r="CSH998" s="15"/>
      <c r="CSI998" s="15"/>
      <c r="CSJ998" s="15"/>
      <c r="CSK998" s="15"/>
      <c r="CSL998" s="15"/>
      <c r="CSM998" s="15"/>
      <c r="CSN998" s="15"/>
      <c r="CSO998" s="15"/>
      <c r="CSP998" s="15"/>
      <c r="CSQ998" s="15"/>
      <c r="CSR998" s="15"/>
      <c r="CSS998" s="15"/>
      <c r="CST998" s="15"/>
      <c r="CSU998" s="15"/>
      <c r="CSV998" s="15"/>
      <c r="CSW998" s="15"/>
      <c r="CSX998" s="15"/>
      <c r="CSY998" s="15"/>
      <c r="CSZ998" s="15"/>
      <c r="CTA998" s="15"/>
      <c r="CTB998" s="15"/>
      <c r="CTC998" s="15"/>
      <c r="CTD998" s="15"/>
      <c r="CTE998" s="15"/>
      <c r="CTF998" s="15"/>
      <c r="CTG998" s="15"/>
      <c r="CTH998" s="15"/>
      <c r="CTI998" s="15"/>
      <c r="CTJ998" s="15"/>
      <c r="CTK998" s="15"/>
      <c r="CTL998" s="15"/>
      <c r="CTM998" s="15"/>
      <c r="CTN998" s="15"/>
      <c r="CTO998" s="15"/>
      <c r="CTP998" s="15"/>
      <c r="CTQ998" s="15"/>
      <c r="CTR998" s="15"/>
      <c r="CTS998" s="15"/>
      <c r="CTT998" s="15"/>
      <c r="CTU998" s="15"/>
      <c r="CTV998" s="15"/>
      <c r="CTW998" s="15"/>
      <c r="CTX998" s="15"/>
      <c r="CTY998" s="15"/>
      <c r="CTZ998" s="15"/>
      <c r="CUA998" s="15"/>
      <c r="CUB998" s="15"/>
      <c r="CUC998" s="15"/>
      <c r="CUD998" s="15"/>
      <c r="CUE998" s="15"/>
      <c r="CUF998" s="15"/>
      <c r="CUG998" s="15"/>
      <c r="CUH998" s="15"/>
      <c r="CUI998" s="15"/>
      <c r="CUJ998" s="15"/>
      <c r="CUK998" s="15"/>
      <c r="CUL998" s="15"/>
      <c r="CUM998" s="15"/>
      <c r="CUN998" s="15"/>
      <c r="CUO998" s="15"/>
      <c r="CUP998" s="15"/>
      <c r="CUQ998" s="15"/>
      <c r="CUR998" s="15"/>
      <c r="CUS998" s="15"/>
      <c r="CUT998" s="15"/>
      <c r="CUU998" s="15"/>
      <c r="CUV998" s="15"/>
      <c r="CUW998" s="15"/>
      <c r="CUX998" s="15"/>
      <c r="CUY998" s="15"/>
      <c r="CUZ998" s="15"/>
      <c r="CVA998" s="15"/>
      <c r="CVB998" s="15"/>
      <c r="CVC998" s="15"/>
      <c r="CVD998" s="15"/>
      <c r="CVE998" s="15"/>
      <c r="CVF998" s="15"/>
      <c r="CVG998" s="15"/>
      <c r="CVH998" s="15"/>
      <c r="CVI998" s="15"/>
      <c r="CVJ998" s="15"/>
      <c r="CVK998" s="15"/>
      <c r="CVL998" s="15"/>
      <c r="CVM998" s="15"/>
      <c r="CVN998" s="15"/>
      <c r="CVO998" s="15"/>
      <c r="CVP998" s="15"/>
      <c r="CVQ998" s="15"/>
      <c r="CVR998" s="15"/>
      <c r="CVS998" s="15"/>
      <c r="CVT998" s="15"/>
      <c r="CVU998" s="15"/>
      <c r="CVV998" s="15"/>
      <c r="CVW998" s="15"/>
      <c r="CVX998" s="15"/>
      <c r="CVY998" s="15"/>
      <c r="CVZ998" s="15"/>
      <c r="CWA998" s="15"/>
      <c r="CWB998" s="15"/>
      <c r="CWC998" s="15"/>
      <c r="CWD998" s="15"/>
      <c r="CWE998" s="15"/>
      <c r="CWF998" s="15"/>
      <c r="CWG998" s="15"/>
      <c r="CWH998" s="15"/>
      <c r="CWI998" s="15"/>
      <c r="CWJ998" s="15"/>
      <c r="CWK998" s="15"/>
      <c r="CWL998" s="15"/>
      <c r="CWM998" s="15"/>
      <c r="CWN998" s="15"/>
      <c r="CWO998" s="15"/>
      <c r="CWP998" s="15"/>
      <c r="CWQ998" s="15"/>
      <c r="CWR998" s="15"/>
      <c r="CWS998" s="15"/>
      <c r="CWT998" s="15"/>
      <c r="CWU998" s="15"/>
      <c r="CWV998" s="15"/>
      <c r="CWW998" s="15"/>
      <c r="CWX998" s="15"/>
      <c r="CWY998" s="15"/>
      <c r="CWZ998" s="15"/>
      <c r="CXA998" s="15"/>
      <c r="CXB998" s="15"/>
      <c r="CXC998" s="15"/>
      <c r="CXD998" s="15"/>
      <c r="CXE998" s="15"/>
      <c r="CXF998" s="15"/>
      <c r="CXG998" s="15"/>
      <c r="CXH998" s="15"/>
      <c r="CXI998" s="15"/>
      <c r="CXJ998" s="15"/>
      <c r="CXK998" s="15"/>
      <c r="CXL998" s="15"/>
      <c r="CXM998" s="15"/>
      <c r="CXN998" s="15"/>
      <c r="CXO998" s="15"/>
      <c r="CXP998" s="15"/>
      <c r="CXQ998" s="15"/>
      <c r="CXR998" s="15"/>
      <c r="CXS998" s="15"/>
      <c r="CXT998" s="15"/>
      <c r="CXU998" s="15"/>
      <c r="CXV998" s="15"/>
      <c r="CXW998" s="15"/>
      <c r="CXX998" s="15"/>
      <c r="CXY998" s="15"/>
      <c r="CXZ998" s="15"/>
      <c r="CYA998" s="15"/>
      <c r="CYB998" s="15"/>
      <c r="CYC998" s="15"/>
      <c r="CYD998" s="15"/>
      <c r="CYE998" s="15"/>
      <c r="CYF998" s="15"/>
      <c r="CYG998" s="15"/>
      <c r="CYH998" s="15"/>
      <c r="CYI998" s="15"/>
      <c r="CYJ998" s="15"/>
      <c r="CYK998" s="15"/>
      <c r="CYL998" s="15"/>
      <c r="CYM998" s="15"/>
      <c r="CYN998" s="15"/>
      <c r="CYO998" s="15"/>
      <c r="CYP998" s="15"/>
      <c r="CYQ998" s="15"/>
      <c r="CYR998" s="15"/>
      <c r="CYS998" s="15"/>
      <c r="CYT998" s="15"/>
      <c r="CYU998" s="15"/>
      <c r="CYV998" s="15"/>
      <c r="CYW998" s="15"/>
      <c r="CYX998" s="15"/>
      <c r="CYY998" s="15"/>
      <c r="CYZ998" s="15"/>
      <c r="CZA998" s="15"/>
      <c r="CZB998" s="15"/>
      <c r="CZC998" s="15"/>
      <c r="CZD998" s="15"/>
      <c r="CZE998" s="15"/>
      <c r="CZF998" s="15"/>
      <c r="CZG998" s="15"/>
      <c r="CZH998" s="15"/>
      <c r="CZI998" s="15"/>
      <c r="CZJ998" s="15"/>
      <c r="CZK998" s="15"/>
      <c r="CZL998" s="15"/>
      <c r="CZM998" s="15"/>
      <c r="CZN998" s="15"/>
      <c r="CZO998" s="15"/>
      <c r="CZP998" s="15"/>
      <c r="CZQ998" s="15"/>
      <c r="CZR998" s="15"/>
      <c r="CZS998" s="15"/>
      <c r="CZT998" s="15"/>
      <c r="CZU998" s="15"/>
      <c r="CZV998" s="15"/>
      <c r="CZW998" s="15"/>
      <c r="CZX998" s="15"/>
      <c r="CZY998" s="15"/>
      <c r="CZZ998" s="15"/>
      <c r="DAA998" s="15"/>
      <c r="DAB998" s="15"/>
      <c r="DAC998" s="15"/>
      <c r="DAD998" s="15"/>
      <c r="DAE998" s="15"/>
      <c r="DAF998" s="15"/>
      <c r="DAG998" s="15"/>
      <c r="DAH998" s="15"/>
      <c r="DAI998" s="15"/>
      <c r="DAJ998" s="15"/>
      <c r="DAK998" s="15"/>
      <c r="DAL998" s="15"/>
      <c r="DAM998" s="15"/>
      <c r="DAN998" s="15"/>
      <c r="DAO998" s="15"/>
      <c r="DAP998" s="15"/>
      <c r="DAQ998" s="15"/>
      <c r="DAR998" s="15"/>
      <c r="DAS998" s="15"/>
      <c r="DAT998" s="15"/>
      <c r="DAU998" s="15"/>
      <c r="DAV998" s="15"/>
      <c r="DAW998" s="15"/>
      <c r="DAX998" s="15"/>
      <c r="DAY998" s="15"/>
      <c r="DAZ998" s="15"/>
      <c r="DBA998" s="15"/>
      <c r="DBB998" s="15"/>
      <c r="DBC998" s="15"/>
      <c r="DBD998" s="15"/>
      <c r="DBE998" s="15"/>
      <c r="DBF998" s="15"/>
      <c r="DBG998" s="15"/>
      <c r="DBH998" s="15"/>
      <c r="DBI998" s="15"/>
      <c r="DBJ998" s="15"/>
      <c r="DBK998" s="15"/>
      <c r="DBL998" s="15"/>
      <c r="DBM998" s="15"/>
      <c r="DBN998" s="15"/>
      <c r="DBO998" s="15"/>
      <c r="DBP998" s="15"/>
      <c r="DBQ998" s="15"/>
      <c r="DBR998" s="15"/>
      <c r="DBS998" s="15"/>
      <c r="DBT998" s="15"/>
      <c r="DBU998" s="15"/>
      <c r="DBV998" s="15"/>
      <c r="DBW998" s="15"/>
      <c r="DBX998" s="15"/>
      <c r="DBY998" s="15"/>
      <c r="DBZ998" s="15"/>
      <c r="DCA998" s="15"/>
      <c r="DCB998" s="15"/>
      <c r="DCC998" s="15"/>
      <c r="DCD998" s="15"/>
      <c r="DCE998" s="15"/>
      <c r="DCF998" s="15"/>
      <c r="DCG998" s="15"/>
      <c r="DCH998" s="15"/>
      <c r="DCI998" s="15"/>
      <c r="DCJ998" s="15"/>
      <c r="DCK998" s="15"/>
      <c r="DCL998" s="15"/>
      <c r="DCM998" s="15"/>
      <c r="DCN998" s="15"/>
      <c r="DCO998" s="15"/>
      <c r="DCP998" s="15"/>
      <c r="DCQ998" s="15"/>
      <c r="DCR998" s="15"/>
      <c r="DCS998" s="15"/>
      <c r="DCT998" s="15"/>
      <c r="DCU998" s="15"/>
      <c r="DCV998" s="15"/>
      <c r="DCW998" s="15"/>
      <c r="DCX998" s="15"/>
      <c r="DCY998" s="15"/>
      <c r="DCZ998" s="15"/>
      <c r="DDA998" s="15"/>
      <c r="DDB998" s="15"/>
      <c r="DDC998" s="15"/>
      <c r="DDD998" s="15"/>
      <c r="DDE998" s="15"/>
      <c r="DDF998" s="15"/>
      <c r="DDG998" s="15"/>
      <c r="DDH998" s="15"/>
      <c r="DDI998" s="15"/>
      <c r="DDJ998" s="15"/>
      <c r="DDK998" s="15"/>
      <c r="DDL998" s="15"/>
      <c r="DDM998" s="15"/>
      <c r="DDN998" s="15"/>
      <c r="DDO998" s="15"/>
      <c r="DDP998" s="15"/>
      <c r="DDQ998" s="15"/>
      <c r="DDR998" s="15"/>
      <c r="DDS998" s="15"/>
      <c r="DDT998" s="15"/>
      <c r="DDU998" s="15"/>
      <c r="DDV998" s="15"/>
      <c r="DDW998" s="15"/>
      <c r="DDX998" s="15"/>
      <c r="DDY998" s="15"/>
      <c r="DDZ998" s="15"/>
      <c r="DEA998" s="15"/>
      <c r="DEB998" s="15"/>
      <c r="DEC998" s="15"/>
      <c r="DED998" s="15"/>
      <c r="DEE998" s="15"/>
      <c r="DEF998" s="15"/>
      <c r="DEG998" s="15"/>
      <c r="DEH998" s="15"/>
      <c r="DEI998" s="15"/>
      <c r="DEJ998" s="15"/>
      <c r="DEK998" s="15"/>
      <c r="DEL998" s="15"/>
      <c r="DEM998" s="15"/>
      <c r="DEN998" s="15"/>
      <c r="DEO998" s="15"/>
      <c r="DEP998" s="15"/>
      <c r="DEQ998" s="15"/>
      <c r="DER998" s="15"/>
      <c r="DES998" s="15"/>
      <c r="DET998" s="15"/>
      <c r="DEU998" s="15"/>
      <c r="DEV998" s="15"/>
      <c r="DEW998" s="15"/>
      <c r="DEX998" s="15"/>
      <c r="DEY998" s="15"/>
      <c r="DEZ998" s="15"/>
      <c r="DFA998" s="15"/>
      <c r="DFB998" s="15"/>
      <c r="DFC998" s="15"/>
      <c r="DFD998" s="15"/>
      <c r="DFE998" s="15"/>
      <c r="DFF998" s="15"/>
      <c r="DFG998" s="15"/>
      <c r="DFH998" s="15"/>
      <c r="DFI998" s="15"/>
      <c r="DFJ998" s="15"/>
      <c r="DFK998" s="15"/>
      <c r="DFL998" s="15"/>
      <c r="DFM998" s="15"/>
      <c r="DFN998" s="15"/>
      <c r="DFO998" s="15"/>
      <c r="DFP998" s="15"/>
      <c r="DFQ998" s="15"/>
      <c r="DFR998" s="15"/>
      <c r="DFS998" s="15"/>
      <c r="DFT998" s="15"/>
      <c r="DFU998" s="15"/>
      <c r="DFV998" s="15"/>
      <c r="DFW998" s="15"/>
      <c r="DFX998" s="15"/>
      <c r="DFY998" s="15"/>
      <c r="DFZ998" s="15"/>
      <c r="DGA998" s="15"/>
      <c r="DGB998" s="15"/>
      <c r="DGC998" s="15"/>
      <c r="DGD998" s="15"/>
      <c r="DGE998" s="15"/>
      <c r="DGF998" s="15"/>
      <c r="DGG998" s="15"/>
      <c r="DGH998" s="15"/>
      <c r="DGI998" s="15"/>
      <c r="DGJ998" s="15"/>
      <c r="DGK998" s="15"/>
      <c r="DGL998" s="15"/>
      <c r="DGM998" s="15"/>
      <c r="DGN998" s="15"/>
      <c r="DGO998" s="15"/>
      <c r="DGP998" s="15"/>
      <c r="DGQ998" s="15"/>
      <c r="DGR998" s="15"/>
      <c r="DGS998" s="15"/>
      <c r="DGT998" s="15"/>
      <c r="DGU998" s="15"/>
      <c r="DGV998" s="15"/>
      <c r="DGW998" s="15"/>
      <c r="DGX998" s="15"/>
      <c r="DGY998" s="15"/>
      <c r="DGZ998" s="15"/>
      <c r="DHA998" s="15"/>
      <c r="DHB998" s="15"/>
      <c r="DHC998" s="15"/>
      <c r="DHD998" s="15"/>
      <c r="DHE998" s="15"/>
      <c r="DHF998" s="15"/>
      <c r="DHG998" s="15"/>
      <c r="DHH998" s="15"/>
      <c r="DHI998" s="15"/>
      <c r="DHJ998" s="15"/>
      <c r="DHK998" s="15"/>
      <c r="DHL998" s="15"/>
      <c r="DHM998" s="15"/>
      <c r="DHN998" s="15"/>
      <c r="DHO998" s="15"/>
      <c r="DHP998" s="15"/>
      <c r="DHQ998" s="15"/>
      <c r="DHR998" s="15"/>
      <c r="DHS998" s="15"/>
      <c r="DHT998" s="15"/>
      <c r="DHU998" s="15"/>
      <c r="DHV998" s="15"/>
      <c r="DHW998" s="15"/>
      <c r="DHX998" s="15"/>
      <c r="DHY998" s="15"/>
      <c r="DHZ998" s="15"/>
      <c r="DIA998" s="15"/>
      <c r="DIB998" s="15"/>
      <c r="DIC998" s="15"/>
      <c r="DID998" s="15"/>
      <c r="DIE998" s="15"/>
      <c r="DIF998" s="15"/>
      <c r="DIG998" s="15"/>
      <c r="DIH998" s="15"/>
      <c r="DII998" s="15"/>
      <c r="DIJ998" s="15"/>
      <c r="DIK998" s="15"/>
      <c r="DIL998" s="15"/>
      <c r="DIM998" s="15"/>
      <c r="DIN998" s="15"/>
      <c r="DIO998" s="15"/>
      <c r="DIP998" s="15"/>
      <c r="DIQ998" s="15"/>
      <c r="DIR998" s="15"/>
      <c r="DIS998" s="15"/>
      <c r="DIT998" s="15"/>
      <c r="DIU998" s="15"/>
      <c r="DIV998" s="15"/>
      <c r="DIW998" s="15"/>
      <c r="DIX998" s="15"/>
      <c r="DIY998" s="15"/>
      <c r="DIZ998" s="15"/>
      <c r="DJA998" s="15"/>
      <c r="DJB998" s="15"/>
      <c r="DJC998" s="15"/>
      <c r="DJD998" s="15"/>
      <c r="DJE998" s="15"/>
      <c r="DJF998" s="15"/>
      <c r="DJG998" s="15"/>
      <c r="DJH998" s="15"/>
      <c r="DJI998" s="15"/>
      <c r="DJJ998" s="15"/>
      <c r="DJK998" s="15"/>
      <c r="DJL998" s="15"/>
      <c r="DJM998" s="15"/>
      <c r="DJN998" s="15"/>
      <c r="DJO998" s="15"/>
      <c r="DJP998" s="15"/>
      <c r="DJQ998" s="15"/>
      <c r="DJR998" s="15"/>
      <c r="DJS998" s="15"/>
      <c r="DJT998" s="15"/>
      <c r="DJU998" s="15"/>
      <c r="DJV998" s="15"/>
      <c r="DJW998" s="15"/>
      <c r="DJX998" s="15"/>
      <c r="DJY998" s="15"/>
      <c r="DJZ998" s="15"/>
      <c r="DKA998" s="15"/>
      <c r="DKB998" s="15"/>
      <c r="DKC998" s="15"/>
      <c r="DKD998" s="15"/>
      <c r="DKE998" s="15"/>
      <c r="DKF998" s="15"/>
      <c r="DKG998" s="15"/>
      <c r="DKH998" s="15"/>
      <c r="DKI998" s="15"/>
      <c r="DKJ998" s="15"/>
      <c r="DKK998" s="15"/>
      <c r="DKL998" s="15"/>
      <c r="DKM998" s="15"/>
      <c r="DKN998" s="15"/>
      <c r="DKO998" s="15"/>
      <c r="DKP998" s="15"/>
      <c r="DKQ998" s="15"/>
      <c r="DKR998" s="15"/>
      <c r="DKS998" s="15"/>
      <c r="DKT998" s="15"/>
      <c r="DKU998" s="15"/>
      <c r="DKV998" s="15"/>
      <c r="DKW998" s="15"/>
      <c r="DKX998" s="15"/>
      <c r="DKY998" s="15"/>
      <c r="DKZ998" s="15"/>
      <c r="DLA998" s="15"/>
      <c r="DLB998" s="15"/>
      <c r="DLC998" s="15"/>
      <c r="DLD998" s="15"/>
      <c r="DLE998" s="15"/>
      <c r="DLF998" s="15"/>
      <c r="DLG998" s="15"/>
      <c r="DLH998" s="15"/>
      <c r="DLI998" s="15"/>
      <c r="DLJ998" s="15"/>
      <c r="DLK998" s="15"/>
      <c r="DLL998" s="15"/>
      <c r="DLM998" s="15"/>
      <c r="DLN998" s="15"/>
      <c r="DLO998" s="15"/>
      <c r="DLP998" s="15"/>
      <c r="DLQ998" s="15"/>
      <c r="DLR998" s="15"/>
      <c r="DLS998" s="15"/>
      <c r="DLT998" s="15"/>
      <c r="DLU998" s="15"/>
      <c r="DLV998" s="15"/>
      <c r="DLW998" s="15"/>
      <c r="DLX998" s="15"/>
      <c r="DLY998" s="15"/>
      <c r="DLZ998" s="15"/>
      <c r="DMA998" s="15"/>
      <c r="DMB998" s="15"/>
      <c r="DMC998" s="15"/>
      <c r="DMD998" s="15"/>
      <c r="DME998" s="15"/>
      <c r="DMF998" s="15"/>
      <c r="DMG998" s="15"/>
      <c r="DMH998" s="15"/>
      <c r="DMI998" s="15"/>
      <c r="DMJ998" s="15"/>
      <c r="DMK998" s="15"/>
      <c r="DML998" s="15"/>
      <c r="DMM998" s="15"/>
      <c r="DMN998" s="15"/>
      <c r="DMO998" s="15"/>
      <c r="DMP998" s="15"/>
      <c r="DMQ998" s="15"/>
      <c r="DMR998" s="15"/>
      <c r="DMS998" s="15"/>
      <c r="DMT998" s="15"/>
      <c r="DMU998" s="15"/>
      <c r="DMV998" s="15"/>
      <c r="DMW998" s="15"/>
      <c r="DMX998" s="15"/>
      <c r="DMY998" s="15"/>
      <c r="DMZ998" s="15"/>
      <c r="DNA998" s="15"/>
      <c r="DNB998" s="15"/>
      <c r="DNC998" s="15"/>
      <c r="DND998" s="15"/>
      <c r="DNE998" s="15"/>
      <c r="DNF998" s="15"/>
      <c r="DNG998" s="15"/>
      <c r="DNH998" s="15"/>
      <c r="DNI998" s="15"/>
      <c r="DNJ998" s="15"/>
      <c r="DNK998" s="15"/>
      <c r="DNL998" s="15"/>
      <c r="DNM998" s="15"/>
      <c r="DNN998" s="15"/>
      <c r="DNO998" s="15"/>
      <c r="DNP998" s="15"/>
      <c r="DNQ998" s="15"/>
      <c r="DNR998" s="15"/>
      <c r="DNS998" s="15"/>
      <c r="DNT998" s="15"/>
      <c r="DNU998" s="15"/>
      <c r="DNV998" s="15"/>
      <c r="DNW998" s="15"/>
      <c r="DNX998" s="15"/>
      <c r="DNY998" s="15"/>
      <c r="DNZ998" s="15"/>
      <c r="DOA998" s="15"/>
      <c r="DOB998" s="15"/>
      <c r="DOC998" s="15"/>
      <c r="DOD998" s="15"/>
      <c r="DOE998" s="15"/>
      <c r="DOF998" s="15"/>
      <c r="DOG998" s="15"/>
      <c r="DOH998" s="15"/>
      <c r="DOI998" s="15"/>
      <c r="DOJ998" s="15"/>
      <c r="DOK998" s="15"/>
      <c r="DOL998" s="15"/>
      <c r="DOM998" s="15"/>
      <c r="DON998" s="15"/>
      <c r="DOO998" s="15"/>
      <c r="DOP998" s="15"/>
      <c r="DOQ998" s="15"/>
      <c r="DOR998" s="15"/>
      <c r="DOS998" s="15"/>
      <c r="DOT998" s="15"/>
      <c r="DOU998" s="15"/>
      <c r="DOV998" s="15"/>
      <c r="DOW998" s="15"/>
      <c r="DOX998" s="15"/>
      <c r="DOY998" s="15"/>
      <c r="DOZ998" s="15"/>
      <c r="DPA998" s="15"/>
      <c r="DPB998" s="15"/>
      <c r="DPC998" s="15"/>
      <c r="DPD998" s="15"/>
      <c r="DPE998" s="15"/>
      <c r="DPF998" s="15"/>
      <c r="DPG998" s="15"/>
      <c r="DPH998" s="15"/>
      <c r="DPI998" s="15"/>
      <c r="DPJ998" s="15"/>
      <c r="DPK998" s="15"/>
      <c r="DPL998" s="15"/>
      <c r="DPM998" s="15"/>
      <c r="DPN998" s="15"/>
      <c r="DPO998" s="15"/>
      <c r="DPP998" s="15"/>
      <c r="DPQ998" s="15"/>
      <c r="DPR998" s="15"/>
      <c r="DPS998" s="15"/>
      <c r="DPT998" s="15"/>
      <c r="DPU998" s="15"/>
      <c r="DPV998" s="15"/>
      <c r="DPW998" s="15"/>
      <c r="DPX998" s="15"/>
      <c r="DPY998" s="15"/>
      <c r="DPZ998" s="15"/>
      <c r="DQA998" s="15"/>
      <c r="DQB998" s="15"/>
      <c r="DQC998" s="15"/>
      <c r="DQD998" s="15"/>
      <c r="DQE998" s="15"/>
      <c r="DQF998" s="15"/>
      <c r="DQG998" s="15"/>
      <c r="DQH998" s="15"/>
      <c r="DQI998" s="15"/>
      <c r="DQJ998" s="15"/>
      <c r="DQK998" s="15"/>
      <c r="DQL998" s="15"/>
      <c r="DQM998" s="15"/>
      <c r="DQN998" s="15"/>
      <c r="DQO998" s="15"/>
      <c r="DQP998" s="15"/>
      <c r="DQQ998" s="15"/>
      <c r="DQR998" s="15"/>
      <c r="DQS998" s="15"/>
      <c r="DQT998" s="15"/>
      <c r="DQU998" s="15"/>
      <c r="DQV998" s="15"/>
      <c r="DQW998" s="15"/>
      <c r="DQX998" s="15"/>
      <c r="DQY998" s="15"/>
      <c r="DQZ998" s="15"/>
      <c r="DRA998" s="15"/>
      <c r="DRB998" s="15"/>
      <c r="DRC998" s="15"/>
      <c r="DRD998" s="15"/>
      <c r="DRE998" s="15"/>
      <c r="DRF998" s="15"/>
      <c r="DRG998" s="15"/>
      <c r="DRH998" s="15"/>
      <c r="DRI998" s="15"/>
      <c r="DRJ998" s="15"/>
      <c r="DRK998" s="15"/>
      <c r="DRL998" s="15"/>
      <c r="DRM998" s="15"/>
      <c r="DRN998" s="15"/>
      <c r="DRO998" s="15"/>
      <c r="DRP998" s="15"/>
      <c r="DRQ998" s="15"/>
      <c r="DRR998" s="15"/>
      <c r="DRS998" s="15"/>
      <c r="DRT998" s="15"/>
      <c r="DRU998" s="15"/>
      <c r="DRV998" s="15"/>
      <c r="DRW998" s="15"/>
      <c r="DRX998" s="15"/>
      <c r="DRY998" s="15"/>
      <c r="DRZ998" s="15"/>
      <c r="DSA998" s="15"/>
      <c r="DSB998" s="15"/>
      <c r="DSC998" s="15"/>
      <c r="DSD998" s="15"/>
      <c r="DSE998" s="15"/>
      <c r="DSF998" s="15"/>
      <c r="DSG998" s="15"/>
      <c r="DSH998" s="15"/>
      <c r="DSI998" s="15"/>
      <c r="DSJ998" s="15"/>
      <c r="DSK998" s="15"/>
      <c r="DSL998" s="15"/>
      <c r="DSM998" s="15"/>
      <c r="DSN998" s="15"/>
      <c r="DSO998" s="15"/>
      <c r="DSP998" s="15"/>
      <c r="DSQ998" s="15"/>
      <c r="DSR998" s="15"/>
      <c r="DSS998" s="15"/>
      <c r="DST998" s="15"/>
      <c r="DSU998" s="15"/>
      <c r="DSV998" s="15"/>
      <c r="DSW998" s="15"/>
      <c r="DSX998" s="15"/>
      <c r="DSY998" s="15"/>
      <c r="DSZ998" s="15"/>
      <c r="DTA998" s="15"/>
      <c r="DTB998" s="15"/>
      <c r="DTC998" s="15"/>
      <c r="DTD998" s="15"/>
      <c r="DTE998" s="15"/>
      <c r="DTF998" s="15"/>
      <c r="DTG998" s="15"/>
      <c r="DTH998" s="15"/>
      <c r="DTI998" s="15"/>
      <c r="DTJ998" s="15"/>
      <c r="DTK998" s="15"/>
      <c r="DTL998" s="15"/>
      <c r="DTM998" s="15"/>
      <c r="DTN998" s="15"/>
      <c r="DTO998" s="15"/>
      <c r="DTP998" s="15"/>
      <c r="DTQ998" s="15"/>
      <c r="DTR998" s="15"/>
      <c r="DTS998" s="15"/>
      <c r="DTT998" s="15"/>
      <c r="DTU998" s="15"/>
      <c r="DTV998" s="15"/>
      <c r="DTW998" s="15"/>
      <c r="DTX998" s="15"/>
      <c r="DTY998" s="15"/>
      <c r="DTZ998" s="15"/>
      <c r="DUA998" s="15"/>
      <c r="DUB998" s="15"/>
      <c r="DUC998" s="15"/>
      <c r="DUD998" s="15"/>
      <c r="DUE998" s="15"/>
      <c r="DUF998" s="15"/>
      <c r="DUG998" s="15"/>
      <c r="DUH998" s="15"/>
      <c r="DUI998" s="15"/>
      <c r="DUJ998" s="15"/>
      <c r="DUK998" s="15"/>
      <c r="DUL998" s="15"/>
      <c r="DUM998" s="15"/>
      <c r="DUN998" s="15"/>
      <c r="DUO998" s="15"/>
      <c r="DUP998" s="15"/>
      <c r="DUQ998" s="15"/>
      <c r="DUR998" s="15"/>
      <c r="DUS998" s="15"/>
      <c r="DUT998" s="15"/>
      <c r="DUU998" s="15"/>
      <c r="DUV998" s="15"/>
      <c r="DUW998" s="15"/>
      <c r="DUX998" s="15"/>
      <c r="DUY998" s="15"/>
      <c r="DUZ998" s="15"/>
      <c r="DVA998" s="15"/>
      <c r="DVB998" s="15"/>
      <c r="DVC998" s="15"/>
      <c r="DVD998" s="15"/>
      <c r="DVE998" s="15"/>
      <c r="DVF998" s="15"/>
      <c r="DVG998" s="15"/>
      <c r="DVH998" s="15"/>
      <c r="DVI998" s="15"/>
      <c r="DVJ998" s="15"/>
      <c r="DVK998" s="15"/>
      <c r="DVL998" s="15"/>
      <c r="DVM998" s="15"/>
      <c r="DVN998" s="15"/>
      <c r="DVO998" s="15"/>
      <c r="DVP998" s="15"/>
      <c r="DVQ998" s="15"/>
      <c r="DVR998" s="15"/>
      <c r="DVS998" s="15"/>
      <c r="DVT998" s="15"/>
      <c r="DVU998" s="15"/>
      <c r="DVV998" s="15"/>
      <c r="DVW998" s="15"/>
      <c r="DVX998" s="15"/>
      <c r="DVY998" s="15"/>
      <c r="DVZ998" s="15"/>
      <c r="DWA998" s="15"/>
      <c r="DWB998" s="15"/>
      <c r="DWC998" s="15"/>
      <c r="DWD998" s="15"/>
      <c r="DWE998" s="15"/>
      <c r="DWF998" s="15"/>
      <c r="DWG998" s="15"/>
      <c r="DWH998" s="15"/>
      <c r="DWI998" s="15"/>
      <c r="DWJ998" s="15"/>
      <c r="DWK998" s="15"/>
      <c r="DWL998" s="15"/>
      <c r="DWM998" s="15"/>
      <c r="DWN998" s="15"/>
      <c r="DWO998" s="15"/>
      <c r="DWP998" s="15"/>
      <c r="DWQ998" s="15"/>
      <c r="DWR998" s="15"/>
      <c r="DWS998" s="15"/>
      <c r="DWT998" s="15"/>
      <c r="DWU998" s="15"/>
      <c r="DWV998" s="15"/>
      <c r="DWW998" s="15"/>
      <c r="DWX998" s="15"/>
      <c r="DWY998" s="15"/>
      <c r="DWZ998" s="15"/>
      <c r="DXA998" s="15"/>
      <c r="DXB998" s="15"/>
      <c r="DXC998" s="15"/>
      <c r="DXD998" s="15"/>
      <c r="DXE998" s="15"/>
      <c r="DXF998" s="15"/>
      <c r="DXG998" s="15"/>
      <c r="DXH998" s="15"/>
      <c r="DXI998" s="15"/>
      <c r="DXJ998" s="15"/>
      <c r="DXK998" s="15"/>
      <c r="DXL998" s="15"/>
      <c r="DXM998" s="15"/>
      <c r="DXN998" s="15"/>
      <c r="DXO998" s="15"/>
      <c r="DXP998" s="15"/>
      <c r="DXQ998" s="15"/>
      <c r="DXR998" s="15"/>
      <c r="DXS998" s="15"/>
      <c r="DXT998" s="15"/>
      <c r="DXU998" s="15"/>
      <c r="DXV998" s="15"/>
      <c r="DXW998" s="15"/>
      <c r="DXX998" s="15"/>
      <c r="DXY998" s="15"/>
      <c r="DXZ998" s="15"/>
      <c r="DYA998" s="15"/>
      <c r="DYB998" s="15"/>
      <c r="DYC998" s="15"/>
      <c r="DYD998" s="15"/>
      <c r="DYE998" s="15"/>
      <c r="DYF998" s="15"/>
      <c r="DYG998" s="15"/>
      <c r="DYH998" s="15"/>
      <c r="DYI998" s="15"/>
      <c r="DYJ998" s="15"/>
      <c r="DYK998" s="15"/>
      <c r="DYL998" s="15"/>
      <c r="DYM998" s="15"/>
      <c r="DYN998" s="15"/>
      <c r="DYO998" s="15"/>
      <c r="DYP998" s="15"/>
      <c r="DYQ998" s="15"/>
      <c r="DYR998" s="15"/>
      <c r="DYS998" s="15"/>
      <c r="DYT998" s="15"/>
      <c r="DYU998" s="15"/>
      <c r="DYV998" s="15"/>
      <c r="DYW998" s="15"/>
      <c r="DYX998" s="15"/>
      <c r="DYY998" s="15"/>
      <c r="DYZ998" s="15"/>
      <c r="DZA998" s="15"/>
      <c r="DZB998" s="15"/>
      <c r="DZC998" s="15"/>
      <c r="DZD998" s="15"/>
      <c r="DZE998" s="15"/>
      <c r="DZF998" s="15"/>
      <c r="DZG998" s="15"/>
      <c r="DZH998" s="15"/>
      <c r="DZI998" s="15"/>
      <c r="DZJ998" s="15"/>
      <c r="DZK998" s="15"/>
      <c r="DZL998" s="15"/>
      <c r="DZM998" s="15"/>
      <c r="DZN998" s="15"/>
      <c r="DZO998" s="15"/>
      <c r="DZP998" s="15"/>
      <c r="DZQ998" s="15"/>
      <c r="DZR998" s="15"/>
      <c r="DZS998" s="15"/>
      <c r="DZT998" s="15"/>
      <c r="DZU998" s="15"/>
      <c r="DZV998" s="15"/>
      <c r="DZW998" s="15"/>
      <c r="DZX998" s="15"/>
      <c r="DZY998" s="15"/>
      <c r="DZZ998" s="15"/>
      <c r="EAA998" s="15"/>
      <c r="EAB998" s="15"/>
      <c r="EAC998" s="15"/>
      <c r="EAD998" s="15"/>
      <c r="EAE998" s="15"/>
      <c r="EAF998" s="15"/>
      <c r="EAG998" s="15"/>
      <c r="EAH998" s="15"/>
      <c r="EAI998" s="15"/>
      <c r="EAJ998" s="15"/>
      <c r="EAK998" s="15"/>
      <c r="EAL998" s="15"/>
      <c r="EAM998" s="15"/>
      <c r="EAN998" s="15"/>
      <c r="EAO998" s="15"/>
      <c r="EAP998" s="15"/>
      <c r="EAQ998" s="15"/>
      <c r="EAR998" s="15"/>
      <c r="EAS998" s="15"/>
      <c r="EAT998" s="15"/>
      <c r="EAU998" s="15"/>
      <c r="EAV998" s="15"/>
      <c r="EAW998" s="15"/>
      <c r="EAX998" s="15"/>
      <c r="EAY998" s="15"/>
      <c r="EAZ998" s="15"/>
      <c r="EBA998" s="15"/>
      <c r="EBB998" s="15"/>
      <c r="EBC998" s="15"/>
      <c r="EBD998" s="15"/>
      <c r="EBE998" s="15"/>
      <c r="EBF998" s="15"/>
      <c r="EBG998" s="15"/>
      <c r="EBH998" s="15"/>
      <c r="EBI998" s="15"/>
      <c r="EBJ998" s="15"/>
      <c r="EBK998" s="15"/>
      <c r="EBL998" s="15"/>
      <c r="EBM998" s="15"/>
      <c r="EBN998" s="15"/>
      <c r="EBO998" s="15"/>
      <c r="EBP998" s="15"/>
      <c r="EBQ998" s="15"/>
      <c r="EBR998" s="15"/>
      <c r="EBS998" s="15"/>
      <c r="EBT998" s="15"/>
      <c r="EBU998" s="15"/>
      <c r="EBV998" s="15"/>
      <c r="EBW998" s="15"/>
      <c r="EBX998" s="15"/>
      <c r="EBY998" s="15"/>
      <c r="EBZ998" s="15"/>
      <c r="ECA998" s="15"/>
      <c r="ECB998" s="15"/>
      <c r="ECC998" s="15"/>
      <c r="ECD998" s="15"/>
      <c r="ECE998" s="15"/>
      <c r="ECF998" s="15"/>
      <c r="ECG998" s="15"/>
      <c r="ECH998" s="15"/>
      <c r="ECI998" s="15"/>
      <c r="ECJ998" s="15"/>
      <c r="ECK998" s="15"/>
      <c r="ECL998" s="15"/>
      <c r="ECM998" s="15"/>
      <c r="ECN998" s="15"/>
      <c r="ECO998" s="15"/>
      <c r="ECP998" s="15"/>
      <c r="ECQ998" s="15"/>
      <c r="ECR998" s="15"/>
      <c r="ECS998" s="15"/>
      <c r="ECT998" s="15"/>
      <c r="ECU998" s="15"/>
      <c r="ECV998" s="15"/>
      <c r="ECW998" s="15"/>
      <c r="ECX998" s="15"/>
      <c r="ECY998" s="15"/>
      <c r="ECZ998" s="15"/>
      <c r="EDA998" s="15"/>
      <c r="EDB998" s="15"/>
      <c r="EDC998" s="15"/>
      <c r="EDD998" s="15"/>
      <c r="EDE998" s="15"/>
      <c r="EDF998" s="15"/>
      <c r="EDG998" s="15"/>
      <c r="EDH998" s="15"/>
      <c r="EDI998" s="15"/>
      <c r="EDJ998" s="15"/>
      <c r="EDK998" s="15"/>
      <c r="EDL998" s="15"/>
      <c r="EDM998" s="15"/>
      <c r="EDN998" s="15"/>
      <c r="EDO998" s="15"/>
      <c r="EDP998" s="15"/>
      <c r="EDQ998" s="15"/>
      <c r="EDR998" s="15"/>
      <c r="EDS998" s="15"/>
      <c r="EDT998" s="15"/>
      <c r="EDU998" s="15"/>
      <c r="EDV998" s="15"/>
      <c r="EDW998" s="15"/>
      <c r="EDX998" s="15"/>
      <c r="EDY998" s="15"/>
      <c r="EDZ998" s="15"/>
      <c r="EEA998" s="15"/>
      <c r="EEB998" s="15"/>
      <c r="EEC998" s="15"/>
      <c r="EED998" s="15"/>
      <c r="EEE998" s="15"/>
      <c r="EEF998" s="15"/>
      <c r="EEG998" s="15"/>
      <c r="EEH998" s="15"/>
      <c r="EEI998" s="15"/>
      <c r="EEJ998" s="15"/>
      <c r="EEK998" s="15"/>
      <c r="EEL998" s="15"/>
      <c r="EEM998" s="15"/>
      <c r="EEN998" s="15"/>
      <c r="EEO998" s="15"/>
      <c r="EEP998" s="15"/>
      <c r="EEQ998" s="15"/>
      <c r="EER998" s="15"/>
      <c r="EES998" s="15"/>
      <c r="EET998" s="15"/>
      <c r="EEU998" s="15"/>
      <c r="EEV998" s="15"/>
      <c r="EEW998" s="15"/>
      <c r="EEX998" s="15"/>
      <c r="EEY998" s="15"/>
      <c r="EEZ998" s="15"/>
      <c r="EFA998" s="15"/>
      <c r="EFB998" s="15"/>
      <c r="EFC998" s="15"/>
      <c r="EFD998" s="15"/>
      <c r="EFE998" s="15"/>
      <c r="EFF998" s="15"/>
      <c r="EFG998" s="15"/>
      <c r="EFH998" s="15"/>
      <c r="EFI998" s="15"/>
      <c r="EFJ998" s="15"/>
      <c r="EFK998" s="15"/>
      <c r="EFL998" s="15"/>
      <c r="EFM998" s="15"/>
      <c r="EFN998" s="15"/>
      <c r="EFO998" s="15"/>
      <c r="EFP998" s="15"/>
      <c r="EFQ998" s="15"/>
      <c r="EFR998" s="15"/>
      <c r="EFS998" s="15"/>
      <c r="EFT998" s="15"/>
      <c r="EFU998" s="15"/>
      <c r="EFV998" s="15"/>
      <c r="EFW998" s="15"/>
      <c r="EFX998" s="15"/>
      <c r="EFY998" s="15"/>
      <c r="EFZ998" s="15"/>
      <c r="EGA998" s="15"/>
      <c r="EGB998" s="15"/>
      <c r="EGC998" s="15"/>
      <c r="EGD998" s="15"/>
      <c r="EGE998" s="15"/>
      <c r="EGF998" s="15"/>
      <c r="EGG998" s="15"/>
      <c r="EGH998" s="15"/>
      <c r="EGI998" s="15"/>
      <c r="EGJ998" s="15"/>
      <c r="EGK998" s="15"/>
      <c r="EGL998" s="15"/>
      <c r="EGM998" s="15"/>
      <c r="EGN998" s="15"/>
      <c r="EGO998" s="15"/>
      <c r="EGP998" s="15"/>
      <c r="EGQ998" s="15"/>
      <c r="EGR998" s="15"/>
      <c r="EGS998" s="15"/>
      <c r="EGT998" s="15"/>
      <c r="EGU998" s="15"/>
      <c r="EGV998" s="15"/>
      <c r="EGW998" s="15"/>
      <c r="EGX998" s="15"/>
      <c r="EGY998" s="15"/>
      <c r="EGZ998" s="15"/>
      <c r="EHA998" s="15"/>
      <c r="EHB998" s="15"/>
      <c r="EHC998" s="15"/>
      <c r="EHD998" s="15"/>
      <c r="EHE998" s="15"/>
      <c r="EHF998" s="15"/>
      <c r="EHG998" s="15"/>
      <c r="EHH998" s="15"/>
      <c r="EHI998" s="15"/>
      <c r="EHJ998" s="15"/>
      <c r="EHK998" s="15"/>
      <c r="EHL998" s="15"/>
      <c r="EHM998" s="15"/>
      <c r="EHN998" s="15"/>
      <c r="EHO998" s="15"/>
      <c r="EHP998" s="15"/>
      <c r="EHQ998" s="15"/>
      <c r="EHR998" s="15"/>
      <c r="EHS998" s="15"/>
      <c r="EHT998" s="15"/>
      <c r="EHU998" s="15"/>
      <c r="EHV998" s="15"/>
      <c r="EHW998" s="15"/>
      <c r="EHX998" s="15"/>
      <c r="EHY998" s="15"/>
      <c r="EHZ998" s="15"/>
      <c r="EIA998" s="15"/>
      <c r="EIB998" s="15"/>
      <c r="EIC998" s="15"/>
      <c r="EID998" s="15"/>
      <c r="EIE998" s="15"/>
      <c r="EIF998" s="15"/>
      <c r="EIG998" s="15"/>
      <c r="EIH998" s="15"/>
      <c r="EII998" s="15"/>
      <c r="EIJ998" s="15"/>
      <c r="EIK998" s="15"/>
      <c r="EIL998" s="15"/>
      <c r="EIM998" s="15"/>
      <c r="EIN998" s="15"/>
      <c r="EIO998" s="15"/>
      <c r="EIP998" s="15"/>
      <c r="EIQ998" s="15"/>
      <c r="EIR998" s="15"/>
      <c r="EIS998" s="15"/>
      <c r="EIT998" s="15"/>
      <c r="EIU998" s="15"/>
      <c r="EIV998" s="15"/>
      <c r="EIW998" s="15"/>
      <c r="EIX998" s="15"/>
      <c r="EIY998" s="15"/>
      <c r="EIZ998" s="15"/>
      <c r="EJA998" s="15"/>
      <c r="EJB998" s="15"/>
      <c r="EJC998" s="15"/>
      <c r="EJD998" s="15"/>
      <c r="EJE998" s="15"/>
      <c r="EJF998" s="15"/>
      <c r="EJG998" s="15"/>
      <c r="EJH998" s="15"/>
      <c r="EJI998" s="15"/>
      <c r="EJJ998" s="15"/>
      <c r="EJK998" s="15"/>
      <c r="EJL998" s="15"/>
      <c r="EJM998" s="15"/>
      <c r="EJN998" s="15"/>
      <c r="EJO998" s="15"/>
      <c r="EJP998" s="15"/>
      <c r="EJQ998" s="15"/>
      <c r="EJR998" s="15"/>
      <c r="EJS998" s="15"/>
      <c r="EJT998" s="15"/>
      <c r="EJU998" s="15"/>
      <c r="EJV998" s="15"/>
      <c r="EJW998" s="15"/>
      <c r="EJX998" s="15"/>
      <c r="EJY998" s="15"/>
      <c r="EJZ998" s="15"/>
      <c r="EKA998" s="15"/>
      <c r="EKB998" s="15"/>
      <c r="EKC998" s="15"/>
      <c r="EKD998" s="15"/>
      <c r="EKE998" s="15"/>
      <c r="EKF998" s="15"/>
      <c r="EKG998" s="15"/>
      <c r="EKH998" s="15"/>
      <c r="EKI998" s="15"/>
      <c r="EKJ998" s="15"/>
      <c r="EKK998" s="15"/>
      <c r="EKL998" s="15"/>
      <c r="EKM998" s="15"/>
      <c r="EKN998" s="15"/>
      <c r="EKO998" s="15"/>
      <c r="EKP998" s="15"/>
      <c r="EKQ998" s="15"/>
      <c r="EKR998" s="15"/>
      <c r="EKS998" s="15"/>
      <c r="EKT998" s="15"/>
      <c r="EKU998" s="15"/>
      <c r="EKV998" s="15"/>
      <c r="EKW998" s="15"/>
      <c r="EKX998" s="15"/>
      <c r="EKY998" s="15"/>
      <c r="EKZ998" s="15"/>
      <c r="ELA998" s="15"/>
      <c r="ELB998" s="15"/>
      <c r="ELC998" s="15"/>
      <c r="ELD998" s="15"/>
      <c r="ELE998" s="15"/>
      <c r="ELF998" s="15"/>
      <c r="ELG998" s="15"/>
      <c r="ELH998" s="15"/>
      <c r="ELI998" s="15"/>
      <c r="ELJ998" s="15"/>
      <c r="ELK998" s="15"/>
      <c r="ELL998" s="15"/>
      <c r="ELM998" s="15"/>
      <c r="ELN998" s="15"/>
      <c r="ELO998" s="15"/>
      <c r="ELP998" s="15"/>
      <c r="ELQ998" s="15"/>
      <c r="ELR998" s="15"/>
      <c r="ELS998" s="15"/>
      <c r="ELT998" s="15"/>
      <c r="ELU998" s="15"/>
      <c r="ELV998" s="15"/>
      <c r="ELW998" s="15"/>
      <c r="ELX998" s="15"/>
      <c r="ELY998" s="15"/>
      <c r="ELZ998" s="15"/>
      <c r="EMA998" s="15"/>
      <c r="EMB998" s="15"/>
      <c r="EMC998" s="15"/>
      <c r="EMD998" s="15"/>
      <c r="EME998" s="15"/>
      <c r="EMF998" s="15"/>
      <c r="EMG998" s="15"/>
      <c r="EMH998" s="15"/>
      <c r="EMI998" s="15"/>
      <c r="EMJ998" s="15"/>
      <c r="EMK998" s="15"/>
      <c r="EML998" s="15"/>
      <c r="EMM998" s="15"/>
      <c r="EMN998" s="15"/>
      <c r="EMO998" s="15"/>
      <c r="EMP998" s="15"/>
      <c r="EMQ998" s="15"/>
      <c r="EMR998" s="15"/>
      <c r="EMS998" s="15"/>
      <c r="EMT998" s="15"/>
      <c r="EMU998" s="15"/>
      <c r="EMV998" s="15"/>
      <c r="EMW998" s="15"/>
      <c r="EMX998" s="15"/>
      <c r="EMY998" s="15"/>
      <c r="EMZ998" s="15"/>
      <c r="ENA998" s="15"/>
      <c r="ENB998" s="15"/>
      <c r="ENC998" s="15"/>
      <c r="END998" s="15"/>
      <c r="ENE998" s="15"/>
      <c r="ENF998" s="15"/>
      <c r="ENG998" s="15"/>
      <c r="ENH998" s="15"/>
      <c r="ENI998" s="15"/>
      <c r="ENJ998" s="15"/>
      <c r="ENK998" s="15"/>
      <c r="ENL998" s="15"/>
      <c r="ENM998" s="15"/>
      <c r="ENN998" s="15"/>
      <c r="ENO998" s="15"/>
      <c r="ENP998" s="15"/>
      <c r="ENQ998" s="15"/>
      <c r="ENR998" s="15"/>
      <c r="ENS998" s="15"/>
      <c r="ENT998" s="15"/>
      <c r="ENU998" s="15"/>
      <c r="ENV998" s="15"/>
      <c r="ENW998" s="15"/>
      <c r="ENX998" s="15"/>
      <c r="ENY998" s="15"/>
      <c r="ENZ998" s="15"/>
      <c r="EOA998" s="15"/>
      <c r="EOB998" s="15"/>
      <c r="EOC998" s="15"/>
      <c r="EOD998" s="15"/>
      <c r="EOE998" s="15"/>
      <c r="EOF998" s="15"/>
      <c r="EOG998" s="15"/>
      <c r="EOH998" s="15"/>
      <c r="EOI998" s="15"/>
      <c r="EOJ998" s="15"/>
      <c r="EOK998" s="15"/>
      <c r="EOL998" s="15"/>
      <c r="EOM998" s="15"/>
      <c r="EON998" s="15"/>
      <c r="EOO998" s="15"/>
      <c r="EOP998" s="15"/>
      <c r="EOQ998" s="15"/>
      <c r="EOR998" s="15"/>
      <c r="EOS998" s="15"/>
      <c r="EOT998" s="15"/>
      <c r="EOU998" s="15"/>
      <c r="EOV998" s="15"/>
      <c r="EOW998" s="15"/>
      <c r="EOX998" s="15"/>
      <c r="EOY998" s="15"/>
      <c r="EOZ998" s="15"/>
      <c r="EPA998" s="15"/>
      <c r="EPB998" s="15"/>
      <c r="EPC998" s="15"/>
      <c r="EPD998" s="15"/>
      <c r="EPE998" s="15"/>
      <c r="EPF998" s="15"/>
      <c r="EPG998" s="15"/>
      <c r="EPH998" s="15"/>
      <c r="EPI998" s="15"/>
      <c r="EPJ998" s="15"/>
      <c r="EPK998" s="15"/>
      <c r="EPL998" s="15"/>
      <c r="EPM998" s="15"/>
      <c r="EPN998" s="15"/>
      <c r="EPO998" s="15"/>
      <c r="EPP998" s="15"/>
      <c r="EPQ998" s="15"/>
      <c r="EPR998" s="15"/>
      <c r="EPS998" s="15"/>
      <c r="EPT998" s="15"/>
      <c r="EPU998" s="15"/>
      <c r="EPV998" s="15"/>
      <c r="EPW998" s="15"/>
      <c r="EPX998" s="15"/>
      <c r="EPY998" s="15"/>
      <c r="EPZ998" s="15"/>
      <c r="EQA998" s="15"/>
      <c r="EQB998" s="15"/>
      <c r="EQC998" s="15"/>
      <c r="EQD998" s="15"/>
      <c r="EQE998" s="15"/>
      <c r="EQF998" s="15"/>
      <c r="EQG998" s="15"/>
      <c r="EQH998" s="15"/>
      <c r="EQI998" s="15"/>
      <c r="EQJ998" s="15"/>
      <c r="EQK998" s="15"/>
      <c r="EQL998" s="15"/>
      <c r="EQM998" s="15"/>
      <c r="EQN998" s="15"/>
      <c r="EQO998" s="15"/>
      <c r="EQP998" s="15"/>
      <c r="EQQ998" s="15"/>
      <c r="EQR998" s="15"/>
      <c r="EQS998" s="15"/>
      <c r="EQT998" s="15"/>
      <c r="EQU998" s="15"/>
      <c r="EQV998" s="15"/>
      <c r="EQW998" s="15"/>
      <c r="EQX998" s="15"/>
      <c r="EQY998" s="15"/>
      <c r="EQZ998" s="15"/>
      <c r="ERA998" s="15"/>
      <c r="ERB998" s="15"/>
      <c r="ERC998" s="15"/>
      <c r="ERD998" s="15"/>
      <c r="ERE998" s="15"/>
      <c r="ERF998" s="15"/>
      <c r="ERG998" s="15"/>
      <c r="ERH998" s="15"/>
      <c r="ERI998" s="15"/>
      <c r="ERJ998" s="15"/>
      <c r="ERK998" s="15"/>
      <c r="ERL998" s="15"/>
      <c r="ERM998" s="15"/>
      <c r="ERN998" s="15"/>
      <c r="ERO998" s="15"/>
      <c r="ERP998" s="15"/>
      <c r="ERQ998" s="15"/>
      <c r="ERR998" s="15"/>
      <c r="ERS998" s="15"/>
      <c r="ERT998" s="15"/>
      <c r="ERU998" s="15"/>
      <c r="ERV998" s="15"/>
      <c r="ERW998" s="15"/>
      <c r="ERX998" s="15"/>
      <c r="ERY998" s="15"/>
      <c r="ERZ998" s="15"/>
      <c r="ESA998" s="15"/>
      <c r="ESB998" s="15"/>
      <c r="ESC998" s="15"/>
      <c r="ESD998" s="15"/>
      <c r="ESE998" s="15"/>
      <c r="ESF998" s="15"/>
      <c r="ESG998" s="15"/>
      <c r="ESH998" s="15"/>
      <c r="ESI998" s="15"/>
      <c r="ESJ998" s="15"/>
      <c r="ESK998" s="15"/>
      <c r="ESL998" s="15"/>
      <c r="ESM998" s="15"/>
      <c r="ESN998" s="15"/>
      <c r="ESO998" s="15"/>
      <c r="ESP998" s="15"/>
      <c r="ESQ998" s="15"/>
      <c r="ESR998" s="15"/>
      <c r="ESS998" s="15"/>
      <c r="EST998" s="15"/>
      <c r="ESU998" s="15"/>
      <c r="ESV998" s="15"/>
      <c r="ESW998" s="15"/>
      <c r="ESX998" s="15"/>
      <c r="ESY998" s="15"/>
      <c r="ESZ998" s="15"/>
      <c r="ETA998" s="15"/>
      <c r="ETB998" s="15"/>
      <c r="ETC998" s="15"/>
      <c r="ETD998" s="15"/>
      <c r="ETE998" s="15"/>
      <c r="ETF998" s="15"/>
      <c r="ETG998" s="15"/>
      <c r="ETH998" s="15"/>
      <c r="ETI998" s="15"/>
      <c r="ETJ998" s="15"/>
      <c r="ETK998" s="15"/>
      <c r="ETL998" s="15"/>
      <c r="ETM998" s="15"/>
      <c r="ETN998" s="15"/>
      <c r="ETO998" s="15"/>
      <c r="ETP998" s="15"/>
      <c r="ETQ998" s="15"/>
      <c r="ETR998" s="15"/>
      <c r="ETS998" s="15"/>
      <c r="ETT998" s="15"/>
      <c r="ETU998" s="15"/>
      <c r="ETV998" s="15"/>
      <c r="ETW998" s="15"/>
      <c r="ETX998" s="15"/>
      <c r="ETY998" s="15"/>
      <c r="ETZ998" s="15"/>
      <c r="EUA998" s="15"/>
      <c r="EUB998" s="15"/>
      <c r="EUC998" s="15"/>
      <c r="EUD998" s="15"/>
      <c r="EUE998" s="15"/>
      <c r="EUF998" s="15"/>
      <c r="EUG998" s="15"/>
      <c r="EUH998" s="15"/>
      <c r="EUI998" s="15"/>
      <c r="EUJ998" s="15"/>
      <c r="EUK998" s="15"/>
      <c r="EUL998" s="15"/>
      <c r="EUM998" s="15"/>
      <c r="EUN998" s="15"/>
      <c r="EUO998" s="15"/>
      <c r="EUP998" s="15"/>
      <c r="EUQ998" s="15"/>
      <c r="EUR998" s="15"/>
      <c r="EUS998" s="15"/>
      <c r="EUT998" s="15"/>
      <c r="EUU998" s="15"/>
      <c r="EUV998" s="15"/>
      <c r="EUW998" s="15"/>
      <c r="EUX998" s="15"/>
      <c r="EUY998" s="15"/>
      <c r="EUZ998" s="15"/>
      <c r="EVA998" s="15"/>
      <c r="EVB998" s="15"/>
      <c r="EVC998" s="15"/>
      <c r="EVD998" s="15"/>
      <c r="EVE998" s="15"/>
      <c r="EVF998" s="15"/>
      <c r="EVG998" s="15"/>
      <c r="EVH998" s="15"/>
      <c r="EVI998" s="15"/>
      <c r="EVJ998" s="15"/>
      <c r="EVK998" s="15"/>
      <c r="EVL998" s="15"/>
      <c r="EVM998" s="15"/>
      <c r="EVN998" s="15"/>
      <c r="EVO998" s="15"/>
      <c r="EVP998" s="15"/>
      <c r="EVQ998" s="15"/>
      <c r="EVR998" s="15"/>
      <c r="EVS998" s="15"/>
      <c r="EVT998" s="15"/>
      <c r="EVU998" s="15"/>
      <c r="EVV998" s="15"/>
      <c r="EVW998" s="15"/>
      <c r="EVX998" s="15"/>
      <c r="EVY998" s="15"/>
      <c r="EVZ998" s="15"/>
      <c r="EWA998" s="15"/>
      <c r="EWB998" s="15"/>
      <c r="EWC998" s="15"/>
      <c r="EWD998" s="15"/>
      <c r="EWE998" s="15"/>
      <c r="EWF998" s="15"/>
      <c r="EWG998" s="15"/>
      <c r="EWH998" s="15"/>
      <c r="EWI998" s="15"/>
      <c r="EWJ998" s="15"/>
      <c r="EWK998" s="15"/>
      <c r="EWL998" s="15"/>
      <c r="EWM998" s="15"/>
      <c r="EWN998" s="15"/>
      <c r="EWO998" s="15"/>
      <c r="EWP998" s="15"/>
      <c r="EWQ998" s="15"/>
      <c r="EWR998" s="15"/>
      <c r="EWS998" s="15"/>
      <c r="EWT998" s="15"/>
      <c r="EWU998" s="15"/>
      <c r="EWV998" s="15"/>
      <c r="EWW998" s="15"/>
      <c r="EWX998" s="15"/>
      <c r="EWY998" s="15"/>
      <c r="EWZ998" s="15"/>
      <c r="EXA998" s="15"/>
      <c r="EXB998" s="15"/>
      <c r="EXC998" s="15"/>
      <c r="EXD998" s="15"/>
      <c r="EXE998" s="15"/>
      <c r="EXF998" s="15"/>
      <c r="EXG998" s="15"/>
      <c r="EXH998" s="15"/>
      <c r="EXI998" s="15"/>
      <c r="EXJ998" s="15"/>
      <c r="EXK998" s="15"/>
      <c r="EXL998" s="15"/>
      <c r="EXM998" s="15"/>
      <c r="EXN998" s="15"/>
      <c r="EXO998" s="15"/>
      <c r="EXP998" s="15"/>
      <c r="EXQ998" s="15"/>
      <c r="EXR998" s="15"/>
      <c r="EXS998" s="15"/>
      <c r="EXT998" s="15"/>
      <c r="EXU998" s="15"/>
      <c r="EXV998" s="15"/>
      <c r="EXW998" s="15"/>
      <c r="EXX998" s="15"/>
      <c r="EXY998" s="15"/>
      <c r="EXZ998" s="15"/>
      <c r="EYA998" s="15"/>
      <c r="EYB998" s="15"/>
      <c r="EYC998" s="15"/>
      <c r="EYD998" s="15"/>
      <c r="EYE998" s="15"/>
      <c r="EYF998" s="15"/>
      <c r="EYG998" s="15"/>
      <c r="EYH998" s="15"/>
      <c r="EYI998" s="15"/>
      <c r="EYJ998" s="15"/>
      <c r="EYK998" s="15"/>
      <c r="EYL998" s="15"/>
      <c r="EYM998" s="15"/>
      <c r="EYN998" s="15"/>
      <c r="EYO998" s="15"/>
      <c r="EYP998" s="15"/>
      <c r="EYQ998" s="15"/>
      <c r="EYR998" s="15"/>
      <c r="EYS998" s="15"/>
      <c r="EYT998" s="15"/>
      <c r="EYU998" s="15"/>
      <c r="EYV998" s="15"/>
      <c r="EYW998" s="15"/>
      <c r="EYX998" s="15"/>
      <c r="EYY998" s="15"/>
      <c r="EYZ998" s="15"/>
      <c r="EZA998" s="15"/>
      <c r="EZB998" s="15"/>
      <c r="EZC998" s="15"/>
      <c r="EZD998" s="15"/>
      <c r="EZE998" s="15"/>
      <c r="EZF998" s="15"/>
      <c r="EZG998" s="15"/>
      <c r="EZH998" s="15"/>
      <c r="EZI998" s="15"/>
      <c r="EZJ998" s="15"/>
      <c r="EZK998" s="15"/>
      <c r="EZL998" s="15"/>
      <c r="EZM998" s="15"/>
      <c r="EZN998" s="15"/>
      <c r="EZO998" s="15"/>
      <c r="EZP998" s="15"/>
      <c r="EZQ998" s="15"/>
      <c r="EZR998" s="15"/>
      <c r="EZS998" s="15"/>
      <c r="EZT998" s="15"/>
      <c r="EZU998" s="15"/>
      <c r="EZV998" s="15"/>
      <c r="EZW998" s="15"/>
      <c r="EZX998" s="15"/>
      <c r="EZY998" s="15"/>
      <c r="EZZ998" s="15"/>
      <c r="FAA998" s="15"/>
      <c r="FAB998" s="15"/>
      <c r="FAC998" s="15"/>
      <c r="FAD998" s="15"/>
      <c r="FAE998" s="15"/>
      <c r="FAF998" s="15"/>
      <c r="FAG998" s="15"/>
      <c r="FAH998" s="15"/>
      <c r="FAI998" s="15"/>
      <c r="FAJ998" s="15"/>
      <c r="FAK998" s="15"/>
      <c r="FAL998" s="15"/>
      <c r="FAM998" s="15"/>
      <c r="FAN998" s="15"/>
      <c r="FAO998" s="15"/>
      <c r="FAP998" s="15"/>
      <c r="FAQ998" s="15"/>
      <c r="FAR998" s="15"/>
      <c r="FAS998" s="15"/>
      <c r="FAT998" s="15"/>
      <c r="FAU998" s="15"/>
      <c r="FAV998" s="15"/>
      <c r="FAW998" s="15"/>
      <c r="FAX998" s="15"/>
      <c r="FAY998" s="15"/>
      <c r="FAZ998" s="15"/>
      <c r="FBA998" s="15"/>
      <c r="FBB998" s="15"/>
      <c r="FBC998" s="15"/>
      <c r="FBD998" s="15"/>
      <c r="FBE998" s="15"/>
      <c r="FBF998" s="15"/>
      <c r="FBG998" s="15"/>
      <c r="FBH998" s="15"/>
      <c r="FBI998" s="15"/>
      <c r="FBJ998" s="15"/>
      <c r="FBK998" s="15"/>
      <c r="FBL998" s="15"/>
      <c r="FBM998" s="15"/>
      <c r="FBN998" s="15"/>
      <c r="FBO998" s="15"/>
      <c r="FBP998" s="15"/>
      <c r="FBQ998" s="15"/>
      <c r="FBR998" s="15"/>
      <c r="FBS998" s="15"/>
      <c r="FBT998" s="15"/>
      <c r="FBU998" s="15"/>
      <c r="FBV998" s="15"/>
      <c r="FBW998" s="15"/>
      <c r="FBX998" s="15"/>
      <c r="FBY998" s="15"/>
      <c r="FBZ998" s="15"/>
      <c r="FCA998" s="15"/>
      <c r="FCB998" s="15"/>
      <c r="FCC998" s="15"/>
      <c r="FCD998" s="15"/>
      <c r="FCE998" s="15"/>
      <c r="FCF998" s="15"/>
      <c r="FCG998" s="15"/>
      <c r="FCH998" s="15"/>
      <c r="FCI998" s="15"/>
      <c r="FCJ998" s="15"/>
      <c r="FCK998" s="15"/>
      <c r="FCL998" s="15"/>
      <c r="FCM998" s="15"/>
      <c r="FCN998" s="15"/>
      <c r="FCO998" s="15"/>
      <c r="FCP998" s="15"/>
      <c r="FCQ998" s="15"/>
      <c r="FCR998" s="15"/>
      <c r="FCS998" s="15"/>
      <c r="FCT998" s="15"/>
      <c r="FCU998" s="15"/>
      <c r="FCV998" s="15"/>
      <c r="FCW998" s="15"/>
      <c r="FCX998" s="15"/>
      <c r="FCY998" s="15"/>
      <c r="FCZ998" s="15"/>
      <c r="FDA998" s="15"/>
      <c r="FDB998" s="15"/>
      <c r="FDC998" s="15"/>
      <c r="FDD998" s="15"/>
      <c r="FDE998" s="15"/>
      <c r="FDF998" s="15"/>
      <c r="FDG998" s="15"/>
      <c r="FDH998" s="15"/>
      <c r="FDI998" s="15"/>
      <c r="FDJ998" s="15"/>
      <c r="FDK998" s="15"/>
      <c r="FDL998" s="15"/>
      <c r="FDM998" s="15"/>
      <c r="FDN998" s="15"/>
      <c r="FDO998" s="15"/>
      <c r="FDP998" s="15"/>
      <c r="FDQ998" s="15"/>
      <c r="FDR998" s="15"/>
      <c r="FDS998" s="15"/>
      <c r="FDT998" s="15"/>
      <c r="FDU998" s="15"/>
      <c r="FDV998" s="15"/>
      <c r="FDW998" s="15"/>
      <c r="FDX998" s="15"/>
      <c r="FDY998" s="15"/>
      <c r="FDZ998" s="15"/>
      <c r="FEA998" s="15"/>
      <c r="FEB998" s="15"/>
      <c r="FEC998" s="15"/>
      <c r="FED998" s="15"/>
      <c r="FEE998" s="15"/>
      <c r="FEF998" s="15"/>
      <c r="FEG998" s="15"/>
      <c r="FEH998" s="15"/>
      <c r="FEI998" s="15"/>
      <c r="FEJ998" s="15"/>
      <c r="FEK998" s="15"/>
      <c r="FEL998" s="15"/>
      <c r="FEM998" s="15"/>
      <c r="FEN998" s="15"/>
      <c r="FEO998" s="15"/>
      <c r="FEP998" s="15"/>
      <c r="FEQ998" s="15"/>
      <c r="FER998" s="15"/>
      <c r="FES998" s="15"/>
      <c r="FET998" s="15"/>
      <c r="FEU998" s="15"/>
      <c r="FEV998" s="15"/>
      <c r="FEW998" s="15"/>
      <c r="FEX998" s="15"/>
      <c r="FEY998" s="15"/>
      <c r="FEZ998" s="15"/>
      <c r="FFA998" s="15"/>
      <c r="FFB998" s="15"/>
      <c r="FFC998" s="15"/>
      <c r="FFD998" s="15"/>
      <c r="FFE998" s="15"/>
      <c r="FFF998" s="15"/>
      <c r="FFG998" s="15"/>
      <c r="FFH998" s="15"/>
      <c r="FFI998" s="15"/>
      <c r="FFJ998" s="15"/>
      <c r="FFK998" s="15"/>
      <c r="FFL998" s="15"/>
      <c r="FFM998" s="15"/>
      <c r="FFN998" s="15"/>
      <c r="FFO998" s="15"/>
      <c r="FFP998" s="15"/>
      <c r="FFQ998" s="15"/>
      <c r="FFR998" s="15"/>
      <c r="FFS998" s="15"/>
      <c r="FFT998" s="15"/>
      <c r="FFU998" s="15"/>
      <c r="FFV998" s="15"/>
      <c r="FFW998" s="15"/>
      <c r="FFX998" s="15"/>
      <c r="FFY998" s="15"/>
      <c r="FFZ998" s="15"/>
      <c r="FGA998" s="15"/>
      <c r="FGB998" s="15"/>
      <c r="FGC998" s="15"/>
      <c r="FGD998" s="15"/>
      <c r="FGE998" s="15"/>
      <c r="FGF998" s="15"/>
      <c r="FGG998" s="15"/>
      <c r="FGH998" s="15"/>
      <c r="FGI998" s="15"/>
      <c r="FGJ998" s="15"/>
      <c r="FGK998" s="15"/>
      <c r="FGL998" s="15"/>
      <c r="FGM998" s="15"/>
      <c r="FGN998" s="15"/>
      <c r="FGO998" s="15"/>
      <c r="FGP998" s="15"/>
      <c r="FGQ998" s="15"/>
      <c r="FGR998" s="15"/>
      <c r="FGS998" s="15"/>
      <c r="FGT998" s="15"/>
      <c r="FGU998" s="15"/>
      <c r="FGV998" s="15"/>
      <c r="FGW998" s="15"/>
      <c r="FGX998" s="15"/>
      <c r="FGY998" s="15"/>
      <c r="FGZ998" s="15"/>
      <c r="FHA998" s="15"/>
      <c r="FHB998" s="15"/>
      <c r="FHC998" s="15"/>
      <c r="FHD998" s="15"/>
      <c r="FHE998" s="15"/>
      <c r="FHF998" s="15"/>
      <c r="FHG998" s="15"/>
      <c r="FHH998" s="15"/>
      <c r="FHI998" s="15"/>
      <c r="FHJ998" s="15"/>
      <c r="FHK998" s="15"/>
      <c r="FHL998" s="15"/>
      <c r="FHM998" s="15"/>
      <c r="FHN998" s="15"/>
      <c r="FHO998" s="15"/>
      <c r="FHP998" s="15"/>
      <c r="FHQ998" s="15"/>
      <c r="FHR998" s="15"/>
      <c r="FHS998" s="15"/>
      <c r="FHT998" s="15"/>
      <c r="FHU998" s="15"/>
      <c r="FHV998" s="15"/>
      <c r="FHW998" s="15"/>
      <c r="FHX998" s="15"/>
      <c r="FHY998" s="15"/>
      <c r="FHZ998" s="15"/>
      <c r="FIA998" s="15"/>
      <c r="FIB998" s="15"/>
      <c r="FIC998" s="15"/>
      <c r="FID998" s="15"/>
      <c r="FIE998" s="15"/>
      <c r="FIF998" s="15"/>
      <c r="FIG998" s="15"/>
      <c r="FIH998" s="15"/>
      <c r="FII998" s="15"/>
      <c r="FIJ998" s="15"/>
      <c r="FIK998" s="15"/>
      <c r="FIL998" s="15"/>
      <c r="FIM998" s="15"/>
      <c r="FIN998" s="15"/>
      <c r="FIO998" s="15"/>
      <c r="FIP998" s="15"/>
      <c r="FIQ998" s="15"/>
      <c r="FIR998" s="15"/>
      <c r="FIS998" s="15"/>
      <c r="FIT998" s="15"/>
      <c r="FIU998" s="15"/>
      <c r="FIV998" s="15"/>
      <c r="FIW998" s="15"/>
      <c r="FIX998" s="15"/>
      <c r="FIY998" s="15"/>
      <c r="FIZ998" s="15"/>
      <c r="FJA998" s="15"/>
      <c r="FJB998" s="15"/>
      <c r="FJC998" s="15"/>
      <c r="FJD998" s="15"/>
      <c r="FJE998" s="15"/>
      <c r="FJF998" s="15"/>
      <c r="FJG998" s="15"/>
      <c r="FJH998" s="15"/>
      <c r="FJI998" s="15"/>
      <c r="FJJ998" s="15"/>
      <c r="FJK998" s="15"/>
      <c r="FJL998" s="15"/>
      <c r="FJM998" s="15"/>
      <c r="FJN998" s="15"/>
      <c r="FJO998" s="15"/>
      <c r="FJP998" s="15"/>
      <c r="FJQ998" s="15"/>
      <c r="FJR998" s="15"/>
      <c r="FJS998" s="15"/>
      <c r="FJT998" s="15"/>
      <c r="FJU998" s="15"/>
      <c r="FJV998" s="15"/>
      <c r="FJW998" s="15"/>
      <c r="FJX998" s="15"/>
      <c r="FJY998" s="15"/>
      <c r="FJZ998" s="15"/>
      <c r="FKA998" s="15"/>
      <c r="FKB998" s="15"/>
      <c r="FKC998" s="15"/>
      <c r="FKD998" s="15"/>
      <c r="FKE998" s="15"/>
      <c r="FKF998" s="15"/>
      <c r="FKG998" s="15"/>
      <c r="FKH998" s="15"/>
      <c r="FKI998" s="15"/>
      <c r="FKJ998" s="15"/>
      <c r="FKK998" s="15"/>
      <c r="FKL998" s="15"/>
      <c r="FKM998" s="15"/>
      <c r="FKN998" s="15"/>
      <c r="FKO998" s="15"/>
      <c r="FKP998" s="15"/>
      <c r="FKQ998" s="15"/>
      <c r="FKR998" s="15"/>
      <c r="FKS998" s="15"/>
      <c r="FKT998" s="15"/>
      <c r="FKU998" s="15"/>
      <c r="FKV998" s="15"/>
      <c r="FKW998" s="15"/>
      <c r="FKX998" s="15"/>
      <c r="FKY998" s="15"/>
      <c r="FKZ998" s="15"/>
      <c r="FLA998" s="15"/>
      <c r="FLB998" s="15"/>
      <c r="FLC998" s="15"/>
      <c r="FLD998" s="15"/>
      <c r="FLE998" s="15"/>
      <c r="FLF998" s="15"/>
      <c r="FLG998" s="15"/>
      <c r="FLH998" s="15"/>
      <c r="FLI998" s="15"/>
      <c r="FLJ998" s="15"/>
      <c r="FLK998" s="15"/>
      <c r="FLL998" s="15"/>
      <c r="FLM998" s="15"/>
      <c r="FLN998" s="15"/>
      <c r="FLO998" s="15"/>
      <c r="FLP998" s="15"/>
      <c r="FLQ998" s="15"/>
      <c r="FLR998" s="15"/>
      <c r="FLS998" s="15"/>
      <c r="FLT998" s="15"/>
      <c r="FLU998" s="15"/>
      <c r="FLV998" s="15"/>
      <c r="FLW998" s="15"/>
      <c r="FLX998" s="15"/>
      <c r="FLY998" s="15"/>
      <c r="FLZ998" s="15"/>
      <c r="FMA998" s="15"/>
      <c r="FMB998" s="15"/>
      <c r="FMC998" s="15"/>
      <c r="FMD998" s="15"/>
      <c r="FME998" s="15"/>
      <c r="FMF998" s="15"/>
      <c r="FMG998" s="15"/>
      <c r="FMH998" s="15"/>
      <c r="FMI998" s="15"/>
      <c r="FMJ998" s="15"/>
      <c r="FMK998" s="15"/>
      <c r="FML998" s="15"/>
      <c r="FMM998" s="15"/>
      <c r="FMN998" s="15"/>
      <c r="FMO998" s="15"/>
      <c r="FMP998" s="15"/>
      <c r="FMQ998" s="15"/>
      <c r="FMR998" s="15"/>
      <c r="FMS998" s="15"/>
      <c r="FMT998" s="15"/>
      <c r="FMU998" s="15"/>
      <c r="FMV998" s="15"/>
      <c r="FMW998" s="15"/>
      <c r="FMX998" s="15"/>
      <c r="FMY998" s="15"/>
      <c r="FMZ998" s="15"/>
      <c r="FNA998" s="15"/>
      <c r="FNB998" s="15"/>
      <c r="FNC998" s="15"/>
      <c r="FND998" s="15"/>
      <c r="FNE998" s="15"/>
      <c r="FNF998" s="15"/>
      <c r="FNG998" s="15"/>
      <c r="FNH998" s="15"/>
      <c r="FNI998" s="15"/>
      <c r="FNJ998" s="15"/>
      <c r="FNK998" s="15"/>
      <c r="FNL998" s="15"/>
      <c r="FNM998" s="15"/>
      <c r="FNN998" s="15"/>
      <c r="FNO998" s="15"/>
      <c r="FNP998" s="15"/>
      <c r="FNQ998" s="15"/>
      <c r="FNR998" s="15"/>
      <c r="FNS998" s="15"/>
      <c r="FNT998" s="15"/>
      <c r="FNU998" s="15"/>
      <c r="FNV998" s="15"/>
      <c r="FNW998" s="15"/>
      <c r="FNX998" s="15"/>
      <c r="FNY998" s="15"/>
      <c r="FNZ998" s="15"/>
      <c r="FOA998" s="15"/>
      <c r="FOB998" s="15"/>
      <c r="FOC998" s="15"/>
      <c r="FOD998" s="15"/>
      <c r="FOE998" s="15"/>
      <c r="FOF998" s="15"/>
      <c r="FOG998" s="15"/>
      <c r="FOH998" s="15"/>
      <c r="FOI998" s="15"/>
      <c r="FOJ998" s="15"/>
      <c r="FOK998" s="15"/>
      <c r="FOL998" s="15"/>
      <c r="FOM998" s="15"/>
      <c r="FON998" s="15"/>
      <c r="FOO998" s="15"/>
      <c r="FOP998" s="15"/>
      <c r="FOQ998" s="15"/>
      <c r="FOR998" s="15"/>
      <c r="FOS998" s="15"/>
      <c r="FOT998" s="15"/>
      <c r="FOU998" s="15"/>
      <c r="FOV998" s="15"/>
      <c r="FOW998" s="15"/>
      <c r="FOX998" s="15"/>
      <c r="FOY998" s="15"/>
      <c r="FOZ998" s="15"/>
      <c r="FPA998" s="15"/>
      <c r="FPB998" s="15"/>
      <c r="FPC998" s="15"/>
      <c r="FPD998" s="15"/>
      <c r="FPE998" s="15"/>
      <c r="FPF998" s="15"/>
      <c r="FPG998" s="15"/>
      <c r="FPH998" s="15"/>
      <c r="FPI998" s="15"/>
      <c r="FPJ998" s="15"/>
      <c r="FPK998" s="15"/>
      <c r="FPL998" s="15"/>
      <c r="FPM998" s="15"/>
      <c r="FPN998" s="15"/>
      <c r="FPO998" s="15"/>
      <c r="FPP998" s="15"/>
      <c r="FPQ998" s="15"/>
      <c r="FPR998" s="15"/>
      <c r="FPS998" s="15"/>
      <c r="FPT998" s="15"/>
      <c r="FPU998" s="15"/>
      <c r="FPV998" s="15"/>
      <c r="FPW998" s="15"/>
      <c r="FPX998" s="15"/>
      <c r="FPY998" s="15"/>
      <c r="FPZ998" s="15"/>
      <c r="FQA998" s="15"/>
      <c r="FQB998" s="15"/>
      <c r="FQC998" s="15"/>
      <c r="FQD998" s="15"/>
      <c r="FQE998" s="15"/>
      <c r="FQF998" s="15"/>
      <c r="FQG998" s="15"/>
      <c r="FQH998" s="15"/>
      <c r="FQI998" s="15"/>
      <c r="FQJ998" s="15"/>
      <c r="FQK998" s="15"/>
      <c r="FQL998" s="15"/>
      <c r="FQM998" s="15"/>
      <c r="FQN998" s="15"/>
      <c r="FQO998" s="15"/>
      <c r="FQP998" s="15"/>
      <c r="FQQ998" s="15"/>
      <c r="FQR998" s="15"/>
      <c r="FQS998" s="15"/>
      <c r="FQT998" s="15"/>
      <c r="FQU998" s="15"/>
      <c r="FQV998" s="15"/>
      <c r="FQW998" s="15"/>
      <c r="FQX998" s="15"/>
      <c r="FQY998" s="15"/>
      <c r="FQZ998" s="15"/>
      <c r="FRA998" s="15"/>
      <c r="FRB998" s="15"/>
      <c r="FRC998" s="15"/>
      <c r="FRD998" s="15"/>
      <c r="FRE998" s="15"/>
      <c r="FRF998" s="15"/>
      <c r="FRG998" s="15"/>
      <c r="FRH998" s="15"/>
      <c r="FRI998" s="15"/>
      <c r="FRJ998" s="15"/>
      <c r="FRK998" s="15"/>
      <c r="FRL998" s="15"/>
      <c r="FRM998" s="15"/>
      <c r="FRN998" s="15"/>
      <c r="FRO998" s="15"/>
      <c r="FRP998" s="15"/>
      <c r="FRQ998" s="15"/>
      <c r="FRR998" s="15"/>
      <c r="FRS998" s="15"/>
      <c r="FRT998" s="15"/>
      <c r="FRU998" s="15"/>
      <c r="FRV998" s="15"/>
      <c r="FRW998" s="15"/>
      <c r="FRX998" s="15"/>
      <c r="FRY998" s="15"/>
      <c r="FRZ998" s="15"/>
      <c r="FSA998" s="15"/>
      <c r="FSB998" s="15"/>
      <c r="FSC998" s="15"/>
      <c r="FSD998" s="15"/>
      <c r="FSE998" s="15"/>
      <c r="FSF998" s="15"/>
      <c r="FSG998" s="15"/>
      <c r="FSH998" s="15"/>
      <c r="FSI998" s="15"/>
      <c r="FSJ998" s="15"/>
      <c r="FSK998" s="15"/>
      <c r="FSL998" s="15"/>
      <c r="FSM998" s="15"/>
      <c r="FSN998" s="15"/>
      <c r="FSO998" s="15"/>
      <c r="FSP998" s="15"/>
      <c r="FSQ998" s="15"/>
      <c r="FSR998" s="15"/>
      <c r="FSS998" s="15"/>
      <c r="FST998" s="15"/>
      <c r="FSU998" s="15"/>
      <c r="FSV998" s="15"/>
      <c r="FSW998" s="15"/>
      <c r="FSX998" s="15"/>
      <c r="FSY998" s="15"/>
      <c r="FSZ998" s="15"/>
      <c r="FTA998" s="15"/>
      <c r="FTB998" s="15"/>
      <c r="FTC998" s="15"/>
      <c r="FTD998" s="15"/>
      <c r="FTE998" s="15"/>
      <c r="FTF998" s="15"/>
      <c r="FTG998" s="15"/>
      <c r="FTH998" s="15"/>
      <c r="FTI998" s="15"/>
      <c r="FTJ998" s="15"/>
      <c r="FTK998" s="15"/>
      <c r="FTL998" s="15"/>
      <c r="FTM998" s="15"/>
      <c r="FTN998" s="15"/>
      <c r="FTO998" s="15"/>
      <c r="FTP998" s="15"/>
      <c r="FTQ998" s="15"/>
      <c r="FTR998" s="15"/>
      <c r="FTS998" s="15"/>
      <c r="FTT998" s="15"/>
      <c r="FTU998" s="15"/>
      <c r="FTV998" s="15"/>
      <c r="FTW998" s="15"/>
      <c r="FTX998" s="15"/>
      <c r="FTY998" s="15"/>
      <c r="FTZ998" s="15"/>
      <c r="FUA998" s="15"/>
      <c r="FUB998" s="15"/>
      <c r="FUC998" s="15"/>
      <c r="FUD998" s="15"/>
      <c r="FUE998" s="15"/>
      <c r="FUF998" s="15"/>
      <c r="FUG998" s="15"/>
      <c r="FUH998" s="15"/>
      <c r="FUI998" s="15"/>
      <c r="FUJ998" s="15"/>
      <c r="FUK998" s="15"/>
      <c r="FUL998" s="15"/>
      <c r="FUM998" s="15"/>
      <c r="FUN998" s="15"/>
      <c r="FUO998" s="15"/>
      <c r="FUP998" s="15"/>
      <c r="FUQ998" s="15"/>
      <c r="FUR998" s="15"/>
      <c r="FUS998" s="15"/>
      <c r="FUT998" s="15"/>
      <c r="FUU998" s="15"/>
      <c r="FUV998" s="15"/>
      <c r="FUW998" s="15"/>
      <c r="FUX998" s="15"/>
      <c r="FUY998" s="15"/>
      <c r="FUZ998" s="15"/>
      <c r="FVA998" s="15"/>
      <c r="FVB998" s="15"/>
      <c r="FVC998" s="15"/>
      <c r="FVD998" s="15"/>
      <c r="FVE998" s="15"/>
      <c r="FVF998" s="15"/>
      <c r="FVG998" s="15"/>
      <c r="FVH998" s="15"/>
      <c r="FVI998" s="15"/>
      <c r="FVJ998" s="15"/>
      <c r="FVK998" s="15"/>
      <c r="FVL998" s="15"/>
      <c r="FVM998" s="15"/>
      <c r="FVN998" s="15"/>
      <c r="FVO998" s="15"/>
      <c r="FVP998" s="15"/>
      <c r="FVQ998" s="15"/>
      <c r="FVR998" s="15"/>
      <c r="FVS998" s="15"/>
      <c r="FVT998" s="15"/>
      <c r="FVU998" s="15"/>
      <c r="FVV998" s="15"/>
      <c r="FVW998" s="15"/>
      <c r="FVX998" s="15"/>
      <c r="FVY998" s="15"/>
      <c r="FVZ998" s="15"/>
      <c r="FWA998" s="15"/>
      <c r="FWB998" s="15"/>
      <c r="FWC998" s="15"/>
      <c r="FWD998" s="15"/>
      <c r="FWE998" s="15"/>
      <c r="FWF998" s="15"/>
      <c r="FWG998" s="15"/>
      <c r="FWH998" s="15"/>
      <c r="FWI998" s="15"/>
      <c r="FWJ998" s="15"/>
      <c r="FWK998" s="15"/>
      <c r="FWL998" s="15"/>
      <c r="FWM998" s="15"/>
      <c r="FWN998" s="15"/>
      <c r="FWO998" s="15"/>
      <c r="FWP998" s="15"/>
      <c r="FWQ998" s="15"/>
      <c r="FWR998" s="15"/>
      <c r="FWS998" s="15"/>
      <c r="FWT998" s="15"/>
      <c r="FWU998" s="15"/>
      <c r="FWV998" s="15"/>
      <c r="FWW998" s="15"/>
      <c r="FWX998" s="15"/>
      <c r="FWY998" s="15"/>
      <c r="FWZ998" s="15"/>
      <c r="FXA998" s="15"/>
      <c r="FXB998" s="15"/>
      <c r="FXC998" s="15"/>
      <c r="FXD998" s="15"/>
      <c r="FXE998" s="15"/>
      <c r="FXF998" s="15"/>
      <c r="FXG998" s="15"/>
      <c r="FXH998" s="15"/>
      <c r="FXI998" s="15"/>
      <c r="FXJ998" s="15"/>
      <c r="FXK998" s="15"/>
      <c r="FXL998" s="15"/>
      <c r="FXM998" s="15"/>
      <c r="FXN998" s="15"/>
      <c r="FXO998" s="15"/>
      <c r="FXP998" s="15"/>
      <c r="FXQ998" s="15"/>
      <c r="FXR998" s="15"/>
      <c r="FXS998" s="15"/>
      <c r="FXT998" s="15"/>
      <c r="FXU998" s="15"/>
      <c r="FXV998" s="15"/>
      <c r="FXW998" s="15"/>
      <c r="FXX998" s="15"/>
      <c r="FXY998" s="15"/>
      <c r="FXZ998" s="15"/>
      <c r="FYA998" s="15"/>
      <c r="FYB998" s="15"/>
      <c r="FYC998" s="15"/>
      <c r="FYD998" s="15"/>
      <c r="FYE998" s="15"/>
      <c r="FYF998" s="15"/>
      <c r="FYG998" s="15"/>
      <c r="FYH998" s="15"/>
      <c r="FYI998" s="15"/>
      <c r="FYJ998" s="15"/>
      <c r="FYK998" s="15"/>
      <c r="FYL998" s="15"/>
      <c r="FYM998" s="15"/>
      <c r="FYN998" s="15"/>
      <c r="FYO998" s="15"/>
      <c r="FYP998" s="15"/>
      <c r="FYQ998" s="15"/>
      <c r="FYR998" s="15"/>
      <c r="FYS998" s="15"/>
      <c r="FYT998" s="15"/>
      <c r="FYU998" s="15"/>
      <c r="FYV998" s="15"/>
      <c r="FYW998" s="15"/>
      <c r="FYX998" s="15"/>
      <c r="FYY998" s="15"/>
      <c r="FYZ998" s="15"/>
      <c r="FZA998" s="15"/>
      <c r="FZB998" s="15"/>
      <c r="FZC998" s="15"/>
      <c r="FZD998" s="15"/>
      <c r="FZE998" s="15"/>
      <c r="FZF998" s="15"/>
      <c r="FZG998" s="15"/>
      <c r="FZH998" s="15"/>
      <c r="FZI998" s="15"/>
      <c r="FZJ998" s="15"/>
      <c r="FZK998" s="15"/>
      <c r="FZL998" s="15"/>
      <c r="FZM998" s="15"/>
      <c r="FZN998" s="15"/>
      <c r="FZO998" s="15"/>
      <c r="FZP998" s="15"/>
      <c r="FZQ998" s="15"/>
      <c r="FZR998" s="15"/>
      <c r="FZS998" s="15"/>
      <c r="FZT998" s="15"/>
      <c r="FZU998" s="15"/>
      <c r="FZV998" s="15"/>
      <c r="FZW998" s="15"/>
      <c r="FZX998" s="15"/>
      <c r="FZY998" s="15"/>
      <c r="FZZ998" s="15"/>
      <c r="GAA998" s="15"/>
      <c r="GAB998" s="15"/>
      <c r="GAC998" s="15"/>
      <c r="GAD998" s="15"/>
      <c r="GAE998" s="15"/>
      <c r="GAF998" s="15"/>
      <c r="GAG998" s="15"/>
      <c r="GAH998" s="15"/>
      <c r="GAI998" s="15"/>
      <c r="GAJ998" s="15"/>
      <c r="GAK998" s="15"/>
      <c r="GAL998" s="15"/>
      <c r="GAM998" s="15"/>
      <c r="GAN998" s="15"/>
      <c r="GAO998" s="15"/>
      <c r="GAP998" s="15"/>
      <c r="GAQ998" s="15"/>
      <c r="GAR998" s="15"/>
      <c r="GAS998" s="15"/>
      <c r="GAT998" s="15"/>
      <c r="GAU998" s="15"/>
      <c r="GAV998" s="15"/>
      <c r="GAW998" s="15"/>
      <c r="GAX998" s="15"/>
      <c r="GAY998" s="15"/>
      <c r="GAZ998" s="15"/>
      <c r="GBA998" s="15"/>
      <c r="GBB998" s="15"/>
      <c r="GBC998" s="15"/>
      <c r="GBD998" s="15"/>
      <c r="GBE998" s="15"/>
      <c r="GBF998" s="15"/>
      <c r="GBG998" s="15"/>
      <c r="GBH998" s="15"/>
      <c r="GBI998" s="15"/>
      <c r="GBJ998" s="15"/>
      <c r="GBK998" s="15"/>
      <c r="GBL998" s="15"/>
      <c r="GBM998" s="15"/>
      <c r="GBN998" s="15"/>
      <c r="GBO998" s="15"/>
      <c r="GBP998" s="15"/>
      <c r="GBQ998" s="15"/>
      <c r="GBR998" s="15"/>
      <c r="GBS998" s="15"/>
      <c r="GBT998" s="15"/>
      <c r="GBU998" s="15"/>
      <c r="GBV998" s="15"/>
      <c r="GBW998" s="15"/>
      <c r="GBX998" s="15"/>
      <c r="GBY998" s="15"/>
      <c r="GBZ998" s="15"/>
      <c r="GCA998" s="15"/>
      <c r="GCB998" s="15"/>
      <c r="GCC998" s="15"/>
      <c r="GCD998" s="15"/>
      <c r="GCE998" s="15"/>
      <c r="GCF998" s="15"/>
      <c r="GCG998" s="15"/>
      <c r="GCH998" s="15"/>
      <c r="GCI998" s="15"/>
      <c r="GCJ998" s="15"/>
      <c r="GCK998" s="15"/>
      <c r="GCL998" s="15"/>
      <c r="GCM998" s="15"/>
      <c r="GCN998" s="15"/>
      <c r="GCO998" s="15"/>
      <c r="GCP998" s="15"/>
      <c r="GCQ998" s="15"/>
      <c r="GCR998" s="15"/>
      <c r="GCS998" s="15"/>
      <c r="GCT998" s="15"/>
      <c r="GCU998" s="15"/>
      <c r="GCV998" s="15"/>
      <c r="GCW998" s="15"/>
      <c r="GCX998" s="15"/>
      <c r="GCY998" s="15"/>
      <c r="GCZ998" s="15"/>
      <c r="GDA998" s="15"/>
      <c r="GDB998" s="15"/>
      <c r="GDC998" s="15"/>
      <c r="GDD998" s="15"/>
      <c r="GDE998" s="15"/>
      <c r="GDF998" s="15"/>
      <c r="GDG998" s="15"/>
      <c r="GDH998" s="15"/>
      <c r="GDI998" s="15"/>
      <c r="GDJ998" s="15"/>
      <c r="GDK998" s="15"/>
      <c r="GDL998" s="15"/>
      <c r="GDM998" s="15"/>
      <c r="GDN998" s="15"/>
      <c r="GDO998" s="15"/>
      <c r="GDP998" s="15"/>
      <c r="GDQ998" s="15"/>
      <c r="GDR998" s="15"/>
      <c r="GDS998" s="15"/>
      <c r="GDT998" s="15"/>
      <c r="GDU998" s="15"/>
      <c r="GDV998" s="15"/>
      <c r="GDW998" s="15"/>
      <c r="GDX998" s="15"/>
      <c r="GDY998" s="15"/>
      <c r="GDZ998" s="15"/>
      <c r="GEA998" s="15"/>
      <c r="GEB998" s="15"/>
      <c r="GEC998" s="15"/>
      <c r="GED998" s="15"/>
      <c r="GEE998" s="15"/>
      <c r="GEF998" s="15"/>
      <c r="GEG998" s="15"/>
      <c r="GEH998" s="15"/>
      <c r="GEI998" s="15"/>
      <c r="GEJ998" s="15"/>
      <c r="GEK998" s="15"/>
      <c r="GEL998" s="15"/>
      <c r="GEM998" s="15"/>
      <c r="GEN998" s="15"/>
      <c r="GEO998" s="15"/>
      <c r="GEP998" s="15"/>
      <c r="GEQ998" s="15"/>
      <c r="GER998" s="15"/>
      <c r="GES998" s="15"/>
      <c r="GET998" s="15"/>
      <c r="GEU998" s="15"/>
      <c r="GEV998" s="15"/>
      <c r="GEW998" s="15"/>
      <c r="GEX998" s="15"/>
      <c r="GEY998" s="15"/>
      <c r="GEZ998" s="15"/>
      <c r="GFA998" s="15"/>
      <c r="GFB998" s="15"/>
      <c r="GFC998" s="15"/>
      <c r="GFD998" s="15"/>
      <c r="GFE998" s="15"/>
      <c r="GFF998" s="15"/>
      <c r="GFG998" s="15"/>
      <c r="GFH998" s="15"/>
      <c r="GFI998" s="15"/>
      <c r="GFJ998" s="15"/>
      <c r="GFK998" s="15"/>
      <c r="GFL998" s="15"/>
      <c r="GFM998" s="15"/>
      <c r="GFN998" s="15"/>
      <c r="GFO998" s="15"/>
      <c r="GFP998" s="15"/>
      <c r="GFQ998" s="15"/>
      <c r="GFR998" s="15"/>
      <c r="GFS998" s="15"/>
      <c r="GFT998" s="15"/>
      <c r="GFU998" s="15"/>
      <c r="GFV998" s="15"/>
      <c r="GFW998" s="15"/>
      <c r="GFX998" s="15"/>
      <c r="GFY998" s="15"/>
      <c r="GFZ998" s="15"/>
      <c r="GGA998" s="15"/>
      <c r="GGB998" s="15"/>
      <c r="GGC998" s="15"/>
      <c r="GGD998" s="15"/>
      <c r="GGE998" s="15"/>
      <c r="GGF998" s="15"/>
      <c r="GGG998" s="15"/>
      <c r="GGH998" s="15"/>
      <c r="GGI998" s="15"/>
      <c r="GGJ998" s="15"/>
      <c r="GGK998" s="15"/>
      <c r="GGL998" s="15"/>
      <c r="GGM998" s="15"/>
      <c r="GGN998" s="15"/>
      <c r="GGO998" s="15"/>
      <c r="GGP998" s="15"/>
      <c r="GGQ998" s="15"/>
      <c r="GGR998" s="15"/>
      <c r="GGS998" s="15"/>
      <c r="GGT998" s="15"/>
      <c r="GGU998" s="15"/>
      <c r="GGV998" s="15"/>
      <c r="GGW998" s="15"/>
      <c r="GGX998" s="15"/>
      <c r="GGY998" s="15"/>
      <c r="GGZ998" s="15"/>
      <c r="GHA998" s="15"/>
      <c r="GHB998" s="15"/>
      <c r="GHC998" s="15"/>
      <c r="GHD998" s="15"/>
      <c r="GHE998" s="15"/>
      <c r="GHF998" s="15"/>
      <c r="GHG998" s="15"/>
      <c r="GHH998" s="15"/>
      <c r="GHI998" s="15"/>
      <c r="GHJ998" s="15"/>
      <c r="GHK998" s="15"/>
      <c r="GHL998" s="15"/>
      <c r="GHM998" s="15"/>
      <c r="GHN998" s="15"/>
      <c r="GHO998" s="15"/>
      <c r="GHP998" s="15"/>
      <c r="GHQ998" s="15"/>
      <c r="GHR998" s="15"/>
      <c r="GHS998" s="15"/>
      <c r="GHT998" s="15"/>
      <c r="GHU998" s="15"/>
      <c r="GHV998" s="15"/>
      <c r="GHW998" s="15"/>
      <c r="GHX998" s="15"/>
      <c r="GHY998" s="15"/>
      <c r="GHZ998" s="15"/>
      <c r="GIA998" s="15"/>
      <c r="GIB998" s="15"/>
      <c r="GIC998" s="15"/>
      <c r="GID998" s="15"/>
      <c r="GIE998" s="15"/>
      <c r="GIF998" s="15"/>
      <c r="GIG998" s="15"/>
      <c r="GIH998" s="15"/>
      <c r="GII998" s="15"/>
      <c r="GIJ998" s="15"/>
      <c r="GIK998" s="15"/>
      <c r="GIL998" s="15"/>
      <c r="GIM998" s="15"/>
      <c r="GIN998" s="15"/>
      <c r="GIO998" s="15"/>
      <c r="GIP998" s="15"/>
      <c r="GIQ998" s="15"/>
      <c r="GIR998" s="15"/>
      <c r="GIS998" s="15"/>
      <c r="GIT998" s="15"/>
      <c r="GIU998" s="15"/>
      <c r="GIV998" s="15"/>
      <c r="GIW998" s="15"/>
      <c r="GIX998" s="15"/>
      <c r="GIY998" s="15"/>
      <c r="GIZ998" s="15"/>
      <c r="GJA998" s="15"/>
      <c r="GJB998" s="15"/>
      <c r="GJC998" s="15"/>
      <c r="GJD998" s="15"/>
      <c r="GJE998" s="15"/>
      <c r="GJF998" s="15"/>
      <c r="GJG998" s="15"/>
      <c r="GJH998" s="15"/>
      <c r="GJI998" s="15"/>
      <c r="GJJ998" s="15"/>
      <c r="GJK998" s="15"/>
      <c r="GJL998" s="15"/>
      <c r="GJM998" s="15"/>
      <c r="GJN998" s="15"/>
      <c r="GJO998" s="15"/>
      <c r="GJP998" s="15"/>
      <c r="GJQ998" s="15"/>
      <c r="GJR998" s="15"/>
      <c r="GJS998" s="15"/>
      <c r="GJT998" s="15"/>
      <c r="GJU998" s="15"/>
      <c r="GJV998" s="15"/>
      <c r="GJW998" s="15"/>
      <c r="GJX998" s="15"/>
      <c r="GJY998" s="15"/>
      <c r="GJZ998" s="15"/>
      <c r="GKA998" s="15"/>
      <c r="GKB998" s="15"/>
      <c r="GKC998" s="15"/>
      <c r="GKD998" s="15"/>
      <c r="GKE998" s="15"/>
      <c r="GKF998" s="15"/>
      <c r="GKG998" s="15"/>
      <c r="GKH998" s="15"/>
      <c r="GKI998" s="15"/>
      <c r="GKJ998" s="15"/>
      <c r="GKK998" s="15"/>
      <c r="GKL998" s="15"/>
      <c r="GKM998" s="15"/>
      <c r="GKN998" s="15"/>
      <c r="GKO998" s="15"/>
      <c r="GKP998" s="15"/>
      <c r="GKQ998" s="15"/>
      <c r="GKR998" s="15"/>
      <c r="GKS998" s="15"/>
      <c r="GKT998" s="15"/>
      <c r="GKU998" s="15"/>
      <c r="GKV998" s="15"/>
      <c r="GKW998" s="15"/>
      <c r="GKX998" s="15"/>
      <c r="GKY998" s="15"/>
      <c r="GKZ998" s="15"/>
      <c r="GLA998" s="15"/>
      <c r="GLB998" s="15"/>
      <c r="GLC998" s="15"/>
      <c r="GLD998" s="15"/>
      <c r="GLE998" s="15"/>
      <c r="GLF998" s="15"/>
      <c r="GLG998" s="15"/>
      <c r="GLH998" s="15"/>
      <c r="GLI998" s="15"/>
      <c r="GLJ998" s="15"/>
      <c r="GLK998" s="15"/>
      <c r="GLL998" s="15"/>
      <c r="GLM998" s="15"/>
      <c r="GLN998" s="15"/>
      <c r="GLO998" s="15"/>
      <c r="GLP998" s="15"/>
      <c r="GLQ998" s="15"/>
      <c r="GLR998" s="15"/>
      <c r="GLS998" s="15"/>
      <c r="GLT998" s="15"/>
      <c r="GLU998" s="15"/>
      <c r="GLV998" s="15"/>
      <c r="GLW998" s="15"/>
      <c r="GLX998" s="15"/>
      <c r="GLY998" s="15"/>
      <c r="GLZ998" s="15"/>
      <c r="GMA998" s="15"/>
      <c r="GMB998" s="15"/>
      <c r="GMC998" s="15"/>
      <c r="GMD998" s="15"/>
      <c r="GME998" s="15"/>
      <c r="GMF998" s="15"/>
      <c r="GMG998" s="15"/>
      <c r="GMH998" s="15"/>
      <c r="GMI998" s="15"/>
      <c r="GMJ998" s="15"/>
      <c r="GMK998" s="15"/>
      <c r="GML998" s="15"/>
      <c r="GMM998" s="15"/>
      <c r="GMN998" s="15"/>
      <c r="GMO998" s="15"/>
      <c r="GMP998" s="15"/>
      <c r="GMQ998" s="15"/>
      <c r="GMR998" s="15"/>
      <c r="GMS998" s="15"/>
      <c r="GMT998" s="15"/>
      <c r="GMU998" s="15"/>
      <c r="GMV998" s="15"/>
      <c r="GMW998" s="15"/>
      <c r="GMX998" s="15"/>
      <c r="GMY998" s="15"/>
      <c r="GMZ998" s="15"/>
      <c r="GNA998" s="15"/>
      <c r="GNB998" s="15"/>
      <c r="GNC998" s="15"/>
      <c r="GND998" s="15"/>
      <c r="GNE998" s="15"/>
      <c r="GNF998" s="15"/>
      <c r="GNG998" s="15"/>
      <c r="GNH998" s="15"/>
      <c r="GNI998" s="15"/>
      <c r="GNJ998" s="15"/>
      <c r="GNK998" s="15"/>
      <c r="GNL998" s="15"/>
      <c r="GNM998" s="15"/>
      <c r="GNN998" s="15"/>
      <c r="GNO998" s="15"/>
      <c r="GNP998" s="15"/>
      <c r="GNQ998" s="15"/>
      <c r="GNR998" s="15"/>
      <c r="GNS998" s="15"/>
      <c r="GNT998" s="15"/>
      <c r="GNU998" s="15"/>
      <c r="GNV998" s="15"/>
      <c r="GNW998" s="15"/>
      <c r="GNX998" s="15"/>
      <c r="GNY998" s="15"/>
      <c r="GNZ998" s="15"/>
      <c r="GOA998" s="15"/>
      <c r="GOB998" s="15"/>
      <c r="GOC998" s="15"/>
      <c r="GOD998" s="15"/>
      <c r="GOE998" s="15"/>
      <c r="GOF998" s="15"/>
      <c r="GOG998" s="15"/>
      <c r="GOH998" s="15"/>
      <c r="GOI998" s="15"/>
      <c r="GOJ998" s="15"/>
      <c r="GOK998" s="15"/>
      <c r="GOL998" s="15"/>
      <c r="GOM998" s="15"/>
      <c r="GON998" s="15"/>
      <c r="GOO998" s="15"/>
      <c r="GOP998" s="15"/>
      <c r="GOQ998" s="15"/>
      <c r="GOR998" s="15"/>
      <c r="GOS998" s="15"/>
      <c r="GOT998" s="15"/>
      <c r="GOU998" s="15"/>
      <c r="GOV998" s="15"/>
      <c r="GOW998" s="15"/>
      <c r="GOX998" s="15"/>
      <c r="GOY998" s="15"/>
      <c r="GOZ998" s="15"/>
      <c r="GPA998" s="15"/>
      <c r="GPB998" s="15"/>
      <c r="GPC998" s="15"/>
      <c r="GPD998" s="15"/>
      <c r="GPE998" s="15"/>
      <c r="GPF998" s="15"/>
      <c r="GPG998" s="15"/>
      <c r="GPH998" s="15"/>
      <c r="GPI998" s="15"/>
      <c r="GPJ998" s="15"/>
      <c r="GPK998" s="15"/>
      <c r="GPL998" s="15"/>
      <c r="GPM998" s="15"/>
      <c r="GPN998" s="15"/>
      <c r="GPO998" s="15"/>
      <c r="GPP998" s="15"/>
      <c r="GPQ998" s="15"/>
      <c r="GPR998" s="15"/>
      <c r="GPS998" s="15"/>
      <c r="GPT998" s="15"/>
      <c r="GPU998" s="15"/>
      <c r="GPV998" s="15"/>
      <c r="GPW998" s="15"/>
      <c r="GPX998" s="15"/>
      <c r="GPY998" s="15"/>
      <c r="GPZ998" s="15"/>
      <c r="GQA998" s="15"/>
      <c r="GQB998" s="15"/>
      <c r="GQC998" s="15"/>
      <c r="GQD998" s="15"/>
      <c r="GQE998" s="15"/>
      <c r="GQF998" s="15"/>
      <c r="GQG998" s="15"/>
      <c r="GQH998" s="15"/>
      <c r="GQI998" s="15"/>
      <c r="GQJ998" s="15"/>
      <c r="GQK998" s="15"/>
      <c r="GQL998" s="15"/>
      <c r="GQM998" s="15"/>
      <c r="GQN998" s="15"/>
      <c r="GQO998" s="15"/>
      <c r="GQP998" s="15"/>
      <c r="GQQ998" s="15"/>
      <c r="GQR998" s="15"/>
      <c r="GQS998" s="15"/>
      <c r="GQT998" s="15"/>
      <c r="GQU998" s="15"/>
      <c r="GQV998" s="15"/>
      <c r="GQW998" s="15"/>
      <c r="GQX998" s="15"/>
      <c r="GQY998" s="15"/>
      <c r="GQZ998" s="15"/>
      <c r="GRA998" s="15"/>
      <c r="GRB998" s="15"/>
      <c r="GRC998" s="15"/>
      <c r="GRD998" s="15"/>
      <c r="GRE998" s="15"/>
      <c r="GRF998" s="15"/>
      <c r="GRG998" s="15"/>
      <c r="GRH998" s="15"/>
      <c r="GRI998" s="15"/>
      <c r="GRJ998" s="15"/>
      <c r="GRK998" s="15"/>
      <c r="GRL998" s="15"/>
      <c r="GRM998" s="15"/>
      <c r="GRN998" s="15"/>
      <c r="GRO998" s="15"/>
      <c r="GRP998" s="15"/>
      <c r="GRQ998" s="15"/>
      <c r="GRR998" s="15"/>
      <c r="GRS998" s="15"/>
      <c r="GRT998" s="15"/>
      <c r="GRU998" s="15"/>
      <c r="GRV998" s="15"/>
      <c r="GRW998" s="15"/>
      <c r="GRX998" s="15"/>
      <c r="GRY998" s="15"/>
      <c r="GRZ998" s="15"/>
      <c r="GSA998" s="15"/>
      <c r="GSB998" s="15"/>
      <c r="GSC998" s="15"/>
      <c r="GSD998" s="15"/>
      <c r="GSE998" s="15"/>
      <c r="GSF998" s="15"/>
      <c r="GSG998" s="15"/>
      <c r="GSH998" s="15"/>
      <c r="GSI998" s="15"/>
      <c r="GSJ998" s="15"/>
      <c r="GSK998" s="15"/>
      <c r="GSL998" s="15"/>
      <c r="GSM998" s="15"/>
      <c r="GSN998" s="15"/>
      <c r="GSO998" s="15"/>
      <c r="GSP998" s="15"/>
      <c r="GSQ998" s="15"/>
      <c r="GSR998" s="15"/>
      <c r="GSS998" s="15"/>
      <c r="GST998" s="15"/>
      <c r="GSU998" s="15"/>
      <c r="GSV998" s="15"/>
      <c r="GSW998" s="15"/>
      <c r="GSX998" s="15"/>
      <c r="GSY998" s="15"/>
      <c r="GSZ998" s="15"/>
      <c r="GTA998" s="15"/>
      <c r="GTB998" s="15"/>
      <c r="GTC998" s="15"/>
      <c r="GTD998" s="15"/>
      <c r="GTE998" s="15"/>
      <c r="GTF998" s="15"/>
      <c r="GTG998" s="15"/>
      <c r="GTH998" s="15"/>
      <c r="GTI998" s="15"/>
      <c r="GTJ998" s="15"/>
      <c r="GTK998" s="15"/>
      <c r="GTL998" s="15"/>
      <c r="GTM998" s="15"/>
      <c r="GTN998" s="15"/>
      <c r="GTO998" s="15"/>
      <c r="GTP998" s="15"/>
      <c r="GTQ998" s="15"/>
      <c r="GTR998" s="15"/>
      <c r="GTS998" s="15"/>
      <c r="GTT998" s="15"/>
      <c r="GTU998" s="15"/>
      <c r="GTV998" s="15"/>
      <c r="GTW998" s="15"/>
      <c r="GTX998" s="15"/>
      <c r="GTY998" s="15"/>
      <c r="GTZ998" s="15"/>
      <c r="GUA998" s="15"/>
      <c r="GUB998" s="15"/>
      <c r="GUC998" s="15"/>
      <c r="GUD998" s="15"/>
      <c r="GUE998" s="15"/>
      <c r="GUF998" s="15"/>
      <c r="GUG998" s="15"/>
      <c r="GUH998" s="15"/>
      <c r="GUI998" s="15"/>
      <c r="GUJ998" s="15"/>
      <c r="GUK998" s="15"/>
      <c r="GUL998" s="15"/>
      <c r="GUM998" s="15"/>
      <c r="GUN998" s="15"/>
      <c r="GUO998" s="15"/>
      <c r="GUP998" s="15"/>
      <c r="GUQ998" s="15"/>
      <c r="GUR998" s="15"/>
      <c r="GUS998" s="15"/>
      <c r="GUT998" s="15"/>
      <c r="GUU998" s="15"/>
      <c r="GUV998" s="15"/>
      <c r="GUW998" s="15"/>
      <c r="GUX998" s="15"/>
      <c r="GUY998" s="15"/>
      <c r="GUZ998" s="15"/>
      <c r="GVA998" s="15"/>
      <c r="GVB998" s="15"/>
      <c r="GVC998" s="15"/>
      <c r="GVD998" s="15"/>
      <c r="GVE998" s="15"/>
      <c r="GVF998" s="15"/>
      <c r="GVG998" s="15"/>
      <c r="GVH998" s="15"/>
      <c r="GVI998" s="15"/>
      <c r="GVJ998" s="15"/>
      <c r="GVK998" s="15"/>
      <c r="GVL998" s="15"/>
      <c r="GVM998" s="15"/>
      <c r="GVN998" s="15"/>
      <c r="GVO998" s="15"/>
      <c r="GVP998" s="15"/>
      <c r="GVQ998" s="15"/>
      <c r="GVR998" s="15"/>
      <c r="GVS998" s="15"/>
      <c r="GVT998" s="15"/>
      <c r="GVU998" s="15"/>
      <c r="GVV998" s="15"/>
      <c r="GVW998" s="15"/>
      <c r="GVX998" s="15"/>
      <c r="GVY998" s="15"/>
      <c r="GVZ998" s="15"/>
      <c r="GWA998" s="15"/>
      <c r="GWB998" s="15"/>
      <c r="GWC998" s="15"/>
      <c r="GWD998" s="15"/>
      <c r="GWE998" s="15"/>
      <c r="GWF998" s="15"/>
      <c r="GWG998" s="15"/>
      <c r="GWH998" s="15"/>
      <c r="GWI998" s="15"/>
      <c r="GWJ998" s="15"/>
      <c r="GWK998" s="15"/>
      <c r="GWL998" s="15"/>
      <c r="GWM998" s="15"/>
      <c r="GWN998" s="15"/>
      <c r="GWO998" s="15"/>
      <c r="GWP998" s="15"/>
      <c r="GWQ998" s="15"/>
      <c r="GWR998" s="15"/>
      <c r="GWS998" s="15"/>
      <c r="GWT998" s="15"/>
      <c r="GWU998" s="15"/>
      <c r="GWV998" s="15"/>
      <c r="GWW998" s="15"/>
      <c r="GWX998" s="15"/>
      <c r="GWY998" s="15"/>
      <c r="GWZ998" s="15"/>
      <c r="GXA998" s="15"/>
      <c r="GXB998" s="15"/>
      <c r="GXC998" s="15"/>
      <c r="GXD998" s="15"/>
      <c r="GXE998" s="15"/>
      <c r="GXF998" s="15"/>
      <c r="GXG998" s="15"/>
      <c r="GXH998" s="15"/>
      <c r="GXI998" s="15"/>
      <c r="GXJ998" s="15"/>
      <c r="GXK998" s="15"/>
      <c r="GXL998" s="15"/>
      <c r="GXM998" s="15"/>
      <c r="GXN998" s="15"/>
      <c r="GXO998" s="15"/>
      <c r="GXP998" s="15"/>
      <c r="GXQ998" s="15"/>
      <c r="GXR998" s="15"/>
      <c r="GXS998" s="15"/>
      <c r="GXT998" s="15"/>
      <c r="GXU998" s="15"/>
      <c r="GXV998" s="15"/>
      <c r="GXW998" s="15"/>
      <c r="GXX998" s="15"/>
      <c r="GXY998" s="15"/>
      <c r="GXZ998" s="15"/>
      <c r="GYA998" s="15"/>
      <c r="GYB998" s="15"/>
      <c r="GYC998" s="15"/>
      <c r="GYD998" s="15"/>
      <c r="GYE998" s="15"/>
      <c r="GYF998" s="15"/>
      <c r="GYG998" s="15"/>
      <c r="GYH998" s="15"/>
      <c r="GYI998" s="15"/>
      <c r="GYJ998" s="15"/>
      <c r="GYK998" s="15"/>
      <c r="GYL998" s="15"/>
      <c r="GYM998" s="15"/>
      <c r="GYN998" s="15"/>
      <c r="GYO998" s="15"/>
      <c r="GYP998" s="15"/>
      <c r="GYQ998" s="15"/>
      <c r="GYR998" s="15"/>
      <c r="GYS998" s="15"/>
      <c r="GYT998" s="15"/>
      <c r="GYU998" s="15"/>
      <c r="GYV998" s="15"/>
      <c r="GYW998" s="15"/>
      <c r="GYX998" s="15"/>
      <c r="GYY998" s="15"/>
      <c r="GYZ998" s="15"/>
      <c r="GZA998" s="15"/>
      <c r="GZB998" s="15"/>
      <c r="GZC998" s="15"/>
      <c r="GZD998" s="15"/>
      <c r="GZE998" s="15"/>
      <c r="GZF998" s="15"/>
      <c r="GZG998" s="15"/>
      <c r="GZH998" s="15"/>
      <c r="GZI998" s="15"/>
      <c r="GZJ998" s="15"/>
      <c r="GZK998" s="15"/>
      <c r="GZL998" s="15"/>
      <c r="GZM998" s="15"/>
      <c r="GZN998" s="15"/>
      <c r="GZO998" s="15"/>
      <c r="GZP998" s="15"/>
      <c r="GZQ998" s="15"/>
      <c r="GZR998" s="15"/>
      <c r="GZS998" s="15"/>
      <c r="GZT998" s="15"/>
      <c r="GZU998" s="15"/>
      <c r="GZV998" s="15"/>
      <c r="GZW998" s="15"/>
      <c r="GZX998" s="15"/>
      <c r="GZY998" s="15"/>
      <c r="GZZ998" s="15"/>
      <c r="HAA998" s="15"/>
      <c r="HAB998" s="15"/>
      <c r="HAC998" s="15"/>
      <c r="HAD998" s="15"/>
      <c r="HAE998" s="15"/>
      <c r="HAF998" s="15"/>
      <c r="HAG998" s="15"/>
      <c r="HAH998" s="15"/>
      <c r="HAI998" s="15"/>
      <c r="HAJ998" s="15"/>
      <c r="HAK998" s="15"/>
      <c r="HAL998" s="15"/>
      <c r="HAM998" s="15"/>
      <c r="HAN998" s="15"/>
      <c r="HAO998" s="15"/>
      <c r="HAP998" s="15"/>
      <c r="HAQ998" s="15"/>
      <c r="HAR998" s="15"/>
      <c r="HAS998" s="15"/>
      <c r="HAT998" s="15"/>
      <c r="HAU998" s="15"/>
      <c r="HAV998" s="15"/>
      <c r="HAW998" s="15"/>
      <c r="HAX998" s="15"/>
      <c r="HAY998" s="15"/>
      <c r="HAZ998" s="15"/>
      <c r="HBA998" s="15"/>
      <c r="HBB998" s="15"/>
      <c r="HBC998" s="15"/>
      <c r="HBD998" s="15"/>
      <c r="HBE998" s="15"/>
      <c r="HBF998" s="15"/>
      <c r="HBG998" s="15"/>
      <c r="HBH998" s="15"/>
      <c r="HBI998" s="15"/>
      <c r="HBJ998" s="15"/>
      <c r="HBK998" s="15"/>
      <c r="HBL998" s="15"/>
      <c r="HBM998" s="15"/>
      <c r="HBN998" s="15"/>
      <c r="HBO998" s="15"/>
      <c r="HBP998" s="15"/>
      <c r="HBQ998" s="15"/>
      <c r="HBR998" s="15"/>
      <c r="HBS998" s="15"/>
      <c r="HBT998" s="15"/>
      <c r="HBU998" s="15"/>
      <c r="HBV998" s="15"/>
      <c r="HBW998" s="15"/>
      <c r="HBX998" s="15"/>
      <c r="HBY998" s="15"/>
      <c r="HBZ998" s="15"/>
      <c r="HCA998" s="15"/>
      <c r="HCB998" s="15"/>
      <c r="HCC998" s="15"/>
      <c r="HCD998" s="15"/>
      <c r="HCE998" s="15"/>
      <c r="HCF998" s="15"/>
      <c r="HCG998" s="15"/>
      <c r="HCH998" s="15"/>
      <c r="HCI998" s="15"/>
      <c r="HCJ998" s="15"/>
      <c r="HCK998" s="15"/>
      <c r="HCL998" s="15"/>
      <c r="HCM998" s="15"/>
      <c r="HCN998" s="15"/>
      <c r="HCO998" s="15"/>
      <c r="HCP998" s="15"/>
      <c r="HCQ998" s="15"/>
      <c r="HCR998" s="15"/>
      <c r="HCS998" s="15"/>
      <c r="HCT998" s="15"/>
      <c r="HCU998" s="15"/>
      <c r="HCV998" s="15"/>
      <c r="HCW998" s="15"/>
      <c r="HCX998" s="15"/>
      <c r="HCY998" s="15"/>
      <c r="HCZ998" s="15"/>
      <c r="HDA998" s="15"/>
      <c r="HDB998" s="15"/>
      <c r="HDC998" s="15"/>
      <c r="HDD998" s="15"/>
      <c r="HDE998" s="15"/>
      <c r="HDF998" s="15"/>
      <c r="HDG998" s="15"/>
      <c r="HDH998" s="15"/>
      <c r="HDI998" s="15"/>
      <c r="HDJ998" s="15"/>
      <c r="HDK998" s="15"/>
      <c r="HDL998" s="15"/>
      <c r="HDM998" s="15"/>
      <c r="HDN998" s="15"/>
      <c r="HDO998" s="15"/>
      <c r="HDP998" s="15"/>
      <c r="HDQ998" s="15"/>
      <c r="HDR998" s="15"/>
      <c r="HDS998" s="15"/>
      <c r="HDT998" s="15"/>
      <c r="HDU998" s="15"/>
      <c r="HDV998" s="15"/>
      <c r="HDW998" s="15"/>
      <c r="HDX998" s="15"/>
      <c r="HDY998" s="15"/>
      <c r="HDZ998" s="15"/>
      <c r="HEA998" s="15"/>
      <c r="HEB998" s="15"/>
      <c r="HEC998" s="15"/>
      <c r="HED998" s="15"/>
      <c r="HEE998" s="15"/>
      <c r="HEF998" s="15"/>
      <c r="HEG998" s="15"/>
      <c r="HEH998" s="15"/>
      <c r="HEI998" s="15"/>
      <c r="HEJ998" s="15"/>
      <c r="HEK998" s="15"/>
      <c r="HEL998" s="15"/>
      <c r="HEM998" s="15"/>
      <c r="HEN998" s="15"/>
      <c r="HEO998" s="15"/>
      <c r="HEP998" s="15"/>
      <c r="HEQ998" s="15"/>
      <c r="HER998" s="15"/>
      <c r="HES998" s="15"/>
      <c r="HET998" s="15"/>
      <c r="HEU998" s="15"/>
      <c r="HEV998" s="15"/>
      <c r="HEW998" s="15"/>
      <c r="HEX998" s="15"/>
      <c r="HEY998" s="15"/>
      <c r="HEZ998" s="15"/>
      <c r="HFA998" s="15"/>
      <c r="HFB998" s="15"/>
      <c r="HFC998" s="15"/>
      <c r="HFD998" s="15"/>
      <c r="HFE998" s="15"/>
      <c r="HFF998" s="15"/>
      <c r="HFG998" s="15"/>
      <c r="HFH998" s="15"/>
      <c r="HFI998" s="15"/>
      <c r="HFJ998" s="15"/>
      <c r="HFK998" s="15"/>
      <c r="HFL998" s="15"/>
      <c r="HFM998" s="15"/>
      <c r="HFN998" s="15"/>
      <c r="HFO998" s="15"/>
      <c r="HFP998" s="15"/>
      <c r="HFQ998" s="15"/>
      <c r="HFR998" s="15"/>
      <c r="HFS998" s="15"/>
      <c r="HFT998" s="15"/>
      <c r="HFU998" s="15"/>
      <c r="HFV998" s="15"/>
      <c r="HFW998" s="15"/>
      <c r="HFX998" s="15"/>
      <c r="HFY998" s="15"/>
      <c r="HFZ998" s="15"/>
      <c r="HGA998" s="15"/>
      <c r="HGB998" s="15"/>
      <c r="HGC998" s="15"/>
      <c r="HGD998" s="15"/>
      <c r="HGE998" s="15"/>
      <c r="HGF998" s="15"/>
      <c r="HGG998" s="15"/>
      <c r="HGH998" s="15"/>
      <c r="HGI998" s="15"/>
      <c r="HGJ998" s="15"/>
      <c r="HGK998" s="15"/>
      <c r="HGL998" s="15"/>
      <c r="HGM998" s="15"/>
      <c r="HGN998" s="15"/>
      <c r="HGO998" s="15"/>
      <c r="HGP998" s="15"/>
      <c r="HGQ998" s="15"/>
      <c r="HGR998" s="15"/>
      <c r="HGS998" s="15"/>
      <c r="HGT998" s="15"/>
      <c r="HGU998" s="15"/>
      <c r="HGV998" s="15"/>
      <c r="HGW998" s="15"/>
      <c r="HGX998" s="15"/>
      <c r="HGY998" s="15"/>
      <c r="HGZ998" s="15"/>
      <c r="HHA998" s="15"/>
      <c r="HHB998" s="15"/>
      <c r="HHC998" s="15"/>
      <c r="HHD998" s="15"/>
      <c r="HHE998" s="15"/>
      <c r="HHF998" s="15"/>
      <c r="HHG998" s="15"/>
      <c r="HHH998" s="15"/>
      <c r="HHI998" s="15"/>
      <c r="HHJ998" s="15"/>
      <c r="HHK998" s="15"/>
      <c r="HHL998" s="15"/>
      <c r="HHM998" s="15"/>
      <c r="HHN998" s="15"/>
      <c r="HHO998" s="15"/>
      <c r="HHP998" s="15"/>
      <c r="HHQ998" s="15"/>
      <c r="HHR998" s="15"/>
      <c r="HHS998" s="15"/>
      <c r="HHT998" s="15"/>
      <c r="HHU998" s="15"/>
      <c r="HHV998" s="15"/>
      <c r="HHW998" s="15"/>
      <c r="HHX998" s="15"/>
      <c r="HHY998" s="15"/>
      <c r="HHZ998" s="15"/>
      <c r="HIA998" s="15"/>
      <c r="HIB998" s="15"/>
      <c r="HIC998" s="15"/>
      <c r="HID998" s="15"/>
      <c r="HIE998" s="15"/>
      <c r="HIF998" s="15"/>
      <c r="HIG998" s="15"/>
      <c r="HIH998" s="15"/>
      <c r="HII998" s="15"/>
      <c r="HIJ998" s="15"/>
      <c r="HIK998" s="15"/>
      <c r="HIL998" s="15"/>
      <c r="HIM998" s="15"/>
      <c r="HIN998" s="15"/>
      <c r="HIO998" s="15"/>
      <c r="HIP998" s="15"/>
      <c r="HIQ998" s="15"/>
      <c r="HIR998" s="15"/>
      <c r="HIS998" s="15"/>
      <c r="HIT998" s="15"/>
      <c r="HIU998" s="15"/>
      <c r="HIV998" s="15"/>
      <c r="HIW998" s="15"/>
      <c r="HIX998" s="15"/>
      <c r="HIY998" s="15"/>
      <c r="HIZ998" s="15"/>
      <c r="HJA998" s="15"/>
      <c r="HJB998" s="15"/>
      <c r="HJC998" s="15"/>
      <c r="HJD998" s="15"/>
      <c r="HJE998" s="15"/>
      <c r="HJF998" s="15"/>
      <c r="HJG998" s="15"/>
      <c r="HJH998" s="15"/>
      <c r="HJI998" s="15"/>
      <c r="HJJ998" s="15"/>
      <c r="HJK998" s="15"/>
      <c r="HJL998" s="15"/>
      <c r="HJM998" s="15"/>
      <c r="HJN998" s="15"/>
      <c r="HJO998" s="15"/>
      <c r="HJP998" s="15"/>
      <c r="HJQ998" s="15"/>
      <c r="HJR998" s="15"/>
      <c r="HJS998" s="15"/>
      <c r="HJT998" s="15"/>
      <c r="HJU998" s="15"/>
      <c r="HJV998" s="15"/>
      <c r="HJW998" s="15"/>
      <c r="HJX998" s="15"/>
      <c r="HJY998" s="15"/>
      <c r="HJZ998" s="15"/>
      <c r="HKA998" s="15"/>
      <c r="HKB998" s="15"/>
      <c r="HKC998" s="15"/>
      <c r="HKD998" s="15"/>
      <c r="HKE998" s="15"/>
      <c r="HKF998" s="15"/>
      <c r="HKG998" s="15"/>
      <c r="HKH998" s="15"/>
      <c r="HKI998" s="15"/>
      <c r="HKJ998" s="15"/>
      <c r="HKK998" s="15"/>
      <c r="HKL998" s="15"/>
      <c r="HKM998" s="15"/>
      <c r="HKN998" s="15"/>
      <c r="HKO998" s="15"/>
      <c r="HKP998" s="15"/>
      <c r="HKQ998" s="15"/>
      <c r="HKR998" s="15"/>
      <c r="HKS998" s="15"/>
      <c r="HKT998" s="15"/>
      <c r="HKU998" s="15"/>
      <c r="HKV998" s="15"/>
      <c r="HKW998" s="15"/>
      <c r="HKX998" s="15"/>
      <c r="HKY998" s="15"/>
      <c r="HKZ998" s="15"/>
      <c r="HLA998" s="15"/>
      <c r="HLB998" s="15"/>
      <c r="HLC998" s="15"/>
      <c r="HLD998" s="15"/>
      <c r="HLE998" s="15"/>
      <c r="HLF998" s="15"/>
      <c r="HLG998" s="15"/>
      <c r="HLH998" s="15"/>
      <c r="HLI998" s="15"/>
      <c r="HLJ998" s="15"/>
      <c r="HLK998" s="15"/>
      <c r="HLL998" s="15"/>
      <c r="HLM998" s="15"/>
      <c r="HLN998" s="15"/>
      <c r="HLO998" s="15"/>
      <c r="HLP998" s="15"/>
      <c r="HLQ998" s="15"/>
      <c r="HLR998" s="15"/>
      <c r="HLS998" s="15"/>
      <c r="HLT998" s="15"/>
      <c r="HLU998" s="15"/>
      <c r="HLV998" s="15"/>
      <c r="HLW998" s="15"/>
      <c r="HLX998" s="15"/>
      <c r="HLY998" s="15"/>
      <c r="HLZ998" s="15"/>
      <c r="HMA998" s="15"/>
      <c r="HMB998" s="15"/>
      <c r="HMC998" s="15"/>
      <c r="HMD998" s="15"/>
      <c r="HME998" s="15"/>
      <c r="HMF998" s="15"/>
      <c r="HMG998" s="15"/>
      <c r="HMH998" s="15"/>
      <c r="HMI998" s="15"/>
      <c r="HMJ998" s="15"/>
      <c r="HMK998" s="15"/>
      <c r="HML998" s="15"/>
      <c r="HMM998" s="15"/>
      <c r="HMN998" s="15"/>
      <c r="HMO998" s="15"/>
      <c r="HMP998" s="15"/>
      <c r="HMQ998" s="15"/>
      <c r="HMR998" s="15"/>
      <c r="HMS998" s="15"/>
      <c r="HMT998" s="15"/>
      <c r="HMU998" s="15"/>
      <c r="HMV998" s="15"/>
      <c r="HMW998" s="15"/>
      <c r="HMX998" s="15"/>
      <c r="HMY998" s="15"/>
      <c r="HMZ998" s="15"/>
      <c r="HNA998" s="15"/>
      <c r="HNB998" s="15"/>
      <c r="HNC998" s="15"/>
      <c r="HND998" s="15"/>
      <c r="HNE998" s="15"/>
      <c r="HNF998" s="15"/>
      <c r="HNG998" s="15"/>
      <c r="HNH998" s="15"/>
      <c r="HNI998" s="15"/>
      <c r="HNJ998" s="15"/>
      <c r="HNK998" s="15"/>
      <c r="HNL998" s="15"/>
      <c r="HNM998" s="15"/>
      <c r="HNN998" s="15"/>
      <c r="HNO998" s="15"/>
      <c r="HNP998" s="15"/>
      <c r="HNQ998" s="15"/>
      <c r="HNR998" s="15"/>
      <c r="HNS998" s="15"/>
      <c r="HNT998" s="15"/>
      <c r="HNU998" s="15"/>
      <c r="HNV998" s="15"/>
      <c r="HNW998" s="15"/>
      <c r="HNX998" s="15"/>
      <c r="HNY998" s="15"/>
      <c r="HNZ998" s="15"/>
      <c r="HOA998" s="15"/>
      <c r="HOB998" s="15"/>
      <c r="HOC998" s="15"/>
      <c r="HOD998" s="15"/>
      <c r="HOE998" s="15"/>
      <c r="HOF998" s="15"/>
      <c r="HOG998" s="15"/>
      <c r="HOH998" s="15"/>
      <c r="HOI998" s="15"/>
      <c r="HOJ998" s="15"/>
      <c r="HOK998" s="15"/>
      <c r="HOL998" s="15"/>
      <c r="HOM998" s="15"/>
      <c r="HON998" s="15"/>
      <c r="HOO998" s="15"/>
      <c r="HOP998" s="15"/>
      <c r="HOQ998" s="15"/>
      <c r="HOR998" s="15"/>
      <c r="HOS998" s="15"/>
      <c r="HOT998" s="15"/>
      <c r="HOU998" s="15"/>
      <c r="HOV998" s="15"/>
      <c r="HOW998" s="15"/>
      <c r="HOX998" s="15"/>
      <c r="HOY998" s="15"/>
      <c r="HOZ998" s="15"/>
      <c r="HPA998" s="15"/>
      <c r="HPB998" s="15"/>
      <c r="HPC998" s="15"/>
      <c r="HPD998" s="15"/>
      <c r="HPE998" s="15"/>
      <c r="HPF998" s="15"/>
      <c r="HPG998" s="15"/>
      <c r="HPH998" s="15"/>
      <c r="HPI998" s="15"/>
      <c r="HPJ998" s="15"/>
      <c r="HPK998" s="15"/>
      <c r="HPL998" s="15"/>
      <c r="HPM998" s="15"/>
      <c r="HPN998" s="15"/>
      <c r="HPO998" s="15"/>
      <c r="HPP998" s="15"/>
      <c r="HPQ998" s="15"/>
      <c r="HPR998" s="15"/>
      <c r="HPS998" s="15"/>
      <c r="HPT998" s="15"/>
      <c r="HPU998" s="15"/>
      <c r="HPV998" s="15"/>
      <c r="HPW998" s="15"/>
      <c r="HPX998" s="15"/>
      <c r="HPY998" s="15"/>
      <c r="HPZ998" s="15"/>
      <c r="HQA998" s="15"/>
      <c r="HQB998" s="15"/>
      <c r="HQC998" s="15"/>
      <c r="HQD998" s="15"/>
      <c r="HQE998" s="15"/>
      <c r="HQF998" s="15"/>
      <c r="HQG998" s="15"/>
      <c r="HQH998" s="15"/>
      <c r="HQI998" s="15"/>
      <c r="HQJ998" s="15"/>
      <c r="HQK998" s="15"/>
      <c r="HQL998" s="15"/>
      <c r="HQM998" s="15"/>
      <c r="HQN998" s="15"/>
      <c r="HQO998" s="15"/>
      <c r="HQP998" s="15"/>
      <c r="HQQ998" s="15"/>
      <c r="HQR998" s="15"/>
      <c r="HQS998" s="15"/>
      <c r="HQT998" s="15"/>
      <c r="HQU998" s="15"/>
      <c r="HQV998" s="15"/>
      <c r="HQW998" s="15"/>
      <c r="HQX998" s="15"/>
      <c r="HQY998" s="15"/>
      <c r="HQZ998" s="15"/>
      <c r="HRA998" s="15"/>
      <c r="HRB998" s="15"/>
      <c r="HRC998" s="15"/>
      <c r="HRD998" s="15"/>
      <c r="HRE998" s="15"/>
      <c r="HRF998" s="15"/>
      <c r="HRG998" s="15"/>
      <c r="HRH998" s="15"/>
      <c r="HRI998" s="15"/>
      <c r="HRJ998" s="15"/>
      <c r="HRK998" s="15"/>
      <c r="HRL998" s="15"/>
      <c r="HRM998" s="15"/>
      <c r="HRN998" s="15"/>
      <c r="HRO998" s="15"/>
      <c r="HRP998" s="15"/>
      <c r="HRQ998" s="15"/>
      <c r="HRR998" s="15"/>
      <c r="HRS998" s="15"/>
      <c r="HRT998" s="15"/>
      <c r="HRU998" s="15"/>
      <c r="HRV998" s="15"/>
      <c r="HRW998" s="15"/>
      <c r="HRX998" s="15"/>
      <c r="HRY998" s="15"/>
      <c r="HRZ998" s="15"/>
      <c r="HSA998" s="15"/>
      <c r="HSB998" s="15"/>
      <c r="HSC998" s="15"/>
      <c r="HSD998" s="15"/>
      <c r="HSE998" s="15"/>
      <c r="HSF998" s="15"/>
      <c r="HSG998" s="15"/>
      <c r="HSH998" s="15"/>
      <c r="HSI998" s="15"/>
      <c r="HSJ998" s="15"/>
      <c r="HSK998" s="15"/>
      <c r="HSL998" s="15"/>
      <c r="HSM998" s="15"/>
      <c r="HSN998" s="15"/>
      <c r="HSO998" s="15"/>
      <c r="HSP998" s="15"/>
      <c r="HSQ998" s="15"/>
      <c r="HSR998" s="15"/>
      <c r="HSS998" s="15"/>
      <c r="HST998" s="15"/>
      <c r="HSU998" s="15"/>
      <c r="HSV998" s="15"/>
      <c r="HSW998" s="15"/>
      <c r="HSX998" s="15"/>
      <c r="HSY998" s="15"/>
      <c r="HSZ998" s="15"/>
      <c r="HTA998" s="15"/>
      <c r="HTB998" s="15"/>
      <c r="HTC998" s="15"/>
      <c r="HTD998" s="15"/>
      <c r="HTE998" s="15"/>
      <c r="HTF998" s="15"/>
      <c r="HTG998" s="15"/>
      <c r="HTH998" s="15"/>
      <c r="HTI998" s="15"/>
      <c r="HTJ998" s="15"/>
      <c r="HTK998" s="15"/>
      <c r="HTL998" s="15"/>
      <c r="HTM998" s="15"/>
      <c r="HTN998" s="15"/>
      <c r="HTO998" s="15"/>
      <c r="HTP998" s="15"/>
      <c r="HTQ998" s="15"/>
      <c r="HTR998" s="15"/>
      <c r="HTS998" s="15"/>
      <c r="HTT998" s="15"/>
      <c r="HTU998" s="15"/>
      <c r="HTV998" s="15"/>
      <c r="HTW998" s="15"/>
      <c r="HTX998" s="15"/>
      <c r="HTY998" s="15"/>
      <c r="HTZ998" s="15"/>
      <c r="HUA998" s="15"/>
      <c r="HUB998" s="15"/>
      <c r="HUC998" s="15"/>
      <c r="HUD998" s="15"/>
      <c r="HUE998" s="15"/>
      <c r="HUF998" s="15"/>
      <c r="HUG998" s="15"/>
      <c r="HUH998" s="15"/>
      <c r="HUI998" s="15"/>
      <c r="HUJ998" s="15"/>
      <c r="HUK998" s="15"/>
      <c r="HUL998" s="15"/>
      <c r="HUM998" s="15"/>
      <c r="HUN998" s="15"/>
      <c r="HUO998" s="15"/>
      <c r="HUP998" s="15"/>
      <c r="HUQ998" s="15"/>
      <c r="HUR998" s="15"/>
      <c r="HUS998" s="15"/>
      <c r="HUT998" s="15"/>
      <c r="HUU998" s="15"/>
      <c r="HUV998" s="15"/>
      <c r="HUW998" s="15"/>
      <c r="HUX998" s="15"/>
      <c r="HUY998" s="15"/>
      <c r="HUZ998" s="15"/>
      <c r="HVA998" s="15"/>
      <c r="HVB998" s="15"/>
      <c r="HVC998" s="15"/>
      <c r="HVD998" s="15"/>
      <c r="HVE998" s="15"/>
      <c r="HVF998" s="15"/>
      <c r="HVG998" s="15"/>
      <c r="HVH998" s="15"/>
      <c r="HVI998" s="15"/>
      <c r="HVJ998" s="15"/>
      <c r="HVK998" s="15"/>
      <c r="HVL998" s="15"/>
      <c r="HVM998" s="15"/>
      <c r="HVN998" s="15"/>
      <c r="HVO998" s="15"/>
      <c r="HVP998" s="15"/>
      <c r="HVQ998" s="15"/>
      <c r="HVR998" s="15"/>
      <c r="HVS998" s="15"/>
      <c r="HVT998" s="15"/>
      <c r="HVU998" s="15"/>
      <c r="HVV998" s="15"/>
      <c r="HVW998" s="15"/>
      <c r="HVX998" s="15"/>
      <c r="HVY998" s="15"/>
      <c r="HVZ998" s="15"/>
      <c r="HWA998" s="15"/>
      <c r="HWB998" s="15"/>
      <c r="HWC998" s="15"/>
      <c r="HWD998" s="15"/>
      <c r="HWE998" s="15"/>
      <c r="HWF998" s="15"/>
      <c r="HWG998" s="15"/>
      <c r="HWH998" s="15"/>
      <c r="HWI998" s="15"/>
      <c r="HWJ998" s="15"/>
      <c r="HWK998" s="15"/>
      <c r="HWL998" s="15"/>
      <c r="HWM998" s="15"/>
      <c r="HWN998" s="15"/>
      <c r="HWO998" s="15"/>
      <c r="HWP998" s="15"/>
      <c r="HWQ998" s="15"/>
      <c r="HWR998" s="15"/>
      <c r="HWS998" s="15"/>
      <c r="HWT998" s="15"/>
      <c r="HWU998" s="15"/>
      <c r="HWV998" s="15"/>
      <c r="HWW998" s="15"/>
      <c r="HWX998" s="15"/>
      <c r="HWY998" s="15"/>
      <c r="HWZ998" s="15"/>
      <c r="HXA998" s="15"/>
      <c r="HXB998" s="15"/>
      <c r="HXC998" s="15"/>
      <c r="HXD998" s="15"/>
      <c r="HXE998" s="15"/>
      <c r="HXF998" s="15"/>
      <c r="HXG998" s="15"/>
      <c r="HXH998" s="15"/>
      <c r="HXI998" s="15"/>
      <c r="HXJ998" s="15"/>
      <c r="HXK998" s="15"/>
      <c r="HXL998" s="15"/>
      <c r="HXM998" s="15"/>
      <c r="HXN998" s="15"/>
      <c r="HXO998" s="15"/>
      <c r="HXP998" s="15"/>
      <c r="HXQ998" s="15"/>
      <c r="HXR998" s="15"/>
      <c r="HXS998" s="15"/>
      <c r="HXT998" s="15"/>
      <c r="HXU998" s="15"/>
      <c r="HXV998" s="15"/>
      <c r="HXW998" s="15"/>
      <c r="HXX998" s="15"/>
      <c r="HXY998" s="15"/>
      <c r="HXZ998" s="15"/>
      <c r="HYA998" s="15"/>
      <c r="HYB998" s="15"/>
      <c r="HYC998" s="15"/>
      <c r="HYD998" s="15"/>
      <c r="HYE998" s="15"/>
      <c r="HYF998" s="15"/>
      <c r="HYG998" s="15"/>
      <c r="HYH998" s="15"/>
      <c r="HYI998" s="15"/>
      <c r="HYJ998" s="15"/>
      <c r="HYK998" s="15"/>
      <c r="HYL998" s="15"/>
      <c r="HYM998" s="15"/>
      <c r="HYN998" s="15"/>
      <c r="HYO998" s="15"/>
      <c r="HYP998" s="15"/>
      <c r="HYQ998" s="15"/>
      <c r="HYR998" s="15"/>
      <c r="HYS998" s="15"/>
      <c r="HYT998" s="15"/>
      <c r="HYU998" s="15"/>
      <c r="HYV998" s="15"/>
      <c r="HYW998" s="15"/>
      <c r="HYX998" s="15"/>
      <c r="HYY998" s="15"/>
      <c r="HYZ998" s="15"/>
      <c r="HZA998" s="15"/>
      <c r="HZB998" s="15"/>
      <c r="HZC998" s="15"/>
      <c r="HZD998" s="15"/>
      <c r="HZE998" s="15"/>
      <c r="HZF998" s="15"/>
      <c r="HZG998" s="15"/>
      <c r="HZH998" s="15"/>
      <c r="HZI998" s="15"/>
      <c r="HZJ998" s="15"/>
      <c r="HZK998" s="15"/>
      <c r="HZL998" s="15"/>
      <c r="HZM998" s="15"/>
      <c r="HZN998" s="15"/>
      <c r="HZO998" s="15"/>
      <c r="HZP998" s="15"/>
      <c r="HZQ998" s="15"/>
      <c r="HZR998" s="15"/>
      <c r="HZS998" s="15"/>
      <c r="HZT998" s="15"/>
      <c r="HZU998" s="15"/>
      <c r="HZV998" s="15"/>
      <c r="HZW998" s="15"/>
      <c r="HZX998" s="15"/>
      <c r="HZY998" s="15"/>
      <c r="HZZ998" s="15"/>
      <c r="IAA998" s="15"/>
      <c r="IAB998" s="15"/>
      <c r="IAC998" s="15"/>
      <c r="IAD998" s="15"/>
      <c r="IAE998" s="15"/>
      <c r="IAF998" s="15"/>
      <c r="IAG998" s="15"/>
      <c r="IAH998" s="15"/>
      <c r="IAI998" s="15"/>
      <c r="IAJ998" s="15"/>
      <c r="IAK998" s="15"/>
      <c r="IAL998" s="15"/>
      <c r="IAM998" s="15"/>
      <c r="IAN998" s="15"/>
      <c r="IAO998" s="15"/>
      <c r="IAP998" s="15"/>
      <c r="IAQ998" s="15"/>
      <c r="IAR998" s="15"/>
      <c r="IAS998" s="15"/>
      <c r="IAT998" s="15"/>
      <c r="IAU998" s="15"/>
      <c r="IAV998" s="15"/>
      <c r="IAW998" s="15"/>
      <c r="IAX998" s="15"/>
      <c r="IAY998" s="15"/>
      <c r="IAZ998" s="15"/>
      <c r="IBA998" s="15"/>
      <c r="IBB998" s="15"/>
      <c r="IBC998" s="15"/>
      <c r="IBD998" s="15"/>
      <c r="IBE998" s="15"/>
      <c r="IBF998" s="15"/>
      <c r="IBG998" s="15"/>
      <c r="IBH998" s="15"/>
      <c r="IBI998" s="15"/>
      <c r="IBJ998" s="15"/>
      <c r="IBK998" s="15"/>
      <c r="IBL998" s="15"/>
      <c r="IBM998" s="15"/>
      <c r="IBN998" s="15"/>
      <c r="IBO998" s="15"/>
      <c r="IBP998" s="15"/>
      <c r="IBQ998" s="15"/>
      <c r="IBR998" s="15"/>
      <c r="IBS998" s="15"/>
      <c r="IBT998" s="15"/>
      <c r="IBU998" s="15"/>
      <c r="IBV998" s="15"/>
      <c r="IBW998" s="15"/>
      <c r="IBX998" s="15"/>
      <c r="IBY998" s="15"/>
      <c r="IBZ998" s="15"/>
      <c r="ICA998" s="15"/>
      <c r="ICB998" s="15"/>
      <c r="ICC998" s="15"/>
      <c r="ICD998" s="15"/>
      <c r="ICE998" s="15"/>
      <c r="ICF998" s="15"/>
      <c r="ICG998" s="15"/>
      <c r="ICH998" s="15"/>
      <c r="ICI998" s="15"/>
      <c r="ICJ998" s="15"/>
      <c r="ICK998" s="15"/>
      <c r="ICL998" s="15"/>
      <c r="ICM998" s="15"/>
      <c r="ICN998" s="15"/>
      <c r="ICO998" s="15"/>
      <c r="ICP998" s="15"/>
      <c r="ICQ998" s="15"/>
      <c r="ICR998" s="15"/>
      <c r="ICS998" s="15"/>
      <c r="ICT998" s="15"/>
      <c r="ICU998" s="15"/>
      <c r="ICV998" s="15"/>
      <c r="ICW998" s="15"/>
      <c r="ICX998" s="15"/>
      <c r="ICY998" s="15"/>
      <c r="ICZ998" s="15"/>
      <c r="IDA998" s="15"/>
      <c r="IDB998" s="15"/>
      <c r="IDC998" s="15"/>
      <c r="IDD998" s="15"/>
      <c r="IDE998" s="15"/>
      <c r="IDF998" s="15"/>
      <c r="IDG998" s="15"/>
      <c r="IDH998" s="15"/>
      <c r="IDI998" s="15"/>
      <c r="IDJ998" s="15"/>
      <c r="IDK998" s="15"/>
      <c r="IDL998" s="15"/>
      <c r="IDM998" s="15"/>
      <c r="IDN998" s="15"/>
      <c r="IDO998" s="15"/>
      <c r="IDP998" s="15"/>
      <c r="IDQ998" s="15"/>
      <c r="IDR998" s="15"/>
      <c r="IDS998" s="15"/>
      <c r="IDT998" s="15"/>
      <c r="IDU998" s="15"/>
      <c r="IDV998" s="15"/>
      <c r="IDW998" s="15"/>
      <c r="IDX998" s="15"/>
      <c r="IDY998" s="15"/>
      <c r="IDZ998" s="15"/>
      <c r="IEA998" s="15"/>
      <c r="IEB998" s="15"/>
      <c r="IEC998" s="15"/>
      <c r="IED998" s="15"/>
      <c r="IEE998" s="15"/>
      <c r="IEF998" s="15"/>
      <c r="IEG998" s="15"/>
      <c r="IEH998" s="15"/>
      <c r="IEI998" s="15"/>
      <c r="IEJ998" s="15"/>
      <c r="IEK998" s="15"/>
      <c r="IEL998" s="15"/>
      <c r="IEM998" s="15"/>
      <c r="IEN998" s="15"/>
      <c r="IEO998" s="15"/>
      <c r="IEP998" s="15"/>
      <c r="IEQ998" s="15"/>
      <c r="IER998" s="15"/>
      <c r="IES998" s="15"/>
      <c r="IET998" s="15"/>
      <c r="IEU998" s="15"/>
      <c r="IEV998" s="15"/>
      <c r="IEW998" s="15"/>
      <c r="IEX998" s="15"/>
      <c r="IEY998" s="15"/>
      <c r="IEZ998" s="15"/>
      <c r="IFA998" s="15"/>
      <c r="IFB998" s="15"/>
      <c r="IFC998" s="15"/>
      <c r="IFD998" s="15"/>
      <c r="IFE998" s="15"/>
      <c r="IFF998" s="15"/>
      <c r="IFG998" s="15"/>
      <c r="IFH998" s="15"/>
      <c r="IFI998" s="15"/>
      <c r="IFJ998" s="15"/>
      <c r="IFK998" s="15"/>
      <c r="IFL998" s="15"/>
      <c r="IFM998" s="15"/>
      <c r="IFN998" s="15"/>
      <c r="IFO998" s="15"/>
      <c r="IFP998" s="15"/>
      <c r="IFQ998" s="15"/>
      <c r="IFR998" s="15"/>
      <c r="IFS998" s="15"/>
      <c r="IFT998" s="15"/>
      <c r="IFU998" s="15"/>
      <c r="IFV998" s="15"/>
      <c r="IFW998" s="15"/>
      <c r="IFX998" s="15"/>
      <c r="IFY998" s="15"/>
      <c r="IFZ998" s="15"/>
      <c r="IGA998" s="15"/>
      <c r="IGB998" s="15"/>
      <c r="IGC998" s="15"/>
      <c r="IGD998" s="15"/>
      <c r="IGE998" s="15"/>
      <c r="IGF998" s="15"/>
      <c r="IGG998" s="15"/>
      <c r="IGH998" s="15"/>
      <c r="IGI998" s="15"/>
      <c r="IGJ998" s="15"/>
      <c r="IGK998" s="15"/>
      <c r="IGL998" s="15"/>
      <c r="IGM998" s="15"/>
      <c r="IGN998" s="15"/>
      <c r="IGO998" s="15"/>
      <c r="IGP998" s="15"/>
      <c r="IGQ998" s="15"/>
      <c r="IGR998" s="15"/>
      <c r="IGS998" s="15"/>
      <c r="IGT998" s="15"/>
      <c r="IGU998" s="15"/>
      <c r="IGV998" s="15"/>
      <c r="IGW998" s="15"/>
      <c r="IGX998" s="15"/>
      <c r="IGY998" s="15"/>
      <c r="IGZ998" s="15"/>
      <c r="IHA998" s="15"/>
      <c r="IHB998" s="15"/>
      <c r="IHC998" s="15"/>
      <c r="IHD998" s="15"/>
      <c r="IHE998" s="15"/>
      <c r="IHF998" s="15"/>
      <c r="IHG998" s="15"/>
      <c r="IHH998" s="15"/>
      <c r="IHI998" s="15"/>
      <c r="IHJ998" s="15"/>
      <c r="IHK998" s="15"/>
      <c r="IHL998" s="15"/>
      <c r="IHM998" s="15"/>
      <c r="IHN998" s="15"/>
      <c r="IHO998" s="15"/>
      <c r="IHP998" s="15"/>
      <c r="IHQ998" s="15"/>
      <c r="IHR998" s="15"/>
      <c r="IHS998" s="15"/>
      <c r="IHT998" s="15"/>
      <c r="IHU998" s="15"/>
      <c r="IHV998" s="15"/>
      <c r="IHW998" s="15"/>
      <c r="IHX998" s="15"/>
      <c r="IHY998" s="15"/>
      <c r="IHZ998" s="15"/>
      <c r="IIA998" s="15"/>
      <c r="IIB998" s="15"/>
      <c r="IIC998" s="15"/>
      <c r="IID998" s="15"/>
      <c r="IIE998" s="15"/>
      <c r="IIF998" s="15"/>
      <c r="IIG998" s="15"/>
      <c r="IIH998" s="15"/>
      <c r="III998" s="15"/>
      <c r="IIJ998" s="15"/>
      <c r="IIK998" s="15"/>
      <c r="IIL998" s="15"/>
      <c r="IIM998" s="15"/>
      <c r="IIN998" s="15"/>
      <c r="IIO998" s="15"/>
      <c r="IIP998" s="15"/>
      <c r="IIQ998" s="15"/>
      <c r="IIR998" s="15"/>
      <c r="IIS998" s="15"/>
      <c r="IIT998" s="15"/>
      <c r="IIU998" s="15"/>
      <c r="IIV998" s="15"/>
      <c r="IIW998" s="15"/>
      <c r="IIX998" s="15"/>
      <c r="IIY998" s="15"/>
      <c r="IIZ998" s="15"/>
      <c r="IJA998" s="15"/>
      <c r="IJB998" s="15"/>
      <c r="IJC998" s="15"/>
      <c r="IJD998" s="15"/>
      <c r="IJE998" s="15"/>
      <c r="IJF998" s="15"/>
      <c r="IJG998" s="15"/>
      <c r="IJH998" s="15"/>
      <c r="IJI998" s="15"/>
      <c r="IJJ998" s="15"/>
      <c r="IJK998" s="15"/>
      <c r="IJL998" s="15"/>
      <c r="IJM998" s="15"/>
      <c r="IJN998" s="15"/>
      <c r="IJO998" s="15"/>
      <c r="IJP998" s="15"/>
      <c r="IJQ998" s="15"/>
      <c r="IJR998" s="15"/>
      <c r="IJS998" s="15"/>
      <c r="IJT998" s="15"/>
      <c r="IJU998" s="15"/>
      <c r="IJV998" s="15"/>
      <c r="IJW998" s="15"/>
      <c r="IJX998" s="15"/>
      <c r="IJY998" s="15"/>
      <c r="IJZ998" s="15"/>
      <c r="IKA998" s="15"/>
      <c r="IKB998" s="15"/>
      <c r="IKC998" s="15"/>
      <c r="IKD998" s="15"/>
      <c r="IKE998" s="15"/>
      <c r="IKF998" s="15"/>
      <c r="IKG998" s="15"/>
      <c r="IKH998" s="15"/>
      <c r="IKI998" s="15"/>
      <c r="IKJ998" s="15"/>
      <c r="IKK998" s="15"/>
      <c r="IKL998" s="15"/>
      <c r="IKM998" s="15"/>
      <c r="IKN998" s="15"/>
      <c r="IKO998" s="15"/>
      <c r="IKP998" s="15"/>
      <c r="IKQ998" s="15"/>
      <c r="IKR998" s="15"/>
      <c r="IKS998" s="15"/>
      <c r="IKT998" s="15"/>
      <c r="IKU998" s="15"/>
      <c r="IKV998" s="15"/>
      <c r="IKW998" s="15"/>
      <c r="IKX998" s="15"/>
      <c r="IKY998" s="15"/>
      <c r="IKZ998" s="15"/>
      <c r="ILA998" s="15"/>
      <c r="ILB998" s="15"/>
      <c r="ILC998" s="15"/>
      <c r="ILD998" s="15"/>
      <c r="ILE998" s="15"/>
      <c r="ILF998" s="15"/>
      <c r="ILG998" s="15"/>
      <c r="ILH998" s="15"/>
      <c r="ILI998" s="15"/>
      <c r="ILJ998" s="15"/>
      <c r="ILK998" s="15"/>
      <c r="ILL998" s="15"/>
      <c r="ILM998" s="15"/>
      <c r="ILN998" s="15"/>
      <c r="ILO998" s="15"/>
      <c r="ILP998" s="15"/>
      <c r="ILQ998" s="15"/>
      <c r="ILR998" s="15"/>
      <c r="ILS998" s="15"/>
      <c r="ILT998" s="15"/>
      <c r="ILU998" s="15"/>
      <c r="ILV998" s="15"/>
      <c r="ILW998" s="15"/>
      <c r="ILX998" s="15"/>
      <c r="ILY998" s="15"/>
      <c r="ILZ998" s="15"/>
      <c r="IMA998" s="15"/>
      <c r="IMB998" s="15"/>
      <c r="IMC998" s="15"/>
      <c r="IMD998" s="15"/>
      <c r="IME998" s="15"/>
      <c r="IMF998" s="15"/>
      <c r="IMG998" s="15"/>
      <c r="IMH998" s="15"/>
      <c r="IMI998" s="15"/>
      <c r="IMJ998" s="15"/>
      <c r="IMK998" s="15"/>
      <c r="IML998" s="15"/>
      <c r="IMM998" s="15"/>
      <c r="IMN998" s="15"/>
      <c r="IMO998" s="15"/>
      <c r="IMP998" s="15"/>
      <c r="IMQ998" s="15"/>
      <c r="IMR998" s="15"/>
      <c r="IMS998" s="15"/>
      <c r="IMT998" s="15"/>
      <c r="IMU998" s="15"/>
      <c r="IMV998" s="15"/>
      <c r="IMW998" s="15"/>
      <c r="IMX998" s="15"/>
      <c r="IMY998" s="15"/>
      <c r="IMZ998" s="15"/>
      <c r="INA998" s="15"/>
      <c r="INB998" s="15"/>
      <c r="INC998" s="15"/>
      <c r="IND998" s="15"/>
      <c r="INE998" s="15"/>
      <c r="INF998" s="15"/>
      <c r="ING998" s="15"/>
      <c r="INH998" s="15"/>
      <c r="INI998" s="15"/>
      <c r="INJ998" s="15"/>
      <c r="INK998" s="15"/>
      <c r="INL998" s="15"/>
      <c r="INM998" s="15"/>
      <c r="INN998" s="15"/>
      <c r="INO998" s="15"/>
      <c r="INP998" s="15"/>
      <c r="INQ998" s="15"/>
      <c r="INR998" s="15"/>
      <c r="INS998" s="15"/>
      <c r="INT998" s="15"/>
      <c r="INU998" s="15"/>
      <c r="INV998" s="15"/>
      <c r="INW998" s="15"/>
      <c r="INX998" s="15"/>
      <c r="INY998" s="15"/>
      <c r="INZ998" s="15"/>
      <c r="IOA998" s="15"/>
      <c r="IOB998" s="15"/>
      <c r="IOC998" s="15"/>
      <c r="IOD998" s="15"/>
      <c r="IOE998" s="15"/>
      <c r="IOF998" s="15"/>
      <c r="IOG998" s="15"/>
      <c r="IOH998" s="15"/>
      <c r="IOI998" s="15"/>
      <c r="IOJ998" s="15"/>
      <c r="IOK998" s="15"/>
      <c r="IOL998" s="15"/>
      <c r="IOM998" s="15"/>
      <c r="ION998" s="15"/>
      <c r="IOO998" s="15"/>
      <c r="IOP998" s="15"/>
      <c r="IOQ998" s="15"/>
      <c r="IOR998" s="15"/>
      <c r="IOS998" s="15"/>
      <c r="IOT998" s="15"/>
      <c r="IOU998" s="15"/>
      <c r="IOV998" s="15"/>
      <c r="IOW998" s="15"/>
      <c r="IOX998" s="15"/>
      <c r="IOY998" s="15"/>
      <c r="IOZ998" s="15"/>
      <c r="IPA998" s="15"/>
      <c r="IPB998" s="15"/>
      <c r="IPC998" s="15"/>
      <c r="IPD998" s="15"/>
      <c r="IPE998" s="15"/>
      <c r="IPF998" s="15"/>
      <c r="IPG998" s="15"/>
      <c r="IPH998" s="15"/>
      <c r="IPI998" s="15"/>
      <c r="IPJ998" s="15"/>
      <c r="IPK998" s="15"/>
      <c r="IPL998" s="15"/>
      <c r="IPM998" s="15"/>
      <c r="IPN998" s="15"/>
      <c r="IPO998" s="15"/>
      <c r="IPP998" s="15"/>
      <c r="IPQ998" s="15"/>
      <c r="IPR998" s="15"/>
      <c r="IPS998" s="15"/>
      <c r="IPT998" s="15"/>
      <c r="IPU998" s="15"/>
      <c r="IPV998" s="15"/>
      <c r="IPW998" s="15"/>
      <c r="IPX998" s="15"/>
      <c r="IPY998" s="15"/>
      <c r="IPZ998" s="15"/>
      <c r="IQA998" s="15"/>
      <c r="IQB998" s="15"/>
      <c r="IQC998" s="15"/>
      <c r="IQD998" s="15"/>
      <c r="IQE998" s="15"/>
      <c r="IQF998" s="15"/>
      <c r="IQG998" s="15"/>
      <c r="IQH998" s="15"/>
      <c r="IQI998" s="15"/>
      <c r="IQJ998" s="15"/>
      <c r="IQK998" s="15"/>
      <c r="IQL998" s="15"/>
      <c r="IQM998" s="15"/>
      <c r="IQN998" s="15"/>
      <c r="IQO998" s="15"/>
      <c r="IQP998" s="15"/>
      <c r="IQQ998" s="15"/>
      <c r="IQR998" s="15"/>
      <c r="IQS998" s="15"/>
      <c r="IQT998" s="15"/>
      <c r="IQU998" s="15"/>
      <c r="IQV998" s="15"/>
      <c r="IQW998" s="15"/>
      <c r="IQX998" s="15"/>
      <c r="IQY998" s="15"/>
      <c r="IQZ998" s="15"/>
      <c r="IRA998" s="15"/>
      <c r="IRB998" s="15"/>
      <c r="IRC998" s="15"/>
      <c r="IRD998" s="15"/>
      <c r="IRE998" s="15"/>
      <c r="IRF998" s="15"/>
      <c r="IRG998" s="15"/>
      <c r="IRH998" s="15"/>
      <c r="IRI998" s="15"/>
      <c r="IRJ998" s="15"/>
      <c r="IRK998" s="15"/>
      <c r="IRL998" s="15"/>
      <c r="IRM998" s="15"/>
      <c r="IRN998" s="15"/>
      <c r="IRO998" s="15"/>
      <c r="IRP998" s="15"/>
      <c r="IRQ998" s="15"/>
      <c r="IRR998" s="15"/>
      <c r="IRS998" s="15"/>
      <c r="IRT998" s="15"/>
      <c r="IRU998" s="15"/>
      <c r="IRV998" s="15"/>
      <c r="IRW998" s="15"/>
      <c r="IRX998" s="15"/>
      <c r="IRY998" s="15"/>
      <c r="IRZ998" s="15"/>
      <c r="ISA998" s="15"/>
      <c r="ISB998" s="15"/>
      <c r="ISC998" s="15"/>
      <c r="ISD998" s="15"/>
      <c r="ISE998" s="15"/>
      <c r="ISF998" s="15"/>
      <c r="ISG998" s="15"/>
      <c r="ISH998" s="15"/>
      <c r="ISI998" s="15"/>
      <c r="ISJ998" s="15"/>
      <c r="ISK998" s="15"/>
      <c r="ISL998" s="15"/>
      <c r="ISM998" s="15"/>
      <c r="ISN998" s="15"/>
      <c r="ISO998" s="15"/>
      <c r="ISP998" s="15"/>
      <c r="ISQ998" s="15"/>
      <c r="ISR998" s="15"/>
      <c r="ISS998" s="15"/>
      <c r="IST998" s="15"/>
      <c r="ISU998" s="15"/>
      <c r="ISV998" s="15"/>
      <c r="ISW998" s="15"/>
      <c r="ISX998" s="15"/>
      <c r="ISY998" s="15"/>
      <c r="ISZ998" s="15"/>
      <c r="ITA998" s="15"/>
      <c r="ITB998" s="15"/>
      <c r="ITC998" s="15"/>
      <c r="ITD998" s="15"/>
      <c r="ITE998" s="15"/>
      <c r="ITF998" s="15"/>
      <c r="ITG998" s="15"/>
      <c r="ITH998" s="15"/>
      <c r="ITI998" s="15"/>
      <c r="ITJ998" s="15"/>
      <c r="ITK998" s="15"/>
      <c r="ITL998" s="15"/>
      <c r="ITM998" s="15"/>
      <c r="ITN998" s="15"/>
      <c r="ITO998" s="15"/>
      <c r="ITP998" s="15"/>
      <c r="ITQ998" s="15"/>
      <c r="ITR998" s="15"/>
      <c r="ITS998" s="15"/>
      <c r="ITT998" s="15"/>
      <c r="ITU998" s="15"/>
      <c r="ITV998" s="15"/>
      <c r="ITW998" s="15"/>
      <c r="ITX998" s="15"/>
      <c r="ITY998" s="15"/>
      <c r="ITZ998" s="15"/>
      <c r="IUA998" s="15"/>
      <c r="IUB998" s="15"/>
      <c r="IUC998" s="15"/>
      <c r="IUD998" s="15"/>
      <c r="IUE998" s="15"/>
      <c r="IUF998" s="15"/>
      <c r="IUG998" s="15"/>
      <c r="IUH998" s="15"/>
      <c r="IUI998" s="15"/>
      <c r="IUJ998" s="15"/>
      <c r="IUK998" s="15"/>
      <c r="IUL998" s="15"/>
      <c r="IUM998" s="15"/>
      <c r="IUN998" s="15"/>
      <c r="IUO998" s="15"/>
      <c r="IUP998" s="15"/>
      <c r="IUQ998" s="15"/>
      <c r="IUR998" s="15"/>
      <c r="IUS998" s="15"/>
      <c r="IUT998" s="15"/>
      <c r="IUU998" s="15"/>
      <c r="IUV998" s="15"/>
      <c r="IUW998" s="15"/>
      <c r="IUX998" s="15"/>
      <c r="IUY998" s="15"/>
      <c r="IUZ998" s="15"/>
      <c r="IVA998" s="15"/>
      <c r="IVB998" s="15"/>
      <c r="IVC998" s="15"/>
      <c r="IVD998" s="15"/>
      <c r="IVE998" s="15"/>
      <c r="IVF998" s="15"/>
      <c r="IVG998" s="15"/>
      <c r="IVH998" s="15"/>
      <c r="IVI998" s="15"/>
      <c r="IVJ998" s="15"/>
      <c r="IVK998" s="15"/>
      <c r="IVL998" s="15"/>
      <c r="IVM998" s="15"/>
      <c r="IVN998" s="15"/>
      <c r="IVO998" s="15"/>
      <c r="IVP998" s="15"/>
      <c r="IVQ998" s="15"/>
      <c r="IVR998" s="15"/>
      <c r="IVS998" s="15"/>
      <c r="IVT998" s="15"/>
      <c r="IVU998" s="15"/>
      <c r="IVV998" s="15"/>
      <c r="IVW998" s="15"/>
      <c r="IVX998" s="15"/>
      <c r="IVY998" s="15"/>
      <c r="IVZ998" s="15"/>
      <c r="IWA998" s="15"/>
      <c r="IWB998" s="15"/>
      <c r="IWC998" s="15"/>
      <c r="IWD998" s="15"/>
      <c r="IWE998" s="15"/>
      <c r="IWF998" s="15"/>
      <c r="IWG998" s="15"/>
      <c r="IWH998" s="15"/>
      <c r="IWI998" s="15"/>
      <c r="IWJ998" s="15"/>
      <c r="IWK998" s="15"/>
      <c r="IWL998" s="15"/>
      <c r="IWM998" s="15"/>
      <c r="IWN998" s="15"/>
      <c r="IWO998" s="15"/>
      <c r="IWP998" s="15"/>
      <c r="IWQ998" s="15"/>
      <c r="IWR998" s="15"/>
      <c r="IWS998" s="15"/>
      <c r="IWT998" s="15"/>
      <c r="IWU998" s="15"/>
      <c r="IWV998" s="15"/>
      <c r="IWW998" s="15"/>
      <c r="IWX998" s="15"/>
      <c r="IWY998" s="15"/>
      <c r="IWZ998" s="15"/>
      <c r="IXA998" s="15"/>
      <c r="IXB998" s="15"/>
      <c r="IXC998" s="15"/>
      <c r="IXD998" s="15"/>
      <c r="IXE998" s="15"/>
      <c r="IXF998" s="15"/>
      <c r="IXG998" s="15"/>
      <c r="IXH998" s="15"/>
      <c r="IXI998" s="15"/>
      <c r="IXJ998" s="15"/>
      <c r="IXK998" s="15"/>
      <c r="IXL998" s="15"/>
      <c r="IXM998" s="15"/>
      <c r="IXN998" s="15"/>
      <c r="IXO998" s="15"/>
      <c r="IXP998" s="15"/>
      <c r="IXQ998" s="15"/>
      <c r="IXR998" s="15"/>
      <c r="IXS998" s="15"/>
      <c r="IXT998" s="15"/>
      <c r="IXU998" s="15"/>
      <c r="IXV998" s="15"/>
      <c r="IXW998" s="15"/>
      <c r="IXX998" s="15"/>
      <c r="IXY998" s="15"/>
      <c r="IXZ998" s="15"/>
      <c r="IYA998" s="15"/>
      <c r="IYB998" s="15"/>
      <c r="IYC998" s="15"/>
      <c r="IYD998" s="15"/>
      <c r="IYE998" s="15"/>
      <c r="IYF998" s="15"/>
      <c r="IYG998" s="15"/>
      <c r="IYH998" s="15"/>
      <c r="IYI998" s="15"/>
      <c r="IYJ998" s="15"/>
      <c r="IYK998" s="15"/>
      <c r="IYL998" s="15"/>
      <c r="IYM998" s="15"/>
      <c r="IYN998" s="15"/>
      <c r="IYO998" s="15"/>
      <c r="IYP998" s="15"/>
      <c r="IYQ998" s="15"/>
      <c r="IYR998" s="15"/>
      <c r="IYS998" s="15"/>
      <c r="IYT998" s="15"/>
      <c r="IYU998" s="15"/>
      <c r="IYV998" s="15"/>
      <c r="IYW998" s="15"/>
      <c r="IYX998" s="15"/>
      <c r="IYY998" s="15"/>
      <c r="IYZ998" s="15"/>
      <c r="IZA998" s="15"/>
      <c r="IZB998" s="15"/>
      <c r="IZC998" s="15"/>
      <c r="IZD998" s="15"/>
      <c r="IZE998" s="15"/>
      <c r="IZF998" s="15"/>
      <c r="IZG998" s="15"/>
      <c r="IZH998" s="15"/>
      <c r="IZI998" s="15"/>
      <c r="IZJ998" s="15"/>
      <c r="IZK998" s="15"/>
      <c r="IZL998" s="15"/>
      <c r="IZM998" s="15"/>
      <c r="IZN998" s="15"/>
      <c r="IZO998" s="15"/>
      <c r="IZP998" s="15"/>
      <c r="IZQ998" s="15"/>
      <c r="IZR998" s="15"/>
      <c r="IZS998" s="15"/>
      <c r="IZT998" s="15"/>
      <c r="IZU998" s="15"/>
      <c r="IZV998" s="15"/>
      <c r="IZW998" s="15"/>
      <c r="IZX998" s="15"/>
      <c r="IZY998" s="15"/>
      <c r="IZZ998" s="15"/>
      <c r="JAA998" s="15"/>
      <c r="JAB998" s="15"/>
      <c r="JAC998" s="15"/>
      <c r="JAD998" s="15"/>
      <c r="JAE998" s="15"/>
      <c r="JAF998" s="15"/>
      <c r="JAG998" s="15"/>
      <c r="JAH998" s="15"/>
      <c r="JAI998" s="15"/>
      <c r="JAJ998" s="15"/>
      <c r="JAK998" s="15"/>
      <c r="JAL998" s="15"/>
      <c r="JAM998" s="15"/>
      <c r="JAN998" s="15"/>
      <c r="JAO998" s="15"/>
      <c r="JAP998" s="15"/>
      <c r="JAQ998" s="15"/>
      <c r="JAR998" s="15"/>
      <c r="JAS998" s="15"/>
      <c r="JAT998" s="15"/>
      <c r="JAU998" s="15"/>
      <c r="JAV998" s="15"/>
      <c r="JAW998" s="15"/>
      <c r="JAX998" s="15"/>
      <c r="JAY998" s="15"/>
      <c r="JAZ998" s="15"/>
      <c r="JBA998" s="15"/>
      <c r="JBB998" s="15"/>
      <c r="JBC998" s="15"/>
      <c r="JBD998" s="15"/>
      <c r="JBE998" s="15"/>
      <c r="JBF998" s="15"/>
      <c r="JBG998" s="15"/>
      <c r="JBH998" s="15"/>
      <c r="JBI998" s="15"/>
      <c r="JBJ998" s="15"/>
      <c r="JBK998" s="15"/>
      <c r="JBL998" s="15"/>
      <c r="JBM998" s="15"/>
      <c r="JBN998" s="15"/>
      <c r="JBO998" s="15"/>
      <c r="JBP998" s="15"/>
      <c r="JBQ998" s="15"/>
      <c r="JBR998" s="15"/>
      <c r="JBS998" s="15"/>
      <c r="JBT998" s="15"/>
      <c r="JBU998" s="15"/>
      <c r="JBV998" s="15"/>
      <c r="JBW998" s="15"/>
      <c r="JBX998" s="15"/>
      <c r="JBY998" s="15"/>
      <c r="JBZ998" s="15"/>
      <c r="JCA998" s="15"/>
      <c r="JCB998" s="15"/>
      <c r="JCC998" s="15"/>
      <c r="JCD998" s="15"/>
      <c r="JCE998" s="15"/>
      <c r="JCF998" s="15"/>
      <c r="JCG998" s="15"/>
      <c r="JCH998" s="15"/>
      <c r="JCI998" s="15"/>
      <c r="JCJ998" s="15"/>
      <c r="JCK998" s="15"/>
      <c r="JCL998" s="15"/>
      <c r="JCM998" s="15"/>
      <c r="JCN998" s="15"/>
      <c r="JCO998" s="15"/>
      <c r="JCP998" s="15"/>
      <c r="JCQ998" s="15"/>
      <c r="JCR998" s="15"/>
      <c r="JCS998" s="15"/>
      <c r="JCT998" s="15"/>
      <c r="JCU998" s="15"/>
      <c r="JCV998" s="15"/>
      <c r="JCW998" s="15"/>
      <c r="JCX998" s="15"/>
      <c r="JCY998" s="15"/>
      <c r="JCZ998" s="15"/>
      <c r="JDA998" s="15"/>
      <c r="JDB998" s="15"/>
      <c r="JDC998" s="15"/>
      <c r="JDD998" s="15"/>
      <c r="JDE998" s="15"/>
      <c r="JDF998" s="15"/>
      <c r="JDG998" s="15"/>
      <c r="JDH998" s="15"/>
      <c r="JDI998" s="15"/>
      <c r="JDJ998" s="15"/>
      <c r="JDK998" s="15"/>
      <c r="JDL998" s="15"/>
      <c r="JDM998" s="15"/>
      <c r="JDN998" s="15"/>
      <c r="JDO998" s="15"/>
      <c r="JDP998" s="15"/>
      <c r="JDQ998" s="15"/>
      <c r="JDR998" s="15"/>
      <c r="JDS998" s="15"/>
      <c r="JDT998" s="15"/>
      <c r="JDU998" s="15"/>
      <c r="JDV998" s="15"/>
      <c r="JDW998" s="15"/>
      <c r="JDX998" s="15"/>
      <c r="JDY998" s="15"/>
      <c r="JDZ998" s="15"/>
      <c r="JEA998" s="15"/>
      <c r="JEB998" s="15"/>
      <c r="JEC998" s="15"/>
      <c r="JED998" s="15"/>
      <c r="JEE998" s="15"/>
      <c r="JEF998" s="15"/>
      <c r="JEG998" s="15"/>
      <c r="JEH998" s="15"/>
      <c r="JEI998" s="15"/>
      <c r="JEJ998" s="15"/>
      <c r="JEK998" s="15"/>
      <c r="JEL998" s="15"/>
      <c r="JEM998" s="15"/>
      <c r="JEN998" s="15"/>
      <c r="JEO998" s="15"/>
      <c r="JEP998" s="15"/>
      <c r="JEQ998" s="15"/>
      <c r="JER998" s="15"/>
      <c r="JES998" s="15"/>
      <c r="JET998" s="15"/>
      <c r="JEU998" s="15"/>
      <c r="JEV998" s="15"/>
      <c r="JEW998" s="15"/>
      <c r="JEX998" s="15"/>
      <c r="JEY998" s="15"/>
      <c r="JEZ998" s="15"/>
      <c r="JFA998" s="15"/>
      <c r="JFB998" s="15"/>
      <c r="JFC998" s="15"/>
      <c r="JFD998" s="15"/>
      <c r="JFE998" s="15"/>
      <c r="JFF998" s="15"/>
      <c r="JFG998" s="15"/>
      <c r="JFH998" s="15"/>
      <c r="JFI998" s="15"/>
      <c r="JFJ998" s="15"/>
      <c r="JFK998" s="15"/>
      <c r="JFL998" s="15"/>
      <c r="JFM998" s="15"/>
      <c r="JFN998" s="15"/>
      <c r="JFO998" s="15"/>
      <c r="JFP998" s="15"/>
      <c r="JFQ998" s="15"/>
      <c r="JFR998" s="15"/>
      <c r="JFS998" s="15"/>
      <c r="JFT998" s="15"/>
      <c r="JFU998" s="15"/>
      <c r="JFV998" s="15"/>
      <c r="JFW998" s="15"/>
      <c r="JFX998" s="15"/>
      <c r="JFY998" s="15"/>
      <c r="JFZ998" s="15"/>
      <c r="JGA998" s="15"/>
      <c r="JGB998" s="15"/>
      <c r="JGC998" s="15"/>
      <c r="JGD998" s="15"/>
      <c r="JGE998" s="15"/>
      <c r="JGF998" s="15"/>
      <c r="JGG998" s="15"/>
      <c r="JGH998" s="15"/>
      <c r="JGI998" s="15"/>
      <c r="JGJ998" s="15"/>
      <c r="JGK998" s="15"/>
      <c r="JGL998" s="15"/>
      <c r="JGM998" s="15"/>
      <c r="JGN998" s="15"/>
      <c r="JGO998" s="15"/>
      <c r="JGP998" s="15"/>
      <c r="JGQ998" s="15"/>
      <c r="JGR998" s="15"/>
      <c r="JGS998" s="15"/>
      <c r="JGT998" s="15"/>
      <c r="JGU998" s="15"/>
      <c r="JGV998" s="15"/>
      <c r="JGW998" s="15"/>
      <c r="JGX998" s="15"/>
      <c r="JGY998" s="15"/>
      <c r="JGZ998" s="15"/>
      <c r="JHA998" s="15"/>
      <c r="JHB998" s="15"/>
      <c r="JHC998" s="15"/>
      <c r="JHD998" s="15"/>
      <c r="JHE998" s="15"/>
      <c r="JHF998" s="15"/>
      <c r="JHG998" s="15"/>
      <c r="JHH998" s="15"/>
      <c r="JHI998" s="15"/>
      <c r="JHJ998" s="15"/>
      <c r="JHK998" s="15"/>
      <c r="JHL998" s="15"/>
      <c r="JHM998" s="15"/>
      <c r="JHN998" s="15"/>
      <c r="JHO998" s="15"/>
      <c r="JHP998" s="15"/>
      <c r="JHQ998" s="15"/>
      <c r="JHR998" s="15"/>
      <c r="JHS998" s="15"/>
      <c r="JHT998" s="15"/>
      <c r="JHU998" s="15"/>
      <c r="JHV998" s="15"/>
      <c r="JHW998" s="15"/>
      <c r="JHX998" s="15"/>
      <c r="JHY998" s="15"/>
      <c r="JHZ998" s="15"/>
      <c r="JIA998" s="15"/>
      <c r="JIB998" s="15"/>
      <c r="JIC998" s="15"/>
      <c r="JID998" s="15"/>
      <c r="JIE998" s="15"/>
      <c r="JIF998" s="15"/>
      <c r="JIG998" s="15"/>
      <c r="JIH998" s="15"/>
      <c r="JII998" s="15"/>
      <c r="JIJ998" s="15"/>
      <c r="JIK998" s="15"/>
      <c r="JIL998" s="15"/>
      <c r="JIM998" s="15"/>
      <c r="JIN998" s="15"/>
      <c r="JIO998" s="15"/>
      <c r="JIP998" s="15"/>
      <c r="JIQ998" s="15"/>
      <c r="JIR998" s="15"/>
      <c r="JIS998" s="15"/>
      <c r="JIT998" s="15"/>
      <c r="JIU998" s="15"/>
      <c r="JIV998" s="15"/>
      <c r="JIW998" s="15"/>
      <c r="JIX998" s="15"/>
      <c r="JIY998" s="15"/>
      <c r="JIZ998" s="15"/>
      <c r="JJA998" s="15"/>
      <c r="JJB998" s="15"/>
      <c r="JJC998" s="15"/>
      <c r="JJD998" s="15"/>
      <c r="JJE998" s="15"/>
      <c r="JJF998" s="15"/>
      <c r="JJG998" s="15"/>
      <c r="JJH998" s="15"/>
      <c r="JJI998" s="15"/>
      <c r="JJJ998" s="15"/>
      <c r="JJK998" s="15"/>
      <c r="JJL998" s="15"/>
      <c r="JJM998" s="15"/>
      <c r="JJN998" s="15"/>
      <c r="JJO998" s="15"/>
      <c r="JJP998" s="15"/>
      <c r="JJQ998" s="15"/>
      <c r="JJR998" s="15"/>
      <c r="JJS998" s="15"/>
      <c r="JJT998" s="15"/>
      <c r="JJU998" s="15"/>
      <c r="JJV998" s="15"/>
      <c r="JJW998" s="15"/>
      <c r="JJX998" s="15"/>
      <c r="JJY998" s="15"/>
      <c r="JJZ998" s="15"/>
      <c r="JKA998" s="15"/>
      <c r="JKB998" s="15"/>
      <c r="JKC998" s="15"/>
      <c r="JKD998" s="15"/>
      <c r="JKE998" s="15"/>
      <c r="JKF998" s="15"/>
      <c r="JKG998" s="15"/>
      <c r="JKH998" s="15"/>
      <c r="JKI998" s="15"/>
      <c r="JKJ998" s="15"/>
      <c r="JKK998" s="15"/>
      <c r="JKL998" s="15"/>
      <c r="JKM998" s="15"/>
      <c r="JKN998" s="15"/>
      <c r="JKO998" s="15"/>
      <c r="JKP998" s="15"/>
      <c r="JKQ998" s="15"/>
      <c r="JKR998" s="15"/>
      <c r="JKS998" s="15"/>
      <c r="JKT998" s="15"/>
      <c r="JKU998" s="15"/>
      <c r="JKV998" s="15"/>
      <c r="JKW998" s="15"/>
      <c r="JKX998" s="15"/>
      <c r="JKY998" s="15"/>
      <c r="JKZ998" s="15"/>
      <c r="JLA998" s="15"/>
      <c r="JLB998" s="15"/>
      <c r="JLC998" s="15"/>
      <c r="JLD998" s="15"/>
      <c r="JLE998" s="15"/>
      <c r="JLF998" s="15"/>
      <c r="JLG998" s="15"/>
      <c r="JLH998" s="15"/>
      <c r="JLI998" s="15"/>
      <c r="JLJ998" s="15"/>
      <c r="JLK998" s="15"/>
      <c r="JLL998" s="15"/>
      <c r="JLM998" s="15"/>
      <c r="JLN998" s="15"/>
      <c r="JLO998" s="15"/>
      <c r="JLP998" s="15"/>
      <c r="JLQ998" s="15"/>
      <c r="JLR998" s="15"/>
      <c r="JLS998" s="15"/>
      <c r="JLT998" s="15"/>
      <c r="JLU998" s="15"/>
      <c r="JLV998" s="15"/>
      <c r="JLW998" s="15"/>
      <c r="JLX998" s="15"/>
      <c r="JLY998" s="15"/>
      <c r="JLZ998" s="15"/>
      <c r="JMA998" s="15"/>
      <c r="JMB998" s="15"/>
      <c r="JMC998" s="15"/>
      <c r="JMD998" s="15"/>
      <c r="JME998" s="15"/>
      <c r="JMF998" s="15"/>
      <c r="JMG998" s="15"/>
      <c r="JMH998" s="15"/>
      <c r="JMI998" s="15"/>
      <c r="JMJ998" s="15"/>
      <c r="JMK998" s="15"/>
      <c r="JML998" s="15"/>
      <c r="JMM998" s="15"/>
      <c r="JMN998" s="15"/>
      <c r="JMO998" s="15"/>
      <c r="JMP998" s="15"/>
      <c r="JMQ998" s="15"/>
      <c r="JMR998" s="15"/>
      <c r="JMS998" s="15"/>
      <c r="JMT998" s="15"/>
      <c r="JMU998" s="15"/>
      <c r="JMV998" s="15"/>
      <c r="JMW998" s="15"/>
      <c r="JMX998" s="15"/>
      <c r="JMY998" s="15"/>
      <c r="JMZ998" s="15"/>
      <c r="JNA998" s="15"/>
      <c r="JNB998" s="15"/>
      <c r="JNC998" s="15"/>
      <c r="JND998" s="15"/>
      <c r="JNE998" s="15"/>
      <c r="JNF998" s="15"/>
      <c r="JNG998" s="15"/>
      <c r="JNH998" s="15"/>
      <c r="JNI998" s="15"/>
      <c r="JNJ998" s="15"/>
      <c r="JNK998" s="15"/>
      <c r="JNL998" s="15"/>
      <c r="JNM998" s="15"/>
      <c r="JNN998" s="15"/>
      <c r="JNO998" s="15"/>
      <c r="JNP998" s="15"/>
      <c r="JNQ998" s="15"/>
      <c r="JNR998" s="15"/>
      <c r="JNS998" s="15"/>
      <c r="JNT998" s="15"/>
      <c r="JNU998" s="15"/>
      <c r="JNV998" s="15"/>
      <c r="JNW998" s="15"/>
      <c r="JNX998" s="15"/>
      <c r="JNY998" s="15"/>
      <c r="JNZ998" s="15"/>
      <c r="JOA998" s="15"/>
      <c r="JOB998" s="15"/>
      <c r="JOC998" s="15"/>
      <c r="JOD998" s="15"/>
      <c r="JOE998" s="15"/>
      <c r="JOF998" s="15"/>
      <c r="JOG998" s="15"/>
      <c r="JOH998" s="15"/>
      <c r="JOI998" s="15"/>
      <c r="JOJ998" s="15"/>
      <c r="JOK998" s="15"/>
      <c r="JOL998" s="15"/>
      <c r="JOM998" s="15"/>
      <c r="JON998" s="15"/>
      <c r="JOO998" s="15"/>
      <c r="JOP998" s="15"/>
      <c r="JOQ998" s="15"/>
      <c r="JOR998" s="15"/>
      <c r="JOS998" s="15"/>
      <c r="JOT998" s="15"/>
      <c r="JOU998" s="15"/>
      <c r="JOV998" s="15"/>
      <c r="JOW998" s="15"/>
      <c r="JOX998" s="15"/>
      <c r="JOY998" s="15"/>
      <c r="JOZ998" s="15"/>
      <c r="JPA998" s="15"/>
      <c r="JPB998" s="15"/>
      <c r="JPC998" s="15"/>
      <c r="JPD998" s="15"/>
      <c r="JPE998" s="15"/>
      <c r="JPF998" s="15"/>
      <c r="JPG998" s="15"/>
      <c r="JPH998" s="15"/>
      <c r="JPI998" s="15"/>
      <c r="JPJ998" s="15"/>
      <c r="JPK998" s="15"/>
      <c r="JPL998" s="15"/>
      <c r="JPM998" s="15"/>
      <c r="JPN998" s="15"/>
      <c r="JPO998" s="15"/>
      <c r="JPP998" s="15"/>
      <c r="JPQ998" s="15"/>
      <c r="JPR998" s="15"/>
      <c r="JPS998" s="15"/>
      <c r="JPT998" s="15"/>
      <c r="JPU998" s="15"/>
      <c r="JPV998" s="15"/>
      <c r="JPW998" s="15"/>
      <c r="JPX998" s="15"/>
      <c r="JPY998" s="15"/>
      <c r="JPZ998" s="15"/>
      <c r="JQA998" s="15"/>
      <c r="JQB998" s="15"/>
      <c r="JQC998" s="15"/>
      <c r="JQD998" s="15"/>
      <c r="JQE998" s="15"/>
      <c r="JQF998" s="15"/>
      <c r="JQG998" s="15"/>
      <c r="JQH998" s="15"/>
      <c r="JQI998" s="15"/>
      <c r="JQJ998" s="15"/>
      <c r="JQK998" s="15"/>
      <c r="JQL998" s="15"/>
      <c r="JQM998" s="15"/>
      <c r="JQN998" s="15"/>
      <c r="JQO998" s="15"/>
      <c r="JQP998" s="15"/>
      <c r="JQQ998" s="15"/>
      <c r="JQR998" s="15"/>
      <c r="JQS998" s="15"/>
      <c r="JQT998" s="15"/>
      <c r="JQU998" s="15"/>
      <c r="JQV998" s="15"/>
      <c r="JQW998" s="15"/>
      <c r="JQX998" s="15"/>
      <c r="JQY998" s="15"/>
      <c r="JQZ998" s="15"/>
      <c r="JRA998" s="15"/>
      <c r="JRB998" s="15"/>
      <c r="JRC998" s="15"/>
      <c r="JRD998" s="15"/>
      <c r="JRE998" s="15"/>
      <c r="JRF998" s="15"/>
      <c r="JRG998" s="15"/>
      <c r="JRH998" s="15"/>
      <c r="JRI998" s="15"/>
      <c r="JRJ998" s="15"/>
      <c r="JRK998" s="15"/>
      <c r="JRL998" s="15"/>
      <c r="JRM998" s="15"/>
      <c r="JRN998" s="15"/>
      <c r="JRO998" s="15"/>
      <c r="JRP998" s="15"/>
      <c r="JRQ998" s="15"/>
      <c r="JRR998" s="15"/>
      <c r="JRS998" s="15"/>
      <c r="JRT998" s="15"/>
      <c r="JRU998" s="15"/>
      <c r="JRV998" s="15"/>
      <c r="JRW998" s="15"/>
      <c r="JRX998" s="15"/>
      <c r="JRY998" s="15"/>
      <c r="JRZ998" s="15"/>
      <c r="JSA998" s="15"/>
      <c r="JSB998" s="15"/>
      <c r="JSC998" s="15"/>
      <c r="JSD998" s="15"/>
      <c r="JSE998" s="15"/>
      <c r="JSF998" s="15"/>
      <c r="JSG998" s="15"/>
      <c r="JSH998" s="15"/>
      <c r="JSI998" s="15"/>
      <c r="JSJ998" s="15"/>
      <c r="JSK998" s="15"/>
      <c r="JSL998" s="15"/>
      <c r="JSM998" s="15"/>
      <c r="JSN998" s="15"/>
      <c r="JSO998" s="15"/>
      <c r="JSP998" s="15"/>
      <c r="JSQ998" s="15"/>
      <c r="JSR998" s="15"/>
      <c r="JSS998" s="15"/>
      <c r="JST998" s="15"/>
      <c r="JSU998" s="15"/>
      <c r="JSV998" s="15"/>
      <c r="JSW998" s="15"/>
      <c r="JSX998" s="15"/>
      <c r="JSY998" s="15"/>
      <c r="JSZ998" s="15"/>
      <c r="JTA998" s="15"/>
      <c r="JTB998" s="15"/>
      <c r="JTC998" s="15"/>
      <c r="JTD998" s="15"/>
      <c r="JTE998" s="15"/>
      <c r="JTF998" s="15"/>
      <c r="JTG998" s="15"/>
      <c r="JTH998" s="15"/>
      <c r="JTI998" s="15"/>
      <c r="JTJ998" s="15"/>
      <c r="JTK998" s="15"/>
      <c r="JTL998" s="15"/>
      <c r="JTM998" s="15"/>
      <c r="JTN998" s="15"/>
      <c r="JTO998" s="15"/>
      <c r="JTP998" s="15"/>
      <c r="JTQ998" s="15"/>
      <c r="JTR998" s="15"/>
      <c r="JTS998" s="15"/>
      <c r="JTT998" s="15"/>
      <c r="JTU998" s="15"/>
      <c r="JTV998" s="15"/>
      <c r="JTW998" s="15"/>
      <c r="JTX998" s="15"/>
      <c r="JTY998" s="15"/>
      <c r="JTZ998" s="15"/>
      <c r="JUA998" s="15"/>
      <c r="JUB998" s="15"/>
      <c r="JUC998" s="15"/>
      <c r="JUD998" s="15"/>
      <c r="JUE998" s="15"/>
      <c r="JUF998" s="15"/>
      <c r="JUG998" s="15"/>
      <c r="JUH998" s="15"/>
      <c r="JUI998" s="15"/>
      <c r="JUJ998" s="15"/>
      <c r="JUK998" s="15"/>
      <c r="JUL998" s="15"/>
      <c r="JUM998" s="15"/>
      <c r="JUN998" s="15"/>
      <c r="JUO998" s="15"/>
      <c r="JUP998" s="15"/>
      <c r="JUQ998" s="15"/>
      <c r="JUR998" s="15"/>
      <c r="JUS998" s="15"/>
      <c r="JUT998" s="15"/>
      <c r="JUU998" s="15"/>
      <c r="JUV998" s="15"/>
      <c r="JUW998" s="15"/>
      <c r="JUX998" s="15"/>
      <c r="JUY998" s="15"/>
      <c r="JUZ998" s="15"/>
      <c r="JVA998" s="15"/>
      <c r="JVB998" s="15"/>
      <c r="JVC998" s="15"/>
      <c r="JVD998" s="15"/>
      <c r="JVE998" s="15"/>
      <c r="JVF998" s="15"/>
      <c r="JVG998" s="15"/>
      <c r="JVH998" s="15"/>
      <c r="JVI998" s="15"/>
      <c r="JVJ998" s="15"/>
      <c r="JVK998" s="15"/>
      <c r="JVL998" s="15"/>
      <c r="JVM998" s="15"/>
      <c r="JVN998" s="15"/>
      <c r="JVO998" s="15"/>
      <c r="JVP998" s="15"/>
      <c r="JVQ998" s="15"/>
      <c r="JVR998" s="15"/>
      <c r="JVS998" s="15"/>
      <c r="JVT998" s="15"/>
      <c r="JVU998" s="15"/>
      <c r="JVV998" s="15"/>
      <c r="JVW998" s="15"/>
      <c r="JVX998" s="15"/>
      <c r="JVY998" s="15"/>
      <c r="JVZ998" s="15"/>
      <c r="JWA998" s="15"/>
      <c r="JWB998" s="15"/>
      <c r="JWC998" s="15"/>
      <c r="JWD998" s="15"/>
      <c r="JWE998" s="15"/>
      <c r="JWF998" s="15"/>
      <c r="JWG998" s="15"/>
      <c r="JWH998" s="15"/>
      <c r="JWI998" s="15"/>
      <c r="JWJ998" s="15"/>
      <c r="JWK998" s="15"/>
      <c r="JWL998" s="15"/>
      <c r="JWM998" s="15"/>
      <c r="JWN998" s="15"/>
      <c r="JWO998" s="15"/>
      <c r="JWP998" s="15"/>
      <c r="JWQ998" s="15"/>
      <c r="JWR998" s="15"/>
      <c r="JWS998" s="15"/>
      <c r="JWT998" s="15"/>
      <c r="JWU998" s="15"/>
      <c r="JWV998" s="15"/>
      <c r="JWW998" s="15"/>
      <c r="JWX998" s="15"/>
      <c r="JWY998" s="15"/>
      <c r="JWZ998" s="15"/>
      <c r="JXA998" s="15"/>
      <c r="JXB998" s="15"/>
      <c r="JXC998" s="15"/>
      <c r="JXD998" s="15"/>
      <c r="JXE998" s="15"/>
      <c r="JXF998" s="15"/>
      <c r="JXG998" s="15"/>
      <c r="JXH998" s="15"/>
      <c r="JXI998" s="15"/>
      <c r="JXJ998" s="15"/>
      <c r="JXK998" s="15"/>
      <c r="JXL998" s="15"/>
      <c r="JXM998" s="15"/>
      <c r="JXN998" s="15"/>
      <c r="JXO998" s="15"/>
      <c r="JXP998" s="15"/>
      <c r="JXQ998" s="15"/>
      <c r="JXR998" s="15"/>
      <c r="JXS998" s="15"/>
      <c r="JXT998" s="15"/>
      <c r="JXU998" s="15"/>
      <c r="JXV998" s="15"/>
      <c r="JXW998" s="15"/>
      <c r="JXX998" s="15"/>
      <c r="JXY998" s="15"/>
      <c r="JXZ998" s="15"/>
      <c r="JYA998" s="15"/>
      <c r="JYB998" s="15"/>
      <c r="JYC998" s="15"/>
      <c r="JYD998" s="15"/>
      <c r="JYE998" s="15"/>
      <c r="JYF998" s="15"/>
      <c r="JYG998" s="15"/>
      <c r="JYH998" s="15"/>
      <c r="JYI998" s="15"/>
      <c r="JYJ998" s="15"/>
      <c r="JYK998" s="15"/>
      <c r="JYL998" s="15"/>
      <c r="JYM998" s="15"/>
      <c r="JYN998" s="15"/>
      <c r="JYO998" s="15"/>
      <c r="JYP998" s="15"/>
      <c r="JYQ998" s="15"/>
      <c r="JYR998" s="15"/>
      <c r="JYS998" s="15"/>
      <c r="JYT998" s="15"/>
      <c r="JYU998" s="15"/>
      <c r="JYV998" s="15"/>
      <c r="JYW998" s="15"/>
      <c r="JYX998" s="15"/>
      <c r="JYY998" s="15"/>
      <c r="JYZ998" s="15"/>
      <c r="JZA998" s="15"/>
      <c r="JZB998" s="15"/>
      <c r="JZC998" s="15"/>
      <c r="JZD998" s="15"/>
      <c r="JZE998" s="15"/>
      <c r="JZF998" s="15"/>
      <c r="JZG998" s="15"/>
      <c r="JZH998" s="15"/>
      <c r="JZI998" s="15"/>
      <c r="JZJ998" s="15"/>
      <c r="JZK998" s="15"/>
      <c r="JZL998" s="15"/>
      <c r="JZM998" s="15"/>
      <c r="JZN998" s="15"/>
      <c r="JZO998" s="15"/>
      <c r="JZP998" s="15"/>
      <c r="JZQ998" s="15"/>
      <c r="JZR998" s="15"/>
      <c r="JZS998" s="15"/>
      <c r="JZT998" s="15"/>
      <c r="JZU998" s="15"/>
      <c r="JZV998" s="15"/>
      <c r="JZW998" s="15"/>
      <c r="JZX998" s="15"/>
      <c r="JZY998" s="15"/>
      <c r="JZZ998" s="15"/>
      <c r="KAA998" s="15"/>
      <c r="KAB998" s="15"/>
      <c r="KAC998" s="15"/>
      <c r="KAD998" s="15"/>
      <c r="KAE998" s="15"/>
      <c r="KAF998" s="15"/>
      <c r="KAG998" s="15"/>
      <c r="KAH998" s="15"/>
      <c r="KAI998" s="15"/>
      <c r="KAJ998" s="15"/>
      <c r="KAK998" s="15"/>
      <c r="KAL998" s="15"/>
      <c r="KAM998" s="15"/>
      <c r="KAN998" s="15"/>
      <c r="KAO998" s="15"/>
      <c r="KAP998" s="15"/>
      <c r="KAQ998" s="15"/>
      <c r="KAR998" s="15"/>
      <c r="KAS998" s="15"/>
      <c r="KAT998" s="15"/>
      <c r="KAU998" s="15"/>
      <c r="KAV998" s="15"/>
      <c r="KAW998" s="15"/>
      <c r="KAX998" s="15"/>
      <c r="KAY998" s="15"/>
      <c r="KAZ998" s="15"/>
      <c r="KBA998" s="15"/>
      <c r="KBB998" s="15"/>
      <c r="KBC998" s="15"/>
      <c r="KBD998" s="15"/>
      <c r="KBE998" s="15"/>
      <c r="KBF998" s="15"/>
      <c r="KBG998" s="15"/>
      <c r="KBH998" s="15"/>
      <c r="KBI998" s="15"/>
      <c r="KBJ998" s="15"/>
      <c r="KBK998" s="15"/>
      <c r="KBL998" s="15"/>
      <c r="KBM998" s="15"/>
      <c r="KBN998" s="15"/>
      <c r="KBO998" s="15"/>
      <c r="KBP998" s="15"/>
      <c r="KBQ998" s="15"/>
      <c r="KBR998" s="15"/>
      <c r="KBS998" s="15"/>
      <c r="KBT998" s="15"/>
      <c r="KBU998" s="15"/>
      <c r="KBV998" s="15"/>
      <c r="KBW998" s="15"/>
      <c r="KBX998" s="15"/>
      <c r="KBY998" s="15"/>
      <c r="KBZ998" s="15"/>
      <c r="KCA998" s="15"/>
      <c r="KCB998" s="15"/>
      <c r="KCC998" s="15"/>
      <c r="KCD998" s="15"/>
      <c r="KCE998" s="15"/>
      <c r="KCF998" s="15"/>
      <c r="KCG998" s="15"/>
      <c r="KCH998" s="15"/>
      <c r="KCI998" s="15"/>
      <c r="KCJ998" s="15"/>
      <c r="KCK998" s="15"/>
      <c r="KCL998" s="15"/>
      <c r="KCM998" s="15"/>
      <c r="KCN998" s="15"/>
      <c r="KCO998" s="15"/>
      <c r="KCP998" s="15"/>
      <c r="KCQ998" s="15"/>
      <c r="KCR998" s="15"/>
      <c r="KCS998" s="15"/>
      <c r="KCT998" s="15"/>
      <c r="KCU998" s="15"/>
      <c r="KCV998" s="15"/>
      <c r="KCW998" s="15"/>
      <c r="KCX998" s="15"/>
      <c r="KCY998" s="15"/>
      <c r="KCZ998" s="15"/>
      <c r="KDA998" s="15"/>
      <c r="KDB998" s="15"/>
      <c r="KDC998" s="15"/>
      <c r="KDD998" s="15"/>
      <c r="KDE998" s="15"/>
      <c r="KDF998" s="15"/>
      <c r="KDG998" s="15"/>
      <c r="KDH998" s="15"/>
      <c r="KDI998" s="15"/>
      <c r="KDJ998" s="15"/>
      <c r="KDK998" s="15"/>
      <c r="KDL998" s="15"/>
      <c r="KDM998" s="15"/>
      <c r="KDN998" s="15"/>
      <c r="KDO998" s="15"/>
      <c r="KDP998" s="15"/>
      <c r="KDQ998" s="15"/>
      <c r="KDR998" s="15"/>
      <c r="KDS998" s="15"/>
      <c r="KDT998" s="15"/>
      <c r="KDU998" s="15"/>
      <c r="KDV998" s="15"/>
      <c r="KDW998" s="15"/>
      <c r="KDX998" s="15"/>
      <c r="KDY998" s="15"/>
      <c r="KDZ998" s="15"/>
      <c r="KEA998" s="15"/>
      <c r="KEB998" s="15"/>
      <c r="KEC998" s="15"/>
      <c r="KED998" s="15"/>
      <c r="KEE998" s="15"/>
      <c r="KEF998" s="15"/>
      <c r="KEG998" s="15"/>
      <c r="KEH998" s="15"/>
      <c r="KEI998" s="15"/>
      <c r="KEJ998" s="15"/>
      <c r="KEK998" s="15"/>
      <c r="KEL998" s="15"/>
      <c r="KEM998" s="15"/>
      <c r="KEN998" s="15"/>
      <c r="KEO998" s="15"/>
      <c r="KEP998" s="15"/>
      <c r="KEQ998" s="15"/>
      <c r="KER998" s="15"/>
      <c r="KES998" s="15"/>
      <c r="KET998" s="15"/>
      <c r="KEU998" s="15"/>
      <c r="KEV998" s="15"/>
      <c r="KEW998" s="15"/>
      <c r="KEX998" s="15"/>
      <c r="KEY998" s="15"/>
      <c r="KEZ998" s="15"/>
      <c r="KFA998" s="15"/>
      <c r="KFB998" s="15"/>
      <c r="KFC998" s="15"/>
      <c r="KFD998" s="15"/>
      <c r="KFE998" s="15"/>
      <c r="KFF998" s="15"/>
      <c r="KFG998" s="15"/>
      <c r="KFH998" s="15"/>
      <c r="KFI998" s="15"/>
      <c r="KFJ998" s="15"/>
      <c r="KFK998" s="15"/>
      <c r="KFL998" s="15"/>
      <c r="KFM998" s="15"/>
      <c r="KFN998" s="15"/>
      <c r="KFO998" s="15"/>
      <c r="KFP998" s="15"/>
      <c r="KFQ998" s="15"/>
      <c r="KFR998" s="15"/>
      <c r="KFS998" s="15"/>
      <c r="KFT998" s="15"/>
      <c r="KFU998" s="15"/>
      <c r="KFV998" s="15"/>
      <c r="KFW998" s="15"/>
      <c r="KFX998" s="15"/>
      <c r="KFY998" s="15"/>
      <c r="KFZ998" s="15"/>
      <c r="KGA998" s="15"/>
      <c r="KGB998" s="15"/>
      <c r="KGC998" s="15"/>
      <c r="KGD998" s="15"/>
      <c r="KGE998" s="15"/>
      <c r="KGF998" s="15"/>
      <c r="KGG998" s="15"/>
      <c r="KGH998" s="15"/>
      <c r="KGI998" s="15"/>
      <c r="KGJ998" s="15"/>
      <c r="KGK998" s="15"/>
      <c r="KGL998" s="15"/>
      <c r="KGM998" s="15"/>
      <c r="KGN998" s="15"/>
      <c r="KGO998" s="15"/>
      <c r="KGP998" s="15"/>
      <c r="KGQ998" s="15"/>
      <c r="KGR998" s="15"/>
      <c r="KGS998" s="15"/>
      <c r="KGT998" s="15"/>
      <c r="KGU998" s="15"/>
      <c r="KGV998" s="15"/>
      <c r="KGW998" s="15"/>
      <c r="KGX998" s="15"/>
      <c r="KGY998" s="15"/>
      <c r="KGZ998" s="15"/>
      <c r="KHA998" s="15"/>
      <c r="KHB998" s="15"/>
      <c r="KHC998" s="15"/>
      <c r="KHD998" s="15"/>
      <c r="KHE998" s="15"/>
      <c r="KHF998" s="15"/>
      <c r="KHG998" s="15"/>
      <c r="KHH998" s="15"/>
      <c r="KHI998" s="15"/>
      <c r="KHJ998" s="15"/>
      <c r="KHK998" s="15"/>
      <c r="KHL998" s="15"/>
      <c r="KHM998" s="15"/>
      <c r="KHN998" s="15"/>
      <c r="KHO998" s="15"/>
      <c r="KHP998" s="15"/>
      <c r="KHQ998" s="15"/>
      <c r="KHR998" s="15"/>
      <c r="KHS998" s="15"/>
      <c r="KHT998" s="15"/>
      <c r="KHU998" s="15"/>
      <c r="KHV998" s="15"/>
      <c r="KHW998" s="15"/>
      <c r="KHX998" s="15"/>
      <c r="KHY998" s="15"/>
      <c r="KHZ998" s="15"/>
      <c r="KIA998" s="15"/>
      <c r="KIB998" s="15"/>
      <c r="KIC998" s="15"/>
      <c r="KID998" s="15"/>
      <c r="KIE998" s="15"/>
      <c r="KIF998" s="15"/>
      <c r="KIG998" s="15"/>
      <c r="KIH998" s="15"/>
      <c r="KII998" s="15"/>
      <c r="KIJ998" s="15"/>
      <c r="KIK998" s="15"/>
      <c r="KIL998" s="15"/>
      <c r="KIM998" s="15"/>
      <c r="KIN998" s="15"/>
      <c r="KIO998" s="15"/>
      <c r="KIP998" s="15"/>
      <c r="KIQ998" s="15"/>
      <c r="KIR998" s="15"/>
      <c r="KIS998" s="15"/>
      <c r="KIT998" s="15"/>
      <c r="KIU998" s="15"/>
      <c r="KIV998" s="15"/>
      <c r="KIW998" s="15"/>
      <c r="KIX998" s="15"/>
      <c r="KIY998" s="15"/>
      <c r="KIZ998" s="15"/>
      <c r="KJA998" s="15"/>
      <c r="KJB998" s="15"/>
      <c r="KJC998" s="15"/>
      <c r="KJD998" s="15"/>
      <c r="KJE998" s="15"/>
      <c r="KJF998" s="15"/>
      <c r="KJG998" s="15"/>
      <c r="KJH998" s="15"/>
      <c r="KJI998" s="15"/>
      <c r="KJJ998" s="15"/>
      <c r="KJK998" s="15"/>
      <c r="KJL998" s="15"/>
      <c r="KJM998" s="15"/>
      <c r="KJN998" s="15"/>
      <c r="KJO998" s="15"/>
      <c r="KJP998" s="15"/>
      <c r="KJQ998" s="15"/>
      <c r="KJR998" s="15"/>
      <c r="KJS998" s="15"/>
      <c r="KJT998" s="15"/>
      <c r="KJU998" s="15"/>
      <c r="KJV998" s="15"/>
      <c r="KJW998" s="15"/>
      <c r="KJX998" s="15"/>
      <c r="KJY998" s="15"/>
      <c r="KJZ998" s="15"/>
      <c r="KKA998" s="15"/>
      <c r="KKB998" s="15"/>
      <c r="KKC998" s="15"/>
      <c r="KKD998" s="15"/>
      <c r="KKE998" s="15"/>
      <c r="KKF998" s="15"/>
      <c r="KKG998" s="15"/>
      <c r="KKH998" s="15"/>
      <c r="KKI998" s="15"/>
      <c r="KKJ998" s="15"/>
      <c r="KKK998" s="15"/>
      <c r="KKL998" s="15"/>
      <c r="KKM998" s="15"/>
      <c r="KKN998" s="15"/>
      <c r="KKO998" s="15"/>
      <c r="KKP998" s="15"/>
      <c r="KKQ998" s="15"/>
      <c r="KKR998" s="15"/>
      <c r="KKS998" s="15"/>
      <c r="KKT998" s="15"/>
      <c r="KKU998" s="15"/>
      <c r="KKV998" s="15"/>
      <c r="KKW998" s="15"/>
      <c r="KKX998" s="15"/>
      <c r="KKY998" s="15"/>
      <c r="KKZ998" s="15"/>
      <c r="KLA998" s="15"/>
      <c r="KLB998" s="15"/>
      <c r="KLC998" s="15"/>
      <c r="KLD998" s="15"/>
      <c r="KLE998" s="15"/>
      <c r="KLF998" s="15"/>
      <c r="KLG998" s="15"/>
      <c r="KLH998" s="15"/>
      <c r="KLI998" s="15"/>
      <c r="KLJ998" s="15"/>
      <c r="KLK998" s="15"/>
      <c r="KLL998" s="15"/>
      <c r="KLM998" s="15"/>
      <c r="KLN998" s="15"/>
      <c r="KLO998" s="15"/>
      <c r="KLP998" s="15"/>
      <c r="KLQ998" s="15"/>
      <c r="KLR998" s="15"/>
      <c r="KLS998" s="15"/>
      <c r="KLT998" s="15"/>
      <c r="KLU998" s="15"/>
      <c r="KLV998" s="15"/>
      <c r="KLW998" s="15"/>
      <c r="KLX998" s="15"/>
      <c r="KLY998" s="15"/>
      <c r="KLZ998" s="15"/>
      <c r="KMA998" s="15"/>
      <c r="KMB998" s="15"/>
      <c r="KMC998" s="15"/>
      <c r="KMD998" s="15"/>
      <c r="KME998" s="15"/>
      <c r="KMF998" s="15"/>
      <c r="KMG998" s="15"/>
      <c r="KMH998" s="15"/>
      <c r="KMI998" s="15"/>
      <c r="KMJ998" s="15"/>
      <c r="KMK998" s="15"/>
      <c r="KML998" s="15"/>
      <c r="KMM998" s="15"/>
      <c r="KMN998" s="15"/>
      <c r="KMO998" s="15"/>
      <c r="KMP998" s="15"/>
      <c r="KMQ998" s="15"/>
      <c r="KMR998" s="15"/>
      <c r="KMS998" s="15"/>
      <c r="KMT998" s="15"/>
      <c r="KMU998" s="15"/>
      <c r="KMV998" s="15"/>
      <c r="KMW998" s="15"/>
      <c r="KMX998" s="15"/>
      <c r="KMY998" s="15"/>
      <c r="KMZ998" s="15"/>
      <c r="KNA998" s="15"/>
      <c r="KNB998" s="15"/>
      <c r="KNC998" s="15"/>
      <c r="KND998" s="15"/>
      <c r="KNE998" s="15"/>
      <c r="KNF998" s="15"/>
      <c r="KNG998" s="15"/>
      <c r="KNH998" s="15"/>
      <c r="KNI998" s="15"/>
      <c r="KNJ998" s="15"/>
      <c r="KNK998" s="15"/>
      <c r="KNL998" s="15"/>
      <c r="KNM998" s="15"/>
      <c r="KNN998" s="15"/>
      <c r="KNO998" s="15"/>
      <c r="KNP998" s="15"/>
      <c r="KNQ998" s="15"/>
      <c r="KNR998" s="15"/>
      <c r="KNS998" s="15"/>
      <c r="KNT998" s="15"/>
      <c r="KNU998" s="15"/>
      <c r="KNV998" s="15"/>
      <c r="KNW998" s="15"/>
      <c r="KNX998" s="15"/>
      <c r="KNY998" s="15"/>
      <c r="KNZ998" s="15"/>
      <c r="KOA998" s="15"/>
      <c r="KOB998" s="15"/>
      <c r="KOC998" s="15"/>
      <c r="KOD998" s="15"/>
      <c r="KOE998" s="15"/>
      <c r="KOF998" s="15"/>
      <c r="KOG998" s="15"/>
      <c r="KOH998" s="15"/>
      <c r="KOI998" s="15"/>
      <c r="KOJ998" s="15"/>
      <c r="KOK998" s="15"/>
      <c r="KOL998" s="15"/>
      <c r="KOM998" s="15"/>
      <c r="KON998" s="15"/>
      <c r="KOO998" s="15"/>
      <c r="KOP998" s="15"/>
      <c r="KOQ998" s="15"/>
      <c r="KOR998" s="15"/>
      <c r="KOS998" s="15"/>
      <c r="KOT998" s="15"/>
      <c r="KOU998" s="15"/>
      <c r="KOV998" s="15"/>
      <c r="KOW998" s="15"/>
      <c r="KOX998" s="15"/>
      <c r="KOY998" s="15"/>
      <c r="KOZ998" s="15"/>
      <c r="KPA998" s="15"/>
      <c r="KPB998" s="15"/>
      <c r="KPC998" s="15"/>
      <c r="KPD998" s="15"/>
      <c r="KPE998" s="15"/>
      <c r="KPF998" s="15"/>
      <c r="KPG998" s="15"/>
      <c r="KPH998" s="15"/>
      <c r="KPI998" s="15"/>
      <c r="KPJ998" s="15"/>
      <c r="KPK998" s="15"/>
      <c r="KPL998" s="15"/>
      <c r="KPM998" s="15"/>
      <c r="KPN998" s="15"/>
      <c r="KPO998" s="15"/>
      <c r="KPP998" s="15"/>
      <c r="KPQ998" s="15"/>
      <c r="KPR998" s="15"/>
      <c r="KPS998" s="15"/>
      <c r="KPT998" s="15"/>
      <c r="KPU998" s="15"/>
      <c r="KPV998" s="15"/>
      <c r="KPW998" s="15"/>
      <c r="KPX998" s="15"/>
      <c r="KPY998" s="15"/>
      <c r="KPZ998" s="15"/>
      <c r="KQA998" s="15"/>
      <c r="KQB998" s="15"/>
      <c r="KQC998" s="15"/>
      <c r="KQD998" s="15"/>
      <c r="KQE998" s="15"/>
      <c r="KQF998" s="15"/>
      <c r="KQG998" s="15"/>
      <c r="KQH998" s="15"/>
      <c r="KQI998" s="15"/>
      <c r="KQJ998" s="15"/>
      <c r="KQK998" s="15"/>
      <c r="KQL998" s="15"/>
      <c r="KQM998" s="15"/>
      <c r="KQN998" s="15"/>
      <c r="KQO998" s="15"/>
      <c r="KQP998" s="15"/>
      <c r="KQQ998" s="15"/>
      <c r="KQR998" s="15"/>
      <c r="KQS998" s="15"/>
      <c r="KQT998" s="15"/>
      <c r="KQU998" s="15"/>
      <c r="KQV998" s="15"/>
      <c r="KQW998" s="15"/>
      <c r="KQX998" s="15"/>
      <c r="KQY998" s="15"/>
      <c r="KQZ998" s="15"/>
      <c r="KRA998" s="15"/>
      <c r="KRB998" s="15"/>
      <c r="KRC998" s="15"/>
      <c r="KRD998" s="15"/>
      <c r="KRE998" s="15"/>
      <c r="KRF998" s="15"/>
      <c r="KRG998" s="15"/>
      <c r="KRH998" s="15"/>
      <c r="KRI998" s="15"/>
      <c r="KRJ998" s="15"/>
      <c r="KRK998" s="15"/>
      <c r="KRL998" s="15"/>
      <c r="KRM998" s="15"/>
      <c r="KRN998" s="15"/>
      <c r="KRO998" s="15"/>
      <c r="KRP998" s="15"/>
      <c r="KRQ998" s="15"/>
      <c r="KRR998" s="15"/>
      <c r="KRS998" s="15"/>
      <c r="KRT998" s="15"/>
      <c r="KRU998" s="15"/>
      <c r="KRV998" s="15"/>
      <c r="KRW998" s="15"/>
      <c r="KRX998" s="15"/>
      <c r="KRY998" s="15"/>
      <c r="KRZ998" s="15"/>
      <c r="KSA998" s="15"/>
      <c r="KSB998" s="15"/>
      <c r="KSC998" s="15"/>
      <c r="KSD998" s="15"/>
      <c r="KSE998" s="15"/>
      <c r="KSF998" s="15"/>
      <c r="KSG998" s="15"/>
      <c r="KSH998" s="15"/>
      <c r="KSI998" s="15"/>
      <c r="KSJ998" s="15"/>
      <c r="KSK998" s="15"/>
      <c r="KSL998" s="15"/>
      <c r="KSM998" s="15"/>
      <c r="KSN998" s="15"/>
      <c r="KSO998" s="15"/>
      <c r="KSP998" s="15"/>
      <c r="KSQ998" s="15"/>
      <c r="KSR998" s="15"/>
      <c r="KSS998" s="15"/>
      <c r="KST998" s="15"/>
      <c r="KSU998" s="15"/>
      <c r="KSV998" s="15"/>
      <c r="KSW998" s="15"/>
      <c r="KSX998" s="15"/>
      <c r="KSY998" s="15"/>
      <c r="KSZ998" s="15"/>
      <c r="KTA998" s="15"/>
      <c r="KTB998" s="15"/>
      <c r="KTC998" s="15"/>
      <c r="KTD998" s="15"/>
      <c r="KTE998" s="15"/>
      <c r="KTF998" s="15"/>
      <c r="KTG998" s="15"/>
      <c r="KTH998" s="15"/>
      <c r="KTI998" s="15"/>
      <c r="KTJ998" s="15"/>
      <c r="KTK998" s="15"/>
      <c r="KTL998" s="15"/>
      <c r="KTM998" s="15"/>
      <c r="KTN998" s="15"/>
      <c r="KTO998" s="15"/>
      <c r="KTP998" s="15"/>
      <c r="KTQ998" s="15"/>
      <c r="KTR998" s="15"/>
      <c r="KTS998" s="15"/>
      <c r="KTT998" s="15"/>
      <c r="KTU998" s="15"/>
      <c r="KTV998" s="15"/>
      <c r="KTW998" s="15"/>
      <c r="KTX998" s="15"/>
      <c r="KTY998" s="15"/>
      <c r="KTZ998" s="15"/>
      <c r="KUA998" s="15"/>
      <c r="KUB998" s="15"/>
      <c r="KUC998" s="15"/>
      <c r="KUD998" s="15"/>
      <c r="KUE998" s="15"/>
      <c r="KUF998" s="15"/>
      <c r="KUG998" s="15"/>
      <c r="KUH998" s="15"/>
      <c r="KUI998" s="15"/>
      <c r="KUJ998" s="15"/>
      <c r="KUK998" s="15"/>
      <c r="KUL998" s="15"/>
      <c r="KUM998" s="15"/>
      <c r="KUN998" s="15"/>
      <c r="KUO998" s="15"/>
      <c r="KUP998" s="15"/>
      <c r="KUQ998" s="15"/>
      <c r="KUR998" s="15"/>
      <c r="KUS998" s="15"/>
      <c r="KUT998" s="15"/>
      <c r="KUU998" s="15"/>
      <c r="KUV998" s="15"/>
      <c r="KUW998" s="15"/>
      <c r="KUX998" s="15"/>
      <c r="KUY998" s="15"/>
      <c r="KUZ998" s="15"/>
      <c r="KVA998" s="15"/>
      <c r="KVB998" s="15"/>
      <c r="KVC998" s="15"/>
      <c r="KVD998" s="15"/>
      <c r="KVE998" s="15"/>
      <c r="KVF998" s="15"/>
      <c r="KVG998" s="15"/>
      <c r="KVH998" s="15"/>
      <c r="KVI998" s="15"/>
      <c r="KVJ998" s="15"/>
      <c r="KVK998" s="15"/>
      <c r="KVL998" s="15"/>
      <c r="KVM998" s="15"/>
      <c r="KVN998" s="15"/>
      <c r="KVO998" s="15"/>
      <c r="KVP998" s="15"/>
      <c r="KVQ998" s="15"/>
      <c r="KVR998" s="15"/>
      <c r="KVS998" s="15"/>
      <c r="KVT998" s="15"/>
      <c r="KVU998" s="15"/>
      <c r="KVV998" s="15"/>
      <c r="KVW998" s="15"/>
      <c r="KVX998" s="15"/>
      <c r="KVY998" s="15"/>
      <c r="KVZ998" s="15"/>
      <c r="KWA998" s="15"/>
      <c r="KWB998" s="15"/>
      <c r="KWC998" s="15"/>
      <c r="KWD998" s="15"/>
      <c r="KWE998" s="15"/>
      <c r="KWF998" s="15"/>
      <c r="KWG998" s="15"/>
      <c r="KWH998" s="15"/>
      <c r="KWI998" s="15"/>
      <c r="KWJ998" s="15"/>
      <c r="KWK998" s="15"/>
      <c r="KWL998" s="15"/>
      <c r="KWM998" s="15"/>
      <c r="KWN998" s="15"/>
      <c r="KWO998" s="15"/>
      <c r="KWP998" s="15"/>
      <c r="KWQ998" s="15"/>
      <c r="KWR998" s="15"/>
      <c r="KWS998" s="15"/>
      <c r="KWT998" s="15"/>
      <c r="KWU998" s="15"/>
      <c r="KWV998" s="15"/>
      <c r="KWW998" s="15"/>
      <c r="KWX998" s="15"/>
      <c r="KWY998" s="15"/>
      <c r="KWZ998" s="15"/>
      <c r="KXA998" s="15"/>
      <c r="KXB998" s="15"/>
      <c r="KXC998" s="15"/>
      <c r="KXD998" s="15"/>
      <c r="KXE998" s="15"/>
      <c r="KXF998" s="15"/>
      <c r="KXG998" s="15"/>
      <c r="KXH998" s="15"/>
      <c r="KXI998" s="15"/>
      <c r="KXJ998" s="15"/>
      <c r="KXK998" s="15"/>
      <c r="KXL998" s="15"/>
      <c r="KXM998" s="15"/>
      <c r="KXN998" s="15"/>
      <c r="KXO998" s="15"/>
      <c r="KXP998" s="15"/>
      <c r="KXQ998" s="15"/>
      <c r="KXR998" s="15"/>
      <c r="KXS998" s="15"/>
      <c r="KXT998" s="15"/>
      <c r="KXU998" s="15"/>
      <c r="KXV998" s="15"/>
      <c r="KXW998" s="15"/>
      <c r="KXX998" s="15"/>
      <c r="KXY998" s="15"/>
      <c r="KXZ998" s="15"/>
      <c r="KYA998" s="15"/>
      <c r="KYB998" s="15"/>
      <c r="KYC998" s="15"/>
      <c r="KYD998" s="15"/>
      <c r="KYE998" s="15"/>
      <c r="KYF998" s="15"/>
      <c r="KYG998" s="15"/>
      <c r="KYH998" s="15"/>
      <c r="KYI998" s="15"/>
      <c r="KYJ998" s="15"/>
      <c r="KYK998" s="15"/>
      <c r="KYL998" s="15"/>
      <c r="KYM998" s="15"/>
      <c r="KYN998" s="15"/>
      <c r="KYO998" s="15"/>
      <c r="KYP998" s="15"/>
      <c r="KYQ998" s="15"/>
      <c r="KYR998" s="15"/>
      <c r="KYS998" s="15"/>
      <c r="KYT998" s="15"/>
      <c r="KYU998" s="15"/>
      <c r="KYV998" s="15"/>
      <c r="KYW998" s="15"/>
      <c r="KYX998" s="15"/>
      <c r="KYY998" s="15"/>
      <c r="KYZ998" s="15"/>
      <c r="KZA998" s="15"/>
      <c r="KZB998" s="15"/>
      <c r="KZC998" s="15"/>
      <c r="KZD998" s="15"/>
      <c r="KZE998" s="15"/>
      <c r="KZF998" s="15"/>
      <c r="KZG998" s="15"/>
      <c r="KZH998" s="15"/>
      <c r="KZI998" s="15"/>
      <c r="KZJ998" s="15"/>
      <c r="KZK998" s="15"/>
      <c r="KZL998" s="15"/>
      <c r="KZM998" s="15"/>
      <c r="KZN998" s="15"/>
      <c r="KZO998" s="15"/>
      <c r="KZP998" s="15"/>
      <c r="KZQ998" s="15"/>
      <c r="KZR998" s="15"/>
      <c r="KZS998" s="15"/>
      <c r="KZT998" s="15"/>
      <c r="KZU998" s="15"/>
      <c r="KZV998" s="15"/>
      <c r="KZW998" s="15"/>
      <c r="KZX998" s="15"/>
      <c r="KZY998" s="15"/>
      <c r="KZZ998" s="15"/>
      <c r="LAA998" s="15"/>
      <c r="LAB998" s="15"/>
      <c r="LAC998" s="15"/>
      <c r="LAD998" s="15"/>
      <c r="LAE998" s="15"/>
      <c r="LAF998" s="15"/>
      <c r="LAG998" s="15"/>
      <c r="LAH998" s="15"/>
      <c r="LAI998" s="15"/>
      <c r="LAJ998" s="15"/>
      <c r="LAK998" s="15"/>
      <c r="LAL998" s="15"/>
      <c r="LAM998" s="15"/>
      <c r="LAN998" s="15"/>
      <c r="LAO998" s="15"/>
      <c r="LAP998" s="15"/>
      <c r="LAQ998" s="15"/>
      <c r="LAR998" s="15"/>
      <c r="LAS998" s="15"/>
      <c r="LAT998" s="15"/>
      <c r="LAU998" s="15"/>
      <c r="LAV998" s="15"/>
      <c r="LAW998" s="15"/>
      <c r="LAX998" s="15"/>
      <c r="LAY998" s="15"/>
      <c r="LAZ998" s="15"/>
      <c r="LBA998" s="15"/>
      <c r="LBB998" s="15"/>
      <c r="LBC998" s="15"/>
      <c r="LBD998" s="15"/>
      <c r="LBE998" s="15"/>
      <c r="LBF998" s="15"/>
      <c r="LBG998" s="15"/>
      <c r="LBH998" s="15"/>
      <c r="LBI998" s="15"/>
      <c r="LBJ998" s="15"/>
      <c r="LBK998" s="15"/>
      <c r="LBL998" s="15"/>
      <c r="LBM998" s="15"/>
      <c r="LBN998" s="15"/>
      <c r="LBO998" s="15"/>
      <c r="LBP998" s="15"/>
      <c r="LBQ998" s="15"/>
      <c r="LBR998" s="15"/>
      <c r="LBS998" s="15"/>
      <c r="LBT998" s="15"/>
      <c r="LBU998" s="15"/>
      <c r="LBV998" s="15"/>
      <c r="LBW998" s="15"/>
      <c r="LBX998" s="15"/>
      <c r="LBY998" s="15"/>
      <c r="LBZ998" s="15"/>
      <c r="LCA998" s="15"/>
      <c r="LCB998" s="15"/>
      <c r="LCC998" s="15"/>
      <c r="LCD998" s="15"/>
      <c r="LCE998" s="15"/>
      <c r="LCF998" s="15"/>
      <c r="LCG998" s="15"/>
      <c r="LCH998" s="15"/>
      <c r="LCI998" s="15"/>
      <c r="LCJ998" s="15"/>
      <c r="LCK998" s="15"/>
      <c r="LCL998" s="15"/>
      <c r="LCM998" s="15"/>
      <c r="LCN998" s="15"/>
      <c r="LCO998" s="15"/>
      <c r="LCP998" s="15"/>
      <c r="LCQ998" s="15"/>
      <c r="LCR998" s="15"/>
      <c r="LCS998" s="15"/>
      <c r="LCT998" s="15"/>
      <c r="LCU998" s="15"/>
      <c r="LCV998" s="15"/>
      <c r="LCW998" s="15"/>
      <c r="LCX998" s="15"/>
      <c r="LCY998" s="15"/>
      <c r="LCZ998" s="15"/>
      <c r="LDA998" s="15"/>
      <c r="LDB998" s="15"/>
      <c r="LDC998" s="15"/>
      <c r="LDD998" s="15"/>
      <c r="LDE998" s="15"/>
      <c r="LDF998" s="15"/>
      <c r="LDG998" s="15"/>
      <c r="LDH998" s="15"/>
      <c r="LDI998" s="15"/>
      <c r="LDJ998" s="15"/>
      <c r="LDK998" s="15"/>
      <c r="LDL998" s="15"/>
      <c r="LDM998" s="15"/>
      <c r="LDN998" s="15"/>
      <c r="LDO998" s="15"/>
      <c r="LDP998" s="15"/>
      <c r="LDQ998" s="15"/>
      <c r="LDR998" s="15"/>
      <c r="LDS998" s="15"/>
      <c r="LDT998" s="15"/>
      <c r="LDU998" s="15"/>
      <c r="LDV998" s="15"/>
      <c r="LDW998" s="15"/>
      <c r="LDX998" s="15"/>
      <c r="LDY998" s="15"/>
      <c r="LDZ998" s="15"/>
      <c r="LEA998" s="15"/>
      <c r="LEB998" s="15"/>
      <c r="LEC998" s="15"/>
      <c r="LED998" s="15"/>
      <c r="LEE998" s="15"/>
      <c r="LEF998" s="15"/>
      <c r="LEG998" s="15"/>
      <c r="LEH998" s="15"/>
      <c r="LEI998" s="15"/>
      <c r="LEJ998" s="15"/>
      <c r="LEK998" s="15"/>
      <c r="LEL998" s="15"/>
      <c r="LEM998" s="15"/>
      <c r="LEN998" s="15"/>
      <c r="LEO998" s="15"/>
      <c r="LEP998" s="15"/>
      <c r="LEQ998" s="15"/>
      <c r="LER998" s="15"/>
      <c r="LES998" s="15"/>
      <c r="LET998" s="15"/>
      <c r="LEU998" s="15"/>
      <c r="LEV998" s="15"/>
      <c r="LEW998" s="15"/>
      <c r="LEX998" s="15"/>
      <c r="LEY998" s="15"/>
      <c r="LEZ998" s="15"/>
      <c r="LFA998" s="15"/>
      <c r="LFB998" s="15"/>
      <c r="LFC998" s="15"/>
      <c r="LFD998" s="15"/>
      <c r="LFE998" s="15"/>
      <c r="LFF998" s="15"/>
      <c r="LFG998" s="15"/>
      <c r="LFH998" s="15"/>
      <c r="LFI998" s="15"/>
      <c r="LFJ998" s="15"/>
      <c r="LFK998" s="15"/>
      <c r="LFL998" s="15"/>
      <c r="LFM998" s="15"/>
      <c r="LFN998" s="15"/>
      <c r="LFO998" s="15"/>
      <c r="LFP998" s="15"/>
      <c r="LFQ998" s="15"/>
      <c r="LFR998" s="15"/>
      <c r="LFS998" s="15"/>
      <c r="LFT998" s="15"/>
      <c r="LFU998" s="15"/>
      <c r="LFV998" s="15"/>
      <c r="LFW998" s="15"/>
      <c r="LFX998" s="15"/>
      <c r="LFY998" s="15"/>
      <c r="LFZ998" s="15"/>
      <c r="LGA998" s="15"/>
      <c r="LGB998" s="15"/>
      <c r="LGC998" s="15"/>
      <c r="LGD998" s="15"/>
      <c r="LGE998" s="15"/>
      <c r="LGF998" s="15"/>
      <c r="LGG998" s="15"/>
      <c r="LGH998" s="15"/>
      <c r="LGI998" s="15"/>
      <c r="LGJ998" s="15"/>
      <c r="LGK998" s="15"/>
      <c r="LGL998" s="15"/>
      <c r="LGM998" s="15"/>
      <c r="LGN998" s="15"/>
      <c r="LGO998" s="15"/>
      <c r="LGP998" s="15"/>
      <c r="LGQ998" s="15"/>
      <c r="LGR998" s="15"/>
      <c r="LGS998" s="15"/>
      <c r="LGT998" s="15"/>
      <c r="LGU998" s="15"/>
      <c r="LGV998" s="15"/>
      <c r="LGW998" s="15"/>
      <c r="LGX998" s="15"/>
      <c r="LGY998" s="15"/>
      <c r="LGZ998" s="15"/>
      <c r="LHA998" s="15"/>
      <c r="LHB998" s="15"/>
      <c r="LHC998" s="15"/>
      <c r="LHD998" s="15"/>
      <c r="LHE998" s="15"/>
      <c r="LHF998" s="15"/>
      <c r="LHG998" s="15"/>
      <c r="LHH998" s="15"/>
      <c r="LHI998" s="15"/>
      <c r="LHJ998" s="15"/>
      <c r="LHK998" s="15"/>
      <c r="LHL998" s="15"/>
      <c r="LHM998" s="15"/>
      <c r="LHN998" s="15"/>
      <c r="LHO998" s="15"/>
      <c r="LHP998" s="15"/>
      <c r="LHQ998" s="15"/>
      <c r="LHR998" s="15"/>
      <c r="LHS998" s="15"/>
      <c r="LHT998" s="15"/>
      <c r="LHU998" s="15"/>
      <c r="LHV998" s="15"/>
      <c r="LHW998" s="15"/>
      <c r="LHX998" s="15"/>
      <c r="LHY998" s="15"/>
      <c r="LHZ998" s="15"/>
      <c r="LIA998" s="15"/>
      <c r="LIB998" s="15"/>
      <c r="LIC998" s="15"/>
      <c r="LID998" s="15"/>
      <c r="LIE998" s="15"/>
      <c r="LIF998" s="15"/>
      <c r="LIG998" s="15"/>
      <c r="LIH998" s="15"/>
      <c r="LII998" s="15"/>
      <c r="LIJ998" s="15"/>
      <c r="LIK998" s="15"/>
      <c r="LIL998" s="15"/>
      <c r="LIM998" s="15"/>
      <c r="LIN998" s="15"/>
      <c r="LIO998" s="15"/>
      <c r="LIP998" s="15"/>
      <c r="LIQ998" s="15"/>
      <c r="LIR998" s="15"/>
      <c r="LIS998" s="15"/>
      <c r="LIT998" s="15"/>
      <c r="LIU998" s="15"/>
      <c r="LIV998" s="15"/>
      <c r="LIW998" s="15"/>
      <c r="LIX998" s="15"/>
      <c r="LIY998" s="15"/>
      <c r="LIZ998" s="15"/>
      <c r="LJA998" s="15"/>
      <c r="LJB998" s="15"/>
      <c r="LJC998" s="15"/>
      <c r="LJD998" s="15"/>
      <c r="LJE998" s="15"/>
      <c r="LJF998" s="15"/>
      <c r="LJG998" s="15"/>
      <c r="LJH998" s="15"/>
      <c r="LJI998" s="15"/>
      <c r="LJJ998" s="15"/>
      <c r="LJK998" s="15"/>
      <c r="LJL998" s="15"/>
      <c r="LJM998" s="15"/>
      <c r="LJN998" s="15"/>
      <c r="LJO998" s="15"/>
      <c r="LJP998" s="15"/>
      <c r="LJQ998" s="15"/>
      <c r="LJR998" s="15"/>
      <c r="LJS998" s="15"/>
      <c r="LJT998" s="15"/>
      <c r="LJU998" s="15"/>
      <c r="LJV998" s="15"/>
      <c r="LJW998" s="15"/>
      <c r="LJX998" s="15"/>
      <c r="LJY998" s="15"/>
      <c r="LJZ998" s="15"/>
      <c r="LKA998" s="15"/>
      <c r="LKB998" s="15"/>
      <c r="LKC998" s="15"/>
      <c r="LKD998" s="15"/>
      <c r="LKE998" s="15"/>
      <c r="LKF998" s="15"/>
      <c r="LKG998" s="15"/>
      <c r="LKH998" s="15"/>
      <c r="LKI998" s="15"/>
      <c r="LKJ998" s="15"/>
      <c r="LKK998" s="15"/>
      <c r="LKL998" s="15"/>
      <c r="LKM998" s="15"/>
      <c r="LKN998" s="15"/>
      <c r="LKO998" s="15"/>
      <c r="LKP998" s="15"/>
      <c r="LKQ998" s="15"/>
      <c r="LKR998" s="15"/>
      <c r="LKS998" s="15"/>
      <c r="LKT998" s="15"/>
      <c r="LKU998" s="15"/>
      <c r="LKV998" s="15"/>
      <c r="LKW998" s="15"/>
      <c r="LKX998" s="15"/>
      <c r="LKY998" s="15"/>
      <c r="LKZ998" s="15"/>
      <c r="LLA998" s="15"/>
      <c r="LLB998" s="15"/>
      <c r="LLC998" s="15"/>
      <c r="LLD998" s="15"/>
      <c r="LLE998" s="15"/>
      <c r="LLF998" s="15"/>
      <c r="LLG998" s="15"/>
      <c r="LLH998" s="15"/>
      <c r="LLI998" s="15"/>
      <c r="LLJ998" s="15"/>
      <c r="LLK998" s="15"/>
      <c r="LLL998" s="15"/>
      <c r="LLM998" s="15"/>
      <c r="LLN998" s="15"/>
      <c r="LLO998" s="15"/>
      <c r="LLP998" s="15"/>
      <c r="LLQ998" s="15"/>
      <c r="LLR998" s="15"/>
      <c r="LLS998" s="15"/>
      <c r="LLT998" s="15"/>
      <c r="LLU998" s="15"/>
      <c r="LLV998" s="15"/>
      <c r="LLW998" s="15"/>
      <c r="LLX998" s="15"/>
      <c r="LLY998" s="15"/>
      <c r="LLZ998" s="15"/>
      <c r="LMA998" s="15"/>
      <c r="LMB998" s="15"/>
      <c r="LMC998" s="15"/>
      <c r="LMD998" s="15"/>
      <c r="LME998" s="15"/>
      <c r="LMF998" s="15"/>
      <c r="LMG998" s="15"/>
      <c r="LMH998" s="15"/>
      <c r="LMI998" s="15"/>
      <c r="LMJ998" s="15"/>
      <c r="LMK998" s="15"/>
      <c r="LML998" s="15"/>
      <c r="LMM998" s="15"/>
      <c r="LMN998" s="15"/>
      <c r="LMO998" s="15"/>
      <c r="LMP998" s="15"/>
      <c r="LMQ998" s="15"/>
      <c r="LMR998" s="15"/>
      <c r="LMS998" s="15"/>
      <c r="LMT998" s="15"/>
      <c r="LMU998" s="15"/>
      <c r="LMV998" s="15"/>
      <c r="LMW998" s="15"/>
      <c r="LMX998" s="15"/>
      <c r="LMY998" s="15"/>
      <c r="LMZ998" s="15"/>
      <c r="LNA998" s="15"/>
      <c r="LNB998" s="15"/>
      <c r="LNC998" s="15"/>
      <c r="LND998" s="15"/>
      <c r="LNE998" s="15"/>
      <c r="LNF998" s="15"/>
      <c r="LNG998" s="15"/>
      <c r="LNH998" s="15"/>
      <c r="LNI998" s="15"/>
      <c r="LNJ998" s="15"/>
      <c r="LNK998" s="15"/>
      <c r="LNL998" s="15"/>
      <c r="LNM998" s="15"/>
      <c r="LNN998" s="15"/>
      <c r="LNO998" s="15"/>
      <c r="LNP998" s="15"/>
      <c r="LNQ998" s="15"/>
      <c r="LNR998" s="15"/>
      <c r="LNS998" s="15"/>
      <c r="LNT998" s="15"/>
      <c r="LNU998" s="15"/>
      <c r="LNV998" s="15"/>
      <c r="LNW998" s="15"/>
      <c r="LNX998" s="15"/>
      <c r="LNY998" s="15"/>
      <c r="LNZ998" s="15"/>
      <c r="LOA998" s="15"/>
      <c r="LOB998" s="15"/>
      <c r="LOC998" s="15"/>
      <c r="LOD998" s="15"/>
      <c r="LOE998" s="15"/>
      <c r="LOF998" s="15"/>
      <c r="LOG998" s="15"/>
      <c r="LOH998" s="15"/>
      <c r="LOI998" s="15"/>
      <c r="LOJ998" s="15"/>
      <c r="LOK998" s="15"/>
      <c r="LOL998" s="15"/>
      <c r="LOM998" s="15"/>
      <c r="LON998" s="15"/>
      <c r="LOO998" s="15"/>
      <c r="LOP998" s="15"/>
      <c r="LOQ998" s="15"/>
      <c r="LOR998" s="15"/>
      <c r="LOS998" s="15"/>
      <c r="LOT998" s="15"/>
      <c r="LOU998" s="15"/>
      <c r="LOV998" s="15"/>
      <c r="LOW998" s="15"/>
      <c r="LOX998" s="15"/>
      <c r="LOY998" s="15"/>
      <c r="LOZ998" s="15"/>
      <c r="LPA998" s="15"/>
      <c r="LPB998" s="15"/>
      <c r="LPC998" s="15"/>
      <c r="LPD998" s="15"/>
      <c r="LPE998" s="15"/>
      <c r="LPF998" s="15"/>
      <c r="LPG998" s="15"/>
      <c r="LPH998" s="15"/>
      <c r="LPI998" s="15"/>
      <c r="LPJ998" s="15"/>
      <c r="LPK998" s="15"/>
      <c r="LPL998" s="15"/>
      <c r="LPM998" s="15"/>
      <c r="LPN998" s="15"/>
      <c r="LPO998" s="15"/>
      <c r="LPP998" s="15"/>
      <c r="LPQ998" s="15"/>
      <c r="LPR998" s="15"/>
      <c r="LPS998" s="15"/>
      <c r="LPT998" s="15"/>
      <c r="LPU998" s="15"/>
      <c r="LPV998" s="15"/>
      <c r="LPW998" s="15"/>
      <c r="LPX998" s="15"/>
      <c r="LPY998" s="15"/>
      <c r="LPZ998" s="15"/>
      <c r="LQA998" s="15"/>
      <c r="LQB998" s="15"/>
      <c r="LQC998" s="15"/>
      <c r="LQD998" s="15"/>
      <c r="LQE998" s="15"/>
      <c r="LQF998" s="15"/>
      <c r="LQG998" s="15"/>
      <c r="LQH998" s="15"/>
      <c r="LQI998" s="15"/>
      <c r="LQJ998" s="15"/>
      <c r="LQK998" s="15"/>
      <c r="LQL998" s="15"/>
      <c r="LQM998" s="15"/>
      <c r="LQN998" s="15"/>
      <c r="LQO998" s="15"/>
      <c r="LQP998" s="15"/>
      <c r="LQQ998" s="15"/>
      <c r="LQR998" s="15"/>
      <c r="LQS998" s="15"/>
      <c r="LQT998" s="15"/>
      <c r="LQU998" s="15"/>
      <c r="LQV998" s="15"/>
      <c r="LQW998" s="15"/>
      <c r="LQX998" s="15"/>
      <c r="LQY998" s="15"/>
      <c r="LQZ998" s="15"/>
      <c r="LRA998" s="15"/>
      <c r="LRB998" s="15"/>
      <c r="LRC998" s="15"/>
      <c r="LRD998" s="15"/>
      <c r="LRE998" s="15"/>
      <c r="LRF998" s="15"/>
      <c r="LRG998" s="15"/>
      <c r="LRH998" s="15"/>
      <c r="LRI998" s="15"/>
      <c r="LRJ998" s="15"/>
      <c r="LRK998" s="15"/>
      <c r="LRL998" s="15"/>
      <c r="LRM998" s="15"/>
      <c r="LRN998" s="15"/>
      <c r="LRO998" s="15"/>
      <c r="LRP998" s="15"/>
      <c r="LRQ998" s="15"/>
      <c r="LRR998" s="15"/>
      <c r="LRS998" s="15"/>
      <c r="LRT998" s="15"/>
      <c r="LRU998" s="15"/>
      <c r="LRV998" s="15"/>
      <c r="LRW998" s="15"/>
      <c r="LRX998" s="15"/>
      <c r="LRY998" s="15"/>
      <c r="LRZ998" s="15"/>
      <c r="LSA998" s="15"/>
      <c r="LSB998" s="15"/>
      <c r="LSC998" s="15"/>
      <c r="LSD998" s="15"/>
      <c r="LSE998" s="15"/>
      <c r="LSF998" s="15"/>
      <c r="LSG998" s="15"/>
      <c r="LSH998" s="15"/>
      <c r="LSI998" s="15"/>
      <c r="LSJ998" s="15"/>
      <c r="LSK998" s="15"/>
      <c r="LSL998" s="15"/>
      <c r="LSM998" s="15"/>
      <c r="LSN998" s="15"/>
      <c r="LSO998" s="15"/>
      <c r="LSP998" s="15"/>
      <c r="LSQ998" s="15"/>
      <c r="LSR998" s="15"/>
      <c r="LSS998" s="15"/>
      <c r="LST998" s="15"/>
      <c r="LSU998" s="15"/>
      <c r="LSV998" s="15"/>
      <c r="LSW998" s="15"/>
      <c r="LSX998" s="15"/>
      <c r="LSY998" s="15"/>
      <c r="LSZ998" s="15"/>
      <c r="LTA998" s="15"/>
      <c r="LTB998" s="15"/>
      <c r="LTC998" s="15"/>
      <c r="LTD998" s="15"/>
      <c r="LTE998" s="15"/>
      <c r="LTF998" s="15"/>
      <c r="LTG998" s="15"/>
      <c r="LTH998" s="15"/>
      <c r="LTI998" s="15"/>
      <c r="LTJ998" s="15"/>
      <c r="LTK998" s="15"/>
      <c r="LTL998" s="15"/>
      <c r="LTM998" s="15"/>
      <c r="LTN998" s="15"/>
      <c r="LTO998" s="15"/>
      <c r="LTP998" s="15"/>
      <c r="LTQ998" s="15"/>
      <c r="LTR998" s="15"/>
      <c r="LTS998" s="15"/>
      <c r="LTT998" s="15"/>
      <c r="LTU998" s="15"/>
      <c r="LTV998" s="15"/>
      <c r="LTW998" s="15"/>
      <c r="LTX998" s="15"/>
      <c r="LTY998" s="15"/>
      <c r="LTZ998" s="15"/>
      <c r="LUA998" s="15"/>
      <c r="LUB998" s="15"/>
      <c r="LUC998" s="15"/>
      <c r="LUD998" s="15"/>
      <c r="LUE998" s="15"/>
      <c r="LUF998" s="15"/>
      <c r="LUG998" s="15"/>
      <c r="LUH998" s="15"/>
      <c r="LUI998" s="15"/>
      <c r="LUJ998" s="15"/>
      <c r="LUK998" s="15"/>
      <c r="LUL998" s="15"/>
      <c r="LUM998" s="15"/>
      <c r="LUN998" s="15"/>
      <c r="LUO998" s="15"/>
      <c r="LUP998" s="15"/>
      <c r="LUQ998" s="15"/>
      <c r="LUR998" s="15"/>
      <c r="LUS998" s="15"/>
      <c r="LUT998" s="15"/>
      <c r="LUU998" s="15"/>
      <c r="LUV998" s="15"/>
      <c r="LUW998" s="15"/>
      <c r="LUX998" s="15"/>
      <c r="LUY998" s="15"/>
      <c r="LUZ998" s="15"/>
      <c r="LVA998" s="15"/>
      <c r="LVB998" s="15"/>
      <c r="LVC998" s="15"/>
      <c r="LVD998" s="15"/>
      <c r="LVE998" s="15"/>
      <c r="LVF998" s="15"/>
      <c r="LVG998" s="15"/>
      <c r="LVH998" s="15"/>
      <c r="LVI998" s="15"/>
      <c r="LVJ998" s="15"/>
      <c r="LVK998" s="15"/>
      <c r="LVL998" s="15"/>
      <c r="LVM998" s="15"/>
      <c r="LVN998" s="15"/>
      <c r="LVO998" s="15"/>
      <c r="LVP998" s="15"/>
      <c r="LVQ998" s="15"/>
      <c r="LVR998" s="15"/>
      <c r="LVS998" s="15"/>
      <c r="LVT998" s="15"/>
      <c r="LVU998" s="15"/>
      <c r="LVV998" s="15"/>
      <c r="LVW998" s="15"/>
      <c r="LVX998" s="15"/>
      <c r="LVY998" s="15"/>
      <c r="LVZ998" s="15"/>
      <c r="LWA998" s="15"/>
      <c r="LWB998" s="15"/>
      <c r="LWC998" s="15"/>
      <c r="LWD998" s="15"/>
      <c r="LWE998" s="15"/>
      <c r="LWF998" s="15"/>
      <c r="LWG998" s="15"/>
      <c r="LWH998" s="15"/>
      <c r="LWI998" s="15"/>
      <c r="LWJ998" s="15"/>
      <c r="LWK998" s="15"/>
      <c r="LWL998" s="15"/>
      <c r="LWM998" s="15"/>
      <c r="LWN998" s="15"/>
      <c r="LWO998" s="15"/>
      <c r="LWP998" s="15"/>
      <c r="LWQ998" s="15"/>
      <c r="LWR998" s="15"/>
      <c r="LWS998" s="15"/>
      <c r="LWT998" s="15"/>
      <c r="LWU998" s="15"/>
      <c r="LWV998" s="15"/>
      <c r="LWW998" s="15"/>
      <c r="LWX998" s="15"/>
      <c r="LWY998" s="15"/>
      <c r="LWZ998" s="15"/>
      <c r="LXA998" s="15"/>
      <c r="LXB998" s="15"/>
      <c r="LXC998" s="15"/>
      <c r="LXD998" s="15"/>
      <c r="LXE998" s="15"/>
      <c r="LXF998" s="15"/>
      <c r="LXG998" s="15"/>
      <c r="LXH998" s="15"/>
      <c r="LXI998" s="15"/>
      <c r="LXJ998" s="15"/>
      <c r="LXK998" s="15"/>
      <c r="LXL998" s="15"/>
      <c r="LXM998" s="15"/>
      <c r="LXN998" s="15"/>
      <c r="LXO998" s="15"/>
      <c r="LXP998" s="15"/>
      <c r="LXQ998" s="15"/>
      <c r="LXR998" s="15"/>
      <c r="LXS998" s="15"/>
      <c r="LXT998" s="15"/>
      <c r="LXU998" s="15"/>
      <c r="LXV998" s="15"/>
      <c r="LXW998" s="15"/>
      <c r="LXX998" s="15"/>
      <c r="LXY998" s="15"/>
      <c r="LXZ998" s="15"/>
      <c r="LYA998" s="15"/>
      <c r="LYB998" s="15"/>
      <c r="LYC998" s="15"/>
      <c r="LYD998" s="15"/>
      <c r="LYE998" s="15"/>
      <c r="LYF998" s="15"/>
      <c r="LYG998" s="15"/>
      <c r="LYH998" s="15"/>
      <c r="LYI998" s="15"/>
      <c r="LYJ998" s="15"/>
      <c r="LYK998" s="15"/>
      <c r="LYL998" s="15"/>
      <c r="LYM998" s="15"/>
      <c r="LYN998" s="15"/>
      <c r="LYO998" s="15"/>
      <c r="LYP998" s="15"/>
      <c r="LYQ998" s="15"/>
      <c r="LYR998" s="15"/>
      <c r="LYS998" s="15"/>
      <c r="LYT998" s="15"/>
      <c r="LYU998" s="15"/>
      <c r="LYV998" s="15"/>
      <c r="LYW998" s="15"/>
      <c r="LYX998" s="15"/>
      <c r="LYY998" s="15"/>
      <c r="LYZ998" s="15"/>
      <c r="LZA998" s="15"/>
      <c r="LZB998" s="15"/>
      <c r="LZC998" s="15"/>
      <c r="LZD998" s="15"/>
      <c r="LZE998" s="15"/>
      <c r="LZF998" s="15"/>
      <c r="LZG998" s="15"/>
      <c r="LZH998" s="15"/>
      <c r="LZI998" s="15"/>
      <c r="LZJ998" s="15"/>
      <c r="LZK998" s="15"/>
      <c r="LZL998" s="15"/>
      <c r="LZM998" s="15"/>
      <c r="LZN998" s="15"/>
      <c r="LZO998" s="15"/>
      <c r="LZP998" s="15"/>
      <c r="LZQ998" s="15"/>
      <c r="LZR998" s="15"/>
      <c r="LZS998" s="15"/>
      <c r="LZT998" s="15"/>
      <c r="LZU998" s="15"/>
      <c r="LZV998" s="15"/>
      <c r="LZW998" s="15"/>
      <c r="LZX998" s="15"/>
      <c r="LZY998" s="15"/>
      <c r="LZZ998" s="15"/>
      <c r="MAA998" s="15"/>
      <c r="MAB998" s="15"/>
      <c r="MAC998" s="15"/>
      <c r="MAD998" s="15"/>
      <c r="MAE998" s="15"/>
      <c r="MAF998" s="15"/>
      <c r="MAG998" s="15"/>
      <c r="MAH998" s="15"/>
      <c r="MAI998" s="15"/>
      <c r="MAJ998" s="15"/>
      <c r="MAK998" s="15"/>
      <c r="MAL998" s="15"/>
      <c r="MAM998" s="15"/>
      <c r="MAN998" s="15"/>
      <c r="MAO998" s="15"/>
      <c r="MAP998" s="15"/>
      <c r="MAQ998" s="15"/>
      <c r="MAR998" s="15"/>
      <c r="MAS998" s="15"/>
      <c r="MAT998" s="15"/>
      <c r="MAU998" s="15"/>
      <c r="MAV998" s="15"/>
      <c r="MAW998" s="15"/>
      <c r="MAX998" s="15"/>
      <c r="MAY998" s="15"/>
      <c r="MAZ998" s="15"/>
      <c r="MBA998" s="15"/>
      <c r="MBB998" s="15"/>
      <c r="MBC998" s="15"/>
      <c r="MBD998" s="15"/>
      <c r="MBE998" s="15"/>
      <c r="MBF998" s="15"/>
      <c r="MBG998" s="15"/>
      <c r="MBH998" s="15"/>
      <c r="MBI998" s="15"/>
      <c r="MBJ998" s="15"/>
      <c r="MBK998" s="15"/>
      <c r="MBL998" s="15"/>
      <c r="MBM998" s="15"/>
      <c r="MBN998" s="15"/>
      <c r="MBO998" s="15"/>
      <c r="MBP998" s="15"/>
      <c r="MBQ998" s="15"/>
      <c r="MBR998" s="15"/>
      <c r="MBS998" s="15"/>
      <c r="MBT998" s="15"/>
      <c r="MBU998" s="15"/>
      <c r="MBV998" s="15"/>
      <c r="MBW998" s="15"/>
      <c r="MBX998" s="15"/>
      <c r="MBY998" s="15"/>
      <c r="MBZ998" s="15"/>
      <c r="MCA998" s="15"/>
      <c r="MCB998" s="15"/>
      <c r="MCC998" s="15"/>
      <c r="MCD998" s="15"/>
      <c r="MCE998" s="15"/>
      <c r="MCF998" s="15"/>
      <c r="MCG998" s="15"/>
      <c r="MCH998" s="15"/>
      <c r="MCI998" s="15"/>
      <c r="MCJ998" s="15"/>
      <c r="MCK998" s="15"/>
      <c r="MCL998" s="15"/>
      <c r="MCM998" s="15"/>
      <c r="MCN998" s="15"/>
      <c r="MCO998" s="15"/>
      <c r="MCP998" s="15"/>
      <c r="MCQ998" s="15"/>
      <c r="MCR998" s="15"/>
      <c r="MCS998" s="15"/>
      <c r="MCT998" s="15"/>
      <c r="MCU998" s="15"/>
      <c r="MCV998" s="15"/>
      <c r="MCW998" s="15"/>
      <c r="MCX998" s="15"/>
      <c r="MCY998" s="15"/>
      <c r="MCZ998" s="15"/>
      <c r="MDA998" s="15"/>
      <c r="MDB998" s="15"/>
      <c r="MDC998" s="15"/>
      <c r="MDD998" s="15"/>
      <c r="MDE998" s="15"/>
      <c r="MDF998" s="15"/>
      <c r="MDG998" s="15"/>
      <c r="MDH998" s="15"/>
      <c r="MDI998" s="15"/>
      <c r="MDJ998" s="15"/>
      <c r="MDK998" s="15"/>
      <c r="MDL998" s="15"/>
      <c r="MDM998" s="15"/>
      <c r="MDN998" s="15"/>
      <c r="MDO998" s="15"/>
      <c r="MDP998" s="15"/>
      <c r="MDQ998" s="15"/>
      <c r="MDR998" s="15"/>
      <c r="MDS998" s="15"/>
      <c r="MDT998" s="15"/>
      <c r="MDU998" s="15"/>
      <c r="MDV998" s="15"/>
      <c r="MDW998" s="15"/>
      <c r="MDX998" s="15"/>
      <c r="MDY998" s="15"/>
      <c r="MDZ998" s="15"/>
      <c r="MEA998" s="15"/>
      <c r="MEB998" s="15"/>
      <c r="MEC998" s="15"/>
      <c r="MED998" s="15"/>
      <c r="MEE998" s="15"/>
      <c r="MEF998" s="15"/>
      <c r="MEG998" s="15"/>
      <c r="MEH998" s="15"/>
      <c r="MEI998" s="15"/>
      <c r="MEJ998" s="15"/>
      <c r="MEK998" s="15"/>
      <c r="MEL998" s="15"/>
      <c r="MEM998" s="15"/>
      <c r="MEN998" s="15"/>
      <c r="MEO998" s="15"/>
      <c r="MEP998" s="15"/>
      <c r="MEQ998" s="15"/>
      <c r="MER998" s="15"/>
      <c r="MES998" s="15"/>
      <c r="MET998" s="15"/>
      <c r="MEU998" s="15"/>
      <c r="MEV998" s="15"/>
      <c r="MEW998" s="15"/>
      <c r="MEX998" s="15"/>
      <c r="MEY998" s="15"/>
      <c r="MEZ998" s="15"/>
      <c r="MFA998" s="15"/>
      <c r="MFB998" s="15"/>
      <c r="MFC998" s="15"/>
      <c r="MFD998" s="15"/>
      <c r="MFE998" s="15"/>
      <c r="MFF998" s="15"/>
      <c r="MFG998" s="15"/>
      <c r="MFH998" s="15"/>
      <c r="MFI998" s="15"/>
      <c r="MFJ998" s="15"/>
      <c r="MFK998" s="15"/>
      <c r="MFL998" s="15"/>
      <c r="MFM998" s="15"/>
      <c r="MFN998" s="15"/>
      <c r="MFO998" s="15"/>
      <c r="MFP998" s="15"/>
      <c r="MFQ998" s="15"/>
      <c r="MFR998" s="15"/>
      <c r="MFS998" s="15"/>
      <c r="MFT998" s="15"/>
      <c r="MFU998" s="15"/>
      <c r="MFV998" s="15"/>
      <c r="MFW998" s="15"/>
      <c r="MFX998" s="15"/>
      <c r="MFY998" s="15"/>
      <c r="MFZ998" s="15"/>
      <c r="MGA998" s="15"/>
      <c r="MGB998" s="15"/>
      <c r="MGC998" s="15"/>
      <c r="MGD998" s="15"/>
      <c r="MGE998" s="15"/>
      <c r="MGF998" s="15"/>
      <c r="MGG998" s="15"/>
      <c r="MGH998" s="15"/>
      <c r="MGI998" s="15"/>
      <c r="MGJ998" s="15"/>
      <c r="MGK998" s="15"/>
      <c r="MGL998" s="15"/>
      <c r="MGM998" s="15"/>
      <c r="MGN998" s="15"/>
      <c r="MGO998" s="15"/>
      <c r="MGP998" s="15"/>
      <c r="MGQ998" s="15"/>
      <c r="MGR998" s="15"/>
      <c r="MGS998" s="15"/>
      <c r="MGT998" s="15"/>
      <c r="MGU998" s="15"/>
      <c r="MGV998" s="15"/>
      <c r="MGW998" s="15"/>
      <c r="MGX998" s="15"/>
      <c r="MGY998" s="15"/>
      <c r="MGZ998" s="15"/>
      <c r="MHA998" s="15"/>
      <c r="MHB998" s="15"/>
      <c r="MHC998" s="15"/>
      <c r="MHD998" s="15"/>
      <c r="MHE998" s="15"/>
      <c r="MHF998" s="15"/>
      <c r="MHG998" s="15"/>
      <c r="MHH998" s="15"/>
      <c r="MHI998" s="15"/>
      <c r="MHJ998" s="15"/>
      <c r="MHK998" s="15"/>
      <c r="MHL998" s="15"/>
      <c r="MHM998" s="15"/>
      <c r="MHN998" s="15"/>
      <c r="MHO998" s="15"/>
      <c r="MHP998" s="15"/>
      <c r="MHQ998" s="15"/>
      <c r="MHR998" s="15"/>
      <c r="MHS998" s="15"/>
      <c r="MHT998" s="15"/>
      <c r="MHU998" s="15"/>
      <c r="MHV998" s="15"/>
      <c r="MHW998" s="15"/>
      <c r="MHX998" s="15"/>
      <c r="MHY998" s="15"/>
      <c r="MHZ998" s="15"/>
      <c r="MIA998" s="15"/>
      <c r="MIB998" s="15"/>
      <c r="MIC998" s="15"/>
      <c r="MID998" s="15"/>
      <c r="MIE998" s="15"/>
      <c r="MIF998" s="15"/>
      <c r="MIG998" s="15"/>
      <c r="MIH998" s="15"/>
      <c r="MII998" s="15"/>
      <c r="MIJ998" s="15"/>
      <c r="MIK998" s="15"/>
      <c r="MIL998" s="15"/>
      <c r="MIM998" s="15"/>
      <c r="MIN998" s="15"/>
      <c r="MIO998" s="15"/>
      <c r="MIP998" s="15"/>
      <c r="MIQ998" s="15"/>
      <c r="MIR998" s="15"/>
      <c r="MIS998" s="15"/>
      <c r="MIT998" s="15"/>
      <c r="MIU998" s="15"/>
      <c r="MIV998" s="15"/>
      <c r="MIW998" s="15"/>
      <c r="MIX998" s="15"/>
      <c r="MIY998" s="15"/>
      <c r="MIZ998" s="15"/>
      <c r="MJA998" s="15"/>
      <c r="MJB998" s="15"/>
      <c r="MJC998" s="15"/>
      <c r="MJD998" s="15"/>
      <c r="MJE998" s="15"/>
      <c r="MJF998" s="15"/>
      <c r="MJG998" s="15"/>
      <c r="MJH998" s="15"/>
      <c r="MJI998" s="15"/>
      <c r="MJJ998" s="15"/>
      <c r="MJK998" s="15"/>
      <c r="MJL998" s="15"/>
      <c r="MJM998" s="15"/>
      <c r="MJN998" s="15"/>
      <c r="MJO998" s="15"/>
      <c r="MJP998" s="15"/>
      <c r="MJQ998" s="15"/>
      <c r="MJR998" s="15"/>
      <c r="MJS998" s="15"/>
      <c r="MJT998" s="15"/>
      <c r="MJU998" s="15"/>
      <c r="MJV998" s="15"/>
      <c r="MJW998" s="15"/>
      <c r="MJX998" s="15"/>
      <c r="MJY998" s="15"/>
      <c r="MJZ998" s="15"/>
      <c r="MKA998" s="15"/>
      <c r="MKB998" s="15"/>
      <c r="MKC998" s="15"/>
      <c r="MKD998" s="15"/>
      <c r="MKE998" s="15"/>
      <c r="MKF998" s="15"/>
      <c r="MKG998" s="15"/>
      <c r="MKH998" s="15"/>
      <c r="MKI998" s="15"/>
      <c r="MKJ998" s="15"/>
      <c r="MKK998" s="15"/>
      <c r="MKL998" s="15"/>
      <c r="MKM998" s="15"/>
      <c r="MKN998" s="15"/>
      <c r="MKO998" s="15"/>
      <c r="MKP998" s="15"/>
      <c r="MKQ998" s="15"/>
      <c r="MKR998" s="15"/>
      <c r="MKS998" s="15"/>
      <c r="MKT998" s="15"/>
      <c r="MKU998" s="15"/>
      <c r="MKV998" s="15"/>
      <c r="MKW998" s="15"/>
      <c r="MKX998" s="15"/>
      <c r="MKY998" s="15"/>
      <c r="MKZ998" s="15"/>
      <c r="MLA998" s="15"/>
      <c r="MLB998" s="15"/>
      <c r="MLC998" s="15"/>
      <c r="MLD998" s="15"/>
      <c r="MLE998" s="15"/>
      <c r="MLF998" s="15"/>
      <c r="MLG998" s="15"/>
      <c r="MLH998" s="15"/>
      <c r="MLI998" s="15"/>
      <c r="MLJ998" s="15"/>
      <c r="MLK998" s="15"/>
      <c r="MLL998" s="15"/>
      <c r="MLM998" s="15"/>
      <c r="MLN998" s="15"/>
      <c r="MLO998" s="15"/>
      <c r="MLP998" s="15"/>
      <c r="MLQ998" s="15"/>
      <c r="MLR998" s="15"/>
      <c r="MLS998" s="15"/>
      <c r="MLT998" s="15"/>
      <c r="MLU998" s="15"/>
      <c r="MLV998" s="15"/>
      <c r="MLW998" s="15"/>
      <c r="MLX998" s="15"/>
      <c r="MLY998" s="15"/>
      <c r="MLZ998" s="15"/>
      <c r="MMA998" s="15"/>
      <c r="MMB998" s="15"/>
      <c r="MMC998" s="15"/>
      <c r="MMD998" s="15"/>
      <c r="MME998" s="15"/>
      <c r="MMF998" s="15"/>
      <c r="MMG998" s="15"/>
      <c r="MMH998" s="15"/>
      <c r="MMI998" s="15"/>
      <c r="MMJ998" s="15"/>
      <c r="MMK998" s="15"/>
      <c r="MML998" s="15"/>
      <c r="MMM998" s="15"/>
      <c r="MMN998" s="15"/>
      <c r="MMO998" s="15"/>
      <c r="MMP998" s="15"/>
      <c r="MMQ998" s="15"/>
      <c r="MMR998" s="15"/>
      <c r="MMS998" s="15"/>
      <c r="MMT998" s="15"/>
      <c r="MMU998" s="15"/>
      <c r="MMV998" s="15"/>
      <c r="MMW998" s="15"/>
      <c r="MMX998" s="15"/>
      <c r="MMY998" s="15"/>
      <c r="MMZ998" s="15"/>
      <c r="MNA998" s="15"/>
      <c r="MNB998" s="15"/>
      <c r="MNC998" s="15"/>
      <c r="MND998" s="15"/>
      <c r="MNE998" s="15"/>
      <c r="MNF998" s="15"/>
      <c r="MNG998" s="15"/>
      <c r="MNH998" s="15"/>
      <c r="MNI998" s="15"/>
      <c r="MNJ998" s="15"/>
      <c r="MNK998" s="15"/>
      <c r="MNL998" s="15"/>
      <c r="MNM998" s="15"/>
      <c r="MNN998" s="15"/>
      <c r="MNO998" s="15"/>
      <c r="MNP998" s="15"/>
      <c r="MNQ998" s="15"/>
      <c r="MNR998" s="15"/>
      <c r="MNS998" s="15"/>
      <c r="MNT998" s="15"/>
      <c r="MNU998" s="15"/>
      <c r="MNV998" s="15"/>
      <c r="MNW998" s="15"/>
      <c r="MNX998" s="15"/>
      <c r="MNY998" s="15"/>
      <c r="MNZ998" s="15"/>
      <c r="MOA998" s="15"/>
      <c r="MOB998" s="15"/>
      <c r="MOC998" s="15"/>
      <c r="MOD998" s="15"/>
      <c r="MOE998" s="15"/>
      <c r="MOF998" s="15"/>
      <c r="MOG998" s="15"/>
      <c r="MOH998" s="15"/>
      <c r="MOI998" s="15"/>
      <c r="MOJ998" s="15"/>
      <c r="MOK998" s="15"/>
      <c r="MOL998" s="15"/>
      <c r="MOM998" s="15"/>
      <c r="MON998" s="15"/>
      <c r="MOO998" s="15"/>
      <c r="MOP998" s="15"/>
      <c r="MOQ998" s="15"/>
      <c r="MOR998" s="15"/>
      <c r="MOS998" s="15"/>
      <c r="MOT998" s="15"/>
      <c r="MOU998" s="15"/>
      <c r="MOV998" s="15"/>
      <c r="MOW998" s="15"/>
      <c r="MOX998" s="15"/>
      <c r="MOY998" s="15"/>
      <c r="MOZ998" s="15"/>
      <c r="MPA998" s="15"/>
      <c r="MPB998" s="15"/>
      <c r="MPC998" s="15"/>
      <c r="MPD998" s="15"/>
      <c r="MPE998" s="15"/>
      <c r="MPF998" s="15"/>
      <c r="MPG998" s="15"/>
      <c r="MPH998" s="15"/>
      <c r="MPI998" s="15"/>
      <c r="MPJ998" s="15"/>
      <c r="MPK998" s="15"/>
      <c r="MPL998" s="15"/>
      <c r="MPM998" s="15"/>
      <c r="MPN998" s="15"/>
      <c r="MPO998" s="15"/>
      <c r="MPP998" s="15"/>
      <c r="MPQ998" s="15"/>
      <c r="MPR998" s="15"/>
      <c r="MPS998" s="15"/>
      <c r="MPT998" s="15"/>
      <c r="MPU998" s="15"/>
      <c r="MPV998" s="15"/>
      <c r="MPW998" s="15"/>
      <c r="MPX998" s="15"/>
      <c r="MPY998" s="15"/>
      <c r="MPZ998" s="15"/>
      <c r="MQA998" s="15"/>
      <c r="MQB998" s="15"/>
      <c r="MQC998" s="15"/>
      <c r="MQD998" s="15"/>
      <c r="MQE998" s="15"/>
      <c r="MQF998" s="15"/>
      <c r="MQG998" s="15"/>
      <c r="MQH998" s="15"/>
      <c r="MQI998" s="15"/>
      <c r="MQJ998" s="15"/>
      <c r="MQK998" s="15"/>
      <c r="MQL998" s="15"/>
      <c r="MQM998" s="15"/>
      <c r="MQN998" s="15"/>
      <c r="MQO998" s="15"/>
      <c r="MQP998" s="15"/>
      <c r="MQQ998" s="15"/>
      <c r="MQR998" s="15"/>
      <c r="MQS998" s="15"/>
      <c r="MQT998" s="15"/>
      <c r="MQU998" s="15"/>
      <c r="MQV998" s="15"/>
      <c r="MQW998" s="15"/>
      <c r="MQX998" s="15"/>
      <c r="MQY998" s="15"/>
      <c r="MQZ998" s="15"/>
      <c r="MRA998" s="15"/>
      <c r="MRB998" s="15"/>
      <c r="MRC998" s="15"/>
      <c r="MRD998" s="15"/>
      <c r="MRE998" s="15"/>
      <c r="MRF998" s="15"/>
      <c r="MRG998" s="15"/>
      <c r="MRH998" s="15"/>
      <c r="MRI998" s="15"/>
      <c r="MRJ998" s="15"/>
      <c r="MRK998" s="15"/>
      <c r="MRL998" s="15"/>
      <c r="MRM998" s="15"/>
      <c r="MRN998" s="15"/>
      <c r="MRO998" s="15"/>
      <c r="MRP998" s="15"/>
      <c r="MRQ998" s="15"/>
      <c r="MRR998" s="15"/>
      <c r="MRS998" s="15"/>
      <c r="MRT998" s="15"/>
      <c r="MRU998" s="15"/>
      <c r="MRV998" s="15"/>
      <c r="MRW998" s="15"/>
      <c r="MRX998" s="15"/>
      <c r="MRY998" s="15"/>
      <c r="MRZ998" s="15"/>
      <c r="MSA998" s="15"/>
      <c r="MSB998" s="15"/>
      <c r="MSC998" s="15"/>
      <c r="MSD998" s="15"/>
      <c r="MSE998" s="15"/>
      <c r="MSF998" s="15"/>
      <c r="MSG998" s="15"/>
      <c r="MSH998" s="15"/>
      <c r="MSI998" s="15"/>
      <c r="MSJ998" s="15"/>
      <c r="MSK998" s="15"/>
      <c r="MSL998" s="15"/>
      <c r="MSM998" s="15"/>
      <c r="MSN998" s="15"/>
      <c r="MSO998" s="15"/>
      <c r="MSP998" s="15"/>
      <c r="MSQ998" s="15"/>
      <c r="MSR998" s="15"/>
      <c r="MSS998" s="15"/>
      <c r="MST998" s="15"/>
      <c r="MSU998" s="15"/>
      <c r="MSV998" s="15"/>
      <c r="MSW998" s="15"/>
      <c r="MSX998" s="15"/>
      <c r="MSY998" s="15"/>
      <c r="MSZ998" s="15"/>
      <c r="MTA998" s="15"/>
      <c r="MTB998" s="15"/>
      <c r="MTC998" s="15"/>
      <c r="MTD998" s="15"/>
      <c r="MTE998" s="15"/>
      <c r="MTF998" s="15"/>
      <c r="MTG998" s="15"/>
      <c r="MTH998" s="15"/>
      <c r="MTI998" s="15"/>
      <c r="MTJ998" s="15"/>
      <c r="MTK998" s="15"/>
      <c r="MTL998" s="15"/>
      <c r="MTM998" s="15"/>
      <c r="MTN998" s="15"/>
      <c r="MTO998" s="15"/>
      <c r="MTP998" s="15"/>
      <c r="MTQ998" s="15"/>
      <c r="MTR998" s="15"/>
      <c r="MTS998" s="15"/>
      <c r="MTT998" s="15"/>
      <c r="MTU998" s="15"/>
      <c r="MTV998" s="15"/>
      <c r="MTW998" s="15"/>
      <c r="MTX998" s="15"/>
      <c r="MTY998" s="15"/>
      <c r="MTZ998" s="15"/>
      <c r="MUA998" s="15"/>
      <c r="MUB998" s="15"/>
      <c r="MUC998" s="15"/>
      <c r="MUD998" s="15"/>
      <c r="MUE998" s="15"/>
      <c r="MUF998" s="15"/>
      <c r="MUG998" s="15"/>
      <c r="MUH998" s="15"/>
      <c r="MUI998" s="15"/>
      <c r="MUJ998" s="15"/>
      <c r="MUK998" s="15"/>
      <c r="MUL998" s="15"/>
      <c r="MUM998" s="15"/>
      <c r="MUN998" s="15"/>
      <c r="MUO998" s="15"/>
      <c r="MUP998" s="15"/>
      <c r="MUQ998" s="15"/>
      <c r="MUR998" s="15"/>
      <c r="MUS998" s="15"/>
      <c r="MUT998" s="15"/>
      <c r="MUU998" s="15"/>
      <c r="MUV998" s="15"/>
      <c r="MUW998" s="15"/>
      <c r="MUX998" s="15"/>
      <c r="MUY998" s="15"/>
      <c r="MUZ998" s="15"/>
      <c r="MVA998" s="15"/>
      <c r="MVB998" s="15"/>
      <c r="MVC998" s="15"/>
      <c r="MVD998" s="15"/>
      <c r="MVE998" s="15"/>
      <c r="MVF998" s="15"/>
      <c r="MVG998" s="15"/>
      <c r="MVH998" s="15"/>
      <c r="MVI998" s="15"/>
      <c r="MVJ998" s="15"/>
      <c r="MVK998" s="15"/>
      <c r="MVL998" s="15"/>
      <c r="MVM998" s="15"/>
      <c r="MVN998" s="15"/>
      <c r="MVO998" s="15"/>
      <c r="MVP998" s="15"/>
      <c r="MVQ998" s="15"/>
      <c r="MVR998" s="15"/>
      <c r="MVS998" s="15"/>
      <c r="MVT998" s="15"/>
      <c r="MVU998" s="15"/>
      <c r="MVV998" s="15"/>
      <c r="MVW998" s="15"/>
      <c r="MVX998" s="15"/>
      <c r="MVY998" s="15"/>
      <c r="MVZ998" s="15"/>
      <c r="MWA998" s="15"/>
      <c r="MWB998" s="15"/>
      <c r="MWC998" s="15"/>
      <c r="MWD998" s="15"/>
      <c r="MWE998" s="15"/>
      <c r="MWF998" s="15"/>
      <c r="MWG998" s="15"/>
      <c r="MWH998" s="15"/>
      <c r="MWI998" s="15"/>
      <c r="MWJ998" s="15"/>
      <c r="MWK998" s="15"/>
      <c r="MWL998" s="15"/>
      <c r="MWM998" s="15"/>
      <c r="MWN998" s="15"/>
      <c r="MWO998" s="15"/>
      <c r="MWP998" s="15"/>
      <c r="MWQ998" s="15"/>
      <c r="MWR998" s="15"/>
      <c r="MWS998" s="15"/>
      <c r="MWT998" s="15"/>
      <c r="MWU998" s="15"/>
      <c r="MWV998" s="15"/>
      <c r="MWW998" s="15"/>
      <c r="MWX998" s="15"/>
      <c r="MWY998" s="15"/>
      <c r="MWZ998" s="15"/>
      <c r="MXA998" s="15"/>
      <c r="MXB998" s="15"/>
      <c r="MXC998" s="15"/>
      <c r="MXD998" s="15"/>
      <c r="MXE998" s="15"/>
      <c r="MXF998" s="15"/>
      <c r="MXG998" s="15"/>
      <c r="MXH998" s="15"/>
      <c r="MXI998" s="15"/>
      <c r="MXJ998" s="15"/>
      <c r="MXK998" s="15"/>
      <c r="MXL998" s="15"/>
      <c r="MXM998" s="15"/>
      <c r="MXN998" s="15"/>
      <c r="MXO998" s="15"/>
      <c r="MXP998" s="15"/>
      <c r="MXQ998" s="15"/>
      <c r="MXR998" s="15"/>
      <c r="MXS998" s="15"/>
      <c r="MXT998" s="15"/>
      <c r="MXU998" s="15"/>
      <c r="MXV998" s="15"/>
      <c r="MXW998" s="15"/>
      <c r="MXX998" s="15"/>
      <c r="MXY998" s="15"/>
      <c r="MXZ998" s="15"/>
      <c r="MYA998" s="15"/>
      <c r="MYB998" s="15"/>
      <c r="MYC998" s="15"/>
      <c r="MYD998" s="15"/>
      <c r="MYE998" s="15"/>
      <c r="MYF998" s="15"/>
      <c r="MYG998" s="15"/>
      <c r="MYH998" s="15"/>
      <c r="MYI998" s="15"/>
      <c r="MYJ998" s="15"/>
      <c r="MYK998" s="15"/>
      <c r="MYL998" s="15"/>
      <c r="MYM998" s="15"/>
      <c r="MYN998" s="15"/>
      <c r="MYO998" s="15"/>
      <c r="MYP998" s="15"/>
      <c r="MYQ998" s="15"/>
      <c r="MYR998" s="15"/>
      <c r="MYS998" s="15"/>
      <c r="MYT998" s="15"/>
      <c r="MYU998" s="15"/>
      <c r="MYV998" s="15"/>
      <c r="MYW998" s="15"/>
      <c r="MYX998" s="15"/>
      <c r="MYY998" s="15"/>
      <c r="MYZ998" s="15"/>
      <c r="MZA998" s="15"/>
      <c r="MZB998" s="15"/>
      <c r="MZC998" s="15"/>
      <c r="MZD998" s="15"/>
      <c r="MZE998" s="15"/>
      <c r="MZF998" s="15"/>
      <c r="MZG998" s="15"/>
      <c r="MZH998" s="15"/>
      <c r="MZI998" s="15"/>
      <c r="MZJ998" s="15"/>
      <c r="MZK998" s="15"/>
      <c r="MZL998" s="15"/>
      <c r="MZM998" s="15"/>
      <c r="MZN998" s="15"/>
      <c r="MZO998" s="15"/>
      <c r="MZP998" s="15"/>
      <c r="MZQ998" s="15"/>
      <c r="MZR998" s="15"/>
      <c r="MZS998" s="15"/>
      <c r="MZT998" s="15"/>
      <c r="MZU998" s="15"/>
      <c r="MZV998" s="15"/>
      <c r="MZW998" s="15"/>
      <c r="MZX998" s="15"/>
      <c r="MZY998" s="15"/>
      <c r="MZZ998" s="15"/>
      <c r="NAA998" s="15"/>
      <c r="NAB998" s="15"/>
      <c r="NAC998" s="15"/>
      <c r="NAD998" s="15"/>
      <c r="NAE998" s="15"/>
      <c r="NAF998" s="15"/>
      <c r="NAG998" s="15"/>
      <c r="NAH998" s="15"/>
      <c r="NAI998" s="15"/>
      <c r="NAJ998" s="15"/>
      <c r="NAK998" s="15"/>
      <c r="NAL998" s="15"/>
      <c r="NAM998" s="15"/>
      <c r="NAN998" s="15"/>
      <c r="NAO998" s="15"/>
      <c r="NAP998" s="15"/>
      <c r="NAQ998" s="15"/>
      <c r="NAR998" s="15"/>
      <c r="NAS998" s="15"/>
      <c r="NAT998" s="15"/>
      <c r="NAU998" s="15"/>
      <c r="NAV998" s="15"/>
      <c r="NAW998" s="15"/>
      <c r="NAX998" s="15"/>
      <c r="NAY998" s="15"/>
      <c r="NAZ998" s="15"/>
      <c r="NBA998" s="15"/>
      <c r="NBB998" s="15"/>
      <c r="NBC998" s="15"/>
      <c r="NBD998" s="15"/>
      <c r="NBE998" s="15"/>
      <c r="NBF998" s="15"/>
      <c r="NBG998" s="15"/>
      <c r="NBH998" s="15"/>
      <c r="NBI998" s="15"/>
      <c r="NBJ998" s="15"/>
      <c r="NBK998" s="15"/>
      <c r="NBL998" s="15"/>
      <c r="NBM998" s="15"/>
      <c r="NBN998" s="15"/>
      <c r="NBO998" s="15"/>
      <c r="NBP998" s="15"/>
      <c r="NBQ998" s="15"/>
      <c r="NBR998" s="15"/>
      <c r="NBS998" s="15"/>
      <c r="NBT998" s="15"/>
      <c r="NBU998" s="15"/>
      <c r="NBV998" s="15"/>
      <c r="NBW998" s="15"/>
      <c r="NBX998" s="15"/>
      <c r="NBY998" s="15"/>
      <c r="NBZ998" s="15"/>
      <c r="NCA998" s="15"/>
      <c r="NCB998" s="15"/>
      <c r="NCC998" s="15"/>
      <c r="NCD998" s="15"/>
      <c r="NCE998" s="15"/>
      <c r="NCF998" s="15"/>
      <c r="NCG998" s="15"/>
      <c r="NCH998" s="15"/>
      <c r="NCI998" s="15"/>
      <c r="NCJ998" s="15"/>
      <c r="NCK998" s="15"/>
      <c r="NCL998" s="15"/>
      <c r="NCM998" s="15"/>
      <c r="NCN998" s="15"/>
      <c r="NCO998" s="15"/>
      <c r="NCP998" s="15"/>
      <c r="NCQ998" s="15"/>
      <c r="NCR998" s="15"/>
      <c r="NCS998" s="15"/>
      <c r="NCT998" s="15"/>
      <c r="NCU998" s="15"/>
      <c r="NCV998" s="15"/>
      <c r="NCW998" s="15"/>
      <c r="NCX998" s="15"/>
      <c r="NCY998" s="15"/>
      <c r="NCZ998" s="15"/>
      <c r="NDA998" s="15"/>
      <c r="NDB998" s="15"/>
      <c r="NDC998" s="15"/>
      <c r="NDD998" s="15"/>
      <c r="NDE998" s="15"/>
      <c r="NDF998" s="15"/>
      <c r="NDG998" s="15"/>
      <c r="NDH998" s="15"/>
      <c r="NDI998" s="15"/>
      <c r="NDJ998" s="15"/>
      <c r="NDK998" s="15"/>
      <c r="NDL998" s="15"/>
      <c r="NDM998" s="15"/>
      <c r="NDN998" s="15"/>
      <c r="NDO998" s="15"/>
      <c r="NDP998" s="15"/>
      <c r="NDQ998" s="15"/>
      <c r="NDR998" s="15"/>
      <c r="NDS998" s="15"/>
      <c r="NDT998" s="15"/>
      <c r="NDU998" s="15"/>
      <c r="NDV998" s="15"/>
      <c r="NDW998" s="15"/>
      <c r="NDX998" s="15"/>
      <c r="NDY998" s="15"/>
      <c r="NDZ998" s="15"/>
      <c r="NEA998" s="15"/>
      <c r="NEB998" s="15"/>
      <c r="NEC998" s="15"/>
      <c r="NED998" s="15"/>
      <c r="NEE998" s="15"/>
      <c r="NEF998" s="15"/>
      <c r="NEG998" s="15"/>
      <c r="NEH998" s="15"/>
      <c r="NEI998" s="15"/>
      <c r="NEJ998" s="15"/>
      <c r="NEK998" s="15"/>
      <c r="NEL998" s="15"/>
      <c r="NEM998" s="15"/>
      <c r="NEN998" s="15"/>
      <c r="NEO998" s="15"/>
      <c r="NEP998" s="15"/>
      <c r="NEQ998" s="15"/>
      <c r="NER998" s="15"/>
      <c r="NES998" s="15"/>
      <c r="NET998" s="15"/>
      <c r="NEU998" s="15"/>
      <c r="NEV998" s="15"/>
      <c r="NEW998" s="15"/>
      <c r="NEX998" s="15"/>
      <c r="NEY998" s="15"/>
      <c r="NEZ998" s="15"/>
      <c r="NFA998" s="15"/>
      <c r="NFB998" s="15"/>
      <c r="NFC998" s="15"/>
      <c r="NFD998" s="15"/>
      <c r="NFE998" s="15"/>
      <c r="NFF998" s="15"/>
      <c r="NFG998" s="15"/>
      <c r="NFH998" s="15"/>
      <c r="NFI998" s="15"/>
      <c r="NFJ998" s="15"/>
      <c r="NFK998" s="15"/>
      <c r="NFL998" s="15"/>
      <c r="NFM998" s="15"/>
      <c r="NFN998" s="15"/>
      <c r="NFO998" s="15"/>
      <c r="NFP998" s="15"/>
      <c r="NFQ998" s="15"/>
      <c r="NFR998" s="15"/>
      <c r="NFS998" s="15"/>
      <c r="NFT998" s="15"/>
      <c r="NFU998" s="15"/>
      <c r="NFV998" s="15"/>
      <c r="NFW998" s="15"/>
      <c r="NFX998" s="15"/>
      <c r="NFY998" s="15"/>
      <c r="NFZ998" s="15"/>
      <c r="NGA998" s="15"/>
      <c r="NGB998" s="15"/>
      <c r="NGC998" s="15"/>
      <c r="NGD998" s="15"/>
      <c r="NGE998" s="15"/>
      <c r="NGF998" s="15"/>
      <c r="NGG998" s="15"/>
      <c r="NGH998" s="15"/>
      <c r="NGI998" s="15"/>
      <c r="NGJ998" s="15"/>
      <c r="NGK998" s="15"/>
      <c r="NGL998" s="15"/>
      <c r="NGM998" s="15"/>
      <c r="NGN998" s="15"/>
      <c r="NGO998" s="15"/>
      <c r="NGP998" s="15"/>
      <c r="NGQ998" s="15"/>
      <c r="NGR998" s="15"/>
      <c r="NGS998" s="15"/>
      <c r="NGT998" s="15"/>
      <c r="NGU998" s="15"/>
      <c r="NGV998" s="15"/>
      <c r="NGW998" s="15"/>
      <c r="NGX998" s="15"/>
      <c r="NGY998" s="15"/>
      <c r="NGZ998" s="15"/>
      <c r="NHA998" s="15"/>
      <c r="NHB998" s="15"/>
      <c r="NHC998" s="15"/>
      <c r="NHD998" s="15"/>
      <c r="NHE998" s="15"/>
      <c r="NHF998" s="15"/>
      <c r="NHG998" s="15"/>
      <c r="NHH998" s="15"/>
      <c r="NHI998" s="15"/>
      <c r="NHJ998" s="15"/>
      <c r="NHK998" s="15"/>
      <c r="NHL998" s="15"/>
      <c r="NHM998" s="15"/>
      <c r="NHN998" s="15"/>
      <c r="NHO998" s="15"/>
      <c r="NHP998" s="15"/>
      <c r="NHQ998" s="15"/>
      <c r="NHR998" s="15"/>
      <c r="NHS998" s="15"/>
      <c r="NHT998" s="15"/>
      <c r="NHU998" s="15"/>
      <c r="NHV998" s="15"/>
      <c r="NHW998" s="15"/>
      <c r="NHX998" s="15"/>
      <c r="NHY998" s="15"/>
      <c r="NHZ998" s="15"/>
      <c r="NIA998" s="15"/>
      <c r="NIB998" s="15"/>
      <c r="NIC998" s="15"/>
      <c r="NID998" s="15"/>
      <c r="NIE998" s="15"/>
      <c r="NIF998" s="15"/>
      <c r="NIG998" s="15"/>
      <c r="NIH998" s="15"/>
      <c r="NII998" s="15"/>
      <c r="NIJ998" s="15"/>
      <c r="NIK998" s="15"/>
      <c r="NIL998" s="15"/>
      <c r="NIM998" s="15"/>
      <c r="NIN998" s="15"/>
      <c r="NIO998" s="15"/>
      <c r="NIP998" s="15"/>
      <c r="NIQ998" s="15"/>
      <c r="NIR998" s="15"/>
      <c r="NIS998" s="15"/>
      <c r="NIT998" s="15"/>
      <c r="NIU998" s="15"/>
      <c r="NIV998" s="15"/>
      <c r="NIW998" s="15"/>
      <c r="NIX998" s="15"/>
      <c r="NIY998" s="15"/>
      <c r="NIZ998" s="15"/>
      <c r="NJA998" s="15"/>
      <c r="NJB998" s="15"/>
      <c r="NJC998" s="15"/>
      <c r="NJD998" s="15"/>
      <c r="NJE998" s="15"/>
      <c r="NJF998" s="15"/>
      <c r="NJG998" s="15"/>
      <c r="NJH998" s="15"/>
      <c r="NJI998" s="15"/>
      <c r="NJJ998" s="15"/>
      <c r="NJK998" s="15"/>
      <c r="NJL998" s="15"/>
      <c r="NJM998" s="15"/>
      <c r="NJN998" s="15"/>
      <c r="NJO998" s="15"/>
      <c r="NJP998" s="15"/>
      <c r="NJQ998" s="15"/>
      <c r="NJR998" s="15"/>
      <c r="NJS998" s="15"/>
      <c r="NJT998" s="15"/>
      <c r="NJU998" s="15"/>
      <c r="NJV998" s="15"/>
      <c r="NJW998" s="15"/>
      <c r="NJX998" s="15"/>
      <c r="NJY998" s="15"/>
      <c r="NJZ998" s="15"/>
      <c r="NKA998" s="15"/>
      <c r="NKB998" s="15"/>
      <c r="NKC998" s="15"/>
      <c r="NKD998" s="15"/>
      <c r="NKE998" s="15"/>
      <c r="NKF998" s="15"/>
      <c r="NKG998" s="15"/>
      <c r="NKH998" s="15"/>
      <c r="NKI998" s="15"/>
      <c r="NKJ998" s="15"/>
      <c r="NKK998" s="15"/>
      <c r="NKL998" s="15"/>
      <c r="NKM998" s="15"/>
      <c r="NKN998" s="15"/>
      <c r="NKO998" s="15"/>
      <c r="NKP998" s="15"/>
      <c r="NKQ998" s="15"/>
      <c r="NKR998" s="15"/>
      <c r="NKS998" s="15"/>
      <c r="NKT998" s="15"/>
      <c r="NKU998" s="15"/>
      <c r="NKV998" s="15"/>
      <c r="NKW998" s="15"/>
      <c r="NKX998" s="15"/>
      <c r="NKY998" s="15"/>
      <c r="NKZ998" s="15"/>
      <c r="NLA998" s="15"/>
      <c r="NLB998" s="15"/>
      <c r="NLC998" s="15"/>
      <c r="NLD998" s="15"/>
      <c r="NLE998" s="15"/>
      <c r="NLF998" s="15"/>
      <c r="NLG998" s="15"/>
      <c r="NLH998" s="15"/>
      <c r="NLI998" s="15"/>
      <c r="NLJ998" s="15"/>
      <c r="NLK998" s="15"/>
      <c r="NLL998" s="15"/>
      <c r="NLM998" s="15"/>
      <c r="NLN998" s="15"/>
      <c r="NLO998" s="15"/>
      <c r="NLP998" s="15"/>
      <c r="NLQ998" s="15"/>
      <c r="NLR998" s="15"/>
      <c r="NLS998" s="15"/>
      <c r="NLT998" s="15"/>
      <c r="NLU998" s="15"/>
      <c r="NLV998" s="15"/>
      <c r="NLW998" s="15"/>
      <c r="NLX998" s="15"/>
      <c r="NLY998" s="15"/>
      <c r="NLZ998" s="15"/>
      <c r="NMA998" s="15"/>
      <c r="NMB998" s="15"/>
      <c r="NMC998" s="15"/>
      <c r="NMD998" s="15"/>
      <c r="NME998" s="15"/>
      <c r="NMF998" s="15"/>
      <c r="NMG998" s="15"/>
      <c r="NMH998" s="15"/>
      <c r="NMI998" s="15"/>
      <c r="NMJ998" s="15"/>
      <c r="NMK998" s="15"/>
      <c r="NML998" s="15"/>
      <c r="NMM998" s="15"/>
      <c r="NMN998" s="15"/>
      <c r="NMO998" s="15"/>
      <c r="NMP998" s="15"/>
      <c r="NMQ998" s="15"/>
      <c r="NMR998" s="15"/>
      <c r="NMS998" s="15"/>
      <c r="NMT998" s="15"/>
      <c r="NMU998" s="15"/>
      <c r="NMV998" s="15"/>
      <c r="NMW998" s="15"/>
      <c r="NMX998" s="15"/>
      <c r="NMY998" s="15"/>
      <c r="NMZ998" s="15"/>
      <c r="NNA998" s="15"/>
      <c r="NNB998" s="15"/>
      <c r="NNC998" s="15"/>
      <c r="NND998" s="15"/>
      <c r="NNE998" s="15"/>
      <c r="NNF998" s="15"/>
      <c r="NNG998" s="15"/>
      <c r="NNH998" s="15"/>
      <c r="NNI998" s="15"/>
      <c r="NNJ998" s="15"/>
      <c r="NNK998" s="15"/>
      <c r="NNL998" s="15"/>
      <c r="NNM998" s="15"/>
      <c r="NNN998" s="15"/>
      <c r="NNO998" s="15"/>
      <c r="NNP998" s="15"/>
      <c r="NNQ998" s="15"/>
      <c r="NNR998" s="15"/>
      <c r="NNS998" s="15"/>
      <c r="NNT998" s="15"/>
      <c r="NNU998" s="15"/>
      <c r="NNV998" s="15"/>
      <c r="NNW998" s="15"/>
      <c r="NNX998" s="15"/>
      <c r="NNY998" s="15"/>
      <c r="NNZ998" s="15"/>
      <c r="NOA998" s="15"/>
      <c r="NOB998" s="15"/>
      <c r="NOC998" s="15"/>
      <c r="NOD998" s="15"/>
      <c r="NOE998" s="15"/>
      <c r="NOF998" s="15"/>
      <c r="NOG998" s="15"/>
      <c r="NOH998" s="15"/>
      <c r="NOI998" s="15"/>
      <c r="NOJ998" s="15"/>
      <c r="NOK998" s="15"/>
      <c r="NOL998" s="15"/>
      <c r="NOM998" s="15"/>
      <c r="NON998" s="15"/>
      <c r="NOO998" s="15"/>
      <c r="NOP998" s="15"/>
      <c r="NOQ998" s="15"/>
      <c r="NOR998" s="15"/>
      <c r="NOS998" s="15"/>
      <c r="NOT998" s="15"/>
      <c r="NOU998" s="15"/>
      <c r="NOV998" s="15"/>
      <c r="NOW998" s="15"/>
      <c r="NOX998" s="15"/>
      <c r="NOY998" s="15"/>
      <c r="NOZ998" s="15"/>
      <c r="NPA998" s="15"/>
      <c r="NPB998" s="15"/>
      <c r="NPC998" s="15"/>
      <c r="NPD998" s="15"/>
      <c r="NPE998" s="15"/>
      <c r="NPF998" s="15"/>
      <c r="NPG998" s="15"/>
      <c r="NPH998" s="15"/>
      <c r="NPI998" s="15"/>
      <c r="NPJ998" s="15"/>
      <c r="NPK998" s="15"/>
      <c r="NPL998" s="15"/>
      <c r="NPM998" s="15"/>
      <c r="NPN998" s="15"/>
      <c r="NPO998" s="15"/>
      <c r="NPP998" s="15"/>
      <c r="NPQ998" s="15"/>
      <c r="NPR998" s="15"/>
      <c r="NPS998" s="15"/>
      <c r="NPT998" s="15"/>
      <c r="NPU998" s="15"/>
      <c r="NPV998" s="15"/>
      <c r="NPW998" s="15"/>
      <c r="NPX998" s="15"/>
      <c r="NPY998" s="15"/>
      <c r="NPZ998" s="15"/>
      <c r="NQA998" s="15"/>
      <c r="NQB998" s="15"/>
      <c r="NQC998" s="15"/>
      <c r="NQD998" s="15"/>
      <c r="NQE998" s="15"/>
      <c r="NQF998" s="15"/>
      <c r="NQG998" s="15"/>
      <c r="NQH998" s="15"/>
      <c r="NQI998" s="15"/>
      <c r="NQJ998" s="15"/>
      <c r="NQK998" s="15"/>
      <c r="NQL998" s="15"/>
      <c r="NQM998" s="15"/>
      <c r="NQN998" s="15"/>
      <c r="NQO998" s="15"/>
      <c r="NQP998" s="15"/>
      <c r="NQQ998" s="15"/>
      <c r="NQR998" s="15"/>
      <c r="NQS998" s="15"/>
      <c r="NQT998" s="15"/>
      <c r="NQU998" s="15"/>
      <c r="NQV998" s="15"/>
      <c r="NQW998" s="15"/>
      <c r="NQX998" s="15"/>
      <c r="NQY998" s="15"/>
      <c r="NQZ998" s="15"/>
      <c r="NRA998" s="15"/>
      <c r="NRB998" s="15"/>
      <c r="NRC998" s="15"/>
      <c r="NRD998" s="15"/>
      <c r="NRE998" s="15"/>
      <c r="NRF998" s="15"/>
      <c r="NRG998" s="15"/>
      <c r="NRH998" s="15"/>
      <c r="NRI998" s="15"/>
      <c r="NRJ998" s="15"/>
      <c r="NRK998" s="15"/>
      <c r="NRL998" s="15"/>
      <c r="NRM998" s="15"/>
      <c r="NRN998" s="15"/>
      <c r="NRO998" s="15"/>
      <c r="NRP998" s="15"/>
      <c r="NRQ998" s="15"/>
      <c r="NRR998" s="15"/>
      <c r="NRS998" s="15"/>
      <c r="NRT998" s="15"/>
      <c r="NRU998" s="15"/>
      <c r="NRV998" s="15"/>
      <c r="NRW998" s="15"/>
      <c r="NRX998" s="15"/>
      <c r="NRY998" s="15"/>
      <c r="NRZ998" s="15"/>
      <c r="NSA998" s="15"/>
      <c r="NSB998" s="15"/>
      <c r="NSC998" s="15"/>
      <c r="NSD998" s="15"/>
      <c r="NSE998" s="15"/>
      <c r="NSF998" s="15"/>
      <c r="NSG998" s="15"/>
      <c r="NSH998" s="15"/>
      <c r="NSI998" s="15"/>
      <c r="NSJ998" s="15"/>
      <c r="NSK998" s="15"/>
      <c r="NSL998" s="15"/>
      <c r="NSM998" s="15"/>
      <c r="NSN998" s="15"/>
      <c r="NSO998" s="15"/>
      <c r="NSP998" s="15"/>
      <c r="NSQ998" s="15"/>
      <c r="NSR998" s="15"/>
      <c r="NSS998" s="15"/>
      <c r="NST998" s="15"/>
      <c r="NSU998" s="15"/>
      <c r="NSV998" s="15"/>
      <c r="NSW998" s="15"/>
      <c r="NSX998" s="15"/>
      <c r="NSY998" s="15"/>
      <c r="NSZ998" s="15"/>
      <c r="NTA998" s="15"/>
      <c r="NTB998" s="15"/>
      <c r="NTC998" s="15"/>
      <c r="NTD998" s="15"/>
      <c r="NTE998" s="15"/>
      <c r="NTF998" s="15"/>
      <c r="NTG998" s="15"/>
      <c r="NTH998" s="15"/>
      <c r="NTI998" s="15"/>
      <c r="NTJ998" s="15"/>
      <c r="NTK998" s="15"/>
      <c r="NTL998" s="15"/>
      <c r="NTM998" s="15"/>
      <c r="NTN998" s="15"/>
      <c r="NTO998" s="15"/>
      <c r="NTP998" s="15"/>
      <c r="NTQ998" s="15"/>
      <c r="NTR998" s="15"/>
      <c r="NTS998" s="15"/>
      <c r="NTT998" s="15"/>
      <c r="NTU998" s="15"/>
      <c r="NTV998" s="15"/>
      <c r="NTW998" s="15"/>
      <c r="NTX998" s="15"/>
      <c r="NTY998" s="15"/>
      <c r="NTZ998" s="15"/>
      <c r="NUA998" s="15"/>
      <c r="NUB998" s="15"/>
      <c r="NUC998" s="15"/>
      <c r="NUD998" s="15"/>
      <c r="NUE998" s="15"/>
      <c r="NUF998" s="15"/>
      <c r="NUG998" s="15"/>
      <c r="NUH998" s="15"/>
      <c r="NUI998" s="15"/>
      <c r="NUJ998" s="15"/>
      <c r="NUK998" s="15"/>
      <c r="NUL998" s="15"/>
      <c r="NUM998" s="15"/>
      <c r="NUN998" s="15"/>
      <c r="NUO998" s="15"/>
      <c r="NUP998" s="15"/>
      <c r="NUQ998" s="15"/>
      <c r="NUR998" s="15"/>
      <c r="NUS998" s="15"/>
      <c r="NUT998" s="15"/>
      <c r="NUU998" s="15"/>
      <c r="NUV998" s="15"/>
      <c r="NUW998" s="15"/>
      <c r="NUX998" s="15"/>
      <c r="NUY998" s="15"/>
      <c r="NUZ998" s="15"/>
      <c r="NVA998" s="15"/>
      <c r="NVB998" s="15"/>
      <c r="NVC998" s="15"/>
      <c r="NVD998" s="15"/>
      <c r="NVE998" s="15"/>
      <c r="NVF998" s="15"/>
      <c r="NVG998" s="15"/>
      <c r="NVH998" s="15"/>
      <c r="NVI998" s="15"/>
      <c r="NVJ998" s="15"/>
      <c r="NVK998" s="15"/>
      <c r="NVL998" s="15"/>
      <c r="NVM998" s="15"/>
      <c r="NVN998" s="15"/>
      <c r="NVO998" s="15"/>
      <c r="NVP998" s="15"/>
      <c r="NVQ998" s="15"/>
      <c r="NVR998" s="15"/>
      <c r="NVS998" s="15"/>
      <c r="NVT998" s="15"/>
      <c r="NVU998" s="15"/>
      <c r="NVV998" s="15"/>
      <c r="NVW998" s="15"/>
      <c r="NVX998" s="15"/>
      <c r="NVY998" s="15"/>
      <c r="NVZ998" s="15"/>
      <c r="NWA998" s="15"/>
      <c r="NWB998" s="15"/>
      <c r="NWC998" s="15"/>
      <c r="NWD998" s="15"/>
      <c r="NWE998" s="15"/>
      <c r="NWF998" s="15"/>
      <c r="NWG998" s="15"/>
      <c r="NWH998" s="15"/>
      <c r="NWI998" s="15"/>
      <c r="NWJ998" s="15"/>
      <c r="NWK998" s="15"/>
      <c r="NWL998" s="15"/>
      <c r="NWM998" s="15"/>
      <c r="NWN998" s="15"/>
      <c r="NWO998" s="15"/>
      <c r="NWP998" s="15"/>
      <c r="NWQ998" s="15"/>
      <c r="NWR998" s="15"/>
      <c r="NWS998" s="15"/>
      <c r="NWT998" s="15"/>
      <c r="NWU998" s="15"/>
      <c r="NWV998" s="15"/>
      <c r="NWW998" s="15"/>
      <c r="NWX998" s="15"/>
      <c r="NWY998" s="15"/>
      <c r="NWZ998" s="15"/>
      <c r="NXA998" s="15"/>
      <c r="NXB998" s="15"/>
      <c r="NXC998" s="15"/>
      <c r="NXD998" s="15"/>
      <c r="NXE998" s="15"/>
      <c r="NXF998" s="15"/>
      <c r="NXG998" s="15"/>
      <c r="NXH998" s="15"/>
      <c r="NXI998" s="15"/>
      <c r="NXJ998" s="15"/>
      <c r="NXK998" s="15"/>
      <c r="NXL998" s="15"/>
      <c r="NXM998" s="15"/>
      <c r="NXN998" s="15"/>
      <c r="NXO998" s="15"/>
      <c r="NXP998" s="15"/>
      <c r="NXQ998" s="15"/>
      <c r="NXR998" s="15"/>
      <c r="NXS998" s="15"/>
      <c r="NXT998" s="15"/>
      <c r="NXU998" s="15"/>
      <c r="NXV998" s="15"/>
      <c r="NXW998" s="15"/>
      <c r="NXX998" s="15"/>
      <c r="NXY998" s="15"/>
      <c r="NXZ998" s="15"/>
      <c r="NYA998" s="15"/>
      <c r="NYB998" s="15"/>
      <c r="NYC998" s="15"/>
      <c r="NYD998" s="15"/>
      <c r="NYE998" s="15"/>
      <c r="NYF998" s="15"/>
      <c r="NYG998" s="15"/>
      <c r="NYH998" s="15"/>
      <c r="NYI998" s="15"/>
      <c r="NYJ998" s="15"/>
      <c r="NYK998" s="15"/>
      <c r="NYL998" s="15"/>
      <c r="NYM998" s="15"/>
      <c r="NYN998" s="15"/>
      <c r="NYO998" s="15"/>
      <c r="NYP998" s="15"/>
      <c r="NYQ998" s="15"/>
      <c r="NYR998" s="15"/>
      <c r="NYS998" s="15"/>
      <c r="NYT998" s="15"/>
      <c r="NYU998" s="15"/>
      <c r="NYV998" s="15"/>
      <c r="NYW998" s="15"/>
      <c r="NYX998" s="15"/>
      <c r="NYY998" s="15"/>
      <c r="NYZ998" s="15"/>
      <c r="NZA998" s="15"/>
      <c r="NZB998" s="15"/>
      <c r="NZC998" s="15"/>
      <c r="NZD998" s="15"/>
      <c r="NZE998" s="15"/>
      <c r="NZF998" s="15"/>
      <c r="NZG998" s="15"/>
      <c r="NZH998" s="15"/>
      <c r="NZI998" s="15"/>
      <c r="NZJ998" s="15"/>
      <c r="NZK998" s="15"/>
      <c r="NZL998" s="15"/>
      <c r="NZM998" s="15"/>
      <c r="NZN998" s="15"/>
      <c r="NZO998" s="15"/>
      <c r="NZP998" s="15"/>
      <c r="NZQ998" s="15"/>
      <c r="NZR998" s="15"/>
      <c r="NZS998" s="15"/>
      <c r="NZT998" s="15"/>
      <c r="NZU998" s="15"/>
      <c r="NZV998" s="15"/>
      <c r="NZW998" s="15"/>
      <c r="NZX998" s="15"/>
      <c r="NZY998" s="15"/>
      <c r="NZZ998" s="15"/>
      <c r="OAA998" s="15"/>
      <c r="OAB998" s="15"/>
      <c r="OAC998" s="15"/>
      <c r="OAD998" s="15"/>
      <c r="OAE998" s="15"/>
      <c r="OAF998" s="15"/>
      <c r="OAG998" s="15"/>
      <c r="OAH998" s="15"/>
      <c r="OAI998" s="15"/>
      <c r="OAJ998" s="15"/>
      <c r="OAK998" s="15"/>
      <c r="OAL998" s="15"/>
      <c r="OAM998" s="15"/>
      <c r="OAN998" s="15"/>
      <c r="OAO998" s="15"/>
      <c r="OAP998" s="15"/>
      <c r="OAQ998" s="15"/>
      <c r="OAR998" s="15"/>
      <c r="OAS998" s="15"/>
      <c r="OAT998" s="15"/>
      <c r="OAU998" s="15"/>
      <c r="OAV998" s="15"/>
      <c r="OAW998" s="15"/>
      <c r="OAX998" s="15"/>
      <c r="OAY998" s="15"/>
      <c r="OAZ998" s="15"/>
      <c r="OBA998" s="15"/>
      <c r="OBB998" s="15"/>
      <c r="OBC998" s="15"/>
      <c r="OBD998" s="15"/>
      <c r="OBE998" s="15"/>
      <c r="OBF998" s="15"/>
      <c r="OBG998" s="15"/>
      <c r="OBH998" s="15"/>
      <c r="OBI998" s="15"/>
      <c r="OBJ998" s="15"/>
      <c r="OBK998" s="15"/>
      <c r="OBL998" s="15"/>
      <c r="OBM998" s="15"/>
      <c r="OBN998" s="15"/>
      <c r="OBO998" s="15"/>
      <c r="OBP998" s="15"/>
      <c r="OBQ998" s="15"/>
      <c r="OBR998" s="15"/>
      <c r="OBS998" s="15"/>
      <c r="OBT998" s="15"/>
      <c r="OBU998" s="15"/>
      <c r="OBV998" s="15"/>
      <c r="OBW998" s="15"/>
      <c r="OBX998" s="15"/>
      <c r="OBY998" s="15"/>
      <c r="OBZ998" s="15"/>
      <c r="OCA998" s="15"/>
      <c r="OCB998" s="15"/>
      <c r="OCC998" s="15"/>
      <c r="OCD998" s="15"/>
      <c r="OCE998" s="15"/>
      <c r="OCF998" s="15"/>
      <c r="OCG998" s="15"/>
      <c r="OCH998" s="15"/>
      <c r="OCI998" s="15"/>
      <c r="OCJ998" s="15"/>
      <c r="OCK998" s="15"/>
      <c r="OCL998" s="15"/>
      <c r="OCM998" s="15"/>
      <c r="OCN998" s="15"/>
      <c r="OCO998" s="15"/>
      <c r="OCP998" s="15"/>
      <c r="OCQ998" s="15"/>
      <c r="OCR998" s="15"/>
      <c r="OCS998" s="15"/>
      <c r="OCT998" s="15"/>
      <c r="OCU998" s="15"/>
      <c r="OCV998" s="15"/>
      <c r="OCW998" s="15"/>
      <c r="OCX998" s="15"/>
      <c r="OCY998" s="15"/>
      <c r="OCZ998" s="15"/>
      <c r="ODA998" s="15"/>
      <c r="ODB998" s="15"/>
      <c r="ODC998" s="15"/>
      <c r="ODD998" s="15"/>
      <c r="ODE998" s="15"/>
      <c r="ODF998" s="15"/>
      <c r="ODG998" s="15"/>
      <c r="ODH998" s="15"/>
      <c r="ODI998" s="15"/>
      <c r="ODJ998" s="15"/>
      <c r="ODK998" s="15"/>
      <c r="ODL998" s="15"/>
      <c r="ODM998" s="15"/>
      <c r="ODN998" s="15"/>
      <c r="ODO998" s="15"/>
      <c r="ODP998" s="15"/>
      <c r="ODQ998" s="15"/>
      <c r="ODR998" s="15"/>
      <c r="ODS998" s="15"/>
      <c r="ODT998" s="15"/>
      <c r="ODU998" s="15"/>
      <c r="ODV998" s="15"/>
      <c r="ODW998" s="15"/>
      <c r="ODX998" s="15"/>
      <c r="ODY998" s="15"/>
      <c r="ODZ998" s="15"/>
      <c r="OEA998" s="15"/>
      <c r="OEB998" s="15"/>
      <c r="OEC998" s="15"/>
      <c r="OED998" s="15"/>
      <c r="OEE998" s="15"/>
      <c r="OEF998" s="15"/>
      <c r="OEG998" s="15"/>
      <c r="OEH998" s="15"/>
      <c r="OEI998" s="15"/>
      <c r="OEJ998" s="15"/>
      <c r="OEK998" s="15"/>
      <c r="OEL998" s="15"/>
      <c r="OEM998" s="15"/>
      <c r="OEN998" s="15"/>
      <c r="OEO998" s="15"/>
      <c r="OEP998" s="15"/>
      <c r="OEQ998" s="15"/>
      <c r="OER998" s="15"/>
      <c r="OES998" s="15"/>
      <c r="OET998" s="15"/>
      <c r="OEU998" s="15"/>
      <c r="OEV998" s="15"/>
      <c r="OEW998" s="15"/>
      <c r="OEX998" s="15"/>
      <c r="OEY998" s="15"/>
      <c r="OEZ998" s="15"/>
      <c r="OFA998" s="15"/>
      <c r="OFB998" s="15"/>
      <c r="OFC998" s="15"/>
      <c r="OFD998" s="15"/>
      <c r="OFE998" s="15"/>
      <c r="OFF998" s="15"/>
      <c r="OFG998" s="15"/>
      <c r="OFH998" s="15"/>
      <c r="OFI998" s="15"/>
      <c r="OFJ998" s="15"/>
      <c r="OFK998" s="15"/>
      <c r="OFL998" s="15"/>
      <c r="OFM998" s="15"/>
      <c r="OFN998" s="15"/>
      <c r="OFO998" s="15"/>
      <c r="OFP998" s="15"/>
      <c r="OFQ998" s="15"/>
      <c r="OFR998" s="15"/>
      <c r="OFS998" s="15"/>
      <c r="OFT998" s="15"/>
      <c r="OFU998" s="15"/>
      <c r="OFV998" s="15"/>
      <c r="OFW998" s="15"/>
      <c r="OFX998" s="15"/>
      <c r="OFY998" s="15"/>
      <c r="OFZ998" s="15"/>
      <c r="OGA998" s="15"/>
      <c r="OGB998" s="15"/>
      <c r="OGC998" s="15"/>
      <c r="OGD998" s="15"/>
      <c r="OGE998" s="15"/>
      <c r="OGF998" s="15"/>
      <c r="OGG998" s="15"/>
      <c r="OGH998" s="15"/>
      <c r="OGI998" s="15"/>
      <c r="OGJ998" s="15"/>
      <c r="OGK998" s="15"/>
      <c r="OGL998" s="15"/>
      <c r="OGM998" s="15"/>
      <c r="OGN998" s="15"/>
      <c r="OGO998" s="15"/>
      <c r="OGP998" s="15"/>
      <c r="OGQ998" s="15"/>
      <c r="OGR998" s="15"/>
      <c r="OGS998" s="15"/>
      <c r="OGT998" s="15"/>
      <c r="OGU998" s="15"/>
      <c r="OGV998" s="15"/>
      <c r="OGW998" s="15"/>
      <c r="OGX998" s="15"/>
      <c r="OGY998" s="15"/>
      <c r="OGZ998" s="15"/>
      <c r="OHA998" s="15"/>
      <c r="OHB998" s="15"/>
      <c r="OHC998" s="15"/>
      <c r="OHD998" s="15"/>
      <c r="OHE998" s="15"/>
      <c r="OHF998" s="15"/>
      <c r="OHG998" s="15"/>
      <c r="OHH998" s="15"/>
      <c r="OHI998" s="15"/>
      <c r="OHJ998" s="15"/>
      <c r="OHK998" s="15"/>
      <c r="OHL998" s="15"/>
      <c r="OHM998" s="15"/>
      <c r="OHN998" s="15"/>
      <c r="OHO998" s="15"/>
      <c r="OHP998" s="15"/>
      <c r="OHQ998" s="15"/>
      <c r="OHR998" s="15"/>
      <c r="OHS998" s="15"/>
      <c r="OHT998" s="15"/>
      <c r="OHU998" s="15"/>
      <c r="OHV998" s="15"/>
      <c r="OHW998" s="15"/>
      <c r="OHX998" s="15"/>
      <c r="OHY998" s="15"/>
      <c r="OHZ998" s="15"/>
      <c r="OIA998" s="15"/>
      <c r="OIB998" s="15"/>
      <c r="OIC998" s="15"/>
      <c r="OID998" s="15"/>
      <c r="OIE998" s="15"/>
      <c r="OIF998" s="15"/>
      <c r="OIG998" s="15"/>
      <c r="OIH998" s="15"/>
      <c r="OII998" s="15"/>
      <c r="OIJ998" s="15"/>
      <c r="OIK998" s="15"/>
      <c r="OIL998" s="15"/>
      <c r="OIM998" s="15"/>
      <c r="OIN998" s="15"/>
      <c r="OIO998" s="15"/>
      <c r="OIP998" s="15"/>
      <c r="OIQ998" s="15"/>
      <c r="OIR998" s="15"/>
      <c r="OIS998" s="15"/>
      <c r="OIT998" s="15"/>
      <c r="OIU998" s="15"/>
      <c r="OIV998" s="15"/>
      <c r="OIW998" s="15"/>
      <c r="OIX998" s="15"/>
      <c r="OIY998" s="15"/>
      <c r="OIZ998" s="15"/>
      <c r="OJA998" s="15"/>
      <c r="OJB998" s="15"/>
      <c r="OJC998" s="15"/>
      <c r="OJD998" s="15"/>
      <c r="OJE998" s="15"/>
      <c r="OJF998" s="15"/>
      <c r="OJG998" s="15"/>
      <c r="OJH998" s="15"/>
      <c r="OJI998" s="15"/>
      <c r="OJJ998" s="15"/>
      <c r="OJK998" s="15"/>
      <c r="OJL998" s="15"/>
      <c r="OJM998" s="15"/>
      <c r="OJN998" s="15"/>
      <c r="OJO998" s="15"/>
      <c r="OJP998" s="15"/>
      <c r="OJQ998" s="15"/>
      <c r="OJR998" s="15"/>
      <c r="OJS998" s="15"/>
      <c r="OJT998" s="15"/>
      <c r="OJU998" s="15"/>
      <c r="OJV998" s="15"/>
      <c r="OJW998" s="15"/>
      <c r="OJX998" s="15"/>
      <c r="OJY998" s="15"/>
      <c r="OJZ998" s="15"/>
      <c r="OKA998" s="15"/>
      <c r="OKB998" s="15"/>
      <c r="OKC998" s="15"/>
      <c r="OKD998" s="15"/>
      <c r="OKE998" s="15"/>
      <c r="OKF998" s="15"/>
      <c r="OKG998" s="15"/>
      <c r="OKH998" s="15"/>
      <c r="OKI998" s="15"/>
      <c r="OKJ998" s="15"/>
      <c r="OKK998" s="15"/>
      <c r="OKL998" s="15"/>
      <c r="OKM998" s="15"/>
      <c r="OKN998" s="15"/>
      <c r="OKO998" s="15"/>
      <c r="OKP998" s="15"/>
      <c r="OKQ998" s="15"/>
      <c r="OKR998" s="15"/>
      <c r="OKS998" s="15"/>
      <c r="OKT998" s="15"/>
      <c r="OKU998" s="15"/>
      <c r="OKV998" s="15"/>
      <c r="OKW998" s="15"/>
      <c r="OKX998" s="15"/>
      <c r="OKY998" s="15"/>
      <c r="OKZ998" s="15"/>
      <c r="OLA998" s="15"/>
      <c r="OLB998" s="15"/>
      <c r="OLC998" s="15"/>
      <c r="OLD998" s="15"/>
      <c r="OLE998" s="15"/>
      <c r="OLF998" s="15"/>
      <c r="OLG998" s="15"/>
      <c r="OLH998" s="15"/>
      <c r="OLI998" s="15"/>
      <c r="OLJ998" s="15"/>
      <c r="OLK998" s="15"/>
      <c r="OLL998" s="15"/>
      <c r="OLM998" s="15"/>
      <c r="OLN998" s="15"/>
      <c r="OLO998" s="15"/>
      <c r="OLP998" s="15"/>
      <c r="OLQ998" s="15"/>
      <c r="OLR998" s="15"/>
      <c r="OLS998" s="15"/>
      <c r="OLT998" s="15"/>
      <c r="OLU998" s="15"/>
      <c r="OLV998" s="15"/>
      <c r="OLW998" s="15"/>
      <c r="OLX998" s="15"/>
      <c r="OLY998" s="15"/>
      <c r="OLZ998" s="15"/>
      <c r="OMA998" s="15"/>
      <c r="OMB998" s="15"/>
      <c r="OMC998" s="15"/>
      <c r="OMD998" s="15"/>
      <c r="OME998" s="15"/>
      <c r="OMF998" s="15"/>
      <c r="OMG998" s="15"/>
      <c r="OMH998" s="15"/>
      <c r="OMI998" s="15"/>
      <c r="OMJ998" s="15"/>
      <c r="OMK998" s="15"/>
      <c r="OML998" s="15"/>
      <c r="OMM998" s="15"/>
      <c r="OMN998" s="15"/>
      <c r="OMO998" s="15"/>
      <c r="OMP998" s="15"/>
      <c r="OMQ998" s="15"/>
      <c r="OMR998" s="15"/>
      <c r="OMS998" s="15"/>
      <c r="OMT998" s="15"/>
      <c r="OMU998" s="15"/>
      <c r="OMV998" s="15"/>
      <c r="OMW998" s="15"/>
      <c r="OMX998" s="15"/>
      <c r="OMY998" s="15"/>
      <c r="OMZ998" s="15"/>
      <c r="ONA998" s="15"/>
      <c r="ONB998" s="15"/>
      <c r="ONC998" s="15"/>
      <c r="OND998" s="15"/>
      <c r="ONE998" s="15"/>
      <c r="ONF998" s="15"/>
      <c r="ONG998" s="15"/>
      <c r="ONH998" s="15"/>
      <c r="ONI998" s="15"/>
      <c r="ONJ998" s="15"/>
      <c r="ONK998" s="15"/>
      <c r="ONL998" s="15"/>
      <c r="ONM998" s="15"/>
      <c r="ONN998" s="15"/>
      <c r="ONO998" s="15"/>
      <c r="ONP998" s="15"/>
      <c r="ONQ998" s="15"/>
      <c r="ONR998" s="15"/>
      <c r="ONS998" s="15"/>
      <c r="ONT998" s="15"/>
      <c r="ONU998" s="15"/>
      <c r="ONV998" s="15"/>
      <c r="ONW998" s="15"/>
      <c r="ONX998" s="15"/>
      <c r="ONY998" s="15"/>
      <c r="ONZ998" s="15"/>
      <c r="OOA998" s="15"/>
      <c r="OOB998" s="15"/>
      <c r="OOC998" s="15"/>
      <c r="OOD998" s="15"/>
      <c r="OOE998" s="15"/>
      <c r="OOF998" s="15"/>
      <c r="OOG998" s="15"/>
      <c r="OOH998" s="15"/>
      <c r="OOI998" s="15"/>
      <c r="OOJ998" s="15"/>
      <c r="OOK998" s="15"/>
      <c r="OOL998" s="15"/>
      <c r="OOM998" s="15"/>
      <c r="OON998" s="15"/>
      <c r="OOO998" s="15"/>
      <c r="OOP998" s="15"/>
      <c r="OOQ998" s="15"/>
      <c r="OOR998" s="15"/>
      <c r="OOS998" s="15"/>
      <c r="OOT998" s="15"/>
      <c r="OOU998" s="15"/>
      <c r="OOV998" s="15"/>
      <c r="OOW998" s="15"/>
      <c r="OOX998" s="15"/>
      <c r="OOY998" s="15"/>
      <c r="OOZ998" s="15"/>
      <c r="OPA998" s="15"/>
      <c r="OPB998" s="15"/>
      <c r="OPC998" s="15"/>
      <c r="OPD998" s="15"/>
      <c r="OPE998" s="15"/>
      <c r="OPF998" s="15"/>
      <c r="OPG998" s="15"/>
      <c r="OPH998" s="15"/>
      <c r="OPI998" s="15"/>
      <c r="OPJ998" s="15"/>
      <c r="OPK998" s="15"/>
      <c r="OPL998" s="15"/>
      <c r="OPM998" s="15"/>
      <c r="OPN998" s="15"/>
      <c r="OPO998" s="15"/>
      <c r="OPP998" s="15"/>
      <c r="OPQ998" s="15"/>
      <c r="OPR998" s="15"/>
      <c r="OPS998" s="15"/>
      <c r="OPT998" s="15"/>
      <c r="OPU998" s="15"/>
      <c r="OPV998" s="15"/>
      <c r="OPW998" s="15"/>
      <c r="OPX998" s="15"/>
      <c r="OPY998" s="15"/>
      <c r="OPZ998" s="15"/>
      <c r="OQA998" s="15"/>
      <c r="OQB998" s="15"/>
      <c r="OQC998" s="15"/>
      <c r="OQD998" s="15"/>
      <c r="OQE998" s="15"/>
      <c r="OQF998" s="15"/>
      <c r="OQG998" s="15"/>
      <c r="OQH998" s="15"/>
      <c r="OQI998" s="15"/>
      <c r="OQJ998" s="15"/>
      <c r="OQK998" s="15"/>
      <c r="OQL998" s="15"/>
      <c r="OQM998" s="15"/>
      <c r="OQN998" s="15"/>
      <c r="OQO998" s="15"/>
      <c r="OQP998" s="15"/>
      <c r="OQQ998" s="15"/>
      <c r="OQR998" s="15"/>
      <c r="OQS998" s="15"/>
      <c r="OQT998" s="15"/>
      <c r="OQU998" s="15"/>
      <c r="OQV998" s="15"/>
      <c r="OQW998" s="15"/>
      <c r="OQX998" s="15"/>
      <c r="OQY998" s="15"/>
      <c r="OQZ998" s="15"/>
      <c r="ORA998" s="15"/>
      <c r="ORB998" s="15"/>
      <c r="ORC998" s="15"/>
      <c r="ORD998" s="15"/>
      <c r="ORE998" s="15"/>
      <c r="ORF998" s="15"/>
      <c r="ORG998" s="15"/>
      <c r="ORH998" s="15"/>
      <c r="ORI998" s="15"/>
      <c r="ORJ998" s="15"/>
      <c r="ORK998" s="15"/>
      <c r="ORL998" s="15"/>
      <c r="ORM998" s="15"/>
      <c r="ORN998" s="15"/>
      <c r="ORO998" s="15"/>
      <c r="ORP998" s="15"/>
      <c r="ORQ998" s="15"/>
      <c r="ORR998" s="15"/>
      <c r="ORS998" s="15"/>
      <c r="ORT998" s="15"/>
      <c r="ORU998" s="15"/>
      <c r="ORV998" s="15"/>
      <c r="ORW998" s="15"/>
      <c r="ORX998" s="15"/>
      <c r="ORY998" s="15"/>
      <c r="ORZ998" s="15"/>
      <c r="OSA998" s="15"/>
      <c r="OSB998" s="15"/>
      <c r="OSC998" s="15"/>
      <c r="OSD998" s="15"/>
      <c r="OSE998" s="15"/>
      <c r="OSF998" s="15"/>
      <c r="OSG998" s="15"/>
      <c r="OSH998" s="15"/>
      <c r="OSI998" s="15"/>
      <c r="OSJ998" s="15"/>
      <c r="OSK998" s="15"/>
      <c r="OSL998" s="15"/>
      <c r="OSM998" s="15"/>
      <c r="OSN998" s="15"/>
      <c r="OSO998" s="15"/>
      <c r="OSP998" s="15"/>
      <c r="OSQ998" s="15"/>
      <c r="OSR998" s="15"/>
      <c r="OSS998" s="15"/>
      <c r="OST998" s="15"/>
      <c r="OSU998" s="15"/>
      <c r="OSV998" s="15"/>
      <c r="OSW998" s="15"/>
      <c r="OSX998" s="15"/>
      <c r="OSY998" s="15"/>
      <c r="OSZ998" s="15"/>
      <c r="OTA998" s="15"/>
      <c r="OTB998" s="15"/>
      <c r="OTC998" s="15"/>
      <c r="OTD998" s="15"/>
      <c r="OTE998" s="15"/>
      <c r="OTF998" s="15"/>
      <c r="OTG998" s="15"/>
      <c r="OTH998" s="15"/>
      <c r="OTI998" s="15"/>
      <c r="OTJ998" s="15"/>
      <c r="OTK998" s="15"/>
      <c r="OTL998" s="15"/>
      <c r="OTM998" s="15"/>
      <c r="OTN998" s="15"/>
      <c r="OTO998" s="15"/>
      <c r="OTP998" s="15"/>
      <c r="OTQ998" s="15"/>
      <c r="OTR998" s="15"/>
      <c r="OTS998" s="15"/>
      <c r="OTT998" s="15"/>
      <c r="OTU998" s="15"/>
      <c r="OTV998" s="15"/>
      <c r="OTW998" s="15"/>
      <c r="OTX998" s="15"/>
      <c r="OTY998" s="15"/>
      <c r="OTZ998" s="15"/>
      <c r="OUA998" s="15"/>
      <c r="OUB998" s="15"/>
      <c r="OUC998" s="15"/>
      <c r="OUD998" s="15"/>
      <c r="OUE998" s="15"/>
      <c r="OUF998" s="15"/>
      <c r="OUG998" s="15"/>
      <c r="OUH998" s="15"/>
      <c r="OUI998" s="15"/>
      <c r="OUJ998" s="15"/>
      <c r="OUK998" s="15"/>
      <c r="OUL998" s="15"/>
      <c r="OUM998" s="15"/>
      <c r="OUN998" s="15"/>
      <c r="OUO998" s="15"/>
      <c r="OUP998" s="15"/>
      <c r="OUQ998" s="15"/>
      <c r="OUR998" s="15"/>
      <c r="OUS998" s="15"/>
      <c r="OUT998" s="15"/>
      <c r="OUU998" s="15"/>
      <c r="OUV998" s="15"/>
      <c r="OUW998" s="15"/>
      <c r="OUX998" s="15"/>
      <c r="OUY998" s="15"/>
      <c r="OUZ998" s="15"/>
      <c r="OVA998" s="15"/>
      <c r="OVB998" s="15"/>
      <c r="OVC998" s="15"/>
      <c r="OVD998" s="15"/>
      <c r="OVE998" s="15"/>
      <c r="OVF998" s="15"/>
      <c r="OVG998" s="15"/>
      <c r="OVH998" s="15"/>
      <c r="OVI998" s="15"/>
      <c r="OVJ998" s="15"/>
      <c r="OVK998" s="15"/>
      <c r="OVL998" s="15"/>
      <c r="OVM998" s="15"/>
      <c r="OVN998" s="15"/>
      <c r="OVO998" s="15"/>
      <c r="OVP998" s="15"/>
      <c r="OVQ998" s="15"/>
      <c r="OVR998" s="15"/>
      <c r="OVS998" s="15"/>
      <c r="OVT998" s="15"/>
      <c r="OVU998" s="15"/>
      <c r="OVV998" s="15"/>
      <c r="OVW998" s="15"/>
      <c r="OVX998" s="15"/>
      <c r="OVY998" s="15"/>
      <c r="OVZ998" s="15"/>
      <c r="OWA998" s="15"/>
      <c r="OWB998" s="15"/>
      <c r="OWC998" s="15"/>
      <c r="OWD998" s="15"/>
      <c r="OWE998" s="15"/>
      <c r="OWF998" s="15"/>
      <c r="OWG998" s="15"/>
      <c r="OWH998" s="15"/>
      <c r="OWI998" s="15"/>
      <c r="OWJ998" s="15"/>
      <c r="OWK998" s="15"/>
      <c r="OWL998" s="15"/>
      <c r="OWM998" s="15"/>
      <c r="OWN998" s="15"/>
      <c r="OWO998" s="15"/>
      <c r="OWP998" s="15"/>
      <c r="OWQ998" s="15"/>
      <c r="OWR998" s="15"/>
      <c r="OWS998" s="15"/>
      <c r="OWT998" s="15"/>
      <c r="OWU998" s="15"/>
      <c r="OWV998" s="15"/>
      <c r="OWW998" s="15"/>
      <c r="OWX998" s="15"/>
      <c r="OWY998" s="15"/>
      <c r="OWZ998" s="15"/>
      <c r="OXA998" s="15"/>
      <c r="OXB998" s="15"/>
      <c r="OXC998" s="15"/>
      <c r="OXD998" s="15"/>
      <c r="OXE998" s="15"/>
      <c r="OXF998" s="15"/>
      <c r="OXG998" s="15"/>
      <c r="OXH998" s="15"/>
      <c r="OXI998" s="15"/>
      <c r="OXJ998" s="15"/>
      <c r="OXK998" s="15"/>
      <c r="OXL998" s="15"/>
      <c r="OXM998" s="15"/>
      <c r="OXN998" s="15"/>
      <c r="OXO998" s="15"/>
      <c r="OXP998" s="15"/>
      <c r="OXQ998" s="15"/>
      <c r="OXR998" s="15"/>
      <c r="OXS998" s="15"/>
      <c r="OXT998" s="15"/>
      <c r="OXU998" s="15"/>
      <c r="OXV998" s="15"/>
      <c r="OXW998" s="15"/>
      <c r="OXX998" s="15"/>
      <c r="OXY998" s="15"/>
      <c r="OXZ998" s="15"/>
      <c r="OYA998" s="15"/>
      <c r="OYB998" s="15"/>
      <c r="OYC998" s="15"/>
      <c r="OYD998" s="15"/>
      <c r="OYE998" s="15"/>
      <c r="OYF998" s="15"/>
      <c r="OYG998" s="15"/>
      <c r="OYH998" s="15"/>
      <c r="OYI998" s="15"/>
      <c r="OYJ998" s="15"/>
      <c r="OYK998" s="15"/>
      <c r="OYL998" s="15"/>
      <c r="OYM998" s="15"/>
      <c r="OYN998" s="15"/>
      <c r="OYO998" s="15"/>
      <c r="OYP998" s="15"/>
      <c r="OYQ998" s="15"/>
      <c r="OYR998" s="15"/>
      <c r="OYS998" s="15"/>
      <c r="OYT998" s="15"/>
      <c r="OYU998" s="15"/>
      <c r="OYV998" s="15"/>
      <c r="OYW998" s="15"/>
      <c r="OYX998" s="15"/>
      <c r="OYY998" s="15"/>
      <c r="OYZ998" s="15"/>
      <c r="OZA998" s="15"/>
      <c r="OZB998" s="15"/>
      <c r="OZC998" s="15"/>
      <c r="OZD998" s="15"/>
      <c r="OZE998" s="15"/>
      <c r="OZF998" s="15"/>
      <c r="OZG998" s="15"/>
      <c r="OZH998" s="15"/>
      <c r="OZI998" s="15"/>
      <c r="OZJ998" s="15"/>
      <c r="OZK998" s="15"/>
      <c r="OZL998" s="15"/>
      <c r="OZM998" s="15"/>
      <c r="OZN998" s="15"/>
      <c r="OZO998" s="15"/>
      <c r="OZP998" s="15"/>
      <c r="OZQ998" s="15"/>
      <c r="OZR998" s="15"/>
      <c r="OZS998" s="15"/>
      <c r="OZT998" s="15"/>
      <c r="OZU998" s="15"/>
      <c r="OZV998" s="15"/>
      <c r="OZW998" s="15"/>
      <c r="OZX998" s="15"/>
      <c r="OZY998" s="15"/>
      <c r="OZZ998" s="15"/>
      <c r="PAA998" s="15"/>
      <c r="PAB998" s="15"/>
      <c r="PAC998" s="15"/>
      <c r="PAD998" s="15"/>
      <c r="PAE998" s="15"/>
      <c r="PAF998" s="15"/>
      <c r="PAG998" s="15"/>
      <c r="PAH998" s="15"/>
      <c r="PAI998" s="15"/>
      <c r="PAJ998" s="15"/>
      <c r="PAK998" s="15"/>
      <c r="PAL998" s="15"/>
      <c r="PAM998" s="15"/>
      <c r="PAN998" s="15"/>
      <c r="PAO998" s="15"/>
      <c r="PAP998" s="15"/>
      <c r="PAQ998" s="15"/>
      <c r="PAR998" s="15"/>
      <c r="PAS998" s="15"/>
      <c r="PAT998" s="15"/>
      <c r="PAU998" s="15"/>
      <c r="PAV998" s="15"/>
      <c r="PAW998" s="15"/>
      <c r="PAX998" s="15"/>
      <c r="PAY998" s="15"/>
      <c r="PAZ998" s="15"/>
      <c r="PBA998" s="15"/>
      <c r="PBB998" s="15"/>
      <c r="PBC998" s="15"/>
      <c r="PBD998" s="15"/>
      <c r="PBE998" s="15"/>
      <c r="PBF998" s="15"/>
      <c r="PBG998" s="15"/>
      <c r="PBH998" s="15"/>
      <c r="PBI998" s="15"/>
      <c r="PBJ998" s="15"/>
      <c r="PBK998" s="15"/>
      <c r="PBL998" s="15"/>
      <c r="PBM998" s="15"/>
      <c r="PBN998" s="15"/>
      <c r="PBO998" s="15"/>
      <c r="PBP998" s="15"/>
      <c r="PBQ998" s="15"/>
      <c r="PBR998" s="15"/>
      <c r="PBS998" s="15"/>
      <c r="PBT998" s="15"/>
      <c r="PBU998" s="15"/>
      <c r="PBV998" s="15"/>
      <c r="PBW998" s="15"/>
      <c r="PBX998" s="15"/>
      <c r="PBY998" s="15"/>
      <c r="PBZ998" s="15"/>
      <c r="PCA998" s="15"/>
      <c r="PCB998" s="15"/>
      <c r="PCC998" s="15"/>
      <c r="PCD998" s="15"/>
      <c r="PCE998" s="15"/>
      <c r="PCF998" s="15"/>
      <c r="PCG998" s="15"/>
      <c r="PCH998" s="15"/>
      <c r="PCI998" s="15"/>
      <c r="PCJ998" s="15"/>
      <c r="PCK998" s="15"/>
      <c r="PCL998" s="15"/>
      <c r="PCM998" s="15"/>
      <c r="PCN998" s="15"/>
      <c r="PCO998" s="15"/>
      <c r="PCP998" s="15"/>
      <c r="PCQ998" s="15"/>
      <c r="PCR998" s="15"/>
      <c r="PCS998" s="15"/>
      <c r="PCT998" s="15"/>
      <c r="PCU998" s="15"/>
      <c r="PCV998" s="15"/>
      <c r="PCW998" s="15"/>
      <c r="PCX998" s="15"/>
      <c r="PCY998" s="15"/>
      <c r="PCZ998" s="15"/>
      <c r="PDA998" s="15"/>
      <c r="PDB998" s="15"/>
      <c r="PDC998" s="15"/>
      <c r="PDD998" s="15"/>
      <c r="PDE998" s="15"/>
      <c r="PDF998" s="15"/>
      <c r="PDG998" s="15"/>
      <c r="PDH998" s="15"/>
      <c r="PDI998" s="15"/>
      <c r="PDJ998" s="15"/>
      <c r="PDK998" s="15"/>
      <c r="PDL998" s="15"/>
      <c r="PDM998" s="15"/>
      <c r="PDN998" s="15"/>
      <c r="PDO998" s="15"/>
      <c r="PDP998" s="15"/>
      <c r="PDQ998" s="15"/>
      <c r="PDR998" s="15"/>
      <c r="PDS998" s="15"/>
      <c r="PDT998" s="15"/>
      <c r="PDU998" s="15"/>
      <c r="PDV998" s="15"/>
      <c r="PDW998" s="15"/>
      <c r="PDX998" s="15"/>
      <c r="PDY998" s="15"/>
      <c r="PDZ998" s="15"/>
      <c r="PEA998" s="15"/>
      <c r="PEB998" s="15"/>
      <c r="PEC998" s="15"/>
      <c r="PED998" s="15"/>
      <c r="PEE998" s="15"/>
      <c r="PEF998" s="15"/>
      <c r="PEG998" s="15"/>
      <c r="PEH998" s="15"/>
      <c r="PEI998" s="15"/>
      <c r="PEJ998" s="15"/>
      <c r="PEK998" s="15"/>
      <c r="PEL998" s="15"/>
      <c r="PEM998" s="15"/>
      <c r="PEN998" s="15"/>
      <c r="PEO998" s="15"/>
      <c r="PEP998" s="15"/>
      <c r="PEQ998" s="15"/>
      <c r="PER998" s="15"/>
      <c r="PES998" s="15"/>
      <c r="PET998" s="15"/>
      <c r="PEU998" s="15"/>
      <c r="PEV998" s="15"/>
      <c r="PEW998" s="15"/>
      <c r="PEX998" s="15"/>
      <c r="PEY998" s="15"/>
      <c r="PEZ998" s="15"/>
      <c r="PFA998" s="15"/>
      <c r="PFB998" s="15"/>
      <c r="PFC998" s="15"/>
      <c r="PFD998" s="15"/>
      <c r="PFE998" s="15"/>
      <c r="PFF998" s="15"/>
      <c r="PFG998" s="15"/>
      <c r="PFH998" s="15"/>
      <c r="PFI998" s="15"/>
      <c r="PFJ998" s="15"/>
      <c r="PFK998" s="15"/>
      <c r="PFL998" s="15"/>
      <c r="PFM998" s="15"/>
      <c r="PFN998" s="15"/>
      <c r="PFO998" s="15"/>
      <c r="PFP998" s="15"/>
      <c r="PFQ998" s="15"/>
      <c r="PFR998" s="15"/>
      <c r="PFS998" s="15"/>
      <c r="PFT998" s="15"/>
      <c r="PFU998" s="15"/>
      <c r="PFV998" s="15"/>
      <c r="PFW998" s="15"/>
      <c r="PFX998" s="15"/>
      <c r="PFY998" s="15"/>
      <c r="PFZ998" s="15"/>
      <c r="PGA998" s="15"/>
      <c r="PGB998" s="15"/>
      <c r="PGC998" s="15"/>
      <c r="PGD998" s="15"/>
      <c r="PGE998" s="15"/>
      <c r="PGF998" s="15"/>
      <c r="PGG998" s="15"/>
      <c r="PGH998" s="15"/>
      <c r="PGI998" s="15"/>
      <c r="PGJ998" s="15"/>
      <c r="PGK998" s="15"/>
      <c r="PGL998" s="15"/>
      <c r="PGM998" s="15"/>
      <c r="PGN998" s="15"/>
      <c r="PGO998" s="15"/>
      <c r="PGP998" s="15"/>
      <c r="PGQ998" s="15"/>
      <c r="PGR998" s="15"/>
      <c r="PGS998" s="15"/>
      <c r="PGT998" s="15"/>
      <c r="PGU998" s="15"/>
      <c r="PGV998" s="15"/>
      <c r="PGW998" s="15"/>
      <c r="PGX998" s="15"/>
      <c r="PGY998" s="15"/>
      <c r="PGZ998" s="15"/>
      <c r="PHA998" s="15"/>
      <c r="PHB998" s="15"/>
      <c r="PHC998" s="15"/>
      <c r="PHD998" s="15"/>
      <c r="PHE998" s="15"/>
      <c r="PHF998" s="15"/>
      <c r="PHG998" s="15"/>
      <c r="PHH998" s="15"/>
      <c r="PHI998" s="15"/>
      <c r="PHJ998" s="15"/>
      <c r="PHK998" s="15"/>
      <c r="PHL998" s="15"/>
      <c r="PHM998" s="15"/>
      <c r="PHN998" s="15"/>
      <c r="PHO998" s="15"/>
      <c r="PHP998" s="15"/>
      <c r="PHQ998" s="15"/>
      <c r="PHR998" s="15"/>
      <c r="PHS998" s="15"/>
      <c r="PHT998" s="15"/>
      <c r="PHU998" s="15"/>
      <c r="PHV998" s="15"/>
      <c r="PHW998" s="15"/>
      <c r="PHX998" s="15"/>
      <c r="PHY998" s="15"/>
      <c r="PHZ998" s="15"/>
      <c r="PIA998" s="15"/>
      <c r="PIB998" s="15"/>
      <c r="PIC998" s="15"/>
      <c r="PID998" s="15"/>
      <c r="PIE998" s="15"/>
      <c r="PIF998" s="15"/>
      <c r="PIG998" s="15"/>
      <c r="PIH998" s="15"/>
      <c r="PII998" s="15"/>
      <c r="PIJ998" s="15"/>
      <c r="PIK998" s="15"/>
      <c r="PIL998" s="15"/>
      <c r="PIM998" s="15"/>
      <c r="PIN998" s="15"/>
      <c r="PIO998" s="15"/>
      <c r="PIP998" s="15"/>
      <c r="PIQ998" s="15"/>
      <c r="PIR998" s="15"/>
      <c r="PIS998" s="15"/>
      <c r="PIT998" s="15"/>
      <c r="PIU998" s="15"/>
      <c r="PIV998" s="15"/>
      <c r="PIW998" s="15"/>
      <c r="PIX998" s="15"/>
      <c r="PIY998" s="15"/>
      <c r="PIZ998" s="15"/>
      <c r="PJA998" s="15"/>
      <c r="PJB998" s="15"/>
      <c r="PJC998" s="15"/>
      <c r="PJD998" s="15"/>
      <c r="PJE998" s="15"/>
      <c r="PJF998" s="15"/>
      <c r="PJG998" s="15"/>
      <c r="PJH998" s="15"/>
      <c r="PJI998" s="15"/>
      <c r="PJJ998" s="15"/>
      <c r="PJK998" s="15"/>
      <c r="PJL998" s="15"/>
      <c r="PJM998" s="15"/>
      <c r="PJN998" s="15"/>
      <c r="PJO998" s="15"/>
      <c r="PJP998" s="15"/>
      <c r="PJQ998" s="15"/>
      <c r="PJR998" s="15"/>
      <c r="PJS998" s="15"/>
      <c r="PJT998" s="15"/>
      <c r="PJU998" s="15"/>
      <c r="PJV998" s="15"/>
      <c r="PJW998" s="15"/>
      <c r="PJX998" s="15"/>
      <c r="PJY998" s="15"/>
      <c r="PJZ998" s="15"/>
      <c r="PKA998" s="15"/>
      <c r="PKB998" s="15"/>
      <c r="PKC998" s="15"/>
      <c r="PKD998" s="15"/>
      <c r="PKE998" s="15"/>
      <c r="PKF998" s="15"/>
      <c r="PKG998" s="15"/>
      <c r="PKH998" s="15"/>
      <c r="PKI998" s="15"/>
      <c r="PKJ998" s="15"/>
      <c r="PKK998" s="15"/>
      <c r="PKL998" s="15"/>
      <c r="PKM998" s="15"/>
      <c r="PKN998" s="15"/>
      <c r="PKO998" s="15"/>
      <c r="PKP998" s="15"/>
      <c r="PKQ998" s="15"/>
      <c r="PKR998" s="15"/>
      <c r="PKS998" s="15"/>
      <c r="PKT998" s="15"/>
      <c r="PKU998" s="15"/>
      <c r="PKV998" s="15"/>
      <c r="PKW998" s="15"/>
      <c r="PKX998" s="15"/>
      <c r="PKY998" s="15"/>
      <c r="PKZ998" s="15"/>
      <c r="PLA998" s="15"/>
      <c r="PLB998" s="15"/>
      <c r="PLC998" s="15"/>
      <c r="PLD998" s="15"/>
      <c r="PLE998" s="15"/>
      <c r="PLF998" s="15"/>
      <c r="PLG998" s="15"/>
      <c r="PLH998" s="15"/>
      <c r="PLI998" s="15"/>
      <c r="PLJ998" s="15"/>
      <c r="PLK998" s="15"/>
      <c r="PLL998" s="15"/>
      <c r="PLM998" s="15"/>
      <c r="PLN998" s="15"/>
      <c r="PLO998" s="15"/>
      <c r="PLP998" s="15"/>
      <c r="PLQ998" s="15"/>
      <c r="PLR998" s="15"/>
      <c r="PLS998" s="15"/>
      <c r="PLT998" s="15"/>
      <c r="PLU998" s="15"/>
      <c r="PLV998" s="15"/>
      <c r="PLW998" s="15"/>
      <c r="PLX998" s="15"/>
      <c r="PLY998" s="15"/>
      <c r="PLZ998" s="15"/>
      <c r="PMA998" s="15"/>
      <c r="PMB998" s="15"/>
      <c r="PMC998" s="15"/>
      <c r="PMD998" s="15"/>
      <c r="PME998" s="15"/>
      <c r="PMF998" s="15"/>
      <c r="PMG998" s="15"/>
      <c r="PMH998" s="15"/>
      <c r="PMI998" s="15"/>
      <c r="PMJ998" s="15"/>
      <c r="PMK998" s="15"/>
      <c r="PML998" s="15"/>
      <c r="PMM998" s="15"/>
      <c r="PMN998" s="15"/>
      <c r="PMO998" s="15"/>
      <c r="PMP998" s="15"/>
      <c r="PMQ998" s="15"/>
      <c r="PMR998" s="15"/>
      <c r="PMS998" s="15"/>
      <c r="PMT998" s="15"/>
      <c r="PMU998" s="15"/>
      <c r="PMV998" s="15"/>
      <c r="PMW998" s="15"/>
      <c r="PMX998" s="15"/>
      <c r="PMY998" s="15"/>
      <c r="PMZ998" s="15"/>
      <c r="PNA998" s="15"/>
      <c r="PNB998" s="15"/>
      <c r="PNC998" s="15"/>
      <c r="PND998" s="15"/>
      <c r="PNE998" s="15"/>
      <c r="PNF998" s="15"/>
      <c r="PNG998" s="15"/>
      <c r="PNH998" s="15"/>
      <c r="PNI998" s="15"/>
      <c r="PNJ998" s="15"/>
      <c r="PNK998" s="15"/>
      <c r="PNL998" s="15"/>
      <c r="PNM998" s="15"/>
      <c r="PNN998" s="15"/>
      <c r="PNO998" s="15"/>
      <c r="PNP998" s="15"/>
      <c r="PNQ998" s="15"/>
      <c r="PNR998" s="15"/>
      <c r="PNS998" s="15"/>
      <c r="PNT998" s="15"/>
      <c r="PNU998" s="15"/>
      <c r="PNV998" s="15"/>
      <c r="PNW998" s="15"/>
      <c r="PNX998" s="15"/>
      <c r="PNY998" s="15"/>
      <c r="PNZ998" s="15"/>
      <c r="POA998" s="15"/>
      <c r="POB998" s="15"/>
      <c r="POC998" s="15"/>
      <c r="POD998" s="15"/>
      <c r="POE998" s="15"/>
      <c r="POF998" s="15"/>
      <c r="POG998" s="15"/>
      <c r="POH998" s="15"/>
      <c r="POI998" s="15"/>
      <c r="POJ998" s="15"/>
      <c r="POK998" s="15"/>
      <c r="POL998" s="15"/>
      <c r="POM998" s="15"/>
      <c r="PON998" s="15"/>
      <c r="POO998" s="15"/>
      <c r="POP998" s="15"/>
      <c r="POQ998" s="15"/>
      <c r="POR998" s="15"/>
      <c r="POS998" s="15"/>
      <c r="POT998" s="15"/>
      <c r="POU998" s="15"/>
      <c r="POV998" s="15"/>
      <c r="POW998" s="15"/>
      <c r="POX998" s="15"/>
      <c r="POY998" s="15"/>
      <c r="POZ998" s="15"/>
      <c r="PPA998" s="15"/>
      <c r="PPB998" s="15"/>
      <c r="PPC998" s="15"/>
      <c r="PPD998" s="15"/>
      <c r="PPE998" s="15"/>
      <c r="PPF998" s="15"/>
      <c r="PPG998" s="15"/>
      <c r="PPH998" s="15"/>
      <c r="PPI998" s="15"/>
      <c r="PPJ998" s="15"/>
      <c r="PPK998" s="15"/>
      <c r="PPL998" s="15"/>
      <c r="PPM998" s="15"/>
      <c r="PPN998" s="15"/>
      <c r="PPO998" s="15"/>
      <c r="PPP998" s="15"/>
      <c r="PPQ998" s="15"/>
      <c r="PPR998" s="15"/>
      <c r="PPS998" s="15"/>
      <c r="PPT998" s="15"/>
      <c r="PPU998" s="15"/>
      <c r="PPV998" s="15"/>
      <c r="PPW998" s="15"/>
      <c r="PPX998" s="15"/>
      <c r="PPY998" s="15"/>
      <c r="PPZ998" s="15"/>
      <c r="PQA998" s="15"/>
      <c r="PQB998" s="15"/>
      <c r="PQC998" s="15"/>
      <c r="PQD998" s="15"/>
      <c r="PQE998" s="15"/>
      <c r="PQF998" s="15"/>
      <c r="PQG998" s="15"/>
      <c r="PQH998" s="15"/>
      <c r="PQI998" s="15"/>
      <c r="PQJ998" s="15"/>
      <c r="PQK998" s="15"/>
      <c r="PQL998" s="15"/>
      <c r="PQM998" s="15"/>
      <c r="PQN998" s="15"/>
      <c r="PQO998" s="15"/>
      <c r="PQP998" s="15"/>
      <c r="PQQ998" s="15"/>
      <c r="PQR998" s="15"/>
      <c r="PQS998" s="15"/>
      <c r="PQT998" s="15"/>
      <c r="PQU998" s="15"/>
      <c r="PQV998" s="15"/>
      <c r="PQW998" s="15"/>
      <c r="PQX998" s="15"/>
      <c r="PQY998" s="15"/>
      <c r="PQZ998" s="15"/>
      <c r="PRA998" s="15"/>
      <c r="PRB998" s="15"/>
      <c r="PRC998" s="15"/>
      <c r="PRD998" s="15"/>
      <c r="PRE998" s="15"/>
      <c r="PRF998" s="15"/>
      <c r="PRG998" s="15"/>
      <c r="PRH998" s="15"/>
      <c r="PRI998" s="15"/>
      <c r="PRJ998" s="15"/>
      <c r="PRK998" s="15"/>
      <c r="PRL998" s="15"/>
      <c r="PRM998" s="15"/>
      <c r="PRN998" s="15"/>
      <c r="PRO998" s="15"/>
      <c r="PRP998" s="15"/>
      <c r="PRQ998" s="15"/>
      <c r="PRR998" s="15"/>
      <c r="PRS998" s="15"/>
      <c r="PRT998" s="15"/>
      <c r="PRU998" s="15"/>
      <c r="PRV998" s="15"/>
      <c r="PRW998" s="15"/>
      <c r="PRX998" s="15"/>
      <c r="PRY998" s="15"/>
      <c r="PRZ998" s="15"/>
      <c r="PSA998" s="15"/>
      <c r="PSB998" s="15"/>
      <c r="PSC998" s="15"/>
      <c r="PSD998" s="15"/>
      <c r="PSE998" s="15"/>
      <c r="PSF998" s="15"/>
      <c r="PSG998" s="15"/>
      <c r="PSH998" s="15"/>
      <c r="PSI998" s="15"/>
      <c r="PSJ998" s="15"/>
      <c r="PSK998" s="15"/>
      <c r="PSL998" s="15"/>
      <c r="PSM998" s="15"/>
      <c r="PSN998" s="15"/>
      <c r="PSO998" s="15"/>
      <c r="PSP998" s="15"/>
      <c r="PSQ998" s="15"/>
      <c r="PSR998" s="15"/>
      <c r="PSS998" s="15"/>
      <c r="PST998" s="15"/>
      <c r="PSU998" s="15"/>
      <c r="PSV998" s="15"/>
      <c r="PSW998" s="15"/>
      <c r="PSX998" s="15"/>
      <c r="PSY998" s="15"/>
      <c r="PSZ998" s="15"/>
      <c r="PTA998" s="15"/>
      <c r="PTB998" s="15"/>
      <c r="PTC998" s="15"/>
      <c r="PTD998" s="15"/>
      <c r="PTE998" s="15"/>
      <c r="PTF998" s="15"/>
      <c r="PTG998" s="15"/>
      <c r="PTH998" s="15"/>
      <c r="PTI998" s="15"/>
      <c r="PTJ998" s="15"/>
      <c r="PTK998" s="15"/>
      <c r="PTL998" s="15"/>
      <c r="PTM998" s="15"/>
      <c r="PTN998" s="15"/>
      <c r="PTO998" s="15"/>
      <c r="PTP998" s="15"/>
      <c r="PTQ998" s="15"/>
      <c r="PTR998" s="15"/>
      <c r="PTS998" s="15"/>
      <c r="PTT998" s="15"/>
      <c r="PTU998" s="15"/>
      <c r="PTV998" s="15"/>
      <c r="PTW998" s="15"/>
      <c r="PTX998" s="15"/>
      <c r="PTY998" s="15"/>
      <c r="PTZ998" s="15"/>
      <c r="PUA998" s="15"/>
      <c r="PUB998" s="15"/>
      <c r="PUC998" s="15"/>
      <c r="PUD998" s="15"/>
      <c r="PUE998" s="15"/>
      <c r="PUF998" s="15"/>
      <c r="PUG998" s="15"/>
      <c r="PUH998" s="15"/>
      <c r="PUI998" s="15"/>
      <c r="PUJ998" s="15"/>
      <c r="PUK998" s="15"/>
      <c r="PUL998" s="15"/>
      <c r="PUM998" s="15"/>
      <c r="PUN998" s="15"/>
      <c r="PUO998" s="15"/>
      <c r="PUP998" s="15"/>
      <c r="PUQ998" s="15"/>
      <c r="PUR998" s="15"/>
      <c r="PUS998" s="15"/>
      <c r="PUT998" s="15"/>
      <c r="PUU998" s="15"/>
      <c r="PUV998" s="15"/>
      <c r="PUW998" s="15"/>
      <c r="PUX998" s="15"/>
      <c r="PUY998" s="15"/>
      <c r="PUZ998" s="15"/>
      <c r="PVA998" s="15"/>
      <c r="PVB998" s="15"/>
      <c r="PVC998" s="15"/>
      <c r="PVD998" s="15"/>
      <c r="PVE998" s="15"/>
      <c r="PVF998" s="15"/>
      <c r="PVG998" s="15"/>
      <c r="PVH998" s="15"/>
      <c r="PVI998" s="15"/>
      <c r="PVJ998" s="15"/>
      <c r="PVK998" s="15"/>
      <c r="PVL998" s="15"/>
      <c r="PVM998" s="15"/>
      <c r="PVN998" s="15"/>
      <c r="PVO998" s="15"/>
      <c r="PVP998" s="15"/>
      <c r="PVQ998" s="15"/>
      <c r="PVR998" s="15"/>
      <c r="PVS998" s="15"/>
      <c r="PVT998" s="15"/>
      <c r="PVU998" s="15"/>
      <c r="PVV998" s="15"/>
      <c r="PVW998" s="15"/>
      <c r="PVX998" s="15"/>
      <c r="PVY998" s="15"/>
      <c r="PVZ998" s="15"/>
      <c r="PWA998" s="15"/>
      <c r="PWB998" s="15"/>
      <c r="PWC998" s="15"/>
      <c r="PWD998" s="15"/>
      <c r="PWE998" s="15"/>
      <c r="PWF998" s="15"/>
      <c r="PWG998" s="15"/>
      <c r="PWH998" s="15"/>
      <c r="PWI998" s="15"/>
      <c r="PWJ998" s="15"/>
      <c r="PWK998" s="15"/>
      <c r="PWL998" s="15"/>
      <c r="PWM998" s="15"/>
      <c r="PWN998" s="15"/>
      <c r="PWO998" s="15"/>
      <c r="PWP998" s="15"/>
      <c r="PWQ998" s="15"/>
      <c r="PWR998" s="15"/>
      <c r="PWS998" s="15"/>
      <c r="PWT998" s="15"/>
      <c r="PWU998" s="15"/>
      <c r="PWV998" s="15"/>
      <c r="PWW998" s="15"/>
      <c r="PWX998" s="15"/>
      <c r="PWY998" s="15"/>
      <c r="PWZ998" s="15"/>
      <c r="PXA998" s="15"/>
      <c r="PXB998" s="15"/>
      <c r="PXC998" s="15"/>
      <c r="PXD998" s="15"/>
      <c r="PXE998" s="15"/>
      <c r="PXF998" s="15"/>
      <c r="PXG998" s="15"/>
      <c r="PXH998" s="15"/>
      <c r="PXI998" s="15"/>
      <c r="PXJ998" s="15"/>
      <c r="PXK998" s="15"/>
      <c r="PXL998" s="15"/>
      <c r="PXM998" s="15"/>
      <c r="PXN998" s="15"/>
      <c r="PXO998" s="15"/>
      <c r="PXP998" s="15"/>
      <c r="PXQ998" s="15"/>
      <c r="PXR998" s="15"/>
      <c r="PXS998" s="15"/>
      <c r="PXT998" s="15"/>
      <c r="PXU998" s="15"/>
      <c r="PXV998" s="15"/>
      <c r="PXW998" s="15"/>
      <c r="PXX998" s="15"/>
      <c r="PXY998" s="15"/>
      <c r="PXZ998" s="15"/>
      <c r="PYA998" s="15"/>
      <c r="PYB998" s="15"/>
      <c r="PYC998" s="15"/>
      <c r="PYD998" s="15"/>
      <c r="PYE998" s="15"/>
      <c r="PYF998" s="15"/>
      <c r="PYG998" s="15"/>
      <c r="PYH998" s="15"/>
      <c r="PYI998" s="15"/>
      <c r="PYJ998" s="15"/>
      <c r="PYK998" s="15"/>
      <c r="PYL998" s="15"/>
      <c r="PYM998" s="15"/>
      <c r="PYN998" s="15"/>
      <c r="PYO998" s="15"/>
      <c r="PYP998" s="15"/>
      <c r="PYQ998" s="15"/>
      <c r="PYR998" s="15"/>
      <c r="PYS998" s="15"/>
      <c r="PYT998" s="15"/>
      <c r="PYU998" s="15"/>
      <c r="PYV998" s="15"/>
      <c r="PYW998" s="15"/>
      <c r="PYX998" s="15"/>
      <c r="PYY998" s="15"/>
      <c r="PYZ998" s="15"/>
      <c r="PZA998" s="15"/>
      <c r="PZB998" s="15"/>
      <c r="PZC998" s="15"/>
      <c r="PZD998" s="15"/>
      <c r="PZE998" s="15"/>
      <c r="PZF998" s="15"/>
      <c r="PZG998" s="15"/>
      <c r="PZH998" s="15"/>
      <c r="PZI998" s="15"/>
      <c r="PZJ998" s="15"/>
      <c r="PZK998" s="15"/>
      <c r="PZL998" s="15"/>
      <c r="PZM998" s="15"/>
      <c r="PZN998" s="15"/>
      <c r="PZO998" s="15"/>
      <c r="PZP998" s="15"/>
      <c r="PZQ998" s="15"/>
      <c r="PZR998" s="15"/>
      <c r="PZS998" s="15"/>
      <c r="PZT998" s="15"/>
      <c r="PZU998" s="15"/>
      <c r="PZV998" s="15"/>
      <c r="PZW998" s="15"/>
      <c r="PZX998" s="15"/>
      <c r="PZY998" s="15"/>
      <c r="PZZ998" s="15"/>
      <c r="QAA998" s="15"/>
      <c r="QAB998" s="15"/>
      <c r="QAC998" s="15"/>
      <c r="QAD998" s="15"/>
      <c r="QAE998" s="15"/>
      <c r="QAF998" s="15"/>
      <c r="QAG998" s="15"/>
      <c r="QAH998" s="15"/>
      <c r="QAI998" s="15"/>
      <c r="QAJ998" s="15"/>
      <c r="QAK998" s="15"/>
      <c r="QAL998" s="15"/>
      <c r="QAM998" s="15"/>
      <c r="QAN998" s="15"/>
      <c r="QAO998" s="15"/>
      <c r="QAP998" s="15"/>
      <c r="QAQ998" s="15"/>
      <c r="QAR998" s="15"/>
      <c r="QAS998" s="15"/>
      <c r="QAT998" s="15"/>
      <c r="QAU998" s="15"/>
      <c r="QAV998" s="15"/>
      <c r="QAW998" s="15"/>
      <c r="QAX998" s="15"/>
      <c r="QAY998" s="15"/>
      <c r="QAZ998" s="15"/>
      <c r="QBA998" s="15"/>
      <c r="QBB998" s="15"/>
      <c r="QBC998" s="15"/>
      <c r="QBD998" s="15"/>
      <c r="QBE998" s="15"/>
      <c r="QBF998" s="15"/>
      <c r="QBG998" s="15"/>
      <c r="QBH998" s="15"/>
      <c r="QBI998" s="15"/>
      <c r="QBJ998" s="15"/>
      <c r="QBK998" s="15"/>
      <c r="QBL998" s="15"/>
      <c r="QBM998" s="15"/>
      <c r="QBN998" s="15"/>
      <c r="QBO998" s="15"/>
      <c r="QBP998" s="15"/>
      <c r="QBQ998" s="15"/>
      <c r="QBR998" s="15"/>
      <c r="QBS998" s="15"/>
      <c r="QBT998" s="15"/>
      <c r="QBU998" s="15"/>
      <c r="QBV998" s="15"/>
      <c r="QBW998" s="15"/>
      <c r="QBX998" s="15"/>
      <c r="QBY998" s="15"/>
      <c r="QBZ998" s="15"/>
      <c r="QCA998" s="15"/>
      <c r="QCB998" s="15"/>
      <c r="QCC998" s="15"/>
      <c r="QCD998" s="15"/>
      <c r="QCE998" s="15"/>
      <c r="QCF998" s="15"/>
      <c r="QCG998" s="15"/>
      <c r="QCH998" s="15"/>
      <c r="QCI998" s="15"/>
      <c r="QCJ998" s="15"/>
      <c r="QCK998" s="15"/>
      <c r="QCL998" s="15"/>
      <c r="QCM998" s="15"/>
      <c r="QCN998" s="15"/>
      <c r="QCO998" s="15"/>
      <c r="QCP998" s="15"/>
      <c r="QCQ998" s="15"/>
      <c r="QCR998" s="15"/>
      <c r="QCS998" s="15"/>
      <c r="QCT998" s="15"/>
      <c r="QCU998" s="15"/>
      <c r="QCV998" s="15"/>
      <c r="QCW998" s="15"/>
      <c r="QCX998" s="15"/>
      <c r="QCY998" s="15"/>
      <c r="QCZ998" s="15"/>
      <c r="QDA998" s="15"/>
      <c r="QDB998" s="15"/>
      <c r="QDC998" s="15"/>
      <c r="QDD998" s="15"/>
      <c r="QDE998" s="15"/>
      <c r="QDF998" s="15"/>
      <c r="QDG998" s="15"/>
      <c r="QDH998" s="15"/>
      <c r="QDI998" s="15"/>
      <c r="QDJ998" s="15"/>
      <c r="QDK998" s="15"/>
      <c r="QDL998" s="15"/>
      <c r="QDM998" s="15"/>
      <c r="QDN998" s="15"/>
      <c r="QDO998" s="15"/>
      <c r="QDP998" s="15"/>
      <c r="QDQ998" s="15"/>
      <c r="QDR998" s="15"/>
      <c r="QDS998" s="15"/>
      <c r="QDT998" s="15"/>
      <c r="QDU998" s="15"/>
      <c r="QDV998" s="15"/>
      <c r="QDW998" s="15"/>
      <c r="QDX998" s="15"/>
      <c r="QDY998" s="15"/>
      <c r="QDZ998" s="15"/>
      <c r="QEA998" s="15"/>
      <c r="QEB998" s="15"/>
      <c r="QEC998" s="15"/>
      <c r="QED998" s="15"/>
      <c r="QEE998" s="15"/>
      <c r="QEF998" s="15"/>
      <c r="QEG998" s="15"/>
      <c r="QEH998" s="15"/>
      <c r="QEI998" s="15"/>
      <c r="QEJ998" s="15"/>
      <c r="QEK998" s="15"/>
      <c r="QEL998" s="15"/>
      <c r="QEM998" s="15"/>
      <c r="QEN998" s="15"/>
      <c r="QEO998" s="15"/>
      <c r="QEP998" s="15"/>
      <c r="QEQ998" s="15"/>
      <c r="QER998" s="15"/>
      <c r="QES998" s="15"/>
      <c r="QET998" s="15"/>
      <c r="QEU998" s="15"/>
      <c r="QEV998" s="15"/>
      <c r="QEW998" s="15"/>
      <c r="QEX998" s="15"/>
      <c r="QEY998" s="15"/>
      <c r="QEZ998" s="15"/>
      <c r="QFA998" s="15"/>
      <c r="QFB998" s="15"/>
      <c r="QFC998" s="15"/>
      <c r="QFD998" s="15"/>
      <c r="QFE998" s="15"/>
      <c r="QFF998" s="15"/>
      <c r="QFG998" s="15"/>
      <c r="QFH998" s="15"/>
      <c r="QFI998" s="15"/>
      <c r="QFJ998" s="15"/>
      <c r="QFK998" s="15"/>
      <c r="QFL998" s="15"/>
      <c r="QFM998" s="15"/>
      <c r="QFN998" s="15"/>
      <c r="QFO998" s="15"/>
      <c r="QFP998" s="15"/>
      <c r="QFQ998" s="15"/>
      <c r="QFR998" s="15"/>
      <c r="QFS998" s="15"/>
      <c r="QFT998" s="15"/>
      <c r="QFU998" s="15"/>
      <c r="QFV998" s="15"/>
      <c r="QFW998" s="15"/>
      <c r="QFX998" s="15"/>
      <c r="QFY998" s="15"/>
      <c r="QFZ998" s="15"/>
      <c r="QGA998" s="15"/>
      <c r="QGB998" s="15"/>
      <c r="QGC998" s="15"/>
      <c r="QGD998" s="15"/>
      <c r="QGE998" s="15"/>
      <c r="QGF998" s="15"/>
      <c r="QGG998" s="15"/>
      <c r="QGH998" s="15"/>
      <c r="QGI998" s="15"/>
      <c r="QGJ998" s="15"/>
      <c r="QGK998" s="15"/>
      <c r="QGL998" s="15"/>
      <c r="QGM998" s="15"/>
      <c r="QGN998" s="15"/>
      <c r="QGO998" s="15"/>
      <c r="QGP998" s="15"/>
      <c r="QGQ998" s="15"/>
      <c r="QGR998" s="15"/>
      <c r="QGS998" s="15"/>
      <c r="QGT998" s="15"/>
      <c r="QGU998" s="15"/>
      <c r="QGV998" s="15"/>
      <c r="QGW998" s="15"/>
      <c r="QGX998" s="15"/>
      <c r="QGY998" s="15"/>
      <c r="QGZ998" s="15"/>
      <c r="QHA998" s="15"/>
      <c r="QHB998" s="15"/>
      <c r="QHC998" s="15"/>
      <c r="QHD998" s="15"/>
      <c r="QHE998" s="15"/>
      <c r="QHF998" s="15"/>
      <c r="QHG998" s="15"/>
      <c r="QHH998" s="15"/>
      <c r="QHI998" s="15"/>
      <c r="QHJ998" s="15"/>
      <c r="QHK998" s="15"/>
      <c r="QHL998" s="15"/>
      <c r="QHM998" s="15"/>
      <c r="QHN998" s="15"/>
      <c r="QHO998" s="15"/>
      <c r="QHP998" s="15"/>
      <c r="QHQ998" s="15"/>
      <c r="QHR998" s="15"/>
      <c r="QHS998" s="15"/>
      <c r="QHT998" s="15"/>
      <c r="QHU998" s="15"/>
      <c r="QHV998" s="15"/>
      <c r="QHW998" s="15"/>
      <c r="QHX998" s="15"/>
      <c r="QHY998" s="15"/>
      <c r="QHZ998" s="15"/>
      <c r="QIA998" s="15"/>
      <c r="QIB998" s="15"/>
      <c r="QIC998" s="15"/>
      <c r="QID998" s="15"/>
      <c r="QIE998" s="15"/>
      <c r="QIF998" s="15"/>
      <c r="QIG998" s="15"/>
      <c r="QIH998" s="15"/>
      <c r="QII998" s="15"/>
      <c r="QIJ998" s="15"/>
      <c r="QIK998" s="15"/>
      <c r="QIL998" s="15"/>
      <c r="QIM998" s="15"/>
      <c r="QIN998" s="15"/>
      <c r="QIO998" s="15"/>
      <c r="QIP998" s="15"/>
      <c r="QIQ998" s="15"/>
      <c r="QIR998" s="15"/>
      <c r="QIS998" s="15"/>
      <c r="QIT998" s="15"/>
      <c r="QIU998" s="15"/>
      <c r="QIV998" s="15"/>
      <c r="QIW998" s="15"/>
      <c r="QIX998" s="15"/>
      <c r="QIY998" s="15"/>
      <c r="QIZ998" s="15"/>
      <c r="QJA998" s="15"/>
      <c r="QJB998" s="15"/>
      <c r="QJC998" s="15"/>
      <c r="QJD998" s="15"/>
      <c r="QJE998" s="15"/>
      <c r="QJF998" s="15"/>
      <c r="QJG998" s="15"/>
      <c r="QJH998" s="15"/>
      <c r="QJI998" s="15"/>
      <c r="QJJ998" s="15"/>
      <c r="QJK998" s="15"/>
      <c r="QJL998" s="15"/>
      <c r="QJM998" s="15"/>
      <c r="QJN998" s="15"/>
      <c r="QJO998" s="15"/>
      <c r="QJP998" s="15"/>
      <c r="QJQ998" s="15"/>
      <c r="QJR998" s="15"/>
      <c r="QJS998" s="15"/>
      <c r="QJT998" s="15"/>
      <c r="QJU998" s="15"/>
      <c r="QJV998" s="15"/>
      <c r="QJW998" s="15"/>
      <c r="QJX998" s="15"/>
      <c r="QJY998" s="15"/>
      <c r="QJZ998" s="15"/>
      <c r="QKA998" s="15"/>
      <c r="QKB998" s="15"/>
      <c r="QKC998" s="15"/>
      <c r="QKD998" s="15"/>
      <c r="QKE998" s="15"/>
      <c r="QKF998" s="15"/>
      <c r="QKG998" s="15"/>
      <c r="QKH998" s="15"/>
      <c r="QKI998" s="15"/>
      <c r="QKJ998" s="15"/>
      <c r="QKK998" s="15"/>
      <c r="QKL998" s="15"/>
      <c r="QKM998" s="15"/>
      <c r="QKN998" s="15"/>
      <c r="QKO998" s="15"/>
      <c r="QKP998" s="15"/>
      <c r="QKQ998" s="15"/>
      <c r="QKR998" s="15"/>
      <c r="QKS998" s="15"/>
      <c r="QKT998" s="15"/>
      <c r="QKU998" s="15"/>
      <c r="QKV998" s="15"/>
      <c r="QKW998" s="15"/>
      <c r="QKX998" s="15"/>
      <c r="QKY998" s="15"/>
      <c r="QKZ998" s="15"/>
      <c r="QLA998" s="15"/>
      <c r="QLB998" s="15"/>
      <c r="QLC998" s="15"/>
      <c r="QLD998" s="15"/>
      <c r="QLE998" s="15"/>
      <c r="QLF998" s="15"/>
      <c r="QLG998" s="15"/>
      <c r="QLH998" s="15"/>
      <c r="QLI998" s="15"/>
      <c r="QLJ998" s="15"/>
      <c r="QLK998" s="15"/>
      <c r="QLL998" s="15"/>
      <c r="QLM998" s="15"/>
      <c r="QLN998" s="15"/>
      <c r="QLO998" s="15"/>
      <c r="QLP998" s="15"/>
      <c r="QLQ998" s="15"/>
      <c r="QLR998" s="15"/>
      <c r="QLS998" s="15"/>
      <c r="QLT998" s="15"/>
      <c r="QLU998" s="15"/>
      <c r="QLV998" s="15"/>
      <c r="QLW998" s="15"/>
      <c r="QLX998" s="15"/>
      <c r="QLY998" s="15"/>
      <c r="QLZ998" s="15"/>
      <c r="QMA998" s="15"/>
      <c r="QMB998" s="15"/>
      <c r="QMC998" s="15"/>
      <c r="QMD998" s="15"/>
      <c r="QME998" s="15"/>
      <c r="QMF998" s="15"/>
      <c r="QMG998" s="15"/>
      <c r="QMH998" s="15"/>
      <c r="QMI998" s="15"/>
      <c r="QMJ998" s="15"/>
      <c r="QMK998" s="15"/>
      <c r="QML998" s="15"/>
      <c r="QMM998" s="15"/>
      <c r="QMN998" s="15"/>
      <c r="QMO998" s="15"/>
      <c r="QMP998" s="15"/>
      <c r="QMQ998" s="15"/>
      <c r="QMR998" s="15"/>
      <c r="QMS998" s="15"/>
      <c r="QMT998" s="15"/>
      <c r="QMU998" s="15"/>
      <c r="QMV998" s="15"/>
      <c r="QMW998" s="15"/>
      <c r="QMX998" s="15"/>
      <c r="QMY998" s="15"/>
      <c r="QMZ998" s="15"/>
      <c r="QNA998" s="15"/>
      <c r="QNB998" s="15"/>
      <c r="QNC998" s="15"/>
      <c r="QND998" s="15"/>
      <c r="QNE998" s="15"/>
      <c r="QNF998" s="15"/>
      <c r="QNG998" s="15"/>
      <c r="QNH998" s="15"/>
      <c r="QNI998" s="15"/>
      <c r="QNJ998" s="15"/>
      <c r="QNK998" s="15"/>
      <c r="QNL998" s="15"/>
      <c r="QNM998" s="15"/>
      <c r="QNN998" s="15"/>
      <c r="QNO998" s="15"/>
      <c r="QNP998" s="15"/>
      <c r="QNQ998" s="15"/>
      <c r="QNR998" s="15"/>
      <c r="QNS998" s="15"/>
      <c r="QNT998" s="15"/>
      <c r="QNU998" s="15"/>
      <c r="QNV998" s="15"/>
      <c r="QNW998" s="15"/>
      <c r="QNX998" s="15"/>
      <c r="QNY998" s="15"/>
      <c r="QNZ998" s="15"/>
      <c r="QOA998" s="15"/>
      <c r="QOB998" s="15"/>
      <c r="QOC998" s="15"/>
      <c r="QOD998" s="15"/>
      <c r="QOE998" s="15"/>
      <c r="QOF998" s="15"/>
      <c r="QOG998" s="15"/>
      <c r="QOH998" s="15"/>
      <c r="QOI998" s="15"/>
      <c r="QOJ998" s="15"/>
      <c r="QOK998" s="15"/>
      <c r="QOL998" s="15"/>
      <c r="QOM998" s="15"/>
      <c r="QON998" s="15"/>
      <c r="QOO998" s="15"/>
      <c r="QOP998" s="15"/>
      <c r="QOQ998" s="15"/>
      <c r="QOR998" s="15"/>
      <c r="QOS998" s="15"/>
      <c r="QOT998" s="15"/>
      <c r="QOU998" s="15"/>
      <c r="QOV998" s="15"/>
      <c r="QOW998" s="15"/>
      <c r="QOX998" s="15"/>
      <c r="QOY998" s="15"/>
      <c r="QOZ998" s="15"/>
      <c r="QPA998" s="15"/>
      <c r="QPB998" s="15"/>
      <c r="QPC998" s="15"/>
      <c r="QPD998" s="15"/>
      <c r="QPE998" s="15"/>
      <c r="QPF998" s="15"/>
      <c r="QPG998" s="15"/>
      <c r="QPH998" s="15"/>
      <c r="QPI998" s="15"/>
      <c r="QPJ998" s="15"/>
      <c r="QPK998" s="15"/>
      <c r="QPL998" s="15"/>
      <c r="QPM998" s="15"/>
      <c r="QPN998" s="15"/>
      <c r="QPO998" s="15"/>
      <c r="QPP998" s="15"/>
      <c r="QPQ998" s="15"/>
      <c r="QPR998" s="15"/>
      <c r="QPS998" s="15"/>
      <c r="QPT998" s="15"/>
      <c r="QPU998" s="15"/>
      <c r="QPV998" s="15"/>
      <c r="QPW998" s="15"/>
      <c r="QPX998" s="15"/>
      <c r="QPY998" s="15"/>
      <c r="QPZ998" s="15"/>
      <c r="QQA998" s="15"/>
      <c r="QQB998" s="15"/>
      <c r="QQC998" s="15"/>
      <c r="QQD998" s="15"/>
      <c r="QQE998" s="15"/>
      <c r="QQF998" s="15"/>
      <c r="QQG998" s="15"/>
      <c r="QQH998" s="15"/>
      <c r="QQI998" s="15"/>
      <c r="QQJ998" s="15"/>
      <c r="QQK998" s="15"/>
      <c r="QQL998" s="15"/>
      <c r="QQM998" s="15"/>
      <c r="QQN998" s="15"/>
      <c r="QQO998" s="15"/>
      <c r="QQP998" s="15"/>
      <c r="QQQ998" s="15"/>
      <c r="QQR998" s="15"/>
      <c r="QQS998" s="15"/>
      <c r="QQT998" s="15"/>
      <c r="QQU998" s="15"/>
      <c r="QQV998" s="15"/>
      <c r="QQW998" s="15"/>
      <c r="QQX998" s="15"/>
      <c r="QQY998" s="15"/>
      <c r="QQZ998" s="15"/>
      <c r="QRA998" s="15"/>
      <c r="QRB998" s="15"/>
      <c r="QRC998" s="15"/>
      <c r="QRD998" s="15"/>
      <c r="QRE998" s="15"/>
      <c r="QRF998" s="15"/>
      <c r="QRG998" s="15"/>
      <c r="QRH998" s="15"/>
      <c r="QRI998" s="15"/>
      <c r="QRJ998" s="15"/>
      <c r="QRK998" s="15"/>
      <c r="QRL998" s="15"/>
      <c r="QRM998" s="15"/>
      <c r="QRN998" s="15"/>
      <c r="QRO998" s="15"/>
      <c r="QRP998" s="15"/>
      <c r="QRQ998" s="15"/>
      <c r="QRR998" s="15"/>
      <c r="QRS998" s="15"/>
      <c r="QRT998" s="15"/>
      <c r="QRU998" s="15"/>
      <c r="QRV998" s="15"/>
      <c r="QRW998" s="15"/>
      <c r="QRX998" s="15"/>
      <c r="QRY998" s="15"/>
      <c r="QRZ998" s="15"/>
      <c r="QSA998" s="15"/>
      <c r="QSB998" s="15"/>
      <c r="QSC998" s="15"/>
      <c r="QSD998" s="15"/>
      <c r="QSE998" s="15"/>
      <c r="QSF998" s="15"/>
      <c r="QSG998" s="15"/>
      <c r="QSH998" s="15"/>
      <c r="QSI998" s="15"/>
      <c r="QSJ998" s="15"/>
      <c r="QSK998" s="15"/>
      <c r="QSL998" s="15"/>
      <c r="QSM998" s="15"/>
      <c r="QSN998" s="15"/>
      <c r="QSO998" s="15"/>
      <c r="QSP998" s="15"/>
      <c r="QSQ998" s="15"/>
      <c r="QSR998" s="15"/>
      <c r="QSS998" s="15"/>
      <c r="QST998" s="15"/>
      <c r="QSU998" s="15"/>
      <c r="QSV998" s="15"/>
      <c r="QSW998" s="15"/>
      <c r="QSX998" s="15"/>
      <c r="QSY998" s="15"/>
      <c r="QSZ998" s="15"/>
      <c r="QTA998" s="15"/>
      <c r="QTB998" s="15"/>
      <c r="QTC998" s="15"/>
      <c r="QTD998" s="15"/>
      <c r="QTE998" s="15"/>
      <c r="QTF998" s="15"/>
      <c r="QTG998" s="15"/>
      <c r="QTH998" s="15"/>
      <c r="QTI998" s="15"/>
      <c r="QTJ998" s="15"/>
      <c r="QTK998" s="15"/>
      <c r="QTL998" s="15"/>
      <c r="QTM998" s="15"/>
      <c r="QTN998" s="15"/>
      <c r="QTO998" s="15"/>
      <c r="QTP998" s="15"/>
      <c r="QTQ998" s="15"/>
      <c r="QTR998" s="15"/>
      <c r="QTS998" s="15"/>
      <c r="QTT998" s="15"/>
      <c r="QTU998" s="15"/>
      <c r="QTV998" s="15"/>
      <c r="QTW998" s="15"/>
      <c r="QTX998" s="15"/>
      <c r="QTY998" s="15"/>
      <c r="QTZ998" s="15"/>
      <c r="QUA998" s="15"/>
      <c r="QUB998" s="15"/>
      <c r="QUC998" s="15"/>
      <c r="QUD998" s="15"/>
      <c r="QUE998" s="15"/>
      <c r="QUF998" s="15"/>
      <c r="QUG998" s="15"/>
      <c r="QUH998" s="15"/>
      <c r="QUI998" s="15"/>
      <c r="QUJ998" s="15"/>
      <c r="QUK998" s="15"/>
      <c r="QUL998" s="15"/>
      <c r="QUM998" s="15"/>
      <c r="QUN998" s="15"/>
      <c r="QUO998" s="15"/>
      <c r="QUP998" s="15"/>
      <c r="QUQ998" s="15"/>
      <c r="QUR998" s="15"/>
      <c r="QUS998" s="15"/>
      <c r="QUT998" s="15"/>
      <c r="QUU998" s="15"/>
      <c r="QUV998" s="15"/>
      <c r="QUW998" s="15"/>
      <c r="QUX998" s="15"/>
      <c r="QUY998" s="15"/>
      <c r="QUZ998" s="15"/>
      <c r="QVA998" s="15"/>
      <c r="QVB998" s="15"/>
      <c r="QVC998" s="15"/>
      <c r="QVD998" s="15"/>
      <c r="QVE998" s="15"/>
      <c r="QVF998" s="15"/>
      <c r="QVG998" s="15"/>
      <c r="QVH998" s="15"/>
      <c r="QVI998" s="15"/>
      <c r="QVJ998" s="15"/>
      <c r="QVK998" s="15"/>
      <c r="QVL998" s="15"/>
      <c r="QVM998" s="15"/>
      <c r="QVN998" s="15"/>
      <c r="QVO998" s="15"/>
      <c r="QVP998" s="15"/>
      <c r="QVQ998" s="15"/>
      <c r="QVR998" s="15"/>
      <c r="QVS998" s="15"/>
      <c r="QVT998" s="15"/>
      <c r="QVU998" s="15"/>
      <c r="QVV998" s="15"/>
      <c r="QVW998" s="15"/>
      <c r="QVX998" s="15"/>
      <c r="QVY998" s="15"/>
      <c r="QVZ998" s="15"/>
      <c r="QWA998" s="15"/>
      <c r="QWB998" s="15"/>
      <c r="QWC998" s="15"/>
      <c r="QWD998" s="15"/>
      <c r="QWE998" s="15"/>
      <c r="QWF998" s="15"/>
      <c r="QWG998" s="15"/>
      <c r="QWH998" s="15"/>
      <c r="QWI998" s="15"/>
      <c r="QWJ998" s="15"/>
      <c r="QWK998" s="15"/>
      <c r="QWL998" s="15"/>
      <c r="QWM998" s="15"/>
      <c r="QWN998" s="15"/>
      <c r="QWO998" s="15"/>
      <c r="QWP998" s="15"/>
      <c r="QWQ998" s="15"/>
      <c r="QWR998" s="15"/>
      <c r="QWS998" s="15"/>
      <c r="QWT998" s="15"/>
      <c r="QWU998" s="15"/>
      <c r="QWV998" s="15"/>
      <c r="QWW998" s="15"/>
      <c r="QWX998" s="15"/>
      <c r="QWY998" s="15"/>
      <c r="QWZ998" s="15"/>
      <c r="QXA998" s="15"/>
      <c r="QXB998" s="15"/>
      <c r="QXC998" s="15"/>
      <c r="QXD998" s="15"/>
      <c r="QXE998" s="15"/>
      <c r="QXF998" s="15"/>
      <c r="QXG998" s="15"/>
      <c r="QXH998" s="15"/>
      <c r="QXI998" s="15"/>
      <c r="QXJ998" s="15"/>
      <c r="QXK998" s="15"/>
      <c r="QXL998" s="15"/>
      <c r="QXM998" s="15"/>
      <c r="QXN998" s="15"/>
      <c r="QXO998" s="15"/>
      <c r="QXP998" s="15"/>
      <c r="QXQ998" s="15"/>
      <c r="QXR998" s="15"/>
      <c r="QXS998" s="15"/>
      <c r="QXT998" s="15"/>
      <c r="QXU998" s="15"/>
      <c r="QXV998" s="15"/>
      <c r="QXW998" s="15"/>
      <c r="QXX998" s="15"/>
      <c r="QXY998" s="15"/>
      <c r="QXZ998" s="15"/>
      <c r="QYA998" s="15"/>
      <c r="QYB998" s="15"/>
      <c r="QYC998" s="15"/>
      <c r="QYD998" s="15"/>
      <c r="QYE998" s="15"/>
      <c r="QYF998" s="15"/>
      <c r="QYG998" s="15"/>
      <c r="QYH998" s="15"/>
      <c r="QYI998" s="15"/>
      <c r="QYJ998" s="15"/>
      <c r="QYK998" s="15"/>
      <c r="QYL998" s="15"/>
      <c r="QYM998" s="15"/>
      <c r="QYN998" s="15"/>
      <c r="QYO998" s="15"/>
      <c r="QYP998" s="15"/>
      <c r="QYQ998" s="15"/>
      <c r="QYR998" s="15"/>
      <c r="QYS998" s="15"/>
      <c r="QYT998" s="15"/>
      <c r="QYU998" s="15"/>
      <c r="QYV998" s="15"/>
      <c r="QYW998" s="15"/>
      <c r="QYX998" s="15"/>
      <c r="QYY998" s="15"/>
      <c r="QYZ998" s="15"/>
      <c r="QZA998" s="15"/>
      <c r="QZB998" s="15"/>
      <c r="QZC998" s="15"/>
      <c r="QZD998" s="15"/>
      <c r="QZE998" s="15"/>
      <c r="QZF998" s="15"/>
      <c r="QZG998" s="15"/>
      <c r="QZH998" s="15"/>
      <c r="QZI998" s="15"/>
      <c r="QZJ998" s="15"/>
      <c r="QZK998" s="15"/>
      <c r="QZL998" s="15"/>
      <c r="QZM998" s="15"/>
      <c r="QZN998" s="15"/>
      <c r="QZO998" s="15"/>
      <c r="QZP998" s="15"/>
      <c r="QZQ998" s="15"/>
      <c r="QZR998" s="15"/>
      <c r="QZS998" s="15"/>
      <c r="QZT998" s="15"/>
      <c r="QZU998" s="15"/>
      <c r="QZV998" s="15"/>
      <c r="QZW998" s="15"/>
      <c r="QZX998" s="15"/>
      <c r="QZY998" s="15"/>
      <c r="QZZ998" s="15"/>
      <c r="RAA998" s="15"/>
      <c r="RAB998" s="15"/>
      <c r="RAC998" s="15"/>
      <c r="RAD998" s="15"/>
      <c r="RAE998" s="15"/>
      <c r="RAF998" s="15"/>
      <c r="RAG998" s="15"/>
      <c r="RAH998" s="15"/>
      <c r="RAI998" s="15"/>
      <c r="RAJ998" s="15"/>
      <c r="RAK998" s="15"/>
      <c r="RAL998" s="15"/>
      <c r="RAM998" s="15"/>
      <c r="RAN998" s="15"/>
      <c r="RAO998" s="15"/>
      <c r="RAP998" s="15"/>
      <c r="RAQ998" s="15"/>
      <c r="RAR998" s="15"/>
      <c r="RAS998" s="15"/>
      <c r="RAT998" s="15"/>
      <c r="RAU998" s="15"/>
      <c r="RAV998" s="15"/>
      <c r="RAW998" s="15"/>
      <c r="RAX998" s="15"/>
      <c r="RAY998" s="15"/>
      <c r="RAZ998" s="15"/>
      <c r="RBA998" s="15"/>
      <c r="RBB998" s="15"/>
      <c r="RBC998" s="15"/>
      <c r="RBD998" s="15"/>
      <c r="RBE998" s="15"/>
      <c r="RBF998" s="15"/>
      <c r="RBG998" s="15"/>
      <c r="RBH998" s="15"/>
      <c r="RBI998" s="15"/>
      <c r="RBJ998" s="15"/>
      <c r="RBK998" s="15"/>
      <c r="RBL998" s="15"/>
      <c r="RBM998" s="15"/>
      <c r="RBN998" s="15"/>
      <c r="RBO998" s="15"/>
      <c r="RBP998" s="15"/>
      <c r="RBQ998" s="15"/>
      <c r="RBR998" s="15"/>
      <c r="RBS998" s="15"/>
      <c r="RBT998" s="15"/>
      <c r="RBU998" s="15"/>
      <c r="RBV998" s="15"/>
      <c r="RBW998" s="15"/>
      <c r="RBX998" s="15"/>
      <c r="RBY998" s="15"/>
      <c r="RBZ998" s="15"/>
      <c r="RCA998" s="15"/>
      <c r="RCB998" s="15"/>
      <c r="RCC998" s="15"/>
      <c r="RCD998" s="15"/>
      <c r="RCE998" s="15"/>
      <c r="RCF998" s="15"/>
      <c r="RCG998" s="15"/>
      <c r="RCH998" s="15"/>
      <c r="RCI998" s="15"/>
      <c r="RCJ998" s="15"/>
      <c r="RCK998" s="15"/>
      <c r="RCL998" s="15"/>
      <c r="RCM998" s="15"/>
      <c r="RCN998" s="15"/>
      <c r="RCO998" s="15"/>
      <c r="RCP998" s="15"/>
      <c r="RCQ998" s="15"/>
      <c r="RCR998" s="15"/>
      <c r="RCS998" s="15"/>
      <c r="RCT998" s="15"/>
      <c r="RCU998" s="15"/>
      <c r="RCV998" s="15"/>
      <c r="RCW998" s="15"/>
      <c r="RCX998" s="15"/>
      <c r="RCY998" s="15"/>
      <c r="RCZ998" s="15"/>
      <c r="RDA998" s="15"/>
      <c r="RDB998" s="15"/>
      <c r="RDC998" s="15"/>
      <c r="RDD998" s="15"/>
      <c r="RDE998" s="15"/>
      <c r="RDF998" s="15"/>
      <c r="RDG998" s="15"/>
      <c r="RDH998" s="15"/>
      <c r="RDI998" s="15"/>
      <c r="RDJ998" s="15"/>
      <c r="RDK998" s="15"/>
      <c r="RDL998" s="15"/>
      <c r="RDM998" s="15"/>
      <c r="RDN998" s="15"/>
      <c r="RDO998" s="15"/>
      <c r="RDP998" s="15"/>
      <c r="RDQ998" s="15"/>
      <c r="RDR998" s="15"/>
      <c r="RDS998" s="15"/>
      <c r="RDT998" s="15"/>
      <c r="RDU998" s="15"/>
      <c r="RDV998" s="15"/>
      <c r="RDW998" s="15"/>
      <c r="RDX998" s="15"/>
      <c r="RDY998" s="15"/>
      <c r="RDZ998" s="15"/>
      <c r="REA998" s="15"/>
      <c r="REB998" s="15"/>
      <c r="REC998" s="15"/>
      <c r="RED998" s="15"/>
      <c r="REE998" s="15"/>
      <c r="REF998" s="15"/>
      <c r="REG998" s="15"/>
      <c r="REH998" s="15"/>
      <c r="REI998" s="15"/>
      <c r="REJ998" s="15"/>
      <c r="REK998" s="15"/>
      <c r="REL998" s="15"/>
      <c r="REM998" s="15"/>
      <c r="REN998" s="15"/>
      <c r="REO998" s="15"/>
      <c r="REP998" s="15"/>
      <c r="REQ998" s="15"/>
      <c r="RER998" s="15"/>
      <c r="RES998" s="15"/>
      <c r="RET998" s="15"/>
      <c r="REU998" s="15"/>
      <c r="REV998" s="15"/>
      <c r="REW998" s="15"/>
      <c r="REX998" s="15"/>
      <c r="REY998" s="15"/>
      <c r="REZ998" s="15"/>
      <c r="RFA998" s="15"/>
      <c r="RFB998" s="15"/>
      <c r="RFC998" s="15"/>
      <c r="RFD998" s="15"/>
      <c r="RFE998" s="15"/>
      <c r="RFF998" s="15"/>
      <c r="RFG998" s="15"/>
      <c r="RFH998" s="15"/>
      <c r="RFI998" s="15"/>
      <c r="RFJ998" s="15"/>
      <c r="RFK998" s="15"/>
      <c r="RFL998" s="15"/>
      <c r="RFM998" s="15"/>
      <c r="RFN998" s="15"/>
      <c r="RFO998" s="15"/>
      <c r="RFP998" s="15"/>
      <c r="RFQ998" s="15"/>
      <c r="RFR998" s="15"/>
      <c r="RFS998" s="15"/>
      <c r="RFT998" s="15"/>
      <c r="RFU998" s="15"/>
      <c r="RFV998" s="15"/>
      <c r="RFW998" s="15"/>
      <c r="RFX998" s="15"/>
      <c r="RFY998" s="15"/>
      <c r="RFZ998" s="15"/>
      <c r="RGA998" s="15"/>
      <c r="RGB998" s="15"/>
      <c r="RGC998" s="15"/>
      <c r="RGD998" s="15"/>
      <c r="RGE998" s="15"/>
      <c r="RGF998" s="15"/>
      <c r="RGG998" s="15"/>
      <c r="RGH998" s="15"/>
      <c r="RGI998" s="15"/>
      <c r="RGJ998" s="15"/>
      <c r="RGK998" s="15"/>
      <c r="RGL998" s="15"/>
      <c r="RGM998" s="15"/>
      <c r="RGN998" s="15"/>
      <c r="RGO998" s="15"/>
      <c r="RGP998" s="15"/>
      <c r="RGQ998" s="15"/>
      <c r="RGR998" s="15"/>
      <c r="RGS998" s="15"/>
      <c r="RGT998" s="15"/>
      <c r="RGU998" s="15"/>
      <c r="RGV998" s="15"/>
      <c r="RGW998" s="15"/>
      <c r="RGX998" s="15"/>
      <c r="RGY998" s="15"/>
      <c r="RGZ998" s="15"/>
      <c r="RHA998" s="15"/>
      <c r="RHB998" s="15"/>
      <c r="RHC998" s="15"/>
      <c r="RHD998" s="15"/>
      <c r="RHE998" s="15"/>
      <c r="RHF998" s="15"/>
      <c r="RHG998" s="15"/>
      <c r="RHH998" s="15"/>
      <c r="RHI998" s="15"/>
      <c r="RHJ998" s="15"/>
      <c r="RHK998" s="15"/>
      <c r="RHL998" s="15"/>
      <c r="RHM998" s="15"/>
      <c r="RHN998" s="15"/>
      <c r="RHO998" s="15"/>
      <c r="RHP998" s="15"/>
      <c r="RHQ998" s="15"/>
      <c r="RHR998" s="15"/>
      <c r="RHS998" s="15"/>
      <c r="RHT998" s="15"/>
      <c r="RHU998" s="15"/>
      <c r="RHV998" s="15"/>
      <c r="RHW998" s="15"/>
      <c r="RHX998" s="15"/>
      <c r="RHY998" s="15"/>
      <c r="RHZ998" s="15"/>
      <c r="RIA998" s="15"/>
      <c r="RIB998" s="15"/>
      <c r="RIC998" s="15"/>
      <c r="RID998" s="15"/>
      <c r="RIE998" s="15"/>
      <c r="RIF998" s="15"/>
      <c r="RIG998" s="15"/>
      <c r="RIH998" s="15"/>
      <c r="RII998" s="15"/>
      <c r="RIJ998" s="15"/>
      <c r="RIK998" s="15"/>
      <c r="RIL998" s="15"/>
      <c r="RIM998" s="15"/>
      <c r="RIN998" s="15"/>
      <c r="RIO998" s="15"/>
      <c r="RIP998" s="15"/>
      <c r="RIQ998" s="15"/>
      <c r="RIR998" s="15"/>
      <c r="RIS998" s="15"/>
      <c r="RIT998" s="15"/>
      <c r="RIU998" s="15"/>
      <c r="RIV998" s="15"/>
      <c r="RIW998" s="15"/>
      <c r="RIX998" s="15"/>
      <c r="RIY998" s="15"/>
      <c r="RIZ998" s="15"/>
      <c r="RJA998" s="15"/>
      <c r="RJB998" s="15"/>
      <c r="RJC998" s="15"/>
      <c r="RJD998" s="15"/>
      <c r="RJE998" s="15"/>
      <c r="RJF998" s="15"/>
      <c r="RJG998" s="15"/>
      <c r="RJH998" s="15"/>
      <c r="RJI998" s="15"/>
      <c r="RJJ998" s="15"/>
      <c r="RJK998" s="15"/>
      <c r="RJL998" s="15"/>
      <c r="RJM998" s="15"/>
      <c r="RJN998" s="15"/>
      <c r="RJO998" s="15"/>
      <c r="RJP998" s="15"/>
      <c r="RJQ998" s="15"/>
      <c r="RJR998" s="15"/>
      <c r="RJS998" s="15"/>
      <c r="RJT998" s="15"/>
      <c r="RJU998" s="15"/>
      <c r="RJV998" s="15"/>
      <c r="RJW998" s="15"/>
      <c r="RJX998" s="15"/>
      <c r="RJY998" s="15"/>
      <c r="RJZ998" s="15"/>
      <c r="RKA998" s="15"/>
      <c r="RKB998" s="15"/>
      <c r="RKC998" s="15"/>
      <c r="RKD998" s="15"/>
      <c r="RKE998" s="15"/>
      <c r="RKF998" s="15"/>
      <c r="RKG998" s="15"/>
      <c r="RKH998" s="15"/>
      <c r="RKI998" s="15"/>
      <c r="RKJ998" s="15"/>
      <c r="RKK998" s="15"/>
      <c r="RKL998" s="15"/>
      <c r="RKM998" s="15"/>
      <c r="RKN998" s="15"/>
      <c r="RKO998" s="15"/>
      <c r="RKP998" s="15"/>
      <c r="RKQ998" s="15"/>
      <c r="RKR998" s="15"/>
      <c r="RKS998" s="15"/>
      <c r="RKT998" s="15"/>
      <c r="RKU998" s="15"/>
      <c r="RKV998" s="15"/>
      <c r="RKW998" s="15"/>
      <c r="RKX998" s="15"/>
      <c r="RKY998" s="15"/>
      <c r="RKZ998" s="15"/>
      <c r="RLA998" s="15"/>
      <c r="RLB998" s="15"/>
      <c r="RLC998" s="15"/>
      <c r="RLD998" s="15"/>
      <c r="RLE998" s="15"/>
      <c r="RLF998" s="15"/>
      <c r="RLG998" s="15"/>
      <c r="RLH998" s="15"/>
      <c r="RLI998" s="15"/>
      <c r="RLJ998" s="15"/>
      <c r="RLK998" s="15"/>
      <c r="RLL998" s="15"/>
      <c r="RLM998" s="15"/>
      <c r="RLN998" s="15"/>
      <c r="RLO998" s="15"/>
      <c r="RLP998" s="15"/>
      <c r="RLQ998" s="15"/>
      <c r="RLR998" s="15"/>
      <c r="RLS998" s="15"/>
      <c r="RLT998" s="15"/>
      <c r="RLU998" s="15"/>
      <c r="RLV998" s="15"/>
      <c r="RLW998" s="15"/>
      <c r="RLX998" s="15"/>
      <c r="RLY998" s="15"/>
      <c r="RLZ998" s="15"/>
      <c r="RMA998" s="15"/>
      <c r="RMB998" s="15"/>
      <c r="RMC998" s="15"/>
      <c r="RMD998" s="15"/>
      <c r="RME998" s="15"/>
      <c r="RMF998" s="15"/>
      <c r="RMG998" s="15"/>
      <c r="RMH998" s="15"/>
      <c r="RMI998" s="15"/>
      <c r="RMJ998" s="15"/>
      <c r="RMK998" s="15"/>
      <c r="RML998" s="15"/>
      <c r="RMM998" s="15"/>
      <c r="RMN998" s="15"/>
      <c r="RMO998" s="15"/>
      <c r="RMP998" s="15"/>
      <c r="RMQ998" s="15"/>
      <c r="RMR998" s="15"/>
      <c r="RMS998" s="15"/>
      <c r="RMT998" s="15"/>
      <c r="RMU998" s="15"/>
      <c r="RMV998" s="15"/>
      <c r="RMW998" s="15"/>
      <c r="RMX998" s="15"/>
      <c r="RMY998" s="15"/>
      <c r="RMZ998" s="15"/>
      <c r="RNA998" s="15"/>
      <c r="RNB998" s="15"/>
      <c r="RNC998" s="15"/>
      <c r="RND998" s="15"/>
      <c r="RNE998" s="15"/>
      <c r="RNF998" s="15"/>
      <c r="RNG998" s="15"/>
      <c r="RNH998" s="15"/>
      <c r="RNI998" s="15"/>
      <c r="RNJ998" s="15"/>
      <c r="RNK998" s="15"/>
      <c r="RNL998" s="15"/>
      <c r="RNM998" s="15"/>
      <c r="RNN998" s="15"/>
      <c r="RNO998" s="15"/>
      <c r="RNP998" s="15"/>
      <c r="RNQ998" s="15"/>
      <c r="RNR998" s="15"/>
      <c r="RNS998" s="15"/>
      <c r="RNT998" s="15"/>
      <c r="RNU998" s="15"/>
      <c r="RNV998" s="15"/>
      <c r="RNW998" s="15"/>
      <c r="RNX998" s="15"/>
      <c r="RNY998" s="15"/>
      <c r="RNZ998" s="15"/>
      <c r="ROA998" s="15"/>
      <c r="ROB998" s="15"/>
      <c r="ROC998" s="15"/>
      <c r="ROD998" s="15"/>
      <c r="ROE998" s="15"/>
      <c r="ROF998" s="15"/>
      <c r="ROG998" s="15"/>
      <c r="ROH998" s="15"/>
      <c r="ROI998" s="15"/>
      <c r="ROJ998" s="15"/>
      <c r="ROK998" s="15"/>
      <c r="ROL998" s="15"/>
      <c r="ROM998" s="15"/>
      <c r="RON998" s="15"/>
      <c r="ROO998" s="15"/>
      <c r="ROP998" s="15"/>
      <c r="ROQ998" s="15"/>
      <c r="ROR998" s="15"/>
      <c r="ROS998" s="15"/>
      <c r="ROT998" s="15"/>
      <c r="ROU998" s="15"/>
      <c r="ROV998" s="15"/>
      <c r="ROW998" s="15"/>
      <c r="ROX998" s="15"/>
      <c r="ROY998" s="15"/>
      <c r="ROZ998" s="15"/>
      <c r="RPA998" s="15"/>
      <c r="RPB998" s="15"/>
      <c r="RPC998" s="15"/>
      <c r="RPD998" s="15"/>
      <c r="RPE998" s="15"/>
      <c r="RPF998" s="15"/>
      <c r="RPG998" s="15"/>
      <c r="RPH998" s="15"/>
      <c r="RPI998" s="15"/>
      <c r="RPJ998" s="15"/>
      <c r="RPK998" s="15"/>
      <c r="RPL998" s="15"/>
      <c r="RPM998" s="15"/>
      <c r="RPN998" s="15"/>
      <c r="RPO998" s="15"/>
      <c r="RPP998" s="15"/>
      <c r="RPQ998" s="15"/>
      <c r="RPR998" s="15"/>
      <c r="RPS998" s="15"/>
      <c r="RPT998" s="15"/>
      <c r="RPU998" s="15"/>
      <c r="RPV998" s="15"/>
      <c r="RPW998" s="15"/>
      <c r="RPX998" s="15"/>
      <c r="RPY998" s="15"/>
      <c r="RPZ998" s="15"/>
      <c r="RQA998" s="15"/>
      <c r="RQB998" s="15"/>
      <c r="RQC998" s="15"/>
      <c r="RQD998" s="15"/>
      <c r="RQE998" s="15"/>
      <c r="RQF998" s="15"/>
      <c r="RQG998" s="15"/>
      <c r="RQH998" s="15"/>
      <c r="RQI998" s="15"/>
      <c r="RQJ998" s="15"/>
      <c r="RQK998" s="15"/>
      <c r="RQL998" s="15"/>
      <c r="RQM998" s="15"/>
      <c r="RQN998" s="15"/>
      <c r="RQO998" s="15"/>
      <c r="RQP998" s="15"/>
      <c r="RQQ998" s="15"/>
      <c r="RQR998" s="15"/>
      <c r="RQS998" s="15"/>
      <c r="RQT998" s="15"/>
      <c r="RQU998" s="15"/>
      <c r="RQV998" s="15"/>
      <c r="RQW998" s="15"/>
      <c r="RQX998" s="15"/>
      <c r="RQY998" s="15"/>
      <c r="RQZ998" s="15"/>
      <c r="RRA998" s="15"/>
      <c r="RRB998" s="15"/>
      <c r="RRC998" s="15"/>
      <c r="RRD998" s="15"/>
      <c r="RRE998" s="15"/>
      <c r="RRF998" s="15"/>
      <c r="RRG998" s="15"/>
      <c r="RRH998" s="15"/>
      <c r="RRI998" s="15"/>
      <c r="RRJ998" s="15"/>
      <c r="RRK998" s="15"/>
      <c r="RRL998" s="15"/>
      <c r="RRM998" s="15"/>
      <c r="RRN998" s="15"/>
      <c r="RRO998" s="15"/>
      <c r="RRP998" s="15"/>
      <c r="RRQ998" s="15"/>
      <c r="RRR998" s="15"/>
      <c r="RRS998" s="15"/>
      <c r="RRT998" s="15"/>
      <c r="RRU998" s="15"/>
      <c r="RRV998" s="15"/>
      <c r="RRW998" s="15"/>
      <c r="RRX998" s="15"/>
      <c r="RRY998" s="15"/>
      <c r="RRZ998" s="15"/>
      <c r="RSA998" s="15"/>
      <c r="RSB998" s="15"/>
      <c r="RSC998" s="15"/>
      <c r="RSD998" s="15"/>
      <c r="RSE998" s="15"/>
      <c r="RSF998" s="15"/>
      <c r="RSG998" s="15"/>
      <c r="RSH998" s="15"/>
      <c r="RSI998" s="15"/>
      <c r="RSJ998" s="15"/>
      <c r="RSK998" s="15"/>
      <c r="RSL998" s="15"/>
      <c r="RSM998" s="15"/>
      <c r="RSN998" s="15"/>
      <c r="RSO998" s="15"/>
      <c r="RSP998" s="15"/>
      <c r="RSQ998" s="15"/>
      <c r="RSR998" s="15"/>
      <c r="RSS998" s="15"/>
      <c r="RST998" s="15"/>
      <c r="RSU998" s="15"/>
      <c r="RSV998" s="15"/>
      <c r="RSW998" s="15"/>
      <c r="RSX998" s="15"/>
      <c r="RSY998" s="15"/>
      <c r="RSZ998" s="15"/>
      <c r="RTA998" s="15"/>
      <c r="RTB998" s="15"/>
      <c r="RTC998" s="15"/>
      <c r="RTD998" s="15"/>
      <c r="RTE998" s="15"/>
      <c r="RTF998" s="15"/>
      <c r="RTG998" s="15"/>
      <c r="RTH998" s="15"/>
      <c r="RTI998" s="15"/>
      <c r="RTJ998" s="15"/>
      <c r="RTK998" s="15"/>
      <c r="RTL998" s="15"/>
      <c r="RTM998" s="15"/>
      <c r="RTN998" s="15"/>
      <c r="RTO998" s="15"/>
      <c r="RTP998" s="15"/>
      <c r="RTQ998" s="15"/>
      <c r="RTR998" s="15"/>
      <c r="RTS998" s="15"/>
      <c r="RTT998" s="15"/>
      <c r="RTU998" s="15"/>
      <c r="RTV998" s="15"/>
      <c r="RTW998" s="15"/>
      <c r="RTX998" s="15"/>
      <c r="RTY998" s="15"/>
      <c r="RTZ998" s="15"/>
      <c r="RUA998" s="15"/>
      <c r="RUB998" s="15"/>
      <c r="RUC998" s="15"/>
      <c r="RUD998" s="15"/>
      <c r="RUE998" s="15"/>
      <c r="RUF998" s="15"/>
      <c r="RUG998" s="15"/>
      <c r="RUH998" s="15"/>
      <c r="RUI998" s="15"/>
      <c r="RUJ998" s="15"/>
      <c r="RUK998" s="15"/>
      <c r="RUL998" s="15"/>
      <c r="RUM998" s="15"/>
      <c r="RUN998" s="15"/>
      <c r="RUO998" s="15"/>
      <c r="RUP998" s="15"/>
      <c r="RUQ998" s="15"/>
      <c r="RUR998" s="15"/>
      <c r="RUS998" s="15"/>
      <c r="RUT998" s="15"/>
      <c r="RUU998" s="15"/>
      <c r="RUV998" s="15"/>
      <c r="RUW998" s="15"/>
      <c r="RUX998" s="15"/>
      <c r="RUY998" s="15"/>
      <c r="RUZ998" s="15"/>
      <c r="RVA998" s="15"/>
      <c r="RVB998" s="15"/>
      <c r="RVC998" s="15"/>
      <c r="RVD998" s="15"/>
      <c r="RVE998" s="15"/>
      <c r="RVF998" s="15"/>
      <c r="RVG998" s="15"/>
      <c r="RVH998" s="15"/>
      <c r="RVI998" s="15"/>
      <c r="RVJ998" s="15"/>
      <c r="RVK998" s="15"/>
      <c r="RVL998" s="15"/>
      <c r="RVM998" s="15"/>
      <c r="RVN998" s="15"/>
      <c r="RVO998" s="15"/>
      <c r="RVP998" s="15"/>
      <c r="RVQ998" s="15"/>
      <c r="RVR998" s="15"/>
      <c r="RVS998" s="15"/>
      <c r="RVT998" s="15"/>
      <c r="RVU998" s="15"/>
      <c r="RVV998" s="15"/>
      <c r="RVW998" s="15"/>
      <c r="RVX998" s="15"/>
      <c r="RVY998" s="15"/>
      <c r="RVZ998" s="15"/>
      <c r="RWA998" s="15"/>
      <c r="RWB998" s="15"/>
      <c r="RWC998" s="15"/>
      <c r="RWD998" s="15"/>
      <c r="RWE998" s="15"/>
      <c r="RWF998" s="15"/>
      <c r="RWG998" s="15"/>
      <c r="RWH998" s="15"/>
      <c r="RWI998" s="15"/>
      <c r="RWJ998" s="15"/>
      <c r="RWK998" s="15"/>
      <c r="RWL998" s="15"/>
      <c r="RWM998" s="15"/>
      <c r="RWN998" s="15"/>
      <c r="RWO998" s="15"/>
      <c r="RWP998" s="15"/>
      <c r="RWQ998" s="15"/>
      <c r="RWR998" s="15"/>
      <c r="RWS998" s="15"/>
      <c r="RWT998" s="15"/>
      <c r="RWU998" s="15"/>
      <c r="RWV998" s="15"/>
      <c r="RWW998" s="15"/>
      <c r="RWX998" s="15"/>
      <c r="RWY998" s="15"/>
      <c r="RWZ998" s="15"/>
      <c r="RXA998" s="15"/>
      <c r="RXB998" s="15"/>
      <c r="RXC998" s="15"/>
      <c r="RXD998" s="15"/>
      <c r="RXE998" s="15"/>
      <c r="RXF998" s="15"/>
      <c r="RXG998" s="15"/>
      <c r="RXH998" s="15"/>
      <c r="RXI998" s="15"/>
      <c r="RXJ998" s="15"/>
      <c r="RXK998" s="15"/>
      <c r="RXL998" s="15"/>
      <c r="RXM998" s="15"/>
      <c r="RXN998" s="15"/>
      <c r="RXO998" s="15"/>
      <c r="RXP998" s="15"/>
      <c r="RXQ998" s="15"/>
      <c r="RXR998" s="15"/>
      <c r="RXS998" s="15"/>
      <c r="RXT998" s="15"/>
      <c r="RXU998" s="15"/>
      <c r="RXV998" s="15"/>
      <c r="RXW998" s="15"/>
      <c r="RXX998" s="15"/>
      <c r="RXY998" s="15"/>
      <c r="RXZ998" s="15"/>
      <c r="RYA998" s="15"/>
      <c r="RYB998" s="15"/>
      <c r="RYC998" s="15"/>
      <c r="RYD998" s="15"/>
      <c r="RYE998" s="15"/>
      <c r="RYF998" s="15"/>
      <c r="RYG998" s="15"/>
      <c r="RYH998" s="15"/>
      <c r="RYI998" s="15"/>
      <c r="RYJ998" s="15"/>
      <c r="RYK998" s="15"/>
      <c r="RYL998" s="15"/>
      <c r="RYM998" s="15"/>
      <c r="RYN998" s="15"/>
      <c r="RYO998" s="15"/>
      <c r="RYP998" s="15"/>
      <c r="RYQ998" s="15"/>
      <c r="RYR998" s="15"/>
      <c r="RYS998" s="15"/>
      <c r="RYT998" s="15"/>
      <c r="RYU998" s="15"/>
      <c r="RYV998" s="15"/>
      <c r="RYW998" s="15"/>
      <c r="RYX998" s="15"/>
      <c r="RYY998" s="15"/>
      <c r="RYZ998" s="15"/>
      <c r="RZA998" s="15"/>
      <c r="RZB998" s="15"/>
      <c r="RZC998" s="15"/>
      <c r="RZD998" s="15"/>
      <c r="RZE998" s="15"/>
      <c r="RZF998" s="15"/>
      <c r="RZG998" s="15"/>
      <c r="RZH998" s="15"/>
      <c r="RZI998" s="15"/>
      <c r="RZJ998" s="15"/>
      <c r="RZK998" s="15"/>
      <c r="RZL998" s="15"/>
      <c r="RZM998" s="15"/>
      <c r="RZN998" s="15"/>
      <c r="RZO998" s="15"/>
      <c r="RZP998" s="15"/>
      <c r="RZQ998" s="15"/>
      <c r="RZR998" s="15"/>
      <c r="RZS998" s="15"/>
      <c r="RZT998" s="15"/>
      <c r="RZU998" s="15"/>
      <c r="RZV998" s="15"/>
      <c r="RZW998" s="15"/>
      <c r="RZX998" s="15"/>
      <c r="RZY998" s="15"/>
      <c r="RZZ998" s="15"/>
      <c r="SAA998" s="15"/>
      <c r="SAB998" s="15"/>
      <c r="SAC998" s="15"/>
      <c r="SAD998" s="15"/>
      <c r="SAE998" s="15"/>
      <c r="SAF998" s="15"/>
      <c r="SAG998" s="15"/>
      <c r="SAH998" s="15"/>
      <c r="SAI998" s="15"/>
      <c r="SAJ998" s="15"/>
      <c r="SAK998" s="15"/>
      <c r="SAL998" s="15"/>
      <c r="SAM998" s="15"/>
      <c r="SAN998" s="15"/>
      <c r="SAO998" s="15"/>
      <c r="SAP998" s="15"/>
      <c r="SAQ998" s="15"/>
      <c r="SAR998" s="15"/>
      <c r="SAS998" s="15"/>
      <c r="SAT998" s="15"/>
      <c r="SAU998" s="15"/>
      <c r="SAV998" s="15"/>
      <c r="SAW998" s="15"/>
      <c r="SAX998" s="15"/>
      <c r="SAY998" s="15"/>
      <c r="SAZ998" s="15"/>
      <c r="SBA998" s="15"/>
      <c r="SBB998" s="15"/>
      <c r="SBC998" s="15"/>
      <c r="SBD998" s="15"/>
      <c r="SBE998" s="15"/>
      <c r="SBF998" s="15"/>
      <c r="SBG998" s="15"/>
      <c r="SBH998" s="15"/>
      <c r="SBI998" s="15"/>
      <c r="SBJ998" s="15"/>
      <c r="SBK998" s="15"/>
      <c r="SBL998" s="15"/>
      <c r="SBM998" s="15"/>
      <c r="SBN998" s="15"/>
      <c r="SBO998" s="15"/>
      <c r="SBP998" s="15"/>
      <c r="SBQ998" s="15"/>
      <c r="SBR998" s="15"/>
      <c r="SBS998" s="15"/>
      <c r="SBT998" s="15"/>
      <c r="SBU998" s="15"/>
      <c r="SBV998" s="15"/>
      <c r="SBW998" s="15"/>
      <c r="SBX998" s="15"/>
      <c r="SBY998" s="15"/>
      <c r="SBZ998" s="15"/>
      <c r="SCA998" s="15"/>
      <c r="SCB998" s="15"/>
      <c r="SCC998" s="15"/>
      <c r="SCD998" s="15"/>
      <c r="SCE998" s="15"/>
      <c r="SCF998" s="15"/>
      <c r="SCG998" s="15"/>
      <c r="SCH998" s="15"/>
      <c r="SCI998" s="15"/>
      <c r="SCJ998" s="15"/>
      <c r="SCK998" s="15"/>
      <c r="SCL998" s="15"/>
      <c r="SCM998" s="15"/>
      <c r="SCN998" s="15"/>
      <c r="SCO998" s="15"/>
      <c r="SCP998" s="15"/>
      <c r="SCQ998" s="15"/>
      <c r="SCR998" s="15"/>
      <c r="SCS998" s="15"/>
      <c r="SCT998" s="15"/>
      <c r="SCU998" s="15"/>
      <c r="SCV998" s="15"/>
      <c r="SCW998" s="15"/>
      <c r="SCX998" s="15"/>
      <c r="SCY998" s="15"/>
      <c r="SCZ998" s="15"/>
      <c r="SDA998" s="15"/>
      <c r="SDB998" s="15"/>
      <c r="SDC998" s="15"/>
      <c r="SDD998" s="15"/>
      <c r="SDE998" s="15"/>
      <c r="SDF998" s="15"/>
      <c r="SDG998" s="15"/>
      <c r="SDH998" s="15"/>
      <c r="SDI998" s="15"/>
      <c r="SDJ998" s="15"/>
      <c r="SDK998" s="15"/>
      <c r="SDL998" s="15"/>
      <c r="SDM998" s="15"/>
      <c r="SDN998" s="15"/>
      <c r="SDO998" s="15"/>
      <c r="SDP998" s="15"/>
      <c r="SDQ998" s="15"/>
      <c r="SDR998" s="15"/>
      <c r="SDS998" s="15"/>
      <c r="SDT998" s="15"/>
      <c r="SDU998" s="15"/>
      <c r="SDV998" s="15"/>
      <c r="SDW998" s="15"/>
      <c r="SDX998" s="15"/>
      <c r="SDY998" s="15"/>
      <c r="SDZ998" s="15"/>
      <c r="SEA998" s="15"/>
      <c r="SEB998" s="15"/>
      <c r="SEC998" s="15"/>
      <c r="SED998" s="15"/>
      <c r="SEE998" s="15"/>
      <c r="SEF998" s="15"/>
      <c r="SEG998" s="15"/>
      <c r="SEH998" s="15"/>
      <c r="SEI998" s="15"/>
      <c r="SEJ998" s="15"/>
      <c r="SEK998" s="15"/>
      <c r="SEL998" s="15"/>
      <c r="SEM998" s="15"/>
      <c r="SEN998" s="15"/>
      <c r="SEO998" s="15"/>
      <c r="SEP998" s="15"/>
      <c r="SEQ998" s="15"/>
      <c r="SER998" s="15"/>
      <c r="SES998" s="15"/>
      <c r="SET998" s="15"/>
      <c r="SEU998" s="15"/>
      <c r="SEV998" s="15"/>
      <c r="SEW998" s="15"/>
      <c r="SEX998" s="15"/>
      <c r="SEY998" s="15"/>
      <c r="SEZ998" s="15"/>
      <c r="SFA998" s="15"/>
      <c r="SFB998" s="15"/>
      <c r="SFC998" s="15"/>
      <c r="SFD998" s="15"/>
      <c r="SFE998" s="15"/>
      <c r="SFF998" s="15"/>
      <c r="SFG998" s="15"/>
      <c r="SFH998" s="15"/>
      <c r="SFI998" s="15"/>
      <c r="SFJ998" s="15"/>
      <c r="SFK998" s="15"/>
      <c r="SFL998" s="15"/>
      <c r="SFM998" s="15"/>
      <c r="SFN998" s="15"/>
      <c r="SFO998" s="15"/>
      <c r="SFP998" s="15"/>
      <c r="SFQ998" s="15"/>
      <c r="SFR998" s="15"/>
      <c r="SFS998" s="15"/>
      <c r="SFT998" s="15"/>
      <c r="SFU998" s="15"/>
      <c r="SFV998" s="15"/>
      <c r="SFW998" s="15"/>
      <c r="SFX998" s="15"/>
      <c r="SFY998" s="15"/>
      <c r="SFZ998" s="15"/>
      <c r="SGA998" s="15"/>
      <c r="SGB998" s="15"/>
      <c r="SGC998" s="15"/>
      <c r="SGD998" s="15"/>
      <c r="SGE998" s="15"/>
      <c r="SGF998" s="15"/>
      <c r="SGG998" s="15"/>
      <c r="SGH998" s="15"/>
      <c r="SGI998" s="15"/>
      <c r="SGJ998" s="15"/>
      <c r="SGK998" s="15"/>
      <c r="SGL998" s="15"/>
      <c r="SGM998" s="15"/>
      <c r="SGN998" s="15"/>
      <c r="SGO998" s="15"/>
      <c r="SGP998" s="15"/>
      <c r="SGQ998" s="15"/>
      <c r="SGR998" s="15"/>
      <c r="SGS998" s="15"/>
      <c r="SGT998" s="15"/>
      <c r="SGU998" s="15"/>
      <c r="SGV998" s="15"/>
      <c r="SGW998" s="15"/>
      <c r="SGX998" s="15"/>
      <c r="SGY998" s="15"/>
      <c r="SGZ998" s="15"/>
      <c r="SHA998" s="15"/>
      <c r="SHB998" s="15"/>
      <c r="SHC998" s="15"/>
      <c r="SHD998" s="15"/>
      <c r="SHE998" s="15"/>
      <c r="SHF998" s="15"/>
      <c r="SHG998" s="15"/>
      <c r="SHH998" s="15"/>
      <c r="SHI998" s="15"/>
      <c r="SHJ998" s="15"/>
      <c r="SHK998" s="15"/>
      <c r="SHL998" s="15"/>
      <c r="SHM998" s="15"/>
      <c r="SHN998" s="15"/>
      <c r="SHO998" s="15"/>
      <c r="SHP998" s="15"/>
      <c r="SHQ998" s="15"/>
      <c r="SHR998" s="15"/>
      <c r="SHS998" s="15"/>
      <c r="SHT998" s="15"/>
      <c r="SHU998" s="15"/>
      <c r="SHV998" s="15"/>
      <c r="SHW998" s="15"/>
      <c r="SHX998" s="15"/>
      <c r="SHY998" s="15"/>
      <c r="SHZ998" s="15"/>
      <c r="SIA998" s="15"/>
      <c r="SIB998" s="15"/>
      <c r="SIC998" s="15"/>
      <c r="SID998" s="15"/>
      <c r="SIE998" s="15"/>
      <c r="SIF998" s="15"/>
      <c r="SIG998" s="15"/>
      <c r="SIH998" s="15"/>
      <c r="SII998" s="15"/>
      <c r="SIJ998" s="15"/>
      <c r="SIK998" s="15"/>
      <c r="SIL998" s="15"/>
      <c r="SIM998" s="15"/>
      <c r="SIN998" s="15"/>
      <c r="SIO998" s="15"/>
      <c r="SIP998" s="15"/>
      <c r="SIQ998" s="15"/>
      <c r="SIR998" s="15"/>
      <c r="SIS998" s="15"/>
      <c r="SIT998" s="15"/>
      <c r="SIU998" s="15"/>
      <c r="SIV998" s="15"/>
      <c r="SIW998" s="15"/>
      <c r="SIX998" s="15"/>
      <c r="SIY998" s="15"/>
      <c r="SIZ998" s="15"/>
      <c r="SJA998" s="15"/>
      <c r="SJB998" s="15"/>
      <c r="SJC998" s="15"/>
      <c r="SJD998" s="15"/>
      <c r="SJE998" s="15"/>
      <c r="SJF998" s="15"/>
      <c r="SJG998" s="15"/>
      <c r="SJH998" s="15"/>
      <c r="SJI998" s="15"/>
      <c r="SJJ998" s="15"/>
      <c r="SJK998" s="15"/>
      <c r="SJL998" s="15"/>
      <c r="SJM998" s="15"/>
      <c r="SJN998" s="15"/>
      <c r="SJO998" s="15"/>
      <c r="SJP998" s="15"/>
      <c r="SJQ998" s="15"/>
      <c r="SJR998" s="15"/>
      <c r="SJS998" s="15"/>
      <c r="SJT998" s="15"/>
      <c r="SJU998" s="15"/>
      <c r="SJV998" s="15"/>
      <c r="SJW998" s="15"/>
      <c r="SJX998" s="15"/>
      <c r="SJY998" s="15"/>
      <c r="SJZ998" s="15"/>
      <c r="SKA998" s="15"/>
      <c r="SKB998" s="15"/>
      <c r="SKC998" s="15"/>
      <c r="SKD998" s="15"/>
      <c r="SKE998" s="15"/>
      <c r="SKF998" s="15"/>
      <c r="SKG998" s="15"/>
      <c r="SKH998" s="15"/>
      <c r="SKI998" s="15"/>
      <c r="SKJ998" s="15"/>
      <c r="SKK998" s="15"/>
      <c r="SKL998" s="15"/>
      <c r="SKM998" s="15"/>
      <c r="SKN998" s="15"/>
      <c r="SKO998" s="15"/>
      <c r="SKP998" s="15"/>
      <c r="SKQ998" s="15"/>
      <c r="SKR998" s="15"/>
      <c r="SKS998" s="15"/>
      <c r="SKT998" s="15"/>
      <c r="SKU998" s="15"/>
      <c r="SKV998" s="15"/>
      <c r="SKW998" s="15"/>
      <c r="SKX998" s="15"/>
      <c r="SKY998" s="15"/>
      <c r="SKZ998" s="15"/>
      <c r="SLA998" s="15"/>
      <c r="SLB998" s="15"/>
      <c r="SLC998" s="15"/>
      <c r="SLD998" s="15"/>
      <c r="SLE998" s="15"/>
      <c r="SLF998" s="15"/>
      <c r="SLG998" s="15"/>
      <c r="SLH998" s="15"/>
      <c r="SLI998" s="15"/>
      <c r="SLJ998" s="15"/>
      <c r="SLK998" s="15"/>
      <c r="SLL998" s="15"/>
      <c r="SLM998" s="15"/>
      <c r="SLN998" s="15"/>
      <c r="SLO998" s="15"/>
      <c r="SLP998" s="15"/>
      <c r="SLQ998" s="15"/>
      <c r="SLR998" s="15"/>
      <c r="SLS998" s="15"/>
      <c r="SLT998" s="15"/>
      <c r="SLU998" s="15"/>
      <c r="SLV998" s="15"/>
      <c r="SLW998" s="15"/>
      <c r="SLX998" s="15"/>
      <c r="SLY998" s="15"/>
      <c r="SLZ998" s="15"/>
      <c r="SMA998" s="15"/>
      <c r="SMB998" s="15"/>
      <c r="SMC998" s="15"/>
      <c r="SMD998" s="15"/>
      <c r="SME998" s="15"/>
      <c r="SMF998" s="15"/>
      <c r="SMG998" s="15"/>
      <c r="SMH998" s="15"/>
      <c r="SMI998" s="15"/>
      <c r="SMJ998" s="15"/>
      <c r="SMK998" s="15"/>
      <c r="SML998" s="15"/>
      <c r="SMM998" s="15"/>
      <c r="SMN998" s="15"/>
      <c r="SMO998" s="15"/>
      <c r="SMP998" s="15"/>
      <c r="SMQ998" s="15"/>
      <c r="SMR998" s="15"/>
      <c r="SMS998" s="15"/>
      <c r="SMT998" s="15"/>
      <c r="SMU998" s="15"/>
      <c r="SMV998" s="15"/>
      <c r="SMW998" s="15"/>
      <c r="SMX998" s="15"/>
      <c r="SMY998" s="15"/>
      <c r="SMZ998" s="15"/>
      <c r="SNA998" s="15"/>
      <c r="SNB998" s="15"/>
      <c r="SNC998" s="15"/>
      <c r="SND998" s="15"/>
      <c r="SNE998" s="15"/>
      <c r="SNF998" s="15"/>
      <c r="SNG998" s="15"/>
      <c r="SNH998" s="15"/>
      <c r="SNI998" s="15"/>
      <c r="SNJ998" s="15"/>
      <c r="SNK998" s="15"/>
      <c r="SNL998" s="15"/>
      <c r="SNM998" s="15"/>
      <c r="SNN998" s="15"/>
      <c r="SNO998" s="15"/>
      <c r="SNP998" s="15"/>
      <c r="SNQ998" s="15"/>
      <c r="SNR998" s="15"/>
      <c r="SNS998" s="15"/>
      <c r="SNT998" s="15"/>
      <c r="SNU998" s="15"/>
      <c r="SNV998" s="15"/>
      <c r="SNW998" s="15"/>
      <c r="SNX998" s="15"/>
      <c r="SNY998" s="15"/>
      <c r="SNZ998" s="15"/>
      <c r="SOA998" s="15"/>
      <c r="SOB998" s="15"/>
      <c r="SOC998" s="15"/>
      <c r="SOD998" s="15"/>
      <c r="SOE998" s="15"/>
      <c r="SOF998" s="15"/>
      <c r="SOG998" s="15"/>
      <c r="SOH998" s="15"/>
      <c r="SOI998" s="15"/>
      <c r="SOJ998" s="15"/>
      <c r="SOK998" s="15"/>
      <c r="SOL998" s="15"/>
      <c r="SOM998" s="15"/>
      <c r="SON998" s="15"/>
      <c r="SOO998" s="15"/>
      <c r="SOP998" s="15"/>
      <c r="SOQ998" s="15"/>
      <c r="SOR998" s="15"/>
      <c r="SOS998" s="15"/>
      <c r="SOT998" s="15"/>
      <c r="SOU998" s="15"/>
      <c r="SOV998" s="15"/>
      <c r="SOW998" s="15"/>
      <c r="SOX998" s="15"/>
      <c r="SOY998" s="15"/>
      <c r="SOZ998" s="15"/>
      <c r="SPA998" s="15"/>
      <c r="SPB998" s="15"/>
      <c r="SPC998" s="15"/>
      <c r="SPD998" s="15"/>
      <c r="SPE998" s="15"/>
      <c r="SPF998" s="15"/>
      <c r="SPG998" s="15"/>
      <c r="SPH998" s="15"/>
      <c r="SPI998" s="15"/>
      <c r="SPJ998" s="15"/>
      <c r="SPK998" s="15"/>
      <c r="SPL998" s="15"/>
      <c r="SPM998" s="15"/>
      <c r="SPN998" s="15"/>
      <c r="SPO998" s="15"/>
      <c r="SPP998" s="15"/>
      <c r="SPQ998" s="15"/>
      <c r="SPR998" s="15"/>
      <c r="SPS998" s="15"/>
      <c r="SPT998" s="15"/>
      <c r="SPU998" s="15"/>
      <c r="SPV998" s="15"/>
      <c r="SPW998" s="15"/>
      <c r="SPX998" s="15"/>
      <c r="SPY998" s="15"/>
      <c r="SPZ998" s="15"/>
      <c r="SQA998" s="15"/>
      <c r="SQB998" s="15"/>
      <c r="SQC998" s="15"/>
      <c r="SQD998" s="15"/>
      <c r="SQE998" s="15"/>
      <c r="SQF998" s="15"/>
      <c r="SQG998" s="15"/>
      <c r="SQH998" s="15"/>
      <c r="SQI998" s="15"/>
      <c r="SQJ998" s="15"/>
      <c r="SQK998" s="15"/>
      <c r="SQL998" s="15"/>
      <c r="SQM998" s="15"/>
      <c r="SQN998" s="15"/>
      <c r="SQO998" s="15"/>
      <c r="SQP998" s="15"/>
      <c r="SQQ998" s="15"/>
      <c r="SQR998" s="15"/>
      <c r="SQS998" s="15"/>
      <c r="SQT998" s="15"/>
      <c r="SQU998" s="15"/>
      <c r="SQV998" s="15"/>
      <c r="SQW998" s="15"/>
      <c r="SQX998" s="15"/>
      <c r="SQY998" s="15"/>
      <c r="SQZ998" s="15"/>
      <c r="SRA998" s="15"/>
      <c r="SRB998" s="15"/>
      <c r="SRC998" s="15"/>
      <c r="SRD998" s="15"/>
      <c r="SRE998" s="15"/>
      <c r="SRF998" s="15"/>
      <c r="SRG998" s="15"/>
      <c r="SRH998" s="15"/>
      <c r="SRI998" s="15"/>
      <c r="SRJ998" s="15"/>
      <c r="SRK998" s="15"/>
      <c r="SRL998" s="15"/>
      <c r="SRM998" s="15"/>
      <c r="SRN998" s="15"/>
      <c r="SRO998" s="15"/>
      <c r="SRP998" s="15"/>
      <c r="SRQ998" s="15"/>
      <c r="SRR998" s="15"/>
      <c r="SRS998" s="15"/>
      <c r="SRT998" s="15"/>
      <c r="SRU998" s="15"/>
      <c r="SRV998" s="15"/>
      <c r="SRW998" s="15"/>
      <c r="SRX998" s="15"/>
      <c r="SRY998" s="15"/>
      <c r="SRZ998" s="15"/>
      <c r="SSA998" s="15"/>
      <c r="SSB998" s="15"/>
      <c r="SSC998" s="15"/>
      <c r="SSD998" s="15"/>
      <c r="SSE998" s="15"/>
      <c r="SSF998" s="15"/>
      <c r="SSG998" s="15"/>
      <c r="SSH998" s="15"/>
      <c r="SSI998" s="15"/>
      <c r="SSJ998" s="15"/>
      <c r="SSK998" s="15"/>
      <c r="SSL998" s="15"/>
      <c r="SSM998" s="15"/>
      <c r="SSN998" s="15"/>
      <c r="SSO998" s="15"/>
      <c r="SSP998" s="15"/>
      <c r="SSQ998" s="15"/>
      <c r="SSR998" s="15"/>
      <c r="SSS998" s="15"/>
      <c r="SST998" s="15"/>
      <c r="SSU998" s="15"/>
      <c r="SSV998" s="15"/>
      <c r="SSW998" s="15"/>
      <c r="SSX998" s="15"/>
      <c r="SSY998" s="15"/>
      <c r="SSZ998" s="15"/>
      <c r="STA998" s="15"/>
      <c r="STB998" s="15"/>
      <c r="STC998" s="15"/>
      <c r="STD998" s="15"/>
      <c r="STE998" s="15"/>
      <c r="STF998" s="15"/>
      <c r="STG998" s="15"/>
      <c r="STH998" s="15"/>
      <c r="STI998" s="15"/>
      <c r="STJ998" s="15"/>
      <c r="STK998" s="15"/>
      <c r="STL998" s="15"/>
      <c r="STM998" s="15"/>
      <c r="STN998" s="15"/>
      <c r="STO998" s="15"/>
      <c r="STP998" s="15"/>
      <c r="STQ998" s="15"/>
      <c r="STR998" s="15"/>
      <c r="STS998" s="15"/>
      <c r="STT998" s="15"/>
      <c r="STU998" s="15"/>
      <c r="STV998" s="15"/>
      <c r="STW998" s="15"/>
      <c r="STX998" s="15"/>
      <c r="STY998" s="15"/>
      <c r="STZ998" s="15"/>
      <c r="SUA998" s="15"/>
      <c r="SUB998" s="15"/>
      <c r="SUC998" s="15"/>
      <c r="SUD998" s="15"/>
      <c r="SUE998" s="15"/>
      <c r="SUF998" s="15"/>
      <c r="SUG998" s="15"/>
      <c r="SUH998" s="15"/>
      <c r="SUI998" s="15"/>
      <c r="SUJ998" s="15"/>
      <c r="SUK998" s="15"/>
      <c r="SUL998" s="15"/>
      <c r="SUM998" s="15"/>
      <c r="SUN998" s="15"/>
      <c r="SUO998" s="15"/>
      <c r="SUP998" s="15"/>
      <c r="SUQ998" s="15"/>
      <c r="SUR998" s="15"/>
      <c r="SUS998" s="15"/>
      <c r="SUT998" s="15"/>
      <c r="SUU998" s="15"/>
      <c r="SUV998" s="15"/>
      <c r="SUW998" s="15"/>
      <c r="SUX998" s="15"/>
      <c r="SUY998" s="15"/>
      <c r="SUZ998" s="15"/>
      <c r="SVA998" s="15"/>
      <c r="SVB998" s="15"/>
      <c r="SVC998" s="15"/>
      <c r="SVD998" s="15"/>
      <c r="SVE998" s="15"/>
      <c r="SVF998" s="15"/>
      <c r="SVG998" s="15"/>
      <c r="SVH998" s="15"/>
      <c r="SVI998" s="15"/>
      <c r="SVJ998" s="15"/>
      <c r="SVK998" s="15"/>
      <c r="SVL998" s="15"/>
      <c r="SVM998" s="15"/>
      <c r="SVN998" s="15"/>
      <c r="SVO998" s="15"/>
      <c r="SVP998" s="15"/>
      <c r="SVQ998" s="15"/>
      <c r="SVR998" s="15"/>
      <c r="SVS998" s="15"/>
      <c r="SVT998" s="15"/>
      <c r="SVU998" s="15"/>
      <c r="SVV998" s="15"/>
      <c r="SVW998" s="15"/>
      <c r="SVX998" s="15"/>
      <c r="SVY998" s="15"/>
      <c r="SVZ998" s="15"/>
      <c r="SWA998" s="15"/>
      <c r="SWB998" s="15"/>
      <c r="SWC998" s="15"/>
      <c r="SWD998" s="15"/>
      <c r="SWE998" s="15"/>
      <c r="SWF998" s="15"/>
      <c r="SWG998" s="15"/>
      <c r="SWH998" s="15"/>
      <c r="SWI998" s="15"/>
      <c r="SWJ998" s="15"/>
      <c r="SWK998" s="15"/>
      <c r="SWL998" s="15"/>
      <c r="SWM998" s="15"/>
      <c r="SWN998" s="15"/>
      <c r="SWO998" s="15"/>
      <c r="SWP998" s="15"/>
      <c r="SWQ998" s="15"/>
      <c r="SWR998" s="15"/>
      <c r="SWS998" s="15"/>
      <c r="SWT998" s="15"/>
      <c r="SWU998" s="15"/>
      <c r="SWV998" s="15"/>
      <c r="SWW998" s="15"/>
      <c r="SWX998" s="15"/>
      <c r="SWY998" s="15"/>
      <c r="SWZ998" s="15"/>
      <c r="SXA998" s="15"/>
      <c r="SXB998" s="15"/>
      <c r="SXC998" s="15"/>
      <c r="SXD998" s="15"/>
      <c r="SXE998" s="15"/>
      <c r="SXF998" s="15"/>
      <c r="SXG998" s="15"/>
      <c r="SXH998" s="15"/>
      <c r="SXI998" s="15"/>
      <c r="SXJ998" s="15"/>
      <c r="SXK998" s="15"/>
      <c r="SXL998" s="15"/>
      <c r="SXM998" s="15"/>
      <c r="SXN998" s="15"/>
      <c r="SXO998" s="15"/>
      <c r="SXP998" s="15"/>
      <c r="SXQ998" s="15"/>
      <c r="SXR998" s="15"/>
      <c r="SXS998" s="15"/>
      <c r="SXT998" s="15"/>
      <c r="SXU998" s="15"/>
      <c r="SXV998" s="15"/>
      <c r="SXW998" s="15"/>
      <c r="SXX998" s="15"/>
      <c r="SXY998" s="15"/>
      <c r="SXZ998" s="15"/>
      <c r="SYA998" s="15"/>
      <c r="SYB998" s="15"/>
      <c r="SYC998" s="15"/>
      <c r="SYD998" s="15"/>
      <c r="SYE998" s="15"/>
      <c r="SYF998" s="15"/>
      <c r="SYG998" s="15"/>
      <c r="SYH998" s="15"/>
      <c r="SYI998" s="15"/>
      <c r="SYJ998" s="15"/>
      <c r="SYK998" s="15"/>
      <c r="SYL998" s="15"/>
      <c r="SYM998" s="15"/>
      <c r="SYN998" s="15"/>
      <c r="SYO998" s="15"/>
      <c r="SYP998" s="15"/>
      <c r="SYQ998" s="15"/>
      <c r="SYR998" s="15"/>
      <c r="SYS998" s="15"/>
      <c r="SYT998" s="15"/>
      <c r="SYU998" s="15"/>
      <c r="SYV998" s="15"/>
      <c r="SYW998" s="15"/>
      <c r="SYX998" s="15"/>
      <c r="SYY998" s="15"/>
      <c r="SYZ998" s="15"/>
      <c r="SZA998" s="15"/>
      <c r="SZB998" s="15"/>
      <c r="SZC998" s="15"/>
      <c r="SZD998" s="15"/>
      <c r="SZE998" s="15"/>
      <c r="SZF998" s="15"/>
      <c r="SZG998" s="15"/>
      <c r="SZH998" s="15"/>
      <c r="SZI998" s="15"/>
      <c r="SZJ998" s="15"/>
      <c r="SZK998" s="15"/>
      <c r="SZL998" s="15"/>
      <c r="SZM998" s="15"/>
      <c r="SZN998" s="15"/>
      <c r="SZO998" s="15"/>
      <c r="SZP998" s="15"/>
      <c r="SZQ998" s="15"/>
      <c r="SZR998" s="15"/>
      <c r="SZS998" s="15"/>
      <c r="SZT998" s="15"/>
      <c r="SZU998" s="15"/>
      <c r="SZV998" s="15"/>
      <c r="SZW998" s="15"/>
      <c r="SZX998" s="15"/>
      <c r="SZY998" s="15"/>
      <c r="SZZ998" s="15"/>
      <c r="TAA998" s="15"/>
      <c r="TAB998" s="15"/>
      <c r="TAC998" s="15"/>
      <c r="TAD998" s="15"/>
      <c r="TAE998" s="15"/>
      <c r="TAF998" s="15"/>
      <c r="TAG998" s="15"/>
      <c r="TAH998" s="15"/>
      <c r="TAI998" s="15"/>
      <c r="TAJ998" s="15"/>
      <c r="TAK998" s="15"/>
      <c r="TAL998" s="15"/>
      <c r="TAM998" s="15"/>
      <c r="TAN998" s="15"/>
      <c r="TAO998" s="15"/>
      <c r="TAP998" s="15"/>
      <c r="TAQ998" s="15"/>
      <c r="TAR998" s="15"/>
      <c r="TAS998" s="15"/>
      <c r="TAT998" s="15"/>
      <c r="TAU998" s="15"/>
      <c r="TAV998" s="15"/>
      <c r="TAW998" s="15"/>
      <c r="TAX998" s="15"/>
      <c r="TAY998" s="15"/>
      <c r="TAZ998" s="15"/>
      <c r="TBA998" s="15"/>
      <c r="TBB998" s="15"/>
      <c r="TBC998" s="15"/>
      <c r="TBD998" s="15"/>
      <c r="TBE998" s="15"/>
      <c r="TBF998" s="15"/>
      <c r="TBG998" s="15"/>
      <c r="TBH998" s="15"/>
      <c r="TBI998" s="15"/>
      <c r="TBJ998" s="15"/>
      <c r="TBK998" s="15"/>
      <c r="TBL998" s="15"/>
      <c r="TBM998" s="15"/>
      <c r="TBN998" s="15"/>
      <c r="TBO998" s="15"/>
      <c r="TBP998" s="15"/>
      <c r="TBQ998" s="15"/>
      <c r="TBR998" s="15"/>
      <c r="TBS998" s="15"/>
      <c r="TBT998" s="15"/>
      <c r="TBU998" s="15"/>
      <c r="TBV998" s="15"/>
      <c r="TBW998" s="15"/>
      <c r="TBX998" s="15"/>
      <c r="TBY998" s="15"/>
      <c r="TBZ998" s="15"/>
      <c r="TCA998" s="15"/>
      <c r="TCB998" s="15"/>
      <c r="TCC998" s="15"/>
      <c r="TCD998" s="15"/>
      <c r="TCE998" s="15"/>
      <c r="TCF998" s="15"/>
      <c r="TCG998" s="15"/>
      <c r="TCH998" s="15"/>
      <c r="TCI998" s="15"/>
      <c r="TCJ998" s="15"/>
      <c r="TCK998" s="15"/>
      <c r="TCL998" s="15"/>
      <c r="TCM998" s="15"/>
      <c r="TCN998" s="15"/>
      <c r="TCO998" s="15"/>
      <c r="TCP998" s="15"/>
      <c r="TCQ998" s="15"/>
      <c r="TCR998" s="15"/>
      <c r="TCS998" s="15"/>
      <c r="TCT998" s="15"/>
      <c r="TCU998" s="15"/>
      <c r="TCV998" s="15"/>
      <c r="TCW998" s="15"/>
      <c r="TCX998" s="15"/>
      <c r="TCY998" s="15"/>
      <c r="TCZ998" s="15"/>
      <c r="TDA998" s="15"/>
      <c r="TDB998" s="15"/>
      <c r="TDC998" s="15"/>
      <c r="TDD998" s="15"/>
      <c r="TDE998" s="15"/>
      <c r="TDF998" s="15"/>
      <c r="TDG998" s="15"/>
      <c r="TDH998" s="15"/>
      <c r="TDI998" s="15"/>
      <c r="TDJ998" s="15"/>
      <c r="TDK998" s="15"/>
      <c r="TDL998" s="15"/>
      <c r="TDM998" s="15"/>
      <c r="TDN998" s="15"/>
      <c r="TDO998" s="15"/>
      <c r="TDP998" s="15"/>
      <c r="TDQ998" s="15"/>
      <c r="TDR998" s="15"/>
      <c r="TDS998" s="15"/>
      <c r="TDT998" s="15"/>
      <c r="TDU998" s="15"/>
      <c r="TDV998" s="15"/>
      <c r="TDW998" s="15"/>
      <c r="TDX998" s="15"/>
      <c r="TDY998" s="15"/>
      <c r="TDZ998" s="15"/>
      <c r="TEA998" s="15"/>
      <c r="TEB998" s="15"/>
      <c r="TEC998" s="15"/>
      <c r="TED998" s="15"/>
      <c r="TEE998" s="15"/>
      <c r="TEF998" s="15"/>
      <c r="TEG998" s="15"/>
      <c r="TEH998" s="15"/>
      <c r="TEI998" s="15"/>
      <c r="TEJ998" s="15"/>
      <c r="TEK998" s="15"/>
      <c r="TEL998" s="15"/>
      <c r="TEM998" s="15"/>
      <c r="TEN998" s="15"/>
      <c r="TEO998" s="15"/>
      <c r="TEP998" s="15"/>
      <c r="TEQ998" s="15"/>
      <c r="TER998" s="15"/>
      <c r="TES998" s="15"/>
      <c r="TET998" s="15"/>
      <c r="TEU998" s="15"/>
      <c r="TEV998" s="15"/>
      <c r="TEW998" s="15"/>
      <c r="TEX998" s="15"/>
      <c r="TEY998" s="15"/>
      <c r="TEZ998" s="15"/>
      <c r="TFA998" s="15"/>
      <c r="TFB998" s="15"/>
      <c r="TFC998" s="15"/>
      <c r="TFD998" s="15"/>
      <c r="TFE998" s="15"/>
      <c r="TFF998" s="15"/>
      <c r="TFG998" s="15"/>
      <c r="TFH998" s="15"/>
      <c r="TFI998" s="15"/>
      <c r="TFJ998" s="15"/>
      <c r="TFK998" s="15"/>
      <c r="TFL998" s="15"/>
      <c r="TFM998" s="15"/>
      <c r="TFN998" s="15"/>
      <c r="TFO998" s="15"/>
      <c r="TFP998" s="15"/>
      <c r="TFQ998" s="15"/>
      <c r="TFR998" s="15"/>
      <c r="TFS998" s="15"/>
      <c r="TFT998" s="15"/>
      <c r="TFU998" s="15"/>
      <c r="TFV998" s="15"/>
      <c r="TFW998" s="15"/>
      <c r="TFX998" s="15"/>
      <c r="TFY998" s="15"/>
      <c r="TFZ998" s="15"/>
      <c r="TGA998" s="15"/>
      <c r="TGB998" s="15"/>
      <c r="TGC998" s="15"/>
      <c r="TGD998" s="15"/>
      <c r="TGE998" s="15"/>
      <c r="TGF998" s="15"/>
      <c r="TGG998" s="15"/>
      <c r="TGH998" s="15"/>
      <c r="TGI998" s="15"/>
      <c r="TGJ998" s="15"/>
      <c r="TGK998" s="15"/>
      <c r="TGL998" s="15"/>
      <c r="TGM998" s="15"/>
      <c r="TGN998" s="15"/>
      <c r="TGO998" s="15"/>
      <c r="TGP998" s="15"/>
      <c r="TGQ998" s="15"/>
      <c r="TGR998" s="15"/>
      <c r="TGS998" s="15"/>
      <c r="TGT998" s="15"/>
      <c r="TGU998" s="15"/>
      <c r="TGV998" s="15"/>
      <c r="TGW998" s="15"/>
      <c r="TGX998" s="15"/>
      <c r="TGY998" s="15"/>
      <c r="TGZ998" s="15"/>
      <c r="THA998" s="15"/>
      <c r="THB998" s="15"/>
      <c r="THC998" s="15"/>
      <c r="THD998" s="15"/>
      <c r="THE998" s="15"/>
      <c r="THF998" s="15"/>
      <c r="THG998" s="15"/>
      <c r="THH998" s="15"/>
      <c r="THI998" s="15"/>
      <c r="THJ998" s="15"/>
      <c r="THK998" s="15"/>
      <c r="THL998" s="15"/>
      <c r="THM998" s="15"/>
      <c r="THN998" s="15"/>
      <c r="THO998" s="15"/>
      <c r="THP998" s="15"/>
      <c r="THQ998" s="15"/>
      <c r="THR998" s="15"/>
      <c r="THS998" s="15"/>
      <c r="THT998" s="15"/>
      <c r="THU998" s="15"/>
      <c r="THV998" s="15"/>
      <c r="THW998" s="15"/>
      <c r="THX998" s="15"/>
      <c r="THY998" s="15"/>
      <c r="THZ998" s="15"/>
      <c r="TIA998" s="15"/>
      <c r="TIB998" s="15"/>
      <c r="TIC998" s="15"/>
      <c r="TID998" s="15"/>
      <c r="TIE998" s="15"/>
      <c r="TIF998" s="15"/>
      <c r="TIG998" s="15"/>
      <c r="TIH998" s="15"/>
      <c r="TII998" s="15"/>
      <c r="TIJ998" s="15"/>
      <c r="TIK998" s="15"/>
      <c r="TIL998" s="15"/>
      <c r="TIM998" s="15"/>
      <c r="TIN998" s="15"/>
      <c r="TIO998" s="15"/>
      <c r="TIP998" s="15"/>
      <c r="TIQ998" s="15"/>
      <c r="TIR998" s="15"/>
      <c r="TIS998" s="15"/>
      <c r="TIT998" s="15"/>
      <c r="TIU998" s="15"/>
      <c r="TIV998" s="15"/>
      <c r="TIW998" s="15"/>
      <c r="TIX998" s="15"/>
      <c r="TIY998" s="15"/>
      <c r="TIZ998" s="15"/>
      <c r="TJA998" s="15"/>
      <c r="TJB998" s="15"/>
      <c r="TJC998" s="15"/>
      <c r="TJD998" s="15"/>
      <c r="TJE998" s="15"/>
      <c r="TJF998" s="15"/>
      <c r="TJG998" s="15"/>
      <c r="TJH998" s="15"/>
      <c r="TJI998" s="15"/>
      <c r="TJJ998" s="15"/>
      <c r="TJK998" s="15"/>
      <c r="TJL998" s="15"/>
      <c r="TJM998" s="15"/>
      <c r="TJN998" s="15"/>
      <c r="TJO998" s="15"/>
      <c r="TJP998" s="15"/>
      <c r="TJQ998" s="15"/>
      <c r="TJR998" s="15"/>
      <c r="TJS998" s="15"/>
      <c r="TJT998" s="15"/>
      <c r="TJU998" s="15"/>
      <c r="TJV998" s="15"/>
      <c r="TJW998" s="15"/>
      <c r="TJX998" s="15"/>
      <c r="TJY998" s="15"/>
      <c r="TJZ998" s="15"/>
      <c r="TKA998" s="15"/>
      <c r="TKB998" s="15"/>
      <c r="TKC998" s="15"/>
      <c r="TKD998" s="15"/>
      <c r="TKE998" s="15"/>
      <c r="TKF998" s="15"/>
      <c r="TKG998" s="15"/>
      <c r="TKH998" s="15"/>
      <c r="TKI998" s="15"/>
      <c r="TKJ998" s="15"/>
      <c r="TKK998" s="15"/>
      <c r="TKL998" s="15"/>
      <c r="TKM998" s="15"/>
      <c r="TKN998" s="15"/>
      <c r="TKO998" s="15"/>
      <c r="TKP998" s="15"/>
      <c r="TKQ998" s="15"/>
      <c r="TKR998" s="15"/>
      <c r="TKS998" s="15"/>
      <c r="TKT998" s="15"/>
      <c r="TKU998" s="15"/>
      <c r="TKV998" s="15"/>
      <c r="TKW998" s="15"/>
      <c r="TKX998" s="15"/>
      <c r="TKY998" s="15"/>
      <c r="TKZ998" s="15"/>
      <c r="TLA998" s="15"/>
      <c r="TLB998" s="15"/>
      <c r="TLC998" s="15"/>
      <c r="TLD998" s="15"/>
      <c r="TLE998" s="15"/>
      <c r="TLF998" s="15"/>
      <c r="TLG998" s="15"/>
      <c r="TLH998" s="15"/>
      <c r="TLI998" s="15"/>
      <c r="TLJ998" s="15"/>
      <c r="TLK998" s="15"/>
      <c r="TLL998" s="15"/>
      <c r="TLM998" s="15"/>
      <c r="TLN998" s="15"/>
      <c r="TLO998" s="15"/>
      <c r="TLP998" s="15"/>
      <c r="TLQ998" s="15"/>
      <c r="TLR998" s="15"/>
      <c r="TLS998" s="15"/>
      <c r="TLT998" s="15"/>
      <c r="TLU998" s="15"/>
      <c r="TLV998" s="15"/>
      <c r="TLW998" s="15"/>
      <c r="TLX998" s="15"/>
      <c r="TLY998" s="15"/>
      <c r="TLZ998" s="15"/>
      <c r="TMA998" s="15"/>
      <c r="TMB998" s="15"/>
      <c r="TMC998" s="15"/>
      <c r="TMD998" s="15"/>
      <c r="TME998" s="15"/>
      <c r="TMF998" s="15"/>
      <c r="TMG998" s="15"/>
      <c r="TMH998" s="15"/>
      <c r="TMI998" s="15"/>
      <c r="TMJ998" s="15"/>
      <c r="TMK998" s="15"/>
      <c r="TML998" s="15"/>
      <c r="TMM998" s="15"/>
      <c r="TMN998" s="15"/>
      <c r="TMO998" s="15"/>
      <c r="TMP998" s="15"/>
      <c r="TMQ998" s="15"/>
      <c r="TMR998" s="15"/>
      <c r="TMS998" s="15"/>
      <c r="TMT998" s="15"/>
      <c r="TMU998" s="15"/>
      <c r="TMV998" s="15"/>
      <c r="TMW998" s="15"/>
      <c r="TMX998" s="15"/>
      <c r="TMY998" s="15"/>
      <c r="TMZ998" s="15"/>
      <c r="TNA998" s="15"/>
      <c r="TNB998" s="15"/>
      <c r="TNC998" s="15"/>
      <c r="TND998" s="15"/>
      <c r="TNE998" s="15"/>
      <c r="TNF998" s="15"/>
      <c r="TNG998" s="15"/>
      <c r="TNH998" s="15"/>
      <c r="TNI998" s="15"/>
      <c r="TNJ998" s="15"/>
      <c r="TNK998" s="15"/>
      <c r="TNL998" s="15"/>
      <c r="TNM998" s="15"/>
      <c r="TNN998" s="15"/>
      <c r="TNO998" s="15"/>
      <c r="TNP998" s="15"/>
      <c r="TNQ998" s="15"/>
      <c r="TNR998" s="15"/>
      <c r="TNS998" s="15"/>
      <c r="TNT998" s="15"/>
      <c r="TNU998" s="15"/>
      <c r="TNV998" s="15"/>
      <c r="TNW998" s="15"/>
      <c r="TNX998" s="15"/>
      <c r="TNY998" s="15"/>
      <c r="TNZ998" s="15"/>
      <c r="TOA998" s="15"/>
      <c r="TOB998" s="15"/>
      <c r="TOC998" s="15"/>
      <c r="TOD998" s="15"/>
      <c r="TOE998" s="15"/>
      <c r="TOF998" s="15"/>
      <c r="TOG998" s="15"/>
      <c r="TOH998" s="15"/>
      <c r="TOI998" s="15"/>
      <c r="TOJ998" s="15"/>
      <c r="TOK998" s="15"/>
      <c r="TOL998" s="15"/>
      <c r="TOM998" s="15"/>
      <c r="TON998" s="15"/>
      <c r="TOO998" s="15"/>
      <c r="TOP998" s="15"/>
      <c r="TOQ998" s="15"/>
      <c r="TOR998" s="15"/>
      <c r="TOS998" s="15"/>
      <c r="TOT998" s="15"/>
      <c r="TOU998" s="15"/>
      <c r="TOV998" s="15"/>
      <c r="TOW998" s="15"/>
      <c r="TOX998" s="15"/>
      <c r="TOY998" s="15"/>
      <c r="TOZ998" s="15"/>
      <c r="TPA998" s="15"/>
      <c r="TPB998" s="15"/>
      <c r="TPC998" s="15"/>
      <c r="TPD998" s="15"/>
      <c r="TPE998" s="15"/>
      <c r="TPF998" s="15"/>
      <c r="TPG998" s="15"/>
      <c r="TPH998" s="15"/>
      <c r="TPI998" s="15"/>
      <c r="TPJ998" s="15"/>
      <c r="TPK998" s="15"/>
      <c r="TPL998" s="15"/>
      <c r="TPM998" s="15"/>
      <c r="TPN998" s="15"/>
      <c r="TPO998" s="15"/>
      <c r="TPP998" s="15"/>
      <c r="TPQ998" s="15"/>
      <c r="TPR998" s="15"/>
      <c r="TPS998" s="15"/>
      <c r="TPT998" s="15"/>
      <c r="TPU998" s="15"/>
      <c r="TPV998" s="15"/>
      <c r="TPW998" s="15"/>
      <c r="TPX998" s="15"/>
      <c r="TPY998" s="15"/>
      <c r="TPZ998" s="15"/>
      <c r="TQA998" s="15"/>
      <c r="TQB998" s="15"/>
      <c r="TQC998" s="15"/>
      <c r="TQD998" s="15"/>
      <c r="TQE998" s="15"/>
      <c r="TQF998" s="15"/>
      <c r="TQG998" s="15"/>
      <c r="TQH998" s="15"/>
      <c r="TQI998" s="15"/>
      <c r="TQJ998" s="15"/>
      <c r="TQK998" s="15"/>
      <c r="TQL998" s="15"/>
      <c r="TQM998" s="15"/>
      <c r="TQN998" s="15"/>
      <c r="TQO998" s="15"/>
      <c r="TQP998" s="15"/>
      <c r="TQQ998" s="15"/>
      <c r="TQR998" s="15"/>
      <c r="TQS998" s="15"/>
      <c r="TQT998" s="15"/>
      <c r="TQU998" s="15"/>
      <c r="TQV998" s="15"/>
      <c r="TQW998" s="15"/>
      <c r="TQX998" s="15"/>
      <c r="TQY998" s="15"/>
      <c r="TQZ998" s="15"/>
      <c r="TRA998" s="15"/>
      <c r="TRB998" s="15"/>
      <c r="TRC998" s="15"/>
      <c r="TRD998" s="15"/>
      <c r="TRE998" s="15"/>
      <c r="TRF998" s="15"/>
      <c r="TRG998" s="15"/>
      <c r="TRH998" s="15"/>
      <c r="TRI998" s="15"/>
      <c r="TRJ998" s="15"/>
      <c r="TRK998" s="15"/>
      <c r="TRL998" s="15"/>
      <c r="TRM998" s="15"/>
      <c r="TRN998" s="15"/>
      <c r="TRO998" s="15"/>
      <c r="TRP998" s="15"/>
      <c r="TRQ998" s="15"/>
      <c r="TRR998" s="15"/>
      <c r="TRS998" s="15"/>
      <c r="TRT998" s="15"/>
      <c r="TRU998" s="15"/>
      <c r="TRV998" s="15"/>
      <c r="TRW998" s="15"/>
      <c r="TRX998" s="15"/>
      <c r="TRY998" s="15"/>
      <c r="TRZ998" s="15"/>
      <c r="TSA998" s="15"/>
      <c r="TSB998" s="15"/>
      <c r="TSC998" s="15"/>
      <c r="TSD998" s="15"/>
      <c r="TSE998" s="15"/>
      <c r="TSF998" s="15"/>
      <c r="TSG998" s="15"/>
      <c r="TSH998" s="15"/>
      <c r="TSI998" s="15"/>
      <c r="TSJ998" s="15"/>
      <c r="TSK998" s="15"/>
      <c r="TSL998" s="15"/>
      <c r="TSM998" s="15"/>
      <c r="TSN998" s="15"/>
      <c r="TSO998" s="15"/>
      <c r="TSP998" s="15"/>
      <c r="TSQ998" s="15"/>
      <c r="TSR998" s="15"/>
      <c r="TSS998" s="15"/>
      <c r="TST998" s="15"/>
      <c r="TSU998" s="15"/>
      <c r="TSV998" s="15"/>
      <c r="TSW998" s="15"/>
      <c r="TSX998" s="15"/>
      <c r="TSY998" s="15"/>
      <c r="TSZ998" s="15"/>
      <c r="TTA998" s="15"/>
      <c r="TTB998" s="15"/>
      <c r="TTC998" s="15"/>
      <c r="TTD998" s="15"/>
      <c r="TTE998" s="15"/>
      <c r="TTF998" s="15"/>
      <c r="TTG998" s="15"/>
      <c r="TTH998" s="15"/>
      <c r="TTI998" s="15"/>
      <c r="TTJ998" s="15"/>
      <c r="TTK998" s="15"/>
      <c r="TTL998" s="15"/>
      <c r="TTM998" s="15"/>
      <c r="TTN998" s="15"/>
      <c r="TTO998" s="15"/>
      <c r="TTP998" s="15"/>
      <c r="TTQ998" s="15"/>
      <c r="TTR998" s="15"/>
      <c r="TTS998" s="15"/>
      <c r="TTT998" s="15"/>
      <c r="TTU998" s="15"/>
      <c r="TTV998" s="15"/>
      <c r="TTW998" s="15"/>
      <c r="TTX998" s="15"/>
      <c r="TTY998" s="15"/>
      <c r="TTZ998" s="15"/>
      <c r="TUA998" s="15"/>
      <c r="TUB998" s="15"/>
      <c r="TUC998" s="15"/>
      <c r="TUD998" s="15"/>
      <c r="TUE998" s="15"/>
      <c r="TUF998" s="15"/>
      <c r="TUG998" s="15"/>
      <c r="TUH998" s="15"/>
      <c r="TUI998" s="15"/>
      <c r="TUJ998" s="15"/>
      <c r="TUK998" s="15"/>
      <c r="TUL998" s="15"/>
      <c r="TUM998" s="15"/>
      <c r="TUN998" s="15"/>
      <c r="TUO998" s="15"/>
      <c r="TUP998" s="15"/>
      <c r="TUQ998" s="15"/>
      <c r="TUR998" s="15"/>
      <c r="TUS998" s="15"/>
      <c r="TUT998" s="15"/>
      <c r="TUU998" s="15"/>
      <c r="TUV998" s="15"/>
      <c r="TUW998" s="15"/>
      <c r="TUX998" s="15"/>
      <c r="TUY998" s="15"/>
      <c r="TUZ998" s="15"/>
      <c r="TVA998" s="15"/>
      <c r="TVB998" s="15"/>
      <c r="TVC998" s="15"/>
      <c r="TVD998" s="15"/>
      <c r="TVE998" s="15"/>
      <c r="TVF998" s="15"/>
      <c r="TVG998" s="15"/>
      <c r="TVH998" s="15"/>
      <c r="TVI998" s="15"/>
      <c r="TVJ998" s="15"/>
      <c r="TVK998" s="15"/>
      <c r="TVL998" s="15"/>
      <c r="TVM998" s="15"/>
      <c r="TVN998" s="15"/>
      <c r="TVO998" s="15"/>
      <c r="TVP998" s="15"/>
      <c r="TVQ998" s="15"/>
      <c r="TVR998" s="15"/>
      <c r="TVS998" s="15"/>
      <c r="TVT998" s="15"/>
      <c r="TVU998" s="15"/>
      <c r="TVV998" s="15"/>
      <c r="TVW998" s="15"/>
      <c r="TVX998" s="15"/>
      <c r="TVY998" s="15"/>
      <c r="TVZ998" s="15"/>
      <c r="TWA998" s="15"/>
      <c r="TWB998" s="15"/>
      <c r="TWC998" s="15"/>
      <c r="TWD998" s="15"/>
      <c r="TWE998" s="15"/>
      <c r="TWF998" s="15"/>
      <c r="TWG998" s="15"/>
      <c r="TWH998" s="15"/>
      <c r="TWI998" s="15"/>
      <c r="TWJ998" s="15"/>
      <c r="TWK998" s="15"/>
      <c r="TWL998" s="15"/>
      <c r="TWM998" s="15"/>
      <c r="TWN998" s="15"/>
      <c r="TWO998" s="15"/>
      <c r="TWP998" s="15"/>
      <c r="TWQ998" s="15"/>
      <c r="TWR998" s="15"/>
      <c r="TWS998" s="15"/>
      <c r="TWT998" s="15"/>
      <c r="TWU998" s="15"/>
      <c r="TWV998" s="15"/>
      <c r="TWW998" s="15"/>
      <c r="TWX998" s="15"/>
      <c r="TWY998" s="15"/>
      <c r="TWZ998" s="15"/>
      <c r="TXA998" s="15"/>
      <c r="TXB998" s="15"/>
      <c r="TXC998" s="15"/>
      <c r="TXD998" s="15"/>
      <c r="TXE998" s="15"/>
      <c r="TXF998" s="15"/>
      <c r="TXG998" s="15"/>
      <c r="TXH998" s="15"/>
      <c r="TXI998" s="15"/>
      <c r="TXJ998" s="15"/>
      <c r="TXK998" s="15"/>
      <c r="TXL998" s="15"/>
      <c r="TXM998" s="15"/>
      <c r="TXN998" s="15"/>
      <c r="TXO998" s="15"/>
      <c r="TXP998" s="15"/>
      <c r="TXQ998" s="15"/>
      <c r="TXR998" s="15"/>
      <c r="TXS998" s="15"/>
      <c r="TXT998" s="15"/>
      <c r="TXU998" s="15"/>
      <c r="TXV998" s="15"/>
      <c r="TXW998" s="15"/>
      <c r="TXX998" s="15"/>
      <c r="TXY998" s="15"/>
      <c r="TXZ998" s="15"/>
      <c r="TYA998" s="15"/>
      <c r="TYB998" s="15"/>
      <c r="TYC998" s="15"/>
      <c r="TYD998" s="15"/>
      <c r="TYE998" s="15"/>
      <c r="TYF998" s="15"/>
      <c r="TYG998" s="15"/>
      <c r="TYH998" s="15"/>
      <c r="TYI998" s="15"/>
      <c r="TYJ998" s="15"/>
      <c r="TYK998" s="15"/>
      <c r="TYL998" s="15"/>
      <c r="TYM998" s="15"/>
      <c r="TYN998" s="15"/>
      <c r="TYO998" s="15"/>
      <c r="TYP998" s="15"/>
      <c r="TYQ998" s="15"/>
      <c r="TYR998" s="15"/>
      <c r="TYS998" s="15"/>
      <c r="TYT998" s="15"/>
      <c r="TYU998" s="15"/>
      <c r="TYV998" s="15"/>
      <c r="TYW998" s="15"/>
      <c r="TYX998" s="15"/>
      <c r="TYY998" s="15"/>
      <c r="TYZ998" s="15"/>
      <c r="TZA998" s="15"/>
      <c r="TZB998" s="15"/>
      <c r="TZC998" s="15"/>
      <c r="TZD998" s="15"/>
      <c r="TZE998" s="15"/>
      <c r="TZF998" s="15"/>
      <c r="TZG998" s="15"/>
      <c r="TZH998" s="15"/>
      <c r="TZI998" s="15"/>
      <c r="TZJ998" s="15"/>
      <c r="TZK998" s="15"/>
      <c r="TZL998" s="15"/>
      <c r="TZM998" s="15"/>
      <c r="TZN998" s="15"/>
      <c r="TZO998" s="15"/>
      <c r="TZP998" s="15"/>
      <c r="TZQ998" s="15"/>
      <c r="TZR998" s="15"/>
      <c r="TZS998" s="15"/>
      <c r="TZT998" s="15"/>
      <c r="TZU998" s="15"/>
      <c r="TZV998" s="15"/>
      <c r="TZW998" s="15"/>
      <c r="TZX998" s="15"/>
      <c r="TZY998" s="15"/>
      <c r="TZZ998" s="15"/>
      <c r="UAA998" s="15"/>
      <c r="UAB998" s="15"/>
      <c r="UAC998" s="15"/>
      <c r="UAD998" s="15"/>
      <c r="UAE998" s="15"/>
      <c r="UAF998" s="15"/>
      <c r="UAG998" s="15"/>
      <c r="UAH998" s="15"/>
      <c r="UAI998" s="15"/>
      <c r="UAJ998" s="15"/>
      <c r="UAK998" s="15"/>
      <c r="UAL998" s="15"/>
      <c r="UAM998" s="15"/>
      <c r="UAN998" s="15"/>
      <c r="UAO998" s="15"/>
      <c r="UAP998" s="15"/>
      <c r="UAQ998" s="15"/>
      <c r="UAR998" s="15"/>
      <c r="UAS998" s="15"/>
      <c r="UAT998" s="15"/>
      <c r="UAU998" s="15"/>
      <c r="UAV998" s="15"/>
      <c r="UAW998" s="15"/>
      <c r="UAX998" s="15"/>
      <c r="UAY998" s="15"/>
      <c r="UAZ998" s="15"/>
      <c r="UBA998" s="15"/>
      <c r="UBB998" s="15"/>
      <c r="UBC998" s="15"/>
      <c r="UBD998" s="15"/>
      <c r="UBE998" s="15"/>
      <c r="UBF998" s="15"/>
      <c r="UBG998" s="15"/>
      <c r="UBH998" s="15"/>
      <c r="UBI998" s="15"/>
      <c r="UBJ998" s="15"/>
      <c r="UBK998" s="15"/>
      <c r="UBL998" s="15"/>
      <c r="UBM998" s="15"/>
      <c r="UBN998" s="15"/>
      <c r="UBO998" s="15"/>
      <c r="UBP998" s="15"/>
      <c r="UBQ998" s="15"/>
      <c r="UBR998" s="15"/>
      <c r="UBS998" s="15"/>
      <c r="UBT998" s="15"/>
      <c r="UBU998" s="15"/>
      <c r="UBV998" s="15"/>
      <c r="UBW998" s="15"/>
      <c r="UBX998" s="15"/>
      <c r="UBY998" s="15"/>
      <c r="UBZ998" s="15"/>
      <c r="UCA998" s="15"/>
      <c r="UCB998" s="15"/>
      <c r="UCC998" s="15"/>
      <c r="UCD998" s="15"/>
      <c r="UCE998" s="15"/>
      <c r="UCF998" s="15"/>
      <c r="UCG998" s="15"/>
      <c r="UCH998" s="15"/>
      <c r="UCI998" s="15"/>
      <c r="UCJ998" s="15"/>
      <c r="UCK998" s="15"/>
      <c r="UCL998" s="15"/>
      <c r="UCM998" s="15"/>
      <c r="UCN998" s="15"/>
      <c r="UCO998" s="15"/>
      <c r="UCP998" s="15"/>
      <c r="UCQ998" s="15"/>
      <c r="UCR998" s="15"/>
      <c r="UCS998" s="15"/>
      <c r="UCT998" s="15"/>
      <c r="UCU998" s="15"/>
      <c r="UCV998" s="15"/>
      <c r="UCW998" s="15"/>
      <c r="UCX998" s="15"/>
      <c r="UCY998" s="15"/>
      <c r="UCZ998" s="15"/>
      <c r="UDA998" s="15"/>
      <c r="UDB998" s="15"/>
      <c r="UDC998" s="15"/>
      <c r="UDD998" s="15"/>
      <c r="UDE998" s="15"/>
      <c r="UDF998" s="15"/>
      <c r="UDG998" s="15"/>
      <c r="UDH998" s="15"/>
      <c r="UDI998" s="15"/>
      <c r="UDJ998" s="15"/>
      <c r="UDK998" s="15"/>
      <c r="UDL998" s="15"/>
      <c r="UDM998" s="15"/>
      <c r="UDN998" s="15"/>
      <c r="UDO998" s="15"/>
      <c r="UDP998" s="15"/>
      <c r="UDQ998" s="15"/>
      <c r="UDR998" s="15"/>
      <c r="UDS998" s="15"/>
      <c r="UDT998" s="15"/>
      <c r="UDU998" s="15"/>
      <c r="UDV998" s="15"/>
      <c r="UDW998" s="15"/>
      <c r="UDX998" s="15"/>
      <c r="UDY998" s="15"/>
      <c r="UDZ998" s="15"/>
      <c r="UEA998" s="15"/>
      <c r="UEB998" s="15"/>
      <c r="UEC998" s="15"/>
      <c r="UED998" s="15"/>
      <c r="UEE998" s="15"/>
      <c r="UEF998" s="15"/>
      <c r="UEG998" s="15"/>
      <c r="UEH998" s="15"/>
      <c r="UEI998" s="15"/>
      <c r="UEJ998" s="15"/>
      <c r="UEK998" s="15"/>
      <c r="UEL998" s="15"/>
      <c r="UEM998" s="15"/>
      <c r="UEN998" s="15"/>
      <c r="UEO998" s="15"/>
      <c r="UEP998" s="15"/>
      <c r="UEQ998" s="15"/>
      <c r="UER998" s="15"/>
      <c r="UES998" s="15"/>
      <c r="UET998" s="15"/>
      <c r="UEU998" s="15"/>
      <c r="UEV998" s="15"/>
      <c r="UEW998" s="15"/>
      <c r="UEX998" s="15"/>
      <c r="UEY998" s="15"/>
      <c r="UEZ998" s="15"/>
      <c r="UFA998" s="15"/>
      <c r="UFB998" s="15"/>
      <c r="UFC998" s="15"/>
      <c r="UFD998" s="15"/>
      <c r="UFE998" s="15"/>
      <c r="UFF998" s="15"/>
      <c r="UFG998" s="15"/>
      <c r="UFH998" s="15"/>
      <c r="UFI998" s="15"/>
      <c r="UFJ998" s="15"/>
      <c r="UFK998" s="15"/>
      <c r="UFL998" s="15"/>
      <c r="UFM998" s="15"/>
      <c r="UFN998" s="15"/>
      <c r="UFO998" s="15"/>
      <c r="UFP998" s="15"/>
      <c r="UFQ998" s="15"/>
      <c r="UFR998" s="15"/>
      <c r="UFS998" s="15"/>
      <c r="UFT998" s="15"/>
      <c r="UFU998" s="15"/>
      <c r="UFV998" s="15"/>
      <c r="UFW998" s="15"/>
      <c r="UFX998" s="15"/>
      <c r="UFY998" s="15"/>
      <c r="UFZ998" s="15"/>
      <c r="UGA998" s="15"/>
      <c r="UGB998" s="15"/>
      <c r="UGC998" s="15"/>
      <c r="UGD998" s="15"/>
      <c r="UGE998" s="15"/>
      <c r="UGF998" s="15"/>
      <c r="UGG998" s="15"/>
      <c r="UGH998" s="15"/>
      <c r="UGI998" s="15"/>
      <c r="UGJ998" s="15"/>
      <c r="UGK998" s="15"/>
      <c r="UGL998" s="15"/>
      <c r="UGM998" s="15"/>
      <c r="UGN998" s="15"/>
      <c r="UGO998" s="15"/>
      <c r="UGP998" s="15"/>
      <c r="UGQ998" s="15"/>
      <c r="UGR998" s="15"/>
      <c r="UGS998" s="15"/>
      <c r="UGT998" s="15"/>
      <c r="UGU998" s="15"/>
      <c r="UGV998" s="15"/>
      <c r="UGW998" s="15"/>
      <c r="UGX998" s="15"/>
      <c r="UGY998" s="15"/>
      <c r="UGZ998" s="15"/>
      <c r="UHA998" s="15"/>
      <c r="UHB998" s="15"/>
      <c r="UHC998" s="15"/>
      <c r="UHD998" s="15"/>
      <c r="UHE998" s="15"/>
      <c r="UHF998" s="15"/>
      <c r="UHG998" s="15"/>
      <c r="UHH998" s="15"/>
      <c r="UHI998" s="15"/>
      <c r="UHJ998" s="15"/>
      <c r="UHK998" s="15"/>
      <c r="UHL998" s="15"/>
      <c r="UHM998" s="15"/>
      <c r="UHN998" s="15"/>
      <c r="UHO998" s="15"/>
      <c r="UHP998" s="15"/>
      <c r="UHQ998" s="15"/>
      <c r="UHR998" s="15"/>
      <c r="UHS998" s="15"/>
      <c r="UHT998" s="15"/>
      <c r="UHU998" s="15"/>
      <c r="UHV998" s="15"/>
      <c r="UHW998" s="15"/>
      <c r="UHX998" s="15"/>
      <c r="UHY998" s="15"/>
      <c r="UHZ998" s="15"/>
      <c r="UIA998" s="15"/>
      <c r="UIB998" s="15"/>
      <c r="UIC998" s="15"/>
      <c r="UID998" s="15"/>
      <c r="UIE998" s="15"/>
      <c r="UIF998" s="15"/>
      <c r="UIG998" s="15"/>
      <c r="UIH998" s="15"/>
      <c r="UII998" s="15"/>
      <c r="UIJ998" s="15"/>
      <c r="UIK998" s="15"/>
      <c r="UIL998" s="15"/>
      <c r="UIM998" s="15"/>
      <c r="UIN998" s="15"/>
      <c r="UIO998" s="15"/>
      <c r="UIP998" s="15"/>
      <c r="UIQ998" s="15"/>
      <c r="UIR998" s="15"/>
      <c r="UIS998" s="15"/>
      <c r="UIT998" s="15"/>
      <c r="UIU998" s="15"/>
      <c r="UIV998" s="15"/>
      <c r="UIW998" s="15"/>
      <c r="UIX998" s="15"/>
      <c r="UIY998" s="15"/>
      <c r="UIZ998" s="15"/>
      <c r="UJA998" s="15"/>
      <c r="UJB998" s="15"/>
      <c r="UJC998" s="15"/>
      <c r="UJD998" s="15"/>
      <c r="UJE998" s="15"/>
      <c r="UJF998" s="15"/>
      <c r="UJG998" s="15"/>
      <c r="UJH998" s="15"/>
      <c r="UJI998" s="15"/>
      <c r="UJJ998" s="15"/>
      <c r="UJK998" s="15"/>
      <c r="UJL998" s="15"/>
      <c r="UJM998" s="15"/>
      <c r="UJN998" s="15"/>
      <c r="UJO998" s="15"/>
      <c r="UJP998" s="15"/>
      <c r="UJQ998" s="15"/>
      <c r="UJR998" s="15"/>
      <c r="UJS998" s="15"/>
      <c r="UJT998" s="15"/>
      <c r="UJU998" s="15"/>
      <c r="UJV998" s="15"/>
      <c r="UJW998" s="15"/>
      <c r="UJX998" s="15"/>
      <c r="UJY998" s="15"/>
      <c r="UJZ998" s="15"/>
      <c r="UKA998" s="15"/>
      <c r="UKB998" s="15"/>
      <c r="UKC998" s="15"/>
      <c r="UKD998" s="15"/>
      <c r="UKE998" s="15"/>
      <c r="UKF998" s="15"/>
      <c r="UKG998" s="15"/>
      <c r="UKH998" s="15"/>
      <c r="UKI998" s="15"/>
      <c r="UKJ998" s="15"/>
      <c r="UKK998" s="15"/>
      <c r="UKL998" s="15"/>
      <c r="UKM998" s="15"/>
      <c r="UKN998" s="15"/>
      <c r="UKO998" s="15"/>
      <c r="UKP998" s="15"/>
      <c r="UKQ998" s="15"/>
      <c r="UKR998" s="15"/>
      <c r="UKS998" s="15"/>
      <c r="UKT998" s="15"/>
      <c r="UKU998" s="15"/>
      <c r="UKV998" s="15"/>
      <c r="UKW998" s="15"/>
      <c r="UKX998" s="15"/>
      <c r="UKY998" s="15"/>
      <c r="UKZ998" s="15"/>
      <c r="ULA998" s="15"/>
      <c r="ULB998" s="15"/>
      <c r="ULC998" s="15"/>
      <c r="ULD998" s="15"/>
      <c r="ULE998" s="15"/>
      <c r="ULF998" s="15"/>
      <c r="ULG998" s="15"/>
      <c r="ULH998" s="15"/>
      <c r="ULI998" s="15"/>
      <c r="ULJ998" s="15"/>
      <c r="ULK998" s="15"/>
      <c r="ULL998" s="15"/>
      <c r="ULM998" s="15"/>
      <c r="ULN998" s="15"/>
      <c r="ULO998" s="15"/>
      <c r="ULP998" s="15"/>
      <c r="ULQ998" s="15"/>
      <c r="ULR998" s="15"/>
      <c r="ULS998" s="15"/>
      <c r="ULT998" s="15"/>
      <c r="ULU998" s="15"/>
      <c r="ULV998" s="15"/>
      <c r="ULW998" s="15"/>
      <c r="ULX998" s="15"/>
      <c r="ULY998" s="15"/>
      <c r="ULZ998" s="15"/>
      <c r="UMA998" s="15"/>
      <c r="UMB998" s="15"/>
      <c r="UMC998" s="15"/>
      <c r="UMD998" s="15"/>
      <c r="UME998" s="15"/>
      <c r="UMF998" s="15"/>
      <c r="UMG998" s="15"/>
      <c r="UMH998" s="15"/>
      <c r="UMI998" s="15"/>
      <c r="UMJ998" s="15"/>
      <c r="UMK998" s="15"/>
      <c r="UML998" s="15"/>
      <c r="UMM998" s="15"/>
      <c r="UMN998" s="15"/>
      <c r="UMO998" s="15"/>
      <c r="UMP998" s="15"/>
      <c r="UMQ998" s="15"/>
      <c r="UMR998" s="15"/>
      <c r="UMS998" s="15"/>
      <c r="UMT998" s="15"/>
      <c r="UMU998" s="15"/>
      <c r="UMV998" s="15"/>
      <c r="UMW998" s="15"/>
      <c r="UMX998" s="15"/>
      <c r="UMY998" s="15"/>
      <c r="UMZ998" s="15"/>
      <c r="UNA998" s="15"/>
      <c r="UNB998" s="15"/>
      <c r="UNC998" s="15"/>
      <c r="UND998" s="15"/>
      <c r="UNE998" s="15"/>
      <c r="UNF998" s="15"/>
      <c r="UNG998" s="15"/>
      <c r="UNH998" s="15"/>
      <c r="UNI998" s="15"/>
      <c r="UNJ998" s="15"/>
      <c r="UNK998" s="15"/>
      <c r="UNL998" s="15"/>
      <c r="UNM998" s="15"/>
      <c r="UNN998" s="15"/>
      <c r="UNO998" s="15"/>
      <c r="UNP998" s="15"/>
      <c r="UNQ998" s="15"/>
      <c r="UNR998" s="15"/>
      <c r="UNS998" s="15"/>
      <c r="UNT998" s="15"/>
      <c r="UNU998" s="15"/>
      <c r="UNV998" s="15"/>
      <c r="UNW998" s="15"/>
      <c r="UNX998" s="15"/>
      <c r="UNY998" s="15"/>
      <c r="UNZ998" s="15"/>
      <c r="UOA998" s="15"/>
      <c r="UOB998" s="15"/>
      <c r="UOC998" s="15"/>
      <c r="UOD998" s="15"/>
      <c r="UOE998" s="15"/>
      <c r="UOF998" s="15"/>
      <c r="UOG998" s="15"/>
      <c r="UOH998" s="15"/>
      <c r="UOI998" s="15"/>
      <c r="UOJ998" s="15"/>
      <c r="UOK998" s="15"/>
      <c r="UOL998" s="15"/>
      <c r="UOM998" s="15"/>
      <c r="UON998" s="15"/>
      <c r="UOO998" s="15"/>
      <c r="UOP998" s="15"/>
      <c r="UOQ998" s="15"/>
      <c r="UOR998" s="15"/>
      <c r="UOS998" s="15"/>
      <c r="UOT998" s="15"/>
      <c r="UOU998" s="15"/>
      <c r="UOV998" s="15"/>
      <c r="UOW998" s="15"/>
      <c r="UOX998" s="15"/>
      <c r="UOY998" s="15"/>
      <c r="UOZ998" s="15"/>
      <c r="UPA998" s="15"/>
      <c r="UPB998" s="15"/>
      <c r="UPC998" s="15"/>
      <c r="UPD998" s="15"/>
      <c r="UPE998" s="15"/>
      <c r="UPF998" s="15"/>
      <c r="UPG998" s="15"/>
      <c r="UPH998" s="15"/>
      <c r="UPI998" s="15"/>
      <c r="UPJ998" s="15"/>
      <c r="UPK998" s="15"/>
      <c r="UPL998" s="15"/>
      <c r="UPM998" s="15"/>
      <c r="UPN998" s="15"/>
      <c r="UPO998" s="15"/>
      <c r="UPP998" s="15"/>
      <c r="UPQ998" s="15"/>
      <c r="UPR998" s="15"/>
      <c r="UPS998" s="15"/>
      <c r="UPT998" s="15"/>
      <c r="UPU998" s="15"/>
      <c r="UPV998" s="15"/>
      <c r="UPW998" s="15"/>
      <c r="UPX998" s="15"/>
      <c r="UPY998" s="15"/>
      <c r="UPZ998" s="15"/>
      <c r="UQA998" s="15"/>
      <c r="UQB998" s="15"/>
      <c r="UQC998" s="15"/>
      <c r="UQD998" s="15"/>
      <c r="UQE998" s="15"/>
      <c r="UQF998" s="15"/>
      <c r="UQG998" s="15"/>
      <c r="UQH998" s="15"/>
      <c r="UQI998" s="15"/>
      <c r="UQJ998" s="15"/>
      <c r="UQK998" s="15"/>
      <c r="UQL998" s="15"/>
      <c r="UQM998" s="15"/>
      <c r="UQN998" s="15"/>
      <c r="UQO998" s="15"/>
      <c r="UQP998" s="15"/>
      <c r="UQQ998" s="15"/>
      <c r="UQR998" s="15"/>
      <c r="UQS998" s="15"/>
      <c r="UQT998" s="15"/>
      <c r="UQU998" s="15"/>
      <c r="UQV998" s="15"/>
      <c r="UQW998" s="15"/>
      <c r="UQX998" s="15"/>
      <c r="UQY998" s="15"/>
      <c r="UQZ998" s="15"/>
      <c r="URA998" s="15"/>
      <c r="URB998" s="15"/>
      <c r="URC998" s="15"/>
      <c r="URD998" s="15"/>
      <c r="URE998" s="15"/>
      <c r="URF998" s="15"/>
      <c r="URG998" s="15"/>
      <c r="URH998" s="15"/>
      <c r="URI998" s="15"/>
      <c r="URJ998" s="15"/>
      <c r="URK998" s="15"/>
      <c r="URL998" s="15"/>
      <c r="URM998" s="15"/>
      <c r="URN998" s="15"/>
      <c r="URO998" s="15"/>
      <c r="URP998" s="15"/>
      <c r="URQ998" s="15"/>
      <c r="URR998" s="15"/>
      <c r="URS998" s="15"/>
      <c r="URT998" s="15"/>
      <c r="URU998" s="15"/>
      <c r="URV998" s="15"/>
      <c r="URW998" s="15"/>
      <c r="URX998" s="15"/>
      <c r="URY998" s="15"/>
      <c r="URZ998" s="15"/>
      <c r="USA998" s="15"/>
      <c r="USB998" s="15"/>
      <c r="USC998" s="15"/>
      <c r="USD998" s="15"/>
      <c r="USE998" s="15"/>
      <c r="USF998" s="15"/>
      <c r="USG998" s="15"/>
      <c r="USH998" s="15"/>
      <c r="USI998" s="15"/>
      <c r="USJ998" s="15"/>
      <c r="USK998" s="15"/>
      <c r="USL998" s="15"/>
      <c r="USM998" s="15"/>
      <c r="USN998" s="15"/>
      <c r="USO998" s="15"/>
      <c r="USP998" s="15"/>
      <c r="USQ998" s="15"/>
      <c r="USR998" s="15"/>
      <c r="USS998" s="15"/>
      <c r="UST998" s="15"/>
      <c r="USU998" s="15"/>
      <c r="USV998" s="15"/>
      <c r="USW998" s="15"/>
      <c r="USX998" s="15"/>
      <c r="USY998" s="15"/>
      <c r="USZ998" s="15"/>
      <c r="UTA998" s="15"/>
      <c r="UTB998" s="15"/>
      <c r="UTC998" s="15"/>
      <c r="UTD998" s="15"/>
      <c r="UTE998" s="15"/>
      <c r="UTF998" s="15"/>
      <c r="UTG998" s="15"/>
      <c r="UTH998" s="15"/>
      <c r="UTI998" s="15"/>
      <c r="UTJ998" s="15"/>
      <c r="UTK998" s="15"/>
      <c r="UTL998" s="15"/>
      <c r="UTM998" s="15"/>
      <c r="UTN998" s="15"/>
      <c r="UTO998" s="15"/>
      <c r="UTP998" s="15"/>
      <c r="UTQ998" s="15"/>
      <c r="UTR998" s="15"/>
      <c r="UTS998" s="15"/>
      <c r="UTT998" s="15"/>
      <c r="UTU998" s="15"/>
      <c r="UTV998" s="15"/>
      <c r="UTW998" s="15"/>
      <c r="UTX998" s="15"/>
      <c r="UTY998" s="15"/>
      <c r="UTZ998" s="15"/>
      <c r="UUA998" s="15"/>
      <c r="UUB998" s="15"/>
      <c r="UUC998" s="15"/>
      <c r="UUD998" s="15"/>
      <c r="UUE998" s="15"/>
      <c r="UUF998" s="15"/>
      <c r="UUG998" s="15"/>
      <c r="UUH998" s="15"/>
      <c r="UUI998" s="15"/>
      <c r="UUJ998" s="15"/>
      <c r="UUK998" s="15"/>
      <c r="UUL998" s="15"/>
      <c r="UUM998" s="15"/>
      <c r="UUN998" s="15"/>
      <c r="UUO998" s="15"/>
      <c r="UUP998" s="15"/>
      <c r="UUQ998" s="15"/>
      <c r="UUR998" s="15"/>
      <c r="UUS998" s="15"/>
      <c r="UUT998" s="15"/>
      <c r="UUU998" s="15"/>
      <c r="UUV998" s="15"/>
      <c r="UUW998" s="15"/>
      <c r="UUX998" s="15"/>
      <c r="UUY998" s="15"/>
      <c r="UUZ998" s="15"/>
      <c r="UVA998" s="15"/>
      <c r="UVB998" s="15"/>
      <c r="UVC998" s="15"/>
      <c r="UVD998" s="15"/>
      <c r="UVE998" s="15"/>
      <c r="UVF998" s="15"/>
      <c r="UVG998" s="15"/>
      <c r="UVH998" s="15"/>
      <c r="UVI998" s="15"/>
      <c r="UVJ998" s="15"/>
      <c r="UVK998" s="15"/>
      <c r="UVL998" s="15"/>
      <c r="UVM998" s="15"/>
      <c r="UVN998" s="15"/>
      <c r="UVO998" s="15"/>
      <c r="UVP998" s="15"/>
      <c r="UVQ998" s="15"/>
      <c r="UVR998" s="15"/>
      <c r="UVS998" s="15"/>
      <c r="UVT998" s="15"/>
      <c r="UVU998" s="15"/>
      <c r="UVV998" s="15"/>
      <c r="UVW998" s="15"/>
      <c r="UVX998" s="15"/>
      <c r="UVY998" s="15"/>
      <c r="UVZ998" s="15"/>
      <c r="UWA998" s="15"/>
      <c r="UWB998" s="15"/>
      <c r="UWC998" s="15"/>
      <c r="UWD998" s="15"/>
      <c r="UWE998" s="15"/>
      <c r="UWF998" s="15"/>
      <c r="UWG998" s="15"/>
      <c r="UWH998" s="15"/>
      <c r="UWI998" s="15"/>
      <c r="UWJ998" s="15"/>
      <c r="UWK998" s="15"/>
      <c r="UWL998" s="15"/>
      <c r="UWM998" s="15"/>
      <c r="UWN998" s="15"/>
      <c r="UWO998" s="15"/>
      <c r="UWP998" s="15"/>
      <c r="UWQ998" s="15"/>
      <c r="UWR998" s="15"/>
      <c r="UWS998" s="15"/>
      <c r="UWT998" s="15"/>
      <c r="UWU998" s="15"/>
      <c r="UWV998" s="15"/>
      <c r="UWW998" s="15"/>
      <c r="UWX998" s="15"/>
      <c r="UWY998" s="15"/>
      <c r="UWZ998" s="15"/>
      <c r="UXA998" s="15"/>
      <c r="UXB998" s="15"/>
      <c r="UXC998" s="15"/>
      <c r="UXD998" s="15"/>
      <c r="UXE998" s="15"/>
      <c r="UXF998" s="15"/>
      <c r="UXG998" s="15"/>
      <c r="UXH998" s="15"/>
      <c r="UXI998" s="15"/>
      <c r="UXJ998" s="15"/>
      <c r="UXK998" s="15"/>
      <c r="UXL998" s="15"/>
      <c r="UXM998" s="15"/>
      <c r="UXN998" s="15"/>
      <c r="UXO998" s="15"/>
      <c r="UXP998" s="15"/>
      <c r="UXQ998" s="15"/>
      <c r="UXR998" s="15"/>
      <c r="UXS998" s="15"/>
      <c r="UXT998" s="15"/>
      <c r="UXU998" s="15"/>
      <c r="UXV998" s="15"/>
      <c r="UXW998" s="15"/>
      <c r="UXX998" s="15"/>
      <c r="UXY998" s="15"/>
      <c r="UXZ998" s="15"/>
      <c r="UYA998" s="15"/>
      <c r="UYB998" s="15"/>
      <c r="UYC998" s="15"/>
      <c r="UYD998" s="15"/>
      <c r="UYE998" s="15"/>
      <c r="UYF998" s="15"/>
      <c r="UYG998" s="15"/>
      <c r="UYH998" s="15"/>
      <c r="UYI998" s="15"/>
      <c r="UYJ998" s="15"/>
      <c r="UYK998" s="15"/>
      <c r="UYL998" s="15"/>
      <c r="UYM998" s="15"/>
      <c r="UYN998" s="15"/>
      <c r="UYO998" s="15"/>
      <c r="UYP998" s="15"/>
      <c r="UYQ998" s="15"/>
      <c r="UYR998" s="15"/>
      <c r="UYS998" s="15"/>
      <c r="UYT998" s="15"/>
      <c r="UYU998" s="15"/>
      <c r="UYV998" s="15"/>
      <c r="UYW998" s="15"/>
      <c r="UYX998" s="15"/>
      <c r="UYY998" s="15"/>
      <c r="UYZ998" s="15"/>
      <c r="UZA998" s="15"/>
      <c r="UZB998" s="15"/>
      <c r="UZC998" s="15"/>
      <c r="UZD998" s="15"/>
      <c r="UZE998" s="15"/>
      <c r="UZF998" s="15"/>
      <c r="UZG998" s="15"/>
      <c r="UZH998" s="15"/>
      <c r="UZI998" s="15"/>
      <c r="UZJ998" s="15"/>
      <c r="UZK998" s="15"/>
      <c r="UZL998" s="15"/>
      <c r="UZM998" s="15"/>
      <c r="UZN998" s="15"/>
      <c r="UZO998" s="15"/>
      <c r="UZP998" s="15"/>
      <c r="UZQ998" s="15"/>
      <c r="UZR998" s="15"/>
      <c r="UZS998" s="15"/>
      <c r="UZT998" s="15"/>
      <c r="UZU998" s="15"/>
      <c r="UZV998" s="15"/>
      <c r="UZW998" s="15"/>
      <c r="UZX998" s="15"/>
      <c r="UZY998" s="15"/>
      <c r="UZZ998" s="15"/>
      <c r="VAA998" s="15"/>
      <c r="VAB998" s="15"/>
      <c r="VAC998" s="15"/>
      <c r="VAD998" s="15"/>
      <c r="VAE998" s="15"/>
      <c r="VAF998" s="15"/>
      <c r="VAG998" s="15"/>
      <c r="VAH998" s="15"/>
      <c r="VAI998" s="15"/>
      <c r="VAJ998" s="15"/>
      <c r="VAK998" s="15"/>
      <c r="VAL998" s="15"/>
      <c r="VAM998" s="15"/>
      <c r="VAN998" s="15"/>
      <c r="VAO998" s="15"/>
      <c r="VAP998" s="15"/>
      <c r="VAQ998" s="15"/>
      <c r="VAR998" s="15"/>
      <c r="VAS998" s="15"/>
      <c r="VAT998" s="15"/>
      <c r="VAU998" s="15"/>
      <c r="VAV998" s="15"/>
      <c r="VAW998" s="15"/>
      <c r="VAX998" s="15"/>
      <c r="VAY998" s="15"/>
      <c r="VAZ998" s="15"/>
      <c r="VBA998" s="15"/>
      <c r="VBB998" s="15"/>
      <c r="VBC998" s="15"/>
      <c r="VBD998" s="15"/>
      <c r="VBE998" s="15"/>
      <c r="VBF998" s="15"/>
      <c r="VBG998" s="15"/>
      <c r="VBH998" s="15"/>
      <c r="VBI998" s="15"/>
      <c r="VBJ998" s="15"/>
      <c r="VBK998" s="15"/>
      <c r="VBL998" s="15"/>
      <c r="VBM998" s="15"/>
      <c r="VBN998" s="15"/>
      <c r="VBO998" s="15"/>
      <c r="VBP998" s="15"/>
      <c r="VBQ998" s="15"/>
      <c r="VBR998" s="15"/>
      <c r="VBS998" s="15"/>
      <c r="VBT998" s="15"/>
      <c r="VBU998" s="15"/>
      <c r="VBV998" s="15"/>
      <c r="VBW998" s="15"/>
      <c r="VBX998" s="15"/>
      <c r="VBY998" s="15"/>
      <c r="VBZ998" s="15"/>
      <c r="VCA998" s="15"/>
      <c r="VCB998" s="15"/>
      <c r="VCC998" s="15"/>
      <c r="VCD998" s="15"/>
      <c r="VCE998" s="15"/>
      <c r="VCF998" s="15"/>
      <c r="VCG998" s="15"/>
      <c r="VCH998" s="15"/>
      <c r="VCI998" s="15"/>
      <c r="VCJ998" s="15"/>
      <c r="VCK998" s="15"/>
      <c r="VCL998" s="15"/>
      <c r="VCM998" s="15"/>
      <c r="VCN998" s="15"/>
      <c r="VCO998" s="15"/>
      <c r="VCP998" s="15"/>
      <c r="VCQ998" s="15"/>
      <c r="VCR998" s="15"/>
      <c r="VCS998" s="15"/>
      <c r="VCT998" s="15"/>
      <c r="VCU998" s="15"/>
      <c r="VCV998" s="15"/>
      <c r="VCW998" s="15"/>
      <c r="VCX998" s="15"/>
      <c r="VCY998" s="15"/>
      <c r="VCZ998" s="15"/>
      <c r="VDA998" s="15"/>
      <c r="VDB998" s="15"/>
      <c r="VDC998" s="15"/>
      <c r="VDD998" s="15"/>
      <c r="VDE998" s="15"/>
      <c r="VDF998" s="15"/>
      <c r="VDG998" s="15"/>
      <c r="VDH998" s="15"/>
      <c r="VDI998" s="15"/>
      <c r="VDJ998" s="15"/>
      <c r="VDK998" s="15"/>
      <c r="VDL998" s="15"/>
      <c r="VDM998" s="15"/>
      <c r="VDN998" s="15"/>
      <c r="VDO998" s="15"/>
      <c r="VDP998" s="15"/>
      <c r="VDQ998" s="15"/>
      <c r="VDR998" s="15"/>
      <c r="VDS998" s="15"/>
      <c r="VDT998" s="15"/>
      <c r="VDU998" s="15"/>
      <c r="VDV998" s="15"/>
      <c r="VDW998" s="15"/>
      <c r="VDX998" s="15"/>
      <c r="VDY998" s="15"/>
      <c r="VDZ998" s="15"/>
      <c r="VEA998" s="15"/>
      <c r="VEB998" s="15"/>
      <c r="VEC998" s="15"/>
      <c r="VED998" s="15"/>
      <c r="VEE998" s="15"/>
      <c r="VEF998" s="15"/>
      <c r="VEG998" s="15"/>
      <c r="VEH998" s="15"/>
      <c r="VEI998" s="15"/>
      <c r="VEJ998" s="15"/>
      <c r="VEK998" s="15"/>
      <c r="VEL998" s="15"/>
      <c r="VEM998" s="15"/>
      <c r="VEN998" s="15"/>
      <c r="VEO998" s="15"/>
      <c r="VEP998" s="15"/>
      <c r="VEQ998" s="15"/>
      <c r="VER998" s="15"/>
      <c r="VES998" s="15"/>
      <c r="VET998" s="15"/>
      <c r="VEU998" s="15"/>
      <c r="VEV998" s="15"/>
      <c r="VEW998" s="15"/>
      <c r="VEX998" s="15"/>
      <c r="VEY998" s="15"/>
      <c r="VEZ998" s="15"/>
      <c r="VFA998" s="15"/>
      <c r="VFB998" s="15"/>
      <c r="VFC998" s="15"/>
      <c r="VFD998" s="15"/>
      <c r="VFE998" s="15"/>
      <c r="VFF998" s="15"/>
      <c r="VFG998" s="15"/>
      <c r="VFH998" s="15"/>
      <c r="VFI998" s="15"/>
      <c r="VFJ998" s="15"/>
      <c r="VFK998" s="15"/>
      <c r="VFL998" s="15"/>
      <c r="VFM998" s="15"/>
      <c r="VFN998" s="15"/>
      <c r="VFO998" s="15"/>
      <c r="VFP998" s="15"/>
      <c r="VFQ998" s="15"/>
      <c r="VFR998" s="15"/>
      <c r="VFS998" s="15"/>
      <c r="VFT998" s="15"/>
      <c r="VFU998" s="15"/>
      <c r="VFV998" s="15"/>
      <c r="VFW998" s="15"/>
      <c r="VFX998" s="15"/>
      <c r="VFY998" s="15"/>
      <c r="VFZ998" s="15"/>
      <c r="VGA998" s="15"/>
      <c r="VGB998" s="15"/>
      <c r="VGC998" s="15"/>
      <c r="VGD998" s="15"/>
      <c r="VGE998" s="15"/>
      <c r="VGF998" s="15"/>
      <c r="VGG998" s="15"/>
      <c r="VGH998" s="15"/>
      <c r="VGI998" s="15"/>
      <c r="VGJ998" s="15"/>
      <c r="VGK998" s="15"/>
      <c r="VGL998" s="15"/>
      <c r="VGM998" s="15"/>
      <c r="VGN998" s="15"/>
      <c r="VGO998" s="15"/>
      <c r="VGP998" s="15"/>
      <c r="VGQ998" s="15"/>
      <c r="VGR998" s="15"/>
      <c r="VGS998" s="15"/>
      <c r="VGT998" s="15"/>
      <c r="VGU998" s="15"/>
      <c r="VGV998" s="15"/>
      <c r="VGW998" s="15"/>
      <c r="VGX998" s="15"/>
      <c r="VGY998" s="15"/>
      <c r="VGZ998" s="15"/>
      <c r="VHA998" s="15"/>
      <c r="VHB998" s="15"/>
      <c r="VHC998" s="15"/>
      <c r="VHD998" s="15"/>
      <c r="VHE998" s="15"/>
      <c r="VHF998" s="15"/>
      <c r="VHG998" s="15"/>
      <c r="VHH998" s="15"/>
      <c r="VHI998" s="15"/>
      <c r="VHJ998" s="15"/>
      <c r="VHK998" s="15"/>
      <c r="VHL998" s="15"/>
      <c r="VHM998" s="15"/>
      <c r="VHN998" s="15"/>
      <c r="VHO998" s="15"/>
      <c r="VHP998" s="15"/>
      <c r="VHQ998" s="15"/>
      <c r="VHR998" s="15"/>
      <c r="VHS998" s="15"/>
      <c r="VHT998" s="15"/>
      <c r="VHU998" s="15"/>
      <c r="VHV998" s="15"/>
      <c r="VHW998" s="15"/>
      <c r="VHX998" s="15"/>
      <c r="VHY998" s="15"/>
      <c r="VHZ998" s="15"/>
      <c r="VIA998" s="15"/>
      <c r="VIB998" s="15"/>
      <c r="VIC998" s="15"/>
      <c r="VID998" s="15"/>
      <c r="VIE998" s="15"/>
      <c r="VIF998" s="15"/>
      <c r="VIG998" s="15"/>
      <c r="VIH998" s="15"/>
      <c r="VII998" s="15"/>
      <c r="VIJ998" s="15"/>
      <c r="VIK998" s="15"/>
      <c r="VIL998" s="15"/>
      <c r="VIM998" s="15"/>
      <c r="VIN998" s="15"/>
      <c r="VIO998" s="15"/>
      <c r="VIP998" s="15"/>
      <c r="VIQ998" s="15"/>
      <c r="VIR998" s="15"/>
      <c r="VIS998" s="15"/>
      <c r="VIT998" s="15"/>
      <c r="VIU998" s="15"/>
      <c r="VIV998" s="15"/>
      <c r="VIW998" s="15"/>
      <c r="VIX998" s="15"/>
      <c r="VIY998" s="15"/>
      <c r="VIZ998" s="15"/>
      <c r="VJA998" s="15"/>
      <c r="VJB998" s="15"/>
      <c r="VJC998" s="15"/>
      <c r="VJD998" s="15"/>
      <c r="VJE998" s="15"/>
      <c r="VJF998" s="15"/>
      <c r="VJG998" s="15"/>
      <c r="VJH998" s="15"/>
      <c r="VJI998" s="15"/>
      <c r="VJJ998" s="15"/>
      <c r="VJK998" s="15"/>
      <c r="VJL998" s="15"/>
      <c r="VJM998" s="15"/>
      <c r="VJN998" s="15"/>
      <c r="VJO998" s="15"/>
      <c r="VJP998" s="15"/>
      <c r="VJQ998" s="15"/>
      <c r="VJR998" s="15"/>
      <c r="VJS998" s="15"/>
      <c r="VJT998" s="15"/>
      <c r="VJU998" s="15"/>
      <c r="VJV998" s="15"/>
      <c r="VJW998" s="15"/>
      <c r="VJX998" s="15"/>
      <c r="VJY998" s="15"/>
      <c r="VJZ998" s="15"/>
      <c r="VKA998" s="15"/>
      <c r="VKB998" s="15"/>
      <c r="VKC998" s="15"/>
      <c r="VKD998" s="15"/>
      <c r="VKE998" s="15"/>
      <c r="VKF998" s="15"/>
      <c r="VKG998" s="15"/>
      <c r="VKH998" s="15"/>
      <c r="VKI998" s="15"/>
      <c r="VKJ998" s="15"/>
      <c r="VKK998" s="15"/>
      <c r="VKL998" s="15"/>
      <c r="VKM998" s="15"/>
      <c r="VKN998" s="15"/>
      <c r="VKO998" s="15"/>
      <c r="VKP998" s="15"/>
      <c r="VKQ998" s="15"/>
      <c r="VKR998" s="15"/>
      <c r="VKS998" s="15"/>
      <c r="VKT998" s="15"/>
      <c r="VKU998" s="15"/>
      <c r="VKV998" s="15"/>
      <c r="VKW998" s="15"/>
      <c r="VKX998" s="15"/>
      <c r="VKY998" s="15"/>
      <c r="VKZ998" s="15"/>
      <c r="VLA998" s="15"/>
      <c r="VLB998" s="15"/>
      <c r="VLC998" s="15"/>
      <c r="VLD998" s="15"/>
      <c r="VLE998" s="15"/>
      <c r="VLF998" s="15"/>
      <c r="VLG998" s="15"/>
      <c r="VLH998" s="15"/>
      <c r="VLI998" s="15"/>
      <c r="VLJ998" s="15"/>
      <c r="VLK998" s="15"/>
      <c r="VLL998" s="15"/>
      <c r="VLM998" s="15"/>
      <c r="VLN998" s="15"/>
      <c r="VLO998" s="15"/>
      <c r="VLP998" s="15"/>
      <c r="VLQ998" s="15"/>
      <c r="VLR998" s="15"/>
      <c r="VLS998" s="15"/>
      <c r="VLT998" s="15"/>
      <c r="VLU998" s="15"/>
      <c r="VLV998" s="15"/>
      <c r="VLW998" s="15"/>
      <c r="VLX998" s="15"/>
      <c r="VLY998" s="15"/>
      <c r="VLZ998" s="15"/>
      <c r="VMA998" s="15"/>
      <c r="VMB998" s="15"/>
      <c r="VMC998" s="15"/>
      <c r="VMD998" s="15"/>
      <c r="VME998" s="15"/>
      <c r="VMF998" s="15"/>
      <c r="VMG998" s="15"/>
      <c r="VMH998" s="15"/>
      <c r="VMI998" s="15"/>
      <c r="VMJ998" s="15"/>
      <c r="VMK998" s="15"/>
      <c r="VML998" s="15"/>
      <c r="VMM998" s="15"/>
      <c r="VMN998" s="15"/>
      <c r="VMO998" s="15"/>
      <c r="VMP998" s="15"/>
      <c r="VMQ998" s="15"/>
      <c r="VMR998" s="15"/>
      <c r="VMS998" s="15"/>
      <c r="VMT998" s="15"/>
      <c r="VMU998" s="15"/>
      <c r="VMV998" s="15"/>
      <c r="VMW998" s="15"/>
      <c r="VMX998" s="15"/>
      <c r="VMY998" s="15"/>
      <c r="VMZ998" s="15"/>
      <c r="VNA998" s="15"/>
      <c r="VNB998" s="15"/>
      <c r="VNC998" s="15"/>
      <c r="VND998" s="15"/>
      <c r="VNE998" s="15"/>
      <c r="VNF998" s="15"/>
      <c r="VNG998" s="15"/>
      <c r="VNH998" s="15"/>
      <c r="VNI998" s="15"/>
      <c r="VNJ998" s="15"/>
      <c r="VNK998" s="15"/>
      <c r="VNL998" s="15"/>
      <c r="VNM998" s="15"/>
      <c r="VNN998" s="15"/>
      <c r="VNO998" s="15"/>
      <c r="VNP998" s="15"/>
      <c r="VNQ998" s="15"/>
      <c r="VNR998" s="15"/>
      <c r="VNS998" s="15"/>
      <c r="VNT998" s="15"/>
      <c r="VNU998" s="15"/>
      <c r="VNV998" s="15"/>
      <c r="VNW998" s="15"/>
      <c r="VNX998" s="15"/>
      <c r="VNY998" s="15"/>
      <c r="VNZ998" s="15"/>
      <c r="VOA998" s="15"/>
      <c r="VOB998" s="15"/>
      <c r="VOC998" s="15"/>
      <c r="VOD998" s="15"/>
      <c r="VOE998" s="15"/>
      <c r="VOF998" s="15"/>
      <c r="VOG998" s="15"/>
      <c r="VOH998" s="15"/>
      <c r="VOI998" s="15"/>
      <c r="VOJ998" s="15"/>
      <c r="VOK998" s="15"/>
      <c r="VOL998" s="15"/>
      <c r="VOM998" s="15"/>
      <c r="VON998" s="15"/>
      <c r="VOO998" s="15"/>
      <c r="VOP998" s="15"/>
      <c r="VOQ998" s="15"/>
      <c r="VOR998" s="15"/>
      <c r="VOS998" s="15"/>
      <c r="VOT998" s="15"/>
      <c r="VOU998" s="15"/>
      <c r="VOV998" s="15"/>
      <c r="VOW998" s="15"/>
      <c r="VOX998" s="15"/>
      <c r="VOY998" s="15"/>
      <c r="VOZ998" s="15"/>
      <c r="VPA998" s="15"/>
      <c r="VPB998" s="15"/>
      <c r="VPC998" s="15"/>
      <c r="VPD998" s="15"/>
      <c r="VPE998" s="15"/>
      <c r="VPF998" s="15"/>
      <c r="VPG998" s="15"/>
      <c r="VPH998" s="15"/>
      <c r="VPI998" s="15"/>
      <c r="VPJ998" s="15"/>
      <c r="VPK998" s="15"/>
      <c r="VPL998" s="15"/>
      <c r="VPM998" s="15"/>
      <c r="VPN998" s="15"/>
      <c r="VPO998" s="15"/>
      <c r="VPP998" s="15"/>
      <c r="VPQ998" s="15"/>
      <c r="VPR998" s="15"/>
      <c r="VPS998" s="15"/>
      <c r="VPT998" s="15"/>
      <c r="VPU998" s="15"/>
      <c r="VPV998" s="15"/>
      <c r="VPW998" s="15"/>
      <c r="VPX998" s="15"/>
      <c r="VPY998" s="15"/>
      <c r="VPZ998" s="15"/>
      <c r="VQA998" s="15"/>
      <c r="VQB998" s="15"/>
      <c r="VQC998" s="15"/>
      <c r="VQD998" s="15"/>
      <c r="VQE998" s="15"/>
      <c r="VQF998" s="15"/>
      <c r="VQG998" s="15"/>
      <c r="VQH998" s="15"/>
      <c r="VQI998" s="15"/>
      <c r="VQJ998" s="15"/>
      <c r="VQK998" s="15"/>
      <c r="VQL998" s="15"/>
      <c r="VQM998" s="15"/>
      <c r="VQN998" s="15"/>
      <c r="VQO998" s="15"/>
      <c r="VQP998" s="15"/>
      <c r="VQQ998" s="15"/>
      <c r="VQR998" s="15"/>
      <c r="VQS998" s="15"/>
      <c r="VQT998" s="15"/>
      <c r="VQU998" s="15"/>
      <c r="VQV998" s="15"/>
      <c r="VQW998" s="15"/>
      <c r="VQX998" s="15"/>
      <c r="VQY998" s="15"/>
      <c r="VQZ998" s="15"/>
      <c r="VRA998" s="15"/>
      <c r="VRB998" s="15"/>
      <c r="VRC998" s="15"/>
      <c r="VRD998" s="15"/>
      <c r="VRE998" s="15"/>
      <c r="VRF998" s="15"/>
      <c r="VRG998" s="15"/>
      <c r="VRH998" s="15"/>
      <c r="VRI998" s="15"/>
      <c r="VRJ998" s="15"/>
      <c r="VRK998" s="15"/>
      <c r="VRL998" s="15"/>
      <c r="VRM998" s="15"/>
      <c r="VRN998" s="15"/>
      <c r="VRO998" s="15"/>
      <c r="VRP998" s="15"/>
      <c r="VRQ998" s="15"/>
      <c r="VRR998" s="15"/>
      <c r="VRS998" s="15"/>
      <c r="VRT998" s="15"/>
      <c r="VRU998" s="15"/>
      <c r="VRV998" s="15"/>
      <c r="VRW998" s="15"/>
      <c r="VRX998" s="15"/>
      <c r="VRY998" s="15"/>
      <c r="VRZ998" s="15"/>
      <c r="VSA998" s="15"/>
      <c r="VSB998" s="15"/>
      <c r="VSC998" s="15"/>
      <c r="VSD998" s="15"/>
      <c r="VSE998" s="15"/>
      <c r="VSF998" s="15"/>
      <c r="VSG998" s="15"/>
      <c r="VSH998" s="15"/>
      <c r="VSI998" s="15"/>
      <c r="VSJ998" s="15"/>
      <c r="VSK998" s="15"/>
      <c r="VSL998" s="15"/>
      <c r="VSM998" s="15"/>
      <c r="VSN998" s="15"/>
      <c r="VSO998" s="15"/>
      <c r="VSP998" s="15"/>
      <c r="VSQ998" s="15"/>
      <c r="VSR998" s="15"/>
      <c r="VSS998" s="15"/>
      <c r="VST998" s="15"/>
      <c r="VSU998" s="15"/>
      <c r="VSV998" s="15"/>
      <c r="VSW998" s="15"/>
      <c r="VSX998" s="15"/>
      <c r="VSY998" s="15"/>
      <c r="VSZ998" s="15"/>
      <c r="VTA998" s="15"/>
      <c r="VTB998" s="15"/>
      <c r="VTC998" s="15"/>
      <c r="VTD998" s="15"/>
      <c r="VTE998" s="15"/>
      <c r="VTF998" s="15"/>
      <c r="VTG998" s="15"/>
      <c r="VTH998" s="15"/>
      <c r="VTI998" s="15"/>
      <c r="VTJ998" s="15"/>
      <c r="VTK998" s="15"/>
      <c r="VTL998" s="15"/>
      <c r="VTM998" s="15"/>
      <c r="VTN998" s="15"/>
      <c r="VTO998" s="15"/>
      <c r="VTP998" s="15"/>
      <c r="VTQ998" s="15"/>
      <c r="VTR998" s="15"/>
      <c r="VTS998" s="15"/>
      <c r="VTT998" s="15"/>
      <c r="VTU998" s="15"/>
      <c r="VTV998" s="15"/>
      <c r="VTW998" s="15"/>
      <c r="VTX998" s="15"/>
      <c r="VTY998" s="15"/>
      <c r="VTZ998" s="15"/>
      <c r="VUA998" s="15"/>
      <c r="VUB998" s="15"/>
      <c r="VUC998" s="15"/>
      <c r="VUD998" s="15"/>
      <c r="VUE998" s="15"/>
      <c r="VUF998" s="15"/>
      <c r="VUG998" s="15"/>
      <c r="VUH998" s="15"/>
      <c r="VUI998" s="15"/>
      <c r="VUJ998" s="15"/>
      <c r="VUK998" s="15"/>
      <c r="VUL998" s="15"/>
      <c r="VUM998" s="15"/>
      <c r="VUN998" s="15"/>
      <c r="VUO998" s="15"/>
      <c r="VUP998" s="15"/>
      <c r="VUQ998" s="15"/>
      <c r="VUR998" s="15"/>
      <c r="VUS998" s="15"/>
      <c r="VUT998" s="15"/>
      <c r="VUU998" s="15"/>
      <c r="VUV998" s="15"/>
      <c r="VUW998" s="15"/>
      <c r="VUX998" s="15"/>
      <c r="VUY998" s="15"/>
      <c r="VUZ998" s="15"/>
      <c r="VVA998" s="15"/>
      <c r="VVB998" s="15"/>
      <c r="VVC998" s="15"/>
      <c r="VVD998" s="15"/>
      <c r="VVE998" s="15"/>
      <c r="VVF998" s="15"/>
      <c r="VVG998" s="15"/>
      <c r="VVH998" s="15"/>
      <c r="VVI998" s="15"/>
      <c r="VVJ998" s="15"/>
      <c r="VVK998" s="15"/>
      <c r="VVL998" s="15"/>
      <c r="VVM998" s="15"/>
      <c r="VVN998" s="15"/>
      <c r="VVO998" s="15"/>
      <c r="VVP998" s="15"/>
      <c r="VVQ998" s="15"/>
      <c r="VVR998" s="15"/>
      <c r="VVS998" s="15"/>
      <c r="VVT998" s="15"/>
      <c r="VVU998" s="15"/>
      <c r="VVV998" s="15"/>
      <c r="VVW998" s="15"/>
      <c r="VVX998" s="15"/>
      <c r="VVY998" s="15"/>
      <c r="VVZ998" s="15"/>
      <c r="VWA998" s="15"/>
      <c r="VWB998" s="15"/>
      <c r="VWC998" s="15"/>
      <c r="VWD998" s="15"/>
      <c r="VWE998" s="15"/>
      <c r="VWF998" s="15"/>
      <c r="VWG998" s="15"/>
      <c r="VWH998" s="15"/>
      <c r="VWI998" s="15"/>
      <c r="VWJ998" s="15"/>
      <c r="VWK998" s="15"/>
      <c r="VWL998" s="15"/>
      <c r="VWM998" s="15"/>
      <c r="VWN998" s="15"/>
      <c r="VWO998" s="15"/>
      <c r="VWP998" s="15"/>
      <c r="VWQ998" s="15"/>
      <c r="VWR998" s="15"/>
      <c r="VWS998" s="15"/>
      <c r="VWT998" s="15"/>
      <c r="VWU998" s="15"/>
      <c r="VWV998" s="15"/>
      <c r="VWW998" s="15"/>
      <c r="VWX998" s="15"/>
      <c r="VWY998" s="15"/>
      <c r="VWZ998" s="15"/>
      <c r="VXA998" s="15"/>
      <c r="VXB998" s="15"/>
      <c r="VXC998" s="15"/>
      <c r="VXD998" s="15"/>
      <c r="VXE998" s="15"/>
      <c r="VXF998" s="15"/>
      <c r="VXG998" s="15"/>
      <c r="VXH998" s="15"/>
      <c r="VXI998" s="15"/>
      <c r="VXJ998" s="15"/>
      <c r="VXK998" s="15"/>
      <c r="VXL998" s="15"/>
      <c r="VXM998" s="15"/>
      <c r="VXN998" s="15"/>
      <c r="VXO998" s="15"/>
      <c r="VXP998" s="15"/>
      <c r="VXQ998" s="15"/>
      <c r="VXR998" s="15"/>
      <c r="VXS998" s="15"/>
      <c r="VXT998" s="15"/>
      <c r="VXU998" s="15"/>
      <c r="VXV998" s="15"/>
      <c r="VXW998" s="15"/>
      <c r="VXX998" s="15"/>
      <c r="VXY998" s="15"/>
      <c r="VXZ998" s="15"/>
      <c r="VYA998" s="15"/>
      <c r="VYB998" s="15"/>
      <c r="VYC998" s="15"/>
      <c r="VYD998" s="15"/>
      <c r="VYE998" s="15"/>
      <c r="VYF998" s="15"/>
      <c r="VYG998" s="15"/>
      <c r="VYH998" s="15"/>
      <c r="VYI998" s="15"/>
      <c r="VYJ998" s="15"/>
      <c r="VYK998" s="15"/>
      <c r="VYL998" s="15"/>
      <c r="VYM998" s="15"/>
      <c r="VYN998" s="15"/>
      <c r="VYO998" s="15"/>
      <c r="VYP998" s="15"/>
      <c r="VYQ998" s="15"/>
      <c r="VYR998" s="15"/>
      <c r="VYS998" s="15"/>
      <c r="VYT998" s="15"/>
      <c r="VYU998" s="15"/>
      <c r="VYV998" s="15"/>
      <c r="VYW998" s="15"/>
      <c r="VYX998" s="15"/>
      <c r="VYY998" s="15"/>
      <c r="VYZ998" s="15"/>
      <c r="VZA998" s="15"/>
      <c r="VZB998" s="15"/>
      <c r="VZC998" s="15"/>
      <c r="VZD998" s="15"/>
      <c r="VZE998" s="15"/>
      <c r="VZF998" s="15"/>
      <c r="VZG998" s="15"/>
      <c r="VZH998" s="15"/>
      <c r="VZI998" s="15"/>
      <c r="VZJ998" s="15"/>
      <c r="VZK998" s="15"/>
      <c r="VZL998" s="15"/>
      <c r="VZM998" s="15"/>
      <c r="VZN998" s="15"/>
      <c r="VZO998" s="15"/>
      <c r="VZP998" s="15"/>
      <c r="VZQ998" s="15"/>
      <c r="VZR998" s="15"/>
      <c r="VZS998" s="15"/>
      <c r="VZT998" s="15"/>
      <c r="VZU998" s="15"/>
      <c r="VZV998" s="15"/>
      <c r="VZW998" s="15"/>
      <c r="VZX998" s="15"/>
      <c r="VZY998" s="15"/>
      <c r="VZZ998" s="15"/>
      <c r="WAA998" s="15"/>
      <c r="WAB998" s="15"/>
      <c r="WAC998" s="15"/>
      <c r="WAD998" s="15"/>
      <c r="WAE998" s="15"/>
      <c r="WAF998" s="15"/>
      <c r="WAG998" s="15"/>
      <c r="WAH998" s="15"/>
      <c r="WAI998" s="15"/>
      <c r="WAJ998" s="15"/>
      <c r="WAK998" s="15"/>
      <c r="WAL998" s="15"/>
      <c r="WAM998" s="15"/>
      <c r="WAN998" s="15"/>
      <c r="WAO998" s="15"/>
      <c r="WAP998" s="15"/>
      <c r="WAQ998" s="15"/>
      <c r="WAR998" s="15"/>
      <c r="WAS998" s="15"/>
      <c r="WAT998" s="15"/>
      <c r="WAU998" s="15"/>
      <c r="WAV998" s="15"/>
      <c r="WAW998" s="15"/>
      <c r="WAX998" s="15"/>
      <c r="WAY998" s="15"/>
      <c r="WAZ998" s="15"/>
      <c r="WBA998" s="15"/>
      <c r="WBB998" s="15"/>
      <c r="WBC998" s="15"/>
      <c r="WBD998" s="15"/>
      <c r="WBE998" s="15"/>
      <c r="WBF998" s="15"/>
      <c r="WBG998" s="15"/>
      <c r="WBH998" s="15"/>
      <c r="WBI998" s="15"/>
      <c r="WBJ998" s="15"/>
      <c r="WBK998" s="15"/>
      <c r="WBL998" s="15"/>
      <c r="WBM998" s="15"/>
      <c r="WBN998" s="15"/>
      <c r="WBO998" s="15"/>
      <c r="WBP998" s="15"/>
      <c r="WBQ998" s="15"/>
      <c r="WBR998" s="15"/>
      <c r="WBS998" s="15"/>
      <c r="WBT998" s="15"/>
      <c r="WBU998" s="15"/>
      <c r="WBV998" s="15"/>
      <c r="WBW998" s="15"/>
      <c r="WBX998" s="15"/>
      <c r="WBY998" s="15"/>
      <c r="WBZ998" s="15"/>
      <c r="WCA998" s="15"/>
      <c r="WCB998" s="15"/>
      <c r="WCC998" s="15"/>
      <c r="WCD998" s="15"/>
      <c r="WCE998" s="15"/>
      <c r="WCF998" s="15"/>
      <c r="WCG998" s="15"/>
      <c r="WCH998" s="15"/>
      <c r="WCI998" s="15"/>
      <c r="WCJ998" s="15"/>
      <c r="WCK998" s="15"/>
      <c r="WCL998" s="15"/>
      <c r="WCM998" s="15"/>
      <c r="WCN998" s="15"/>
      <c r="WCO998" s="15"/>
      <c r="WCP998" s="15"/>
      <c r="WCQ998" s="15"/>
      <c r="WCR998" s="15"/>
      <c r="WCS998" s="15"/>
      <c r="WCT998" s="15"/>
      <c r="WCU998" s="15"/>
      <c r="WCV998" s="15"/>
      <c r="WCW998" s="15"/>
      <c r="WCX998" s="15"/>
      <c r="WCY998" s="15"/>
      <c r="WCZ998" s="15"/>
      <c r="WDA998" s="15"/>
      <c r="WDB998" s="15"/>
      <c r="WDC998" s="15"/>
      <c r="WDD998" s="15"/>
      <c r="WDE998" s="15"/>
      <c r="WDF998" s="15"/>
      <c r="WDG998" s="15"/>
      <c r="WDH998" s="15"/>
      <c r="WDI998" s="15"/>
      <c r="WDJ998" s="15"/>
      <c r="WDK998" s="15"/>
      <c r="WDL998" s="15"/>
      <c r="WDM998" s="15"/>
      <c r="WDN998" s="15"/>
      <c r="WDO998" s="15"/>
      <c r="WDP998" s="15"/>
      <c r="WDQ998" s="15"/>
      <c r="WDR998" s="15"/>
      <c r="WDS998" s="15"/>
      <c r="WDT998" s="15"/>
      <c r="WDU998" s="15"/>
      <c r="WDV998" s="15"/>
      <c r="WDW998" s="15"/>
      <c r="WDX998" s="15"/>
      <c r="WDY998" s="15"/>
      <c r="WDZ998" s="15"/>
      <c r="WEA998" s="15"/>
      <c r="WEB998" s="15"/>
      <c r="WEC998" s="15"/>
      <c r="WED998" s="15"/>
      <c r="WEE998" s="15"/>
      <c r="WEF998" s="15"/>
      <c r="WEG998" s="15"/>
      <c r="WEH998" s="15"/>
      <c r="WEI998" s="15"/>
      <c r="WEJ998" s="15"/>
      <c r="WEK998" s="15"/>
      <c r="WEL998" s="15"/>
      <c r="WEM998" s="15"/>
      <c r="WEN998" s="15"/>
      <c r="WEO998" s="15"/>
      <c r="WEP998" s="15"/>
      <c r="WEQ998" s="15"/>
      <c r="WER998" s="15"/>
      <c r="WES998" s="15"/>
      <c r="WET998" s="15"/>
      <c r="WEU998" s="15"/>
      <c r="WEV998" s="15"/>
      <c r="WEW998" s="15"/>
      <c r="WEX998" s="15"/>
      <c r="WEY998" s="15"/>
      <c r="WEZ998" s="15"/>
      <c r="WFA998" s="15"/>
      <c r="WFB998" s="15"/>
      <c r="WFC998" s="15"/>
      <c r="WFD998" s="15"/>
      <c r="WFE998" s="15"/>
      <c r="WFF998" s="15"/>
      <c r="WFG998" s="15"/>
      <c r="WFH998" s="15"/>
      <c r="WFI998" s="15"/>
      <c r="WFJ998" s="15"/>
      <c r="WFK998" s="15"/>
      <c r="WFL998" s="15"/>
      <c r="WFM998" s="15"/>
      <c r="WFN998" s="15"/>
      <c r="WFO998" s="15"/>
      <c r="WFP998" s="15"/>
      <c r="WFQ998" s="15"/>
      <c r="WFR998" s="15"/>
      <c r="WFS998" s="15"/>
      <c r="WFT998" s="15"/>
      <c r="WFU998" s="15"/>
      <c r="WFV998" s="15"/>
      <c r="WFW998" s="15"/>
      <c r="WFX998" s="15"/>
      <c r="WFY998" s="15"/>
      <c r="WFZ998" s="15"/>
      <c r="WGA998" s="15"/>
      <c r="WGB998" s="15"/>
      <c r="WGC998" s="15"/>
      <c r="WGD998" s="15"/>
      <c r="WGE998" s="15"/>
      <c r="WGF998" s="15"/>
      <c r="WGG998" s="15"/>
      <c r="WGH998" s="15"/>
      <c r="WGI998" s="15"/>
      <c r="WGJ998" s="15"/>
      <c r="WGK998" s="15"/>
      <c r="WGL998" s="15"/>
      <c r="WGM998" s="15"/>
      <c r="WGN998" s="15"/>
      <c r="WGO998" s="15"/>
      <c r="WGP998" s="15"/>
      <c r="WGQ998" s="15"/>
      <c r="WGR998" s="15"/>
      <c r="WGS998" s="15"/>
      <c r="WGT998" s="15"/>
      <c r="WGU998" s="15"/>
      <c r="WGV998" s="15"/>
      <c r="WGW998" s="15"/>
      <c r="WGX998" s="15"/>
      <c r="WGY998" s="15"/>
      <c r="WGZ998" s="15"/>
      <c r="WHA998" s="15"/>
      <c r="WHB998" s="15"/>
      <c r="WHC998" s="15"/>
      <c r="WHD998" s="15"/>
      <c r="WHE998" s="15"/>
      <c r="WHF998" s="15"/>
      <c r="WHG998" s="15"/>
      <c r="WHH998" s="15"/>
      <c r="WHI998" s="15"/>
      <c r="WHJ998" s="15"/>
      <c r="WHK998" s="15"/>
      <c r="WHL998" s="15"/>
      <c r="WHM998" s="15"/>
      <c r="WHN998" s="15"/>
      <c r="WHO998" s="15"/>
      <c r="WHP998" s="15"/>
      <c r="WHQ998" s="15"/>
      <c r="WHR998" s="15"/>
      <c r="WHS998" s="15"/>
      <c r="WHT998" s="15"/>
      <c r="WHU998" s="15"/>
      <c r="WHV998" s="15"/>
      <c r="WHW998" s="15"/>
      <c r="WHX998" s="15"/>
      <c r="WHY998" s="15"/>
      <c r="WHZ998" s="15"/>
      <c r="WIA998" s="15"/>
      <c r="WIB998" s="15"/>
      <c r="WIC998" s="15"/>
      <c r="WID998" s="15"/>
      <c r="WIE998" s="15"/>
      <c r="WIF998" s="15"/>
      <c r="WIG998" s="15"/>
      <c r="WIH998" s="15"/>
      <c r="WII998" s="15"/>
      <c r="WIJ998" s="15"/>
      <c r="WIK998" s="15"/>
      <c r="WIL998" s="15"/>
      <c r="WIM998" s="15"/>
      <c r="WIN998" s="15"/>
      <c r="WIO998" s="15"/>
      <c r="WIP998" s="15"/>
      <c r="WIQ998" s="15"/>
      <c r="WIR998" s="15"/>
      <c r="WIS998" s="15"/>
      <c r="WIT998" s="15"/>
      <c r="WIU998" s="15"/>
      <c r="WIV998" s="15"/>
      <c r="WIW998" s="15"/>
      <c r="WIX998" s="15"/>
      <c r="WIY998" s="15"/>
      <c r="WIZ998" s="15"/>
      <c r="WJA998" s="15"/>
      <c r="WJB998" s="15"/>
      <c r="WJC998" s="15"/>
      <c r="WJD998" s="15"/>
      <c r="WJE998" s="15"/>
      <c r="WJF998" s="15"/>
      <c r="WJG998" s="15"/>
      <c r="WJH998" s="15"/>
      <c r="WJI998" s="15"/>
      <c r="WJJ998" s="15"/>
      <c r="WJK998" s="15"/>
      <c r="WJL998" s="15"/>
      <c r="WJM998" s="15"/>
      <c r="WJN998" s="15"/>
      <c r="WJO998" s="15"/>
      <c r="WJP998" s="15"/>
      <c r="WJQ998" s="15"/>
      <c r="WJR998" s="15"/>
      <c r="WJS998" s="15"/>
      <c r="WJT998" s="15"/>
      <c r="WJU998" s="15"/>
      <c r="WJV998" s="15"/>
      <c r="WJW998" s="15"/>
      <c r="WJX998" s="15"/>
      <c r="WJY998" s="15"/>
      <c r="WJZ998" s="15"/>
      <c r="WKA998" s="15"/>
      <c r="WKB998" s="15"/>
      <c r="WKC998" s="15"/>
      <c r="WKD998" s="15"/>
      <c r="WKE998" s="15"/>
      <c r="WKF998" s="15"/>
      <c r="WKG998" s="15"/>
      <c r="WKH998" s="15"/>
      <c r="WKI998" s="15"/>
      <c r="WKJ998" s="15"/>
      <c r="WKK998" s="15"/>
      <c r="WKL998" s="15"/>
      <c r="WKM998" s="15"/>
      <c r="WKN998" s="15"/>
      <c r="WKO998" s="15"/>
      <c r="WKP998" s="15"/>
      <c r="WKQ998" s="15"/>
      <c r="WKR998" s="15"/>
      <c r="WKS998" s="15"/>
      <c r="WKT998" s="15"/>
      <c r="WKU998" s="15"/>
      <c r="WKV998" s="15"/>
      <c r="WKW998" s="15"/>
      <c r="WKX998" s="15"/>
      <c r="WKY998" s="15"/>
      <c r="WKZ998" s="15"/>
      <c r="WLA998" s="15"/>
      <c r="WLB998" s="15"/>
      <c r="WLC998" s="15"/>
      <c r="WLD998" s="15"/>
      <c r="WLE998" s="15"/>
      <c r="WLF998" s="15"/>
      <c r="WLG998" s="15"/>
      <c r="WLH998" s="15"/>
      <c r="WLI998" s="15"/>
      <c r="WLJ998" s="15"/>
      <c r="WLK998" s="15"/>
      <c r="WLL998" s="15"/>
      <c r="WLM998" s="15"/>
      <c r="WLN998" s="15"/>
      <c r="WLO998" s="15"/>
      <c r="WLP998" s="15"/>
      <c r="WLQ998" s="15"/>
      <c r="WLR998" s="15"/>
      <c r="WLS998" s="15"/>
      <c r="WLT998" s="15"/>
      <c r="WLU998" s="15"/>
      <c r="WLV998" s="15"/>
      <c r="WLW998" s="15"/>
      <c r="WLX998" s="15"/>
      <c r="WLY998" s="15"/>
      <c r="WLZ998" s="15"/>
      <c r="WMA998" s="15"/>
      <c r="WMB998" s="15"/>
      <c r="WMC998" s="15"/>
      <c r="WMD998" s="15"/>
      <c r="WME998" s="15"/>
      <c r="WMF998" s="15"/>
      <c r="WMG998" s="15"/>
      <c r="WMH998" s="15"/>
      <c r="WMI998" s="15"/>
      <c r="WMJ998" s="15"/>
      <c r="WMK998" s="15"/>
      <c r="WML998" s="15"/>
      <c r="WMM998" s="15"/>
      <c r="WMN998" s="15"/>
      <c r="WMO998" s="15"/>
      <c r="WMP998" s="15"/>
      <c r="WMQ998" s="15"/>
      <c r="WMR998" s="15"/>
      <c r="WMS998" s="15"/>
      <c r="WMT998" s="15"/>
      <c r="WMU998" s="15"/>
      <c r="WMV998" s="15"/>
      <c r="WMW998" s="15"/>
      <c r="WMX998" s="15"/>
      <c r="WMY998" s="15"/>
      <c r="WMZ998" s="15"/>
      <c r="WNA998" s="15"/>
      <c r="WNB998" s="15"/>
      <c r="WNC998" s="15"/>
      <c r="WND998" s="15"/>
      <c r="WNE998" s="15"/>
      <c r="WNF998" s="15"/>
      <c r="WNG998" s="15"/>
      <c r="WNH998" s="15"/>
      <c r="WNI998" s="15"/>
      <c r="WNJ998" s="15"/>
      <c r="WNK998" s="15"/>
      <c r="WNL998" s="15"/>
      <c r="WNM998" s="15"/>
      <c r="WNN998" s="15"/>
      <c r="WNO998" s="15"/>
      <c r="WNP998" s="15"/>
      <c r="WNQ998" s="15"/>
      <c r="WNR998" s="15"/>
      <c r="WNS998" s="15"/>
      <c r="WNT998" s="15"/>
      <c r="WNU998" s="15"/>
      <c r="WNV998" s="15"/>
      <c r="WNW998" s="15"/>
      <c r="WNX998" s="15"/>
      <c r="WNY998" s="15"/>
      <c r="WNZ998" s="15"/>
      <c r="WOA998" s="15"/>
      <c r="WOB998" s="15"/>
      <c r="WOC998" s="15"/>
      <c r="WOD998" s="15"/>
      <c r="WOE998" s="15"/>
      <c r="WOF998" s="15"/>
      <c r="WOG998" s="15"/>
      <c r="WOH998" s="15"/>
      <c r="WOI998" s="15"/>
      <c r="WOJ998" s="15"/>
      <c r="WOK998" s="15"/>
      <c r="WOL998" s="15"/>
      <c r="WOM998" s="15"/>
      <c r="WON998" s="15"/>
      <c r="WOO998" s="15"/>
      <c r="WOP998" s="15"/>
      <c r="WOQ998" s="15"/>
      <c r="WOR998" s="15"/>
      <c r="WOS998" s="15"/>
      <c r="WOT998" s="15"/>
      <c r="WOU998" s="15"/>
      <c r="WOV998" s="15"/>
      <c r="WOW998" s="15"/>
      <c r="WOX998" s="15"/>
      <c r="WOY998" s="15"/>
      <c r="WOZ998" s="15"/>
      <c r="WPA998" s="15"/>
      <c r="WPB998" s="15"/>
      <c r="WPC998" s="15"/>
      <c r="WPD998" s="15"/>
      <c r="WPE998" s="15"/>
      <c r="WPF998" s="15"/>
      <c r="WPG998" s="15"/>
      <c r="WPH998" s="15"/>
      <c r="WPI998" s="15"/>
      <c r="WPJ998" s="15"/>
      <c r="WPK998" s="15"/>
      <c r="WPL998" s="15"/>
      <c r="WPM998" s="15"/>
      <c r="WPN998" s="15"/>
      <c r="WPO998" s="15"/>
      <c r="WPP998" s="15"/>
      <c r="WPQ998" s="15"/>
      <c r="WPR998" s="15"/>
      <c r="WPS998" s="15"/>
      <c r="WPT998" s="15"/>
      <c r="WPU998" s="15"/>
      <c r="WPV998" s="15"/>
      <c r="WPW998" s="15"/>
      <c r="WPX998" s="15"/>
      <c r="WPY998" s="15"/>
      <c r="WPZ998" s="15"/>
      <c r="WQA998" s="15"/>
      <c r="WQB998" s="15"/>
      <c r="WQC998" s="15"/>
      <c r="WQD998" s="15"/>
      <c r="WQE998" s="15"/>
      <c r="WQF998" s="15"/>
      <c r="WQG998" s="15"/>
      <c r="WQH998" s="15"/>
      <c r="WQI998" s="15"/>
      <c r="WQJ998" s="15"/>
      <c r="WQK998" s="15"/>
      <c r="WQL998" s="15"/>
      <c r="WQM998" s="15"/>
      <c r="WQN998" s="15"/>
      <c r="WQO998" s="15"/>
      <c r="WQP998" s="15"/>
      <c r="WQQ998" s="15"/>
      <c r="WQR998" s="15"/>
      <c r="WQS998" s="15"/>
      <c r="WQT998" s="15"/>
      <c r="WQU998" s="15"/>
      <c r="WQV998" s="15"/>
      <c r="WQW998" s="15"/>
      <c r="WQX998" s="15"/>
      <c r="WQY998" s="15"/>
      <c r="WQZ998" s="15"/>
      <c r="WRA998" s="15"/>
      <c r="WRB998" s="15"/>
      <c r="WRC998" s="15"/>
      <c r="WRD998" s="15"/>
      <c r="WRE998" s="15"/>
      <c r="WRF998" s="15"/>
      <c r="WRG998" s="15"/>
      <c r="WRH998" s="15"/>
      <c r="WRI998" s="15"/>
      <c r="WRJ998" s="15"/>
      <c r="WRK998" s="15"/>
      <c r="WRL998" s="15"/>
      <c r="WRM998" s="15"/>
      <c r="WRN998" s="15"/>
      <c r="WRO998" s="15"/>
      <c r="WRP998" s="15"/>
      <c r="WRQ998" s="15"/>
      <c r="WRR998" s="15"/>
      <c r="WRS998" s="15"/>
      <c r="WRT998" s="15"/>
      <c r="WRU998" s="15"/>
      <c r="WRV998" s="15"/>
      <c r="WRW998" s="15"/>
      <c r="WRX998" s="15"/>
      <c r="WRY998" s="15"/>
      <c r="WRZ998" s="15"/>
      <c r="WSA998" s="15"/>
      <c r="WSB998" s="15"/>
      <c r="WSC998" s="15"/>
      <c r="WSD998" s="15"/>
      <c r="WSE998" s="15"/>
      <c r="WSF998" s="15"/>
      <c r="WSG998" s="15"/>
      <c r="WSH998" s="15"/>
      <c r="WSI998" s="15"/>
      <c r="WSJ998" s="15"/>
      <c r="WSK998" s="15"/>
      <c r="WSL998" s="15"/>
      <c r="WSM998" s="15"/>
      <c r="WSN998" s="15"/>
      <c r="WSO998" s="15"/>
      <c r="WSP998" s="15"/>
      <c r="WSQ998" s="15"/>
      <c r="WSR998" s="15"/>
      <c r="WSS998" s="15"/>
      <c r="WST998" s="15"/>
      <c r="WSU998" s="15"/>
      <c r="WSV998" s="15"/>
      <c r="WSW998" s="15"/>
      <c r="WSX998" s="15"/>
      <c r="WSY998" s="15"/>
      <c r="WSZ998" s="15"/>
      <c r="WTA998" s="15"/>
      <c r="WTB998" s="15"/>
      <c r="WTC998" s="15"/>
      <c r="WTD998" s="15"/>
      <c r="WTE998" s="15"/>
      <c r="WTF998" s="15"/>
      <c r="WTG998" s="15"/>
      <c r="WTH998" s="15"/>
      <c r="WTI998" s="15"/>
      <c r="WTJ998" s="15"/>
      <c r="WTK998" s="15"/>
      <c r="WTL998" s="15"/>
      <c r="WTM998" s="15"/>
      <c r="WTN998" s="15"/>
      <c r="WTO998" s="15"/>
      <c r="WTP998" s="15"/>
      <c r="WTQ998" s="15"/>
      <c r="WTR998" s="15"/>
      <c r="WTS998" s="15"/>
      <c r="WTT998" s="15"/>
      <c r="WTU998" s="15"/>
      <c r="WTV998" s="15"/>
      <c r="WTW998" s="15"/>
      <c r="WTX998" s="15"/>
      <c r="WTY998" s="15"/>
      <c r="WTZ998" s="15"/>
      <c r="WUA998" s="15"/>
      <c r="WUB998" s="15"/>
      <c r="WUC998" s="15"/>
      <c r="WUD998" s="15"/>
      <c r="WUE998" s="15"/>
      <c r="WUF998" s="15"/>
      <c r="WUG998" s="15"/>
      <c r="WUH998" s="15"/>
      <c r="WUI998" s="15"/>
      <c r="WUJ998" s="15"/>
      <c r="WUK998" s="15"/>
      <c r="WUL998" s="15"/>
      <c r="WUM998" s="15"/>
      <c r="WUN998" s="15"/>
      <c r="WUO998" s="15"/>
      <c r="WUP998" s="15"/>
      <c r="WUQ998" s="15"/>
      <c r="WUR998" s="15"/>
      <c r="WUS998" s="15"/>
      <c r="WUT998" s="15"/>
      <c r="WUU998" s="15"/>
      <c r="WUV998" s="15"/>
      <c r="WUW998" s="15"/>
      <c r="WUX998" s="15"/>
      <c r="WUY998" s="15"/>
      <c r="WUZ998" s="15"/>
      <c r="WVA998" s="15"/>
      <c r="WVB998" s="15"/>
      <c r="WVC998" s="15"/>
      <c r="WVD998" s="15"/>
      <c r="WVE998" s="15"/>
      <c r="WVF998" s="15"/>
      <c r="WVG998" s="15"/>
      <c r="WVH998" s="15"/>
      <c r="WVI998" s="15"/>
      <c r="WVJ998" s="15"/>
      <c r="WVK998" s="15"/>
      <c r="WVL998" s="15"/>
      <c r="WVM998" s="15"/>
      <c r="WVN998" s="15"/>
      <c r="WVO998" s="15"/>
      <c r="WVP998" s="15"/>
      <c r="WVQ998" s="15"/>
      <c r="WVR998" s="15"/>
      <c r="WVS998" s="15"/>
      <c r="WVT998" s="15"/>
      <c r="WVU998" s="15"/>
      <c r="WVV998" s="15"/>
      <c r="WVW998" s="15"/>
      <c r="WVX998" s="15"/>
      <c r="WVY998" s="15"/>
      <c r="WVZ998" s="15"/>
      <c r="WWA998" s="15"/>
      <c r="WWB998" s="15"/>
      <c r="WWC998" s="15"/>
      <c r="WWD998" s="15"/>
      <c r="WWE998" s="15"/>
      <c r="WWF998" s="15"/>
      <c r="WWG998" s="15"/>
      <c r="WWH998" s="15"/>
      <c r="WWI998" s="15"/>
      <c r="WWJ998" s="15"/>
      <c r="WWK998" s="15"/>
      <c r="WWL998" s="15"/>
      <c r="WWM998" s="15"/>
      <c r="WWN998" s="15"/>
      <c r="WWO998" s="15"/>
      <c r="WWP998" s="15"/>
      <c r="WWQ998" s="15"/>
      <c r="WWR998" s="15"/>
      <c r="WWS998" s="15"/>
      <c r="WWT998" s="15"/>
      <c r="WWU998" s="15"/>
      <c r="WWV998" s="15"/>
      <c r="WWW998" s="15"/>
      <c r="WWX998" s="15"/>
      <c r="WWY998" s="15"/>
      <c r="WWZ998" s="15"/>
      <c r="WXA998" s="15"/>
      <c r="WXB998" s="15"/>
      <c r="WXC998" s="15"/>
      <c r="WXD998" s="15"/>
      <c r="WXE998" s="15"/>
      <c r="WXF998" s="15"/>
      <c r="WXG998" s="15"/>
      <c r="WXH998" s="15"/>
      <c r="WXI998" s="15"/>
      <c r="WXJ998" s="15"/>
      <c r="WXK998" s="15"/>
      <c r="WXL998" s="15"/>
      <c r="WXM998" s="15"/>
      <c r="WXN998" s="15"/>
      <c r="WXO998" s="15"/>
      <c r="WXP998" s="15"/>
      <c r="WXQ998" s="15"/>
      <c r="WXR998" s="15"/>
      <c r="WXS998" s="15"/>
      <c r="WXT998" s="15"/>
      <c r="WXU998" s="15"/>
      <c r="WXV998" s="15"/>
      <c r="WXW998" s="15"/>
      <c r="WXX998" s="15"/>
      <c r="WXY998" s="15"/>
      <c r="WXZ998" s="15"/>
      <c r="WYA998" s="15"/>
      <c r="WYB998" s="15"/>
      <c r="WYC998" s="15"/>
      <c r="WYD998" s="15"/>
      <c r="WYE998" s="15"/>
      <c r="WYF998" s="15"/>
      <c r="WYG998" s="15"/>
      <c r="WYH998" s="15"/>
      <c r="WYI998" s="15"/>
      <c r="WYJ998" s="15"/>
      <c r="WYK998" s="15"/>
      <c r="WYL998" s="15"/>
      <c r="WYM998" s="15"/>
      <c r="WYN998" s="15"/>
      <c r="WYO998" s="15"/>
      <c r="WYP998" s="15"/>
      <c r="WYQ998" s="15"/>
      <c r="WYR998" s="15"/>
      <c r="WYS998" s="15"/>
      <c r="WYT998" s="15"/>
      <c r="WYU998" s="15"/>
      <c r="WYV998" s="15"/>
      <c r="WYW998" s="15"/>
      <c r="WYX998" s="15"/>
      <c r="WYY998" s="15"/>
      <c r="WYZ998" s="15"/>
      <c r="WZA998" s="15"/>
      <c r="WZB998" s="15"/>
      <c r="WZC998" s="15"/>
      <c r="WZD998" s="15"/>
      <c r="WZE998" s="15"/>
      <c r="WZF998" s="15"/>
      <c r="WZG998" s="15"/>
      <c r="WZH998" s="15"/>
      <c r="WZI998" s="15"/>
      <c r="WZJ998" s="15"/>
      <c r="WZK998" s="15"/>
      <c r="WZL998" s="15"/>
      <c r="WZM998" s="15"/>
      <c r="WZN998" s="15"/>
      <c r="WZO998" s="15"/>
      <c r="WZP998" s="15"/>
      <c r="WZQ998" s="15"/>
      <c r="WZR998" s="15"/>
      <c r="WZS998" s="15"/>
      <c r="WZT998" s="15"/>
      <c r="WZU998" s="15"/>
      <c r="WZV998" s="15"/>
      <c r="WZW998" s="15"/>
      <c r="WZX998" s="15"/>
      <c r="WZY998" s="15"/>
      <c r="WZZ998" s="15"/>
      <c r="XAA998" s="15"/>
      <c r="XAB998" s="15"/>
      <c r="XAC998" s="15"/>
      <c r="XAD998" s="15"/>
      <c r="XAE998" s="15"/>
      <c r="XAF998" s="15"/>
      <c r="XAG998" s="15"/>
      <c r="XAH998" s="15"/>
      <c r="XAI998" s="15"/>
      <c r="XAJ998" s="15"/>
      <c r="XAK998" s="15"/>
      <c r="XAL998" s="15"/>
      <c r="XAM998" s="15"/>
      <c r="XAN998" s="15"/>
      <c r="XAO998" s="15"/>
      <c r="XAP998" s="15"/>
      <c r="XAQ998" s="15"/>
      <c r="XAR998" s="15"/>
      <c r="XAS998" s="15"/>
      <c r="XAT998" s="15"/>
      <c r="XAU998" s="15"/>
      <c r="XAV998" s="15"/>
      <c r="XAW998" s="15"/>
      <c r="XAX998" s="15"/>
      <c r="XAY998" s="15"/>
      <c r="XAZ998" s="15"/>
      <c r="XBA998" s="15"/>
      <c r="XBB998" s="15"/>
      <c r="XBC998" s="15"/>
      <c r="XBD998" s="15"/>
      <c r="XBE998" s="15"/>
      <c r="XBF998" s="15"/>
      <c r="XBG998" s="15"/>
      <c r="XBH998" s="15"/>
      <c r="XBI998" s="15"/>
      <c r="XBJ998" s="15"/>
      <c r="XBK998" s="15"/>
      <c r="XBL998" s="15"/>
      <c r="XBM998" s="15"/>
      <c r="XBN998" s="15"/>
      <c r="XBO998" s="15"/>
      <c r="XBP998" s="15"/>
      <c r="XBQ998" s="15"/>
      <c r="XBR998" s="15"/>
      <c r="XBS998" s="15"/>
      <c r="XBT998" s="15"/>
      <c r="XBU998" s="15"/>
      <c r="XBV998" s="15"/>
      <c r="XBW998" s="15"/>
      <c r="XBX998" s="15"/>
      <c r="XBY998" s="15"/>
      <c r="XBZ998" s="15"/>
      <c r="XCA998" s="15"/>
      <c r="XCB998" s="15"/>
      <c r="XCC998" s="15"/>
      <c r="XCD998" s="15"/>
      <c r="XCE998" s="15"/>
      <c r="XCF998" s="15"/>
      <c r="XCG998" s="15"/>
      <c r="XCH998" s="15"/>
      <c r="XCI998" s="15"/>
      <c r="XCJ998" s="15"/>
      <c r="XCK998" s="15"/>
      <c r="XCL998" s="15"/>
      <c r="XCM998" s="15"/>
      <c r="XCN998" s="15"/>
      <c r="XCO998" s="15"/>
      <c r="XCP998" s="15"/>
      <c r="XCQ998" s="15"/>
      <c r="XCR998" s="15"/>
      <c r="XCS998" s="15"/>
      <c r="XCT998" s="15"/>
      <c r="XCU998" s="15"/>
      <c r="XCV998" s="15"/>
      <c r="XCW998" s="15"/>
      <c r="XCX998" s="15"/>
      <c r="XCY998" s="15"/>
      <c r="XCZ998" s="15"/>
      <c r="XDA998" s="15"/>
      <c r="XDB998" s="15"/>
      <c r="XDC998" s="15"/>
      <c r="XDD998" s="15"/>
      <c r="XDE998" s="15"/>
      <c r="XDF998" s="15"/>
      <c r="XDG998" s="15"/>
      <c r="XDH998" s="15"/>
      <c r="XDI998" s="15"/>
      <c r="XDJ998" s="15"/>
      <c r="XDK998" s="15"/>
      <c r="XDL998" s="15"/>
      <c r="XDM998" s="15"/>
      <c r="XDN998" s="15"/>
      <c r="XDO998" s="15"/>
      <c r="XDP998" s="15"/>
      <c r="XDQ998" s="15"/>
      <c r="XDR998" s="15"/>
      <c r="XDS998" s="15"/>
      <c r="XDT998" s="15"/>
      <c r="XDU998" s="15"/>
      <c r="XDV998" s="15"/>
      <c r="XDW998" s="15"/>
      <c r="XDX998" s="15"/>
      <c r="XDY998" s="15"/>
      <c r="XDZ998" s="15"/>
      <c r="XEA998" s="15"/>
      <c r="XEB998" s="15"/>
      <c r="XEC998" s="15"/>
      <c r="XED998" s="15"/>
      <c r="XEE998" s="15"/>
      <c r="XEF998" s="15"/>
      <c r="XEG998" s="15"/>
      <c r="XEH998" s="15"/>
      <c r="XEI998" s="15"/>
      <c r="XEJ998" s="15"/>
      <c r="XEK998" s="15"/>
      <c r="XEL998" s="15"/>
      <c r="XEM998" s="15"/>
      <c r="XEN998" s="15"/>
      <c r="XEO998" s="15"/>
      <c r="XEP998" s="15"/>
      <c r="XEQ998" s="15"/>
      <c r="XER998" s="15"/>
      <c r="XES998" s="15"/>
      <c r="XET998" s="15"/>
    </row>
    <row r="999" spans="1:16374" s="40" customFormat="1" x14ac:dyDescent="0.25">
      <c r="A999" s="13"/>
      <c r="B999" s="3" t="s">
        <v>1972</v>
      </c>
      <c r="C999" s="25" t="s">
        <v>1973</v>
      </c>
      <c r="D999" s="5">
        <v>2027.28</v>
      </c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  <c r="IR999" s="15"/>
      <c r="IS999" s="15"/>
      <c r="IT999" s="15"/>
      <c r="IU999" s="15"/>
      <c r="IV999" s="15"/>
      <c r="IW999" s="15"/>
      <c r="IX999" s="15"/>
      <c r="IY999" s="15"/>
      <c r="IZ999" s="15"/>
      <c r="JA999" s="15"/>
      <c r="JB999" s="15"/>
      <c r="JC999" s="15"/>
      <c r="JD999" s="15"/>
      <c r="JE999" s="15"/>
      <c r="JF999" s="15"/>
      <c r="JG999" s="15"/>
      <c r="JH999" s="15"/>
      <c r="JI999" s="15"/>
      <c r="JJ999" s="15"/>
      <c r="JK999" s="15"/>
      <c r="JL999" s="15"/>
      <c r="JM999" s="15"/>
      <c r="JN999" s="15"/>
      <c r="JO999" s="15"/>
      <c r="JP999" s="15"/>
      <c r="JQ999" s="15"/>
      <c r="JR999" s="15"/>
      <c r="JS999" s="15"/>
      <c r="JT999" s="15"/>
      <c r="JU999" s="15"/>
      <c r="JV999" s="15"/>
      <c r="JW999" s="15"/>
      <c r="JX999" s="15"/>
      <c r="JY999" s="15"/>
      <c r="JZ999" s="15"/>
      <c r="KA999" s="15"/>
      <c r="KB999" s="15"/>
      <c r="KC999" s="15"/>
      <c r="KD999" s="15"/>
      <c r="KE999" s="15"/>
      <c r="KF999" s="15"/>
      <c r="KG999" s="15"/>
      <c r="KH999" s="15"/>
      <c r="KI999" s="15"/>
      <c r="KJ999" s="15"/>
      <c r="KK999" s="15"/>
      <c r="KL999" s="15"/>
      <c r="KM999" s="15"/>
      <c r="KN999" s="15"/>
      <c r="KO999" s="15"/>
      <c r="KP999" s="15"/>
      <c r="KQ999" s="15"/>
      <c r="KR999" s="15"/>
      <c r="KS999" s="15"/>
      <c r="KT999" s="15"/>
      <c r="KU999" s="15"/>
      <c r="KV999" s="15"/>
      <c r="KW999" s="15"/>
      <c r="KX999" s="15"/>
      <c r="KY999" s="15"/>
      <c r="KZ999" s="15"/>
      <c r="LA999" s="15"/>
      <c r="LB999" s="15"/>
      <c r="LC999" s="15"/>
      <c r="LD999" s="15"/>
      <c r="LE999" s="15"/>
      <c r="LF999" s="15"/>
      <c r="LG999" s="15"/>
      <c r="LH999" s="15"/>
      <c r="LI999" s="15"/>
      <c r="LJ999" s="15"/>
      <c r="LK999" s="15"/>
      <c r="LL999" s="15"/>
      <c r="LM999" s="15"/>
      <c r="LN999" s="15"/>
      <c r="LO999" s="15"/>
      <c r="LP999" s="15"/>
      <c r="LQ999" s="15"/>
      <c r="LR999" s="15"/>
      <c r="LS999" s="15"/>
      <c r="LT999" s="15"/>
      <c r="LU999" s="15"/>
      <c r="LV999" s="15"/>
      <c r="LW999" s="15"/>
      <c r="LX999" s="15"/>
      <c r="LY999" s="15"/>
      <c r="LZ999" s="15"/>
      <c r="MA999" s="15"/>
      <c r="MB999" s="15"/>
      <c r="MC999" s="15"/>
      <c r="MD999" s="15"/>
      <c r="ME999" s="15"/>
      <c r="MF999" s="15"/>
      <c r="MG999" s="15"/>
      <c r="MH999" s="15"/>
      <c r="MI999" s="15"/>
      <c r="MJ999" s="15"/>
      <c r="MK999" s="15"/>
      <c r="ML999" s="15"/>
      <c r="MM999" s="15"/>
      <c r="MN999" s="15"/>
      <c r="MO999" s="15"/>
      <c r="MP999" s="15"/>
      <c r="MQ999" s="15"/>
      <c r="MR999" s="15"/>
      <c r="MS999" s="15"/>
      <c r="MT999" s="15"/>
      <c r="MU999" s="15"/>
      <c r="MV999" s="15"/>
      <c r="MW999" s="15"/>
      <c r="MX999" s="15"/>
      <c r="MY999" s="15"/>
      <c r="MZ999" s="15"/>
      <c r="NA999" s="15"/>
      <c r="NB999" s="15"/>
      <c r="NC999" s="15"/>
      <c r="ND999" s="15"/>
      <c r="NE999" s="15"/>
      <c r="NF999" s="15"/>
      <c r="NG999" s="15"/>
      <c r="NH999" s="15"/>
      <c r="NI999" s="15"/>
      <c r="NJ999" s="15"/>
      <c r="NK999" s="15"/>
      <c r="NL999" s="15"/>
      <c r="NM999" s="15"/>
      <c r="NN999" s="15"/>
      <c r="NO999" s="15"/>
      <c r="NP999" s="15"/>
      <c r="NQ999" s="15"/>
      <c r="NR999" s="15"/>
      <c r="NS999" s="15"/>
      <c r="NT999" s="15"/>
      <c r="NU999" s="15"/>
      <c r="NV999" s="15"/>
      <c r="NW999" s="15"/>
      <c r="NX999" s="15"/>
      <c r="NY999" s="15"/>
      <c r="NZ999" s="15"/>
      <c r="OA999" s="15"/>
      <c r="OB999" s="15"/>
      <c r="OC999" s="15"/>
      <c r="OD999" s="15"/>
      <c r="OE999" s="15"/>
      <c r="OF999" s="15"/>
      <c r="OG999" s="15"/>
      <c r="OH999" s="15"/>
      <c r="OI999" s="15"/>
      <c r="OJ999" s="15"/>
      <c r="OK999" s="15"/>
      <c r="OL999" s="15"/>
      <c r="OM999" s="15"/>
      <c r="ON999" s="15"/>
      <c r="OO999" s="15"/>
      <c r="OP999" s="15"/>
      <c r="OQ999" s="15"/>
      <c r="OR999" s="15"/>
      <c r="OS999" s="15"/>
      <c r="OT999" s="15"/>
      <c r="OU999" s="15"/>
      <c r="OV999" s="15"/>
      <c r="OW999" s="15"/>
      <c r="OX999" s="15"/>
      <c r="OY999" s="15"/>
      <c r="OZ999" s="15"/>
      <c r="PA999" s="15"/>
      <c r="PB999" s="15"/>
      <c r="PC999" s="15"/>
      <c r="PD999" s="15"/>
      <c r="PE999" s="15"/>
      <c r="PF999" s="15"/>
      <c r="PG999" s="15"/>
      <c r="PH999" s="15"/>
      <c r="PI999" s="15"/>
      <c r="PJ999" s="15"/>
      <c r="PK999" s="15"/>
      <c r="PL999" s="15"/>
      <c r="PM999" s="15"/>
      <c r="PN999" s="15"/>
      <c r="PO999" s="15"/>
      <c r="PP999" s="15"/>
      <c r="PQ999" s="15"/>
      <c r="PR999" s="15"/>
      <c r="PS999" s="15"/>
      <c r="PT999" s="15"/>
      <c r="PU999" s="15"/>
      <c r="PV999" s="15"/>
      <c r="PW999" s="15"/>
      <c r="PX999" s="15"/>
      <c r="PY999" s="15"/>
      <c r="PZ999" s="15"/>
      <c r="QA999" s="15"/>
      <c r="QB999" s="15"/>
      <c r="QC999" s="15"/>
      <c r="QD999" s="15"/>
      <c r="QE999" s="15"/>
      <c r="QF999" s="15"/>
      <c r="QG999" s="15"/>
      <c r="QH999" s="15"/>
      <c r="QI999" s="15"/>
      <c r="QJ999" s="15"/>
      <c r="QK999" s="15"/>
      <c r="QL999" s="15"/>
      <c r="QM999" s="15"/>
      <c r="QN999" s="15"/>
      <c r="QO999" s="15"/>
      <c r="QP999" s="15"/>
      <c r="QQ999" s="15"/>
      <c r="QR999" s="15"/>
      <c r="QS999" s="15"/>
      <c r="QT999" s="15"/>
      <c r="QU999" s="15"/>
      <c r="QV999" s="15"/>
      <c r="QW999" s="15"/>
      <c r="QX999" s="15"/>
      <c r="QY999" s="15"/>
      <c r="QZ999" s="15"/>
      <c r="RA999" s="15"/>
      <c r="RB999" s="15"/>
      <c r="RC999" s="15"/>
      <c r="RD999" s="15"/>
      <c r="RE999" s="15"/>
      <c r="RF999" s="15"/>
      <c r="RG999" s="15"/>
      <c r="RH999" s="15"/>
      <c r="RI999" s="15"/>
      <c r="RJ999" s="15"/>
      <c r="RK999" s="15"/>
      <c r="RL999" s="15"/>
      <c r="RM999" s="15"/>
      <c r="RN999" s="15"/>
      <c r="RO999" s="15"/>
      <c r="RP999" s="15"/>
      <c r="RQ999" s="15"/>
      <c r="RR999" s="15"/>
      <c r="RS999" s="15"/>
      <c r="RT999" s="15"/>
      <c r="RU999" s="15"/>
      <c r="RV999" s="15"/>
      <c r="RW999" s="15"/>
      <c r="RX999" s="15"/>
      <c r="RY999" s="15"/>
      <c r="RZ999" s="15"/>
      <c r="SA999" s="15"/>
      <c r="SB999" s="15"/>
      <c r="SC999" s="15"/>
      <c r="SD999" s="15"/>
      <c r="SE999" s="15"/>
      <c r="SF999" s="15"/>
      <c r="SG999" s="15"/>
      <c r="SH999" s="15"/>
      <c r="SI999" s="15"/>
      <c r="SJ999" s="15"/>
      <c r="SK999" s="15"/>
      <c r="SL999" s="15"/>
      <c r="SM999" s="15"/>
      <c r="SN999" s="15"/>
      <c r="SO999" s="15"/>
      <c r="SP999" s="15"/>
      <c r="SQ999" s="15"/>
      <c r="SR999" s="15"/>
      <c r="SS999" s="15"/>
      <c r="ST999" s="15"/>
      <c r="SU999" s="15"/>
      <c r="SV999" s="15"/>
      <c r="SW999" s="15"/>
      <c r="SX999" s="15"/>
      <c r="SY999" s="15"/>
      <c r="SZ999" s="15"/>
      <c r="TA999" s="15"/>
      <c r="TB999" s="15"/>
      <c r="TC999" s="15"/>
      <c r="TD999" s="15"/>
      <c r="TE999" s="15"/>
      <c r="TF999" s="15"/>
      <c r="TG999" s="15"/>
      <c r="TH999" s="15"/>
      <c r="TI999" s="15"/>
      <c r="TJ999" s="15"/>
      <c r="TK999" s="15"/>
      <c r="TL999" s="15"/>
      <c r="TM999" s="15"/>
      <c r="TN999" s="15"/>
      <c r="TO999" s="15"/>
      <c r="TP999" s="15"/>
      <c r="TQ999" s="15"/>
      <c r="TR999" s="15"/>
      <c r="TS999" s="15"/>
      <c r="TT999" s="15"/>
      <c r="TU999" s="15"/>
      <c r="TV999" s="15"/>
      <c r="TW999" s="15"/>
      <c r="TX999" s="15"/>
      <c r="TY999" s="15"/>
      <c r="TZ999" s="15"/>
      <c r="UA999" s="15"/>
      <c r="UB999" s="15"/>
      <c r="UC999" s="15"/>
      <c r="UD999" s="15"/>
      <c r="UE999" s="15"/>
      <c r="UF999" s="15"/>
      <c r="UG999" s="15"/>
      <c r="UH999" s="15"/>
      <c r="UI999" s="15"/>
      <c r="UJ999" s="15"/>
      <c r="UK999" s="15"/>
      <c r="UL999" s="15"/>
      <c r="UM999" s="15"/>
      <c r="UN999" s="15"/>
      <c r="UO999" s="15"/>
      <c r="UP999" s="15"/>
      <c r="UQ999" s="15"/>
      <c r="UR999" s="15"/>
      <c r="US999" s="15"/>
      <c r="UT999" s="15"/>
      <c r="UU999" s="15"/>
      <c r="UV999" s="15"/>
      <c r="UW999" s="15"/>
      <c r="UX999" s="15"/>
      <c r="UY999" s="15"/>
      <c r="UZ999" s="15"/>
      <c r="VA999" s="15"/>
      <c r="VB999" s="15"/>
      <c r="VC999" s="15"/>
      <c r="VD999" s="15"/>
      <c r="VE999" s="15"/>
      <c r="VF999" s="15"/>
      <c r="VG999" s="15"/>
      <c r="VH999" s="15"/>
      <c r="VI999" s="15"/>
      <c r="VJ999" s="15"/>
      <c r="VK999" s="15"/>
      <c r="VL999" s="15"/>
      <c r="VM999" s="15"/>
      <c r="VN999" s="15"/>
      <c r="VO999" s="15"/>
      <c r="VP999" s="15"/>
      <c r="VQ999" s="15"/>
      <c r="VR999" s="15"/>
      <c r="VS999" s="15"/>
      <c r="VT999" s="15"/>
      <c r="VU999" s="15"/>
      <c r="VV999" s="15"/>
      <c r="VW999" s="15"/>
      <c r="VX999" s="15"/>
      <c r="VY999" s="15"/>
      <c r="VZ999" s="15"/>
      <c r="WA999" s="15"/>
      <c r="WB999" s="15"/>
      <c r="WC999" s="15"/>
      <c r="WD999" s="15"/>
      <c r="WE999" s="15"/>
      <c r="WF999" s="15"/>
      <c r="WG999" s="15"/>
      <c r="WH999" s="15"/>
      <c r="WI999" s="15"/>
      <c r="WJ999" s="15"/>
      <c r="WK999" s="15"/>
      <c r="WL999" s="15"/>
      <c r="WM999" s="15"/>
      <c r="WN999" s="15"/>
      <c r="WO999" s="15"/>
      <c r="WP999" s="15"/>
      <c r="WQ999" s="15"/>
      <c r="WR999" s="15"/>
      <c r="WS999" s="15"/>
      <c r="WT999" s="15"/>
      <c r="WU999" s="15"/>
      <c r="WV999" s="15"/>
      <c r="WW999" s="15"/>
      <c r="WX999" s="15"/>
      <c r="WY999" s="15"/>
      <c r="WZ999" s="15"/>
      <c r="XA999" s="15"/>
      <c r="XB999" s="15"/>
      <c r="XC999" s="15"/>
      <c r="XD999" s="15"/>
      <c r="XE999" s="15"/>
      <c r="XF999" s="15"/>
      <c r="XG999" s="15"/>
      <c r="XH999" s="15"/>
      <c r="XI999" s="15"/>
      <c r="XJ999" s="15"/>
      <c r="XK999" s="15"/>
      <c r="XL999" s="15"/>
      <c r="XM999" s="15"/>
      <c r="XN999" s="15"/>
      <c r="XO999" s="15"/>
      <c r="XP999" s="15"/>
      <c r="XQ999" s="15"/>
      <c r="XR999" s="15"/>
      <c r="XS999" s="15"/>
      <c r="XT999" s="15"/>
      <c r="XU999" s="15"/>
      <c r="XV999" s="15"/>
      <c r="XW999" s="15"/>
      <c r="XX999" s="15"/>
      <c r="XY999" s="15"/>
      <c r="XZ999" s="15"/>
      <c r="YA999" s="15"/>
      <c r="YB999" s="15"/>
      <c r="YC999" s="15"/>
      <c r="YD999" s="15"/>
      <c r="YE999" s="15"/>
      <c r="YF999" s="15"/>
      <c r="YG999" s="15"/>
      <c r="YH999" s="15"/>
      <c r="YI999" s="15"/>
      <c r="YJ999" s="15"/>
      <c r="YK999" s="15"/>
      <c r="YL999" s="15"/>
      <c r="YM999" s="15"/>
      <c r="YN999" s="15"/>
      <c r="YO999" s="15"/>
      <c r="YP999" s="15"/>
      <c r="YQ999" s="15"/>
      <c r="YR999" s="15"/>
      <c r="YS999" s="15"/>
      <c r="YT999" s="15"/>
      <c r="YU999" s="15"/>
      <c r="YV999" s="15"/>
      <c r="YW999" s="15"/>
      <c r="YX999" s="15"/>
      <c r="YY999" s="15"/>
      <c r="YZ999" s="15"/>
      <c r="ZA999" s="15"/>
      <c r="ZB999" s="15"/>
      <c r="ZC999" s="15"/>
      <c r="ZD999" s="15"/>
      <c r="ZE999" s="15"/>
      <c r="ZF999" s="15"/>
      <c r="ZG999" s="15"/>
      <c r="ZH999" s="15"/>
      <c r="ZI999" s="15"/>
      <c r="ZJ999" s="15"/>
      <c r="ZK999" s="15"/>
      <c r="ZL999" s="15"/>
      <c r="ZM999" s="15"/>
      <c r="ZN999" s="15"/>
      <c r="ZO999" s="15"/>
      <c r="ZP999" s="15"/>
      <c r="ZQ999" s="15"/>
      <c r="ZR999" s="15"/>
      <c r="ZS999" s="15"/>
      <c r="ZT999" s="15"/>
      <c r="ZU999" s="15"/>
      <c r="ZV999" s="15"/>
      <c r="ZW999" s="15"/>
      <c r="ZX999" s="15"/>
      <c r="ZY999" s="15"/>
      <c r="ZZ999" s="15"/>
      <c r="AAA999" s="15"/>
      <c r="AAB999" s="15"/>
      <c r="AAC999" s="15"/>
      <c r="AAD999" s="15"/>
      <c r="AAE999" s="15"/>
      <c r="AAF999" s="15"/>
      <c r="AAG999" s="15"/>
      <c r="AAH999" s="15"/>
      <c r="AAI999" s="15"/>
      <c r="AAJ999" s="15"/>
      <c r="AAK999" s="15"/>
      <c r="AAL999" s="15"/>
      <c r="AAM999" s="15"/>
      <c r="AAN999" s="15"/>
      <c r="AAO999" s="15"/>
      <c r="AAP999" s="15"/>
      <c r="AAQ999" s="15"/>
      <c r="AAR999" s="15"/>
      <c r="AAS999" s="15"/>
      <c r="AAT999" s="15"/>
      <c r="AAU999" s="15"/>
      <c r="AAV999" s="15"/>
      <c r="AAW999" s="15"/>
      <c r="AAX999" s="15"/>
      <c r="AAY999" s="15"/>
      <c r="AAZ999" s="15"/>
      <c r="ABA999" s="15"/>
      <c r="ABB999" s="15"/>
      <c r="ABC999" s="15"/>
      <c r="ABD999" s="15"/>
      <c r="ABE999" s="15"/>
      <c r="ABF999" s="15"/>
      <c r="ABG999" s="15"/>
      <c r="ABH999" s="15"/>
      <c r="ABI999" s="15"/>
      <c r="ABJ999" s="15"/>
      <c r="ABK999" s="15"/>
      <c r="ABL999" s="15"/>
      <c r="ABM999" s="15"/>
      <c r="ABN999" s="15"/>
      <c r="ABO999" s="15"/>
      <c r="ABP999" s="15"/>
      <c r="ABQ999" s="15"/>
      <c r="ABR999" s="15"/>
      <c r="ABS999" s="15"/>
      <c r="ABT999" s="15"/>
      <c r="ABU999" s="15"/>
      <c r="ABV999" s="15"/>
      <c r="ABW999" s="15"/>
      <c r="ABX999" s="15"/>
      <c r="ABY999" s="15"/>
      <c r="ABZ999" s="15"/>
      <c r="ACA999" s="15"/>
      <c r="ACB999" s="15"/>
      <c r="ACC999" s="15"/>
      <c r="ACD999" s="15"/>
      <c r="ACE999" s="15"/>
      <c r="ACF999" s="15"/>
      <c r="ACG999" s="15"/>
      <c r="ACH999" s="15"/>
      <c r="ACI999" s="15"/>
      <c r="ACJ999" s="15"/>
      <c r="ACK999" s="15"/>
      <c r="ACL999" s="15"/>
      <c r="ACM999" s="15"/>
      <c r="ACN999" s="15"/>
      <c r="ACO999" s="15"/>
      <c r="ACP999" s="15"/>
      <c r="ACQ999" s="15"/>
      <c r="ACR999" s="15"/>
      <c r="ACS999" s="15"/>
      <c r="ACT999" s="15"/>
      <c r="ACU999" s="15"/>
      <c r="ACV999" s="15"/>
      <c r="ACW999" s="15"/>
      <c r="ACX999" s="15"/>
      <c r="ACY999" s="15"/>
      <c r="ACZ999" s="15"/>
      <c r="ADA999" s="15"/>
      <c r="ADB999" s="15"/>
      <c r="ADC999" s="15"/>
      <c r="ADD999" s="15"/>
      <c r="ADE999" s="15"/>
      <c r="ADF999" s="15"/>
      <c r="ADG999" s="15"/>
      <c r="ADH999" s="15"/>
      <c r="ADI999" s="15"/>
      <c r="ADJ999" s="15"/>
      <c r="ADK999" s="15"/>
      <c r="ADL999" s="15"/>
      <c r="ADM999" s="15"/>
      <c r="ADN999" s="15"/>
      <c r="ADO999" s="15"/>
      <c r="ADP999" s="15"/>
      <c r="ADQ999" s="15"/>
      <c r="ADR999" s="15"/>
      <c r="ADS999" s="15"/>
      <c r="ADT999" s="15"/>
      <c r="ADU999" s="15"/>
      <c r="ADV999" s="15"/>
      <c r="ADW999" s="15"/>
      <c r="ADX999" s="15"/>
      <c r="ADY999" s="15"/>
      <c r="ADZ999" s="15"/>
      <c r="AEA999" s="15"/>
      <c r="AEB999" s="15"/>
      <c r="AEC999" s="15"/>
      <c r="AED999" s="15"/>
      <c r="AEE999" s="15"/>
      <c r="AEF999" s="15"/>
      <c r="AEG999" s="15"/>
      <c r="AEH999" s="15"/>
      <c r="AEI999" s="15"/>
      <c r="AEJ999" s="15"/>
      <c r="AEK999" s="15"/>
      <c r="AEL999" s="15"/>
      <c r="AEM999" s="15"/>
      <c r="AEN999" s="15"/>
      <c r="AEO999" s="15"/>
      <c r="AEP999" s="15"/>
      <c r="AEQ999" s="15"/>
      <c r="AER999" s="15"/>
      <c r="AES999" s="15"/>
      <c r="AET999" s="15"/>
      <c r="AEU999" s="15"/>
      <c r="AEV999" s="15"/>
      <c r="AEW999" s="15"/>
      <c r="AEX999" s="15"/>
      <c r="AEY999" s="15"/>
      <c r="AEZ999" s="15"/>
      <c r="AFA999" s="15"/>
      <c r="AFB999" s="15"/>
      <c r="AFC999" s="15"/>
      <c r="AFD999" s="15"/>
      <c r="AFE999" s="15"/>
      <c r="AFF999" s="15"/>
      <c r="AFG999" s="15"/>
      <c r="AFH999" s="15"/>
      <c r="AFI999" s="15"/>
      <c r="AFJ999" s="15"/>
      <c r="AFK999" s="15"/>
      <c r="AFL999" s="15"/>
      <c r="AFM999" s="15"/>
      <c r="AFN999" s="15"/>
      <c r="AFO999" s="15"/>
      <c r="AFP999" s="15"/>
      <c r="AFQ999" s="15"/>
      <c r="AFR999" s="15"/>
      <c r="AFS999" s="15"/>
      <c r="AFT999" s="15"/>
      <c r="AFU999" s="15"/>
      <c r="AFV999" s="15"/>
      <c r="AFW999" s="15"/>
      <c r="AFX999" s="15"/>
      <c r="AFY999" s="15"/>
      <c r="AFZ999" s="15"/>
      <c r="AGA999" s="15"/>
      <c r="AGB999" s="15"/>
      <c r="AGC999" s="15"/>
      <c r="AGD999" s="15"/>
      <c r="AGE999" s="15"/>
      <c r="AGF999" s="15"/>
      <c r="AGG999" s="15"/>
      <c r="AGH999" s="15"/>
      <c r="AGI999" s="15"/>
      <c r="AGJ999" s="15"/>
      <c r="AGK999" s="15"/>
      <c r="AGL999" s="15"/>
      <c r="AGM999" s="15"/>
      <c r="AGN999" s="15"/>
      <c r="AGO999" s="15"/>
      <c r="AGP999" s="15"/>
      <c r="AGQ999" s="15"/>
      <c r="AGR999" s="15"/>
      <c r="AGS999" s="15"/>
      <c r="AGT999" s="15"/>
      <c r="AGU999" s="15"/>
      <c r="AGV999" s="15"/>
      <c r="AGW999" s="15"/>
      <c r="AGX999" s="15"/>
      <c r="AGY999" s="15"/>
      <c r="AGZ999" s="15"/>
      <c r="AHA999" s="15"/>
      <c r="AHB999" s="15"/>
      <c r="AHC999" s="15"/>
      <c r="AHD999" s="15"/>
      <c r="AHE999" s="15"/>
      <c r="AHF999" s="15"/>
      <c r="AHG999" s="15"/>
      <c r="AHH999" s="15"/>
      <c r="AHI999" s="15"/>
      <c r="AHJ999" s="15"/>
      <c r="AHK999" s="15"/>
      <c r="AHL999" s="15"/>
      <c r="AHM999" s="15"/>
      <c r="AHN999" s="15"/>
      <c r="AHO999" s="15"/>
      <c r="AHP999" s="15"/>
      <c r="AHQ999" s="15"/>
      <c r="AHR999" s="15"/>
      <c r="AHS999" s="15"/>
      <c r="AHT999" s="15"/>
      <c r="AHU999" s="15"/>
      <c r="AHV999" s="15"/>
      <c r="AHW999" s="15"/>
      <c r="AHX999" s="15"/>
      <c r="AHY999" s="15"/>
      <c r="AHZ999" s="15"/>
      <c r="AIA999" s="15"/>
      <c r="AIB999" s="15"/>
      <c r="AIC999" s="15"/>
      <c r="AID999" s="15"/>
      <c r="AIE999" s="15"/>
      <c r="AIF999" s="15"/>
      <c r="AIG999" s="15"/>
      <c r="AIH999" s="15"/>
      <c r="AII999" s="15"/>
      <c r="AIJ999" s="15"/>
      <c r="AIK999" s="15"/>
      <c r="AIL999" s="15"/>
      <c r="AIM999" s="15"/>
      <c r="AIN999" s="15"/>
      <c r="AIO999" s="15"/>
      <c r="AIP999" s="15"/>
      <c r="AIQ999" s="15"/>
      <c r="AIR999" s="15"/>
      <c r="AIS999" s="15"/>
      <c r="AIT999" s="15"/>
      <c r="AIU999" s="15"/>
      <c r="AIV999" s="15"/>
      <c r="AIW999" s="15"/>
      <c r="AIX999" s="15"/>
      <c r="AIY999" s="15"/>
      <c r="AIZ999" s="15"/>
      <c r="AJA999" s="15"/>
      <c r="AJB999" s="15"/>
      <c r="AJC999" s="15"/>
      <c r="AJD999" s="15"/>
      <c r="AJE999" s="15"/>
      <c r="AJF999" s="15"/>
      <c r="AJG999" s="15"/>
      <c r="AJH999" s="15"/>
      <c r="AJI999" s="15"/>
      <c r="AJJ999" s="15"/>
      <c r="AJK999" s="15"/>
      <c r="AJL999" s="15"/>
      <c r="AJM999" s="15"/>
      <c r="AJN999" s="15"/>
      <c r="AJO999" s="15"/>
      <c r="AJP999" s="15"/>
      <c r="AJQ999" s="15"/>
      <c r="AJR999" s="15"/>
      <c r="AJS999" s="15"/>
      <c r="AJT999" s="15"/>
      <c r="AJU999" s="15"/>
      <c r="AJV999" s="15"/>
      <c r="AJW999" s="15"/>
      <c r="AJX999" s="15"/>
      <c r="AJY999" s="15"/>
      <c r="AJZ999" s="15"/>
      <c r="AKA999" s="15"/>
      <c r="AKB999" s="15"/>
      <c r="AKC999" s="15"/>
      <c r="AKD999" s="15"/>
      <c r="AKE999" s="15"/>
      <c r="AKF999" s="15"/>
      <c r="AKG999" s="15"/>
      <c r="AKH999" s="15"/>
      <c r="AKI999" s="15"/>
      <c r="AKJ999" s="15"/>
      <c r="AKK999" s="15"/>
      <c r="AKL999" s="15"/>
      <c r="AKM999" s="15"/>
      <c r="AKN999" s="15"/>
      <c r="AKO999" s="15"/>
      <c r="AKP999" s="15"/>
      <c r="AKQ999" s="15"/>
      <c r="AKR999" s="15"/>
      <c r="AKS999" s="15"/>
      <c r="AKT999" s="15"/>
      <c r="AKU999" s="15"/>
      <c r="AKV999" s="15"/>
      <c r="AKW999" s="15"/>
      <c r="AKX999" s="15"/>
      <c r="AKY999" s="15"/>
      <c r="AKZ999" s="15"/>
      <c r="ALA999" s="15"/>
      <c r="ALB999" s="15"/>
      <c r="ALC999" s="15"/>
      <c r="ALD999" s="15"/>
      <c r="ALE999" s="15"/>
      <c r="ALF999" s="15"/>
      <c r="ALG999" s="15"/>
      <c r="ALH999" s="15"/>
      <c r="ALI999" s="15"/>
      <c r="ALJ999" s="15"/>
      <c r="ALK999" s="15"/>
      <c r="ALL999" s="15"/>
      <c r="ALM999" s="15"/>
      <c r="ALN999" s="15"/>
      <c r="ALO999" s="15"/>
      <c r="ALP999" s="15"/>
      <c r="ALQ999" s="15"/>
      <c r="ALR999" s="15"/>
      <c r="ALS999" s="15"/>
      <c r="ALT999" s="15"/>
      <c r="ALU999" s="15"/>
      <c r="ALV999" s="15"/>
      <c r="ALW999" s="15"/>
      <c r="ALX999" s="15"/>
      <c r="ALY999" s="15"/>
      <c r="ALZ999" s="15"/>
      <c r="AMA999" s="15"/>
      <c r="AMB999" s="15"/>
      <c r="AMC999" s="15"/>
      <c r="AMD999" s="15"/>
      <c r="AME999" s="15"/>
      <c r="AMF999" s="15"/>
      <c r="AMG999" s="15"/>
      <c r="AMH999" s="15"/>
      <c r="AMI999" s="15"/>
      <c r="AMJ999" s="15"/>
      <c r="AMK999" s="15"/>
      <c r="AML999" s="15"/>
      <c r="AMM999" s="15"/>
      <c r="AMN999" s="15"/>
      <c r="AMO999" s="15"/>
      <c r="AMP999" s="15"/>
      <c r="AMQ999" s="15"/>
      <c r="AMR999" s="15"/>
      <c r="AMS999" s="15"/>
      <c r="AMT999" s="15"/>
      <c r="AMU999" s="15"/>
      <c r="AMV999" s="15"/>
      <c r="AMW999" s="15"/>
      <c r="AMX999" s="15"/>
      <c r="AMY999" s="15"/>
      <c r="AMZ999" s="15"/>
      <c r="ANA999" s="15"/>
      <c r="ANB999" s="15"/>
      <c r="ANC999" s="15"/>
      <c r="AND999" s="15"/>
      <c r="ANE999" s="15"/>
      <c r="ANF999" s="15"/>
      <c r="ANG999" s="15"/>
      <c r="ANH999" s="15"/>
      <c r="ANI999" s="15"/>
      <c r="ANJ999" s="15"/>
      <c r="ANK999" s="15"/>
      <c r="ANL999" s="15"/>
      <c r="ANM999" s="15"/>
      <c r="ANN999" s="15"/>
      <c r="ANO999" s="15"/>
      <c r="ANP999" s="15"/>
      <c r="ANQ999" s="15"/>
      <c r="ANR999" s="15"/>
      <c r="ANS999" s="15"/>
      <c r="ANT999" s="15"/>
      <c r="ANU999" s="15"/>
      <c r="ANV999" s="15"/>
      <c r="ANW999" s="15"/>
      <c r="ANX999" s="15"/>
      <c r="ANY999" s="15"/>
      <c r="ANZ999" s="15"/>
      <c r="AOA999" s="15"/>
      <c r="AOB999" s="15"/>
      <c r="AOC999" s="15"/>
      <c r="AOD999" s="15"/>
      <c r="AOE999" s="15"/>
      <c r="AOF999" s="15"/>
      <c r="AOG999" s="15"/>
      <c r="AOH999" s="15"/>
      <c r="AOI999" s="15"/>
      <c r="AOJ999" s="15"/>
      <c r="AOK999" s="15"/>
      <c r="AOL999" s="15"/>
      <c r="AOM999" s="15"/>
      <c r="AON999" s="15"/>
      <c r="AOO999" s="15"/>
      <c r="AOP999" s="15"/>
      <c r="AOQ999" s="15"/>
      <c r="AOR999" s="15"/>
      <c r="AOS999" s="15"/>
      <c r="AOT999" s="15"/>
      <c r="AOU999" s="15"/>
      <c r="AOV999" s="15"/>
      <c r="AOW999" s="15"/>
      <c r="AOX999" s="15"/>
      <c r="AOY999" s="15"/>
      <c r="AOZ999" s="15"/>
      <c r="APA999" s="15"/>
      <c r="APB999" s="15"/>
      <c r="APC999" s="15"/>
      <c r="APD999" s="15"/>
      <c r="APE999" s="15"/>
      <c r="APF999" s="15"/>
      <c r="APG999" s="15"/>
      <c r="APH999" s="15"/>
      <c r="API999" s="15"/>
      <c r="APJ999" s="15"/>
      <c r="APK999" s="15"/>
      <c r="APL999" s="15"/>
      <c r="APM999" s="15"/>
      <c r="APN999" s="15"/>
      <c r="APO999" s="15"/>
      <c r="APP999" s="15"/>
      <c r="APQ999" s="15"/>
      <c r="APR999" s="15"/>
      <c r="APS999" s="15"/>
      <c r="APT999" s="15"/>
      <c r="APU999" s="15"/>
      <c r="APV999" s="15"/>
      <c r="APW999" s="15"/>
      <c r="APX999" s="15"/>
      <c r="APY999" s="15"/>
      <c r="APZ999" s="15"/>
      <c r="AQA999" s="15"/>
      <c r="AQB999" s="15"/>
      <c r="AQC999" s="15"/>
      <c r="AQD999" s="15"/>
      <c r="AQE999" s="15"/>
      <c r="AQF999" s="15"/>
      <c r="AQG999" s="15"/>
      <c r="AQH999" s="15"/>
      <c r="AQI999" s="15"/>
      <c r="AQJ999" s="15"/>
      <c r="AQK999" s="15"/>
      <c r="AQL999" s="15"/>
      <c r="AQM999" s="15"/>
      <c r="AQN999" s="15"/>
      <c r="AQO999" s="15"/>
      <c r="AQP999" s="15"/>
      <c r="AQQ999" s="15"/>
      <c r="AQR999" s="15"/>
      <c r="AQS999" s="15"/>
      <c r="AQT999" s="15"/>
      <c r="AQU999" s="15"/>
      <c r="AQV999" s="15"/>
      <c r="AQW999" s="15"/>
      <c r="AQX999" s="15"/>
      <c r="AQY999" s="15"/>
      <c r="AQZ999" s="15"/>
      <c r="ARA999" s="15"/>
      <c r="ARB999" s="15"/>
      <c r="ARC999" s="15"/>
      <c r="ARD999" s="15"/>
      <c r="ARE999" s="15"/>
      <c r="ARF999" s="15"/>
      <c r="ARG999" s="15"/>
      <c r="ARH999" s="15"/>
      <c r="ARI999" s="15"/>
      <c r="ARJ999" s="15"/>
      <c r="ARK999" s="15"/>
      <c r="ARL999" s="15"/>
      <c r="ARM999" s="15"/>
      <c r="ARN999" s="15"/>
      <c r="ARO999" s="15"/>
      <c r="ARP999" s="15"/>
      <c r="ARQ999" s="15"/>
      <c r="ARR999" s="15"/>
      <c r="ARS999" s="15"/>
      <c r="ART999" s="15"/>
      <c r="ARU999" s="15"/>
      <c r="ARV999" s="15"/>
      <c r="ARW999" s="15"/>
      <c r="ARX999" s="15"/>
      <c r="ARY999" s="15"/>
      <c r="ARZ999" s="15"/>
      <c r="ASA999" s="15"/>
      <c r="ASB999" s="15"/>
      <c r="ASC999" s="15"/>
      <c r="ASD999" s="15"/>
      <c r="ASE999" s="15"/>
      <c r="ASF999" s="15"/>
      <c r="ASG999" s="15"/>
      <c r="ASH999" s="15"/>
      <c r="ASI999" s="15"/>
      <c r="ASJ999" s="15"/>
      <c r="ASK999" s="15"/>
      <c r="ASL999" s="15"/>
      <c r="ASM999" s="15"/>
      <c r="ASN999" s="15"/>
      <c r="ASO999" s="15"/>
      <c r="ASP999" s="15"/>
      <c r="ASQ999" s="15"/>
      <c r="ASR999" s="15"/>
      <c r="ASS999" s="15"/>
      <c r="AST999" s="15"/>
      <c r="ASU999" s="15"/>
      <c r="ASV999" s="15"/>
      <c r="ASW999" s="15"/>
      <c r="ASX999" s="15"/>
      <c r="ASY999" s="15"/>
      <c r="ASZ999" s="15"/>
      <c r="ATA999" s="15"/>
      <c r="ATB999" s="15"/>
      <c r="ATC999" s="15"/>
      <c r="ATD999" s="15"/>
      <c r="ATE999" s="15"/>
      <c r="ATF999" s="15"/>
      <c r="ATG999" s="15"/>
      <c r="ATH999" s="15"/>
      <c r="ATI999" s="15"/>
      <c r="ATJ999" s="15"/>
      <c r="ATK999" s="15"/>
      <c r="ATL999" s="15"/>
      <c r="ATM999" s="15"/>
      <c r="ATN999" s="15"/>
      <c r="ATO999" s="15"/>
      <c r="ATP999" s="15"/>
      <c r="ATQ999" s="15"/>
      <c r="ATR999" s="15"/>
      <c r="ATS999" s="15"/>
      <c r="ATT999" s="15"/>
      <c r="ATU999" s="15"/>
      <c r="ATV999" s="15"/>
      <c r="ATW999" s="15"/>
      <c r="ATX999" s="15"/>
      <c r="ATY999" s="15"/>
      <c r="ATZ999" s="15"/>
      <c r="AUA999" s="15"/>
      <c r="AUB999" s="15"/>
      <c r="AUC999" s="15"/>
      <c r="AUD999" s="15"/>
      <c r="AUE999" s="15"/>
      <c r="AUF999" s="15"/>
      <c r="AUG999" s="15"/>
      <c r="AUH999" s="15"/>
      <c r="AUI999" s="15"/>
      <c r="AUJ999" s="15"/>
      <c r="AUK999" s="15"/>
      <c r="AUL999" s="15"/>
      <c r="AUM999" s="15"/>
      <c r="AUN999" s="15"/>
      <c r="AUO999" s="15"/>
      <c r="AUP999" s="15"/>
      <c r="AUQ999" s="15"/>
      <c r="AUR999" s="15"/>
      <c r="AUS999" s="15"/>
      <c r="AUT999" s="15"/>
      <c r="AUU999" s="15"/>
      <c r="AUV999" s="15"/>
      <c r="AUW999" s="15"/>
      <c r="AUX999" s="15"/>
      <c r="AUY999" s="15"/>
      <c r="AUZ999" s="15"/>
      <c r="AVA999" s="15"/>
      <c r="AVB999" s="15"/>
      <c r="AVC999" s="15"/>
      <c r="AVD999" s="15"/>
      <c r="AVE999" s="15"/>
      <c r="AVF999" s="15"/>
      <c r="AVG999" s="15"/>
      <c r="AVH999" s="15"/>
      <c r="AVI999" s="15"/>
      <c r="AVJ999" s="15"/>
      <c r="AVK999" s="15"/>
      <c r="AVL999" s="15"/>
      <c r="AVM999" s="15"/>
      <c r="AVN999" s="15"/>
      <c r="AVO999" s="15"/>
      <c r="AVP999" s="15"/>
      <c r="AVQ999" s="15"/>
      <c r="AVR999" s="15"/>
      <c r="AVS999" s="15"/>
      <c r="AVT999" s="15"/>
      <c r="AVU999" s="15"/>
      <c r="AVV999" s="15"/>
      <c r="AVW999" s="15"/>
      <c r="AVX999" s="15"/>
      <c r="AVY999" s="15"/>
      <c r="AVZ999" s="15"/>
      <c r="AWA999" s="15"/>
      <c r="AWB999" s="15"/>
      <c r="AWC999" s="15"/>
      <c r="AWD999" s="15"/>
      <c r="AWE999" s="15"/>
      <c r="AWF999" s="15"/>
      <c r="AWG999" s="15"/>
      <c r="AWH999" s="15"/>
      <c r="AWI999" s="15"/>
      <c r="AWJ999" s="15"/>
      <c r="AWK999" s="15"/>
      <c r="AWL999" s="15"/>
      <c r="AWM999" s="15"/>
      <c r="AWN999" s="15"/>
      <c r="AWO999" s="15"/>
      <c r="AWP999" s="15"/>
      <c r="AWQ999" s="15"/>
      <c r="AWR999" s="15"/>
      <c r="AWS999" s="15"/>
      <c r="AWT999" s="15"/>
      <c r="AWU999" s="15"/>
      <c r="AWV999" s="15"/>
      <c r="AWW999" s="15"/>
      <c r="AWX999" s="15"/>
      <c r="AWY999" s="15"/>
      <c r="AWZ999" s="15"/>
      <c r="AXA999" s="15"/>
      <c r="AXB999" s="15"/>
      <c r="AXC999" s="15"/>
      <c r="AXD999" s="15"/>
      <c r="AXE999" s="15"/>
      <c r="AXF999" s="15"/>
      <c r="AXG999" s="15"/>
      <c r="AXH999" s="15"/>
      <c r="AXI999" s="15"/>
      <c r="AXJ999" s="15"/>
      <c r="AXK999" s="15"/>
      <c r="AXL999" s="15"/>
      <c r="AXM999" s="15"/>
      <c r="AXN999" s="15"/>
      <c r="AXO999" s="15"/>
      <c r="AXP999" s="15"/>
      <c r="AXQ999" s="15"/>
      <c r="AXR999" s="15"/>
      <c r="AXS999" s="15"/>
      <c r="AXT999" s="15"/>
      <c r="AXU999" s="15"/>
      <c r="AXV999" s="15"/>
      <c r="AXW999" s="15"/>
      <c r="AXX999" s="15"/>
      <c r="AXY999" s="15"/>
      <c r="AXZ999" s="15"/>
      <c r="AYA999" s="15"/>
      <c r="AYB999" s="15"/>
      <c r="AYC999" s="15"/>
      <c r="AYD999" s="15"/>
      <c r="AYE999" s="15"/>
      <c r="AYF999" s="15"/>
      <c r="AYG999" s="15"/>
      <c r="AYH999" s="15"/>
      <c r="AYI999" s="15"/>
      <c r="AYJ999" s="15"/>
      <c r="AYK999" s="15"/>
      <c r="AYL999" s="15"/>
      <c r="AYM999" s="15"/>
      <c r="AYN999" s="15"/>
      <c r="AYO999" s="15"/>
      <c r="AYP999" s="15"/>
      <c r="AYQ999" s="15"/>
      <c r="AYR999" s="15"/>
      <c r="AYS999" s="15"/>
      <c r="AYT999" s="15"/>
      <c r="AYU999" s="15"/>
      <c r="AYV999" s="15"/>
      <c r="AYW999" s="15"/>
      <c r="AYX999" s="15"/>
      <c r="AYY999" s="15"/>
      <c r="AYZ999" s="15"/>
      <c r="AZA999" s="15"/>
      <c r="AZB999" s="15"/>
      <c r="AZC999" s="15"/>
      <c r="AZD999" s="15"/>
      <c r="AZE999" s="15"/>
      <c r="AZF999" s="15"/>
      <c r="AZG999" s="15"/>
      <c r="AZH999" s="15"/>
      <c r="AZI999" s="15"/>
      <c r="AZJ999" s="15"/>
      <c r="AZK999" s="15"/>
      <c r="AZL999" s="15"/>
      <c r="AZM999" s="15"/>
      <c r="AZN999" s="15"/>
      <c r="AZO999" s="15"/>
      <c r="AZP999" s="15"/>
      <c r="AZQ999" s="15"/>
      <c r="AZR999" s="15"/>
      <c r="AZS999" s="15"/>
      <c r="AZT999" s="15"/>
      <c r="AZU999" s="15"/>
      <c r="AZV999" s="15"/>
      <c r="AZW999" s="15"/>
      <c r="AZX999" s="15"/>
      <c r="AZY999" s="15"/>
      <c r="AZZ999" s="15"/>
      <c r="BAA999" s="15"/>
      <c r="BAB999" s="15"/>
      <c r="BAC999" s="15"/>
      <c r="BAD999" s="15"/>
      <c r="BAE999" s="15"/>
      <c r="BAF999" s="15"/>
      <c r="BAG999" s="15"/>
      <c r="BAH999" s="15"/>
      <c r="BAI999" s="15"/>
      <c r="BAJ999" s="15"/>
      <c r="BAK999" s="15"/>
      <c r="BAL999" s="15"/>
      <c r="BAM999" s="15"/>
      <c r="BAN999" s="15"/>
      <c r="BAO999" s="15"/>
      <c r="BAP999" s="15"/>
      <c r="BAQ999" s="15"/>
      <c r="BAR999" s="15"/>
      <c r="BAS999" s="15"/>
      <c r="BAT999" s="15"/>
      <c r="BAU999" s="15"/>
      <c r="BAV999" s="15"/>
      <c r="BAW999" s="15"/>
      <c r="BAX999" s="15"/>
      <c r="BAY999" s="15"/>
      <c r="BAZ999" s="15"/>
      <c r="BBA999" s="15"/>
      <c r="BBB999" s="15"/>
      <c r="BBC999" s="15"/>
      <c r="BBD999" s="15"/>
      <c r="BBE999" s="15"/>
      <c r="BBF999" s="15"/>
      <c r="BBG999" s="15"/>
      <c r="BBH999" s="15"/>
      <c r="BBI999" s="15"/>
      <c r="BBJ999" s="15"/>
      <c r="BBK999" s="15"/>
      <c r="BBL999" s="15"/>
      <c r="BBM999" s="15"/>
      <c r="BBN999" s="15"/>
      <c r="BBO999" s="15"/>
      <c r="BBP999" s="15"/>
      <c r="BBQ999" s="15"/>
      <c r="BBR999" s="15"/>
      <c r="BBS999" s="15"/>
      <c r="BBT999" s="15"/>
      <c r="BBU999" s="15"/>
      <c r="BBV999" s="15"/>
      <c r="BBW999" s="15"/>
      <c r="BBX999" s="15"/>
      <c r="BBY999" s="15"/>
      <c r="BBZ999" s="15"/>
      <c r="BCA999" s="15"/>
      <c r="BCB999" s="15"/>
      <c r="BCC999" s="15"/>
      <c r="BCD999" s="15"/>
      <c r="BCE999" s="15"/>
      <c r="BCF999" s="15"/>
      <c r="BCG999" s="15"/>
      <c r="BCH999" s="15"/>
      <c r="BCI999" s="15"/>
      <c r="BCJ999" s="15"/>
      <c r="BCK999" s="15"/>
      <c r="BCL999" s="15"/>
      <c r="BCM999" s="15"/>
      <c r="BCN999" s="15"/>
      <c r="BCO999" s="15"/>
      <c r="BCP999" s="15"/>
      <c r="BCQ999" s="15"/>
      <c r="BCR999" s="15"/>
      <c r="BCS999" s="15"/>
      <c r="BCT999" s="15"/>
      <c r="BCU999" s="15"/>
      <c r="BCV999" s="15"/>
      <c r="BCW999" s="15"/>
      <c r="BCX999" s="15"/>
      <c r="BCY999" s="15"/>
      <c r="BCZ999" s="15"/>
      <c r="BDA999" s="15"/>
      <c r="BDB999" s="15"/>
      <c r="BDC999" s="15"/>
      <c r="BDD999" s="15"/>
      <c r="BDE999" s="15"/>
      <c r="BDF999" s="15"/>
      <c r="BDG999" s="15"/>
      <c r="BDH999" s="15"/>
      <c r="BDI999" s="15"/>
      <c r="BDJ999" s="15"/>
      <c r="BDK999" s="15"/>
      <c r="BDL999" s="15"/>
      <c r="BDM999" s="15"/>
      <c r="BDN999" s="15"/>
      <c r="BDO999" s="15"/>
      <c r="BDP999" s="15"/>
      <c r="BDQ999" s="15"/>
      <c r="BDR999" s="15"/>
      <c r="BDS999" s="15"/>
      <c r="BDT999" s="15"/>
      <c r="BDU999" s="15"/>
      <c r="BDV999" s="15"/>
      <c r="BDW999" s="15"/>
      <c r="BDX999" s="15"/>
      <c r="BDY999" s="15"/>
      <c r="BDZ999" s="15"/>
      <c r="BEA999" s="15"/>
      <c r="BEB999" s="15"/>
      <c r="BEC999" s="15"/>
      <c r="BED999" s="15"/>
      <c r="BEE999" s="15"/>
      <c r="BEF999" s="15"/>
      <c r="BEG999" s="15"/>
      <c r="BEH999" s="15"/>
      <c r="BEI999" s="15"/>
      <c r="BEJ999" s="15"/>
      <c r="BEK999" s="15"/>
      <c r="BEL999" s="15"/>
      <c r="BEM999" s="15"/>
      <c r="BEN999" s="15"/>
      <c r="BEO999" s="15"/>
      <c r="BEP999" s="15"/>
      <c r="BEQ999" s="15"/>
      <c r="BER999" s="15"/>
      <c r="BES999" s="15"/>
      <c r="BET999" s="15"/>
      <c r="BEU999" s="15"/>
      <c r="BEV999" s="15"/>
      <c r="BEW999" s="15"/>
      <c r="BEX999" s="15"/>
      <c r="BEY999" s="15"/>
      <c r="BEZ999" s="15"/>
      <c r="BFA999" s="15"/>
      <c r="BFB999" s="15"/>
      <c r="BFC999" s="15"/>
      <c r="BFD999" s="15"/>
      <c r="BFE999" s="15"/>
      <c r="BFF999" s="15"/>
      <c r="BFG999" s="15"/>
      <c r="BFH999" s="15"/>
      <c r="BFI999" s="15"/>
      <c r="BFJ999" s="15"/>
      <c r="BFK999" s="15"/>
      <c r="BFL999" s="15"/>
      <c r="BFM999" s="15"/>
      <c r="BFN999" s="15"/>
      <c r="BFO999" s="15"/>
      <c r="BFP999" s="15"/>
      <c r="BFQ999" s="15"/>
      <c r="BFR999" s="15"/>
      <c r="BFS999" s="15"/>
      <c r="BFT999" s="15"/>
      <c r="BFU999" s="15"/>
      <c r="BFV999" s="15"/>
      <c r="BFW999" s="15"/>
      <c r="BFX999" s="15"/>
      <c r="BFY999" s="15"/>
      <c r="BFZ999" s="15"/>
      <c r="BGA999" s="15"/>
      <c r="BGB999" s="15"/>
      <c r="BGC999" s="15"/>
      <c r="BGD999" s="15"/>
      <c r="BGE999" s="15"/>
      <c r="BGF999" s="15"/>
      <c r="BGG999" s="15"/>
      <c r="BGH999" s="15"/>
      <c r="BGI999" s="15"/>
      <c r="BGJ999" s="15"/>
      <c r="BGK999" s="15"/>
      <c r="BGL999" s="15"/>
      <c r="BGM999" s="15"/>
      <c r="BGN999" s="15"/>
      <c r="BGO999" s="15"/>
      <c r="BGP999" s="15"/>
      <c r="BGQ999" s="15"/>
      <c r="BGR999" s="15"/>
      <c r="BGS999" s="15"/>
      <c r="BGT999" s="15"/>
      <c r="BGU999" s="15"/>
      <c r="BGV999" s="15"/>
      <c r="BGW999" s="15"/>
      <c r="BGX999" s="15"/>
      <c r="BGY999" s="15"/>
      <c r="BGZ999" s="15"/>
      <c r="BHA999" s="15"/>
      <c r="BHB999" s="15"/>
      <c r="BHC999" s="15"/>
      <c r="BHD999" s="15"/>
      <c r="BHE999" s="15"/>
      <c r="BHF999" s="15"/>
      <c r="BHG999" s="15"/>
      <c r="BHH999" s="15"/>
      <c r="BHI999" s="15"/>
      <c r="BHJ999" s="15"/>
      <c r="BHK999" s="15"/>
      <c r="BHL999" s="15"/>
      <c r="BHM999" s="15"/>
      <c r="BHN999" s="15"/>
      <c r="BHO999" s="15"/>
      <c r="BHP999" s="15"/>
      <c r="BHQ999" s="15"/>
      <c r="BHR999" s="15"/>
      <c r="BHS999" s="15"/>
      <c r="BHT999" s="15"/>
      <c r="BHU999" s="15"/>
      <c r="BHV999" s="15"/>
      <c r="BHW999" s="15"/>
      <c r="BHX999" s="15"/>
      <c r="BHY999" s="15"/>
      <c r="BHZ999" s="15"/>
      <c r="BIA999" s="15"/>
      <c r="BIB999" s="15"/>
      <c r="BIC999" s="15"/>
      <c r="BID999" s="15"/>
      <c r="BIE999" s="15"/>
      <c r="BIF999" s="15"/>
      <c r="BIG999" s="15"/>
      <c r="BIH999" s="15"/>
      <c r="BII999" s="15"/>
      <c r="BIJ999" s="15"/>
      <c r="BIK999" s="15"/>
      <c r="BIL999" s="15"/>
      <c r="BIM999" s="15"/>
      <c r="BIN999" s="15"/>
      <c r="BIO999" s="15"/>
      <c r="BIP999" s="15"/>
      <c r="BIQ999" s="15"/>
      <c r="BIR999" s="15"/>
      <c r="BIS999" s="15"/>
      <c r="BIT999" s="15"/>
      <c r="BIU999" s="15"/>
      <c r="BIV999" s="15"/>
      <c r="BIW999" s="15"/>
      <c r="BIX999" s="15"/>
      <c r="BIY999" s="15"/>
      <c r="BIZ999" s="15"/>
      <c r="BJA999" s="15"/>
      <c r="BJB999" s="15"/>
      <c r="BJC999" s="15"/>
      <c r="BJD999" s="15"/>
      <c r="BJE999" s="15"/>
      <c r="BJF999" s="15"/>
      <c r="BJG999" s="15"/>
      <c r="BJH999" s="15"/>
      <c r="BJI999" s="15"/>
      <c r="BJJ999" s="15"/>
      <c r="BJK999" s="15"/>
      <c r="BJL999" s="15"/>
      <c r="BJM999" s="15"/>
      <c r="BJN999" s="15"/>
      <c r="BJO999" s="15"/>
      <c r="BJP999" s="15"/>
      <c r="BJQ999" s="15"/>
      <c r="BJR999" s="15"/>
      <c r="BJS999" s="15"/>
      <c r="BJT999" s="15"/>
      <c r="BJU999" s="15"/>
      <c r="BJV999" s="15"/>
      <c r="BJW999" s="15"/>
      <c r="BJX999" s="15"/>
      <c r="BJY999" s="15"/>
      <c r="BJZ999" s="15"/>
      <c r="BKA999" s="15"/>
      <c r="BKB999" s="15"/>
      <c r="BKC999" s="15"/>
      <c r="BKD999" s="15"/>
      <c r="BKE999" s="15"/>
      <c r="BKF999" s="15"/>
      <c r="BKG999" s="15"/>
      <c r="BKH999" s="15"/>
      <c r="BKI999" s="15"/>
      <c r="BKJ999" s="15"/>
      <c r="BKK999" s="15"/>
      <c r="BKL999" s="15"/>
      <c r="BKM999" s="15"/>
      <c r="BKN999" s="15"/>
      <c r="BKO999" s="15"/>
      <c r="BKP999" s="15"/>
      <c r="BKQ999" s="15"/>
      <c r="BKR999" s="15"/>
      <c r="BKS999" s="15"/>
      <c r="BKT999" s="15"/>
      <c r="BKU999" s="15"/>
      <c r="BKV999" s="15"/>
      <c r="BKW999" s="15"/>
      <c r="BKX999" s="15"/>
      <c r="BKY999" s="15"/>
      <c r="BKZ999" s="15"/>
      <c r="BLA999" s="15"/>
      <c r="BLB999" s="15"/>
      <c r="BLC999" s="15"/>
      <c r="BLD999" s="15"/>
      <c r="BLE999" s="15"/>
      <c r="BLF999" s="15"/>
      <c r="BLG999" s="15"/>
      <c r="BLH999" s="15"/>
      <c r="BLI999" s="15"/>
      <c r="BLJ999" s="15"/>
      <c r="BLK999" s="15"/>
      <c r="BLL999" s="15"/>
      <c r="BLM999" s="15"/>
      <c r="BLN999" s="15"/>
      <c r="BLO999" s="15"/>
      <c r="BLP999" s="15"/>
      <c r="BLQ999" s="15"/>
      <c r="BLR999" s="15"/>
      <c r="BLS999" s="15"/>
      <c r="BLT999" s="15"/>
      <c r="BLU999" s="15"/>
      <c r="BLV999" s="15"/>
      <c r="BLW999" s="15"/>
      <c r="BLX999" s="15"/>
      <c r="BLY999" s="15"/>
      <c r="BLZ999" s="15"/>
      <c r="BMA999" s="15"/>
      <c r="BMB999" s="15"/>
      <c r="BMC999" s="15"/>
      <c r="BMD999" s="15"/>
      <c r="BME999" s="15"/>
      <c r="BMF999" s="15"/>
      <c r="BMG999" s="15"/>
      <c r="BMH999" s="15"/>
      <c r="BMI999" s="15"/>
      <c r="BMJ999" s="15"/>
      <c r="BMK999" s="15"/>
      <c r="BML999" s="15"/>
      <c r="BMM999" s="15"/>
      <c r="BMN999" s="15"/>
      <c r="BMO999" s="15"/>
      <c r="BMP999" s="15"/>
      <c r="BMQ999" s="15"/>
      <c r="BMR999" s="15"/>
      <c r="BMS999" s="15"/>
      <c r="BMT999" s="15"/>
      <c r="BMU999" s="15"/>
      <c r="BMV999" s="15"/>
      <c r="BMW999" s="15"/>
      <c r="BMX999" s="15"/>
      <c r="BMY999" s="15"/>
      <c r="BMZ999" s="15"/>
      <c r="BNA999" s="15"/>
      <c r="BNB999" s="15"/>
      <c r="BNC999" s="15"/>
      <c r="BND999" s="15"/>
      <c r="BNE999" s="15"/>
      <c r="BNF999" s="15"/>
      <c r="BNG999" s="15"/>
      <c r="BNH999" s="15"/>
      <c r="BNI999" s="15"/>
      <c r="BNJ999" s="15"/>
      <c r="BNK999" s="15"/>
      <c r="BNL999" s="15"/>
      <c r="BNM999" s="15"/>
      <c r="BNN999" s="15"/>
      <c r="BNO999" s="15"/>
      <c r="BNP999" s="15"/>
      <c r="BNQ999" s="15"/>
      <c r="BNR999" s="15"/>
      <c r="BNS999" s="15"/>
      <c r="BNT999" s="15"/>
      <c r="BNU999" s="15"/>
      <c r="BNV999" s="15"/>
      <c r="BNW999" s="15"/>
      <c r="BNX999" s="15"/>
      <c r="BNY999" s="15"/>
      <c r="BNZ999" s="15"/>
      <c r="BOA999" s="15"/>
      <c r="BOB999" s="15"/>
      <c r="BOC999" s="15"/>
      <c r="BOD999" s="15"/>
      <c r="BOE999" s="15"/>
      <c r="BOF999" s="15"/>
      <c r="BOG999" s="15"/>
      <c r="BOH999" s="15"/>
      <c r="BOI999" s="15"/>
      <c r="BOJ999" s="15"/>
      <c r="BOK999" s="15"/>
      <c r="BOL999" s="15"/>
      <c r="BOM999" s="15"/>
      <c r="BON999" s="15"/>
      <c r="BOO999" s="15"/>
      <c r="BOP999" s="15"/>
      <c r="BOQ999" s="15"/>
      <c r="BOR999" s="15"/>
      <c r="BOS999" s="15"/>
      <c r="BOT999" s="15"/>
      <c r="BOU999" s="15"/>
      <c r="BOV999" s="15"/>
      <c r="BOW999" s="15"/>
      <c r="BOX999" s="15"/>
      <c r="BOY999" s="15"/>
      <c r="BOZ999" s="15"/>
      <c r="BPA999" s="15"/>
      <c r="BPB999" s="15"/>
      <c r="BPC999" s="15"/>
      <c r="BPD999" s="15"/>
      <c r="BPE999" s="15"/>
      <c r="BPF999" s="15"/>
      <c r="BPG999" s="15"/>
      <c r="BPH999" s="15"/>
      <c r="BPI999" s="15"/>
      <c r="BPJ999" s="15"/>
      <c r="BPK999" s="15"/>
      <c r="BPL999" s="15"/>
      <c r="BPM999" s="15"/>
      <c r="BPN999" s="15"/>
      <c r="BPO999" s="15"/>
      <c r="BPP999" s="15"/>
      <c r="BPQ999" s="15"/>
      <c r="BPR999" s="15"/>
      <c r="BPS999" s="15"/>
      <c r="BPT999" s="15"/>
      <c r="BPU999" s="15"/>
      <c r="BPV999" s="15"/>
      <c r="BPW999" s="15"/>
      <c r="BPX999" s="15"/>
      <c r="BPY999" s="15"/>
      <c r="BPZ999" s="15"/>
      <c r="BQA999" s="15"/>
      <c r="BQB999" s="15"/>
      <c r="BQC999" s="15"/>
      <c r="BQD999" s="15"/>
      <c r="BQE999" s="15"/>
      <c r="BQF999" s="15"/>
      <c r="BQG999" s="15"/>
      <c r="BQH999" s="15"/>
      <c r="BQI999" s="15"/>
      <c r="BQJ999" s="15"/>
      <c r="BQK999" s="15"/>
      <c r="BQL999" s="15"/>
      <c r="BQM999" s="15"/>
      <c r="BQN999" s="15"/>
      <c r="BQO999" s="15"/>
      <c r="BQP999" s="15"/>
      <c r="BQQ999" s="15"/>
      <c r="BQR999" s="15"/>
      <c r="BQS999" s="15"/>
      <c r="BQT999" s="15"/>
      <c r="BQU999" s="15"/>
      <c r="BQV999" s="15"/>
      <c r="BQW999" s="15"/>
      <c r="BQX999" s="15"/>
      <c r="BQY999" s="15"/>
      <c r="BQZ999" s="15"/>
      <c r="BRA999" s="15"/>
      <c r="BRB999" s="15"/>
      <c r="BRC999" s="15"/>
      <c r="BRD999" s="15"/>
      <c r="BRE999" s="15"/>
      <c r="BRF999" s="15"/>
      <c r="BRG999" s="15"/>
      <c r="BRH999" s="15"/>
      <c r="BRI999" s="15"/>
      <c r="BRJ999" s="15"/>
      <c r="BRK999" s="15"/>
      <c r="BRL999" s="15"/>
      <c r="BRM999" s="15"/>
      <c r="BRN999" s="15"/>
      <c r="BRO999" s="15"/>
      <c r="BRP999" s="15"/>
      <c r="BRQ999" s="15"/>
      <c r="BRR999" s="15"/>
      <c r="BRS999" s="15"/>
      <c r="BRT999" s="15"/>
      <c r="BRU999" s="15"/>
      <c r="BRV999" s="15"/>
      <c r="BRW999" s="15"/>
      <c r="BRX999" s="15"/>
      <c r="BRY999" s="15"/>
      <c r="BRZ999" s="15"/>
      <c r="BSA999" s="15"/>
      <c r="BSB999" s="15"/>
      <c r="BSC999" s="15"/>
      <c r="BSD999" s="15"/>
      <c r="BSE999" s="15"/>
      <c r="BSF999" s="15"/>
      <c r="BSG999" s="15"/>
      <c r="BSH999" s="15"/>
      <c r="BSI999" s="15"/>
      <c r="BSJ999" s="15"/>
      <c r="BSK999" s="15"/>
      <c r="BSL999" s="15"/>
      <c r="BSM999" s="15"/>
      <c r="BSN999" s="15"/>
      <c r="BSO999" s="15"/>
      <c r="BSP999" s="15"/>
      <c r="BSQ999" s="15"/>
      <c r="BSR999" s="15"/>
      <c r="BSS999" s="15"/>
      <c r="BST999" s="15"/>
      <c r="BSU999" s="15"/>
      <c r="BSV999" s="15"/>
      <c r="BSW999" s="15"/>
      <c r="BSX999" s="15"/>
      <c r="BSY999" s="15"/>
      <c r="BSZ999" s="15"/>
      <c r="BTA999" s="15"/>
      <c r="BTB999" s="15"/>
      <c r="BTC999" s="15"/>
      <c r="BTD999" s="15"/>
      <c r="BTE999" s="15"/>
      <c r="BTF999" s="15"/>
      <c r="BTG999" s="15"/>
      <c r="BTH999" s="15"/>
      <c r="BTI999" s="15"/>
      <c r="BTJ999" s="15"/>
      <c r="BTK999" s="15"/>
      <c r="BTL999" s="15"/>
      <c r="BTM999" s="15"/>
      <c r="BTN999" s="15"/>
      <c r="BTO999" s="15"/>
      <c r="BTP999" s="15"/>
      <c r="BTQ999" s="15"/>
      <c r="BTR999" s="15"/>
      <c r="BTS999" s="15"/>
      <c r="BTT999" s="15"/>
      <c r="BTU999" s="15"/>
      <c r="BTV999" s="15"/>
      <c r="BTW999" s="15"/>
      <c r="BTX999" s="15"/>
      <c r="BTY999" s="15"/>
      <c r="BTZ999" s="15"/>
      <c r="BUA999" s="15"/>
      <c r="BUB999" s="15"/>
      <c r="BUC999" s="15"/>
      <c r="BUD999" s="15"/>
      <c r="BUE999" s="15"/>
      <c r="BUF999" s="15"/>
      <c r="BUG999" s="15"/>
      <c r="BUH999" s="15"/>
      <c r="BUI999" s="15"/>
      <c r="BUJ999" s="15"/>
      <c r="BUK999" s="15"/>
      <c r="BUL999" s="15"/>
      <c r="BUM999" s="15"/>
      <c r="BUN999" s="15"/>
      <c r="BUO999" s="15"/>
      <c r="BUP999" s="15"/>
      <c r="BUQ999" s="15"/>
      <c r="BUR999" s="15"/>
      <c r="BUS999" s="15"/>
      <c r="BUT999" s="15"/>
      <c r="BUU999" s="15"/>
      <c r="BUV999" s="15"/>
      <c r="BUW999" s="15"/>
      <c r="BUX999" s="15"/>
      <c r="BUY999" s="15"/>
      <c r="BUZ999" s="15"/>
      <c r="BVA999" s="15"/>
      <c r="BVB999" s="15"/>
      <c r="BVC999" s="15"/>
      <c r="BVD999" s="15"/>
      <c r="BVE999" s="15"/>
      <c r="BVF999" s="15"/>
      <c r="BVG999" s="15"/>
      <c r="BVH999" s="15"/>
      <c r="BVI999" s="15"/>
      <c r="BVJ999" s="15"/>
      <c r="BVK999" s="15"/>
      <c r="BVL999" s="15"/>
      <c r="BVM999" s="15"/>
      <c r="BVN999" s="15"/>
      <c r="BVO999" s="15"/>
      <c r="BVP999" s="15"/>
      <c r="BVQ999" s="15"/>
      <c r="BVR999" s="15"/>
      <c r="BVS999" s="15"/>
      <c r="BVT999" s="15"/>
      <c r="BVU999" s="15"/>
      <c r="BVV999" s="15"/>
      <c r="BVW999" s="15"/>
      <c r="BVX999" s="15"/>
      <c r="BVY999" s="15"/>
      <c r="BVZ999" s="15"/>
      <c r="BWA999" s="15"/>
      <c r="BWB999" s="15"/>
      <c r="BWC999" s="15"/>
      <c r="BWD999" s="15"/>
      <c r="BWE999" s="15"/>
      <c r="BWF999" s="15"/>
      <c r="BWG999" s="15"/>
      <c r="BWH999" s="15"/>
      <c r="BWI999" s="15"/>
      <c r="BWJ999" s="15"/>
      <c r="BWK999" s="15"/>
      <c r="BWL999" s="15"/>
      <c r="BWM999" s="15"/>
      <c r="BWN999" s="15"/>
      <c r="BWO999" s="15"/>
      <c r="BWP999" s="15"/>
      <c r="BWQ999" s="15"/>
      <c r="BWR999" s="15"/>
      <c r="BWS999" s="15"/>
      <c r="BWT999" s="15"/>
      <c r="BWU999" s="15"/>
      <c r="BWV999" s="15"/>
      <c r="BWW999" s="15"/>
      <c r="BWX999" s="15"/>
      <c r="BWY999" s="15"/>
      <c r="BWZ999" s="15"/>
      <c r="BXA999" s="15"/>
      <c r="BXB999" s="15"/>
      <c r="BXC999" s="15"/>
      <c r="BXD999" s="15"/>
      <c r="BXE999" s="15"/>
      <c r="BXF999" s="15"/>
      <c r="BXG999" s="15"/>
      <c r="BXH999" s="15"/>
      <c r="BXI999" s="15"/>
      <c r="BXJ999" s="15"/>
      <c r="BXK999" s="15"/>
      <c r="BXL999" s="15"/>
      <c r="BXM999" s="15"/>
      <c r="BXN999" s="15"/>
      <c r="BXO999" s="15"/>
      <c r="BXP999" s="15"/>
      <c r="BXQ999" s="15"/>
      <c r="BXR999" s="15"/>
      <c r="BXS999" s="15"/>
      <c r="BXT999" s="15"/>
      <c r="BXU999" s="15"/>
      <c r="BXV999" s="15"/>
      <c r="BXW999" s="15"/>
      <c r="BXX999" s="15"/>
      <c r="BXY999" s="15"/>
      <c r="BXZ999" s="15"/>
      <c r="BYA999" s="15"/>
      <c r="BYB999" s="15"/>
      <c r="BYC999" s="15"/>
      <c r="BYD999" s="15"/>
      <c r="BYE999" s="15"/>
      <c r="BYF999" s="15"/>
      <c r="BYG999" s="15"/>
      <c r="BYH999" s="15"/>
      <c r="BYI999" s="15"/>
      <c r="BYJ999" s="15"/>
      <c r="BYK999" s="15"/>
      <c r="BYL999" s="15"/>
      <c r="BYM999" s="15"/>
      <c r="BYN999" s="15"/>
      <c r="BYO999" s="15"/>
      <c r="BYP999" s="15"/>
      <c r="BYQ999" s="15"/>
      <c r="BYR999" s="15"/>
      <c r="BYS999" s="15"/>
      <c r="BYT999" s="15"/>
      <c r="BYU999" s="15"/>
      <c r="BYV999" s="15"/>
      <c r="BYW999" s="15"/>
      <c r="BYX999" s="15"/>
      <c r="BYY999" s="15"/>
      <c r="BYZ999" s="15"/>
      <c r="BZA999" s="15"/>
      <c r="BZB999" s="15"/>
      <c r="BZC999" s="15"/>
      <c r="BZD999" s="15"/>
      <c r="BZE999" s="15"/>
      <c r="BZF999" s="15"/>
      <c r="BZG999" s="15"/>
      <c r="BZH999" s="15"/>
      <c r="BZI999" s="15"/>
      <c r="BZJ999" s="15"/>
      <c r="BZK999" s="15"/>
      <c r="BZL999" s="15"/>
      <c r="BZM999" s="15"/>
      <c r="BZN999" s="15"/>
      <c r="BZO999" s="15"/>
      <c r="BZP999" s="15"/>
      <c r="BZQ999" s="15"/>
      <c r="BZR999" s="15"/>
      <c r="BZS999" s="15"/>
      <c r="BZT999" s="15"/>
      <c r="BZU999" s="15"/>
      <c r="BZV999" s="15"/>
      <c r="BZW999" s="15"/>
      <c r="BZX999" s="15"/>
      <c r="BZY999" s="15"/>
      <c r="BZZ999" s="15"/>
      <c r="CAA999" s="15"/>
      <c r="CAB999" s="15"/>
      <c r="CAC999" s="15"/>
      <c r="CAD999" s="15"/>
      <c r="CAE999" s="15"/>
      <c r="CAF999" s="15"/>
      <c r="CAG999" s="15"/>
      <c r="CAH999" s="15"/>
      <c r="CAI999" s="15"/>
      <c r="CAJ999" s="15"/>
      <c r="CAK999" s="15"/>
      <c r="CAL999" s="15"/>
      <c r="CAM999" s="15"/>
      <c r="CAN999" s="15"/>
      <c r="CAO999" s="15"/>
      <c r="CAP999" s="15"/>
      <c r="CAQ999" s="15"/>
      <c r="CAR999" s="15"/>
      <c r="CAS999" s="15"/>
      <c r="CAT999" s="15"/>
      <c r="CAU999" s="15"/>
      <c r="CAV999" s="15"/>
      <c r="CAW999" s="15"/>
      <c r="CAX999" s="15"/>
      <c r="CAY999" s="15"/>
      <c r="CAZ999" s="15"/>
      <c r="CBA999" s="15"/>
      <c r="CBB999" s="15"/>
      <c r="CBC999" s="15"/>
      <c r="CBD999" s="15"/>
      <c r="CBE999" s="15"/>
      <c r="CBF999" s="15"/>
      <c r="CBG999" s="15"/>
      <c r="CBH999" s="15"/>
      <c r="CBI999" s="15"/>
      <c r="CBJ999" s="15"/>
      <c r="CBK999" s="15"/>
      <c r="CBL999" s="15"/>
      <c r="CBM999" s="15"/>
      <c r="CBN999" s="15"/>
      <c r="CBO999" s="15"/>
      <c r="CBP999" s="15"/>
      <c r="CBQ999" s="15"/>
      <c r="CBR999" s="15"/>
      <c r="CBS999" s="15"/>
      <c r="CBT999" s="15"/>
      <c r="CBU999" s="15"/>
      <c r="CBV999" s="15"/>
      <c r="CBW999" s="15"/>
      <c r="CBX999" s="15"/>
      <c r="CBY999" s="15"/>
      <c r="CBZ999" s="15"/>
      <c r="CCA999" s="15"/>
      <c r="CCB999" s="15"/>
      <c r="CCC999" s="15"/>
      <c r="CCD999" s="15"/>
      <c r="CCE999" s="15"/>
      <c r="CCF999" s="15"/>
      <c r="CCG999" s="15"/>
      <c r="CCH999" s="15"/>
      <c r="CCI999" s="15"/>
      <c r="CCJ999" s="15"/>
      <c r="CCK999" s="15"/>
      <c r="CCL999" s="15"/>
      <c r="CCM999" s="15"/>
      <c r="CCN999" s="15"/>
      <c r="CCO999" s="15"/>
      <c r="CCP999" s="15"/>
      <c r="CCQ999" s="15"/>
      <c r="CCR999" s="15"/>
      <c r="CCS999" s="15"/>
      <c r="CCT999" s="15"/>
      <c r="CCU999" s="15"/>
      <c r="CCV999" s="15"/>
      <c r="CCW999" s="15"/>
      <c r="CCX999" s="15"/>
      <c r="CCY999" s="15"/>
      <c r="CCZ999" s="15"/>
      <c r="CDA999" s="15"/>
      <c r="CDB999" s="15"/>
      <c r="CDC999" s="15"/>
      <c r="CDD999" s="15"/>
      <c r="CDE999" s="15"/>
      <c r="CDF999" s="15"/>
      <c r="CDG999" s="15"/>
      <c r="CDH999" s="15"/>
      <c r="CDI999" s="15"/>
      <c r="CDJ999" s="15"/>
      <c r="CDK999" s="15"/>
      <c r="CDL999" s="15"/>
      <c r="CDM999" s="15"/>
      <c r="CDN999" s="15"/>
      <c r="CDO999" s="15"/>
      <c r="CDP999" s="15"/>
      <c r="CDQ999" s="15"/>
      <c r="CDR999" s="15"/>
      <c r="CDS999" s="15"/>
      <c r="CDT999" s="15"/>
      <c r="CDU999" s="15"/>
      <c r="CDV999" s="15"/>
      <c r="CDW999" s="15"/>
      <c r="CDX999" s="15"/>
      <c r="CDY999" s="15"/>
      <c r="CDZ999" s="15"/>
      <c r="CEA999" s="15"/>
      <c r="CEB999" s="15"/>
      <c r="CEC999" s="15"/>
      <c r="CED999" s="15"/>
      <c r="CEE999" s="15"/>
      <c r="CEF999" s="15"/>
      <c r="CEG999" s="15"/>
      <c r="CEH999" s="15"/>
      <c r="CEI999" s="15"/>
      <c r="CEJ999" s="15"/>
      <c r="CEK999" s="15"/>
      <c r="CEL999" s="15"/>
      <c r="CEM999" s="15"/>
      <c r="CEN999" s="15"/>
      <c r="CEO999" s="15"/>
      <c r="CEP999" s="15"/>
      <c r="CEQ999" s="15"/>
      <c r="CER999" s="15"/>
      <c r="CES999" s="15"/>
      <c r="CET999" s="15"/>
      <c r="CEU999" s="15"/>
      <c r="CEV999" s="15"/>
      <c r="CEW999" s="15"/>
      <c r="CEX999" s="15"/>
      <c r="CEY999" s="15"/>
      <c r="CEZ999" s="15"/>
      <c r="CFA999" s="15"/>
      <c r="CFB999" s="15"/>
      <c r="CFC999" s="15"/>
      <c r="CFD999" s="15"/>
      <c r="CFE999" s="15"/>
      <c r="CFF999" s="15"/>
      <c r="CFG999" s="15"/>
      <c r="CFH999" s="15"/>
      <c r="CFI999" s="15"/>
      <c r="CFJ999" s="15"/>
      <c r="CFK999" s="15"/>
      <c r="CFL999" s="15"/>
      <c r="CFM999" s="15"/>
      <c r="CFN999" s="15"/>
      <c r="CFO999" s="15"/>
      <c r="CFP999" s="15"/>
      <c r="CFQ999" s="15"/>
      <c r="CFR999" s="15"/>
      <c r="CFS999" s="15"/>
      <c r="CFT999" s="15"/>
      <c r="CFU999" s="15"/>
      <c r="CFV999" s="15"/>
      <c r="CFW999" s="15"/>
      <c r="CFX999" s="15"/>
      <c r="CFY999" s="15"/>
      <c r="CFZ999" s="15"/>
      <c r="CGA999" s="15"/>
      <c r="CGB999" s="15"/>
      <c r="CGC999" s="15"/>
      <c r="CGD999" s="15"/>
      <c r="CGE999" s="15"/>
      <c r="CGF999" s="15"/>
      <c r="CGG999" s="15"/>
      <c r="CGH999" s="15"/>
      <c r="CGI999" s="15"/>
      <c r="CGJ999" s="15"/>
      <c r="CGK999" s="15"/>
      <c r="CGL999" s="15"/>
      <c r="CGM999" s="15"/>
      <c r="CGN999" s="15"/>
      <c r="CGO999" s="15"/>
      <c r="CGP999" s="15"/>
      <c r="CGQ999" s="15"/>
      <c r="CGR999" s="15"/>
      <c r="CGS999" s="15"/>
      <c r="CGT999" s="15"/>
      <c r="CGU999" s="15"/>
      <c r="CGV999" s="15"/>
      <c r="CGW999" s="15"/>
      <c r="CGX999" s="15"/>
      <c r="CGY999" s="15"/>
      <c r="CGZ999" s="15"/>
      <c r="CHA999" s="15"/>
      <c r="CHB999" s="15"/>
      <c r="CHC999" s="15"/>
      <c r="CHD999" s="15"/>
      <c r="CHE999" s="15"/>
      <c r="CHF999" s="15"/>
      <c r="CHG999" s="15"/>
      <c r="CHH999" s="15"/>
      <c r="CHI999" s="15"/>
      <c r="CHJ999" s="15"/>
      <c r="CHK999" s="15"/>
      <c r="CHL999" s="15"/>
      <c r="CHM999" s="15"/>
      <c r="CHN999" s="15"/>
      <c r="CHO999" s="15"/>
      <c r="CHP999" s="15"/>
      <c r="CHQ999" s="15"/>
      <c r="CHR999" s="15"/>
      <c r="CHS999" s="15"/>
      <c r="CHT999" s="15"/>
      <c r="CHU999" s="15"/>
      <c r="CHV999" s="15"/>
      <c r="CHW999" s="15"/>
      <c r="CHX999" s="15"/>
      <c r="CHY999" s="15"/>
      <c r="CHZ999" s="15"/>
      <c r="CIA999" s="15"/>
      <c r="CIB999" s="15"/>
      <c r="CIC999" s="15"/>
      <c r="CID999" s="15"/>
      <c r="CIE999" s="15"/>
      <c r="CIF999" s="15"/>
      <c r="CIG999" s="15"/>
      <c r="CIH999" s="15"/>
      <c r="CII999" s="15"/>
      <c r="CIJ999" s="15"/>
      <c r="CIK999" s="15"/>
      <c r="CIL999" s="15"/>
      <c r="CIM999" s="15"/>
      <c r="CIN999" s="15"/>
      <c r="CIO999" s="15"/>
      <c r="CIP999" s="15"/>
      <c r="CIQ999" s="15"/>
      <c r="CIR999" s="15"/>
      <c r="CIS999" s="15"/>
      <c r="CIT999" s="15"/>
      <c r="CIU999" s="15"/>
      <c r="CIV999" s="15"/>
      <c r="CIW999" s="15"/>
      <c r="CIX999" s="15"/>
      <c r="CIY999" s="15"/>
      <c r="CIZ999" s="15"/>
      <c r="CJA999" s="15"/>
      <c r="CJB999" s="15"/>
      <c r="CJC999" s="15"/>
      <c r="CJD999" s="15"/>
      <c r="CJE999" s="15"/>
      <c r="CJF999" s="15"/>
      <c r="CJG999" s="15"/>
      <c r="CJH999" s="15"/>
      <c r="CJI999" s="15"/>
      <c r="CJJ999" s="15"/>
      <c r="CJK999" s="15"/>
      <c r="CJL999" s="15"/>
      <c r="CJM999" s="15"/>
      <c r="CJN999" s="15"/>
      <c r="CJO999" s="15"/>
      <c r="CJP999" s="15"/>
      <c r="CJQ999" s="15"/>
      <c r="CJR999" s="15"/>
      <c r="CJS999" s="15"/>
      <c r="CJT999" s="15"/>
      <c r="CJU999" s="15"/>
      <c r="CJV999" s="15"/>
      <c r="CJW999" s="15"/>
      <c r="CJX999" s="15"/>
      <c r="CJY999" s="15"/>
      <c r="CJZ999" s="15"/>
      <c r="CKA999" s="15"/>
      <c r="CKB999" s="15"/>
      <c r="CKC999" s="15"/>
      <c r="CKD999" s="15"/>
      <c r="CKE999" s="15"/>
      <c r="CKF999" s="15"/>
      <c r="CKG999" s="15"/>
      <c r="CKH999" s="15"/>
      <c r="CKI999" s="15"/>
      <c r="CKJ999" s="15"/>
      <c r="CKK999" s="15"/>
      <c r="CKL999" s="15"/>
      <c r="CKM999" s="15"/>
      <c r="CKN999" s="15"/>
      <c r="CKO999" s="15"/>
      <c r="CKP999" s="15"/>
      <c r="CKQ999" s="15"/>
      <c r="CKR999" s="15"/>
      <c r="CKS999" s="15"/>
      <c r="CKT999" s="15"/>
      <c r="CKU999" s="15"/>
      <c r="CKV999" s="15"/>
      <c r="CKW999" s="15"/>
      <c r="CKX999" s="15"/>
      <c r="CKY999" s="15"/>
      <c r="CKZ999" s="15"/>
      <c r="CLA999" s="15"/>
      <c r="CLB999" s="15"/>
      <c r="CLC999" s="15"/>
      <c r="CLD999" s="15"/>
      <c r="CLE999" s="15"/>
      <c r="CLF999" s="15"/>
      <c r="CLG999" s="15"/>
      <c r="CLH999" s="15"/>
      <c r="CLI999" s="15"/>
      <c r="CLJ999" s="15"/>
      <c r="CLK999" s="15"/>
      <c r="CLL999" s="15"/>
      <c r="CLM999" s="15"/>
      <c r="CLN999" s="15"/>
      <c r="CLO999" s="15"/>
      <c r="CLP999" s="15"/>
      <c r="CLQ999" s="15"/>
      <c r="CLR999" s="15"/>
      <c r="CLS999" s="15"/>
      <c r="CLT999" s="15"/>
      <c r="CLU999" s="15"/>
      <c r="CLV999" s="15"/>
      <c r="CLW999" s="15"/>
      <c r="CLX999" s="15"/>
      <c r="CLY999" s="15"/>
      <c r="CLZ999" s="15"/>
      <c r="CMA999" s="15"/>
      <c r="CMB999" s="15"/>
      <c r="CMC999" s="15"/>
      <c r="CMD999" s="15"/>
      <c r="CME999" s="15"/>
      <c r="CMF999" s="15"/>
      <c r="CMG999" s="15"/>
      <c r="CMH999" s="15"/>
      <c r="CMI999" s="15"/>
      <c r="CMJ999" s="15"/>
      <c r="CMK999" s="15"/>
      <c r="CML999" s="15"/>
      <c r="CMM999" s="15"/>
      <c r="CMN999" s="15"/>
      <c r="CMO999" s="15"/>
      <c r="CMP999" s="15"/>
      <c r="CMQ999" s="15"/>
      <c r="CMR999" s="15"/>
      <c r="CMS999" s="15"/>
      <c r="CMT999" s="15"/>
      <c r="CMU999" s="15"/>
      <c r="CMV999" s="15"/>
      <c r="CMW999" s="15"/>
      <c r="CMX999" s="15"/>
      <c r="CMY999" s="15"/>
      <c r="CMZ999" s="15"/>
      <c r="CNA999" s="15"/>
      <c r="CNB999" s="15"/>
      <c r="CNC999" s="15"/>
      <c r="CND999" s="15"/>
      <c r="CNE999" s="15"/>
      <c r="CNF999" s="15"/>
      <c r="CNG999" s="15"/>
      <c r="CNH999" s="15"/>
      <c r="CNI999" s="15"/>
      <c r="CNJ999" s="15"/>
      <c r="CNK999" s="15"/>
      <c r="CNL999" s="15"/>
      <c r="CNM999" s="15"/>
      <c r="CNN999" s="15"/>
      <c r="CNO999" s="15"/>
      <c r="CNP999" s="15"/>
      <c r="CNQ999" s="15"/>
      <c r="CNR999" s="15"/>
      <c r="CNS999" s="15"/>
      <c r="CNT999" s="15"/>
      <c r="CNU999" s="15"/>
      <c r="CNV999" s="15"/>
      <c r="CNW999" s="15"/>
      <c r="CNX999" s="15"/>
      <c r="CNY999" s="15"/>
      <c r="CNZ999" s="15"/>
      <c r="COA999" s="15"/>
      <c r="COB999" s="15"/>
      <c r="COC999" s="15"/>
      <c r="COD999" s="15"/>
      <c r="COE999" s="15"/>
      <c r="COF999" s="15"/>
      <c r="COG999" s="15"/>
      <c r="COH999" s="15"/>
      <c r="COI999" s="15"/>
      <c r="COJ999" s="15"/>
      <c r="COK999" s="15"/>
      <c r="COL999" s="15"/>
      <c r="COM999" s="15"/>
      <c r="CON999" s="15"/>
      <c r="COO999" s="15"/>
      <c r="COP999" s="15"/>
      <c r="COQ999" s="15"/>
      <c r="COR999" s="15"/>
      <c r="COS999" s="15"/>
      <c r="COT999" s="15"/>
      <c r="COU999" s="15"/>
      <c r="COV999" s="15"/>
      <c r="COW999" s="15"/>
      <c r="COX999" s="15"/>
      <c r="COY999" s="15"/>
      <c r="COZ999" s="15"/>
      <c r="CPA999" s="15"/>
      <c r="CPB999" s="15"/>
      <c r="CPC999" s="15"/>
      <c r="CPD999" s="15"/>
      <c r="CPE999" s="15"/>
      <c r="CPF999" s="15"/>
      <c r="CPG999" s="15"/>
      <c r="CPH999" s="15"/>
      <c r="CPI999" s="15"/>
      <c r="CPJ999" s="15"/>
      <c r="CPK999" s="15"/>
      <c r="CPL999" s="15"/>
      <c r="CPM999" s="15"/>
      <c r="CPN999" s="15"/>
      <c r="CPO999" s="15"/>
      <c r="CPP999" s="15"/>
      <c r="CPQ999" s="15"/>
      <c r="CPR999" s="15"/>
      <c r="CPS999" s="15"/>
      <c r="CPT999" s="15"/>
      <c r="CPU999" s="15"/>
      <c r="CPV999" s="15"/>
      <c r="CPW999" s="15"/>
      <c r="CPX999" s="15"/>
      <c r="CPY999" s="15"/>
      <c r="CPZ999" s="15"/>
      <c r="CQA999" s="15"/>
      <c r="CQB999" s="15"/>
      <c r="CQC999" s="15"/>
      <c r="CQD999" s="15"/>
      <c r="CQE999" s="15"/>
      <c r="CQF999" s="15"/>
      <c r="CQG999" s="15"/>
      <c r="CQH999" s="15"/>
      <c r="CQI999" s="15"/>
      <c r="CQJ999" s="15"/>
      <c r="CQK999" s="15"/>
      <c r="CQL999" s="15"/>
      <c r="CQM999" s="15"/>
      <c r="CQN999" s="15"/>
      <c r="CQO999" s="15"/>
      <c r="CQP999" s="15"/>
      <c r="CQQ999" s="15"/>
      <c r="CQR999" s="15"/>
      <c r="CQS999" s="15"/>
      <c r="CQT999" s="15"/>
      <c r="CQU999" s="15"/>
      <c r="CQV999" s="15"/>
      <c r="CQW999" s="15"/>
      <c r="CQX999" s="15"/>
      <c r="CQY999" s="15"/>
      <c r="CQZ999" s="15"/>
      <c r="CRA999" s="15"/>
      <c r="CRB999" s="15"/>
      <c r="CRC999" s="15"/>
      <c r="CRD999" s="15"/>
      <c r="CRE999" s="15"/>
      <c r="CRF999" s="15"/>
      <c r="CRG999" s="15"/>
      <c r="CRH999" s="15"/>
      <c r="CRI999" s="15"/>
      <c r="CRJ999" s="15"/>
      <c r="CRK999" s="15"/>
      <c r="CRL999" s="15"/>
      <c r="CRM999" s="15"/>
      <c r="CRN999" s="15"/>
      <c r="CRO999" s="15"/>
      <c r="CRP999" s="15"/>
      <c r="CRQ999" s="15"/>
      <c r="CRR999" s="15"/>
      <c r="CRS999" s="15"/>
      <c r="CRT999" s="15"/>
      <c r="CRU999" s="15"/>
      <c r="CRV999" s="15"/>
      <c r="CRW999" s="15"/>
      <c r="CRX999" s="15"/>
      <c r="CRY999" s="15"/>
      <c r="CRZ999" s="15"/>
      <c r="CSA999" s="15"/>
      <c r="CSB999" s="15"/>
      <c r="CSC999" s="15"/>
      <c r="CSD999" s="15"/>
      <c r="CSE999" s="15"/>
      <c r="CSF999" s="15"/>
      <c r="CSG999" s="15"/>
      <c r="CSH999" s="15"/>
      <c r="CSI999" s="15"/>
      <c r="CSJ999" s="15"/>
      <c r="CSK999" s="15"/>
      <c r="CSL999" s="15"/>
      <c r="CSM999" s="15"/>
      <c r="CSN999" s="15"/>
      <c r="CSO999" s="15"/>
      <c r="CSP999" s="15"/>
      <c r="CSQ999" s="15"/>
      <c r="CSR999" s="15"/>
      <c r="CSS999" s="15"/>
      <c r="CST999" s="15"/>
      <c r="CSU999" s="15"/>
      <c r="CSV999" s="15"/>
      <c r="CSW999" s="15"/>
      <c r="CSX999" s="15"/>
      <c r="CSY999" s="15"/>
      <c r="CSZ999" s="15"/>
      <c r="CTA999" s="15"/>
      <c r="CTB999" s="15"/>
      <c r="CTC999" s="15"/>
      <c r="CTD999" s="15"/>
      <c r="CTE999" s="15"/>
      <c r="CTF999" s="15"/>
      <c r="CTG999" s="15"/>
      <c r="CTH999" s="15"/>
      <c r="CTI999" s="15"/>
      <c r="CTJ999" s="15"/>
      <c r="CTK999" s="15"/>
      <c r="CTL999" s="15"/>
      <c r="CTM999" s="15"/>
      <c r="CTN999" s="15"/>
      <c r="CTO999" s="15"/>
      <c r="CTP999" s="15"/>
      <c r="CTQ999" s="15"/>
      <c r="CTR999" s="15"/>
      <c r="CTS999" s="15"/>
      <c r="CTT999" s="15"/>
      <c r="CTU999" s="15"/>
      <c r="CTV999" s="15"/>
      <c r="CTW999" s="15"/>
      <c r="CTX999" s="15"/>
      <c r="CTY999" s="15"/>
      <c r="CTZ999" s="15"/>
      <c r="CUA999" s="15"/>
      <c r="CUB999" s="15"/>
      <c r="CUC999" s="15"/>
      <c r="CUD999" s="15"/>
      <c r="CUE999" s="15"/>
      <c r="CUF999" s="15"/>
      <c r="CUG999" s="15"/>
      <c r="CUH999" s="15"/>
      <c r="CUI999" s="15"/>
      <c r="CUJ999" s="15"/>
      <c r="CUK999" s="15"/>
      <c r="CUL999" s="15"/>
      <c r="CUM999" s="15"/>
      <c r="CUN999" s="15"/>
      <c r="CUO999" s="15"/>
      <c r="CUP999" s="15"/>
      <c r="CUQ999" s="15"/>
      <c r="CUR999" s="15"/>
      <c r="CUS999" s="15"/>
      <c r="CUT999" s="15"/>
      <c r="CUU999" s="15"/>
      <c r="CUV999" s="15"/>
      <c r="CUW999" s="15"/>
      <c r="CUX999" s="15"/>
      <c r="CUY999" s="15"/>
      <c r="CUZ999" s="15"/>
      <c r="CVA999" s="15"/>
      <c r="CVB999" s="15"/>
      <c r="CVC999" s="15"/>
      <c r="CVD999" s="15"/>
      <c r="CVE999" s="15"/>
      <c r="CVF999" s="15"/>
      <c r="CVG999" s="15"/>
      <c r="CVH999" s="15"/>
      <c r="CVI999" s="15"/>
      <c r="CVJ999" s="15"/>
      <c r="CVK999" s="15"/>
      <c r="CVL999" s="15"/>
      <c r="CVM999" s="15"/>
      <c r="CVN999" s="15"/>
      <c r="CVO999" s="15"/>
      <c r="CVP999" s="15"/>
      <c r="CVQ999" s="15"/>
      <c r="CVR999" s="15"/>
      <c r="CVS999" s="15"/>
      <c r="CVT999" s="15"/>
      <c r="CVU999" s="15"/>
      <c r="CVV999" s="15"/>
      <c r="CVW999" s="15"/>
      <c r="CVX999" s="15"/>
      <c r="CVY999" s="15"/>
      <c r="CVZ999" s="15"/>
      <c r="CWA999" s="15"/>
      <c r="CWB999" s="15"/>
      <c r="CWC999" s="15"/>
      <c r="CWD999" s="15"/>
      <c r="CWE999" s="15"/>
      <c r="CWF999" s="15"/>
      <c r="CWG999" s="15"/>
      <c r="CWH999" s="15"/>
      <c r="CWI999" s="15"/>
      <c r="CWJ999" s="15"/>
      <c r="CWK999" s="15"/>
      <c r="CWL999" s="15"/>
      <c r="CWM999" s="15"/>
      <c r="CWN999" s="15"/>
      <c r="CWO999" s="15"/>
      <c r="CWP999" s="15"/>
      <c r="CWQ999" s="15"/>
      <c r="CWR999" s="15"/>
      <c r="CWS999" s="15"/>
      <c r="CWT999" s="15"/>
      <c r="CWU999" s="15"/>
      <c r="CWV999" s="15"/>
      <c r="CWW999" s="15"/>
      <c r="CWX999" s="15"/>
      <c r="CWY999" s="15"/>
      <c r="CWZ999" s="15"/>
      <c r="CXA999" s="15"/>
      <c r="CXB999" s="15"/>
      <c r="CXC999" s="15"/>
      <c r="CXD999" s="15"/>
      <c r="CXE999" s="15"/>
      <c r="CXF999" s="15"/>
      <c r="CXG999" s="15"/>
      <c r="CXH999" s="15"/>
      <c r="CXI999" s="15"/>
      <c r="CXJ999" s="15"/>
      <c r="CXK999" s="15"/>
      <c r="CXL999" s="15"/>
      <c r="CXM999" s="15"/>
      <c r="CXN999" s="15"/>
      <c r="CXO999" s="15"/>
      <c r="CXP999" s="15"/>
      <c r="CXQ999" s="15"/>
      <c r="CXR999" s="15"/>
      <c r="CXS999" s="15"/>
      <c r="CXT999" s="15"/>
      <c r="CXU999" s="15"/>
      <c r="CXV999" s="15"/>
      <c r="CXW999" s="15"/>
      <c r="CXX999" s="15"/>
      <c r="CXY999" s="15"/>
      <c r="CXZ999" s="15"/>
      <c r="CYA999" s="15"/>
      <c r="CYB999" s="15"/>
      <c r="CYC999" s="15"/>
      <c r="CYD999" s="15"/>
      <c r="CYE999" s="15"/>
      <c r="CYF999" s="15"/>
      <c r="CYG999" s="15"/>
      <c r="CYH999" s="15"/>
      <c r="CYI999" s="15"/>
      <c r="CYJ999" s="15"/>
      <c r="CYK999" s="15"/>
      <c r="CYL999" s="15"/>
      <c r="CYM999" s="15"/>
      <c r="CYN999" s="15"/>
      <c r="CYO999" s="15"/>
      <c r="CYP999" s="15"/>
      <c r="CYQ999" s="15"/>
      <c r="CYR999" s="15"/>
      <c r="CYS999" s="15"/>
      <c r="CYT999" s="15"/>
      <c r="CYU999" s="15"/>
      <c r="CYV999" s="15"/>
      <c r="CYW999" s="15"/>
      <c r="CYX999" s="15"/>
      <c r="CYY999" s="15"/>
      <c r="CYZ999" s="15"/>
      <c r="CZA999" s="15"/>
      <c r="CZB999" s="15"/>
      <c r="CZC999" s="15"/>
      <c r="CZD999" s="15"/>
      <c r="CZE999" s="15"/>
      <c r="CZF999" s="15"/>
      <c r="CZG999" s="15"/>
      <c r="CZH999" s="15"/>
      <c r="CZI999" s="15"/>
      <c r="CZJ999" s="15"/>
      <c r="CZK999" s="15"/>
      <c r="CZL999" s="15"/>
      <c r="CZM999" s="15"/>
      <c r="CZN999" s="15"/>
      <c r="CZO999" s="15"/>
      <c r="CZP999" s="15"/>
      <c r="CZQ999" s="15"/>
      <c r="CZR999" s="15"/>
      <c r="CZS999" s="15"/>
      <c r="CZT999" s="15"/>
      <c r="CZU999" s="15"/>
      <c r="CZV999" s="15"/>
      <c r="CZW999" s="15"/>
      <c r="CZX999" s="15"/>
      <c r="CZY999" s="15"/>
      <c r="CZZ999" s="15"/>
      <c r="DAA999" s="15"/>
      <c r="DAB999" s="15"/>
      <c r="DAC999" s="15"/>
      <c r="DAD999" s="15"/>
      <c r="DAE999" s="15"/>
      <c r="DAF999" s="15"/>
      <c r="DAG999" s="15"/>
      <c r="DAH999" s="15"/>
      <c r="DAI999" s="15"/>
      <c r="DAJ999" s="15"/>
      <c r="DAK999" s="15"/>
      <c r="DAL999" s="15"/>
      <c r="DAM999" s="15"/>
      <c r="DAN999" s="15"/>
      <c r="DAO999" s="15"/>
      <c r="DAP999" s="15"/>
      <c r="DAQ999" s="15"/>
      <c r="DAR999" s="15"/>
      <c r="DAS999" s="15"/>
      <c r="DAT999" s="15"/>
      <c r="DAU999" s="15"/>
      <c r="DAV999" s="15"/>
      <c r="DAW999" s="15"/>
      <c r="DAX999" s="15"/>
      <c r="DAY999" s="15"/>
      <c r="DAZ999" s="15"/>
      <c r="DBA999" s="15"/>
      <c r="DBB999" s="15"/>
      <c r="DBC999" s="15"/>
      <c r="DBD999" s="15"/>
      <c r="DBE999" s="15"/>
      <c r="DBF999" s="15"/>
      <c r="DBG999" s="15"/>
      <c r="DBH999" s="15"/>
      <c r="DBI999" s="15"/>
      <c r="DBJ999" s="15"/>
      <c r="DBK999" s="15"/>
      <c r="DBL999" s="15"/>
      <c r="DBM999" s="15"/>
      <c r="DBN999" s="15"/>
      <c r="DBO999" s="15"/>
      <c r="DBP999" s="15"/>
      <c r="DBQ999" s="15"/>
      <c r="DBR999" s="15"/>
      <c r="DBS999" s="15"/>
      <c r="DBT999" s="15"/>
      <c r="DBU999" s="15"/>
      <c r="DBV999" s="15"/>
      <c r="DBW999" s="15"/>
      <c r="DBX999" s="15"/>
      <c r="DBY999" s="15"/>
      <c r="DBZ999" s="15"/>
      <c r="DCA999" s="15"/>
      <c r="DCB999" s="15"/>
      <c r="DCC999" s="15"/>
      <c r="DCD999" s="15"/>
      <c r="DCE999" s="15"/>
      <c r="DCF999" s="15"/>
      <c r="DCG999" s="15"/>
      <c r="DCH999" s="15"/>
      <c r="DCI999" s="15"/>
      <c r="DCJ999" s="15"/>
      <c r="DCK999" s="15"/>
      <c r="DCL999" s="15"/>
      <c r="DCM999" s="15"/>
      <c r="DCN999" s="15"/>
      <c r="DCO999" s="15"/>
      <c r="DCP999" s="15"/>
      <c r="DCQ999" s="15"/>
      <c r="DCR999" s="15"/>
      <c r="DCS999" s="15"/>
      <c r="DCT999" s="15"/>
      <c r="DCU999" s="15"/>
      <c r="DCV999" s="15"/>
      <c r="DCW999" s="15"/>
      <c r="DCX999" s="15"/>
      <c r="DCY999" s="15"/>
      <c r="DCZ999" s="15"/>
      <c r="DDA999" s="15"/>
      <c r="DDB999" s="15"/>
      <c r="DDC999" s="15"/>
      <c r="DDD999" s="15"/>
      <c r="DDE999" s="15"/>
      <c r="DDF999" s="15"/>
      <c r="DDG999" s="15"/>
      <c r="DDH999" s="15"/>
      <c r="DDI999" s="15"/>
      <c r="DDJ999" s="15"/>
      <c r="DDK999" s="15"/>
      <c r="DDL999" s="15"/>
      <c r="DDM999" s="15"/>
      <c r="DDN999" s="15"/>
      <c r="DDO999" s="15"/>
      <c r="DDP999" s="15"/>
      <c r="DDQ999" s="15"/>
      <c r="DDR999" s="15"/>
      <c r="DDS999" s="15"/>
      <c r="DDT999" s="15"/>
      <c r="DDU999" s="15"/>
      <c r="DDV999" s="15"/>
      <c r="DDW999" s="15"/>
      <c r="DDX999" s="15"/>
      <c r="DDY999" s="15"/>
      <c r="DDZ999" s="15"/>
      <c r="DEA999" s="15"/>
      <c r="DEB999" s="15"/>
      <c r="DEC999" s="15"/>
      <c r="DED999" s="15"/>
      <c r="DEE999" s="15"/>
      <c r="DEF999" s="15"/>
      <c r="DEG999" s="15"/>
      <c r="DEH999" s="15"/>
      <c r="DEI999" s="15"/>
      <c r="DEJ999" s="15"/>
      <c r="DEK999" s="15"/>
      <c r="DEL999" s="15"/>
      <c r="DEM999" s="15"/>
      <c r="DEN999" s="15"/>
      <c r="DEO999" s="15"/>
      <c r="DEP999" s="15"/>
      <c r="DEQ999" s="15"/>
      <c r="DER999" s="15"/>
      <c r="DES999" s="15"/>
      <c r="DET999" s="15"/>
      <c r="DEU999" s="15"/>
      <c r="DEV999" s="15"/>
      <c r="DEW999" s="15"/>
      <c r="DEX999" s="15"/>
      <c r="DEY999" s="15"/>
      <c r="DEZ999" s="15"/>
      <c r="DFA999" s="15"/>
      <c r="DFB999" s="15"/>
      <c r="DFC999" s="15"/>
      <c r="DFD999" s="15"/>
      <c r="DFE999" s="15"/>
      <c r="DFF999" s="15"/>
      <c r="DFG999" s="15"/>
      <c r="DFH999" s="15"/>
      <c r="DFI999" s="15"/>
      <c r="DFJ999" s="15"/>
      <c r="DFK999" s="15"/>
      <c r="DFL999" s="15"/>
      <c r="DFM999" s="15"/>
      <c r="DFN999" s="15"/>
      <c r="DFO999" s="15"/>
      <c r="DFP999" s="15"/>
      <c r="DFQ999" s="15"/>
      <c r="DFR999" s="15"/>
      <c r="DFS999" s="15"/>
      <c r="DFT999" s="15"/>
      <c r="DFU999" s="15"/>
      <c r="DFV999" s="15"/>
      <c r="DFW999" s="15"/>
      <c r="DFX999" s="15"/>
      <c r="DFY999" s="15"/>
      <c r="DFZ999" s="15"/>
      <c r="DGA999" s="15"/>
      <c r="DGB999" s="15"/>
      <c r="DGC999" s="15"/>
      <c r="DGD999" s="15"/>
      <c r="DGE999" s="15"/>
      <c r="DGF999" s="15"/>
      <c r="DGG999" s="15"/>
      <c r="DGH999" s="15"/>
      <c r="DGI999" s="15"/>
      <c r="DGJ999" s="15"/>
      <c r="DGK999" s="15"/>
      <c r="DGL999" s="15"/>
      <c r="DGM999" s="15"/>
      <c r="DGN999" s="15"/>
      <c r="DGO999" s="15"/>
      <c r="DGP999" s="15"/>
      <c r="DGQ999" s="15"/>
      <c r="DGR999" s="15"/>
      <c r="DGS999" s="15"/>
      <c r="DGT999" s="15"/>
      <c r="DGU999" s="15"/>
      <c r="DGV999" s="15"/>
      <c r="DGW999" s="15"/>
      <c r="DGX999" s="15"/>
      <c r="DGY999" s="15"/>
      <c r="DGZ999" s="15"/>
      <c r="DHA999" s="15"/>
      <c r="DHB999" s="15"/>
      <c r="DHC999" s="15"/>
      <c r="DHD999" s="15"/>
      <c r="DHE999" s="15"/>
      <c r="DHF999" s="15"/>
      <c r="DHG999" s="15"/>
      <c r="DHH999" s="15"/>
      <c r="DHI999" s="15"/>
      <c r="DHJ999" s="15"/>
      <c r="DHK999" s="15"/>
      <c r="DHL999" s="15"/>
      <c r="DHM999" s="15"/>
      <c r="DHN999" s="15"/>
      <c r="DHO999" s="15"/>
      <c r="DHP999" s="15"/>
      <c r="DHQ999" s="15"/>
      <c r="DHR999" s="15"/>
      <c r="DHS999" s="15"/>
      <c r="DHT999" s="15"/>
      <c r="DHU999" s="15"/>
      <c r="DHV999" s="15"/>
      <c r="DHW999" s="15"/>
      <c r="DHX999" s="15"/>
      <c r="DHY999" s="15"/>
      <c r="DHZ999" s="15"/>
      <c r="DIA999" s="15"/>
      <c r="DIB999" s="15"/>
      <c r="DIC999" s="15"/>
      <c r="DID999" s="15"/>
      <c r="DIE999" s="15"/>
      <c r="DIF999" s="15"/>
      <c r="DIG999" s="15"/>
      <c r="DIH999" s="15"/>
      <c r="DII999" s="15"/>
      <c r="DIJ999" s="15"/>
      <c r="DIK999" s="15"/>
      <c r="DIL999" s="15"/>
      <c r="DIM999" s="15"/>
      <c r="DIN999" s="15"/>
      <c r="DIO999" s="15"/>
      <c r="DIP999" s="15"/>
      <c r="DIQ999" s="15"/>
      <c r="DIR999" s="15"/>
      <c r="DIS999" s="15"/>
      <c r="DIT999" s="15"/>
      <c r="DIU999" s="15"/>
      <c r="DIV999" s="15"/>
      <c r="DIW999" s="15"/>
      <c r="DIX999" s="15"/>
      <c r="DIY999" s="15"/>
      <c r="DIZ999" s="15"/>
      <c r="DJA999" s="15"/>
      <c r="DJB999" s="15"/>
      <c r="DJC999" s="15"/>
      <c r="DJD999" s="15"/>
      <c r="DJE999" s="15"/>
      <c r="DJF999" s="15"/>
      <c r="DJG999" s="15"/>
      <c r="DJH999" s="15"/>
      <c r="DJI999" s="15"/>
      <c r="DJJ999" s="15"/>
      <c r="DJK999" s="15"/>
      <c r="DJL999" s="15"/>
      <c r="DJM999" s="15"/>
      <c r="DJN999" s="15"/>
      <c r="DJO999" s="15"/>
      <c r="DJP999" s="15"/>
      <c r="DJQ999" s="15"/>
      <c r="DJR999" s="15"/>
      <c r="DJS999" s="15"/>
      <c r="DJT999" s="15"/>
      <c r="DJU999" s="15"/>
      <c r="DJV999" s="15"/>
      <c r="DJW999" s="15"/>
      <c r="DJX999" s="15"/>
      <c r="DJY999" s="15"/>
      <c r="DJZ999" s="15"/>
      <c r="DKA999" s="15"/>
      <c r="DKB999" s="15"/>
      <c r="DKC999" s="15"/>
      <c r="DKD999" s="15"/>
      <c r="DKE999" s="15"/>
      <c r="DKF999" s="15"/>
      <c r="DKG999" s="15"/>
      <c r="DKH999" s="15"/>
      <c r="DKI999" s="15"/>
      <c r="DKJ999" s="15"/>
      <c r="DKK999" s="15"/>
      <c r="DKL999" s="15"/>
      <c r="DKM999" s="15"/>
      <c r="DKN999" s="15"/>
      <c r="DKO999" s="15"/>
      <c r="DKP999" s="15"/>
      <c r="DKQ999" s="15"/>
      <c r="DKR999" s="15"/>
      <c r="DKS999" s="15"/>
      <c r="DKT999" s="15"/>
      <c r="DKU999" s="15"/>
      <c r="DKV999" s="15"/>
      <c r="DKW999" s="15"/>
      <c r="DKX999" s="15"/>
      <c r="DKY999" s="15"/>
      <c r="DKZ999" s="15"/>
      <c r="DLA999" s="15"/>
      <c r="DLB999" s="15"/>
      <c r="DLC999" s="15"/>
      <c r="DLD999" s="15"/>
      <c r="DLE999" s="15"/>
      <c r="DLF999" s="15"/>
      <c r="DLG999" s="15"/>
      <c r="DLH999" s="15"/>
      <c r="DLI999" s="15"/>
      <c r="DLJ999" s="15"/>
      <c r="DLK999" s="15"/>
      <c r="DLL999" s="15"/>
      <c r="DLM999" s="15"/>
      <c r="DLN999" s="15"/>
      <c r="DLO999" s="15"/>
      <c r="DLP999" s="15"/>
      <c r="DLQ999" s="15"/>
      <c r="DLR999" s="15"/>
      <c r="DLS999" s="15"/>
      <c r="DLT999" s="15"/>
      <c r="DLU999" s="15"/>
      <c r="DLV999" s="15"/>
      <c r="DLW999" s="15"/>
      <c r="DLX999" s="15"/>
      <c r="DLY999" s="15"/>
      <c r="DLZ999" s="15"/>
      <c r="DMA999" s="15"/>
      <c r="DMB999" s="15"/>
      <c r="DMC999" s="15"/>
      <c r="DMD999" s="15"/>
      <c r="DME999" s="15"/>
      <c r="DMF999" s="15"/>
      <c r="DMG999" s="15"/>
      <c r="DMH999" s="15"/>
      <c r="DMI999" s="15"/>
      <c r="DMJ999" s="15"/>
      <c r="DMK999" s="15"/>
      <c r="DML999" s="15"/>
      <c r="DMM999" s="15"/>
      <c r="DMN999" s="15"/>
      <c r="DMO999" s="15"/>
      <c r="DMP999" s="15"/>
      <c r="DMQ999" s="15"/>
      <c r="DMR999" s="15"/>
      <c r="DMS999" s="15"/>
      <c r="DMT999" s="15"/>
      <c r="DMU999" s="15"/>
      <c r="DMV999" s="15"/>
      <c r="DMW999" s="15"/>
      <c r="DMX999" s="15"/>
      <c r="DMY999" s="15"/>
      <c r="DMZ999" s="15"/>
      <c r="DNA999" s="15"/>
      <c r="DNB999" s="15"/>
      <c r="DNC999" s="15"/>
      <c r="DND999" s="15"/>
      <c r="DNE999" s="15"/>
      <c r="DNF999" s="15"/>
      <c r="DNG999" s="15"/>
      <c r="DNH999" s="15"/>
      <c r="DNI999" s="15"/>
      <c r="DNJ999" s="15"/>
      <c r="DNK999" s="15"/>
      <c r="DNL999" s="15"/>
      <c r="DNM999" s="15"/>
      <c r="DNN999" s="15"/>
      <c r="DNO999" s="15"/>
      <c r="DNP999" s="15"/>
      <c r="DNQ999" s="15"/>
      <c r="DNR999" s="15"/>
      <c r="DNS999" s="15"/>
      <c r="DNT999" s="15"/>
      <c r="DNU999" s="15"/>
      <c r="DNV999" s="15"/>
      <c r="DNW999" s="15"/>
      <c r="DNX999" s="15"/>
      <c r="DNY999" s="15"/>
      <c r="DNZ999" s="15"/>
      <c r="DOA999" s="15"/>
      <c r="DOB999" s="15"/>
      <c r="DOC999" s="15"/>
      <c r="DOD999" s="15"/>
      <c r="DOE999" s="15"/>
      <c r="DOF999" s="15"/>
      <c r="DOG999" s="15"/>
      <c r="DOH999" s="15"/>
      <c r="DOI999" s="15"/>
      <c r="DOJ999" s="15"/>
      <c r="DOK999" s="15"/>
      <c r="DOL999" s="15"/>
      <c r="DOM999" s="15"/>
      <c r="DON999" s="15"/>
      <c r="DOO999" s="15"/>
      <c r="DOP999" s="15"/>
      <c r="DOQ999" s="15"/>
      <c r="DOR999" s="15"/>
      <c r="DOS999" s="15"/>
      <c r="DOT999" s="15"/>
      <c r="DOU999" s="15"/>
      <c r="DOV999" s="15"/>
      <c r="DOW999" s="15"/>
      <c r="DOX999" s="15"/>
      <c r="DOY999" s="15"/>
      <c r="DOZ999" s="15"/>
      <c r="DPA999" s="15"/>
      <c r="DPB999" s="15"/>
      <c r="DPC999" s="15"/>
      <c r="DPD999" s="15"/>
      <c r="DPE999" s="15"/>
      <c r="DPF999" s="15"/>
      <c r="DPG999" s="15"/>
      <c r="DPH999" s="15"/>
      <c r="DPI999" s="15"/>
      <c r="DPJ999" s="15"/>
      <c r="DPK999" s="15"/>
      <c r="DPL999" s="15"/>
      <c r="DPM999" s="15"/>
      <c r="DPN999" s="15"/>
      <c r="DPO999" s="15"/>
      <c r="DPP999" s="15"/>
      <c r="DPQ999" s="15"/>
      <c r="DPR999" s="15"/>
      <c r="DPS999" s="15"/>
      <c r="DPT999" s="15"/>
      <c r="DPU999" s="15"/>
      <c r="DPV999" s="15"/>
      <c r="DPW999" s="15"/>
      <c r="DPX999" s="15"/>
      <c r="DPY999" s="15"/>
      <c r="DPZ999" s="15"/>
      <c r="DQA999" s="15"/>
      <c r="DQB999" s="15"/>
      <c r="DQC999" s="15"/>
      <c r="DQD999" s="15"/>
      <c r="DQE999" s="15"/>
      <c r="DQF999" s="15"/>
      <c r="DQG999" s="15"/>
      <c r="DQH999" s="15"/>
      <c r="DQI999" s="15"/>
      <c r="DQJ999" s="15"/>
      <c r="DQK999" s="15"/>
      <c r="DQL999" s="15"/>
      <c r="DQM999" s="15"/>
      <c r="DQN999" s="15"/>
      <c r="DQO999" s="15"/>
      <c r="DQP999" s="15"/>
      <c r="DQQ999" s="15"/>
      <c r="DQR999" s="15"/>
      <c r="DQS999" s="15"/>
      <c r="DQT999" s="15"/>
      <c r="DQU999" s="15"/>
      <c r="DQV999" s="15"/>
      <c r="DQW999" s="15"/>
      <c r="DQX999" s="15"/>
      <c r="DQY999" s="15"/>
      <c r="DQZ999" s="15"/>
      <c r="DRA999" s="15"/>
      <c r="DRB999" s="15"/>
      <c r="DRC999" s="15"/>
      <c r="DRD999" s="15"/>
      <c r="DRE999" s="15"/>
      <c r="DRF999" s="15"/>
      <c r="DRG999" s="15"/>
      <c r="DRH999" s="15"/>
      <c r="DRI999" s="15"/>
      <c r="DRJ999" s="15"/>
      <c r="DRK999" s="15"/>
      <c r="DRL999" s="15"/>
      <c r="DRM999" s="15"/>
      <c r="DRN999" s="15"/>
      <c r="DRO999" s="15"/>
      <c r="DRP999" s="15"/>
      <c r="DRQ999" s="15"/>
      <c r="DRR999" s="15"/>
      <c r="DRS999" s="15"/>
      <c r="DRT999" s="15"/>
      <c r="DRU999" s="15"/>
      <c r="DRV999" s="15"/>
      <c r="DRW999" s="15"/>
      <c r="DRX999" s="15"/>
      <c r="DRY999" s="15"/>
      <c r="DRZ999" s="15"/>
      <c r="DSA999" s="15"/>
      <c r="DSB999" s="15"/>
      <c r="DSC999" s="15"/>
      <c r="DSD999" s="15"/>
      <c r="DSE999" s="15"/>
      <c r="DSF999" s="15"/>
      <c r="DSG999" s="15"/>
      <c r="DSH999" s="15"/>
      <c r="DSI999" s="15"/>
      <c r="DSJ999" s="15"/>
      <c r="DSK999" s="15"/>
      <c r="DSL999" s="15"/>
      <c r="DSM999" s="15"/>
      <c r="DSN999" s="15"/>
      <c r="DSO999" s="15"/>
      <c r="DSP999" s="15"/>
      <c r="DSQ999" s="15"/>
      <c r="DSR999" s="15"/>
      <c r="DSS999" s="15"/>
      <c r="DST999" s="15"/>
      <c r="DSU999" s="15"/>
      <c r="DSV999" s="15"/>
      <c r="DSW999" s="15"/>
      <c r="DSX999" s="15"/>
      <c r="DSY999" s="15"/>
      <c r="DSZ999" s="15"/>
      <c r="DTA999" s="15"/>
      <c r="DTB999" s="15"/>
      <c r="DTC999" s="15"/>
      <c r="DTD999" s="15"/>
      <c r="DTE999" s="15"/>
      <c r="DTF999" s="15"/>
      <c r="DTG999" s="15"/>
      <c r="DTH999" s="15"/>
      <c r="DTI999" s="15"/>
      <c r="DTJ999" s="15"/>
      <c r="DTK999" s="15"/>
      <c r="DTL999" s="15"/>
      <c r="DTM999" s="15"/>
      <c r="DTN999" s="15"/>
      <c r="DTO999" s="15"/>
      <c r="DTP999" s="15"/>
      <c r="DTQ999" s="15"/>
      <c r="DTR999" s="15"/>
      <c r="DTS999" s="15"/>
      <c r="DTT999" s="15"/>
      <c r="DTU999" s="15"/>
      <c r="DTV999" s="15"/>
      <c r="DTW999" s="15"/>
      <c r="DTX999" s="15"/>
      <c r="DTY999" s="15"/>
      <c r="DTZ999" s="15"/>
      <c r="DUA999" s="15"/>
      <c r="DUB999" s="15"/>
      <c r="DUC999" s="15"/>
      <c r="DUD999" s="15"/>
      <c r="DUE999" s="15"/>
      <c r="DUF999" s="15"/>
      <c r="DUG999" s="15"/>
      <c r="DUH999" s="15"/>
      <c r="DUI999" s="15"/>
      <c r="DUJ999" s="15"/>
      <c r="DUK999" s="15"/>
      <c r="DUL999" s="15"/>
      <c r="DUM999" s="15"/>
      <c r="DUN999" s="15"/>
      <c r="DUO999" s="15"/>
      <c r="DUP999" s="15"/>
      <c r="DUQ999" s="15"/>
      <c r="DUR999" s="15"/>
      <c r="DUS999" s="15"/>
      <c r="DUT999" s="15"/>
      <c r="DUU999" s="15"/>
      <c r="DUV999" s="15"/>
      <c r="DUW999" s="15"/>
      <c r="DUX999" s="15"/>
      <c r="DUY999" s="15"/>
      <c r="DUZ999" s="15"/>
      <c r="DVA999" s="15"/>
      <c r="DVB999" s="15"/>
      <c r="DVC999" s="15"/>
      <c r="DVD999" s="15"/>
      <c r="DVE999" s="15"/>
      <c r="DVF999" s="15"/>
      <c r="DVG999" s="15"/>
      <c r="DVH999" s="15"/>
      <c r="DVI999" s="15"/>
      <c r="DVJ999" s="15"/>
      <c r="DVK999" s="15"/>
      <c r="DVL999" s="15"/>
      <c r="DVM999" s="15"/>
      <c r="DVN999" s="15"/>
      <c r="DVO999" s="15"/>
      <c r="DVP999" s="15"/>
      <c r="DVQ999" s="15"/>
      <c r="DVR999" s="15"/>
      <c r="DVS999" s="15"/>
      <c r="DVT999" s="15"/>
      <c r="DVU999" s="15"/>
      <c r="DVV999" s="15"/>
      <c r="DVW999" s="15"/>
      <c r="DVX999" s="15"/>
      <c r="DVY999" s="15"/>
      <c r="DVZ999" s="15"/>
      <c r="DWA999" s="15"/>
      <c r="DWB999" s="15"/>
      <c r="DWC999" s="15"/>
      <c r="DWD999" s="15"/>
      <c r="DWE999" s="15"/>
      <c r="DWF999" s="15"/>
      <c r="DWG999" s="15"/>
      <c r="DWH999" s="15"/>
      <c r="DWI999" s="15"/>
      <c r="DWJ999" s="15"/>
      <c r="DWK999" s="15"/>
      <c r="DWL999" s="15"/>
      <c r="DWM999" s="15"/>
      <c r="DWN999" s="15"/>
      <c r="DWO999" s="15"/>
      <c r="DWP999" s="15"/>
      <c r="DWQ999" s="15"/>
      <c r="DWR999" s="15"/>
      <c r="DWS999" s="15"/>
      <c r="DWT999" s="15"/>
      <c r="DWU999" s="15"/>
      <c r="DWV999" s="15"/>
      <c r="DWW999" s="15"/>
      <c r="DWX999" s="15"/>
      <c r="DWY999" s="15"/>
      <c r="DWZ999" s="15"/>
      <c r="DXA999" s="15"/>
      <c r="DXB999" s="15"/>
      <c r="DXC999" s="15"/>
      <c r="DXD999" s="15"/>
      <c r="DXE999" s="15"/>
      <c r="DXF999" s="15"/>
      <c r="DXG999" s="15"/>
      <c r="DXH999" s="15"/>
      <c r="DXI999" s="15"/>
      <c r="DXJ999" s="15"/>
      <c r="DXK999" s="15"/>
      <c r="DXL999" s="15"/>
      <c r="DXM999" s="15"/>
      <c r="DXN999" s="15"/>
      <c r="DXO999" s="15"/>
      <c r="DXP999" s="15"/>
      <c r="DXQ999" s="15"/>
      <c r="DXR999" s="15"/>
      <c r="DXS999" s="15"/>
      <c r="DXT999" s="15"/>
      <c r="DXU999" s="15"/>
      <c r="DXV999" s="15"/>
      <c r="DXW999" s="15"/>
      <c r="DXX999" s="15"/>
      <c r="DXY999" s="15"/>
      <c r="DXZ999" s="15"/>
      <c r="DYA999" s="15"/>
      <c r="DYB999" s="15"/>
      <c r="DYC999" s="15"/>
      <c r="DYD999" s="15"/>
      <c r="DYE999" s="15"/>
      <c r="DYF999" s="15"/>
      <c r="DYG999" s="15"/>
      <c r="DYH999" s="15"/>
      <c r="DYI999" s="15"/>
      <c r="DYJ999" s="15"/>
      <c r="DYK999" s="15"/>
      <c r="DYL999" s="15"/>
      <c r="DYM999" s="15"/>
      <c r="DYN999" s="15"/>
      <c r="DYO999" s="15"/>
      <c r="DYP999" s="15"/>
      <c r="DYQ999" s="15"/>
      <c r="DYR999" s="15"/>
      <c r="DYS999" s="15"/>
      <c r="DYT999" s="15"/>
      <c r="DYU999" s="15"/>
      <c r="DYV999" s="15"/>
      <c r="DYW999" s="15"/>
      <c r="DYX999" s="15"/>
      <c r="DYY999" s="15"/>
      <c r="DYZ999" s="15"/>
      <c r="DZA999" s="15"/>
      <c r="DZB999" s="15"/>
      <c r="DZC999" s="15"/>
      <c r="DZD999" s="15"/>
      <c r="DZE999" s="15"/>
      <c r="DZF999" s="15"/>
      <c r="DZG999" s="15"/>
      <c r="DZH999" s="15"/>
      <c r="DZI999" s="15"/>
      <c r="DZJ999" s="15"/>
      <c r="DZK999" s="15"/>
      <c r="DZL999" s="15"/>
      <c r="DZM999" s="15"/>
      <c r="DZN999" s="15"/>
      <c r="DZO999" s="15"/>
      <c r="DZP999" s="15"/>
      <c r="DZQ999" s="15"/>
      <c r="DZR999" s="15"/>
      <c r="DZS999" s="15"/>
      <c r="DZT999" s="15"/>
      <c r="DZU999" s="15"/>
      <c r="DZV999" s="15"/>
      <c r="DZW999" s="15"/>
      <c r="DZX999" s="15"/>
      <c r="DZY999" s="15"/>
      <c r="DZZ999" s="15"/>
      <c r="EAA999" s="15"/>
      <c r="EAB999" s="15"/>
      <c r="EAC999" s="15"/>
      <c r="EAD999" s="15"/>
      <c r="EAE999" s="15"/>
      <c r="EAF999" s="15"/>
      <c r="EAG999" s="15"/>
      <c r="EAH999" s="15"/>
      <c r="EAI999" s="15"/>
      <c r="EAJ999" s="15"/>
      <c r="EAK999" s="15"/>
      <c r="EAL999" s="15"/>
      <c r="EAM999" s="15"/>
      <c r="EAN999" s="15"/>
      <c r="EAO999" s="15"/>
      <c r="EAP999" s="15"/>
      <c r="EAQ999" s="15"/>
      <c r="EAR999" s="15"/>
      <c r="EAS999" s="15"/>
      <c r="EAT999" s="15"/>
      <c r="EAU999" s="15"/>
      <c r="EAV999" s="15"/>
      <c r="EAW999" s="15"/>
      <c r="EAX999" s="15"/>
      <c r="EAY999" s="15"/>
      <c r="EAZ999" s="15"/>
      <c r="EBA999" s="15"/>
      <c r="EBB999" s="15"/>
      <c r="EBC999" s="15"/>
      <c r="EBD999" s="15"/>
      <c r="EBE999" s="15"/>
      <c r="EBF999" s="15"/>
      <c r="EBG999" s="15"/>
      <c r="EBH999" s="15"/>
      <c r="EBI999" s="15"/>
      <c r="EBJ999" s="15"/>
      <c r="EBK999" s="15"/>
      <c r="EBL999" s="15"/>
      <c r="EBM999" s="15"/>
      <c r="EBN999" s="15"/>
      <c r="EBO999" s="15"/>
      <c r="EBP999" s="15"/>
      <c r="EBQ999" s="15"/>
      <c r="EBR999" s="15"/>
      <c r="EBS999" s="15"/>
      <c r="EBT999" s="15"/>
      <c r="EBU999" s="15"/>
      <c r="EBV999" s="15"/>
      <c r="EBW999" s="15"/>
      <c r="EBX999" s="15"/>
      <c r="EBY999" s="15"/>
      <c r="EBZ999" s="15"/>
      <c r="ECA999" s="15"/>
      <c r="ECB999" s="15"/>
      <c r="ECC999" s="15"/>
      <c r="ECD999" s="15"/>
      <c r="ECE999" s="15"/>
      <c r="ECF999" s="15"/>
      <c r="ECG999" s="15"/>
      <c r="ECH999" s="15"/>
      <c r="ECI999" s="15"/>
      <c r="ECJ999" s="15"/>
      <c r="ECK999" s="15"/>
      <c r="ECL999" s="15"/>
      <c r="ECM999" s="15"/>
      <c r="ECN999" s="15"/>
      <c r="ECO999" s="15"/>
      <c r="ECP999" s="15"/>
      <c r="ECQ999" s="15"/>
      <c r="ECR999" s="15"/>
      <c r="ECS999" s="15"/>
      <c r="ECT999" s="15"/>
      <c r="ECU999" s="15"/>
      <c r="ECV999" s="15"/>
      <c r="ECW999" s="15"/>
      <c r="ECX999" s="15"/>
      <c r="ECY999" s="15"/>
      <c r="ECZ999" s="15"/>
      <c r="EDA999" s="15"/>
      <c r="EDB999" s="15"/>
      <c r="EDC999" s="15"/>
      <c r="EDD999" s="15"/>
      <c r="EDE999" s="15"/>
      <c r="EDF999" s="15"/>
      <c r="EDG999" s="15"/>
      <c r="EDH999" s="15"/>
      <c r="EDI999" s="15"/>
      <c r="EDJ999" s="15"/>
      <c r="EDK999" s="15"/>
      <c r="EDL999" s="15"/>
      <c r="EDM999" s="15"/>
      <c r="EDN999" s="15"/>
      <c r="EDO999" s="15"/>
      <c r="EDP999" s="15"/>
      <c r="EDQ999" s="15"/>
      <c r="EDR999" s="15"/>
      <c r="EDS999" s="15"/>
      <c r="EDT999" s="15"/>
      <c r="EDU999" s="15"/>
      <c r="EDV999" s="15"/>
      <c r="EDW999" s="15"/>
      <c r="EDX999" s="15"/>
      <c r="EDY999" s="15"/>
      <c r="EDZ999" s="15"/>
      <c r="EEA999" s="15"/>
      <c r="EEB999" s="15"/>
      <c r="EEC999" s="15"/>
      <c r="EED999" s="15"/>
      <c r="EEE999" s="15"/>
      <c r="EEF999" s="15"/>
      <c r="EEG999" s="15"/>
      <c r="EEH999" s="15"/>
      <c r="EEI999" s="15"/>
      <c r="EEJ999" s="15"/>
      <c r="EEK999" s="15"/>
      <c r="EEL999" s="15"/>
      <c r="EEM999" s="15"/>
      <c r="EEN999" s="15"/>
      <c r="EEO999" s="15"/>
      <c r="EEP999" s="15"/>
      <c r="EEQ999" s="15"/>
      <c r="EER999" s="15"/>
      <c r="EES999" s="15"/>
      <c r="EET999" s="15"/>
      <c r="EEU999" s="15"/>
      <c r="EEV999" s="15"/>
      <c r="EEW999" s="15"/>
      <c r="EEX999" s="15"/>
      <c r="EEY999" s="15"/>
      <c r="EEZ999" s="15"/>
      <c r="EFA999" s="15"/>
      <c r="EFB999" s="15"/>
      <c r="EFC999" s="15"/>
      <c r="EFD999" s="15"/>
      <c r="EFE999" s="15"/>
      <c r="EFF999" s="15"/>
      <c r="EFG999" s="15"/>
      <c r="EFH999" s="15"/>
      <c r="EFI999" s="15"/>
      <c r="EFJ999" s="15"/>
      <c r="EFK999" s="15"/>
      <c r="EFL999" s="15"/>
      <c r="EFM999" s="15"/>
      <c r="EFN999" s="15"/>
      <c r="EFO999" s="15"/>
      <c r="EFP999" s="15"/>
      <c r="EFQ999" s="15"/>
      <c r="EFR999" s="15"/>
      <c r="EFS999" s="15"/>
      <c r="EFT999" s="15"/>
      <c r="EFU999" s="15"/>
      <c r="EFV999" s="15"/>
      <c r="EFW999" s="15"/>
      <c r="EFX999" s="15"/>
      <c r="EFY999" s="15"/>
      <c r="EFZ999" s="15"/>
      <c r="EGA999" s="15"/>
      <c r="EGB999" s="15"/>
      <c r="EGC999" s="15"/>
      <c r="EGD999" s="15"/>
      <c r="EGE999" s="15"/>
      <c r="EGF999" s="15"/>
      <c r="EGG999" s="15"/>
      <c r="EGH999" s="15"/>
      <c r="EGI999" s="15"/>
      <c r="EGJ999" s="15"/>
      <c r="EGK999" s="15"/>
      <c r="EGL999" s="15"/>
      <c r="EGM999" s="15"/>
      <c r="EGN999" s="15"/>
      <c r="EGO999" s="15"/>
      <c r="EGP999" s="15"/>
      <c r="EGQ999" s="15"/>
      <c r="EGR999" s="15"/>
      <c r="EGS999" s="15"/>
      <c r="EGT999" s="15"/>
      <c r="EGU999" s="15"/>
      <c r="EGV999" s="15"/>
      <c r="EGW999" s="15"/>
      <c r="EGX999" s="15"/>
      <c r="EGY999" s="15"/>
      <c r="EGZ999" s="15"/>
      <c r="EHA999" s="15"/>
      <c r="EHB999" s="15"/>
      <c r="EHC999" s="15"/>
      <c r="EHD999" s="15"/>
      <c r="EHE999" s="15"/>
      <c r="EHF999" s="15"/>
      <c r="EHG999" s="15"/>
      <c r="EHH999" s="15"/>
      <c r="EHI999" s="15"/>
      <c r="EHJ999" s="15"/>
      <c r="EHK999" s="15"/>
      <c r="EHL999" s="15"/>
      <c r="EHM999" s="15"/>
      <c r="EHN999" s="15"/>
      <c r="EHO999" s="15"/>
      <c r="EHP999" s="15"/>
      <c r="EHQ999" s="15"/>
      <c r="EHR999" s="15"/>
      <c r="EHS999" s="15"/>
      <c r="EHT999" s="15"/>
      <c r="EHU999" s="15"/>
      <c r="EHV999" s="15"/>
      <c r="EHW999" s="15"/>
      <c r="EHX999" s="15"/>
      <c r="EHY999" s="15"/>
      <c r="EHZ999" s="15"/>
      <c r="EIA999" s="15"/>
      <c r="EIB999" s="15"/>
      <c r="EIC999" s="15"/>
      <c r="EID999" s="15"/>
      <c r="EIE999" s="15"/>
      <c r="EIF999" s="15"/>
      <c r="EIG999" s="15"/>
      <c r="EIH999" s="15"/>
      <c r="EII999" s="15"/>
      <c r="EIJ999" s="15"/>
      <c r="EIK999" s="15"/>
      <c r="EIL999" s="15"/>
      <c r="EIM999" s="15"/>
      <c r="EIN999" s="15"/>
      <c r="EIO999" s="15"/>
      <c r="EIP999" s="15"/>
      <c r="EIQ999" s="15"/>
      <c r="EIR999" s="15"/>
      <c r="EIS999" s="15"/>
      <c r="EIT999" s="15"/>
      <c r="EIU999" s="15"/>
      <c r="EIV999" s="15"/>
      <c r="EIW999" s="15"/>
      <c r="EIX999" s="15"/>
      <c r="EIY999" s="15"/>
      <c r="EIZ999" s="15"/>
      <c r="EJA999" s="15"/>
      <c r="EJB999" s="15"/>
      <c r="EJC999" s="15"/>
      <c r="EJD999" s="15"/>
      <c r="EJE999" s="15"/>
      <c r="EJF999" s="15"/>
      <c r="EJG999" s="15"/>
      <c r="EJH999" s="15"/>
      <c r="EJI999" s="15"/>
      <c r="EJJ999" s="15"/>
      <c r="EJK999" s="15"/>
      <c r="EJL999" s="15"/>
      <c r="EJM999" s="15"/>
      <c r="EJN999" s="15"/>
      <c r="EJO999" s="15"/>
      <c r="EJP999" s="15"/>
      <c r="EJQ999" s="15"/>
      <c r="EJR999" s="15"/>
      <c r="EJS999" s="15"/>
      <c r="EJT999" s="15"/>
      <c r="EJU999" s="15"/>
      <c r="EJV999" s="15"/>
      <c r="EJW999" s="15"/>
      <c r="EJX999" s="15"/>
      <c r="EJY999" s="15"/>
      <c r="EJZ999" s="15"/>
      <c r="EKA999" s="15"/>
      <c r="EKB999" s="15"/>
      <c r="EKC999" s="15"/>
      <c r="EKD999" s="15"/>
      <c r="EKE999" s="15"/>
      <c r="EKF999" s="15"/>
      <c r="EKG999" s="15"/>
      <c r="EKH999" s="15"/>
      <c r="EKI999" s="15"/>
      <c r="EKJ999" s="15"/>
      <c r="EKK999" s="15"/>
      <c r="EKL999" s="15"/>
      <c r="EKM999" s="15"/>
      <c r="EKN999" s="15"/>
      <c r="EKO999" s="15"/>
      <c r="EKP999" s="15"/>
      <c r="EKQ999" s="15"/>
      <c r="EKR999" s="15"/>
      <c r="EKS999" s="15"/>
      <c r="EKT999" s="15"/>
      <c r="EKU999" s="15"/>
      <c r="EKV999" s="15"/>
      <c r="EKW999" s="15"/>
      <c r="EKX999" s="15"/>
      <c r="EKY999" s="15"/>
      <c r="EKZ999" s="15"/>
      <c r="ELA999" s="15"/>
      <c r="ELB999" s="15"/>
      <c r="ELC999" s="15"/>
      <c r="ELD999" s="15"/>
      <c r="ELE999" s="15"/>
      <c r="ELF999" s="15"/>
      <c r="ELG999" s="15"/>
      <c r="ELH999" s="15"/>
      <c r="ELI999" s="15"/>
      <c r="ELJ999" s="15"/>
      <c r="ELK999" s="15"/>
      <c r="ELL999" s="15"/>
      <c r="ELM999" s="15"/>
      <c r="ELN999" s="15"/>
      <c r="ELO999" s="15"/>
      <c r="ELP999" s="15"/>
      <c r="ELQ999" s="15"/>
      <c r="ELR999" s="15"/>
      <c r="ELS999" s="15"/>
      <c r="ELT999" s="15"/>
      <c r="ELU999" s="15"/>
      <c r="ELV999" s="15"/>
      <c r="ELW999" s="15"/>
      <c r="ELX999" s="15"/>
      <c r="ELY999" s="15"/>
      <c r="ELZ999" s="15"/>
      <c r="EMA999" s="15"/>
      <c r="EMB999" s="15"/>
      <c r="EMC999" s="15"/>
      <c r="EMD999" s="15"/>
      <c r="EME999" s="15"/>
      <c r="EMF999" s="15"/>
      <c r="EMG999" s="15"/>
      <c r="EMH999" s="15"/>
      <c r="EMI999" s="15"/>
      <c r="EMJ999" s="15"/>
      <c r="EMK999" s="15"/>
      <c r="EML999" s="15"/>
      <c r="EMM999" s="15"/>
      <c r="EMN999" s="15"/>
      <c r="EMO999" s="15"/>
      <c r="EMP999" s="15"/>
      <c r="EMQ999" s="15"/>
      <c r="EMR999" s="15"/>
      <c r="EMS999" s="15"/>
      <c r="EMT999" s="15"/>
      <c r="EMU999" s="15"/>
      <c r="EMV999" s="15"/>
      <c r="EMW999" s="15"/>
      <c r="EMX999" s="15"/>
      <c r="EMY999" s="15"/>
      <c r="EMZ999" s="15"/>
      <c r="ENA999" s="15"/>
      <c r="ENB999" s="15"/>
      <c r="ENC999" s="15"/>
      <c r="END999" s="15"/>
      <c r="ENE999" s="15"/>
      <c r="ENF999" s="15"/>
      <c r="ENG999" s="15"/>
      <c r="ENH999" s="15"/>
      <c r="ENI999" s="15"/>
      <c r="ENJ999" s="15"/>
      <c r="ENK999" s="15"/>
      <c r="ENL999" s="15"/>
      <c r="ENM999" s="15"/>
      <c r="ENN999" s="15"/>
      <c r="ENO999" s="15"/>
      <c r="ENP999" s="15"/>
      <c r="ENQ999" s="15"/>
      <c r="ENR999" s="15"/>
      <c r="ENS999" s="15"/>
      <c r="ENT999" s="15"/>
      <c r="ENU999" s="15"/>
      <c r="ENV999" s="15"/>
      <c r="ENW999" s="15"/>
      <c r="ENX999" s="15"/>
      <c r="ENY999" s="15"/>
      <c r="ENZ999" s="15"/>
      <c r="EOA999" s="15"/>
      <c r="EOB999" s="15"/>
      <c r="EOC999" s="15"/>
      <c r="EOD999" s="15"/>
      <c r="EOE999" s="15"/>
      <c r="EOF999" s="15"/>
      <c r="EOG999" s="15"/>
      <c r="EOH999" s="15"/>
      <c r="EOI999" s="15"/>
      <c r="EOJ999" s="15"/>
      <c r="EOK999" s="15"/>
      <c r="EOL999" s="15"/>
      <c r="EOM999" s="15"/>
      <c r="EON999" s="15"/>
      <c r="EOO999" s="15"/>
      <c r="EOP999" s="15"/>
      <c r="EOQ999" s="15"/>
      <c r="EOR999" s="15"/>
      <c r="EOS999" s="15"/>
      <c r="EOT999" s="15"/>
      <c r="EOU999" s="15"/>
      <c r="EOV999" s="15"/>
      <c r="EOW999" s="15"/>
      <c r="EOX999" s="15"/>
      <c r="EOY999" s="15"/>
      <c r="EOZ999" s="15"/>
      <c r="EPA999" s="15"/>
      <c r="EPB999" s="15"/>
      <c r="EPC999" s="15"/>
      <c r="EPD999" s="15"/>
      <c r="EPE999" s="15"/>
      <c r="EPF999" s="15"/>
      <c r="EPG999" s="15"/>
      <c r="EPH999" s="15"/>
      <c r="EPI999" s="15"/>
      <c r="EPJ999" s="15"/>
      <c r="EPK999" s="15"/>
      <c r="EPL999" s="15"/>
      <c r="EPM999" s="15"/>
      <c r="EPN999" s="15"/>
      <c r="EPO999" s="15"/>
      <c r="EPP999" s="15"/>
      <c r="EPQ999" s="15"/>
      <c r="EPR999" s="15"/>
      <c r="EPS999" s="15"/>
      <c r="EPT999" s="15"/>
      <c r="EPU999" s="15"/>
      <c r="EPV999" s="15"/>
      <c r="EPW999" s="15"/>
      <c r="EPX999" s="15"/>
      <c r="EPY999" s="15"/>
      <c r="EPZ999" s="15"/>
      <c r="EQA999" s="15"/>
      <c r="EQB999" s="15"/>
      <c r="EQC999" s="15"/>
      <c r="EQD999" s="15"/>
      <c r="EQE999" s="15"/>
      <c r="EQF999" s="15"/>
      <c r="EQG999" s="15"/>
      <c r="EQH999" s="15"/>
      <c r="EQI999" s="15"/>
      <c r="EQJ999" s="15"/>
      <c r="EQK999" s="15"/>
      <c r="EQL999" s="15"/>
      <c r="EQM999" s="15"/>
      <c r="EQN999" s="15"/>
      <c r="EQO999" s="15"/>
      <c r="EQP999" s="15"/>
      <c r="EQQ999" s="15"/>
      <c r="EQR999" s="15"/>
      <c r="EQS999" s="15"/>
      <c r="EQT999" s="15"/>
      <c r="EQU999" s="15"/>
      <c r="EQV999" s="15"/>
      <c r="EQW999" s="15"/>
      <c r="EQX999" s="15"/>
      <c r="EQY999" s="15"/>
      <c r="EQZ999" s="15"/>
      <c r="ERA999" s="15"/>
      <c r="ERB999" s="15"/>
      <c r="ERC999" s="15"/>
      <c r="ERD999" s="15"/>
      <c r="ERE999" s="15"/>
      <c r="ERF999" s="15"/>
      <c r="ERG999" s="15"/>
      <c r="ERH999" s="15"/>
      <c r="ERI999" s="15"/>
      <c r="ERJ999" s="15"/>
      <c r="ERK999" s="15"/>
      <c r="ERL999" s="15"/>
      <c r="ERM999" s="15"/>
      <c r="ERN999" s="15"/>
      <c r="ERO999" s="15"/>
      <c r="ERP999" s="15"/>
      <c r="ERQ999" s="15"/>
      <c r="ERR999" s="15"/>
      <c r="ERS999" s="15"/>
      <c r="ERT999" s="15"/>
      <c r="ERU999" s="15"/>
      <c r="ERV999" s="15"/>
      <c r="ERW999" s="15"/>
      <c r="ERX999" s="15"/>
      <c r="ERY999" s="15"/>
      <c r="ERZ999" s="15"/>
      <c r="ESA999" s="15"/>
      <c r="ESB999" s="15"/>
      <c r="ESC999" s="15"/>
      <c r="ESD999" s="15"/>
      <c r="ESE999" s="15"/>
      <c r="ESF999" s="15"/>
      <c r="ESG999" s="15"/>
      <c r="ESH999" s="15"/>
      <c r="ESI999" s="15"/>
      <c r="ESJ999" s="15"/>
      <c r="ESK999" s="15"/>
      <c r="ESL999" s="15"/>
      <c r="ESM999" s="15"/>
      <c r="ESN999" s="15"/>
      <c r="ESO999" s="15"/>
      <c r="ESP999" s="15"/>
      <c r="ESQ999" s="15"/>
      <c r="ESR999" s="15"/>
      <c r="ESS999" s="15"/>
      <c r="EST999" s="15"/>
      <c r="ESU999" s="15"/>
      <c r="ESV999" s="15"/>
      <c r="ESW999" s="15"/>
      <c r="ESX999" s="15"/>
      <c r="ESY999" s="15"/>
      <c r="ESZ999" s="15"/>
      <c r="ETA999" s="15"/>
      <c r="ETB999" s="15"/>
      <c r="ETC999" s="15"/>
      <c r="ETD999" s="15"/>
      <c r="ETE999" s="15"/>
      <c r="ETF999" s="15"/>
      <c r="ETG999" s="15"/>
      <c r="ETH999" s="15"/>
      <c r="ETI999" s="15"/>
      <c r="ETJ999" s="15"/>
      <c r="ETK999" s="15"/>
      <c r="ETL999" s="15"/>
      <c r="ETM999" s="15"/>
      <c r="ETN999" s="15"/>
      <c r="ETO999" s="15"/>
      <c r="ETP999" s="15"/>
      <c r="ETQ999" s="15"/>
      <c r="ETR999" s="15"/>
      <c r="ETS999" s="15"/>
      <c r="ETT999" s="15"/>
      <c r="ETU999" s="15"/>
      <c r="ETV999" s="15"/>
      <c r="ETW999" s="15"/>
      <c r="ETX999" s="15"/>
      <c r="ETY999" s="15"/>
      <c r="ETZ999" s="15"/>
      <c r="EUA999" s="15"/>
      <c r="EUB999" s="15"/>
      <c r="EUC999" s="15"/>
      <c r="EUD999" s="15"/>
      <c r="EUE999" s="15"/>
      <c r="EUF999" s="15"/>
      <c r="EUG999" s="15"/>
      <c r="EUH999" s="15"/>
      <c r="EUI999" s="15"/>
      <c r="EUJ999" s="15"/>
      <c r="EUK999" s="15"/>
      <c r="EUL999" s="15"/>
      <c r="EUM999" s="15"/>
      <c r="EUN999" s="15"/>
      <c r="EUO999" s="15"/>
      <c r="EUP999" s="15"/>
      <c r="EUQ999" s="15"/>
      <c r="EUR999" s="15"/>
      <c r="EUS999" s="15"/>
      <c r="EUT999" s="15"/>
      <c r="EUU999" s="15"/>
      <c r="EUV999" s="15"/>
      <c r="EUW999" s="15"/>
      <c r="EUX999" s="15"/>
      <c r="EUY999" s="15"/>
      <c r="EUZ999" s="15"/>
      <c r="EVA999" s="15"/>
      <c r="EVB999" s="15"/>
      <c r="EVC999" s="15"/>
      <c r="EVD999" s="15"/>
      <c r="EVE999" s="15"/>
      <c r="EVF999" s="15"/>
      <c r="EVG999" s="15"/>
      <c r="EVH999" s="15"/>
      <c r="EVI999" s="15"/>
      <c r="EVJ999" s="15"/>
      <c r="EVK999" s="15"/>
      <c r="EVL999" s="15"/>
      <c r="EVM999" s="15"/>
      <c r="EVN999" s="15"/>
      <c r="EVO999" s="15"/>
      <c r="EVP999" s="15"/>
      <c r="EVQ999" s="15"/>
      <c r="EVR999" s="15"/>
      <c r="EVS999" s="15"/>
      <c r="EVT999" s="15"/>
      <c r="EVU999" s="15"/>
      <c r="EVV999" s="15"/>
      <c r="EVW999" s="15"/>
      <c r="EVX999" s="15"/>
      <c r="EVY999" s="15"/>
      <c r="EVZ999" s="15"/>
      <c r="EWA999" s="15"/>
      <c r="EWB999" s="15"/>
      <c r="EWC999" s="15"/>
      <c r="EWD999" s="15"/>
      <c r="EWE999" s="15"/>
      <c r="EWF999" s="15"/>
      <c r="EWG999" s="15"/>
      <c r="EWH999" s="15"/>
      <c r="EWI999" s="15"/>
      <c r="EWJ999" s="15"/>
      <c r="EWK999" s="15"/>
      <c r="EWL999" s="15"/>
      <c r="EWM999" s="15"/>
      <c r="EWN999" s="15"/>
      <c r="EWO999" s="15"/>
      <c r="EWP999" s="15"/>
      <c r="EWQ999" s="15"/>
      <c r="EWR999" s="15"/>
      <c r="EWS999" s="15"/>
      <c r="EWT999" s="15"/>
      <c r="EWU999" s="15"/>
      <c r="EWV999" s="15"/>
      <c r="EWW999" s="15"/>
      <c r="EWX999" s="15"/>
      <c r="EWY999" s="15"/>
      <c r="EWZ999" s="15"/>
      <c r="EXA999" s="15"/>
      <c r="EXB999" s="15"/>
      <c r="EXC999" s="15"/>
      <c r="EXD999" s="15"/>
      <c r="EXE999" s="15"/>
      <c r="EXF999" s="15"/>
      <c r="EXG999" s="15"/>
      <c r="EXH999" s="15"/>
      <c r="EXI999" s="15"/>
      <c r="EXJ999" s="15"/>
      <c r="EXK999" s="15"/>
      <c r="EXL999" s="15"/>
      <c r="EXM999" s="15"/>
      <c r="EXN999" s="15"/>
      <c r="EXO999" s="15"/>
      <c r="EXP999" s="15"/>
      <c r="EXQ999" s="15"/>
      <c r="EXR999" s="15"/>
      <c r="EXS999" s="15"/>
      <c r="EXT999" s="15"/>
      <c r="EXU999" s="15"/>
      <c r="EXV999" s="15"/>
      <c r="EXW999" s="15"/>
      <c r="EXX999" s="15"/>
      <c r="EXY999" s="15"/>
      <c r="EXZ999" s="15"/>
      <c r="EYA999" s="15"/>
      <c r="EYB999" s="15"/>
      <c r="EYC999" s="15"/>
      <c r="EYD999" s="15"/>
      <c r="EYE999" s="15"/>
      <c r="EYF999" s="15"/>
      <c r="EYG999" s="15"/>
      <c r="EYH999" s="15"/>
      <c r="EYI999" s="15"/>
      <c r="EYJ999" s="15"/>
      <c r="EYK999" s="15"/>
      <c r="EYL999" s="15"/>
      <c r="EYM999" s="15"/>
      <c r="EYN999" s="15"/>
      <c r="EYO999" s="15"/>
      <c r="EYP999" s="15"/>
      <c r="EYQ999" s="15"/>
      <c r="EYR999" s="15"/>
      <c r="EYS999" s="15"/>
      <c r="EYT999" s="15"/>
      <c r="EYU999" s="15"/>
      <c r="EYV999" s="15"/>
      <c r="EYW999" s="15"/>
      <c r="EYX999" s="15"/>
      <c r="EYY999" s="15"/>
      <c r="EYZ999" s="15"/>
      <c r="EZA999" s="15"/>
      <c r="EZB999" s="15"/>
      <c r="EZC999" s="15"/>
      <c r="EZD999" s="15"/>
      <c r="EZE999" s="15"/>
      <c r="EZF999" s="15"/>
      <c r="EZG999" s="15"/>
      <c r="EZH999" s="15"/>
      <c r="EZI999" s="15"/>
      <c r="EZJ999" s="15"/>
      <c r="EZK999" s="15"/>
      <c r="EZL999" s="15"/>
      <c r="EZM999" s="15"/>
      <c r="EZN999" s="15"/>
      <c r="EZO999" s="15"/>
      <c r="EZP999" s="15"/>
      <c r="EZQ999" s="15"/>
      <c r="EZR999" s="15"/>
      <c r="EZS999" s="15"/>
      <c r="EZT999" s="15"/>
      <c r="EZU999" s="15"/>
      <c r="EZV999" s="15"/>
      <c r="EZW999" s="15"/>
      <c r="EZX999" s="15"/>
      <c r="EZY999" s="15"/>
      <c r="EZZ999" s="15"/>
      <c r="FAA999" s="15"/>
      <c r="FAB999" s="15"/>
      <c r="FAC999" s="15"/>
      <c r="FAD999" s="15"/>
      <c r="FAE999" s="15"/>
      <c r="FAF999" s="15"/>
      <c r="FAG999" s="15"/>
      <c r="FAH999" s="15"/>
      <c r="FAI999" s="15"/>
      <c r="FAJ999" s="15"/>
      <c r="FAK999" s="15"/>
      <c r="FAL999" s="15"/>
      <c r="FAM999" s="15"/>
      <c r="FAN999" s="15"/>
      <c r="FAO999" s="15"/>
      <c r="FAP999" s="15"/>
      <c r="FAQ999" s="15"/>
      <c r="FAR999" s="15"/>
      <c r="FAS999" s="15"/>
      <c r="FAT999" s="15"/>
      <c r="FAU999" s="15"/>
      <c r="FAV999" s="15"/>
      <c r="FAW999" s="15"/>
      <c r="FAX999" s="15"/>
      <c r="FAY999" s="15"/>
      <c r="FAZ999" s="15"/>
      <c r="FBA999" s="15"/>
      <c r="FBB999" s="15"/>
      <c r="FBC999" s="15"/>
      <c r="FBD999" s="15"/>
      <c r="FBE999" s="15"/>
      <c r="FBF999" s="15"/>
      <c r="FBG999" s="15"/>
      <c r="FBH999" s="15"/>
      <c r="FBI999" s="15"/>
      <c r="FBJ999" s="15"/>
      <c r="FBK999" s="15"/>
      <c r="FBL999" s="15"/>
      <c r="FBM999" s="15"/>
      <c r="FBN999" s="15"/>
      <c r="FBO999" s="15"/>
      <c r="FBP999" s="15"/>
      <c r="FBQ999" s="15"/>
      <c r="FBR999" s="15"/>
      <c r="FBS999" s="15"/>
      <c r="FBT999" s="15"/>
      <c r="FBU999" s="15"/>
      <c r="FBV999" s="15"/>
      <c r="FBW999" s="15"/>
      <c r="FBX999" s="15"/>
      <c r="FBY999" s="15"/>
      <c r="FBZ999" s="15"/>
      <c r="FCA999" s="15"/>
      <c r="FCB999" s="15"/>
      <c r="FCC999" s="15"/>
      <c r="FCD999" s="15"/>
      <c r="FCE999" s="15"/>
      <c r="FCF999" s="15"/>
      <c r="FCG999" s="15"/>
      <c r="FCH999" s="15"/>
      <c r="FCI999" s="15"/>
      <c r="FCJ999" s="15"/>
      <c r="FCK999" s="15"/>
      <c r="FCL999" s="15"/>
      <c r="FCM999" s="15"/>
      <c r="FCN999" s="15"/>
      <c r="FCO999" s="15"/>
      <c r="FCP999" s="15"/>
      <c r="FCQ999" s="15"/>
      <c r="FCR999" s="15"/>
      <c r="FCS999" s="15"/>
      <c r="FCT999" s="15"/>
      <c r="FCU999" s="15"/>
      <c r="FCV999" s="15"/>
      <c r="FCW999" s="15"/>
      <c r="FCX999" s="15"/>
      <c r="FCY999" s="15"/>
      <c r="FCZ999" s="15"/>
      <c r="FDA999" s="15"/>
      <c r="FDB999" s="15"/>
      <c r="FDC999" s="15"/>
      <c r="FDD999" s="15"/>
      <c r="FDE999" s="15"/>
      <c r="FDF999" s="15"/>
      <c r="FDG999" s="15"/>
      <c r="FDH999" s="15"/>
      <c r="FDI999" s="15"/>
      <c r="FDJ999" s="15"/>
      <c r="FDK999" s="15"/>
      <c r="FDL999" s="15"/>
      <c r="FDM999" s="15"/>
      <c r="FDN999" s="15"/>
      <c r="FDO999" s="15"/>
      <c r="FDP999" s="15"/>
      <c r="FDQ999" s="15"/>
      <c r="FDR999" s="15"/>
      <c r="FDS999" s="15"/>
      <c r="FDT999" s="15"/>
      <c r="FDU999" s="15"/>
      <c r="FDV999" s="15"/>
      <c r="FDW999" s="15"/>
      <c r="FDX999" s="15"/>
      <c r="FDY999" s="15"/>
      <c r="FDZ999" s="15"/>
      <c r="FEA999" s="15"/>
      <c r="FEB999" s="15"/>
      <c r="FEC999" s="15"/>
      <c r="FED999" s="15"/>
      <c r="FEE999" s="15"/>
      <c r="FEF999" s="15"/>
      <c r="FEG999" s="15"/>
      <c r="FEH999" s="15"/>
      <c r="FEI999" s="15"/>
      <c r="FEJ999" s="15"/>
      <c r="FEK999" s="15"/>
      <c r="FEL999" s="15"/>
      <c r="FEM999" s="15"/>
      <c r="FEN999" s="15"/>
      <c r="FEO999" s="15"/>
      <c r="FEP999" s="15"/>
      <c r="FEQ999" s="15"/>
      <c r="FER999" s="15"/>
      <c r="FES999" s="15"/>
      <c r="FET999" s="15"/>
      <c r="FEU999" s="15"/>
      <c r="FEV999" s="15"/>
      <c r="FEW999" s="15"/>
      <c r="FEX999" s="15"/>
      <c r="FEY999" s="15"/>
      <c r="FEZ999" s="15"/>
      <c r="FFA999" s="15"/>
      <c r="FFB999" s="15"/>
      <c r="FFC999" s="15"/>
      <c r="FFD999" s="15"/>
      <c r="FFE999" s="15"/>
      <c r="FFF999" s="15"/>
      <c r="FFG999" s="15"/>
      <c r="FFH999" s="15"/>
      <c r="FFI999" s="15"/>
      <c r="FFJ999" s="15"/>
      <c r="FFK999" s="15"/>
      <c r="FFL999" s="15"/>
      <c r="FFM999" s="15"/>
      <c r="FFN999" s="15"/>
      <c r="FFO999" s="15"/>
      <c r="FFP999" s="15"/>
      <c r="FFQ999" s="15"/>
      <c r="FFR999" s="15"/>
      <c r="FFS999" s="15"/>
      <c r="FFT999" s="15"/>
      <c r="FFU999" s="15"/>
      <c r="FFV999" s="15"/>
      <c r="FFW999" s="15"/>
      <c r="FFX999" s="15"/>
      <c r="FFY999" s="15"/>
      <c r="FFZ999" s="15"/>
      <c r="FGA999" s="15"/>
      <c r="FGB999" s="15"/>
      <c r="FGC999" s="15"/>
      <c r="FGD999" s="15"/>
      <c r="FGE999" s="15"/>
      <c r="FGF999" s="15"/>
      <c r="FGG999" s="15"/>
      <c r="FGH999" s="15"/>
      <c r="FGI999" s="15"/>
      <c r="FGJ999" s="15"/>
      <c r="FGK999" s="15"/>
      <c r="FGL999" s="15"/>
      <c r="FGM999" s="15"/>
      <c r="FGN999" s="15"/>
      <c r="FGO999" s="15"/>
      <c r="FGP999" s="15"/>
      <c r="FGQ999" s="15"/>
      <c r="FGR999" s="15"/>
      <c r="FGS999" s="15"/>
      <c r="FGT999" s="15"/>
      <c r="FGU999" s="15"/>
      <c r="FGV999" s="15"/>
      <c r="FGW999" s="15"/>
      <c r="FGX999" s="15"/>
      <c r="FGY999" s="15"/>
      <c r="FGZ999" s="15"/>
      <c r="FHA999" s="15"/>
      <c r="FHB999" s="15"/>
      <c r="FHC999" s="15"/>
      <c r="FHD999" s="15"/>
      <c r="FHE999" s="15"/>
      <c r="FHF999" s="15"/>
      <c r="FHG999" s="15"/>
      <c r="FHH999" s="15"/>
      <c r="FHI999" s="15"/>
      <c r="FHJ999" s="15"/>
      <c r="FHK999" s="15"/>
      <c r="FHL999" s="15"/>
      <c r="FHM999" s="15"/>
      <c r="FHN999" s="15"/>
      <c r="FHO999" s="15"/>
      <c r="FHP999" s="15"/>
      <c r="FHQ999" s="15"/>
      <c r="FHR999" s="15"/>
      <c r="FHS999" s="15"/>
      <c r="FHT999" s="15"/>
      <c r="FHU999" s="15"/>
      <c r="FHV999" s="15"/>
      <c r="FHW999" s="15"/>
      <c r="FHX999" s="15"/>
      <c r="FHY999" s="15"/>
      <c r="FHZ999" s="15"/>
      <c r="FIA999" s="15"/>
      <c r="FIB999" s="15"/>
      <c r="FIC999" s="15"/>
      <c r="FID999" s="15"/>
      <c r="FIE999" s="15"/>
      <c r="FIF999" s="15"/>
      <c r="FIG999" s="15"/>
      <c r="FIH999" s="15"/>
      <c r="FII999" s="15"/>
      <c r="FIJ999" s="15"/>
      <c r="FIK999" s="15"/>
      <c r="FIL999" s="15"/>
      <c r="FIM999" s="15"/>
      <c r="FIN999" s="15"/>
      <c r="FIO999" s="15"/>
      <c r="FIP999" s="15"/>
      <c r="FIQ999" s="15"/>
      <c r="FIR999" s="15"/>
      <c r="FIS999" s="15"/>
      <c r="FIT999" s="15"/>
      <c r="FIU999" s="15"/>
      <c r="FIV999" s="15"/>
      <c r="FIW999" s="15"/>
      <c r="FIX999" s="15"/>
      <c r="FIY999" s="15"/>
      <c r="FIZ999" s="15"/>
      <c r="FJA999" s="15"/>
      <c r="FJB999" s="15"/>
      <c r="FJC999" s="15"/>
      <c r="FJD999" s="15"/>
      <c r="FJE999" s="15"/>
      <c r="FJF999" s="15"/>
      <c r="FJG999" s="15"/>
      <c r="FJH999" s="15"/>
      <c r="FJI999" s="15"/>
      <c r="FJJ999" s="15"/>
      <c r="FJK999" s="15"/>
      <c r="FJL999" s="15"/>
      <c r="FJM999" s="15"/>
      <c r="FJN999" s="15"/>
      <c r="FJO999" s="15"/>
      <c r="FJP999" s="15"/>
      <c r="FJQ999" s="15"/>
      <c r="FJR999" s="15"/>
      <c r="FJS999" s="15"/>
      <c r="FJT999" s="15"/>
      <c r="FJU999" s="15"/>
      <c r="FJV999" s="15"/>
      <c r="FJW999" s="15"/>
      <c r="FJX999" s="15"/>
      <c r="FJY999" s="15"/>
      <c r="FJZ999" s="15"/>
      <c r="FKA999" s="15"/>
      <c r="FKB999" s="15"/>
      <c r="FKC999" s="15"/>
      <c r="FKD999" s="15"/>
      <c r="FKE999" s="15"/>
      <c r="FKF999" s="15"/>
      <c r="FKG999" s="15"/>
      <c r="FKH999" s="15"/>
      <c r="FKI999" s="15"/>
      <c r="FKJ999" s="15"/>
      <c r="FKK999" s="15"/>
      <c r="FKL999" s="15"/>
      <c r="FKM999" s="15"/>
      <c r="FKN999" s="15"/>
      <c r="FKO999" s="15"/>
      <c r="FKP999" s="15"/>
      <c r="FKQ999" s="15"/>
      <c r="FKR999" s="15"/>
      <c r="FKS999" s="15"/>
      <c r="FKT999" s="15"/>
      <c r="FKU999" s="15"/>
      <c r="FKV999" s="15"/>
      <c r="FKW999" s="15"/>
      <c r="FKX999" s="15"/>
      <c r="FKY999" s="15"/>
      <c r="FKZ999" s="15"/>
      <c r="FLA999" s="15"/>
      <c r="FLB999" s="15"/>
      <c r="FLC999" s="15"/>
      <c r="FLD999" s="15"/>
      <c r="FLE999" s="15"/>
      <c r="FLF999" s="15"/>
      <c r="FLG999" s="15"/>
      <c r="FLH999" s="15"/>
      <c r="FLI999" s="15"/>
      <c r="FLJ999" s="15"/>
      <c r="FLK999" s="15"/>
      <c r="FLL999" s="15"/>
      <c r="FLM999" s="15"/>
      <c r="FLN999" s="15"/>
      <c r="FLO999" s="15"/>
      <c r="FLP999" s="15"/>
      <c r="FLQ999" s="15"/>
      <c r="FLR999" s="15"/>
      <c r="FLS999" s="15"/>
      <c r="FLT999" s="15"/>
      <c r="FLU999" s="15"/>
      <c r="FLV999" s="15"/>
      <c r="FLW999" s="15"/>
      <c r="FLX999" s="15"/>
      <c r="FLY999" s="15"/>
      <c r="FLZ999" s="15"/>
      <c r="FMA999" s="15"/>
      <c r="FMB999" s="15"/>
      <c r="FMC999" s="15"/>
      <c r="FMD999" s="15"/>
      <c r="FME999" s="15"/>
      <c r="FMF999" s="15"/>
      <c r="FMG999" s="15"/>
      <c r="FMH999" s="15"/>
      <c r="FMI999" s="15"/>
      <c r="FMJ999" s="15"/>
      <c r="FMK999" s="15"/>
      <c r="FML999" s="15"/>
      <c r="FMM999" s="15"/>
      <c r="FMN999" s="15"/>
      <c r="FMO999" s="15"/>
      <c r="FMP999" s="15"/>
      <c r="FMQ999" s="15"/>
      <c r="FMR999" s="15"/>
      <c r="FMS999" s="15"/>
      <c r="FMT999" s="15"/>
      <c r="FMU999" s="15"/>
      <c r="FMV999" s="15"/>
      <c r="FMW999" s="15"/>
      <c r="FMX999" s="15"/>
      <c r="FMY999" s="15"/>
      <c r="FMZ999" s="15"/>
      <c r="FNA999" s="15"/>
      <c r="FNB999" s="15"/>
      <c r="FNC999" s="15"/>
      <c r="FND999" s="15"/>
      <c r="FNE999" s="15"/>
      <c r="FNF999" s="15"/>
      <c r="FNG999" s="15"/>
      <c r="FNH999" s="15"/>
      <c r="FNI999" s="15"/>
      <c r="FNJ999" s="15"/>
      <c r="FNK999" s="15"/>
      <c r="FNL999" s="15"/>
      <c r="FNM999" s="15"/>
      <c r="FNN999" s="15"/>
      <c r="FNO999" s="15"/>
      <c r="FNP999" s="15"/>
      <c r="FNQ999" s="15"/>
      <c r="FNR999" s="15"/>
      <c r="FNS999" s="15"/>
      <c r="FNT999" s="15"/>
      <c r="FNU999" s="15"/>
      <c r="FNV999" s="15"/>
      <c r="FNW999" s="15"/>
      <c r="FNX999" s="15"/>
      <c r="FNY999" s="15"/>
      <c r="FNZ999" s="15"/>
      <c r="FOA999" s="15"/>
      <c r="FOB999" s="15"/>
      <c r="FOC999" s="15"/>
      <c r="FOD999" s="15"/>
      <c r="FOE999" s="15"/>
      <c r="FOF999" s="15"/>
      <c r="FOG999" s="15"/>
      <c r="FOH999" s="15"/>
      <c r="FOI999" s="15"/>
      <c r="FOJ999" s="15"/>
      <c r="FOK999" s="15"/>
      <c r="FOL999" s="15"/>
      <c r="FOM999" s="15"/>
      <c r="FON999" s="15"/>
      <c r="FOO999" s="15"/>
      <c r="FOP999" s="15"/>
      <c r="FOQ999" s="15"/>
      <c r="FOR999" s="15"/>
      <c r="FOS999" s="15"/>
      <c r="FOT999" s="15"/>
      <c r="FOU999" s="15"/>
      <c r="FOV999" s="15"/>
      <c r="FOW999" s="15"/>
      <c r="FOX999" s="15"/>
      <c r="FOY999" s="15"/>
      <c r="FOZ999" s="15"/>
      <c r="FPA999" s="15"/>
      <c r="FPB999" s="15"/>
      <c r="FPC999" s="15"/>
      <c r="FPD999" s="15"/>
      <c r="FPE999" s="15"/>
      <c r="FPF999" s="15"/>
      <c r="FPG999" s="15"/>
      <c r="FPH999" s="15"/>
      <c r="FPI999" s="15"/>
      <c r="FPJ999" s="15"/>
      <c r="FPK999" s="15"/>
      <c r="FPL999" s="15"/>
      <c r="FPM999" s="15"/>
      <c r="FPN999" s="15"/>
      <c r="FPO999" s="15"/>
      <c r="FPP999" s="15"/>
      <c r="FPQ999" s="15"/>
      <c r="FPR999" s="15"/>
      <c r="FPS999" s="15"/>
      <c r="FPT999" s="15"/>
      <c r="FPU999" s="15"/>
      <c r="FPV999" s="15"/>
      <c r="FPW999" s="15"/>
      <c r="FPX999" s="15"/>
      <c r="FPY999" s="15"/>
      <c r="FPZ999" s="15"/>
      <c r="FQA999" s="15"/>
      <c r="FQB999" s="15"/>
      <c r="FQC999" s="15"/>
      <c r="FQD999" s="15"/>
      <c r="FQE999" s="15"/>
      <c r="FQF999" s="15"/>
      <c r="FQG999" s="15"/>
      <c r="FQH999" s="15"/>
      <c r="FQI999" s="15"/>
      <c r="FQJ999" s="15"/>
      <c r="FQK999" s="15"/>
      <c r="FQL999" s="15"/>
      <c r="FQM999" s="15"/>
      <c r="FQN999" s="15"/>
      <c r="FQO999" s="15"/>
      <c r="FQP999" s="15"/>
      <c r="FQQ999" s="15"/>
      <c r="FQR999" s="15"/>
      <c r="FQS999" s="15"/>
      <c r="FQT999" s="15"/>
      <c r="FQU999" s="15"/>
      <c r="FQV999" s="15"/>
      <c r="FQW999" s="15"/>
      <c r="FQX999" s="15"/>
      <c r="FQY999" s="15"/>
      <c r="FQZ999" s="15"/>
      <c r="FRA999" s="15"/>
      <c r="FRB999" s="15"/>
      <c r="FRC999" s="15"/>
      <c r="FRD999" s="15"/>
      <c r="FRE999" s="15"/>
      <c r="FRF999" s="15"/>
      <c r="FRG999" s="15"/>
      <c r="FRH999" s="15"/>
      <c r="FRI999" s="15"/>
      <c r="FRJ999" s="15"/>
      <c r="FRK999" s="15"/>
      <c r="FRL999" s="15"/>
      <c r="FRM999" s="15"/>
      <c r="FRN999" s="15"/>
      <c r="FRO999" s="15"/>
      <c r="FRP999" s="15"/>
      <c r="FRQ999" s="15"/>
      <c r="FRR999" s="15"/>
      <c r="FRS999" s="15"/>
      <c r="FRT999" s="15"/>
      <c r="FRU999" s="15"/>
      <c r="FRV999" s="15"/>
      <c r="FRW999" s="15"/>
      <c r="FRX999" s="15"/>
      <c r="FRY999" s="15"/>
      <c r="FRZ999" s="15"/>
      <c r="FSA999" s="15"/>
      <c r="FSB999" s="15"/>
      <c r="FSC999" s="15"/>
      <c r="FSD999" s="15"/>
      <c r="FSE999" s="15"/>
      <c r="FSF999" s="15"/>
      <c r="FSG999" s="15"/>
      <c r="FSH999" s="15"/>
      <c r="FSI999" s="15"/>
      <c r="FSJ999" s="15"/>
      <c r="FSK999" s="15"/>
      <c r="FSL999" s="15"/>
      <c r="FSM999" s="15"/>
      <c r="FSN999" s="15"/>
      <c r="FSO999" s="15"/>
      <c r="FSP999" s="15"/>
      <c r="FSQ999" s="15"/>
      <c r="FSR999" s="15"/>
      <c r="FSS999" s="15"/>
      <c r="FST999" s="15"/>
      <c r="FSU999" s="15"/>
      <c r="FSV999" s="15"/>
      <c r="FSW999" s="15"/>
      <c r="FSX999" s="15"/>
      <c r="FSY999" s="15"/>
      <c r="FSZ999" s="15"/>
      <c r="FTA999" s="15"/>
      <c r="FTB999" s="15"/>
      <c r="FTC999" s="15"/>
      <c r="FTD999" s="15"/>
      <c r="FTE999" s="15"/>
      <c r="FTF999" s="15"/>
      <c r="FTG999" s="15"/>
      <c r="FTH999" s="15"/>
      <c r="FTI999" s="15"/>
      <c r="FTJ999" s="15"/>
      <c r="FTK999" s="15"/>
      <c r="FTL999" s="15"/>
      <c r="FTM999" s="15"/>
      <c r="FTN999" s="15"/>
      <c r="FTO999" s="15"/>
      <c r="FTP999" s="15"/>
      <c r="FTQ999" s="15"/>
      <c r="FTR999" s="15"/>
      <c r="FTS999" s="15"/>
      <c r="FTT999" s="15"/>
      <c r="FTU999" s="15"/>
      <c r="FTV999" s="15"/>
      <c r="FTW999" s="15"/>
      <c r="FTX999" s="15"/>
      <c r="FTY999" s="15"/>
      <c r="FTZ999" s="15"/>
      <c r="FUA999" s="15"/>
      <c r="FUB999" s="15"/>
      <c r="FUC999" s="15"/>
      <c r="FUD999" s="15"/>
      <c r="FUE999" s="15"/>
      <c r="FUF999" s="15"/>
      <c r="FUG999" s="15"/>
      <c r="FUH999" s="15"/>
      <c r="FUI999" s="15"/>
      <c r="FUJ999" s="15"/>
      <c r="FUK999" s="15"/>
      <c r="FUL999" s="15"/>
      <c r="FUM999" s="15"/>
      <c r="FUN999" s="15"/>
      <c r="FUO999" s="15"/>
      <c r="FUP999" s="15"/>
      <c r="FUQ999" s="15"/>
      <c r="FUR999" s="15"/>
      <c r="FUS999" s="15"/>
      <c r="FUT999" s="15"/>
      <c r="FUU999" s="15"/>
      <c r="FUV999" s="15"/>
      <c r="FUW999" s="15"/>
      <c r="FUX999" s="15"/>
      <c r="FUY999" s="15"/>
      <c r="FUZ999" s="15"/>
      <c r="FVA999" s="15"/>
      <c r="FVB999" s="15"/>
      <c r="FVC999" s="15"/>
      <c r="FVD999" s="15"/>
      <c r="FVE999" s="15"/>
      <c r="FVF999" s="15"/>
      <c r="FVG999" s="15"/>
      <c r="FVH999" s="15"/>
      <c r="FVI999" s="15"/>
      <c r="FVJ999" s="15"/>
      <c r="FVK999" s="15"/>
      <c r="FVL999" s="15"/>
      <c r="FVM999" s="15"/>
      <c r="FVN999" s="15"/>
      <c r="FVO999" s="15"/>
      <c r="FVP999" s="15"/>
      <c r="FVQ999" s="15"/>
      <c r="FVR999" s="15"/>
      <c r="FVS999" s="15"/>
      <c r="FVT999" s="15"/>
      <c r="FVU999" s="15"/>
      <c r="FVV999" s="15"/>
      <c r="FVW999" s="15"/>
      <c r="FVX999" s="15"/>
      <c r="FVY999" s="15"/>
      <c r="FVZ999" s="15"/>
      <c r="FWA999" s="15"/>
      <c r="FWB999" s="15"/>
      <c r="FWC999" s="15"/>
      <c r="FWD999" s="15"/>
      <c r="FWE999" s="15"/>
      <c r="FWF999" s="15"/>
      <c r="FWG999" s="15"/>
      <c r="FWH999" s="15"/>
      <c r="FWI999" s="15"/>
      <c r="FWJ999" s="15"/>
      <c r="FWK999" s="15"/>
      <c r="FWL999" s="15"/>
      <c r="FWM999" s="15"/>
      <c r="FWN999" s="15"/>
      <c r="FWO999" s="15"/>
      <c r="FWP999" s="15"/>
      <c r="FWQ999" s="15"/>
      <c r="FWR999" s="15"/>
      <c r="FWS999" s="15"/>
      <c r="FWT999" s="15"/>
      <c r="FWU999" s="15"/>
      <c r="FWV999" s="15"/>
      <c r="FWW999" s="15"/>
      <c r="FWX999" s="15"/>
      <c r="FWY999" s="15"/>
      <c r="FWZ999" s="15"/>
      <c r="FXA999" s="15"/>
      <c r="FXB999" s="15"/>
      <c r="FXC999" s="15"/>
      <c r="FXD999" s="15"/>
      <c r="FXE999" s="15"/>
      <c r="FXF999" s="15"/>
      <c r="FXG999" s="15"/>
      <c r="FXH999" s="15"/>
      <c r="FXI999" s="15"/>
      <c r="FXJ999" s="15"/>
      <c r="FXK999" s="15"/>
      <c r="FXL999" s="15"/>
      <c r="FXM999" s="15"/>
      <c r="FXN999" s="15"/>
      <c r="FXO999" s="15"/>
      <c r="FXP999" s="15"/>
      <c r="FXQ999" s="15"/>
      <c r="FXR999" s="15"/>
      <c r="FXS999" s="15"/>
      <c r="FXT999" s="15"/>
      <c r="FXU999" s="15"/>
      <c r="FXV999" s="15"/>
      <c r="FXW999" s="15"/>
      <c r="FXX999" s="15"/>
      <c r="FXY999" s="15"/>
      <c r="FXZ999" s="15"/>
      <c r="FYA999" s="15"/>
      <c r="FYB999" s="15"/>
      <c r="FYC999" s="15"/>
      <c r="FYD999" s="15"/>
      <c r="FYE999" s="15"/>
      <c r="FYF999" s="15"/>
      <c r="FYG999" s="15"/>
      <c r="FYH999" s="15"/>
      <c r="FYI999" s="15"/>
      <c r="FYJ999" s="15"/>
      <c r="FYK999" s="15"/>
      <c r="FYL999" s="15"/>
      <c r="FYM999" s="15"/>
      <c r="FYN999" s="15"/>
      <c r="FYO999" s="15"/>
      <c r="FYP999" s="15"/>
      <c r="FYQ999" s="15"/>
      <c r="FYR999" s="15"/>
      <c r="FYS999" s="15"/>
      <c r="FYT999" s="15"/>
      <c r="FYU999" s="15"/>
      <c r="FYV999" s="15"/>
      <c r="FYW999" s="15"/>
      <c r="FYX999" s="15"/>
      <c r="FYY999" s="15"/>
      <c r="FYZ999" s="15"/>
      <c r="FZA999" s="15"/>
      <c r="FZB999" s="15"/>
      <c r="FZC999" s="15"/>
      <c r="FZD999" s="15"/>
      <c r="FZE999" s="15"/>
      <c r="FZF999" s="15"/>
      <c r="FZG999" s="15"/>
      <c r="FZH999" s="15"/>
      <c r="FZI999" s="15"/>
      <c r="FZJ999" s="15"/>
      <c r="FZK999" s="15"/>
      <c r="FZL999" s="15"/>
      <c r="FZM999" s="15"/>
      <c r="FZN999" s="15"/>
      <c r="FZO999" s="15"/>
      <c r="FZP999" s="15"/>
      <c r="FZQ999" s="15"/>
      <c r="FZR999" s="15"/>
      <c r="FZS999" s="15"/>
      <c r="FZT999" s="15"/>
      <c r="FZU999" s="15"/>
      <c r="FZV999" s="15"/>
      <c r="FZW999" s="15"/>
      <c r="FZX999" s="15"/>
      <c r="FZY999" s="15"/>
      <c r="FZZ999" s="15"/>
      <c r="GAA999" s="15"/>
      <c r="GAB999" s="15"/>
      <c r="GAC999" s="15"/>
      <c r="GAD999" s="15"/>
      <c r="GAE999" s="15"/>
      <c r="GAF999" s="15"/>
      <c r="GAG999" s="15"/>
      <c r="GAH999" s="15"/>
      <c r="GAI999" s="15"/>
      <c r="GAJ999" s="15"/>
      <c r="GAK999" s="15"/>
      <c r="GAL999" s="15"/>
      <c r="GAM999" s="15"/>
      <c r="GAN999" s="15"/>
      <c r="GAO999" s="15"/>
      <c r="GAP999" s="15"/>
      <c r="GAQ999" s="15"/>
      <c r="GAR999" s="15"/>
      <c r="GAS999" s="15"/>
      <c r="GAT999" s="15"/>
      <c r="GAU999" s="15"/>
      <c r="GAV999" s="15"/>
      <c r="GAW999" s="15"/>
      <c r="GAX999" s="15"/>
      <c r="GAY999" s="15"/>
      <c r="GAZ999" s="15"/>
      <c r="GBA999" s="15"/>
      <c r="GBB999" s="15"/>
      <c r="GBC999" s="15"/>
      <c r="GBD999" s="15"/>
      <c r="GBE999" s="15"/>
      <c r="GBF999" s="15"/>
      <c r="GBG999" s="15"/>
      <c r="GBH999" s="15"/>
      <c r="GBI999" s="15"/>
      <c r="GBJ999" s="15"/>
      <c r="GBK999" s="15"/>
      <c r="GBL999" s="15"/>
      <c r="GBM999" s="15"/>
      <c r="GBN999" s="15"/>
      <c r="GBO999" s="15"/>
      <c r="GBP999" s="15"/>
      <c r="GBQ999" s="15"/>
      <c r="GBR999" s="15"/>
      <c r="GBS999" s="15"/>
      <c r="GBT999" s="15"/>
      <c r="GBU999" s="15"/>
      <c r="GBV999" s="15"/>
      <c r="GBW999" s="15"/>
      <c r="GBX999" s="15"/>
      <c r="GBY999" s="15"/>
      <c r="GBZ999" s="15"/>
      <c r="GCA999" s="15"/>
      <c r="GCB999" s="15"/>
      <c r="GCC999" s="15"/>
      <c r="GCD999" s="15"/>
      <c r="GCE999" s="15"/>
      <c r="GCF999" s="15"/>
      <c r="GCG999" s="15"/>
      <c r="GCH999" s="15"/>
      <c r="GCI999" s="15"/>
      <c r="GCJ999" s="15"/>
      <c r="GCK999" s="15"/>
      <c r="GCL999" s="15"/>
      <c r="GCM999" s="15"/>
      <c r="GCN999" s="15"/>
      <c r="GCO999" s="15"/>
      <c r="GCP999" s="15"/>
      <c r="GCQ999" s="15"/>
      <c r="GCR999" s="15"/>
      <c r="GCS999" s="15"/>
      <c r="GCT999" s="15"/>
      <c r="GCU999" s="15"/>
      <c r="GCV999" s="15"/>
      <c r="GCW999" s="15"/>
      <c r="GCX999" s="15"/>
      <c r="GCY999" s="15"/>
      <c r="GCZ999" s="15"/>
      <c r="GDA999" s="15"/>
      <c r="GDB999" s="15"/>
      <c r="GDC999" s="15"/>
      <c r="GDD999" s="15"/>
      <c r="GDE999" s="15"/>
      <c r="GDF999" s="15"/>
      <c r="GDG999" s="15"/>
      <c r="GDH999" s="15"/>
      <c r="GDI999" s="15"/>
      <c r="GDJ999" s="15"/>
      <c r="GDK999" s="15"/>
      <c r="GDL999" s="15"/>
      <c r="GDM999" s="15"/>
      <c r="GDN999" s="15"/>
      <c r="GDO999" s="15"/>
      <c r="GDP999" s="15"/>
      <c r="GDQ999" s="15"/>
      <c r="GDR999" s="15"/>
      <c r="GDS999" s="15"/>
      <c r="GDT999" s="15"/>
      <c r="GDU999" s="15"/>
      <c r="GDV999" s="15"/>
      <c r="GDW999" s="15"/>
      <c r="GDX999" s="15"/>
      <c r="GDY999" s="15"/>
      <c r="GDZ999" s="15"/>
      <c r="GEA999" s="15"/>
      <c r="GEB999" s="15"/>
      <c r="GEC999" s="15"/>
      <c r="GED999" s="15"/>
      <c r="GEE999" s="15"/>
      <c r="GEF999" s="15"/>
      <c r="GEG999" s="15"/>
      <c r="GEH999" s="15"/>
      <c r="GEI999" s="15"/>
      <c r="GEJ999" s="15"/>
      <c r="GEK999" s="15"/>
      <c r="GEL999" s="15"/>
      <c r="GEM999" s="15"/>
      <c r="GEN999" s="15"/>
      <c r="GEO999" s="15"/>
      <c r="GEP999" s="15"/>
      <c r="GEQ999" s="15"/>
      <c r="GER999" s="15"/>
      <c r="GES999" s="15"/>
      <c r="GET999" s="15"/>
      <c r="GEU999" s="15"/>
      <c r="GEV999" s="15"/>
      <c r="GEW999" s="15"/>
      <c r="GEX999" s="15"/>
      <c r="GEY999" s="15"/>
      <c r="GEZ999" s="15"/>
      <c r="GFA999" s="15"/>
      <c r="GFB999" s="15"/>
      <c r="GFC999" s="15"/>
      <c r="GFD999" s="15"/>
      <c r="GFE999" s="15"/>
      <c r="GFF999" s="15"/>
      <c r="GFG999" s="15"/>
      <c r="GFH999" s="15"/>
      <c r="GFI999" s="15"/>
      <c r="GFJ999" s="15"/>
      <c r="GFK999" s="15"/>
      <c r="GFL999" s="15"/>
      <c r="GFM999" s="15"/>
      <c r="GFN999" s="15"/>
      <c r="GFO999" s="15"/>
      <c r="GFP999" s="15"/>
      <c r="GFQ999" s="15"/>
      <c r="GFR999" s="15"/>
      <c r="GFS999" s="15"/>
      <c r="GFT999" s="15"/>
      <c r="GFU999" s="15"/>
      <c r="GFV999" s="15"/>
      <c r="GFW999" s="15"/>
      <c r="GFX999" s="15"/>
      <c r="GFY999" s="15"/>
      <c r="GFZ999" s="15"/>
      <c r="GGA999" s="15"/>
      <c r="GGB999" s="15"/>
      <c r="GGC999" s="15"/>
      <c r="GGD999" s="15"/>
      <c r="GGE999" s="15"/>
      <c r="GGF999" s="15"/>
      <c r="GGG999" s="15"/>
      <c r="GGH999" s="15"/>
      <c r="GGI999" s="15"/>
      <c r="GGJ999" s="15"/>
      <c r="GGK999" s="15"/>
      <c r="GGL999" s="15"/>
      <c r="GGM999" s="15"/>
      <c r="GGN999" s="15"/>
      <c r="GGO999" s="15"/>
      <c r="GGP999" s="15"/>
      <c r="GGQ999" s="15"/>
      <c r="GGR999" s="15"/>
      <c r="GGS999" s="15"/>
      <c r="GGT999" s="15"/>
      <c r="GGU999" s="15"/>
      <c r="GGV999" s="15"/>
      <c r="GGW999" s="15"/>
      <c r="GGX999" s="15"/>
      <c r="GGY999" s="15"/>
      <c r="GGZ999" s="15"/>
      <c r="GHA999" s="15"/>
      <c r="GHB999" s="15"/>
      <c r="GHC999" s="15"/>
      <c r="GHD999" s="15"/>
      <c r="GHE999" s="15"/>
      <c r="GHF999" s="15"/>
      <c r="GHG999" s="15"/>
      <c r="GHH999" s="15"/>
      <c r="GHI999" s="15"/>
      <c r="GHJ999" s="15"/>
      <c r="GHK999" s="15"/>
      <c r="GHL999" s="15"/>
      <c r="GHM999" s="15"/>
      <c r="GHN999" s="15"/>
      <c r="GHO999" s="15"/>
      <c r="GHP999" s="15"/>
      <c r="GHQ999" s="15"/>
      <c r="GHR999" s="15"/>
      <c r="GHS999" s="15"/>
      <c r="GHT999" s="15"/>
      <c r="GHU999" s="15"/>
      <c r="GHV999" s="15"/>
      <c r="GHW999" s="15"/>
      <c r="GHX999" s="15"/>
      <c r="GHY999" s="15"/>
      <c r="GHZ999" s="15"/>
      <c r="GIA999" s="15"/>
      <c r="GIB999" s="15"/>
      <c r="GIC999" s="15"/>
      <c r="GID999" s="15"/>
      <c r="GIE999" s="15"/>
      <c r="GIF999" s="15"/>
      <c r="GIG999" s="15"/>
      <c r="GIH999" s="15"/>
      <c r="GII999" s="15"/>
      <c r="GIJ999" s="15"/>
      <c r="GIK999" s="15"/>
      <c r="GIL999" s="15"/>
      <c r="GIM999" s="15"/>
      <c r="GIN999" s="15"/>
      <c r="GIO999" s="15"/>
      <c r="GIP999" s="15"/>
      <c r="GIQ999" s="15"/>
      <c r="GIR999" s="15"/>
      <c r="GIS999" s="15"/>
      <c r="GIT999" s="15"/>
      <c r="GIU999" s="15"/>
      <c r="GIV999" s="15"/>
      <c r="GIW999" s="15"/>
      <c r="GIX999" s="15"/>
      <c r="GIY999" s="15"/>
      <c r="GIZ999" s="15"/>
      <c r="GJA999" s="15"/>
      <c r="GJB999" s="15"/>
      <c r="GJC999" s="15"/>
      <c r="GJD999" s="15"/>
      <c r="GJE999" s="15"/>
      <c r="GJF999" s="15"/>
      <c r="GJG999" s="15"/>
      <c r="GJH999" s="15"/>
      <c r="GJI999" s="15"/>
      <c r="GJJ999" s="15"/>
      <c r="GJK999" s="15"/>
      <c r="GJL999" s="15"/>
      <c r="GJM999" s="15"/>
      <c r="GJN999" s="15"/>
      <c r="GJO999" s="15"/>
      <c r="GJP999" s="15"/>
      <c r="GJQ999" s="15"/>
      <c r="GJR999" s="15"/>
      <c r="GJS999" s="15"/>
      <c r="GJT999" s="15"/>
      <c r="GJU999" s="15"/>
      <c r="GJV999" s="15"/>
      <c r="GJW999" s="15"/>
      <c r="GJX999" s="15"/>
      <c r="GJY999" s="15"/>
      <c r="GJZ999" s="15"/>
      <c r="GKA999" s="15"/>
      <c r="GKB999" s="15"/>
      <c r="GKC999" s="15"/>
      <c r="GKD999" s="15"/>
      <c r="GKE999" s="15"/>
      <c r="GKF999" s="15"/>
      <c r="GKG999" s="15"/>
      <c r="GKH999" s="15"/>
      <c r="GKI999" s="15"/>
      <c r="GKJ999" s="15"/>
      <c r="GKK999" s="15"/>
      <c r="GKL999" s="15"/>
      <c r="GKM999" s="15"/>
      <c r="GKN999" s="15"/>
      <c r="GKO999" s="15"/>
      <c r="GKP999" s="15"/>
      <c r="GKQ999" s="15"/>
      <c r="GKR999" s="15"/>
      <c r="GKS999" s="15"/>
      <c r="GKT999" s="15"/>
      <c r="GKU999" s="15"/>
      <c r="GKV999" s="15"/>
      <c r="GKW999" s="15"/>
      <c r="GKX999" s="15"/>
      <c r="GKY999" s="15"/>
      <c r="GKZ999" s="15"/>
      <c r="GLA999" s="15"/>
      <c r="GLB999" s="15"/>
      <c r="GLC999" s="15"/>
      <c r="GLD999" s="15"/>
      <c r="GLE999" s="15"/>
      <c r="GLF999" s="15"/>
      <c r="GLG999" s="15"/>
      <c r="GLH999" s="15"/>
      <c r="GLI999" s="15"/>
      <c r="GLJ999" s="15"/>
      <c r="GLK999" s="15"/>
      <c r="GLL999" s="15"/>
      <c r="GLM999" s="15"/>
      <c r="GLN999" s="15"/>
      <c r="GLO999" s="15"/>
      <c r="GLP999" s="15"/>
      <c r="GLQ999" s="15"/>
      <c r="GLR999" s="15"/>
      <c r="GLS999" s="15"/>
      <c r="GLT999" s="15"/>
      <c r="GLU999" s="15"/>
      <c r="GLV999" s="15"/>
      <c r="GLW999" s="15"/>
      <c r="GLX999" s="15"/>
      <c r="GLY999" s="15"/>
      <c r="GLZ999" s="15"/>
      <c r="GMA999" s="15"/>
      <c r="GMB999" s="15"/>
      <c r="GMC999" s="15"/>
      <c r="GMD999" s="15"/>
      <c r="GME999" s="15"/>
      <c r="GMF999" s="15"/>
      <c r="GMG999" s="15"/>
      <c r="GMH999" s="15"/>
      <c r="GMI999" s="15"/>
      <c r="GMJ999" s="15"/>
      <c r="GMK999" s="15"/>
      <c r="GML999" s="15"/>
      <c r="GMM999" s="15"/>
      <c r="GMN999" s="15"/>
      <c r="GMO999" s="15"/>
      <c r="GMP999" s="15"/>
      <c r="GMQ999" s="15"/>
      <c r="GMR999" s="15"/>
      <c r="GMS999" s="15"/>
      <c r="GMT999" s="15"/>
      <c r="GMU999" s="15"/>
      <c r="GMV999" s="15"/>
      <c r="GMW999" s="15"/>
      <c r="GMX999" s="15"/>
      <c r="GMY999" s="15"/>
      <c r="GMZ999" s="15"/>
      <c r="GNA999" s="15"/>
      <c r="GNB999" s="15"/>
      <c r="GNC999" s="15"/>
      <c r="GND999" s="15"/>
      <c r="GNE999" s="15"/>
      <c r="GNF999" s="15"/>
      <c r="GNG999" s="15"/>
      <c r="GNH999" s="15"/>
      <c r="GNI999" s="15"/>
      <c r="GNJ999" s="15"/>
      <c r="GNK999" s="15"/>
      <c r="GNL999" s="15"/>
      <c r="GNM999" s="15"/>
      <c r="GNN999" s="15"/>
      <c r="GNO999" s="15"/>
      <c r="GNP999" s="15"/>
      <c r="GNQ999" s="15"/>
      <c r="GNR999" s="15"/>
      <c r="GNS999" s="15"/>
      <c r="GNT999" s="15"/>
      <c r="GNU999" s="15"/>
      <c r="GNV999" s="15"/>
      <c r="GNW999" s="15"/>
      <c r="GNX999" s="15"/>
      <c r="GNY999" s="15"/>
      <c r="GNZ999" s="15"/>
      <c r="GOA999" s="15"/>
      <c r="GOB999" s="15"/>
      <c r="GOC999" s="15"/>
      <c r="GOD999" s="15"/>
      <c r="GOE999" s="15"/>
      <c r="GOF999" s="15"/>
      <c r="GOG999" s="15"/>
      <c r="GOH999" s="15"/>
      <c r="GOI999" s="15"/>
      <c r="GOJ999" s="15"/>
      <c r="GOK999" s="15"/>
      <c r="GOL999" s="15"/>
      <c r="GOM999" s="15"/>
      <c r="GON999" s="15"/>
      <c r="GOO999" s="15"/>
      <c r="GOP999" s="15"/>
      <c r="GOQ999" s="15"/>
      <c r="GOR999" s="15"/>
      <c r="GOS999" s="15"/>
      <c r="GOT999" s="15"/>
      <c r="GOU999" s="15"/>
      <c r="GOV999" s="15"/>
      <c r="GOW999" s="15"/>
      <c r="GOX999" s="15"/>
      <c r="GOY999" s="15"/>
      <c r="GOZ999" s="15"/>
      <c r="GPA999" s="15"/>
      <c r="GPB999" s="15"/>
      <c r="GPC999" s="15"/>
      <c r="GPD999" s="15"/>
      <c r="GPE999" s="15"/>
      <c r="GPF999" s="15"/>
      <c r="GPG999" s="15"/>
      <c r="GPH999" s="15"/>
      <c r="GPI999" s="15"/>
      <c r="GPJ999" s="15"/>
      <c r="GPK999" s="15"/>
      <c r="GPL999" s="15"/>
      <c r="GPM999" s="15"/>
      <c r="GPN999" s="15"/>
      <c r="GPO999" s="15"/>
      <c r="GPP999" s="15"/>
      <c r="GPQ999" s="15"/>
      <c r="GPR999" s="15"/>
      <c r="GPS999" s="15"/>
      <c r="GPT999" s="15"/>
      <c r="GPU999" s="15"/>
      <c r="GPV999" s="15"/>
      <c r="GPW999" s="15"/>
      <c r="GPX999" s="15"/>
      <c r="GPY999" s="15"/>
      <c r="GPZ999" s="15"/>
      <c r="GQA999" s="15"/>
      <c r="GQB999" s="15"/>
      <c r="GQC999" s="15"/>
      <c r="GQD999" s="15"/>
      <c r="GQE999" s="15"/>
      <c r="GQF999" s="15"/>
      <c r="GQG999" s="15"/>
      <c r="GQH999" s="15"/>
      <c r="GQI999" s="15"/>
      <c r="GQJ999" s="15"/>
      <c r="GQK999" s="15"/>
      <c r="GQL999" s="15"/>
      <c r="GQM999" s="15"/>
      <c r="GQN999" s="15"/>
      <c r="GQO999" s="15"/>
      <c r="GQP999" s="15"/>
      <c r="GQQ999" s="15"/>
      <c r="GQR999" s="15"/>
      <c r="GQS999" s="15"/>
      <c r="GQT999" s="15"/>
      <c r="GQU999" s="15"/>
      <c r="GQV999" s="15"/>
      <c r="GQW999" s="15"/>
      <c r="GQX999" s="15"/>
      <c r="GQY999" s="15"/>
      <c r="GQZ999" s="15"/>
      <c r="GRA999" s="15"/>
      <c r="GRB999" s="15"/>
      <c r="GRC999" s="15"/>
      <c r="GRD999" s="15"/>
      <c r="GRE999" s="15"/>
      <c r="GRF999" s="15"/>
      <c r="GRG999" s="15"/>
      <c r="GRH999" s="15"/>
      <c r="GRI999" s="15"/>
      <c r="GRJ999" s="15"/>
      <c r="GRK999" s="15"/>
      <c r="GRL999" s="15"/>
      <c r="GRM999" s="15"/>
      <c r="GRN999" s="15"/>
      <c r="GRO999" s="15"/>
      <c r="GRP999" s="15"/>
      <c r="GRQ999" s="15"/>
      <c r="GRR999" s="15"/>
      <c r="GRS999" s="15"/>
      <c r="GRT999" s="15"/>
      <c r="GRU999" s="15"/>
      <c r="GRV999" s="15"/>
      <c r="GRW999" s="15"/>
      <c r="GRX999" s="15"/>
      <c r="GRY999" s="15"/>
      <c r="GRZ999" s="15"/>
      <c r="GSA999" s="15"/>
      <c r="GSB999" s="15"/>
      <c r="GSC999" s="15"/>
      <c r="GSD999" s="15"/>
      <c r="GSE999" s="15"/>
      <c r="GSF999" s="15"/>
      <c r="GSG999" s="15"/>
      <c r="GSH999" s="15"/>
      <c r="GSI999" s="15"/>
      <c r="GSJ999" s="15"/>
      <c r="GSK999" s="15"/>
      <c r="GSL999" s="15"/>
      <c r="GSM999" s="15"/>
      <c r="GSN999" s="15"/>
      <c r="GSO999" s="15"/>
      <c r="GSP999" s="15"/>
      <c r="GSQ999" s="15"/>
      <c r="GSR999" s="15"/>
      <c r="GSS999" s="15"/>
      <c r="GST999" s="15"/>
      <c r="GSU999" s="15"/>
      <c r="GSV999" s="15"/>
      <c r="GSW999" s="15"/>
      <c r="GSX999" s="15"/>
      <c r="GSY999" s="15"/>
      <c r="GSZ999" s="15"/>
      <c r="GTA999" s="15"/>
      <c r="GTB999" s="15"/>
      <c r="GTC999" s="15"/>
      <c r="GTD999" s="15"/>
      <c r="GTE999" s="15"/>
      <c r="GTF999" s="15"/>
      <c r="GTG999" s="15"/>
      <c r="GTH999" s="15"/>
      <c r="GTI999" s="15"/>
      <c r="GTJ999" s="15"/>
      <c r="GTK999" s="15"/>
      <c r="GTL999" s="15"/>
      <c r="GTM999" s="15"/>
      <c r="GTN999" s="15"/>
      <c r="GTO999" s="15"/>
      <c r="GTP999" s="15"/>
      <c r="GTQ999" s="15"/>
      <c r="GTR999" s="15"/>
      <c r="GTS999" s="15"/>
      <c r="GTT999" s="15"/>
      <c r="GTU999" s="15"/>
      <c r="GTV999" s="15"/>
      <c r="GTW999" s="15"/>
      <c r="GTX999" s="15"/>
      <c r="GTY999" s="15"/>
      <c r="GTZ999" s="15"/>
      <c r="GUA999" s="15"/>
      <c r="GUB999" s="15"/>
      <c r="GUC999" s="15"/>
      <c r="GUD999" s="15"/>
      <c r="GUE999" s="15"/>
      <c r="GUF999" s="15"/>
      <c r="GUG999" s="15"/>
      <c r="GUH999" s="15"/>
      <c r="GUI999" s="15"/>
      <c r="GUJ999" s="15"/>
      <c r="GUK999" s="15"/>
      <c r="GUL999" s="15"/>
      <c r="GUM999" s="15"/>
      <c r="GUN999" s="15"/>
      <c r="GUO999" s="15"/>
      <c r="GUP999" s="15"/>
      <c r="GUQ999" s="15"/>
      <c r="GUR999" s="15"/>
      <c r="GUS999" s="15"/>
      <c r="GUT999" s="15"/>
      <c r="GUU999" s="15"/>
      <c r="GUV999" s="15"/>
      <c r="GUW999" s="15"/>
      <c r="GUX999" s="15"/>
      <c r="GUY999" s="15"/>
      <c r="GUZ999" s="15"/>
      <c r="GVA999" s="15"/>
      <c r="GVB999" s="15"/>
      <c r="GVC999" s="15"/>
      <c r="GVD999" s="15"/>
      <c r="GVE999" s="15"/>
      <c r="GVF999" s="15"/>
      <c r="GVG999" s="15"/>
      <c r="GVH999" s="15"/>
      <c r="GVI999" s="15"/>
      <c r="GVJ999" s="15"/>
      <c r="GVK999" s="15"/>
      <c r="GVL999" s="15"/>
      <c r="GVM999" s="15"/>
      <c r="GVN999" s="15"/>
      <c r="GVO999" s="15"/>
      <c r="GVP999" s="15"/>
      <c r="GVQ999" s="15"/>
      <c r="GVR999" s="15"/>
      <c r="GVS999" s="15"/>
      <c r="GVT999" s="15"/>
      <c r="GVU999" s="15"/>
      <c r="GVV999" s="15"/>
      <c r="GVW999" s="15"/>
      <c r="GVX999" s="15"/>
      <c r="GVY999" s="15"/>
      <c r="GVZ999" s="15"/>
      <c r="GWA999" s="15"/>
      <c r="GWB999" s="15"/>
      <c r="GWC999" s="15"/>
      <c r="GWD999" s="15"/>
      <c r="GWE999" s="15"/>
      <c r="GWF999" s="15"/>
      <c r="GWG999" s="15"/>
      <c r="GWH999" s="15"/>
      <c r="GWI999" s="15"/>
      <c r="GWJ999" s="15"/>
      <c r="GWK999" s="15"/>
      <c r="GWL999" s="15"/>
      <c r="GWM999" s="15"/>
      <c r="GWN999" s="15"/>
      <c r="GWO999" s="15"/>
      <c r="GWP999" s="15"/>
      <c r="GWQ999" s="15"/>
      <c r="GWR999" s="15"/>
      <c r="GWS999" s="15"/>
      <c r="GWT999" s="15"/>
      <c r="GWU999" s="15"/>
      <c r="GWV999" s="15"/>
      <c r="GWW999" s="15"/>
      <c r="GWX999" s="15"/>
      <c r="GWY999" s="15"/>
      <c r="GWZ999" s="15"/>
      <c r="GXA999" s="15"/>
      <c r="GXB999" s="15"/>
      <c r="GXC999" s="15"/>
      <c r="GXD999" s="15"/>
      <c r="GXE999" s="15"/>
      <c r="GXF999" s="15"/>
      <c r="GXG999" s="15"/>
      <c r="GXH999" s="15"/>
      <c r="GXI999" s="15"/>
      <c r="GXJ999" s="15"/>
      <c r="GXK999" s="15"/>
      <c r="GXL999" s="15"/>
      <c r="GXM999" s="15"/>
      <c r="GXN999" s="15"/>
      <c r="GXO999" s="15"/>
      <c r="GXP999" s="15"/>
      <c r="GXQ999" s="15"/>
      <c r="GXR999" s="15"/>
      <c r="GXS999" s="15"/>
      <c r="GXT999" s="15"/>
      <c r="GXU999" s="15"/>
      <c r="GXV999" s="15"/>
      <c r="GXW999" s="15"/>
      <c r="GXX999" s="15"/>
      <c r="GXY999" s="15"/>
      <c r="GXZ999" s="15"/>
      <c r="GYA999" s="15"/>
      <c r="GYB999" s="15"/>
      <c r="GYC999" s="15"/>
      <c r="GYD999" s="15"/>
      <c r="GYE999" s="15"/>
      <c r="GYF999" s="15"/>
      <c r="GYG999" s="15"/>
      <c r="GYH999" s="15"/>
      <c r="GYI999" s="15"/>
      <c r="GYJ999" s="15"/>
      <c r="GYK999" s="15"/>
      <c r="GYL999" s="15"/>
      <c r="GYM999" s="15"/>
      <c r="GYN999" s="15"/>
      <c r="GYO999" s="15"/>
      <c r="GYP999" s="15"/>
      <c r="GYQ999" s="15"/>
      <c r="GYR999" s="15"/>
      <c r="GYS999" s="15"/>
      <c r="GYT999" s="15"/>
      <c r="GYU999" s="15"/>
      <c r="GYV999" s="15"/>
      <c r="GYW999" s="15"/>
      <c r="GYX999" s="15"/>
      <c r="GYY999" s="15"/>
      <c r="GYZ999" s="15"/>
      <c r="GZA999" s="15"/>
      <c r="GZB999" s="15"/>
      <c r="GZC999" s="15"/>
      <c r="GZD999" s="15"/>
      <c r="GZE999" s="15"/>
      <c r="GZF999" s="15"/>
      <c r="GZG999" s="15"/>
      <c r="GZH999" s="15"/>
      <c r="GZI999" s="15"/>
      <c r="GZJ999" s="15"/>
      <c r="GZK999" s="15"/>
      <c r="GZL999" s="15"/>
      <c r="GZM999" s="15"/>
      <c r="GZN999" s="15"/>
      <c r="GZO999" s="15"/>
      <c r="GZP999" s="15"/>
      <c r="GZQ999" s="15"/>
      <c r="GZR999" s="15"/>
      <c r="GZS999" s="15"/>
      <c r="GZT999" s="15"/>
      <c r="GZU999" s="15"/>
      <c r="GZV999" s="15"/>
      <c r="GZW999" s="15"/>
      <c r="GZX999" s="15"/>
      <c r="GZY999" s="15"/>
      <c r="GZZ999" s="15"/>
      <c r="HAA999" s="15"/>
      <c r="HAB999" s="15"/>
      <c r="HAC999" s="15"/>
      <c r="HAD999" s="15"/>
      <c r="HAE999" s="15"/>
      <c r="HAF999" s="15"/>
      <c r="HAG999" s="15"/>
      <c r="HAH999" s="15"/>
      <c r="HAI999" s="15"/>
      <c r="HAJ999" s="15"/>
      <c r="HAK999" s="15"/>
      <c r="HAL999" s="15"/>
      <c r="HAM999" s="15"/>
      <c r="HAN999" s="15"/>
      <c r="HAO999" s="15"/>
      <c r="HAP999" s="15"/>
      <c r="HAQ999" s="15"/>
      <c r="HAR999" s="15"/>
      <c r="HAS999" s="15"/>
      <c r="HAT999" s="15"/>
      <c r="HAU999" s="15"/>
      <c r="HAV999" s="15"/>
      <c r="HAW999" s="15"/>
      <c r="HAX999" s="15"/>
      <c r="HAY999" s="15"/>
      <c r="HAZ999" s="15"/>
      <c r="HBA999" s="15"/>
      <c r="HBB999" s="15"/>
      <c r="HBC999" s="15"/>
      <c r="HBD999" s="15"/>
      <c r="HBE999" s="15"/>
      <c r="HBF999" s="15"/>
      <c r="HBG999" s="15"/>
      <c r="HBH999" s="15"/>
      <c r="HBI999" s="15"/>
      <c r="HBJ999" s="15"/>
      <c r="HBK999" s="15"/>
      <c r="HBL999" s="15"/>
      <c r="HBM999" s="15"/>
      <c r="HBN999" s="15"/>
      <c r="HBO999" s="15"/>
      <c r="HBP999" s="15"/>
      <c r="HBQ999" s="15"/>
      <c r="HBR999" s="15"/>
      <c r="HBS999" s="15"/>
      <c r="HBT999" s="15"/>
      <c r="HBU999" s="15"/>
      <c r="HBV999" s="15"/>
      <c r="HBW999" s="15"/>
      <c r="HBX999" s="15"/>
      <c r="HBY999" s="15"/>
      <c r="HBZ999" s="15"/>
      <c r="HCA999" s="15"/>
      <c r="HCB999" s="15"/>
      <c r="HCC999" s="15"/>
      <c r="HCD999" s="15"/>
      <c r="HCE999" s="15"/>
      <c r="HCF999" s="15"/>
      <c r="HCG999" s="15"/>
      <c r="HCH999" s="15"/>
      <c r="HCI999" s="15"/>
      <c r="HCJ999" s="15"/>
      <c r="HCK999" s="15"/>
      <c r="HCL999" s="15"/>
      <c r="HCM999" s="15"/>
      <c r="HCN999" s="15"/>
      <c r="HCO999" s="15"/>
      <c r="HCP999" s="15"/>
      <c r="HCQ999" s="15"/>
      <c r="HCR999" s="15"/>
      <c r="HCS999" s="15"/>
      <c r="HCT999" s="15"/>
      <c r="HCU999" s="15"/>
      <c r="HCV999" s="15"/>
      <c r="HCW999" s="15"/>
      <c r="HCX999" s="15"/>
      <c r="HCY999" s="15"/>
      <c r="HCZ999" s="15"/>
      <c r="HDA999" s="15"/>
      <c r="HDB999" s="15"/>
      <c r="HDC999" s="15"/>
      <c r="HDD999" s="15"/>
      <c r="HDE999" s="15"/>
      <c r="HDF999" s="15"/>
      <c r="HDG999" s="15"/>
      <c r="HDH999" s="15"/>
      <c r="HDI999" s="15"/>
      <c r="HDJ999" s="15"/>
      <c r="HDK999" s="15"/>
      <c r="HDL999" s="15"/>
      <c r="HDM999" s="15"/>
      <c r="HDN999" s="15"/>
      <c r="HDO999" s="15"/>
      <c r="HDP999" s="15"/>
      <c r="HDQ999" s="15"/>
      <c r="HDR999" s="15"/>
      <c r="HDS999" s="15"/>
      <c r="HDT999" s="15"/>
      <c r="HDU999" s="15"/>
      <c r="HDV999" s="15"/>
      <c r="HDW999" s="15"/>
      <c r="HDX999" s="15"/>
      <c r="HDY999" s="15"/>
      <c r="HDZ999" s="15"/>
      <c r="HEA999" s="15"/>
      <c r="HEB999" s="15"/>
      <c r="HEC999" s="15"/>
      <c r="HED999" s="15"/>
      <c r="HEE999" s="15"/>
      <c r="HEF999" s="15"/>
      <c r="HEG999" s="15"/>
      <c r="HEH999" s="15"/>
      <c r="HEI999" s="15"/>
      <c r="HEJ999" s="15"/>
      <c r="HEK999" s="15"/>
      <c r="HEL999" s="15"/>
      <c r="HEM999" s="15"/>
      <c r="HEN999" s="15"/>
      <c r="HEO999" s="15"/>
      <c r="HEP999" s="15"/>
      <c r="HEQ999" s="15"/>
      <c r="HER999" s="15"/>
      <c r="HES999" s="15"/>
      <c r="HET999" s="15"/>
      <c r="HEU999" s="15"/>
      <c r="HEV999" s="15"/>
      <c r="HEW999" s="15"/>
      <c r="HEX999" s="15"/>
      <c r="HEY999" s="15"/>
      <c r="HEZ999" s="15"/>
      <c r="HFA999" s="15"/>
      <c r="HFB999" s="15"/>
      <c r="HFC999" s="15"/>
      <c r="HFD999" s="15"/>
      <c r="HFE999" s="15"/>
      <c r="HFF999" s="15"/>
      <c r="HFG999" s="15"/>
      <c r="HFH999" s="15"/>
      <c r="HFI999" s="15"/>
      <c r="HFJ999" s="15"/>
      <c r="HFK999" s="15"/>
      <c r="HFL999" s="15"/>
      <c r="HFM999" s="15"/>
      <c r="HFN999" s="15"/>
      <c r="HFO999" s="15"/>
      <c r="HFP999" s="15"/>
      <c r="HFQ999" s="15"/>
      <c r="HFR999" s="15"/>
      <c r="HFS999" s="15"/>
      <c r="HFT999" s="15"/>
      <c r="HFU999" s="15"/>
      <c r="HFV999" s="15"/>
      <c r="HFW999" s="15"/>
      <c r="HFX999" s="15"/>
      <c r="HFY999" s="15"/>
      <c r="HFZ999" s="15"/>
      <c r="HGA999" s="15"/>
      <c r="HGB999" s="15"/>
      <c r="HGC999" s="15"/>
      <c r="HGD999" s="15"/>
      <c r="HGE999" s="15"/>
      <c r="HGF999" s="15"/>
      <c r="HGG999" s="15"/>
      <c r="HGH999" s="15"/>
      <c r="HGI999" s="15"/>
      <c r="HGJ999" s="15"/>
      <c r="HGK999" s="15"/>
      <c r="HGL999" s="15"/>
      <c r="HGM999" s="15"/>
      <c r="HGN999" s="15"/>
      <c r="HGO999" s="15"/>
      <c r="HGP999" s="15"/>
      <c r="HGQ999" s="15"/>
      <c r="HGR999" s="15"/>
      <c r="HGS999" s="15"/>
      <c r="HGT999" s="15"/>
      <c r="HGU999" s="15"/>
      <c r="HGV999" s="15"/>
      <c r="HGW999" s="15"/>
      <c r="HGX999" s="15"/>
      <c r="HGY999" s="15"/>
      <c r="HGZ999" s="15"/>
      <c r="HHA999" s="15"/>
      <c r="HHB999" s="15"/>
      <c r="HHC999" s="15"/>
      <c r="HHD999" s="15"/>
      <c r="HHE999" s="15"/>
      <c r="HHF999" s="15"/>
      <c r="HHG999" s="15"/>
      <c r="HHH999" s="15"/>
      <c r="HHI999" s="15"/>
      <c r="HHJ999" s="15"/>
      <c r="HHK999" s="15"/>
      <c r="HHL999" s="15"/>
      <c r="HHM999" s="15"/>
      <c r="HHN999" s="15"/>
      <c r="HHO999" s="15"/>
      <c r="HHP999" s="15"/>
      <c r="HHQ999" s="15"/>
      <c r="HHR999" s="15"/>
      <c r="HHS999" s="15"/>
      <c r="HHT999" s="15"/>
      <c r="HHU999" s="15"/>
      <c r="HHV999" s="15"/>
      <c r="HHW999" s="15"/>
      <c r="HHX999" s="15"/>
      <c r="HHY999" s="15"/>
      <c r="HHZ999" s="15"/>
      <c r="HIA999" s="15"/>
      <c r="HIB999" s="15"/>
      <c r="HIC999" s="15"/>
      <c r="HID999" s="15"/>
      <c r="HIE999" s="15"/>
      <c r="HIF999" s="15"/>
      <c r="HIG999" s="15"/>
      <c r="HIH999" s="15"/>
      <c r="HII999" s="15"/>
      <c r="HIJ999" s="15"/>
      <c r="HIK999" s="15"/>
      <c r="HIL999" s="15"/>
      <c r="HIM999" s="15"/>
      <c r="HIN999" s="15"/>
      <c r="HIO999" s="15"/>
      <c r="HIP999" s="15"/>
      <c r="HIQ999" s="15"/>
      <c r="HIR999" s="15"/>
      <c r="HIS999" s="15"/>
      <c r="HIT999" s="15"/>
      <c r="HIU999" s="15"/>
      <c r="HIV999" s="15"/>
      <c r="HIW999" s="15"/>
      <c r="HIX999" s="15"/>
      <c r="HIY999" s="15"/>
      <c r="HIZ999" s="15"/>
      <c r="HJA999" s="15"/>
      <c r="HJB999" s="15"/>
      <c r="HJC999" s="15"/>
      <c r="HJD999" s="15"/>
      <c r="HJE999" s="15"/>
      <c r="HJF999" s="15"/>
      <c r="HJG999" s="15"/>
      <c r="HJH999" s="15"/>
      <c r="HJI999" s="15"/>
      <c r="HJJ999" s="15"/>
      <c r="HJK999" s="15"/>
      <c r="HJL999" s="15"/>
      <c r="HJM999" s="15"/>
      <c r="HJN999" s="15"/>
      <c r="HJO999" s="15"/>
      <c r="HJP999" s="15"/>
      <c r="HJQ999" s="15"/>
      <c r="HJR999" s="15"/>
      <c r="HJS999" s="15"/>
      <c r="HJT999" s="15"/>
      <c r="HJU999" s="15"/>
      <c r="HJV999" s="15"/>
      <c r="HJW999" s="15"/>
      <c r="HJX999" s="15"/>
      <c r="HJY999" s="15"/>
      <c r="HJZ999" s="15"/>
      <c r="HKA999" s="15"/>
      <c r="HKB999" s="15"/>
      <c r="HKC999" s="15"/>
      <c r="HKD999" s="15"/>
      <c r="HKE999" s="15"/>
      <c r="HKF999" s="15"/>
      <c r="HKG999" s="15"/>
      <c r="HKH999" s="15"/>
      <c r="HKI999" s="15"/>
      <c r="HKJ999" s="15"/>
      <c r="HKK999" s="15"/>
      <c r="HKL999" s="15"/>
      <c r="HKM999" s="15"/>
      <c r="HKN999" s="15"/>
      <c r="HKO999" s="15"/>
      <c r="HKP999" s="15"/>
      <c r="HKQ999" s="15"/>
      <c r="HKR999" s="15"/>
      <c r="HKS999" s="15"/>
      <c r="HKT999" s="15"/>
      <c r="HKU999" s="15"/>
      <c r="HKV999" s="15"/>
      <c r="HKW999" s="15"/>
      <c r="HKX999" s="15"/>
      <c r="HKY999" s="15"/>
      <c r="HKZ999" s="15"/>
      <c r="HLA999" s="15"/>
      <c r="HLB999" s="15"/>
      <c r="HLC999" s="15"/>
      <c r="HLD999" s="15"/>
      <c r="HLE999" s="15"/>
      <c r="HLF999" s="15"/>
      <c r="HLG999" s="15"/>
      <c r="HLH999" s="15"/>
      <c r="HLI999" s="15"/>
      <c r="HLJ999" s="15"/>
      <c r="HLK999" s="15"/>
      <c r="HLL999" s="15"/>
      <c r="HLM999" s="15"/>
      <c r="HLN999" s="15"/>
      <c r="HLO999" s="15"/>
      <c r="HLP999" s="15"/>
      <c r="HLQ999" s="15"/>
      <c r="HLR999" s="15"/>
      <c r="HLS999" s="15"/>
      <c r="HLT999" s="15"/>
      <c r="HLU999" s="15"/>
      <c r="HLV999" s="15"/>
      <c r="HLW999" s="15"/>
      <c r="HLX999" s="15"/>
      <c r="HLY999" s="15"/>
      <c r="HLZ999" s="15"/>
      <c r="HMA999" s="15"/>
      <c r="HMB999" s="15"/>
      <c r="HMC999" s="15"/>
      <c r="HMD999" s="15"/>
      <c r="HME999" s="15"/>
      <c r="HMF999" s="15"/>
      <c r="HMG999" s="15"/>
      <c r="HMH999" s="15"/>
      <c r="HMI999" s="15"/>
      <c r="HMJ999" s="15"/>
      <c r="HMK999" s="15"/>
      <c r="HML999" s="15"/>
      <c r="HMM999" s="15"/>
      <c r="HMN999" s="15"/>
      <c r="HMO999" s="15"/>
      <c r="HMP999" s="15"/>
      <c r="HMQ999" s="15"/>
      <c r="HMR999" s="15"/>
      <c r="HMS999" s="15"/>
      <c r="HMT999" s="15"/>
      <c r="HMU999" s="15"/>
      <c r="HMV999" s="15"/>
      <c r="HMW999" s="15"/>
      <c r="HMX999" s="15"/>
      <c r="HMY999" s="15"/>
      <c r="HMZ999" s="15"/>
      <c r="HNA999" s="15"/>
      <c r="HNB999" s="15"/>
      <c r="HNC999" s="15"/>
      <c r="HND999" s="15"/>
      <c r="HNE999" s="15"/>
      <c r="HNF999" s="15"/>
      <c r="HNG999" s="15"/>
      <c r="HNH999" s="15"/>
      <c r="HNI999" s="15"/>
      <c r="HNJ999" s="15"/>
      <c r="HNK999" s="15"/>
      <c r="HNL999" s="15"/>
      <c r="HNM999" s="15"/>
      <c r="HNN999" s="15"/>
      <c r="HNO999" s="15"/>
      <c r="HNP999" s="15"/>
      <c r="HNQ999" s="15"/>
      <c r="HNR999" s="15"/>
      <c r="HNS999" s="15"/>
      <c r="HNT999" s="15"/>
      <c r="HNU999" s="15"/>
      <c r="HNV999" s="15"/>
      <c r="HNW999" s="15"/>
      <c r="HNX999" s="15"/>
      <c r="HNY999" s="15"/>
      <c r="HNZ999" s="15"/>
      <c r="HOA999" s="15"/>
      <c r="HOB999" s="15"/>
      <c r="HOC999" s="15"/>
      <c r="HOD999" s="15"/>
      <c r="HOE999" s="15"/>
      <c r="HOF999" s="15"/>
      <c r="HOG999" s="15"/>
      <c r="HOH999" s="15"/>
      <c r="HOI999" s="15"/>
      <c r="HOJ999" s="15"/>
      <c r="HOK999" s="15"/>
      <c r="HOL999" s="15"/>
      <c r="HOM999" s="15"/>
      <c r="HON999" s="15"/>
      <c r="HOO999" s="15"/>
      <c r="HOP999" s="15"/>
      <c r="HOQ999" s="15"/>
      <c r="HOR999" s="15"/>
      <c r="HOS999" s="15"/>
      <c r="HOT999" s="15"/>
      <c r="HOU999" s="15"/>
      <c r="HOV999" s="15"/>
      <c r="HOW999" s="15"/>
      <c r="HOX999" s="15"/>
      <c r="HOY999" s="15"/>
      <c r="HOZ999" s="15"/>
      <c r="HPA999" s="15"/>
      <c r="HPB999" s="15"/>
      <c r="HPC999" s="15"/>
      <c r="HPD999" s="15"/>
      <c r="HPE999" s="15"/>
      <c r="HPF999" s="15"/>
      <c r="HPG999" s="15"/>
      <c r="HPH999" s="15"/>
      <c r="HPI999" s="15"/>
      <c r="HPJ999" s="15"/>
      <c r="HPK999" s="15"/>
      <c r="HPL999" s="15"/>
      <c r="HPM999" s="15"/>
      <c r="HPN999" s="15"/>
      <c r="HPO999" s="15"/>
      <c r="HPP999" s="15"/>
      <c r="HPQ999" s="15"/>
      <c r="HPR999" s="15"/>
      <c r="HPS999" s="15"/>
      <c r="HPT999" s="15"/>
      <c r="HPU999" s="15"/>
      <c r="HPV999" s="15"/>
      <c r="HPW999" s="15"/>
      <c r="HPX999" s="15"/>
      <c r="HPY999" s="15"/>
      <c r="HPZ999" s="15"/>
      <c r="HQA999" s="15"/>
      <c r="HQB999" s="15"/>
      <c r="HQC999" s="15"/>
      <c r="HQD999" s="15"/>
      <c r="HQE999" s="15"/>
      <c r="HQF999" s="15"/>
      <c r="HQG999" s="15"/>
      <c r="HQH999" s="15"/>
      <c r="HQI999" s="15"/>
      <c r="HQJ999" s="15"/>
      <c r="HQK999" s="15"/>
      <c r="HQL999" s="15"/>
      <c r="HQM999" s="15"/>
      <c r="HQN999" s="15"/>
      <c r="HQO999" s="15"/>
      <c r="HQP999" s="15"/>
      <c r="HQQ999" s="15"/>
      <c r="HQR999" s="15"/>
      <c r="HQS999" s="15"/>
      <c r="HQT999" s="15"/>
      <c r="HQU999" s="15"/>
      <c r="HQV999" s="15"/>
      <c r="HQW999" s="15"/>
      <c r="HQX999" s="15"/>
      <c r="HQY999" s="15"/>
      <c r="HQZ999" s="15"/>
      <c r="HRA999" s="15"/>
      <c r="HRB999" s="15"/>
      <c r="HRC999" s="15"/>
      <c r="HRD999" s="15"/>
      <c r="HRE999" s="15"/>
      <c r="HRF999" s="15"/>
      <c r="HRG999" s="15"/>
      <c r="HRH999" s="15"/>
      <c r="HRI999" s="15"/>
      <c r="HRJ999" s="15"/>
      <c r="HRK999" s="15"/>
      <c r="HRL999" s="15"/>
      <c r="HRM999" s="15"/>
      <c r="HRN999" s="15"/>
      <c r="HRO999" s="15"/>
      <c r="HRP999" s="15"/>
      <c r="HRQ999" s="15"/>
      <c r="HRR999" s="15"/>
      <c r="HRS999" s="15"/>
      <c r="HRT999" s="15"/>
      <c r="HRU999" s="15"/>
      <c r="HRV999" s="15"/>
      <c r="HRW999" s="15"/>
      <c r="HRX999" s="15"/>
      <c r="HRY999" s="15"/>
      <c r="HRZ999" s="15"/>
      <c r="HSA999" s="15"/>
      <c r="HSB999" s="15"/>
      <c r="HSC999" s="15"/>
      <c r="HSD999" s="15"/>
      <c r="HSE999" s="15"/>
      <c r="HSF999" s="15"/>
      <c r="HSG999" s="15"/>
      <c r="HSH999" s="15"/>
      <c r="HSI999" s="15"/>
      <c r="HSJ999" s="15"/>
      <c r="HSK999" s="15"/>
      <c r="HSL999" s="15"/>
      <c r="HSM999" s="15"/>
      <c r="HSN999" s="15"/>
      <c r="HSO999" s="15"/>
      <c r="HSP999" s="15"/>
      <c r="HSQ999" s="15"/>
      <c r="HSR999" s="15"/>
      <c r="HSS999" s="15"/>
      <c r="HST999" s="15"/>
      <c r="HSU999" s="15"/>
      <c r="HSV999" s="15"/>
      <c r="HSW999" s="15"/>
      <c r="HSX999" s="15"/>
      <c r="HSY999" s="15"/>
      <c r="HSZ999" s="15"/>
      <c r="HTA999" s="15"/>
      <c r="HTB999" s="15"/>
      <c r="HTC999" s="15"/>
      <c r="HTD999" s="15"/>
      <c r="HTE999" s="15"/>
      <c r="HTF999" s="15"/>
      <c r="HTG999" s="15"/>
      <c r="HTH999" s="15"/>
      <c r="HTI999" s="15"/>
      <c r="HTJ999" s="15"/>
      <c r="HTK999" s="15"/>
      <c r="HTL999" s="15"/>
      <c r="HTM999" s="15"/>
      <c r="HTN999" s="15"/>
      <c r="HTO999" s="15"/>
      <c r="HTP999" s="15"/>
      <c r="HTQ999" s="15"/>
      <c r="HTR999" s="15"/>
      <c r="HTS999" s="15"/>
      <c r="HTT999" s="15"/>
      <c r="HTU999" s="15"/>
      <c r="HTV999" s="15"/>
      <c r="HTW999" s="15"/>
      <c r="HTX999" s="15"/>
      <c r="HTY999" s="15"/>
      <c r="HTZ999" s="15"/>
      <c r="HUA999" s="15"/>
      <c r="HUB999" s="15"/>
      <c r="HUC999" s="15"/>
      <c r="HUD999" s="15"/>
      <c r="HUE999" s="15"/>
      <c r="HUF999" s="15"/>
      <c r="HUG999" s="15"/>
      <c r="HUH999" s="15"/>
      <c r="HUI999" s="15"/>
      <c r="HUJ999" s="15"/>
      <c r="HUK999" s="15"/>
      <c r="HUL999" s="15"/>
      <c r="HUM999" s="15"/>
      <c r="HUN999" s="15"/>
      <c r="HUO999" s="15"/>
      <c r="HUP999" s="15"/>
      <c r="HUQ999" s="15"/>
      <c r="HUR999" s="15"/>
      <c r="HUS999" s="15"/>
      <c r="HUT999" s="15"/>
      <c r="HUU999" s="15"/>
      <c r="HUV999" s="15"/>
      <c r="HUW999" s="15"/>
      <c r="HUX999" s="15"/>
      <c r="HUY999" s="15"/>
      <c r="HUZ999" s="15"/>
      <c r="HVA999" s="15"/>
      <c r="HVB999" s="15"/>
      <c r="HVC999" s="15"/>
      <c r="HVD999" s="15"/>
      <c r="HVE999" s="15"/>
      <c r="HVF999" s="15"/>
      <c r="HVG999" s="15"/>
      <c r="HVH999" s="15"/>
      <c r="HVI999" s="15"/>
      <c r="HVJ999" s="15"/>
      <c r="HVK999" s="15"/>
      <c r="HVL999" s="15"/>
      <c r="HVM999" s="15"/>
      <c r="HVN999" s="15"/>
      <c r="HVO999" s="15"/>
      <c r="HVP999" s="15"/>
      <c r="HVQ999" s="15"/>
      <c r="HVR999" s="15"/>
      <c r="HVS999" s="15"/>
      <c r="HVT999" s="15"/>
      <c r="HVU999" s="15"/>
      <c r="HVV999" s="15"/>
      <c r="HVW999" s="15"/>
      <c r="HVX999" s="15"/>
      <c r="HVY999" s="15"/>
      <c r="HVZ999" s="15"/>
      <c r="HWA999" s="15"/>
      <c r="HWB999" s="15"/>
      <c r="HWC999" s="15"/>
      <c r="HWD999" s="15"/>
      <c r="HWE999" s="15"/>
      <c r="HWF999" s="15"/>
      <c r="HWG999" s="15"/>
      <c r="HWH999" s="15"/>
      <c r="HWI999" s="15"/>
      <c r="HWJ999" s="15"/>
      <c r="HWK999" s="15"/>
      <c r="HWL999" s="15"/>
      <c r="HWM999" s="15"/>
      <c r="HWN999" s="15"/>
      <c r="HWO999" s="15"/>
      <c r="HWP999" s="15"/>
      <c r="HWQ999" s="15"/>
      <c r="HWR999" s="15"/>
      <c r="HWS999" s="15"/>
      <c r="HWT999" s="15"/>
      <c r="HWU999" s="15"/>
      <c r="HWV999" s="15"/>
      <c r="HWW999" s="15"/>
      <c r="HWX999" s="15"/>
      <c r="HWY999" s="15"/>
      <c r="HWZ999" s="15"/>
      <c r="HXA999" s="15"/>
      <c r="HXB999" s="15"/>
      <c r="HXC999" s="15"/>
      <c r="HXD999" s="15"/>
      <c r="HXE999" s="15"/>
      <c r="HXF999" s="15"/>
      <c r="HXG999" s="15"/>
      <c r="HXH999" s="15"/>
      <c r="HXI999" s="15"/>
      <c r="HXJ999" s="15"/>
      <c r="HXK999" s="15"/>
      <c r="HXL999" s="15"/>
      <c r="HXM999" s="15"/>
      <c r="HXN999" s="15"/>
      <c r="HXO999" s="15"/>
      <c r="HXP999" s="15"/>
      <c r="HXQ999" s="15"/>
      <c r="HXR999" s="15"/>
      <c r="HXS999" s="15"/>
      <c r="HXT999" s="15"/>
      <c r="HXU999" s="15"/>
      <c r="HXV999" s="15"/>
      <c r="HXW999" s="15"/>
      <c r="HXX999" s="15"/>
      <c r="HXY999" s="15"/>
      <c r="HXZ999" s="15"/>
      <c r="HYA999" s="15"/>
      <c r="HYB999" s="15"/>
      <c r="HYC999" s="15"/>
      <c r="HYD999" s="15"/>
      <c r="HYE999" s="15"/>
      <c r="HYF999" s="15"/>
      <c r="HYG999" s="15"/>
      <c r="HYH999" s="15"/>
      <c r="HYI999" s="15"/>
      <c r="HYJ999" s="15"/>
      <c r="HYK999" s="15"/>
      <c r="HYL999" s="15"/>
      <c r="HYM999" s="15"/>
      <c r="HYN999" s="15"/>
      <c r="HYO999" s="15"/>
      <c r="HYP999" s="15"/>
      <c r="HYQ999" s="15"/>
      <c r="HYR999" s="15"/>
      <c r="HYS999" s="15"/>
      <c r="HYT999" s="15"/>
      <c r="HYU999" s="15"/>
      <c r="HYV999" s="15"/>
      <c r="HYW999" s="15"/>
      <c r="HYX999" s="15"/>
      <c r="HYY999" s="15"/>
      <c r="HYZ999" s="15"/>
      <c r="HZA999" s="15"/>
      <c r="HZB999" s="15"/>
      <c r="HZC999" s="15"/>
      <c r="HZD999" s="15"/>
      <c r="HZE999" s="15"/>
      <c r="HZF999" s="15"/>
      <c r="HZG999" s="15"/>
      <c r="HZH999" s="15"/>
      <c r="HZI999" s="15"/>
      <c r="HZJ999" s="15"/>
      <c r="HZK999" s="15"/>
      <c r="HZL999" s="15"/>
      <c r="HZM999" s="15"/>
      <c r="HZN999" s="15"/>
      <c r="HZO999" s="15"/>
      <c r="HZP999" s="15"/>
      <c r="HZQ999" s="15"/>
      <c r="HZR999" s="15"/>
      <c r="HZS999" s="15"/>
      <c r="HZT999" s="15"/>
      <c r="HZU999" s="15"/>
      <c r="HZV999" s="15"/>
      <c r="HZW999" s="15"/>
      <c r="HZX999" s="15"/>
      <c r="HZY999" s="15"/>
      <c r="HZZ999" s="15"/>
      <c r="IAA999" s="15"/>
      <c r="IAB999" s="15"/>
      <c r="IAC999" s="15"/>
      <c r="IAD999" s="15"/>
      <c r="IAE999" s="15"/>
      <c r="IAF999" s="15"/>
      <c r="IAG999" s="15"/>
      <c r="IAH999" s="15"/>
      <c r="IAI999" s="15"/>
      <c r="IAJ999" s="15"/>
      <c r="IAK999" s="15"/>
      <c r="IAL999" s="15"/>
      <c r="IAM999" s="15"/>
      <c r="IAN999" s="15"/>
      <c r="IAO999" s="15"/>
      <c r="IAP999" s="15"/>
      <c r="IAQ999" s="15"/>
      <c r="IAR999" s="15"/>
      <c r="IAS999" s="15"/>
      <c r="IAT999" s="15"/>
      <c r="IAU999" s="15"/>
      <c r="IAV999" s="15"/>
      <c r="IAW999" s="15"/>
      <c r="IAX999" s="15"/>
      <c r="IAY999" s="15"/>
      <c r="IAZ999" s="15"/>
      <c r="IBA999" s="15"/>
      <c r="IBB999" s="15"/>
      <c r="IBC999" s="15"/>
      <c r="IBD999" s="15"/>
      <c r="IBE999" s="15"/>
      <c r="IBF999" s="15"/>
      <c r="IBG999" s="15"/>
      <c r="IBH999" s="15"/>
      <c r="IBI999" s="15"/>
      <c r="IBJ999" s="15"/>
      <c r="IBK999" s="15"/>
      <c r="IBL999" s="15"/>
      <c r="IBM999" s="15"/>
      <c r="IBN999" s="15"/>
      <c r="IBO999" s="15"/>
      <c r="IBP999" s="15"/>
      <c r="IBQ999" s="15"/>
      <c r="IBR999" s="15"/>
      <c r="IBS999" s="15"/>
      <c r="IBT999" s="15"/>
      <c r="IBU999" s="15"/>
      <c r="IBV999" s="15"/>
      <c r="IBW999" s="15"/>
      <c r="IBX999" s="15"/>
      <c r="IBY999" s="15"/>
      <c r="IBZ999" s="15"/>
      <c r="ICA999" s="15"/>
      <c r="ICB999" s="15"/>
      <c r="ICC999" s="15"/>
      <c r="ICD999" s="15"/>
      <c r="ICE999" s="15"/>
      <c r="ICF999" s="15"/>
      <c r="ICG999" s="15"/>
      <c r="ICH999" s="15"/>
      <c r="ICI999" s="15"/>
      <c r="ICJ999" s="15"/>
      <c r="ICK999" s="15"/>
      <c r="ICL999" s="15"/>
      <c r="ICM999" s="15"/>
      <c r="ICN999" s="15"/>
      <c r="ICO999" s="15"/>
      <c r="ICP999" s="15"/>
      <c r="ICQ999" s="15"/>
      <c r="ICR999" s="15"/>
      <c r="ICS999" s="15"/>
      <c r="ICT999" s="15"/>
      <c r="ICU999" s="15"/>
      <c r="ICV999" s="15"/>
      <c r="ICW999" s="15"/>
      <c r="ICX999" s="15"/>
      <c r="ICY999" s="15"/>
      <c r="ICZ999" s="15"/>
      <c r="IDA999" s="15"/>
      <c r="IDB999" s="15"/>
      <c r="IDC999" s="15"/>
      <c r="IDD999" s="15"/>
      <c r="IDE999" s="15"/>
      <c r="IDF999" s="15"/>
      <c r="IDG999" s="15"/>
      <c r="IDH999" s="15"/>
      <c r="IDI999" s="15"/>
      <c r="IDJ999" s="15"/>
      <c r="IDK999" s="15"/>
      <c r="IDL999" s="15"/>
      <c r="IDM999" s="15"/>
      <c r="IDN999" s="15"/>
      <c r="IDO999" s="15"/>
      <c r="IDP999" s="15"/>
      <c r="IDQ999" s="15"/>
      <c r="IDR999" s="15"/>
      <c r="IDS999" s="15"/>
      <c r="IDT999" s="15"/>
      <c r="IDU999" s="15"/>
      <c r="IDV999" s="15"/>
      <c r="IDW999" s="15"/>
      <c r="IDX999" s="15"/>
      <c r="IDY999" s="15"/>
      <c r="IDZ999" s="15"/>
      <c r="IEA999" s="15"/>
      <c r="IEB999" s="15"/>
      <c r="IEC999" s="15"/>
      <c r="IED999" s="15"/>
      <c r="IEE999" s="15"/>
      <c r="IEF999" s="15"/>
      <c r="IEG999" s="15"/>
      <c r="IEH999" s="15"/>
      <c r="IEI999" s="15"/>
      <c r="IEJ999" s="15"/>
      <c r="IEK999" s="15"/>
      <c r="IEL999" s="15"/>
      <c r="IEM999" s="15"/>
      <c r="IEN999" s="15"/>
      <c r="IEO999" s="15"/>
      <c r="IEP999" s="15"/>
      <c r="IEQ999" s="15"/>
      <c r="IER999" s="15"/>
      <c r="IES999" s="15"/>
      <c r="IET999" s="15"/>
      <c r="IEU999" s="15"/>
      <c r="IEV999" s="15"/>
      <c r="IEW999" s="15"/>
      <c r="IEX999" s="15"/>
      <c r="IEY999" s="15"/>
      <c r="IEZ999" s="15"/>
      <c r="IFA999" s="15"/>
      <c r="IFB999" s="15"/>
      <c r="IFC999" s="15"/>
      <c r="IFD999" s="15"/>
      <c r="IFE999" s="15"/>
      <c r="IFF999" s="15"/>
      <c r="IFG999" s="15"/>
      <c r="IFH999" s="15"/>
      <c r="IFI999" s="15"/>
      <c r="IFJ999" s="15"/>
      <c r="IFK999" s="15"/>
      <c r="IFL999" s="15"/>
      <c r="IFM999" s="15"/>
      <c r="IFN999" s="15"/>
      <c r="IFO999" s="15"/>
      <c r="IFP999" s="15"/>
      <c r="IFQ999" s="15"/>
      <c r="IFR999" s="15"/>
      <c r="IFS999" s="15"/>
      <c r="IFT999" s="15"/>
      <c r="IFU999" s="15"/>
      <c r="IFV999" s="15"/>
      <c r="IFW999" s="15"/>
      <c r="IFX999" s="15"/>
      <c r="IFY999" s="15"/>
      <c r="IFZ999" s="15"/>
      <c r="IGA999" s="15"/>
      <c r="IGB999" s="15"/>
      <c r="IGC999" s="15"/>
      <c r="IGD999" s="15"/>
      <c r="IGE999" s="15"/>
      <c r="IGF999" s="15"/>
      <c r="IGG999" s="15"/>
      <c r="IGH999" s="15"/>
      <c r="IGI999" s="15"/>
      <c r="IGJ999" s="15"/>
      <c r="IGK999" s="15"/>
      <c r="IGL999" s="15"/>
      <c r="IGM999" s="15"/>
      <c r="IGN999" s="15"/>
      <c r="IGO999" s="15"/>
      <c r="IGP999" s="15"/>
      <c r="IGQ999" s="15"/>
      <c r="IGR999" s="15"/>
      <c r="IGS999" s="15"/>
      <c r="IGT999" s="15"/>
      <c r="IGU999" s="15"/>
      <c r="IGV999" s="15"/>
      <c r="IGW999" s="15"/>
      <c r="IGX999" s="15"/>
      <c r="IGY999" s="15"/>
      <c r="IGZ999" s="15"/>
      <c r="IHA999" s="15"/>
      <c r="IHB999" s="15"/>
      <c r="IHC999" s="15"/>
      <c r="IHD999" s="15"/>
      <c r="IHE999" s="15"/>
      <c r="IHF999" s="15"/>
      <c r="IHG999" s="15"/>
      <c r="IHH999" s="15"/>
      <c r="IHI999" s="15"/>
      <c r="IHJ999" s="15"/>
      <c r="IHK999" s="15"/>
      <c r="IHL999" s="15"/>
      <c r="IHM999" s="15"/>
      <c r="IHN999" s="15"/>
      <c r="IHO999" s="15"/>
      <c r="IHP999" s="15"/>
      <c r="IHQ999" s="15"/>
      <c r="IHR999" s="15"/>
      <c r="IHS999" s="15"/>
      <c r="IHT999" s="15"/>
      <c r="IHU999" s="15"/>
      <c r="IHV999" s="15"/>
      <c r="IHW999" s="15"/>
      <c r="IHX999" s="15"/>
      <c r="IHY999" s="15"/>
      <c r="IHZ999" s="15"/>
      <c r="IIA999" s="15"/>
      <c r="IIB999" s="15"/>
      <c r="IIC999" s="15"/>
      <c r="IID999" s="15"/>
      <c r="IIE999" s="15"/>
      <c r="IIF999" s="15"/>
      <c r="IIG999" s="15"/>
      <c r="IIH999" s="15"/>
      <c r="III999" s="15"/>
      <c r="IIJ999" s="15"/>
      <c r="IIK999" s="15"/>
      <c r="IIL999" s="15"/>
      <c r="IIM999" s="15"/>
      <c r="IIN999" s="15"/>
      <c r="IIO999" s="15"/>
      <c r="IIP999" s="15"/>
      <c r="IIQ999" s="15"/>
      <c r="IIR999" s="15"/>
      <c r="IIS999" s="15"/>
      <c r="IIT999" s="15"/>
      <c r="IIU999" s="15"/>
      <c r="IIV999" s="15"/>
      <c r="IIW999" s="15"/>
      <c r="IIX999" s="15"/>
      <c r="IIY999" s="15"/>
      <c r="IIZ999" s="15"/>
      <c r="IJA999" s="15"/>
      <c r="IJB999" s="15"/>
      <c r="IJC999" s="15"/>
      <c r="IJD999" s="15"/>
      <c r="IJE999" s="15"/>
      <c r="IJF999" s="15"/>
      <c r="IJG999" s="15"/>
      <c r="IJH999" s="15"/>
      <c r="IJI999" s="15"/>
      <c r="IJJ999" s="15"/>
      <c r="IJK999" s="15"/>
      <c r="IJL999" s="15"/>
      <c r="IJM999" s="15"/>
      <c r="IJN999" s="15"/>
      <c r="IJO999" s="15"/>
      <c r="IJP999" s="15"/>
      <c r="IJQ999" s="15"/>
      <c r="IJR999" s="15"/>
      <c r="IJS999" s="15"/>
      <c r="IJT999" s="15"/>
      <c r="IJU999" s="15"/>
      <c r="IJV999" s="15"/>
      <c r="IJW999" s="15"/>
      <c r="IJX999" s="15"/>
      <c r="IJY999" s="15"/>
      <c r="IJZ999" s="15"/>
      <c r="IKA999" s="15"/>
      <c r="IKB999" s="15"/>
      <c r="IKC999" s="15"/>
      <c r="IKD999" s="15"/>
      <c r="IKE999" s="15"/>
      <c r="IKF999" s="15"/>
      <c r="IKG999" s="15"/>
      <c r="IKH999" s="15"/>
      <c r="IKI999" s="15"/>
      <c r="IKJ999" s="15"/>
      <c r="IKK999" s="15"/>
      <c r="IKL999" s="15"/>
      <c r="IKM999" s="15"/>
      <c r="IKN999" s="15"/>
      <c r="IKO999" s="15"/>
      <c r="IKP999" s="15"/>
      <c r="IKQ999" s="15"/>
      <c r="IKR999" s="15"/>
      <c r="IKS999" s="15"/>
      <c r="IKT999" s="15"/>
      <c r="IKU999" s="15"/>
      <c r="IKV999" s="15"/>
      <c r="IKW999" s="15"/>
      <c r="IKX999" s="15"/>
      <c r="IKY999" s="15"/>
      <c r="IKZ999" s="15"/>
      <c r="ILA999" s="15"/>
      <c r="ILB999" s="15"/>
      <c r="ILC999" s="15"/>
      <c r="ILD999" s="15"/>
      <c r="ILE999" s="15"/>
      <c r="ILF999" s="15"/>
      <c r="ILG999" s="15"/>
      <c r="ILH999" s="15"/>
      <c r="ILI999" s="15"/>
      <c r="ILJ999" s="15"/>
      <c r="ILK999" s="15"/>
      <c r="ILL999" s="15"/>
      <c r="ILM999" s="15"/>
      <c r="ILN999" s="15"/>
      <c r="ILO999" s="15"/>
      <c r="ILP999" s="15"/>
      <c r="ILQ999" s="15"/>
      <c r="ILR999" s="15"/>
      <c r="ILS999" s="15"/>
      <c r="ILT999" s="15"/>
      <c r="ILU999" s="15"/>
      <c r="ILV999" s="15"/>
      <c r="ILW999" s="15"/>
      <c r="ILX999" s="15"/>
      <c r="ILY999" s="15"/>
      <c r="ILZ999" s="15"/>
      <c r="IMA999" s="15"/>
      <c r="IMB999" s="15"/>
      <c r="IMC999" s="15"/>
      <c r="IMD999" s="15"/>
      <c r="IME999" s="15"/>
      <c r="IMF999" s="15"/>
      <c r="IMG999" s="15"/>
      <c r="IMH999" s="15"/>
      <c r="IMI999" s="15"/>
      <c r="IMJ999" s="15"/>
      <c r="IMK999" s="15"/>
      <c r="IML999" s="15"/>
      <c r="IMM999" s="15"/>
      <c r="IMN999" s="15"/>
      <c r="IMO999" s="15"/>
      <c r="IMP999" s="15"/>
      <c r="IMQ999" s="15"/>
      <c r="IMR999" s="15"/>
      <c r="IMS999" s="15"/>
      <c r="IMT999" s="15"/>
      <c r="IMU999" s="15"/>
      <c r="IMV999" s="15"/>
      <c r="IMW999" s="15"/>
      <c r="IMX999" s="15"/>
      <c r="IMY999" s="15"/>
      <c r="IMZ999" s="15"/>
      <c r="INA999" s="15"/>
      <c r="INB999" s="15"/>
      <c r="INC999" s="15"/>
      <c r="IND999" s="15"/>
      <c r="INE999" s="15"/>
      <c r="INF999" s="15"/>
      <c r="ING999" s="15"/>
      <c r="INH999" s="15"/>
      <c r="INI999" s="15"/>
      <c r="INJ999" s="15"/>
      <c r="INK999" s="15"/>
      <c r="INL999" s="15"/>
      <c r="INM999" s="15"/>
      <c r="INN999" s="15"/>
      <c r="INO999" s="15"/>
      <c r="INP999" s="15"/>
      <c r="INQ999" s="15"/>
      <c r="INR999" s="15"/>
      <c r="INS999" s="15"/>
      <c r="INT999" s="15"/>
      <c r="INU999" s="15"/>
      <c r="INV999" s="15"/>
      <c r="INW999" s="15"/>
      <c r="INX999" s="15"/>
      <c r="INY999" s="15"/>
      <c r="INZ999" s="15"/>
      <c r="IOA999" s="15"/>
      <c r="IOB999" s="15"/>
      <c r="IOC999" s="15"/>
      <c r="IOD999" s="15"/>
      <c r="IOE999" s="15"/>
      <c r="IOF999" s="15"/>
      <c r="IOG999" s="15"/>
      <c r="IOH999" s="15"/>
      <c r="IOI999" s="15"/>
      <c r="IOJ999" s="15"/>
      <c r="IOK999" s="15"/>
      <c r="IOL999" s="15"/>
      <c r="IOM999" s="15"/>
      <c r="ION999" s="15"/>
      <c r="IOO999" s="15"/>
      <c r="IOP999" s="15"/>
      <c r="IOQ999" s="15"/>
      <c r="IOR999" s="15"/>
      <c r="IOS999" s="15"/>
      <c r="IOT999" s="15"/>
      <c r="IOU999" s="15"/>
      <c r="IOV999" s="15"/>
      <c r="IOW999" s="15"/>
      <c r="IOX999" s="15"/>
      <c r="IOY999" s="15"/>
      <c r="IOZ999" s="15"/>
      <c r="IPA999" s="15"/>
      <c r="IPB999" s="15"/>
      <c r="IPC999" s="15"/>
      <c r="IPD999" s="15"/>
      <c r="IPE999" s="15"/>
      <c r="IPF999" s="15"/>
      <c r="IPG999" s="15"/>
      <c r="IPH999" s="15"/>
      <c r="IPI999" s="15"/>
      <c r="IPJ999" s="15"/>
      <c r="IPK999" s="15"/>
      <c r="IPL999" s="15"/>
      <c r="IPM999" s="15"/>
      <c r="IPN999" s="15"/>
      <c r="IPO999" s="15"/>
      <c r="IPP999" s="15"/>
      <c r="IPQ999" s="15"/>
      <c r="IPR999" s="15"/>
      <c r="IPS999" s="15"/>
      <c r="IPT999" s="15"/>
      <c r="IPU999" s="15"/>
      <c r="IPV999" s="15"/>
      <c r="IPW999" s="15"/>
      <c r="IPX999" s="15"/>
      <c r="IPY999" s="15"/>
      <c r="IPZ999" s="15"/>
      <c r="IQA999" s="15"/>
      <c r="IQB999" s="15"/>
      <c r="IQC999" s="15"/>
      <c r="IQD999" s="15"/>
      <c r="IQE999" s="15"/>
      <c r="IQF999" s="15"/>
      <c r="IQG999" s="15"/>
      <c r="IQH999" s="15"/>
      <c r="IQI999" s="15"/>
      <c r="IQJ999" s="15"/>
      <c r="IQK999" s="15"/>
      <c r="IQL999" s="15"/>
      <c r="IQM999" s="15"/>
      <c r="IQN999" s="15"/>
      <c r="IQO999" s="15"/>
      <c r="IQP999" s="15"/>
      <c r="IQQ999" s="15"/>
      <c r="IQR999" s="15"/>
      <c r="IQS999" s="15"/>
      <c r="IQT999" s="15"/>
      <c r="IQU999" s="15"/>
      <c r="IQV999" s="15"/>
      <c r="IQW999" s="15"/>
      <c r="IQX999" s="15"/>
      <c r="IQY999" s="15"/>
      <c r="IQZ999" s="15"/>
      <c r="IRA999" s="15"/>
      <c r="IRB999" s="15"/>
      <c r="IRC999" s="15"/>
      <c r="IRD999" s="15"/>
      <c r="IRE999" s="15"/>
      <c r="IRF999" s="15"/>
      <c r="IRG999" s="15"/>
      <c r="IRH999" s="15"/>
      <c r="IRI999" s="15"/>
      <c r="IRJ999" s="15"/>
      <c r="IRK999" s="15"/>
      <c r="IRL999" s="15"/>
      <c r="IRM999" s="15"/>
      <c r="IRN999" s="15"/>
      <c r="IRO999" s="15"/>
      <c r="IRP999" s="15"/>
      <c r="IRQ999" s="15"/>
      <c r="IRR999" s="15"/>
      <c r="IRS999" s="15"/>
      <c r="IRT999" s="15"/>
      <c r="IRU999" s="15"/>
      <c r="IRV999" s="15"/>
      <c r="IRW999" s="15"/>
      <c r="IRX999" s="15"/>
      <c r="IRY999" s="15"/>
      <c r="IRZ999" s="15"/>
      <c r="ISA999" s="15"/>
      <c r="ISB999" s="15"/>
      <c r="ISC999" s="15"/>
      <c r="ISD999" s="15"/>
      <c r="ISE999" s="15"/>
      <c r="ISF999" s="15"/>
      <c r="ISG999" s="15"/>
      <c r="ISH999" s="15"/>
      <c r="ISI999" s="15"/>
      <c r="ISJ999" s="15"/>
      <c r="ISK999" s="15"/>
      <c r="ISL999" s="15"/>
      <c r="ISM999" s="15"/>
      <c r="ISN999" s="15"/>
      <c r="ISO999" s="15"/>
      <c r="ISP999" s="15"/>
      <c r="ISQ999" s="15"/>
      <c r="ISR999" s="15"/>
      <c r="ISS999" s="15"/>
      <c r="IST999" s="15"/>
      <c r="ISU999" s="15"/>
      <c r="ISV999" s="15"/>
      <c r="ISW999" s="15"/>
      <c r="ISX999" s="15"/>
      <c r="ISY999" s="15"/>
      <c r="ISZ999" s="15"/>
      <c r="ITA999" s="15"/>
      <c r="ITB999" s="15"/>
      <c r="ITC999" s="15"/>
      <c r="ITD999" s="15"/>
      <c r="ITE999" s="15"/>
      <c r="ITF999" s="15"/>
      <c r="ITG999" s="15"/>
      <c r="ITH999" s="15"/>
      <c r="ITI999" s="15"/>
      <c r="ITJ999" s="15"/>
      <c r="ITK999" s="15"/>
      <c r="ITL999" s="15"/>
      <c r="ITM999" s="15"/>
      <c r="ITN999" s="15"/>
      <c r="ITO999" s="15"/>
      <c r="ITP999" s="15"/>
      <c r="ITQ999" s="15"/>
      <c r="ITR999" s="15"/>
      <c r="ITS999" s="15"/>
      <c r="ITT999" s="15"/>
      <c r="ITU999" s="15"/>
      <c r="ITV999" s="15"/>
      <c r="ITW999" s="15"/>
      <c r="ITX999" s="15"/>
      <c r="ITY999" s="15"/>
      <c r="ITZ999" s="15"/>
      <c r="IUA999" s="15"/>
      <c r="IUB999" s="15"/>
      <c r="IUC999" s="15"/>
      <c r="IUD999" s="15"/>
      <c r="IUE999" s="15"/>
      <c r="IUF999" s="15"/>
      <c r="IUG999" s="15"/>
      <c r="IUH999" s="15"/>
      <c r="IUI999" s="15"/>
      <c r="IUJ999" s="15"/>
      <c r="IUK999" s="15"/>
      <c r="IUL999" s="15"/>
      <c r="IUM999" s="15"/>
      <c r="IUN999" s="15"/>
      <c r="IUO999" s="15"/>
      <c r="IUP999" s="15"/>
      <c r="IUQ999" s="15"/>
      <c r="IUR999" s="15"/>
      <c r="IUS999" s="15"/>
      <c r="IUT999" s="15"/>
      <c r="IUU999" s="15"/>
      <c r="IUV999" s="15"/>
      <c r="IUW999" s="15"/>
      <c r="IUX999" s="15"/>
      <c r="IUY999" s="15"/>
      <c r="IUZ999" s="15"/>
      <c r="IVA999" s="15"/>
      <c r="IVB999" s="15"/>
      <c r="IVC999" s="15"/>
      <c r="IVD999" s="15"/>
      <c r="IVE999" s="15"/>
      <c r="IVF999" s="15"/>
      <c r="IVG999" s="15"/>
      <c r="IVH999" s="15"/>
      <c r="IVI999" s="15"/>
      <c r="IVJ999" s="15"/>
      <c r="IVK999" s="15"/>
      <c r="IVL999" s="15"/>
      <c r="IVM999" s="15"/>
      <c r="IVN999" s="15"/>
      <c r="IVO999" s="15"/>
      <c r="IVP999" s="15"/>
      <c r="IVQ999" s="15"/>
      <c r="IVR999" s="15"/>
      <c r="IVS999" s="15"/>
      <c r="IVT999" s="15"/>
      <c r="IVU999" s="15"/>
      <c r="IVV999" s="15"/>
      <c r="IVW999" s="15"/>
      <c r="IVX999" s="15"/>
      <c r="IVY999" s="15"/>
      <c r="IVZ999" s="15"/>
      <c r="IWA999" s="15"/>
      <c r="IWB999" s="15"/>
      <c r="IWC999" s="15"/>
      <c r="IWD999" s="15"/>
      <c r="IWE999" s="15"/>
      <c r="IWF999" s="15"/>
      <c r="IWG999" s="15"/>
      <c r="IWH999" s="15"/>
      <c r="IWI999" s="15"/>
      <c r="IWJ999" s="15"/>
      <c r="IWK999" s="15"/>
      <c r="IWL999" s="15"/>
      <c r="IWM999" s="15"/>
      <c r="IWN999" s="15"/>
      <c r="IWO999" s="15"/>
      <c r="IWP999" s="15"/>
      <c r="IWQ999" s="15"/>
      <c r="IWR999" s="15"/>
      <c r="IWS999" s="15"/>
      <c r="IWT999" s="15"/>
      <c r="IWU999" s="15"/>
      <c r="IWV999" s="15"/>
      <c r="IWW999" s="15"/>
      <c r="IWX999" s="15"/>
      <c r="IWY999" s="15"/>
      <c r="IWZ999" s="15"/>
      <c r="IXA999" s="15"/>
      <c r="IXB999" s="15"/>
      <c r="IXC999" s="15"/>
      <c r="IXD999" s="15"/>
      <c r="IXE999" s="15"/>
      <c r="IXF999" s="15"/>
      <c r="IXG999" s="15"/>
      <c r="IXH999" s="15"/>
      <c r="IXI999" s="15"/>
      <c r="IXJ999" s="15"/>
      <c r="IXK999" s="15"/>
      <c r="IXL999" s="15"/>
      <c r="IXM999" s="15"/>
      <c r="IXN999" s="15"/>
      <c r="IXO999" s="15"/>
      <c r="IXP999" s="15"/>
      <c r="IXQ999" s="15"/>
      <c r="IXR999" s="15"/>
      <c r="IXS999" s="15"/>
      <c r="IXT999" s="15"/>
      <c r="IXU999" s="15"/>
      <c r="IXV999" s="15"/>
      <c r="IXW999" s="15"/>
      <c r="IXX999" s="15"/>
      <c r="IXY999" s="15"/>
      <c r="IXZ999" s="15"/>
      <c r="IYA999" s="15"/>
      <c r="IYB999" s="15"/>
      <c r="IYC999" s="15"/>
      <c r="IYD999" s="15"/>
      <c r="IYE999" s="15"/>
      <c r="IYF999" s="15"/>
      <c r="IYG999" s="15"/>
      <c r="IYH999" s="15"/>
      <c r="IYI999" s="15"/>
      <c r="IYJ999" s="15"/>
      <c r="IYK999" s="15"/>
      <c r="IYL999" s="15"/>
      <c r="IYM999" s="15"/>
      <c r="IYN999" s="15"/>
      <c r="IYO999" s="15"/>
      <c r="IYP999" s="15"/>
      <c r="IYQ999" s="15"/>
      <c r="IYR999" s="15"/>
      <c r="IYS999" s="15"/>
      <c r="IYT999" s="15"/>
      <c r="IYU999" s="15"/>
      <c r="IYV999" s="15"/>
      <c r="IYW999" s="15"/>
      <c r="IYX999" s="15"/>
      <c r="IYY999" s="15"/>
      <c r="IYZ999" s="15"/>
      <c r="IZA999" s="15"/>
      <c r="IZB999" s="15"/>
      <c r="IZC999" s="15"/>
      <c r="IZD999" s="15"/>
      <c r="IZE999" s="15"/>
      <c r="IZF999" s="15"/>
      <c r="IZG999" s="15"/>
      <c r="IZH999" s="15"/>
      <c r="IZI999" s="15"/>
      <c r="IZJ999" s="15"/>
      <c r="IZK999" s="15"/>
      <c r="IZL999" s="15"/>
      <c r="IZM999" s="15"/>
      <c r="IZN999" s="15"/>
      <c r="IZO999" s="15"/>
      <c r="IZP999" s="15"/>
      <c r="IZQ999" s="15"/>
      <c r="IZR999" s="15"/>
      <c r="IZS999" s="15"/>
      <c r="IZT999" s="15"/>
      <c r="IZU999" s="15"/>
      <c r="IZV999" s="15"/>
      <c r="IZW999" s="15"/>
      <c r="IZX999" s="15"/>
      <c r="IZY999" s="15"/>
      <c r="IZZ999" s="15"/>
      <c r="JAA999" s="15"/>
      <c r="JAB999" s="15"/>
      <c r="JAC999" s="15"/>
      <c r="JAD999" s="15"/>
      <c r="JAE999" s="15"/>
      <c r="JAF999" s="15"/>
      <c r="JAG999" s="15"/>
      <c r="JAH999" s="15"/>
      <c r="JAI999" s="15"/>
      <c r="JAJ999" s="15"/>
      <c r="JAK999" s="15"/>
      <c r="JAL999" s="15"/>
      <c r="JAM999" s="15"/>
      <c r="JAN999" s="15"/>
      <c r="JAO999" s="15"/>
      <c r="JAP999" s="15"/>
      <c r="JAQ999" s="15"/>
      <c r="JAR999" s="15"/>
      <c r="JAS999" s="15"/>
      <c r="JAT999" s="15"/>
      <c r="JAU999" s="15"/>
      <c r="JAV999" s="15"/>
      <c r="JAW999" s="15"/>
      <c r="JAX999" s="15"/>
      <c r="JAY999" s="15"/>
      <c r="JAZ999" s="15"/>
      <c r="JBA999" s="15"/>
      <c r="JBB999" s="15"/>
      <c r="JBC999" s="15"/>
      <c r="JBD999" s="15"/>
      <c r="JBE999" s="15"/>
      <c r="JBF999" s="15"/>
      <c r="JBG999" s="15"/>
      <c r="JBH999" s="15"/>
      <c r="JBI999" s="15"/>
      <c r="JBJ999" s="15"/>
      <c r="JBK999" s="15"/>
      <c r="JBL999" s="15"/>
      <c r="JBM999" s="15"/>
      <c r="JBN999" s="15"/>
      <c r="JBO999" s="15"/>
      <c r="JBP999" s="15"/>
      <c r="JBQ999" s="15"/>
      <c r="JBR999" s="15"/>
      <c r="JBS999" s="15"/>
      <c r="JBT999" s="15"/>
      <c r="JBU999" s="15"/>
      <c r="JBV999" s="15"/>
      <c r="JBW999" s="15"/>
      <c r="JBX999" s="15"/>
      <c r="JBY999" s="15"/>
      <c r="JBZ999" s="15"/>
      <c r="JCA999" s="15"/>
      <c r="JCB999" s="15"/>
      <c r="JCC999" s="15"/>
      <c r="JCD999" s="15"/>
      <c r="JCE999" s="15"/>
      <c r="JCF999" s="15"/>
      <c r="JCG999" s="15"/>
      <c r="JCH999" s="15"/>
      <c r="JCI999" s="15"/>
      <c r="JCJ999" s="15"/>
      <c r="JCK999" s="15"/>
      <c r="JCL999" s="15"/>
      <c r="JCM999" s="15"/>
      <c r="JCN999" s="15"/>
      <c r="JCO999" s="15"/>
      <c r="JCP999" s="15"/>
      <c r="JCQ999" s="15"/>
      <c r="JCR999" s="15"/>
      <c r="JCS999" s="15"/>
      <c r="JCT999" s="15"/>
      <c r="JCU999" s="15"/>
      <c r="JCV999" s="15"/>
      <c r="JCW999" s="15"/>
      <c r="JCX999" s="15"/>
      <c r="JCY999" s="15"/>
      <c r="JCZ999" s="15"/>
      <c r="JDA999" s="15"/>
      <c r="JDB999" s="15"/>
      <c r="JDC999" s="15"/>
      <c r="JDD999" s="15"/>
      <c r="JDE999" s="15"/>
      <c r="JDF999" s="15"/>
      <c r="JDG999" s="15"/>
      <c r="JDH999" s="15"/>
      <c r="JDI999" s="15"/>
      <c r="JDJ999" s="15"/>
      <c r="JDK999" s="15"/>
      <c r="JDL999" s="15"/>
      <c r="JDM999" s="15"/>
      <c r="JDN999" s="15"/>
      <c r="JDO999" s="15"/>
      <c r="JDP999" s="15"/>
      <c r="JDQ999" s="15"/>
      <c r="JDR999" s="15"/>
      <c r="JDS999" s="15"/>
      <c r="JDT999" s="15"/>
      <c r="JDU999" s="15"/>
      <c r="JDV999" s="15"/>
      <c r="JDW999" s="15"/>
      <c r="JDX999" s="15"/>
      <c r="JDY999" s="15"/>
      <c r="JDZ999" s="15"/>
      <c r="JEA999" s="15"/>
      <c r="JEB999" s="15"/>
      <c r="JEC999" s="15"/>
      <c r="JED999" s="15"/>
      <c r="JEE999" s="15"/>
      <c r="JEF999" s="15"/>
      <c r="JEG999" s="15"/>
      <c r="JEH999" s="15"/>
      <c r="JEI999" s="15"/>
      <c r="JEJ999" s="15"/>
      <c r="JEK999" s="15"/>
      <c r="JEL999" s="15"/>
      <c r="JEM999" s="15"/>
      <c r="JEN999" s="15"/>
      <c r="JEO999" s="15"/>
      <c r="JEP999" s="15"/>
      <c r="JEQ999" s="15"/>
      <c r="JER999" s="15"/>
      <c r="JES999" s="15"/>
      <c r="JET999" s="15"/>
      <c r="JEU999" s="15"/>
      <c r="JEV999" s="15"/>
      <c r="JEW999" s="15"/>
      <c r="JEX999" s="15"/>
      <c r="JEY999" s="15"/>
      <c r="JEZ999" s="15"/>
      <c r="JFA999" s="15"/>
      <c r="JFB999" s="15"/>
      <c r="JFC999" s="15"/>
      <c r="JFD999" s="15"/>
      <c r="JFE999" s="15"/>
      <c r="JFF999" s="15"/>
      <c r="JFG999" s="15"/>
      <c r="JFH999" s="15"/>
      <c r="JFI999" s="15"/>
      <c r="JFJ999" s="15"/>
      <c r="JFK999" s="15"/>
      <c r="JFL999" s="15"/>
      <c r="JFM999" s="15"/>
      <c r="JFN999" s="15"/>
      <c r="JFO999" s="15"/>
      <c r="JFP999" s="15"/>
      <c r="JFQ999" s="15"/>
      <c r="JFR999" s="15"/>
      <c r="JFS999" s="15"/>
      <c r="JFT999" s="15"/>
      <c r="JFU999" s="15"/>
      <c r="JFV999" s="15"/>
      <c r="JFW999" s="15"/>
      <c r="JFX999" s="15"/>
      <c r="JFY999" s="15"/>
      <c r="JFZ999" s="15"/>
      <c r="JGA999" s="15"/>
      <c r="JGB999" s="15"/>
      <c r="JGC999" s="15"/>
      <c r="JGD999" s="15"/>
      <c r="JGE999" s="15"/>
      <c r="JGF999" s="15"/>
      <c r="JGG999" s="15"/>
      <c r="JGH999" s="15"/>
      <c r="JGI999" s="15"/>
      <c r="JGJ999" s="15"/>
      <c r="JGK999" s="15"/>
      <c r="JGL999" s="15"/>
      <c r="JGM999" s="15"/>
      <c r="JGN999" s="15"/>
      <c r="JGO999" s="15"/>
      <c r="JGP999" s="15"/>
      <c r="JGQ999" s="15"/>
      <c r="JGR999" s="15"/>
      <c r="JGS999" s="15"/>
      <c r="JGT999" s="15"/>
      <c r="JGU999" s="15"/>
      <c r="JGV999" s="15"/>
      <c r="JGW999" s="15"/>
      <c r="JGX999" s="15"/>
      <c r="JGY999" s="15"/>
      <c r="JGZ999" s="15"/>
      <c r="JHA999" s="15"/>
      <c r="JHB999" s="15"/>
      <c r="JHC999" s="15"/>
      <c r="JHD999" s="15"/>
      <c r="JHE999" s="15"/>
      <c r="JHF999" s="15"/>
      <c r="JHG999" s="15"/>
      <c r="JHH999" s="15"/>
      <c r="JHI999" s="15"/>
      <c r="JHJ999" s="15"/>
      <c r="JHK999" s="15"/>
      <c r="JHL999" s="15"/>
      <c r="JHM999" s="15"/>
      <c r="JHN999" s="15"/>
      <c r="JHO999" s="15"/>
      <c r="JHP999" s="15"/>
      <c r="JHQ999" s="15"/>
      <c r="JHR999" s="15"/>
      <c r="JHS999" s="15"/>
      <c r="JHT999" s="15"/>
      <c r="JHU999" s="15"/>
      <c r="JHV999" s="15"/>
      <c r="JHW999" s="15"/>
      <c r="JHX999" s="15"/>
      <c r="JHY999" s="15"/>
      <c r="JHZ999" s="15"/>
      <c r="JIA999" s="15"/>
      <c r="JIB999" s="15"/>
      <c r="JIC999" s="15"/>
      <c r="JID999" s="15"/>
      <c r="JIE999" s="15"/>
      <c r="JIF999" s="15"/>
      <c r="JIG999" s="15"/>
      <c r="JIH999" s="15"/>
      <c r="JII999" s="15"/>
      <c r="JIJ999" s="15"/>
      <c r="JIK999" s="15"/>
      <c r="JIL999" s="15"/>
      <c r="JIM999" s="15"/>
      <c r="JIN999" s="15"/>
      <c r="JIO999" s="15"/>
      <c r="JIP999" s="15"/>
      <c r="JIQ999" s="15"/>
      <c r="JIR999" s="15"/>
      <c r="JIS999" s="15"/>
      <c r="JIT999" s="15"/>
      <c r="JIU999" s="15"/>
      <c r="JIV999" s="15"/>
      <c r="JIW999" s="15"/>
      <c r="JIX999" s="15"/>
      <c r="JIY999" s="15"/>
      <c r="JIZ999" s="15"/>
      <c r="JJA999" s="15"/>
      <c r="JJB999" s="15"/>
      <c r="JJC999" s="15"/>
      <c r="JJD999" s="15"/>
      <c r="JJE999" s="15"/>
      <c r="JJF999" s="15"/>
      <c r="JJG999" s="15"/>
      <c r="JJH999" s="15"/>
      <c r="JJI999" s="15"/>
      <c r="JJJ999" s="15"/>
      <c r="JJK999" s="15"/>
      <c r="JJL999" s="15"/>
      <c r="JJM999" s="15"/>
      <c r="JJN999" s="15"/>
      <c r="JJO999" s="15"/>
      <c r="JJP999" s="15"/>
      <c r="JJQ999" s="15"/>
      <c r="JJR999" s="15"/>
      <c r="JJS999" s="15"/>
      <c r="JJT999" s="15"/>
      <c r="JJU999" s="15"/>
      <c r="JJV999" s="15"/>
      <c r="JJW999" s="15"/>
      <c r="JJX999" s="15"/>
      <c r="JJY999" s="15"/>
      <c r="JJZ999" s="15"/>
      <c r="JKA999" s="15"/>
      <c r="JKB999" s="15"/>
      <c r="JKC999" s="15"/>
      <c r="JKD999" s="15"/>
      <c r="JKE999" s="15"/>
      <c r="JKF999" s="15"/>
      <c r="JKG999" s="15"/>
      <c r="JKH999" s="15"/>
      <c r="JKI999" s="15"/>
      <c r="JKJ999" s="15"/>
      <c r="JKK999" s="15"/>
      <c r="JKL999" s="15"/>
      <c r="JKM999" s="15"/>
      <c r="JKN999" s="15"/>
      <c r="JKO999" s="15"/>
      <c r="JKP999" s="15"/>
      <c r="JKQ999" s="15"/>
      <c r="JKR999" s="15"/>
      <c r="JKS999" s="15"/>
      <c r="JKT999" s="15"/>
      <c r="JKU999" s="15"/>
      <c r="JKV999" s="15"/>
      <c r="JKW999" s="15"/>
      <c r="JKX999" s="15"/>
      <c r="JKY999" s="15"/>
      <c r="JKZ999" s="15"/>
      <c r="JLA999" s="15"/>
      <c r="JLB999" s="15"/>
      <c r="JLC999" s="15"/>
      <c r="JLD999" s="15"/>
      <c r="JLE999" s="15"/>
      <c r="JLF999" s="15"/>
      <c r="JLG999" s="15"/>
      <c r="JLH999" s="15"/>
      <c r="JLI999" s="15"/>
      <c r="JLJ999" s="15"/>
      <c r="JLK999" s="15"/>
      <c r="JLL999" s="15"/>
      <c r="JLM999" s="15"/>
      <c r="JLN999" s="15"/>
      <c r="JLO999" s="15"/>
      <c r="JLP999" s="15"/>
      <c r="JLQ999" s="15"/>
      <c r="JLR999" s="15"/>
      <c r="JLS999" s="15"/>
      <c r="JLT999" s="15"/>
      <c r="JLU999" s="15"/>
      <c r="JLV999" s="15"/>
      <c r="JLW999" s="15"/>
      <c r="JLX999" s="15"/>
      <c r="JLY999" s="15"/>
      <c r="JLZ999" s="15"/>
      <c r="JMA999" s="15"/>
      <c r="JMB999" s="15"/>
      <c r="JMC999" s="15"/>
      <c r="JMD999" s="15"/>
      <c r="JME999" s="15"/>
      <c r="JMF999" s="15"/>
      <c r="JMG999" s="15"/>
      <c r="JMH999" s="15"/>
      <c r="JMI999" s="15"/>
      <c r="JMJ999" s="15"/>
      <c r="JMK999" s="15"/>
      <c r="JML999" s="15"/>
      <c r="JMM999" s="15"/>
      <c r="JMN999" s="15"/>
      <c r="JMO999" s="15"/>
      <c r="JMP999" s="15"/>
      <c r="JMQ999" s="15"/>
      <c r="JMR999" s="15"/>
      <c r="JMS999" s="15"/>
      <c r="JMT999" s="15"/>
      <c r="JMU999" s="15"/>
      <c r="JMV999" s="15"/>
      <c r="JMW999" s="15"/>
      <c r="JMX999" s="15"/>
      <c r="JMY999" s="15"/>
      <c r="JMZ999" s="15"/>
      <c r="JNA999" s="15"/>
      <c r="JNB999" s="15"/>
      <c r="JNC999" s="15"/>
      <c r="JND999" s="15"/>
      <c r="JNE999" s="15"/>
      <c r="JNF999" s="15"/>
      <c r="JNG999" s="15"/>
      <c r="JNH999" s="15"/>
      <c r="JNI999" s="15"/>
      <c r="JNJ999" s="15"/>
      <c r="JNK999" s="15"/>
      <c r="JNL999" s="15"/>
      <c r="JNM999" s="15"/>
      <c r="JNN999" s="15"/>
      <c r="JNO999" s="15"/>
      <c r="JNP999" s="15"/>
      <c r="JNQ999" s="15"/>
      <c r="JNR999" s="15"/>
      <c r="JNS999" s="15"/>
      <c r="JNT999" s="15"/>
      <c r="JNU999" s="15"/>
      <c r="JNV999" s="15"/>
      <c r="JNW999" s="15"/>
      <c r="JNX999" s="15"/>
      <c r="JNY999" s="15"/>
      <c r="JNZ999" s="15"/>
      <c r="JOA999" s="15"/>
      <c r="JOB999" s="15"/>
      <c r="JOC999" s="15"/>
      <c r="JOD999" s="15"/>
      <c r="JOE999" s="15"/>
      <c r="JOF999" s="15"/>
      <c r="JOG999" s="15"/>
      <c r="JOH999" s="15"/>
      <c r="JOI999" s="15"/>
      <c r="JOJ999" s="15"/>
      <c r="JOK999" s="15"/>
      <c r="JOL999" s="15"/>
      <c r="JOM999" s="15"/>
      <c r="JON999" s="15"/>
      <c r="JOO999" s="15"/>
      <c r="JOP999" s="15"/>
      <c r="JOQ999" s="15"/>
      <c r="JOR999" s="15"/>
      <c r="JOS999" s="15"/>
      <c r="JOT999" s="15"/>
      <c r="JOU999" s="15"/>
      <c r="JOV999" s="15"/>
      <c r="JOW999" s="15"/>
      <c r="JOX999" s="15"/>
      <c r="JOY999" s="15"/>
      <c r="JOZ999" s="15"/>
      <c r="JPA999" s="15"/>
      <c r="JPB999" s="15"/>
      <c r="JPC999" s="15"/>
      <c r="JPD999" s="15"/>
      <c r="JPE999" s="15"/>
      <c r="JPF999" s="15"/>
      <c r="JPG999" s="15"/>
      <c r="JPH999" s="15"/>
      <c r="JPI999" s="15"/>
      <c r="JPJ999" s="15"/>
      <c r="JPK999" s="15"/>
      <c r="JPL999" s="15"/>
      <c r="JPM999" s="15"/>
      <c r="JPN999" s="15"/>
      <c r="JPO999" s="15"/>
      <c r="JPP999" s="15"/>
      <c r="JPQ999" s="15"/>
      <c r="JPR999" s="15"/>
      <c r="JPS999" s="15"/>
      <c r="JPT999" s="15"/>
      <c r="JPU999" s="15"/>
      <c r="JPV999" s="15"/>
      <c r="JPW999" s="15"/>
      <c r="JPX999" s="15"/>
      <c r="JPY999" s="15"/>
      <c r="JPZ999" s="15"/>
      <c r="JQA999" s="15"/>
      <c r="JQB999" s="15"/>
      <c r="JQC999" s="15"/>
      <c r="JQD999" s="15"/>
      <c r="JQE999" s="15"/>
      <c r="JQF999" s="15"/>
      <c r="JQG999" s="15"/>
      <c r="JQH999" s="15"/>
      <c r="JQI999" s="15"/>
      <c r="JQJ999" s="15"/>
      <c r="JQK999" s="15"/>
      <c r="JQL999" s="15"/>
      <c r="JQM999" s="15"/>
      <c r="JQN999" s="15"/>
      <c r="JQO999" s="15"/>
      <c r="JQP999" s="15"/>
      <c r="JQQ999" s="15"/>
      <c r="JQR999" s="15"/>
      <c r="JQS999" s="15"/>
      <c r="JQT999" s="15"/>
      <c r="JQU999" s="15"/>
      <c r="JQV999" s="15"/>
      <c r="JQW999" s="15"/>
      <c r="JQX999" s="15"/>
      <c r="JQY999" s="15"/>
      <c r="JQZ999" s="15"/>
      <c r="JRA999" s="15"/>
      <c r="JRB999" s="15"/>
      <c r="JRC999" s="15"/>
      <c r="JRD999" s="15"/>
      <c r="JRE999" s="15"/>
      <c r="JRF999" s="15"/>
      <c r="JRG999" s="15"/>
      <c r="JRH999" s="15"/>
      <c r="JRI999" s="15"/>
      <c r="JRJ999" s="15"/>
      <c r="JRK999" s="15"/>
      <c r="JRL999" s="15"/>
      <c r="JRM999" s="15"/>
      <c r="JRN999" s="15"/>
      <c r="JRO999" s="15"/>
      <c r="JRP999" s="15"/>
      <c r="JRQ999" s="15"/>
      <c r="JRR999" s="15"/>
      <c r="JRS999" s="15"/>
      <c r="JRT999" s="15"/>
      <c r="JRU999" s="15"/>
      <c r="JRV999" s="15"/>
      <c r="JRW999" s="15"/>
      <c r="JRX999" s="15"/>
      <c r="JRY999" s="15"/>
      <c r="JRZ999" s="15"/>
      <c r="JSA999" s="15"/>
      <c r="JSB999" s="15"/>
      <c r="JSC999" s="15"/>
      <c r="JSD999" s="15"/>
      <c r="JSE999" s="15"/>
      <c r="JSF999" s="15"/>
      <c r="JSG999" s="15"/>
      <c r="JSH999" s="15"/>
      <c r="JSI999" s="15"/>
      <c r="JSJ999" s="15"/>
      <c r="JSK999" s="15"/>
      <c r="JSL999" s="15"/>
      <c r="JSM999" s="15"/>
      <c r="JSN999" s="15"/>
      <c r="JSO999" s="15"/>
      <c r="JSP999" s="15"/>
      <c r="JSQ999" s="15"/>
      <c r="JSR999" s="15"/>
      <c r="JSS999" s="15"/>
      <c r="JST999" s="15"/>
      <c r="JSU999" s="15"/>
      <c r="JSV999" s="15"/>
      <c r="JSW999" s="15"/>
      <c r="JSX999" s="15"/>
      <c r="JSY999" s="15"/>
      <c r="JSZ999" s="15"/>
      <c r="JTA999" s="15"/>
      <c r="JTB999" s="15"/>
      <c r="JTC999" s="15"/>
      <c r="JTD999" s="15"/>
      <c r="JTE999" s="15"/>
      <c r="JTF999" s="15"/>
      <c r="JTG999" s="15"/>
      <c r="JTH999" s="15"/>
      <c r="JTI999" s="15"/>
      <c r="JTJ999" s="15"/>
      <c r="JTK999" s="15"/>
      <c r="JTL999" s="15"/>
      <c r="JTM999" s="15"/>
      <c r="JTN999" s="15"/>
      <c r="JTO999" s="15"/>
      <c r="JTP999" s="15"/>
      <c r="JTQ999" s="15"/>
      <c r="JTR999" s="15"/>
      <c r="JTS999" s="15"/>
      <c r="JTT999" s="15"/>
      <c r="JTU999" s="15"/>
      <c r="JTV999" s="15"/>
      <c r="JTW999" s="15"/>
      <c r="JTX999" s="15"/>
      <c r="JTY999" s="15"/>
      <c r="JTZ999" s="15"/>
      <c r="JUA999" s="15"/>
      <c r="JUB999" s="15"/>
      <c r="JUC999" s="15"/>
      <c r="JUD999" s="15"/>
      <c r="JUE999" s="15"/>
      <c r="JUF999" s="15"/>
      <c r="JUG999" s="15"/>
      <c r="JUH999" s="15"/>
      <c r="JUI999" s="15"/>
      <c r="JUJ999" s="15"/>
      <c r="JUK999" s="15"/>
      <c r="JUL999" s="15"/>
      <c r="JUM999" s="15"/>
      <c r="JUN999" s="15"/>
      <c r="JUO999" s="15"/>
      <c r="JUP999" s="15"/>
      <c r="JUQ999" s="15"/>
      <c r="JUR999" s="15"/>
      <c r="JUS999" s="15"/>
      <c r="JUT999" s="15"/>
      <c r="JUU999" s="15"/>
      <c r="JUV999" s="15"/>
      <c r="JUW999" s="15"/>
      <c r="JUX999" s="15"/>
      <c r="JUY999" s="15"/>
      <c r="JUZ999" s="15"/>
      <c r="JVA999" s="15"/>
      <c r="JVB999" s="15"/>
      <c r="JVC999" s="15"/>
      <c r="JVD999" s="15"/>
      <c r="JVE999" s="15"/>
      <c r="JVF999" s="15"/>
      <c r="JVG999" s="15"/>
      <c r="JVH999" s="15"/>
      <c r="JVI999" s="15"/>
      <c r="JVJ999" s="15"/>
      <c r="JVK999" s="15"/>
      <c r="JVL999" s="15"/>
      <c r="JVM999" s="15"/>
      <c r="JVN999" s="15"/>
      <c r="JVO999" s="15"/>
      <c r="JVP999" s="15"/>
      <c r="JVQ999" s="15"/>
      <c r="JVR999" s="15"/>
      <c r="JVS999" s="15"/>
      <c r="JVT999" s="15"/>
      <c r="JVU999" s="15"/>
      <c r="JVV999" s="15"/>
      <c r="JVW999" s="15"/>
      <c r="JVX999" s="15"/>
      <c r="JVY999" s="15"/>
      <c r="JVZ999" s="15"/>
      <c r="JWA999" s="15"/>
      <c r="JWB999" s="15"/>
      <c r="JWC999" s="15"/>
      <c r="JWD999" s="15"/>
      <c r="JWE999" s="15"/>
      <c r="JWF999" s="15"/>
      <c r="JWG999" s="15"/>
      <c r="JWH999" s="15"/>
      <c r="JWI999" s="15"/>
      <c r="JWJ999" s="15"/>
      <c r="JWK999" s="15"/>
      <c r="JWL999" s="15"/>
      <c r="JWM999" s="15"/>
      <c r="JWN999" s="15"/>
      <c r="JWO999" s="15"/>
      <c r="JWP999" s="15"/>
      <c r="JWQ999" s="15"/>
      <c r="JWR999" s="15"/>
      <c r="JWS999" s="15"/>
      <c r="JWT999" s="15"/>
      <c r="JWU999" s="15"/>
      <c r="JWV999" s="15"/>
      <c r="JWW999" s="15"/>
      <c r="JWX999" s="15"/>
      <c r="JWY999" s="15"/>
      <c r="JWZ999" s="15"/>
      <c r="JXA999" s="15"/>
      <c r="JXB999" s="15"/>
      <c r="JXC999" s="15"/>
      <c r="JXD999" s="15"/>
      <c r="JXE999" s="15"/>
      <c r="JXF999" s="15"/>
      <c r="JXG999" s="15"/>
      <c r="JXH999" s="15"/>
      <c r="JXI999" s="15"/>
      <c r="JXJ999" s="15"/>
      <c r="JXK999" s="15"/>
      <c r="JXL999" s="15"/>
      <c r="JXM999" s="15"/>
      <c r="JXN999" s="15"/>
      <c r="JXO999" s="15"/>
      <c r="JXP999" s="15"/>
      <c r="JXQ999" s="15"/>
      <c r="JXR999" s="15"/>
      <c r="JXS999" s="15"/>
      <c r="JXT999" s="15"/>
      <c r="JXU999" s="15"/>
      <c r="JXV999" s="15"/>
      <c r="JXW999" s="15"/>
      <c r="JXX999" s="15"/>
      <c r="JXY999" s="15"/>
      <c r="JXZ999" s="15"/>
      <c r="JYA999" s="15"/>
      <c r="JYB999" s="15"/>
      <c r="JYC999" s="15"/>
      <c r="JYD999" s="15"/>
      <c r="JYE999" s="15"/>
      <c r="JYF999" s="15"/>
      <c r="JYG999" s="15"/>
      <c r="JYH999" s="15"/>
      <c r="JYI999" s="15"/>
      <c r="JYJ999" s="15"/>
      <c r="JYK999" s="15"/>
      <c r="JYL999" s="15"/>
      <c r="JYM999" s="15"/>
      <c r="JYN999" s="15"/>
      <c r="JYO999" s="15"/>
      <c r="JYP999" s="15"/>
      <c r="JYQ999" s="15"/>
      <c r="JYR999" s="15"/>
      <c r="JYS999" s="15"/>
      <c r="JYT999" s="15"/>
      <c r="JYU999" s="15"/>
      <c r="JYV999" s="15"/>
      <c r="JYW999" s="15"/>
      <c r="JYX999" s="15"/>
      <c r="JYY999" s="15"/>
      <c r="JYZ999" s="15"/>
      <c r="JZA999" s="15"/>
      <c r="JZB999" s="15"/>
      <c r="JZC999" s="15"/>
      <c r="JZD999" s="15"/>
      <c r="JZE999" s="15"/>
      <c r="JZF999" s="15"/>
      <c r="JZG999" s="15"/>
      <c r="JZH999" s="15"/>
      <c r="JZI999" s="15"/>
      <c r="JZJ999" s="15"/>
      <c r="JZK999" s="15"/>
      <c r="JZL999" s="15"/>
      <c r="JZM999" s="15"/>
      <c r="JZN999" s="15"/>
      <c r="JZO999" s="15"/>
      <c r="JZP999" s="15"/>
      <c r="JZQ999" s="15"/>
      <c r="JZR999" s="15"/>
      <c r="JZS999" s="15"/>
      <c r="JZT999" s="15"/>
      <c r="JZU999" s="15"/>
      <c r="JZV999" s="15"/>
      <c r="JZW999" s="15"/>
      <c r="JZX999" s="15"/>
      <c r="JZY999" s="15"/>
      <c r="JZZ999" s="15"/>
      <c r="KAA999" s="15"/>
      <c r="KAB999" s="15"/>
      <c r="KAC999" s="15"/>
      <c r="KAD999" s="15"/>
      <c r="KAE999" s="15"/>
      <c r="KAF999" s="15"/>
      <c r="KAG999" s="15"/>
      <c r="KAH999" s="15"/>
      <c r="KAI999" s="15"/>
      <c r="KAJ999" s="15"/>
      <c r="KAK999" s="15"/>
      <c r="KAL999" s="15"/>
      <c r="KAM999" s="15"/>
      <c r="KAN999" s="15"/>
      <c r="KAO999" s="15"/>
      <c r="KAP999" s="15"/>
      <c r="KAQ999" s="15"/>
      <c r="KAR999" s="15"/>
      <c r="KAS999" s="15"/>
      <c r="KAT999" s="15"/>
      <c r="KAU999" s="15"/>
      <c r="KAV999" s="15"/>
      <c r="KAW999" s="15"/>
      <c r="KAX999" s="15"/>
      <c r="KAY999" s="15"/>
      <c r="KAZ999" s="15"/>
      <c r="KBA999" s="15"/>
      <c r="KBB999" s="15"/>
      <c r="KBC999" s="15"/>
      <c r="KBD999" s="15"/>
      <c r="KBE999" s="15"/>
      <c r="KBF999" s="15"/>
      <c r="KBG999" s="15"/>
      <c r="KBH999" s="15"/>
      <c r="KBI999" s="15"/>
      <c r="KBJ999" s="15"/>
      <c r="KBK999" s="15"/>
      <c r="KBL999" s="15"/>
      <c r="KBM999" s="15"/>
      <c r="KBN999" s="15"/>
      <c r="KBO999" s="15"/>
      <c r="KBP999" s="15"/>
      <c r="KBQ999" s="15"/>
      <c r="KBR999" s="15"/>
      <c r="KBS999" s="15"/>
      <c r="KBT999" s="15"/>
      <c r="KBU999" s="15"/>
      <c r="KBV999" s="15"/>
      <c r="KBW999" s="15"/>
      <c r="KBX999" s="15"/>
      <c r="KBY999" s="15"/>
      <c r="KBZ999" s="15"/>
      <c r="KCA999" s="15"/>
      <c r="KCB999" s="15"/>
      <c r="KCC999" s="15"/>
      <c r="KCD999" s="15"/>
      <c r="KCE999" s="15"/>
      <c r="KCF999" s="15"/>
      <c r="KCG999" s="15"/>
      <c r="KCH999" s="15"/>
      <c r="KCI999" s="15"/>
      <c r="KCJ999" s="15"/>
      <c r="KCK999" s="15"/>
      <c r="KCL999" s="15"/>
      <c r="KCM999" s="15"/>
      <c r="KCN999" s="15"/>
      <c r="KCO999" s="15"/>
      <c r="KCP999" s="15"/>
      <c r="KCQ999" s="15"/>
      <c r="KCR999" s="15"/>
      <c r="KCS999" s="15"/>
      <c r="KCT999" s="15"/>
      <c r="KCU999" s="15"/>
      <c r="KCV999" s="15"/>
      <c r="KCW999" s="15"/>
      <c r="KCX999" s="15"/>
      <c r="KCY999" s="15"/>
      <c r="KCZ999" s="15"/>
      <c r="KDA999" s="15"/>
      <c r="KDB999" s="15"/>
      <c r="KDC999" s="15"/>
      <c r="KDD999" s="15"/>
      <c r="KDE999" s="15"/>
      <c r="KDF999" s="15"/>
      <c r="KDG999" s="15"/>
      <c r="KDH999" s="15"/>
      <c r="KDI999" s="15"/>
      <c r="KDJ999" s="15"/>
      <c r="KDK999" s="15"/>
      <c r="KDL999" s="15"/>
      <c r="KDM999" s="15"/>
      <c r="KDN999" s="15"/>
      <c r="KDO999" s="15"/>
      <c r="KDP999" s="15"/>
      <c r="KDQ999" s="15"/>
      <c r="KDR999" s="15"/>
      <c r="KDS999" s="15"/>
      <c r="KDT999" s="15"/>
      <c r="KDU999" s="15"/>
      <c r="KDV999" s="15"/>
      <c r="KDW999" s="15"/>
      <c r="KDX999" s="15"/>
      <c r="KDY999" s="15"/>
      <c r="KDZ999" s="15"/>
      <c r="KEA999" s="15"/>
      <c r="KEB999" s="15"/>
      <c r="KEC999" s="15"/>
      <c r="KED999" s="15"/>
      <c r="KEE999" s="15"/>
      <c r="KEF999" s="15"/>
      <c r="KEG999" s="15"/>
      <c r="KEH999" s="15"/>
      <c r="KEI999" s="15"/>
      <c r="KEJ999" s="15"/>
      <c r="KEK999" s="15"/>
      <c r="KEL999" s="15"/>
      <c r="KEM999" s="15"/>
      <c r="KEN999" s="15"/>
      <c r="KEO999" s="15"/>
      <c r="KEP999" s="15"/>
      <c r="KEQ999" s="15"/>
      <c r="KER999" s="15"/>
      <c r="KES999" s="15"/>
      <c r="KET999" s="15"/>
      <c r="KEU999" s="15"/>
      <c r="KEV999" s="15"/>
      <c r="KEW999" s="15"/>
      <c r="KEX999" s="15"/>
      <c r="KEY999" s="15"/>
      <c r="KEZ999" s="15"/>
      <c r="KFA999" s="15"/>
      <c r="KFB999" s="15"/>
      <c r="KFC999" s="15"/>
      <c r="KFD999" s="15"/>
      <c r="KFE999" s="15"/>
      <c r="KFF999" s="15"/>
      <c r="KFG999" s="15"/>
      <c r="KFH999" s="15"/>
      <c r="KFI999" s="15"/>
      <c r="KFJ999" s="15"/>
      <c r="KFK999" s="15"/>
      <c r="KFL999" s="15"/>
      <c r="KFM999" s="15"/>
      <c r="KFN999" s="15"/>
      <c r="KFO999" s="15"/>
      <c r="KFP999" s="15"/>
      <c r="KFQ999" s="15"/>
      <c r="KFR999" s="15"/>
      <c r="KFS999" s="15"/>
      <c r="KFT999" s="15"/>
      <c r="KFU999" s="15"/>
      <c r="KFV999" s="15"/>
      <c r="KFW999" s="15"/>
      <c r="KFX999" s="15"/>
      <c r="KFY999" s="15"/>
      <c r="KFZ999" s="15"/>
      <c r="KGA999" s="15"/>
      <c r="KGB999" s="15"/>
      <c r="KGC999" s="15"/>
      <c r="KGD999" s="15"/>
      <c r="KGE999" s="15"/>
      <c r="KGF999" s="15"/>
      <c r="KGG999" s="15"/>
      <c r="KGH999" s="15"/>
      <c r="KGI999" s="15"/>
      <c r="KGJ999" s="15"/>
      <c r="KGK999" s="15"/>
      <c r="KGL999" s="15"/>
      <c r="KGM999" s="15"/>
      <c r="KGN999" s="15"/>
      <c r="KGO999" s="15"/>
      <c r="KGP999" s="15"/>
      <c r="KGQ999" s="15"/>
      <c r="KGR999" s="15"/>
      <c r="KGS999" s="15"/>
      <c r="KGT999" s="15"/>
      <c r="KGU999" s="15"/>
      <c r="KGV999" s="15"/>
      <c r="KGW999" s="15"/>
      <c r="KGX999" s="15"/>
      <c r="KGY999" s="15"/>
      <c r="KGZ999" s="15"/>
      <c r="KHA999" s="15"/>
      <c r="KHB999" s="15"/>
      <c r="KHC999" s="15"/>
      <c r="KHD999" s="15"/>
      <c r="KHE999" s="15"/>
      <c r="KHF999" s="15"/>
      <c r="KHG999" s="15"/>
      <c r="KHH999" s="15"/>
      <c r="KHI999" s="15"/>
      <c r="KHJ999" s="15"/>
      <c r="KHK999" s="15"/>
      <c r="KHL999" s="15"/>
      <c r="KHM999" s="15"/>
      <c r="KHN999" s="15"/>
      <c r="KHO999" s="15"/>
      <c r="KHP999" s="15"/>
      <c r="KHQ999" s="15"/>
      <c r="KHR999" s="15"/>
      <c r="KHS999" s="15"/>
      <c r="KHT999" s="15"/>
      <c r="KHU999" s="15"/>
      <c r="KHV999" s="15"/>
      <c r="KHW999" s="15"/>
      <c r="KHX999" s="15"/>
      <c r="KHY999" s="15"/>
      <c r="KHZ999" s="15"/>
      <c r="KIA999" s="15"/>
      <c r="KIB999" s="15"/>
      <c r="KIC999" s="15"/>
      <c r="KID999" s="15"/>
      <c r="KIE999" s="15"/>
      <c r="KIF999" s="15"/>
      <c r="KIG999" s="15"/>
      <c r="KIH999" s="15"/>
      <c r="KII999" s="15"/>
      <c r="KIJ999" s="15"/>
      <c r="KIK999" s="15"/>
      <c r="KIL999" s="15"/>
      <c r="KIM999" s="15"/>
      <c r="KIN999" s="15"/>
      <c r="KIO999" s="15"/>
      <c r="KIP999" s="15"/>
      <c r="KIQ999" s="15"/>
      <c r="KIR999" s="15"/>
      <c r="KIS999" s="15"/>
      <c r="KIT999" s="15"/>
      <c r="KIU999" s="15"/>
      <c r="KIV999" s="15"/>
      <c r="KIW999" s="15"/>
      <c r="KIX999" s="15"/>
      <c r="KIY999" s="15"/>
      <c r="KIZ999" s="15"/>
      <c r="KJA999" s="15"/>
      <c r="KJB999" s="15"/>
      <c r="KJC999" s="15"/>
      <c r="KJD999" s="15"/>
      <c r="KJE999" s="15"/>
      <c r="KJF999" s="15"/>
      <c r="KJG999" s="15"/>
      <c r="KJH999" s="15"/>
      <c r="KJI999" s="15"/>
      <c r="KJJ999" s="15"/>
      <c r="KJK999" s="15"/>
      <c r="KJL999" s="15"/>
      <c r="KJM999" s="15"/>
      <c r="KJN999" s="15"/>
      <c r="KJO999" s="15"/>
      <c r="KJP999" s="15"/>
      <c r="KJQ999" s="15"/>
      <c r="KJR999" s="15"/>
      <c r="KJS999" s="15"/>
      <c r="KJT999" s="15"/>
      <c r="KJU999" s="15"/>
      <c r="KJV999" s="15"/>
      <c r="KJW999" s="15"/>
      <c r="KJX999" s="15"/>
      <c r="KJY999" s="15"/>
      <c r="KJZ999" s="15"/>
      <c r="KKA999" s="15"/>
      <c r="KKB999" s="15"/>
      <c r="KKC999" s="15"/>
      <c r="KKD999" s="15"/>
      <c r="KKE999" s="15"/>
      <c r="KKF999" s="15"/>
      <c r="KKG999" s="15"/>
      <c r="KKH999" s="15"/>
      <c r="KKI999" s="15"/>
      <c r="KKJ999" s="15"/>
      <c r="KKK999" s="15"/>
      <c r="KKL999" s="15"/>
      <c r="KKM999" s="15"/>
      <c r="KKN999" s="15"/>
      <c r="KKO999" s="15"/>
      <c r="KKP999" s="15"/>
      <c r="KKQ999" s="15"/>
      <c r="KKR999" s="15"/>
      <c r="KKS999" s="15"/>
      <c r="KKT999" s="15"/>
      <c r="KKU999" s="15"/>
      <c r="KKV999" s="15"/>
      <c r="KKW999" s="15"/>
      <c r="KKX999" s="15"/>
      <c r="KKY999" s="15"/>
      <c r="KKZ999" s="15"/>
      <c r="KLA999" s="15"/>
      <c r="KLB999" s="15"/>
      <c r="KLC999" s="15"/>
      <c r="KLD999" s="15"/>
      <c r="KLE999" s="15"/>
      <c r="KLF999" s="15"/>
      <c r="KLG999" s="15"/>
      <c r="KLH999" s="15"/>
      <c r="KLI999" s="15"/>
      <c r="KLJ999" s="15"/>
      <c r="KLK999" s="15"/>
      <c r="KLL999" s="15"/>
      <c r="KLM999" s="15"/>
      <c r="KLN999" s="15"/>
      <c r="KLO999" s="15"/>
      <c r="KLP999" s="15"/>
      <c r="KLQ999" s="15"/>
      <c r="KLR999" s="15"/>
      <c r="KLS999" s="15"/>
      <c r="KLT999" s="15"/>
      <c r="KLU999" s="15"/>
      <c r="KLV999" s="15"/>
      <c r="KLW999" s="15"/>
      <c r="KLX999" s="15"/>
      <c r="KLY999" s="15"/>
      <c r="KLZ999" s="15"/>
      <c r="KMA999" s="15"/>
      <c r="KMB999" s="15"/>
      <c r="KMC999" s="15"/>
      <c r="KMD999" s="15"/>
      <c r="KME999" s="15"/>
      <c r="KMF999" s="15"/>
      <c r="KMG999" s="15"/>
      <c r="KMH999" s="15"/>
      <c r="KMI999" s="15"/>
      <c r="KMJ999" s="15"/>
      <c r="KMK999" s="15"/>
      <c r="KML999" s="15"/>
      <c r="KMM999" s="15"/>
      <c r="KMN999" s="15"/>
      <c r="KMO999" s="15"/>
      <c r="KMP999" s="15"/>
      <c r="KMQ999" s="15"/>
      <c r="KMR999" s="15"/>
      <c r="KMS999" s="15"/>
      <c r="KMT999" s="15"/>
      <c r="KMU999" s="15"/>
      <c r="KMV999" s="15"/>
      <c r="KMW999" s="15"/>
      <c r="KMX999" s="15"/>
      <c r="KMY999" s="15"/>
      <c r="KMZ999" s="15"/>
      <c r="KNA999" s="15"/>
      <c r="KNB999" s="15"/>
      <c r="KNC999" s="15"/>
      <c r="KND999" s="15"/>
      <c r="KNE999" s="15"/>
      <c r="KNF999" s="15"/>
      <c r="KNG999" s="15"/>
      <c r="KNH999" s="15"/>
      <c r="KNI999" s="15"/>
      <c r="KNJ999" s="15"/>
      <c r="KNK999" s="15"/>
      <c r="KNL999" s="15"/>
      <c r="KNM999" s="15"/>
      <c r="KNN999" s="15"/>
      <c r="KNO999" s="15"/>
      <c r="KNP999" s="15"/>
      <c r="KNQ999" s="15"/>
      <c r="KNR999" s="15"/>
      <c r="KNS999" s="15"/>
      <c r="KNT999" s="15"/>
      <c r="KNU999" s="15"/>
      <c r="KNV999" s="15"/>
      <c r="KNW999" s="15"/>
      <c r="KNX999" s="15"/>
      <c r="KNY999" s="15"/>
      <c r="KNZ999" s="15"/>
      <c r="KOA999" s="15"/>
      <c r="KOB999" s="15"/>
      <c r="KOC999" s="15"/>
      <c r="KOD999" s="15"/>
      <c r="KOE999" s="15"/>
      <c r="KOF999" s="15"/>
      <c r="KOG999" s="15"/>
      <c r="KOH999" s="15"/>
      <c r="KOI999" s="15"/>
      <c r="KOJ999" s="15"/>
      <c r="KOK999" s="15"/>
      <c r="KOL999" s="15"/>
      <c r="KOM999" s="15"/>
      <c r="KON999" s="15"/>
      <c r="KOO999" s="15"/>
      <c r="KOP999" s="15"/>
      <c r="KOQ999" s="15"/>
      <c r="KOR999" s="15"/>
      <c r="KOS999" s="15"/>
      <c r="KOT999" s="15"/>
      <c r="KOU999" s="15"/>
      <c r="KOV999" s="15"/>
      <c r="KOW999" s="15"/>
      <c r="KOX999" s="15"/>
      <c r="KOY999" s="15"/>
      <c r="KOZ999" s="15"/>
      <c r="KPA999" s="15"/>
      <c r="KPB999" s="15"/>
      <c r="KPC999" s="15"/>
      <c r="KPD999" s="15"/>
      <c r="KPE999" s="15"/>
      <c r="KPF999" s="15"/>
      <c r="KPG999" s="15"/>
      <c r="KPH999" s="15"/>
      <c r="KPI999" s="15"/>
      <c r="KPJ999" s="15"/>
      <c r="KPK999" s="15"/>
      <c r="KPL999" s="15"/>
      <c r="KPM999" s="15"/>
      <c r="KPN999" s="15"/>
      <c r="KPO999" s="15"/>
      <c r="KPP999" s="15"/>
      <c r="KPQ999" s="15"/>
      <c r="KPR999" s="15"/>
      <c r="KPS999" s="15"/>
      <c r="KPT999" s="15"/>
      <c r="KPU999" s="15"/>
      <c r="KPV999" s="15"/>
      <c r="KPW999" s="15"/>
      <c r="KPX999" s="15"/>
      <c r="KPY999" s="15"/>
      <c r="KPZ999" s="15"/>
      <c r="KQA999" s="15"/>
      <c r="KQB999" s="15"/>
      <c r="KQC999" s="15"/>
      <c r="KQD999" s="15"/>
      <c r="KQE999" s="15"/>
      <c r="KQF999" s="15"/>
      <c r="KQG999" s="15"/>
      <c r="KQH999" s="15"/>
      <c r="KQI999" s="15"/>
      <c r="KQJ999" s="15"/>
      <c r="KQK999" s="15"/>
      <c r="KQL999" s="15"/>
      <c r="KQM999" s="15"/>
      <c r="KQN999" s="15"/>
      <c r="KQO999" s="15"/>
      <c r="KQP999" s="15"/>
      <c r="KQQ999" s="15"/>
      <c r="KQR999" s="15"/>
      <c r="KQS999" s="15"/>
      <c r="KQT999" s="15"/>
      <c r="KQU999" s="15"/>
      <c r="KQV999" s="15"/>
      <c r="KQW999" s="15"/>
      <c r="KQX999" s="15"/>
      <c r="KQY999" s="15"/>
      <c r="KQZ999" s="15"/>
      <c r="KRA999" s="15"/>
      <c r="KRB999" s="15"/>
      <c r="KRC999" s="15"/>
      <c r="KRD999" s="15"/>
      <c r="KRE999" s="15"/>
      <c r="KRF999" s="15"/>
      <c r="KRG999" s="15"/>
      <c r="KRH999" s="15"/>
      <c r="KRI999" s="15"/>
      <c r="KRJ999" s="15"/>
      <c r="KRK999" s="15"/>
      <c r="KRL999" s="15"/>
      <c r="KRM999" s="15"/>
      <c r="KRN999" s="15"/>
      <c r="KRO999" s="15"/>
      <c r="KRP999" s="15"/>
      <c r="KRQ999" s="15"/>
      <c r="KRR999" s="15"/>
      <c r="KRS999" s="15"/>
      <c r="KRT999" s="15"/>
      <c r="KRU999" s="15"/>
      <c r="KRV999" s="15"/>
      <c r="KRW999" s="15"/>
      <c r="KRX999" s="15"/>
      <c r="KRY999" s="15"/>
      <c r="KRZ999" s="15"/>
      <c r="KSA999" s="15"/>
      <c r="KSB999" s="15"/>
      <c r="KSC999" s="15"/>
      <c r="KSD999" s="15"/>
      <c r="KSE999" s="15"/>
      <c r="KSF999" s="15"/>
      <c r="KSG999" s="15"/>
      <c r="KSH999" s="15"/>
      <c r="KSI999" s="15"/>
      <c r="KSJ999" s="15"/>
      <c r="KSK999" s="15"/>
      <c r="KSL999" s="15"/>
      <c r="KSM999" s="15"/>
      <c r="KSN999" s="15"/>
      <c r="KSO999" s="15"/>
      <c r="KSP999" s="15"/>
      <c r="KSQ999" s="15"/>
      <c r="KSR999" s="15"/>
      <c r="KSS999" s="15"/>
      <c r="KST999" s="15"/>
      <c r="KSU999" s="15"/>
      <c r="KSV999" s="15"/>
      <c r="KSW999" s="15"/>
      <c r="KSX999" s="15"/>
      <c r="KSY999" s="15"/>
      <c r="KSZ999" s="15"/>
      <c r="KTA999" s="15"/>
      <c r="KTB999" s="15"/>
      <c r="KTC999" s="15"/>
      <c r="KTD999" s="15"/>
      <c r="KTE999" s="15"/>
      <c r="KTF999" s="15"/>
      <c r="KTG999" s="15"/>
      <c r="KTH999" s="15"/>
      <c r="KTI999" s="15"/>
      <c r="KTJ999" s="15"/>
      <c r="KTK999" s="15"/>
      <c r="KTL999" s="15"/>
      <c r="KTM999" s="15"/>
      <c r="KTN999" s="15"/>
      <c r="KTO999" s="15"/>
      <c r="KTP999" s="15"/>
      <c r="KTQ999" s="15"/>
      <c r="KTR999" s="15"/>
      <c r="KTS999" s="15"/>
      <c r="KTT999" s="15"/>
      <c r="KTU999" s="15"/>
      <c r="KTV999" s="15"/>
      <c r="KTW999" s="15"/>
      <c r="KTX999" s="15"/>
      <c r="KTY999" s="15"/>
      <c r="KTZ999" s="15"/>
      <c r="KUA999" s="15"/>
      <c r="KUB999" s="15"/>
      <c r="KUC999" s="15"/>
      <c r="KUD999" s="15"/>
      <c r="KUE999" s="15"/>
      <c r="KUF999" s="15"/>
      <c r="KUG999" s="15"/>
      <c r="KUH999" s="15"/>
      <c r="KUI999" s="15"/>
      <c r="KUJ999" s="15"/>
      <c r="KUK999" s="15"/>
      <c r="KUL999" s="15"/>
      <c r="KUM999" s="15"/>
      <c r="KUN999" s="15"/>
      <c r="KUO999" s="15"/>
      <c r="KUP999" s="15"/>
      <c r="KUQ999" s="15"/>
      <c r="KUR999" s="15"/>
      <c r="KUS999" s="15"/>
      <c r="KUT999" s="15"/>
      <c r="KUU999" s="15"/>
      <c r="KUV999" s="15"/>
      <c r="KUW999" s="15"/>
      <c r="KUX999" s="15"/>
      <c r="KUY999" s="15"/>
      <c r="KUZ999" s="15"/>
      <c r="KVA999" s="15"/>
      <c r="KVB999" s="15"/>
      <c r="KVC999" s="15"/>
      <c r="KVD999" s="15"/>
      <c r="KVE999" s="15"/>
      <c r="KVF999" s="15"/>
      <c r="KVG999" s="15"/>
      <c r="KVH999" s="15"/>
      <c r="KVI999" s="15"/>
      <c r="KVJ999" s="15"/>
      <c r="KVK999" s="15"/>
      <c r="KVL999" s="15"/>
      <c r="KVM999" s="15"/>
      <c r="KVN999" s="15"/>
      <c r="KVO999" s="15"/>
      <c r="KVP999" s="15"/>
      <c r="KVQ999" s="15"/>
      <c r="KVR999" s="15"/>
      <c r="KVS999" s="15"/>
      <c r="KVT999" s="15"/>
      <c r="KVU999" s="15"/>
      <c r="KVV999" s="15"/>
      <c r="KVW999" s="15"/>
      <c r="KVX999" s="15"/>
      <c r="KVY999" s="15"/>
      <c r="KVZ999" s="15"/>
      <c r="KWA999" s="15"/>
      <c r="KWB999" s="15"/>
      <c r="KWC999" s="15"/>
      <c r="KWD999" s="15"/>
      <c r="KWE999" s="15"/>
      <c r="KWF999" s="15"/>
      <c r="KWG999" s="15"/>
      <c r="KWH999" s="15"/>
      <c r="KWI999" s="15"/>
      <c r="KWJ999" s="15"/>
      <c r="KWK999" s="15"/>
      <c r="KWL999" s="15"/>
      <c r="KWM999" s="15"/>
      <c r="KWN999" s="15"/>
      <c r="KWO999" s="15"/>
      <c r="KWP999" s="15"/>
      <c r="KWQ999" s="15"/>
      <c r="KWR999" s="15"/>
      <c r="KWS999" s="15"/>
      <c r="KWT999" s="15"/>
      <c r="KWU999" s="15"/>
      <c r="KWV999" s="15"/>
      <c r="KWW999" s="15"/>
      <c r="KWX999" s="15"/>
      <c r="KWY999" s="15"/>
      <c r="KWZ999" s="15"/>
      <c r="KXA999" s="15"/>
      <c r="KXB999" s="15"/>
      <c r="KXC999" s="15"/>
      <c r="KXD999" s="15"/>
      <c r="KXE999" s="15"/>
      <c r="KXF999" s="15"/>
      <c r="KXG999" s="15"/>
      <c r="KXH999" s="15"/>
      <c r="KXI999" s="15"/>
      <c r="KXJ999" s="15"/>
      <c r="KXK999" s="15"/>
      <c r="KXL999" s="15"/>
      <c r="KXM999" s="15"/>
      <c r="KXN999" s="15"/>
      <c r="KXO999" s="15"/>
      <c r="KXP999" s="15"/>
      <c r="KXQ999" s="15"/>
      <c r="KXR999" s="15"/>
      <c r="KXS999" s="15"/>
      <c r="KXT999" s="15"/>
      <c r="KXU999" s="15"/>
      <c r="KXV999" s="15"/>
      <c r="KXW999" s="15"/>
      <c r="KXX999" s="15"/>
      <c r="KXY999" s="15"/>
      <c r="KXZ999" s="15"/>
      <c r="KYA999" s="15"/>
      <c r="KYB999" s="15"/>
      <c r="KYC999" s="15"/>
      <c r="KYD999" s="15"/>
      <c r="KYE999" s="15"/>
      <c r="KYF999" s="15"/>
      <c r="KYG999" s="15"/>
      <c r="KYH999" s="15"/>
      <c r="KYI999" s="15"/>
      <c r="KYJ999" s="15"/>
      <c r="KYK999" s="15"/>
      <c r="KYL999" s="15"/>
      <c r="KYM999" s="15"/>
      <c r="KYN999" s="15"/>
      <c r="KYO999" s="15"/>
      <c r="KYP999" s="15"/>
      <c r="KYQ999" s="15"/>
      <c r="KYR999" s="15"/>
      <c r="KYS999" s="15"/>
      <c r="KYT999" s="15"/>
      <c r="KYU999" s="15"/>
      <c r="KYV999" s="15"/>
      <c r="KYW999" s="15"/>
      <c r="KYX999" s="15"/>
      <c r="KYY999" s="15"/>
      <c r="KYZ999" s="15"/>
      <c r="KZA999" s="15"/>
      <c r="KZB999" s="15"/>
      <c r="KZC999" s="15"/>
      <c r="KZD999" s="15"/>
      <c r="KZE999" s="15"/>
      <c r="KZF999" s="15"/>
      <c r="KZG999" s="15"/>
      <c r="KZH999" s="15"/>
      <c r="KZI999" s="15"/>
      <c r="KZJ999" s="15"/>
      <c r="KZK999" s="15"/>
      <c r="KZL999" s="15"/>
      <c r="KZM999" s="15"/>
      <c r="KZN999" s="15"/>
      <c r="KZO999" s="15"/>
      <c r="KZP999" s="15"/>
      <c r="KZQ999" s="15"/>
      <c r="KZR999" s="15"/>
      <c r="KZS999" s="15"/>
      <c r="KZT999" s="15"/>
      <c r="KZU999" s="15"/>
      <c r="KZV999" s="15"/>
      <c r="KZW999" s="15"/>
      <c r="KZX999" s="15"/>
      <c r="KZY999" s="15"/>
      <c r="KZZ999" s="15"/>
      <c r="LAA999" s="15"/>
      <c r="LAB999" s="15"/>
      <c r="LAC999" s="15"/>
      <c r="LAD999" s="15"/>
      <c r="LAE999" s="15"/>
      <c r="LAF999" s="15"/>
      <c r="LAG999" s="15"/>
      <c r="LAH999" s="15"/>
      <c r="LAI999" s="15"/>
      <c r="LAJ999" s="15"/>
      <c r="LAK999" s="15"/>
      <c r="LAL999" s="15"/>
      <c r="LAM999" s="15"/>
      <c r="LAN999" s="15"/>
      <c r="LAO999" s="15"/>
      <c r="LAP999" s="15"/>
      <c r="LAQ999" s="15"/>
      <c r="LAR999" s="15"/>
      <c r="LAS999" s="15"/>
      <c r="LAT999" s="15"/>
      <c r="LAU999" s="15"/>
      <c r="LAV999" s="15"/>
      <c r="LAW999" s="15"/>
      <c r="LAX999" s="15"/>
      <c r="LAY999" s="15"/>
      <c r="LAZ999" s="15"/>
      <c r="LBA999" s="15"/>
      <c r="LBB999" s="15"/>
      <c r="LBC999" s="15"/>
      <c r="LBD999" s="15"/>
      <c r="LBE999" s="15"/>
      <c r="LBF999" s="15"/>
      <c r="LBG999" s="15"/>
      <c r="LBH999" s="15"/>
      <c r="LBI999" s="15"/>
      <c r="LBJ999" s="15"/>
      <c r="LBK999" s="15"/>
      <c r="LBL999" s="15"/>
      <c r="LBM999" s="15"/>
      <c r="LBN999" s="15"/>
      <c r="LBO999" s="15"/>
      <c r="LBP999" s="15"/>
      <c r="LBQ999" s="15"/>
      <c r="LBR999" s="15"/>
      <c r="LBS999" s="15"/>
      <c r="LBT999" s="15"/>
      <c r="LBU999" s="15"/>
      <c r="LBV999" s="15"/>
      <c r="LBW999" s="15"/>
      <c r="LBX999" s="15"/>
      <c r="LBY999" s="15"/>
      <c r="LBZ999" s="15"/>
      <c r="LCA999" s="15"/>
      <c r="LCB999" s="15"/>
      <c r="LCC999" s="15"/>
      <c r="LCD999" s="15"/>
      <c r="LCE999" s="15"/>
      <c r="LCF999" s="15"/>
      <c r="LCG999" s="15"/>
      <c r="LCH999" s="15"/>
      <c r="LCI999" s="15"/>
      <c r="LCJ999" s="15"/>
      <c r="LCK999" s="15"/>
      <c r="LCL999" s="15"/>
      <c r="LCM999" s="15"/>
      <c r="LCN999" s="15"/>
      <c r="LCO999" s="15"/>
      <c r="LCP999" s="15"/>
      <c r="LCQ999" s="15"/>
      <c r="LCR999" s="15"/>
      <c r="LCS999" s="15"/>
      <c r="LCT999" s="15"/>
      <c r="LCU999" s="15"/>
      <c r="LCV999" s="15"/>
      <c r="LCW999" s="15"/>
      <c r="LCX999" s="15"/>
      <c r="LCY999" s="15"/>
      <c r="LCZ999" s="15"/>
      <c r="LDA999" s="15"/>
      <c r="LDB999" s="15"/>
      <c r="LDC999" s="15"/>
      <c r="LDD999" s="15"/>
      <c r="LDE999" s="15"/>
      <c r="LDF999" s="15"/>
      <c r="LDG999" s="15"/>
      <c r="LDH999" s="15"/>
      <c r="LDI999" s="15"/>
      <c r="LDJ999" s="15"/>
      <c r="LDK999" s="15"/>
      <c r="LDL999" s="15"/>
      <c r="LDM999" s="15"/>
      <c r="LDN999" s="15"/>
      <c r="LDO999" s="15"/>
      <c r="LDP999" s="15"/>
      <c r="LDQ999" s="15"/>
      <c r="LDR999" s="15"/>
      <c r="LDS999" s="15"/>
      <c r="LDT999" s="15"/>
      <c r="LDU999" s="15"/>
      <c r="LDV999" s="15"/>
      <c r="LDW999" s="15"/>
      <c r="LDX999" s="15"/>
      <c r="LDY999" s="15"/>
      <c r="LDZ999" s="15"/>
      <c r="LEA999" s="15"/>
      <c r="LEB999" s="15"/>
      <c r="LEC999" s="15"/>
      <c r="LED999" s="15"/>
      <c r="LEE999" s="15"/>
      <c r="LEF999" s="15"/>
      <c r="LEG999" s="15"/>
      <c r="LEH999" s="15"/>
      <c r="LEI999" s="15"/>
      <c r="LEJ999" s="15"/>
      <c r="LEK999" s="15"/>
      <c r="LEL999" s="15"/>
      <c r="LEM999" s="15"/>
      <c r="LEN999" s="15"/>
      <c r="LEO999" s="15"/>
      <c r="LEP999" s="15"/>
      <c r="LEQ999" s="15"/>
      <c r="LER999" s="15"/>
      <c r="LES999" s="15"/>
      <c r="LET999" s="15"/>
      <c r="LEU999" s="15"/>
      <c r="LEV999" s="15"/>
      <c r="LEW999" s="15"/>
      <c r="LEX999" s="15"/>
      <c r="LEY999" s="15"/>
      <c r="LEZ999" s="15"/>
      <c r="LFA999" s="15"/>
      <c r="LFB999" s="15"/>
      <c r="LFC999" s="15"/>
      <c r="LFD999" s="15"/>
      <c r="LFE999" s="15"/>
      <c r="LFF999" s="15"/>
      <c r="LFG999" s="15"/>
      <c r="LFH999" s="15"/>
      <c r="LFI999" s="15"/>
      <c r="LFJ999" s="15"/>
      <c r="LFK999" s="15"/>
      <c r="LFL999" s="15"/>
      <c r="LFM999" s="15"/>
      <c r="LFN999" s="15"/>
      <c r="LFO999" s="15"/>
      <c r="LFP999" s="15"/>
      <c r="LFQ999" s="15"/>
      <c r="LFR999" s="15"/>
      <c r="LFS999" s="15"/>
      <c r="LFT999" s="15"/>
      <c r="LFU999" s="15"/>
      <c r="LFV999" s="15"/>
      <c r="LFW999" s="15"/>
      <c r="LFX999" s="15"/>
      <c r="LFY999" s="15"/>
      <c r="LFZ999" s="15"/>
      <c r="LGA999" s="15"/>
      <c r="LGB999" s="15"/>
      <c r="LGC999" s="15"/>
      <c r="LGD999" s="15"/>
      <c r="LGE999" s="15"/>
      <c r="LGF999" s="15"/>
      <c r="LGG999" s="15"/>
      <c r="LGH999" s="15"/>
      <c r="LGI999" s="15"/>
      <c r="LGJ999" s="15"/>
      <c r="LGK999" s="15"/>
      <c r="LGL999" s="15"/>
      <c r="LGM999" s="15"/>
      <c r="LGN999" s="15"/>
      <c r="LGO999" s="15"/>
      <c r="LGP999" s="15"/>
      <c r="LGQ999" s="15"/>
      <c r="LGR999" s="15"/>
      <c r="LGS999" s="15"/>
      <c r="LGT999" s="15"/>
      <c r="LGU999" s="15"/>
      <c r="LGV999" s="15"/>
      <c r="LGW999" s="15"/>
      <c r="LGX999" s="15"/>
      <c r="LGY999" s="15"/>
      <c r="LGZ999" s="15"/>
      <c r="LHA999" s="15"/>
      <c r="LHB999" s="15"/>
      <c r="LHC999" s="15"/>
      <c r="LHD999" s="15"/>
      <c r="LHE999" s="15"/>
      <c r="LHF999" s="15"/>
      <c r="LHG999" s="15"/>
      <c r="LHH999" s="15"/>
      <c r="LHI999" s="15"/>
      <c r="LHJ999" s="15"/>
      <c r="LHK999" s="15"/>
      <c r="LHL999" s="15"/>
      <c r="LHM999" s="15"/>
      <c r="LHN999" s="15"/>
      <c r="LHO999" s="15"/>
      <c r="LHP999" s="15"/>
      <c r="LHQ999" s="15"/>
      <c r="LHR999" s="15"/>
      <c r="LHS999" s="15"/>
      <c r="LHT999" s="15"/>
      <c r="LHU999" s="15"/>
      <c r="LHV999" s="15"/>
      <c r="LHW999" s="15"/>
      <c r="LHX999" s="15"/>
      <c r="LHY999" s="15"/>
      <c r="LHZ999" s="15"/>
      <c r="LIA999" s="15"/>
      <c r="LIB999" s="15"/>
      <c r="LIC999" s="15"/>
      <c r="LID999" s="15"/>
      <c r="LIE999" s="15"/>
      <c r="LIF999" s="15"/>
      <c r="LIG999" s="15"/>
      <c r="LIH999" s="15"/>
      <c r="LII999" s="15"/>
      <c r="LIJ999" s="15"/>
      <c r="LIK999" s="15"/>
      <c r="LIL999" s="15"/>
      <c r="LIM999" s="15"/>
      <c r="LIN999" s="15"/>
      <c r="LIO999" s="15"/>
      <c r="LIP999" s="15"/>
      <c r="LIQ999" s="15"/>
      <c r="LIR999" s="15"/>
      <c r="LIS999" s="15"/>
      <c r="LIT999" s="15"/>
      <c r="LIU999" s="15"/>
      <c r="LIV999" s="15"/>
      <c r="LIW999" s="15"/>
      <c r="LIX999" s="15"/>
      <c r="LIY999" s="15"/>
      <c r="LIZ999" s="15"/>
      <c r="LJA999" s="15"/>
      <c r="LJB999" s="15"/>
      <c r="LJC999" s="15"/>
      <c r="LJD999" s="15"/>
      <c r="LJE999" s="15"/>
      <c r="LJF999" s="15"/>
      <c r="LJG999" s="15"/>
      <c r="LJH999" s="15"/>
      <c r="LJI999" s="15"/>
      <c r="LJJ999" s="15"/>
      <c r="LJK999" s="15"/>
      <c r="LJL999" s="15"/>
      <c r="LJM999" s="15"/>
      <c r="LJN999" s="15"/>
      <c r="LJO999" s="15"/>
      <c r="LJP999" s="15"/>
      <c r="LJQ999" s="15"/>
      <c r="LJR999" s="15"/>
      <c r="LJS999" s="15"/>
      <c r="LJT999" s="15"/>
      <c r="LJU999" s="15"/>
      <c r="LJV999" s="15"/>
      <c r="LJW999" s="15"/>
      <c r="LJX999" s="15"/>
      <c r="LJY999" s="15"/>
      <c r="LJZ999" s="15"/>
      <c r="LKA999" s="15"/>
      <c r="LKB999" s="15"/>
      <c r="LKC999" s="15"/>
      <c r="LKD999" s="15"/>
      <c r="LKE999" s="15"/>
      <c r="LKF999" s="15"/>
      <c r="LKG999" s="15"/>
      <c r="LKH999" s="15"/>
      <c r="LKI999" s="15"/>
      <c r="LKJ999" s="15"/>
      <c r="LKK999" s="15"/>
      <c r="LKL999" s="15"/>
      <c r="LKM999" s="15"/>
      <c r="LKN999" s="15"/>
      <c r="LKO999" s="15"/>
      <c r="LKP999" s="15"/>
      <c r="LKQ999" s="15"/>
      <c r="LKR999" s="15"/>
      <c r="LKS999" s="15"/>
      <c r="LKT999" s="15"/>
      <c r="LKU999" s="15"/>
      <c r="LKV999" s="15"/>
      <c r="LKW999" s="15"/>
      <c r="LKX999" s="15"/>
      <c r="LKY999" s="15"/>
      <c r="LKZ999" s="15"/>
      <c r="LLA999" s="15"/>
      <c r="LLB999" s="15"/>
      <c r="LLC999" s="15"/>
      <c r="LLD999" s="15"/>
      <c r="LLE999" s="15"/>
      <c r="LLF999" s="15"/>
      <c r="LLG999" s="15"/>
      <c r="LLH999" s="15"/>
      <c r="LLI999" s="15"/>
      <c r="LLJ999" s="15"/>
      <c r="LLK999" s="15"/>
      <c r="LLL999" s="15"/>
      <c r="LLM999" s="15"/>
      <c r="LLN999" s="15"/>
      <c r="LLO999" s="15"/>
      <c r="LLP999" s="15"/>
      <c r="LLQ999" s="15"/>
      <c r="LLR999" s="15"/>
      <c r="LLS999" s="15"/>
      <c r="LLT999" s="15"/>
      <c r="LLU999" s="15"/>
      <c r="LLV999" s="15"/>
      <c r="LLW999" s="15"/>
      <c r="LLX999" s="15"/>
      <c r="LLY999" s="15"/>
      <c r="LLZ999" s="15"/>
      <c r="LMA999" s="15"/>
      <c r="LMB999" s="15"/>
      <c r="LMC999" s="15"/>
      <c r="LMD999" s="15"/>
      <c r="LME999" s="15"/>
      <c r="LMF999" s="15"/>
      <c r="LMG999" s="15"/>
      <c r="LMH999" s="15"/>
      <c r="LMI999" s="15"/>
      <c r="LMJ999" s="15"/>
      <c r="LMK999" s="15"/>
      <c r="LML999" s="15"/>
      <c r="LMM999" s="15"/>
      <c r="LMN999" s="15"/>
      <c r="LMO999" s="15"/>
      <c r="LMP999" s="15"/>
      <c r="LMQ999" s="15"/>
      <c r="LMR999" s="15"/>
      <c r="LMS999" s="15"/>
      <c r="LMT999" s="15"/>
      <c r="LMU999" s="15"/>
      <c r="LMV999" s="15"/>
      <c r="LMW999" s="15"/>
      <c r="LMX999" s="15"/>
      <c r="LMY999" s="15"/>
      <c r="LMZ999" s="15"/>
      <c r="LNA999" s="15"/>
      <c r="LNB999" s="15"/>
      <c r="LNC999" s="15"/>
      <c r="LND999" s="15"/>
      <c r="LNE999" s="15"/>
      <c r="LNF999" s="15"/>
      <c r="LNG999" s="15"/>
      <c r="LNH999" s="15"/>
      <c r="LNI999" s="15"/>
      <c r="LNJ999" s="15"/>
      <c r="LNK999" s="15"/>
      <c r="LNL999" s="15"/>
      <c r="LNM999" s="15"/>
      <c r="LNN999" s="15"/>
      <c r="LNO999" s="15"/>
      <c r="LNP999" s="15"/>
      <c r="LNQ999" s="15"/>
      <c r="LNR999" s="15"/>
      <c r="LNS999" s="15"/>
      <c r="LNT999" s="15"/>
      <c r="LNU999" s="15"/>
      <c r="LNV999" s="15"/>
      <c r="LNW999" s="15"/>
      <c r="LNX999" s="15"/>
      <c r="LNY999" s="15"/>
      <c r="LNZ999" s="15"/>
      <c r="LOA999" s="15"/>
      <c r="LOB999" s="15"/>
      <c r="LOC999" s="15"/>
      <c r="LOD999" s="15"/>
      <c r="LOE999" s="15"/>
      <c r="LOF999" s="15"/>
      <c r="LOG999" s="15"/>
      <c r="LOH999" s="15"/>
      <c r="LOI999" s="15"/>
      <c r="LOJ999" s="15"/>
      <c r="LOK999" s="15"/>
      <c r="LOL999" s="15"/>
      <c r="LOM999" s="15"/>
      <c r="LON999" s="15"/>
      <c r="LOO999" s="15"/>
      <c r="LOP999" s="15"/>
      <c r="LOQ999" s="15"/>
      <c r="LOR999" s="15"/>
      <c r="LOS999" s="15"/>
      <c r="LOT999" s="15"/>
      <c r="LOU999" s="15"/>
      <c r="LOV999" s="15"/>
      <c r="LOW999" s="15"/>
      <c r="LOX999" s="15"/>
      <c r="LOY999" s="15"/>
      <c r="LOZ999" s="15"/>
      <c r="LPA999" s="15"/>
      <c r="LPB999" s="15"/>
      <c r="LPC999" s="15"/>
      <c r="LPD999" s="15"/>
      <c r="LPE999" s="15"/>
      <c r="LPF999" s="15"/>
      <c r="LPG999" s="15"/>
      <c r="LPH999" s="15"/>
      <c r="LPI999" s="15"/>
      <c r="LPJ999" s="15"/>
      <c r="LPK999" s="15"/>
      <c r="LPL999" s="15"/>
      <c r="LPM999" s="15"/>
      <c r="LPN999" s="15"/>
      <c r="LPO999" s="15"/>
      <c r="LPP999" s="15"/>
      <c r="LPQ999" s="15"/>
      <c r="LPR999" s="15"/>
      <c r="LPS999" s="15"/>
      <c r="LPT999" s="15"/>
      <c r="LPU999" s="15"/>
      <c r="LPV999" s="15"/>
      <c r="LPW999" s="15"/>
      <c r="LPX999" s="15"/>
      <c r="LPY999" s="15"/>
      <c r="LPZ999" s="15"/>
      <c r="LQA999" s="15"/>
      <c r="LQB999" s="15"/>
      <c r="LQC999" s="15"/>
      <c r="LQD999" s="15"/>
      <c r="LQE999" s="15"/>
      <c r="LQF999" s="15"/>
      <c r="LQG999" s="15"/>
      <c r="LQH999" s="15"/>
      <c r="LQI999" s="15"/>
      <c r="LQJ999" s="15"/>
      <c r="LQK999" s="15"/>
      <c r="LQL999" s="15"/>
      <c r="LQM999" s="15"/>
      <c r="LQN999" s="15"/>
      <c r="LQO999" s="15"/>
      <c r="LQP999" s="15"/>
      <c r="LQQ999" s="15"/>
      <c r="LQR999" s="15"/>
      <c r="LQS999" s="15"/>
      <c r="LQT999" s="15"/>
      <c r="LQU999" s="15"/>
      <c r="LQV999" s="15"/>
      <c r="LQW999" s="15"/>
      <c r="LQX999" s="15"/>
      <c r="LQY999" s="15"/>
      <c r="LQZ999" s="15"/>
      <c r="LRA999" s="15"/>
      <c r="LRB999" s="15"/>
      <c r="LRC999" s="15"/>
      <c r="LRD999" s="15"/>
      <c r="LRE999" s="15"/>
      <c r="LRF999" s="15"/>
      <c r="LRG999" s="15"/>
      <c r="LRH999" s="15"/>
      <c r="LRI999" s="15"/>
      <c r="LRJ999" s="15"/>
      <c r="LRK999" s="15"/>
      <c r="LRL999" s="15"/>
      <c r="LRM999" s="15"/>
      <c r="LRN999" s="15"/>
      <c r="LRO999" s="15"/>
      <c r="LRP999" s="15"/>
      <c r="LRQ999" s="15"/>
      <c r="LRR999" s="15"/>
      <c r="LRS999" s="15"/>
      <c r="LRT999" s="15"/>
      <c r="LRU999" s="15"/>
      <c r="LRV999" s="15"/>
      <c r="LRW999" s="15"/>
      <c r="LRX999" s="15"/>
      <c r="LRY999" s="15"/>
      <c r="LRZ999" s="15"/>
      <c r="LSA999" s="15"/>
      <c r="LSB999" s="15"/>
      <c r="LSC999" s="15"/>
      <c r="LSD999" s="15"/>
      <c r="LSE999" s="15"/>
      <c r="LSF999" s="15"/>
      <c r="LSG999" s="15"/>
      <c r="LSH999" s="15"/>
      <c r="LSI999" s="15"/>
      <c r="LSJ999" s="15"/>
      <c r="LSK999" s="15"/>
      <c r="LSL999" s="15"/>
      <c r="LSM999" s="15"/>
      <c r="LSN999" s="15"/>
      <c r="LSO999" s="15"/>
      <c r="LSP999" s="15"/>
      <c r="LSQ999" s="15"/>
      <c r="LSR999" s="15"/>
      <c r="LSS999" s="15"/>
      <c r="LST999" s="15"/>
      <c r="LSU999" s="15"/>
      <c r="LSV999" s="15"/>
      <c r="LSW999" s="15"/>
      <c r="LSX999" s="15"/>
      <c r="LSY999" s="15"/>
      <c r="LSZ999" s="15"/>
      <c r="LTA999" s="15"/>
      <c r="LTB999" s="15"/>
      <c r="LTC999" s="15"/>
      <c r="LTD999" s="15"/>
      <c r="LTE999" s="15"/>
      <c r="LTF999" s="15"/>
      <c r="LTG999" s="15"/>
      <c r="LTH999" s="15"/>
      <c r="LTI999" s="15"/>
      <c r="LTJ999" s="15"/>
      <c r="LTK999" s="15"/>
      <c r="LTL999" s="15"/>
      <c r="LTM999" s="15"/>
      <c r="LTN999" s="15"/>
      <c r="LTO999" s="15"/>
      <c r="LTP999" s="15"/>
      <c r="LTQ999" s="15"/>
      <c r="LTR999" s="15"/>
      <c r="LTS999" s="15"/>
      <c r="LTT999" s="15"/>
      <c r="LTU999" s="15"/>
      <c r="LTV999" s="15"/>
      <c r="LTW999" s="15"/>
      <c r="LTX999" s="15"/>
      <c r="LTY999" s="15"/>
      <c r="LTZ999" s="15"/>
      <c r="LUA999" s="15"/>
      <c r="LUB999" s="15"/>
      <c r="LUC999" s="15"/>
      <c r="LUD999" s="15"/>
      <c r="LUE999" s="15"/>
      <c r="LUF999" s="15"/>
      <c r="LUG999" s="15"/>
      <c r="LUH999" s="15"/>
      <c r="LUI999" s="15"/>
      <c r="LUJ999" s="15"/>
      <c r="LUK999" s="15"/>
      <c r="LUL999" s="15"/>
      <c r="LUM999" s="15"/>
      <c r="LUN999" s="15"/>
      <c r="LUO999" s="15"/>
      <c r="LUP999" s="15"/>
      <c r="LUQ999" s="15"/>
      <c r="LUR999" s="15"/>
      <c r="LUS999" s="15"/>
      <c r="LUT999" s="15"/>
      <c r="LUU999" s="15"/>
      <c r="LUV999" s="15"/>
      <c r="LUW999" s="15"/>
      <c r="LUX999" s="15"/>
      <c r="LUY999" s="15"/>
      <c r="LUZ999" s="15"/>
      <c r="LVA999" s="15"/>
      <c r="LVB999" s="15"/>
      <c r="LVC999" s="15"/>
      <c r="LVD999" s="15"/>
      <c r="LVE999" s="15"/>
      <c r="LVF999" s="15"/>
      <c r="LVG999" s="15"/>
      <c r="LVH999" s="15"/>
      <c r="LVI999" s="15"/>
      <c r="LVJ999" s="15"/>
      <c r="LVK999" s="15"/>
      <c r="LVL999" s="15"/>
      <c r="LVM999" s="15"/>
      <c r="LVN999" s="15"/>
      <c r="LVO999" s="15"/>
      <c r="LVP999" s="15"/>
      <c r="LVQ999" s="15"/>
      <c r="LVR999" s="15"/>
      <c r="LVS999" s="15"/>
      <c r="LVT999" s="15"/>
      <c r="LVU999" s="15"/>
      <c r="LVV999" s="15"/>
      <c r="LVW999" s="15"/>
      <c r="LVX999" s="15"/>
      <c r="LVY999" s="15"/>
      <c r="LVZ999" s="15"/>
      <c r="LWA999" s="15"/>
      <c r="LWB999" s="15"/>
      <c r="LWC999" s="15"/>
      <c r="LWD999" s="15"/>
      <c r="LWE999" s="15"/>
      <c r="LWF999" s="15"/>
      <c r="LWG999" s="15"/>
      <c r="LWH999" s="15"/>
      <c r="LWI999" s="15"/>
      <c r="LWJ999" s="15"/>
      <c r="LWK999" s="15"/>
      <c r="LWL999" s="15"/>
      <c r="LWM999" s="15"/>
      <c r="LWN999" s="15"/>
      <c r="LWO999" s="15"/>
      <c r="LWP999" s="15"/>
      <c r="LWQ999" s="15"/>
      <c r="LWR999" s="15"/>
      <c r="LWS999" s="15"/>
      <c r="LWT999" s="15"/>
      <c r="LWU999" s="15"/>
      <c r="LWV999" s="15"/>
      <c r="LWW999" s="15"/>
      <c r="LWX999" s="15"/>
      <c r="LWY999" s="15"/>
      <c r="LWZ999" s="15"/>
      <c r="LXA999" s="15"/>
      <c r="LXB999" s="15"/>
      <c r="LXC999" s="15"/>
      <c r="LXD999" s="15"/>
      <c r="LXE999" s="15"/>
      <c r="LXF999" s="15"/>
      <c r="LXG999" s="15"/>
      <c r="LXH999" s="15"/>
      <c r="LXI999" s="15"/>
      <c r="LXJ999" s="15"/>
      <c r="LXK999" s="15"/>
      <c r="LXL999" s="15"/>
      <c r="LXM999" s="15"/>
      <c r="LXN999" s="15"/>
      <c r="LXO999" s="15"/>
      <c r="LXP999" s="15"/>
      <c r="LXQ999" s="15"/>
      <c r="LXR999" s="15"/>
      <c r="LXS999" s="15"/>
      <c r="LXT999" s="15"/>
      <c r="LXU999" s="15"/>
      <c r="LXV999" s="15"/>
      <c r="LXW999" s="15"/>
      <c r="LXX999" s="15"/>
      <c r="LXY999" s="15"/>
      <c r="LXZ999" s="15"/>
      <c r="LYA999" s="15"/>
      <c r="LYB999" s="15"/>
      <c r="LYC999" s="15"/>
      <c r="LYD999" s="15"/>
      <c r="LYE999" s="15"/>
      <c r="LYF999" s="15"/>
      <c r="LYG999" s="15"/>
      <c r="LYH999" s="15"/>
      <c r="LYI999" s="15"/>
      <c r="LYJ999" s="15"/>
      <c r="LYK999" s="15"/>
      <c r="LYL999" s="15"/>
      <c r="LYM999" s="15"/>
      <c r="LYN999" s="15"/>
      <c r="LYO999" s="15"/>
      <c r="LYP999" s="15"/>
      <c r="LYQ999" s="15"/>
      <c r="LYR999" s="15"/>
      <c r="LYS999" s="15"/>
      <c r="LYT999" s="15"/>
      <c r="LYU999" s="15"/>
      <c r="LYV999" s="15"/>
      <c r="LYW999" s="15"/>
      <c r="LYX999" s="15"/>
      <c r="LYY999" s="15"/>
      <c r="LYZ999" s="15"/>
      <c r="LZA999" s="15"/>
      <c r="LZB999" s="15"/>
      <c r="LZC999" s="15"/>
      <c r="LZD999" s="15"/>
      <c r="LZE999" s="15"/>
      <c r="LZF999" s="15"/>
      <c r="LZG999" s="15"/>
      <c r="LZH999" s="15"/>
      <c r="LZI999" s="15"/>
      <c r="LZJ999" s="15"/>
      <c r="LZK999" s="15"/>
      <c r="LZL999" s="15"/>
      <c r="LZM999" s="15"/>
      <c r="LZN999" s="15"/>
      <c r="LZO999" s="15"/>
      <c r="LZP999" s="15"/>
      <c r="LZQ999" s="15"/>
      <c r="LZR999" s="15"/>
      <c r="LZS999" s="15"/>
      <c r="LZT999" s="15"/>
      <c r="LZU999" s="15"/>
      <c r="LZV999" s="15"/>
      <c r="LZW999" s="15"/>
      <c r="LZX999" s="15"/>
      <c r="LZY999" s="15"/>
      <c r="LZZ999" s="15"/>
      <c r="MAA999" s="15"/>
      <c r="MAB999" s="15"/>
      <c r="MAC999" s="15"/>
      <c r="MAD999" s="15"/>
      <c r="MAE999" s="15"/>
      <c r="MAF999" s="15"/>
      <c r="MAG999" s="15"/>
      <c r="MAH999" s="15"/>
      <c r="MAI999" s="15"/>
      <c r="MAJ999" s="15"/>
      <c r="MAK999" s="15"/>
      <c r="MAL999" s="15"/>
      <c r="MAM999" s="15"/>
      <c r="MAN999" s="15"/>
      <c r="MAO999" s="15"/>
      <c r="MAP999" s="15"/>
      <c r="MAQ999" s="15"/>
      <c r="MAR999" s="15"/>
      <c r="MAS999" s="15"/>
      <c r="MAT999" s="15"/>
      <c r="MAU999" s="15"/>
      <c r="MAV999" s="15"/>
      <c r="MAW999" s="15"/>
      <c r="MAX999" s="15"/>
      <c r="MAY999" s="15"/>
      <c r="MAZ999" s="15"/>
      <c r="MBA999" s="15"/>
      <c r="MBB999" s="15"/>
      <c r="MBC999" s="15"/>
      <c r="MBD999" s="15"/>
      <c r="MBE999" s="15"/>
      <c r="MBF999" s="15"/>
      <c r="MBG999" s="15"/>
      <c r="MBH999" s="15"/>
      <c r="MBI999" s="15"/>
      <c r="MBJ999" s="15"/>
      <c r="MBK999" s="15"/>
      <c r="MBL999" s="15"/>
      <c r="MBM999" s="15"/>
      <c r="MBN999" s="15"/>
      <c r="MBO999" s="15"/>
      <c r="MBP999" s="15"/>
      <c r="MBQ999" s="15"/>
      <c r="MBR999" s="15"/>
      <c r="MBS999" s="15"/>
      <c r="MBT999" s="15"/>
      <c r="MBU999" s="15"/>
      <c r="MBV999" s="15"/>
      <c r="MBW999" s="15"/>
      <c r="MBX999" s="15"/>
      <c r="MBY999" s="15"/>
      <c r="MBZ999" s="15"/>
      <c r="MCA999" s="15"/>
      <c r="MCB999" s="15"/>
      <c r="MCC999" s="15"/>
      <c r="MCD999" s="15"/>
      <c r="MCE999" s="15"/>
      <c r="MCF999" s="15"/>
      <c r="MCG999" s="15"/>
      <c r="MCH999" s="15"/>
      <c r="MCI999" s="15"/>
      <c r="MCJ999" s="15"/>
      <c r="MCK999" s="15"/>
      <c r="MCL999" s="15"/>
      <c r="MCM999" s="15"/>
      <c r="MCN999" s="15"/>
      <c r="MCO999" s="15"/>
      <c r="MCP999" s="15"/>
      <c r="MCQ999" s="15"/>
      <c r="MCR999" s="15"/>
      <c r="MCS999" s="15"/>
      <c r="MCT999" s="15"/>
      <c r="MCU999" s="15"/>
      <c r="MCV999" s="15"/>
      <c r="MCW999" s="15"/>
      <c r="MCX999" s="15"/>
      <c r="MCY999" s="15"/>
      <c r="MCZ999" s="15"/>
      <c r="MDA999" s="15"/>
      <c r="MDB999" s="15"/>
      <c r="MDC999" s="15"/>
      <c r="MDD999" s="15"/>
      <c r="MDE999" s="15"/>
      <c r="MDF999" s="15"/>
      <c r="MDG999" s="15"/>
      <c r="MDH999" s="15"/>
      <c r="MDI999" s="15"/>
      <c r="MDJ999" s="15"/>
      <c r="MDK999" s="15"/>
      <c r="MDL999" s="15"/>
      <c r="MDM999" s="15"/>
      <c r="MDN999" s="15"/>
      <c r="MDO999" s="15"/>
      <c r="MDP999" s="15"/>
      <c r="MDQ999" s="15"/>
      <c r="MDR999" s="15"/>
      <c r="MDS999" s="15"/>
      <c r="MDT999" s="15"/>
      <c r="MDU999" s="15"/>
      <c r="MDV999" s="15"/>
      <c r="MDW999" s="15"/>
      <c r="MDX999" s="15"/>
      <c r="MDY999" s="15"/>
      <c r="MDZ999" s="15"/>
      <c r="MEA999" s="15"/>
      <c r="MEB999" s="15"/>
      <c r="MEC999" s="15"/>
      <c r="MED999" s="15"/>
      <c r="MEE999" s="15"/>
      <c r="MEF999" s="15"/>
      <c r="MEG999" s="15"/>
      <c r="MEH999" s="15"/>
      <c r="MEI999" s="15"/>
      <c r="MEJ999" s="15"/>
      <c r="MEK999" s="15"/>
      <c r="MEL999" s="15"/>
      <c r="MEM999" s="15"/>
      <c r="MEN999" s="15"/>
      <c r="MEO999" s="15"/>
      <c r="MEP999" s="15"/>
      <c r="MEQ999" s="15"/>
      <c r="MER999" s="15"/>
      <c r="MES999" s="15"/>
      <c r="MET999" s="15"/>
      <c r="MEU999" s="15"/>
      <c r="MEV999" s="15"/>
      <c r="MEW999" s="15"/>
      <c r="MEX999" s="15"/>
      <c r="MEY999" s="15"/>
      <c r="MEZ999" s="15"/>
      <c r="MFA999" s="15"/>
      <c r="MFB999" s="15"/>
      <c r="MFC999" s="15"/>
      <c r="MFD999" s="15"/>
      <c r="MFE999" s="15"/>
      <c r="MFF999" s="15"/>
      <c r="MFG999" s="15"/>
      <c r="MFH999" s="15"/>
      <c r="MFI999" s="15"/>
      <c r="MFJ999" s="15"/>
      <c r="MFK999" s="15"/>
      <c r="MFL999" s="15"/>
      <c r="MFM999" s="15"/>
      <c r="MFN999" s="15"/>
      <c r="MFO999" s="15"/>
      <c r="MFP999" s="15"/>
      <c r="MFQ999" s="15"/>
      <c r="MFR999" s="15"/>
      <c r="MFS999" s="15"/>
      <c r="MFT999" s="15"/>
      <c r="MFU999" s="15"/>
      <c r="MFV999" s="15"/>
      <c r="MFW999" s="15"/>
      <c r="MFX999" s="15"/>
      <c r="MFY999" s="15"/>
      <c r="MFZ999" s="15"/>
      <c r="MGA999" s="15"/>
      <c r="MGB999" s="15"/>
      <c r="MGC999" s="15"/>
      <c r="MGD999" s="15"/>
      <c r="MGE999" s="15"/>
      <c r="MGF999" s="15"/>
      <c r="MGG999" s="15"/>
      <c r="MGH999" s="15"/>
      <c r="MGI999" s="15"/>
      <c r="MGJ999" s="15"/>
      <c r="MGK999" s="15"/>
      <c r="MGL999" s="15"/>
      <c r="MGM999" s="15"/>
      <c r="MGN999" s="15"/>
      <c r="MGO999" s="15"/>
      <c r="MGP999" s="15"/>
      <c r="MGQ999" s="15"/>
      <c r="MGR999" s="15"/>
      <c r="MGS999" s="15"/>
      <c r="MGT999" s="15"/>
      <c r="MGU999" s="15"/>
      <c r="MGV999" s="15"/>
      <c r="MGW999" s="15"/>
      <c r="MGX999" s="15"/>
      <c r="MGY999" s="15"/>
      <c r="MGZ999" s="15"/>
      <c r="MHA999" s="15"/>
      <c r="MHB999" s="15"/>
      <c r="MHC999" s="15"/>
      <c r="MHD999" s="15"/>
      <c r="MHE999" s="15"/>
      <c r="MHF999" s="15"/>
      <c r="MHG999" s="15"/>
      <c r="MHH999" s="15"/>
      <c r="MHI999" s="15"/>
      <c r="MHJ999" s="15"/>
      <c r="MHK999" s="15"/>
      <c r="MHL999" s="15"/>
      <c r="MHM999" s="15"/>
      <c r="MHN999" s="15"/>
      <c r="MHO999" s="15"/>
      <c r="MHP999" s="15"/>
      <c r="MHQ999" s="15"/>
      <c r="MHR999" s="15"/>
      <c r="MHS999" s="15"/>
      <c r="MHT999" s="15"/>
      <c r="MHU999" s="15"/>
      <c r="MHV999" s="15"/>
      <c r="MHW999" s="15"/>
      <c r="MHX999" s="15"/>
      <c r="MHY999" s="15"/>
      <c r="MHZ999" s="15"/>
      <c r="MIA999" s="15"/>
      <c r="MIB999" s="15"/>
      <c r="MIC999" s="15"/>
      <c r="MID999" s="15"/>
      <c r="MIE999" s="15"/>
      <c r="MIF999" s="15"/>
      <c r="MIG999" s="15"/>
      <c r="MIH999" s="15"/>
      <c r="MII999" s="15"/>
      <c r="MIJ999" s="15"/>
      <c r="MIK999" s="15"/>
      <c r="MIL999" s="15"/>
      <c r="MIM999" s="15"/>
      <c r="MIN999" s="15"/>
      <c r="MIO999" s="15"/>
      <c r="MIP999" s="15"/>
      <c r="MIQ999" s="15"/>
      <c r="MIR999" s="15"/>
      <c r="MIS999" s="15"/>
      <c r="MIT999" s="15"/>
      <c r="MIU999" s="15"/>
      <c r="MIV999" s="15"/>
      <c r="MIW999" s="15"/>
      <c r="MIX999" s="15"/>
      <c r="MIY999" s="15"/>
      <c r="MIZ999" s="15"/>
      <c r="MJA999" s="15"/>
      <c r="MJB999" s="15"/>
      <c r="MJC999" s="15"/>
      <c r="MJD999" s="15"/>
      <c r="MJE999" s="15"/>
      <c r="MJF999" s="15"/>
      <c r="MJG999" s="15"/>
      <c r="MJH999" s="15"/>
      <c r="MJI999" s="15"/>
      <c r="MJJ999" s="15"/>
      <c r="MJK999" s="15"/>
      <c r="MJL999" s="15"/>
      <c r="MJM999" s="15"/>
      <c r="MJN999" s="15"/>
      <c r="MJO999" s="15"/>
      <c r="MJP999" s="15"/>
      <c r="MJQ999" s="15"/>
      <c r="MJR999" s="15"/>
      <c r="MJS999" s="15"/>
      <c r="MJT999" s="15"/>
      <c r="MJU999" s="15"/>
      <c r="MJV999" s="15"/>
      <c r="MJW999" s="15"/>
      <c r="MJX999" s="15"/>
      <c r="MJY999" s="15"/>
      <c r="MJZ999" s="15"/>
      <c r="MKA999" s="15"/>
      <c r="MKB999" s="15"/>
      <c r="MKC999" s="15"/>
      <c r="MKD999" s="15"/>
      <c r="MKE999" s="15"/>
      <c r="MKF999" s="15"/>
      <c r="MKG999" s="15"/>
      <c r="MKH999" s="15"/>
      <c r="MKI999" s="15"/>
      <c r="MKJ999" s="15"/>
      <c r="MKK999" s="15"/>
      <c r="MKL999" s="15"/>
      <c r="MKM999" s="15"/>
      <c r="MKN999" s="15"/>
      <c r="MKO999" s="15"/>
      <c r="MKP999" s="15"/>
      <c r="MKQ999" s="15"/>
      <c r="MKR999" s="15"/>
      <c r="MKS999" s="15"/>
      <c r="MKT999" s="15"/>
      <c r="MKU999" s="15"/>
      <c r="MKV999" s="15"/>
      <c r="MKW999" s="15"/>
      <c r="MKX999" s="15"/>
      <c r="MKY999" s="15"/>
      <c r="MKZ999" s="15"/>
      <c r="MLA999" s="15"/>
      <c r="MLB999" s="15"/>
      <c r="MLC999" s="15"/>
      <c r="MLD999" s="15"/>
      <c r="MLE999" s="15"/>
      <c r="MLF999" s="15"/>
      <c r="MLG999" s="15"/>
      <c r="MLH999" s="15"/>
      <c r="MLI999" s="15"/>
      <c r="MLJ999" s="15"/>
      <c r="MLK999" s="15"/>
      <c r="MLL999" s="15"/>
      <c r="MLM999" s="15"/>
      <c r="MLN999" s="15"/>
      <c r="MLO999" s="15"/>
      <c r="MLP999" s="15"/>
      <c r="MLQ999" s="15"/>
      <c r="MLR999" s="15"/>
      <c r="MLS999" s="15"/>
      <c r="MLT999" s="15"/>
      <c r="MLU999" s="15"/>
      <c r="MLV999" s="15"/>
      <c r="MLW999" s="15"/>
      <c r="MLX999" s="15"/>
      <c r="MLY999" s="15"/>
      <c r="MLZ999" s="15"/>
      <c r="MMA999" s="15"/>
      <c r="MMB999" s="15"/>
      <c r="MMC999" s="15"/>
      <c r="MMD999" s="15"/>
      <c r="MME999" s="15"/>
      <c r="MMF999" s="15"/>
      <c r="MMG999" s="15"/>
      <c r="MMH999" s="15"/>
      <c r="MMI999" s="15"/>
      <c r="MMJ999" s="15"/>
      <c r="MMK999" s="15"/>
      <c r="MML999" s="15"/>
      <c r="MMM999" s="15"/>
      <c r="MMN999" s="15"/>
      <c r="MMO999" s="15"/>
      <c r="MMP999" s="15"/>
      <c r="MMQ999" s="15"/>
      <c r="MMR999" s="15"/>
      <c r="MMS999" s="15"/>
      <c r="MMT999" s="15"/>
      <c r="MMU999" s="15"/>
      <c r="MMV999" s="15"/>
      <c r="MMW999" s="15"/>
      <c r="MMX999" s="15"/>
      <c r="MMY999" s="15"/>
      <c r="MMZ999" s="15"/>
      <c r="MNA999" s="15"/>
      <c r="MNB999" s="15"/>
      <c r="MNC999" s="15"/>
      <c r="MND999" s="15"/>
      <c r="MNE999" s="15"/>
      <c r="MNF999" s="15"/>
      <c r="MNG999" s="15"/>
      <c r="MNH999" s="15"/>
      <c r="MNI999" s="15"/>
      <c r="MNJ999" s="15"/>
      <c r="MNK999" s="15"/>
      <c r="MNL999" s="15"/>
      <c r="MNM999" s="15"/>
      <c r="MNN999" s="15"/>
      <c r="MNO999" s="15"/>
      <c r="MNP999" s="15"/>
      <c r="MNQ999" s="15"/>
      <c r="MNR999" s="15"/>
      <c r="MNS999" s="15"/>
      <c r="MNT999" s="15"/>
      <c r="MNU999" s="15"/>
      <c r="MNV999" s="15"/>
      <c r="MNW999" s="15"/>
      <c r="MNX999" s="15"/>
      <c r="MNY999" s="15"/>
      <c r="MNZ999" s="15"/>
      <c r="MOA999" s="15"/>
      <c r="MOB999" s="15"/>
      <c r="MOC999" s="15"/>
      <c r="MOD999" s="15"/>
      <c r="MOE999" s="15"/>
      <c r="MOF999" s="15"/>
      <c r="MOG999" s="15"/>
      <c r="MOH999" s="15"/>
      <c r="MOI999" s="15"/>
      <c r="MOJ999" s="15"/>
      <c r="MOK999" s="15"/>
      <c r="MOL999" s="15"/>
      <c r="MOM999" s="15"/>
      <c r="MON999" s="15"/>
      <c r="MOO999" s="15"/>
      <c r="MOP999" s="15"/>
      <c r="MOQ999" s="15"/>
      <c r="MOR999" s="15"/>
      <c r="MOS999" s="15"/>
      <c r="MOT999" s="15"/>
      <c r="MOU999" s="15"/>
      <c r="MOV999" s="15"/>
      <c r="MOW999" s="15"/>
      <c r="MOX999" s="15"/>
      <c r="MOY999" s="15"/>
      <c r="MOZ999" s="15"/>
      <c r="MPA999" s="15"/>
      <c r="MPB999" s="15"/>
      <c r="MPC999" s="15"/>
      <c r="MPD999" s="15"/>
      <c r="MPE999" s="15"/>
      <c r="MPF999" s="15"/>
      <c r="MPG999" s="15"/>
      <c r="MPH999" s="15"/>
      <c r="MPI999" s="15"/>
      <c r="MPJ999" s="15"/>
      <c r="MPK999" s="15"/>
      <c r="MPL999" s="15"/>
      <c r="MPM999" s="15"/>
      <c r="MPN999" s="15"/>
      <c r="MPO999" s="15"/>
      <c r="MPP999" s="15"/>
      <c r="MPQ999" s="15"/>
      <c r="MPR999" s="15"/>
      <c r="MPS999" s="15"/>
      <c r="MPT999" s="15"/>
      <c r="MPU999" s="15"/>
      <c r="MPV999" s="15"/>
      <c r="MPW999" s="15"/>
      <c r="MPX999" s="15"/>
      <c r="MPY999" s="15"/>
      <c r="MPZ999" s="15"/>
      <c r="MQA999" s="15"/>
      <c r="MQB999" s="15"/>
      <c r="MQC999" s="15"/>
      <c r="MQD999" s="15"/>
      <c r="MQE999" s="15"/>
      <c r="MQF999" s="15"/>
      <c r="MQG999" s="15"/>
      <c r="MQH999" s="15"/>
      <c r="MQI999" s="15"/>
      <c r="MQJ999" s="15"/>
      <c r="MQK999" s="15"/>
      <c r="MQL999" s="15"/>
      <c r="MQM999" s="15"/>
      <c r="MQN999" s="15"/>
      <c r="MQO999" s="15"/>
      <c r="MQP999" s="15"/>
      <c r="MQQ999" s="15"/>
      <c r="MQR999" s="15"/>
      <c r="MQS999" s="15"/>
      <c r="MQT999" s="15"/>
      <c r="MQU999" s="15"/>
      <c r="MQV999" s="15"/>
      <c r="MQW999" s="15"/>
      <c r="MQX999" s="15"/>
      <c r="MQY999" s="15"/>
      <c r="MQZ999" s="15"/>
      <c r="MRA999" s="15"/>
      <c r="MRB999" s="15"/>
      <c r="MRC999" s="15"/>
      <c r="MRD999" s="15"/>
      <c r="MRE999" s="15"/>
      <c r="MRF999" s="15"/>
      <c r="MRG999" s="15"/>
      <c r="MRH999" s="15"/>
      <c r="MRI999" s="15"/>
      <c r="MRJ999" s="15"/>
      <c r="MRK999" s="15"/>
      <c r="MRL999" s="15"/>
      <c r="MRM999" s="15"/>
      <c r="MRN999" s="15"/>
      <c r="MRO999" s="15"/>
      <c r="MRP999" s="15"/>
      <c r="MRQ999" s="15"/>
      <c r="MRR999" s="15"/>
      <c r="MRS999" s="15"/>
      <c r="MRT999" s="15"/>
      <c r="MRU999" s="15"/>
      <c r="MRV999" s="15"/>
      <c r="MRW999" s="15"/>
      <c r="MRX999" s="15"/>
      <c r="MRY999" s="15"/>
      <c r="MRZ999" s="15"/>
      <c r="MSA999" s="15"/>
      <c r="MSB999" s="15"/>
      <c r="MSC999" s="15"/>
      <c r="MSD999" s="15"/>
      <c r="MSE999" s="15"/>
      <c r="MSF999" s="15"/>
      <c r="MSG999" s="15"/>
      <c r="MSH999" s="15"/>
      <c r="MSI999" s="15"/>
      <c r="MSJ999" s="15"/>
      <c r="MSK999" s="15"/>
      <c r="MSL999" s="15"/>
      <c r="MSM999" s="15"/>
      <c r="MSN999" s="15"/>
      <c r="MSO999" s="15"/>
      <c r="MSP999" s="15"/>
      <c r="MSQ999" s="15"/>
      <c r="MSR999" s="15"/>
      <c r="MSS999" s="15"/>
      <c r="MST999" s="15"/>
      <c r="MSU999" s="15"/>
      <c r="MSV999" s="15"/>
      <c r="MSW999" s="15"/>
      <c r="MSX999" s="15"/>
      <c r="MSY999" s="15"/>
      <c r="MSZ999" s="15"/>
      <c r="MTA999" s="15"/>
      <c r="MTB999" s="15"/>
      <c r="MTC999" s="15"/>
      <c r="MTD999" s="15"/>
      <c r="MTE999" s="15"/>
      <c r="MTF999" s="15"/>
      <c r="MTG999" s="15"/>
      <c r="MTH999" s="15"/>
      <c r="MTI999" s="15"/>
      <c r="MTJ999" s="15"/>
      <c r="MTK999" s="15"/>
      <c r="MTL999" s="15"/>
      <c r="MTM999" s="15"/>
      <c r="MTN999" s="15"/>
      <c r="MTO999" s="15"/>
      <c r="MTP999" s="15"/>
      <c r="MTQ999" s="15"/>
      <c r="MTR999" s="15"/>
      <c r="MTS999" s="15"/>
      <c r="MTT999" s="15"/>
      <c r="MTU999" s="15"/>
      <c r="MTV999" s="15"/>
      <c r="MTW999" s="15"/>
      <c r="MTX999" s="15"/>
      <c r="MTY999" s="15"/>
      <c r="MTZ999" s="15"/>
      <c r="MUA999" s="15"/>
      <c r="MUB999" s="15"/>
      <c r="MUC999" s="15"/>
      <c r="MUD999" s="15"/>
      <c r="MUE999" s="15"/>
      <c r="MUF999" s="15"/>
      <c r="MUG999" s="15"/>
      <c r="MUH999" s="15"/>
      <c r="MUI999" s="15"/>
      <c r="MUJ999" s="15"/>
      <c r="MUK999" s="15"/>
      <c r="MUL999" s="15"/>
      <c r="MUM999" s="15"/>
      <c r="MUN999" s="15"/>
      <c r="MUO999" s="15"/>
      <c r="MUP999" s="15"/>
      <c r="MUQ999" s="15"/>
      <c r="MUR999" s="15"/>
      <c r="MUS999" s="15"/>
      <c r="MUT999" s="15"/>
      <c r="MUU999" s="15"/>
      <c r="MUV999" s="15"/>
      <c r="MUW999" s="15"/>
      <c r="MUX999" s="15"/>
      <c r="MUY999" s="15"/>
      <c r="MUZ999" s="15"/>
      <c r="MVA999" s="15"/>
      <c r="MVB999" s="15"/>
      <c r="MVC999" s="15"/>
      <c r="MVD999" s="15"/>
      <c r="MVE999" s="15"/>
      <c r="MVF999" s="15"/>
      <c r="MVG999" s="15"/>
      <c r="MVH999" s="15"/>
      <c r="MVI999" s="15"/>
      <c r="MVJ999" s="15"/>
      <c r="MVK999" s="15"/>
      <c r="MVL999" s="15"/>
      <c r="MVM999" s="15"/>
      <c r="MVN999" s="15"/>
      <c r="MVO999" s="15"/>
      <c r="MVP999" s="15"/>
      <c r="MVQ999" s="15"/>
      <c r="MVR999" s="15"/>
      <c r="MVS999" s="15"/>
      <c r="MVT999" s="15"/>
      <c r="MVU999" s="15"/>
      <c r="MVV999" s="15"/>
      <c r="MVW999" s="15"/>
      <c r="MVX999" s="15"/>
      <c r="MVY999" s="15"/>
      <c r="MVZ999" s="15"/>
      <c r="MWA999" s="15"/>
      <c r="MWB999" s="15"/>
      <c r="MWC999" s="15"/>
      <c r="MWD999" s="15"/>
      <c r="MWE999" s="15"/>
      <c r="MWF999" s="15"/>
      <c r="MWG999" s="15"/>
      <c r="MWH999" s="15"/>
      <c r="MWI999" s="15"/>
      <c r="MWJ999" s="15"/>
      <c r="MWK999" s="15"/>
      <c r="MWL999" s="15"/>
      <c r="MWM999" s="15"/>
      <c r="MWN999" s="15"/>
      <c r="MWO999" s="15"/>
      <c r="MWP999" s="15"/>
      <c r="MWQ999" s="15"/>
      <c r="MWR999" s="15"/>
      <c r="MWS999" s="15"/>
      <c r="MWT999" s="15"/>
      <c r="MWU999" s="15"/>
      <c r="MWV999" s="15"/>
      <c r="MWW999" s="15"/>
      <c r="MWX999" s="15"/>
      <c r="MWY999" s="15"/>
      <c r="MWZ999" s="15"/>
      <c r="MXA999" s="15"/>
      <c r="MXB999" s="15"/>
      <c r="MXC999" s="15"/>
      <c r="MXD999" s="15"/>
      <c r="MXE999" s="15"/>
      <c r="MXF999" s="15"/>
      <c r="MXG999" s="15"/>
      <c r="MXH999" s="15"/>
      <c r="MXI999" s="15"/>
      <c r="MXJ999" s="15"/>
      <c r="MXK999" s="15"/>
      <c r="MXL999" s="15"/>
      <c r="MXM999" s="15"/>
      <c r="MXN999" s="15"/>
      <c r="MXO999" s="15"/>
      <c r="MXP999" s="15"/>
      <c r="MXQ999" s="15"/>
      <c r="MXR999" s="15"/>
      <c r="MXS999" s="15"/>
      <c r="MXT999" s="15"/>
      <c r="MXU999" s="15"/>
      <c r="MXV999" s="15"/>
      <c r="MXW999" s="15"/>
      <c r="MXX999" s="15"/>
      <c r="MXY999" s="15"/>
      <c r="MXZ999" s="15"/>
      <c r="MYA999" s="15"/>
      <c r="MYB999" s="15"/>
      <c r="MYC999" s="15"/>
      <c r="MYD999" s="15"/>
      <c r="MYE999" s="15"/>
      <c r="MYF999" s="15"/>
      <c r="MYG999" s="15"/>
      <c r="MYH999" s="15"/>
      <c r="MYI999" s="15"/>
      <c r="MYJ999" s="15"/>
      <c r="MYK999" s="15"/>
      <c r="MYL999" s="15"/>
      <c r="MYM999" s="15"/>
      <c r="MYN999" s="15"/>
      <c r="MYO999" s="15"/>
      <c r="MYP999" s="15"/>
      <c r="MYQ999" s="15"/>
      <c r="MYR999" s="15"/>
      <c r="MYS999" s="15"/>
      <c r="MYT999" s="15"/>
      <c r="MYU999" s="15"/>
      <c r="MYV999" s="15"/>
      <c r="MYW999" s="15"/>
      <c r="MYX999" s="15"/>
      <c r="MYY999" s="15"/>
      <c r="MYZ999" s="15"/>
      <c r="MZA999" s="15"/>
      <c r="MZB999" s="15"/>
      <c r="MZC999" s="15"/>
      <c r="MZD999" s="15"/>
      <c r="MZE999" s="15"/>
      <c r="MZF999" s="15"/>
      <c r="MZG999" s="15"/>
      <c r="MZH999" s="15"/>
      <c r="MZI999" s="15"/>
      <c r="MZJ999" s="15"/>
      <c r="MZK999" s="15"/>
      <c r="MZL999" s="15"/>
      <c r="MZM999" s="15"/>
      <c r="MZN999" s="15"/>
      <c r="MZO999" s="15"/>
      <c r="MZP999" s="15"/>
      <c r="MZQ999" s="15"/>
      <c r="MZR999" s="15"/>
      <c r="MZS999" s="15"/>
      <c r="MZT999" s="15"/>
      <c r="MZU999" s="15"/>
      <c r="MZV999" s="15"/>
      <c r="MZW999" s="15"/>
      <c r="MZX999" s="15"/>
      <c r="MZY999" s="15"/>
      <c r="MZZ999" s="15"/>
      <c r="NAA999" s="15"/>
      <c r="NAB999" s="15"/>
      <c r="NAC999" s="15"/>
      <c r="NAD999" s="15"/>
      <c r="NAE999" s="15"/>
      <c r="NAF999" s="15"/>
      <c r="NAG999" s="15"/>
      <c r="NAH999" s="15"/>
      <c r="NAI999" s="15"/>
      <c r="NAJ999" s="15"/>
      <c r="NAK999" s="15"/>
      <c r="NAL999" s="15"/>
      <c r="NAM999" s="15"/>
      <c r="NAN999" s="15"/>
      <c r="NAO999" s="15"/>
      <c r="NAP999" s="15"/>
      <c r="NAQ999" s="15"/>
      <c r="NAR999" s="15"/>
      <c r="NAS999" s="15"/>
      <c r="NAT999" s="15"/>
      <c r="NAU999" s="15"/>
      <c r="NAV999" s="15"/>
      <c r="NAW999" s="15"/>
      <c r="NAX999" s="15"/>
      <c r="NAY999" s="15"/>
      <c r="NAZ999" s="15"/>
      <c r="NBA999" s="15"/>
      <c r="NBB999" s="15"/>
      <c r="NBC999" s="15"/>
      <c r="NBD999" s="15"/>
      <c r="NBE999" s="15"/>
      <c r="NBF999" s="15"/>
      <c r="NBG999" s="15"/>
      <c r="NBH999" s="15"/>
      <c r="NBI999" s="15"/>
      <c r="NBJ999" s="15"/>
      <c r="NBK999" s="15"/>
      <c r="NBL999" s="15"/>
      <c r="NBM999" s="15"/>
      <c r="NBN999" s="15"/>
      <c r="NBO999" s="15"/>
      <c r="NBP999" s="15"/>
      <c r="NBQ999" s="15"/>
      <c r="NBR999" s="15"/>
      <c r="NBS999" s="15"/>
      <c r="NBT999" s="15"/>
      <c r="NBU999" s="15"/>
      <c r="NBV999" s="15"/>
      <c r="NBW999" s="15"/>
      <c r="NBX999" s="15"/>
      <c r="NBY999" s="15"/>
      <c r="NBZ999" s="15"/>
      <c r="NCA999" s="15"/>
      <c r="NCB999" s="15"/>
      <c r="NCC999" s="15"/>
      <c r="NCD999" s="15"/>
      <c r="NCE999" s="15"/>
      <c r="NCF999" s="15"/>
      <c r="NCG999" s="15"/>
      <c r="NCH999" s="15"/>
      <c r="NCI999" s="15"/>
      <c r="NCJ999" s="15"/>
      <c r="NCK999" s="15"/>
      <c r="NCL999" s="15"/>
      <c r="NCM999" s="15"/>
      <c r="NCN999" s="15"/>
      <c r="NCO999" s="15"/>
      <c r="NCP999" s="15"/>
      <c r="NCQ999" s="15"/>
      <c r="NCR999" s="15"/>
      <c r="NCS999" s="15"/>
      <c r="NCT999" s="15"/>
      <c r="NCU999" s="15"/>
      <c r="NCV999" s="15"/>
      <c r="NCW999" s="15"/>
      <c r="NCX999" s="15"/>
      <c r="NCY999" s="15"/>
      <c r="NCZ999" s="15"/>
      <c r="NDA999" s="15"/>
      <c r="NDB999" s="15"/>
      <c r="NDC999" s="15"/>
      <c r="NDD999" s="15"/>
      <c r="NDE999" s="15"/>
      <c r="NDF999" s="15"/>
      <c r="NDG999" s="15"/>
      <c r="NDH999" s="15"/>
      <c r="NDI999" s="15"/>
      <c r="NDJ999" s="15"/>
      <c r="NDK999" s="15"/>
      <c r="NDL999" s="15"/>
      <c r="NDM999" s="15"/>
      <c r="NDN999" s="15"/>
      <c r="NDO999" s="15"/>
      <c r="NDP999" s="15"/>
      <c r="NDQ999" s="15"/>
      <c r="NDR999" s="15"/>
      <c r="NDS999" s="15"/>
      <c r="NDT999" s="15"/>
      <c r="NDU999" s="15"/>
      <c r="NDV999" s="15"/>
      <c r="NDW999" s="15"/>
      <c r="NDX999" s="15"/>
      <c r="NDY999" s="15"/>
      <c r="NDZ999" s="15"/>
      <c r="NEA999" s="15"/>
      <c r="NEB999" s="15"/>
      <c r="NEC999" s="15"/>
      <c r="NED999" s="15"/>
      <c r="NEE999" s="15"/>
      <c r="NEF999" s="15"/>
      <c r="NEG999" s="15"/>
      <c r="NEH999" s="15"/>
      <c r="NEI999" s="15"/>
      <c r="NEJ999" s="15"/>
      <c r="NEK999" s="15"/>
      <c r="NEL999" s="15"/>
      <c r="NEM999" s="15"/>
      <c r="NEN999" s="15"/>
      <c r="NEO999" s="15"/>
      <c r="NEP999" s="15"/>
      <c r="NEQ999" s="15"/>
      <c r="NER999" s="15"/>
      <c r="NES999" s="15"/>
      <c r="NET999" s="15"/>
      <c r="NEU999" s="15"/>
      <c r="NEV999" s="15"/>
      <c r="NEW999" s="15"/>
      <c r="NEX999" s="15"/>
      <c r="NEY999" s="15"/>
      <c r="NEZ999" s="15"/>
      <c r="NFA999" s="15"/>
      <c r="NFB999" s="15"/>
      <c r="NFC999" s="15"/>
      <c r="NFD999" s="15"/>
      <c r="NFE999" s="15"/>
      <c r="NFF999" s="15"/>
      <c r="NFG999" s="15"/>
      <c r="NFH999" s="15"/>
      <c r="NFI999" s="15"/>
      <c r="NFJ999" s="15"/>
      <c r="NFK999" s="15"/>
      <c r="NFL999" s="15"/>
      <c r="NFM999" s="15"/>
      <c r="NFN999" s="15"/>
      <c r="NFO999" s="15"/>
      <c r="NFP999" s="15"/>
      <c r="NFQ999" s="15"/>
      <c r="NFR999" s="15"/>
      <c r="NFS999" s="15"/>
      <c r="NFT999" s="15"/>
      <c r="NFU999" s="15"/>
      <c r="NFV999" s="15"/>
      <c r="NFW999" s="15"/>
      <c r="NFX999" s="15"/>
      <c r="NFY999" s="15"/>
      <c r="NFZ999" s="15"/>
      <c r="NGA999" s="15"/>
      <c r="NGB999" s="15"/>
      <c r="NGC999" s="15"/>
      <c r="NGD999" s="15"/>
      <c r="NGE999" s="15"/>
      <c r="NGF999" s="15"/>
      <c r="NGG999" s="15"/>
      <c r="NGH999" s="15"/>
      <c r="NGI999" s="15"/>
      <c r="NGJ999" s="15"/>
      <c r="NGK999" s="15"/>
      <c r="NGL999" s="15"/>
      <c r="NGM999" s="15"/>
      <c r="NGN999" s="15"/>
      <c r="NGO999" s="15"/>
      <c r="NGP999" s="15"/>
      <c r="NGQ999" s="15"/>
      <c r="NGR999" s="15"/>
      <c r="NGS999" s="15"/>
      <c r="NGT999" s="15"/>
      <c r="NGU999" s="15"/>
      <c r="NGV999" s="15"/>
      <c r="NGW999" s="15"/>
      <c r="NGX999" s="15"/>
      <c r="NGY999" s="15"/>
      <c r="NGZ999" s="15"/>
      <c r="NHA999" s="15"/>
      <c r="NHB999" s="15"/>
      <c r="NHC999" s="15"/>
      <c r="NHD999" s="15"/>
      <c r="NHE999" s="15"/>
      <c r="NHF999" s="15"/>
      <c r="NHG999" s="15"/>
      <c r="NHH999" s="15"/>
      <c r="NHI999" s="15"/>
      <c r="NHJ999" s="15"/>
      <c r="NHK999" s="15"/>
      <c r="NHL999" s="15"/>
      <c r="NHM999" s="15"/>
      <c r="NHN999" s="15"/>
      <c r="NHO999" s="15"/>
      <c r="NHP999" s="15"/>
      <c r="NHQ999" s="15"/>
      <c r="NHR999" s="15"/>
      <c r="NHS999" s="15"/>
      <c r="NHT999" s="15"/>
      <c r="NHU999" s="15"/>
      <c r="NHV999" s="15"/>
      <c r="NHW999" s="15"/>
      <c r="NHX999" s="15"/>
      <c r="NHY999" s="15"/>
      <c r="NHZ999" s="15"/>
      <c r="NIA999" s="15"/>
      <c r="NIB999" s="15"/>
      <c r="NIC999" s="15"/>
      <c r="NID999" s="15"/>
      <c r="NIE999" s="15"/>
      <c r="NIF999" s="15"/>
      <c r="NIG999" s="15"/>
      <c r="NIH999" s="15"/>
      <c r="NII999" s="15"/>
      <c r="NIJ999" s="15"/>
      <c r="NIK999" s="15"/>
      <c r="NIL999" s="15"/>
      <c r="NIM999" s="15"/>
      <c r="NIN999" s="15"/>
      <c r="NIO999" s="15"/>
      <c r="NIP999" s="15"/>
      <c r="NIQ999" s="15"/>
      <c r="NIR999" s="15"/>
      <c r="NIS999" s="15"/>
      <c r="NIT999" s="15"/>
      <c r="NIU999" s="15"/>
      <c r="NIV999" s="15"/>
      <c r="NIW999" s="15"/>
      <c r="NIX999" s="15"/>
      <c r="NIY999" s="15"/>
      <c r="NIZ999" s="15"/>
      <c r="NJA999" s="15"/>
      <c r="NJB999" s="15"/>
      <c r="NJC999" s="15"/>
      <c r="NJD999" s="15"/>
      <c r="NJE999" s="15"/>
      <c r="NJF999" s="15"/>
      <c r="NJG999" s="15"/>
      <c r="NJH999" s="15"/>
      <c r="NJI999" s="15"/>
      <c r="NJJ999" s="15"/>
      <c r="NJK999" s="15"/>
      <c r="NJL999" s="15"/>
      <c r="NJM999" s="15"/>
      <c r="NJN999" s="15"/>
      <c r="NJO999" s="15"/>
      <c r="NJP999" s="15"/>
      <c r="NJQ999" s="15"/>
      <c r="NJR999" s="15"/>
      <c r="NJS999" s="15"/>
      <c r="NJT999" s="15"/>
      <c r="NJU999" s="15"/>
      <c r="NJV999" s="15"/>
      <c r="NJW999" s="15"/>
      <c r="NJX999" s="15"/>
      <c r="NJY999" s="15"/>
      <c r="NJZ999" s="15"/>
      <c r="NKA999" s="15"/>
      <c r="NKB999" s="15"/>
      <c r="NKC999" s="15"/>
      <c r="NKD999" s="15"/>
      <c r="NKE999" s="15"/>
      <c r="NKF999" s="15"/>
      <c r="NKG999" s="15"/>
      <c r="NKH999" s="15"/>
      <c r="NKI999" s="15"/>
      <c r="NKJ999" s="15"/>
      <c r="NKK999" s="15"/>
      <c r="NKL999" s="15"/>
      <c r="NKM999" s="15"/>
      <c r="NKN999" s="15"/>
      <c r="NKO999" s="15"/>
      <c r="NKP999" s="15"/>
      <c r="NKQ999" s="15"/>
      <c r="NKR999" s="15"/>
      <c r="NKS999" s="15"/>
      <c r="NKT999" s="15"/>
      <c r="NKU999" s="15"/>
      <c r="NKV999" s="15"/>
      <c r="NKW999" s="15"/>
      <c r="NKX999" s="15"/>
      <c r="NKY999" s="15"/>
      <c r="NKZ999" s="15"/>
      <c r="NLA999" s="15"/>
      <c r="NLB999" s="15"/>
      <c r="NLC999" s="15"/>
      <c r="NLD999" s="15"/>
      <c r="NLE999" s="15"/>
      <c r="NLF999" s="15"/>
      <c r="NLG999" s="15"/>
      <c r="NLH999" s="15"/>
      <c r="NLI999" s="15"/>
      <c r="NLJ999" s="15"/>
      <c r="NLK999" s="15"/>
      <c r="NLL999" s="15"/>
      <c r="NLM999" s="15"/>
      <c r="NLN999" s="15"/>
      <c r="NLO999" s="15"/>
      <c r="NLP999" s="15"/>
      <c r="NLQ999" s="15"/>
      <c r="NLR999" s="15"/>
      <c r="NLS999" s="15"/>
      <c r="NLT999" s="15"/>
      <c r="NLU999" s="15"/>
      <c r="NLV999" s="15"/>
      <c r="NLW999" s="15"/>
      <c r="NLX999" s="15"/>
      <c r="NLY999" s="15"/>
      <c r="NLZ999" s="15"/>
      <c r="NMA999" s="15"/>
      <c r="NMB999" s="15"/>
      <c r="NMC999" s="15"/>
      <c r="NMD999" s="15"/>
      <c r="NME999" s="15"/>
      <c r="NMF999" s="15"/>
      <c r="NMG999" s="15"/>
      <c r="NMH999" s="15"/>
      <c r="NMI999" s="15"/>
      <c r="NMJ999" s="15"/>
      <c r="NMK999" s="15"/>
      <c r="NML999" s="15"/>
      <c r="NMM999" s="15"/>
      <c r="NMN999" s="15"/>
      <c r="NMO999" s="15"/>
      <c r="NMP999" s="15"/>
      <c r="NMQ999" s="15"/>
      <c r="NMR999" s="15"/>
      <c r="NMS999" s="15"/>
      <c r="NMT999" s="15"/>
      <c r="NMU999" s="15"/>
      <c r="NMV999" s="15"/>
      <c r="NMW999" s="15"/>
      <c r="NMX999" s="15"/>
      <c r="NMY999" s="15"/>
      <c r="NMZ999" s="15"/>
      <c r="NNA999" s="15"/>
      <c r="NNB999" s="15"/>
      <c r="NNC999" s="15"/>
      <c r="NND999" s="15"/>
      <c r="NNE999" s="15"/>
      <c r="NNF999" s="15"/>
      <c r="NNG999" s="15"/>
      <c r="NNH999" s="15"/>
      <c r="NNI999" s="15"/>
      <c r="NNJ999" s="15"/>
      <c r="NNK999" s="15"/>
      <c r="NNL999" s="15"/>
      <c r="NNM999" s="15"/>
      <c r="NNN999" s="15"/>
      <c r="NNO999" s="15"/>
      <c r="NNP999" s="15"/>
      <c r="NNQ999" s="15"/>
      <c r="NNR999" s="15"/>
      <c r="NNS999" s="15"/>
      <c r="NNT999" s="15"/>
      <c r="NNU999" s="15"/>
      <c r="NNV999" s="15"/>
      <c r="NNW999" s="15"/>
      <c r="NNX999" s="15"/>
      <c r="NNY999" s="15"/>
      <c r="NNZ999" s="15"/>
      <c r="NOA999" s="15"/>
      <c r="NOB999" s="15"/>
      <c r="NOC999" s="15"/>
      <c r="NOD999" s="15"/>
      <c r="NOE999" s="15"/>
      <c r="NOF999" s="15"/>
      <c r="NOG999" s="15"/>
      <c r="NOH999" s="15"/>
      <c r="NOI999" s="15"/>
      <c r="NOJ999" s="15"/>
      <c r="NOK999" s="15"/>
      <c r="NOL999" s="15"/>
      <c r="NOM999" s="15"/>
      <c r="NON999" s="15"/>
      <c r="NOO999" s="15"/>
      <c r="NOP999" s="15"/>
      <c r="NOQ999" s="15"/>
      <c r="NOR999" s="15"/>
      <c r="NOS999" s="15"/>
      <c r="NOT999" s="15"/>
      <c r="NOU999" s="15"/>
      <c r="NOV999" s="15"/>
      <c r="NOW999" s="15"/>
      <c r="NOX999" s="15"/>
      <c r="NOY999" s="15"/>
      <c r="NOZ999" s="15"/>
      <c r="NPA999" s="15"/>
      <c r="NPB999" s="15"/>
      <c r="NPC999" s="15"/>
      <c r="NPD999" s="15"/>
      <c r="NPE999" s="15"/>
      <c r="NPF999" s="15"/>
      <c r="NPG999" s="15"/>
      <c r="NPH999" s="15"/>
      <c r="NPI999" s="15"/>
      <c r="NPJ999" s="15"/>
      <c r="NPK999" s="15"/>
      <c r="NPL999" s="15"/>
      <c r="NPM999" s="15"/>
      <c r="NPN999" s="15"/>
      <c r="NPO999" s="15"/>
      <c r="NPP999" s="15"/>
      <c r="NPQ999" s="15"/>
      <c r="NPR999" s="15"/>
      <c r="NPS999" s="15"/>
      <c r="NPT999" s="15"/>
      <c r="NPU999" s="15"/>
      <c r="NPV999" s="15"/>
      <c r="NPW999" s="15"/>
      <c r="NPX999" s="15"/>
      <c r="NPY999" s="15"/>
      <c r="NPZ999" s="15"/>
      <c r="NQA999" s="15"/>
      <c r="NQB999" s="15"/>
      <c r="NQC999" s="15"/>
      <c r="NQD999" s="15"/>
      <c r="NQE999" s="15"/>
      <c r="NQF999" s="15"/>
      <c r="NQG999" s="15"/>
      <c r="NQH999" s="15"/>
      <c r="NQI999" s="15"/>
      <c r="NQJ999" s="15"/>
      <c r="NQK999" s="15"/>
      <c r="NQL999" s="15"/>
      <c r="NQM999" s="15"/>
      <c r="NQN999" s="15"/>
      <c r="NQO999" s="15"/>
      <c r="NQP999" s="15"/>
      <c r="NQQ999" s="15"/>
      <c r="NQR999" s="15"/>
      <c r="NQS999" s="15"/>
      <c r="NQT999" s="15"/>
      <c r="NQU999" s="15"/>
      <c r="NQV999" s="15"/>
      <c r="NQW999" s="15"/>
      <c r="NQX999" s="15"/>
      <c r="NQY999" s="15"/>
      <c r="NQZ999" s="15"/>
      <c r="NRA999" s="15"/>
      <c r="NRB999" s="15"/>
      <c r="NRC999" s="15"/>
      <c r="NRD999" s="15"/>
      <c r="NRE999" s="15"/>
      <c r="NRF999" s="15"/>
      <c r="NRG999" s="15"/>
      <c r="NRH999" s="15"/>
      <c r="NRI999" s="15"/>
      <c r="NRJ999" s="15"/>
      <c r="NRK999" s="15"/>
      <c r="NRL999" s="15"/>
      <c r="NRM999" s="15"/>
      <c r="NRN999" s="15"/>
      <c r="NRO999" s="15"/>
      <c r="NRP999" s="15"/>
      <c r="NRQ999" s="15"/>
      <c r="NRR999" s="15"/>
      <c r="NRS999" s="15"/>
      <c r="NRT999" s="15"/>
      <c r="NRU999" s="15"/>
      <c r="NRV999" s="15"/>
      <c r="NRW999" s="15"/>
      <c r="NRX999" s="15"/>
      <c r="NRY999" s="15"/>
      <c r="NRZ999" s="15"/>
      <c r="NSA999" s="15"/>
      <c r="NSB999" s="15"/>
      <c r="NSC999" s="15"/>
      <c r="NSD999" s="15"/>
      <c r="NSE999" s="15"/>
      <c r="NSF999" s="15"/>
      <c r="NSG999" s="15"/>
      <c r="NSH999" s="15"/>
      <c r="NSI999" s="15"/>
      <c r="NSJ999" s="15"/>
      <c r="NSK999" s="15"/>
      <c r="NSL999" s="15"/>
      <c r="NSM999" s="15"/>
      <c r="NSN999" s="15"/>
      <c r="NSO999" s="15"/>
      <c r="NSP999" s="15"/>
      <c r="NSQ999" s="15"/>
      <c r="NSR999" s="15"/>
      <c r="NSS999" s="15"/>
      <c r="NST999" s="15"/>
      <c r="NSU999" s="15"/>
      <c r="NSV999" s="15"/>
      <c r="NSW999" s="15"/>
      <c r="NSX999" s="15"/>
      <c r="NSY999" s="15"/>
      <c r="NSZ999" s="15"/>
      <c r="NTA999" s="15"/>
      <c r="NTB999" s="15"/>
      <c r="NTC999" s="15"/>
      <c r="NTD999" s="15"/>
      <c r="NTE999" s="15"/>
      <c r="NTF999" s="15"/>
      <c r="NTG999" s="15"/>
      <c r="NTH999" s="15"/>
      <c r="NTI999" s="15"/>
      <c r="NTJ999" s="15"/>
      <c r="NTK999" s="15"/>
      <c r="NTL999" s="15"/>
      <c r="NTM999" s="15"/>
      <c r="NTN999" s="15"/>
      <c r="NTO999" s="15"/>
      <c r="NTP999" s="15"/>
      <c r="NTQ999" s="15"/>
      <c r="NTR999" s="15"/>
      <c r="NTS999" s="15"/>
      <c r="NTT999" s="15"/>
      <c r="NTU999" s="15"/>
      <c r="NTV999" s="15"/>
      <c r="NTW999" s="15"/>
      <c r="NTX999" s="15"/>
      <c r="NTY999" s="15"/>
      <c r="NTZ999" s="15"/>
      <c r="NUA999" s="15"/>
      <c r="NUB999" s="15"/>
      <c r="NUC999" s="15"/>
      <c r="NUD999" s="15"/>
      <c r="NUE999" s="15"/>
      <c r="NUF999" s="15"/>
      <c r="NUG999" s="15"/>
      <c r="NUH999" s="15"/>
      <c r="NUI999" s="15"/>
      <c r="NUJ999" s="15"/>
      <c r="NUK999" s="15"/>
      <c r="NUL999" s="15"/>
      <c r="NUM999" s="15"/>
      <c r="NUN999" s="15"/>
      <c r="NUO999" s="15"/>
      <c r="NUP999" s="15"/>
      <c r="NUQ999" s="15"/>
      <c r="NUR999" s="15"/>
      <c r="NUS999" s="15"/>
      <c r="NUT999" s="15"/>
      <c r="NUU999" s="15"/>
      <c r="NUV999" s="15"/>
      <c r="NUW999" s="15"/>
      <c r="NUX999" s="15"/>
      <c r="NUY999" s="15"/>
      <c r="NUZ999" s="15"/>
      <c r="NVA999" s="15"/>
      <c r="NVB999" s="15"/>
      <c r="NVC999" s="15"/>
      <c r="NVD999" s="15"/>
      <c r="NVE999" s="15"/>
      <c r="NVF999" s="15"/>
      <c r="NVG999" s="15"/>
      <c r="NVH999" s="15"/>
      <c r="NVI999" s="15"/>
      <c r="NVJ999" s="15"/>
      <c r="NVK999" s="15"/>
      <c r="NVL999" s="15"/>
      <c r="NVM999" s="15"/>
      <c r="NVN999" s="15"/>
      <c r="NVO999" s="15"/>
      <c r="NVP999" s="15"/>
      <c r="NVQ999" s="15"/>
      <c r="NVR999" s="15"/>
      <c r="NVS999" s="15"/>
      <c r="NVT999" s="15"/>
      <c r="NVU999" s="15"/>
      <c r="NVV999" s="15"/>
      <c r="NVW999" s="15"/>
      <c r="NVX999" s="15"/>
      <c r="NVY999" s="15"/>
      <c r="NVZ999" s="15"/>
      <c r="NWA999" s="15"/>
      <c r="NWB999" s="15"/>
      <c r="NWC999" s="15"/>
      <c r="NWD999" s="15"/>
      <c r="NWE999" s="15"/>
      <c r="NWF999" s="15"/>
      <c r="NWG999" s="15"/>
      <c r="NWH999" s="15"/>
      <c r="NWI999" s="15"/>
      <c r="NWJ999" s="15"/>
      <c r="NWK999" s="15"/>
      <c r="NWL999" s="15"/>
      <c r="NWM999" s="15"/>
      <c r="NWN999" s="15"/>
      <c r="NWO999" s="15"/>
      <c r="NWP999" s="15"/>
      <c r="NWQ999" s="15"/>
      <c r="NWR999" s="15"/>
      <c r="NWS999" s="15"/>
      <c r="NWT999" s="15"/>
      <c r="NWU999" s="15"/>
      <c r="NWV999" s="15"/>
      <c r="NWW999" s="15"/>
      <c r="NWX999" s="15"/>
      <c r="NWY999" s="15"/>
      <c r="NWZ999" s="15"/>
      <c r="NXA999" s="15"/>
      <c r="NXB999" s="15"/>
      <c r="NXC999" s="15"/>
      <c r="NXD999" s="15"/>
      <c r="NXE999" s="15"/>
      <c r="NXF999" s="15"/>
      <c r="NXG999" s="15"/>
      <c r="NXH999" s="15"/>
      <c r="NXI999" s="15"/>
      <c r="NXJ999" s="15"/>
      <c r="NXK999" s="15"/>
      <c r="NXL999" s="15"/>
      <c r="NXM999" s="15"/>
      <c r="NXN999" s="15"/>
      <c r="NXO999" s="15"/>
      <c r="NXP999" s="15"/>
      <c r="NXQ999" s="15"/>
      <c r="NXR999" s="15"/>
      <c r="NXS999" s="15"/>
      <c r="NXT999" s="15"/>
      <c r="NXU999" s="15"/>
      <c r="NXV999" s="15"/>
      <c r="NXW999" s="15"/>
      <c r="NXX999" s="15"/>
      <c r="NXY999" s="15"/>
      <c r="NXZ999" s="15"/>
      <c r="NYA999" s="15"/>
      <c r="NYB999" s="15"/>
      <c r="NYC999" s="15"/>
      <c r="NYD999" s="15"/>
      <c r="NYE999" s="15"/>
      <c r="NYF999" s="15"/>
      <c r="NYG999" s="15"/>
      <c r="NYH999" s="15"/>
      <c r="NYI999" s="15"/>
      <c r="NYJ999" s="15"/>
      <c r="NYK999" s="15"/>
      <c r="NYL999" s="15"/>
      <c r="NYM999" s="15"/>
      <c r="NYN999" s="15"/>
      <c r="NYO999" s="15"/>
      <c r="NYP999" s="15"/>
      <c r="NYQ999" s="15"/>
      <c r="NYR999" s="15"/>
      <c r="NYS999" s="15"/>
      <c r="NYT999" s="15"/>
      <c r="NYU999" s="15"/>
      <c r="NYV999" s="15"/>
      <c r="NYW999" s="15"/>
      <c r="NYX999" s="15"/>
      <c r="NYY999" s="15"/>
      <c r="NYZ999" s="15"/>
      <c r="NZA999" s="15"/>
      <c r="NZB999" s="15"/>
      <c r="NZC999" s="15"/>
      <c r="NZD999" s="15"/>
      <c r="NZE999" s="15"/>
      <c r="NZF999" s="15"/>
      <c r="NZG999" s="15"/>
      <c r="NZH999" s="15"/>
      <c r="NZI999" s="15"/>
      <c r="NZJ999" s="15"/>
      <c r="NZK999" s="15"/>
      <c r="NZL999" s="15"/>
      <c r="NZM999" s="15"/>
      <c r="NZN999" s="15"/>
      <c r="NZO999" s="15"/>
      <c r="NZP999" s="15"/>
      <c r="NZQ999" s="15"/>
      <c r="NZR999" s="15"/>
      <c r="NZS999" s="15"/>
      <c r="NZT999" s="15"/>
      <c r="NZU999" s="15"/>
      <c r="NZV999" s="15"/>
      <c r="NZW999" s="15"/>
      <c r="NZX999" s="15"/>
      <c r="NZY999" s="15"/>
      <c r="NZZ999" s="15"/>
      <c r="OAA999" s="15"/>
      <c r="OAB999" s="15"/>
      <c r="OAC999" s="15"/>
      <c r="OAD999" s="15"/>
      <c r="OAE999" s="15"/>
      <c r="OAF999" s="15"/>
      <c r="OAG999" s="15"/>
      <c r="OAH999" s="15"/>
      <c r="OAI999" s="15"/>
      <c r="OAJ999" s="15"/>
      <c r="OAK999" s="15"/>
      <c r="OAL999" s="15"/>
      <c r="OAM999" s="15"/>
      <c r="OAN999" s="15"/>
      <c r="OAO999" s="15"/>
      <c r="OAP999" s="15"/>
      <c r="OAQ999" s="15"/>
      <c r="OAR999" s="15"/>
      <c r="OAS999" s="15"/>
      <c r="OAT999" s="15"/>
      <c r="OAU999" s="15"/>
      <c r="OAV999" s="15"/>
      <c r="OAW999" s="15"/>
      <c r="OAX999" s="15"/>
      <c r="OAY999" s="15"/>
      <c r="OAZ999" s="15"/>
      <c r="OBA999" s="15"/>
      <c r="OBB999" s="15"/>
      <c r="OBC999" s="15"/>
      <c r="OBD999" s="15"/>
      <c r="OBE999" s="15"/>
      <c r="OBF999" s="15"/>
      <c r="OBG999" s="15"/>
      <c r="OBH999" s="15"/>
      <c r="OBI999" s="15"/>
      <c r="OBJ999" s="15"/>
      <c r="OBK999" s="15"/>
      <c r="OBL999" s="15"/>
      <c r="OBM999" s="15"/>
      <c r="OBN999" s="15"/>
      <c r="OBO999" s="15"/>
      <c r="OBP999" s="15"/>
      <c r="OBQ999" s="15"/>
      <c r="OBR999" s="15"/>
      <c r="OBS999" s="15"/>
      <c r="OBT999" s="15"/>
      <c r="OBU999" s="15"/>
      <c r="OBV999" s="15"/>
      <c r="OBW999" s="15"/>
      <c r="OBX999" s="15"/>
      <c r="OBY999" s="15"/>
      <c r="OBZ999" s="15"/>
      <c r="OCA999" s="15"/>
      <c r="OCB999" s="15"/>
      <c r="OCC999" s="15"/>
      <c r="OCD999" s="15"/>
      <c r="OCE999" s="15"/>
      <c r="OCF999" s="15"/>
      <c r="OCG999" s="15"/>
      <c r="OCH999" s="15"/>
      <c r="OCI999" s="15"/>
      <c r="OCJ999" s="15"/>
      <c r="OCK999" s="15"/>
      <c r="OCL999" s="15"/>
      <c r="OCM999" s="15"/>
      <c r="OCN999" s="15"/>
      <c r="OCO999" s="15"/>
      <c r="OCP999" s="15"/>
      <c r="OCQ999" s="15"/>
      <c r="OCR999" s="15"/>
      <c r="OCS999" s="15"/>
      <c r="OCT999" s="15"/>
      <c r="OCU999" s="15"/>
      <c r="OCV999" s="15"/>
      <c r="OCW999" s="15"/>
      <c r="OCX999" s="15"/>
      <c r="OCY999" s="15"/>
      <c r="OCZ999" s="15"/>
      <c r="ODA999" s="15"/>
      <c r="ODB999" s="15"/>
      <c r="ODC999" s="15"/>
      <c r="ODD999" s="15"/>
      <c r="ODE999" s="15"/>
      <c r="ODF999" s="15"/>
      <c r="ODG999" s="15"/>
      <c r="ODH999" s="15"/>
      <c r="ODI999" s="15"/>
      <c r="ODJ999" s="15"/>
      <c r="ODK999" s="15"/>
      <c r="ODL999" s="15"/>
      <c r="ODM999" s="15"/>
      <c r="ODN999" s="15"/>
      <c r="ODO999" s="15"/>
      <c r="ODP999" s="15"/>
      <c r="ODQ999" s="15"/>
      <c r="ODR999" s="15"/>
      <c r="ODS999" s="15"/>
      <c r="ODT999" s="15"/>
      <c r="ODU999" s="15"/>
      <c r="ODV999" s="15"/>
      <c r="ODW999" s="15"/>
      <c r="ODX999" s="15"/>
      <c r="ODY999" s="15"/>
      <c r="ODZ999" s="15"/>
      <c r="OEA999" s="15"/>
      <c r="OEB999" s="15"/>
      <c r="OEC999" s="15"/>
      <c r="OED999" s="15"/>
      <c r="OEE999" s="15"/>
      <c r="OEF999" s="15"/>
      <c r="OEG999" s="15"/>
      <c r="OEH999" s="15"/>
      <c r="OEI999" s="15"/>
      <c r="OEJ999" s="15"/>
      <c r="OEK999" s="15"/>
      <c r="OEL999" s="15"/>
      <c r="OEM999" s="15"/>
      <c r="OEN999" s="15"/>
      <c r="OEO999" s="15"/>
      <c r="OEP999" s="15"/>
      <c r="OEQ999" s="15"/>
      <c r="OER999" s="15"/>
      <c r="OES999" s="15"/>
      <c r="OET999" s="15"/>
      <c r="OEU999" s="15"/>
      <c r="OEV999" s="15"/>
      <c r="OEW999" s="15"/>
      <c r="OEX999" s="15"/>
      <c r="OEY999" s="15"/>
      <c r="OEZ999" s="15"/>
      <c r="OFA999" s="15"/>
      <c r="OFB999" s="15"/>
      <c r="OFC999" s="15"/>
      <c r="OFD999" s="15"/>
      <c r="OFE999" s="15"/>
      <c r="OFF999" s="15"/>
      <c r="OFG999" s="15"/>
      <c r="OFH999" s="15"/>
      <c r="OFI999" s="15"/>
      <c r="OFJ999" s="15"/>
      <c r="OFK999" s="15"/>
      <c r="OFL999" s="15"/>
      <c r="OFM999" s="15"/>
      <c r="OFN999" s="15"/>
      <c r="OFO999" s="15"/>
      <c r="OFP999" s="15"/>
      <c r="OFQ999" s="15"/>
      <c r="OFR999" s="15"/>
      <c r="OFS999" s="15"/>
      <c r="OFT999" s="15"/>
      <c r="OFU999" s="15"/>
      <c r="OFV999" s="15"/>
      <c r="OFW999" s="15"/>
      <c r="OFX999" s="15"/>
      <c r="OFY999" s="15"/>
      <c r="OFZ999" s="15"/>
      <c r="OGA999" s="15"/>
      <c r="OGB999" s="15"/>
      <c r="OGC999" s="15"/>
      <c r="OGD999" s="15"/>
      <c r="OGE999" s="15"/>
      <c r="OGF999" s="15"/>
      <c r="OGG999" s="15"/>
      <c r="OGH999" s="15"/>
      <c r="OGI999" s="15"/>
      <c r="OGJ999" s="15"/>
      <c r="OGK999" s="15"/>
      <c r="OGL999" s="15"/>
      <c r="OGM999" s="15"/>
      <c r="OGN999" s="15"/>
      <c r="OGO999" s="15"/>
      <c r="OGP999" s="15"/>
      <c r="OGQ999" s="15"/>
      <c r="OGR999" s="15"/>
      <c r="OGS999" s="15"/>
      <c r="OGT999" s="15"/>
      <c r="OGU999" s="15"/>
      <c r="OGV999" s="15"/>
      <c r="OGW999" s="15"/>
      <c r="OGX999" s="15"/>
      <c r="OGY999" s="15"/>
      <c r="OGZ999" s="15"/>
      <c r="OHA999" s="15"/>
      <c r="OHB999" s="15"/>
      <c r="OHC999" s="15"/>
      <c r="OHD999" s="15"/>
      <c r="OHE999" s="15"/>
      <c r="OHF999" s="15"/>
      <c r="OHG999" s="15"/>
      <c r="OHH999" s="15"/>
      <c r="OHI999" s="15"/>
      <c r="OHJ999" s="15"/>
      <c r="OHK999" s="15"/>
      <c r="OHL999" s="15"/>
      <c r="OHM999" s="15"/>
      <c r="OHN999" s="15"/>
      <c r="OHO999" s="15"/>
      <c r="OHP999" s="15"/>
      <c r="OHQ999" s="15"/>
      <c r="OHR999" s="15"/>
      <c r="OHS999" s="15"/>
      <c r="OHT999" s="15"/>
      <c r="OHU999" s="15"/>
      <c r="OHV999" s="15"/>
      <c r="OHW999" s="15"/>
      <c r="OHX999" s="15"/>
      <c r="OHY999" s="15"/>
      <c r="OHZ999" s="15"/>
      <c r="OIA999" s="15"/>
      <c r="OIB999" s="15"/>
      <c r="OIC999" s="15"/>
      <c r="OID999" s="15"/>
      <c r="OIE999" s="15"/>
      <c r="OIF999" s="15"/>
      <c r="OIG999" s="15"/>
      <c r="OIH999" s="15"/>
      <c r="OII999" s="15"/>
      <c r="OIJ999" s="15"/>
      <c r="OIK999" s="15"/>
      <c r="OIL999" s="15"/>
      <c r="OIM999" s="15"/>
      <c r="OIN999" s="15"/>
      <c r="OIO999" s="15"/>
      <c r="OIP999" s="15"/>
      <c r="OIQ999" s="15"/>
      <c r="OIR999" s="15"/>
      <c r="OIS999" s="15"/>
      <c r="OIT999" s="15"/>
      <c r="OIU999" s="15"/>
      <c r="OIV999" s="15"/>
      <c r="OIW999" s="15"/>
      <c r="OIX999" s="15"/>
      <c r="OIY999" s="15"/>
      <c r="OIZ999" s="15"/>
      <c r="OJA999" s="15"/>
      <c r="OJB999" s="15"/>
      <c r="OJC999" s="15"/>
      <c r="OJD999" s="15"/>
      <c r="OJE999" s="15"/>
      <c r="OJF999" s="15"/>
      <c r="OJG999" s="15"/>
      <c r="OJH999" s="15"/>
      <c r="OJI999" s="15"/>
      <c r="OJJ999" s="15"/>
      <c r="OJK999" s="15"/>
      <c r="OJL999" s="15"/>
      <c r="OJM999" s="15"/>
      <c r="OJN999" s="15"/>
      <c r="OJO999" s="15"/>
      <c r="OJP999" s="15"/>
      <c r="OJQ999" s="15"/>
      <c r="OJR999" s="15"/>
      <c r="OJS999" s="15"/>
      <c r="OJT999" s="15"/>
      <c r="OJU999" s="15"/>
      <c r="OJV999" s="15"/>
      <c r="OJW999" s="15"/>
      <c r="OJX999" s="15"/>
      <c r="OJY999" s="15"/>
      <c r="OJZ999" s="15"/>
      <c r="OKA999" s="15"/>
      <c r="OKB999" s="15"/>
      <c r="OKC999" s="15"/>
      <c r="OKD999" s="15"/>
      <c r="OKE999" s="15"/>
      <c r="OKF999" s="15"/>
      <c r="OKG999" s="15"/>
      <c r="OKH999" s="15"/>
      <c r="OKI999" s="15"/>
      <c r="OKJ999" s="15"/>
      <c r="OKK999" s="15"/>
      <c r="OKL999" s="15"/>
      <c r="OKM999" s="15"/>
      <c r="OKN999" s="15"/>
      <c r="OKO999" s="15"/>
      <c r="OKP999" s="15"/>
      <c r="OKQ999" s="15"/>
      <c r="OKR999" s="15"/>
      <c r="OKS999" s="15"/>
      <c r="OKT999" s="15"/>
      <c r="OKU999" s="15"/>
      <c r="OKV999" s="15"/>
      <c r="OKW999" s="15"/>
      <c r="OKX999" s="15"/>
      <c r="OKY999" s="15"/>
      <c r="OKZ999" s="15"/>
      <c r="OLA999" s="15"/>
      <c r="OLB999" s="15"/>
      <c r="OLC999" s="15"/>
      <c r="OLD999" s="15"/>
      <c r="OLE999" s="15"/>
      <c r="OLF999" s="15"/>
      <c r="OLG999" s="15"/>
      <c r="OLH999" s="15"/>
      <c r="OLI999" s="15"/>
      <c r="OLJ999" s="15"/>
      <c r="OLK999" s="15"/>
      <c r="OLL999" s="15"/>
      <c r="OLM999" s="15"/>
      <c r="OLN999" s="15"/>
      <c r="OLO999" s="15"/>
      <c r="OLP999" s="15"/>
      <c r="OLQ999" s="15"/>
      <c r="OLR999" s="15"/>
      <c r="OLS999" s="15"/>
      <c r="OLT999" s="15"/>
      <c r="OLU999" s="15"/>
      <c r="OLV999" s="15"/>
      <c r="OLW999" s="15"/>
      <c r="OLX999" s="15"/>
      <c r="OLY999" s="15"/>
      <c r="OLZ999" s="15"/>
      <c r="OMA999" s="15"/>
      <c r="OMB999" s="15"/>
      <c r="OMC999" s="15"/>
      <c r="OMD999" s="15"/>
      <c r="OME999" s="15"/>
      <c r="OMF999" s="15"/>
      <c r="OMG999" s="15"/>
      <c r="OMH999" s="15"/>
      <c r="OMI999" s="15"/>
      <c r="OMJ999" s="15"/>
      <c r="OMK999" s="15"/>
      <c r="OML999" s="15"/>
      <c r="OMM999" s="15"/>
      <c r="OMN999" s="15"/>
      <c r="OMO999" s="15"/>
      <c r="OMP999" s="15"/>
      <c r="OMQ999" s="15"/>
      <c r="OMR999" s="15"/>
      <c r="OMS999" s="15"/>
      <c r="OMT999" s="15"/>
      <c r="OMU999" s="15"/>
      <c r="OMV999" s="15"/>
      <c r="OMW999" s="15"/>
      <c r="OMX999" s="15"/>
      <c r="OMY999" s="15"/>
      <c r="OMZ999" s="15"/>
      <c r="ONA999" s="15"/>
      <c r="ONB999" s="15"/>
      <c r="ONC999" s="15"/>
      <c r="OND999" s="15"/>
      <c r="ONE999" s="15"/>
      <c r="ONF999" s="15"/>
      <c r="ONG999" s="15"/>
      <c r="ONH999" s="15"/>
      <c r="ONI999" s="15"/>
      <c r="ONJ999" s="15"/>
      <c r="ONK999" s="15"/>
      <c r="ONL999" s="15"/>
      <c r="ONM999" s="15"/>
      <c r="ONN999" s="15"/>
      <c r="ONO999" s="15"/>
      <c r="ONP999" s="15"/>
      <c r="ONQ999" s="15"/>
      <c r="ONR999" s="15"/>
      <c r="ONS999" s="15"/>
      <c r="ONT999" s="15"/>
      <c r="ONU999" s="15"/>
      <c r="ONV999" s="15"/>
      <c r="ONW999" s="15"/>
      <c r="ONX999" s="15"/>
      <c r="ONY999" s="15"/>
      <c r="ONZ999" s="15"/>
      <c r="OOA999" s="15"/>
      <c r="OOB999" s="15"/>
      <c r="OOC999" s="15"/>
      <c r="OOD999" s="15"/>
      <c r="OOE999" s="15"/>
      <c r="OOF999" s="15"/>
      <c r="OOG999" s="15"/>
      <c r="OOH999" s="15"/>
      <c r="OOI999" s="15"/>
      <c r="OOJ999" s="15"/>
      <c r="OOK999" s="15"/>
      <c r="OOL999" s="15"/>
      <c r="OOM999" s="15"/>
      <c r="OON999" s="15"/>
      <c r="OOO999" s="15"/>
      <c r="OOP999" s="15"/>
      <c r="OOQ999" s="15"/>
      <c r="OOR999" s="15"/>
      <c r="OOS999" s="15"/>
      <c r="OOT999" s="15"/>
      <c r="OOU999" s="15"/>
      <c r="OOV999" s="15"/>
      <c r="OOW999" s="15"/>
      <c r="OOX999" s="15"/>
      <c r="OOY999" s="15"/>
      <c r="OOZ999" s="15"/>
      <c r="OPA999" s="15"/>
      <c r="OPB999" s="15"/>
      <c r="OPC999" s="15"/>
      <c r="OPD999" s="15"/>
      <c r="OPE999" s="15"/>
      <c r="OPF999" s="15"/>
      <c r="OPG999" s="15"/>
      <c r="OPH999" s="15"/>
      <c r="OPI999" s="15"/>
      <c r="OPJ999" s="15"/>
      <c r="OPK999" s="15"/>
      <c r="OPL999" s="15"/>
      <c r="OPM999" s="15"/>
      <c r="OPN999" s="15"/>
      <c r="OPO999" s="15"/>
      <c r="OPP999" s="15"/>
      <c r="OPQ999" s="15"/>
      <c r="OPR999" s="15"/>
      <c r="OPS999" s="15"/>
      <c r="OPT999" s="15"/>
      <c r="OPU999" s="15"/>
      <c r="OPV999" s="15"/>
      <c r="OPW999" s="15"/>
      <c r="OPX999" s="15"/>
      <c r="OPY999" s="15"/>
      <c r="OPZ999" s="15"/>
      <c r="OQA999" s="15"/>
      <c r="OQB999" s="15"/>
      <c r="OQC999" s="15"/>
      <c r="OQD999" s="15"/>
      <c r="OQE999" s="15"/>
      <c r="OQF999" s="15"/>
      <c r="OQG999" s="15"/>
      <c r="OQH999" s="15"/>
      <c r="OQI999" s="15"/>
      <c r="OQJ999" s="15"/>
      <c r="OQK999" s="15"/>
      <c r="OQL999" s="15"/>
      <c r="OQM999" s="15"/>
      <c r="OQN999" s="15"/>
      <c r="OQO999" s="15"/>
      <c r="OQP999" s="15"/>
      <c r="OQQ999" s="15"/>
      <c r="OQR999" s="15"/>
      <c r="OQS999" s="15"/>
      <c r="OQT999" s="15"/>
      <c r="OQU999" s="15"/>
      <c r="OQV999" s="15"/>
      <c r="OQW999" s="15"/>
      <c r="OQX999" s="15"/>
      <c r="OQY999" s="15"/>
      <c r="OQZ999" s="15"/>
      <c r="ORA999" s="15"/>
      <c r="ORB999" s="15"/>
      <c r="ORC999" s="15"/>
      <c r="ORD999" s="15"/>
      <c r="ORE999" s="15"/>
      <c r="ORF999" s="15"/>
      <c r="ORG999" s="15"/>
      <c r="ORH999" s="15"/>
      <c r="ORI999" s="15"/>
      <c r="ORJ999" s="15"/>
      <c r="ORK999" s="15"/>
      <c r="ORL999" s="15"/>
      <c r="ORM999" s="15"/>
      <c r="ORN999" s="15"/>
      <c r="ORO999" s="15"/>
      <c r="ORP999" s="15"/>
      <c r="ORQ999" s="15"/>
      <c r="ORR999" s="15"/>
      <c r="ORS999" s="15"/>
      <c r="ORT999" s="15"/>
      <c r="ORU999" s="15"/>
      <c r="ORV999" s="15"/>
      <c r="ORW999" s="15"/>
      <c r="ORX999" s="15"/>
      <c r="ORY999" s="15"/>
      <c r="ORZ999" s="15"/>
      <c r="OSA999" s="15"/>
      <c r="OSB999" s="15"/>
      <c r="OSC999" s="15"/>
      <c r="OSD999" s="15"/>
      <c r="OSE999" s="15"/>
      <c r="OSF999" s="15"/>
      <c r="OSG999" s="15"/>
      <c r="OSH999" s="15"/>
      <c r="OSI999" s="15"/>
      <c r="OSJ999" s="15"/>
      <c r="OSK999" s="15"/>
      <c r="OSL999" s="15"/>
      <c r="OSM999" s="15"/>
      <c r="OSN999" s="15"/>
      <c r="OSO999" s="15"/>
      <c r="OSP999" s="15"/>
      <c r="OSQ999" s="15"/>
      <c r="OSR999" s="15"/>
      <c r="OSS999" s="15"/>
      <c r="OST999" s="15"/>
      <c r="OSU999" s="15"/>
      <c r="OSV999" s="15"/>
      <c r="OSW999" s="15"/>
      <c r="OSX999" s="15"/>
      <c r="OSY999" s="15"/>
      <c r="OSZ999" s="15"/>
      <c r="OTA999" s="15"/>
      <c r="OTB999" s="15"/>
      <c r="OTC999" s="15"/>
      <c r="OTD999" s="15"/>
      <c r="OTE999" s="15"/>
      <c r="OTF999" s="15"/>
      <c r="OTG999" s="15"/>
      <c r="OTH999" s="15"/>
      <c r="OTI999" s="15"/>
      <c r="OTJ999" s="15"/>
      <c r="OTK999" s="15"/>
      <c r="OTL999" s="15"/>
      <c r="OTM999" s="15"/>
      <c r="OTN999" s="15"/>
      <c r="OTO999" s="15"/>
      <c r="OTP999" s="15"/>
      <c r="OTQ999" s="15"/>
      <c r="OTR999" s="15"/>
      <c r="OTS999" s="15"/>
      <c r="OTT999" s="15"/>
      <c r="OTU999" s="15"/>
      <c r="OTV999" s="15"/>
      <c r="OTW999" s="15"/>
      <c r="OTX999" s="15"/>
      <c r="OTY999" s="15"/>
      <c r="OTZ999" s="15"/>
      <c r="OUA999" s="15"/>
      <c r="OUB999" s="15"/>
      <c r="OUC999" s="15"/>
      <c r="OUD999" s="15"/>
      <c r="OUE999" s="15"/>
      <c r="OUF999" s="15"/>
      <c r="OUG999" s="15"/>
      <c r="OUH999" s="15"/>
      <c r="OUI999" s="15"/>
      <c r="OUJ999" s="15"/>
      <c r="OUK999" s="15"/>
      <c r="OUL999" s="15"/>
      <c r="OUM999" s="15"/>
      <c r="OUN999" s="15"/>
      <c r="OUO999" s="15"/>
      <c r="OUP999" s="15"/>
      <c r="OUQ999" s="15"/>
      <c r="OUR999" s="15"/>
      <c r="OUS999" s="15"/>
      <c r="OUT999" s="15"/>
      <c r="OUU999" s="15"/>
      <c r="OUV999" s="15"/>
      <c r="OUW999" s="15"/>
      <c r="OUX999" s="15"/>
      <c r="OUY999" s="15"/>
      <c r="OUZ999" s="15"/>
      <c r="OVA999" s="15"/>
      <c r="OVB999" s="15"/>
      <c r="OVC999" s="15"/>
      <c r="OVD999" s="15"/>
      <c r="OVE999" s="15"/>
      <c r="OVF999" s="15"/>
      <c r="OVG999" s="15"/>
      <c r="OVH999" s="15"/>
      <c r="OVI999" s="15"/>
      <c r="OVJ999" s="15"/>
      <c r="OVK999" s="15"/>
      <c r="OVL999" s="15"/>
      <c r="OVM999" s="15"/>
      <c r="OVN999" s="15"/>
      <c r="OVO999" s="15"/>
      <c r="OVP999" s="15"/>
      <c r="OVQ999" s="15"/>
      <c r="OVR999" s="15"/>
      <c r="OVS999" s="15"/>
      <c r="OVT999" s="15"/>
      <c r="OVU999" s="15"/>
      <c r="OVV999" s="15"/>
      <c r="OVW999" s="15"/>
      <c r="OVX999" s="15"/>
      <c r="OVY999" s="15"/>
      <c r="OVZ999" s="15"/>
      <c r="OWA999" s="15"/>
      <c r="OWB999" s="15"/>
      <c r="OWC999" s="15"/>
      <c r="OWD999" s="15"/>
      <c r="OWE999" s="15"/>
      <c r="OWF999" s="15"/>
      <c r="OWG999" s="15"/>
      <c r="OWH999" s="15"/>
      <c r="OWI999" s="15"/>
      <c r="OWJ999" s="15"/>
      <c r="OWK999" s="15"/>
      <c r="OWL999" s="15"/>
      <c r="OWM999" s="15"/>
      <c r="OWN999" s="15"/>
      <c r="OWO999" s="15"/>
      <c r="OWP999" s="15"/>
      <c r="OWQ999" s="15"/>
      <c r="OWR999" s="15"/>
      <c r="OWS999" s="15"/>
      <c r="OWT999" s="15"/>
      <c r="OWU999" s="15"/>
      <c r="OWV999" s="15"/>
      <c r="OWW999" s="15"/>
      <c r="OWX999" s="15"/>
      <c r="OWY999" s="15"/>
      <c r="OWZ999" s="15"/>
      <c r="OXA999" s="15"/>
      <c r="OXB999" s="15"/>
      <c r="OXC999" s="15"/>
      <c r="OXD999" s="15"/>
      <c r="OXE999" s="15"/>
      <c r="OXF999" s="15"/>
      <c r="OXG999" s="15"/>
      <c r="OXH999" s="15"/>
      <c r="OXI999" s="15"/>
      <c r="OXJ999" s="15"/>
      <c r="OXK999" s="15"/>
      <c r="OXL999" s="15"/>
      <c r="OXM999" s="15"/>
      <c r="OXN999" s="15"/>
      <c r="OXO999" s="15"/>
      <c r="OXP999" s="15"/>
      <c r="OXQ999" s="15"/>
      <c r="OXR999" s="15"/>
      <c r="OXS999" s="15"/>
      <c r="OXT999" s="15"/>
      <c r="OXU999" s="15"/>
      <c r="OXV999" s="15"/>
      <c r="OXW999" s="15"/>
      <c r="OXX999" s="15"/>
      <c r="OXY999" s="15"/>
      <c r="OXZ999" s="15"/>
      <c r="OYA999" s="15"/>
      <c r="OYB999" s="15"/>
      <c r="OYC999" s="15"/>
      <c r="OYD999" s="15"/>
      <c r="OYE999" s="15"/>
      <c r="OYF999" s="15"/>
      <c r="OYG999" s="15"/>
      <c r="OYH999" s="15"/>
      <c r="OYI999" s="15"/>
      <c r="OYJ999" s="15"/>
      <c r="OYK999" s="15"/>
      <c r="OYL999" s="15"/>
      <c r="OYM999" s="15"/>
      <c r="OYN999" s="15"/>
      <c r="OYO999" s="15"/>
      <c r="OYP999" s="15"/>
      <c r="OYQ999" s="15"/>
      <c r="OYR999" s="15"/>
      <c r="OYS999" s="15"/>
      <c r="OYT999" s="15"/>
      <c r="OYU999" s="15"/>
      <c r="OYV999" s="15"/>
      <c r="OYW999" s="15"/>
      <c r="OYX999" s="15"/>
      <c r="OYY999" s="15"/>
      <c r="OYZ999" s="15"/>
      <c r="OZA999" s="15"/>
      <c r="OZB999" s="15"/>
      <c r="OZC999" s="15"/>
      <c r="OZD999" s="15"/>
      <c r="OZE999" s="15"/>
      <c r="OZF999" s="15"/>
      <c r="OZG999" s="15"/>
      <c r="OZH999" s="15"/>
      <c r="OZI999" s="15"/>
      <c r="OZJ999" s="15"/>
      <c r="OZK999" s="15"/>
      <c r="OZL999" s="15"/>
      <c r="OZM999" s="15"/>
      <c r="OZN999" s="15"/>
      <c r="OZO999" s="15"/>
      <c r="OZP999" s="15"/>
      <c r="OZQ999" s="15"/>
      <c r="OZR999" s="15"/>
      <c r="OZS999" s="15"/>
      <c r="OZT999" s="15"/>
      <c r="OZU999" s="15"/>
      <c r="OZV999" s="15"/>
      <c r="OZW999" s="15"/>
      <c r="OZX999" s="15"/>
      <c r="OZY999" s="15"/>
      <c r="OZZ999" s="15"/>
      <c r="PAA999" s="15"/>
      <c r="PAB999" s="15"/>
      <c r="PAC999" s="15"/>
      <c r="PAD999" s="15"/>
      <c r="PAE999" s="15"/>
      <c r="PAF999" s="15"/>
      <c r="PAG999" s="15"/>
      <c r="PAH999" s="15"/>
      <c r="PAI999" s="15"/>
      <c r="PAJ999" s="15"/>
      <c r="PAK999" s="15"/>
      <c r="PAL999" s="15"/>
      <c r="PAM999" s="15"/>
      <c r="PAN999" s="15"/>
      <c r="PAO999" s="15"/>
      <c r="PAP999" s="15"/>
      <c r="PAQ999" s="15"/>
      <c r="PAR999" s="15"/>
      <c r="PAS999" s="15"/>
      <c r="PAT999" s="15"/>
      <c r="PAU999" s="15"/>
      <c r="PAV999" s="15"/>
      <c r="PAW999" s="15"/>
      <c r="PAX999" s="15"/>
      <c r="PAY999" s="15"/>
      <c r="PAZ999" s="15"/>
      <c r="PBA999" s="15"/>
      <c r="PBB999" s="15"/>
      <c r="PBC999" s="15"/>
      <c r="PBD999" s="15"/>
      <c r="PBE999" s="15"/>
      <c r="PBF999" s="15"/>
      <c r="PBG999" s="15"/>
      <c r="PBH999" s="15"/>
      <c r="PBI999" s="15"/>
      <c r="PBJ999" s="15"/>
      <c r="PBK999" s="15"/>
      <c r="PBL999" s="15"/>
      <c r="PBM999" s="15"/>
      <c r="PBN999" s="15"/>
      <c r="PBO999" s="15"/>
      <c r="PBP999" s="15"/>
      <c r="PBQ999" s="15"/>
      <c r="PBR999" s="15"/>
      <c r="PBS999" s="15"/>
      <c r="PBT999" s="15"/>
      <c r="PBU999" s="15"/>
      <c r="PBV999" s="15"/>
      <c r="PBW999" s="15"/>
      <c r="PBX999" s="15"/>
      <c r="PBY999" s="15"/>
      <c r="PBZ999" s="15"/>
      <c r="PCA999" s="15"/>
      <c r="PCB999" s="15"/>
      <c r="PCC999" s="15"/>
      <c r="PCD999" s="15"/>
      <c r="PCE999" s="15"/>
      <c r="PCF999" s="15"/>
      <c r="PCG999" s="15"/>
      <c r="PCH999" s="15"/>
      <c r="PCI999" s="15"/>
      <c r="PCJ999" s="15"/>
      <c r="PCK999" s="15"/>
      <c r="PCL999" s="15"/>
      <c r="PCM999" s="15"/>
      <c r="PCN999" s="15"/>
      <c r="PCO999" s="15"/>
      <c r="PCP999" s="15"/>
      <c r="PCQ999" s="15"/>
      <c r="PCR999" s="15"/>
      <c r="PCS999" s="15"/>
      <c r="PCT999" s="15"/>
      <c r="PCU999" s="15"/>
      <c r="PCV999" s="15"/>
      <c r="PCW999" s="15"/>
      <c r="PCX999" s="15"/>
      <c r="PCY999" s="15"/>
      <c r="PCZ999" s="15"/>
      <c r="PDA999" s="15"/>
      <c r="PDB999" s="15"/>
      <c r="PDC999" s="15"/>
      <c r="PDD999" s="15"/>
      <c r="PDE999" s="15"/>
      <c r="PDF999" s="15"/>
      <c r="PDG999" s="15"/>
      <c r="PDH999" s="15"/>
      <c r="PDI999" s="15"/>
      <c r="PDJ999" s="15"/>
      <c r="PDK999" s="15"/>
      <c r="PDL999" s="15"/>
      <c r="PDM999" s="15"/>
      <c r="PDN999" s="15"/>
      <c r="PDO999" s="15"/>
      <c r="PDP999" s="15"/>
      <c r="PDQ999" s="15"/>
      <c r="PDR999" s="15"/>
      <c r="PDS999" s="15"/>
      <c r="PDT999" s="15"/>
      <c r="PDU999" s="15"/>
      <c r="PDV999" s="15"/>
      <c r="PDW999" s="15"/>
      <c r="PDX999" s="15"/>
      <c r="PDY999" s="15"/>
      <c r="PDZ999" s="15"/>
      <c r="PEA999" s="15"/>
      <c r="PEB999" s="15"/>
      <c r="PEC999" s="15"/>
      <c r="PED999" s="15"/>
      <c r="PEE999" s="15"/>
      <c r="PEF999" s="15"/>
      <c r="PEG999" s="15"/>
      <c r="PEH999" s="15"/>
      <c r="PEI999" s="15"/>
      <c r="PEJ999" s="15"/>
      <c r="PEK999" s="15"/>
      <c r="PEL999" s="15"/>
      <c r="PEM999" s="15"/>
      <c r="PEN999" s="15"/>
      <c r="PEO999" s="15"/>
      <c r="PEP999" s="15"/>
      <c r="PEQ999" s="15"/>
      <c r="PER999" s="15"/>
      <c r="PES999" s="15"/>
      <c r="PET999" s="15"/>
      <c r="PEU999" s="15"/>
      <c r="PEV999" s="15"/>
      <c r="PEW999" s="15"/>
      <c r="PEX999" s="15"/>
      <c r="PEY999" s="15"/>
      <c r="PEZ999" s="15"/>
      <c r="PFA999" s="15"/>
      <c r="PFB999" s="15"/>
      <c r="PFC999" s="15"/>
      <c r="PFD999" s="15"/>
      <c r="PFE999" s="15"/>
      <c r="PFF999" s="15"/>
      <c r="PFG999" s="15"/>
      <c r="PFH999" s="15"/>
      <c r="PFI999" s="15"/>
      <c r="PFJ999" s="15"/>
      <c r="PFK999" s="15"/>
      <c r="PFL999" s="15"/>
      <c r="PFM999" s="15"/>
      <c r="PFN999" s="15"/>
      <c r="PFO999" s="15"/>
      <c r="PFP999" s="15"/>
      <c r="PFQ999" s="15"/>
      <c r="PFR999" s="15"/>
      <c r="PFS999" s="15"/>
      <c r="PFT999" s="15"/>
      <c r="PFU999" s="15"/>
      <c r="PFV999" s="15"/>
      <c r="PFW999" s="15"/>
      <c r="PFX999" s="15"/>
      <c r="PFY999" s="15"/>
      <c r="PFZ999" s="15"/>
      <c r="PGA999" s="15"/>
      <c r="PGB999" s="15"/>
      <c r="PGC999" s="15"/>
      <c r="PGD999" s="15"/>
      <c r="PGE999" s="15"/>
      <c r="PGF999" s="15"/>
      <c r="PGG999" s="15"/>
      <c r="PGH999" s="15"/>
      <c r="PGI999" s="15"/>
      <c r="PGJ999" s="15"/>
      <c r="PGK999" s="15"/>
      <c r="PGL999" s="15"/>
      <c r="PGM999" s="15"/>
      <c r="PGN999" s="15"/>
      <c r="PGO999" s="15"/>
      <c r="PGP999" s="15"/>
      <c r="PGQ999" s="15"/>
      <c r="PGR999" s="15"/>
      <c r="PGS999" s="15"/>
      <c r="PGT999" s="15"/>
      <c r="PGU999" s="15"/>
      <c r="PGV999" s="15"/>
      <c r="PGW999" s="15"/>
      <c r="PGX999" s="15"/>
      <c r="PGY999" s="15"/>
      <c r="PGZ999" s="15"/>
      <c r="PHA999" s="15"/>
      <c r="PHB999" s="15"/>
      <c r="PHC999" s="15"/>
      <c r="PHD999" s="15"/>
      <c r="PHE999" s="15"/>
      <c r="PHF999" s="15"/>
      <c r="PHG999" s="15"/>
      <c r="PHH999" s="15"/>
      <c r="PHI999" s="15"/>
      <c r="PHJ999" s="15"/>
      <c r="PHK999" s="15"/>
      <c r="PHL999" s="15"/>
      <c r="PHM999" s="15"/>
      <c r="PHN999" s="15"/>
      <c r="PHO999" s="15"/>
      <c r="PHP999" s="15"/>
      <c r="PHQ999" s="15"/>
      <c r="PHR999" s="15"/>
      <c r="PHS999" s="15"/>
      <c r="PHT999" s="15"/>
      <c r="PHU999" s="15"/>
      <c r="PHV999" s="15"/>
      <c r="PHW999" s="15"/>
      <c r="PHX999" s="15"/>
      <c r="PHY999" s="15"/>
      <c r="PHZ999" s="15"/>
      <c r="PIA999" s="15"/>
      <c r="PIB999" s="15"/>
      <c r="PIC999" s="15"/>
      <c r="PID999" s="15"/>
      <c r="PIE999" s="15"/>
      <c r="PIF999" s="15"/>
      <c r="PIG999" s="15"/>
      <c r="PIH999" s="15"/>
      <c r="PII999" s="15"/>
      <c r="PIJ999" s="15"/>
      <c r="PIK999" s="15"/>
      <c r="PIL999" s="15"/>
      <c r="PIM999" s="15"/>
      <c r="PIN999" s="15"/>
      <c r="PIO999" s="15"/>
      <c r="PIP999" s="15"/>
      <c r="PIQ999" s="15"/>
      <c r="PIR999" s="15"/>
      <c r="PIS999" s="15"/>
      <c r="PIT999" s="15"/>
      <c r="PIU999" s="15"/>
      <c r="PIV999" s="15"/>
      <c r="PIW999" s="15"/>
      <c r="PIX999" s="15"/>
      <c r="PIY999" s="15"/>
      <c r="PIZ999" s="15"/>
      <c r="PJA999" s="15"/>
      <c r="PJB999" s="15"/>
      <c r="PJC999" s="15"/>
      <c r="PJD999" s="15"/>
      <c r="PJE999" s="15"/>
      <c r="PJF999" s="15"/>
      <c r="PJG999" s="15"/>
      <c r="PJH999" s="15"/>
      <c r="PJI999" s="15"/>
      <c r="PJJ999" s="15"/>
      <c r="PJK999" s="15"/>
      <c r="PJL999" s="15"/>
      <c r="PJM999" s="15"/>
      <c r="PJN999" s="15"/>
      <c r="PJO999" s="15"/>
      <c r="PJP999" s="15"/>
      <c r="PJQ999" s="15"/>
      <c r="PJR999" s="15"/>
      <c r="PJS999" s="15"/>
      <c r="PJT999" s="15"/>
      <c r="PJU999" s="15"/>
      <c r="PJV999" s="15"/>
      <c r="PJW999" s="15"/>
      <c r="PJX999" s="15"/>
      <c r="PJY999" s="15"/>
      <c r="PJZ999" s="15"/>
      <c r="PKA999" s="15"/>
      <c r="PKB999" s="15"/>
      <c r="PKC999" s="15"/>
      <c r="PKD999" s="15"/>
      <c r="PKE999" s="15"/>
      <c r="PKF999" s="15"/>
      <c r="PKG999" s="15"/>
      <c r="PKH999" s="15"/>
      <c r="PKI999" s="15"/>
      <c r="PKJ999" s="15"/>
      <c r="PKK999" s="15"/>
      <c r="PKL999" s="15"/>
      <c r="PKM999" s="15"/>
      <c r="PKN999" s="15"/>
      <c r="PKO999" s="15"/>
      <c r="PKP999" s="15"/>
      <c r="PKQ999" s="15"/>
      <c r="PKR999" s="15"/>
      <c r="PKS999" s="15"/>
      <c r="PKT999" s="15"/>
      <c r="PKU999" s="15"/>
      <c r="PKV999" s="15"/>
      <c r="PKW999" s="15"/>
      <c r="PKX999" s="15"/>
      <c r="PKY999" s="15"/>
      <c r="PKZ999" s="15"/>
      <c r="PLA999" s="15"/>
      <c r="PLB999" s="15"/>
      <c r="PLC999" s="15"/>
      <c r="PLD999" s="15"/>
      <c r="PLE999" s="15"/>
      <c r="PLF999" s="15"/>
      <c r="PLG999" s="15"/>
      <c r="PLH999" s="15"/>
      <c r="PLI999" s="15"/>
      <c r="PLJ999" s="15"/>
      <c r="PLK999" s="15"/>
      <c r="PLL999" s="15"/>
      <c r="PLM999" s="15"/>
      <c r="PLN999" s="15"/>
      <c r="PLO999" s="15"/>
      <c r="PLP999" s="15"/>
      <c r="PLQ999" s="15"/>
      <c r="PLR999" s="15"/>
      <c r="PLS999" s="15"/>
      <c r="PLT999" s="15"/>
      <c r="PLU999" s="15"/>
      <c r="PLV999" s="15"/>
      <c r="PLW999" s="15"/>
      <c r="PLX999" s="15"/>
      <c r="PLY999" s="15"/>
      <c r="PLZ999" s="15"/>
      <c r="PMA999" s="15"/>
      <c r="PMB999" s="15"/>
      <c r="PMC999" s="15"/>
      <c r="PMD999" s="15"/>
      <c r="PME999" s="15"/>
      <c r="PMF999" s="15"/>
      <c r="PMG999" s="15"/>
      <c r="PMH999" s="15"/>
      <c r="PMI999" s="15"/>
      <c r="PMJ999" s="15"/>
      <c r="PMK999" s="15"/>
      <c r="PML999" s="15"/>
      <c r="PMM999" s="15"/>
      <c r="PMN999" s="15"/>
      <c r="PMO999" s="15"/>
      <c r="PMP999" s="15"/>
      <c r="PMQ999" s="15"/>
      <c r="PMR999" s="15"/>
      <c r="PMS999" s="15"/>
      <c r="PMT999" s="15"/>
      <c r="PMU999" s="15"/>
      <c r="PMV999" s="15"/>
      <c r="PMW999" s="15"/>
      <c r="PMX999" s="15"/>
      <c r="PMY999" s="15"/>
      <c r="PMZ999" s="15"/>
      <c r="PNA999" s="15"/>
      <c r="PNB999" s="15"/>
      <c r="PNC999" s="15"/>
      <c r="PND999" s="15"/>
      <c r="PNE999" s="15"/>
      <c r="PNF999" s="15"/>
      <c r="PNG999" s="15"/>
      <c r="PNH999" s="15"/>
      <c r="PNI999" s="15"/>
      <c r="PNJ999" s="15"/>
      <c r="PNK999" s="15"/>
      <c r="PNL999" s="15"/>
      <c r="PNM999" s="15"/>
      <c r="PNN999" s="15"/>
      <c r="PNO999" s="15"/>
      <c r="PNP999" s="15"/>
      <c r="PNQ999" s="15"/>
      <c r="PNR999" s="15"/>
      <c r="PNS999" s="15"/>
      <c r="PNT999" s="15"/>
      <c r="PNU999" s="15"/>
      <c r="PNV999" s="15"/>
      <c r="PNW999" s="15"/>
      <c r="PNX999" s="15"/>
      <c r="PNY999" s="15"/>
      <c r="PNZ999" s="15"/>
      <c r="POA999" s="15"/>
      <c r="POB999" s="15"/>
      <c r="POC999" s="15"/>
      <c r="POD999" s="15"/>
      <c r="POE999" s="15"/>
      <c r="POF999" s="15"/>
      <c r="POG999" s="15"/>
      <c r="POH999" s="15"/>
      <c r="POI999" s="15"/>
      <c r="POJ999" s="15"/>
      <c r="POK999" s="15"/>
      <c r="POL999" s="15"/>
      <c r="POM999" s="15"/>
      <c r="PON999" s="15"/>
      <c r="POO999" s="15"/>
      <c r="POP999" s="15"/>
      <c r="POQ999" s="15"/>
      <c r="POR999" s="15"/>
      <c r="POS999" s="15"/>
      <c r="POT999" s="15"/>
      <c r="POU999" s="15"/>
      <c r="POV999" s="15"/>
      <c r="POW999" s="15"/>
      <c r="POX999" s="15"/>
      <c r="POY999" s="15"/>
      <c r="POZ999" s="15"/>
      <c r="PPA999" s="15"/>
      <c r="PPB999" s="15"/>
      <c r="PPC999" s="15"/>
      <c r="PPD999" s="15"/>
      <c r="PPE999" s="15"/>
      <c r="PPF999" s="15"/>
      <c r="PPG999" s="15"/>
      <c r="PPH999" s="15"/>
      <c r="PPI999" s="15"/>
      <c r="PPJ999" s="15"/>
      <c r="PPK999" s="15"/>
      <c r="PPL999" s="15"/>
      <c r="PPM999" s="15"/>
      <c r="PPN999" s="15"/>
      <c r="PPO999" s="15"/>
      <c r="PPP999" s="15"/>
      <c r="PPQ999" s="15"/>
      <c r="PPR999" s="15"/>
      <c r="PPS999" s="15"/>
      <c r="PPT999" s="15"/>
      <c r="PPU999" s="15"/>
      <c r="PPV999" s="15"/>
      <c r="PPW999" s="15"/>
      <c r="PPX999" s="15"/>
      <c r="PPY999" s="15"/>
      <c r="PPZ999" s="15"/>
      <c r="PQA999" s="15"/>
      <c r="PQB999" s="15"/>
      <c r="PQC999" s="15"/>
      <c r="PQD999" s="15"/>
      <c r="PQE999" s="15"/>
      <c r="PQF999" s="15"/>
      <c r="PQG999" s="15"/>
      <c r="PQH999" s="15"/>
      <c r="PQI999" s="15"/>
      <c r="PQJ999" s="15"/>
      <c r="PQK999" s="15"/>
      <c r="PQL999" s="15"/>
      <c r="PQM999" s="15"/>
      <c r="PQN999" s="15"/>
      <c r="PQO999" s="15"/>
      <c r="PQP999" s="15"/>
      <c r="PQQ999" s="15"/>
      <c r="PQR999" s="15"/>
      <c r="PQS999" s="15"/>
      <c r="PQT999" s="15"/>
      <c r="PQU999" s="15"/>
      <c r="PQV999" s="15"/>
      <c r="PQW999" s="15"/>
      <c r="PQX999" s="15"/>
      <c r="PQY999" s="15"/>
      <c r="PQZ999" s="15"/>
      <c r="PRA999" s="15"/>
      <c r="PRB999" s="15"/>
      <c r="PRC999" s="15"/>
      <c r="PRD999" s="15"/>
      <c r="PRE999" s="15"/>
      <c r="PRF999" s="15"/>
      <c r="PRG999" s="15"/>
      <c r="PRH999" s="15"/>
      <c r="PRI999" s="15"/>
      <c r="PRJ999" s="15"/>
      <c r="PRK999" s="15"/>
      <c r="PRL999" s="15"/>
      <c r="PRM999" s="15"/>
      <c r="PRN999" s="15"/>
      <c r="PRO999" s="15"/>
      <c r="PRP999" s="15"/>
      <c r="PRQ999" s="15"/>
      <c r="PRR999" s="15"/>
      <c r="PRS999" s="15"/>
      <c r="PRT999" s="15"/>
      <c r="PRU999" s="15"/>
      <c r="PRV999" s="15"/>
      <c r="PRW999" s="15"/>
      <c r="PRX999" s="15"/>
      <c r="PRY999" s="15"/>
      <c r="PRZ999" s="15"/>
      <c r="PSA999" s="15"/>
      <c r="PSB999" s="15"/>
      <c r="PSC999" s="15"/>
      <c r="PSD999" s="15"/>
      <c r="PSE999" s="15"/>
      <c r="PSF999" s="15"/>
      <c r="PSG999" s="15"/>
      <c r="PSH999" s="15"/>
      <c r="PSI999" s="15"/>
      <c r="PSJ999" s="15"/>
      <c r="PSK999" s="15"/>
      <c r="PSL999" s="15"/>
      <c r="PSM999" s="15"/>
      <c r="PSN999" s="15"/>
      <c r="PSO999" s="15"/>
      <c r="PSP999" s="15"/>
      <c r="PSQ999" s="15"/>
      <c r="PSR999" s="15"/>
      <c r="PSS999" s="15"/>
      <c r="PST999" s="15"/>
      <c r="PSU999" s="15"/>
      <c r="PSV999" s="15"/>
      <c r="PSW999" s="15"/>
      <c r="PSX999" s="15"/>
      <c r="PSY999" s="15"/>
      <c r="PSZ999" s="15"/>
      <c r="PTA999" s="15"/>
      <c r="PTB999" s="15"/>
      <c r="PTC999" s="15"/>
      <c r="PTD999" s="15"/>
      <c r="PTE999" s="15"/>
      <c r="PTF999" s="15"/>
      <c r="PTG999" s="15"/>
      <c r="PTH999" s="15"/>
      <c r="PTI999" s="15"/>
      <c r="PTJ999" s="15"/>
      <c r="PTK999" s="15"/>
      <c r="PTL999" s="15"/>
      <c r="PTM999" s="15"/>
      <c r="PTN999" s="15"/>
      <c r="PTO999" s="15"/>
      <c r="PTP999" s="15"/>
      <c r="PTQ999" s="15"/>
      <c r="PTR999" s="15"/>
      <c r="PTS999" s="15"/>
      <c r="PTT999" s="15"/>
      <c r="PTU999" s="15"/>
      <c r="PTV999" s="15"/>
      <c r="PTW999" s="15"/>
      <c r="PTX999" s="15"/>
      <c r="PTY999" s="15"/>
      <c r="PTZ999" s="15"/>
      <c r="PUA999" s="15"/>
      <c r="PUB999" s="15"/>
      <c r="PUC999" s="15"/>
      <c r="PUD999" s="15"/>
      <c r="PUE999" s="15"/>
      <c r="PUF999" s="15"/>
      <c r="PUG999" s="15"/>
      <c r="PUH999" s="15"/>
      <c r="PUI999" s="15"/>
      <c r="PUJ999" s="15"/>
      <c r="PUK999" s="15"/>
      <c r="PUL999" s="15"/>
      <c r="PUM999" s="15"/>
      <c r="PUN999" s="15"/>
      <c r="PUO999" s="15"/>
      <c r="PUP999" s="15"/>
      <c r="PUQ999" s="15"/>
      <c r="PUR999" s="15"/>
      <c r="PUS999" s="15"/>
      <c r="PUT999" s="15"/>
      <c r="PUU999" s="15"/>
      <c r="PUV999" s="15"/>
      <c r="PUW999" s="15"/>
      <c r="PUX999" s="15"/>
      <c r="PUY999" s="15"/>
      <c r="PUZ999" s="15"/>
      <c r="PVA999" s="15"/>
      <c r="PVB999" s="15"/>
      <c r="PVC999" s="15"/>
      <c r="PVD999" s="15"/>
      <c r="PVE999" s="15"/>
      <c r="PVF999" s="15"/>
      <c r="PVG999" s="15"/>
      <c r="PVH999" s="15"/>
      <c r="PVI999" s="15"/>
      <c r="PVJ999" s="15"/>
      <c r="PVK999" s="15"/>
      <c r="PVL999" s="15"/>
      <c r="PVM999" s="15"/>
      <c r="PVN999" s="15"/>
      <c r="PVO999" s="15"/>
      <c r="PVP999" s="15"/>
      <c r="PVQ999" s="15"/>
      <c r="PVR999" s="15"/>
      <c r="PVS999" s="15"/>
      <c r="PVT999" s="15"/>
      <c r="PVU999" s="15"/>
      <c r="PVV999" s="15"/>
      <c r="PVW999" s="15"/>
      <c r="PVX999" s="15"/>
      <c r="PVY999" s="15"/>
      <c r="PVZ999" s="15"/>
      <c r="PWA999" s="15"/>
      <c r="PWB999" s="15"/>
      <c r="PWC999" s="15"/>
      <c r="PWD999" s="15"/>
      <c r="PWE999" s="15"/>
      <c r="PWF999" s="15"/>
      <c r="PWG999" s="15"/>
      <c r="PWH999" s="15"/>
      <c r="PWI999" s="15"/>
      <c r="PWJ999" s="15"/>
      <c r="PWK999" s="15"/>
      <c r="PWL999" s="15"/>
      <c r="PWM999" s="15"/>
      <c r="PWN999" s="15"/>
      <c r="PWO999" s="15"/>
      <c r="PWP999" s="15"/>
      <c r="PWQ999" s="15"/>
      <c r="PWR999" s="15"/>
      <c r="PWS999" s="15"/>
      <c r="PWT999" s="15"/>
      <c r="PWU999" s="15"/>
      <c r="PWV999" s="15"/>
      <c r="PWW999" s="15"/>
      <c r="PWX999" s="15"/>
      <c r="PWY999" s="15"/>
      <c r="PWZ999" s="15"/>
      <c r="PXA999" s="15"/>
      <c r="PXB999" s="15"/>
      <c r="PXC999" s="15"/>
      <c r="PXD999" s="15"/>
      <c r="PXE999" s="15"/>
      <c r="PXF999" s="15"/>
      <c r="PXG999" s="15"/>
      <c r="PXH999" s="15"/>
      <c r="PXI999" s="15"/>
      <c r="PXJ999" s="15"/>
      <c r="PXK999" s="15"/>
      <c r="PXL999" s="15"/>
      <c r="PXM999" s="15"/>
      <c r="PXN999" s="15"/>
      <c r="PXO999" s="15"/>
      <c r="PXP999" s="15"/>
      <c r="PXQ999" s="15"/>
      <c r="PXR999" s="15"/>
      <c r="PXS999" s="15"/>
      <c r="PXT999" s="15"/>
      <c r="PXU999" s="15"/>
      <c r="PXV999" s="15"/>
      <c r="PXW999" s="15"/>
      <c r="PXX999" s="15"/>
      <c r="PXY999" s="15"/>
      <c r="PXZ999" s="15"/>
      <c r="PYA999" s="15"/>
      <c r="PYB999" s="15"/>
      <c r="PYC999" s="15"/>
      <c r="PYD999" s="15"/>
      <c r="PYE999" s="15"/>
      <c r="PYF999" s="15"/>
      <c r="PYG999" s="15"/>
      <c r="PYH999" s="15"/>
      <c r="PYI999" s="15"/>
      <c r="PYJ999" s="15"/>
      <c r="PYK999" s="15"/>
      <c r="PYL999" s="15"/>
      <c r="PYM999" s="15"/>
      <c r="PYN999" s="15"/>
      <c r="PYO999" s="15"/>
      <c r="PYP999" s="15"/>
      <c r="PYQ999" s="15"/>
      <c r="PYR999" s="15"/>
      <c r="PYS999" s="15"/>
      <c r="PYT999" s="15"/>
      <c r="PYU999" s="15"/>
      <c r="PYV999" s="15"/>
      <c r="PYW999" s="15"/>
      <c r="PYX999" s="15"/>
      <c r="PYY999" s="15"/>
      <c r="PYZ999" s="15"/>
      <c r="PZA999" s="15"/>
      <c r="PZB999" s="15"/>
      <c r="PZC999" s="15"/>
      <c r="PZD999" s="15"/>
      <c r="PZE999" s="15"/>
      <c r="PZF999" s="15"/>
      <c r="PZG999" s="15"/>
      <c r="PZH999" s="15"/>
      <c r="PZI999" s="15"/>
      <c r="PZJ999" s="15"/>
      <c r="PZK999" s="15"/>
      <c r="PZL999" s="15"/>
      <c r="PZM999" s="15"/>
      <c r="PZN999" s="15"/>
      <c r="PZO999" s="15"/>
      <c r="PZP999" s="15"/>
      <c r="PZQ999" s="15"/>
      <c r="PZR999" s="15"/>
      <c r="PZS999" s="15"/>
      <c r="PZT999" s="15"/>
      <c r="PZU999" s="15"/>
      <c r="PZV999" s="15"/>
      <c r="PZW999" s="15"/>
      <c r="PZX999" s="15"/>
      <c r="PZY999" s="15"/>
      <c r="PZZ999" s="15"/>
      <c r="QAA999" s="15"/>
      <c r="QAB999" s="15"/>
      <c r="QAC999" s="15"/>
      <c r="QAD999" s="15"/>
      <c r="QAE999" s="15"/>
      <c r="QAF999" s="15"/>
      <c r="QAG999" s="15"/>
      <c r="QAH999" s="15"/>
      <c r="QAI999" s="15"/>
      <c r="QAJ999" s="15"/>
      <c r="QAK999" s="15"/>
      <c r="QAL999" s="15"/>
      <c r="QAM999" s="15"/>
      <c r="QAN999" s="15"/>
      <c r="QAO999" s="15"/>
      <c r="QAP999" s="15"/>
      <c r="QAQ999" s="15"/>
      <c r="QAR999" s="15"/>
      <c r="QAS999" s="15"/>
      <c r="QAT999" s="15"/>
      <c r="QAU999" s="15"/>
      <c r="QAV999" s="15"/>
      <c r="QAW999" s="15"/>
      <c r="QAX999" s="15"/>
      <c r="QAY999" s="15"/>
      <c r="QAZ999" s="15"/>
      <c r="QBA999" s="15"/>
      <c r="QBB999" s="15"/>
      <c r="QBC999" s="15"/>
      <c r="QBD999" s="15"/>
      <c r="QBE999" s="15"/>
      <c r="QBF999" s="15"/>
      <c r="QBG999" s="15"/>
      <c r="QBH999" s="15"/>
      <c r="QBI999" s="15"/>
      <c r="QBJ999" s="15"/>
      <c r="QBK999" s="15"/>
      <c r="QBL999" s="15"/>
      <c r="QBM999" s="15"/>
      <c r="QBN999" s="15"/>
      <c r="QBO999" s="15"/>
      <c r="QBP999" s="15"/>
      <c r="QBQ999" s="15"/>
      <c r="QBR999" s="15"/>
      <c r="QBS999" s="15"/>
      <c r="QBT999" s="15"/>
      <c r="QBU999" s="15"/>
      <c r="QBV999" s="15"/>
      <c r="QBW999" s="15"/>
      <c r="QBX999" s="15"/>
      <c r="QBY999" s="15"/>
      <c r="QBZ999" s="15"/>
      <c r="QCA999" s="15"/>
      <c r="QCB999" s="15"/>
      <c r="QCC999" s="15"/>
      <c r="QCD999" s="15"/>
      <c r="QCE999" s="15"/>
      <c r="QCF999" s="15"/>
      <c r="QCG999" s="15"/>
      <c r="QCH999" s="15"/>
      <c r="QCI999" s="15"/>
      <c r="QCJ999" s="15"/>
      <c r="QCK999" s="15"/>
      <c r="QCL999" s="15"/>
      <c r="QCM999" s="15"/>
      <c r="QCN999" s="15"/>
      <c r="QCO999" s="15"/>
      <c r="QCP999" s="15"/>
      <c r="QCQ999" s="15"/>
      <c r="QCR999" s="15"/>
      <c r="QCS999" s="15"/>
      <c r="QCT999" s="15"/>
      <c r="QCU999" s="15"/>
      <c r="QCV999" s="15"/>
      <c r="QCW999" s="15"/>
      <c r="QCX999" s="15"/>
      <c r="QCY999" s="15"/>
      <c r="QCZ999" s="15"/>
      <c r="QDA999" s="15"/>
      <c r="QDB999" s="15"/>
      <c r="QDC999" s="15"/>
      <c r="QDD999" s="15"/>
      <c r="QDE999" s="15"/>
      <c r="QDF999" s="15"/>
      <c r="QDG999" s="15"/>
      <c r="QDH999" s="15"/>
      <c r="QDI999" s="15"/>
      <c r="QDJ999" s="15"/>
      <c r="QDK999" s="15"/>
      <c r="QDL999" s="15"/>
      <c r="QDM999" s="15"/>
      <c r="QDN999" s="15"/>
      <c r="QDO999" s="15"/>
      <c r="QDP999" s="15"/>
      <c r="QDQ999" s="15"/>
      <c r="QDR999" s="15"/>
      <c r="QDS999" s="15"/>
      <c r="QDT999" s="15"/>
      <c r="QDU999" s="15"/>
      <c r="QDV999" s="15"/>
      <c r="QDW999" s="15"/>
      <c r="QDX999" s="15"/>
      <c r="QDY999" s="15"/>
      <c r="QDZ999" s="15"/>
      <c r="QEA999" s="15"/>
      <c r="QEB999" s="15"/>
      <c r="QEC999" s="15"/>
      <c r="QED999" s="15"/>
      <c r="QEE999" s="15"/>
      <c r="QEF999" s="15"/>
      <c r="QEG999" s="15"/>
      <c r="QEH999" s="15"/>
      <c r="QEI999" s="15"/>
      <c r="QEJ999" s="15"/>
      <c r="QEK999" s="15"/>
      <c r="QEL999" s="15"/>
      <c r="QEM999" s="15"/>
      <c r="QEN999" s="15"/>
      <c r="QEO999" s="15"/>
      <c r="QEP999" s="15"/>
      <c r="QEQ999" s="15"/>
      <c r="QER999" s="15"/>
      <c r="QES999" s="15"/>
      <c r="QET999" s="15"/>
      <c r="QEU999" s="15"/>
      <c r="QEV999" s="15"/>
      <c r="QEW999" s="15"/>
      <c r="QEX999" s="15"/>
      <c r="QEY999" s="15"/>
      <c r="QEZ999" s="15"/>
      <c r="QFA999" s="15"/>
      <c r="QFB999" s="15"/>
      <c r="QFC999" s="15"/>
      <c r="QFD999" s="15"/>
      <c r="QFE999" s="15"/>
      <c r="QFF999" s="15"/>
      <c r="QFG999" s="15"/>
      <c r="QFH999" s="15"/>
      <c r="QFI999" s="15"/>
      <c r="QFJ999" s="15"/>
      <c r="QFK999" s="15"/>
      <c r="QFL999" s="15"/>
      <c r="QFM999" s="15"/>
      <c r="QFN999" s="15"/>
      <c r="QFO999" s="15"/>
      <c r="QFP999" s="15"/>
      <c r="QFQ999" s="15"/>
      <c r="QFR999" s="15"/>
      <c r="QFS999" s="15"/>
      <c r="QFT999" s="15"/>
      <c r="QFU999" s="15"/>
      <c r="QFV999" s="15"/>
      <c r="QFW999" s="15"/>
      <c r="QFX999" s="15"/>
      <c r="QFY999" s="15"/>
      <c r="QFZ999" s="15"/>
      <c r="QGA999" s="15"/>
      <c r="QGB999" s="15"/>
      <c r="QGC999" s="15"/>
      <c r="QGD999" s="15"/>
      <c r="QGE999" s="15"/>
      <c r="QGF999" s="15"/>
      <c r="QGG999" s="15"/>
      <c r="QGH999" s="15"/>
      <c r="QGI999" s="15"/>
      <c r="QGJ999" s="15"/>
      <c r="QGK999" s="15"/>
      <c r="QGL999" s="15"/>
      <c r="QGM999" s="15"/>
      <c r="QGN999" s="15"/>
      <c r="QGO999" s="15"/>
      <c r="QGP999" s="15"/>
      <c r="QGQ999" s="15"/>
      <c r="QGR999" s="15"/>
      <c r="QGS999" s="15"/>
      <c r="QGT999" s="15"/>
      <c r="QGU999" s="15"/>
      <c r="QGV999" s="15"/>
      <c r="QGW999" s="15"/>
      <c r="QGX999" s="15"/>
      <c r="QGY999" s="15"/>
      <c r="QGZ999" s="15"/>
      <c r="QHA999" s="15"/>
      <c r="QHB999" s="15"/>
      <c r="QHC999" s="15"/>
      <c r="QHD999" s="15"/>
      <c r="QHE999" s="15"/>
      <c r="QHF999" s="15"/>
      <c r="QHG999" s="15"/>
      <c r="QHH999" s="15"/>
      <c r="QHI999" s="15"/>
      <c r="QHJ999" s="15"/>
      <c r="QHK999" s="15"/>
      <c r="QHL999" s="15"/>
      <c r="QHM999" s="15"/>
      <c r="QHN999" s="15"/>
      <c r="QHO999" s="15"/>
      <c r="QHP999" s="15"/>
      <c r="QHQ999" s="15"/>
      <c r="QHR999" s="15"/>
      <c r="QHS999" s="15"/>
      <c r="QHT999" s="15"/>
      <c r="QHU999" s="15"/>
      <c r="QHV999" s="15"/>
      <c r="QHW999" s="15"/>
      <c r="QHX999" s="15"/>
      <c r="QHY999" s="15"/>
      <c r="QHZ999" s="15"/>
      <c r="QIA999" s="15"/>
      <c r="QIB999" s="15"/>
      <c r="QIC999" s="15"/>
      <c r="QID999" s="15"/>
      <c r="QIE999" s="15"/>
      <c r="QIF999" s="15"/>
      <c r="QIG999" s="15"/>
      <c r="QIH999" s="15"/>
      <c r="QII999" s="15"/>
      <c r="QIJ999" s="15"/>
      <c r="QIK999" s="15"/>
      <c r="QIL999" s="15"/>
      <c r="QIM999" s="15"/>
      <c r="QIN999" s="15"/>
      <c r="QIO999" s="15"/>
      <c r="QIP999" s="15"/>
      <c r="QIQ999" s="15"/>
      <c r="QIR999" s="15"/>
      <c r="QIS999" s="15"/>
      <c r="QIT999" s="15"/>
      <c r="QIU999" s="15"/>
      <c r="QIV999" s="15"/>
      <c r="QIW999" s="15"/>
      <c r="QIX999" s="15"/>
      <c r="QIY999" s="15"/>
      <c r="QIZ999" s="15"/>
      <c r="QJA999" s="15"/>
      <c r="QJB999" s="15"/>
      <c r="QJC999" s="15"/>
      <c r="QJD999" s="15"/>
      <c r="QJE999" s="15"/>
      <c r="QJF999" s="15"/>
      <c r="QJG999" s="15"/>
      <c r="QJH999" s="15"/>
      <c r="QJI999" s="15"/>
      <c r="QJJ999" s="15"/>
      <c r="QJK999" s="15"/>
      <c r="QJL999" s="15"/>
      <c r="QJM999" s="15"/>
      <c r="QJN999" s="15"/>
      <c r="QJO999" s="15"/>
      <c r="QJP999" s="15"/>
      <c r="QJQ999" s="15"/>
      <c r="QJR999" s="15"/>
      <c r="QJS999" s="15"/>
      <c r="QJT999" s="15"/>
      <c r="QJU999" s="15"/>
      <c r="QJV999" s="15"/>
      <c r="QJW999" s="15"/>
      <c r="QJX999" s="15"/>
      <c r="QJY999" s="15"/>
      <c r="QJZ999" s="15"/>
      <c r="QKA999" s="15"/>
      <c r="QKB999" s="15"/>
      <c r="QKC999" s="15"/>
      <c r="QKD999" s="15"/>
      <c r="QKE999" s="15"/>
      <c r="QKF999" s="15"/>
      <c r="QKG999" s="15"/>
      <c r="QKH999" s="15"/>
      <c r="QKI999" s="15"/>
      <c r="QKJ999" s="15"/>
      <c r="QKK999" s="15"/>
      <c r="QKL999" s="15"/>
      <c r="QKM999" s="15"/>
      <c r="QKN999" s="15"/>
      <c r="QKO999" s="15"/>
      <c r="QKP999" s="15"/>
      <c r="QKQ999" s="15"/>
      <c r="QKR999" s="15"/>
      <c r="QKS999" s="15"/>
      <c r="QKT999" s="15"/>
      <c r="QKU999" s="15"/>
      <c r="QKV999" s="15"/>
      <c r="QKW999" s="15"/>
      <c r="QKX999" s="15"/>
      <c r="QKY999" s="15"/>
      <c r="QKZ999" s="15"/>
      <c r="QLA999" s="15"/>
      <c r="QLB999" s="15"/>
      <c r="QLC999" s="15"/>
      <c r="QLD999" s="15"/>
      <c r="QLE999" s="15"/>
      <c r="QLF999" s="15"/>
      <c r="QLG999" s="15"/>
      <c r="QLH999" s="15"/>
      <c r="QLI999" s="15"/>
      <c r="QLJ999" s="15"/>
      <c r="QLK999" s="15"/>
      <c r="QLL999" s="15"/>
      <c r="QLM999" s="15"/>
      <c r="QLN999" s="15"/>
      <c r="QLO999" s="15"/>
      <c r="QLP999" s="15"/>
      <c r="QLQ999" s="15"/>
      <c r="QLR999" s="15"/>
      <c r="QLS999" s="15"/>
      <c r="QLT999" s="15"/>
      <c r="QLU999" s="15"/>
      <c r="QLV999" s="15"/>
      <c r="QLW999" s="15"/>
      <c r="QLX999" s="15"/>
      <c r="QLY999" s="15"/>
      <c r="QLZ999" s="15"/>
      <c r="QMA999" s="15"/>
      <c r="QMB999" s="15"/>
      <c r="QMC999" s="15"/>
      <c r="QMD999" s="15"/>
      <c r="QME999" s="15"/>
      <c r="QMF999" s="15"/>
      <c r="QMG999" s="15"/>
      <c r="QMH999" s="15"/>
      <c r="QMI999" s="15"/>
      <c r="QMJ999" s="15"/>
      <c r="QMK999" s="15"/>
      <c r="QML999" s="15"/>
      <c r="QMM999" s="15"/>
      <c r="QMN999" s="15"/>
      <c r="QMO999" s="15"/>
      <c r="QMP999" s="15"/>
      <c r="QMQ999" s="15"/>
      <c r="QMR999" s="15"/>
      <c r="QMS999" s="15"/>
      <c r="QMT999" s="15"/>
      <c r="QMU999" s="15"/>
      <c r="QMV999" s="15"/>
      <c r="QMW999" s="15"/>
      <c r="QMX999" s="15"/>
      <c r="QMY999" s="15"/>
      <c r="QMZ999" s="15"/>
      <c r="QNA999" s="15"/>
      <c r="QNB999" s="15"/>
      <c r="QNC999" s="15"/>
      <c r="QND999" s="15"/>
      <c r="QNE999" s="15"/>
      <c r="QNF999" s="15"/>
      <c r="QNG999" s="15"/>
      <c r="QNH999" s="15"/>
      <c r="QNI999" s="15"/>
      <c r="QNJ999" s="15"/>
      <c r="QNK999" s="15"/>
      <c r="QNL999" s="15"/>
      <c r="QNM999" s="15"/>
      <c r="QNN999" s="15"/>
      <c r="QNO999" s="15"/>
      <c r="QNP999" s="15"/>
      <c r="QNQ999" s="15"/>
      <c r="QNR999" s="15"/>
      <c r="QNS999" s="15"/>
      <c r="QNT999" s="15"/>
      <c r="QNU999" s="15"/>
      <c r="QNV999" s="15"/>
      <c r="QNW999" s="15"/>
      <c r="QNX999" s="15"/>
      <c r="QNY999" s="15"/>
      <c r="QNZ999" s="15"/>
      <c r="QOA999" s="15"/>
      <c r="QOB999" s="15"/>
      <c r="QOC999" s="15"/>
      <c r="QOD999" s="15"/>
      <c r="QOE999" s="15"/>
      <c r="QOF999" s="15"/>
      <c r="QOG999" s="15"/>
      <c r="QOH999" s="15"/>
      <c r="QOI999" s="15"/>
      <c r="QOJ999" s="15"/>
      <c r="QOK999" s="15"/>
      <c r="QOL999" s="15"/>
      <c r="QOM999" s="15"/>
      <c r="QON999" s="15"/>
      <c r="QOO999" s="15"/>
      <c r="QOP999" s="15"/>
      <c r="QOQ999" s="15"/>
      <c r="QOR999" s="15"/>
      <c r="QOS999" s="15"/>
      <c r="QOT999" s="15"/>
      <c r="QOU999" s="15"/>
      <c r="QOV999" s="15"/>
      <c r="QOW999" s="15"/>
      <c r="QOX999" s="15"/>
      <c r="QOY999" s="15"/>
      <c r="QOZ999" s="15"/>
      <c r="QPA999" s="15"/>
      <c r="QPB999" s="15"/>
      <c r="QPC999" s="15"/>
      <c r="QPD999" s="15"/>
      <c r="QPE999" s="15"/>
      <c r="QPF999" s="15"/>
      <c r="QPG999" s="15"/>
      <c r="QPH999" s="15"/>
      <c r="QPI999" s="15"/>
      <c r="QPJ999" s="15"/>
      <c r="QPK999" s="15"/>
      <c r="QPL999" s="15"/>
      <c r="QPM999" s="15"/>
      <c r="QPN999" s="15"/>
      <c r="QPO999" s="15"/>
      <c r="QPP999" s="15"/>
      <c r="QPQ999" s="15"/>
      <c r="QPR999" s="15"/>
      <c r="QPS999" s="15"/>
      <c r="QPT999" s="15"/>
      <c r="QPU999" s="15"/>
      <c r="QPV999" s="15"/>
      <c r="QPW999" s="15"/>
      <c r="QPX999" s="15"/>
      <c r="QPY999" s="15"/>
      <c r="QPZ999" s="15"/>
      <c r="QQA999" s="15"/>
      <c r="QQB999" s="15"/>
      <c r="QQC999" s="15"/>
      <c r="QQD999" s="15"/>
      <c r="QQE999" s="15"/>
      <c r="QQF999" s="15"/>
      <c r="QQG999" s="15"/>
      <c r="QQH999" s="15"/>
      <c r="QQI999" s="15"/>
      <c r="QQJ999" s="15"/>
      <c r="QQK999" s="15"/>
      <c r="QQL999" s="15"/>
      <c r="QQM999" s="15"/>
      <c r="QQN999" s="15"/>
      <c r="QQO999" s="15"/>
      <c r="QQP999" s="15"/>
      <c r="QQQ999" s="15"/>
      <c r="QQR999" s="15"/>
      <c r="QQS999" s="15"/>
      <c r="QQT999" s="15"/>
      <c r="QQU999" s="15"/>
      <c r="QQV999" s="15"/>
      <c r="QQW999" s="15"/>
      <c r="QQX999" s="15"/>
      <c r="QQY999" s="15"/>
      <c r="QQZ999" s="15"/>
      <c r="QRA999" s="15"/>
      <c r="QRB999" s="15"/>
      <c r="QRC999" s="15"/>
      <c r="QRD999" s="15"/>
      <c r="QRE999" s="15"/>
      <c r="QRF999" s="15"/>
      <c r="QRG999" s="15"/>
      <c r="QRH999" s="15"/>
      <c r="QRI999" s="15"/>
      <c r="QRJ999" s="15"/>
      <c r="QRK999" s="15"/>
      <c r="QRL999" s="15"/>
      <c r="QRM999" s="15"/>
      <c r="QRN999" s="15"/>
      <c r="QRO999" s="15"/>
      <c r="QRP999" s="15"/>
      <c r="QRQ999" s="15"/>
      <c r="QRR999" s="15"/>
      <c r="QRS999" s="15"/>
      <c r="QRT999" s="15"/>
      <c r="QRU999" s="15"/>
      <c r="QRV999" s="15"/>
      <c r="QRW999" s="15"/>
      <c r="QRX999" s="15"/>
      <c r="QRY999" s="15"/>
      <c r="QRZ999" s="15"/>
      <c r="QSA999" s="15"/>
      <c r="QSB999" s="15"/>
      <c r="QSC999" s="15"/>
      <c r="QSD999" s="15"/>
      <c r="QSE999" s="15"/>
      <c r="QSF999" s="15"/>
      <c r="QSG999" s="15"/>
      <c r="QSH999" s="15"/>
      <c r="QSI999" s="15"/>
      <c r="QSJ999" s="15"/>
      <c r="QSK999" s="15"/>
      <c r="QSL999" s="15"/>
      <c r="QSM999" s="15"/>
      <c r="QSN999" s="15"/>
      <c r="QSO999" s="15"/>
      <c r="QSP999" s="15"/>
      <c r="QSQ999" s="15"/>
      <c r="QSR999" s="15"/>
      <c r="QSS999" s="15"/>
      <c r="QST999" s="15"/>
      <c r="QSU999" s="15"/>
      <c r="QSV999" s="15"/>
      <c r="QSW999" s="15"/>
      <c r="QSX999" s="15"/>
      <c r="QSY999" s="15"/>
      <c r="QSZ999" s="15"/>
      <c r="QTA999" s="15"/>
      <c r="QTB999" s="15"/>
      <c r="QTC999" s="15"/>
      <c r="QTD999" s="15"/>
      <c r="QTE999" s="15"/>
      <c r="QTF999" s="15"/>
      <c r="QTG999" s="15"/>
      <c r="QTH999" s="15"/>
      <c r="QTI999" s="15"/>
      <c r="QTJ999" s="15"/>
      <c r="QTK999" s="15"/>
      <c r="QTL999" s="15"/>
      <c r="QTM999" s="15"/>
      <c r="QTN999" s="15"/>
      <c r="QTO999" s="15"/>
      <c r="QTP999" s="15"/>
      <c r="QTQ999" s="15"/>
      <c r="QTR999" s="15"/>
      <c r="QTS999" s="15"/>
      <c r="QTT999" s="15"/>
      <c r="QTU999" s="15"/>
      <c r="QTV999" s="15"/>
      <c r="QTW999" s="15"/>
      <c r="QTX999" s="15"/>
      <c r="QTY999" s="15"/>
      <c r="QTZ999" s="15"/>
      <c r="QUA999" s="15"/>
      <c r="QUB999" s="15"/>
      <c r="QUC999" s="15"/>
      <c r="QUD999" s="15"/>
      <c r="QUE999" s="15"/>
      <c r="QUF999" s="15"/>
      <c r="QUG999" s="15"/>
      <c r="QUH999" s="15"/>
      <c r="QUI999" s="15"/>
      <c r="QUJ999" s="15"/>
      <c r="QUK999" s="15"/>
      <c r="QUL999" s="15"/>
      <c r="QUM999" s="15"/>
      <c r="QUN999" s="15"/>
      <c r="QUO999" s="15"/>
      <c r="QUP999" s="15"/>
      <c r="QUQ999" s="15"/>
      <c r="QUR999" s="15"/>
      <c r="QUS999" s="15"/>
      <c r="QUT999" s="15"/>
      <c r="QUU999" s="15"/>
      <c r="QUV999" s="15"/>
      <c r="QUW999" s="15"/>
      <c r="QUX999" s="15"/>
      <c r="QUY999" s="15"/>
      <c r="QUZ999" s="15"/>
      <c r="QVA999" s="15"/>
      <c r="QVB999" s="15"/>
      <c r="QVC999" s="15"/>
      <c r="QVD999" s="15"/>
      <c r="QVE999" s="15"/>
      <c r="QVF999" s="15"/>
      <c r="QVG999" s="15"/>
      <c r="QVH999" s="15"/>
      <c r="QVI999" s="15"/>
      <c r="QVJ999" s="15"/>
      <c r="QVK999" s="15"/>
      <c r="QVL999" s="15"/>
      <c r="QVM999" s="15"/>
      <c r="QVN999" s="15"/>
      <c r="QVO999" s="15"/>
      <c r="QVP999" s="15"/>
      <c r="QVQ999" s="15"/>
      <c r="QVR999" s="15"/>
      <c r="QVS999" s="15"/>
      <c r="QVT999" s="15"/>
      <c r="QVU999" s="15"/>
      <c r="QVV999" s="15"/>
      <c r="QVW999" s="15"/>
      <c r="QVX999" s="15"/>
      <c r="QVY999" s="15"/>
      <c r="QVZ999" s="15"/>
      <c r="QWA999" s="15"/>
      <c r="QWB999" s="15"/>
      <c r="QWC999" s="15"/>
      <c r="QWD999" s="15"/>
      <c r="QWE999" s="15"/>
      <c r="QWF999" s="15"/>
      <c r="QWG999" s="15"/>
      <c r="QWH999" s="15"/>
      <c r="QWI999" s="15"/>
      <c r="QWJ999" s="15"/>
      <c r="QWK999" s="15"/>
      <c r="QWL999" s="15"/>
      <c r="QWM999" s="15"/>
      <c r="QWN999" s="15"/>
      <c r="QWO999" s="15"/>
      <c r="QWP999" s="15"/>
      <c r="QWQ999" s="15"/>
      <c r="QWR999" s="15"/>
      <c r="QWS999" s="15"/>
      <c r="QWT999" s="15"/>
      <c r="QWU999" s="15"/>
      <c r="QWV999" s="15"/>
      <c r="QWW999" s="15"/>
      <c r="QWX999" s="15"/>
      <c r="QWY999" s="15"/>
      <c r="QWZ999" s="15"/>
      <c r="QXA999" s="15"/>
      <c r="QXB999" s="15"/>
      <c r="QXC999" s="15"/>
      <c r="QXD999" s="15"/>
      <c r="QXE999" s="15"/>
      <c r="QXF999" s="15"/>
      <c r="QXG999" s="15"/>
      <c r="QXH999" s="15"/>
      <c r="QXI999" s="15"/>
      <c r="QXJ999" s="15"/>
      <c r="QXK999" s="15"/>
      <c r="QXL999" s="15"/>
      <c r="QXM999" s="15"/>
      <c r="QXN999" s="15"/>
      <c r="QXO999" s="15"/>
      <c r="QXP999" s="15"/>
      <c r="QXQ999" s="15"/>
      <c r="QXR999" s="15"/>
      <c r="QXS999" s="15"/>
      <c r="QXT999" s="15"/>
      <c r="QXU999" s="15"/>
      <c r="QXV999" s="15"/>
      <c r="QXW999" s="15"/>
      <c r="QXX999" s="15"/>
      <c r="QXY999" s="15"/>
      <c r="QXZ999" s="15"/>
      <c r="QYA999" s="15"/>
      <c r="QYB999" s="15"/>
      <c r="QYC999" s="15"/>
      <c r="QYD999" s="15"/>
      <c r="QYE999" s="15"/>
      <c r="QYF999" s="15"/>
      <c r="QYG999" s="15"/>
      <c r="QYH999" s="15"/>
      <c r="QYI999" s="15"/>
      <c r="QYJ999" s="15"/>
      <c r="QYK999" s="15"/>
      <c r="QYL999" s="15"/>
      <c r="QYM999" s="15"/>
      <c r="QYN999" s="15"/>
      <c r="QYO999" s="15"/>
      <c r="QYP999" s="15"/>
      <c r="QYQ999" s="15"/>
      <c r="QYR999" s="15"/>
      <c r="QYS999" s="15"/>
      <c r="QYT999" s="15"/>
      <c r="QYU999" s="15"/>
      <c r="QYV999" s="15"/>
      <c r="QYW999" s="15"/>
      <c r="QYX999" s="15"/>
      <c r="QYY999" s="15"/>
      <c r="QYZ999" s="15"/>
      <c r="QZA999" s="15"/>
      <c r="QZB999" s="15"/>
      <c r="QZC999" s="15"/>
      <c r="QZD999" s="15"/>
      <c r="QZE999" s="15"/>
      <c r="QZF999" s="15"/>
      <c r="QZG999" s="15"/>
      <c r="QZH999" s="15"/>
      <c r="QZI999" s="15"/>
      <c r="QZJ999" s="15"/>
      <c r="QZK999" s="15"/>
      <c r="QZL999" s="15"/>
      <c r="QZM999" s="15"/>
      <c r="QZN999" s="15"/>
      <c r="QZO999" s="15"/>
      <c r="QZP999" s="15"/>
      <c r="QZQ999" s="15"/>
      <c r="QZR999" s="15"/>
      <c r="QZS999" s="15"/>
      <c r="QZT999" s="15"/>
      <c r="QZU999" s="15"/>
      <c r="QZV999" s="15"/>
      <c r="QZW999" s="15"/>
      <c r="QZX999" s="15"/>
      <c r="QZY999" s="15"/>
      <c r="QZZ999" s="15"/>
      <c r="RAA999" s="15"/>
      <c r="RAB999" s="15"/>
      <c r="RAC999" s="15"/>
      <c r="RAD999" s="15"/>
      <c r="RAE999" s="15"/>
      <c r="RAF999" s="15"/>
      <c r="RAG999" s="15"/>
      <c r="RAH999" s="15"/>
      <c r="RAI999" s="15"/>
      <c r="RAJ999" s="15"/>
      <c r="RAK999" s="15"/>
      <c r="RAL999" s="15"/>
      <c r="RAM999" s="15"/>
      <c r="RAN999" s="15"/>
      <c r="RAO999" s="15"/>
      <c r="RAP999" s="15"/>
      <c r="RAQ999" s="15"/>
      <c r="RAR999" s="15"/>
      <c r="RAS999" s="15"/>
      <c r="RAT999" s="15"/>
      <c r="RAU999" s="15"/>
      <c r="RAV999" s="15"/>
      <c r="RAW999" s="15"/>
      <c r="RAX999" s="15"/>
      <c r="RAY999" s="15"/>
      <c r="RAZ999" s="15"/>
      <c r="RBA999" s="15"/>
      <c r="RBB999" s="15"/>
      <c r="RBC999" s="15"/>
      <c r="RBD999" s="15"/>
      <c r="RBE999" s="15"/>
      <c r="RBF999" s="15"/>
      <c r="RBG999" s="15"/>
      <c r="RBH999" s="15"/>
      <c r="RBI999" s="15"/>
      <c r="RBJ999" s="15"/>
      <c r="RBK999" s="15"/>
      <c r="RBL999" s="15"/>
      <c r="RBM999" s="15"/>
      <c r="RBN999" s="15"/>
      <c r="RBO999" s="15"/>
      <c r="RBP999" s="15"/>
      <c r="RBQ999" s="15"/>
      <c r="RBR999" s="15"/>
      <c r="RBS999" s="15"/>
      <c r="RBT999" s="15"/>
      <c r="RBU999" s="15"/>
      <c r="RBV999" s="15"/>
      <c r="RBW999" s="15"/>
      <c r="RBX999" s="15"/>
      <c r="RBY999" s="15"/>
      <c r="RBZ999" s="15"/>
      <c r="RCA999" s="15"/>
      <c r="RCB999" s="15"/>
      <c r="RCC999" s="15"/>
      <c r="RCD999" s="15"/>
      <c r="RCE999" s="15"/>
      <c r="RCF999" s="15"/>
      <c r="RCG999" s="15"/>
      <c r="RCH999" s="15"/>
      <c r="RCI999" s="15"/>
      <c r="RCJ999" s="15"/>
      <c r="RCK999" s="15"/>
      <c r="RCL999" s="15"/>
      <c r="RCM999" s="15"/>
      <c r="RCN999" s="15"/>
      <c r="RCO999" s="15"/>
      <c r="RCP999" s="15"/>
      <c r="RCQ999" s="15"/>
      <c r="RCR999" s="15"/>
      <c r="RCS999" s="15"/>
      <c r="RCT999" s="15"/>
      <c r="RCU999" s="15"/>
      <c r="RCV999" s="15"/>
      <c r="RCW999" s="15"/>
      <c r="RCX999" s="15"/>
      <c r="RCY999" s="15"/>
      <c r="RCZ999" s="15"/>
      <c r="RDA999" s="15"/>
      <c r="RDB999" s="15"/>
      <c r="RDC999" s="15"/>
      <c r="RDD999" s="15"/>
      <c r="RDE999" s="15"/>
      <c r="RDF999" s="15"/>
      <c r="RDG999" s="15"/>
      <c r="RDH999" s="15"/>
      <c r="RDI999" s="15"/>
      <c r="RDJ999" s="15"/>
      <c r="RDK999" s="15"/>
      <c r="RDL999" s="15"/>
      <c r="RDM999" s="15"/>
      <c r="RDN999" s="15"/>
      <c r="RDO999" s="15"/>
      <c r="RDP999" s="15"/>
      <c r="RDQ999" s="15"/>
      <c r="RDR999" s="15"/>
      <c r="RDS999" s="15"/>
      <c r="RDT999" s="15"/>
      <c r="RDU999" s="15"/>
      <c r="RDV999" s="15"/>
      <c r="RDW999" s="15"/>
      <c r="RDX999" s="15"/>
      <c r="RDY999" s="15"/>
      <c r="RDZ999" s="15"/>
      <c r="REA999" s="15"/>
      <c r="REB999" s="15"/>
      <c r="REC999" s="15"/>
      <c r="RED999" s="15"/>
      <c r="REE999" s="15"/>
      <c r="REF999" s="15"/>
      <c r="REG999" s="15"/>
      <c r="REH999" s="15"/>
      <c r="REI999" s="15"/>
      <c r="REJ999" s="15"/>
      <c r="REK999" s="15"/>
      <c r="REL999" s="15"/>
      <c r="REM999" s="15"/>
      <c r="REN999" s="15"/>
      <c r="REO999" s="15"/>
      <c r="REP999" s="15"/>
      <c r="REQ999" s="15"/>
      <c r="RER999" s="15"/>
      <c r="RES999" s="15"/>
      <c r="RET999" s="15"/>
      <c r="REU999" s="15"/>
      <c r="REV999" s="15"/>
      <c r="REW999" s="15"/>
      <c r="REX999" s="15"/>
      <c r="REY999" s="15"/>
      <c r="REZ999" s="15"/>
      <c r="RFA999" s="15"/>
      <c r="RFB999" s="15"/>
      <c r="RFC999" s="15"/>
      <c r="RFD999" s="15"/>
      <c r="RFE999" s="15"/>
      <c r="RFF999" s="15"/>
      <c r="RFG999" s="15"/>
      <c r="RFH999" s="15"/>
      <c r="RFI999" s="15"/>
      <c r="RFJ999" s="15"/>
      <c r="RFK999" s="15"/>
      <c r="RFL999" s="15"/>
      <c r="RFM999" s="15"/>
      <c r="RFN999" s="15"/>
      <c r="RFO999" s="15"/>
      <c r="RFP999" s="15"/>
      <c r="RFQ999" s="15"/>
      <c r="RFR999" s="15"/>
      <c r="RFS999" s="15"/>
      <c r="RFT999" s="15"/>
      <c r="RFU999" s="15"/>
      <c r="RFV999" s="15"/>
      <c r="RFW999" s="15"/>
      <c r="RFX999" s="15"/>
      <c r="RFY999" s="15"/>
      <c r="RFZ999" s="15"/>
      <c r="RGA999" s="15"/>
      <c r="RGB999" s="15"/>
      <c r="RGC999" s="15"/>
      <c r="RGD999" s="15"/>
      <c r="RGE999" s="15"/>
      <c r="RGF999" s="15"/>
      <c r="RGG999" s="15"/>
      <c r="RGH999" s="15"/>
      <c r="RGI999" s="15"/>
      <c r="RGJ999" s="15"/>
      <c r="RGK999" s="15"/>
      <c r="RGL999" s="15"/>
      <c r="RGM999" s="15"/>
      <c r="RGN999" s="15"/>
      <c r="RGO999" s="15"/>
      <c r="RGP999" s="15"/>
      <c r="RGQ999" s="15"/>
      <c r="RGR999" s="15"/>
      <c r="RGS999" s="15"/>
      <c r="RGT999" s="15"/>
      <c r="RGU999" s="15"/>
      <c r="RGV999" s="15"/>
      <c r="RGW999" s="15"/>
      <c r="RGX999" s="15"/>
      <c r="RGY999" s="15"/>
      <c r="RGZ999" s="15"/>
      <c r="RHA999" s="15"/>
      <c r="RHB999" s="15"/>
      <c r="RHC999" s="15"/>
      <c r="RHD999" s="15"/>
      <c r="RHE999" s="15"/>
      <c r="RHF999" s="15"/>
      <c r="RHG999" s="15"/>
      <c r="RHH999" s="15"/>
      <c r="RHI999" s="15"/>
      <c r="RHJ999" s="15"/>
      <c r="RHK999" s="15"/>
      <c r="RHL999" s="15"/>
      <c r="RHM999" s="15"/>
      <c r="RHN999" s="15"/>
      <c r="RHO999" s="15"/>
      <c r="RHP999" s="15"/>
      <c r="RHQ999" s="15"/>
      <c r="RHR999" s="15"/>
      <c r="RHS999" s="15"/>
      <c r="RHT999" s="15"/>
      <c r="RHU999" s="15"/>
      <c r="RHV999" s="15"/>
      <c r="RHW999" s="15"/>
      <c r="RHX999" s="15"/>
      <c r="RHY999" s="15"/>
      <c r="RHZ999" s="15"/>
      <c r="RIA999" s="15"/>
      <c r="RIB999" s="15"/>
      <c r="RIC999" s="15"/>
      <c r="RID999" s="15"/>
      <c r="RIE999" s="15"/>
      <c r="RIF999" s="15"/>
      <c r="RIG999" s="15"/>
      <c r="RIH999" s="15"/>
      <c r="RII999" s="15"/>
      <c r="RIJ999" s="15"/>
      <c r="RIK999" s="15"/>
      <c r="RIL999" s="15"/>
      <c r="RIM999" s="15"/>
      <c r="RIN999" s="15"/>
      <c r="RIO999" s="15"/>
      <c r="RIP999" s="15"/>
      <c r="RIQ999" s="15"/>
      <c r="RIR999" s="15"/>
      <c r="RIS999" s="15"/>
      <c r="RIT999" s="15"/>
      <c r="RIU999" s="15"/>
      <c r="RIV999" s="15"/>
      <c r="RIW999" s="15"/>
      <c r="RIX999" s="15"/>
      <c r="RIY999" s="15"/>
      <c r="RIZ999" s="15"/>
      <c r="RJA999" s="15"/>
      <c r="RJB999" s="15"/>
      <c r="RJC999" s="15"/>
      <c r="RJD999" s="15"/>
      <c r="RJE999" s="15"/>
      <c r="RJF999" s="15"/>
      <c r="RJG999" s="15"/>
      <c r="RJH999" s="15"/>
      <c r="RJI999" s="15"/>
      <c r="RJJ999" s="15"/>
      <c r="RJK999" s="15"/>
      <c r="RJL999" s="15"/>
      <c r="RJM999" s="15"/>
      <c r="RJN999" s="15"/>
      <c r="RJO999" s="15"/>
      <c r="RJP999" s="15"/>
      <c r="RJQ999" s="15"/>
      <c r="RJR999" s="15"/>
      <c r="RJS999" s="15"/>
      <c r="RJT999" s="15"/>
      <c r="RJU999" s="15"/>
      <c r="RJV999" s="15"/>
      <c r="RJW999" s="15"/>
      <c r="RJX999" s="15"/>
      <c r="RJY999" s="15"/>
      <c r="RJZ999" s="15"/>
      <c r="RKA999" s="15"/>
      <c r="RKB999" s="15"/>
      <c r="RKC999" s="15"/>
      <c r="RKD999" s="15"/>
      <c r="RKE999" s="15"/>
      <c r="RKF999" s="15"/>
      <c r="RKG999" s="15"/>
      <c r="RKH999" s="15"/>
      <c r="RKI999" s="15"/>
      <c r="RKJ999" s="15"/>
      <c r="RKK999" s="15"/>
      <c r="RKL999" s="15"/>
      <c r="RKM999" s="15"/>
      <c r="RKN999" s="15"/>
      <c r="RKO999" s="15"/>
      <c r="RKP999" s="15"/>
      <c r="RKQ999" s="15"/>
      <c r="RKR999" s="15"/>
      <c r="RKS999" s="15"/>
      <c r="RKT999" s="15"/>
      <c r="RKU999" s="15"/>
      <c r="RKV999" s="15"/>
      <c r="RKW999" s="15"/>
      <c r="RKX999" s="15"/>
      <c r="RKY999" s="15"/>
      <c r="RKZ999" s="15"/>
      <c r="RLA999" s="15"/>
      <c r="RLB999" s="15"/>
      <c r="RLC999" s="15"/>
      <c r="RLD999" s="15"/>
      <c r="RLE999" s="15"/>
      <c r="RLF999" s="15"/>
      <c r="RLG999" s="15"/>
      <c r="RLH999" s="15"/>
      <c r="RLI999" s="15"/>
      <c r="RLJ999" s="15"/>
      <c r="RLK999" s="15"/>
      <c r="RLL999" s="15"/>
      <c r="RLM999" s="15"/>
      <c r="RLN999" s="15"/>
      <c r="RLO999" s="15"/>
      <c r="RLP999" s="15"/>
      <c r="RLQ999" s="15"/>
      <c r="RLR999" s="15"/>
      <c r="RLS999" s="15"/>
      <c r="RLT999" s="15"/>
      <c r="RLU999" s="15"/>
      <c r="RLV999" s="15"/>
      <c r="RLW999" s="15"/>
      <c r="RLX999" s="15"/>
      <c r="RLY999" s="15"/>
      <c r="RLZ999" s="15"/>
      <c r="RMA999" s="15"/>
      <c r="RMB999" s="15"/>
      <c r="RMC999" s="15"/>
      <c r="RMD999" s="15"/>
      <c r="RME999" s="15"/>
      <c r="RMF999" s="15"/>
      <c r="RMG999" s="15"/>
      <c r="RMH999" s="15"/>
      <c r="RMI999" s="15"/>
      <c r="RMJ999" s="15"/>
      <c r="RMK999" s="15"/>
      <c r="RML999" s="15"/>
      <c r="RMM999" s="15"/>
      <c r="RMN999" s="15"/>
      <c r="RMO999" s="15"/>
      <c r="RMP999" s="15"/>
      <c r="RMQ999" s="15"/>
      <c r="RMR999" s="15"/>
      <c r="RMS999" s="15"/>
      <c r="RMT999" s="15"/>
      <c r="RMU999" s="15"/>
      <c r="RMV999" s="15"/>
      <c r="RMW999" s="15"/>
      <c r="RMX999" s="15"/>
      <c r="RMY999" s="15"/>
      <c r="RMZ999" s="15"/>
      <c r="RNA999" s="15"/>
      <c r="RNB999" s="15"/>
      <c r="RNC999" s="15"/>
      <c r="RND999" s="15"/>
      <c r="RNE999" s="15"/>
      <c r="RNF999" s="15"/>
      <c r="RNG999" s="15"/>
      <c r="RNH999" s="15"/>
      <c r="RNI999" s="15"/>
      <c r="RNJ999" s="15"/>
      <c r="RNK999" s="15"/>
      <c r="RNL999" s="15"/>
      <c r="RNM999" s="15"/>
      <c r="RNN999" s="15"/>
      <c r="RNO999" s="15"/>
      <c r="RNP999" s="15"/>
      <c r="RNQ999" s="15"/>
      <c r="RNR999" s="15"/>
      <c r="RNS999" s="15"/>
      <c r="RNT999" s="15"/>
      <c r="RNU999" s="15"/>
      <c r="RNV999" s="15"/>
      <c r="RNW999" s="15"/>
      <c r="RNX999" s="15"/>
      <c r="RNY999" s="15"/>
      <c r="RNZ999" s="15"/>
      <c r="ROA999" s="15"/>
      <c r="ROB999" s="15"/>
      <c r="ROC999" s="15"/>
      <c r="ROD999" s="15"/>
      <c r="ROE999" s="15"/>
      <c r="ROF999" s="15"/>
      <c r="ROG999" s="15"/>
      <c r="ROH999" s="15"/>
      <c r="ROI999" s="15"/>
      <c r="ROJ999" s="15"/>
      <c r="ROK999" s="15"/>
      <c r="ROL999" s="15"/>
      <c r="ROM999" s="15"/>
      <c r="RON999" s="15"/>
      <c r="ROO999" s="15"/>
      <c r="ROP999" s="15"/>
      <c r="ROQ999" s="15"/>
      <c r="ROR999" s="15"/>
      <c r="ROS999" s="15"/>
      <c r="ROT999" s="15"/>
      <c r="ROU999" s="15"/>
      <c r="ROV999" s="15"/>
      <c r="ROW999" s="15"/>
      <c r="ROX999" s="15"/>
      <c r="ROY999" s="15"/>
      <c r="ROZ999" s="15"/>
      <c r="RPA999" s="15"/>
      <c r="RPB999" s="15"/>
      <c r="RPC999" s="15"/>
      <c r="RPD999" s="15"/>
      <c r="RPE999" s="15"/>
      <c r="RPF999" s="15"/>
      <c r="RPG999" s="15"/>
      <c r="RPH999" s="15"/>
      <c r="RPI999" s="15"/>
      <c r="RPJ999" s="15"/>
      <c r="RPK999" s="15"/>
      <c r="RPL999" s="15"/>
      <c r="RPM999" s="15"/>
      <c r="RPN999" s="15"/>
      <c r="RPO999" s="15"/>
      <c r="RPP999" s="15"/>
      <c r="RPQ999" s="15"/>
      <c r="RPR999" s="15"/>
      <c r="RPS999" s="15"/>
      <c r="RPT999" s="15"/>
      <c r="RPU999" s="15"/>
      <c r="RPV999" s="15"/>
      <c r="RPW999" s="15"/>
      <c r="RPX999" s="15"/>
      <c r="RPY999" s="15"/>
      <c r="RPZ999" s="15"/>
      <c r="RQA999" s="15"/>
      <c r="RQB999" s="15"/>
      <c r="RQC999" s="15"/>
      <c r="RQD999" s="15"/>
      <c r="RQE999" s="15"/>
      <c r="RQF999" s="15"/>
      <c r="RQG999" s="15"/>
      <c r="RQH999" s="15"/>
      <c r="RQI999" s="15"/>
      <c r="RQJ999" s="15"/>
      <c r="RQK999" s="15"/>
      <c r="RQL999" s="15"/>
      <c r="RQM999" s="15"/>
      <c r="RQN999" s="15"/>
      <c r="RQO999" s="15"/>
      <c r="RQP999" s="15"/>
      <c r="RQQ999" s="15"/>
      <c r="RQR999" s="15"/>
      <c r="RQS999" s="15"/>
      <c r="RQT999" s="15"/>
      <c r="RQU999" s="15"/>
      <c r="RQV999" s="15"/>
      <c r="RQW999" s="15"/>
      <c r="RQX999" s="15"/>
      <c r="RQY999" s="15"/>
      <c r="RQZ999" s="15"/>
      <c r="RRA999" s="15"/>
      <c r="RRB999" s="15"/>
      <c r="RRC999" s="15"/>
      <c r="RRD999" s="15"/>
      <c r="RRE999" s="15"/>
      <c r="RRF999" s="15"/>
      <c r="RRG999" s="15"/>
      <c r="RRH999" s="15"/>
      <c r="RRI999" s="15"/>
      <c r="RRJ999" s="15"/>
      <c r="RRK999" s="15"/>
      <c r="RRL999" s="15"/>
      <c r="RRM999" s="15"/>
      <c r="RRN999" s="15"/>
      <c r="RRO999" s="15"/>
      <c r="RRP999" s="15"/>
      <c r="RRQ999" s="15"/>
      <c r="RRR999" s="15"/>
      <c r="RRS999" s="15"/>
      <c r="RRT999" s="15"/>
      <c r="RRU999" s="15"/>
      <c r="RRV999" s="15"/>
      <c r="RRW999" s="15"/>
      <c r="RRX999" s="15"/>
      <c r="RRY999" s="15"/>
      <c r="RRZ999" s="15"/>
      <c r="RSA999" s="15"/>
      <c r="RSB999" s="15"/>
      <c r="RSC999" s="15"/>
      <c r="RSD999" s="15"/>
      <c r="RSE999" s="15"/>
      <c r="RSF999" s="15"/>
      <c r="RSG999" s="15"/>
      <c r="RSH999" s="15"/>
      <c r="RSI999" s="15"/>
      <c r="RSJ999" s="15"/>
      <c r="RSK999" s="15"/>
      <c r="RSL999" s="15"/>
      <c r="RSM999" s="15"/>
      <c r="RSN999" s="15"/>
      <c r="RSO999" s="15"/>
      <c r="RSP999" s="15"/>
      <c r="RSQ999" s="15"/>
      <c r="RSR999" s="15"/>
      <c r="RSS999" s="15"/>
      <c r="RST999" s="15"/>
      <c r="RSU999" s="15"/>
      <c r="RSV999" s="15"/>
      <c r="RSW999" s="15"/>
      <c r="RSX999" s="15"/>
      <c r="RSY999" s="15"/>
      <c r="RSZ999" s="15"/>
      <c r="RTA999" s="15"/>
      <c r="RTB999" s="15"/>
      <c r="RTC999" s="15"/>
      <c r="RTD999" s="15"/>
      <c r="RTE999" s="15"/>
      <c r="RTF999" s="15"/>
      <c r="RTG999" s="15"/>
      <c r="RTH999" s="15"/>
      <c r="RTI999" s="15"/>
      <c r="RTJ999" s="15"/>
      <c r="RTK999" s="15"/>
      <c r="RTL999" s="15"/>
      <c r="RTM999" s="15"/>
      <c r="RTN999" s="15"/>
      <c r="RTO999" s="15"/>
      <c r="RTP999" s="15"/>
      <c r="RTQ999" s="15"/>
      <c r="RTR999" s="15"/>
      <c r="RTS999" s="15"/>
      <c r="RTT999" s="15"/>
      <c r="RTU999" s="15"/>
      <c r="RTV999" s="15"/>
      <c r="RTW999" s="15"/>
      <c r="RTX999" s="15"/>
      <c r="RTY999" s="15"/>
      <c r="RTZ999" s="15"/>
      <c r="RUA999" s="15"/>
      <c r="RUB999" s="15"/>
      <c r="RUC999" s="15"/>
      <c r="RUD999" s="15"/>
      <c r="RUE999" s="15"/>
      <c r="RUF999" s="15"/>
      <c r="RUG999" s="15"/>
      <c r="RUH999" s="15"/>
      <c r="RUI999" s="15"/>
      <c r="RUJ999" s="15"/>
      <c r="RUK999" s="15"/>
      <c r="RUL999" s="15"/>
      <c r="RUM999" s="15"/>
      <c r="RUN999" s="15"/>
      <c r="RUO999" s="15"/>
      <c r="RUP999" s="15"/>
      <c r="RUQ999" s="15"/>
      <c r="RUR999" s="15"/>
      <c r="RUS999" s="15"/>
      <c r="RUT999" s="15"/>
      <c r="RUU999" s="15"/>
      <c r="RUV999" s="15"/>
      <c r="RUW999" s="15"/>
      <c r="RUX999" s="15"/>
      <c r="RUY999" s="15"/>
      <c r="RUZ999" s="15"/>
      <c r="RVA999" s="15"/>
      <c r="RVB999" s="15"/>
      <c r="RVC999" s="15"/>
      <c r="RVD999" s="15"/>
      <c r="RVE999" s="15"/>
      <c r="RVF999" s="15"/>
      <c r="RVG999" s="15"/>
      <c r="RVH999" s="15"/>
      <c r="RVI999" s="15"/>
      <c r="RVJ999" s="15"/>
      <c r="RVK999" s="15"/>
      <c r="RVL999" s="15"/>
      <c r="RVM999" s="15"/>
      <c r="RVN999" s="15"/>
      <c r="RVO999" s="15"/>
      <c r="RVP999" s="15"/>
      <c r="RVQ999" s="15"/>
      <c r="RVR999" s="15"/>
      <c r="RVS999" s="15"/>
      <c r="RVT999" s="15"/>
      <c r="RVU999" s="15"/>
      <c r="RVV999" s="15"/>
      <c r="RVW999" s="15"/>
      <c r="RVX999" s="15"/>
      <c r="RVY999" s="15"/>
      <c r="RVZ999" s="15"/>
      <c r="RWA999" s="15"/>
      <c r="RWB999" s="15"/>
      <c r="RWC999" s="15"/>
      <c r="RWD999" s="15"/>
      <c r="RWE999" s="15"/>
      <c r="RWF999" s="15"/>
      <c r="RWG999" s="15"/>
      <c r="RWH999" s="15"/>
      <c r="RWI999" s="15"/>
      <c r="RWJ999" s="15"/>
      <c r="RWK999" s="15"/>
      <c r="RWL999" s="15"/>
      <c r="RWM999" s="15"/>
      <c r="RWN999" s="15"/>
      <c r="RWO999" s="15"/>
      <c r="RWP999" s="15"/>
      <c r="RWQ999" s="15"/>
      <c r="RWR999" s="15"/>
      <c r="RWS999" s="15"/>
      <c r="RWT999" s="15"/>
      <c r="RWU999" s="15"/>
      <c r="RWV999" s="15"/>
      <c r="RWW999" s="15"/>
      <c r="RWX999" s="15"/>
      <c r="RWY999" s="15"/>
      <c r="RWZ999" s="15"/>
      <c r="RXA999" s="15"/>
      <c r="RXB999" s="15"/>
      <c r="RXC999" s="15"/>
      <c r="RXD999" s="15"/>
      <c r="RXE999" s="15"/>
      <c r="RXF999" s="15"/>
      <c r="RXG999" s="15"/>
      <c r="RXH999" s="15"/>
      <c r="RXI999" s="15"/>
      <c r="RXJ999" s="15"/>
      <c r="RXK999" s="15"/>
      <c r="RXL999" s="15"/>
      <c r="RXM999" s="15"/>
      <c r="RXN999" s="15"/>
      <c r="RXO999" s="15"/>
      <c r="RXP999" s="15"/>
      <c r="RXQ999" s="15"/>
      <c r="RXR999" s="15"/>
      <c r="RXS999" s="15"/>
      <c r="RXT999" s="15"/>
      <c r="RXU999" s="15"/>
      <c r="RXV999" s="15"/>
      <c r="RXW999" s="15"/>
      <c r="RXX999" s="15"/>
      <c r="RXY999" s="15"/>
      <c r="RXZ999" s="15"/>
      <c r="RYA999" s="15"/>
      <c r="RYB999" s="15"/>
      <c r="RYC999" s="15"/>
      <c r="RYD999" s="15"/>
      <c r="RYE999" s="15"/>
      <c r="RYF999" s="15"/>
      <c r="RYG999" s="15"/>
      <c r="RYH999" s="15"/>
      <c r="RYI999" s="15"/>
      <c r="RYJ999" s="15"/>
      <c r="RYK999" s="15"/>
      <c r="RYL999" s="15"/>
      <c r="RYM999" s="15"/>
      <c r="RYN999" s="15"/>
      <c r="RYO999" s="15"/>
      <c r="RYP999" s="15"/>
      <c r="RYQ999" s="15"/>
      <c r="RYR999" s="15"/>
      <c r="RYS999" s="15"/>
      <c r="RYT999" s="15"/>
      <c r="RYU999" s="15"/>
      <c r="RYV999" s="15"/>
      <c r="RYW999" s="15"/>
      <c r="RYX999" s="15"/>
      <c r="RYY999" s="15"/>
      <c r="RYZ999" s="15"/>
      <c r="RZA999" s="15"/>
      <c r="RZB999" s="15"/>
      <c r="RZC999" s="15"/>
      <c r="RZD999" s="15"/>
      <c r="RZE999" s="15"/>
      <c r="RZF999" s="15"/>
      <c r="RZG999" s="15"/>
      <c r="RZH999" s="15"/>
      <c r="RZI999" s="15"/>
      <c r="RZJ999" s="15"/>
      <c r="RZK999" s="15"/>
      <c r="RZL999" s="15"/>
      <c r="RZM999" s="15"/>
      <c r="RZN999" s="15"/>
      <c r="RZO999" s="15"/>
      <c r="RZP999" s="15"/>
      <c r="RZQ999" s="15"/>
      <c r="RZR999" s="15"/>
      <c r="RZS999" s="15"/>
      <c r="RZT999" s="15"/>
      <c r="RZU999" s="15"/>
      <c r="RZV999" s="15"/>
      <c r="RZW999" s="15"/>
      <c r="RZX999" s="15"/>
      <c r="RZY999" s="15"/>
      <c r="RZZ999" s="15"/>
      <c r="SAA999" s="15"/>
      <c r="SAB999" s="15"/>
      <c r="SAC999" s="15"/>
      <c r="SAD999" s="15"/>
      <c r="SAE999" s="15"/>
      <c r="SAF999" s="15"/>
      <c r="SAG999" s="15"/>
      <c r="SAH999" s="15"/>
      <c r="SAI999" s="15"/>
      <c r="SAJ999" s="15"/>
      <c r="SAK999" s="15"/>
      <c r="SAL999" s="15"/>
      <c r="SAM999" s="15"/>
      <c r="SAN999" s="15"/>
      <c r="SAO999" s="15"/>
      <c r="SAP999" s="15"/>
      <c r="SAQ999" s="15"/>
      <c r="SAR999" s="15"/>
      <c r="SAS999" s="15"/>
      <c r="SAT999" s="15"/>
      <c r="SAU999" s="15"/>
      <c r="SAV999" s="15"/>
      <c r="SAW999" s="15"/>
      <c r="SAX999" s="15"/>
      <c r="SAY999" s="15"/>
      <c r="SAZ999" s="15"/>
      <c r="SBA999" s="15"/>
      <c r="SBB999" s="15"/>
      <c r="SBC999" s="15"/>
      <c r="SBD999" s="15"/>
      <c r="SBE999" s="15"/>
      <c r="SBF999" s="15"/>
      <c r="SBG999" s="15"/>
      <c r="SBH999" s="15"/>
      <c r="SBI999" s="15"/>
      <c r="SBJ999" s="15"/>
      <c r="SBK999" s="15"/>
      <c r="SBL999" s="15"/>
      <c r="SBM999" s="15"/>
      <c r="SBN999" s="15"/>
      <c r="SBO999" s="15"/>
      <c r="SBP999" s="15"/>
      <c r="SBQ999" s="15"/>
      <c r="SBR999" s="15"/>
      <c r="SBS999" s="15"/>
      <c r="SBT999" s="15"/>
      <c r="SBU999" s="15"/>
      <c r="SBV999" s="15"/>
      <c r="SBW999" s="15"/>
      <c r="SBX999" s="15"/>
      <c r="SBY999" s="15"/>
      <c r="SBZ999" s="15"/>
      <c r="SCA999" s="15"/>
      <c r="SCB999" s="15"/>
      <c r="SCC999" s="15"/>
      <c r="SCD999" s="15"/>
      <c r="SCE999" s="15"/>
      <c r="SCF999" s="15"/>
      <c r="SCG999" s="15"/>
      <c r="SCH999" s="15"/>
      <c r="SCI999" s="15"/>
      <c r="SCJ999" s="15"/>
      <c r="SCK999" s="15"/>
      <c r="SCL999" s="15"/>
      <c r="SCM999" s="15"/>
      <c r="SCN999" s="15"/>
      <c r="SCO999" s="15"/>
      <c r="SCP999" s="15"/>
      <c r="SCQ999" s="15"/>
      <c r="SCR999" s="15"/>
      <c r="SCS999" s="15"/>
      <c r="SCT999" s="15"/>
      <c r="SCU999" s="15"/>
      <c r="SCV999" s="15"/>
      <c r="SCW999" s="15"/>
      <c r="SCX999" s="15"/>
      <c r="SCY999" s="15"/>
      <c r="SCZ999" s="15"/>
      <c r="SDA999" s="15"/>
      <c r="SDB999" s="15"/>
      <c r="SDC999" s="15"/>
      <c r="SDD999" s="15"/>
      <c r="SDE999" s="15"/>
      <c r="SDF999" s="15"/>
      <c r="SDG999" s="15"/>
      <c r="SDH999" s="15"/>
      <c r="SDI999" s="15"/>
      <c r="SDJ999" s="15"/>
      <c r="SDK999" s="15"/>
      <c r="SDL999" s="15"/>
      <c r="SDM999" s="15"/>
      <c r="SDN999" s="15"/>
      <c r="SDO999" s="15"/>
      <c r="SDP999" s="15"/>
      <c r="SDQ999" s="15"/>
      <c r="SDR999" s="15"/>
      <c r="SDS999" s="15"/>
      <c r="SDT999" s="15"/>
      <c r="SDU999" s="15"/>
      <c r="SDV999" s="15"/>
      <c r="SDW999" s="15"/>
      <c r="SDX999" s="15"/>
      <c r="SDY999" s="15"/>
      <c r="SDZ999" s="15"/>
      <c r="SEA999" s="15"/>
      <c r="SEB999" s="15"/>
      <c r="SEC999" s="15"/>
      <c r="SED999" s="15"/>
      <c r="SEE999" s="15"/>
      <c r="SEF999" s="15"/>
      <c r="SEG999" s="15"/>
      <c r="SEH999" s="15"/>
      <c r="SEI999" s="15"/>
      <c r="SEJ999" s="15"/>
      <c r="SEK999" s="15"/>
      <c r="SEL999" s="15"/>
      <c r="SEM999" s="15"/>
      <c r="SEN999" s="15"/>
      <c r="SEO999" s="15"/>
      <c r="SEP999" s="15"/>
      <c r="SEQ999" s="15"/>
      <c r="SER999" s="15"/>
      <c r="SES999" s="15"/>
      <c r="SET999" s="15"/>
      <c r="SEU999" s="15"/>
      <c r="SEV999" s="15"/>
      <c r="SEW999" s="15"/>
      <c r="SEX999" s="15"/>
      <c r="SEY999" s="15"/>
      <c r="SEZ999" s="15"/>
      <c r="SFA999" s="15"/>
      <c r="SFB999" s="15"/>
      <c r="SFC999" s="15"/>
      <c r="SFD999" s="15"/>
      <c r="SFE999" s="15"/>
      <c r="SFF999" s="15"/>
      <c r="SFG999" s="15"/>
      <c r="SFH999" s="15"/>
      <c r="SFI999" s="15"/>
      <c r="SFJ999" s="15"/>
      <c r="SFK999" s="15"/>
      <c r="SFL999" s="15"/>
      <c r="SFM999" s="15"/>
      <c r="SFN999" s="15"/>
      <c r="SFO999" s="15"/>
      <c r="SFP999" s="15"/>
      <c r="SFQ999" s="15"/>
      <c r="SFR999" s="15"/>
      <c r="SFS999" s="15"/>
      <c r="SFT999" s="15"/>
      <c r="SFU999" s="15"/>
      <c r="SFV999" s="15"/>
      <c r="SFW999" s="15"/>
      <c r="SFX999" s="15"/>
      <c r="SFY999" s="15"/>
      <c r="SFZ999" s="15"/>
      <c r="SGA999" s="15"/>
      <c r="SGB999" s="15"/>
      <c r="SGC999" s="15"/>
      <c r="SGD999" s="15"/>
      <c r="SGE999" s="15"/>
      <c r="SGF999" s="15"/>
      <c r="SGG999" s="15"/>
      <c r="SGH999" s="15"/>
      <c r="SGI999" s="15"/>
      <c r="SGJ999" s="15"/>
      <c r="SGK999" s="15"/>
      <c r="SGL999" s="15"/>
      <c r="SGM999" s="15"/>
      <c r="SGN999" s="15"/>
      <c r="SGO999" s="15"/>
      <c r="SGP999" s="15"/>
      <c r="SGQ999" s="15"/>
      <c r="SGR999" s="15"/>
      <c r="SGS999" s="15"/>
      <c r="SGT999" s="15"/>
      <c r="SGU999" s="15"/>
      <c r="SGV999" s="15"/>
      <c r="SGW999" s="15"/>
      <c r="SGX999" s="15"/>
      <c r="SGY999" s="15"/>
      <c r="SGZ999" s="15"/>
      <c r="SHA999" s="15"/>
      <c r="SHB999" s="15"/>
      <c r="SHC999" s="15"/>
      <c r="SHD999" s="15"/>
      <c r="SHE999" s="15"/>
      <c r="SHF999" s="15"/>
      <c r="SHG999" s="15"/>
      <c r="SHH999" s="15"/>
      <c r="SHI999" s="15"/>
      <c r="SHJ999" s="15"/>
      <c r="SHK999" s="15"/>
      <c r="SHL999" s="15"/>
      <c r="SHM999" s="15"/>
      <c r="SHN999" s="15"/>
      <c r="SHO999" s="15"/>
      <c r="SHP999" s="15"/>
      <c r="SHQ999" s="15"/>
      <c r="SHR999" s="15"/>
      <c r="SHS999" s="15"/>
      <c r="SHT999" s="15"/>
      <c r="SHU999" s="15"/>
      <c r="SHV999" s="15"/>
      <c r="SHW999" s="15"/>
      <c r="SHX999" s="15"/>
      <c r="SHY999" s="15"/>
      <c r="SHZ999" s="15"/>
      <c r="SIA999" s="15"/>
      <c r="SIB999" s="15"/>
      <c r="SIC999" s="15"/>
      <c r="SID999" s="15"/>
      <c r="SIE999" s="15"/>
      <c r="SIF999" s="15"/>
      <c r="SIG999" s="15"/>
      <c r="SIH999" s="15"/>
      <c r="SII999" s="15"/>
      <c r="SIJ999" s="15"/>
      <c r="SIK999" s="15"/>
      <c r="SIL999" s="15"/>
      <c r="SIM999" s="15"/>
      <c r="SIN999" s="15"/>
      <c r="SIO999" s="15"/>
      <c r="SIP999" s="15"/>
      <c r="SIQ999" s="15"/>
      <c r="SIR999" s="15"/>
      <c r="SIS999" s="15"/>
      <c r="SIT999" s="15"/>
      <c r="SIU999" s="15"/>
      <c r="SIV999" s="15"/>
      <c r="SIW999" s="15"/>
      <c r="SIX999" s="15"/>
      <c r="SIY999" s="15"/>
      <c r="SIZ999" s="15"/>
      <c r="SJA999" s="15"/>
      <c r="SJB999" s="15"/>
      <c r="SJC999" s="15"/>
      <c r="SJD999" s="15"/>
      <c r="SJE999" s="15"/>
      <c r="SJF999" s="15"/>
      <c r="SJG999" s="15"/>
      <c r="SJH999" s="15"/>
      <c r="SJI999" s="15"/>
      <c r="SJJ999" s="15"/>
      <c r="SJK999" s="15"/>
      <c r="SJL999" s="15"/>
      <c r="SJM999" s="15"/>
      <c r="SJN999" s="15"/>
      <c r="SJO999" s="15"/>
      <c r="SJP999" s="15"/>
      <c r="SJQ999" s="15"/>
      <c r="SJR999" s="15"/>
      <c r="SJS999" s="15"/>
      <c r="SJT999" s="15"/>
      <c r="SJU999" s="15"/>
      <c r="SJV999" s="15"/>
      <c r="SJW999" s="15"/>
      <c r="SJX999" s="15"/>
      <c r="SJY999" s="15"/>
      <c r="SJZ999" s="15"/>
      <c r="SKA999" s="15"/>
      <c r="SKB999" s="15"/>
      <c r="SKC999" s="15"/>
      <c r="SKD999" s="15"/>
      <c r="SKE999" s="15"/>
      <c r="SKF999" s="15"/>
      <c r="SKG999" s="15"/>
      <c r="SKH999" s="15"/>
      <c r="SKI999" s="15"/>
      <c r="SKJ999" s="15"/>
      <c r="SKK999" s="15"/>
      <c r="SKL999" s="15"/>
      <c r="SKM999" s="15"/>
      <c r="SKN999" s="15"/>
      <c r="SKO999" s="15"/>
      <c r="SKP999" s="15"/>
      <c r="SKQ999" s="15"/>
      <c r="SKR999" s="15"/>
      <c r="SKS999" s="15"/>
      <c r="SKT999" s="15"/>
      <c r="SKU999" s="15"/>
      <c r="SKV999" s="15"/>
      <c r="SKW999" s="15"/>
      <c r="SKX999" s="15"/>
      <c r="SKY999" s="15"/>
      <c r="SKZ999" s="15"/>
      <c r="SLA999" s="15"/>
      <c r="SLB999" s="15"/>
      <c r="SLC999" s="15"/>
      <c r="SLD999" s="15"/>
      <c r="SLE999" s="15"/>
      <c r="SLF999" s="15"/>
      <c r="SLG999" s="15"/>
      <c r="SLH999" s="15"/>
      <c r="SLI999" s="15"/>
      <c r="SLJ999" s="15"/>
      <c r="SLK999" s="15"/>
      <c r="SLL999" s="15"/>
      <c r="SLM999" s="15"/>
      <c r="SLN999" s="15"/>
      <c r="SLO999" s="15"/>
      <c r="SLP999" s="15"/>
      <c r="SLQ999" s="15"/>
      <c r="SLR999" s="15"/>
      <c r="SLS999" s="15"/>
      <c r="SLT999" s="15"/>
      <c r="SLU999" s="15"/>
      <c r="SLV999" s="15"/>
      <c r="SLW999" s="15"/>
      <c r="SLX999" s="15"/>
      <c r="SLY999" s="15"/>
      <c r="SLZ999" s="15"/>
      <c r="SMA999" s="15"/>
      <c r="SMB999" s="15"/>
      <c r="SMC999" s="15"/>
      <c r="SMD999" s="15"/>
      <c r="SME999" s="15"/>
      <c r="SMF999" s="15"/>
      <c r="SMG999" s="15"/>
      <c r="SMH999" s="15"/>
      <c r="SMI999" s="15"/>
      <c r="SMJ999" s="15"/>
      <c r="SMK999" s="15"/>
      <c r="SML999" s="15"/>
      <c r="SMM999" s="15"/>
      <c r="SMN999" s="15"/>
      <c r="SMO999" s="15"/>
      <c r="SMP999" s="15"/>
      <c r="SMQ999" s="15"/>
      <c r="SMR999" s="15"/>
      <c r="SMS999" s="15"/>
      <c r="SMT999" s="15"/>
      <c r="SMU999" s="15"/>
      <c r="SMV999" s="15"/>
      <c r="SMW999" s="15"/>
      <c r="SMX999" s="15"/>
      <c r="SMY999" s="15"/>
      <c r="SMZ999" s="15"/>
      <c r="SNA999" s="15"/>
      <c r="SNB999" s="15"/>
      <c r="SNC999" s="15"/>
      <c r="SND999" s="15"/>
      <c r="SNE999" s="15"/>
      <c r="SNF999" s="15"/>
      <c r="SNG999" s="15"/>
      <c r="SNH999" s="15"/>
      <c r="SNI999" s="15"/>
      <c r="SNJ999" s="15"/>
      <c r="SNK999" s="15"/>
      <c r="SNL999" s="15"/>
      <c r="SNM999" s="15"/>
      <c r="SNN999" s="15"/>
      <c r="SNO999" s="15"/>
      <c r="SNP999" s="15"/>
      <c r="SNQ999" s="15"/>
      <c r="SNR999" s="15"/>
      <c r="SNS999" s="15"/>
      <c r="SNT999" s="15"/>
      <c r="SNU999" s="15"/>
      <c r="SNV999" s="15"/>
      <c r="SNW999" s="15"/>
      <c r="SNX999" s="15"/>
      <c r="SNY999" s="15"/>
      <c r="SNZ999" s="15"/>
      <c r="SOA999" s="15"/>
      <c r="SOB999" s="15"/>
      <c r="SOC999" s="15"/>
      <c r="SOD999" s="15"/>
      <c r="SOE999" s="15"/>
      <c r="SOF999" s="15"/>
      <c r="SOG999" s="15"/>
      <c r="SOH999" s="15"/>
      <c r="SOI999" s="15"/>
      <c r="SOJ999" s="15"/>
      <c r="SOK999" s="15"/>
      <c r="SOL999" s="15"/>
      <c r="SOM999" s="15"/>
      <c r="SON999" s="15"/>
      <c r="SOO999" s="15"/>
      <c r="SOP999" s="15"/>
      <c r="SOQ999" s="15"/>
      <c r="SOR999" s="15"/>
      <c r="SOS999" s="15"/>
      <c r="SOT999" s="15"/>
      <c r="SOU999" s="15"/>
      <c r="SOV999" s="15"/>
      <c r="SOW999" s="15"/>
      <c r="SOX999" s="15"/>
      <c r="SOY999" s="15"/>
      <c r="SOZ999" s="15"/>
      <c r="SPA999" s="15"/>
      <c r="SPB999" s="15"/>
      <c r="SPC999" s="15"/>
      <c r="SPD999" s="15"/>
      <c r="SPE999" s="15"/>
      <c r="SPF999" s="15"/>
      <c r="SPG999" s="15"/>
      <c r="SPH999" s="15"/>
      <c r="SPI999" s="15"/>
      <c r="SPJ999" s="15"/>
      <c r="SPK999" s="15"/>
      <c r="SPL999" s="15"/>
      <c r="SPM999" s="15"/>
      <c r="SPN999" s="15"/>
      <c r="SPO999" s="15"/>
      <c r="SPP999" s="15"/>
      <c r="SPQ999" s="15"/>
      <c r="SPR999" s="15"/>
      <c r="SPS999" s="15"/>
      <c r="SPT999" s="15"/>
      <c r="SPU999" s="15"/>
      <c r="SPV999" s="15"/>
      <c r="SPW999" s="15"/>
      <c r="SPX999" s="15"/>
      <c r="SPY999" s="15"/>
      <c r="SPZ999" s="15"/>
      <c r="SQA999" s="15"/>
      <c r="SQB999" s="15"/>
      <c r="SQC999" s="15"/>
      <c r="SQD999" s="15"/>
      <c r="SQE999" s="15"/>
      <c r="SQF999" s="15"/>
      <c r="SQG999" s="15"/>
      <c r="SQH999" s="15"/>
      <c r="SQI999" s="15"/>
      <c r="SQJ999" s="15"/>
      <c r="SQK999" s="15"/>
      <c r="SQL999" s="15"/>
      <c r="SQM999" s="15"/>
      <c r="SQN999" s="15"/>
      <c r="SQO999" s="15"/>
      <c r="SQP999" s="15"/>
      <c r="SQQ999" s="15"/>
      <c r="SQR999" s="15"/>
      <c r="SQS999" s="15"/>
      <c r="SQT999" s="15"/>
      <c r="SQU999" s="15"/>
      <c r="SQV999" s="15"/>
      <c r="SQW999" s="15"/>
      <c r="SQX999" s="15"/>
      <c r="SQY999" s="15"/>
      <c r="SQZ999" s="15"/>
      <c r="SRA999" s="15"/>
      <c r="SRB999" s="15"/>
      <c r="SRC999" s="15"/>
      <c r="SRD999" s="15"/>
      <c r="SRE999" s="15"/>
      <c r="SRF999" s="15"/>
      <c r="SRG999" s="15"/>
      <c r="SRH999" s="15"/>
      <c r="SRI999" s="15"/>
      <c r="SRJ999" s="15"/>
      <c r="SRK999" s="15"/>
      <c r="SRL999" s="15"/>
      <c r="SRM999" s="15"/>
      <c r="SRN999" s="15"/>
      <c r="SRO999" s="15"/>
      <c r="SRP999" s="15"/>
      <c r="SRQ999" s="15"/>
      <c r="SRR999" s="15"/>
      <c r="SRS999" s="15"/>
      <c r="SRT999" s="15"/>
      <c r="SRU999" s="15"/>
      <c r="SRV999" s="15"/>
      <c r="SRW999" s="15"/>
      <c r="SRX999" s="15"/>
      <c r="SRY999" s="15"/>
      <c r="SRZ999" s="15"/>
      <c r="SSA999" s="15"/>
      <c r="SSB999" s="15"/>
      <c r="SSC999" s="15"/>
      <c r="SSD999" s="15"/>
      <c r="SSE999" s="15"/>
      <c r="SSF999" s="15"/>
      <c r="SSG999" s="15"/>
      <c r="SSH999" s="15"/>
      <c r="SSI999" s="15"/>
      <c r="SSJ999" s="15"/>
      <c r="SSK999" s="15"/>
      <c r="SSL999" s="15"/>
      <c r="SSM999" s="15"/>
      <c r="SSN999" s="15"/>
      <c r="SSO999" s="15"/>
      <c r="SSP999" s="15"/>
      <c r="SSQ999" s="15"/>
      <c r="SSR999" s="15"/>
      <c r="SSS999" s="15"/>
      <c r="SST999" s="15"/>
      <c r="SSU999" s="15"/>
      <c r="SSV999" s="15"/>
      <c r="SSW999" s="15"/>
      <c r="SSX999" s="15"/>
      <c r="SSY999" s="15"/>
      <c r="SSZ999" s="15"/>
      <c r="STA999" s="15"/>
      <c r="STB999" s="15"/>
      <c r="STC999" s="15"/>
      <c r="STD999" s="15"/>
      <c r="STE999" s="15"/>
      <c r="STF999" s="15"/>
      <c r="STG999" s="15"/>
      <c r="STH999" s="15"/>
      <c r="STI999" s="15"/>
      <c r="STJ999" s="15"/>
      <c r="STK999" s="15"/>
      <c r="STL999" s="15"/>
      <c r="STM999" s="15"/>
      <c r="STN999" s="15"/>
      <c r="STO999" s="15"/>
      <c r="STP999" s="15"/>
      <c r="STQ999" s="15"/>
      <c r="STR999" s="15"/>
      <c r="STS999" s="15"/>
      <c r="STT999" s="15"/>
      <c r="STU999" s="15"/>
      <c r="STV999" s="15"/>
      <c r="STW999" s="15"/>
      <c r="STX999" s="15"/>
      <c r="STY999" s="15"/>
      <c r="STZ999" s="15"/>
      <c r="SUA999" s="15"/>
      <c r="SUB999" s="15"/>
      <c r="SUC999" s="15"/>
      <c r="SUD999" s="15"/>
      <c r="SUE999" s="15"/>
      <c r="SUF999" s="15"/>
      <c r="SUG999" s="15"/>
      <c r="SUH999" s="15"/>
      <c r="SUI999" s="15"/>
      <c r="SUJ999" s="15"/>
      <c r="SUK999" s="15"/>
      <c r="SUL999" s="15"/>
      <c r="SUM999" s="15"/>
      <c r="SUN999" s="15"/>
      <c r="SUO999" s="15"/>
      <c r="SUP999" s="15"/>
      <c r="SUQ999" s="15"/>
      <c r="SUR999" s="15"/>
      <c r="SUS999" s="15"/>
      <c r="SUT999" s="15"/>
      <c r="SUU999" s="15"/>
      <c r="SUV999" s="15"/>
      <c r="SUW999" s="15"/>
      <c r="SUX999" s="15"/>
      <c r="SUY999" s="15"/>
      <c r="SUZ999" s="15"/>
      <c r="SVA999" s="15"/>
      <c r="SVB999" s="15"/>
      <c r="SVC999" s="15"/>
      <c r="SVD999" s="15"/>
      <c r="SVE999" s="15"/>
      <c r="SVF999" s="15"/>
      <c r="SVG999" s="15"/>
      <c r="SVH999" s="15"/>
      <c r="SVI999" s="15"/>
      <c r="SVJ999" s="15"/>
      <c r="SVK999" s="15"/>
      <c r="SVL999" s="15"/>
      <c r="SVM999" s="15"/>
      <c r="SVN999" s="15"/>
      <c r="SVO999" s="15"/>
      <c r="SVP999" s="15"/>
      <c r="SVQ999" s="15"/>
      <c r="SVR999" s="15"/>
      <c r="SVS999" s="15"/>
      <c r="SVT999" s="15"/>
      <c r="SVU999" s="15"/>
      <c r="SVV999" s="15"/>
      <c r="SVW999" s="15"/>
      <c r="SVX999" s="15"/>
      <c r="SVY999" s="15"/>
      <c r="SVZ999" s="15"/>
      <c r="SWA999" s="15"/>
      <c r="SWB999" s="15"/>
      <c r="SWC999" s="15"/>
      <c r="SWD999" s="15"/>
      <c r="SWE999" s="15"/>
      <c r="SWF999" s="15"/>
      <c r="SWG999" s="15"/>
      <c r="SWH999" s="15"/>
      <c r="SWI999" s="15"/>
      <c r="SWJ999" s="15"/>
      <c r="SWK999" s="15"/>
      <c r="SWL999" s="15"/>
      <c r="SWM999" s="15"/>
      <c r="SWN999" s="15"/>
      <c r="SWO999" s="15"/>
      <c r="SWP999" s="15"/>
      <c r="SWQ999" s="15"/>
      <c r="SWR999" s="15"/>
      <c r="SWS999" s="15"/>
      <c r="SWT999" s="15"/>
      <c r="SWU999" s="15"/>
      <c r="SWV999" s="15"/>
      <c r="SWW999" s="15"/>
      <c r="SWX999" s="15"/>
      <c r="SWY999" s="15"/>
      <c r="SWZ999" s="15"/>
      <c r="SXA999" s="15"/>
      <c r="SXB999" s="15"/>
      <c r="SXC999" s="15"/>
      <c r="SXD999" s="15"/>
      <c r="SXE999" s="15"/>
      <c r="SXF999" s="15"/>
      <c r="SXG999" s="15"/>
      <c r="SXH999" s="15"/>
      <c r="SXI999" s="15"/>
      <c r="SXJ999" s="15"/>
      <c r="SXK999" s="15"/>
      <c r="SXL999" s="15"/>
      <c r="SXM999" s="15"/>
      <c r="SXN999" s="15"/>
      <c r="SXO999" s="15"/>
      <c r="SXP999" s="15"/>
      <c r="SXQ999" s="15"/>
      <c r="SXR999" s="15"/>
      <c r="SXS999" s="15"/>
      <c r="SXT999" s="15"/>
      <c r="SXU999" s="15"/>
      <c r="SXV999" s="15"/>
      <c r="SXW999" s="15"/>
      <c r="SXX999" s="15"/>
      <c r="SXY999" s="15"/>
      <c r="SXZ999" s="15"/>
      <c r="SYA999" s="15"/>
      <c r="SYB999" s="15"/>
      <c r="SYC999" s="15"/>
      <c r="SYD999" s="15"/>
      <c r="SYE999" s="15"/>
      <c r="SYF999" s="15"/>
      <c r="SYG999" s="15"/>
      <c r="SYH999" s="15"/>
      <c r="SYI999" s="15"/>
      <c r="SYJ999" s="15"/>
      <c r="SYK999" s="15"/>
      <c r="SYL999" s="15"/>
      <c r="SYM999" s="15"/>
      <c r="SYN999" s="15"/>
      <c r="SYO999" s="15"/>
      <c r="SYP999" s="15"/>
      <c r="SYQ999" s="15"/>
      <c r="SYR999" s="15"/>
      <c r="SYS999" s="15"/>
      <c r="SYT999" s="15"/>
      <c r="SYU999" s="15"/>
      <c r="SYV999" s="15"/>
      <c r="SYW999" s="15"/>
      <c r="SYX999" s="15"/>
      <c r="SYY999" s="15"/>
      <c r="SYZ999" s="15"/>
      <c r="SZA999" s="15"/>
      <c r="SZB999" s="15"/>
      <c r="SZC999" s="15"/>
      <c r="SZD999" s="15"/>
      <c r="SZE999" s="15"/>
      <c r="SZF999" s="15"/>
      <c r="SZG999" s="15"/>
      <c r="SZH999" s="15"/>
      <c r="SZI999" s="15"/>
      <c r="SZJ999" s="15"/>
      <c r="SZK999" s="15"/>
      <c r="SZL999" s="15"/>
      <c r="SZM999" s="15"/>
      <c r="SZN999" s="15"/>
      <c r="SZO999" s="15"/>
      <c r="SZP999" s="15"/>
      <c r="SZQ999" s="15"/>
      <c r="SZR999" s="15"/>
      <c r="SZS999" s="15"/>
      <c r="SZT999" s="15"/>
      <c r="SZU999" s="15"/>
      <c r="SZV999" s="15"/>
      <c r="SZW999" s="15"/>
      <c r="SZX999" s="15"/>
      <c r="SZY999" s="15"/>
      <c r="SZZ999" s="15"/>
      <c r="TAA999" s="15"/>
      <c r="TAB999" s="15"/>
      <c r="TAC999" s="15"/>
      <c r="TAD999" s="15"/>
      <c r="TAE999" s="15"/>
      <c r="TAF999" s="15"/>
      <c r="TAG999" s="15"/>
      <c r="TAH999" s="15"/>
      <c r="TAI999" s="15"/>
      <c r="TAJ999" s="15"/>
      <c r="TAK999" s="15"/>
      <c r="TAL999" s="15"/>
      <c r="TAM999" s="15"/>
      <c r="TAN999" s="15"/>
      <c r="TAO999" s="15"/>
      <c r="TAP999" s="15"/>
      <c r="TAQ999" s="15"/>
      <c r="TAR999" s="15"/>
      <c r="TAS999" s="15"/>
      <c r="TAT999" s="15"/>
      <c r="TAU999" s="15"/>
      <c r="TAV999" s="15"/>
      <c r="TAW999" s="15"/>
      <c r="TAX999" s="15"/>
      <c r="TAY999" s="15"/>
      <c r="TAZ999" s="15"/>
      <c r="TBA999" s="15"/>
      <c r="TBB999" s="15"/>
      <c r="TBC999" s="15"/>
      <c r="TBD999" s="15"/>
      <c r="TBE999" s="15"/>
      <c r="TBF999" s="15"/>
      <c r="TBG999" s="15"/>
      <c r="TBH999" s="15"/>
      <c r="TBI999" s="15"/>
      <c r="TBJ999" s="15"/>
      <c r="TBK999" s="15"/>
      <c r="TBL999" s="15"/>
      <c r="TBM999" s="15"/>
      <c r="TBN999" s="15"/>
      <c r="TBO999" s="15"/>
      <c r="TBP999" s="15"/>
      <c r="TBQ999" s="15"/>
      <c r="TBR999" s="15"/>
      <c r="TBS999" s="15"/>
      <c r="TBT999" s="15"/>
      <c r="TBU999" s="15"/>
      <c r="TBV999" s="15"/>
      <c r="TBW999" s="15"/>
      <c r="TBX999" s="15"/>
      <c r="TBY999" s="15"/>
      <c r="TBZ999" s="15"/>
      <c r="TCA999" s="15"/>
      <c r="TCB999" s="15"/>
      <c r="TCC999" s="15"/>
      <c r="TCD999" s="15"/>
      <c r="TCE999" s="15"/>
      <c r="TCF999" s="15"/>
      <c r="TCG999" s="15"/>
      <c r="TCH999" s="15"/>
      <c r="TCI999" s="15"/>
      <c r="TCJ999" s="15"/>
      <c r="TCK999" s="15"/>
      <c r="TCL999" s="15"/>
      <c r="TCM999" s="15"/>
      <c r="TCN999" s="15"/>
      <c r="TCO999" s="15"/>
      <c r="TCP999" s="15"/>
      <c r="TCQ999" s="15"/>
      <c r="TCR999" s="15"/>
      <c r="TCS999" s="15"/>
      <c r="TCT999" s="15"/>
      <c r="TCU999" s="15"/>
      <c r="TCV999" s="15"/>
      <c r="TCW999" s="15"/>
      <c r="TCX999" s="15"/>
      <c r="TCY999" s="15"/>
      <c r="TCZ999" s="15"/>
      <c r="TDA999" s="15"/>
      <c r="TDB999" s="15"/>
      <c r="TDC999" s="15"/>
      <c r="TDD999" s="15"/>
      <c r="TDE999" s="15"/>
      <c r="TDF999" s="15"/>
      <c r="TDG999" s="15"/>
      <c r="TDH999" s="15"/>
      <c r="TDI999" s="15"/>
      <c r="TDJ999" s="15"/>
      <c r="TDK999" s="15"/>
      <c r="TDL999" s="15"/>
      <c r="TDM999" s="15"/>
      <c r="TDN999" s="15"/>
      <c r="TDO999" s="15"/>
      <c r="TDP999" s="15"/>
      <c r="TDQ999" s="15"/>
      <c r="TDR999" s="15"/>
      <c r="TDS999" s="15"/>
      <c r="TDT999" s="15"/>
      <c r="TDU999" s="15"/>
      <c r="TDV999" s="15"/>
      <c r="TDW999" s="15"/>
      <c r="TDX999" s="15"/>
      <c r="TDY999" s="15"/>
      <c r="TDZ999" s="15"/>
      <c r="TEA999" s="15"/>
      <c r="TEB999" s="15"/>
      <c r="TEC999" s="15"/>
      <c r="TED999" s="15"/>
      <c r="TEE999" s="15"/>
      <c r="TEF999" s="15"/>
      <c r="TEG999" s="15"/>
      <c r="TEH999" s="15"/>
      <c r="TEI999" s="15"/>
      <c r="TEJ999" s="15"/>
      <c r="TEK999" s="15"/>
      <c r="TEL999" s="15"/>
      <c r="TEM999" s="15"/>
      <c r="TEN999" s="15"/>
      <c r="TEO999" s="15"/>
      <c r="TEP999" s="15"/>
      <c r="TEQ999" s="15"/>
      <c r="TER999" s="15"/>
      <c r="TES999" s="15"/>
      <c r="TET999" s="15"/>
      <c r="TEU999" s="15"/>
      <c r="TEV999" s="15"/>
      <c r="TEW999" s="15"/>
      <c r="TEX999" s="15"/>
      <c r="TEY999" s="15"/>
      <c r="TEZ999" s="15"/>
      <c r="TFA999" s="15"/>
      <c r="TFB999" s="15"/>
      <c r="TFC999" s="15"/>
      <c r="TFD999" s="15"/>
      <c r="TFE999" s="15"/>
      <c r="TFF999" s="15"/>
      <c r="TFG999" s="15"/>
      <c r="TFH999" s="15"/>
      <c r="TFI999" s="15"/>
      <c r="TFJ999" s="15"/>
      <c r="TFK999" s="15"/>
      <c r="TFL999" s="15"/>
      <c r="TFM999" s="15"/>
      <c r="TFN999" s="15"/>
      <c r="TFO999" s="15"/>
      <c r="TFP999" s="15"/>
      <c r="TFQ999" s="15"/>
      <c r="TFR999" s="15"/>
      <c r="TFS999" s="15"/>
      <c r="TFT999" s="15"/>
      <c r="TFU999" s="15"/>
      <c r="TFV999" s="15"/>
      <c r="TFW999" s="15"/>
      <c r="TFX999" s="15"/>
      <c r="TFY999" s="15"/>
      <c r="TFZ999" s="15"/>
      <c r="TGA999" s="15"/>
      <c r="TGB999" s="15"/>
      <c r="TGC999" s="15"/>
      <c r="TGD999" s="15"/>
      <c r="TGE999" s="15"/>
      <c r="TGF999" s="15"/>
      <c r="TGG999" s="15"/>
      <c r="TGH999" s="15"/>
      <c r="TGI999" s="15"/>
      <c r="TGJ999" s="15"/>
      <c r="TGK999" s="15"/>
      <c r="TGL999" s="15"/>
      <c r="TGM999" s="15"/>
      <c r="TGN999" s="15"/>
      <c r="TGO999" s="15"/>
      <c r="TGP999" s="15"/>
      <c r="TGQ999" s="15"/>
      <c r="TGR999" s="15"/>
      <c r="TGS999" s="15"/>
      <c r="TGT999" s="15"/>
      <c r="TGU999" s="15"/>
      <c r="TGV999" s="15"/>
      <c r="TGW999" s="15"/>
      <c r="TGX999" s="15"/>
      <c r="TGY999" s="15"/>
      <c r="TGZ999" s="15"/>
      <c r="THA999" s="15"/>
      <c r="THB999" s="15"/>
      <c r="THC999" s="15"/>
      <c r="THD999" s="15"/>
      <c r="THE999" s="15"/>
      <c r="THF999" s="15"/>
      <c r="THG999" s="15"/>
      <c r="THH999" s="15"/>
      <c r="THI999" s="15"/>
      <c r="THJ999" s="15"/>
      <c r="THK999" s="15"/>
      <c r="THL999" s="15"/>
      <c r="THM999" s="15"/>
      <c r="THN999" s="15"/>
      <c r="THO999" s="15"/>
      <c r="THP999" s="15"/>
      <c r="THQ999" s="15"/>
      <c r="THR999" s="15"/>
      <c r="THS999" s="15"/>
      <c r="THT999" s="15"/>
      <c r="THU999" s="15"/>
      <c r="THV999" s="15"/>
      <c r="THW999" s="15"/>
      <c r="THX999" s="15"/>
      <c r="THY999" s="15"/>
      <c r="THZ999" s="15"/>
      <c r="TIA999" s="15"/>
      <c r="TIB999" s="15"/>
      <c r="TIC999" s="15"/>
      <c r="TID999" s="15"/>
      <c r="TIE999" s="15"/>
      <c r="TIF999" s="15"/>
      <c r="TIG999" s="15"/>
      <c r="TIH999" s="15"/>
      <c r="TII999" s="15"/>
      <c r="TIJ999" s="15"/>
      <c r="TIK999" s="15"/>
      <c r="TIL999" s="15"/>
      <c r="TIM999" s="15"/>
      <c r="TIN999" s="15"/>
      <c r="TIO999" s="15"/>
      <c r="TIP999" s="15"/>
      <c r="TIQ999" s="15"/>
      <c r="TIR999" s="15"/>
      <c r="TIS999" s="15"/>
      <c r="TIT999" s="15"/>
      <c r="TIU999" s="15"/>
      <c r="TIV999" s="15"/>
      <c r="TIW999" s="15"/>
      <c r="TIX999" s="15"/>
      <c r="TIY999" s="15"/>
      <c r="TIZ999" s="15"/>
      <c r="TJA999" s="15"/>
      <c r="TJB999" s="15"/>
      <c r="TJC999" s="15"/>
      <c r="TJD999" s="15"/>
      <c r="TJE999" s="15"/>
      <c r="TJF999" s="15"/>
      <c r="TJG999" s="15"/>
      <c r="TJH999" s="15"/>
      <c r="TJI999" s="15"/>
      <c r="TJJ999" s="15"/>
      <c r="TJK999" s="15"/>
      <c r="TJL999" s="15"/>
      <c r="TJM999" s="15"/>
      <c r="TJN999" s="15"/>
      <c r="TJO999" s="15"/>
      <c r="TJP999" s="15"/>
      <c r="TJQ999" s="15"/>
      <c r="TJR999" s="15"/>
      <c r="TJS999" s="15"/>
      <c r="TJT999" s="15"/>
      <c r="TJU999" s="15"/>
      <c r="TJV999" s="15"/>
      <c r="TJW999" s="15"/>
      <c r="TJX999" s="15"/>
      <c r="TJY999" s="15"/>
      <c r="TJZ999" s="15"/>
      <c r="TKA999" s="15"/>
      <c r="TKB999" s="15"/>
      <c r="TKC999" s="15"/>
      <c r="TKD999" s="15"/>
      <c r="TKE999" s="15"/>
      <c r="TKF999" s="15"/>
      <c r="TKG999" s="15"/>
      <c r="TKH999" s="15"/>
      <c r="TKI999" s="15"/>
      <c r="TKJ999" s="15"/>
      <c r="TKK999" s="15"/>
      <c r="TKL999" s="15"/>
      <c r="TKM999" s="15"/>
      <c r="TKN999" s="15"/>
      <c r="TKO999" s="15"/>
      <c r="TKP999" s="15"/>
      <c r="TKQ999" s="15"/>
      <c r="TKR999" s="15"/>
      <c r="TKS999" s="15"/>
      <c r="TKT999" s="15"/>
      <c r="TKU999" s="15"/>
      <c r="TKV999" s="15"/>
      <c r="TKW999" s="15"/>
      <c r="TKX999" s="15"/>
      <c r="TKY999" s="15"/>
      <c r="TKZ999" s="15"/>
      <c r="TLA999" s="15"/>
      <c r="TLB999" s="15"/>
      <c r="TLC999" s="15"/>
      <c r="TLD999" s="15"/>
      <c r="TLE999" s="15"/>
      <c r="TLF999" s="15"/>
      <c r="TLG999" s="15"/>
      <c r="TLH999" s="15"/>
      <c r="TLI999" s="15"/>
      <c r="TLJ999" s="15"/>
      <c r="TLK999" s="15"/>
      <c r="TLL999" s="15"/>
      <c r="TLM999" s="15"/>
      <c r="TLN999" s="15"/>
      <c r="TLO999" s="15"/>
      <c r="TLP999" s="15"/>
      <c r="TLQ999" s="15"/>
      <c r="TLR999" s="15"/>
      <c r="TLS999" s="15"/>
      <c r="TLT999" s="15"/>
      <c r="TLU999" s="15"/>
      <c r="TLV999" s="15"/>
      <c r="TLW999" s="15"/>
      <c r="TLX999" s="15"/>
      <c r="TLY999" s="15"/>
      <c r="TLZ999" s="15"/>
      <c r="TMA999" s="15"/>
      <c r="TMB999" s="15"/>
      <c r="TMC999" s="15"/>
      <c r="TMD999" s="15"/>
      <c r="TME999" s="15"/>
      <c r="TMF999" s="15"/>
      <c r="TMG999" s="15"/>
      <c r="TMH999" s="15"/>
      <c r="TMI999" s="15"/>
      <c r="TMJ999" s="15"/>
      <c r="TMK999" s="15"/>
      <c r="TML999" s="15"/>
      <c r="TMM999" s="15"/>
      <c r="TMN999" s="15"/>
      <c r="TMO999" s="15"/>
      <c r="TMP999" s="15"/>
      <c r="TMQ999" s="15"/>
      <c r="TMR999" s="15"/>
      <c r="TMS999" s="15"/>
      <c r="TMT999" s="15"/>
      <c r="TMU999" s="15"/>
      <c r="TMV999" s="15"/>
      <c r="TMW999" s="15"/>
      <c r="TMX999" s="15"/>
      <c r="TMY999" s="15"/>
      <c r="TMZ999" s="15"/>
      <c r="TNA999" s="15"/>
      <c r="TNB999" s="15"/>
      <c r="TNC999" s="15"/>
      <c r="TND999" s="15"/>
      <c r="TNE999" s="15"/>
      <c r="TNF999" s="15"/>
      <c r="TNG999" s="15"/>
      <c r="TNH999" s="15"/>
      <c r="TNI999" s="15"/>
      <c r="TNJ999" s="15"/>
      <c r="TNK999" s="15"/>
      <c r="TNL999" s="15"/>
      <c r="TNM999" s="15"/>
      <c r="TNN999" s="15"/>
      <c r="TNO999" s="15"/>
      <c r="TNP999" s="15"/>
      <c r="TNQ999" s="15"/>
      <c r="TNR999" s="15"/>
      <c r="TNS999" s="15"/>
      <c r="TNT999" s="15"/>
      <c r="TNU999" s="15"/>
      <c r="TNV999" s="15"/>
      <c r="TNW999" s="15"/>
      <c r="TNX999" s="15"/>
      <c r="TNY999" s="15"/>
      <c r="TNZ999" s="15"/>
      <c r="TOA999" s="15"/>
      <c r="TOB999" s="15"/>
      <c r="TOC999" s="15"/>
      <c r="TOD999" s="15"/>
      <c r="TOE999" s="15"/>
      <c r="TOF999" s="15"/>
      <c r="TOG999" s="15"/>
      <c r="TOH999" s="15"/>
      <c r="TOI999" s="15"/>
      <c r="TOJ999" s="15"/>
      <c r="TOK999" s="15"/>
      <c r="TOL999" s="15"/>
      <c r="TOM999" s="15"/>
      <c r="TON999" s="15"/>
      <c r="TOO999" s="15"/>
      <c r="TOP999" s="15"/>
      <c r="TOQ999" s="15"/>
      <c r="TOR999" s="15"/>
      <c r="TOS999" s="15"/>
      <c r="TOT999" s="15"/>
      <c r="TOU999" s="15"/>
      <c r="TOV999" s="15"/>
      <c r="TOW999" s="15"/>
      <c r="TOX999" s="15"/>
      <c r="TOY999" s="15"/>
      <c r="TOZ999" s="15"/>
      <c r="TPA999" s="15"/>
      <c r="TPB999" s="15"/>
      <c r="TPC999" s="15"/>
      <c r="TPD999" s="15"/>
      <c r="TPE999" s="15"/>
      <c r="TPF999" s="15"/>
      <c r="TPG999" s="15"/>
      <c r="TPH999" s="15"/>
      <c r="TPI999" s="15"/>
      <c r="TPJ999" s="15"/>
      <c r="TPK999" s="15"/>
      <c r="TPL999" s="15"/>
      <c r="TPM999" s="15"/>
      <c r="TPN999" s="15"/>
      <c r="TPO999" s="15"/>
      <c r="TPP999" s="15"/>
      <c r="TPQ999" s="15"/>
      <c r="TPR999" s="15"/>
      <c r="TPS999" s="15"/>
      <c r="TPT999" s="15"/>
      <c r="TPU999" s="15"/>
      <c r="TPV999" s="15"/>
      <c r="TPW999" s="15"/>
      <c r="TPX999" s="15"/>
      <c r="TPY999" s="15"/>
      <c r="TPZ999" s="15"/>
      <c r="TQA999" s="15"/>
      <c r="TQB999" s="15"/>
      <c r="TQC999" s="15"/>
      <c r="TQD999" s="15"/>
      <c r="TQE999" s="15"/>
      <c r="TQF999" s="15"/>
      <c r="TQG999" s="15"/>
      <c r="TQH999" s="15"/>
      <c r="TQI999" s="15"/>
      <c r="TQJ999" s="15"/>
      <c r="TQK999" s="15"/>
      <c r="TQL999" s="15"/>
      <c r="TQM999" s="15"/>
      <c r="TQN999" s="15"/>
      <c r="TQO999" s="15"/>
      <c r="TQP999" s="15"/>
      <c r="TQQ999" s="15"/>
      <c r="TQR999" s="15"/>
      <c r="TQS999" s="15"/>
      <c r="TQT999" s="15"/>
      <c r="TQU999" s="15"/>
      <c r="TQV999" s="15"/>
      <c r="TQW999" s="15"/>
      <c r="TQX999" s="15"/>
      <c r="TQY999" s="15"/>
      <c r="TQZ999" s="15"/>
      <c r="TRA999" s="15"/>
      <c r="TRB999" s="15"/>
      <c r="TRC999" s="15"/>
      <c r="TRD999" s="15"/>
      <c r="TRE999" s="15"/>
      <c r="TRF999" s="15"/>
      <c r="TRG999" s="15"/>
      <c r="TRH999" s="15"/>
      <c r="TRI999" s="15"/>
      <c r="TRJ999" s="15"/>
      <c r="TRK999" s="15"/>
      <c r="TRL999" s="15"/>
      <c r="TRM999" s="15"/>
      <c r="TRN999" s="15"/>
      <c r="TRO999" s="15"/>
      <c r="TRP999" s="15"/>
      <c r="TRQ999" s="15"/>
      <c r="TRR999" s="15"/>
      <c r="TRS999" s="15"/>
      <c r="TRT999" s="15"/>
      <c r="TRU999" s="15"/>
      <c r="TRV999" s="15"/>
      <c r="TRW999" s="15"/>
      <c r="TRX999" s="15"/>
      <c r="TRY999" s="15"/>
      <c r="TRZ999" s="15"/>
      <c r="TSA999" s="15"/>
      <c r="TSB999" s="15"/>
      <c r="TSC999" s="15"/>
      <c r="TSD999" s="15"/>
      <c r="TSE999" s="15"/>
      <c r="TSF999" s="15"/>
      <c r="TSG999" s="15"/>
      <c r="TSH999" s="15"/>
      <c r="TSI999" s="15"/>
      <c r="TSJ999" s="15"/>
      <c r="TSK999" s="15"/>
      <c r="TSL999" s="15"/>
      <c r="TSM999" s="15"/>
      <c r="TSN999" s="15"/>
      <c r="TSO999" s="15"/>
      <c r="TSP999" s="15"/>
      <c r="TSQ999" s="15"/>
      <c r="TSR999" s="15"/>
      <c r="TSS999" s="15"/>
      <c r="TST999" s="15"/>
      <c r="TSU999" s="15"/>
      <c r="TSV999" s="15"/>
      <c r="TSW999" s="15"/>
      <c r="TSX999" s="15"/>
      <c r="TSY999" s="15"/>
      <c r="TSZ999" s="15"/>
      <c r="TTA999" s="15"/>
      <c r="TTB999" s="15"/>
      <c r="TTC999" s="15"/>
      <c r="TTD999" s="15"/>
      <c r="TTE999" s="15"/>
      <c r="TTF999" s="15"/>
      <c r="TTG999" s="15"/>
      <c r="TTH999" s="15"/>
      <c r="TTI999" s="15"/>
      <c r="TTJ999" s="15"/>
      <c r="TTK999" s="15"/>
      <c r="TTL999" s="15"/>
      <c r="TTM999" s="15"/>
      <c r="TTN999" s="15"/>
      <c r="TTO999" s="15"/>
      <c r="TTP999" s="15"/>
      <c r="TTQ999" s="15"/>
      <c r="TTR999" s="15"/>
      <c r="TTS999" s="15"/>
      <c r="TTT999" s="15"/>
      <c r="TTU999" s="15"/>
      <c r="TTV999" s="15"/>
      <c r="TTW999" s="15"/>
      <c r="TTX999" s="15"/>
      <c r="TTY999" s="15"/>
      <c r="TTZ999" s="15"/>
      <c r="TUA999" s="15"/>
      <c r="TUB999" s="15"/>
      <c r="TUC999" s="15"/>
      <c r="TUD999" s="15"/>
      <c r="TUE999" s="15"/>
      <c r="TUF999" s="15"/>
      <c r="TUG999" s="15"/>
      <c r="TUH999" s="15"/>
      <c r="TUI999" s="15"/>
      <c r="TUJ999" s="15"/>
      <c r="TUK999" s="15"/>
      <c r="TUL999" s="15"/>
      <c r="TUM999" s="15"/>
      <c r="TUN999" s="15"/>
      <c r="TUO999" s="15"/>
      <c r="TUP999" s="15"/>
      <c r="TUQ999" s="15"/>
      <c r="TUR999" s="15"/>
      <c r="TUS999" s="15"/>
      <c r="TUT999" s="15"/>
      <c r="TUU999" s="15"/>
      <c r="TUV999" s="15"/>
      <c r="TUW999" s="15"/>
      <c r="TUX999" s="15"/>
      <c r="TUY999" s="15"/>
      <c r="TUZ999" s="15"/>
      <c r="TVA999" s="15"/>
      <c r="TVB999" s="15"/>
      <c r="TVC999" s="15"/>
      <c r="TVD999" s="15"/>
      <c r="TVE999" s="15"/>
      <c r="TVF999" s="15"/>
      <c r="TVG999" s="15"/>
      <c r="TVH999" s="15"/>
      <c r="TVI999" s="15"/>
      <c r="TVJ999" s="15"/>
      <c r="TVK999" s="15"/>
      <c r="TVL999" s="15"/>
      <c r="TVM999" s="15"/>
      <c r="TVN999" s="15"/>
      <c r="TVO999" s="15"/>
      <c r="TVP999" s="15"/>
      <c r="TVQ999" s="15"/>
      <c r="TVR999" s="15"/>
      <c r="TVS999" s="15"/>
      <c r="TVT999" s="15"/>
      <c r="TVU999" s="15"/>
      <c r="TVV999" s="15"/>
      <c r="TVW999" s="15"/>
      <c r="TVX999" s="15"/>
      <c r="TVY999" s="15"/>
      <c r="TVZ999" s="15"/>
      <c r="TWA999" s="15"/>
      <c r="TWB999" s="15"/>
      <c r="TWC999" s="15"/>
      <c r="TWD999" s="15"/>
      <c r="TWE999" s="15"/>
      <c r="TWF999" s="15"/>
      <c r="TWG999" s="15"/>
      <c r="TWH999" s="15"/>
      <c r="TWI999" s="15"/>
      <c r="TWJ999" s="15"/>
      <c r="TWK999" s="15"/>
      <c r="TWL999" s="15"/>
      <c r="TWM999" s="15"/>
      <c r="TWN999" s="15"/>
      <c r="TWO999" s="15"/>
      <c r="TWP999" s="15"/>
      <c r="TWQ999" s="15"/>
      <c r="TWR999" s="15"/>
      <c r="TWS999" s="15"/>
      <c r="TWT999" s="15"/>
      <c r="TWU999" s="15"/>
      <c r="TWV999" s="15"/>
      <c r="TWW999" s="15"/>
      <c r="TWX999" s="15"/>
      <c r="TWY999" s="15"/>
      <c r="TWZ999" s="15"/>
      <c r="TXA999" s="15"/>
      <c r="TXB999" s="15"/>
      <c r="TXC999" s="15"/>
      <c r="TXD999" s="15"/>
      <c r="TXE999" s="15"/>
      <c r="TXF999" s="15"/>
      <c r="TXG999" s="15"/>
      <c r="TXH999" s="15"/>
      <c r="TXI999" s="15"/>
      <c r="TXJ999" s="15"/>
      <c r="TXK999" s="15"/>
      <c r="TXL999" s="15"/>
      <c r="TXM999" s="15"/>
      <c r="TXN999" s="15"/>
      <c r="TXO999" s="15"/>
      <c r="TXP999" s="15"/>
      <c r="TXQ999" s="15"/>
      <c r="TXR999" s="15"/>
      <c r="TXS999" s="15"/>
      <c r="TXT999" s="15"/>
      <c r="TXU999" s="15"/>
      <c r="TXV999" s="15"/>
      <c r="TXW999" s="15"/>
      <c r="TXX999" s="15"/>
      <c r="TXY999" s="15"/>
      <c r="TXZ999" s="15"/>
      <c r="TYA999" s="15"/>
      <c r="TYB999" s="15"/>
      <c r="TYC999" s="15"/>
      <c r="TYD999" s="15"/>
      <c r="TYE999" s="15"/>
      <c r="TYF999" s="15"/>
      <c r="TYG999" s="15"/>
      <c r="TYH999" s="15"/>
      <c r="TYI999" s="15"/>
      <c r="TYJ999" s="15"/>
      <c r="TYK999" s="15"/>
      <c r="TYL999" s="15"/>
      <c r="TYM999" s="15"/>
      <c r="TYN999" s="15"/>
      <c r="TYO999" s="15"/>
      <c r="TYP999" s="15"/>
      <c r="TYQ999" s="15"/>
      <c r="TYR999" s="15"/>
      <c r="TYS999" s="15"/>
      <c r="TYT999" s="15"/>
      <c r="TYU999" s="15"/>
      <c r="TYV999" s="15"/>
      <c r="TYW999" s="15"/>
      <c r="TYX999" s="15"/>
      <c r="TYY999" s="15"/>
      <c r="TYZ999" s="15"/>
      <c r="TZA999" s="15"/>
      <c r="TZB999" s="15"/>
      <c r="TZC999" s="15"/>
      <c r="TZD999" s="15"/>
      <c r="TZE999" s="15"/>
      <c r="TZF999" s="15"/>
      <c r="TZG999" s="15"/>
      <c r="TZH999" s="15"/>
      <c r="TZI999" s="15"/>
      <c r="TZJ999" s="15"/>
      <c r="TZK999" s="15"/>
      <c r="TZL999" s="15"/>
      <c r="TZM999" s="15"/>
      <c r="TZN999" s="15"/>
      <c r="TZO999" s="15"/>
      <c r="TZP999" s="15"/>
      <c r="TZQ999" s="15"/>
      <c r="TZR999" s="15"/>
      <c r="TZS999" s="15"/>
      <c r="TZT999" s="15"/>
      <c r="TZU999" s="15"/>
      <c r="TZV999" s="15"/>
      <c r="TZW999" s="15"/>
      <c r="TZX999" s="15"/>
      <c r="TZY999" s="15"/>
      <c r="TZZ999" s="15"/>
      <c r="UAA999" s="15"/>
      <c r="UAB999" s="15"/>
      <c r="UAC999" s="15"/>
      <c r="UAD999" s="15"/>
      <c r="UAE999" s="15"/>
      <c r="UAF999" s="15"/>
      <c r="UAG999" s="15"/>
      <c r="UAH999" s="15"/>
      <c r="UAI999" s="15"/>
      <c r="UAJ999" s="15"/>
      <c r="UAK999" s="15"/>
      <c r="UAL999" s="15"/>
      <c r="UAM999" s="15"/>
      <c r="UAN999" s="15"/>
      <c r="UAO999" s="15"/>
      <c r="UAP999" s="15"/>
      <c r="UAQ999" s="15"/>
      <c r="UAR999" s="15"/>
      <c r="UAS999" s="15"/>
      <c r="UAT999" s="15"/>
      <c r="UAU999" s="15"/>
      <c r="UAV999" s="15"/>
      <c r="UAW999" s="15"/>
      <c r="UAX999" s="15"/>
      <c r="UAY999" s="15"/>
      <c r="UAZ999" s="15"/>
      <c r="UBA999" s="15"/>
      <c r="UBB999" s="15"/>
      <c r="UBC999" s="15"/>
      <c r="UBD999" s="15"/>
      <c r="UBE999" s="15"/>
      <c r="UBF999" s="15"/>
      <c r="UBG999" s="15"/>
      <c r="UBH999" s="15"/>
      <c r="UBI999" s="15"/>
      <c r="UBJ999" s="15"/>
      <c r="UBK999" s="15"/>
      <c r="UBL999" s="15"/>
      <c r="UBM999" s="15"/>
      <c r="UBN999" s="15"/>
      <c r="UBO999" s="15"/>
      <c r="UBP999" s="15"/>
      <c r="UBQ999" s="15"/>
      <c r="UBR999" s="15"/>
      <c r="UBS999" s="15"/>
      <c r="UBT999" s="15"/>
      <c r="UBU999" s="15"/>
      <c r="UBV999" s="15"/>
      <c r="UBW999" s="15"/>
      <c r="UBX999" s="15"/>
      <c r="UBY999" s="15"/>
      <c r="UBZ999" s="15"/>
      <c r="UCA999" s="15"/>
      <c r="UCB999" s="15"/>
      <c r="UCC999" s="15"/>
      <c r="UCD999" s="15"/>
      <c r="UCE999" s="15"/>
      <c r="UCF999" s="15"/>
      <c r="UCG999" s="15"/>
      <c r="UCH999" s="15"/>
      <c r="UCI999" s="15"/>
      <c r="UCJ999" s="15"/>
      <c r="UCK999" s="15"/>
      <c r="UCL999" s="15"/>
      <c r="UCM999" s="15"/>
      <c r="UCN999" s="15"/>
      <c r="UCO999" s="15"/>
      <c r="UCP999" s="15"/>
      <c r="UCQ999" s="15"/>
      <c r="UCR999" s="15"/>
      <c r="UCS999" s="15"/>
      <c r="UCT999" s="15"/>
      <c r="UCU999" s="15"/>
      <c r="UCV999" s="15"/>
      <c r="UCW999" s="15"/>
      <c r="UCX999" s="15"/>
      <c r="UCY999" s="15"/>
      <c r="UCZ999" s="15"/>
      <c r="UDA999" s="15"/>
      <c r="UDB999" s="15"/>
      <c r="UDC999" s="15"/>
      <c r="UDD999" s="15"/>
      <c r="UDE999" s="15"/>
      <c r="UDF999" s="15"/>
      <c r="UDG999" s="15"/>
      <c r="UDH999" s="15"/>
      <c r="UDI999" s="15"/>
      <c r="UDJ999" s="15"/>
      <c r="UDK999" s="15"/>
      <c r="UDL999" s="15"/>
      <c r="UDM999" s="15"/>
      <c r="UDN999" s="15"/>
      <c r="UDO999" s="15"/>
      <c r="UDP999" s="15"/>
      <c r="UDQ999" s="15"/>
      <c r="UDR999" s="15"/>
      <c r="UDS999" s="15"/>
      <c r="UDT999" s="15"/>
      <c r="UDU999" s="15"/>
      <c r="UDV999" s="15"/>
      <c r="UDW999" s="15"/>
      <c r="UDX999" s="15"/>
      <c r="UDY999" s="15"/>
      <c r="UDZ999" s="15"/>
      <c r="UEA999" s="15"/>
      <c r="UEB999" s="15"/>
      <c r="UEC999" s="15"/>
      <c r="UED999" s="15"/>
      <c r="UEE999" s="15"/>
      <c r="UEF999" s="15"/>
      <c r="UEG999" s="15"/>
      <c r="UEH999" s="15"/>
      <c r="UEI999" s="15"/>
      <c r="UEJ999" s="15"/>
      <c r="UEK999" s="15"/>
      <c r="UEL999" s="15"/>
      <c r="UEM999" s="15"/>
      <c r="UEN999" s="15"/>
      <c r="UEO999" s="15"/>
      <c r="UEP999" s="15"/>
      <c r="UEQ999" s="15"/>
      <c r="UER999" s="15"/>
      <c r="UES999" s="15"/>
      <c r="UET999" s="15"/>
      <c r="UEU999" s="15"/>
      <c r="UEV999" s="15"/>
      <c r="UEW999" s="15"/>
      <c r="UEX999" s="15"/>
      <c r="UEY999" s="15"/>
      <c r="UEZ999" s="15"/>
      <c r="UFA999" s="15"/>
      <c r="UFB999" s="15"/>
      <c r="UFC999" s="15"/>
      <c r="UFD999" s="15"/>
      <c r="UFE999" s="15"/>
      <c r="UFF999" s="15"/>
      <c r="UFG999" s="15"/>
      <c r="UFH999" s="15"/>
      <c r="UFI999" s="15"/>
      <c r="UFJ999" s="15"/>
      <c r="UFK999" s="15"/>
      <c r="UFL999" s="15"/>
      <c r="UFM999" s="15"/>
      <c r="UFN999" s="15"/>
      <c r="UFO999" s="15"/>
      <c r="UFP999" s="15"/>
      <c r="UFQ999" s="15"/>
      <c r="UFR999" s="15"/>
      <c r="UFS999" s="15"/>
      <c r="UFT999" s="15"/>
      <c r="UFU999" s="15"/>
      <c r="UFV999" s="15"/>
      <c r="UFW999" s="15"/>
      <c r="UFX999" s="15"/>
      <c r="UFY999" s="15"/>
      <c r="UFZ999" s="15"/>
      <c r="UGA999" s="15"/>
      <c r="UGB999" s="15"/>
      <c r="UGC999" s="15"/>
      <c r="UGD999" s="15"/>
      <c r="UGE999" s="15"/>
      <c r="UGF999" s="15"/>
      <c r="UGG999" s="15"/>
      <c r="UGH999" s="15"/>
      <c r="UGI999" s="15"/>
      <c r="UGJ999" s="15"/>
      <c r="UGK999" s="15"/>
      <c r="UGL999" s="15"/>
      <c r="UGM999" s="15"/>
      <c r="UGN999" s="15"/>
      <c r="UGO999" s="15"/>
      <c r="UGP999" s="15"/>
      <c r="UGQ999" s="15"/>
      <c r="UGR999" s="15"/>
      <c r="UGS999" s="15"/>
      <c r="UGT999" s="15"/>
      <c r="UGU999" s="15"/>
      <c r="UGV999" s="15"/>
      <c r="UGW999" s="15"/>
      <c r="UGX999" s="15"/>
      <c r="UGY999" s="15"/>
      <c r="UGZ999" s="15"/>
      <c r="UHA999" s="15"/>
      <c r="UHB999" s="15"/>
      <c r="UHC999" s="15"/>
      <c r="UHD999" s="15"/>
      <c r="UHE999" s="15"/>
      <c r="UHF999" s="15"/>
      <c r="UHG999" s="15"/>
      <c r="UHH999" s="15"/>
      <c r="UHI999" s="15"/>
      <c r="UHJ999" s="15"/>
      <c r="UHK999" s="15"/>
      <c r="UHL999" s="15"/>
      <c r="UHM999" s="15"/>
      <c r="UHN999" s="15"/>
      <c r="UHO999" s="15"/>
      <c r="UHP999" s="15"/>
      <c r="UHQ999" s="15"/>
      <c r="UHR999" s="15"/>
      <c r="UHS999" s="15"/>
      <c r="UHT999" s="15"/>
      <c r="UHU999" s="15"/>
      <c r="UHV999" s="15"/>
      <c r="UHW999" s="15"/>
      <c r="UHX999" s="15"/>
      <c r="UHY999" s="15"/>
      <c r="UHZ999" s="15"/>
      <c r="UIA999" s="15"/>
      <c r="UIB999" s="15"/>
      <c r="UIC999" s="15"/>
      <c r="UID999" s="15"/>
      <c r="UIE999" s="15"/>
      <c r="UIF999" s="15"/>
      <c r="UIG999" s="15"/>
      <c r="UIH999" s="15"/>
      <c r="UII999" s="15"/>
      <c r="UIJ999" s="15"/>
      <c r="UIK999" s="15"/>
      <c r="UIL999" s="15"/>
      <c r="UIM999" s="15"/>
      <c r="UIN999" s="15"/>
      <c r="UIO999" s="15"/>
      <c r="UIP999" s="15"/>
      <c r="UIQ999" s="15"/>
      <c r="UIR999" s="15"/>
      <c r="UIS999" s="15"/>
      <c r="UIT999" s="15"/>
      <c r="UIU999" s="15"/>
      <c r="UIV999" s="15"/>
      <c r="UIW999" s="15"/>
      <c r="UIX999" s="15"/>
      <c r="UIY999" s="15"/>
      <c r="UIZ999" s="15"/>
      <c r="UJA999" s="15"/>
      <c r="UJB999" s="15"/>
      <c r="UJC999" s="15"/>
      <c r="UJD999" s="15"/>
      <c r="UJE999" s="15"/>
      <c r="UJF999" s="15"/>
      <c r="UJG999" s="15"/>
      <c r="UJH999" s="15"/>
      <c r="UJI999" s="15"/>
      <c r="UJJ999" s="15"/>
      <c r="UJK999" s="15"/>
      <c r="UJL999" s="15"/>
      <c r="UJM999" s="15"/>
      <c r="UJN999" s="15"/>
      <c r="UJO999" s="15"/>
      <c r="UJP999" s="15"/>
      <c r="UJQ999" s="15"/>
      <c r="UJR999" s="15"/>
      <c r="UJS999" s="15"/>
      <c r="UJT999" s="15"/>
      <c r="UJU999" s="15"/>
      <c r="UJV999" s="15"/>
      <c r="UJW999" s="15"/>
      <c r="UJX999" s="15"/>
      <c r="UJY999" s="15"/>
      <c r="UJZ999" s="15"/>
      <c r="UKA999" s="15"/>
      <c r="UKB999" s="15"/>
      <c r="UKC999" s="15"/>
      <c r="UKD999" s="15"/>
      <c r="UKE999" s="15"/>
      <c r="UKF999" s="15"/>
      <c r="UKG999" s="15"/>
      <c r="UKH999" s="15"/>
      <c r="UKI999" s="15"/>
      <c r="UKJ999" s="15"/>
      <c r="UKK999" s="15"/>
      <c r="UKL999" s="15"/>
      <c r="UKM999" s="15"/>
      <c r="UKN999" s="15"/>
      <c r="UKO999" s="15"/>
      <c r="UKP999" s="15"/>
      <c r="UKQ999" s="15"/>
      <c r="UKR999" s="15"/>
      <c r="UKS999" s="15"/>
      <c r="UKT999" s="15"/>
      <c r="UKU999" s="15"/>
      <c r="UKV999" s="15"/>
      <c r="UKW999" s="15"/>
      <c r="UKX999" s="15"/>
      <c r="UKY999" s="15"/>
      <c r="UKZ999" s="15"/>
      <c r="ULA999" s="15"/>
      <c r="ULB999" s="15"/>
      <c r="ULC999" s="15"/>
      <c r="ULD999" s="15"/>
      <c r="ULE999" s="15"/>
      <c r="ULF999" s="15"/>
      <c r="ULG999" s="15"/>
      <c r="ULH999" s="15"/>
      <c r="ULI999" s="15"/>
      <c r="ULJ999" s="15"/>
      <c r="ULK999" s="15"/>
      <c r="ULL999" s="15"/>
      <c r="ULM999" s="15"/>
      <c r="ULN999" s="15"/>
      <c r="ULO999" s="15"/>
      <c r="ULP999" s="15"/>
      <c r="ULQ999" s="15"/>
      <c r="ULR999" s="15"/>
      <c r="ULS999" s="15"/>
      <c r="ULT999" s="15"/>
      <c r="ULU999" s="15"/>
      <c r="ULV999" s="15"/>
      <c r="ULW999" s="15"/>
      <c r="ULX999" s="15"/>
      <c r="ULY999" s="15"/>
      <c r="ULZ999" s="15"/>
      <c r="UMA999" s="15"/>
      <c r="UMB999" s="15"/>
      <c r="UMC999" s="15"/>
      <c r="UMD999" s="15"/>
      <c r="UME999" s="15"/>
      <c r="UMF999" s="15"/>
      <c r="UMG999" s="15"/>
      <c r="UMH999" s="15"/>
      <c r="UMI999" s="15"/>
      <c r="UMJ999" s="15"/>
      <c r="UMK999" s="15"/>
      <c r="UML999" s="15"/>
      <c r="UMM999" s="15"/>
      <c r="UMN999" s="15"/>
      <c r="UMO999" s="15"/>
      <c r="UMP999" s="15"/>
      <c r="UMQ999" s="15"/>
      <c r="UMR999" s="15"/>
      <c r="UMS999" s="15"/>
      <c r="UMT999" s="15"/>
      <c r="UMU999" s="15"/>
      <c r="UMV999" s="15"/>
      <c r="UMW999" s="15"/>
      <c r="UMX999" s="15"/>
      <c r="UMY999" s="15"/>
      <c r="UMZ999" s="15"/>
      <c r="UNA999" s="15"/>
      <c r="UNB999" s="15"/>
      <c r="UNC999" s="15"/>
      <c r="UND999" s="15"/>
      <c r="UNE999" s="15"/>
      <c r="UNF999" s="15"/>
      <c r="UNG999" s="15"/>
      <c r="UNH999" s="15"/>
      <c r="UNI999" s="15"/>
      <c r="UNJ999" s="15"/>
      <c r="UNK999" s="15"/>
      <c r="UNL999" s="15"/>
      <c r="UNM999" s="15"/>
      <c r="UNN999" s="15"/>
      <c r="UNO999" s="15"/>
      <c r="UNP999" s="15"/>
      <c r="UNQ999" s="15"/>
      <c r="UNR999" s="15"/>
      <c r="UNS999" s="15"/>
      <c r="UNT999" s="15"/>
      <c r="UNU999" s="15"/>
      <c r="UNV999" s="15"/>
      <c r="UNW999" s="15"/>
      <c r="UNX999" s="15"/>
      <c r="UNY999" s="15"/>
      <c r="UNZ999" s="15"/>
      <c r="UOA999" s="15"/>
      <c r="UOB999" s="15"/>
      <c r="UOC999" s="15"/>
      <c r="UOD999" s="15"/>
      <c r="UOE999" s="15"/>
      <c r="UOF999" s="15"/>
      <c r="UOG999" s="15"/>
      <c r="UOH999" s="15"/>
      <c r="UOI999" s="15"/>
      <c r="UOJ999" s="15"/>
      <c r="UOK999" s="15"/>
      <c r="UOL999" s="15"/>
      <c r="UOM999" s="15"/>
      <c r="UON999" s="15"/>
      <c r="UOO999" s="15"/>
      <c r="UOP999" s="15"/>
      <c r="UOQ999" s="15"/>
      <c r="UOR999" s="15"/>
      <c r="UOS999" s="15"/>
      <c r="UOT999" s="15"/>
      <c r="UOU999" s="15"/>
      <c r="UOV999" s="15"/>
      <c r="UOW999" s="15"/>
      <c r="UOX999" s="15"/>
      <c r="UOY999" s="15"/>
      <c r="UOZ999" s="15"/>
      <c r="UPA999" s="15"/>
      <c r="UPB999" s="15"/>
      <c r="UPC999" s="15"/>
      <c r="UPD999" s="15"/>
      <c r="UPE999" s="15"/>
      <c r="UPF999" s="15"/>
      <c r="UPG999" s="15"/>
      <c r="UPH999" s="15"/>
      <c r="UPI999" s="15"/>
      <c r="UPJ999" s="15"/>
      <c r="UPK999" s="15"/>
      <c r="UPL999" s="15"/>
      <c r="UPM999" s="15"/>
      <c r="UPN999" s="15"/>
      <c r="UPO999" s="15"/>
      <c r="UPP999" s="15"/>
      <c r="UPQ999" s="15"/>
      <c r="UPR999" s="15"/>
      <c r="UPS999" s="15"/>
      <c r="UPT999" s="15"/>
      <c r="UPU999" s="15"/>
      <c r="UPV999" s="15"/>
      <c r="UPW999" s="15"/>
      <c r="UPX999" s="15"/>
      <c r="UPY999" s="15"/>
      <c r="UPZ999" s="15"/>
      <c r="UQA999" s="15"/>
      <c r="UQB999" s="15"/>
      <c r="UQC999" s="15"/>
      <c r="UQD999" s="15"/>
      <c r="UQE999" s="15"/>
      <c r="UQF999" s="15"/>
      <c r="UQG999" s="15"/>
      <c r="UQH999" s="15"/>
      <c r="UQI999" s="15"/>
      <c r="UQJ999" s="15"/>
      <c r="UQK999" s="15"/>
      <c r="UQL999" s="15"/>
      <c r="UQM999" s="15"/>
      <c r="UQN999" s="15"/>
      <c r="UQO999" s="15"/>
      <c r="UQP999" s="15"/>
      <c r="UQQ999" s="15"/>
      <c r="UQR999" s="15"/>
      <c r="UQS999" s="15"/>
      <c r="UQT999" s="15"/>
      <c r="UQU999" s="15"/>
      <c r="UQV999" s="15"/>
      <c r="UQW999" s="15"/>
      <c r="UQX999" s="15"/>
      <c r="UQY999" s="15"/>
      <c r="UQZ999" s="15"/>
      <c r="URA999" s="15"/>
      <c r="URB999" s="15"/>
      <c r="URC999" s="15"/>
      <c r="URD999" s="15"/>
      <c r="URE999" s="15"/>
      <c r="URF999" s="15"/>
      <c r="URG999" s="15"/>
      <c r="URH999" s="15"/>
      <c r="URI999" s="15"/>
      <c r="URJ999" s="15"/>
      <c r="URK999" s="15"/>
      <c r="URL999" s="15"/>
      <c r="URM999" s="15"/>
      <c r="URN999" s="15"/>
      <c r="URO999" s="15"/>
      <c r="URP999" s="15"/>
      <c r="URQ999" s="15"/>
      <c r="URR999" s="15"/>
      <c r="URS999" s="15"/>
      <c r="URT999" s="15"/>
      <c r="URU999" s="15"/>
      <c r="URV999" s="15"/>
      <c r="URW999" s="15"/>
      <c r="URX999" s="15"/>
      <c r="URY999" s="15"/>
      <c r="URZ999" s="15"/>
      <c r="USA999" s="15"/>
      <c r="USB999" s="15"/>
      <c r="USC999" s="15"/>
      <c r="USD999" s="15"/>
      <c r="USE999" s="15"/>
      <c r="USF999" s="15"/>
      <c r="USG999" s="15"/>
      <c r="USH999" s="15"/>
      <c r="USI999" s="15"/>
      <c r="USJ999" s="15"/>
      <c r="USK999" s="15"/>
      <c r="USL999" s="15"/>
      <c r="USM999" s="15"/>
      <c r="USN999" s="15"/>
      <c r="USO999" s="15"/>
      <c r="USP999" s="15"/>
      <c r="USQ999" s="15"/>
      <c r="USR999" s="15"/>
      <c r="USS999" s="15"/>
      <c r="UST999" s="15"/>
      <c r="USU999" s="15"/>
      <c r="USV999" s="15"/>
      <c r="USW999" s="15"/>
      <c r="USX999" s="15"/>
      <c r="USY999" s="15"/>
      <c r="USZ999" s="15"/>
      <c r="UTA999" s="15"/>
      <c r="UTB999" s="15"/>
      <c r="UTC999" s="15"/>
      <c r="UTD999" s="15"/>
      <c r="UTE999" s="15"/>
      <c r="UTF999" s="15"/>
      <c r="UTG999" s="15"/>
      <c r="UTH999" s="15"/>
      <c r="UTI999" s="15"/>
      <c r="UTJ999" s="15"/>
      <c r="UTK999" s="15"/>
      <c r="UTL999" s="15"/>
      <c r="UTM999" s="15"/>
      <c r="UTN999" s="15"/>
      <c r="UTO999" s="15"/>
      <c r="UTP999" s="15"/>
      <c r="UTQ999" s="15"/>
      <c r="UTR999" s="15"/>
      <c r="UTS999" s="15"/>
      <c r="UTT999" s="15"/>
      <c r="UTU999" s="15"/>
      <c r="UTV999" s="15"/>
      <c r="UTW999" s="15"/>
      <c r="UTX999" s="15"/>
      <c r="UTY999" s="15"/>
      <c r="UTZ999" s="15"/>
      <c r="UUA999" s="15"/>
      <c r="UUB999" s="15"/>
      <c r="UUC999" s="15"/>
      <c r="UUD999" s="15"/>
      <c r="UUE999" s="15"/>
      <c r="UUF999" s="15"/>
      <c r="UUG999" s="15"/>
      <c r="UUH999" s="15"/>
      <c r="UUI999" s="15"/>
      <c r="UUJ999" s="15"/>
      <c r="UUK999" s="15"/>
      <c r="UUL999" s="15"/>
      <c r="UUM999" s="15"/>
      <c r="UUN999" s="15"/>
      <c r="UUO999" s="15"/>
      <c r="UUP999" s="15"/>
      <c r="UUQ999" s="15"/>
      <c r="UUR999" s="15"/>
      <c r="UUS999" s="15"/>
      <c r="UUT999" s="15"/>
      <c r="UUU999" s="15"/>
      <c r="UUV999" s="15"/>
      <c r="UUW999" s="15"/>
      <c r="UUX999" s="15"/>
      <c r="UUY999" s="15"/>
      <c r="UUZ999" s="15"/>
      <c r="UVA999" s="15"/>
      <c r="UVB999" s="15"/>
      <c r="UVC999" s="15"/>
      <c r="UVD999" s="15"/>
      <c r="UVE999" s="15"/>
      <c r="UVF999" s="15"/>
      <c r="UVG999" s="15"/>
      <c r="UVH999" s="15"/>
      <c r="UVI999" s="15"/>
      <c r="UVJ999" s="15"/>
      <c r="UVK999" s="15"/>
      <c r="UVL999" s="15"/>
      <c r="UVM999" s="15"/>
      <c r="UVN999" s="15"/>
      <c r="UVO999" s="15"/>
      <c r="UVP999" s="15"/>
      <c r="UVQ999" s="15"/>
      <c r="UVR999" s="15"/>
      <c r="UVS999" s="15"/>
      <c r="UVT999" s="15"/>
      <c r="UVU999" s="15"/>
      <c r="UVV999" s="15"/>
      <c r="UVW999" s="15"/>
      <c r="UVX999" s="15"/>
      <c r="UVY999" s="15"/>
      <c r="UVZ999" s="15"/>
      <c r="UWA999" s="15"/>
      <c r="UWB999" s="15"/>
      <c r="UWC999" s="15"/>
      <c r="UWD999" s="15"/>
      <c r="UWE999" s="15"/>
      <c r="UWF999" s="15"/>
      <c r="UWG999" s="15"/>
      <c r="UWH999" s="15"/>
      <c r="UWI999" s="15"/>
      <c r="UWJ999" s="15"/>
      <c r="UWK999" s="15"/>
      <c r="UWL999" s="15"/>
      <c r="UWM999" s="15"/>
      <c r="UWN999" s="15"/>
      <c r="UWO999" s="15"/>
      <c r="UWP999" s="15"/>
      <c r="UWQ999" s="15"/>
      <c r="UWR999" s="15"/>
      <c r="UWS999" s="15"/>
      <c r="UWT999" s="15"/>
      <c r="UWU999" s="15"/>
      <c r="UWV999" s="15"/>
      <c r="UWW999" s="15"/>
      <c r="UWX999" s="15"/>
      <c r="UWY999" s="15"/>
      <c r="UWZ999" s="15"/>
      <c r="UXA999" s="15"/>
      <c r="UXB999" s="15"/>
      <c r="UXC999" s="15"/>
      <c r="UXD999" s="15"/>
      <c r="UXE999" s="15"/>
      <c r="UXF999" s="15"/>
      <c r="UXG999" s="15"/>
      <c r="UXH999" s="15"/>
      <c r="UXI999" s="15"/>
      <c r="UXJ999" s="15"/>
      <c r="UXK999" s="15"/>
      <c r="UXL999" s="15"/>
      <c r="UXM999" s="15"/>
      <c r="UXN999" s="15"/>
      <c r="UXO999" s="15"/>
      <c r="UXP999" s="15"/>
      <c r="UXQ999" s="15"/>
      <c r="UXR999" s="15"/>
      <c r="UXS999" s="15"/>
      <c r="UXT999" s="15"/>
      <c r="UXU999" s="15"/>
      <c r="UXV999" s="15"/>
      <c r="UXW999" s="15"/>
      <c r="UXX999" s="15"/>
      <c r="UXY999" s="15"/>
      <c r="UXZ999" s="15"/>
      <c r="UYA999" s="15"/>
      <c r="UYB999" s="15"/>
      <c r="UYC999" s="15"/>
      <c r="UYD999" s="15"/>
      <c r="UYE999" s="15"/>
      <c r="UYF999" s="15"/>
      <c r="UYG999" s="15"/>
      <c r="UYH999" s="15"/>
      <c r="UYI999" s="15"/>
      <c r="UYJ999" s="15"/>
      <c r="UYK999" s="15"/>
      <c r="UYL999" s="15"/>
      <c r="UYM999" s="15"/>
      <c r="UYN999" s="15"/>
      <c r="UYO999" s="15"/>
      <c r="UYP999" s="15"/>
      <c r="UYQ999" s="15"/>
      <c r="UYR999" s="15"/>
      <c r="UYS999" s="15"/>
      <c r="UYT999" s="15"/>
      <c r="UYU999" s="15"/>
      <c r="UYV999" s="15"/>
      <c r="UYW999" s="15"/>
      <c r="UYX999" s="15"/>
      <c r="UYY999" s="15"/>
      <c r="UYZ999" s="15"/>
      <c r="UZA999" s="15"/>
      <c r="UZB999" s="15"/>
      <c r="UZC999" s="15"/>
      <c r="UZD999" s="15"/>
      <c r="UZE999" s="15"/>
      <c r="UZF999" s="15"/>
      <c r="UZG999" s="15"/>
      <c r="UZH999" s="15"/>
      <c r="UZI999" s="15"/>
      <c r="UZJ999" s="15"/>
      <c r="UZK999" s="15"/>
      <c r="UZL999" s="15"/>
      <c r="UZM999" s="15"/>
      <c r="UZN999" s="15"/>
      <c r="UZO999" s="15"/>
      <c r="UZP999" s="15"/>
      <c r="UZQ999" s="15"/>
      <c r="UZR999" s="15"/>
      <c r="UZS999" s="15"/>
      <c r="UZT999" s="15"/>
      <c r="UZU999" s="15"/>
      <c r="UZV999" s="15"/>
      <c r="UZW999" s="15"/>
      <c r="UZX999" s="15"/>
      <c r="UZY999" s="15"/>
      <c r="UZZ999" s="15"/>
      <c r="VAA999" s="15"/>
      <c r="VAB999" s="15"/>
      <c r="VAC999" s="15"/>
      <c r="VAD999" s="15"/>
      <c r="VAE999" s="15"/>
      <c r="VAF999" s="15"/>
      <c r="VAG999" s="15"/>
      <c r="VAH999" s="15"/>
      <c r="VAI999" s="15"/>
      <c r="VAJ999" s="15"/>
      <c r="VAK999" s="15"/>
      <c r="VAL999" s="15"/>
      <c r="VAM999" s="15"/>
      <c r="VAN999" s="15"/>
      <c r="VAO999" s="15"/>
      <c r="VAP999" s="15"/>
      <c r="VAQ999" s="15"/>
      <c r="VAR999" s="15"/>
      <c r="VAS999" s="15"/>
      <c r="VAT999" s="15"/>
      <c r="VAU999" s="15"/>
      <c r="VAV999" s="15"/>
      <c r="VAW999" s="15"/>
      <c r="VAX999" s="15"/>
      <c r="VAY999" s="15"/>
      <c r="VAZ999" s="15"/>
      <c r="VBA999" s="15"/>
      <c r="VBB999" s="15"/>
      <c r="VBC999" s="15"/>
      <c r="VBD999" s="15"/>
      <c r="VBE999" s="15"/>
      <c r="VBF999" s="15"/>
      <c r="VBG999" s="15"/>
      <c r="VBH999" s="15"/>
      <c r="VBI999" s="15"/>
      <c r="VBJ999" s="15"/>
      <c r="VBK999" s="15"/>
      <c r="VBL999" s="15"/>
      <c r="VBM999" s="15"/>
      <c r="VBN999" s="15"/>
      <c r="VBO999" s="15"/>
      <c r="VBP999" s="15"/>
      <c r="VBQ999" s="15"/>
      <c r="VBR999" s="15"/>
      <c r="VBS999" s="15"/>
      <c r="VBT999" s="15"/>
      <c r="VBU999" s="15"/>
      <c r="VBV999" s="15"/>
      <c r="VBW999" s="15"/>
      <c r="VBX999" s="15"/>
      <c r="VBY999" s="15"/>
      <c r="VBZ999" s="15"/>
      <c r="VCA999" s="15"/>
      <c r="VCB999" s="15"/>
      <c r="VCC999" s="15"/>
      <c r="VCD999" s="15"/>
      <c r="VCE999" s="15"/>
      <c r="VCF999" s="15"/>
      <c r="VCG999" s="15"/>
      <c r="VCH999" s="15"/>
      <c r="VCI999" s="15"/>
      <c r="VCJ999" s="15"/>
      <c r="VCK999" s="15"/>
      <c r="VCL999" s="15"/>
      <c r="VCM999" s="15"/>
      <c r="VCN999" s="15"/>
      <c r="VCO999" s="15"/>
      <c r="VCP999" s="15"/>
      <c r="VCQ999" s="15"/>
      <c r="VCR999" s="15"/>
      <c r="VCS999" s="15"/>
      <c r="VCT999" s="15"/>
      <c r="VCU999" s="15"/>
      <c r="VCV999" s="15"/>
      <c r="VCW999" s="15"/>
      <c r="VCX999" s="15"/>
      <c r="VCY999" s="15"/>
      <c r="VCZ999" s="15"/>
      <c r="VDA999" s="15"/>
      <c r="VDB999" s="15"/>
      <c r="VDC999" s="15"/>
      <c r="VDD999" s="15"/>
      <c r="VDE999" s="15"/>
      <c r="VDF999" s="15"/>
      <c r="VDG999" s="15"/>
      <c r="VDH999" s="15"/>
      <c r="VDI999" s="15"/>
      <c r="VDJ999" s="15"/>
      <c r="VDK999" s="15"/>
      <c r="VDL999" s="15"/>
      <c r="VDM999" s="15"/>
      <c r="VDN999" s="15"/>
      <c r="VDO999" s="15"/>
      <c r="VDP999" s="15"/>
      <c r="VDQ999" s="15"/>
      <c r="VDR999" s="15"/>
      <c r="VDS999" s="15"/>
      <c r="VDT999" s="15"/>
      <c r="VDU999" s="15"/>
      <c r="VDV999" s="15"/>
      <c r="VDW999" s="15"/>
      <c r="VDX999" s="15"/>
      <c r="VDY999" s="15"/>
      <c r="VDZ999" s="15"/>
      <c r="VEA999" s="15"/>
      <c r="VEB999" s="15"/>
      <c r="VEC999" s="15"/>
      <c r="VED999" s="15"/>
      <c r="VEE999" s="15"/>
      <c r="VEF999" s="15"/>
      <c r="VEG999" s="15"/>
      <c r="VEH999" s="15"/>
      <c r="VEI999" s="15"/>
      <c r="VEJ999" s="15"/>
      <c r="VEK999" s="15"/>
      <c r="VEL999" s="15"/>
      <c r="VEM999" s="15"/>
      <c r="VEN999" s="15"/>
      <c r="VEO999" s="15"/>
      <c r="VEP999" s="15"/>
      <c r="VEQ999" s="15"/>
      <c r="VER999" s="15"/>
      <c r="VES999" s="15"/>
      <c r="VET999" s="15"/>
      <c r="VEU999" s="15"/>
      <c r="VEV999" s="15"/>
      <c r="VEW999" s="15"/>
      <c r="VEX999" s="15"/>
      <c r="VEY999" s="15"/>
      <c r="VEZ999" s="15"/>
      <c r="VFA999" s="15"/>
      <c r="VFB999" s="15"/>
      <c r="VFC999" s="15"/>
      <c r="VFD999" s="15"/>
      <c r="VFE999" s="15"/>
      <c r="VFF999" s="15"/>
      <c r="VFG999" s="15"/>
      <c r="VFH999" s="15"/>
      <c r="VFI999" s="15"/>
      <c r="VFJ999" s="15"/>
      <c r="VFK999" s="15"/>
      <c r="VFL999" s="15"/>
      <c r="VFM999" s="15"/>
      <c r="VFN999" s="15"/>
      <c r="VFO999" s="15"/>
      <c r="VFP999" s="15"/>
      <c r="VFQ999" s="15"/>
      <c r="VFR999" s="15"/>
      <c r="VFS999" s="15"/>
      <c r="VFT999" s="15"/>
      <c r="VFU999" s="15"/>
      <c r="VFV999" s="15"/>
      <c r="VFW999" s="15"/>
      <c r="VFX999" s="15"/>
      <c r="VFY999" s="15"/>
      <c r="VFZ999" s="15"/>
      <c r="VGA999" s="15"/>
      <c r="VGB999" s="15"/>
      <c r="VGC999" s="15"/>
      <c r="VGD999" s="15"/>
      <c r="VGE999" s="15"/>
      <c r="VGF999" s="15"/>
      <c r="VGG999" s="15"/>
      <c r="VGH999" s="15"/>
      <c r="VGI999" s="15"/>
      <c r="VGJ999" s="15"/>
      <c r="VGK999" s="15"/>
      <c r="VGL999" s="15"/>
      <c r="VGM999" s="15"/>
      <c r="VGN999" s="15"/>
      <c r="VGO999" s="15"/>
      <c r="VGP999" s="15"/>
      <c r="VGQ999" s="15"/>
      <c r="VGR999" s="15"/>
      <c r="VGS999" s="15"/>
      <c r="VGT999" s="15"/>
      <c r="VGU999" s="15"/>
      <c r="VGV999" s="15"/>
      <c r="VGW999" s="15"/>
      <c r="VGX999" s="15"/>
      <c r="VGY999" s="15"/>
      <c r="VGZ999" s="15"/>
      <c r="VHA999" s="15"/>
      <c r="VHB999" s="15"/>
      <c r="VHC999" s="15"/>
      <c r="VHD999" s="15"/>
      <c r="VHE999" s="15"/>
      <c r="VHF999" s="15"/>
      <c r="VHG999" s="15"/>
      <c r="VHH999" s="15"/>
      <c r="VHI999" s="15"/>
      <c r="VHJ999" s="15"/>
      <c r="VHK999" s="15"/>
      <c r="VHL999" s="15"/>
      <c r="VHM999" s="15"/>
      <c r="VHN999" s="15"/>
      <c r="VHO999" s="15"/>
      <c r="VHP999" s="15"/>
      <c r="VHQ999" s="15"/>
      <c r="VHR999" s="15"/>
      <c r="VHS999" s="15"/>
      <c r="VHT999" s="15"/>
      <c r="VHU999" s="15"/>
      <c r="VHV999" s="15"/>
      <c r="VHW999" s="15"/>
      <c r="VHX999" s="15"/>
      <c r="VHY999" s="15"/>
      <c r="VHZ999" s="15"/>
      <c r="VIA999" s="15"/>
      <c r="VIB999" s="15"/>
      <c r="VIC999" s="15"/>
      <c r="VID999" s="15"/>
      <c r="VIE999" s="15"/>
      <c r="VIF999" s="15"/>
      <c r="VIG999" s="15"/>
      <c r="VIH999" s="15"/>
      <c r="VII999" s="15"/>
      <c r="VIJ999" s="15"/>
      <c r="VIK999" s="15"/>
      <c r="VIL999" s="15"/>
      <c r="VIM999" s="15"/>
      <c r="VIN999" s="15"/>
      <c r="VIO999" s="15"/>
      <c r="VIP999" s="15"/>
      <c r="VIQ999" s="15"/>
      <c r="VIR999" s="15"/>
      <c r="VIS999" s="15"/>
      <c r="VIT999" s="15"/>
      <c r="VIU999" s="15"/>
      <c r="VIV999" s="15"/>
      <c r="VIW999" s="15"/>
      <c r="VIX999" s="15"/>
      <c r="VIY999" s="15"/>
      <c r="VIZ999" s="15"/>
      <c r="VJA999" s="15"/>
      <c r="VJB999" s="15"/>
      <c r="VJC999" s="15"/>
      <c r="VJD999" s="15"/>
      <c r="VJE999" s="15"/>
      <c r="VJF999" s="15"/>
      <c r="VJG999" s="15"/>
      <c r="VJH999" s="15"/>
      <c r="VJI999" s="15"/>
      <c r="VJJ999" s="15"/>
      <c r="VJK999" s="15"/>
      <c r="VJL999" s="15"/>
      <c r="VJM999" s="15"/>
      <c r="VJN999" s="15"/>
      <c r="VJO999" s="15"/>
      <c r="VJP999" s="15"/>
      <c r="VJQ999" s="15"/>
      <c r="VJR999" s="15"/>
      <c r="VJS999" s="15"/>
      <c r="VJT999" s="15"/>
      <c r="VJU999" s="15"/>
      <c r="VJV999" s="15"/>
      <c r="VJW999" s="15"/>
      <c r="VJX999" s="15"/>
      <c r="VJY999" s="15"/>
      <c r="VJZ999" s="15"/>
      <c r="VKA999" s="15"/>
      <c r="VKB999" s="15"/>
      <c r="VKC999" s="15"/>
      <c r="VKD999" s="15"/>
      <c r="VKE999" s="15"/>
      <c r="VKF999" s="15"/>
      <c r="VKG999" s="15"/>
      <c r="VKH999" s="15"/>
      <c r="VKI999" s="15"/>
      <c r="VKJ999" s="15"/>
      <c r="VKK999" s="15"/>
      <c r="VKL999" s="15"/>
      <c r="VKM999" s="15"/>
      <c r="VKN999" s="15"/>
      <c r="VKO999" s="15"/>
      <c r="VKP999" s="15"/>
      <c r="VKQ999" s="15"/>
      <c r="VKR999" s="15"/>
      <c r="VKS999" s="15"/>
      <c r="VKT999" s="15"/>
      <c r="VKU999" s="15"/>
      <c r="VKV999" s="15"/>
      <c r="VKW999" s="15"/>
      <c r="VKX999" s="15"/>
      <c r="VKY999" s="15"/>
      <c r="VKZ999" s="15"/>
      <c r="VLA999" s="15"/>
      <c r="VLB999" s="15"/>
      <c r="VLC999" s="15"/>
      <c r="VLD999" s="15"/>
      <c r="VLE999" s="15"/>
      <c r="VLF999" s="15"/>
      <c r="VLG999" s="15"/>
      <c r="VLH999" s="15"/>
      <c r="VLI999" s="15"/>
      <c r="VLJ999" s="15"/>
      <c r="VLK999" s="15"/>
      <c r="VLL999" s="15"/>
      <c r="VLM999" s="15"/>
      <c r="VLN999" s="15"/>
      <c r="VLO999" s="15"/>
      <c r="VLP999" s="15"/>
      <c r="VLQ999" s="15"/>
      <c r="VLR999" s="15"/>
      <c r="VLS999" s="15"/>
      <c r="VLT999" s="15"/>
      <c r="VLU999" s="15"/>
      <c r="VLV999" s="15"/>
      <c r="VLW999" s="15"/>
      <c r="VLX999" s="15"/>
      <c r="VLY999" s="15"/>
      <c r="VLZ999" s="15"/>
      <c r="VMA999" s="15"/>
      <c r="VMB999" s="15"/>
      <c r="VMC999" s="15"/>
      <c r="VMD999" s="15"/>
      <c r="VME999" s="15"/>
      <c r="VMF999" s="15"/>
      <c r="VMG999" s="15"/>
      <c r="VMH999" s="15"/>
      <c r="VMI999" s="15"/>
      <c r="VMJ999" s="15"/>
      <c r="VMK999" s="15"/>
      <c r="VML999" s="15"/>
      <c r="VMM999" s="15"/>
      <c r="VMN999" s="15"/>
      <c r="VMO999" s="15"/>
      <c r="VMP999" s="15"/>
      <c r="VMQ999" s="15"/>
      <c r="VMR999" s="15"/>
      <c r="VMS999" s="15"/>
      <c r="VMT999" s="15"/>
      <c r="VMU999" s="15"/>
      <c r="VMV999" s="15"/>
      <c r="VMW999" s="15"/>
      <c r="VMX999" s="15"/>
      <c r="VMY999" s="15"/>
      <c r="VMZ999" s="15"/>
      <c r="VNA999" s="15"/>
      <c r="VNB999" s="15"/>
      <c r="VNC999" s="15"/>
      <c r="VND999" s="15"/>
      <c r="VNE999" s="15"/>
      <c r="VNF999" s="15"/>
      <c r="VNG999" s="15"/>
      <c r="VNH999" s="15"/>
      <c r="VNI999" s="15"/>
      <c r="VNJ999" s="15"/>
      <c r="VNK999" s="15"/>
      <c r="VNL999" s="15"/>
      <c r="VNM999" s="15"/>
      <c r="VNN999" s="15"/>
      <c r="VNO999" s="15"/>
      <c r="VNP999" s="15"/>
      <c r="VNQ999" s="15"/>
      <c r="VNR999" s="15"/>
      <c r="VNS999" s="15"/>
      <c r="VNT999" s="15"/>
      <c r="VNU999" s="15"/>
      <c r="VNV999" s="15"/>
      <c r="VNW999" s="15"/>
      <c r="VNX999" s="15"/>
      <c r="VNY999" s="15"/>
      <c r="VNZ999" s="15"/>
      <c r="VOA999" s="15"/>
      <c r="VOB999" s="15"/>
      <c r="VOC999" s="15"/>
      <c r="VOD999" s="15"/>
      <c r="VOE999" s="15"/>
      <c r="VOF999" s="15"/>
      <c r="VOG999" s="15"/>
      <c r="VOH999" s="15"/>
      <c r="VOI999" s="15"/>
      <c r="VOJ999" s="15"/>
      <c r="VOK999" s="15"/>
      <c r="VOL999" s="15"/>
      <c r="VOM999" s="15"/>
      <c r="VON999" s="15"/>
      <c r="VOO999" s="15"/>
      <c r="VOP999" s="15"/>
      <c r="VOQ999" s="15"/>
      <c r="VOR999" s="15"/>
      <c r="VOS999" s="15"/>
      <c r="VOT999" s="15"/>
      <c r="VOU999" s="15"/>
      <c r="VOV999" s="15"/>
      <c r="VOW999" s="15"/>
      <c r="VOX999" s="15"/>
      <c r="VOY999" s="15"/>
      <c r="VOZ999" s="15"/>
      <c r="VPA999" s="15"/>
      <c r="VPB999" s="15"/>
      <c r="VPC999" s="15"/>
      <c r="VPD999" s="15"/>
      <c r="VPE999" s="15"/>
      <c r="VPF999" s="15"/>
      <c r="VPG999" s="15"/>
      <c r="VPH999" s="15"/>
      <c r="VPI999" s="15"/>
      <c r="VPJ999" s="15"/>
      <c r="VPK999" s="15"/>
      <c r="VPL999" s="15"/>
      <c r="VPM999" s="15"/>
      <c r="VPN999" s="15"/>
      <c r="VPO999" s="15"/>
      <c r="VPP999" s="15"/>
      <c r="VPQ999" s="15"/>
      <c r="VPR999" s="15"/>
      <c r="VPS999" s="15"/>
      <c r="VPT999" s="15"/>
      <c r="VPU999" s="15"/>
      <c r="VPV999" s="15"/>
      <c r="VPW999" s="15"/>
      <c r="VPX999" s="15"/>
      <c r="VPY999" s="15"/>
      <c r="VPZ999" s="15"/>
      <c r="VQA999" s="15"/>
      <c r="VQB999" s="15"/>
      <c r="VQC999" s="15"/>
      <c r="VQD999" s="15"/>
      <c r="VQE999" s="15"/>
      <c r="VQF999" s="15"/>
      <c r="VQG999" s="15"/>
      <c r="VQH999" s="15"/>
      <c r="VQI999" s="15"/>
      <c r="VQJ999" s="15"/>
      <c r="VQK999" s="15"/>
      <c r="VQL999" s="15"/>
      <c r="VQM999" s="15"/>
      <c r="VQN999" s="15"/>
      <c r="VQO999" s="15"/>
      <c r="VQP999" s="15"/>
      <c r="VQQ999" s="15"/>
      <c r="VQR999" s="15"/>
      <c r="VQS999" s="15"/>
      <c r="VQT999" s="15"/>
      <c r="VQU999" s="15"/>
      <c r="VQV999" s="15"/>
      <c r="VQW999" s="15"/>
      <c r="VQX999" s="15"/>
      <c r="VQY999" s="15"/>
      <c r="VQZ999" s="15"/>
      <c r="VRA999" s="15"/>
      <c r="VRB999" s="15"/>
      <c r="VRC999" s="15"/>
      <c r="VRD999" s="15"/>
      <c r="VRE999" s="15"/>
      <c r="VRF999" s="15"/>
      <c r="VRG999" s="15"/>
      <c r="VRH999" s="15"/>
      <c r="VRI999" s="15"/>
      <c r="VRJ999" s="15"/>
      <c r="VRK999" s="15"/>
      <c r="VRL999" s="15"/>
      <c r="VRM999" s="15"/>
      <c r="VRN999" s="15"/>
      <c r="VRO999" s="15"/>
      <c r="VRP999" s="15"/>
      <c r="VRQ999" s="15"/>
      <c r="VRR999" s="15"/>
      <c r="VRS999" s="15"/>
      <c r="VRT999" s="15"/>
      <c r="VRU999" s="15"/>
      <c r="VRV999" s="15"/>
      <c r="VRW999" s="15"/>
      <c r="VRX999" s="15"/>
      <c r="VRY999" s="15"/>
      <c r="VRZ999" s="15"/>
      <c r="VSA999" s="15"/>
      <c r="VSB999" s="15"/>
      <c r="VSC999" s="15"/>
      <c r="VSD999" s="15"/>
      <c r="VSE999" s="15"/>
      <c r="VSF999" s="15"/>
      <c r="VSG999" s="15"/>
      <c r="VSH999" s="15"/>
      <c r="VSI999" s="15"/>
      <c r="VSJ999" s="15"/>
      <c r="VSK999" s="15"/>
      <c r="VSL999" s="15"/>
      <c r="VSM999" s="15"/>
      <c r="VSN999" s="15"/>
      <c r="VSO999" s="15"/>
      <c r="VSP999" s="15"/>
      <c r="VSQ999" s="15"/>
      <c r="VSR999" s="15"/>
      <c r="VSS999" s="15"/>
      <c r="VST999" s="15"/>
      <c r="VSU999" s="15"/>
      <c r="VSV999" s="15"/>
      <c r="VSW999" s="15"/>
      <c r="VSX999" s="15"/>
      <c r="VSY999" s="15"/>
      <c r="VSZ999" s="15"/>
      <c r="VTA999" s="15"/>
      <c r="VTB999" s="15"/>
      <c r="VTC999" s="15"/>
      <c r="VTD999" s="15"/>
      <c r="VTE999" s="15"/>
      <c r="VTF999" s="15"/>
      <c r="VTG999" s="15"/>
      <c r="VTH999" s="15"/>
      <c r="VTI999" s="15"/>
      <c r="VTJ999" s="15"/>
      <c r="VTK999" s="15"/>
      <c r="VTL999" s="15"/>
      <c r="VTM999" s="15"/>
      <c r="VTN999" s="15"/>
      <c r="VTO999" s="15"/>
      <c r="VTP999" s="15"/>
      <c r="VTQ999" s="15"/>
      <c r="VTR999" s="15"/>
      <c r="VTS999" s="15"/>
      <c r="VTT999" s="15"/>
      <c r="VTU999" s="15"/>
      <c r="VTV999" s="15"/>
      <c r="VTW999" s="15"/>
      <c r="VTX999" s="15"/>
      <c r="VTY999" s="15"/>
      <c r="VTZ999" s="15"/>
      <c r="VUA999" s="15"/>
      <c r="VUB999" s="15"/>
      <c r="VUC999" s="15"/>
      <c r="VUD999" s="15"/>
      <c r="VUE999" s="15"/>
      <c r="VUF999" s="15"/>
      <c r="VUG999" s="15"/>
      <c r="VUH999" s="15"/>
      <c r="VUI999" s="15"/>
      <c r="VUJ999" s="15"/>
      <c r="VUK999" s="15"/>
      <c r="VUL999" s="15"/>
      <c r="VUM999" s="15"/>
      <c r="VUN999" s="15"/>
      <c r="VUO999" s="15"/>
      <c r="VUP999" s="15"/>
      <c r="VUQ999" s="15"/>
      <c r="VUR999" s="15"/>
      <c r="VUS999" s="15"/>
      <c r="VUT999" s="15"/>
      <c r="VUU999" s="15"/>
      <c r="VUV999" s="15"/>
      <c r="VUW999" s="15"/>
      <c r="VUX999" s="15"/>
      <c r="VUY999" s="15"/>
      <c r="VUZ999" s="15"/>
      <c r="VVA999" s="15"/>
      <c r="VVB999" s="15"/>
      <c r="VVC999" s="15"/>
      <c r="VVD999" s="15"/>
      <c r="VVE999" s="15"/>
      <c r="VVF999" s="15"/>
      <c r="VVG999" s="15"/>
      <c r="VVH999" s="15"/>
      <c r="VVI999" s="15"/>
      <c r="VVJ999" s="15"/>
      <c r="VVK999" s="15"/>
      <c r="VVL999" s="15"/>
      <c r="VVM999" s="15"/>
      <c r="VVN999" s="15"/>
      <c r="VVO999" s="15"/>
      <c r="VVP999" s="15"/>
      <c r="VVQ999" s="15"/>
      <c r="VVR999" s="15"/>
      <c r="VVS999" s="15"/>
      <c r="VVT999" s="15"/>
      <c r="VVU999" s="15"/>
      <c r="VVV999" s="15"/>
      <c r="VVW999" s="15"/>
      <c r="VVX999" s="15"/>
      <c r="VVY999" s="15"/>
      <c r="VVZ999" s="15"/>
      <c r="VWA999" s="15"/>
      <c r="VWB999" s="15"/>
      <c r="VWC999" s="15"/>
      <c r="VWD999" s="15"/>
      <c r="VWE999" s="15"/>
      <c r="VWF999" s="15"/>
      <c r="VWG999" s="15"/>
      <c r="VWH999" s="15"/>
      <c r="VWI999" s="15"/>
      <c r="VWJ999" s="15"/>
      <c r="VWK999" s="15"/>
      <c r="VWL999" s="15"/>
      <c r="VWM999" s="15"/>
      <c r="VWN999" s="15"/>
      <c r="VWO999" s="15"/>
      <c r="VWP999" s="15"/>
      <c r="VWQ999" s="15"/>
      <c r="VWR999" s="15"/>
      <c r="VWS999" s="15"/>
      <c r="VWT999" s="15"/>
      <c r="VWU999" s="15"/>
      <c r="VWV999" s="15"/>
      <c r="VWW999" s="15"/>
      <c r="VWX999" s="15"/>
      <c r="VWY999" s="15"/>
      <c r="VWZ999" s="15"/>
      <c r="VXA999" s="15"/>
      <c r="VXB999" s="15"/>
      <c r="VXC999" s="15"/>
      <c r="VXD999" s="15"/>
      <c r="VXE999" s="15"/>
      <c r="VXF999" s="15"/>
      <c r="VXG999" s="15"/>
      <c r="VXH999" s="15"/>
      <c r="VXI999" s="15"/>
      <c r="VXJ999" s="15"/>
      <c r="VXK999" s="15"/>
      <c r="VXL999" s="15"/>
      <c r="VXM999" s="15"/>
      <c r="VXN999" s="15"/>
      <c r="VXO999" s="15"/>
      <c r="VXP999" s="15"/>
      <c r="VXQ999" s="15"/>
      <c r="VXR999" s="15"/>
      <c r="VXS999" s="15"/>
      <c r="VXT999" s="15"/>
      <c r="VXU999" s="15"/>
      <c r="VXV999" s="15"/>
      <c r="VXW999" s="15"/>
      <c r="VXX999" s="15"/>
      <c r="VXY999" s="15"/>
      <c r="VXZ999" s="15"/>
      <c r="VYA999" s="15"/>
      <c r="VYB999" s="15"/>
      <c r="VYC999" s="15"/>
      <c r="VYD999" s="15"/>
      <c r="VYE999" s="15"/>
      <c r="VYF999" s="15"/>
      <c r="VYG999" s="15"/>
      <c r="VYH999" s="15"/>
      <c r="VYI999" s="15"/>
      <c r="VYJ999" s="15"/>
      <c r="VYK999" s="15"/>
      <c r="VYL999" s="15"/>
      <c r="VYM999" s="15"/>
      <c r="VYN999" s="15"/>
      <c r="VYO999" s="15"/>
      <c r="VYP999" s="15"/>
      <c r="VYQ999" s="15"/>
      <c r="VYR999" s="15"/>
      <c r="VYS999" s="15"/>
      <c r="VYT999" s="15"/>
      <c r="VYU999" s="15"/>
      <c r="VYV999" s="15"/>
      <c r="VYW999" s="15"/>
      <c r="VYX999" s="15"/>
      <c r="VYY999" s="15"/>
      <c r="VYZ999" s="15"/>
      <c r="VZA999" s="15"/>
      <c r="VZB999" s="15"/>
      <c r="VZC999" s="15"/>
      <c r="VZD999" s="15"/>
      <c r="VZE999" s="15"/>
      <c r="VZF999" s="15"/>
      <c r="VZG999" s="15"/>
      <c r="VZH999" s="15"/>
      <c r="VZI999" s="15"/>
      <c r="VZJ999" s="15"/>
      <c r="VZK999" s="15"/>
      <c r="VZL999" s="15"/>
      <c r="VZM999" s="15"/>
      <c r="VZN999" s="15"/>
      <c r="VZO999" s="15"/>
      <c r="VZP999" s="15"/>
      <c r="VZQ999" s="15"/>
      <c r="VZR999" s="15"/>
      <c r="VZS999" s="15"/>
      <c r="VZT999" s="15"/>
      <c r="VZU999" s="15"/>
      <c r="VZV999" s="15"/>
      <c r="VZW999" s="15"/>
      <c r="VZX999" s="15"/>
      <c r="VZY999" s="15"/>
      <c r="VZZ999" s="15"/>
      <c r="WAA999" s="15"/>
      <c r="WAB999" s="15"/>
      <c r="WAC999" s="15"/>
      <c r="WAD999" s="15"/>
      <c r="WAE999" s="15"/>
      <c r="WAF999" s="15"/>
      <c r="WAG999" s="15"/>
      <c r="WAH999" s="15"/>
      <c r="WAI999" s="15"/>
      <c r="WAJ999" s="15"/>
      <c r="WAK999" s="15"/>
      <c r="WAL999" s="15"/>
      <c r="WAM999" s="15"/>
      <c r="WAN999" s="15"/>
      <c r="WAO999" s="15"/>
      <c r="WAP999" s="15"/>
      <c r="WAQ999" s="15"/>
      <c r="WAR999" s="15"/>
      <c r="WAS999" s="15"/>
      <c r="WAT999" s="15"/>
      <c r="WAU999" s="15"/>
      <c r="WAV999" s="15"/>
      <c r="WAW999" s="15"/>
      <c r="WAX999" s="15"/>
      <c r="WAY999" s="15"/>
      <c r="WAZ999" s="15"/>
      <c r="WBA999" s="15"/>
      <c r="WBB999" s="15"/>
      <c r="WBC999" s="15"/>
      <c r="WBD999" s="15"/>
      <c r="WBE999" s="15"/>
      <c r="WBF999" s="15"/>
      <c r="WBG999" s="15"/>
      <c r="WBH999" s="15"/>
      <c r="WBI999" s="15"/>
      <c r="WBJ999" s="15"/>
      <c r="WBK999" s="15"/>
      <c r="WBL999" s="15"/>
      <c r="WBM999" s="15"/>
      <c r="WBN999" s="15"/>
      <c r="WBO999" s="15"/>
      <c r="WBP999" s="15"/>
      <c r="WBQ999" s="15"/>
      <c r="WBR999" s="15"/>
      <c r="WBS999" s="15"/>
      <c r="WBT999" s="15"/>
      <c r="WBU999" s="15"/>
      <c r="WBV999" s="15"/>
      <c r="WBW999" s="15"/>
      <c r="WBX999" s="15"/>
      <c r="WBY999" s="15"/>
      <c r="WBZ999" s="15"/>
      <c r="WCA999" s="15"/>
      <c r="WCB999" s="15"/>
      <c r="WCC999" s="15"/>
      <c r="WCD999" s="15"/>
      <c r="WCE999" s="15"/>
      <c r="WCF999" s="15"/>
      <c r="WCG999" s="15"/>
      <c r="WCH999" s="15"/>
      <c r="WCI999" s="15"/>
      <c r="WCJ999" s="15"/>
      <c r="WCK999" s="15"/>
      <c r="WCL999" s="15"/>
      <c r="WCM999" s="15"/>
      <c r="WCN999" s="15"/>
      <c r="WCO999" s="15"/>
      <c r="WCP999" s="15"/>
      <c r="WCQ999" s="15"/>
      <c r="WCR999" s="15"/>
      <c r="WCS999" s="15"/>
      <c r="WCT999" s="15"/>
      <c r="WCU999" s="15"/>
      <c r="WCV999" s="15"/>
      <c r="WCW999" s="15"/>
      <c r="WCX999" s="15"/>
      <c r="WCY999" s="15"/>
      <c r="WCZ999" s="15"/>
      <c r="WDA999" s="15"/>
      <c r="WDB999" s="15"/>
      <c r="WDC999" s="15"/>
      <c r="WDD999" s="15"/>
      <c r="WDE999" s="15"/>
      <c r="WDF999" s="15"/>
      <c r="WDG999" s="15"/>
      <c r="WDH999" s="15"/>
      <c r="WDI999" s="15"/>
      <c r="WDJ999" s="15"/>
      <c r="WDK999" s="15"/>
      <c r="WDL999" s="15"/>
      <c r="WDM999" s="15"/>
      <c r="WDN999" s="15"/>
      <c r="WDO999" s="15"/>
      <c r="WDP999" s="15"/>
      <c r="WDQ999" s="15"/>
      <c r="WDR999" s="15"/>
      <c r="WDS999" s="15"/>
      <c r="WDT999" s="15"/>
      <c r="WDU999" s="15"/>
      <c r="WDV999" s="15"/>
      <c r="WDW999" s="15"/>
      <c r="WDX999" s="15"/>
      <c r="WDY999" s="15"/>
      <c r="WDZ999" s="15"/>
      <c r="WEA999" s="15"/>
      <c r="WEB999" s="15"/>
      <c r="WEC999" s="15"/>
      <c r="WED999" s="15"/>
      <c r="WEE999" s="15"/>
      <c r="WEF999" s="15"/>
      <c r="WEG999" s="15"/>
      <c r="WEH999" s="15"/>
      <c r="WEI999" s="15"/>
      <c r="WEJ999" s="15"/>
      <c r="WEK999" s="15"/>
      <c r="WEL999" s="15"/>
      <c r="WEM999" s="15"/>
      <c r="WEN999" s="15"/>
      <c r="WEO999" s="15"/>
      <c r="WEP999" s="15"/>
      <c r="WEQ999" s="15"/>
      <c r="WER999" s="15"/>
      <c r="WES999" s="15"/>
      <c r="WET999" s="15"/>
      <c r="WEU999" s="15"/>
      <c r="WEV999" s="15"/>
      <c r="WEW999" s="15"/>
      <c r="WEX999" s="15"/>
      <c r="WEY999" s="15"/>
      <c r="WEZ999" s="15"/>
      <c r="WFA999" s="15"/>
      <c r="WFB999" s="15"/>
      <c r="WFC999" s="15"/>
      <c r="WFD999" s="15"/>
      <c r="WFE999" s="15"/>
      <c r="WFF999" s="15"/>
      <c r="WFG999" s="15"/>
      <c r="WFH999" s="15"/>
      <c r="WFI999" s="15"/>
      <c r="WFJ999" s="15"/>
      <c r="WFK999" s="15"/>
      <c r="WFL999" s="15"/>
      <c r="WFM999" s="15"/>
      <c r="WFN999" s="15"/>
      <c r="WFO999" s="15"/>
      <c r="WFP999" s="15"/>
      <c r="WFQ999" s="15"/>
      <c r="WFR999" s="15"/>
      <c r="WFS999" s="15"/>
      <c r="WFT999" s="15"/>
      <c r="WFU999" s="15"/>
      <c r="WFV999" s="15"/>
      <c r="WFW999" s="15"/>
      <c r="WFX999" s="15"/>
      <c r="WFY999" s="15"/>
      <c r="WFZ999" s="15"/>
      <c r="WGA999" s="15"/>
      <c r="WGB999" s="15"/>
      <c r="WGC999" s="15"/>
      <c r="WGD999" s="15"/>
      <c r="WGE999" s="15"/>
      <c r="WGF999" s="15"/>
      <c r="WGG999" s="15"/>
      <c r="WGH999" s="15"/>
      <c r="WGI999" s="15"/>
      <c r="WGJ999" s="15"/>
      <c r="WGK999" s="15"/>
      <c r="WGL999" s="15"/>
      <c r="WGM999" s="15"/>
      <c r="WGN999" s="15"/>
      <c r="WGO999" s="15"/>
      <c r="WGP999" s="15"/>
      <c r="WGQ999" s="15"/>
      <c r="WGR999" s="15"/>
      <c r="WGS999" s="15"/>
      <c r="WGT999" s="15"/>
      <c r="WGU999" s="15"/>
      <c r="WGV999" s="15"/>
      <c r="WGW999" s="15"/>
      <c r="WGX999" s="15"/>
      <c r="WGY999" s="15"/>
      <c r="WGZ999" s="15"/>
      <c r="WHA999" s="15"/>
      <c r="WHB999" s="15"/>
      <c r="WHC999" s="15"/>
      <c r="WHD999" s="15"/>
      <c r="WHE999" s="15"/>
      <c r="WHF999" s="15"/>
      <c r="WHG999" s="15"/>
      <c r="WHH999" s="15"/>
      <c r="WHI999" s="15"/>
      <c r="WHJ999" s="15"/>
      <c r="WHK999" s="15"/>
      <c r="WHL999" s="15"/>
      <c r="WHM999" s="15"/>
      <c r="WHN999" s="15"/>
      <c r="WHO999" s="15"/>
      <c r="WHP999" s="15"/>
      <c r="WHQ999" s="15"/>
      <c r="WHR999" s="15"/>
      <c r="WHS999" s="15"/>
      <c r="WHT999" s="15"/>
      <c r="WHU999" s="15"/>
      <c r="WHV999" s="15"/>
      <c r="WHW999" s="15"/>
      <c r="WHX999" s="15"/>
      <c r="WHY999" s="15"/>
      <c r="WHZ999" s="15"/>
      <c r="WIA999" s="15"/>
      <c r="WIB999" s="15"/>
      <c r="WIC999" s="15"/>
      <c r="WID999" s="15"/>
      <c r="WIE999" s="15"/>
      <c r="WIF999" s="15"/>
      <c r="WIG999" s="15"/>
      <c r="WIH999" s="15"/>
      <c r="WII999" s="15"/>
      <c r="WIJ999" s="15"/>
      <c r="WIK999" s="15"/>
      <c r="WIL999" s="15"/>
      <c r="WIM999" s="15"/>
      <c r="WIN999" s="15"/>
      <c r="WIO999" s="15"/>
      <c r="WIP999" s="15"/>
      <c r="WIQ999" s="15"/>
      <c r="WIR999" s="15"/>
      <c r="WIS999" s="15"/>
      <c r="WIT999" s="15"/>
      <c r="WIU999" s="15"/>
      <c r="WIV999" s="15"/>
      <c r="WIW999" s="15"/>
      <c r="WIX999" s="15"/>
      <c r="WIY999" s="15"/>
      <c r="WIZ999" s="15"/>
      <c r="WJA999" s="15"/>
      <c r="WJB999" s="15"/>
      <c r="WJC999" s="15"/>
      <c r="WJD999" s="15"/>
      <c r="WJE999" s="15"/>
      <c r="WJF999" s="15"/>
      <c r="WJG999" s="15"/>
      <c r="WJH999" s="15"/>
      <c r="WJI999" s="15"/>
      <c r="WJJ999" s="15"/>
      <c r="WJK999" s="15"/>
      <c r="WJL999" s="15"/>
      <c r="WJM999" s="15"/>
      <c r="WJN999" s="15"/>
      <c r="WJO999" s="15"/>
      <c r="WJP999" s="15"/>
      <c r="WJQ999" s="15"/>
      <c r="WJR999" s="15"/>
      <c r="WJS999" s="15"/>
      <c r="WJT999" s="15"/>
      <c r="WJU999" s="15"/>
      <c r="WJV999" s="15"/>
      <c r="WJW999" s="15"/>
      <c r="WJX999" s="15"/>
      <c r="WJY999" s="15"/>
      <c r="WJZ999" s="15"/>
      <c r="WKA999" s="15"/>
      <c r="WKB999" s="15"/>
      <c r="WKC999" s="15"/>
      <c r="WKD999" s="15"/>
      <c r="WKE999" s="15"/>
      <c r="WKF999" s="15"/>
      <c r="WKG999" s="15"/>
      <c r="WKH999" s="15"/>
      <c r="WKI999" s="15"/>
      <c r="WKJ999" s="15"/>
      <c r="WKK999" s="15"/>
      <c r="WKL999" s="15"/>
      <c r="WKM999" s="15"/>
      <c r="WKN999" s="15"/>
      <c r="WKO999" s="15"/>
      <c r="WKP999" s="15"/>
      <c r="WKQ999" s="15"/>
      <c r="WKR999" s="15"/>
      <c r="WKS999" s="15"/>
      <c r="WKT999" s="15"/>
      <c r="WKU999" s="15"/>
      <c r="WKV999" s="15"/>
      <c r="WKW999" s="15"/>
      <c r="WKX999" s="15"/>
      <c r="WKY999" s="15"/>
      <c r="WKZ999" s="15"/>
      <c r="WLA999" s="15"/>
      <c r="WLB999" s="15"/>
      <c r="WLC999" s="15"/>
      <c r="WLD999" s="15"/>
      <c r="WLE999" s="15"/>
      <c r="WLF999" s="15"/>
      <c r="WLG999" s="15"/>
      <c r="WLH999" s="15"/>
      <c r="WLI999" s="15"/>
      <c r="WLJ999" s="15"/>
      <c r="WLK999" s="15"/>
      <c r="WLL999" s="15"/>
      <c r="WLM999" s="15"/>
      <c r="WLN999" s="15"/>
      <c r="WLO999" s="15"/>
      <c r="WLP999" s="15"/>
      <c r="WLQ999" s="15"/>
      <c r="WLR999" s="15"/>
      <c r="WLS999" s="15"/>
      <c r="WLT999" s="15"/>
      <c r="WLU999" s="15"/>
      <c r="WLV999" s="15"/>
      <c r="WLW999" s="15"/>
      <c r="WLX999" s="15"/>
      <c r="WLY999" s="15"/>
      <c r="WLZ999" s="15"/>
      <c r="WMA999" s="15"/>
      <c r="WMB999" s="15"/>
      <c r="WMC999" s="15"/>
      <c r="WMD999" s="15"/>
      <c r="WME999" s="15"/>
      <c r="WMF999" s="15"/>
      <c r="WMG999" s="15"/>
      <c r="WMH999" s="15"/>
      <c r="WMI999" s="15"/>
      <c r="WMJ999" s="15"/>
      <c r="WMK999" s="15"/>
      <c r="WML999" s="15"/>
      <c r="WMM999" s="15"/>
      <c r="WMN999" s="15"/>
      <c r="WMO999" s="15"/>
      <c r="WMP999" s="15"/>
      <c r="WMQ999" s="15"/>
      <c r="WMR999" s="15"/>
      <c r="WMS999" s="15"/>
      <c r="WMT999" s="15"/>
      <c r="WMU999" s="15"/>
      <c r="WMV999" s="15"/>
      <c r="WMW999" s="15"/>
      <c r="WMX999" s="15"/>
      <c r="WMY999" s="15"/>
      <c r="WMZ999" s="15"/>
      <c r="WNA999" s="15"/>
      <c r="WNB999" s="15"/>
      <c r="WNC999" s="15"/>
      <c r="WND999" s="15"/>
      <c r="WNE999" s="15"/>
      <c r="WNF999" s="15"/>
      <c r="WNG999" s="15"/>
      <c r="WNH999" s="15"/>
      <c r="WNI999" s="15"/>
      <c r="WNJ999" s="15"/>
      <c r="WNK999" s="15"/>
      <c r="WNL999" s="15"/>
      <c r="WNM999" s="15"/>
      <c r="WNN999" s="15"/>
      <c r="WNO999" s="15"/>
      <c r="WNP999" s="15"/>
      <c r="WNQ999" s="15"/>
      <c r="WNR999" s="15"/>
      <c r="WNS999" s="15"/>
      <c r="WNT999" s="15"/>
      <c r="WNU999" s="15"/>
      <c r="WNV999" s="15"/>
      <c r="WNW999" s="15"/>
      <c r="WNX999" s="15"/>
      <c r="WNY999" s="15"/>
      <c r="WNZ999" s="15"/>
      <c r="WOA999" s="15"/>
      <c r="WOB999" s="15"/>
      <c r="WOC999" s="15"/>
      <c r="WOD999" s="15"/>
      <c r="WOE999" s="15"/>
      <c r="WOF999" s="15"/>
      <c r="WOG999" s="15"/>
      <c r="WOH999" s="15"/>
      <c r="WOI999" s="15"/>
      <c r="WOJ999" s="15"/>
      <c r="WOK999" s="15"/>
      <c r="WOL999" s="15"/>
      <c r="WOM999" s="15"/>
      <c r="WON999" s="15"/>
      <c r="WOO999" s="15"/>
      <c r="WOP999" s="15"/>
      <c r="WOQ999" s="15"/>
      <c r="WOR999" s="15"/>
      <c r="WOS999" s="15"/>
      <c r="WOT999" s="15"/>
      <c r="WOU999" s="15"/>
      <c r="WOV999" s="15"/>
      <c r="WOW999" s="15"/>
      <c r="WOX999" s="15"/>
      <c r="WOY999" s="15"/>
      <c r="WOZ999" s="15"/>
      <c r="WPA999" s="15"/>
      <c r="WPB999" s="15"/>
      <c r="WPC999" s="15"/>
      <c r="WPD999" s="15"/>
      <c r="WPE999" s="15"/>
      <c r="WPF999" s="15"/>
      <c r="WPG999" s="15"/>
      <c r="WPH999" s="15"/>
      <c r="WPI999" s="15"/>
      <c r="WPJ999" s="15"/>
      <c r="WPK999" s="15"/>
      <c r="WPL999" s="15"/>
      <c r="WPM999" s="15"/>
      <c r="WPN999" s="15"/>
      <c r="WPO999" s="15"/>
      <c r="WPP999" s="15"/>
      <c r="WPQ999" s="15"/>
      <c r="WPR999" s="15"/>
      <c r="WPS999" s="15"/>
      <c r="WPT999" s="15"/>
      <c r="WPU999" s="15"/>
      <c r="WPV999" s="15"/>
      <c r="WPW999" s="15"/>
      <c r="WPX999" s="15"/>
      <c r="WPY999" s="15"/>
      <c r="WPZ999" s="15"/>
      <c r="WQA999" s="15"/>
      <c r="WQB999" s="15"/>
      <c r="WQC999" s="15"/>
      <c r="WQD999" s="15"/>
      <c r="WQE999" s="15"/>
      <c r="WQF999" s="15"/>
      <c r="WQG999" s="15"/>
      <c r="WQH999" s="15"/>
      <c r="WQI999" s="15"/>
      <c r="WQJ999" s="15"/>
      <c r="WQK999" s="15"/>
      <c r="WQL999" s="15"/>
      <c r="WQM999" s="15"/>
      <c r="WQN999" s="15"/>
      <c r="WQO999" s="15"/>
      <c r="WQP999" s="15"/>
      <c r="WQQ999" s="15"/>
      <c r="WQR999" s="15"/>
      <c r="WQS999" s="15"/>
      <c r="WQT999" s="15"/>
      <c r="WQU999" s="15"/>
      <c r="WQV999" s="15"/>
      <c r="WQW999" s="15"/>
      <c r="WQX999" s="15"/>
      <c r="WQY999" s="15"/>
      <c r="WQZ999" s="15"/>
      <c r="WRA999" s="15"/>
      <c r="WRB999" s="15"/>
      <c r="WRC999" s="15"/>
      <c r="WRD999" s="15"/>
      <c r="WRE999" s="15"/>
      <c r="WRF999" s="15"/>
      <c r="WRG999" s="15"/>
      <c r="WRH999" s="15"/>
      <c r="WRI999" s="15"/>
      <c r="WRJ999" s="15"/>
      <c r="WRK999" s="15"/>
      <c r="WRL999" s="15"/>
      <c r="WRM999" s="15"/>
      <c r="WRN999" s="15"/>
      <c r="WRO999" s="15"/>
      <c r="WRP999" s="15"/>
      <c r="WRQ999" s="15"/>
      <c r="WRR999" s="15"/>
      <c r="WRS999" s="15"/>
      <c r="WRT999" s="15"/>
      <c r="WRU999" s="15"/>
      <c r="WRV999" s="15"/>
      <c r="WRW999" s="15"/>
      <c r="WRX999" s="15"/>
      <c r="WRY999" s="15"/>
      <c r="WRZ999" s="15"/>
      <c r="WSA999" s="15"/>
      <c r="WSB999" s="15"/>
      <c r="WSC999" s="15"/>
      <c r="WSD999" s="15"/>
      <c r="WSE999" s="15"/>
      <c r="WSF999" s="15"/>
      <c r="WSG999" s="15"/>
      <c r="WSH999" s="15"/>
      <c r="WSI999" s="15"/>
      <c r="WSJ999" s="15"/>
      <c r="WSK999" s="15"/>
      <c r="WSL999" s="15"/>
      <c r="WSM999" s="15"/>
      <c r="WSN999" s="15"/>
      <c r="WSO999" s="15"/>
      <c r="WSP999" s="15"/>
      <c r="WSQ999" s="15"/>
      <c r="WSR999" s="15"/>
      <c r="WSS999" s="15"/>
      <c r="WST999" s="15"/>
      <c r="WSU999" s="15"/>
      <c r="WSV999" s="15"/>
      <c r="WSW999" s="15"/>
      <c r="WSX999" s="15"/>
      <c r="WSY999" s="15"/>
      <c r="WSZ999" s="15"/>
      <c r="WTA999" s="15"/>
      <c r="WTB999" s="15"/>
      <c r="WTC999" s="15"/>
      <c r="WTD999" s="15"/>
      <c r="WTE999" s="15"/>
      <c r="WTF999" s="15"/>
      <c r="WTG999" s="15"/>
      <c r="WTH999" s="15"/>
      <c r="WTI999" s="15"/>
      <c r="WTJ999" s="15"/>
      <c r="WTK999" s="15"/>
      <c r="WTL999" s="15"/>
      <c r="WTM999" s="15"/>
      <c r="WTN999" s="15"/>
      <c r="WTO999" s="15"/>
      <c r="WTP999" s="15"/>
      <c r="WTQ999" s="15"/>
      <c r="WTR999" s="15"/>
      <c r="WTS999" s="15"/>
      <c r="WTT999" s="15"/>
      <c r="WTU999" s="15"/>
      <c r="WTV999" s="15"/>
      <c r="WTW999" s="15"/>
      <c r="WTX999" s="15"/>
      <c r="WTY999" s="15"/>
      <c r="WTZ999" s="15"/>
      <c r="WUA999" s="15"/>
      <c r="WUB999" s="15"/>
      <c r="WUC999" s="15"/>
      <c r="WUD999" s="15"/>
      <c r="WUE999" s="15"/>
      <c r="WUF999" s="15"/>
      <c r="WUG999" s="15"/>
      <c r="WUH999" s="15"/>
      <c r="WUI999" s="15"/>
      <c r="WUJ999" s="15"/>
      <c r="WUK999" s="15"/>
      <c r="WUL999" s="15"/>
      <c r="WUM999" s="15"/>
      <c r="WUN999" s="15"/>
      <c r="WUO999" s="15"/>
      <c r="WUP999" s="15"/>
      <c r="WUQ999" s="15"/>
      <c r="WUR999" s="15"/>
      <c r="WUS999" s="15"/>
      <c r="WUT999" s="15"/>
      <c r="WUU999" s="15"/>
      <c r="WUV999" s="15"/>
      <c r="WUW999" s="15"/>
      <c r="WUX999" s="15"/>
      <c r="WUY999" s="15"/>
      <c r="WUZ999" s="15"/>
      <c r="WVA999" s="15"/>
      <c r="WVB999" s="15"/>
      <c r="WVC999" s="15"/>
      <c r="WVD999" s="15"/>
      <c r="WVE999" s="15"/>
      <c r="WVF999" s="15"/>
      <c r="WVG999" s="15"/>
      <c r="WVH999" s="15"/>
      <c r="WVI999" s="15"/>
      <c r="WVJ999" s="15"/>
      <c r="WVK999" s="15"/>
      <c r="WVL999" s="15"/>
      <c r="WVM999" s="15"/>
      <c r="WVN999" s="15"/>
      <c r="WVO999" s="15"/>
      <c r="WVP999" s="15"/>
      <c r="WVQ999" s="15"/>
      <c r="WVR999" s="15"/>
      <c r="WVS999" s="15"/>
      <c r="WVT999" s="15"/>
      <c r="WVU999" s="15"/>
      <c r="WVV999" s="15"/>
      <c r="WVW999" s="15"/>
      <c r="WVX999" s="15"/>
      <c r="WVY999" s="15"/>
      <c r="WVZ999" s="15"/>
      <c r="WWA999" s="15"/>
      <c r="WWB999" s="15"/>
      <c r="WWC999" s="15"/>
      <c r="WWD999" s="15"/>
      <c r="WWE999" s="15"/>
      <c r="WWF999" s="15"/>
      <c r="WWG999" s="15"/>
      <c r="WWH999" s="15"/>
      <c r="WWI999" s="15"/>
      <c r="WWJ999" s="15"/>
      <c r="WWK999" s="15"/>
      <c r="WWL999" s="15"/>
      <c r="WWM999" s="15"/>
      <c r="WWN999" s="15"/>
      <c r="WWO999" s="15"/>
      <c r="WWP999" s="15"/>
      <c r="WWQ999" s="15"/>
      <c r="WWR999" s="15"/>
      <c r="WWS999" s="15"/>
      <c r="WWT999" s="15"/>
      <c r="WWU999" s="15"/>
      <c r="WWV999" s="15"/>
      <c r="WWW999" s="15"/>
      <c r="WWX999" s="15"/>
      <c r="WWY999" s="15"/>
      <c r="WWZ999" s="15"/>
      <c r="WXA999" s="15"/>
      <c r="WXB999" s="15"/>
      <c r="WXC999" s="15"/>
      <c r="WXD999" s="15"/>
      <c r="WXE999" s="15"/>
      <c r="WXF999" s="15"/>
      <c r="WXG999" s="15"/>
      <c r="WXH999" s="15"/>
      <c r="WXI999" s="15"/>
      <c r="WXJ999" s="15"/>
      <c r="WXK999" s="15"/>
      <c r="WXL999" s="15"/>
      <c r="WXM999" s="15"/>
      <c r="WXN999" s="15"/>
      <c r="WXO999" s="15"/>
      <c r="WXP999" s="15"/>
      <c r="WXQ999" s="15"/>
      <c r="WXR999" s="15"/>
      <c r="WXS999" s="15"/>
      <c r="WXT999" s="15"/>
      <c r="WXU999" s="15"/>
      <c r="WXV999" s="15"/>
      <c r="WXW999" s="15"/>
      <c r="WXX999" s="15"/>
      <c r="WXY999" s="15"/>
      <c r="WXZ999" s="15"/>
      <c r="WYA999" s="15"/>
      <c r="WYB999" s="15"/>
      <c r="WYC999" s="15"/>
      <c r="WYD999" s="15"/>
      <c r="WYE999" s="15"/>
      <c r="WYF999" s="15"/>
      <c r="WYG999" s="15"/>
      <c r="WYH999" s="15"/>
      <c r="WYI999" s="15"/>
      <c r="WYJ999" s="15"/>
      <c r="WYK999" s="15"/>
      <c r="WYL999" s="15"/>
      <c r="WYM999" s="15"/>
      <c r="WYN999" s="15"/>
      <c r="WYO999" s="15"/>
      <c r="WYP999" s="15"/>
      <c r="WYQ999" s="15"/>
      <c r="WYR999" s="15"/>
      <c r="WYS999" s="15"/>
      <c r="WYT999" s="15"/>
      <c r="WYU999" s="15"/>
      <c r="WYV999" s="15"/>
      <c r="WYW999" s="15"/>
      <c r="WYX999" s="15"/>
      <c r="WYY999" s="15"/>
      <c r="WYZ999" s="15"/>
      <c r="WZA999" s="15"/>
      <c r="WZB999" s="15"/>
      <c r="WZC999" s="15"/>
      <c r="WZD999" s="15"/>
      <c r="WZE999" s="15"/>
      <c r="WZF999" s="15"/>
      <c r="WZG999" s="15"/>
      <c r="WZH999" s="15"/>
      <c r="WZI999" s="15"/>
      <c r="WZJ999" s="15"/>
      <c r="WZK999" s="15"/>
      <c r="WZL999" s="15"/>
      <c r="WZM999" s="15"/>
      <c r="WZN999" s="15"/>
      <c r="WZO999" s="15"/>
      <c r="WZP999" s="15"/>
      <c r="WZQ999" s="15"/>
      <c r="WZR999" s="15"/>
      <c r="WZS999" s="15"/>
      <c r="WZT999" s="15"/>
      <c r="WZU999" s="15"/>
      <c r="WZV999" s="15"/>
      <c r="WZW999" s="15"/>
      <c r="WZX999" s="15"/>
      <c r="WZY999" s="15"/>
      <c r="WZZ999" s="15"/>
      <c r="XAA999" s="15"/>
      <c r="XAB999" s="15"/>
      <c r="XAC999" s="15"/>
      <c r="XAD999" s="15"/>
      <c r="XAE999" s="15"/>
      <c r="XAF999" s="15"/>
      <c r="XAG999" s="15"/>
      <c r="XAH999" s="15"/>
      <c r="XAI999" s="15"/>
      <c r="XAJ999" s="15"/>
      <c r="XAK999" s="15"/>
      <c r="XAL999" s="15"/>
      <c r="XAM999" s="15"/>
      <c r="XAN999" s="15"/>
      <c r="XAO999" s="15"/>
      <c r="XAP999" s="15"/>
      <c r="XAQ999" s="15"/>
      <c r="XAR999" s="15"/>
      <c r="XAS999" s="15"/>
      <c r="XAT999" s="15"/>
      <c r="XAU999" s="15"/>
      <c r="XAV999" s="15"/>
      <c r="XAW999" s="15"/>
      <c r="XAX999" s="15"/>
      <c r="XAY999" s="15"/>
      <c r="XAZ999" s="15"/>
      <c r="XBA999" s="15"/>
      <c r="XBB999" s="15"/>
      <c r="XBC999" s="15"/>
      <c r="XBD999" s="15"/>
      <c r="XBE999" s="15"/>
      <c r="XBF999" s="15"/>
      <c r="XBG999" s="15"/>
      <c r="XBH999" s="15"/>
      <c r="XBI999" s="15"/>
      <c r="XBJ999" s="15"/>
      <c r="XBK999" s="15"/>
      <c r="XBL999" s="15"/>
      <c r="XBM999" s="15"/>
      <c r="XBN999" s="15"/>
      <c r="XBO999" s="15"/>
      <c r="XBP999" s="15"/>
      <c r="XBQ999" s="15"/>
      <c r="XBR999" s="15"/>
      <c r="XBS999" s="15"/>
      <c r="XBT999" s="15"/>
      <c r="XBU999" s="15"/>
      <c r="XBV999" s="15"/>
      <c r="XBW999" s="15"/>
      <c r="XBX999" s="15"/>
      <c r="XBY999" s="15"/>
      <c r="XBZ999" s="15"/>
      <c r="XCA999" s="15"/>
      <c r="XCB999" s="15"/>
      <c r="XCC999" s="15"/>
      <c r="XCD999" s="15"/>
      <c r="XCE999" s="15"/>
      <c r="XCF999" s="15"/>
      <c r="XCG999" s="15"/>
      <c r="XCH999" s="15"/>
      <c r="XCI999" s="15"/>
      <c r="XCJ999" s="15"/>
      <c r="XCK999" s="15"/>
      <c r="XCL999" s="15"/>
      <c r="XCM999" s="15"/>
      <c r="XCN999" s="15"/>
      <c r="XCO999" s="15"/>
      <c r="XCP999" s="15"/>
      <c r="XCQ999" s="15"/>
      <c r="XCR999" s="15"/>
      <c r="XCS999" s="15"/>
      <c r="XCT999" s="15"/>
      <c r="XCU999" s="15"/>
      <c r="XCV999" s="15"/>
      <c r="XCW999" s="15"/>
      <c r="XCX999" s="15"/>
      <c r="XCY999" s="15"/>
      <c r="XCZ999" s="15"/>
      <c r="XDA999" s="15"/>
      <c r="XDB999" s="15"/>
      <c r="XDC999" s="15"/>
      <c r="XDD999" s="15"/>
      <c r="XDE999" s="15"/>
      <c r="XDF999" s="15"/>
      <c r="XDG999" s="15"/>
      <c r="XDH999" s="15"/>
      <c r="XDI999" s="15"/>
      <c r="XDJ999" s="15"/>
      <c r="XDK999" s="15"/>
      <c r="XDL999" s="15"/>
      <c r="XDM999" s="15"/>
      <c r="XDN999" s="15"/>
      <c r="XDO999" s="15"/>
      <c r="XDP999" s="15"/>
      <c r="XDQ999" s="15"/>
      <c r="XDR999" s="15"/>
      <c r="XDS999" s="15"/>
      <c r="XDT999" s="15"/>
      <c r="XDU999" s="15"/>
      <c r="XDV999" s="15"/>
      <c r="XDW999" s="15"/>
      <c r="XDX999" s="15"/>
      <c r="XDY999" s="15"/>
      <c r="XDZ999" s="15"/>
      <c r="XEA999" s="15"/>
      <c r="XEB999" s="15"/>
      <c r="XEC999" s="15"/>
      <c r="XED999" s="15"/>
      <c r="XEE999" s="15"/>
      <c r="XEF999" s="15"/>
      <c r="XEG999" s="15"/>
      <c r="XEH999" s="15"/>
      <c r="XEI999" s="15"/>
      <c r="XEJ999" s="15"/>
      <c r="XEK999" s="15"/>
      <c r="XEL999" s="15"/>
      <c r="XEM999" s="15"/>
      <c r="XEN999" s="15"/>
      <c r="XEO999" s="15"/>
      <c r="XEP999" s="15"/>
      <c r="XEQ999" s="15"/>
      <c r="XER999" s="15"/>
      <c r="XES999" s="15"/>
      <c r="XET999" s="15"/>
    </row>
    <row r="1000" spans="1:16374" s="40" customFormat="1" x14ac:dyDescent="0.25">
      <c r="A1000" s="13"/>
      <c r="B1000" s="19" t="s">
        <v>1974</v>
      </c>
      <c r="C1000" s="25" t="s">
        <v>1975</v>
      </c>
      <c r="D1000" s="5">
        <v>4493.66</v>
      </c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  <c r="IR1000" s="15"/>
      <c r="IS1000" s="15"/>
      <c r="IT1000" s="15"/>
      <c r="IU1000" s="15"/>
      <c r="IV1000" s="15"/>
      <c r="IW1000" s="15"/>
      <c r="IX1000" s="15"/>
      <c r="IY1000" s="15"/>
      <c r="IZ1000" s="15"/>
      <c r="JA1000" s="15"/>
      <c r="JB1000" s="15"/>
      <c r="JC1000" s="15"/>
      <c r="JD1000" s="15"/>
      <c r="JE1000" s="15"/>
      <c r="JF1000" s="15"/>
      <c r="JG1000" s="15"/>
      <c r="JH1000" s="15"/>
      <c r="JI1000" s="15"/>
      <c r="JJ1000" s="15"/>
      <c r="JK1000" s="15"/>
      <c r="JL1000" s="15"/>
      <c r="JM1000" s="15"/>
      <c r="JN1000" s="15"/>
      <c r="JO1000" s="15"/>
      <c r="JP1000" s="15"/>
      <c r="JQ1000" s="15"/>
      <c r="JR1000" s="15"/>
      <c r="JS1000" s="15"/>
      <c r="JT1000" s="15"/>
      <c r="JU1000" s="15"/>
      <c r="JV1000" s="15"/>
      <c r="JW1000" s="15"/>
      <c r="JX1000" s="15"/>
      <c r="JY1000" s="15"/>
      <c r="JZ1000" s="15"/>
      <c r="KA1000" s="15"/>
      <c r="KB1000" s="15"/>
      <c r="KC1000" s="15"/>
      <c r="KD1000" s="15"/>
      <c r="KE1000" s="15"/>
      <c r="KF1000" s="15"/>
      <c r="KG1000" s="15"/>
      <c r="KH1000" s="15"/>
      <c r="KI1000" s="15"/>
      <c r="KJ1000" s="15"/>
      <c r="KK1000" s="15"/>
      <c r="KL1000" s="15"/>
      <c r="KM1000" s="15"/>
      <c r="KN1000" s="15"/>
      <c r="KO1000" s="15"/>
      <c r="KP1000" s="15"/>
      <c r="KQ1000" s="15"/>
      <c r="KR1000" s="15"/>
      <c r="KS1000" s="15"/>
      <c r="KT1000" s="15"/>
      <c r="KU1000" s="15"/>
      <c r="KV1000" s="15"/>
      <c r="KW1000" s="15"/>
      <c r="KX1000" s="15"/>
      <c r="KY1000" s="15"/>
      <c r="KZ1000" s="15"/>
      <c r="LA1000" s="15"/>
      <c r="LB1000" s="15"/>
      <c r="LC1000" s="15"/>
      <c r="LD1000" s="15"/>
      <c r="LE1000" s="15"/>
      <c r="LF1000" s="15"/>
      <c r="LG1000" s="15"/>
      <c r="LH1000" s="15"/>
      <c r="LI1000" s="15"/>
      <c r="LJ1000" s="15"/>
      <c r="LK1000" s="15"/>
      <c r="LL1000" s="15"/>
      <c r="LM1000" s="15"/>
      <c r="LN1000" s="15"/>
      <c r="LO1000" s="15"/>
      <c r="LP1000" s="15"/>
      <c r="LQ1000" s="15"/>
      <c r="LR1000" s="15"/>
      <c r="LS1000" s="15"/>
      <c r="LT1000" s="15"/>
      <c r="LU1000" s="15"/>
      <c r="LV1000" s="15"/>
      <c r="LW1000" s="15"/>
      <c r="LX1000" s="15"/>
      <c r="LY1000" s="15"/>
      <c r="LZ1000" s="15"/>
      <c r="MA1000" s="15"/>
      <c r="MB1000" s="15"/>
      <c r="MC1000" s="15"/>
      <c r="MD1000" s="15"/>
      <c r="ME1000" s="15"/>
      <c r="MF1000" s="15"/>
      <c r="MG1000" s="15"/>
      <c r="MH1000" s="15"/>
      <c r="MI1000" s="15"/>
      <c r="MJ1000" s="15"/>
      <c r="MK1000" s="15"/>
      <c r="ML1000" s="15"/>
      <c r="MM1000" s="15"/>
      <c r="MN1000" s="15"/>
      <c r="MO1000" s="15"/>
      <c r="MP1000" s="15"/>
      <c r="MQ1000" s="15"/>
      <c r="MR1000" s="15"/>
      <c r="MS1000" s="15"/>
      <c r="MT1000" s="15"/>
      <c r="MU1000" s="15"/>
      <c r="MV1000" s="15"/>
      <c r="MW1000" s="15"/>
      <c r="MX1000" s="15"/>
      <c r="MY1000" s="15"/>
      <c r="MZ1000" s="15"/>
      <c r="NA1000" s="15"/>
      <c r="NB1000" s="15"/>
      <c r="NC1000" s="15"/>
      <c r="ND1000" s="15"/>
      <c r="NE1000" s="15"/>
      <c r="NF1000" s="15"/>
      <c r="NG1000" s="15"/>
      <c r="NH1000" s="15"/>
      <c r="NI1000" s="15"/>
      <c r="NJ1000" s="15"/>
      <c r="NK1000" s="15"/>
      <c r="NL1000" s="15"/>
      <c r="NM1000" s="15"/>
      <c r="NN1000" s="15"/>
      <c r="NO1000" s="15"/>
      <c r="NP1000" s="15"/>
      <c r="NQ1000" s="15"/>
      <c r="NR1000" s="15"/>
      <c r="NS1000" s="15"/>
      <c r="NT1000" s="15"/>
      <c r="NU1000" s="15"/>
      <c r="NV1000" s="15"/>
      <c r="NW1000" s="15"/>
      <c r="NX1000" s="15"/>
      <c r="NY1000" s="15"/>
      <c r="NZ1000" s="15"/>
      <c r="OA1000" s="15"/>
      <c r="OB1000" s="15"/>
      <c r="OC1000" s="15"/>
      <c r="OD1000" s="15"/>
      <c r="OE1000" s="15"/>
      <c r="OF1000" s="15"/>
      <c r="OG1000" s="15"/>
      <c r="OH1000" s="15"/>
      <c r="OI1000" s="15"/>
      <c r="OJ1000" s="15"/>
      <c r="OK1000" s="15"/>
      <c r="OL1000" s="15"/>
      <c r="OM1000" s="15"/>
      <c r="ON1000" s="15"/>
      <c r="OO1000" s="15"/>
      <c r="OP1000" s="15"/>
      <c r="OQ1000" s="15"/>
      <c r="OR1000" s="15"/>
      <c r="OS1000" s="15"/>
      <c r="OT1000" s="15"/>
      <c r="OU1000" s="15"/>
      <c r="OV1000" s="15"/>
      <c r="OW1000" s="15"/>
      <c r="OX1000" s="15"/>
      <c r="OY1000" s="15"/>
      <c r="OZ1000" s="15"/>
      <c r="PA1000" s="15"/>
      <c r="PB1000" s="15"/>
      <c r="PC1000" s="15"/>
      <c r="PD1000" s="15"/>
      <c r="PE1000" s="15"/>
      <c r="PF1000" s="15"/>
      <c r="PG1000" s="15"/>
      <c r="PH1000" s="15"/>
      <c r="PI1000" s="15"/>
      <c r="PJ1000" s="15"/>
      <c r="PK1000" s="15"/>
      <c r="PL1000" s="15"/>
      <c r="PM1000" s="15"/>
      <c r="PN1000" s="15"/>
      <c r="PO1000" s="15"/>
      <c r="PP1000" s="15"/>
      <c r="PQ1000" s="15"/>
      <c r="PR1000" s="15"/>
      <c r="PS1000" s="15"/>
      <c r="PT1000" s="15"/>
      <c r="PU1000" s="15"/>
      <c r="PV1000" s="15"/>
      <c r="PW1000" s="15"/>
      <c r="PX1000" s="15"/>
      <c r="PY1000" s="15"/>
      <c r="PZ1000" s="15"/>
      <c r="QA1000" s="15"/>
      <c r="QB1000" s="15"/>
      <c r="QC1000" s="15"/>
      <c r="QD1000" s="15"/>
      <c r="QE1000" s="15"/>
      <c r="QF1000" s="15"/>
      <c r="QG1000" s="15"/>
      <c r="QH1000" s="15"/>
      <c r="QI1000" s="15"/>
      <c r="QJ1000" s="15"/>
      <c r="QK1000" s="15"/>
      <c r="QL1000" s="15"/>
      <c r="QM1000" s="15"/>
      <c r="QN1000" s="15"/>
      <c r="QO1000" s="15"/>
      <c r="QP1000" s="15"/>
      <c r="QQ1000" s="15"/>
      <c r="QR1000" s="15"/>
      <c r="QS1000" s="15"/>
      <c r="QT1000" s="15"/>
      <c r="QU1000" s="15"/>
      <c r="QV1000" s="15"/>
      <c r="QW1000" s="15"/>
      <c r="QX1000" s="15"/>
      <c r="QY1000" s="15"/>
      <c r="QZ1000" s="15"/>
      <c r="RA1000" s="15"/>
      <c r="RB1000" s="15"/>
      <c r="RC1000" s="15"/>
      <c r="RD1000" s="15"/>
      <c r="RE1000" s="15"/>
      <c r="RF1000" s="15"/>
      <c r="RG1000" s="15"/>
      <c r="RH1000" s="15"/>
      <c r="RI1000" s="15"/>
      <c r="RJ1000" s="15"/>
      <c r="RK1000" s="15"/>
      <c r="RL1000" s="15"/>
      <c r="RM1000" s="15"/>
      <c r="RN1000" s="15"/>
      <c r="RO1000" s="15"/>
      <c r="RP1000" s="15"/>
      <c r="RQ1000" s="15"/>
      <c r="RR1000" s="15"/>
      <c r="RS1000" s="15"/>
      <c r="RT1000" s="15"/>
      <c r="RU1000" s="15"/>
      <c r="RV1000" s="15"/>
      <c r="RW1000" s="15"/>
      <c r="RX1000" s="15"/>
      <c r="RY1000" s="15"/>
      <c r="RZ1000" s="15"/>
      <c r="SA1000" s="15"/>
      <c r="SB1000" s="15"/>
      <c r="SC1000" s="15"/>
      <c r="SD1000" s="15"/>
      <c r="SE1000" s="15"/>
      <c r="SF1000" s="15"/>
      <c r="SG1000" s="15"/>
      <c r="SH1000" s="15"/>
      <c r="SI1000" s="15"/>
      <c r="SJ1000" s="15"/>
      <c r="SK1000" s="15"/>
      <c r="SL1000" s="15"/>
      <c r="SM1000" s="15"/>
      <c r="SN1000" s="15"/>
      <c r="SO1000" s="15"/>
      <c r="SP1000" s="15"/>
      <c r="SQ1000" s="15"/>
      <c r="SR1000" s="15"/>
      <c r="SS1000" s="15"/>
      <c r="ST1000" s="15"/>
      <c r="SU1000" s="15"/>
      <c r="SV1000" s="15"/>
      <c r="SW1000" s="15"/>
      <c r="SX1000" s="15"/>
      <c r="SY1000" s="15"/>
      <c r="SZ1000" s="15"/>
      <c r="TA1000" s="15"/>
      <c r="TB1000" s="15"/>
      <c r="TC1000" s="15"/>
      <c r="TD1000" s="15"/>
      <c r="TE1000" s="15"/>
      <c r="TF1000" s="15"/>
      <c r="TG1000" s="15"/>
      <c r="TH1000" s="15"/>
      <c r="TI1000" s="15"/>
      <c r="TJ1000" s="15"/>
      <c r="TK1000" s="15"/>
      <c r="TL1000" s="15"/>
      <c r="TM1000" s="15"/>
      <c r="TN1000" s="15"/>
      <c r="TO1000" s="15"/>
      <c r="TP1000" s="15"/>
      <c r="TQ1000" s="15"/>
      <c r="TR1000" s="15"/>
      <c r="TS1000" s="15"/>
      <c r="TT1000" s="15"/>
      <c r="TU1000" s="15"/>
      <c r="TV1000" s="15"/>
      <c r="TW1000" s="15"/>
      <c r="TX1000" s="15"/>
      <c r="TY1000" s="15"/>
      <c r="TZ1000" s="15"/>
      <c r="UA1000" s="15"/>
      <c r="UB1000" s="15"/>
      <c r="UC1000" s="15"/>
      <c r="UD1000" s="15"/>
      <c r="UE1000" s="15"/>
      <c r="UF1000" s="15"/>
      <c r="UG1000" s="15"/>
      <c r="UH1000" s="15"/>
      <c r="UI1000" s="15"/>
      <c r="UJ1000" s="15"/>
      <c r="UK1000" s="15"/>
      <c r="UL1000" s="15"/>
      <c r="UM1000" s="15"/>
      <c r="UN1000" s="15"/>
      <c r="UO1000" s="15"/>
      <c r="UP1000" s="15"/>
      <c r="UQ1000" s="15"/>
      <c r="UR1000" s="15"/>
      <c r="US1000" s="15"/>
      <c r="UT1000" s="15"/>
      <c r="UU1000" s="15"/>
      <c r="UV1000" s="15"/>
      <c r="UW1000" s="15"/>
      <c r="UX1000" s="15"/>
      <c r="UY1000" s="15"/>
      <c r="UZ1000" s="15"/>
      <c r="VA1000" s="15"/>
      <c r="VB1000" s="15"/>
      <c r="VC1000" s="15"/>
      <c r="VD1000" s="15"/>
      <c r="VE1000" s="15"/>
      <c r="VF1000" s="15"/>
      <c r="VG1000" s="15"/>
      <c r="VH1000" s="15"/>
      <c r="VI1000" s="15"/>
      <c r="VJ1000" s="15"/>
      <c r="VK1000" s="15"/>
      <c r="VL1000" s="15"/>
      <c r="VM1000" s="15"/>
      <c r="VN1000" s="15"/>
      <c r="VO1000" s="15"/>
      <c r="VP1000" s="15"/>
      <c r="VQ1000" s="15"/>
      <c r="VR1000" s="15"/>
      <c r="VS1000" s="15"/>
      <c r="VT1000" s="15"/>
      <c r="VU1000" s="15"/>
      <c r="VV1000" s="15"/>
      <c r="VW1000" s="15"/>
      <c r="VX1000" s="15"/>
      <c r="VY1000" s="15"/>
      <c r="VZ1000" s="15"/>
      <c r="WA1000" s="15"/>
      <c r="WB1000" s="15"/>
      <c r="WC1000" s="15"/>
      <c r="WD1000" s="15"/>
      <c r="WE1000" s="15"/>
      <c r="WF1000" s="15"/>
      <c r="WG1000" s="15"/>
      <c r="WH1000" s="15"/>
      <c r="WI1000" s="15"/>
      <c r="WJ1000" s="15"/>
      <c r="WK1000" s="15"/>
      <c r="WL1000" s="15"/>
      <c r="WM1000" s="15"/>
      <c r="WN1000" s="15"/>
      <c r="WO1000" s="15"/>
      <c r="WP1000" s="15"/>
      <c r="WQ1000" s="15"/>
      <c r="WR1000" s="15"/>
      <c r="WS1000" s="15"/>
      <c r="WT1000" s="15"/>
      <c r="WU1000" s="15"/>
      <c r="WV1000" s="15"/>
      <c r="WW1000" s="15"/>
      <c r="WX1000" s="15"/>
      <c r="WY1000" s="15"/>
      <c r="WZ1000" s="15"/>
      <c r="XA1000" s="15"/>
      <c r="XB1000" s="15"/>
      <c r="XC1000" s="15"/>
      <c r="XD1000" s="15"/>
      <c r="XE1000" s="15"/>
      <c r="XF1000" s="15"/>
      <c r="XG1000" s="15"/>
      <c r="XH1000" s="15"/>
      <c r="XI1000" s="15"/>
      <c r="XJ1000" s="15"/>
      <c r="XK1000" s="15"/>
      <c r="XL1000" s="15"/>
      <c r="XM1000" s="15"/>
      <c r="XN1000" s="15"/>
      <c r="XO1000" s="15"/>
      <c r="XP1000" s="15"/>
      <c r="XQ1000" s="15"/>
      <c r="XR1000" s="15"/>
      <c r="XS1000" s="15"/>
      <c r="XT1000" s="15"/>
      <c r="XU1000" s="15"/>
      <c r="XV1000" s="15"/>
      <c r="XW1000" s="15"/>
      <c r="XX1000" s="15"/>
      <c r="XY1000" s="15"/>
      <c r="XZ1000" s="15"/>
      <c r="YA1000" s="15"/>
      <c r="YB1000" s="15"/>
      <c r="YC1000" s="15"/>
      <c r="YD1000" s="15"/>
      <c r="YE1000" s="15"/>
      <c r="YF1000" s="15"/>
      <c r="YG1000" s="15"/>
      <c r="YH1000" s="15"/>
      <c r="YI1000" s="15"/>
      <c r="YJ1000" s="15"/>
      <c r="YK1000" s="15"/>
      <c r="YL1000" s="15"/>
      <c r="YM1000" s="15"/>
      <c r="YN1000" s="15"/>
      <c r="YO1000" s="15"/>
      <c r="YP1000" s="15"/>
      <c r="YQ1000" s="15"/>
      <c r="YR1000" s="15"/>
      <c r="YS1000" s="15"/>
      <c r="YT1000" s="15"/>
      <c r="YU1000" s="15"/>
      <c r="YV1000" s="15"/>
      <c r="YW1000" s="15"/>
      <c r="YX1000" s="15"/>
      <c r="YY1000" s="15"/>
      <c r="YZ1000" s="15"/>
      <c r="ZA1000" s="15"/>
      <c r="ZB1000" s="15"/>
      <c r="ZC1000" s="15"/>
      <c r="ZD1000" s="15"/>
      <c r="ZE1000" s="15"/>
      <c r="ZF1000" s="15"/>
      <c r="ZG1000" s="15"/>
      <c r="ZH1000" s="15"/>
      <c r="ZI1000" s="15"/>
      <c r="ZJ1000" s="15"/>
      <c r="ZK1000" s="15"/>
      <c r="ZL1000" s="15"/>
      <c r="ZM1000" s="15"/>
      <c r="ZN1000" s="15"/>
      <c r="ZO1000" s="15"/>
      <c r="ZP1000" s="15"/>
      <c r="ZQ1000" s="15"/>
      <c r="ZR1000" s="15"/>
      <c r="ZS1000" s="15"/>
      <c r="ZT1000" s="15"/>
      <c r="ZU1000" s="15"/>
      <c r="ZV1000" s="15"/>
      <c r="ZW1000" s="15"/>
      <c r="ZX1000" s="15"/>
      <c r="ZY1000" s="15"/>
      <c r="ZZ1000" s="15"/>
      <c r="AAA1000" s="15"/>
      <c r="AAB1000" s="15"/>
      <c r="AAC1000" s="15"/>
      <c r="AAD1000" s="15"/>
      <c r="AAE1000" s="15"/>
      <c r="AAF1000" s="15"/>
      <c r="AAG1000" s="15"/>
      <c r="AAH1000" s="15"/>
      <c r="AAI1000" s="15"/>
      <c r="AAJ1000" s="15"/>
      <c r="AAK1000" s="15"/>
      <c r="AAL1000" s="15"/>
      <c r="AAM1000" s="15"/>
      <c r="AAN1000" s="15"/>
      <c r="AAO1000" s="15"/>
      <c r="AAP1000" s="15"/>
      <c r="AAQ1000" s="15"/>
      <c r="AAR1000" s="15"/>
      <c r="AAS1000" s="15"/>
      <c r="AAT1000" s="15"/>
      <c r="AAU1000" s="15"/>
      <c r="AAV1000" s="15"/>
      <c r="AAW1000" s="15"/>
      <c r="AAX1000" s="15"/>
      <c r="AAY1000" s="15"/>
      <c r="AAZ1000" s="15"/>
      <c r="ABA1000" s="15"/>
      <c r="ABB1000" s="15"/>
      <c r="ABC1000" s="15"/>
      <c r="ABD1000" s="15"/>
      <c r="ABE1000" s="15"/>
      <c r="ABF1000" s="15"/>
      <c r="ABG1000" s="15"/>
      <c r="ABH1000" s="15"/>
      <c r="ABI1000" s="15"/>
      <c r="ABJ1000" s="15"/>
      <c r="ABK1000" s="15"/>
      <c r="ABL1000" s="15"/>
      <c r="ABM1000" s="15"/>
      <c r="ABN1000" s="15"/>
      <c r="ABO1000" s="15"/>
      <c r="ABP1000" s="15"/>
      <c r="ABQ1000" s="15"/>
      <c r="ABR1000" s="15"/>
      <c r="ABS1000" s="15"/>
      <c r="ABT1000" s="15"/>
      <c r="ABU1000" s="15"/>
      <c r="ABV1000" s="15"/>
      <c r="ABW1000" s="15"/>
      <c r="ABX1000" s="15"/>
      <c r="ABY1000" s="15"/>
      <c r="ABZ1000" s="15"/>
      <c r="ACA1000" s="15"/>
      <c r="ACB1000" s="15"/>
      <c r="ACC1000" s="15"/>
      <c r="ACD1000" s="15"/>
      <c r="ACE1000" s="15"/>
      <c r="ACF1000" s="15"/>
      <c r="ACG1000" s="15"/>
      <c r="ACH1000" s="15"/>
      <c r="ACI1000" s="15"/>
      <c r="ACJ1000" s="15"/>
      <c r="ACK1000" s="15"/>
      <c r="ACL1000" s="15"/>
      <c r="ACM1000" s="15"/>
      <c r="ACN1000" s="15"/>
      <c r="ACO1000" s="15"/>
      <c r="ACP1000" s="15"/>
      <c r="ACQ1000" s="15"/>
      <c r="ACR1000" s="15"/>
      <c r="ACS1000" s="15"/>
      <c r="ACT1000" s="15"/>
      <c r="ACU1000" s="15"/>
      <c r="ACV1000" s="15"/>
      <c r="ACW1000" s="15"/>
      <c r="ACX1000" s="15"/>
      <c r="ACY1000" s="15"/>
      <c r="ACZ1000" s="15"/>
      <c r="ADA1000" s="15"/>
      <c r="ADB1000" s="15"/>
      <c r="ADC1000" s="15"/>
      <c r="ADD1000" s="15"/>
      <c r="ADE1000" s="15"/>
      <c r="ADF1000" s="15"/>
      <c r="ADG1000" s="15"/>
      <c r="ADH1000" s="15"/>
      <c r="ADI1000" s="15"/>
      <c r="ADJ1000" s="15"/>
      <c r="ADK1000" s="15"/>
      <c r="ADL1000" s="15"/>
      <c r="ADM1000" s="15"/>
      <c r="ADN1000" s="15"/>
      <c r="ADO1000" s="15"/>
      <c r="ADP1000" s="15"/>
      <c r="ADQ1000" s="15"/>
      <c r="ADR1000" s="15"/>
      <c r="ADS1000" s="15"/>
      <c r="ADT1000" s="15"/>
      <c r="ADU1000" s="15"/>
      <c r="ADV1000" s="15"/>
      <c r="ADW1000" s="15"/>
      <c r="ADX1000" s="15"/>
      <c r="ADY1000" s="15"/>
      <c r="ADZ1000" s="15"/>
      <c r="AEA1000" s="15"/>
      <c r="AEB1000" s="15"/>
      <c r="AEC1000" s="15"/>
      <c r="AED1000" s="15"/>
      <c r="AEE1000" s="15"/>
      <c r="AEF1000" s="15"/>
      <c r="AEG1000" s="15"/>
      <c r="AEH1000" s="15"/>
      <c r="AEI1000" s="15"/>
      <c r="AEJ1000" s="15"/>
      <c r="AEK1000" s="15"/>
      <c r="AEL1000" s="15"/>
      <c r="AEM1000" s="15"/>
      <c r="AEN1000" s="15"/>
      <c r="AEO1000" s="15"/>
      <c r="AEP1000" s="15"/>
      <c r="AEQ1000" s="15"/>
      <c r="AER1000" s="15"/>
      <c r="AES1000" s="15"/>
      <c r="AET1000" s="15"/>
      <c r="AEU1000" s="15"/>
      <c r="AEV1000" s="15"/>
      <c r="AEW1000" s="15"/>
      <c r="AEX1000" s="15"/>
      <c r="AEY1000" s="15"/>
      <c r="AEZ1000" s="15"/>
      <c r="AFA1000" s="15"/>
      <c r="AFB1000" s="15"/>
      <c r="AFC1000" s="15"/>
      <c r="AFD1000" s="15"/>
      <c r="AFE1000" s="15"/>
      <c r="AFF1000" s="15"/>
      <c r="AFG1000" s="15"/>
      <c r="AFH1000" s="15"/>
      <c r="AFI1000" s="15"/>
      <c r="AFJ1000" s="15"/>
      <c r="AFK1000" s="15"/>
      <c r="AFL1000" s="15"/>
      <c r="AFM1000" s="15"/>
      <c r="AFN1000" s="15"/>
      <c r="AFO1000" s="15"/>
      <c r="AFP1000" s="15"/>
      <c r="AFQ1000" s="15"/>
      <c r="AFR1000" s="15"/>
      <c r="AFS1000" s="15"/>
      <c r="AFT1000" s="15"/>
      <c r="AFU1000" s="15"/>
      <c r="AFV1000" s="15"/>
      <c r="AFW1000" s="15"/>
      <c r="AFX1000" s="15"/>
      <c r="AFY1000" s="15"/>
      <c r="AFZ1000" s="15"/>
      <c r="AGA1000" s="15"/>
      <c r="AGB1000" s="15"/>
      <c r="AGC1000" s="15"/>
      <c r="AGD1000" s="15"/>
      <c r="AGE1000" s="15"/>
      <c r="AGF1000" s="15"/>
      <c r="AGG1000" s="15"/>
      <c r="AGH1000" s="15"/>
      <c r="AGI1000" s="15"/>
      <c r="AGJ1000" s="15"/>
      <c r="AGK1000" s="15"/>
      <c r="AGL1000" s="15"/>
      <c r="AGM1000" s="15"/>
      <c r="AGN1000" s="15"/>
      <c r="AGO1000" s="15"/>
      <c r="AGP1000" s="15"/>
      <c r="AGQ1000" s="15"/>
      <c r="AGR1000" s="15"/>
      <c r="AGS1000" s="15"/>
      <c r="AGT1000" s="15"/>
      <c r="AGU1000" s="15"/>
      <c r="AGV1000" s="15"/>
      <c r="AGW1000" s="15"/>
      <c r="AGX1000" s="15"/>
      <c r="AGY1000" s="15"/>
      <c r="AGZ1000" s="15"/>
      <c r="AHA1000" s="15"/>
      <c r="AHB1000" s="15"/>
      <c r="AHC1000" s="15"/>
      <c r="AHD1000" s="15"/>
      <c r="AHE1000" s="15"/>
      <c r="AHF1000" s="15"/>
      <c r="AHG1000" s="15"/>
      <c r="AHH1000" s="15"/>
      <c r="AHI1000" s="15"/>
      <c r="AHJ1000" s="15"/>
      <c r="AHK1000" s="15"/>
      <c r="AHL1000" s="15"/>
      <c r="AHM1000" s="15"/>
      <c r="AHN1000" s="15"/>
      <c r="AHO1000" s="15"/>
      <c r="AHP1000" s="15"/>
      <c r="AHQ1000" s="15"/>
      <c r="AHR1000" s="15"/>
      <c r="AHS1000" s="15"/>
      <c r="AHT1000" s="15"/>
      <c r="AHU1000" s="15"/>
      <c r="AHV1000" s="15"/>
      <c r="AHW1000" s="15"/>
      <c r="AHX1000" s="15"/>
      <c r="AHY1000" s="15"/>
      <c r="AHZ1000" s="15"/>
      <c r="AIA1000" s="15"/>
      <c r="AIB1000" s="15"/>
      <c r="AIC1000" s="15"/>
      <c r="AID1000" s="15"/>
      <c r="AIE1000" s="15"/>
      <c r="AIF1000" s="15"/>
      <c r="AIG1000" s="15"/>
      <c r="AIH1000" s="15"/>
      <c r="AII1000" s="15"/>
      <c r="AIJ1000" s="15"/>
      <c r="AIK1000" s="15"/>
      <c r="AIL1000" s="15"/>
      <c r="AIM1000" s="15"/>
      <c r="AIN1000" s="15"/>
      <c r="AIO1000" s="15"/>
      <c r="AIP1000" s="15"/>
      <c r="AIQ1000" s="15"/>
      <c r="AIR1000" s="15"/>
      <c r="AIS1000" s="15"/>
      <c r="AIT1000" s="15"/>
      <c r="AIU1000" s="15"/>
      <c r="AIV1000" s="15"/>
      <c r="AIW1000" s="15"/>
      <c r="AIX1000" s="15"/>
      <c r="AIY1000" s="15"/>
      <c r="AIZ1000" s="15"/>
      <c r="AJA1000" s="15"/>
      <c r="AJB1000" s="15"/>
      <c r="AJC1000" s="15"/>
      <c r="AJD1000" s="15"/>
      <c r="AJE1000" s="15"/>
      <c r="AJF1000" s="15"/>
      <c r="AJG1000" s="15"/>
      <c r="AJH1000" s="15"/>
      <c r="AJI1000" s="15"/>
      <c r="AJJ1000" s="15"/>
      <c r="AJK1000" s="15"/>
      <c r="AJL1000" s="15"/>
      <c r="AJM1000" s="15"/>
      <c r="AJN1000" s="15"/>
      <c r="AJO1000" s="15"/>
      <c r="AJP1000" s="15"/>
      <c r="AJQ1000" s="15"/>
      <c r="AJR1000" s="15"/>
      <c r="AJS1000" s="15"/>
      <c r="AJT1000" s="15"/>
      <c r="AJU1000" s="15"/>
      <c r="AJV1000" s="15"/>
      <c r="AJW1000" s="15"/>
      <c r="AJX1000" s="15"/>
      <c r="AJY1000" s="15"/>
      <c r="AJZ1000" s="15"/>
      <c r="AKA1000" s="15"/>
      <c r="AKB1000" s="15"/>
      <c r="AKC1000" s="15"/>
      <c r="AKD1000" s="15"/>
      <c r="AKE1000" s="15"/>
      <c r="AKF1000" s="15"/>
      <c r="AKG1000" s="15"/>
      <c r="AKH1000" s="15"/>
      <c r="AKI1000" s="15"/>
      <c r="AKJ1000" s="15"/>
      <c r="AKK1000" s="15"/>
      <c r="AKL1000" s="15"/>
      <c r="AKM1000" s="15"/>
      <c r="AKN1000" s="15"/>
      <c r="AKO1000" s="15"/>
      <c r="AKP1000" s="15"/>
      <c r="AKQ1000" s="15"/>
      <c r="AKR1000" s="15"/>
      <c r="AKS1000" s="15"/>
      <c r="AKT1000" s="15"/>
      <c r="AKU1000" s="15"/>
      <c r="AKV1000" s="15"/>
      <c r="AKW1000" s="15"/>
      <c r="AKX1000" s="15"/>
      <c r="AKY1000" s="15"/>
      <c r="AKZ1000" s="15"/>
      <c r="ALA1000" s="15"/>
      <c r="ALB1000" s="15"/>
      <c r="ALC1000" s="15"/>
      <c r="ALD1000" s="15"/>
      <c r="ALE1000" s="15"/>
      <c r="ALF1000" s="15"/>
      <c r="ALG1000" s="15"/>
      <c r="ALH1000" s="15"/>
      <c r="ALI1000" s="15"/>
      <c r="ALJ1000" s="15"/>
      <c r="ALK1000" s="15"/>
      <c r="ALL1000" s="15"/>
      <c r="ALM1000" s="15"/>
      <c r="ALN1000" s="15"/>
      <c r="ALO1000" s="15"/>
      <c r="ALP1000" s="15"/>
      <c r="ALQ1000" s="15"/>
      <c r="ALR1000" s="15"/>
      <c r="ALS1000" s="15"/>
      <c r="ALT1000" s="15"/>
      <c r="ALU1000" s="15"/>
      <c r="ALV1000" s="15"/>
      <c r="ALW1000" s="15"/>
      <c r="ALX1000" s="15"/>
      <c r="ALY1000" s="15"/>
      <c r="ALZ1000" s="15"/>
      <c r="AMA1000" s="15"/>
      <c r="AMB1000" s="15"/>
      <c r="AMC1000" s="15"/>
      <c r="AMD1000" s="15"/>
      <c r="AME1000" s="15"/>
      <c r="AMF1000" s="15"/>
      <c r="AMG1000" s="15"/>
      <c r="AMH1000" s="15"/>
      <c r="AMI1000" s="15"/>
      <c r="AMJ1000" s="15"/>
      <c r="AMK1000" s="15"/>
      <c r="AML1000" s="15"/>
      <c r="AMM1000" s="15"/>
      <c r="AMN1000" s="15"/>
      <c r="AMO1000" s="15"/>
      <c r="AMP1000" s="15"/>
      <c r="AMQ1000" s="15"/>
      <c r="AMR1000" s="15"/>
      <c r="AMS1000" s="15"/>
      <c r="AMT1000" s="15"/>
      <c r="AMU1000" s="15"/>
      <c r="AMV1000" s="15"/>
      <c r="AMW1000" s="15"/>
      <c r="AMX1000" s="15"/>
      <c r="AMY1000" s="15"/>
      <c r="AMZ1000" s="15"/>
      <c r="ANA1000" s="15"/>
      <c r="ANB1000" s="15"/>
      <c r="ANC1000" s="15"/>
      <c r="AND1000" s="15"/>
      <c r="ANE1000" s="15"/>
      <c r="ANF1000" s="15"/>
      <c r="ANG1000" s="15"/>
      <c r="ANH1000" s="15"/>
      <c r="ANI1000" s="15"/>
      <c r="ANJ1000" s="15"/>
      <c r="ANK1000" s="15"/>
      <c r="ANL1000" s="15"/>
      <c r="ANM1000" s="15"/>
      <c r="ANN1000" s="15"/>
      <c r="ANO1000" s="15"/>
      <c r="ANP1000" s="15"/>
      <c r="ANQ1000" s="15"/>
      <c r="ANR1000" s="15"/>
      <c r="ANS1000" s="15"/>
      <c r="ANT1000" s="15"/>
      <c r="ANU1000" s="15"/>
      <c r="ANV1000" s="15"/>
      <c r="ANW1000" s="15"/>
      <c r="ANX1000" s="15"/>
      <c r="ANY1000" s="15"/>
      <c r="ANZ1000" s="15"/>
      <c r="AOA1000" s="15"/>
      <c r="AOB1000" s="15"/>
      <c r="AOC1000" s="15"/>
      <c r="AOD1000" s="15"/>
      <c r="AOE1000" s="15"/>
      <c r="AOF1000" s="15"/>
      <c r="AOG1000" s="15"/>
      <c r="AOH1000" s="15"/>
      <c r="AOI1000" s="15"/>
      <c r="AOJ1000" s="15"/>
      <c r="AOK1000" s="15"/>
      <c r="AOL1000" s="15"/>
      <c r="AOM1000" s="15"/>
      <c r="AON1000" s="15"/>
      <c r="AOO1000" s="15"/>
      <c r="AOP1000" s="15"/>
      <c r="AOQ1000" s="15"/>
      <c r="AOR1000" s="15"/>
      <c r="AOS1000" s="15"/>
      <c r="AOT1000" s="15"/>
      <c r="AOU1000" s="15"/>
      <c r="AOV1000" s="15"/>
      <c r="AOW1000" s="15"/>
      <c r="AOX1000" s="15"/>
      <c r="AOY1000" s="15"/>
      <c r="AOZ1000" s="15"/>
      <c r="APA1000" s="15"/>
      <c r="APB1000" s="15"/>
      <c r="APC1000" s="15"/>
      <c r="APD1000" s="15"/>
      <c r="APE1000" s="15"/>
      <c r="APF1000" s="15"/>
      <c r="APG1000" s="15"/>
      <c r="APH1000" s="15"/>
      <c r="API1000" s="15"/>
      <c r="APJ1000" s="15"/>
      <c r="APK1000" s="15"/>
      <c r="APL1000" s="15"/>
      <c r="APM1000" s="15"/>
      <c r="APN1000" s="15"/>
      <c r="APO1000" s="15"/>
      <c r="APP1000" s="15"/>
      <c r="APQ1000" s="15"/>
      <c r="APR1000" s="15"/>
      <c r="APS1000" s="15"/>
      <c r="APT1000" s="15"/>
      <c r="APU1000" s="15"/>
      <c r="APV1000" s="15"/>
      <c r="APW1000" s="15"/>
      <c r="APX1000" s="15"/>
      <c r="APY1000" s="15"/>
      <c r="APZ1000" s="15"/>
      <c r="AQA1000" s="15"/>
      <c r="AQB1000" s="15"/>
      <c r="AQC1000" s="15"/>
      <c r="AQD1000" s="15"/>
      <c r="AQE1000" s="15"/>
      <c r="AQF1000" s="15"/>
      <c r="AQG1000" s="15"/>
      <c r="AQH1000" s="15"/>
      <c r="AQI1000" s="15"/>
      <c r="AQJ1000" s="15"/>
      <c r="AQK1000" s="15"/>
      <c r="AQL1000" s="15"/>
      <c r="AQM1000" s="15"/>
      <c r="AQN1000" s="15"/>
      <c r="AQO1000" s="15"/>
      <c r="AQP1000" s="15"/>
      <c r="AQQ1000" s="15"/>
      <c r="AQR1000" s="15"/>
      <c r="AQS1000" s="15"/>
      <c r="AQT1000" s="15"/>
      <c r="AQU1000" s="15"/>
      <c r="AQV1000" s="15"/>
      <c r="AQW1000" s="15"/>
      <c r="AQX1000" s="15"/>
      <c r="AQY1000" s="15"/>
      <c r="AQZ1000" s="15"/>
      <c r="ARA1000" s="15"/>
      <c r="ARB1000" s="15"/>
      <c r="ARC1000" s="15"/>
      <c r="ARD1000" s="15"/>
      <c r="ARE1000" s="15"/>
      <c r="ARF1000" s="15"/>
      <c r="ARG1000" s="15"/>
      <c r="ARH1000" s="15"/>
      <c r="ARI1000" s="15"/>
      <c r="ARJ1000" s="15"/>
      <c r="ARK1000" s="15"/>
      <c r="ARL1000" s="15"/>
      <c r="ARM1000" s="15"/>
      <c r="ARN1000" s="15"/>
      <c r="ARO1000" s="15"/>
      <c r="ARP1000" s="15"/>
      <c r="ARQ1000" s="15"/>
      <c r="ARR1000" s="15"/>
      <c r="ARS1000" s="15"/>
      <c r="ART1000" s="15"/>
      <c r="ARU1000" s="15"/>
      <c r="ARV1000" s="15"/>
      <c r="ARW1000" s="15"/>
      <c r="ARX1000" s="15"/>
      <c r="ARY1000" s="15"/>
      <c r="ARZ1000" s="15"/>
      <c r="ASA1000" s="15"/>
      <c r="ASB1000" s="15"/>
      <c r="ASC1000" s="15"/>
      <c r="ASD1000" s="15"/>
      <c r="ASE1000" s="15"/>
      <c r="ASF1000" s="15"/>
      <c r="ASG1000" s="15"/>
      <c r="ASH1000" s="15"/>
      <c r="ASI1000" s="15"/>
      <c r="ASJ1000" s="15"/>
      <c r="ASK1000" s="15"/>
      <c r="ASL1000" s="15"/>
      <c r="ASM1000" s="15"/>
      <c r="ASN1000" s="15"/>
      <c r="ASO1000" s="15"/>
      <c r="ASP1000" s="15"/>
      <c r="ASQ1000" s="15"/>
      <c r="ASR1000" s="15"/>
      <c r="ASS1000" s="15"/>
      <c r="AST1000" s="15"/>
      <c r="ASU1000" s="15"/>
      <c r="ASV1000" s="15"/>
      <c r="ASW1000" s="15"/>
      <c r="ASX1000" s="15"/>
      <c r="ASY1000" s="15"/>
      <c r="ASZ1000" s="15"/>
      <c r="ATA1000" s="15"/>
      <c r="ATB1000" s="15"/>
      <c r="ATC1000" s="15"/>
      <c r="ATD1000" s="15"/>
      <c r="ATE1000" s="15"/>
      <c r="ATF1000" s="15"/>
      <c r="ATG1000" s="15"/>
      <c r="ATH1000" s="15"/>
      <c r="ATI1000" s="15"/>
      <c r="ATJ1000" s="15"/>
      <c r="ATK1000" s="15"/>
      <c r="ATL1000" s="15"/>
      <c r="ATM1000" s="15"/>
      <c r="ATN1000" s="15"/>
      <c r="ATO1000" s="15"/>
      <c r="ATP1000" s="15"/>
      <c r="ATQ1000" s="15"/>
      <c r="ATR1000" s="15"/>
      <c r="ATS1000" s="15"/>
      <c r="ATT1000" s="15"/>
      <c r="ATU1000" s="15"/>
      <c r="ATV1000" s="15"/>
      <c r="ATW1000" s="15"/>
      <c r="ATX1000" s="15"/>
      <c r="ATY1000" s="15"/>
      <c r="ATZ1000" s="15"/>
      <c r="AUA1000" s="15"/>
      <c r="AUB1000" s="15"/>
      <c r="AUC1000" s="15"/>
      <c r="AUD1000" s="15"/>
      <c r="AUE1000" s="15"/>
      <c r="AUF1000" s="15"/>
      <c r="AUG1000" s="15"/>
      <c r="AUH1000" s="15"/>
      <c r="AUI1000" s="15"/>
      <c r="AUJ1000" s="15"/>
      <c r="AUK1000" s="15"/>
      <c r="AUL1000" s="15"/>
      <c r="AUM1000" s="15"/>
      <c r="AUN1000" s="15"/>
      <c r="AUO1000" s="15"/>
      <c r="AUP1000" s="15"/>
      <c r="AUQ1000" s="15"/>
      <c r="AUR1000" s="15"/>
      <c r="AUS1000" s="15"/>
      <c r="AUT1000" s="15"/>
      <c r="AUU1000" s="15"/>
      <c r="AUV1000" s="15"/>
      <c r="AUW1000" s="15"/>
      <c r="AUX1000" s="15"/>
      <c r="AUY1000" s="15"/>
      <c r="AUZ1000" s="15"/>
      <c r="AVA1000" s="15"/>
      <c r="AVB1000" s="15"/>
      <c r="AVC1000" s="15"/>
      <c r="AVD1000" s="15"/>
      <c r="AVE1000" s="15"/>
      <c r="AVF1000" s="15"/>
      <c r="AVG1000" s="15"/>
      <c r="AVH1000" s="15"/>
      <c r="AVI1000" s="15"/>
      <c r="AVJ1000" s="15"/>
      <c r="AVK1000" s="15"/>
      <c r="AVL1000" s="15"/>
      <c r="AVM1000" s="15"/>
      <c r="AVN1000" s="15"/>
      <c r="AVO1000" s="15"/>
      <c r="AVP1000" s="15"/>
      <c r="AVQ1000" s="15"/>
      <c r="AVR1000" s="15"/>
      <c r="AVS1000" s="15"/>
      <c r="AVT1000" s="15"/>
      <c r="AVU1000" s="15"/>
      <c r="AVV1000" s="15"/>
      <c r="AVW1000" s="15"/>
      <c r="AVX1000" s="15"/>
      <c r="AVY1000" s="15"/>
      <c r="AVZ1000" s="15"/>
      <c r="AWA1000" s="15"/>
      <c r="AWB1000" s="15"/>
      <c r="AWC1000" s="15"/>
      <c r="AWD1000" s="15"/>
      <c r="AWE1000" s="15"/>
      <c r="AWF1000" s="15"/>
      <c r="AWG1000" s="15"/>
      <c r="AWH1000" s="15"/>
      <c r="AWI1000" s="15"/>
      <c r="AWJ1000" s="15"/>
      <c r="AWK1000" s="15"/>
      <c r="AWL1000" s="15"/>
      <c r="AWM1000" s="15"/>
      <c r="AWN1000" s="15"/>
      <c r="AWO1000" s="15"/>
      <c r="AWP1000" s="15"/>
      <c r="AWQ1000" s="15"/>
      <c r="AWR1000" s="15"/>
      <c r="AWS1000" s="15"/>
      <c r="AWT1000" s="15"/>
      <c r="AWU1000" s="15"/>
      <c r="AWV1000" s="15"/>
      <c r="AWW1000" s="15"/>
      <c r="AWX1000" s="15"/>
      <c r="AWY1000" s="15"/>
      <c r="AWZ1000" s="15"/>
      <c r="AXA1000" s="15"/>
      <c r="AXB1000" s="15"/>
      <c r="AXC1000" s="15"/>
      <c r="AXD1000" s="15"/>
      <c r="AXE1000" s="15"/>
      <c r="AXF1000" s="15"/>
      <c r="AXG1000" s="15"/>
      <c r="AXH1000" s="15"/>
      <c r="AXI1000" s="15"/>
      <c r="AXJ1000" s="15"/>
      <c r="AXK1000" s="15"/>
      <c r="AXL1000" s="15"/>
      <c r="AXM1000" s="15"/>
      <c r="AXN1000" s="15"/>
      <c r="AXO1000" s="15"/>
      <c r="AXP1000" s="15"/>
      <c r="AXQ1000" s="15"/>
      <c r="AXR1000" s="15"/>
      <c r="AXS1000" s="15"/>
      <c r="AXT1000" s="15"/>
      <c r="AXU1000" s="15"/>
      <c r="AXV1000" s="15"/>
      <c r="AXW1000" s="15"/>
      <c r="AXX1000" s="15"/>
      <c r="AXY1000" s="15"/>
      <c r="AXZ1000" s="15"/>
      <c r="AYA1000" s="15"/>
      <c r="AYB1000" s="15"/>
      <c r="AYC1000" s="15"/>
      <c r="AYD1000" s="15"/>
      <c r="AYE1000" s="15"/>
      <c r="AYF1000" s="15"/>
      <c r="AYG1000" s="15"/>
      <c r="AYH1000" s="15"/>
      <c r="AYI1000" s="15"/>
      <c r="AYJ1000" s="15"/>
      <c r="AYK1000" s="15"/>
      <c r="AYL1000" s="15"/>
      <c r="AYM1000" s="15"/>
      <c r="AYN1000" s="15"/>
      <c r="AYO1000" s="15"/>
      <c r="AYP1000" s="15"/>
      <c r="AYQ1000" s="15"/>
      <c r="AYR1000" s="15"/>
      <c r="AYS1000" s="15"/>
      <c r="AYT1000" s="15"/>
      <c r="AYU1000" s="15"/>
      <c r="AYV1000" s="15"/>
      <c r="AYW1000" s="15"/>
      <c r="AYX1000" s="15"/>
      <c r="AYY1000" s="15"/>
      <c r="AYZ1000" s="15"/>
      <c r="AZA1000" s="15"/>
      <c r="AZB1000" s="15"/>
      <c r="AZC1000" s="15"/>
      <c r="AZD1000" s="15"/>
      <c r="AZE1000" s="15"/>
      <c r="AZF1000" s="15"/>
      <c r="AZG1000" s="15"/>
      <c r="AZH1000" s="15"/>
      <c r="AZI1000" s="15"/>
      <c r="AZJ1000" s="15"/>
      <c r="AZK1000" s="15"/>
      <c r="AZL1000" s="15"/>
      <c r="AZM1000" s="15"/>
      <c r="AZN1000" s="15"/>
      <c r="AZO1000" s="15"/>
      <c r="AZP1000" s="15"/>
      <c r="AZQ1000" s="15"/>
      <c r="AZR1000" s="15"/>
      <c r="AZS1000" s="15"/>
      <c r="AZT1000" s="15"/>
      <c r="AZU1000" s="15"/>
      <c r="AZV1000" s="15"/>
      <c r="AZW1000" s="15"/>
      <c r="AZX1000" s="15"/>
      <c r="AZY1000" s="15"/>
      <c r="AZZ1000" s="15"/>
      <c r="BAA1000" s="15"/>
      <c r="BAB1000" s="15"/>
      <c r="BAC1000" s="15"/>
      <c r="BAD1000" s="15"/>
      <c r="BAE1000" s="15"/>
      <c r="BAF1000" s="15"/>
      <c r="BAG1000" s="15"/>
      <c r="BAH1000" s="15"/>
      <c r="BAI1000" s="15"/>
      <c r="BAJ1000" s="15"/>
      <c r="BAK1000" s="15"/>
      <c r="BAL1000" s="15"/>
      <c r="BAM1000" s="15"/>
      <c r="BAN1000" s="15"/>
      <c r="BAO1000" s="15"/>
      <c r="BAP1000" s="15"/>
      <c r="BAQ1000" s="15"/>
      <c r="BAR1000" s="15"/>
      <c r="BAS1000" s="15"/>
      <c r="BAT1000" s="15"/>
      <c r="BAU1000" s="15"/>
      <c r="BAV1000" s="15"/>
      <c r="BAW1000" s="15"/>
      <c r="BAX1000" s="15"/>
      <c r="BAY1000" s="15"/>
      <c r="BAZ1000" s="15"/>
      <c r="BBA1000" s="15"/>
      <c r="BBB1000" s="15"/>
      <c r="BBC1000" s="15"/>
      <c r="BBD1000" s="15"/>
      <c r="BBE1000" s="15"/>
      <c r="BBF1000" s="15"/>
      <c r="BBG1000" s="15"/>
      <c r="BBH1000" s="15"/>
      <c r="BBI1000" s="15"/>
      <c r="BBJ1000" s="15"/>
      <c r="BBK1000" s="15"/>
      <c r="BBL1000" s="15"/>
      <c r="BBM1000" s="15"/>
      <c r="BBN1000" s="15"/>
      <c r="BBO1000" s="15"/>
      <c r="BBP1000" s="15"/>
      <c r="BBQ1000" s="15"/>
      <c r="BBR1000" s="15"/>
      <c r="BBS1000" s="15"/>
      <c r="BBT1000" s="15"/>
      <c r="BBU1000" s="15"/>
      <c r="BBV1000" s="15"/>
      <c r="BBW1000" s="15"/>
      <c r="BBX1000" s="15"/>
      <c r="BBY1000" s="15"/>
      <c r="BBZ1000" s="15"/>
      <c r="BCA1000" s="15"/>
      <c r="BCB1000" s="15"/>
      <c r="BCC1000" s="15"/>
      <c r="BCD1000" s="15"/>
      <c r="BCE1000" s="15"/>
      <c r="BCF1000" s="15"/>
      <c r="BCG1000" s="15"/>
      <c r="BCH1000" s="15"/>
      <c r="BCI1000" s="15"/>
      <c r="BCJ1000" s="15"/>
      <c r="BCK1000" s="15"/>
      <c r="BCL1000" s="15"/>
      <c r="BCM1000" s="15"/>
      <c r="BCN1000" s="15"/>
      <c r="BCO1000" s="15"/>
      <c r="BCP1000" s="15"/>
      <c r="BCQ1000" s="15"/>
      <c r="BCR1000" s="15"/>
      <c r="BCS1000" s="15"/>
      <c r="BCT1000" s="15"/>
      <c r="BCU1000" s="15"/>
      <c r="BCV1000" s="15"/>
      <c r="BCW1000" s="15"/>
      <c r="BCX1000" s="15"/>
      <c r="BCY1000" s="15"/>
      <c r="BCZ1000" s="15"/>
      <c r="BDA1000" s="15"/>
      <c r="BDB1000" s="15"/>
      <c r="BDC1000" s="15"/>
      <c r="BDD1000" s="15"/>
      <c r="BDE1000" s="15"/>
      <c r="BDF1000" s="15"/>
      <c r="BDG1000" s="15"/>
      <c r="BDH1000" s="15"/>
      <c r="BDI1000" s="15"/>
      <c r="BDJ1000" s="15"/>
      <c r="BDK1000" s="15"/>
      <c r="BDL1000" s="15"/>
      <c r="BDM1000" s="15"/>
      <c r="BDN1000" s="15"/>
      <c r="BDO1000" s="15"/>
      <c r="BDP1000" s="15"/>
      <c r="BDQ1000" s="15"/>
      <c r="BDR1000" s="15"/>
      <c r="BDS1000" s="15"/>
      <c r="BDT1000" s="15"/>
      <c r="BDU1000" s="15"/>
      <c r="BDV1000" s="15"/>
      <c r="BDW1000" s="15"/>
      <c r="BDX1000" s="15"/>
      <c r="BDY1000" s="15"/>
      <c r="BDZ1000" s="15"/>
      <c r="BEA1000" s="15"/>
      <c r="BEB1000" s="15"/>
      <c r="BEC1000" s="15"/>
      <c r="BED1000" s="15"/>
      <c r="BEE1000" s="15"/>
      <c r="BEF1000" s="15"/>
      <c r="BEG1000" s="15"/>
      <c r="BEH1000" s="15"/>
      <c r="BEI1000" s="15"/>
      <c r="BEJ1000" s="15"/>
      <c r="BEK1000" s="15"/>
      <c r="BEL1000" s="15"/>
      <c r="BEM1000" s="15"/>
      <c r="BEN1000" s="15"/>
      <c r="BEO1000" s="15"/>
      <c r="BEP1000" s="15"/>
      <c r="BEQ1000" s="15"/>
      <c r="BER1000" s="15"/>
      <c r="BES1000" s="15"/>
      <c r="BET1000" s="15"/>
      <c r="BEU1000" s="15"/>
      <c r="BEV1000" s="15"/>
      <c r="BEW1000" s="15"/>
      <c r="BEX1000" s="15"/>
      <c r="BEY1000" s="15"/>
      <c r="BEZ1000" s="15"/>
      <c r="BFA1000" s="15"/>
      <c r="BFB1000" s="15"/>
      <c r="BFC1000" s="15"/>
      <c r="BFD1000" s="15"/>
      <c r="BFE1000" s="15"/>
      <c r="BFF1000" s="15"/>
      <c r="BFG1000" s="15"/>
      <c r="BFH1000" s="15"/>
      <c r="BFI1000" s="15"/>
      <c r="BFJ1000" s="15"/>
      <c r="BFK1000" s="15"/>
      <c r="BFL1000" s="15"/>
      <c r="BFM1000" s="15"/>
      <c r="BFN1000" s="15"/>
      <c r="BFO1000" s="15"/>
      <c r="BFP1000" s="15"/>
      <c r="BFQ1000" s="15"/>
      <c r="BFR1000" s="15"/>
      <c r="BFS1000" s="15"/>
      <c r="BFT1000" s="15"/>
      <c r="BFU1000" s="15"/>
      <c r="BFV1000" s="15"/>
      <c r="BFW1000" s="15"/>
      <c r="BFX1000" s="15"/>
      <c r="BFY1000" s="15"/>
      <c r="BFZ1000" s="15"/>
      <c r="BGA1000" s="15"/>
      <c r="BGB1000" s="15"/>
      <c r="BGC1000" s="15"/>
      <c r="BGD1000" s="15"/>
      <c r="BGE1000" s="15"/>
      <c r="BGF1000" s="15"/>
      <c r="BGG1000" s="15"/>
      <c r="BGH1000" s="15"/>
      <c r="BGI1000" s="15"/>
      <c r="BGJ1000" s="15"/>
      <c r="BGK1000" s="15"/>
      <c r="BGL1000" s="15"/>
      <c r="BGM1000" s="15"/>
      <c r="BGN1000" s="15"/>
      <c r="BGO1000" s="15"/>
      <c r="BGP1000" s="15"/>
      <c r="BGQ1000" s="15"/>
      <c r="BGR1000" s="15"/>
      <c r="BGS1000" s="15"/>
      <c r="BGT1000" s="15"/>
      <c r="BGU1000" s="15"/>
      <c r="BGV1000" s="15"/>
      <c r="BGW1000" s="15"/>
      <c r="BGX1000" s="15"/>
      <c r="BGY1000" s="15"/>
      <c r="BGZ1000" s="15"/>
      <c r="BHA1000" s="15"/>
      <c r="BHB1000" s="15"/>
      <c r="BHC1000" s="15"/>
      <c r="BHD1000" s="15"/>
      <c r="BHE1000" s="15"/>
      <c r="BHF1000" s="15"/>
      <c r="BHG1000" s="15"/>
      <c r="BHH1000" s="15"/>
      <c r="BHI1000" s="15"/>
      <c r="BHJ1000" s="15"/>
      <c r="BHK1000" s="15"/>
      <c r="BHL1000" s="15"/>
      <c r="BHM1000" s="15"/>
      <c r="BHN1000" s="15"/>
      <c r="BHO1000" s="15"/>
      <c r="BHP1000" s="15"/>
      <c r="BHQ1000" s="15"/>
      <c r="BHR1000" s="15"/>
      <c r="BHS1000" s="15"/>
      <c r="BHT1000" s="15"/>
      <c r="BHU1000" s="15"/>
      <c r="BHV1000" s="15"/>
      <c r="BHW1000" s="15"/>
      <c r="BHX1000" s="15"/>
      <c r="BHY1000" s="15"/>
      <c r="BHZ1000" s="15"/>
      <c r="BIA1000" s="15"/>
      <c r="BIB1000" s="15"/>
      <c r="BIC1000" s="15"/>
      <c r="BID1000" s="15"/>
      <c r="BIE1000" s="15"/>
      <c r="BIF1000" s="15"/>
      <c r="BIG1000" s="15"/>
      <c r="BIH1000" s="15"/>
      <c r="BII1000" s="15"/>
      <c r="BIJ1000" s="15"/>
      <c r="BIK1000" s="15"/>
      <c r="BIL1000" s="15"/>
      <c r="BIM1000" s="15"/>
      <c r="BIN1000" s="15"/>
      <c r="BIO1000" s="15"/>
      <c r="BIP1000" s="15"/>
      <c r="BIQ1000" s="15"/>
      <c r="BIR1000" s="15"/>
      <c r="BIS1000" s="15"/>
      <c r="BIT1000" s="15"/>
      <c r="BIU1000" s="15"/>
      <c r="BIV1000" s="15"/>
      <c r="BIW1000" s="15"/>
      <c r="BIX1000" s="15"/>
      <c r="BIY1000" s="15"/>
      <c r="BIZ1000" s="15"/>
      <c r="BJA1000" s="15"/>
      <c r="BJB1000" s="15"/>
      <c r="BJC1000" s="15"/>
      <c r="BJD1000" s="15"/>
      <c r="BJE1000" s="15"/>
      <c r="BJF1000" s="15"/>
      <c r="BJG1000" s="15"/>
      <c r="BJH1000" s="15"/>
      <c r="BJI1000" s="15"/>
      <c r="BJJ1000" s="15"/>
      <c r="BJK1000" s="15"/>
      <c r="BJL1000" s="15"/>
      <c r="BJM1000" s="15"/>
      <c r="BJN1000" s="15"/>
      <c r="BJO1000" s="15"/>
      <c r="BJP1000" s="15"/>
      <c r="BJQ1000" s="15"/>
      <c r="BJR1000" s="15"/>
      <c r="BJS1000" s="15"/>
      <c r="BJT1000" s="15"/>
      <c r="BJU1000" s="15"/>
      <c r="BJV1000" s="15"/>
      <c r="BJW1000" s="15"/>
      <c r="BJX1000" s="15"/>
      <c r="BJY1000" s="15"/>
      <c r="BJZ1000" s="15"/>
      <c r="BKA1000" s="15"/>
      <c r="BKB1000" s="15"/>
      <c r="BKC1000" s="15"/>
      <c r="BKD1000" s="15"/>
      <c r="BKE1000" s="15"/>
      <c r="BKF1000" s="15"/>
      <c r="BKG1000" s="15"/>
      <c r="BKH1000" s="15"/>
      <c r="BKI1000" s="15"/>
      <c r="BKJ1000" s="15"/>
      <c r="BKK1000" s="15"/>
      <c r="BKL1000" s="15"/>
      <c r="BKM1000" s="15"/>
      <c r="BKN1000" s="15"/>
      <c r="BKO1000" s="15"/>
      <c r="BKP1000" s="15"/>
      <c r="BKQ1000" s="15"/>
      <c r="BKR1000" s="15"/>
      <c r="BKS1000" s="15"/>
      <c r="BKT1000" s="15"/>
      <c r="BKU1000" s="15"/>
      <c r="BKV1000" s="15"/>
      <c r="BKW1000" s="15"/>
      <c r="BKX1000" s="15"/>
      <c r="BKY1000" s="15"/>
      <c r="BKZ1000" s="15"/>
      <c r="BLA1000" s="15"/>
      <c r="BLB1000" s="15"/>
      <c r="BLC1000" s="15"/>
      <c r="BLD1000" s="15"/>
      <c r="BLE1000" s="15"/>
      <c r="BLF1000" s="15"/>
      <c r="BLG1000" s="15"/>
      <c r="BLH1000" s="15"/>
      <c r="BLI1000" s="15"/>
      <c r="BLJ1000" s="15"/>
      <c r="BLK1000" s="15"/>
      <c r="BLL1000" s="15"/>
      <c r="BLM1000" s="15"/>
      <c r="BLN1000" s="15"/>
      <c r="BLO1000" s="15"/>
      <c r="BLP1000" s="15"/>
      <c r="BLQ1000" s="15"/>
      <c r="BLR1000" s="15"/>
      <c r="BLS1000" s="15"/>
      <c r="BLT1000" s="15"/>
      <c r="BLU1000" s="15"/>
      <c r="BLV1000" s="15"/>
      <c r="BLW1000" s="15"/>
      <c r="BLX1000" s="15"/>
      <c r="BLY1000" s="15"/>
      <c r="BLZ1000" s="15"/>
      <c r="BMA1000" s="15"/>
      <c r="BMB1000" s="15"/>
      <c r="BMC1000" s="15"/>
      <c r="BMD1000" s="15"/>
      <c r="BME1000" s="15"/>
      <c r="BMF1000" s="15"/>
      <c r="BMG1000" s="15"/>
      <c r="BMH1000" s="15"/>
      <c r="BMI1000" s="15"/>
      <c r="BMJ1000" s="15"/>
      <c r="BMK1000" s="15"/>
      <c r="BML1000" s="15"/>
      <c r="BMM1000" s="15"/>
      <c r="BMN1000" s="15"/>
      <c r="BMO1000" s="15"/>
      <c r="BMP1000" s="15"/>
      <c r="BMQ1000" s="15"/>
      <c r="BMR1000" s="15"/>
      <c r="BMS1000" s="15"/>
      <c r="BMT1000" s="15"/>
      <c r="BMU1000" s="15"/>
      <c r="BMV1000" s="15"/>
      <c r="BMW1000" s="15"/>
      <c r="BMX1000" s="15"/>
      <c r="BMY1000" s="15"/>
      <c r="BMZ1000" s="15"/>
      <c r="BNA1000" s="15"/>
      <c r="BNB1000" s="15"/>
      <c r="BNC1000" s="15"/>
      <c r="BND1000" s="15"/>
      <c r="BNE1000" s="15"/>
      <c r="BNF1000" s="15"/>
      <c r="BNG1000" s="15"/>
      <c r="BNH1000" s="15"/>
      <c r="BNI1000" s="15"/>
      <c r="BNJ1000" s="15"/>
      <c r="BNK1000" s="15"/>
      <c r="BNL1000" s="15"/>
      <c r="BNM1000" s="15"/>
      <c r="BNN1000" s="15"/>
      <c r="BNO1000" s="15"/>
      <c r="BNP1000" s="15"/>
      <c r="BNQ1000" s="15"/>
      <c r="BNR1000" s="15"/>
      <c r="BNS1000" s="15"/>
      <c r="BNT1000" s="15"/>
      <c r="BNU1000" s="15"/>
      <c r="BNV1000" s="15"/>
      <c r="BNW1000" s="15"/>
      <c r="BNX1000" s="15"/>
      <c r="BNY1000" s="15"/>
      <c r="BNZ1000" s="15"/>
      <c r="BOA1000" s="15"/>
      <c r="BOB1000" s="15"/>
      <c r="BOC1000" s="15"/>
      <c r="BOD1000" s="15"/>
      <c r="BOE1000" s="15"/>
      <c r="BOF1000" s="15"/>
      <c r="BOG1000" s="15"/>
      <c r="BOH1000" s="15"/>
      <c r="BOI1000" s="15"/>
      <c r="BOJ1000" s="15"/>
      <c r="BOK1000" s="15"/>
      <c r="BOL1000" s="15"/>
      <c r="BOM1000" s="15"/>
      <c r="BON1000" s="15"/>
      <c r="BOO1000" s="15"/>
      <c r="BOP1000" s="15"/>
      <c r="BOQ1000" s="15"/>
      <c r="BOR1000" s="15"/>
      <c r="BOS1000" s="15"/>
      <c r="BOT1000" s="15"/>
      <c r="BOU1000" s="15"/>
      <c r="BOV1000" s="15"/>
      <c r="BOW1000" s="15"/>
      <c r="BOX1000" s="15"/>
      <c r="BOY1000" s="15"/>
      <c r="BOZ1000" s="15"/>
      <c r="BPA1000" s="15"/>
      <c r="BPB1000" s="15"/>
      <c r="BPC1000" s="15"/>
      <c r="BPD1000" s="15"/>
      <c r="BPE1000" s="15"/>
      <c r="BPF1000" s="15"/>
      <c r="BPG1000" s="15"/>
      <c r="BPH1000" s="15"/>
      <c r="BPI1000" s="15"/>
      <c r="BPJ1000" s="15"/>
      <c r="BPK1000" s="15"/>
      <c r="BPL1000" s="15"/>
      <c r="BPM1000" s="15"/>
      <c r="BPN1000" s="15"/>
      <c r="BPO1000" s="15"/>
      <c r="BPP1000" s="15"/>
      <c r="BPQ1000" s="15"/>
      <c r="BPR1000" s="15"/>
      <c r="BPS1000" s="15"/>
      <c r="BPT1000" s="15"/>
      <c r="BPU1000" s="15"/>
      <c r="BPV1000" s="15"/>
      <c r="BPW1000" s="15"/>
      <c r="BPX1000" s="15"/>
      <c r="BPY1000" s="15"/>
      <c r="BPZ1000" s="15"/>
      <c r="BQA1000" s="15"/>
      <c r="BQB1000" s="15"/>
      <c r="BQC1000" s="15"/>
      <c r="BQD1000" s="15"/>
      <c r="BQE1000" s="15"/>
      <c r="BQF1000" s="15"/>
      <c r="BQG1000" s="15"/>
      <c r="BQH1000" s="15"/>
      <c r="BQI1000" s="15"/>
      <c r="BQJ1000" s="15"/>
      <c r="BQK1000" s="15"/>
      <c r="BQL1000" s="15"/>
      <c r="BQM1000" s="15"/>
      <c r="BQN1000" s="15"/>
      <c r="BQO1000" s="15"/>
      <c r="BQP1000" s="15"/>
      <c r="BQQ1000" s="15"/>
      <c r="BQR1000" s="15"/>
      <c r="BQS1000" s="15"/>
      <c r="BQT1000" s="15"/>
      <c r="BQU1000" s="15"/>
      <c r="BQV1000" s="15"/>
      <c r="BQW1000" s="15"/>
      <c r="BQX1000" s="15"/>
      <c r="BQY1000" s="15"/>
      <c r="BQZ1000" s="15"/>
      <c r="BRA1000" s="15"/>
      <c r="BRB1000" s="15"/>
      <c r="BRC1000" s="15"/>
      <c r="BRD1000" s="15"/>
      <c r="BRE1000" s="15"/>
      <c r="BRF1000" s="15"/>
      <c r="BRG1000" s="15"/>
      <c r="BRH1000" s="15"/>
      <c r="BRI1000" s="15"/>
      <c r="BRJ1000" s="15"/>
      <c r="BRK1000" s="15"/>
      <c r="BRL1000" s="15"/>
      <c r="BRM1000" s="15"/>
      <c r="BRN1000" s="15"/>
      <c r="BRO1000" s="15"/>
      <c r="BRP1000" s="15"/>
      <c r="BRQ1000" s="15"/>
      <c r="BRR1000" s="15"/>
      <c r="BRS1000" s="15"/>
      <c r="BRT1000" s="15"/>
      <c r="BRU1000" s="15"/>
      <c r="BRV1000" s="15"/>
      <c r="BRW1000" s="15"/>
      <c r="BRX1000" s="15"/>
      <c r="BRY1000" s="15"/>
      <c r="BRZ1000" s="15"/>
      <c r="BSA1000" s="15"/>
      <c r="BSB1000" s="15"/>
      <c r="BSC1000" s="15"/>
      <c r="BSD1000" s="15"/>
      <c r="BSE1000" s="15"/>
      <c r="BSF1000" s="15"/>
      <c r="BSG1000" s="15"/>
      <c r="BSH1000" s="15"/>
      <c r="BSI1000" s="15"/>
      <c r="BSJ1000" s="15"/>
      <c r="BSK1000" s="15"/>
      <c r="BSL1000" s="15"/>
      <c r="BSM1000" s="15"/>
      <c r="BSN1000" s="15"/>
      <c r="BSO1000" s="15"/>
      <c r="BSP1000" s="15"/>
      <c r="BSQ1000" s="15"/>
      <c r="BSR1000" s="15"/>
      <c r="BSS1000" s="15"/>
      <c r="BST1000" s="15"/>
      <c r="BSU1000" s="15"/>
      <c r="BSV1000" s="15"/>
      <c r="BSW1000" s="15"/>
      <c r="BSX1000" s="15"/>
      <c r="BSY1000" s="15"/>
      <c r="BSZ1000" s="15"/>
      <c r="BTA1000" s="15"/>
      <c r="BTB1000" s="15"/>
      <c r="BTC1000" s="15"/>
      <c r="BTD1000" s="15"/>
      <c r="BTE1000" s="15"/>
      <c r="BTF1000" s="15"/>
      <c r="BTG1000" s="15"/>
      <c r="BTH1000" s="15"/>
      <c r="BTI1000" s="15"/>
      <c r="BTJ1000" s="15"/>
      <c r="BTK1000" s="15"/>
      <c r="BTL1000" s="15"/>
      <c r="BTM1000" s="15"/>
      <c r="BTN1000" s="15"/>
      <c r="BTO1000" s="15"/>
      <c r="BTP1000" s="15"/>
      <c r="BTQ1000" s="15"/>
      <c r="BTR1000" s="15"/>
      <c r="BTS1000" s="15"/>
      <c r="BTT1000" s="15"/>
      <c r="BTU1000" s="15"/>
      <c r="BTV1000" s="15"/>
      <c r="BTW1000" s="15"/>
      <c r="BTX1000" s="15"/>
      <c r="BTY1000" s="15"/>
      <c r="BTZ1000" s="15"/>
      <c r="BUA1000" s="15"/>
      <c r="BUB1000" s="15"/>
      <c r="BUC1000" s="15"/>
      <c r="BUD1000" s="15"/>
      <c r="BUE1000" s="15"/>
      <c r="BUF1000" s="15"/>
      <c r="BUG1000" s="15"/>
      <c r="BUH1000" s="15"/>
      <c r="BUI1000" s="15"/>
      <c r="BUJ1000" s="15"/>
      <c r="BUK1000" s="15"/>
      <c r="BUL1000" s="15"/>
      <c r="BUM1000" s="15"/>
      <c r="BUN1000" s="15"/>
      <c r="BUO1000" s="15"/>
      <c r="BUP1000" s="15"/>
      <c r="BUQ1000" s="15"/>
      <c r="BUR1000" s="15"/>
      <c r="BUS1000" s="15"/>
      <c r="BUT1000" s="15"/>
      <c r="BUU1000" s="15"/>
      <c r="BUV1000" s="15"/>
      <c r="BUW1000" s="15"/>
      <c r="BUX1000" s="15"/>
      <c r="BUY1000" s="15"/>
      <c r="BUZ1000" s="15"/>
      <c r="BVA1000" s="15"/>
      <c r="BVB1000" s="15"/>
      <c r="BVC1000" s="15"/>
      <c r="BVD1000" s="15"/>
      <c r="BVE1000" s="15"/>
      <c r="BVF1000" s="15"/>
      <c r="BVG1000" s="15"/>
      <c r="BVH1000" s="15"/>
      <c r="BVI1000" s="15"/>
      <c r="BVJ1000" s="15"/>
      <c r="BVK1000" s="15"/>
      <c r="BVL1000" s="15"/>
      <c r="BVM1000" s="15"/>
      <c r="BVN1000" s="15"/>
      <c r="BVO1000" s="15"/>
      <c r="BVP1000" s="15"/>
      <c r="BVQ1000" s="15"/>
      <c r="BVR1000" s="15"/>
      <c r="BVS1000" s="15"/>
      <c r="BVT1000" s="15"/>
      <c r="BVU1000" s="15"/>
      <c r="BVV1000" s="15"/>
      <c r="BVW1000" s="15"/>
      <c r="BVX1000" s="15"/>
      <c r="BVY1000" s="15"/>
      <c r="BVZ1000" s="15"/>
      <c r="BWA1000" s="15"/>
      <c r="BWB1000" s="15"/>
      <c r="BWC1000" s="15"/>
      <c r="BWD1000" s="15"/>
      <c r="BWE1000" s="15"/>
      <c r="BWF1000" s="15"/>
      <c r="BWG1000" s="15"/>
      <c r="BWH1000" s="15"/>
      <c r="BWI1000" s="15"/>
      <c r="BWJ1000" s="15"/>
      <c r="BWK1000" s="15"/>
      <c r="BWL1000" s="15"/>
      <c r="BWM1000" s="15"/>
      <c r="BWN1000" s="15"/>
      <c r="BWO1000" s="15"/>
      <c r="BWP1000" s="15"/>
      <c r="BWQ1000" s="15"/>
      <c r="BWR1000" s="15"/>
      <c r="BWS1000" s="15"/>
      <c r="BWT1000" s="15"/>
      <c r="BWU1000" s="15"/>
      <c r="BWV1000" s="15"/>
      <c r="BWW1000" s="15"/>
      <c r="BWX1000" s="15"/>
      <c r="BWY1000" s="15"/>
      <c r="BWZ1000" s="15"/>
      <c r="BXA1000" s="15"/>
      <c r="BXB1000" s="15"/>
      <c r="BXC1000" s="15"/>
      <c r="BXD1000" s="15"/>
      <c r="BXE1000" s="15"/>
      <c r="BXF1000" s="15"/>
      <c r="BXG1000" s="15"/>
      <c r="BXH1000" s="15"/>
      <c r="BXI1000" s="15"/>
      <c r="BXJ1000" s="15"/>
      <c r="BXK1000" s="15"/>
      <c r="BXL1000" s="15"/>
      <c r="BXM1000" s="15"/>
      <c r="BXN1000" s="15"/>
      <c r="BXO1000" s="15"/>
      <c r="BXP1000" s="15"/>
      <c r="BXQ1000" s="15"/>
      <c r="BXR1000" s="15"/>
      <c r="BXS1000" s="15"/>
      <c r="BXT1000" s="15"/>
      <c r="BXU1000" s="15"/>
      <c r="BXV1000" s="15"/>
      <c r="BXW1000" s="15"/>
      <c r="BXX1000" s="15"/>
      <c r="BXY1000" s="15"/>
      <c r="BXZ1000" s="15"/>
      <c r="BYA1000" s="15"/>
      <c r="BYB1000" s="15"/>
      <c r="BYC1000" s="15"/>
      <c r="BYD1000" s="15"/>
      <c r="BYE1000" s="15"/>
      <c r="BYF1000" s="15"/>
      <c r="BYG1000" s="15"/>
      <c r="BYH1000" s="15"/>
      <c r="BYI1000" s="15"/>
      <c r="BYJ1000" s="15"/>
      <c r="BYK1000" s="15"/>
      <c r="BYL1000" s="15"/>
      <c r="BYM1000" s="15"/>
      <c r="BYN1000" s="15"/>
      <c r="BYO1000" s="15"/>
      <c r="BYP1000" s="15"/>
      <c r="BYQ1000" s="15"/>
      <c r="BYR1000" s="15"/>
      <c r="BYS1000" s="15"/>
      <c r="BYT1000" s="15"/>
      <c r="BYU1000" s="15"/>
      <c r="BYV1000" s="15"/>
      <c r="BYW1000" s="15"/>
      <c r="BYX1000" s="15"/>
      <c r="BYY1000" s="15"/>
      <c r="BYZ1000" s="15"/>
      <c r="BZA1000" s="15"/>
      <c r="BZB1000" s="15"/>
      <c r="BZC1000" s="15"/>
      <c r="BZD1000" s="15"/>
      <c r="BZE1000" s="15"/>
      <c r="BZF1000" s="15"/>
      <c r="BZG1000" s="15"/>
      <c r="BZH1000" s="15"/>
      <c r="BZI1000" s="15"/>
      <c r="BZJ1000" s="15"/>
      <c r="BZK1000" s="15"/>
      <c r="BZL1000" s="15"/>
      <c r="BZM1000" s="15"/>
      <c r="BZN1000" s="15"/>
      <c r="BZO1000" s="15"/>
      <c r="BZP1000" s="15"/>
      <c r="BZQ1000" s="15"/>
      <c r="BZR1000" s="15"/>
      <c r="BZS1000" s="15"/>
      <c r="BZT1000" s="15"/>
      <c r="BZU1000" s="15"/>
      <c r="BZV1000" s="15"/>
      <c r="BZW1000" s="15"/>
      <c r="BZX1000" s="15"/>
      <c r="BZY1000" s="15"/>
      <c r="BZZ1000" s="15"/>
      <c r="CAA1000" s="15"/>
      <c r="CAB1000" s="15"/>
      <c r="CAC1000" s="15"/>
      <c r="CAD1000" s="15"/>
      <c r="CAE1000" s="15"/>
      <c r="CAF1000" s="15"/>
      <c r="CAG1000" s="15"/>
      <c r="CAH1000" s="15"/>
      <c r="CAI1000" s="15"/>
      <c r="CAJ1000" s="15"/>
      <c r="CAK1000" s="15"/>
      <c r="CAL1000" s="15"/>
      <c r="CAM1000" s="15"/>
      <c r="CAN1000" s="15"/>
      <c r="CAO1000" s="15"/>
      <c r="CAP1000" s="15"/>
      <c r="CAQ1000" s="15"/>
      <c r="CAR1000" s="15"/>
      <c r="CAS1000" s="15"/>
      <c r="CAT1000" s="15"/>
      <c r="CAU1000" s="15"/>
      <c r="CAV1000" s="15"/>
      <c r="CAW1000" s="15"/>
      <c r="CAX1000" s="15"/>
      <c r="CAY1000" s="15"/>
      <c r="CAZ1000" s="15"/>
      <c r="CBA1000" s="15"/>
      <c r="CBB1000" s="15"/>
      <c r="CBC1000" s="15"/>
      <c r="CBD1000" s="15"/>
      <c r="CBE1000" s="15"/>
      <c r="CBF1000" s="15"/>
      <c r="CBG1000" s="15"/>
      <c r="CBH1000" s="15"/>
      <c r="CBI1000" s="15"/>
      <c r="CBJ1000" s="15"/>
      <c r="CBK1000" s="15"/>
      <c r="CBL1000" s="15"/>
      <c r="CBM1000" s="15"/>
      <c r="CBN1000" s="15"/>
      <c r="CBO1000" s="15"/>
      <c r="CBP1000" s="15"/>
      <c r="CBQ1000" s="15"/>
      <c r="CBR1000" s="15"/>
      <c r="CBS1000" s="15"/>
      <c r="CBT1000" s="15"/>
      <c r="CBU1000" s="15"/>
      <c r="CBV1000" s="15"/>
      <c r="CBW1000" s="15"/>
      <c r="CBX1000" s="15"/>
      <c r="CBY1000" s="15"/>
      <c r="CBZ1000" s="15"/>
      <c r="CCA1000" s="15"/>
      <c r="CCB1000" s="15"/>
      <c r="CCC1000" s="15"/>
      <c r="CCD1000" s="15"/>
      <c r="CCE1000" s="15"/>
      <c r="CCF1000" s="15"/>
      <c r="CCG1000" s="15"/>
      <c r="CCH1000" s="15"/>
      <c r="CCI1000" s="15"/>
      <c r="CCJ1000" s="15"/>
      <c r="CCK1000" s="15"/>
      <c r="CCL1000" s="15"/>
      <c r="CCM1000" s="15"/>
      <c r="CCN1000" s="15"/>
      <c r="CCO1000" s="15"/>
      <c r="CCP1000" s="15"/>
      <c r="CCQ1000" s="15"/>
      <c r="CCR1000" s="15"/>
      <c r="CCS1000" s="15"/>
      <c r="CCT1000" s="15"/>
      <c r="CCU1000" s="15"/>
      <c r="CCV1000" s="15"/>
      <c r="CCW1000" s="15"/>
      <c r="CCX1000" s="15"/>
      <c r="CCY1000" s="15"/>
      <c r="CCZ1000" s="15"/>
      <c r="CDA1000" s="15"/>
      <c r="CDB1000" s="15"/>
      <c r="CDC1000" s="15"/>
      <c r="CDD1000" s="15"/>
      <c r="CDE1000" s="15"/>
      <c r="CDF1000" s="15"/>
      <c r="CDG1000" s="15"/>
      <c r="CDH1000" s="15"/>
      <c r="CDI1000" s="15"/>
      <c r="CDJ1000" s="15"/>
      <c r="CDK1000" s="15"/>
      <c r="CDL1000" s="15"/>
      <c r="CDM1000" s="15"/>
      <c r="CDN1000" s="15"/>
      <c r="CDO1000" s="15"/>
      <c r="CDP1000" s="15"/>
      <c r="CDQ1000" s="15"/>
      <c r="CDR1000" s="15"/>
      <c r="CDS1000" s="15"/>
      <c r="CDT1000" s="15"/>
      <c r="CDU1000" s="15"/>
      <c r="CDV1000" s="15"/>
      <c r="CDW1000" s="15"/>
      <c r="CDX1000" s="15"/>
      <c r="CDY1000" s="15"/>
      <c r="CDZ1000" s="15"/>
      <c r="CEA1000" s="15"/>
      <c r="CEB1000" s="15"/>
      <c r="CEC1000" s="15"/>
      <c r="CED1000" s="15"/>
      <c r="CEE1000" s="15"/>
      <c r="CEF1000" s="15"/>
      <c r="CEG1000" s="15"/>
      <c r="CEH1000" s="15"/>
      <c r="CEI1000" s="15"/>
      <c r="CEJ1000" s="15"/>
      <c r="CEK1000" s="15"/>
      <c r="CEL1000" s="15"/>
      <c r="CEM1000" s="15"/>
      <c r="CEN1000" s="15"/>
      <c r="CEO1000" s="15"/>
      <c r="CEP1000" s="15"/>
      <c r="CEQ1000" s="15"/>
      <c r="CER1000" s="15"/>
      <c r="CES1000" s="15"/>
      <c r="CET1000" s="15"/>
      <c r="CEU1000" s="15"/>
      <c r="CEV1000" s="15"/>
      <c r="CEW1000" s="15"/>
      <c r="CEX1000" s="15"/>
      <c r="CEY1000" s="15"/>
      <c r="CEZ1000" s="15"/>
      <c r="CFA1000" s="15"/>
      <c r="CFB1000" s="15"/>
      <c r="CFC1000" s="15"/>
      <c r="CFD1000" s="15"/>
      <c r="CFE1000" s="15"/>
      <c r="CFF1000" s="15"/>
      <c r="CFG1000" s="15"/>
      <c r="CFH1000" s="15"/>
      <c r="CFI1000" s="15"/>
      <c r="CFJ1000" s="15"/>
      <c r="CFK1000" s="15"/>
      <c r="CFL1000" s="15"/>
      <c r="CFM1000" s="15"/>
      <c r="CFN1000" s="15"/>
      <c r="CFO1000" s="15"/>
      <c r="CFP1000" s="15"/>
      <c r="CFQ1000" s="15"/>
      <c r="CFR1000" s="15"/>
      <c r="CFS1000" s="15"/>
      <c r="CFT1000" s="15"/>
      <c r="CFU1000" s="15"/>
      <c r="CFV1000" s="15"/>
      <c r="CFW1000" s="15"/>
      <c r="CFX1000" s="15"/>
      <c r="CFY1000" s="15"/>
      <c r="CFZ1000" s="15"/>
      <c r="CGA1000" s="15"/>
      <c r="CGB1000" s="15"/>
      <c r="CGC1000" s="15"/>
      <c r="CGD1000" s="15"/>
      <c r="CGE1000" s="15"/>
      <c r="CGF1000" s="15"/>
      <c r="CGG1000" s="15"/>
      <c r="CGH1000" s="15"/>
      <c r="CGI1000" s="15"/>
      <c r="CGJ1000" s="15"/>
      <c r="CGK1000" s="15"/>
      <c r="CGL1000" s="15"/>
      <c r="CGM1000" s="15"/>
      <c r="CGN1000" s="15"/>
      <c r="CGO1000" s="15"/>
      <c r="CGP1000" s="15"/>
      <c r="CGQ1000" s="15"/>
      <c r="CGR1000" s="15"/>
      <c r="CGS1000" s="15"/>
      <c r="CGT1000" s="15"/>
      <c r="CGU1000" s="15"/>
      <c r="CGV1000" s="15"/>
      <c r="CGW1000" s="15"/>
      <c r="CGX1000" s="15"/>
      <c r="CGY1000" s="15"/>
      <c r="CGZ1000" s="15"/>
      <c r="CHA1000" s="15"/>
      <c r="CHB1000" s="15"/>
      <c r="CHC1000" s="15"/>
      <c r="CHD1000" s="15"/>
      <c r="CHE1000" s="15"/>
      <c r="CHF1000" s="15"/>
      <c r="CHG1000" s="15"/>
      <c r="CHH1000" s="15"/>
      <c r="CHI1000" s="15"/>
      <c r="CHJ1000" s="15"/>
      <c r="CHK1000" s="15"/>
      <c r="CHL1000" s="15"/>
      <c r="CHM1000" s="15"/>
      <c r="CHN1000" s="15"/>
      <c r="CHO1000" s="15"/>
      <c r="CHP1000" s="15"/>
      <c r="CHQ1000" s="15"/>
      <c r="CHR1000" s="15"/>
      <c r="CHS1000" s="15"/>
      <c r="CHT1000" s="15"/>
      <c r="CHU1000" s="15"/>
      <c r="CHV1000" s="15"/>
      <c r="CHW1000" s="15"/>
      <c r="CHX1000" s="15"/>
      <c r="CHY1000" s="15"/>
      <c r="CHZ1000" s="15"/>
      <c r="CIA1000" s="15"/>
      <c r="CIB1000" s="15"/>
      <c r="CIC1000" s="15"/>
      <c r="CID1000" s="15"/>
      <c r="CIE1000" s="15"/>
      <c r="CIF1000" s="15"/>
      <c r="CIG1000" s="15"/>
      <c r="CIH1000" s="15"/>
      <c r="CII1000" s="15"/>
      <c r="CIJ1000" s="15"/>
      <c r="CIK1000" s="15"/>
      <c r="CIL1000" s="15"/>
      <c r="CIM1000" s="15"/>
      <c r="CIN1000" s="15"/>
      <c r="CIO1000" s="15"/>
      <c r="CIP1000" s="15"/>
      <c r="CIQ1000" s="15"/>
      <c r="CIR1000" s="15"/>
      <c r="CIS1000" s="15"/>
      <c r="CIT1000" s="15"/>
      <c r="CIU1000" s="15"/>
      <c r="CIV1000" s="15"/>
      <c r="CIW1000" s="15"/>
      <c r="CIX1000" s="15"/>
      <c r="CIY1000" s="15"/>
      <c r="CIZ1000" s="15"/>
      <c r="CJA1000" s="15"/>
      <c r="CJB1000" s="15"/>
      <c r="CJC1000" s="15"/>
      <c r="CJD1000" s="15"/>
      <c r="CJE1000" s="15"/>
      <c r="CJF1000" s="15"/>
      <c r="CJG1000" s="15"/>
      <c r="CJH1000" s="15"/>
      <c r="CJI1000" s="15"/>
      <c r="CJJ1000" s="15"/>
      <c r="CJK1000" s="15"/>
      <c r="CJL1000" s="15"/>
      <c r="CJM1000" s="15"/>
      <c r="CJN1000" s="15"/>
      <c r="CJO1000" s="15"/>
      <c r="CJP1000" s="15"/>
      <c r="CJQ1000" s="15"/>
      <c r="CJR1000" s="15"/>
      <c r="CJS1000" s="15"/>
      <c r="CJT1000" s="15"/>
      <c r="CJU1000" s="15"/>
      <c r="CJV1000" s="15"/>
      <c r="CJW1000" s="15"/>
      <c r="CJX1000" s="15"/>
      <c r="CJY1000" s="15"/>
      <c r="CJZ1000" s="15"/>
      <c r="CKA1000" s="15"/>
      <c r="CKB1000" s="15"/>
      <c r="CKC1000" s="15"/>
      <c r="CKD1000" s="15"/>
      <c r="CKE1000" s="15"/>
      <c r="CKF1000" s="15"/>
      <c r="CKG1000" s="15"/>
      <c r="CKH1000" s="15"/>
      <c r="CKI1000" s="15"/>
      <c r="CKJ1000" s="15"/>
      <c r="CKK1000" s="15"/>
      <c r="CKL1000" s="15"/>
      <c r="CKM1000" s="15"/>
      <c r="CKN1000" s="15"/>
      <c r="CKO1000" s="15"/>
      <c r="CKP1000" s="15"/>
      <c r="CKQ1000" s="15"/>
      <c r="CKR1000" s="15"/>
      <c r="CKS1000" s="15"/>
      <c r="CKT1000" s="15"/>
      <c r="CKU1000" s="15"/>
      <c r="CKV1000" s="15"/>
      <c r="CKW1000" s="15"/>
      <c r="CKX1000" s="15"/>
      <c r="CKY1000" s="15"/>
      <c r="CKZ1000" s="15"/>
      <c r="CLA1000" s="15"/>
      <c r="CLB1000" s="15"/>
      <c r="CLC1000" s="15"/>
      <c r="CLD1000" s="15"/>
      <c r="CLE1000" s="15"/>
      <c r="CLF1000" s="15"/>
      <c r="CLG1000" s="15"/>
      <c r="CLH1000" s="15"/>
      <c r="CLI1000" s="15"/>
      <c r="CLJ1000" s="15"/>
      <c r="CLK1000" s="15"/>
      <c r="CLL1000" s="15"/>
      <c r="CLM1000" s="15"/>
      <c r="CLN1000" s="15"/>
      <c r="CLO1000" s="15"/>
      <c r="CLP1000" s="15"/>
      <c r="CLQ1000" s="15"/>
      <c r="CLR1000" s="15"/>
      <c r="CLS1000" s="15"/>
      <c r="CLT1000" s="15"/>
      <c r="CLU1000" s="15"/>
      <c r="CLV1000" s="15"/>
      <c r="CLW1000" s="15"/>
      <c r="CLX1000" s="15"/>
      <c r="CLY1000" s="15"/>
      <c r="CLZ1000" s="15"/>
      <c r="CMA1000" s="15"/>
      <c r="CMB1000" s="15"/>
      <c r="CMC1000" s="15"/>
      <c r="CMD1000" s="15"/>
      <c r="CME1000" s="15"/>
      <c r="CMF1000" s="15"/>
      <c r="CMG1000" s="15"/>
      <c r="CMH1000" s="15"/>
      <c r="CMI1000" s="15"/>
      <c r="CMJ1000" s="15"/>
      <c r="CMK1000" s="15"/>
      <c r="CML1000" s="15"/>
      <c r="CMM1000" s="15"/>
      <c r="CMN1000" s="15"/>
      <c r="CMO1000" s="15"/>
      <c r="CMP1000" s="15"/>
      <c r="CMQ1000" s="15"/>
      <c r="CMR1000" s="15"/>
      <c r="CMS1000" s="15"/>
      <c r="CMT1000" s="15"/>
      <c r="CMU1000" s="15"/>
      <c r="CMV1000" s="15"/>
      <c r="CMW1000" s="15"/>
      <c r="CMX1000" s="15"/>
      <c r="CMY1000" s="15"/>
      <c r="CMZ1000" s="15"/>
      <c r="CNA1000" s="15"/>
      <c r="CNB1000" s="15"/>
      <c r="CNC1000" s="15"/>
      <c r="CND1000" s="15"/>
      <c r="CNE1000" s="15"/>
      <c r="CNF1000" s="15"/>
      <c r="CNG1000" s="15"/>
      <c r="CNH1000" s="15"/>
      <c r="CNI1000" s="15"/>
      <c r="CNJ1000" s="15"/>
      <c r="CNK1000" s="15"/>
      <c r="CNL1000" s="15"/>
      <c r="CNM1000" s="15"/>
      <c r="CNN1000" s="15"/>
      <c r="CNO1000" s="15"/>
      <c r="CNP1000" s="15"/>
      <c r="CNQ1000" s="15"/>
      <c r="CNR1000" s="15"/>
      <c r="CNS1000" s="15"/>
      <c r="CNT1000" s="15"/>
      <c r="CNU1000" s="15"/>
      <c r="CNV1000" s="15"/>
      <c r="CNW1000" s="15"/>
      <c r="CNX1000" s="15"/>
      <c r="CNY1000" s="15"/>
      <c r="CNZ1000" s="15"/>
      <c r="COA1000" s="15"/>
      <c r="COB1000" s="15"/>
      <c r="COC1000" s="15"/>
      <c r="COD1000" s="15"/>
      <c r="COE1000" s="15"/>
      <c r="COF1000" s="15"/>
      <c r="COG1000" s="15"/>
      <c r="COH1000" s="15"/>
      <c r="COI1000" s="15"/>
      <c r="COJ1000" s="15"/>
      <c r="COK1000" s="15"/>
      <c r="COL1000" s="15"/>
      <c r="COM1000" s="15"/>
      <c r="CON1000" s="15"/>
      <c r="COO1000" s="15"/>
      <c r="COP1000" s="15"/>
      <c r="COQ1000" s="15"/>
      <c r="COR1000" s="15"/>
      <c r="COS1000" s="15"/>
      <c r="COT1000" s="15"/>
      <c r="COU1000" s="15"/>
      <c r="COV1000" s="15"/>
      <c r="COW1000" s="15"/>
      <c r="COX1000" s="15"/>
      <c r="COY1000" s="15"/>
      <c r="COZ1000" s="15"/>
      <c r="CPA1000" s="15"/>
      <c r="CPB1000" s="15"/>
      <c r="CPC1000" s="15"/>
      <c r="CPD1000" s="15"/>
      <c r="CPE1000" s="15"/>
      <c r="CPF1000" s="15"/>
      <c r="CPG1000" s="15"/>
      <c r="CPH1000" s="15"/>
      <c r="CPI1000" s="15"/>
      <c r="CPJ1000" s="15"/>
      <c r="CPK1000" s="15"/>
      <c r="CPL1000" s="15"/>
      <c r="CPM1000" s="15"/>
      <c r="CPN1000" s="15"/>
      <c r="CPO1000" s="15"/>
      <c r="CPP1000" s="15"/>
      <c r="CPQ1000" s="15"/>
      <c r="CPR1000" s="15"/>
      <c r="CPS1000" s="15"/>
      <c r="CPT1000" s="15"/>
      <c r="CPU1000" s="15"/>
      <c r="CPV1000" s="15"/>
      <c r="CPW1000" s="15"/>
      <c r="CPX1000" s="15"/>
      <c r="CPY1000" s="15"/>
      <c r="CPZ1000" s="15"/>
      <c r="CQA1000" s="15"/>
      <c r="CQB1000" s="15"/>
      <c r="CQC1000" s="15"/>
      <c r="CQD1000" s="15"/>
      <c r="CQE1000" s="15"/>
      <c r="CQF1000" s="15"/>
      <c r="CQG1000" s="15"/>
      <c r="CQH1000" s="15"/>
      <c r="CQI1000" s="15"/>
      <c r="CQJ1000" s="15"/>
      <c r="CQK1000" s="15"/>
      <c r="CQL1000" s="15"/>
      <c r="CQM1000" s="15"/>
      <c r="CQN1000" s="15"/>
      <c r="CQO1000" s="15"/>
      <c r="CQP1000" s="15"/>
      <c r="CQQ1000" s="15"/>
      <c r="CQR1000" s="15"/>
      <c r="CQS1000" s="15"/>
      <c r="CQT1000" s="15"/>
      <c r="CQU1000" s="15"/>
      <c r="CQV1000" s="15"/>
      <c r="CQW1000" s="15"/>
      <c r="CQX1000" s="15"/>
      <c r="CQY1000" s="15"/>
      <c r="CQZ1000" s="15"/>
      <c r="CRA1000" s="15"/>
      <c r="CRB1000" s="15"/>
      <c r="CRC1000" s="15"/>
      <c r="CRD1000" s="15"/>
      <c r="CRE1000" s="15"/>
      <c r="CRF1000" s="15"/>
      <c r="CRG1000" s="15"/>
      <c r="CRH1000" s="15"/>
      <c r="CRI1000" s="15"/>
      <c r="CRJ1000" s="15"/>
      <c r="CRK1000" s="15"/>
      <c r="CRL1000" s="15"/>
      <c r="CRM1000" s="15"/>
      <c r="CRN1000" s="15"/>
      <c r="CRO1000" s="15"/>
      <c r="CRP1000" s="15"/>
      <c r="CRQ1000" s="15"/>
      <c r="CRR1000" s="15"/>
      <c r="CRS1000" s="15"/>
      <c r="CRT1000" s="15"/>
      <c r="CRU1000" s="15"/>
      <c r="CRV1000" s="15"/>
      <c r="CRW1000" s="15"/>
      <c r="CRX1000" s="15"/>
      <c r="CRY1000" s="15"/>
      <c r="CRZ1000" s="15"/>
      <c r="CSA1000" s="15"/>
      <c r="CSB1000" s="15"/>
      <c r="CSC1000" s="15"/>
      <c r="CSD1000" s="15"/>
      <c r="CSE1000" s="15"/>
      <c r="CSF1000" s="15"/>
      <c r="CSG1000" s="15"/>
      <c r="CSH1000" s="15"/>
      <c r="CSI1000" s="15"/>
      <c r="CSJ1000" s="15"/>
      <c r="CSK1000" s="15"/>
      <c r="CSL1000" s="15"/>
      <c r="CSM1000" s="15"/>
      <c r="CSN1000" s="15"/>
      <c r="CSO1000" s="15"/>
      <c r="CSP1000" s="15"/>
      <c r="CSQ1000" s="15"/>
      <c r="CSR1000" s="15"/>
      <c r="CSS1000" s="15"/>
      <c r="CST1000" s="15"/>
      <c r="CSU1000" s="15"/>
      <c r="CSV1000" s="15"/>
      <c r="CSW1000" s="15"/>
      <c r="CSX1000" s="15"/>
      <c r="CSY1000" s="15"/>
      <c r="CSZ1000" s="15"/>
      <c r="CTA1000" s="15"/>
      <c r="CTB1000" s="15"/>
      <c r="CTC1000" s="15"/>
      <c r="CTD1000" s="15"/>
      <c r="CTE1000" s="15"/>
      <c r="CTF1000" s="15"/>
      <c r="CTG1000" s="15"/>
      <c r="CTH1000" s="15"/>
      <c r="CTI1000" s="15"/>
      <c r="CTJ1000" s="15"/>
      <c r="CTK1000" s="15"/>
      <c r="CTL1000" s="15"/>
      <c r="CTM1000" s="15"/>
      <c r="CTN1000" s="15"/>
      <c r="CTO1000" s="15"/>
      <c r="CTP1000" s="15"/>
      <c r="CTQ1000" s="15"/>
      <c r="CTR1000" s="15"/>
      <c r="CTS1000" s="15"/>
      <c r="CTT1000" s="15"/>
      <c r="CTU1000" s="15"/>
      <c r="CTV1000" s="15"/>
      <c r="CTW1000" s="15"/>
      <c r="CTX1000" s="15"/>
      <c r="CTY1000" s="15"/>
      <c r="CTZ1000" s="15"/>
      <c r="CUA1000" s="15"/>
      <c r="CUB1000" s="15"/>
      <c r="CUC1000" s="15"/>
      <c r="CUD1000" s="15"/>
      <c r="CUE1000" s="15"/>
      <c r="CUF1000" s="15"/>
      <c r="CUG1000" s="15"/>
      <c r="CUH1000" s="15"/>
      <c r="CUI1000" s="15"/>
      <c r="CUJ1000" s="15"/>
      <c r="CUK1000" s="15"/>
      <c r="CUL1000" s="15"/>
      <c r="CUM1000" s="15"/>
      <c r="CUN1000" s="15"/>
      <c r="CUO1000" s="15"/>
      <c r="CUP1000" s="15"/>
      <c r="CUQ1000" s="15"/>
      <c r="CUR1000" s="15"/>
      <c r="CUS1000" s="15"/>
      <c r="CUT1000" s="15"/>
      <c r="CUU1000" s="15"/>
      <c r="CUV1000" s="15"/>
      <c r="CUW1000" s="15"/>
      <c r="CUX1000" s="15"/>
      <c r="CUY1000" s="15"/>
      <c r="CUZ1000" s="15"/>
      <c r="CVA1000" s="15"/>
      <c r="CVB1000" s="15"/>
      <c r="CVC1000" s="15"/>
      <c r="CVD1000" s="15"/>
      <c r="CVE1000" s="15"/>
      <c r="CVF1000" s="15"/>
      <c r="CVG1000" s="15"/>
      <c r="CVH1000" s="15"/>
      <c r="CVI1000" s="15"/>
      <c r="CVJ1000" s="15"/>
      <c r="CVK1000" s="15"/>
      <c r="CVL1000" s="15"/>
      <c r="CVM1000" s="15"/>
      <c r="CVN1000" s="15"/>
      <c r="CVO1000" s="15"/>
      <c r="CVP1000" s="15"/>
      <c r="CVQ1000" s="15"/>
      <c r="CVR1000" s="15"/>
      <c r="CVS1000" s="15"/>
      <c r="CVT1000" s="15"/>
      <c r="CVU1000" s="15"/>
      <c r="CVV1000" s="15"/>
      <c r="CVW1000" s="15"/>
      <c r="CVX1000" s="15"/>
      <c r="CVY1000" s="15"/>
      <c r="CVZ1000" s="15"/>
      <c r="CWA1000" s="15"/>
      <c r="CWB1000" s="15"/>
      <c r="CWC1000" s="15"/>
      <c r="CWD1000" s="15"/>
      <c r="CWE1000" s="15"/>
      <c r="CWF1000" s="15"/>
      <c r="CWG1000" s="15"/>
      <c r="CWH1000" s="15"/>
      <c r="CWI1000" s="15"/>
      <c r="CWJ1000" s="15"/>
      <c r="CWK1000" s="15"/>
      <c r="CWL1000" s="15"/>
      <c r="CWM1000" s="15"/>
      <c r="CWN1000" s="15"/>
      <c r="CWO1000" s="15"/>
      <c r="CWP1000" s="15"/>
      <c r="CWQ1000" s="15"/>
      <c r="CWR1000" s="15"/>
      <c r="CWS1000" s="15"/>
      <c r="CWT1000" s="15"/>
      <c r="CWU1000" s="15"/>
      <c r="CWV1000" s="15"/>
      <c r="CWW1000" s="15"/>
      <c r="CWX1000" s="15"/>
      <c r="CWY1000" s="15"/>
      <c r="CWZ1000" s="15"/>
      <c r="CXA1000" s="15"/>
      <c r="CXB1000" s="15"/>
      <c r="CXC1000" s="15"/>
      <c r="CXD1000" s="15"/>
      <c r="CXE1000" s="15"/>
      <c r="CXF1000" s="15"/>
      <c r="CXG1000" s="15"/>
      <c r="CXH1000" s="15"/>
      <c r="CXI1000" s="15"/>
      <c r="CXJ1000" s="15"/>
      <c r="CXK1000" s="15"/>
      <c r="CXL1000" s="15"/>
      <c r="CXM1000" s="15"/>
      <c r="CXN1000" s="15"/>
      <c r="CXO1000" s="15"/>
      <c r="CXP1000" s="15"/>
      <c r="CXQ1000" s="15"/>
      <c r="CXR1000" s="15"/>
      <c r="CXS1000" s="15"/>
      <c r="CXT1000" s="15"/>
      <c r="CXU1000" s="15"/>
      <c r="CXV1000" s="15"/>
      <c r="CXW1000" s="15"/>
      <c r="CXX1000" s="15"/>
      <c r="CXY1000" s="15"/>
      <c r="CXZ1000" s="15"/>
      <c r="CYA1000" s="15"/>
      <c r="CYB1000" s="15"/>
      <c r="CYC1000" s="15"/>
      <c r="CYD1000" s="15"/>
      <c r="CYE1000" s="15"/>
      <c r="CYF1000" s="15"/>
      <c r="CYG1000" s="15"/>
      <c r="CYH1000" s="15"/>
      <c r="CYI1000" s="15"/>
      <c r="CYJ1000" s="15"/>
      <c r="CYK1000" s="15"/>
      <c r="CYL1000" s="15"/>
      <c r="CYM1000" s="15"/>
      <c r="CYN1000" s="15"/>
      <c r="CYO1000" s="15"/>
      <c r="CYP1000" s="15"/>
      <c r="CYQ1000" s="15"/>
      <c r="CYR1000" s="15"/>
      <c r="CYS1000" s="15"/>
      <c r="CYT1000" s="15"/>
      <c r="CYU1000" s="15"/>
      <c r="CYV1000" s="15"/>
      <c r="CYW1000" s="15"/>
      <c r="CYX1000" s="15"/>
      <c r="CYY1000" s="15"/>
      <c r="CYZ1000" s="15"/>
      <c r="CZA1000" s="15"/>
      <c r="CZB1000" s="15"/>
      <c r="CZC1000" s="15"/>
      <c r="CZD1000" s="15"/>
      <c r="CZE1000" s="15"/>
      <c r="CZF1000" s="15"/>
      <c r="CZG1000" s="15"/>
      <c r="CZH1000" s="15"/>
      <c r="CZI1000" s="15"/>
      <c r="CZJ1000" s="15"/>
      <c r="CZK1000" s="15"/>
      <c r="CZL1000" s="15"/>
      <c r="CZM1000" s="15"/>
      <c r="CZN1000" s="15"/>
      <c r="CZO1000" s="15"/>
      <c r="CZP1000" s="15"/>
      <c r="CZQ1000" s="15"/>
      <c r="CZR1000" s="15"/>
      <c r="CZS1000" s="15"/>
      <c r="CZT1000" s="15"/>
      <c r="CZU1000" s="15"/>
      <c r="CZV1000" s="15"/>
      <c r="CZW1000" s="15"/>
      <c r="CZX1000" s="15"/>
      <c r="CZY1000" s="15"/>
      <c r="CZZ1000" s="15"/>
      <c r="DAA1000" s="15"/>
      <c r="DAB1000" s="15"/>
      <c r="DAC1000" s="15"/>
      <c r="DAD1000" s="15"/>
      <c r="DAE1000" s="15"/>
      <c r="DAF1000" s="15"/>
      <c r="DAG1000" s="15"/>
      <c r="DAH1000" s="15"/>
      <c r="DAI1000" s="15"/>
      <c r="DAJ1000" s="15"/>
      <c r="DAK1000" s="15"/>
      <c r="DAL1000" s="15"/>
      <c r="DAM1000" s="15"/>
      <c r="DAN1000" s="15"/>
      <c r="DAO1000" s="15"/>
      <c r="DAP1000" s="15"/>
      <c r="DAQ1000" s="15"/>
      <c r="DAR1000" s="15"/>
      <c r="DAS1000" s="15"/>
      <c r="DAT1000" s="15"/>
      <c r="DAU1000" s="15"/>
      <c r="DAV1000" s="15"/>
      <c r="DAW1000" s="15"/>
      <c r="DAX1000" s="15"/>
      <c r="DAY1000" s="15"/>
      <c r="DAZ1000" s="15"/>
      <c r="DBA1000" s="15"/>
      <c r="DBB1000" s="15"/>
      <c r="DBC1000" s="15"/>
      <c r="DBD1000" s="15"/>
      <c r="DBE1000" s="15"/>
      <c r="DBF1000" s="15"/>
      <c r="DBG1000" s="15"/>
      <c r="DBH1000" s="15"/>
      <c r="DBI1000" s="15"/>
      <c r="DBJ1000" s="15"/>
      <c r="DBK1000" s="15"/>
      <c r="DBL1000" s="15"/>
      <c r="DBM1000" s="15"/>
      <c r="DBN1000" s="15"/>
      <c r="DBO1000" s="15"/>
      <c r="DBP1000" s="15"/>
      <c r="DBQ1000" s="15"/>
      <c r="DBR1000" s="15"/>
      <c r="DBS1000" s="15"/>
      <c r="DBT1000" s="15"/>
      <c r="DBU1000" s="15"/>
      <c r="DBV1000" s="15"/>
      <c r="DBW1000" s="15"/>
      <c r="DBX1000" s="15"/>
      <c r="DBY1000" s="15"/>
      <c r="DBZ1000" s="15"/>
      <c r="DCA1000" s="15"/>
      <c r="DCB1000" s="15"/>
      <c r="DCC1000" s="15"/>
      <c r="DCD1000" s="15"/>
      <c r="DCE1000" s="15"/>
      <c r="DCF1000" s="15"/>
      <c r="DCG1000" s="15"/>
      <c r="DCH1000" s="15"/>
      <c r="DCI1000" s="15"/>
      <c r="DCJ1000" s="15"/>
      <c r="DCK1000" s="15"/>
      <c r="DCL1000" s="15"/>
      <c r="DCM1000" s="15"/>
      <c r="DCN1000" s="15"/>
      <c r="DCO1000" s="15"/>
      <c r="DCP1000" s="15"/>
      <c r="DCQ1000" s="15"/>
      <c r="DCR1000" s="15"/>
      <c r="DCS1000" s="15"/>
      <c r="DCT1000" s="15"/>
      <c r="DCU1000" s="15"/>
      <c r="DCV1000" s="15"/>
      <c r="DCW1000" s="15"/>
      <c r="DCX1000" s="15"/>
      <c r="DCY1000" s="15"/>
      <c r="DCZ1000" s="15"/>
      <c r="DDA1000" s="15"/>
      <c r="DDB1000" s="15"/>
      <c r="DDC1000" s="15"/>
      <c r="DDD1000" s="15"/>
      <c r="DDE1000" s="15"/>
      <c r="DDF1000" s="15"/>
      <c r="DDG1000" s="15"/>
      <c r="DDH1000" s="15"/>
      <c r="DDI1000" s="15"/>
      <c r="DDJ1000" s="15"/>
      <c r="DDK1000" s="15"/>
      <c r="DDL1000" s="15"/>
      <c r="DDM1000" s="15"/>
      <c r="DDN1000" s="15"/>
      <c r="DDO1000" s="15"/>
      <c r="DDP1000" s="15"/>
      <c r="DDQ1000" s="15"/>
      <c r="DDR1000" s="15"/>
      <c r="DDS1000" s="15"/>
      <c r="DDT1000" s="15"/>
      <c r="DDU1000" s="15"/>
      <c r="DDV1000" s="15"/>
      <c r="DDW1000" s="15"/>
      <c r="DDX1000" s="15"/>
      <c r="DDY1000" s="15"/>
      <c r="DDZ1000" s="15"/>
      <c r="DEA1000" s="15"/>
      <c r="DEB1000" s="15"/>
      <c r="DEC1000" s="15"/>
      <c r="DED1000" s="15"/>
      <c r="DEE1000" s="15"/>
      <c r="DEF1000" s="15"/>
      <c r="DEG1000" s="15"/>
      <c r="DEH1000" s="15"/>
      <c r="DEI1000" s="15"/>
      <c r="DEJ1000" s="15"/>
      <c r="DEK1000" s="15"/>
      <c r="DEL1000" s="15"/>
      <c r="DEM1000" s="15"/>
      <c r="DEN1000" s="15"/>
      <c r="DEO1000" s="15"/>
      <c r="DEP1000" s="15"/>
      <c r="DEQ1000" s="15"/>
      <c r="DER1000" s="15"/>
      <c r="DES1000" s="15"/>
      <c r="DET1000" s="15"/>
      <c r="DEU1000" s="15"/>
      <c r="DEV1000" s="15"/>
      <c r="DEW1000" s="15"/>
      <c r="DEX1000" s="15"/>
      <c r="DEY1000" s="15"/>
      <c r="DEZ1000" s="15"/>
      <c r="DFA1000" s="15"/>
      <c r="DFB1000" s="15"/>
      <c r="DFC1000" s="15"/>
      <c r="DFD1000" s="15"/>
      <c r="DFE1000" s="15"/>
      <c r="DFF1000" s="15"/>
      <c r="DFG1000" s="15"/>
      <c r="DFH1000" s="15"/>
      <c r="DFI1000" s="15"/>
      <c r="DFJ1000" s="15"/>
      <c r="DFK1000" s="15"/>
      <c r="DFL1000" s="15"/>
      <c r="DFM1000" s="15"/>
      <c r="DFN1000" s="15"/>
      <c r="DFO1000" s="15"/>
      <c r="DFP1000" s="15"/>
      <c r="DFQ1000" s="15"/>
      <c r="DFR1000" s="15"/>
      <c r="DFS1000" s="15"/>
      <c r="DFT1000" s="15"/>
      <c r="DFU1000" s="15"/>
      <c r="DFV1000" s="15"/>
      <c r="DFW1000" s="15"/>
      <c r="DFX1000" s="15"/>
      <c r="DFY1000" s="15"/>
      <c r="DFZ1000" s="15"/>
      <c r="DGA1000" s="15"/>
      <c r="DGB1000" s="15"/>
      <c r="DGC1000" s="15"/>
      <c r="DGD1000" s="15"/>
      <c r="DGE1000" s="15"/>
      <c r="DGF1000" s="15"/>
      <c r="DGG1000" s="15"/>
      <c r="DGH1000" s="15"/>
      <c r="DGI1000" s="15"/>
      <c r="DGJ1000" s="15"/>
      <c r="DGK1000" s="15"/>
      <c r="DGL1000" s="15"/>
      <c r="DGM1000" s="15"/>
      <c r="DGN1000" s="15"/>
      <c r="DGO1000" s="15"/>
      <c r="DGP1000" s="15"/>
      <c r="DGQ1000" s="15"/>
      <c r="DGR1000" s="15"/>
      <c r="DGS1000" s="15"/>
      <c r="DGT1000" s="15"/>
      <c r="DGU1000" s="15"/>
      <c r="DGV1000" s="15"/>
      <c r="DGW1000" s="15"/>
      <c r="DGX1000" s="15"/>
      <c r="DGY1000" s="15"/>
      <c r="DGZ1000" s="15"/>
      <c r="DHA1000" s="15"/>
      <c r="DHB1000" s="15"/>
      <c r="DHC1000" s="15"/>
      <c r="DHD1000" s="15"/>
      <c r="DHE1000" s="15"/>
      <c r="DHF1000" s="15"/>
      <c r="DHG1000" s="15"/>
      <c r="DHH1000" s="15"/>
      <c r="DHI1000" s="15"/>
      <c r="DHJ1000" s="15"/>
      <c r="DHK1000" s="15"/>
      <c r="DHL1000" s="15"/>
      <c r="DHM1000" s="15"/>
      <c r="DHN1000" s="15"/>
      <c r="DHO1000" s="15"/>
      <c r="DHP1000" s="15"/>
      <c r="DHQ1000" s="15"/>
      <c r="DHR1000" s="15"/>
      <c r="DHS1000" s="15"/>
      <c r="DHT1000" s="15"/>
      <c r="DHU1000" s="15"/>
      <c r="DHV1000" s="15"/>
      <c r="DHW1000" s="15"/>
      <c r="DHX1000" s="15"/>
      <c r="DHY1000" s="15"/>
      <c r="DHZ1000" s="15"/>
      <c r="DIA1000" s="15"/>
      <c r="DIB1000" s="15"/>
      <c r="DIC1000" s="15"/>
      <c r="DID1000" s="15"/>
      <c r="DIE1000" s="15"/>
      <c r="DIF1000" s="15"/>
      <c r="DIG1000" s="15"/>
      <c r="DIH1000" s="15"/>
      <c r="DII1000" s="15"/>
      <c r="DIJ1000" s="15"/>
      <c r="DIK1000" s="15"/>
      <c r="DIL1000" s="15"/>
      <c r="DIM1000" s="15"/>
      <c r="DIN1000" s="15"/>
      <c r="DIO1000" s="15"/>
      <c r="DIP1000" s="15"/>
      <c r="DIQ1000" s="15"/>
      <c r="DIR1000" s="15"/>
      <c r="DIS1000" s="15"/>
      <c r="DIT1000" s="15"/>
      <c r="DIU1000" s="15"/>
      <c r="DIV1000" s="15"/>
      <c r="DIW1000" s="15"/>
      <c r="DIX1000" s="15"/>
      <c r="DIY1000" s="15"/>
      <c r="DIZ1000" s="15"/>
      <c r="DJA1000" s="15"/>
      <c r="DJB1000" s="15"/>
      <c r="DJC1000" s="15"/>
      <c r="DJD1000" s="15"/>
      <c r="DJE1000" s="15"/>
      <c r="DJF1000" s="15"/>
      <c r="DJG1000" s="15"/>
      <c r="DJH1000" s="15"/>
      <c r="DJI1000" s="15"/>
      <c r="DJJ1000" s="15"/>
      <c r="DJK1000" s="15"/>
      <c r="DJL1000" s="15"/>
      <c r="DJM1000" s="15"/>
      <c r="DJN1000" s="15"/>
      <c r="DJO1000" s="15"/>
      <c r="DJP1000" s="15"/>
      <c r="DJQ1000" s="15"/>
      <c r="DJR1000" s="15"/>
      <c r="DJS1000" s="15"/>
      <c r="DJT1000" s="15"/>
      <c r="DJU1000" s="15"/>
      <c r="DJV1000" s="15"/>
      <c r="DJW1000" s="15"/>
      <c r="DJX1000" s="15"/>
      <c r="DJY1000" s="15"/>
      <c r="DJZ1000" s="15"/>
      <c r="DKA1000" s="15"/>
      <c r="DKB1000" s="15"/>
      <c r="DKC1000" s="15"/>
      <c r="DKD1000" s="15"/>
      <c r="DKE1000" s="15"/>
      <c r="DKF1000" s="15"/>
      <c r="DKG1000" s="15"/>
      <c r="DKH1000" s="15"/>
      <c r="DKI1000" s="15"/>
      <c r="DKJ1000" s="15"/>
      <c r="DKK1000" s="15"/>
      <c r="DKL1000" s="15"/>
      <c r="DKM1000" s="15"/>
      <c r="DKN1000" s="15"/>
      <c r="DKO1000" s="15"/>
      <c r="DKP1000" s="15"/>
      <c r="DKQ1000" s="15"/>
      <c r="DKR1000" s="15"/>
      <c r="DKS1000" s="15"/>
      <c r="DKT1000" s="15"/>
      <c r="DKU1000" s="15"/>
      <c r="DKV1000" s="15"/>
      <c r="DKW1000" s="15"/>
      <c r="DKX1000" s="15"/>
      <c r="DKY1000" s="15"/>
      <c r="DKZ1000" s="15"/>
      <c r="DLA1000" s="15"/>
      <c r="DLB1000" s="15"/>
      <c r="DLC1000" s="15"/>
      <c r="DLD1000" s="15"/>
      <c r="DLE1000" s="15"/>
      <c r="DLF1000" s="15"/>
      <c r="DLG1000" s="15"/>
      <c r="DLH1000" s="15"/>
      <c r="DLI1000" s="15"/>
      <c r="DLJ1000" s="15"/>
      <c r="DLK1000" s="15"/>
      <c r="DLL1000" s="15"/>
      <c r="DLM1000" s="15"/>
      <c r="DLN1000" s="15"/>
      <c r="DLO1000" s="15"/>
      <c r="DLP1000" s="15"/>
      <c r="DLQ1000" s="15"/>
      <c r="DLR1000" s="15"/>
      <c r="DLS1000" s="15"/>
      <c r="DLT1000" s="15"/>
      <c r="DLU1000" s="15"/>
      <c r="DLV1000" s="15"/>
      <c r="DLW1000" s="15"/>
      <c r="DLX1000" s="15"/>
      <c r="DLY1000" s="15"/>
      <c r="DLZ1000" s="15"/>
      <c r="DMA1000" s="15"/>
      <c r="DMB1000" s="15"/>
      <c r="DMC1000" s="15"/>
      <c r="DMD1000" s="15"/>
      <c r="DME1000" s="15"/>
      <c r="DMF1000" s="15"/>
      <c r="DMG1000" s="15"/>
      <c r="DMH1000" s="15"/>
      <c r="DMI1000" s="15"/>
      <c r="DMJ1000" s="15"/>
      <c r="DMK1000" s="15"/>
      <c r="DML1000" s="15"/>
      <c r="DMM1000" s="15"/>
      <c r="DMN1000" s="15"/>
      <c r="DMO1000" s="15"/>
      <c r="DMP1000" s="15"/>
      <c r="DMQ1000" s="15"/>
      <c r="DMR1000" s="15"/>
      <c r="DMS1000" s="15"/>
      <c r="DMT1000" s="15"/>
      <c r="DMU1000" s="15"/>
      <c r="DMV1000" s="15"/>
      <c r="DMW1000" s="15"/>
      <c r="DMX1000" s="15"/>
      <c r="DMY1000" s="15"/>
      <c r="DMZ1000" s="15"/>
      <c r="DNA1000" s="15"/>
      <c r="DNB1000" s="15"/>
      <c r="DNC1000" s="15"/>
      <c r="DND1000" s="15"/>
      <c r="DNE1000" s="15"/>
      <c r="DNF1000" s="15"/>
      <c r="DNG1000" s="15"/>
      <c r="DNH1000" s="15"/>
      <c r="DNI1000" s="15"/>
      <c r="DNJ1000" s="15"/>
      <c r="DNK1000" s="15"/>
      <c r="DNL1000" s="15"/>
      <c r="DNM1000" s="15"/>
      <c r="DNN1000" s="15"/>
      <c r="DNO1000" s="15"/>
      <c r="DNP1000" s="15"/>
      <c r="DNQ1000" s="15"/>
      <c r="DNR1000" s="15"/>
      <c r="DNS1000" s="15"/>
      <c r="DNT1000" s="15"/>
      <c r="DNU1000" s="15"/>
      <c r="DNV1000" s="15"/>
      <c r="DNW1000" s="15"/>
      <c r="DNX1000" s="15"/>
      <c r="DNY1000" s="15"/>
      <c r="DNZ1000" s="15"/>
      <c r="DOA1000" s="15"/>
      <c r="DOB1000" s="15"/>
      <c r="DOC1000" s="15"/>
      <c r="DOD1000" s="15"/>
      <c r="DOE1000" s="15"/>
      <c r="DOF1000" s="15"/>
      <c r="DOG1000" s="15"/>
      <c r="DOH1000" s="15"/>
      <c r="DOI1000" s="15"/>
      <c r="DOJ1000" s="15"/>
      <c r="DOK1000" s="15"/>
      <c r="DOL1000" s="15"/>
      <c r="DOM1000" s="15"/>
      <c r="DON1000" s="15"/>
      <c r="DOO1000" s="15"/>
      <c r="DOP1000" s="15"/>
      <c r="DOQ1000" s="15"/>
      <c r="DOR1000" s="15"/>
      <c r="DOS1000" s="15"/>
      <c r="DOT1000" s="15"/>
      <c r="DOU1000" s="15"/>
      <c r="DOV1000" s="15"/>
      <c r="DOW1000" s="15"/>
      <c r="DOX1000" s="15"/>
      <c r="DOY1000" s="15"/>
      <c r="DOZ1000" s="15"/>
      <c r="DPA1000" s="15"/>
      <c r="DPB1000" s="15"/>
      <c r="DPC1000" s="15"/>
      <c r="DPD1000" s="15"/>
      <c r="DPE1000" s="15"/>
      <c r="DPF1000" s="15"/>
      <c r="DPG1000" s="15"/>
      <c r="DPH1000" s="15"/>
      <c r="DPI1000" s="15"/>
      <c r="DPJ1000" s="15"/>
      <c r="DPK1000" s="15"/>
      <c r="DPL1000" s="15"/>
      <c r="DPM1000" s="15"/>
      <c r="DPN1000" s="15"/>
      <c r="DPO1000" s="15"/>
      <c r="DPP1000" s="15"/>
      <c r="DPQ1000" s="15"/>
      <c r="DPR1000" s="15"/>
      <c r="DPS1000" s="15"/>
      <c r="DPT1000" s="15"/>
      <c r="DPU1000" s="15"/>
      <c r="DPV1000" s="15"/>
      <c r="DPW1000" s="15"/>
      <c r="DPX1000" s="15"/>
      <c r="DPY1000" s="15"/>
      <c r="DPZ1000" s="15"/>
      <c r="DQA1000" s="15"/>
      <c r="DQB1000" s="15"/>
      <c r="DQC1000" s="15"/>
      <c r="DQD1000" s="15"/>
      <c r="DQE1000" s="15"/>
      <c r="DQF1000" s="15"/>
      <c r="DQG1000" s="15"/>
      <c r="DQH1000" s="15"/>
      <c r="DQI1000" s="15"/>
      <c r="DQJ1000" s="15"/>
      <c r="DQK1000" s="15"/>
      <c r="DQL1000" s="15"/>
      <c r="DQM1000" s="15"/>
      <c r="DQN1000" s="15"/>
      <c r="DQO1000" s="15"/>
      <c r="DQP1000" s="15"/>
      <c r="DQQ1000" s="15"/>
      <c r="DQR1000" s="15"/>
      <c r="DQS1000" s="15"/>
      <c r="DQT1000" s="15"/>
      <c r="DQU1000" s="15"/>
      <c r="DQV1000" s="15"/>
      <c r="DQW1000" s="15"/>
      <c r="DQX1000" s="15"/>
      <c r="DQY1000" s="15"/>
      <c r="DQZ1000" s="15"/>
      <c r="DRA1000" s="15"/>
      <c r="DRB1000" s="15"/>
      <c r="DRC1000" s="15"/>
      <c r="DRD1000" s="15"/>
      <c r="DRE1000" s="15"/>
      <c r="DRF1000" s="15"/>
      <c r="DRG1000" s="15"/>
      <c r="DRH1000" s="15"/>
      <c r="DRI1000" s="15"/>
      <c r="DRJ1000" s="15"/>
      <c r="DRK1000" s="15"/>
      <c r="DRL1000" s="15"/>
      <c r="DRM1000" s="15"/>
      <c r="DRN1000" s="15"/>
      <c r="DRO1000" s="15"/>
      <c r="DRP1000" s="15"/>
      <c r="DRQ1000" s="15"/>
      <c r="DRR1000" s="15"/>
      <c r="DRS1000" s="15"/>
      <c r="DRT1000" s="15"/>
      <c r="DRU1000" s="15"/>
      <c r="DRV1000" s="15"/>
      <c r="DRW1000" s="15"/>
      <c r="DRX1000" s="15"/>
      <c r="DRY1000" s="15"/>
      <c r="DRZ1000" s="15"/>
      <c r="DSA1000" s="15"/>
      <c r="DSB1000" s="15"/>
      <c r="DSC1000" s="15"/>
      <c r="DSD1000" s="15"/>
      <c r="DSE1000" s="15"/>
      <c r="DSF1000" s="15"/>
      <c r="DSG1000" s="15"/>
      <c r="DSH1000" s="15"/>
      <c r="DSI1000" s="15"/>
      <c r="DSJ1000" s="15"/>
      <c r="DSK1000" s="15"/>
      <c r="DSL1000" s="15"/>
      <c r="DSM1000" s="15"/>
      <c r="DSN1000" s="15"/>
      <c r="DSO1000" s="15"/>
      <c r="DSP1000" s="15"/>
      <c r="DSQ1000" s="15"/>
      <c r="DSR1000" s="15"/>
      <c r="DSS1000" s="15"/>
      <c r="DST1000" s="15"/>
      <c r="DSU1000" s="15"/>
      <c r="DSV1000" s="15"/>
      <c r="DSW1000" s="15"/>
      <c r="DSX1000" s="15"/>
      <c r="DSY1000" s="15"/>
      <c r="DSZ1000" s="15"/>
      <c r="DTA1000" s="15"/>
      <c r="DTB1000" s="15"/>
      <c r="DTC1000" s="15"/>
      <c r="DTD1000" s="15"/>
      <c r="DTE1000" s="15"/>
      <c r="DTF1000" s="15"/>
      <c r="DTG1000" s="15"/>
      <c r="DTH1000" s="15"/>
      <c r="DTI1000" s="15"/>
      <c r="DTJ1000" s="15"/>
      <c r="DTK1000" s="15"/>
      <c r="DTL1000" s="15"/>
      <c r="DTM1000" s="15"/>
      <c r="DTN1000" s="15"/>
      <c r="DTO1000" s="15"/>
      <c r="DTP1000" s="15"/>
      <c r="DTQ1000" s="15"/>
      <c r="DTR1000" s="15"/>
      <c r="DTS1000" s="15"/>
      <c r="DTT1000" s="15"/>
      <c r="DTU1000" s="15"/>
      <c r="DTV1000" s="15"/>
      <c r="DTW1000" s="15"/>
      <c r="DTX1000" s="15"/>
      <c r="DTY1000" s="15"/>
      <c r="DTZ1000" s="15"/>
      <c r="DUA1000" s="15"/>
      <c r="DUB1000" s="15"/>
      <c r="DUC1000" s="15"/>
      <c r="DUD1000" s="15"/>
      <c r="DUE1000" s="15"/>
      <c r="DUF1000" s="15"/>
      <c r="DUG1000" s="15"/>
      <c r="DUH1000" s="15"/>
      <c r="DUI1000" s="15"/>
      <c r="DUJ1000" s="15"/>
      <c r="DUK1000" s="15"/>
      <c r="DUL1000" s="15"/>
      <c r="DUM1000" s="15"/>
      <c r="DUN1000" s="15"/>
      <c r="DUO1000" s="15"/>
      <c r="DUP1000" s="15"/>
      <c r="DUQ1000" s="15"/>
      <c r="DUR1000" s="15"/>
      <c r="DUS1000" s="15"/>
      <c r="DUT1000" s="15"/>
      <c r="DUU1000" s="15"/>
      <c r="DUV1000" s="15"/>
      <c r="DUW1000" s="15"/>
      <c r="DUX1000" s="15"/>
      <c r="DUY1000" s="15"/>
      <c r="DUZ1000" s="15"/>
      <c r="DVA1000" s="15"/>
      <c r="DVB1000" s="15"/>
      <c r="DVC1000" s="15"/>
      <c r="DVD1000" s="15"/>
      <c r="DVE1000" s="15"/>
      <c r="DVF1000" s="15"/>
      <c r="DVG1000" s="15"/>
      <c r="DVH1000" s="15"/>
      <c r="DVI1000" s="15"/>
      <c r="DVJ1000" s="15"/>
      <c r="DVK1000" s="15"/>
      <c r="DVL1000" s="15"/>
      <c r="DVM1000" s="15"/>
      <c r="DVN1000" s="15"/>
      <c r="DVO1000" s="15"/>
      <c r="DVP1000" s="15"/>
      <c r="DVQ1000" s="15"/>
      <c r="DVR1000" s="15"/>
      <c r="DVS1000" s="15"/>
      <c r="DVT1000" s="15"/>
      <c r="DVU1000" s="15"/>
      <c r="DVV1000" s="15"/>
      <c r="DVW1000" s="15"/>
      <c r="DVX1000" s="15"/>
      <c r="DVY1000" s="15"/>
      <c r="DVZ1000" s="15"/>
      <c r="DWA1000" s="15"/>
      <c r="DWB1000" s="15"/>
      <c r="DWC1000" s="15"/>
      <c r="DWD1000" s="15"/>
      <c r="DWE1000" s="15"/>
      <c r="DWF1000" s="15"/>
      <c r="DWG1000" s="15"/>
      <c r="DWH1000" s="15"/>
      <c r="DWI1000" s="15"/>
      <c r="DWJ1000" s="15"/>
      <c r="DWK1000" s="15"/>
      <c r="DWL1000" s="15"/>
      <c r="DWM1000" s="15"/>
      <c r="DWN1000" s="15"/>
      <c r="DWO1000" s="15"/>
      <c r="DWP1000" s="15"/>
      <c r="DWQ1000" s="15"/>
      <c r="DWR1000" s="15"/>
      <c r="DWS1000" s="15"/>
      <c r="DWT1000" s="15"/>
      <c r="DWU1000" s="15"/>
      <c r="DWV1000" s="15"/>
      <c r="DWW1000" s="15"/>
      <c r="DWX1000" s="15"/>
      <c r="DWY1000" s="15"/>
      <c r="DWZ1000" s="15"/>
      <c r="DXA1000" s="15"/>
      <c r="DXB1000" s="15"/>
      <c r="DXC1000" s="15"/>
      <c r="DXD1000" s="15"/>
      <c r="DXE1000" s="15"/>
      <c r="DXF1000" s="15"/>
      <c r="DXG1000" s="15"/>
      <c r="DXH1000" s="15"/>
      <c r="DXI1000" s="15"/>
      <c r="DXJ1000" s="15"/>
      <c r="DXK1000" s="15"/>
      <c r="DXL1000" s="15"/>
      <c r="DXM1000" s="15"/>
      <c r="DXN1000" s="15"/>
      <c r="DXO1000" s="15"/>
      <c r="DXP1000" s="15"/>
      <c r="DXQ1000" s="15"/>
      <c r="DXR1000" s="15"/>
      <c r="DXS1000" s="15"/>
      <c r="DXT1000" s="15"/>
      <c r="DXU1000" s="15"/>
      <c r="DXV1000" s="15"/>
      <c r="DXW1000" s="15"/>
      <c r="DXX1000" s="15"/>
      <c r="DXY1000" s="15"/>
      <c r="DXZ1000" s="15"/>
      <c r="DYA1000" s="15"/>
      <c r="DYB1000" s="15"/>
      <c r="DYC1000" s="15"/>
      <c r="DYD1000" s="15"/>
      <c r="DYE1000" s="15"/>
      <c r="DYF1000" s="15"/>
      <c r="DYG1000" s="15"/>
      <c r="DYH1000" s="15"/>
      <c r="DYI1000" s="15"/>
      <c r="DYJ1000" s="15"/>
      <c r="DYK1000" s="15"/>
      <c r="DYL1000" s="15"/>
      <c r="DYM1000" s="15"/>
      <c r="DYN1000" s="15"/>
      <c r="DYO1000" s="15"/>
      <c r="DYP1000" s="15"/>
      <c r="DYQ1000" s="15"/>
      <c r="DYR1000" s="15"/>
      <c r="DYS1000" s="15"/>
      <c r="DYT1000" s="15"/>
      <c r="DYU1000" s="15"/>
      <c r="DYV1000" s="15"/>
      <c r="DYW1000" s="15"/>
      <c r="DYX1000" s="15"/>
      <c r="DYY1000" s="15"/>
      <c r="DYZ1000" s="15"/>
      <c r="DZA1000" s="15"/>
      <c r="DZB1000" s="15"/>
      <c r="DZC1000" s="15"/>
      <c r="DZD1000" s="15"/>
      <c r="DZE1000" s="15"/>
      <c r="DZF1000" s="15"/>
      <c r="DZG1000" s="15"/>
      <c r="DZH1000" s="15"/>
      <c r="DZI1000" s="15"/>
      <c r="DZJ1000" s="15"/>
      <c r="DZK1000" s="15"/>
      <c r="DZL1000" s="15"/>
      <c r="DZM1000" s="15"/>
      <c r="DZN1000" s="15"/>
      <c r="DZO1000" s="15"/>
      <c r="DZP1000" s="15"/>
      <c r="DZQ1000" s="15"/>
      <c r="DZR1000" s="15"/>
      <c r="DZS1000" s="15"/>
      <c r="DZT1000" s="15"/>
      <c r="DZU1000" s="15"/>
      <c r="DZV1000" s="15"/>
      <c r="DZW1000" s="15"/>
      <c r="DZX1000" s="15"/>
      <c r="DZY1000" s="15"/>
      <c r="DZZ1000" s="15"/>
      <c r="EAA1000" s="15"/>
      <c r="EAB1000" s="15"/>
      <c r="EAC1000" s="15"/>
      <c r="EAD1000" s="15"/>
      <c r="EAE1000" s="15"/>
      <c r="EAF1000" s="15"/>
      <c r="EAG1000" s="15"/>
      <c r="EAH1000" s="15"/>
      <c r="EAI1000" s="15"/>
      <c r="EAJ1000" s="15"/>
      <c r="EAK1000" s="15"/>
      <c r="EAL1000" s="15"/>
      <c r="EAM1000" s="15"/>
      <c r="EAN1000" s="15"/>
      <c r="EAO1000" s="15"/>
      <c r="EAP1000" s="15"/>
      <c r="EAQ1000" s="15"/>
      <c r="EAR1000" s="15"/>
      <c r="EAS1000" s="15"/>
      <c r="EAT1000" s="15"/>
      <c r="EAU1000" s="15"/>
      <c r="EAV1000" s="15"/>
      <c r="EAW1000" s="15"/>
      <c r="EAX1000" s="15"/>
      <c r="EAY1000" s="15"/>
      <c r="EAZ1000" s="15"/>
      <c r="EBA1000" s="15"/>
      <c r="EBB1000" s="15"/>
      <c r="EBC1000" s="15"/>
      <c r="EBD1000" s="15"/>
      <c r="EBE1000" s="15"/>
      <c r="EBF1000" s="15"/>
      <c r="EBG1000" s="15"/>
      <c r="EBH1000" s="15"/>
      <c r="EBI1000" s="15"/>
      <c r="EBJ1000" s="15"/>
      <c r="EBK1000" s="15"/>
      <c r="EBL1000" s="15"/>
      <c r="EBM1000" s="15"/>
      <c r="EBN1000" s="15"/>
      <c r="EBO1000" s="15"/>
      <c r="EBP1000" s="15"/>
      <c r="EBQ1000" s="15"/>
      <c r="EBR1000" s="15"/>
      <c r="EBS1000" s="15"/>
      <c r="EBT1000" s="15"/>
      <c r="EBU1000" s="15"/>
      <c r="EBV1000" s="15"/>
      <c r="EBW1000" s="15"/>
      <c r="EBX1000" s="15"/>
      <c r="EBY1000" s="15"/>
      <c r="EBZ1000" s="15"/>
      <c r="ECA1000" s="15"/>
      <c r="ECB1000" s="15"/>
      <c r="ECC1000" s="15"/>
      <c r="ECD1000" s="15"/>
      <c r="ECE1000" s="15"/>
      <c r="ECF1000" s="15"/>
      <c r="ECG1000" s="15"/>
      <c r="ECH1000" s="15"/>
      <c r="ECI1000" s="15"/>
      <c r="ECJ1000" s="15"/>
      <c r="ECK1000" s="15"/>
      <c r="ECL1000" s="15"/>
      <c r="ECM1000" s="15"/>
      <c r="ECN1000" s="15"/>
      <c r="ECO1000" s="15"/>
      <c r="ECP1000" s="15"/>
      <c r="ECQ1000" s="15"/>
      <c r="ECR1000" s="15"/>
      <c r="ECS1000" s="15"/>
      <c r="ECT1000" s="15"/>
      <c r="ECU1000" s="15"/>
      <c r="ECV1000" s="15"/>
      <c r="ECW1000" s="15"/>
      <c r="ECX1000" s="15"/>
      <c r="ECY1000" s="15"/>
      <c r="ECZ1000" s="15"/>
      <c r="EDA1000" s="15"/>
      <c r="EDB1000" s="15"/>
      <c r="EDC1000" s="15"/>
      <c r="EDD1000" s="15"/>
      <c r="EDE1000" s="15"/>
      <c r="EDF1000" s="15"/>
      <c r="EDG1000" s="15"/>
      <c r="EDH1000" s="15"/>
      <c r="EDI1000" s="15"/>
      <c r="EDJ1000" s="15"/>
      <c r="EDK1000" s="15"/>
      <c r="EDL1000" s="15"/>
      <c r="EDM1000" s="15"/>
      <c r="EDN1000" s="15"/>
      <c r="EDO1000" s="15"/>
      <c r="EDP1000" s="15"/>
      <c r="EDQ1000" s="15"/>
      <c r="EDR1000" s="15"/>
      <c r="EDS1000" s="15"/>
      <c r="EDT1000" s="15"/>
      <c r="EDU1000" s="15"/>
      <c r="EDV1000" s="15"/>
      <c r="EDW1000" s="15"/>
      <c r="EDX1000" s="15"/>
      <c r="EDY1000" s="15"/>
      <c r="EDZ1000" s="15"/>
      <c r="EEA1000" s="15"/>
      <c r="EEB1000" s="15"/>
      <c r="EEC1000" s="15"/>
      <c r="EED1000" s="15"/>
      <c r="EEE1000" s="15"/>
      <c r="EEF1000" s="15"/>
      <c r="EEG1000" s="15"/>
      <c r="EEH1000" s="15"/>
      <c r="EEI1000" s="15"/>
      <c r="EEJ1000" s="15"/>
      <c r="EEK1000" s="15"/>
      <c r="EEL1000" s="15"/>
      <c r="EEM1000" s="15"/>
      <c r="EEN1000" s="15"/>
      <c r="EEO1000" s="15"/>
      <c r="EEP1000" s="15"/>
      <c r="EEQ1000" s="15"/>
      <c r="EER1000" s="15"/>
      <c r="EES1000" s="15"/>
      <c r="EET1000" s="15"/>
      <c r="EEU1000" s="15"/>
      <c r="EEV1000" s="15"/>
      <c r="EEW1000" s="15"/>
      <c r="EEX1000" s="15"/>
      <c r="EEY1000" s="15"/>
      <c r="EEZ1000" s="15"/>
      <c r="EFA1000" s="15"/>
      <c r="EFB1000" s="15"/>
      <c r="EFC1000" s="15"/>
      <c r="EFD1000" s="15"/>
      <c r="EFE1000" s="15"/>
      <c r="EFF1000" s="15"/>
      <c r="EFG1000" s="15"/>
      <c r="EFH1000" s="15"/>
      <c r="EFI1000" s="15"/>
      <c r="EFJ1000" s="15"/>
      <c r="EFK1000" s="15"/>
      <c r="EFL1000" s="15"/>
      <c r="EFM1000" s="15"/>
      <c r="EFN1000" s="15"/>
      <c r="EFO1000" s="15"/>
      <c r="EFP1000" s="15"/>
      <c r="EFQ1000" s="15"/>
      <c r="EFR1000" s="15"/>
      <c r="EFS1000" s="15"/>
      <c r="EFT1000" s="15"/>
      <c r="EFU1000" s="15"/>
      <c r="EFV1000" s="15"/>
      <c r="EFW1000" s="15"/>
      <c r="EFX1000" s="15"/>
      <c r="EFY1000" s="15"/>
      <c r="EFZ1000" s="15"/>
      <c r="EGA1000" s="15"/>
      <c r="EGB1000" s="15"/>
      <c r="EGC1000" s="15"/>
      <c r="EGD1000" s="15"/>
      <c r="EGE1000" s="15"/>
      <c r="EGF1000" s="15"/>
      <c r="EGG1000" s="15"/>
      <c r="EGH1000" s="15"/>
      <c r="EGI1000" s="15"/>
      <c r="EGJ1000" s="15"/>
      <c r="EGK1000" s="15"/>
      <c r="EGL1000" s="15"/>
      <c r="EGM1000" s="15"/>
      <c r="EGN1000" s="15"/>
      <c r="EGO1000" s="15"/>
      <c r="EGP1000" s="15"/>
      <c r="EGQ1000" s="15"/>
      <c r="EGR1000" s="15"/>
      <c r="EGS1000" s="15"/>
      <c r="EGT1000" s="15"/>
      <c r="EGU1000" s="15"/>
      <c r="EGV1000" s="15"/>
      <c r="EGW1000" s="15"/>
      <c r="EGX1000" s="15"/>
      <c r="EGY1000" s="15"/>
      <c r="EGZ1000" s="15"/>
      <c r="EHA1000" s="15"/>
      <c r="EHB1000" s="15"/>
      <c r="EHC1000" s="15"/>
      <c r="EHD1000" s="15"/>
      <c r="EHE1000" s="15"/>
      <c r="EHF1000" s="15"/>
      <c r="EHG1000" s="15"/>
      <c r="EHH1000" s="15"/>
      <c r="EHI1000" s="15"/>
      <c r="EHJ1000" s="15"/>
      <c r="EHK1000" s="15"/>
      <c r="EHL1000" s="15"/>
      <c r="EHM1000" s="15"/>
      <c r="EHN1000" s="15"/>
      <c r="EHO1000" s="15"/>
      <c r="EHP1000" s="15"/>
      <c r="EHQ1000" s="15"/>
      <c r="EHR1000" s="15"/>
      <c r="EHS1000" s="15"/>
      <c r="EHT1000" s="15"/>
      <c r="EHU1000" s="15"/>
      <c r="EHV1000" s="15"/>
      <c r="EHW1000" s="15"/>
      <c r="EHX1000" s="15"/>
      <c r="EHY1000" s="15"/>
      <c r="EHZ1000" s="15"/>
      <c r="EIA1000" s="15"/>
      <c r="EIB1000" s="15"/>
      <c r="EIC1000" s="15"/>
      <c r="EID1000" s="15"/>
      <c r="EIE1000" s="15"/>
      <c r="EIF1000" s="15"/>
      <c r="EIG1000" s="15"/>
      <c r="EIH1000" s="15"/>
      <c r="EII1000" s="15"/>
      <c r="EIJ1000" s="15"/>
      <c r="EIK1000" s="15"/>
      <c r="EIL1000" s="15"/>
      <c r="EIM1000" s="15"/>
      <c r="EIN1000" s="15"/>
      <c r="EIO1000" s="15"/>
      <c r="EIP1000" s="15"/>
      <c r="EIQ1000" s="15"/>
      <c r="EIR1000" s="15"/>
      <c r="EIS1000" s="15"/>
      <c r="EIT1000" s="15"/>
      <c r="EIU1000" s="15"/>
      <c r="EIV1000" s="15"/>
      <c r="EIW1000" s="15"/>
      <c r="EIX1000" s="15"/>
      <c r="EIY1000" s="15"/>
      <c r="EIZ1000" s="15"/>
      <c r="EJA1000" s="15"/>
      <c r="EJB1000" s="15"/>
      <c r="EJC1000" s="15"/>
      <c r="EJD1000" s="15"/>
      <c r="EJE1000" s="15"/>
      <c r="EJF1000" s="15"/>
      <c r="EJG1000" s="15"/>
      <c r="EJH1000" s="15"/>
      <c r="EJI1000" s="15"/>
      <c r="EJJ1000" s="15"/>
      <c r="EJK1000" s="15"/>
      <c r="EJL1000" s="15"/>
      <c r="EJM1000" s="15"/>
      <c r="EJN1000" s="15"/>
      <c r="EJO1000" s="15"/>
      <c r="EJP1000" s="15"/>
      <c r="EJQ1000" s="15"/>
      <c r="EJR1000" s="15"/>
      <c r="EJS1000" s="15"/>
      <c r="EJT1000" s="15"/>
      <c r="EJU1000" s="15"/>
      <c r="EJV1000" s="15"/>
      <c r="EJW1000" s="15"/>
      <c r="EJX1000" s="15"/>
      <c r="EJY1000" s="15"/>
      <c r="EJZ1000" s="15"/>
      <c r="EKA1000" s="15"/>
      <c r="EKB1000" s="15"/>
      <c r="EKC1000" s="15"/>
      <c r="EKD1000" s="15"/>
      <c r="EKE1000" s="15"/>
      <c r="EKF1000" s="15"/>
      <c r="EKG1000" s="15"/>
      <c r="EKH1000" s="15"/>
      <c r="EKI1000" s="15"/>
      <c r="EKJ1000" s="15"/>
      <c r="EKK1000" s="15"/>
      <c r="EKL1000" s="15"/>
      <c r="EKM1000" s="15"/>
      <c r="EKN1000" s="15"/>
      <c r="EKO1000" s="15"/>
      <c r="EKP1000" s="15"/>
      <c r="EKQ1000" s="15"/>
      <c r="EKR1000" s="15"/>
      <c r="EKS1000" s="15"/>
      <c r="EKT1000" s="15"/>
      <c r="EKU1000" s="15"/>
      <c r="EKV1000" s="15"/>
      <c r="EKW1000" s="15"/>
      <c r="EKX1000" s="15"/>
      <c r="EKY1000" s="15"/>
      <c r="EKZ1000" s="15"/>
      <c r="ELA1000" s="15"/>
      <c r="ELB1000" s="15"/>
      <c r="ELC1000" s="15"/>
      <c r="ELD1000" s="15"/>
      <c r="ELE1000" s="15"/>
      <c r="ELF1000" s="15"/>
      <c r="ELG1000" s="15"/>
      <c r="ELH1000" s="15"/>
      <c r="ELI1000" s="15"/>
      <c r="ELJ1000" s="15"/>
      <c r="ELK1000" s="15"/>
      <c r="ELL1000" s="15"/>
      <c r="ELM1000" s="15"/>
      <c r="ELN1000" s="15"/>
      <c r="ELO1000" s="15"/>
      <c r="ELP1000" s="15"/>
      <c r="ELQ1000" s="15"/>
      <c r="ELR1000" s="15"/>
      <c r="ELS1000" s="15"/>
      <c r="ELT1000" s="15"/>
      <c r="ELU1000" s="15"/>
      <c r="ELV1000" s="15"/>
      <c r="ELW1000" s="15"/>
      <c r="ELX1000" s="15"/>
      <c r="ELY1000" s="15"/>
      <c r="ELZ1000" s="15"/>
      <c r="EMA1000" s="15"/>
      <c r="EMB1000" s="15"/>
      <c r="EMC1000" s="15"/>
      <c r="EMD1000" s="15"/>
      <c r="EME1000" s="15"/>
      <c r="EMF1000" s="15"/>
      <c r="EMG1000" s="15"/>
      <c r="EMH1000" s="15"/>
      <c r="EMI1000" s="15"/>
      <c r="EMJ1000" s="15"/>
      <c r="EMK1000" s="15"/>
      <c r="EML1000" s="15"/>
      <c r="EMM1000" s="15"/>
      <c r="EMN1000" s="15"/>
      <c r="EMO1000" s="15"/>
      <c r="EMP1000" s="15"/>
      <c r="EMQ1000" s="15"/>
      <c r="EMR1000" s="15"/>
      <c r="EMS1000" s="15"/>
      <c r="EMT1000" s="15"/>
      <c r="EMU1000" s="15"/>
      <c r="EMV1000" s="15"/>
      <c r="EMW1000" s="15"/>
      <c r="EMX1000" s="15"/>
      <c r="EMY1000" s="15"/>
      <c r="EMZ1000" s="15"/>
      <c r="ENA1000" s="15"/>
      <c r="ENB1000" s="15"/>
      <c r="ENC1000" s="15"/>
      <c r="END1000" s="15"/>
      <c r="ENE1000" s="15"/>
      <c r="ENF1000" s="15"/>
      <c r="ENG1000" s="15"/>
      <c r="ENH1000" s="15"/>
      <c r="ENI1000" s="15"/>
      <c r="ENJ1000" s="15"/>
      <c r="ENK1000" s="15"/>
      <c r="ENL1000" s="15"/>
      <c r="ENM1000" s="15"/>
      <c r="ENN1000" s="15"/>
      <c r="ENO1000" s="15"/>
      <c r="ENP1000" s="15"/>
      <c r="ENQ1000" s="15"/>
      <c r="ENR1000" s="15"/>
      <c r="ENS1000" s="15"/>
      <c r="ENT1000" s="15"/>
      <c r="ENU1000" s="15"/>
      <c r="ENV1000" s="15"/>
      <c r="ENW1000" s="15"/>
      <c r="ENX1000" s="15"/>
      <c r="ENY1000" s="15"/>
      <c r="ENZ1000" s="15"/>
      <c r="EOA1000" s="15"/>
      <c r="EOB1000" s="15"/>
      <c r="EOC1000" s="15"/>
      <c r="EOD1000" s="15"/>
      <c r="EOE1000" s="15"/>
      <c r="EOF1000" s="15"/>
      <c r="EOG1000" s="15"/>
      <c r="EOH1000" s="15"/>
      <c r="EOI1000" s="15"/>
      <c r="EOJ1000" s="15"/>
      <c r="EOK1000" s="15"/>
      <c r="EOL1000" s="15"/>
      <c r="EOM1000" s="15"/>
      <c r="EON1000" s="15"/>
      <c r="EOO1000" s="15"/>
      <c r="EOP1000" s="15"/>
      <c r="EOQ1000" s="15"/>
      <c r="EOR1000" s="15"/>
      <c r="EOS1000" s="15"/>
      <c r="EOT1000" s="15"/>
      <c r="EOU1000" s="15"/>
      <c r="EOV1000" s="15"/>
      <c r="EOW1000" s="15"/>
      <c r="EOX1000" s="15"/>
      <c r="EOY1000" s="15"/>
      <c r="EOZ1000" s="15"/>
      <c r="EPA1000" s="15"/>
      <c r="EPB1000" s="15"/>
      <c r="EPC1000" s="15"/>
      <c r="EPD1000" s="15"/>
      <c r="EPE1000" s="15"/>
      <c r="EPF1000" s="15"/>
      <c r="EPG1000" s="15"/>
      <c r="EPH1000" s="15"/>
      <c r="EPI1000" s="15"/>
      <c r="EPJ1000" s="15"/>
      <c r="EPK1000" s="15"/>
      <c r="EPL1000" s="15"/>
      <c r="EPM1000" s="15"/>
      <c r="EPN1000" s="15"/>
      <c r="EPO1000" s="15"/>
      <c r="EPP1000" s="15"/>
      <c r="EPQ1000" s="15"/>
      <c r="EPR1000" s="15"/>
      <c r="EPS1000" s="15"/>
      <c r="EPT1000" s="15"/>
      <c r="EPU1000" s="15"/>
      <c r="EPV1000" s="15"/>
      <c r="EPW1000" s="15"/>
      <c r="EPX1000" s="15"/>
      <c r="EPY1000" s="15"/>
      <c r="EPZ1000" s="15"/>
      <c r="EQA1000" s="15"/>
      <c r="EQB1000" s="15"/>
      <c r="EQC1000" s="15"/>
      <c r="EQD1000" s="15"/>
      <c r="EQE1000" s="15"/>
      <c r="EQF1000" s="15"/>
      <c r="EQG1000" s="15"/>
      <c r="EQH1000" s="15"/>
      <c r="EQI1000" s="15"/>
      <c r="EQJ1000" s="15"/>
      <c r="EQK1000" s="15"/>
      <c r="EQL1000" s="15"/>
      <c r="EQM1000" s="15"/>
      <c r="EQN1000" s="15"/>
      <c r="EQO1000" s="15"/>
      <c r="EQP1000" s="15"/>
      <c r="EQQ1000" s="15"/>
      <c r="EQR1000" s="15"/>
      <c r="EQS1000" s="15"/>
      <c r="EQT1000" s="15"/>
      <c r="EQU1000" s="15"/>
      <c r="EQV1000" s="15"/>
      <c r="EQW1000" s="15"/>
      <c r="EQX1000" s="15"/>
      <c r="EQY1000" s="15"/>
      <c r="EQZ1000" s="15"/>
      <c r="ERA1000" s="15"/>
      <c r="ERB1000" s="15"/>
      <c r="ERC1000" s="15"/>
      <c r="ERD1000" s="15"/>
      <c r="ERE1000" s="15"/>
      <c r="ERF1000" s="15"/>
      <c r="ERG1000" s="15"/>
      <c r="ERH1000" s="15"/>
      <c r="ERI1000" s="15"/>
      <c r="ERJ1000" s="15"/>
      <c r="ERK1000" s="15"/>
      <c r="ERL1000" s="15"/>
      <c r="ERM1000" s="15"/>
      <c r="ERN1000" s="15"/>
      <c r="ERO1000" s="15"/>
      <c r="ERP1000" s="15"/>
      <c r="ERQ1000" s="15"/>
      <c r="ERR1000" s="15"/>
      <c r="ERS1000" s="15"/>
      <c r="ERT1000" s="15"/>
      <c r="ERU1000" s="15"/>
      <c r="ERV1000" s="15"/>
      <c r="ERW1000" s="15"/>
      <c r="ERX1000" s="15"/>
      <c r="ERY1000" s="15"/>
      <c r="ERZ1000" s="15"/>
      <c r="ESA1000" s="15"/>
      <c r="ESB1000" s="15"/>
      <c r="ESC1000" s="15"/>
      <c r="ESD1000" s="15"/>
      <c r="ESE1000" s="15"/>
      <c r="ESF1000" s="15"/>
      <c r="ESG1000" s="15"/>
      <c r="ESH1000" s="15"/>
      <c r="ESI1000" s="15"/>
      <c r="ESJ1000" s="15"/>
      <c r="ESK1000" s="15"/>
      <c r="ESL1000" s="15"/>
      <c r="ESM1000" s="15"/>
      <c r="ESN1000" s="15"/>
      <c r="ESO1000" s="15"/>
      <c r="ESP1000" s="15"/>
      <c r="ESQ1000" s="15"/>
      <c r="ESR1000" s="15"/>
      <c r="ESS1000" s="15"/>
      <c r="EST1000" s="15"/>
      <c r="ESU1000" s="15"/>
      <c r="ESV1000" s="15"/>
      <c r="ESW1000" s="15"/>
      <c r="ESX1000" s="15"/>
      <c r="ESY1000" s="15"/>
      <c r="ESZ1000" s="15"/>
      <c r="ETA1000" s="15"/>
      <c r="ETB1000" s="15"/>
      <c r="ETC1000" s="15"/>
      <c r="ETD1000" s="15"/>
      <c r="ETE1000" s="15"/>
      <c r="ETF1000" s="15"/>
      <c r="ETG1000" s="15"/>
      <c r="ETH1000" s="15"/>
      <c r="ETI1000" s="15"/>
      <c r="ETJ1000" s="15"/>
      <c r="ETK1000" s="15"/>
      <c r="ETL1000" s="15"/>
      <c r="ETM1000" s="15"/>
      <c r="ETN1000" s="15"/>
      <c r="ETO1000" s="15"/>
      <c r="ETP1000" s="15"/>
      <c r="ETQ1000" s="15"/>
      <c r="ETR1000" s="15"/>
      <c r="ETS1000" s="15"/>
      <c r="ETT1000" s="15"/>
      <c r="ETU1000" s="15"/>
      <c r="ETV1000" s="15"/>
      <c r="ETW1000" s="15"/>
      <c r="ETX1000" s="15"/>
      <c r="ETY1000" s="15"/>
      <c r="ETZ1000" s="15"/>
      <c r="EUA1000" s="15"/>
      <c r="EUB1000" s="15"/>
      <c r="EUC1000" s="15"/>
      <c r="EUD1000" s="15"/>
      <c r="EUE1000" s="15"/>
      <c r="EUF1000" s="15"/>
      <c r="EUG1000" s="15"/>
      <c r="EUH1000" s="15"/>
      <c r="EUI1000" s="15"/>
      <c r="EUJ1000" s="15"/>
      <c r="EUK1000" s="15"/>
      <c r="EUL1000" s="15"/>
      <c r="EUM1000" s="15"/>
      <c r="EUN1000" s="15"/>
      <c r="EUO1000" s="15"/>
      <c r="EUP1000" s="15"/>
      <c r="EUQ1000" s="15"/>
      <c r="EUR1000" s="15"/>
      <c r="EUS1000" s="15"/>
      <c r="EUT1000" s="15"/>
      <c r="EUU1000" s="15"/>
      <c r="EUV1000" s="15"/>
      <c r="EUW1000" s="15"/>
      <c r="EUX1000" s="15"/>
      <c r="EUY1000" s="15"/>
      <c r="EUZ1000" s="15"/>
      <c r="EVA1000" s="15"/>
      <c r="EVB1000" s="15"/>
      <c r="EVC1000" s="15"/>
      <c r="EVD1000" s="15"/>
      <c r="EVE1000" s="15"/>
      <c r="EVF1000" s="15"/>
      <c r="EVG1000" s="15"/>
      <c r="EVH1000" s="15"/>
      <c r="EVI1000" s="15"/>
      <c r="EVJ1000" s="15"/>
      <c r="EVK1000" s="15"/>
      <c r="EVL1000" s="15"/>
      <c r="EVM1000" s="15"/>
      <c r="EVN1000" s="15"/>
      <c r="EVO1000" s="15"/>
      <c r="EVP1000" s="15"/>
      <c r="EVQ1000" s="15"/>
      <c r="EVR1000" s="15"/>
      <c r="EVS1000" s="15"/>
      <c r="EVT1000" s="15"/>
      <c r="EVU1000" s="15"/>
      <c r="EVV1000" s="15"/>
      <c r="EVW1000" s="15"/>
      <c r="EVX1000" s="15"/>
      <c r="EVY1000" s="15"/>
      <c r="EVZ1000" s="15"/>
      <c r="EWA1000" s="15"/>
      <c r="EWB1000" s="15"/>
      <c r="EWC1000" s="15"/>
      <c r="EWD1000" s="15"/>
      <c r="EWE1000" s="15"/>
      <c r="EWF1000" s="15"/>
      <c r="EWG1000" s="15"/>
      <c r="EWH1000" s="15"/>
      <c r="EWI1000" s="15"/>
      <c r="EWJ1000" s="15"/>
      <c r="EWK1000" s="15"/>
      <c r="EWL1000" s="15"/>
      <c r="EWM1000" s="15"/>
      <c r="EWN1000" s="15"/>
      <c r="EWO1000" s="15"/>
      <c r="EWP1000" s="15"/>
      <c r="EWQ1000" s="15"/>
      <c r="EWR1000" s="15"/>
      <c r="EWS1000" s="15"/>
      <c r="EWT1000" s="15"/>
      <c r="EWU1000" s="15"/>
      <c r="EWV1000" s="15"/>
      <c r="EWW1000" s="15"/>
      <c r="EWX1000" s="15"/>
      <c r="EWY1000" s="15"/>
      <c r="EWZ1000" s="15"/>
      <c r="EXA1000" s="15"/>
      <c r="EXB1000" s="15"/>
      <c r="EXC1000" s="15"/>
      <c r="EXD1000" s="15"/>
      <c r="EXE1000" s="15"/>
      <c r="EXF1000" s="15"/>
      <c r="EXG1000" s="15"/>
      <c r="EXH1000" s="15"/>
      <c r="EXI1000" s="15"/>
      <c r="EXJ1000" s="15"/>
      <c r="EXK1000" s="15"/>
      <c r="EXL1000" s="15"/>
      <c r="EXM1000" s="15"/>
      <c r="EXN1000" s="15"/>
      <c r="EXO1000" s="15"/>
      <c r="EXP1000" s="15"/>
      <c r="EXQ1000" s="15"/>
      <c r="EXR1000" s="15"/>
      <c r="EXS1000" s="15"/>
      <c r="EXT1000" s="15"/>
      <c r="EXU1000" s="15"/>
      <c r="EXV1000" s="15"/>
      <c r="EXW1000" s="15"/>
      <c r="EXX1000" s="15"/>
      <c r="EXY1000" s="15"/>
      <c r="EXZ1000" s="15"/>
      <c r="EYA1000" s="15"/>
      <c r="EYB1000" s="15"/>
      <c r="EYC1000" s="15"/>
      <c r="EYD1000" s="15"/>
      <c r="EYE1000" s="15"/>
      <c r="EYF1000" s="15"/>
      <c r="EYG1000" s="15"/>
      <c r="EYH1000" s="15"/>
      <c r="EYI1000" s="15"/>
      <c r="EYJ1000" s="15"/>
      <c r="EYK1000" s="15"/>
      <c r="EYL1000" s="15"/>
      <c r="EYM1000" s="15"/>
      <c r="EYN1000" s="15"/>
      <c r="EYO1000" s="15"/>
      <c r="EYP1000" s="15"/>
      <c r="EYQ1000" s="15"/>
      <c r="EYR1000" s="15"/>
      <c r="EYS1000" s="15"/>
      <c r="EYT1000" s="15"/>
      <c r="EYU1000" s="15"/>
      <c r="EYV1000" s="15"/>
      <c r="EYW1000" s="15"/>
      <c r="EYX1000" s="15"/>
      <c r="EYY1000" s="15"/>
      <c r="EYZ1000" s="15"/>
      <c r="EZA1000" s="15"/>
      <c r="EZB1000" s="15"/>
      <c r="EZC1000" s="15"/>
      <c r="EZD1000" s="15"/>
      <c r="EZE1000" s="15"/>
      <c r="EZF1000" s="15"/>
      <c r="EZG1000" s="15"/>
      <c r="EZH1000" s="15"/>
      <c r="EZI1000" s="15"/>
      <c r="EZJ1000" s="15"/>
      <c r="EZK1000" s="15"/>
      <c r="EZL1000" s="15"/>
      <c r="EZM1000" s="15"/>
      <c r="EZN1000" s="15"/>
      <c r="EZO1000" s="15"/>
      <c r="EZP1000" s="15"/>
      <c r="EZQ1000" s="15"/>
      <c r="EZR1000" s="15"/>
      <c r="EZS1000" s="15"/>
      <c r="EZT1000" s="15"/>
      <c r="EZU1000" s="15"/>
      <c r="EZV1000" s="15"/>
      <c r="EZW1000" s="15"/>
      <c r="EZX1000" s="15"/>
      <c r="EZY1000" s="15"/>
      <c r="EZZ1000" s="15"/>
      <c r="FAA1000" s="15"/>
      <c r="FAB1000" s="15"/>
      <c r="FAC1000" s="15"/>
      <c r="FAD1000" s="15"/>
      <c r="FAE1000" s="15"/>
      <c r="FAF1000" s="15"/>
      <c r="FAG1000" s="15"/>
      <c r="FAH1000" s="15"/>
      <c r="FAI1000" s="15"/>
      <c r="FAJ1000" s="15"/>
      <c r="FAK1000" s="15"/>
      <c r="FAL1000" s="15"/>
      <c r="FAM1000" s="15"/>
      <c r="FAN1000" s="15"/>
      <c r="FAO1000" s="15"/>
      <c r="FAP1000" s="15"/>
      <c r="FAQ1000" s="15"/>
      <c r="FAR1000" s="15"/>
      <c r="FAS1000" s="15"/>
      <c r="FAT1000" s="15"/>
      <c r="FAU1000" s="15"/>
      <c r="FAV1000" s="15"/>
      <c r="FAW1000" s="15"/>
      <c r="FAX1000" s="15"/>
      <c r="FAY1000" s="15"/>
      <c r="FAZ1000" s="15"/>
      <c r="FBA1000" s="15"/>
      <c r="FBB1000" s="15"/>
      <c r="FBC1000" s="15"/>
      <c r="FBD1000" s="15"/>
      <c r="FBE1000" s="15"/>
      <c r="FBF1000" s="15"/>
      <c r="FBG1000" s="15"/>
      <c r="FBH1000" s="15"/>
      <c r="FBI1000" s="15"/>
      <c r="FBJ1000" s="15"/>
      <c r="FBK1000" s="15"/>
      <c r="FBL1000" s="15"/>
      <c r="FBM1000" s="15"/>
      <c r="FBN1000" s="15"/>
      <c r="FBO1000" s="15"/>
      <c r="FBP1000" s="15"/>
      <c r="FBQ1000" s="15"/>
      <c r="FBR1000" s="15"/>
      <c r="FBS1000" s="15"/>
      <c r="FBT1000" s="15"/>
      <c r="FBU1000" s="15"/>
      <c r="FBV1000" s="15"/>
      <c r="FBW1000" s="15"/>
      <c r="FBX1000" s="15"/>
      <c r="FBY1000" s="15"/>
      <c r="FBZ1000" s="15"/>
      <c r="FCA1000" s="15"/>
      <c r="FCB1000" s="15"/>
      <c r="FCC1000" s="15"/>
      <c r="FCD1000" s="15"/>
      <c r="FCE1000" s="15"/>
      <c r="FCF1000" s="15"/>
      <c r="FCG1000" s="15"/>
      <c r="FCH1000" s="15"/>
      <c r="FCI1000" s="15"/>
      <c r="FCJ1000" s="15"/>
      <c r="FCK1000" s="15"/>
      <c r="FCL1000" s="15"/>
      <c r="FCM1000" s="15"/>
      <c r="FCN1000" s="15"/>
      <c r="FCO1000" s="15"/>
      <c r="FCP1000" s="15"/>
      <c r="FCQ1000" s="15"/>
      <c r="FCR1000" s="15"/>
      <c r="FCS1000" s="15"/>
      <c r="FCT1000" s="15"/>
      <c r="FCU1000" s="15"/>
      <c r="FCV1000" s="15"/>
      <c r="FCW1000" s="15"/>
      <c r="FCX1000" s="15"/>
      <c r="FCY1000" s="15"/>
      <c r="FCZ1000" s="15"/>
      <c r="FDA1000" s="15"/>
      <c r="FDB1000" s="15"/>
      <c r="FDC1000" s="15"/>
      <c r="FDD1000" s="15"/>
      <c r="FDE1000" s="15"/>
      <c r="FDF1000" s="15"/>
      <c r="FDG1000" s="15"/>
      <c r="FDH1000" s="15"/>
      <c r="FDI1000" s="15"/>
      <c r="FDJ1000" s="15"/>
      <c r="FDK1000" s="15"/>
      <c r="FDL1000" s="15"/>
      <c r="FDM1000" s="15"/>
      <c r="FDN1000" s="15"/>
      <c r="FDO1000" s="15"/>
      <c r="FDP1000" s="15"/>
      <c r="FDQ1000" s="15"/>
      <c r="FDR1000" s="15"/>
      <c r="FDS1000" s="15"/>
      <c r="FDT1000" s="15"/>
      <c r="FDU1000" s="15"/>
      <c r="FDV1000" s="15"/>
      <c r="FDW1000" s="15"/>
      <c r="FDX1000" s="15"/>
      <c r="FDY1000" s="15"/>
      <c r="FDZ1000" s="15"/>
      <c r="FEA1000" s="15"/>
      <c r="FEB1000" s="15"/>
      <c r="FEC1000" s="15"/>
      <c r="FED1000" s="15"/>
      <c r="FEE1000" s="15"/>
      <c r="FEF1000" s="15"/>
      <c r="FEG1000" s="15"/>
      <c r="FEH1000" s="15"/>
      <c r="FEI1000" s="15"/>
      <c r="FEJ1000" s="15"/>
      <c r="FEK1000" s="15"/>
      <c r="FEL1000" s="15"/>
      <c r="FEM1000" s="15"/>
      <c r="FEN1000" s="15"/>
      <c r="FEO1000" s="15"/>
      <c r="FEP1000" s="15"/>
      <c r="FEQ1000" s="15"/>
      <c r="FER1000" s="15"/>
      <c r="FES1000" s="15"/>
      <c r="FET1000" s="15"/>
      <c r="FEU1000" s="15"/>
      <c r="FEV1000" s="15"/>
      <c r="FEW1000" s="15"/>
      <c r="FEX1000" s="15"/>
      <c r="FEY1000" s="15"/>
      <c r="FEZ1000" s="15"/>
      <c r="FFA1000" s="15"/>
      <c r="FFB1000" s="15"/>
      <c r="FFC1000" s="15"/>
      <c r="FFD1000" s="15"/>
      <c r="FFE1000" s="15"/>
      <c r="FFF1000" s="15"/>
      <c r="FFG1000" s="15"/>
      <c r="FFH1000" s="15"/>
      <c r="FFI1000" s="15"/>
      <c r="FFJ1000" s="15"/>
      <c r="FFK1000" s="15"/>
      <c r="FFL1000" s="15"/>
      <c r="FFM1000" s="15"/>
      <c r="FFN1000" s="15"/>
      <c r="FFO1000" s="15"/>
      <c r="FFP1000" s="15"/>
      <c r="FFQ1000" s="15"/>
      <c r="FFR1000" s="15"/>
      <c r="FFS1000" s="15"/>
      <c r="FFT1000" s="15"/>
      <c r="FFU1000" s="15"/>
      <c r="FFV1000" s="15"/>
      <c r="FFW1000" s="15"/>
      <c r="FFX1000" s="15"/>
      <c r="FFY1000" s="15"/>
      <c r="FFZ1000" s="15"/>
      <c r="FGA1000" s="15"/>
      <c r="FGB1000" s="15"/>
      <c r="FGC1000" s="15"/>
      <c r="FGD1000" s="15"/>
      <c r="FGE1000" s="15"/>
      <c r="FGF1000" s="15"/>
      <c r="FGG1000" s="15"/>
      <c r="FGH1000" s="15"/>
      <c r="FGI1000" s="15"/>
      <c r="FGJ1000" s="15"/>
      <c r="FGK1000" s="15"/>
      <c r="FGL1000" s="15"/>
      <c r="FGM1000" s="15"/>
      <c r="FGN1000" s="15"/>
      <c r="FGO1000" s="15"/>
      <c r="FGP1000" s="15"/>
      <c r="FGQ1000" s="15"/>
      <c r="FGR1000" s="15"/>
      <c r="FGS1000" s="15"/>
      <c r="FGT1000" s="15"/>
      <c r="FGU1000" s="15"/>
      <c r="FGV1000" s="15"/>
      <c r="FGW1000" s="15"/>
      <c r="FGX1000" s="15"/>
      <c r="FGY1000" s="15"/>
      <c r="FGZ1000" s="15"/>
      <c r="FHA1000" s="15"/>
      <c r="FHB1000" s="15"/>
      <c r="FHC1000" s="15"/>
      <c r="FHD1000" s="15"/>
      <c r="FHE1000" s="15"/>
      <c r="FHF1000" s="15"/>
      <c r="FHG1000" s="15"/>
      <c r="FHH1000" s="15"/>
      <c r="FHI1000" s="15"/>
      <c r="FHJ1000" s="15"/>
      <c r="FHK1000" s="15"/>
      <c r="FHL1000" s="15"/>
      <c r="FHM1000" s="15"/>
      <c r="FHN1000" s="15"/>
      <c r="FHO1000" s="15"/>
      <c r="FHP1000" s="15"/>
      <c r="FHQ1000" s="15"/>
      <c r="FHR1000" s="15"/>
      <c r="FHS1000" s="15"/>
      <c r="FHT1000" s="15"/>
      <c r="FHU1000" s="15"/>
      <c r="FHV1000" s="15"/>
      <c r="FHW1000" s="15"/>
      <c r="FHX1000" s="15"/>
      <c r="FHY1000" s="15"/>
      <c r="FHZ1000" s="15"/>
      <c r="FIA1000" s="15"/>
      <c r="FIB1000" s="15"/>
      <c r="FIC1000" s="15"/>
      <c r="FID1000" s="15"/>
      <c r="FIE1000" s="15"/>
      <c r="FIF1000" s="15"/>
      <c r="FIG1000" s="15"/>
      <c r="FIH1000" s="15"/>
      <c r="FII1000" s="15"/>
      <c r="FIJ1000" s="15"/>
      <c r="FIK1000" s="15"/>
      <c r="FIL1000" s="15"/>
      <c r="FIM1000" s="15"/>
      <c r="FIN1000" s="15"/>
      <c r="FIO1000" s="15"/>
      <c r="FIP1000" s="15"/>
      <c r="FIQ1000" s="15"/>
      <c r="FIR1000" s="15"/>
      <c r="FIS1000" s="15"/>
      <c r="FIT1000" s="15"/>
      <c r="FIU1000" s="15"/>
      <c r="FIV1000" s="15"/>
      <c r="FIW1000" s="15"/>
      <c r="FIX1000" s="15"/>
      <c r="FIY1000" s="15"/>
      <c r="FIZ1000" s="15"/>
      <c r="FJA1000" s="15"/>
      <c r="FJB1000" s="15"/>
      <c r="FJC1000" s="15"/>
      <c r="FJD1000" s="15"/>
      <c r="FJE1000" s="15"/>
      <c r="FJF1000" s="15"/>
      <c r="FJG1000" s="15"/>
      <c r="FJH1000" s="15"/>
      <c r="FJI1000" s="15"/>
      <c r="FJJ1000" s="15"/>
      <c r="FJK1000" s="15"/>
      <c r="FJL1000" s="15"/>
      <c r="FJM1000" s="15"/>
      <c r="FJN1000" s="15"/>
      <c r="FJO1000" s="15"/>
      <c r="FJP1000" s="15"/>
      <c r="FJQ1000" s="15"/>
      <c r="FJR1000" s="15"/>
      <c r="FJS1000" s="15"/>
      <c r="FJT1000" s="15"/>
      <c r="FJU1000" s="15"/>
      <c r="FJV1000" s="15"/>
      <c r="FJW1000" s="15"/>
      <c r="FJX1000" s="15"/>
      <c r="FJY1000" s="15"/>
      <c r="FJZ1000" s="15"/>
      <c r="FKA1000" s="15"/>
      <c r="FKB1000" s="15"/>
      <c r="FKC1000" s="15"/>
      <c r="FKD1000" s="15"/>
      <c r="FKE1000" s="15"/>
      <c r="FKF1000" s="15"/>
      <c r="FKG1000" s="15"/>
      <c r="FKH1000" s="15"/>
      <c r="FKI1000" s="15"/>
      <c r="FKJ1000" s="15"/>
      <c r="FKK1000" s="15"/>
      <c r="FKL1000" s="15"/>
      <c r="FKM1000" s="15"/>
      <c r="FKN1000" s="15"/>
      <c r="FKO1000" s="15"/>
      <c r="FKP1000" s="15"/>
      <c r="FKQ1000" s="15"/>
      <c r="FKR1000" s="15"/>
      <c r="FKS1000" s="15"/>
      <c r="FKT1000" s="15"/>
      <c r="FKU1000" s="15"/>
      <c r="FKV1000" s="15"/>
      <c r="FKW1000" s="15"/>
      <c r="FKX1000" s="15"/>
      <c r="FKY1000" s="15"/>
      <c r="FKZ1000" s="15"/>
      <c r="FLA1000" s="15"/>
      <c r="FLB1000" s="15"/>
      <c r="FLC1000" s="15"/>
      <c r="FLD1000" s="15"/>
      <c r="FLE1000" s="15"/>
      <c r="FLF1000" s="15"/>
      <c r="FLG1000" s="15"/>
      <c r="FLH1000" s="15"/>
      <c r="FLI1000" s="15"/>
      <c r="FLJ1000" s="15"/>
      <c r="FLK1000" s="15"/>
      <c r="FLL1000" s="15"/>
      <c r="FLM1000" s="15"/>
      <c r="FLN1000" s="15"/>
      <c r="FLO1000" s="15"/>
      <c r="FLP1000" s="15"/>
      <c r="FLQ1000" s="15"/>
      <c r="FLR1000" s="15"/>
      <c r="FLS1000" s="15"/>
      <c r="FLT1000" s="15"/>
      <c r="FLU1000" s="15"/>
      <c r="FLV1000" s="15"/>
      <c r="FLW1000" s="15"/>
      <c r="FLX1000" s="15"/>
      <c r="FLY1000" s="15"/>
      <c r="FLZ1000" s="15"/>
      <c r="FMA1000" s="15"/>
      <c r="FMB1000" s="15"/>
      <c r="FMC1000" s="15"/>
      <c r="FMD1000" s="15"/>
      <c r="FME1000" s="15"/>
      <c r="FMF1000" s="15"/>
      <c r="FMG1000" s="15"/>
      <c r="FMH1000" s="15"/>
      <c r="FMI1000" s="15"/>
      <c r="FMJ1000" s="15"/>
      <c r="FMK1000" s="15"/>
      <c r="FML1000" s="15"/>
      <c r="FMM1000" s="15"/>
      <c r="FMN1000" s="15"/>
      <c r="FMO1000" s="15"/>
      <c r="FMP1000" s="15"/>
      <c r="FMQ1000" s="15"/>
      <c r="FMR1000" s="15"/>
      <c r="FMS1000" s="15"/>
      <c r="FMT1000" s="15"/>
      <c r="FMU1000" s="15"/>
      <c r="FMV1000" s="15"/>
      <c r="FMW1000" s="15"/>
      <c r="FMX1000" s="15"/>
      <c r="FMY1000" s="15"/>
      <c r="FMZ1000" s="15"/>
      <c r="FNA1000" s="15"/>
      <c r="FNB1000" s="15"/>
      <c r="FNC1000" s="15"/>
      <c r="FND1000" s="15"/>
      <c r="FNE1000" s="15"/>
      <c r="FNF1000" s="15"/>
      <c r="FNG1000" s="15"/>
      <c r="FNH1000" s="15"/>
      <c r="FNI1000" s="15"/>
      <c r="FNJ1000" s="15"/>
      <c r="FNK1000" s="15"/>
      <c r="FNL1000" s="15"/>
      <c r="FNM1000" s="15"/>
      <c r="FNN1000" s="15"/>
      <c r="FNO1000" s="15"/>
      <c r="FNP1000" s="15"/>
      <c r="FNQ1000" s="15"/>
      <c r="FNR1000" s="15"/>
      <c r="FNS1000" s="15"/>
      <c r="FNT1000" s="15"/>
      <c r="FNU1000" s="15"/>
      <c r="FNV1000" s="15"/>
      <c r="FNW1000" s="15"/>
      <c r="FNX1000" s="15"/>
      <c r="FNY1000" s="15"/>
      <c r="FNZ1000" s="15"/>
      <c r="FOA1000" s="15"/>
      <c r="FOB1000" s="15"/>
      <c r="FOC1000" s="15"/>
      <c r="FOD1000" s="15"/>
      <c r="FOE1000" s="15"/>
      <c r="FOF1000" s="15"/>
      <c r="FOG1000" s="15"/>
      <c r="FOH1000" s="15"/>
      <c r="FOI1000" s="15"/>
      <c r="FOJ1000" s="15"/>
      <c r="FOK1000" s="15"/>
      <c r="FOL1000" s="15"/>
      <c r="FOM1000" s="15"/>
      <c r="FON1000" s="15"/>
      <c r="FOO1000" s="15"/>
      <c r="FOP1000" s="15"/>
      <c r="FOQ1000" s="15"/>
      <c r="FOR1000" s="15"/>
      <c r="FOS1000" s="15"/>
      <c r="FOT1000" s="15"/>
      <c r="FOU1000" s="15"/>
      <c r="FOV1000" s="15"/>
      <c r="FOW1000" s="15"/>
      <c r="FOX1000" s="15"/>
      <c r="FOY1000" s="15"/>
      <c r="FOZ1000" s="15"/>
      <c r="FPA1000" s="15"/>
      <c r="FPB1000" s="15"/>
      <c r="FPC1000" s="15"/>
      <c r="FPD1000" s="15"/>
      <c r="FPE1000" s="15"/>
      <c r="FPF1000" s="15"/>
      <c r="FPG1000" s="15"/>
      <c r="FPH1000" s="15"/>
      <c r="FPI1000" s="15"/>
      <c r="FPJ1000" s="15"/>
      <c r="FPK1000" s="15"/>
      <c r="FPL1000" s="15"/>
      <c r="FPM1000" s="15"/>
      <c r="FPN1000" s="15"/>
      <c r="FPO1000" s="15"/>
      <c r="FPP1000" s="15"/>
      <c r="FPQ1000" s="15"/>
      <c r="FPR1000" s="15"/>
      <c r="FPS1000" s="15"/>
      <c r="FPT1000" s="15"/>
      <c r="FPU1000" s="15"/>
      <c r="FPV1000" s="15"/>
      <c r="FPW1000" s="15"/>
      <c r="FPX1000" s="15"/>
      <c r="FPY1000" s="15"/>
      <c r="FPZ1000" s="15"/>
      <c r="FQA1000" s="15"/>
      <c r="FQB1000" s="15"/>
      <c r="FQC1000" s="15"/>
      <c r="FQD1000" s="15"/>
      <c r="FQE1000" s="15"/>
      <c r="FQF1000" s="15"/>
      <c r="FQG1000" s="15"/>
      <c r="FQH1000" s="15"/>
      <c r="FQI1000" s="15"/>
      <c r="FQJ1000" s="15"/>
      <c r="FQK1000" s="15"/>
      <c r="FQL1000" s="15"/>
      <c r="FQM1000" s="15"/>
      <c r="FQN1000" s="15"/>
      <c r="FQO1000" s="15"/>
      <c r="FQP1000" s="15"/>
      <c r="FQQ1000" s="15"/>
      <c r="FQR1000" s="15"/>
      <c r="FQS1000" s="15"/>
      <c r="FQT1000" s="15"/>
      <c r="FQU1000" s="15"/>
      <c r="FQV1000" s="15"/>
      <c r="FQW1000" s="15"/>
      <c r="FQX1000" s="15"/>
      <c r="FQY1000" s="15"/>
      <c r="FQZ1000" s="15"/>
      <c r="FRA1000" s="15"/>
      <c r="FRB1000" s="15"/>
      <c r="FRC1000" s="15"/>
      <c r="FRD1000" s="15"/>
      <c r="FRE1000" s="15"/>
      <c r="FRF1000" s="15"/>
      <c r="FRG1000" s="15"/>
      <c r="FRH1000" s="15"/>
      <c r="FRI1000" s="15"/>
      <c r="FRJ1000" s="15"/>
      <c r="FRK1000" s="15"/>
      <c r="FRL1000" s="15"/>
      <c r="FRM1000" s="15"/>
      <c r="FRN1000" s="15"/>
      <c r="FRO1000" s="15"/>
      <c r="FRP1000" s="15"/>
      <c r="FRQ1000" s="15"/>
      <c r="FRR1000" s="15"/>
      <c r="FRS1000" s="15"/>
      <c r="FRT1000" s="15"/>
      <c r="FRU1000" s="15"/>
      <c r="FRV1000" s="15"/>
      <c r="FRW1000" s="15"/>
      <c r="FRX1000" s="15"/>
      <c r="FRY1000" s="15"/>
      <c r="FRZ1000" s="15"/>
      <c r="FSA1000" s="15"/>
      <c r="FSB1000" s="15"/>
      <c r="FSC1000" s="15"/>
      <c r="FSD1000" s="15"/>
      <c r="FSE1000" s="15"/>
      <c r="FSF1000" s="15"/>
      <c r="FSG1000" s="15"/>
      <c r="FSH1000" s="15"/>
      <c r="FSI1000" s="15"/>
      <c r="FSJ1000" s="15"/>
      <c r="FSK1000" s="15"/>
      <c r="FSL1000" s="15"/>
      <c r="FSM1000" s="15"/>
      <c r="FSN1000" s="15"/>
      <c r="FSO1000" s="15"/>
      <c r="FSP1000" s="15"/>
      <c r="FSQ1000" s="15"/>
      <c r="FSR1000" s="15"/>
      <c r="FSS1000" s="15"/>
      <c r="FST1000" s="15"/>
      <c r="FSU1000" s="15"/>
      <c r="FSV1000" s="15"/>
      <c r="FSW1000" s="15"/>
      <c r="FSX1000" s="15"/>
      <c r="FSY1000" s="15"/>
      <c r="FSZ1000" s="15"/>
      <c r="FTA1000" s="15"/>
      <c r="FTB1000" s="15"/>
      <c r="FTC1000" s="15"/>
      <c r="FTD1000" s="15"/>
      <c r="FTE1000" s="15"/>
      <c r="FTF1000" s="15"/>
      <c r="FTG1000" s="15"/>
      <c r="FTH1000" s="15"/>
      <c r="FTI1000" s="15"/>
      <c r="FTJ1000" s="15"/>
      <c r="FTK1000" s="15"/>
      <c r="FTL1000" s="15"/>
      <c r="FTM1000" s="15"/>
      <c r="FTN1000" s="15"/>
      <c r="FTO1000" s="15"/>
      <c r="FTP1000" s="15"/>
      <c r="FTQ1000" s="15"/>
      <c r="FTR1000" s="15"/>
      <c r="FTS1000" s="15"/>
      <c r="FTT1000" s="15"/>
      <c r="FTU1000" s="15"/>
      <c r="FTV1000" s="15"/>
      <c r="FTW1000" s="15"/>
      <c r="FTX1000" s="15"/>
      <c r="FTY1000" s="15"/>
      <c r="FTZ1000" s="15"/>
      <c r="FUA1000" s="15"/>
      <c r="FUB1000" s="15"/>
      <c r="FUC1000" s="15"/>
      <c r="FUD1000" s="15"/>
      <c r="FUE1000" s="15"/>
      <c r="FUF1000" s="15"/>
      <c r="FUG1000" s="15"/>
      <c r="FUH1000" s="15"/>
      <c r="FUI1000" s="15"/>
      <c r="FUJ1000" s="15"/>
      <c r="FUK1000" s="15"/>
      <c r="FUL1000" s="15"/>
      <c r="FUM1000" s="15"/>
      <c r="FUN1000" s="15"/>
      <c r="FUO1000" s="15"/>
      <c r="FUP1000" s="15"/>
      <c r="FUQ1000" s="15"/>
      <c r="FUR1000" s="15"/>
      <c r="FUS1000" s="15"/>
      <c r="FUT1000" s="15"/>
      <c r="FUU1000" s="15"/>
      <c r="FUV1000" s="15"/>
      <c r="FUW1000" s="15"/>
      <c r="FUX1000" s="15"/>
      <c r="FUY1000" s="15"/>
      <c r="FUZ1000" s="15"/>
      <c r="FVA1000" s="15"/>
      <c r="FVB1000" s="15"/>
      <c r="FVC1000" s="15"/>
      <c r="FVD1000" s="15"/>
      <c r="FVE1000" s="15"/>
      <c r="FVF1000" s="15"/>
      <c r="FVG1000" s="15"/>
      <c r="FVH1000" s="15"/>
      <c r="FVI1000" s="15"/>
      <c r="FVJ1000" s="15"/>
      <c r="FVK1000" s="15"/>
      <c r="FVL1000" s="15"/>
      <c r="FVM1000" s="15"/>
      <c r="FVN1000" s="15"/>
      <c r="FVO1000" s="15"/>
      <c r="FVP1000" s="15"/>
      <c r="FVQ1000" s="15"/>
      <c r="FVR1000" s="15"/>
      <c r="FVS1000" s="15"/>
      <c r="FVT1000" s="15"/>
      <c r="FVU1000" s="15"/>
      <c r="FVV1000" s="15"/>
      <c r="FVW1000" s="15"/>
      <c r="FVX1000" s="15"/>
      <c r="FVY1000" s="15"/>
      <c r="FVZ1000" s="15"/>
      <c r="FWA1000" s="15"/>
      <c r="FWB1000" s="15"/>
      <c r="FWC1000" s="15"/>
      <c r="FWD1000" s="15"/>
      <c r="FWE1000" s="15"/>
      <c r="FWF1000" s="15"/>
      <c r="FWG1000" s="15"/>
      <c r="FWH1000" s="15"/>
      <c r="FWI1000" s="15"/>
      <c r="FWJ1000" s="15"/>
      <c r="FWK1000" s="15"/>
      <c r="FWL1000" s="15"/>
      <c r="FWM1000" s="15"/>
      <c r="FWN1000" s="15"/>
      <c r="FWO1000" s="15"/>
      <c r="FWP1000" s="15"/>
      <c r="FWQ1000" s="15"/>
      <c r="FWR1000" s="15"/>
      <c r="FWS1000" s="15"/>
      <c r="FWT1000" s="15"/>
      <c r="FWU1000" s="15"/>
      <c r="FWV1000" s="15"/>
      <c r="FWW1000" s="15"/>
      <c r="FWX1000" s="15"/>
      <c r="FWY1000" s="15"/>
      <c r="FWZ1000" s="15"/>
      <c r="FXA1000" s="15"/>
      <c r="FXB1000" s="15"/>
      <c r="FXC1000" s="15"/>
      <c r="FXD1000" s="15"/>
      <c r="FXE1000" s="15"/>
      <c r="FXF1000" s="15"/>
      <c r="FXG1000" s="15"/>
      <c r="FXH1000" s="15"/>
      <c r="FXI1000" s="15"/>
      <c r="FXJ1000" s="15"/>
      <c r="FXK1000" s="15"/>
      <c r="FXL1000" s="15"/>
      <c r="FXM1000" s="15"/>
      <c r="FXN1000" s="15"/>
      <c r="FXO1000" s="15"/>
      <c r="FXP1000" s="15"/>
      <c r="FXQ1000" s="15"/>
      <c r="FXR1000" s="15"/>
      <c r="FXS1000" s="15"/>
      <c r="FXT1000" s="15"/>
      <c r="FXU1000" s="15"/>
      <c r="FXV1000" s="15"/>
      <c r="FXW1000" s="15"/>
      <c r="FXX1000" s="15"/>
      <c r="FXY1000" s="15"/>
      <c r="FXZ1000" s="15"/>
      <c r="FYA1000" s="15"/>
      <c r="FYB1000" s="15"/>
      <c r="FYC1000" s="15"/>
      <c r="FYD1000" s="15"/>
      <c r="FYE1000" s="15"/>
      <c r="FYF1000" s="15"/>
      <c r="FYG1000" s="15"/>
      <c r="FYH1000" s="15"/>
      <c r="FYI1000" s="15"/>
      <c r="FYJ1000" s="15"/>
      <c r="FYK1000" s="15"/>
      <c r="FYL1000" s="15"/>
      <c r="FYM1000" s="15"/>
      <c r="FYN1000" s="15"/>
      <c r="FYO1000" s="15"/>
      <c r="FYP1000" s="15"/>
      <c r="FYQ1000" s="15"/>
      <c r="FYR1000" s="15"/>
      <c r="FYS1000" s="15"/>
      <c r="FYT1000" s="15"/>
      <c r="FYU1000" s="15"/>
      <c r="FYV1000" s="15"/>
      <c r="FYW1000" s="15"/>
      <c r="FYX1000" s="15"/>
      <c r="FYY1000" s="15"/>
      <c r="FYZ1000" s="15"/>
      <c r="FZA1000" s="15"/>
      <c r="FZB1000" s="15"/>
      <c r="FZC1000" s="15"/>
      <c r="FZD1000" s="15"/>
      <c r="FZE1000" s="15"/>
      <c r="FZF1000" s="15"/>
      <c r="FZG1000" s="15"/>
      <c r="FZH1000" s="15"/>
      <c r="FZI1000" s="15"/>
      <c r="FZJ1000" s="15"/>
      <c r="FZK1000" s="15"/>
      <c r="FZL1000" s="15"/>
      <c r="FZM1000" s="15"/>
      <c r="FZN1000" s="15"/>
      <c r="FZO1000" s="15"/>
      <c r="FZP1000" s="15"/>
      <c r="FZQ1000" s="15"/>
      <c r="FZR1000" s="15"/>
      <c r="FZS1000" s="15"/>
      <c r="FZT1000" s="15"/>
      <c r="FZU1000" s="15"/>
      <c r="FZV1000" s="15"/>
      <c r="FZW1000" s="15"/>
      <c r="FZX1000" s="15"/>
      <c r="FZY1000" s="15"/>
      <c r="FZZ1000" s="15"/>
      <c r="GAA1000" s="15"/>
      <c r="GAB1000" s="15"/>
      <c r="GAC1000" s="15"/>
      <c r="GAD1000" s="15"/>
      <c r="GAE1000" s="15"/>
      <c r="GAF1000" s="15"/>
      <c r="GAG1000" s="15"/>
      <c r="GAH1000" s="15"/>
      <c r="GAI1000" s="15"/>
      <c r="GAJ1000" s="15"/>
      <c r="GAK1000" s="15"/>
      <c r="GAL1000" s="15"/>
      <c r="GAM1000" s="15"/>
      <c r="GAN1000" s="15"/>
      <c r="GAO1000" s="15"/>
      <c r="GAP1000" s="15"/>
      <c r="GAQ1000" s="15"/>
      <c r="GAR1000" s="15"/>
      <c r="GAS1000" s="15"/>
      <c r="GAT1000" s="15"/>
      <c r="GAU1000" s="15"/>
      <c r="GAV1000" s="15"/>
      <c r="GAW1000" s="15"/>
      <c r="GAX1000" s="15"/>
      <c r="GAY1000" s="15"/>
      <c r="GAZ1000" s="15"/>
      <c r="GBA1000" s="15"/>
      <c r="GBB1000" s="15"/>
      <c r="GBC1000" s="15"/>
      <c r="GBD1000" s="15"/>
      <c r="GBE1000" s="15"/>
      <c r="GBF1000" s="15"/>
      <c r="GBG1000" s="15"/>
      <c r="GBH1000" s="15"/>
      <c r="GBI1000" s="15"/>
      <c r="GBJ1000" s="15"/>
      <c r="GBK1000" s="15"/>
      <c r="GBL1000" s="15"/>
      <c r="GBM1000" s="15"/>
      <c r="GBN1000" s="15"/>
      <c r="GBO1000" s="15"/>
      <c r="GBP1000" s="15"/>
      <c r="GBQ1000" s="15"/>
      <c r="GBR1000" s="15"/>
      <c r="GBS1000" s="15"/>
      <c r="GBT1000" s="15"/>
      <c r="GBU1000" s="15"/>
      <c r="GBV1000" s="15"/>
      <c r="GBW1000" s="15"/>
      <c r="GBX1000" s="15"/>
      <c r="GBY1000" s="15"/>
      <c r="GBZ1000" s="15"/>
      <c r="GCA1000" s="15"/>
      <c r="GCB1000" s="15"/>
      <c r="GCC1000" s="15"/>
      <c r="GCD1000" s="15"/>
      <c r="GCE1000" s="15"/>
      <c r="GCF1000" s="15"/>
      <c r="GCG1000" s="15"/>
      <c r="GCH1000" s="15"/>
      <c r="GCI1000" s="15"/>
      <c r="GCJ1000" s="15"/>
      <c r="GCK1000" s="15"/>
      <c r="GCL1000" s="15"/>
      <c r="GCM1000" s="15"/>
      <c r="GCN1000" s="15"/>
      <c r="GCO1000" s="15"/>
      <c r="GCP1000" s="15"/>
      <c r="GCQ1000" s="15"/>
      <c r="GCR1000" s="15"/>
      <c r="GCS1000" s="15"/>
      <c r="GCT1000" s="15"/>
      <c r="GCU1000" s="15"/>
      <c r="GCV1000" s="15"/>
      <c r="GCW1000" s="15"/>
      <c r="GCX1000" s="15"/>
      <c r="GCY1000" s="15"/>
      <c r="GCZ1000" s="15"/>
      <c r="GDA1000" s="15"/>
      <c r="GDB1000" s="15"/>
      <c r="GDC1000" s="15"/>
      <c r="GDD1000" s="15"/>
      <c r="GDE1000" s="15"/>
      <c r="GDF1000" s="15"/>
      <c r="GDG1000" s="15"/>
      <c r="GDH1000" s="15"/>
      <c r="GDI1000" s="15"/>
      <c r="GDJ1000" s="15"/>
      <c r="GDK1000" s="15"/>
      <c r="GDL1000" s="15"/>
      <c r="GDM1000" s="15"/>
      <c r="GDN1000" s="15"/>
      <c r="GDO1000" s="15"/>
      <c r="GDP1000" s="15"/>
      <c r="GDQ1000" s="15"/>
      <c r="GDR1000" s="15"/>
      <c r="GDS1000" s="15"/>
      <c r="GDT1000" s="15"/>
      <c r="GDU1000" s="15"/>
      <c r="GDV1000" s="15"/>
      <c r="GDW1000" s="15"/>
      <c r="GDX1000" s="15"/>
      <c r="GDY1000" s="15"/>
      <c r="GDZ1000" s="15"/>
      <c r="GEA1000" s="15"/>
      <c r="GEB1000" s="15"/>
      <c r="GEC1000" s="15"/>
      <c r="GED1000" s="15"/>
      <c r="GEE1000" s="15"/>
      <c r="GEF1000" s="15"/>
      <c r="GEG1000" s="15"/>
      <c r="GEH1000" s="15"/>
      <c r="GEI1000" s="15"/>
      <c r="GEJ1000" s="15"/>
      <c r="GEK1000" s="15"/>
      <c r="GEL1000" s="15"/>
      <c r="GEM1000" s="15"/>
      <c r="GEN1000" s="15"/>
      <c r="GEO1000" s="15"/>
      <c r="GEP1000" s="15"/>
      <c r="GEQ1000" s="15"/>
      <c r="GER1000" s="15"/>
      <c r="GES1000" s="15"/>
      <c r="GET1000" s="15"/>
      <c r="GEU1000" s="15"/>
      <c r="GEV1000" s="15"/>
      <c r="GEW1000" s="15"/>
      <c r="GEX1000" s="15"/>
      <c r="GEY1000" s="15"/>
      <c r="GEZ1000" s="15"/>
      <c r="GFA1000" s="15"/>
      <c r="GFB1000" s="15"/>
      <c r="GFC1000" s="15"/>
      <c r="GFD1000" s="15"/>
      <c r="GFE1000" s="15"/>
      <c r="GFF1000" s="15"/>
      <c r="GFG1000" s="15"/>
      <c r="GFH1000" s="15"/>
      <c r="GFI1000" s="15"/>
      <c r="GFJ1000" s="15"/>
      <c r="GFK1000" s="15"/>
      <c r="GFL1000" s="15"/>
      <c r="GFM1000" s="15"/>
      <c r="GFN1000" s="15"/>
      <c r="GFO1000" s="15"/>
      <c r="GFP1000" s="15"/>
      <c r="GFQ1000" s="15"/>
      <c r="GFR1000" s="15"/>
      <c r="GFS1000" s="15"/>
      <c r="GFT1000" s="15"/>
      <c r="GFU1000" s="15"/>
      <c r="GFV1000" s="15"/>
      <c r="GFW1000" s="15"/>
      <c r="GFX1000" s="15"/>
      <c r="GFY1000" s="15"/>
      <c r="GFZ1000" s="15"/>
      <c r="GGA1000" s="15"/>
      <c r="GGB1000" s="15"/>
      <c r="GGC1000" s="15"/>
      <c r="GGD1000" s="15"/>
      <c r="GGE1000" s="15"/>
      <c r="GGF1000" s="15"/>
      <c r="GGG1000" s="15"/>
      <c r="GGH1000" s="15"/>
      <c r="GGI1000" s="15"/>
      <c r="GGJ1000" s="15"/>
      <c r="GGK1000" s="15"/>
      <c r="GGL1000" s="15"/>
      <c r="GGM1000" s="15"/>
      <c r="GGN1000" s="15"/>
      <c r="GGO1000" s="15"/>
      <c r="GGP1000" s="15"/>
      <c r="GGQ1000" s="15"/>
      <c r="GGR1000" s="15"/>
      <c r="GGS1000" s="15"/>
      <c r="GGT1000" s="15"/>
      <c r="GGU1000" s="15"/>
      <c r="GGV1000" s="15"/>
      <c r="GGW1000" s="15"/>
      <c r="GGX1000" s="15"/>
      <c r="GGY1000" s="15"/>
      <c r="GGZ1000" s="15"/>
      <c r="GHA1000" s="15"/>
      <c r="GHB1000" s="15"/>
      <c r="GHC1000" s="15"/>
      <c r="GHD1000" s="15"/>
      <c r="GHE1000" s="15"/>
      <c r="GHF1000" s="15"/>
      <c r="GHG1000" s="15"/>
      <c r="GHH1000" s="15"/>
      <c r="GHI1000" s="15"/>
      <c r="GHJ1000" s="15"/>
      <c r="GHK1000" s="15"/>
      <c r="GHL1000" s="15"/>
      <c r="GHM1000" s="15"/>
      <c r="GHN1000" s="15"/>
      <c r="GHO1000" s="15"/>
      <c r="GHP1000" s="15"/>
      <c r="GHQ1000" s="15"/>
      <c r="GHR1000" s="15"/>
      <c r="GHS1000" s="15"/>
      <c r="GHT1000" s="15"/>
      <c r="GHU1000" s="15"/>
      <c r="GHV1000" s="15"/>
      <c r="GHW1000" s="15"/>
      <c r="GHX1000" s="15"/>
      <c r="GHY1000" s="15"/>
      <c r="GHZ1000" s="15"/>
      <c r="GIA1000" s="15"/>
      <c r="GIB1000" s="15"/>
      <c r="GIC1000" s="15"/>
      <c r="GID1000" s="15"/>
      <c r="GIE1000" s="15"/>
      <c r="GIF1000" s="15"/>
      <c r="GIG1000" s="15"/>
      <c r="GIH1000" s="15"/>
      <c r="GII1000" s="15"/>
      <c r="GIJ1000" s="15"/>
      <c r="GIK1000" s="15"/>
      <c r="GIL1000" s="15"/>
      <c r="GIM1000" s="15"/>
      <c r="GIN1000" s="15"/>
      <c r="GIO1000" s="15"/>
      <c r="GIP1000" s="15"/>
      <c r="GIQ1000" s="15"/>
      <c r="GIR1000" s="15"/>
      <c r="GIS1000" s="15"/>
      <c r="GIT1000" s="15"/>
      <c r="GIU1000" s="15"/>
      <c r="GIV1000" s="15"/>
      <c r="GIW1000" s="15"/>
      <c r="GIX1000" s="15"/>
      <c r="GIY1000" s="15"/>
      <c r="GIZ1000" s="15"/>
      <c r="GJA1000" s="15"/>
      <c r="GJB1000" s="15"/>
      <c r="GJC1000" s="15"/>
      <c r="GJD1000" s="15"/>
      <c r="GJE1000" s="15"/>
      <c r="GJF1000" s="15"/>
      <c r="GJG1000" s="15"/>
      <c r="GJH1000" s="15"/>
      <c r="GJI1000" s="15"/>
      <c r="GJJ1000" s="15"/>
      <c r="GJK1000" s="15"/>
      <c r="GJL1000" s="15"/>
      <c r="GJM1000" s="15"/>
      <c r="GJN1000" s="15"/>
      <c r="GJO1000" s="15"/>
      <c r="GJP1000" s="15"/>
      <c r="GJQ1000" s="15"/>
      <c r="GJR1000" s="15"/>
      <c r="GJS1000" s="15"/>
      <c r="GJT1000" s="15"/>
      <c r="GJU1000" s="15"/>
      <c r="GJV1000" s="15"/>
      <c r="GJW1000" s="15"/>
      <c r="GJX1000" s="15"/>
      <c r="GJY1000" s="15"/>
      <c r="GJZ1000" s="15"/>
      <c r="GKA1000" s="15"/>
      <c r="GKB1000" s="15"/>
      <c r="GKC1000" s="15"/>
      <c r="GKD1000" s="15"/>
      <c r="GKE1000" s="15"/>
      <c r="GKF1000" s="15"/>
      <c r="GKG1000" s="15"/>
      <c r="GKH1000" s="15"/>
      <c r="GKI1000" s="15"/>
      <c r="GKJ1000" s="15"/>
      <c r="GKK1000" s="15"/>
      <c r="GKL1000" s="15"/>
      <c r="GKM1000" s="15"/>
      <c r="GKN1000" s="15"/>
      <c r="GKO1000" s="15"/>
      <c r="GKP1000" s="15"/>
      <c r="GKQ1000" s="15"/>
      <c r="GKR1000" s="15"/>
      <c r="GKS1000" s="15"/>
      <c r="GKT1000" s="15"/>
      <c r="GKU1000" s="15"/>
      <c r="GKV1000" s="15"/>
      <c r="GKW1000" s="15"/>
      <c r="GKX1000" s="15"/>
      <c r="GKY1000" s="15"/>
      <c r="GKZ1000" s="15"/>
      <c r="GLA1000" s="15"/>
      <c r="GLB1000" s="15"/>
      <c r="GLC1000" s="15"/>
      <c r="GLD1000" s="15"/>
      <c r="GLE1000" s="15"/>
      <c r="GLF1000" s="15"/>
      <c r="GLG1000" s="15"/>
      <c r="GLH1000" s="15"/>
      <c r="GLI1000" s="15"/>
      <c r="GLJ1000" s="15"/>
      <c r="GLK1000" s="15"/>
      <c r="GLL1000" s="15"/>
      <c r="GLM1000" s="15"/>
      <c r="GLN1000" s="15"/>
      <c r="GLO1000" s="15"/>
      <c r="GLP1000" s="15"/>
      <c r="GLQ1000" s="15"/>
      <c r="GLR1000" s="15"/>
      <c r="GLS1000" s="15"/>
      <c r="GLT1000" s="15"/>
      <c r="GLU1000" s="15"/>
      <c r="GLV1000" s="15"/>
      <c r="GLW1000" s="15"/>
      <c r="GLX1000" s="15"/>
      <c r="GLY1000" s="15"/>
      <c r="GLZ1000" s="15"/>
      <c r="GMA1000" s="15"/>
      <c r="GMB1000" s="15"/>
      <c r="GMC1000" s="15"/>
      <c r="GMD1000" s="15"/>
      <c r="GME1000" s="15"/>
      <c r="GMF1000" s="15"/>
      <c r="GMG1000" s="15"/>
      <c r="GMH1000" s="15"/>
      <c r="GMI1000" s="15"/>
      <c r="GMJ1000" s="15"/>
      <c r="GMK1000" s="15"/>
      <c r="GML1000" s="15"/>
      <c r="GMM1000" s="15"/>
      <c r="GMN1000" s="15"/>
      <c r="GMO1000" s="15"/>
      <c r="GMP1000" s="15"/>
      <c r="GMQ1000" s="15"/>
      <c r="GMR1000" s="15"/>
      <c r="GMS1000" s="15"/>
      <c r="GMT1000" s="15"/>
      <c r="GMU1000" s="15"/>
      <c r="GMV1000" s="15"/>
      <c r="GMW1000" s="15"/>
      <c r="GMX1000" s="15"/>
      <c r="GMY1000" s="15"/>
      <c r="GMZ1000" s="15"/>
      <c r="GNA1000" s="15"/>
      <c r="GNB1000" s="15"/>
      <c r="GNC1000" s="15"/>
      <c r="GND1000" s="15"/>
      <c r="GNE1000" s="15"/>
      <c r="GNF1000" s="15"/>
      <c r="GNG1000" s="15"/>
      <c r="GNH1000" s="15"/>
      <c r="GNI1000" s="15"/>
      <c r="GNJ1000" s="15"/>
      <c r="GNK1000" s="15"/>
      <c r="GNL1000" s="15"/>
      <c r="GNM1000" s="15"/>
      <c r="GNN1000" s="15"/>
      <c r="GNO1000" s="15"/>
      <c r="GNP1000" s="15"/>
      <c r="GNQ1000" s="15"/>
      <c r="GNR1000" s="15"/>
      <c r="GNS1000" s="15"/>
      <c r="GNT1000" s="15"/>
      <c r="GNU1000" s="15"/>
      <c r="GNV1000" s="15"/>
      <c r="GNW1000" s="15"/>
      <c r="GNX1000" s="15"/>
      <c r="GNY1000" s="15"/>
      <c r="GNZ1000" s="15"/>
      <c r="GOA1000" s="15"/>
      <c r="GOB1000" s="15"/>
      <c r="GOC1000" s="15"/>
      <c r="GOD1000" s="15"/>
      <c r="GOE1000" s="15"/>
      <c r="GOF1000" s="15"/>
      <c r="GOG1000" s="15"/>
      <c r="GOH1000" s="15"/>
      <c r="GOI1000" s="15"/>
      <c r="GOJ1000" s="15"/>
      <c r="GOK1000" s="15"/>
      <c r="GOL1000" s="15"/>
      <c r="GOM1000" s="15"/>
      <c r="GON1000" s="15"/>
      <c r="GOO1000" s="15"/>
      <c r="GOP1000" s="15"/>
      <c r="GOQ1000" s="15"/>
      <c r="GOR1000" s="15"/>
      <c r="GOS1000" s="15"/>
      <c r="GOT1000" s="15"/>
      <c r="GOU1000" s="15"/>
      <c r="GOV1000" s="15"/>
      <c r="GOW1000" s="15"/>
      <c r="GOX1000" s="15"/>
      <c r="GOY1000" s="15"/>
      <c r="GOZ1000" s="15"/>
      <c r="GPA1000" s="15"/>
      <c r="GPB1000" s="15"/>
      <c r="GPC1000" s="15"/>
      <c r="GPD1000" s="15"/>
      <c r="GPE1000" s="15"/>
      <c r="GPF1000" s="15"/>
      <c r="GPG1000" s="15"/>
      <c r="GPH1000" s="15"/>
      <c r="GPI1000" s="15"/>
      <c r="GPJ1000" s="15"/>
      <c r="GPK1000" s="15"/>
      <c r="GPL1000" s="15"/>
      <c r="GPM1000" s="15"/>
      <c r="GPN1000" s="15"/>
      <c r="GPO1000" s="15"/>
      <c r="GPP1000" s="15"/>
      <c r="GPQ1000" s="15"/>
      <c r="GPR1000" s="15"/>
      <c r="GPS1000" s="15"/>
      <c r="GPT1000" s="15"/>
      <c r="GPU1000" s="15"/>
      <c r="GPV1000" s="15"/>
      <c r="GPW1000" s="15"/>
      <c r="GPX1000" s="15"/>
      <c r="GPY1000" s="15"/>
      <c r="GPZ1000" s="15"/>
      <c r="GQA1000" s="15"/>
      <c r="GQB1000" s="15"/>
      <c r="GQC1000" s="15"/>
      <c r="GQD1000" s="15"/>
      <c r="GQE1000" s="15"/>
      <c r="GQF1000" s="15"/>
      <c r="GQG1000" s="15"/>
      <c r="GQH1000" s="15"/>
      <c r="GQI1000" s="15"/>
      <c r="GQJ1000" s="15"/>
      <c r="GQK1000" s="15"/>
      <c r="GQL1000" s="15"/>
      <c r="GQM1000" s="15"/>
      <c r="GQN1000" s="15"/>
      <c r="GQO1000" s="15"/>
      <c r="GQP1000" s="15"/>
      <c r="GQQ1000" s="15"/>
      <c r="GQR1000" s="15"/>
      <c r="GQS1000" s="15"/>
      <c r="GQT1000" s="15"/>
      <c r="GQU1000" s="15"/>
      <c r="GQV1000" s="15"/>
      <c r="GQW1000" s="15"/>
      <c r="GQX1000" s="15"/>
      <c r="GQY1000" s="15"/>
      <c r="GQZ1000" s="15"/>
      <c r="GRA1000" s="15"/>
      <c r="GRB1000" s="15"/>
      <c r="GRC1000" s="15"/>
      <c r="GRD1000" s="15"/>
      <c r="GRE1000" s="15"/>
      <c r="GRF1000" s="15"/>
      <c r="GRG1000" s="15"/>
      <c r="GRH1000" s="15"/>
      <c r="GRI1000" s="15"/>
      <c r="GRJ1000" s="15"/>
      <c r="GRK1000" s="15"/>
      <c r="GRL1000" s="15"/>
      <c r="GRM1000" s="15"/>
      <c r="GRN1000" s="15"/>
      <c r="GRO1000" s="15"/>
      <c r="GRP1000" s="15"/>
      <c r="GRQ1000" s="15"/>
      <c r="GRR1000" s="15"/>
      <c r="GRS1000" s="15"/>
      <c r="GRT1000" s="15"/>
      <c r="GRU1000" s="15"/>
      <c r="GRV1000" s="15"/>
      <c r="GRW1000" s="15"/>
      <c r="GRX1000" s="15"/>
      <c r="GRY1000" s="15"/>
      <c r="GRZ1000" s="15"/>
      <c r="GSA1000" s="15"/>
      <c r="GSB1000" s="15"/>
      <c r="GSC1000" s="15"/>
      <c r="GSD1000" s="15"/>
      <c r="GSE1000" s="15"/>
      <c r="GSF1000" s="15"/>
      <c r="GSG1000" s="15"/>
      <c r="GSH1000" s="15"/>
      <c r="GSI1000" s="15"/>
      <c r="GSJ1000" s="15"/>
      <c r="GSK1000" s="15"/>
      <c r="GSL1000" s="15"/>
      <c r="GSM1000" s="15"/>
      <c r="GSN1000" s="15"/>
      <c r="GSO1000" s="15"/>
      <c r="GSP1000" s="15"/>
      <c r="GSQ1000" s="15"/>
      <c r="GSR1000" s="15"/>
      <c r="GSS1000" s="15"/>
      <c r="GST1000" s="15"/>
      <c r="GSU1000" s="15"/>
      <c r="GSV1000" s="15"/>
      <c r="GSW1000" s="15"/>
      <c r="GSX1000" s="15"/>
      <c r="GSY1000" s="15"/>
      <c r="GSZ1000" s="15"/>
      <c r="GTA1000" s="15"/>
      <c r="GTB1000" s="15"/>
      <c r="GTC1000" s="15"/>
      <c r="GTD1000" s="15"/>
      <c r="GTE1000" s="15"/>
      <c r="GTF1000" s="15"/>
      <c r="GTG1000" s="15"/>
      <c r="GTH1000" s="15"/>
      <c r="GTI1000" s="15"/>
      <c r="GTJ1000" s="15"/>
      <c r="GTK1000" s="15"/>
      <c r="GTL1000" s="15"/>
      <c r="GTM1000" s="15"/>
      <c r="GTN1000" s="15"/>
      <c r="GTO1000" s="15"/>
      <c r="GTP1000" s="15"/>
      <c r="GTQ1000" s="15"/>
      <c r="GTR1000" s="15"/>
      <c r="GTS1000" s="15"/>
      <c r="GTT1000" s="15"/>
      <c r="GTU1000" s="15"/>
      <c r="GTV1000" s="15"/>
      <c r="GTW1000" s="15"/>
      <c r="GTX1000" s="15"/>
      <c r="GTY1000" s="15"/>
      <c r="GTZ1000" s="15"/>
      <c r="GUA1000" s="15"/>
      <c r="GUB1000" s="15"/>
      <c r="GUC1000" s="15"/>
      <c r="GUD1000" s="15"/>
      <c r="GUE1000" s="15"/>
      <c r="GUF1000" s="15"/>
      <c r="GUG1000" s="15"/>
      <c r="GUH1000" s="15"/>
      <c r="GUI1000" s="15"/>
      <c r="GUJ1000" s="15"/>
      <c r="GUK1000" s="15"/>
      <c r="GUL1000" s="15"/>
      <c r="GUM1000" s="15"/>
      <c r="GUN1000" s="15"/>
      <c r="GUO1000" s="15"/>
      <c r="GUP1000" s="15"/>
      <c r="GUQ1000" s="15"/>
      <c r="GUR1000" s="15"/>
      <c r="GUS1000" s="15"/>
      <c r="GUT1000" s="15"/>
      <c r="GUU1000" s="15"/>
      <c r="GUV1000" s="15"/>
      <c r="GUW1000" s="15"/>
      <c r="GUX1000" s="15"/>
      <c r="GUY1000" s="15"/>
      <c r="GUZ1000" s="15"/>
      <c r="GVA1000" s="15"/>
      <c r="GVB1000" s="15"/>
      <c r="GVC1000" s="15"/>
      <c r="GVD1000" s="15"/>
      <c r="GVE1000" s="15"/>
      <c r="GVF1000" s="15"/>
      <c r="GVG1000" s="15"/>
      <c r="GVH1000" s="15"/>
      <c r="GVI1000" s="15"/>
      <c r="GVJ1000" s="15"/>
      <c r="GVK1000" s="15"/>
      <c r="GVL1000" s="15"/>
      <c r="GVM1000" s="15"/>
      <c r="GVN1000" s="15"/>
      <c r="GVO1000" s="15"/>
      <c r="GVP1000" s="15"/>
      <c r="GVQ1000" s="15"/>
      <c r="GVR1000" s="15"/>
      <c r="GVS1000" s="15"/>
      <c r="GVT1000" s="15"/>
      <c r="GVU1000" s="15"/>
      <c r="GVV1000" s="15"/>
      <c r="GVW1000" s="15"/>
      <c r="GVX1000" s="15"/>
      <c r="GVY1000" s="15"/>
      <c r="GVZ1000" s="15"/>
      <c r="GWA1000" s="15"/>
      <c r="GWB1000" s="15"/>
      <c r="GWC1000" s="15"/>
      <c r="GWD1000" s="15"/>
      <c r="GWE1000" s="15"/>
      <c r="GWF1000" s="15"/>
      <c r="GWG1000" s="15"/>
      <c r="GWH1000" s="15"/>
      <c r="GWI1000" s="15"/>
      <c r="GWJ1000" s="15"/>
      <c r="GWK1000" s="15"/>
      <c r="GWL1000" s="15"/>
      <c r="GWM1000" s="15"/>
      <c r="GWN1000" s="15"/>
      <c r="GWO1000" s="15"/>
      <c r="GWP1000" s="15"/>
      <c r="GWQ1000" s="15"/>
      <c r="GWR1000" s="15"/>
      <c r="GWS1000" s="15"/>
      <c r="GWT1000" s="15"/>
      <c r="GWU1000" s="15"/>
      <c r="GWV1000" s="15"/>
      <c r="GWW1000" s="15"/>
      <c r="GWX1000" s="15"/>
      <c r="GWY1000" s="15"/>
      <c r="GWZ1000" s="15"/>
      <c r="GXA1000" s="15"/>
      <c r="GXB1000" s="15"/>
      <c r="GXC1000" s="15"/>
      <c r="GXD1000" s="15"/>
      <c r="GXE1000" s="15"/>
      <c r="GXF1000" s="15"/>
      <c r="GXG1000" s="15"/>
      <c r="GXH1000" s="15"/>
      <c r="GXI1000" s="15"/>
      <c r="GXJ1000" s="15"/>
      <c r="GXK1000" s="15"/>
      <c r="GXL1000" s="15"/>
      <c r="GXM1000" s="15"/>
      <c r="GXN1000" s="15"/>
      <c r="GXO1000" s="15"/>
      <c r="GXP1000" s="15"/>
      <c r="GXQ1000" s="15"/>
      <c r="GXR1000" s="15"/>
      <c r="GXS1000" s="15"/>
      <c r="GXT1000" s="15"/>
      <c r="GXU1000" s="15"/>
      <c r="GXV1000" s="15"/>
      <c r="GXW1000" s="15"/>
      <c r="GXX1000" s="15"/>
      <c r="GXY1000" s="15"/>
      <c r="GXZ1000" s="15"/>
      <c r="GYA1000" s="15"/>
      <c r="GYB1000" s="15"/>
      <c r="GYC1000" s="15"/>
      <c r="GYD1000" s="15"/>
      <c r="GYE1000" s="15"/>
      <c r="GYF1000" s="15"/>
      <c r="GYG1000" s="15"/>
      <c r="GYH1000" s="15"/>
      <c r="GYI1000" s="15"/>
      <c r="GYJ1000" s="15"/>
      <c r="GYK1000" s="15"/>
      <c r="GYL1000" s="15"/>
      <c r="GYM1000" s="15"/>
      <c r="GYN1000" s="15"/>
      <c r="GYO1000" s="15"/>
      <c r="GYP1000" s="15"/>
      <c r="GYQ1000" s="15"/>
      <c r="GYR1000" s="15"/>
      <c r="GYS1000" s="15"/>
      <c r="GYT1000" s="15"/>
      <c r="GYU1000" s="15"/>
      <c r="GYV1000" s="15"/>
      <c r="GYW1000" s="15"/>
      <c r="GYX1000" s="15"/>
      <c r="GYY1000" s="15"/>
      <c r="GYZ1000" s="15"/>
      <c r="GZA1000" s="15"/>
      <c r="GZB1000" s="15"/>
      <c r="GZC1000" s="15"/>
      <c r="GZD1000" s="15"/>
      <c r="GZE1000" s="15"/>
      <c r="GZF1000" s="15"/>
      <c r="GZG1000" s="15"/>
      <c r="GZH1000" s="15"/>
      <c r="GZI1000" s="15"/>
      <c r="GZJ1000" s="15"/>
      <c r="GZK1000" s="15"/>
      <c r="GZL1000" s="15"/>
      <c r="GZM1000" s="15"/>
      <c r="GZN1000" s="15"/>
      <c r="GZO1000" s="15"/>
      <c r="GZP1000" s="15"/>
      <c r="GZQ1000" s="15"/>
      <c r="GZR1000" s="15"/>
      <c r="GZS1000" s="15"/>
      <c r="GZT1000" s="15"/>
      <c r="GZU1000" s="15"/>
      <c r="GZV1000" s="15"/>
      <c r="GZW1000" s="15"/>
      <c r="GZX1000" s="15"/>
      <c r="GZY1000" s="15"/>
      <c r="GZZ1000" s="15"/>
      <c r="HAA1000" s="15"/>
      <c r="HAB1000" s="15"/>
      <c r="HAC1000" s="15"/>
      <c r="HAD1000" s="15"/>
      <c r="HAE1000" s="15"/>
      <c r="HAF1000" s="15"/>
      <c r="HAG1000" s="15"/>
      <c r="HAH1000" s="15"/>
      <c r="HAI1000" s="15"/>
      <c r="HAJ1000" s="15"/>
      <c r="HAK1000" s="15"/>
      <c r="HAL1000" s="15"/>
      <c r="HAM1000" s="15"/>
      <c r="HAN1000" s="15"/>
      <c r="HAO1000" s="15"/>
      <c r="HAP1000" s="15"/>
      <c r="HAQ1000" s="15"/>
      <c r="HAR1000" s="15"/>
      <c r="HAS1000" s="15"/>
      <c r="HAT1000" s="15"/>
      <c r="HAU1000" s="15"/>
      <c r="HAV1000" s="15"/>
      <c r="HAW1000" s="15"/>
      <c r="HAX1000" s="15"/>
      <c r="HAY1000" s="15"/>
      <c r="HAZ1000" s="15"/>
      <c r="HBA1000" s="15"/>
      <c r="HBB1000" s="15"/>
      <c r="HBC1000" s="15"/>
      <c r="HBD1000" s="15"/>
      <c r="HBE1000" s="15"/>
      <c r="HBF1000" s="15"/>
      <c r="HBG1000" s="15"/>
      <c r="HBH1000" s="15"/>
      <c r="HBI1000" s="15"/>
      <c r="HBJ1000" s="15"/>
      <c r="HBK1000" s="15"/>
      <c r="HBL1000" s="15"/>
      <c r="HBM1000" s="15"/>
      <c r="HBN1000" s="15"/>
      <c r="HBO1000" s="15"/>
      <c r="HBP1000" s="15"/>
      <c r="HBQ1000" s="15"/>
      <c r="HBR1000" s="15"/>
      <c r="HBS1000" s="15"/>
      <c r="HBT1000" s="15"/>
      <c r="HBU1000" s="15"/>
      <c r="HBV1000" s="15"/>
      <c r="HBW1000" s="15"/>
      <c r="HBX1000" s="15"/>
      <c r="HBY1000" s="15"/>
      <c r="HBZ1000" s="15"/>
      <c r="HCA1000" s="15"/>
      <c r="HCB1000" s="15"/>
      <c r="HCC1000" s="15"/>
      <c r="HCD1000" s="15"/>
      <c r="HCE1000" s="15"/>
      <c r="HCF1000" s="15"/>
      <c r="HCG1000" s="15"/>
      <c r="HCH1000" s="15"/>
      <c r="HCI1000" s="15"/>
      <c r="HCJ1000" s="15"/>
      <c r="HCK1000" s="15"/>
      <c r="HCL1000" s="15"/>
      <c r="HCM1000" s="15"/>
      <c r="HCN1000" s="15"/>
      <c r="HCO1000" s="15"/>
      <c r="HCP1000" s="15"/>
      <c r="HCQ1000" s="15"/>
      <c r="HCR1000" s="15"/>
      <c r="HCS1000" s="15"/>
      <c r="HCT1000" s="15"/>
      <c r="HCU1000" s="15"/>
      <c r="HCV1000" s="15"/>
      <c r="HCW1000" s="15"/>
      <c r="HCX1000" s="15"/>
      <c r="HCY1000" s="15"/>
      <c r="HCZ1000" s="15"/>
      <c r="HDA1000" s="15"/>
      <c r="HDB1000" s="15"/>
      <c r="HDC1000" s="15"/>
      <c r="HDD1000" s="15"/>
      <c r="HDE1000" s="15"/>
      <c r="HDF1000" s="15"/>
      <c r="HDG1000" s="15"/>
      <c r="HDH1000" s="15"/>
      <c r="HDI1000" s="15"/>
      <c r="HDJ1000" s="15"/>
      <c r="HDK1000" s="15"/>
      <c r="HDL1000" s="15"/>
      <c r="HDM1000" s="15"/>
      <c r="HDN1000" s="15"/>
      <c r="HDO1000" s="15"/>
      <c r="HDP1000" s="15"/>
      <c r="HDQ1000" s="15"/>
      <c r="HDR1000" s="15"/>
      <c r="HDS1000" s="15"/>
      <c r="HDT1000" s="15"/>
      <c r="HDU1000" s="15"/>
      <c r="HDV1000" s="15"/>
      <c r="HDW1000" s="15"/>
      <c r="HDX1000" s="15"/>
      <c r="HDY1000" s="15"/>
      <c r="HDZ1000" s="15"/>
      <c r="HEA1000" s="15"/>
      <c r="HEB1000" s="15"/>
      <c r="HEC1000" s="15"/>
      <c r="HED1000" s="15"/>
      <c r="HEE1000" s="15"/>
      <c r="HEF1000" s="15"/>
      <c r="HEG1000" s="15"/>
      <c r="HEH1000" s="15"/>
      <c r="HEI1000" s="15"/>
      <c r="HEJ1000" s="15"/>
      <c r="HEK1000" s="15"/>
      <c r="HEL1000" s="15"/>
      <c r="HEM1000" s="15"/>
      <c r="HEN1000" s="15"/>
      <c r="HEO1000" s="15"/>
      <c r="HEP1000" s="15"/>
      <c r="HEQ1000" s="15"/>
      <c r="HER1000" s="15"/>
      <c r="HES1000" s="15"/>
      <c r="HET1000" s="15"/>
      <c r="HEU1000" s="15"/>
      <c r="HEV1000" s="15"/>
      <c r="HEW1000" s="15"/>
      <c r="HEX1000" s="15"/>
      <c r="HEY1000" s="15"/>
      <c r="HEZ1000" s="15"/>
      <c r="HFA1000" s="15"/>
      <c r="HFB1000" s="15"/>
      <c r="HFC1000" s="15"/>
      <c r="HFD1000" s="15"/>
      <c r="HFE1000" s="15"/>
      <c r="HFF1000" s="15"/>
      <c r="HFG1000" s="15"/>
      <c r="HFH1000" s="15"/>
      <c r="HFI1000" s="15"/>
      <c r="HFJ1000" s="15"/>
      <c r="HFK1000" s="15"/>
      <c r="HFL1000" s="15"/>
      <c r="HFM1000" s="15"/>
      <c r="HFN1000" s="15"/>
      <c r="HFO1000" s="15"/>
      <c r="HFP1000" s="15"/>
      <c r="HFQ1000" s="15"/>
      <c r="HFR1000" s="15"/>
      <c r="HFS1000" s="15"/>
      <c r="HFT1000" s="15"/>
      <c r="HFU1000" s="15"/>
      <c r="HFV1000" s="15"/>
      <c r="HFW1000" s="15"/>
      <c r="HFX1000" s="15"/>
      <c r="HFY1000" s="15"/>
      <c r="HFZ1000" s="15"/>
      <c r="HGA1000" s="15"/>
      <c r="HGB1000" s="15"/>
      <c r="HGC1000" s="15"/>
      <c r="HGD1000" s="15"/>
      <c r="HGE1000" s="15"/>
      <c r="HGF1000" s="15"/>
      <c r="HGG1000" s="15"/>
      <c r="HGH1000" s="15"/>
      <c r="HGI1000" s="15"/>
      <c r="HGJ1000" s="15"/>
      <c r="HGK1000" s="15"/>
      <c r="HGL1000" s="15"/>
      <c r="HGM1000" s="15"/>
      <c r="HGN1000" s="15"/>
      <c r="HGO1000" s="15"/>
      <c r="HGP1000" s="15"/>
      <c r="HGQ1000" s="15"/>
      <c r="HGR1000" s="15"/>
      <c r="HGS1000" s="15"/>
      <c r="HGT1000" s="15"/>
      <c r="HGU1000" s="15"/>
      <c r="HGV1000" s="15"/>
      <c r="HGW1000" s="15"/>
      <c r="HGX1000" s="15"/>
      <c r="HGY1000" s="15"/>
      <c r="HGZ1000" s="15"/>
      <c r="HHA1000" s="15"/>
      <c r="HHB1000" s="15"/>
      <c r="HHC1000" s="15"/>
      <c r="HHD1000" s="15"/>
      <c r="HHE1000" s="15"/>
      <c r="HHF1000" s="15"/>
      <c r="HHG1000" s="15"/>
      <c r="HHH1000" s="15"/>
      <c r="HHI1000" s="15"/>
      <c r="HHJ1000" s="15"/>
      <c r="HHK1000" s="15"/>
      <c r="HHL1000" s="15"/>
      <c r="HHM1000" s="15"/>
      <c r="HHN1000" s="15"/>
      <c r="HHO1000" s="15"/>
      <c r="HHP1000" s="15"/>
      <c r="HHQ1000" s="15"/>
      <c r="HHR1000" s="15"/>
      <c r="HHS1000" s="15"/>
      <c r="HHT1000" s="15"/>
      <c r="HHU1000" s="15"/>
      <c r="HHV1000" s="15"/>
      <c r="HHW1000" s="15"/>
      <c r="HHX1000" s="15"/>
      <c r="HHY1000" s="15"/>
      <c r="HHZ1000" s="15"/>
      <c r="HIA1000" s="15"/>
      <c r="HIB1000" s="15"/>
      <c r="HIC1000" s="15"/>
      <c r="HID1000" s="15"/>
      <c r="HIE1000" s="15"/>
      <c r="HIF1000" s="15"/>
      <c r="HIG1000" s="15"/>
      <c r="HIH1000" s="15"/>
      <c r="HII1000" s="15"/>
      <c r="HIJ1000" s="15"/>
      <c r="HIK1000" s="15"/>
      <c r="HIL1000" s="15"/>
      <c r="HIM1000" s="15"/>
      <c r="HIN1000" s="15"/>
      <c r="HIO1000" s="15"/>
      <c r="HIP1000" s="15"/>
      <c r="HIQ1000" s="15"/>
      <c r="HIR1000" s="15"/>
      <c r="HIS1000" s="15"/>
      <c r="HIT1000" s="15"/>
      <c r="HIU1000" s="15"/>
      <c r="HIV1000" s="15"/>
      <c r="HIW1000" s="15"/>
      <c r="HIX1000" s="15"/>
      <c r="HIY1000" s="15"/>
      <c r="HIZ1000" s="15"/>
      <c r="HJA1000" s="15"/>
      <c r="HJB1000" s="15"/>
      <c r="HJC1000" s="15"/>
      <c r="HJD1000" s="15"/>
      <c r="HJE1000" s="15"/>
      <c r="HJF1000" s="15"/>
      <c r="HJG1000" s="15"/>
      <c r="HJH1000" s="15"/>
      <c r="HJI1000" s="15"/>
      <c r="HJJ1000" s="15"/>
      <c r="HJK1000" s="15"/>
      <c r="HJL1000" s="15"/>
      <c r="HJM1000" s="15"/>
      <c r="HJN1000" s="15"/>
      <c r="HJO1000" s="15"/>
      <c r="HJP1000" s="15"/>
      <c r="HJQ1000" s="15"/>
      <c r="HJR1000" s="15"/>
      <c r="HJS1000" s="15"/>
      <c r="HJT1000" s="15"/>
      <c r="HJU1000" s="15"/>
      <c r="HJV1000" s="15"/>
      <c r="HJW1000" s="15"/>
      <c r="HJX1000" s="15"/>
      <c r="HJY1000" s="15"/>
      <c r="HJZ1000" s="15"/>
      <c r="HKA1000" s="15"/>
      <c r="HKB1000" s="15"/>
      <c r="HKC1000" s="15"/>
      <c r="HKD1000" s="15"/>
      <c r="HKE1000" s="15"/>
      <c r="HKF1000" s="15"/>
      <c r="HKG1000" s="15"/>
      <c r="HKH1000" s="15"/>
      <c r="HKI1000" s="15"/>
      <c r="HKJ1000" s="15"/>
      <c r="HKK1000" s="15"/>
      <c r="HKL1000" s="15"/>
      <c r="HKM1000" s="15"/>
      <c r="HKN1000" s="15"/>
      <c r="HKO1000" s="15"/>
      <c r="HKP1000" s="15"/>
      <c r="HKQ1000" s="15"/>
      <c r="HKR1000" s="15"/>
      <c r="HKS1000" s="15"/>
      <c r="HKT1000" s="15"/>
      <c r="HKU1000" s="15"/>
      <c r="HKV1000" s="15"/>
      <c r="HKW1000" s="15"/>
      <c r="HKX1000" s="15"/>
      <c r="HKY1000" s="15"/>
      <c r="HKZ1000" s="15"/>
      <c r="HLA1000" s="15"/>
      <c r="HLB1000" s="15"/>
      <c r="HLC1000" s="15"/>
      <c r="HLD1000" s="15"/>
      <c r="HLE1000" s="15"/>
      <c r="HLF1000" s="15"/>
      <c r="HLG1000" s="15"/>
      <c r="HLH1000" s="15"/>
      <c r="HLI1000" s="15"/>
      <c r="HLJ1000" s="15"/>
      <c r="HLK1000" s="15"/>
      <c r="HLL1000" s="15"/>
      <c r="HLM1000" s="15"/>
      <c r="HLN1000" s="15"/>
      <c r="HLO1000" s="15"/>
      <c r="HLP1000" s="15"/>
      <c r="HLQ1000" s="15"/>
      <c r="HLR1000" s="15"/>
      <c r="HLS1000" s="15"/>
      <c r="HLT1000" s="15"/>
      <c r="HLU1000" s="15"/>
      <c r="HLV1000" s="15"/>
      <c r="HLW1000" s="15"/>
      <c r="HLX1000" s="15"/>
      <c r="HLY1000" s="15"/>
      <c r="HLZ1000" s="15"/>
      <c r="HMA1000" s="15"/>
      <c r="HMB1000" s="15"/>
      <c r="HMC1000" s="15"/>
      <c r="HMD1000" s="15"/>
      <c r="HME1000" s="15"/>
      <c r="HMF1000" s="15"/>
      <c r="HMG1000" s="15"/>
      <c r="HMH1000" s="15"/>
      <c r="HMI1000" s="15"/>
      <c r="HMJ1000" s="15"/>
      <c r="HMK1000" s="15"/>
      <c r="HML1000" s="15"/>
      <c r="HMM1000" s="15"/>
      <c r="HMN1000" s="15"/>
      <c r="HMO1000" s="15"/>
      <c r="HMP1000" s="15"/>
      <c r="HMQ1000" s="15"/>
      <c r="HMR1000" s="15"/>
      <c r="HMS1000" s="15"/>
      <c r="HMT1000" s="15"/>
      <c r="HMU1000" s="15"/>
      <c r="HMV1000" s="15"/>
      <c r="HMW1000" s="15"/>
      <c r="HMX1000" s="15"/>
      <c r="HMY1000" s="15"/>
      <c r="HMZ1000" s="15"/>
      <c r="HNA1000" s="15"/>
      <c r="HNB1000" s="15"/>
      <c r="HNC1000" s="15"/>
      <c r="HND1000" s="15"/>
      <c r="HNE1000" s="15"/>
      <c r="HNF1000" s="15"/>
      <c r="HNG1000" s="15"/>
      <c r="HNH1000" s="15"/>
      <c r="HNI1000" s="15"/>
      <c r="HNJ1000" s="15"/>
      <c r="HNK1000" s="15"/>
      <c r="HNL1000" s="15"/>
      <c r="HNM1000" s="15"/>
      <c r="HNN1000" s="15"/>
      <c r="HNO1000" s="15"/>
      <c r="HNP1000" s="15"/>
      <c r="HNQ1000" s="15"/>
      <c r="HNR1000" s="15"/>
      <c r="HNS1000" s="15"/>
      <c r="HNT1000" s="15"/>
      <c r="HNU1000" s="15"/>
      <c r="HNV1000" s="15"/>
      <c r="HNW1000" s="15"/>
      <c r="HNX1000" s="15"/>
      <c r="HNY1000" s="15"/>
      <c r="HNZ1000" s="15"/>
      <c r="HOA1000" s="15"/>
      <c r="HOB1000" s="15"/>
      <c r="HOC1000" s="15"/>
      <c r="HOD1000" s="15"/>
      <c r="HOE1000" s="15"/>
      <c r="HOF1000" s="15"/>
      <c r="HOG1000" s="15"/>
      <c r="HOH1000" s="15"/>
      <c r="HOI1000" s="15"/>
      <c r="HOJ1000" s="15"/>
      <c r="HOK1000" s="15"/>
      <c r="HOL1000" s="15"/>
      <c r="HOM1000" s="15"/>
      <c r="HON1000" s="15"/>
      <c r="HOO1000" s="15"/>
      <c r="HOP1000" s="15"/>
      <c r="HOQ1000" s="15"/>
      <c r="HOR1000" s="15"/>
      <c r="HOS1000" s="15"/>
      <c r="HOT1000" s="15"/>
      <c r="HOU1000" s="15"/>
      <c r="HOV1000" s="15"/>
      <c r="HOW1000" s="15"/>
      <c r="HOX1000" s="15"/>
      <c r="HOY1000" s="15"/>
      <c r="HOZ1000" s="15"/>
      <c r="HPA1000" s="15"/>
      <c r="HPB1000" s="15"/>
      <c r="HPC1000" s="15"/>
      <c r="HPD1000" s="15"/>
      <c r="HPE1000" s="15"/>
      <c r="HPF1000" s="15"/>
      <c r="HPG1000" s="15"/>
      <c r="HPH1000" s="15"/>
      <c r="HPI1000" s="15"/>
      <c r="HPJ1000" s="15"/>
      <c r="HPK1000" s="15"/>
      <c r="HPL1000" s="15"/>
      <c r="HPM1000" s="15"/>
      <c r="HPN1000" s="15"/>
      <c r="HPO1000" s="15"/>
      <c r="HPP1000" s="15"/>
      <c r="HPQ1000" s="15"/>
      <c r="HPR1000" s="15"/>
      <c r="HPS1000" s="15"/>
      <c r="HPT1000" s="15"/>
      <c r="HPU1000" s="15"/>
      <c r="HPV1000" s="15"/>
      <c r="HPW1000" s="15"/>
      <c r="HPX1000" s="15"/>
      <c r="HPY1000" s="15"/>
      <c r="HPZ1000" s="15"/>
      <c r="HQA1000" s="15"/>
      <c r="HQB1000" s="15"/>
      <c r="HQC1000" s="15"/>
      <c r="HQD1000" s="15"/>
      <c r="HQE1000" s="15"/>
      <c r="HQF1000" s="15"/>
      <c r="HQG1000" s="15"/>
      <c r="HQH1000" s="15"/>
      <c r="HQI1000" s="15"/>
      <c r="HQJ1000" s="15"/>
      <c r="HQK1000" s="15"/>
      <c r="HQL1000" s="15"/>
      <c r="HQM1000" s="15"/>
      <c r="HQN1000" s="15"/>
      <c r="HQO1000" s="15"/>
      <c r="HQP1000" s="15"/>
      <c r="HQQ1000" s="15"/>
      <c r="HQR1000" s="15"/>
      <c r="HQS1000" s="15"/>
      <c r="HQT1000" s="15"/>
      <c r="HQU1000" s="15"/>
      <c r="HQV1000" s="15"/>
      <c r="HQW1000" s="15"/>
      <c r="HQX1000" s="15"/>
      <c r="HQY1000" s="15"/>
      <c r="HQZ1000" s="15"/>
      <c r="HRA1000" s="15"/>
      <c r="HRB1000" s="15"/>
      <c r="HRC1000" s="15"/>
      <c r="HRD1000" s="15"/>
      <c r="HRE1000" s="15"/>
      <c r="HRF1000" s="15"/>
      <c r="HRG1000" s="15"/>
      <c r="HRH1000" s="15"/>
      <c r="HRI1000" s="15"/>
      <c r="HRJ1000" s="15"/>
      <c r="HRK1000" s="15"/>
      <c r="HRL1000" s="15"/>
      <c r="HRM1000" s="15"/>
      <c r="HRN1000" s="15"/>
      <c r="HRO1000" s="15"/>
      <c r="HRP1000" s="15"/>
      <c r="HRQ1000" s="15"/>
      <c r="HRR1000" s="15"/>
      <c r="HRS1000" s="15"/>
      <c r="HRT1000" s="15"/>
      <c r="HRU1000" s="15"/>
      <c r="HRV1000" s="15"/>
      <c r="HRW1000" s="15"/>
      <c r="HRX1000" s="15"/>
      <c r="HRY1000" s="15"/>
      <c r="HRZ1000" s="15"/>
      <c r="HSA1000" s="15"/>
      <c r="HSB1000" s="15"/>
      <c r="HSC1000" s="15"/>
      <c r="HSD1000" s="15"/>
      <c r="HSE1000" s="15"/>
      <c r="HSF1000" s="15"/>
      <c r="HSG1000" s="15"/>
      <c r="HSH1000" s="15"/>
      <c r="HSI1000" s="15"/>
      <c r="HSJ1000" s="15"/>
      <c r="HSK1000" s="15"/>
      <c r="HSL1000" s="15"/>
      <c r="HSM1000" s="15"/>
      <c r="HSN1000" s="15"/>
      <c r="HSO1000" s="15"/>
      <c r="HSP1000" s="15"/>
      <c r="HSQ1000" s="15"/>
      <c r="HSR1000" s="15"/>
      <c r="HSS1000" s="15"/>
      <c r="HST1000" s="15"/>
      <c r="HSU1000" s="15"/>
      <c r="HSV1000" s="15"/>
      <c r="HSW1000" s="15"/>
      <c r="HSX1000" s="15"/>
      <c r="HSY1000" s="15"/>
      <c r="HSZ1000" s="15"/>
      <c r="HTA1000" s="15"/>
      <c r="HTB1000" s="15"/>
      <c r="HTC1000" s="15"/>
      <c r="HTD1000" s="15"/>
      <c r="HTE1000" s="15"/>
      <c r="HTF1000" s="15"/>
      <c r="HTG1000" s="15"/>
      <c r="HTH1000" s="15"/>
      <c r="HTI1000" s="15"/>
      <c r="HTJ1000" s="15"/>
      <c r="HTK1000" s="15"/>
      <c r="HTL1000" s="15"/>
      <c r="HTM1000" s="15"/>
      <c r="HTN1000" s="15"/>
      <c r="HTO1000" s="15"/>
      <c r="HTP1000" s="15"/>
      <c r="HTQ1000" s="15"/>
      <c r="HTR1000" s="15"/>
      <c r="HTS1000" s="15"/>
      <c r="HTT1000" s="15"/>
      <c r="HTU1000" s="15"/>
      <c r="HTV1000" s="15"/>
      <c r="HTW1000" s="15"/>
      <c r="HTX1000" s="15"/>
      <c r="HTY1000" s="15"/>
      <c r="HTZ1000" s="15"/>
      <c r="HUA1000" s="15"/>
      <c r="HUB1000" s="15"/>
      <c r="HUC1000" s="15"/>
      <c r="HUD1000" s="15"/>
      <c r="HUE1000" s="15"/>
      <c r="HUF1000" s="15"/>
      <c r="HUG1000" s="15"/>
      <c r="HUH1000" s="15"/>
      <c r="HUI1000" s="15"/>
      <c r="HUJ1000" s="15"/>
      <c r="HUK1000" s="15"/>
      <c r="HUL1000" s="15"/>
      <c r="HUM1000" s="15"/>
      <c r="HUN1000" s="15"/>
      <c r="HUO1000" s="15"/>
      <c r="HUP1000" s="15"/>
      <c r="HUQ1000" s="15"/>
      <c r="HUR1000" s="15"/>
      <c r="HUS1000" s="15"/>
      <c r="HUT1000" s="15"/>
      <c r="HUU1000" s="15"/>
      <c r="HUV1000" s="15"/>
      <c r="HUW1000" s="15"/>
      <c r="HUX1000" s="15"/>
      <c r="HUY1000" s="15"/>
      <c r="HUZ1000" s="15"/>
      <c r="HVA1000" s="15"/>
      <c r="HVB1000" s="15"/>
      <c r="HVC1000" s="15"/>
      <c r="HVD1000" s="15"/>
      <c r="HVE1000" s="15"/>
      <c r="HVF1000" s="15"/>
      <c r="HVG1000" s="15"/>
      <c r="HVH1000" s="15"/>
      <c r="HVI1000" s="15"/>
      <c r="HVJ1000" s="15"/>
      <c r="HVK1000" s="15"/>
      <c r="HVL1000" s="15"/>
      <c r="HVM1000" s="15"/>
      <c r="HVN1000" s="15"/>
      <c r="HVO1000" s="15"/>
      <c r="HVP1000" s="15"/>
      <c r="HVQ1000" s="15"/>
      <c r="HVR1000" s="15"/>
      <c r="HVS1000" s="15"/>
      <c r="HVT1000" s="15"/>
      <c r="HVU1000" s="15"/>
      <c r="HVV1000" s="15"/>
      <c r="HVW1000" s="15"/>
      <c r="HVX1000" s="15"/>
      <c r="HVY1000" s="15"/>
      <c r="HVZ1000" s="15"/>
      <c r="HWA1000" s="15"/>
      <c r="HWB1000" s="15"/>
      <c r="HWC1000" s="15"/>
      <c r="HWD1000" s="15"/>
      <c r="HWE1000" s="15"/>
      <c r="HWF1000" s="15"/>
      <c r="HWG1000" s="15"/>
      <c r="HWH1000" s="15"/>
      <c r="HWI1000" s="15"/>
      <c r="HWJ1000" s="15"/>
      <c r="HWK1000" s="15"/>
      <c r="HWL1000" s="15"/>
      <c r="HWM1000" s="15"/>
      <c r="HWN1000" s="15"/>
      <c r="HWO1000" s="15"/>
      <c r="HWP1000" s="15"/>
      <c r="HWQ1000" s="15"/>
      <c r="HWR1000" s="15"/>
      <c r="HWS1000" s="15"/>
      <c r="HWT1000" s="15"/>
      <c r="HWU1000" s="15"/>
      <c r="HWV1000" s="15"/>
      <c r="HWW1000" s="15"/>
      <c r="HWX1000" s="15"/>
      <c r="HWY1000" s="15"/>
      <c r="HWZ1000" s="15"/>
      <c r="HXA1000" s="15"/>
      <c r="HXB1000" s="15"/>
      <c r="HXC1000" s="15"/>
      <c r="HXD1000" s="15"/>
      <c r="HXE1000" s="15"/>
      <c r="HXF1000" s="15"/>
      <c r="HXG1000" s="15"/>
      <c r="HXH1000" s="15"/>
      <c r="HXI1000" s="15"/>
      <c r="HXJ1000" s="15"/>
      <c r="HXK1000" s="15"/>
      <c r="HXL1000" s="15"/>
      <c r="HXM1000" s="15"/>
      <c r="HXN1000" s="15"/>
      <c r="HXO1000" s="15"/>
      <c r="HXP1000" s="15"/>
      <c r="HXQ1000" s="15"/>
      <c r="HXR1000" s="15"/>
      <c r="HXS1000" s="15"/>
      <c r="HXT1000" s="15"/>
      <c r="HXU1000" s="15"/>
      <c r="HXV1000" s="15"/>
      <c r="HXW1000" s="15"/>
      <c r="HXX1000" s="15"/>
      <c r="HXY1000" s="15"/>
      <c r="HXZ1000" s="15"/>
      <c r="HYA1000" s="15"/>
      <c r="HYB1000" s="15"/>
      <c r="HYC1000" s="15"/>
      <c r="HYD1000" s="15"/>
      <c r="HYE1000" s="15"/>
      <c r="HYF1000" s="15"/>
      <c r="HYG1000" s="15"/>
      <c r="HYH1000" s="15"/>
      <c r="HYI1000" s="15"/>
      <c r="HYJ1000" s="15"/>
      <c r="HYK1000" s="15"/>
      <c r="HYL1000" s="15"/>
      <c r="HYM1000" s="15"/>
      <c r="HYN1000" s="15"/>
      <c r="HYO1000" s="15"/>
      <c r="HYP1000" s="15"/>
      <c r="HYQ1000" s="15"/>
      <c r="HYR1000" s="15"/>
      <c r="HYS1000" s="15"/>
      <c r="HYT1000" s="15"/>
      <c r="HYU1000" s="15"/>
      <c r="HYV1000" s="15"/>
      <c r="HYW1000" s="15"/>
      <c r="HYX1000" s="15"/>
      <c r="HYY1000" s="15"/>
      <c r="HYZ1000" s="15"/>
      <c r="HZA1000" s="15"/>
      <c r="HZB1000" s="15"/>
      <c r="HZC1000" s="15"/>
      <c r="HZD1000" s="15"/>
      <c r="HZE1000" s="15"/>
      <c r="HZF1000" s="15"/>
      <c r="HZG1000" s="15"/>
      <c r="HZH1000" s="15"/>
      <c r="HZI1000" s="15"/>
      <c r="HZJ1000" s="15"/>
      <c r="HZK1000" s="15"/>
      <c r="HZL1000" s="15"/>
      <c r="HZM1000" s="15"/>
      <c r="HZN1000" s="15"/>
      <c r="HZO1000" s="15"/>
      <c r="HZP1000" s="15"/>
      <c r="HZQ1000" s="15"/>
      <c r="HZR1000" s="15"/>
      <c r="HZS1000" s="15"/>
      <c r="HZT1000" s="15"/>
      <c r="HZU1000" s="15"/>
      <c r="HZV1000" s="15"/>
      <c r="HZW1000" s="15"/>
      <c r="HZX1000" s="15"/>
      <c r="HZY1000" s="15"/>
      <c r="HZZ1000" s="15"/>
      <c r="IAA1000" s="15"/>
      <c r="IAB1000" s="15"/>
      <c r="IAC1000" s="15"/>
      <c r="IAD1000" s="15"/>
      <c r="IAE1000" s="15"/>
      <c r="IAF1000" s="15"/>
      <c r="IAG1000" s="15"/>
      <c r="IAH1000" s="15"/>
      <c r="IAI1000" s="15"/>
      <c r="IAJ1000" s="15"/>
      <c r="IAK1000" s="15"/>
      <c r="IAL1000" s="15"/>
      <c r="IAM1000" s="15"/>
      <c r="IAN1000" s="15"/>
      <c r="IAO1000" s="15"/>
      <c r="IAP1000" s="15"/>
      <c r="IAQ1000" s="15"/>
      <c r="IAR1000" s="15"/>
      <c r="IAS1000" s="15"/>
      <c r="IAT1000" s="15"/>
      <c r="IAU1000" s="15"/>
      <c r="IAV1000" s="15"/>
      <c r="IAW1000" s="15"/>
      <c r="IAX1000" s="15"/>
      <c r="IAY1000" s="15"/>
      <c r="IAZ1000" s="15"/>
      <c r="IBA1000" s="15"/>
      <c r="IBB1000" s="15"/>
      <c r="IBC1000" s="15"/>
      <c r="IBD1000" s="15"/>
      <c r="IBE1000" s="15"/>
      <c r="IBF1000" s="15"/>
      <c r="IBG1000" s="15"/>
      <c r="IBH1000" s="15"/>
      <c r="IBI1000" s="15"/>
      <c r="IBJ1000" s="15"/>
      <c r="IBK1000" s="15"/>
      <c r="IBL1000" s="15"/>
      <c r="IBM1000" s="15"/>
      <c r="IBN1000" s="15"/>
      <c r="IBO1000" s="15"/>
      <c r="IBP1000" s="15"/>
      <c r="IBQ1000" s="15"/>
      <c r="IBR1000" s="15"/>
      <c r="IBS1000" s="15"/>
      <c r="IBT1000" s="15"/>
      <c r="IBU1000" s="15"/>
      <c r="IBV1000" s="15"/>
      <c r="IBW1000" s="15"/>
      <c r="IBX1000" s="15"/>
      <c r="IBY1000" s="15"/>
      <c r="IBZ1000" s="15"/>
      <c r="ICA1000" s="15"/>
      <c r="ICB1000" s="15"/>
      <c r="ICC1000" s="15"/>
      <c r="ICD1000" s="15"/>
      <c r="ICE1000" s="15"/>
      <c r="ICF1000" s="15"/>
      <c r="ICG1000" s="15"/>
      <c r="ICH1000" s="15"/>
      <c r="ICI1000" s="15"/>
      <c r="ICJ1000" s="15"/>
      <c r="ICK1000" s="15"/>
      <c r="ICL1000" s="15"/>
      <c r="ICM1000" s="15"/>
      <c r="ICN1000" s="15"/>
      <c r="ICO1000" s="15"/>
      <c r="ICP1000" s="15"/>
      <c r="ICQ1000" s="15"/>
      <c r="ICR1000" s="15"/>
      <c r="ICS1000" s="15"/>
      <c r="ICT1000" s="15"/>
      <c r="ICU1000" s="15"/>
      <c r="ICV1000" s="15"/>
      <c r="ICW1000" s="15"/>
      <c r="ICX1000" s="15"/>
      <c r="ICY1000" s="15"/>
      <c r="ICZ1000" s="15"/>
      <c r="IDA1000" s="15"/>
      <c r="IDB1000" s="15"/>
      <c r="IDC1000" s="15"/>
      <c r="IDD1000" s="15"/>
      <c r="IDE1000" s="15"/>
      <c r="IDF1000" s="15"/>
      <c r="IDG1000" s="15"/>
      <c r="IDH1000" s="15"/>
      <c r="IDI1000" s="15"/>
      <c r="IDJ1000" s="15"/>
      <c r="IDK1000" s="15"/>
      <c r="IDL1000" s="15"/>
      <c r="IDM1000" s="15"/>
      <c r="IDN1000" s="15"/>
      <c r="IDO1000" s="15"/>
      <c r="IDP1000" s="15"/>
      <c r="IDQ1000" s="15"/>
      <c r="IDR1000" s="15"/>
      <c r="IDS1000" s="15"/>
      <c r="IDT1000" s="15"/>
      <c r="IDU1000" s="15"/>
      <c r="IDV1000" s="15"/>
      <c r="IDW1000" s="15"/>
      <c r="IDX1000" s="15"/>
      <c r="IDY1000" s="15"/>
      <c r="IDZ1000" s="15"/>
      <c r="IEA1000" s="15"/>
      <c r="IEB1000" s="15"/>
      <c r="IEC1000" s="15"/>
      <c r="IED1000" s="15"/>
      <c r="IEE1000" s="15"/>
      <c r="IEF1000" s="15"/>
      <c r="IEG1000" s="15"/>
      <c r="IEH1000" s="15"/>
      <c r="IEI1000" s="15"/>
      <c r="IEJ1000" s="15"/>
      <c r="IEK1000" s="15"/>
      <c r="IEL1000" s="15"/>
      <c r="IEM1000" s="15"/>
      <c r="IEN1000" s="15"/>
      <c r="IEO1000" s="15"/>
      <c r="IEP1000" s="15"/>
      <c r="IEQ1000" s="15"/>
      <c r="IER1000" s="15"/>
      <c r="IES1000" s="15"/>
      <c r="IET1000" s="15"/>
      <c r="IEU1000" s="15"/>
      <c r="IEV1000" s="15"/>
      <c r="IEW1000" s="15"/>
      <c r="IEX1000" s="15"/>
      <c r="IEY1000" s="15"/>
      <c r="IEZ1000" s="15"/>
      <c r="IFA1000" s="15"/>
      <c r="IFB1000" s="15"/>
      <c r="IFC1000" s="15"/>
      <c r="IFD1000" s="15"/>
      <c r="IFE1000" s="15"/>
      <c r="IFF1000" s="15"/>
      <c r="IFG1000" s="15"/>
      <c r="IFH1000" s="15"/>
      <c r="IFI1000" s="15"/>
      <c r="IFJ1000" s="15"/>
      <c r="IFK1000" s="15"/>
      <c r="IFL1000" s="15"/>
      <c r="IFM1000" s="15"/>
      <c r="IFN1000" s="15"/>
      <c r="IFO1000" s="15"/>
      <c r="IFP1000" s="15"/>
      <c r="IFQ1000" s="15"/>
      <c r="IFR1000" s="15"/>
      <c r="IFS1000" s="15"/>
      <c r="IFT1000" s="15"/>
      <c r="IFU1000" s="15"/>
      <c r="IFV1000" s="15"/>
      <c r="IFW1000" s="15"/>
      <c r="IFX1000" s="15"/>
      <c r="IFY1000" s="15"/>
      <c r="IFZ1000" s="15"/>
      <c r="IGA1000" s="15"/>
      <c r="IGB1000" s="15"/>
      <c r="IGC1000" s="15"/>
      <c r="IGD1000" s="15"/>
      <c r="IGE1000" s="15"/>
      <c r="IGF1000" s="15"/>
      <c r="IGG1000" s="15"/>
      <c r="IGH1000" s="15"/>
      <c r="IGI1000" s="15"/>
      <c r="IGJ1000" s="15"/>
      <c r="IGK1000" s="15"/>
      <c r="IGL1000" s="15"/>
      <c r="IGM1000" s="15"/>
      <c r="IGN1000" s="15"/>
      <c r="IGO1000" s="15"/>
      <c r="IGP1000" s="15"/>
      <c r="IGQ1000" s="15"/>
      <c r="IGR1000" s="15"/>
      <c r="IGS1000" s="15"/>
      <c r="IGT1000" s="15"/>
      <c r="IGU1000" s="15"/>
      <c r="IGV1000" s="15"/>
      <c r="IGW1000" s="15"/>
      <c r="IGX1000" s="15"/>
      <c r="IGY1000" s="15"/>
      <c r="IGZ1000" s="15"/>
      <c r="IHA1000" s="15"/>
      <c r="IHB1000" s="15"/>
      <c r="IHC1000" s="15"/>
      <c r="IHD1000" s="15"/>
      <c r="IHE1000" s="15"/>
      <c r="IHF1000" s="15"/>
      <c r="IHG1000" s="15"/>
      <c r="IHH1000" s="15"/>
      <c r="IHI1000" s="15"/>
      <c r="IHJ1000" s="15"/>
      <c r="IHK1000" s="15"/>
      <c r="IHL1000" s="15"/>
      <c r="IHM1000" s="15"/>
      <c r="IHN1000" s="15"/>
      <c r="IHO1000" s="15"/>
      <c r="IHP1000" s="15"/>
      <c r="IHQ1000" s="15"/>
      <c r="IHR1000" s="15"/>
      <c r="IHS1000" s="15"/>
      <c r="IHT1000" s="15"/>
      <c r="IHU1000" s="15"/>
      <c r="IHV1000" s="15"/>
      <c r="IHW1000" s="15"/>
      <c r="IHX1000" s="15"/>
      <c r="IHY1000" s="15"/>
      <c r="IHZ1000" s="15"/>
      <c r="IIA1000" s="15"/>
      <c r="IIB1000" s="15"/>
      <c r="IIC1000" s="15"/>
      <c r="IID1000" s="15"/>
      <c r="IIE1000" s="15"/>
      <c r="IIF1000" s="15"/>
      <c r="IIG1000" s="15"/>
      <c r="IIH1000" s="15"/>
      <c r="III1000" s="15"/>
      <c r="IIJ1000" s="15"/>
      <c r="IIK1000" s="15"/>
      <c r="IIL1000" s="15"/>
      <c r="IIM1000" s="15"/>
      <c r="IIN1000" s="15"/>
      <c r="IIO1000" s="15"/>
      <c r="IIP1000" s="15"/>
      <c r="IIQ1000" s="15"/>
      <c r="IIR1000" s="15"/>
      <c r="IIS1000" s="15"/>
      <c r="IIT1000" s="15"/>
      <c r="IIU1000" s="15"/>
      <c r="IIV1000" s="15"/>
      <c r="IIW1000" s="15"/>
      <c r="IIX1000" s="15"/>
      <c r="IIY1000" s="15"/>
      <c r="IIZ1000" s="15"/>
      <c r="IJA1000" s="15"/>
      <c r="IJB1000" s="15"/>
      <c r="IJC1000" s="15"/>
      <c r="IJD1000" s="15"/>
      <c r="IJE1000" s="15"/>
      <c r="IJF1000" s="15"/>
      <c r="IJG1000" s="15"/>
      <c r="IJH1000" s="15"/>
      <c r="IJI1000" s="15"/>
      <c r="IJJ1000" s="15"/>
      <c r="IJK1000" s="15"/>
      <c r="IJL1000" s="15"/>
      <c r="IJM1000" s="15"/>
      <c r="IJN1000" s="15"/>
      <c r="IJO1000" s="15"/>
      <c r="IJP1000" s="15"/>
      <c r="IJQ1000" s="15"/>
      <c r="IJR1000" s="15"/>
      <c r="IJS1000" s="15"/>
      <c r="IJT1000" s="15"/>
      <c r="IJU1000" s="15"/>
      <c r="IJV1000" s="15"/>
      <c r="IJW1000" s="15"/>
      <c r="IJX1000" s="15"/>
      <c r="IJY1000" s="15"/>
      <c r="IJZ1000" s="15"/>
      <c r="IKA1000" s="15"/>
      <c r="IKB1000" s="15"/>
      <c r="IKC1000" s="15"/>
      <c r="IKD1000" s="15"/>
      <c r="IKE1000" s="15"/>
      <c r="IKF1000" s="15"/>
      <c r="IKG1000" s="15"/>
      <c r="IKH1000" s="15"/>
      <c r="IKI1000" s="15"/>
      <c r="IKJ1000" s="15"/>
      <c r="IKK1000" s="15"/>
      <c r="IKL1000" s="15"/>
      <c r="IKM1000" s="15"/>
      <c r="IKN1000" s="15"/>
      <c r="IKO1000" s="15"/>
      <c r="IKP1000" s="15"/>
      <c r="IKQ1000" s="15"/>
      <c r="IKR1000" s="15"/>
      <c r="IKS1000" s="15"/>
      <c r="IKT1000" s="15"/>
      <c r="IKU1000" s="15"/>
      <c r="IKV1000" s="15"/>
      <c r="IKW1000" s="15"/>
      <c r="IKX1000" s="15"/>
      <c r="IKY1000" s="15"/>
      <c r="IKZ1000" s="15"/>
      <c r="ILA1000" s="15"/>
      <c r="ILB1000" s="15"/>
      <c r="ILC1000" s="15"/>
      <c r="ILD1000" s="15"/>
      <c r="ILE1000" s="15"/>
      <c r="ILF1000" s="15"/>
      <c r="ILG1000" s="15"/>
      <c r="ILH1000" s="15"/>
      <c r="ILI1000" s="15"/>
      <c r="ILJ1000" s="15"/>
      <c r="ILK1000" s="15"/>
      <c r="ILL1000" s="15"/>
      <c r="ILM1000" s="15"/>
      <c r="ILN1000" s="15"/>
      <c r="ILO1000" s="15"/>
      <c r="ILP1000" s="15"/>
      <c r="ILQ1000" s="15"/>
      <c r="ILR1000" s="15"/>
      <c r="ILS1000" s="15"/>
      <c r="ILT1000" s="15"/>
      <c r="ILU1000" s="15"/>
      <c r="ILV1000" s="15"/>
      <c r="ILW1000" s="15"/>
      <c r="ILX1000" s="15"/>
      <c r="ILY1000" s="15"/>
      <c r="ILZ1000" s="15"/>
      <c r="IMA1000" s="15"/>
      <c r="IMB1000" s="15"/>
      <c r="IMC1000" s="15"/>
      <c r="IMD1000" s="15"/>
      <c r="IME1000" s="15"/>
      <c r="IMF1000" s="15"/>
      <c r="IMG1000" s="15"/>
      <c r="IMH1000" s="15"/>
      <c r="IMI1000" s="15"/>
      <c r="IMJ1000" s="15"/>
      <c r="IMK1000" s="15"/>
      <c r="IML1000" s="15"/>
      <c r="IMM1000" s="15"/>
      <c r="IMN1000" s="15"/>
      <c r="IMO1000" s="15"/>
      <c r="IMP1000" s="15"/>
      <c r="IMQ1000" s="15"/>
      <c r="IMR1000" s="15"/>
      <c r="IMS1000" s="15"/>
      <c r="IMT1000" s="15"/>
      <c r="IMU1000" s="15"/>
      <c r="IMV1000" s="15"/>
      <c r="IMW1000" s="15"/>
      <c r="IMX1000" s="15"/>
      <c r="IMY1000" s="15"/>
      <c r="IMZ1000" s="15"/>
      <c r="INA1000" s="15"/>
      <c r="INB1000" s="15"/>
      <c r="INC1000" s="15"/>
      <c r="IND1000" s="15"/>
      <c r="INE1000" s="15"/>
      <c r="INF1000" s="15"/>
      <c r="ING1000" s="15"/>
      <c r="INH1000" s="15"/>
      <c r="INI1000" s="15"/>
      <c r="INJ1000" s="15"/>
      <c r="INK1000" s="15"/>
      <c r="INL1000" s="15"/>
      <c r="INM1000" s="15"/>
      <c r="INN1000" s="15"/>
      <c r="INO1000" s="15"/>
      <c r="INP1000" s="15"/>
      <c r="INQ1000" s="15"/>
      <c r="INR1000" s="15"/>
      <c r="INS1000" s="15"/>
      <c r="INT1000" s="15"/>
      <c r="INU1000" s="15"/>
      <c r="INV1000" s="15"/>
      <c r="INW1000" s="15"/>
      <c r="INX1000" s="15"/>
      <c r="INY1000" s="15"/>
      <c r="INZ1000" s="15"/>
      <c r="IOA1000" s="15"/>
      <c r="IOB1000" s="15"/>
      <c r="IOC1000" s="15"/>
      <c r="IOD1000" s="15"/>
      <c r="IOE1000" s="15"/>
      <c r="IOF1000" s="15"/>
      <c r="IOG1000" s="15"/>
      <c r="IOH1000" s="15"/>
      <c r="IOI1000" s="15"/>
      <c r="IOJ1000" s="15"/>
      <c r="IOK1000" s="15"/>
      <c r="IOL1000" s="15"/>
      <c r="IOM1000" s="15"/>
      <c r="ION1000" s="15"/>
      <c r="IOO1000" s="15"/>
      <c r="IOP1000" s="15"/>
      <c r="IOQ1000" s="15"/>
      <c r="IOR1000" s="15"/>
      <c r="IOS1000" s="15"/>
      <c r="IOT1000" s="15"/>
      <c r="IOU1000" s="15"/>
      <c r="IOV1000" s="15"/>
      <c r="IOW1000" s="15"/>
      <c r="IOX1000" s="15"/>
      <c r="IOY1000" s="15"/>
      <c r="IOZ1000" s="15"/>
      <c r="IPA1000" s="15"/>
      <c r="IPB1000" s="15"/>
      <c r="IPC1000" s="15"/>
      <c r="IPD1000" s="15"/>
      <c r="IPE1000" s="15"/>
      <c r="IPF1000" s="15"/>
      <c r="IPG1000" s="15"/>
      <c r="IPH1000" s="15"/>
      <c r="IPI1000" s="15"/>
      <c r="IPJ1000" s="15"/>
      <c r="IPK1000" s="15"/>
      <c r="IPL1000" s="15"/>
      <c r="IPM1000" s="15"/>
      <c r="IPN1000" s="15"/>
      <c r="IPO1000" s="15"/>
      <c r="IPP1000" s="15"/>
      <c r="IPQ1000" s="15"/>
      <c r="IPR1000" s="15"/>
      <c r="IPS1000" s="15"/>
      <c r="IPT1000" s="15"/>
      <c r="IPU1000" s="15"/>
      <c r="IPV1000" s="15"/>
      <c r="IPW1000" s="15"/>
      <c r="IPX1000" s="15"/>
      <c r="IPY1000" s="15"/>
      <c r="IPZ1000" s="15"/>
      <c r="IQA1000" s="15"/>
      <c r="IQB1000" s="15"/>
      <c r="IQC1000" s="15"/>
      <c r="IQD1000" s="15"/>
      <c r="IQE1000" s="15"/>
      <c r="IQF1000" s="15"/>
      <c r="IQG1000" s="15"/>
      <c r="IQH1000" s="15"/>
      <c r="IQI1000" s="15"/>
      <c r="IQJ1000" s="15"/>
      <c r="IQK1000" s="15"/>
      <c r="IQL1000" s="15"/>
      <c r="IQM1000" s="15"/>
      <c r="IQN1000" s="15"/>
      <c r="IQO1000" s="15"/>
      <c r="IQP1000" s="15"/>
      <c r="IQQ1000" s="15"/>
      <c r="IQR1000" s="15"/>
      <c r="IQS1000" s="15"/>
      <c r="IQT1000" s="15"/>
      <c r="IQU1000" s="15"/>
      <c r="IQV1000" s="15"/>
      <c r="IQW1000" s="15"/>
      <c r="IQX1000" s="15"/>
      <c r="IQY1000" s="15"/>
      <c r="IQZ1000" s="15"/>
      <c r="IRA1000" s="15"/>
      <c r="IRB1000" s="15"/>
      <c r="IRC1000" s="15"/>
      <c r="IRD1000" s="15"/>
      <c r="IRE1000" s="15"/>
      <c r="IRF1000" s="15"/>
      <c r="IRG1000" s="15"/>
      <c r="IRH1000" s="15"/>
      <c r="IRI1000" s="15"/>
      <c r="IRJ1000" s="15"/>
      <c r="IRK1000" s="15"/>
      <c r="IRL1000" s="15"/>
      <c r="IRM1000" s="15"/>
      <c r="IRN1000" s="15"/>
      <c r="IRO1000" s="15"/>
      <c r="IRP1000" s="15"/>
      <c r="IRQ1000" s="15"/>
      <c r="IRR1000" s="15"/>
      <c r="IRS1000" s="15"/>
      <c r="IRT1000" s="15"/>
      <c r="IRU1000" s="15"/>
      <c r="IRV1000" s="15"/>
      <c r="IRW1000" s="15"/>
      <c r="IRX1000" s="15"/>
      <c r="IRY1000" s="15"/>
      <c r="IRZ1000" s="15"/>
      <c r="ISA1000" s="15"/>
      <c r="ISB1000" s="15"/>
      <c r="ISC1000" s="15"/>
      <c r="ISD1000" s="15"/>
      <c r="ISE1000" s="15"/>
      <c r="ISF1000" s="15"/>
      <c r="ISG1000" s="15"/>
      <c r="ISH1000" s="15"/>
      <c r="ISI1000" s="15"/>
      <c r="ISJ1000" s="15"/>
      <c r="ISK1000" s="15"/>
      <c r="ISL1000" s="15"/>
      <c r="ISM1000" s="15"/>
      <c r="ISN1000" s="15"/>
      <c r="ISO1000" s="15"/>
      <c r="ISP1000" s="15"/>
      <c r="ISQ1000" s="15"/>
      <c r="ISR1000" s="15"/>
      <c r="ISS1000" s="15"/>
      <c r="IST1000" s="15"/>
      <c r="ISU1000" s="15"/>
      <c r="ISV1000" s="15"/>
      <c r="ISW1000" s="15"/>
      <c r="ISX1000" s="15"/>
      <c r="ISY1000" s="15"/>
      <c r="ISZ1000" s="15"/>
      <c r="ITA1000" s="15"/>
      <c r="ITB1000" s="15"/>
      <c r="ITC1000" s="15"/>
      <c r="ITD1000" s="15"/>
      <c r="ITE1000" s="15"/>
      <c r="ITF1000" s="15"/>
      <c r="ITG1000" s="15"/>
      <c r="ITH1000" s="15"/>
      <c r="ITI1000" s="15"/>
      <c r="ITJ1000" s="15"/>
      <c r="ITK1000" s="15"/>
      <c r="ITL1000" s="15"/>
      <c r="ITM1000" s="15"/>
      <c r="ITN1000" s="15"/>
      <c r="ITO1000" s="15"/>
      <c r="ITP1000" s="15"/>
      <c r="ITQ1000" s="15"/>
      <c r="ITR1000" s="15"/>
      <c r="ITS1000" s="15"/>
      <c r="ITT1000" s="15"/>
      <c r="ITU1000" s="15"/>
      <c r="ITV1000" s="15"/>
      <c r="ITW1000" s="15"/>
      <c r="ITX1000" s="15"/>
      <c r="ITY1000" s="15"/>
      <c r="ITZ1000" s="15"/>
      <c r="IUA1000" s="15"/>
      <c r="IUB1000" s="15"/>
      <c r="IUC1000" s="15"/>
      <c r="IUD1000" s="15"/>
      <c r="IUE1000" s="15"/>
      <c r="IUF1000" s="15"/>
      <c r="IUG1000" s="15"/>
      <c r="IUH1000" s="15"/>
      <c r="IUI1000" s="15"/>
      <c r="IUJ1000" s="15"/>
      <c r="IUK1000" s="15"/>
      <c r="IUL1000" s="15"/>
      <c r="IUM1000" s="15"/>
      <c r="IUN1000" s="15"/>
      <c r="IUO1000" s="15"/>
      <c r="IUP1000" s="15"/>
      <c r="IUQ1000" s="15"/>
      <c r="IUR1000" s="15"/>
      <c r="IUS1000" s="15"/>
      <c r="IUT1000" s="15"/>
      <c r="IUU1000" s="15"/>
      <c r="IUV1000" s="15"/>
      <c r="IUW1000" s="15"/>
      <c r="IUX1000" s="15"/>
      <c r="IUY1000" s="15"/>
      <c r="IUZ1000" s="15"/>
      <c r="IVA1000" s="15"/>
      <c r="IVB1000" s="15"/>
      <c r="IVC1000" s="15"/>
      <c r="IVD1000" s="15"/>
      <c r="IVE1000" s="15"/>
      <c r="IVF1000" s="15"/>
      <c r="IVG1000" s="15"/>
      <c r="IVH1000" s="15"/>
      <c r="IVI1000" s="15"/>
      <c r="IVJ1000" s="15"/>
      <c r="IVK1000" s="15"/>
      <c r="IVL1000" s="15"/>
      <c r="IVM1000" s="15"/>
      <c r="IVN1000" s="15"/>
      <c r="IVO1000" s="15"/>
      <c r="IVP1000" s="15"/>
      <c r="IVQ1000" s="15"/>
      <c r="IVR1000" s="15"/>
      <c r="IVS1000" s="15"/>
      <c r="IVT1000" s="15"/>
      <c r="IVU1000" s="15"/>
      <c r="IVV1000" s="15"/>
      <c r="IVW1000" s="15"/>
      <c r="IVX1000" s="15"/>
      <c r="IVY1000" s="15"/>
      <c r="IVZ1000" s="15"/>
      <c r="IWA1000" s="15"/>
      <c r="IWB1000" s="15"/>
      <c r="IWC1000" s="15"/>
      <c r="IWD1000" s="15"/>
      <c r="IWE1000" s="15"/>
      <c r="IWF1000" s="15"/>
      <c r="IWG1000" s="15"/>
      <c r="IWH1000" s="15"/>
      <c r="IWI1000" s="15"/>
      <c r="IWJ1000" s="15"/>
      <c r="IWK1000" s="15"/>
      <c r="IWL1000" s="15"/>
      <c r="IWM1000" s="15"/>
      <c r="IWN1000" s="15"/>
      <c r="IWO1000" s="15"/>
      <c r="IWP1000" s="15"/>
      <c r="IWQ1000" s="15"/>
      <c r="IWR1000" s="15"/>
      <c r="IWS1000" s="15"/>
      <c r="IWT1000" s="15"/>
      <c r="IWU1000" s="15"/>
      <c r="IWV1000" s="15"/>
      <c r="IWW1000" s="15"/>
      <c r="IWX1000" s="15"/>
      <c r="IWY1000" s="15"/>
      <c r="IWZ1000" s="15"/>
      <c r="IXA1000" s="15"/>
      <c r="IXB1000" s="15"/>
      <c r="IXC1000" s="15"/>
      <c r="IXD1000" s="15"/>
      <c r="IXE1000" s="15"/>
      <c r="IXF1000" s="15"/>
      <c r="IXG1000" s="15"/>
      <c r="IXH1000" s="15"/>
      <c r="IXI1000" s="15"/>
      <c r="IXJ1000" s="15"/>
      <c r="IXK1000" s="15"/>
      <c r="IXL1000" s="15"/>
      <c r="IXM1000" s="15"/>
      <c r="IXN1000" s="15"/>
      <c r="IXO1000" s="15"/>
      <c r="IXP1000" s="15"/>
      <c r="IXQ1000" s="15"/>
      <c r="IXR1000" s="15"/>
      <c r="IXS1000" s="15"/>
      <c r="IXT1000" s="15"/>
      <c r="IXU1000" s="15"/>
      <c r="IXV1000" s="15"/>
      <c r="IXW1000" s="15"/>
      <c r="IXX1000" s="15"/>
      <c r="IXY1000" s="15"/>
      <c r="IXZ1000" s="15"/>
      <c r="IYA1000" s="15"/>
      <c r="IYB1000" s="15"/>
      <c r="IYC1000" s="15"/>
      <c r="IYD1000" s="15"/>
      <c r="IYE1000" s="15"/>
      <c r="IYF1000" s="15"/>
      <c r="IYG1000" s="15"/>
      <c r="IYH1000" s="15"/>
      <c r="IYI1000" s="15"/>
      <c r="IYJ1000" s="15"/>
      <c r="IYK1000" s="15"/>
      <c r="IYL1000" s="15"/>
      <c r="IYM1000" s="15"/>
      <c r="IYN1000" s="15"/>
      <c r="IYO1000" s="15"/>
      <c r="IYP1000" s="15"/>
      <c r="IYQ1000" s="15"/>
      <c r="IYR1000" s="15"/>
      <c r="IYS1000" s="15"/>
      <c r="IYT1000" s="15"/>
      <c r="IYU1000" s="15"/>
      <c r="IYV1000" s="15"/>
      <c r="IYW1000" s="15"/>
      <c r="IYX1000" s="15"/>
      <c r="IYY1000" s="15"/>
      <c r="IYZ1000" s="15"/>
      <c r="IZA1000" s="15"/>
      <c r="IZB1000" s="15"/>
      <c r="IZC1000" s="15"/>
      <c r="IZD1000" s="15"/>
      <c r="IZE1000" s="15"/>
      <c r="IZF1000" s="15"/>
      <c r="IZG1000" s="15"/>
      <c r="IZH1000" s="15"/>
      <c r="IZI1000" s="15"/>
      <c r="IZJ1000" s="15"/>
      <c r="IZK1000" s="15"/>
      <c r="IZL1000" s="15"/>
      <c r="IZM1000" s="15"/>
      <c r="IZN1000" s="15"/>
      <c r="IZO1000" s="15"/>
      <c r="IZP1000" s="15"/>
      <c r="IZQ1000" s="15"/>
      <c r="IZR1000" s="15"/>
      <c r="IZS1000" s="15"/>
      <c r="IZT1000" s="15"/>
      <c r="IZU1000" s="15"/>
      <c r="IZV1000" s="15"/>
      <c r="IZW1000" s="15"/>
      <c r="IZX1000" s="15"/>
      <c r="IZY1000" s="15"/>
      <c r="IZZ1000" s="15"/>
      <c r="JAA1000" s="15"/>
      <c r="JAB1000" s="15"/>
      <c r="JAC1000" s="15"/>
      <c r="JAD1000" s="15"/>
      <c r="JAE1000" s="15"/>
      <c r="JAF1000" s="15"/>
      <c r="JAG1000" s="15"/>
      <c r="JAH1000" s="15"/>
      <c r="JAI1000" s="15"/>
      <c r="JAJ1000" s="15"/>
      <c r="JAK1000" s="15"/>
      <c r="JAL1000" s="15"/>
      <c r="JAM1000" s="15"/>
      <c r="JAN1000" s="15"/>
      <c r="JAO1000" s="15"/>
      <c r="JAP1000" s="15"/>
      <c r="JAQ1000" s="15"/>
      <c r="JAR1000" s="15"/>
      <c r="JAS1000" s="15"/>
      <c r="JAT1000" s="15"/>
      <c r="JAU1000" s="15"/>
      <c r="JAV1000" s="15"/>
      <c r="JAW1000" s="15"/>
      <c r="JAX1000" s="15"/>
      <c r="JAY1000" s="15"/>
      <c r="JAZ1000" s="15"/>
      <c r="JBA1000" s="15"/>
      <c r="JBB1000" s="15"/>
      <c r="JBC1000" s="15"/>
      <c r="JBD1000" s="15"/>
      <c r="JBE1000" s="15"/>
      <c r="JBF1000" s="15"/>
      <c r="JBG1000" s="15"/>
      <c r="JBH1000" s="15"/>
      <c r="JBI1000" s="15"/>
      <c r="JBJ1000" s="15"/>
      <c r="JBK1000" s="15"/>
      <c r="JBL1000" s="15"/>
      <c r="JBM1000" s="15"/>
      <c r="JBN1000" s="15"/>
      <c r="JBO1000" s="15"/>
      <c r="JBP1000" s="15"/>
      <c r="JBQ1000" s="15"/>
      <c r="JBR1000" s="15"/>
      <c r="JBS1000" s="15"/>
      <c r="JBT1000" s="15"/>
      <c r="JBU1000" s="15"/>
      <c r="JBV1000" s="15"/>
      <c r="JBW1000" s="15"/>
      <c r="JBX1000" s="15"/>
      <c r="JBY1000" s="15"/>
      <c r="JBZ1000" s="15"/>
      <c r="JCA1000" s="15"/>
      <c r="JCB1000" s="15"/>
      <c r="JCC1000" s="15"/>
      <c r="JCD1000" s="15"/>
      <c r="JCE1000" s="15"/>
      <c r="JCF1000" s="15"/>
      <c r="JCG1000" s="15"/>
      <c r="JCH1000" s="15"/>
      <c r="JCI1000" s="15"/>
      <c r="JCJ1000" s="15"/>
      <c r="JCK1000" s="15"/>
      <c r="JCL1000" s="15"/>
      <c r="JCM1000" s="15"/>
      <c r="JCN1000" s="15"/>
      <c r="JCO1000" s="15"/>
      <c r="JCP1000" s="15"/>
      <c r="JCQ1000" s="15"/>
      <c r="JCR1000" s="15"/>
      <c r="JCS1000" s="15"/>
      <c r="JCT1000" s="15"/>
      <c r="JCU1000" s="15"/>
      <c r="JCV1000" s="15"/>
      <c r="JCW1000" s="15"/>
      <c r="JCX1000" s="15"/>
      <c r="JCY1000" s="15"/>
      <c r="JCZ1000" s="15"/>
      <c r="JDA1000" s="15"/>
      <c r="JDB1000" s="15"/>
      <c r="JDC1000" s="15"/>
      <c r="JDD1000" s="15"/>
      <c r="JDE1000" s="15"/>
      <c r="JDF1000" s="15"/>
      <c r="JDG1000" s="15"/>
      <c r="JDH1000" s="15"/>
      <c r="JDI1000" s="15"/>
      <c r="JDJ1000" s="15"/>
      <c r="JDK1000" s="15"/>
      <c r="JDL1000" s="15"/>
      <c r="JDM1000" s="15"/>
      <c r="JDN1000" s="15"/>
      <c r="JDO1000" s="15"/>
      <c r="JDP1000" s="15"/>
      <c r="JDQ1000" s="15"/>
      <c r="JDR1000" s="15"/>
      <c r="JDS1000" s="15"/>
      <c r="JDT1000" s="15"/>
      <c r="JDU1000" s="15"/>
      <c r="JDV1000" s="15"/>
      <c r="JDW1000" s="15"/>
      <c r="JDX1000" s="15"/>
      <c r="JDY1000" s="15"/>
      <c r="JDZ1000" s="15"/>
      <c r="JEA1000" s="15"/>
      <c r="JEB1000" s="15"/>
      <c r="JEC1000" s="15"/>
      <c r="JED1000" s="15"/>
      <c r="JEE1000" s="15"/>
      <c r="JEF1000" s="15"/>
      <c r="JEG1000" s="15"/>
      <c r="JEH1000" s="15"/>
      <c r="JEI1000" s="15"/>
      <c r="JEJ1000" s="15"/>
      <c r="JEK1000" s="15"/>
      <c r="JEL1000" s="15"/>
      <c r="JEM1000" s="15"/>
      <c r="JEN1000" s="15"/>
      <c r="JEO1000" s="15"/>
      <c r="JEP1000" s="15"/>
      <c r="JEQ1000" s="15"/>
      <c r="JER1000" s="15"/>
      <c r="JES1000" s="15"/>
      <c r="JET1000" s="15"/>
      <c r="JEU1000" s="15"/>
      <c r="JEV1000" s="15"/>
      <c r="JEW1000" s="15"/>
      <c r="JEX1000" s="15"/>
      <c r="JEY1000" s="15"/>
      <c r="JEZ1000" s="15"/>
      <c r="JFA1000" s="15"/>
      <c r="JFB1000" s="15"/>
      <c r="JFC1000" s="15"/>
      <c r="JFD1000" s="15"/>
      <c r="JFE1000" s="15"/>
      <c r="JFF1000" s="15"/>
      <c r="JFG1000" s="15"/>
      <c r="JFH1000" s="15"/>
      <c r="JFI1000" s="15"/>
      <c r="JFJ1000" s="15"/>
      <c r="JFK1000" s="15"/>
      <c r="JFL1000" s="15"/>
      <c r="JFM1000" s="15"/>
      <c r="JFN1000" s="15"/>
      <c r="JFO1000" s="15"/>
      <c r="JFP1000" s="15"/>
      <c r="JFQ1000" s="15"/>
      <c r="JFR1000" s="15"/>
      <c r="JFS1000" s="15"/>
      <c r="JFT1000" s="15"/>
      <c r="JFU1000" s="15"/>
      <c r="JFV1000" s="15"/>
      <c r="JFW1000" s="15"/>
      <c r="JFX1000" s="15"/>
      <c r="JFY1000" s="15"/>
      <c r="JFZ1000" s="15"/>
      <c r="JGA1000" s="15"/>
      <c r="JGB1000" s="15"/>
      <c r="JGC1000" s="15"/>
      <c r="JGD1000" s="15"/>
      <c r="JGE1000" s="15"/>
      <c r="JGF1000" s="15"/>
      <c r="JGG1000" s="15"/>
      <c r="JGH1000" s="15"/>
      <c r="JGI1000" s="15"/>
      <c r="JGJ1000" s="15"/>
      <c r="JGK1000" s="15"/>
      <c r="JGL1000" s="15"/>
      <c r="JGM1000" s="15"/>
      <c r="JGN1000" s="15"/>
      <c r="JGO1000" s="15"/>
      <c r="JGP1000" s="15"/>
      <c r="JGQ1000" s="15"/>
      <c r="JGR1000" s="15"/>
      <c r="JGS1000" s="15"/>
      <c r="JGT1000" s="15"/>
      <c r="JGU1000" s="15"/>
      <c r="JGV1000" s="15"/>
      <c r="JGW1000" s="15"/>
      <c r="JGX1000" s="15"/>
      <c r="JGY1000" s="15"/>
      <c r="JGZ1000" s="15"/>
      <c r="JHA1000" s="15"/>
      <c r="JHB1000" s="15"/>
      <c r="JHC1000" s="15"/>
      <c r="JHD1000" s="15"/>
      <c r="JHE1000" s="15"/>
      <c r="JHF1000" s="15"/>
      <c r="JHG1000" s="15"/>
      <c r="JHH1000" s="15"/>
      <c r="JHI1000" s="15"/>
      <c r="JHJ1000" s="15"/>
      <c r="JHK1000" s="15"/>
      <c r="JHL1000" s="15"/>
      <c r="JHM1000" s="15"/>
      <c r="JHN1000" s="15"/>
      <c r="JHO1000" s="15"/>
      <c r="JHP1000" s="15"/>
      <c r="JHQ1000" s="15"/>
      <c r="JHR1000" s="15"/>
      <c r="JHS1000" s="15"/>
      <c r="JHT1000" s="15"/>
      <c r="JHU1000" s="15"/>
      <c r="JHV1000" s="15"/>
      <c r="JHW1000" s="15"/>
      <c r="JHX1000" s="15"/>
      <c r="JHY1000" s="15"/>
      <c r="JHZ1000" s="15"/>
      <c r="JIA1000" s="15"/>
      <c r="JIB1000" s="15"/>
      <c r="JIC1000" s="15"/>
      <c r="JID1000" s="15"/>
      <c r="JIE1000" s="15"/>
      <c r="JIF1000" s="15"/>
      <c r="JIG1000" s="15"/>
      <c r="JIH1000" s="15"/>
      <c r="JII1000" s="15"/>
      <c r="JIJ1000" s="15"/>
      <c r="JIK1000" s="15"/>
      <c r="JIL1000" s="15"/>
      <c r="JIM1000" s="15"/>
      <c r="JIN1000" s="15"/>
      <c r="JIO1000" s="15"/>
      <c r="JIP1000" s="15"/>
      <c r="JIQ1000" s="15"/>
      <c r="JIR1000" s="15"/>
      <c r="JIS1000" s="15"/>
      <c r="JIT1000" s="15"/>
      <c r="JIU1000" s="15"/>
      <c r="JIV1000" s="15"/>
      <c r="JIW1000" s="15"/>
      <c r="JIX1000" s="15"/>
      <c r="JIY1000" s="15"/>
      <c r="JIZ1000" s="15"/>
      <c r="JJA1000" s="15"/>
      <c r="JJB1000" s="15"/>
      <c r="JJC1000" s="15"/>
      <c r="JJD1000" s="15"/>
      <c r="JJE1000" s="15"/>
      <c r="JJF1000" s="15"/>
      <c r="JJG1000" s="15"/>
      <c r="JJH1000" s="15"/>
      <c r="JJI1000" s="15"/>
      <c r="JJJ1000" s="15"/>
      <c r="JJK1000" s="15"/>
      <c r="JJL1000" s="15"/>
      <c r="JJM1000" s="15"/>
      <c r="JJN1000" s="15"/>
      <c r="JJO1000" s="15"/>
      <c r="JJP1000" s="15"/>
      <c r="JJQ1000" s="15"/>
      <c r="JJR1000" s="15"/>
      <c r="JJS1000" s="15"/>
      <c r="JJT1000" s="15"/>
      <c r="JJU1000" s="15"/>
      <c r="JJV1000" s="15"/>
      <c r="JJW1000" s="15"/>
      <c r="JJX1000" s="15"/>
      <c r="JJY1000" s="15"/>
      <c r="JJZ1000" s="15"/>
      <c r="JKA1000" s="15"/>
      <c r="JKB1000" s="15"/>
      <c r="JKC1000" s="15"/>
      <c r="JKD1000" s="15"/>
      <c r="JKE1000" s="15"/>
      <c r="JKF1000" s="15"/>
      <c r="JKG1000" s="15"/>
      <c r="JKH1000" s="15"/>
      <c r="JKI1000" s="15"/>
      <c r="JKJ1000" s="15"/>
      <c r="JKK1000" s="15"/>
      <c r="JKL1000" s="15"/>
      <c r="JKM1000" s="15"/>
      <c r="JKN1000" s="15"/>
      <c r="JKO1000" s="15"/>
      <c r="JKP1000" s="15"/>
      <c r="JKQ1000" s="15"/>
      <c r="JKR1000" s="15"/>
      <c r="JKS1000" s="15"/>
      <c r="JKT1000" s="15"/>
      <c r="JKU1000" s="15"/>
      <c r="JKV1000" s="15"/>
      <c r="JKW1000" s="15"/>
      <c r="JKX1000" s="15"/>
      <c r="JKY1000" s="15"/>
      <c r="JKZ1000" s="15"/>
      <c r="JLA1000" s="15"/>
      <c r="JLB1000" s="15"/>
      <c r="JLC1000" s="15"/>
      <c r="JLD1000" s="15"/>
      <c r="JLE1000" s="15"/>
      <c r="JLF1000" s="15"/>
      <c r="JLG1000" s="15"/>
      <c r="JLH1000" s="15"/>
      <c r="JLI1000" s="15"/>
      <c r="JLJ1000" s="15"/>
      <c r="JLK1000" s="15"/>
      <c r="JLL1000" s="15"/>
      <c r="JLM1000" s="15"/>
      <c r="JLN1000" s="15"/>
      <c r="JLO1000" s="15"/>
      <c r="JLP1000" s="15"/>
      <c r="JLQ1000" s="15"/>
      <c r="JLR1000" s="15"/>
      <c r="JLS1000" s="15"/>
      <c r="JLT1000" s="15"/>
      <c r="JLU1000" s="15"/>
      <c r="JLV1000" s="15"/>
      <c r="JLW1000" s="15"/>
      <c r="JLX1000" s="15"/>
      <c r="JLY1000" s="15"/>
      <c r="JLZ1000" s="15"/>
      <c r="JMA1000" s="15"/>
      <c r="JMB1000" s="15"/>
      <c r="JMC1000" s="15"/>
      <c r="JMD1000" s="15"/>
      <c r="JME1000" s="15"/>
      <c r="JMF1000" s="15"/>
      <c r="JMG1000" s="15"/>
      <c r="JMH1000" s="15"/>
      <c r="JMI1000" s="15"/>
      <c r="JMJ1000" s="15"/>
      <c r="JMK1000" s="15"/>
      <c r="JML1000" s="15"/>
      <c r="JMM1000" s="15"/>
      <c r="JMN1000" s="15"/>
      <c r="JMO1000" s="15"/>
      <c r="JMP1000" s="15"/>
      <c r="JMQ1000" s="15"/>
      <c r="JMR1000" s="15"/>
      <c r="JMS1000" s="15"/>
      <c r="JMT1000" s="15"/>
      <c r="JMU1000" s="15"/>
      <c r="JMV1000" s="15"/>
      <c r="JMW1000" s="15"/>
      <c r="JMX1000" s="15"/>
      <c r="JMY1000" s="15"/>
      <c r="JMZ1000" s="15"/>
      <c r="JNA1000" s="15"/>
      <c r="JNB1000" s="15"/>
      <c r="JNC1000" s="15"/>
      <c r="JND1000" s="15"/>
      <c r="JNE1000" s="15"/>
      <c r="JNF1000" s="15"/>
      <c r="JNG1000" s="15"/>
      <c r="JNH1000" s="15"/>
      <c r="JNI1000" s="15"/>
      <c r="JNJ1000" s="15"/>
      <c r="JNK1000" s="15"/>
      <c r="JNL1000" s="15"/>
      <c r="JNM1000" s="15"/>
      <c r="JNN1000" s="15"/>
      <c r="JNO1000" s="15"/>
      <c r="JNP1000" s="15"/>
      <c r="JNQ1000" s="15"/>
      <c r="JNR1000" s="15"/>
      <c r="JNS1000" s="15"/>
      <c r="JNT1000" s="15"/>
      <c r="JNU1000" s="15"/>
      <c r="JNV1000" s="15"/>
      <c r="JNW1000" s="15"/>
      <c r="JNX1000" s="15"/>
      <c r="JNY1000" s="15"/>
      <c r="JNZ1000" s="15"/>
      <c r="JOA1000" s="15"/>
      <c r="JOB1000" s="15"/>
      <c r="JOC1000" s="15"/>
      <c r="JOD1000" s="15"/>
      <c r="JOE1000" s="15"/>
      <c r="JOF1000" s="15"/>
      <c r="JOG1000" s="15"/>
      <c r="JOH1000" s="15"/>
      <c r="JOI1000" s="15"/>
      <c r="JOJ1000" s="15"/>
      <c r="JOK1000" s="15"/>
      <c r="JOL1000" s="15"/>
      <c r="JOM1000" s="15"/>
      <c r="JON1000" s="15"/>
      <c r="JOO1000" s="15"/>
      <c r="JOP1000" s="15"/>
      <c r="JOQ1000" s="15"/>
      <c r="JOR1000" s="15"/>
      <c r="JOS1000" s="15"/>
      <c r="JOT1000" s="15"/>
      <c r="JOU1000" s="15"/>
      <c r="JOV1000" s="15"/>
      <c r="JOW1000" s="15"/>
      <c r="JOX1000" s="15"/>
      <c r="JOY1000" s="15"/>
      <c r="JOZ1000" s="15"/>
      <c r="JPA1000" s="15"/>
      <c r="JPB1000" s="15"/>
      <c r="JPC1000" s="15"/>
      <c r="JPD1000" s="15"/>
      <c r="JPE1000" s="15"/>
      <c r="JPF1000" s="15"/>
      <c r="JPG1000" s="15"/>
      <c r="JPH1000" s="15"/>
      <c r="JPI1000" s="15"/>
      <c r="JPJ1000" s="15"/>
      <c r="JPK1000" s="15"/>
      <c r="JPL1000" s="15"/>
      <c r="JPM1000" s="15"/>
      <c r="JPN1000" s="15"/>
      <c r="JPO1000" s="15"/>
      <c r="JPP1000" s="15"/>
      <c r="JPQ1000" s="15"/>
      <c r="JPR1000" s="15"/>
      <c r="JPS1000" s="15"/>
      <c r="JPT1000" s="15"/>
      <c r="JPU1000" s="15"/>
      <c r="JPV1000" s="15"/>
      <c r="JPW1000" s="15"/>
      <c r="JPX1000" s="15"/>
      <c r="JPY1000" s="15"/>
      <c r="JPZ1000" s="15"/>
      <c r="JQA1000" s="15"/>
      <c r="JQB1000" s="15"/>
      <c r="JQC1000" s="15"/>
      <c r="JQD1000" s="15"/>
      <c r="JQE1000" s="15"/>
      <c r="JQF1000" s="15"/>
      <c r="JQG1000" s="15"/>
      <c r="JQH1000" s="15"/>
      <c r="JQI1000" s="15"/>
      <c r="JQJ1000" s="15"/>
      <c r="JQK1000" s="15"/>
      <c r="JQL1000" s="15"/>
      <c r="JQM1000" s="15"/>
      <c r="JQN1000" s="15"/>
      <c r="JQO1000" s="15"/>
      <c r="JQP1000" s="15"/>
      <c r="JQQ1000" s="15"/>
      <c r="JQR1000" s="15"/>
      <c r="JQS1000" s="15"/>
      <c r="JQT1000" s="15"/>
      <c r="JQU1000" s="15"/>
      <c r="JQV1000" s="15"/>
      <c r="JQW1000" s="15"/>
      <c r="JQX1000" s="15"/>
      <c r="JQY1000" s="15"/>
      <c r="JQZ1000" s="15"/>
      <c r="JRA1000" s="15"/>
      <c r="JRB1000" s="15"/>
      <c r="JRC1000" s="15"/>
      <c r="JRD1000" s="15"/>
      <c r="JRE1000" s="15"/>
      <c r="JRF1000" s="15"/>
      <c r="JRG1000" s="15"/>
      <c r="JRH1000" s="15"/>
      <c r="JRI1000" s="15"/>
      <c r="JRJ1000" s="15"/>
      <c r="JRK1000" s="15"/>
      <c r="JRL1000" s="15"/>
      <c r="JRM1000" s="15"/>
      <c r="JRN1000" s="15"/>
      <c r="JRO1000" s="15"/>
      <c r="JRP1000" s="15"/>
      <c r="JRQ1000" s="15"/>
      <c r="JRR1000" s="15"/>
      <c r="JRS1000" s="15"/>
      <c r="JRT1000" s="15"/>
      <c r="JRU1000" s="15"/>
      <c r="JRV1000" s="15"/>
      <c r="JRW1000" s="15"/>
      <c r="JRX1000" s="15"/>
      <c r="JRY1000" s="15"/>
      <c r="JRZ1000" s="15"/>
      <c r="JSA1000" s="15"/>
      <c r="JSB1000" s="15"/>
      <c r="JSC1000" s="15"/>
      <c r="JSD1000" s="15"/>
      <c r="JSE1000" s="15"/>
      <c r="JSF1000" s="15"/>
      <c r="JSG1000" s="15"/>
      <c r="JSH1000" s="15"/>
      <c r="JSI1000" s="15"/>
      <c r="JSJ1000" s="15"/>
      <c r="JSK1000" s="15"/>
      <c r="JSL1000" s="15"/>
      <c r="JSM1000" s="15"/>
      <c r="JSN1000" s="15"/>
      <c r="JSO1000" s="15"/>
      <c r="JSP1000" s="15"/>
      <c r="JSQ1000" s="15"/>
      <c r="JSR1000" s="15"/>
      <c r="JSS1000" s="15"/>
      <c r="JST1000" s="15"/>
      <c r="JSU1000" s="15"/>
      <c r="JSV1000" s="15"/>
      <c r="JSW1000" s="15"/>
      <c r="JSX1000" s="15"/>
      <c r="JSY1000" s="15"/>
      <c r="JSZ1000" s="15"/>
      <c r="JTA1000" s="15"/>
      <c r="JTB1000" s="15"/>
      <c r="JTC1000" s="15"/>
      <c r="JTD1000" s="15"/>
      <c r="JTE1000" s="15"/>
      <c r="JTF1000" s="15"/>
      <c r="JTG1000" s="15"/>
      <c r="JTH1000" s="15"/>
      <c r="JTI1000" s="15"/>
      <c r="JTJ1000" s="15"/>
      <c r="JTK1000" s="15"/>
      <c r="JTL1000" s="15"/>
      <c r="JTM1000" s="15"/>
      <c r="JTN1000" s="15"/>
      <c r="JTO1000" s="15"/>
      <c r="JTP1000" s="15"/>
      <c r="JTQ1000" s="15"/>
      <c r="JTR1000" s="15"/>
      <c r="JTS1000" s="15"/>
      <c r="JTT1000" s="15"/>
      <c r="JTU1000" s="15"/>
      <c r="JTV1000" s="15"/>
      <c r="JTW1000" s="15"/>
      <c r="JTX1000" s="15"/>
      <c r="JTY1000" s="15"/>
      <c r="JTZ1000" s="15"/>
      <c r="JUA1000" s="15"/>
      <c r="JUB1000" s="15"/>
      <c r="JUC1000" s="15"/>
      <c r="JUD1000" s="15"/>
      <c r="JUE1000" s="15"/>
      <c r="JUF1000" s="15"/>
      <c r="JUG1000" s="15"/>
      <c r="JUH1000" s="15"/>
      <c r="JUI1000" s="15"/>
      <c r="JUJ1000" s="15"/>
      <c r="JUK1000" s="15"/>
      <c r="JUL1000" s="15"/>
      <c r="JUM1000" s="15"/>
      <c r="JUN1000" s="15"/>
      <c r="JUO1000" s="15"/>
      <c r="JUP1000" s="15"/>
      <c r="JUQ1000" s="15"/>
      <c r="JUR1000" s="15"/>
      <c r="JUS1000" s="15"/>
      <c r="JUT1000" s="15"/>
      <c r="JUU1000" s="15"/>
      <c r="JUV1000" s="15"/>
      <c r="JUW1000" s="15"/>
      <c r="JUX1000" s="15"/>
      <c r="JUY1000" s="15"/>
      <c r="JUZ1000" s="15"/>
      <c r="JVA1000" s="15"/>
      <c r="JVB1000" s="15"/>
      <c r="JVC1000" s="15"/>
      <c r="JVD1000" s="15"/>
      <c r="JVE1000" s="15"/>
      <c r="JVF1000" s="15"/>
      <c r="JVG1000" s="15"/>
      <c r="JVH1000" s="15"/>
      <c r="JVI1000" s="15"/>
      <c r="JVJ1000" s="15"/>
      <c r="JVK1000" s="15"/>
      <c r="JVL1000" s="15"/>
      <c r="JVM1000" s="15"/>
      <c r="JVN1000" s="15"/>
      <c r="JVO1000" s="15"/>
      <c r="JVP1000" s="15"/>
      <c r="JVQ1000" s="15"/>
      <c r="JVR1000" s="15"/>
      <c r="JVS1000" s="15"/>
      <c r="JVT1000" s="15"/>
      <c r="JVU1000" s="15"/>
      <c r="JVV1000" s="15"/>
      <c r="JVW1000" s="15"/>
      <c r="JVX1000" s="15"/>
      <c r="JVY1000" s="15"/>
      <c r="JVZ1000" s="15"/>
      <c r="JWA1000" s="15"/>
      <c r="JWB1000" s="15"/>
      <c r="JWC1000" s="15"/>
      <c r="JWD1000" s="15"/>
      <c r="JWE1000" s="15"/>
      <c r="JWF1000" s="15"/>
      <c r="JWG1000" s="15"/>
      <c r="JWH1000" s="15"/>
      <c r="JWI1000" s="15"/>
      <c r="JWJ1000" s="15"/>
      <c r="JWK1000" s="15"/>
      <c r="JWL1000" s="15"/>
      <c r="JWM1000" s="15"/>
      <c r="JWN1000" s="15"/>
      <c r="JWO1000" s="15"/>
      <c r="JWP1000" s="15"/>
      <c r="JWQ1000" s="15"/>
      <c r="JWR1000" s="15"/>
      <c r="JWS1000" s="15"/>
      <c r="JWT1000" s="15"/>
      <c r="JWU1000" s="15"/>
      <c r="JWV1000" s="15"/>
      <c r="JWW1000" s="15"/>
      <c r="JWX1000" s="15"/>
      <c r="JWY1000" s="15"/>
      <c r="JWZ1000" s="15"/>
      <c r="JXA1000" s="15"/>
      <c r="JXB1000" s="15"/>
      <c r="JXC1000" s="15"/>
      <c r="JXD1000" s="15"/>
      <c r="JXE1000" s="15"/>
      <c r="JXF1000" s="15"/>
      <c r="JXG1000" s="15"/>
      <c r="JXH1000" s="15"/>
      <c r="JXI1000" s="15"/>
      <c r="JXJ1000" s="15"/>
      <c r="JXK1000" s="15"/>
      <c r="JXL1000" s="15"/>
      <c r="JXM1000" s="15"/>
      <c r="JXN1000" s="15"/>
      <c r="JXO1000" s="15"/>
      <c r="JXP1000" s="15"/>
      <c r="JXQ1000" s="15"/>
      <c r="JXR1000" s="15"/>
      <c r="JXS1000" s="15"/>
      <c r="JXT1000" s="15"/>
      <c r="JXU1000" s="15"/>
      <c r="JXV1000" s="15"/>
      <c r="JXW1000" s="15"/>
      <c r="JXX1000" s="15"/>
      <c r="JXY1000" s="15"/>
      <c r="JXZ1000" s="15"/>
      <c r="JYA1000" s="15"/>
      <c r="JYB1000" s="15"/>
      <c r="JYC1000" s="15"/>
      <c r="JYD1000" s="15"/>
      <c r="JYE1000" s="15"/>
      <c r="JYF1000" s="15"/>
      <c r="JYG1000" s="15"/>
      <c r="JYH1000" s="15"/>
      <c r="JYI1000" s="15"/>
      <c r="JYJ1000" s="15"/>
      <c r="JYK1000" s="15"/>
      <c r="JYL1000" s="15"/>
      <c r="JYM1000" s="15"/>
      <c r="JYN1000" s="15"/>
      <c r="JYO1000" s="15"/>
      <c r="JYP1000" s="15"/>
      <c r="JYQ1000" s="15"/>
      <c r="JYR1000" s="15"/>
      <c r="JYS1000" s="15"/>
      <c r="JYT1000" s="15"/>
      <c r="JYU1000" s="15"/>
      <c r="JYV1000" s="15"/>
      <c r="JYW1000" s="15"/>
      <c r="JYX1000" s="15"/>
      <c r="JYY1000" s="15"/>
      <c r="JYZ1000" s="15"/>
      <c r="JZA1000" s="15"/>
      <c r="JZB1000" s="15"/>
      <c r="JZC1000" s="15"/>
      <c r="JZD1000" s="15"/>
      <c r="JZE1000" s="15"/>
      <c r="JZF1000" s="15"/>
      <c r="JZG1000" s="15"/>
      <c r="JZH1000" s="15"/>
      <c r="JZI1000" s="15"/>
      <c r="JZJ1000" s="15"/>
      <c r="JZK1000" s="15"/>
      <c r="JZL1000" s="15"/>
      <c r="JZM1000" s="15"/>
      <c r="JZN1000" s="15"/>
      <c r="JZO1000" s="15"/>
      <c r="JZP1000" s="15"/>
      <c r="JZQ1000" s="15"/>
      <c r="JZR1000" s="15"/>
      <c r="JZS1000" s="15"/>
      <c r="JZT1000" s="15"/>
      <c r="JZU1000" s="15"/>
      <c r="JZV1000" s="15"/>
      <c r="JZW1000" s="15"/>
      <c r="JZX1000" s="15"/>
      <c r="JZY1000" s="15"/>
      <c r="JZZ1000" s="15"/>
      <c r="KAA1000" s="15"/>
      <c r="KAB1000" s="15"/>
      <c r="KAC1000" s="15"/>
      <c r="KAD1000" s="15"/>
      <c r="KAE1000" s="15"/>
      <c r="KAF1000" s="15"/>
      <c r="KAG1000" s="15"/>
      <c r="KAH1000" s="15"/>
      <c r="KAI1000" s="15"/>
      <c r="KAJ1000" s="15"/>
      <c r="KAK1000" s="15"/>
      <c r="KAL1000" s="15"/>
      <c r="KAM1000" s="15"/>
      <c r="KAN1000" s="15"/>
      <c r="KAO1000" s="15"/>
      <c r="KAP1000" s="15"/>
      <c r="KAQ1000" s="15"/>
      <c r="KAR1000" s="15"/>
      <c r="KAS1000" s="15"/>
      <c r="KAT1000" s="15"/>
      <c r="KAU1000" s="15"/>
      <c r="KAV1000" s="15"/>
      <c r="KAW1000" s="15"/>
      <c r="KAX1000" s="15"/>
      <c r="KAY1000" s="15"/>
      <c r="KAZ1000" s="15"/>
      <c r="KBA1000" s="15"/>
      <c r="KBB1000" s="15"/>
      <c r="KBC1000" s="15"/>
      <c r="KBD1000" s="15"/>
      <c r="KBE1000" s="15"/>
      <c r="KBF1000" s="15"/>
      <c r="KBG1000" s="15"/>
      <c r="KBH1000" s="15"/>
      <c r="KBI1000" s="15"/>
      <c r="KBJ1000" s="15"/>
      <c r="KBK1000" s="15"/>
      <c r="KBL1000" s="15"/>
      <c r="KBM1000" s="15"/>
      <c r="KBN1000" s="15"/>
      <c r="KBO1000" s="15"/>
      <c r="KBP1000" s="15"/>
      <c r="KBQ1000" s="15"/>
      <c r="KBR1000" s="15"/>
      <c r="KBS1000" s="15"/>
      <c r="KBT1000" s="15"/>
      <c r="KBU1000" s="15"/>
      <c r="KBV1000" s="15"/>
      <c r="KBW1000" s="15"/>
      <c r="KBX1000" s="15"/>
      <c r="KBY1000" s="15"/>
      <c r="KBZ1000" s="15"/>
      <c r="KCA1000" s="15"/>
      <c r="KCB1000" s="15"/>
      <c r="KCC1000" s="15"/>
      <c r="KCD1000" s="15"/>
      <c r="KCE1000" s="15"/>
      <c r="KCF1000" s="15"/>
      <c r="KCG1000" s="15"/>
      <c r="KCH1000" s="15"/>
      <c r="KCI1000" s="15"/>
      <c r="KCJ1000" s="15"/>
      <c r="KCK1000" s="15"/>
      <c r="KCL1000" s="15"/>
      <c r="KCM1000" s="15"/>
      <c r="KCN1000" s="15"/>
      <c r="KCO1000" s="15"/>
      <c r="KCP1000" s="15"/>
      <c r="KCQ1000" s="15"/>
      <c r="KCR1000" s="15"/>
      <c r="KCS1000" s="15"/>
      <c r="KCT1000" s="15"/>
      <c r="KCU1000" s="15"/>
      <c r="KCV1000" s="15"/>
      <c r="KCW1000" s="15"/>
      <c r="KCX1000" s="15"/>
      <c r="KCY1000" s="15"/>
      <c r="KCZ1000" s="15"/>
      <c r="KDA1000" s="15"/>
      <c r="KDB1000" s="15"/>
      <c r="KDC1000" s="15"/>
      <c r="KDD1000" s="15"/>
      <c r="KDE1000" s="15"/>
      <c r="KDF1000" s="15"/>
      <c r="KDG1000" s="15"/>
      <c r="KDH1000" s="15"/>
      <c r="KDI1000" s="15"/>
      <c r="KDJ1000" s="15"/>
      <c r="KDK1000" s="15"/>
      <c r="KDL1000" s="15"/>
      <c r="KDM1000" s="15"/>
      <c r="KDN1000" s="15"/>
      <c r="KDO1000" s="15"/>
      <c r="KDP1000" s="15"/>
      <c r="KDQ1000" s="15"/>
      <c r="KDR1000" s="15"/>
      <c r="KDS1000" s="15"/>
      <c r="KDT1000" s="15"/>
      <c r="KDU1000" s="15"/>
      <c r="KDV1000" s="15"/>
      <c r="KDW1000" s="15"/>
      <c r="KDX1000" s="15"/>
      <c r="KDY1000" s="15"/>
      <c r="KDZ1000" s="15"/>
      <c r="KEA1000" s="15"/>
      <c r="KEB1000" s="15"/>
      <c r="KEC1000" s="15"/>
      <c r="KED1000" s="15"/>
      <c r="KEE1000" s="15"/>
      <c r="KEF1000" s="15"/>
      <c r="KEG1000" s="15"/>
      <c r="KEH1000" s="15"/>
      <c r="KEI1000" s="15"/>
      <c r="KEJ1000" s="15"/>
      <c r="KEK1000" s="15"/>
      <c r="KEL1000" s="15"/>
      <c r="KEM1000" s="15"/>
      <c r="KEN1000" s="15"/>
      <c r="KEO1000" s="15"/>
      <c r="KEP1000" s="15"/>
      <c r="KEQ1000" s="15"/>
      <c r="KER1000" s="15"/>
      <c r="KES1000" s="15"/>
      <c r="KET1000" s="15"/>
      <c r="KEU1000" s="15"/>
      <c r="KEV1000" s="15"/>
      <c r="KEW1000" s="15"/>
      <c r="KEX1000" s="15"/>
      <c r="KEY1000" s="15"/>
      <c r="KEZ1000" s="15"/>
      <c r="KFA1000" s="15"/>
      <c r="KFB1000" s="15"/>
      <c r="KFC1000" s="15"/>
      <c r="KFD1000" s="15"/>
      <c r="KFE1000" s="15"/>
      <c r="KFF1000" s="15"/>
      <c r="KFG1000" s="15"/>
      <c r="KFH1000" s="15"/>
      <c r="KFI1000" s="15"/>
      <c r="KFJ1000" s="15"/>
      <c r="KFK1000" s="15"/>
      <c r="KFL1000" s="15"/>
      <c r="KFM1000" s="15"/>
      <c r="KFN1000" s="15"/>
      <c r="KFO1000" s="15"/>
      <c r="KFP1000" s="15"/>
      <c r="KFQ1000" s="15"/>
      <c r="KFR1000" s="15"/>
      <c r="KFS1000" s="15"/>
      <c r="KFT1000" s="15"/>
      <c r="KFU1000" s="15"/>
      <c r="KFV1000" s="15"/>
      <c r="KFW1000" s="15"/>
      <c r="KFX1000" s="15"/>
      <c r="KFY1000" s="15"/>
      <c r="KFZ1000" s="15"/>
      <c r="KGA1000" s="15"/>
      <c r="KGB1000" s="15"/>
      <c r="KGC1000" s="15"/>
      <c r="KGD1000" s="15"/>
      <c r="KGE1000" s="15"/>
      <c r="KGF1000" s="15"/>
      <c r="KGG1000" s="15"/>
      <c r="KGH1000" s="15"/>
      <c r="KGI1000" s="15"/>
      <c r="KGJ1000" s="15"/>
      <c r="KGK1000" s="15"/>
      <c r="KGL1000" s="15"/>
      <c r="KGM1000" s="15"/>
      <c r="KGN1000" s="15"/>
      <c r="KGO1000" s="15"/>
      <c r="KGP1000" s="15"/>
      <c r="KGQ1000" s="15"/>
      <c r="KGR1000" s="15"/>
      <c r="KGS1000" s="15"/>
      <c r="KGT1000" s="15"/>
      <c r="KGU1000" s="15"/>
      <c r="KGV1000" s="15"/>
      <c r="KGW1000" s="15"/>
      <c r="KGX1000" s="15"/>
      <c r="KGY1000" s="15"/>
      <c r="KGZ1000" s="15"/>
      <c r="KHA1000" s="15"/>
      <c r="KHB1000" s="15"/>
      <c r="KHC1000" s="15"/>
      <c r="KHD1000" s="15"/>
      <c r="KHE1000" s="15"/>
      <c r="KHF1000" s="15"/>
      <c r="KHG1000" s="15"/>
      <c r="KHH1000" s="15"/>
      <c r="KHI1000" s="15"/>
      <c r="KHJ1000" s="15"/>
      <c r="KHK1000" s="15"/>
      <c r="KHL1000" s="15"/>
      <c r="KHM1000" s="15"/>
      <c r="KHN1000" s="15"/>
      <c r="KHO1000" s="15"/>
      <c r="KHP1000" s="15"/>
      <c r="KHQ1000" s="15"/>
      <c r="KHR1000" s="15"/>
      <c r="KHS1000" s="15"/>
      <c r="KHT1000" s="15"/>
      <c r="KHU1000" s="15"/>
      <c r="KHV1000" s="15"/>
      <c r="KHW1000" s="15"/>
      <c r="KHX1000" s="15"/>
      <c r="KHY1000" s="15"/>
      <c r="KHZ1000" s="15"/>
      <c r="KIA1000" s="15"/>
      <c r="KIB1000" s="15"/>
      <c r="KIC1000" s="15"/>
      <c r="KID1000" s="15"/>
      <c r="KIE1000" s="15"/>
      <c r="KIF1000" s="15"/>
      <c r="KIG1000" s="15"/>
      <c r="KIH1000" s="15"/>
      <c r="KII1000" s="15"/>
      <c r="KIJ1000" s="15"/>
      <c r="KIK1000" s="15"/>
      <c r="KIL1000" s="15"/>
      <c r="KIM1000" s="15"/>
      <c r="KIN1000" s="15"/>
      <c r="KIO1000" s="15"/>
      <c r="KIP1000" s="15"/>
      <c r="KIQ1000" s="15"/>
      <c r="KIR1000" s="15"/>
      <c r="KIS1000" s="15"/>
      <c r="KIT1000" s="15"/>
      <c r="KIU1000" s="15"/>
      <c r="KIV1000" s="15"/>
      <c r="KIW1000" s="15"/>
      <c r="KIX1000" s="15"/>
      <c r="KIY1000" s="15"/>
      <c r="KIZ1000" s="15"/>
      <c r="KJA1000" s="15"/>
      <c r="KJB1000" s="15"/>
      <c r="KJC1000" s="15"/>
      <c r="KJD1000" s="15"/>
      <c r="KJE1000" s="15"/>
      <c r="KJF1000" s="15"/>
      <c r="KJG1000" s="15"/>
      <c r="KJH1000" s="15"/>
      <c r="KJI1000" s="15"/>
      <c r="KJJ1000" s="15"/>
      <c r="KJK1000" s="15"/>
      <c r="KJL1000" s="15"/>
      <c r="KJM1000" s="15"/>
      <c r="KJN1000" s="15"/>
      <c r="KJO1000" s="15"/>
      <c r="KJP1000" s="15"/>
      <c r="KJQ1000" s="15"/>
      <c r="KJR1000" s="15"/>
      <c r="KJS1000" s="15"/>
      <c r="KJT1000" s="15"/>
      <c r="KJU1000" s="15"/>
      <c r="KJV1000" s="15"/>
      <c r="KJW1000" s="15"/>
      <c r="KJX1000" s="15"/>
      <c r="KJY1000" s="15"/>
      <c r="KJZ1000" s="15"/>
      <c r="KKA1000" s="15"/>
      <c r="KKB1000" s="15"/>
      <c r="KKC1000" s="15"/>
      <c r="KKD1000" s="15"/>
      <c r="KKE1000" s="15"/>
      <c r="KKF1000" s="15"/>
      <c r="KKG1000" s="15"/>
      <c r="KKH1000" s="15"/>
      <c r="KKI1000" s="15"/>
      <c r="KKJ1000" s="15"/>
      <c r="KKK1000" s="15"/>
      <c r="KKL1000" s="15"/>
      <c r="KKM1000" s="15"/>
      <c r="KKN1000" s="15"/>
      <c r="KKO1000" s="15"/>
      <c r="KKP1000" s="15"/>
      <c r="KKQ1000" s="15"/>
      <c r="KKR1000" s="15"/>
      <c r="KKS1000" s="15"/>
      <c r="KKT1000" s="15"/>
      <c r="KKU1000" s="15"/>
      <c r="KKV1000" s="15"/>
      <c r="KKW1000" s="15"/>
      <c r="KKX1000" s="15"/>
      <c r="KKY1000" s="15"/>
      <c r="KKZ1000" s="15"/>
      <c r="KLA1000" s="15"/>
      <c r="KLB1000" s="15"/>
      <c r="KLC1000" s="15"/>
      <c r="KLD1000" s="15"/>
      <c r="KLE1000" s="15"/>
      <c r="KLF1000" s="15"/>
      <c r="KLG1000" s="15"/>
      <c r="KLH1000" s="15"/>
      <c r="KLI1000" s="15"/>
      <c r="KLJ1000" s="15"/>
      <c r="KLK1000" s="15"/>
      <c r="KLL1000" s="15"/>
      <c r="KLM1000" s="15"/>
      <c r="KLN1000" s="15"/>
      <c r="KLO1000" s="15"/>
      <c r="KLP1000" s="15"/>
      <c r="KLQ1000" s="15"/>
      <c r="KLR1000" s="15"/>
      <c r="KLS1000" s="15"/>
      <c r="KLT1000" s="15"/>
      <c r="KLU1000" s="15"/>
      <c r="KLV1000" s="15"/>
      <c r="KLW1000" s="15"/>
      <c r="KLX1000" s="15"/>
      <c r="KLY1000" s="15"/>
      <c r="KLZ1000" s="15"/>
      <c r="KMA1000" s="15"/>
      <c r="KMB1000" s="15"/>
      <c r="KMC1000" s="15"/>
      <c r="KMD1000" s="15"/>
      <c r="KME1000" s="15"/>
      <c r="KMF1000" s="15"/>
      <c r="KMG1000" s="15"/>
      <c r="KMH1000" s="15"/>
      <c r="KMI1000" s="15"/>
      <c r="KMJ1000" s="15"/>
      <c r="KMK1000" s="15"/>
      <c r="KML1000" s="15"/>
      <c r="KMM1000" s="15"/>
      <c r="KMN1000" s="15"/>
      <c r="KMO1000" s="15"/>
      <c r="KMP1000" s="15"/>
      <c r="KMQ1000" s="15"/>
      <c r="KMR1000" s="15"/>
      <c r="KMS1000" s="15"/>
      <c r="KMT1000" s="15"/>
      <c r="KMU1000" s="15"/>
      <c r="KMV1000" s="15"/>
      <c r="KMW1000" s="15"/>
      <c r="KMX1000" s="15"/>
      <c r="KMY1000" s="15"/>
      <c r="KMZ1000" s="15"/>
      <c r="KNA1000" s="15"/>
      <c r="KNB1000" s="15"/>
      <c r="KNC1000" s="15"/>
      <c r="KND1000" s="15"/>
      <c r="KNE1000" s="15"/>
      <c r="KNF1000" s="15"/>
      <c r="KNG1000" s="15"/>
      <c r="KNH1000" s="15"/>
      <c r="KNI1000" s="15"/>
      <c r="KNJ1000" s="15"/>
      <c r="KNK1000" s="15"/>
      <c r="KNL1000" s="15"/>
      <c r="KNM1000" s="15"/>
      <c r="KNN1000" s="15"/>
      <c r="KNO1000" s="15"/>
      <c r="KNP1000" s="15"/>
      <c r="KNQ1000" s="15"/>
      <c r="KNR1000" s="15"/>
      <c r="KNS1000" s="15"/>
      <c r="KNT1000" s="15"/>
      <c r="KNU1000" s="15"/>
      <c r="KNV1000" s="15"/>
      <c r="KNW1000" s="15"/>
      <c r="KNX1000" s="15"/>
      <c r="KNY1000" s="15"/>
      <c r="KNZ1000" s="15"/>
      <c r="KOA1000" s="15"/>
      <c r="KOB1000" s="15"/>
      <c r="KOC1000" s="15"/>
      <c r="KOD1000" s="15"/>
      <c r="KOE1000" s="15"/>
      <c r="KOF1000" s="15"/>
      <c r="KOG1000" s="15"/>
      <c r="KOH1000" s="15"/>
      <c r="KOI1000" s="15"/>
      <c r="KOJ1000" s="15"/>
      <c r="KOK1000" s="15"/>
      <c r="KOL1000" s="15"/>
      <c r="KOM1000" s="15"/>
      <c r="KON1000" s="15"/>
      <c r="KOO1000" s="15"/>
      <c r="KOP1000" s="15"/>
      <c r="KOQ1000" s="15"/>
      <c r="KOR1000" s="15"/>
      <c r="KOS1000" s="15"/>
      <c r="KOT1000" s="15"/>
      <c r="KOU1000" s="15"/>
      <c r="KOV1000" s="15"/>
      <c r="KOW1000" s="15"/>
      <c r="KOX1000" s="15"/>
      <c r="KOY1000" s="15"/>
      <c r="KOZ1000" s="15"/>
      <c r="KPA1000" s="15"/>
      <c r="KPB1000" s="15"/>
      <c r="KPC1000" s="15"/>
      <c r="KPD1000" s="15"/>
      <c r="KPE1000" s="15"/>
      <c r="KPF1000" s="15"/>
      <c r="KPG1000" s="15"/>
      <c r="KPH1000" s="15"/>
      <c r="KPI1000" s="15"/>
      <c r="KPJ1000" s="15"/>
      <c r="KPK1000" s="15"/>
      <c r="KPL1000" s="15"/>
      <c r="KPM1000" s="15"/>
      <c r="KPN1000" s="15"/>
      <c r="KPO1000" s="15"/>
      <c r="KPP1000" s="15"/>
      <c r="KPQ1000" s="15"/>
      <c r="KPR1000" s="15"/>
      <c r="KPS1000" s="15"/>
      <c r="KPT1000" s="15"/>
      <c r="KPU1000" s="15"/>
      <c r="KPV1000" s="15"/>
      <c r="KPW1000" s="15"/>
      <c r="KPX1000" s="15"/>
      <c r="KPY1000" s="15"/>
      <c r="KPZ1000" s="15"/>
      <c r="KQA1000" s="15"/>
      <c r="KQB1000" s="15"/>
      <c r="KQC1000" s="15"/>
      <c r="KQD1000" s="15"/>
      <c r="KQE1000" s="15"/>
      <c r="KQF1000" s="15"/>
      <c r="KQG1000" s="15"/>
      <c r="KQH1000" s="15"/>
      <c r="KQI1000" s="15"/>
      <c r="KQJ1000" s="15"/>
      <c r="KQK1000" s="15"/>
      <c r="KQL1000" s="15"/>
      <c r="KQM1000" s="15"/>
      <c r="KQN1000" s="15"/>
      <c r="KQO1000" s="15"/>
      <c r="KQP1000" s="15"/>
      <c r="KQQ1000" s="15"/>
      <c r="KQR1000" s="15"/>
      <c r="KQS1000" s="15"/>
      <c r="KQT1000" s="15"/>
      <c r="KQU1000" s="15"/>
      <c r="KQV1000" s="15"/>
      <c r="KQW1000" s="15"/>
      <c r="KQX1000" s="15"/>
      <c r="KQY1000" s="15"/>
      <c r="KQZ1000" s="15"/>
      <c r="KRA1000" s="15"/>
      <c r="KRB1000" s="15"/>
      <c r="KRC1000" s="15"/>
      <c r="KRD1000" s="15"/>
      <c r="KRE1000" s="15"/>
      <c r="KRF1000" s="15"/>
      <c r="KRG1000" s="15"/>
      <c r="KRH1000" s="15"/>
      <c r="KRI1000" s="15"/>
      <c r="KRJ1000" s="15"/>
      <c r="KRK1000" s="15"/>
      <c r="KRL1000" s="15"/>
      <c r="KRM1000" s="15"/>
      <c r="KRN1000" s="15"/>
      <c r="KRO1000" s="15"/>
      <c r="KRP1000" s="15"/>
      <c r="KRQ1000" s="15"/>
      <c r="KRR1000" s="15"/>
      <c r="KRS1000" s="15"/>
      <c r="KRT1000" s="15"/>
      <c r="KRU1000" s="15"/>
      <c r="KRV1000" s="15"/>
      <c r="KRW1000" s="15"/>
      <c r="KRX1000" s="15"/>
      <c r="KRY1000" s="15"/>
      <c r="KRZ1000" s="15"/>
      <c r="KSA1000" s="15"/>
      <c r="KSB1000" s="15"/>
      <c r="KSC1000" s="15"/>
      <c r="KSD1000" s="15"/>
      <c r="KSE1000" s="15"/>
      <c r="KSF1000" s="15"/>
      <c r="KSG1000" s="15"/>
      <c r="KSH1000" s="15"/>
      <c r="KSI1000" s="15"/>
      <c r="KSJ1000" s="15"/>
      <c r="KSK1000" s="15"/>
      <c r="KSL1000" s="15"/>
      <c r="KSM1000" s="15"/>
      <c r="KSN1000" s="15"/>
      <c r="KSO1000" s="15"/>
      <c r="KSP1000" s="15"/>
      <c r="KSQ1000" s="15"/>
      <c r="KSR1000" s="15"/>
      <c r="KSS1000" s="15"/>
      <c r="KST1000" s="15"/>
      <c r="KSU1000" s="15"/>
      <c r="KSV1000" s="15"/>
      <c r="KSW1000" s="15"/>
      <c r="KSX1000" s="15"/>
      <c r="KSY1000" s="15"/>
      <c r="KSZ1000" s="15"/>
      <c r="KTA1000" s="15"/>
      <c r="KTB1000" s="15"/>
      <c r="KTC1000" s="15"/>
      <c r="KTD1000" s="15"/>
      <c r="KTE1000" s="15"/>
      <c r="KTF1000" s="15"/>
      <c r="KTG1000" s="15"/>
      <c r="KTH1000" s="15"/>
      <c r="KTI1000" s="15"/>
      <c r="KTJ1000" s="15"/>
      <c r="KTK1000" s="15"/>
      <c r="KTL1000" s="15"/>
      <c r="KTM1000" s="15"/>
      <c r="KTN1000" s="15"/>
      <c r="KTO1000" s="15"/>
      <c r="KTP1000" s="15"/>
      <c r="KTQ1000" s="15"/>
      <c r="KTR1000" s="15"/>
      <c r="KTS1000" s="15"/>
      <c r="KTT1000" s="15"/>
      <c r="KTU1000" s="15"/>
      <c r="KTV1000" s="15"/>
      <c r="KTW1000" s="15"/>
      <c r="KTX1000" s="15"/>
      <c r="KTY1000" s="15"/>
      <c r="KTZ1000" s="15"/>
      <c r="KUA1000" s="15"/>
      <c r="KUB1000" s="15"/>
      <c r="KUC1000" s="15"/>
      <c r="KUD1000" s="15"/>
      <c r="KUE1000" s="15"/>
      <c r="KUF1000" s="15"/>
      <c r="KUG1000" s="15"/>
      <c r="KUH1000" s="15"/>
      <c r="KUI1000" s="15"/>
      <c r="KUJ1000" s="15"/>
      <c r="KUK1000" s="15"/>
      <c r="KUL1000" s="15"/>
      <c r="KUM1000" s="15"/>
      <c r="KUN1000" s="15"/>
      <c r="KUO1000" s="15"/>
      <c r="KUP1000" s="15"/>
      <c r="KUQ1000" s="15"/>
      <c r="KUR1000" s="15"/>
      <c r="KUS1000" s="15"/>
      <c r="KUT1000" s="15"/>
      <c r="KUU1000" s="15"/>
      <c r="KUV1000" s="15"/>
      <c r="KUW1000" s="15"/>
      <c r="KUX1000" s="15"/>
      <c r="KUY1000" s="15"/>
      <c r="KUZ1000" s="15"/>
      <c r="KVA1000" s="15"/>
      <c r="KVB1000" s="15"/>
      <c r="KVC1000" s="15"/>
      <c r="KVD1000" s="15"/>
      <c r="KVE1000" s="15"/>
      <c r="KVF1000" s="15"/>
      <c r="KVG1000" s="15"/>
      <c r="KVH1000" s="15"/>
      <c r="KVI1000" s="15"/>
      <c r="KVJ1000" s="15"/>
      <c r="KVK1000" s="15"/>
      <c r="KVL1000" s="15"/>
      <c r="KVM1000" s="15"/>
      <c r="KVN1000" s="15"/>
      <c r="KVO1000" s="15"/>
      <c r="KVP1000" s="15"/>
      <c r="KVQ1000" s="15"/>
      <c r="KVR1000" s="15"/>
      <c r="KVS1000" s="15"/>
      <c r="KVT1000" s="15"/>
      <c r="KVU1000" s="15"/>
      <c r="KVV1000" s="15"/>
      <c r="KVW1000" s="15"/>
      <c r="KVX1000" s="15"/>
      <c r="KVY1000" s="15"/>
      <c r="KVZ1000" s="15"/>
      <c r="KWA1000" s="15"/>
      <c r="KWB1000" s="15"/>
      <c r="KWC1000" s="15"/>
      <c r="KWD1000" s="15"/>
      <c r="KWE1000" s="15"/>
      <c r="KWF1000" s="15"/>
      <c r="KWG1000" s="15"/>
      <c r="KWH1000" s="15"/>
      <c r="KWI1000" s="15"/>
      <c r="KWJ1000" s="15"/>
      <c r="KWK1000" s="15"/>
      <c r="KWL1000" s="15"/>
      <c r="KWM1000" s="15"/>
      <c r="KWN1000" s="15"/>
      <c r="KWO1000" s="15"/>
      <c r="KWP1000" s="15"/>
      <c r="KWQ1000" s="15"/>
      <c r="KWR1000" s="15"/>
      <c r="KWS1000" s="15"/>
      <c r="KWT1000" s="15"/>
      <c r="KWU1000" s="15"/>
      <c r="KWV1000" s="15"/>
      <c r="KWW1000" s="15"/>
      <c r="KWX1000" s="15"/>
      <c r="KWY1000" s="15"/>
      <c r="KWZ1000" s="15"/>
      <c r="KXA1000" s="15"/>
      <c r="KXB1000" s="15"/>
      <c r="KXC1000" s="15"/>
      <c r="KXD1000" s="15"/>
      <c r="KXE1000" s="15"/>
      <c r="KXF1000" s="15"/>
      <c r="KXG1000" s="15"/>
      <c r="KXH1000" s="15"/>
      <c r="KXI1000" s="15"/>
      <c r="KXJ1000" s="15"/>
      <c r="KXK1000" s="15"/>
      <c r="KXL1000" s="15"/>
      <c r="KXM1000" s="15"/>
      <c r="KXN1000" s="15"/>
      <c r="KXO1000" s="15"/>
      <c r="KXP1000" s="15"/>
      <c r="KXQ1000" s="15"/>
      <c r="KXR1000" s="15"/>
      <c r="KXS1000" s="15"/>
      <c r="KXT1000" s="15"/>
      <c r="KXU1000" s="15"/>
      <c r="KXV1000" s="15"/>
      <c r="KXW1000" s="15"/>
      <c r="KXX1000" s="15"/>
      <c r="KXY1000" s="15"/>
      <c r="KXZ1000" s="15"/>
      <c r="KYA1000" s="15"/>
      <c r="KYB1000" s="15"/>
      <c r="KYC1000" s="15"/>
      <c r="KYD1000" s="15"/>
      <c r="KYE1000" s="15"/>
      <c r="KYF1000" s="15"/>
      <c r="KYG1000" s="15"/>
      <c r="KYH1000" s="15"/>
      <c r="KYI1000" s="15"/>
      <c r="KYJ1000" s="15"/>
      <c r="KYK1000" s="15"/>
      <c r="KYL1000" s="15"/>
      <c r="KYM1000" s="15"/>
      <c r="KYN1000" s="15"/>
      <c r="KYO1000" s="15"/>
      <c r="KYP1000" s="15"/>
      <c r="KYQ1000" s="15"/>
      <c r="KYR1000" s="15"/>
      <c r="KYS1000" s="15"/>
      <c r="KYT1000" s="15"/>
      <c r="KYU1000" s="15"/>
      <c r="KYV1000" s="15"/>
      <c r="KYW1000" s="15"/>
      <c r="KYX1000" s="15"/>
      <c r="KYY1000" s="15"/>
      <c r="KYZ1000" s="15"/>
      <c r="KZA1000" s="15"/>
      <c r="KZB1000" s="15"/>
      <c r="KZC1000" s="15"/>
      <c r="KZD1000" s="15"/>
      <c r="KZE1000" s="15"/>
      <c r="KZF1000" s="15"/>
      <c r="KZG1000" s="15"/>
      <c r="KZH1000" s="15"/>
      <c r="KZI1000" s="15"/>
      <c r="KZJ1000" s="15"/>
      <c r="KZK1000" s="15"/>
      <c r="KZL1000" s="15"/>
      <c r="KZM1000" s="15"/>
      <c r="KZN1000" s="15"/>
      <c r="KZO1000" s="15"/>
      <c r="KZP1000" s="15"/>
      <c r="KZQ1000" s="15"/>
      <c r="KZR1000" s="15"/>
      <c r="KZS1000" s="15"/>
      <c r="KZT1000" s="15"/>
      <c r="KZU1000" s="15"/>
      <c r="KZV1000" s="15"/>
      <c r="KZW1000" s="15"/>
      <c r="KZX1000" s="15"/>
      <c r="KZY1000" s="15"/>
      <c r="KZZ1000" s="15"/>
      <c r="LAA1000" s="15"/>
      <c r="LAB1000" s="15"/>
      <c r="LAC1000" s="15"/>
      <c r="LAD1000" s="15"/>
      <c r="LAE1000" s="15"/>
      <c r="LAF1000" s="15"/>
      <c r="LAG1000" s="15"/>
      <c r="LAH1000" s="15"/>
      <c r="LAI1000" s="15"/>
      <c r="LAJ1000" s="15"/>
      <c r="LAK1000" s="15"/>
      <c r="LAL1000" s="15"/>
      <c r="LAM1000" s="15"/>
      <c r="LAN1000" s="15"/>
      <c r="LAO1000" s="15"/>
      <c r="LAP1000" s="15"/>
      <c r="LAQ1000" s="15"/>
      <c r="LAR1000" s="15"/>
      <c r="LAS1000" s="15"/>
      <c r="LAT1000" s="15"/>
      <c r="LAU1000" s="15"/>
      <c r="LAV1000" s="15"/>
      <c r="LAW1000" s="15"/>
      <c r="LAX1000" s="15"/>
      <c r="LAY1000" s="15"/>
      <c r="LAZ1000" s="15"/>
      <c r="LBA1000" s="15"/>
      <c r="LBB1000" s="15"/>
      <c r="LBC1000" s="15"/>
      <c r="LBD1000" s="15"/>
      <c r="LBE1000" s="15"/>
      <c r="LBF1000" s="15"/>
      <c r="LBG1000" s="15"/>
      <c r="LBH1000" s="15"/>
      <c r="LBI1000" s="15"/>
      <c r="LBJ1000" s="15"/>
      <c r="LBK1000" s="15"/>
      <c r="LBL1000" s="15"/>
      <c r="LBM1000" s="15"/>
      <c r="LBN1000" s="15"/>
      <c r="LBO1000" s="15"/>
      <c r="LBP1000" s="15"/>
      <c r="LBQ1000" s="15"/>
      <c r="LBR1000" s="15"/>
      <c r="LBS1000" s="15"/>
      <c r="LBT1000" s="15"/>
      <c r="LBU1000" s="15"/>
      <c r="LBV1000" s="15"/>
      <c r="LBW1000" s="15"/>
      <c r="LBX1000" s="15"/>
      <c r="LBY1000" s="15"/>
      <c r="LBZ1000" s="15"/>
      <c r="LCA1000" s="15"/>
      <c r="LCB1000" s="15"/>
      <c r="LCC1000" s="15"/>
      <c r="LCD1000" s="15"/>
      <c r="LCE1000" s="15"/>
      <c r="LCF1000" s="15"/>
      <c r="LCG1000" s="15"/>
      <c r="LCH1000" s="15"/>
      <c r="LCI1000" s="15"/>
      <c r="LCJ1000" s="15"/>
      <c r="LCK1000" s="15"/>
      <c r="LCL1000" s="15"/>
      <c r="LCM1000" s="15"/>
      <c r="LCN1000" s="15"/>
      <c r="LCO1000" s="15"/>
      <c r="LCP1000" s="15"/>
      <c r="LCQ1000" s="15"/>
      <c r="LCR1000" s="15"/>
      <c r="LCS1000" s="15"/>
      <c r="LCT1000" s="15"/>
      <c r="LCU1000" s="15"/>
      <c r="LCV1000" s="15"/>
      <c r="LCW1000" s="15"/>
      <c r="LCX1000" s="15"/>
      <c r="LCY1000" s="15"/>
      <c r="LCZ1000" s="15"/>
      <c r="LDA1000" s="15"/>
      <c r="LDB1000" s="15"/>
      <c r="LDC1000" s="15"/>
      <c r="LDD1000" s="15"/>
      <c r="LDE1000" s="15"/>
      <c r="LDF1000" s="15"/>
      <c r="LDG1000" s="15"/>
      <c r="LDH1000" s="15"/>
      <c r="LDI1000" s="15"/>
      <c r="LDJ1000" s="15"/>
      <c r="LDK1000" s="15"/>
      <c r="LDL1000" s="15"/>
      <c r="LDM1000" s="15"/>
      <c r="LDN1000" s="15"/>
      <c r="LDO1000" s="15"/>
      <c r="LDP1000" s="15"/>
      <c r="LDQ1000" s="15"/>
      <c r="LDR1000" s="15"/>
      <c r="LDS1000" s="15"/>
      <c r="LDT1000" s="15"/>
      <c r="LDU1000" s="15"/>
      <c r="LDV1000" s="15"/>
      <c r="LDW1000" s="15"/>
      <c r="LDX1000" s="15"/>
      <c r="LDY1000" s="15"/>
      <c r="LDZ1000" s="15"/>
      <c r="LEA1000" s="15"/>
      <c r="LEB1000" s="15"/>
      <c r="LEC1000" s="15"/>
      <c r="LED1000" s="15"/>
      <c r="LEE1000" s="15"/>
      <c r="LEF1000" s="15"/>
      <c r="LEG1000" s="15"/>
      <c r="LEH1000" s="15"/>
      <c r="LEI1000" s="15"/>
      <c r="LEJ1000" s="15"/>
      <c r="LEK1000" s="15"/>
      <c r="LEL1000" s="15"/>
      <c r="LEM1000" s="15"/>
      <c r="LEN1000" s="15"/>
      <c r="LEO1000" s="15"/>
      <c r="LEP1000" s="15"/>
      <c r="LEQ1000" s="15"/>
      <c r="LER1000" s="15"/>
      <c r="LES1000" s="15"/>
      <c r="LET1000" s="15"/>
      <c r="LEU1000" s="15"/>
      <c r="LEV1000" s="15"/>
      <c r="LEW1000" s="15"/>
      <c r="LEX1000" s="15"/>
      <c r="LEY1000" s="15"/>
      <c r="LEZ1000" s="15"/>
      <c r="LFA1000" s="15"/>
      <c r="LFB1000" s="15"/>
      <c r="LFC1000" s="15"/>
      <c r="LFD1000" s="15"/>
      <c r="LFE1000" s="15"/>
      <c r="LFF1000" s="15"/>
      <c r="LFG1000" s="15"/>
      <c r="LFH1000" s="15"/>
      <c r="LFI1000" s="15"/>
      <c r="LFJ1000" s="15"/>
      <c r="LFK1000" s="15"/>
      <c r="LFL1000" s="15"/>
      <c r="LFM1000" s="15"/>
      <c r="LFN1000" s="15"/>
      <c r="LFO1000" s="15"/>
      <c r="LFP1000" s="15"/>
      <c r="LFQ1000" s="15"/>
      <c r="LFR1000" s="15"/>
      <c r="LFS1000" s="15"/>
      <c r="LFT1000" s="15"/>
      <c r="LFU1000" s="15"/>
      <c r="LFV1000" s="15"/>
      <c r="LFW1000" s="15"/>
      <c r="LFX1000" s="15"/>
      <c r="LFY1000" s="15"/>
      <c r="LFZ1000" s="15"/>
      <c r="LGA1000" s="15"/>
      <c r="LGB1000" s="15"/>
      <c r="LGC1000" s="15"/>
      <c r="LGD1000" s="15"/>
      <c r="LGE1000" s="15"/>
      <c r="LGF1000" s="15"/>
      <c r="LGG1000" s="15"/>
      <c r="LGH1000" s="15"/>
      <c r="LGI1000" s="15"/>
      <c r="LGJ1000" s="15"/>
      <c r="LGK1000" s="15"/>
      <c r="LGL1000" s="15"/>
      <c r="LGM1000" s="15"/>
      <c r="LGN1000" s="15"/>
      <c r="LGO1000" s="15"/>
      <c r="LGP1000" s="15"/>
      <c r="LGQ1000" s="15"/>
      <c r="LGR1000" s="15"/>
      <c r="LGS1000" s="15"/>
      <c r="LGT1000" s="15"/>
      <c r="LGU1000" s="15"/>
      <c r="LGV1000" s="15"/>
      <c r="LGW1000" s="15"/>
      <c r="LGX1000" s="15"/>
      <c r="LGY1000" s="15"/>
      <c r="LGZ1000" s="15"/>
      <c r="LHA1000" s="15"/>
      <c r="LHB1000" s="15"/>
      <c r="LHC1000" s="15"/>
      <c r="LHD1000" s="15"/>
      <c r="LHE1000" s="15"/>
      <c r="LHF1000" s="15"/>
      <c r="LHG1000" s="15"/>
      <c r="LHH1000" s="15"/>
      <c r="LHI1000" s="15"/>
      <c r="LHJ1000" s="15"/>
      <c r="LHK1000" s="15"/>
      <c r="LHL1000" s="15"/>
      <c r="LHM1000" s="15"/>
      <c r="LHN1000" s="15"/>
      <c r="LHO1000" s="15"/>
      <c r="LHP1000" s="15"/>
      <c r="LHQ1000" s="15"/>
      <c r="LHR1000" s="15"/>
      <c r="LHS1000" s="15"/>
      <c r="LHT1000" s="15"/>
      <c r="LHU1000" s="15"/>
      <c r="LHV1000" s="15"/>
      <c r="LHW1000" s="15"/>
      <c r="LHX1000" s="15"/>
      <c r="LHY1000" s="15"/>
      <c r="LHZ1000" s="15"/>
      <c r="LIA1000" s="15"/>
      <c r="LIB1000" s="15"/>
      <c r="LIC1000" s="15"/>
      <c r="LID1000" s="15"/>
      <c r="LIE1000" s="15"/>
      <c r="LIF1000" s="15"/>
      <c r="LIG1000" s="15"/>
      <c r="LIH1000" s="15"/>
      <c r="LII1000" s="15"/>
      <c r="LIJ1000" s="15"/>
      <c r="LIK1000" s="15"/>
      <c r="LIL1000" s="15"/>
      <c r="LIM1000" s="15"/>
      <c r="LIN1000" s="15"/>
      <c r="LIO1000" s="15"/>
      <c r="LIP1000" s="15"/>
      <c r="LIQ1000" s="15"/>
      <c r="LIR1000" s="15"/>
      <c r="LIS1000" s="15"/>
      <c r="LIT1000" s="15"/>
      <c r="LIU1000" s="15"/>
      <c r="LIV1000" s="15"/>
      <c r="LIW1000" s="15"/>
      <c r="LIX1000" s="15"/>
      <c r="LIY1000" s="15"/>
      <c r="LIZ1000" s="15"/>
      <c r="LJA1000" s="15"/>
      <c r="LJB1000" s="15"/>
      <c r="LJC1000" s="15"/>
      <c r="LJD1000" s="15"/>
      <c r="LJE1000" s="15"/>
      <c r="LJF1000" s="15"/>
      <c r="LJG1000" s="15"/>
      <c r="LJH1000" s="15"/>
      <c r="LJI1000" s="15"/>
      <c r="LJJ1000" s="15"/>
      <c r="LJK1000" s="15"/>
      <c r="LJL1000" s="15"/>
      <c r="LJM1000" s="15"/>
      <c r="LJN1000" s="15"/>
      <c r="LJO1000" s="15"/>
      <c r="LJP1000" s="15"/>
      <c r="LJQ1000" s="15"/>
      <c r="LJR1000" s="15"/>
      <c r="LJS1000" s="15"/>
      <c r="LJT1000" s="15"/>
      <c r="LJU1000" s="15"/>
      <c r="LJV1000" s="15"/>
      <c r="LJW1000" s="15"/>
      <c r="LJX1000" s="15"/>
      <c r="LJY1000" s="15"/>
      <c r="LJZ1000" s="15"/>
      <c r="LKA1000" s="15"/>
      <c r="LKB1000" s="15"/>
      <c r="LKC1000" s="15"/>
      <c r="LKD1000" s="15"/>
      <c r="LKE1000" s="15"/>
      <c r="LKF1000" s="15"/>
      <c r="LKG1000" s="15"/>
      <c r="LKH1000" s="15"/>
      <c r="LKI1000" s="15"/>
      <c r="LKJ1000" s="15"/>
      <c r="LKK1000" s="15"/>
      <c r="LKL1000" s="15"/>
      <c r="LKM1000" s="15"/>
      <c r="LKN1000" s="15"/>
      <c r="LKO1000" s="15"/>
      <c r="LKP1000" s="15"/>
      <c r="LKQ1000" s="15"/>
      <c r="LKR1000" s="15"/>
      <c r="LKS1000" s="15"/>
      <c r="LKT1000" s="15"/>
      <c r="LKU1000" s="15"/>
      <c r="LKV1000" s="15"/>
      <c r="LKW1000" s="15"/>
      <c r="LKX1000" s="15"/>
      <c r="LKY1000" s="15"/>
      <c r="LKZ1000" s="15"/>
      <c r="LLA1000" s="15"/>
      <c r="LLB1000" s="15"/>
      <c r="LLC1000" s="15"/>
      <c r="LLD1000" s="15"/>
      <c r="LLE1000" s="15"/>
      <c r="LLF1000" s="15"/>
      <c r="LLG1000" s="15"/>
      <c r="LLH1000" s="15"/>
      <c r="LLI1000" s="15"/>
      <c r="LLJ1000" s="15"/>
      <c r="LLK1000" s="15"/>
      <c r="LLL1000" s="15"/>
      <c r="LLM1000" s="15"/>
      <c r="LLN1000" s="15"/>
      <c r="LLO1000" s="15"/>
      <c r="LLP1000" s="15"/>
      <c r="LLQ1000" s="15"/>
      <c r="LLR1000" s="15"/>
      <c r="LLS1000" s="15"/>
      <c r="LLT1000" s="15"/>
      <c r="LLU1000" s="15"/>
      <c r="LLV1000" s="15"/>
      <c r="LLW1000" s="15"/>
      <c r="LLX1000" s="15"/>
      <c r="LLY1000" s="15"/>
      <c r="LLZ1000" s="15"/>
      <c r="LMA1000" s="15"/>
      <c r="LMB1000" s="15"/>
      <c r="LMC1000" s="15"/>
      <c r="LMD1000" s="15"/>
      <c r="LME1000" s="15"/>
      <c r="LMF1000" s="15"/>
      <c r="LMG1000" s="15"/>
      <c r="LMH1000" s="15"/>
      <c r="LMI1000" s="15"/>
      <c r="LMJ1000" s="15"/>
      <c r="LMK1000" s="15"/>
      <c r="LML1000" s="15"/>
      <c r="LMM1000" s="15"/>
      <c r="LMN1000" s="15"/>
      <c r="LMO1000" s="15"/>
      <c r="LMP1000" s="15"/>
      <c r="LMQ1000" s="15"/>
      <c r="LMR1000" s="15"/>
      <c r="LMS1000" s="15"/>
      <c r="LMT1000" s="15"/>
      <c r="LMU1000" s="15"/>
      <c r="LMV1000" s="15"/>
      <c r="LMW1000" s="15"/>
      <c r="LMX1000" s="15"/>
      <c r="LMY1000" s="15"/>
      <c r="LMZ1000" s="15"/>
      <c r="LNA1000" s="15"/>
      <c r="LNB1000" s="15"/>
      <c r="LNC1000" s="15"/>
      <c r="LND1000" s="15"/>
      <c r="LNE1000" s="15"/>
      <c r="LNF1000" s="15"/>
      <c r="LNG1000" s="15"/>
      <c r="LNH1000" s="15"/>
      <c r="LNI1000" s="15"/>
      <c r="LNJ1000" s="15"/>
      <c r="LNK1000" s="15"/>
      <c r="LNL1000" s="15"/>
      <c r="LNM1000" s="15"/>
      <c r="LNN1000" s="15"/>
      <c r="LNO1000" s="15"/>
      <c r="LNP1000" s="15"/>
      <c r="LNQ1000" s="15"/>
      <c r="LNR1000" s="15"/>
      <c r="LNS1000" s="15"/>
      <c r="LNT1000" s="15"/>
      <c r="LNU1000" s="15"/>
      <c r="LNV1000" s="15"/>
      <c r="LNW1000" s="15"/>
      <c r="LNX1000" s="15"/>
      <c r="LNY1000" s="15"/>
      <c r="LNZ1000" s="15"/>
      <c r="LOA1000" s="15"/>
      <c r="LOB1000" s="15"/>
      <c r="LOC1000" s="15"/>
      <c r="LOD1000" s="15"/>
      <c r="LOE1000" s="15"/>
      <c r="LOF1000" s="15"/>
      <c r="LOG1000" s="15"/>
      <c r="LOH1000" s="15"/>
      <c r="LOI1000" s="15"/>
      <c r="LOJ1000" s="15"/>
      <c r="LOK1000" s="15"/>
      <c r="LOL1000" s="15"/>
      <c r="LOM1000" s="15"/>
      <c r="LON1000" s="15"/>
      <c r="LOO1000" s="15"/>
      <c r="LOP1000" s="15"/>
      <c r="LOQ1000" s="15"/>
      <c r="LOR1000" s="15"/>
      <c r="LOS1000" s="15"/>
      <c r="LOT1000" s="15"/>
      <c r="LOU1000" s="15"/>
      <c r="LOV1000" s="15"/>
      <c r="LOW1000" s="15"/>
      <c r="LOX1000" s="15"/>
      <c r="LOY1000" s="15"/>
      <c r="LOZ1000" s="15"/>
      <c r="LPA1000" s="15"/>
      <c r="LPB1000" s="15"/>
      <c r="LPC1000" s="15"/>
      <c r="LPD1000" s="15"/>
      <c r="LPE1000" s="15"/>
      <c r="LPF1000" s="15"/>
      <c r="LPG1000" s="15"/>
      <c r="LPH1000" s="15"/>
      <c r="LPI1000" s="15"/>
      <c r="LPJ1000" s="15"/>
      <c r="LPK1000" s="15"/>
      <c r="LPL1000" s="15"/>
      <c r="LPM1000" s="15"/>
      <c r="LPN1000" s="15"/>
      <c r="LPO1000" s="15"/>
      <c r="LPP1000" s="15"/>
      <c r="LPQ1000" s="15"/>
      <c r="LPR1000" s="15"/>
      <c r="LPS1000" s="15"/>
      <c r="LPT1000" s="15"/>
      <c r="LPU1000" s="15"/>
      <c r="LPV1000" s="15"/>
      <c r="LPW1000" s="15"/>
      <c r="LPX1000" s="15"/>
      <c r="LPY1000" s="15"/>
      <c r="LPZ1000" s="15"/>
      <c r="LQA1000" s="15"/>
      <c r="LQB1000" s="15"/>
      <c r="LQC1000" s="15"/>
      <c r="LQD1000" s="15"/>
      <c r="LQE1000" s="15"/>
      <c r="LQF1000" s="15"/>
      <c r="LQG1000" s="15"/>
      <c r="LQH1000" s="15"/>
      <c r="LQI1000" s="15"/>
      <c r="LQJ1000" s="15"/>
      <c r="LQK1000" s="15"/>
      <c r="LQL1000" s="15"/>
      <c r="LQM1000" s="15"/>
      <c r="LQN1000" s="15"/>
      <c r="LQO1000" s="15"/>
      <c r="LQP1000" s="15"/>
      <c r="LQQ1000" s="15"/>
      <c r="LQR1000" s="15"/>
      <c r="LQS1000" s="15"/>
      <c r="LQT1000" s="15"/>
      <c r="LQU1000" s="15"/>
      <c r="LQV1000" s="15"/>
      <c r="LQW1000" s="15"/>
      <c r="LQX1000" s="15"/>
      <c r="LQY1000" s="15"/>
      <c r="LQZ1000" s="15"/>
      <c r="LRA1000" s="15"/>
      <c r="LRB1000" s="15"/>
      <c r="LRC1000" s="15"/>
      <c r="LRD1000" s="15"/>
      <c r="LRE1000" s="15"/>
      <c r="LRF1000" s="15"/>
      <c r="LRG1000" s="15"/>
      <c r="LRH1000" s="15"/>
      <c r="LRI1000" s="15"/>
      <c r="LRJ1000" s="15"/>
      <c r="LRK1000" s="15"/>
      <c r="LRL1000" s="15"/>
      <c r="LRM1000" s="15"/>
      <c r="LRN1000" s="15"/>
      <c r="LRO1000" s="15"/>
      <c r="LRP1000" s="15"/>
      <c r="LRQ1000" s="15"/>
      <c r="LRR1000" s="15"/>
      <c r="LRS1000" s="15"/>
      <c r="LRT1000" s="15"/>
      <c r="LRU1000" s="15"/>
      <c r="LRV1000" s="15"/>
      <c r="LRW1000" s="15"/>
      <c r="LRX1000" s="15"/>
      <c r="LRY1000" s="15"/>
      <c r="LRZ1000" s="15"/>
      <c r="LSA1000" s="15"/>
      <c r="LSB1000" s="15"/>
      <c r="LSC1000" s="15"/>
      <c r="LSD1000" s="15"/>
      <c r="LSE1000" s="15"/>
      <c r="LSF1000" s="15"/>
      <c r="LSG1000" s="15"/>
      <c r="LSH1000" s="15"/>
      <c r="LSI1000" s="15"/>
      <c r="LSJ1000" s="15"/>
      <c r="LSK1000" s="15"/>
      <c r="LSL1000" s="15"/>
      <c r="LSM1000" s="15"/>
      <c r="LSN1000" s="15"/>
      <c r="LSO1000" s="15"/>
      <c r="LSP1000" s="15"/>
      <c r="LSQ1000" s="15"/>
      <c r="LSR1000" s="15"/>
      <c r="LSS1000" s="15"/>
      <c r="LST1000" s="15"/>
      <c r="LSU1000" s="15"/>
      <c r="LSV1000" s="15"/>
      <c r="LSW1000" s="15"/>
      <c r="LSX1000" s="15"/>
      <c r="LSY1000" s="15"/>
      <c r="LSZ1000" s="15"/>
      <c r="LTA1000" s="15"/>
      <c r="LTB1000" s="15"/>
      <c r="LTC1000" s="15"/>
      <c r="LTD1000" s="15"/>
      <c r="LTE1000" s="15"/>
      <c r="LTF1000" s="15"/>
      <c r="LTG1000" s="15"/>
      <c r="LTH1000" s="15"/>
      <c r="LTI1000" s="15"/>
      <c r="LTJ1000" s="15"/>
      <c r="LTK1000" s="15"/>
      <c r="LTL1000" s="15"/>
      <c r="LTM1000" s="15"/>
      <c r="LTN1000" s="15"/>
      <c r="LTO1000" s="15"/>
      <c r="LTP1000" s="15"/>
      <c r="LTQ1000" s="15"/>
      <c r="LTR1000" s="15"/>
      <c r="LTS1000" s="15"/>
      <c r="LTT1000" s="15"/>
      <c r="LTU1000" s="15"/>
      <c r="LTV1000" s="15"/>
      <c r="LTW1000" s="15"/>
      <c r="LTX1000" s="15"/>
      <c r="LTY1000" s="15"/>
      <c r="LTZ1000" s="15"/>
      <c r="LUA1000" s="15"/>
      <c r="LUB1000" s="15"/>
      <c r="LUC1000" s="15"/>
      <c r="LUD1000" s="15"/>
      <c r="LUE1000" s="15"/>
      <c r="LUF1000" s="15"/>
      <c r="LUG1000" s="15"/>
      <c r="LUH1000" s="15"/>
      <c r="LUI1000" s="15"/>
      <c r="LUJ1000" s="15"/>
      <c r="LUK1000" s="15"/>
      <c r="LUL1000" s="15"/>
      <c r="LUM1000" s="15"/>
      <c r="LUN1000" s="15"/>
      <c r="LUO1000" s="15"/>
      <c r="LUP1000" s="15"/>
      <c r="LUQ1000" s="15"/>
      <c r="LUR1000" s="15"/>
      <c r="LUS1000" s="15"/>
      <c r="LUT1000" s="15"/>
      <c r="LUU1000" s="15"/>
      <c r="LUV1000" s="15"/>
      <c r="LUW1000" s="15"/>
      <c r="LUX1000" s="15"/>
      <c r="LUY1000" s="15"/>
      <c r="LUZ1000" s="15"/>
      <c r="LVA1000" s="15"/>
      <c r="LVB1000" s="15"/>
      <c r="LVC1000" s="15"/>
      <c r="LVD1000" s="15"/>
      <c r="LVE1000" s="15"/>
      <c r="LVF1000" s="15"/>
      <c r="LVG1000" s="15"/>
      <c r="LVH1000" s="15"/>
      <c r="LVI1000" s="15"/>
      <c r="LVJ1000" s="15"/>
      <c r="LVK1000" s="15"/>
      <c r="LVL1000" s="15"/>
      <c r="LVM1000" s="15"/>
      <c r="LVN1000" s="15"/>
      <c r="LVO1000" s="15"/>
      <c r="LVP1000" s="15"/>
      <c r="LVQ1000" s="15"/>
      <c r="LVR1000" s="15"/>
      <c r="LVS1000" s="15"/>
      <c r="LVT1000" s="15"/>
      <c r="LVU1000" s="15"/>
      <c r="LVV1000" s="15"/>
      <c r="LVW1000" s="15"/>
      <c r="LVX1000" s="15"/>
      <c r="LVY1000" s="15"/>
      <c r="LVZ1000" s="15"/>
      <c r="LWA1000" s="15"/>
      <c r="LWB1000" s="15"/>
      <c r="LWC1000" s="15"/>
      <c r="LWD1000" s="15"/>
      <c r="LWE1000" s="15"/>
      <c r="LWF1000" s="15"/>
      <c r="LWG1000" s="15"/>
      <c r="LWH1000" s="15"/>
      <c r="LWI1000" s="15"/>
      <c r="LWJ1000" s="15"/>
      <c r="LWK1000" s="15"/>
      <c r="LWL1000" s="15"/>
      <c r="LWM1000" s="15"/>
      <c r="LWN1000" s="15"/>
      <c r="LWO1000" s="15"/>
      <c r="LWP1000" s="15"/>
      <c r="LWQ1000" s="15"/>
      <c r="LWR1000" s="15"/>
      <c r="LWS1000" s="15"/>
      <c r="LWT1000" s="15"/>
      <c r="LWU1000" s="15"/>
      <c r="LWV1000" s="15"/>
      <c r="LWW1000" s="15"/>
      <c r="LWX1000" s="15"/>
      <c r="LWY1000" s="15"/>
      <c r="LWZ1000" s="15"/>
      <c r="LXA1000" s="15"/>
      <c r="LXB1000" s="15"/>
      <c r="LXC1000" s="15"/>
      <c r="LXD1000" s="15"/>
      <c r="LXE1000" s="15"/>
      <c r="LXF1000" s="15"/>
      <c r="LXG1000" s="15"/>
      <c r="LXH1000" s="15"/>
      <c r="LXI1000" s="15"/>
      <c r="LXJ1000" s="15"/>
      <c r="LXK1000" s="15"/>
      <c r="LXL1000" s="15"/>
      <c r="LXM1000" s="15"/>
      <c r="LXN1000" s="15"/>
      <c r="LXO1000" s="15"/>
      <c r="LXP1000" s="15"/>
      <c r="LXQ1000" s="15"/>
      <c r="LXR1000" s="15"/>
      <c r="LXS1000" s="15"/>
      <c r="LXT1000" s="15"/>
      <c r="LXU1000" s="15"/>
      <c r="LXV1000" s="15"/>
      <c r="LXW1000" s="15"/>
      <c r="LXX1000" s="15"/>
      <c r="LXY1000" s="15"/>
      <c r="LXZ1000" s="15"/>
      <c r="LYA1000" s="15"/>
      <c r="LYB1000" s="15"/>
      <c r="LYC1000" s="15"/>
      <c r="LYD1000" s="15"/>
      <c r="LYE1000" s="15"/>
      <c r="LYF1000" s="15"/>
      <c r="LYG1000" s="15"/>
      <c r="LYH1000" s="15"/>
      <c r="LYI1000" s="15"/>
      <c r="LYJ1000" s="15"/>
      <c r="LYK1000" s="15"/>
      <c r="LYL1000" s="15"/>
      <c r="LYM1000" s="15"/>
      <c r="LYN1000" s="15"/>
      <c r="LYO1000" s="15"/>
      <c r="LYP1000" s="15"/>
      <c r="LYQ1000" s="15"/>
      <c r="LYR1000" s="15"/>
      <c r="LYS1000" s="15"/>
      <c r="LYT1000" s="15"/>
      <c r="LYU1000" s="15"/>
      <c r="LYV1000" s="15"/>
      <c r="LYW1000" s="15"/>
      <c r="LYX1000" s="15"/>
      <c r="LYY1000" s="15"/>
      <c r="LYZ1000" s="15"/>
      <c r="LZA1000" s="15"/>
      <c r="LZB1000" s="15"/>
      <c r="LZC1000" s="15"/>
      <c r="LZD1000" s="15"/>
      <c r="LZE1000" s="15"/>
      <c r="LZF1000" s="15"/>
      <c r="LZG1000" s="15"/>
      <c r="LZH1000" s="15"/>
      <c r="LZI1000" s="15"/>
      <c r="LZJ1000" s="15"/>
      <c r="LZK1000" s="15"/>
      <c r="LZL1000" s="15"/>
      <c r="LZM1000" s="15"/>
      <c r="LZN1000" s="15"/>
      <c r="LZO1000" s="15"/>
      <c r="LZP1000" s="15"/>
      <c r="LZQ1000" s="15"/>
      <c r="LZR1000" s="15"/>
      <c r="LZS1000" s="15"/>
      <c r="LZT1000" s="15"/>
      <c r="LZU1000" s="15"/>
      <c r="LZV1000" s="15"/>
      <c r="LZW1000" s="15"/>
      <c r="LZX1000" s="15"/>
      <c r="LZY1000" s="15"/>
      <c r="LZZ1000" s="15"/>
      <c r="MAA1000" s="15"/>
      <c r="MAB1000" s="15"/>
      <c r="MAC1000" s="15"/>
      <c r="MAD1000" s="15"/>
      <c r="MAE1000" s="15"/>
      <c r="MAF1000" s="15"/>
      <c r="MAG1000" s="15"/>
      <c r="MAH1000" s="15"/>
      <c r="MAI1000" s="15"/>
      <c r="MAJ1000" s="15"/>
      <c r="MAK1000" s="15"/>
      <c r="MAL1000" s="15"/>
      <c r="MAM1000" s="15"/>
      <c r="MAN1000" s="15"/>
      <c r="MAO1000" s="15"/>
      <c r="MAP1000" s="15"/>
      <c r="MAQ1000" s="15"/>
      <c r="MAR1000" s="15"/>
      <c r="MAS1000" s="15"/>
      <c r="MAT1000" s="15"/>
      <c r="MAU1000" s="15"/>
      <c r="MAV1000" s="15"/>
      <c r="MAW1000" s="15"/>
      <c r="MAX1000" s="15"/>
      <c r="MAY1000" s="15"/>
      <c r="MAZ1000" s="15"/>
      <c r="MBA1000" s="15"/>
      <c r="MBB1000" s="15"/>
      <c r="MBC1000" s="15"/>
      <c r="MBD1000" s="15"/>
      <c r="MBE1000" s="15"/>
      <c r="MBF1000" s="15"/>
      <c r="MBG1000" s="15"/>
      <c r="MBH1000" s="15"/>
      <c r="MBI1000" s="15"/>
      <c r="MBJ1000" s="15"/>
      <c r="MBK1000" s="15"/>
      <c r="MBL1000" s="15"/>
      <c r="MBM1000" s="15"/>
      <c r="MBN1000" s="15"/>
      <c r="MBO1000" s="15"/>
      <c r="MBP1000" s="15"/>
      <c r="MBQ1000" s="15"/>
      <c r="MBR1000" s="15"/>
      <c r="MBS1000" s="15"/>
      <c r="MBT1000" s="15"/>
      <c r="MBU1000" s="15"/>
      <c r="MBV1000" s="15"/>
      <c r="MBW1000" s="15"/>
      <c r="MBX1000" s="15"/>
      <c r="MBY1000" s="15"/>
      <c r="MBZ1000" s="15"/>
      <c r="MCA1000" s="15"/>
      <c r="MCB1000" s="15"/>
      <c r="MCC1000" s="15"/>
      <c r="MCD1000" s="15"/>
      <c r="MCE1000" s="15"/>
      <c r="MCF1000" s="15"/>
      <c r="MCG1000" s="15"/>
      <c r="MCH1000" s="15"/>
      <c r="MCI1000" s="15"/>
      <c r="MCJ1000" s="15"/>
      <c r="MCK1000" s="15"/>
      <c r="MCL1000" s="15"/>
      <c r="MCM1000" s="15"/>
      <c r="MCN1000" s="15"/>
      <c r="MCO1000" s="15"/>
      <c r="MCP1000" s="15"/>
      <c r="MCQ1000" s="15"/>
      <c r="MCR1000" s="15"/>
      <c r="MCS1000" s="15"/>
      <c r="MCT1000" s="15"/>
      <c r="MCU1000" s="15"/>
      <c r="MCV1000" s="15"/>
      <c r="MCW1000" s="15"/>
      <c r="MCX1000" s="15"/>
      <c r="MCY1000" s="15"/>
      <c r="MCZ1000" s="15"/>
      <c r="MDA1000" s="15"/>
      <c r="MDB1000" s="15"/>
      <c r="MDC1000" s="15"/>
      <c r="MDD1000" s="15"/>
      <c r="MDE1000" s="15"/>
      <c r="MDF1000" s="15"/>
      <c r="MDG1000" s="15"/>
      <c r="MDH1000" s="15"/>
      <c r="MDI1000" s="15"/>
      <c r="MDJ1000" s="15"/>
      <c r="MDK1000" s="15"/>
      <c r="MDL1000" s="15"/>
      <c r="MDM1000" s="15"/>
      <c r="MDN1000" s="15"/>
      <c r="MDO1000" s="15"/>
      <c r="MDP1000" s="15"/>
      <c r="MDQ1000" s="15"/>
      <c r="MDR1000" s="15"/>
      <c r="MDS1000" s="15"/>
      <c r="MDT1000" s="15"/>
      <c r="MDU1000" s="15"/>
      <c r="MDV1000" s="15"/>
      <c r="MDW1000" s="15"/>
      <c r="MDX1000" s="15"/>
      <c r="MDY1000" s="15"/>
      <c r="MDZ1000" s="15"/>
      <c r="MEA1000" s="15"/>
      <c r="MEB1000" s="15"/>
      <c r="MEC1000" s="15"/>
      <c r="MED1000" s="15"/>
      <c r="MEE1000" s="15"/>
      <c r="MEF1000" s="15"/>
      <c r="MEG1000" s="15"/>
      <c r="MEH1000" s="15"/>
      <c r="MEI1000" s="15"/>
      <c r="MEJ1000" s="15"/>
      <c r="MEK1000" s="15"/>
      <c r="MEL1000" s="15"/>
      <c r="MEM1000" s="15"/>
      <c r="MEN1000" s="15"/>
      <c r="MEO1000" s="15"/>
      <c r="MEP1000" s="15"/>
      <c r="MEQ1000" s="15"/>
      <c r="MER1000" s="15"/>
      <c r="MES1000" s="15"/>
      <c r="MET1000" s="15"/>
      <c r="MEU1000" s="15"/>
      <c r="MEV1000" s="15"/>
      <c r="MEW1000" s="15"/>
      <c r="MEX1000" s="15"/>
      <c r="MEY1000" s="15"/>
      <c r="MEZ1000" s="15"/>
      <c r="MFA1000" s="15"/>
      <c r="MFB1000" s="15"/>
      <c r="MFC1000" s="15"/>
      <c r="MFD1000" s="15"/>
      <c r="MFE1000" s="15"/>
      <c r="MFF1000" s="15"/>
      <c r="MFG1000" s="15"/>
      <c r="MFH1000" s="15"/>
      <c r="MFI1000" s="15"/>
      <c r="MFJ1000" s="15"/>
      <c r="MFK1000" s="15"/>
      <c r="MFL1000" s="15"/>
      <c r="MFM1000" s="15"/>
      <c r="MFN1000" s="15"/>
      <c r="MFO1000" s="15"/>
      <c r="MFP1000" s="15"/>
      <c r="MFQ1000" s="15"/>
      <c r="MFR1000" s="15"/>
      <c r="MFS1000" s="15"/>
      <c r="MFT1000" s="15"/>
      <c r="MFU1000" s="15"/>
      <c r="MFV1000" s="15"/>
      <c r="MFW1000" s="15"/>
      <c r="MFX1000" s="15"/>
      <c r="MFY1000" s="15"/>
      <c r="MFZ1000" s="15"/>
      <c r="MGA1000" s="15"/>
      <c r="MGB1000" s="15"/>
      <c r="MGC1000" s="15"/>
      <c r="MGD1000" s="15"/>
      <c r="MGE1000" s="15"/>
      <c r="MGF1000" s="15"/>
      <c r="MGG1000" s="15"/>
      <c r="MGH1000" s="15"/>
      <c r="MGI1000" s="15"/>
      <c r="MGJ1000" s="15"/>
      <c r="MGK1000" s="15"/>
      <c r="MGL1000" s="15"/>
      <c r="MGM1000" s="15"/>
      <c r="MGN1000" s="15"/>
      <c r="MGO1000" s="15"/>
      <c r="MGP1000" s="15"/>
      <c r="MGQ1000" s="15"/>
      <c r="MGR1000" s="15"/>
      <c r="MGS1000" s="15"/>
      <c r="MGT1000" s="15"/>
      <c r="MGU1000" s="15"/>
      <c r="MGV1000" s="15"/>
      <c r="MGW1000" s="15"/>
      <c r="MGX1000" s="15"/>
      <c r="MGY1000" s="15"/>
      <c r="MGZ1000" s="15"/>
      <c r="MHA1000" s="15"/>
      <c r="MHB1000" s="15"/>
      <c r="MHC1000" s="15"/>
      <c r="MHD1000" s="15"/>
      <c r="MHE1000" s="15"/>
      <c r="MHF1000" s="15"/>
      <c r="MHG1000" s="15"/>
      <c r="MHH1000" s="15"/>
      <c r="MHI1000" s="15"/>
      <c r="MHJ1000" s="15"/>
      <c r="MHK1000" s="15"/>
      <c r="MHL1000" s="15"/>
      <c r="MHM1000" s="15"/>
      <c r="MHN1000" s="15"/>
      <c r="MHO1000" s="15"/>
      <c r="MHP1000" s="15"/>
      <c r="MHQ1000" s="15"/>
      <c r="MHR1000" s="15"/>
      <c r="MHS1000" s="15"/>
      <c r="MHT1000" s="15"/>
      <c r="MHU1000" s="15"/>
      <c r="MHV1000" s="15"/>
      <c r="MHW1000" s="15"/>
      <c r="MHX1000" s="15"/>
      <c r="MHY1000" s="15"/>
      <c r="MHZ1000" s="15"/>
      <c r="MIA1000" s="15"/>
      <c r="MIB1000" s="15"/>
      <c r="MIC1000" s="15"/>
      <c r="MID1000" s="15"/>
      <c r="MIE1000" s="15"/>
      <c r="MIF1000" s="15"/>
      <c r="MIG1000" s="15"/>
      <c r="MIH1000" s="15"/>
      <c r="MII1000" s="15"/>
      <c r="MIJ1000" s="15"/>
      <c r="MIK1000" s="15"/>
      <c r="MIL1000" s="15"/>
      <c r="MIM1000" s="15"/>
      <c r="MIN1000" s="15"/>
      <c r="MIO1000" s="15"/>
      <c r="MIP1000" s="15"/>
      <c r="MIQ1000" s="15"/>
      <c r="MIR1000" s="15"/>
      <c r="MIS1000" s="15"/>
      <c r="MIT1000" s="15"/>
      <c r="MIU1000" s="15"/>
      <c r="MIV1000" s="15"/>
      <c r="MIW1000" s="15"/>
      <c r="MIX1000" s="15"/>
      <c r="MIY1000" s="15"/>
      <c r="MIZ1000" s="15"/>
      <c r="MJA1000" s="15"/>
      <c r="MJB1000" s="15"/>
      <c r="MJC1000" s="15"/>
      <c r="MJD1000" s="15"/>
      <c r="MJE1000" s="15"/>
      <c r="MJF1000" s="15"/>
      <c r="MJG1000" s="15"/>
      <c r="MJH1000" s="15"/>
      <c r="MJI1000" s="15"/>
      <c r="MJJ1000" s="15"/>
      <c r="MJK1000" s="15"/>
      <c r="MJL1000" s="15"/>
      <c r="MJM1000" s="15"/>
      <c r="MJN1000" s="15"/>
      <c r="MJO1000" s="15"/>
      <c r="MJP1000" s="15"/>
      <c r="MJQ1000" s="15"/>
      <c r="MJR1000" s="15"/>
      <c r="MJS1000" s="15"/>
      <c r="MJT1000" s="15"/>
      <c r="MJU1000" s="15"/>
      <c r="MJV1000" s="15"/>
      <c r="MJW1000" s="15"/>
      <c r="MJX1000" s="15"/>
      <c r="MJY1000" s="15"/>
      <c r="MJZ1000" s="15"/>
      <c r="MKA1000" s="15"/>
      <c r="MKB1000" s="15"/>
      <c r="MKC1000" s="15"/>
      <c r="MKD1000" s="15"/>
      <c r="MKE1000" s="15"/>
      <c r="MKF1000" s="15"/>
      <c r="MKG1000" s="15"/>
      <c r="MKH1000" s="15"/>
      <c r="MKI1000" s="15"/>
      <c r="MKJ1000" s="15"/>
      <c r="MKK1000" s="15"/>
      <c r="MKL1000" s="15"/>
      <c r="MKM1000" s="15"/>
      <c r="MKN1000" s="15"/>
      <c r="MKO1000" s="15"/>
      <c r="MKP1000" s="15"/>
      <c r="MKQ1000" s="15"/>
      <c r="MKR1000" s="15"/>
      <c r="MKS1000" s="15"/>
      <c r="MKT1000" s="15"/>
      <c r="MKU1000" s="15"/>
      <c r="MKV1000" s="15"/>
      <c r="MKW1000" s="15"/>
      <c r="MKX1000" s="15"/>
      <c r="MKY1000" s="15"/>
      <c r="MKZ1000" s="15"/>
      <c r="MLA1000" s="15"/>
      <c r="MLB1000" s="15"/>
      <c r="MLC1000" s="15"/>
      <c r="MLD1000" s="15"/>
      <c r="MLE1000" s="15"/>
      <c r="MLF1000" s="15"/>
      <c r="MLG1000" s="15"/>
      <c r="MLH1000" s="15"/>
      <c r="MLI1000" s="15"/>
      <c r="MLJ1000" s="15"/>
      <c r="MLK1000" s="15"/>
      <c r="MLL1000" s="15"/>
      <c r="MLM1000" s="15"/>
      <c r="MLN1000" s="15"/>
      <c r="MLO1000" s="15"/>
      <c r="MLP1000" s="15"/>
      <c r="MLQ1000" s="15"/>
      <c r="MLR1000" s="15"/>
      <c r="MLS1000" s="15"/>
      <c r="MLT1000" s="15"/>
      <c r="MLU1000" s="15"/>
      <c r="MLV1000" s="15"/>
      <c r="MLW1000" s="15"/>
      <c r="MLX1000" s="15"/>
      <c r="MLY1000" s="15"/>
      <c r="MLZ1000" s="15"/>
      <c r="MMA1000" s="15"/>
      <c r="MMB1000" s="15"/>
      <c r="MMC1000" s="15"/>
      <c r="MMD1000" s="15"/>
      <c r="MME1000" s="15"/>
      <c r="MMF1000" s="15"/>
      <c r="MMG1000" s="15"/>
      <c r="MMH1000" s="15"/>
      <c r="MMI1000" s="15"/>
      <c r="MMJ1000" s="15"/>
      <c r="MMK1000" s="15"/>
      <c r="MML1000" s="15"/>
      <c r="MMM1000" s="15"/>
      <c r="MMN1000" s="15"/>
      <c r="MMO1000" s="15"/>
      <c r="MMP1000" s="15"/>
      <c r="MMQ1000" s="15"/>
      <c r="MMR1000" s="15"/>
      <c r="MMS1000" s="15"/>
      <c r="MMT1000" s="15"/>
      <c r="MMU1000" s="15"/>
      <c r="MMV1000" s="15"/>
      <c r="MMW1000" s="15"/>
      <c r="MMX1000" s="15"/>
      <c r="MMY1000" s="15"/>
      <c r="MMZ1000" s="15"/>
      <c r="MNA1000" s="15"/>
      <c r="MNB1000" s="15"/>
      <c r="MNC1000" s="15"/>
      <c r="MND1000" s="15"/>
      <c r="MNE1000" s="15"/>
      <c r="MNF1000" s="15"/>
      <c r="MNG1000" s="15"/>
      <c r="MNH1000" s="15"/>
      <c r="MNI1000" s="15"/>
      <c r="MNJ1000" s="15"/>
      <c r="MNK1000" s="15"/>
      <c r="MNL1000" s="15"/>
      <c r="MNM1000" s="15"/>
      <c r="MNN1000" s="15"/>
      <c r="MNO1000" s="15"/>
      <c r="MNP1000" s="15"/>
      <c r="MNQ1000" s="15"/>
      <c r="MNR1000" s="15"/>
      <c r="MNS1000" s="15"/>
      <c r="MNT1000" s="15"/>
      <c r="MNU1000" s="15"/>
      <c r="MNV1000" s="15"/>
      <c r="MNW1000" s="15"/>
      <c r="MNX1000" s="15"/>
      <c r="MNY1000" s="15"/>
      <c r="MNZ1000" s="15"/>
      <c r="MOA1000" s="15"/>
      <c r="MOB1000" s="15"/>
      <c r="MOC1000" s="15"/>
      <c r="MOD1000" s="15"/>
      <c r="MOE1000" s="15"/>
      <c r="MOF1000" s="15"/>
      <c r="MOG1000" s="15"/>
      <c r="MOH1000" s="15"/>
      <c r="MOI1000" s="15"/>
      <c r="MOJ1000" s="15"/>
      <c r="MOK1000" s="15"/>
      <c r="MOL1000" s="15"/>
      <c r="MOM1000" s="15"/>
      <c r="MON1000" s="15"/>
      <c r="MOO1000" s="15"/>
      <c r="MOP1000" s="15"/>
      <c r="MOQ1000" s="15"/>
      <c r="MOR1000" s="15"/>
      <c r="MOS1000" s="15"/>
      <c r="MOT1000" s="15"/>
      <c r="MOU1000" s="15"/>
      <c r="MOV1000" s="15"/>
      <c r="MOW1000" s="15"/>
      <c r="MOX1000" s="15"/>
      <c r="MOY1000" s="15"/>
      <c r="MOZ1000" s="15"/>
      <c r="MPA1000" s="15"/>
      <c r="MPB1000" s="15"/>
      <c r="MPC1000" s="15"/>
      <c r="MPD1000" s="15"/>
      <c r="MPE1000" s="15"/>
      <c r="MPF1000" s="15"/>
      <c r="MPG1000" s="15"/>
      <c r="MPH1000" s="15"/>
      <c r="MPI1000" s="15"/>
      <c r="MPJ1000" s="15"/>
      <c r="MPK1000" s="15"/>
      <c r="MPL1000" s="15"/>
      <c r="MPM1000" s="15"/>
      <c r="MPN1000" s="15"/>
      <c r="MPO1000" s="15"/>
      <c r="MPP1000" s="15"/>
      <c r="MPQ1000" s="15"/>
      <c r="MPR1000" s="15"/>
      <c r="MPS1000" s="15"/>
      <c r="MPT1000" s="15"/>
      <c r="MPU1000" s="15"/>
      <c r="MPV1000" s="15"/>
      <c r="MPW1000" s="15"/>
      <c r="MPX1000" s="15"/>
      <c r="MPY1000" s="15"/>
      <c r="MPZ1000" s="15"/>
      <c r="MQA1000" s="15"/>
      <c r="MQB1000" s="15"/>
      <c r="MQC1000" s="15"/>
      <c r="MQD1000" s="15"/>
      <c r="MQE1000" s="15"/>
      <c r="MQF1000" s="15"/>
      <c r="MQG1000" s="15"/>
      <c r="MQH1000" s="15"/>
      <c r="MQI1000" s="15"/>
      <c r="MQJ1000" s="15"/>
      <c r="MQK1000" s="15"/>
      <c r="MQL1000" s="15"/>
      <c r="MQM1000" s="15"/>
      <c r="MQN1000" s="15"/>
      <c r="MQO1000" s="15"/>
      <c r="MQP1000" s="15"/>
      <c r="MQQ1000" s="15"/>
      <c r="MQR1000" s="15"/>
      <c r="MQS1000" s="15"/>
      <c r="MQT1000" s="15"/>
      <c r="MQU1000" s="15"/>
      <c r="MQV1000" s="15"/>
      <c r="MQW1000" s="15"/>
      <c r="MQX1000" s="15"/>
      <c r="MQY1000" s="15"/>
      <c r="MQZ1000" s="15"/>
      <c r="MRA1000" s="15"/>
      <c r="MRB1000" s="15"/>
      <c r="MRC1000" s="15"/>
      <c r="MRD1000" s="15"/>
      <c r="MRE1000" s="15"/>
      <c r="MRF1000" s="15"/>
      <c r="MRG1000" s="15"/>
      <c r="MRH1000" s="15"/>
      <c r="MRI1000" s="15"/>
      <c r="MRJ1000" s="15"/>
      <c r="MRK1000" s="15"/>
      <c r="MRL1000" s="15"/>
      <c r="MRM1000" s="15"/>
      <c r="MRN1000" s="15"/>
      <c r="MRO1000" s="15"/>
      <c r="MRP1000" s="15"/>
      <c r="MRQ1000" s="15"/>
      <c r="MRR1000" s="15"/>
      <c r="MRS1000" s="15"/>
      <c r="MRT1000" s="15"/>
      <c r="MRU1000" s="15"/>
      <c r="MRV1000" s="15"/>
      <c r="MRW1000" s="15"/>
      <c r="MRX1000" s="15"/>
      <c r="MRY1000" s="15"/>
      <c r="MRZ1000" s="15"/>
      <c r="MSA1000" s="15"/>
      <c r="MSB1000" s="15"/>
      <c r="MSC1000" s="15"/>
      <c r="MSD1000" s="15"/>
      <c r="MSE1000" s="15"/>
      <c r="MSF1000" s="15"/>
      <c r="MSG1000" s="15"/>
      <c r="MSH1000" s="15"/>
      <c r="MSI1000" s="15"/>
      <c r="MSJ1000" s="15"/>
      <c r="MSK1000" s="15"/>
      <c r="MSL1000" s="15"/>
      <c r="MSM1000" s="15"/>
      <c r="MSN1000" s="15"/>
      <c r="MSO1000" s="15"/>
      <c r="MSP1000" s="15"/>
      <c r="MSQ1000" s="15"/>
      <c r="MSR1000" s="15"/>
      <c r="MSS1000" s="15"/>
      <c r="MST1000" s="15"/>
      <c r="MSU1000" s="15"/>
      <c r="MSV1000" s="15"/>
      <c r="MSW1000" s="15"/>
      <c r="MSX1000" s="15"/>
      <c r="MSY1000" s="15"/>
      <c r="MSZ1000" s="15"/>
      <c r="MTA1000" s="15"/>
      <c r="MTB1000" s="15"/>
      <c r="MTC1000" s="15"/>
      <c r="MTD1000" s="15"/>
      <c r="MTE1000" s="15"/>
      <c r="MTF1000" s="15"/>
      <c r="MTG1000" s="15"/>
      <c r="MTH1000" s="15"/>
      <c r="MTI1000" s="15"/>
      <c r="MTJ1000" s="15"/>
      <c r="MTK1000" s="15"/>
      <c r="MTL1000" s="15"/>
      <c r="MTM1000" s="15"/>
      <c r="MTN1000" s="15"/>
      <c r="MTO1000" s="15"/>
      <c r="MTP1000" s="15"/>
      <c r="MTQ1000" s="15"/>
      <c r="MTR1000" s="15"/>
      <c r="MTS1000" s="15"/>
      <c r="MTT1000" s="15"/>
      <c r="MTU1000" s="15"/>
      <c r="MTV1000" s="15"/>
      <c r="MTW1000" s="15"/>
      <c r="MTX1000" s="15"/>
      <c r="MTY1000" s="15"/>
      <c r="MTZ1000" s="15"/>
      <c r="MUA1000" s="15"/>
      <c r="MUB1000" s="15"/>
      <c r="MUC1000" s="15"/>
      <c r="MUD1000" s="15"/>
      <c r="MUE1000" s="15"/>
      <c r="MUF1000" s="15"/>
      <c r="MUG1000" s="15"/>
      <c r="MUH1000" s="15"/>
      <c r="MUI1000" s="15"/>
      <c r="MUJ1000" s="15"/>
      <c r="MUK1000" s="15"/>
      <c r="MUL1000" s="15"/>
      <c r="MUM1000" s="15"/>
      <c r="MUN1000" s="15"/>
      <c r="MUO1000" s="15"/>
      <c r="MUP1000" s="15"/>
      <c r="MUQ1000" s="15"/>
      <c r="MUR1000" s="15"/>
      <c r="MUS1000" s="15"/>
      <c r="MUT1000" s="15"/>
      <c r="MUU1000" s="15"/>
      <c r="MUV1000" s="15"/>
      <c r="MUW1000" s="15"/>
      <c r="MUX1000" s="15"/>
      <c r="MUY1000" s="15"/>
      <c r="MUZ1000" s="15"/>
      <c r="MVA1000" s="15"/>
      <c r="MVB1000" s="15"/>
      <c r="MVC1000" s="15"/>
      <c r="MVD1000" s="15"/>
      <c r="MVE1000" s="15"/>
      <c r="MVF1000" s="15"/>
      <c r="MVG1000" s="15"/>
      <c r="MVH1000" s="15"/>
      <c r="MVI1000" s="15"/>
      <c r="MVJ1000" s="15"/>
      <c r="MVK1000" s="15"/>
      <c r="MVL1000" s="15"/>
      <c r="MVM1000" s="15"/>
      <c r="MVN1000" s="15"/>
      <c r="MVO1000" s="15"/>
      <c r="MVP1000" s="15"/>
      <c r="MVQ1000" s="15"/>
      <c r="MVR1000" s="15"/>
      <c r="MVS1000" s="15"/>
      <c r="MVT1000" s="15"/>
      <c r="MVU1000" s="15"/>
      <c r="MVV1000" s="15"/>
      <c r="MVW1000" s="15"/>
      <c r="MVX1000" s="15"/>
      <c r="MVY1000" s="15"/>
      <c r="MVZ1000" s="15"/>
      <c r="MWA1000" s="15"/>
      <c r="MWB1000" s="15"/>
      <c r="MWC1000" s="15"/>
      <c r="MWD1000" s="15"/>
      <c r="MWE1000" s="15"/>
      <c r="MWF1000" s="15"/>
      <c r="MWG1000" s="15"/>
      <c r="MWH1000" s="15"/>
      <c r="MWI1000" s="15"/>
      <c r="MWJ1000" s="15"/>
      <c r="MWK1000" s="15"/>
      <c r="MWL1000" s="15"/>
      <c r="MWM1000" s="15"/>
      <c r="MWN1000" s="15"/>
      <c r="MWO1000" s="15"/>
      <c r="MWP1000" s="15"/>
      <c r="MWQ1000" s="15"/>
      <c r="MWR1000" s="15"/>
      <c r="MWS1000" s="15"/>
      <c r="MWT1000" s="15"/>
      <c r="MWU1000" s="15"/>
      <c r="MWV1000" s="15"/>
      <c r="MWW1000" s="15"/>
      <c r="MWX1000" s="15"/>
      <c r="MWY1000" s="15"/>
      <c r="MWZ1000" s="15"/>
      <c r="MXA1000" s="15"/>
      <c r="MXB1000" s="15"/>
      <c r="MXC1000" s="15"/>
      <c r="MXD1000" s="15"/>
      <c r="MXE1000" s="15"/>
      <c r="MXF1000" s="15"/>
      <c r="MXG1000" s="15"/>
      <c r="MXH1000" s="15"/>
      <c r="MXI1000" s="15"/>
      <c r="MXJ1000" s="15"/>
      <c r="MXK1000" s="15"/>
      <c r="MXL1000" s="15"/>
      <c r="MXM1000" s="15"/>
      <c r="MXN1000" s="15"/>
      <c r="MXO1000" s="15"/>
      <c r="MXP1000" s="15"/>
      <c r="MXQ1000" s="15"/>
      <c r="MXR1000" s="15"/>
      <c r="MXS1000" s="15"/>
      <c r="MXT1000" s="15"/>
      <c r="MXU1000" s="15"/>
      <c r="MXV1000" s="15"/>
      <c r="MXW1000" s="15"/>
      <c r="MXX1000" s="15"/>
      <c r="MXY1000" s="15"/>
      <c r="MXZ1000" s="15"/>
      <c r="MYA1000" s="15"/>
      <c r="MYB1000" s="15"/>
      <c r="MYC1000" s="15"/>
      <c r="MYD1000" s="15"/>
      <c r="MYE1000" s="15"/>
      <c r="MYF1000" s="15"/>
      <c r="MYG1000" s="15"/>
      <c r="MYH1000" s="15"/>
      <c r="MYI1000" s="15"/>
      <c r="MYJ1000" s="15"/>
      <c r="MYK1000" s="15"/>
      <c r="MYL1000" s="15"/>
      <c r="MYM1000" s="15"/>
      <c r="MYN1000" s="15"/>
      <c r="MYO1000" s="15"/>
      <c r="MYP1000" s="15"/>
      <c r="MYQ1000" s="15"/>
      <c r="MYR1000" s="15"/>
      <c r="MYS1000" s="15"/>
      <c r="MYT1000" s="15"/>
      <c r="MYU1000" s="15"/>
      <c r="MYV1000" s="15"/>
      <c r="MYW1000" s="15"/>
      <c r="MYX1000" s="15"/>
      <c r="MYY1000" s="15"/>
      <c r="MYZ1000" s="15"/>
      <c r="MZA1000" s="15"/>
      <c r="MZB1000" s="15"/>
      <c r="MZC1000" s="15"/>
      <c r="MZD1000" s="15"/>
      <c r="MZE1000" s="15"/>
      <c r="MZF1000" s="15"/>
      <c r="MZG1000" s="15"/>
      <c r="MZH1000" s="15"/>
      <c r="MZI1000" s="15"/>
      <c r="MZJ1000" s="15"/>
      <c r="MZK1000" s="15"/>
      <c r="MZL1000" s="15"/>
      <c r="MZM1000" s="15"/>
      <c r="MZN1000" s="15"/>
      <c r="MZO1000" s="15"/>
      <c r="MZP1000" s="15"/>
      <c r="MZQ1000" s="15"/>
      <c r="MZR1000" s="15"/>
      <c r="MZS1000" s="15"/>
      <c r="MZT1000" s="15"/>
      <c r="MZU1000" s="15"/>
      <c r="MZV1000" s="15"/>
      <c r="MZW1000" s="15"/>
      <c r="MZX1000" s="15"/>
      <c r="MZY1000" s="15"/>
      <c r="MZZ1000" s="15"/>
      <c r="NAA1000" s="15"/>
      <c r="NAB1000" s="15"/>
      <c r="NAC1000" s="15"/>
      <c r="NAD1000" s="15"/>
      <c r="NAE1000" s="15"/>
      <c r="NAF1000" s="15"/>
      <c r="NAG1000" s="15"/>
      <c r="NAH1000" s="15"/>
      <c r="NAI1000" s="15"/>
      <c r="NAJ1000" s="15"/>
      <c r="NAK1000" s="15"/>
      <c r="NAL1000" s="15"/>
      <c r="NAM1000" s="15"/>
      <c r="NAN1000" s="15"/>
      <c r="NAO1000" s="15"/>
      <c r="NAP1000" s="15"/>
      <c r="NAQ1000" s="15"/>
      <c r="NAR1000" s="15"/>
      <c r="NAS1000" s="15"/>
      <c r="NAT1000" s="15"/>
      <c r="NAU1000" s="15"/>
      <c r="NAV1000" s="15"/>
      <c r="NAW1000" s="15"/>
      <c r="NAX1000" s="15"/>
      <c r="NAY1000" s="15"/>
      <c r="NAZ1000" s="15"/>
      <c r="NBA1000" s="15"/>
      <c r="NBB1000" s="15"/>
      <c r="NBC1000" s="15"/>
      <c r="NBD1000" s="15"/>
      <c r="NBE1000" s="15"/>
      <c r="NBF1000" s="15"/>
      <c r="NBG1000" s="15"/>
      <c r="NBH1000" s="15"/>
      <c r="NBI1000" s="15"/>
      <c r="NBJ1000" s="15"/>
      <c r="NBK1000" s="15"/>
      <c r="NBL1000" s="15"/>
      <c r="NBM1000" s="15"/>
      <c r="NBN1000" s="15"/>
      <c r="NBO1000" s="15"/>
      <c r="NBP1000" s="15"/>
      <c r="NBQ1000" s="15"/>
      <c r="NBR1000" s="15"/>
      <c r="NBS1000" s="15"/>
      <c r="NBT1000" s="15"/>
      <c r="NBU1000" s="15"/>
      <c r="NBV1000" s="15"/>
      <c r="NBW1000" s="15"/>
      <c r="NBX1000" s="15"/>
      <c r="NBY1000" s="15"/>
      <c r="NBZ1000" s="15"/>
      <c r="NCA1000" s="15"/>
      <c r="NCB1000" s="15"/>
      <c r="NCC1000" s="15"/>
      <c r="NCD1000" s="15"/>
      <c r="NCE1000" s="15"/>
      <c r="NCF1000" s="15"/>
      <c r="NCG1000" s="15"/>
      <c r="NCH1000" s="15"/>
      <c r="NCI1000" s="15"/>
      <c r="NCJ1000" s="15"/>
      <c r="NCK1000" s="15"/>
      <c r="NCL1000" s="15"/>
      <c r="NCM1000" s="15"/>
      <c r="NCN1000" s="15"/>
      <c r="NCO1000" s="15"/>
      <c r="NCP1000" s="15"/>
      <c r="NCQ1000" s="15"/>
      <c r="NCR1000" s="15"/>
      <c r="NCS1000" s="15"/>
      <c r="NCT1000" s="15"/>
      <c r="NCU1000" s="15"/>
      <c r="NCV1000" s="15"/>
      <c r="NCW1000" s="15"/>
      <c r="NCX1000" s="15"/>
      <c r="NCY1000" s="15"/>
      <c r="NCZ1000" s="15"/>
      <c r="NDA1000" s="15"/>
      <c r="NDB1000" s="15"/>
      <c r="NDC1000" s="15"/>
      <c r="NDD1000" s="15"/>
      <c r="NDE1000" s="15"/>
      <c r="NDF1000" s="15"/>
      <c r="NDG1000" s="15"/>
      <c r="NDH1000" s="15"/>
      <c r="NDI1000" s="15"/>
      <c r="NDJ1000" s="15"/>
      <c r="NDK1000" s="15"/>
      <c r="NDL1000" s="15"/>
      <c r="NDM1000" s="15"/>
      <c r="NDN1000" s="15"/>
      <c r="NDO1000" s="15"/>
      <c r="NDP1000" s="15"/>
      <c r="NDQ1000" s="15"/>
      <c r="NDR1000" s="15"/>
      <c r="NDS1000" s="15"/>
      <c r="NDT1000" s="15"/>
      <c r="NDU1000" s="15"/>
      <c r="NDV1000" s="15"/>
      <c r="NDW1000" s="15"/>
      <c r="NDX1000" s="15"/>
      <c r="NDY1000" s="15"/>
      <c r="NDZ1000" s="15"/>
      <c r="NEA1000" s="15"/>
      <c r="NEB1000" s="15"/>
      <c r="NEC1000" s="15"/>
      <c r="NED1000" s="15"/>
      <c r="NEE1000" s="15"/>
      <c r="NEF1000" s="15"/>
      <c r="NEG1000" s="15"/>
      <c r="NEH1000" s="15"/>
      <c r="NEI1000" s="15"/>
      <c r="NEJ1000" s="15"/>
      <c r="NEK1000" s="15"/>
      <c r="NEL1000" s="15"/>
      <c r="NEM1000" s="15"/>
      <c r="NEN1000" s="15"/>
      <c r="NEO1000" s="15"/>
      <c r="NEP1000" s="15"/>
      <c r="NEQ1000" s="15"/>
      <c r="NER1000" s="15"/>
      <c r="NES1000" s="15"/>
      <c r="NET1000" s="15"/>
      <c r="NEU1000" s="15"/>
      <c r="NEV1000" s="15"/>
      <c r="NEW1000" s="15"/>
      <c r="NEX1000" s="15"/>
      <c r="NEY1000" s="15"/>
      <c r="NEZ1000" s="15"/>
      <c r="NFA1000" s="15"/>
      <c r="NFB1000" s="15"/>
      <c r="NFC1000" s="15"/>
      <c r="NFD1000" s="15"/>
      <c r="NFE1000" s="15"/>
      <c r="NFF1000" s="15"/>
      <c r="NFG1000" s="15"/>
      <c r="NFH1000" s="15"/>
      <c r="NFI1000" s="15"/>
      <c r="NFJ1000" s="15"/>
      <c r="NFK1000" s="15"/>
      <c r="NFL1000" s="15"/>
      <c r="NFM1000" s="15"/>
      <c r="NFN1000" s="15"/>
      <c r="NFO1000" s="15"/>
      <c r="NFP1000" s="15"/>
      <c r="NFQ1000" s="15"/>
      <c r="NFR1000" s="15"/>
      <c r="NFS1000" s="15"/>
      <c r="NFT1000" s="15"/>
      <c r="NFU1000" s="15"/>
      <c r="NFV1000" s="15"/>
      <c r="NFW1000" s="15"/>
      <c r="NFX1000" s="15"/>
      <c r="NFY1000" s="15"/>
      <c r="NFZ1000" s="15"/>
      <c r="NGA1000" s="15"/>
      <c r="NGB1000" s="15"/>
      <c r="NGC1000" s="15"/>
      <c r="NGD1000" s="15"/>
      <c r="NGE1000" s="15"/>
      <c r="NGF1000" s="15"/>
      <c r="NGG1000" s="15"/>
      <c r="NGH1000" s="15"/>
      <c r="NGI1000" s="15"/>
      <c r="NGJ1000" s="15"/>
      <c r="NGK1000" s="15"/>
      <c r="NGL1000" s="15"/>
      <c r="NGM1000" s="15"/>
      <c r="NGN1000" s="15"/>
      <c r="NGO1000" s="15"/>
      <c r="NGP1000" s="15"/>
      <c r="NGQ1000" s="15"/>
      <c r="NGR1000" s="15"/>
      <c r="NGS1000" s="15"/>
      <c r="NGT1000" s="15"/>
      <c r="NGU1000" s="15"/>
      <c r="NGV1000" s="15"/>
      <c r="NGW1000" s="15"/>
      <c r="NGX1000" s="15"/>
      <c r="NGY1000" s="15"/>
      <c r="NGZ1000" s="15"/>
      <c r="NHA1000" s="15"/>
      <c r="NHB1000" s="15"/>
      <c r="NHC1000" s="15"/>
      <c r="NHD1000" s="15"/>
      <c r="NHE1000" s="15"/>
      <c r="NHF1000" s="15"/>
      <c r="NHG1000" s="15"/>
      <c r="NHH1000" s="15"/>
      <c r="NHI1000" s="15"/>
      <c r="NHJ1000" s="15"/>
      <c r="NHK1000" s="15"/>
      <c r="NHL1000" s="15"/>
      <c r="NHM1000" s="15"/>
      <c r="NHN1000" s="15"/>
      <c r="NHO1000" s="15"/>
      <c r="NHP1000" s="15"/>
      <c r="NHQ1000" s="15"/>
      <c r="NHR1000" s="15"/>
      <c r="NHS1000" s="15"/>
      <c r="NHT1000" s="15"/>
      <c r="NHU1000" s="15"/>
      <c r="NHV1000" s="15"/>
      <c r="NHW1000" s="15"/>
      <c r="NHX1000" s="15"/>
      <c r="NHY1000" s="15"/>
      <c r="NHZ1000" s="15"/>
      <c r="NIA1000" s="15"/>
      <c r="NIB1000" s="15"/>
      <c r="NIC1000" s="15"/>
      <c r="NID1000" s="15"/>
      <c r="NIE1000" s="15"/>
      <c r="NIF1000" s="15"/>
      <c r="NIG1000" s="15"/>
      <c r="NIH1000" s="15"/>
      <c r="NII1000" s="15"/>
      <c r="NIJ1000" s="15"/>
      <c r="NIK1000" s="15"/>
      <c r="NIL1000" s="15"/>
      <c r="NIM1000" s="15"/>
      <c r="NIN1000" s="15"/>
      <c r="NIO1000" s="15"/>
      <c r="NIP1000" s="15"/>
      <c r="NIQ1000" s="15"/>
      <c r="NIR1000" s="15"/>
      <c r="NIS1000" s="15"/>
      <c r="NIT1000" s="15"/>
      <c r="NIU1000" s="15"/>
      <c r="NIV1000" s="15"/>
      <c r="NIW1000" s="15"/>
      <c r="NIX1000" s="15"/>
      <c r="NIY1000" s="15"/>
      <c r="NIZ1000" s="15"/>
      <c r="NJA1000" s="15"/>
      <c r="NJB1000" s="15"/>
      <c r="NJC1000" s="15"/>
      <c r="NJD1000" s="15"/>
      <c r="NJE1000" s="15"/>
      <c r="NJF1000" s="15"/>
      <c r="NJG1000" s="15"/>
      <c r="NJH1000" s="15"/>
      <c r="NJI1000" s="15"/>
      <c r="NJJ1000" s="15"/>
      <c r="NJK1000" s="15"/>
      <c r="NJL1000" s="15"/>
      <c r="NJM1000" s="15"/>
      <c r="NJN1000" s="15"/>
      <c r="NJO1000" s="15"/>
      <c r="NJP1000" s="15"/>
      <c r="NJQ1000" s="15"/>
      <c r="NJR1000" s="15"/>
      <c r="NJS1000" s="15"/>
      <c r="NJT1000" s="15"/>
      <c r="NJU1000" s="15"/>
      <c r="NJV1000" s="15"/>
      <c r="NJW1000" s="15"/>
      <c r="NJX1000" s="15"/>
      <c r="NJY1000" s="15"/>
      <c r="NJZ1000" s="15"/>
      <c r="NKA1000" s="15"/>
      <c r="NKB1000" s="15"/>
      <c r="NKC1000" s="15"/>
      <c r="NKD1000" s="15"/>
      <c r="NKE1000" s="15"/>
      <c r="NKF1000" s="15"/>
      <c r="NKG1000" s="15"/>
      <c r="NKH1000" s="15"/>
      <c r="NKI1000" s="15"/>
      <c r="NKJ1000" s="15"/>
      <c r="NKK1000" s="15"/>
      <c r="NKL1000" s="15"/>
      <c r="NKM1000" s="15"/>
      <c r="NKN1000" s="15"/>
      <c r="NKO1000" s="15"/>
      <c r="NKP1000" s="15"/>
      <c r="NKQ1000" s="15"/>
      <c r="NKR1000" s="15"/>
      <c r="NKS1000" s="15"/>
      <c r="NKT1000" s="15"/>
      <c r="NKU1000" s="15"/>
      <c r="NKV1000" s="15"/>
      <c r="NKW1000" s="15"/>
      <c r="NKX1000" s="15"/>
      <c r="NKY1000" s="15"/>
      <c r="NKZ1000" s="15"/>
      <c r="NLA1000" s="15"/>
      <c r="NLB1000" s="15"/>
      <c r="NLC1000" s="15"/>
      <c r="NLD1000" s="15"/>
      <c r="NLE1000" s="15"/>
      <c r="NLF1000" s="15"/>
      <c r="NLG1000" s="15"/>
      <c r="NLH1000" s="15"/>
      <c r="NLI1000" s="15"/>
      <c r="NLJ1000" s="15"/>
      <c r="NLK1000" s="15"/>
      <c r="NLL1000" s="15"/>
      <c r="NLM1000" s="15"/>
      <c r="NLN1000" s="15"/>
      <c r="NLO1000" s="15"/>
      <c r="NLP1000" s="15"/>
      <c r="NLQ1000" s="15"/>
      <c r="NLR1000" s="15"/>
      <c r="NLS1000" s="15"/>
      <c r="NLT1000" s="15"/>
      <c r="NLU1000" s="15"/>
      <c r="NLV1000" s="15"/>
      <c r="NLW1000" s="15"/>
      <c r="NLX1000" s="15"/>
      <c r="NLY1000" s="15"/>
      <c r="NLZ1000" s="15"/>
      <c r="NMA1000" s="15"/>
      <c r="NMB1000" s="15"/>
      <c r="NMC1000" s="15"/>
      <c r="NMD1000" s="15"/>
      <c r="NME1000" s="15"/>
      <c r="NMF1000" s="15"/>
      <c r="NMG1000" s="15"/>
      <c r="NMH1000" s="15"/>
      <c r="NMI1000" s="15"/>
      <c r="NMJ1000" s="15"/>
      <c r="NMK1000" s="15"/>
      <c r="NML1000" s="15"/>
      <c r="NMM1000" s="15"/>
      <c r="NMN1000" s="15"/>
      <c r="NMO1000" s="15"/>
      <c r="NMP1000" s="15"/>
      <c r="NMQ1000" s="15"/>
      <c r="NMR1000" s="15"/>
      <c r="NMS1000" s="15"/>
      <c r="NMT1000" s="15"/>
      <c r="NMU1000" s="15"/>
      <c r="NMV1000" s="15"/>
      <c r="NMW1000" s="15"/>
      <c r="NMX1000" s="15"/>
      <c r="NMY1000" s="15"/>
      <c r="NMZ1000" s="15"/>
      <c r="NNA1000" s="15"/>
      <c r="NNB1000" s="15"/>
      <c r="NNC1000" s="15"/>
      <c r="NND1000" s="15"/>
      <c r="NNE1000" s="15"/>
      <c r="NNF1000" s="15"/>
      <c r="NNG1000" s="15"/>
      <c r="NNH1000" s="15"/>
      <c r="NNI1000" s="15"/>
      <c r="NNJ1000" s="15"/>
      <c r="NNK1000" s="15"/>
      <c r="NNL1000" s="15"/>
      <c r="NNM1000" s="15"/>
      <c r="NNN1000" s="15"/>
      <c r="NNO1000" s="15"/>
      <c r="NNP1000" s="15"/>
      <c r="NNQ1000" s="15"/>
      <c r="NNR1000" s="15"/>
      <c r="NNS1000" s="15"/>
      <c r="NNT1000" s="15"/>
      <c r="NNU1000" s="15"/>
      <c r="NNV1000" s="15"/>
      <c r="NNW1000" s="15"/>
      <c r="NNX1000" s="15"/>
      <c r="NNY1000" s="15"/>
      <c r="NNZ1000" s="15"/>
      <c r="NOA1000" s="15"/>
      <c r="NOB1000" s="15"/>
      <c r="NOC1000" s="15"/>
      <c r="NOD1000" s="15"/>
      <c r="NOE1000" s="15"/>
      <c r="NOF1000" s="15"/>
      <c r="NOG1000" s="15"/>
      <c r="NOH1000" s="15"/>
      <c r="NOI1000" s="15"/>
      <c r="NOJ1000" s="15"/>
      <c r="NOK1000" s="15"/>
      <c r="NOL1000" s="15"/>
      <c r="NOM1000" s="15"/>
      <c r="NON1000" s="15"/>
      <c r="NOO1000" s="15"/>
      <c r="NOP1000" s="15"/>
      <c r="NOQ1000" s="15"/>
      <c r="NOR1000" s="15"/>
      <c r="NOS1000" s="15"/>
      <c r="NOT1000" s="15"/>
      <c r="NOU1000" s="15"/>
      <c r="NOV1000" s="15"/>
      <c r="NOW1000" s="15"/>
      <c r="NOX1000" s="15"/>
      <c r="NOY1000" s="15"/>
      <c r="NOZ1000" s="15"/>
      <c r="NPA1000" s="15"/>
      <c r="NPB1000" s="15"/>
      <c r="NPC1000" s="15"/>
      <c r="NPD1000" s="15"/>
      <c r="NPE1000" s="15"/>
      <c r="NPF1000" s="15"/>
      <c r="NPG1000" s="15"/>
      <c r="NPH1000" s="15"/>
      <c r="NPI1000" s="15"/>
      <c r="NPJ1000" s="15"/>
      <c r="NPK1000" s="15"/>
      <c r="NPL1000" s="15"/>
      <c r="NPM1000" s="15"/>
      <c r="NPN1000" s="15"/>
      <c r="NPO1000" s="15"/>
      <c r="NPP1000" s="15"/>
      <c r="NPQ1000" s="15"/>
      <c r="NPR1000" s="15"/>
      <c r="NPS1000" s="15"/>
      <c r="NPT1000" s="15"/>
      <c r="NPU1000" s="15"/>
      <c r="NPV1000" s="15"/>
      <c r="NPW1000" s="15"/>
      <c r="NPX1000" s="15"/>
      <c r="NPY1000" s="15"/>
      <c r="NPZ1000" s="15"/>
      <c r="NQA1000" s="15"/>
      <c r="NQB1000" s="15"/>
      <c r="NQC1000" s="15"/>
      <c r="NQD1000" s="15"/>
      <c r="NQE1000" s="15"/>
      <c r="NQF1000" s="15"/>
      <c r="NQG1000" s="15"/>
      <c r="NQH1000" s="15"/>
      <c r="NQI1000" s="15"/>
      <c r="NQJ1000" s="15"/>
      <c r="NQK1000" s="15"/>
      <c r="NQL1000" s="15"/>
      <c r="NQM1000" s="15"/>
      <c r="NQN1000" s="15"/>
      <c r="NQO1000" s="15"/>
      <c r="NQP1000" s="15"/>
      <c r="NQQ1000" s="15"/>
      <c r="NQR1000" s="15"/>
      <c r="NQS1000" s="15"/>
      <c r="NQT1000" s="15"/>
      <c r="NQU1000" s="15"/>
      <c r="NQV1000" s="15"/>
      <c r="NQW1000" s="15"/>
      <c r="NQX1000" s="15"/>
      <c r="NQY1000" s="15"/>
      <c r="NQZ1000" s="15"/>
      <c r="NRA1000" s="15"/>
      <c r="NRB1000" s="15"/>
      <c r="NRC1000" s="15"/>
      <c r="NRD1000" s="15"/>
      <c r="NRE1000" s="15"/>
      <c r="NRF1000" s="15"/>
      <c r="NRG1000" s="15"/>
      <c r="NRH1000" s="15"/>
      <c r="NRI1000" s="15"/>
      <c r="NRJ1000" s="15"/>
      <c r="NRK1000" s="15"/>
      <c r="NRL1000" s="15"/>
      <c r="NRM1000" s="15"/>
      <c r="NRN1000" s="15"/>
      <c r="NRO1000" s="15"/>
      <c r="NRP1000" s="15"/>
      <c r="NRQ1000" s="15"/>
      <c r="NRR1000" s="15"/>
      <c r="NRS1000" s="15"/>
      <c r="NRT1000" s="15"/>
      <c r="NRU1000" s="15"/>
      <c r="NRV1000" s="15"/>
      <c r="NRW1000" s="15"/>
      <c r="NRX1000" s="15"/>
      <c r="NRY1000" s="15"/>
      <c r="NRZ1000" s="15"/>
      <c r="NSA1000" s="15"/>
      <c r="NSB1000" s="15"/>
      <c r="NSC1000" s="15"/>
      <c r="NSD1000" s="15"/>
      <c r="NSE1000" s="15"/>
      <c r="NSF1000" s="15"/>
      <c r="NSG1000" s="15"/>
      <c r="NSH1000" s="15"/>
      <c r="NSI1000" s="15"/>
      <c r="NSJ1000" s="15"/>
      <c r="NSK1000" s="15"/>
      <c r="NSL1000" s="15"/>
      <c r="NSM1000" s="15"/>
      <c r="NSN1000" s="15"/>
      <c r="NSO1000" s="15"/>
      <c r="NSP1000" s="15"/>
      <c r="NSQ1000" s="15"/>
      <c r="NSR1000" s="15"/>
      <c r="NSS1000" s="15"/>
      <c r="NST1000" s="15"/>
      <c r="NSU1000" s="15"/>
      <c r="NSV1000" s="15"/>
      <c r="NSW1000" s="15"/>
      <c r="NSX1000" s="15"/>
      <c r="NSY1000" s="15"/>
      <c r="NSZ1000" s="15"/>
      <c r="NTA1000" s="15"/>
      <c r="NTB1000" s="15"/>
      <c r="NTC1000" s="15"/>
      <c r="NTD1000" s="15"/>
      <c r="NTE1000" s="15"/>
      <c r="NTF1000" s="15"/>
      <c r="NTG1000" s="15"/>
      <c r="NTH1000" s="15"/>
      <c r="NTI1000" s="15"/>
      <c r="NTJ1000" s="15"/>
      <c r="NTK1000" s="15"/>
      <c r="NTL1000" s="15"/>
      <c r="NTM1000" s="15"/>
      <c r="NTN1000" s="15"/>
      <c r="NTO1000" s="15"/>
      <c r="NTP1000" s="15"/>
      <c r="NTQ1000" s="15"/>
      <c r="NTR1000" s="15"/>
      <c r="NTS1000" s="15"/>
      <c r="NTT1000" s="15"/>
      <c r="NTU1000" s="15"/>
      <c r="NTV1000" s="15"/>
      <c r="NTW1000" s="15"/>
      <c r="NTX1000" s="15"/>
      <c r="NTY1000" s="15"/>
      <c r="NTZ1000" s="15"/>
      <c r="NUA1000" s="15"/>
      <c r="NUB1000" s="15"/>
      <c r="NUC1000" s="15"/>
      <c r="NUD1000" s="15"/>
      <c r="NUE1000" s="15"/>
      <c r="NUF1000" s="15"/>
      <c r="NUG1000" s="15"/>
      <c r="NUH1000" s="15"/>
      <c r="NUI1000" s="15"/>
      <c r="NUJ1000" s="15"/>
      <c r="NUK1000" s="15"/>
      <c r="NUL1000" s="15"/>
      <c r="NUM1000" s="15"/>
      <c r="NUN1000" s="15"/>
      <c r="NUO1000" s="15"/>
      <c r="NUP1000" s="15"/>
      <c r="NUQ1000" s="15"/>
      <c r="NUR1000" s="15"/>
      <c r="NUS1000" s="15"/>
      <c r="NUT1000" s="15"/>
      <c r="NUU1000" s="15"/>
      <c r="NUV1000" s="15"/>
      <c r="NUW1000" s="15"/>
      <c r="NUX1000" s="15"/>
      <c r="NUY1000" s="15"/>
      <c r="NUZ1000" s="15"/>
      <c r="NVA1000" s="15"/>
      <c r="NVB1000" s="15"/>
      <c r="NVC1000" s="15"/>
      <c r="NVD1000" s="15"/>
      <c r="NVE1000" s="15"/>
      <c r="NVF1000" s="15"/>
      <c r="NVG1000" s="15"/>
      <c r="NVH1000" s="15"/>
      <c r="NVI1000" s="15"/>
      <c r="NVJ1000" s="15"/>
      <c r="NVK1000" s="15"/>
      <c r="NVL1000" s="15"/>
      <c r="NVM1000" s="15"/>
      <c r="NVN1000" s="15"/>
      <c r="NVO1000" s="15"/>
      <c r="NVP1000" s="15"/>
      <c r="NVQ1000" s="15"/>
      <c r="NVR1000" s="15"/>
      <c r="NVS1000" s="15"/>
      <c r="NVT1000" s="15"/>
      <c r="NVU1000" s="15"/>
      <c r="NVV1000" s="15"/>
      <c r="NVW1000" s="15"/>
      <c r="NVX1000" s="15"/>
      <c r="NVY1000" s="15"/>
      <c r="NVZ1000" s="15"/>
      <c r="NWA1000" s="15"/>
      <c r="NWB1000" s="15"/>
      <c r="NWC1000" s="15"/>
      <c r="NWD1000" s="15"/>
      <c r="NWE1000" s="15"/>
      <c r="NWF1000" s="15"/>
      <c r="NWG1000" s="15"/>
      <c r="NWH1000" s="15"/>
      <c r="NWI1000" s="15"/>
      <c r="NWJ1000" s="15"/>
      <c r="NWK1000" s="15"/>
      <c r="NWL1000" s="15"/>
      <c r="NWM1000" s="15"/>
      <c r="NWN1000" s="15"/>
      <c r="NWO1000" s="15"/>
      <c r="NWP1000" s="15"/>
      <c r="NWQ1000" s="15"/>
      <c r="NWR1000" s="15"/>
      <c r="NWS1000" s="15"/>
      <c r="NWT1000" s="15"/>
      <c r="NWU1000" s="15"/>
      <c r="NWV1000" s="15"/>
      <c r="NWW1000" s="15"/>
      <c r="NWX1000" s="15"/>
      <c r="NWY1000" s="15"/>
      <c r="NWZ1000" s="15"/>
      <c r="NXA1000" s="15"/>
      <c r="NXB1000" s="15"/>
      <c r="NXC1000" s="15"/>
      <c r="NXD1000" s="15"/>
      <c r="NXE1000" s="15"/>
      <c r="NXF1000" s="15"/>
      <c r="NXG1000" s="15"/>
      <c r="NXH1000" s="15"/>
      <c r="NXI1000" s="15"/>
      <c r="NXJ1000" s="15"/>
      <c r="NXK1000" s="15"/>
      <c r="NXL1000" s="15"/>
      <c r="NXM1000" s="15"/>
      <c r="NXN1000" s="15"/>
      <c r="NXO1000" s="15"/>
      <c r="NXP1000" s="15"/>
      <c r="NXQ1000" s="15"/>
      <c r="NXR1000" s="15"/>
      <c r="NXS1000" s="15"/>
      <c r="NXT1000" s="15"/>
      <c r="NXU1000" s="15"/>
      <c r="NXV1000" s="15"/>
      <c r="NXW1000" s="15"/>
      <c r="NXX1000" s="15"/>
      <c r="NXY1000" s="15"/>
      <c r="NXZ1000" s="15"/>
      <c r="NYA1000" s="15"/>
      <c r="NYB1000" s="15"/>
      <c r="NYC1000" s="15"/>
      <c r="NYD1000" s="15"/>
      <c r="NYE1000" s="15"/>
      <c r="NYF1000" s="15"/>
      <c r="NYG1000" s="15"/>
      <c r="NYH1000" s="15"/>
      <c r="NYI1000" s="15"/>
      <c r="NYJ1000" s="15"/>
      <c r="NYK1000" s="15"/>
      <c r="NYL1000" s="15"/>
      <c r="NYM1000" s="15"/>
      <c r="NYN1000" s="15"/>
      <c r="NYO1000" s="15"/>
      <c r="NYP1000" s="15"/>
      <c r="NYQ1000" s="15"/>
      <c r="NYR1000" s="15"/>
      <c r="NYS1000" s="15"/>
      <c r="NYT1000" s="15"/>
      <c r="NYU1000" s="15"/>
      <c r="NYV1000" s="15"/>
      <c r="NYW1000" s="15"/>
      <c r="NYX1000" s="15"/>
      <c r="NYY1000" s="15"/>
      <c r="NYZ1000" s="15"/>
      <c r="NZA1000" s="15"/>
      <c r="NZB1000" s="15"/>
      <c r="NZC1000" s="15"/>
      <c r="NZD1000" s="15"/>
      <c r="NZE1000" s="15"/>
      <c r="NZF1000" s="15"/>
      <c r="NZG1000" s="15"/>
      <c r="NZH1000" s="15"/>
      <c r="NZI1000" s="15"/>
      <c r="NZJ1000" s="15"/>
      <c r="NZK1000" s="15"/>
      <c r="NZL1000" s="15"/>
      <c r="NZM1000" s="15"/>
      <c r="NZN1000" s="15"/>
      <c r="NZO1000" s="15"/>
      <c r="NZP1000" s="15"/>
      <c r="NZQ1000" s="15"/>
      <c r="NZR1000" s="15"/>
      <c r="NZS1000" s="15"/>
      <c r="NZT1000" s="15"/>
      <c r="NZU1000" s="15"/>
      <c r="NZV1000" s="15"/>
      <c r="NZW1000" s="15"/>
      <c r="NZX1000" s="15"/>
      <c r="NZY1000" s="15"/>
      <c r="NZZ1000" s="15"/>
      <c r="OAA1000" s="15"/>
      <c r="OAB1000" s="15"/>
      <c r="OAC1000" s="15"/>
      <c r="OAD1000" s="15"/>
      <c r="OAE1000" s="15"/>
      <c r="OAF1000" s="15"/>
      <c r="OAG1000" s="15"/>
      <c r="OAH1000" s="15"/>
      <c r="OAI1000" s="15"/>
      <c r="OAJ1000" s="15"/>
      <c r="OAK1000" s="15"/>
      <c r="OAL1000" s="15"/>
      <c r="OAM1000" s="15"/>
      <c r="OAN1000" s="15"/>
      <c r="OAO1000" s="15"/>
      <c r="OAP1000" s="15"/>
      <c r="OAQ1000" s="15"/>
      <c r="OAR1000" s="15"/>
      <c r="OAS1000" s="15"/>
      <c r="OAT1000" s="15"/>
      <c r="OAU1000" s="15"/>
      <c r="OAV1000" s="15"/>
      <c r="OAW1000" s="15"/>
      <c r="OAX1000" s="15"/>
      <c r="OAY1000" s="15"/>
      <c r="OAZ1000" s="15"/>
      <c r="OBA1000" s="15"/>
      <c r="OBB1000" s="15"/>
      <c r="OBC1000" s="15"/>
      <c r="OBD1000" s="15"/>
      <c r="OBE1000" s="15"/>
      <c r="OBF1000" s="15"/>
      <c r="OBG1000" s="15"/>
      <c r="OBH1000" s="15"/>
      <c r="OBI1000" s="15"/>
      <c r="OBJ1000" s="15"/>
      <c r="OBK1000" s="15"/>
      <c r="OBL1000" s="15"/>
      <c r="OBM1000" s="15"/>
      <c r="OBN1000" s="15"/>
      <c r="OBO1000" s="15"/>
      <c r="OBP1000" s="15"/>
      <c r="OBQ1000" s="15"/>
      <c r="OBR1000" s="15"/>
      <c r="OBS1000" s="15"/>
      <c r="OBT1000" s="15"/>
      <c r="OBU1000" s="15"/>
      <c r="OBV1000" s="15"/>
      <c r="OBW1000" s="15"/>
      <c r="OBX1000" s="15"/>
      <c r="OBY1000" s="15"/>
      <c r="OBZ1000" s="15"/>
      <c r="OCA1000" s="15"/>
      <c r="OCB1000" s="15"/>
      <c r="OCC1000" s="15"/>
      <c r="OCD1000" s="15"/>
      <c r="OCE1000" s="15"/>
      <c r="OCF1000" s="15"/>
      <c r="OCG1000" s="15"/>
      <c r="OCH1000" s="15"/>
      <c r="OCI1000" s="15"/>
      <c r="OCJ1000" s="15"/>
      <c r="OCK1000" s="15"/>
      <c r="OCL1000" s="15"/>
      <c r="OCM1000" s="15"/>
      <c r="OCN1000" s="15"/>
      <c r="OCO1000" s="15"/>
      <c r="OCP1000" s="15"/>
      <c r="OCQ1000" s="15"/>
      <c r="OCR1000" s="15"/>
      <c r="OCS1000" s="15"/>
      <c r="OCT1000" s="15"/>
      <c r="OCU1000" s="15"/>
      <c r="OCV1000" s="15"/>
      <c r="OCW1000" s="15"/>
      <c r="OCX1000" s="15"/>
      <c r="OCY1000" s="15"/>
      <c r="OCZ1000" s="15"/>
      <c r="ODA1000" s="15"/>
      <c r="ODB1000" s="15"/>
      <c r="ODC1000" s="15"/>
      <c r="ODD1000" s="15"/>
      <c r="ODE1000" s="15"/>
      <c r="ODF1000" s="15"/>
      <c r="ODG1000" s="15"/>
      <c r="ODH1000" s="15"/>
      <c r="ODI1000" s="15"/>
      <c r="ODJ1000" s="15"/>
      <c r="ODK1000" s="15"/>
      <c r="ODL1000" s="15"/>
      <c r="ODM1000" s="15"/>
      <c r="ODN1000" s="15"/>
      <c r="ODO1000" s="15"/>
      <c r="ODP1000" s="15"/>
      <c r="ODQ1000" s="15"/>
      <c r="ODR1000" s="15"/>
      <c r="ODS1000" s="15"/>
      <c r="ODT1000" s="15"/>
      <c r="ODU1000" s="15"/>
      <c r="ODV1000" s="15"/>
      <c r="ODW1000" s="15"/>
      <c r="ODX1000" s="15"/>
      <c r="ODY1000" s="15"/>
      <c r="ODZ1000" s="15"/>
      <c r="OEA1000" s="15"/>
      <c r="OEB1000" s="15"/>
      <c r="OEC1000" s="15"/>
      <c r="OED1000" s="15"/>
      <c r="OEE1000" s="15"/>
      <c r="OEF1000" s="15"/>
      <c r="OEG1000" s="15"/>
      <c r="OEH1000" s="15"/>
      <c r="OEI1000" s="15"/>
      <c r="OEJ1000" s="15"/>
      <c r="OEK1000" s="15"/>
      <c r="OEL1000" s="15"/>
      <c r="OEM1000" s="15"/>
      <c r="OEN1000" s="15"/>
      <c r="OEO1000" s="15"/>
      <c r="OEP1000" s="15"/>
      <c r="OEQ1000" s="15"/>
      <c r="OER1000" s="15"/>
      <c r="OES1000" s="15"/>
      <c r="OET1000" s="15"/>
      <c r="OEU1000" s="15"/>
      <c r="OEV1000" s="15"/>
      <c r="OEW1000" s="15"/>
      <c r="OEX1000" s="15"/>
      <c r="OEY1000" s="15"/>
      <c r="OEZ1000" s="15"/>
      <c r="OFA1000" s="15"/>
      <c r="OFB1000" s="15"/>
      <c r="OFC1000" s="15"/>
      <c r="OFD1000" s="15"/>
      <c r="OFE1000" s="15"/>
      <c r="OFF1000" s="15"/>
      <c r="OFG1000" s="15"/>
      <c r="OFH1000" s="15"/>
      <c r="OFI1000" s="15"/>
      <c r="OFJ1000" s="15"/>
      <c r="OFK1000" s="15"/>
      <c r="OFL1000" s="15"/>
      <c r="OFM1000" s="15"/>
      <c r="OFN1000" s="15"/>
      <c r="OFO1000" s="15"/>
      <c r="OFP1000" s="15"/>
      <c r="OFQ1000" s="15"/>
      <c r="OFR1000" s="15"/>
      <c r="OFS1000" s="15"/>
      <c r="OFT1000" s="15"/>
      <c r="OFU1000" s="15"/>
      <c r="OFV1000" s="15"/>
      <c r="OFW1000" s="15"/>
      <c r="OFX1000" s="15"/>
      <c r="OFY1000" s="15"/>
      <c r="OFZ1000" s="15"/>
      <c r="OGA1000" s="15"/>
      <c r="OGB1000" s="15"/>
      <c r="OGC1000" s="15"/>
      <c r="OGD1000" s="15"/>
      <c r="OGE1000" s="15"/>
      <c r="OGF1000" s="15"/>
      <c r="OGG1000" s="15"/>
      <c r="OGH1000" s="15"/>
      <c r="OGI1000" s="15"/>
      <c r="OGJ1000" s="15"/>
      <c r="OGK1000" s="15"/>
      <c r="OGL1000" s="15"/>
      <c r="OGM1000" s="15"/>
      <c r="OGN1000" s="15"/>
      <c r="OGO1000" s="15"/>
      <c r="OGP1000" s="15"/>
      <c r="OGQ1000" s="15"/>
      <c r="OGR1000" s="15"/>
      <c r="OGS1000" s="15"/>
      <c r="OGT1000" s="15"/>
      <c r="OGU1000" s="15"/>
      <c r="OGV1000" s="15"/>
      <c r="OGW1000" s="15"/>
      <c r="OGX1000" s="15"/>
      <c r="OGY1000" s="15"/>
      <c r="OGZ1000" s="15"/>
      <c r="OHA1000" s="15"/>
      <c r="OHB1000" s="15"/>
      <c r="OHC1000" s="15"/>
      <c r="OHD1000" s="15"/>
      <c r="OHE1000" s="15"/>
      <c r="OHF1000" s="15"/>
      <c r="OHG1000" s="15"/>
      <c r="OHH1000" s="15"/>
      <c r="OHI1000" s="15"/>
      <c r="OHJ1000" s="15"/>
      <c r="OHK1000" s="15"/>
      <c r="OHL1000" s="15"/>
      <c r="OHM1000" s="15"/>
      <c r="OHN1000" s="15"/>
      <c r="OHO1000" s="15"/>
      <c r="OHP1000" s="15"/>
      <c r="OHQ1000" s="15"/>
      <c r="OHR1000" s="15"/>
      <c r="OHS1000" s="15"/>
      <c r="OHT1000" s="15"/>
      <c r="OHU1000" s="15"/>
      <c r="OHV1000" s="15"/>
      <c r="OHW1000" s="15"/>
      <c r="OHX1000" s="15"/>
      <c r="OHY1000" s="15"/>
      <c r="OHZ1000" s="15"/>
      <c r="OIA1000" s="15"/>
      <c r="OIB1000" s="15"/>
      <c r="OIC1000" s="15"/>
      <c r="OID1000" s="15"/>
      <c r="OIE1000" s="15"/>
      <c r="OIF1000" s="15"/>
      <c r="OIG1000" s="15"/>
      <c r="OIH1000" s="15"/>
      <c r="OII1000" s="15"/>
      <c r="OIJ1000" s="15"/>
      <c r="OIK1000" s="15"/>
      <c r="OIL1000" s="15"/>
      <c r="OIM1000" s="15"/>
      <c r="OIN1000" s="15"/>
      <c r="OIO1000" s="15"/>
      <c r="OIP1000" s="15"/>
      <c r="OIQ1000" s="15"/>
      <c r="OIR1000" s="15"/>
      <c r="OIS1000" s="15"/>
      <c r="OIT1000" s="15"/>
      <c r="OIU1000" s="15"/>
      <c r="OIV1000" s="15"/>
      <c r="OIW1000" s="15"/>
      <c r="OIX1000" s="15"/>
      <c r="OIY1000" s="15"/>
      <c r="OIZ1000" s="15"/>
      <c r="OJA1000" s="15"/>
      <c r="OJB1000" s="15"/>
      <c r="OJC1000" s="15"/>
      <c r="OJD1000" s="15"/>
      <c r="OJE1000" s="15"/>
      <c r="OJF1000" s="15"/>
      <c r="OJG1000" s="15"/>
      <c r="OJH1000" s="15"/>
      <c r="OJI1000" s="15"/>
      <c r="OJJ1000" s="15"/>
      <c r="OJK1000" s="15"/>
      <c r="OJL1000" s="15"/>
      <c r="OJM1000" s="15"/>
      <c r="OJN1000" s="15"/>
      <c r="OJO1000" s="15"/>
      <c r="OJP1000" s="15"/>
      <c r="OJQ1000" s="15"/>
      <c r="OJR1000" s="15"/>
      <c r="OJS1000" s="15"/>
      <c r="OJT1000" s="15"/>
      <c r="OJU1000" s="15"/>
      <c r="OJV1000" s="15"/>
      <c r="OJW1000" s="15"/>
      <c r="OJX1000" s="15"/>
      <c r="OJY1000" s="15"/>
      <c r="OJZ1000" s="15"/>
      <c r="OKA1000" s="15"/>
      <c r="OKB1000" s="15"/>
      <c r="OKC1000" s="15"/>
      <c r="OKD1000" s="15"/>
      <c r="OKE1000" s="15"/>
      <c r="OKF1000" s="15"/>
      <c r="OKG1000" s="15"/>
      <c r="OKH1000" s="15"/>
      <c r="OKI1000" s="15"/>
      <c r="OKJ1000" s="15"/>
      <c r="OKK1000" s="15"/>
      <c r="OKL1000" s="15"/>
      <c r="OKM1000" s="15"/>
      <c r="OKN1000" s="15"/>
      <c r="OKO1000" s="15"/>
      <c r="OKP1000" s="15"/>
      <c r="OKQ1000" s="15"/>
      <c r="OKR1000" s="15"/>
      <c r="OKS1000" s="15"/>
      <c r="OKT1000" s="15"/>
      <c r="OKU1000" s="15"/>
      <c r="OKV1000" s="15"/>
      <c r="OKW1000" s="15"/>
      <c r="OKX1000" s="15"/>
      <c r="OKY1000" s="15"/>
      <c r="OKZ1000" s="15"/>
      <c r="OLA1000" s="15"/>
      <c r="OLB1000" s="15"/>
      <c r="OLC1000" s="15"/>
      <c r="OLD1000" s="15"/>
      <c r="OLE1000" s="15"/>
      <c r="OLF1000" s="15"/>
      <c r="OLG1000" s="15"/>
      <c r="OLH1000" s="15"/>
      <c r="OLI1000" s="15"/>
      <c r="OLJ1000" s="15"/>
      <c r="OLK1000" s="15"/>
      <c r="OLL1000" s="15"/>
      <c r="OLM1000" s="15"/>
      <c r="OLN1000" s="15"/>
      <c r="OLO1000" s="15"/>
      <c r="OLP1000" s="15"/>
      <c r="OLQ1000" s="15"/>
      <c r="OLR1000" s="15"/>
      <c r="OLS1000" s="15"/>
      <c r="OLT1000" s="15"/>
      <c r="OLU1000" s="15"/>
      <c r="OLV1000" s="15"/>
      <c r="OLW1000" s="15"/>
      <c r="OLX1000" s="15"/>
      <c r="OLY1000" s="15"/>
      <c r="OLZ1000" s="15"/>
      <c r="OMA1000" s="15"/>
      <c r="OMB1000" s="15"/>
      <c r="OMC1000" s="15"/>
      <c r="OMD1000" s="15"/>
      <c r="OME1000" s="15"/>
      <c r="OMF1000" s="15"/>
      <c r="OMG1000" s="15"/>
      <c r="OMH1000" s="15"/>
      <c r="OMI1000" s="15"/>
      <c r="OMJ1000" s="15"/>
      <c r="OMK1000" s="15"/>
      <c r="OML1000" s="15"/>
      <c r="OMM1000" s="15"/>
      <c r="OMN1000" s="15"/>
      <c r="OMO1000" s="15"/>
      <c r="OMP1000" s="15"/>
      <c r="OMQ1000" s="15"/>
      <c r="OMR1000" s="15"/>
      <c r="OMS1000" s="15"/>
      <c r="OMT1000" s="15"/>
      <c r="OMU1000" s="15"/>
      <c r="OMV1000" s="15"/>
      <c r="OMW1000" s="15"/>
      <c r="OMX1000" s="15"/>
      <c r="OMY1000" s="15"/>
      <c r="OMZ1000" s="15"/>
      <c r="ONA1000" s="15"/>
      <c r="ONB1000" s="15"/>
      <c r="ONC1000" s="15"/>
      <c r="OND1000" s="15"/>
      <c r="ONE1000" s="15"/>
      <c r="ONF1000" s="15"/>
      <c r="ONG1000" s="15"/>
      <c r="ONH1000" s="15"/>
      <c r="ONI1000" s="15"/>
      <c r="ONJ1000" s="15"/>
      <c r="ONK1000" s="15"/>
      <c r="ONL1000" s="15"/>
      <c r="ONM1000" s="15"/>
      <c r="ONN1000" s="15"/>
      <c r="ONO1000" s="15"/>
      <c r="ONP1000" s="15"/>
      <c r="ONQ1000" s="15"/>
      <c r="ONR1000" s="15"/>
      <c r="ONS1000" s="15"/>
      <c r="ONT1000" s="15"/>
      <c r="ONU1000" s="15"/>
      <c r="ONV1000" s="15"/>
      <c r="ONW1000" s="15"/>
      <c r="ONX1000" s="15"/>
      <c r="ONY1000" s="15"/>
      <c r="ONZ1000" s="15"/>
      <c r="OOA1000" s="15"/>
      <c r="OOB1000" s="15"/>
      <c r="OOC1000" s="15"/>
      <c r="OOD1000" s="15"/>
      <c r="OOE1000" s="15"/>
      <c r="OOF1000" s="15"/>
      <c r="OOG1000" s="15"/>
      <c r="OOH1000" s="15"/>
      <c r="OOI1000" s="15"/>
      <c r="OOJ1000" s="15"/>
      <c r="OOK1000" s="15"/>
      <c r="OOL1000" s="15"/>
      <c r="OOM1000" s="15"/>
      <c r="OON1000" s="15"/>
      <c r="OOO1000" s="15"/>
      <c r="OOP1000" s="15"/>
      <c r="OOQ1000" s="15"/>
      <c r="OOR1000" s="15"/>
      <c r="OOS1000" s="15"/>
      <c r="OOT1000" s="15"/>
      <c r="OOU1000" s="15"/>
      <c r="OOV1000" s="15"/>
      <c r="OOW1000" s="15"/>
      <c r="OOX1000" s="15"/>
      <c r="OOY1000" s="15"/>
      <c r="OOZ1000" s="15"/>
      <c r="OPA1000" s="15"/>
      <c r="OPB1000" s="15"/>
      <c r="OPC1000" s="15"/>
      <c r="OPD1000" s="15"/>
      <c r="OPE1000" s="15"/>
      <c r="OPF1000" s="15"/>
      <c r="OPG1000" s="15"/>
      <c r="OPH1000" s="15"/>
      <c r="OPI1000" s="15"/>
      <c r="OPJ1000" s="15"/>
      <c r="OPK1000" s="15"/>
      <c r="OPL1000" s="15"/>
      <c r="OPM1000" s="15"/>
      <c r="OPN1000" s="15"/>
      <c r="OPO1000" s="15"/>
      <c r="OPP1000" s="15"/>
      <c r="OPQ1000" s="15"/>
      <c r="OPR1000" s="15"/>
      <c r="OPS1000" s="15"/>
      <c r="OPT1000" s="15"/>
      <c r="OPU1000" s="15"/>
      <c r="OPV1000" s="15"/>
      <c r="OPW1000" s="15"/>
      <c r="OPX1000" s="15"/>
      <c r="OPY1000" s="15"/>
      <c r="OPZ1000" s="15"/>
      <c r="OQA1000" s="15"/>
      <c r="OQB1000" s="15"/>
      <c r="OQC1000" s="15"/>
      <c r="OQD1000" s="15"/>
      <c r="OQE1000" s="15"/>
      <c r="OQF1000" s="15"/>
      <c r="OQG1000" s="15"/>
      <c r="OQH1000" s="15"/>
      <c r="OQI1000" s="15"/>
      <c r="OQJ1000" s="15"/>
      <c r="OQK1000" s="15"/>
      <c r="OQL1000" s="15"/>
      <c r="OQM1000" s="15"/>
      <c r="OQN1000" s="15"/>
      <c r="OQO1000" s="15"/>
      <c r="OQP1000" s="15"/>
      <c r="OQQ1000" s="15"/>
      <c r="OQR1000" s="15"/>
      <c r="OQS1000" s="15"/>
      <c r="OQT1000" s="15"/>
      <c r="OQU1000" s="15"/>
      <c r="OQV1000" s="15"/>
      <c r="OQW1000" s="15"/>
      <c r="OQX1000" s="15"/>
      <c r="OQY1000" s="15"/>
      <c r="OQZ1000" s="15"/>
      <c r="ORA1000" s="15"/>
      <c r="ORB1000" s="15"/>
      <c r="ORC1000" s="15"/>
      <c r="ORD1000" s="15"/>
      <c r="ORE1000" s="15"/>
      <c r="ORF1000" s="15"/>
      <c r="ORG1000" s="15"/>
      <c r="ORH1000" s="15"/>
      <c r="ORI1000" s="15"/>
      <c r="ORJ1000" s="15"/>
      <c r="ORK1000" s="15"/>
      <c r="ORL1000" s="15"/>
      <c r="ORM1000" s="15"/>
      <c r="ORN1000" s="15"/>
      <c r="ORO1000" s="15"/>
      <c r="ORP1000" s="15"/>
      <c r="ORQ1000" s="15"/>
      <c r="ORR1000" s="15"/>
      <c r="ORS1000" s="15"/>
      <c r="ORT1000" s="15"/>
      <c r="ORU1000" s="15"/>
      <c r="ORV1000" s="15"/>
      <c r="ORW1000" s="15"/>
      <c r="ORX1000" s="15"/>
      <c r="ORY1000" s="15"/>
      <c r="ORZ1000" s="15"/>
      <c r="OSA1000" s="15"/>
      <c r="OSB1000" s="15"/>
      <c r="OSC1000" s="15"/>
      <c r="OSD1000" s="15"/>
      <c r="OSE1000" s="15"/>
      <c r="OSF1000" s="15"/>
      <c r="OSG1000" s="15"/>
      <c r="OSH1000" s="15"/>
      <c r="OSI1000" s="15"/>
      <c r="OSJ1000" s="15"/>
      <c r="OSK1000" s="15"/>
      <c r="OSL1000" s="15"/>
      <c r="OSM1000" s="15"/>
      <c r="OSN1000" s="15"/>
      <c r="OSO1000" s="15"/>
      <c r="OSP1000" s="15"/>
      <c r="OSQ1000" s="15"/>
      <c r="OSR1000" s="15"/>
      <c r="OSS1000" s="15"/>
      <c r="OST1000" s="15"/>
      <c r="OSU1000" s="15"/>
      <c r="OSV1000" s="15"/>
      <c r="OSW1000" s="15"/>
      <c r="OSX1000" s="15"/>
      <c r="OSY1000" s="15"/>
      <c r="OSZ1000" s="15"/>
      <c r="OTA1000" s="15"/>
      <c r="OTB1000" s="15"/>
      <c r="OTC1000" s="15"/>
      <c r="OTD1000" s="15"/>
      <c r="OTE1000" s="15"/>
      <c r="OTF1000" s="15"/>
      <c r="OTG1000" s="15"/>
      <c r="OTH1000" s="15"/>
      <c r="OTI1000" s="15"/>
      <c r="OTJ1000" s="15"/>
      <c r="OTK1000" s="15"/>
      <c r="OTL1000" s="15"/>
      <c r="OTM1000" s="15"/>
      <c r="OTN1000" s="15"/>
      <c r="OTO1000" s="15"/>
      <c r="OTP1000" s="15"/>
      <c r="OTQ1000" s="15"/>
      <c r="OTR1000" s="15"/>
      <c r="OTS1000" s="15"/>
      <c r="OTT1000" s="15"/>
      <c r="OTU1000" s="15"/>
      <c r="OTV1000" s="15"/>
      <c r="OTW1000" s="15"/>
      <c r="OTX1000" s="15"/>
      <c r="OTY1000" s="15"/>
      <c r="OTZ1000" s="15"/>
      <c r="OUA1000" s="15"/>
      <c r="OUB1000" s="15"/>
      <c r="OUC1000" s="15"/>
      <c r="OUD1000" s="15"/>
      <c r="OUE1000" s="15"/>
      <c r="OUF1000" s="15"/>
      <c r="OUG1000" s="15"/>
      <c r="OUH1000" s="15"/>
      <c r="OUI1000" s="15"/>
      <c r="OUJ1000" s="15"/>
      <c r="OUK1000" s="15"/>
      <c r="OUL1000" s="15"/>
      <c r="OUM1000" s="15"/>
      <c r="OUN1000" s="15"/>
      <c r="OUO1000" s="15"/>
      <c r="OUP1000" s="15"/>
      <c r="OUQ1000" s="15"/>
      <c r="OUR1000" s="15"/>
      <c r="OUS1000" s="15"/>
      <c r="OUT1000" s="15"/>
      <c r="OUU1000" s="15"/>
      <c r="OUV1000" s="15"/>
      <c r="OUW1000" s="15"/>
      <c r="OUX1000" s="15"/>
      <c r="OUY1000" s="15"/>
      <c r="OUZ1000" s="15"/>
      <c r="OVA1000" s="15"/>
      <c r="OVB1000" s="15"/>
      <c r="OVC1000" s="15"/>
      <c r="OVD1000" s="15"/>
      <c r="OVE1000" s="15"/>
      <c r="OVF1000" s="15"/>
      <c r="OVG1000" s="15"/>
      <c r="OVH1000" s="15"/>
      <c r="OVI1000" s="15"/>
      <c r="OVJ1000" s="15"/>
      <c r="OVK1000" s="15"/>
      <c r="OVL1000" s="15"/>
      <c r="OVM1000" s="15"/>
      <c r="OVN1000" s="15"/>
      <c r="OVO1000" s="15"/>
      <c r="OVP1000" s="15"/>
      <c r="OVQ1000" s="15"/>
      <c r="OVR1000" s="15"/>
      <c r="OVS1000" s="15"/>
      <c r="OVT1000" s="15"/>
      <c r="OVU1000" s="15"/>
      <c r="OVV1000" s="15"/>
      <c r="OVW1000" s="15"/>
      <c r="OVX1000" s="15"/>
      <c r="OVY1000" s="15"/>
      <c r="OVZ1000" s="15"/>
      <c r="OWA1000" s="15"/>
      <c r="OWB1000" s="15"/>
      <c r="OWC1000" s="15"/>
      <c r="OWD1000" s="15"/>
      <c r="OWE1000" s="15"/>
      <c r="OWF1000" s="15"/>
      <c r="OWG1000" s="15"/>
      <c r="OWH1000" s="15"/>
      <c r="OWI1000" s="15"/>
      <c r="OWJ1000" s="15"/>
      <c r="OWK1000" s="15"/>
      <c r="OWL1000" s="15"/>
      <c r="OWM1000" s="15"/>
      <c r="OWN1000" s="15"/>
      <c r="OWO1000" s="15"/>
      <c r="OWP1000" s="15"/>
      <c r="OWQ1000" s="15"/>
      <c r="OWR1000" s="15"/>
      <c r="OWS1000" s="15"/>
      <c r="OWT1000" s="15"/>
      <c r="OWU1000" s="15"/>
      <c r="OWV1000" s="15"/>
      <c r="OWW1000" s="15"/>
      <c r="OWX1000" s="15"/>
      <c r="OWY1000" s="15"/>
      <c r="OWZ1000" s="15"/>
      <c r="OXA1000" s="15"/>
      <c r="OXB1000" s="15"/>
      <c r="OXC1000" s="15"/>
      <c r="OXD1000" s="15"/>
      <c r="OXE1000" s="15"/>
      <c r="OXF1000" s="15"/>
      <c r="OXG1000" s="15"/>
      <c r="OXH1000" s="15"/>
      <c r="OXI1000" s="15"/>
      <c r="OXJ1000" s="15"/>
      <c r="OXK1000" s="15"/>
      <c r="OXL1000" s="15"/>
      <c r="OXM1000" s="15"/>
      <c r="OXN1000" s="15"/>
      <c r="OXO1000" s="15"/>
      <c r="OXP1000" s="15"/>
      <c r="OXQ1000" s="15"/>
      <c r="OXR1000" s="15"/>
      <c r="OXS1000" s="15"/>
      <c r="OXT1000" s="15"/>
      <c r="OXU1000" s="15"/>
      <c r="OXV1000" s="15"/>
      <c r="OXW1000" s="15"/>
      <c r="OXX1000" s="15"/>
      <c r="OXY1000" s="15"/>
      <c r="OXZ1000" s="15"/>
      <c r="OYA1000" s="15"/>
      <c r="OYB1000" s="15"/>
      <c r="OYC1000" s="15"/>
      <c r="OYD1000" s="15"/>
      <c r="OYE1000" s="15"/>
      <c r="OYF1000" s="15"/>
      <c r="OYG1000" s="15"/>
      <c r="OYH1000" s="15"/>
      <c r="OYI1000" s="15"/>
      <c r="OYJ1000" s="15"/>
      <c r="OYK1000" s="15"/>
      <c r="OYL1000" s="15"/>
      <c r="OYM1000" s="15"/>
      <c r="OYN1000" s="15"/>
      <c r="OYO1000" s="15"/>
      <c r="OYP1000" s="15"/>
      <c r="OYQ1000" s="15"/>
      <c r="OYR1000" s="15"/>
      <c r="OYS1000" s="15"/>
      <c r="OYT1000" s="15"/>
      <c r="OYU1000" s="15"/>
      <c r="OYV1000" s="15"/>
      <c r="OYW1000" s="15"/>
      <c r="OYX1000" s="15"/>
      <c r="OYY1000" s="15"/>
      <c r="OYZ1000" s="15"/>
      <c r="OZA1000" s="15"/>
      <c r="OZB1000" s="15"/>
      <c r="OZC1000" s="15"/>
      <c r="OZD1000" s="15"/>
      <c r="OZE1000" s="15"/>
      <c r="OZF1000" s="15"/>
      <c r="OZG1000" s="15"/>
      <c r="OZH1000" s="15"/>
      <c r="OZI1000" s="15"/>
      <c r="OZJ1000" s="15"/>
      <c r="OZK1000" s="15"/>
      <c r="OZL1000" s="15"/>
      <c r="OZM1000" s="15"/>
      <c r="OZN1000" s="15"/>
      <c r="OZO1000" s="15"/>
      <c r="OZP1000" s="15"/>
      <c r="OZQ1000" s="15"/>
      <c r="OZR1000" s="15"/>
      <c r="OZS1000" s="15"/>
      <c r="OZT1000" s="15"/>
      <c r="OZU1000" s="15"/>
      <c r="OZV1000" s="15"/>
      <c r="OZW1000" s="15"/>
      <c r="OZX1000" s="15"/>
      <c r="OZY1000" s="15"/>
      <c r="OZZ1000" s="15"/>
      <c r="PAA1000" s="15"/>
      <c r="PAB1000" s="15"/>
      <c r="PAC1000" s="15"/>
      <c r="PAD1000" s="15"/>
      <c r="PAE1000" s="15"/>
      <c r="PAF1000" s="15"/>
      <c r="PAG1000" s="15"/>
      <c r="PAH1000" s="15"/>
      <c r="PAI1000" s="15"/>
      <c r="PAJ1000" s="15"/>
      <c r="PAK1000" s="15"/>
      <c r="PAL1000" s="15"/>
      <c r="PAM1000" s="15"/>
      <c r="PAN1000" s="15"/>
      <c r="PAO1000" s="15"/>
      <c r="PAP1000" s="15"/>
      <c r="PAQ1000" s="15"/>
      <c r="PAR1000" s="15"/>
      <c r="PAS1000" s="15"/>
      <c r="PAT1000" s="15"/>
      <c r="PAU1000" s="15"/>
      <c r="PAV1000" s="15"/>
      <c r="PAW1000" s="15"/>
      <c r="PAX1000" s="15"/>
      <c r="PAY1000" s="15"/>
      <c r="PAZ1000" s="15"/>
      <c r="PBA1000" s="15"/>
      <c r="PBB1000" s="15"/>
      <c r="PBC1000" s="15"/>
      <c r="PBD1000" s="15"/>
      <c r="PBE1000" s="15"/>
      <c r="PBF1000" s="15"/>
      <c r="PBG1000" s="15"/>
      <c r="PBH1000" s="15"/>
      <c r="PBI1000" s="15"/>
      <c r="PBJ1000" s="15"/>
      <c r="PBK1000" s="15"/>
      <c r="PBL1000" s="15"/>
      <c r="PBM1000" s="15"/>
      <c r="PBN1000" s="15"/>
      <c r="PBO1000" s="15"/>
      <c r="PBP1000" s="15"/>
      <c r="PBQ1000" s="15"/>
      <c r="PBR1000" s="15"/>
      <c r="PBS1000" s="15"/>
      <c r="PBT1000" s="15"/>
      <c r="PBU1000" s="15"/>
      <c r="PBV1000" s="15"/>
      <c r="PBW1000" s="15"/>
      <c r="PBX1000" s="15"/>
      <c r="PBY1000" s="15"/>
      <c r="PBZ1000" s="15"/>
      <c r="PCA1000" s="15"/>
      <c r="PCB1000" s="15"/>
      <c r="PCC1000" s="15"/>
      <c r="PCD1000" s="15"/>
      <c r="PCE1000" s="15"/>
      <c r="PCF1000" s="15"/>
      <c r="PCG1000" s="15"/>
      <c r="PCH1000" s="15"/>
      <c r="PCI1000" s="15"/>
      <c r="PCJ1000" s="15"/>
      <c r="PCK1000" s="15"/>
      <c r="PCL1000" s="15"/>
      <c r="PCM1000" s="15"/>
      <c r="PCN1000" s="15"/>
      <c r="PCO1000" s="15"/>
      <c r="PCP1000" s="15"/>
      <c r="PCQ1000" s="15"/>
      <c r="PCR1000" s="15"/>
      <c r="PCS1000" s="15"/>
      <c r="PCT1000" s="15"/>
      <c r="PCU1000" s="15"/>
      <c r="PCV1000" s="15"/>
      <c r="PCW1000" s="15"/>
      <c r="PCX1000" s="15"/>
      <c r="PCY1000" s="15"/>
      <c r="PCZ1000" s="15"/>
      <c r="PDA1000" s="15"/>
      <c r="PDB1000" s="15"/>
      <c r="PDC1000" s="15"/>
      <c r="PDD1000" s="15"/>
      <c r="PDE1000" s="15"/>
      <c r="PDF1000" s="15"/>
      <c r="PDG1000" s="15"/>
      <c r="PDH1000" s="15"/>
      <c r="PDI1000" s="15"/>
      <c r="PDJ1000" s="15"/>
      <c r="PDK1000" s="15"/>
      <c r="PDL1000" s="15"/>
      <c r="PDM1000" s="15"/>
      <c r="PDN1000" s="15"/>
      <c r="PDO1000" s="15"/>
      <c r="PDP1000" s="15"/>
      <c r="PDQ1000" s="15"/>
      <c r="PDR1000" s="15"/>
      <c r="PDS1000" s="15"/>
      <c r="PDT1000" s="15"/>
      <c r="PDU1000" s="15"/>
      <c r="PDV1000" s="15"/>
      <c r="PDW1000" s="15"/>
      <c r="PDX1000" s="15"/>
      <c r="PDY1000" s="15"/>
      <c r="PDZ1000" s="15"/>
      <c r="PEA1000" s="15"/>
      <c r="PEB1000" s="15"/>
      <c r="PEC1000" s="15"/>
      <c r="PED1000" s="15"/>
      <c r="PEE1000" s="15"/>
      <c r="PEF1000" s="15"/>
      <c r="PEG1000" s="15"/>
      <c r="PEH1000" s="15"/>
      <c r="PEI1000" s="15"/>
      <c r="PEJ1000" s="15"/>
      <c r="PEK1000" s="15"/>
      <c r="PEL1000" s="15"/>
      <c r="PEM1000" s="15"/>
      <c r="PEN1000" s="15"/>
      <c r="PEO1000" s="15"/>
      <c r="PEP1000" s="15"/>
      <c r="PEQ1000" s="15"/>
      <c r="PER1000" s="15"/>
      <c r="PES1000" s="15"/>
      <c r="PET1000" s="15"/>
      <c r="PEU1000" s="15"/>
      <c r="PEV1000" s="15"/>
      <c r="PEW1000" s="15"/>
      <c r="PEX1000" s="15"/>
      <c r="PEY1000" s="15"/>
      <c r="PEZ1000" s="15"/>
      <c r="PFA1000" s="15"/>
      <c r="PFB1000" s="15"/>
      <c r="PFC1000" s="15"/>
      <c r="PFD1000" s="15"/>
      <c r="PFE1000" s="15"/>
      <c r="PFF1000" s="15"/>
      <c r="PFG1000" s="15"/>
      <c r="PFH1000" s="15"/>
      <c r="PFI1000" s="15"/>
      <c r="PFJ1000" s="15"/>
      <c r="PFK1000" s="15"/>
      <c r="PFL1000" s="15"/>
      <c r="PFM1000" s="15"/>
      <c r="PFN1000" s="15"/>
      <c r="PFO1000" s="15"/>
      <c r="PFP1000" s="15"/>
      <c r="PFQ1000" s="15"/>
      <c r="PFR1000" s="15"/>
      <c r="PFS1000" s="15"/>
      <c r="PFT1000" s="15"/>
      <c r="PFU1000" s="15"/>
      <c r="PFV1000" s="15"/>
      <c r="PFW1000" s="15"/>
      <c r="PFX1000" s="15"/>
      <c r="PFY1000" s="15"/>
      <c r="PFZ1000" s="15"/>
      <c r="PGA1000" s="15"/>
      <c r="PGB1000" s="15"/>
      <c r="PGC1000" s="15"/>
      <c r="PGD1000" s="15"/>
      <c r="PGE1000" s="15"/>
      <c r="PGF1000" s="15"/>
      <c r="PGG1000" s="15"/>
      <c r="PGH1000" s="15"/>
      <c r="PGI1000" s="15"/>
      <c r="PGJ1000" s="15"/>
      <c r="PGK1000" s="15"/>
      <c r="PGL1000" s="15"/>
      <c r="PGM1000" s="15"/>
      <c r="PGN1000" s="15"/>
      <c r="PGO1000" s="15"/>
      <c r="PGP1000" s="15"/>
      <c r="PGQ1000" s="15"/>
      <c r="PGR1000" s="15"/>
      <c r="PGS1000" s="15"/>
      <c r="PGT1000" s="15"/>
      <c r="PGU1000" s="15"/>
      <c r="PGV1000" s="15"/>
      <c r="PGW1000" s="15"/>
      <c r="PGX1000" s="15"/>
      <c r="PGY1000" s="15"/>
      <c r="PGZ1000" s="15"/>
      <c r="PHA1000" s="15"/>
      <c r="PHB1000" s="15"/>
      <c r="PHC1000" s="15"/>
      <c r="PHD1000" s="15"/>
      <c r="PHE1000" s="15"/>
      <c r="PHF1000" s="15"/>
      <c r="PHG1000" s="15"/>
      <c r="PHH1000" s="15"/>
      <c r="PHI1000" s="15"/>
      <c r="PHJ1000" s="15"/>
      <c r="PHK1000" s="15"/>
      <c r="PHL1000" s="15"/>
      <c r="PHM1000" s="15"/>
      <c r="PHN1000" s="15"/>
      <c r="PHO1000" s="15"/>
      <c r="PHP1000" s="15"/>
      <c r="PHQ1000" s="15"/>
      <c r="PHR1000" s="15"/>
      <c r="PHS1000" s="15"/>
      <c r="PHT1000" s="15"/>
      <c r="PHU1000" s="15"/>
      <c r="PHV1000" s="15"/>
      <c r="PHW1000" s="15"/>
      <c r="PHX1000" s="15"/>
      <c r="PHY1000" s="15"/>
      <c r="PHZ1000" s="15"/>
      <c r="PIA1000" s="15"/>
      <c r="PIB1000" s="15"/>
      <c r="PIC1000" s="15"/>
      <c r="PID1000" s="15"/>
      <c r="PIE1000" s="15"/>
      <c r="PIF1000" s="15"/>
      <c r="PIG1000" s="15"/>
      <c r="PIH1000" s="15"/>
      <c r="PII1000" s="15"/>
      <c r="PIJ1000" s="15"/>
      <c r="PIK1000" s="15"/>
      <c r="PIL1000" s="15"/>
      <c r="PIM1000" s="15"/>
      <c r="PIN1000" s="15"/>
      <c r="PIO1000" s="15"/>
      <c r="PIP1000" s="15"/>
      <c r="PIQ1000" s="15"/>
      <c r="PIR1000" s="15"/>
      <c r="PIS1000" s="15"/>
      <c r="PIT1000" s="15"/>
      <c r="PIU1000" s="15"/>
      <c r="PIV1000" s="15"/>
      <c r="PIW1000" s="15"/>
      <c r="PIX1000" s="15"/>
      <c r="PIY1000" s="15"/>
      <c r="PIZ1000" s="15"/>
      <c r="PJA1000" s="15"/>
      <c r="PJB1000" s="15"/>
      <c r="PJC1000" s="15"/>
      <c r="PJD1000" s="15"/>
      <c r="PJE1000" s="15"/>
      <c r="PJF1000" s="15"/>
      <c r="PJG1000" s="15"/>
      <c r="PJH1000" s="15"/>
      <c r="PJI1000" s="15"/>
      <c r="PJJ1000" s="15"/>
      <c r="PJK1000" s="15"/>
      <c r="PJL1000" s="15"/>
      <c r="PJM1000" s="15"/>
      <c r="PJN1000" s="15"/>
      <c r="PJO1000" s="15"/>
      <c r="PJP1000" s="15"/>
      <c r="PJQ1000" s="15"/>
      <c r="PJR1000" s="15"/>
      <c r="PJS1000" s="15"/>
      <c r="PJT1000" s="15"/>
      <c r="PJU1000" s="15"/>
      <c r="PJV1000" s="15"/>
      <c r="PJW1000" s="15"/>
      <c r="PJX1000" s="15"/>
      <c r="PJY1000" s="15"/>
      <c r="PJZ1000" s="15"/>
      <c r="PKA1000" s="15"/>
      <c r="PKB1000" s="15"/>
      <c r="PKC1000" s="15"/>
      <c r="PKD1000" s="15"/>
      <c r="PKE1000" s="15"/>
      <c r="PKF1000" s="15"/>
      <c r="PKG1000" s="15"/>
      <c r="PKH1000" s="15"/>
      <c r="PKI1000" s="15"/>
      <c r="PKJ1000" s="15"/>
      <c r="PKK1000" s="15"/>
      <c r="PKL1000" s="15"/>
      <c r="PKM1000" s="15"/>
      <c r="PKN1000" s="15"/>
      <c r="PKO1000" s="15"/>
      <c r="PKP1000" s="15"/>
      <c r="PKQ1000" s="15"/>
      <c r="PKR1000" s="15"/>
      <c r="PKS1000" s="15"/>
      <c r="PKT1000" s="15"/>
      <c r="PKU1000" s="15"/>
      <c r="PKV1000" s="15"/>
      <c r="PKW1000" s="15"/>
      <c r="PKX1000" s="15"/>
      <c r="PKY1000" s="15"/>
      <c r="PKZ1000" s="15"/>
      <c r="PLA1000" s="15"/>
      <c r="PLB1000" s="15"/>
      <c r="PLC1000" s="15"/>
      <c r="PLD1000" s="15"/>
      <c r="PLE1000" s="15"/>
      <c r="PLF1000" s="15"/>
      <c r="PLG1000" s="15"/>
      <c r="PLH1000" s="15"/>
      <c r="PLI1000" s="15"/>
      <c r="PLJ1000" s="15"/>
      <c r="PLK1000" s="15"/>
      <c r="PLL1000" s="15"/>
      <c r="PLM1000" s="15"/>
      <c r="PLN1000" s="15"/>
      <c r="PLO1000" s="15"/>
      <c r="PLP1000" s="15"/>
      <c r="PLQ1000" s="15"/>
      <c r="PLR1000" s="15"/>
      <c r="PLS1000" s="15"/>
      <c r="PLT1000" s="15"/>
      <c r="PLU1000" s="15"/>
      <c r="PLV1000" s="15"/>
      <c r="PLW1000" s="15"/>
      <c r="PLX1000" s="15"/>
      <c r="PLY1000" s="15"/>
      <c r="PLZ1000" s="15"/>
      <c r="PMA1000" s="15"/>
      <c r="PMB1000" s="15"/>
      <c r="PMC1000" s="15"/>
      <c r="PMD1000" s="15"/>
      <c r="PME1000" s="15"/>
      <c r="PMF1000" s="15"/>
      <c r="PMG1000" s="15"/>
      <c r="PMH1000" s="15"/>
      <c r="PMI1000" s="15"/>
      <c r="PMJ1000" s="15"/>
      <c r="PMK1000" s="15"/>
      <c r="PML1000" s="15"/>
      <c r="PMM1000" s="15"/>
      <c r="PMN1000" s="15"/>
      <c r="PMO1000" s="15"/>
      <c r="PMP1000" s="15"/>
      <c r="PMQ1000" s="15"/>
      <c r="PMR1000" s="15"/>
      <c r="PMS1000" s="15"/>
      <c r="PMT1000" s="15"/>
      <c r="PMU1000" s="15"/>
      <c r="PMV1000" s="15"/>
      <c r="PMW1000" s="15"/>
      <c r="PMX1000" s="15"/>
      <c r="PMY1000" s="15"/>
      <c r="PMZ1000" s="15"/>
      <c r="PNA1000" s="15"/>
      <c r="PNB1000" s="15"/>
      <c r="PNC1000" s="15"/>
      <c r="PND1000" s="15"/>
      <c r="PNE1000" s="15"/>
      <c r="PNF1000" s="15"/>
      <c r="PNG1000" s="15"/>
      <c r="PNH1000" s="15"/>
      <c r="PNI1000" s="15"/>
      <c r="PNJ1000" s="15"/>
      <c r="PNK1000" s="15"/>
      <c r="PNL1000" s="15"/>
      <c r="PNM1000" s="15"/>
      <c r="PNN1000" s="15"/>
      <c r="PNO1000" s="15"/>
      <c r="PNP1000" s="15"/>
      <c r="PNQ1000" s="15"/>
      <c r="PNR1000" s="15"/>
      <c r="PNS1000" s="15"/>
      <c r="PNT1000" s="15"/>
      <c r="PNU1000" s="15"/>
      <c r="PNV1000" s="15"/>
      <c r="PNW1000" s="15"/>
      <c r="PNX1000" s="15"/>
      <c r="PNY1000" s="15"/>
      <c r="PNZ1000" s="15"/>
      <c r="POA1000" s="15"/>
      <c r="POB1000" s="15"/>
      <c r="POC1000" s="15"/>
      <c r="POD1000" s="15"/>
      <c r="POE1000" s="15"/>
      <c r="POF1000" s="15"/>
      <c r="POG1000" s="15"/>
      <c r="POH1000" s="15"/>
      <c r="POI1000" s="15"/>
      <c r="POJ1000" s="15"/>
      <c r="POK1000" s="15"/>
      <c r="POL1000" s="15"/>
      <c r="POM1000" s="15"/>
      <c r="PON1000" s="15"/>
      <c r="POO1000" s="15"/>
      <c r="POP1000" s="15"/>
      <c r="POQ1000" s="15"/>
      <c r="POR1000" s="15"/>
      <c r="POS1000" s="15"/>
      <c r="POT1000" s="15"/>
      <c r="POU1000" s="15"/>
      <c r="POV1000" s="15"/>
      <c r="POW1000" s="15"/>
      <c r="POX1000" s="15"/>
      <c r="POY1000" s="15"/>
      <c r="POZ1000" s="15"/>
      <c r="PPA1000" s="15"/>
      <c r="PPB1000" s="15"/>
      <c r="PPC1000" s="15"/>
      <c r="PPD1000" s="15"/>
      <c r="PPE1000" s="15"/>
      <c r="PPF1000" s="15"/>
      <c r="PPG1000" s="15"/>
      <c r="PPH1000" s="15"/>
      <c r="PPI1000" s="15"/>
      <c r="PPJ1000" s="15"/>
      <c r="PPK1000" s="15"/>
      <c r="PPL1000" s="15"/>
      <c r="PPM1000" s="15"/>
      <c r="PPN1000" s="15"/>
      <c r="PPO1000" s="15"/>
      <c r="PPP1000" s="15"/>
      <c r="PPQ1000" s="15"/>
      <c r="PPR1000" s="15"/>
      <c r="PPS1000" s="15"/>
      <c r="PPT1000" s="15"/>
      <c r="PPU1000" s="15"/>
      <c r="PPV1000" s="15"/>
      <c r="PPW1000" s="15"/>
      <c r="PPX1000" s="15"/>
      <c r="PPY1000" s="15"/>
      <c r="PPZ1000" s="15"/>
      <c r="PQA1000" s="15"/>
      <c r="PQB1000" s="15"/>
      <c r="PQC1000" s="15"/>
      <c r="PQD1000" s="15"/>
      <c r="PQE1000" s="15"/>
      <c r="PQF1000" s="15"/>
      <c r="PQG1000" s="15"/>
      <c r="PQH1000" s="15"/>
      <c r="PQI1000" s="15"/>
      <c r="PQJ1000" s="15"/>
      <c r="PQK1000" s="15"/>
      <c r="PQL1000" s="15"/>
      <c r="PQM1000" s="15"/>
      <c r="PQN1000" s="15"/>
      <c r="PQO1000" s="15"/>
      <c r="PQP1000" s="15"/>
      <c r="PQQ1000" s="15"/>
      <c r="PQR1000" s="15"/>
      <c r="PQS1000" s="15"/>
      <c r="PQT1000" s="15"/>
      <c r="PQU1000" s="15"/>
      <c r="PQV1000" s="15"/>
      <c r="PQW1000" s="15"/>
      <c r="PQX1000" s="15"/>
      <c r="PQY1000" s="15"/>
      <c r="PQZ1000" s="15"/>
      <c r="PRA1000" s="15"/>
      <c r="PRB1000" s="15"/>
      <c r="PRC1000" s="15"/>
      <c r="PRD1000" s="15"/>
      <c r="PRE1000" s="15"/>
      <c r="PRF1000" s="15"/>
      <c r="PRG1000" s="15"/>
      <c r="PRH1000" s="15"/>
      <c r="PRI1000" s="15"/>
      <c r="PRJ1000" s="15"/>
      <c r="PRK1000" s="15"/>
      <c r="PRL1000" s="15"/>
      <c r="PRM1000" s="15"/>
      <c r="PRN1000" s="15"/>
      <c r="PRO1000" s="15"/>
      <c r="PRP1000" s="15"/>
      <c r="PRQ1000" s="15"/>
      <c r="PRR1000" s="15"/>
      <c r="PRS1000" s="15"/>
      <c r="PRT1000" s="15"/>
      <c r="PRU1000" s="15"/>
      <c r="PRV1000" s="15"/>
      <c r="PRW1000" s="15"/>
      <c r="PRX1000" s="15"/>
      <c r="PRY1000" s="15"/>
      <c r="PRZ1000" s="15"/>
      <c r="PSA1000" s="15"/>
      <c r="PSB1000" s="15"/>
      <c r="PSC1000" s="15"/>
      <c r="PSD1000" s="15"/>
      <c r="PSE1000" s="15"/>
      <c r="PSF1000" s="15"/>
      <c r="PSG1000" s="15"/>
      <c r="PSH1000" s="15"/>
      <c r="PSI1000" s="15"/>
      <c r="PSJ1000" s="15"/>
      <c r="PSK1000" s="15"/>
      <c r="PSL1000" s="15"/>
      <c r="PSM1000" s="15"/>
      <c r="PSN1000" s="15"/>
      <c r="PSO1000" s="15"/>
      <c r="PSP1000" s="15"/>
      <c r="PSQ1000" s="15"/>
      <c r="PSR1000" s="15"/>
      <c r="PSS1000" s="15"/>
      <c r="PST1000" s="15"/>
      <c r="PSU1000" s="15"/>
      <c r="PSV1000" s="15"/>
      <c r="PSW1000" s="15"/>
      <c r="PSX1000" s="15"/>
      <c r="PSY1000" s="15"/>
      <c r="PSZ1000" s="15"/>
      <c r="PTA1000" s="15"/>
      <c r="PTB1000" s="15"/>
      <c r="PTC1000" s="15"/>
      <c r="PTD1000" s="15"/>
      <c r="PTE1000" s="15"/>
      <c r="PTF1000" s="15"/>
      <c r="PTG1000" s="15"/>
      <c r="PTH1000" s="15"/>
      <c r="PTI1000" s="15"/>
      <c r="PTJ1000" s="15"/>
      <c r="PTK1000" s="15"/>
      <c r="PTL1000" s="15"/>
      <c r="PTM1000" s="15"/>
      <c r="PTN1000" s="15"/>
      <c r="PTO1000" s="15"/>
      <c r="PTP1000" s="15"/>
      <c r="PTQ1000" s="15"/>
      <c r="PTR1000" s="15"/>
      <c r="PTS1000" s="15"/>
      <c r="PTT1000" s="15"/>
      <c r="PTU1000" s="15"/>
      <c r="PTV1000" s="15"/>
      <c r="PTW1000" s="15"/>
      <c r="PTX1000" s="15"/>
      <c r="PTY1000" s="15"/>
      <c r="PTZ1000" s="15"/>
      <c r="PUA1000" s="15"/>
      <c r="PUB1000" s="15"/>
      <c r="PUC1000" s="15"/>
      <c r="PUD1000" s="15"/>
      <c r="PUE1000" s="15"/>
      <c r="PUF1000" s="15"/>
      <c r="PUG1000" s="15"/>
      <c r="PUH1000" s="15"/>
      <c r="PUI1000" s="15"/>
      <c r="PUJ1000" s="15"/>
      <c r="PUK1000" s="15"/>
      <c r="PUL1000" s="15"/>
      <c r="PUM1000" s="15"/>
      <c r="PUN1000" s="15"/>
      <c r="PUO1000" s="15"/>
      <c r="PUP1000" s="15"/>
      <c r="PUQ1000" s="15"/>
      <c r="PUR1000" s="15"/>
      <c r="PUS1000" s="15"/>
      <c r="PUT1000" s="15"/>
      <c r="PUU1000" s="15"/>
      <c r="PUV1000" s="15"/>
      <c r="PUW1000" s="15"/>
      <c r="PUX1000" s="15"/>
      <c r="PUY1000" s="15"/>
      <c r="PUZ1000" s="15"/>
      <c r="PVA1000" s="15"/>
      <c r="PVB1000" s="15"/>
      <c r="PVC1000" s="15"/>
      <c r="PVD1000" s="15"/>
      <c r="PVE1000" s="15"/>
      <c r="PVF1000" s="15"/>
      <c r="PVG1000" s="15"/>
      <c r="PVH1000" s="15"/>
      <c r="PVI1000" s="15"/>
      <c r="PVJ1000" s="15"/>
      <c r="PVK1000" s="15"/>
      <c r="PVL1000" s="15"/>
      <c r="PVM1000" s="15"/>
      <c r="PVN1000" s="15"/>
      <c r="PVO1000" s="15"/>
      <c r="PVP1000" s="15"/>
      <c r="PVQ1000" s="15"/>
      <c r="PVR1000" s="15"/>
      <c r="PVS1000" s="15"/>
      <c r="PVT1000" s="15"/>
      <c r="PVU1000" s="15"/>
      <c r="PVV1000" s="15"/>
      <c r="PVW1000" s="15"/>
      <c r="PVX1000" s="15"/>
      <c r="PVY1000" s="15"/>
      <c r="PVZ1000" s="15"/>
      <c r="PWA1000" s="15"/>
      <c r="PWB1000" s="15"/>
      <c r="PWC1000" s="15"/>
      <c r="PWD1000" s="15"/>
      <c r="PWE1000" s="15"/>
      <c r="PWF1000" s="15"/>
      <c r="PWG1000" s="15"/>
      <c r="PWH1000" s="15"/>
      <c r="PWI1000" s="15"/>
      <c r="PWJ1000" s="15"/>
      <c r="PWK1000" s="15"/>
      <c r="PWL1000" s="15"/>
      <c r="PWM1000" s="15"/>
      <c r="PWN1000" s="15"/>
      <c r="PWO1000" s="15"/>
      <c r="PWP1000" s="15"/>
      <c r="PWQ1000" s="15"/>
      <c r="PWR1000" s="15"/>
      <c r="PWS1000" s="15"/>
      <c r="PWT1000" s="15"/>
      <c r="PWU1000" s="15"/>
      <c r="PWV1000" s="15"/>
      <c r="PWW1000" s="15"/>
      <c r="PWX1000" s="15"/>
      <c r="PWY1000" s="15"/>
      <c r="PWZ1000" s="15"/>
      <c r="PXA1000" s="15"/>
      <c r="PXB1000" s="15"/>
      <c r="PXC1000" s="15"/>
      <c r="PXD1000" s="15"/>
      <c r="PXE1000" s="15"/>
      <c r="PXF1000" s="15"/>
      <c r="PXG1000" s="15"/>
      <c r="PXH1000" s="15"/>
      <c r="PXI1000" s="15"/>
      <c r="PXJ1000" s="15"/>
      <c r="PXK1000" s="15"/>
      <c r="PXL1000" s="15"/>
      <c r="PXM1000" s="15"/>
      <c r="PXN1000" s="15"/>
      <c r="PXO1000" s="15"/>
      <c r="PXP1000" s="15"/>
      <c r="PXQ1000" s="15"/>
      <c r="PXR1000" s="15"/>
      <c r="PXS1000" s="15"/>
      <c r="PXT1000" s="15"/>
      <c r="PXU1000" s="15"/>
      <c r="PXV1000" s="15"/>
      <c r="PXW1000" s="15"/>
      <c r="PXX1000" s="15"/>
      <c r="PXY1000" s="15"/>
      <c r="PXZ1000" s="15"/>
      <c r="PYA1000" s="15"/>
      <c r="PYB1000" s="15"/>
      <c r="PYC1000" s="15"/>
      <c r="PYD1000" s="15"/>
      <c r="PYE1000" s="15"/>
      <c r="PYF1000" s="15"/>
      <c r="PYG1000" s="15"/>
      <c r="PYH1000" s="15"/>
      <c r="PYI1000" s="15"/>
      <c r="PYJ1000" s="15"/>
      <c r="PYK1000" s="15"/>
      <c r="PYL1000" s="15"/>
      <c r="PYM1000" s="15"/>
      <c r="PYN1000" s="15"/>
      <c r="PYO1000" s="15"/>
      <c r="PYP1000" s="15"/>
      <c r="PYQ1000" s="15"/>
      <c r="PYR1000" s="15"/>
      <c r="PYS1000" s="15"/>
      <c r="PYT1000" s="15"/>
      <c r="PYU1000" s="15"/>
      <c r="PYV1000" s="15"/>
      <c r="PYW1000" s="15"/>
      <c r="PYX1000" s="15"/>
      <c r="PYY1000" s="15"/>
      <c r="PYZ1000" s="15"/>
      <c r="PZA1000" s="15"/>
      <c r="PZB1000" s="15"/>
      <c r="PZC1000" s="15"/>
      <c r="PZD1000" s="15"/>
      <c r="PZE1000" s="15"/>
      <c r="PZF1000" s="15"/>
      <c r="PZG1000" s="15"/>
      <c r="PZH1000" s="15"/>
      <c r="PZI1000" s="15"/>
      <c r="PZJ1000" s="15"/>
      <c r="PZK1000" s="15"/>
      <c r="PZL1000" s="15"/>
      <c r="PZM1000" s="15"/>
      <c r="PZN1000" s="15"/>
      <c r="PZO1000" s="15"/>
      <c r="PZP1000" s="15"/>
      <c r="PZQ1000" s="15"/>
      <c r="PZR1000" s="15"/>
      <c r="PZS1000" s="15"/>
      <c r="PZT1000" s="15"/>
      <c r="PZU1000" s="15"/>
      <c r="PZV1000" s="15"/>
      <c r="PZW1000" s="15"/>
      <c r="PZX1000" s="15"/>
      <c r="PZY1000" s="15"/>
      <c r="PZZ1000" s="15"/>
      <c r="QAA1000" s="15"/>
      <c r="QAB1000" s="15"/>
      <c r="QAC1000" s="15"/>
      <c r="QAD1000" s="15"/>
      <c r="QAE1000" s="15"/>
      <c r="QAF1000" s="15"/>
      <c r="QAG1000" s="15"/>
      <c r="QAH1000" s="15"/>
      <c r="QAI1000" s="15"/>
      <c r="QAJ1000" s="15"/>
      <c r="QAK1000" s="15"/>
      <c r="QAL1000" s="15"/>
      <c r="QAM1000" s="15"/>
      <c r="QAN1000" s="15"/>
      <c r="QAO1000" s="15"/>
      <c r="QAP1000" s="15"/>
      <c r="QAQ1000" s="15"/>
      <c r="QAR1000" s="15"/>
      <c r="QAS1000" s="15"/>
      <c r="QAT1000" s="15"/>
      <c r="QAU1000" s="15"/>
      <c r="QAV1000" s="15"/>
      <c r="QAW1000" s="15"/>
      <c r="QAX1000" s="15"/>
      <c r="QAY1000" s="15"/>
      <c r="QAZ1000" s="15"/>
      <c r="QBA1000" s="15"/>
      <c r="QBB1000" s="15"/>
      <c r="QBC1000" s="15"/>
      <c r="QBD1000" s="15"/>
      <c r="QBE1000" s="15"/>
      <c r="QBF1000" s="15"/>
      <c r="QBG1000" s="15"/>
      <c r="QBH1000" s="15"/>
      <c r="QBI1000" s="15"/>
      <c r="QBJ1000" s="15"/>
      <c r="QBK1000" s="15"/>
      <c r="QBL1000" s="15"/>
      <c r="QBM1000" s="15"/>
      <c r="QBN1000" s="15"/>
      <c r="QBO1000" s="15"/>
      <c r="QBP1000" s="15"/>
      <c r="QBQ1000" s="15"/>
      <c r="QBR1000" s="15"/>
      <c r="QBS1000" s="15"/>
      <c r="QBT1000" s="15"/>
      <c r="QBU1000" s="15"/>
      <c r="QBV1000" s="15"/>
      <c r="QBW1000" s="15"/>
      <c r="QBX1000" s="15"/>
      <c r="QBY1000" s="15"/>
      <c r="QBZ1000" s="15"/>
      <c r="QCA1000" s="15"/>
      <c r="QCB1000" s="15"/>
      <c r="QCC1000" s="15"/>
      <c r="QCD1000" s="15"/>
      <c r="QCE1000" s="15"/>
      <c r="QCF1000" s="15"/>
      <c r="QCG1000" s="15"/>
      <c r="QCH1000" s="15"/>
      <c r="QCI1000" s="15"/>
      <c r="QCJ1000" s="15"/>
      <c r="QCK1000" s="15"/>
      <c r="QCL1000" s="15"/>
      <c r="QCM1000" s="15"/>
      <c r="QCN1000" s="15"/>
      <c r="QCO1000" s="15"/>
      <c r="QCP1000" s="15"/>
      <c r="QCQ1000" s="15"/>
      <c r="QCR1000" s="15"/>
      <c r="QCS1000" s="15"/>
      <c r="QCT1000" s="15"/>
      <c r="QCU1000" s="15"/>
      <c r="QCV1000" s="15"/>
      <c r="QCW1000" s="15"/>
      <c r="QCX1000" s="15"/>
      <c r="QCY1000" s="15"/>
      <c r="QCZ1000" s="15"/>
      <c r="QDA1000" s="15"/>
      <c r="QDB1000" s="15"/>
      <c r="QDC1000" s="15"/>
      <c r="QDD1000" s="15"/>
      <c r="QDE1000" s="15"/>
      <c r="QDF1000" s="15"/>
      <c r="QDG1000" s="15"/>
      <c r="QDH1000" s="15"/>
      <c r="QDI1000" s="15"/>
      <c r="QDJ1000" s="15"/>
      <c r="QDK1000" s="15"/>
      <c r="QDL1000" s="15"/>
      <c r="QDM1000" s="15"/>
      <c r="QDN1000" s="15"/>
      <c r="QDO1000" s="15"/>
      <c r="QDP1000" s="15"/>
      <c r="QDQ1000" s="15"/>
      <c r="QDR1000" s="15"/>
      <c r="QDS1000" s="15"/>
      <c r="QDT1000" s="15"/>
      <c r="QDU1000" s="15"/>
      <c r="QDV1000" s="15"/>
      <c r="QDW1000" s="15"/>
      <c r="QDX1000" s="15"/>
      <c r="QDY1000" s="15"/>
      <c r="QDZ1000" s="15"/>
      <c r="QEA1000" s="15"/>
      <c r="QEB1000" s="15"/>
      <c r="QEC1000" s="15"/>
      <c r="QED1000" s="15"/>
      <c r="QEE1000" s="15"/>
      <c r="QEF1000" s="15"/>
      <c r="QEG1000" s="15"/>
      <c r="QEH1000" s="15"/>
      <c r="QEI1000" s="15"/>
      <c r="QEJ1000" s="15"/>
      <c r="QEK1000" s="15"/>
      <c r="QEL1000" s="15"/>
      <c r="QEM1000" s="15"/>
      <c r="QEN1000" s="15"/>
      <c r="QEO1000" s="15"/>
      <c r="QEP1000" s="15"/>
      <c r="QEQ1000" s="15"/>
      <c r="QER1000" s="15"/>
      <c r="QES1000" s="15"/>
      <c r="QET1000" s="15"/>
      <c r="QEU1000" s="15"/>
      <c r="QEV1000" s="15"/>
      <c r="QEW1000" s="15"/>
      <c r="QEX1000" s="15"/>
      <c r="QEY1000" s="15"/>
      <c r="QEZ1000" s="15"/>
      <c r="QFA1000" s="15"/>
      <c r="QFB1000" s="15"/>
      <c r="QFC1000" s="15"/>
      <c r="QFD1000" s="15"/>
      <c r="QFE1000" s="15"/>
      <c r="QFF1000" s="15"/>
      <c r="QFG1000" s="15"/>
      <c r="QFH1000" s="15"/>
      <c r="QFI1000" s="15"/>
      <c r="QFJ1000" s="15"/>
      <c r="QFK1000" s="15"/>
      <c r="QFL1000" s="15"/>
      <c r="QFM1000" s="15"/>
      <c r="QFN1000" s="15"/>
      <c r="QFO1000" s="15"/>
      <c r="QFP1000" s="15"/>
      <c r="QFQ1000" s="15"/>
      <c r="QFR1000" s="15"/>
      <c r="QFS1000" s="15"/>
      <c r="QFT1000" s="15"/>
      <c r="QFU1000" s="15"/>
      <c r="QFV1000" s="15"/>
      <c r="QFW1000" s="15"/>
      <c r="QFX1000" s="15"/>
      <c r="QFY1000" s="15"/>
      <c r="QFZ1000" s="15"/>
      <c r="QGA1000" s="15"/>
      <c r="QGB1000" s="15"/>
      <c r="QGC1000" s="15"/>
      <c r="QGD1000" s="15"/>
      <c r="QGE1000" s="15"/>
      <c r="QGF1000" s="15"/>
      <c r="QGG1000" s="15"/>
      <c r="QGH1000" s="15"/>
      <c r="QGI1000" s="15"/>
      <c r="QGJ1000" s="15"/>
      <c r="QGK1000" s="15"/>
      <c r="QGL1000" s="15"/>
      <c r="QGM1000" s="15"/>
      <c r="QGN1000" s="15"/>
      <c r="QGO1000" s="15"/>
      <c r="QGP1000" s="15"/>
      <c r="QGQ1000" s="15"/>
      <c r="QGR1000" s="15"/>
      <c r="QGS1000" s="15"/>
      <c r="QGT1000" s="15"/>
      <c r="QGU1000" s="15"/>
      <c r="QGV1000" s="15"/>
      <c r="QGW1000" s="15"/>
      <c r="QGX1000" s="15"/>
      <c r="QGY1000" s="15"/>
      <c r="QGZ1000" s="15"/>
      <c r="QHA1000" s="15"/>
      <c r="QHB1000" s="15"/>
      <c r="QHC1000" s="15"/>
      <c r="QHD1000" s="15"/>
      <c r="QHE1000" s="15"/>
      <c r="QHF1000" s="15"/>
      <c r="QHG1000" s="15"/>
      <c r="QHH1000" s="15"/>
      <c r="QHI1000" s="15"/>
      <c r="QHJ1000" s="15"/>
      <c r="QHK1000" s="15"/>
      <c r="QHL1000" s="15"/>
      <c r="QHM1000" s="15"/>
      <c r="QHN1000" s="15"/>
      <c r="QHO1000" s="15"/>
      <c r="QHP1000" s="15"/>
      <c r="QHQ1000" s="15"/>
      <c r="QHR1000" s="15"/>
      <c r="QHS1000" s="15"/>
      <c r="QHT1000" s="15"/>
      <c r="QHU1000" s="15"/>
      <c r="QHV1000" s="15"/>
      <c r="QHW1000" s="15"/>
      <c r="QHX1000" s="15"/>
      <c r="QHY1000" s="15"/>
      <c r="QHZ1000" s="15"/>
      <c r="QIA1000" s="15"/>
      <c r="QIB1000" s="15"/>
      <c r="QIC1000" s="15"/>
      <c r="QID1000" s="15"/>
      <c r="QIE1000" s="15"/>
      <c r="QIF1000" s="15"/>
      <c r="QIG1000" s="15"/>
      <c r="QIH1000" s="15"/>
      <c r="QII1000" s="15"/>
      <c r="QIJ1000" s="15"/>
      <c r="QIK1000" s="15"/>
      <c r="QIL1000" s="15"/>
      <c r="QIM1000" s="15"/>
      <c r="QIN1000" s="15"/>
      <c r="QIO1000" s="15"/>
      <c r="QIP1000" s="15"/>
      <c r="QIQ1000" s="15"/>
      <c r="QIR1000" s="15"/>
      <c r="QIS1000" s="15"/>
      <c r="QIT1000" s="15"/>
      <c r="QIU1000" s="15"/>
      <c r="QIV1000" s="15"/>
      <c r="QIW1000" s="15"/>
      <c r="QIX1000" s="15"/>
      <c r="QIY1000" s="15"/>
      <c r="QIZ1000" s="15"/>
      <c r="QJA1000" s="15"/>
      <c r="QJB1000" s="15"/>
      <c r="QJC1000" s="15"/>
      <c r="QJD1000" s="15"/>
      <c r="QJE1000" s="15"/>
      <c r="QJF1000" s="15"/>
      <c r="QJG1000" s="15"/>
      <c r="QJH1000" s="15"/>
      <c r="QJI1000" s="15"/>
      <c r="QJJ1000" s="15"/>
      <c r="QJK1000" s="15"/>
      <c r="QJL1000" s="15"/>
      <c r="QJM1000" s="15"/>
      <c r="QJN1000" s="15"/>
      <c r="QJO1000" s="15"/>
      <c r="QJP1000" s="15"/>
      <c r="QJQ1000" s="15"/>
      <c r="QJR1000" s="15"/>
      <c r="QJS1000" s="15"/>
      <c r="QJT1000" s="15"/>
      <c r="QJU1000" s="15"/>
      <c r="QJV1000" s="15"/>
      <c r="QJW1000" s="15"/>
      <c r="QJX1000" s="15"/>
      <c r="QJY1000" s="15"/>
      <c r="QJZ1000" s="15"/>
      <c r="QKA1000" s="15"/>
      <c r="QKB1000" s="15"/>
      <c r="QKC1000" s="15"/>
      <c r="QKD1000" s="15"/>
      <c r="QKE1000" s="15"/>
      <c r="QKF1000" s="15"/>
      <c r="QKG1000" s="15"/>
      <c r="QKH1000" s="15"/>
      <c r="QKI1000" s="15"/>
      <c r="QKJ1000" s="15"/>
      <c r="QKK1000" s="15"/>
      <c r="QKL1000" s="15"/>
      <c r="QKM1000" s="15"/>
      <c r="QKN1000" s="15"/>
      <c r="QKO1000" s="15"/>
      <c r="QKP1000" s="15"/>
      <c r="QKQ1000" s="15"/>
      <c r="QKR1000" s="15"/>
      <c r="QKS1000" s="15"/>
      <c r="QKT1000" s="15"/>
      <c r="QKU1000" s="15"/>
      <c r="QKV1000" s="15"/>
      <c r="QKW1000" s="15"/>
      <c r="QKX1000" s="15"/>
      <c r="QKY1000" s="15"/>
      <c r="QKZ1000" s="15"/>
      <c r="QLA1000" s="15"/>
      <c r="QLB1000" s="15"/>
      <c r="QLC1000" s="15"/>
      <c r="QLD1000" s="15"/>
      <c r="QLE1000" s="15"/>
      <c r="QLF1000" s="15"/>
      <c r="QLG1000" s="15"/>
      <c r="QLH1000" s="15"/>
      <c r="QLI1000" s="15"/>
      <c r="QLJ1000" s="15"/>
      <c r="QLK1000" s="15"/>
      <c r="QLL1000" s="15"/>
      <c r="QLM1000" s="15"/>
      <c r="QLN1000" s="15"/>
      <c r="QLO1000" s="15"/>
      <c r="QLP1000" s="15"/>
      <c r="QLQ1000" s="15"/>
      <c r="QLR1000" s="15"/>
      <c r="QLS1000" s="15"/>
      <c r="QLT1000" s="15"/>
      <c r="QLU1000" s="15"/>
      <c r="QLV1000" s="15"/>
      <c r="QLW1000" s="15"/>
      <c r="QLX1000" s="15"/>
      <c r="QLY1000" s="15"/>
      <c r="QLZ1000" s="15"/>
      <c r="QMA1000" s="15"/>
      <c r="QMB1000" s="15"/>
      <c r="QMC1000" s="15"/>
      <c r="QMD1000" s="15"/>
      <c r="QME1000" s="15"/>
      <c r="QMF1000" s="15"/>
      <c r="QMG1000" s="15"/>
      <c r="QMH1000" s="15"/>
      <c r="QMI1000" s="15"/>
      <c r="QMJ1000" s="15"/>
      <c r="QMK1000" s="15"/>
      <c r="QML1000" s="15"/>
      <c r="QMM1000" s="15"/>
      <c r="QMN1000" s="15"/>
      <c r="QMO1000" s="15"/>
      <c r="QMP1000" s="15"/>
      <c r="QMQ1000" s="15"/>
      <c r="QMR1000" s="15"/>
      <c r="QMS1000" s="15"/>
      <c r="QMT1000" s="15"/>
      <c r="QMU1000" s="15"/>
      <c r="QMV1000" s="15"/>
      <c r="QMW1000" s="15"/>
      <c r="QMX1000" s="15"/>
      <c r="QMY1000" s="15"/>
      <c r="QMZ1000" s="15"/>
      <c r="QNA1000" s="15"/>
      <c r="QNB1000" s="15"/>
      <c r="QNC1000" s="15"/>
      <c r="QND1000" s="15"/>
      <c r="QNE1000" s="15"/>
      <c r="QNF1000" s="15"/>
      <c r="QNG1000" s="15"/>
      <c r="QNH1000" s="15"/>
      <c r="QNI1000" s="15"/>
      <c r="QNJ1000" s="15"/>
      <c r="QNK1000" s="15"/>
      <c r="QNL1000" s="15"/>
      <c r="QNM1000" s="15"/>
      <c r="QNN1000" s="15"/>
      <c r="QNO1000" s="15"/>
      <c r="QNP1000" s="15"/>
      <c r="QNQ1000" s="15"/>
      <c r="QNR1000" s="15"/>
      <c r="QNS1000" s="15"/>
      <c r="QNT1000" s="15"/>
      <c r="QNU1000" s="15"/>
      <c r="QNV1000" s="15"/>
      <c r="QNW1000" s="15"/>
      <c r="QNX1000" s="15"/>
      <c r="QNY1000" s="15"/>
      <c r="QNZ1000" s="15"/>
      <c r="QOA1000" s="15"/>
      <c r="QOB1000" s="15"/>
      <c r="QOC1000" s="15"/>
      <c r="QOD1000" s="15"/>
      <c r="QOE1000" s="15"/>
      <c r="QOF1000" s="15"/>
      <c r="QOG1000" s="15"/>
      <c r="QOH1000" s="15"/>
      <c r="QOI1000" s="15"/>
      <c r="QOJ1000" s="15"/>
      <c r="QOK1000" s="15"/>
      <c r="QOL1000" s="15"/>
      <c r="QOM1000" s="15"/>
      <c r="QON1000" s="15"/>
      <c r="QOO1000" s="15"/>
      <c r="QOP1000" s="15"/>
      <c r="QOQ1000" s="15"/>
      <c r="QOR1000" s="15"/>
      <c r="QOS1000" s="15"/>
      <c r="QOT1000" s="15"/>
      <c r="QOU1000" s="15"/>
      <c r="QOV1000" s="15"/>
      <c r="QOW1000" s="15"/>
      <c r="QOX1000" s="15"/>
      <c r="QOY1000" s="15"/>
      <c r="QOZ1000" s="15"/>
      <c r="QPA1000" s="15"/>
      <c r="QPB1000" s="15"/>
      <c r="QPC1000" s="15"/>
      <c r="QPD1000" s="15"/>
      <c r="QPE1000" s="15"/>
      <c r="QPF1000" s="15"/>
      <c r="QPG1000" s="15"/>
      <c r="QPH1000" s="15"/>
      <c r="QPI1000" s="15"/>
      <c r="QPJ1000" s="15"/>
      <c r="QPK1000" s="15"/>
      <c r="QPL1000" s="15"/>
      <c r="QPM1000" s="15"/>
      <c r="QPN1000" s="15"/>
      <c r="QPO1000" s="15"/>
      <c r="QPP1000" s="15"/>
      <c r="QPQ1000" s="15"/>
      <c r="QPR1000" s="15"/>
      <c r="QPS1000" s="15"/>
      <c r="QPT1000" s="15"/>
      <c r="QPU1000" s="15"/>
      <c r="QPV1000" s="15"/>
      <c r="QPW1000" s="15"/>
      <c r="QPX1000" s="15"/>
      <c r="QPY1000" s="15"/>
      <c r="QPZ1000" s="15"/>
      <c r="QQA1000" s="15"/>
      <c r="QQB1000" s="15"/>
      <c r="QQC1000" s="15"/>
      <c r="QQD1000" s="15"/>
      <c r="QQE1000" s="15"/>
      <c r="QQF1000" s="15"/>
      <c r="QQG1000" s="15"/>
      <c r="QQH1000" s="15"/>
      <c r="QQI1000" s="15"/>
      <c r="QQJ1000" s="15"/>
      <c r="QQK1000" s="15"/>
      <c r="QQL1000" s="15"/>
      <c r="QQM1000" s="15"/>
      <c r="QQN1000" s="15"/>
      <c r="QQO1000" s="15"/>
      <c r="QQP1000" s="15"/>
      <c r="QQQ1000" s="15"/>
      <c r="QQR1000" s="15"/>
      <c r="QQS1000" s="15"/>
      <c r="QQT1000" s="15"/>
      <c r="QQU1000" s="15"/>
      <c r="QQV1000" s="15"/>
      <c r="QQW1000" s="15"/>
      <c r="QQX1000" s="15"/>
      <c r="QQY1000" s="15"/>
      <c r="QQZ1000" s="15"/>
      <c r="QRA1000" s="15"/>
      <c r="QRB1000" s="15"/>
      <c r="QRC1000" s="15"/>
      <c r="QRD1000" s="15"/>
      <c r="QRE1000" s="15"/>
      <c r="QRF1000" s="15"/>
      <c r="QRG1000" s="15"/>
      <c r="QRH1000" s="15"/>
      <c r="QRI1000" s="15"/>
      <c r="QRJ1000" s="15"/>
      <c r="QRK1000" s="15"/>
      <c r="QRL1000" s="15"/>
      <c r="QRM1000" s="15"/>
      <c r="QRN1000" s="15"/>
      <c r="QRO1000" s="15"/>
      <c r="QRP1000" s="15"/>
      <c r="QRQ1000" s="15"/>
      <c r="QRR1000" s="15"/>
      <c r="QRS1000" s="15"/>
      <c r="QRT1000" s="15"/>
      <c r="QRU1000" s="15"/>
      <c r="QRV1000" s="15"/>
      <c r="QRW1000" s="15"/>
      <c r="QRX1000" s="15"/>
      <c r="QRY1000" s="15"/>
      <c r="QRZ1000" s="15"/>
      <c r="QSA1000" s="15"/>
      <c r="QSB1000" s="15"/>
      <c r="QSC1000" s="15"/>
      <c r="QSD1000" s="15"/>
      <c r="QSE1000" s="15"/>
      <c r="QSF1000" s="15"/>
      <c r="QSG1000" s="15"/>
      <c r="QSH1000" s="15"/>
      <c r="QSI1000" s="15"/>
      <c r="QSJ1000" s="15"/>
      <c r="QSK1000" s="15"/>
      <c r="QSL1000" s="15"/>
      <c r="QSM1000" s="15"/>
      <c r="QSN1000" s="15"/>
      <c r="QSO1000" s="15"/>
      <c r="QSP1000" s="15"/>
      <c r="QSQ1000" s="15"/>
      <c r="QSR1000" s="15"/>
      <c r="QSS1000" s="15"/>
      <c r="QST1000" s="15"/>
      <c r="QSU1000" s="15"/>
      <c r="QSV1000" s="15"/>
      <c r="QSW1000" s="15"/>
      <c r="QSX1000" s="15"/>
      <c r="QSY1000" s="15"/>
      <c r="QSZ1000" s="15"/>
      <c r="QTA1000" s="15"/>
      <c r="QTB1000" s="15"/>
      <c r="QTC1000" s="15"/>
      <c r="QTD1000" s="15"/>
      <c r="QTE1000" s="15"/>
      <c r="QTF1000" s="15"/>
      <c r="QTG1000" s="15"/>
      <c r="QTH1000" s="15"/>
      <c r="QTI1000" s="15"/>
      <c r="QTJ1000" s="15"/>
      <c r="QTK1000" s="15"/>
      <c r="QTL1000" s="15"/>
      <c r="QTM1000" s="15"/>
      <c r="QTN1000" s="15"/>
      <c r="QTO1000" s="15"/>
      <c r="QTP1000" s="15"/>
      <c r="QTQ1000" s="15"/>
      <c r="QTR1000" s="15"/>
      <c r="QTS1000" s="15"/>
      <c r="QTT1000" s="15"/>
      <c r="QTU1000" s="15"/>
      <c r="QTV1000" s="15"/>
      <c r="QTW1000" s="15"/>
      <c r="QTX1000" s="15"/>
      <c r="QTY1000" s="15"/>
      <c r="QTZ1000" s="15"/>
      <c r="QUA1000" s="15"/>
      <c r="QUB1000" s="15"/>
      <c r="QUC1000" s="15"/>
      <c r="QUD1000" s="15"/>
      <c r="QUE1000" s="15"/>
      <c r="QUF1000" s="15"/>
      <c r="QUG1000" s="15"/>
      <c r="QUH1000" s="15"/>
      <c r="QUI1000" s="15"/>
      <c r="QUJ1000" s="15"/>
      <c r="QUK1000" s="15"/>
      <c r="QUL1000" s="15"/>
      <c r="QUM1000" s="15"/>
      <c r="QUN1000" s="15"/>
      <c r="QUO1000" s="15"/>
      <c r="QUP1000" s="15"/>
      <c r="QUQ1000" s="15"/>
      <c r="QUR1000" s="15"/>
      <c r="QUS1000" s="15"/>
      <c r="QUT1000" s="15"/>
      <c r="QUU1000" s="15"/>
      <c r="QUV1000" s="15"/>
      <c r="QUW1000" s="15"/>
      <c r="QUX1000" s="15"/>
      <c r="QUY1000" s="15"/>
      <c r="QUZ1000" s="15"/>
      <c r="QVA1000" s="15"/>
      <c r="QVB1000" s="15"/>
      <c r="QVC1000" s="15"/>
      <c r="QVD1000" s="15"/>
      <c r="QVE1000" s="15"/>
      <c r="QVF1000" s="15"/>
      <c r="QVG1000" s="15"/>
      <c r="QVH1000" s="15"/>
      <c r="QVI1000" s="15"/>
      <c r="QVJ1000" s="15"/>
      <c r="QVK1000" s="15"/>
      <c r="QVL1000" s="15"/>
      <c r="QVM1000" s="15"/>
      <c r="QVN1000" s="15"/>
      <c r="QVO1000" s="15"/>
      <c r="QVP1000" s="15"/>
      <c r="QVQ1000" s="15"/>
      <c r="QVR1000" s="15"/>
      <c r="QVS1000" s="15"/>
      <c r="QVT1000" s="15"/>
      <c r="QVU1000" s="15"/>
      <c r="QVV1000" s="15"/>
      <c r="QVW1000" s="15"/>
      <c r="QVX1000" s="15"/>
      <c r="QVY1000" s="15"/>
      <c r="QVZ1000" s="15"/>
      <c r="QWA1000" s="15"/>
      <c r="QWB1000" s="15"/>
      <c r="QWC1000" s="15"/>
      <c r="QWD1000" s="15"/>
      <c r="QWE1000" s="15"/>
      <c r="QWF1000" s="15"/>
      <c r="QWG1000" s="15"/>
      <c r="QWH1000" s="15"/>
      <c r="QWI1000" s="15"/>
      <c r="QWJ1000" s="15"/>
      <c r="QWK1000" s="15"/>
      <c r="QWL1000" s="15"/>
      <c r="QWM1000" s="15"/>
      <c r="QWN1000" s="15"/>
      <c r="QWO1000" s="15"/>
      <c r="QWP1000" s="15"/>
      <c r="QWQ1000" s="15"/>
      <c r="QWR1000" s="15"/>
      <c r="QWS1000" s="15"/>
      <c r="QWT1000" s="15"/>
      <c r="QWU1000" s="15"/>
      <c r="QWV1000" s="15"/>
      <c r="QWW1000" s="15"/>
      <c r="QWX1000" s="15"/>
      <c r="QWY1000" s="15"/>
      <c r="QWZ1000" s="15"/>
      <c r="QXA1000" s="15"/>
      <c r="QXB1000" s="15"/>
      <c r="QXC1000" s="15"/>
      <c r="QXD1000" s="15"/>
      <c r="QXE1000" s="15"/>
      <c r="QXF1000" s="15"/>
      <c r="QXG1000" s="15"/>
      <c r="QXH1000" s="15"/>
      <c r="QXI1000" s="15"/>
      <c r="QXJ1000" s="15"/>
      <c r="QXK1000" s="15"/>
      <c r="QXL1000" s="15"/>
      <c r="QXM1000" s="15"/>
      <c r="QXN1000" s="15"/>
      <c r="QXO1000" s="15"/>
      <c r="QXP1000" s="15"/>
      <c r="QXQ1000" s="15"/>
      <c r="QXR1000" s="15"/>
      <c r="QXS1000" s="15"/>
      <c r="QXT1000" s="15"/>
      <c r="QXU1000" s="15"/>
      <c r="QXV1000" s="15"/>
      <c r="QXW1000" s="15"/>
      <c r="QXX1000" s="15"/>
      <c r="QXY1000" s="15"/>
      <c r="QXZ1000" s="15"/>
      <c r="QYA1000" s="15"/>
      <c r="QYB1000" s="15"/>
      <c r="QYC1000" s="15"/>
      <c r="QYD1000" s="15"/>
      <c r="QYE1000" s="15"/>
      <c r="QYF1000" s="15"/>
      <c r="QYG1000" s="15"/>
      <c r="QYH1000" s="15"/>
      <c r="QYI1000" s="15"/>
      <c r="QYJ1000" s="15"/>
      <c r="QYK1000" s="15"/>
      <c r="QYL1000" s="15"/>
      <c r="QYM1000" s="15"/>
      <c r="QYN1000" s="15"/>
      <c r="QYO1000" s="15"/>
      <c r="QYP1000" s="15"/>
      <c r="QYQ1000" s="15"/>
      <c r="QYR1000" s="15"/>
      <c r="QYS1000" s="15"/>
      <c r="QYT1000" s="15"/>
      <c r="QYU1000" s="15"/>
      <c r="QYV1000" s="15"/>
      <c r="QYW1000" s="15"/>
      <c r="QYX1000" s="15"/>
      <c r="QYY1000" s="15"/>
      <c r="QYZ1000" s="15"/>
      <c r="QZA1000" s="15"/>
      <c r="QZB1000" s="15"/>
      <c r="QZC1000" s="15"/>
      <c r="QZD1000" s="15"/>
      <c r="QZE1000" s="15"/>
      <c r="QZF1000" s="15"/>
      <c r="QZG1000" s="15"/>
      <c r="QZH1000" s="15"/>
      <c r="QZI1000" s="15"/>
      <c r="QZJ1000" s="15"/>
      <c r="QZK1000" s="15"/>
      <c r="QZL1000" s="15"/>
      <c r="QZM1000" s="15"/>
      <c r="QZN1000" s="15"/>
      <c r="QZO1000" s="15"/>
      <c r="QZP1000" s="15"/>
      <c r="QZQ1000" s="15"/>
      <c r="QZR1000" s="15"/>
      <c r="QZS1000" s="15"/>
      <c r="QZT1000" s="15"/>
      <c r="QZU1000" s="15"/>
      <c r="QZV1000" s="15"/>
      <c r="QZW1000" s="15"/>
      <c r="QZX1000" s="15"/>
      <c r="QZY1000" s="15"/>
      <c r="QZZ1000" s="15"/>
      <c r="RAA1000" s="15"/>
      <c r="RAB1000" s="15"/>
      <c r="RAC1000" s="15"/>
      <c r="RAD1000" s="15"/>
      <c r="RAE1000" s="15"/>
      <c r="RAF1000" s="15"/>
      <c r="RAG1000" s="15"/>
      <c r="RAH1000" s="15"/>
      <c r="RAI1000" s="15"/>
      <c r="RAJ1000" s="15"/>
      <c r="RAK1000" s="15"/>
      <c r="RAL1000" s="15"/>
      <c r="RAM1000" s="15"/>
      <c r="RAN1000" s="15"/>
      <c r="RAO1000" s="15"/>
      <c r="RAP1000" s="15"/>
      <c r="RAQ1000" s="15"/>
      <c r="RAR1000" s="15"/>
      <c r="RAS1000" s="15"/>
      <c r="RAT1000" s="15"/>
      <c r="RAU1000" s="15"/>
      <c r="RAV1000" s="15"/>
      <c r="RAW1000" s="15"/>
      <c r="RAX1000" s="15"/>
      <c r="RAY1000" s="15"/>
      <c r="RAZ1000" s="15"/>
      <c r="RBA1000" s="15"/>
      <c r="RBB1000" s="15"/>
      <c r="RBC1000" s="15"/>
      <c r="RBD1000" s="15"/>
      <c r="RBE1000" s="15"/>
      <c r="RBF1000" s="15"/>
      <c r="RBG1000" s="15"/>
      <c r="RBH1000" s="15"/>
      <c r="RBI1000" s="15"/>
      <c r="RBJ1000" s="15"/>
      <c r="RBK1000" s="15"/>
      <c r="RBL1000" s="15"/>
      <c r="RBM1000" s="15"/>
      <c r="RBN1000" s="15"/>
      <c r="RBO1000" s="15"/>
      <c r="RBP1000" s="15"/>
      <c r="RBQ1000" s="15"/>
      <c r="RBR1000" s="15"/>
      <c r="RBS1000" s="15"/>
      <c r="RBT1000" s="15"/>
      <c r="RBU1000" s="15"/>
      <c r="RBV1000" s="15"/>
      <c r="RBW1000" s="15"/>
      <c r="RBX1000" s="15"/>
      <c r="RBY1000" s="15"/>
      <c r="RBZ1000" s="15"/>
      <c r="RCA1000" s="15"/>
      <c r="RCB1000" s="15"/>
      <c r="RCC1000" s="15"/>
      <c r="RCD1000" s="15"/>
      <c r="RCE1000" s="15"/>
      <c r="RCF1000" s="15"/>
      <c r="RCG1000" s="15"/>
      <c r="RCH1000" s="15"/>
      <c r="RCI1000" s="15"/>
      <c r="RCJ1000" s="15"/>
      <c r="RCK1000" s="15"/>
      <c r="RCL1000" s="15"/>
      <c r="RCM1000" s="15"/>
      <c r="RCN1000" s="15"/>
      <c r="RCO1000" s="15"/>
      <c r="RCP1000" s="15"/>
      <c r="RCQ1000" s="15"/>
      <c r="RCR1000" s="15"/>
      <c r="RCS1000" s="15"/>
      <c r="RCT1000" s="15"/>
      <c r="RCU1000" s="15"/>
      <c r="RCV1000" s="15"/>
      <c r="RCW1000" s="15"/>
      <c r="RCX1000" s="15"/>
      <c r="RCY1000" s="15"/>
      <c r="RCZ1000" s="15"/>
      <c r="RDA1000" s="15"/>
      <c r="RDB1000" s="15"/>
      <c r="RDC1000" s="15"/>
      <c r="RDD1000" s="15"/>
      <c r="RDE1000" s="15"/>
      <c r="RDF1000" s="15"/>
      <c r="RDG1000" s="15"/>
      <c r="RDH1000" s="15"/>
      <c r="RDI1000" s="15"/>
      <c r="RDJ1000" s="15"/>
      <c r="RDK1000" s="15"/>
      <c r="RDL1000" s="15"/>
      <c r="RDM1000" s="15"/>
      <c r="RDN1000" s="15"/>
      <c r="RDO1000" s="15"/>
      <c r="RDP1000" s="15"/>
      <c r="RDQ1000" s="15"/>
      <c r="RDR1000" s="15"/>
      <c r="RDS1000" s="15"/>
      <c r="RDT1000" s="15"/>
      <c r="RDU1000" s="15"/>
      <c r="RDV1000" s="15"/>
      <c r="RDW1000" s="15"/>
      <c r="RDX1000" s="15"/>
      <c r="RDY1000" s="15"/>
      <c r="RDZ1000" s="15"/>
      <c r="REA1000" s="15"/>
      <c r="REB1000" s="15"/>
      <c r="REC1000" s="15"/>
      <c r="RED1000" s="15"/>
      <c r="REE1000" s="15"/>
      <c r="REF1000" s="15"/>
      <c r="REG1000" s="15"/>
      <c r="REH1000" s="15"/>
      <c r="REI1000" s="15"/>
      <c r="REJ1000" s="15"/>
      <c r="REK1000" s="15"/>
      <c r="REL1000" s="15"/>
      <c r="REM1000" s="15"/>
      <c r="REN1000" s="15"/>
      <c r="REO1000" s="15"/>
      <c r="REP1000" s="15"/>
      <c r="REQ1000" s="15"/>
      <c r="RER1000" s="15"/>
      <c r="RES1000" s="15"/>
      <c r="RET1000" s="15"/>
      <c r="REU1000" s="15"/>
      <c r="REV1000" s="15"/>
      <c r="REW1000" s="15"/>
      <c r="REX1000" s="15"/>
      <c r="REY1000" s="15"/>
      <c r="REZ1000" s="15"/>
      <c r="RFA1000" s="15"/>
      <c r="RFB1000" s="15"/>
      <c r="RFC1000" s="15"/>
      <c r="RFD1000" s="15"/>
      <c r="RFE1000" s="15"/>
      <c r="RFF1000" s="15"/>
      <c r="RFG1000" s="15"/>
      <c r="RFH1000" s="15"/>
      <c r="RFI1000" s="15"/>
      <c r="RFJ1000" s="15"/>
      <c r="RFK1000" s="15"/>
      <c r="RFL1000" s="15"/>
      <c r="RFM1000" s="15"/>
      <c r="RFN1000" s="15"/>
      <c r="RFO1000" s="15"/>
      <c r="RFP1000" s="15"/>
      <c r="RFQ1000" s="15"/>
      <c r="RFR1000" s="15"/>
      <c r="RFS1000" s="15"/>
      <c r="RFT1000" s="15"/>
      <c r="RFU1000" s="15"/>
      <c r="RFV1000" s="15"/>
      <c r="RFW1000" s="15"/>
      <c r="RFX1000" s="15"/>
      <c r="RFY1000" s="15"/>
      <c r="RFZ1000" s="15"/>
      <c r="RGA1000" s="15"/>
      <c r="RGB1000" s="15"/>
      <c r="RGC1000" s="15"/>
      <c r="RGD1000" s="15"/>
      <c r="RGE1000" s="15"/>
      <c r="RGF1000" s="15"/>
      <c r="RGG1000" s="15"/>
      <c r="RGH1000" s="15"/>
      <c r="RGI1000" s="15"/>
      <c r="RGJ1000" s="15"/>
      <c r="RGK1000" s="15"/>
      <c r="RGL1000" s="15"/>
      <c r="RGM1000" s="15"/>
      <c r="RGN1000" s="15"/>
      <c r="RGO1000" s="15"/>
      <c r="RGP1000" s="15"/>
      <c r="RGQ1000" s="15"/>
      <c r="RGR1000" s="15"/>
      <c r="RGS1000" s="15"/>
      <c r="RGT1000" s="15"/>
      <c r="RGU1000" s="15"/>
      <c r="RGV1000" s="15"/>
      <c r="RGW1000" s="15"/>
      <c r="RGX1000" s="15"/>
      <c r="RGY1000" s="15"/>
      <c r="RGZ1000" s="15"/>
      <c r="RHA1000" s="15"/>
      <c r="RHB1000" s="15"/>
      <c r="RHC1000" s="15"/>
      <c r="RHD1000" s="15"/>
      <c r="RHE1000" s="15"/>
      <c r="RHF1000" s="15"/>
      <c r="RHG1000" s="15"/>
      <c r="RHH1000" s="15"/>
      <c r="RHI1000" s="15"/>
      <c r="RHJ1000" s="15"/>
      <c r="RHK1000" s="15"/>
      <c r="RHL1000" s="15"/>
      <c r="RHM1000" s="15"/>
      <c r="RHN1000" s="15"/>
      <c r="RHO1000" s="15"/>
      <c r="RHP1000" s="15"/>
      <c r="RHQ1000" s="15"/>
      <c r="RHR1000" s="15"/>
      <c r="RHS1000" s="15"/>
      <c r="RHT1000" s="15"/>
      <c r="RHU1000" s="15"/>
      <c r="RHV1000" s="15"/>
      <c r="RHW1000" s="15"/>
      <c r="RHX1000" s="15"/>
      <c r="RHY1000" s="15"/>
      <c r="RHZ1000" s="15"/>
      <c r="RIA1000" s="15"/>
      <c r="RIB1000" s="15"/>
      <c r="RIC1000" s="15"/>
      <c r="RID1000" s="15"/>
      <c r="RIE1000" s="15"/>
      <c r="RIF1000" s="15"/>
      <c r="RIG1000" s="15"/>
      <c r="RIH1000" s="15"/>
      <c r="RII1000" s="15"/>
      <c r="RIJ1000" s="15"/>
      <c r="RIK1000" s="15"/>
      <c r="RIL1000" s="15"/>
      <c r="RIM1000" s="15"/>
      <c r="RIN1000" s="15"/>
      <c r="RIO1000" s="15"/>
      <c r="RIP1000" s="15"/>
      <c r="RIQ1000" s="15"/>
      <c r="RIR1000" s="15"/>
      <c r="RIS1000" s="15"/>
      <c r="RIT1000" s="15"/>
      <c r="RIU1000" s="15"/>
      <c r="RIV1000" s="15"/>
      <c r="RIW1000" s="15"/>
      <c r="RIX1000" s="15"/>
      <c r="RIY1000" s="15"/>
      <c r="RIZ1000" s="15"/>
      <c r="RJA1000" s="15"/>
      <c r="RJB1000" s="15"/>
      <c r="RJC1000" s="15"/>
      <c r="RJD1000" s="15"/>
      <c r="RJE1000" s="15"/>
      <c r="RJF1000" s="15"/>
      <c r="RJG1000" s="15"/>
      <c r="RJH1000" s="15"/>
      <c r="RJI1000" s="15"/>
      <c r="RJJ1000" s="15"/>
      <c r="RJK1000" s="15"/>
      <c r="RJL1000" s="15"/>
      <c r="RJM1000" s="15"/>
      <c r="RJN1000" s="15"/>
      <c r="RJO1000" s="15"/>
      <c r="RJP1000" s="15"/>
      <c r="RJQ1000" s="15"/>
      <c r="RJR1000" s="15"/>
      <c r="RJS1000" s="15"/>
      <c r="RJT1000" s="15"/>
      <c r="RJU1000" s="15"/>
      <c r="RJV1000" s="15"/>
      <c r="RJW1000" s="15"/>
      <c r="RJX1000" s="15"/>
      <c r="RJY1000" s="15"/>
      <c r="RJZ1000" s="15"/>
      <c r="RKA1000" s="15"/>
      <c r="RKB1000" s="15"/>
      <c r="RKC1000" s="15"/>
      <c r="RKD1000" s="15"/>
      <c r="RKE1000" s="15"/>
      <c r="RKF1000" s="15"/>
      <c r="RKG1000" s="15"/>
      <c r="RKH1000" s="15"/>
      <c r="RKI1000" s="15"/>
      <c r="RKJ1000" s="15"/>
      <c r="RKK1000" s="15"/>
      <c r="RKL1000" s="15"/>
      <c r="RKM1000" s="15"/>
      <c r="RKN1000" s="15"/>
      <c r="RKO1000" s="15"/>
      <c r="RKP1000" s="15"/>
      <c r="RKQ1000" s="15"/>
      <c r="RKR1000" s="15"/>
      <c r="RKS1000" s="15"/>
      <c r="RKT1000" s="15"/>
      <c r="RKU1000" s="15"/>
      <c r="RKV1000" s="15"/>
      <c r="RKW1000" s="15"/>
      <c r="RKX1000" s="15"/>
      <c r="RKY1000" s="15"/>
      <c r="RKZ1000" s="15"/>
      <c r="RLA1000" s="15"/>
      <c r="RLB1000" s="15"/>
      <c r="RLC1000" s="15"/>
      <c r="RLD1000" s="15"/>
      <c r="RLE1000" s="15"/>
      <c r="RLF1000" s="15"/>
      <c r="RLG1000" s="15"/>
      <c r="RLH1000" s="15"/>
      <c r="RLI1000" s="15"/>
      <c r="RLJ1000" s="15"/>
      <c r="RLK1000" s="15"/>
      <c r="RLL1000" s="15"/>
      <c r="RLM1000" s="15"/>
      <c r="RLN1000" s="15"/>
      <c r="RLO1000" s="15"/>
      <c r="RLP1000" s="15"/>
      <c r="RLQ1000" s="15"/>
      <c r="RLR1000" s="15"/>
      <c r="RLS1000" s="15"/>
      <c r="RLT1000" s="15"/>
      <c r="RLU1000" s="15"/>
      <c r="RLV1000" s="15"/>
      <c r="RLW1000" s="15"/>
      <c r="RLX1000" s="15"/>
      <c r="RLY1000" s="15"/>
      <c r="RLZ1000" s="15"/>
      <c r="RMA1000" s="15"/>
      <c r="RMB1000" s="15"/>
      <c r="RMC1000" s="15"/>
      <c r="RMD1000" s="15"/>
      <c r="RME1000" s="15"/>
      <c r="RMF1000" s="15"/>
      <c r="RMG1000" s="15"/>
      <c r="RMH1000" s="15"/>
      <c r="RMI1000" s="15"/>
      <c r="RMJ1000" s="15"/>
      <c r="RMK1000" s="15"/>
      <c r="RML1000" s="15"/>
      <c r="RMM1000" s="15"/>
      <c r="RMN1000" s="15"/>
      <c r="RMO1000" s="15"/>
      <c r="RMP1000" s="15"/>
      <c r="RMQ1000" s="15"/>
      <c r="RMR1000" s="15"/>
      <c r="RMS1000" s="15"/>
      <c r="RMT1000" s="15"/>
      <c r="RMU1000" s="15"/>
      <c r="RMV1000" s="15"/>
      <c r="RMW1000" s="15"/>
      <c r="RMX1000" s="15"/>
      <c r="RMY1000" s="15"/>
      <c r="RMZ1000" s="15"/>
      <c r="RNA1000" s="15"/>
      <c r="RNB1000" s="15"/>
      <c r="RNC1000" s="15"/>
      <c r="RND1000" s="15"/>
      <c r="RNE1000" s="15"/>
      <c r="RNF1000" s="15"/>
      <c r="RNG1000" s="15"/>
      <c r="RNH1000" s="15"/>
      <c r="RNI1000" s="15"/>
      <c r="RNJ1000" s="15"/>
      <c r="RNK1000" s="15"/>
      <c r="RNL1000" s="15"/>
      <c r="RNM1000" s="15"/>
      <c r="RNN1000" s="15"/>
      <c r="RNO1000" s="15"/>
      <c r="RNP1000" s="15"/>
      <c r="RNQ1000" s="15"/>
      <c r="RNR1000" s="15"/>
      <c r="RNS1000" s="15"/>
      <c r="RNT1000" s="15"/>
      <c r="RNU1000" s="15"/>
      <c r="RNV1000" s="15"/>
      <c r="RNW1000" s="15"/>
      <c r="RNX1000" s="15"/>
      <c r="RNY1000" s="15"/>
      <c r="RNZ1000" s="15"/>
      <c r="ROA1000" s="15"/>
      <c r="ROB1000" s="15"/>
      <c r="ROC1000" s="15"/>
      <c r="ROD1000" s="15"/>
      <c r="ROE1000" s="15"/>
      <c r="ROF1000" s="15"/>
      <c r="ROG1000" s="15"/>
      <c r="ROH1000" s="15"/>
      <c r="ROI1000" s="15"/>
      <c r="ROJ1000" s="15"/>
      <c r="ROK1000" s="15"/>
      <c r="ROL1000" s="15"/>
      <c r="ROM1000" s="15"/>
      <c r="RON1000" s="15"/>
      <c r="ROO1000" s="15"/>
      <c r="ROP1000" s="15"/>
      <c r="ROQ1000" s="15"/>
      <c r="ROR1000" s="15"/>
      <c r="ROS1000" s="15"/>
      <c r="ROT1000" s="15"/>
      <c r="ROU1000" s="15"/>
      <c r="ROV1000" s="15"/>
      <c r="ROW1000" s="15"/>
      <c r="ROX1000" s="15"/>
      <c r="ROY1000" s="15"/>
      <c r="ROZ1000" s="15"/>
      <c r="RPA1000" s="15"/>
      <c r="RPB1000" s="15"/>
      <c r="RPC1000" s="15"/>
      <c r="RPD1000" s="15"/>
      <c r="RPE1000" s="15"/>
      <c r="RPF1000" s="15"/>
      <c r="RPG1000" s="15"/>
      <c r="RPH1000" s="15"/>
      <c r="RPI1000" s="15"/>
      <c r="RPJ1000" s="15"/>
      <c r="RPK1000" s="15"/>
      <c r="RPL1000" s="15"/>
      <c r="RPM1000" s="15"/>
      <c r="RPN1000" s="15"/>
      <c r="RPO1000" s="15"/>
      <c r="RPP1000" s="15"/>
      <c r="RPQ1000" s="15"/>
      <c r="RPR1000" s="15"/>
      <c r="RPS1000" s="15"/>
      <c r="RPT1000" s="15"/>
      <c r="RPU1000" s="15"/>
      <c r="RPV1000" s="15"/>
      <c r="RPW1000" s="15"/>
      <c r="RPX1000" s="15"/>
      <c r="RPY1000" s="15"/>
      <c r="RPZ1000" s="15"/>
      <c r="RQA1000" s="15"/>
      <c r="RQB1000" s="15"/>
      <c r="RQC1000" s="15"/>
      <c r="RQD1000" s="15"/>
      <c r="RQE1000" s="15"/>
      <c r="RQF1000" s="15"/>
      <c r="RQG1000" s="15"/>
      <c r="RQH1000" s="15"/>
      <c r="RQI1000" s="15"/>
      <c r="RQJ1000" s="15"/>
      <c r="RQK1000" s="15"/>
      <c r="RQL1000" s="15"/>
      <c r="RQM1000" s="15"/>
      <c r="RQN1000" s="15"/>
      <c r="RQO1000" s="15"/>
      <c r="RQP1000" s="15"/>
      <c r="RQQ1000" s="15"/>
      <c r="RQR1000" s="15"/>
      <c r="RQS1000" s="15"/>
      <c r="RQT1000" s="15"/>
      <c r="RQU1000" s="15"/>
      <c r="RQV1000" s="15"/>
      <c r="RQW1000" s="15"/>
      <c r="RQX1000" s="15"/>
      <c r="RQY1000" s="15"/>
      <c r="RQZ1000" s="15"/>
      <c r="RRA1000" s="15"/>
      <c r="RRB1000" s="15"/>
      <c r="RRC1000" s="15"/>
      <c r="RRD1000" s="15"/>
      <c r="RRE1000" s="15"/>
      <c r="RRF1000" s="15"/>
      <c r="RRG1000" s="15"/>
      <c r="RRH1000" s="15"/>
      <c r="RRI1000" s="15"/>
      <c r="RRJ1000" s="15"/>
      <c r="RRK1000" s="15"/>
      <c r="RRL1000" s="15"/>
      <c r="RRM1000" s="15"/>
      <c r="RRN1000" s="15"/>
      <c r="RRO1000" s="15"/>
      <c r="RRP1000" s="15"/>
      <c r="RRQ1000" s="15"/>
      <c r="RRR1000" s="15"/>
      <c r="RRS1000" s="15"/>
      <c r="RRT1000" s="15"/>
      <c r="RRU1000" s="15"/>
      <c r="RRV1000" s="15"/>
      <c r="RRW1000" s="15"/>
      <c r="RRX1000" s="15"/>
      <c r="RRY1000" s="15"/>
      <c r="RRZ1000" s="15"/>
      <c r="RSA1000" s="15"/>
      <c r="RSB1000" s="15"/>
      <c r="RSC1000" s="15"/>
      <c r="RSD1000" s="15"/>
      <c r="RSE1000" s="15"/>
      <c r="RSF1000" s="15"/>
      <c r="RSG1000" s="15"/>
      <c r="RSH1000" s="15"/>
      <c r="RSI1000" s="15"/>
      <c r="RSJ1000" s="15"/>
      <c r="RSK1000" s="15"/>
      <c r="RSL1000" s="15"/>
      <c r="RSM1000" s="15"/>
      <c r="RSN1000" s="15"/>
      <c r="RSO1000" s="15"/>
      <c r="RSP1000" s="15"/>
      <c r="RSQ1000" s="15"/>
      <c r="RSR1000" s="15"/>
      <c r="RSS1000" s="15"/>
      <c r="RST1000" s="15"/>
      <c r="RSU1000" s="15"/>
      <c r="RSV1000" s="15"/>
      <c r="RSW1000" s="15"/>
      <c r="RSX1000" s="15"/>
      <c r="RSY1000" s="15"/>
      <c r="RSZ1000" s="15"/>
      <c r="RTA1000" s="15"/>
      <c r="RTB1000" s="15"/>
      <c r="RTC1000" s="15"/>
      <c r="RTD1000" s="15"/>
      <c r="RTE1000" s="15"/>
      <c r="RTF1000" s="15"/>
      <c r="RTG1000" s="15"/>
      <c r="RTH1000" s="15"/>
      <c r="RTI1000" s="15"/>
      <c r="RTJ1000" s="15"/>
      <c r="RTK1000" s="15"/>
      <c r="RTL1000" s="15"/>
      <c r="RTM1000" s="15"/>
      <c r="RTN1000" s="15"/>
      <c r="RTO1000" s="15"/>
      <c r="RTP1000" s="15"/>
      <c r="RTQ1000" s="15"/>
      <c r="RTR1000" s="15"/>
      <c r="RTS1000" s="15"/>
      <c r="RTT1000" s="15"/>
      <c r="RTU1000" s="15"/>
      <c r="RTV1000" s="15"/>
      <c r="RTW1000" s="15"/>
      <c r="RTX1000" s="15"/>
      <c r="RTY1000" s="15"/>
      <c r="RTZ1000" s="15"/>
      <c r="RUA1000" s="15"/>
      <c r="RUB1000" s="15"/>
      <c r="RUC1000" s="15"/>
      <c r="RUD1000" s="15"/>
      <c r="RUE1000" s="15"/>
      <c r="RUF1000" s="15"/>
      <c r="RUG1000" s="15"/>
      <c r="RUH1000" s="15"/>
      <c r="RUI1000" s="15"/>
      <c r="RUJ1000" s="15"/>
      <c r="RUK1000" s="15"/>
      <c r="RUL1000" s="15"/>
      <c r="RUM1000" s="15"/>
      <c r="RUN1000" s="15"/>
      <c r="RUO1000" s="15"/>
      <c r="RUP1000" s="15"/>
      <c r="RUQ1000" s="15"/>
      <c r="RUR1000" s="15"/>
      <c r="RUS1000" s="15"/>
      <c r="RUT1000" s="15"/>
      <c r="RUU1000" s="15"/>
      <c r="RUV1000" s="15"/>
      <c r="RUW1000" s="15"/>
      <c r="RUX1000" s="15"/>
      <c r="RUY1000" s="15"/>
      <c r="RUZ1000" s="15"/>
      <c r="RVA1000" s="15"/>
      <c r="RVB1000" s="15"/>
      <c r="RVC1000" s="15"/>
      <c r="RVD1000" s="15"/>
      <c r="RVE1000" s="15"/>
      <c r="RVF1000" s="15"/>
      <c r="RVG1000" s="15"/>
      <c r="RVH1000" s="15"/>
      <c r="RVI1000" s="15"/>
      <c r="RVJ1000" s="15"/>
      <c r="RVK1000" s="15"/>
      <c r="RVL1000" s="15"/>
      <c r="RVM1000" s="15"/>
      <c r="RVN1000" s="15"/>
      <c r="RVO1000" s="15"/>
      <c r="RVP1000" s="15"/>
      <c r="RVQ1000" s="15"/>
      <c r="RVR1000" s="15"/>
      <c r="RVS1000" s="15"/>
      <c r="RVT1000" s="15"/>
      <c r="RVU1000" s="15"/>
      <c r="RVV1000" s="15"/>
      <c r="RVW1000" s="15"/>
      <c r="RVX1000" s="15"/>
      <c r="RVY1000" s="15"/>
      <c r="RVZ1000" s="15"/>
      <c r="RWA1000" s="15"/>
      <c r="RWB1000" s="15"/>
      <c r="RWC1000" s="15"/>
      <c r="RWD1000" s="15"/>
      <c r="RWE1000" s="15"/>
      <c r="RWF1000" s="15"/>
      <c r="RWG1000" s="15"/>
      <c r="RWH1000" s="15"/>
      <c r="RWI1000" s="15"/>
      <c r="RWJ1000" s="15"/>
      <c r="RWK1000" s="15"/>
      <c r="RWL1000" s="15"/>
      <c r="RWM1000" s="15"/>
      <c r="RWN1000" s="15"/>
      <c r="RWO1000" s="15"/>
      <c r="RWP1000" s="15"/>
      <c r="RWQ1000" s="15"/>
      <c r="RWR1000" s="15"/>
      <c r="RWS1000" s="15"/>
      <c r="RWT1000" s="15"/>
      <c r="RWU1000" s="15"/>
      <c r="RWV1000" s="15"/>
      <c r="RWW1000" s="15"/>
      <c r="RWX1000" s="15"/>
      <c r="RWY1000" s="15"/>
      <c r="RWZ1000" s="15"/>
      <c r="RXA1000" s="15"/>
      <c r="RXB1000" s="15"/>
      <c r="RXC1000" s="15"/>
      <c r="RXD1000" s="15"/>
      <c r="RXE1000" s="15"/>
      <c r="RXF1000" s="15"/>
      <c r="RXG1000" s="15"/>
      <c r="RXH1000" s="15"/>
      <c r="RXI1000" s="15"/>
      <c r="RXJ1000" s="15"/>
      <c r="RXK1000" s="15"/>
      <c r="RXL1000" s="15"/>
      <c r="RXM1000" s="15"/>
      <c r="RXN1000" s="15"/>
      <c r="RXO1000" s="15"/>
      <c r="RXP1000" s="15"/>
      <c r="RXQ1000" s="15"/>
      <c r="RXR1000" s="15"/>
      <c r="RXS1000" s="15"/>
      <c r="RXT1000" s="15"/>
      <c r="RXU1000" s="15"/>
      <c r="RXV1000" s="15"/>
      <c r="RXW1000" s="15"/>
      <c r="RXX1000" s="15"/>
      <c r="RXY1000" s="15"/>
      <c r="RXZ1000" s="15"/>
      <c r="RYA1000" s="15"/>
      <c r="RYB1000" s="15"/>
      <c r="RYC1000" s="15"/>
      <c r="RYD1000" s="15"/>
      <c r="RYE1000" s="15"/>
      <c r="RYF1000" s="15"/>
      <c r="RYG1000" s="15"/>
      <c r="RYH1000" s="15"/>
      <c r="RYI1000" s="15"/>
      <c r="RYJ1000" s="15"/>
      <c r="RYK1000" s="15"/>
      <c r="RYL1000" s="15"/>
      <c r="RYM1000" s="15"/>
      <c r="RYN1000" s="15"/>
      <c r="RYO1000" s="15"/>
      <c r="RYP1000" s="15"/>
      <c r="RYQ1000" s="15"/>
      <c r="RYR1000" s="15"/>
      <c r="RYS1000" s="15"/>
      <c r="RYT1000" s="15"/>
      <c r="RYU1000" s="15"/>
      <c r="RYV1000" s="15"/>
      <c r="RYW1000" s="15"/>
      <c r="RYX1000" s="15"/>
      <c r="RYY1000" s="15"/>
      <c r="RYZ1000" s="15"/>
      <c r="RZA1000" s="15"/>
      <c r="RZB1000" s="15"/>
      <c r="RZC1000" s="15"/>
      <c r="RZD1000" s="15"/>
      <c r="RZE1000" s="15"/>
      <c r="RZF1000" s="15"/>
      <c r="RZG1000" s="15"/>
      <c r="RZH1000" s="15"/>
      <c r="RZI1000" s="15"/>
      <c r="RZJ1000" s="15"/>
      <c r="RZK1000" s="15"/>
      <c r="RZL1000" s="15"/>
      <c r="RZM1000" s="15"/>
      <c r="RZN1000" s="15"/>
      <c r="RZO1000" s="15"/>
      <c r="RZP1000" s="15"/>
      <c r="RZQ1000" s="15"/>
      <c r="RZR1000" s="15"/>
      <c r="RZS1000" s="15"/>
      <c r="RZT1000" s="15"/>
      <c r="RZU1000" s="15"/>
      <c r="RZV1000" s="15"/>
      <c r="RZW1000" s="15"/>
      <c r="RZX1000" s="15"/>
      <c r="RZY1000" s="15"/>
      <c r="RZZ1000" s="15"/>
      <c r="SAA1000" s="15"/>
      <c r="SAB1000" s="15"/>
      <c r="SAC1000" s="15"/>
      <c r="SAD1000" s="15"/>
      <c r="SAE1000" s="15"/>
      <c r="SAF1000" s="15"/>
      <c r="SAG1000" s="15"/>
      <c r="SAH1000" s="15"/>
      <c r="SAI1000" s="15"/>
      <c r="SAJ1000" s="15"/>
      <c r="SAK1000" s="15"/>
      <c r="SAL1000" s="15"/>
      <c r="SAM1000" s="15"/>
      <c r="SAN1000" s="15"/>
      <c r="SAO1000" s="15"/>
      <c r="SAP1000" s="15"/>
      <c r="SAQ1000" s="15"/>
      <c r="SAR1000" s="15"/>
      <c r="SAS1000" s="15"/>
      <c r="SAT1000" s="15"/>
      <c r="SAU1000" s="15"/>
      <c r="SAV1000" s="15"/>
      <c r="SAW1000" s="15"/>
      <c r="SAX1000" s="15"/>
      <c r="SAY1000" s="15"/>
      <c r="SAZ1000" s="15"/>
      <c r="SBA1000" s="15"/>
      <c r="SBB1000" s="15"/>
      <c r="SBC1000" s="15"/>
      <c r="SBD1000" s="15"/>
      <c r="SBE1000" s="15"/>
      <c r="SBF1000" s="15"/>
      <c r="SBG1000" s="15"/>
      <c r="SBH1000" s="15"/>
      <c r="SBI1000" s="15"/>
      <c r="SBJ1000" s="15"/>
      <c r="SBK1000" s="15"/>
      <c r="SBL1000" s="15"/>
      <c r="SBM1000" s="15"/>
      <c r="SBN1000" s="15"/>
      <c r="SBO1000" s="15"/>
      <c r="SBP1000" s="15"/>
      <c r="SBQ1000" s="15"/>
      <c r="SBR1000" s="15"/>
      <c r="SBS1000" s="15"/>
      <c r="SBT1000" s="15"/>
      <c r="SBU1000" s="15"/>
      <c r="SBV1000" s="15"/>
      <c r="SBW1000" s="15"/>
      <c r="SBX1000" s="15"/>
      <c r="SBY1000" s="15"/>
      <c r="SBZ1000" s="15"/>
      <c r="SCA1000" s="15"/>
      <c r="SCB1000" s="15"/>
      <c r="SCC1000" s="15"/>
      <c r="SCD1000" s="15"/>
      <c r="SCE1000" s="15"/>
      <c r="SCF1000" s="15"/>
      <c r="SCG1000" s="15"/>
      <c r="SCH1000" s="15"/>
      <c r="SCI1000" s="15"/>
      <c r="SCJ1000" s="15"/>
      <c r="SCK1000" s="15"/>
      <c r="SCL1000" s="15"/>
      <c r="SCM1000" s="15"/>
      <c r="SCN1000" s="15"/>
      <c r="SCO1000" s="15"/>
      <c r="SCP1000" s="15"/>
      <c r="SCQ1000" s="15"/>
      <c r="SCR1000" s="15"/>
      <c r="SCS1000" s="15"/>
      <c r="SCT1000" s="15"/>
      <c r="SCU1000" s="15"/>
      <c r="SCV1000" s="15"/>
      <c r="SCW1000" s="15"/>
      <c r="SCX1000" s="15"/>
      <c r="SCY1000" s="15"/>
      <c r="SCZ1000" s="15"/>
      <c r="SDA1000" s="15"/>
      <c r="SDB1000" s="15"/>
      <c r="SDC1000" s="15"/>
      <c r="SDD1000" s="15"/>
      <c r="SDE1000" s="15"/>
      <c r="SDF1000" s="15"/>
      <c r="SDG1000" s="15"/>
      <c r="SDH1000" s="15"/>
      <c r="SDI1000" s="15"/>
      <c r="SDJ1000" s="15"/>
      <c r="SDK1000" s="15"/>
      <c r="SDL1000" s="15"/>
      <c r="SDM1000" s="15"/>
      <c r="SDN1000" s="15"/>
      <c r="SDO1000" s="15"/>
      <c r="SDP1000" s="15"/>
      <c r="SDQ1000" s="15"/>
      <c r="SDR1000" s="15"/>
      <c r="SDS1000" s="15"/>
      <c r="SDT1000" s="15"/>
      <c r="SDU1000" s="15"/>
      <c r="SDV1000" s="15"/>
      <c r="SDW1000" s="15"/>
      <c r="SDX1000" s="15"/>
      <c r="SDY1000" s="15"/>
      <c r="SDZ1000" s="15"/>
      <c r="SEA1000" s="15"/>
      <c r="SEB1000" s="15"/>
      <c r="SEC1000" s="15"/>
      <c r="SED1000" s="15"/>
      <c r="SEE1000" s="15"/>
      <c r="SEF1000" s="15"/>
      <c r="SEG1000" s="15"/>
      <c r="SEH1000" s="15"/>
      <c r="SEI1000" s="15"/>
      <c r="SEJ1000" s="15"/>
      <c r="SEK1000" s="15"/>
      <c r="SEL1000" s="15"/>
      <c r="SEM1000" s="15"/>
      <c r="SEN1000" s="15"/>
      <c r="SEO1000" s="15"/>
      <c r="SEP1000" s="15"/>
      <c r="SEQ1000" s="15"/>
      <c r="SER1000" s="15"/>
      <c r="SES1000" s="15"/>
      <c r="SET1000" s="15"/>
      <c r="SEU1000" s="15"/>
      <c r="SEV1000" s="15"/>
      <c r="SEW1000" s="15"/>
      <c r="SEX1000" s="15"/>
      <c r="SEY1000" s="15"/>
      <c r="SEZ1000" s="15"/>
      <c r="SFA1000" s="15"/>
      <c r="SFB1000" s="15"/>
      <c r="SFC1000" s="15"/>
      <c r="SFD1000" s="15"/>
      <c r="SFE1000" s="15"/>
      <c r="SFF1000" s="15"/>
      <c r="SFG1000" s="15"/>
      <c r="SFH1000" s="15"/>
      <c r="SFI1000" s="15"/>
      <c r="SFJ1000" s="15"/>
      <c r="SFK1000" s="15"/>
      <c r="SFL1000" s="15"/>
      <c r="SFM1000" s="15"/>
      <c r="SFN1000" s="15"/>
      <c r="SFO1000" s="15"/>
      <c r="SFP1000" s="15"/>
      <c r="SFQ1000" s="15"/>
      <c r="SFR1000" s="15"/>
      <c r="SFS1000" s="15"/>
      <c r="SFT1000" s="15"/>
      <c r="SFU1000" s="15"/>
      <c r="SFV1000" s="15"/>
      <c r="SFW1000" s="15"/>
      <c r="SFX1000" s="15"/>
      <c r="SFY1000" s="15"/>
      <c r="SFZ1000" s="15"/>
      <c r="SGA1000" s="15"/>
      <c r="SGB1000" s="15"/>
      <c r="SGC1000" s="15"/>
      <c r="SGD1000" s="15"/>
      <c r="SGE1000" s="15"/>
      <c r="SGF1000" s="15"/>
      <c r="SGG1000" s="15"/>
      <c r="SGH1000" s="15"/>
      <c r="SGI1000" s="15"/>
      <c r="SGJ1000" s="15"/>
      <c r="SGK1000" s="15"/>
      <c r="SGL1000" s="15"/>
      <c r="SGM1000" s="15"/>
      <c r="SGN1000" s="15"/>
      <c r="SGO1000" s="15"/>
      <c r="SGP1000" s="15"/>
      <c r="SGQ1000" s="15"/>
      <c r="SGR1000" s="15"/>
      <c r="SGS1000" s="15"/>
      <c r="SGT1000" s="15"/>
      <c r="SGU1000" s="15"/>
      <c r="SGV1000" s="15"/>
      <c r="SGW1000" s="15"/>
      <c r="SGX1000" s="15"/>
      <c r="SGY1000" s="15"/>
      <c r="SGZ1000" s="15"/>
      <c r="SHA1000" s="15"/>
      <c r="SHB1000" s="15"/>
      <c r="SHC1000" s="15"/>
      <c r="SHD1000" s="15"/>
      <c r="SHE1000" s="15"/>
      <c r="SHF1000" s="15"/>
      <c r="SHG1000" s="15"/>
      <c r="SHH1000" s="15"/>
      <c r="SHI1000" s="15"/>
      <c r="SHJ1000" s="15"/>
      <c r="SHK1000" s="15"/>
      <c r="SHL1000" s="15"/>
      <c r="SHM1000" s="15"/>
      <c r="SHN1000" s="15"/>
      <c r="SHO1000" s="15"/>
      <c r="SHP1000" s="15"/>
      <c r="SHQ1000" s="15"/>
      <c r="SHR1000" s="15"/>
      <c r="SHS1000" s="15"/>
      <c r="SHT1000" s="15"/>
      <c r="SHU1000" s="15"/>
      <c r="SHV1000" s="15"/>
      <c r="SHW1000" s="15"/>
      <c r="SHX1000" s="15"/>
      <c r="SHY1000" s="15"/>
      <c r="SHZ1000" s="15"/>
      <c r="SIA1000" s="15"/>
      <c r="SIB1000" s="15"/>
      <c r="SIC1000" s="15"/>
      <c r="SID1000" s="15"/>
      <c r="SIE1000" s="15"/>
      <c r="SIF1000" s="15"/>
      <c r="SIG1000" s="15"/>
      <c r="SIH1000" s="15"/>
      <c r="SII1000" s="15"/>
      <c r="SIJ1000" s="15"/>
      <c r="SIK1000" s="15"/>
      <c r="SIL1000" s="15"/>
      <c r="SIM1000" s="15"/>
      <c r="SIN1000" s="15"/>
      <c r="SIO1000" s="15"/>
      <c r="SIP1000" s="15"/>
      <c r="SIQ1000" s="15"/>
      <c r="SIR1000" s="15"/>
      <c r="SIS1000" s="15"/>
      <c r="SIT1000" s="15"/>
      <c r="SIU1000" s="15"/>
      <c r="SIV1000" s="15"/>
      <c r="SIW1000" s="15"/>
      <c r="SIX1000" s="15"/>
      <c r="SIY1000" s="15"/>
      <c r="SIZ1000" s="15"/>
      <c r="SJA1000" s="15"/>
      <c r="SJB1000" s="15"/>
      <c r="SJC1000" s="15"/>
      <c r="SJD1000" s="15"/>
      <c r="SJE1000" s="15"/>
      <c r="SJF1000" s="15"/>
      <c r="SJG1000" s="15"/>
      <c r="SJH1000" s="15"/>
      <c r="SJI1000" s="15"/>
      <c r="SJJ1000" s="15"/>
      <c r="SJK1000" s="15"/>
      <c r="SJL1000" s="15"/>
      <c r="SJM1000" s="15"/>
      <c r="SJN1000" s="15"/>
      <c r="SJO1000" s="15"/>
      <c r="SJP1000" s="15"/>
      <c r="SJQ1000" s="15"/>
      <c r="SJR1000" s="15"/>
      <c r="SJS1000" s="15"/>
      <c r="SJT1000" s="15"/>
      <c r="SJU1000" s="15"/>
      <c r="SJV1000" s="15"/>
      <c r="SJW1000" s="15"/>
      <c r="SJX1000" s="15"/>
      <c r="SJY1000" s="15"/>
      <c r="SJZ1000" s="15"/>
      <c r="SKA1000" s="15"/>
      <c r="SKB1000" s="15"/>
      <c r="SKC1000" s="15"/>
      <c r="SKD1000" s="15"/>
      <c r="SKE1000" s="15"/>
      <c r="SKF1000" s="15"/>
      <c r="SKG1000" s="15"/>
      <c r="SKH1000" s="15"/>
      <c r="SKI1000" s="15"/>
      <c r="SKJ1000" s="15"/>
      <c r="SKK1000" s="15"/>
      <c r="SKL1000" s="15"/>
      <c r="SKM1000" s="15"/>
      <c r="SKN1000" s="15"/>
      <c r="SKO1000" s="15"/>
      <c r="SKP1000" s="15"/>
      <c r="SKQ1000" s="15"/>
      <c r="SKR1000" s="15"/>
      <c r="SKS1000" s="15"/>
      <c r="SKT1000" s="15"/>
      <c r="SKU1000" s="15"/>
      <c r="SKV1000" s="15"/>
      <c r="SKW1000" s="15"/>
      <c r="SKX1000" s="15"/>
      <c r="SKY1000" s="15"/>
      <c r="SKZ1000" s="15"/>
      <c r="SLA1000" s="15"/>
      <c r="SLB1000" s="15"/>
      <c r="SLC1000" s="15"/>
      <c r="SLD1000" s="15"/>
      <c r="SLE1000" s="15"/>
      <c r="SLF1000" s="15"/>
      <c r="SLG1000" s="15"/>
      <c r="SLH1000" s="15"/>
      <c r="SLI1000" s="15"/>
      <c r="SLJ1000" s="15"/>
      <c r="SLK1000" s="15"/>
      <c r="SLL1000" s="15"/>
      <c r="SLM1000" s="15"/>
      <c r="SLN1000" s="15"/>
      <c r="SLO1000" s="15"/>
      <c r="SLP1000" s="15"/>
      <c r="SLQ1000" s="15"/>
      <c r="SLR1000" s="15"/>
      <c r="SLS1000" s="15"/>
      <c r="SLT1000" s="15"/>
      <c r="SLU1000" s="15"/>
      <c r="SLV1000" s="15"/>
      <c r="SLW1000" s="15"/>
      <c r="SLX1000" s="15"/>
      <c r="SLY1000" s="15"/>
      <c r="SLZ1000" s="15"/>
      <c r="SMA1000" s="15"/>
      <c r="SMB1000" s="15"/>
      <c r="SMC1000" s="15"/>
      <c r="SMD1000" s="15"/>
      <c r="SME1000" s="15"/>
      <c r="SMF1000" s="15"/>
      <c r="SMG1000" s="15"/>
      <c r="SMH1000" s="15"/>
      <c r="SMI1000" s="15"/>
      <c r="SMJ1000" s="15"/>
      <c r="SMK1000" s="15"/>
      <c r="SML1000" s="15"/>
      <c r="SMM1000" s="15"/>
      <c r="SMN1000" s="15"/>
      <c r="SMO1000" s="15"/>
      <c r="SMP1000" s="15"/>
      <c r="SMQ1000" s="15"/>
      <c r="SMR1000" s="15"/>
      <c r="SMS1000" s="15"/>
      <c r="SMT1000" s="15"/>
      <c r="SMU1000" s="15"/>
      <c r="SMV1000" s="15"/>
      <c r="SMW1000" s="15"/>
      <c r="SMX1000" s="15"/>
      <c r="SMY1000" s="15"/>
      <c r="SMZ1000" s="15"/>
      <c r="SNA1000" s="15"/>
      <c r="SNB1000" s="15"/>
      <c r="SNC1000" s="15"/>
      <c r="SND1000" s="15"/>
      <c r="SNE1000" s="15"/>
      <c r="SNF1000" s="15"/>
      <c r="SNG1000" s="15"/>
      <c r="SNH1000" s="15"/>
      <c r="SNI1000" s="15"/>
      <c r="SNJ1000" s="15"/>
      <c r="SNK1000" s="15"/>
      <c r="SNL1000" s="15"/>
      <c r="SNM1000" s="15"/>
      <c r="SNN1000" s="15"/>
      <c r="SNO1000" s="15"/>
      <c r="SNP1000" s="15"/>
      <c r="SNQ1000" s="15"/>
      <c r="SNR1000" s="15"/>
      <c r="SNS1000" s="15"/>
      <c r="SNT1000" s="15"/>
      <c r="SNU1000" s="15"/>
      <c r="SNV1000" s="15"/>
      <c r="SNW1000" s="15"/>
      <c r="SNX1000" s="15"/>
      <c r="SNY1000" s="15"/>
      <c r="SNZ1000" s="15"/>
      <c r="SOA1000" s="15"/>
      <c r="SOB1000" s="15"/>
      <c r="SOC1000" s="15"/>
      <c r="SOD1000" s="15"/>
      <c r="SOE1000" s="15"/>
      <c r="SOF1000" s="15"/>
      <c r="SOG1000" s="15"/>
      <c r="SOH1000" s="15"/>
      <c r="SOI1000" s="15"/>
      <c r="SOJ1000" s="15"/>
      <c r="SOK1000" s="15"/>
      <c r="SOL1000" s="15"/>
      <c r="SOM1000" s="15"/>
      <c r="SON1000" s="15"/>
      <c r="SOO1000" s="15"/>
      <c r="SOP1000" s="15"/>
      <c r="SOQ1000" s="15"/>
      <c r="SOR1000" s="15"/>
      <c r="SOS1000" s="15"/>
      <c r="SOT1000" s="15"/>
      <c r="SOU1000" s="15"/>
      <c r="SOV1000" s="15"/>
      <c r="SOW1000" s="15"/>
      <c r="SOX1000" s="15"/>
      <c r="SOY1000" s="15"/>
      <c r="SOZ1000" s="15"/>
      <c r="SPA1000" s="15"/>
      <c r="SPB1000" s="15"/>
      <c r="SPC1000" s="15"/>
      <c r="SPD1000" s="15"/>
      <c r="SPE1000" s="15"/>
      <c r="SPF1000" s="15"/>
      <c r="SPG1000" s="15"/>
      <c r="SPH1000" s="15"/>
      <c r="SPI1000" s="15"/>
      <c r="SPJ1000" s="15"/>
      <c r="SPK1000" s="15"/>
      <c r="SPL1000" s="15"/>
      <c r="SPM1000" s="15"/>
      <c r="SPN1000" s="15"/>
      <c r="SPO1000" s="15"/>
      <c r="SPP1000" s="15"/>
      <c r="SPQ1000" s="15"/>
      <c r="SPR1000" s="15"/>
      <c r="SPS1000" s="15"/>
      <c r="SPT1000" s="15"/>
      <c r="SPU1000" s="15"/>
      <c r="SPV1000" s="15"/>
      <c r="SPW1000" s="15"/>
      <c r="SPX1000" s="15"/>
      <c r="SPY1000" s="15"/>
      <c r="SPZ1000" s="15"/>
      <c r="SQA1000" s="15"/>
      <c r="SQB1000" s="15"/>
      <c r="SQC1000" s="15"/>
      <c r="SQD1000" s="15"/>
      <c r="SQE1000" s="15"/>
      <c r="SQF1000" s="15"/>
      <c r="SQG1000" s="15"/>
      <c r="SQH1000" s="15"/>
      <c r="SQI1000" s="15"/>
      <c r="SQJ1000" s="15"/>
      <c r="SQK1000" s="15"/>
      <c r="SQL1000" s="15"/>
      <c r="SQM1000" s="15"/>
      <c r="SQN1000" s="15"/>
      <c r="SQO1000" s="15"/>
      <c r="SQP1000" s="15"/>
      <c r="SQQ1000" s="15"/>
      <c r="SQR1000" s="15"/>
      <c r="SQS1000" s="15"/>
      <c r="SQT1000" s="15"/>
      <c r="SQU1000" s="15"/>
      <c r="SQV1000" s="15"/>
      <c r="SQW1000" s="15"/>
      <c r="SQX1000" s="15"/>
      <c r="SQY1000" s="15"/>
      <c r="SQZ1000" s="15"/>
      <c r="SRA1000" s="15"/>
      <c r="SRB1000" s="15"/>
      <c r="SRC1000" s="15"/>
      <c r="SRD1000" s="15"/>
      <c r="SRE1000" s="15"/>
      <c r="SRF1000" s="15"/>
      <c r="SRG1000" s="15"/>
      <c r="SRH1000" s="15"/>
      <c r="SRI1000" s="15"/>
      <c r="SRJ1000" s="15"/>
      <c r="SRK1000" s="15"/>
      <c r="SRL1000" s="15"/>
      <c r="SRM1000" s="15"/>
      <c r="SRN1000" s="15"/>
      <c r="SRO1000" s="15"/>
      <c r="SRP1000" s="15"/>
      <c r="SRQ1000" s="15"/>
      <c r="SRR1000" s="15"/>
      <c r="SRS1000" s="15"/>
      <c r="SRT1000" s="15"/>
      <c r="SRU1000" s="15"/>
      <c r="SRV1000" s="15"/>
      <c r="SRW1000" s="15"/>
      <c r="SRX1000" s="15"/>
      <c r="SRY1000" s="15"/>
      <c r="SRZ1000" s="15"/>
      <c r="SSA1000" s="15"/>
      <c r="SSB1000" s="15"/>
      <c r="SSC1000" s="15"/>
      <c r="SSD1000" s="15"/>
      <c r="SSE1000" s="15"/>
      <c r="SSF1000" s="15"/>
      <c r="SSG1000" s="15"/>
      <c r="SSH1000" s="15"/>
      <c r="SSI1000" s="15"/>
      <c r="SSJ1000" s="15"/>
      <c r="SSK1000" s="15"/>
      <c r="SSL1000" s="15"/>
      <c r="SSM1000" s="15"/>
      <c r="SSN1000" s="15"/>
      <c r="SSO1000" s="15"/>
      <c r="SSP1000" s="15"/>
      <c r="SSQ1000" s="15"/>
      <c r="SSR1000" s="15"/>
      <c r="SSS1000" s="15"/>
      <c r="SST1000" s="15"/>
      <c r="SSU1000" s="15"/>
      <c r="SSV1000" s="15"/>
      <c r="SSW1000" s="15"/>
      <c r="SSX1000" s="15"/>
      <c r="SSY1000" s="15"/>
      <c r="SSZ1000" s="15"/>
      <c r="STA1000" s="15"/>
      <c r="STB1000" s="15"/>
      <c r="STC1000" s="15"/>
      <c r="STD1000" s="15"/>
      <c r="STE1000" s="15"/>
      <c r="STF1000" s="15"/>
      <c r="STG1000" s="15"/>
      <c r="STH1000" s="15"/>
      <c r="STI1000" s="15"/>
      <c r="STJ1000" s="15"/>
      <c r="STK1000" s="15"/>
      <c r="STL1000" s="15"/>
      <c r="STM1000" s="15"/>
      <c r="STN1000" s="15"/>
      <c r="STO1000" s="15"/>
      <c r="STP1000" s="15"/>
      <c r="STQ1000" s="15"/>
      <c r="STR1000" s="15"/>
      <c r="STS1000" s="15"/>
      <c r="STT1000" s="15"/>
      <c r="STU1000" s="15"/>
      <c r="STV1000" s="15"/>
      <c r="STW1000" s="15"/>
      <c r="STX1000" s="15"/>
      <c r="STY1000" s="15"/>
      <c r="STZ1000" s="15"/>
      <c r="SUA1000" s="15"/>
      <c r="SUB1000" s="15"/>
      <c r="SUC1000" s="15"/>
      <c r="SUD1000" s="15"/>
      <c r="SUE1000" s="15"/>
      <c r="SUF1000" s="15"/>
      <c r="SUG1000" s="15"/>
      <c r="SUH1000" s="15"/>
      <c r="SUI1000" s="15"/>
      <c r="SUJ1000" s="15"/>
      <c r="SUK1000" s="15"/>
      <c r="SUL1000" s="15"/>
      <c r="SUM1000" s="15"/>
      <c r="SUN1000" s="15"/>
      <c r="SUO1000" s="15"/>
      <c r="SUP1000" s="15"/>
      <c r="SUQ1000" s="15"/>
      <c r="SUR1000" s="15"/>
      <c r="SUS1000" s="15"/>
      <c r="SUT1000" s="15"/>
      <c r="SUU1000" s="15"/>
      <c r="SUV1000" s="15"/>
      <c r="SUW1000" s="15"/>
      <c r="SUX1000" s="15"/>
      <c r="SUY1000" s="15"/>
      <c r="SUZ1000" s="15"/>
      <c r="SVA1000" s="15"/>
      <c r="SVB1000" s="15"/>
      <c r="SVC1000" s="15"/>
      <c r="SVD1000" s="15"/>
      <c r="SVE1000" s="15"/>
      <c r="SVF1000" s="15"/>
      <c r="SVG1000" s="15"/>
      <c r="SVH1000" s="15"/>
      <c r="SVI1000" s="15"/>
      <c r="SVJ1000" s="15"/>
      <c r="SVK1000" s="15"/>
      <c r="SVL1000" s="15"/>
      <c r="SVM1000" s="15"/>
      <c r="SVN1000" s="15"/>
      <c r="SVO1000" s="15"/>
      <c r="SVP1000" s="15"/>
      <c r="SVQ1000" s="15"/>
      <c r="SVR1000" s="15"/>
      <c r="SVS1000" s="15"/>
      <c r="SVT1000" s="15"/>
      <c r="SVU1000" s="15"/>
      <c r="SVV1000" s="15"/>
      <c r="SVW1000" s="15"/>
      <c r="SVX1000" s="15"/>
      <c r="SVY1000" s="15"/>
      <c r="SVZ1000" s="15"/>
      <c r="SWA1000" s="15"/>
      <c r="SWB1000" s="15"/>
      <c r="SWC1000" s="15"/>
      <c r="SWD1000" s="15"/>
      <c r="SWE1000" s="15"/>
      <c r="SWF1000" s="15"/>
      <c r="SWG1000" s="15"/>
      <c r="SWH1000" s="15"/>
      <c r="SWI1000" s="15"/>
      <c r="SWJ1000" s="15"/>
      <c r="SWK1000" s="15"/>
      <c r="SWL1000" s="15"/>
      <c r="SWM1000" s="15"/>
      <c r="SWN1000" s="15"/>
      <c r="SWO1000" s="15"/>
      <c r="SWP1000" s="15"/>
      <c r="SWQ1000" s="15"/>
      <c r="SWR1000" s="15"/>
      <c r="SWS1000" s="15"/>
      <c r="SWT1000" s="15"/>
      <c r="SWU1000" s="15"/>
      <c r="SWV1000" s="15"/>
      <c r="SWW1000" s="15"/>
      <c r="SWX1000" s="15"/>
      <c r="SWY1000" s="15"/>
      <c r="SWZ1000" s="15"/>
      <c r="SXA1000" s="15"/>
      <c r="SXB1000" s="15"/>
      <c r="SXC1000" s="15"/>
      <c r="SXD1000" s="15"/>
      <c r="SXE1000" s="15"/>
      <c r="SXF1000" s="15"/>
      <c r="SXG1000" s="15"/>
      <c r="SXH1000" s="15"/>
      <c r="SXI1000" s="15"/>
      <c r="SXJ1000" s="15"/>
      <c r="SXK1000" s="15"/>
      <c r="SXL1000" s="15"/>
      <c r="SXM1000" s="15"/>
      <c r="SXN1000" s="15"/>
      <c r="SXO1000" s="15"/>
      <c r="SXP1000" s="15"/>
      <c r="SXQ1000" s="15"/>
      <c r="SXR1000" s="15"/>
      <c r="SXS1000" s="15"/>
      <c r="SXT1000" s="15"/>
      <c r="SXU1000" s="15"/>
      <c r="SXV1000" s="15"/>
      <c r="SXW1000" s="15"/>
      <c r="SXX1000" s="15"/>
      <c r="SXY1000" s="15"/>
      <c r="SXZ1000" s="15"/>
      <c r="SYA1000" s="15"/>
      <c r="SYB1000" s="15"/>
      <c r="SYC1000" s="15"/>
      <c r="SYD1000" s="15"/>
      <c r="SYE1000" s="15"/>
      <c r="SYF1000" s="15"/>
      <c r="SYG1000" s="15"/>
      <c r="SYH1000" s="15"/>
      <c r="SYI1000" s="15"/>
      <c r="SYJ1000" s="15"/>
      <c r="SYK1000" s="15"/>
      <c r="SYL1000" s="15"/>
      <c r="SYM1000" s="15"/>
      <c r="SYN1000" s="15"/>
      <c r="SYO1000" s="15"/>
      <c r="SYP1000" s="15"/>
      <c r="SYQ1000" s="15"/>
      <c r="SYR1000" s="15"/>
      <c r="SYS1000" s="15"/>
      <c r="SYT1000" s="15"/>
      <c r="SYU1000" s="15"/>
      <c r="SYV1000" s="15"/>
      <c r="SYW1000" s="15"/>
      <c r="SYX1000" s="15"/>
      <c r="SYY1000" s="15"/>
      <c r="SYZ1000" s="15"/>
      <c r="SZA1000" s="15"/>
      <c r="SZB1000" s="15"/>
      <c r="SZC1000" s="15"/>
      <c r="SZD1000" s="15"/>
      <c r="SZE1000" s="15"/>
      <c r="SZF1000" s="15"/>
      <c r="SZG1000" s="15"/>
      <c r="SZH1000" s="15"/>
      <c r="SZI1000" s="15"/>
      <c r="SZJ1000" s="15"/>
      <c r="SZK1000" s="15"/>
      <c r="SZL1000" s="15"/>
      <c r="SZM1000" s="15"/>
      <c r="SZN1000" s="15"/>
      <c r="SZO1000" s="15"/>
      <c r="SZP1000" s="15"/>
      <c r="SZQ1000" s="15"/>
      <c r="SZR1000" s="15"/>
      <c r="SZS1000" s="15"/>
      <c r="SZT1000" s="15"/>
      <c r="SZU1000" s="15"/>
      <c r="SZV1000" s="15"/>
      <c r="SZW1000" s="15"/>
      <c r="SZX1000" s="15"/>
      <c r="SZY1000" s="15"/>
      <c r="SZZ1000" s="15"/>
      <c r="TAA1000" s="15"/>
      <c r="TAB1000" s="15"/>
      <c r="TAC1000" s="15"/>
      <c r="TAD1000" s="15"/>
      <c r="TAE1000" s="15"/>
      <c r="TAF1000" s="15"/>
      <c r="TAG1000" s="15"/>
      <c r="TAH1000" s="15"/>
      <c r="TAI1000" s="15"/>
      <c r="TAJ1000" s="15"/>
      <c r="TAK1000" s="15"/>
      <c r="TAL1000" s="15"/>
      <c r="TAM1000" s="15"/>
      <c r="TAN1000" s="15"/>
      <c r="TAO1000" s="15"/>
      <c r="TAP1000" s="15"/>
      <c r="TAQ1000" s="15"/>
      <c r="TAR1000" s="15"/>
      <c r="TAS1000" s="15"/>
      <c r="TAT1000" s="15"/>
      <c r="TAU1000" s="15"/>
      <c r="TAV1000" s="15"/>
      <c r="TAW1000" s="15"/>
      <c r="TAX1000" s="15"/>
      <c r="TAY1000" s="15"/>
      <c r="TAZ1000" s="15"/>
      <c r="TBA1000" s="15"/>
      <c r="TBB1000" s="15"/>
      <c r="TBC1000" s="15"/>
      <c r="TBD1000" s="15"/>
      <c r="TBE1000" s="15"/>
      <c r="TBF1000" s="15"/>
      <c r="TBG1000" s="15"/>
      <c r="TBH1000" s="15"/>
      <c r="TBI1000" s="15"/>
      <c r="TBJ1000" s="15"/>
      <c r="TBK1000" s="15"/>
      <c r="TBL1000" s="15"/>
      <c r="TBM1000" s="15"/>
      <c r="TBN1000" s="15"/>
      <c r="TBO1000" s="15"/>
      <c r="TBP1000" s="15"/>
      <c r="TBQ1000" s="15"/>
      <c r="TBR1000" s="15"/>
      <c r="TBS1000" s="15"/>
      <c r="TBT1000" s="15"/>
      <c r="TBU1000" s="15"/>
      <c r="TBV1000" s="15"/>
      <c r="TBW1000" s="15"/>
      <c r="TBX1000" s="15"/>
      <c r="TBY1000" s="15"/>
      <c r="TBZ1000" s="15"/>
      <c r="TCA1000" s="15"/>
      <c r="TCB1000" s="15"/>
      <c r="TCC1000" s="15"/>
      <c r="TCD1000" s="15"/>
      <c r="TCE1000" s="15"/>
      <c r="TCF1000" s="15"/>
      <c r="TCG1000" s="15"/>
      <c r="TCH1000" s="15"/>
      <c r="TCI1000" s="15"/>
      <c r="TCJ1000" s="15"/>
      <c r="TCK1000" s="15"/>
      <c r="TCL1000" s="15"/>
      <c r="TCM1000" s="15"/>
      <c r="TCN1000" s="15"/>
      <c r="TCO1000" s="15"/>
      <c r="TCP1000" s="15"/>
      <c r="TCQ1000" s="15"/>
      <c r="TCR1000" s="15"/>
      <c r="TCS1000" s="15"/>
      <c r="TCT1000" s="15"/>
      <c r="TCU1000" s="15"/>
      <c r="TCV1000" s="15"/>
      <c r="TCW1000" s="15"/>
      <c r="TCX1000" s="15"/>
      <c r="TCY1000" s="15"/>
      <c r="TCZ1000" s="15"/>
      <c r="TDA1000" s="15"/>
      <c r="TDB1000" s="15"/>
      <c r="TDC1000" s="15"/>
      <c r="TDD1000" s="15"/>
      <c r="TDE1000" s="15"/>
      <c r="TDF1000" s="15"/>
      <c r="TDG1000" s="15"/>
      <c r="TDH1000" s="15"/>
      <c r="TDI1000" s="15"/>
      <c r="TDJ1000" s="15"/>
      <c r="TDK1000" s="15"/>
      <c r="TDL1000" s="15"/>
      <c r="TDM1000" s="15"/>
      <c r="TDN1000" s="15"/>
      <c r="TDO1000" s="15"/>
      <c r="TDP1000" s="15"/>
      <c r="TDQ1000" s="15"/>
      <c r="TDR1000" s="15"/>
      <c r="TDS1000" s="15"/>
      <c r="TDT1000" s="15"/>
      <c r="TDU1000" s="15"/>
      <c r="TDV1000" s="15"/>
      <c r="TDW1000" s="15"/>
      <c r="TDX1000" s="15"/>
      <c r="TDY1000" s="15"/>
      <c r="TDZ1000" s="15"/>
      <c r="TEA1000" s="15"/>
      <c r="TEB1000" s="15"/>
      <c r="TEC1000" s="15"/>
      <c r="TED1000" s="15"/>
      <c r="TEE1000" s="15"/>
      <c r="TEF1000" s="15"/>
      <c r="TEG1000" s="15"/>
      <c r="TEH1000" s="15"/>
      <c r="TEI1000" s="15"/>
      <c r="TEJ1000" s="15"/>
      <c r="TEK1000" s="15"/>
      <c r="TEL1000" s="15"/>
      <c r="TEM1000" s="15"/>
      <c r="TEN1000" s="15"/>
      <c r="TEO1000" s="15"/>
      <c r="TEP1000" s="15"/>
      <c r="TEQ1000" s="15"/>
      <c r="TER1000" s="15"/>
      <c r="TES1000" s="15"/>
      <c r="TET1000" s="15"/>
      <c r="TEU1000" s="15"/>
      <c r="TEV1000" s="15"/>
      <c r="TEW1000" s="15"/>
      <c r="TEX1000" s="15"/>
      <c r="TEY1000" s="15"/>
      <c r="TEZ1000" s="15"/>
      <c r="TFA1000" s="15"/>
      <c r="TFB1000" s="15"/>
      <c r="TFC1000" s="15"/>
      <c r="TFD1000" s="15"/>
      <c r="TFE1000" s="15"/>
      <c r="TFF1000" s="15"/>
      <c r="TFG1000" s="15"/>
      <c r="TFH1000" s="15"/>
      <c r="TFI1000" s="15"/>
      <c r="TFJ1000" s="15"/>
      <c r="TFK1000" s="15"/>
      <c r="TFL1000" s="15"/>
      <c r="TFM1000" s="15"/>
      <c r="TFN1000" s="15"/>
      <c r="TFO1000" s="15"/>
      <c r="TFP1000" s="15"/>
      <c r="TFQ1000" s="15"/>
      <c r="TFR1000" s="15"/>
      <c r="TFS1000" s="15"/>
      <c r="TFT1000" s="15"/>
      <c r="TFU1000" s="15"/>
      <c r="TFV1000" s="15"/>
      <c r="TFW1000" s="15"/>
      <c r="TFX1000" s="15"/>
      <c r="TFY1000" s="15"/>
      <c r="TFZ1000" s="15"/>
      <c r="TGA1000" s="15"/>
      <c r="TGB1000" s="15"/>
      <c r="TGC1000" s="15"/>
      <c r="TGD1000" s="15"/>
      <c r="TGE1000" s="15"/>
      <c r="TGF1000" s="15"/>
      <c r="TGG1000" s="15"/>
      <c r="TGH1000" s="15"/>
      <c r="TGI1000" s="15"/>
      <c r="TGJ1000" s="15"/>
      <c r="TGK1000" s="15"/>
      <c r="TGL1000" s="15"/>
      <c r="TGM1000" s="15"/>
      <c r="TGN1000" s="15"/>
      <c r="TGO1000" s="15"/>
      <c r="TGP1000" s="15"/>
      <c r="TGQ1000" s="15"/>
      <c r="TGR1000" s="15"/>
      <c r="TGS1000" s="15"/>
      <c r="TGT1000" s="15"/>
      <c r="TGU1000" s="15"/>
      <c r="TGV1000" s="15"/>
      <c r="TGW1000" s="15"/>
      <c r="TGX1000" s="15"/>
      <c r="TGY1000" s="15"/>
      <c r="TGZ1000" s="15"/>
      <c r="THA1000" s="15"/>
      <c r="THB1000" s="15"/>
      <c r="THC1000" s="15"/>
      <c r="THD1000" s="15"/>
      <c r="THE1000" s="15"/>
      <c r="THF1000" s="15"/>
      <c r="THG1000" s="15"/>
      <c r="THH1000" s="15"/>
      <c r="THI1000" s="15"/>
      <c r="THJ1000" s="15"/>
      <c r="THK1000" s="15"/>
      <c r="THL1000" s="15"/>
      <c r="THM1000" s="15"/>
      <c r="THN1000" s="15"/>
      <c r="THO1000" s="15"/>
      <c r="THP1000" s="15"/>
      <c r="THQ1000" s="15"/>
      <c r="THR1000" s="15"/>
      <c r="THS1000" s="15"/>
      <c r="THT1000" s="15"/>
      <c r="THU1000" s="15"/>
      <c r="THV1000" s="15"/>
      <c r="THW1000" s="15"/>
      <c r="THX1000" s="15"/>
      <c r="THY1000" s="15"/>
      <c r="THZ1000" s="15"/>
      <c r="TIA1000" s="15"/>
      <c r="TIB1000" s="15"/>
      <c r="TIC1000" s="15"/>
      <c r="TID1000" s="15"/>
      <c r="TIE1000" s="15"/>
      <c r="TIF1000" s="15"/>
      <c r="TIG1000" s="15"/>
      <c r="TIH1000" s="15"/>
      <c r="TII1000" s="15"/>
      <c r="TIJ1000" s="15"/>
      <c r="TIK1000" s="15"/>
      <c r="TIL1000" s="15"/>
      <c r="TIM1000" s="15"/>
      <c r="TIN1000" s="15"/>
      <c r="TIO1000" s="15"/>
      <c r="TIP1000" s="15"/>
      <c r="TIQ1000" s="15"/>
      <c r="TIR1000" s="15"/>
      <c r="TIS1000" s="15"/>
      <c r="TIT1000" s="15"/>
      <c r="TIU1000" s="15"/>
      <c r="TIV1000" s="15"/>
      <c r="TIW1000" s="15"/>
      <c r="TIX1000" s="15"/>
      <c r="TIY1000" s="15"/>
      <c r="TIZ1000" s="15"/>
      <c r="TJA1000" s="15"/>
      <c r="TJB1000" s="15"/>
      <c r="TJC1000" s="15"/>
      <c r="TJD1000" s="15"/>
      <c r="TJE1000" s="15"/>
      <c r="TJF1000" s="15"/>
      <c r="TJG1000" s="15"/>
      <c r="TJH1000" s="15"/>
      <c r="TJI1000" s="15"/>
      <c r="TJJ1000" s="15"/>
      <c r="TJK1000" s="15"/>
      <c r="TJL1000" s="15"/>
      <c r="TJM1000" s="15"/>
      <c r="TJN1000" s="15"/>
      <c r="TJO1000" s="15"/>
      <c r="TJP1000" s="15"/>
      <c r="TJQ1000" s="15"/>
      <c r="TJR1000" s="15"/>
      <c r="TJS1000" s="15"/>
      <c r="TJT1000" s="15"/>
      <c r="TJU1000" s="15"/>
      <c r="TJV1000" s="15"/>
      <c r="TJW1000" s="15"/>
      <c r="TJX1000" s="15"/>
      <c r="TJY1000" s="15"/>
      <c r="TJZ1000" s="15"/>
      <c r="TKA1000" s="15"/>
      <c r="TKB1000" s="15"/>
      <c r="TKC1000" s="15"/>
      <c r="TKD1000" s="15"/>
      <c r="TKE1000" s="15"/>
      <c r="TKF1000" s="15"/>
      <c r="TKG1000" s="15"/>
      <c r="TKH1000" s="15"/>
      <c r="TKI1000" s="15"/>
      <c r="TKJ1000" s="15"/>
      <c r="TKK1000" s="15"/>
      <c r="TKL1000" s="15"/>
      <c r="TKM1000" s="15"/>
      <c r="TKN1000" s="15"/>
      <c r="TKO1000" s="15"/>
      <c r="TKP1000" s="15"/>
      <c r="TKQ1000" s="15"/>
      <c r="TKR1000" s="15"/>
      <c r="TKS1000" s="15"/>
      <c r="TKT1000" s="15"/>
      <c r="TKU1000" s="15"/>
      <c r="TKV1000" s="15"/>
      <c r="TKW1000" s="15"/>
      <c r="TKX1000" s="15"/>
      <c r="TKY1000" s="15"/>
      <c r="TKZ1000" s="15"/>
      <c r="TLA1000" s="15"/>
      <c r="TLB1000" s="15"/>
      <c r="TLC1000" s="15"/>
      <c r="TLD1000" s="15"/>
      <c r="TLE1000" s="15"/>
      <c r="TLF1000" s="15"/>
      <c r="TLG1000" s="15"/>
      <c r="TLH1000" s="15"/>
      <c r="TLI1000" s="15"/>
      <c r="TLJ1000" s="15"/>
      <c r="TLK1000" s="15"/>
      <c r="TLL1000" s="15"/>
      <c r="TLM1000" s="15"/>
      <c r="TLN1000" s="15"/>
      <c r="TLO1000" s="15"/>
      <c r="TLP1000" s="15"/>
      <c r="TLQ1000" s="15"/>
      <c r="TLR1000" s="15"/>
      <c r="TLS1000" s="15"/>
      <c r="TLT1000" s="15"/>
      <c r="TLU1000" s="15"/>
      <c r="TLV1000" s="15"/>
      <c r="TLW1000" s="15"/>
      <c r="TLX1000" s="15"/>
      <c r="TLY1000" s="15"/>
      <c r="TLZ1000" s="15"/>
      <c r="TMA1000" s="15"/>
      <c r="TMB1000" s="15"/>
      <c r="TMC1000" s="15"/>
      <c r="TMD1000" s="15"/>
      <c r="TME1000" s="15"/>
      <c r="TMF1000" s="15"/>
      <c r="TMG1000" s="15"/>
      <c r="TMH1000" s="15"/>
      <c r="TMI1000" s="15"/>
      <c r="TMJ1000" s="15"/>
      <c r="TMK1000" s="15"/>
      <c r="TML1000" s="15"/>
      <c r="TMM1000" s="15"/>
      <c r="TMN1000" s="15"/>
      <c r="TMO1000" s="15"/>
      <c r="TMP1000" s="15"/>
      <c r="TMQ1000" s="15"/>
      <c r="TMR1000" s="15"/>
      <c r="TMS1000" s="15"/>
      <c r="TMT1000" s="15"/>
      <c r="TMU1000" s="15"/>
      <c r="TMV1000" s="15"/>
      <c r="TMW1000" s="15"/>
      <c r="TMX1000" s="15"/>
      <c r="TMY1000" s="15"/>
      <c r="TMZ1000" s="15"/>
      <c r="TNA1000" s="15"/>
      <c r="TNB1000" s="15"/>
      <c r="TNC1000" s="15"/>
      <c r="TND1000" s="15"/>
      <c r="TNE1000" s="15"/>
      <c r="TNF1000" s="15"/>
      <c r="TNG1000" s="15"/>
      <c r="TNH1000" s="15"/>
      <c r="TNI1000" s="15"/>
      <c r="TNJ1000" s="15"/>
      <c r="TNK1000" s="15"/>
      <c r="TNL1000" s="15"/>
      <c r="TNM1000" s="15"/>
      <c r="TNN1000" s="15"/>
      <c r="TNO1000" s="15"/>
      <c r="TNP1000" s="15"/>
      <c r="TNQ1000" s="15"/>
      <c r="TNR1000" s="15"/>
      <c r="TNS1000" s="15"/>
      <c r="TNT1000" s="15"/>
      <c r="TNU1000" s="15"/>
      <c r="TNV1000" s="15"/>
      <c r="TNW1000" s="15"/>
      <c r="TNX1000" s="15"/>
      <c r="TNY1000" s="15"/>
      <c r="TNZ1000" s="15"/>
      <c r="TOA1000" s="15"/>
      <c r="TOB1000" s="15"/>
      <c r="TOC1000" s="15"/>
      <c r="TOD1000" s="15"/>
      <c r="TOE1000" s="15"/>
      <c r="TOF1000" s="15"/>
      <c r="TOG1000" s="15"/>
      <c r="TOH1000" s="15"/>
      <c r="TOI1000" s="15"/>
      <c r="TOJ1000" s="15"/>
      <c r="TOK1000" s="15"/>
      <c r="TOL1000" s="15"/>
      <c r="TOM1000" s="15"/>
      <c r="TON1000" s="15"/>
      <c r="TOO1000" s="15"/>
      <c r="TOP1000" s="15"/>
      <c r="TOQ1000" s="15"/>
      <c r="TOR1000" s="15"/>
      <c r="TOS1000" s="15"/>
      <c r="TOT1000" s="15"/>
      <c r="TOU1000" s="15"/>
      <c r="TOV1000" s="15"/>
      <c r="TOW1000" s="15"/>
      <c r="TOX1000" s="15"/>
      <c r="TOY1000" s="15"/>
      <c r="TOZ1000" s="15"/>
      <c r="TPA1000" s="15"/>
      <c r="TPB1000" s="15"/>
      <c r="TPC1000" s="15"/>
      <c r="TPD1000" s="15"/>
      <c r="TPE1000" s="15"/>
      <c r="TPF1000" s="15"/>
      <c r="TPG1000" s="15"/>
      <c r="TPH1000" s="15"/>
      <c r="TPI1000" s="15"/>
      <c r="TPJ1000" s="15"/>
      <c r="TPK1000" s="15"/>
      <c r="TPL1000" s="15"/>
      <c r="TPM1000" s="15"/>
      <c r="TPN1000" s="15"/>
      <c r="TPO1000" s="15"/>
      <c r="TPP1000" s="15"/>
      <c r="TPQ1000" s="15"/>
      <c r="TPR1000" s="15"/>
      <c r="TPS1000" s="15"/>
      <c r="TPT1000" s="15"/>
      <c r="TPU1000" s="15"/>
      <c r="TPV1000" s="15"/>
      <c r="TPW1000" s="15"/>
      <c r="TPX1000" s="15"/>
      <c r="TPY1000" s="15"/>
      <c r="TPZ1000" s="15"/>
      <c r="TQA1000" s="15"/>
      <c r="TQB1000" s="15"/>
      <c r="TQC1000" s="15"/>
      <c r="TQD1000" s="15"/>
      <c r="TQE1000" s="15"/>
      <c r="TQF1000" s="15"/>
      <c r="TQG1000" s="15"/>
      <c r="TQH1000" s="15"/>
      <c r="TQI1000" s="15"/>
      <c r="TQJ1000" s="15"/>
      <c r="TQK1000" s="15"/>
      <c r="TQL1000" s="15"/>
      <c r="TQM1000" s="15"/>
      <c r="TQN1000" s="15"/>
      <c r="TQO1000" s="15"/>
      <c r="TQP1000" s="15"/>
      <c r="TQQ1000" s="15"/>
      <c r="TQR1000" s="15"/>
      <c r="TQS1000" s="15"/>
      <c r="TQT1000" s="15"/>
      <c r="TQU1000" s="15"/>
      <c r="TQV1000" s="15"/>
      <c r="TQW1000" s="15"/>
      <c r="TQX1000" s="15"/>
      <c r="TQY1000" s="15"/>
      <c r="TQZ1000" s="15"/>
      <c r="TRA1000" s="15"/>
      <c r="TRB1000" s="15"/>
      <c r="TRC1000" s="15"/>
      <c r="TRD1000" s="15"/>
      <c r="TRE1000" s="15"/>
      <c r="TRF1000" s="15"/>
      <c r="TRG1000" s="15"/>
      <c r="TRH1000" s="15"/>
      <c r="TRI1000" s="15"/>
      <c r="TRJ1000" s="15"/>
      <c r="TRK1000" s="15"/>
      <c r="TRL1000" s="15"/>
      <c r="TRM1000" s="15"/>
      <c r="TRN1000" s="15"/>
      <c r="TRO1000" s="15"/>
      <c r="TRP1000" s="15"/>
      <c r="TRQ1000" s="15"/>
      <c r="TRR1000" s="15"/>
      <c r="TRS1000" s="15"/>
      <c r="TRT1000" s="15"/>
      <c r="TRU1000" s="15"/>
      <c r="TRV1000" s="15"/>
      <c r="TRW1000" s="15"/>
      <c r="TRX1000" s="15"/>
      <c r="TRY1000" s="15"/>
      <c r="TRZ1000" s="15"/>
      <c r="TSA1000" s="15"/>
      <c r="TSB1000" s="15"/>
      <c r="TSC1000" s="15"/>
      <c r="TSD1000" s="15"/>
      <c r="TSE1000" s="15"/>
      <c r="TSF1000" s="15"/>
      <c r="TSG1000" s="15"/>
      <c r="TSH1000" s="15"/>
      <c r="TSI1000" s="15"/>
      <c r="TSJ1000" s="15"/>
      <c r="TSK1000" s="15"/>
      <c r="TSL1000" s="15"/>
      <c r="TSM1000" s="15"/>
      <c r="TSN1000" s="15"/>
      <c r="TSO1000" s="15"/>
      <c r="TSP1000" s="15"/>
      <c r="TSQ1000" s="15"/>
      <c r="TSR1000" s="15"/>
      <c r="TSS1000" s="15"/>
      <c r="TST1000" s="15"/>
      <c r="TSU1000" s="15"/>
      <c r="TSV1000" s="15"/>
      <c r="TSW1000" s="15"/>
      <c r="TSX1000" s="15"/>
      <c r="TSY1000" s="15"/>
      <c r="TSZ1000" s="15"/>
      <c r="TTA1000" s="15"/>
      <c r="TTB1000" s="15"/>
      <c r="TTC1000" s="15"/>
      <c r="TTD1000" s="15"/>
      <c r="TTE1000" s="15"/>
      <c r="TTF1000" s="15"/>
      <c r="TTG1000" s="15"/>
      <c r="TTH1000" s="15"/>
      <c r="TTI1000" s="15"/>
      <c r="TTJ1000" s="15"/>
      <c r="TTK1000" s="15"/>
      <c r="TTL1000" s="15"/>
      <c r="TTM1000" s="15"/>
      <c r="TTN1000" s="15"/>
      <c r="TTO1000" s="15"/>
      <c r="TTP1000" s="15"/>
      <c r="TTQ1000" s="15"/>
      <c r="TTR1000" s="15"/>
      <c r="TTS1000" s="15"/>
      <c r="TTT1000" s="15"/>
      <c r="TTU1000" s="15"/>
      <c r="TTV1000" s="15"/>
      <c r="TTW1000" s="15"/>
      <c r="TTX1000" s="15"/>
      <c r="TTY1000" s="15"/>
      <c r="TTZ1000" s="15"/>
      <c r="TUA1000" s="15"/>
      <c r="TUB1000" s="15"/>
      <c r="TUC1000" s="15"/>
      <c r="TUD1000" s="15"/>
      <c r="TUE1000" s="15"/>
      <c r="TUF1000" s="15"/>
      <c r="TUG1000" s="15"/>
      <c r="TUH1000" s="15"/>
      <c r="TUI1000" s="15"/>
      <c r="TUJ1000" s="15"/>
      <c r="TUK1000" s="15"/>
      <c r="TUL1000" s="15"/>
      <c r="TUM1000" s="15"/>
      <c r="TUN1000" s="15"/>
      <c r="TUO1000" s="15"/>
      <c r="TUP1000" s="15"/>
      <c r="TUQ1000" s="15"/>
      <c r="TUR1000" s="15"/>
      <c r="TUS1000" s="15"/>
      <c r="TUT1000" s="15"/>
      <c r="TUU1000" s="15"/>
      <c r="TUV1000" s="15"/>
      <c r="TUW1000" s="15"/>
      <c r="TUX1000" s="15"/>
      <c r="TUY1000" s="15"/>
      <c r="TUZ1000" s="15"/>
      <c r="TVA1000" s="15"/>
      <c r="TVB1000" s="15"/>
      <c r="TVC1000" s="15"/>
      <c r="TVD1000" s="15"/>
      <c r="TVE1000" s="15"/>
      <c r="TVF1000" s="15"/>
      <c r="TVG1000" s="15"/>
      <c r="TVH1000" s="15"/>
      <c r="TVI1000" s="15"/>
      <c r="TVJ1000" s="15"/>
      <c r="TVK1000" s="15"/>
      <c r="TVL1000" s="15"/>
      <c r="TVM1000" s="15"/>
      <c r="TVN1000" s="15"/>
      <c r="TVO1000" s="15"/>
      <c r="TVP1000" s="15"/>
      <c r="TVQ1000" s="15"/>
      <c r="TVR1000" s="15"/>
      <c r="TVS1000" s="15"/>
      <c r="TVT1000" s="15"/>
      <c r="TVU1000" s="15"/>
      <c r="TVV1000" s="15"/>
      <c r="TVW1000" s="15"/>
      <c r="TVX1000" s="15"/>
      <c r="TVY1000" s="15"/>
      <c r="TVZ1000" s="15"/>
      <c r="TWA1000" s="15"/>
      <c r="TWB1000" s="15"/>
      <c r="TWC1000" s="15"/>
      <c r="TWD1000" s="15"/>
      <c r="TWE1000" s="15"/>
      <c r="TWF1000" s="15"/>
      <c r="TWG1000" s="15"/>
      <c r="TWH1000" s="15"/>
      <c r="TWI1000" s="15"/>
      <c r="TWJ1000" s="15"/>
      <c r="TWK1000" s="15"/>
      <c r="TWL1000" s="15"/>
      <c r="TWM1000" s="15"/>
      <c r="TWN1000" s="15"/>
      <c r="TWO1000" s="15"/>
      <c r="TWP1000" s="15"/>
      <c r="TWQ1000" s="15"/>
      <c r="TWR1000" s="15"/>
      <c r="TWS1000" s="15"/>
      <c r="TWT1000" s="15"/>
      <c r="TWU1000" s="15"/>
      <c r="TWV1000" s="15"/>
      <c r="TWW1000" s="15"/>
      <c r="TWX1000" s="15"/>
      <c r="TWY1000" s="15"/>
      <c r="TWZ1000" s="15"/>
      <c r="TXA1000" s="15"/>
      <c r="TXB1000" s="15"/>
      <c r="TXC1000" s="15"/>
      <c r="TXD1000" s="15"/>
      <c r="TXE1000" s="15"/>
      <c r="TXF1000" s="15"/>
      <c r="TXG1000" s="15"/>
      <c r="TXH1000" s="15"/>
      <c r="TXI1000" s="15"/>
      <c r="TXJ1000" s="15"/>
      <c r="TXK1000" s="15"/>
      <c r="TXL1000" s="15"/>
      <c r="TXM1000" s="15"/>
      <c r="TXN1000" s="15"/>
      <c r="TXO1000" s="15"/>
      <c r="TXP1000" s="15"/>
      <c r="TXQ1000" s="15"/>
      <c r="TXR1000" s="15"/>
      <c r="TXS1000" s="15"/>
      <c r="TXT1000" s="15"/>
      <c r="TXU1000" s="15"/>
      <c r="TXV1000" s="15"/>
      <c r="TXW1000" s="15"/>
      <c r="TXX1000" s="15"/>
      <c r="TXY1000" s="15"/>
      <c r="TXZ1000" s="15"/>
      <c r="TYA1000" s="15"/>
      <c r="TYB1000" s="15"/>
      <c r="TYC1000" s="15"/>
      <c r="TYD1000" s="15"/>
      <c r="TYE1000" s="15"/>
      <c r="TYF1000" s="15"/>
      <c r="TYG1000" s="15"/>
      <c r="TYH1000" s="15"/>
      <c r="TYI1000" s="15"/>
      <c r="TYJ1000" s="15"/>
      <c r="TYK1000" s="15"/>
      <c r="TYL1000" s="15"/>
      <c r="TYM1000" s="15"/>
      <c r="TYN1000" s="15"/>
      <c r="TYO1000" s="15"/>
      <c r="TYP1000" s="15"/>
      <c r="TYQ1000" s="15"/>
      <c r="TYR1000" s="15"/>
      <c r="TYS1000" s="15"/>
      <c r="TYT1000" s="15"/>
      <c r="TYU1000" s="15"/>
      <c r="TYV1000" s="15"/>
      <c r="TYW1000" s="15"/>
      <c r="TYX1000" s="15"/>
      <c r="TYY1000" s="15"/>
      <c r="TYZ1000" s="15"/>
      <c r="TZA1000" s="15"/>
      <c r="TZB1000" s="15"/>
      <c r="TZC1000" s="15"/>
      <c r="TZD1000" s="15"/>
      <c r="TZE1000" s="15"/>
      <c r="TZF1000" s="15"/>
      <c r="TZG1000" s="15"/>
      <c r="TZH1000" s="15"/>
      <c r="TZI1000" s="15"/>
      <c r="TZJ1000" s="15"/>
      <c r="TZK1000" s="15"/>
      <c r="TZL1000" s="15"/>
      <c r="TZM1000" s="15"/>
      <c r="TZN1000" s="15"/>
      <c r="TZO1000" s="15"/>
      <c r="TZP1000" s="15"/>
      <c r="TZQ1000" s="15"/>
      <c r="TZR1000" s="15"/>
      <c r="TZS1000" s="15"/>
      <c r="TZT1000" s="15"/>
      <c r="TZU1000" s="15"/>
      <c r="TZV1000" s="15"/>
      <c r="TZW1000" s="15"/>
      <c r="TZX1000" s="15"/>
      <c r="TZY1000" s="15"/>
      <c r="TZZ1000" s="15"/>
      <c r="UAA1000" s="15"/>
      <c r="UAB1000" s="15"/>
      <c r="UAC1000" s="15"/>
      <c r="UAD1000" s="15"/>
      <c r="UAE1000" s="15"/>
      <c r="UAF1000" s="15"/>
      <c r="UAG1000" s="15"/>
      <c r="UAH1000" s="15"/>
      <c r="UAI1000" s="15"/>
      <c r="UAJ1000" s="15"/>
      <c r="UAK1000" s="15"/>
      <c r="UAL1000" s="15"/>
      <c r="UAM1000" s="15"/>
      <c r="UAN1000" s="15"/>
      <c r="UAO1000" s="15"/>
      <c r="UAP1000" s="15"/>
      <c r="UAQ1000" s="15"/>
      <c r="UAR1000" s="15"/>
      <c r="UAS1000" s="15"/>
      <c r="UAT1000" s="15"/>
      <c r="UAU1000" s="15"/>
      <c r="UAV1000" s="15"/>
      <c r="UAW1000" s="15"/>
      <c r="UAX1000" s="15"/>
      <c r="UAY1000" s="15"/>
      <c r="UAZ1000" s="15"/>
      <c r="UBA1000" s="15"/>
      <c r="UBB1000" s="15"/>
      <c r="UBC1000" s="15"/>
      <c r="UBD1000" s="15"/>
      <c r="UBE1000" s="15"/>
      <c r="UBF1000" s="15"/>
      <c r="UBG1000" s="15"/>
      <c r="UBH1000" s="15"/>
      <c r="UBI1000" s="15"/>
      <c r="UBJ1000" s="15"/>
      <c r="UBK1000" s="15"/>
      <c r="UBL1000" s="15"/>
      <c r="UBM1000" s="15"/>
      <c r="UBN1000" s="15"/>
      <c r="UBO1000" s="15"/>
      <c r="UBP1000" s="15"/>
      <c r="UBQ1000" s="15"/>
      <c r="UBR1000" s="15"/>
      <c r="UBS1000" s="15"/>
      <c r="UBT1000" s="15"/>
      <c r="UBU1000" s="15"/>
      <c r="UBV1000" s="15"/>
      <c r="UBW1000" s="15"/>
      <c r="UBX1000" s="15"/>
      <c r="UBY1000" s="15"/>
      <c r="UBZ1000" s="15"/>
      <c r="UCA1000" s="15"/>
      <c r="UCB1000" s="15"/>
      <c r="UCC1000" s="15"/>
      <c r="UCD1000" s="15"/>
      <c r="UCE1000" s="15"/>
      <c r="UCF1000" s="15"/>
      <c r="UCG1000" s="15"/>
      <c r="UCH1000" s="15"/>
      <c r="UCI1000" s="15"/>
      <c r="UCJ1000" s="15"/>
      <c r="UCK1000" s="15"/>
      <c r="UCL1000" s="15"/>
      <c r="UCM1000" s="15"/>
      <c r="UCN1000" s="15"/>
      <c r="UCO1000" s="15"/>
      <c r="UCP1000" s="15"/>
      <c r="UCQ1000" s="15"/>
      <c r="UCR1000" s="15"/>
      <c r="UCS1000" s="15"/>
      <c r="UCT1000" s="15"/>
      <c r="UCU1000" s="15"/>
      <c r="UCV1000" s="15"/>
      <c r="UCW1000" s="15"/>
      <c r="UCX1000" s="15"/>
      <c r="UCY1000" s="15"/>
      <c r="UCZ1000" s="15"/>
      <c r="UDA1000" s="15"/>
      <c r="UDB1000" s="15"/>
      <c r="UDC1000" s="15"/>
      <c r="UDD1000" s="15"/>
      <c r="UDE1000" s="15"/>
      <c r="UDF1000" s="15"/>
      <c r="UDG1000" s="15"/>
      <c r="UDH1000" s="15"/>
      <c r="UDI1000" s="15"/>
      <c r="UDJ1000" s="15"/>
      <c r="UDK1000" s="15"/>
      <c r="UDL1000" s="15"/>
      <c r="UDM1000" s="15"/>
      <c r="UDN1000" s="15"/>
      <c r="UDO1000" s="15"/>
      <c r="UDP1000" s="15"/>
      <c r="UDQ1000" s="15"/>
      <c r="UDR1000" s="15"/>
      <c r="UDS1000" s="15"/>
      <c r="UDT1000" s="15"/>
      <c r="UDU1000" s="15"/>
      <c r="UDV1000" s="15"/>
      <c r="UDW1000" s="15"/>
      <c r="UDX1000" s="15"/>
      <c r="UDY1000" s="15"/>
      <c r="UDZ1000" s="15"/>
      <c r="UEA1000" s="15"/>
      <c r="UEB1000" s="15"/>
      <c r="UEC1000" s="15"/>
      <c r="UED1000" s="15"/>
      <c r="UEE1000" s="15"/>
      <c r="UEF1000" s="15"/>
      <c r="UEG1000" s="15"/>
      <c r="UEH1000" s="15"/>
      <c r="UEI1000" s="15"/>
      <c r="UEJ1000" s="15"/>
      <c r="UEK1000" s="15"/>
      <c r="UEL1000" s="15"/>
      <c r="UEM1000" s="15"/>
      <c r="UEN1000" s="15"/>
      <c r="UEO1000" s="15"/>
      <c r="UEP1000" s="15"/>
      <c r="UEQ1000" s="15"/>
      <c r="UER1000" s="15"/>
      <c r="UES1000" s="15"/>
      <c r="UET1000" s="15"/>
      <c r="UEU1000" s="15"/>
      <c r="UEV1000" s="15"/>
      <c r="UEW1000" s="15"/>
      <c r="UEX1000" s="15"/>
      <c r="UEY1000" s="15"/>
      <c r="UEZ1000" s="15"/>
      <c r="UFA1000" s="15"/>
      <c r="UFB1000" s="15"/>
      <c r="UFC1000" s="15"/>
      <c r="UFD1000" s="15"/>
      <c r="UFE1000" s="15"/>
      <c r="UFF1000" s="15"/>
      <c r="UFG1000" s="15"/>
      <c r="UFH1000" s="15"/>
      <c r="UFI1000" s="15"/>
      <c r="UFJ1000" s="15"/>
      <c r="UFK1000" s="15"/>
      <c r="UFL1000" s="15"/>
      <c r="UFM1000" s="15"/>
      <c r="UFN1000" s="15"/>
      <c r="UFO1000" s="15"/>
      <c r="UFP1000" s="15"/>
      <c r="UFQ1000" s="15"/>
      <c r="UFR1000" s="15"/>
      <c r="UFS1000" s="15"/>
      <c r="UFT1000" s="15"/>
      <c r="UFU1000" s="15"/>
      <c r="UFV1000" s="15"/>
      <c r="UFW1000" s="15"/>
      <c r="UFX1000" s="15"/>
      <c r="UFY1000" s="15"/>
      <c r="UFZ1000" s="15"/>
      <c r="UGA1000" s="15"/>
      <c r="UGB1000" s="15"/>
      <c r="UGC1000" s="15"/>
      <c r="UGD1000" s="15"/>
      <c r="UGE1000" s="15"/>
      <c r="UGF1000" s="15"/>
      <c r="UGG1000" s="15"/>
      <c r="UGH1000" s="15"/>
      <c r="UGI1000" s="15"/>
      <c r="UGJ1000" s="15"/>
      <c r="UGK1000" s="15"/>
      <c r="UGL1000" s="15"/>
      <c r="UGM1000" s="15"/>
      <c r="UGN1000" s="15"/>
      <c r="UGO1000" s="15"/>
      <c r="UGP1000" s="15"/>
      <c r="UGQ1000" s="15"/>
      <c r="UGR1000" s="15"/>
      <c r="UGS1000" s="15"/>
      <c r="UGT1000" s="15"/>
      <c r="UGU1000" s="15"/>
      <c r="UGV1000" s="15"/>
      <c r="UGW1000" s="15"/>
      <c r="UGX1000" s="15"/>
      <c r="UGY1000" s="15"/>
      <c r="UGZ1000" s="15"/>
      <c r="UHA1000" s="15"/>
      <c r="UHB1000" s="15"/>
      <c r="UHC1000" s="15"/>
      <c r="UHD1000" s="15"/>
      <c r="UHE1000" s="15"/>
      <c r="UHF1000" s="15"/>
      <c r="UHG1000" s="15"/>
      <c r="UHH1000" s="15"/>
      <c r="UHI1000" s="15"/>
      <c r="UHJ1000" s="15"/>
      <c r="UHK1000" s="15"/>
      <c r="UHL1000" s="15"/>
      <c r="UHM1000" s="15"/>
      <c r="UHN1000" s="15"/>
      <c r="UHO1000" s="15"/>
      <c r="UHP1000" s="15"/>
      <c r="UHQ1000" s="15"/>
      <c r="UHR1000" s="15"/>
      <c r="UHS1000" s="15"/>
      <c r="UHT1000" s="15"/>
      <c r="UHU1000" s="15"/>
      <c r="UHV1000" s="15"/>
      <c r="UHW1000" s="15"/>
      <c r="UHX1000" s="15"/>
      <c r="UHY1000" s="15"/>
      <c r="UHZ1000" s="15"/>
      <c r="UIA1000" s="15"/>
      <c r="UIB1000" s="15"/>
      <c r="UIC1000" s="15"/>
      <c r="UID1000" s="15"/>
      <c r="UIE1000" s="15"/>
      <c r="UIF1000" s="15"/>
      <c r="UIG1000" s="15"/>
      <c r="UIH1000" s="15"/>
      <c r="UII1000" s="15"/>
      <c r="UIJ1000" s="15"/>
      <c r="UIK1000" s="15"/>
      <c r="UIL1000" s="15"/>
      <c r="UIM1000" s="15"/>
      <c r="UIN1000" s="15"/>
      <c r="UIO1000" s="15"/>
      <c r="UIP1000" s="15"/>
      <c r="UIQ1000" s="15"/>
      <c r="UIR1000" s="15"/>
      <c r="UIS1000" s="15"/>
      <c r="UIT1000" s="15"/>
      <c r="UIU1000" s="15"/>
      <c r="UIV1000" s="15"/>
      <c r="UIW1000" s="15"/>
      <c r="UIX1000" s="15"/>
      <c r="UIY1000" s="15"/>
      <c r="UIZ1000" s="15"/>
      <c r="UJA1000" s="15"/>
      <c r="UJB1000" s="15"/>
      <c r="UJC1000" s="15"/>
      <c r="UJD1000" s="15"/>
      <c r="UJE1000" s="15"/>
      <c r="UJF1000" s="15"/>
      <c r="UJG1000" s="15"/>
      <c r="UJH1000" s="15"/>
      <c r="UJI1000" s="15"/>
      <c r="UJJ1000" s="15"/>
      <c r="UJK1000" s="15"/>
      <c r="UJL1000" s="15"/>
      <c r="UJM1000" s="15"/>
      <c r="UJN1000" s="15"/>
      <c r="UJO1000" s="15"/>
      <c r="UJP1000" s="15"/>
      <c r="UJQ1000" s="15"/>
      <c r="UJR1000" s="15"/>
      <c r="UJS1000" s="15"/>
      <c r="UJT1000" s="15"/>
      <c r="UJU1000" s="15"/>
      <c r="UJV1000" s="15"/>
      <c r="UJW1000" s="15"/>
      <c r="UJX1000" s="15"/>
      <c r="UJY1000" s="15"/>
      <c r="UJZ1000" s="15"/>
      <c r="UKA1000" s="15"/>
      <c r="UKB1000" s="15"/>
      <c r="UKC1000" s="15"/>
      <c r="UKD1000" s="15"/>
      <c r="UKE1000" s="15"/>
      <c r="UKF1000" s="15"/>
      <c r="UKG1000" s="15"/>
      <c r="UKH1000" s="15"/>
      <c r="UKI1000" s="15"/>
      <c r="UKJ1000" s="15"/>
      <c r="UKK1000" s="15"/>
      <c r="UKL1000" s="15"/>
      <c r="UKM1000" s="15"/>
      <c r="UKN1000" s="15"/>
      <c r="UKO1000" s="15"/>
      <c r="UKP1000" s="15"/>
      <c r="UKQ1000" s="15"/>
      <c r="UKR1000" s="15"/>
      <c r="UKS1000" s="15"/>
      <c r="UKT1000" s="15"/>
      <c r="UKU1000" s="15"/>
      <c r="UKV1000" s="15"/>
      <c r="UKW1000" s="15"/>
      <c r="UKX1000" s="15"/>
      <c r="UKY1000" s="15"/>
      <c r="UKZ1000" s="15"/>
      <c r="ULA1000" s="15"/>
      <c r="ULB1000" s="15"/>
      <c r="ULC1000" s="15"/>
      <c r="ULD1000" s="15"/>
      <c r="ULE1000" s="15"/>
      <c r="ULF1000" s="15"/>
      <c r="ULG1000" s="15"/>
      <c r="ULH1000" s="15"/>
      <c r="ULI1000" s="15"/>
      <c r="ULJ1000" s="15"/>
      <c r="ULK1000" s="15"/>
      <c r="ULL1000" s="15"/>
      <c r="ULM1000" s="15"/>
      <c r="ULN1000" s="15"/>
      <c r="ULO1000" s="15"/>
      <c r="ULP1000" s="15"/>
      <c r="ULQ1000" s="15"/>
      <c r="ULR1000" s="15"/>
      <c r="ULS1000" s="15"/>
      <c r="ULT1000" s="15"/>
      <c r="ULU1000" s="15"/>
      <c r="ULV1000" s="15"/>
      <c r="ULW1000" s="15"/>
      <c r="ULX1000" s="15"/>
      <c r="ULY1000" s="15"/>
      <c r="ULZ1000" s="15"/>
      <c r="UMA1000" s="15"/>
      <c r="UMB1000" s="15"/>
      <c r="UMC1000" s="15"/>
      <c r="UMD1000" s="15"/>
      <c r="UME1000" s="15"/>
      <c r="UMF1000" s="15"/>
      <c r="UMG1000" s="15"/>
      <c r="UMH1000" s="15"/>
      <c r="UMI1000" s="15"/>
      <c r="UMJ1000" s="15"/>
      <c r="UMK1000" s="15"/>
      <c r="UML1000" s="15"/>
      <c r="UMM1000" s="15"/>
      <c r="UMN1000" s="15"/>
      <c r="UMO1000" s="15"/>
      <c r="UMP1000" s="15"/>
      <c r="UMQ1000" s="15"/>
      <c r="UMR1000" s="15"/>
      <c r="UMS1000" s="15"/>
      <c r="UMT1000" s="15"/>
      <c r="UMU1000" s="15"/>
      <c r="UMV1000" s="15"/>
      <c r="UMW1000" s="15"/>
      <c r="UMX1000" s="15"/>
      <c r="UMY1000" s="15"/>
      <c r="UMZ1000" s="15"/>
      <c r="UNA1000" s="15"/>
      <c r="UNB1000" s="15"/>
      <c r="UNC1000" s="15"/>
      <c r="UND1000" s="15"/>
      <c r="UNE1000" s="15"/>
      <c r="UNF1000" s="15"/>
      <c r="UNG1000" s="15"/>
      <c r="UNH1000" s="15"/>
      <c r="UNI1000" s="15"/>
      <c r="UNJ1000" s="15"/>
      <c r="UNK1000" s="15"/>
      <c r="UNL1000" s="15"/>
      <c r="UNM1000" s="15"/>
      <c r="UNN1000" s="15"/>
      <c r="UNO1000" s="15"/>
      <c r="UNP1000" s="15"/>
      <c r="UNQ1000" s="15"/>
      <c r="UNR1000" s="15"/>
      <c r="UNS1000" s="15"/>
      <c r="UNT1000" s="15"/>
      <c r="UNU1000" s="15"/>
      <c r="UNV1000" s="15"/>
      <c r="UNW1000" s="15"/>
      <c r="UNX1000" s="15"/>
      <c r="UNY1000" s="15"/>
      <c r="UNZ1000" s="15"/>
      <c r="UOA1000" s="15"/>
      <c r="UOB1000" s="15"/>
      <c r="UOC1000" s="15"/>
      <c r="UOD1000" s="15"/>
      <c r="UOE1000" s="15"/>
      <c r="UOF1000" s="15"/>
      <c r="UOG1000" s="15"/>
      <c r="UOH1000" s="15"/>
      <c r="UOI1000" s="15"/>
      <c r="UOJ1000" s="15"/>
      <c r="UOK1000" s="15"/>
      <c r="UOL1000" s="15"/>
      <c r="UOM1000" s="15"/>
      <c r="UON1000" s="15"/>
      <c r="UOO1000" s="15"/>
      <c r="UOP1000" s="15"/>
      <c r="UOQ1000" s="15"/>
      <c r="UOR1000" s="15"/>
      <c r="UOS1000" s="15"/>
      <c r="UOT1000" s="15"/>
      <c r="UOU1000" s="15"/>
      <c r="UOV1000" s="15"/>
      <c r="UOW1000" s="15"/>
      <c r="UOX1000" s="15"/>
      <c r="UOY1000" s="15"/>
      <c r="UOZ1000" s="15"/>
      <c r="UPA1000" s="15"/>
      <c r="UPB1000" s="15"/>
      <c r="UPC1000" s="15"/>
      <c r="UPD1000" s="15"/>
      <c r="UPE1000" s="15"/>
      <c r="UPF1000" s="15"/>
      <c r="UPG1000" s="15"/>
      <c r="UPH1000" s="15"/>
      <c r="UPI1000" s="15"/>
      <c r="UPJ1000" s="15"/>
      <c r="UPK1000" s="15"/>
      <c r="UPL1000" s="15"/>
      <c r="UPM1000" s="15"/>
      <c r="UPN1000" s="15"/>
      <c r="UPO1000" s="15"/>
      <c r="UPP1000" s="15"/>
      <c r="UPQ1000" s="15"/>
      <c r="UPR1000" s="15"/>
      <c r="UPS1000" s="15"/>
      <c r="UPT1000" s="15"/>
      <c r="UPU1000" s="15"/>
      <c r="UPV1000" s="15"/>
      <c r="UPW1000" s="15"/>
      <c r="UPX1000" s="15"/>
      <c r="UPY1000" s="15"/>
      <c r="UPZ1000" s="15"/>
      <c r="UQA1000" s="15"/>
      <c r="UQB1000" s="15"/>
      <c r="UQC1000" s="15"/>
      <c r="UQD1000" s="15"/>
      <c r="UQE1000" s="15"/>
      <c r="UQF1000" s="15"/>
      <c r="UQG1000" s="15"/>
      <c r="UQH1000" s="15"/>
      <c r="UQI1000" s="15"/>
      <c r="UQJ1000" s="15"/>
      <c r="UQK1000" s="15"/>
      <c r="UQL1000" s="15"/>
      <c r="UQM1000" s="15"/>
      <c r="UQN1000" s="15"/>
      <c r="UQO1000" s="15"/>
      <c r="UQP1000" s="15"/>
      <c r="UQQ1000" s="15"/>
      <c r="UQR1000" s="15"/>
      <c r="UQS1000" s="15"/>
      <c r="UQT1000" s="15"/>
      <c r="UQU1000" s="15"/>
      <c r="UQV1000" s="15"/>
      <c r="UQW1000" s="15"/>
      <c r="UQX1000" s="15"/>
      <c r="UQY1000" s="15"/>
      <c r="UQZ1000" s="15"/>
      <c r="URA1000" s="15"/>
      <c r="URB1000" s="15"/>
      <c r="URC1000" s="15"/>
      <c r="URD1000" s="15"/>
      <c r="URE1000" s="15"/>
      <c r="URF1000" s="15"/>
      <c r="URG1000" s="15"/>
      <c r="URH1000" s="15"/>
      <c r="URI1000" s="15"/>
      <c r="URJ1000" s="15"/>
      <c r="URK1000" s="15"/>
      <c r="URL1000" s="15"/>
      <c r="URM1000" s="15"/>
      <c r="URN1000" s="15"/>
      <c r="URO1000" s="15"/>
      <c r="URP1000" s="15"/>
      <c r="URQ1000" s="15"/>
      <c r="URR1000" s="15"/>
      <c r="URS1000" s="15"/>
      <c r="URT1000" s="15"/>
      <c r="URU1000" s="15"/>
      <c r="URV1000" s="15"/>
      <c r="URW1000" s="15"/>
      <c r="URX1000" s="15"/>
      <c r="URY1000" s="15"/>
      <c r="URZ1000" s="15"/>
      <c r="USA1000" s="15"/>
      <c r="USB1000" s="15"/>
      <c r="USC1000" s="15"/>
      <c r="USD1000" s="15"/>
      <c r="USE1000" s="15"/>
      <c r="USF1000" s="15"/>
      <c r="USG1000" s="15"/>
      <c r="USH1000" s="15"/>
      <c r="USI1000" s="15"/>
      <c r="USJ1000" s="15"/>
      <c r="USK1000" s="15"/>
      <c r="USL1000" s="15"/>
      <c r="USM1000" s="15"/>
      <c r="USN1000" s="15"/>
      <c r="USO1000" s="15"/>
      <c r="USP1000" s="15"/>
      <c r="USQ1000" s="15"/>
      <c r="USR1000" s="15"/>
      <c r="USS1000" s="15"/>
      <c r="UST1000" s="15"/>
      <c r="USU1000" s="15"/>
      <c r="USV1000" s="15"/>
      <c r="USW1000" s="15"/>
      <c r="USX1000" s="15"/>
      <c r="USY1000" s="15"/>
      <c r="USZ1000" s="15"/>
      <c r="UTA1000" s="15"/>
      <c r="UTB1000" s="15"/>
      <c r="UTC1000" s="15"/>
      <c r="UTD1000" s="15"/>
      <c r="UTE1000" s="15"/>
      <c r="UTF1000" s="15"/>
      <c r="UTG1000" s="15"/>
      <c r="UTH1000" s="15"/>
      <c r="UTI1000" s="15"/>
      <c r="UTJ1000" s="15"/>
      <c r="UTK1000" s="15"/>
      <c r="UTL1000" s="15"/>
      <c r="UTM1000" s="15"/>
      <c r="UTN1000" s="15"/>
      <c r="UTO1000" s="15"/>
      <c r="UTP1000" s="15"/>
      <c r="UTQ1000" s="15"/>
      <c r="UTR1000" s="15"/>
      <c r="UTS1000" s="15"/>
      <c r="UTT1000" s="15"/>
      <c r="UTU1000" s="15"/>
      <c r="UTV1000" s="15"/>
      <c r="UTW1000" s="15"/>
      <c r="UTX1000" s="15"/>
      <c r="UTY1000" s="15"/>
      <c r="UTZ1000" s="15"/>
      <c r="UUA1000" s="15"/>
      <c r="UUB1000" s="15"/>
      <c r="UUC1000" s="15"/>
      <c r="UUD1000" s="15"/>
      <c r="UUE1000" s="15"/>
      <c r="UUF1000" s="15"/>
      <c r="UUG1000" s="15"/>
      <c r="UUH1000" s="15"/>
      <c r="UUI1000" s="15"/>
      <c r="UUJ1000" s="15"/>
      <c r="UUK1000" s="15"/>
      <c r="UUL1000" s="15"/>
      <c r="UUM1000" s="15"/>
      <c r="UUN1000" s="15"/>
      <c r="UUO1000" s="15"/>
      <c r="UUP1000" s="15"/>
      <c r="UUQ1000" s="15"/>
      <c r="UUR1000" s="15"/>
      <c r="UUS1000" s="15"/>
      <c r="UUT1000" s="15"/>
      <c r="UUU1000" s="15"/>
      <c r="UUV1000" s="15"/>
      <c r="UUW1000" s="15"/>
      <c r="UUX1000" s="15"/>
      <c r="UUY1000" s="15"/>
      <c r="UUZ1000" s="15"/>
      <c r="UVA1000" s="15"/>
      <c r="UVB1000" s="15"/>
      <c r="UVC1000" s="15"/>
      <c r="UVD1000" s="15"/>
      <c r="UVE1000" s="15"/>
      <c r="UVF1000" s="15"/>
      <c r="UVG1000" s="15"/>
      <c r="UVH1000" s="15"/>
      <c r="UVI1000" s="15"/>
      <c r="UVJ1000" s="15"/>
      <c r="UVK1000" s="15"/>
      <c r="UVL1000" s="15"/>
      <c r="UVM1000" s="15"/>
      <c r="UVN1000" s="15"/>
      <c r="UVO1000" s="15"/>
      <c r="UVP1000" s="15"/>
      <c r="UVQ1000" s="15"/>
      <c r="UVR1000" s="15"/>
      <c r="UVS1000" s="15"/>
      <c r="UVT1000" s="15"/>
      <c r="UVU1000" s="15"/>
      <c r="UVV1000" s="15"/>
      <c r="UVW1000" s="15"/>
      <c r="UVX1000" s="15"/>
      <c r="UVY1000" s="15"/>
      <c r="UVZ1000" s="15"/>
      <c r="UWA1000" s="15"/>
      <c r="UWB1000" s="15"/>
      <c r="UWC1000" s="15"/>
      <c r="UWD1000" s="15"/>
      <c r="UWE1000" s="15"/>
      <c r="UWF1000" s="15"/>
      <c r="UWG1000" s="15"/>
      <c r="UWH1000" s="15"/>
      <c r="UWI1000" s="15"/>
      <c r="UWJ1000" s="15"/>
      <c r="UWK1000" s="15"/>
      <c r="UWL1000" s="15"/>
      <c r="UWM1000" s="15"/>
      <c r="UWN1000" s="15"/>
      <c r="UWO1000" s="15"/>
      <c r="UWP1000" s="15"/>
      <c r="UWQ1000" s="15"/>
      <c r="UWR1000" s="15"/>
      <c r="UWS1000" s="15"/>
      <c r="UWT1000" s="15"/>
      <c r="UWU1000" s="15"/>
      <c r="UWV1000" s="15"/>
      <c r="UWW1000" s="15"/>
      <c r="UWX1000" s="15"/>
      <c r="UWY1000" s="15"/>
      <c r="UWZ1000" s="15"/>
      <c r="UXA1000" s="15"/>
      <c r="UXB1000" s="15"/>
      <c r="UXC1000" s="15"/>
      <c r="UXD1000" s="15"/>
      <c r="UXE1000" s="15"/>
      <c r="UXF1000" s="15"/>
      <c r="UXG1000" s="15"/>
      <c r="UXH1000" s="15"/>
      <c r="UXI1000" s="15"/>
      <c r="UXJ1000" s="15"/>
      <c r="UXK1000" s="15"/>
      <c r="UXL1000" s="15"/>
      <c r="UXM1000" s="15"/>
      <c r="UXN1000" s="15"/>
      <c r="UXO1000" s="15"/>
      <c r="UXP1000" s="15"/>
      <c r="UXQ1000" s="15"/>
      <c r="UXR1000" s="15"/>
      <c r="UXS1000" s="15"/>
      <c r="UXT1000" s="15"/>
      <c r="UXU1000" s="15"/>
      <c r="UXV1000" s="15"/>
      <c r="UXW1000" s="15"/>
      <c r="UXX1000" s="15"/>
      <c r="UXY1000" s="15"/>
      <c r="UXZ1000" s="15"/>
      <c r="UYA1000" s="15"/>
      <c r="UYB1000" s="15"/>
      <c r="UYC1000" s="15"/>
      <c r="UYD1000" s="15"/>
      <c r="UYE1000" s="15"/>
      <c r="UYF1000" s="15"/>
      <c r="UYG1000" s="15"/>
      <c r="UYH1000" s="15"/>
      <c r="UYI1000" s="15"/>
      <c r="UYJ1000" s="15"/>
      <c r="UYK1000" s="15"/>
      <c r="UYL1000" s="15"/>
      <c r="UYM1000" s="15"/>
      <c r="UYN1000" s="15"/>
      <c r="UYO1000" s="15"/>
      <c r="UYP1000" s="15"/>
      <c r="UYQ1000" s="15"/>
      <c r="UYR1000" s="15"/>
      <c r="UYS1000" s="15"/>
      <c r="UYT1000" s="15"/>
      <c r="UYU1000" s="15"/>
      <c r="UYV1000" s="15"/>
      <c r="UYW1000" s="15"/>
      <c r="UYX1000" s="15"/>
      <c r="UYY1000" s="15"/>
      <c r="UYZ1000" s="15"/>
      <c r="UZA1000" s="15"/>
      <c r="UZB1000" s="15"/>
      <c r="UZC1000" s="15"/>
      <c r="UZD1000" s="15"/>
      <c r="UZE1000" s="15"/>
      <c r="UZF1000" s="15"/>
      <c r="UZG1000" s="15"/>
      <c r="UZH1000" s="15"/>
      <c r="UZI1000" s="15"/>
      <c r="UZJ1000" s="15"/>
      <c r="UZK1000" s="15"/>
      <c r="UZL1000" s="15"/>
      <c r="UZM1000" s="15"/>
      <c r="UZN1000" s="15"/>
      <c r="UZO1000" s="15"/>
      <c r="UZP1000" s="15"/>
      <c r="UZQ1000" s="15"/>
      <c r="UZR1000" s="15"/>
      <c r="UZS1000" s="15"/>
      <c r="UZT1000" s="15"/>
      <c r="UZU1000" s="15"/>
      <c r="UZV1000" s="15"/>
      <c r="UZW1000" s="15"/>
      <c r="UZX1000" s="15"/>
      <c r="UZY1000" s="15"/>
      <c r="UZZ1000" s="15"/>
      <c r="VAA1000" s="15"/>
      <c r="VAB1000" s="15"/>
      <c r="VAC1000" s="15"/>
      <c r="VAD1000" s="15"/>
      <c r="VAE1000" s="15"/>
      <c r="VAF1000" s="15"/>
      <c r="VAG1000" s="15"/>
      <c r="VAH1000" s="15"/>
      <c r="VAI1000" s="15"/>
      <c r="VAJ1000" s="15"/>
      <c r="VAK1000" s="15"/>
      <c r="VAL1000" s="15"/>
      <c r="VAM1000" s="15"/>
      <c r="VAN1000" s="15"/>
      <c r="VAO1000" s="15"/>
      <c r="VAP1000" s="15"/>
      <c r="VAQ1000" s="15"/>
      <c r="VAR1000" s="15"/>
      <c r="VAS1000" s="15"/>
      <c r="VAT1000" s="15"/>
      <c r="VAU1000" s="15"/>
      <c r="VAV1000" s="15"/>
      <c r="VAW1000" s="15"/>
      <c r="VAX1000" s="15"/>
      <c r="VAY1000" s="15"/>
      <c r="VAZ1000" s="15"/>
      <c r="VBA1000" s="15"/>
      <c r="VBB1000" s="15"/>
      <c r="VBC1000" s="15"/>
      <c r="VBD1000" s="15"/>
      <c r="VBE1000" s="15"/>
      <c r="VBF1000" s="15"/>
      <c r="VBG1000" s="15"/>
      <c r="VBH1000" s="15"/>
      <c r="VBI1000" s="15"/>
      <c r="VBJ1000" s="15"/>
      <c r="VBK1000" s="15"/>
      <c r="VBL1000" s="15"/>
      <c r="VBM1000" s="15"/>
      <c r="VBN1000" s="15"/>
      <c r="VBO1000" s="15"/>
      <c r="VBP1000" s="15"/>
      <c r="VBQ1000" s="15"/>
      <c r="VBR1000" s="15"/>
      <c r="VBS1000" s="15"/>
      <c r="VBT1000" s="15"/>
      <c r="VBU1000" s="15"/>
      <c r="VBV1000" s="15"/>
      <c r="VBW1000" s="15"/>
      <c r="VBX1000" s="15"/>
      <c r="VBY1000" s="15"/>
      <c r="VBZ1000" s="15"/>
      <c r="VCA1000" s="15"/>
      <c r="VCB1000" s="15"/>
      <c r="VCC1000" s="15"/>
      <c r="VCD1000" s="15"/>
      <c r="VCE1000" s="15"/>
      <c r="VCF1000" s="15"/>
      <c r="VCG1000" s="15"/>
      <c r="VCH1000" s="15"/>
      <c r="VCI1000" s="15"/>
      <c r="VCJ1000" s="15"/>
      <c r="VCK1000" s="15"/>
      <c r="VCL1000" s="15"/>
      <c r="VCM1000" s="15"/>
      <c r="VCN1000" s="15"/>
      <c r="VCO1000" s="15"/>
      <c r="VCP1000" s="15"/>
      <c r="VCQ1000" s="15"/>
      <c r="VCR1000" s="15"/>
      <c r="VCS1000" s="15"/>
      <c r="VCT1000" s="15"/>
      <c r="VCU1000" s="15"/>
      <c r="VCV1000" s="15"/>
      <c r="VCW1000" s="15"/>
      <c r="VCX1000" s="15"/>
      <c r="VCY1000" s="15"/>
      <c r="VCZ1000" s="15"/>
      <c r="VDA1000" s="15"/>
      <c r="VDB1000" s="15"/>
      <c r="VDC1000" s="15"/>
      <c r="VDD1000" s="15"/>
      <c r="VDE1000" s="15"/>
      <c r="VDF1000" s="15"/>
      <c r="VDG1000" s="15"/>
      <c r="VDH1000" s="15"/>
      <c r="VDI1000" s="15"/>
      <c r="VDJ1000" s="15"/>
      <c r="VDK1000" s="15"/>
      <c r="VDL1000" s="15"/>
      <c r="VDM1000" s="15"/>
      <c r="VDN1000" s="15"/>
      <c r="VDO1000" s="15"/>
      <c r="VDP1000" s="15"/>
      <c r="VDQ1000" s="15"/>
      <c r="VDR1000" s="15"/>
      <c r="VDS1000" s="15"/>
      <c r="VDT1000" s="15"/>
      <c r="VDU1000" s="15"/>
      <c r="VDV1000" s="15"/>
      <c r="VDW1000" s="15"/>
      <c r="VDX1000" s="15"/>
      <c r="VDY1000" s="15"/>
      <c r="VDZ1000" s="15"/>
      <c r="VEA1000" s="15"/>
      <c r="VEB1000" s="15"/>
      <c r="VEC1000" s="15"/>
      <c r="VED1000" s="15"/>
      <c r="VEE1000" s="15"/>
      <c r="VEF1000" s="15"/>
      <c r="VEG1000" s="15"/>
      <c r="VEH1000" s="15"/>
      <c r="VEI1000" s="15"/>
      <c r="VEJ1000" s="15"/>
      <c r="VEK1000" s="15"/>
      <c r="VEL1000" s="15"/>
      <c r="VEM1000" s="15"/>
      <c r="VEN1000" s="15"/>
      <c r="VEO1000" s="15"/>
      <c r="VEP1000" s="15"/>
      <c r="VEQ1000" s="15"/>
      <c r="VER1000" s="15"/>
      <c r="VES1000" s="15"/>
      <c r="VET1000" s="15"/>
      <c r="VEU1000" s="15"/>
      <c r="VEV1000" s="15"/>
      <c r="VEW1000" s="15"/>
      <c r="VEX1000" s="15"/>
      <c r="VEY1000" s="15"/>
      <c r="VEZ1000" s="15"/>
      <c r="VFA1000" s="15"/>
      <c r="VFB1000" s="15"/>
      <c r="VFC1000" s="15"/>
      <c r="VFD1000" s="15"/>
      <c r="VFE1000" s="15"/>
      <c r="VFF1000" s="15"/>
      <c r="VFG1000" s="15"/>
      <c r="VFH1000" s="15"/>
      <c r="VFI1000" s="15"/>
      <c r="VFJ1000" s="15"/>
      <c r="VFK1000" s="15"/>
      <c r="VFL1000" s="15"/>
      <c r="VFM1000" s="15"/>
      <c r="VFN1000" s="15"/>
      <c r="VFO1000" s="15"/>
      <c r="VFP1000" s="15"/>
      <c r="VFQ1000" s="15"/>
      <c r="VFR1000" s="15"/>
      <c r="VFS1000" s="15"/>
      <c r="VFT1000" s="15"/>
      <c r="VFU1000" s="15"/>
      <c r="VFV1000" s="15"/>
      <c r="VFW1000" s="15"/>
      <c r="VFX1000" s="15"/>
      <c r="VFY1000" s="15"/>
      <c r="VFZ1000" s="15"/>
      <c r="VGA1000" s="15"/>
      <c r="VGB1000" s="15"/>
      <c r="VGC1000" s="15"/>
      <c r="VGD1000" s="15"/>
      <c r="VGE1000" s="15"/>
      <c r="VGF1000" s="15"/>
      <c r="VGG1000" s="15"/>
      <c r="VGH1000" s="15"/>
      <c r="VGI1000" s="15"/>
      <c r="VGJ1000" s="15"/>
      <c r="VGK1000" s="15"/>
      <c r="VGL1000" s="15"/>
      <c r="VGM1000" s="15"/>
      <c r="VGN1000" s="15"/>
      <c r="VGO1000" s="15"/>
      <c r="VGP1000" s="15"/>
      <c r="VGQ1000" s="15"/>
      <c r="VGR1000" s="15"/>
      <c r="VGS1000" s="15"/>
      <c r="VGT1000" s="15"/>
      <c r="VGU1000" s="15"/>
      <c r="VGV1000" s="15"/>
      <c r="VGW1000" s="15"/>
      <c r="VGX1000" s="15"/>
      <c r="VGY1000" s="15"/>
      <c r="VGZ1000" s="15"/>
      <c r="VHA1000" s="15"/>
      <c r="VHB1000" s="15"/>
      <c r="VHC1000" s="15"/>
      <c r="VHD1000" s="15"/>
      <c r="VHE1000" s="15"/>
      <c r="VHF1000" s="15"/>
      <c r="VHG1000" s="15"/>
      <c r="VHH1000" s="15"/>
      <c r="VHI1000" s="15"/>
      <c r="VHJ1000" s="15"/>
      <c r="VHK1000" s="15"/>
      <c r="VHL1000" s="15"/>
      <c r="VHM1000" s="15"/>
      <c r="VHN1000" s="15"/>
      <c r="VHO1000" s="15"/>
      <c r="VHP1000" s="15"/>
      <c r="VHQ1000" s="15"/>
      <c r="VHR1000" s="15"/>
      <c r="VHS1000" s="15"/>
      <c r="VHT1000" s="15"/>
      <c r="VHU1000" s="15"/>
      <c r="VHV1000" s="15"/>
      <c r="VHW1000" s="15"/>
      <c r="VHX1000" s="15"/>
      <c r="VHY1000" s="15"/>
      <c r="VHZ1000" s="15"/>
      <c r="VIA1000" s="15"/>
      <c r="VIB1000" s="15"/>
      <c r="VIC1000" s="15"/>
      <c r="VID1000" s="15"/>
      <c r="VIE1000" s="15"/>
      <c r="VIF1000" s="15"/>
      <c r="VIG1000" s="15"/>
      <c r="VIH1000" s="15"/>
      <c r="VII1000" s="15"/>
      <c r="VIJ1000" s="15"/>
      <c r="VIK1000" s="15"/>
      <c r="VIL1000" s="15"/>
      <c r="VIM1000" s="15"/>
      <c r="VIN1000" s="15"/>
      <c r="VIO1000" s="15"/>
      <c r="VIP1000" s="15"/>
      <c r="VIQ1000" s="15"/>
      <c r="VIR1000" s="15"/>
      <c r="VIS1000" s="15"/>
      <c r="VIT1000" s="15"/>
      <c r="VIU1000" s="15"/>
      <c r="VIV1000" s="15"/>
      <c r="VIW1000" s="15"/>
      <c r="VIX1000" s="15"/>
      <c r="VIY1000" s="15"/>
      <c r="VIZ1000" s="15"/>
      <c r="VJA1000" s="15"/>
      <c r="VJB1000" s="15"/>
      <c r="VJC1000" s="15"/>
      <c r="VJD1000" s="15"/>
      <c r="VJE1000" s="15"/>
      <c r="VJF1000" s="15"/>
      <c r="VJG1000" s="15"/>
      <c r="VJH1000" s="15"/>
      <c r="VJI1000" s="15"/>
      <c r="VJJ1000" s="15"/>
      <c r="VJK1000" s="15"/>
      <c r="VJL1000" s="15"/>
      <c r="VJM1000" s="15"/>
      <c r="VJN1000" s="15"/>
      <c r="VJO1000" s="15"/>
      <c r="VJP1000" s="15"/>
      <c r="VJQ1000" s="15"/>
      <c r="VJR1000" s="15"/>
      <c r="VJS1000" s="15"/>
      <c r="VJT1000" s="15"/>
      <c r="VJU1000" s="15"/>
      <c r="VJV1000" s="15"/>
      <c r="VJW1000" s="15"/>
      <c r="VJX1000" s="15"/>
      <c r="VJY1000" s="15"/>
      <c r="VJZ1000" s="15"/>
      <c r="VKA1000" s="15"/>
      <c r="VKB1000" s="15"/>
      <c r="VKC1000" s="15"/>
      <c r="VKD1000" s="15"/>
      <c r="VKE1000" s="15"/>
      <c r="VKF1000" s="15"/>
      <c r="VKG1000" s="15"/>
      <c r="VKH1000" s="15"/>
      <c r="VKI1000" s="15"/>
      <c r="VKJ1000" s="15"/>
      <c r="VKK1000" s="15"/>
      <c r="VKL1000" s="15"/>
      <c r="VKM1000" s="15"/>
      <c r="VKN1000" s="15"/>
      <c r="VKO1000" s="15"/>
      <c r="VKP1000" s="15"/>
      <c r="VKQ1000" s="15"/>
      <c r="VKR1000" s="15"/>
      <c r="VKS1000" s="15"/>
      <c r="VKT1000" s="15"/>
      <c r="VKU1000" s="15"/>
      <c r="VKV1000" s="15"/>
      <c r="VKW1000" s="15"/>
      <c r="VKX1000" s="15"/>
      <c r="VKY1000" s="15"/>
      <c r="VKZ1000" s="15"/>
      <c r="VLA1000" s="15"/>
      <c r="VLB1000" s="15"/>
      <c r="VLC1000" s="15"/>
      <c r="VLD1000" s="15"/>
      <c r="VLE1000" s="15"/>
      <c r="VLF1000" s="15"/>
      <c r="VLG1000" s="15"/>
      <c r="VLH1000" s="15"/>
      <c r="VLI1000" s="15"/>
      <c r="VLJ1000" s="15"/>
      <c r="VLK1000" s="15"/>
      <c r="VLL1000" s="15"/>
      <c r="VLM1000" s="15"/>
      <c r="VLN1000" s="15"/>
      <c r="VLO1000" s="15"/>
      <c r="VLP1000" s="15"/>
      <c r="VLQ1000" s="15"/>
      <c r="VLR1000" s="15"/>
      <c r="VLS1000" s="15"/>
      <c r="VLT1000" s="15"/>
      <c r="VLU1000" s="15"/>
      <c r="VLV1000" s="15"/>
      <c r="VLW1000" s="15"/>
      <c r="VLX1000" s="15"/>
      <c r="VLY1000" s="15"/>
      <c r="VLZ1000" s="15"/>
      <c r="VMA1000" s="15"/>
      <c r="VMB1000" s="15"/>
      <c r="VMC1000" s="15"/>
      <c r="VMD1000" s="15"/>
      <c r="VME1000" s="15"/>
      <c r="VMF1000" s="15"/>
      <c r="VMG1000" s="15"/>
      <c r="VMH1000" s="15"/>
      <c r="VMI1000" s="15"/>
      <c r="VMJ1000" s="15"/>
      <c r="VMK1000" s="15"/>
      <c r="VML1000" s="15"/>
      <c r="VMM1000" s="15"/>
      <c r="VMN1000" s="15"/>
      <c r="VMO1000" s="15"/>
      <c r="VMP1000" s="15"/>
      <c r="VMQ1000" s="15"/>
      <c r="VMR1000" s="15"/>
      <c r="VMS1000" s="15"/>
      <c r="VMT1000" s="15"/>
      <c r="VMU1000" s="15"/>
      <c r="VMV1000" s="15"/>
      <c r="VMW1000" s="15"/>
      <c r="VMX1000" s="15"/>
      <c r="VMY1000" s="15"/>
      <c r="VMZ1000" s="15"/>
      <c r="VNA1000" s="15"/>
      <c r="VNB1000" s="15"/>
      <c r="VNC1000" s="15"/>
      <c r="VND1000" s="15"/>
      <c r="VNE1000" s="15"/>
      <c r="VNF1000" s="15"/>
      <c r="VNG1000" s="15"/>
      <c r="VNH1000" s="15"/>
      <c r="VNI1000" s="15"/>
      <c r="VNJ1000" s="15"/>
      <c r="VNK1000" s="15"/>
      <c r="VNL1000" s="15"/>
      <c r="VNM1000" s="15"/>
      <c r="VNN1000" s="15"/>
      <c r="VNO1000" s="15"/>
      <c r="VNP1000" s="15"/>
      <c r="VNQ1000" s="15"/>
      <c r="VNR1000" s="15"/>
      <c r="VNS1000" s="15"/>
      <c r="VNT1000" s="15"/>
      <c r="VNU1000" s="15"/>
      <c r="VNV1000" s="15"/>
      <c r="VNW1000" s="15"/>
      <c r="VNX1000" s="15"/>
      <c r="VNY1000" s="15"/>
      <c r="VNZ1000" s="15"/>
      <c r="VOA1000" s="15"/>
      <c r="VOB1000" s="15"/>
      <c r="VOC1000" s="15"/>
      <c r="VOD1000" s="15"/>
      <c r="VOE1000" s="15"/>
      <c r="VOF1000" s="15"/>
      <c r="VOG1000" s="15"/>
      <c r="VOH1000" s="15"/>
      <c r="VOI1000" s="15"/>
      <c r="VOJ1000" s="15"/>
      <c r="VOK1000" s="15"/>
      <c r="VOL1000" s="15"/>
      <c r="VOM1000" s="15"/>
      <c r="VON1000" s="15"/>
      <c r="VOO1000" s="15"/>
      <c r="VOP1000" s="15"/>
      <c r="VOQ1000" s="15"/>
      <c r="VOR1000" s="15"/>
      <c r="VOS1000" s="15"/>
      <c r="VOT1000" s="15"/>
      <c r="VOU1000" s="15"/>
      <c r="VOV1000" s="15"/>
      <c r="VOW1000" s="15"/>
      <c r="VOX1000" s="15"/>
      <c r="VOY1000" s="15"/>
      <c r="VOZ1000" s="15"/>
      <c r="VPA1000" s="15"/>
      <c r="VPB1000" s="15"/>
      <c r="VPC1000" s="15"/>
      <c r="VPD1000" s="15"/>
      <c r="VPE1000" s="15"/>
      <c r="VPF1000" s="15"/>
      <c r="VPG1000" s="15"/>
      <c r="VPH1000" s="15"/>
      <c r="VPI1000" s="15"/>
      <c r="VPJ1000" s="15"/>
      <c r="VPK1000" s="15"/>
      <c r="VPL1000" s="15"/>
      <c r="VPM1000" s="15"/>
      <c r="VPN1000" s="15"/>
      <c r="VPO1000" s="15"/>
      <c r="VPP1000" s="15"/>
      <c r="VPQ1000" s="15"/>
      <c r="VPR1000" s="15"/>
      <c r="VPS1000" s="15"/>
      <c r="VPT1000" s="15"/>
      <c r="VPU1000" s="15"/>
      <c r="VPV1000" s="15"/>
      <c r="VPW1000" s="15"/>
      <c r="VPX1000" s="15"/>
      <c r="VPY1000" s="15"/>
      <c r="VPZ1000" s="15"/>
      <c r="VQA1000" s="15"/>
      <c r="VQB1000" s="15"/>
      <c r="VQC1000" s="15"/>
      <c r="VQD1000" s="15"/>
      <c r="VQE1000" s="15"/>
      <c r="VQF1000" s="15"/>
      <c r="VQG1000" s="15"/>
      <c r="VQH1000" s="15"/>
      <c r="VQI1000" s="15"/>
      <c r="VQJ1000" s="15"/>
      <c r="VQK1000" s="15"/>
      <c r="VQL1000" s="15"/>
      <c r="VQM1000" s="15"/>
      <c r="VQN1000" s="15"/>
      <c r="VQO1000" s="15"/>
      <c r="VQP1000" s="15"/>
      <c r="VQQ1000" s="15"/>
      <c r="VQR1000" s="15"/>
      <c r="VQS1000" s="15"/>
      <c r="VQT1000" s="15"/>
      <c r="VQU1000" s="15"/>
      <c r="VQV1000" s="15"/>
      <c r="VQW1000" s="15"/>
      <c r="VQX1000" s="15"/>
      <c r="VQY1000" s="15"/>
      <c r="VQZ1000" s="15"/>
      <c r="VRA1000" s="15"/>
      <c r="VRB1000" s="15"/>
      <c r="VRC1000" s="15"/>
      <c r="VRD1000" s="15"/>
      <c r="VRE1000" s="15"/>
      <c r="VRF1000" s="15"/>
      <c r="VRG1000" s="15"/>
      <c r="VRH1000" s="15"/>
      <c r="VRI1000" s="15"/>
      <c r="VRJ1000" s="15"/>
      <c r="VRK1000" s="15"/>
      <c r="VRL1000" s="15"/>
      <c r="VRM1000" s="15"/>
      <c r="VRN1000" s="15"/>
      <c r="VRO1000" s="15"/>
      <c r="VRP1000" s="15"/>
      <c r="VRQ1000" s="15"/>
      <c r="VRR1000" s="15"/>
      <c r="VRS1000" s="15"/>
      <c r="VRT1000" s="15"/>
      <c r="VRU1000" s="15"/>
      <c r="VRV1000" s="15"/>
      <c r="VRW1000" s="15"/>
      <c r="VRX1000" s="15"/>
      <c r="VRY1000" s="15"/>
      <c r="VRZ1000" s="15"/>
      <c r="VSA1000" s="15"/>
      <c r="VSB1000" s="15"/>
      <c r="VSC1000" s="15"/>
      <c r="VSD1000" s="15"/>
      <c r="VSE1000" s="15"/>
      <c r="VSF1000" s="15"/>
      <c r="VSG1000" s="15"/>
      <c r="VSH1000" s="15"/>
      <c r="VSI1000" s="15"/>
      <c r="VSJ1000" s="15"/>
      <c r="VSK1000" s="15"/>
      <c r="VSL1000" s="15"/>
      <c r="VSM1000" s="15"/>
      <c r="VSN1000" s="15"/>
      <c r="VSO1000" s="15"/>
      <c r="VSP1000" s="15"/>
      <c r="VSQ1000" s="15"/>
      <c r="VSR1000" s="15"/>
      <c r="VSS1000" s="15"/>
      <c r="VST1000" s="15"/>
      <c r="VSU1000" s="15"/>
      <c r="VSV1000" s="15"/>
      <c r="VSW1000" s="15"/>
      <c r="VSX1000" s="15"/>
      <c r="VSY1000" s="15"/>
      <c r="VSZ1000" s="15"/>
      <c r="VTA1000" s="15"/>
      <c r="VTB1000" s="15"/>
      <c r="VTC1000" s="15"/>
      <c r="VTD1000" s="15"/>
      <c r="VTE1000" s="15"/>
      <c r="VTF1000" s="15"/>
      <c r="VTG1000" s="15"/>
      <c r="VTH1000" s="15"/>
      <c r="VTI1000" s="15"/>
      <c r="VTJ1000" s="15"/>
      <c r="VTK1000" s="15"/>
      <c r="VTL1000" s="15"/>
      <c r="VTM1000" s="15"/>
      <c r="VTN1000" s="15"/>
      <c r="VTO1000" s="15"/>
      <c r="VTP1000" s="15"/>
      <c r="VTQ1000" s="15"/>
      <c r="VTR1000" s="15"/>
      <c r="VTS1000" s="15"/>
      <c r="VTT1000" s="15"/>
      <c r="VTU1000" s="15"/>
      <c r="VTV1000" s="15"/>
      <c r="VTW1000" s="15"/>
      <c r="VTX1000" s="15"/>
      <c r="VTY1000" s="15"/>
      <c r="VTZ1000" s="15"/>
      <c r="VUA1000" s="15"/>
      <c r="VUB1000" s="15"/>
      <c r="VUC1000" s="15"/>
      <c r="VUD1000" s="15"/>
      <c r="VUE1000" s="15"/>
      <c r="VUF1000" s="15"/>
      <c r="VUG1000" s="15"/>
      <c r="VUH1000" s="15"/>
      <c r="VUI1000" s="15"/>
      <c r="VUJ1000" s="15"/>
      <c r="VUK1000" s="15"/>
      <c r="VUL1000" s="15"/>
      <c r="VUM1000" s="15"/>
      <c r="VUN1000" s="15"/>
      <c r="VUO1000" s="15"/>
      <c r="VUP1000" s="15"/>
      <c r="VUQ1000" s="15"/>
      <c r="VUR1000" s="15"/>
      <c r="VUS1000" s="15"/>
      <c r="VUT1000" s="15"/>
      <c r="VUU1000" s="15"/>
      <c r="VUV1000" s="15"/>
      <c r="VUW1000" s="15"/>
      <c r="VUX1000" s="15"/>
      <c r="VUY1000" s="15"/>
      <c r="VUZ1000" s="15"/>
      <c r="VVA1000" s="15"/>
      <c r="VVB1000" s="15"/>
      <c r="VVC1000" s="15"/>
      <c r="VVD1000" s="15"/>
      <c r="VVE1000" s="15"/>
      <c r="VVF1000" s="15"/>
      <c r="VVG1000" s="15"/>
      <c r="VVH1000" s="15"/>
      <c r="VVI1000" s="15"/>
      <c r="VVJ1000" s="15"/>
      <c r="VVK1000" s="15"/>
      <c r="VVL1000" s="15"/>
      <c r="VVM1000" s="15"/>
      <c r="VVN1000" s="15"/>
      <c r="VVO1000" s="15"/>
      <c r="VVP1000" s="15"/>
      <c r="VVQ1000" s="15"/>
      <c r="VVR1000" s="15"/>
      <c r="VVS1000" s="15"/>
      <c r="VVT1000" s="15"/>
      <c r="VVU1000" s="15"/>
      <c r="VVV1000" s="15"/>
      <c r="VVW1000" s="15"/>
      <c r="VVX1000" s="15"/>
      <c r="VVY1000" s="15"/>
      <c r="VVZ1000" s="15"/>
      <c r="VWA1000" s="15"/>
      <c r="VWB1000" s="15"/>
      <c r="VWC1000" s="15"/>
      <c r="VWD1000" s="15"/>
      <c r="VWE1000" s="15"/>
      <c r="VWF1000" s="15"/>
      <c r="VWG1000" s="15"/>
      <c r="VWH1000" s="15"/>
      <c r="VWI1000" s="15"/>
      <c r="VWJ1000" s="15"/>
      <c r="VWK1000" s="15"/>
      <c r="VWL1000" s="15"/>
      <c r="VWM1000" s="15"/>
      <c r="VWN1000" s="15"/>
      <c r="VWO1000" s="15"/>
      <c r="VWP1000" s="15"/>
      <c r="VWQ1000" s="15"/>
      <c r="VWR1000" s="15"/>
      <c r="VWS1000" s="15"/>
      <c r="VWT1000" s="15"/>
      <c r="VWU1000" s="15"/>
      <c r="VWV1000" s="15"/>
      <c r="VWW1000" s="15"/>
      <c r="VWX1000" s="15"/>
      <c r="VWY1000" s="15"/>
      <c r="VWZ1000" s="15"/>
      <c r="VXA1000" s="15"/>
      <c r="VXB1000" s="15"/>
      <c r="VXC1000" s="15"/>
      <c r="VXD1000" s="15"/>
      <c r="VXE1000" s="15"/>
      <c r="VXF1000" s="15"/>
      <c r="VXG1000" s="15"/>
      <c r="VXH1000" s="15"/>
      <c r="VXI1000" s="15"/>
      <c r="VXJ1000" s="15"/>
      <c r="VXK1000" s="15"/>
      <c r="VXL1000" s="15"/>
      <c r="VXM1000" s="15"/>
      <c r="VXN1000" s="15"/>
      <c r="VXO1000" s="15"/>
      <c r="VXP1000" s="15"/>
      <c r="VXQ1000" s="15"/>
      <c r="VXR1000" s="15"/>
      <c r="VXS1000" s="15"/>
      <c r="VXT1000" s="15"/>
      <c r="VXU1000" s="15"/>
      <c r="VXV1000" s="15"/>
      <c r="VXW1000" s="15"/>
      <c r="VXX1000" s="15"/>
      <c r="VXY1000" s="15"/>
      <c r="VXZ1000" s="15"/>
      <c r="VYA1000" s="15"/>
      <c r="VYB1000" s="15"/>
      <c r="VYC1000" s="15"/>
      <c r="VYD1000" s="15"/>
      <c r="VYE1000" s="15"/>
      <c r="VYF1000" s="15"/>
      <c r="VYG1000" s="15"/>
      <c r="VYH1000" s="15"/>
      <c r="VYI1000" s="15"/>
      <c r="VYJ1000" s="15"/>
      <c r="VYK1000" s="15"/>
      <c r="VYL1000" s="15"/>
      <c r="VYM1000" s="15"/>
      <c r="VYN1000" s="15"/>
      <c r="VYO1000" s="15"/>
      <c r="VYP1000" s="15"/>
      <c r="VYQ1000" s="15"/>
      <c r="VYR1000" s="15"/>
      <c r="VYS1000" s="15"/>
      <c r="VYT1000" s="15"/>
      <c r="VYU1000" s="15"/>
      <c r="VYV1000" s="15"/>
      <c r="VYW1000" s="15"/>
      <c r="VYX1000" s="15"/>
      <c r="VYY1000" s="15"/>
      <c r="VYZ1000" s="15"/>
      <c r="VZA1000" s="15"/>
      <c r="VZB1000" s="15"/>
      <c r="VZC1000" s="15"/>
      <c r="VZD1000" s="15"/>
      <c r="VZE1000" s="15"/>
      <c r="VZF1000" s="15"/>
      <c r="VZG1000" s="15"/>
      <c r="VZH1000" s="15"/>
      <c r="VZI1000" s="15"/>
      <c r="VZJ1000" s="15"/>
      <c r="VZK1000" s="15"/>
      <c r="VZL1000" s="15"/>
      <c r="VZM1000" s="15"/>
      <c r="VZN1000" s="15"/>
      <c r="VZO1000" s="15"/>
      <c r="VZP1000" s="15"/>
      <c r="VZQ1000" s="15"/>
      <c r="VZR1000" s="15"/>
      <c r="VZS1000" s="15"/>
      <c r="VZT1000" s="15"/>
      <c r="VZU1000" s="15"/>
      <c r="VZV1000" s="15"/>
      <c r="VZW1000" s="15"/>
      <c r="VZX1000" s="15"/>
      <c r="VZY1000" s="15"/>
      <c r="VZZ1000" s="15"/>
      <c r="WAA1000" s="15"/>
      <c r="WAB1000" s="15"/>
      <c r="WAC1000" s="15"/>
      <c r="WAD1000" s="15"/>
      <c r="WAE1000" s="15"/>
      <c r="WAF1000" s="15"/>
      <c r="WAG1000" s="15"/>
      <c r="WAH1000" s="15"/>
      <c r="WAI1000" s="15"/>
      <c r="WAJ1000" s="15"/>
      <c r="WAK1000" s="15"/>
      <c r="WAL1000" s="15"/>
      <c r="WAM1000" s="15"/>
      <c r="WAN1000" s="15"/>
      <c r="WAO1000" s="15"/>
      <c r="WAP1000" s="15"/>
      <c r="WAQ1000" s="15"/>
      <c r="WAR1000" s="15"/>
      <c r="WAS1000" s="15"/>
      <c r="WAT1000" s="15"/>
      <c r="WAU1000" s="15"/>
      <c r="WAV1000" s="15"/>
      <c r="WAW1000" s="15"/>
      <c r="WAX1000" s="15"/>
      <c r="WAY1000" s="15"/>
      <c r="WAZ1000" s="15"/>
      <c r="WBA1000" s="15"/>
      <c r="WBB1000" s="15"/>
      <c r="WBC1000" s="15"/>
      <c r="WBD1000" s="15"/>
      <c r="WBE1000" s="15"/>
      <c r="WBF1000" s="15"/>
      <c r="WBG1000" s="15"/>
      <c r="WBH1000" s="15"/>
      <c r="WBI1000" s="15"/>
      <c r="WBJ1000" s="15"/>
      <c r="WBK1000" s="15"/>
      <c r="WBL1000" s="15"/>
      <c r="WBM1000" s="15"/>
      <c r="WBN1000" s="15"/>
      <c r="WBO1000" s="15"/>
      <c r="WBP1000" s="15"/>
      <c r="WBQ1000" s="15"/>
      <c r="WBR1000" s="15"/>
      <c r="WBS1000" s="15"/>
      <c r="WBT1000" s="15"/>
      <c r="WBU1000" s="15"/>
      <c r="WBV1000" s="15"/>
      <c r="WBW1000" s="15"/>
      <c r="WBX1000" s="15"/>
      <c r="WBY1000" s="15"/>
      <c r="WBZ1000" s="15"/>
      <c r="WCA1000" s="15"/>
      <c r="WCB1000" s="15"/>
      <c r="WCC1000" s="15"/>
      <c r="WCD1000" s="15"/>
      <c r="WCE1000" s="15"/>
      <c r="WCF1000" s="15"/>
      <c r="WCG1000" s="15"/>
      <c r="WCH1000" s="15"/>
      <c r="WCI1000" s="15"/>
      <c r="WCJ1000" s="15"/>
      <c r="WCK1000" s="15"/>
      <c r="WCL1000" s="15"/>
      <c r="WCM1000" s="15"/>
      <c r="WCN1000" s="15"/>
      <c r="WCO1000" s="15"/>
      <c r="WCP1000" s="15"/>
      <c r="WCQ1000" s="15"/>
      <c r="WCR1000" s="15"/>
      <c r="WCS1000" s="15"/>
      <c r="WCT1000" s="15"/>
      <c r="WCU1000" s="15"/>
      <c r="WCV1000" s="15"/>
      <c r="WCW1000" s="15"/>
      <c r="WCX1000" s="15"/>
      <c r="WCY1000" s="15"/>
      <c r="WCZ1000" s="15"/>
      <c r="WDA1000" s="15"/>
      <c r="WDB1000" s="15"/>
      <c r="WDC1000" s="15"/>
      <c r="WDD1000" s="15"/>
      <c r="WDE1000" s="15"/>
      <c r="WDF1000" s="15"/>
      <c r="WDG1000" s="15"/>
      <c r="WDH1000" s="15"/>
      <c r="WDI1000" s="15"/>
      <c r="WDJ1000" s="15"/>
      <c r="WDK1000" s="15"/>
      <c r="WDL1000" s="15"/>
      <c r="WDM1000" s="15"/>
      <c r="WDN1000" s="15"/>
      <c r="WDO1000" s="15"/>
      <c r="WDP1000" s="15"/>
      <c r="WDQ1000" s="15"/>
      <c r="WDR1000" s="15"/>
      <c r="WDS1000" s="15"/>
      <c r="WDT1000" s="15"/>
      <c r="WDU1000" s="15"/>
      <c r="WDV1000" s="15"/>
      <c r="WDW1000" s="15"/>
      <c r="WDX1000" s="15"/>
      <c r="WDY1000" s="15"/>
      <c r="WDZ1000" s="15"/>
      <c r="WEA1000" s="15"/>
      <c r="WEB1000" s="15"/>
      <c r="WEC1000" s="15"/>
      <c r="WED1000" s="15"/>
      <c r="WEE1000" s="15"/>
      <c r="WEF1000" s="15"/>
      <c r="WEG1000" s="15"/>
      <c r="WEH1000" s="15"/>
      <c r="WEI1000" s="15"/>
      <c r="WEJ1000" s="15"/>
      <c r="WEK1000" s="15"/>
      <c r="WEL1000" s="15"/>
      <c r="WEM1000" s="15"/>
      <c r="WEN1000" s="15"/>
      <c r="WEO1000" s="15"/>
      <c r="WEP1000" s="15"/>
      <c r="WEQ1000" s="15"/>
      <c r="WER1000" s="15"/>
      <c r="WES1000" s="15"/>
      <c r="WET1000" s="15"/>
      <c r="WEU1000" s="15"/>
      <c r="WEV1000" s="15"/>
      <c r="WEW1000" s="15"/>
      <c r="WEX1000" s="15"/>
      <c r="WEY1000" s="15"/>
      <c r="WEZ1000" s="15"/>
      <c r="WFA1000" s="15"/>
      <c r="WFB1000" s="15"/>
      <c r="WFC1000" s="15"/>
      <c r="WFD1000" s="15"/>
      <c r="WFE1000" s="15"/>
      <c r="WFF1000" s="15"/>
      <c r="WFG1000" s="15"/>
      <c r="WFH1000" s="15"/>
      <c r="WFI1000" s="15"/>
      <c r="WFJ1000" s="15"/>
      <c r="WFK1000" s="15"/>
      <c r="WFL1000" s="15"/>
      <c r="WFM1000" s="15"/>
      <c r="WFN1000" s="15"/>
      <c r="WFO1000" s="15"/>
      <c r="WFP1000" s="15"/>
      <c r="WFQ1000" s="15"/>
      <c r="WFR1000" s="15"/>
      <c r="WFS1000" s="15"/>
      <c r="WFT1000" s="15"/>
      <c r="WFU1000" s="15"/>
      <c r="WFV1000" s="15"/>
      <c r="WFW1000" s="15"/>
      <c r="WFX1000" s="15"/>
      <c r="WFY1000" s="15"/>
      <c r="WFZ1000" s="15"/>
      <c r="WGA1000" s="15"/>
      <c r="WGB1000" s="15"/>
      <c r="WGC1000" s="15"/>
      <c r="WGD1000" s="15"/>
      <c r="WGE1000" s="15"/>
      <c r="WGF1000" s="15"/>
      <c r="WGG1000" s="15"/>
      <c r="WGH1000" s="15"/>
      <c r="WGI1000" s="15"/>
      <c r="WGJ1000" s="15"/>
      <c r="WGK1000" s="15"/>
      <c r="WGL1000" s="15"/>
      <c r="WGM1000" s="15"/>
      <c r="WGN1000" s="15"/>
      <c r="WGO1000" s="15"/>
      <c r="WGP1000" s="15"/>
      <c r="WGQ1000" s="15"/>
      <c r="WGR1000" s="15"/>
      <c r="WGS1000" s="15"/>
      <c r="WGT1000" s="15"/>
      <c r="WGU1000" s="15"/>
      <c r="WGV1000" s="15"/>
      <c r="WGW1000" s="15"/>
      <c r="WGX1000" s="15"/>
      <c r="WGY1000" s="15"/>
      <c r="WGZ1000" s="15"/>
      <c r="WHA1000" s="15"/>
      <c r="WHB1000" s="15"/>
      <c r="WHC1000" s="15"/>
      <c r="WHD1000" s="15"/>
      <c r="WHE1000" s="15"/>
      <c r="WHF1000" s="15"/>
      <c r="WHG1000" s="15"/>
      <c r="WHH1000" s="15"/>
      <c r="WHI1000" s="15"/>
      <c r="WHJ1000" s="15"/>
      <c r="WHK1000" s="15"/>
      <c r="WHL1000" s="15"/>
      <c r="WHM1000" s="15"/>
      <c r="WHN1000" s="15"/>
      <c r="WHO1000" s="15"/>
      <c r="WHP1000" s="15"/>
      <c r="WHQ1000" s="15"/>
      <c r="WHR1000" s="15"/>
      <c r="WHS1000" s="15"/>
      <c r="WHT1000" s="15"/>
      <c r="WHU1000" s="15"/>
      <c r="WHV1000" s="15"/>
      <c r="WHW1000" s="15"/>
      <c r="WHX1000" s="15"/>
      <c r="WHY1000" s="15"/>
      <c r="WHZ1000" s="15"/>
      <c r="WIA1000" s="15"/>
      <c r="WIB1000" s="15"/>
      <c r="WIC1000" s="15"/>
      <c r="WID1000" s="15"/>
      <c r="WIE1000" s="15"/>
      <c r="WIF1000" s="15"/>
      <c r="WIG1000" s="15"/>
      <c r="WIH1000" s="15"/>
      <c r="WII1000" s="15"/>
      <c r="WIJ1000" s="15"/>
      <c r="WIK1000" s="15"/>
      <c r="WIL1000" s="15"/>
      <c r="WIM1000" s="15"/>
      <c r="WIN1000" s="15"/>
      <c r="WIO1000" s="15"/>
      <c r="WIP1000" s="15"/>
      <c r="WIQ1000" s="15"/>
      <c r="WIR1000" s="15"/>
      <c r="WIS1000" s="15"/>
      <c r="WIT1000" s="15"/>
      <c r="WIU1000" s="15"/>
      <c r="WIV1000" s="15"/>
      <c r="WIW1000" s="15"/>
      <c r="WIX1000" s="15"/>
      <c r="WIY1000" s="15"/>
      <c r="WIZ1000" s="15"/>
      <c r="WJA1000" s="15"/>
      <c r="WJB1000" s="15"/>
      <c r="WJC1000" s="15"/>
      <c r="WJD1000" s="15"/>
      <c r="WJE1000" s="15"/>
      <c r="WJF1000" s="15"/>
      <c r="WJG1000" s="15"/>
      <c r="WJH1000" s="15"/>
      <c r="WJI1000" s="15"/>
      <c r="WJJ1000" s="15"/>
      <c r="WJK1000" s="15"/>
      <c r="WJL1000" s="15"/>
      <c r="WJM1000" s="15"/>
      <c r="WJN1000" s="15"/>
      <c r="WJO1000" s="15"/>
      <c r="WJP1000" s="15"/>
      <c r="WJQ1000" s="15"/>
      <c r="WJR1000" s="15"/>
      <c r="WJS1000" s="15"/>
      <c r="WJT1000" s="15"/>
      <c r="WJU1000" s="15"/>
      <c r="WJV1000" s="15"/>
      <c r="WJW1000" s="15"/>
      <c r="WJX1000" s="15"/>
      <c r="WJY1000" s="15"/>
      <c r="WJZ1000" s="15"/>
      <c r="WKA1000" s="15"/>
      <c r="WKB1000" s="15"/>
      <c r="WKC1000" s="15"/>
      <c r="WKD1000" s="15"/>
      <c r="WKE1000" s="15"/>
      <c r="WKF1000" s="15"/>
      <c r="WKG1000" s="15"/>
      <c r="WKH1000" s="15"/>
      <c r="WKI1000" s="15"/>
      <c r="WKJ1000" s="15"/>
      <c r="WKK1000" s="15"/>
      <c r="WKL1000" s="15"/>
      <c r="WKM1000" s="15"/>
      <c r="WKN1000" s="15"/>
      <c r="WKO1000" s="15"/>
      <c r="WKP1000" s="15"/>
      <c r="WKQ1000" s="15"/>
      <c r="WKR1000" s="15"/>
      <c r="WKS1000" s="15"/>
      <c r="WKT1000" s="15"/>
      <c r="WKU1000" s="15"/>
      <c r="WKV1000" s="15"/>
      <c r="WKW1000" s="15"/>
      <c r="WKX1000" s="15"/>
      <c r="WKY1000" s="15"/>
      <c r="WKZ1000" s="15"/>
      <c r="WLA1000" s="15"/>
      <c r="WLB1000" s="15"/>
      <c r="WLC1000" s="15"/>
      <c r="WLD1000" s="15"/>
      <c r="WLE1000" s="15"/>
      <c r="WLF1000" s="15"/>
      <c r="WLG1000" s="15"/>
      <c r="WLH1000" s="15"/>
      <c r="WLI1000" s="15"/>
      <c r="WLJ1000" s="15"/>
      <c r="WLK1000" s="15"/>
      <c r="WLL1000" s="15"/>
      <c r="WLM1000" s="15"/>
      <c r="WLN1000" s="15"/>
      <c r="WLO1000" s="15"/>
      <c r="WLP1000" s="15"/>
      <c r="WLQ1000" s="15"/>
      <c r="WLR1000" s="15"/>
      <c r="WLS1000" s="15"/>
      <c r="WLT1000" s="15"/>
      <c r="WLU1000" s="15"/>
      <c r="WLV1000" s="15"/>
      <c r="WLW1000" s="15"/>
      <c r="WLX1000" s="15"/>
      <c r="WLY1000" s="15"/>
      <c r="WLZ1000" s="15"/>
      <c r="WMA1000" s="15"/>
      <c r="WMB1000" s="15"/>
      <c r="WMC1000" s="15"/>
      <c r="WMD1000" s="15"/>
      <c r="WME1000" s="15"/>
      <c r="WMF1000" s="15"/>
      <c r="WMG1000" s="15"/>
      <c r="WMH1000" s="15"/>
      <c r="WMI1000" s="15"/>
      <c r="WMJ1000" s="15"/>
      <c r="WMK1000" s="15"/>
      <c r="WML1000" s="15"/>
      <c r="WMM1000" s="15"/>
      <c r="WMN1000" s="15"/>
      <c r="WMO1000" s="15"/>
      <c r="WMP1000" s="15"/>
      <c r="WMQ1000" s="15"/>
      <c r="WMR1000" s="15"/>
      <c r="WMS1000" s="15"/>
      <c r="WMT1000" s="15"/>
      <c r="WMU1000" s="15"/>
      <c r="WMV1000" s="15"/>
      <c r="WMW1000" s="15"/>
      <c r="WMX1000" s="15"/>
      <c r="WMY1000" s="15"/>
      <c r="WMZ1000" s="15"/>
      <c r="WNA1000" s="15"/>
      <c r="WNB1000" s="15"/>
      <c r="WNC1000" s="15"/>
      <c r="WND1000" s="15"/>
      <c r="WNE1000" s="15"/>
      <c r="WNF1000" s="15"/>
      <c r="WNG1000" s="15"/>
      <c r="WNH1000" s="15"/>
      <c r="WNI1000" s="15"/>
      <c r="WNJ1000" s="15"/>
      <c r="WNK1000" s="15"/>
      <c r="WNL1000" s="15"/>
      <c r="WNM1000" s="15"/>
      <c r="WNN1000" s="15"/>
      <c r="WNO1000" s="15"/>
      <c r="WNP1000" s="15"/>
      <c r="WNQ1000" s="15"/>
      <c r="WNR1000" s="15"/>
      <c r="WNS1000" s="15"/>
      <c r="WNT1000" s="15"/>
      <c r="WNU1000" s="15"/>
      <c r="WNV1000" s="15"/>
      <c r="WNW1000" s="15"/>
      <c r="WNX1000" s="15"/>
      <c r="WNY1000" s="15"/>
      <c r="WNZ1000" s="15"/>
      <c r="WOA1000" s="15"/>
      <c r="WOB1000" s="15"/>
      <c r="WOC1000" s="15"/>
      <c r="WOD1000" s="15"/>
      <c r="WOE1000" s="15"/>
      <c r="WOF1000" s="15"/>
      <c r="WOG1000" s="15"/>
      <c r="WOH1000" s="15"/>
      <c r="WOI1000" s="15"/>
      <c r="WOJ1000" s="15"/>
      <c r="WOK1000" s="15"/>
      <c r="WOL1000" s="15"/>
      <c r="WOM1000" s="15"/>
      <c r="WON1000" s="15"/>
      <c r="WOO1000" s="15"/>
      <c r="WOP1000" s="15"/>
      <c r="WOQ1000" s="15"/>
      <c r="WOR1000" s="15"/>
      <c r="WOS1000" s="15"/>
      <c r="WOT1000" s="15"/>
      <c r="WOU1000" s="15"/>
      <c r="WOV1000" s="15"/>
      <c r="WOW1000" s="15"/>
      <c r="WOX1000" s="15"/>
      <c r="WOY1000" s="15"/>
      <c r="WOZ1000" s="15"/>
      <c r="WPA1000" s="15"/>
      <c r="WPB1000" s="15"/>
      <c r="WPC1000" s="15"/>
      <c r="WPD1000" s="15"/>
      <c r="WPE1000" s="15"/>
      <c r="WPF1000" s="15"/>
      <c r="WPG1000" s="15"/>
      <c r="WPH1000" s="15"/>
      <c r="WPI1000" s="15"/>
      <c r="WPJ1000" s="15"/>
      <c r="WPK1000" s="15"/>
      <c r="WPL1000" s="15"/>
      <c r="WPM1000" s="15"/>
      <c r="WPN1000" s="15"/>
      <c r="WPO1000" s="15"/>
      <c r="WPP1000" s="15"/>
      <c r="WPQ1000" s="15"/>
      <c r="WPR1000" s="15"/>
      <c r="WPS1000" s="15"/>
      <c r="WPT1000" s="15"/>
      <c r="WPU1000" s="15"/>
      <c r="WPV1000" s="15"/>
      <c r="WPW1000" s="15"/>
      <c r="WPX1000" s="15"/>
      <c r="WPY1000" s="15"/>
      <c r="WPZ1000" s="15"/>
      <c r="WQA1000" s="15"/>
      <c r="WQB1000" s="15"/>
      <c r="WQC1000" s="15"/>
      <c r="WQD1000" s="15"/>
      <c r="WQE1000" s="15"/>
      <c r="WQF1000" s="15"/>
      <c r="WQG1000" s="15"/>
      <c r="WQH1000" s="15"/>
      <c r="WQI1000" s="15"/>
      <c r="WQJ1000" s="15"/>
      <c r="WQK1000" s="15"/>
      <c r="WQL1000" s="15"/>
      <c r="WQM1000" s="15"/>
      <c r="WQN1000" s="15"/>
      <c r="WQO1000" s="15"/>
      <c r="WQP1000" s="15"/>
      <c r="WQQ1000" s="15"/>
      <c r="WQR1000" s="15"/>
      <c r="WQS1000" s="15"/>
      <c r="WQT1000" s="15"/>
      <c r="WQU1000" s="15"/>
      <c r="WQV1000" s="15"/>
      <c r="WQW1000" s="15"/>
      <c r="WQX1000" s="15"/>
      <c r="WQY1000" s="15"/>
      <c r="WQZ1000" s="15"/>
      <c r="WRA1000" s="15"/>
      <c r="WRB1000" s="15"/>
      <c r="WRC1000" s="15"/>
      <c r="WRD1000" s="15"/>
      <c r="WRE1000" s="15"/>
      <c r="WRF1000" s="15"/>
      <c r="WRG1000" s="15"/>
      <c r="WRH1000" s="15"/>
      <c r="WRI1000" s="15"/>
      <c r="WRJ1000" s="15"/>
      <c r="WRK1000" s="15"/>
      <c r="WRL1000" s="15"/>
      <c r="WRM1000" s="15"/>
      <c r="WRN1000" s="15"/>
      <c r="WRO1000" s="15"/>
      <c r="WRP1000" s="15"/>
      <c r="WRQ1000" s="15"/>
      <c r="WRR1000" s="15"/>
      <c r="WRS1000" s="15"/>
      <c r="WRT1000" s="15"/>
      <c r="WRU1000" s="15"/>
      <c r="WRV1000" s="15"/>
      <c r="WRW1000" s="15"/>
      <c r="WRX1000" s="15"/>
      <c r="WRY1000" s="15"/>
      <c r="WRZ1000" s="15"/>
      <c r="WSA1000" s="15"/>
      <c r="WSB1000" s="15"/>
      <c r="WSC1000" s="15"/>
      <c r="WSD1000" s="15"/>
      <c r="WSE1000" s="15"/>
      <c r="WSF1000" s="15"/>
      <c r="WSG1000" s="15"/>
      <c r="WSH1000" s="15"/>
      <c r="WSI1000" s="15"/>
      <c r="WSJ1000" s="15"/>
      <c r="WSK1000" s="15"/>
      <c r="WSL1000" s="15"/>
      <c r="WSM1000" s="15"/>
      <c r="WSN1000" s="15"/>
      <c r="WSO1000" s="15"/>
      <c r="WSP1000" s="15"/>
      <c r="WSQ1000" s="15"/>
      <c r="WSR1000" s="15"/>
      <c r="WSS1000" s="15"/>
      <c r="WST1000" s="15"/>
      <c r="WSU1000" s="15"/>
      <c r="WSV1000" s="15"/>
      <c r="WSW1000" s="15"/>
      <c r="WSX1000" s="15"/>
      <c r="WSY1000" s="15"/>
      <c r="WSZ1000" s="15"/>
      <c r="WTA1000" s="15"/>
      <c r="WTB1000" s="15"/>
      <c r="WTC1000" s="15"/>
      <c r="WTD1000" s="15"/>
      <c r="WTE1000" s="15"/>
      <c r="WTF1000" s="15"/>
      <c r="WTG1000" s="15"/>
      <c r="WTH1000" s="15"/>
      <c r="WTI1000" s="15"/>
      <c r="WTJ1000" s="15"/>
      <c r="WTK1000" s="15"/>
      <c r="WTL1000" s="15"/>
      <c r="WTM1000" s="15"/>
      <c r="WTN1000" s="15"/>
      <c r="WTO1000" s="15"/>
      <c r="WTP1000" s="15"/>
      <c r="WTQ1000" s="15"/>
      <c r="WTR1000" s="15"/>
      <c r="WTS1000" s="15"/>
      <c r="WTT1000" s="15"/>
      <c r="WTU1000" s="15"/>
      <c r="WTV1000" s="15"/>
      <c r="WTW1000" s="15"/>
      <c r="WTX1000" s="15"/>
      <c r="WTY1000" s="15"/>
      <c r="WTZ1000" s="15"/>
      <c r="WUA1000" s="15"/>
      <c r="WUB1000" s="15"/>
      <c r="WUC1000" s="15"/>
      <c r="WUD1000" s="15"/>
      <c r="WUE1000" s="15"/>
      <c r="WUF1000" s="15"/>
      <c r="WUG1000" s="15"/>
      <c r="WUH1000" s="15"/>
      <c r="WUI1000" s="15"/>
      <c r="WUJ1000" s="15"/>
      <c r="WUK1000" s="15"/>
      <c r="WUL1000" s="15"/>
      <c r="WUM1000" s="15"/>
      <c r="WUN1000" s="15"/>
      <c r="WUO1000" s="15"/>
      <c r="WUP1000" s="15"/>
      <c r="WUQ1000" s="15"/>
      <c r="WUR1000" s="15"/>
      <c r="WUS1000" s="15"/>
      <c r="WUT1000" s="15"/>
      <c r="WUU1000" s="15"/>
      <c r="WUV1000" s="15"/>
      <c r="WUW1000" s="15"/>
      <c r="WUX1000" s="15"/>
      <c r="WUY1000" s="15"/>
      <c r="WUZ1000" s="15"/>
      <c r="WVA1000" s="15"/>
      <c r="WVB1000" s="15"/>
      <c r="WVC1000" s="15"/>
      <c r="WVD1000" s="15"/>
      <c r="WVE1000" s="15"/>
      <c r="WVF1000" s="15"/>
      <c r="WVG1000" s="15"/>
      <c r="WVH1000" s="15"/>
      <c r="WVI1000" s="15"/>
      <c r="WVJ1000" s="15"/>
      <c r="WVK1000" s="15"/>
      <c r="WVL1000" s="15"/>
      <c r="WVM1000" s="15"/>
      <c r="WVN1000" s="15"/>
      <c r="WVO1000" s="15"/>
      <c r="WVP1000" s="15"/>
      <c r="WVQ1000" s="15"/>
      <c r="WVR1000" s="15"/>
      <c r="WVS1000" s="15"/>
      <c r="WVT1000" s="15"/>
      <c r="WVU1000" s="15"/>
      <c r="WVV1000" s="15"/>
      <c r="WVW1000" s="15"/>
      <c r="WVX1000" s="15"/>
      <c r="WVY1000" s="15"/>
      <c r="WVZ1000" s="15"/>
      <c r="WWA1000" s="15"/>
      <c r="WWB1000" s="15"/>
      <c r="WWC1000" s="15"/>
      <c r="WWD1000" s="15"/>
      <c r="WWE1000" s="15"/>
      <c r="WWF1000" s="15"/>
      <c r="WWG1000" s="15"/>
      <c r="WWH1000" s="15"/>
      <c r="WWI1000" s="15"/>
      <c r="WWJ1000" s="15"/>
      <c r="WWK1000" s="15"/>
      <c r="WWL1000" s="15"/>
      <c r="WWM1000" s="15"/>
      <c r="WWN1000" s="15"/>
      <c r="WWO1000" s="15"/>
      <c r="WWP1000" s="15"/>
      <c r="WWQ1000" s="15"/>
      <c r="WWR1000" s="15"/>
      <c r="WWS1000" s="15"/>
      <c r="WWT1000" s="15"/>
      <c r="WWU1000" s="15"/>
      <c r="WWV1000" s="15"/>
      <c r="WWW1000" s="15"/>
      <c r="WWX1000" s="15"/>
      <c r="WWY1000" s="15"/>
      <c r="WWZ1000" s="15"/>
      <c r="WXA1000" s="15"/>
      <c r="WXB1000" s="15"/>
      <c r="WXC1000" s="15"/>
      <c r="WXD1000" s="15"/>
      <c r="WXE1000" s="15"/>
      <c r="WXF1000" s="15"/>
      <c r="WXG1000" s="15"/>
      <c r="WXH1000" s="15"/>
      <c r="WXI1000" s="15"/>
      <c r="WXJ1000" s="15"/>
      <c r="WXK1000" s="15"/>
      <c r="WXL1000" s="15"/>
      <c r="WXM1000" s="15"/>
      <c r="WXN1000" s="15"/>
      <c r="WXO1000" s="15"/>
      <c r="WXP1000" s="15"/>
      <c r="WXQ1000" s="15"/>
      <c r="WXR1000" s="15"/>
      <c r="WXS1000" s="15"/>
      <c r="WXT1000" s="15"/>
      <c r="WXU1000" s="15"/>
      <c r="WXV1000" s="15"/>
      <c r="WXW1000" s="15"/>
      <c r="WXX1000" s="15"/>
      <c r="WXY1000" s="15"/>
      <c r="WXZ1000" s="15"/>
      <c r="WYA1000" s="15"/>
      <c r="WYB1000" s="15"/>
      <c r="WYC1000" s="15"/>
      <c r="WYD1000" s="15"/>
      <c r="WYE1000" s="15"/>
      <c r="WYF1000" s="15"/>
      <c r="WYG1000" s="15"/>
      <c r="WYH1000" s="15"/>
      <c r="WYI1000" s="15"/>
      <c r="WYJ1000" s="15"/>
      <c r="WYK1000" s="15"/>
      <c r="WYL1000" s="15"/>
      <c r="WYM1000" s="15"/>
      <c r="WYN1000" s="15"/>
      <c r="WYO1000" s="15"/>
      <c r="WYP1000" s="15"/>
      <c r="WYQ1000" s="15"/>
      <c r="WYR1000" s="15"/>
      <c r="WYS1000" s="15"/>
      <c r="WYT1000" s="15"/>
      <c r="WYU1000" s="15"/>
      <c r="WYV1000" s="15"/>
      <c r="WYW1000" s="15"/>
      <c r="WYX1000" s="15"/>
      <c r="WYY1000" s="15"/>
      <c r="WYZ1000" s="15"/>
      <c r="WZA1000" s="15"/>
      <c r="WZB1000" s="15"/>
      <c r="WZC1000" s="15"/>
      <c r="WZD1000" s="15"/>
      <c r="WZE1000" s="15"/>
      <c r="WZF1000" s="15"/>
      <c r="WZG1000" s="15"/>
      <c r="WZH1000" s="15"/>
      <c r="WZI1000" s="15"/>
      <c r="WZJ1000" s="15"/>
      <c r="WZK1000" s="15"/>
      <c r="WZL1000" s="15"/>
      <c r="WZM1000" s="15"/>
      <c r="WZN1000" s="15"/>
      <c r="WZO1000" s="15"/>
      <c r="WZP1000" s="15"/>
      <c r="WZQ1000" s="15"/>
      <c r="WZR1000" s="15"/>
      <c r="WZS1000" s="15"/>
      <c r="WZT1000" s="15"/>
      <c r="WZU1000" s="15"/>
      <c r="WZV1000" s="15"/>
      <c r="WZW1000" s="15"/>
      <c r="WZX1000" s="15"/>
      <c r="WZY1000" s="15"/>
      <c r="WZZ1000" s="15"/>
      <c r="XAA1000" s="15"/>
      <c r="XAB1000" s="15"/>
      <c r="XAC1000" s="15"/>
      <c r="XAD1000" s="15"/>
      <c r="XAE1000" s="15"/>
      <c r="XAF1000" s="15"/>
      <c r="XAG1000" s="15"/>
      <c r="XAH1000" s="15"/>
      <c r="XAI1000" s="15"/>
      <c r="XAJ1000" s="15"/>
      <c r="XAK1000" s="15"/>
      <c r="XAL1000" s="15"/>
      <c r="XAM1000" s="15"/>
      <c r="XAN1000" s="15"/>
      <c r="XAO1000" s="15"/>
      <c r="XAP1000" s="15"/>
      <c r="XAQ1000" s="15"/>
      <c r="XAR1000" s="15"/>
      <c r="XAS1000" s="15"/>
      <c r="XAT1000" s="15"/>
      <c r="XAU1000" s="15"/>
      <c r="XAV1000" s="15"/>
      <c r="XAW1000" s="15"/>
      <c r="XAX1000" s="15"/>
      <c r="XAY1000" s="15"/>
      <c r="XAZ1000" s="15"/>
      <c r="XBA1000" s="15"/>
      <c r="XBB1000" s="15"/>
      <c r="XBC1000" s="15"/>
      <c r="XBD1000" s="15"/>
      <c r="XBE1000" s="15"/>
      <c r="XBF1000" s="15"/>
      <c r="XBG1000" s="15"/>
      <c r="XBH1000" s="15"/>
      <c r="XBI1000" s="15"/>
      <c r="XBJ1000" s="15"/>
      <c r="XBK1000" s="15"/>
      <c r="XBL1000" s="15"/>
      <c r="XBM1000" s="15"/>
      <c r="XBN1000" s="15"/>
      <c r="XBO1000" s="15"/>
      <c r="XBP1000" s="15"/>
      <c r="XBQ1000" s="15"/>
      <c r="XBR1000" s="15"/>
      <c r="XBS1000" s="15"/>
      <c r="XBT1000" s="15"/>
      <c r="XBU1000" s="15"/>
      <c r="XBV1000" s="15"/>
      <c r="XBW1000" s="15"/>
      <c r="XBX1000" s="15"/>
      <c r="XBY1000" s="15"/>
      <c r="XBZ1000" s="15"/>
      <c r="XCA1000" s="15"/>
      <c r="XCB1000" s="15"/>
      <c r="XCC1000" s="15"/>
      <c r="XCD1000" s="15"/>
      <c r="XCE1000" s="15"/>
      <c r="XCF1000" s="15"/>
      <c r="XCG1000" s="15"/>
      <c r="XCH1000" s="15"/>
      <c r="XCI1000" s="15"/>
      <c r="XCJ1000" s="15"/>
      <c r="XCK1000" s="15"/>
      <c r="XCL1000" s="15"/>
      <c r="XCM1000" s="15"/>
      <c r="XCN1000" s="15"/>
      <c r="XCO1000" s="15"/>
      <c r="XCP1000" s="15"/>
      <c r="XCQ1000" s="15"/>
      <c r="XCR1000" s="15"/>
      <c r="XCS1000" s="15"/>
      <c r="XCT1000" s="15"/>
      <c r="XCU1000" s="15"/>
      <c r="XCV1000" s="15"/>
      <c r="XCW1000" s="15"/>
      <c r="XCX1000" s="15"/>
      <c r="XCY1000" s="15"/>
      <c r="XCZ1000" s="15"/>
      <c r="XDA1000" s="15"/>
      <c r="XDB1000" s="15"/>
      <c r="XDC1000" s="15"/>
      <c r="XDD1000" s="15"/>
      <c r="XDE1000" s="15"/>
      <c r="XDF1000" s="15"/>
      <c r="XDG1000" s="15"/>
      <c r="XDH1000" s="15"/>
      <c r="XDI1000" s="15"/>
      <c r="XDJ1000" s="15"/>
      <c r="XDK1000" s="15"/>
      <c r="XDL1000" s="15"/>
      <c r="XDM1000" s="15"/>
      <c r="XDN1000" s="15"/>
      <c r="XDO1000" s="15"/>
      <c r="XDP1000" s="15"/>
      <c r="XDQ1000" s="15"/>
      <c r="XDR1000" s="15"/>
      <c r="XDS1000" s="15"/>
      <c r="XDT1000" s="15"/>
      <c r="XDU1000" s="15"/>
      <c r="XDV1000" s="15"/>
      <c r="XDW1000" s="15"/>
      <c r="XDX1000" s="15"/>
      <c r="XDY1000" s="15"/>
      <c r="XDZ1000" s="15"/>
      <c r="XEA1000" s="15"/>
      <c r="XEB1000" s="15"/>
      <c r="XEC1000" s="15"/>
      <c r="XED1000" s="15"/>
      <c r="XEE1000" s="15"/>
      <c r="XEF1000" s="15"/>
      <c r="XEG1000" s="15"/>
      <c r="XEH1000" s="15"/>
      <c r="XEI1000" s="15"/>
      <c r="XEJ1000" s="15"/>
      <c r="XEK1000" s="15"/>
      <c r="XEL1000" s="15"/>
      <c r="XEM1000" s="15"/>
      <c r="XEN1000" s="15"/>
      <c r="XEO1000" s="15"/>
      <c r="XEP1000" s="15"/>
      <c r="XEQ1000" s="15"/>
      <c r="XER1000" s="15"/>
      <c r="XES1000" s="15"/>
      <c r="XET1000" s="15"/>
    </row>
    <row r="1001" spans="1:16374" s="40" customFormat="1" ht="25.5" x14ac:dyDescent="0.25">
      <c r="A1001" s="13"/>
      <c r="B1001" s="10" t="s">
        <v>1976</v>
      </c>
      <c r="C1001" s="11" t="s">
        <v>1977</v>
      </c>
      <c r="D1001" s="14">
        <v>915.18</v>
      </c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  <c r="IR1001" s="15"/>
      <c r="IS1001" s="15"/>
      <c r="IT1001" s="15"/>
      <c r="IU1001" s="15"/>
      <c r="IV1001" s="15"/>
      <c r="IW1001" s="15"/>
      <c r="IX1001" s="15"/>
      <c r="IY1001" s="15"/>
      <c r="IZ1001" s="15"/>
      <c r="JA1001" s="15"/>
      <c r="JB1001" s="15"/>
      <c r="JC1001" s="15"/>
      <c r="JD1001" s="15"/>
      <c r="JE1001" s="15"/>
      <c r="JF1001" s="15"/>
      <c r="JG1001" s="15"/>
      <c r="JH1001" s="15"/>
      <c r="JI1001" s="15"/>
      <c r="JJ1001" s="15"/>
      <c r="JK1001" s="15"/>
      <c r="JL1001" s="15"/>
      <c r="JM1001" s="15"/>
      <c r="JN1001" s="15"/>
      <c r="JO1001" s="15"/>
      <c r="JP1001" s="15"/>
      <c r="JQ1001" s="15"/>
      <c r="JR1001" s="15"/>
      <c r="JS1001" s="15"/>
      <c r="JT1001" s="15"/>
      <c r="JU1001" s="15"/>
      <c r="JV1001" s="15"/>
      <c r="JW1001" s="15"/>
      <c r="JX1001" s="15"/>
      <c r="JY1001" s="15"/>
      <c r="JZ1001" s="15"/>
      <c r="KA1001" s="15"/>
      <c r="KB1001" s="15"/>
      <c r="KC1001" s="15"/>
      <c r="KD1001" s="15"/>
      <c r="KE1001" s="15"/>
      <c r="KF1001" s="15"/>
      <c r="KG1001" s="15"/>
      <c r="KH1001" s="15"/>
      <c r="KI1001" s="15"/>
      <c r="KJ1001" s="15"/>
      <c r="KK1001" s="15"/>
      <c r="KL1001" s="15"/>
      <c r="KM1001" s="15"/>
      <c r="KN1001" s="15"/>
      <c r="KO1001" s="15"/>
      <c r="KP1001" s="15"/>
      <c r="KQ1001" s="15"/>
      <c r="KR1001" s="15"/>
      <c r="KS1001" s="15"/>
      <c r="KT1001" s="15"/>
      <c r="KU1001" s="15"/>
      <c r="KV1001" s="15"/>
      <c r="KW1001" s="15"/>
      <c r="KX1001" s="15"/>
      <c r="KY1001" s="15"/>
      <c r="KZ1001" s="15"/>
      <c r="LA1001" s="15"/>
      <c r="LB1001" s="15"/>
      <c r="LC1001" s="15"/>
      <c r="LD1001" s="15"/>
      <c r="LE1001" s="15"/>
      <c r="LF1001" s="15"/>
      <c r="LG1001" s="15"/>
      <c r="LH1001" s="15"/>
      <c r="LI1001" s="15"/>
      <c r="LJ1001" s="15"/>
      <c r="LK1001" s="15"/>
      <c r="LL1001" s="15"/>
      <c r="LM1001" s="15"/>
      <c r="LN1001" s="15"/>
      <c r="LO1001" s="15"/>
      <c r="LP1001" s="15"/>
      <c r="LQ1001" s="15"/>
      <c r="LR1001" s="15"/>
      <c r="LS1001" s="15"/>
      <c r="LT1001" s="15"/>
      <c r="LU1001" s="15"/>
      <c r="LV1001" s="15"/>
      <c r="LW1001" s="15"/>
      <c r="LX1001" s="15"/>
      <c r="LY1001" s="15"/>
      <c r="LZ1001" s="15"/>
      <c r="MA1001" s="15"/>
      <c r="MB1001" s="15"/>
      <c r="MC1001" s="15"/>
      <c r="MD1001" s="15"/>
      <c r="ME1001" s="15"/>
      <c r="MF1001" s="15"/>
      <c r="MG1001" s="15"/>
      <c r="MH1001" s="15"/>
      <c r="MI1001" s="15"/>
      <c r="MJ1001" s="15"/>
      <c r="MK1001" s="15"/>
      <c r="ML1001" s="15"/>
      <c r="MM1001" s="15"/>
      <c r="MN1001" s="15"/>
      <c r="MO1001" s="15"/>
      <c r="MP1001" s="15"/>
      <c r="MQ1001" s="15"/>
      <c r="MR1001" s="15"/>
      <c r="MS1001" s="15"/>
      <c r="MT1001" s="15"/>
      <c r="MU1001" s="15"/>
      <c r="MV1001" s="15"/>
      <c r="MW1001" s="15"/>
      <c r="MX1001" s="15"/>
      <c r="MY1001" s="15"/>
      <c r="MZ1001" s="15"/>
      <c r="NA1001" s="15"/>
      <c r="NB1001" s="15"/>
      <c r="NC1001" s="15"/>
      <c r="ND1001" s="15"/>
      <c r="NE1001" s="15"/>
      <c r="NF1001" s="15"/>
      <c r="NG1001" s="15"/>
      <c r="NH1001" s="15"/>
      <c r="NI1001" s="15"/>
      <c r="NJ1001" s="15"/>
      <c r="NK1001" s="15"/>
      <c r="NL1001" s="15"/>
      <c r="NM1001" s="15"/>
      <c r="NN1001" s="15"/>
      <c r="NO1001" s="15"/>
      <c r="NP1001" s="15"/>
      <c r="NQ1001" s="15"/>
      <c r="NR1001" s="15"/>
      <c r="NS1001" s="15"/>
      <c r="NT1001" s="15"/>
      <c r="NU1001" s="15"/>
      <c r="NV1001" s="15"/>
      <c r="NW1001" s="15"/>
      <c r="NX1001" s="15"/>
      <c r="NY1001" s="15"/>
      <c r="NZ1001" s="15"/>
      <c r="OA1001" s="15"/>
      <c r="OB1001" s="15"/>
      <c r="OC1001" s="15"/>
      <c r="OD1001" s="15"/>
      <c r="OE1001" s="15"/>
      <c r="OF1001" s="15"/>
      <c r="OG1001" s="15"/>
      <c r="OH1001" s="15"/>
      <c r="OI1001" s="15"/>
      <c r="OJ1001" s="15"/>
      <c r="OK1001" s="15"/>
      <c r="OL1001" s="15"/>
      <c r="OM1001" s="15"/>
      <c r="ON1001" s="15"/>
      <c r="OO1001" s="15"/>
      <c r="OP1001" s="15"/>
      <c r="OQ1001" s="15"/>
      <c r="OR1001" s="15"/>
      <c r="OS1001" s="15"/>
      <c r="OT1001" s="15"/>
      <c r="OU1001" s="15"/>
      <c r="OV1001" s="15"/>
      <c r="OW1001" s="15"/>
      <c r="OX1001" s="15"/>
      <c r="OY1001" s="15"/>
      <c r="OZ1001" s="15"/>
      <c r="PA1001" s="15"/>
      <c r="PB1001" s="15"/>
      <c r="PC1001" s="15"/>
      <c r="PD1001" s="15"/>
      <c r="PE1001" s="15"/>
      <c r="PF1001" s="15"/>
      <c r="PG1001" s="15"/>
      <c r="PH1001" s="15"/>
      <c r="PI1001" s="15"/>
      <c r="PJ1001" s="15"/>
      <c r="PK1001" s="15"/>
      <c r="PL1001" s="15"/>
      <c r="PM1001" s="15"/>
      <c r="PN1001" s="15"/>
      <c r="PO1001" s="15"/>
      <c r="PP1001" s="15"/>
      <c r="PQ1001" s="15"/>
      <c r="PR1001" s="15"/>
      <c r="PS1001" s="15"/>
      <c r="PT1001" s="15"/>
      <c r="PU1001" s="15"/>
      <c r="PV1001" s="15"/>
      <c r="PW1001" s="15"/>
      <c r="PX1001" s="15"/>
      <c r="PY1001" s="15"/>
      <c r="PZ1001" s="15"/>
      <c r="QA1001" s="15"/>
      <c r="QB1001" s="15"/>
      <c r="QC1001" s="15"/>
      <c r="QD1001" s="15"/>
      <c r="QE1001" s="15"/>
      <c r="QF1001" s="15"/>
      <c r="QG1001" s="15"/>
      <c r="QH1001" s="15"/>
      <c r="QI1001" s="15"/>
      <c r="QJ1001" s="15"/>
      <c r="QK1001" s="15"/>
      <c r="QL1001" s="15"/>
      <c r="QM1001" s="15"/>
      <c r="QN1001" s="15"/>
      <c r="QO1001" s="15"/>
      <c r="QP1001" s="15"/>
      <c r="QQ1001" s="15"/>
      <c r="QR1001" s="15"/>
      <c r="QS1001" s="15"/>
      <c r="QT1001" s="15"/>
      <c r="QU1001" s="15"/>
      <c r="QV1001" s="15"/>
      <c r="QW1001" s="15"/>
      <c r="QX1001" s="15"/>
      <c r="QY1001" s="15"/>
      <c r="QZ1001" s="15"/>
      <c r="RA1001" s="15"/>
      <c r="RB1001" s="15"/>
      <c r="RC1001" s="15"/>
      <c r="RD1001" s="15"/>
      <c r="RE1001" s="15"/>
      <c r="RF1001" s="15"/>
      <c r="RG1001" s="15"/>
      <c r="RH1001" s="15"/>
      <c r="RI1001" s="15"/>
      <c r="RJ1001" s="15"/>
      <c r="RK1001" s="15"/>
      <c r="RL1001" s="15"/>
      <c r="RM1001" s="15"/>
      <c r="RN1001" s="15"/>
      <c r="RO1001" s="15"/>
      <c r="RP1001" s="15"/>
      <c r="RQ1001" s="15"/>
      <c r="RR1001" s="15"/>
      <c r="RS1001" s="15"/>
      <c r="RT1001" s="15"/>
      <c r="RU1001" s="15"/>
      <c r="RV1001" s="15"/>
      <c r="RW1001" s="15"/>
      <c r="RX1001" s="15"/>
      <c r="RY1001" s="15"/>
      <c r="RZ1001" s="15"/>
      <c r="SA1001" s="15"/>
      <c r="SB1001" s="15"/>
      <c r="SC1001" s="15"/>
      <c r="SD1001" s="15"/>
      <c r="SE1001" s="15"/>
      <c r="SF1001" s="15"/>
      <c r="SG1001" s="15"/>
      <c r="SH1001" s="15"/>
      <c r="SI1001" s="15"/>
      <c r="SJ1001" s="15"/>
      <c r="SK1001" s="15"/>
      <c r="SL1001" s="15"/>
      <c r="SM1001" s="15"/>
      <c r="SN1001" s="15"/>
      <c r="SO1001" s="15"/>
      <c r="SP1001" s="15"/>
      <c r="SQ1001" s="15"/>
      <c r="SR1001" s="15"/>
      <c r="SS1001" s="15"/>
      <c r="ST1001" s="15"/>
      <c r="SU1001" s="15"/>
      <c r="SV1001" s="15"/>
      <c r="SW1001" s="15"/>
      <c r="SX1001" s="15"/>
      <c r="SY1001" s="15"/>
      <c r="SZ1001" s="15"/>
      <c r="TA1001" s="15"/>
      <c r="TB1001" s="15"/>
      <c r="TC1001" s="15"/>
      <c r="TD1001" s="15"/>
      <c r="TE1001" s="15"/>
      <c r="TF1001" s="15"/>
      <c r="TG1001" s="15"/>
      <c r="TH1001" s="15"/>
      <c r="TI1001" s="15"/>
      <c r="TJ1001" s="15"/>
      <c r="TK1001" s="15"/>
      <c r="TL1001" s="15"/>
      <c r="TM1001" s="15"/>
      <c r="TN1001" s="15"/>
      <c r="TO1001" s="15"/>
      <c r="TP1001" s="15"/>
      <c r="TQ1001" s="15"/>
      <c r="TR1001" s="15"/>
      <c r="TS1001" s="15"/>
      <c r="TT1001" s="15"/>
      <c r="TU1001" s="15"/>
      <c r="TV1001" s="15"/>
      <c r="TW1001" s="15"/>
      <c r="TX1001" s="15"/>
      <c r="TY1001" s="15"/>
      <c r="TZ1001" s="15"/>
      <c r="UA1001" s="15"/>
      <c r="UB1001" s="15"/>
      <c r="UC1001" s="15"/>
      <c r="UD1001" s="15"/>
      <c r="UE1001" s="15"/>
      <c r="UF1001" s="15"/>
      <c r="UG1001" s="15"/>
      <c r="UH1001" s="15"/>
      <c r="UI1001" s="15"/>
      <c r="UJ1001" s="15"/>
      <c r="UK1001" s="15"/>
      <c r="UL1001" s="15"/>
      <c r="UM1001" s="15"/>
      <c r="UN1001" s="15"/>
      <c r="UO1001" s="15"/>
      <c r="UP1001" s="15"/>
      <c r="UQ1001" s="15"/>
      <c r="UR1001" s="15"/>
      <c r="US1001" s="15"/>
      <c r="UT1001" s="15"/>
      <c r="UU1001" s="15"/>
      <c r="UV1001" s="15"/>
      <c r="UW1001" s="15"/>
      <c r="UX1001" s="15"/>
      <c r="UY1001" s="15"/>
      <c r="UZ1001" s="15"/>
      <c r="VA1001" s="15"/>
      <c r="VB1001" s="15"/>
      <c r="VC1001" s="15"/>
      <c r="VD1001" s="15"/>
      <c r="VE1001" s="15"/>
      <c r="VF1001" s="15"/>
      <c r="VG1001" s="15"/>
      <c r="VH1001" s="15"/>
      <c r="VI1001" s="15"/>
      <c r="VJ1001" s="15"/>
      <c r="VK1001" s="15"/>
      <c r="VL1001" s="15"/>
      <c r="VM1001" s="15"/>
      <c r="VN1001" s="15"/>
      <c r="VO1001" s="15"/>
      <c r="VP1001" s="15"/>
      <c r="VQ1001" s="15"/>
      <c r="VR1001" s="15"/>
      <c r="VS1001" s="15"/>
      <c r="VT1001" s="15"/>
      <c r="VU1001" s="15"/>
      <c r="VV1001" s="15"/>
      <c r="VW1001" s="15"/>
      <c r="VX1001" s="15"/>
      <c r="VY1001" s="15"/>
      <c r="VZ1001" s="15"/>
      <c r="WA1001" s="15"/>
      <c r="WB1001" s="15"/>
      <c r="WC1001" s="15"/>
      <c r="WD1001" s="15"/>
      <c r="WE1001" s="15"/>
      <c r="WF1001" s="15"/>
      <c r="WG1001" s="15"/>
      <c r="WH1001" s="15"/>
      <c r="WI1001" s="15"/>
      <c r="WJ1001" s="15"/>
      <c r="WK1001" s="15"/>
      <c r="WL1001" s="15"/>
      <c r="WM1001" s="15"/>
      <c r="WN1001" s="15"/>
      <c r="WO1001" s="15"/>
      <c r="WP1001" s="15"/>
      <c r="WQ1001" s="15"/>
      <c r="WR1001" s="15"/>
      <c r="WS1001" s="15"/>
      <c r="WT1001" s="15"/>
      <c r="WU1001" s="15"/>
      <c r="WV1001" s="15"/>
      <c r="WW1001" s="15"/>
      <c r="WX1001" s="15"/>
      <c r="WY1001" s="15"/>
      <c r="WZ1001" s="15"/>
      <c r="XA1001" s="15"/>
      <c r="XB1001" s="15"/>
      <c r="XC1001" s="15"/>
      <c r="XD1001" s="15"/>
      <c r="XE1001" s="15"/>
      <c r="XF1001" s="15"/>
      <c r="XG1001" s="15"/>
      <c r="XH1001" s="15"/>
      <c r="XI1001" s="15"/>
      <c r="XJ1001" s="15"/>
      <c r="XK1001" s="15"/>
      <c r="XL1001" s="15"/>
      <c r="XM1001" s="15"/>
      <c r="XN1001" s="15"/>
      <c r="XO1001" s="15"/>
      <c r="XP1001" s="15"/>
      <c r="XQ1001" s="15"/>
      <c r="XR1001" s="15"/>
      <c r="XS1001" s="15"/>
      <c r="XT1001" s="15"/>
      <c r="XU1001" s="15"/>
      <c r="XV1001" s="15"/>
      <c r="XW1001" s="15"/>
      <c r="XX1001" s="15"/>
      <c r="XY1001" s="15"/>
      <c r="XZ1001" s="15"/>
      <c r="YA1001" s="15"/>
      <c r="YB1001" s="15"/>
      <c r="YC1001" s="15"/>
      <c r="YD1001" s="15"/>
      <c r="YE1001" s="15"/>
      <c r="YF1001" s="15"/>
      <c r="YG1001" s="15"/>
      <c r="YH1001" s="15"/>
      <c r="YI1001" s="15"/>
      <c r="YJ1001" s="15"/>
      <c r="YK1001" s="15"/>
      <c r="YL1001" s="15"/>
      <c r="YM1001" s="15"/>
      <c r="YN1001" s="15"/>
      <c r="YO1001" s="15"/>
      <c r="YP1001" s="15"/>
      <c r="YQ1001" s="15"/>
      <c r="YR1001" s="15"/>
      <c r="YS1001" s="15"/>
      <c r="YT1001" s="15"/>
      <c r="YU1001" s="15"/>
      <c r="YV1001" s="15"/>
      <c r="YW1001" s="15"/>
      <c r="YX1001" s="15"/>
      <c r="YY1001" s="15"/>
      <c r="YZ1001" s="15"/>
      <c r="ZA1001" s="15"/>
      <c r="ZB1001" s="15"/>
      <c r="ZC1001" s="15"/>
      <c r="ZD1001" s="15"/>
      <c r="ZE1001" s="15"/>
      <c r="ZF1001" s="15"/>
      <c r="ZG1001" s="15"/>
      <c r="ZH1001" s="15"/>
      <c r="ZI1001" s="15"/>
      <c r="ZJ1001" s="15"/>
      <c r="ZK1001" s="15"/>
      <c r="ZL1001" s="15"/>
      <c r="ZM1001" s="15"/>
      <c r="ZN1001" s="15"/>
      <c r="ZO1001" s="15"/>
      <c r="ZP1001" s="15"/>
      <c r="ZQ1001" s="15"/>
      <c r="ZR1001" s="15"/>
      <c r="ZS1001" s="15"/>
      <c r="ZT1001" s="15"/>
      <c r="ZU1001" s="15"/>
      <c r="ZV1001" s="15"/>
      <c r="ZW1001" s="15"/>
      <c r="ZX1001" s="15"/>
      <c r="ZY1001" s="15"/>
      <c r="ZZ1001" s="15"/>
      <c r="AAA1001" s="15"/>
      <c r="AAB1001" s="15"/>
      <c r="AAC1001" s="15"/>
      <c r="AAD1001" s="15"/>
      <c r="AAE1001" s="15"/>
      <c r="AAF1001" s="15"/>
      <c r="AAG1001" s="15"/>
      <c r="AAH1001" s="15"/>
      <c r="AAI1001" s="15"/>
      <c r="AAJ1001" s="15"/>
      <c r="AAK1001" s="15"/>
      <c r="AAL1001" s="15"/>
      <c r="AAM1001" s="15"/>
      <c r="AAN1001" s="15"/>
      <c r="AAO1001" s="15"/>
      <c r="AAP1001" s="15"/>
      <c r="AAQ1001" s="15"/>
      <c r="AAR1001" s="15"/>
      <c r="AAS1001" s="15"/>
      <c r="AAT1001" s="15"/>
      <c r="AAU1001" s="15"/>
      <c r="AAV1001" s="15"/>
      <c r="AAW1001" s="15"/>
      <c r="AAX1001" s="15"/>
      <c r="AAY1001" s="15"/>
      <c r="AAZ1001" s="15"/>
      <c r="ABA1001" s="15"/>
      <c r="ABB1001" s="15"/>
      <c r="ABC1001" s="15"/>
      <c r="ABD1001" s="15"/>
      <c r="ABE1001" s="15"/>
      <c r="ABF1001" s="15"/>
      <c r="ABG1001" s="15"/>
      <c r="ABH1001" s="15"/>
      <c r="ABI1001" s="15"/>
      <c r="ABJ1001" s="15"/>
      <c r="ABK1001" s="15"/>
      <c r="ABL1001" s="15"/>
      <c r="ABM1001" s="15"/>
      <c r="ABN1001" s="15"/>
      <c r="ABO1001" s="15"/>
      <c r="ABP1001" s="15"/>
      <c r="ABQ1001" s="15"/>
      <c r="ABR1001" s="15"/>
      <c r="ABS1001" s="15"/>
      <c r="ABT1001" s="15"/>
      <c r="ABU1001" s="15"/>
      <c r="ABV1001" s="15"/>
      <c r="ABW1001" s="15"/>
      <c r="ABX1001" s="15"/>
      <c r="ABY1001" s="15"/>
      <c r="ABZ1001" s="15"/>
      <c r="ACA1001" s="15"/>
      <c r="ACB1001" s="15"/>
      <c r="ACC1001" s="15"/>
      <c r="ACD1001" s="15"/>
      <c r="ACE1001" s="15"/>
      <c r="ACF1001" s="15"/>
      <c r="ACG1001" s="15"/>
      <c r="ACH1001" s="15"/>
      <c r="ACI1001" s="15"/>
      <c r="ACJ1001" s="15"/>
      <c r="ACK1001" s="15"/>
      <c r="ACL1001" s="15"/>
      <c r="ACM1001" s="15"/>
      <c r="ACN1001" s="15"/>
      <c r="ACO1001" s="15"/>
      <c r="ACP1001" s="15"/>
      <c r="ACQ1001" s="15"/>
      <c r="ACR1001" s="15"/>
      <c r="ACS1001" s="15"/>
      <c r="ACT1001" s="15"/>
      <c r="ACU1001" s="15"/>
      <c r="ACV1001" s="15"/>
      <c r="ACW1001" s="15"/>
      <c r="ACX1001" s="15"/>
      <c r="ACY1001" s="15"/>
      <c r="ACZ1001" s="15"/>
      <c r="ADA1001" s="15"/>
      <c r="ADB1001" s="15"/>
      <c r="ADC1001" s="15"/>
      <c r="ADD1001" s="15"/>
      <c r="ADE1001" s="15"/>
      <c r="ADF1001" s="15"/>
      <c r="ADG1001" s="15"/>
      <c r="ADH1001" s="15"/>
      <c r="ADI1001" s="15"/>
      <c r="ADJ1001" s="15"/>
      <c r="ADK1001" s="15"/>
      <c r="ADL1001" s="15"/>
      <c r="ADM1001" s="15"/>
      <c r="ADN1001" s="15"/>
      <c r="ADO1001" s="15"/>
      <c r="ADP1001" s="15"/>
      <c r="ADQ1001" s="15"/>
      <c r="ADR1001" s="15"/>
      <c r="ADS1001" s="15"/>
      <c r="ADT1001" s="15"/>
      <c r="ADU1001" s="15"/>
      <c r="ADV1001" s="15"/>
      <c r="ADW1001" s="15"/>
      <c r="ADX1001" s="15"/>
      <c r="ADY1001" s="15"/>
      <c r="ADZ1001" s="15"/>
      <c r="AEA1001" s="15"/>
      <c r="AEB1001" s="15"/>
      <c r="AEC1001" s="15"/>
      <c r="AED1001" s="15"/>
      <c r="AEE1001" s="15"/>
      <c r="AEF1001" s="15"/>
      <c r="AEG1001" s="15"/>
      <c r="AEH1001" s="15"/>
      <c r="AEI1001" s="15"/>
      <c r="AEJ1001" s="15"/>
      <c r="AEK1001" s="15"/>
      <c r="AEL1001" s="15"/>
      <c r="AEM1001" s="15"/>
      <c r="AEN1001" s="15"/>
      <c r="AEO1001" s="15"/>
      <c r="AEP1001" s="15"/>
      <c r="AEQ1001" s="15"/>
      <c r="AER1001" s="15"/>
      <c r="AES1001" s="15"/>
      <c r="AET1001" s="15"/>
      <c r="AEU1001" s="15"/>
      <c r="AEV1001" s="15"/>
      <c r="AEW1001" s="15"/>
      <c r="AEX1001" s="15"/>
      <c r="AEY1001" s="15"/>
      <c r="AEZ1001" s="15"/>
      <c r="AFA1001" s="15"/>
      <c r="AFB1001" s="15"/>
      <c r="AFC1001" s="15"/>
      <c r="AFD1001" s="15"/>
      <c r="AFE1001" s="15"/>
      <c r="AFF1001" s="15"/>
      <c r="AFG1001" s="15"/>
      <c r="AFH1001" s="15"/>
      <c r="AFI1001" s="15"/>
      <c r="AFJ1001" s="15"/>
      <c r="AFK1001" s="15"/>
      <c r="AFL1001" s="15"/>
      <c r="AFM1001" s="15"/>
      <c r="AFN1001" s="15"/>
      <c r="AFO1001" s="15"/>
      <c r="AFP1001" s="15"/>
      <c r="AFQ1001" s="15"/>
      <c r="AFR1001" s="15"/>
      <c r="AFS1001" s="15"/>
      <c r="AFT1001" s="15"/>
      <c r="AFU1001" s="15"/>
      <c r="AFV1001" s="15"/>
      <c r="AFW1001" s="15"/>
      <c r="AFX1001" s="15"/>
      <c r="AFY1001" s="15"/>
      <c r="AFZ1001" s="15"/>
      <c r="AGA1001" s="15"/>
      <c r="AGB1001" s="15"/>
      <c r="AGC1001" s="15"/>
      <c r="AGD1001" s="15"/>
      <c r="AGE1001" s="15"/>
      <c r="AGF1001" s="15"/>
      <c r="AGG1001" s="15"/>
      <c r="AGH1001" s="15"/>
      <c r="AGI1001" s="15"/>
      <c r="AGJ1001" s="15"/>
      <c r="AGK1001" s="15"/>
      <c r="AGL1001" s="15"/>
      <c r="AGM1001" s="15"/>
      <c r="AGN1001" s="15"/>
      <c r="AGO1001" s="15"/>
      <c r="AGP1001" s="15"/>
      <c r="AGQ1001" s="15"/>
      <c r="AGR1001" s="15"/>
      <c r="AGS1001" s="15"/>
      <c r="AGT1001" s="15"/>
      <c r="AGU1001" s="15"/>
      <c r="AGV1001" s="15"/>
      <c r="AGW1001" s="15"/>
      <c r="AGX1001" s="15"/>
      <c r="AGY1001" s="15"/>
      <c r="AGZ1001" s="15"/>
      <c r="AHA1001" s="15"/>
      <c r="AHB1001" s="15"/>
      <c r="AHC1001" s="15"/>
      <c r="AHD1001" s="15"/>
      <c r="AHE1001" s="15"/>
      <c r="AHF1001" s="15"/>
      <c r="AHG1001" s="15"/>
      <c r="AHH1001" s="15"/>
      <c r="AHI1001" s="15"/>
      <c r="AHJ1001" s="15"/>
      <c r="AHK1001" s="15"/>
      <c r="AHL1001" s="15"/>
      <c r="AHM1001" s="15"/>
      <c r="AHN1001" s="15"/>
      <c r="AHO1001" s="15"/>
      <c r="AHP1001" s="15"/>
      <c r="AHQ1001" s="15"/>
      <c r="AHR1001" s="15"/>
      <c r="AHS1001" s="15"/>
      <c r="AHT1001" s="15"/>
      <c r="AHU1001" s="15"/>
      <c r="AHV1001" s="15"/>
      <c r="AHW1001" s="15"/>
      <c r="AHX1001" s="15"/>
      <c r="AHY1001" s="15"/>
      <c r="AHZ1001" s="15"/>
      <c r="AIA1001" s="15"/>
      <c r="AIB1001" s="15"/>
      <c r="AIC1001" s="15"/>
      <c r="AID1001" s="15"/>
      <c r="AIE1001" s="15"/>
      <c r="AIF1001" s="15"/>
      <c r="AIG1001" s="15"/>
      <c r="AIH1001" s="15"/>
      <c r="AII1001" s="15"/>
      <c r="AIJ1001" s="15"/>
      <c r="AIK1001" s="15"/>
      <c r="AIL1001" s="15"/>
      <c r="AIM1001" s="15"/>
      <c r="AIN1001" s="15"/>
      <c r="AIO1001" s="15"/>
      <c r="AIP1001" s="15"/>
      <c r="AIQ1001" s="15"/>
      <c r="AIR1001" s="15"/>
      <c r="AIS1001" s="15"/>
      <c r="AIT1001" s="15"/>
      <c r="AIU1001" s="15"/>
      <c r="AIV1001" s="15"/>
      <c r="AIW1001" s="15"/>
      <c r="AIX1001" s="15"/>
      <c r="AIY1001" s="15"/>
      <c r="AIZ1001" s="15"/>
      <c r="AJA1001" s="15"/>
      <c r="AJB1001" s="15"/>
      <c r="AJC1001" s="15"/>
      <c r="AJD1001" s="15"/>
      <c r="AJE1001" s="15"/>
      <c r="AJF1001" s="15"/>
      <c r="AJG1001" s="15"/>
      <c r="AJH1001" s="15"/>
      <c r="AJI1001" s="15"/>
      <c r="AJJ1001" s="15"/>
      <c r="AJK1001" s="15"/>
      <c r="AJL1001" s="15"/>
      <c r="AJM1001" s="15"/>
      <c r="AJN1001" s="15"/>
      <c r="AJO1001" s="15"/>
      <c r="AJP1001" s="15"/>
      <c r="AJQ1001" s="15"/>
      <c r="AJR1001" s="15"/>
      <c r="AJS1001" s="15"/>
      <c r="AJT1001" s="15"/>
      <c r="AJU1001" s="15"/>
      <c r="AJV1001" s="15"/>
      <c r="AJW1001" s="15"/>
      <c r="AJX1001" s="15"/>
      <c r="AJY1001" s="15"/>
      <c r="AJZ1001" s="15"/>
      <c r="AKA1001" s="15"/>
      <c r="AKB1001" s="15"/>
      <c r="AKC1001" s="15"/>
      <c r="AKD1001" s="15"/>
      <c r="AKE1001" s="15"/>
      <c r="AKF1001" s="15"/>
      <c r="AKG1001" s="15"/>
      <c r="AKH1001" s="15"/>
      <c r="AKI1001" s="15"/>
      <c r="AKJ1001" s="15"/>
      <c r="AKK1001" s="15"/>
      <c r="AKL1001" s="15"/>
      <c r="AKM1001" s="15"/>
      <c r="AKN1001" s="15"/>
      <c r="AKO1001" s="15"/>
      <c r="AKP1001" s="15"/>
      <c r="AKQ1001" s="15"/>
      <c r="AKR1001" s="15"/>
      <c r="AKS1001" s="15"/>
      <c r="AKT1001" s="15"/>
      <c r="AKU1001" s="15"/>
      <c r="AKV1001" s="15"/>
      <c r="AKW1001" s="15"/>
      <c r="AKX1001" s="15"/>
      <c r="AKY1001" s="15"/>
      <c r="AKZ1001" s="15"/>
      <c r="ALA1001" s="15"/>
      <c r="ALB1001" s="15"/>
      <c r="ALC1001" s="15"/>
      <c r="ALD1001" s="15"/>
      <c r="ALE1001" s="15"/>
      <c r="ALF1001" s="15"/>
      <c r="ALG1001" s="15"/>
      <c r="ALH1001" s="15"/>
      <c r="ALI1001" s="15"/>
      <c r="ALJ1001" s="15"/>
      <c r="ALK1001" s="15"/>
      <c r="ALL1001" s="15"/>
      <c r="ALM1001" s="15"/>
      <c r="ALN1001" s="15"/>
      <c r="ALO1001" s="15"/>
      <c r="ALP1001" s="15"/>
      <c r="ALQ1001" s="15"/>
      <c r="ALR1001" s="15"/>
      <c r="ALS1001" s="15"/>
      <c r="ALT1001" s="15"/>
      <c r="ALU1001" s="15"/>
      <c r="ALV1001" s="15"/>
      <c r="ALW1001" s="15"/>
      <c r="ALX1001" s="15"/>
      <c r="ALY1001" s="15"/>
      <c r="ALZ1001" s="15"/>
      <c r="AMA1001" s="15"/>
      <c r="AMB1001" s="15"/>
      <c r="AMC1001" s="15"/>
      <c r="AMD1001" s="15"/>
      <c r="AME1001" s="15"/>
      <c r="AMF1001" s="15"/>
      <c r="AMG1001" s="15"/>
      <c r="AMH1001" s="15"/>
      <c r="AMI1001" s="15"/>
      <c r="AMJ1001" s="15"/>
      <c r="AMK1001" s="15"/>
      <c r="AML1001" s="15"/>
      <c r="AMM1001" s="15"/>
      <c r="AMN1001" s="15"/>
      <c r="AMO1001" s="15"/>
      <c r="AMP1001" s="15"/>
      <c r="AMQ1001" s="15"/>
      <c r="AMR1001" s="15"/>
      <c r="AMS1001" s="15"/>
      <c r="AMT1001" s="15"/>
      <c r="AMU1001" s="15"/>
      <c r="AMV1001" s="15"/>
      <c r="AMW1001" s="15"/>
      <c r="AMX1001" s="15"/>
      <c r="AMY1001" s="15"/>
      <c r="AMZ1001" s="15"/>
      <c r="ANA1001" s="15"/>
      <c r="ANB1001" s="15"/>
      <c r="ANC1001" s="15"/>
      <c r="AND1001" s="15"/>
      <c r="ANE1001" s="15"/>
      <c r="ANF1001" s="15"/>
      <c r="ANG1001" s="15"/>
      <c r="ANH1001" s="15"/>
      <c r="ANI1001" s="15"/>
      <c r="ANJ1001" s="15"/>
      <c r="ANK1001" s="15"/>
      <c r="ANL1001" s="15"/>
      <c r="ANM1001" s="15"/>
      <c r="ANN1001" s="15"/>
      <c r="ANO1001" s="15"/>
      <c r="ANP1001" s="15"/>
      <c r="ANQ1001" s="15"/>
      <c r="ANR1001" s="15"/>
      <c r="ANS1001" s="15"/>
      <c r="ANT1001" s="15"/>
      <c r="ANU1001" s="15"/>
      <c r="ANV1001" s="15"/>
      <c r="ANW1001" s="15"/>
      <c r="ANX1001" s="15"/>
      <c r="ANY1001" s="15"/>
      <c r="ANZ1001" s="15"/>
      <c r="AOA1001" s="15"/>
      <c r="AOB1001" s="15"/>
      <c r="AOC1001" s="15"/>
      <c r="AOD1001" s="15"/>
      <c r="AOE1001" s="15"/>
      <c r="AOF1001" s="15"/>
      <c r="AOG1001" s="15"/>
      <c r="AOH1001" s="15"/>
      <c r="AOI1001" s="15"/>
      <c r="AOJ1001" s="15"/>
      <c r="AOK1001" s="15"/>
      <c r="AOL1001" s="15"/>
      <c r="AOM1001" s="15"/>
      <c r="AON1001" s="15"/>
      <c r="AOO1001" s="15"/>
      <c r="AOP1001" s="15"/>
      <c r="AOQ1001" s="15"/>
      <c r="AOR1001" s="15"/>
      <c r="AOS1001" s="15"/>
      <c r="AOT1001" s="15"/>
      <c r="AOU1001" s="15"/>
      <c r="AOV1001" s="15"/>
      <c r="AOW1001" s="15"/>
      <c r="AOX1001" s="15"/>
      <c r="AOY1001" s="15"/>
      <c r="AOZ1001" s="15"/>
      <c r="APA1001" s="15"/>
      <c r="APB1001" s="15"/>
      <c r="APC1001" s="15"/>
      <c r="APD1001" s="15"/>
      <c r="APE1001" s="15"/>
      <c r="APF1001" s="15"/>
      <c r="APG1001" s="15"/>
      <c r="APH1001" s="15"/>
      <c r="API1001" s="15"/>
      <c r="APJ1001" s="15"/>
      <c r="APK1001" s="15"/>
      <c r="APL1001" s="15"/>
      <c r="APM1001" s="15"/>
      <c r="APN1001" s="15"/>
      <c r="APO1001" s="15"/>
      <c r="APP1001" s="15"/>
      <c r="APQ1001" s="15"/>
      <c r="APR1001" s="15"/>
      <c r="APS1001" s="15"/>
      <c r="APT1001" s="15"/>
      <c r="APU1001" s="15"/>
      <c r="APV1001" s="15"/>
      <c r="APW1001" s="15"/>
      <c r="APX1001" s="15"/>
      <c r="APY1001" s="15"/>
      <c r="APZ1001" s="15"/>
      <c r="AQA1001" s="15"/>
      <c r="AQB1001" s="15"/>
      <c r="AQC1001" s="15"/>
      <c r="AQD1001" s="15"/>
      <c r="AQE1001" s="15"/>
      <c r="AQF1001" s="15"/>
      <c r="AQG1001" s="15"/>
      <c r="AQH1001" s="15"/>
      <c r="AQI1001" s="15"/>
      <c r="AQJ1001" s="15"/>
      <c r="AQK1001" s="15"/>
      <c r="AQL1001" s="15"/>
      <c r="AQM1001" s="15"/>
      <c r="AQN1001" s="15"/>
      <c r="AQO1001" s="15"/>
      <c r="AQP1001" s="15"/>
      <c r="AQQ1001" s="15"/>
      <c r="AQR1001" s="15"/>
      <c r="AQS1001" s="15"/>
      <c r="AQT1001" s="15"/>
      <c r="AQU1001" s="15"/>
      <c r="AQV1001" s="15"/>
      <c r="AQW1001" s="15"/>
      <c r="AQX1001" s="15"/>
      <c r="AQY1001" s="15"/>
      <c r="AQZ1001" s="15"/>
      <c r="ARA1001" s="15"/>
      <c r="ARB1001" s="15"/>
      <c r="ARC1001" s="15"/>
      <c r="ARD1001" s="15"/>
      <c r="ARE1001" s="15"/>
      <c r="ARF1001" s="15"/>
      <c r="ARG1001" s="15"/>
      <c r="ARH1001" s="15"/>
      <c r="ARI1001" s="15"/>
      <c r="ARJ1001" s="15"/>
      <c r="ARK1001" s="15"/>
      <c r="ARL1001" s="15"/>
      <c r="ARM1001" s="15"/>
      <c r="ARN1001" s="15"/>
      <c r="ARO1001" s="15"/>
      <c r="ARP1001" s="15"/>
      <c r="ARQ1001" s="15"/>
      <c r="ARR1001" s="15"/>
      <c r="ARS1001" s="15"/>
      <c r="ART1001" s="15"/>
      <c r="ARU1001" s="15"/>
      <c r="ARV1001" s="15"/>
      <c r="ARW1001" s="15"/>
      <c r="ARX1001" s="15"/>
      <c r="ARY1001" s="15"/>
      <c r="ARZ1001" s="15"/>
      <c r="ASA1001" s="15"/>
      <c r="ASB1001" s="15"/>
      <c r="ASC1001" s="15"/>
      <c r="ASD1001" s="15"/>
      <c r="ASE1001" s="15"/>
      <c r="ASF1001" s="15"/>
      <c r="ASG1001" s="15"/>
      <c r="ASH1001" s="15"/>
      <c r="ASI1001" s="15"/>
      <c r="ASJ1001" s="15"/>
      <c r="ASK1001" s="15"/>
      <c r="ASL1001" s="15"/>
      <c r="ASM1001" s="15"/>
      <c r="ASN1001" s="15"/>
      <c r="ASO1001" s="15"/>
      <c r="ASP1001" s="15"/>
      <c r="ASQ1001" s="15"/>
      <c r="ASR1001" s="15"/>
      <c r="ASS1001" s="15"/>
      <c r="AST1001" s="15"/>
      <c r="ASU1001" s="15"/>
      <c r="ASV1001" s="15"/>
      <c r="ASW1001" s="15"/>
      <c r="ASX1001" s="15"/>
      <c r="ASY1001" s="15"/>
      <c r="ASZ1001" s="15"/>
      <c r="ATA1001" s="15"/>
      <c r="ATB1001" s="15"/>
      <c r="ATC1001" s="15"/>
      <c r="ATD1001" s="15"/>
      <c r="ATE1001" s="15"/>
      <c r="ATF1001" s="15"/>
      <c r="ATG1001" s="15"/>
      <c r="ATH1001" s="15"/>
      <c r="ATI1001" s="15"/>
      <c r="ATJ1001" s="15"/>
      <c r="ATK1001" s="15"/>
      <c r="ATL1001" s="15"/>
      <c r="ATM1001" s="15"/>
      <c r="ATN1001" s="15"/>
      <c r="ATO1001" s="15"/>
      <c r="ATP1001" s="15"/>
      <c r="ATQ1001" s="15"/>
      <c r="ATR1001" s="15"/>
      <c r="ATS1001" s="15"/>
      <c r="ATT1001" s="15"/>
      <c r="ATU1001" s="15"/>
      <c r="ATV1001" s="15"/>
      <c r="ATW1001" s="15"/>
      <c r="ATX1001" s="15"/>
      <c r="ATY1001" s="15"/>
      <c r="ATZ1001" s="15"/>
      <c r="AUA1001" s="15"/>
      <c r="AUB1001" s="15"/>
      <c r="AUC1001" s="15"/>
      <c r="AUD1001" s="15"/>
      <c r="AUE1001" s="15"/>
      <c r="AUF1001" s="15"/>
      <c r="AUG1001" s="15"/>
      <c r="AUH1001" s="15"/>
      <c r="AUI1001" s="15"/>
      <c r="AUJ1001" s="15"/>
      <c r="AUK1001" s="15"/>
      <c r="AUL1001" s="15"/>
      <c r="AUM1001" s="15"/>
      <c r="AUN1001" s="15"/>
      <c r="AUO1001" s="15"/>
      <c r="AUP1001" s="15"/>
      <c r="AUQ1001" s="15"/>
      <c r="AUR1001" s="15"/>
      <c r="AUS1001" s="15"/>
      <c r="AUT1001" s="15"/>
      <c r="AUU1001" s="15"/>
      <c r="AUV1001" s="15"/>
      <c r="AUW1001" s="15"/>
      <c r="AUX1001" s="15"/>
      <c r="AUY1001" s="15"/>
      <c r="AUZ1001" s="15"/>
      <c r="AVA1001" s="15"/>
      <c r="AVB1001" s="15"/>
      <c r="AVC1001" s="15"/>
      <c r="AVD1001" s="15"/>
      <c r="AVE1001" s="15"/>
      <c r="AVF1001" s="15"/>
      <c r="AVG1001" s="15"/>
      <c r="AVH1001" s="15"/>
      <c r="AVI1001" s="15"/>
      <c r="AVJ1001" s="15"/>
      <c r="AVK1001" s="15"/>
      <c r="AVL1001" s="15"/>
      <c r="AVM1001" s="15"/>
      <c r="AVN1001" s="15"/>
      <c r="AVO1001" s="15"/>
      <c r="AVP1001" s="15"/>
      <c r="AVQ1001" s="15"/>
      <c r="AVR1001" s="15"/>
      <c r="AVS1001" s="15"/>
      <c r="AVT1001" s="15"/>
      <c r="AVU1001" s="15"/>
      <c r="AVV1001" s="15"/>
      <c r="AVW1001" s="15"/>
      <c r="AVX1001" s="15"/>
      <c r="AVY1001" s="15"/>
      <c r="AVZ1001" s="15"/>
      <c r="AWA1001" s="15"/>
      <c r="AWB1001" s="15"/>
      <c r="AWC1001" s="15"/>
      <c r="AWD1001" s="15"/>
      <c r="AWE1001" s="15"/>
      <c r="AWF1001" s="15"/>
      <c r="AWG1001" s="15"/>
      <c r="AWH1001" s="15"/>
      <c r="AWI1001" s="15"/>
      <c r="AWJ1001" s="15"/>
      <c r="AWK1001" s="15"/>
      <c r="AWL1001" s="15"/>
      <c r="AWM1001" s="15"/>
      <c r="AWN1001" s="15"/>
      <c r="AWO1001" s="15"/>
      <c r="AWP1001" s="15"/>
      <c r="AWQ1001" s="15"/>
      <c r="AWR1001" s="15"/>
      <c r="AWS1001" s="15"/>
      <c r="AWT1001" s="15"/>
      <c r="AWU1001" s="15"/>
      <c r="AWV1001" s="15"/>
      <c r="AWW1001" s="15"/>
      <c r="AWX1001" s="15"/>
      <c r="AWY1001" s="15"/>
      <c r="AWZ1001" s="15"/>
      <c r="AXA1001" s="15"/>
      <c r="AXB1001" s="15"/>
      <c r="AXC1001" s="15"/>
      <c r="AXD1001" s="15"/>
      <c r="AXE1001" s="15"/>
      <c r="AXF1001" s="15"/>
      <c r="AXG1001" s="15"/>
      <c r="AXH1001" s="15"/>
      <c r="AXI1001" s="15"/>
      <c r="AXJ1001" s="15"/>
      <c r="AXK1001" s="15"/>
      <c r="AXL1001" s="15"/>
      <c r="AXM1001" s="15"/>
      <c r="AXN1001" s="15"/>
      <c r="AXO1001" s="15"/>
      <c r="AXP1001" s="15"/>
      <c r="AXQ1001" s="15"/>
      <c r="AXR1001" s="15"/>
      <c r="AXS1001" s="15"/>
      <c r="AXT1001" s="15"/>
      <c r="AXU1001" s="15"/>
      <c r="AXV1001" s="15"/>
      <c r="AXW1001" s="15"/>
      <c r="AXX1001" s="15"/>
      <c r="AXY1001" s="15"/>
      <c r="AXZ1001" s="15"/>
      <c r="AYA1001" s="15"/>
      <c r="AYB1001" s="15"/>
      <c r="AYC1001" s="15"/>
      <c r="AYD1001" s="15"/>
      <c r="AYE1001" s="15"/>
      <c r="AYF1001" s="15"/>
      <c r="AYG1001" s="15"/>
      <c r="AYH1001" s="15"/>
      <c r="AYI1001" s="15"/>
      <c r="AYJ1001" s="15"/>
      <c r="AYK1001" s="15"/>
      <c r="AYL1001" s="15"/>
      <c r="AYM1001" s="15"/>
      <c r="AYN1001" s="15"/>
      <c r="AYO1001" s="15"/>
      <c r="AYP1001" s="15"/>
      <c r="AYQ1001" s="15"/>
      <c r="AYR1001" s="15"/>
      <c r="AYS1001" s="15"/>
      <c r="AYT1001" s="15"/>
      <c r="AYU1001" s="15"/>
      <c r="AYV1001" s="15"/>
      <c r="AYW1001" s="15"/>
      <c r="AYX1001" s="15"/>
      <c r="AYY1001" s="15"/>
      <c r="AYZ1001" s="15"/>
      <c r="AZA1001" s="15"/>
      <c r="AZB1001" s="15"/>
      <c r="AZC1001" s="15"/>
      <c r="AZD1001" s="15"/>
      <c r="AZE1001" s="15"/>
      <c r="AZF1001" s="15"/>
      <c r="AZG1001" s="15"/>
      <c r="AZH1001" s="15"/>
      <c r="AZI1001" s="15"/>
      <c r="AZJ1001" s="15"/>
      <c r="AZK1001" s="15"/>
      <c r="AZL1001" s="15"/>
      <c r="AZM1001" s="15"/>
      <c r="AZN1001" s="15"/>
      <c r="AZO1001" s="15"/>
      <c r="AZP1001" s="15"/>
      <c r="AZQ1001" s="15"/>
      <c r="AZR1001" s="15"/>
      <c r="AZS1001" s="15"/>
      <c r="AZT1001" s="15"/>
      <c r="AZU1001" s="15"/>
      <c r="AZV1001" s="15"/>
      <c r="AZW1001" s="15"/>
      <c r="AZX1001" s="15"/>
      <c r="AZY1001" s="15"/>
      <c r="AZZ1001" s="15"/>
      <c r="BAA1001" s="15"/>
      <c r="BAB1001" s="15"/>
      <c r="BAC1001" s="15"/>
      <c r="BAD1001" s="15"/>
      <c r="BAE1001" s="15"/>
      <c r="BAF1001" s="15"/>
      <c r="BAG1001" s="15"/>
      <c r="BAH1001" s="15"/>
      <c r="BAI1001" s="15"/>
      <c r="BAJ1001" s="15"/>
      <c r="BAK1001" s="15"/>
      <c r="BAL1001" s="15"/>
      <c r="BAM1001" s="15"/>
      <c r="BAN1001" s="15"/>
      <c r="BAO1001" s="15"/>
      <c r="BAP1001" s="15"/>
      <c r="BAQ1001" s="15"/>
      <c r="BAR1001" s="15"/>
      <c r="BAS1001" s="15"/>
      <c r="BAT1001" s="15"/>
      <c r="BAU1001" s="15"/>
      <c r="BAV1001" s="15"/>
      <c r="BAW1001" s="15"/>
      <c r="BAX1001" s="15"/>
      <c r="BAY1001" s="15"/>
      <c r="BAZ1001" s="15"/>
      <c r="BBA1001" s="15"/>
      <c r="BBB1001" s="15"/>
      <c r="BBC1001" s="15"/>
      <c r="BBD1001" s="15"/>
      <c r="BBE1001" s="15"/>
      <c r="BBF1001" s="15"/>
      <c r="BBG1001" s="15"/>
      <c r="BBH1001" s="15"/>
      <c r="BBI1001" s="15"/>
      <c r="BBJ1001" s="15"/>
      <c r="BBK1001" s="15"/>
      <c r="BBL1001" s="15"/>
      <c r="BBM1001" s="15"/>
      <c r="BBN1001" s="15"/>
      <c r="BBO1001" s="15"/>
      <c r="BBP1001" s="15"/>
      <c r="BBQ1001" s="15"/>
      <c r="BBR1001" s="15"/>
      <c r="BBS1001" s="15"/>
      <c r="BBT1001" s="15"/>
      <c r="BBU1001" s="15"/>
      <c r="BBV1001" s="15"/>
      <c r="BBW1001" s="15"/>
      <c r="BBX1001" s="15"/>
      <c r="BBY1001" s="15"/>
      <c r="BBZ1001" s="15"/>
      <c r="BCA1001" s="15"/>
      <c r="BCB1001" s="15"/>
      <c r="BCC1001" s="15"/>
      <c r="BCD1001" s="15"/>
      <c r="BCE1001" s="15"/>
      <c r="BCF1001" s="15"/>
      <c r="BCG1001" s="15"/>
      <c r="BCH1001" s="15"/>
      <c r="BCI1001" s="15"/>
      <c r="BCJ1001" s="15"/>
      <c r="BCK1001" s="15"/>
      <c r="BCL1001" s="15"/>
      <c r="BCM1001" s="15"/>
      <c r="BCN1001" s="15"/>
      <c r="BCO1001" s="15"/>
      <c r="BCP1001" s="15"/>
      <c r="BCQ1001" s="15"/>
      <c r="BCR1001" s="15"/>
      <c r="BCS1001" s="15"/>
      <c r="BCT1001" s="15"/>
      <c r="BCU1001" s="15"/>
      <c r="BCV1001" s="15"/>
      <c r="BCW1001" s="15"/>
      <c r="BCX1001" s="15"/>
      <c r="BCY1001" s="15"/>
      <c r="BCZ1001" s="15"/>
      <c r="BDA1001" s="15"/>
      <c r="BDB1001" s="15"/>
      <c r="BDC1001" s="15"/>
      <c r="BDD1001" s="15"/>
      <c r="BDE1001" s="15"/>
      <c r="BDF1001" s="15"/>
      <c r="BDG1001" s="15"/>
      <c r="BDH1001" s="15"/>
      <c r="BDI1001" s="15"/>
      <c r="BDJ1001" s="15"/>
      <c r="BDK1001" s="15"/>
      <c r="BDL1001" s="15"/>
      <c r="BDM1001" s="15"/>
      <c r="BDN1001" s="15"/>
      <c r="BDO1001" s="15"/>
      <c r="BDP1001" s="15"/>
      <c r="BDQ1001" s="15"/>
      <c r="BDR1001" s="15"/>
      <c r="BDS1001" s="15"/>
      <c r="BDT1001" s="15"/>
      <c r="BDU1001" s="15"/>
      <c r="BDV1001" s="15"/>
      <c r="BDW1001" s="15"/>
      <c r="BDX1001" s="15"/>
      <c r="BDY1001" s="15"/>
      <c r="BDZ1001" s="15"/>
      <c r="BEA1001" s="15"/>
      <c r="BEB1001" s="15"/>
      <c r="BEC1001" s="15"/>
      <c r="BED1001" s="15"/>
      <c r="BEE1001" s="15"/>
      <c r="BEF1001" s="15"/>
      <c r="BEG1001" s="15"/>
      <c r="BEH1001" s="15"/>
      <c r="BEI1001" s="15"/>
      <c r="BEJ1001" s="15"/>
      <c r="BEK1001" s="15"/>
      <c r="BEL1001" s="15"/>
      <c r="BEM1001" s="15"/>
      <c r="BEN1001" s="15"/>
      <c r="BEO1001" s="15"/>
      <c r="BEP1001" s="15"/>
      <c r="BEQ1001" s="15"/>
      <c r="BER1001" s="15"/>
      <c r="BES1001" s="15"/>
      <c r="BET1001" s="15"/>
      <c r="BEU1001" s="15"/>
      <c r="BEV1001" s="15"/>
      <c r="BEW1001" s="15"/>
      <c r="BEX1001" s="15"/>
      <c r="BEY1001" s="15"/>
      <c r="BEZ1001" s="15"/>
      <c r="BFA1001" s="15"/>
      <c r="BFB1001" s="15"/>
      <c r="BFC1001" s="15"/>
      <c r="BFD1001" s="15"/>
      <c r="BFE1001" s="15"/>
      <c r="BFF1001" s="15"/>
      <c r="BFG1001" s="15"/>
      <c r="BFH1001" s="15"/>
      <c r="BFI1001" s="15"/>
      <c r="BFJ1001" s="15"/>
      <c r="BFK1001" s="15"/>
      <c r="BFL1001" s="15"/>
      <c r="BFM1001" s="15"/>
      <c r="BFN1001" s="15"/>
      <c r="BFO1001" s="15"/>
      <c r="BFP1001" s="15"/>
      <c r="BFQ1001" s="15"/>
      <c r="BFR1001" s="15"/>
      <c r="BFS1001" s="15"/>
      <c r="BFT1001" s="15"/>
      <c r="BFU1001" s="15"/>
      <c r="BFV1001" s="15"/>
      <c r="BFW1001" s="15"/>
      <c r="BFX1001" s="15"/>
      <c r="BFY1001" s="15"/>
      <c r="BFZ1001" s="15"/>
      <c r="BGA1001" s="15"/>
      <c r="BGB1001" s="15"/>
      <c r="BGC1001" s="15"/>
      <c r="BGD1001" s="15"/>
      <c r="BGE1001" s="15"/>
      <c r="BGF1001" s="15"/>
      <c r="BGG1001" s="15"/>
      <c r="BGH1001" s="15"/>
      <c r="BGI1001" s="15"/>
      <c r="BGJ1001" s="15"/>
      <c r="BGK1001" s="15"/>
      <c r="BGL1001" s="15"/>
      <c r="BGM1001" s="15"/>
      <c r="BGN1001" s="15"/>
      <c r="BGO1001" s="15"/>
      <c r="BGP1001" s="15"/>
      <c r="BGQ1001" s="15"/>
      <c r="BGR1001" s="15"/>
      <c r="BGS1001" s="15"/>
      <c r="BGT1001" s="15"/>
      <c r="BGU1001" s="15"/>
      <c r="BGV1001" s="15"/>
      <c r="BGW1001" s="15"/>
      <c r="BGX1001" s="15"/>
      <c r="BGY1001" s="15"/>
      <c r="BGZ1001" s="15"/>
      <c r="BHA1001" s="15"/>
      <c r="BHB1001" s="15"/>
      <c r="BHC1001" s="15"/>
      <c r="BHD1001" s="15"/>
      <c r="BHE1001" s="15"/>
      <c r="BHF1001" s="15"/>
      <c r="BHG1001" s="15"/>
      <c r="BHH1001" s="15"/>
      <c r="BHI1001" s="15"/>
      <c r="BHJ1001" s="15"/>
      <c r="BHK1001" s="15"/>
      <c r="BHL1001" s="15"/>
      <c r="BHM1001" s="15"/>
      <c r="BHN1001" s="15"/>
      <c r="BHO1001" s="15"/>
      <c r="BHP1001" s="15"/>
      <c r="BHQ1001" s="15"/>
      <c r="BHR1001" s="15"/>
      <c r="BHS1001" s="15"/>
      <c r="BHT1001" s="15"/>
      <c r="BHU1001" s="15"/>
      <c r="BHV1001" s="15"/>
      <c r="BHW1001" s="15"/>
      <c r="BHX1001" s="15"/>
      <c r="BHY1001" s="15"/>
      <c r="BHZ1001" s="15"/>
      <c r="BIA1001" s="15"/>
      <c r="BIB1001" s="15"/>
      <c r="BIC1001" s="15"/>
      <c r="BID1001" s="15"/>
      <c r="BIE1001" s="15"/>
      <c r="BIF1001" s="15"/>
      <c r="BIG1001" s="15"/>
      <c r="BIH1001" s="15"/>
      <c r="BII1001" s="15"/>
      <c r="BIJ1001" s="15"/>
      <c r="BIK1001" s="15"/>
      <c r="BIL1001" s="15"/>
      <c r="BIM1001" s="15"/>
      <c r="BIN1001" s="15"/>
      <c r="BIO1001" s="15"/>
      <c r="BIP1001" s="15"/>
      <c r="BIQ1001" s="15"/>
      <c r="BIR1001" s="15"/>
      <c r="BIS1001" s="15"/>
      <c r="BIT1001" s="15"/>
      <c r="BIU1001" s="15"/>
      <c r="BIV1001" s="15"/>
      <c r="BIW1001" s="15"/>
      <c r="BIX1001" s="15"/>
      <c r="BIY1001" s="15"/>
      <c r="BIZ1001" s="15"/>
      <c r="BJA1001" s="15"/>
      <c r="BJB1001" s="15"/>
      <c r="BJC1001" s="15"/>
      <c r="BJD1001" s="15"/>
      <c r="BJE1001" s="15"/>
      <c r="BJF1001" s="15"/>
      <c r="BJG1001" s="15"/>
      <c r="BJH1001" s="15"/>
      <c r="BJI1001" s="15"/>
      <c r="BJJ1001" s="15"/>
      <c r="BJK1001" s="15"/>
      <c r="BJL1001" s="15"/>
      <c r="BJM1001" s="15"/>
      <c r="BJN1001" s="15"/>
      <c r="BJO1001" s="15"/>
      <c r="BJP1001" s="15"/>
      <c r="BJQ1001" s="15"/>
      <c r="BJR1001" s="15"/>
      <c r="BJS1001" s="15"/>
      <c r="BJT1001" s="15"/>
      <c r="BJU1001" s="15"/>
      <c r="BJV1001" s="15"/>
      <c r="BJW1001" s="15"/>
      <c r="BJX1001" s="15"/>
      <c r="BJY1001" s="15"/>
      <c r="BJZ1001" s="15"/>
      <c r="BKA1001" s="15"/>
      <c r="BKB1001" s="15"/>
      <c r="BKC1001" s="15"/>
      <c r="BKD1001" s="15"/>
      <c r="BKE1001" s="15"/>
      <c r="BKF1001" s="15"/>
      <c r="BKG1001" s="15"/>
      <c r="BKH1001" s="15"/>
      <c r="BKI1001" s="15"/>
      <c r="BKJ1001" s="15"/>
      <c r="BKK1001" s="15"/>
      <c r="BKL1001" s="15"/>
      <c r="BKM1001" s="15"/>
      <c r="BKN1001" s="15"/>
      <c r="BKO1001" s="15"/>
      <c r="BKP1001" s="15"/>
      <c r="BKQ1001" s="15"/>
      <c r="BKR1001" s="15"/>
      <c r="BKS1001" s="15"/>
      <c r="BKT1001" s="15"/>
      <c r="BKU1001" s="15"/>
      <c r="BKV1001" s="15"/>
      <c r="BKW1001" s="15"/>
      <c r="BKX1001" s="15"/>
      <c r="BKY1001" s="15"/>
      <c r="BKZ1001" s="15"/>
      <c r="BLA1001" s="15"/>
      <c r="BLB1001" s="15"/>
      <c r="BLC1001" s="15"/>
      <c r="BLD1001" s="15"/>
      <c r="BLE1001" s="15"/>
      <c r="BLF1001" s="15"/>
      <c r="BLG1001" s="15"/>
      <c r="BLH1001" s="15"/>
      <c r="BLI1001" s="15"/>
      <c r="BLJ1001" s="15"/>
      <c r="BLK1001" s="15"/>
      <c r="BLL1001" s="15"/>
      <c r="BLM1001" s="15"/>
      <c r="BLN1001" s="15"/>
      <c r="BLO1001" s="15"/>
      <c r="BLP1001" s="15"/>
      <c r="BLQ1001" s="15"/>
      <c r="BLR1001" s="15"/>
      <c r="BLS1001" s="15"/>
      <c r="BLT1001" s="15"/>
      <c r="BLU1001" s="15"/>
      <c r="BLV1001" s="15"/>
      <c r="BLW1001" s="15"/>
      <c r="BLX1001" s="15"/>
      <c r="BLY1001" s="15"/>
      <c r="BLZ1001" s="15"/>
      <c r="BMA1001" s="15"/>
      <c r="BMB1001" s="15"/>
      <c r="BMC1001" s="15"/>
      <c r="BMD1001" s="15"/>
      <c r="BME1001" s="15"/>
      <c r="BMF1001" s="15"/>
      <c r="BMG1001" s="15"/>
      <c r="BMH1001" s="15"/>
      <c r="BMI1001" s="15"/>
      <c r="BMJ1001" s="15"/>
      <c r="BMK1001" s="15"/>
      <c r="BML1001" s="15"/>
      <c r="BMM1001" s="15"/>
      <c r="BMN1001" s="15"/>
      <c r="BMO1001" s="15"/>
      <c r="BMP1001" s="15"/>
      <c r="BMQ1001" s="15"/>
      <c r="BMR1001" s="15"/>
      <c r="BMS1001" s="15"/>
      <c r="BMT1001" s="15"/>
      <c r="BMU1001" s="15"/>
      <c r="BMV1001" s="15"/>
      <c r="BMW1001" s="15"/>
      <c r="BMX1001" s="15"/>
      <c r="BMY1001" s="15"/>
      <c r="BMZ1001" s="15"/>
      <c r="BNA1001" s="15"/>
      <c r="BNB1001" s="15"/>
      <c r="BNC1001" s="15"/>
      <c r="BND1001" s="15"/>
      <c r="BNE1001" s="15"/>
      <c r="BNF1001" s="15"/>
      <c r="BNG1001" s="15"/>
      <c r="BNH1001" s="15"/>
      <c r="BNI1001" s="15"/>
      <c r="BNJ1001" s="15"/>
      <c r="BNK1001" s="15"/>
      <c r="BNL1001" s="15"/>
      <c r="BNM1001" s="15"/>
      <c r="BNN1001" s="15"/>
      <c r="BNO1001" s="15"/>
      <c r="BNP1001" s="15"/>
      <c r="BNQ1001" s="15"/>
      <c r="BNR1001" s="15"/>
      <c r="BNS1001" s="15"/>
      <c r="BNT1001" s="15"/>
      <c r="BNU1001" s="15"/>
      <c r="BNV1001" s="15"/>
      <c r="BNW1001" s="15"/>
      <c r="BNX1001" s="15"/>
      <c r="BNY1001" s="15"/>
      <c r="BNZ1001" s="15"/>
      <c r="BOA1001" s="15"/>
      <c r="BOB1001" s="15"/>
      <c r="BOC1001" s="15"/>
      <c r="BOD1001" s="15"/>
      <c r="BOE1001" s="15"/>
      <c r="BOF1001" s="15"/>
      <c r="BOG1001" s="15"/>
      <c r="BOH1001" s="15"/>
      <c r="BOI1001" s="15"/>
      <c r="BOJ1001" s="15"/>
      <c r="BOK1001" s="15"/>
      <c r="BOL1001" s="15"/>
      <c r="BOM1001" s="15"/>
      <c r="BON1001" s="15"/>
      <c r="BOO1001" s="15"/>
      <c r="BOP1001" s="15"/>
      <c r="BOQ1001" s="15"/>
      <c r="BOR1001" s="15"/>
      <c r="BOS1001" s="15"/>
      <c r="BOT1001" s="15"/>
      <c r="BOU1001" s="15"/>
      <c r="BOV1001" s="15"/>
      <c r="BOW1001" s="15"/>
      <c r="BOX1001" s="15"/>
      <c r="BOY1001" s="15"/>
      <c r="BOZ1001" s="15"/>
      <c r="BPA1001" s="15"/>
      <c r="BPB1001" s="15"/>
      <c r="BPC1001" s="15"/>
      <c r="BPD1001" s="15"/>
      <c r="BPE1001" s="15"/>
      <c r="BPF1001" s="15"/>
      <c r="BPG1001" s="15"/>
      <c r="BPH1001" s="15"/>
      <c r="BPI1001" s="15"/>
      <c r="BPJ1001" s="15"/>
      <c r="BPK1001" s="15"/>
      <c r="BPL1001" s="15"/>
      <c r="BPM1001" s="15"/>
      <c r="BPN1001" s="15"/>
      <c r="BPO1001" s="15"/>
      <c r="BPP1001" s="15"/>
      <c r="BPQ1001" s="15"/>
      <c r="BPR1001" s="15"/>
      <c r="BPS1001" s="15"/>
      <c r="BPT1001" s="15"/>
      <c r="BPU1001" s="15"/>
      <c r="BPV1001" s="15"/>
      <c r="BPW1001" s="15"/>
      <c r="BPX1001" s="15"/>
      <c r="BPY1001" s="15"/>
      <c r="BPZ1001" s="15"/>
      <c r="BQA1001" s="15"/>
      <c r="BQB1001" s="15"/>
      <c r="BQC1001" s="15"/>
      <c r="BQD1001" s="15"/>
      <c r="BQE1001" s="15"/>
      <c r="BQF1001" s="15"/>
      <c r="BQG1001" s="15"/>
      <c r="BQH1001" s="15"/>
      <c r="BQI1001" s="15"/>
      <c r="BQJ1001" s="15"/>
      <c r="BQK1001" s="15"/>
      <c r="BQL1001" s="15"/>
      <c r="BQM1001" s="15"/>
      <c r="BQN1001" s="15"/>
      <c r="BQO1001" s="15"/>
      <c r="BQP1001" s="15"/>
      <c r="BQQ1001" s="15"/>
      <c r="BQR1001" s="15"/>
      <c r="BQS1001" s="15"/>
      <c r="BQT1001" s="15"/>
      <c r="BQU1001" s="15"/>
      <c r="BQV1001" s="15"/>
      <c r="BQW1001" s="15"/>
      <c r="BQX1001" s="15"/>
      <c r="BQY1001" s="15"/>
      <c r="BQZ1001" s="15"/>
      <c r="BRA1001" s="15"/>
      <c r="BRB1001" s="15"/>
      <c r="BRC1001" s="15"/>
      <c r="BRD1001" s="15"/>
      <c r="BRE1001" s="15"/>
      <c r="BRF1001" s="15"/>
      <c r="BRG1001" s="15"/>
      <c r="BRH1001" s="15"/>
      <c r="BRI1001" s="15"/>
      <c r="BRJ1001" s="15"/>
      <c r="BRK1001" s="15"/>
      <c r="BRL1001" s="15"/>
      <c r="BRM1001" s="15"/>
      <c r="BRN1001" s="15"/>
      <c r="BRO1001" s="15"/>
      <c r="BRP1001" s="15"/>
      <c r="BRQ1001" s="15"/>
      <c r="BRR1001" s="15"/>
      <c r="BRS1001" s="15"/>
      <c r="BRT1001" s="15"/>
      <c r="BRU1001" s="15"/>
      <c r="BRV1001" s="15"/>
      <c r="BRW1001" s="15"/>
      <c r="BRX1001" s="15"/>
      <c r="BRY1001" s="15"/>
      <c r="BRZ1001" s="15"/>
      <c r="BSA1001" s="15"/>
      <c r="BSB1001" s="15"/>
      <c r="BSC1001" s="15"/>
      <c r="BSD1001" s="15"/>
      <c r="BSE1001" s="15"/>
      <c r="BSF1001" s="15"/>
      <c r="BSG1001" s="15"/>
      <c r="BSH1001" s="15"/>
      <c r="BSI1001" s="15"/>
      <c r="BSJ1001" s="15"/>
      <c r="BSK1001" s="15"/>
      <c r="BSL1001" s="15"/>
      <c r="BSM1001" s="15"/>
      <c r="BSN1001" s="15"/>
      <c r="BSO1001" s="15"/>
      <c r="BSP1001" s="15"/>
      <c r="BSQ1001" s="15"/>
      <c r="BSR1001" s="15"/>
      <c r="BSS1001" s="15"/>
      <c r="BST1001" s="15"/>
      <c r="BSU1001" s="15"/>
      <c r="BSV1001" s="15"/>
      <c r="BSW1001" s="15"/>
      <c r="BSX1001" s="15"/>
      <c r="BSY1001" s="15"/>
      <c r="BSZ1001" s="15"/>
      <c r="BTA1001" s="15"/>
      <c r="BTB1001" s="15"/>
      <c r="BTC1001" s="15"/>
      <c r="BTD1001" s="15"/>
      <c r="BTE1001" s="15"/>
      <c r="BTF1001" s="15"/>
      <c r="BTG1001" s="15"/>
      <c r="BTH1001" s="15"/>
      <c r="BTI1001" s="15"/>
      <c r="BTJ1001" s="15"/>
      <c r="BTK1001" s="15"/>
      <c r="BTL1001" s="15"/>
      <c r="BTM1001" s="15"/>
      <c r="BTN1001" s="15"/>
      <c r="BTO1001" s="15"/>
      <c r="BTP1001" s="15"/>
      <c r="BTQ1001" s="15"/>
      <c r="BTR1001" s="15"/>
      <c r="BTS1001" s="15"/>
      <c r="BTT1001" s="15"/>
      <c r="BTU1001" s="15"/>
      <c r="BTV1001" s="15"/>
      <c r="BTW1001" s="15"/>
      <c r="BTX1001" s="15"/>
      <c r="BTY1001" s="15"/>
      <c r="BTZ1001" s="15"/>
      <c r="BUA1001" s="15"/>
      <c r="BUB1001" s="15"/>
      <c r="BUC1001" s="15"/>
      <c r="BUD1001" s="15"/>
      <c r="BUE1001" s="15"/>
      <c r="BUF1001" s="15"/>
      <c r="BUG1001" s="15"/>
      <c r="BUH1001" s="15"/>
      <c r="BUI1001" s="15"/>
      <c r="BUJ1001" s="15"/>
      <c r="BUK1001" s="15"/>
      <c r="BUL1001" s="15"/>
      <c r="BUM1001" s="15"/>
      <c r="BUN1001" s="15"/>
      <c r="BUO1001" s="15"/>
      <c r="BUP1001" s="15"/>
      <c r="BUQ1001" s="15"/>
      <c r="BUR1001" s="15"/>
      <c r="BUS1001" s="15"/>
      <c r="BUT1001" s="15"/>
      <c r="BUU1001" s="15"/>
      <c r="BUV1001" s="15"/>
      <c r="BUW1001" s="15"/>
      <c r="BUX1001" s="15"/>
      <c r="BUY1001" s="15"/>
      <c r="BUZ1001" s="15"/>
      <c r="BVA1001" s="15"/>
      <c r="BVB1001" s="15"/>
      <c r="BVC1001" s="15"/>
      <c r="BVD1001" s="15"/>
      <c r="BVE1001" s="15"/>
      <c r="BVF1001" s="15"/>
      <c r="BVG1001" s="15"/>
      <c r="BVH1001" s="15"/>
      <c r="BVI1001" s="15"/>
      <c r="BVJ1001" s="15"/>
      <c r="BVK1001" s="15"/>
      <c r="BVL1001" s="15"/>
      <c r="BVM1001" s="15"/>
      <c r="BVN1001" s="15"/>
      <c r="BVO1001" s="15"/>
      <c r="BVP1001" s="15"/>
      <c r="BVQ1001" s="15"/>
      <c r="BVR1001" s="15"/>
      <c r="BVS1001" s="15"/>
      <c r="BVT1001" s="15"/>
      <c r="BVU1001" s="15"/>
      <c r="BVV1001" s="15"/>
      <c r="BVW1001" s="15"/>
      <c r="BVX1001" s="15"/>
      <c r="BVY1001" s="15"/>
      <c r="BVZ1001" s="15"/>
      <c r="BWA1001" s="15"/>
      <c r="BWB1001" s="15"/>
      <c r="BWC1001" s="15"/>
      <c r="BWD1001" s="15"/>
      <c r="BWE1001" s="15"/>
      <c r="BWF1001" s="15"/>
      <c r="BWG1001" s="15"/>
      <c r="BWH1001" s="15"/>
      <c r="BWI1001" s="15"/>
      <c r="BWJ1001" s="15"/>
      <c r="BWK1001" s="15"/>
      <c r="BWL1001" s="15"/>
      <c r="BWM1001" s="15"/>
      <c r="BWN1001" s="15"/>
      <c r="BWO1001" s="15"/>
      <c r="BWP1001" s="15"/>
      <c r="BWQ1001" s="15"/>
      <c r="BWR1001" s="15"/>
      <c r="BWS1001" s="15"/>
      <c r="BWT1001" s="15"/>
      <c r="BWU1001" s="15"/>
      <c r="BWV1001" s="15"/>
      <c r="BWW1001" s="15"/>
      <c r="BWX1001" s="15"/>
      <c r="BWY1001" s="15"/>
      <c r="BWZ1001" s="15"/>
      <c r="BXA1001" s="15"/>
      <c r="BXB1001" s="15"/>
      <c r="BXC1001" s="15"/>
      <c r="BXD1001" s="15"/>
      <c r="BXE1001" s="15"/>
      <c r="BXF1001" s="15"/>
      <c r="BXG1001" s="15"/>
      <c r="BXH1001" s="15"/>
      <c r="BXI1001" s="15"/>
      <c r="BXJ1001" s="15"/>
      <c r="BXK1001" s="15"/>
      <c r="BXL1001" s="15"/>
      <c r="BXM1001" s="15"/>
      <c r="BXN1001" s="15"/>
      <c r="BXO1001" s="15"/>
      <c r="BXP1001" s="15"/>
      <c r="BXQ1001" s="15"/>
      <c r="BXR1001" s="15"/>
      <c r="BXS1001" s="15"/>
      <c r="BXT1001" s="15"/>
      <c r="BXU1001" s="15"/>
      <c r="BXV1001" s="15"/>
      <c r="BXW1001" s="15"/>
      <c r="BXX1001" s="15"/>
      <c r="BXY1001" s="15"/>
      <c r="BXZ1001" s="15"/>
      <c r="BYA1001" s="15"/>
      <c r="BYB1001" s="15"/>
      <c r="BYC1001" s="15"/>
      <c r="BYD1001" s="15"/>
      <c r="BYE1001" s="15"/>
      <c r="BYF1001" s="15"/>
      <c r="BYG1001" s="15"/>
      <c r="BYH1001" s="15"/>
      <c r="BYI1001" s="15"/>
      <c r="BYJ1001" s="15"/>
      <c r="BYK1001" s="15"/>
      <c r="BYL1001" s="15"/>
      <c r="BYM1001" s="15"/>
      <c r="BYN1001" s="15"/>
      <c r="BYO1001" s="15"/>
      <c r="BYP1001" s="15"/>
      <c r="BYQ1001" s="15"/>
      <c r="BYR1001" s="15"/>
      <c r="BYS1001" s="15"/>
      <c r="BYT1001" s="15"/>
      <c r="BYU1001" s="15"/>
      <c r="BYV1001" s="15"/>
      <c r="BYW1001" s="15"/>
      <c r="BYX1001" s="15"/>
      <c r="BYY1001" s="15"/>
      <c r="BYZ1001" s="15"/>
      <c r="BZA1001" s="15"/>
      <c r="BZB1001" s="15"/>
      <c r="BZC1001" s="15"/>
      <c r="BZD1001" s="15"/>
      <c r="BZE1001" s="15"/>
      <c r="BZF1001" s="15"/>
      <c r="BZG1001" s="15"/>
      <c r="BZH1001" s="15"/>
      <c r="BZI1001" s="15"/>
      <c r="BZJ1001" s="15"/>
      <c r="BZK1001" s="15"/>
      <c r="BZL1001" s="15"/>
      <c r="BZM1001" s="15"/>
      <c r="BZN1001" s="15"/>
      <c r="BZO1001" s="15"/>
      <c r="BZP1001" s="15"/>
      <c r="BZQ1001" s="15"/>
      <c r="BZR1001" s="15"/>
      <c r="BZS1001" s="15"/>
      <c r="BZT1001" s="15"/>
      <c r="BZU1001" s="15"/>
      <c r="BZV1001" s="15"/>
      <c r="BZW1001" s="15"/>
      <c r="BZX1001" s="15"/>
      <c r="BZY1001" s="15"/>
      <c r="BZZ1001" s="15"/>
      <c r="CAA1001" s="15"/>
      <c r="CAB1001" s="15"/>
      <c r="CAC1001" s="15"/>
      <c r="CAD1001" s="15"/>
      <c r="CAE1001" s="15"/>
      <c r="CAF1001" s="15"/>
      <c r="CAG1001" s="15"/>
      <c r="CAH1001" s="15"/>
      <c r="CAI1001" s="15"/>
      <c r="CAJ1001" s="15"/>
      <c r="CAK1001" s="15"/>
      <c r="CAL1001" s="15"/>
      <c r="CAM1001" s="15"/>
      <c r="CAN1001" s="15"/>
      <c r="CAO1001" s="15"/>
      <c r="CAP1001" s="15"/>
      <c r="CAQ1001" s="15"/>
      <c r="CAR1001" s="15"/>
      <c r="CAS1001" s="15"/>
      <c r="CAT1001" s="15"/>
      <c r="CAU1001" s="15"/>
      <c r="CAV1001" s="15"/>
      <c r="CAW1001" s="15"/>
      <c r="CAX1001" s="15"/>
      <c r="CAY1001" s="15"/>
      <c r="CAZ1001" s="15"/>
      <c r="CBA1001" s="15"/>
      <c r="CBB1001" s="15"/>
      <c r="CBC1001" s="15"/>
      <c r="CBD1001" s="15"/>
      <c r="CBE1001" s="15"/>
      <c r="CBF1001" s="15"/>
      <c r="CBG1001" s="15"/>
      <c r="CBH1001" s="15"/>
      <c r="CBI1001" s="15"/>
      <c r="CBJ1001" s="15"/>
      <c r="CBK1001" s="15"/>
      <c r="CBL1001" s="15"/>
      <c r="CBM1001" s="15"/>
      <c r="CBN1001" s="15"/>
      <c r="CBO1001" s="15"/>
      <c r="CBP1001" s="15"/>
      <c r="CBQ1001" s="15"/>
      <c r="CBR1001" s="15"/>
      <c r="CBS1001" s="15"/>
      <c r="CBT1001" s="15"/>
      <c r="CBU1001" s="15"/>
      <c r="CBV1001" s="15"/>
      <c r="CBW1001" s="15"/>
      <c r="CBX1001" s="15"/>
      <c r="CBY1001" s="15"/>
      <c r="CBZ1001" s="15"/>
      <c r="CCA1001" s="15"/>
      <c r="CCB1001" s="15"/>
      <c r="CCC1001" s="15"/>
      <c r="CCD1001" s="15"/>
      <c r="CCE1001" s="15"/>
      <c r="CCF1001" s="15"/>
      <c r="CCG1001" s="15"/>
      <c r="CCH1001" s="15"/>
      <c r="CCI1001" s="15"/>
      <c r="CCJ1001" s="15"/>
      <c r="CCK1001" s="15"/>
      <c r="CCL1001" s="15"/>
      <c r="CCM1001" s="15"/>
      <c r="CCN1001" s="15"/>
      <c r="CCO1001" s="15"/>
      <c r="CCP1001" s="15"/>
      <c r="CCQ1001" s="15"/>
      <c r="CCR1001" s="15"/>
      <c r="CCS1001" s="15"/>
      <c r="CCT1001" s="15"/>
      <c r="CCU1001" s="15"/>
      <c r="CCV1001" s="15"/>
      <c r="CCW1001" s="15"/>
      <c r="CCX1001" s="15"/>
      <c r="CCY1001" s="15"/>
      <c r="CCZ1001" s="15"/>
      <c r="CDA1001" s="15"/>
      <c r="CDB1001" s="15"/>
      <c r="CDC1001" s="15"/>
      <c r="CDD1001" s="15"/>
      <c r="CDE1001" s="15"/>
      <c r="CDF1001" s="15"/>
      <c r="CDG1001" s="15"/>
      <c r="CDH1001" s="15"/>
      <c r="CDI1001" s="15"/>
      <c r="CDJ1001" s="15"/>
      <c r="CDK1001" s="15"/>
      <c r="CDL1001" s="15"/>
      <c r="CDM1001" s="15"/>
      <c r="CDN1001" s="15"/>
      <c r="CDO1001" s="15"/>
      <c r="CDP1001" s="15"/>
      <c r="CDQ1001" s="15"/>
      <c r="CDR1001" s="15"/>
      <c r="CDS1001" s="15"/>
      <c r="CDT1001" s="15"/>
      <c r="CDU1001" s="15"/>
      <c r="CDV1001" s="15"/>
      <c r="CDW1001" s="15"/>
      <c r="CDX1001" s="15"/>
      <c r="CDY1001" s="15"/>
      <c r="CDZ1001" s="15"/>
      <c r="CEA1001" s="15"/>
      <c r="CEB1001" s="15"/>
      <c r="CEC1001" s="15"/>
      <c r="CED1001" s="15"/>
      <c r="CEE1001" s="15"/>
      <c r="CEF1001" s="15"/>
      <c r="CEG1001" s="15"/>
      <c r="CEH1001" s="15"/>
      <c r="CEI1001" s="15"/>
      <c r="CEJ1001" s="15"/>
      <c r="CEK1001" s="15"/>
      <c r="CEL1001" s="15"/>
      <c r="CEM1001" s="15"/>
      <c r="CEN1001" s="15"/>
      <c r="CEO1001" s="15"/>
      <c r="CEP1001" s="15"/>
      <c r="CEQ1001" s="15"/>
      <c r="CER1001" s="15"/>
      <c r="CES1001" s="15"/>
      <c r="CET1001" s="15"/>
      <c r="CEU1001" s="15"/>
      <c r="CEV1001" s="15"/>
      <c r="CEW1001" s="15"/>
      <c r="CEX1001" s="15"/>
      <c r="CEY1001" s="15"/>
      <c r="CEZ1001" s="15"/>
      <c r="CFA1001" s="15"/>
      <c r="CFB1001" s="15"/>
      <c r="CFC1001" s="15"/>
      <c r="CFD1001" s="15"/>
      <c r="CFE1001" s="15"/>
      <c r="CFF1001" s="15"/>
      <c r="CFG1001" s="15"/>
      <c r="CFH1001" s="15"/>
      <c r="CFI1001" s="15"/>
      <c r="CFJ1001" s="15"/>
      <c r="CFK1001" s="15"/>
      <c r="CFL1001" s="15"/>
      <c r="CFM1001" s="15"/>
      <c r="CFN1001" s="15"/>
      <c r="CFO1001" s="15"/>
      <c r="CFP1001" s="15"/>
      <c r="CFQ1001" s="15"/>
      <c r="CFR1001" s="15"/>
      <c r="CFS1001" s="15"/>
      <c r="CFT1001" s="15"/>
      <c r="CFU1001" s="15"/>
      <c r="CFV1001" s="15"/>
      <c r="CFW1001" s="15"/>
      <c r="CFX1001" s="15"/>
      <c r="CFY1001" s="15"/>
      <c r="CFZ1001" s="15"/>
      <c r="CGA1001" s="15"/>
      <c r="CGB1001" s="15"/>
      <c r="CGC1001" s="15"/>
      <c r="CGD1001" s="15"/>
      <c r="CGE1001" s="15"/>
      <c r="CGF1001" s="15"/>
      <c r="CGG1001" s="15"/>
      <c r="CGH1001" s="15"/>
      <c r="CGI1001" s="15"/>
      <c r="CGJ1001" s="15"/>
      <c r="CGK1001" s="15"/>
      <c r="CGL1001" s="15"/>
      <c r="CGM1001" s="15"/>
      <c r="CGN1001" s="15"/>
      <c r="CGO1001" s="15"/>
      <c r="CGP1001" s="15"/>
      <c r="CGQ1001" s="15"/>
      <c r="CGR1001" s="15"/>
      <c r="CGS1001" s="15"/>
      <c r="CGT1001" s="15"/>
      <c r="CGU1001" s="15"/>
      <c r="CGV1001" s="15"/>
      <c r="CGW1001" s="15"/>
      <c r="CGX1001" s="15"/>
      <c r="CGY1001" s="15"/>
      <c r="CGZ1001" s="15"/>
      <c r="CHA1001" s="15"/>
      <c r="CHB1001" s="15"/>
      <c r="CHC1001" s="15"/>
      <c r="CHD1001" s="15"/>
      <c r="CHE1001" s="15"/>
      <c r="CHF1001" s="15"/>
      <c r="CHG1001" s="15"/>
      <c r="CHH1001" s="15"/>
      <c r="CHI1001" s="15"/>
      <c r="CHJ1001" s="15"/>
      <c r="CHK1001" s="15"/>
      <c r="CHL1001" s="15"/>
      <c r="CHM1001" s="15"/>
      <c r="CHN1001" s="15"/>
      <c r="CHO1001" s="15"/>
      <c r="CHP1001" s="15"/>
      <c r="CHQ1001" s="15"/>
      <c r="CHR1001" s="15"/>
      <c r="CHS1001" s="15"/>
      <c r="CHT1001" s="15"/>
      <c r="CHU1001" s="15"/>
      <c r="CHV1001" s="15"/>
      <c r="CHW1001" s="15"/>
      <c r="CHX1001" s="15"/>
      <c r="CHY1001" s="15"/>
      <c r="CHZ1001" s="15"/>
      <c r="CIA1001" s="15"/>
      <c r="CIB1001" s="15"/>
      <c r="CIC1001" s="15"/>
      <c r="CID1001" s="15"/>
      <c r="CIE1001" s="15"/>
      <c r="CIF1001" s="15"/>
      <c r="CIG1001" s="15"/>
      <c r="CIH1001" s="15"/>
      <c r="CII1001" s="15"/>
      <c r="CIJ1001" s="15"/>
      <c r="CIK1001" s="15"/>
      <c r="CIL1001" s="15"/>
      <c r="CIM1001" s="15"/>
      <c r="CIN1001" s="15"/>
      <c r="CIO1001" s="15"/>
      <c r="CIP1001" s="15"/>
      <c r="CIQ1001" s="15"/>
      <c r="CIR1001" s="15"/>
      <c r="CIS1001" s="15"/>
      <c r="CIT1001" s="15"/>
      <c r="CIU1001" s="15"/>
      <c r="CIV1001" s="15"/>
      <c r="CIW1001" s="15"/>
      <c r="CIX1001" s="15"/>
      <c r="CIY1001" s="15"/>
      <c r="CIZ1001" s="15"/>
      <c r="CJA1001" s="15"/>
      <c r="CJB1001" s="15"/>
      <c r="CJC1001" s="15"/>
      <c r="CJD1001" s="15"/>
      <c r="CJE1001" s="15"/>
      <c r="CJF1001" s="15"/>
      <c r="CJG1001" s="15"/>
      <c r="CJH1001" s="15"/>
      <c r="CJI1001" s="15"/>
      <c r="CJJ1001" s="15"/>
      <c r="CJK1001" s="15"/>
      <c r="CJL1001" s="15"/>
      <c r="CJM1001" s="15"/>
      <c r="CJN1001" s="15"/>
      <c r="CJO1001" s="15"/>
      <c r="CJP1001" s="15"/>
      <c r="CJQ1001" s="15"/>
      <c r="CJR1001" s="15"/>
      <c r="CJS1001" s="15"/>
      <c r="CJT1001" s="15"/>
      <c r="CJU1001" s="15"/>
      <c r="CJV1001" s="15"/>
      <c r="CJW1001" s="15"/>
      <c r="CJX1001" s="15"/>
      <c r="CJY1001" s="15"/>
      <c r="CJZ1001" s="15"/>
      <c r="CKA1001" s="15"/>
      <c r="CKB1001" s="15"/>
      <c r="CKC1001" s="15"/>
      <c r="CKD1001" s="15"/>
      <c r="CKE1001" s="15"/>
      <c r="CKF1001" s="15"/>
      <c r="CKG1001" s="15"/>
      <c r="CKH1001" s="15"/>
      <c r="CKI1001" s="15"/>
      <c r="CKJ1001" s="15"/>
      <c r="CKK1001" s="15"/>
      <c r="CKL1001" s="15"/>
      <c r="CKM1001" s="15"/>
      <c r="CKN1001" s="15"/>
      <c r="CKO1001" s="15"/>
      <c r="CKP1001" s="15"/>
      <c r="CKQ1001" s="15"/>
      <c r="CKR1001" s="15"/>
      <c r="CKS1001" s="15"/>
      <c r="CKT1001" s="15"/>
      <c r="CKU1001" s="15"/>
      <c r="CKV1001" s="15"/>
      <c r="CKW1001" s="15"/>
      <c r="CKX1001" s="15"/>
      <c r="CKY1001" s="15"/>
      <c r="CKZ1001" s="15"/>
      <c r="CLA1001" s="15"/>
      <c r="CLB1001" s="15"/>
      <c r="CLC1001" s="15"/>
      <c r="CLD1001" s="15"/>
      <c r="CLE1001" s="15"/>
      <c r="CLF1001" s="15"/>
      <c r="CLG1001" s="15"/>
      <c r="CLH1001" s="15"/>
      <c r="CLI1001" s="15"/>
      <c r="CLJ1001" s="15"/>
      <c r="CLK1001" s="15"/>
      <c r="CLL1001" s="15"/>
      <c r="CLM1001" s="15"/>
      <c r="CLN1001" s="15"/>
      <c r="CLO1001" s="15"/>
      <c r="CLP1001" s="15"/>
      <c r="CLQ1001" s="15"/>
      <c r="CLR1001" s="15"/>
      <c r="CLS1001" s="15"/>
      <c r="CLT1001" s="15"/>
      <c r="CLU1001" s="15"/>
      <c r="CLV1001" s="15"/>
      <c r="CLW1001" s="15"/>
      <c r="CLX1001" s="15"/>
      <c r="CLY1001" s="15"/>
      <c r="CLZ1001" s="15"/>
      <c r="CMA1001" s="15"/>
      <c r="CMB1001" s="15"/>
      <c r="CMC1001" s="15"/>
      <c r="CMD1001" s="15"/>
      <c r="CME1001" s="15"/>
      <c r="CMF1001" s="15"/>
      <c r="CMG1001" s="15"/>
      <c r="CMH1001" s="15"/>
      <c r="CMI1001" s="15"/>
      <c r="CMJ1001" s="15"/>
      <c r="CMK1001" s="15"/>
      <c r="CML1001" s="15"/>
      <c r="CMM1001" s="15"/>
      <c r="CMN1001" s="15"/>
      <c r="CMO1001" s="15"/>
      <c r="CMP1001" s="15"/>
      <c r="CMQ1001" s="15"/>
      <c r="CMR1001" s="15"/>
      <c r="CMS1001" s="15"/>
      <c r="CMT1001" s="15"/>
      <c r="CMU1001" s="15"/>
      <c r="CMV1001" s="15"/>
      <c r="CMW1001" s="15"/>
      <c r="CMX1001" s="15"/>
      <c r="CMY1001" s="15"/>
      <c r="CMZ1001" s="15"/>
      <c r="CNA1001" s="15"/>
      <c r="CNB1001" s="15"/>
      <c r="CNC1001" s="15"/>
      <c r="CND1001" s="15"/>
      <c r="CNE1001" s="15"/>
      <c r="CNF1001" s="15"/>
      <c r="CNG1001" s="15"/>
      <c r="CNH1001" s="15"/>
      <c r="CNI1001" s="15"/>
      <c r="CNJ1001" s="15"/>
      <c r="CNK1001" s="15"/>
      <c r="CNL1001" s="15"/>
      <c r="CNM1001" s="15"/>
      <c r="CNN1001" s="15"/>
      <c r="CNO1001" s="15"/>
      <c r="CNP1001" s="15"/>
      <c r="CNQ1001" s="15"/>
      <c r="CNR1001" s="15"/>
      <c r="CNS1001" s="15"/>
      <c r="CNT1001" s="15"/>
      <c r="CNU1001" s="15"/>
      <c r="CNV1001" s="15"/>
      <c r="CNW1001" s="15"/>
      <c r="CNX1001" s="15"/>
      <c r="CNY1001" s="15"/>
      <c r="CNZ1001" s="15"/>
      <c r="COA1001" s="15"/>
      <c r="COB1001" s="15"/>
      <c r="COC1001" s="15"/>
      <c r="COD1001" s="15"/>
      <c r="COE1001" s="15"/>
      <c r="COF1001" s="15"/>
      <c r="COG1001" s="15"/>
      <c r="COH1001" s="15"/>
      <c r="COI1001" s="15"/>
      <c r="COJ1001" s="15"/>
      <c r="COK1001" s="15"/>
      <c r="COL1001" s="15"/>
      <c r="COM1001" s="15"/>
      <c r="CON1001" s="15"/>
      <c r="COO1001" s="15"/>
      <c r="COP1001" s="15"/>
      <c r="COQ1001" s="15"/>
      <c r="COR1001" s="15"/>
      <c r="COS1001" s="15"/>
      <c r="COT1001" s="15"/>
      <c r="COU1001" s="15"/>
      <c r="COV1001" s="15"/>
      <c r="COW1001" s="15"/>
      <c r="COX1001" s="15"/>
      <c r="COY1001" s="15"/>
      <c r="COZ1001" s="15"/>
      <c r="CPA1001" s="15"/>
      <c r="CPB1001" s="15"/>
      <c r="CPC1001" s="15"/>
      <c r="CPD1001" s="15"/>
      <c r="CPE1001" s="15"/>
      <c r="CPF1001" s="15"/>
      <c r="CPG1001" s="15"/>
      <c r="CPH1001" s="15"/>
      <c r="CPI1001" s="15"/>
      <c r="CPJ1001" s="15"/>
      <c r="CPK1001" s="15"/>
      <c r="CPL1001" s="15"/>
      <c r="CPM1001" s="15"/>
      <c r="CPN1001" s="15"/>
      <c r="CPO1001" s="15"/>
      <c r="CPP1001" s="15"/>
      <c r="CPQ1001" s="15"/>
      <c r="CPR1001" s="15"/>
      <c r="CPS1001" s="15"/>
      <c r="CPT1001" s="15"/>
      <c r="CPU1001" s="15"/>
      <c r="CPV1001" s="15"/>
      <c r="CPW1001" s="15"/>
      <c r="CPX1001" s="15"/>
      <c r="CPY1001" s="15"/>
      <c r="CPZ1001" s="15"/>
      <c r="CQA1001" s="15"/>
      <c r="CQB1001" s="15"/>
      <c r="CQC1001" s="15"/>
      <c r="CQD1001" s="15"/>
      <c r="CQE1001" s="15"/>
      <c r="CQF1001" s="15"/>
      <c r="CQG1001" s="15"/>
      <c r="CQH1001" s="15"/>
      <c r="CQI1001" s="15"/>
      <c r="CQJ1001" s="15"/>
      <c r="CQK1001" s="15"/>
      <c r="CQL1001" s="15"/>
      <c r="CQM1001" s="15"/>
      <c r="CQN1001" s="15"/>
      <c r="CQO1001" s="15"/>
      <c r="CQP1001" s="15"/>
      <c r="CQQ1001" s="15"/>
      <c r="CQR1001" s="15"/>
      <c r="CQS1001" s="15"/>
      <c r="CQT1001" s="15"/>
      <c r="CQU1001" s="15"/>
      <c r="CQV1001" s="15"/>
      <c r="CQW1001" s="15"/>
      <c r="CQX1001" s="15"/>
      <c r="CQY1001" s="15"/>
      <c r="CQZ1001" s="15"/>
      <c r="CRA1001" s="15"/>
      <c r="CRB1001" s="15"/>
      <c r="CRC1001" s="15"/>
      <c r="CRD1001" s="15"/>
      <c r="CRE1001" s="15"/>
      <c r="CRF1001" s="15"/>
      <c r="CRG1001" s="15"/>
      <c r="CRH1001" s="15"/>
      <c r="CRI1001" s="15"/>
      <c r="CRJ1001" s="15"/>
      <c r="CRK1001" s="15"/>
      <c r="CRL1001" s="15"/>
      <c r="CRM1001" s="15"/>
      <c r="CRN1001" s="15"/>
      <c r="CRO1001" s="15"/>
      <c r="CRP1001" s="15"/>
      <c r="CRQ1001" s="15"/>
      <c r="CRR1001" s="15"/>
      <c r="CRS1001" s="15"/>
      <c r="CRT1001" s="15"/>
      <c r="CRU1001" s="15"/>
      <c r="CRV1001" s="15"/>
      <c r="CRW1001" s="15"/>
      <c r="CRX1001" s="15"/>
      <c r="CRY1001" s="15"/>
      <c r="CRZ1001" s="15"/>
      <c r="CSA1001" s="15"/>
      <c r="CSB1001" s="15"/>
      <c r="CSC1001" s="15"/>
      <c r="CSD1001" s="15"/>
      <c r="CSE1001" s="15"/>
      <c r="CSF1001" s="15"/>
      <c r="CSG1001" s="15"/>
      <c r="CSH1001" s="15"/>
      <c r="CSI1001" s="15"/>
      <c r="CSJ1001" s="15"/>
      <c r="CSK1001" s="15"/>
      <c r="CSL1001" s="15"/>
      <c r="CSM1001" s="15"/>
      <c r="CSN1001" s="15"/>
      <c r="CSO1001" s="15"/>
      <c r="CSP1001" s="15"/>
      <c r="CSQ1001" s="15"/>
      <c r="CSR1001" s="15"/>
      <c r="CSS1001" s="15"/>
      <c r="CST1001" s="15"/>
      <c r="CSU1001" s="15"/>
      <c r="CSV1001" s="15"/>
      <c r="CSW1001" s="15"/>
      <c r="CSX1001" s="15"/>
      <c r="CSY1001" s="15"/>
      <c r="CSZ1001" s="15"/>
      <c r="CTA1001" s="15"/>
      <c r="CTB1001" s="15"/>
      <c r="CTC1001" s="15"/>
      <c r="CTD1001" s="15"/>
      <c r="CTE1001" s="15"/>
      <c r="CTF1001" s="15"/>
      <c r="CTG1001" s="15"/>
      <c r="CTH1001" s="15"/>
      <c r="CTI1001" s="15"/>
      <c r="CTJ1001" s="15"/>
      <c r="CTK1001" s="15"/>
      <c r="CTL1001" s="15"/>
      <c r="CTM1001" s="15"/>
      <c r="CTN1001" s="15"/>
      <c r="CTO1001" s="15"/>
      <c r="CTP1001" s="15"/>
      <c r="CTQ1001" s="15"/>
      <c r="CTR1001" s="15"/>
      <c r="CTS1001" s="15"/>
      <c r="CTT1001" s="15"/>
      <c r="CTU1001" s="15"/>
      <c r="CTV1001" s="15"/>
      <c r="CTW1001" s="15"/>
      <c r="CTX1001" s="15"/>
      <c r="CTY1001" s="15"/>
      <c r="CTZ1001" s="15"/>
      <c r="CUA1001" s="15"/>
      <c r="CUB1001" s="15"/>
      <c r="CUC1001" s="15"/>
      <c r="CUD1001" s="15"/>
      <c r="CUE1001" s="15"/>
      <c r="CUF1001" s="15"/>
      <c r="CUG1001" s="15"/>
      <c r="CUH1001" s="15"/>
      <c r="CUI1001" s="15"/>
      <c r="CUJ1001" s="15"/>
      <c r="CUK1001" s="15"/>
      <c r="CUL1001" s="15"/>
      <c r="CUM1001" s="15"/>
      <c r="CUN1001" s="15"/>
      <c r="CUO1001" s="15"/>
      <c r="CUP1001" s="15"/>
      <c r="CUQ1001" s="15"/>
      <c r="CUR1001" s="15"/>
      <c r="CUS1001" s="15"/>
      <c r="CUT1001" s="15"/>
      <c r="CUU1001" s="15"/>
      <c r="CUV1001" s="15"/>
      <c r="CUW1001" s="15"/>
      <c r="CUX1001" s="15"/>
      <c r="CUY1001" s="15"/>
      <c r="CUZ1001" s="15"/>
      <c r="CVA1001" s="15"/>
      <c r="CVB1001" s="15"/>
      <c r="CVC1001" s="15"/>
      <c r="CVD1001" s="15"/>
      <c r="CVE1001" s="15"/>
      <c r="CVF1001" s="15"/>
      <c r="CVG1001" s="15"/>
      <c r="CVH1001" s="15"/>
      <c r="CVI1001" s="15"/>
      <c r="CVJ1001" s="15"/>
      <c r="CVK1001" s="15"/>
      <c r="CVL1001" s="15"/>
      <c r="CVM1001" s="15"/>
      <c r="CVN1001" s="15"/>
      <c r="CVO1001" s="15"/>
      <c r="CVP1001" s="15"/>
      <c r="CVQ1001" s="15"/>
      <c r="CVR1001" s="15"/>
      <c r="CVS1001" s="15"/>
      <c r="CVT1001" s="15"/>
      <c r="CVU1001" s="15"/>
      <c r="CVV1001" s="15"/>
      <c r="CVW1001" s="15"/>
      <c r="CVX1001" s="15"/>
      <c r="CVY1001" s="15"/>
      <c r="CVZ1001" s="15"/>
      <c r="CWA1001" s="15"/>
      <c r="CWB1001" s="15"/>
      <c r="CWC1001" s="15"/>
      <c r="CWD1001" s="15"/>
      <c r="CWE1001" s="15"/>
      <c r="CWF1001" s="15"/>
      <c r="CWG1001" s="15"/>
      <c r="CWH1001" s="15"/>
      <c r="CWI1001" s="15"/>
      <c r="CWJ1001" s="15"/>
      <c r="CWK1001" s="15"/>
      <c r="CWL1001" s="15"/>
      <c r="CWM1001" s="15"/>
      <c r="CWN1001" s="15"/>
      <c r="CWO1001" s="15"/>
      <c r="CWP1001" s="15"/>
      <c r="CWQ1001" s="15"/>
      <c r="CWR1001" s="15"/>
      <c r="CWS1001" s="15"/>
      <c r="CWT1001" s="15"/>
      <c r="CWU1001" s="15"/>
      <c r="CWV1001" s="15"/>
      <c r="CWW1001" s="15"/>
      <c r="CWX1001" s="15"/>
      <c r="CWY1001" s="15"/>
      <c r="CWZ1001" s="15"/>
      <c r="CXA1001" s="15"/>
      <c r="CXB1001" s="15"/>
      <c r="CXC1001" s="15"/>
      <c r="CXD1001" s="15"/>
      <c r="CXE1001" s="15"/>
      <c r="CXF1001" s="15"/>
      <c r="CXG1001" s="15"/>
      <c r="CXH1001" s="15"/>
      <c r="CXI1001" s="15"/>
      <c r="CXJ1001" s="15"/>
      <c r="CXK1001" s="15"/>
      <c r="CXL1001" s="15"/>
      <c r="CXM1001" s="15"/>
      <c r="CXN1001" s="15"/>
      <c r="CXO1001" s="15"/>
      <c r="CXP1001" s="15"/>
      <c r="CXQ1001" s="15"/>
      <c r="CXR1001" s="15"/>
      <c r="CXS1001" s="15"/>
      <c r="CXT1001" s="15"/>
      <c r="CXU1001" s="15"/>
      <c r="CXV1001" s="15"/>
      <c r="CXW1001" s="15"/>
      <c r="CXX1001" s="15"/>
      <c r="CXY1001" s="15"/>
      <c r="CXZ1001" s="15"/>
      <c r="CYA1001" s="15"/>
      <c r="CYB1001" s="15"/>
      <c r="CYC1001" s="15"/>
      <c r="CYD1001" s="15"/>
      <c r="CYE1001" s="15"/>
      <c r="CYF1001" s="15"/>
      <c r="CYG1001" s="15"/>
      <c r="CYH1001" s="15"/>
      <c r="CYI1001" s="15"/>
      <c r="CYJ1001" s="15"/>
      <c r="CYK1001" s="15"/>
      <c r="CYL1001" s="15"/>
      <c r="CYM1001" s="15"/>
      <c r="CYN1001" s="15"/>
      <c r="CYO1001" s="15"/>
      <c r="CYP1001" s="15"/>
      <c r="CYQ1001" s="15"/>
      <c r="CYR1001" s="15"/>
      <c r="CYS1001" s="15"/>
      <c r="CYT1001" s="15"/>
      <c r="CYU1001" s="15"/>
      <c r="CYV1001" s="15"/>
      <c r="CYW1001" s="15"/>
      <c r="CYX1001" s="15"/>
      <c r="CYY1001" s="15"/>
      <c r="CYZ1001" s="15"/>
      <c r="CZA1001" s="15"/>
      <c r="CZB1001" s="15"/>
      <c r="CZC1001" s="15"/>
      <c r="CZD1001" s="15"/>
      <c r="CZE1001" s="15"/>
      <c r="CZF1001" s="15"/>
      <c r="CZG1001" s="15"/>
      <c r="CZH1001" s="15"/>
      <c r="CZI1001" s="15"/>
      <c r="CZJ1001" s="15"/>
      <c r="CZK1001" s="15"/>
      <c r="CZL1001" s="15"/>
      <c r="CZM1001" s="15"/>
      <c r="CZN1001" s="15"/>
      <c r="CZO1001" s="15"/>
      <c r="CZP1001" s="15"/>
      <c r="CZQ1001" s="15"/>
      <c r="CZR1001" s="15"/>
      <c r="CZS1001" s="15"/>
      <c r="CZT1001" s="15"/>
      <c r="CZU1001" s="15"/>
      <c r="CZV1001" s="15"/>
      <c r="CZW1001" s="15"/>
      <c r="CZX1001" s="15"/>
      <c r="CZY1001" s="15"/>
      <c r="CZZ1001" s="15"/>
      <c r="DAA1001" s="15"/>
      <c r="DAB1001" s="15"/>
      <c r="DAC1001" s="15"/>
      <c r="DAD1001" s="15"/>
      <c r="DAE1001" s="15"/>
      <c r="DAF1001" s="15"/>
      <c r="DAG1001" s="15"/>
      <c r="DAH1001" s="15"/>
      <c r="DAI1001" s="15"/>
      <c r="DAJ1001" s="15"/>
      <c r="DAK1001" s="15"/>
      <c r="DAL1001" s="15"/>
      <c r="DAM1001" s="15"/>
      <c r="DAN1001" s="15"/>
      <c r="DAO1001" s="15"/>
      <c r="DAP1001" s="15"/>
      <c r="DAQ1001" s="15"/>
      <c r="DAR1001" s="15"/>
      <c r="DAS1001" s="15"/>
      <c r="DAT1001" s="15"/>
      <c r="DAU1001" s="15"/>
      <c r="DAV1001" s="15"/>
      <c r="DAW1001" s="15"/>
      <c r="DAX1001" s="15"/>
      <c r="DAY1001" s="15"/>
      <c r="DAZ1001" s="15"/>
      <c r="DBA1001" s="15"/>
      <c r="DBB1001" s="15"/>
      <c r="DBC1001" s="15"/>
      <c r="DBD1001" s="15"/>
      <c r="DBE1001" s="15"/>
      <c r="DBF1001" s="15"/>
      <c r="DBG1001" s="15"/>
      <c r="DBH1001" s="15"/>
      <c r="DBI1001" s="15"/>
      <c r="DBJ1001" s="15"/>
      <c r="DBK1001" s="15"/>
      <c r="DBL1001" s="15"/>
      <c r="DBM1001" s="15"/>
      <c r="DBN1001" s="15"/>
      <c r="DBO1001" s="15"/>
      <c r="DBP1001" s="15"/>
      <c r="DBQ1001" s="15"/>
      <c r="DBR1001" s="15"/>
      <c r="DBS1001" s="15"/>
      <c r="DBT1001" s="15"/>
      <c r="DBU1001" s="15"/>
      <c r="DBV1001" s="15"/>
      <c r="DBW1001" s="15"/>
      <c r="DBX1001" s="15"/>
      <c r="DBY1001" s="15"/>
      <c r="DBZ1001" s="15"/>
      <c r="DCA1001" s="15"/>
      <c r="DCB1001" s="15"/>
      <c r="DCC1001" s="15"/>
      <c r="DCD1001" s="15"/>
      <c r="DCE1001" s="15"/>
      <c r="DCF1001" s="15"/>
      <c r="DCG1001" s="15"/>
      <c r="DCH1001" s="15"/>
      <c r="DCI1001" s="15"/>
      <c r="DCJ1001" s="15"/>
      <c r="DCK1001" s="15"/>
      <c r="DCL1001" s="15"/>
      <c r="DCM1001" s="15"/>
      <c r="DCN1001" s="15"/>
      <c r="DCO1001" s="15"/>
      <c r="DCP1001" s="15"/>
      <c r="DCQ1001" s="15"/>
      <c r="DCR1001" s="15"/>
      <c r="DCS1001" s="15"/>
      <c r="DCT1001" s="15"/>
      <c r="DCU1001" s="15"/>
      <c r="DCV1001" s="15"/>
      <c r="DCW1001" s="15"/>
      <c r="DCX1001" s="15"/>
      <c r="DCY1001" s="15"/>
      <c r="DCZ1001" s="15"/>
      <c r="DDA1001" s="15"/>
      <c r="DDB1001" s="15"/>
      <c r="DDC1001" s="15"/>
      <c r="DDD1001" s="15"/>
      <c r="DDE1001" s="15"/>
      <c r="DDF1001" s="15"/>
      <c r="DDG1001" s="15"/>
      <c r="DDH1001" s="15"/>
      <c r="DDI1001" s="15"/>
      <c r="DDJ1001" s="15"/>
      <c r="DDK1001" s="15"/>
      <c r="DDL1001" s="15"/>
      <c r="DDM1001" s="15"/>
      <c r="DDN1001" s="15"/>
      <c r="DDO1001" s="15"/>
      <c r="DDP1001" s="15"/>
      <c r="DDQ1001" s="15"/>
      <c r="DDR1001" s="15"/>
      <c r="DDS1001" s="15"/>
      <c r="DDT1001" s="15"/>
      <c r="DDU1001" s="15"/>
      <c r="DDV1001" s="15"/>
      <c r="DDW1001" s="15"/>
      <c r="DDX1001" s="15"/>
      <c r="DDY1001" s="15"/>
      <c r="DDZ1001" s="15"/>
      <c r="DEA1001" s="15"/>
      <c r="DEB1001" s="15"/>
      <c r="DEC1001" s="15"/>
      <c r="DED1001" s="15"/>
      <c r="DEE1001" s="15"/>
      <c r="DEF1001" s="15"/>
      <c r="DEG1001" s="15"/>
      <c r="DEH1001" s="15"/>
      <c r="DEI1001" s="15"/>
      <c r="DEJ1001" s="15"/>
      <c r="DEK1001" s="15"/>
      <c r="DEL1001" s="15"/>
      <c r="DEM1001" s="15"/>
      <c r="DEN1001" s="15"/>
      <c r="DEO1001" s="15"/>
      <c r="DEP1001" s="15"/>
      <c r="DEQ1001" s="15"/>
      <c r="DER1001" s="15"/>
      <c r="DES1001" s="15"/>
      <c r="DET1001" s="15"/>
      <c r="DEU1001" s="15"/>
      <c r="DEV1001" s="15"/>
      <c r="DEW1001" s="15"/>
      <c r="DEX1001" s="15"/>
      <c r="DEY1001" s="15"/>
      <c r="DEZ1001" s="15"/>
      <c r="DFA1001" s="15"/>
      <c r="DFB1001" s="15"/>
      <c r="DFC1001" s="15"/>
      <c r="DFD1001" s="15"/>
      <c r="DFE1001" s="15"/>
      <c r="DFF1001" s="15"/>
      <c r="DFG1001" s="15"/>
      <c r="DFH1001" s="15"/>
      <c r="DFI1001" s="15"/>
      <c r="DFJ1001" s="15"/>
      <c r="DFK1001" s="15"/>
      <c r="DFL1001" s="15"/>
      <c r="DFM1001" s="15"/>
      <c r="DFN1001" s="15"/>
      <c r="DFO1001" s="15"/>
      <c r="DFP1001" s="15"/>
      <c r="DFQ1001" s="15"/>
      <c r="DFR1001" s="15"/>
      <c r="DFS1001" s="15"/>
      <c r="DFT1001" s="15"/>
      <c r="DFU1001" s="15"/>
      <c r="DFV1001" s="15"/>
      <c r="DFW1001" s="15"/>
      <c r="DFX1001" s="15"/>
      <c r="DFY1001" s="15"/>
      <c r="DFZ1001" s="15"/>
      <c r="DGA1001" s="15"/>
      <c r="DGB1001" s="15"/>
      <c r="DGC1001" s="15"/>
      <c r="DGD1001" s="15"/>
      <c r="DGE1001" s="15"/>
      <c r="DGF1001" s="15"/>
      <c r="DGG1001" s="15"/>
      <c r="DGH1001" s="15"/>
      <c r="DGI1001" s="15"/>
      <c r="DGJ1001" s="15"/>
      <c r="DGK1001" s="15"/>
      <c r="DGL1001" s="15"/>
      <c r="DGM1001" s="15"/>
      <c r="DGN1001" s="15"/>
      <c r="DGO1001" s="15"/>
      <c r="DGP1001" s="15"/>
      <c r="DGQ1001" s="15"/>
      <c r="DGR1001" s="15"/>
      <c r="DGS1001" s="15"/>
      <c r="DGT1001" s="15"/>
      <c r="DGU1001" s="15"/>
      <c r="DGV1001" s="15"/>
      <c r="DGW1001" s="15"/>
      <c r="DGX1001" s="15"/>
      <c r="DGY1001" s="15"/>
      <c r="DGZ1001" s="15"/>
      <c r="DHA1001" s="15"/>
      <c r="DHB1001" s="15"/>
      <c r="DHC1001" s="15"/>
      <c r="DHD1001" s="15"/>
      <c r="DHE1001" s="15"/>
      <c r="DHF1001" s="15"/>
      <c r="DHG1001" s="15"/>
      <c r="DHH1001" s="15"/>
      <c r="DHI1001" s="15"/>
      <c r="DHJ1001" s="15"/>
      <c r="DHK1001" s="15"/>
      <c r="DHL1001" s="15"/>
      <c r="DHM1001" s="15"/>
      <c r="DHN1001" s="15"/>
      <c r="DHO1001" s="15"/>
      <c r="DHP1001" s="15"/>
      <c r="DHQ1001" s="15"/>
      <c r="DHR1001" s="15"/>
      <c r="DHS1001" s="15"/>
      <c r="DHT1001" s="15"/>
      <c r="DHU1001" s="15"/>
      <c r="DHV1001" s="15"/>
      <c r="DHW1001" s="15"/>
      <c r="DHX1001" s="15"/>
      <c r="DHY1001" s="15"/>
      <c r="DHZ1001" s="15"/>
      <c r="DIA1001" s="15"/>
      <c r="DIB1001" s="15"/>
      <c r="DIC1001" s="15"/>
      <c r="DID1001" s="15"/>
      <c r="DIE1001" s="15"/>
      <c r="DIF1001" s="15"/>
      <c r="DIG1001" s="15"/>
      <c r="DIH1001" s="15"/>
      <c r="DII1001" s="15"/>
      <c r="DIJ1001" s="15"/>
      <c r="DIK1001" s="15"/>
      <c r="DIL1001" s="15"/>
      <c r="DIM1001" s="15"/>
      <c r="DIN1001" s="15"/>
      <c r="DIO1001" s="15"/>
      <c r="DIP1001" s="15"/>
      <c r="DIQ1001" s="15"/>
      <c r="DIR1001" s="15"/>
      <c r="DIS1001" s="15"/>
      <c r="DIT1001" s="15"/>
      <c r="DIU1001" s="15"/>
      <c r="DIV1001" s="15"/>
      <c r="DIW1001" s="15"/>
      <c r="DIX1001" s="15"/>
      <c r="DIY1001" s="15"/>
      <c r="DIZ1001" s="15"/>
      <c r="DJA1001" s="15"/>
      <c r="DJB1001" s="15"/>
      <c r="DJC1001" s="15"/>
      <c r="DJD1001" s="15"/>
      <c r="DJE1001" s="15"/>
      <c r="DJF1001" s="15"/>
      <c r="DJG1001" s="15"/>
      <c r="DJH1001" s="15"/>
      <c r="DJI1001" s="15"/>
      <c r="DJJ1001" s="15"/>
      <c r="DJK1001" s="15"/>
      <c r="DJL1001" s="15"/>
      <c r="DJM1001" s="15"/>
      <c r="DJN1001" s="15"/>
      <c r="DJO1001" s="15"/>
      <c r="DJP1001" s="15"/>
      <c r="DJQ1001" s="15"/>
      <c r="DJR1001" s="15"/>
      <c r="DJS1001" s="15"/>
      <c r="DJT1001" s="15"/>
      <c r="DJU1001" s="15"/>
      <c r="DJV1001" s="15"/>
      <c r="DJW1001" s="15"/>
      <c r="DJX1001" s="15"/>
      <c r="DJY1001" s="15"/>
      <c r="DJZ1001" s="15"/>
      <c r="DKA1001" s="15"/>
      <c r="DKB1001" s="15"/>
      <c r="DKC1001" s="15"/>
      <c r="DKD1001" s="15"/>
      <c r="DKE1001" s="15"/>
      <c r="DKF1001" s="15"/>
      <c r="DKG1001" s="15"/>
      <c r="DKH1001" s="15"/>
      <c r="DKI1001" s="15"/>
      <c r="DKJ1001" s="15"/>
      <c r="DKK1001" s="15"/>
      <c r="DKL1001" s="15"/>
      <c r="DKM1001" s="15"/>
      <c r="DKN1001" s="15"/>
      <c r="DKO1001" s="15"/>
      <c r="DKP1001" s="15"/>
      <c r="DKQ1001" s="15"/>
      <c r="DKR1001" s="15"/>
      <c r="DKS1001" s="15"/>
      <c r="DKT1001" s="15"/>
      <c r="DKU1001" s="15"/>
      <c r="DKV1001" s="15"/>
      <c r="DKW1001" s="15"/>
      <c r="DKX1001" s="15"/>
      <c r="DKY1001" s="15"/>
      <c r="DKZ1001" s="15"/>
      <c r="DLA1001" s="15"/>
      <c r="DLB1001" s="15"/>
      <c r="DLC1001" s="15"/>
      <c r="DLD1001" s="15"/>
      <c r="DLE1001" s="15"/>
      <c r="DLF1001" s="15"/>
      <c r="DLG1001" s="15"/>
      <c r="DLH1001" s="15"/>
      <c r="DLI1001" s="15"/>
      <c r="DLJ1001" s="15"/>
      <c r="DLK1001" s="15"/>
      <c r="DLL1001" s="15"/>
      <c r="DLM1001" s="15"/>
      <c r="DLN1001" s="15"/>
      <c r="DLO1001" s="15"/>
      <c r="DLP1001" s="15"/>
      <c r="DLQ1001" s="15"/>
      <c r="DLR1001" s="15"/>
      <c r="DLS1001" s="15"/>
      <c r="DLT1001" s="15"/>
      <c r="DLU1001" s="15"/>
      <c r="DLV1001" s="15"/>
      <c r="DLW1001" s="15"/>
      <c r="DLX1001" s="15"/>
      <c r="DLY1001" s="15"/>
      <c r="DLZ1001" s="15"/>
      <c r="DMA1001" s="15"/>
      <c r="DMB1001" s="15"/>
      <c r="DMC1001" s="15"/>
      <c r="DMD1001" s="15"/>
      <c r="DME1001" s="15"/>
      <c r="DMF1001" s="15"/>
      <c r="DMG1001" s="15"/>
      <c r="DMH1001" s="15"/>
      <c r="DMI1001" s="15"/>
      <c r="DMJ1001" s="15"/>
      <c r="DMK1001" s="15"/>
      <c r="DML1001" s="15"/>
      <c r="DMM1001" s="15"/>
      <c r="DMN1001" s="15"/>
      <c r="DMO1001" s="15"/>
      <c r="DMP1001" s="15"/>
      <c r="DMQ1001" s="15"/>
      <c r="DMR1001" s="15"/>
      <c r="DMS1001" s="15"/>
      <c r="DMT1001" s="15"/>
      <c r="DMU1001" s="15"/>
      <c r="DMV1001" s="15"/>
      <c r="DMW1001" s="15"/>
      <c r="DMX1001" s="15"/>
      <c r="DMY1001" s="15"/>
      <c r="DMZ1001" s="15"/>
      <c r="DNA1001" s="15"/>
      <c r="DNB1001" s="15"/>
      <c r="DNC1001" s="15"/>
      <c r="DND1001" s="15"/>
      <c r="DNE1001" s="15"/>
      <c r="DNF1001" s="15"/>
      <c r="DNG1001" s="15"/>
      <c r="DNH1001" s="15"/>
      <c r="DNI1001" s="15"/>
      <c r="DNJ1001" s="15"/>
      <c r="DNK1001" s="15"/>
      <c r="DNL1001" s="15"/>
      <c r="DNM1001" s="15"/>
      <c r="DNN1001" s="15"/>
      <c r="DNO1001" s="15"/>
      <c r="DNP1001" s="15"/>
      <c r="DNQ1001" s="15"/>
      <c r="DNR1001" s="15"/>
      <c r="DNS1001" s="15"/>
      <c r="DNT1001" s="15"/>
      <c r="DNU1001" s="15"/>
      <c r="DNV1001" s="15"/>
      <c r="DNW1001" s="15"/>
      <c r="DNX1001" s="15"/>
      <c r="DNY1001" s="15"/>
      <c r="DNZ1001" s="15"/>
      <c r="DOA1001" s="15"/>
      <c r="DOB1001" s="15"/>
      <c r="DOC1001" s="15"/>
      <c r="DOD1001" s="15"/>
      <c r="DOE1001" s="15"/>
      <c r="DOF1001" s="15"/>
      <c r="DOG1001" s="15"/>
      <c r="DOH1001" s="15"/>
      <c r="DOI1001" s="15"/>
      <c r="DOJ1001" s="15"/>
      <c r="DOK1001" s="15"/>
      <c r="DOL1001" s="15"/>
      <c r="DOM1001" s="15"/>
      <c r="DON1001" s="15"/>
      <c r="DOO1001" s="15"/>
      <c r="DOP1001" s="15"/>
      <c r="DOQ1001" s="15"/>
      <c r="DOR1001" s="15"/>
      <c r="DOS1001" s="15"/>
      <c r="DOT1001" s="15"/>
      <c r="DOU1001" s="15"/>
      <c r="DOV1001" s="15"/>
      <c r="DOW1001" s="15"/>
      <c r="DOX1001" s="15"/>
      <c r="DOY1001" s="15"/>
      <c r="DOZ1001" s="15"/>
      <c r="DPA1001" s="15"/>
      <c r="DPB1001" s="15"/>
      <c r="DPC1001" s="15"/>
      <c r="DPD1001" s="15"/>
      <c r="DPE1001" s="15"/>
      <c r="DPF1001" s="15"/>
      <c r="DPG1001" s="15"/>
      <c r="DPH1001" s="15"/>
      <c r="DPI1001" s="15"/>
      <c r="DPJ1001" s="15"/>
      <c r="DPK1001" s="15"/>
      <c r="DPL1001" s="15"/>
      <c r="DPM1001" s="15"/>
      <c r="DPN1001" s="15"/>
      <c r="DPO1001" s="15"/>
      <c r="DPP1001" s="15"/>
      <c r="DPQ1001" s="15"/>
      <c r="DPR1001" s="15"/>
      <c r="DPS1001" s="15"/>
      <c r="DPT1001" s="15"/>
      <c r="DPU1001" s="15"/>
      <c r="DPV1001" s="15"/>
      <c r="DPW1001" s="15"/>
      <c r="DPX1001" s="15"/>
      <c r="DPY1001" s="15"/>
      <c r="DPZ1001" s="15"/>
      <c r="DQA1001" s="15"/>
      <c r="DQB1001" s="15"/>
      <c r="DQC1001" s="15"/>
      <c r="DQD1001" s="15"/>
      <c r="DQE1001" s="15"/>
      <c r="DQF1001" s="15"/>
      <c r="DQG1001" s="15"/>
      <c r="DQH1001" s="15"/>
      <c r="DQI1001" s="15"/>
      <c r="DQJ1001" s="15"/>
      <c r="DQK1001" s="15"/>
      <c r="DQL1001" s="15"/>
      <c r="DQM1001" s="15"/>
      <c r="DQN1001" s="15"/>
      <c r="DQO1001" s="15"/>
      <c r="DQP1001" s="15"/>
      <c r="DQQ1001" s="15"/>
      <c r="DQR1001" s="15"/>
      <c r="DQS1001" s="15"/>
      <c r="DQT1001" s="15"/>
      <c r="DQU1001" s="15"/>
      <c r="DQV1001" s="15"/>
      <c r="DQW1001" s="15"/>
      <c r="DQX1001" s="15"/>
      <c r="DQY1001" s="15"/>
      <c r="DQZ1001" s="15"/>
      <c r="DRA1001" s="15"/>
      <c r="DRB1001" s="15"/>
      <c r="DRC1001" s="15"/>
      <c r="DRD1001" s="15"/>
      <c r="DRE1001" s="15"/>
      <c r="DRF1001" s="15"/>
      <c r="DRG1001" s="15"/>
      <c r="DRH1001" s="15"/>
      <c r="DRI1001" s="15"/>
      <c r="DRJ1001" s="15"/>
      <c r="DRK1001" s="15"/>
      <c r="DRL1001" s="15"/>
      <c r="DRM1001" s="15"/>
      <c r="DRN1001" s="15"/>
      <c r="DRO1001" s="15"/>
      <c r="DRP1001" s="15"/>
      <c r="DRQ1001" s="15"/>
      <c r="DRR1001" s="15"/>
      <c r="DRS1001" s="15"/>
      <c r="DRT1001" s="15"/>
      <c r="DRU1001" s="15"/>
      <c r="DRV1001" s="15"/>
      <c r="DRW1001" s="15"/>
      <c r="DRX1001" s="15"/>
      <c r="DRY1001" s="15"/>
      <c r="DRZ1001" s="15"/>
      <c r="DSA1001" s="15"/>
      <c r="DSB1001" s="15"/>
      <c r="DSC1001" s="15"/>
      <c r="DSD1001" s="15"/>
      <c r="DSE1001" s="15"/>
      <c r="DSF1001" s="15"/>
      <c r="DSG1001" s="15"/>
      <c r="DSH1001" s="15"/>
      <c r="DSI1001" s="15"/>
      <c r="DSJ1001" s="15"/>
      <c r="DSK1001" s="15"/>
      <c r="DSL1001" s="15"/>
      <c r="DSM1001" s="15"/>
      <c r="DSN1001" s="15"/>
      <c r="DSO1001" s="15"/>
      <c r="DSP1001" s="15"/>
      <c r="DSQ1001" s="15"/>
      <c r="DSR1001" s="15"/>
      <c r="DSS1001" s="15"/>
      <c r="DST1001" s="15"/>
      <c r="DSU1001" s="15"/>
      <c r="DSV1001" s="15"/>
      <c r="DSW1001" s="15"/>
      <c r="DSX1001" s="15"/>
      <c r="DSY1001" s="15"/>
      <c r="DSZ1001" s="15"/>
      <c r="DTA1001" s="15"/>
      <c r="DTB1001" s="15"/>
      <c r="DTC1001" s="15"/>
      <c r="DTD1001" s="15"/>
      <c r="DTE1001" s="15"/>
      <c r="DTF1001" s="15"/>
      <c r="DTG1001" s="15"/>
      <c r="DTH1001" s="15"/>
      <c r="DTI1001" s="15"/>
      <c r="DTJ1001" s="15"/>
      <c r="DTK1001" s="15"/>
      <c r="DTL1001" s="15"/>
      <c r="DTM1001" s="15"/>
      <c r="DTN1001" s="15"/>
      <c r="DTO1001" s="15"/>
      <c r="DTP1001" s="15"/>
      <c r="DTQ1001" s="15"/>
      <c r="DTR1001" s="15"/>
      <c r="DTS1001" s="15"/>
      <c r="DTT1001" s="15"/>
      <c r="DTU1001" s="15"/>
      <c r="DTV1001" s="15"/>
      <c r="DTW1001" s="15"/>
      <c r="DTX1001" s="15"/>
      <c r="DTY1001" s="15"/>
      <c r="DTZ1001" s="15"/>
      <c r="DUA1001" s="15"/>
      <c r="DUB1001" s="15"/>
      <c r="DUC1001" s="15"/>
      <c r="DUD1001" s="15"/>
      <c r="DUE1001" s="15"/>
      <c r="DUF1001" s="15"/>
      <c r="DUG1001" s="15"/>
      <c r="DUH1001" s="15"/>
      <c r="DUI1001" s="15"/>
      <c r="DUJ1001" s="15"/>
      <c r="DUK1001" s="15"/>
      <c r="DUL1001" s="15"/>
      <c r="DUM1001" s="15"/>
      <c r="DUN1001" s="15"/>
      <c r="DUO1001" s="15"/>
      <c r="DUP1001" s="15"/>
      <c r="DUQ1001" s="15"/>
      <c r="DUR1001" s="15"/>
      <c r="DUS1001" s="15"/>
      <c r="DUT1001" s="15"/>
      <c r="DUU1001" s="15"/>
      <c r="DUV1001" s="15"/>
      <c r="DUW1001" s="15"/>
      <c r="DUX1001" s="15"/>
      <c r="DUY1001" s="15"/>
      <c r="DUZ1001" s="15"/>
      <c r="DVA1001" s="15"/>
      <c r="DVB1001" s="15"/>
      <c r="DVC1001" s="15"/>
      <c r="DVD1001" s="15"/>
      <c r="DVE1001" s="15"/>
      <c r="DVF1001" s="15"/>
      <c r="DVG1001" s="15"/>
      <c r="DVH1001" s="15"/>
      <c r="DVI1001" s="15"/>
      <c r="DVJ1001" s="15"/>
      <c r="DVK1001" s="15"/>
      <c r="DVL1001" s="15"/>
      <c r="DVM1001" s="15"/>
      <c r="DVN1001" s="15"/>
      <c r="DVO1001" s="15"/>
      <c r="DVP1001" s="15"/>
      <c r="DVQ1001" s="15"/>
      <c r="DVR1001" s="15"/>
      <c r="DVS1001" s="15"/>
      <c r="DVT1001" s="15"/>
      <c r="DVU1001" s="15"/>
      <c r="DVV1001" s="15"/>
      <c r="DVW1001" s="15"/>
      <c r="DVX1001" s="15"/>
      <c r="DVY1001" s="15"/>
      <c r="DVZ1001" s="15"/>
      <c r="DWA1001" s="15"/>
      <c r="DWB1001" s="15"/>
      <c r="DWC1001" s="15"/>
      <c r="DWD1001" s="15"/>
      <c r="DWE1001" s="15"/>
      <c r="DWF1001" s="15"/>
      <c r="DWG1001" s="15"/>
      <c r="DWH1001" s="15"/>
      <c r="DWI1001" s="15"/>
      <c r="DWJ1001" s="15"/>
      <c r="DWK1001" s="15"/>
      <c r="DWL1001" s="15"/>
      <c r="DWM1001" s="15"/>
      <c r="DWN1001" s="15"/>
      <c r="DWO1001" s="15"/>
      <c r="DWP1001" s="15"/>
      <c r="DWQ1001" s="15"/>
      <c r="DWR1001" s="15"/>
      <c r="DWS1001" s="15"/>
      <c r="DWT1001" s="15"/>
      <c r="DWU1001" s="15"/>
      <c r="DWV1001" s="15"/>
      <c r="DWW1001" s="15"/>
      <c r="DWX1001" s="15"/>
      <c r="DWY1001" s="15"/>
      <c r="DWZ1001" s="15"/>
      <c r="DXA1001" s="15"/>
      <c r="DXB1001" s="15"/>
      <c r="DXC1001" s="15"/>
      <c r="DXD1001" s="15"/>
      <c r="DXE1001" s="15"/>
      <c r="DXF1001" s="15"/>
      <c r="DXG1001" s="15"/>
      <c r="DXH1001" s="15"/>
      <c r="DXI1001" s="15"/>
      <c r="DXJ1001" s="15"/>
      <c r="DXK1001" s="15"/>
      <c r="DXL1001" s="15"/>
      <c r="DXM1001" s="15"/>
      <c r="DXN1001" s="15"/>
      <c r="DXO1001" s="15"/>
      <c r="DXP1001" s="15"/>
      <c r="DXQ1001" s="15"/>
      <c r="DXR1001" s="15"/>
      <c r="DXS1001" s="15"/>
      <c r="DXT1001" s="15"/>
      <c r="DXU1001" s="15"/>
      <c r="DXV1001" s="15"/>
      <c r="DXW1001" s="15"/>
      <c r="DXX1001" s="15"/>
      <c r="DXY1001" s="15"/>
      <c r="DXZ1001" s="15"/>
      <c r="DYA1001" s="15"/>
      <c r="DYB1001" s="15"/>
      <c r="DYC1001" s="15"/>
      <c r="DYD1001" s="15"/>
      <c r="DYE1001" s="15"/>
      <c r="DYF1001" s="15"/>
      <c r="DYG1001" s="15"/>
      <c r="DYH1001" s="15"/>
      <c r="DYI1001" s="15"/>
      <c r="DYJ1001" s="15"/>
      <c r="DYK1001" s="15"/>
      <c r="DYL1001" s="15"/>
      <c r="DYM1001" s="15"/>
      <c r="DYN1001" s="15"/>
      <c r="DYO1001" s="15"/>
      <c r="DYP1001" s="15"/>
      <c r="DYQ1001" s="15"/>
      <c r="DYR1001" s="15"/>
      <c r="DYS1001" s="15"/>
      <c r="DYT1001" s="15"/>
      <c r="DYU1001" s="15"/>
      <c r="DYV1001" s="15"/>
      <c r="DYW1001" s="15"/>
      <c r="DYX1001" s="15"/>
      <c r="DYY1001" s="15"/>
      <c r="DYZ1001" s="15"/>
      <c r="DZA1001" s="15"/>
      <c r="DZB1001" s="15"/>
      <c r="DZC1001" s="15"/>
      <c r="DZD1001" s="15"/>
      <c r="DZE1001" s="15"/>
      <c r="DZF1001" s="15"/>
      <c r="DZG1001" s="15"/>
      <c r="DZH1001" s="15"/>
      <c r="DZI1001" s="15"/>
      <c r="DZJ1001" s="15"/>
      <c r="DZK1001" s="15"/>
      <c r="DZL1001" s="15"/>
      <c r="DZM1001" s="15"/>
      <c r="DZN1001" s="15"/>
      <c r="DZO1001" s="15"/>
      <c r="DZP1001" s="15"/>
      <c r="DZQ1001" s="15"/>
      <c r="DZR1001" s="15"/>
      <c r="DZS1001" s="15"/>
      <c r="DZT1001" s="15"/>
      <c r="DZU1001" s="15"/>
      <c r="DZV1001" s="15"/>
      <c r="DZW1001" s="15"/>
      <c r="DZX1001" s="15"/>
      <c r="DZY1001" s="15"/>
      <c r="DZZ1001" s="15"/>
      <c r="EAA1001" s="15"/>
      <c r="EAB1001" s="15"/>
      <c r="EAC1001" s="15"/>
      <c r="EAD1001" s="15"/>
      <c r="EAE1001" s="15"/>
      <c r="EAF1001" s="15"/>
      <c r="EAG1001" s="15"/>
      <c r="EAH1001" s="15"/>
      <c r="EAI1001" s="15"/>
      <c r="EAJ1001" s="15"/>
      <c r="EAK1001" s="15"/>
      <c r="EAL1001" s="15"/>
      <c r="EAM1001" s="15"/>
      <c r="EAN1001" s="15"/>
      <c r="EAO1001" s="15"/>
      <c r="EAP1001" s="15"/>
      <c r="EAQ1001" s="15"/>
      <c r="EAR1001" s="15"/>
      <c r="EAS1001" s="15"/>
      <c r="EAT1001" s="15"/>
      <c r="EAU1001" s="15"/>
      <c r="EAV1001" s="15"/>
      <c r="EAW1001" s="15"/>
      <c r="EAX1001" s="15"/>
      <c r="EAY1001" s="15"/>
      <c r="EAZ1001" s="15"/>
      <c r="EBA1001" s="15"/>
      <c r="EBB1001" s="15"/>
      <c r="EBC1001" s="15"/>
      <c r="EBD1001" s="15"/>
      <c r="EBE1001" s="15"/>
      <c r="EBF1001" s="15"/>
      <c r="EBG1001" s="15"/>
      <c r="EBH1001" s="15"/>
      <c r="EBI1001" s="15"/>
      <c r="EBJ1001" s="15"/>
      <c r="EBK1001" s="15"/>
      <c r="EBL1001" s="15"/>
      <c r="EBM1001" s="15"/>
      <c r="EBN1001" s="15"/>
      <c r="EBO1001" s="15"/>
      <c r="EBP1001" s="15"/>
      <c r="EBQ1001" s="15"/>
      <c r="EBR1001" s="15"/>
      <c r="EBS1001" s="15"/>
      <c r="EBT1001" s="15"/>
      <c r="EBU1001" s="15"/>
      <c r="EBV1001" s="15"/>
      <c r="EBW1001" s="15"/>
      <c r="EBX1001" s="15"/>
      <c r="EBY1001" s="15"/>
      <c r="EBZ1001" s="15"/>
      <c r="ECA1001" s="15"/>
      <c r="ECB1001" s="15"/>
      <c r="ECC1001" s="15"/>
      <c r="ECD1001" s="15"/>
      <c r="ECE1001" s="15"/>
      <c r="ECF1001" s="15"/>
      <c r="ECG1001" s="15"/>
      <c r="ECH1001" s="15"/>
      <c r="ECI1001" s="15"/>
      <c r="ECJ1001" s="15"/>
      <c r="ECK1001" s="15"/>
      <c r="ECL1001" s="15"/>
      <c r="ECM1001" s="15"/>
      <c r="ECN1001" s="15"/>
      <c r="ECO1001" s="15"/>
      <c r="ECP1001" s="15"/>
      <c r="ECQ1001" s="15"/>
      <c r="ECR1001" s="15"/>
      <c r="ECS1001" s="15"/>
      <c r="ECT1001" s="15"/>
      <c r="ECU1001" s="15"/>
      <c r="ECV1001" s="15"/>
      <c r="ECW1001" s="15"/>
      <c r="ECX1001" s="15"/>
      <c r="ECY1001" s="15"/>
      <c r="ECZ1001" s="15"/>
      <c r="EDA1001" s="15"/>
      <c r="EDB1001" s="15"/>
      <c r="EDC1001" s="15"/>
      <c r="EDD1001" s="15"/>
      <c r="EDE1001" s="15"/>
      <c r="EDF1001" s="15"/>
      <c r="EDG1001" s="15"/>
      <c r="EDH1001" s="15"/>
      <c r="EDI1001" s="15"/>
      <c r="EDJ1001" s="15"/>
      <c r="EDK1001" s="15"/>
      <c r="EDL1001" s="15"/>
      <c r="EDM1001" s="15"/>
      <c r="EDN1001" s="15"/>
      <c r="EDO1001" s="15"/>
      <c r="EDP1001" s="15"/>
      <c r="EDQ1001" s="15"/>
      <c r="EDR1001" s="15"/>
      <c r="EDS1001" s="15"/>
      <c r="EDT1001" s="15"/>
      <c r="EDU1001" s="15"/>
      <c r="EDV1001" s="15"/>
      <c r="EDW1001" s="15"/>
      <c r="EDX1001" s="15"/>
      <c r="EDY1001" s="15"/>
      <c r="EDZ1001" s="15"/>
      <c r="EEA1001" s="15"/>
      <c r="EEB1001" s="15"/>
      <c r="EEC1001" s="15"/>
      <c r="EED1001" s="15"/>
      <c r="EEE1001" s="15"/>
      <c r="EEF1001" s="15"/>
      <c r="EEG1001" s="15"/>
      <c r="EEH1001" s="15"/>
      <c r="EEI1001" s="15"/>
      <c r="EEJ1001" s="15"/>
      <c r="EEK1001" s="15"/>
      <c r="EEL1001" s="15"/>
      <c r="EEM1001" s="15"/>
      <c r="EEN1001" s="15"/>
      <c r="EEO1001" s="15"/>
      <c r="EEP1001" s="15"/>
      <c r="EEQ1001" s="15"/>
      <c r="EER1001" s="15"/>
      <c r="EES1001" s="15"/>
      <c r="EET1001" s="15"/>
      <c r="EEU1001" s="15"/>
      <c r="EEV1001" s="15"/>
      <c r="EEW1001" s="15"/>
      <c r="EEX1001" s="15"/>
      <c r="EEY1001" s="15"/>
      <c r="EEZ1001" s="15"/>
      <c r="EFA1001" s="15"/>
      <c r="EFB1001" s="15"/>
      <c r="EFC1001" s="15"/>
      <c r="EFD1001" s="15"/>
      <c r="EFE1001" s="15"/>
      <c r="EFF1001" s="15"/>
      <c r="EFG1001" s="15"/>
      <c r="EFH1001" s="15"/>
      <c r="EFI1001" s="15"/>
      <c r="EFJ1001" s="15"/>
      <c r="EFK1001" s="15"/>
      <c r="EFL1001" s="15"/>
      <c r="EFM1001" s="15"/>
      <c r="EFN1001" s="15"/>
      <c r="EFO1001" s="15"/>
      <c r="EFP1001" s="15"/>
      <c r="EFQ1001" s="15"/>
      <c r="EFR1001" s="15"/>
      <c r="EFS1001" s="15"/>
      <c r="EFT1001" s="15"/>
      <c r="EFU1001" s="15"/>
      <c r="EFV1001" s="15"/>
      <c r="EFW1001" s="15"/>
      <c r="EFX1001" s="15"/>
      <c r="EFY1001" s="15"/>
      <c r="EFZ1001" s="15"/>
      <c r="EGA1001" s="15"/>
      <c r="EGB1001" s="15"/>
      <c r="EGC1001" s="15"/>
      <c r="EGD1001" s="15"/>
      <c r="EGE1001" s="15"/>
      <c r="EGF1001" s="15"/>
      <c r="EGG1001" s="15"/>
      <c r="EGH1001" s="15"/>
      <c r="EGI1001" s="15"/>
      <c r="EGJ1001" s="15"/>
      <c r="EGK1001" s="15"/>
      <c r="EGL1001" s="15"/>
      <c r="EGM1001" s="15"/>
      <c r="EGN1001" s="15"/>
      <c r="EGO1001" s="15"/>
      <c r="EGP1001" s="15"/>
      <c r="EGQ1001" s="15"/>
      <c r="EGR1001" s="15"/>
      <c r="EGS1001" s="15"/>
      <c r="EGT1001" s="15"/>
      <c r="EGU1001" s="15"/>
      <c r="EGV1001" s="15"/>
      <c r="EGW1001" s="15"/>
      <c r="EGX1001" s="15"/>
      <c r="EGY1001" s="15"/>
      <c r="EGZ1001" s="15"/>
      <c r="EHA1001" s="15"/>
      <c r="EHB1001" s="15"/>
      <c r="EHC1001" s="15"/>
      <c r="EHD1001" s="15"/>
      <c r="EHE1001" s="15"/>
      <c r="EHF1001" s="15"/>
      <c r="EHG1001" s="15"/>
      <c r="EHH1001" s="15"/>
      <c r="EHI1001" s="15"/>
      <c r="EHJ1001" s="15"/>
      <c r="EHK1001" s="15"/>
      <c r="EHL1001" s="15"/>
      <c r="EHM1001" s="15"/>
      <c r="EHN1001" s="15"/>
      <c r="EHO1001" s="15"/>
      <c r="EHP1001" s="15"/>
      <c r="EHQ1001" s="15"/>
      <c r="EHR1001" s="15"/>
      <c r="EHS1001" s="15"/>
      <c r="EHT1001" s="15"/>
      <c r="EHU1001" s="15"/>
      <c r="EHV1001" s="15"/>
      <c r="EHW1001" s="15"/>
      <c r="EHX1001" s="15"/>
      <c r="EHY1001" s="15"/>
      <c r="EHZ1001" s="15"/>
      <c r="EIA1001" s="15"/>
      <c r="EIB1001" s="15"/>
      <c r="EIC1001" s="15"/>
      <c r="EID1001" s="15"/>
      <c r="EIE1001" s="15"/>
      <c r="EIF1001" s="15"/>
      <c r="EIG1001" s="15"/>
      <c r="EIH1001" s="15"/>
      <c r="EII1001" s="15"/>
      <c r="EIJ1001" s="15"/>
      <c r="EIK1001" s="15"/>
      <c r="EIL1001" s="15"/>
      <c r="EIM1001" s="15"/>
      <c r="EIN1001" s="15"/>
      <c r="EIO1001" s="15"/>
      <c r="EIP1001" s="15"/>
      <c r="EIQ1001" s="15"/>
      <c r="EIR1001" s="15"/>
      <c r="EIS1001" s="15"/>
      <c r="EIT1001" s="15"/>
      <c r="EIU1001" s="15"/>
      <c r="EIV1001" s="15"/>
      <c r="EIW1001" s="15"/>
      <c r="EIX1001" s="15"/>
      <c r="EIY1001" s="15"/>
      <c r="EIZ1001" s="15"/>
      <c r="EJA1001" s="15"/>
      <c r="EJB1001" s="15"/>
      <c r="EJC1001" s="15"/>
      <c r="EJD1001" s="15"/>
      <c r="EJE1001" s="15"/>
      <c r="EJF1001" s="15"/>
      <c r="EJG1001" s="15"/>
      <c r="EJH1001" s="15"/>
      <c r="EJI1001" s="15"/>
      <c r="EJJ1001" s="15"/>
      <c r="EJK1001" s="15"/>
      <c r="EJL1001" s="15"/>
      <c r="EJM1001" s="15"/>
      <c r="EJN1001" s="15"/>
      <c r="EJO1001" s="15"/>
      <c r="EJP1001" s="15"/>
      <c r="EJQ1001" s="15"/>
      <c r="EJR1001" s="15"/>
      <c r="EJS1001" s="15"/>
      <c r="EJT1001" s="15"/>
      <c r="EJU1001" s="15"/>
      <c r="EJV1001" s="15"/>
      <c r="EJW1001" s="15"/>
      <c r="EJX1001" s="15"/>
      <c r="EJY1001" s="15"/>
      <c r="EJZ1001" s="15"/>
      <c r="EKA1001" s="15"/>
      <c r="EKB1001" s="15"/>
      <c r="EKC1001" s="15"/>
      <c r="EKD1001" s="15"/>
      <c r="EKE1001" s="15"/>
      <c r="EKF1001" s="15"/>
      <c r="EKG1001" s="15"/>
      <c r="EKH1001" s="15"/>
      <c r="EKI1001" s="15"/>
      <c r="EKJ1001" s="15"/>
      <c r="EKK1001" s="15"/>
      <c r="EKL1001" s="15"/>
      <c r="EKM1001" s="15"/>
      <c r="EKN1001" s="15"/>
      <c r="EKO1001" s="15"/>
      <c r="EKP1001" s="15"/>
      <c r="EKQ1001" s="15"/>
      <c r="EKR1001" s="15"/>
      <c r="EKS1001" s="15"/>
      <c r="EKT1001" s="15"/>
      <c r="EKU1001" s="15"/>
      <c r="EKV1001" s="15"/>
      <c r="EKW1001" s="15"/>
      <c r="EKX1001" s="15"/>
      <c r="EKY1001" s="15"/>
      <c r="EKZ1001" s="15"/>
      <c r="ELA1001" s="15"/>
      <c r="ELB1001" s="15"/>
      <c r="ELC1001" s="15"/>
      <c r="ELD1001" s="15"/>
      <c r="ELE1001" s="15"/>
      <c r="ELF1001" s="15"/>
      <c r="ELG1001" s="15"/>
      <c r="ELH1001" s="15"/>
      <c r="ELI1001" s="15"/>
      <c r="ELJ1001" s="15"/>
      <c r="ELK1001" s="15"/>
      <c r="ELL1001" s="15"/>
      <c r="ELM1001" s="15"/>
      <c r="ELN1001" s="15"/>
      <c r="ELO1001" s="15"/>
      <c r="ELP1001" s="15"/>
      <c r="ELQ1001" s="15"/>
      <c r="ELR1001" s="15"/>
      <c r="ELS1001" s="15"/>
      <c r="ELT1001" s="15"/>
      <c r="ELU1001" s="15"/>
      <c r="ELV1001" s="15"/>
      <c r="ELW1001" s="15"/>
      <c r="ELX1001" s="15"/>
      <c r="ELY1001" s="15"/>
      <c r="ELZ1001" s="15"/>
      <c r="EMA1001" s="15"/>
      <c r="EMB1001" s="15"/>
      <c r="EMC1001" s="15"/>
      <c r="EMD1001" s="15"/>
      <c r="EME1001" s="15"/>
      <c r="EMF1001" s="15"/>
      <c r="EMG1001" s="15"/>
      <c r="EMH1001" s="15"/>
      <c r="EMI1001" s="15"/>
      <c r="EMJ1001" s="15"/>
      <c r="EMK1001" s="15"/>
      <c r="EML1001" s="15"/>
      <c r="EMM1001" s="15"/>
      <c r="EMN1001" s="15"/>
      <c r="EMO1001" s="15"/>
      <c r="EMP1001" s="15"/>
      <c r="EMQ1001" s="15"/>
      <c r="EMR1001" s="15"/>
      <c r="EMS1001" s="15"/>
      <c r="EMT1001" s="15"/>
      <c r="EMU1001" s="15"/>
      <c r="EMV1001" s="15"/>
      <c r="EMW1001" s="15"/>
      <c r="EMX1001" s="15"/>
      <c r="EMY1001" s="15"/>
      <c r="EMZ1001" s="15"/>
      <c r="ENA1001" s="15"/>
      <c r="ENB1001" s="15"/>
      <c r="ENC1001" s="15"/>
      <c r="END1001" s="15"/>
      <c r="ENE1001" s="15"/>
      <c r="ENF1001" s="15"/>
      <c r="ENG1001" s="15"/>
      <c r="ENH1001" s="15"/>
      <c r="ENI1001" s="15"/>
      <c r="ENJ1001" s="15"/>
      <c r="ENK1001" s="15"/>
      <c r="ENL1001" s="15"/>
      <c r="ENM1001" s="15"/>
      <c r="ENN1001" s="15"/>
      <c r="ENO1001" s="15"/>
      <c r="ENP1001" s="15"/>
      <c r="ENQ1001" s="15"/>
      <c r="ENR1001" s="15"/>
      <c r="ENS1001" s="15"/>
      <c r="ENT1001" s="15"/>
      <c r="ENU1001" s="15"/>
      <c r="ENV1001" s="15"/>
      <c r="ENW1001" s="15"/>
      <c r="ENX1001" s="15"/>
      <c r="ENY1001" s="15"/>
      <c r="ENZ1001" s="15"/>
      <c r="EOA1001" s="15"/>
      <c r="EOB1001" s="15"/>
      <c r="EOC1001" s="15"/>
      <c r="EOD1001" s="15"/>
      <c r="EOE1001" s="15"/>
      <c r="EOF1001" s="15"/>
      <c r="EOG1001" s="15"/>
      <c r="EOH1001" s="15"/>
      <c r="EOI1001" s="15"/>
      <c r="EOJ1001" s="15"/>
      <c r="EOK1001" s="15"/>
      <c r="EOL1001" s="15"/>
      <c r="EOM1001" s="15"/>
      <c r="EON1001" s="15"/>
      <c r="EOO1001" s="15"/>
      <c r="EOP1001" s="15"/>
      <c r="EOQ1001" s="15"/>
      <c r="EOR1001" s="15"/>
      <c r="EOS1001" s="15"/>
      <c r="EOT1001" s="15"/>
      <c r="EOU1001" s="15"/>
      <c r="EOV1001" s="15"/>
      <c r="EOW1001" s="15"/>
      <c r="EOX1001" s="15"/>
      <c r="EOY1001" s="15"/>
      <c r="EOZ1001" s="15"/>
      <c r="EPA1001" s="15"/>
      <c r="EPB1001" s="15"/>
      <c r="EPC1001" s="15"/>
      <c r="EPD1001" s="15"/>
      <c r="EPE1001" s="15"/>
      <c r="EPF1001" s="15"/>
      <c r="EPG1001" s="15"/>
      <c r="EPH1001" s="15"/>
      <c r="EPI1001" s="15"/>
      <c r="EPJ1001" s="15"/>
      <c r="EPK1001" s="15"/>
      <c r="EPL1001" s="15"/>
      <c r="EPM1001" s="15"/>
      <c r="EPN1001" s="15"/>
      <c r="EPO1001" s="15"/>
      <c r="EPP1001" s="15"/>
      <c r="EPQ1001" s="15"/>
      <c r="EPR1001" s="15"/>
      <c r="EPS1001" s="15"/>
      <c r="EPT1001" s="15"/>
      <c r="EPU1001" s="15"/>
      <c r="EPV1001" s="15"/>
      <c r="EPW1001" s="15"/>
      <c r="EPX1001" s="15"/>
      <c r="EPY1001" s="15"/>
      <c r="EPZ1001" s="15"/>
      <c r="EQA1001" s="15"/>
      <c r="EQB1001" s="15"/>
      <c r="EQC1001" s="15"/>
      <c r="EQD1001" s="15"/>
      <c r="EQE1001" s="15"/>
      <c r="EQF1001" s="15"/>
      <c r="EQG1001" s="15"/>
      <c r="EQH1001" s="15"/>
      <c r="EQI1001" s="15"/>
      <c r="EQJ1001" s="15"/>
      <c r="EQK1001" s="15"/>
      <c r="EQL1001" s="15"/>
      <c r="EQM1001" s="15"/>
      <c r="EQN1001" s="15"/>
      <c r="EQO1001" s="15"/>
      <c r="EQP1001" s="15"/>
      <c r="EQQ1001" s="15"/>
      <c r="EQR1001" s="15"/>
      <c r="EQS1001" s="15"/>
      <c r="EQT1001" s="15"/>
      <c r="EQU1001" s="15"/>
      <c r="EQV1001" s="15"/>
      <c r="EQW1001" s="15"/>
      <c r="EQX1001" s="15"/>
      <c r="EQY1001" s="15"/>
      <c r="EQZ1001" s="15"/>
      <c r="ERA1001" s="15"/>
      <c r="ERB1001" s="15"/>
      <c r="ERC1001" s="15"/>
      <c r="ERD1001" s="15"/>
      <c r="ERE1001" s="15"/>
      <c r="ERF1001" s="15"/>
      <c r="ERG1001" s="15"/>
      <c r="ERH1001" s="15"/>
      <c r="ERI1001" s="15"/>
      <c r="ERJ1001" s="15"/>
      <c r="ERK1001" s="15"/>
      <c r="ERL1001" s="15"/>
      <c r="ERM1001" s="15"/>
      <c r="ERN1001" s="15"/>
      <c r="ERO1001" s="15"/>
      <c r="ERP1001" s="15"/>
      <c r="ERQ1001" s="15"/>
      <c r="ERR1001" s="15"/>
      <c r="ERS1001" s="15"/>
      <c r="ERT1001" s="15"/>
      <c r="ERU1001" s="15"/>
      <c r="ERV1001" s="15"/>
      <c r="ERW1001" s="15"/>
      <c r="ERX1001" s="15"/>
      <c r="ERY1001" s="15"/>
      <c r="ERZ1001" s="15"/>
      <c r="ESA1001" s="15"/>
      <c r="ESB1001" s="15"/>
      <c r="ESC1001" s="15"/>
      <c r="ESD1001" s="15"/>
      <c r="ESE1001" s="15"/>
      <c r="ESF1001" s="15"/>
      <c r="ESG1001" s="15"/>
      <c r="ESH1001" s="15"/>
      <c r="ESI1001" s="15"/>
      <c r="ESJ1001" s="15"/>
      <c r="ESK1001" s="15"/>
      <c r="ESL1001" s="15"/>
      <c r="ESM1001" s="15"/>
      <c r="ESN1001" s="15"/>
      <c r="ESO1001" s="15"/>
      <c r="ESP1001" s="15"/>
      <c r="ESQ1001" s="15"/>
      <c r="ESR1001" s="15"/>
      <c r="ESS1001" s="15"/>
      <c r="EST1001" s="15"/>
      <c r="ESU1001" s="15"/>
      <c r="ESV1001" s="15"/>
      <c r="ESW1001" s="15"/>
      <c r="ESX1001" s="15"/>
      <c r="ESY1001" s="15"/>
      <c r="ESZ1001" s="15"/>
      <c r="ETA1001" s="15"/>
      <c r="ETB1001" s="15"/>
      <c r="ETC1001" s="15"/>
      <c r="ETD1001" s="15"/>
      <c r="ETE1001" s="15"/>
      <c r="ETF1001" s="15"/>
      <c r="ETG1001" s="15"/>
      <c r="ETH1001" s="15"/>
      <c r="ETI1001" s="15"/>
      <c r="ETJ1001" s="15"/>
      <c r="ETK1001" s="15"/>
      <c r="ETL1001" s="15"/>
      <c r="ETM1001" s="15"/>
      <c r="ETN1001" s="15"/>
      <c r="ETO1001" s="15"/>
      <c r="ETP1001" s="15"/>
      <c r="ETQ1001" s="15"/>
      <c r="ETR1001" s="15"/>
      <c r="ETS1001" s="15"/>
      <c r="ETT1001" s="15"/>
      <c r="ETU1001" s="15"/>
      <c r="ETV1001" s="15"/>
      <c r="ETW1001" s="15"/>
      <c r="ETX1001" s="15"/>
      <c r="ETY1001" s="15"/>
      <c r="ETZ1001" s="15"/>
      <c r="EUA1001" s="15"/>
      <c r="EUB1001" s="15"/>
      <c r="EUC1001" s="15"/>
      <c r="EUD1001" s="15"/>
      <c r="EUE1001" s="15"/>
      <c r="EUF1001" s="15"/>
      <c r="EUG1001" s="15"/>
      <c r="EUH1001" s="15"/>
      <c r="EUI1001" s="15"/>
      <c r="EUJ1001" s="15"/>
      <c r="EUK1001" s="15"/>
      <c r="EUL1001" s="15"/>
      <c r="EUM1001" s="15"/>
      <c r="EUN1001" s="15"/>
      <c r="EUO1001" s="15"/>
      <c r="EUP1001" s="15"/>
      <c r="EUQ1001" s="15"/>
      <c r="EUR1001" s="15"/>
      <c r="EUS1001" s="15"/>
      <c r="EUT1001" s="15"/>
      <c r="EUU1001" s="15"/>
      <c r="EUV1001" s="15"/>
      <c r="EUW1001" s="15"/>
      <c r="EUX1001" s="15"/>
      <c r="EUY1001" s="15"/>
      <c r="EUZ1001" s="15"/>
      <c r="EVA1001" s="15"/>
      <c r="EVB1001" s="15"/>
      <c r="EVC1001" s="15"/>
      <c r="EVD1001" s="15"/>
      <c r="EVE1001" s="15"/>
      <c r="EVF1001" s="15"/>
      <c r="EVG1001" s="15"/>
      <c r="EVH1001" s="15"/>
      <c r="EVI1001" s="15"/>
      <c r="EVJ1001" s="15"/>
      <c r="EVK1001" s="15"/>
      <c r="EVL1001" s="15"/>
      <c r="EVM1001" s="15"/>
      <c r="EVN1001" s="15"/>
      <c r="EVO1001" s="15"/>
      <c r="EVP1001" s="15"/>
      <c r="EVQ1001" s="15"/>
      <c r="EVR1001" s="15"/>
      <c r="EVS1001" s="15"/>
      <c r="EVT1001" s="15"/>
      <c r="EVU1001" s="15"/>
      <c r="EVV1001" s="15"/>
      <c r="EVW1001" s="15"/>
      <c r="EVX1001" s="15"/>
      <c r="EVY1001" s="15"/>
      <c r="EVZ1001" s="15"/>
      <c r="EWA1001" s="15"/>
      <c r="EWB1001" s="15"/>
      <c r="EWC1001" s="15"/>
      <c r="EWD1001" s="15"/>
      <c r="EWE1001" s="15"/>
      <c r="EWF1001" s="15"/>
      <c r="EWG1001" s="15"/>
      <c r="EWH1001" s="15"/>
      <c r="EWI1001" s="15"/>
      <c r="EWJ1001" s="15"/>
      <c r="EWK1001" s="15"/>
      <c r="EWL1001" s="15"/>
      <c r="EWM1001" s="15"/>
      <c r="EWN1001" s="15"/>
      <c r="EWO1001" s="15"/>
      <c r="EWP1001" s="15"/>
      <c r="EWQ1001" s="15"/>
      <c r="EWR1001" s="15"/>
      <c r="EWS1001" s="15"/>
      <c r="EWT1001" s="15"/>
      <c r="EWU1001" s="15"/>
      <c r="EWV1001" s="15"/>
      <c r="EWW1001" s="15"/>
      <c r="EWX1001" s="15"/>
      <c r="EWY1001" s="15"/>
      <c r="EWZ1001" s="15"/>
      <c r="EXA1001" s="15"/>
      <c r="EXB1001" s="15"/>
      <c r="EXC1001" s="15"/>
      <c r="EXD1001" s="15"/>
      <c r="EXE1001" s="15"/>
      <c r="EXF1001" s="15"/>
      <c r="EXG1001" s="15"/>
      <c r="EXH1001" s="15"/>
      <c r="EXI1001" s="15"/>
      <c r="EXJ1001" s="15"/>
      <c r="EXK1001" s="15"/>
      <c r="EXL1001" s="15"/>
      <c r="EXM1001" s="15"/>
      <c r="EXN1001" s="15"/>
      <c r="EXO1001" s="15"/>
      <c r="EXP1001" s="15"/>
      <c r="EXQ1001" s="15"/>
      <c r="EXR1001" s="15"/>
      <c r="EXS1001" s="15"/>
      <c r="EXT1001" s="15"/>
      <c r="EXU1001" s="15"/>
      <c r="EXV1001" s="15"/>
      <c r="EXW1001" s="15"/>
      <c r="EXX1001" s="15"/>
      <c r="EXY1001" s="15"/>
      <c r="EXZ1001" s="15"/>
      <c r="EYA1001" s="15"/>
      <c r="EYB1001" s="15"/>
      <c r="EYC1001" s="15"/>
      <c r="EYD1001" s="15"/>
      <c r="EYE1001" s="15"/>
      <c r="EYF1001" s="15"/>
      <c r="EYG1001" s="15"/>
      <c r="EYH1001" s="15"/>
      <c r="EYI1001" s="15"/>
      <c r="EYJ1001" s="15"/>
      <c r="EYK1001" s="15"/>
      <c r="EYL1001" s="15"/>
      <c r="EYM1001" s="15"/>
      <c r="EYN1001" s="15"/>
      <c r="EYO1001" s="15"/>
      <c r="EYP1001" s="15"/>
      <c r="EYQ1001" s="15"/>
      <c r="EYR1001" s="15"/>
      <c r="EYS1001" s="15"/>
      <c r="EYT1001" s="15"/>
      <c r="EYU1001" s="15"/>
      <c r="EYV1001" s="15"/>
      <c r="EYW1001" s="15"/>
      <c r="EYX1001" s="15"/>
      <c r="EYY1001" s="15"/>
      <c r="EYZ1001" s="15"/>
      <c r="EZA1001" s="15"/>
      <c r="EZB1001" s="15"/>
      <c r="EZC1001" s="15"/>
      <c r="EZD1001" s="15"/>
      <c r="EZE1001" s="15"/>
      <c r="EZF1001" s="15"/>
      <c r="EZG1001" s="15"/>
      <c r="EZH1001" s="15"/>
      <c r="EZI1001" s="15"/>
      <c r="EZJ1001" s="15"/>
      <c r="EZK1001" s="15"/>
      <c r="EZL1001" s="15"/>
      <c r="EZM1001" s="15"/>
      <c r="EZN1001" s="15"/>
      <c r="EZO1001" s="15"/>
      <c r="EZP1001" s="15"/>
      <c r="EZQ1001" s="15"/>
      <c r="EZR1001" s="15"/>
      <c r="EZS1001" s="15"/>
      <c r="EZT1001" s="15"/>
      <c r="EZU1001" s="15"/>
      <c r="EZV1001" s="15"/>
      <c r="EZW1001" s="15"/>
      <c r="EZX1001" s="15"/>
      <c r="EZY1001" s="15"/>
      <c r="EZZ1001" s="15"/>
      <c r="FAA1001" s="15"/>
      <c r="FAB1001" s="15"/>
      <c r="FAC1001" s="15"/>
      <c r="FAD1001" s="15"/>
      <c r="FAE1001" s="15"/>
      <c r="FAF1001" s="15"/>
      <c r="FAG1001" s="15"/>
      <c r="FAH1001" s="15"/>
      <c r="FAI1001" s="15"/>
      <c r="FAJ1001" s="15"/>
      <c r="FAK1001" s="15"/>
      <c r="FAL1001" s="15"/>
      <c r="FAM1001" s="15"/>
      <c r="FAN1001" s="15"/>
      <c r="FAO1001" s="15"/>
      <c r="FAP1001" s="15"/>
      <c r="FAQ1001" s="15"/>
      <c r="FAR1001" s="15"/>
      <c r="FAS1001" s="15"/>
      <c r="FAT1001" s="15"/>
      <c r="FAU1001" s="15"/>
      <c r="FAV1001" s="15"/>
      <c r="FAW1001" s="15"/>
      <c r="FAX1001" s="15"/>
      <c r="FAY1001" s="15"/>
      <c r="FAZ1001" s="15"/>
      <c r="FBA1001" s="15"/>
      <c r="FBB1001" s="15"/>
      <c r="FBC1001" s="15"/>
      <c r="FBD1001" s="15"/>
      <c r="FBE1001" s="15"/>
      <c r="FBF1001" s="15"/>
      <c r="FBG1001" s="15"/>
      <c r="FBH1001" s="15"/>
      <c r="FBI1001" s="15"/>
      <c r="FBJ1001" s="15"/>
      <c r="FBK1001" s="15"/>
      <c r="FBL1001" s="15"/>
      <c r="FBM1001" s="15"/>
      <c r="FBN1001" s="15"/>
      <c r="FBO1001" s="15"/>
      <c r="FBP1001" s="15"/>
      <c r="FBQ1001" s="15"/>
      <c r="FBR1001" s="15"/>
      <c r="FBS1001" s="15"/>
      <c r="FBT1001" s="15"/>
      <c r="FBU1001" s="15"/>
      <c r="FBV1001" s="15"/>
      <c r="FBW1001" s="15"/>
      <c r="FBX1001" s="15"/>
      <c r="FBY1001" s="15"/>
      <c r="FBZ1001" s="15"/>
      <c r="FCA1001" s="15"/>
      <c r="FCB1001" s="15"/>
      <c r="FCC1001" s="15"/>
      <c r="FCD1001" s="15"/>
      <c r="FCE1001" s="15"/>
      <c r="FCF1001" s="15"/>
      <c r="FCG1001" s="15"/>
      <c r="FCH1001" s="15"/>
      <c r="FCI1001" s="15"/>
      <c r="FCJ1001" s="15"/>
      <c r="FCK1001" s="15"/>
      <c r="FCL1001" s="15"/>
      <c r="FCM1001" s="15"/>
      <c r="FCN1001" s="15"/>
      <c r="FCO1001" s="15"/>
      <c r="FCP1001" s="15"/>
      <c r="FCQ1001" s="15"/>
      <c r="FCR1001" s="15"/>
      <c r="FCS1001" s="15"/>
      <c r="FCT1001" s="15"/>
      <c r="FCU1001" s="15"/>
      <c r="FCV1001" s="15"/>
      <c r="FCW1001" s="15"/>
      <c r="FCX1001" s="15"/>
      <c r="FCY1001" s="15"/>
      <c r="FCZ1001" s="15"/>
      <c r="FDA1001" s="15"/>
      <c r="FDB1001" s="15"/>
      <c r="FDC1001" s="15"/>
      <c r="FDD1001" s="15"/>
      <c r="FDE1001" s="15"/>
      <c r="FDF1001" s="15"/>
      <c r="FDG1001" s="15"/>
      <c r="FDH1001" s="15"/>
      <c r="FDI1001" s="15"/>
      <c r="FDJ1001" s="15"/>
      <c r="FDK1001" s="15"/>
      <c r="FDL1001" s="15"/>
      <c r="FDM1001" s="15"/>
      <c r="FDN1001" s="15"/>
      <c r="FDO1001" s="15"/>
      <c r="FDP1001" s="15"/>
      <c r="FDQ1001" s="15"/>
      <c r="FDR1001" s="15"/>
      <c r="FDS1001" s="15"/>
      <c r="FDT1001" s="15"/>
      <c r="FDU1001" s="15"/>
      <c r="FDV1001" s="15"/>
      <c r="FDW1001" s="15"/>
      <c r="FDX1001" s="15"/>
      <c r="FDY1001" s="15"/>
      <c r="FDZ1001" s="15"/>
      <c r="FEA1001" s="15"/>
      <c r="FEB1001" s="15"/>
      <c r="FEC1001" s="15"/>
      <c r="FED1001" s="15"/>
      <c r="FEE1001" s="15"/>
      <c r="FEF1001" s="15"/>
      <c r="FEG1001" s="15"/>
      <c r="FEH1001" s="15"/>
      <c r="FEI1001" s="15"/>
      <c r="FEJ1001" s="15"/>
      <c r="FEK1001" s="15"/>
      <c r="FEL1001" s="15"/>
      <c r="FEM1001" s="15"/>
      <c r="FEN1001" s="15"/>
      <c r="FEO1001" s="15"/>
      <c r="FEP1001" s="15"/>
      <c r="FEQ1001" s="15"/>
      <c r="FER1001" s="15"/>
      <c r="FES1001" s="15"/>
      <c r="FET1001" s="15"/>
      <c r="FEU1001" s="15"/>
      <c r="FEV1001" s="15"/>
      <c r="FEW1001" s="15"/>
      <c r="FEX1001" s="15"/>
      <c r="FEY1001" s="15"/>
      <c r="FEZ1001" s="15"/>
      <c r="FFA1001" s="15"/>
      <c r="FFB1001" s="15"/>
      <c r="FFC1001" s="15"/>
      <c r="FFD1001" s="15"/>
      <c r="FFE1001" s="15"/>
      <c r="FFF1001" s="15"/>
      <c r="FFG1001" s="15"/>
      <c r="FFH1001" s="15"/>
      <c r="FFI1001" s="15"/>
      <c r="FFJ1001" s="15"/>
      <c r="FFK1001" s="15"/>
      <c r="FFL1001" s="15"/>
      <c r="FFM1001" s="15"/>
      <c r="FFN1001" s="15"/>
      <c r="FFO1001" s="15"/>
      <c r="FFP1001" s="15"/>
      <c r="FFQ1001" s="15"/>
      <c r="FFR1001" s="15"/>
      <c r="FFS1001" s="15"/>
      <c r="FFT1001" s="15"/>
      <c r="FFU1001" s="15"/>
      <c r="FFV1001" s="15"/>
      <c r="FFW1001" s="15"/>
      <c r="FFX1001" s="15"/>
      <c r="FFY1001" s="15"/>
      <c r="FFZ1001" s="15"/>
      <c r="FGA1001" s="15"/>
      <c r="FGB1001" s="15"/>
      <c r="FGC1001" s="15"/>
      <c r="FGD1001" s="15"/>
      <c r="FGE1001" s="15"/>
      <c r="FGF1001" s="15"/>
      <c r="FGG1001" s="15"/>
      <c r="FGH1001" s="15"/>
      <c r="FGI1001" s="15"/>
      <c r="FGJ1001" s="15"/>
      <c r="FGK1001" s="15"/>
      <c r="FGL1001" s="15"/>
      <c r="FGM1001" s="15"/>
      <c r="FGN1001" s="15"/>
      <c r="FGO1001" s="15"/>
      <c r="FGP1001" s="15"/>
      <c r="FGQ1001" s="15"/>
      <c r="FGR1001" s="15"/>
      <c r="FGS1001" s="15"/>
      <c r="FGT1001" s="15"/>
      <c r="FGU1001" s="15"/>
      <c r="FGV1001" s="15"/>
      <c r="FGW1001" s="15"/>
      <c r="FGX1001" s="15"/>
      <c r="FGY1001" s="15"/>
      <c r="FGZ1001" s="15"/>
      <c r="FHA1001" s="15"/>
      <c r="FHB1001" s="15"/>
      <c r="FHC1001" s="15"/>
      <c r="FHD1001" s="15"/>
      <c r="FHE1001" s="15"/>
      <c r="FHF1001" s="15"/>
      <c r="FHG1001" s="15"/>
      <c r="FHH1001" s="15"/>
      <c r="FHI1001" s="15"/>
      <c r="FHJ1001" s="15"/>
      <c r="FHK1001" s="15"/>
      <c r="FHL1001" s="15"/>
      <c r="FHM1001" s="15"/>
      <c r="FHN1001" s="15"/>
      <c r="FHO1001" s="15"/>
      <c r="FHP1001" s="15"/>
      <c r="FHQ1001" s="15"/>
      <c r="FHR1001" s="15"/>
      <c r="FHS1001" s="15"/>
      <c r="FHT1001" s="15"/>
      <c r="FHU1001" s="15"/>
      <c r="FHV1001" s="15"/>
      <c r="FHW1001" s="15"/>
      <c r="FHX1001" s="15"/>
      <c r="FHY1001" s="15"/>
      <c r="FHZ1001" s="15"/>
      <c r="FIA1001" s="15"/>
      <c r="FIB1001" s="15"/>
      <c r="FIC1001" s="15"/>
      <c r="FID1001" s="15"/>
      <c r="FIE1001" s="15"/>
      <c r="FIF1001" s="15"/>
      <c r="FIG1001" s="15"/>
      <c r="FIH1001" s="15"/>
      <c r="FII1001" s="15"/>
      <c r="FIJ1001" s="15"/>
      <c r="FIK1001" s="15"/>
      <c r="FIL1001" s="15"/>
      <c r="FIM1001" s="15"/>
      <c r="FIN1001" s="15"/>
      <c r="FIO1001" s="15"/>
      <c r="FIP1001" s="15"/>
      <c r="FIQ1001" s="15"/>
      <c r="FIR1001" s="15"/>
      <c r="FIS1001" s="15"/>
      <c r="FIT1001" s="15"/>
      <c r="FIU1001" s="15"/>
      <c r="FIV1001" s="15"/>
      <c r="FIW1001" s="15"/>
      <c r="FIX1001" s="15"/>
      <c r="FIY1001" s="15"/>
      <c r="FIZ1001" s="15"/>
      <c r="FJA1001" s="15"/>
      <c r="FJB1001" s="15"/>
      <c r="FJC1001" s="15"/>
      <c r="FJD1001" s="15"/>
      <c r="FJE1001" s="15"/>
      <c r="FJF1001" s="15"/>
      <c r="FJG1001" s="15"/>
      <c r="FJH1001" s="15"/>
      <c r="FJI1001" s="15"/>
      <c r="FJJ1001" s="15"/>
      <c r="FJK1001" s="15"/>
      <c r="FJL1001" s="15"/>
      <c r="FJM1001" s="15"/>
      <c r="FJN1001" s="15"/>
      <c r="FJO1001" s="15"/>
      <c r="FJP1001" s="15"/>
      <c r="FJQ1001" s="15"/>
      <c r="FJR1001" s="15"/>
      <c r="FJS1001" s="15"/>
      <c r="FJT1001" s="15"/>
      <c r="FJU1001" s="15"/>
      <c r="FJV1001" s="15"/>
      <c r="FJW1001" s="15"/>
      <c r="FJX1001" s="15"/>
      <c r="FJY1001" s="15"/>
      <c r="FJZ1001" s="15"/>
      <c r="FKA1001" s="15"/>
      <c r="FKB1001" s="15"/>
      <c r="FKC1001" s="15"/>
      <c r="FKD1001" s="15"/>
      <c r="FKE1001" s="15"/>
      <c r="FKF1001" s="15"/>
      <c r="FKG1001" s="15"/>
      <c r="FKH1001" s="15"/>
      <c r="FKI1001" s="15"/>
      <c r="FKJ1001" s="15"/>
      <c r="FKK1001" s="15"/>
      <c r="FKL1001" s="15"/>
      <c r="FKM1001" s="15"/>
      <c r="FKN1001" s="15"/>
      <c r="FKO1001" s="15"/>
      <c r="FKP1001" s="15"/>
      <c r="FKQ1001" s="15"/>
      <c r="FKR1001" s="15"/>
      <c r="FKS1001" s="15"/>
      <c r="FKT1001" s="15"/>
      <c r="FKU1001" s="15"/>
      <c r="FKV1001" s="15"/>
      <c r="FKW1001" s="15"/>
      <c r="FKX1001" s="15"/>
      <c r="FKY1001" s="15"/>
      <c r="FKZ1001" s="15"/>
      <c r="FLA1001" s="15"/>
      <c r="FLB1001" s="15"/>
      <c r="FLC1001" s="15"/>
      <c r="FLD1001" s="15"/>
      <c r="FLE1001" s="15"/>
      <c r="FLF1001" s="15"/>
      <c r="FLG1001" s="15"/>
      <c r="FLH1001" s="15"/>
      <c r="FLI1001" s="15"/>
      <c r="FLJ1001" s="15"/>
      <c r="FLK1001" s="15"/>
      <c r="FLL1001" s="15"/>
      <c r="FLM1001" s="15"/>
      <c r="FLN1001" s="15"/>
      <c r="FLO1001" s="15"/>
      <c r="FLP1001" s="15"/>
      <c r="FLQ1001" s="15"/>
      <c r="FLR1001" s="15"/>
      <c r="FLS1001" s="15"/>
      <c r="FLT1001" s="15"/>
      <c r="FLU1001" s="15"/>
      <c r="FLV1001" s="15"/>
      <c r="FLW1001" s="15"/>
      <c r="FLX1001" s="15"/>
      <c r="FLY1001" s="15"/>
      <c r="FLZ1001" s="15"/>
      <c r="FMA1001" s="15"/>
      <c r="FMB1001" s="15"/>
      <c r="FMC1001" s="15"/>
      <c r="FMD1001" s="15"/>
      <c r="FME1001" s="15"/>
      <c r="FMF1001" s="15"/>
      <c r="FMG1001" s="15"/>
      <c r="FMH1001" s="15"/>
      <c r="FMI1001" s="15"/>
      <c r="FMJ1001" s="15"/>
      <c r="FMK1001" s="15"/>
      <c r="FML1001" s="15"/>
      <c r="FMM1001" s="15"/>
      <c r="FMN1001" s="15"/>
      <c r="FMO1001" s="15"/>
      <c r="FMP1001" s="15"/>
      <c r="FMQ1001" s="15"/>
      <c r="FMR1001" s="15"/>
      <c r="FMS1001" s="15"/>
      <c r="FMT1001" s="15"/>
      <c r="FMU1001" s="15"/>
      <c r="FMV1001" s="15"/>
      <c r="FMW1001" s="15"/>
      <c r="FMX1001" s="15"/>
      <c r="FMY1001" s="15"/>
      <c r="FMZ1001" s="15"/>
      <c r="FNA1001" s="15"/>
      <c r="FNB1001" s="15"/>
      <c r="FNC1001" s="15"/>
      <c r="FND1001" s="15"/>
      <c r="FNE1001" s="15"/>
      <c r="FNF1001" s="15"/>
      <c r="FNG1001" s="15"/>
      <c r="FNH1001" s="15"/>
      <c r="FNI1001" s="15"/>
      <c r="FNJ1001" s="15"/>
      <c r="FNK1001" s="15"/>
      <c r="FNL1001" s="15"/>
      <c r="FNM1001" s="15"/>
      <c r="FNN1001" s="15"/>
      <c r="FNO1001" s="15"/>
      <c r="FNP1001" s="15"/>
      <c r="FNQ1001" s="15"/>
      <c r="FNR1001" s="15"/>
      <c r="FNS1001" s="15"/>
      <c r="FNT1001" s="15"/>
      <c r="FNU1001" s="15"/>
      <c r="FNV1001" s="15"/>
      <c r="FNW1001" s="15"/>
      <c r="FNX1001" s="15"/>
      <c r="FNY1001" s="15"/>
      <c r="FNZ1001" s="15"/>
      <c r="FOA1001" s="15"/>
      <c r="FOB1001" s="15"/>
      <c r="FOC1001" s="15"/>
      <c r="FOD1001" s="15"/>
      <c r="FOE1001" s="15"/>
      <c r="FOF1001" s="15"/>
      <c r="FOG1001" s="15"/>
      <c r="FOH1001" s="15"/>
      <c r="FOI1001" s="15"/>
      <c r="FOJ1001" s="15"/>
      <c r="FOK1001" s="15"/>
      <c r="FOL1001" s="15"/>
      <c r="FOM1001" s="15"/>
      <c r="FON1001" s="15"/>
      <c r="FOO1001" s="15"/>
      <c r="FOP1001" s="15"/>
      <c r="FOQ1001" s="15"/>
      <c r="FOR1001" s="15"/>
      <c r="FOS1001" s="15"/>
      <c r="FOT1001" s="15"/>
      <c r="FOU1001" s="15"/>
      <c r="FOV1001" s="15"/>
      <c r="FOW1001" s="15"/>
      <c r="FOX1001" s="15"/>
      <c r="FOY1001" s="15"/>
      <c r="FOZ1001" s="15"/>
      <c r="FPA1001" s="15"/>
      <c r="FPB1001" s="15"/>
      <c r="FPC1001" s="15"/>
      <c r="FPD1001" s="15"/>
      <c r="FPE1001" s="15"/>
      <c r="FPF1001" s="15"/>
      <c r="FPG1001" s="15"/>
      <c r="FPH1001" s="15"/>
      <c r="FPI1001" s="15"/>
      <c r="FPJ1001" s="15"/>
      <c r="FPK1001" s="15"/>
      <c r="FPL1001" s="15"/>
      <c r="FPM1001" s="15"/>
      <c r="FPN1001" s="15"/>
      <c r="FPO1001" s="15"/>
      <c r="FPP1001" s="15"/>
      <c r="FPQ1001" s="15"/>
      <c r="FPR1001" s="15"/>
      <c r="FPS1001" s="15"/>
      <c r="FPT1001" s="15"/>
      <c r="FPU1001" s="15"/>
      <c r="FPV1001" s="15"/>
      <c r="FPW1001" s="15"/>
      <c r="FPX1001" s="15"/>
      <c r="FPY1001" s="15"/>
      <c r="FPZ1001" s="15"/>
      <c r="FQA1001" s="15"/>
      <c r="FQB1001" s="15"/>
      <c r="FQC1001" s="15"/>
      <c r="FQD1001" s="15"/>
      <c r="FQE1001" s="15"/>
      <c r="FQF1001" s="15"/>
      <c r="FQG1001" s="15"/>
      <c r="FQH1001" s="15"/>
      <c r="FQI1001" s="15"/>
      <c r="FQJ1001" s="15"/>
      <c r="FQK1001" s="15"/>
      <c r="FQL1001" s="15"/>
      <c r="FQM1001" s="15"/>
      <c r="FQN1001" s="15"/>
      <c r="FQO1001" s="15"/>
      <c r="FQP1001" s="15"/>
      <c r="FQQ1001" s="15"/>
      <c r="FQR1001" s="15"/>
      <c r="FQS1001" s="15"/>
      <c r="FQT1001" s="15"/>
      <c r="FQU1001" s="15"/>
      <c r="FQV1001" s="15"/>
      <c r="FQW1001" s="15"/>
      <c r="FQX1001" s="15"/>
      <c r="FQY1001" s="15"/>
      <c r="FQZ1001" s="15"/>
      <c r="FRA1001" s="15"/>
      <c r="FRB1001" s="15"/>
      <c r="FRC1001" s="15"/>
      <c r="FRD1001" s="15"/>
      <c r="FRE1001" s="15"/>
      <c r="FRF1001" s="15"/>
      <c r="FRG1001" s="15"/>
      <c r="FRH1001" s="15"/>
      <c r="FRI1001" s="15"/>
      <c r="FRJ1001" s="15"/>
      <c r="FRK1001" s="15"/>
      <c r="FRL1001" s="15"/>
      <c r="FRM1001" s="15"/>
      <c r="FRN1001" s="15"/>
      <c r="FRO1001" s="15"/>
      <c r="FRP1001" s="15"/>
      <c r="FRQ1001" s="15"/>
      <c r="FRR1001" s="15"/>
      <c r="FRS1001" s="15"/>
      <c r="FRT1001" s="15"/>
      <c r="FRU1001" s="15"/>
      <c r="FRV1001" s="15"/>
      <c r="FRW1001" s="15"/>
      <c r="FRX1001" s="15"/>
      <c r="FRY1001" s="15"/>
      <c r="FRZ1001" s="15"/>
      <c r="FSA1001" s="15"/>
      <c r="FSB1001" s="15"/>
      <c r="FSC1001" s="15"/>
      <c r="FSD1001" s="15"/>
      <c r="FSE1001" s="15"/>
      <c r="FSF1001" s="15"/>
      <c r="FSG1001" s="15"/>
      <c r="FSH1001" s="15"/>
      <c r="FSI1001" s="15"/>
      <c r="FSJ1001" s="15"/>
      <c r="FSK1001" s="15"/>
      <c r="FSL1001" s="15"/>
      <c r="FSM1001" s="15"/>
      <c r="FSN1001" s="15"/>
      <c r="FSO1001" s="15"/>
      <c r="FSP1001" s="15"/>
      <c r="FSQ1001" s="15"/>
      <c r="FSR1001" s="15"/>
      <c r="FSS1001" s="15"/>
      <c r="FST1001" s="15"/>
      <c r="FSU1001" s="15"/>
      <c r="FSV1001" s="15"/>
      <c r="FSW1001" s="15"/>
      <c r="FSX1001" s="15"/>
      <c r="FSY1001" s="15"/>
      <c r="FSZ1001" s="15"/>
      <c r="FTA1001" s="15"/>
      <c r="FTB1001" s="15"/>
      <c r="FTC1001" s="15"/>
      <c r="FTD1001" s="15"/>
      <c r="FTE1001" s="15"/>
      <c r="FTF1001" s="15"/>
      <c r="FTG1001" s="15"/>
      <c r="FTH1001" s="15"/>
      <c r="FTI1001" s="15"/>
      <c r="FTJ1001" s="15"/>
      <c r="FTK1001" s="15"/>
      <c r="FTL1001" s="15"/>
      <c r="FTM1001" s="15"/>
      <c r="FTN1001" s="15"/>
      <c r="FTO1001" s="15"/>
      <c r="FTP1001" s="15"/>
      <c r="FTQ1001" s="15"/>
      <c r="FTR1001" s="15"/>
      <c r="FTS1001" s="15"/>
      <c r="FTT1001" s="15"/>
      <c r="FTU1001" s="15"/>
      <c r="FTV1001" s="15"/>
      <c r="FTW1001" s="15"/>
      <c r="FTX1001" s="15"/>
      <c r="FTY1001" s="15"/>
      <c r="FTZ1001" s="15"/>
      <c r="FUA1001" s="15"/>
      <c r="FUB1001" s="15"/>
      <c r="FUC1001" s="15"/>
      <c r="FUD1001" s="15"/>
      <c r="FUE1001" s="15"/>
      <c r="FUF1001" s="15"/>
      <c r="FUG1001" s="15"/>
      <c r="FUH1001" s="15"/>
      <c r="FUI1001" s="15"/>
      <c r="FUJ1001" s="15"/>
      <c r="FUK1001" s="15"/>
      <c r="FUL1001" s="15"/>
      <c r="FUM1001" s="15"/>
      <c r="FUN1001" s="15"/>
      <c r="FUO1001" s="15"/>
      <c r="FUP1001" s="15"/>
      <c r="FUQ1001" s="15"/>
      <c r="FUR1001" s="15"/>
      <c r="FUS1001" s="15"/>
      <c r="FUT1001" s="15"/>
      <c r="FUU1001" s="15"/>
      <c r="FUV1001" s="15"/>
      <c r="FUW1001" s="15"/>
      <c r="FUX1001" s="15"/>
      <c r="FUY1001" s="15"/>
      <c r="FUZ1001" s="15"/>
      <c r="FVA1001" s="15"/>
      <c r="FVB1001" s="15"/>
      <c r="FVC1001" s="15"/>
      <c r="FVD1001" s="15"/>
      <c r="FVE1001" s="15"/>
      <c r="FVF1001" s="15"/>
      <c r="FVG1001" s="15"/>
      <c r="FVH1001" s="15"/>
      <c r="FVI1001" s="15"/>
      <c r="FVJ1001" s="15"/>
      <c r="FVK1001" s="15"/>
      <c r="FVL1001" s="15"/>
      <c r="FVM1001" s="15"/>
      <c r="FVN1001" s="15"/>
      <c r="FVO1001" s="15"/>
      <c r="FVP1001" s="15"/>
      <c r="FVQ1001" s="15"/>
      <c r="FVR1001" s="15"/>
      <c r="FVS1001" s="15"/>
      <c r="FVT1001" s="15"/>
      <c r="FVU1001" s="15"/>
      <c r="FVV1001" s="15"/>
      <c r="FVW1001" s="15"/>
      <c r="FVX1001" s="15"/>
      <c r="FVY1001" s="15"/>
      <c r="FVZ1001" s="15"/>
      <c r="FWA1001" s="15"/>
      <c r="FWB1001" s="15"/>
      <c r="FWC1001" s="15"/>
      <c r="FWD1001" s="15"/>
      <c r="FWE1001" s="15"/>
      <c r="FWF1001" s="15"/>
      <c r="FWG1001" s="15"/>
      <c r="FWH1001" s="15"/>
      <c r="FWI1001" s="15"/>
      <c r="FWJ1001" s="15"/>
      <c r="FWK1001" s="15"/>
      <c r="FWL1001" s="15"/>
      <c r="FWM1001" s="15"/>
      <c r="FWN1001" s="15"/>
      <c r="FWO1001" s="15"/>
      <c r="FWP1001" s="15"/>
      <c r="FWQ1001" s="15"/>
      <c r="FWR1001" s="15"/>
      <c r="FWS1001" s="15"/>
      <c r="FWT1001" s="15"/>
      <c r="FWU1001" s="15"/>
      <c r="FWV1001" s="15"/>
      <c r="FWW1001" s="15"/>
      <c r="FWX1001" s="15"/>
      <c r="FWY1001" s="15"/>
      <c r="FWZ1001" s="15"/>
      <c r="FXA1001" s="15"/>
      <c r="FXB1001" s="15"/>
      <c r="FXC1001" s="15"/>
      <c r="FXD1001" s="15"/>
      <c r="FXE1001" s="15"/>
      <c r="FXF1001" s="15"/>
      <c r="FXG1001" s="15"/>
      <c r="FXH1001" s="15"/>
      <c r="FXI1001" s="15"/>
      <c r="FXJ1001" s="15"/>
      <c r="FXK1001" s="15"/>
      <c r="FXL1001" s="15"/>
      <c r="FXM1001" s="15"/>
      <c r="FXN1001" s="15"/>
      <c r="FXO1001" s="15"/>
      <c r="FXP1001" s="15"/>
      <c r="FXQ1001" s="15"/>
      <c r="FXR1001" s="15"/>
      <c r="FXS1001" s="15"/>
      <c r="FXT1001" s="15"/>
      <c r="FXU1001" s="15"/>
      <c r="FXV1001" s="15"/>
      <c r="FXW1001" s="15"/>
      <c r="FXX1001" s="15"/>
      <c r="FXY1001" s="15"/>
      <c r="FXZ1001" s="15"/>
      <c r="FYA1001" s="15"/>
      <c r="FYB1001" s="15"/>
      <c r="FYC1001" s="15"/>
      <c r="FYD1001" s="15"/>
      <c r="FYE1001" s="15"/>
      <c r="FYF1001" s="15"/>
      <c r="FYG1001" s="15"/>
      <c r="FYH1001" s="15"/>
      <c r="FYI1001" s="15"/>
      <c r="FYJ1001" s="15"/>
      <c r="FYK1001" s="15"/>
      <c r="FYL1001" s="15"/>
      <c r="FYM1001" s="15"/>
      <c r="FYN1001" s="15"/>
      <c r="FYO1001" s="15"/>
      <c r="FYP1001" s="15"/>
      <c r="FYQ1001" s="15"/>
      <c r="FYR1001" s="15"/>
      <c r="FYS1001" s="15"/>
      <c r="FYT1001" s="15"/>
      <c r="FYU1001" s="15"/>
      <c r="FYV1001" s="15"/>
      <c r="FYW1001" s="15"/>
      <c r="FYX1001" s="15"/>
      <c r="FYY1001" s="15"/>
      <c r="FYZ1001" s="15"/>
      <c r="FZA1001" s="15"/>
      <c r="FZB1001" s="15"/>
      <c r="FZC1001" s="15"/>
      <c r="FZD1001" s="15"/>
      <c r="FZE1001" s="15"/>
      <c r="FZF1001" s="15"/>
      <c r="FZG1001" s="15"/>
      <c r="FZH1001" s="15"/>
      <c r="FZI1001" s="15"/>
      <c r="FZJ1001" s="15"/>
      <c r="FZK1001" s="15"/>
      <c r="FZL1001" s="15"/>
      <c r="FZM1001" s="15"/>
      <c r="FZN1001" s="15"/>
      <c r="FZO1001" s="15"/>
      <c r="FZP1001" s="15"/>
      <c r="FZQ1001" s="15"/>
      <c r="FZR1001" s="15"/>
      <c r="FZS1001" s="15"/>
      <c r="FZT1001" s="15"/>
      <c r="FZU1001" s="15"/>
      <c r="FZV1001" s="15"/>
      <c r="FZW1001" s="15"/>
      <c r="FZX1001" s="15"/>
      <c r="FZY1001" s="15"/>
      <c r="FZZ1001" s="15"/>
      <c r="GAA1001" s="15"/>
      <c r="GAB1001" s="15"/>
      <c r="GAC1001" s="15"/>
      <c r="GAD1001" s="15"/>
      <c r="GAE1001" s="15"/>
      <c r="GAF1001" s="15"/>
      <c r="GAG1001" s="15"/>
      <c r="GAH1001" s="15"/>
      <c r="GAI1001" s="15"/>
      <c r="GAJ1001" s="15"/>
      <c r="GAK1001" s="15"/>
      <c r="GAL1001" s="15"/>
      <c r="GAM1001" s="15"/>
      <c r="GAN1001" s="15"/>
      <c r="GAO1001" s="15"/>
      <c r="GAP1001" s="15"/>
      <c r="GAQ1001" s="15"/>
      <c r="GAR1001" s="15"/>
      <c r="GAS1001" s="15"/>
      <c r="GAT1001" s="15"/>
      <c r="GAU1001" s="15"/>
      <c r="GAV1001" s="15"/>
      <c r="GAW1001" s="15"/>
      <c r="GAX1001" s="15"/>
      <c r="GAY1001" s="15"/>
      <c r="GAZ1001" s="15"/>
      <c r="GBA1001" s="15"/>
      <c r="GBB1001" s="15"/>
      <c r="GBC1001" s="15"/>
      <c r="GBD1001" s="15"/>
      <c r="GBE1001" s="15"/>
      <c r="GBF1001" s="15"/>
      <c r="GBG1001" s="15"/>
      <c r="GBH1001" s="15"/>
      <c r="GBI1001" s="15"/>
      <c r="GBJ1001" s="15"/>
      <c r="GBK1001" s="15"/>
      <c r="GBL1001" s="15"/>
      <c r="GBM1001" s="15"/>
      <c r="GBN1001" s="15"/>
      <c r="GBO1001" s="15"/>
      <c r="GBP1001" s="15"/>
      <c r="GBQ1001" s="15"/>
      <c r="GBR1001" s="15"/>
      <c r="GBS1001" s="15"/>
      <c r="GBT1001" s="15"/>
      <c r="GBU1001" s="15"/>
      <c r="GBV1001" s="15"/>
      <c r="GBW1001" s="15"/>
      <c r="GBX1001" s="15"/>
      <c r="GBY1001" s="15"/>
      <c r="GBZ1001" s="15"/>
      <c r="GCA1001" s="15"/>
      <c r="GCB1001" s="15"/>
      <c r="GCC1001" s="15"/>
      <c r="GCD1001" s="15"/>
      <c r="GCE1001" s="15"/>
      <c r="GCF1001" s="15"/>
      <c r="GCG1001" s="15"/>
      <c r="GCH1001" s="15"/>
      <c r="GCI1001" s="15"/>
      <c r="GCJ1001" s="15"/>
      <c r="GCK1001" s="15"/>
      <c r="GCL1001" s="15"/>
      <c r="GCM1001" s="15"/>
      <c r="GCN1001" s="15"/>
      <c r="GCO1001" s="15"/>
      <c r="GCP1001" s="15"/>
      <c r="GCQ1001" s="15"/>
      <c r="GCR1001" s="15"/>
      <c r="GCS1001" s="15"/>
      <c r="GCT1001" s="15"/>
      <c r="GCU1001" s="15"/>
      <c r="GCV1001" s="15"/>
      <c r="GCW1001" s="15"/>
      <c r="GCX1001" s="15"/>
      <c r="GCY1001" s="15"/>
      <c r="GCZ1001" s="15"/>
      <c r="GDA1001" s="15"/>
      <c r="GDB1001" s="15"/>
      <c r="GDC1001" s="15"/>
      <c r="GDD1001" s="15"/>
      <c r="GDE1001" s="15"/>
      <c r="GDF1001" s="15"/>
      <c r="GDG1001" s="15"/>
      <c r="GDH1001" s="15"/>
      <c r="GDI1001" s="15"/>
      <c r="GDJ1001" s="15"/>
      <c r="GDK1001" s="15"/>
      <c r="GDL1001" s="15"/>
      <c r="GDM1001" s="15"/>
      <c r="GDN1001" s="15"/>
      <c r="GDO1001" s="15"/>
      <c r="GDP1001" s="15"/>
      <c r="GDQ1001" s="15"/>
      <c r="GDR1001" s="15"/>
      <c r="GDS1001" s="15"/>
      <c r="GDT1001" s="15"/>
      <c r="GDU1001" s="15"/>
      <c r="GDV1001" s="15"/>
      <c r="GDW1001" s="15"/>
      <c r="GDX1001" s="15"/>
      <c r="GDY1001" s="15"/>
      <c r="GDZ1001" s="15"/>
      <c r="GEA1001" s="15"/>
      <c r="GEB1001" s="15"/>
      <c r="GEC1001" s="15"/>
      <c r="GED1001" s="15"/>
      <c r="GEE1001" s="15"/>
      <c r="GEF1001" s="15"/>
      <c r="GEG1001" s="15"/>
      <c r="GEH1001" s="15"/>
      <c r="GEI1001" s="15"/>
      <c r="GEJ1001" s="15"/>
      <c r="GEK1001" s="15"/>
      <c r="GEL1001" s="15"/>
      <c r="GEM1001" s="15"/>
      <c r="GEN1001" s="15"/>
      <c r="GEO1001" s="15"/>
      <c r="GEP1001" s="15"/>
      <c r="GEQ1001" s="15"/>
      <c r="GER1001" s="15"/>
      <c r="GES1001" s="15"/>
      <c r="GET1001" s="15"/>
      <c r="GEU1001" s="15"/>
      <c r="GEV1001" s="15"/>
      <c r="GEW1001" s="15"/>
      <c r="GEX1001" s="15"/>
      <c r="GEY1001" s="15"/>
      <c r="GEZ1001" s="15"/>
      <c r="GFA1001" s="15"/>
      <c r="GFB1001" s="15"/>
      <c r="GFC1001" s="15"/>
      <c r="GFD1001" s="15"/>
      <c r="GFE1001" s="15"/>
      <c r="GFF1001" s="15"/>
      <c r="GFG1001" s="15"/>
      <c r="GFH1001" s="15"/>
      <c r="GFI1001" s="15"/>
      <c r="GFJ1001" s="15"/>
      <c r="GFK1001" s="15"/>
      <c r="GFL1001" s="15"/>
      <c r="GFM1001" s="15"/>
      <c r="GFN1001" s="15"/>
      <c r="GFO1001" s="15"/>
      <c r="GFP1001" s="15"/>
      <c r="GFQ1001" s="15"/>
      <c r="GFR1001" s="15"/>
      <c r="GFS1001" s="15"/>
      <c r="GFT1001" s="15"/>
      <c r="GFU1001" s="15"/>
      <c r="GFV1001" s="15"/>
      <c r="GFW1001" s="15"/>
      <c r="GFX1001" s="15"/>
      <c r="GFY1001" s="15"/>
      <c r="GFZ1001" s="15"/>
      <c r="GGA1001" s="15"/>
      <c r="GGB1001" s="15"/>
      <c r="GGC1001" s="15"/>
      <c r="GGD1001" s="15"/>
      <c r="GGE1001" s="15"/>
      <c r="GGF1001" s="15"/>
      <c r="GGG1001" s="15"/>
      <c r="GGH1001" s="15"/>
      <c r="GGI1001" s="15"/>
      <c r="GGJ1001" s="15"/>
      <c r="GGK1001" s="15"/>
      <c r="GGL1001" s="15"/>
      <c r="GGM1001" s="15"/>
      <c r="GGN1001" s="15"/>
      <c r="GGO1001" s="15"/>
      <c r="GGP1001" s="15"/>
      <c r="GGQ1001" s="15"/>
      <c r="GGR1001" s="15"/>
      <c r="GGS1001" s="15"/>
      <c r="GGT1001" s="15"/>
      <c r="GGU1001" s="15"/>
      <c r="GGV1001" s="15"/>
      <c r="GGW1001" s="15"/>
      <c r="GGX1001" s="15"/>
      <c r="GGY1001" s="15"/>
      <c r="GGZ1001" s="15"/>
      <c r="GHA1001" s="15"/>
      <c r="GHB1001" s="15"/>
      <c r="GHC1001" s="15"/>
      <c r="GHD1001" s="15"/>
      <c r="GHE1001" s="15"/>
      <c r="GHF1001" s="15"/>
      <c r="GHG1001" s="15"/>
      <c r="GHH1001" s="15"/>
      <c r="GHI1001" s="15"/>
      <c r="GHJ1001" s="15"/>
      <c r="GHK1001" s="15"/>
      <c r="GHL1001" s="15"/>
      <c r="GHM1001" s="15"/>
      <c r="GHN1001" s="15"/>
      <c r="GHO1001" s="15"/>
      <c r="GHP1001" s="15"/>
      <c r="GHQ1001" s="15"/>
      <c r="GHR1001" s="15"/>
      <c r="GHS1001" s="15"/>
      <c r="GHT1001" s="15"/>
      <c r="GHU1001" s="15"/>
      <c r="GHV1001" s="15"/>
      <c r="GHW1001" s="15"/>
      <c r="GHX1001" s="15"/>
      <c r="GHY1001" s="15"/>
      <c r="GHZ1001" s="15"/>
      <c r="GIA1001" s="15"/>
      <c r="GIB1001" s="15"/>
      <c r="GIC1001" s="15"/>
      <c r="GID1001" s="15"/>
      <c r="GIE1001" s="15"/>
      <c r="GIF1001" s="15"/>
      <c r="GIG1001" s="15"/>
      <c r="GIH1001" s="15"/>
      <c r="GII1001" s="15"/>
      <c r="GIJ1001" s="15"/>
      <c r="GIK1001" s="15"/>
      <c r="GIL1001" s="15"/>
      <c r="GIM1001" s="15"/>
      <c r="GIN1001" s="15"/>
      <c r="GIO1001" s="15"/>
      <c r="GIP1001" s="15"/>
      <c r="GIQ1001" s="15"/>
      <c r="GIR1001" s="15"/>
      <c r="GIS1001" s="15"/>
      <c r="GIT1001" s="15"/>
      <c r="GIU1001" s="15"/>
      <c r="GIV1001" s="15"/>
      <c r="GIW1001" s="15"/>
      <c r="GIX1001" s="15"/>
      <c r="GIY1001" s="15"/>
      <c r="GIZ1001" s="15"/>
      <c r="GJA1001" s="15"/>
      <c r="GJB1001" s="15"/>
      <c r="GJC1001" s="15"/>
      <c r="GJD1001" s="15"/>
      <c r="GJE1001" s="15"/>
      <c r="GJF1001" s="15"/>
      <c r="GJG1001" s="15"/>
      <c r="GJH1001" s="15"/>
      <c r="GJI1001" s="15"/>
      <c r="GJJ1001" s="15"/>
      <c r="GJK1001" s="15"/>
      <c r="GJL1001" s="15"/>
      <c r="GJM1001" s="15"/>
      <c r="GJN1001" s="15"/>
      <c r="GJO1001" s="15"/>
      <c r="GJP1001" s="15"/>
      <c r="GJQ1001" s="15"/>
      <c r="GJR1001" s="15"/>
      <c r="GJS1001" s="15"/>
      <c r="GJT1001" s="15"/>
      <c r="GJU1001" s="15"/>
      <c r="GJV1001" s="15"/>
      <c r="GJW1001" s="15"/>
      <c r="GJX1001" s="15"/>
      <c r="GJY1001" s="15"/>
      <c r="GJZ1001" s="15"/>
      <c r="GKA1001" s="15"/>
      <c r="GKB1001" s="15"/>
      <c r="GKC1001" s="15"/>
      <c r="GKD1001" s="15"/>
      <c r="GKE1001" s="15"/>
      <c r="GKF1001" s="15"/>
      <c r="GKG1001" s="15"/>
      <c r="GKH1001" s="15"/>
      <c r="GKI1001" s="15"/>
      <c r="GKJ1001" s="15"/>
      <c r="GKK1001" s="15"/>
      <c r="GKL1001" s="15"/>
      <c r="GKM1001" s="15"/>
      <c r="GKN1001" s="15"/>
      <c r="GKO1001" s="15"/>
      <c r="GKP1001" s="15"/>
      <c r="GKQ1001" s="15"/>
      <c r="GKR1001" s="15"/>
      <c r="GKS1001" s="15"/>
      <c r="GKT1001" s="15"/>
      <c r="GKU1001" s="15"/>
      <c r="GKV1001" s="15"/>
      <c r="GKW1001" s="15"/>
      <c r="GKX1001" s="15"/>
      <c r="GKY1001" s="15"/>
      <c r="GKZ1001" s="15"/>
      <c r="GLA1001" s="15"/>
      <c r="GLB1001" s="15"/>
      <c r="GLC1001" s="15"/>
      <c r="GLD1001" s="15"/>
      <c r="GLE1001" s="15"/>
      <c r="GLF1001" s="15"/>
      <c r="GLG1001" s="15"/>
      <c r="GLH1001" s="15"/>
      <c r="GLI1001" s="15"/>
      <c r="GLJ1001" s="15"/>
      <c r="GLK1001" s="15"/>
      <c r="GLL1001" s="15"/>
      <c r="GLM1001" s="15"/>
      <c r="GLN1001" s="15"/>
      <c r="GLO1001" s="15"/>
      <c r="GLP1001" s="15"/>
      <c r="GLQ1001" s="15"/>
      <c r="GLR1001" s="15"/>
      <c r="GLS1001" s="15"/>
      <c r="GLT1001" s="15"/>
      <c r="GLU1001" s="15"/>
      <c r="GLV1001" s="15"/>
      <c r="GLW1001" s="15"/>
      <c r="GLX1001" s="15"/>
      <c r="GLY1001" s="15"/>
      <c r="GLZ1001" s="15"/>
      <c r="GMA1001" s="15"/>
      <c r="GMB1001" s="15"/>
      <c r="GMC1001" s="15"/>
      <c r="GMD1001" s="15"/>
      <c r="GME1001" s="15"/>
      <c r="GMF1001" s="15"/>
      <c r="GMG1001" s="15"/>
      <c r="GMH1001" s="15"/>
      <c r="GMI1001" s="15"/>
      <c r="GMJ1001" s="15"/>
      <c r="GMK1001" s="15"/>
      <c r="GML1001" s="15"/>
      <c r="GMM1001" s="15"/>
      <c r="GMN1001" s="15"/>
      <c r="GMO1001" s="15"/>
      <c r="GMP1001" s="15"/>
      <c r="GMQ1001" s="15"/>
      <c r="GMR1001" s="15"/>
      <c r="GMS1001" s="15"/>
      <c r="GMT1001" s="15"/>
      <c r="GMU1001" s="15"/>
      <c r="GMV1001" s="15"/>
      <c r="GMW1001" s="15"/>
      <c r="GMX1001" s="15"/>
      <c r="GMY1001" s="15"/>
      <c r="GMZ1001" s="15"/>
      <c r="GNA1001" s="15"/>
      <c r="GNB1001" s="15"/>
      <c r="GNC1001" s="15"/>
      <c r="GND1001" s="15"/>
      <c r="GNE1001" s="15"/>
      <c r="GNF1001" s="15"/>
      <c r="GNG1001" s="15"/>
      <c r="GNH1001" s="15"/>
      <c r="GNI1001" s="15"/>
      <c r="GNJ1001" s="15"/>
      <c r="GNK1001" s="15"/>
      <c r="GNL1001" s="15"/>
      <c r="GNM1001" s="15"/>
      <c r="GNN1001" s="15"/>
      <c r="GNO1001" s="15"/>
      <c r="GNP1001" s="15"/>
      <c r="GNQ1001" s="15"/>
      <c r="GNR1001" s="15"/>
      <c r="GNS1001" s="15"/>
      <c r="GNT1001" s="15"/>
      <c r="GNU1001" s="15"/>
      <c r="GNV1001" s="15"/>
      <c r="GNW1001" s="15"/>
      <c r="GNX1001" s="15"/>
      <c r="GNY1001" s="15"/>
      <c r="GNZ1001" s="15"/>
      <c r="GOA1001" s="15"/>
      <c r="GOB1001" s="15"/>
      <c r="GOC1001" s="15"/>
      <c r="GOD1001" s="15"/>
      <c r="GOE1001" s="15"/>
      <c r="GOF1001" s="15"/>
      <c r="GOG1001" s="15"/>
      <c r="GOH1001" s="15"/>
      <c r="GOI1001" s="15"/>
      <c r="GOJ1001" s="15"/>
      <c r="GOK1001" s="15"/>
      <c r="GOL1001" s="15"/>
      <c r="GOM1001" s="15"/>
      <c r="GON1001" s="15"/>
      <c r="GOO1001" s="15"/>
      <c r="GOP1001" s="15"/>
      <c r="GOQ1001" s="15"/>
      <c r="GOR1001" s="15"/>
      <c r="GOS1001" s="15"/>
      <c r="GOT1001" s="15"/>
      <c r="GOU1001" s="15"/>
      <c r="GOV1001" s="15"/>
      <c r="GOW1001" s="15"/>
      <c r="GOX1001" s="15"/>
      <c r="GOY1001" s="15"/>
      <c r="GOZ1001" s="15"/>
      <c r="GPA1001" s="15"/>
      <c r="GPB1001" s="15"/>
      <c r="GPC1001" s="15"/>
      <c r="GPD1001" s="15"/>
      <c r="GPE1001" s="15"/>
      <c r="GPF1001" s="15"/>
      <c r="GPG1001" s="15"/>
      <c r="GPH1001" s="15"/>
      <c r="GPI1001" s="15"/>
      <c r="GPJ1001" s="15"/>
      <c r="GPK1001" s="15"/>
      <c r="GPL1001" s="15"/>
      <c r="GPM1001" s="15"/>
      <c r="GPN1001" s="15"/>
      <c r="GPO1001" s="15"/>
      <c r="GPP1001" s="15"/>
      <c r="GPQ1001" s="15"/>
      <c r="GPR1001" s="15"/>
      <c r="GPS1001" s="15"/>
      <c r="GPT1001" s="15"/>
      <c r="GPU1001" s="15"/>
      <c r="GPV1001" s="15"/>
      <c r="GPW1001" s="15"/>
      <c r="GPX1001" s="15"/>
      <c r="GPY1001" s="15"/>
      <c r="GPZ1001" s="15"/>
      <c r="GQA1001" s="15"/>
      <c r="GQB1001" s="15"/>
      <c r="GQC1001" s="15"/>
      <c r="GQD1001" s="15"/>
      <c r="GQE1001" s="15"/>
      <c r="GQF1001" s="15"/>
      <c r="GQG1001" s="15"/>
      <c r="GQH1001" s="15"/>
      <c r="GQI1001" s="15"/>
      <c r="GQJ1001" s="15"/>
      <c r="GQK1001" s="15"/>
      <c r="GQL1001" s="15"/>
      <c r="GQM1001" s="15"/>
      <c r="GQN1001" s="15"/>
      <c r="GQO1001" s="15"/>
      <c r="GQP1001" s="15"/>
      <c r="GQQ1001" s="15"/>
      <c r="GQR1001" s="15"/>
      <c r="GQS1001" s="15"/>
      <c r="GQT1001" s="15"/>
      <c r="GQU1001" s="15"/>
      <c r="GQV1001" s="15"/>
      <c r="GQW1001" s="15"/>
      <c r="GQX1001" s="15"/>
      <c r="GQY1001" s="15"/>
      <c r="GQZ1001" s="15"/>
      <c r="GRA1001" s="15"/>
      <c r="GRB1001" s="15"/>
      <c r="GRC1001" s="15"/>
      <c r="GRD1001" s="15"/>
      <c r="GRE1001" s="15"/>
      <c r="GRF1001" s="15"/>
      <c r="GRG1001" s="15"/>
      <c r="GRH1001" s="15"/>
      <c r="GRI1001" s="15"/>
      <c r="GRJ1001" s="15"/>
      <c r="GRK1001" s="15"/>
      <c r="GRL1001" s="15"/>
      <c r="GRM1001" s="15"/>
      <c r="GRN1001" s="15"/>
      <c r="GRO1001" s="15"/>
      <c r="GRP1001" s="15"/>
      <c r="GRQ1001" s="15"/>
      <c r="GRR1001" s="15"/>
      <c r="GRS1001" s="15"/>
      <c r="GRT1001" s="15"/>
      <c r="GRU1001" s="15"/>
      <c r="GRV1001" s="15"/>
      <c r="GRW1001" s="15"/>
      <c r="GRX1001" s="15"/>
      <c r="GRY1001" s="15"/>
      <c r="GRZ1001" s="15"/>
      <c r="GSA1001" s="15"/>
      <c r="GSB1001" s="15"/>
      <c r="GSC1001" s="15"/>
      <c r="GSD1001" s="15"/>
      <c r="GSE1001" s="15"/>
      <c r="GSF1001" s="15"/>
      <c r="GSG1001" s="15"/>
      <c r="GSH1001" s="15"/>
      <c r="GSI1001" s="15"/>
      <c r="GSJ1001" s="15"/>
      <c r="GSK1001" s="15"/>
      <c r="GSL1001" s="15"/>
      <c r="GSM1001" s="15"/>
      <c r="GSN1001" s="15"/>
      <c r="GSO1001" s="15"/>
      <c r="GSP1001" s="15"/>
      <c r="GSQ1001" s="15"/>
      <c r="GSR1001" s="15"/>
      <c r="GSS1001" s="15"/>
      <c r="GST1001" s="15"/>
      <c r="GSU1001" s="15"/>
      <c r="GSV1001" s="15"/>
      <c r="GSW1001" s="15"/>
      <c r="GSX1001" s="15"/>
      <c r="GSY1001" s="15"/>
      <c r="GSZ1001" s="15"/>
      <c r="GTA1001" s="15"/>
      <c r="GTB1001" s="15"/>
      <c r="GTC1001" s="15"/>
      <c r="GTD1001" s="15"/>
      <c r="GTE1001" s="15"/>
      <c r="GTF1001" s="15"/>
      <c r="GTG1001" s="15"/>
      <c r="GTH1001" s="15"/>
      <c r="GTI1001" s="15"/>
      <c r="GTJ1001" s="15"/>
      <c r="GTK1001" s="15"/>
      <c r="GTL1001" s="15"/>
      <c r="GTM1001" s="15"/>
      <c r="GTN1001" s="15"/>
      <c r="GTO1001" s="15"/>
      <c r="GTP1001" s="15"/>
      <c r="GTQ1001" s="15"/>
      <c r="GTR1001" s="15"/>
      <c r="GTS1001" s="15"/>
      <c r="GTT1001" s="15"/>
      <c r="GTU1001" s="15"/>
      <c r="GTV1001" s="15"/>
      <c r="GTW1001" s="15"/>
      <c r="GTX1001" s="15"/>
      <c r="GTY1001" s="15"/>
      <c r="GTZ1001" s="15"/>
      <c r="GUA1001" s="15"/>
      <c r="GUB1001" s="15"/>
      <c r="GUC1001" s="15"/>
      <c r="GUD1001" s="15"/>
      <c r="GUE1001" s="15"/>
      <c r="GUF1001" s="15"/>
      <c r="GUG1001" s="15"/>
      <c r="GUH1001" s="15"/>
      <c r="GUI1001" s="15"/>
      <c r="GUJ1001" s="15"/>
      <c r="GUK1001" s="15"/>
      <c r="GUL1001" s="15"/>
      <c r="GUM1001" s="15"/>
      <c r="GUN1001" s="15"/>
      <c r="GUO1001" s="15"/>
      <c r="GUP1001" s="15"/>
      <c r="GUQ1001" s="15"/>
      <c r="GUR1001" s="15"/>
      <c r="GUS1001" s="15"/>
      <c r="GUT1001" s="15"/>
      <c r="GUU1001" s="15"/>
      <c r="GUV1001" s="15"/>
      <c r="GUW1001" s="15"/>
      <c r="GUX1001" s="15"/>
      <c r="GUY1001" s="15"/>
      <c r="GUZ1001" s="15"/>
      <c r="GVA1001" s="15"/>
      <c r="GVB1001" s="15"/>
      <c r="GVC1001" s="15"/>
      <c r="GVD1001" s="15"/>
      <c r="GVE1001" s="15"/>
      <c r="GVF1001" s="15"/>
      <c r="GVG1001" s="15"/>
      <c r="GVH1001" s="15"/>
      <c r="GVI1001" s="15"/>
      <c r="GVJ1001" s="15"/>
      <c r="GVK1001" s="15"/>
      <c r="GVL1001" s="15"/>
      <c r="GVM1001" s="15"/>
      <c r="GVN1001" s="15"/>
      <c r="GVO1001" s="15"/>
      <c r="GVP1001" s="15"/>
      <c r="GVQ1001" s="15"/>
      <c r="GVR1001" s="15"/>
      <c r="GVS1001" s="15"/>
      <c r="GVT1001" s="15"/>
      <c r="GVU1001" s="15"/>
      <c r="GVV1001" s="15"/>
      <c r="GVW1001" s="15"/>
      <c r="GVX1001" s="15"/>
      <c r="GVY1001" s="15"/>
      <c r="GVZ1001" s="15"/>
      <c r="GWA1001" s="15"/>
      <c r="GWB1001" s="15"/>
      <c r="GWC1001" s="15"/>
      <c r="GWD1001" s="15"/>
      <c r="GWE1001" s="15"/>
      <c r="GWF1001" s="15"/>
      <c r="GWG1001" s="15"/>
      <c r="GWH1001" s="15"/>
      <c r="GWI1001" s="15"/>
      <c r="GWJ1001" s="15"/>
      <c r="GWK1001" s="15"/>
      <c r="GWL1001" s="15"/>
      <c r="GWM1001" s="15"/>
      <c r="GWN1001" s="15"/>
      <c r="GWO1001" s="15"/>
      <c r="GWP1001" s="15"/>
      <c r="GWQ1001" s="15"/>
      <c r="GWR1001" s="15"/>
      <c r="GWS1001" s="15"/>
      <c r="GWT1001" s="15"/>
      <c r="GWU1001" s="15"/>
      <c r="GWV1001" s="15"/>
      <c r="GWW1001" s="15"/>
      <c r="GWX1001" s="15"/>
      <c r="GWY1001" s="15"/>
      <c r="GWZ1001" s="15"/>
      <c r="GXA1001" s="15"/>
      <c r="GXB1001" s="15"/>
      <c r="GXC1001" s="15"/>
      <c r="GXD1001" s="15"/>
      <c r="GXE1001" s="15"/>
      <c r="GXF1001" s="15"/>
      <c r="GXG1001" s="15"/>
      <c r="GXH1001" s="15"/>
      <c r="GXI1001" s="15"/>
      <c r="GXJ1001" s="15"/>
      <c r="GXK1001" s="15"/>
      <c r="GXL1001" s="15"/>
      <c r="GXM1001" s="15"/>
      <c r="GXN1001" s="15"/>
      <c r="GXO1001" s="15"/>
      <c r="GXP1001" s="15"/>
      <c r="GXQ1001" s="15"/>
      <c r="GXR1001" s="15"/>
      <c r="GXS1001" s="15"/>
      <c r="GXT1001" s="15"/>
      <c r="GXU1001" s="15"/>
      <c r="GXV1001" s="15"/>
      <c r="GXW1001" s="15"/>
      <c r="GXX1001" s="15"/>
      <c r="GXY1001" s="15"/>
      <c r="GXZ1001" s="15"/>
      <c r="GYA1001" s="15"/>
      <c r="GYB1001" s="15"/>
      <c r="GYC1001" s="15"/>
      <c r="GYD1001" s="15"/>
      <c r="GYE1001" s="15"/>
      <c r="GYF1001" s="15"/>
      <c r="GYG1001" s="15"/>
      <c r="GYH1001" s="15"/>
      <c r="GYI1001" s="15"/>
      <c r="GYJ1001" s="15"/>
      <c r="GYK1001" s="15"/>
      <c r="GYL1001" s="15"/>
      <c r="GYM1001" s="15"/>
      <c r="GYN1001" s="15"/>
      <c r="GYO1001" s="15"/>
      <c r="GYP1001" s="15"/>
      <c r="GYQ1001" s="15"/>
      <c r="GYR1001" s="15"/>
      <c r="GYS1001" s="15"/>
      <c r="GYT1001" s="15"/>
      <c r="GYU1001" s="15"/>
      <c r="GYV1001" s="15"/>
      <c r="GYW1001" s="15"/>
      <c r="GYX1001" s="15"/>
      <c r="GYY1001" s="15"/>
      <c r="GYZ1001" s="15"/>
      <c r="GZA1001" s="15"/>
      <c r="GZB1001" s="15"/>
      <c r="GZC1001" s="15"/>
      <c r="GZD1001" s="15"/>
      <c r="GZE1001" s="15"/>
      <c r="GZF1001" s="15"/>
      <c r="GZG1001" s="15"/>
      <c r="GZH1001" s="15"/>
      <c r="GZI1001" s="15"/>
      <c r="GZJ1001" s="15"/>
      <c r="GZK1001" s="15"/>
      <c r="GZL1001" s="15"/>
      <c r="GZM1001" s="15"/>
      <c r="GZN1001" s="15"/>
      <c r="GZO1001" s="15"/>
      <c r="GZP1001" s="15"/>
      <c r="GZQ1001" s="15"/>
      <c r="GZR1001" s="15"/>
      <c r="GZS1001" s="15"/>
      <c r="GZT1001" s="15"/>
      <c r="GZU1001" s="15"/>
      <c r="GZV1001" s="15"/>
      <c r="GZW1001" s="15"/>
      <c r="GZX1001" s="15"/>
      <c r="GZY1001" s="15"/>
      <c r="GZZ1001" s="15"/>
      <c r="HAA1001" s="15"/>
      <c r="HAB1001" s="15"/>
      <c r="HAC1001" s="15"/>
      <c r="HAD1001" s="15"/>
      <c r="HAE1001" s="15"/>
      <c r="HAF1001" s="15"/>
      <c r="HAG1001" s="15"/>
      <c r="HAH1001" s="15"/>
      <c r="HAI1001" s="15"/>
      <c r="HAJ1001" s="15"/>
      <c r="HAK1001" s="15"/>
      <c r="HAL1001" s="15"/>
      <c r="HAM1001" s="15"/>
      <c r="HAN1001" s="15"/>
      <c r="HAO1001" s="15"/>
      <c r="HAP1001" s="15"/>
      <c r="HAQ1001" s="15"/>
      <c r="HAR1001" s="15"/>
      <c r="HAS1001" s="15"/>
      <c r="HAT1001" s="15"/>
      <c r="HAU1001" s="15"/>
      <c r="HAV1001" s="15"/>
      <c r="HAW1001" s="15"/>
      <c r="HAX1001" s="15"/>
      <c r="HAY1001" s="15"/>
      <c r="HAZ1001" s="15"/>
      <c r="HBA1001" s="15"/>
      <c r="HBB1001" s="15"/>
      <c r="HBC1001" s="15"/>
      <c r="HBD1001" s="15"/>
      <c r="HBE1001" s="15"/>
      <c r="HBF1001" s="15"/>
      <c r="HBG1001" s="15"/>
      <c r="HBH1001" s="15"/>
      <c r="HBI1001" s="15"/>
      <c r="HBJ1001" s="15"/>
      <c r="HBK1001" s="15"/>
      <c r="HBL1001" s="15"/>
      <c r="HBM1001" s="15"/>
      <c r="HBN1001" s="15"/>
      <c r="HBO1001" s="15"/>
      <c r="HBP1001" s="15"/>
      <c r="HBQ1001" s="15"/>
      <c r="HBR1001" s="15"/>
      <c r="HBS1001" s="15"/>
      <c r="HBT1001" s="15"/>
      <c r="HBU1001" s="15"/>
      <c r="HBV1001" s="15"/>
      <c r="HBW1001" s="15"/>
      <c r="HBX1001" s="15"/>
      <c r="HBY1001" s="15"/>
      <c r="HBZ1001" s="15"/>
      <c r="HCA1001" s="15"/>
      <c r="HCB1001" s="15"/>
      <c r="HCC1001" s="15"/>
      <c r="HCD1001" s="15"/>
      <c r="HCE1001" s="15"/>
      <c r="HCF1001" s="15"/>
      <c r="HCG1001" s="15"/>
      <c r="HCH1001" s="15"/>
      <c r="HCI1001" s="15"/>
      <c r="HCJ1001" s="15"/>
      <c r="HCK1001" s="15"/>
      <c r="HCL1001" s="15"/>
      <c r="HCM1001" s="15"/>
      <c r="HCN1001" s="15"/>
      <c r="HCO1001" s="15"/>
      <c r="HCP1001" s="15"/>
      <c r="HCQ1001" s="15"/>
      <c r="HCR1001" s="15"/>
      <c r="HCS1001" s="15"/>
      <c r="HCT1001" s="15"/>
      <c r="HCU1001" s="15"/>
      <c r="HCV1001" s="15"/>
      <c r="HCW1001" s="15"/>
      <c r="HCX1001" s="15"/>
      <c r="HCY1001" s="15"/>
      <c r="HCZ1001" s="15"/>
      <c r="HDA1001" s="15"/>
      <c r="HDB1001" s="15"/>
      <c r="HDC1001" s="15"/>
      <c r="HDD1001" s="15"/>
      <c r="HDE1001" s="15"/>
      <c r="HDF1001" s="15"/>
      <c r="HDG1001" s="15"/>
      <c r="HDH1001" s="15"/>
      <c r="HDI1001" s="15"/>
      <c r="HDJ1001" s="15"/>
      <c r="HDK1001" s="15"/>
      <c r="HDL1001" s="15"/>
      <c r="HDM1001" s="15"/>
      <c r="HDN1001" s="15"/>
      <c r="HDO1001" s="15"/>
      <c r="HDP1001" s="15"/>
      <c r="HDQ1001" s="15"/>
      <c r="HDR1001" s="15"/>
      <c r="HDS1001" s="15"/>
      <c r="HDT1001" s="15"/>
      <c r="HDU1001" s="15"/>
      <c r="HDV1001" s="15"/>
      <c r="HDW1001" s="15"/>
      <c r="HDX1001" s="15"/>
      <c r="HDY1001" s="15"/>
      <c r="HDZ1001" s="15"/>
      <c r="HEA1001" s="15"/>
      <c r="HEB1001" s="15"/>
      <c r="HEC1001" s="15"/>
      <c r="HED1001" s="15"/>
      <c r="HEE1001" s="15"/>
      <c r="HEF1001" s="15"/>
      <c r="HEG1001" s="15"/>
      <c r="HEH1001" s="15"/>
      <c r="HEI1001" s="15"/>
      <c r="HEJ1001" s="15"/>
      <c r="HEK1001" s="15"/>
      <c r="HEL1001" s="15"/>
      <c r="HEM1001" s="15"/>
      <c r="HEN1001" s="15"/>
      <c r="HEO1001" s="15"/>
      <c r="HEP1001" s="15"/>
      <c r="HEQ1001" s="15"/>
      <c r="HER1001" s="15"/>
      <c r="HES1001" s="15"/>
      <c r="HET1001" s="15"/>
      <c r="HEU1001" s="15"/>
      <c r="HEV1001" s="15"/>
      <c r="HEW1001" s="15"/>
      <c r="HEX1001" s="15"/>
      <c r="HEY1001" s="15"/>
      <c r="HEZ1001" s="15"/>
      <c r="HFA1001" s="15"/>
      <c r="HFB1001" s="15"/>
      <c r="HFC1001" s="15"/>
      <c r="HFD1001" s="15"/>
      <c r="HFE1001" s="15"/>
      <c r="HFF1001" s="15"/>
      <c r="HFG1001" s="15"/>
      <c r="HFH1001" s="15"/>
      <c r="HFI1001" s="15"/>
      <c r="HFJ1001" s="15"/>
      <c r="HFK1001" s="15"/>
      <c r="HFL1001" s="15"/>
      <c r="HFM1001" s="15"/>
      <c r="HFN1001" s="15"/>
      <c r="HFO1001" s="15"/>
      <c r="HFP1001" s="15"/>
      <c r="HFQ1001" s="15"/>
      <c r="HFR1001" s="15"/>
      <c r="HFS1001" s="15"/>
      <c r="HFT1001" s="15"/>
      <c r="HFU1001" s="15"/>
      <c r="HFV1001" s="15"/>
      <c r="HFW1001" s="15"/>
      <c r="HFX1001" s="15"/>
      <c r="HFY1001" s="15"/>
      <c r="HFZ1001" s="15"/>
      <c r="HGA1001" s="15"/>
      <c r="HGB1001" s="15"/>
      <c r="HGC1001" s="15"/>
      <c r="HGD1001" s="15"/>
      <c r="HGE1001" s="15"/>
      <c r="HGF1001" s="15"/>
      <c r="HGG1001" s="15"/>
      <c r="HGH1001" s="15"/>
      <c r="HGI1001" s="15"/>
      <c r="HGJ1001" s="15"/>
      <c r="HGK1001" s="15"/>
      <c r="HGL1001" s="15"/>
      <c r="HGM1001" s="15"/>
      <c r="HGN1001" s="15"/>
      <c r="HGO1001" s="15"/>
      <c r="HGP1001" s="15"/>
      <c r="HGQ1001" s="15"/>
      <c r="HGR1001" s="15"/>
      <c r="HGS1001" s="15"/>
      <c r="HGT1001" s="15"/>
      <c r="HGU1001" s="15"/>
      <c r="HGV1001" s="15"/>
      <c r="HGW1001" s="15"/>
      <c r="HGX1001" s="15"/>
      <c r="HGY1001" s="15"/>
      <c r="HGZ1001" s="15"/>
      <c r="HHA1001" s="15"/>
      <c r="HHB1001" s="15"/>
      <c r="HHC1001" s="15"/>
      <c r="HHD1001" s="15"/>
      <c r="HHE1001" s="15"/>
      <c r="HHF1001" s="15"/>
      <c r="HHG1001" s="15"/>
      <c r="HHH1001" s="15"/>
      <c r="HHI1001" s="15"/>
      <c r="HHJ1001" s="15"/>
      <c r="HHK1001" s="15"/>
      <c r="HHL1001" s="15"/>
      <c r="HHM1001" s="15"/>
      <c r="HHN1001" s="15"/>
      <c r="HHO1001" s="15"/>
      <c r="HHP1001" s="15"/>
      <c r="HHQ1001" s="15"/>
      <c r="HHR1001" s="15"/>
      <c r="HHS1001" s="15"/>
      <c r="HHT1001" s="15"/>
      <c r="HHU1001" s="15"/>
      <c r="HHV1001" s="15"/>
      <c r="HHW1001" s="15"/>
      <c r="HHX1001" s="15"/>
      <c r="HHY1001" s="15"/>
      <c r="HHZ1001" s="15"/>
      <c r="HIA1001" s="15"/>
      <c r="HIB1001" s="15"/>
      <c r="HIC1001" s="15"/>
      <c r="HID1001" s="15"/>
      <c r="HIE1001" s="15"/>
      <c r="HIF1001" s="15"/>
      <c r="HIG1001" s="15"/>
      <c r="HIH1001" s="15"/>
      <c r="HII1001" s="15"/>
      <c r="HIJ1001" s="15"/>
      <c r="HIK1001" s="15"/>
      <c r="HIL1001" s="15"/>
      <c r="HIM1001" s="15"/>
      <c r="HIN1001" s="15"/>
      <c r="HIO1001" s="15"/>
      <c r="HIP1001" s="15"/>
      <c r="HIQ1001" s="15"/>
      <c r="HIR1001" s="15"/>
      <c r="HIS1001" s="15"/>
      <c r="HIT1001" s="15"/>
      <c r="HIU1001" s="15"/>
      <c r="HIV1001" s="15"/>
      <c r="HIW1001" s="15"/>
      <c r="HIX1001" s="15"/>
      <c r="HIY1001" s="15"/>
      <c r="HIZ1001" s="15"/>
      <c r="HJA1001" s="15"/>
      <c r="HJB1001" s="15"/>
      <c r="HJC1001" s="15"/>
      <c r="HJD1001" s="15"/>
      <c r="HJE1001" s="15"/>
      <c r="HJF1001" s="15"/>
      <c r="HJG1001" s="15"/>
      <c r="HJH1001" s="15"/>
      <c r="HJI1001" s="15"/>
      <c r="HJJ1001" s="15"/>
      <c r="HJK1001" s="15"/>
      <c r="HJL1001" s="15"/>
      <c r="HJM1001" s="15"/>
      <c r="HJN1001" s="15"/>
      <c r="HJO1001" s="15"/>
      <c r="HJP1001" s="15"/>
      <c r="HJQ1001" s="15"/>
      <c r="HJR1001" s="15"/>
      <c r="HJS1001" s="15"/>
      <c r="HJT1001" s="15"/>
      <c r="HJU1001" s="15"/>
      <c r="HJV1001" s="15"/>
      <c r="HJW1001" s="15"/>
      <c r="HJX1001" s="15"/>
      <c r="HJY1001" s="15"/>
      <c r="HJZ1001" s="15"/>
      <c r="HKA1001" s="15"/>
      <c r="HKB1001" s="15"/>
      <c r="HKC1001" s="15"/>
      <c r="HKD1001" s="15"/>
      <c r="HKE1001" s="15"/>
      <c r="HKF1001" s="15"/>
      <c r="HKG1001" s="15"/>
      <c r="HKH1001" s="15"/>
      <c r="HKI1001" s="15"/>
      <c r="HKJ1001" s="15"/>
      <c r="HKK1001" s="15"/>
      <c r="HKL1001" s="15"/>
      <c r="HKM1001" s="15"/>
      <c r="HKN1001" s="15"/>
      <c r="HKO1001" s="15"/>
      <c r="HKP1001" s="15"/>
      <c r="HKQ1001" s="15"/>
      <c r="HKR1001" s="15"/>
      <c r="HKS1001" s="15"/>
      <c r="HKT1001" s="15"/>
      <c r="HKU1001" s="15"/>
      <c r="HKV1001" s="15"/>
      <c r="HKW1001" s="15"/>
      <c r="HKX1001" s="15"/>
      <c r="HKY1001" s="15"/>
      <c r="HKZ1001" s="15"/>
      <c r="HLA1001" s="15"/>
      <c r="HLB1001" s="15"/>
      <c r="HLC1001" s="15"/>
      <c r="HLD1001" s="15"/>
      <c r="HLE1001" s="15"/>
      <c r="HLF1001" s="15"/>
      <c r="HLG1001" s="15"/>
      <c r="HLH1001" s="15"/>
      <c r="HLI1001" s="15"/>
      <c r="HLJ1001" s="15"/>
      <c r="HLK1001" s="15"/>
      <c r="HLL1001" s="15"/>
      <c r="HLM1001" s="15"/>
      <c r="HLN1001" s="15"/>
      <c r="HLO1001" s="15"/>
      <c r="HLP1001" s="15"/>
      <c r="HLQ1001" s="15"/>
      <c r="HLR1001" s="15"/>
      <c r="HLS1001" s="15"/>
      <c r="HLT1001" s="15"/>
      <c r="HLU1001" s="15"/>
      <c r="HLV1001" s="15"/>
      <c r="HLW1001" s="15"/>
      <c r="HLX1001" s="15"/>
      <c r="HLY1001" s="15"/>
      <c r="HLZ1001" s="15"/>
      <c r="HMA1001" s="15"/>
      <c r="HMB1001" s="15"/>
      <c r="HMC1001" s="15"/>
      <c r="HMD1001" s="15"/>
      <c r="HME1001" s="15"/>
      <c r="HMF1001" s="15"/>
      <c r="HMG1001" s="15"/>
      <c r="HMH1001" s="15"/>
      <c r="HMI1001" s="15"/>
      <c r="HMJ1001" s="15"/>
      <c r="HMK1001" s="15"/>
      <c r="HML1001" s="15"/>
      <c r="HMM1001" s="15"/>
      <c r="HMN1001" s="15"/>
      <c r="HMO1001" s="15"/>
      <c r="HMP1001" s="15"/>
      <c r="HMQ1001" s="15"/>
      <c r="HMR1001" s="15"/>
      <c r="HMS1001" s="15"/>
      <c r="HMT1001" s="15"/>
      <c r="HMU1001" s="15"/>
      <c r="HMV1001" s="15"/>
      <c r="HMW1001" s="15"/>
      <c r="HMX1001" s="15"/>
      <c r="HMY1001" s="15"/>
      <c r="HMZ1001" s="15"/>
      <c r="HNA1001" s="15"/>
      <c r="HNB1001" s="15"/>
      <c r="HNC1001" s="15"/>
      <c r="HND1001" s="15"/>
      <c r="HNE1001" s="15"/>
      <c r="HNF1001" s="15"/>
      <c r="HNG1001" s="15"/>
      <c r="HNH1001" s="15"/>
      <c r="HNI1001" s="15"/>
      <c r="HNJ1001" s="15"/>
      <c r="HNK1001" s="15"/>
      <c r="HNL1001" s="15"/>
      <c r="HNM1001" s="15"/>
      <c r="HNN1001" s="15"/>
      <c r="HNO1001" s="15"/>
      <c r="HNP1001" s="15"/>
      <c r="HNQ1001" s="15"/>
      <c r="HNR1001" s="15"/>
      <c r="HNS1001" s="15"/>
      <c r="HNT1001" s="15"/>
      <c r="HNU1001" s="15"/>
      <c r="HNV1001" s="15"/>
      <c r="HNW1001" s="15"/>
      <c r="HNX1001" s="15"/>
      <c r="HNY1001" s="15"/>
      <c r="HNZ1001" s="15"/>
      <c r="HOA1001" s="15"/>
      <c r="HOB1001" s="15"/>
      <c r="HOC1001" s="15"/>
      <c r="HOD1001" s="15"/>
      <c r="HOE1001" s="15"/>
      <c r="HOF1001" s="15"/>
      <c r="HOG1001" s="15"/>
      <c r="HOH1001" s="15"/>
      <c r="HOI1001" s="15"/>
      <c r="HOJ1001" s="15"/>
      <c r="HOK1001" s="15"/>
      <c r="HOL1001" s="15"/>
      <c r="HOM1001" s="15"/>
      <c r="HON1001" s="15"/>
      <c r="HOO1001" s="15"/>
      <c r="HOP1001" s="15"/>
      <c r="HOQ1001" s="15"/>
      <c r="HOR1001" s="15"/>
      <c r="HOS1001" s="15"/>
      <c r="HOT1001" s="15"/>
      <c r="HOU1001" s="15"/>
      <c r="HOV1001" s="15"/>
      <c r="HOW1001" s="15"/>
      <c r="HOX1001" s="15"/>
      <c r="HOY1001" s="15"/>
      <c r="HOZ1001" s="15"/>
      <c r="HPA1001" s="15"/>
      <c r="HPB1001" s="15"/>
      <c r="HPC1001" s="15"/>
      <c r="HPD1001" s="15"/>
      <c r="HPE1001" s="15"/>
      <c r="HPF1001" s="15"/>
      <c r="HPG1001" s="15"/>
      <c r="HPH1001" s="15"/>
      <c r="HPI1001" s="15"/>
      <c r="HPJ1001" s="15"/>
      <c r="HPK1001" s="15"/>
      <c r="HPL1001" s="15"/>
      <c r="HPM1001" s="15"/>
      <c r="HPN1001" s="15"/>
      <c r="HPO1001" s="15"/>
      <c r="HPP1001" s="15"/>
      <c r="HPQ1001" s="15"/>
      <c r="HPR1001" s="15"/>
      <c r="HPS1001" s="15"/>
      <c r="HPT1001" s="15"/>
      <c r="HPU1001" s="15"/>
      <c r="HPV1001" s="15"/>
      <c r="HPW1001" s="15"/>
      <c r="HPX1001" s="15"/>
      <c r="HPY1001" s="15"/>
      <c r="HPZ1001" s="15"/>
      <c r="HQA1001" s="15"/>
      <c r="HQB1001" s="15"/>
      <c r="HQC1001" s="15"/>
      <c r="HQD1001" s="15"/>
      <c r="HQE1001" s="15"/>
      <c r="HQF1001" s="15"/>
      <c r="HQG1001" s="15"/>
      <c r="HQH1001" s="15"/>
      <c r="HQI1001" s="15"/>
      <c r="HQJ1001" s="15"/>
      <c r="HQK1001" s="15"/>
      <c r="HQL1001" s="15"/>
      <c r="HQM1001" s="15"/>
      <c r="HQN1001" s="15"/>
      <c r="HQO1001" s="15"/>
      <c r="HQP1001" s="15"/>
      <c r="HQQ1001" s="15"/>
      <c r="HQR1001" s="15"/>
      <c r="HQS1001" s="15"/>
      <c r="HQT1001" s="15"/>
      <c r="HQU1001" s="15"/>
      <c r="HQV1001" s="15"/>
      <c r="HQW1001" s="15"/>
      <c r="HQX1001" s="15"/>
      <c r="HQY1001" s="15"/>
      <c r="HQZ1001" s="15"/>
      <c r="HRA1001" s="15"/>
      <c r="HRB1001" s="15"/>
      <c r="HRC1001" s="15"/>
      <c r="HRD1001" s="15"/>
      <c r="HRE1001" s="15"/>
      <c r="HRF1001" s="15"/>
      <c r="HRG1001" s="15"/>
      <c r="HRH1001" s="15"/>
      <c r="HRI1001" s="15"/>
      <c r="HRJ1001" s="15"/>
      <c r="HRK1001" s="15"/>
      <c r="HRL1001" s="15"/>
      <c r="HRM1001" s="15"/>
      <c r="HRN1001" s="15"/>
      <c r="HRO1001" s="15"/>
      <c r="HRP1001" s="15"/>
      <c r="HRQ1001" s="15"/>
      <c r="HRR1001" s="15"/>
      <c r="HRS1001" s="15"/>
      <c r="HRT1001" s="15"/>
      <c r="HRU1001" s="15"/>
      <c r="HRV1001" s="15"/>
      <c r="HRW1001" s="15"/>
      <c r="HRX1001" s="15"/>
      <c r="HRY1001" s="15"/>
      <c r="HRZ1001" s="15"/>
      <c r="HSA1001" s="15"/>
      <c r="HSB1001" s="15"/>
      <c r="HSC1001" s="15"/>
      <c r="HSD1001" s="15"/>
      <c r="HSE1001" s="15"/>
      <c r="HSF1001" s="15"/>
      <c r="HSG1001" s="15"/>
      <c r="HSH1001" s="15"/>
      <c r="HSI1001" s="15"/>
      <c r="HSJ1001" s="15"/>
      <c r="HSK1001" s="15"/>
      <c r="HSL1001" s="15"/>
      <c r="HSM1001" s="15"/>
      <c r="HSN1001" s="15"/>
      <c r="HSO1001" s="15"/>
      <c r="HSP1001" s="15"/>
      <c r="HSQ1001" s="15"/>
      <c r="HSR1001" s="15"/>
      <c r="HSS1001" s="15"/>
      <c r="HST1001" s="15"/>
      <c r="HSU1001" s="15"/>
      <c r="HSV1001" s="15"/>
      <c r="HSW1001" s="15"/>
      <c r="HSX1001" s="15"/>
      <c r="HSY1001" s="15"/>
      <c r="HSZ1001" s="15"/>
      <c r="HTA1001" s="15"/>
      <c r="HTB1001" s="15"/>
      <c r="HTC1001" s="15"/>
      <c r="HTD1001" s="15"/>
      <c r="HTE1001" s="15"/>
      <c r="HTF1001" s="15"/>
      <c r="HTG1001" s="15"/>
      <c r="HTH1001" s="15"/>
      <c r="HTI1001" s="15"/>
      <c r="HTJ1001" s="15"/>
      <c r="HTK1001" s="15"/>
      <c r="HTL1001" s="15"/>
      <c r="HTM1001" s="15"/>
      <c r="HTN1001" s="15"/>
      <c r="HTO1001" s="15"/>
      <c r="HTP1001" s="15"/>
      <c r="HTQ1001" s="15"/>
      <c r="HTR1001" s="15"/>
      <c r="HTS1001" s="15"/>
      <c r="HTT1001" s="15"/>
      <c r="HTU1001" s="15"/>
      <c r="HTV1001" s="15"/>
      <c r="HTW1001" s="15"/>
      <c r="HTX1001" s="15"/>
      <c r="HTY1001" s="15"/>
      <c r="HTZ1001" s="15"/>
      <c r="HUA1001" s="15"/>
      <c r="HUB1001" s="15"/>
      <c r="HUC1001" s="15"/>
      <c r="HUD1001" s="15"/>
      <c r="HUE1001" s="15"/>
      <c r="HUF1001" s="15"/>
      <c r="HUG1001" s="15"/>
      <c r="HUH1001" s="15"/>
      <c r="HUI1001" s="15"/>
      <c r="HUJ1001" s="15"/>
      <c r="HUK1001" s="15"/>
      <c r="HUL1001" s="15"/>
      <c r="HUM1001" s="15"/>
      <c r="HUN1001" s="15"/>
      <c r="HUO1001" s="15"/>
      <c r="HUP1001" s="15"/>
      <c r="HUQ1001" s="15"/>
      <c r="HUR1001" s="15"/>
      <c r="HUS1001" s="15"/>
      <c r="HUT1001" s="15"/>
      <c r="HUU1001" s="15"/>
      <c r="HUV1001" s="15"/>
      <c r="HUW1001" s="15"/>
      <c r="HUX1001" s="15"/>
      <c r="HUY1001" s="15"/>
      <c r="HUZ1001" s="15"/>
      <c r="HVA1001" s="15"/>
      <c r="HVB1001" s="15"/>
      <c r="HVC1001" s="15"/>
      <c r="HVD1001" s="15"/>
      <c r="HVE1001" s="15"/>
      <c r="HVF1001" s="15"/>
      <c r="HVG1001" s="15"/>
      <c r="HVH1001" s="15"/>
      <c r="HVI1001" s="15"/>
      <c r="HVJ1001" s="15"/>
      <c r="HVK1001" s="15"/>
      <c r="HVL1001" s="15"/>
      <c r="HVM1001" s="15"/>
      <c r="HVN1001" s="15"/>
      <c r="HVO1001" s="15"/>
      <c r="HVP1001" s="15"/>
      <c r="HVQ1001" s="15"/>
      <c r="HVR1001" s="15"/>
      <c r="HVS1001" s="15"/>
      <c r="HVT1001" s="15"/>
      <c r="HVU1001" s="15"/>
      <c r="HVV1001" s="15"/>
      <c r="HVW1001" s="15"/>
      <c r="HVX1001" s="15"/>
      <c r="HVY1001" s="15"/>
      <c r="HVZ1001" s="15"/>
      <c r="HWA1001" s="15"/>
      <c r="HWB1001" s="15"/>
      <c r="HWC1001" s="15"/>
      <c r="HWD1001" s="15"/>
      <c r="HWE1001" s="15"/>
      <c r="HWF1001" s="15"/>
      <c r="HWG1001" s="15"/>
      <c r="HWH1001" s="15"/>
      <c r="HWI1001" s="15"/>
      <c r="HWJ1001" s="15"/>
      <c r="HWK1001" s="15"/>
      <c r="HWL1001" s="15"/>
      <c r="HWM1001" s="15"/>
      <c r="HWN1001" s="15"/>
      <c r="HWO1001" s="15"/>
      <c r="HWP1001" s="15"/>
      <c r="HWQ1001" s="15"/>
      <c r="HWR1001" s="15"/>
      <c r="HWS1001" s="15"/>
      <c r="HWT1001" s="15"/>
      <c r="HWU1001" s="15"/>
      <c r="HWV1001" s="15"/>
      <c r="HWW1001" s="15"/>
      <c r="HWX1001" s="15"/>
      <c r="HWY1001" s="15"/>
      <c r="HWZ1001" s="15"/>
      <c r="HXA1001" s="15"/>
      <c r="HXB1001" s="15"/>
      <c r="HXC1001" s="15"/>
      <c r="HXD1001" s="15"/>
      <c r="HXE1001" s="15"/>
      <c r="HXF1001" s="15"/>
      <c r="HXG1001" s="15"/>
      <c r="HXH1001" s="15"/>
      <c r="HXI1001" s="15"/>
      <c r="HXJ1001" s="15"/>
      <c r="HXK1001" s="15"/>
      <c r="HXL1001" s="15"/>
      <c r="HXM1001" s="15"/>
      <c r="HXN1001" s="15"/>
      <c r="HXO1001" s="15"/>
      <c r="HXP1001" s="15"/>
      <c r="HXQ1001" s="15"/>
      <c r="HXR1001" s="15"/>
      <c r="HXS1001" s="15"/>
      <c r="HXT1001" s="15"/>
      <c r="HXU1001" s="15"/>
      <c r="HXV1001" s="15"/>
      <c r="HXW1001" s="15"/>
      <c r="HXX1001" s="15"/>
      <c r="HXY1001" s="15"/>
      <c r="HXZ1001" s="15"/>
      <c r="HYA1001" s="15"/>
      <c r="HYB1001" s="15"/>
      <c r="HYC1001" s="15"/>
      <c r="HYD1001" s="15"/>
      <c r="HYE1001" s="15"/>
      <c r="HYF1001" s="15"/>
      <c r="HYG1001" s="15"/>
      <c r="HYH1001" s="15"/>
      <c r="HYI1001" s="15"/>
      <c r="HYJ1001" s="15"/>
      <c r="HYK1001" s="15"/>
      <c r="HYL1001" s="15"/>
      <c r="HYM1001" s="15"/>
      <c r="HYN1001" s="15"/>
      <c r="HYO1001" s="15"/>
      <c r="HYP1001" s="15"/>
      <c r="HYQ1001" s="15"/>
      <c r="HYR1001" s="15"/>
      <c r="HYS1001" s="15"/>
      <c r="HYT1001" s="15"/>
      <c r="HYU1001" s="15"/>
      <c r="HYV1001" s="15"/>
      <c r="HYW1001" s="15"/>
      <c r="HYX1001" s="15"/>
      <c r="HYY1001" s="15"/>
      <c r="HYZ1001" s="15"/>
      <c r="HZA1001" s="15"/>
      <c r="HZB1001" s="15"/>
      <c r="HZC1001" s="15"/>
      <c r="HZD1001" s="15"/>
      <c r="HZE1001" s="15"/>
      <c r="HZF1001" s="15"/>
      <c r="HZG1001" s="15"/>
      <c r="HZH1001" s="15"/>
      <c r="HZI1001" s="15"/>
      <c r="HZJ1001" s="15"/>
      <c r="HZK1001" s="15"/>
      <c r="HZL1001" s="15"/>
      <c r="HZM1001" s="15"/>
      <c r="HZN1001" s="15"/>
      <c r="HZO1001" s="15"/>
      <c r="HZP1001" s="15"/>
      <c r="HZQ1001" s="15"/>
      <c r="HZR1001" s="15"/>
      <c r="HZS1001" s="15"/>
      <c r="HZT1001" s="15"/>
      <c r="HZU1001" s="15"/>
      <c r="HZV1001" s="15"/>
      <c r="HZW1001" s="15"/>
      <c r="HZX1001" s="15"/>
      <c r="HZY1001" s="15"/>
      <c r="HZZ1001" s="15"/>
      <c r="IAA1001" s="15"/>
      <c r="IAB1001" s="15"/>
      <c r="IAC1001" s="15"/>
      <c r="IAD1001" s="15"/>
      <c r="IAE1001" s="15"/>
      <c r="IAF1001" s="15"/>
      <c r="IAG1001" s="15"/>
      <c r="IAH1001" s="15"/>
      <c r="IAI1001" s="15"/>
      <c r="IAJ1001" s="15"/>
      <c r="IAK1001" s="15"/>
      <c r="IAL1001" s="15"/>
      <c r="IAM1001" s="15"/>
      <c r="IAN1001" s="15"/>
      <c r="IAO1001" s="15"/>
      <c r="IAP1001" s="15"/>
      <c r="IAQ1001" s="15"/>
      <c r="IAR1001" s="15"/>
      <c r="IAS1001" s="15"/>
      <c r="IAT1001" s="15"/>
      <c r="IAU1001" s="15"/>
      <c r="IAV1001" s="15"/>
      <c r="IAW1001" s="15"/>
      <c r="IAX1001" s="15"/>
      <c r="IAY1001" s="15"/>
      <c r="IAZ1001" s="15"/>
      <c r="IBA1001" s="15"/>
      <c r="IBB1001" s="15"/>
      <c r="IBC1001" s="15"/>
      <c r="IBD1001" s="15"/>
      <c r="IBE1001" s="15"/>
      <c r="IBF1001" s="15"/>
      <c r="IBG1001" s="15"/>
      <c r="IBH1001" s="15"/>
      <c r="IBI1001" s="15"/>
      <c r="IBJ1001" s="15"/>
      <c r="IBK1001" s="15"/>
      <c r="IBL1001" s="15"/>
      <c r="IBM1001" s="15"/>
      <c r="IBN1001" s="15"/>
      <c r="IBO1001" s="15"/>
      <c r="IBP1001" s="15"/>
      <c r="IBQ1001" s="15"/>
      <c r="IBR1001" s="15"/>
      <c r="IBS1001" s="15"/>
      <c r="IBT1001" s="15"/>
      <c r="IBU1001" s="15"/>
      <c r="IBV1001" s="15"/>
      <c r="IBW1001" s="15"/>
      <c r="IBX1001" s="15"/>
      <c r="IBY1001" s="15"/>
      <c r="IBZ1001" s="15"/>
      <c r="ICA1001" s="15"/>
      <c r="ICB1001" s="15"/>
      <c r="ICC1001" s="15"/>
      <c r="ICD1001" s="15"/>
      <c r="ICE1001" s="15"/>
      <c r="ICF1001" s="15"/>
      <c r="ICG1001" s="15"/>
      <c r="ICH1001" s="15"/>
      <c r="ICI1001" s="15"/>
      <c r="ICJ1001" s="15"/>
      <c r="ICK1001" s="15"/>
      <c r="ICL1001" s="15"/>
      <c r="ICM1001" s="15"/>
      <c r="ICN1001" s="15"/>
      <c r="ICO1001" s="15"/>
      <c r="ICP1001" s="15"/>
      <c r="ICQ1001" s="15"/>
      <c r="ICR1001" s="15"/>
      <c r="ICS1001" s="15"/>
      <c r="ICT1001" s="15"/>
      <c r="ICU1001" s="15"/>
      <c r="ICV1001" s="15"/>
      <c r="ICW1001" s="15"/>
      <c r="ICX1001" s="15"/>
      <c r="ICY1001" s="15"/>
      <c r="ICZ1001" s="15"/>
      <c r="IDA1001" s="15"/>
      <c r="IDB1001" s="15"/>
      <c r="IDC1001" s="15"/>
      <c r="IDD1001" s="15"/>
      <c r="IDE1001" s="15"/>
      <c r="IDF1001" s="15"/>
      <c r="IDG1001" s="15"/>
      <c r="IDH1001" s="15"/>
      <c r="IDI1001" s="15"/>
      <c r="IDJ1001" s="15"/>
      <c r="IDK1001" s="15"/>
      <c r="IDL1001" s="15"/>
      <c r="IDM1001" s="15"/>
      <c r="IDN1001" s="15"/>
      <c r="IDO1001" s="15"/>
      <c r="IDP1001" s="15"/>
      <c r="IDQ1001" s="15"/>
      <c r="IDR1001" s="15"/>
      <c r="IDS1001" s="15"/>
      <c r="IDT1001" s="15"/>
      <c r="IDU1001" s="15"/>
      <c r="IDV1001" s="15"/>
      <c r="IDW1001" s="15"/>
      <c r="IDX1001" s="15"/>
      <c r="IDY1001" s="15"/>
      <c r="IDZ1001" s="15"/>
      <c r="IEA1001" s="15"/>
      <c r="IEB1001" s="15"/>
      <c r="IEC1001" s="15"/>
      <c r="IED1001" s="15"/>
      <c r="IEE1001" s="15"/>
      <c r="IEF1001" s="15"/>
      <c r="IEG1001" s="15"/>
      <c r="IEH1001" s="15"/>
      <c r="IEI1001" s="15"/>
      <c r="IEJ1001" s="15"/>
      <c r="IEK1001" s="15"/>
      <c r="IEL1001" s="15"/>
      <c r="IEM1001" s="15"/>
      <c r="IEN1001" s="15"/>
      <c r="IEO1001" s="15"/>
      <c r="IEP1001" s="15"/>
      <c r="IEQ1001" s="15"/>
      <c r="IER1001" s="15"/>
      <c r="IES1001" s="15"/>
      <c r="IET1001" s="15"/>
      <c r="IEU1001" s="15"/>
      <c r="IEV1001" s="15"/>
      <c r="IEW1001" s="15"/>
      <c r="IEX1001" s="15"/>
      <c r="IEY1001" s="15"/>
      <c r="IEZ1001" s="15"/>
      <c r="IFA1001" s="15"/>
      <c r="IFB1001" s="15"/>
      <c r="IFC1001" s="15"/>
      <c r="IFD1001" s="15"/>
      <c r="IFE1001" s="15"/>
      <c r="IFF1001" s="15"/>
      <c r="IFG1001" s="15"/>
      <c r="IFH1001" s="15"/>
      <c r="IFI1001" s="15"/>
      <c r="IFJ1001" s="15"/>
      <c r="IFK1001" s="15"/>
      <c r="IFL1001" s="15"/>
      <c r="IFM1001" s="15"/>
      <c r="IFN1001" s="15"/>
      <c r="IFO1001" s="15"/>
      <c r="IFP1001" s="15"/>
      <c r="IFQ1001" s="15"/>
      <c r="IFR1001" s="15"/>
      <c r="IFS1001" s="15"/>
      <c r="IFT1001" s="15"/>
      <c r="IFU1001" s="15"/>
      <c r="IFV1001" s="15"/>
      <c r="IFW1001" s="15"/>
      <c r="IFX1001" s="15"/>
      <c r="IFY1001" s="15"/>
      <c r="IFZ1001" s="15"/>
      <c r="IGA1001" s="15"/>
      <c r="IGB1001" s="15"/>
      <c r="IGC1001" s="15"/>
      <c r="IGD1001" s="15"/>
      <c r="IGE1001" s="15"/>
      <c r="IGF1001" s="15"/>
      <c r="IGG1001" s="15"/>
      <c r="IGH1001" s="15"/>
      <c r="IGI1001" s="15"/>
      <c r="IGJ1001" s="15"/>
      <c r="IGK1001" s="15"/>
      <c r="IGL1001" s="15"/>
      <c r="IGM1001" s="15"/>
      <c r="IGN1001" s="15"/>
      <c r="IGO1001" s="15"/>
      <c r="IGP1001" s="15"/>
      <c r="IGQ1001" s="15"/>
      <c r="IGR1001" s="15"/>
      <c r="IGS1001" s="15"/>
      <c r="IGT1001" s="15"/>
      <c r="IGU1001" s="15"/>
      <c r="IGV1001" s="15"/>
      <c r="IGW1001" s="15"/>
      <c r="IGX1001" s="15"/>
      <c r="IGY1001" s="15"/>
      <c r="IGZ1001" s="15"/>
      <c r="IHA1001" s="15"/>
      <c r="IHB1001" s="15"/>
      <c r="IHC1001" s="15"/>
      <c r="IHD1001" s="15"/>
      <c r="IHE1001" s="15"/>
      <c r="IHF1001" s="15"/>
      <c r="IHG1001" s="15"/>
      <c r="IHH1001" s="15"/>
      <c r="IHI1001" s="15"/>
      <c r="IHJ1001" s="15"/>
      <c r="IHK1001" s="15"/>
      <c r="IHL1001" s="15"/>
      <c r="IHM1001" s="15"/>
      <c r="IHN1001" s="15"/>
      <c r="IHO1001" s="15"/>
      <c r="IHP1001" s="15"/>
      <c r="IHQ1001" s="15"/>
      <c r="IHR1001" s="15"/>
      <c r="IHS1001" s="15"/>
      <c r="IHT1001" s="15"/>
      <c r="IHU1001" s="15"/>
      <c r="IHV1001" s="15"/>
      <c r="IHW1001" s="15"/>
      <c r="IHX1001" s="15"/>
      <c r="IHY1001" s="15"/>
      <c r="IHZ1001" s="15"/>
      <c r="IIA1001" s="15"/>
      <c r="IIB1001" s="15"/>
      <c r="IIC1001" s="15"/>
      <c r="IID1001" s="15"/>
      <c r="IIE1001" s="15"/>
      <c r="IIF1001" s="15"/>
      <c r="IIG1001" s="15"/>
      <c r="IIH1001" s="15"/>
      <c r="III1001" s="15"/>
      <c r="IIJ1001" s="15"/>
      <c r="IIK1001" s="15"/>
      <c r="IIL1001" s="15"/>
      <c r="IIM1001" s="15"/>
      <c r="IIN1001" s="15"/>
      <c r="IIO1001" s="15"/>
      <c r="IIP1001" s="15"/>
      <c r="IIQ1001" s="15"/>
      <c r="IIR1001" s="15"/>
      <c r="IIS1001" s="15"/>
      <c r="IIT1001" s="15"/>
      <c r="IIU1001" s="15"/>
      <c r="IIV1001" s="15"/>
      <c r="IIW1001" s="15"/>
      <c r="IIX1001" s="15"/>
      <c r="IIY1001" s="15"/>
      <c r="IIZ1001" s="15"/>
      <c r="IJA1001" s="15"/>
      <c r="IJB1001" s="15"/>
      <c r="IJC1001" s="15"/>
      <c r="IJD1001" s="15"/>
      <c r="IJE1001" s="15"/>
      <c r="IJF1001" s="15"/>
      <c r="IJG1001" s="15"/>
      <c r="IJH1001" s="15"/>
      <c r="IJI1001" s="15"/>
      <c r="IJJ1001" s="15"/>
      <c r="IJK1001" s="15"/>
      <c r="IJL1001" s="15"/>
      <c r="IJM1001" s="15"/>
      <c r="IJN1001" s="15"/>
      <c r="IJO1001" s="15"/>
      <c r="IJP1001" s="15"/>
      <c r="IJQ1001" s="15"/>
      <c r="IJR1001" s="15"/>
      <c r="IJS1001" s="15"/>
      <c r="IJT1001" s="15"/>
      <c r="IJU1001" s="15"/>
      <c r="IJV1001" s="15"/>
      <c r="IJW1001" s="15"/>
      <c r="IJX1001" s="15"/>
      <c r="IJY1001" s="15"/>
      <c r="IJZ1001" s="15"/>
      <c r="IKA1001" s="15"/>
      <c r="IKB1001" s="15"/>
      <c r="IKC1001" s="15"/>
      <c r="IKD1001" s="15"/>
      <c r="IKE1001" s="15"/>
      <c r="IKF1001" s="15"/>
      <c r="IKG1001" s="15"/>
      <c r="IKH1001" s="15"/>
      <c r="IKI1001" s="15"/>
      <c r="IKJ1001" s="15"/>
      <c r="IKK1001" s="15"/>
      <c r="IKL1001" s="15"/>
      <c r="IKM1001" s="15"/>
      <c r="IKN1001" s="15"/>
      <c r="IKO1001" s="15"/>
      <c r="IKP1001" s="15"/>
      <c r="IKQ1001" s="15"/>
      <c r="IKR1001" s="15"/>
      <c r="IKS1001" s="15"/>
      <c r="IKT1001" s="15"/>
      <c r="IKU1001" s="15"/>
      <c r="IKV1001" s="15"/>
      <c r="IKW1001" s="15"/>
      <c r="IKX1001" s="15"/>
      <c r="IKY1001" s="15"/>
      <c r="IKZ1001" s="15"/>
      <c r="ILA1001" s="15"/>
      <c r="ILB1001" s="15"/>
      <c r="ILC1001" s="15"/>
      <c r="ILD1001" s="15"/>
      <c r="ILE1001" s="15"/>
      <c r="ILF1001" s="15"/>
      <c r="ILG1001" s="15"/>
      <c r="ILH1001" s="15"/>
      <c r="ILI1001" s="15"/>
      <c r="ILJ1001" s="15"/>
      <c r="ILK1001" s="15"/>
      <c r="ILL1001" s="15"/>
      <c r="ILM1001" s="15"/>
      <c r="ILN1001" s="15"/>
      <c r="ILO1001" s="15"/>
      <c r="ILP1001" s="15"/>
      <c r="ILQ1001" s="15"/>
      <c r="ILR1001" s="15"/>
      <c r="ILS1001" s="15"/>
      <c r="ILT1001" s="15"/>
      <c r="ILU1001" s="15"/>
      <c r="ILV1001" s="15"/>
      <c r="ILW1001" s="15"/>
      <c r="ILX1001" s="15"/>
      <c r="ILY1001" s="15"/>
      <c r="ILZ1001" s="15"/>
      <c r="IMA1001" s="15"/>
      <c r="IMB1001" s="15"/>
      <c r="IMC1001" s="15"/>
      <c r="IMD1001" s="15"/>
      <c r="IME1001" s="15"/>
      <c r="IMF1001" s="15"/>
      <c r="IMG1001" s="15"/>
      <c r="IMH1001" s="15"/>
      <c r="IMI1001" s="15"/>
      <c r="IMJ1001" s="15"/>
      <c r="IMK1001" s="15"/>
      <c r="IML1001" s="15"/>
      <c r="IMM1001" s="15"/>
      <c r="IMN1001" s="15"/>
      <c r="IMO1001" s="15"/>
      <c r="IMP1001" s="15"/>
      <c r="IMQ1001" s="15"/>
      <c r="IMR1001" s="15"/>
      <c r="IMS1001" s="15"/>
      <c r="IMT1001" s="15"/>
      <c r="IMU1001" s="15"/>
      <c r="IMV1001" s="15"/>
      <c r="IMW1001" s="15"/>
      <c r="IMX1001" s="15"/>
      <c r="IMY1001" s="15"/>
      <c r="IMZ1001" s="15"/>
      <c r="INA1001" s="15"/>
      <c r="INB1001" s="15"/>
      <c r="INC1001" s="15"/>
      <c r="IND1001" s="15"/>
      <c r="INE1001" s="15"/>
      <c r="INF1001" s="15"/>
      <c r="ING1001" s="15"/>
      <c r="INH1001" s="15"/>
      <c r="INI1001" s="15"/>
      <c r="INJ1001" s="15"/>
      <c r="INK1001" s="15"/>
      <c r="INL1001" s="15"/>
      <c r="INM1001" s="15"/>
      <c r="INN1001" s="15"/>
      <c r="INO1001" s="15"/>
      <c r="INP1001" s="15"/>
      <c r="INQ1001" s="15"/>
      <c r="INR1001" s="15"/>
      <c r="INS1001" s="15"/>
      <c r="INT1001" s="15"/>
      <c r="INU1001" s="15"/>
      <c r="INV1001" s="15"/>
      <c r="INW1001" s="15"/>
      <c r="INX1001" s="15"/>
      <c r="INY1001" s="15"/>
      <c r="INZ1001" s="15"/>
      <c r="IOA1001" s="15"/>
      <c r="IOB1001" s="15"/>
      <c r="IOC1001" s="15"/>
      <c r="IOD1001" s="15"/>
      <c r="IOE1001" s="15"/>
      <c r="IOF1001" s="15"/>
      <c r="IOG1001" s="15"/>
      <c r="IOH1001" s="15"/>
      <c r="IOI1001" s="15"/>
      <c r="IOJ1001" s="15"/>
      <c r="IOK1001" s="15"/>
      <c r="IOL1001" s="15"/>
      <c r="IOM1001" s="15"/>
      <c r="ION1001" s="15"/>
      <c r="IOO1001" s="15"/>
      <c r="IOP1001" s="15"/>
      <c r="IOQ1001" s="15"/>
      <c r="IOR1001" s="15"/>
      <c r="IOS1001" s="15"/>
      <c r="IOT1001" s="15"/>
      <c r="IOU1001" s="15"/>
      <c r="IOV1001" s="15"/>
      <c r="IOW1001" s="15"/>
      <c r="IOX1001" s="15"/>
      <c r="IOY1001" s="15"/>
      <c r="IOZ1001" s="15"/>
      <c r="IPA1001" s="15"/>
      <c r="IPB1001" s="15"/>
      <c r="IPC1001" s="15"/>
      <c r="IPD1001" s="15"/>
      <c r="IPE1001" s="15"/>
      <c r="IPF1001" s="15"/>
      <c r="IPG1001" s="15"/>
      <c r="IPH1001" s="15"/>
      <c r="IPI1001" s="15"/>
      <c r="IPJ1001" s="15"/>
      <c r="IPK1001" s="15"/>
      <c r="IPL1001" s="15"/>
      <c r="IPM1001" s="15"/>
      <c r="IPN1001" s="15"/>
      <c r="IPO1001" s="15"/>
      <c r="IPP1001" s="15"/>
      <c r="IPQ1001" s="15"/>
      <c r="IPR1001" s="15"/>
      <c r="IPS1001" s="15"/>
      <c r="IPT1001" s="15"/>
      <c r="IPU1001" s="15"/>
      <c r="IPV1001" s="15"/>
      <c r="IPW1001" s="15"/>
      <c r="IPX1001" s="15"/>
      <c r="IPY1001" s="15"/>
      <c r="IPZ1001" s="15"/>
      <c r="IQA1001" s="15"/>
      <c r="IQB1001" s="15"/>
      <c r="IQC1001" s="15"/>
      <c r="IQD1001" s="15"/>
      <c r="IQE1001" s="15"/>
      <c r="IQF1001" s="15"/>
      <c r="IQG1001" s="15"/>
      <c r="IQH1001" s="15"/>
      <c r="IQI1001" s="15"/>
      <c r="IQJ1001" s="15"/>
      <c r="IQK1001" s="15"/>
      <c r="IQL1001" s="15"/>
      <c r="IQM1001" s="15"/>
      <c r="IQN1001" s="15"/>
      <c r="IQO1001" s="15"/>
      <c r="IQP1001" s="15"/>
      <c r="IQQ1001" s="15"/>
      <c r="IQR1001" s="15"/>
      <c r="IQS1001" s="15"/>
      <c r="IQT1001" s="15"/>
      <c r="IQU1001" s="15"/>
      <c r="IQV1001" s="15"/>
      <c r="IQW1001" s="15"/>
      <c r="IQX1001" s="15"/>
      <c r="IQY1001" s="15"/>
      <c r="IQZ1001" s="15"/>
      <c r="IRA1001" s="15"/>
      <c r="IRB1001" s="15"/>
      <c r="IRC1001" s="15"/>
      <c r="IRD1001" s="15"/>
      <c r="IRE1001" s="15"/>
      <c r="IRF1001" s="15"/>
      <c r="IRG1001" s="15"/>
      <c r="IRH1001" s="15"/>
      <c r="IRI1001" s="15"/>
      <c r="IRJ1001" s="15"/>
      <c r="IRK1001" s="15"/>
      <c r="IRL1001" s="15"/>
      <c r="IRM1001" s="15"/>
      <c r="IRN1001" s="15"/>
      <c r="IRO1001" s="15"/>
      <c r="IRP1001" s="15"/>
      <c r="IRQ1001" s="15"/>
      <c r="IRR1001" s="15"/>
      <c r="IRS1001" s="15"/>
      <c r="IRT1001" s="15"/>
      <c r="IRU1001" s="15"/>
      <c r="IRV1001" s="15"/>
      <c r="IRW1001" s="15"/>
      <c r="IRX1001" s="15"/>
      <c r="IRY1001" s="15"/>
      <c r="IRZ1001" s="15"/>
      <c r="ISA1001" s="15"/>
      <c r="ISB1001" s="15"/>
      <c r="ISC1001" s="15"/>
      <c r="ISD1001" s="15"/>
      <c r="ISE1001" s="15"/>
      <c r="ISF1001" s="15"/>
      <c r="ISG1001" s="15"/>
      <c r="ISH1001" s="15"/>
      <c r="ISI1001" s="15"/>
      <c r="ISJ1001" s="15"/>
      <c r="ISK1001" s="15"/>
      <c r="ISL1001" s="15"/>
      <c r="ISM1001" s="15"/>
      <c r="ISN1001" s="15"/>
      <c r="ISO1001" s="15"/>
      <c r="ISP1001" s="15"/>
      <c r="ISQ1001" s="15"/>
      <c r="ISR1001" s="15"/>
      <c r="ISS1001" s="15"/>
      <c r="IST1001" s="15"/>
      <c r="ISU1001" s="15"/>
      <c r="ISV1001" s="15"/>
      <c r="ISW1001" s="15"/>
      <c r="ISX1001" s="15"/>
      <c r="ISY1001" s="15"/>
      <c r="ISZ1001" s="15"/>
      <c r="ITA1001" s="15"/>
      <c r="ITB1001" s="15"/>
      <c r="ITC1001" s="15"/>
      <c r="ITD1001" s="15"/>
      <c r="ITE1001" s="15"/>
      <c r="ITF1001" s="15"/>
      <c r="ITG1001" s="15"/>
      <c r="ITH1001" s="15"/>
      <c r="ITI1001" s="15"/>
      <c r="ITJ1001" s="15"/>
      <c r="ITK1001" s="15"/>
      <c r="ITL1001" s="15"/>
      <c r="ITM1001" s="15"/>
      <c r="ITN1001" s="15"/>
      <c r="ITO1001" s="15"/>
      <c r="ITP1001" s="15"/>
      <c r="ITQ1001" s="15"/>
      <c r="ITR1001" s="15"/>
      <c r="ITS1001" s="15"/>
      <c r="ITT1001" s="15"/>
      <c r="ITU1001" s="15"/>
      <c r="ITV1001" s="15"/>
      <c r="ITW1001" s="15"/>
      <c r="ITX1001" s="15"/>
      <c r="ITY1001" s="15"/>
      <c r="ITZ1001" s="15"/>
      <c r="IUA1001" s="15"/>
      <c r="IUB1001" s="15"/>
      <c r="IUC1001" s="15"/>
      <c r="IUD1001" s="15"/>
      <c r="IUE1001" s="15"/>
      <c r="IUF1001" s="15"/>
      <c r="IUG1001" s="15"/>
      <c r="IUH1001" s="15"/>
      <c r="IUI1001" s="15"/>
      <c r="IUJ1001" s="15"/>
      <c r="IUK1001" s="15"/>
      <c r="IUL1001" s="15"/>
      <c r="IUM1001" s="15"/>
      <c r="IUN1001" s="15"/>
      <c r="IUO1001" s="15"/>
      <c r="IUP1001" s="15"/>
      <c r="IUQ1001" s="15"/>
      <c r="IUR1001" s="15"/>
      <c r="IUS1001" s="15"/>
      <c r="IUT1001" s="15"/>
      <c r="IUU1001" s="15"/>
      <c r="IUV1001" s="15"/>
      <c r="IUW1001" s="15"/>
      <c r="IUX1001" s="15"/>
      <c r="IUY1001" s="15"/>
      <c r="IUZ1001" s="15"/>
      <c r="IVA1001" s="15"/>
      <c r="IVB1001" s="15"/>
      <c r="IVC1001" s="15"/>
      <c r="IVD1001" s="15"/>
      <c r="IVE1001" s="15"/>
      <c r="IVF1001" s="15"/>
      <c r="IVG1001" s="15"/>
      <c r="IVH1001" s="15"/>
      <c r="IVI1001" s="15"/>
      <c r="IVJ1001" s="15"/>
      <c r="IVK1001" s="15"/>
      <c r="IVL1001" s="15"/>
      <c r="IVM1001" s="15"/>
      <c r="IVN1001" s="15"/>
      <c r="IVO1001" s="15"/>
      <c r="IVP1001" s="15"/>
      <c r="IVQ1001" s="15"/>
      <c r="IVR1001" s="15"/>
      <c r="IVS1001" s="15"/>
      <c r="IVT1001" s="15"/>
      <c r="IVU1001" s="15"/>
      <c r="IVV1001" s="15"/>
      <c r="IVW1001" s="15"/>
      <c r="IVX1001" s="15"/>
      <c r="IVY1001" s="15"/>
      <c r="IVZ1001" s="15"/>
      <c r="IWA1001" s="15"/>
      <c r="IWB1001" s="15"/>
      <c r="IWC1001" s="15"/>
      <c r="IWD1001" s="15"/>
      <c r="IWE1001" s="15"/>
      <c r="IWF1001" s="15"/>
      <c r="IWG1001" s="15"/>
      <c r="IWH1001" s="15"/>
      <c r="IWI1001" s="15"/>
      <c r="IWJ1001" s="15"/>
      <c r="IWK1001" s="15"/>
      <c r="IWL1001" s="15"/>
      <c r="IWM1001" s="15"/>
      <c r="IWN1001" s="15"/>
      <c r="IWO1001" s="15"/>
      <c r="IWP1001" s="15"/>
      <c r="IWQ1001" s="15"/>
      <c r="IWR1001" s="15"/>
      <c r="IWS1001" s="15"/>
      <c r="IWT1001" s="15"/>
      <c r="IWU1001" s="15"/>
      <c r="IWV1001" s="15"/>
      <c r="IWW1001" s="15"/>
      <c r="IWX1001" s="15"/>
      <c r="IWY1001" s="15"/>
      <c r="IWZ1001" s="15"/>
      <c r="IXA1001" s="15"/>
      <c r="IXB1001" s="15"/>
      <c r="IXC1001" s="15"/>
      <c r="IXD1001" s="15"/>
      <c r="IXE1001" s="15"/>
      <c r="IXF1001" s="15"/>
      <c r="IXG1001" s="15"/>
      <c r="IXH1001" s="15"/>
      <c r="IXI1001" s="15"/>
      <c r="IXJ1001" s="15"/>
      <c r="IXK1001" s="15"/>
      <c r="IXL1001" s="15"/>
      <c r="IXM1001" s="15"/>
      <c r="IXN1001" s="15"/>
      <c r="IXO1001" s="15"/>
      <c r="IXP1001" s="15"/>
      <c r="IXQ1001" s="15"/>
      <c r="IXR1001" s="15"/>
      <c r="IXS1001" s="15"/>
      <c r="IXT1001" s="15"/>
      <c r="IXU1001" s="15"/>
      <c r="IXV1001" s="15"/>
      <c r="IXW1001" s="15"/>
      <c r="IXX1001" s="15"/>
      <c r="IXY1001" s="15"/>
      <c r="IXZ1001" s="15"/>
      <c r="IYA1001" s="15"/>
      <c r="IYB1001" s="15"/>
      <c r="IYC1001" s="15"/>
      <c r="IYD1001" s="15"/>
      <c r="IYE1001" s="15"/>
      <c r="IYF1001" s="15"/>
      <c r="IYG1001" s="15"/>
      <c r="IYH1001" s="15"/>
      <c r="IYI1001" s="15"/>
      <c r="IYJ1001" s="15"/>
      <c r="IYK1001" s="15"/>
      <c r="IYL1001" s="15"/>
      <c r="IYM1001" s="15"/>
      <c r="IYN1001" s="15"/>
      <c r="IYO1001" s="15"/>
      <c r="IYP1001" s="15"/>
      <c r="IYQ1001" s="15"/>
      <c r="IYR1001" s="15"/>
      <c r="IYS1001" s="15"/>
      <c r="IYT1001" s="15"/>
      <c r="IYU1001" s="15"/>
      <c r="IYV1001" s="15"/>
      <c r="IYW1001" s="15"/>
      <c r="IYX1001" s="15"/>
      <c r="IYY1001" s="15"/>
      <c r="IYZ1001" s="15"/>
      <c r="IZA1001" s="15"/>
      <c r="IZB1001" s="15"/>
      <c r="IZC1001" s="15"/>
      <c r="IZD1001" s="15"/>
      <c r="IZE1001" s="15"/>
      <c r="IZF1001" s="15"/>
      <c r="IZG1001" s="15"/>
      <c r="IZH1001" s="15"/>
      <c r="IZI1001" s="15"/>
      <c r="IZJ1001" s="15"/>
      <c r="IZK1001" s="15"/>
      <c r="IZL1001" s="15"/>
      <c r="IZM1001" s="15"/>
      <c r="IZN1001" s="15"/>
      <c r="IZO1001" s="15"/>
      <c r="IZP1001" s="15"/>
      <c r="IZQ1001" s="15"/>
      <c r="IZR1001" s="15"/>
      <c r="IZS1001" s="15"/>
      <c r="IZT1001" s="15"/>
      <c r="IZU1001" s="15"/>
      <c r="IZV1001" s="15"/>
      <c r="IZW1001" s="15"/>
      <c r="IZX1001" s="15"/>
      <c r="IZY1001" s="15"/>
      <c r="IZZ1001" s="15"/>
      <c r="JAA1001" s="15"/>
      <c r="JAB1001" s="15"/>
      <c r="JAC1001" s="15"/>
      <c r="JAD1001" s="15"/>
      <c r="JAE1001" s="15"/>
      <c r="JAF1001" s="15"/>
      <c r="JAG1001" s="15"/>
      <c r="JAH1001" s="15"/>
      <c r="JAI1001" s="15"/>
      <c r="JAJ1001" s="15"/>
      <c r="JAK1001" s="15"/>
      <c r="JAL1001" s="15"/>
      <c r="JAM1001" s="15"/>
      <c r="JAN1001" s="15"/>
      <c r="JAO1001" s="15"/>
      <c r="JAP1001" s="15"/>
      <c r="JAQ1001" s="15"/>
      <c r="JAR1001" s="15"/>
      <c r="JAS1001" s="15"/>
      <c r="JAT1001" s="15"/>
      <c r="JAU1001" s="15"/>
      <c r="JAV1001" s="15"/>
      <c r="JAW1001" s="15"/>
      <c r="JAX1001" s="15"/>
      <c r="JAY1001" s="15"/>
      <c r="JAZ1001" s="15"/>
      <c r="JBA1001" s="15"/>
      <c r="JBB1001" s="15"/>
      <c r="JBC1001" s="15"/>
      <c r="JBD1001" s="15"/>
      <c r="JBE1001" s="15"/>
      <c r="JBF1001" s="15"/>
      <c r="JBG1001" s="15"/>
      <c r="JBH1001" s="15"/>
      <c r="JBI1001" s="15"/>
      <c r="JBJ1001" s="15"/>
      <c r="JBK1001" s="15"/>
      <c r="JBL1001" s="15"/>
      <c r="JBM1001" s="15"/>
      <c r="JBN1001" s="15"/>
      <c r="JBO1001" s="15"/>
      <c r="JBP1001" s="15"/>
      <c r="JBQ1001" s="15"/>
      <c r="JBR1001" s="15"/>
      <c r="JBS1001" s="15"/>
      <c r="JBT1001" s="15"/>
      <c r="JBU1001" s="15"/>
      <c r="JBV1001" s="15"/>
      <c r="JBW1001" s="15"/>
      <c r="JBX1001" s="15"/>
      <c r="JBY1001" s="15"/>
      <c r="JBZ1001" s="15"/>
      <c r="JCA1001" s="15"/>
      <c r="JCB1001" s="15"/>
      <c r="JCC1001" s="15"/>
      <c r="JCD1001" s="15"/>
      <c r="JCE1001" s="15"/>
      <c r="JCF1001" s="15"/>
      <c r="JCG1001" s="15"/>
      <c r="JCH1001" s="15"/>
      <c r="JCI1001" s="15"/>
      <c r="JCJ1001" s="15"/>
      <c r="JCK1001" s="15"/>
      <c r="JCL1001" s="15"/>
      <c r="JCM1001" s="15"/>
      <c r="JCN1001" s="15"/>
      <c r="JCO1001" s="15"/>
      <c r="JCP1001" s="15"/>
      <c r="JCQ1001" s="15"/>
      <c r="JCR1001" s="15"/>
      <c r="JCS1001" s="15"/>
      <c r="JCT1001" s="15"/>
      <c r="JCU1001" s="15"/>
      <c r="JCV1001" s="15"/>
      <c r="JCW1001" s="15"/>
      <c r="JCX1001" s="15"/>
      <c r="JCY1001" s="15"/>
      <c r="JCZ1001" s="15"/>
      <c r="JDA1001" s="15"/>
      <c r="JDB1001" s="15"/>
      <c r="JDC1001" s="15"/>
      <c r="JDD1001" s="15"/>
      <c r="JDE1001" s="15"/>
      <c r="JDF1001" s="15"/>
      <c r="JDG1001" s="15"/>
      <c r="JDH1001" s="15"/>
      <c r="JDI1001" s="15"/>
      <c r="JDJ1001" s="15"/>
      <c r="JDK1001" s="15"/>
      <c r="JDL1001" s="15"/>
      <c r="JDM1001" s="15"/>
      <c r="JDN1001" s="15"/>
      <c r="JDO1001" s="15"/>
      <c r="JDP1001" s="15"/>
      <c r="JDQ1001" s="15"/>
      <c r="JDR1001" s="15"/>
      <c r="JDS1001" s="15"/>
      <c r="JDT1001" s="15"/>
      <c r="JDU1001" s="15"/>
      <c r="JDV1001" s="15"/>
      <c r="JDW1001" s="15"/>
      <c r="JDX1001" s="15"/>
      <c r="JDY1001" s="15"/>
      <c r="JDZ1001" s="15"/>
      <c r="JEA1001" s="15"/>
      <c r="JEB1001" s="15"/>
      <c r="JEC1001" s="15"/>
      <c r="JED1001" s="15"/>
      <c r="JEE1001" s="15"/>
      <c r="JEF1001" s="15"/>
      <c r="JEG1001" s="15"/>
      <c r="JEH1001" s="15"/>
      <c r="JEI1001" s="15"/>
      <c r="JEJ1001" s="15"/>
      <c r="JEK1001" s="15"/>
      <c r="JEL1001" s="15"/>
      <c r="JEM1001" s="15"/>
      <c r="JEN1001" s="15"/>
      <c r="JEO1001" s="15"/>
      <c r="JEP1001" s="15"/>
      <c r="JEQ1001" s="15"/>
      <c r="JER1001" s="15"/>
      <c r="JES1001" s="15"/>
      <c r="JET1001" s="15"/>
      <c r="JEU1001" s="15"/>
      <c r="JEV1001" s="15"/>
      <c r="JEW1001" s="15"/>
      <c r="JEX1001" s="15"/>
      <c r="JEY1001" s="15"/>
      <c r="JEZ1001" s="15"/>
      <c r="JFA1001" s="15"/>
      <c r="JFB1001" s="15"/>
      <c r="JFC1001" s="15"/>
      <c r="JFD1001" s="15"/>
      <c r="JFE1001" s="15"/>
      <c r="JFF1001" s="15"/>
      <c r="JFG1001" s="15"/>
      <c r="JFH1001" s="15"/>
      <c r="JFI1001" s="15"/>
      <c r="JFJ1001" s="15"/>
      <c r="JFK1001" s="15"/>
      <c r="JFL1001" s="15"/>
      <c r="JFM1001" s="15"/>
      <c r="JFN1001" s="15"/>
      <c r="JFO1001" s="15"/>
      <c r="JFP1001" s="15"/>
      <c r="JFQ1001" s="15"/>
      <c r="JFR1001" s="15"/>
      <c r="JFS1001" s="15"/>
      <c r="JFT1001" s="15"/>
      <c r="JFU1001" s="15"/>
      <c r="JFV1001" s="15"/>
      <c r="JFW1001" s="15"/>
      <c r="JFX1001" s="15"/>
      <c r="JFY1001" s="15"/>
      <c r="JFZ1001" s="15"/>
      <c r="JGA1001" s="15"/>
      <c r="JGB1001" s="15"/>
      <c r="JGC1001" s="15"/>
      <c r="JGD1001" s="15"/>
      <c r="JGE1001" s="15"/>
      <c r="JGF1001" s="15"/>
      <c r="JGG1001" s="15"/>
      <c r="JGH1001" s="15"/>
      <c r="JGI1001" s="15"/>
      <c r="JGJ1001" s="15"/>
      <c r="JGK1001" s="15"/>
      <c r="JGL1001" s="15"/>
      <c r="JGM1001" s="15"/>
      <c r="JGN1001" s="15"/>
      <c r="JGO1001" s="15"/>
      <c r="JGP1001" s="15"/>
      <c r="JGQ1001" s="15"/>
      <c r="JGR1001" s="15"/>
      <c r="JGS1001" s="15"/>
      <c r="JGT1001" s="15"/>
      <c r="JGU1001" s="15"/>
      <c r="JGV1001" s="15"/>
      <c r="JGW1001" s="15"/>
      <c r="JGX1001" s="15"/>
      <c r="JGY1001" s="15"/>
      <c r="JGZ1001" s="15"/>
      <c r="JHA1001" s="15"/>
      <c r="JHB1001" s="15"/>
      <c r="JHC1001" s="15"/>
      <c r="JHD1001" s="15"/>
      <c r="JHE1001" s="15"/>
      <c r="JHF1001" s="15"/>
      <c r="JHG1001" s="15"/>
      <c r="JHH1001" s="15"/>
      <c r="JHI1001" s="15"/>
      <c r="JHJ1001" s="15"/>
      <c r="JHK1001" s="15"/>
      <c r="JHL1001" s="15"/>
      <c r="JHM1001" s="15"/>
      <c r="JHN1001" s="15"/>
      <c r="JHO1001" s="15"/>
      <c r="JHP1001" s="15"/>
      <c r="JHQ1001" s="15"/>
      <c r="JHR1001" s="15"/>
      <c r="JHS1001" s="15"/>
      <c r="JHT1001" s="15"/>
      <c r="JHU1001" s="15"/>
      <c r="JHV1001" s="15"/>
      <c r="JHW1001" s="15"/>
      <c r="JHX1001" s="15"/>
      <c r="JHY1001" s="15"/>
      <c r="JHZ1001" s="15"/>
      <c r="JIA1001" s="15"/>
      <c r="JIB1001" s="15"/>
      <c r="JIC1001" s="15"/>
      <c r="JID1001" s="15"/>
      <c r="JIE1001" s="15"/>
      <c r="JIF1001" s="15"/>
      <c r="JIG1001" s="15"/>
      <c r="JIH1001" s="15"/>
      <c r="JII1001" s="15"/>
      <c r="JIJ1001" s="15"/>
      <c r="JIK1001" s="15"/>
      <c r="JIL1001" s="15"/>
      <c r="JIM1001" s="15"/>
      <c r="JIN1001" s="15"/>
      <c r="JIO1001" s="15"/>
      <c r="JIP1001" s="15"/>
      <c r="JIQ1001" s="15"/>
      <c r="JIR1001" s="15"/>
      <c r="JIS1001" s="15"/>
      <c r="JIT1001" s="15"/>
      <c r="JIU1001" s="15"/>
      <c r="JIV1001" s="15"/>
      <c r="JIW1001" s="15"/>
      <c r="JIX1001" s="15"/>
      <c r="JIY1001" s="15"/>
      <c r="JIZ1001" s="15"/>
      <c r="JJA1001" s="15"/>
      <c r="JJB1001" s="15"/>
      <c r="JJC1001" s="15"/>
      <c r="JJD1001" s="15"/>
      <c r="JJE1001" s="15"/>
      <c r="JJF1001" s="15"/>
      <c r="JJG1001" s="15"/>
      <c r="JJH1001" s="15"/>
      <c r="JJI1001" s="15"/>
      <c r="JJJ1001" s="15"/>
      <c r="JJK1001" s="15"/>
      <c r="JJL1001" s="15"/>
      <c r="JJM1001" s="15"/>
      <c r="JJN1001" s="15"/>
      <c r="JJO1001" s="15"/>
      <c r="JJP1001" s="15"/>
      <c r="JJQ1001" s="15"/>
      <c r="JJR1001" s="15"/>
      <c r="JJS1001" s="15"/>
      <c r="JJT1001" s="15"/>
      <c r="JJU1001" s="15"/>
      <c r="JJV1001" s="15"/>
      <c r="JJW1001" s="15"/>
      <c r="JJX1001" s="15"/>
      <c r="JJY1001" s="15"/>
      <c r="JJZ1001" s="15"/>
      <c r="JKA1001" s="15"/>
      <c r="JKB1001" s="15"/>
      <c r="JKC1001" s="15"/>
      <c r="JKD1001" s="15"/>
      <c r="JKE1001" s="15"/>
      <c r="JKF1001" s="15"/>
      <c r="JKG1001" s="15"/>
      <c r="JKH1001" s="15"/>
      <c r="JKI1001" s="15"/>
      <c r="JKJ1001" s="15"/>
      <c r="JKK1001" s="15"/>
      <c r="JKL1001" s="15"/>
      <c r="JKM1001" s="15"/>
      <c r="JKN1001" s="15"/>
      <c r="JKO1001" s="15"/>
      <c r="JKP1001" s="15"/>
      <c r="JKQ1001" s="15"/>
      <c r="JKR1001" s="15"/>
      <c r="JKS1001" s="15"/>
      <c r="JKT1001" s="15"/>
      <c r="JKU1001" s="15"/>
      <c r="JKV1001" s="15"/>
      <c r="JKW1001" s="15"/>
      <c r="JKX1001" s="15"/>
      <c r="JKY1001" s="15"/>
      <c r="JKZ1001" s="15"/>
      <c r="JLA1001" s="15"/>
      <c r="JLB1001" s="15"/>
      <c r="JLC1001" s="15"/>
      <c r="JLD1001" s="15"/>
      <c r="JLE1001" s="15"/>
      <c r="JLF1001" s="15"/>
      <c r="JLG1001" s="15"/>
      <c r="JLH1001" s="15"/>
      <c r="JLI1001" s="15"/>
      <c r="JLJ1001" s="15"/>
      <c r="JLK1001" s="15"/>
      <c r="JLL1001" s="15"/>
      <c r="JLM1001" s="15"/>
      <c r="JLN1001" s="15"/>
      <c r="JLO1001" s="15"/>
      <c r="JLP1001" s="15"/>
      <c r="JLQ1001" s="15"/>
      <c r="JLR1001" s="15"/>
      <c r="JLS1001" s="15"/>
      <c r="JLT1001" s="15"/>
      <c r="JLU1001" s="15"/>
      <c r="JLV1001" s="15"/>
      <c r="JLW1001" s="15"/>
      <c r="JLX1001" s="15"/>
      <c r="JLY1001" s="15"/>
      <c r="JLZ1001" s="15"/>
      <c r="JMA1001" s="15"/>
      <c r="JMB1001" s="15"/>
      <c r="JMC1001" s="15"/>
      <c r="JMD1001" s="15"/>
      <c r="JME1001" s="15"/>
      <c r="JMF1001" s="15"/>
      <c r="JMG1001" s="15"/>
      <c r="JMH1001" s="15"/>
      <c r="JMI1001" s="15"/>
      <c r="JMJ1001" s="15"/>
      <c r="JMK1001" s="15"/>
      <c r="JML1001" s="15"/>
      <c r="JMM1001" s="15"/>
      <c r="JMN1001" s="15"/>
      <c r="JMO1001" s="15"/>
      <c r="JMP1001" s="15"/>
      <c r="JMQ1001" s="15"/>
      <c r="JMR1001" s="15"/>
      <c r="JMS1001" s="15"/>
      <c r="JMT1001" s="15"/>
      <c r="JMU1001" s="15"/>
      <c r="JMV1001" s="15"/>
      <c r="JMW1001" s="15"/>
      <c r="JMX1001" s="15"/>
      <c r="JMY1001" s="15"/>
      <c r="JMZ1001" s="15"/>
      <c r="JNA1001" s="15"/>
      <c r="JNB1001" s="15"/>
      <c r="JNC1001" s="15"/>
      <c r="JND1001" s="15"/>
      <c r="JNE1001" s="15"/>
      <c r="JNF1001" s="15"/>
      <c r="JNG1001" s="15"/>
      <c r="JNH1001" s="15"/>
      <c r="JNI1001" s="15"/>
      <c r="JNJ1001" s="15"/>
      <c r="JNK1001" s="15"/>
      <c r="JNL1001" s="15"/>
      <c r="JNM1001" s="15"/>
      <c r="JNN1001" s="15"/>
      <c r="JNO1001" s="15"/>
      <c r="JNP1001" s="15"/>
      <c r="JNQ1001" s="15"/>
      <c r="JNR1001" s="15"/>
      <c r="JNS1001" s="15"/>
      <c r="JNT1001" s="15"/>
      <c r="JNU1001" s="15"/>
      <c r="JNV1001" s="15"/>
      <c r="JNW1001" s="15"/>
      <c r="JNX1001" s="15"/>
      <c r="JNY1001" s="15"/>
      <c r="JNZ1001" s="15"/>
      <c r="JOA1001" s="15"/>
      <c r="JOB1001" s="15"/>
      <c r="JOC1001" s="15"/>
      <c r="JOD1001" s="15"/>
      <c r="JOE1001" s="15"/>
      <c r="JOF1001" s="15"/>
      <c r="JOG1001" s="15"/>
      <c r="JOH1001" s="15"/>
      <c r="JOI1001" s="15"/>
      <c r="JOJ1001" s="15"/>
      <c r="JOK1001" s="15"/>
      <c r="JOL1001" s="15"/>
      <c r="JOM1001" s="15"/>
      <c r="JON1001" s="15"/>
      <c r="JOO1001" s="15"/>
      <c r="JOP1001" s="15"/>
      <c r="JOQ1001" s="15"/>
      <c r="JOR1001" s="15"/>
      <c r="JOS1001" s="15"/>
      <c r="JOT1001" s="15"/>
      <c r="JOU1001" s="15"/>
      <c r="JOV1001" s="15"/>
      <c r="JOW1001" s="15"/>
      <c r="JOX1001" s="15"/>
      <c r="JOY1001" s="15"/>
      <c r="JOZ1001" s="15"/>
      <c r="JPA1001" s="15"/>
      <c r="JPB1001" s="15"/>
      <c r="JPC1001" s="15"/>
      <c r="JPD1001" s="15"/>
      <c r="JPE1001" s="15"/>
      <c r="JPF1001" s="15"/>
      <c r="JPG1001" s="15"/>
      <c r="JPH1001" s="15"/>
      <c r="JPI1001" s="15"/>
      <c r="JPJ1001" s="15"/>
      <c r="JPK1001" s="15"/>
      <c r="JPL1001" s="15"/>
      <c r="JPM1001" s="15"/>
      <c r="JPN1001" s="15"/>
      <c r="JPO1001" s="15"/>
      <c r="JPP1001" s="15"/>
      <c r="JPQ1001" s="15"/>
      <c r="JPR1001" s="15"/>
      <c r="JPS1001" s="15"/>
      <c r="JPT1001" s="15"/>
      <c r="JPU1001" s="15"/>
      <c r="JPV1001" s="15"/>
      <c r="JPW1001" s="15"/>
      <c r="JPX1001" s="15"/>
      <c r="JPY1001" s="15"/>
      <c r="JPZ1001" s="15"/>
      <c r="JQA1001" s="15"/>
      <c r="JQB1001" s="15"/>
      <c r="JQC1001" s="15"/>
      <c r="JQD1001" s="15"/>
      <c r="JQE1001" s="15"/>
      <c r="JQF1001" s="15"/>
      <c r="JQG1001" s="15"/>
      <c r="JQH1001" s="15"/>
      <c r="JQI1001" s="15"/>
      <c r="JQJ1001" s="15"/>
      <c r="JQK1001" s="15"/>
      <c r="JQL1001" s="15"/>
      <c r="JQM1001" s="15"/>
      <c r="JQN1001" s="15"/>
      <c r="JQO1001" s="15"/>
      <c r="JQP1001" s="15"/>
      <c r="JQQ1001" s="15"/>
      <c r="JQR1001" s="15"/>
      <c r="JQS1001" s="15"/>
      <c r="JQT1001" s="15"/>
      <c r="JQU1001" s="15"/>
      <c r="JQV1001" s="15"/>
      <c r="JQW1001" s="15"/>
      <c r="JQX1001" s="15"/>
      <c r="JQY1001" s="15"/>
      <c r="JQZ1001" s="15"/>
      <c r="JRA1001" s="15"/>
      <c r="JRB1001" s="15"/>
      <c r="JRC1001" s="15"/>
      <c r="JRD1001" s="15"/>
      <c r="JRE1001" s="15"/>
      <c r="JRF1001" s="15"/>
      <c r="JRG1001" s="15"/>
      <c r="JRH1001" s="15"/>
      <c r="JRI1001" s="15"/>
      <c r="JRJ1001" s="15"/>
      <c r="JRK1001" s="15"/>
      <c r="JRL1001" s="15"/>
      <c r="JRM1001" s="15"/>
      <c r="JRN1001" s="15"/>
      <c r="JRO1001" s="15"/>
      <c r="JRP1001" s="15"/>
      <c r="JRQ1001" s="15"/>
      <c r="JRR1001" s="15"/>
      <c r="JRS1001" s="15"/>
      <c r="JRT1001" s="15"/>
      <c r="JRU1001" s="15"/>
      <c r="JRV1001" s="15"/>
      <c r="JRW1001" s="15"/>
      <c r="JRX1001" s="15"/>
      <c r="JRY1001" s="15"/>
      <c r="JRZ1001" s="15"/>
      <c r="JSA1001" s="15"/>
      <c r="JSB1001" s="15"/>
      <c r="JSC1001" s="15"/>
      <c r="JSD1001" s="15"/>
      <c r="JSE1001" s="15"/>
      <c r="JSF1001" s="15"/>
      <c r="JSG1001" s="15"/>
      <c r="JSH1001" s="15"/>
      <c r="JSI1001" s="15"/>
      <c r="JSJ1001" s="15"/>
      <c r="JSK1001" s="15"/>
      <c r="JSL1001" s="15"/>
      <c r="JSM1001" s="15"/>
      <c r="JSN1001" s="15"/>
      <c r="JSO1001" s="15"/>
      <c r="JSP1001" s="15"/>
      <c r="JSQ1001" s="15"/>
      <c r="JSR1001" s="15"/>
      <c r="JSS1001" s="15"/>
      <c r="JST1001" s="15"/>
      <c r="JSU1001" s="15"/>
      <c r="JSV1001" s="15"/>
      <c r="JSW1001" s="15"/>
      <c r="JSX1001" s="15"/>
      <c r="JSY1001" s="15"/>
      <c r="JSZ1001" s="15"/>
      <c r="JTA1001" s="15"/>
      <c r="JTB1001" s="15"/>
      <c r="JTC1001" s="15"/>
      <c r="JTD1001" s="15"/>
      <c r="JTE1001" s="15"/>
      <c r="JTF1001" s="15"/>
      <c r="JTG1001" s="15"/>
      <c r="JTH1001" s="15"/>
      <c r="JTI1001" s="15"/>
      <c r="JTJ1001" s="15"/>
      <c r="JTK1001" s="15"/>
      <c r="JTL1001" s="15"/>
      <c r="JTM1001" s="15"/>
      <c r="JTN1001" s="15"/>
      <c r="JTO1001" s="15"/>
      <c r="JTP1001" s="15"/>
      <c r="JTQ1001" s="15"/>
      <c r="JTR1001" s="15"/>
      <c r="JTS1001" s="15"/>
      <c r="JTT1001" s="15"/>
      <c r="JTU1001" s="15"/>
      <c r="JTV1001" s="15"/>
      <c r="JTW1001" s="15"/>
      <c r="JTX1001" s="15"/>
      <c r="JTY1001" s="15"/>
      <c r="JTZ1001" s="15"/>
      <c r="JUA1001" s="15"/>
      <c r="JUB1001" s="15"/>
      <c r="JUC1001" s="15"/>
      <c r="JUD1001" s="15"/>
      <c r="JUE1001" s="15"/>
      <c r="JUF1001" s="15"/>
      <c r="JUG1001" s="15"/>
      <c r="JUH1001" s="15"/>
      <c r="JUI1001" s="15"/>
      <c r="JUJ1001" s="15"/>
      <c r="JUK1001" s="15"/>
      <c r="JUL1001" s="15"/>
      <c r="JUM1001" s="15"/>
      <c r="JUN1001" s="15"/>
      <c r="JUO1001" s="15"/>
      <c r="JUP1001" s="15"/>
      <c r="JUQ1001" s="15"/>
      <c r="JUR1001" s="15"/>
      <c r="JUS1001" s="15"/>
      <c r="JUT1001" s="15"/>
      <c r="JUU1001" s="15"/>
      <c r="JUV1001" s="15"/>
      <c r="JUW1001" s="15"/>
      <c r="JUX1001" s="15"/>
      <c r="JUY1001" s="15"/>
      <c r="JUZ1001" s="15"/>
      <c r="JVA1001" s="15"/>
      <c r="JVB1001" s="15"/>
      <c r="JVC1001" s="15"/>
      <c r="JVD1001" s="15"/>
      <c r="JVE1001" s="15"/>
      <c r="JVF1001" s="15"/>
      <c r="JVG1001" s="15"/>
      <c r="JVH1001" s="15"/>
      <c r="JVI1001" s="15"/>
      <c r="JVJ1001" s="15"/>
      <c r="JVK1001" s="15"/>
      <c r="JVL1001" s="15"/>
      <c r="JVM1001" s="15"/>
      <c r="JVN1001" s="15"/>
      <c r="JVO1001" s="15"/>
      <c r="JVP1001" s="15"/>
      <c r="JVQ1001" s="15"/>
      <c r="JVR1001" s="15"/>
      <c r="JVS1001" s="15"/>
      <c r="JVT1001" s="15"/>
      <c r="JVU1001" s="15"/>
      <c r="JVV1001" s="15"/>
      <c r="JVW1001" s="15"/>
      <c r="JVX1001" s="15"/>
      <c r="JVY1001" s="15"/>
      <c r="JVZ1001" s="15"/>
      <c r="JWA1001" s="15"/>
      <c r="JWB1001" s="15"/>
      <c r="JWC1001" s="15"/>
      <c r="JWD1001" s="15"/>
      <c r="JWE1001" s="15"/>
      <c r="JWF1001" s="15"/>
      <c r="JWG1001" s="15"/>
      <c r="JWH1001" s="15"/>
      <c r="JWI1001" s="15"/>
      <c r="JWJ1001" s="15"/>
      <c r="JWK1001" s="15"/>
      <c r="JWL1001" s="15"/>
      <c r="JWM1001" s="15"/>
      <c r="JWN1001" s="15"/>
      <c r="JWO1001" s="15"/>
      <c r="JWP1001" s="15"/>
      <c r="JWQ1001" s="15"/>
      <c r="JWR1001" s="15"/>
      <c r="JWS1001" s="15"/>
      <c r="JWT1001" s="15"/>
      <c r="JWU1001" s="15"/>
      <c r="JWV1001" s="15"/>
      <c r="JWW1001" s="15"/>
      <c r="JWX1001" s="15"/>
      <c r="JWY1001" s="15"/>
      <c r="JWZ1001" s="15"/>
      <c r="JXA1001" s="15"/>
      <c r="JXB1001" s="15"/>
      <c r="JXC1001" s="15"/>
      <c r="JXD1001" s="15"/>
      <c r="JXE1001" s="15"/>
      <c r="JXF1001" s="15"/>
      <c r="JXG1001" s="15"/>
      <c r="JXH1001" s="15"/>
      <c r="JXI1001" s="15"/>
      <c r="JXJ1001" s="15"/>
      <c r="JXK1001" s="15"/>
      <c r="JXL1001" s="15"/>
      <c r="JXM1001" s="15"/>
      <c r="JXN1001" s="15"/>
      <c r="JXO1001" s="15"/>
      <c r="JXP1001" s="15"/>
      <c r="JXQ1001" s="15"/>
      <c r="JXR1001" s="15"/>
      <c r="JXS1001" s="15"/>
      <c r="JXT1001" s="15"/>
      <c r="JXU1001" s="15"/>
      <c r="JXV1001" s="15"/>
      <c r="JXW1001" s="15"/>
      <c r="JXX1001" s="15"/>
      <c r="JXY1001" s="15"/>
      <c r="JXZ1001" s="15"/>
      <c r="JYA1001" s="15"/>
      <c r="JYB1001" s="15"/>
      <c r="JYC1001" s="15"/>
      <c r="JYD1001" s="15"/>
      <c r="JYE1001" s="15"/>
      <c r="JYF1001" s="15"/>
      <c r="JYG1001" s="15"/>
      <c r="JYH1001" s="15"/>
      <c r="JYI1001" s="15"/>
      <c r="JYJ1001" s="15"/>
      <c r="JYK1001" s="15"/>
      <c r="JYL1001" s="15"/>
      <c r="JYM1001" s="15"/>
      <c r="JYN1001" s="15"/>
      <c r="JYO1001" s="15"/>
      <c r="JYP1001" s="15"/>
      <c r="JYQ1001" s="15"/>
      <c r="JYR1001" s="15"/>
      <c r="JYS1001" s="15"/>
      <c r="JYT1001" s="15"/>
      <c r="JYU1001" s="15"/>
      <c r="JYV1001" s="15"/>
      <c r="JYW1001" s="15"/>
      <c r="JYX1001" s="15"/>
      <c r="JYY1001" s="15"/>
      <c r="JYZ1001" s="15"/>
      <c r="JZA1001" s="15"/>
      <c r="JZB1001" s="15"/>
      <c r="JZC1001" s="15"/>
      <c r="JZD1001" s="15"/>
      <c r="JZE1001" s="15"/>
      <c r="JZF1001" s="15"/>
      <c r="JZG1001" s="15"/>
      <c r="JZH1001" s="15"/>
      <c r="JZI1001" s="15"/>
      <c r="JZJ1001" s="15"/>
      <c r="JZK1001" s="15"/>
      <c r="JZL1001" s="15"/>
      <c r="JZM1001" s="15"/>
      <c r="JZN1001" s="15"/>
      <c r="JZO1001" s="15"/>
      <c r="JZP1001" s="15"/>
      <c r="JZQ1001" s="15"/>
      <c r="JZR1001" s="15"/>
      <c r="JZS1001" s="15"/>
      <c r="JZT1001" s="15"/>
      <c r="JZU1001" s="15"/>
      <c r="JZV1001" s="15"/>
      <c r="JZW1001" s="15"/>
      <c r="JZX1001" s="15"/>
      <c r="JZY1001" s="15"/>
      <c r="JZZ1001" s="15"/>
      <c r="KAA1001" s="15"/>
      <c r="KAB1001" s="15"/>
      <c r="KAC1001" s="15"/>
      <c r="KAD1001" s="15"/>
      <c r="KAE1001" s="15"/>
      <c r="KAF1001" s="15"/>
      <c r="KAG1001" s="15"/>
      <c r="KAH1001" s="15"/>
      <c r="KAI1001" s="15"/>
      <c r="KAJ1001" s="15"/>
      <c r="KAK1001" s="15"/>
      <c r="KAL1001" s="15"/>
      <c r="KAM1001" s="15"/>
      <c r="KAN1001" s="15"/>
      <c r="KAO1001" s="15"/>
      <c r="KAP1001" s="15"/>
      <c r="KAQ1001" s="15"/>
      <c r="KAR1001" s="15"/>
      <c r="KAS1001" s="15"/>
      <c r="KAT1001" s="15"/>
      <c r="KAU1001" s="15"/>
      <c r="KAV1001" s="15"/>
      <c r="KAW1001" s="15"/>
      <c r="KAX1001" s="15"/>
      <c r="KAY1001" s="15"/>
      <c r="KAZ1001" s="15"/>
      <c r="KBA1001" s="15"/>
      <c r="KBB1001" s="15"/>
      <c r="KBC1001" s="15"/>
      <c r="KBD1001" s="15"/>
      <c r="KBE1001" s="15"/>
      <c r="KBF1001" s="15"/>
      <c r="KBG1001" s="15"/>
      <c r="KBH1001" s="15"/>
      <c r="KBI1001" s="15"/>
      <c r="KBJ1001" s="15"/>
      <c r="KBK1001" s="15"/>
      <c r="KBL1001" s="15"/>
      <c r="KBM1001" s="15"/>
      <c r="KBN1001" s="15"/>
      <c r="KBO1001" s="15"/>
      <c r="KBP1001" s="15"/>
      <c r="KBQ1001" s="15"/>
      <c r="KBR1001" s="15"/>
      <c r="KBS1001" s="15"/>
      <c r="KBT1001" s="15"/>
      <c r="KBU1001" s="15"/>
      <c r="KBV1001" s="15"/>
      <c r="KBW1001" s="15"/>
      <c r="KBX1001" s="15"/>
      <c r="KBY1001" s="15"/>
      <c r="KBZ1001" s="15"/>
      <c r="KCA1001" s="15"/>
      <c r="KCB1001" s="15"/>
      <c r="KCC1001" s="15"/>
      <c r="KCD1001" s="15"/>
      <c r="KCE1001" s="15"/>
      <c r="KCF1001" s="15"/>
      <c r="KCG1001" s="15"/>
      <c r="KCH1001" s="15"/>
      <c r="KCI1001" s="15"/>
      <c r="KCJ1001" s="15"/>
      <c r="KCK1001" s="15"/>
      <c r="KCL1001" s="15"/>
      <c r="KCM1001" s="15"/>
      <c r="KCN1001" s="15"/>
      <c r="KCO1001" s="15"/>
      <c r="KCP1001" s="15"/>
      <c r="KCQ1001" s="15"/>
      <c r="KCR1001" s="15"/>
      <c r="KCS1001" s="15"/>
      <c r="KCT1001" s="15"/>
      <c r="KCU1001" s="15"/>
      <c r="KCV1001" s="15"/>
      <c r="KCW1001" s="15"/>
      <c r="KCX1001" s="15"/>
      <c r="KCY1001" s="15"/>
      <c r="KCZ1001" s="15"/>
      <c r="KDA1001" s="15"/>
      <c r="KDB1001" s="15"/>
      <c r="KDC1001" s="15"/>
      <c r="KDD1001" s="15"/>
      <c r="KDE1001" s="15"/>
      <c r="KDF1001" s="15"/>
      <c r="KDG1001" s="15"/>
      <c r="KDH1001" s="15"/>
      <c r="KDI1001" s="15"/>
      <c r="KDJ1001" s="15"/>
      <c r="KDK1001" s="15"/>
      <c r="KDL1001" s="15"/>
      <c r="KDM1001" s="15"/>
      <c r="KDN1001" s="15"/>
      <c r="KDO1001" s="15"/>
      <c r="KDP1001" s="15"/>
      <c r="KDQ1001" s="15"/>
      <c r="KDR1001" s="15"/>
      <c r="KDS1001" s="15"/>
      <c r="KDT1001" s="15"/>
      <c r="KDU1001" s="15"/>
      <c r="KDV1001" s="15"/>
      <c r="KDW1001" s="15"/>
      <c r="KDX1001" s="15"/>
      <c r="KDY1001" s="15"/>
      <c r="KDZ1001" s="15"/>
      <c r="KEA1001" s="15"/>
      <c r="KEB1001" s="15"/>
      <c r="KEC1001" s="15"/>
      <c r="KED1001" s="15"/>
      <c r="KEE1001" s="15"/>
      <c r="KEF1001" s="15"/>
      <c r="KEG1001" s="15"/>
      <c r="KEH1001" s="15"/>
      <c r="KEI1001" s="15"/>
      <c r="KEJ1001" s="15"/>
      <c r="KEK1001" s="15"/>
      <c r="KEL1001" s="15"/>
      <c r="KEM1001" s="15"/>
      <c r="KEN1001" s="15"/>
      <c r="KEO1001" s="15"/>
      <c r="KEP1001" s="15"/>
      <c r="KEQ1001" s="15"/>
      <c r="KER1001" s="15"/>
      <c r="KES1001" s="15"/>
      <c r="KET1001" s="15"/>
      <c r="KEU1001" s="15"/>
      <c r="KEV1001" s="15"/>
      <c r="KEW1001" s="15"/>
      <c r="KEX1001" s="15"/>
      <c r="KEY1001" s="15"/>
      <c r="KEZ1001" s="15"/>
      <c r="KFA1001" s="15"/>
      <c r="KFB1001" s="15"/>
      <c r="KFC1001" s="15"/>
      <c r="KFD1001" s="15"/>
      <c r="KFE1001" s="15"/>
      <c r="KFF1001" s="15"/>
      <c r="KFG1001" s="15"/>
      <c r="KFH1001" s="15"/>
      <c r="KFI1001" s="15"/>
      <c r="KFJ1001" s="15"/>
      <c r="KFK1001" s="15"/>
      <c r="KFL1001" s="15"/>
      <c r="KFM1001" s="15"/>
      <c r="KFN1001" s="15"/>
      <c r="KFO1001" s="15"/>
      <c r="KFP1001" s="15"/>
      <c r="KFQ1001" s="15"/>
      <c r="KFR1001" s="15"/>
      <c r="KFS1001" s="15"/>
      <c r="KFT1001" s="15"/>
      <c r="KFU1001" s="15"/>
      <c r="KFV1001" s="15"/>
      <c r="KFW1001" s="15"/>
      <c r="KFX1001" s="15"/>
      <c r="KFY1001" s="15"/>
      <c r="KFZ1001" s="15"/>
      <c r="KGA1001" s="15"/>
      <c r="KGB1001" s="15"/>
      <c r="KGC1001" s="15"/>
      <c r="KGD1001" s="15"/>
      <c r="KGE1001" s="15"/>
      <c r="KGF1001" s="15"/>
      <c r="KGG1001" s="15"/>
      <c r="KGH1001" s="15"/>
      <c r="KGI1001" s="15"/>
      <c r="KGJ1001" s="15"/>
      <c r="KGK1001" s="15"/>
      <c r="KGL1001" s="15"/>
      <c r="KGM1001" s="15"/>
      <c r="KGN1001" s="15"/>
      <c r="KGO1001" s="15"/>
      <c r="KGP1001" s="15"/>
      <c r="KGQ1001" s="15"/>
      <c r="KGR1001" s="15"/>
      <c r="KGS1001" s="15"/>
      <c r="KGT1001" s="15"/>
      <c r="KGU1001" s="15"/>
      <c r="KGV1001" s="15"/>
      <c r="KGW1001" s="15"/>
      <c r="KGX1001" s="15"/>
      <c r="KGY1001" s="15"/>
      <c r="KGZ1001" s="15"/>
      <c r="KHA1001" s="15"/>
      <c r="KHB1001" s="15"/>
      <c r="KHC1001" s="15"/>
      <c r="KHD1001" s="15"/>
      <c r="KHE1001" s="15"/>
      <c r="KHF1001" s="15"/>
      <c r="KHG1001" s="15"/>
      <c r="KHH1001" s="15"/>
      <c r="KHI1001" s="15"/>
      <c r="KHJ1001" s="15"/>
      <c r="KHK1001" s="15"/>
      <c r="KHL1001" s="15"/>
      <c r="KHM1001" s="15"/>
      <c r="KHN1001" s="15"/>
      <c r="KHO1001" s="15"/>
      <c r="KHP1001" s="15"/>
      <c r="KHQ1001" s="15"/>
      <c r="KHR1001" s="15"/>
      <c r="KHS1001" s="15"/>
      <c r="KHT1001" s="15"/>
      <c r="KHU1001" s="15"/>
      <c r="KHV1001" s="15"/>
      <c r="KHW1001" s="15"/>
      <c r="KHX1001" s="15"/>
      <c r="KHY1001" s="15"/>
      <c r="KHZ1001" s="15"/>
      <c r="KIA1001" s="15"/>
      <c r="KIB1001" s="15"/>
      <c r="KIC1001" s="15"/>
      <c r="KID1001" s="15"/>
      <c r="KIE1001" s="15"/>
      <c r="KIF1001" s="15"/>
      <c r="KIG1001" s="15"/>
      <c r="KIH1001" s="15"/>
      <c r="KII1001" s="15"/>
      <c r="KIJ1001" s="15"/>
      <c r="KIK1001" s="15"/>
      <c r="KIL1001" s="15"/>
      <c r="KIM1001" s="15"/>
      <c r="KIN1001" s="15"/>
      <c r="KIO1001" s="15"/>
      <c r="KIP1001" s="15"/>
      <c r="KIQ1001" s="15"/>
      <c r="KIR1001" s="15"/>
      <c r="KIS1001" s="15"/>
      <c r="KIT1001" s="15"/>
      <c r="KIU1001" s="15"/>
      <c r="KIV1001" s="15"/>
      <c r="KIW1001" s="15"/>
      <c r="KIX1001" s="15"/>
      <c r="KIY1001" s="15"/>
      <c r="KIZ1001" s="15"/>
      <c r="KJA1001" s="15"/>
      <c r="KJB1001" s="15"/>
      <c r="KJC1001" s="15"/>
      <c r="KJD1001" s="15"/>
      <c r="KJE1001" s="15"/>
      <c r="KJF1001" s="15"/>
      <c r="KJG1001" s="15"/>
      <c r="KJH1001" s="15"/>
      <c r="KJI1001" s="15"/>
      <c r="KJJ1001" s="15"/>
      <c r="KJK1001" s="15"/>
      <c r="KJL1001" s="15"/>
      <c r="KJM1001" s="15"/>
      <c r="KJN1001" s="15"/>
      <c r="KJO1001" s="15"/>
      <c r="KJP1001" s="15"/>
      <c r="KJQ1001" s="15"/>
      <c r="KJR1001" s="15"/>
      <c r="KJS1001" s="15"/>
      <c r="KJT1001" s="15"/>
      <c r="KJU1001" s="15"/>
      <c r="KJV1001" s="15"/>
      <c r="KJW1001" s="15"/>
      <c r="KJX1001" s="15"/>
      <c r="KJY1001" s="15"/>
      <c r="KJZ1001" s="15"/>
      <c r="KKA1001" s="15"/>
      <c r="KKB1001" s="15"/>
      <c r="KKC1001" s="15"/>
      <c r="KKD1001" s="15"/>
      <c r="KKE1001" s="15"/>
      <c r="KKF1001" s="15"/>
      <c r="KKG1001" s="15"/>
      <c r="KKH1001" s="15"/>
      <c r="KKI1001" s="15"/>
      <c r="KKJ1001" s="15"/>
      <c r="KKK1001" s="15"/>
      <c r="KKL1001" s="15"/>
      <c r="KKM1001" s="15"/>
      <c r="KKN1001" s="15"/>
      <c r="KKO1001" s="15"/>
      <c r="KKP1001" s="15"/>
      <c r="KKQ1001" s="15"/>
      <c r="KKR1001" s="15"/>
      <c r="KKS1001" s="15"/>
      <c r="KKT1001" s="15"/>
      <c r="KKU1001" s="15"/>
      <c r="KKV1001" s="15"/>
      <c r="KKW1001" s="15"/>
      <c r="KKX1001" s="15"/>
      <c r="KKY1001" s="15"/>
      <c r="KKZ1001" s="15"/>
      <c r="KLA1001" s="15"/>
      <c r="KLB1001" s="15"/>
      <c r="KLC1001" s="15"/>
      <c r="KLD1001" s="15"/>
      <c r="KLE1001" s="15"/>
      <c r="KLF1001" s="15"/>
      <c r="KLG1001" s="15"/>
      <c r="KLH1001" s="15"/>
      <c r="KLI1001" s="15"/>
      <c r="KLJ1001" s="15"/>
      <c r="KLK1001" s="15"/>
      <c r="KLL1001" s="15"/>
      <c r="KLM1001" s="15"/>
      <c r="KLN1001" s="15"/>
      <c r="KLO1001" s="15"/>
      <c r="KLP1001" s="15"/>
      <c r="KLQ1001" s="15"/>
      <c r="KLR1001" s="15"/>
      <c r="KLS1001" s="15"/>
      <c r="KLT1001" s="15"/>
      <c r="KLU1001" s="15"/>
      <c r="KLV1001" s="15"/>
      <c r="KLW1001" s="15"/>
      <c r="KLX1001" s="15"/>
      <c r="KLY1001" s="15"/>
      <c r="KLZ1001" s="15"/>
      <c r="KMA1001" s="15"/>
      <c r="KMB1001" s="15"/>
      <c r="KMC1001" s="15"/>
      <c r="KMD1001" s="15"/>
      <c r="KME1001" s="15"/>
      <c r="KMF1001" s="15"/>
      <c r="KMG1001" s="15"/>
      <c r="KMH1001" s="15"/>
      <c r="KMI1001" s="15"/>
      <c r="KMJ1001" s="15"/>
      <c r="KMK1001" s="15"/>
      <c r="KML1001" s="15"/>
      <c r="KMM1001" s="15"/>
      <c r="KMN1001" s="15"/>
      <c r="KMO1001" s="15"/>
      <c r="KMP1001" s="15"/>
      <c r="KMQ1001" s="15"/>
      <c r="KMR1001" s="15"/>
      <c r="KMS1001" s="15"/>
      <c r="KMT1001" s="15"/>
      <c r="KMU1001" s="15"/>
      <c r="KMV1001" s="15"/>
      <c r="KMW1001" s="15"/>
      <c r="KMX1001" s="15"/>
      <c r="KMY1001" s="15"/>
      <c r="KMZ1001" s="15"/>
      <c r="KNA1001" s="15"/>
      <c r="KNB1001" s="15"/>
      <c r="KNC1001" s="15"/>
      <c r="KND1001" s="15"/>
      <c r="KNE1001" s="15"/>
      <c r="KNF1001" s="15"/>
      <c r="KNG1001" s="15"/>
      <c r="KNH1001" s="15"/>
      <c r="KNI1001" s="15"/>
      <c r="KNJ1001" s="15"/>
      <c r="KNK1001" s="15"/>
      <c r="KNL1001" s="15"/>
      <c r="KNM1001" s="15"/>
      <c r="KNN1001" s="15"/>
      <c r="KNO1001" s="15"/>
      <c r="KNP1001" s="15"/>
      <c r="KNQ1001" s="15"/>
      <c r="KNR1001" s="15"/>
      <c r="KNS1001" s="15"/>
      <c r="KNT1001" s="15"/>
      <c r="KNU1001" s="15"/>
      <c r="KNV1001" s="15"/>
      <c r="KNW1001" s="15"/>
      <c r="KNX1001" s="15"/>
      <c r="KNY1001" s="15"/>
      <c r="KNZ1001" s="15"/>
      <c r="KOA1001" s="15"/>
      <c r="KOB1001" s="15"/>
      <c r="KOC1001" s="15"/>
      <c r="KOD1001" s="15"/>
      <c r="KOE1001" s="15"/>
      <c r="KOF1001" s="15"/>
      <c r="KOG1001" s="15"/>
      <c r="KOH1001" s="15"/>
      <c r="KOI1001" s="15"/>
      <c r="KOJ1001" s="15"/>
      <c r="KOK1001" s="15"/>
      <c r="KOL1001" s="15"/>
      <c r="KOM1001" s="15"/>
      <c r="KON1001" s="15"/>
      <c r="KOO1001" s="15"/>
      <c r="KOP1001" s="15"/>
      <c r="KOQ1001" s="15"/>
      <c r="KOR1001" s="15"/>
      <c r="KOS1001" s="15"/>
      <c r="KOT1001" s="15"/>
      <c r="KOU1001" s="15"/>
      <c r="KOV1001" s="15"/>
      <c r="KOW1001" s="15"/>
      <c r="KOX1001" s="15"/>
      <c r="KOY1001" s="15"/>
      <c r="KOZ1001" s="15"/>
      <c r="KPA1001" s="15"/>
      <c r="KPB1001" s="15"/>
      <c r="KPC1001" s="15"/>
      <c r="KPD1001" s="15"/>
      <c r="KPE1001" s="15"/>
      <c r="KPF1001" s="15"/>
      <c r="KPG1001" s="15"/>
      <c r="KPH1001" s="15"/>
      <c r="KPI1001" s="15"/>
      <c r="KPJ1001" s="15"/>
      <c r="KPK1001" s="15"/>
      <c r="KPL1001" s="15"/>
      <c r="KPM1001" s="15"/>
      <c r="KPN1001" s="15"/>
      <c r="KPO1001" s="15"/>
      <c r="KPP1001" s="15"/>
      <c r="KPQ1001" s="15"/>
      <c r="KPR1001" s="15"/>
      <c r="KPS1001" s="15"/>
      <c r="KPT1001" s="15"/>
      <c r="KPU1001" s="15"/>
      <c r="KPV1001" s="15"/>
      <c r="KPW1001" s="15"/>
      <c r="KPX1001" s="15"/>
      <c r="KPY1001" s="15"/>
      <c r="KPZ1001" s="15"/>
      <c r="KQA1001" s="15"/>
      <c r="KQB1001" s="15"/>
      <c r="KQC1001" s="15"/>
      <c r="KQD1001" s="15"/>
      <c r="KQE1001" s="15"/>
      <c r="KQF1001" s="15"/>
      <c r="KQG1001" s="15"/>
      <c r="KQH1001" s="15"/>
      <c r="KQI1001" s="15"/>
      <c r="KQJ1001" s="15"/>
      <c r="KQK1001" s="15"/>
      <c r="KQL1001" s="15"/>
      <c r="KQM1001" s="15"/>
      <c r="KQN1001" s="15"/>
      <c r="KQO1001" s="15"/>
      <c r="KQP1001" s="15"/>
      <c r="KQQ1001" s="15"/>
      <c r="KQR1001" s="15"/>
      <c r="KQS1001" s="15"/>
      <c r="KQT1001" s="15"/>
      <c r="KQU1001" s="15"/>
      <c r="KQV1001" s="15"/>
      <c r="KQW1001" s="15"/>
      <c r="KQX1001" s="15"/>
      <c r="KQY1001" s="15"/>
      <c r="KQZ1001" s="15"/>
      <c r="KRA1001" s="15"/>
      <c r="KRB1001" s="15"/>
      <c r="KRC1001" s="15"/>
      <c r="KRD1001" s="15"/>
      <c r="KRE1001" s="15"/>
      <c r="KRF1001" s="15"/>
      <c r="KRG1001" s="15"/>
      <c r="KRH1001" s="15"/>
      <c r="KRI1001" s="15"/>
      <c r="KRJ1001" s="15"/>
      <c r="KRK1001" s="15"/>
      <c r="KRL1001" s="15"/>
      <c r="KRM1001" s="15"/>
      <c r="KRN1001" s="15"/>
      <c r="KRO1001" s="15"/>
      <c r="KRP1001" s="15"/>
      <c r="KRQ1001" s="15"/>
      <c r="KRR1001" s="15"/>
      <c r="KRS1001" s="15"/>
      <c r="KRT1001" s="15"/>
      <c r="KRU1001" s="15"/>
      <c r="KRV1001" s="15"/>
      <c r="KRW1001" s="15"/>
      <c r="KRX1001" s="15"/>
      <c r="KRY1001" s="15"/>
      <c r="KRZ1001" s="15"/>
      <c r="KSA1001" s="15"/>
      <c r="KSB1001" s="15"/>
      <c r="KSC1001" s="15"/>
      <c r="KSD1001" s="15"/>
      <c r="KSE1001" s="15"/>
      <c r="KSF1001" s="15"/>
      <c r="KSG1001" s="15"/>
      <c r="KSH1001" s="15"/>
      <c r="KSI1001" s="15"/>
      <c r="KSJ1001" s="15"/>
      <c r="KSK1001" s="15"/>
      <c r="KSL1001" s="15"/>
      <c r="KSM1001" s="15"/>
      <c r="KSN1001" s="15"/>
      <c r="KSO1001" s="15"/>
      <c r="KSP1001" s="15"/>
      <c r="KSQ1001" s="15"/>
      <c r="KSR1001" s="15"/>
      <c r="KSS1001" s="15"/>
      <c r="KST1001" s="15"/>
      <c r="KSU1001" s="15"/>
      <c r="KSV1001" s="15"/>
      <c r="KSW1001" s="15"/>
      <c r="KSX1001" s="15"/>
      <c r="KSY1001" s="15"/>
      <c r="KSZ1001" s="15"/>
      <c r="KTA1001" s="15"/>
      <c r="KTB1001" s="15"/>
      <c r="KTC1001" s="15"/>
      <c r="KTD1001" s="15"/>
      <c r="KTE1001" s="15"/>
      <c r="KTF1001" s="15"/>
      <c r="KTG1001" s="15"/>
      <c r="KTH1001" s="15"/>
      <c r="KTI1001" s="15"/>
      <c r="KTJ1001" s="15"/>
      <c r="KTK1001" s="15"/>
      <c r="KTL1001" s="15"/>
      <c r="KTM1001" s="15"/>
      <c r="KTN1001" s="15"/>
      <c r="KTO1001" s="15"/>
      <c r="KTP1001" s="15"/>
      <c r="KTQ1001" s="15"/>
      <c r="KTR1001" s="15"/>
      <c r="KTS1001" s="15"/>
      <c r="KTT1001" s="15"/>
      <c r="KTU1001" s="15"/>
      <c r="KTV1001" s="15"/>
      <c r="KTW1001" s="15"/>
      <c r="KTX1001" s="15"/>
      <c r="KTY1001" s="15"/>
      <c r="KTZ1001" s="15"/>
      <c r="KUA1001" s="15"/>
      <c r="KUB1001" s="15"/>
      <c r="KUC1001" s="15"/>
      <c r="KUD1001" s="15"/>
      <c r="KUE1001" s="15"/>
      <c r="KUF1001" s="15"/>
      <c r="KUG1001" s="15"/>
      <c r="KUH1001" s="15"/>
      <c r="KUI1001" s="15"/>
      <c r="KUJ1001" s="15"/>
      <c r="KUK1001" s="15"/>
      <c r="KUL1001" s="15"/>
      <c r="KUM1001" s="15"/>
      <c r="KUN1001" s="15"/>
      <c r="KUO1001" s="15"/>
      <c r="KUP1001" s="15"/>
      <c r="KUQ1001" s="15"/>
      <c r="KUR1001" s="15"/>
      <c r="KUS1001" s="15"/>
      <c r="KUT1001" s="15"/>
      <c r="KUU1001" s="15"/>
      <c r="KUV1001" s="15"/>
      <c r="KUW1001" s="15"/>
      <c r="KUX1001" s="15"/>
      <c r="KUY1001" s="15"/>
      <c r="KUZ1001" s="15"/>
      <c r="KVA1001" s="15"/>
      <c r="KVB1001" s="15"/>
      <c r="KVC1001" s="15"/>
      <c r="KVD1001" s="15"/>
      <c r="KVE1001" s="15"/>
      <c r="KVF1001" s="15"/>
      <c r="KVG1001" s="15"/>
      <c r="KVH1001" s="15"/>
      <c r="KVI1001" s="15"/>
      <c r="KVJ1001" s="15"/>
      <c r="KVK1001" s="15"/>
      <c r="KVL1001" s="15"/>
      <c r="KVM1001" s="15"/>
      <c r="KVN1001" s="15"/>
      <c r="KVO1001" s="15"/>
      <c r="KVP1001" s="15"/>
      <c r="KVQ1001" s="15"/>
      <c r="KVR1001" s="15"/>
      <c r="KVS1001" s="15"/>
      <c r="KVT1001" s="15"/>
      <c r="KVU1001" s="15"/>
      <c r="KVV1001" s="15"/>
      <c r="KVW1001" s="15"/>
      <c r="KVX1001" s="15"/>
      <c r="KVY1001" s="15"/>
      <c r="KVZ1001" s="15"/>
      <c r="KWA1001" s="15"/>
      <c r="KWB1001" s="15"/>
      <c r="KWC1001" s="15"/>
      <c r="KWD1001" s="15"/>
      <c r="KWE1001" s="15"/>
      <c r="KWF1001" s="15"/>
      <c r="KWG1001" s="15"/>
      <c r="KWH1001" s="15"/>
      <c r="KWI1001" s="15"/>
      <c r="KWJ1001" s="15"/>
      <c r="KWK1001" s="15"/>
      <c r="KWL1001" s="15"/>
      <c r="KWM1001" s="15"/>
      <c r="KWN1001" s="15"/>
      <c r="KWO1001" s="15"/>
      <c r="KWP1001" s="15"/>
      <c r="KWQ1001" s="15"/>
      <c r="KWR1001" s="15"/>
      <c r="KWS1001" s="15"/>
      <c r="KWT1001" s="15"/>
      <c r="KWU1001" s="15"/>
      <c r="KWV1001" s="15"/>
      <c r="KWW1001" s="15"/>
      <c r="KWX1001" s="15"/>
      <c r="KWY1001" s="15"/>
      <c r="KWZ1001" s="15"/>
      <c r="KXA1001" s="15"/>
      <c r="KXB1001" s="15"/>
      <c r="KXC1001" s="15"/>
      <c r="KXD1001" s="15"/>
      <c r="KXE1001" s="15"/>
      <c r="KXF1001" s="15"/>
      <c r="KXG1001" s="15"/>
      <c r="KXH1001" s="15"/>
      <c r="KXI1001" s="15"/>
      <c r="KXJ1001" s="15"/>
      <c r="KXK1001" s="15"/>
      <c r="KXL1001" s="15"/>
      <c r="KXM1001" s="15"/>
      <c r="KXN1001" s="15"/>
      <c r="KXO1001" s="15"/>
      <c r="KXP1001" s="15"/>
      <c r="KXQ1001" s="15"/>
      <c r="KXR1001" s="15"/>
      <c r="KXS1001" s="15"/>
      <c r="KXT1001" s="15"/>
      <c r="KXU1001" s="15"/>
      <c r="KXV1001" s="15"/>
      <c r="KXW1001" s="15"/>
      <c r="KXX1001" s="15"/>
      <c r="KXY1001" s="15"/>
      <c r="KXZ1001" s="15"/>
      <c r="KYA1001" s="15"/>
      <c r="KYB1001" s="15"/>
      <c r="KYC1001" s="15"/>
      <c r="KYD1001" s="15"/>
      <c r="KYE1001" s="15"/>
      <c r="KYF1001" s="15"/>
      <c r="KYG1001" s="15"/>
      <c r="KYH1001" s="15"/>
      <c r="KYI1001" s="15"/>
      <c r="KYJ1001" s="15"/>
      <c r="KYK1001" s="15"/>
      <c r="KYL1001" s="15"/>
      <c r="KYM1001" s="15"/>
      <c r="KYN1001" s="15"/>
      <c r="KYO1001" s="15"/>
      <c r="KYP1001" s="15"/>
      <c r="KYQ1001" s="15"/>
      <c r="KYR1001" s="15"/>
      <c r="KYS1001" s="15"/>
      <c r="KYT1001" s="15"/>
      <c r="KYU1001" s="15"/>
      <c r="KYV1001" s="15"/>
      <c r="KYW1001" s="15"/>
      <c r="KYX1001" s="15"/>
      <c r="KYY1001" s="15"/>
      <c r="KYZ1001" s="15"/>
      <c r="KZA1001" s="15"/>
      <c r="KZB1001" s="15"/>
      <c r="KZC1001" s="15"/>
      <c r="KZD1001" s="15"/>
      <c r="KZE1001" s="15"/>
      <c r="KZF1001" s="15"/>
      <c r="KZG1001" s="15"/>
      <c r="KZH1001" s="15"/>
      <c r="KZI1001" s="15"/>
      <c r="KZJ1001" s="15"/>
      <c r="KZK1001" s="15"/>
      <c r="KZL1001" s="15"/>
      <c r="KZM1001" s="15"/>
      <c r="KZN1001" s="15"/>
      <c r="KZO1001" s="15"/>
      <c r="KZP1001" s="15"/>
      <c r="KZQ1001" s="15"/>
      <c r="KZR1001" s="15"/>
      <c r="KZS1001" s="15"/>
      <c r="KZT1001" s="15"/>
      <c r="KZU1001" s="15"/>
      <c r="KZV1001" s="15"/>
      <c r="KZW1001" s="15"/>
      <c r="KZX1001" s="15"/>
      <c r="KZY1001" s="15"/>
      <c r="KZZ1001" s="15"/>
      <c r="LAA1001" s="15"/>
      <c r="LAB1001" s="15"/>
      <c r="LAC1001" s="15"/>
      <c r="LAD1001" s="15"/>
      <c r="LAE1001" s="15"/>
      <c r="LAF1001" s="15"/>
      <c r="LAG1001" s="15"/>
      <c r="LAH1001" s="15"/>
      <c r="LAI1001" s="15"/>
      <c r="LAJ1001" s="15"/>
      <c r="LAK1001" s="15"/>
      <c r="LAL1001" s="15"/>
      <c r="LAM1001" s="15"/>
      <c r="LAN1001" s="15"/>
      <c r="LAO1001" s="15"/>
      <c r="LAP1001" s="15"/>
      <c r="LAQ1001" s="15"/>
      <c r="LAR1001" s="15"/>
      <c r="LAS1001" s="15"/>
      <c r="LAT1001" s="15"/>
      <c r="LAU1001" s="15"/>
      <c r="LAV1001" s="15"/>
      <c r="LAW1001" s="15"/>
      <c r="LAX1001" s="15"/>
      <c r="LAY1001" s="15"/>
      <c r="LAZ1001" s="15"/>
      <c r="LBA1001" s="15"/>
      <c r="LBB1001" s="15"/>
      <c r="LBC1001" s="15"/>
      <c r="LBD1001" s="15"/>
      <c r="LBE1001" s="15"/>
      <c r="LBF1001" s="15"/>
      <c r="LBG1001" s="15"/>
      <c r="LBH1001" s="15"/>
      <c r="LBI1001" s="15"/>
      <c r="LBJ1001" s="15"/>
      <c r="LBK1001" s="15"/>
      <c r="LBL1001" s="15"/>
      <c r="LBM1001" s="15"/>
      <c r="LBN1001" s="15"/>
      <c r="LBO1001" s="15"/>
      <c r="LBP1001" s="15"/>
      <c r="LBQ1001" s="15"/>
      <c r="LBR1001" s="15"/>
      <c r="LBS1001" s="15"/>
      <c r="LBT1001" s="15"/>
      <c r="LBU1001" s="15"/>
      <c r="LBV1001" s="15"/>
      <c r="LBW1001" s="15"/>
      <c r="LBX1001" s="15"/>
      <c r="LBY1001" s="15"/>
      <c r="LBZ1001" s="15"/>
      <c r="LCA1001" s="15"/>
      <c r="LCB1001" s="15"/>
      <c r="LCC1001" s="15"/>
      <c r="LCD1001" s="15"/>
      <c r="LCE1001" s="15"/>
      <c r="LCF1001" s="15"/>
      <c r="LCG1001" s="15"/>
      <c r="LCH1001" s="15"/>
      <c r="LCI1001" s="15"/>
      <c r="LCJ1001" s="15"/>
      <c r="LCK1001" s="15"/>
      <c r="LCL1001" s="15"/>
      <c r="LCM1001" s="15"/>
      <c r="LCN1001" s="15"/>
      <c r="LCO1001" s="15"/>
      <c r="LCP1001" s="15"/>
      <c r="LCQ1001" s="15"/>
      <c r="LCR1001" s="15"/>
      <c r="LCS1001" s="15"/>
      <c r="LCT1001" s="15"/>
      <c r="LCU1001" s="15"/>
      <c r="LCV1001" s="15"/>
      <c r="LCW1001" s="15"/>
      <c r="LCX1001" s="15"/>
      <c r="LCY1001" s="15"/>
      <c r="LCZ1001" s="15"/>
      <c r="LDA1001" s="15"/>
      <c r="LDB1001" s="15"/>
      <c r="LDC1001" s="15"/>
      <c r="LDD1001" s="15"/>
      <c r="LDE1001" s="15"/>
      <c r="LDF1001" s="15"/>
      <c r="LDG1001" s="15"/>
      <c r="LDH1001" s="15"/>
      <c r="LDI1001" s="15"/>
      <c r="LDJ1001" s="15"/>
      <c r="LDK1001" s="15"/>
      <c r="LDL1001" s="15"/>
      <c r="LDM1001" s="15"/>
      <c r="LDN1001" s="15"/>
      <c r="LDO1001" s="15"/>
      <c r="LDP1001" s="15"/>
      <c r="LDQ1001" s="15"/>
      <c r="LDR1001" s="15"/>
      <c r="LDS1001" s="15"/>
      <c r="LDT1001" s="15"/>
      <c r="LDU1001" s="15"/>
      <c r="LDV1001" s="15"/>
      <c r="LDW1001" s="15"/>
      <c r="LDX1001" s="15"/>
      <c r="LDY1001" s="15"/>
      <c r="LDZ1001" s="15"/>
      <c r="LEA1001" s="15"/>
      <c r="LEB1001" s="15"/>
      <c r="LEC1001" s="15"/>
      <c r="LED1001" s="15"/>
      <c r="LEE1001" s="15"/>
      <c r="LEF1001" s="15"/>
      <c r="LEG1001" s="15"/>
      <c r="LEH1001" s="15"/>
      <c r="LEI1001" s="15"/>
      <c r="LEJ1001" s="15"/>
      <c r="LEK1001" s="15"/>
      <c r="LEL1001" s="15"/>
      <c r="LEM1001" s="15"/>
      <c r="LEN1001" s="15"/>
      <c r="LEO1001" s="15"/>
      <c r="LEP1001" s="15"/>
      <c r="LEQ1001" s="15"/>
      <c r="LER1001" s="15"/>
      <c r="LES1001" s="15"/>
      <c r="LET1001" s="15"/>
      <c r="LEU1001" s="15"/>
      <c r="LEV1001" s="15"/>
      <c r="LEW1001" s="15"/>
      <c r="LEX1001" s="15"/>
      <c r="LEY1001" s="15"/>
      <c r="LEZ1001" s="15"/>
      <c r="LFA1001" s="15"/>
      <c r="LFB1001" s="15"/>
      <c r="LFC1001" s="15"/>
      <c r="LFD1001" s="15"/>
      <c r="LFE1001" s="15"/>
      <c r="LFF1001" s="15"/>
      <c r="LFG1001" s="15"/>
      <c r="LFH1001" s="15"/>
      <c r="LFI1001" s="15"/>
      <c r="LFJ1001" s="15"/>
      <c r="LFK1001" s="15"/>
      <c r="LFL1001" s="15"/>
      <c r="LFM1001" s="15"/>
      <c r="LFN1001" s="15"/>
      <c r="LFO1001" s="15"/>
      <c r="LFP1001" s="15"/>
      <c r="LFQ1001" s="15"/>
      <c r="LFR1001" s="15"/>
      <c r="LFS1001" s="15"/>
      <c r="LFT1001" s="15"/>
      <c r="LFU1001" s="15"/>
      <c r="LFV1001" s="15"/>
      <c r="LFW1001" s="15"/>
      <c r="LFX1001" s="15"/>
      <c r="LFY1001" s="15"/>
      <c r="LFZ1001" s="15"/>
      <c r="LGA1001" s="15"/>
      <c r="LGB1001" s="15"/>
      <c r="LGC1001" s="15"/>
      <c r="LGD1001" s="15"/>
      <c r="LGE1001" s="15"/>
      <c r="LGF1001" s="15"/>
      <c r="LGG1001" s="15"/>
      <c r="LGH1001" s="15"/>
      <c r="LGI1001" s="15"/>
      <c r="LGJ1001" s="15"/>
      <c r="LGK1001" s="15"/>
      <c r="LGL1001" s="15"/>
      <c r="LGM1001" s="15"/>
      <c r="LGN1001" s="15"/>
      <c r="LGO1001" s="15"/>
      <c r="LGP1001" s="15"/>
      <c r="LGQ1001" s="15"/>
      <c r="LGR1001" s="15"/>
      <c r="LGS1001" s="15"/>
      <c r="LGT1001" s="15"/>
      <c r="LGU1001" s="15"/>
      <c r="LGV1001" s="15"/>
      <c r="LGW1001" s="15"/>
      <c r="LGX1001" s="15"/>
      <c r="LGY1001" s="15"/>
      <c r="LGZ1001" s="15"/>
      <c r="LHA1001" s="15"/>
      <c r="LHB1001" s="15"/>
      <c r="LHC1001" s="15"/>
      <c r="LHD1001" s="15"/>
      <c r="LHE1001" s="15"/>
      <c r="LHF1001" s="15"/>
      <c r="LHG1001" s="15"/>
      <c r="LHH1001" s="15"/>
      <c r="LHI1001" s="15"/>
      <c r="LHJ1001" s="15"/>
      <c r="LHK1001" s="15"/>
      <c r="LHL1001" s="15"/>
      <c r="LHM1001" s="15"/>
      <c r="LHN1001" s="15"/>
      <c r="LHO1001" s="15"/>
      <c r="LHP1001" s="15"/>
      <c r="LHQ1001" s="15"/>
      <c r="LHR1001" s="15"/>
      <c r="LHS1001" s="15"/>
      <c r="LHT1001" s="15"/>
      <c r="LHU1001" s="15"/>
      <c r="LHV1001" s="15"/>
      <c r="LHW1001" s="15"/>
      <c r="LHX1001" s="15"/>
      <c r="LHY1001" s="15"/>
      <c r="LHZ1001" s="15"/>
      <c r="LIA1001" s="15"/>
      <c r="LIB1001" s="15"/>
      <c r="LIC1001" s="15"/>
      <c r="LID1001" s="15"/>
      <c r="LIE1001" s="15"/>
      <c r="LIF1001" s="15"/>
      <c r="LIG1001" s="15"/>
      <c r="LIH1001" s="15"/>
      <c r="LII1001" s="15"/>
      <c r="LIJ1001" s="15"/>
      <c r="LIK1001" s="15"/>
      <c r="LIL1001" s="15"/>
      <c r="LIM1001" s="15"/>
      <c r="LIN1001" s="15"/>
      <c r="LIO1001" s="15"/>
      <c r="LIP1001" s="15"/>
      <c r="LIQ1001" s="15"/>
      <c r="LIR1001" s="15"/>
      <c r="LIS1001" s="15"/>
      <c r="LIT1001" s="15"/>
      <c r="LIU1001" s="15"/>
      <c r="LIV1001" s="15"/>
      <c r="LIW1001" s="15"/>
      <c r="LIX1001" s="15"/>
      <c r="LIY1001" s="15"/>
      <c r="LIZ1001" s="15"/>
      <c r="LJA1001" s="15"/>
      <c r="LJB1001" s="15"/>
      <c r="LJC1001" s="15"/>
      <c r="LJD1001" s="15"/>
      <c r="LJE1001" s="15"/>
      <c r="LJF1001" s="15"/>
      <c r="LJG1001" s="15"/>
      <c r="LJH1001" s="15"/>
      <c r="LJI1001" s="15"/>
      <c r="LJJ1001" s="15"/>
      <c r="LJK1001" s="15"/>
      <c r="LJL1001" s="15"/>
      <c r="LJM1001" s="15"/>
      <c r="LJN1001" s="15"/>
      <c r="LJO1001" s="15"/>
      <c r="LJP1001" s="15"/>
      <c r="LJQ1001" s="15"/>
      <c r="LJR1001" s="15"/>
      <c r="LJS1001" s="15"/>
      <c r="LJT1001" s="15"/>
      <c r="LJU1001" s="15"/>
      <c r="LJV1001" s="15"/>
      <c r="LJW1001" s="15"/>
      <c r="LJX1001" s="15"/>
      <c r="LJY1001" s="15"/>
      <c r="LJZ1001" s="15"/>
      <c r="LKA1001" s="15"/>
      <c r="LKB1001" s="15"/>
      <c r="LKC1001" s="15"/>
      <c r="LKD1001" s="15"/>
      <c r="LKE1001" s="15"/>
      <c r="LKF1001" s="15"/>
      <c r="LKG1001" s="15"/>
      <c r="LKH1001" s="15"/>
      <c r="LKI1001" s="15"/>
      <c r="LKJ1001" s="15"/>
      <c r="LKK1001" s="15"/>
      <c r="LKL1001" s="15"/>
      <c r="LKM1001" s="15"/>
      <c r="LKN1001" s="15"/>
      <c r="LKO1001" s="15"/>
      <c r="LKP1001" s="15"/>
      <c r="LKQ1001" s="15"/>
      <c r="LKR1001" s="15"/>
      <c r="LKS1001" s="15"/>
      <c r="LKT1001" s="15"/>
      <c r="LKU1001" s="15"/>
      <c r="LKV1001" s="15"/>
      <c r="LKW1001" s="15"/>
      <c r="LKX1001" s="15"/>
      <c r="LKY1001" s="15"/>
      <c r="LKZ1001" s="15"/>
      <c r="LLA1001" s="15"/>
      <c r="LLB1001" s="15"/>
      <c r="LLC1001" s="15"/>
      <c r="LLD1001" s="15"/>
      <c r="LLE1001" s="15"/>
      <c r="LLF1001" s="15"/>
      <c r="LLG1001" s="15"/>
      <c r="LLH1001" s="15"/>
      <c r="LLI1001" s="15"/>
      <c r="LLJ1001" s="15"/>
      <c r="LLK1001" s="15"/>
      <c r="LLL1001" s="15"/>
      <c r="LLM1001" s="15"/>
      <c r="LLN1001" s="15"/>
      <c r="LLO1001" s="15"/>
      <c r="LLP1001" s="15"/>
      <c r="LLQ1001" s="15"/>
      <c r="LLR1001" s="15"/>
      <c r="LLS1001" s="15"/>
      <c r="LLT1001" s="15"/>
      <c r="LLU1001" s="15"/>
      <c r="LLV1001" s="15"/>
      <c r="LLW1001" s="15"/>
      <c r="LLX1001" s="15"/>
      <c r="LLY1001" s="15"/>
      <c r="LLZ1001" s="15"/>
      <c r="LMA1001" s="15"/>
      <c r="LMB1001" s="15"/>
      <c r="LMC1001" s="15"/>
      <c r="LMD1001" s="15"/>
      <c r="LME1001" s="15"/>
      <c r="LMF1001" s="15"/>
      <c r="LMG1001" s="15"/>
      <c r="LMH1001" s="15"/>
      <c r="LMI1001" s="15"/>
      <c r="LMJ1001" s="15"/>
      <c r="LMK1001" s="15"/>
      <c r="LML1001" s="15"/>
      <c r="LMM1001" s="15"/>
      <c r="LMN1001" s="15"/>
      <c r="LMO1001" s="15"/>
      <c r="LMP1001" s="15"/>
      <c r="LMQ1001" s="15"/>
      <c r="LMR1001" s="15"/>
      <c r="LMS1001" s="15"/>
      <c r="LMT1001" s="15"/>
      <c r="LMU1001" s="15"/>
      <c r="LMV1001" s="15"/>
      <c r="LMW1001" s="15"/>
      <c r="LMX1001" s="15"/>
      <c r="LMY1001" s="15"/>
      <c r="LMZ1001" s="15"/>
      <c r="LNA1001" s="15"/>
      <c r="LNB1001" s="15"/>
      <c r="LNC1001" s="15"/>
      <c r="LND1001" s="15"/>
      <c r="LNE1001" s="15"/>
      <c r="LNF1001" s="15"/>
      <c r="LNG1001" s="15"/>
      <c r="LNH1001" s="15"/>
      <c r="LNI1001" s="15"/>
      <c r="LNJ1001" s="15"/>
      <c r="LNK1001" s="15"/>
      <c r="LNL1001" s="15"/>
      <c r="LNM1001" s="15"/>
      <c r="LNN1001" s="15"/>
      <c r="LNO1001" s="15"/>
      <c r="LNP1001" s="15"/>
      <c r="LNQ1001" s="15"/>
      <c r="LNR1001" s="15"/>
      <c r="LNS1001" s="15"/>
      <c r="LNT1001" s="15"/>
      <c r="LNU1001" s="15"/>
      <c r="LNV1001" s="15"/>
      <c r="LNW1001" s="15"/>
      <c r="LNX1001" s="15"/>
      <c r="LNY1001" s="15"/>
      <c r="LNZ1001" s="15"/>
      <c r="LOA1001" s="15"/>
      <c r="LOB1001" s="15"/>
      <c r="LOC1001" s="15"/>
      <c r="LOD1001" s="15"/>
      <c r="LOE1001" s="15"/>
      <c r="LOF1001" s="15"/>
      <c r="LOG1001" s="15"/>
      <c r="LOH1001" s="15"/>
      <c r="LOI1001" s="15"/>
      <c r="LOJ1001" s="15"/>
      <c r="LOK1001" s="15"/>
      <c r="LOL1001" s="15"/>
      <c r="LOM1001" s="15"/>
      <c r="LON1001" s="15"/>
      <c r="LOO1001" s="15"/>
      <c r="LOP1001" s="15"/>
      <c r="LOQ1001" s="15"/>
      <c r="LOR1001" s="15"/>
      <c r="LOS1001" s="15"/>
      <c r="LOT1001" s="15"/>
      <c r="LOU1001" s="15"/>
      <c r="LOV1001" s="15"/>
      <c r="LOW1001" s="15"/>
      <c r="LOX1001" s="15"/>
      <c r="LOY1001" s="15"/>
      <c r="LOZ1001" s="15"/>
      <c r="LPA1001" s="15"/>
      <c r="LPB1001" s="15"/>
      <c r="LPC1001" s="15"/>
      <c r="LPD1001" s="15"/>
      <c r="LPE1001" s="15"/>
      <c r="LPF1001" s="15"/>
      <c r="LPG1001" s="15"/>
      <c r="LPH1001" s="15"/>
      <c r="LPI1001" s="15"/>
      <c r="LPJ1001" s="15"/>
      <c r="LPK1001" s="15"/>
      <c r="LPL1001" s="15"/>
      <c r="LPM1001" s="15"/>
      <c r="LPN1001" s="15"/>
      <c r="LPO1001" s="15"/>
      <c r="LPP1001" s="15"/>
      <c r="LPQ1001" s="15"/>
      <c r="LPR1001" s="15"/>
      <c r="LPS1001" s="15"/>
      <c r="LPT1001" s="15"/>
      <c r="LPU1001" s="15"/>
      <c r="LPV1001" s="15"/>
      <c r="LPW1001" s="15"/>
      <c r="LPX1001" s="15"/>
      <c r="LPY1001" s="15"/>
      <c r="LPZ1001" s="15"/>
      <c r="LQA1001" s="15"/>
      <c r="LQB1001" s="15"/>
      <c r="LQC1001" s="15"/>
      <c r="LQD1001" s="15"/>
      <c r="LQE1001" s="15"/>
      <c r="LQF1001" s="15"/>
      <c r="LQG1001" s="15"/>
      <c r="LQH1001" s="15"/>
      <c r="LQI1001" s="15"/>
      <c r="LQJ1001" s="15"/>
      <c r="LQK1001" s="15"/>
      <c r="LQL1001" s="15"/>
      <c r="LQM1001" s="15"/>
      <c r="LQN1001" s="15"/>
      <c r="LQO1001" s="15"/>
      <c r="LQP1001" s="15"/>
      <c r="LQQ1001" s="15"/>
      <c r="LQR1001" s="15"/>
      <c r="LQS1001" s="15"/>
      <c r="LQT1001" s="15"/>
      <c r="LQU1001" s="15"/>
      <c r="LQV1001" s="15"/>
      <c r="LQW1001" s="15"/>
      <c r="LQX1001" s="15"/>
      <c r="LQY1001" s="15"/>
      <c r="LQZ1001" s="15"/>
      <c r="LRA1001" s="15"/>
      <c r="LRB1001" s="15"/>
      <c r="LRC1001" s="15"/>
      <c r="LRD1001" s="15"/>
      <c r="LRE1001" s="15"/>
      <c r="LRF1001" s="15"/>
      <c r="LRG1001" s="15"/>
      <c r="LRH1001" s="15"/>
      <c r="LRI1001" s="15"/>
      <c r="LRJ1001" s="15"/>
      <c r="LRK1001" s="15"/>
      <c r="LRL1001" s="15"/>
      <c r="LRM1001" s="15"/>
      <c r="LRN1001" s="15"/>
      <c r="LRO1001" s="15"/>
      <c r="LRP1001" s="15"/>
      <c r="LRQ1001" s="15"/>
      <c r="LRR1001" s="15"/>
      <c r="LRS1001" s="15"/>
      <c r="LRT1001" s="15"/>
      <c r="LRU1001" s="15"/>
      <c r="LRV1001" s="15"/>
      <c r="LRW1001" s="15"/>
      <c r="LRX1001" s="15"/>
      <c r="LRY1001" s="15"/>
      <c r="LRZ1001" s="15"/>
      <c r="LSA1001" s="15"/>
      <c r="LSB1001" s="15"/>
      <c r="LSC1001" s="15"/>
      <c r="LSD1001" s="15"/>
      <c r="LSE1001" s="15"/>
      <c r="LSF1001" s="15"/>
      <c r="LSG1001" s="15"/>
      <c r="LSH1001" s="15"/>
      <c r="LSI1001" s="15"/>
      <c r="LSJ1001" s="15"/>
      <c r="LSK1001" s="15"/>
      <c r="LSL1001" s="15"/>
      <c r="LSM1001" s="15"/>
      <c r="LSN1001" s="15"/>
      <c r="LSO1001" s="15"/>
      <c r="LSP1001" s="15"/>
      <c r="LSQ1001" s="15"/>
      <c r="LSR1001" s="15"/>
      <c r="LSS1001" s="15"/>
      <c r="LST1001" s="15"/>
      <c r="LSU1001" s="15"/>
      <c r="LSV1001" s="15"/>
      <c r="LSW1001" s="15"/>
      <c r="LSX1001" s="15"/>
      <c r="LSY1001" s="15"/>
      <c r="LSZ1001" s="15"/>
      <c r="LTA1001" s="15"/>
      <c r="LTB1001" s="15"/>
      <c r="LTC1001" s="15"/>
      <c r="LTD1001" s="15"/>
      <c r="LTE1001" s="15"/>
      <c r="LTF1001" s="15"/>
      <c r="LTG1001" s="15"/>
      <c r="LTH1001" s="15"/>
      <c r="LTI1001" s="15"/>
      <c r="LTJ1001" s="15"/>
      <c r="LTK1001" s="15"/>
      <c r="LTL1001" s="15"/>
      <c r="LTM1001" s="15"/>
      <c r="LTN1001" s="15"/>
      <c r="LTO1001" s="15"/>
      <c r="LTP1001" s="15"/>
      <c r="LTQ1001" s="15"/>
      <c r="LTR1001" s="15"/>
      <c r="LTS1001" s="15"/>
      <c r="LTT1001" s="15"/>
      <c r="LTU1001" s="15"/>
      <c r="LTV1001" s="15"/>
      <c r="LTW1001" s="15"/>
      <c r="LTX1001" s="15"/>
      <c r="LTY1001" s="15"/>
      <c r="LTZ1001" s="15"/>
      <c r="LUA1001" s="15"/>
      <c r="LUB1001" s="15"/>
      <c r="LUC1001" s="15"/>
      <c r="LUD1001" s="15"/>
      <c r="LUE1001" s="15"/>
      <c r="LUF1001" s="15"/>
      <c r="LUG1001" s="15"/>
      <c r="LUH1001" s="15"/>
      <c r="LUI1001" s="15"/>
      <c r="LUJ1001" s="15"/>
      <c r="LUK1001" s="15"/>
      <c r="LUL1001" s="15"/>
      <c r="LUM1001" s="15"/>
      <c r="LUN1001" s="15"/>
      <c r="LUO1001" s="15"/>
      <c r="LUP1001" s="15"/>
      <c r="LUQ1001" s="15"/>
      <c r="LUR1001" s="15"/>
      <c r="LUS1001" s="15"/>
      <c r="LUT1001" s="15"/>
      <c r="LUU1001" s="15"/>
      <c r="LUV1001" s="15"/>
      <c r="LUW1001" s="15"/>
      <c r="LUX1001" s="15"/>
      <c r="LUY1001" s="15"/>
      <c r="LUZ1001" s="15"/>
      <c r="LVA1001" s="15"/>
      <c r="LVB1001" s="15"/>
      <c r="LVC1001" s="15"/>
      <c r="LVD1001" s="15"/>
      <c r="LVE1001" s="15"/>
      <c r="LVF1001" s="15"/>
      <c r="LVG1001" s="15"/>
      <c r="LVH1001" s="15"/>
      <c r="LVI1001" s="15"/>
      <c r="LVJ1001" s="15"/>
      <c r="LVK1001" s="15"/>
      <c r="LVL1001" s="15"/>
      <c r="LVM1001" s="15"/>
      <c r="LVN1001" s="15"/>
      <c r="LVO1001" s="15"/>
      <c r="LVP1001" s="15"/>
      <c r="LVQ1001" s="15"/>
      <c r="LVR1001" s="15"/>
      <c r="LVS1001" s="15"/>
      <c r="LVT1001" s="15"/>
      <c r="LVU1001" s="15"/>
      <c r="LVV1001" s="15"/>
      <c r="LVW1001" s="15"/>
      <c r="LVX1001" s="15"/>
      <c r="LVY1001" s="15"/>
      <c r="LVZ1001" s="15"/>
      <c r="LWA1001" s="15"/>
      <c r="LWB1001" s="15"/>
      <c r="LWC1001" s="15"/>
      <c r="LWD1001" s="15"/>
      <c r="LWE1001" s="15"/>
      <c r="LWF1001" s="15"/>
      <c r="LWG1001" s="15"/>
      <c r="LWH1001" s="15"/>
      <c r="LWI1001" s="15"/>
      <c r="LWJ1001" s="15"/>
      <c r="LWK1001" s="15"/>
      <c r="LWL1001" s="15"/>
      <c r="LWM1001" s="15"/>
      <c r="LWN1001" s="15"/>
      <c r="LWO1001" s="15"/>
      <c r="LWP1001" s="15"/>
      <c r="LWQ1001" s="15"/>
      <c r="LWR1001" s="15"/>
      <c r="LWS1001" s="15"/>
      <c r="LWT1001" s="15"/>
      <c r="LWU1001" s="15"/>
      <c r="LWV1001" s="15"/>
      <c r="LWW1001" s="15"/>
      <c r="LWX1001" s="15"/>
      <c r="LWY1001" s="15"/>
      <c r="LWZ1001" s="15"/>
      <c r="LXA1001" s="15"/>
      <c r="LXB1001" s="15"/>
      <c r="LXC1001" s="15"/>
      <c r="LXD1001" s="15"/>
      <c r="LXE1001" s="15"/>
      <c r="LXF1001" s="15"/>
      <c r="LXG1001" s="15"/>
      <c r="LXH1001" s="15"/>
      <c r="LXI1001" s="15"/>
      <c r="LXJ1001" s="15"/>
      <c r="LXK1001" s="15"/>
      <c r="LXL1001" s="15"/>
      <c r="LXM1001" s="15"/>
      <c r="LXN1001" s="15"/>
      <c r="LXO1001" s="15"/>
      <c r="LXP1001" s="15"/>
      <c r="LXQ1001" s="15"/>
      <c r="LXR1001" s="15"/>
      <c r="LXS1001" s="15"/>
      <c r="LXT1001" s="15"/>
      <c r="LXU1001" s="15"/>
      <c r="LXV1001" s="15"/>
      <c r="LXW1001" s="15"/>
      <c r="LXX1001" s="15"/>
      <c r="LXY1001" s="15"/>
      <c r="LXZ1001" s="15"/>
      <c r="LYA1001" s="15"/>
      <c r="LYB1001" s="15"/>
      <c r="LYC1001" s="15"/>
      <c r="LYD1001" s="15"/>
      <c r="LYE1001" s="15"/>
      <c r="LYF1001" s="15"/>
      <c r="LYG1001" s="15"/>
      <c r="LYH1001" s="15"/>
      <c r="LYI1001" s="15"/>
      <c r="LYJ1001" s="15"/>
      <c r="LYK1001" s="15"/>
      <c r="LYL1001" s="15"/>
      <c r="LYM1001" s="15"/>
      <c r="LYN1001" s="15"/>
      <c r="LYO1001" s="15"/>
      <c r="LYP1001" s="15"/>
      <c r="LYQ1001" s="15"/>
      <c r="LYR1001" s="15"/>
      <c r="LYS1001" s="15"/>
      <c r="LYT1001" s="15"/>
      <c r="LYU1001" s="15"/>
      <c r="LYV1001" s="15"/>
      <c r="LYW1001" s="15"/>
      <c r="LYX1001" s="15"/>
      <c r="LYY1001" s="15"/>
      <c r="LYZ1001" s="15"/>
      <c r="LZA1001" s="15"/>
      <c r="LZB1001" s="15"/>
      <c r="LZC1001" s="15"/>
      <c r="LZD1001" s="15"/>
      <c r="LZE1001" s="15"/>
      <c r="LZF1001" s="15"/>
      <c r="LZG1001" s="15"/>
      <c r="LZH1001" s="15"/>
      <c r="LZI1001" s="15"/>
      <c r="LZJ1001" s="15"/>
      <c r="LZK1001" s="15"/>
      <c r="LZL1001" s="15"/>
      <c r="LZM1001" s="15"/>
      <c r="LZN1001" s="15"/>
      <c r="LZO1001" s="15"/>
      <c r="LZP1001" s="15"/>
      <c r="LZQ1001" s="15"/>
      <c r="LZR1001" s="15"/>
      <c r="LZS1001" s="15"/>
      <c r="LZT1001" s="15"/>
      <c r="LZU1001" s="15"/>
      <c r="LZV1001" s="15"/>
      <c r="LZW1001" s="15"/>
      <c r="LZX1001" s="15"/>
      <c r="LZY1001" s="15"/>
      <c r="LZZ1001" s="15"/>
      <c r="MAA1001" s="15"/>
      <c r="MAB1001" s="15"/>
      <c r="MAC1001" s="15"/>
      <c r="MAD1001" s="15"/>
      <c r="MAE1001" s="15"/>
      <c r="MAF1001" s="15"/>
      <c r="MAG1001" s="15"/>
      <c r="MAH1001" s="15"/>
      <c r="MAI1001" s="15"/>
      <c r="MAJ1001" s="15"/>
      <c r="MAK1001" s="15"/>
      <c r="MAL1001" s="15"/>
      <c r="MAM1001" s="15"/>
      <c r="MAN1001" s="15"/>
      <c r="MAO1001" s="15"/>
      <c r="MAP1001" s="15"/>
      <c r="MAQ1001" s="15"/>
      <c r="MAR1001" s="15"/>
      <c r="MAS1001" s="15"/>
      <c r="MAT1001" s="15"/>
      <c r="MAU1001" s="15"/>
      <c r="MAV1001" s="15"/>
      <c r="MAW1001" s="15"/>
      <c r="MAX1001" s="15"/>
      <c r="MAY1001" s="15"/>
      <c r="MAZ1001" s="15"/>
      <c r="MBA1001" s="15"/>
      <c r="MBB1001" s="15"/>
      <c r="MBC1001" s="15"/>
      <c r="MBD1001" s="15"/>
      <c r="MBE1001" s="15"/>
      <c r="MBF1001" s="15"/>
      <c r="MBG1001" s="15"/>
      <c r="MBH1001" s="15"/>
      <c r="MBI1001" s="15"/>
      <c r="MBJ1001" s="15"/>
      <c r="MBK1001" s="15"/>
      <c r="MBL1001" s="15"/>
      <c r="MBM1001" s="15"/>
      <c r="MBN1001" s="15"/>
      <c r="MBO1001" s="15"/>
      <c r="MBP1001" s="15"/>
      <c r="MBQ1001" s="15"/>
      <c r="MBR1001" s="15"/>
      <c r="MBS1001" s="15"/>
      <c r="MBT1001" s="15"/>
      <c r="MBU1001" s="15"/>
      <c r="MBV1001" s="15"/>
      <c r="MBW1001" s="15"/>
      <c r="MBX1001" s="15"/>
      <c r="MBY1001" s="15"/>
      <c r="MBZ1001" s="15"/>
      <c r="MCA1001" s="15"/>
      <c r="MCB1001" s="15"/>
      <c r="MCC1001" s="15"/>
      <c r="MCD1001" s="15"/>
      <c r="MCE1001" s="15"/>
      <c r="MCF1001" s="15"/>
      <c r="MCG1001" s="15"/>
      <c r="MCH1001" s="15"/>
      <c r="MCI1001" s="15"/>
      <c r="MCJ1001" s="15"/>
      <c r="MCK1001" s="15"/>
      <c r="MCL1001" s="15"/>
      <c r="MCM1001" s="15"/>
      <c r="MCN1001" s="15"/>
      <c r="MCO1001" s="15"/>
      <c r="MCP1001" s="15"/>
      <c r="MCQ1001" s="15"/>
      <c r="MCR1001" s="15"/>
      <c r="MCS1001" s="15"/>
      <c r="MCT1001" s="15"/>
      <c r="MCU1001" s="15"/>
      <c r="MCV1001" s="15"/>
      <c r="MCW1001" s="15"/>
      <c r="MCX1001" s="15"/>
      <c r="MCY1001" s="15"/>
      <c r="MCZ1001" s="15"/>
      <c r="MDA1001" s="15"/>
      <c r="MDB1001" s="15"/>
      <c r="MDC1001" s="15"/>
      <c r="MDD1001" s="15"/>
      <c r="MDE1001" s="15"/>
      <c r="MDF1001" s="15"/>
      <c r="MDG1001" s="15"/>
      <c r="MDH1001" s="15"/>
      <c r="MDI1001" s="15"/>
      <c r="MDJ1001" s="15"/>
      <c r="MDK1001" s="15"/>
      <c r="MDL1001" s="15"/>
      <c r="MDM1001" s="15"/>
      <c r="MDN1001" s="15"/>
      <c r="MDO1001" s="15"/>
      <c r="MDP1001" s="15"/>
      <c r="MDQ1001" s="15"/>
      <c r="MDR1001" s="15"/>
      <c r="MDS1001" s="15"/>
      <c r="MDT1001" s="15"/>
      <c r="MDU1001" s="15"/>
      <c r="MDV1001" s="15"/>
      <c r="MDW1001" s="15"/>
      <c r="MDX1001" s="15"/>
      <c r="MDY1001" s="15"/>
      <c r="MDZ1001" s="15"/>
      <c r="MEA1001" s="15"/>
      <c r="MEB1001" s="15"/>
      <c r="MEC1001" s="15"/>
      <c r="MED1001" s="15"/>
      <c r="MEE1001" s="15"/>
      <c r="MEF1001" s="15"/>
      <c r="MEG1001" s="15"/>
      <c r="MEH1001" s="15"/>
      <c r="MEI1001" s="15"/>
      <c r="MEJ1001" s="15"/>
      <c r="MEK1001" s="15"/>
      <c r="MEL1001" s="15"/>
      <c r="MEM1001" s="15"/>
      <c r="MEN1001" s="15"/>
      <c r="MEO1001" s="15"/>
      <c r="MEP1001" s="15"/>
      <c r="MEQ1001" s="15"/>
      <c r="MER1001" s="15"/>
      <c r="MES1001" s="15"/>
      <c r="MET1001" s="15"/>
      <c r="MEU1001" s="15"/>
      <c r="MEV1001" s="15"/>
      <c r="MEW1001" s="15"/>
      <c r="MEX1001" s="15"/>
      <c r="MEY1001" s="15"/>
      <c r="MEZ1001" s="15"/>
      <c r="MFA1001" s="15"/>
      <c r="MFB1001" s="15"/>
      <c r="MFC1001" s="15"/>
      <c r="MFD1001" s="15"/>
      <c r="MFE1001" s="15"/>
      <c r="MFF1001" s="15"/>
      <c r="MFG1001" s="15"/>
      <c r="MFH1001" s="15"/>
      <c r="MFI1001" s="15"/>
      <c r="MFJ1001" s="15"/>
      <c r="MFK1001" s="15"/>
      <c r="MFL1001" s="15"/>
      <c r="MFM1001" s="15"/>
      <c r="MFN1001" s="15"/>
      <c r="MFO1001" s="15"/>
      <c r="MFP1001" s="15"/>
      <c r="MFQ1001" s="15"/>
      <c r="MFR1001" s="15"/>
      <c r="MFS1001" s="15"/>
      <c r="MFT1001" s="15"/>
      <c r="MFU1001" s="15"/>
      <c r="MFV1001" s="15"/>
      <c r="MFW1001" s="15"/>
      <c r="MFX1001" s="15"/>
      <c r="MFY1001" s="15"/>
      <c r="MFZ1001" s="15"/>
      <c r="MGA1001" s="15"/>
      <c r="MGB1001" s="15"/>
      <c r="MGC1001" s="15"/>
      <c r="MGD1001" s="15"/>
      <c r="MGE1001" s="15"/>
      <c r="MGF1001" s="15"/>
      <c r="MGG1001" s="15"/>
      <c r="MGH1001" s="15"/>
      <c r="MGI1001" s="15"/>
      <c r="MGJ1001" s="15"/>
      <c r="MGK1001" s="15"/>
      <c r="MGL1001" s="15"/>
      <c r="MGM1001" s="15"/>
      <c r="MGN1001" s="15"/>
      <c r="MGO1001" s="15"/>
      <c r="MGP1001" s="15"/>
      <c r="MGQ1001" s="15"/>
      <c r="MGR1001" s="15"/>
      <c r="MGS1001" s="15"/>
      <c r="MGT1001" s="15"/>
      <c r="MGU1001" s="15"/>
      <c r="MGV1001" s="15"/>
      <c r="MGW1001" s="15"/>
      <c r="MGX1001" s="15"/>
      <c r="MGY1001" s="15"/>
      <c r="MGZ1001" s="15"/>
      <c r="MHA1001" s="15"/>
      <c r="MHB1001" s="15"/>
      <c r="MHC1001" s="15"/>
      <c r="MHD1001" s="15"/>
      <c r="MHE1001" s="15"/>
      <c r="MHF1001" s="15"/>
      <c r="MHG1001" s="15"/>
      <c r="MHH1001" s="15"/>
      <c r="MHI1001" s="15"/>
      <c r="MHJ1001" s="15"/>
      <c r="MHK1001" s="15"/>
      <c r="MHL1001" s="15"/>
      <c r="MHM1001" s="15"/>
      <c r="MHN1001" s="15"/>
      <c r="MHO1001" s="15"/>
      <c r="MHP1001" s="15"/>
      <c r="MHQ1001" s="15"/>
      <c r="MHR1001" s="15"/>
      <c r="MHS1001" s="15"/>
      <c r="MHT1001" s="15"/>
      <c r="MHU1001" s="15"/>
      <c r="MHV1001" s="15"/>
      <c r="MHW1001" s="15"/>
      <c r="MHX1001" s="15"/>
      <c r="MHY1001" s="15"/>
      <c r="MHZ1001" s="15"/>
      <c r="MIA1001" s="15"/>
      <c r="MIB1001" s="15"/>
      <c r="MIC1001" s="15"/>
      <c r="MID1001" s="15"/>
      <c r="MIE1001" s="15"/>
      <c r="MIF1001" s="15"/>
      <c r="MIG1001" s="15"/>
      <c r="MIH1001" s="15"/>
      <c r="MII1001" s="15"/>
      <c r="MIJ1001" s="15"/>
      <c r="MIK1001" s="15"/>
      <c r="MIL1001" s="15"/>
      <c r="MIM1001" s="15"/>
      <c r="MIN1001" s="15"/>
      <c r="MIO1001" s="15"/>
      <c r="MIP1001" s="15"/>
      <c r="MIQ1001" s="15"/>
      <c r="MIR1001" s="15"/>
      <c r="MIS1001" s="15"/>
      <c r="MIT1001" s="15"/>
      <c r="MIU1001" s="15"/>
      <c r="MIV1001" s="15"/>
      <c r="MIW1001" s="15"/>
      <c r="MIX1001" s="15"/>
      <c r="MIY1001" s="15"/>
      <c r="MIZ1001" s="15"/>
      <c r="MJA1001" s="15"/>
      <c r="MJB1001" s="15"/>
      <c r="MJC1001" s="15"/>
      <c r="MJD1001" s="15"/>
      <c r="MJE1001" s="15"/>
      <c r="MJF1001" s="15"/>
      <c r="MJG1001" s="15"/>
      <c r="MJH1001" s="15"/>
      <c r="MJI1001" s="15"/>
      <c r="MJJ1001" s="15"/>
      <c r="MJK1001" s="15"/>
      <c r="MJL1001" s="15"/>
      <c r="MJM1001" s="15"/>
      <c r="MJN1001" s="15"/>
      <c r="MJO1001" s="15"/>
      <c r="MJP1001" s="15"/>
      <c r="MJQ1001" s="15"/>
      <c r="MJR1001" s="15"/>
      <c r="MJS1001" s="15"/>
      <c r="MJT1001" s="15"/>
      <c r="MJU1001" s="15"/>
      <c r="MJV1001" s="15"/>
      <c r="MJW1001" s="15"/>
      <c r="MJX1001" s="15"/>
      <c r="MJY1001" s="15"/>
      <c r="MJZ1001" s="15"/>
      <c r="MKA1001" s="15"/>
      <c r="MKB1001" s="15"/>
      <c r="MKC1001" s="15"/>
      <c r="MKD1001" s="15"/>
      <c r="MKE1001" s="15"/>
      <c r="MKF1001" s="15"/>
      <c r="MKG1001" s="15"/>
      <c r="MKH1001" s="15"/>
      <c r="MKI1001" s="15"/>
      <c r="MKJ1001" s="15"/>
      <c r="MKK1001" s="15"/>
      <c r="MKL1001" s="15"/>
      <c r="MKM1001" s="15"/>
      <c r="MKN1001" s="15"/>
      <c r="MKO1001" s="15"/>
      <c r="MKP1001" s="15"/>
      <c r="MKQ1001" s="15"/>
      <c r="MKR1001" s="15"/>
      <c r="MKS1001" s="15"/>
      <c r="MKT1001" s="15"/>
      <c r="MKU1001" s="15"/>
      <c r="MKV1001" s="15"/>
      <c r="MKW1001" s="15"/>
      <c r="MKX1001" s="15"/>
      <c r="MKY1001" s="15"/>
      <c r="MKZ1001" s="15"/>
      <c r="MLA1001" s="15"/>
      <c r="MLB1001" s="15"/>
      <c r="MLC1001" s="15"/>
      <c r="MLD1001" s="15"/>
      <c r="MLE1001" s="15"/>
      <c r="MLF1001" s="15"/>
      <c r="MLG1001" s="15"/>
      <c r="MLH1001" s="15"/>
      <c r="MLI1001" s="15"/>
      <c r="MLJ1001" s="15"/>
      <c r="MLK1001" s="15"/>
      <c r="MLL1001" s="15"/>
      <c r="MLM1001" s="15"/>
      <c r="MLN1001" s="15"/>
      <c r="MLO1001" s="15"/>
      <c r="MLP1001" s="15"/>
      <c r="MLQ1001" s="15"/>
      <c r="MLR1001" s="15"/>
      <c r="MLS1001" s="15"/>
      <c r="MLT1001" s="15"/>
      <c r="MLU1001" s="15"/>
      <c r="MLV1001" s="15"/>
      <c r="MLW1001" s="15"/>
      <c r="MLX1001" s="15"/>
      <c r="MLY1001" s="15"/>
      <c r="MLZ1001" s="15"/>
      <c r="MMA1001" s="15"/>
      <c r="MMB1001" s="15"/>
      <c r="MMC1001" s="15"/>
      <c r="MMD1001" s="15"/>
      <c r="MME1001" s="15"/>
      <c r="MMF1001" s="15"/>
      <c r="MMG1001" s="15"/>
      <c r="MMH1001" s="15"/>
      <c r="MMI1001" s="15"/>
      <c r="MMJ1001" s="15"/>
      <c r="MMK1001" s="15"/>
      <c r="MML1001" s="15"/>
      <c r="MMM1001" s="15"/>
      <c r="MMN1001" s="15"/>
      <c r="MMO1001" s="15"/>
      <c r="MMP1001" s="15"/>
      <c r="MMQ1001" s="15"/>
      <c r="MMR1001" s="15"/>
      <c r="MMS1001" s="15"/>
      <c r="MMT1001" s="15"/>
      <c r="MMU1001" s="15"/>
      <c r="MMV1001" s="15"/>
      <c r="MMW1001" s="15"/>
      <c r="MMX1001" s="15"/>
      <c r="MMY1001" s="15"/>
      <c r="MMZ1001" s="15"/>
      <c r="MNA1001" s="15"/>
      <c r="MNB1001" s="15"/>
      <c r="MNC1001" s="15"/>
      <c r="MND1001" s="15"/>
      <c r="MNE1001" s="15"/>
      <c r="MNF1001" s="15"/>
      <c r="MNG1001" s="15"/>
      <c r="MNH1001" s="15"/>
      <c r="MNI1001" s="15"/>
      <c r="MNJ1001" s="15"/>
      <c r="MNK1001" s="15"/>
      <c r="MNL1001" s="15"/>
      <c r="MNM1001" s="15"/>
      <c r="MNN1001" s="15"/>
      <c r="MNO1001" s="15"/>
      <c r="MNP1001" s="15"/>
      <c r="MNQ1001" s="15"/>
      <c r="MNR1001" s="15"/>
      <c r="MNS1001" s="15"/>
      <c r="MNT1001" s="15"/>
      <c r="MNU1001" s="15"/>
      <c r="MNV1001" s="15"/>
      <c r="MNW1001" s="15"/>
      <c r="MNX1001" s="15"/>
      <c r="MNY1001" s="15"/>
      <c r="MNZ1001" s="15"/>
      <c r="MOA1001" s="15"/>
      <c r="MOB1001" s="15"/>
      <c r="MOC1001" s="15"/>
      <c r="MOD1001" s="15"/>
      <c r="MOE1001" s="15"/>
      <c r="MOF1001" s="15"/>
      <c r="MOG1001" s="15"/>
      <c r="MOH1001" s="15"/>
      <c r="MOI1001" s="15"/>
      <c r="MOJ1001" s="15"/>
      <c r="MOK1001" s="15"/>
      <c r="MOL1001" s="15"/>
      <c r="MOM1001" s="15"/>
      <c r="MON1001" s="15"/>
      <c r="MOO1001" s="15"/>
      <c r="MOP1001" s="15"/>
      <c r="MOQ1001" s="15"/>
      <c r="MOR1001" s="15"/>
      <c r="MOS1001" s="15"/>
      <c r="MOT1001" s="15"/>
      <c r="MOU1001" s="15"/>
      <c r="MOV1001" s="15"/>
      <c r="MOW1001" s="15"/>
      <c r="MOX1001" s="15"/>
      <c r="MOY1001" s="15"/>
      <c r="MOZ1001" s="15"/>
      <c r="MPA1001" s="15"/>
      <c r="MPB1001" s="15"/>
      <c r="MPC1001" s="15"/>
      <c r="MPD1001" s="15"/>
      <c r="MPE1001" s="15"/>
      <c r="MPF1001" s="15"/>
      <c r="MPG1001" s="15"/>
      <c r="MPH1001" s="15"/>
      <c r="MPI1001" s="15"/>
      <c r="MPJ1001" s="15"/>
      <c r="MPK1001" s="15"/>
      <c r="MPL1001" s="15"/>
      <c r="MPM1001" s="15"/>
      <c r="MPN1001" s="15"/>
      <c r="MPO1001" s="15"/>
      <c r="MPP1001" s="15"/>
      <c r="MPQ1001" s="15"/>
      <c r="MPR1001" s="15"/>
      <c r="MPS1001" s="15"/>
      <c r="MPT1001" s="15"/>
      <c r="MPU1001" s="15"/>
      <c r="MPV1001" s="15"/>
      <c r="MPW1001" s="15"/>
      <c r="MPX1001" s="15"/>
      <c r="MPY1001" s="15"/>
      <c r="MPZ1001" s="15"/>
      <c r="MQA1001" s="15"/>
      <c r="MQB1001" s="15"/>
      <c r="MQC1001" s="15"/>
      <c r="MQD1001" s="15"/>
      <c r="MQE1001" s="15"/>
      <c r="MQF1001" s="15"/>
      <c r="MQG1001" s="15"/>
      <c r="MQH1001" s="15"/>
      <c r="MQI1001" s="15"/>
      <c r="MQJ1001" s="15"/>
      <c r="MQK1001" s="15"/>
      <c r="MQL1001" s="15"/>
      <c r="MQM1001" s="15"/>
      <c r="MQN1001" s="15"/>
      <c r="MQO1001" s="15"/>
      <c r="MQP1001" s="15"/>
      <c r="MQQ1001" s="15"/>
      <c r="MQR1001" s="15"/>
      <c r="MQS1001" s="15"/>
      <c r="MQT1001" s="15"/>
      <c r="MQU1001" s="15"/>
      <c r="MQV1001" s="15"/>
      <c r="MQW1001" s="15"/>
      <c r="MQX1001" s="15"/>
      <c r="MQY1001" s="15"/>
      <c r="MQZ1001" s="15"/>
      <c r="MRA1001" s="15"/>
      <c r="MRB1001" s="15"/>
      <c r="MRC1001" s="15"/>
      <c r="MRD1001" s="15"/>
      <c r="MRE1001" s="15"/>
      <c r="MRF1001" s="15"/>
      <c r="MRG1001" s="15"/>
      <c r="MRH1001" s="15"/>
      <c r="MRI1001" s="15"/>
      <c r="MRJ1001" s="15"/>
      <c r="MRK1001" s="15"/>
      <c r="MRL1001" s="15"/>
      <c r="MRM1001" s="15"/>
      <c r="MRN1001" s="15"/>
      <c r="MRO1001" s="15"/>
      <c r="MRP1001" s="15"/>
      <c r="MRQ1001" s="15"/>
      <c r="MRR1001" s="15"/>
      <c r="MRS1001" s="15"/>
      <c r="MRT1001" s="15"/>
      <c r="MRU1001" s="15"/>
      <c r="MRV1001" s="15"/>
      <c r="MRW1001" s="15"/>
      <c r="MRX1001" s="15"/>
      <c r="MRY1001" s="15"/>
      <c r="MRZ1001" s="15"/>
      <c r="MSA1001" s="15"/>
      <c r="MSB1001" s="15"/>
      <c r="MSC1001" s="15"/>
      <c r="MSD1001" s="15"/>
      <c r="MSE1001" s="15"/>
      <c r="MSF1001" s="15"/>
      <c r="MSG1001" s="15"/>
      <c r="MSH1001" s="15"/>
      <c r="MSI1001" s="15"/>
      <c r="MSJ1001" s="15"/>
      <c r="MSK1001" s="15"/>
      <c r="MSL1001" s="15"/>
      <c r="MSM1001" s="15"/>
      <c r="MSN1001" s="15"/>
      <c r="MSO1001" s="15"/>
      <c r="MSP1001" s="15"/>
      <c r="MSQ1001" s="15"/>
      <c r="MSR1001" s="15"/>
      <c r="MSS1001" s="15"/>
      <c r="MST1001" s="15"/>
      <c r="MSU1001" s="15"/>
      <c r="MSV1001" s="15"/>
      <c r="MSW1001" s="15"/>
      <c r="MSX1001" s="15"/>
      <c r="MSY1001" s="15"/>
      <c r="MSZ1001" s="15"/>
      <c r="MTA1001" s="15"/>
      <c r="MTB1001" s="15"/>
      <c r="MTC1001" s="15"/>
      <c r="MTD1001" s="15"/>
      <c r="MTE1001" s="15"/>
      <c r="MTF1001" s="15"/>
      <c r="MTG1001" s="15"/>
      <c r="MTH1001" s="15"/>
      <c r="MTI1001" s="15"/>
      <c r="MTJ1001" s="15"/>
      <c r="MTK1001" s="15"/>
      <c r="MTL1001" s="15"/>
      <c r="MTM1001" s="15"/>
      <c r="MTN1001" s="15"/>
      <c r="MTO1001" s="15"/>
      <c r="MTP1001" s="15"/>
      <c r="MTQ1001" s="15"/>
      <c r="MTR1001" s="15"/>
      <c r="MTS1001" s="15"/>
      <c r="MTT1001" s="15"/>
      <c r="MTU1001" s="15"/>
      <c r="MTV1001" s="15"/>
      <c r="MTW1001" s="15"/>
      <c r="MTX1001" s="15"/>
      <c r="MTY1001" s="15"/>
      <c r="MTZ1001" s="15"/>
      <c r="MUA1001" s="15"/>
      <c r="MUB1001" s="15"/>
      <c r="MUC1001" s="15"/>
      <c r="MUD1001" s="15"/>
      <c r="MUE1001" s="15"/>
      <c r="MUF1001" s="15"/>
      <c r="MUG1001" s="15"/>
      <c r="MUH1001" s="15"/>
      <c r="MUI1001" s="15"/>
      <c r="MUJ1001" s="15"/>
      <c r="MUK1001" s="15"/>
      <c r="MUL1001" s="15"/>
      <c r="MUM1001" s="15"/>
      <c r="MUN1001" s="15"/>
      <c r="MUO1001" s="15"/>
      <c r="MUP1001" s="15"/>
      <c r="MUQ1001" s="15"/>
      <c r="MUR1001" s="15"/>
      <c r="MUS1001" s="15"/>
      <c r="MUT1001" s="15"/>
      <c r="MUU1001" s="15"/>
      <c r="MUV1001" s="15"/>
      <c r="MUW1001" s="15"/>
      <c r="MUX1001" s="15"/>
      <c r="MUY1001" s="15"/>
      <c r="MUZ1001" s="15"/>
      <c r="MVA1001" s="15"/>
      <c r="MVB1001" s="15"/>
      <c r="MVC1001" s="15"/>
      <c r="MVD1001" s="15"/>
      <c r="MVE1001" s="15"/>
      <c r="MVF1001" s="15"/>
      <c r="MVG1001" s="15"/>
      <c r="MVH1001" s="15"/>
      <c r="MVI1001" s="15"/>
      <c r="MVJ1001" s="15"/>
      <c r="MVK1001" s="15"/>
      <c r="MVL1001" s="15"/>
      <c r="MVM1001" s="15"/>
      <c r="MVN1001" s="15"/>
      <c r="MVO1001" s="15"/>
      <c r="MVP1001" s="15"/>
      <c r="MVQ1001" s="15"/>
      <c r="MVR1001" s="15"/>
      <c r="MVS1001" s="15"/>
      <c r="MVT1001" s="15"/>
      <c r="MVU1001" s="15"/>
      <c r="MVV1001" s="15"/>
      <c r="MVW1001" s="15"/>
      <c r="MVX1001" s="15"/>
      <c r="MVY1001" s="15"/>
      <c r="MVZ1001" s="15"/>
      <c r="MWA1001" s="15"/>
      <c r="MWB1001" s="15"/>
      <c r="MWC1001" s="15"/>
      <c r="MWD1001" s="15"/>
      <c r="MWE1001" s="15"/>
      <c r="MWF1001" s="15"/>
      <c r="MWG1001" s="15"/>
      <c r="MWH1001" s="15"/>
      <c r="MWI1001" s="15"/>
      <c r="MWJ1001" s="15"/>
      <c r="MWK1001" s="15"/>
      <c r="MWL1001" s="15"/>
      <c r="MWM1001" s="15"/>
      <c r="MWN1001" s="15"/>
      <c r="MWO1001" s="15"/>
      <c r="MWP1001" s="15"/>
      <c r="MWQ1001" s="15"/>
      <c r="MWR1001" s="15"/>
      <c r="MWS1001" s="15"/>
      <c r="MWT1001" s="15"/>
      <c r="MWU1001" s="15"/>
      <c r="MWV1001" s="15"/>
      <c r="MWW1001" s="15"/>
      <c r="MWX1001" s="15"/>
      <c r="MWY1001" s="15"/>
      <c r="MWZ1001" s="15"/>
      <c r="MXA1001" s="15"/>
      <c r="MXB1001" s="15"/>
      <c r="MXC1001" s="15"/>
      <c r="MXD1001" s="15"/>
      <c r="MXE1001" s="15"/>
      <c r="MXF1001" s="15"/>
      <c r="MXG1001" s="15"/>
      <c r="MXH1001" s="15"/>
      <c r="MXI1001" s="15"/>
      <c r="MXJ1001" s="15"/>
      <c r="MXK1001" s="15"/>
      <c r="MXL1001" s="15"/>
      <c r="MXM1001" s="15"/>
      <c r="MXN1001" s="15"/>
      <c r="MXO1001" s="15"/>
      <c r="MXP1001" s="15"/>
      <c r="MXQ1001" s="15"/>
      <c r="MXR1001" s="15"/>
      <c r="MXS1001" s="15"/>
      <c r="MXT1001" s="15"/>
      <c r="MXU1001" s="15"/>
      <c r="MXV1001" s="15"/>
      <c r="MXW1001" s="15"/>
      <c r="MXX1001" s="15"/>
      <c r="MXY1001" s="15"/>
      <c r="MXZ1001" s="15"/>
      <c r="MYA1001" s="15"/>
      <c r="MYB1001" s="15"/>
      <c r="MYC1001" s="15"/>
      <c r="MYD1001" s="15"/>
      <c r="MYE1001" s="15"/>
      <c r="MYF1001" s="15"/>
      <c r="MYG1001" s="15"/>
      <c r="MYH1001" s="15"/>
      <c r="MYI1001" s="15"/>
      <c r="MYJ1001" s="15"/>
      <c r="MYK1001" s="15"/>
      <c r="MYL1001" s="15"/>
      <c r="MYM1001" s="15"/>
      <c r="MYN1001" s="15"/>
      <c r="MYO1001" s="15"/>
      <c r="MYP1001" s="15"/>
      <c r="MYQ1001" s="15"/>
      <c r="MYR1001" s="15"/>
      <c r="MYS1001" s="15"/>
      <c r="MYT1001" s="15"/>
      <c r="MYU1001" s="15"/>
      <c r="MYV1001" s="15"/>
      <c r="MYW1001" s="15"/>
      <c r="MYX1001" s="15"/>
      <c r="MYY1001" s="15"/>
      <c r="MYZ1001" s="15"/>
      <c r="MZA1001" s="15"/>
      <c r="MZB1001" s="15"/>
      <c r="MZC1001" s="15"/>
      <c r="MZD1001" s="15"/>
      <c r="MZE1001" s="15"/>
      <c r="MZF1001" s="15"/>
      <c r="MZG1001" s="15"/>
      <c r="MZH1001" s="15"/>
      <c r="MZI1001" s="15"/>
      <c r="MZJ1001" s="15"/>
      <c r="MZK1001" s="15"/>
      <c r="MZL1001" s="15"/>
      <c r="MZM1001" s="15"/>
      <c r="MZN1001" s="15"/>
      <c r="MZO1001" s="15"/>
      <c r="MZP1001" s="15"/>
      <c r="MZQ1001" s="15"/>
      <c r="MZR1001" s="15"/>
      <c r="MZS1001" s="15"/>
      <c r="MZT1001" s="15"/>
      <c r="MZU1001" s="15"/>
      <c r="MZV1001" s="15"/>
      <c r="MZW1001" s="15"/>
      <c r="MZX1001" s="15"/>
      <c r="MZY1001" s="15"/>
      <c r="MZZ1001" s="15"/>
      <c r="NAA1001" s="15"/>
      <c r="NAB1001" s="15"/>
      <c r="NAC1001" s="15"/>
      <c r="NAD1001" s="15"/>
      <c r="NAE1001" s="15"/>
      <c r="NAF1001" s="15"/>
      <c r="NAG1001" s="15"/>
      <c r="NAH1001" s="15"/>
      <c r="NAI1001" s="15"/>
      <c r="NAJ1001" s="15"/>
      <c r="NAK1001" s="15"/>
      <c r="NAL1001" s="15"/>
      <c r="NAM1001" s="15"/>
      <c r="NAN1001" s="15"/>
      <c r="NAO1001" s="15"/>
      <c r="NAP1001" s="15"/>
      <c r="NAQ1001" s="15"/>
      <c r="NAR1001" s="15"/>
      <c r="NAS1001" s="15"/>
      <c r="NAT1001" s="15"/>
      <c r="NAU1001" s="15"/>
      <c r="NAV1001" s="15"/>
      <c r="NAW1001" s="15"/>
      <c r="NAX1001" s="15"/>
      <c r="NAY1001" s="15"/>
      <c r="NAZ1001" s="15"/>
      <c r="NBA1001" s="15"/>
      <c r="NBB1001" s="15"/>
      <c r="NBC1001" s="15"/>
      <c r="NBD1001" s="15"/>
      <c r="NBE1001" s="15"/>
      <c r="NBF1001" s="15"/>
      <c r="NBG1001" s="15"/>
      <c r="NBH1001" s="15"/>
      <c r="NBI1001" s="15"/>
      <c r="NBJ1001" s="15"/>
      <c r="NBK1001" s="15"/>
      <c r="NBL1001" s="15"/>
      <c r="NBM1001" s="15"/>
      <c r="NBN1001" s="15"/>
      <c r="NBO1001" s="15"/>
      <c r="NBP1001" s="15"/>
      <c r="NBQ1001" s="15"/>
      <c r="NBR1001" s="15"/>
      <c r="NBS1001" s="15"/>
      <c r="NBT1001" s="15"/>
      <c r="NBU1001" s="15"/>
      <c r="NBV1001" s="15"/>
      <c r="NBW1001" s="15"/>
      <c r="NBX1001" s="15"/>
      <c r="NBY1001" s="15"/>
      <c r="NBZ1001" s="15"/>
      <c r="NCA1001" s="15"/>
      <c r="NCB1001" s="15"/>
      <c r="NCC1001" s="15"/>
      <c r="NCD1001" s="15"/>
      <c r="NCE1001" s="15"/>
      <c r="NCF1001" s="15"/>
      <c r="NCG1001" s="15"/>
      <c r="NCH1001" s="15"/>
      <c r="NCI1001" s="15"/>
      <c r="NCJ1001" s="15"/>
      <c r="NCK1001" s="15"/>
      <c r="NCL1001" s="15"/>
      <c r="NCM1001" s="15"/>
      <c r="NCN1001" s="15"/>
      <c r="NCO1001" s="15"/>
      <c r="NCP1001" s="15"/>
      <c r="NCQ1001" s="15"/>
      <c r="NCR1001" s="15"/>
      <c r="NCS1001" s="15"/>
      <c r="NCT1001" s="15"/>
      <c r="NCU1001" s="15"/>
      <c r="NCV1001" s="15"/>
      <c r="NCW1001" s="15"/>
      <c r="NCX1001" s="15"/>
      <c r="NCY1001" s="15"/>
      <c r="NCZ1001" s="15"/>
      <c r="NDA1001" s="15"/>
      <c r="NDB1001" s="15"/>
      <c r="NDC1001" s="15"/>
      <c r="NDD1001" s="15"/>
      <c r="NDE1001" s="15"/>
      <c r="NDF1001" s="15"/>
      <c r="NDG1001" s="15"/>
      <c r="NDH1001" s="15"/>
      <c r="NDI1001" s="15"/>
      <c r="NDJ1001" s="15"/>
      <c r="NDK1001" s="15"/>
      <c r="NDL1001" s="15"/>
      <c r="NDM1001" s="15"/>
      <c r="NDN1001" s="15"/>
      <c r="NDO1001" s="15"/>
      <c r="NDP1001" s="15"/>
      <c r="NDQ1001" s="15"/>
      <c r="NDR1001" s="15"/>
      <c r="NDS1001" s="15"/>
      <c r="NDT1001" s="15"/>
      <c r="NDU1001" s="15"/>
      <c r="NDV1001" s="15"/>
      <c r="NDW1001" s="15"/>
      <c r="NDX1001" s="15"/>
      <c r="NDY1001" s="15"/>
      <c r="NDZ1001" s="15"/>
      <c r="NEA1001" s="15"/>
      <c r="NEB1001" s="15"/>
      <c r="NEC1001" s="15"/>
      <c r="NED1001" s="15"/>
      <c r="NEE1001" s="15"/>
      <c r="NEF1001" s="15"/>
      <c r="NEG1001" s="15"/>
      <c r="NEH1001" s="15"/>
      <c r="NEI1001" s="15"/>
      <c r="NEJ1001" s="15"/>
      <c r="NEK1001" s="15"/>
      <c r="NEL1001" s="15"/>
      <c r="NEM1001" s="15"/>
      <c r="NEN1001" s="15"/>
      <c r="NEO1001" s="15"/>
      <c r="NEP1001" s="15"/>
      <c r="NEQ1001" s="15"/>
      <c r="NER1001" s="15"/>
      <c r="NES1001" s="15"/>
      <c r="NET1001" s="15"/>
      <c r="NEU1001" s="15"/>
      <c r="NEV1001" s="15"/>
      <c r="NEW1001" s="15"/>
      <c r="NEX1001" s="15"/>
      <c r="NEY1001" s="15"/>
      <c r="NEZ1001" s="15"/>
      <c r="NFA1001" s="15"/>
      <c r="NFB1001" s="15"/>
      <c r="NFC1001" s="15"/>
      <c r="NFD1001" s="15"/>
      <c r="NFE1001" s="15"/>
      <c r="NFF1001" s="15"/>
      <c r="NFG1001" s="15"/>
      <c r="NFH1001" s="15"/>
      <c r="NFI1001" s="15"/>
      <c r="NFJ1001" s="15"/>
      <c r="NFK1001" s="15"/>
      <c r="NFL1001" s="15"/>
      <c r="NFM1001" s="15"/>
      <c r="NFN1001" s="15"/>
      <c r="NFO1001" s="15"/>
      <c r="NFP1001" s="15"/>
      <c r="NFQ1001" s="15"/>
      <c r="NFR1001" s="15"/>
      <c r="NFS1001" s="15"/>
      <c r="NFT1001" s="15"/>
      <c r="NFU1001" s="15"/>
      <c r="NFV1001" s="15"/>
      <c r="NFW1001" s="15"/>
      <c r="NFX1001" s="15"/>
      <c r="NFY1001" s="15"/>
      <c r="NFZ1001" s="15"/>
      <c r="NGA1001" s="15"/>
      <c r="NGB1001" s="15"/>
      <c r="NGC1001" s="15"/>
      <c r="NGD1001" s="15"/>
      <c r="NGE1001" s="15"/>
      <c r="NGF1001" s="15"/>
      <c r="NGG1001" s="15"/>
      <c r="NGH1001" s="15"/>
      <c r="NGI1001" s="15"/>
      <c r="NGJ1001" s="15"/>
      <c r="NGK1001" s="15"/>
      <c r="NGL1001" s="15"/>
      <c r="NGM1001" s="15"/>
      <c r="NGN1001" s="15"/>
      <c r="NGO1001" s="15"/>
      <c r="NGP1001" s="15"/>
      <c r="NGQ1001" s="15"/>
      <c r="NGR1001" s="15"/>
      <c r="NGS1001" s="15"/>
      <c r="NGT1001" s="15"/>
      <c r="NGU1001" s="15"/>
      <c r="NGV1001" s="15"/>
      <c r="NGW1001" s="15"/>
      <c r="NGX1001" s="15"/>
      <c r="NGY1001" s="15"/>
      <c r="NGZ1001" s="15"/>
      <c r="NHA1001" s="15"/>
      <c r="NHB1001" s="15"/>
      <c r="NHC1001" s="15"/>
      <c r="NHD1001" s="15"/>
      <c r="NHE1001" s="15"/>
      <c r="NHF1001" s="15"/>
      <c r="NHG1001" s="15"/>
      <c r="NHH1001" s="15"/>
      <c r="NHI1001" s="15"/>
      <c r="NHJ1001" s="15"/>
      <c r="NHK1001" s="15"/>
      <c r="NHL1001" s="15"/>
      <c r="NHM1001" s="15"/>
      <c r="NHN1001" s="15"/>
      <c r="NHO1001" s="15"/>
      <c r="NHP1001" s="15"/>
      <c r="NHQ1001" s="15"/>
      <c r="NHR1001" s="15"/>
      <c r="NHS1001" s="15"/>
      <c r="NHT1001" s="15"/>
      <c r="NHU1001" s="15"/>
      <c r="NHV1001" s="15"/>
      <c r="NHW1001" s="15"/>
      <c r="NHX1001" s="15"/>
      <c r="NHY1001" s="15"/>
      <c r="NHZ1001" s="15"/>
      <c r="NIA1001" s="15"/>
      <c r="NIB1001" s="15"/>
      <c r="NIC1001" s="15"/>
      <c r="NID1001" s="15"/>
      <c r="NIE1001" s="15"/>
      <c r="NIF1001" s="15"/>
      <c r="NIG1001" s="15"/>
      <c r="NIH1001" s="15"/>
      <c r="NII1001" s="15"/>
      <c r="NIJ1001" s="15"/>
      <c r="NIK1001" s="15"/>
      <c r="NIL1001" s="15"/>
      <c r="NIM1001" s="15"/>
      <c r="NIN1001" s="15"/>
      <c r="NIO1001" s="15"/>
      <c r="NIP1001" s="15"/>
      <c r="NIQ1001" s="15"/>
      <c r="NIR1001" s="15"/>
      <c r="NIS1001" s="15"/>
      <c r="NIT1001" s="15"/>
      <c r="NIU1001" s="15"/>
      <c r="NIV1001" s="15"/>
      <c r="NIW1001" s="15"/>
      <c r="NIX1001" s="15"/>
      <c r="NIY1001" s="15"/>
      <c r="NIZ1001" s="15"/>
      <c r="NJA1001" s="15"/>
      <c r="NJB1001" s="15"/>
      <c r="NJC1001" s="15"/>
      <c r="NJD1001" s="15"/>
      <c r="NJE1001" s="15"/>
      <c r="NJF1001" s="15"/>
      <c r="NJG1001" s="15"/>
      <c r="NJH1001" s="15"/>
      <c r="NJI1001" s="15"/>
      <c r="NJJ1001" s="15"/>
      <c r="NJK1001" s="15"/>
      <c r="NJL1001" s="15"/>
      <c r="NJM1001" s="15"/>
      <c r="NJN1001" s="15"/>
      <c r="NJO1001" s="15"/>
      <c r="NJP1001" s="15"/>
      <c r="NJQ1001" s="15"/>
      <c r="NJR1001" s="15"/>
      <c r="NJS1001" s="15"/>
      <c r="NJT1001" s="15"/>
      <c r="NJU1001" s="15"/>
      <c r="NJV1001" s="15"/>
      <c r="NJW1001" s="15"/>
      <c r="NJX1001" s="15"/>
      <c r="NJY1001" s="15"/>
      <c r="NJZ1001" s="15"/>
      <c r="NKA1001" s="15"/>
      <c r="NKB1001" s="15"/>
      <c r="NKC1001" s="15"/>
      <c r="NKD1001" s="15"/>
      <c r="NKE1001" s="15"/>
      <c r="NKF1001" s="15"/>
      <c r="NKG1001" s="15"/>
      <c r="NKH1001" s="15"/>
      <c r="NKI1001" s="15"/>
      <c r="NKJ1001" s="15"/>
      <c r="NKK1001" s="15"/>
      <c r="NKL1001" s="15"/>
      <c r="NKM1001" s="15"/>
      <c r="NKN1001" s="15"/>
      <c r="NKO1001" s="15"/>
      <c r="NKP1001" s="15"/>
      <c r="NKQ1001" s="15"/>
      <c r="NKR1001" s="15"/>
      <c r="NKS1001" s="15"/>
      <c r="NKT1001" s="15"/>
      <c r="NKU1001" s="15"/>
      <c r="NKV1001" s="15"/>
      <c r="NKW1001" s="15"/>
      <c r="NKX1001" s="15"/>
      <c r="NKY1001" s="15"/>
      <c r="NKZ1001" s="15"/>
      <c r="NLA1001" s="15"/>
      <c r="NLB1001" s="15"/>
      <c r="NLC1001" s="15"/>
      <c r="NLD1001" s="15"/>
      <c r="NLE1001" s="15"/>
      <c r="NLF1001" s="15"/>
      <c r="NLG1001" s="15"/>
      <c r="NLH1001" s="15"/>
      <c r="NLI1001" s="15"/>
      <c r="NLJ1001" s="15"/>
      <c r="NLK1001" s="15"/>
      <c r="NLL1001" s="15"/>
      <c r="NLM1001" s="15"/>
      <c r="NLN1001" s="15"/>
      <c r="NLO1001" s="15"/>
      <c r="NLP1001" s="15"/>
      <c r="NLQ1001" s="15"/>
      <c r="NLR1001" s="15"/>
      <c r="NLS1001" s="15"/>
      <c r="NLT1001" s="15"/>
      <c r="NLU1001" s="15"/>
      <c r="NLV1001" s="15"/>
      <c r="NLW1001" s="15"/>
      <c r="NLX1001" s="15"/>
      <c r="NLY1001" s="15"/>
      <c r="NLZ1001" s="15"/>
      <c r="NMA1001" s="15"/>
      <c r="NMB1001" s="15"/>
      <c r="NMC1001" s="15"/>
      <c r="NMD1001" s="15"/>
      <c r="NME1001" s="15"/>
      <c r="NMF1001" s="15"/>
      <c r="NMG1001" s="15"/>
      <c r="NMH1001" s="15"/>
      <c r="NMI1001" s="15"/>
      <c r="NMJ1001" s="15"/>
      <c r="NMK1001" s="15"/>
      <c r="NML1001" s="15"/>
      <c r="NMM1001" s="15"/>
      <c r="NMN1001" s="15"/>
      <c r="NMO1001" s="15"/>
      <c r="NMP1001" s="15"/>
      <c r="NMQ1001" s="15"/>
      <c r="NMR1001" s="15"/>
      <c r="NMS1001" s="15"/>
      <c r="NMT1001" s="15"/>
      <c r="NMU1001" s="15"/>
      <c r="NMV1001" s="15"/>
      <c r="NMW1001" s="15"/>
      <c r="NMX1001" s="15"/>
      <c r="NMY1001" s="15"/>
      <c r="NMZ1001" s="15"/>
      <c r="NNA1001" s="15"/>
      <c r="NNB1001" s="15"/>
      <c r="NNC1001" s="15"/>
      <c r="NND1001" s="15"/>
      <c r="NNE1001" s="15"/>
      <c r="NNF1001" s="15"/>
      <c r="NNG1001" s="15"/>
      <c r="NNH1001" s="15"/>
      <c r="NNI1001" s="15"/>
      <c r="NNJ1001" s="15"/>
      <c r="NNK1001" s="15"/>
      <c r="NNL1001" s="15"/>
      <c r="NNM1001" s="15"/>
      <c r="NNN1001" s="15"/>
      <c r="NNO1001" s="15"/>
      <c r="NNP1001" s="15"/>
      <c r="NNQ1001" s="15"/>
      <c r="NNR1001" s="15"/>
      <c r="NNS1001" s="15"/>
      <c r="NNT1001" s="15"/>
      <c r="NNU1001" s="15"/>
      <c r="NNV1001" s="15"/>
      <c r="NNW1001" s="15"/>
      <c r="NNX1001" s="15"/>
      <c r="NNY1001" s="15"/>
      <c r="NNZ1001" s="15"/>
      <c r="NOA1001" s="15"/>
      <c r="NOB1001" s="15"/>
      <c r="NOC1001" s="15"/>
      <c r="NOD1001" s="15"/>
      <c r="NOE1001" s="15"/>
      <c r="NOF1001" s="15"/>
      <c r="NOG1001" s="15"/>
      <c r="NOH1001" s="15"/>
      <c r="NOI1001" s="15"/>
      <c r="NOJ1001" s="15"/>
      <c r="NOK1001" s="15"/>
      <c r="NOL1001" s="15"/>
      <c r="NOM1001" s="15"/>
      <c r="NON1001" s="15"/>
      <c r="NOO1001" s="15"/>
      <c r="NOP1001" s="15"/>
      <c r="NOQ1001" s="15"/>
      <c r="NOR1001" s="15"/>
      <c r="NOS1001" s="15"/>
      <c r="NOT1001" s="15"/>
      <c r="NOU1001" s="15"/>
      <c r="NOV1001" s="15"/>
      <c r="NOW1001" s="15"/>
      <c r="NOX1001" s="15"/>
      <c r="NOY1001" s="15"/>
      <c r="NOZ1001" s="15"/>
      <c r="NPA1001" s="15"/>
      <c r="NPB1001" s="15"/>
      <c r="NPC1001" s="15"/>
      <c r="NPD1001" s="15"/>
      <c r="NPE1001" s="15"/>
      <c r="NPF1001" s="15"/>
      <c r="NPG1001" s="15"/>
      <c r="NPH1001" s="15"/>
      <c r="NPI1001" s="15"/>
      <c r="NPJ1001" s="15"/>
      <c r="NPK1001" s="15"/>
      <c r="NPL1001" s="15"/>
      <c r="NPM1001" s="15"/>
      <c r="NPN1001" s="15"/>
      <c r="NPO1001" s="15"/>
      <c r="NPP1001" s="15"/>
      <c r="NPQ1001" s="15"/>
      <c r="NPR1001" s="15"/>
      <c r="NPS1001" s="15"/>
      <c r="NPT1001" s="15"/>
      <c r="NPU1001" s="15"/>
      <c r="NPV1001" s="15"/>
      <c r="NPW1001" s="15"/>
      <c r="NPX1001" s="15"/>
      <c r="NPY1001" s="15"/>
      <c r="NPZ1001" s="15"/>
      <c r="NQA1001" s="15"/>
      <c r="NQB1001" s="15"/>
      <c r="NQC1001" s="15"/>
      <c r="NQD1001" s="15"/>
      <c r="NQE1001" s="15"/>
      <c r="NQF1001" s="15"/>
      <c r="NQG1001" s="15"/>
      <c r="NQH1001" s="15"/>
      <c r="NQI1001" s="15"/>
      <c r="NQJ1001" s="15"/>
      <c r="NQK1001" s="15"/>
      <c r="NQL1001" s="15"/>
      <c r="NQM1001" s="15"/>
      <c r="NQN1001" s="15"/>
      <c r="NQO1001" s="15"/>
      <c r="NQP1001" s="15"/>
      <c r="NQQ1001" s="15"/>
      <c r="NQR1001" s="15"/>
      <c r="NQS1001" s="15"/>
      <c r="NQT1001" s="15"/>
      <c r="NQU1001" s="15"/>
      <c r="NQV1001" s="15"/>
      <c r="NQW1001" s="15"/>
      <c r="NQX1001" s="15"/>
      <c r="NQY1001" s="15"/>
      <c r="NQZ1001" s="15"/>
      <c r="NRA1001" s="15"/>
      <c r="NRB1001" s="15"/>
      <c r="NRC1001" s="15"/>
      <c r="NRD1001" s="15"/>
      <c r="NRE1001" s="15"/>
      <c r="NRF1001" s="15"/>
      <c r="NRG1001" s="15"/>
      <c r="NRH1001" s="15"/>
      <c r="NRI1001" s="15"/>
      <c r="NRJ1001" s="15"/>
      <c r="NRK1001" s="15"/>
      <c r="NRL1001" s="15"/>
      <c r="NRM1001" s="15"/>
      <c r="NRN1001" s="15"/>
      <c r="NRO1001" s="15"/>
      <c r="NRP1001" s="15"/>
      <c r="NRQ1001" s="15"/>
      <c r="NRR1001" s="15"/>
      <c r="NRS1001" s="15"/>
      <c r="NRT1001" s="15"/>
      <c r="NRU1001" s="15"/>
      <c r="NRV1001" s="15"/>
      <c r="NRW1001" s="15"/>
      <c r="NRX1001" s="15"/>
      <c r="NRY1001" s="15"/>
      <c r="NRZ1001" s="15"/>
      <c r="NSA1001" s="15"/>
      <c r="NSB1001" s="15"/>
      <c r="NSC1001" s="15"/>
      <c r="NSD1001" s="15"/>
      <c r="NSE1001" s="15"/>
      <c r="NSF1001" s="15"/>
      <c r="NSG1001" s="15"/>
      <c r="NSH1001" s="15"/>
      <c r="NSI1001" s="15"/>
      <c r="NSJ1001" s="15"/>
      <c r="NSK1001" s="15"/>
      <c r="NSL1001" s="15"/>
      <c r="NSM1001" s="15"/>
      <c r="NSN1001" s="15"/>
      <c r="NSO1001" s="15"/>
      <c r="NSP1001" s="15"/>
      <c r="NSQ1001" s="15"/>
      <c r="NSR1001" s="15"/>
      <c r="NSS1001" s="15"/>
      <c r="NST1001" s="15"/>
      <c r="NSU1001" s="15"/>
      <c r="NSV1001" s="15"/>
      <c r="NSW1001" s="15"/>
      <c r="NSX1001" s="15"/>
      <c r="NSY1001" s="15"/>
      <c r="NSZ1001" s="15"/>
      <c r="NTA1001" s="15"/>
      <c r="NTB1001" s="15"/>
      <c r="NTC1001" s="15"/>
      <c r="NTD1001" s="15"/>
      <c r="NTE1001" s="15"/>
      <c r="NTF1001" s="15"/>
      <c r="NTG1001" s="15"/>
      <c r="NTH1001" s="15"/>
      <c r="NTI1001" s="15"/>
      <c r="NTJ1001" s="15"/>
      <c r="NTK1001" s="15"/>
      <c r="NTL1001" s="15"/>
      <c r="NTM1001" s="15"/>
      <c r="NTN1001" s="15"/>
      <c r="NTO1001" s="15"/>
      <c r="NTP1001" s="15"/>
      <c r="NTQ1001" s="15"/>
      <c r="NTR1001" s="15"/>
      <c r="NTS1001" s="15"/>
      <c r="NTT1001" s="15"/>
      <c r="NTU1001" s="15"/>
      <c r="NTV1001" s="15"/>
      <c r="NTW1001" s="15"/>
      <c r="NTX1001" s="15"/>
      <c r="NTY1001" s="15"/>
      <c r="NTZ1001" s="15"/>
      <c r="NUA1001" s="15"/>
      <c r="NUB1001" s="15"/>
      <c r="NUC1001" s="15"/>
      <c r="NUD1001" s="15"/>
      <c r="NUE1001" s="15"/>
      <c r="NUF1001" s="15"/>
      <c r="NUG1001" s="15"/>
      <c r="NUH1001" s="15"/>
      <c r="NUI1001" s="15"/>
      <c r="NUJ1001" s="15"/>
      <c r="NUK1001" s="15"/>
      <c r="NUL1001" s="15"/>
      <c r="NUM1001" s="15"/>
      <c r="NUN1001" s="15"/>
      <c r="NUO1001" s="15"/>
      <c r="NUP1001" s="15"/>
      <c r="NUQ1001" s="15"/>
      <c r="NUR1001" s="15"/>
      <c r="NUS1001" s="15"/>
      <c r="NUT1001" s="15"/>
      <c r="NUU1001" s="15"/>
      <c r="NUV1001" s="15"/>
      <c r="NUW1001" s="15"/>
      <c r="NUX1001" s="15"/>
      <c r="NUY1001" s="15"/>
      <c r="NUZ1001" s="15"/>
      <c r="NVA1001" s="15"/>
      <c r="NVB1001" s="15"/>
      <c r="NVC1001" s="15"/>
      <c r="NVD1001" s="15"/>
      <c r="NVE1001" s="15"/>
      <c r="NVF1001" s="15"/>
      <c r="NVG1001" s="15"/>
      <c r="NVH1001" s="15"/>
      <c r="NVI1001" s="15"/>
      <c r="NVJ1001" s="15"/>
      <c r="NVK1001" s="15"/>
      <c r="NVL1001" s="15"/>
      <c r="NVM1001" s="15"/>
      <c r="NVN1001" s="15"/>
      <c r="NVO1001" s="15"/>
      <c r="NVP1001" s="15"/>
      <c r="NVQ1001" s="15"/>
      <c r="NVR1001" s="15"/>
      <c r="NVS1001" s="15"/>
      <c r="NVT1001" s="15"/>
      <c r="NVU1001" s="15"/>
      <c r="NVV1001" s="15"/>
      <c r="NVW1001" s="15"/>
      <c r="NVX1001" s="15"/>
      <c r="NVY1001" s="15"/>
      <c r="NVZ1001" s="15"/>
      <c r="NWA1001" s="15"/>
      <c r="NWB1001" s="15"/>
      <c r="NWC1001" s="15"/>
      <c r="NWD1001" s="15"/>
      <c r="NWE1001" s="15"/>
      <c r="NWF1001" s="15"/>
      <c r="NWG1001" s="15"/>
      <c r="NWH1001" s="15"/>
      <c r="NWI1001" s="15"/>
      <c r="NWJ1001" s="15"/>
      <c r="NWK1001" s="15"/>
      <c r="NWL1001" s="15"/>
      <c r="NWM1001" s="15"/>
      <c r="NWN1001" s="15"/>
      <c r="NWO1001" s="15"/>
      <c r="NWP1001" s="15"/>
      <c r="NWQ1001" s="15"/>
      <c r="NWR1001" s="15"/>
      <c r="NWS1001" s="15"/>
      <c r="NWT1001" s="15"/>
      <c r="NWU1001" s="15"/>
      <c r="NWV1001" s="15"/>
      <c r="NWW1001" s="15"/>
      <c r="NWX1001" s="15"/>
      <c r="NWY1001" s="15"/>
      <c r="NWZ1001" s="15"/>
      <c r="NXA1001" s="15"/>
      <c r="NXB1001" s="15"/>
      <c r="NXC1001" s="15"/>
      <c r="NXD1001" s="15"/>
      <c r="NXE1001" s="15"/>
      <c r="NXF1001" s="15"/>
      <c r="NXG1001" s="15"/>
      <c r="NXH1001" s="15"/>
      <c r="NXI1001" s="15"/>
      <c r="NXJ1001" s="15"/>
      <c r="NXK1001" s="15"/>
      <c r="NXL1001" s="15"/>
      <c r="NXM1001" s="15"/>
      <c r="NXN1001" s="15"/>
      <c r="NXO1001" s="15"/>
      <c r="NXP1001" s="15"/>
      <c r="NXQ1001" s="15"/>
      <c r="NXR1001" s="15"/>
      <c r="NXS1001" s="15"/>
      <c r="NXT1001" s="15"/>
      <c r="NXU1001" s="15"/>
      <c r="NXV1001" s="15"/>
      <c r="NXW1001" s="15"/>
      <c r="NXX1001" s="15"/>
      <c r="NXY1001" s="15"/>
      <c r="NXZ1001" s="15"/>
      <c r="NYA1001" s="15"/>
      <c r="NYB1001" s="15"/>
      <c r="NYC1001" s="15"/>
      <c r="NYD1001" s="15"/>
      <c r="NYE1001" s="15"/>
      <c r="NYF1001" s="15"/>
      <c r="NYG1001" s="15"/>
      <c r="NYH1001" s="15"/>
      <c r="NYI1001" s="15"/>
      <c r="NYJ1001" s="15"/>
      <c r="NYK1001" s="15"/>
      <c r="NYL1001" s="15"/>
      <c r="NYM1001" s="15"/>
      <c r="NYN1001" s="15"/>
      <c r="NYO1001" s="15"/>
      <c r="NYP1001" s="15"/>
      <c r="NYQ1001" s="15"/>
      <c r="NYR1001" s="15"/>
      <c r="NYS1001" s="15"/>
      <c r="NYT1001" s="15"/>
      <c r="NYU1001" s="15"/>
      <c r="NYV1001" s="15"/>
      <c r="NYW1001" s="15"/>
      <c r="NYX1001" s="15"/>
      <c r="NYY1001" s="15"/>
      <c r="NYZ1001" s="15"/>
      <c r="NZA1001" s="15"/>
      <c r="NZB1001" s="15"/>
      <c r="NZC1001" s="15"/>
      <c r="NZD1001" s="15"/>
      <c r="NZE1001" s="15"/>
      <c r="NZF1001" s="15"/>
      <c r="NZG1001" s="15"/>
      <c r="NZH1001" s="15"/>
      <c r="NZI1001" s="15"/>
      <c r="NZJ1001" s="15"/>
      <c r="NZK1001" s="15"/>
      <c r="NZL1001" s="15"/>
      <c r="NZM1001" s="15"/>
      <c r="NZN1001" s="15"/>
      <c r="NZO1001" s="15"/>
      <c r="NZP1001" s="15"/>
      <c r="NZQ1001" s="15"/>
      <c r="NZR1001" s="15"/>
      <c r="NZS1001" s="15"/>
      <c r="NZT1001" s="15"/>
      <c r="NZU1001" s="15"/>
      <c r="NZV1001" s="15"/>
      <c r="NZW1001" s="15"/>
      <c r="NZX1001" s="15"/>
      <c r="NZY1001" s="15"/>
      <c r="NZZ1001" s="15"/>
      <c r="OAA1001" s="15"/>
      <c r="OAB1001" s="15"/>
      <c r="OAC1001" s="15"/>
      <c r="OAD1001" s="15"/>
      <c r="OAE1001" s="15"/>
      <c r="OAF1001" s="15"/>
      <c r="OAG1001" s="15"/>
      <c r="OAH1001" s="15"/>
      <c r="OAI1001" s="15"/>
      <c r="OAJ1001" s="15"/>
      <c r="OAK1001" s="15"/>
      <c r="OAL1001" s="15"/>
      <c r="OAM1001" s="15"/>
      <c r="OAN1001" s="15"/>
      <c r="OAO1001" s="15"/>
      <c r="OAP1001" s="15"/>
      <c r="OAQ1001" s="15"/>
      <c r="OAR1001" s="15"/>
      <c r="OAS1001" s="15"/>
      <c r="OAT1001" s="15"/>
      <c r="OAU1001" s="15"/>
      <c r="OAV1001" s="15"/>
      <c r="OAW1001" s="15"/>
      <c r="OAX1001" s="15"/>
      <c r="OAY1001" s="15"/>
      <c r="OAZ1001" s="15"/>
      <c r="OBA1001" s="15"/>
      <c r="OBB1001" s="15"/>
      <c r="OBC1001" s="15"/>
      <c r="OBD1001" s="15"/>
      <c r="OBE1001" s="15"/>
      <c r="OBF1001" s="15"/>
      <c r="OBG1001" s="15"/>
      <c r="OBH1001" s="15"/>
      <c r="OBI1001" s="15"/>
      <c r="OBJ1001" s="15"/>
      <c r="OBK1001" s="15"/>
      <c r="OBL1001" s="15"/>
      <c r="OBM1001" s="15"/>
      <c r="OBN1001" s="15"/>
      <c r="OBO1001" s="15"/>
      <c r="OBP1001" s="15"/>
      <c r="OBQ1001" s="15"/>
      <c r="OBR1001" s="15"/>
      <c r="OBS1001" s="15"/>
      <c r="OBT1001" s="15"/>
      <c r="OBU1001" s="15"/>
      <c r="OBV1001" s="15"/>
      <c r="OBW1001" s="15"/>
      <c r="OBX1001" s="15"/>
      <c r="OBY1001" s="15"/>
      <c r="OBZ1001" s="15"/>
      <c r="OCA1001" s="15"/>
      <c r="OCB1001" s="15"/>
      <c r="OCC1001" s="15"/>
      <c r="OCD1001" s="15"/>
      <c r="OCE1001" s="15"/>
      <c r="OCF1001" s="15"/>
      <c r="OCG1001" s="15"/>
      <c r="OCH1001" s="15"/>
      <c r="OCI1001" s="15"/>
      <c r="OCJ1001" s="15"/>
      <c r="OCK1001" s="15"/>
      <c r="OCL1001" s="15"/>
      <c r="OCM1001" s="15"/>
      <c r="OCN1001" s="15"/>
      <c r="OCO1001" s="15"/>
      <c r="OCP1001" s="15"/>
      <c r="OCQ1001" s="15"/>
      <c r="OCR1001" s="15"/>
      <c r="OCS1001" s="15"/>
      <c r="OCT1001" s="15"/>
      <c r="OCU1001" s="15"/>
      <c r="OCV1001" s="15"/>
      <c r="OCW1001" s="15"/>
      <c r="OCX1001" s="15"/>
      <c r="OCY1001" s="15"/>
      <c r="OCZ1001" s="15"/>
      <c r="ODA1001" s="15"/>
      <c r="ODB1001" s="15"/>
      <c r="ODC1001" s="15"/>
      <c r="ODD1001" s="15"/>
      <c r="ODE1001" s="15"/>
      <c r="ODF1001" s="15"/>
      <c r="ODG1001" s="15"/>
      <c r="ODH1001" s="15"/>
      <c r="ODI1001" s="15"/>
      <c r="ODJ1001" s="15"/>
      <c r="ODK1001" s="15"/>
      <c r="ODL1001" s="15"/>
      <c r="ODM1001" s="15"/>
      <c r="ODN1001" s="15"/>
      <c r="ODO1001" s="15"/>
      <c r="ODP1001" s="15"/>
      <c r="ODQ1001" s="15"/>
      <c r="ODR1001" s="15"/>
      <c r="ODS1001" s="15"/>
      <c r="ODT1001" s="15"/>
      <c r="ODU1001" s="15"/>
      <c r="ODV1001" s="15"/>
      <c r="ODW1001" s="15"/>
      <c r="ODX1001" s="15"/>
      <c r="ODY1001" s="15"/>
      <c r="ODZ1001" s="15"/>
      <c r="OEA1001" s="15"/>
      <c r="OEB1001" s="15"/>
      <c r="OEC1001" s="15"/>
      <c r="OED1001" s="15"/>
      <c r="OEE1001" s="15"/>
      <c r="OEF1001" s="15"/>
      <c r="OEG1001" s="15"/>
      <c r="OEH1001" s="15"/>
      <c r="OEI1001" s="15"/>
      <c r="OEJ1001" s="15"/>
      <c r="OEK1001" s="15"/>
      <c r="OEL1001" s="15"/>
      <c r="OEM1001" s="15"/>
      <c r="OEN1001" s="15"/>
      <c r="OEO1001" s="15"/>
      <c r="OEP1001" s="15"/>
      <c r="OEQ1001" s="15"/>
      <c r="OER1001" s="15"/>
      <c r="OES1001" s="15"/>
      <c r="OET1001" s="15"/>
      <c r="OEU1001" s="15"/>
      <c r="OEV1001" s="15"/>
      <c r="OEW1001" s="15"/>
      <c r="OEX1001" s="15"/>
      <c r="OEY1001" s="15"/>
      <c r="OEZ1001" s="15"/>
      <c r="OFA1001" s="15"/>
      <c r="OFB1001" s="15"/>
      <c r="OFC1001" s="15"/>
      <c r="OFD1001" s="15"/>
      <c r="OFE1001" s="15"/>
      <c r="OFF1001" s="15"/>
      <c r="OFG1001" s="15"/>
      <c r="OFH1001" s="15"/>
      <c r="OFI1001" s="15"/>
      <c r="OFJ1001" s="15"/>
      <c r="OFK1001" s="15"/>
      <c r="OFL1001" s="15"/>
      <c r="OFM1001" s="15"/>
      <c r="OFN1001" s="15"/>
      <c r="OFO1001" s="15"/>
      <c r="OFP1001" s="15"/>
      <c r="OFQ1001" s="15"/>
      <c r="OFR1001" s="15"/>
      <c r="OFS1001" s="15"/>
      <c r="OFT1001" s="15"/>
      <c r="OFU1001" s="15"/>
      <c r="OFV1001" s="15"/>
      <c r="OFW1001" s="15"/>
      <c r="OFX1001" s="15"/>
      <c r="OFY1001" s="15"/>
      <c r="OFZ1001" s="15"/>
      <c r="OGA1001" s="15"/>
      <c r="OGB1001" s="15"/>
      <c r="OGC1001" s="15"/>
      <c r="OGD1001" s="15"/>
      <c r="OGE1001" s="15"/>
      <c r="OGF1001" s="15"/>
      <c r="OGG1001" s="15"/>
      <c r="OGH1001" s="15"/>
      <c r="OGI1001" s="15"/>
      <c r="OGJ1001" s="15"/>
      <c r="OGK1001" s="15"/>
      <c r="OGL1001" s="15"/>
      <c r="OGM1001" s="15"/>
      <c r="OGN1001" s="15"/>
      <c r="OGO1001" s="15"/>
      <c r="OGP1001" s="15"/>
      <c r="OGQ1001" s="15"/>
      <c r="OGR1001" s="15"/>
      <c r="OGS1001" s="15"/>
      <c r="OGT1001" s="15"/>
      <c r="OGU1001" s="15"/>
      <c r="OGV1001" s="15"/>
      <c r="OGW1001" s="15"/>
      <c r="OGX1001" s="15"/>
      <c r="OGY1001" s="15"/>
      <c r="OGZ1001" s="15"/>
      <c r="OHA1001" s="15"/>
      <c r="OHB1001" s="15"/>
      <c r="OHC1001" s="15"/>
      <c r="OHD1001" s="15"/>
      <c r="OHE1001" s="15"/>
      <c r="OHF1001" s="15"/>
      <c r="OHG1001" s="15"/>
      <c r="OHH1001" s="15"/>
      <c r="OHI1001" s="15"/>
      <c r="OHJ1001" s="15"/>
      <c r="OHK1001" s="15"/>
      <c r="OHL1001" s="15"/>
      <c r="OHM1001" s="15"/>
      <c r="OHN1001" s="15"/>
      <c r="OHO1001" s="15"/>
      <c r="OHP1001" s="15"/>
      <c r="OHQ1001" s="15"/>
      <c r="OHR1001" s="15"/>
      <c r="OHS1001" s="15"/>
      <c r="OHT1001" s="15"/>
      <c r="OHU1001" s="15"/>
      <c r="OHV1001" s="15"/>
      <c r="OHW1001" s="15"/>
      <c r="OHX1001" s="15"/>
      <c r="OHY1001" s="15"/>
      <c r="OHZ1001" s="15"/>
      <c r="OIA1001" s="15"/>
      <c r="OIB1001" s="15"/>
      <c r="OIC1001" s="15"/>
      <c r="OID1001" s="15"/>
      <c r="OIE1001" s="15"/>
      <c r="OIF1001" s="15"/>
      <c r="OIG1001" s="15"/>
      <c r="OIH1001" s="15"/>
      <c r="OII1001" s="15"/>
      <c r="OIJ1001" s="15"/>
      <c r="OIK1001" s="15"/>
      <c r="OIL1001" s="15"/>
      <c r="OIM1001" s="15"/>
      <c r="OIN1001" s="15"/>
      <c r="OIO1001" s="15"/>
      <c r="OIP1001" s="15"/>
      <c r="OIQ1001" s="15"/>
      <c r="OIR1001" s="15"/>
      <c r="OIS1001" s="15"/>
      <c r="OIT1001" s="15"/>
      <c r="OIU1001" s="15"/>
      <c r="OIV1001" s="15"/>
      <c r="OIW1001" s="15"/>
      <c r="OIX1001" s="15"/>
      <c r="OIY1001" s="15"/>
      <c r="OIZ1001" s="15"/>
      <c r="OJA1001" s="15"/>
      <c r="OJB1001" s="15"/>
      <c r="OJC1001" s="15"/>
      <c r="OJD1001" s="15"/>
      <c r="OJE1001" s="15"/>
      <c r="OJF1001" s="15"/>
      <c r="OJG1001" s="15"/>
      <c r="OJH1001" s="15"/>
      <c r="OJI1001" s="15"/>
      <c r="OJJ1001" s="15"/>
      <c r="OJK1001" s="15"/>
      <c r="OJL1001" s="15"/>
      <c r="OJM1001" s="15"/>
      <c r="OJN1001" s="15"/>
      <c r="OJO1001" s="15"/>
      <c r="OJP1001" s="15"/>
      <c r="OJQ1001" s="15"/>
      <c r="OJR1001" s="15"/>
      <c r="OJS1001" s="15"/>
      <c r="OJT1001" s="15"/>
      <c r="OJU1001" s="15"/>
      <c r="OJV1001" s="15"/>
      <c r="OJW1001" s="15"/>
      <c r="OJX1001" s="15"/>
      <c r="OJY1001" s="15"/>
      <c r="OJZ1001" s="15"/>
      <c r="OKA1001" s="15"/>
      <c r="OKB1001" s="15"/>
      <c r="OKC1001" s="15"/>
      <c r="OKD1001" s="15"/>
      <c r="OKE1001" s="15"/>
      <c r="OKF1001" s="15"/>
      <c r="OKG1001" s="15"/>
      <c r="OKH1001" s="15"/>
      <c r="OKI1001" s="15"/>
      <c r="OKJ1001" s="15"/>
      <c r="OKK1001" s="15"/>
      <c r="OKL1001" s="15"/>
      <c r="OKM1001" s="15"/>
      <c r="OKN1001" s="15"/>
      <c r="OKO1001" s="15"/>
      <c r="OKP1001" s="15"/>
      <c r="OKQ1001" s="15"/>
      <c r="OKR1001" s="15"/>
      <c r="OKS1001" s="15"/>
      <c r="OKT1001" s="15"/>
      <c r="OKU1001" s="15"/>
      <c r="OKV1001" s="15"/>
      <c r="OKW1001" s="15"/>
      <c r="OKX1001" s="15"/>
      <c r="OKY1001" s="15"/>
      <c r="OKZ1001" s="15"/>
      <c r="OLA1001" s="15"/>
      <c r="OLB1001" s="15"/>
      <c r="OLC1001" s="15"/>
      <c r="OLD1001" s="15"/>
      <c r="OLE1001" s="15"/>
      <c r="OLF1001" s="15"/>
      <c r="OLG1001" s="15"/>
      <c r="OLH1001" s="15"/>
      <c r="OLI1001" s="15"/>
      <c r="OLJ1001" s="15"/>
      <c r="OLK1001" s="15"/>
      <c r="OLL1001" s="15"/>
      <c r="OLM1001" s="15"/>
      <c r="OLN1001" s="15"/>
      <c r="OLO1001" s="15"/>
      <c r="OLP1001" s="15"/>
      <c r="OLQ1001" s="15"/>
      <c r="OLR1001" s="15"/>
      <c r="OLS1001" s="15"/>
      <c r="OLT1001" s="15"/>
      <c r="OLU1001" s="15"/>
      <c r="OLV1001" s="15"/>
      <c r="OLW1001" s="15"/>
      <c r="OLX1001" s="15"/>
      <c r="OLY1001" s="15"/>
      <c r="OLZ1001" s="15"/>
      <c r="OMA1001" s="15"/>
      <c r="OMB1001" s="15"/>
      <c r="OMC1001" s="15"/>
      <c r="OMD1001" s="15"/>
      <c r="OME1001" s="15"/>
      <c r="OMF1001" s="15"/>
      <c r="OMG1001" s="15"/>
      <c r="OMH1001" s="15"/>
      <c r="OMI1001" s="15"/>
      <c r="OMJ1001" s="15"/>
      <c r="OMK1001" s="15"/>
      <c r="OML1001" s="15"/>
      <c r="OMM1001" s="15"/>
      <c r="OMN1001" s="15"/>
      <c r="OMO1001" s="15"/>
      <c r="OMP1001" s="15"/>
      <c r="OMQ1001" s="15"/>
      <c r="OMR1001" s="15"/>
      <c r="OMS1001" s="15"/>
      <c r="OMT1001" s="15"/>
      <c r="OMU1001" s="15"/>
      <c r="OMV1001" s="15"/>
      <c r="OMW1001" s="15"/>
      <c r="OMX1001" s="15"/>
      <c r="OMY1001" s="15"/>
      <c r="OMZ1001" s="15"/>
      <c r="ONA1001" s="15"/>
      <c r="ONB1001" s="15"/>
      <c r="ONC1001" s="15"/>
      <c r="OND1001" s="15"/>
      <c r="ONE1001" s="15"/>
      <c r="ONF1001" s="15"/>
      <c r="ONG1001" s="15"/>
      <c r="ONH1001" s="15"/>
      <c r="ONI1001" s="15"/>
      <c r="ONJ1001" s="15"/>
      <c r="ONK1001" s="15"/>
      <c r="ONL1001" s="15"/>
      <c r="ONM1001" s="15"/>
      <c r="ONN1001" s="15"/>
      <c r="ONO1001" s="15"/>
      <c r="ONP1001" s="15"/>
      <c r="ONQ1001" s="15"/>
      <c r="ONR1001" s="15"/>
      <c r="ONS1001" s="15"/>
      <c r="ONT1001" s="15"/>
      <c r="ONU1001" s="15"/>
      <c r="ONV1001" s="15"/>
      <c r="ONW1001" s="15"/>
      <c r="ONX1001" s="15"/>
      <c r="ONY1001" s="15"/>
      <c r="ONZ1001" s="15"/>
      <c r="OOA1001" s="15"/>
      <c r="OOB1001" s="15"/>
      <c r="OOC1001" s="15"/>
      <c r="OOD1001" s="15"/>
      <c r="OOE1001" s="15"/>
      <c r="OOF1001" s="15"/>
      <c r="OOG1001" s="15"/>
      <c r="OOH1001" s="15"/>
      <c r="OOI1001" s="15"/>
      <c r="OOJ1001" s="15"/>
      <c r="OOK1001" s="15"/>
      <c r="OOL1001" s="15"/>
      <c r="OOM1001" s="15"/>
      <c r="OON1001" s="15"/>
      <c r="OOO1001" s="15"/>
      <c r="OOP1001" s="15"/>
      <c r="OOQ1001" s="15"/>
      <c r="OOR1001" s="15"/>
      <c r="OOS1001" s="15"/>
      <c r="OOT1001" s="15"/>
      <c r="OOU1001" s="15"/>
      <c r="OOV1001" s="15"/>
      <c r="OOW1001" s="15"/>
      <c r="OOX1001" s="15"/>
      <c r="OOY1001" s="15"/>
      <c r="OOZ1001" s="15"/>
      <c r="OPA1001" s="15"/>
      <c r="OPB1001" s="15"/>
      <c r="OPC1001" s="15"/>
      <c r="OPD1001" s="15"/>
      <c r="OPE1001" s="15"/>
      <c r="OPF1001" s="15"/>
      <c r="OPG1001" s="15"/>
      <c r="OPH1001" s="15"/>
      <c r="OPI1001" s="15"/>
      <c r="OPJ1001" s="15"/>
      <c r="OPK1001" s="15"/>
      <c r="OPL1001" s="15"/>
      <c r="OPM1001" s="15"/>
      <c r="OPN1001" s="15"/>
      <c r="OPO1001" s="15"/>
      <c r="OPP1001" s="15"/>
      <c r="OPQ1001" s="15"/>
      <c r="OPR1001" s="15"/>
      <c r="OPS1001" s="15"/>
      <c r="OPT1001" s="15"/>
      <c r="OPU1001" s="15"/>
      <c r="OPV1001" s="15"/>
      <c r="OPW1001" s="15"/>
      <c r="OPX1001" s="15"/>
      <c r="OPY1001" s="15"/>
      <c r="OPZ1001" s="15"/>
      <c r="OQA1001" s="15"/>
      <c r="OQB1001" s="15"/>
      <c r="OQC1001" s="15"/>
      <c r="OQD1001" s="15"/>
      <c r="OQE1001" s="15"/>
      <c r="OQF1001" s="15"/>
      <c r="OQG1001" s="15"/>
      <c r="OQH1001" s="15"/>
      <c r="OQI1001" s="15"/>
      <c r="OQJ1001" s="15"/>
      <c r="OQK1001" s="15"/>
      <c r="OQL1001" s="15"/>
      <c r="OQM1001" s="15"/>
      <c r="OQN1001" s="15"/>
      <c r="OQO1001" s="15"/>
      <c r="OQP1001" s="15"/>
      <c r="OQQ1001" s="15"/>
      <c r="OQR1001" s="15"/>
      <c r="OQS1001" s="15"/>
      <c r="OQT1001" s="15"/>
      <c r="OQU1001" s="15"/>
      <c r="OQV1001" s="15"/>
      <c r="OQW1001" s="15"/>
      <c r="OQX1001" s="15"/>
      <c r="OQY1001" s="15"/>
      <c r="OQZ1001" s="15"/>
      <c r="ORA1001" s="15"/>
      <c r="ORB1001" s="15"/>
      <c r="ORC1001" s="15"/>
      <c r="ORD1001" s="15"/>
      <c r="ORE1001" s="15"/>
      <c r="ORF1001" s="15"/>
      <c r="ORG1001" s="15"/>
      <c r="ORH1001" s="15"/>
      <c r="ORI1001" s="15"/>
      <c r="ORJ1001" s="15"/>
      <c r="ORK1001" s="15"/>
      <c r="ORL1001" s="15"/>
      <c r="ORM1001" s="15"/>
      <c r="ORN1001" s="15"/>
      <c r="ORO1001" s="15"/>
      <c r="ORP1001" s="15"/>
      <c r="ORQ1001" s="15"/>
      <c r="ORR1001" s="15"/>
      <c r="ORS1001" s="15"/>
      <c r="ORT1001" s="15"/>
      <c r="ORU1001" s="15"/>
      <c r="ORV1001" s="15"/>
      <c r="ORW1001" s="15"/>
      <c r="ORX1001" s="15"/>
      <c r="ORY1001" s="15"/>
      <c r="ORZ1001" s="15"/>
      <c r="OSA1001" s="15"/>
      <c r="OSB1001" s="15"/>
      <c r="OSC1001" s="15"/>
      <c r="OSD1001" s="15"/>
      <c r="OSE1001" s="15"/>
      <c r="OSF1001" s="15"/>
      <c r="OSG1001" s="15"/>
      <c r="OSH1001" s="15"/>
      <c r="OSI1001" s="15"/>
      <c r="OSJ1001" s="15"/>
      <c r="OSK1001" s="15"/>
      <c r="OSL1001" s="15"/>
      <c r="OSM1001" s="15"/>
      <c r="OSN1001" s="15"/>
      <c r="OSO1001" s="15"/>
      <c r="OSP1001" s="15"/>
      <c r="OSQ1001" s="15"/>
      <c r="OSR1001" s="15"/>
      <c r="OSS1001" s="15"/>
      <c r="OST1001" s="15"/>
      <c r="OSU1001" s="15"/>
      <c r="OSV1001" s="15"/>
      <c r="OSW1001" s="15"/>
      <c r="OSX1001" s="15"/>
      <c r="OSY1001" s="15"/>
      <c r="OSZ1001" s="15"/>
      <c r="OTA1001" s="15"/>
      <c r="OTB1001" s="15"/>
      <c r="OTC1001" s="15"/>
      <c r="OTD1001" s="15"/>
      <c r="OTE1001" s="15"/>
      <c r="OTF1001" s="15"/>
      <c r="OTG1001" s="15"/>
      <c r="OTH1001" s="15"/>
      <c r="OTI1001" s="15"/>
      <c r="OTJ1001" s="15"/>
      <c r="OTK1001" s="15"/>
      <c r="OTL1001" s="15"/>
      <c r="OTM1001" s="15"/>
      <c r="OTN1001" s="15"/>
      <c r="OTO1001" s="15"/>
      <c r="OTP1001" s="15"/>
      <c r="OTQ1001" s="15"/>
      <c r="OTR1001" s="15"/>
      <c r="OTS1001" s="15"/>
      <c r="OTT1001" s="15"/>
      <c r="OTU1001" s="15"/>
      <c r="OTV1001" s="15"/>
      <c r="OTW1001" s="15"/>
      <c r="OTX1001" s="15"/>
      <c r="OTY1001" s="15"/>
      <c r="OTZ1001" s="15"/>
      <c r="OUA1001" s="15"/>
      <c r="OUB1001" s="15"/>
      <c r="OUC1001" s="15"/>
      <c r="OUD1001" s="15"/>
      <c r="OUE1001" s="15"/>
      <c r="OUF1001" s="15"/>
      <c r="OUG1001" s="15"/>
      <c r="OUH1001" s="15"/>
      <c r="OUI1001" s="15"/>
      <c r="OUJ1001" s="15"/>
      <c r="OUK1001" s="15"/>
      <c r="OUL1001" s="15"/>
      <c r="OUM1001" s="15"/>
      <c r="OUN1001" s="15"/>
      <c r="OUO1001" s="15"/>
      <c r="OUP1001" s="15"/>
      <c r="OUQ1001" s="15"/>
      <c r="OUR1001" s="15"/>
      <c r="OUS1001" s="15"/>
      <c r="OUT1001" s="15"/>
      <c r="OUU1001" s="15"/>
      <c r="OUV1001" s="15"/>
      <c r="OUW1001" s="15"/>
      <c r="OUX1001" s="15"/>
      <c r="OUY1001" s="15"/>
      <c r="OUZ1001" s="15"/>
      <c r="OVA1001" s="15"/>
      <c r="OVB1001" s="15"/>
      <c r="OVC1001" s="15"/>
      <c r="OVD1001" s="15"/>
      <c r="OVE1001" s="15"/>
      <c r="OVF1001" s="15"/>
      <c r="OVG1001" s="15"/>
      <c r="OVH1001" s="15"/>
      <c r="OVI1001" s="15"/>
      <c r="OVJ1001" s="15"/>
      <c r="OVK1001" s="15"/>
      <c r="OVL1001" s="15"/>
      <c r="OVM1001" s="15"/>
      <c r="OVN1001" s="15"/>
      <c r="OVO1001" s="15"/>
      <c r="OVP1001" s="15"/>
      <c r="OVQ1001" s="15"/>
      <c r="OVR1001" s="15"/>
      <c r="OVS1001" s="15"/>
      <c r="OVT1001" s="15"/>
      <c r="OVU1001" s="15"/>
      <c r="OVV1001" s="15"/>
      <c r="OVW1001" s="15"/>
      <c r="OVX1001" s="15"/>
      <c r="OVY1001" s="15"/>
      <c r="OVZ1001" s="15"/>
      <c r="OWA1001" s="15"/>
      <c r="OWB1001" s="15"/>
      <c r="OWC1001" s="15"/>
      <c r="OWD1001" s="15"/>
      <c r="OWE1001" s="15"/>
      <c r="OWF1001" s="15"/>
      <c r="OWG1001" s="15"/>
      <c r="OWH1001" s="15"/>
      <c r="OWI1001" s="15"/>
      <c r="OWJ1001" s="15"/>
      <c r="OWK1001" s="15"/>
      <c r="OWL1001" s="15"/>
      <c r="OWM1001" s="15"/>
      <c r="OWN1001" s="15"/>
      <c r="OWO1001" s="15"/>
      <c r="OWP1001" s="15"/>
      <c r="OWQ1001" s="15"/>
      <c r="OWR1001" s="15"/>
      <c r="OWS1001" s="15"/>
      <c r="OWT1001" s="15"/>
      <c r="OWU1001" s="15"/>
      <c r="OWV1001" s="15"/>
      <c r="OWW1001" s="15"/>
      <c r="OWX1001" s="15"/>
      <c r="OWY1001" s="15"/>
      <c r="OWZ1001" s="15"/>
      <c r="OXA1001" s="15"/>
      <c r="OXB1001" s="15"/>
      <c r="OXC1001" s="15"/>
      <c r="OXD1001" s="15"/>
      <c r="OXE1001" s="15"/>
      <c r="OXF1001" s="15"/>
      <c r="OXG1001" s="15"/>
      <c r="OXH1001" s="15"/>
      <c r="OXI1001" s="15"/>
      <c r="OXJ1001" s="15"/>
      <c r="OXK1001" s="15"/>
      <c r="OXL1001" s="15"/>
      <c r="OXM1001" s="15"/>
      <c r="OXN1001" s="15"/>
      <c r="OXO1001" s="15"/>
      <c r="OXP1001" s="15"/>
      <c r="OXQ1001" s="15"/>
      <c r="OXR1001" s="15"/>
      <c r="OXS1001" s="15"/>
      <c r="OXT1001" s="15"/>
      <c r="OXU1001" s="15"/>
      <c r="OXV1001" s="15"/>
      <c r="OXW1001" s="15"/>
      <c r="OXX1001" s="15"/>
      <c r="OXY1001" s="15"/>
      <c r="OXZ1001" s="15"/>
      <c r="OYA1001" s="15"/>
      <c r="OYB1001" s="15"/>
      <c r="OYC1001" s="15"/>
      <c r="OYD1001" s="15"/>
      <c r="OYE1001" s="15"/>
      <c r="OYF1001" s="15"/>
      <c r="OYG1001" s="15"/>
      <c r="OYH1001" s="15"/>
      <c r="OYI1001" s="15"/>
      <c r="OYJ1001" s="15"/>
      <c r="OYK1001" s="15"/>
      <c r="OYL1001" s="15"/>
      <c r="OYM1001" s="15"/>
      <c r="OYN1001" s="15"/>
      <c r="OYO1001" s="15"/>
      <c r="OYP1001" s="15"/>
      <c r="OYQ1001" s="15"/>
      <c r="OYR1001" s="15"/>
      <c r="OYS1001" s="15"/>
      <c r="OYT1001" s="15"/>
      <c r="OYU1001" s="15"/>
      <c r="OYV1001" s="15"/>
      <c r="OYW1001" s="15"/>
      <c r="OYX1001" s="15"/>
      <c r="OYY1001" s="15"/>
      <c r="OYZ1001" s="15"/>
      <c r="OZA1001" s="15"/>
      <c r="OZB1001" s="15"/>
      <c r="OZC1001" s="15"/>
      <c r="OZD1001" s="15"/>
      <c r="OZE1001" s="15"/>
      <c r="OZF1001" s="15"/>
      <c r="OZG1001" s="15"/>
      <c r="OZH1001" s="15"/>
      <c r="OZI1001" s="15"/>
      <c r="OZJ1001" s="15"/>
      <c r="OZK1001" s="15"/>
      <c r="OZL1001" s="15"/>
      <c r="OZM1001" s="15"/>
      <c r="OZN1001" s="15"/>
      <c r="OZO1001" s="15"/>
      <c r="OZP1001" s="15"/>
      <c r="OZQ1001" s="15"/>
      <c r="OZR1001" s="15"/>
      <c r="OZS1001" s="15"/>
      <c r="OZT1001" s="15"/>
      <c r="OZU1001" s="15"/>
      <c r="OZV1001" s="15"/>
      <c r="OZW1001" s="15"/>
      <c r="OZX1001" s="15"/>
      <c r="OZY1001" s="15"/>
      <c r="OZZ1001" s="15"/>
      <c r="PAA1001" s="15"/>
      <c r="PAB1001" s="15"/>
      <c r="PAC1001" s="15"/>
      <c r="PAD1001" s="15"/>
      <c r="PAE1001" s="15"/>
      <c r="PAF1001" s="15"/>
      <c r="PAG1001" s="15"/>
      <c r="PAH1001" s="15"/>
      <c r="PAI1001" s="15"/>
      <c r="PAJ1001" s="15"/>
      <c r="PAK1001" s="15"/>
      <c r="PAL1001" s="15"/>
      <c r="PAM1001" s="15"/>
      <c r="PAN1001" s="15"/>
      <c r="PAO1001" s="15"/>
      <c r="PAP1001" s="15"/>
      <c r="PAQ1001" s="15"/>
      <c r="PAR1001" s="15"/>
      <c r="PAS1001" s="15"/>
      <c r="PAT1001" s="15"/>
      <c r="PAU1001" s="15"/>
      <c r="PAV1001" s="15"/>
      <c r="PAW1001" s="15"/>
      <c r="PAX1001" s="15"/>
      <c r="PAY1001" s="15"/>
      <c r="PAZ1001" s="15"/>
      <c r="PBA1001" s="15"/>
      <c r="PBB1001" s="15"/>
      <c r="PBC1001" s="15"/>
      <c r="PBD1001" s="15"/>
      <c r="PBE1001" s="15"/>
      <c r="PBF1001" s="15"/>
      <c r="PBG1001" s="15"/>
      <c r="PBH1001" s="15"/>
      <c r="PBI1001" s="15"/>
      <c r="PBJ1001" s="15"/>
      <c r="PBK1001" s="15"/>
      <c r="PBL1001" s="15"/>
      <c r="PBM1001" s="15"/>
      <c r="PBN1001" s="15"/>
      <c r="PBO1001" s="15"/>
      <c r="PBP1001" s="15"/>
      <c r="PBQ1001" s="15"/>
      <c r="PBR1001" s="15"/>
      <c r="PBS1001" s="15"/>
      <c r="PBT1001" s="15"/>
      <c r="PBU1001" s="15"/>
      <c r="PBV1001" s="15"/>
      <c r="PBW1001" s="15"/>
      <c r="PBX1001" s="15"/>
      <c r="PBY1001" s="15"/>
      <c r="PBZ1001" s="15"/>
      <c r="PCA1001" s="15"/>
      <c r="PCB1001" s="15"/>
      <c r="PCC1001" s="15"/>
      <c r="PCD1001" s="15"/>
      <c r="PCE1001" s="15"/>
      <c r="PCF1001" s="15"/>
      <c r="PCG1001" s="15"/>
      <c r="PCH1001" s="15"/>
      <c r="PCI1001" s="15"/>
      <c r="PCJ1001" s="15"/>
      <c r="PCK1001" s="15"/>
      <c r="PCL1001" s="15"/>
      <c r="PCM1001" s="15"/>
      <c r="PCN1001" s="15"/>
      <c r="PCO1001" s="15"/>
      <c r="PCP1001" s="15"/>
      <c r="PCQ1001" s="15"/>
      <c r="PCR1001" s="15"/>
      <c r="PCS1001" s="15"/>
      <c r="PCT1001" s="15"/>
      <c r="PCU1001" s="15"/>
      <c r="PCV1001" s="15"/>
      <c r="PCW1001" s="15"/>
      <c r="PCX1001" s="15"/>
      <c r="PCY1001" s="15"/>
      <c r="PCZ1001" s="15"/>
      <c r="PDA1001" s="15"/>
      <c r="PDB1001" s="15"/>
      <c r="PDC1001" s="15"/>
      <c r="PDD1001" s="15"/>
      <c r="PDE1001" s="15"/>
      <c r="PDF1001" s="15"/>
      <c r="PDG1001" s="15"/>
      <c r="PDH1001" s="15"/>
      <c r="PDI1001" s="15"/>
      <c r="PDJ1001" s="15"/>
      <c r="PDK1001" s="15"/>
      <c r="PDL1001" s="15"/>
      <c r="PDM1001" s="15"/>
      <c r="PDN1001" s="15"/>
      <c r="PDO1001" s="15"/>
      <c r="PDP1001" s="15"/>
      <c r="PDQ1001" s="15"/>
      <c r="PDR1001" s="15"/>
      <c r="PDS1001" s="15"/>
      <c r="PDT1001" s="15"/>
      <c r="PDU1001" s="15"/>
      <c r="PDV1001" s="15"/>
      <c r="PDW1001" s="15"/>
      <c r="PDX1001" s="15"/>
      <c r="PDY1001" s="15"/>
      <c r="PDZ1001" s="15"/>
      <c r="PEA1001" s="15"/>
      <c r="PEB1001" s="15"/>
      <c r="PEC1001" s="15"/>
      <c r="PED1001" s="15"/>
      <c r="PEE1001" s="15"/>
      <c r="PEF1001" s="15"/>
      <c r="PEG1001" s="15"/>
      <c r="PEH1001" s="15"/>
      <c r="PEI1001" s="15"/>
      <c r="PEJ1001" s="15"/>
      <c r="PEK1001" s="15"/>
      <c r="PEL1001" s="15"/>
      <c r="PEM1001" s="15"/>
      <c r="PEN1001" s="15"/>
      <c r="PEO1001" s="15"/>
      <c r="PEP1001" s="15"/>
      <c r="PEQ1001" s="15"/>
      <c r="PER1001" s="15"/>
      <c r="PES1001" s="15"/>
      <c r="PET1001" s="15"/>
      <c r="PEU1001" s="15"/>
      <c r="PEV1001" s="15"/>
      <c r="PEW1001" s="15"/>
      <c r="PEX1001" s="15"/>
      <c r="PEY1001" s="15"/>
      <c r="PEZ1001" s="15"/>
      <c r="PFA1001" s="15"/>
      <c r="PFB1001" s="15"/>
      <c r="PFC1001" s="15"/>
      <c r="PFD1001" s="15"/>
      <c r="PFE1001" s="15"/>
      <c r="PFF1001" s="15"/>
      <c r="PFG1001" s="15"/>
      <c r="PFH1001" s="15"/>
      <c r="PFI1001" s="15"/>
      <c r="PFJ1001" s="15"/>
      <c r="PFK1001" s="15"/>
      <c r="PFL1001" s="15"/>
      <c r="PFM1001" s="15"/>
      <c r="PFN1001" s="15"/>
      <c r="PFO1001" s="15"/>
      <c r="PFP1001" s="15"/>
      <c r="PFQ1001" s="15"/>
      <c r="PFR1001" s="15"/>
      <c r="PFS1001" s="15"/>
      <c r="PFT1001" s="15"/>
      <c r="PFU1001" s="15"/>
      <c r="PFV1001" s="15"/>
      <c r="PFW1001" s="15"/>
      <c r="PFX1001" s="15"/>
      <c r="PFY1001" s="15"/>
      <c r="PFZ1001" s="15"/>
      <c r="PGA1001" s="15"/>
      <c r="PGB1001" s="15"/>
      <c r="PGC1001" s="15"/>
      <c r="PGD1001" s="15"/>
      <c r="PGE1001" s="15"/>
      <c r="PGF1001" s="15"/>
      <c r="PGG1001" s="15"/>
      <c r="PGH1001" s="15"/>
      <c r="PGI1001" s="15"/>
      <c r="PGJ1001" s="15"/>
      <c r="PGK1001" s="15"/>
      <c r="PGL1001" s="15"/>
      <c r="PGM1001" s="15"/>
      <c r="PGN1001" s="15"/>
      <c r="PGO1001" s="15"/>
      <c r="PGP1001" s="15"/>
      <c r="PGQ1001" s="15"/>
      <c r="PGR1001" s="15"/>
      <c r="PGS1001" s="15"/>
      <c r="PGT1001" s="15"/>
      <c r="PGU1001" s="15"/>
      <c r="PGV1001" s="15"/>
      <c r="PGW1001" s="15"/>
      <c r="PGX1001" s="15"/>
      <c r="PGY1001" s="15"/>
      <c r="PGZ1001" s="15"/>
      <c r="PHA1001" s="15"/>
      <c r="PHB1001" s="15"/>
      <c r="PHC1001" s="15"/>
      <c r="PHD1001" s="15"/>
      <c r="PHE1001" s="15"/>
      <c r="PHF1001" s="15"/>
      <c r="PHG1001" s="15"/>
      <c r="PHH1001" s="15"/>
      <c r="PHI1001" s="15"/>
      <c r="PHJ1001" s="15"/>
      <c r="PHK1001" s="15"/>
      <c r="PHL1001" s="15"/>
      <c r="PHM1001" s="15"/>
      <c r="PHN1001" s="15"/>
      <c r="PHO1001" s="15"/>
      <c r="PHP1001" s="15"/>
      <c r="PHQ1001" s="15"/>
      <c r="PHR1001" s="15"/>
      <c r="PHS1001" s="15"/>
      <c r="PHT1001" s="15"/>
      <c r="PHU1001" s="15"/>
      <c r="PHV1001" s="15"/>
      <c r="PHW1001" s="15"/>
      <c r="PHX1001" s="15"/>
      <c r="PHY1001" s="15"/>
      <c r="PHZ1001" s="15"/>
      <c r="PIA1001" s="15"/>
      <c r="PIB1001" s="15"/>
      <c r="PIC1001" s="15"/>
      <c r="PID1001" s="15"/>
      <c r="PIE1001" s="15"/>
      <c r="PIF1001" s="15"/>
      <c r="PIG1001" s="15"/>
      <c r="PIH1001" s="15"/>
      <c r="PII1001" s="15"/>
      <c r="PIJ1001" s="15"/>
      <c r="PIK1001" s="15"/>
      <c r="PIL1001" s="15"/>
      <c r="PIM1001" s="15"/>
      <c r="PIN1001" s="15"/>
      <c r="PIO1001" s="15"/>
      <c r="PIP1001" s="15"/>
      <c r="PIQ1001" s="15"/>
      <c r="PIR1001" s="15"/>
      <c r="PIS1001" s="15"/>
      <c r="PIT1001" s="15"/>
      <c r="PIU1001" s="15"/>
      <c r="PIV1001" s="15"/>
      <c r="PIW1001" s="15"/>
      <c r="PIX1001" s="15"/>
      <c r="PIY1001" s="15"/>
      <c r="PIZ1001" s="15"/>
      <c r="PJA1001" s="15"/>
      <c r="PJB1001" s="15"/>
      <c r="PJC1001" s="15"/>
      <c r="PJD1001" s="15"/>
      <c r="PJE1001" s="15"/>
      <c r="PJF1001" s="15"/>
      <c r="PJG1001" s="15"/>
      <c r="PJH1001" s="15"/>
      <c r="PJI1001" s="15"/>
      <c r="PJJ1001" s="15"/>
      <c r="PJK1001" s="15"/>
      <c r="PJL1001" s="15"/>
      <c r="PJM1001" s="15"/>
      <c r="PJN1001" s="15"/>
      <c r="PJO1001" s="15"/>
      <c r="PJP1001" s="15"/>
      <c r="PJQ1001" s="15"/>
      <c r="PJR1001" s="15"/>
      <c r="PJS1001" s="15"/>
      <c r="PJT1001" s="15"/>
      <c r="PJU1001" s="15"/>
      <c r="PJV1001" s="15"/>
      <c r="PJW1001" s="15"/>
      <c r="PJX1001" s="15"/>
      <c r="PJY1001" s="15"/>
      <c r="PJZ1001" s="15"/>
      <c r="PKA1001" s="15"/>
      <c r="PKB1001" s="15"/>
      <c r="PKC1001" s="15"/>
      <c r="PKD1001" s="15"/>
      <c r="PKE1001" s="15"/>
      <c r="PKF1001" s="15"/>
      <c r="PKG1001" s="15"/>
      <c r="PKH1001" s="15"/>
      <c r="PKI1001" s="15"/>
      <c r="PKJ1001" s="15"/>
      <c r="PKK1001" s="15"/>
      <c r="PKL1001" s="15"/>
      <c r="PKM1001" s="15"/>
      <c r="PKN1001" s="15"/>
      <c r="PKO1001" s="15"/>
      <c r="PKP1001" s="15"/>
      <c r="PKQ1001" s="15"/>
      <c r="PKR1001" s="15"/>
      <c r="PKS1001" s="15"/>
      <c r="PKT1001" s="15"/>
      <c r="PKU1001" s="15"/>
      <c r="PKV1001" s="15"/>
      <c r="PKW1001" s="15"/>
      <c r="PKX1001" s="15"/>
      <c r="PKY1001" s="15"/>
      <c r="PKZ1001" s="15"/>
      <c r="PLA1001" s="15"/>
      <c r="PLB1001" s="15"/>
      <c r="PLC1001" s="15"/>
      <c r="PLD1001" s="15"/>
      <c r="PLE1001" s="15"/>
      <c r="PLF1001" s="15"/>
      <c r="PLG1001" s="15"/>
      <c r="PLH1001" s="15"/>
      <c r="PLI1001" s="15"/>
      <c r="PLJ1001" s="15"/>
      <c r="PLK1001" s="15"/>
      <c r="PLL1001" s="15"/>
      <c r="PLM1001" s="15"/>
      <c r="PLN1001" s="15"/>
      <c r="PLO1001" s="15"/>
      <c r="PLP1001" s="15"/>
      <c r="PLQ1001" s="15"/>
      <c r="PLR1001" s="15"/>
      <c r="PLS1001" s="15"/>
      <c r="PLT1001" s="15"/>
      <c r="PLU1001" s="15"/>
      <c r="PLV1001" s="15"/>
      <c r="PLW1001" s="15"/>
      <c r="PLX1001" s="15"/>
      <c r="PLY1001" s="15"/>
      <c r="PLZ1001" s="15"/>
      <c r="PMA1001" s="15"/>
      <c r="PMB1001" s="15"/>
      <c r="PMC1001" s="15"/>
      <c r="PMD1001" s="15"/>
      <c r="PME1001" s="15"/>
      <c r="PMF1001" s="15"/>
      <c r="PMG1001" s="15"/>
      <c r="PMH1001" s="15"/>
      <c r="PMI1001" s="15"/>
      <c r="PMJ1001" s="15"/>
      <c r="PMK1001" s="15"/>
      <c r="PML1001" s="15"/>
      <c r="PMM1001" s="15"/>
      <c r="PMN1001" s="15"/>
      <c r="PMO1001" s="15"/>
      <c r="PMP1001" s="15"/>
      <c r="PMQ1001" s="15"/>
      <c r="PMR1001" s="15"/>
      <c r="PMS1001" s="15"/>
      <c r="PMT1001" s="15"/>
      <c r="PMU1001" s="15"/>
      <c r="PMV1001" s="15"/>
      <c r="PMW1001" s="15"/>
      <c r="PMX1001" s="15"/>
      <c r="PMY1001" s="15"/>
      <c r="PMZ1001" s="15"/>
      <c r="PNA1001" s="15"/>
      <c r="PNB1001" s="15"/>
      <c r="PNC1001" s="15"/>
      <c r="PND1001" s="15"/>
      <c r="PNE1001" s="15"/>
      <c r="PNF1001" s="15"/>
      <c r="PNG1001" s="15"/>
      <c r="PNH1001" s="15"/>
      <c r="PNI1001" s="15"/>
      <c r="PNJ1001" s="15"/>
      <c r="PNK1001" s="15"/>
      <c r="PNL1001" s="15"/>
      <c r="PNM1001" s="15"/>
      <c r="PNN1001" s="15"/>
      <c r="PNO1001" s="15"/>
      <c r="PNP1001" s="15"/>
      <c r="PNQ1001" s="15"/>
      <c r="PNR1001" s="15"/>
      <c r="PNS1001" s="15"/>
      <c r="PNT1001" s="15"/>
      <c r="PNU1001" s="15"/>
      <c r="PNV1001" s="15"/>
      <c r="PNW1001" s="15"/>
      <c r="PNX1001" s="15"/>
      <c r="PNY1001" s="15"/>
      <c r="PNZ1001" s="15"/>
      <c r="POA1001" s="15"/>
      <c r="POB1001" s="15"/>
      <c r="POC1001" s="15"/>
      <c r="POD1001" s="15"/>
      <c r="POE1001" s="15"/>
      <c r="POF1001" s="15"/>
      <c r="POG1001" s="15"/>
      <c r="POH1001" s="15"/>
      <c r="POI1001" s="15"/>
      <c r="POJ1001" s="15"/>
      <c r="POK1001" s="15"/>
      <c r="POL1001" s="15"/>
      <c r="POM1001" s="15"/>
      <c r="PON1001" s="15"/>
      <c r="POO1001" s="15"/>
      <c r="POP1001" s="15"/>
      <c r="POQ1001" s="15"/>
      <c r="POR1001" s="15"/>
      <c r="POS1001" s="15"/>
      <c r="POT1001" s="15"/>
      <c r="POU1001" s="15"/>
      <c r="POV1001" s="15"/>
      <c r="POW1001" s="15"/>
      <c r="POX1001" s="15"/>
      <c r="POY1001" s="15"/>
      <c r="POZ1001" s="15"/>
      <c r="PPA1001" s="15"/>
      <c r="PPB1001" s="15"/>
      <c r="PPC1001" s="15"/>
      <c r="PPD1001" s="15"/>
      <c r="PPE1001" s="15"/>
      <c r="PPF1001" s="15"/>
      <c r="PPG1001" s="15"/>
      <c r="PPH1001" s="15"/>
      <c r="PPI1001" s="15"/>
      <c r="PPJ1001" s="15"/>
      <c r="PPK1001" s="15"/>
      <c r="PPL1001" s="15"/>
      <c r="PPM1001" s="15"/>
      <c r="PPN1001" s="15"/>
      <c r="PPO1001" s="15"/>
      <c r="PPP1001" s="15"/>
      <c r="PPQ1001" s="15"/>
      <c r="PPR1001" s="15"/>
      <c r="PPS1001" s="15"/>
      <c r="PPT1001" s="15"/>
      <c r="PPU1001" s="15"/>
      <c r="PPV1001" s="15"/>
      <c r="PPW1001" s="15"/>
      <c r="PPX1001" s="15"/>
      <c r="PPY1001" s="15"/>
      <c r="PPZ1001" s="15"/>
      <c r="PQA1001" s="15"/>
      <c r="PQB1001" s="15"/>
      <c r="PQC1001" s="15"/>
      <c r="PQD1001" s="15"/>
      <c r="PQE1001" s="15"/>
      <c r="PQF1001" s="15"/>
      <c r="PQG1001" s="15"/>
      <c r="PQH1001" s="15"/>
      <c r="PQI1001" s="15"/>
      <c r="PQJ1001" s="15"/>
      <c r="PQK1001" s="15"/>
      <c r="PQL1001" s="15"/>
      <c r="PQM1001" s="15"/>
      <c r="PQN1001" s="15"/>
      <c r="PQO1001" s="15"/>
      <c r="PQP1001" s="15"/>
      <c r="PQQ1001" s="15"/>
      <c r="PQR1001" s="15"/>
      <c r="PQS1001" s="15"/>
      <c r="PQT1001" s="15"/>
      <c r="PQU1001" s="15"/>
      <c r="PQV1001" s="15"/>
      <c r="PQW1001" s="15"/>
      <c r="PQX1001" s="15"/>
      <c r="PQY1001" s="15"/>
      <c r="PQZ1001" s="15"/>
      <c r="PRA1001" s="15"/>
      <c r="PRB1001" s="15"/>
      <c r="PRC1001" s="15"/>
      <c r="PRD1001" s="15"/>
      <c r="PRE1001" s="15"/>
      <c r="PRF1001" s="15"/>
      <c r="PRG1001" s="15"/>
      <c r="PRH1001" s="15"/>
      <c r="PRI1001" s="15"/>
      <c r="PRJ1001" s="15"/>
      <c r="PRK1001" s="15"/>
      <c r="PRL1001" s="15"/>
      <c r="PRM1001" s="15"/>
      <c r="PRN1001" s="15"/>
      <c r="PRO1001" s="15"/>
      <c r="PRP1001" s="15"/>
      <c r="PRQ1001" s="15"/>
      <c r="PRR1001" s="15"/>
      <c r="PRS1001" s="15"/>
      <c r="PRT1001" s="15"/>
      <c r="PRU1001" s="15"/>
      <c r="PRV1001" s="15"/>
      <c r="PRW1001" s="15"/>
      <c r="PRX1001" s="15"/>
      <c r="PRY1001" s="15"/>
      <c r="PRZ1001" s="15"/>
      <c r="PSA1001" s="15"/>
      <c r="PSB1001" s="15"/>
      <c r="PSC1001" s="15"/>
      <c r="PSD1001" s="15"/>
      <c r="PSE1001" s="15"/>
      <c r="PSF1001" s="15"/>
      <c r="PSG1001" s="15"/>
      <c r="PSH1001" s="15"/>
      <c r="PSI1001" s="15"/>
      <c r="PSJ1001" s="15"/>
      <c r="PSK1001" s="15"/>
      <c r="PSL1001" s="15"/>
      <c r="PSM1001" s="15"/>
      <c r="PSN1001" s="15"/>
      <c r="PSO1001" s="15"/>
      <c r="PSP1001" s="15"/>
      <c r="PSQ1001" s="15"/>
      <c r="PSR1001" s="15"/>
      <c r="PSS1001" s="15"/>
      <c r="PST1001" s="15"/>
      <c r="PSU1001" s="15"/>
      <c r="PSV1001" s="15"/>
      <c r="PSW1001" s="15"/>
      <c r="PSX1001" s="15"/>
      <c r="PSY1001" s="15"/>
      <c r="PSZ1001" s="15"/>
      <c r="PTA1001" s="15"/>
      <c r="PTB1001" s="15"/>
      <c r="PTC1001" s="15"/>
      <c r="PTD1001" s="15"/>
      <c r="PTE1001" s="15"/>
      <c r="PTF1001" s="15"/>
      <c r="PTG1001" s="15"/>
      <c r="PTH1001" s="15"/>
      <c r="PTI1001" s="15"/>
      <c r="PTJ1001" s="15"/>
      <c r="PTK1001" s="15"/>
      <c r="PTL1001" s="15"/>
      <c r="PTM1001" s="15"/>
      <c r="PTN1001" s="15"/>
      <c r="PTO1001" s="15"/>
      <c r="PTP1001" s="15"/>
      <c r="PTQ1001" s="15"/>
      <c r="PTR1001" s="15"/>
      <c r="PTS1001" s="15"/>
      <c r="PTT1001" s="15"/>
      <c r="PTU1001" s="15"/>
      <c r="PTV1001" s="15"/>
      <c r="PTW1001" s="15"/>
      <c r="PTX1001" s="15"/>
      <c r="PTY1001" s="15"/>
      <c r="PTZ1001" s="15"/>
      <c r="PUA1001" s="15"/>
      <c r="PUB1001" s="15"/>
      <c r="PUC1001" s="15"/>
      <c r="PUD1001" s="15"/>
      <c r="PUE1001" s="15"/>
      <c r="PUF1001" s="15"/>
      <c r="PUG1001" s="15"/>
      <c r="PUH1001" s="15"/>
      <c r="PUI1001" s="15"/>
      <c r="PUJ1001" s="15"/>
      <c r="PUK1001" s="15"/>
      <c r="PUL1001" s="15"/>
      <c r="PUM1001" s="15"/>
      <c r="PUN1001" s="15"/>
      <c r="PUO1001" s="15"/>
      <c r="PUP1001" s="15"/>
      <c r="PUQ1001" s="15"/>
      <c r="PUR1001" s="15"/>
      <c r="PUS1001" s="15"/>
      <c r="PUT1001" s="15"/>
      <c r="PUU1001" s="15"/>
      <c r="PUV1001" s="15"/>
      <c r="PUW1001" s="15"/>
      <c r="PUX1001" s="15"/>
      <c r="PUY1001" s="15"/>
      <c r="PUZ1001" s="15"/>
      <c r="PVA1001" s="15"/>
      <c r="PVB1001" s="15"/>
      <c r="PVC1001" s="15"/>
      <c r="PVD1001" s="15"/>
      <c r="PVE1001" s="15"/>
      <c r="PVF1001" s="15"/>
      <c r="PVG1001" s="15"/>
      <c r="PVH1001" s="15"/>
      <c r="PVI1001" s="15"/>
      <c r="PVJ1001" s="15"/>
      <c r="PVK1001" s="15"/>
      <c r="PVL1001" s="15"/>
      <c r="PVM1001" s="15"/>
      <c r="PVN1001" s="15"/>
      <c r="PVO1001" s="15"/>
      <c r="PVP1001" s="15"/>
      <c r="PVQ1001" s="15"/>
      <c r="PVR1001" s="15"/>
      <c r="PVS1001" s="15"/>
      <c r="PVT1001" s="15"/>
      <c r="PVU1001" s="15"/>
      <c r="PVV1001" s="15"/>
      <c r="PVW1001" s="15"/>
      <c r="PVX1001" s="15"/>
      <c r="PVY1001" s="15"/>
      <c r="PVZ1001" s="15"/>
      <c r="PWA1001" s="15"/>
      <c r="PWB1001" s="15"/>
      <c r="PWC1001" s="15"/>
      <c r="PWD1001" s="15"/>
      <c r="PWE1001" s="15"/>
      <c r="PWF1001" s="15"/>
      <c r="PWG1001" s="15"/>
      <c r="PWH1001" s="15"/>
      <c r="PWI1001" s="15"/>
      <c r="PWJ1001" s="15"/>
      <c r="PWK1001" s="15"/>
      <c r="PWL1001" s="15"/>
      <c r="PWM1001" s="15"/>
      <c r="PWN1001" s="15"/>
      <c r="PWO1001" s="15"/>
      <c r="PWP1001" s="15"/>
      <c r="PWQ1001" s="15"/>
      <c r="PWR1001" s="15"/>
      <c r="PWS1001" s="15"/>
      <c r="PWT1001" s="15"/>
      <c r="PWU1001" s="15"/>
      <c r="PWV1001" s="15"/>
      <c r="PWW1001" s="15"/>
      <c r="PWX1001" s="15"/>
      <c r="PWY1001" s="15"/>
      <c r="PWZ1001" s="15"/>
      <c r="PXA1001" s="15"/>
      <c r="PXB1001" s="15"/>
      <c r="PXC1001" s="15"/>
      <c r="PXD1001" s="15"/>
      <c r="PXE1001" s="15"/>
      <c r="PXF1001" s="15"/>
      <c r="PXG1001" s="15"/>
      <c r="PXH1001" s="15"/>
      <c r="PXI1001" s="15"/>
      <c r="PXJ1001" s="15"/>
      <c r="PXK1001" s="15"/>
      <c r="PXL1001" s="15"/>
      <c r="PXM1001" s="15"/>
      <c r="PXN1001" s="15"/>
      <c r="PXO1001" s="15"/>
      <c r="PXP1001" s="15"/>
      <c r="PXQ1001" s="15"/>
      <c r="PXR1001" s="15"/>
      <c r="PXS1001" s="15"/>
      <c r="PXT1001" s="15"/>
      <c r="PXU1001" s="15"/>
      <c r="PXV1001" s="15"/>
      <c r="PXW1001" s="15"/>
      <c r="PXX1001" s="15"/>
      <c r="PXY1001" s="15"/>
      <c r="PXZ1001" s="15"/>
      <c r="PYA1001" s="15"/>
      <c r="PYB1001" s="15"/>
      <c r="PYC1001" s="15"/>
      <c r="PYD1001" s="15"/>
      <c r="PYE1001" s="15"/>
      <c r="PYF1001" s="15"/>
      <c r="PYG1001" s="15"/>
      <c r="PYH1001" s="15"/>
      <c r="PYI1001" s="15"/>
      <c r="PYJ1001" s="15"/>
      <c r="PYK1001" s="15"/>
      <c r="PYL1001" s="15"/>
      <c r="PYM1001" s="15"/>
      <c r="PYN1001" s="15"/>
      <c r="PYO1001" s="15"/>
      <c r="PYP1001" s="15"/>
      <c r="PYQ1001" s="15"/>
      <c r="PYR1001" s="15"/>
      <c r="PYS1001" s="15"/>
      <c r="PYT1001" s="15"/>
      <c r="PYU1001" s="15"/>
      <c r="PYV1001" s="15"/>
      <c r="PYW1001" s="15"/>
      <c r="PYX1001" s="15"/>
      <c r="PYY1001" s="15"/>
      <c r="PYZ1001" s="15"/>
      <c r="PZA1001" s="15"/>
      <c r="PZB1001" s="15"/>
      <c r="PZC1001" s="15"/>
      <c r="PZD1001" s="15"/>
      <c r="PZE1001" s="15"/>
      <c r="PZF1001" s="15"/>
      <c r="PZG1001" s="15"/>
      <c r="PZH1001" s="15"/>
      <c r="PZI1001" s="15"/>
      <c r="PZJ1001" s="15"/>
      <c r="PZK1001" s="15"/>
      <c r="PZL1001" s="15"/>
      <c r="PZM1001" s="15"/>
      <c r="PZN1001" s="15"/>
      <c r="PZO1001" s="15"/>
      <c r="PZP1001" s="15"/>
      <c r="PZQ1001" s="15"/>
      <c r="PZR1001" s="15"/>
      <c r="PZS1001" s="15"/>
      <c r="PZT1001" s="15"/>
      <c r="PZU1001" s="15"/>
      <c r="PZV1001" s="15"/>
      <c r="PZW1001" s="15"/>
      <c r="PZX1001" s="15"/>
      <c r="PZY1001" s="15"/>
      <c r="PZZ1001" s="15"/>
      <c r="QAA1001" s="15"/>
      <c r="QAB1001" s="15"/>
      <c r="QAC1001" s="15"/>
      <c r="QAD1001" s="15"/>
      <c r="QAE1001" s="15"/>
      <c r="QAF1001" s="15"/>
      <c r="QAG1001" s="15"/>
      <c r="QAH1001" s="15"/>
      <c r="QAI1001" s="15"/>
      <c r="QAJ1001" s="15"/>
      <c r="QAK1001" s="15"/>
      <c r="QAL1001" s="15"/>
      <c r="QAM1001" s="15"/>
      <c r="QAN1001" s="15"/>
      <c r="QAO1001" s="15"/>
      <c r="QAP1001" s="15"/>
      <c r="QAQ1001" s="15"/>
      <c r="QAR1001" s="15"/>
      <c r="QAS1001" s="15"/>
      <c r="QAT1001" s="15"/>
      <c r="QAU1001" s="15"/>
      <c r="QAV1001" s="15"/>
      <c r="QAW1001" s="15"/>
      <c r="QAX1001" s="15"/>
      <c r="QAY1001" s="15"/>
      <c r="QAZ1001" s="15"/>
      <c r="QBA1001" s="15"/>
      <c r="QBB1001" s="15"/>
      <c r="QBC1001" s="15"/>
      <c r="QBD1001" s="15"/>
      <c r="QBE1001" s="15"/>
      <c r="QBF1001" s="15"/>
      <c r="QBG1001" s="15"/>
      <c r="QBH1001" s="15"/>
      <c r="QBI1001" s="15"/>
      <c r="QBJ1001" s="15"/>
      <c r="QBK1001" s="15"/>
      <c r="QBL1001" s="15"/>
      <c r="QBM1001" s="15"/>
      <c r="QBN1001" s="15"/>
      <c r="QBO1001" s="15"/>
      <c r="QBP1001" s="15"/>
      <c r="QBQ1001" s="15"/>
      <c r="QBR1001" s="15"/>
      <c r="QBS1001" s="15"/>
      <c r="QBT1001" s="15"/>
      <c r="QBU1001" s="15"/>
      <c r="QBV1001" s="15"/>
      <c r="QBW1001" s="15"/>
      <c r="QBX1001" s="15"/>
      <c r="QBY1001" s="15"/>
      <c r="QBZ1001" s="15"/>
      <c r="QCA1001" s="15"/>
      <c r="QCB1001" s="15"/>
      <c r="QCC1001" s="15"/>
      <c r="QCD1001" s="15"/>
      <c r="QCE1001" s="15"/>
      <c r="QCF1001" s="15"/>
      <c r="QCG1001" s="15"/>
      <c r="QCH1001" s="15"/>
      <c r="QCI1001" s="15"/>
      <c r="QCJ1001" s="15"/>
      <c r="QCK1001" s="15"/>
      <c r="QCL1001" s="15"/>
      <c r="QCM1001" s="15"/>
      <c r="QCN1001" s="15"/>
      <c r="QCO1001" s="15"/>
      <c r="QCP1001" s="15"/>
      <c r="QCQ1001" s="15"/>
      <c r="QCR1001" s="15"/>
      <c r="QCS1001" s="15"/>
      <c r="QCT1001" s="15"/>
      <c r="QCU1001" s="15"/>
      <c r="QCV1001" s="15"/>
      <c r="QCW1001" s="15"/>
      <c r="QCX1001" s="15"/>
      <c r="QCY1001" s="15"/>
      <c r="QCZ1001" s="15"/>
      <c r="QDA1001" s="15"/>
      <c r="QDB1001" s="15"/>
      <c r="QDC1001" s="15"/>
      <c r="QDD1001" s="15"/>
      <c r="QDE1001" s="15"/>
      <c r="QDF1001" s="15"/>
      <c r="QDG1001" s="15"/>
      <c r="QDH1001" s="15"/>
      <c r="QDI1001" s="15"/>
      <c r="QDJ1001" s="15"/>
      <c r="QDK1001" s="15"/>
      <c r="QDL1001" s="15"/>
      <c r="QDM1001" s="15"/>
      <c r="QDN1001" s="15"/>
      <c r="QDO1001" s="15"/>
      <c r="QDP1001" s="15"/>
      <c r="QDQ1001" s="15"/>
      <c r="QDR1001" s="15"/>
      <c r="QDS1001" s="15"/>
      <c r="QDT1001" s="15"/>
      <c r="QDU1001" s="15"/>
      <c r="QDV1001" s="15"/>
      <c r="QDW1001" s="15"/>
      <c r="QDX1001" s="15"/>
      <c r="QDY1001" s="15"/>
      <c r="QDZ1001" s="15"/>
      <c r="QEA1001" s="15"/>
      <c r="QEB1001" s="15"/>
      <c r="QEC1001" s="15"/>
      <c r="QED1001" s="15"/>
      <c r="QEE1001" s="15"/>
      <c r="QEF1001" s="15"/>
      <c r="QEG1001" s="15"/>
      <c r="QEH1001" s="15"/>
      <c r="QEI1001" s="15"/>
      <c r="QEJ1001" s="15"/>
      <c r="QEK1001" s="15"/>
      <c r="QEL1001" s="15"/>
      <c r="QEM1001" s="15"/>
      <c r="QEN1001" s="15"/>
      <c r="QEO1001" s="15"/>
      <c r="QEP1001" s="15"/>
      <c r="QEQ1001" s="15"/>
      <c r="QER1001" s="15"/>
      <c r="QES1001" s="15"/>
      <c r="QET1001" s="15"/>
      <c r="QEU1001" s="15"/>
      <c r="QEV1001" s="15"/>
      <c r="QEW1001" s="15"/>
      <c r="QEX1001" s="15"/>
      <c r="QEY1001" s="15"/>
      <c r="QEZ1001" s="15"/>
      <c r="QFA1001" s="15"/>
      <c r="QFB1001" s="15"/>
      <c r="QFC1001" s="15"/>
      <c r="QFD1001" s="15"/>
      <c r="QFE1001" s="15"/>
      <c r="QFF1001" s="15"/>
      <c r="QFG1001" s="15"/>
      <c r="QFH1001" s="15"/>
      <c r="QFI1001" s="15"/>
      <c r="QFJ1001" s="15"/>
      <c r="QFK1001" s="15"/>
      <c r="QFL1001" s="15"/>
      <c r="QFM1001" s="15"/>
      <c r="QFN1001" s="15"/>
      <c r="QFO1001" s="15"/>
      <c r="QFP1001" s="15"/>
      <c r="QFQ1001" s="15"/>
      <c r="QFR1001" s="15"/>
      <c r="QFS1001" s="15"/>
      <c r="QFT1001" s="15"/>
      <c r="QFU1001" s="15"/>
      <c r="QFV1001" s="15"/>
      <c r="QFW1001" s="15"/>
      <c r="QFX1001" s="15"/>
      <c r="QFY1001" s="15"/>
      <c r="QFZ1001" s="15"/>
      <c r="QGA1001" s="15"/>
      <c r="QGB1001" s="15"/>
      <c r="QGC1001" s="15"/>
      <c r="QGD1001" s="15"/>
      <c r="QGE1001" s="15"/>
      <c r="QGF1001" s="15"/>
      <c r="QGG1001" s="15"/>
      <c r="QGH1001" s="15"/>
      <c r="QGI1001" s="15"/>
      <c r="QGJ1001" s="15"/>
      <c r="QGK1001" s="15"/>
      <c r="QGL1001" s="15"/>
      <c r="QGM1001" s="15"/>
      <c r="QGN1001" s="15"/>
      <c r="QGO1001" s="15"/>
      <c r="QGP1001" s="15"/>
      <c r="QGQ1001" s="15"/>
      <c r="QGR1001" s="15"/>
      <c r="QGS1001" s="15"/>
      <c r="QGT1001" s="15"/>
      <c r="QGU1001" s="15"/>
      <c r="QGV1001" s="15"/>
      <c r="QGW1001" s="15"/>
      <c r="QGX1001" s="15"/>
      <c r="QGY1001" s="15"/>
      <c r="QGZ1001" s="15"/>
      <c r="QHA1001" s="15"/>
      <c r="QHB1001" s="15"/>
      <c r="QHC1001" s="15"/>
      <c r="QHD1001" s="15"/>
      <c r="QHE1001" s="15"/>
      <c r="QHF1001" s="15"/>
      <c r="QHG1001" s="15"/>
      <c r="QHH1001" s="15"/>
      <c r="QHI1001" s="15"/>
      <c r="QHJ1001" s="15"/>
      <c r="QHK1001" s="15"/>
      <c r="QHL1001" s="15"/>
      <c r="QHM1001" s="15"/>
      <c r="QHN1001" s="15"/>
      <c r="QHO1001" s="15"/>
      <c r="QHP1001" s="15"/>
      <c r="QHQ1001" s="15"/>
      <c r="QHR1001" s="15"/>
      <c r="QHS1001" s="15"/>
      <c r="QHT1001" s="15"/>
      <c r="QHU1001" s="15"/>
      <c r="QHV1001" s="15"/>
      <c r="QHW1001" s="15"/>
      <c r="QHX1001" s="15"/>
      <c r="QHY1001" s="15"/>
      <c r="QHZ1001" s="15"/>
      <c r="QIA1001" s="15"/>
      <c r="QIB1001" s="15"/>
      <c r="QIC1001" s="15"/>
      <c r="QID1001" s="15"/>
      <c r="QIE1001" s="15"/>
      <c r="QIF1001" s="15"/>
      <c r="QIG1001" s="15"/>
      <c r="QIH1001" s="15"/>
      <c r="QII1001" s="15"/>
      <c r="QIJ1001" s="15"/>
      <c r="QIK1001" s="15"/>
      <c r="QIL1001" s="15"/>
      <c r="QIM1001" s="15"/>
      <c r="QIN1001" s="15"/>
      <c r="QIO1001" s="15"/>
      <c r="QIP1001" s="15"/>
      <c r="QIQ1001" s="15"/>
      <c r="QIR1001" s="15"/>
      <c r="QIS1001" s="15"/>
      <c r="QIT1001" s="15"/>
      <c r="QIU1001" s="15"/>
      <c r="QIV1001" s="15"/>
      <c r="QIW1001" s="15"/>
      <c r="QIX1001" s="15"/>
      <c r="QIY1001" s="15"/>
      <c r="QIZ1001" s="15"/>
      <c r="QJA1001" s="15"/>
      <c r="QJB1001" s="15"/>
      <c r="QJC1001" s="15"/>
      <c r="QJD1001" s="15"/>
      <c r="QJE1001" s="15"/>
      <c r="QJF1001" s="15"/>
      <c r="QJG1001" s="15"/>
      <c r="QJH1001" s="15"/>
      <c r="QJI1001" s="15"/>
      <c r="QJJ1001" s="15"/>
      <c r="QJK1001" s="15"/>
      <c r="QJL1001" s="15"/>
      <c r="QJM1001" s="15"/>
      <c r="QJN1001" s="15"/>
      <c r="QJO1001" s="15"/>
      <c r="QJP1001" s="15"/>
      <c r="QJQ1001" s="15"/>
      <c r="QJR1001" s="15"/>
      <c r="QJS1001" s="15"/>
      <c r="QJT1001" s="15"/>
      <c r="QJU1001" s="15"/>
      <c r="QJV1001" s="15"/>
      <c r="QJW1001" s="15"/>
      <c r="QJX1001" s="15"/>
      <c r="QJY1001" s="15"/>
      <c r="QJZ1001" s="15"/>
      <c r="QKA1001" s="15"/>
      <c r="QKB1001" s="15"/>
      <c r="QKC1001" s="15"/>
      <c r="QKD1001" s="15"/>
      <c r="QKE1001" s="15"/>
      <c r="QKF1001" s="15"/>
      <c r="QKG1001" s="15"/>
      <c r="QKH1001" s="15"/>
      <c r="QKI1001" s="15"/>
      <c r="QKJ1001" s="15"/>
      <c r="QKK1001" s="15"/>
      <c r="QKL1001" s="15"/>
      <c r="QKM1001" s="15"/>
      <c r="QKN1001" s="15"/>
      <c r="QKO1001" s="15"/>
      <c r="QKP1001" s="15"/>
      <c r="QKQ1001" s="15"/>
      <c r="QKR1001" s="15"/>
      <c r="QKS1001" s="15"/>
      <c r="QKT1001" s="15"/>
      <c r="QKU1001" s="15"/>
      <c r="QKV1001" s="15"/>
      <c r="QKW1001" s="15"/>
      <c r="QKX1001" s="15"/>
      <c r="QKY1001" s="15"/>
      <c r="QKZ1001" s="15"/>
      <c r="QLA1001" s="15"/>
      <c r="QLB1001" s="15"/>
      <c r="QLC1001" s="15"/>
      <c r="QLD1001" s="15"/>
      <c r="QLE1001" s="15"/>
      <c r="QLF1001" s="15"/>
      <c r="QLG1001" s="15"/>
      <c r="QLH1001" s="15"/>
      <c r="QLI1001" s="15"/>
      <c r="QLJ1001" s="15"/>
      <c r="QLK1001" s="15"/>
      <c r="QLL1001" s="15"/>
      <c r="QLM1001" s="15"/>
      <c r="QLN1001" s="15"/>
      <c r="QLO1001" s="15"/>
      <c r="QLP1001" s="15"/>
      <c r="QLQ1001" s="15"/>
      <c r="QLR1001" s="15"/>
      <c r="QLS1001" s="15"/>
      <c r="QLT1001" s="15"/>
      <c r="QLU1001" s="15"/>
      <c r="QLV1001" s="15"/>
      <c r="QLW1001" s="15"/>
      <c r="QLX1001" s="15"/>
      <c r="QLY1001" s="15"/>
      <c r="QLZ1001" s="15"/>
      <c r="QMA1001" s="15"/>
      <c r="QMB1001" s="15"/>
      <c r="QMC1001" s="15"/>
      <c r="QMD1001" s="15"/>
      <c r="QME1001" s="15"/>
      <c r="QMF1001" s="15"/>
      <c r="QMG1001" s="15"/>
      <c r="QMH1001" s="15"/>
      <c r="QMI1001" s="15"/>
      <c r="QMJ1001" s="15"/>
      <c r="QMK1001" s="15"/>
      <c r="QML1001" s="15"/>
      <c r="QMM1001" s="15"/>
      <c r="QMN1001" s="15"/>
      <c r="QMO1001" s="15"/>
      <c r="QMP1001" s="15"/>
      <c r="QMQ1001" s="15"/>
      <c r="QMR1001" s="15"/>
      <c r="QMS1001" s="15"/>
      <c r="QMT1001" s="15"/>
      <c r="QMU1001" s="15"/>
      <c r="QMV1001" s="15"/>
      <c r="QMW1001" s="15"/>
      <c r="QMX1001" s="15"/>
      <c r="QMY1001" s="15"/>
      <c r="QMZ1001" s="15"/>
      <c r="QNA1001" s="15"/>
      <c r="QNB1001" s="15"/>
      <c r="QNC1001" s="15"/>
      <c r="QND1001" s="15"/>
      <c r="QNE1001" s="15"/>
      <c r="QNF1001" s="15"/>
      <c r="QNG1001" s="15"/>
      <c r="QNH1001" s="15"/>
      <c r="QNI1001" s="15"/>
      <c r="QNJ1001" s="15"/>
      <c r="QNK1001" s="15"/>
      <c r="QNL1001" s="15"/>
      <c r="QNM1001" s="15"/>
      <c r="QNN1001" s="15"/>
      <c r="QNO1001" s="15"/>
      <c r="QNP1001" s="15"/>
      <c r="QNQ1001" s="15"/>
      <c r="QNR1001" s="15"/>
      <c r="QNS1001" s="15"/>
      <c r="QNT1001" s="15"/>
      <c r="QNU1001" s="15"/>
      <c r="QNV1001" s="15"/>
      <c r="QNW1001" s="15"/>
      <c r="QNX1001" s="15"/>
      <c r="QNY1001" s="15"/>
      <c r="QNZ1001" s="15"/>
      <c r="QOA1001" s="15"/>
      <c r="QOB1001" s="15"/>
      <c r="QOC1001" s="15"/>
      <c r="QOD1001" s="15"/>
      <c r="QOE1001" s="15"/>
      <c r="QOF1001" s="15"/>
      <c r="QOG1001" s="15"/>
      <c r="QOH1001" s="15"/>
      <c r="QOI1001" s="15"/>
      <c r="QOJ1001" s="15"/>
      <c r="QOK1001" s="15"/>
      <c r="QOL1001" s="15"/>
      <c r="QOM1001" s="15"/>
      <c r="QON1001" s="15"/>
      <c r="QOO1001" s="15"/>
      <c r="QOP1001" s="15"/>
      <c r="QOQ1001" s="15"/>
      <c r="QOR1001" s="15"/>
      <c r="QOS1001" s="15"/>
      <c r="QOT1001" s="15"/>
      <c r="QOU1001" s="15"/>
      <c r="QOV1001" s="15"/>
      <c r="QOW1001" s="15"/>
      <c r="QOX1001" s="15"/>
      <c r="QOY1001" s="15"/>
      <c r="QOZ1001" s="15"/>
      <c r="QPA1001" s="15"/>
      <c r="QPB1001" s="15"/>
      <c r="QPC1001" s="15"/>
      <c r="QPD1001" s="15"/>
      <c r="QPE1001" s="15"/>
      <c r="QPF1001" s="15"/>
      <c r="QPG1001" s="15"/>
      <c r="QPH1001" s="15"/>
      <c r="QPI1001" s="15"/>
      <c r="QPJ1001" s="15"/>
      <c r="QPK1001" s="15"/>
      <c r="QPL1001" s="15"/>
      <c r="QPM1001" s="15"/>
      <c r="QPN1001" s="15"/>
      <c r="QPO1001" s="15"/>
      <c r="QPP1001" s="15"/>
      <c r="QPQ1001" s="15"/>
      <c r="QPR1001" s="15"/>
      <c r="QPS1001" s="15"/>
      <c r="QPT1001" s="15"/>
      <c r="QPU1001" s="15"/>
      <c r="QPV1001" s="15"/>
      <c r="QPW1001" s="15"/>
      <c r="QPX1001" s="15"/>
      <c r="QPY1001" s="15"/>
      <c r="QPZ1001" s="15"/>
      <c r="QQA1001" s="15"/>
      <c r="QQB1001" s="15"/>
      <c r="QQC1001" s="15"/>
      <c r="QQD1001" s="15"/>
      <c r="QQE1001" s="15"/>
      <c r="QQF1001" s="15"/>
      <c r="QQG1001" s="15"/>
      <c r="QQH1001" s="15"/>
      <c r="QQI1001" s="15"/>
      <c r="QQJ1001" s="15"/>
      <c r="QQK1001" s="15"/>
      <c r="QQL1001" s="15"/>
      <c r="QQM1001" s="15"/>
      <c r="QQN1001" s="15"/>
      <c r="QQO1001" s="15"/>
      <c r="QQP1001" s="15"/>
      <c r="QQQ1001" s="15"/>
      <c r="QQR1001" s="15"/>
      <c r="QQS1001" s="15"/>
      <c r="QQT1001" s="15"/>
      <c r="QQU1001" s="15"/>
      <c r="QQV1001" s="15"/>
      <c r="QQW1001" s="15"/>
      <c r="QQX1001" s="15"/>
      <c r="QQY1001" s="15"/>
      <c r="QQZ1001" s="15"/>
      <c r="QRA1001" s="15"/>
      <c r="QRB1001" s="15"/>
      <c r="QRC1001" s="15"/>
      <c r="QRD1001" s="15"/>
      <c r="QRE1001" s="15"/>
      <c r="QRF1001" s="15"/>
      <c r="QRG1001" s="15"/>
      <c r="QRH1001" s="15"/>
      <c r="QRI1001" s="15"/>
      <c r="QRJ1001" s="15"/>
      <c r="QRK1001" s="15"/>
      <c r="QRL1001" s="15"/>
      <c r="QRM1001" s="15"/>
      <c r="QRN1001" s="15"/>
      <c r="QRO1001" s="15"/>
      <c r="QRP1001" s="15"/>
      <c r="QRQ1001" s="15"/>
      <c r="QRR1001" s="15"/>
      <c r="QRS1001" s="15"/>
      <c r="QRT1001" s="15"/>
      <c r="QRU1001" s="15"/>
      <c r="QRV1001" s="15"/>
      <c r="QRW1001" s="15"/>
      <c r="QRX1001" s="15"/>
      <c r="QRY1001" s="15"/>
      <c r="QRZ1001" s="15"/>
      <c r="QSA1001" s="15"/>
      <c r="QSB1001" s="15"/>
      <c r="QSC1001" s="15"/>
      <c r="QSD1001" s="15"/>
      <c r="QSE1001" s="15"/>
      <c r="QSF1001" s="15"/>
      <c r="QSG1001" s="15"/>
      <c r="QSH1001" s="15"/>
      <c r="QSI1001" s="15"/>
      <c r="QSJ1001" s="15"/>
      <c r="QSK1001" s="15"/>
      <c r="QSL1001" s="15"/>
      <c r="QSM1001" s="15"/>
      <c r="QSN1001" s="15"/>
      <c r="QSO1001" s="15"/>
      <c r="QSP1001" s="15"/>
      <c r="QSQ1001" s="15"/>
      <c r="QSR1001" s="15"/>
      <c r="QSS1001" s="15"/>
      <c r="QST1001" s="15"/>
      <c r="QSU1001" s="15"/>
      <c r="QSV1001" s="15"/>
      <c r="QSW1001" s="15"/>
      <c r="QSX1001" s="15"/>
      <c r="QSY1001" s="15"/>
      <c r="QSZ1001" s="15"/>
      <c r="QTA1001" s="15"/>
      <c r="QTB1001" s="15"/>
      <c r="QTC1001" s="15"/>
      <c r="QTD1001" s="15"/>
      <c r="QTE1001" s="15"/>
      <c r="QTF1001" s="15"/>
      <c r="QTG1001" s="15"/>
      <c r="QTH1001" s="15"/>
      <c r="QTI1001" s="15"/>
      <c r="QTJ1001" s="15"/>
      <c r="QTK1001" s="15"/>
      <c r="QTL1001" s="15"/>
      <c r="QTM1001" s="15"/>
      <c r="QTN1001" s="15"/>
      <c r="QTO1001" s="15"/>
      <c r="QTP1001" s="15"/>
      <c r="QTQ1001" s="15"/>
      <c r="QTR1001" s="15"/>
      <c r="QTS1001" s="15"/>
      <c r="QTT1001" s="15"/>
      <c r="QTU1001" s="15"/>
      <c r="QTV1001" s="15"/>
      <c r="QTW1001" s="15"/>
      <c r="QTX1001" s="15"/>
      <c r="QTY1001" s="15"/>
      <c r="QTZ1001" s="15"/>
      <c r="QUA1001" s="15"/>
      <c r="QUB1001" s="15"/>
      <c r="QUC1001" s="15"/>
      <c r="QUD1001" s="15"/>
      <c r="QUE1001" s="15"/>
      <c r="QUF1001" s="15"/>
      <c r="QUG1001" s="15"/>
      <c r="QUH1001" s="15"/>
      <c r="QUI1001" s="15"/>
      <c r="QUJ1001" s="15"/>
      <c r="QUK1001" s="15"/>
      <c r="QUL1001" s="15"/>
      <c r="QUM1001" s="15"/>
      <c r="QUN1001" s="15"/>
      <c r="QUO1001" s="15"/>
      <c r="QUP1001" s="15"/>
      <c r="QUQ1001" s="15"/>
      <c r="QUR1001" s="15"/>
      <c r="QUS1001" s="15"/>
      <c r="QUT1001" s="15"/>
      <c r="QUU1001" s="15"/>
      <c r="QUV1001" s="15"/>
      <c r="QUW1001" s="15"/>
      <c r="QUX1001" s="15"/>
      <c r="QUY1001" s="15"/>
      <c r="QUZ1001" s="15"/>
      <c r="QVA1001" s="15"/>
      <c r="QVB1001" s="15"/>
      <c r="QVC1001" s="15"/>
      <c r="QVD1001" s="15"/>
      <c r="QVE1001" s="15"/>
      <c r="QVF1001" s="15"/>
      <c r="QVG1001" s="15"/>
      <c r="QVH1001" s="15"/>
      <c r="QVI1001" s="15"/>
      <c r="QVJ1001" s="15"/>
      <c r="QVK1001" s="15"/>
      <c r="QVL1001" s="15"/>
      <c r="QVM1001" s="15"/>
      <c r="QVN1001" s="15"/>
      <c r="QVO1001" s="15"/>
      <c r="QVP1001" s="15"/>
      <c r="QVQ1001" s="15"/>
      <c r="QVR1001" s="15"/>
      <c r="QVS1001" s="15"/>
      <c r="QVT1001" s="15"/>
      <c r="QVU1001" s="15"/>
      <c r="QVV1001" s="15"/>
      <c r="QVW1001" s="15"/>
      <c r="QVX1001" s="15"/>
      <c r="QVY1001" s="15"/>
      <c r="QVZ1001" s="15"/>
      <c r="QWA1001" s="15"/>
      <c r="QWB1001" s="15"/>
      <c r="QWC1001" s="15"/>
      <c r="QWD1001" s="15"/>
      <c r="QWE1001" s="15"/>
      <c r="QWF1001" s="15"/>
      <c r="QWG1001" s="15"/>
      <c r="QWH1001" s="15"/>
      <c r="QWI1001" s="15"/>
      <c r="QWJ1001" s="15"/>
      <c r="QWK1001" s="15"/>
      <c r="QWL1001" s="15"/>
      <c r="QWM1001" s="15"/>
      <c r="QWN1001" s="15"/>
      <c r="QWO1001" s="15"/>
      <c r="QWP1001" s="15"/>
      <c r="QWQ1001" s="15"/>
      <c r="QWR1001" s="15"/>
      <c r="QWS1001" s="15"/>
      <c r="QWT1001" s="15"/>
      <c r="QWU1001" s="15"/>
      <c r="QWV1001" s="15"/>
      <c r="QWW1001" s="15"/>
      <c r="QWX1001" s="15"/>
      <c r="QWY1001" s="15"/>
      <c r="QWZ1001" s="15"/>
      <c r="QXA1001" s="15"/>
      <c r="QXB1001" s="15"/>
      <c r="QXC1001" s="15"/>
      <c r="QXD1001" s="15"/>
      <c r="QXE1001" s="15"/>
      <c r="QXF1001" s="15"/>
      <c r="QXG1001" s="15"/>
      <c r="QXH1001" s="15"/>
      <c r="QXI1001" s="15"/>
      <c r="QXJ1001" s="15"/>
      <c r="QXK1001" s="15"/>
      <c r="QXL1001" s="15"/>
      <c r="QXM1001" s="15"/>
      <c r="QXN1001" s="15"/>
      <c r="QXO1001" s="15"/>
      <c r="QXP1001" s="15"/>
      <c r="QXQ1001" s="15"/>
      <c r="QXR1001" s="15"/>
      <c r="QXS1001" s="15"/>
      <c r="QXT1001" s="15"/>
      <c r="QXU1001" s="15"/>
      <c r="QXV1001" s="15"/>
      <c r="QXW1001" s="15"/>
      <c r="QXX1001" s="15"/>
      <c r="QXY1001" s="15"/>
      <c r="QXZ1001" s="15"/>
      <c r="QYA1001" s="15"/>
      <c r="QYB1001" s="15"/>
      <c r="QYC1001" s="15"/>
      <c r="QYD1001" s="15"/>
      <c r="QYE1001" s="15"/>
      <c r="QYF1001" s="15"/>
      <c r="QYG1001" s="15"/>
      <c r="QYH1001" s="15"/>
      <c r="QYI1001" s="15"/>
      <c r="QYJ1001" s="15"/>
      <c r="QYK1001" s="15"/>
      <c r="QYL1001" s="15"/>
      <c r="QYM1001" s="15"/>
      <c r="QYN1001" s="15"/>
      <c r="QYO1001" s="15"/>
      <c r="QYP1001" s="15"/>
      <c r="QYQ1001" s="15"/>
      <c r="QYR1001" s="15"/>
      <c r="QYS1001" s="15"/>
      <c r="QYT1001" s="15"/>
      <c r="QYU1001" s="15"/>
      <c r="QYV1001" s="15"/>
      <c r="QYW1001" s="15"/>
      <c r="QYX1001" s="15"/>
      <c r="QYY1001" s="15"/>
      <c r="QYZ1001" s="15"/>
      <c r="QZA1001" s="15"/>
      <c r="QZB1001" s="15"/>
      <c r="QZC1001" s="15"/>
      <c r="QZD1001" s="15"/>
      <c r="QZE1001" s="15"/>
      <c r="QZF1001" s="15"/>
      <c r="QZG1001" s="15"/>
      <c r="QZH1001" s="15"/>
      <c r="QZI1001" s="15"/>
      <c r="QZJ1001" s="15"/>
      <c r="QZK1001" s="15"/>
      <c r="QZL1001" s="15"/>
      <c r="QZM1001" s="15"/>
      <c r="QZN1001" s="15"/>
      <c r="QZO1001" s="15"/>
      <c r="QZP1001" s="15"/>
      <c r="QZQ1001" s="15"/>
      <c r="QZR1001" s="15"/>
      <c r="QZS1001" s="15"/>
      <c r="QZT1001" s="15"/>
      <c r="QZU1001" s="15"/>
      <c r="QZV1001" s="15"/>
      <c r="QZW1001" s="15"/>
      <c r="QZX1001" s="15"/>
      <c r="QZY1001" s="15"/>
      <c r="QZZ1001" s="15"/>
      <c r="RAA1001" s="15"/>
      <c r="RAB1001" s="15"/>
      <c r="RAC1001" s="15"/>
      <c r="RAD1001" s="15"/>
      <c r="RAE1001" s="15"/>
      <c r="RAF1001" s="15"/>
      <c r="RAG1001" s="15"/>
      <c r="RAH1001" s="15"/>
      <c r="RAI1001" s="15"/>
      <c r="RAJ1001" s="15"/>
      <c r="RAK1001" s="15"/>
      <c r="RAL1001" s="15"/>
      <c r="RAM1001" s="15"/>
      <c r="RAN1001" s="15"/>
      <c r="RAO1001" s="15"/>
      <c r="RAP1001" s="15"/>
      <c r="RAQ1001" s="15"/>
      <c r="RAR1001" s="15"/>
      <c r="RAS1001" s="15"/>
      <c r="RAT1001" s="15"/>
      <c r="RAU1001" s="15"/>
      <c r="RAV1001" s="15"/>
      <c r="RAW1001" s="15"/>
      <c r="RAX1001" s="15"/>
      <c r="RAY1001" s="15"/>
      <c r="RAZ1001" s="15"/>
      <c r="RBA1001" s="15"/>
      <c r="RBB1001" s="15"/>
      <c r="RBC1001" s="15"/>
      <c r="RBD1001" s="15"/>
      <c r="RBE1001" s="15"/>
      <c r="RBF1001" s="15"/>
      <c r="RBG1001" s="15"/>
      <c r="RBH1001" s="15"/>
      <c r="RBI1001" s="15"/>
      <c r="RBJ1001" s="15"/>
      <c r="RBK1001" s="15"/>
      <c r="RBL1001" s="15"/>
      <c r="RBM1001" s="15"/>
      <c r="RBN1001" s="15"/>
      <c r="RBO1001" s="15"/>
      <c r="RBP1001" s="15"/>
      <c r="RBQ1001" s="15"/>
      <c r="RBR1001" s="15"/>
      <c r="RBS1001" s="15"/>
      <c r="RBT1001" s="15"/>
      <c r="RBU1001" s="15"/>
      <c r="RBV1001" s="15"/>
      <c r="RBW1001" s="15"/>
      <c r="RBX1001" s="15"/>
      <c r="RBY1001" s="15"/>
      <c r="RBZ1001" s="15"/>
      <c r="RCA1001" s="15"/>
      <c r="RCB1001" s="15"/>
      <c r="RCC1001" s="15"/>
      <c r="RCD1001" s="15"/>
      <c r="RCE1001" s="15"/>
      <c r="RCF1001" s="15"/>
      <c r="RCG1001" s="15"/>
      <c r="RCH1001" s="15"/>
      <c r="RCI1001" s="15"/>
      <c r="RCJ1001" s="15"/>
      <c r="RCK1001" s="15"/>
      <c r="RCL1001" s="15"/>
      <c r="RCM1001" s="15"/>
      <c r="RCN1001" s="15"/>
      <c r="RCO1001" s="15"/>
      <c r="RCP1001" s="15"/>
      <c r="RCQ1001" s="15"/>
      <c r="RCR1001" s="15"/>
      <c r="RCS1001" s="15"/>
      <c r="RCT1001" s="15"/>
      <c r="RCU1001" s="15"/>
      <c r="RCV1001" s="15"/>
      <c r="RCW1001" s="15"/>
      <c r="RCX1001" s="15"/>
      <c r="RCY1001" s="15"/>
      <c r="RCZ1001" s="15"/>
      <c r="RDA1001" s="15"/>
      <c r="RDB1001" s="15"/>
      <c r="RDC1001" s="15"/>
      <c r="RDD1001" s="15"/>
      <c r="RDE1001" s="15"/>
      <c r="RDF1001" s="15"/>
      <c r="RDG1001" s="15"/>
      <c r="RDH1001" s="15"/>
      <c r="RDI1001" s="15"/>
      <c r="RDJ1001" s="15"/>
      <c r="RDK1001" s="15"/>
      <c r="RDL1001" s="15"/>
      <c r="RDM1001" s="15"/>
      <c r="RDN1001" s="15"/>
      <c r="RDO1001" s="15"/>
      <c r="RDP1001" s="15"/>
      <c r="RDQ1001" s="15"/>
      <c r="RDR1001" s="15"/>
      <c r="RDS1001" s="15"/>
      <c r="RDT1001" s="15"/>
      <c r="RDU1001" s="15"/>
      <c r="RDV1001" s="15"/>
      <c r="RDW1001" s="15"/>
      <c r="RDX1001" s="15"/>
      <c r="RDY1001" s="15"/>
      <c r="RDZ1001" s="15"/>
      <c r="REA1001" s="15"/>
      <c r="REB1001" s="15"/>
      <c r="REC1001" s="15"/>
      <c r="RED1001" s="15"/>
      <c r="REE1001" s="15"/>
      <c r="REF1001" s="15"/>
      <c r="REG1001" s="15"/>
      <c r="REH1001" s="15"/>
      <c r="REI1001" s="15"/>
      <c r="REJ1001" s="15"/>
      <c r="REK1001" s="15"/>
      <c r="REL1001" s="15"/>
      <c r="REM1001" s="15"/>
      <c r="REN1001" s="15"/>
      <c r="REO1001" s="15"/>
      <c r="REP1001" s="15"/>
      <c r="REQ1001" s="15"/>
      <c r="RER1001" s="15"/>
      <c r="RES1001" s="15"/>
      <c r="RET1001" s="15"/>
      <c r="REU1001" s="15"/>
      <c r="REV1001" s="15"/>
      <c r="REW1001" s="15"/>
      <c r="REX1001" s="15"/>
      <c r="REY1001" s="15"/>
      <c r="REZ1001" s="15"/>
      <c r="RFA1001" s="15"/>
      <c r="RFB1001" s="15"/>
      <c r="RFC1001" s="15"/>
      <c r="RFD1001" s="15"/>
      <c r="RFE1001" s="15"/>
      <c r="RFF1001" s="15"/>
      <c r="RFG1001" s="15"/>
      <c r="RFH1001" s="15"/>
      <c r="RFI1001" s="15"/>
      <c r="RFJ1001" s="15"/>
      <c r="RFK1001" s="15"/>
      <c r="RFL1001" s="15"/>
      <c r="RFM1001" s="15"/>
      <c r="RFN1001" s="15"/>
      <c r="RFO1001" s="15"/>
      <c r="RFP1001" s="15"/>
      <c r="RFQ1001" s="15"/>
      <c r="RFR1001" s="15"/>
      <c r="RFS1001" s="15"/>
      <c r="RFT1001" s="15"/>
      <c r="RFU1001" s="15"/>
      <c r="RFV1001" s="15"/>
      <c r="RFW1001" s="15"/>
      <c r="RFX1001" s="15"/>
      <c r="RFY1001" s="15"/>
      <c r="RFZ1001" s="15"/>
      <c r="RGA1001" s="15"/>
      <c r="RGB1001" s="15"/>
      <c r="RGC1001" s="15"/>
      <c r="RGD1001" s="15"/>
      <c r="RGE1001" s="15"/>
      <c r="RGF1001" s="15"/>
      <c r="RGG1001" s="15"/>
      <c r="RGH1001" s="15"/>
      <c r="RGI1001" s="15"/>
      <c r="RGJ1001" s="15"/>
      <c r="RGK1001" s="15"/>
      <c r="RGL1001" s="15"/>
      <c r="RGM1001" s="15"/>
      <c r="RGN1001" s="15"/>
      <c r="RGO1001" s="15"/>
      <c r="RGP1001" s="15"/>
      <c r="RGQ1001" s="15"/>
      <c r="RGR1001" s="15"/>
      <c r="RGS1001" s="15"/>
      <c r="RGT1001" s="15"/>
      <c r="RGU1001" s="15"/>
      <c r="RGV1001" s="15"/>
      <c r="RGW1001" s="15"/>
      <c r="RGX1001" s="15"/>
      <c r="RGY1001" s="15"/>
      <c r="RGZ1001" s="15"/>
      <c r="RHA1001" s="15"/>
      <c r="RHB1001" s="15"/>
      <c r="RHC1001" s="15"/>
      <c r="RHD1001" s="15"/>
      <c r="RHE1001" s="15"/>
      <c r="RHF1001" s="15"/>
      <c r="RHG1001" s="15"/>
      <c r="RHH1001" s="15"/>
      <c r="RHI1001" s="15"/>
      <c r="RHJ1001" s="15"/>
      <c r="RHK1001" s="15"/>
      <c r="RHL1001" s="15"/>
      <c r="RHM1001" s="15"/>
      <c r="RHN1001" s="15"/>
      <c r="RHO1001" s="15"/>
      <c r="RHP1001" s="15"/>
      <c r="RHQ1001" s="15"/>
      <c r="RHR1001" s="15"/>
      <c r="RHS1001" s="15"/>
      <c r="RHT1001" s="15"/>
      <c r="RHU1001" s="15"/>
      <c r="RHV1001" s="15"/>
      <c r="RHW1001" s="15"/>
      <c r="RHX1001" s="15"/>
      <c r="RHY1001" s="15"/>
      <c r="RHZ1001" s="15"/>
      <c r="RIA1001" s="15"/>
      <c r="RIB1001" s="15"/>
      <c r="RIC1001" s="15"/>
      <c r="RID1001" s="15"/>
      <c r="RIE1001" s="15"/>
      <c r="RIF1001" s="15"/>
      <c r="RIG1001" s="15"/>
      <c r="RIH1001" s="15"/>
      <c r="RII1001" s="15"/>
      <c r="RIJ1001" s="15"/>
      <c r="RIK1001" s="15"/>
      <c r="RIL1001" s="15"/>
      <c r="RIM1001" s="15"/>
      <c r="RIN1001" s="15"/>
      <c r="RIO1001" s="15"/>
      <c r="RIP1001" s="15"/>
      <c r="RIQ1001" s="15"/>
      <c r="RIR1001" s="15"/>
      <c r="RIS1001" s="15"/>
      <c r="RIT1001" s="15"/>
      <c r="RIU1001" s="15"/>
      <c r="RIV1001" s="15"/>
      <c r="RIW1001" s="15"/>
      <c r="RIX1001" s="15"/>
      <c r="RIY1001" s="15"/>
      <c r="RIZ1001" s="15"/>
      <c r="RJA1001" s="15"/>
      <c r="RJB1001" s="15"/>
      <c r="RJC1001" s="15"/>
      <c r="RJD1001" s="15"/>
      <c r="RJE1001" s="15"/>
      <c r="RJF1001" s="15"/>
      <c r="RJG1001" s="15"/>
      <c r="RJH1001" s="15"/>
      <c r="RJI1001" s="15"/>
      <c r="RJJ1001" s="15"/>
      <c r="RJK1001" s="15"/>
      <c r="RJL1001" s="15"/>
      <c r="RJM1001" s="15"/>
      <c r="RJN1001" s="15"/>
      <c r="RJO1001" s="15"/>
      <c r="RJP1001" s="15"/>
      <c r="RJQ1001" s="15"/>
      <c r="RJR1001" s="15"/>
      <c r="RJS1001" s="15"/>
      <c r="RJT1001" s="15"/>
      <c r="RJU1001" s="15"/>
      <c r="RJV1001" s="15"/>
      <c r="RJW1001" s="15"/>
      <c r="RJX1001" s="15"/>
      <c r="RJY1001" s="15"/>
      <c r="RJZ1001" s="15"/>
      <c r="RKA1001" s="15"/>
      <c r="RKB1001" s="15"/>
      <c r="RKC1001" s="15"/>
      <c r="RKD1001" s="15"/>
      <c r="RKE1001" s="15"/>
      <c r="RKF1001" s="15"/>
      <c r="RKG1001" s="15"/>
      <c r="RKH1001" s="15"/>
      <c r="RKI1001" s="15"/>
      <c r="RKJ1001" s="15"/>
      <c r="RKK1001" s="15"/>
      <c r="RKL1001" s="15"/>
      <c r="RKM1001" s="15"/>
      <c r="RKN1001" s="15"/>
      <c r="RKO1001" s="15"/>
      <c r="RKP1001" s="15"/>
      <c r="RKQ1001" s="15"/>
      <c r="RKR1001" s="15"/>
      <c r="RKS1001" s="15"/>
      <c r="RKT1001" s="15"/>
      <c r="RKU1001" s="15"/>
      <c r="RKV1001" s="15"/>
      <c r="RKW1001" s="15"/>
      <c r="RKX1001" s="15"/>
      <c r="RKY1001" s="15"/>
      <c r="RKZ1001" s="15"/>
      <c r="RLA1001" s="15"/>
      <c r="RLB1001" s="15"/>
      <c r="RLC1001" s="15"/>
      <c r="RLD1001" s="15"/>
      <c r="RLE1001" s="15"/>
      <c r="RLF1001" s="15"/>
      <c r="RLG1001" s="15"/>
      <c r="RLH1001" s="15"/>
      <c r="RLI1001" s="15"/>
      <c r="RLJ1001" s="15"/>
      <c r="RLK1001" s="15"/>
      <c r="RLL1001" s="15"/>
      <c r="RLM1001" s="15"/>
      <c r="RLN1001" s="15"/>
      <c r="RLO1001" s="15"/>
      <c r="RLP1001" s="15"/>
      <c r="RLQ1001" s="15"/>
      <c r="RLR1001" s="15"/>
      <c r="RLS1001" s="15"/>
      <c r="RLT1001" s="15"/>
      <c r="RLU1001" s="15"/>
      <c r="RLV1001" s="15"/>
      <c r="RLW1001" s="15"/>
      <c r="RLX1001" s="15"/>
      <c r="RLY1001" s="15"/>
      <c r="RLZ1001" s="15"/>
      <c r="RMA1001" s="15"/>
      <c r="RMB1001" s="15"/>
      <c r="RMC1001" s="15"/>
      <c r="RMD1001" s="15"/>
      <c r="RME1001" s="15"/>
      <c r="RMF1001" s="15"/>
      <c r="RMG1001" s="15"/>
      <c r="RMH1001" s="15"/>
      <c r="RMI1001" s="15"/>
      <c r="RMJ1001" s="15"/>
      <c r="RMK1001" s="15"/>
      <c r="RML1001" s="15"/>
      <c r="RMM1001" s="15"/>
      <c r="RMN1001" s="15"/>
      <c r="RMO1001" s="15"/>
      <c r="RMP1001" s="15"/>
      <c r="RMQ1001" s="15"/>
      <c r="RMR1001" s="15"/>
      <c r="RMS1001" s="15"/>
      <c r="RMT1001" s="15"/>
      <c r="RMU1001" s="15"/>
      <c r="RMV1001" s="15"/>
      <c r="RMW1001" s="15"/>
      <c r="RMX1001" s="15"/>
      <c r="RMY1001" s="15"/>
      <c r="RMZ1001" s="15"/>
      <c r="RNA1001" s="15"/>
      <c r="RNB1001" s="15"/>
      <c r="RNC1001" s="15"/>
      <c r="RND1001" s="15"/>
      <c r="RNE1001" s="15"/>
      <c r="RNF1001" s="15"/>
      <c r="RNG1001" s="15"/>
      <c r="RNH1001" s="15"/>
      <c r="RNI1001" s="15"/>
      <c r="RNJ1001" s="15"/>
      <c r="RNK1001" s="15"/>
      <c r="RNL1001" s="15"/>
      <c r="RNM1001" s="15"/>
      <c r="RNN1001" s="15"/>
      <c r="RNO1001" s="15"/>
      <c r="RNP1001" s="15"/>
      <c r="RNQ1001" s="15"/>
      <c r="RNR1001" s="15"/>
      <c r="RNS1001" s="15"/>
      <c r="RNT1001" s="15"/>
      <c r="RNU1001" s="15"/>
      <c r="RNV1001" s="15"/>
      <c r="RNW1001" s="15"/>
      <c r="RNX1001" s="15"/>
      <c r="RNY1001" s="15"/>
      <c r="RNZ1001" s="15"/>
      <c r="ROA1001" s="15"/>
      <c r="ROB1001" s="15"/>
      <c r="ROC1001" s="15"/>
      <c r="ROD1001" s="15"/>
      <c r="ROE1001" s="15"/>
      <c r="ROF1001" s="15"/>
      <c r="ROG1001" s="15"/>
      <c r="ROH1001" s="15"/>
      <c r="ROI1001" s="15"/>
      <c r="ROJ1001" s="15"/>
      <c r="ROK1001" s="15"/>
      <c r="ROL1001" s="15"/>
      <c r="ROM1001" s="15"/>
      <c r="RON1001" s="15"/>
      <c r="ROO1001" s="15"/>
      <c r="ROP1001" s="15"/>
      <c r="ROQ1001" s="15"/>
      <c r="ROR1001" s="15"/>
      <c r="ROS1001" s="15"/>
      <c r="ROT1001" s="15"/>
      <c r="ROU1001" s="15"/>
      <c r="ROV1001" s="15"/>
      <c r="ROW1001" s="15"/>
      <c r="ROX1001" s="15"/>
      <c r="ROY1001" s="15"/>
      <c r="ROZ1001" s="15"/>
      <c r="RPA1001" s="15"/>
      <c r="RPB1001" s="15"/>
      <c r="RPC1001" s="15"/>
      <c r="RPD1001" s="15"/>
      <c r="RPE1001" s="15"/>
      <c r="RPF1001" s="15"/>
      <c r="RPG1001" s="15"/>
      <c r="RPH1001" s="15"/>
      <c r="RPI1001" s="15"/>
      <c r="RPJ1001" s="15"/>
      <c r="RPK1001" s="15"/>
      <c r="RPL1001" s="15"/>
      <c r="RPM1001" s="15"/>
      <c r="RPN1001" s="15"/>
      <c r="RPO1001" s="15"/>
      <c r="RPP1001" s="15"/>
      <c r="RPQ1001" s="15"/>
      <c r="RPR1001" s="15"/>
      <c r="RPS1001" s="15"/>
      <c r="RPT1001" s="15"/>
      <c r="RPU1001" s="15"/>
      <c r="RPV1001" s="15"/>
      <c r="RPW1001" s="15"/>
      <c r="RPX1001" s="15"/>
      <c r="RPY1001" s="15"/>
      <c r="RPZ1001" s="15"/>
      <c r="RQA1001" s="15"/>
      <c r="RQB1001" s="15"/>
      <c r="RQC1001" s="15"/>
      <c r="RQD1001" s="15"/>
      <c r="RQE1001" s="15"/>
      <c r="RQF1001" s="15"/>
      <c r="RQG1001" s="15"/>
      <c r="RQH1001" s="15"/>
      <c r="RQI1001" s="15"/>
      <c r="RQJ1001" s="15"/>
      <c r="RQK1001" s="15"/>
      <c r="RQL1001" s="15"/>
      <c r="RQM1001" s="15"/>
      <c r="RQN1001" s="15"/>
      <c r="RQO1001" s="15"/>
      <c r="RQP1001" s="15"/>
      <c r="RQQ1001" s="15"/>
      <c r="RQR1001" s="15"/>
      <c r="RQS1001" s="15"/>
      <c r="RQT1001" s="15"/>
      <c r="RQU1001" s="15"/>
      <c r="RQV1001" s="15"/>
      <c r="RQW1001" s="15"/>
      <c r="RQX1001" s="15"/>
      <c r="RQY1001" s="15"/>
      <c r="RQZ1001" s="15"/>
      <c r="RRA1001" s="15"/>
      <c r="RRB1001" s="15"/>
      <c r="RRC1001" s="15"/>
      <c r="RRD1001" s="15"/>
      <c r="RRE1001" s="15"/>
      <c r="RRF1001" s="15"/>
      <c r="RRG1001" s="15"/>
      <c r="RRH1001" s="15"/>
      <c r="RRI1001" s="15"/>
      <c r="RRJ1001" s="15"/>
      <c r="RRK1001" s="15"/>
      <c r="RRL1001" s="15"/>
      <c r="RRM1001" s="15"/>
      <c r="RRN1001" s="15"/>
      <c r="RRO1001" s="15"/>
      <c r="RRP1001" s="15"/>
      <c r="RRQ1001" s="15"/>
      <c r="RRR1001" s="15"/>
      <c r="RRS1001" s="15"/>
      <c r="RRT1001" s="15"/>
      <c r="RRU1001" s="15"/>
      <c r="RRV1001" s="15"/>
      <c r="RRW1001" s="15"/>
      <c r="RRX1001" s="15"/>
      <c r="RRY1001" s="15"/>
      <c r="RRZ1001" s="15"/>
      <c r="RSA1001" s="15"/>
      <c r="RSB1001" s="15"/>
      <c r="RSC1001" s="15"/>
      <c r="RSD1001" s="15"/>
      <c r="RSE1001" s="15"/>
      <c r="RSF1001" s="15"/>
      <c r="RSG1001" s="15"/>
      <c r="RSH1001" s="15"/>
      <c r="RSI1001" s="15"/>
      <c r="RSJ1001" s="15"/>
      <c r="RSK1001" s="15"/>
      <c r="RSL1001" s="15"/>
      <c r="RSM1001" s="15"/>
      <c r="RSN1001" s="15"/>
      <c r="RSO1001" s="15"/>
      <c r="RSP1001" s="15"/>
      <c r="RSQ1001" s="15"/>
      <c r="RSR1001" s="15"/>
      <c r="RSS1001" s="15"/>
      <c r="RST1001" s="15"/>
      <c r="RSU1001" s="15"/>
      <c r="RSV1001" s="15"/>
      <c r="RSW1001" s="15"/>
      <c r="RSX1001" s="15"/>
      <c r="RSY1001" s="15"/>
      <c r="RSZ1001" s="15"/>
      <c r="RTA1001" s="15"/>
      <c r="RTB1001" s="15"/>
      <c r="RTC1001" s="15"/>
      <c r="RTD1001" s="15"/>
      <c r="RTE1001" s="15"/>
      <c r="RTF1001" s="15"/>
      <c r="RTG1001" s="15"/>
      <c r="RTH1001" s="15"/>
      <c r="RTI1001" s="15"/>
      <c r="RTJ1001" s="15"/>
      <c r="RTK1001" s="15"/>
      <c r="RTL1001" s="15"/>
      <c r="RTM1001" s="15"/>
      <c r="RTN1001" s="15"/>
      <c r="RTO1001" s="15"/>
      <c r="RTP1001" s="15"/>
      <c r="RTQ1001" s="15"/>
      <c r="RTR1001" s="15"/>
      <c r="RTS1001" s="15"/>
      <c r="RTT1001" s="15"/>
      <c r="RTU1001" s="15"/>
      <c r="RTV1001" s="15"/>
      <c r="RTW1001" s="15"/>
      <c r="RTX1001" s="15"/>
      <c r="RTY1001" s="15"/>
      <c r="RTZ1001" s="15"/>
      <c r="RUA1001" s="15"/>
      <c r="RUB1001" s="15"/>
      <c r="RUC1001" s="15"/>
      <c r="RUD1001" s="15"/>
      <c r="RUE1001" s="15"/>
      <c r="RUF1001" s="15"/>
      <c r="RUG1001" s="15"/>
      <c r="RUH1001" s="15"/>
      <c r="RUI1001" s="15"/>
      <c r="RUJ1001" s="15"/>
      <c r="RUK1001" s="15"/>
      <c r="RUL1001" s="15"/>
      <c r="RUM1001" s="15"/>
      <c r="RUN1001" s="15"/>
      <c r="RUO1001" s="15"/>
      <c r="RUP1001" s="15"/>
      <c r="RUQ1001" s="15"/>
      <c r="RUR1001" s="15"/>
      <c r="RUS1001" s="15"/>
      <c r="RUT1001" s="15"/>
      <c r="RUU1001" s="15"/>
      <c r="RUV1001" s="15"/>
      <c r="RUW1001" s="15"/>
      <c r="RUX1001" s="15"/>
      <c r="RUY1001" s="15"/>
      <c r="RUZ1001" s="15"/>
      <c r="RVA1001" s="15"/>
      <c r="RVB1001" s="15"/>
      <c r="RVC1001" s="15"/>
      <c r="RVD1001" s="15"/>
      <c r="RVE1001" s="15"/>
      <c r="RVF1001" s="15"/>
      <c r="RVG1001" s="15"/>
      <c r="RVH1001" s="15"/>
      <c r="RVI1001" s="15"/>
      <c r="RVJ1001" s="15"/>
      <c r="RVK1001" s="15"/>
      <c r="RVL1001" s="15"/>
      <c r="RVM1001" s="15"/>
      <c r="RVN1001" s="15"/>
      <c r="RVO1001" s="15"/>
      <c r="RVP1001" s="15"/>
      <c r="RVQ1001" s="15"/>
      <c r="RVR1001" s="15"/>
      <c r="RVS1001" s="15"/>
      <c r="RVT1001" s="15"/>
      <c r="RVU1001" s="15"/>
      <c r="RVV1001" s="15"/>
      <c r="RVW1001" s="15"/>
      <c r="RVX1001" s="15"/>
      <c r="RVY1001" s="15"/>
      <c r="RVZ1001" s="15"/>
      <c r="RWA1001" s="15"/>
      <c r="RWB1001" s="15"/>
      <c r="RWC1001" s="15"/>
      <c r="RWD1001" s="15"/>
      <c r="RWE1001" s="15"/>
      <c r="RWF1001" s="15"/>
      <c r="RWG1001" s="15"/>
      <c r="RWH1001" s="15"/>
      <c r="RWI1001" s="15"/>
      <c r="RWJ1001" s="15"/>
      <c r="RWK1001" s="15"/>
      <c r="RWL1001" s="15"/>
      <c r="RWM1001" s="15"/>
      <c r="RWN1001" s="15"/>
      <c r="RWO1001" s="15"/>
      <c r="RWP1001" s="15"/>
      <c r="RWQ1001" s="15"/>
      <c r="RWR1001" s="15"/>
      <c r="RWS1001" s="15"/>
      <c r="RWT1001" s="15"/>
      <c r="RWU1001" s="15"/>
      <c r="RWV1001" s="15"/>
      <c r="RWW1001" s="15"/>
      <c r="RWX1001" s="15"/>
      <c r="RWY1001" s="15"/>
      <c r="RWZ1001" s="15"/>
      <c r="RXA1001" s="15"/>
      <c r="RXB1001" s="15"/>
      <c r="RXC1001" s="15"/>
      <c r="RXD1001" s="15"/>
      <c r="RXE1001" s="15"/>
      <c r="RXF1001" s="15"/>
      <c r="RXG1001" s="15"/>
      <c r="RXH1001" s="15"/>
      <c r="RXI1001" s="15"/>
      <c r="RXJ1001" s="15"/>
      <c r="RXK1001" s="15"/>
      <c r="RXL1001" s="15"/>
      <c r="RXM1001" s="15"/>
      <c r="RXN1001" s="15"/>
      <c r="RXO1001" s="15"/>
      <c r="RXP1001" s="15"/>
      <c r="RXQ1001" s="15"/>
      <c r="RXR1001" s="15"/>
      <c r="RXS1001" s="15"/>
      <c r="RXT1001" s="15"/>
      <c r="RXU1001" s="15"/>
      <c r="RXV1001" s="15"/>
      <c r="RXW1001" s="15"/>
      <c r="RXX1001" s="15"/>
      <c r="RXY1001" s="15"/>
      <c r="RXZ1001" s="15"/>
      <c r="RYA1001" s="15"/>
      <c r="RYB1001" s="15"/>
      <c r="RYC1001" s="15"/>
      <c r="RYD1001" s="15"/>
      <c r="RYE1001" s="15"/>
      <c r="RYF1001" s="15"/>
      <c r="RYG1001" s="15"/>
      <c r="RYH1001" s="15"/>
      <c r="RYI1001" s="15"/>
      <c r="RYJ1001" s="15"/>
      <c r="RYK1001" s="15"/>
      <c r="RYL1001" s="15"/>
      <c r="RYM1001" s="15"/>
      <c r="RYN1001" s="15"/>
      <c r="RYO1001" s="15"/>
      <c r="RYP1001" s="15"/>
      <c r="RYQ1001" s="15"/>
      <c r="RYR1001" s="15"/>
      <c r="RYS1001" s="15"/>
      <c r="RYT1001" s="15"/>
      <c r="RYU1001" s="15"/>
      <c r="RYV1001" s="15"/>
      <c r="RYW1001" s="15"/>
      <c r="RYX1001" s="15"/>
      <c r="RYY1001" s="15"/>
      <c r="RYZ1001" s="15"/>
      <c r="RZA1001" s="15"/>
      <c r="RZB1001" s="15"/>
      <c r="RZC1001" s="15"/>
      <c r="RZD1001" s="15"/>
      <c r="RZE1001" s="15"/>
      <c r="RZF1001" s="15"/>
      <c r="RZG1001" s="15"/>
      <c r="RZH1001" s="15"/>
      <c r="RZI1001" s="15"/>
      <c r="RZJ1001" s="15"/>
      <c r="RZK1001" s="15"/>
      <c r="RZL1001" s="15"/>
      <c r="RZM1001" s="15"/>
      <c r="RZN1001" s="15"/>
      <c r="RZO1001" s="15"/>
      <c r="RZP1001" s="15"/>
      <c r="RZQ1001" s="15"/>
      <c r="RZR1001" s="15"/>
      <c r="RZS1001" s="15"/>
      <c r="RZT1001" s="15"/>
      <c r="RZU1001" s="15"/>
      <c r="RZV1001" s="15"/>
      <c r="RZW1001" s="15"/>
      <c r="RZX1001" s="15"/>
      <c r="RZY1001" s="15"/>
      <c r="RZZ1001" s="15"/>
      <c r="SAA1001" s="15"/>
      <c r="SAB1001" s="15"/>
      <c r="SAC1001" s="15"/>
      <c r="SAD1001" s="15"/>
      <c r="SAE1001" s="15"/>
      <c r="SAF1001" s="15"/>
      <c r="SAG1001" s="15"/>
      <c r="SAH1001" s="15"/>
      <c r="SAI1001" s="15"/>
      <c r="SAJ1001" s="15"/>
      <c r="SAK1001" s="15"/>
      <c r="SAL1001" s="15"/>
      <c r="SAM1001" s="15"/>
      <c r="SAN1001" s="15"/>
      <c r="SAO1001" s="15"/>
      <c r="SAP1001" s="15"/>
      <c r="SAQ1001" s="15"/>
      <c r="SAR1001" s="15"/>
      <c r="SAS1001" s="15"/>
      <c r="SAT1001" s="15"/>
      <c r="SAU1001" s="15"/>
      <c r="SAV1001" s="15"/>
      <c r="SAW1001" s="15"/>
      <c r="SAX1001" s="15"/>
      <c r="SAY1001" s="15"/>
      <c r="SAZ1001" s="15"/>
      <c r="SBA1001" s="15"/>
      <c r="SBB1001" s="15"/>
      <c r="SBC1001" s="15"/>
      <c r="SBD1001" s="15"/>
      <c r="SBE1001" s="15"/>
      <c r="SBF1001" s="15"/>
      <c r="SBG1001" s="15"/>
      <c r="SBH1001" s="15"/>
      <c r="SBI1001" s="15"/>
      <c r="SBJ1001" s="15"/>
      <c r="SBK1001" s="15"/>
      <c r="SBL1001" s="15"/>
      <c r="SBM1001" s="15"/>
      <c r="SBN1001" s="15"/>
      <c r="SBO1001" s="15"/>
      <c r="SBP1001" s="15"/>
      <c r="SBQ1001" s="15"/>
      <c r="SBR1001" s="15"/>
      <c r="SBS1001" s="15"/>
      <c r="SBT1001" s="15"/>
      <c r="SBU1001" s="15"/>
      <c r="SBV1001" s="15"/>
      <c r="SBW1001" s="15"/>
      <c r="SBX1001" s="15"/>
      <c r="SBY1001" s="15"/>
      <c r="SBZ1001" s="15"/>
      <c r="SCA1001" s="15"/>
      <c r="SCB1001" s="15"/>
      <c r="SCC1001" s="15"/>
      <c r="SCD1001" s="15"/>
      <c r="SCE1001" s="15"/>
      <c r="SCF1001" s="15"/>
      <c r="SCG1001" s="15"/>
      <c r="SCH1001" s="15"/>
      <c r="SCI1001" s="15"/>
      <c r="SCJ1001" s="15"/>
      <c r="SCK1001" s="15"/>
      <c r="SCL1001" s="15"/>
      <c r="SCM1001" s="15"/>
      <c r="SCN1001" s="15"/>
      <c r="SCO1001" s="15"/>
      <c r="SCP1001" s="15"/>
      <c r="SCQ1001" s="15"/>
      <c r="SCR1001" s="15"/>
      <c r="SCS1001" s="15"/>
      <c r="SCT1001" s="15"/>
      <c r="SCU1001" s="15"/>
      <c r="SCV1001" s="15"/>
      <c r="SCW1001" s="15"/>
      <c r="SCX1001" s="15"/>
      <c r="SCY1001" s="15"/>
      <c r="SCZ1001" s="15"/>
      <c r="SDA1001" s="15"/>
      <c r="SDB1001" s="15"/>
      <c r="SDC1001" s="15"/>
      <c r="SDD1001" s="15"/>
      <c r="SDE1001" s="15"/>
      <c r="SDF1001" s="15"/>
      <c r="SDG1001" s="15"/>
      <c r="SDH1001" s="15"/>
      <c r="SDI1001" s="15"/>
      <c r="SDJ1001" s="15"/>
      <c r="SDK1001" s="15"/>
      <c r="SDL1001" s="15"/>
      <c r="SDM1001" s="15"/>
      <c r="SDN1001" s="15"/>
      <c r="SDO1001" s="15"/>
      <c r="SDP1001" s="15"/>
      <c r="SDQ1001" s="15"/>
      <c r="SDR1001" s="15"/>
      <c r="SDS1001" s="15"/>
      <c r="SDT1001" s="15"/>
      <c r="SDU1001" s="15"/>
      <c r="SDV1001" s="15"/>
      <c r="SDW1001" s="15"/>
      <c r="SDX1001" s="15"/>
      <c r="SDY1001" s="15"/>
      <c r="SDZ1001" s="15"/>
      <c r="SEA1001" s="15"/>
      <c r="SEB1001" s="15"/>
      <c r="SEC1001" s="15"/>
      <c r="SED1001" s="15"/>
      <c r="SEE1001" s="15"/>
      <c r="SEF1001" s="15"/>
      <c r="SEG1001" s="15"/>
      <c r="SEH1001" s="15"/>
      <c r="SEI1001" s="15"/>
      <c r="SEJ1001" s="15"/>
      <c r="SEK1001" s="15"/>
      <c r="SEL1001" s="15"/>
      <c r="SEM1001" s="15"/>
      <c r="SEN1001" s="15"/>
      <c r="SEO1001" s="15"/>
      <c r="SEP1001" s="15"/>
      <c r="SEQ1001" s="15"/>
      <c r="SER1001" s="15"/>
      <c r="SES1001" s="15"/>
      <c r="SET1001" s="15"/>
      <c r="SEU1001" s="15"/>
      <c r="SEV1001" s="15"/>
      <c r="SEW1001" s="15"/>
      <c r="SEX1001" s="15"/>
      <c r="SEY1001" s="15"/>
      <c r="SEZ1001" s="15"/>
      <c r="SFA1001" s="15"/>
      <c r="SFB1001" s="15"/>
      <c r="SFC1001" s="15"/>
      <c r="SFD1001" s="15"/>
      <c r="SFE1001" s="15"/>
      <c r="SFF1001" s="15"/>
      <c r="SFG1001" s="15"/>
      <c r="SFH1001" s="15"/>
      <c r="SFI1001" s="15"/>
      <c r="SFJ1001" s="15"/>
      <c r="SFK1001" s="15"/>
      <c r="SFL1001" s="15"/>
      <c r="SFM1001" s="15"/>
      <c r="SFN1001" s="15"/>
      <c r="SFO1001" s="15"/>
      <c r="SFP1001" s="15"/>
      <c r="SFQ1001" s="15"/>
      <c r="SFR1001" s="15"/>
      <c r="SFS1001" s="15"/>
      <c r="SFT1001" s="15"/>
      <c r="SFU1001" s="15"/>
      <c r="SFV1001" s="15"/>
      <c r="SFW1001" s="15"/>
      <c r="SFX1001" s="15"/>
      <c r="SFY1001" s="15"/>
      <c r="SFZ1001" s="15"/>
      <c r="SGA1001" s="15"/>
      <c r="SGB1001" s="15"/>
      <c r="SGC1001" s="15"/>
      <c r="SGD1001" s="15"/>
      <c r="SGE1001" s="15"/>
      <c r="SGF1001" s="15"/>
      <c r="SGG1001" s="15"/>
      <c r="SGH1001" s="15"/>
      <c r="SGI1001" s="15"/>
      <c r="SGJ1001" s="15"/>
      <c r="SGK1001" s="15"/>
      <c r="SGL1001" s="15"/>
      <c r="SGM1001" s="15"/>
      <c r="SGN1001" s="15"/>
      <c r="SGO1001" s="15"/>
      <c r="SGP1001" s="15"/>
      <c r="SGQ1001" s="15"/>
      <c r="SGR1001" s="15"/>
      <c r="SGS1001" s="15"/>
      <c r="SGT1001" s="15"/>
      <c r="SGU1001" s="15"/>
      <c r="SGV1001" s="15"/>
      <c r="SGW1001" s="15"/>
      <c r="SGX1001" s="15"/>
      <c r="SGY1001" s="15"/>
      <c r="SGZ1001" s="15"/>
      <c r="SHA1001" s="15"/>
      <c r="SHB1001" s="15"/>
      <c r="SHC1001" s="15"/>
      <c r="SHD1001" s="15"/>
      <c r="SHE1001" s="15"/>
      <c r="SHF1001" s="15"/>
      <c r="SHG1001" s="15"/>
      <c r="SHH1001" s="15"/>
      <c r="SHI1001" s="15"/>
      <c r="SHJ1001" s="15"/>
      <c r="SHK1001" s="15"/>
      <c r="SHL1001" s="15"/>
      <c r="SHM1001" s="15"/>
      <c r="SHN1001" s="15"/>
      <c r="SHO1001" s="15"/>
      <c r="SHP1001" s="15"/>
      <c r="SHQ1001" s="15"/>
      <c r="SHR1001" s="15"/>
      <c r="SHS1001" s="15"/>
      <c r="SHT1001" s="15"/>
      <c r="SHU1001" s="15"/>
      <c r="SHV1001" s="15"/>
      <c r="SHW1001" s="15"/>
      <c r="SHX1001" s="15"/>
      <c r="SHY1001" s="15"/>
      <c r="SHZ1001" s="15"/>
      <c r="SIA1001" s="15"/>
      <c r="SIB1001" s="15"/>
      <c r="SIC1001" s="15"/>
      <c r="SID1001" s="15"/>
      <c r="SIE1001" s="15"/>
      <c r="SIF1001" s="15"/>
      <c r="SIG1001" s="15"/>
      <c r="SIH1001" s="15"/>
      <c r="SII1001" s="15"/>
      <c r="SIJ1001" s="15"/>
      <c r="SIK1001" s="15"/>
      <c r="SIL1001" s="15"/>
      <c r="SIM1001" s="15"/>
      <c r="SIN1001" s="15"/>
      <c r="SIO1001" s="15"/>
      <c r="SIP1001" s="15"/>
      <c r="SIQ1001" s="15"/>
      <c r="SIR1001" s="15"/>
      <c r="SIS1001" s="15"/>
      <c r="SIT1001" s="15"/>
      <c r="SIU1001" s="15"/>
      <c r="SIV1001" s="15"/>
      <c r="SIW1001" s="15"/>
      <c r="SIX1001" s="15"/>
      <c r="SIY1001" s="15"/>
      <c r="SIZ1001" s="15"/>
      <c r="SJA1001" s="15"/>
      <c r="SJB1001" s="15"/>
      <c r="SJC1001" s="15"/>
      <c r="SJD1001" s="15"/>
      <c r="SJE1001" s="15"/>
      <c r="SJF1001" s="15"/>
      <c r="SJG1001" s="15"/>
      <c r="SJH1001" s="15"/>
      <c r="SJI1001" s="15"/>
      <c r="SJJ1001" s="15"/>
      <c r="SJK1001" s="15"/>
      <c r="SJL1001" s="15"/>
      <c r="SJM1001" s="15"/>
      <c r="SJN1001" s="15"/>
      <c r="SJO1001" s="15"/>
      <c r="SJP1001" s="15"/>
      <c r="SJQ1001" s="15"/>
      <c r="SJR1001" s="15"/>
      <c r="SJS1001" s="15"/>
      <c r="SJT1001" s="15"/>
      <c r="SJU1001" s="15"/>
      <c r="SJV1001" s="15"/>
      <c r="SJW1001" s="15"/>
      <c r="SJX1001" s="15"/>
      <c r="SJY1001" s="15"/>
      <c r="SJZ1001" s="15"/>
      <c r="SKA1001" s="15"/>
      <c r="SKB1001" s="15"/>
      <c r="SKC1001" s="15"/>
      <c r="SKD1001" s="15"/>
      <c r="SKE1001" s="15"/>
      <c r="SKF1001" s="15"/>
      <c r="SKG1001" s="15"/>
      <c r="SKH1001" s="15"/>
      <c r="SKI1001" s="15"/>
      <c r="SKJ1001" s="15"/>
      <c r="SKK1001" s="15"/>
      <c r="SKL1001" s="15"/>
      <c r="SKM1001" s="15"/>
      <c r="SKN1001" s="15"/>
      <c r="SKO1001" s="15"/>
      <c r="SKP1001" s="15"/>
      <c r="SKQ1001" s="15"/>
      <c r="SKR1001" s="15"/>
      <c r="SKS1001" s="15"/>
      <c r="SKT1001" s="15"/>
      <c r="SKU1001" s="15"/>
      <c r="SKV1001" s="15"/>
      <c r="SKW1001" s="15"/>
      <c r="SKX1001" s="15"/>
      <c r="SKY1001" s="15"/>
      <c r="SKZ1001" s="15"/>
      <c r="SLA1001" s="15"/>
      <c r="SLB1001" s="15"/>
      <c r="SLC1001" s="15"/>
      <c r="SLD1001" s="15"/>
      <c r="SLE1001" s="15"/>
      <c r="SLF1001" s="15"/>
      <c r="SLG1001" s="15"/>
      <c r="SLH1001" s="15"/>
      <c r="SLI1001" s="15"/>
      <c r="SLJ1001" s="15"/>
      <c r="SLK1001" s="15"/>
      <c r="SLL1001" s="15"/>
      <c r="SLM1001" s="15"/>
      <c r="SLN1001" s="15"/>
      <c r="SLO1001" s="15"/>
      <c r="SLP1001" s="15"/>
      <c r="SLQ1001" s="15"/>
      <c r="SLR1001" s="15"/>
      <c r="SLS1001" s="15"/>
      <c r="SLT1001" s="15"/>
      <c r="SLU1001" s="15"/>
      <c r="SLV1001" s="15"/>
      <c r="SLW1001" s="15"/>
      <c r="SLX1001" s="15"/>
      <c r="SLY1001" s="15"/>
      <c r="SLZ1001" s="15"/>
      <c r="SMA1001" s="15"/>
      <c r="SMB1001" s="15"/>
      <c r="SMC1001" s="15"/>
      <c r="SMD1001" s="15"/>
      <c r="SME1001" s="15"/>
      <c r="SMF1001" s="15"/>
      <c r="SMG1001" s="15"/>
      <c r="SMH1001" s="15"/>
      <c r="SMI1001" s="15"/>
      <c r="SMJ1001" s="15"/>
      <c r="SMK1001" s="15"/>
      <c r="SML1001" s="15"/>
      <c r="SMM1001" s="15"/>
      <c r="SMN1001" s="15"/>
      <c r="SMO1001" s="15"/>
      <c r="SMP1001" s="15"/>
      <c r="SMQ1001" s="15"/>
      <c r="SMR1001" s="15"/>
      <c r="SMS1001" s="15"/>
      <c r="SMT1001" s="15"/>
      <c r="SMU1001" s="15"/>
      <c r="SMV1001" s="15"/>
      <c r="SMW1001" s="15"/>
      <c r="SMX1001" s="15"/>
      <c r="SMY1001" s="15"/>
      <c r="SMZ1001" s="15"/>
      <c r="SNA1001" s="15"/>
      <c r="SNB1001" s="15"/>
      <c r="SNC1001" s="15"/>
      <c r="SND1001" s="15"/>
      <c r="SNE1001" s="15"/>
      <c r="SNF1001" s="15"/>
      <c r="SNG1001" s="15"/>
      <c r="SNH1001" s="15"/>
      <c r="SNI1001" s="15"/>
      <c r="SNJ1001" s="15"/>
      <c r="SNK1001" s="15"/>
      <c r="SNL1001" s="15"/>
      <c r="SNM1001" s="15"/>
      <c r="SNN1001" s="15"/>
      <c r="SNO1001" s="15"/>
      <c r="SNP1001" s="15"/>
      <c r="SNQ1001" s="15"/>
      <c r="SNR1001" s="15"/>
      <c r="SNS1001" s="15"/>
      <c r="SNT1001" s="15"/>
      <c r="SNU1001" s="15"/>
      <c r="SNV1001" s="15"/>
      <c r="SNW1001" s="15"/>
      <c r="SNX1001" s="15"/>
      <c r="SNY1001" s="15"/>
      <c r="SNZ1001" s="15"/>
      <c r="SOA1001" s="15"/>
      <c r="SOB1001" s="15"/>
      <c r="SOC1001" s="15"/>
      <c r="SOD1001" s="15"/>
      <c r="SOE1001" s="15"/>
      <c r="SOF1001" s="15"/>
      <c r="SOG1001" s="15"/>
      <c r="SOH1001" s="15"/>
      <c r="SOI1001" s="15"/>
      <c r="SOJ1001" s="15"/>
      <c r="SOK1001" s="15"/>
      <c r="SOL1001" s="15"/>
      <c r="SOM1001" s="15"/>
      <c r="SON1001" s="15"/>
      <c r="SOO1001" s="15"/>
      <c r="SOP1001" s="15"/>
      <c r="SOQ1001" s="15"/>
      <c r="SOR1001" s="15"/>
      <c r="SOS1001" s="15"/>
      <c r="SOT1001" s="15"/>
      <c r="SOU1001" s="15"/>
      <c r="SOV1001" s="15"/>
      <c r="SOW1001" s="15"/>
      <c r="SOX1001" s="15"/>
      <c r="SOY1001" s="15"/>
      <c r="SOZ1001" s="15"/>
      <c r="SPA1001" s="15"/>
      <c r="SPB1001" s="15"/>
      <c r="SPC1001" s="15"/>
      <c r="SPD1001" s="15"/>
      <c r="SPE1001" s="15"/>
      <c r="SPF1001" s="15"/>
      <c r="SPG1001" s="15"/>
      <c r="SPH1001" s="15"/>
      <c r="SPI1001" s="15"/>
      <c r="SPJ1001" s="15"/>
      <c r="SPK1001" s="15"/>
      <c r="SPL1001" s="15"/>
      <c r="SPM1001" s="15"/>
      <c r="SPN1001" s="15"/>
      <c r="SPO1001" s="15"/>
      <c r="SPP1001" s="15"/>
      <c r="SPQ1001" s="15"/>
      <c r="SPR1001" s="15"/>
      <c r="SPS1001" s="15"/>
      <c r="SPT1001" s="15"/>
      <c r="SPU1001" s="15"/>
      <c r="SPV1001" s="15"/>
      <c r="SPW1001" s="15"/>
      <c r="SPX1001" s="15"/>
      <c r="SPY1001" s="15"/>
      <c r="SPZ1001" s="15"/>
      <c r="SQA1001" s="15"/>
      <c r="SQB1001" s="15"/>
      <c r="SQC1001" s="15"/>
      <c r="SQD1001" s="15"/>
      <c r="SQE1001" s="15"/>
      <c r="SQF1001" s="15"/>
      <c r="SQG1001" s="15"/>
      <c r="SQH1001" s="15"/>
      <c r="SQI1001" s="15"/>
      <c r="SQJ1001" s="15"/>
      <c r="SQK1001" s="15"/>
      <c r="SQL1001" s="15"/>
      <c r="SQM1001" s="15"/>
      <c r="SQN1001" s="15"/>
      <c r="SQO1001" s="15"/>
      <c r="SQP1001" s="15"/>
      <c r="SQQ1001" s="15"/>
      <c r="SQR1001" s="15"/>
      <c r="SQS1001" s="15"/>
      <c r="SQT1001" s="15"/>
      <c r="SQU1001" s="15"/>
      <c r="SQV1001" s="15"/>
      <c r="SQW1001" s="15"/>
      <c r="SQX1001" s="15"/>
      <c r="SQY1001" s="15"/>
      <c r="SQZ1001" s="15"/>
      <c r="SRA1001" s="15"/>
      <c r="SRB1001" s="15"/>
      <c r="SRC1001" s="15"/>
      <c r="SRD1001" s="15"/>
      <c r="SRE1001" s="15"/>
      <c r="SRF1001" s="15"/>
      <c r="SRG1001" s="15"/>
      <c r="SRH1001" s="15"/>
      <c r="SRI1001" s="15"/>
      <c r="SRJ1001" s="15"/>
      <c r="SRK1001" s="15"/>
      <c r="SRL1001" s="15"/>
      <c r="SRM1001" s="15"/>
      <c r="SRN1001" s="15"/>
      <c r="SRO1001" s="15"/>
      <c r="SRP1001" s="15"/>
      <c r="SRQ1001" s="15"/>
      <c r="SRR1001" s="15"/>
      <c r="SRS1001" s="15"/>
      <c r="SRT1001" s="15"/>
      <c r="SRU1001" s="15"/>
      <c r="SRV1001" s="15"/>
      <c r="SRW1001" s="15"/>
      <c r="SRX1001" s="15"/>
      <c r="SRY1001" s="15"/>
      <c r="SRZ1001" s="15"/>
      <c r="SSA1001" s="15"/>
      <c r="SSB1001" s="15"/>
      <c r="SSC1001" s="15"/>
      <c r="SSD1001" s="15"/>
      <c r="SSE1001" s="15"/>
      <c r="SSF1001" s="15"/>
      <c r="SSG1001" s="15"/>
      <c r="SSH1001" s="15"/>
      <c r="SSI1001" s="15"/>
      <c r="SSJ1001" s="15"/>
      <c r="SSK1001" s="15"/>
      <c r="SSL1001" s="15"/>
      <c r="SSM1001" s="15"/>
      <c r="SSN1001" s="15"/>
      <c r="SSO1001" s="15"/>
      <c r="SSP1001" s="15"/>
      <c r="SSQ1001" s="15"/>
      <c r="SSR1001" s="15"/>
      <c r="SSS1001" s="15"/>
      <c r="SST1001" s="15"/>
      <c r="SSU1001" s="15"/>
      <c r="SSV1001" s="15"/>
      <c r="SSW1001" s="15"/>
      <c r="SSX1001" s="15"/>
      <c r="SSY1001" s="15"/>
      <c r="SSZ1001" s="15"/>
      <c r="STA1001" s="15"/>
      <c r="STB1001" s="15"/>
      <c r="STC1001" s="15"/>
      <c r="STD1001" s="15"/>
      <c r="STE1001" s="15"/>
      <c r="STF1001" s="15"/>
      <c r="STG1001" s="15"/>
      <c r="STH1001" s="15"/>
      <c r="STI1001" s="15"/>
      <c r="STJ1001" s="15"/>
      <c r="STK1001" s="15"/>
      <c r="STL1001" s="15"/>
      <c r="STM1001" s="15"/>
      <c r="STN1001" s="15"/>
      <c r="STO1001" s="15"/>
      <c r="STP1001" s="15"/>
      <c r="STQ1001" s="15"/>
      <c r="STR1001" s="15"/>
      <c r="STS1001" s="15"/>
      <c r="STT1001" s="15"/>
      <c r="STU1001" s="15"/>
      <c r="STV1001" s="15"/>
      <c r="STW1001" s="15"/>
      <c r="STX1001" s="15"/>
      <c r="STY1001" s="15"/>
      <c r="STZ1001" s="15"/>
      <c r="SUA1001" s="15"/>
      <c r="SUB1001" s="15"/>
      <c r="SUC1001" s="15"/>
      <c r="SUD1001" s="15"/>
      <c r="SUE1001" s="15"/>
      <c r="SUF1001" s="15"/>
      <c r="SUG1001" s="15"/>
      <c r="SUH1001" s="15"/>
      <c r="SUI1001" s="15"/>
      <c r="SUJ1001" s="15"/>
      <c r="SUK1001" s="15"/>
      <c r="SUL1001" s="15"/>
      <c r="SUM1001" s="15"/>
      <c r="SUN1001" s="15"/>
      <c r="SUO1001" s="15"/>
      <c r="SUP1001" s="15"/>
      <c r="SUQ1001" s="15"/>
      <c r="SUR1001" s="15"/>
      <c r="SUS1001" s="15"/>
      <c r="SUT1001" s="15"/>
      <c r="SUU1001" s="15"/>
      <c r="SUV1001" s="15"/>
      <c r="SUW1001" s="15"/>
      <c r="SUX1001" s="15"/>
      <c r="SUY1001" s="15"/>
      <c r="SUZ1001" s="15"/>
      <c r="SVA1001" s="15"/>
      <c r="SVB1001" s="15"/>
      <c r="SVC1001" s="15"/>
      <c r="SVD1001" s="15"/>
      <c r="SVE1001" s="15"/>
      <c r="SVF1001" s="15"/>
      <c r="SVG1001" s="15"/>
      <c r="SVH1001" s="15"/>
      <c r="SVI1001" s="15"/>
      <c r="SVJ1001" s="15"/>
      <c r="SVK1001" s="15"/>
      <c r="SVL1001" s="15"/>
      <c r="SVM1001" s="15"/>
      <c r="SVN1001" s="15"/>
      <c r="SVO1001" s="15"/>
      <c r="SVP1001" s="15"/>
      <c r="SVQ1001" s="15"/>
      <c r="SVR1001" s="15"/>
      <c r="SVS1001" s="15"/>
      <c r="SVT1001" s="15"/>
      <c r="SVU1001" s="15"/>
      <c r="SVV1001" s="15"/>
      <c r="SVW1001" s="15"/>
      <c r="SVX1001" s="15"/>
      <c r="SVY1001" s="15"/>
      <c r="SVZ1001" s="15"/>
      <c r="SWA1001" s="15"/>
      <c r="SWB1001" s="15"/>
      <c r="SWC1001" s="15"/>
      <c r="SWD1001" s="15"/>
      <c r="SWE1001" s="15"/>
      <c r="SWF1001" s="15"/>
      <c r="SWG1001" s="15"/>
      <c r="SWH1001" s="15"/>
      <c r="SWI1001" s="15"/>
      <c r="SWJ1001" s="15"/>
      <c r="SWK1001" s="15"/>
      <c r="SWL1001" s="15"/>
      <c r="SWM1001" s="15"/>
      <c r="SWN1001" s="15"/>
      <c r="SWO1001" s="15"/>
      <c r="SWP1001" s="15"/>
      <c r="SWQ1001" s="15"/>
      <c r="SWR1001" s="15"/>
      <c r="SWS1001" s="15"/>
      <c r="SWT1001" s="15"/>
      <c r="SWU1001" s="15"/>
      <c r="SWV1001" s="15"/>
      <c r="SWW1001" s="15"/>
      <c r="SWX1001" s="15"/>
      <c r="SWY1001" s="15"/>
      <c r="SWZ1001" s="15"/>
      <c r="SXA1001" s="15"/>
      <c r="SXB1001" s="15"/>
      <c r="SXC1001" s="15"/>
      <c r="SXD1001" s="15"/>
      <c r="SXE1001" s="15"/>
      <c r="SXF1001" s="15"/>
      <c r="SXG1001" s="15"/>
      <c r="SXH1001" s="15"/>
      <c r="SXI1001" s="15"/>
      <c r="SXJ1001" s="15"/>
      <c r="SXK1001" s="15"/>
      <c r="SXL1001" s="15"/>
      <c r="SXM1001" s="15"/>
      <c r="SXN1001" s="15"/>
      <c r="SXO1001" s="15"/>
      <c r="SXP1001" s="15"/>
      <c r="SXQ1001" s="15"/>
      <c r="SXR1001" s="15"/>
      <c r="SXS1001" s="15"/>
      <c r="SXT1001" s="15"/>
      <c r="SXU1001" s="15"/>
      <c r="SXV1001" s="15"/>
      <c r="SXW1001" s="15"/>
      <c r="SXX1001" s="15"/>
      <c r="SXY1001" s="15"/>
      <c r="SXZ1001" s="15"/>
      <c r="SYA1001" s="15"/>
      <c r="SYB1001" s="15"/>
      <c r="SYC1001" s="15"/>
      <c r="SYD1001" s="15"/>
      <c r="SYE1001" s="15"/>
      <c r="SYF1001" s="15"/>
      <c r="SYG1001" s="15"/>
      <c r="SYH1001" s="15"/>
      <c r="SYI1001" s="15"/>
      <c r="SYJ1001" s="15"/>
      <c r="SYK1001" s="15"/>
      <c r="SYL1001" s="15"/>
      <c r="SYM1001" s="15"/>
      <c r="SYN1001" s="15"/>
      <c r="SYO1001" s="15"/>
      <c r="SYP1001" s="15"/>
      <c r="SYQ1001" s="15"/>
      <c r="SYR1001" s="15"/>
      <c r="SYS1001" s="15"/>
      <c r="SYT1001" s="15"/>
      <c r="SYU1001" s="15"/>
      <c r="SYV1001" s="15"/>
      <c r="SYW1001" s="15"/>
      <c r="SYX1001" s="15"/>
      <c r="SYY1001" s="15"/>
      <c r="SYZ1001" s="15"/>
      <c r="SZA1001" s="15"/>
      <c r="SZB1001" s="15"/>
      <c r="SZC1001" s="15"/>
      <c r="SZD1001" s="15"/>
      <c r="SZE1001" s="15"/>
      <c r="SZF1001" s="15"/>
      <c r="SZG1001" s="15"/>
      <c r="SZH1001" s="15"/>
      <c r="SZI1001" s="15"/>
      <c r="SZJ1001" s="15"/>
      <c r="SZK1001" s="15"/>
      <c r="SZL1001" s="15"/>
      <c r="SZM1001" s="15"/>
      <c r="SZN1001" s="15"/>
      <c r="SZO1001" s="15"/>
      <c r="SZP1001" s="15"/>
      <c r="SZQ1001" s="15"/>
      <c r="SZR1001" s="15"/>
      <c r="SZS1001" s="15"/>
      <c r="SZT1001" s="15"/>
      <c r="SZU1001" s="15"/>
      <c r="SZV1001" s="15"/>
      <c r="SZW1001" s="15"/>
      <c r="SZX1001" s="15"/>
      <c r="SZY1001" s="15"/>
      <c r="SZZ1001" s="15"/>
      <c r="TAA1001" s="15"/>
      <c r="TAB1001" s="15"/>
      <c r="TAC1001" s="15"/>
      <c r="TAD1001" s="15"/>
      <c r="TAE1001" s="15"/>
      <c r="TAF1001" s="15"/>
      <c r="TAG1001" s="15"/>
      <c r="TAH1001" s="15"/>
      <c r="TAI1001" s="15"/>
      <c r="TAJ1001" s="15"/>
      <c r="TAK1001" s="15"/>
      <c r="TAL1001" s="15"/>
      <c r="TAM1001" s="15"/>
      <c r="TAN1001" s="15"/>
      <c r="TAO1001" s="15"/>
      <c r="TAP1001" s="15"/>
      <c r="TAQ1001" s="15"/>
      <c r="TAR1001" s="15"/>
      <c r="TAS1001" s="15"/>
      <c r="TAT1001" s="15"/>
      <c r="TAU1001" s="15"/>
      <c r="TAV1001" s="15"/>
      <c r="TAW1001" s="15"/>
      <c r="TAX1001" s="15"/>
      <c r="TAY1001" s="15"/>
      <c r="TAZ1001" s="15"/>
      <c r="TBA1001" s="15"/>
      <c r="TBB1001" s="15"/>
      <c r="TBC1001" s="15"/>
      <c r="TBD1001" s="15"/>
      <c r="TBE1001" s="15"/>
      <c r="TBF1001" s="15"/>
      <c r="TBG1001" s="15"/>
      <c r="TBH1001" s="15"/>
      <c r="TBI1001" s="15"/>
      <c r="TBJ1001" s="15"/>
      <c r="TBK1001" s="15"/>
      <c r="TBL1001" s="15"/>
      <c r="TBM1001" s="15"/>
      <c r="TBN1001" s="15"/>
      <c r="TBO1001" s="15"/>
      <c r="TBP1001" s="15"/>
      <c r="TBQ1001" s="15"/>
      <c r="TBR1001" s="15"/>
      <c r="TBS1001" s="15"/>
      <c r="TBT1001" s="15"/>
      <c r="TBU1001" s="15"/>
      <c r="TBV1001" s="15"/>
      <c r="TBW1001" s="15"/>
      <c r="TBX1001" s="15"/>
      <c r="TBY1001" s="15"/>
      <c r="TBZ1001" s="15"/>
      <c r="TCA1001" s="15"/>
      <c r="TCB1001" s="15"/>
      <c r="TCC1001" s="15"/>
      <c r="TCD1001" s="15"/>
      <c r="TCE1001" s="15"/>
      <c r="TCF1001" s="15"/>
      <c r="TCG1001" s="15"/>
      <c r="TCH1001" s="15"/>
      <c r="TCI1001" s="15"/>
      <c r="TCJ1001" s="15"/>
      <c r="TCK1001" s="15"/>
      <c r="TCL1001" s="15"/>
      <c r="TCM1001" s="15"/>
      <c r="TCN1001" s="15"/>
      <c r="TCO1001" s="15"/>
      <c r="TCP1001" s="15"/>
      <c r="TCQ1001" s="15"/>
      <c r="TCR1001" s="15"/>
      <c r="TCS1001" s="15"/>
      <c r="TCT1001" s="15"/>
      <c r="TCU1001" s="15"/>
      <c r="TCV1001" s="15"/>
      <c r="TCW1001" s="15"/>
      <c r="TCX1001" s="15"/>
      <c r="TCY1001" s="15"/>
      <c r="TCZ1001" s="15"/>
      <c r="TDA1001" s="15"/>
      <c r="TDB1001" s="15"/>
      <c r="TDC1001" s="15"/>
      <c r="TDD1001" s="15"/>
      <c r="TDE1001" s="15"/>
      <c r="TDF1001" s="15"/>
      <c r="TDG1001" s="15"/>
      <c r="TDH1001" s="15"/>
      <c r="TDI1001" s="15"/>
      <c r="TDJ1001" s="15"/>
      <c r="TDK1001" s="15"/>
      <c r="TDL1001" s="15"/>
      <c r="TDM1001" s="15"/>
      <c r="TDN1001" s="15"/>
      <c r="TDO1001" s="15"/>
      <c r="TDP1001" s="15"/>
      <c r="TDQ1001" s="15"/>
      <c r="TDR1001" s="15"/>
      <c r="TDS1001" s="15"/>
      <c r="TDT1001" s="15"/>
      <c r="TDU1001" s="15"/>
      <c r="TDV1001" s="15"/>
      <c r="TDW1001" s="15"/>
      <c r="TDX1001" s="15"/>
      <c r="TDY1001" s="15"/>
      <c r="TDZ1001" s="15"/>
      <c r="TEA1001" s="15"/>
      <c r="TEB1001" s="15"/>
      <c r="TEC1001" s="15"/>
      <c r="TED1001" s="15"/>
      <c r="TEE1001" s="15"/>
      <c r="TEF1001" s="15"/>
      <c r="TEG1001" s="15"/>
      <c r="TEH1001" s="15"/>
      <c r="TEI1001" s="15"/>
      <c r="TEJ1001" s="15"/>
      <c r="TEK1001" s="15"/>
      <c r="TEL1001" s="15"/>
      <c r="TEM1001" s="15"/>
      <c r="TEN1001" s="15"/>
      <c r="TEO1001" s="15"/>
      <c r="TEP1001" s="15"/>
      <c r="TEQ1001" s="15"/>
      <c r="TER1001" s="15"/>
      <c r="TES1001" s="15"/>
      <c r="TET1001" s="15"/>
      <c r="TEU1001" s="15"/>
      <c r="TEV1001" s="15"/>
      <c r="TEW1001" s="15"/>
      <c r="TEX1001" s="15"/>
      <c r="TEY1001" s="15"/>
      <c r="TEZ1001" s="15"/>
      <c r="TFA1001" s="15"/>
      <c r="TFB1001" s="15"/>
      <c r="TFC1001" s="15"/>
      <c r="TFD1001" s="15"/>
      <c r="TFE1001" s="15"/>
      <c r="TFF1001" s="15"/>
      <c r="TFG1001" s="15"/>
      <c r="TFH1001" s="15"/>
      <c r="TFI1001" s="15"/>
      <c r="TFJ1001" s="15"/>
      <c r="TFK1001" s="15"/>
      <c r="TFL1001" s="15"/>
      <c r="TFM1001" s="15"/>
      <c r="TFN1001" s="15"/>
      <c r="TFO1001" s="15"/>
      <c r="TFP1001" s="15"/>
      <c r="TFQ1001" s="15"/>
      <c r="TFR1001" s="15"/>
      <c r="TFS1001" s="15"/>
      <c r="TFT1001" s="15"/>
      <c r="TFU1001" s="15"/>
      <c r="TFV1001" s="15"/>
      <c r="TFW1001" s="15"/>
      <c r="TFX1001" s="15"/>
      <c r="TFY1001" s="15"/>
      <c r="TFZ1001" s="15"/>
      <c r="TGA1001" s="15"/>
      <c r="TGB1001" s="15"/>
      <c r="TGC1001" s="15"/>
      <c r="TGD1001" s="15"/>
      <c r="TGE1001" s="15"/>
      <c r="TGF1001" s="15"/>
      <c r="TGG1001" s="15"/>
      <c r="TGH1001" s="15"/>
      <c r="TGI1001" s="15"/>
      <c r="TGJ1001" s="15"/>
      <c r="TGK1001" s="15"/>
      <c r="TGL1001" s="15"/>
      <c r="TGM1001" s="15"/>
      <c r="TGN1001" s="15"/>
      <c r="TGO1001" s="15"/>
      <c r="TGP1001" s="15"/>
      <c r="TGQ1001" s="15"/>
      <c r="TGR1001" s="15"/>
      <c r="TGS1001" s="15"/>
      <c r="TGT1001" s="15"/>
      <c r="TGU1001" s="15"/>
      <c r="TGV1001" s="15"/>
      <c r="TGW1001" s="15"/>
      <c r="TGX1001" s="15"/>
      <c r="TGY1001" s="15"/>
      <c r="TGZ1001" s="15"/>
      <c r="THA1001" s="15"/>
      <c r="THB1001" s="15"/>
      <c r="THC1001" s="15"/>
      <c r="THD1001" s="15"/>
      <c r="THE1001" s="15"/>
      <c r="THF1001" s="15"/>
      <c r="THG1001" s="15"/>
      <c r="THH1001" s="15"/>
      <c r="THI1001" s="15"/>
      <c r="THJ1001" s="15"/>
      <c r="THK1001" s="15"/>
      <c r="THL1001" s="15"/>
      <c r="THM1001" s="15"/>
      <c r="THN1001" s="15"/>
      <c r="THO1001" s="15"/>
      <c r="THP1001" s="15"/>
      <c r="THQ1001" s="15"/>
      <c r="THR1001" s="15"/>
      <c r="THS1001" s="15"/>
      <c r="THT1001" s="15"/>
      <c r="THU1001" s="15"/>
      <c r="THV1001" s="15"/>
      <c r="THW1001" s="15"/>
      <c r="THX1001" s="15"/>
      <c r="THY1001" s="15"/>
      <c r="THZ1001" s="15"/>
      <c r="TIA1001" s="15"/>
      <c r="TIB1001" s="15"/>
      <c r="TIC1001" s="15"/>
      <c r="TID1001" s="15"/>
      <c r="TIE1001" s="15"/>
      <c r="TIF1001" s="15"/>
      <c r="TIG1001" s="15"/>
      <c r="TIH1001" s="15"/>
      <c r="TII1001" s="15"/>
      <c r="TIJ1001" s="15"/>
      <c r="TIK1001" s="15"/>
      <c r="TIL1001" s="15"/>
      <c r="TIM1001" s="15"/>
      <c r="TIN1001" s="15"/>
      <c r="TIO1001" s="15"/>
      <c r="TIP1001" s="15"/>
      <c r="TIQ1001" s="15"/>
      <c r="TIR1001" s="15"/>
      <c r="TIS1001" s="15"/>
      <c r="TIT1001" s="15"/>
      <c r="TIU1001" s="15"/>
      <c r="TIV1001" s="15"/>
      <c r="TIW1001" s="15"/>
      <c r="TIX1001" s="15"/>
      <c r="TIY1001" s="15"/>
      <c r="TIZ1001" s="15"/>
      <c r="TJA1001" s="15"/>
      <c r="TJB1001" s="15"/>
      <c r="TJC1001" s="15"/>
      <c r="TJD1001" s="15"/>
      <c r="TJE1001" s="15"/>
      <c r="TJF1001" s="15"/>
      <c r="TJG1001" s="15"/>
      <c r="TJH1001" s="15"/>
      <c r="TJI1001" s="15"/>
      <c r="TJJ1001" s="15"/>
      <c r="TJK1001" s="15"/>
      <c r="TJL1001" s="15"/>
      <c r="TJM1001" s="15"/>
      <c r="TJN1001" s="15"/>
      <c r="TJO1001" s="15"/>
      <c r="TJP1001" s="15"/>
      <c r="TJQ1001" s="15"/>
      <c r="TJR1001" s="15"/>
      <c r="TJS1001" s="15"/>
      <c r="TJT1001" s="15"/>
      <c r="TJU1001" s="15"/>
      <c r="TJV1001" s="15"/>
      <c r="TJW1001" s="15"/>
      <c r="TJX1001" s="15"/>
      <c r="TJY1001" s="15"/>
      <c r="TJZ1001" s="15"/>
      <c r="TKA1001" s="15"/>
      <c r="TKB1001" s="15"/>
      <c r="TKC1001" s="15"/>
      <c r="TKD1001" s="15"/>
      <c r="TKE1001" s="15"/>
      <c r="TKF1001" s="15"/>
      <c r="TKG1001" s="15"/>
      <c r="TKH1001" s="15"/>
      <c r="TKI1001" s="15"/>
      <c r="TKJ1001" s="15"/>
      <c r="TKK1001" s="15"/>
      <c r="TKL1001" s="15"/>
      <c r="TKM1001" s="15"/>
      <c r="TKN1001" s="15"/>
      <c r="TKO1001" s="15"/>
      <c r="TKP1001" s="15"/>
      <c r="TKQ1001" s="15"/>
      <c r="TKR1001" s="15"/>
      <c r="TKS1001" s="15"/>
      <c r="TKT1001" s="15"/>
      <c r="TKU1001" s="15"/>
      <c r="TKV1001" s="15"/>
      <c r="TKW1001" s="15"/>
      <c r="TKX1001" s="15"/>
      <c r="TKY1001" s="15"/>
      <c r="TKZ1001" s="15"/>
      <c r="TLA1001" s="15"/>
      <c r="TLB1001" s="15"/>
      <c r="TLC1001" s="15"/>
      <c r="TLD1001" s="15"/>
      <c r="TLE1001" s="15"/>
      <c r="TLF1001" s="15"/>
      <c r="TLG1001" s="15"/>
      <c r="TLH1001" s="15"/>
      <c r="TLI1001" s="15"/>
      <c r="TLJ1001" s="15"/>
      <c r="TLK1001" s="15"/>
      <c r="TLL1001" s="15"/>
      <c r="TLM1001" s="15"/>
      <c r="TLN1001" s="15"/>
      <c r="TLO1001" s="15"/>
      <c r="TLP1001" s="15"/>
      <c r="TLQ1001" s="15"/>
      <c r="TLR1001" s="15"/>
      <c r="TLS1001" s="15"/>
      <c r="TLT1001" s="15"/>
      <c r="TLU1001" s="15"/>
      <c r="TLV1001" s="15"/>
      <c r="TLW1001" s="15"/>
      <c r="TLX1001" s="15"/>
      <c r="TLY1001" s="15"/>
      <c r="TLZ1001" s="15"/>
      <c r="TMA1001" s="15"/>
      <c r="TMB1001" s="15"/>
      <c r="TMC1001" s="15"/>
      <c r="TMD1001" s="15"/>
      <c r="TME1001" s="15"/>
      <c r="TMF1001" s="15"/>
      <c r="TMG1001" s="15"/>
      <c r="TMH1001" s="15"/>
      <c r="TMI1001" s="15"/>
      <c r="TMJ1001" s="15"/>
      <c r="TMK1001" s="15"/>
      <c r="TML1001" s="15"/>
      <c r="TMM1001" s="15"/>
      <c r="TMN1001" s="15"/>
      <c r="TMO1001" s="15"/>
      <c r="TMP1001" s="15"/>
      <c r="TMQ1001" s="15"/>
      <c r="TMR1001" s="15"/>
      <c r="TMS1001" s="15"/>
      <c r="TMT1001" s="15"/>
      <c r="TMU1001" s="15"/>
      <c r="TMV1001" s="15"/>
      <c r="TMW1001" s="15"/>
      <c r="TMX1001" s="15"/>
      <c r="TMY1001" s="15"/>
      <c r="TMZ1001" s="15"/>
      <c r="TNA1001" s="15"/>
      <c r="TNB1001" s="15"/>
      <c r="TNC1001" s="15"/>
      <c r="TND1001" s="15"/>
      <c r="TNE1001" s="15"/>
      <c r="TNF1001" s="15"/>
      <c r="TNG1001" s="15"/>
      <c r="TNH1001" s="15"/>
      <c r="TNI1001" s="15"/>
      <c r="TNJ1001" s="15"/>
      <c r="TNK1001" s="15"/>
      <c r="TNL1001" s="15"/>
      <c r="TNM1001" s="15"/>
      <c r="TNN1001" s="15"/>
      <c r="TNO1001" s="15"/>
      <c r="TNP1001" s="15"/>
      <c r="TNQ1001" s="15"/>
      <c r="TNR1001" s="15"/>
      <c r="TNS1001" s="15"/>
      <c r="TNT1001" s="15"/>
      <c r="TNU1001" s="15"/>
      <c r="TNV1001" s="15"/>
      <c r="TNW1001" s="15"/>
      <c r="TNX1001" s="15"/>
      <c r="TNY1001" s="15"/>
      <c r="TNZ1001" s="15"/>
      <c r="TOA1001" s="15"/>
      <c r="TOB1001" s="15"/>
      <c r="TOC1001" s="15"/>
      <c r="TOD1001" s="15"/>
      <c r="TOE1001" s="15"/>
      <c r="TOF1001" s="15"/>
      <c r="TOG1001" s="15"/>
      <c r="TOH1001" s="15"/>
      <c r="TOI1001" s="15"/>
      <c r="TOJ1001" s="15"/>
      <c r="TOK1001" s="15"/>
      <c r="TOL1001" s="15"/>
      <c r="TOM1001" s="15"/>
      <c r="TON1001" s="15"/>
      <c r="TOO1001" s="15"/>
      <c r="TOP1001" s="15"/>
      <c r="TOQ1001" s="15"/>
      <c r="TOR1001" s="15"/>
      <c r="TOS1001" s="15"/>
      <c r="TOT1001" s="15"/>
      <c r="TOU1001" s="15"/>
      <c r="TOV1001" s="15"/>
      <c r="TOW1001" s="15"/>
      <c r="TOX1001" s="15"/>
      <c r="TOY1001" s="15"/>
      <c r="TOZ1001" s="15"/>
      <c r="TPA1001" s="15"/>
      <c r="TPB1001" s="15"/>
      <c r="TPC1001" s="15"/>
      <c r="TPD1001" s="15"/>
      <c r="TPE1001" s="15"/>
      <c r="TPF1001" s="15"/>
      <c r="TPG1001" s="15"/>
      <c r="TPH1001" s="15"/>
      <c r="TPI1001" s="15"/>
      <c r="TPJ1001" s="15"/>
      <c r="TPK1001" s="15"/>
      <c r="TPL1001" s="15"/>
      <c r="TPM1001" s="15"/>
      <c r="TPN1001" s="15"/>
      <c r="TPO1001" s="15"/>
      <c r="TPP1001" s="15"/>
      <c r="TPQ1001" s="15"/>
      <c r="TPR1001" s="15"/>
      <c r="TPS1001" s="15"/>
      <c r="TPT1001" s="15"/>
      <c r="TPU1001" s="15"/>
      <c r="TPV1001" s="15"/>
      <c r="TPW1001" s="15"/>
      <c r="TPX1001" s="15"/>
      <c r="TPY1001" s="15"/>
      <c r="TPZ1001" s="15"/>
      <c r="TQA1001" s="15"/>
      <c r="TQB1001" s="15"/>
      <c r="TQC1001" s="15"/>
      <c r="TQD1001" s="15"/>
      <c r="TQE1001" s="15"/>
      <c r="TQF1001" s="15"/>
      <c r="TQG1001" s="15"/>
      <c r="TQH1001" s="15"/>
      <c r="TQI1001" s="15"/>
      <c r="TQJ1001" s="15"/>
      <c r="TQK1001" s="15"/>
      <c r="TQL1001" s="15"/>
      <c r="TQM1001" s="15"/>
      <c r="TQN1001" s="15"/>
      <c r="TQO1001" s="15"/>
      <c r="TQP1001" s="15"/>
      <c r="TQQ1001" s="15"/>
      <c r="TQR1001" s="15"/>
      <c r="TQS1001" s="15"/>
      <c r="TQT1001" s="15"/>
      <c r="TQU1001" s="15"/>
      <c r="TQV1001" s="15"/>
      <c r="TQW1001" s="15"/>
      <c r="TQX1001" s="15"/>
      <c r="TQY1001" s="15"/>
      <c r="TQZ1001" s="15"/>
      <c r="TRA1001" s="15"/>
      <c r="TRB1001" s="15"/>
      <c r="TRC1001" s="15"/>
      <c r="TRD1001" s="15"/>
      <c r="TRE1001" s="15"/>
      <c r="TRF1001" s="15"/>
      <c r="TRG1001" s="15"/>
      <c r="TRH1001" s="15"/>
      <c r="TRI1001" s="15"/>
      <c r="TRJ1001" s="15"/>
      <c r="TRK1001" s="15"/>
      <c r="TRL1001" s="15"/>
      <c r="TRM1001" s="15"/>
      <c r="TRN1001" s="15"/>
      <c r="TRO1001" s="15"/>
      <c r="TRP1001" s="15"/>
      <c r="TRQ1001" s="15"/>
      <c r="TRR1001" s="15"/>
      <c r="TRS1001" s="15"/>
      <c r="TRT1001" s="15"/>
      <c r="TRU1001" s="15"/>
      <c r="TRV1001" s="15"/>
      <c r="TRW1001" s="15"/>
      <c r="TRX1001" s="15"/>
      <c r="TRY1001" s="15"/>
      <c r="TRZ1001" s="15"/>
      <c r="TSA1001" s="15"/>
      <c r="TSB1001" s="15"/>
      <c r="TSC1001" s="15"/>
      <c r="TSD1001" s="15"/>
      <c r="TSE1001" s="15"/>
      <c r="TSF1001" s="15"/>
      <c r="TSG1001" s="15"/>
      <c r="TSH1001" s="15"/>
      <c r="TSI1001" s="15"/>
      <c r="TSJ1001" s="15"/>
      <c r="TSK1001" s="15"/>
      <c r="TSL1001" s="15"/>
      <c r="TSM1001" s="15"/>
      <c r="TSN1001" s="15"/>
      <c r="TSO1001" s="15"/>
      <c r="TSP1001" s="15"/>
      <c r="TSQ1001" s="15"/>
      <c r="TSR1001" s="15"/>
      <c r="TSS1001" s="15"/>
      <c r="TST1001" s="15"/>
      <c r="TSU1001" s="15"/>
      <c r="TSV1001" s="15"/>
      <c r="TSW1001" s="15"/>
      <c r="TSX1001" s="15"/>
      <c r="TSY1001" s="15"/>
      <c r="TSZ1001" s="15"/>
      <c r="TTA1001" s="15"/>
      <c r="TTB1001" s="15"/>
      <c r="TTC1001" s="15"/>
      <c r="TTD1001" s="15"/>
      <c r="TTE1001" s="15"/>
      <c r="TTF1001" s="15"/>
      <c r="TTG1001" s="15"/>
      <c r="TTH1001" s="15"/>
      <c r="TTI1001" s="15"/>
      <c r="TTJ1001" s="15"/>
      <c r="TTK1001" s="15"/>
      <c r="TTL1001" s="15"/>
      <c r="TTM1001" s="15"/>
      <c r="TTN1001" s="15"/>
      <c r="TTO1001" s="15"/>
      <c r="TTP1001" s="15"/>
      <c r="TTQ1001" s="15"/>
      <c r="TTR1001" s="15"/>
      <c r="TTS1001" s="15"/>
      <c r="TTT1001" s="15"/>
      <c r="TTU1001" s="15"/>
      <c r="TTV1001" s="15"/>
      <c r="TTW1001" s="15"/>
      <c r="TTX1001" s="15"/>
      <c r="TTY1001" s="15"/>
      <c r="TTZ1001" s="15"/>
      <c r="TUA1001" s="15"/>
      <c r="TUB1001" s="15"/>
      <c r="TUC1001" s="15"/>
      <c r="TUD1001" s="15"/>
      <c r="TUE1001" s="15"/>
      <c r="TUF1001" s="15"/>
      <c r="TUG1001" s="15"/>
      <c r="TUH1001" s="15"/>
      <c r="TUI1001" s="15"/>
      <c r="TUJ1001" s="15"/>
      <c r="TUK1001" s="15"/>
      <c r="TUL1001" s="15"/>
      <c r="TUM1001" s="15"/>
      <c r="TUN1001" s="15"/>
      <c r="TUO1001" s="15"/>
      <c r="TUP1001" s="15"/>
      <c r="TUQ1001" s="15"/>
      <c r="TUR1001" s="15"/>
      <c r="TUS1001" s="15"/>
      <c r="TUT1001" s="15"/>
      <c r="TUU1001" s="15"/>
      <c r="TUV1001" s="15"/>
      <c r="TUW1001" s="15"/>
      <c r="TUX1001" s="15"/>
      <c r="TUY1001" s="15"/>
      <c r="TUZ1001" s="15"/>
      <c r="TVA1001" s="15"/>
      <c r="TVB1001" s="15"/>
      <c r="TVC1001" s="15"/>
      <c r="TVD1001" s="15"/>
      <c r="TVE1001" s="15"/>
      <c r="TVF1001" s="15"/>
      <c r="TVG1001" s="15"/>
      <c r="TVH1001" s="15"/>
      <c r="TVI1001" s="15"/>
      <c r="TVJ1001" s="15"/>
      <c r="TVK1001" s="15"/>
      <c r="TVL1001" s="15"/>
      <c r="TVM1001" s="15"/>
      <c r="TVN1001" s="15"/>
      <c r="TVO1001" s="15"/>
      <c r="TVP1001" s="15"/>
      <c r="TVQ1001" s="15"/>
      <c r="TVR1001" s="15"/>
      <c r="TVS1001" s="15"/>
      <c r="TVT1001" s="15"/>
      <c r="TVU1001" s="15"/>
      <c r="TVV1001" s="15"/>
      <c r="TVW1001" s="15"/>
      <c r="TVX1001" s="15"/>
      <c r="TVY1001" s="15"/>
      <c r="TVZ1001" s="15"/>
      <c r="TWA1001" s="15"/>
      <c r="TWB1001" s="15"/>
      <c r="TWC1001" s="15"/>
      <c r="TWD1001" s="15"/>
      <c r="TWE1001" s="15"/>
      <c r="TWF1001" s="15"/>
      <c r="TWG1001" s="15"/>
      <c r="TWH1001" s="15"/>
      <c r="TWI1001" s="15"/>
      <c r="TWJ1001" s="15"/>
      <c r="TWK1001" s="15"/>
      <c r="TWL1001" s="15"/>
      <c r="TWM1001" s="15"/>
      <c r="TWN1001" s="15"/>
      <c r="TWO1001" s="15"/>
      <c r="TWP1001" s="15"/>
      <c r="TWQ1001" s="15"/>
      <c r="TWR1001" s="15"/>
      <c r="TWS1001" s="15"/>
      <c r="TWT1001" s="15"/>
      <c r="TWU1001" s="15"/>
      <c r="TWV1001" s="15"/>
      <c r="TWW1001" s="15"/>
      <c r="TWX1001" s="15"/>
      <c r="TWY1001" s="15"/>
      <c r="TWZ1001" s="15"/>
      <c r="TXA1001" s="15"/>
      <c r="TXB1001" s="15"/>
      <c r="TXC1001" s="15"/>
      <c r="TXD1001" s="15"/>
      <c r="TXE1001" s="15"/>
      <c r="TXF1001" s="15"/>
      <c r="TXG1001" s="15"/>
      <c r="TXH1001" s="15"/>
      <c r="TXI1001" s="15"/>
      <c r="TXJ1001" s="15"/>
      <c r="TXK1001" s="15"/>
      <c r="TXL1001" s="15"/>
      <c r="TXM1001" s="15"/>
      <c r="TXN1001" s="15"/>
      <c r="TXO1001" s="15"/>
      <c r="TXP1001" s="15"/>
      <c r="TXQ1001" s="15"/>
      <c r="TXR1001" s="15"/>
      <c r="TXS1001" s="15"/>
      <c r="TXT1001" s="15"/>
      <c r="TXU1001" s="15"/>
      <c r="TXV1001" s="15"/>
      <c r="TXW1001" s="15"/>
      <c r="TXX1001" s="15"/>
      <c r="TXY1001" s="15"/>
      <c r="TXZ1001" s="15"/>
      <c r="TYA1001" s="15"/>
      <c r="TYB1001" s="15"/>
      <c r="TYC1001" s="15"/>
      <c r="TYD1001" s="15"/>
      <c r="TYE1001" s="15"/>
      <c r="TYF1001" s="15"/>
      <c r="TYG1001" s="15"/>
      <c r="TYH1001" s="15"/>
      <c r="TYI1001" s="15"/>
      <c r="TYJ1001" s="15"/>
      <c r="TYK1001" s="15"/>
      <c r="TYL1001" s="15"/>
      <c r="TYM1001" s="15"/>
      <c r="TYN1001" s="15"/>
      <c r="TYO1001" s="15"/>
      <c r="TYP1001" s="15"/>
      <c r="TYQ1001" s="15"/>
      <c r="TYR1001" s="15"/>
      <c r="TYS1001" s="15"/>
      <c r="TYT1001" s="15"/>
      <c r="TYU1001" s="15"/>
      <c r="TYV1001" s="15"/>
      <c r="TYW1001" s="15"/>
      <c r="TYX1001" s="15"/>
      <c r="TYY1001" s="15"/>
      <c r="TYZ1001" s="15"/>
      <c r="TZA1001" s="15"/>
      <c r="TZB1001" s="15"/>
      <c r="TZC1001" s="15"/>
      <c r="TZD1001" s="15"/>
      <c r="TZE1001" s="15"/>
      <c r="TZF1001" s="15"/>
      <c r="TZG1001" s="15"/>
      <c r="TZH1001" s="15"/>
      <c r="TZI1001" s="15"/>
      <c r="TZJ1001" s="15"/>
      <c r="TZK1001" s="15"/>
      <c r="TZL1001" s="15"/>
      <c r="TZM1001" s="15"/>
      <c r="TZN1001" s="15"/>
      <c r="TZO1001" s="15"/>
      <c r="TZP1001" s="15"/>
      <c r="TZQ1001" s="15"/>
      <c r="TZR1001" s="15"/>
      <c r="TZS1001" s="15"/>
      <c r="TZT1001" s="15"/>
      <c r="TZU1001" s="15"/>
      <c r="TZV1001" s="15"/>
      <c r="TZW1001" s="15"/>
      <c r="TZX1001" s="15"/>
      <c r="TZY1001" s="15"/>
      <c r="TZZ1001" s="15"/>
      <c r="UAA1001" s="15"/>
      <c r="UAB1001" s="15"/>
      <c r="UAC1001" s="15"/>
      <c r="UAD1001" s="15"/>
      <c r="UAE1001" s="15"/>
      <c r="UAF1001" s="15"/>
      <c r="UAG1001" s="15"/>
      <c r="UAH1001" s="15"/>
      <c r="UAI1001" s="15"/>
      <c r="UAJ1001" s="15"/>
      <c r="UAK1001" s="15"/>
      <c r="UAL1001" s="15"/>
      <c r="UAM1001" s="15"/>
      <c r="UAN1001" s="15"/>
      <c r="UAO1001" s="15"/>
      <c r="UAP1001" s="15"/>
      <c r="UAQ1001" s="15"/>
      <c r="UAR1001" s="15"/>
      <c r="UAS1001" s="15"/>
      <c r="UAT1001" s="15"/>
      <c r="UAU1001" s="15"/>
      <c r="UAV1001" s="15"/>
      <c r="UAW1001" s="15"/>
      <c r="UAX1001" s="15"/>
      <c r="UAY1001" s="15"/>
      <c r="UAZ1001" s="15"/>
      <c r="UBA1001" s="15"/>
      <c r="UBB1001" s="15"/>
      <c r="UBC1001" s="15"/>
      <c r="UBD1001" s="15"/>
      <c r="UBE1001" s="15"/>
      <c r="UBF1001" s="15"/>
      <c r="UBG1001" s="15"/>
      <c r="UBH1001" s="15"/>
      <c r="UBI1001" s="15"/>
      <c r="UBJ1001" s="15"/>
      <c r="UBK1001" s="15"/>
      <c r="UBL1001" s="15"/>
      <c r="UBM1001" s="15"/>
      <c r="UBN1001" s="15"/>
      <c r="UBO1001" s="15"/>
      <c r="UBP1001" s="15"/>
      <c r="UBQ1001" s="15"/>
      <c r="UBR1001" s="15"/>
      <c r="UBS1001" s="15"/>
      <c r="UBT1001" s="15"/>
      <c r="UBU1001" s="15"/>
      <c r="UBV1001" s="15"/>
      <c r="UBW1001" s="15"/>
      <c r="UBX1001" s="15"/>
      <c r="UBY1001" s="15"/>
      <c r="UBZ1001" s="15"/>
      <c r="UCA1001" s="15"/>
      <c r="UCB1001" s="15"/>
      <c r="UCC1001" s="15"/>
      <c r="UCD1001" s="15"/>
      <c r="UCE1001" s="15"/>
      <c r="UCF1001" s="15"/>
      <c r="UCG1001" s="15"/>
      <c r="UCH1001" s="15"/>
      <c r="UCI1001" s="15"/>
      <c r="UCJ1001" s="15"/>
      <c r="UCK1001" s="15"/>
      <c r="UCL1001" s="15"/>
      <c r="UCM1001" s="15"/>
      <c r="UCN1001" s="15"/>
      <c r="UCO1001" s="15"/>
      <c r="UCP1001" s="15"/>
      <c r="UCQ1001" s="15"/>
      <c r="UCR1001" s="15"/>
      <c r="UCS1001" s="15"/>
      <c r="UCT1001" s="15"/>
      <c r="UCU1001" s="15"/>
      <c r="UCV1001" s="15"/>
      <c r="UCW1001" s="15"/>
      <c r="UCX1001" s="15"/>
      <c r="UCY1001" s="15"/>
      <c r="UCZ1001" s="15"/>
      <c r="UDA1001" s="15"/>
      <c r="UDB1001" s="15"/>
      <c r="UDC1001" s="15"/>
      <c r="UDD1001" s="15"/>
      <c r="UDE1001" s="15"/>
      <c r="UDF1001" s="15"/>
      <c r="UDG1001" s="15"/>
      <c r="UDH1001" s="15"/>
      <c r="UDI1001" s="15"/>
      <c r="UDJ1001" s="15"/>
      <c r="UDK1001" s="15"/>
      <c r="UDL1001" s="15"/>
      <c r="UDM1001" s="15"/>
      <c r="UDN1001" s="15"/>
      <c r="UDO1001" s="15"/>
      <c r="UDP1001" s="15"/>
      <c r="UDQ1001" s="15"/>
      <c r="UDR1001" s="15"/>
      <c r="UDS1001" s="15"/>
      <c r="UDT1001" s="15"/>
      <c r="UDU1001" s="15"/>
      <c r="UDV1001" s="15"/>
      <c r="UDW1001" s="15"/>
      <c r="UDX1001" s="15"/>
      <c r="UDY1001" s="15"/>
      <c r="UDZ1001" s="15"/>
      <c r="UEA1001" s="15"/>
      <c r="UEB1001" s="15"/>
      <c r="UEC1001" s="15"/>
      <c r="UED1001" s="15"/>
      <c r="UEE1001" s="15"/>
      <c r="UEF1001" s="15"/>
      <c r="UEG1001" s="15"/>
      <c r="UEH1001" s="15"/>
      <c r="UEI1001" s="15"/>
      <c r="UEJ1001" s="15"/>
      <c r="UEK1001" s="15"/>
      <c r="UEL1001" s="15"/>
      <c r="UEM1001" s="15"/>
      <c r="UEN1001" s="15"/>
      <c r="UEO1001" s="15"/>
      <c r="UEP1001" s="15"/>
      <c r="UEQ1001" s="15"/>
      <c r="UER1001" s="15"/>
      <c r="UES1001" s="15"/>
      <c r="UET1001" s="15"/>
      <c r="UEU1001" s="15"/>
      <c r="UEV1001" s="15"/>
      <c r="UEW1001" s="15"/>
      <c r="UEX1001" s="15"/>
      <c r="UEY1001" s="15"/>
      <c r="UEZ1001" s="15"/>
      <c r="UFA1001" s="15"/>
      <c r="UFB1001" s="15"/>
      <c r="UFC1001" s="15"/>
      <c r="UFD1001" s="15"/>
      <c r="UFE1001" s="15"/>
      <c r="UFF1001" s="15"/>
      <c r="UFG1001" s="15"/>
      <c r="UFH1001" s="15"/>
      <c r="UFI1001" s="15"/>
      <c r="UFJ1001" s="15"/>
      <c r="UFK1001" s="15"/>
      <c r="UFL1001" s="15"/>
      <c r="UFM1001" s="15"/>
      <c r="UFN1001" s="15"/>
      <c r="UFO1001" s="15"/>
      <c r="UFP1001" s="15"/>
      <c r="UFQ1001" s="15"/>
      <c r="UFR1001" s="15"/>
      <c r="UFS1001" s="15"/>
      <c r="UFT1001" s="15"/>
      <c r="UFU1001" s="15"/>
      <c r="UFV1001" s="15"/>
      <c r="UFW1001" s="15"/>
      <c r="UFX1001" s="15"/>
      <c r="UFY1001" s="15"/>
      <c r="UFZ1001" s="15"/>
      <c r="UGA1001" s="15"/>
      <c r="UGB1001" s="15"/>
      <c r="UGC1001" s="15"/>
      <c r="UGD1001" s="15"/>
      <c r="UGE1001" s="15"/>
      <c r="UGF1001" s="15"/>
      <c r="UGG1001" s="15"/>
      <c r="UGH1001" s="15"/>
      <c r="UGI1001" s="15"/>
      <c r="UGJ1001" s="15"/>
      <c r="UGK1001" s="15"/>
      <c r="UGL1001" s="15"/>
      <c r="UGM1001" s="15"/>
      <c r="UGN1001" s="15"/>
      <c r="UGO1001" s="15"/>
      <c r="UGP1001" s="15"/>
      <c r="UGQ1001" s="15"/>
      <c r="UGR1001" s="15"/>
      <c r="UGS1001" s="15"/>
      <c r="UGT1001" s="15"/>
      <c r="UGU1001" s="15"/>
      <c r="UGV1001" s="15"/>
      <c r="UGW1001" s="15"/>
      <c r="UGX1001" s="15"/>
      <c r="UGY1001" s="15"/>
      <c r="UGZ1001" s="15"/>
      <c r="UHA1001" s="15"/>
      <c r="UHB1001" s="15"/>
      <c r="UHC1001" s="15"/>
      <c r="UHD1001" s="15"/>
      <c r="UHE1001" s="15"/>
      <c r="UHF1001" s="15"/>
      <c r="UHG1001" s="15"/>
      <c r="UHH1001" s="15"/>
      <c r="UHI1001" s="15"/>
      <c r="UHJ1001" s="15"/>
      <c r="UHK1001" s="15"/>
      <c r="UHL1001" s="15"/>
      <c r="UHM1001" s="15"/>
      <c r="UHN1001" s="15"/>
      <c r="UHO1001" s="15"/>
      <c r="UHP1001" s="15"/>
      <c r="UHQ1001" s="15"/>
      <c r="UHR1001" s="15"/>
      <c r="UHS1001" s="15"/>
      <c r="UHT1001" s="15"/>
      <c r="UHU1001" s="15"/>
      <c r="UHV1001" s="15"/>
      <c r="UHW1001" s="15"/>
      <c r="UHX1001" s="15"/>
      <c r="UHY1001" s="15"/>
      <c r="UHZ1001" s="15"/>
      <c r="UIA1001" s="15"/>
      <c r="UIB1001" s="15"/>
      <c r="UIC1001" s="15"/>
      <c r="UID1001" s="15"/>
      <c r="UIE1001" s="15"/>
      <c r="UIF1001" s="15"/>
      <c r="UIG1001" s="15"/>
      <c r="UIH1001" s="15"/>
      <c r="UII1001" s="15"/>
      <c r="UIJ1001" s="15"/>
      <c r="UIK1001" s="15"/>
      <c r="UIL1001" s="15"/>
      <c r="UIM1001" s="15"/>
      <c r="UIN1001" s="15"/>
      <c r="UIO1001" s="15"/>
      <c r="UIP1001" s="15"/>
      <c r="UIQ1001" s="15"/>
      <c r="UIR1001" s="15"/>
      <c r="UIS1001" s="15"/>
      <c r="UIT1001" s="15"/>
      <c r="UIU1001" s="15"/>
      <c r="UIV1001" s="15"/>
      <c r="UIW1001" s="15"/>
      <c r="UIX1001" s="15"/>
      <c r="UIY1001" s="15"/>
      <c r="UIZ1001" s="15"/>
      <c r="UJA1001" s="15"/>
      <c r="UJB1001" s="15"/>
      <c r="UJC1001" s="15"/>
      <c r="UJD1001" s="15"/>
      <c r="UJE1001" s="15"/>
      <c r="UJF1001" s="15"/>
      <c r="UJG1001" s="15"/>
      <c r="UJH1001" s="15"/>
      <c r="UJI1001" s="15"/>
      <c r="UJJ1001" s="15"/>
      <c r="UJK1001" s="15"/>
      <c r="UJL1001" s="15"/>
      <c r="UJM1001" s="15"/>
      <c r="UJN1001" s="15"/>
      <c r="UJO1001" s="15"/>
      <c r="UJP1001" s="15"/>
      <c r="UJQ1001" s="15"/>
      <c r="UJR1001" s="15"/>
      <c r="UJS1001" s="15"/>
      <c r="UJT1001" s="15"/>
      <c r="UJU1001" s="15"/>
      <c r="UJV1001" s="15"/>
      <c r="UJW1001" s="15"/>
      <c r="UJX1001" s="15"/>
      <c r="UJY1001" s="15"/>
      <c r="UJZ1001" s="15"/>
      <c r="UKA1001" s="15"/>
      <c r="UKB1001" s="15"/>
      <c r="UKC1001" s="15"/>
      <c r="UKD1001" s="15"/>
      <c r="UKE1001" s="15"/>
      <c r="UKF1001" s="15"/>
      <c r="UKG1001" s="15"/>
      <c r="UKH1001" s="15"/>
      <c r="UKI1001" s="15"/>
      <c r="UKJ1001" s="15"/>
      <c r="UKK1001" s="15"/>
      <c r="UKL1001" s="15"/>
      <c r="UKM1001" s="15"/>
      <c r="UKN1001" s="15"/>
      <c r="UKO1001" s="15"/>
      <c r="UKP1001" s="15"/>
      <c r="UKQ1001" s="15"/>
      <c r="UKR1001" s="15"/>
      <c r="UKS1001" s="15"/>
      <c r="UKT1001" s="15"/>
      <c r="UKU1001" s="15"/>
      <c r="UKV1001" s="15"/>
      <c r="UKW1001" s="15"/>
      <c r="UKX1001" s="15"/>
      <c r="UKY1001" s="15"/>
      <c r="UKZ1001" s="15"/>
      <c r="ULA1001" s="15"/>
      <c r="ULB1001" s="15"/>
      <c r="ULC1001" s="15"/>
      <c r="ULD1001" s="15"/>
      <c r="ULE1001" s="15"/>
      <c r="ULF1001" s="15"/>
      <c r="ULG1001" s="15"/>
      <c r="ULH1001" s="15"/>
      <c r="ULI1001" s="15"/>
      <c r="ULJ1001" s="15"/>
      <c r="ULK1001" s="15"/>
      <c r="ULL1001" s="15"/>
      <c r="ULM1001" s="15"/>
      <c r="ULN1001" s="15"/>
      <c r="ULO1001" s="15"/>
      <c r="ULP1001" s="15"/>
      <c r="ULQ1001" s="15"/>
      <c r="ULR1001" s="15"/>
      <c r="ULS1001" s="15"/>
      <c r="ULT1001" s="15"/>
      <c r="ULU1001" s="15"/>
      <c r="ULV1001" s="15"/>
      <c r="ULW1001" s="15"/>
      <c r="ULX1001" s="15"/>
      <c r="ULY1001" s="15"/>
      <c r="ULZ1001" s="15"/>
      <c r="UMA1001" s="15"/>
      <c r="UMB1001" s="15"/>
      <c r="UMC1001" s="15"/>
      <c r="UMD1001" s="15"/>
      <c r="UME1001" s="15"/>
      <c r="UMF1001" s="15"/>
      <c r="UMG1001" s="15"/>
      <c r="UMH1001" s="15"/>
      <c r="UMI1001" s="15"/>
      <c r="UMJ1001" s="15"/>
      <c r="UMK1001" s="15"/>
      <c r="UML1001" s="15"/>
      <c r="UMM1001" s="15"/>
      <c r="UMN1001" s="15"/>
      <c r="UMO1001" s="15"/>
      <c r="UMP1001" s="15"/>
      <c r="UMQ1001" s="15"/>
      <c r="UMR1001" s="15"/>
      <c r="UMS1001" s="15"/>
      <c r="UMT1001" s="15"/>
      <c r="UMU1001" s="15"/>
      <c r="UMV1001" s="15"/>
      <c r="UMW1001" s="15"/>
      <c r="UMX1001" s="15"/>
      <c r="UMY1001" s="15"/>
      <c r="UMZ1001" s="15"/>
      <c r="UNA1001" s="15"/>
      <c r="UNB1001" s="15"/>
      <c r="UNC1001" s="15"/>
      <c r="UND1001" s="15"/>
      <c r="UNE1001" s="15"/>
      <c r="UNF1001" s="15"/>
      <c r="UNG1001" s="15"/>
      <c r="UNH1001" s="15"/>
      <c r="UNI1001" s="15"/>
      <c r="UNJ1001" s="15"/>
      <c r="UNK1001" s="15"/>
      <c r="UNL1001" s="15"/>
      <c r="UNM1001" s="15"/>
      <c r="UNN1001" s="15"/>
      <c r="UNO1001" s="15"/>
      <c r="UNP1001" s="15"/>
      <c r="UNQ1001" s="15"/>
      <c r="UNR1001" s="15"/>
      <c r="UNS1001" s="15"/>
      <c r="UNT1001" s="15"/>
      <c r="UNU1001" s="15"/>
      <c r="UNV1001" s="15"/>
      <c r="UNW1001" s="15"/>
      <c r="UNX1001" s="15"/>
      <c r="UNY1001" s="15"/>
      <c r="UNZ1001" s="15"/>
      <c r="UOA1001" s="15"/>
      <c r="UOB1001" s="15"/>
      <c r="UOC1001" s="15"/>
      <c r="UOD1001" s="15"/>
      <c r="UOE1001" s="15"/>
      <c r="UOF1001" s="15"/>
      <c r="UOG1001" s="15"/>
      <c r="UOH1001" s="15"/>
      <c r="UOI1001" s="15"/>
      <c r="UOJ1001" s="15"/>
      <c r="UOK1001" s="15"/>
      <c r="UOL1001" s="15"/>
      <c r="UOM1001" s="15"/>
      <c r="UON1001" s="15"/>
      <c r="UOO1001" s="15"/>
      <c r="UOP1001" s="15"/>
      <c r="UOQ1001" s="15"/>
      <c r="UOR1001" s="15"/>
      <c r="UOS1001" s="15"/>
      <c r="UOT1001" s="15"/>
      <c r="UOU1001" s="15"/>
      <c r="UOV1001" s="15"/>
      <c r="UOW1001" s="15"/>
      <c r="UOX1001" s="15"/>
      <c r="UOY1001" s="15"/>
      <c r="UOZ1001" s="15"/>
      <c r="UPA1001" s="15"/>
      <c r="UPB1001" s="15"/>
      <c r="UPC1001" s="15"/>
      <c r="UPD1001" s="15"/>
      <c r="UPE1001" s="15"/>
      <c r="UPF1001" s="15"/>
      <c r="UPG1001" s="15"/>
      <c r="UPH1001" s="15"/>
      <c r="UPI1001" s="15"/>
      <c r="UPJ1001" s="15"/>
      <c r="UPK1001" s="15"/>
      <c r="UPL1001" s="15"/>
      <c r="UPM1001" s="15"/>
      <c r="UPN1001" s="15"/>
      <c r="UPO1001" s="15"/>
      <c r="UPP1001" s="15"/>
      <c r="UPQ1001" s="15"/>
      <c r="UPR1001" s="15"/>
      <c r="UPS1001" s="15"/>
      <c r="UPT1001" s="15"/>
      <c r="UPU1001" s="15"/>
      <c r="UPV1001" s="15"/>
      <c r="UPW1001" s="15"/>
      <c r="UPX1001" s="15"/>
      <c r="UPY1001" s="15"/>
      <c r="UPZ1001" s="15"/>
      <c r="UQA1001" s="15"/>
      <c r="UQB1001" s="15"/>
      <c r="UQC1001" s="15"/>
      <c r="UQD1001" s="15"/>
      <c r="UQE1001" s="15"/>
      <c r="UQF1001" s="15"/>
      <c r="UQG1001" s="15"/>
      <c r="UQH1001" s="15"/>
      <c r="UQI1001" s="15"/>
      <c r="UQJ1001" s="15"/>
      <c r="UQK1001" s="15"/>
      <c r="UQL1001" s="15"/>
      <c r="UQM1001" s="15"/>
      <c r="UQN1001" s="15"/>
      <c r="UQO1001" s="15"/>
      <c r="UQP1001" s="15"/>
      <c r="UQQ1001" s="15"/>
      <c r="UQR1001" s="15"/>
      <c r="UQS1001" s="15"/>
      <c r="UQT1001" s="15"/>
      <c r="UQU1001" s="15"/>
      <c r="UQV1001" s="15"/>
      <c r="UQW1001" s="15"/>
      <c r="UQX1001" s="15"/>
      <c r="UQY1001" s="15"/>
      <c r="UQZ1001" s="15"/>
      <c r="URA1001" s="15"/>
      <c r="URB1001" s="15"/>
      <c r="URC1001" s="15"/>
      <c r="URD1001" s="15"/>
      <c r="URE1001" s="15"/>
      <c r="URF1001" s="15"/>
      <c r="URG1001" s="15"/>
      <c r="URH1001" s="15"/>
      <c r="URI1001" s="15"/>
      <c r="URJ1001" s="15"/>
      <c r="URK1001" s="15"/>
      <c r="URL1001" s="15"/>
      <c r="URM1001" s="15"/>
      <c r="URN1001" s="15"/>
      <c r="URO1001" s="15"/>
      <c r="URP1001" s="15"/>
      <c r="URQ1001" s="15"/>
      <c r="URR1001" s="15"/>
      <c r="URS1001" s="15"/>
      <c r="URT1001" s="15"/>
      <c r="URU1001" s="15"/>
      <c r="URV1001" s="15"/>
      <c r="URW1001" s="15"/>
      <c r="URX1001" s="15"/>
      <c r="URY1001" s="15"/>
      <c r="URZ1001" s="15"/>
      <c r="USA1001" s="15"/>
      <c r="USB1001" s="15"/>
      <c r="USC1001" s="15"/>
      <c r="USD1001" s="15"/>
      <c r="USE1001" s="15"/>
      <c r="USF1001" s="15"/>
      <c r="USG1001" s="15"/>
      <c r="USH1001" s="15"/>
      <c r="USI1001" s="15"/>
      <c r="USJ1001" s="15"/>
      <c r="USK1001" s="15"/>
      <c r="USL1001" s="15"/>
      <c r="USM1001" s="15"/>
      <c r="USN1001" s="15"/>
      <c r="USO1001" s="15"/>
      <c r="USP1001" s="15"/>
      <c r="USQ1001" s="15"/>
      <c r="USR1001" s="15"/>
      <c r="USS1001" s="15"/>
      <c r="UST1001" s="15"/>
      <c r="USU1001" s="15"/>
      <c r="USV1001" s="15"/>
      <c r="USW1001" s="15"/>
      <c r="USX1001" s="15"/>
      <c r="USY1001" s="15"/>
      <c r="USZ1001" s="15"/>
      <c r="UTA1001" s="15"/>
      <c r="UTB1001" s="15"/>
      <c r="UTC1001" s="15"/>
      <c r="UTD1001" s="15"/>
      <c r="UTE1001" s="15"/>
      <c r="UTF1001" s="15"/>
      <c r="UTG1001" s="15"/>
      <c r="UTH1001" s="15"/>
      <c r="UTI1001" s="15"/>
      <c r="UTJ1001" s="15"/>
      <c r="UTK1001" s="15"/>
      <c r="UTL1001" s="15"/>
      <c r="UTM1001" s="15"/>
      <c r="UTN1001" s="15"/>
      <c r="UTO1001" s="15"/>
      <c r="UTP1001" s="15"/>
      <c r="UTQ1001" s="15"/>
      <c r="UTR1001" s="15"/>
      <c r="UTS1001" s="15"/>
      <c r="UTT1001" s="15"/>
      <c r="UTU1001" s="15"/>
      <c r="UTV1001" s="15"/>
      <c r="UTW1001" s="15"/>
      <c r="UTX1001" s="15"/>
      <c r="UTY1001" s="15"/>
      <c r="UTZ1001" s="15"/>
      <c r="UUA1001" s="15"/>
      <c r="UUB1001" s="15"/>
      <c r="UUC1001" s="15"/>
      <c r="UUD1001" s="15"/>
      <c r="UUE1001" s="15"/>
      <c r="UUF1001" s="15"/>
      <c r="UUG1001" s="15"/>
      <c r="UUH1001" s="15"/>
      <c r="UUI1001" s="15"/>
      <c r="UUJ1001" s="15"/>
      <c r="UUK1001" s="15"/>
      <c r="UUL1001" s="15"/>
      <c r="UUM1001" s="15"/>
      <c r="UUN1001" s="15"/>
      <c r="UUO1001" s="15"/>
      <c r="UUP1001" s="15"/>
      <c r="UUQ1001" s="15"/>
      <c r="UUR1001" s="15"/>
      <c r="UUS1001" s="15"/>
      <c r="UUT1001" s="15"/>
      <c r="UUU1001" s="15"/>
      <c r="UUV1001" s="15"/>
      <c r="UUW1001" s="15"/>
      <c r="UUX1001" s="15"/>
      <c r="UUY1001" s="15"/>
      <c r="UUZ1001" s="15"/>
      <c r="UVA1001" s="15"/>
      <c r="UVB1001" s="15"/>
      <c r="UVC1001" s="15"/>
      <c r="UVD1001" s="15"/>
      <c r="UVE1001" s="15"/>
      <c r="UVF1001" s="15"/>
      <c r="UVG1001" s="15"/>
      <c r="UVH1001" s="15"/>
      <c r="UVI1001" s="15"/>
      <c r="UVJ1001" s="15"/>
      <c r="UVK1001" s="15"/>
      <c r="UVL1001" s="15"/>
      <c r="UVM1001" s="15"/>
      <c r="UVN1001" s="15"/>
      <c r="UVO1001" s="15"/>
      <c r="UVP1001" s="15"/>
      <c r="UVQ1001" s="15"/>
      <c r="UVR1001" s="15"/>
      <c r="UVS1001" s="15"/>
      <c r="UVT1001" s="15"/>
      <c r="UVU1001" s="15"/>
      <c r="UVV1001" s="15"/>
      <c r="UVW1001" s="15"/>
      <c r="UVX1001" s="15"/>
      <c r="UVY1001" s="15"/>
      <c r="UVZ1001" s="15"/>
      <c r="UWA1001" s="15"/>
      <c r="UWB1001" s="15"/>
      <c r="UWC1001" s="15"/>
      <c r="UWD1001" s="15"/>
      <c r="UWE1001" s="15"/>
      <c r="UWF1001" s="15"/>
      <c r="UWG1001" s="15"/>
      <c r="UWH1001" s="15"/>
      <c r="UWI1001" s="15"/>
      <c r="UWJ1001" s="15"/>
      <c r="UWK1001" s="15"/>
      <c r="UWL1001" s="15"/>
      <c r="UWM1001" s="15"/>
      <c r="UWN1001" s="15"/>
      <c r="UWO1001" s="15"/>
      <c r="UWP1001" s="15"/>
      <c r="UWQ1001" s="15"/>
      <c r="UWR1001" s="15"/>
      <c r="UWS1001" s="15"/>
      <c r="UWT1001" s="15"/>
      <c r="UWU1001" s="15"/>
      <c r="UWV1001" s="15"/>
      <c r="UWW1001" s="15"/>
      <c r="UWX1001" s="15"/>
      <c r="UWY1001" s="15"/>
      <c r="UWZ1001" s="15"/>
      <c r="UXA1001" s="15"/>
      <c r="UXB1001" s="15"/>
      <c r="UXC1001" s="15"/>
      <c r="UXD1001" s="15"/>
      <c r="UXE1001" s="15"/>
      <c r="UXF1001" s="15"/>
      <c r="UXG1001" s="15"/>
      <c r="UXH1001" s="15"/>
      <c r="UXI1001" s="15"/>
      <c r="UXJ1001" s="15"/>
      <c r="UXK1001" s="15"/>
      <c r="UXL1001" s="15"/>
      <c r="UXM1001" s="15"/>
      <c r="UXN1001" s="15"/>
      <c r="UXO1001" s="15"/>
      <c r="UXP1001" s="15"/>
      <c r="UXQ1001" s="15"/>
      <c r="UXR1001" s="15"/>
      <c r="UXS1001" s="15"/>
      <c r="UXT1001" s="15"/>
      <c r="UXU1001" s="15"/>
      <c r="UXV1001" s="15"/>
      <c r="UXW1001" s="15"/>
      <c r="UXX1001" s="15"/>
      <c r="UXY1001" s="15"/>
      <c r="UXZ1001" s="15"/>
      <c r="UYA1001" s="15"/>
      <c r="UYB1001" s="15"/>
      <c r="UYC1001" s="15"/>
      <c r="UYD1001" s="15"/>
      <c r="UYE1001" s="15"/>
      <c r="UYF1001" s="15"/>
      <c r="UYG1001" s="15"/>
      <c r="UYH1001" s="15"/>
      <c r="UYI1001" s="15"/>
      <c r="UYJ1001" s="15"/>
      <c r="UYK1001" s="15"/>
      <c r="UYL1001" s="15"/>
      <c r="UYM1001" s="15"/>
      <c r="UYN1001" s="15"/>
      <c r="UYO1001" s="15"/>
      <c r="UYP1001" s="15"/>
      <c r="UYQ1001" s="15"/>
      <c r="UYR1001" s="15"/>
      <c r="UYS1001" s="15"/>
      <c r="UYT1001" s="15"/>
      <c r="UYU1001" s="15"/>
      <c r="UYV1001" s="15"/>
      <c r="UYW1001" s="15"/>
      <c r="UYX1001" s="15"/>
      <c r="UYY1001" s="15"/>
      <c r="UYZ1001" s="15"/>
      <c r="UZA1001" s="15"/>
      <c r="UZB1001" s="15"/>
      <c r="UZC1001" s="15"/>
      <c r="UZD1001" s="15"/>
      <c r="UZE1001" s="15"/>
      <c r="UZF1001" s="15"/>
      <c r="UZG1001" s="15"/>
      <c r="UZH1001" s="15"/>
      <c r="UZI1001" s="15"/>
      <c r="UZJ1001" s="15"/>
      <c r="UZK1001" s="15"/>
      <c r="UZL1001" s="15"/>
      <c r="UZM1001" s="15"/>
      <c r="UZN1001" s="15"/>
      <c r="UZO1001" s="15"/>
      <c r="UZP1001" s="15"/>
      <c r="UZQ1001" s="15"/>
      <c r="UZR1001" s="15"/>
      <c r="UZS1001" s="15"/>
      <c r="UZT1001" s="15"/>
      <c r="UZU1001" s="15"/>
      <c r="UZV1001" s="15"/>
      <c r="UZW1001" s="15"/>
      <c r="UZX1001" s="15"/>
      <c r="UZY1001" s="15"/>
      <c r="UZZ1001" s="15"/>
      <c r="VAA1001" s="15"/>
      <c r="VAB1001" s="15"/>
      <c r="VAC1001" s="15"/>
      <c r="VAD1001" s="15"/>
      <c r="VAE1001" s="15"/>
      <c r="VAF1001" s="15"/>
      <c r="VAG1001" s="15"/>
      <c r="VAH1001" s="15"/>
      <c r="VAI1001" s="15"/>
      <c r="VAJ1001" s="15"/>
      <c r="VAK1001" s="15"/>
      <c r="VAL1001" s="15"/>
      <c r="VAM1001" s="15"/>
      <c r="VAN1001" s="15"/>
      <c r="VAO1001" s="15"/>
      <c r="VAP1001" s="15"/>
      <c r="VAQ1001" s="15"/>
      <c r="VAR1001" s="15"/>
      <c r="VAS1001" s="15"/>
      <c r="VAT1001" s="15"/>
      <c r="VAU1001" s="15"/>
      <c r="VAV1001" s="15"/>
      <c r="VAW1001" s="15"/>
      <c r="VAX1001" s="15"/>
      <c r="VAY1001" s="15"/>
      <c r="VAZ1001" s="15"/>
      <c r="VBA1001" s="15"/>
      <c r="VBB1001" s="15"/>
      <c r="VBC1001" s="15"/>
      <c r="VBD1001" s="15"/>
      <c r="VBE1001" s="15"/>
      <c r="VBF1001" s="15"/>
      <c r="VBG1001" s="15"/>
      <c r="VBH1001" s="15"/>
      <c r="VBI1001" s="15"/>
      <c r="VBJ1001" s="15"/>
      <c r="VBK1001" s="15"/>
      <c r="VBL1001" s="15"/>
      <c r="VBM1001" s="15"/>
      <c r="VBN1001" s="15"/>
      <c r="VBO1001" s="15"/>
      <c r="VBP1001" s="15"/>
      <c r="VBQ1001" s="15"/>
      <c r="VBR1001" s="15"/>
      <c r="VBS1001" s="15"/>
      <c r="VBT1001" s="15"/>
      <c r="VBU1001" s="15"/>
      <c r="VBV1001" s="15"/>
      <c r="VBW1001" s="15"/>
      <c r="VBX1001" s="15"/>
      <c r="VBY1001" s="15"/>
      <c r="VBZ1001" s="15"/>
      <c r="VCA1001" s="15"/>
      <c r="VCB1001" s="15"/>
      <c r="VCC1001" s="15"/>
      <c r="VCD1001" s="15"/>
      <c r="VCE1001" s="15"/>
      <c r="VCF1001" s="15"/>
      <c r="VCG1001" s="15"/>
      <c r="VCH1001" s="15"/>
      <c r="VCI1001" s="15"/>
      <c r="VCJ1001" s="15"/>
      <c r="VCK1001" s="15"/>
      <c r="VCL1001" s="15"/>
      <c r="VCM1001" s="15"/>
      <c r="VCN1001" s="15"/>
      <c r="VCO1001" s="15"/>
      <c r="VCP1001" s="15"/>
      <c r="VCQ1001" s="15"/>
      <c r="VCR1001" s="15"/>
      <c r="VCS1001" s="15"/>
      <c r="VCT1001" s="15"/>
      <c r="VCU1001" s="15"/>
      <c r="VCV1001" s="15"/>
      <c r="VCW1001" s="15"/>
      <c r="VCX1001" s="15"/>
      <c r="VCY1001" s="15"/>
      <c r="VCZ1001" s="15"/>
      <c r="VDA1001" s="15"/>
      <c r="VDB1001" s="15"/>
      <c r="VDC1001" s="15"/>
      <c r="VDD1001" s="15"/>
      <c r="VDE1001" s="15"/>
      <c r="VDF1001" s="15"/>
      <c r="VDG1001" s="15"/>
      <c r="VDH1001" s="15"/>
      <c r="VDI1001" s="15"/>
      <c r="VDJ1001" s="15"/>
      <c r="VDK1001" s="15"/>
      <c r="VDL1001" s="15"/>
      <c r="VDM1001" s="15"/>
      <c r="VDN1001" s="15"/>
      <c r="VDO1001" s="15"/>
      <c r="VDP1001" s="15"/>
      <c r="VDQ1001" s="15"/>
      <c r="VDR1001" s="15"/>
      <c r="VDS1001" s="15"/>
      <c r="VDT1001" s="15"/>
      <c r="VDU1001" s="15"/>
      <c r="VDV1001" s="15"/>
      <c r="VDW1001" s="15"/>
      <c r="VDX1001" s="15"/>
      <c r="VDY1001" s="15"/>
      <c r="VDZ1001" s="15"/>
      <c r="VEA1001" s="15"/>
      <c r="VEB1001" s="15"/>
      <c r="VEC1001" s="15"/>
      <c r="VED1001" s="15"/>
      <c r="VEE1001" s="15"/>
      <c r="VEF1001" s="15"/>
      <c r="VEG1001" s="15"/>
      <c r="VEH1001" s="15"/>
      <c r="VEI1001" s="15"/>
      <c r="VEJ1001" s="15"/>
      <c r="VEK1001" s="15"/>
      <c r="VEL1001" s="15"/>
      <c r="VEM1001" s="15"/>
      <c r="VEN1001" s="15"/>
      <c r="VEO1001" s="15"/>
      <c r="VEP1001" s="15"/>
      <c r="VEQ1001" s="15"/>
      <c r="VER1001" s="15"/>
      <c r="VES1001" s="15"/>
      <c r="VET1001" s="15"/>
      <c r="VEU1001" s="15"/>
      <c r="VEV1001" s="15"/>
      <c r="VEW1001" s="15"/>
      <c r="VEX1001" s="15"/>
      <c r="VEY1001" s="15"/>
      <c r="VEZ1001" s="15"/>
      <c r="VFA1001" s="15"/>
      <c r="VFB1001" s="15"/>
      <c r="VFC1001" s="15"/>
      <c r="VFD1001" s="15"/>
      <c r="VFE1001" s="15"/>
      <c r="VFF1001" s="15"/>
      <c r="VFG1001" s="15"/>
      <c r="VFH1001" s="15"/>
      <c r="VFI1001" s="15"/>
      <c r="VFJ1001" s="15"/>
      <c r="VFK1001" s="15"/>
      <c r="VFL1001" s="15"/>
      <c r="VFM1001" s="15"/>
      <c r="VFN1001" s="15"/>
      <c r="VFO1001" s="15"/>
      <c r="VFP1001" s="15"/>
      <c r="VFQ1001" s="15"/>
      <c r="VFR1001" s="15"/>
      <c r="VFS1001" s="15"/>
      <c r="VFT1001" s="15"/>
      <c r="VFU1001" s="15"/>
      <c r="VFV1001" s="15"/>
      <c r="VFW1001" s="15"/>
      <c r="VFX1001" s="15"/>
      <c r="VFY1001" s="15"/>
      <c r="VFZ1001" s="15"/>
      <c r="VGA1001" s="15"/>
      <c r="VGB1001" s="15"/>
      <c r="VGC1001" s="15"/>
      <c r="VGD1001" s="15"/>
      <c r="VGE1001" s="15"/>
      <c r="VGF1001" s="15"/>
      <c r="VGG1001" s="15"/>
      <c r="VGH1001" s="15"/>
      <c r="VGI1001" s="15"/>
      <c r="VGJ1001" s="15"/>
      <c r="VGK1001" s="15"/>
      <c r="VGL1001" s="15"/>
      <c r="VGM1001" s="15"/>
      <c r="VGN1001" s="15"/>
      <c r="VGO1001" s="15"/>
      <c r="VGP1001" s="15"/>
      <c r="VGQ1001" s="15"/>
      <c r="VGR1001" s="15"/>
      <c r="VGS1001" s="15"/>
      <c r="VGT1001" s="15"/>
      <c r="VGU1001" s="15"/>
      <c r="VGV1001" s="15"/>
      <c r="VGW1001" s="15"/>
      <c r="VGX1001" s="15"/>
      <c r="VGY1001" s="15"/>
      <c r="VGZ1001" s="15"/>
      <c r="VHA1001" s="15"/>
      <c r="VHB1001" s="15"/>
      <c r="VHC1001" s="15"/>
      <c r="VHD1001" s="15"/>
      <c r="VHE1001" s="15"/>
      <c r="VHF1001" s="15"/>
      <c r="VHG1001" s="15"/>
      <c r="VHH1001" s="15"/>
      <c r="VHI1001" s="15"/>
      <c r="VHJ1001" s="15"/>
      <c r="VHK1001" s="15"/>
      <c r="VHL1001" s="15"/>
      <c r="VHM1001" s="15"/>
      <c r="VHN1001" s="15"/>
      <c r="VHO1001" s="15"/>
      <c r="VHP1001" s="15"/>
      <c r="VHQ1001" s="15"/>
      <c r="VHR1001" s="15"/>
      <c r="VHS1001" s="15"/>
      <c r="VHT1001" s="15"/>
      <c r="VHU1001" s="15"/>
      <c r="VHV1001" s="15"/>
      <c r="VHW1001" s="15"/>
      <c r="VHX1001" s="15"/>
      <c r="VHY1001" s="15"/>
      <c r="VHZ1001" s="15"/>
      <c r="VIA1001" s="15"/>
      <c r="VIB1001" s="15"/>
      <c r="VIC1001" s="15"/>
      <c r="VID1001" s="15"/>
      <c r="VIE1001" s="15"/>
      <c r="VIF1001" s="15"/>
      <c r="VIG1001" s="15"/>
      <c r="VIH1001" s="15"/>
      <c r="VII1001" s="15"/>
      <c r="VIJ1001" s="15"/>
      <c r="VIK1001" s="15"/>
      <c r="VIL1001" s="15"/>
      <c r="VIM1001" s="15"/>
      <c r="VIN1001" s="15"/>
      <c r="VIO1001" s="15"/>
      <c r="VIP1001" s="15"/>
      <c r="VIQ1001" s="15"/>
      <c r="VIR1001" s="15"/>
      <c r="VIS1001" s="15"/>
      <c r="VIT1001" s="15"/>
      <c r="VIU1001" s="15"/>
      <c r="VIV1001" s="15"/>
      <c r="VIW1001" s="15"/>
      <c r="VIX1001" s="15"/>
      <c r="VIY1001" s="15"/>
      <c r="VIZ1001" s="15"/>
      <c r="VJA1001" s="15"/>
      <c r="VJB1001" s="15"/>
      <c r="VJC1001" s="15"/>
      <c r="VJD1001" s="15"/>
      <c r="VJE1001" s="15"/>
      <c r="VJF1001" s="15"/>
      <c r="VJG1001" s="15"/>
      <c r="VJH1001" s="15"/>
      <c r="VJI1001" s="15"/>
      <c r="VJJ1001" s="15"/>
      <c r="VJK1001" s="15"/>
      <c r="VJL1001" s="15"/>
      <c r="VJM1001" s="15"/>
      <c r="VJN1001" s="15"/>
      <c r="VJO1001" s="15"/>
      <c r="VJP1001" s="15"/>
      <c r="VJQ1001" s="15"/>
      <c r="VJR1001" s="15"/>
      <c r="VJS1001" s="15"/>
      <c r="VJT1001" s="15"/>
      <c r="VJU1001" s="15"/>
      <c r="VJV1001" s="15"/>
      <c r="VJW1001" s="15"/>
      <c r="VJX1001" s="15"/>
      <c r="VJY1001" s="15"/>
      <c r="VJZ1001" s="15"/>
      <c r="VKA1001" s="15"/>
      <c r="VKB1001" s="15"/>
      <c r="VKC1001" s="15"/>
      <c r="VKD1001" s="15"/>
      <c r="VKE1001" s="15"/>
      <c r="VKF1001" s="15"/>
      <c r="VKG1001" s="15"/>
      <c r="VKH1001" s="15"/>
      <c r="VKI1001" s="15"/>
      <c r="VKJ1001" s="15"/>
      <c r="VKK1001" s="15"/>
      <c r="VKL1001" s="15"/>
      <c r="VKM1001" s="15"/>
      <c r="VKN1001" s="15"/>
      <c r="VKO1001" s="15"/>
      <c r="VKP1001" s="15"/>
      <c r="VKQ1001" s="15"/>
      <c r="VKR1001" s="15"/>
      <c r="VKS1001" s="15"/>
      <c r="VKT1001" s="15"/>
      <c r="VKU1001" s="15"/>
      <c r="VKV1001" s="15"/>
      <c r="VKW1001" s="15"/>
      <c r="VKX1001" s="15"/>
      <c r="VKY1001" s="15"/>
      <c r="VKZ1001" s="15"/>
      <c r="VLA1001" s="15"/>
      <c r="VLB1001" s="15"/>
      <c r="VLC1001" s="15"/>
      <c r="VLD1001" s="15"/>
      <c r="VLE1001" s="15"/>
      <c r="VLF1001" s="15"/>
      <c r="VLG1001" s="15"/>
      <c r="VLH1001" s="15"/>
      <c r="VLI1001" s="15"/>
      <c r="VLJ1001" s="15"/>
      <c r="VLK1001" s="15"/>
      <c r="VLL1001" s="15"/>
      <c r="VLM1001" s="15"/>
      <c r="VLN1001" s="15"/>
      <c r="VLO1001" s="15"/>
      <c r="VLP1001" s="15"/>
      <c r="VLQ1001" s="15"/>
      <c r="VLR1001" s="15"/>
      <c r="VLS1001" s="15"/>
      <c r="VLT1001" s="15"/>
      <c r="VLU1001" s="15"/>
      <c r="VLV1001" s="15"/>
      <c r="VLW1001" s="15"/>
      <c r="VLX1001" s="15"/>
      <c r="VLY1001" s="15"/>
      <c r="VLZ1001" s="15"/>
      <c r="VMA1001" s="15"/>
      <c r="VMB1001" s="15"/>
      <c r="VMC1001" s="15"/>
      <c r="VMD1001" s="15"/>
      <c r="VME1001" s="15"/>
      <c r="VMF1001" s="15"/>
      <c r="VMG1001" s="15"/>
      <c r="VMH1001" s="15"/>
      <c r="VMI1001" s="15"/>
      <c r="VMJ1001" s="15"/>
      <c r="VMK1001" s="15"/>
      <c r="VML1001" s="15"/>
      <c r="VMM1001" s="15"/>
      <c r="VMN1001" s="15"/>
      <c r="VMO1001" s="15"/>
      <c r="VMP1001" s="15"/>
      <c r="VMQ1001" s="15"/>
      <c r="VMR1001" s="15"/>
      <c r="VMS1001" s="15"/>
      <c r="VMT1001" s="15"/>
      <c r="VMU1001" s="15"/>
      <c r="VMV1001" s="15"/>
      <c r="VMW1001" s="15"/>
      <c r="VMX1001" s="15"/>
      <c r="VMY1001" s="15"/>
      <c r="VMZ1001" s="15"/>
      <c r="VNA1001" s="15"/>
      <c r="VNB1001" s="15"/>
      <c r="VNC1001" s="15"/>
      <c r="VND1001" s="15"/>
      <c r="VNE1001" s="15"/>
      <c r="VNF1001" s="15"/>
      <c r="VNG1001" s="15"/>
      <c r="VNH1001" s="15"/>
      <c r="VNI1001" s="15"/>
      <c r="VNJ1001" s="15"/>
      <c r="VNK1001" s="15"/>
      <c r="VNL1001" s="15"/>
      <c r="VNM1001" s="15"/>
      <c r="VNN1001" s="15"/>
      <c r="VNO1001" s="15"/>
      <c r="VNP1001" s="15"/>
      <c r="VNQ1001" s="15"/>
      <c r="VNR1001" s="15"/>
      <c r="VNS1001" s="15"/>
      <c r="VNT1001" s="15"/>
      <c r="VNU1001" s="15"/>
      <c r="VNV1001" s="15"/>
      <c r="VNW1001" s="15"/>
      <c r="VNX1001" s="15"/>
      <c r="VNY1001" s="15"/>
      <c r="VNZ1001" s="15"/>
      <c r="VOA1001" s="15"/>
      <c r="VOB1001" s="15"/>
      <c r="VOC1001" s="15"/>
      <c r="VOD1001" s="15"/>
      <c r="VOE1001" s="15"/>
      <c r="VOF1001" s="15"/>
      <c r="VOG1001" s="15"/>
      <c r="VOH1001" s="15"/>
      <c r="VOI1001" s="15"/>
      <c r="VOJ1001" s="15"/>
      <c r="VOK1001" s="15"/>
      <c r="VOL1001" s="15"/>
      <c r="VOM1001" s="15"/>
      <c r="VON1001" s="15"/>
      <c r="VOO1001" s="15"/>
      <c r="VOP1001" s="15"/>
      <c r="VOQ1001" s="15"/>
      <c r="VOR1001" s="15"/>
      <c r="VOS1001" s="15"/>
      <c r="VOT1001" s="15"/>
      <c r="VOU1001" s="15"/>
      <c r="VOV1001" s="15"/>
      <c r="VOW1001" s="15"/>
      <c r="VOX1001" s="15"/>
      <c r="VOY1001" s="15"/>
      <c r="VOZ1001" s="15"/>
      <c r="VPA1001" s="15"/>
      <c r="VPB1001" s="15"/>
      <c r="VPC1001" s="15"/>
      <c r="VPD1001" s="15"/>
      <c r="VPE1001" s="15"/>
      <c r="VPF1001" s="15"/>
      <c r="VPG1001" s="15"/>
      <c r="VPH1001" s="15"/>
      <c r="VPI1001" s="15"/>
      <c r="VPJ1001" s="15"/>
      <c r="VPK1001" s="15"/>
      <c r="VPL1001" s="15"/>
      <c r="VPM1001" s="15"/>
      <c r="VPN1001" s="15"/>
      <c r="VPO1001" s="15"/>
      <c r="VPP1001" s="15"/>
      <c r="VPQ1001" s="15"/>
      <c r="VPR1001" s="15"/>
      <c r="VPS1001" s="15"/>
      <c r="VPT1001" s="15"/>
      <c r="VPU1001" s="15"/>
      <c r="VPV1001" s="15"/>
      <c r="VPW1001" s="15"/>
      <c r="VPX1001" s="15"/>
      <c r="VPY1001" s="15"/>
      <c r="VPZ1001" s="15"/>
      <c r="VQA1001" s="15"/>
      <c r="VQB1001" s="15"/>
      <c r="VQC1001" s="15"/>
      <c r="VQD1001" s="15"/>
      <c r="VQE1001" s="15"/>
      <c r="VQF1001" s="15"/>
      <c r="VQG1001" s="15"/>
      <c r="VQH1001" s="15"/>
      <c r="VQI1001" s="15"/>
      <c r="VQJ1001" s="15"/>
      <c r="VQK1001" s="15"/>
      <c r="VQL1001" s="15"/>
      <c r="VQM1001" s="15"/>
      <c r="VQN1001" s="15"/>
      <c r="VQO1001" s="15"/>
      <c r="VQP1001" s="15"/>
      <c r="VQQ1001" s="15"/>
      <c r="VQR1001" s="15"/>
      <c r="VQS1001" s="15"/>
      <c r="VQT1001" s="15"/>
      <c r="VQU1001" s="15"/>
      <c r="VQV1001" s="15"/>
      <c r="VQW1001" s="15"/>
      <c r="VQX1001" s="15"/>
      <c r="VQY1001" s="15"/>
      <c r="VQZ1001" s="15"/>
      <c r="VRA1001" s="15"/>
      <c r="VRB1001" s="15"/>
      <c r="VRC1001" s="15"/>
      <c r="VRD1001" s="15"/>
      <c r="VRE1001" s="15"/>
      <c r="VRF1001" s="15"/>
      <c r="VRG1001" s="15"/>
      <c r="VRH1001" s="15"/>
      <c r="VRI1001" s="15"/>
      <c r="VRJ1001" s="15"/>
      <c r="VRK1001" s="15"/>
      <c r="VRL1001" s="15"/>
      <c r="VRM1001" s="15"/>
      <c r="VRN1001" s="15"/>
      <c r="VRO1001" s="15"/>
      <c r="VRP1001" s="15"/>
      <c r="VRQ1001" s="15"/>
      <c r="VRR1001" s="15"/>
      <c r="VRS1001" s="15"/>
      <c r="VRT1001" s="15"/>
      <c r="VRU1001" s="15"/>
      <c r="VRV1001" s="15"/>
      <c r="VRW1001" s="15"/>
      <c r="VRX1001" s="15"/>
      <c r="VRY1001" s="15"/>
      <c r="VRZ1001" s="15"/>
      <c r="VSA1001" s="15"/>
      <c r="VSB1001" s="15"/>
      <c r="VSC1001" s="15"/>
      <c r="VSD1001" s="15"/>
      <c r="VSE1001" s="15"/>
      <c r="VSF1001" s="15"/>
      <c r="VSG1001" s="15"/>
      <c r="VSH1001" s="15"/>
      <c r="VSI1001" s="15"/>
      <c r="VSJ1001" s="15"/>
      <c r="VSK1001" s="15"/>
      <c r="VSL1001" s="15"/>
      <c r="VSM1001" s="15"/>
      <c r="VSN1001" s="15"/>
      <c r="VSO1001" s="15"/>
      <c r="VSP1001" s="15"/>
      <c r="VSQ1001" s="15"/>
      <c r="VSR1001" s="15"/>
      <c r="VSS1001" s="15"/>
      <c r="VST1001" s="15"/>
      <c r="VSU1001" s="15"/>
      <c r="VSV1001" s="15"/>
      <c r="VSW1001" s="15"/>
      <c r="VSX1001" s="15"/>
      <c r="VSY1001" s="15"/>
      <c r="VSZ1001" s="15"/>
      <c r="VTA1001" s="15"/>
      <c r="VTB1001" s="15"/>
      <c r="VTC1001" s="15"/>
      <c r="VTD1001" s="15"/>
      <c r="VTE1001" s="15"/>
      <c r="VTF1001" s="15"/>
      <c r="VTG1001" s="15"/>
      <c r="VTH1001" s="15"/>
      <c r="VTI1001" s="15"/>
      <c r="VTJ1001" s="15"/>
      <c r="VTK1001" s="15"/>
      <c r="VTL1001" s="15"/>
      <c r="VTM1001" s="15"/>
      <c r="VTN1001" s="15"/>
      <c r="VTO1001" s="15"/>
      <c r="VTP1001" s="15"/>
      <c r="VTQ1001" s="15"/>
      <c r="VTR1001" s="15"/>
      <c r="VTS1001" s="15"/>
      <c r="VTT1001" s="15"/>
      <c r="VTU1001" s="15"/>
      <c r="VTV1001" s="15"/>
      <c r="VTW1001" s="15"/>
      <c r="VTX1001" s="15"/>
      <c r="VTY1001" s="15"/>
      <c r="VTZ1001" s="15"/>
      <c r="VUA1001" s="15"/>
      <c r="VUB1001" s="15"/>
      <c r="VUC1001" s="15"/>
      <c r="VUD1001" s="15"/>
      <c r="VUE1001" s="15"/>
      <c r="VUF1001" s="15"/>
      <c r="VUG1001" s="15"/>
      <c r="VUH1001" s="15"/>
      <c r="VUI1001" s="15"/>
      <c r="VUJ1001" s="15"/>
      <c r="VUK1001" s="15"/>
      <c r="VUL1001" s="15"/>
      <c r="VUM1001" s="15"/>
      <c r="VUN1001" s="15"/>
      <c r="VUO1001" s="15"/>
      <c r="VUP1001" s="15"/>
      <c r="VUQ1001" s="15"/>
      <c r="VUR1001" s="15"/>
      <c r="VUS1001" s="15"/>
      <c r="VUT1001" s="15"/>
      <c r="VUU1001" s="15"/>
      <c r="VUV1001" s="15"/>
      <c r="VUW1001" s="15"/>
      <c r="VUX1001" s="15"/>
      <c r="VUY1001" s="15"/>
      <c r="VUZ1001" s="15"/>
      <c r="VVA1001" s="15"/>
      <c r="VVB1001" s="15"/>
      <c r="VVC1001" s="15"/>
      <c r="VVD1001" s="15"/>
      <c r="VVE1001" s="15"/>
      <c r="VVF1001" s="15"/>
      <c r="VVG1001" s="15"/>
      <c r="VVH1001" s="15"/>
      <c r="VVI1001" s="15"/>
      <c r="VVJ1001" s="15"/>
      <c r="VVK1001" s="15"/>
      <c r="VVL1001" s="15"/>
      <c r="VVM1001" s="15"/>
      <c r="VVN1001" s="15"/>
      <c r="VVO1001" s="15"/>
      <c r="VVP1001" s="15"/>
      <c r="VVQ1001" s="15"/>
      <c r="VVR1001" s="15"/>
      <c r="VVS1001" s="15"/>
      <c r="VVT1001" s="15"/>
      <c r="VVU1001" s="15"/>
      <c r="VVV1001" s="15"/>
      <c r="VVW1001" s="15"/>
      <c r="VVX1001" s="15"/>
      <c r="VVY1001" s="15"/>
      <c r="VVZ1001" s="15"/>
      <c r="VWA1001" s="15"/>
      <c r="VWB1001" s="15"/>
      <c r="VWC1001" s="15"/>
      <c r="VWD1001" s="15"/>
      <c r="VWE1001" s="15"/>
      <c r="VWF1001" s="15"/>
      <c r="VWG1001" s="15"/>
      <c r="VWH1001" s="15"/>
      <c r="VWI1001" s="15"/>
      <c r="VWJ1001" s="15"/>
      <c r="VWK1001" s="15"/>
      <c r="VWL1001" s="15"/>
      <c r="VWM1001" s="15"/>
      <c r="VWN1001" s="15"/>
      <c r="VWO1001" s="15"/>
      <c r="VWP1001" s="15"/>
      <c r="VWQ1001" s="15"/>
      <c r="VWR1001" s="15"/>
      <c r="VWS1001" s="15"/>
      <c r="VWT1001" s="15"/>
      <c r="VWU1001" s="15"/>
      <c r="VWV1001" s="15"/>
      <c r="VWW1001" s="15"/>
      <c r="VWX1001" s="15"/>
      <c r="VWY1001" s="15"/>
      <c r="VWZ1001" s="15"/>
      <c r="VXA1001" s="15"/>
      <c r="VXB1001" s="15"/>
      <c r="VXC1001" s="15"/>
      <c r="VXD1001" s="15"/>
      <c r="VXE1001" s="15"/>
      <c r="VXF1001" s="15"/>
      <c r="VXG1001" s="15"/>
      <c r="VXH1001" s="15"/>
      <c r="VXI1001" s="15"/>
      <c r="VXJ1001" s="15"/>
      <c r="VXK1001" s="15"/>
      <c r="VXL1001" s="15"/>
      <c r="VXM1001" s="15"/>
      <c r="VXN1001" s="15"/>
      <c r="VXO1001" s="15"/>
      <c r="VXP1001" s="15"/>
      <c r="VXQ1001" s="15"/>
      <c r="VXR1001" s="15"/>
      <c r="VXS1001" s="15"/>
      <c r="VXT1001" s="15"/>
      <c r="VXU1001" s="15"/>
      <c r="VXV1001" s="15"/>
      <c r="VXW1001" s="15"/>
      <c r="VXX1001" s="15"/>
      <c r="VXY1001" s="15"/>
      <c r="VXZ1001" s="15"/>
      <c r="VYA1001" s="15"/>
      <c r="VYB1001" s="15"/>
      <c r="VYC1001" s="15"/>
      <c r="VYD1001" s="15"/>
      <c r="VYE1001" s="15"/>
      <c r="VYF1001" s="15"/>
      <c r="VYG1001" s="15"/>
      <c r="VYH1001" s="15"/>
      <c r="VYI1001" s="15"/>
      <c r="VYJ1001" s="15"/>
      <c r="VYK1001" s="15"/>
      <c r="VYL1001" s="15"/>
      <c r="VYM1001" s="15"/>
      <c r="VYN1001" s="15"/>
      <c r="VYO1001" s="15"/>
      <c r="VYP1001" s="15"/>
      <c r="VYQ1001" s="15"/>
      <c r="VYR1001" s="15"/>
      <c r="VYS1001" s="15"/>
      <c r="VYT1001" s="15"/>
      <c r="VYU1001" s="15"/>
      <c r="VYV1001" s="15"/>
      <c r="VYW1001" s="15"/>
      <c r="VYX1001" s="15"/>
      <c r="VYY1001" s="15"/>
      <c r="VYZ1001" s="15"/>
      <c r="VZA1001" s="15"/>
      <c r="VZB1001" s="15"/>
      <c r="VZC1001" s="15"/>
      <c r="VZD1001" s="15"/>
      <c r="VZE1001" s="15"/>
      <c r="VZF1001" s="15"/>
      <c r="VZG1001" s="15"/>
      <c r="VZH1001" s="15"/>
      <c r="VZI1001" s="15"/>
      <c r="VZJ1001" s="15"/>
      <c r="VZK1001" s="15"/>
      <c r="VZL1001" s="15"/>
      <c r="VZM1001" s="15"/>
      <c r="VZN1001" s="15"/>
      <c r="VZO1001" s="15"/>
      <c r="VZP1001" s="15"/>
      <c r="VZQ1001" s="15"/>
      <c r="VZR1001" s="15"/>
      <c r="VZS1001" s="15"/>
      <c r="VZT1001" s="15"/>
      <c r="VZU1001" s="15"/>
      <c r="VZV1001" s="15"/>
      <c r="VZW1001" s="15"/>
      <c r="VZX1001" s="15"/>
      <c r="VZY1001" s="15"/>
      <c r="VZZ1001" s="15"/>
      <c r="WAA1001" s="15"/>
      <c r="WAB1001" s="15"/>
      <c r="WAC1001" s="15"/>
      <c r="WAD1001" s="15"/>
      <c r="WAE1001" s="15"/>
      <c r="WAF1001" s="15"/>
      <c r="WAG1001" s="15"/>
      <c r="WAH1001" s="15"/>
      <c r="WAI1001" s="15"/>
      <c r="WAJ1001" s="15"/>
      <c r="WAK1001" s="15"/>
      <c r="WAL1001" s="15"/>
      <c r="WAM1001" s="15"/>
      <c r="WAN1001" s="15"/>
      <c r="WAO1001" s="15"/>
      <c r="WAP1001" s="15"/>
      <c r="WAQ1001" s="15"/>
      <c r="WAR1001" s="15"/>
      <c r="WAS1001" s="15"/>
      <c r="WAT1001" s="15"/>
      <c r="WAU1001" s="15"/>
      <c r="WAV1001" s="15"/>
      <c r="WAW1001" s="15"/>
      <c r="WAX1001" s="15"/>
      <c r="WAY1001" s="15"/>
      <c r="WAZ1001" s="15"/>
      <c r="WBA1001" s="15"/>
      <c r="WBB1001" s="15"/>
      <c r="WBC1001" s="15"/>
      <c r="WBD1001" s="15"/>
      <c r="WBE1001" s="15"/>
      <c r="WBF1001" s="15"/>
      <c r="WBG1001" s="15"/>
      <c r="WBH1001" s="15"/>
      <c r="WBI1001" s="15"/>
      <c r="WBJ1001" s="15"/>
      <c r="WBK1001" s="15"/>
      <c r="WBL1001" s="15"/>
      <c r="WBM1001" s="15"/>
      <c r="WBN1001" s="15"/>
      <c r="WBO1001" s="15"/>
      <c r="WBP1001" s="15"/>
      <c r="WBQ1001" s="15"/>
      <c r="WBR1001" s="15"/>
      <c r="WBS1001" s="15"/>
      <c r="WBT1001" s="15"/>
      <c r="WBU1001" s="15"/>
      <c r="WBV1001" s="15"/>
      <c r="WBW1001" s="15"/>
      <c r="WBX1001" s="15"/>
      <c r="WBY1001" s="15"/>
      <c r="WBZ1001" s="15"/>
      <c r="WCA1001" s="15"/>
      <c r="WCB1001" s="15"/>
      <c r="WCC1001" s="15"/>
      <c r="WCD1001" s="15"/>
      <c r="WCE1001" s="15"/>
      <c r="WCF1001" s="15"/>
      <c r="WCG1001" s="15"/>
      <c r="WCH1001" s="15"/>
      <c r="WCI1001" s="15"/>
      <c r="WCJ1001" s="15"/>
      <c r="WCK1001" s="15"/>
      <c r="WCL1001" s="15"/>
      <c r="WCM1001" s="15"/>
      <c r="WCN1001" s="15"/>
      <c r="WCO1001" s="15"/>
      <c r="WCP1001" s="15"/>
      <c r="WCQ1001" s="15"/>
      <c r="WCR1001" s="15"/>
      <c r="WCS1001" s="15"/>
      <c r="WCT1001" s="15"/>
      <c r="WCU1001" s="15"/>
      <c r="WCV1001" s="15"/>
      <c r="WCW1001" s="15"/>
      <c r="WCX1001" s="15"/>
      <c r="WCY1001" s="15"/>
      <c r="WCZ1001" s="15"/>
      <c r="WDA1001" s="15"/>
      <c r="WDB1001" s="15"/>
      <c r="WDC1001" s="15"/>
      <c r="WDD1001" s="15"/>
      <c r="WDE1001" s="15"/>
      <c r="WDF1001" s="15"/>
      <c r="WDG1001" s="15"/>
      <c r="WDH1001" s="15"/>
      <c r="WDI1001" s="15"/>
      <c r="WDJ1001" s="15"/>
      <c r="WDK1001" s="15"/>
      <c r="WDL1001" s="15"/>
      <c r="WDM1001" s="15"/>
      <c r="WDN1001" s="15"/>
      <c r="WDO1001" s="15"/>
      <c r="WDP1001" s="15"/>
      <c r="WDQ1001" s="15"/>
      <c r="WDR1001" s="15"/>
      <c r="WDS1001" s="15"/>
      <c r="WDT1001" s="15"/>
      <c r="WDU1001" s="15"/>
      <c r="WDV1001" s="15"/>
      <c r="WDW1001" s="15"/>
      <c r="WDX1001" s="15"/>
      <c r="WDY1001" s="15"/>
      <c r="WDZ1001" s="15"/>
      <c r="WEA1001" s="15"/>
      <c r="WEB1001" s="15"/>
      <c r="WEC1001" s="15"/>
      <c r="WED1001" s="15"/>
      <c r="WEE1001" s="15"/>
      <c r="WEF1001" s="15"/>
      <c r="WEG1001" s="15"/>
      <c r="WEH1001" s="15"/>
      <c r="WEI1001" s="15"/>
      <c r="WEJ1001" s="15"/>
      <c r="WEK1001" s="15"/>
      <c r="WEL1001" s="15"/>
      <c r="WEM1001" s="15"/>
      <c r="WEN1001" s="15"/>
      <c r="WEO1001" s="15"/>
      <c r="WEP1001" s="15"/>
      <c r="WEQ1001" s="15"/>
      <c r="WER1001" s="15"/>
      <c r="WES1001" s="15"/>
      <c r="WET1001" s="15"/>
      <c r="WEU1001" s="15"/>
      <c r="WEV1001" s="15"/>
      <c r="WEW1001" s="15"/>
      <c r="WEX1001" s="15"/>
      <c r="WEY1001" s="15"/>
      <c r="WEZ1001" s="15"/>
      <c r="WFA1001" s="15"/>
      <c r="WFB1001" s="15"/>
      <c r="WFC1001" s="15"/>
      <c r="WFD1001" s="15"/>
      <c r="WFE1001" s="15"/>
      <c r="WFF1001" s="15"/>
      <c r="WFG1001" s="15"/>
      <c r="WFH1001" s="15"/>
      <c r="WFI1001" s="15"/>
      <c r="WFJ1001" s="15"/>
      <c r="WFK1001" s="15"/>
      <c r="WFL1001" s="15"/>
      <c r="WFM1001" s="15"/>
      <c r="WFN1001" s="15"/>
      <c r="WFO1001" s="15"/>
      <c r="WFP1001" s="15"/>
      <c r="WFQ1001" s="15"/>
      <c r="WFR1001" s="15"/>
      <c r="WFS1001" s="15"/>
      <c r="WFT1001" s="15"/>
      <c r="WFU1001" s="15"/>
      <c r="WFV1001" s="15"/>
      <c r="WFW1001" s="15"/>
      <c r="WFX1001" s="15"/>
      <c r="WFY1001" s="15"/>
      <c r="WFZ1001" s="15"/>
      <c r="WGA1001" s="15"/>
      <c r="WGB1001" s="15"/>
      <c r="WGC1001" s="15"/>
      <c r="WGD1001" s="15"/>
      <c r="WGE1001" s="15"/>
      <c r="WGF1001" s="15"/>
      <c r="WGG1001" s="15"/>
      <c r="WGH1001" s="15"/>
      <c r="WGI1001" s="15"/>
      <c r="WGJ1001" s="15"/>
      <c r="WGK1001" s="15"/>
      <c r="WGL1001" s="15"/>
      <c r="WGM1001" s="15"/>
      <c r="WGN1001" s="15"/>
      <c r="WGO1001" s="15"/>
      <c r="WGP1001" s="15"/>
      <c r="WGQ1001" s="15"/>
      <c r="WGR1001" s="15"/>
      <c r="WGS1001" s="15"/>
      <c r="WGT1001" s="15"/>
      <c r="WGU1001" s="15"/>
      <c r="WGV1001" s="15"/>
      <c r="WGW1001" s="15"/>
      <c r="WGX1001" s="15"/>
      <c r="WGY1001" s="15"/>
      <c r="WGZ1001" s="15"/>
      <c r="WHA1001" s="15"/>
      <c r="WHB1001" s="15"/>
      <c r="WHC1001" s="15"/>
      <c r="WHD1001" s="15"/>
      <c r="WHE1001" s="15"/>
      <c r="WHF1001" s="15"/>
      <c r="WHG1001" s="15"/>
      <c r="WHH1001" s="15"/>
      <c r="WHI1001" s="15"/>
      <c r="WHJ1001" s="15"/>
      <c r="WHK1001" s="15"/>
      <c r="WHL1001" s="15"/>
      <c r="WHM1001" s="15"/>
      <c r="WHN1001" s="15"/>
      <c r="WHO1001" s="15"/>
      <c r="WHP1001" s="15"/>
      <c r="WHQ1001" s="15"/>
      <c r="WHR1001" s="15"/>
      <c r="WHS1001" s="15"/>
      <c r="WHT1001" s="15"/>
      <c r="WHU1001" s="15"/>
      <c r="WHV1001" s="15"/>
      <c r="WHW1001" s="15"/>
      <c r="WHX1001" s="15"/>
      <c r="WHY1001" s="15"/>
      <c r="WHZ1001" s="15"/>
      <c r="WIA1001" s="15"/>
      <c r="WIB1001" s="15"/>
      <c r="WIC1001" s="15"/>
      <c r="WID1001" s="15"/>
      <c r="WIE1001" s="15"/>
      <c r="WIF1001" s="15"/>
      <c r="WIG1001" s="15"/>
      <c r="WIH1001" s="15"/>
      <c r="WII1001" s="15"/>
      <c r="WIJ1001" s="15"/>
      <c r="WIK1001" s="15"/>
      <c r="WIL1001" s="15"/>
      <c r="WIM1001" s="15"/>
      <c r="WIN1001" s="15"/>
      <c r="WIO1001" s="15"/>
      <c r="WIP1001" s="15"/>
      <c r="WIQ1001" s="15"/>
      <c r="WIR1001" s="15"/>
      <c r="WIS1001" s="15"/>
      <c r="WIT1001" s="15"/>
      <c r="WIU1001" s="15"/>
      <c r="WIV1001" s="15"/>
      <c r="WIW1001" s="15"/>
      <c r="WIX1001" s="15"/>
      <c r="WIY1001" s="15"/>
      <c r="WIZ1001" s="15"/>
      <c r="WJA1001" s="15"/>
      <c r="WJB1001" s="15"/>
      <c r="WJC1001" s="15"/>
      <c r="WJD1001" s="15"/>
      <c r="WJE1001" s="15"/>
      <c r="WJF1001" s="15"/>
      <c r="WJG1001" s="15"/>
      <c r="WJH1001" s="15"/>
      <c r="WJI1001" s="15"/>
      <c r="WJJ1001" s="15"/>
      <c r="WJK1001" s="15"/>
      <c r="WJL1001" s="15"/>
      <c r="WJM1001" s="15"/>
      <c r="WJN1001" s="15"/>
      <c r="WJO1001" s="15"/>
      <c r="WJP1001" s="15"/>
      <c r="WJQ1001" s="15"/>
      <c r="WJR1001" s="15"/>
      <c r="WJS1001" s="15"/>
      <c r="WJT1001" s="15"/>
      <c r="WJU1001" s="15"/>
      <c r="WJV1001" s="15"/>
      <c r="WJW1001" s="15"/>
      <c r="WJX1001" s="15"/>
      <c r="WJY1001" s="15"/>
      <c r="WJZ1001" s="15"/>
      <c r="WKA1001" s="15"/>
      <c r="WKB1001" s="15"/>
      <c r="WKC1001" s="15"/>
      <c r="WKD1001" s="15"/>
      <c r="WKE1001" s="15"/>
      <c r="WKF1001" s="15"/>
      <c r="WKG1001" s="15"/>
      <c r="WKH1001" s="15"/>
      <c r="WKI1001" s="15"/>
      <c r="WKJ1001" s="15"/>
      <c r="WKK1001" s="15"/>
      <c r="WKL1001" s="15"/>
      <c r="WKM1001" s="15"/>
      <c r="WKN1001" s="15"/>
      <c r="WKO1001" s="15"/>
      <c r="WKP1001" s="15"/>
      <c r="WKQ1001" s="15"/>
      <c r="WKR1001" s="15"/>
      <c r="WKS1001" s="15"/>
      <c r="WKT1001" s="15"/>
      <c r="WKU1001" s="15"/>
      <c r="WKV1001" s="15"/>
      <c r="WKW1001" s="15"/>
      <c r="WKX1001" s="15"/>
      <c r="WKY1001" s="15"/>
      <c r="WKZ1001" s="15"/>
      <c r="WLA1001" s="15"/>
      <c r="WLB1001" s="15"/>
      <c r="WLC1001" s="15"/>
      <c r="WLD1001" s="15"/>
      <c r="WLE1001" s="15"/>
      <c r="WLF1001" s="15"/>
      <c r="WLG1001" s="15"/>
      <c r="WLH1001" s="15"/>
      <c r="WLI1001" s="15"/>
      <c r="WLJ1001" s="15"/>
      <c r="WLK1001" s="15"/>
      <c r="WLL1001" s="15"/>
      <c r="WLM1001" s="15"/>
      <c r="WLN1001" s="15"/>
      <c r="WLO1001" s="15"/>
      <c r="WLP1001" s="15"/>
      <c r="WLQ1001" s="15"/>
      <c r="WLR1001" s="15"/>
      <c r="WLS1001" s="15"/>
      <c r="WLT1001" s="15"/>
      <c r="WLU1001" s="15"/>
      <c r="WLV1001" s="15"/>
      <c r="WLW1001" s="15"/>
      <c r="WLX1001" s="15"/>
      <c r="WLY1001" s="15"/>
      <c r="WLZ1001" s="15"/>
      <c r="WMA1001" s="15"/>
      <c r="WMB1001" s="15"/>
      <c r="WMC1001" s="15"/>
      <c r="WMD1001" s="15"/>
      <c r="WME1001" s="15"/>
      <c r="WMF1001" s="15"/>
      <c r="WMG1001" s="15"/>
      <c r="WMH1001" s="15"/>
      <c r="WMI1001" s="15"/>
      <c r="WMJ1001" s="15"/>
      <c r="WMK1001" s="15"/>
      <c r="WML1001" s="15"/>
      <c r="WMM1001" s="15"/>
      <c r="WMN1001" s="15"/>
      <c r="WMO1001" s="15"/>
      <c r="WMP1001" s="15"/>
      <c r="WMQ1001" s="15"/>
      <c r="WMR1001" s="15"/>
      <c r="WMS1001" s="15"/>
      <c r="WMT1001" s="15"/>
      <c r="WMU1001" s="15"/>
      <c r="WMV1001" s="15"/>
      <c r="WMW1001" s="15"/>
      <c r="WMX1001" s="15"/>
      <c r="WMY1001" s="15"/>
      <c r="WMZ1001" s="15"/>
      <c r="WNA1001" s="15"/>
      <c r="WNB1001" s="15"/>
      <c r="WNC1001" s="15"/>
      <c r="WND1001" s="15"/>
      <c r="WNE1001" s="15"/>
      <c r="WNF1001" s="15"/>
      <c r="WNG1001" s="15"/>
      <c r="WNH1001" s="15"/>
      <c r="WNI1001" s="15"/>
      <c r="WNJ1001" s="15"/>
      <c r="WNK1001" s="15"/>
      <c r="WNL1001" s="15"/>
      <c r="WNM1001" s="15"/>
      <c r="WNN1001" s="15"/>
      <c r="WNO1001" s="15"/>
      <c r="WNP1001" s="15"/>
      <c r="WNQ1001" s="15"/>
      <c r="WNR1001" s="15"/>
      <c r="WNS1001" s="15"/>
      <c r="WNT1001" s="15"/>
      <c r="WNU1001" s="15"/>
      <c r="WNV1001" s="15"/>
      <c r="WNW1001" s="15"/>
      <c r="WNX1001" s="15"/>
      <c r="WNY1001" s="15"/>
      <c r="WNZ1001" s="15"/>
      <c r="WOA1001" s="15"/>
      <c r="WOB1001" s="15"/>
      <c r="WOC1001" s="15"/>
      <c r="WOD1001" s="15"/>
      <c r="WOE1001" s="15"/>
      <c r="WOF1001" s="15"/>
      <c r="WOG1001" s="15"/>
      <c r="WOH1001" s="15"/>
      <c r="WOI1001" s="15"/>
      <c r="WOJ1001" s="15"/>
      <c r="WOK1001" s="15"/>
      <c r="WOL1001" s="15"/>
      <c r="WOM1001" s="15"/>
      <c r="WON1001" s="15"/>
      <c r="WOO1001" s="15"/>
      <c r="WOP1001" s="15"/>
      <c r="WOQ1001" s="15"/>
      <c r="WOR1001" s="15"/>
      <c r="WOS1001" s="15"/>
      <c r="WOT1001" s="15"/>
      <c r="WOU1001" s="15"/>
      <c r="WOV1001" s="15"/>
      <c r="WOW1001" s="15"/>
      <c r="WOX1001" s="15"/>
      <c r="WOY1001" s="15"/>
      <c r="WOZ1001" s="15"/>
      <c r="WPA1001" s="15"/>
      <c r="WPB1001" s="15"/>
      <c r="WPC1001" s="15"/>
      <c r="WPD1001" s="15"/>
      <c r="WPE1001" s="15"/>
      <c r="WPF1001" s="15"/>
      <c r="WPG1001" s="15"/>
      <c r="WPH1001" s="15"/>
      <c r="WPI1001" s="15"/>
      <c r="WPJ1001" s="15"/>
      <c r="WPK1001" s="15"/>
      <c r="WPL1001" s="15"/>
      <c r="WPM1001" s="15"/>
      <c r="WPN1001" s="15"/>
      <c r="WPO1001" s="15"/>
      <c r="WPP1001" s="15"/>
      <c r="WPQ1001" s="15"/>
      <c r="WPR1001" s="15"/>
      <c r="WPS1001" s="15"/>
      <c r="WPT1001" s="15"/>
      <c r="WPU1001" s="15"/>
      <c r="WPV1001" s="15"/>
      <c r="WPW1001" s="15"/>
      <c r="WPX1001" s="15"/>
      <c r="WPY1001" s="15"/>
      <c r="WPZ1001" s="15"/>
      <c r="WQA1001" s="15"/>
      <c r="WQB1001" s="15"/>
      <c r="WQC1001" s="15"/>
      <c r="WQD1001" s="15"/>
      <c r="WQE1001" s="15"/>
      <c r="WQF1001" s="15"/>
      <c r="WQG1001" s="15"/>
      <c r="WQH1001" s="15"/>
      <c r="WQI1001" s="15"/>
      <c r="WQJ1001" s="15"/>
      <c r="WQK1001" s="15"/>
      <c r="WQL1001" s="15"/>
      <c r="WQM1001" s="15"/>
      <c r="WQN1001" s="15"/>
      <c r="WQO1001" s="15"/>
      <c r="WQP1001" s="15"/>
      <c r="WQQ1001" s="15"/>
      <c r="WQR1001" s="15"/>
      <c r="WQS1001" s="15"/>
      <c r="WQT1001" s="15"/>
      <c r="WQU1001" s="15"/>
      <c r="WQV1001" s="15"/>
      <c r="WQW1001" s="15"/>
      <c r="WQX1001" s="15"/>
      <c r="WQY1001" s="15"/>
      <c r="WQZ1001" s="15"/>
      <c r="WRA1001" s="15"/>
      <c r="WRB1001" s="15"/>
      <c r="WRC1001" s="15"/>
      <c r="WRD1001" s="15"/>
      <c r="WRE1001" s="15"/>
      <c r="WRF1001" s="15"/>
      <c r="WRG1001" s="15"/>
      <c r="WRH1001" s="15"/>
      <c r="WRI1001" s="15"/>
      <c r="WRJ1001" s="15"/>
      <c r="WRK1001" s="15"/>
      <c r="WRL1001" s="15"/>
      <c r="WRM1001" s="15"/>
      <c r="WRN1001" s="15"/>
      <c r="WRO1001" s="15"/>
      <c r="WRP1001" s="15"/>
      <c r="WRQ1001" s="15"/>
      <c r="WRR1001" s="15"/>
      <c r="WRS1001" s="15"/>
      <c r="WRT1001" s="15"/>
      <c r="WRU1001" s="15"/>
      <c r="WRV1001" s="15"/>
      <c r="WRW1001" s="15"/>
      <c r="WRX1001" s="15"/>
      <c r="WRY1001" s="15"/>
      <c r="WRZ1001" s="15"/>
      <c r="WSA1001" s="15"/>
      <c r="WSB1001" s="15"/>
      <c r="WSC1001" s="15"/>
      <c r="WSD1001" s="15"/>
      <c r="WSE1001" s="15"/>
      <c r="WSF1001" s="15"/>
      <c r="WSG1001" s="15"/>
      <c r="WSH1001" s="15"/>
      <c r="WSI1001" s="15"/>
      <c r="WSJ1001" s="15"/>
      <c r="WSK1001" s="15"/>
      <c r="WSL1001" s="15"/>
      <c r="WSM1001" s="15"/>
      <c r="WSN1001" s="15"/>
      <c r="WSO1001" s="15"/>
      <c r="WSP1001" s="15"/>
      <c r="WSQ1001" s="15"/>
      <c r="WSR1001" s="15"/>
      <c r="WSS1001" s="15"/>
      <c r="WST1001" s="15"/>
      <c r="WSU1001" s="15"/>
      <c r="WSV1001" s="15"/>
      <c r="WSW1001" s="15"/>
      <c r="WSX1001" s="15"/>
      <c r="WSY1001" s="15"/>
      <c r="WSZ1001" s="15"/>
      <c r="WTA1001" s="15"/>
      <c r="WTB1001" s="15"/>
      <c r="WTC1001" s="15"/>
      <c r="WTD1001" s="15"/>
      <c r="WTE1001" s="15"/>
      <c r="WTF1001" s="15"/>
      <c r="WTG1001" s="15"/>
      <c r="WTH1001" s="15"/>
      <c r="WTI1001" s="15"/>
      <c r="WTJ1001" s="15"/>
      <c r="WTK1001" s="15"/>
      <c r="WTL1001" s="15"/>
      <c r="WTM1001" s="15"/>
      <c r="WTN1001" s="15"/>
      <c r="WTO1001" s="15"/>
      <c r="WTP1001" s="15"/>
      <c r="WTQ1001" s="15"/>
      <c r="WTR1001" s="15"/>
      <c r="WTS1001" s="15"/>
      <c r="WTT1001" s="15"/>
      <c r="WTU1001" s="15"/>
      <c r="WTV1001" s="15"/>
      <c r="WTW1001" s="15"/>
      <c r="WTX1001" s="15"/>
      <c r="WTY1001" s="15"/>
      <c r="WTZ1001" s="15"/>
      <c r="WUA1001" s="15"/>
      <c r="WUB1001" s="15"/>
      <c r="WUC1001" s="15"/>
      <c r="WUD1001" s="15"/>
      <c r="WUE1001" s="15"/>
      <c r="WUF1001" s="15"/>
      <c r="WUG1001" s="15"/>
      <c r="WUH1001" s="15"/>
      <c r="WUI1001" s="15"/>
      <c r="WUJ1001" s="15"/>
      <c r="WUK1001" s="15"/>
      <c r="WUL1001" s="15"/>
      <c r="WUM1001" s="15"/>
      <c r="WUN1001" s="15"/>
      <c r="WUO1001" s="15"/>
      <c r="WUP1001" s="15"/>
      <c r="WUQ1001" s="15"/>
      <c r="WUR1001" s="15"/>
      <c r="WUS1001" s="15"/>
      <c r="WUT1001" s="15"/>
      <c r="WUU1001" s="15"/>
      <c r="WUV1001" s="15"/>
      <c r="WUW1001" s="15"/>
      <c r="WUX1001" s="15"/>
      <c r="WUY1001" s="15"/>
      <c r="WUZ1001" s="15"/>
      <c r="WVA1001" s="15"/>
      <c r="WVB1001" s="15"/>
      <c r="WVC1001" s="15"/>
      <c r="WVD1001" s="15"/>
      <c r="WVE1001" s="15"/>
      <c r="WVF1001" s="15"/>
      <c r="WVG1001" s="15"/>
      <c r="WVH1001" s="15"/>
      <c r="WVI1001" s="15"/>
      <c r="WVJ1001" s="15"/>
      <c r="WVK1001" s="15"/>
      <c r="WVL1001" s="15"/>
      <c r="WVM1001" s="15"/>
      <c r="WVN1001" s="15"/>
      <c r="WVO1001" s="15"/>
      <c r="WVP1001" s="15"/>
      <c r="WVQ1001" s="15"/>
      <c r="WVR1001" s="15"/>
      <c r="WVS1001" s="15"/>
      <c r="WVT1001" s="15"/>
      <c r="WVU1001" s="15"/>
      <c r="WVV1001" s="15"/>
      <c r="WVW1001" s="15"/>
      <c r="WVX1001" s="15"/>
      <c r="WVY1001" s="15"/>
      <c r="WVZ1001" s="15"/>
      <c r="WWA1001" s="15"/>
      <c r="WWB1001" s="15"/>
      <c r="WWC1001" s="15"/>
      <c r="WWD1001" s="15"/>
      <c r="WWE1001" s="15"/>
      <c r="WWF1001" s="15"/>
      <c r="WWG1001" s="15"/>
      <c r="WWH1001" s="15"/>
      <c r="WWI1001" s="15"/>
      <c r="WWJ1001" s="15"/>
      <c r="WWK1001" s="15"/>
      <c r="WWL1001" s="15"/>
      <c r="WWM1001" s="15"/>
      <c r="WWN1001" s="15"/>
      <c r="WWO1001" s="15"/>
      <c r="WWP1001" s="15"/>
      <c r="WWQ1001" s="15"/>
      <c r="WWR1001" s="15"/>
      <c r="WWS1001" s="15"/>
      <c r="WWT1001" s="15"/>
      <c r="WWU1001" s="15"/>
      <c r="WWV1001" s="15"/>
      <c r="WWW1001" s="15"/>
      <c r="WWX1001" s="15"/>
      <c r="WWY1001" s="15"/>
      <c r="WWZ1001" s="15"/>
      <c r="WXA1001" s="15"/>
      <c r="WXB1001" s="15"/>
      <c r="WXC1001" s="15"/>
      <c r="WXD1001" s="15"/>
      <c r="WXE1001" s="15"/>
      <c r="WXF1001" s="15"/>
      <c r="WXG1001" s="15"/>
      <c r="WXH1001" s="15"/>
      <c r="WXI1001" s="15"/>
      <c r="WXJ1001" s="15"/>
      <c r="WXK1001" s="15"/>
      <c r="WXL1001" s="15"/>
      <c r="WXM1001" s="15"/>
      <c r="WXN1001" s="15"/>
      <c r="WXO1001" s="15"/>
      <c r="WXP1001" s="15"/>
      <c r="WXQ1001" s="15"/>
      <c r="WXR1001" s="15"/>
      <c r="WXS1001" s="15"/>
      <c r="WXT1001" s="15"/>
      <c r="WXU1001" s="15"/>
      <c r="WXV1001" s="15"/>
      <c r="WXW1001" s="15"/>
      <c r="WXX1001" s="15"/>
      <c r="WXY1001" s="15"/>
      <c r="WXZ1001" s="15"/>
      <c r="WYA1001" s="15"/>
      <c r="WYB1001" s="15"/>
      <c r="WYC1001" s="15"/>
      <c r="WYD1001" s="15"/>
      <c r="WYE1001" s="15"/>
      <c r="WYF1001" s="15"/>
      <c r="WYG1001" s="15"/>
      <c r="WYH1001" s="15"/>
      <c r="WYI1001" s="15"/>
      <c r="WYJ1001" s="15"/>
      <c r="WYK1001" s="15"/>
      <c r="WYL1001" s="15"/>
      <c r="WYM1001" s="15"/>
      <c r="WYN1001" s="15"/>
      <c r="WYO1001" s="15"/>
      <c r="WYP1001" s="15"/>
      <c r="WYQ1001" s="15"/>
      <c r="WYR1001" s="15"/>
      <c r="WYS1001" s="15"/>
      <c r="WYT1001" s="15"/>
      <c r="WYU1001" s="15"/>
      <c r="WYV1001" s="15"/>
      <c r="WYW1001" s="15"/>
      <c r="WYX1001" s="15"/>
      <c r="WYY1001" s="15"/>
      <c r="WYZ1001" s="15"/>
      <c r="WZA1001" s="15"/>
      <c r="WZB1001" s="15"/>
      <c r="WZC1001" s="15"/>
      <c r="WZD1001" s="15"/>
      <c r="WZE1001" s="15"/>
      <c r="WZF1001" s="15"/>
      <c r="WZG1001" s="15"/>
      <c r="WZH1001" s="15"/>
      <c r="WZI1001" s="15"/>
      <c r="WZJ1001" s="15"/>
      <c r="WZK1001" s="15"/>
      <c r="WZL1001" s="15"/>
      <c r="WZM1001" s="15"/>
      <c r="WZN1001" s="15"/>
      <c r="WZO1001" s="15"/>
      <c r="WZP1001" s="15"/>
      <c r="WZQ1001" s="15"/>
      <c r="WZR1001" s="15"/>
      <c r="WZS1001" s="15"/>
      <c r="WZT1001" s="15"/>
      <c r="WZU1001" s="15"/>
      <c r="WZV1001" s="15"/>
      <c r="WZW1001" s="15"/>
      <c r="WZX1001" s="15"/>
      <c r="WZY1001" s="15"/>
      <c r="WZZ1001" s="15"/>
      <c r="XAA1001" s="15"/>
      <c r="XAB1001" s="15"/>
      <c r="XAC1001" s="15"/>
      <c r="XAD1001" s="15"/>
      <c r="XAE1001" s="15"/>
      <c r="XAF1001" s="15"/>
      <c r="XAG1001" s="15"/>
      <c r="XAH1001" s="15"/>
      <c r="XAI1001" s="15"/>
      <c r="XAJ1001" s="15"/>
      <c r="XAK1001" s="15"/>
      <c r="XAL1001" s="15"/>
      <c r="XAM1001" s="15"/>
      <c r="XAN1001" s="15"/>
      <c r="XAO1001" s="15"/>
      <c r="XAP1001" s="15"/>
      <c r="XAQ1001" s="15"/>
      <c r="XAR1001" s="15"/>
      <c r="XAS1001" s="15"/>
      <c r="XAT1001" s="15"/>
      <c r="XAU1001" s="15"/>
      <c r="XAV1001" s="15"/>
      <c r="XAW1001" s="15"/>
      <c r="XAX1001" s="15"/>
      <c r="XAY1001" s="15"/>
      <c r="XAZ1001" s="15"/>
      <c r="XBA1001" s="15"/>
      <c r="XBB1001" s="15"/>
      <c r="XBC1001" s="15"/>
      <c r="XBD1001" s="15"/>
      <c r="XBE1001" s="15"/>
      <c r="XBF1001" s="15"/>
      <c r="XBG1001" s="15"/>
      <c r="XBH1001" s="15"/>
      <c r="XBI1001" s="15"/>
      <c r="XBJ1001" s="15"/>
      <c r="XBK1001" s="15"/>
      <c r="XBL1001" s="15"/>
      <c r="XBM1001" s="15"/>
      <c r="XBN1001" s="15"/>
      <c r="XBO1001" s="15"/>
      <c r="XBP1001" s="15"/>
      <c r="XBQ1001" s="15"/>
      <c r="XBR1001" s="15"/>
      <c r="XBS1001" s="15"/>
      <c r="XBT1001" s="15"/>
      <c r="XBU1001" s="15"/>
      <c r="XBV1001" s="15"/>
      <c r="XBW1001" s="15"/>
      <c r="XBX1001" s="15"/>
      <c r="XBY1001" s="15"/>
      <c r="XBZ1001" s="15"/>
      <c r="XCA1001" s="15"/>
      <c r="XCB1001" s="15"/>
      <c r="XCC1001" s="15"/>
      <c r="XCD1001" s="15"/>
      <c r="XCE1001" s="15"/>
      <c r="XCF1001" s="15"/>
      <c r="XCG1001" s="15"/>
      <c r="XCH1001" s="15"/>
      <c r="XCI1001" s="15"/>
      <c r="XCJ1001" s="15"/>
      <c r="XCK1001" s="15"/>
      <c r="XCL1001" s="15"/>
      <c r="XCM1001" s="15"/>
      <c r="XCN1001" s="15"/>
      <c r="XCO1001" s="15"/>
      <c r="XCP1001" s="15"/>
      <c r="XCQ1001" s="15"/>
      <c r="XCR1001" s="15"/>
      <c r="XCS1001" s="15"/>
      <c r="XCT1001" s="15"/>
      <c r="XCU1001" s="15"/>
      <c r="XCV1001" s="15"/>
      <c r="XCW1001" s="15"/>
      <c r="XCX1001" s="15"/>
      <c r="XCY1001" s="15"/>
      <c r="XCZ1001" s="15"/>
      <c r="XDA1001" s="15"/>
      <c r="XDB1001" s="15"/>
      <c r="XDC1001" s="15"/>
      <c r="XDD1001" s="15"/>
      <c r="XDE1001" s="15"/>
      <c r="XDF1001" s="15"/>
      <c r="XDG1001" s="15"/>
      <c r="XDH1001" s="15"/>
      <c r="XDI1001" s="15"/>
      <c r="XDJ1001" s="15"/>
      <c r="XDK1001" s="15"/>
      <c r="XDL1001" s="15"/>
      <c r="XDM1001" s="15"/>
      <c r="XDN1001" s="15"/>
      <c r="XDO1001" s="15"/>
      <c r="XDP1001" s="15"/>
      <c r="XDQ1001" s="15"/>
      <c r="XDR1001" s="15"/>
      <c r="XDS1001" s="15"/>
      <c r="XDT1001" s="15"/>
      <c r="XDU1001" s="15"/>
      <c r="XDV1001" s="15"/>
      <c r="XDW1001" s="15"/>
      <c r="XDX1001" s="15"/>
      <c r="XDY1001" s="15"/>
      <c r="XDZ1001" s="15"/>
      <c r="XEA1001" s="15"/>
      <c r="XEB1001" s="15"/>
      <c r="XEC1001" s="15"/>
      <c r="XED1001" s="15"/>
      <c r="XEE1001" s="15"/>
      <c r="XEF1001" s="15"/>
      <c r="XEG1001" s="15"/>
      <c r="XEH1001" s="15"/>
      <c r="XEI1001" s="15"/>
      <c r="XEJ1001" s="15"/>
      <c r="XEK1001" s="15"/>
      <c r="XEL1001" s="15"/>
      <c r="XEM1001" s="15"/>
      <c r="XEN1001" s="15"/>
      <c r="XEO1001" s="15"/>
      <c r="XEP1001" s="15"/>
      <c r="XEQ1001" s="15"/>
      <c r="XER1001" s="15"/>
      <c r="XES1001" s="15"/>
      <c r="XET1001" s="15"/>
    </row>
    <row r="1002" spans="1:16374" s="40" customFormat="1" ht="25.5" x14ac:dyDescent="0.25">
      <c r="A1002" s="13"/>
      <c r="B1002" s="10" t="s">
        <v>1978</v>
      </c>
      <c r="C1002" s="10" t="s">
        <v>1979</v>
      </c>
      <c r="D1002" s="5">
        <v>1221.1199999999999</v>
      </c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  <c r="IR1002" s="15"/>
      <c r="IS1002" s="15"/>
      <c r="IT1002" s="15"/>
      <c r="IU1002" s="15"/>
      <c r="IV1002" s="15"/>
      <c r="IW1002" s="15"/>
      <c r="IX1002" s="15"/>
      <c r="IY1002" s="15"/>
      <c r="IZ1002" s="15"/>
      <c r="JA1002" s="15"/>
      <c r="JB1002" s="15"/>
      <c r="JC1002" s="15"/>
      <c r="JD1002" s="15"/>
      <c r="JE1002" s="15"/>
      <c r="JF1002" s="15"/>
      <c r="JG1002" s="15"/>
      <c r="JH1002" s="15"/>
      <c r="JI1002" s="15"/>
      <c r="JJ1002" s="15"/>
      <c r="JK1002" s="15"/>
      <c r="JL1002" s="15"/>
      <c r="JM1002" s="15"/>
      <c r="JN1002" s="15"/>
      <c r="JO1002" s="15"/>
      <c r="JP1002" s="15"/>
      <c r="JQ1002" s="15"/>
      <c r="JR1002" s="15"/>
      <c r="JS1002" s="15"/>
      <c r="JT1002" s="15"/>
      <c r="JU1002" s="15"/>
      <c r="JV1002" s="15"/>
      <c r="JW1002" s="15"/>
      <c r="JX1002" s="15"/>
      <c r="JY1002" s="15"/>
      <c r="JZ1002" s="15"/>
      <c r="KA1002" s="15"/>
      <c r="KB1002" s="15"/>
      <c r="KC1002" s="15"/>
      <c r="KD1002" s="15"/>
      <c r="KE1002" s="15"/>
      <c r="KF1002" s="15"/>
      <c r="KG1002" s="15"/>
      <c r="KH1002" s="15"/>
      <c r="KI1002" s="15"/>
      <c r="KJ1002" s="15"/>
      <c r="KK1002" s="15"/>
      <c r="KL1002" s="15"/>
      <c r="KM1002" s="15"/>
      <c r="KN1002" s="15"/>
      <c r="KO1002" s="15"/>
      <c r="KP1002" s="15"/>
      <c r="KQ1002" s="15"/>
      <c r="KR1002" s="15"/>
      <c r="KS1002" s="15"/>
      <c r="KT1002" s="15"/>
      <c r="KU1002" s="15"/>
      <c r="KV1002" s="15"/>
      <c r="KW1002" s="15"/>
      <c r="KX1002" s="15"/>
      <c r="KY1002" s="15"/>
      <c r="KZ1002" s="15"/>
      <c r="LA1002" s="15"/>
      <c r="LB1002" s="15"/>
      <c r="LC1002" s="15"/>
      <c r="LD1002" s="15"/>
      <c r="LE1002" s="15"/>
      <c r="LF1002" s="15"/>
      <c r="LG1002" s="15"/>
      <c r="LH1002" s="15"/>
      <c r="LI1002" s="15"/>
      <c r="LJ1002" s="15"/>
      <c r="LK1002" s="15"/>
      <c r="LL1002" s="15"/>
      <c r="LM1002" s="15"/>
      <c r="LN1002" s="15"/>
      <c r="LO1002" s="15"/>
      <c r="LP1002" s="15"/>
      <c r="LQ1002" s="15"/>
      <c r="LR1002" s="15"/>
      <c r="LS1002" s="15"/>
      <c r="LT1002" s="15"/>
      <c r="LU1002" s="15"/>
      <c r="LV1002" s="15"/>
      <c r="LW1002" s="15"/>
      <c r="LX1002" s="15"/>
      <c r="LY1002" s="15"/>
      <c r="LZ1002" s="15"/>
      <c r="MA1002" s="15"/>
      <c r="MB1002" s="15"/>
      <c r="MC1002" s="15"/>
      <c r="MD1002" s="15"/>
      <c r="ME1002" s="15"/>
      <c r="MF1002" s="15"/>
      <c r="MG1002" s="15"/>
      <c r="MH1002" s="15"/>
      <c r="MI1002" s="15"/>
      <c r="MJ1002" s="15"/>
      <c r="MK1002" s="15"/>
      <c r="ML1002" s="15"/>
      <c r="MM1002" s="15"/>
      <c r="MN1002" s="15"/>
      <c r="MO1002" s="15"/>
      <c r="MP1002" s="15"/>
      <c r="MQ1002" s="15"/>
      <c r="MR1002" s="15"/>
      <c r="MS1002" s="15"/>
      <c r="MT1002" s="15"/>
      <c r="MU1002" s="15"/>
      <c r="MV1002" s="15"/>
      <c r="MW1002" s="15"/>
      <c r="MX1002" s="15"/>
      <c r="MY1002" s="15"/>
      <c r="MZ1002" s="15"/>
      <c r="NA1002" s="15"/>
      <c r="NB1002" s="15"/>
      <c r="NC1002" s="15"/>
      <c r="ND1002" s="15"/>
      <c r="NE1002" s="15"/>
      <c r="NF1002" s="15"/>
      <c r="NG1002" s="15"/>
      <c r="NH1002" s="15"/>
      <c r="NI1002" s="15"/>
      <c r="NJ1002" s="15"/>
      <c r="NK1002" s="15"/>
      <c r="NL1002" s="15"/>
      <c r="NM1002" s="15"/>
      <c r="NN1002" s="15"/>
      <c r="NO1002" s="15"/>
      <c r="NP1002" s="15"/>
      <c r="NQ1002" s="15"/>
      <c r="NR1002" s="15"/>
      <c r="NS1002" s="15"/>
      <c r="NT1002" s="15"/>
      <c r="NU1002" s="15"/>
      <c r="NV1002" s="15"/>
      <c r="NW1002" s="15"/>
      <c r="NX1002" s="15"/>
      <c r="NY1002" s="15"/>
      <c r="NZ1002" s="15"/>
      <c r="OA1002" s="15"/>
      <c r="OB1002" s="15"/>
      <c r="OC1002" s="15"/>
      <c r="OD1002" s="15"/>
      <c r="OE1002" s="15"/>
      <c r="OF1002" s="15"/>
      <c r="OG1002" s="15"/>
      <c r="OH1002" s="15"/>
      <c r="OI1002" s="15"/>
      <c r="OJ1002" s="15"/>
      <c r="OK1002" s="15"/>
      <c r="OL1002" s="15"/>
      <c r="OM1002" s="15"/>
      <c r="ON1002" s="15"/>
      <c r="OO1002" s="15"/>
      <c r="OP1002" s="15"/>
      <c r="OQ1002" s="15"/>
      <c r="OR1002" s="15"/>
      <c r="OS1002" s="15"/>
      <c r="OT1002" s="15"/>
      <c r="OU1002" s="15"/>
      <c r="OV1002" s="15"/>
      <c r="OW1002" s="15"/>
      <c r="OX1002" s="15"/>
      <c r="OY1002" s="15"/>
      <c r="OZ1002" s="15"/>
      <c r="PA1002" s="15"/>
      <c r="PB1002" s="15"/>
      <c r="PC1002" s="15"/>
      <c r="PD1002" s="15"/>
      <c r="PE1002" s="15"/>
      <c r="PF1002" s="15"/>
      <c r="PG1002" s="15"/>
      <c r="PH1002" s="15"/>
      <c r="PI1002" s="15"/>
      <c r="PJ1002" s="15"/>
      <c r="PK1002" s="15"/>
      <c r="PL1002" s="15"/>
      <c r="PM1002" s="15"/>
      <c r="PN1002" s="15"/>
      <c r="PO1002" s="15"/>
      <c r="PP1002" s="15"/>
      <c r="PQ1002" s="15"/>
      <c r="PR1002" s="15"/>
      <c r="PS1002" s="15"/>
      <c r="PT1002" s="15"/>
      <c r="PU1002" s="15"/>
      <c r="PV1002" s="15"/>
      <c r="PW1002" s="15"/>
      <c r="PX1002" s="15"/>
      <c r="PY1002" s="15"/>
      <c r="PZ1002" s="15"/>
      <c r="QA1002" s="15"/>
      <c r="QB1002" s="15"/>
      <c r="QC1002" s="15"/>
      <c r="QD1002" s="15"/>
      <c r="QE1002" s="15"/>
      <c r="QF1002" s="15"/>
      <c r="QG1002" s="15"/>
      <c r="QH1002" s="15"/>
      <c r="QI1002" s="15"/>
      <c r="QJ1002" s="15"/>
      <c r="QK1002" s="15"/>
      <c r="QL1002" s="15"/>
      <c r="QM1002" s="15"/>
      <c r="QN1002" s="15"/>
      <c r="QO1002" s="15"/>
      <c r="QP1002" s="15"/>
      <c r="QQ1002" s="15"/>
      <c r="QR1002" s="15"/>
      <c r="QS1002" s="15"/>
      <c r="QT1002" s="15"/>
      <c r="QU1002" s="15"/>
      <c r="QV1002" s="15"/>
      <c r="QW1002" s="15"/>
      <c r="QX1002" s="15"/>
      <c r="QY1002" s="15"/>
      <c r="QZ1002" s="15"/>
      <c r="RA1002" s="15"/>
      <c r="RB1002" s="15"/>
      <c r="RC1002" s="15"/>
      <c r="RD1002" s="15"/>
      <c r="RE1002" s="15"/>
      <c r="RF1002" s="15"/>
      <c r="RG1002" s="15"/>
      <c r="RH1002" s="15"/>
      <c r="RI1002" s="15"/>
      <c r="RJ1002" s="15"/>
      <c r="RK1002" s="15"/>
      <c r="RL1002" s="15"/>
      <c r="RM1002" s="15"/>
      <c r="RN1002" s="15"/>
      <c r="RO1002" s="15"/>
      <c r="RP1002" s="15"/>
      <c r="RQ1002" s="15"/>
      <c r="RR1002" s="15"/>
      <c r="RS1002" s="15"/>
      <c r="RT1002" s="15"/>
      <c r="RU1002" s="15"/>
      <c r="RV1002" s="15"/>
      <c r="RW1002" s="15"/>
      <c r="RX1002" s="15"/>
      <c r="RY1002" s="15"/>
      <c r="RZ1002" s="15"/>
      <c r="SA1002" s="15"/>
      <c r="SB1002" s="15"/>
      <c r="SC1002" s="15"/>
      <c r="SD1002" s="15"/>
      <c r="SE1002" s="15"/>
      <c r="SF1002" s="15"/>
      <c r="SG1002" s="15"/>
      <c r="SH1002" s="15"/>
      <c r="SI1002" s="15"/>
      <c r="SJ1002" s="15"/>
      <c r="SK1002" s="15"/>
      <c r="SL1002" s="15"/>
      <c r="SM1002" s="15"/>
      <c r="SN1002" s="15"/>
      <c r="SO1002" s="15"/>
      <c r="SP1002" s="15"/>
      <c r="SQ1002" s="15"/>
      <c r="SR1002" s="15"/>
      <c r="SS1002" s="15"/>
      <c r="ST1002" s="15"/>
      <c r="SU1002" s="15"/>
      <c r="SV1002" s="15"/>
      <c r="SW1002" s="15"/>
      <c r="SX1002" s="15"/>
      <c r="SY1002" s="15"/>
      <c r="SZ1002" s="15"/>
      <c r="TA1002" s="15"/>
      <c r="TB1002" s="15"/>
      <c r="TC1002" s="15"/>
      <c r="TD1002" s="15"/>
      <c r="TE1002" s="15"/>
      <c r="TF1002" s="15"/>
      <c r="TG1002" s="15"/>
      <c r="TH1002" s="15"/>
      <c r="TI1002" s="15"/>
      <c r="TJ1002" s="15"/>
      <c r="TK1002" s="15"/>
      <c r="TL1002" s="15"/>
      <c r="TM1002" s="15"/>
      <c r="TN1002" s="15"/>
      <c r="TO1002" s="15"/>
      <c r="TP1002" s="15"/>
      <c r="TQ1002" s="15"/>
      <c r="TR1002" s="15"/>
      <c r="TS1002" s="15"/>
      <c r="TT1002" s="15"/>
      <c r="TU1002" s="15"/>
      <c r="TV1002" s="15"/>
      <c r="TW1002" s="15"/>
      <c r="TX1002" s="15"/>
      <c r="TY1002" s="15"/>
      <c r="TZ1002" s="15"/>
      <c r="UA1002" s="15"/>
      <c r="UB1002" s="15"/>
      <c r="UC1002" s="15"/>
      <c r="UD1002" s="15"/>
      <c r="UE1002" s="15"/>
      <c r="UF1002" s="15"/>
      <c r="UG1002" s="15"/>
      <c r="UH1002" s="15"/>
      <c r="UI1002" s="15"/>
      <c r="UJ1002" s="15"/>
      <c r="UK1002" s="15"/>
      <c r="UL1002" s="15"/>
      <c r="UM1002" s="15"/>
      <c r="UN1002" s="15"/>
      <c r="UO1002" s="15"/>
      <c r="UP1002" s="15"/>
      <c r="UQ1002" s="15"/>
      <c r="UR1002" s="15"/>
      <c r="US1002" s="15"/>
      <c r="UT1002" s="15"/>
      <c r="UU1002" s="15"/>
      <c r="UV1002" s="15"/>
      <c r="UW1002" s="15"/>
      <c r="UX1002" s="15"/>
      <c r="UY1002" s="15"/>
      <c r="UZ1002" s="15"/>
      <c r="VA1002" s="15"/>
      <c r="VB1002" s="15"/>
      <c r="VC1002" s="15"/>
      <c r="VD1002" s="15"/>
      <c r="VE1002" s="15"/>
      <c r="VF1002" s="15"/>
      <c r="VG1002" s="15"/>
      <c r="VH1002" s="15"/>
      <c r="VI1002" s="15"/>
      <c r="VJ1002" s="15"/>
      <c r="VK1002" s="15"/>
      <c r="VL1002" s="15"/>
      <c r="VM1002" s="15"/>
      <c r="VN1002" s="15"/>
      <c r="VO1002" s="15"/>
      <c r="VP1002" s="15"/>
      <c r="VQ1002" s="15"/>
      <c r="VR1002" s="15"/>
      <c r="VS1002" s="15"/>
      <c r="VT1002" s="15"/>
      <c r="VU1002" s="15"/>
      <c r="VV1002" s="15"/>
      <c r="VW1002" s="15"/>
      <c r="VX1002" s="15"/>
      <c r="VY1002" s="15"/>
      <c r="VZ1002" s="15"/>
      <c r="WA1002" s="15"/>
      <c r="WB1002" s="15"/>
      <c r="WC1002" s="15"/>
      <c r="WD1002" s="15"/>
      <c r="WE1002" s="15"/>
      <c r="WF1002" s="15"/>
      <c r="WG1002" s="15"/>
      <c r="WH1002" s="15"/>
      <c r="WI1002" s="15"/>
      <c r="WJ1002" s="15"/>
      <c r="WK1002" s="15"/>
      <c r="WL1002" s="15"/>
      <c r="WM1002" s="15"/>
      <c r="WN1002" s="15"/>
      <c r="WO1002" s="15"/>
      <c r="WP1002" s="15"/>
      <c r="WQ1002" s="15"/>
      <c r="WR1002" s="15"/>
      <c r="WS1002" s="15"/>
      <c r="WT1002" s="15"/>
      <c r="WU1002" s="15"/>
      <c r="WV1002" s="15"/>
      <c r="WW1002" s="15"/>
      <c r="WX1002" s="15"/>
      <c r="WY1002" s="15"/>
      <c r="WZ1002" s="15"/>
      <c r="XA1002" s="15"/>
      <c r="XB1002" s="15"/>
      <c r="XC1002" s="15"/>
      <c r="XD1002" s="15"/>
      <c r="XE1002" s="15"/>
      <c r="XF1002" s="15"/>
      <c r="XG1002" s="15"/>
      <c r="XH1002" s="15"/>
      <c r="XI1002" s="15"/>
      <c r="XJ1002" s="15"/>
      <c r="XK1002" s="15"/>
      <c r="XL1002" s="15"/>
      <c r="XM1002" s="15"/>
      <c r="XN1002" s="15"/>
      <c r="XO1002" s="15"/>
      <c r="XP1002" s="15"/>
      <c r="XQ1002" s="15"/>
      <c r="XR1002" s="15"/>
      <c r="XS1002" s="15"/>
      <c r="XT1002" s="15"/>
      <c r="XU1002" s="15"/>
      <c r="XV1002" s="15"/>
      <c r="XW1002" s="15"/>
      <c r="XX1002" s="15"/>
      <c r="XY1002" s="15"/>
      <c r="XZ1002" s="15"/>
      <c r="YA1002" s="15"/>
      <c r="YB1002" s="15"/>
      <c r="YC1002" s="15"/>
      <c r="YD1002" s="15"/>
      <c r="YE1002" s="15"/>
      <c r="YF1002" s="15"/>
      <c r="YG1002" s="15"/>
      <c r="YH1002" s="15"/>
      <c r="YI1002" s="15"/>
      <c r="YJ1002" s="15"/>
      <c r="YK1002" s="15"/>
      <c r="YL1002" s="15"/>
      <c r="YM1002" s="15"/>
      <c r="YN1002" s="15"/>
      <c r="YO1002" s="15"/>
      <c r="YP1002" s="15"/>
      <c r="YQ1002" s="15"/>
      <c r="YR1002" s="15"/>
      <c r="YS1002" s="15"/>
      <c r="YT1002" s="15"/>
      <c r="YU1002" s="15"/>
      <c r="YV1002" s="15"/>
      <c r="YW1002" s="15"/>
      <c r="YX1002" s="15"/>
      <c r="YY1002" s="15"/>
      <c r="YZ1002" s="15"/>
      <c r="ZA1002" s="15"/>
      <c r="ZB1002" s="15"/>
      <c r="ZC1002" s="15"/>
      <c r="ZD1002" s="15"/>
      <c r="ZE1002" s="15"/>
      <c r="ZF1002" s="15"/>
      <c r="ZG1002" s="15"/>
      <c r="ZH1002" s="15"/>
      <c r="ZI1002" s="15"/>
      <c r="ZJ1002" s="15"/>
      <c r="ZK1002" s="15"/>
      <c r="ZL1002" s="15"/>
      <c r="ZM1002" s="15"/>
      <c r="ZN1002" s="15"/>
      <c r="ZO1002" s="15"/>
      <c r="ZP1002" s="15"/>
      <c r="ZQ1002" s="15"/>
      <c r="ZR1002" s="15"/>
      <c r="ZS1002" s="15"/>
      <c r="ZT1002" s="15"/>
      <c r="ZU1002" s="15"/>
      <c r="ZV1002" s="15"/>
      <c r="ZW1002" s="15"/>
      <c r="ZX1002" s="15"/>
      <c r="ZY1002" s="15"/>
      <c r="ZZ1002" s="15"/>
      <c r="AAA1002" s="15"/>
      <c r="AAB1002" s="15"/>
      <c r="AAC1002" s="15"/>
      <c r="AAD1002" s="15"/>
      <c r="AAE1002" s="15"/>
      <c r="AAF1002" s="15"/>
      <c r="AAG1002" s="15"/>
      <c r="AAH1002" s="15"/>
      <c r="AAI1002" s="15"/>
      <c r="AAJ1002" s="15"/>
      <c r="AAK1002" s="15"/>
      <c r="AAL1002" s="15"/>
      <c r="AAM1002" s="15"/>
      <c r="AAN1002" s="15"/>
      <c r="AAO1002" s="15"/>
      <c r="AAP1002" s="15"/>
      <c r="AAQ1002" s="15"/>
      <c r="AAR1002" s="15"/>
      <c r="AAS1002" s="15"/>
      <c r="AAT1002" s="15"/>
      <c r="AAU1002" s="15"/>
      <c r="AAV1002" s="15"/>
      <c r="AAW1002" s="15"/>
      <c r="AAX1002" s="15"/>
      <c r="AAY1002" s="15"/>
      <c r="AAZ1002" s="15"/>
      <c r="ABA1002" s="15"/>
      <c r="ABB1002" s="15"/>
      <c r="ABC1002" s="15"/>
      <c r="ABD1002" s="15"/>
      <c r="ABE1002" s="15"/>
      <c r="ABF1002" s="15"/>
      <c r="ABG1002" s="15"/>
      <c r="ABH1002" s="15"/>
      <c r="ABI1002" s="15"/>
      <c r="ABJ1002" s="15"/>
      <c r="ABK1002" s="15"/>
      <c r="ABL1002" s="15"/>
      <c r="ABM1002" s="15"/>
      <c r="ABN1002" s="15"/>
      <c r="ABO1002" s="15"/>
      <c r="ABP1002" s="15"/>
      <c r="ABQ1002" s="15"/>
      <c r="ABR1002" s="15"/>
      <c r="ABS1002" s="15"/>
      <c r="ABT1002" s="15"/>
      <c r="ABU1002" s="15"/>
      <c r="ABV1002" s="15"/>
      <c r="ABW1002" s="15"/>
      <c r="ABX1002" s="15"/>
      <c r="ABY1002" s="15"/>
      <c r="ABZ1002" s="15"/>
      <c r="ACA1002" s="15"/>
      <c r="ACB1002" s="15"/>
      <c r="ACC1002" s="15"/>
      <c r="ACD1002" s="15"/>
      <c r="ACE1002" s="15"/>
      <c r="ACF1002" s="15"/>
      <c r="ACG1002" s="15"/>
      <c r="ACH1002" s="15"/>
      <c r="ACI1002" s="15"/>
      <c r="ACJ1002" s="15"/>
      <c r="ACK1002" s="15"/>
      <c r="ACL1002" s="15"/>
      <c r="ACM1002" s="15"/>
      <c r="ACN1002" s="15"/>
      <c r="ACO1002" s="15"/>
      <c r="ACP1002" s="15"/>
      <c r="ACQ1002" s="15"/>
      <c r="ACR1002" s="15"/>
      <c r="ACS1002" s="15"/>
      <c r="ACT1002" s="15"/>
      <c r="ACU1002" s="15"/>
      <c r="ACV1002" s="15"/>
      <c r="ACW1002" s="15"/>
      <c r="ACX1002" s="15"/>
      <c r="ACY1002" s="15"/>
      <c r="ACZ1002" s="15"/>
      <c r="ADA1002" s="15"/>
      <c r="ADB1002" s="15"/>
      <c r="ADC1002" s="15"/>
      <c r="ADD1002" s="15"/>
      <c r="ADE1002" s="15"/>
      <c r="ADF1002" s="15"/>
      <c r="ADG1002" s="15"/>
      <c r="ADH1002" s="15"/>
      <c r="ADI1002" s="15"/>
      <c r="ADJ1002" s="15"/>
      <c r="ADK1002" s="15"/>
      <c r="ADL1002" s="15"/>
      <c r="ADM1002" s="15"/>
      <c r="ADN1002" s="15"/>
      <c r="ADO1002" s="15"/>
      <c r="ADP1002" s="15"/>
      <c r="ADQ1002" s="15"/>
      <c r="ADR1002" s="15"/>
      <c r="ADS1002" s="15"/>
      <c r="ADT1002" s="15"/>
      <c r="ADU1002" s="15"/>
      <c r="ADV1002" s="15"/>
      <c r="ADW1002" s="15"/>
      <c r="ADX1002" s="15"/>
      <c r="ADY1002" s="15"/>
      <c r="ADZ1002" s="15"/>
      <c r="AEA1002" s="15"/>
      <c r="AEB1002" s="15"/>
      <c r="AEC1002" s="15"/>
      <c r="AED1002" s="15"/>
      <c r="AEE1002" s="15"/>
      <c r="AEF1002" s="15"/>
      <c r="AEG1002" s="15"/>
      <c r="AEH1002" s="15"/>
      <c r="AEI1002" s="15"/>
      <c r="AEJ1002" s="15"/>
      <c r="AEK1002" s="15"/>
      <c r="AEL1002" s="15"/>
      <c r="AEM1002" s="15"/>
      <c r="AEN1002" s="15"/>
      <c r="AEO1002" s="15"/>
      <c r="AEP1002" s="15"/>
      <c r="AEQ1002" s="15"/>
      <c r="AER1002" s="15"/>
      <c r="AES1002" s="15"/>
      <c r="AET1002" s="15"/>
      <c r="AEU1002" s="15"/>
      <c r="AEV1002" s="15"/>
      <c r="AEW1002" s="15"/>
      <c r="AEX1002" s="15"/>
      <c r="AEY1002" s="15"/>
      <c r="AEZ1002" s="15"/>
      <c r="AFA1002" s="15"/>
      <c r="AFB1002" s="15"/>
      <c r="AFC1002" s="15"/>
      <c r="AFD1002" s="15"/>
      <c r="AFE1002" s="15"/>
      <c r="AFF1002" s="15"/>
      <c r="AFG1002" s="15"/>
      <c r="AFH1002" s="15"/>
      <c r="AFI1002" s="15"/>
      <c r="AFJ1002" s="15"/>
      <c r="AFK1002" s="15"/>
      <c r="AFL1002" s="15"/>
      <c r="AFM1002" s="15"/>
      <c r="AFN1002" s="15"/>
      <c r="AFO1002" s="15"/>
      <c r="AFP1002" s="15"/>
      <c r="AFQ1002" s="15"/>
      <c r="AFR1002" s="15"/>
      <c r="AFS1002" s="15"/>
      <c r="AFT1002" s="15"/>
      <c r="AFU1002" s="15"/>
      <c r="AFV1002" s="15"/>
      <c r="AFW1002" s="15"/>
      <c r="AFX1002" s="15"/>
      <c r="AFY1002" s="15"/>
      <c r="AFZ1002" s="15"/>
      <c r="AGA1002" s="15"/>
      <c r="AGB1002" s="15"/>
      <c r="AGC1002" s="15"/>
      <c r="AGD1002" s="15"/>
      <c r="AGE1002" s="15"/>
      <c r="AGF1002" s="15"/>
      <c r="AGG1002" s="15"/>
      <c r="AGH1002" s="15"/>
      <c r="AGI1002" s="15"/>
      <c r="AGJ1002" s="15"/>
      <c r="AGK1002" s="15"/>
      <c r="AGL1002" s="15"/>
      <c r="AGM1002" s="15"/>
      <c r="AGN1002" s="15"/>
      <c r="AGO1002" s="15"/>
      <c r="AGP1002" s="15"/>
      <c r="AGQ1002" s="15"/>
      <c r="AGR1002" s="15"/>
      <c r="AGS1002" s="15"/>
      <c r="AGT1002" s="15"/>
      <c r="AGU1002" s="15"/>
      <c r="AGV1002" s="15"/>
      <c r="AGW1002" s="15"/>
      <c r="AGX1002" s="15"/>
      <c r="AGY1002" s="15"/>
      <c r="AGZ1002" s="15"/>
      <c r="AHA1002" s="15"/>
      <c r="AHB1002" s="15"/>
      <c r="AHC1002" s="15"/>
      <c r="AHD1002" s="15"/>
      <c r="AHE1002" s="15"/>
      <c r="AHF1002" s="15"/>
      <c r="AHG1002" s="15"/>
      <c r="AHH1002" s="15"/>
      <c r="AHI1002" s="15"/>
      <c r="AHJ1002" s="15"/>
      <c r="AHK1002" s="15"/>
      <c r="AHL1002" s="15"/>
      <c r="AHM1002" s="15"/>
      <c r="AHN1002" s="15"/>
      <c r="AHO1002" s="15"/>
      <c r="AHP1002" s="15"/>
      <c r="AHQ1002" s="15"/>
      <c r="AHR1002" s="15"/>
      <c r="AHS1002" s="15"/>
      <c r="AHT1002" s="15"/>
      <c r="AHU1002" s="15"/>
      <c r="AHV1002" s="15"/>
      <c r="AHW1002" s="15"/>
      <c r="AHX1002" s="15"/>
      <c r="AHY1002" s="15"/>
      <c r="AHZ1002" s="15"/>
      <c r="AIA1002" s="15"/>
      <c r="AIB1002" s="15"/>
      <c r="AIC1002" s="15"/>
      <c r="AID1002" s="15"/>
      <c r="AIE1002" s="15"/>
      <c r="AIF1002" s="15"/>
      <c r="AIG1002" s="15"/>
      <c r="AIH1002" s="15"/>
      <c r="AII1002" s="15"/>
      <c r="AIJ1002" s="15"/>
      <c r="AIK1002" s="15"/>
      <c r="AIL1002" s="15"/>
      <c r="AIM1002" s="15"/>
      <c r="AIN1002" s="15"/>
      <c r="AIO1002" s="15"/>
      <c r="AIP1002" s="15"/>
      <c r="AIQ1002" s="15"/>
      <c r="AIR1002" s="15"/>
      <c r="AIS1002" s="15"/>
      <c r="AIT1002" s="15"/>
      <c r="AIU1002" s="15"/>
      <c r="AIV1002" s="15"/>
      <c r="AIW1002" s="15"/>
      <c r="AIX1002" s="15"/>
      <c r="AIY1002" s="15"/>
      <c r="AIZ1002" s="15"/>
      <c r="AJA1002" s="15"/>
      <c r="AJB1002" s="15"/>
      <c r="AJC1002" s="15"/>
      <c r="AJD1002" s="15"/>
      <c r="AJE1002" s="15"/>
      <c r="AJF1002" s="15"/>
      <c r="AJG1002" s="15"/>
      <c r="AJH1002" s="15"/>
      <c r="AJI1002" s="15"/>
      <c r="AJJ1002" s="15"/>
      <c r="AJK1002" s="15"/>
      <c r="AJL1002" s="15"/>
      <c r="AJM1002" s="15"/>
      <c r="AJN1002" s="15"/>
      <c r="AJO1002" s="15"/>
      <c r="AJP1002" s="15"/>
      <c r="AJQ1002" s="15"/>
      <c r="AJR1002" s="15"/>
      <c r="AJS1002" s="15"/>
      <c r="AJT1002" s="15"/>
      <c r="AJU1002" s="15"/>
      <c r="AJV1002" s="15"/>
      <c r="AJW1002" s="15"/>
      <c r="AJX1002" s="15"/>
      <c r="AJY1002" s="15"/>
      <c r="AJZ1002" s="15"/>
      <c r="AKA1002" s="15"/>
      <c r="AKB1002" s="15"/>
      <c r="AKC1002" s="15"/>
      <c r="AKD1002" s="15"/>
      <c r="AKE1002" s="15"/>
      <c r="AKF1002" s="15"/>
      <c r="AKG1002" s="15"/>
      <c r="AKH1002" s="15"/>
      <c r="AKI1002" s="15"/>
      <c r="AKJ1002" s="15"/>
      <c r="AKK1002" s="15"/>
      <c r="AKL1002" s="15"/>
      <c r="AKM1002" s="15"/>
      <c r="AKN1002" s="15"/>
      <c r="AKO1002" s="15"/>
      <c r="AKP1002" s="15"/>
      <c r="AKQ1002" s="15"/>
      <c r="AKR1002" s="15"/>
      <c r="AKS1002" s="15"/>
      <c r="AKT1002" s="15"/>
      <c r="AKU1002" s="15"/>
      <c r="AKV1002" s="15"/>
      <c r="AKW1002" s="15"/>
      <c r="AKX1002" s="15"/>
      <c r="AKY1002" s="15"/>
      <c r="AKZ1002" s="15"/>
      <c r="ALA1002" s="15"/>
      <c r="ALB1002" s="15"/>
      <c r="ALC1002" s="15"/>
      <c r="ALD1002" s="15"/>
      <c r="ALE1002" s="15"/>
      <c r="ALF1002" s="15"/>
      <c r="ALG1002" s="15"/>
      <c r="ALH1002" s="15"/>
      <c r="ALI1002" s="15"/>
      <c r="ALJ1002" s="15"/>
      <c r="ALK1002" s="15"/>
      <c r="ALL1002" s="15"/>
      <c r="ALM1002" s="15"/>
      <c r="ALN1002" s="15"/>
      <c r="ALO1002" s="15"/>
      <c r="ALP1002" s="15"/>
      <c r="ALQ1002" s="15"/>
      <c r="ALR1002" s="15"/>
      <c r="ALS1002" s="15"/>
      <c r="ALT1002" s="15"/>
      <c r="ALU1002" s="15"/>
      <c r="ALV1002" s="15"/>
      <c r="ALW1002" s="15"/>
      <c r="ALX1002" s="15"/>
      <c r="ALY1002" s="15"/>
      <c r="ALZ1002" s="15"/>
      <c r="AMA1002" s="15"/>
      <c r="AMB1002" s="15"/>
      <c r="AMC1002" s="15"/>
      <c r="AMD1002" s="15"/>
      <c r="AME1002" s="15"/>
      <c r="AMF1002" s="15"/>
      <c r="AMG1002" s="15"/>
      <c r="AMH1002" s="15"/>
      <c r="AMI1002" s="15"/>
      <c r="AMJ1002" s="15"/>
      <c r="AMK1002" s="15"/>
      <c r="AML1002" s="15"/>
      <c r="AMM1002" s="15"/>
      <c r="AMN1002" s="15"/>
      <c r="AMO1002" s="15"/>
      <c r="AMP1002" s="15"/>
      <c r="AMQ1002" s="15"/>
      <c r="AMR1002" s="15"/>
      <c r="AMS1002" s="15"/>
      <c r="AMT1002" s="15"/>
      <c r="AMU1002" s="15"/>
      <c r="AMV1002" s="15"/>
      <c r="AMW1002" s="15"/>
      <c r="AMX1002" s="15"/>
      <c r="AMY1002" s="15"/>
      <c r="AMZ1002" s="15"/>
      <c r="ANA1002" s="15"/>
      <c r="ANB1002" s="15"/>
      <c r="ANC1002" s="15"/>
      <c r="AND1002" s="15"/>
      <c r="ANE1002" s="15"/>
      <c r="ANF1002" s="15"/>
      <c r="ANG1002" s="15"/>
      <c r="ANH1002" s="15"/>
      <c r="ANI1002" s="15"/>
      <c r="ANJ1002" s="15"/>
      <c r="ANK1002" s="15"/>
      <c r="ANL1002" s="15"/>
      <c r="ANM1002" s="15"/>
      <c r="ANN1002" s="15"/>
      <c r="ANO1002" s="15"/>
      <c r="ANP1002" s="15"/>
      <c r="ANQ1002" s="15"/>
      <c r="ANR1002" s="15"/>
      <c r="ANS1002" s="15"/>
      <c r="ANT1002" s="15"/>
      <c r="ANU1002" s="15"/>
      <c r="ANV1002" s="15"/>
      <c r="ANW1002" s="15"/>
      <c r="ANX1002" s="15"/>
      <c r="ANY1002" s="15"/>
      <c r="ANZ1002" s="15"/>
      <c r="AOA1002" s="15"/>
      <c r="AOB1002" s="15"/>
      <c r="AOC1002" s="15"/>
      <c r="AOD1002" s="15"/>
      <c r="AOE1002" s="15"/>
      <c r="AOF1002" s="15"/>
      <c r="AOG1002" s="15"/>
      <c r="AOH1002" s="15"/>
      <c r="AOI1002" s="15"/>
      <c r="AOJ1002" s="15"/>
      <c r="AOK1002" s="15"/>
      <c r="AOL1002" s="15"/>
      <c r="AOM1002" s="15"/>
      <c r="AON1002" s="15"/>
      <c r="AOO1002" s="15"/>
      <c r="AOP1002" s="15"/>
      <c r="AOQ1002" s="15"/>
      <c r="AOR1002" s="15"/>
      <c r="AOS1002" s="15"/>
      <c r="AOT1002" s="15"/>
      <c r="AOU1002" s="15"/>
      <c r="AOV1002" s="15"/>
      <c r="AOW1002" s="15"/>
      <c r="AOX1002" s="15"/>
      <c r="AOY1002" s="15"/>
      <c r="AOZ1002" s="15"/>
      <c r="APA1002" s="15"/>
      <c r="APB1002" s="15"/>
      <c r="APC1002" s="15"/>
      <c r="APD1002" s="15"/>
      <c r="APE1002" s="15"/>
      <c r="APF1002" s="15"/>
      <c r="APG1002" s="15"/>
      <c r="APH1002" s="15"/>
      <c r="API1002" s="15"/>
      <c r="APJ1002" s="15"/>
      <c r="APK1002" s="15"/>
      <c r="APL1002" s="15"/>
      <c r="APM1002" s="15"/>
      <c r="APN1002" s="15"/>
      <c r="APO1002" s="15"/>
      <c r="APP1002" s="15"/>
      <c r="APQ1002" s="15"/>
      <c r="APR1002" s="15"/>
      <c r="APS1002" s="15"/>
      <c r="APT1002" s="15"/>
      <c r="APU1002" s="15"/>
      <c r="APV1002" s="15"/>
      <c r="APW1002" s="15"/>
      <c r="APX1002" s="15"/>
      <c r="APY1002" s="15"/>
      <c r="APZ1002" s="15"/>
      <c r="AQA1002" s="15"/>
      <c r="AQB1002" s="15"/>
      <c r="AQC1002" s="15"/>
      <c r="AQD1002" s="15"/>
      <c r="AQE1002" s="15"/>
      <c r="AQF1002" s="15"/>
      <c r="AQG1002" s="15"/>
      <c r="AQH1002" s="15"/>
      <c r="AQI1002" s="15"/>
      <c r="AQJ1002" s="15"/>
      <c r="AQK1002" s="15"/>
      <c r="AQL1002" s="15"/>
      <c r="AQM1002" s="15"/>
      <c r="AQN1002" s="15"/>
      <c r="AQO1002" s="15"/>
      <c r="AQP1002" s="15"/>
      <c r="AQQ1002" s="15"/>
      <c r="AQR1002" s="15"/>
      <c r="AQS1002" s="15"/>
      <c r="AQT1002" s="15"/>
      <c r="AQU1002" s="15"/>
      <c r="AQV1002" s="15"/>
      <c r="AQW1002" s="15"/>
      <c r="AQX1002" s="15"/>
      <c r="AQY1002" s="15"/>
      <c r="AQZ1002" s="15"/>
      <c r="ARA1002" s="15"/>
      <c r="ARB1002" s="15"/>
      <c r="ARC1002" s="15"/>
      <c r="ARD1002" s="15"/>
      <c r="ARE1002" s="15"/>
      <c r="ARF1002" s="15"/>
      <c r="ARG1002" s="15"/>
      <c r="ARH1002" s="15"/>
      <c r="ARI1002" s="15"/>
      <c r="ARJ1002" s="15"/>
      <c r="ARK1002" s="15"/>
      <c r="ARL1002" s="15"/>
      <c r="ARM1002" s="15"/>
      <c r="ARN1002" s="15"/>
      <c r="ARO1002" s="15"/>
      <c r="ARP1002" s="15"/>
      <c r="ARQ1002" s="15"/>
      <c r="ARR1002" s="15"/>
      <c r="ARS1002" s="15"/>
      <c r="ART1002" s="15"/>
      <c r="ARU1002" s="15"/>
      <c r="ARV1002" s="15"/>
      <c r="ARW1002" s="15"/>
      <c r="ARX1002" s="15"/>
      <c r="ARY1002" s="15"/>
      <c r="ARZ1002" s="15"/>
      <c r="ASA1002" s="15"/>
      <c r="ASB1002" s="15"/>
      <c r="ASC1002" s="15"/>
      <c r="ASD1002" s="15"/>
      <c r="ASE1002" s="15"/>
      <c r="ASF1002" s="15"/>
      <c r="ASG1002" s="15"/>
      <c r="ASH1002" s="15"/>
      <c r="ASI1002" s="15"/>
      <c r="ASJ1002" s="15"/>
      <c r="ASK1002" s="15"/>
      <c r="ASL1002" s="15"/>
      <c r="ASM1002" s="15"/>
      <c r="ASN1002" s="15"/>
      <c r="ASO1002" s="15"/>
      <c r="ASP1002" s="15"/>
      <c r="ASQ1002" s="15"/>
      <c r="ASR1002" s="15"/>
      <c r="ASS1002" s="15"/>
      <c r="AST1002" s="15"/>
      <c r="ASU1002" s="15"/>
      <c r="ASV1002" s="15"/>
      <c r="ASW1002" s="15"/>
      <c r="ASX1002" s="15"/>
      <c r="ASY1002" s="15"/>
      <c r="ASZ1002" s="15"/>
      <c r="ATA1002" s="15"/>
      <c r="ATB1002" s="15"/>
      <c r="ATC1002" s="15"/>
      <c r="ATD1002" s="15"/>
      <c r="ATE1002" s="15"/>
      <c r="ATF1002" s="15"/>
      <c r="ATG1002" s="15"/>
      <c r="ATH1002" s="15"/>
      <c r="ATI1002" s="15"/>
      <c r="ATJ1002" s="15"/>
      <c r="ATK1002" s="15"/>
      <c r="ATL1002" s="15"/>
      <c r="ATM1002" s="15"/>
      <c r="ATN1002" s="15"/>
      <c r="ATO1002" s="15"/>
      <c r="ATP1002" s="15"/>
      <c r="ATQ1002" s="15"/>
      <c r="ATR1002" s="15"/>
      <c r="ATS1002" s="15"/>
      <c r="ATT1002" s="15"/>
      <c r="ATU1002" s="15"/>
      <c r="ATV1002" s="15"/>
      <c r="ATW1002" s="15"/>
      <c r="ATX1002" s="15"/>
      <c r="ATY1002" s="15"/>
      <c r="ATZ1002" s="15"/>
      <c r="AUA1002" s="15"/>
      <c r="AUB1002" s="15"/>
      <c r="AUC1002" s="15"/>
      <c r="AUD1002" s="15"/>
      <c r="AUE1002" s="15"/>
      <c r="AUF1002" s="15"/>
      <c r="AUG1002" s="15"/>
      <c r="AUH1002" s="15"/>
      <c r="AUI1002" s="15"/>
      <c r="AUJ1002" s="15"/>
      <c r="AUK1002" s="15"/>
      <c r="AUL1002" s="15"/>
      <c r="AUM1002" s="15"/>
      <c r="AUN1002" s="15"/>
      <c r="AUO1002" s="15"/>
      <c r="AUP1002" s="15"/>
      <c r="AUQ1002" s="15"/>
      <c r="AUR1002" s="15"/>
      <c r="AUS1002" s="15"/>
      <c r="AUT1002" s="15"/>
      <c r="AUU1002" s="15"/>
      <c r="AUV1002" s="15"/>
      <c r="AUW1002" s="15"/>
      <c r="AUX1002" s="15"/>
      <c r="AUY1002" s="15"/>
      <c r="AUZ1002" s="15"/>
      <c r="AVA1002" s="15"/>
      <c r="AVB1002" s="15"/>
      <c r="AVC1002" s="15"/>
      <c r="AVD1002" s="15"/>
      <c r="AVE1002" s="15"/>
      <c r="AVF1002" s="15"/>
      <c r="AVG1002" s="15"/>
      <c r="AVH1002" s="15"/>
      <c r="AVI1002" s="15"/>
      <c r="AVJ1002" s="15"/>
      <c r="AVK1002" s="15"/>
      <c r="AVL1002" s="15"/>
      <c r="AVM1002" s="15"/>
      <c r="AVN1002" s="15"/>
      <c r="AVO1002" s="15"/>
      <c r="AVP1002" s="15"/>
      <c r="AVQ1002" s="15"/>
      <c r="AVR1002" s="15"/>
      <c r="AVS1002" s="15"/>
      <c r="AVT1002" s="15"/>
      <c r="AVU1002" s="15"/>
      <c r="AVV1002" s="15"/>
      <c r="AVW1002" s="15"/>
      <c r="AVX1002" s="15"/>
      <c r="AVY1002" s="15"/>
      <c r="AVZ1002" s="15"/>
      <c r="AWA1002" s="15"/>
      <c r="AWB1002" s="15"/>
      <c r="AWC1002" s="15"/>
      <c r="AWD1002" s="15"/>
      <c r="AWE1002" s="15"/>
      <c r="AWF1002" s="15"/>
      <c r="AWG1002" s="15"/>
      <c r="AWH1002" s="15"/>
      <c r="AWI1002" s="15"/>
      <c r="AWJ1002" s="15"/>
      <c r="AWK1002" s="15"/>
      <c r="AWL1002" s="15"/>
      <c r="AWM1002" s="15"/>
      <c r="AWN1002" s="15"/>
      <c r="AWO1002" s="15"/>
      <c r="AWP1002" s="15"/>
      <c r="AWQ1002" s="15"/>
      <c r="AWR1002" s="15"/>
      <c r="AWS1002" s="15"/>
      <c r="AWT1002" s="15"/>
      <c r="AWU1002" s="15"/>
      <c r="AWV1002" s="15"/>
      <c r="AWW1002" s="15"/>
      <c r="AWX1002" s="15"/>
      <c r="AWY1002" s="15"/>
      <c r="AWZ1002" s="15"/>
      <c r="AXA1002" s="15"/>
      <c r="AXB1002" s="15"/>
      <c r="AXC1002" s="15"/>
      <c r="AXD1002" s="15"/>
      <c r="AXE1002" s="15"/>
      <c r="AXF1002" s="15"/>
      <c r="AXG1002" s="15"/>
      <c r="AXH1002" s="15"/>
      <c r="AXI1002" s="15"/>
      <c r="AXJ1002" s="15"/>
      <c r="AXK1002" s="15"/>
      <c r="AXL1002" s="15"/>
      <c r="AXM1002" s="15"/>
      <c r="AXN1002" s="15"/>
      <c r="AXO1002" s="15"/>
      <c r="AXP1002" s="15"/>
      <c r="AXQ1002" s="15"/>
      <c r="AXR1002" s="15"/>
      <c r="AXS1002" s="15"/>
      <c r="AXT1002" s="15"/>
      <c r="AXU1002" s="15"/>
      <c r="AXV1002" s="15"/>
      <c r="AXW1002" s="15"/>
      <c r="AXX1002" s="15"/>
      <c r="AXY1002" s="15"/>
      <c r="AXZ1002" s="15"/>
      <c r="AYA1002" s="15"/>
      <c r="AYB1002" s="15"/>
      <c r="AYC1002" s="15"/>
      <c r="AYD1002" s="15"/>
      <c r="AYE1002" s="15"/>
      <c r="AYF1002" s="15"/>
      <c r="AYG1002" s="15"/>
      <c r="AYH1002" s="15"/>
      <c r="AYI1002" s="15"/>
      <c r="AYJ1002" s="15"/>
      <c r="AYK1002" s="15"/>
      <c r="AYL1002" s="15"/>
      <c r="AYM1002" s="15"/>
      <c r="AYN1002" s="15"/>
      <c r="AYO1002" s="15"/>
      <c r="AYP1002" s="15"/>
      <c r="AYQ1002" s="15"/>
      <c r="AYR1002" s="15"/>
      <c r="AYS1002" s="15"/>
      <c r="AYT1002" s="15"/>
      <c r="AYU1002" s="15"/>
      <c r="AYV1002" s="15"/>
      <c r="AYW1002" s="15"/>
      <c r="AYX1002" s="15"/>
      <c r="AYY1002" s="15"/>
      <c r="AYZ1002" s="15"/>
      <c r="AZA1002" s="15"/>
      <c r="AZB1002" s="15"/>
      <c r="AZC1002" s="15"/>
      <c r="AZD1002" s="15"/>
      <c r="AZE1002" s="15"/>
      <c r="AZF1002" s="15"/>
      <c r="AZG1002" s="15"/>
      <c r="AZH1002" s="15"/>
      <c r="AZI1002" s="15"/>
      <c r="AZJ1002" s="15"/>
      <c r="AZK1002" s="15"/>
      <c r="AZL1002" s="15"/>
      <c r="AZM1002" s="15"/>
      <c r="AZN1002" s="15"/>
      <c r="AZO1002" s="15"/>
      <c r="AZP1002" s="15"/>
      <c r="AZQ1002" s="15"/>
      <c r="AZR1002" s="15"/>
      <c r="AZS1002" s="15"/>
      <c r="AZT1002" s="15"/>
      <c r="AZU1002" s="15"/>
      <c r="AZV1002" s="15"/>
      <c r="AZW1002" s="15"/>
      <c r="AZX1002" s="15"/>
      <c r="AZY1002" s="15"/>
      <c r="AZZ1002" s="15"/>
      <c r="BAA1002" s="15"/>
      <c r="BAB1002" s="15"/>
      <c r="BAC1002" s="15"/>
      <c r="BAD1002" s="15"/>
      <c r="BAE1002" s="15"/>
      <c r="BAF1002" s="15"/>
      <c r="BAG1002" s="15"/>
      <c r="BAH1002" s="15"/>
      <c r="BAI1002" s="15"/>
      <c r="BAJ1002" s="15"/>
      <c r="BAK1002" s="15"/>
      <c r="BAL1002" s="15"/>
      <c r="BAM1002" s="15"/>
      <c r="BAN1002" s="15"/>
      <c r="BAO1002" s="15"/>
      <c r="BAP1002" s="15"/>
      <c r="BAQ1002" s="15"/>
      <c r="BAR1002" s="15"/>
      <c r="BAS1002" s="15"/>
      <c r="BAT1002" s="15"/>
      <c r="BAU1002" s="15"/>
      <c r="BAV1002" s="15"/>
      <c r="BAW1002" s="15"/>
      <c r="BAX1002" s="15"/>
      <c r="BAY1002" s="15"/>
      <c r="BAZ1002" s="15"/>
      <c r="BBA1002" s="15"/>
      <c r="BBB1002" s="15"/>
      <c r="BBC1002" s="15"/>
      <c r="BBD1002" s="15"/>
      <c r="BBE1002" s="15"/>
      <c r="BBF1002" s="15"/>
      <c r="BBG1002" s="15"/>
      <c r="BBH1002" s="15"/>
      <c r="BBI1002" s="15"/>
      <c r="BBJ1002" s="15"/>
      <c r="BBK1002" s="15"/>
      <c r="BBL1002" s="15"/>
      <c r="BBM1002" s="15"/>
      <c r="BBN1002" s="15"/>
      <c r="BBO1002" s="15"/>
      <c r="BBP1002" s="15"/>
      <c r="BBQ1002" s="15"/>
      <c r="BBR1002" s="15"/>
      <c r="BBS1002" s="15"/>
      <c r="BBT1002" s="15"/>
      <c r="BBU1002" s="15"/>
      <c r="BBV1002" s="15"/>
      <c r="BBW1002" s="15"/>
      <c r="BBX1002" s="15"/>
      <c r="BBY1002" s="15"/>
      <c r="BBZ1002" s="15"/>
      <c r="BCA1002" s="15"/>
      <c r="BCB1002" s="15"/>
      <c r="BCC1002" s="15"/>
      <c r="BCD1002" s="15"/>
      <c r="BCE1002" s="15"/>
      <c r="BCF1002" s="15"/>
      <c r="BCG1002" s="15"/>
      <c r="BCH1002" s="15"/>
      <c r="BCI1002" s="15"/>
      <c r="BCJ1002" s="15"/>
      <c r="BCK1002" s="15"/>
      <c r="BCL1002" s="15"/>
      <c r="BCM1002" s="15"/>
      <c r="BCN1002" s="15"/>
      <c r="BCO1002" s="15"/>
      <c r="BCP1002" s="15"/>
      <c r="BCQ1002" s="15"/>
      <c r="BCR1002" s="15"/>
      <c r="BCS1002" s="15"/>
      <c r="BCT1002" s="15"/>
      <c r="BCU1002" s="15"/>
      <c r="BCV1002" s="15"/>
      <c r="BCW1002" s="15"/>
      <c r="BCX1002" s="15"/>
      <c r="BCY1002" s="15"/>
      <c r="BCZ1002" s="15"/>
      <c r="BDA1002" s="15"/>
      <c r="BDB1002" s="15"/>
      <c r="BDC1002" s="15"/>
      <c r="BDD1002" s="15"/>
      <c r="BDE1002" s="15"/>
      <c r="BDF1002" s="15"/>
      <c r="BDG1002" s="15"/>
      <c r="BDH1002" s="15"/>
      <c r="BDI1002" s="15"/>
      <c r="BDJ1002" s="15"/>
      <c r="BDK1002" s="15"/>
      <c r="BDL1002" s="15"/>
      <c r="BDM1002" s="15"/>
      <c r="BDN1002" s="15"/>
      <c r="BDO1002" s="15"/>
      <c r="BDP1002" s="15"/>
      <c r="BDQ1002" s="15"/>
      <c r="BDR1002" s="15"/>
      <c r="BDS1002" s="15"/>
      <c r="BDT1002" s="15"/>
      <c r="BDU1002" s="15"/>
      <c r="BDV1002" s="15"/>
      <c r="BDW1002" s="15"/>
      <c r="BDX1002" s="15"/>
      <c r="BDY1002" s="15"/>
      <c r="BDZ1002" s="15"/>
      <c r="BEA1002" s="15"/>
      <c r="BEB1002" s="15"/>
      <c r="BEC1002" s="15"/>
      <c r="BED1002" s="15"/>
      <c r="BEE1002" s="15"/>
      <c r="BEF1002" s="15"/>
      <c r="BEG1002" s="15"/>
      <c r="BEH1002" s="15"/>
      <c r="BEI1002" s="15"/>
      <c r="BEJ1002" s="15"/>
      <c r="BEK1002" s="15"/>
      <c r="BEL1002" s="15"/>
      <c r="BEM1002" s="15"/>
      <c r="BEN1002" s="15"/>
      <c r="BEO1002" s="15"/>
      <c r="BEP1002" s="15"/>
      <c r="BEQ1002" s="15"/>
      <c r="BER1002" s="15"/>
      <c r="BES1002" s="15"/>
      <c r="BET1002" s="15"/>
      <c r="BEU1002" s="15"/>
      <c r="BEV1002" s="15"/>
      <c r="BEW1002" s="15"/>
      <c r="BEX1002" s="15"/>
      <c r="BEY1002" s="15"/>
      <c r="BEZ1002" s="15"/>
      <c r="BFA1002" s="15"/>
      <c r="BFB1002" s="15"/>
      <c r="BFC1002" s="15"/>
      <c r="BFD1002" s="15"/>
      <c r="BFE1002" s="15"/>
      <c r="BFF1002" s="15"/>
      <c r="BFG1002" s="15"/>
      <c r="BFH1002" s="15"/>
      <c r="BFI1002" s="15"/>
      <c r="BFJ1002" s="15"/>
      <c r="BFK1002" s="15"/>
      <c r="BFL1002" s="15"/>
      <c r="BFM1002" s="15"/>
      <c r="BFN1002" s="15"/>
      <c r="BFO1002" s="15"/>
      <c r="BFP1002" s="15"/>
      <c r="BFQ1002" s="15"/>
      <c r="BFR1002" s="15"/>
      <c r="BFS1002" s="15"/>
      <c r="BFT1002" s="15"/>
      <c r="BFU1002" s="15"/>
      <c r="BFV1002" s="15"/>
      <c r="BFW1002" s="15"/>
      <c r="BFX1002" s="15"/>
      <c r="BFY1002" s="15"/>
      <c r="BFZ1002" s="15"/>
      <c r="BGA1002" s="15"/>
      <c r="BGB1002" s="15"/>
      <c r="BGC1002" s="15"/>
      <c r="BGD1002" s="15"/>
      <c r="BGE1002" s="15"/>
      <c r="BGF1002" s="15"/>
      <c r="BGG1002" s="15"/>
      <c r="BGH1002" s="15"/>
      <c r="BGI1002" s="15"/>
      <c r="BGJ1002" s="15"/>
      <c r="BGK1002" s="15"/>
      <c r="BGL1002" s="15"/>
      <c r="BGM1002" s="15"/>
      <c r="BGN1002" s="15"/>
      <c r="BGO1002" s="15"/>
      <c r="BGP1002" s="15"/>
      <c r="BGQ1002" s="15"/>
      <c r="BGR1002" s="15"/>
      <c r="BGS1002" s="15"/>
      <c r="BGT1002" s="15"/>
      <c r="BGU1002" s="15"/>
      <c r="BGV1002" s="15"/>
      <c r="BGW1002" s="15"/>
      <c r="BGX1002" s="15"/>
      <c r="BGY1002" s="15"/>
      <c r="BGZ1002" s="15"/>
      <c r="BHA1002" s="15"/>
      <c r="BHB1002" s="15"/>
      <c r="BHC1002" s="15"/>
      <c r="BHD1002" s="15"/>
      <c r="BHE1002" s="15"/>
      <c r="BHF1002" s="15"/>
      <c r="BHG1002" s="15"/>
      <c r="BHH1002" s="15"/>
      <c r="BHI1002" s="15"/>
      <c r="BHJ1002" s="15"/>
      <c r="BHK1002" s="15"/>
      <c r="BHL1002" s="15"/>
      <c r="BHM1002" s="15"/>
      <c r="BHN1002" s="15"/>
      <c r="BHO1002" s="15"/>
      <c r="BHP1002" s="15"/>
      <c r="BHQ1002" s="15"/>
      <c r="BHR1002" s="15"/>
      <c r="BHS1002" s="15"/>
      <c r="BHT1002" s="15"/>
      <c r="BHU1002" s="15"/>
      <c r="BHV1002" s="15"/>
      <c r="BHW1002" s="15"/>
      <c r="BHX1002" s="15"/>
      <c r="BHY1002" s="15"/>
      <c r="BHZ1002" s="15"/>
      <c r="BIA1002" s="15"/>
      <c r="BIB1002" s="15"/>
      <c r="BIC1002" s="15"/>
      <c r="BID1002" s="15"/>
      <c r="BIE1002" s="15"/>
      <c r="BIF1002" s="15"/>
      <c r="BIG1002" s="15"/>
      <c r="BIH1002" s="15"/>
      <c r="BII1002" s="15"/>
      <c r="BIJ1002" s="15"/>
      <c r="BIK1002" s="15"/>
      <c r="BIL1002" s="15"/>
      <c r="BIM1002" s="15"/>
      <c r="BIN1002" s="15"/>
      <c r="BIO1002" s="15"/>
      <c r="BIP1002" s="15"/>
      <c r="BIQ1002" s="15"/>
      <c r="BIR1002" s="15"/>
      <c r="BIS1002" s="15"/>
      <c r="BIT1002" s="15"/>
      <c r="BIU1002" s="15"/>
      <c r="BIV1002" s="15"/>
      <c r="BIW1002" s="15"/>
      <c r="BIX1002" s="15"/>
      <c r="BIY1002" s="15"/>
      <c r="BIZ1002" s="15"/>
      <c r="BJA1002" s="15"/>
      <c r="BJB1002" s="15"/>
      <c r="BJC1002" s="15"/>
      <c r="BJD1002" s="15"/>
      <c r="BJE1002" s="15"/>
      <c r="BJF1002" s="15"/>
      <c r="BJG1002" s="15"/>
      <c r="BJH1002" s="15"/>
      <c r="BJI1002" s="15"/>
      <c r="BJJ1002" s="15"/>
      <c r="BJK1002" s="15"/>
      <c r="BJL1002" s="15"/>
      <c r="BJM1002" s="15"/>
      <c r="BJN1002" s="15"/>
      <c r="BJO1002" s="15"/>
      <c r="BJP1002" s="15"/>
      <c r="BJQ1002" s="15"/>
      <c r="BJR1002" s="15"/>
      <c r="BJS1002" s="15"/>
      <c r="BJT1002" s="15"/>
      <c r="BJU1002" s="15"/>
      <c r="BJV1002" s="15"/>
      <c r="BJW1002" s="15"/>
      <c r="BJX1002" s="15"/>
      <c r="BJY1002" s="15"/>
      <c r="BJZ1002" s="15"/>
      <c r="BKA1002" s="15"/>
      <c r="BKB1002" s="15"/>
      <c r="BKC1002" s="15"/>
      <c r="BKD1002" s="15"/>
      <c r="BKE1002" s="15"/>
      <c r="BKF1002" s="15"/>
      <c r="BKG1002" s="15"/>
      <c r="BKH1002" s="15"/>
      <c r="BKI1002" s="15"/>
      <c r="BKJ1002" s="15"/>
      <c r="BKK1002" s="15"/>
      <c r="BKL1002" s="15"/>
      <c r="BKM1002" s="15"/>
      <c r="BKN1002" s="15"/>
      <c r="BKO1002" s="15"/>
      <c r="BKP1002" s="15"/>
      <c r="BKQ1002" s="15"/>
      <c r="BKR1002" s="15"/>
      <c r="BKS1002" s="15"/>
      <c r="BKT1002" s="15"/>
      <c r="BKU1002" s="15"/>
      <c r="BKV1002" s="15"/>
      <c r="BKW1002" s="15"/>
      <c r="BKX1002" s="15"/>
      <c r="BKY1002" s="15"/>
      <c r="BKZ1002" s="15"/>
      <c r="BLA1002" s="15"/>
      <c r="BLB1002" s="15"/>
      <c r="BLC1002" s="15"/>
      <c r="BLD1002" s="15"/>
      <c r="BLE1002" s="15"/>
      <c r="BLF1002" s="15"/>
      <c r="BLG1002" s="15"/>
      <c r="BLH1002" s="15"/>
      <c r="BLI1002" s="15"/>
      <c r="BLJ1002" s="15"/>
      <c r="BLK1002" s="15"/>
      <c r="BLL1002" s="15"/>
      <c r="BLM1002" s="15"/>
      <c r="BLN1002" s="15"/>
      <c r="BLO1002" s="15"/>
      <c r="BLP1002" s="15"/>
      <c r="BLQ1002" s="15"/>
      <c r="BLR1002" s="15"/>
      <c r="BLS1002" s="15"/>
      <c r="BLT1002" s="15"/>
      <c r="BLU1002" s="15"/>
      <c r="BLV1002" s="15"/>
      <c r="BLW1002" s="15"/>
      <c r="BLX1002" s="15"/>
      <c r="BLY1002" s="15"/>
      <c r="BLZ1002" s="15"/>
      <c r="BMA1002" s="15"/>
      <c r="BMB1002" s="15"/>
      <c r="BMC1002" s="15"/>
      <c r="BMD1002" s="15"/>
      <c r="BME1002" s="15"/>
      <c r="BMF1002" s="15"/>
      <c r="BMG1002" s="15"/>
      <c r="BMH1002" s="15"/>
      <c r="BMI1002" s="15"/>
      <c r="BMJ1002" s="15"/>
      <c r="BMK1002" s="15"/>
      <c r="BML1002" s="15"/>
      <c r="BMM1002" s="15"/>
      <c r="BMN1002" s="15"/>
      <c r="BMO1002" s="15"/>
      <c r="BMP1002" s="15"/>
      <c r="BMQ1002" s="15"/>
      <c r="BMR1002" s="15"/>
      <c r="BMS1002" s="15"/>
      <c r="BMT1002" s="15"/>
      <c r="BMU1002" s="15"/>
      <c r="BMV1002" s="15"/>
      <c r="BMW1002" s="15"/>
      <c r="BMX1002" s="15"/>
      <c r="BMY1002" s="15"/>
      <c r="BMZ1002" s="15"/>
      <c r="BNA1002" s="15"/>
      <c r="BNB1002" s="15"/>
      <c r="BNC1002" s="15"/>
      <c r="BND1002" s="15"/>
      <c r="BNE1002" s="15"/>
      <c r="BNF1002" s="15"/>
      <c r="BNG1002" s="15"/>
      <c r="BNH1002" s="15"/>
      <c r="BNI1002" s="15"/>
      <c r="BNJ1002" s="15"/>
      <c r="BNK1002" s="15"/>
      <c r="BNL1002" s="15"/>
      <c r="BNM1002" s="15"/>
      <c r="BNN1002" s="15"/>
      <c r="BNO1002" s="15"/>
      <c r="BNP1002" s="15"/>
      <c r="BNQ1002" s="15"/>
      <c r="BNR1002" s="15"/>
      <c r="BNS1002" s="15"/>
      <c r="BNT1002" s="15"/>
      <c r="BNU1002" s="15"/>
      <c r="BNV1002" s="15"/>
      <c r="BNW1002" s="15"/>
      <c r="BNX1002" s="15"/>
      <c r="BNY1002" s="15"/>
      <c r="BNZ1002" s="15"/>
      <c r="BOA1002" s="15"/>
      <c r="BOB1002" s="15"/>
      <c r="BOC1002" s="15"/>
      <c r="BOD1002" s="15"/>
      <c r="BOE1002" s="15"/>
      <c r="BOF1002" s="15"/>
      <c r="BOG1002" s="15"/>
      <c r="BOH1002" s="15"/>
      <c r="BOI1002" s="15"/>
      <c r="BOJ1002" s="15"/>
      <c r="BOK1002" s="15"/>
      <c r="BOL1002" s="15"/>
      <c r="BOM1002" s="15"/>
      <c r="BON1002" s="15"/>
      <c r="BOO1002" s="15"/>
      <c r="BOP1002" s="15"/>
      <c r="BOQ1002" s="15"/>
      <c r="BOR1002" s="15"/>
      <c r="BOS1002" s="15"/>
      <c r="BOT1002" s="15"/>
      <c r="BOU1002" s="15"/>
      <c r="BOV1002" s="15"/>
      <c r="BOW1002" s="15"/>
      <c r="BOX1002" s="15"/>
      <c r="BOY1002" s="15"/>
      <c r="BOZ1002" s="15"/>
      <c r="BPA1002" s="15"/>
      <c r="BPB1002" s="15"/>
      <c r="BPC1002" s="15"/>
      <c r="BPD1002" s="15"/>
      <c r="BPE1002" s="15"/>
      <c r="BPF1002" s="15"/>
      <c r="BPG1002" s="15"/>
      <c r="BPH1002" s="15"/>
      <c r="BPI1002" s="15"/>
      <c r="BPJ1002" s="15"/>
      <c r="BPK1002" s="15"/>
      <c r="BPL1002" s="15"/>
      <c r="BPM1002" s="15"/>
      <c r="BPN1002" s="15"/>
      <c r="BPO1002" s="15"/>
      <c r="BPP1002" s="15"/>
      <c r="BPQ1002" s="15"/>
      <c r="BPR1002" s="15"/>
      <c r="BPS1002" s="15"/>
      <c r="BPT1002" s="15"/>
      <c r="BPU1002" s="15"/>
      <c r="BPV1002" s="15"/>
      <c r="BPW1002" s="15"/>
      <c r="BPX1002" s="15"/>
      <c r="BPY1002" s="15"/>
      <c r="BPZ1002" s="15"/>
      <c r="BQA1002" s="15"/>
      <c r="BQB1002" s="15"/>
      <c r="BQC1002" s="15"/>
      <c r="BQD1002" s="15"/>
      <c r="BQE1002" s="15"/>
      <c r="BQF1002" s="15"/>
      <c r="BQG1002" s="15"/>
      <c r="BQH1002" s="15"/>
      <c r="BQI1002" s="15"/>
      <c r="BQJ1002" s="15"/>
      <c r="BQK1002" s="15"/>
      <c r="BQL1002" s="15"/>
      <c r="BQM1002" s="15"/>
      <c r="BQN1002" s="15"/>
      <c r="BQO1002" s="15"/>
      <c r="BQP1002" s="15"/>
      <c r="BQQ1002" s="15"/>
      <c r="BQR1002" s="15"/>
      <c r="BQS1002" s="15"/>
      <c r="BQT1002" s="15"/>
      <c r="BQU1002" s="15"/>
      <c r="BQV1002" s="15"/>
      <c r="BQW1002" s="15"/>
      <c r="BQX1002" s="15"/>
      <c r="BQY1002" s="15"/>
      <c r="BQZ1002" s="15"/>
      <c r="BRA1002" s="15"/>
      <c r="BRB1002" s="15"/>
      <c r="BRC1002" s="15"/>
      <c r="BRD1002" s="15"/>
      <c r="BRE1002" s="15"/>
      <c r="BRF1002" s="15"/>
      <c r="BRG1002" s="15"/>
      <c r="BRH1002" s="15"/>
      <c r="BRI1002" s="15"/>
      <c r="BRJ1002" s="15"/>
      <c r="BRK1002" s="15"/>
      <c r="BRL1002" s="15"/>
      <c r="BRM1002" s="15"/>
      <c r="BRN1002" s="15"/>
      <c r="BRO1002" s="15"/>
      <c r="BRP1002" s="15"/>
      <c r="BRQ1002" s="15"/>
      <c r="BRR1002" s="15"/>
      <c r="BRS1002" s="15"/>
      <c r="BRT1002" s="15"/>
      <c r="BRU1002" s="15"/>
      <c r="BRV1002" s="15"/>
      <c r="BRW1002" s="15"/>
      <c r="BRX1002" s="15"/>
      <c r="BRY1002" s="15"/>
      <c r="BRZ1002" s="15"/>
      <c r="BSA1002" s="15"/>
      <c r="BSB1002" s="15"/>
      <c r="BSC1002" s="15"/>
      <c r="BSD1002" s="15"/>
      <c r="BSE1002" s="15"/>
      <c r="BSF1002" s="15"/>
      <c r="BSG1002" s="15"/>
      <c r="BSH1002" s="15"/>
      <c r="BSI1002" s="15"/>
      <c r="BSJ1002" s="15"/>
      <c r="BSK1002" s="15"/>
      <c r="BSL1002" s="15"/>
      <c r="BSM1002" s="15"/>
      <c r="BSN1002" s="15"/>
      <c r="BSO1002" s="15"/>
      <c r="BSP1002" s="15"/>
      <c r="BSQ1002" s="15"/>
      <c r="BSR1002" s="15"/>
      <c r="BSS1002" s="15"/>
      <c r="BST1002" s="15"/>
      <c r="BSU1002" s="15"/>
      <c r="BSV1002" s="15"/>
      <c r="BSW1002" s="15"/>
      <c r="BSX1002" s="15"/>
      <c r="BSY1002" s="15"/>
      <c r="BSZ1002" s="15"/>
      <c r="BTA1002" s="15"/>
      <c r="BTB1002" s="15"/>
      <c r="BTC1002" s="15"/>
      <c r="BTD1002" s="15"/>
      <c r="BTE1002" s="15"/>
      <c r="BTF1002" s="15"/>
      <c r="BTG1002" s="15"/>
      <c r="BTH1002" s="15"/>
      <c r="BTI1002" s="15"/>
      <c r="BTJ1002" s="15"/>
      <c r="BTK1002" s="15"/>
      <c r="BTL1002" s="15"/>
      <c r="BTM1002" s="15"/>
      <c r="BTN1002" s="15"/>
      <c r="BTO1002" s="15"/>
      <c r="BTP1002" s="15"/>
      <c r="BTQ1002" s="15"/>
      <c r="BTR1002" s="15"/>
      <c r="BTS1002" s="15"/>
      <c r="BTT1002" s="15"/>
      <c r="BTU1002" s="15"/>
      <c r="BTV1002" s="15"/>
      <c r="BTW1002" s="15"/>
      <c r="BTX1002" s="15"/>
      <c r="BTY1002" s="15"/>
      <c r="BTZ1002" s="15"/>
      <c r="BUA1002" s="15"/>
      <c r="BUB1002" s="15"/>
      <c r="BUC1002" s="15"/>
      <c r="BUD1002" s="15"/>
      <c r="BUE1002" s="15"/>
      <c r="BUF1002" s="15"/>
      <c r="BUG1002" s="15"/>
      <c r="BUH1002" s="15"/>
      <c r="BUI1002" s="15"/>
      <c r="BUJ1002" s="15"/>
      <c r="BUK1002" s="15"/>
      <c r="BUL1002" s="15"/>
      <c r="BUM1002" s="15"/>
      <c r="BUN1002" s="15"/>
      <c r="BUO1002" s="15"/>
      <c r="BUP1002" s="15"/>
      <c r="BUQ1002" s="15"/>
      <c r="BUR1002" s="15"/>
      <c r="BUS1002" s="15"/>
      <c r="BUT1002" s="15"/>
      <c r="BUU1002" s="15"/>
      <c r="BUV1002" s="15"/>
      <c r="BUW1002" s="15"/>
      <c r="BUX1002" s="15"/>
      <c r="BUY1002" s="15"/>
      <c r="BUZ1002" s="15"/>
      <c r="BVA1002" s="15"/>
      <c r="BVB1002" s="15"/>
      <c r="BVC1002" s="15"/>
      <c r="BVD1002" s="15"/>
      <c r="BVE1002" s="15"/>
      <c r="BVF1002" s="15"/>
      <c r="BVG1002" s="15"/>
      <c r="BVH1002" s="15"/>
      <c r="BVI1002" s="15"/>
      <c r="BVJ1002" s="15"/>
      <c r="BVK1002" s="15"/>
      <c r="BVL1002" s="15"/>
      <c r="BVM1002" s="15"/>
      <c r="BVN1002" s="15"/>
      <c r="BVO1002" s="15"/>
      <c r="BVP1002" s="15"/>
      <c r="BVQ1002" s="15"/>
      <c r="BVR1002" s="15"/>
      <c r="BVS1002" s="15"/>
      <c r="BVT1002" s="15"/>
      <c r="BVU1002" s="15"/>
      <c r="BVV1002" s="15"/>
      <c r="BVW1002" s="15"/>
      <c r="BVX1002" s="15"/>
      <c r="BVY1002" s="15"/>
      <c r="BVZ1002" s="15"/>
      <c r="BWA1002" s="15"/>
      <c r="BWB1002" s="15"/>
      <c r="BWC1002" s="15"/>
      <c r="BWD1002" s="15"/>
      <c r="BWE1002" s="15"/>
      <c r="BWF1002" s="15"/>
      <c r="BWG1002" s="15"/>
      <c r="BWH1002" s="15"/>
      <c r="BWI1002" s="15"/>
      <c r="BWJ1002" s="15"/>
      <c r="BWK1002" s="15"/>
      <c r="BWL1002" s="15"/>
      <c r="BWM1002" s="15"/>
      <c r="BWN1002" s="15"/>
      <c r="BWO1002" s="15"/>
      <c r="BWP1002" s="15"/>
      <c r="BWQ1002" s="15"/>
      <c r="BWR1002" s="15"/>
      <c r="BWS1002" s="15"/>
      <c r="BWT1002" s="15"/>
      <c r="BWU1002" s="15"/>
      <c r="BWV1002" s="15"/>
      <c r="BWW1002" s="15"/>
      <c r="BWX1002" s="15"/>
      <c r="BWY1002" s="15"/>
      <c r="BWZ1002" s="15"/>
      <c r="BXA1002" s="15"/>
      <c r="BXB1002" s="15"/>
      <c r="BXC1002" s="15"/>
      <c r="BXD1002" s="15"/>
      <c r="BXE1002" s="15"/>
      <c r="BXF1002" s="15"/>
      <c r="BXG1002" s="15"/>
      <c r="BXH1002" s="15"/>
      <c r="BXI1002" s="15"/>
      <c r="BXJ1002" s="15"/>
      <c r="BXK1002" s="15"/>
      <c r="BXL1002" s="15"/>
      <c r="BXM1002" s="15"/>
      <c r="BXN1002" s="15"/>
      <c r="BXO1002" s="15"/>
      <c r="BXP1002" s="15"/>
      <c r="BXQ1002" s="15"/>
      <c r="BXR1002" s="15"/>
      <c r="BXS1002" s="15"/>
      <c r="BXT1002" s="15"/>
      <c r="BXU1002" s="15"/>
      <c r="BXV1002" s="15"/>
      <c r="BXW1002" s="15"/>
      <c r="BXX1002" s="15"/>
      <c r="BXY1002" s="15"/>
      <c r="BXZ1002" s="15"/>
      <c r="BYA1002" s="15"/>
      <c r="BYB1002" s="15"/>
      <c r="BYC1002" s="15"/>
      <c r="BYD1002" s="15"/>
      <c r="BYE1002" s="15"/>
      <c r="BYF1002" s="15"/>
      <c r="BYG1002" s="15"/>
      <c r="BYH1002" s="15"/>
      <c r="BYI1002" s="15"/>
      <c r="BYJ1002" s="15"/>
      <c r="BYK1002" s="15"/>
      <c r="BYL1002" s="15"/>
      <c r="BYM1002" s="15"/>
      <c r="BYN1002" s="15"/>
      <c r="BYO1002" s="15"/>
      <c r="BYP1002" s="15"/>
      <c r="BYQ1002" s="15"/>
      <c r="BYR1002" s="15"/>
      <c r="BYS1002" s="15"/>
      <c r="BYT1002" s="15"/>
      <c r="BYU1002" s="15"/>
      <c r="BYV1002" s="15"/>
      <c r="BYW1002" s="15"/>
      <c r="BYX1002" s="15"/>
      <c r="BYY1002" s="15"/>
      <c r="BYZ1002" s="15"/>
      <c r="BZA1002" s="15"/>
      <c r="BZB1002" s="15"/>
      <c r="BZC1002" s="15"/>
      <c r="BZD1002" s="15"/>
      <c r="BZE1002" s="15"/>
      <c r="BZF1002" s="15"/>
      <c r="BZG1002" s="15"/>
      <c r="BZH1002" s="15"/>
      <c r="BZI1002" s="15"/>
      <c r="BZJ1002" s="15"/>
      <c r="BZK1002" s="15"/>
      <c r="BZL1002" s="15"/>
      <c r="BZM1002" s="15"/>
      <c r="BZN1002" s="15"/>
      <c r="BZO1002" s="15"/>
      <c r="BZP1002" s="15"/>
      <c r="BZQ1002" s="15"/>
      <c r="BZR1002" s="15"/>
      <c r="BZS1002" s="15"/>
      <c r="BZT1002" s="15"/>
      <c r="BZU1002" s="15"/>
      <c r="BZV1002" s="15"/>
      <c r="BZW1002" s="15"/>
      <c r="BZX1002" s="15"/>
      <c r="BZY1002" s="15"/>
      <c r="BZZ1002" s="15"/>
      <c r="CAA1002" s="15"/>
      <c r="CAB1002" s="15"/>
      <c r="CAC1002" s="15"/>
      <c r="CAD1002" s="15"/>
      <c r="CAE1002" s="15"/>
      <c r="CAF1002" s="15"/>
      <c r="CAG1002" s="15"/>
      <c r="CAH1002" s="15"/>
      <c r="CAI1002" s="15"/>
      <c r="CAJ1002" s="15"/>
      <c r="CAK1002" s="15"/>
      <c r="CAL1002" s="15"/>
      <c r="CAM1002" s="15"/>
      <c r="CAN1002" s="15"/>
      <c r="CAO1002" s="15"/>
      <c r="CAP1002" s="15"/>
      <c r="CAQ1002" s="15"/>
      <c r="CAR1002" s="15"/>
      <c r="CAS1002" s="15"/>
      <c r="CAT1002" s="15"/>
      <c r="CAU1002" s="15"/>
      <c r="CAV1002" s="15"/>
      <c r="CAW1002" s="15"/>
      <c r="CAX1002" s="15"/>
      <c r="CAY1002" s="15"/>
      <c r="CAZ1002" s="15"/>
      <c r="CBA1002" s="15"/>
      <c r="CBB1002" s="15"/>
      <c r="CBC1002" s="15"/>
      <c r="CBD1002" s="15"/>
      <c r="CBE1002" s="15"/>
      <c r="CBF1002" s="15"/>
      <c r="CBG1002" s="15"/>
      <c r="CBH1002" s="15"/>
      <c r="CBI1002" s="15"/>
      <c r="CBJ1002" s="15"/>
      <c r="CBK1002" s="15"/>
      <c r="CBL1002" s="15"/>
      <c r="CBM1002" s="15"/>
      <c r="CBN1002" s="15"/>
      <c r="CBO1002" s="15"/>
      <c r="CBP1002" s="15"/>
      <c r="CBQ1002" s="15"/>
      <c r="CBR1002" s="15"/>
      <c r="CBS1002" s="15"/>
      <c r="CBT1002" s="15"/>
      <c r="CBU1002" s="15"/>
      <c r="CBV1002" s="15"/>
      <c r="CBW1002" s="15"/>
      <c r="CBX1002" s="15"/>
      <c r="CBY1002" s="15"/>
      <c r="CBZ1002" s="15"/>
      <c r="CCA1002" s="15"/>
      <c r="CCB1002" s="15"/>
      <c r="CCC1002" s="15"/>
      <c r="CCD1002" s="15"/>
      <c r="CCE1002" s="15"/>
      <c r="CCF1002" s="15"/>
      <c r="CCG1002" s="15"/>
      <c r="CCH1002" s="15"/>
      <c r="CCI1002" s="15"/>
      <c r="CCJ1002" s="15"/>
      <c r="CCK1002" s="15"/>
      <c r="CCL1002" s="15"/>
      <c r="CCM1002" s="15"/>
      <c r="CCN1002" s="15"/>
      <c r="CCO1002" s="15"/>
      <c r="CCP1002" s="15"/>
      <c r="CCQ1002" s="15"/>
      <c r="CCR1002" s="15"/>
      <c r="CCS1002" s="15"/>
      <c r="CCT1002" s="15"/>
      <c r="CCU1002" s="15"/>
      <c r="CCV1002" s="15"/>
      <c r="CCW1002" s="15"/>
      <c r="CCX1002" s="15"/>
      <c r="CCY1002" s="15"/>
      <c r="CCZ1002" s="15"/>
      <c r="CDA1002" s="15"/>
      <c r="CDB1002" s="15"/>
      <c r="CDC1002" s="15"/>
      <c r="CDD1002" s="15"/>
      <c r="CDE1002" s="15"/>
      <c r="CDF1002" s="15"/>
      <c r="CDG1002" s="15"/>
      <c r="CDH1002" s="15"/>
      <c r="CDI1002" s="15"/>
      <c r="CDJ1002" s="15"/>
      <c r="CDK1002" s="15"/>
      <c r="CDL1002" s="15"/>
      <c r="CDM1002" s="15"/>
      <c r="CDN1002" s="15"/>
      <c r="CDO1002" s="15"/>
      <c r="CDP1002" s="15"/>
      <c r="CDQ1002" s="15"/>
      <c r="CDR1002" s="15"/>
      <c r="CDS1002" s="15"/>
      <c r="CDT1002" s="15"/>
      <c r="CDU1002" s="15"/>
      <c r="CDV1002" s="15"/>
      <c r="CDW1002" s="15"/>
      <c r="CDX1002" s="15"/>
      <c r="CDY1002" s="15"/>
      <c r="CDZ1002" s="15"/>
      <c r="CEA1002" s="15"/>
      <c r="CEB1002" s="15"/>
      <c r="CEC1002" s="15"/>
      <c r="CED1002" s="15"/>
      <c r="CEE1002" s="15"/>
      <c r="CEF1002" s="15"/>
      <c r="CEG1002" s="15"/>
      <c r="CEH1002" s="15"/>
      <c r="CEI1002" s="15"/>
      <c r="CEJ1002" s="15"/>
      <c r="CEK1002" s="15"/>
      <c r="CEL1002" s="15"/>
      <c r="CEM1002" s="15"/>
      <c r="CEN1002" s="15"/>
      <c r="CEO1002" s="15"/>
      <c r="CEP1002" s="15"/>
      <c r="CEQ1002" s="15"/>
      <c r="CER1002" s="15"/>
      <c r="CES1002" s="15"/>
      <c r="CET1002" s="15"/>
      <c r="CEU1002" s="15"/>
      <c r="CEV1002" s="15"/>
      <c r="CEW1002" s="15"/>
      <c r="CEX1002" s="15"/>
      <c r="CEY1002" s="15"/>
      <c r="CEZ1002" s="15"/>
      <c r="CFA1002" s="15"/>
      <c r="CFB1002" s="15"/>
      <c r="CFC1002" s="15"/>
      <c r="CFD1002" s="15"/>
      <c r="CFE1002" s="15"/>
      <c r="CFF1002" s="15"/>
      <c r="CFG1002" s="15"/>
      <c r="CFH1002" s="15"/>
      <c r="CFI1002" s="15"/>
      <c r="CFJ1002" s="15"/>
      <c r="CFK1002" s="15"/>
      <c r="CFL1002" s="15"/>
      <c r="CFM1002" s="15"/>
      <c r="CFN1002" s="15"/>
      <c r="CFO1002" s="15"/>
      <c r="CFP1002" s="15"/>
      <c r="CFQ1002" s="15"/>
      <c r="CFR1002" s="15"/>
      <c r="CFS1002" s="15"/>
      <c r="CFT1002" s="15"/>
      <c r="CFU1002" s="15"/>
      <c r="CFV1002" s="15"/>
      <c r="CFW1002" s="15"/>
      <c r="CFX1002" s="15"/>
      <c r="CFY1002" s="15"/>
      <c r="CFZ1002" s="15"/>
      <c r="CGA1002" s="15"/>
      <c r="CGB1002" s="15"/>
      <c r="CGC1002" s="15"/>
      <c r="CGD1002" s="15"/>
      <c r="CGE1002" s="15"/>
      <c r="CGF1002" s="15"/>
      <c r="CGG1002" s="15"/>
      <c r="CGH1002" s="15"/>
      <c r="CGI1002" s="15"/>
      <c r="CGJ1002" s="15"/>
      <c r="CGK1002" s="15"/>
      <c r="CGL1002" s="15"/>
      <c r="CGM1002" s="15"/>
      <c r="CGN1002" s="15"/>
      <c r="CGO1002" s="15"/>
      <c r="CGP1002" s="15"/>
      <c r="CGQ1002" s="15"/>
      <c r="CGR1002" s="15"/>
      <c r="CGS1002" s="15"/>
      <c r="CGT1002" s="15"/>
      <c r="CGU1002" s="15"/>
      <c r="CGV1002" s="15"/>
      <c r="CGW1002" s="15"/>
      <c r="CGX1002" s="15"/>
      <c r="CGY1002" s="15"/>
      <c r="CGZ1002" s="15"/>
      <c r="CHA1002" s="15"/>
      <c r="CHB1002" s="15"/>
      <c r="CHC1002" s="15"/>
      <c r="CHD1002" s="15"/>
      <c r="CHE1002" s="15"/>
      <c r="CHF1002" s="15"/>
      <c r="CHG1002" s="15"/>
      <c r="CHH1002" s="15"/>
      <c r="CHI1002" s="15"/>
      <c r="CHJ1002" s="15"/>
      <c r="CHK1002" s="15"/>
      <c r="CHL1002" s="15"/>
      <c r="CHM1002" s="15"/>
      <c r="CHN1002" s="15"/>
      <c r="CHO1002" s="15"/>
      <c r="CHP1002" s="15"/>
      <c r="CHQ1002" s="15"/>
      <c r="CHR1002" s="15"/>
      <c r="CHS1002" s="15"/>
      <c r="CHT1002" s="15"/>
      <c r="CHU1002" s="15"/>
      <c r="CHV1002" s="15"/>
      <c r="CHW1002" s="15"/>
      <c r="CHX1002" s="15"/>
      <c r="CHY1002" s="15"/>
      <c r="CHZ1002" s="15"/>
      <c r="CIA1002" s="15"/>
      <c r="CIB1002" s="15"/>
      <c r="CIC1002" s="15"/>
      <c r="CID1002" s="15"/>
      <c r="CIE1002" s="15"/>
      <c r="CIF1002" s="15"/>
      <c r="CIG1002" s="15"/>
      <c r="CIH1002" s="15"/>
      <c r="CII1002" s="15"/>
      <c r="CIJ1002" s="15"/>
      <c r="CIK1002" s="15"/>
      <c r="CIL1002" s="15"/>
      <c r="CIM1002" s="15"/>
      <c r="CIN1002" s="15"/>
      <c r="CIO1002" s="15"/>
      <c r="CIP1002" s="15"/>
      <c r="CIQ1002" s="15"/>
      <c r="CIR1002" s="15"/>
      <c r="CIS1002" s="15"/>
      <c r="CIT1002" s="15"/>
      <c r="CIU1002" s="15"/>
      <c r="CIV1002" s="15"/>
      <c r="CIW1002" s="15"/>
      <c r="CIX1002" s="15"/>
      <c r="CIY1002" s="15"/>
      <c r="CIZ1002" s="15"/>
      <c r="CJA1002" s="15"/>
      <c r="CJB1002" s="15"/>
      <c r="CJC1002" s="15"/>
      <c r="CJD1002" s="15"/>
      <c r="CJE1002" s="15"/>
      <c r="CJF1002" s="15"/>
      <c r="CJG1002" s="15"/>
      <c r="CJH1002" s="15"/>
      <c r="CJI1002" s="15"/>
      <c r="CJJ1002" s="15"/>
      <c r="CJK1002" s="15"/>
      <c r="CJL1002" s="15"/>
      <c r="CJM1002" s="15"/>
      <c r="CJN1002" s="15"/>
      <c r="CJO1002" s="15"/>
      <c r="CJP1002" s="15"/>
      <c r="CJQ1002" s="15"/>
      <c r="CJR1002" s="15"/>
      <c r="CJS1002" s="15"/>
      <c r="CJT1002" s="15"/>
      <c r="CJU1002" s="15"/>
      <c r="CJV1002" s="15"/>
      <c r="CJW1002" s="15"/>
      <c r="CJX1002" s="15"/>
      <c r="CJY1002" s="15"/>
      <c r="CJZ1002" s="15"/>
      <c r="CKA1002" s="15"/>
      <c r="CKB1002" s="15"/>
      <c r="CKC1002" s="15"/>
      <c r="CKD1002" s="15"/>
      <c r="CKE1002" s="15"/>
      <c r="CKF1002" s="15"/>
      <c r="CKG1002" s="15"/>
      <c r="CKH1002" s="15"/>
      <c r="CKI1002" s="15"/>
      <c r="CKJ1002" s="15"/>
      <c r="CKK1002" s="15"/>
      <c r="CKL1002" s="15"/>
      <c r="CKM1002" s="15"/>
      <c r="CKN1002" s="15"/>
      <c r="CKO1002" s="15"/>
      <c r="CKP1002" s="15"/>
      <c r="CKQ1002" s="15"/>
      <c r="CKR1002" s="15"/>
      <c r="CKS1002" s="15"/>
      <c r="CKT1002" s="15"/>
      <c r="CKU1002" s="15"/>
      <c r="CKV1002" s="15"/>
      <c r="CKW1002" s="15"/>
      <c r="CKX1002" s="15"/>
      <c r="CKY1002" s="15"/>
      <c r="CKZ1002" s="15"/>
      <c r="CLA1002" s="15"/>
      <c r="CLB1002" s="15"/>
      <c r="CLC1002" s="15"/>
      <c r="CLD1002" s="15"/>
      <c r="CLE1002" s="15"/>
      <c r="CLF1002" s="15"/>
      <c r="CLG1002" s="15"/>
      <c r="CLH1002" s="15"/>
      <c r="CLI1002" s="15"/>
      <c r="CLJ1002" s="15"/>
      <c r="CLK1002" s="15"/>
      <c r="CLL1002" s="15"/>
      <c r="CLM1002" s="15"/>
      <c r="CLN1002" s="15"/>
      <c r="CLO1002" s="15"/>
      <c r="CLP1002" s="15"/>
      <c r="CLQ1002" s="15"/>
      <c r="CLR1002" s="15"/>
      <c r="CLS1002" s="15"/>
      <c r="CLT1002" s="15"/>
      <c r="CLU1002" s="15"/>
      <c r="CLV1002" s="15"/>
      <c r="CLW1002" s="15"/>
      <c r="CLX1002" s="15"/>
      <c r="CLY1002" s="15"/>
      <c r="CLZ1002" s="15"/>
      <c r="CMA1002" s="15"/>
      <c r="CMB1002" s="15"/>
      <c r="CMC1002" s="15"/>
      <c r="CMD1002" s="15"/>
      <c r="CME1002" s="15"/>
      <c r="CMF1002" s="15"/>
      <c r="CMG1002" s="15"/>
      <c r="CMH1002" s="15"/>
      <c r="CMI1002" s="15"/>
      <c r="CMJ1002" s="15"/>
      <c r="CMK1002" s="15"/>
      <c r="CML1002" s="15"/>
      <c r="CMM1002" s="15"/>
      <c r="CMN1002" s="15"/>
      <c r="CMO1002" s="15"/>
      <c r="CMP1002" s="15"/>
      <c r="CMQ1002" s="15"/>
      <c r="CMR1002" s="15"/>
      <c r="CMS1002" s="15"/>
      <c r="CMT1002" s="15"/>
      <c r="CMU1002" s="15"/>
      <c r="CMV1002" s="15"/>
      <c r="CMW1002" s="15"/>
      <c r="CMX1002" s="15"/>
      <c r="CMY1002" s="15"/>
      <c r="CMZ1002" s="15"/>
      <c r="CNA1002" s="15"/>
      <c r="CNB1002" s="15"/>
      <c r="CNC1002" s="15"/>
      <c r="CND1002" s="15"/>
      <c r="CNE1002" s="15"/>
      <c r="CNF1002" s="15"/>
      <c r="CNG1002" s="15"/>
      <c r="CNH1002" s="15"/>
      <c r="CNI1002" s="15"/>
      <c r="CNJ1002" s="15"/>
      <c r="CNK1002" s="15"/>
      <c r="CNL1002" s="15"/>
      <c r="CNM1002" s="15"/>
      <c r="CNN1002" s="15"/>
      <c r="CNO1002" s="15"/>
      <c r="CNP1002" s="15"/>
      <c r="CNQ1002" s="15"/>
      <c r="CNR1002" s="15"/>
      <c r="CNS1002" s="15"/>
      <c r="CNT1002" s="15"/>
      <c r="CNU1002" s="15"/>
      <c r="CNV1002" s="15"/>
      <c r="CNW1002" s="15"/>
      <c r="CNX1002" s="15"/>
      <c r="CNY1002" s="15"/>
      <c r="CNZ1002" s="15"/>
      <c r="COA1002" s="15"/>
      <c r="COB1002" s="15"/>
      <c r="COC1002" s="15"/>
      <c r="COD1002" s="15"/>
      <c r="COE1002" s="15"/>
      <c r="COF1002" s="15"/>
      <c r="COG1002" s="15"/>
      <c r="COH1002" s="15"/>
      <c r="COI1002" s="15"/>
      <c r="COJ1002" s="15"/>
      <c r="COK1002" s="15"/>
      <c r="COL1002" s="15"/>
      <c r="COM1002" s="15"/>
      <c r="CON1002" s="15"/>
      <c r="COO1002" s="15"/>
      <c r="COP1002" s="15"/>
      <c r="COQ1002" s="15"/>
      <c r="COR1002" s="15"/>
      <c r="COS1002" s="15"/>
      <c r="COT1002" s="15"/>
      <c r="COU1002" s="15"/>
      <c r="COV1002" s="15"/>
      <c r="COW1002" s="15"/>
      <c r="COX1002" s="15"/>
      <c r="COY1002" s="15"/>
      <c r="COZ1002" s="15"/>
      <c r="CPA1002" s="15"/>
      <c r="CPB1002" s="15"/>
      <c r="CPC1002" s="15"/>
      <c r="CPD1002" s="15"/>
      <c r="CPE1002" s="15"/>
      <c r="CPF1002" s="15"/>
      <c r="CPG1002" s="15"/>
      <c r="CPH1002" s="15"/>
      <c r="CPI1002" s="15"/>
      <c r="CPJ1002" s="15"/>
      <c r="CPK1002" s="15"/>
      <c r="CPL1002" s="15"/>
      <c r="CPM1002" s="15"/>
      <c r="CPN1002" s="15"/>
      <c r="CPO1002" s="15"/>
      <c r="CPP1002" s="15"/>
      <c r="CPQ1002" s="15"/>
      <c r="CPR1002" s="15"/>
      <c r="CPS1002" s="15"/>
      <c r="CPT1002" s="15"/>
      <c r="CPU1002" s="15"/>
      <c r="CPV1002" s="15"/>
      <c r="CPW1002" s="15"/>
      <c r="CPX1002" s="15"/>
      <c r="CPY1002" s="15"/>
      <c r="CPZ1002" s="15"/>
      <c r="CQA1002" s="15"/>
      <c r="CQB1002" s="15"/>
      <c r="CQC1002" s="15"/>
      <c r="CQD1002" s="15"/>
      <c r="CQE1002" s="15"/>
      <c r="CQF1002" s="15"/>
      <c r="CQG1002" s="15"/>
      <c r="CQH1002" s="15"/>
      <c r="CQI1002" s="15"/>
      <c r="CQJ1002" s="15"/>
      <c r="CQK1002" s="15"/>
      <c r="CQL1002" s="15"/>
      <c r="CQM1002" s="15"/>
      <c r="CQN1002" s="15"/>
      <c r="CQO1002" s="15"/>
      <c r="CQP1002" s="15"/>
      <c r="CQQ1002" s="15"/>
      <c r="CQR1002" s="15"/>
      <c r="CQS1002" s="15"/>
      <c r="CQT1002" s="15"/>
      <c r="CQU1002" s="15"/>
      <c r="CQV1002" s="15"/>
      <c r="CQW1002" s="15"/>
      <c r="CQX1002" s="15"/>
      <c r="CQY1002" s="15"/>
      <c r="CQZ1002" s="15"/>
      <c r="CRA1002" s="15"/>
      <c r="CRB1002" s="15"/>
      <c r="CRC1002" s="15"/>
      <c r="CRD1002" s="15"/>
      <c r="CRE1002" s="15"/>
      <c r="CRF1002" s="15"/>
      <c r="CRG1002" s="15"/>
      <c r="CRH1002" s="15"/>
      <c r="CRI1002" s="15"/>
      <c r="CRJ1002" s="15"/>
      <c r="CRK1002" s="15"/>
      <c r="CRL1002" s="15"/>
      <c r="CRM1002" s="15"/>
      <c r="CRN1002" s="15"/>
      <c r="CRO1002" s="15"/>
      <c r="CRP1002" s="15"/>
      <c r="CRQ1002" s="15"/>
      <c r="CRR1002" s="15"/>
      <c r="CRS1002" s="15"/>
      <c r="CRT1002" s="15"/>
      <c r="CRU1002" s="15"/>
      <c r="CRV1002" s="15"/>
      <c r="CRW1002" s="15"/>
      <c r="CRX1002" s="15"/>
      <c r="CRY1002" s="15"/>
      <c r="CRZ1002" s="15"/>
      <c r="CSA1002" s="15"/>
      <c r="CSB1002" s="15"/>
      <c r="CSC1002" s="15"/>
      <c r="CSD1002" s="15"/>
      <c r="CSE1002" s="15"/>
      <c r="CSF1002" s="15"/>
      <c r="CSG1002" s="15"/>
      <c r="CSH1002" s="15"/>
      <c r="CSI1002" s="15"/>
      <c r="CSJ1002" s="15"/>
      <c r="CSK1002" s="15"/>
      <c r="CSL1002" s="15"/>
      <c r="CSM1002" s="15"/>
      <c r="CSN1002" s="15"/>
      <c r="CSO1002" s="15"/>
      <c r="CSP1002" s="15"/>
      <c r="CSQ1002" s="15"/>
      <c r="CSR1002" s="15"/>
      <c r="CSS1002" s="15"/>
      <c r="CST1002" s="15"/>
      <c r="CSU1002" s="15"/>
      <c r="CSV1002" s="15"/>
      <c r="CSW1002" s="15"/>
      <c r="CSX1002" s="15"/>
      <c r="CSY1002" s="15"/>
      <c r="CSZ1002" s="15"/>
      <c r="CTA1002" s="15"/>
      <c r="CTB1002" s="15"/>
      <c r="CTC1002" s="15"/>
      <c r="CTD1002" s="15"/>
      <c r="CTE1002" s="15"/>
      <c r="CTF1002" s="15"/>
      <c r="CTG1002" s="15"/>
      <c r="CTH1002" s="15"/>
      <c r="CTI1002" s="15"/>
      <c r="CTJ1002" s="15"/>
      <c r="CTK1002" s="15"/>
      <c r="CTL1002" s="15"/>
      <c r="CTM1002" s="15"/>
      <c r="CTN1002" s="15"/>
      <c r="CTO1002" s="15"/>
      <c r="CTP1002" s="15"/>
      <c r="CTQ1002" s="15"/>
      <c r="CTR1002" s="15"/>
      <c r="CTS1002" s="15"/>
      <c r="CTT1002" s="15"/>
      <c r="CTU1002" s="15"/>
      <c r="CTV1002" s="15"/>
      <c r="CTW1002" s="15"/>
      <c r="CTX1002" s="15"/>
      <c r="CTY1002" s="15"/>
      <c r="CTZ1002" s="15"/>
      <c r="CUA1002" s="15"/>
      <c r="CUB1002" s="15"/>
      <c r="CUC1002" s="15"/>
      <c r="CUD1002" s="15"/>
      <c r="CUE1002" s="15"/>
      <c r="CUF1002" s="15"/>
      <c r="CUG1002" s="15"/>
      <c r="CUH1002" s="15"/>
      <c r="CUI1002" s="15"/>
      <c r="CUJ1002" s="15"/>
      <c r="CUK1002" s="15"/>
      <c r="CUL1002" s="15"/>
      <c r="CUM1002" s="15"/>
      <c r="CUN1002" s="15"/>
      <c r="CUO1002" s="15"/>
      <c r="CUP1002" s="15"/>
      <c r="CUQ1002" s="15"/>
      <c r="CUR1002" s="15"/>
      <c r="CUS1002" s="15"/>
      <c r="CUT1002" s="15"/>
      <c r="CUU1002" s="15"/>
      <c r="CUV1002" s="15"/>
      <c r="CUW1002" s="15"/>
      <c r="CUX1002" s="15"/>
      <c r="CUY1002" s="15"/>
      <c r="CUZ1002" s="15"/>
      <c r="CVA1002" s="15"/>
      <c r="CVB1002" s="15"/>
      <c r="CVC1002" s="15"/>
      <c r="CVD1002" s="15"/>
      <c r="CVE1002" s="15"/>
      <c r="CVF1002" s="15"/>
      <c r="CVG1002" s="15"/>
      <c r="CVH1002" s="15"/>
      <c r="CVI1002" s="15"/>
      <c r="CVJ1002" s="15"/>
      <c r="CVK1002" s="15"/>
      <c r="CVL1002" s="15"/>
      <c r="CVM1002" s="15"/>
      <c r="CVN1002" s="15"/>
      <c r="CVO1002" s="15"/>
      <c r="CVP1002" s="15"/>
      <c r="CVQ1002" s="15"/>
      <c r="CVR1002" s="15"/>
      <c r="CVS1002" s="15"/>
      <c r="CVT1002" s="15"/>
      <c r="CVU1002" s="15"/>
      <c r="CVV1002" s="15"/>
      <c r="CVW1002" s="15"/>
      <c r="CVX1002" s="15"/>
      <c r="CVY1002" s="15"/>
      <c r="CVZ1002" s="15"/>
      <c r="CWA1002" s="15"/>
      <c r="CWB1002" s="15"/>
      <c r="CWC1002" s="15"/>
      <c r="CWD1002" s="15"/>
      <c r="CWE1002" s="15"/>
      <c r="CWF1002" s="15"/>
      <c r="CWG1002" s="15"/>
      <c r="CWH1002" s="15"/>
      <c r="CWI1002" s="15"/>
      <c r="CWJ1002" s="15"/>
      <c r="CWK1002" s="15"/>
      <c r="CWL1002" s="15"/>
      <c r="CWM1002" s="15"/>
      <c r="CWN1002" s="15"/>
      <c r="CWO1002" s="15"/>
      <c r="CWP1002" s="15"/>
      <c r="CWQ1002" s="15"/>
      <c r="CWR1002" s="15"/>
      <c r="CWS1002" s="15"/>
      <c r="CWT1002" s="15"/>
      <c r="CWU1002" s="15"/>
      <c r="CWV1002" s="15"/>
      <c r="CWW1002" s="15"/>
      <c r="CWX1002" s="15"/>
      <c r="CWY1002" s="15"/>
      <c r="CWZ1002" s="15"/>
      <c r="CXA1002" s="15"/>
      <c r="CXB1002" s="15"/>
      <c r="CXC1002" s="15"/>
      <c r="CXD1002" s="15"/>
      <c r="CXE1002" s="15"/>
      <c r="CXF1002" s="15"/>
      <c r="CXG1002" s="15"/>
      <c r="CXH1002" s="15"/>
      <c r="CXI1002" s="15"/>
      <c r="CXJ1002" s="15"/>
      <c r="CXK1002" s="15"/>
      <c r="CXL1002" s="15"/>
      <c r="CXM1002" s="15"/>
      <c r="CXN1002" s="15"/>
      <c r="CXO1002" s="15"/>
      <c r="CXP1002" s="15"/>
      <c r="CXQ1002" s="15"/>
      <c r="CXR1002" s="15"/>
      <c r="CXS1002" s="15"/>
      <c r="CXT1002" s="15"/>
      <c r="CXU1002" s="15"/>
      <c r="CXV1002" s="15"/>
      <c r="CXW1002" s="15"/>
      <c r="CXX1002" s="15"/>
      <c r="CXY1002" s="15"/>
      <c r="CXZ1002" s="15"/>
      <c r="CYA1002" s="15"/>
      <c r="CYB1002" s="15"/>
      <c r="CYC1002" s="15"/>
      <c r="CYD1002" s="15"/>
      <c r="CYE1002" s="15"/>
      <c r="CYF1002" s="15"/>
      <c r="CYG1002" s="15"/>
      <c r="CYH1002" s="15"/>
      <c r="CYI1002" s="15"/>
      <c r="CYJ1002" s="15"/>
      <c r="CYK1002" s="15"/>
      <c r="CYL1002" s="15"/>
      <c r="CYM1002" s="15"/>
      <c r="CYN1002" s="15"/>
      <c r="CYO1002" s="15"/>
      <c r="CYP1002" s="15"/>
      <c r="CYQ1002" s="15"/>
      <c r="CYR1002" s="15"/>
      <c r="CYS1002" s="15"/>
      <c r="CYT1002" s="15"/>
      <c r="CYU1002" s="15"/>
      <c r="CYV1002" s="15"/>
      <c r="CYW1002" s="15"/>
      <c r="CYX1002" s="15"/>
      <c r="CYY1002" s="15"/>
      <c r="CYZ1002" s="15"/>
      <c r="CZA1002" s="15"/>
      <c r="CZB1002" s="15"/>
      <c r="CZC1002" s="15"/>
      <c r="CZD1002" s="15"/>
      <c r="CZE1002" s="15"/>
      <c r="CZF1002" s="15"/>
      <c r="CZG1002" s="15"/>
      <c r="CZH1002" s="15"/>
      <c r="CZI1002" s="15"/>
      <c r="CZJ1002" s="15"/>
      <c r="CZK1002" s="15"/>
      <c r="CZL1002" s="15"/>
      <c r="CZM1002" s="15"/>
      <c r="CZN1002" s="15"/>
      <c r="CZO1002" s="15"/>
      <c r="CZP1002" s="15"/>
      <c r="CZQ1002" s="15"/>
      <c r="CZR1002" s="15"/>
      <c r="CZS1002" s="15"/>
      <c r="CZT1002" s="15"/>
      <c r="CZU1002" s="15"/>
      <c r="CZV1002" s="15"/>
      <c r="CZW1002" s="15"/>
      <c r="CZX1002" s="15"/>
      <c r="CZY1002" s="15"/>
      <c r="CZZ1002" s="15"/>
      <c r="DAA1002" s="15"/>
      <c r="DAB1002" s="15"/>
      <c r="DAC1002" s="15"/>
      <c r="DAD1002" s="15"/>
      <c r="DAE1002" s="15"/>
      <c r="DAF1002" s="15"/>
      <c r="DAG1002" s="15"/>
      <c r="DAH1002" s="15"/>
      <c r="DAI1002" s="15"/>
      <c r="DAJ1002" s="15"/>
      <c r="DAK1002" s="15"/>
      <c r="DAL1002" s="15"/>
      <c r="DAM1002" s="15"/>
      <c r="DAN1002" s="15"/>
      <c r="DAO1002" s="15"/>
      <c r="DAP1002" s="15"/>
      <c r="DAQ1002" s="15"/>
      <c r="DAR1002" s="15"/>
      <c r="DAS1002" s="15"/>
      <c r="DAT1002" s="15"/>
      <c r="DAU1002" s="15"/>
      <c r="DAV1002" s="15"/>
      <c r="DAW1002" s="15"/>
      <c r="DAX1002" s="15"/>
      <c r="DAY1002" s="15"/>
      <c r="DAZ1002" s="15"/>
      <c r="DBA1002" s="15"/>
      <c r="DBB1002" s="15"/>
      <c r="DBC1002" s="15"/>
      <c r="DBD1002" s="15"/>
      <c r="DBE1002" s="15"/>
      <c r="DBF1002" s="15"/>
      <c r="DBG1002" s="15"/>
      <c r="DBH1002" s="15"/>
      <c r="DBI1002" s="15"/>
      <c r="DBJ1002" s="15"/>
      <c r="DBK1002" s="15"/>
      <c r="DBL1002" s="15"/>
      <c r="DBM1002" s="15"/>
      <c r="DBN1002" s="15"/>
      <c r="DBO1002" s="15"/>
      <c r="DBP1002" s="15"/>
      <c r="DBQ1002" s="15"/>
      <c r="DBR1002" s="15"/>
      <c r="DBS1002" s="15"/>
      <c r="DBT1002" s="15"/>
      <c r="DBU1002" s="15"/>
      <c r="DBV1002" s="15"/>
      <c r="DBW1002" s="15"/>
      <c r="DBX1002" s="15"/>
      <c r="DBY1002" s="15"/>
      <c r="DBZ1002" s="15"/>
      <c r="DCA1002" s="15"/>
      <c r="DCB1002" s="15"/>
      <c r="DCC1002" s="15"/>
      <c r="DCD1002" s="15"/>
      <c r="DCE1002" s="15"/>
      <c r="DCF1002" s="15"/>
      <c r="DCG1002" s="15"/>
      <c r="DCH1002" s="15"/>
      <c r="DCI1002" s="15"/>
      <c r="DCJ1002" s="15"/>
      <c r="DCK1002" s="15"/>
      <c r="DCL1002" s="15"/>
      <c r="DCM1002" s="15"/>
      <c r="DCN1002" s="15"/>
      <c r="DCO1002" s="15"/>
      <c r="DCP1002" s="15"/>
      <c r="DCQ1002" s="15"/>
      <c r="DCR1002" s="15"/>
      <c r="DCS1002" s="15"/>
      <c r="DCT1002" s="15"/>
      <c r="DCU1002" s="15"/>
      <c r="DCV1002" s="15"/>
      <c r="DCW1002" s="15"/>
      <c r="DCX1002" s="15"/>
      <c r="DCY1002" s="15"/>
      <c r="DCZ1002" s="15"/>
      <c r="DDA1002" s="15"/>
      <c r="DDB1002" s="15"/>
      <c r="DDC1002" s="15"/>
      <c r="DDD1002" s="15"/>
      <c r="DDE1002" s="15"/>
      <c r="DDF1002" s="15"/>
      <c r="DDG1002" s="15"/>
      <c r="DDH1002" s="15"/>
      <c r="DDI1002" s="15"/>
      <c r="DDJ1002" s="15"/>
      <c r="DDK1002" s="15"/>
      <c r="DDL1002" s="15"/>
      <c r="DDM1002" s="15"/>
      <c r="DDN1002" s="15"/>
      <c r="DDO1002" s="15"/>
      <c r="DDP1002" s="15"/>
      <c r="DDQ1002" s="15"/>
      <c r="DDR1002" s="15"/>
      <c r="DDS1002" s="15"/>
      <c r="DDT1002" s="15"/>
      <c r="DDU1002" s="15"/>
      <c r="DDV1002" s="15"/>
      <c r="DDW1002" s="15"/>
      <c r="DDX1002" s="15"/>
      <c r="DDY1002" s="15"/>
      <c r="DDZ1002" s="15"/>
      <c r="DEA1002" s="15"/>
      <c r="DEB1002" s="15"/>
      <c r="DEC1002" s="15"/>
      <c r="DED1002" s="15"/>
      <c r="DEE1002" s="15"/>
      <c r="DEF1002" s="15"/>
      <c r="DEG1002" s="15"/>
      <c r="DEH1002" s="15"/>
      <c r="DEI1002" s="15"/>
      <c r="DEJ1002" s="15"/>
      <c r="DEK1002" s="15"/>
      <c r="DEL1002" s="15"/>
      <c r="DEM1002" s="15"/>
      <c r="DEN1002" s="15"/>
      <c r="DEO1002" s="15"/>
      <c r="DEP1002" s="15"/>
      <c r="DEQ1002" s="15"/>
      <c r="DER1002" s="15"/>
      <c r="DES1002" s="15"/>
      <c r="DET1002" s="15"/>
      <c r="DEU1002" s="15"/>
      <c r="DEV1002" s="15"/>
      <c r="DEW1002" s="15"/>
      <c r="DEX1002" s="15"/>
      <c r="DEY1002" s="15"/>
      <c r="DEZ1002" s="15"/>
      <c r="DFA1002" s="15"/>
      <c r="DFB1002" s="15"/>
      <c r="DFC1002" s="15"/>
      <c r="DFD1002" s="15"/>
      <c r="DFE1002" s="15"/>
      <c r="DFF1002" s="15"/>
      <c r="DFG1002" s="15"/>
      <c r="DFH1002" s="15"/>
      <c r="DFI1002" s="15"/>
      <c r="DFJ1002" s="15"/>
      <c r="DFK1002" s="15"/>
      <c r="DFL1002" s="15"/>
      <c r="DFM1002" s="15"/>
      <c r="DFN1002" s="15"/>
      <c r="DFO1002" s="15"/>
      <c r="DFP1002" s="15"/>
      <c r="DFQ1002" s="15"/>
      <c r="DFR1002" s="15"/>
      <c r="DFS1002" s="15"/>
      <c r="DFT1002" s="15"/>
      <c r="DFU1002" s="15"/>
      <c r="DFV1002" s="15"/>
      <c r="DFW1002" s="15"/>
      <c r="DFX1002" s="15"/>
      <c r="DFY1002" s="15"/>
      <c r="DFZ1002" s="15"/>
      <c r="DGA1002" s="15"/>
      <c r="DGB1002" s="15"/>
      <c r="DGC1002" s="15"/>
      <c r="DGD1002" s="15"/>
      <c r="DGE1002" s="15"/>
      <c r="DGF1002" s="15"/>
      <c r="DGG1002" s="15"/>
      <c r="DGH1002" s="15"/>
      <c r="DGI1002" s="15"/>
      <c r="DGJ1002" s="15"/>
      <c r="DGK1002" s="15"/>
      <c r="DGL1002" s="15"/>
      <c r="DGM1002" s="15"/>
      <c r="DGN1002" s="15"/>
      <c r="DGO1002" s="15"/>
      <c r="DGP1002" s="15"/>
      <c r="DGQ1002" s="15"/>
      <c r="DGR1002" s="15"/>
      <c r="DGS1002" s="15"/>
      <c r="DGT1002" s="15"/>
      <c r="DGU1002" s="15"/>
      <c r="DGV1002" s="15"/>
      <c r="DGW1002" s="15"/>
      <c r="DGX1002" s="15"/>
      <c r="DGY1002" s="15"/>
      <c r="DGZ1002" s="15"/>
      <c r="DHA1002" s="15"/>
      <c r="DHB1002" s="15"/>
      <c r="DHC1002" s="15"/>
      <c r="DHD1002" s="15"/>
      <c r="DHE1002" s="15"/>
      <c r="DHF1002" s="15"/>
      <c r="DHG1002" s="15"/>
      <c r="DHH1002" s="15"/>
      <c r="DHI1002" s="15"/>
      <c r="DHJ1002" s="15"/>
      <c r="DHK1002" s="15"/>
      <c r="DHL1002" s="15"/>
      <c r="DHM1002" s="15"/>
      <c r="DHN1002" s="15"/>
      <c r="DHO1002" s="15"/>
      <c r="DHP1002" s="15"/>
      <c r="DHQ1002" s="15"/>
      <c r="DHR1002" s="15"/>
      <c r="DHS1002" s="15"/>
      <c r="DHT1002" s="15"/>
      <c r="DHU1002" s="15"/>
      <c r="DHV1002" s="15"/>
      <c r="DHW1002" s="15"/>
      <c r="DHX1002" s="15"/>
      <c r="DHY1002" s="15"/>
      <c r="DHZ1002" s="15"/>
      <c r="DIA1002" s="15"/>
      <c r="DIB1002" s="15"/>
      <c r="DIC1002" s="15"/>
      <c r="DID1002" s="15"/>
      <c r="DIE1002" s="15"/>
      <c r="DIF1002" s="15"/>
      <c r="DIG1002" s="15"/>
      <c r="DIH1002" s="15"/>
      <c r="DII1002" s="15"/>
      <c r="DIJ1002" s="15"/>
      <c r="DIK1002" s="15"/>
      <c r="DIL1002" s="15"/>
      <c r="DIM1002" s="15"/>
      <c r="DIN1002" s="15"/>
      <c r="DIO1002" s="15"/>
      <c r="DIP1002" s="15"/>
      <c r="DIQ1002" s="15"/>
      <c r="DIR1002" s="15"/>
      <c r="DIS1002" s="15"/>
      <c r="DIT1002" s="15"/>
      <c r="DIU1002" s="15"/>
      <c r="DIV1002" s="15"/>
      <c r="DIW1002" s="15"/>
      <c r="DIX1002" s="15"/>
      <c r="DIY1002" s="15"/>
      <c r="DIZ1002" s="15"/>
      <c r="DJA1002" s="15"/>
      <c r="DJB1002" s="15"/>
      <c r="DJC1002" s="15"/>
      <c r="DJD1002" s="15"/>
      <c r="DJE1002" s="15"/>
      <c r="DJF1002" s="15"/>
      <c r="DJG1002" s="15"/>
      <c r="DJH1002" s="15"/>
      <c r="DJI1002" s="15"/>
      <c r="DJJ1002" s="15"/>
      <c r="DJK1002" s="15"/>
      <c r="DJL1002" s="15"/>
      <c r="DJM1002" s="15"/>
      <c r="DJN1002" s="15"/>
      <c r="DJO1002" s="15"/>
      <c r="DJP1002" s="15"/>
      <c r="DJQ1002" s="15"/>
      <c r="DJR1002" s="15"/>
      <c r="DJS1002" s="15"/>
      <c r="DJT1002" s="15"/>
      <c r="DJU1002" s="15"/>
      <c r="DJV1002" s="15"/>
      <c r="DJW1002" s="15"/>
      <c r="DJX1002" s="15"/>
      <c r="DJY1002" s="15"/>
      <c r="DJZ1002" s="15"/>
      <c r="DKA1002" s="15"/>
      <c r="DKB1002" s="15"/>
      <c r="DKC1002" s="15"/>
      <c r="DKD1002" s="15"/>
      <c r="DKE1002" s="15"/>
      <c r="DKF1002" s="15"/>
      <c r="DKG1002" s="15"/>
      <c r="DKH1002" s="15"/>
      <c r="DKI1002" s="15"/>
      <c r="DKJ1002" s="15"/>
      <c r="DKK1002" s="15"/>
      <c r="DKL1002" s="15"/>
      <c r="DKM1002" s="15"/>
      <c r="DKN1002" s="15"/>
      <c r="DKO1002" s="15"/>
      <c r="DKP1002" s="15"/>
      <c r="DKQ1002" s="15"/>
      <c r="DKR1002" s="15"/>
      <c r="DKS1002" s="15"/>
      <c r="DKT1002" s="15"/>
      <c r="DKU1002" s="15"/>
      <c r="DKV1002" s="15"/>
      <c r="DKW1002" s="15"/>
      <c r="DKX1002" s="15"/>
      <c r="DKY1002" s="15"/>
      <c r="DKZ1002" s="15"/>
      <c r="DLA1002" s="15"/>
      <c r="DLB1002" s="15"/>
      <c r="DLC1002" s="15"/>
      <c r="DLD1002" s="15"/>
      <c r="DLE1002" s="15"/>
      <c r="DLF1002" s="15"/>
      <c r="DLG1002" s="15"/>
      <c r="DLH1002" s="15"/>
      <c r="DLI1002" s="15"/>
      <c r="DLJ1002" s="15"/>
      <c r="DLK1002" s="15"/>
      <c r="DLL1002" s="15"/>
      <c r="DLM1002" s="15"/>
      <c r="DLN1002" s="15"/>
      <c r="DLO1002" s="15"/>
      <c r="DLP1002" s="15"/>
      <c r="DLQ1002" s="15"/>
      <c r="DLR1002" s="15"/>
      <c r="DLS1002" s="15"/>
      <c r="DLT1002" s="15"/>
      <c r="DLU1002" s="15"/>
      <c r="DLV1002" s="15"/>
      <c r="DLW1002" s="15"/>
      <c r="DLX1002" s="15"/>
      <c r="DLY1002" s="15"/>
      <c r="DLZ1002" s="15"/>
      <c r="DMA1002" s="15"/>
      <c r="DMB1002" s="15"/>
      <c r="DMC1002" s="15"/>
      <c r="DMD1002" s="15"/>
      <c r="DME1002" s="15"/>
      <c r="DMF1002" s="15"/>
      <c r="DMG1002" s="15"/>
      <c r="DMH1002" s="15"/>
      <c r="DMI1002" s="15"/>
      <c r="DMJ1002" s="15"/>
      <c r="DMK1002" s="15"/>
      <c r="DML1002" s="15"/>
      <c r="DMM1002" s="15"/>
      <c r="DMN1002" s="15"/>
      <c r="DMO1002" s="15"/>
      <c r="DMP1002" s="15"/>
      <c r="DMQ1002" s="15"/>
      <c r="DMR1002" s="15"/>
      <c r="DMS1002" s="15"/>
      <c r="DMT1002" s="15"/>
      <c r="DMU1002" s="15"/>
      <c r="DMV1002" s="15"/>
      <c r="DMW1002" s="15"/>
      <c r="DMX1002" s="15"/>
      <c r="DMY1002" s="15"/>
      <c r="DMZ1002" s="15"/>
      <c r="DNA1002" s="15"/>
      <c r="DNB1002" s="15"/>
      <c r="DNC1002" s="15"/>
      <c r="DND1002" s="15"/>
      <c r="DNE1002" s="15"/>
      <c r="DNF1002" s="15"/>
      <c r="DNG1002" s="15"/>
      <c r="DNH1002" s="15"/>
      <c r="DNI1002" s="15"/>
      <c r="DNJ1002" s="15"/>
      <c r="DNK1002" s="15"/>
      <c r="DNL1002" s="15"/>
      <c r="DNM1002" s="15"/>
      <c r="DNN1002" s="15"/>
      <c r="DNO1002" s="15"/>
      <c r="DNP1002" s="15"/>
      <c r="DNQ1002" s="15"/>
      <c r="DNR1002" s="15"/>
      <c r="DNS1002" s="15"/>
      <c r="DNT1002" s="15"/>
      <c r="DNU1002" s="15"/>
      <c r="DNV1002" s="15"/>
      <c r="DNW1002" s="15"/>
      <c r="DNX1002" s="15"/>
      <c r="DNY1002" s="15"/>
      <c r="DNZ1002" s="15"/>
      <c r="DOA1002" s="15"/>
      <c r="DOB1002" s="15"/>
      <c r="DOC1002" s="15"/>
      <c r="DOD1002" s="15"/>
      <c r="DOE1002" s="15"/>
      <c r="DOF1002" s="15"/>
      <c r="DOG1002" s="15"/>
      <c r="DOH1002" s="15"/>
      <c r="DOI1002" s="15"/>
      <c r="DOJ1002" s="15"/>
      <c r="DOK1002" s="15"/>
      <c r="DOL1002" s="15"/>
      <c r="DOM1002" s="15"/>
      <c r="DON1002" s="15"/>
      <c r="DOO1002" s="15"/>
      <c r="DOP1002" s="15"/>
      <c r="DOQ1002" s="15"/>
      <c r="DOR1002" s="15"/>
      <c r="DOS1002" s="15"/>
      <c r="DOT1002" s="15"/>
      <c r="DOU1002" s="15"/>
      <c r="DOV1002" s="15"/>
      <c r="DOW1002" s="15"/>
      <c r="DOX1002" s="15"/>
      <c r="DOY1002" s="15"/>
      <c r="DOZ1002" s="15"/>
      <c r="DPA1002" s="15"/>
      <c r="DPB1002" s="15"/>
      <c r="DPC1002" s="15"/>
      <c r="DPD1002" s="15"/>
      <c r="DPE1002" s="15"/>
      <c r="DPF1002" s="15"/>
      <c r="DPG1002" s="15"/>
      <c r="DPH1002" s="15"/>
      <c r="DPI1002" s="15"/>
      <c r="DPJ1002" s="15"/>
      <c r="DPK1002" s="15"/>
      <c r="DPL1002" s="15"/>
      <c r="DPM1002" s="15"/>
      <c r="DPN1002" s="15"/>
      <c r="DPO1002" s="15"/>
      <c r="DPP1002" s="15"/>
      <c r="DPQ1002" s="15"/>
      <c r="DPR1002" s="15"/>
      <c r="DPS1002" s="15"/>
      <c r="DPT1002" s="15"/>
      <c r="DPU1002" s="15"/>
      <c r="DPV1002" s="15"/>
      <c r="DPW1002" s="15"/>
      <c r="DPX1002" s="15"/>
      <c r="DPY1002" s="15"/>
      <c r="DPZ1002" s="15"/>
      <c r="DQA1002" s="15"/>
      <c r="DQB1002" s="15"/>
      <c r="DQC1002" s="15"/>
      <c r="DQD1002" s="15"/>
      <c r="DQE1002" s="15"/>
      <c r="DQF1002" s="15"/>
      <c r="DQG1002" s="15"/>
      <c r="DQH1002" s="15"/>
      <c r="DQI1002" s="15"/>
      <c r="DQJ1002" s="15"/>
      <c r="DQK1002" s="15"/>
      <c r="DQL1002" s="15"/>
      <c r="DQM1002" s="15"/>
      <c r="DQN1002" s="15"/>
      <c r="DQO1002" s="15"/>
      <c r="DQP1002" s="15"/>
      <c r="DQQ1002" s="15"/>
      <c r="DQR1002" s="15"/>
      <c r="DQS1002" s="15"/>
      <c r="DQT1002" s="15"/>
      <c r="DQU1002" s="15"/>
      <c r="DQV1002" s="15"/>
      <c r="DQW1002" s="15"/>
      <c r="DQX1002" s="15"/>
      <c r="DQY1002" s="15"/>
      <c r="DQZ1002" s="15"/>
      <c r="DRA1002" s="15"/>
      <c r="DRB1002" s="15"/>
      <c r="DRC1002" s="15"/>
      <c r="DRD1002" s="15"/>
      <c r="DRE1002" s="15"/>
      <c r="DRF1002" s="15"/>
      <c r="DRG1002" s="15"/>
      <c r="DRH1002" s="15"/>
      <c r="DRI1002" s="15"/>
      <c r="DRJ1002" s="15"/>
      <c r="DRK1002" s="15"/>
      <c r="DRL1002" s="15"/>
      <c r="DRM1002" s="15"/>
      <c r="DRN1002" s="15"/>
      <c r="DRO1002" s="15"/>
      <c r="DRP1002" s="15"/>
      <c r="DRQ1002" s="15"/>
      <c r="DRR1002" s="15"/>
      <c r="DRS1002" s="15"/>
      <c r="DRT1002" s="15"/>
      <c r="DRU1002" s="15"/>
      <c r="DRV1002" s="15"/>
      <c r="DRW1002" s="15"/>
      <c r="DRX1002" s="15"/>
      <c r="DRY1002" s="15"/>
      <c r="DRZ1002" s="15"/>
      <c r="DSA1002" s="15"/>
      <c r="DSB1002" s="15"/>
      <c r="DSC1002" s="15"/>
      <c r="DSD1002" s="15"/>
      <c r="DSE1002" s="15"/>
      <c r="DSF1002" s="15"/>
      <c r="DSG1002" s="15"/>
      <c r="DSH1002" s="15"/>
      <c r="DSI1002" s="15"/>
      <c r="DSJ1002" s="15"/>
      <c r="DSK1002" s="15"/>
      <c r="DSL1002" s="15"/>
      <c r="DSM1002" s="15"/>
      <c r="DSN1002" s="15"/>
      <c r="DSO1002" s="15"/>
      <c r="DSP1002" s="15"/>
      <c r="DSQ1002" s="15"/>
      <c r="DSR1002" s="15"/>
      <c r="DSS1002" s="15"/>
      <c r="DST1002" s="15"/>
      <c r="DSU1002" s="15"/>
      <c r="DSV1002" s="15"/>
      <c r="DSW1002" s="15"/>
      <c r="DSX1002" s="15"/>
      <c r="DSY1002" s="15"/>
      <c r="DSZ1002" s="15"/>
      <c r="DTA1002" s="15"/>
      <c r="DTB1002" s="15"/>
      <c r="DTC1002" s="15"/>
      <c r="DTD1002" s="15"/>
      <c r="DTE1002" s="15"/>
      <c r="DTF1002" s="15"/>
      <c r="DTG1002" s="15"/>
      <c r="DTH1002" s="15"/>
      <c r="DTI1002" s="15"/>
      <c r="DTJ1002" s="15"/>
      <c r="DTK1002" s="15"/>
      <c r="DTL1002" s="15"/>
      <c r="DTM1002" s="15"/>
      <c r="DTN1002" s="15"/>
      <c r="DTO1002" s="15"/>
      <c r="DTP1002" s="15"/>
      <c r="DTQ1002" s="15"/>
      <c r="DTR1002" s="15"/>
      <c r="DTS1002" s="15"/>
      <c r="DTT1002" s="15"/>
      <c r="DTU1002" s="15"/>
      <c r="DTV1002" s="15"/>
      <c r="DTW1002" s="15"/>
      <c r="DTX1002" s="15"/>
      <c r="DTY1002" s="15"/>
      <c r="DTZ1002" s="15"/>
      <c r="DUA1002" s="15"/>
      <c r="DUB1002" s="15"/>
      <c r="DUC1002" s="15"/>
      <c r="DUD1002" s="15"/>
      <c r="DUE1002" s="15"/>
      <c r="DUF1002" s="15"/>
      <c r="DUG1002" s="15"/>
      <c r="DUH1002" s="15"/>
      <c r="DUI1002" s="15"/>
      <c r="DUJ1002" s="15"/>
      <c r="DUK1002" s="15"/>
      <c r="DUL1002" s="15"/>
      <c r="DUM1002" s="15"/>
      <c r="DUN1002" s="15"/>
      <c r="DUO1002" s="15"/>
      <c r="DUP1002" s="15"/>
      <c r="DUQ1002" s="15"/>
      <c r="DUR1002" s="15"/>
      <c r="DUS1002" s="15"/>
      <c r="DUT1002" s="15"/>
      <c r="DUU1002" s="15"/>
      <c r="DUV1002" s="15"/>
      <c r="DUW1002" s="15"/>
      <c r="DUX1002" s="15"/>
      <c r="DUY1002" s="15"/>
      <c r="DUZ1002" s="15"/>
      <c r="DVA1002" s="15"/>
      <c r="DVB1002" s="15"/>
      <c r="DVC1002" s="15"/>
      <c r="DVD1002" s="15"/>
      <c r="DVE1002" s="15"/>
      <c r="DVF1002" s="15"/>
      <c r="DVG1002" s="15"/>
      <c r="DVH1002" s="15"/>
      <c r="DVI1002" s="15"/>
      <c r="DVJ1002" s="15"/>
      <c r="DVK1002" s="15"/>
      <c r="DVL1002" s="15"/>
      <c r="DVM1002" s="15"/>
      <c r="DVN1002" s="15"/>
      <c r="DVO1002" s="15"/>
      <c r="DVP1002" s="15"/>
      <c r="DVQ1002" s="15"/>
      <c r="DVR1002" s="15"/>
      <c r="DVS1002" s="15"/>
      <c r="DVT1002" s="15"/>
      <c r="DVU1002" s="15"/>
      <c r="DVV1002" s="15"/>
      <c r="DVW1002" s="15"/>
      <c r="DVX1002" s="15"/>
      <c r="DVY1002" s="15"/>
      <c r="DVZ1002" s="15"/>
      <c r="DWA1002" s="15"/>
      <c r="DWB1002" s="15"/>
      <c r="DWC1002" s="15"/>
      <c r="DWD1002" s="15"/>
      <c r="DWE1002" s="15"/>
      <c r="DWF1002" s="15"/>
      <c r="DWG1002" s="15"/>
      <c r="DWH1002" s="15"/>
      <c r="DWI1002" s="15"/>
      <c r="DWJ1002" s="15"/>
      <c r="DWK1002" s="15"/>
      <c r="DWL1002" s="15"/>
      <c r="DWM1002" s="15"/>
      <c r="DWN1002" s="15"/>
      <c r="DWO1002" s="15"/>
      <c r="DWP1002" s="15"/>
      <c r="DWQ1002" s="15"/>
      <c r="DWR1002" s="15"/>
      <c r="DWS1002" s="15"/>
      <c r="DWT1002" s="15"/>
      <c r="DWU1002" s="15"/>
      <c r="DWV1002" s="15"/>
      <c r="DWW1002" s="15"/>
      <c r="DWX1002" s="15"/>
      <c r="DWY1002" s="15"/>
      <c r="DWZ1002" s="15"/>
      <c r="DXA1002" s="15"/>
      <c r="DXB1002" s="15"/>
      <c r="DXC1002" s="15"/>
      <c r="DXD1002" s="15"/>
      <c r="DXE1002" s="15"/>
      <c r="DXF1002" s="15"/>
      <c r="DXG1002" s="15"/>
      <c r="DXH1002" s="15"/>
      <c r="DXI1002" s="15"/>
      <c r="DXJ1002" s="15"/>
      <c r="DXK1002" s="15"/>
      <c r="DXL1002" s="15"/>
      <c r="DXM1002" s="15"/>
      <c r="DXN1002" s="15"/>
      <c r="DXO1002" s="15"/>
      <c r="DXP1002" s="15"/>
      <c r="DXQ1002" s="15"/>
      <c r="DXR1002" s="15"/>
      <c r="DXS1002" s="15"/>
      <c r="DXT1002" s="15"/>
      <c r="DXU1002" s="15"/>
      <c r="DXV1002" s="15"/>
      <c r="DXW1002" s="15"/>
      <c r="DXX1002" s="15"/>
      <c r="DXY1002" s="15"/>
      <c r="DXZ1002" s="15"/>
      <c r="DYA1002" s="15"/>
      <c r="DYB1002" s="15"/>
      <c r="DYC1002" s="15"/>
      <c r="DYD1002" s="15"/>
      <c r="DYE1002" s="15"/>
      <c r="DYF1002" s="15"/>
      <c r="DYG1002" s="15"/>
      <c r="DYH1002" s="15"/>
      <c r="DYI1002" s="15"/>
      <c r="DYJ1002" s="15"/>
      <c r="DYK1002" s="15"/>
      <c r="DYL1002" s="15"/>
      <c r="DYM1002" s="15"/>
      <c r="DYN1002" s="15"/>
      <c r="DYO1002" s="15"/>
      <c r="DYP1002" s="15"/>
      <c r="DYQ1002" s="15"/>
      <c r="DYR1002" s="15"/>
      <c r="DYS1002" s="15"/>
      <c r="DYT1002" s="15"/>
      <c r="DYU1002" s="15"/>
      <c r="DYV1002" s="15"/>
      <c r="DYW1002" s="15"/>
      <c r="DYX1002" s="15"/>
      <c r="DYY1002" s="15"/>
      <c r="DYZ1002" s="15"/>
      <c r="DZA1002" s="15"/>
      <c r="DZB1002" s="15"/>
      <c r="DZC1002" s="15"/>
      <c r="DZD1002" s="15"/>
      <c r="DZE1002" s="15"/>
      <c r="DZF1002" s="15"/>
      <c r="DZG1002" s="15"/>
      <c r="DZH1002" s="15"/>
      <c r="DZI1002" s="15"/>
      <c r="DZJ1002" s="15"/>
      <c r="DZK1002" s="15"/>
      <c r="DZL1002" s="15"/>
      <c r="DZM1002" s="15"/>
      <c r="DZN1002" s="15"/>
      <c r="DZO1002" s="15"/>
      <c r="DZP1002" s="15"/>
      <c r="DZQ1002" s="15"/>
      <c r="DZR1002" s="15"/>
      <c r="DZS1002" s="15"/>
      <c r="DZT1002" s="15"/>
      <c r="DZU1002" s="15"/>
      <c r="DZV1002" s="15"/>
      <c r="DZW1002" s="15"/>
      <c r="DZX1002" s="15"/>
      <c r="DZY1002" s="15"/>
      <c r="DZZ1002" s="15"/>
      <c r="EAA1002" s="15"/>
      <c r="EAB1002" s="15"/>
      <c r="EAC1002" s="15"/>
      <c r="EAD1002" s="15"/>
      <c r="EAE1002" s="15"/>
      <c r="EAF1002" s="15"/>
      <c r="EAG1002" s="15"/>
      <c r="EAH1002" s="15"/>
      <c r="EAI1002" s="15"/>
      <c r="EAJ1002" s="15"/>
      <c r="EAK1002" s="15"/>
      <c r="EAL1002" s="15"/>
      <c r="EAM1002" s="15"/>
      <c r="EAN1002" s="15"/>
      <c r="EAO1002" s="15"/>
      <c r="EAP1002" s="15"/>
      <c r="EAQ1002" s="15"/>
      <c r="EAR1002" s="15"/>
      <c r="EAS1002" s="15"/>
      <c r="EAT1002" s="15"/>
      <c r="EAU1002" s="15"/>
      <c r="EAV1002" s="15"/>
      <c r="EAW1002" s="15"/>
      <c r="EAX1002" s="15"/>
      <c r="EAY1002" s="15"/>
      <c r="EAZ1002" s="15"/>
      <c r="EBA1002" s="15"/>
      <c r="EBB1002" s="15"/>
      <c r="EBC1002" s="15"/>
      <c r="EBD1002" s="15"/>
      <c r="EBE1002" s="15"/>
      <c r="EBF1002" s="15"/>
      <c r="EBG1002" s="15"/>
      <c r="EBH1002" s="15"/>
      <c r="EBI1002" s="15"/>
      <c r="EBJ1002" s="15"/>
      <c r="EBK1002" s="15"/>
      <c r="EBL1002" s="15"/>
      <c r="EBM1002" s="15"/>
      <c r="EBN1002" s="15"/>
      <c r="EBO1002" s="15"/>
      <c r="EBP1002" s="15"/>
      <c r="EBQ1002" s="15"/>
      <c r="EBR1002" s="15"/>
      <c r="EBS1002" s="15"/>
      <c r="EBT1002" s="15"/>
      <c r="EBU1002" s="15"/>
      <c r="EBV1002" s="15"/>
      <c r="EBW1002" s="15"/>
      <c r="EBX1002" s="15"/>
      <c r="EBY1002" s="15"/>
      <c r="EBZ1002" s="15"/>
      <c r="ECA1002" s="15"/>
      <c r="ECB1002" s="15"/>
      <c r="ECC1002" s="15"/>
      <c r="ECD1002" s="15"/>
      <c r="ECE1002" s="15"/>
      <c r="ECF1002" s="15"/>
      <c r="ECG1002" s="15"/>
      <c r="ECH1002" s="15"/>
      <c r="ECI1002" s="15"/>
      <c r="ECJ1002" s="15"/>
      <c r="ECK1002" s="15"/>
      <c r="ECL1002" s="15"/>
      <c r="ECM1002" s="15"/>
      <c r="ECN1002" s="15"/>
      <c r="ECO1002" s="15"/>
      <c r="ECP1002" s="15"/>
      <c r="ECQ1002" s="15"/>
      <c r="ECR1002" s="15"/>
      <c r="ECS1002" s="15"/>
      <c r="ECT1002" s="15"/>
      <c r="ECU1002" s="15"/>
      <c r="ECV1002" s="15"/>
      <c r="ECW1002" s="15"/>
      <c r="ECX1002" s="15"/>
      <c r="ECY1002" s="15"/>
      <c r="ECZ1002" s="15"/>
      <c r="EDA1002" s="15"/>
      <c r="EDB1002" s="15"/>
      <c r="EDC1002" s="15"/>
      <c r="EDD1002" s="15"/>
      <c r="EDE1002" s="15"/>
      <c r="EDF1002" s="15"/>
      <c r="EDG1002" s="15"/>
      <c r="EDH1002" s="15"/>
      <c r="EDI1002" s="15"/>
      <c r="EDJ1002" s="15"/>
      <c r="EDK1002" s="15"/>
      <c r="EDL1002" s="15"/>
      <c r="EDM1002" s="15"/>
      <c r="EDN1002" s="15"/>
      <c r="EDO1002" s="15"/>
      <c r="EDP1002" s="15"/>
      <c r="EDQ1002" s="15"/>
      <c r="EDR1002" s="15"/>
      <c r="EDS1002" s="15"/>
      <c r="EDT1002" s="15"/>
      <c r="EDU1002" s="15"/>
      <c r="EDV1002" s="15"/>
      <c r="EDW1002" s="15"/>
      <c r="EDX1002" s="15"/>
      <c r="EDY1002" s="15"/>
      <c r="EDZ1002" s="15"/>
      <c r="EEA1002" s="15"/>
      <c r="EEB1002" s="15"/>
      <c r="EEC1002" s="15"/>
      <c r="EED1002" s="15"/>
      <c r="EEE1002" s="15"/>
      <c r="EEF1002" s="15"/>
      <c r="EEG1002" s="15"/>
      <c r="EEH1002" s="15"/>
      <c r="EEI1002" s="15"/>
      <c r="EEJ1002" s="15"/>
      <c r="EEK1002" s="15"/>
      <c r="EEL1002" s="15"/>
      <c r="EEM1002" s="15"/>
      <c r="EEN1002" s="15"/>
      <c r="EEO1002" s="15"/>
      <c r="EEP1002" s="15"/>
      <c r="EEQ1002" s="15"/>
      <c r="EER1002" s="15"/>
      <c r="EES1002" s="15"/>
      <c r="EET1002" s="15"/>
      <c r="EEU1002" s="15"/>
      <c r="EEV1002" s="15"/>
      <c r="EEW1002" s="15"/>
      <c r="EEX1002" s="15"/>
      <c r="EEY1002" s="15"/>
      <c r="EEZ1002" s="15"/>
      <c r="EFA1002" s="15"/>
      <c r="EFB1002" s="15"/>
      <c r="EFC1002" s="15"/>
      <c r="EFD1002" s="15"/>
      <c r="EFE1002" s="15"/>
      <c r="EFF1002" s="15"/>
      <c r="EFG1002" s="15"/>
      <c r="EFH1002" s="15"/>
      <c r="EFI1002" s="15"/>
      <c r="EFJ1002" s="15"/>
      <c r="EFK1002" s="15"/>
      <c r="EFL1002" s="15"/>
      <c r="EFM1002" s="15"/>
      <c r="EFN1002" s="15"/>
      <c r="EFO1002" s="15"/>
      <c r="EFP1002" s="15"/>
      <c r="EFQ1002" s="15"/>
      <c r="EFR1002" s="15"/>
      <c r="EFS1002" s="15"/>
      <c r="EFT1002" s="15"/>
      <c r="EFU1002" s="15"/>
      <c r="EFV1002" s="15"/>
      <c r="EFW1002" s="15"/>
      <c r="EFX1002" s="15"/>
      <c r="EFY1002" s="15"/>
      <c r="EFZ1002" s="15"/>
      <c r="EGA1002" s="15"/>
      <c r="EGB1002" s="15"/>
      <c r="EGC1002" s="15"/>
      <c r="EGD1002" s="15"/>
      <c r="EGE1002" s="15"/>
      <c r="EGF1002" s="15"/>
      <c r="EGG1002" s="15"/>
      <c r="EGH1002" s="15"/>
      <c r="EGI1002" s="15"/>
      <c r="EGJ1002" s="15"/>
      <c r="EGK1002" s="15"/>
      <c r="EGL1002" s="15"/>
      <c r="EGM1002" s="15"/>
      <c r="EGN1002" s="15"/>
      <c r="EGO1002" s="15"/>
      <c r="EGP1002" s="15"/>
      <c r="EGQ1002" s="15"/>
      <c r="EGR1002" s="15"/>
      <c r="EGS1002" s="15"/>
      <c r="EGT1002" s="15"/>
      <c r="EGU1002" s="15"/>
      <c r="EGV1002" s="15"/>
      <c r="EGW1002" s="15"/>
      <c r="EGX1002" s="15"/>
      <c r="EGY1002" s="15"/>
      <c r="EGZ1002" s="15"/>
      <c r="EHA1002" s="15"/>
      <c r="EHB1002" s="15"/>
      <c r="EHC1002" s="15"/>
      <c r="EHD1002" s="15"/>
      <c r="EHE1002" s="15"/>
      <c r="EHF1002" s="15"/>
      <c r="EHG1002" s="15"/>
      <c r="EHH1002" s="15"/>
      <c r="EHI1002" s="15"/>
      <c r="EHJ1002" s="15"/>
      <c r="EHK1002" s="15"/>
      <c r="EHL1002" s="15"/>
      <c r="EHM1002" s="15"/>
      <c r="EHN1002" s="15"/>
      <c r="EHO1002" s="15"/>
      <c r="EHP1002" s="15"/>
      <c r="EHQ1002" s="15"/>
      <c r="EHR1002" s="15"/>
      <c r="EHS1002" s="15"/>
      <c r="EHT1002" s="15"/>
      <c r="EHU1002" s="15"/>
      <c r="EHV1002" s="15"/>
      <c r="EHW1002" s="15"/>
      <c r="EHX1002" s="15"/>
      <c r="EHY1002" s="15"/>
      <c r="EHZ1002" s="15"/>
      <c r="EIA1002" s="15"/>
      <c r="EIB1002" s="15"/>
      <c r="EIC1002" s="15"/>
      <c r="EID1002" s="15"/>
      <c r="EIE1002" s="15"/>
      <c r="EIF1002" s="15"/>
      <c r="EIG1002" s="15"/>
      <c r="EIH1002" s="15"/>
      <c r="EII1002" s="15"/>
      <c r="EIJ1002" s="15"/>
      <c r="EIK1002" s="15"/>
      <c r="EIL1002" s="15"/>
      <c r="EIM1002" s="15"/>
      <c r="EIN1002" s="15"/>
      <c r="EIO1002" s="15"/>
      <c r="EIP1002" s="15"/>
      <c r="EIQ1002" s="15"/>
      <c r="EIR1002" s="15"/>
      <c r="EIS1002" s="15"/>
      <c r="EIT1002" s="15"/>
      <c r="EIU1002" s="15"/>
      <c r="EIV1002" s="15"/>
      <c r="EIW1002" s="15"/>
      <c r="EIX1002" s="15"/>
      <c r="EIY1002" s="15"/>
      <c r="EIZ1002" s="15"/>
      <c r="EJA1002" s="15"/>
      <c r="EJB1002" s="15"/>
      <c r="EJC1002" s="15"/>
      <c r="EJD1002" s="15"/>
      <c r="EJE1002" s="15"/>
      <c r="EJF1002" s="15"/>
      <c r="EJG1002" s="15"/>
      <c r="EJH1002" s="15"/>
      <c r="EJI1002" s="15"/>
      <c r="EJJ1002" s="15"/>
      <c r="EJK1002" s="15"/>
      <c r="EJL1002" s="15"/>
      <c r="EJM1002" s="15"/>
      <c r="EJN1002" s="15"/>
      <c r="EJO1002" s="15"/>
      <c r="EJP1002" s="15"/>
      <c r="EJQ1002" s="15"/>
      <c r="EJR1002" s="15"/>
      <c r="EJS1002" s="15"/>
      <c r="EJT1002" s="15"/>
      <c r="EJU1002" s="15"/>
      <c r="EJV1002" s="15"/>
      <c r="EJW1002" s="15"/>
      <c r="EJX1002" s="15"/>
      <c r="EJY1002" s="15"/>
      <c r="EJZ1002" s="15"/>
      <c r="EKA1002" s="15"/>
      <c r="EKB1002" s="15"/>
      <c r="EKC1002" s="15"/>
      <c r="EKD1002" s="15"/>
      <c r="EKE1002" s="15"/>
      <c r="EKF1002" s="15"/>
      <c r="EKG1002" s="15"/>
      <c r="EKH1002" s="15"/>
      <c r="EKI1002" s="15"/>
      <c r="EKJ1002" s="15"/>
      <c r="EKK1002" s="15"/>
      <c r="EKL1002" s="15"/>
      <c r="EKM1002" s="15"/>
      <c r="EKN1002" s="15"/>
      <c r="EKO1002" s="15"/>
      <c r="EKP1002" s="15"/>
      <c r="EKQ1002" s="15"/>
      <c r="EKR1002" s="15"/>
      <c r="EKS1002" s="15"/>
      <c r="EKT1002" s="15"/>
      <c r="EKU1002" s="15"/>
      <c r="EKV1002" s="15"/>
      <c r="EKW1002" s="15"/>
      <c r="EKX1002" s="15"/>
      <c r="EKY1002" s="15"/>
      <c r="EKZ1002" s="15"/>
      <c r="ELA1002" s="15"/>
      <c r="ELB1002" s="15"/>
      <c r="ELC1002" s="15"/>
      <c r="ELD1002" s="15"/>
      <c r="ELE1002" s="15"/>
      <c r="ELF1002" s="15"/>
      <c r="ELG1002" s="15"/>
      <c r="ELH1002" s="15"/>
      <c r="ELI1002" s="15"/>
      <c r="ELJ1002" s="15"/>
      <c r="ELK1002" s="15"/>
      <c r="ELL1002" s="15"/>
      <c r="ELM1002" s="15"/>
      <c r="ELN1002" s="15"/>
      <c r="ELO1002" s="15"/>
      <c r="ELP1002" s="15"/>
      <c r="ELQ1002" s="15"/>
      <c r="ELR1002" s="15"/>
      <c r="ELS1002" s="15"/>
      <c r="ELT1002" s="15"/>
      <c r="ELU1002" s="15"/>
      <c r="ELV1002" s="15"/>
      <c r="ELW1002" s="15"/>
      <c r="ELX1002" s="15"/>
      <c r="ELY1002" s="15"/>
      <c r="ELZ1002" s="15"/>
      <c r="EMA1002" s="15"/>
      <c r="EMB1002" s="15"/>
      <c r="EMC1002" s="15"/>
      <c r="EMD1002" s="15"/>
      <c r="EME1002" s="15"/>
      <c r="EMF1002" s="15"/>
      <c r="EMG1002" s="15"/>
      <c r="EMH1002" s="15"/>
      <c r="EMI1002" s="15"/>
      <c r="EMJ1002" s="15"/>
      <c r="EMK1002" s="15"/>
      <c r="EML1002" s="15"/>
      <c r="EMM1002" s="15"/>
      <c r="EMN1002" s="15"/>
      <c r="EMO1002" s="15"/>
      <c r="EMP1002" s="15"/>
      <c r="EMQ1002" s="15"/>
      <c r="EMR1002" s="15"/>
      <c r="EMS1002" s="15"/>
      <c r="EMT1002" s="15"/>
      <c r="EMU1002" s="15"/>
      <c r="EMV1002" s="15"/>
      <c r="EMW1002" s="15"/>
      <c r="EMX1002" s="15"/>
      <c r="EMY1002" s="15"/>
      <c r="EMZ1002" s="15"/>
      <c r="ENA1002" s="15"/>
      <c r="ENB1002" s="15"/>
      <c r="ENC1002" s="15"/>
      <c r="END1002" s="15"/>
      <c r="ENE1002" s="15"/>
      <c r="ENF1002" s="15"/>
      <c r="ENG1002" s="15"/>
      <c r="ENH1002" s="15"/>
      <c r="ENI1002" s="15"/>
      <c r="ENJ1002" s="15"/>
      <c r="ENK1002" s="15"/>
      <c r="ENL1002" s="15"/>
      <c r="ENM1002" s="15"/>
      <c r="ENN1002" s="15"/>
      <c r="ENO1002" s="15"/>
      <c r="ENP1002" s="15"/>
      <c r="ENQ1002" s="15"/>
      <c r="ENR1002" s="15"/>
      <c r="ENS1002" s="15"/>
      <c r="ENT1002" s="15"/>
      <c r="ENU1002" s="15"/>
      <c r="ENV1002" s="15"/>
      <c r="ENW1002" s="15"/>
      <c r="ENX1002" s="15"/>
      <c r="ENY1002" s="15"/>
      <c r="ENZ1002" s="15"/>
      <c r="EOA1002" s="15"/>
      <c r="EOB1002" s="15"/>
      <c r="EOC1002" s="15"/>
      <c r="EOD1002" s="15"/>
      <c r="EOE1002" s="15"/>
      <c r="EOF1002" s="15"/>
      <c r="EOG1002" s="15"/>
      <c r="EOH1002" s="15"/>
      <c r="EOI1002" s="15"/>
      <c r="EOJ1002" s="15"/>
      <c r="EOK1002" s="15"/>
      <c r="EOL1002" s="15"/>
      <c r="EOM1002" s="15"/>
      <c r="EON1002" s="15"/>
      <c r="EOO1002" s="15"/>
      <c r="EOP1002" s="15"/>
      <c r="EOQ1002" s="15"/>
      <c r="EOR1002" s="15"/>
      <c r="EOS1002" s="15"/>
      <c r="EOT1002" s="15"/>
      <c r="EOU1002" s="15"/>
      <c r="EOV1002" s="15"/>
      <c r="EOW1002" s="15"/>
      <c r="EOX1002" s="15"/>
      <c r="EOY1002" s="15"/>
      <c r="EOZ1002" s="15"/>
      <c r="EPA1002" s="15"/>
      <c r="EPB1002" s="15"/>
      <c r="EPC1002" s="15"/>
      <c r="EPD1002" s="15"/>
      <c r="EPE1002" s="15"/>
      <c r="EPF1002" s="15"/>
      <c r="EPG1002" s="15"/>
      <c r="EPH1002" s="15"/>
      <c r="EPI1002" s="15"/>
      <c r="EPJ1002" s="15"/>
      <c r="EPK1002" s="15"/>
      <c r="EPL1002" s="15"/>
      <c r="EPM1002" s="15"/>
      <c r="EPN1002" s="15"/>
      <c r="EPO1002" s="15"/>
      <c r="EPP1002" s="15"/>
      <c r="EPQ1002" s="15"/>
      <c r="EPR1002" s="15"/>
      <c r="EPS1002" s="15"/>
      <c r="EPT1002" s="15"/>
      <c r="EPU1002" s="15"/>
      <c r="EPV1002" s="15"/>
      <c r="EPW1002" s="15"/>
      <c r="EPX1002" s="15"/>
      <c r="EPY1002" s="15"/>
      <c r="EPZ1002" s="15"/>
      <c r="EQA1002" s="15"/>
      <c r="EQB1002" s="15"/>
      <c r="EQC1002" s="15"/>
      <c r="EQD1002" s="15"/>
      <c r="EQE1002" s="15"/>
      <c r="EQF1002" s="15"/>
      <c r="EQG1002" s="15"/>
      <c r="EQH1002" s="15"/>
      <c r="EQI1002" s="15"/>
      <c r="EQJ1002" s="15"/>
      <c r="EQK1002" s="15"/>
      <c r="EQL1002" s="15"/>
      <c r="EQM1002" s="15"/>
      <c r="EQN1002" s="15"/>
      <c r="EQO1002" s="15"/>
      <c r="EQP1002" s="15"/>
      <c r="EQQ1002" s="15"/>
      <c r="EQR1002" s="15"/>
      <c r="EQS1002" s="15"/>
      <c r="EQT1002" s="15"/>
      <c r="EQU1002" s="15"/>
      <c r="EQV1002" s="15"/>
      <c r="EQW1002" s="15"/>
      <c r="EQX1002" s="15"/>
      <c r="EQY1002" s="15"/>
      <c r="EQZ1002" s="15"/>
      <c r="ERA1002" s="15"/>
      <c r="ERB1002" s="15"/>
      <c r="ERC1002" s="15"/>
      <c r="ERD1002" s="15"/>
      <c r="ERE1002" s="15"/>
      <c r="ERF1002" s="15"/>
      <c r="ERG1002" s="15"/>
      <c r="ERH1002" s="15"/>
      <c r="ERI1002" s="15"/>
      <c r="ERJ1002" s="15"/>
      <c r="ERK1002" s="15"/>
      <c r="ERL1002" s="15"/>
      <c r="ERM1002" s="15"/>
      <c r="ERN1002" s="15"/>
      <c r="ERO1002" s="15"/>
      <c r="ERP1002" s="15"/>
      <c r="ERQ1002" s="15"/>
      <c r="ERR1002" s="15"/>
      <c r="ERS1002" s="15"/>
      <c r="ERT1002" s="15"/>
      <c r="ERU1002" s="15"/>
      <c r="ERV1002" s="15"/>
      <c r="ERW1002" s="15"/>
      <c r="ERX1002" s="15"/>
      <c r="ERY1002" s="15"/>
      <c r="ERZ1002" s="15"/>
      <c r="ESA1002" s="15"/>
      <c r="ESB1002" s="15"/>
      <c r="ESC1002" s="15"/>
      <c r="ESD1002" s="15"/>
      <c r="ESE1002" s="15"/>
      <c r="ESF1002" s="15"/>
      <c r="ESG1002" s="15"/>
      <c r="ESH1002" s="15"/>
      <c r="ESI1002" s="15"/>
      <c r="ESJ1002" s="15"/>
      <c r="ESK1002" s="15"/>
      <c r="ESL1002" s="15"/>
      <c r="ESM1002" s="15"/>
      <c r="ESN1002" s="15"/>
      <c r="ESO1002" s="15"/>
      <c r="ESP1002" s="15"/>
      <c r="ESQ1002" s="15"/>
      <c r="ESR1002" s="15"/>
      <c r="ESS1002" s="15"/>
      <c r="EST1002" s="15"/>
      <c r="ESU1002" s="15"/>
      <c r="ESV1002" s="15"/>
      <c r="ESW1002" s="15"/>
      <c r="ESX1002" s="15"/>
      <c r="ESY1002" s="15"/>
      <c r="ESZ1002" s="15"/>
      <c r="ETA1002" s="15"/>
      <c r="ETB1002" s="15"/>
      <c r="ETC1002" s="15"/>
      <c r="ETD1002" s="15"/>
      <c r="ETE1002" s="15"/>
      <c r="ETF1002" s="15"/>
      <c r="ETG1002" s="15"/>
      <c r="ETH1002" s="15"/>
      <c r="ETI1002" s="15"/>
      <c r="ETJ1002" s="15"/>
      <c r="ETK1002" s="15"/>
      <c r="ETL1002" s="15"/>
      <c r="ETM1002" s="15"/>
      <c r="ETN1002" s="15"/>
      <c r="ETO1002" s="15"/>
      <c r="ETP1002" s="15"/>
      <c r="ETQ1002" s="15"/>
      <c r="ETR1002" s="15"/>
      <c r="ETS1002" s="15"/>
      <c r="ETT1002" s="15"/>
      <c r="ETU1002" s="15"/>
      <c r="ETV1002" s="15"/>
      <c r="ETW1002" s="15"/>
      <c r="ETX1002" s="15"/>
      <c r="ETY1002" s="15"/>
      <c r="ETZ1002" s="15"/>
      <c r="EUA1002" s="15"/>
      <c r="EUB1002" s="15"/>
      <c r="EUC1002" s="15"/>
      <c r="EUD1002" s="15"/>
      <c r="EUE1002" s="15"/>
      <c r="EUF1002" s="15"/>
      <c r="EUG1002" s="15"/>
      <c r="EUH1002" s="15"/>
      <c r="EUI1002" s="15"/>
      <c r="EUJ1002" s="15"/>
      <c r="EUK1002" s="15"/>
      <c r="EUL1002" s="15"/>
      <c r="EUM1002" s="15"/>
      <c r="EUN1002" s="15"/>
      <c r="EUO1002" s="15"/>
      <c r="EUP1002" s="15"/>
      <c r="EUQ1002" s="15"/>
      <c r="EUR1002" s="15"/>
      <c r="EUS1002" s="15"/>
      <c r="EUT1002" s="15"/>
      <c r="EUU1002" s="15"/>
      <c r="EUV1002" s="15"/>
      <c r="EUW1002" s="15"/>
      <c r="EUX1002" s="15"/>
      <c r="EUY1002" s="15"/>
      <c r="EUZ1002" s="15"/>
      <c r="EVA1002" s="15"/>
      <c r="EVB1002" s="15"/>
      <c r="EVC1002" s="15"/>
      <c r="EVD1002" s="15"/>
      <c r="EVE1002" s="15"/>
      <c r="EVF1002" s="15"/>
      <c r="EVG1002" s="15"/>
      <c r="EVH1002" s="15"/>
      <c r="EVI1002" s="15"/>
      <c r="EVJ1002" s="15"/>
      <c r="EVK1002" s="15"/>
      <c r="EVL1002" s="15"/>
      <c r="EVM1002" s="15"/>
      <c r="EVN1002" s="15"/>
      <c r="EVO1002" s="15"/>
      <c r="EVP1002" s="15"/>
      <c r="EVQ1002" s="15"/>
      <c r="EVR1002" s="15"/>
      <c r="EVS1002" s="15"/>
      <c r="EVT1002" s="15"/>
      <c r="EVU1002" s="15"/>
      <c r="EVV1002" s="15"/>
      <c r="EVW1002" s="15"/>
      <c r="EVX1002" s="15"/>
      <c r="EVY1002" s="15"/>
      <c r="EVZ1002" s="15"/>
      <c r="EWA1002" s="15"/>
      <c r="EWB1002" s="15"/>
      <c r="EWC1002" s="15"/>
      <c r="EWD1002" s="15"/>
      <c r="EWE1002" s="15"/>
      <c r="EWF1002" s="15"/>
      <c r="EWG1002" s="15"/>
      <c r="EWH1002" s="15"/>
      <c r="EWI1002" s="15"/>
      <c r="EWJ1002" s="15"/>
      <c r="EWK1002" s="15"/>
      <c r="EWL1002" s="15"/>
      <c r="EWM1002" s="15"/>
      <c r="EWN1002" s="15"/>
      <c r="EWO1002" s="15"/>
      <c r="EWP1002" s="15"/>
      <c r="EWQ1002" s="15"/>
      <c r="EWR1002" s="15"/>
      <c r="EWS1002" s="15"/>
      <c r="EWT1002" s="15"/>
      <c r="EWU1002" s="15"/>
      <c r="EWV1002" s="15"/>
      <c r="EWW1002" s="15"/>
      <c r="EWX1002" s="15"/>
      <c r="EWY1002" s="15"/>
      <c r="EWZ1002" s="15"/>
      <c r="EXA1002" s="15"/>
      <c r="EXB1002" s="15"/>
      <c r="EXC1002" s="15"/>
      <c r="EXD1002" s="15"/>
      <c r="EXE1002" s="15"/>
      <c r="EXF1002" s="15"/>
      <c r="EXG1002" s="15"/>
      <c r="EXH1002" s="15"/>
      <c r="EXI1002" s="15"/>
      <c r="EXJ1002" s="15"/>
      <c r="EXK1002" s="15"/>
      <c r="EXL1002" s="15"/>
      <c r="EXM1002" s="15"/>
      <c r="EXN1002" s="15"/>
      <c r="EXO1002" s="15"/>
      <c r="EXP1002" s="15"/>
      <c r="EXQ1002" s="15"/>
      <c r="EXR1002" s="15"/>
      <c r="EXS1002" s="15"/>
      <c r="EXT1002" s="15"/>
      <c r="EXU1002" s="15"/>
      <c r="EXV1002" s="15"/>
      <c r="EXW1002" s="15"/>
      <c r="EXX1002" s="15"/>
      <c r="EXY1002" s="15"/>
      <c r="EXZ1002" s="15"/>
      <c r="EYA1002" s="15"/>
      <c r="EYB1002" s="15"/>
      <c r="EYC1002" s="15"/>
      <c r="EYD1002" s="15"/>
      <c r="EYE1002" s="15"/>
      <c r="EYF1002" s="15"/>
      <c r="EYG1002" s="15"/>
      <c r="EYH1002" s="15"/>
      <c r="EYI1002" s="15"/>
      <c r="EYJ1002" s="15"/>
      <c r="EYK1002" s="15"/>
      <c r="EYL1002" s="15"/>
      <c r="EYM1002" s="15"/>
      <c r="EYN1002" s="15"/>
      <c r="EYO1002" s="15"/>
      <c r="EYP1002" s="15"/>
      <c r="EYQ1002" s="15"/>
      <c r="EYR1002" s="15"/>
      <c r="EYS1002" s="15"/>
      <c r="EYT1002" s="15"/>
      <c r="EYU1002" s="15"/>
      <c r="EYV1002" s="15"/>
      <c r="EYW1002" s="15"/>
      <c r="EYX1002" s="15"/>
      <c r="EYY1002" s="15"/>
      <c r="EYZ1002" s="15"/>
      <c r="EZA1002" s="15"/>
      <c r="EZB1002" s="15"/>
      <c r="EZC1002" s="15"/>
      <c r="EZD1002" s="15"/>
      <c r="EZE1002" s="15"/>
      <c r="EZF1002" s="15"/>
      <c r="EZG1002" s="15"/>
      <c r="EZH1002" s="15"/>
      <c r="EZI1002" s="15"/>
      <c r="EZJ1002" s="15"/>
      <c r="EZK1002" s="15"/>
      <c r="EZL1002" s="15"/>
      <c r="EZM1002" s="15"/>
      <c r="EZN1002" s="15"/>
      <c r="EZO1002" s="15"/>
      <c r="EZP1002" s="15"/>
      <c r="EZQ1002" s="15"/>
      <c r="EZR1002" s="15"/>
      <c r="EZS1002" s="15"/>
      <c r="EZT1002" s="15"/>
      <c r="EZU1002" s="15"/>
      <c r="EZV1002" s="15"/>
      <c r="EZW1002" s="15"/>
      <c r="EZX1002" s="15"/>
      <c r="EZY1002" s="15"/>
      <c r="EZZ1002" s="15"/>
      <c r="FAA1002" s="15"/>
      <c r="FAB1002" s="15"/>
      <c r="FAC1002" s="15"/>
      <c r="FAD1002" s="15"/>
      <c r="FAE1002" s="15"/>
      <c r="FAF1002" s="15"/>
      <c r="FAG1002" s="15"/>
      <c r="FAH1002" s="15"/>
      <c r="FAI1002" s="15"/>
      <c r="FAJ1002" s="15"/>
      <c r="FAK1002" s="15"/>
      <c r="FAL1002" s="15"/>
      <c r="FAM1002" s="15"/>
      <c r="FAN1002" s="15"/>
      <c r="FAO1002" s="15"/>
      <c r="FAP1002" s="15"/>
      <c r="FAQ1002" s="15"/>
      <c r="FAR1002" s="15"/>
      <c r="FAS1002" s="15"/>
      <c r="FAT1002" s="15"/>
      <c r="FAU1002" s="15"/>
      <c r="FAV1002" s="15"/>
      <c r="FAW1002" s="15"/>
      <c r="FAX1002" s="15"/>
      <c r="FAY1002" s="15"/>
      <c r="FAZ1002" s="15"/>
      <c r="FBA1002" s="15"/>
      <c r="FBB1002" s="15"/>
      <c r="FBC1002" s="15"/>
      <c r="FBD1002" s="15"/>
      <c r="FBE1002" s="15"/>
      <c r="FBF1002" s="15"/>
      <c r="FBG1002" s="15"/>
      <c r="FBH1002" s="15"/>
      <c r="FBI1002" s="15"/>
      <c r="FBJ1002" s="15"/>
      <c r="FBK1002" s="15"/>
      <c r="FBL1002" s="15"/>
      <c r="FBM1002" s="15"/>
      <c r="FBN1002" s="15"/>
      <c r="FBO1002" s="15"/>
      <c r="FBP1002" s="15"/>
      <c r="FBQ1002" s="15"/>
      <c r="FBR1002" s="15"/>
      <c r="FBS1002" s="15"/>
      <c r="FBT1002" s="15"/>
      <c r="FBU1002" s="15"/>
      <c r="FBV1002" s="15"/>
      <c r="FBW1002" s="15"/>
      <c r="FBX1002" s="15"/>
      <c r="FBY1002" s="15"/>
      <c r="FBZ1002" s="15"/>
      <c r="FCA1002" s="15"/>
      <c r="FCB1002" s="15"/>
      <c r="FCC1002" s="15"/>
      <c r="FCD1002" s="15"/>
      <c r="FCE1002" s="15"/>
      <c r="FCF1002" s="15"/>
      <c r="FCG1002" s="15"/>
      <c r="FCH1002" s="15"/>
      <c r="FCI1002" s="15"/>
      <c r="FCJ1002" s="15"/>
      <c r="FCK1002" s="15"/>
      <c r="FCL1002" s="15"/>
      <c r="FCM1002" s="15"/>
      <c r="FCN1002" s="15"/>
      <c r="FCO1002" s="15"/>
      <c r="FCP1002" s="15"/>
      <c r="FCQ1002" s="15"/>
      <c r="FCR1002" s="15"/>
      <c r="FCS1002" s="15"/>
      <c r="FCT1002" s="15"/>
      <c r="FCU1002" s="15"/>
      <c r="FCV1002" s="15"/>
      <c r="FCW1002" s="15"/>
      <c r="FCX1002" s="15"/>
      <c r="FCY1002" s="15"/>
      <c r="FCZ1002" s="15"/>
      <c r="FDA1002" s="15"/>
      <c r="FDB1002" s="15"/>
      <c r="FDC1002" s="15"/>
      <c r="FDD1002" s="15"/>
      <c r="FDE1002" s="15"/>
      <c r="FDF1002" s="15"/>
      <c r="FDG1002" s="15"/>
      <c r="FDH1002" s="15"/>
      <c r="FDI1002" s="15"/>
      <c r="FDJ1002" s="15"/>
      <c r="FDK1002" s="15"/>
      <c r="FDL1002" s="15"/>
      <c r="FDM1002" s="15"/>
      <c r="FDN1002" s="15"/>
      <c r="FDO1002" s="15"/>
      <c r="FDP1002" s="15"/>
      <c r="FDQ1002" s="15"/>
      <c r="FDR1002" s="15"/>
      <c r="FDS1002" s="15"/>
      <c r="FDT1002" s="15"/>
      <c r="FDU1002" s="15"/>
      <c r="FDV1002" s="15"/>
      <c r="FDW1002" s="15"/>
      <c r="FDX1002" s="15"/>
      <c r="FDY1002" s="15"/>
      <c r="FDZ1002" s="15"/>
      <c r="FEA1002" s="15"/>
      <c r="FEB1002" s="15"/>
      <c r="FEC1002" s="15"/>
      <c r="FED1002" s="15"/>
      <c r="FEE1002" s="15"/>
      <c r="FEF1002" s="15"/>
      <c r="FEG1002" s="15"/>
      <c r="FEH1002" s="15"/>
      <c r="FEI1002" s="15"/>
      <c r="FEJ1002" s="15"/>
      <c r="FEK1002" s="15"/>
      <c r="FEL1002" s="15"/>
      <c r="FEM1002" s="15"/>
      <c r="FEN1002" s="15"/>
      <c r="FEO1002" s="15"/>
      <c r="FEP1002" s="15"/>
      <c r="FEQ1002" s="15"/>
      <c r="FER1002" s="15"/>
      <c r="FES1002" s="15"/>
      <c r="FET1002" s="15"/>
      <c r="FEU1002" s="15"/>
      <c r="FEV1002" s="15"/>
      <c r="FEW1002" s="15"/>
      <c r="FEX1002" s="15"/>
      <c r="FEY1002" s="15"/>
      <c r="FEZ1002" s="15"/>
      <c r="FFA1002" s="15"/>
      <c r="FFB1002" s="15"/>
      <c r="FFC1002" s="15"/>
      <c r="FFD1002" s="15"/>
      <c r="FFE1002" s="15"/>
      <c r="FFF1002" s="15"/>
      <c r="FFG1002" s="15"/>
      <c r="FFH1002" s="15"/>
      <c r="FFI1002" s="15"/>
      <c r="FFJ1002" s="15"/>
      <c r="FFK1002" s="15"/>
      <c r="FFL1002" s="15"/>
      <c r="FFM1002" s="15"/>
      <c r="FFN1002" s="15"/>
      <c r="FFO1002" s="15"/>
      <c r="FFP1002" s="15"/>
      <c r="FFQ1002" s="15"/>
      <c r="FFR1002" s="15"/>
      <c r="FFS1002" s="15"/>
      <c r="FFT1002" s="15"/>
      <c r="FFU1002" s="15"/>
      <c r="FFV1002" s="15"/>
      <c r="FFW1002" s="15"/>
      <c r="FFX1002" s="15"/>
      <c r="FFY1002" s="15"/>
      <c r="FFZ1002" s="15"/>
      <c r="FGA1002" s="15"/>
      <c r="FGB1002" s="15"/>
      <c r="FGC1002" s="15"/>
      <c r="FGD1002" s="15"/>
      <c r="FGE1002" s="15"/>
      <c r="FGF1002" s="15"/>
      <c r="FGG1002" s="15"/>
      <c r="FGH1002" s="15"/>
      <c r="FGI1002" s="15"/>
      <c r="FGJ1002" s="15"/>
      <c r="FGK1002" s="15"/>
      <c r="FGL1002" s="15"/>
      <c r="FGM1002" s="15"/>
      <c r="FGN1002" s="15"/>
      <c r="FGO1002" s="15"/>
      <c r="FGP1002" s="15"/>
      <c r="FGQ1002" s="15"/>
      <c r="FGR1002" s="15"/>
      <c r="FGS1002" s="15"/>
      <c r="FGT1002" s="15"/>
      <c r="FGU1002" s="15"/>
      <c r="FGV1002" s="15"/>
      <c r="FGW1002" s="15"/>
      <c r="FGX1002" s="15"/>
      <c r="FGY1002" s="15"/>
      <c r="FGZ1002" s="15"/>
      <c r="FHA1002" s="15"/>
      <c r="FHB1002" s="15"/>
      <c r="FHC1002" s="15"/>
      <c r="FHD1002" s="15"/>
      <c r="FHE1002" s="15"/>
      <c r="FHF1002" s="15"/>
      <c r="FHG1002" s="15"/>
      <c r="FHH1002" s="15"/>
      <c r="FHI1002" s="15"/>
      <c r="FHJ1002" s="15"/>
      <c r="FHK1002" s="15"/>
      <c r="FHL1002" s="15"/>
      <c r="FHM1002" s="15"/>
      <c r="FHN1002" s="15"/>
      <c r="FHO1002" s="15"/>
      <c r="FHP1002" s="15"/>
      <c r="FHQ1002" s="15"/>
      <c r="FHR1002" s="15"/>
      <c r="FHS1002" s="15"/>
      <c r="FHT1002" s="15"/>
      <c r="FHU1002" s="15"/>
      <c r="FHV1002" s="15"/>
      <c r="FHW1002" s="15"/>
      <c r="FHX1002" s="15"/>
      <c r="FHY1002" s="15"/>
      <c r="FHZ1002" s="15"/>
      <c r="FIA1002" s="15"/>
      <c r="FIB1002" s="15"/>
      <c r="FIC1002" s="15"/>
      <c r="FID1002" s="15"/>
      <c r="FIE1002" s="15"/>
      <c r="FIF1002" s="15"/>
      <c r="FIG1002" s="15"/>
      <c r="FIH1002" s="15"/>
      <c r="FII1002" s="15"/>
      <c r="FIJ1002" s="15"/>
      <c r="FIK1002" s="15"/>
      <c r="FIL1002" s="15"/>
      <c r="FIM1002" s="15"/>
      <c r="FIN1002" s="15"/>
      <c r="FIO1002" s="15"/>
      <c r="FIP1002" s="15"/>
      <c r="FIQ1002" s="15"/>
      <c r="FIR1002" s="15"/>
      <c r="FIS1002" s="15"/>
      <c r="FIT1002" s="15"/>
      <c r="FIU1002" s="15"/>
      <c r="FIV1002" s="15"/>
      <c r="FIW1002" s="15"/>
      <c r="FIX1002" s="15"/>
      <c r="FIY1002" s="15"/>
      <c r="FIZ1002" s="15"/>
      <c r="FJA1002" s="15"/>
      <c r="FJB1002" s="15"/>
      <c r="FJC1002" s="15"/>
      <c r="FJD1002" s="15"/>
      <c r="FJE1002" s="15"/>
      <c r="FJF1002" s="15"/>
      <c r="FJG1002" s="15"/>
      <c r="FJH1002" s="15"/>
      <c r="FJI1002" s="15"/>
      <c r="FJJ1002" s="15"/>
      <c r="FJK1002" s="15"/>
      <c r="FJL1002" s="15"/>
      <c r="FJM1002" s="15"/>
      <c r="FJN1002" s="15"/>
      <c r="FJO1002" s="15"/>
      <c r="FJP1002" s="15"/>
      <c r="FJQ1002" s="15"/>
      <c r="FJR1002" s="15"/>
      <c r="FJS1002" s="15"/>
      <c r="FJT1002" s="15"/>
      <c r="FJU1002" s="15"/>
      <c r="FJV1002" s="15"/>
      <c r="FJW1002" s="15"/>
      <c r="FJX1002" s="15"/>
      <c r="FJY1002" s="15"/>
      <c r="FJZ1002" s="15"/>
      <c r="FKA1002" s="15"/>
      <c r="FKB1002" s="15"/>
      <c r="FKC1002" s="15"/>
      <c r="FKD1002" s="15"/>
      <c r="FKE1002" s="15"/>
      <c r="FKF1002" s="15"/>
      <c r="FKG1002" s="15"/>
      <c r="FKH1002" s="15"/>
      <c r="FKI1002" s="15"/>
      <c r="FKJ1002" s="15"/>
      <c r="FKK1002" s="15"/>
      <c r="FKL1002" s="15"/>
      <c r="FKM1002" s="15"/>
      <c r="FKN1002" s="15"/>
      <c r="FKO1002" s="15"/>
      <c r="FKP1002" s="15"/>
      <c r="FKQ1002" s="15"/>
      <c r="FKR1002" s="15"/>
      <c r="FKS1002" s="15"/>
      <c r="FKT1002" s="15"/>
      <c r="FKU1002" s="15"/>
      <c r="FKV1002" s="15"/>
      <c r="FKW1002" s="15"/>
      <c r="FKX1002" s="15"/>
      <c r="FKY1002" s="15"/>
      <c r="FKZ1002" s="15"/>
      <c r="FLA1002" s="15"/>
      <c r="FLB1002" s="15"/>
      <c r="FLC1002" s="15"/>
      <c r="FLD1002" s="15"/>
      <c r="FLE1002" s="15"/>
      <c r="FLF1002" s="15"/>
      <c r="FLG1002" s="15"/>
      <c r="FLH1002" s="15"/>
      <c r="FLI1002" s="15"/>
      <c r="FLJ1002" s="15"/>
      <c r="FLK1002" s="15"/>
      <c r="FLL1002" s="15"/>
      <c r="FLM1002" s="15"/>
      <c r="FLN1002" s="15"/>
      <c r="FLO1002" s="15"/>
      <c r="FLP1002" s="15"/>
      <c r="FLQ1002" s="15"/>
      <c r="FLR1002" s="15"/>
      <c r="FLS1002" s="15"/>
      <c r="FLT1002" s="15"/>
      <c r="FLU1002" s="15"/>
      <c r="FLV1002" s="15"/>
      <c r="FLW1002" s="15"/>
      <c r="FLX1002" s="15"/>
      <c r="FLY1002" s="15"/>
      <c r="FLZ1002" s="15"/>
      <c r="FMA1002" s="15"/>
      <c r="FMB1002" s="15"/>
      <c r="FMC1002" s="15"/>
      <c r="FMD1002" s="15"/>
      <c r="FME1002" s="15"/>
      <c r="FMF1002" s="15"/>
      <c r="FMG1002" s="15"/>
      <c r="FMH1002" s="15"/>
      <c r="FMI1002" s="15"/>
      <c r="FMJ1002" s="15"/>
      <c r="FMK1002" s="15"/>
      <c r="FML1002" s="15"/>
      <c r="FMM1002" s="15"/>
      <c r="FMN1002" s="15"/>
      <c r="FMO1002" s="15"/>
      <c r="FMP1002" s="15"/>
      <c r="FMQ1002" s="15"/>
      <c r="FMR1002" s="15"/>
      <c r="FMS1002" s="15"/>
      <c r="FMT1002" s="15"/>
      <c r="FMU1002" s="15"/>
      <c r="FMV1002" s="15"/>
      <c r="FMW1002" s="15"/>
      <c r="FMX1002" s="15"/>
      <c r="FMY1002" s="15"/>
      <c r="FMZ1002" s="15"/>
      <c r="FNA1002" s="15"/>
      <c r="FNB1002" s="15"/>
      <c r="FNC1002" s="15"/>
      <c r="FND1002" s="15"/>
      <c r="FNE1002" s="15"/>
      <c r="FNF1002" s="15"/>
      <c r="FNG1002" s="15"/>
      <c r="FNH1002" s="15"/>
      <c r="FNI1002" s="15"/>
      <c r="FNJ1002" s="15"/>
      <c r="FNK1002" s="15"/>
      <c r="FNL1002" s="15"/>
      <c r="FNM1002" s="15"/>
      <c r="FNN1002" s="15"/>
      <c r="FNO1002" s="15"/>
      <c r="FNP1002" s="15"/>
      <c r="FNQ1002" s="15"/>
      <c r="FNR1002" s="15"/>
      <c r="FNS1002" s="15"/>
      <c r="FNT1002" s="15"/>
      <c r="FNU1002" s="15"/>
      <c r="FNV1002" s="15"/>
      <c r="FNW1002" s="15"/>
      <c r="FNX1002" s="15"/>
      <c r="FNY1002" s="15"/>
      <c r="FNZ1002" s="15"/>
      <c r="FOA1002" s="15"/>
      <c r="FOB1002" s="15"/>
      <c r="FOC1002" s="15"/>
      <c r="FOD1002" s="15"/>
      <c r="FOE1002" s="15"/>
      <c r="FOF1002" s="15"/>
      <c r="FOG1002" s="15"/>
      <c r="FOH1002" s="15"/>
      <c r="FOI1002" s="15"/>
      <c r="FOJ1002" s="15"/>
      <c r="FOK1002" s="15"/>
      <c r="FOL1002" s="15"/>
      <c r="FOM1002" s="15"/>
      <c r="FON1002" s="15"/>
      <c r="FOO1002" s="15"/>
      <c r="FOP1002" s="15"/>
      <c r="FOQ1002" s="15"/>
      <c r="FOR1002" s="15"/>
      <c r="FOS1002" s="15"/>
      <c r="FOT1002" s="15"/>
      <c r="FOU1002" s="15"/>
      <c r="FOV1002" s="15"/>
      <c r="FOW1002" s="15"/>
      <c r="FOX1002" s="15"/>
      <c r="FOY1002" s="15"/>
      <c r="FOZ1002" s="15"/>
      <c r="FPA1002" s="15"/>
      <c r="FPB1002" s="15"/>
      <c r="FPC1002" s="15"/>
      <c r="FPD1002" s="15"/>
      <c r="FPE1002" s="15"/>
      <c r="FPF1002" s="15"/>
      <c r="FPG1002" s="15"/>
      <c r="FPH1002" s="15"/>
      <c r="FPI1002" s="15"/>
      <c r="FPJ1002" s="15"/>
      <c r="FPK1002" s="15"/>
      <c r="FPL1002" s="15"/>
      <c r="FPM1002" s="15"/>
      <c r="FPN1002" s="15"/>
      <c r="FPO1002" s="15"/>
      <c r="FPP1002" s="15"/>
      <c r="FPQ1002" s="15"/>
      <c r="FPR1002" s="15"/>
      <c r="FPS1002" s="15"/>
      <c r="FPT1002" s="15"/>
      <c r="FPU1002" s="15"/>
      <c r="FPV1002" s="15"/>
      <c r="FPW1002" s="15"/>
      <c r="FPX1002" s="15"/>
      <c r="FPY1002" s="15"/>
      <c r="FPZ1002" s="15"/>
      <c r="FQA1002" s="15"/>
      <c r="FQB1002" s="15"/>
      <c r="FQC1002" s="15"/>
      <c r="FQD1002" s="15"/>
      <c r="FQE1002" s="15"/>
      <c r="FQF1002" s="15"/>
      <c r="FQG1002" s="15"/>
      <c r="FQH1002" s="15"/>
      <c r="FQI1002" s="15"/>
      <c r="FQJ1002" s="15"/>
      <c r="FQK1002" s="15"/>
      <c r="FQL1002" s="15"/>
      <c r="FQM1002" s="15"/>
      <c r="FQN1002" s="15"/>
      <c r="FQO1002" s="15"/>
      <c r="FQP1002" s="15"/>
      <c r="FQQ1002" s="15"/>
      <c r="FQR1002" s="15"/>
      <c r="FQS1002" s="15"/>
      <c r="FQT1002" s="15"/>
      <c r="FQU1002" s="15"/>
      <c r="FQV1002" s="15"/>
      <c r="FQW1002" s="15"/>
      <c r="FQX1002" s="15"/>
      <c r="FQY1002" s="15"/>
      <c r="FQZ1002" s="15"/>
      <c r="FRA1002" s="15"/>
      <c r="FRB1002" s="15"/>
      <c r="FRC1002" s="15"/>
      <c r="FRD1002" s="15"/>
      <c r="FRE1002" s="15"/>
      <c r="FRF1002" s="15"/>
      <c r="FRG1002" s="15"/>
      <c r="FRH1002" s="15"/>
      <c r="FRI1002" s="15"/>
      <c r="FRJ1002" s="15"/>
      <c r="FRK1002" s="15"/>
      <c r="FRL1002" s="15"/>
      <c r="FRM1002" s="15"/>
      <c r="FRN1002" s="15"/>
      <c r="FRO1002" s="15"/>
      <c r="FRP1002" s="15"/>
      <c r="FRQ1002" s="15"/>
      <c r="FRR1002" s="15"/>
      <c r="FRS1002" s="15"/>
      <c r="FRT1002" s="15"/>
      <c r="FRU1002" s="15"/>
      <c r="FRV1002" s="15"/>
      <c r="FRW1002" s="15"/>
      <c r="FRX1002" s="15"/>
      <c r="FRY1002" s="15"/>
      <c r="FRZ1002" s="15"/>
      <c r="FSA1002" s="15"/>
      <c r="FSB1002" s="15"/>
      <c r="FSC1002" s="15"/>
      <c r="FSD1002" s="15"/>
      <c r="FSE1002" s="15"/>
      <c r="FSF1002" s="15"/>
      <c r="FSG1002" s="15"/>
      <c r="FSH1002" s="15"/>
      <c r="FSI1002" s="15"/>
      <c r="FSJ1002" s="15"/>
      <c r="FSK1002" s="15"/>
      <c r="FSL1002" s="15"/>
      <c r="FSM1002" s="15"/>
      <c r="FSN1002" s="15"/>
      <c r="FSO1002" s="15"/>
      <c r="FSP1002" s="15"/>
      <c r="FSQ1002" s="15"/>
      <c r="FSR1002" s="15"/>
      <c r="FSS1002" s="15"/>
      <c r="FST1002" s="15"/>
      <c r="FSU1002" s="15"/>
      <c r="FSV1002" s="15"/>
      <c r="FSW1002" s="15"/>
      <c r="FSX1002" s="15"/>
      <c r="FSY1002" s="15"/>
      <c r="FSZ1002" s="15"/>
      <c r="FTA1002" s="15"/>
      <c r="FTB1002" s="15"/>
      <c r="FTC1002" s="15"/>
      <c r="FTD1002" s="15"/>
      <c r="FTE1002" s="15"/>
      <c r="FTF1002" s="15"/>
      <c r="FTG1002" s="15"/>
      <c r="FTH1002" s="15"/>
      <c r="FTI1002" s="15"/>
      <c r="FTJ1002" s="15"/>
      <c r="FTK1002" s="15"/>
      <c r="FTL1002" s="15"/>
      <c r="FTM1002" s="15"/>
      <c r="FTN1002" s="15"/>
      <c r="FTO1002" s="15"/>
      <c r="FTP1002" s="15"/>
      <c r="FTQ1002" s="15"/>
      <c r="FTR1002" s="15"/>
      <c r="FTS1002" s="15"/>
      <c r="FTT1002" s="15"/>
      <c r="FTU1002" s="15"/>
      <c r="FTV1002" s="15"/>
      <c r="FTW1002" s="15"/>
      <c r="FTX1002" s="15"/>
      <c r="FTY1002" s="15"/>
      <c r="FTZ1002" s="15"/>
      <c r="FUA1002" s="15"/>
      <c r="FUB1002" s="15"/>
      <c r="FUC1002" s="15"/>
      <c r="FUD1002" s="15"/>
      <c r="FUE1002" s="15"/>
      <c r="FUF1002" s="15"/>
      <c r="FUG1002" s="15"/>
      <c r="FUH1002" s="15"/>
      <c r="FUI1002" s="15"/>
      <c r="FUJ1002" s="15"/>
      <c r="FUK1002" s="15"/>
      <c r="FUL1002" s="15"/>
      <c r="FUM1002" s="15"/>
      <c r="FUN1002" s="15"/>
      <c r="FUO1002" s="15"/>
      <c r="FUP1002" s="15"/>
      <c r="FUQ1002" s="15"/>
      <c r="FUR1002" s="15"/>
      <c r="FUS1002" s="15"/>
      <c r="FUT1002" s="15"/>
      <c r="FUU1002" s="15"/>
      <c r="FUV1002" s="15"/>
      <c r="FUW1002" s="15"/>
      <c r="FUX1002" s="15"/>
      <c r="FUY1002" s="15"/>
      <c r="FUZ1002" s="15"/>
      <c r="FVA1002" s="15"/>
      <c r="FVB1002" s="15"/>
      <c r="FVC1002" s="15"/>
      <c r="FVD1002" s="15"/>
      <c r="FVE1002" s="15"/>
      <c r="FVF1002" s="15"/>
      <c r="FVG1002" s="15"/>
      <c r="FVH1002" s="15"/>
      <c r="FVI1002" s="15"/>
      <c r="FVJ1002" s="15"/>
      <c r="FVK1002" s="15"/>
      <c r="FVL1002" s="15"/>
      <c r="FVM1002" s="15"/>
      <c r="FVN1002" s="15"/>
      <c r="FVO1002" s="15"/>
      <c r="FVP1002" s="15"/>
      <c r="FVQ1002" s="15"/>
      <c r="FVR1002" s="15"/>
      <c r="FVS1002" s="15"/>
      <c r="FVT1002" s="15"/>
      <c r="FVU1002" s="15"/>
      <c r="FVV1002" s="15"/>
      <c r="FVW1002" s="15"/>
      <c r="FVX1002" s="15"/>
      <c r="FVY1002" s="15"/>
      <c r="FVZ1002" s="15"/>
      <c r="FWA1002" s="15"/>
      <c r="FWB1002" s="15"/>
      <c r="FWC1002" s="15"/>
      <c r="FWD1002" s="15"/>
      <c r="FWE1002" s="15"/>
      <c r="FWF1002" s="15"/>
      <c r="FWG1002" s="15"/>
      <c r="FWH1002" s="15"/>
      <c r="FWI1002" s="15"/>
      <c r="FWJ1002" s="15"/>
      <c r="FWK1002" s="15"/>
      <c r="FWL1002" s="15"/>
      <c r="FWM1002" s="15"/>
      <c r="FWN1002" s="15"/>
      <c r="FWO1002" s="15"/>
      <c r="FWP1002" s="15"/>
      <c r="FWQ1002" s="15"/>
      <c r="FWR1002" s="15"/>
      <c r="FWS1002" s="15"/>
      <c r="FWT1002" s="15"/>
      <c r="FWU1002" s="15"/>
      <c r="FWV1002" s="15"/>
      <c r="FWW1002" s="15"/>
      <c r="FWX1002" s="15"/>
      <c r="FWY1002" s="15"/>
      <c r="FWZ1002" s="15"/>
      <c r="FXA1002" s="15"/>
      <c r="FXB1002" s="15"/>
      <c r="FXC1002" s="15"/>
      <c r="FXD1002" s="15"/>
      <c r="FXE1002" s="15"/>
      <c r="FXF1002" s="15"/>
      <c r="FXG1002" s="15"/>
      <c r="FXH1002" s="15"/>
      <c r="FXI1002" s="15"/>
      <c r="FXJ1002" s="15"/>
      <c r="FXK1002" s="15"/>
      <c r="FXL1002" s="15"/>
      <c r="FXM1002" s="15"/>
      <c r="FXN1002" s="15"/>
      <c r="FXO1002" s="15"/>
      <c r="FXP1002" s="15"/>
      <c r="FXQ1002" s="15"/>
      <c r="FXR1002" s="15"/>
      <c r="FXS1002" s="15"/>
      <c r="FXT1002" s="15"/>
      <c r="FXU1002" s="15"/>
      <c r="FXV1002" s="15"/>
      <c r="FXW1002" s="15"/>
      <c r="FXX1002" s="15"/>
      <c r="FXY1002" s="15"/>
      <c r="FXZ1002" s="15"/>
      <c r="FYA1002" s="15"/>
      <c r="FYB1002" s="15"/>
      <c r="FYC1002" s="15"/>
      <c r="FYD1002" s="15"/>
      <c r="FYE1002" s="15"/>
      <c r="FYF1002" s="15"/>
      <c r="FYG1002" s="15"/>
      <c r="FYH1002" s="15"/>
      <c r="FYI1002" s="15"/>
      <c r="FYJ1002" s="15"/>
      <c r="FYK1002" s="15"/>
      <c r="FYL1002" s="15"/>
      <c r="FYM1002" s="15"/>
      <c r="FYN1002" s="15"/>
      <c r="FYO1002" s="15"/>
      <c r="FYP1002" s="15"/>
      <c r="FYQ1002" s="15"/>
      <c r="FYR1002" s="15"/>
      <c r="FYS1002" s="15"/>
      <c r="FYT1002" s="15"/>
      <c r="FYU1002" s="15"/>
      <c r="FYV1002" s="15"/>
      <c r="FYW1002" s="15"/>
      <c r="FYX1002" s="15"/>
      <c r="FYY1002" s="15"/>
      <c r="FYZ1002" s="15"/>
      <c r="FZA1002" s="15"/>
      <c r="FZB1002" s="15"/>
      <c r="FZC1002" s="15"/>
      <c r="FZD1002" s="15"/>
      <c r="FZE1002" s="15"/>
      <c r="FZF1002" s="15"/>
      <c r="FZG1002" s="15"/>
      <c r="FZH1002" s="15"/>
      <c r="FZI1002" s="15"/>
      <c r="FZJ1002" s="15"/>
      <c r="FZK1002" s="15"/>
      <c r="FZL1002" s="15"/>
      <c r="FZM1002" s="15"/>
      <c r="FZN1002" s="15"/>
      <c r="FZO1002" s="15"/>
      <c r="FZP1002" s="15"/>
      <c r="FZQ1002" s="15"/>
      <c r="FZR1002" s="15"/>
      <c r="FZS1002" s="15"/>
      <c r="FZT1002" s="15"/>
      <c r="FZU1002" s="15"/>
      <c r="FZV1002" s="15"/>
      <c r="FZW1002" s="15"/>
      <c r="FZX1002" s="15"/>
      <c r="FZY1002" s="15"/>
      <c r="FZZ1002" s="15"/>
      <c r="GAA1002" s="15"/>
      <c r="GAB1002" s="15"/>
      <c r="GAC1002" s="15"/>
      <c r="GAD1002" s="15"/>
      <c r="GAE1002" s="15"/>
      <c r="GAF1002" s="15"/>
      <c r="GAG1002" s="15"/>
      <c r="GAH1002" s="15"/>
      <c r="GAI1002" s="15"/>
      <c r="GAJ1002" s="15"/>
      <c r="GAK1002" s="15"/>
      <c r="GAL1002" s="15"/>
      <c r="GAM1002" s="15"/>
      <c r="GAN1002" s="15"/>
      <c r="GAO1002" s="15"/>
      <c r="GAP1002" s="15"/>
      <c r="GAQ1002" s="15"/>
      <c r="GAR1002" s="15"/>
      <c r="GAS1002" s="15"/>
      <c r="GAT1002" s="15"/>
      <c r="GAU1002" s="15"/>
      <c r="GAV1002" s="15"/>
      <c r="GAW1002" s="15"/>
      <c r="GAX1002" s="15"/>
      <c r="GAY1002" s="15"/>
      <c r="GAZ1002" s="15"/>
      <c r="GBA1002" s="15"/>
      <c r="GBB1002" s="15"/>
      <c r="GBC1002" s="15"/>
      <c r="GBD1002" s="15"/>
      <c r="GBE1002" s="15"/>
      <c r="GBF1002" s="15"/>
      <c r="GBG1002" s="15"/>
      <c r="GBH1002" s="15"/>
      <c r="GBI1002" s="15"/>
      <c r="GBJ1002" s="15"/>
      <c r="GBK1002" s="15"/>
      <c r="GBL1002" s="15"/>
      <c r="GBM1002" s="15"/>
      <c r="GBN1002" s="15"/>
      <c r="GBO1002" s="15"/>
      <c r="GBP1002" s="15"/>
      <c r="GBQ1002" s="15"/>
      <c r="GBR1002" s="15"/>
      <c r="GBS1002" s="15"/>
      <c r="GBT1002" s="15"/>
      <c r="GBU1002" s="15"/>
      <c r="GBV1002" s="15"/>
      <c r="GBW1002" s="15"/>
      <c r="GBX1002" s="15"/>
      <c r="GBY1002" s="15"/>
      <c r="GBZ1002" s="15"/>
      <c r="GCA1002" s="15"/>
      <c r="GCB1002" s="15"/>
      <c r="GCC1002" s="15"/>
      <c r="GCD1002" s="15"/>
      <c r="GCE1002" s="15"/>
      <c r="GCF1002" s="15"/>
      <c r="GCG1002" s="15"/>
      <c r="GCH1002" s="15"/>
      <c r="GCI1002" s="15"/>
      <c r="GCJ1002" s="15"/>
      <c r="GCK1002" s="15"/>
      <c r="GCL1002" s="15"/>
      <c r="GCM1002" s="15"/>
      <c r="GCN1002" s="15"/>
      <c r="GCO1002" s="15"/>
      <c r="GCP1002" s="15"/>
      <c r="GCQ1002" s="15"/>
      <c r="GCR1002" s="15"/>
      <c r="GCS1002" s="15"/>
      <c r="GCT1002" s="15"/>
      <c r="GCU1002" s="15"/>
      <c r="GCV1002" s="15"/>
      <c r="GCW1002" s="15"/>
      <c r="GCX1002" s="15"/>
      <c r="GCY1002" s="15"/>
      <c r="GCZ1002" s="15"/>
      <c r="GDA1002" s="15"/>
      <c r="GDB1002" s="15"/>
      <c r="GDC1002" s="15"/>
      <c r="GDD1002" s="15"/>
      <c r="GDE1002" s="15"/>
      <c r="GDF1002" s="15"/>
      <c r="GDG1002" s="15"/>
      <c r="GDH1002" s="15"/>
      <c r="GDI1002" s="15"/>
      <c r="GDJ1002" s="15"/>
      <c r="GDK1002" s="15"/>
      <c r="GDL1002" s="15"/>
      <c r="GDM1002" s="15"/>
      <c r="GDN1002" s="15"/>
      <c r="GDO1002" s="15"/>
      <c r="GDP1002" s="15"/>
      <c r="GDQ1002" s="15"/>
      <c r="GDR1002" s="15"/>
      <c r="GDS1002" s="15"/>
      <c r="GDT1002" s="15"/>
      <c r="GDU1002" s="15"/>
      <c r="GDV1002" s="15"/>
      <c r="GDW1002" s="15"/>
      <c r="GDX1002" s="15"/>
      <c r="GDY1002" s="15"/>
      <c r="GDZ1002" s="15"/>
      <c r="GEA1002" s="15"/>
      <c r="GEB1002" s="15"/>
      <c r="GEC1002" s="15"/>
      <c r="GED1002" s="15"/>
      <c r="GEE1002" s="15"/>
      <c r="GEF1002" s="15"/>
      <c r="GEG1002" s="15"/>
      <c r="GEH1002" s="15"/>
      <c r="GEI1002" s="15"/>
      <c r="GEJ1002" s="15"/>
      <c r="GEK1002" s="15"/>
      <c r="GEL1002" s="15"/>
      <c r="GEM1002" s="15"/>
      <c r="GEN1002" s="15"/>
      <c r="GEO1002" s="15"/>
      <c r="GEP1002" s="15"/>
      <c r="GEQ1002" s="15"/>
      <c r="GER1002" s="15"/>
      <c r="GES1002" s="15"/>
      <c r="GET1002" s="15"/>
      <c r="GEU1002" s="15"/>
      <c r="GEV1002" s="15"/>
      <c r="GEW1002" s="15"/>
      <c r="GEX1002" s="15"/>
      <c r="GEY1002" s="15"/>
      <c r="GEZ1002" s="15"/>
      <c r="GFA1002" s="15"/>
      <c r="GFB1002" s="15"/>
      <c r="GFC1002" s="15"/>
      <c r="GFD1002" s="15"/>
      <c r="GFE1002" s="15"/>
      <c r="GFF1002" s="15"/>
      <c r="GFG1002" s="15"/>
      <c r="GFH1002" s="15"/>
      <c r="GFI1002" s="15"/>
      <c r="GFJ1002" s="15"/>
      <c r="GFK1002" s="15"/>
      <c r="GFL1002" s="15"/>
      <c r="GFM1002" s="15"/>
      <c r="GFN1002" s="15"/>
      <c r="GFO1002" s="15"/>
      <c r="GFP1002" s="15"/>
      <c r="GFQ1002" s="15"/>
      <c r="GFR1002" s="15"/>
      <c r="GFS1002" s="15"/>
      <c r="GFT1002" s="15"/>
      <c r="GFU1002" s="15"/>
      <c r="GFV1002" s="15"/>
      <c r="GFW1002" s="15"/>
      <c r="GFX1002" s="15"/>
      <c r="GFY1002" s="15"/>
      <c r="GFZ1002" s="15"/>
      <c r="GGA1002" s="15"/>
      <c r="GGB1002" s="15"/>
      <c r="GGC1002" s="15"/>
      <c r="GGD1002" s="15"/>
      <c r="GGE1002" s="15"/>
      <c r="GGF1002" s="15"/>
      <c r="GGG1002" s="15"/>
      <c r="GGH1002" s="15"/>
      <c r="GGI1002" s="15"/>
      <c r="GGJ1002" s="15"/>
      <c r="GGK1002" s="15"/>
      <c r="GGL1002" s="15"/>
      <c r="GGM1002" s="15"/>
      <c r="GGN1002" s="15"/>
      <c r="GGO1002" s="15"/>
      <c r="GGP1002" s="15"/>
      <c r="GGQ1002" s="15"/>
      <c r="GGR1002" s="15"/>
      <c r="GGS1002" s="15"/>
      <c r="GGT1002" s="15"/>
      <c r="GGU1002" s="15"/>
      <c r="GGV1002" s="15"/>
      <c r="GGW1002" s="15"/>
      <c r="GGX1002" s="15"/>
      <c r="GGY1002" s="15"/>
      <c r="GGZ1002" s="15"/>
      <c r="GHA1002" s="15"/>
      <c r="GHB1002" s="15"/>
      <c r="GHC1002" s="15"/>
      <c r="GHD1002" s="15"/>
      <c r="GHE1002" s="15"/>
      <c r="GHF1002" s="15"/>
      <c r="GHG1002" s="15"/>
      <c r="GHH1002" s="15"/>
      <c r="GHI1002" s="15"/>
      <c r="GHJ1002" s="15"/>
      <c r="GHK1002" s="15"/>
      <c r="GHL1002" s="15"/>
      <c r="GHM1002" s="15"/>
      <c r="GHN1002" s="15"/>
      <c r="GHO1002" s="15"/>
      <c r="GHP1002" s="15"/>
      <c r="GHQ1002" s="15"/>
      <c r="GHR1002" s="15"/>
      <c r="GHS1002" s="15"/>
      <c r="GHT1002" s="15"/>
      <c r="GHU1002" s="15"/>
      <c r="GHV1002" s="15"/>
      <c r="GHW1002" s="15"/>
      <c r="GHX1002" s="15"/>
      <c r="GHY1002" s="15"/>
      <c r="GHZ1002" s="15"/>
      <c r="GIA1002" s="15"/>
      <c r="GIB1002" s="15"/>
      <c r="GIC1002" s="15"/>
      <c r="GID1002" s="15"/>
      <c r="GIE1002" s="15"/>
      <c r="GIF1002" s="15"/>
      <c r="GIG1002" s="15"/>
      <c r="GIH1002" s="15"/>
      <c r="GII1002" s="15"/>
      <c r="GIJ1002" s="15"/>
      <c r="GIK1002" s="15"/>
      <c r="GIL1002" s="15"/>
      <c r="GIM1002" s="15"/>
      <c r="GIN1002" s="15"/>
      <c r="GIO1002" s="15"/>
      <c r="GIP1002" s="15"/>
      <c r="GIQ1002" s="15"/>
      <c r="GIR1002" s="15"/>
      <c r="GIS1002" s="15"/>
      <c r="GIT1002" s="15"/>
      <c r="GIU1002" s="15"/>
      <c r="GIV1002" s="15"/>
      <c r="GIW1002" s="15"/>
      <c r="GIX1002" s="15"/>
      <c r="GIY1002" s="15"/>
      <c r="GIZ1002" s="15"/>
      <c r="GJA1002" s="15"/>
      <c r="GJB1002" s="15"/>
      <c r="GJC1002" s="15"/>
      <c r="GJD1002" s="15"/>
      <c r="GJE1002" s="15"/>
      <c r="GJF1002" s="15"/>
      <c r="GJG1002" s="15"/>
      <c r="GJH1002" s="15"/>
      <c r="GJI1002" s="15"/>
      <c r="GJJ1002" s="15"/>
      <c r="GJK1002" s="15"/>
      <c r="GJL1002" s="15"/>
      <c r="GJM1002" s="15"/>
      <c r="GJN1002" s="15"/>
      <c r="GJO1002" s="15"/>
      <c r="GJP1002" s="15"/>
      <c r="GJQ1002" s="15"/>
      <c r="GJR1002" s="15"/>
      <c r="GJS1002" s="15"/>
      <c r="GJT1002" s="15"/>
      <c r="GJU1002" s="15"/>
      <c r="GJV1002" s="15"/>
      <c r="GJW1002" s="15"/>
      <c r="GJX1002" s="15"/>
      <c r="GJY1002" s="15"/>
      <c r="GJZ1002" s="15"/>
      <c r="GKA1002" s="15"/>
      <c r="GKB1002" s="15"/>
      <c r="GKC1002" s="15"/>
      <c r="GKD1002" s="15"/>
      <c r="GKE1002" s="15"/>
      <c r="GKF1002" s="15"/>
      <c r="GKG1002" s="15"/>
      <c r="GKH1002" s="15"/>
      <c r="GKI1002" s="15"/>
      <c r="GKJ1002" s="15"/>
      <c r="GKK1002" s="15"/>
      <c r="GKL1002" s="15"/>
      <c r="GKM1002" s="15"/>
      <c r="GKN1002" s="15"/>
      <c r="GKO1002" s="15"/>
      <c r="GKP1002" s="15"/>
      <c r="GKQ1002" s="15"/>
      <c r="GKR1002" s="15"/>
      <c r="GKS1002" s="15"/>
      <c r="GKT1002" s="15"/>
      <c r="GKU1002" s="15"/>
      <c r="GKV1002" s="15"/>
      <c r="GKW1002" s="15"/>
      <c r="GKX1002" s="15"/>
      <c r="GKY1002" s="15"/>
      <c r="GKZ1002" s="15"/>
      <c r="GLA1002" s="15"/>
      <c r="GLB1002" s="15"/>
      <c r="GLC1002" s="15"/>
      <c r="GLD1002" s="15"/>
      <c r="GLE1002" s="15"/>
      <c r="GLF1002" s="15"/>
      <c r="GLG1002" s="15"/>
      <c r="GLH1002" s="15"/>
      <c r="GLI1002" s="15"/>
      <c r="GLJ1002" s="15"/>
      <c r="GLK1002" s="15"/>
      <c r="GLL1002" s="15"/>
      <c r="GLM1002" s="15"/>
      <c r="GLN1002" s="15"/>
      <c r="GLO1002" s="15"/>
      <c r="GLP1002" s="15"/>
      <c r="GLQ1002" s="15"/>
      <c r="GLR1002" s="15"/>
      <c r="GLS1002" s="15"/>
      <c r="GLT1002" s="15"/>
      <c r="GLU1002" s="15"/>
      <c r="GLV1002" s="15"/>
      <c r="GLW1002" s="15"/>
      <c r="GLX1002" s="15"/>
      <c r="GLY1002" s="15"/>
      <c r="GLZ1002" s="15"/>
      <c r="GMA1002" s="15"/>
      <c r="GMB1002" s="15"/>
      <c r="GMC1002" s="15"/>
      <c r="GMD1002" s="15"/>
      <c r="GME1002" s="15"/>
      <c r="GMF1002" s="15"/>
      <c r="GMG1002" s="15"/>
      <c r="GMH1002" s="15"/>
      <c r="GMI1002" s="15"/>
      <c r="GMJ1002" s="15"/>
      <c r="GMK1002" s="15"/>
      <c r="GML1002" s="15"/>
      <c r="GMM1002" s="15"/>
      <c r="GMN1002" s="15"/>
      <c r="GMO1002" s="15"/>
      <c r="GMP1002" s="15"/>
      <c r="GMQ1002" s="15"/>
      <c r="GMR1002" s="15"/>
      <c r="GMS1002" s="15"/>
      <c r="GMT1002" s="15"/>
      <c r="GMU1002" s="15"/>
      <c r="GMV1002" s="15"/>
      <c r="GMW1002" s="15"/>
      <c r="GMX1002" s="15"/>
      <c r="GMY1002" s="15"/>
      <c r="GMZ1002" s="15"/>
      <c r="GNA1002" s="15"/>
      <c r="GNB1002" s="15"/>
      <c r="GNC1002" s="15"/>
      <c r="GND1002" s="15"/>
      <c r="GNE1002" s="15"/>
      <c r="GNF1002" s="15"/>
      <c r="GNG1002" s="15"/>
      <c r="GNH1002" s="15"/>
      <c r="GNI1002" s="15"/>
      <c r="GNJ1002" s="15"/>
      <c r="GNK1002" s="15"/>
      <c r="GNL1002" s="15"/>
      <c r="GNM1002" s="15"/>
      <c r="GNN1002" s="15"/>
      <c r="GNO1002" s="15"/>
      <c r="GNP1002" s="15"/>
      <c r="GNQ1002" s="15"/>
      <c r="GNR1002" s="15"/>
      <c r="GNS1002" s="15"/>
      <c r="GNT1002" s="15"/>
      <c r="GNU1002" s="15"/>
      <c r="GNV1002" s="15"/>
      <c r="GNW1002" s="15"/>
      <c r="GNX1002" s="15"/>
      <c r="GNY1002" s="15"/>
      <c r="GNZ1002" s="15"/>
      <c r="GOA1002" s="15"/>
      <c r="GOB1002" s="15"/>
      <c r="GOC1002" s="15"/>
      <c r="GOD1002" s="15"/>
      <c r="GOE1002" s="15"/>
      <c r="GOF1002" s="15"/>
      <c r="GOG1002" s="15"/>
      <c r="GOH1002" s="15"/>
      <c r="GOI1002" s="15"/>
      <c r="GOJ1002" s="15"/>
      <c r="GOK1002" s="15"/>
      <c r="GOL1002" s="15"/>
      <c r="GOM1002" s="15"/>
      <c r="GON1002" s="15"/>
      <c r="GOO1002" s="15"/>
      <c r="GOP1002" s="15"/>
      <c r="GOQ1002" s="15"/>
      <c r="GOR1002" s="15"/>
      <c r="GOS1002" s="15"/>
      <c r="GOT1002" s="15"/>
      <c r="GOU1002" s="15"/>
      <c r="GOV1002" s="15"/>
      <c r="GOW1002" s="15"/>
      <c r="GOX1002" s="15"/>
      <c r="GOY1002" s="15"/>
      <c r="GOZ1002" s="15"/>
      <c r="GPA1002" s="15"/>
      <c r="GPB1002" s="15"/>
      <c r="GPC1002" s="15"/>
      <c r="GPD1002" s="15"/>
      <c r="GPE1002" s="15"/>
      <c r="GPF1002" s="15"/>
      <c r="GPG1002" s="15"/>
      <c r="GPH1002" s="15"/>
      <c r="GPI1002" s="15"/>
      <c r="GPJ1002" s="15"/>
      <c r="GPK1002" s="15"/>
      <c r="GPL1002" s="15"/>
      <c r="GPM1002" s="15"/>
      <c r="GPN1002" s="15"/>
      <c r="GPO1002" s="15"/>
      <c r="GPP1002" s="15"/>
      <c r="GPQ1002" s="15"/>
      <c r="GPR1002" s="15"/>
      <c r="GPS1002" s="15"/>
      <c r="GPT1002" s="15"/>
      <c r="GPU1002" s="15"/>
      <c r="GPV1002" s="15"/>
      <c r="GPW1002" s="15"/>
      <c r="GPX1002" s="15"/>
      <c r="GPY1002" s="15"/>
      <c r="GPZ1002" s="15"/>
      <c r="GQA1002" s="15"/>
      <c r="GQB1002" s="15"/>
      <c r="GQC1002" s="15"/>
      <c r="GQD1002" s="15"/>
      <c r="GQE1002" s="15"/>
      <c r="GQF1002" s="15"/>
      <c r="GQG1002" s="15"/>
      <c r="GQH1002" s="15"/>
      <c r="GQI1002" s="15"/>
      <c r="GQJ1002" s="15"/>
      <c r="GQK1002" s="15"/>
      <c r="GQL1002" s="15"/>
      <c r="GQM1002" s="15"/>
      <c r="GQN1002" s="15"/>
      <c r="GQO1002" s="15"/>
      <c r="GQP1002" s="15"/>
      <c r="GQQ1002" s="15"/>
      <c r="GQR1002" s="15"/>
      <c r="GQS1002" s="15"/>
      <c r="GQT1002" s="15"/>
      <c r="GQU1002" s="15"/>
      <c r="GQV1002" s="15"/>
      <c r="GQW1002" s="15"/>
      <c r="GQX1002" s="15"/>
      <c r="GQY1002" s="15"/>
      <c r="GQZ1002" s="15"/>
      <c r="GRA1002" s="15"/>
      <c r="GRB1002" s="15"/>
      <c r="GRC1002" s="15"/>
      <c r="GRD1002" s="15"/>
      <c r="GRE1002" s="15"/>
      <c r="GRF1002" s="15"/>
      <c r="GRG1002" s="15"/>
      <c r="GRH1002" s="15"/>
      <c r="GRI1002" s="15"/>
      <c r="GRJ1002" s="15"/>
      <c r="GRK1002" s="15"/>
      <c r="GRL1002" s="15"/>
      <c r="GRM1002" s="15"/>
      <c r="GRN1002" s="15"/>
      <c r="GRO1002" s="15"/>
      <c r="GRP1002" s="15"/>
      <c r="GRQ1002" s="15"/>
      <c r="GRR1002" s="15"/>
      <c r="GRS1002" s="15"/>
      <c r="GRT1002" s="15"/>
      <c r="GRU1002" s="15"/>
      <c r="GRV1002" s="15"/>
      <c r="GRW1002" s="15"/>
      <c r="GRX1002" s="15"/>
      <c r="GRY1002" s="15"/>
      <c r="GRZ1002" s="15"/>
      <c r="GSA1002" s="15"/>
      <c r="GSB1002" s="15"/>
      <c r="GSC1002" s="15"/>
      <c r="GSD1002" s="15"/>
      <c r="GSE1002" s="15"/>
      <c r="GSF1002" s="15"/>
      <c r="GSG1002" s="15"/>
      <c r="GSH1002" s="15"/>
      <c r="GSI1002" s="15"/>
      <c r="GSJ1002" s="15"/>
      <c r="GSK1002" s="15"/>
      <c r="GSL1002" s="15"/>
      <c r="GSM1002" s="15"/>
      <c r="GSN1002" s="15"/>
      <c r="GSO1002" s="15"/>
      <c r="GSP1002" s="15"/>
      <c r="GSQ1002" s="15"/>
      <c r="GSR1002" s="15"/>
      <c r="GSS1002" s="15"/>
      <c r="GST1002" s="15"/>
      <c r="GSU1002" s="15"/>
      <c r="GSV1002" s="15"/>
      <c r="GSW1002" s="15"/>
      <c r="GSX1002" s="15"/>
      <c r="GSY1002" s="15"/>
      <c r="GSZ1002" s="15"/>
      <c r="GTA1002" s="15"/>
      <c r="GTB1002" s="15"/>
      <c r="GTC1002" s="15"/>
      <c r="GTD1002" s="15"/>
      <c r="GTE1002" s="15"/>
      <c r="GTF1002" s="15"/>
      <c r="GTG1002" s="15"/>
      <c r="GTH1002" s="15"/>
      <c r="GTI1002" s="15"/>
      <c r="GTJ1002" s="15"/>
      <c r="GTK1002" s="15"/>
      <c r="GTL1002" s="15"/>
      <c r="GTM1002" s="15"/>
      <c r="GTN1002" s="15"/>
      <c r="GTO1002" s="15"/>
      <c r="GTP1002" s="15"/>
      <c r="GTQ1002" s="15"/>
      <c r="GTR1002" s="15"/>
      <c r="GTS1002" s="15"/>
      <c r="GTT1002" s="15"/>
      <c r="GTU1002" s="15"/>
      <c r="GTV1002" s="15"/>
      <c r="GTW1002" s="15"/>
      <c r="GTX1002" s="15"/>
      <c r="GTY1002" s="15"/>
      <c r="GTZ1002" s="15"/>
      <c r="GUA1002" s="15"/>
      <c r="GUB1002" s="15"/>
      <c r="GUC1002" s="15"/>
      <c r="GUD1002" s="15"/>
      <c r="GUE1002" s="15"/>
      <c r="GUF1002" s="15"/>
      <c r="GUG1002" s="15"/>
      <c r="GUH1002" s="15"/>
      <c r="GUI1002" s="15"/>
      <c r="GUJ1002" s="15"/>
      <c r="GUK1002" s="15"/>
      <c r="GUL1002" s="15"/>
      <c r="GUM1002" s="15"/>
      <c r="GUN1002" s="15"/>
      <c r="GUO1002" s="15"/>
      <c r="GUP1002" s="15"/>
      <c r="GUQ1002" s="15"/>
      <c r="GUR1002" s="15"/>
      <c r="GUS1002" s="15"/>
      <c r="GUT1002" s="15"/>
      <c r="GUU1002" s="15"/>
      <c r="GUV1002" s="15"/>
      <c r="GUW1002" s="15"/>
      <c r="GUX1002" s="15"/>
      <c r="GUY1002" s="15"/>
      <c r="GUZ1002" s="15"/>
      <c r="GVA1002" s="15"/>
      <c r="GVB1002" s="15"/>
      <c r="GVC1002" s="15"/>
      <c r="GVD1002" s="15"/>
      <c r="GVE1002" s="15"/>
      <c r="GVF1002" s="15"/>
      <c r="GVG1002" s="15"/>
      <c r="GVH1002" s="15"/>
      <c r="GVI1002" s="15"/>
      <c r="GVJ1002" s="15"/>
      <c r="GVK1002" s="15"/>
      <c r="GVL1002" s="15"/>
      <c r="GVM1002" s="15"/>
      <c r="GVN1002" s="15"/>
      <c r="GVO1002" s="15"/>
      <c r="GVP1002" s="15"/>
      <c r="GVQ1002" s="15"/>
      <c r="GVR1002" s="15"/>
      <c r="GVS1002" s="15"/>
      <c r="GVT1002" s="15"/>
      <c r="GVU1002" s="15"/>
      <c r="GVV1002" s="15"/>
      <c r="GVW1002" s="15"/>
      <c r="GVX1002" s="15"/>
      <c r="GVY1002" s="15"/>
      <c r="GVZ1002" s="15"/>
      <c r="GWA1002" s="15"/>
      <c r="GWB1002" s="15"/>
      <c r="GWC1002" s="15"/>
      <c r="GWD1002" s="15"/>
      <c r="GWE1002" s="15"/>
      <c r="GWF1002" s="15"/>
      <c r="GWG1002" s="15"/>
      <c r="GWH1002" s="15"/>
      <c r="GWI1002" s="15"/>
      <c r="GWJ1002" s="15"/>
      <c r="GWK1002" s="15"/>
      <c r="GWL1002" s="15"/>
      <c r="GWM1002" s="15"/>
      <c r="GWN1002" s="15"/>
      <c r="GWO1002" s="15"/>
      <c r="GWP1002" s="15"/>
      <c r="GWQ1002" s="15"/>
      <c r="GWR1002" s="15"/>
      <c r="GWS1002" s="15"/>
      <c r="GWT1002" s="15"/>
      <c r="GWU1002" s="15"/>
      <c r="GWV1002" s="15"/>
      <c r="GWW1002" s="15"/>
      <c r="GWX1002" s="15"/>
      <c r="GWY1002" s="15"/>
      <c r="GWZ1002" s="15"/>
      <c r="GXA1002" s="15"/>
      <c r="GXB1002" s="15"/>
      <c r="GXC1002" s="15"/>
      <c r="GXD1002" s="15"/>
      <c r="GXE1002" s="15"/>
      <c r="GXF1002" s="15"/>
      <c r="GXG1002" s="15"/>
      <c r="GXH1002" s="15"/>
      <c r="GXI1002" s="15"/>
      <c r="GXJ1002" s="15"/>
      <c r="GXK1002" s="15"/>
      <c r="GXL1002" s="15"/>
      <c r="GXM1002" s="15"/>
      <c r="GXN1002" s="15"/>
      <c r="GXO1002" s="15"/>
      <c r="GXP1002" s="15"/>
      <c r="GXQ1002" s="15"/>
      <c r="GXR1002" s="15"/>
      <c r="GXS1002" s="15"/>
      <c r="GXT1002" s="15"/>
      <c r="GXU1002" s="15"/>
      <c r="GXV1002" s="15"/>
      <c r="GXW1002" s="15"/>
      <c r="GXX1002" s="15"/>
      <c r="GXY1002" s="15"/>
      <c r="GXZ1002" s="15"/>
      <c r="GYA1002" s="15"/>
      <c r="GYB1002" s="15"/>
      <c r="GYC1002" s="15"/>
      <c r="GYD1002" s="15"/>
      <c r="GYE1002" s="15"/>
      <c r="GYF1002" s="15"/>
      <c r="GYG1002" s="15"/>
      <c r="GYH1002" s="15"/>
      <c r="GYI1002" s="15"/>
      <c r="GYJ1002" s="15"/>
      <c r="GYK1002" s="15"/>
      <c r="GYL1002" s="15"/>
      <c r="GYM1002" s="15"/>
      <c r="GYN1002" s="15"/>
      <c r="GYO1002" s="15"/>
      <c r="GYP1002" s="15"/>
      <c r="GYQ1002" s="15"/>
      <c r="GYR1002" s="15"/>
      <c r="GYS1002" s="15"/>
      <c r="GYT1002" s="15"/>
      <c r="GYU1002" s="15"/>
      <c r="GYV1002" s="15"/>
      <c r="GYW1002" s="15"/>
      <c r="GYX1002" s="15"/>
      <c r="GYY1002" s="15"/>
      <c r="GYZ1002" s="15"/>
      <c r="GZA1002" s="15"/>
      <c r="GZB1002" s="15"/>
      <c r="GZC1002" s="15"/>
      <c r="GZD1002" s="15"/>
      <c r="GZE1002" s="15"/>
      <c r="GZF1002" s="15"/>
      <c r="GZG1002" s="15"/>
      <c r="GZH1002" s="15"/>
      <c r="GZI1002" s="15"/>
      <c r="GZJ1002" s="15"/>
      <c r="GZK1002" s="15"/>
      <c r="GZL1002" s="15"/>
      <c r="GZM1002" s="15"/>
      <c r="GZN1002" s="15"/>
      <c r="GZO1002" s="15"/>
      <c r="GZP1002" s="15"/>
      <c r="GZQ1002" s="15"/>
      <c r="GZR1002" s="15"/>
      <c r="GZS1002" s="15"/>
      <c r="GZT1002" s="15"/>
      <c r="GZU1002" s="15"/>
      <c r="GZV1002" s="15"/>
      <c r="GZW1002" s="15"/>
      <c r="GZX1002" s="15"/>
      <c r="GZY1002" s="15"/>
      <c r="GZZ1002" s="15"/>
      <c r="HAA1002" s="15"/>
      <c r="HAB1002" s="15"/>
      <c r="HAC1002" s="15"/>
      <c r="HAD1002" s="15"/>
      <c r="HAE1002" s="15"/>
      <c r="HAF1002" s="15"/>
      <c r="HAG1002" s="15"/>
      <c r="HAH1002" s="15"/>
      <c r="HAI1002" s="15"/>
      <c r="HAJ1002" s="15"/>
      <c r="HAK1002" s="15"/>
      <c r="HAL1002" s="15"/>
      <c r="HAM1002" s="15"/>
      <c r="HAN1002" s="15"/>
      <c r="HAO1002" s="15"/>
      <c r="HAP1002" s="15"/>
      <c r="HAQ1002" s="15"/>
      <c r="HAR1002" s="15"/>
      <c r="HAS1002" s="15"/>
      <c r="HAT1002" s="15"/>
      <c r="HAU1002" s="15"/>
      <c r="HAV1002" s="15"/>
      <c r="HAW1002" s="15"/>
      <c r="HAX1002" s="15"/>
      <c r="HAY1002" s="15"/>
      <c r="HAZ1002" s="15"/>
      <c r="HBA1002" s="15"/>
      <c r="HBB1002" s="15"/>
      <c r="HBC1002" s="15"/>
      <c r="HBD1002" s="15"/>
      <c r="HBE1002" s="15"/>
      <c r="HBF1002" s="15"/>
      <c r="HBG1002" s="15"/>
      <c r="HBH1002" s="15"/>
      <c r="HBI1002" s="15"/>
      <c r="HBJ1002" s="15"/>
      <c r="HBK1002" s="15"/>
      <c r="HBL1002" s="15"/>
      <c r="HBM1002" s="15"/>
      <c r="HBN1002" s="15"/>
      <c r="HBO1002" s="15"/>
      <c r="HBP1002" s="15"/>
      <c r="HBQ1002" s="15"/>
      <c r="HBR1002" s="15"/>
      <c r="HBS1002" s="15"/>
      <c r="HBT1002" s="15"/>
      <c r="HBU1002" s="15"/>
      <c r="HBV1002" s="15"/>
      <c r="HBW1002" s="15"/>
      <c r="HBX1002" s="15"/>
      <c r="HBY1002" s="15"/>
      <c r="HBZ1002" s="15"/>
      <c r="HCA1002" s="15"/>
      <c r="HCB1002" s="15"/>
      <c r="HCC1002" s="15"/>
      <c r="HCD1002" s="15"/>
      <c r="HCE1002" s="15"/>
      <c r="HCF1002" s="15"/>
      <c r="HCG1002" s="15"/>
      <c r="HCH1002" s="15"/>
      <c r="HCI1002" s="15"/>
      <c r="HCJ1002" s="15"/>
      <c r="HCK1002" s="15"/>
      <c r="HCL1002" s="15"/>
      <c r="HCM1002" s="15"/>
      <c r="HCN1002" s="15"/>
      <c r="HCO1002" s="15"/>
      <c r="HCP1002" s="15"/>
      <c r="HCQ1002" s="15"/>
      <c r="HCR1002" s="15"/>
      <c r="HCS1002" s="15"/>
      <c r="HCT1002" s="15"/>
      <c r="HCU1002" s="15"/>
      <c r="HCV1002" s="15"/>
      <c r="HCW1002" s="15"/>
      <c r="HCX1002" s="15"/>
      <c r="HCY1002" s="15"/>
      <c r="HCZ1002" s="15"/>
      <c r="HDA1002" s="15"/>
      <c r="HDB1002" s="15"/>
      <c r="HDC1002" s="15"/>
      <c r="HDD1002" s="15"/>
      <c r="HDE1002" s="15"/>
      <c r="HDF1002" s="15"/>
      <c r="HDG1002" s="15"/>
      <c r="HDH1002" s="15"/>
      <c r="HDI1002" s="15"/>
      <c r="HDJ1002" s="15"/>
      <c r="HDK1002" s="15"/>
      <c r="HDL1002" s="15"/>
      <c r="HDM1002" s="15"/>
      <c r="HDN1002" s="15"/>
      <c r="HDO1002" s="15"/>
      <c r="HDP1002" s="15"/>
      <c r="HDQ1002" s="15"/>
      <c r="HDR1002" s="15"/>
      <c r="HDS1002" s="15"/>
      <c r="HDT1002" s="15"/>
      <c r="HDU1002" s="15"/>
      <c r="HDV1002" s="15"/>
      <c r="HDW1002" s="15"/>
      <c r="HDX1002" s="15"/>
      <c r="HDY1002" s="15"/>
      <c r="HDZ1002" s="15"/>
      <c r="HEA1002" s="15"/>
      <c r="HEB1002" s="15"/>
      <c r="HEC1002" s="15"/>
      <c r="HED1002" s="15"/>
      <c r="HEE1002" s="15"/>
      <c r="HEF1002" s="15"/>
      <c r="HEG1002" s="15"/>
      <c r="HEH1002" s="15"/>
      <c r="HEI1002" s="15"/>
      <c r="HEJ1002" s="15"/>
      <c r="HEK1002" s="15"/>
      <c r="HEL1002" s="15"/>
      <c r="HEM1002" s="15"/>
      <c r="HEN1002" s="15"/>
      <c r="HEO1002" s="15"/>
      <c r="HEP1002" s="15"/>
      <c r="HEQ1002" s="15"/>
      <c r="HER1002" s="15"/>
      <c r="HES1002" s="15"/>
      <c r="HET1002" s="15"/>
      <c r="HEU1002" s="15"/>
      <c r="HEV1002" s="15"/>
      <c r="HEW1002" s="15"/>
      <c r="HEX1002" s="15"/>
      <c r="HEY1002" s="15"/>
      <c r="HEZ1002" s="15"/>
      <c r="HFA1002" s="15"/>
      <c r="HFB1002" s="15"/>
      <c r="HFC1002" s="15"/>
      <c r="HFD1002" s="15"/>
      <c r="HFE1002" s="15"/>
      <c r="HFF1002" s="15"/>
      <c r="HFG1002" s="15"/>
      <c r="HFH1002" s="15"/>
      <c r="HFI1002" s="15"/>
      <c r="HFJ1002" s="15"/>
      <c r="HFK1002" s="15"/>
      <c r="HFL1002" s="15"/>
      <c r="HFM1002" s="15"/>
      <c r="HFN1002" s="15"/>
      <c r="HFO1002" s="15"/>
      <c r="HFP1002" s="15"/>
      <c r="HFQ1002" s="15"/>
      <c r="HFR1002" s="15"/>
      <c r="HFS1002" s="15"/>
      <c r="HFT1002" s="15"/>
      <c r="HFU1002" s="15"/>
      <c r="HFV1002" s="15"/>
      <c r="HFW1002" s="15"/>
      <c r="HFX1002" s="15"/>
      <c r="HFY1002" s="15"/>
      <c r="HFZ1002" s="15"/>
      <c r="HGA1002" s="15"/>
      <c r="HGB1002" s="15"/>
      <c r="HGC1002" s="15"/>
      <c r="HGD1002" s="15"/>
      <c r="HGE1002" s="15"/>
      <c r="HGF1002" s="15"/>
      <c r="HGG1002" s="15"/>
      <c r="HGH1002" s="15"/>
      <c r="HGI1002" s="15"/>
      <c r="HGJ1002" s="15"/>
      <c r="HGK1002" s="15"/>
      <c r="HGL1002" s="15"/>
      <c r="HGM1002" s="15"/>
      <c r="HGN1002" s="15"/>
      <c r="HGO1002" s="15"/>
      <c r="HGP1002" s="15"/>
      <c r="HGQ1002" s="15"/>
      <c r="HGR1002" s="15"/>
      <c r="HGS1002" s="15"/>
      <c r="HGT1002" s="15"/>
      <c r="HGU1002" s="15"/>
      <c r="HGV1002" s="15"/>
      <c r="HGW1002" s="15"/>
      <c r="HGX1002" s="15"/>
      <c r="HGY1002" s="15"/>
      <c r="HGZ1002" s="15"/>
      <c r="HHA1002" s="15"/>
      <c r="HHB1002" s="15"/>
      <c r="HHC1002" s="15"/>
      <c r="HHD1002" s="15"/>
      <c r="HHE1002" s="15"/>
      <c r="HHF1002" s="15"/>
      <c r="HHG1002" s="15"/>
      <c r="HHH1002" s="15"/>
      <c r="HHI1002" s="15"/>
      <c r="HHJ1002" s="15"/>
      <c r="HHK1002" s="15"/>
      <c r="HHL1002" s="15"/>
      <c r="HHM1002" s="15"/>
      <c r="HHN1002" s="15"/>
      <c r="HHO1002" s="15"/>
      <c r="HHP1002" s="15"/>
      <c r="HHQ1002" s="15"/>
      <c r="HHR1002" s="15"/>
      <c r="HHS1002" s="15"/>
      <c r="HHT1002" s="15"/>
      <c r="HHU1002" s="15"/>
      <c r="HHV1002" s="15"/>
      <c r="HHW1002" s="15"/>
      <c r="HHX1002" s="15"/>
      <c r="HHY1002" s="15"/>
      <c r="HHZ1002" s="15"/>
      <c r="HIA1002" s="15"/>
      <c r="HIB1002" s="15"/>
      <c r="HIC1002" s="15"/>
      <c r="HID1002" s="15"/>
      <c r="HIE1002" s="15"/>
      <c r="HIF1002" s="15"/>
      <c r="HIG1002" s="15"/>
      <c r="HIH1002" s="15"/>
      <c r="HII1002" s="15"/>
      <c r="HIJ1002" s="15"/>
      <c r="HIK1002" s="15"/>
      <c r="HIL1002" s="15"/>
      <c r="HIM1002" s="15"/>
      <c r="HIN1002" s="15"/>
      <c r="HIO1002" s="15"/>
      <c r="HIP1002" s="15"/>
      <c r="HIQ1002" s="15"/>
      <c r="HIR1002" s="15"/>
      <c r="HIS1002" s="15"/>
      <c r="HIT1002" s="15"/>
      <c r="HIU1002" s="15"/>
      <c r="HIV1002" s="15"/>
      <c r="HIW1002" s="15"/>
      <c r="HIX1002" s="15"/>
      <c r="HIY1002" s="15"/>
      <c r="HIZ1002" s="15"/>
      <c r="HJA1002" s="15"/>
      <c r="HJB1002" s="15"/>
      <c r="HJC1002" s="15"/>
      <c r="HJD1002" s="15"/>
      <c r="HJE1002" s="15"/>
      <c r="HJF1002" s="15"/>
      <c r="HJG1002" s="15"/>
      <c r="HJH1002" s="15"/>
      <c r="HJI1002" s="15"/>
      <c r="HJJ1002" s="15"/>
      <c r="HJK1002" s="15"/>
      <c r="HJL1002" s="15"/>
      <c r="HJM1002" s="15"/>
      <c r="HJN1002" s="15"/>
      <c r="HJO1002" s="15"/>
      <c r="HJP1002" s="15"/>
      <c r="HJQ1002" s="15"/>
      <c r="HJR1002" s="15"/>
      <c r="HJS1002" s="15"/>
      <c r="HJT1002" s="15"/>
      <c r="HJU1002" s="15"/>
      <c r="HJV1002" s="15"/>
      <c r="HJW1002" s="15"/>
      <c r="HJX1002" s="15"/>
      <c r="HJY1002" s="15"/>
      <c r="HJZ1002" s="15"/>
      <c r="HKA1002" s="15"/>
      <c r="HKB1002" s="15"/>
      <c r="HKC1002" s="15"/>
      <c r="HKD1002" s="15"/>
      <c r="HKE1002" s="15"/>
      <c r="HKF1002" s="15"/>
      <c r="HKG1002" s="15"/>
      <c r="HKH1002" s="15"/>
      <c r="HKI1002" s="15"/>
      <c r="HKJ1002" s="15"/>
      <c r="HKK1002" s="15"/>
      <c r="HKL1002" s="15"/>
      <c r="HKM1002" s="15"/>
      <c r="HKN1002" s="15"/>
      <c r="HKO1002" s="15"/>
      <c r="HKP1002" s="15"/>
      <c r="HKQ1002" s="15"/>
      <c r="HKR1002" s="15"/>
      <c r="HKS1002" s="15"/>
      <c r="HKT1002" s="15"/>
      <c r="HKU1002" s="15"/>
      <c r="HKV1002" s="15"/>
      <c r="HKW1002" s="15"/>
      <c r="HKX1002" s="15"/>
      <c r="HKY1002" s="15"/>
      <c r="HKZ1002" s="15"/>
      <c r="HLA1002" s="15"/>
      <c r="HLB1002" s="15"/>
      <c r="HLC1002" s="15"/>
      <c r="HLD1002" s="15"/>
      <c r="HLE1002" s="15"/>
      <c r="HLF1002" s="15"/>
      <c r="HLG1002" s="15"/>
      <c r="HLH1002" s="15"/>
      <c r="HLI1002" s="15"/>
      <c r="HLJ1002" s="15"/>
      <c r="HLK1002" s="15"/>
      <c r="HLL1002" s="15"/>
      <c r="HLM1002" s="15"/>
      <c r="HLN1002" s="15"/>
      <c r="HLO1002" s="15"/>
      <c r="HLP1002" s="15"/>
      <c r="HLQ1002" s="15"/>
      <c r="HLR1002" s="15"/>
      <c r="HLS1002" s="15"/>
      <c r="HLT1002" s="15"/>
      <c r="HLU1002" s="15"/>
      <c r="HLV1002" s="15"/>
      <c r="HLW1002" s="15"/>
      <c r="HLX1002" s="15"/>
      <c r="HLY1002" s="15"/>
      <c r="HLZ1002" s="15"/>
      <c r="HMA1002" s="15"/>
      <c r="HMB1002" s="15"/>
      <c r="HMC1002" s="15"/>
      <c r="HMD1002" s="15"/>
      <c r="HME1002" s="15"/>
      <c r="HMF1002" s="15"/>
      <c r="HMG1002" s="15"/>
      <c r="HMH1002" s="15"/>
      <c r="HMI1002" s="15"/>
      <c r="HMJ1002" s="15"/>
      <c r="HMK1002" s="15"/>
      <c r="HML1002" s="15"/>
      <c r="HMM1002" s="15"/>
      <c r="HMN1002" s="15"/>
      <c r="HMO1002" s="15"/>
      <c r="HMP1002" s="15"/>
      <c r="HMQ1002" s="15"/>
      <c r="HMR1002" s="15"/>
      <c r="HMS1002" s="15"/>
      <c r="HMT1002" s="15"/>
      <c r="HMU1002" s="15"/>
      <c r="HMV1002" s="15"/>
      <c r="HMW1002" s="15"/>
      <c r="HMX1002" s="15"/>
      <c r="HMY1002" s="15"/>
      <c r="HMZ1002" s="15"/>
      <c r="HNA1002" s="15"/>
      <c r="HNB1002" s="15"/>
      <c r="HNC1002" s="15"/>
      <c r="HND1002" s="15"/>
      <c r="HNE1002" s="15"/>
      <c r="HNF1002" s="15"/>
      <c r="HNG1002" s="15"/>
      <c r="HNH1002" s="15"/>
      <c r="HNI1002" s="15"/>
      <c r="HNJ1002" s="15"/>
      <c r="HNK1002" s="15"/>
      <c r="HNL1002" s="15"/>
      <c r="HNM1002" s="15"/>
      <c r="HNN1002" s="15"/>
      <c r="HNO1002" s="15"/>
      <c r="HNP1002" s="15"/>
      <c r="HNQ1002" s="15"/>
      <c r="HNR1002" s="15"/>
      <c r="HNS1002" s="15"/>
      <c r="HNT1002" s="15"/>
      <c r="HNU1002" s="15"/>
      <c r="HNV1002" s="15"/>
      <c r="HNW1002" s="15"/>
      <c r="HNX1002" s="15"/>
      <c r="HNY1002" s="15"/>
      <c r="HNZ1002" s="15"/>
      <c r="HOA1002" s="15"/>
      <c r="HOB1002" s="15"/>
      <c r="HOC1002" s="15"/>
      <c r="HOD1002" s="15"/>
      <c r="HOE1002" s="15"/>
      <c r="HOF1002" s="15"/>
      <c r="HOG1002" s="15"/>
      <c r="HOH1002" s="15"/>
      <c r="HOI1002" s="15"/>
      <c r="HOJ1002" s="15"/>
      <c r="HOK1002" s="15"/>
      <c r="HOL1002" s="15"/>
      <c r="HOM1002" s="15"/>
      <c r="HON1002" s="15"/>
      <c r="HOO1002" s="15"/>
      <c r="HOP1002" s="15"/>
      <c r="HOQ1002" s="15"/>
      <c r="HOR1002" s="15"/>
      <c r="HOS1002" s="15"/>
      <c r="HOT1002" s="15"/>
      <c r="HOU1002" s="15"/>
      <c r="HOV1002" s="15"/>
      <c r="HOW1002" s="15"/>
      <c r="HOX1002" s="15"/>
      <c r="HOY1002" s="15"/>
      <c r="HOZ1002" s="15"/>
      <c r="HPA1002" s="15"/>
      <c r="HPB1002" s="15"/>
      <c r="HPC1002" s="15"/>
      <c r="HPD1002" s="15"/>
      <c r="HPE1002" s="15"/>
      <c r="HPF1002" s="15"/>
      <c r="HPG1002" s="15"/>
      <c r="HPH1002" s="15"/>
      <c r="HPI1002" s="15"/>
      <c r="HPJ1002" s="15"/>
      <c r="HPK1002" s="15"/>
      <c r="HPL1002" s="15"/>
      <c r="HPM1002" s="15"/>
      <c r="HPN1002" s="15"/>
      <c r="HPO1002" s="15"/>
      <c r="HPP1002" s="15"/>
      <c r="HPQ1002" s="15"/>
      <c r="HPR1002" s="15"/>
      <c r="HPS1002" s="15"/>
      <c r="HPT1002" s="15"/>
      <c r="HPU1002" s="15"/>
      <c r="HPV1002" s="15"/>
      <c r="HPW1002" s="15"/>
      <c r="HPX1002" s="15"/>
      <c r="HPY1002" s="15"/>
      <c r="HPZ1002" s="15"/>
      <c r="HQA1002" s="15"/>
      <c r="HQB1002" s="15"/>
      <c r="HQC1002" s="15"/>
      <c r="HQD1002" s="15"/>
      <c r="HQE1002" s="15"/>
      <c r="HQF1002" s="15"/>
      <c r="HQG1002" s="15"/>
      <c r="HQH1002" s="15"/>
      <c r="HQI1002" s="15"/>
      <c r="HQJ1002" s="15"/>
      <c r="HQK1002" s="15"/>
      <c r="HQL1002" s="15"/>
      <c r="HQM1002" s="15"/>
      <c r="HQN1002" s="15"/>
      <c r="HQO1002" s="15"/>
      <c r="HQP1002" s="15"/>
      <c r="HQQ1002" s="15"/>
      <c r="HQR1002" s="15"/>
      <c r="HQS1002" s="15"/>
      <c r="HQT1002" s="15"/>
      <c r="HQU1002" s="15"/>
      <c r="HQV1002" s="15"/>
      <c r="HQW1002" s="15"/>
      <c r="HQX1002" s="15"/>
      <c r="HQY1002" s="15"/>
      <c r="HQZ1002" s="15"/>
      <c r="HRA1002" s="15"/>
      <c r="HRB1002" s="15"/>
      <c r="HRC1002" s="15"/>
      <c r="HRD1002" s="15"/>
      <c r="HRE1002" s="15"/>
      <c r="HRF1002" s="15"/>
      <c r="HRG1002" s="15"/>
      <c r="HRH1002" s="15"/>
      <c r="HRI1002" s="15"/>
      <c r="HRJ1002" s="15"/>
      <c r="HRK1002" s="15"/>
      <c r="HRL1002" s="15"/>
      <c r="HRM1002" s="15"/>
      <c r="HRN1002" s="15"/>
      <c r="HRO1002" s="15"/>
      <c r="HRP1002" s="15"/>
      <c r="HRQ1002" s="15"/>
      <c r="HRR1002" s="15"/>
      <c r="HRS1002" s="15"/>
      <c r="HRT1002" s="15"/>
      <c r="HRU1002" s="15"/>
      <c r="HRV1002" s="15"/>
      <c r="HRW1002" s="15"/>
      <c r="HRX1002" s="15"/>
      <c r="HRY1002" s="15"/>
      <c r="HRZ1002" s="15"/>
      <c r="HSA1002" s="15"/>
      <c r="HSB1002" s="15"/>
      <c r="HSC1002" s="15"/>
      <c r="HSD1002" s="15"/>
      <c r="HSE1002" s="15"/>
      <c r="HSF1002" s="15"/>
      <c r="HSG1002" s="15"/>
      <c r="HSH1002" s="15"/>
      <c r="HSI1002" s="15"/>
      <c r="HSJ1002" s="15"/>
      <c r="HSK1002" s="15"/>
      <c r="HSL1002" s="15"/>
      <c r="HSM1002" s="15"/>
      <c r="HSN1002" s="15"/>
      <c r="HSO1002" s="15"/>
      <c r="HSP1002" s="15"/>
      <c r="HSQ1002" s="15"/>
      <c r="HSR1002" s="15"/>
      <c r="HSS1002" s="15"/>
      <c r="HST1002" s="15"/>
      <c r="HSU1002" s="15"/>
      <c r="HSV1002" s="15"/>
      <c r="HSW1002" s="15"/>
      <c r="HSX1002" s="15"/>
      <c r="HSY1002" s="15"/>
      <c r="HSZ1002" s="15"/>
      <c r="HTA1002" s="15"/>
      <c r="HTB1002" s="15"/>
      <c r="HTC1002" s="15"/>
      <c r="HTD1002" s="15"/>
      <c r="HTE1002" s="15"/>
      <c r="HTF1002" s="15"/>
      <c r="HTG1002" s="15"/>
      <c r="HTH1002" s="15"/>
      <c r="HTI1002" s="15"/>
      <c r="HTJ1002" s="15"/>
      <c r="HTK1002" s="15"/>
      <c r="HTL1002" s="15"/>
      <c r="HTM1002" s="15"/>
      <c r="HTN1002" s="15"/>
      <c r="HTO1002" s="15"/>
      <c r="HTP1002" s="15"/>
      <c r="HTQ1002" s="15"/>
      <c r="HTR1002" s="15"/>
      <c r="HTS1002" s="15"/>
      <c r="HTT1002" s="15"/>
      <c r="HTU1002" s="15"/>
      <c r="HTV1002" s="15"/>
      <c r="HTW1002" s="15"/>
      <c r="HTX1002" s="15"/>
      <c r="HTY1002" s="15"/>
      <c r="HTZ1002" s="15"/>
      <c r="HUA1002" s="15"/>
      <c r="HUB1002" s="15"/>
      <c r="HUC1002" s="15"/>
      <c r="HUD1002" s="15"/>
      <c r="HUE1002" s="15"/>
      <c r="HUF1002" s="15"/>
      <c r="HUG1002" s="15"/>
      <c r="HUH1002" s="15"/>
      <c r="HUI1002" s="15"/>
      <c r="HUJ1002" s="15"/>
      <c r="HUK1002" s="15"/>
      <c r="HUL1002" s="15"/>
      <c r="HUM1002" s="15"/>
      <c r="HUN1002" s="15"/>
      <c r="HUO1002" s="15"/>
      <c r="HUP1002" s="15"/>
      <c r="HUQ1002" s="15"/>
      <c r="HUR1002" s="15"/>
      <c r="HUS1002" s="15"/>
      <c r="HUT1002" s="15"/>
      <c r="HUU1002" s="15"/>
      <c r="HUV1002" s="15"/>
      <c r="HUW1002" s="15"/>
      <c r="HUX1002" s="15"/>
      <c r="HUY1002" s="15"/>
      <c r="HUZ1002" s="15"/>
      <c r="HVA1002" s="15"/>
      <c r="HVB1002" s="15"/>
      <c r="HVC1002" s="15"/>
      <c r="HVD1002" s="15"/>
      <c r="HVE1002" s="15"/>
      <c r="HVF1002" s="15"/>
      <c r="HVG1002" s="15"/>
      <c r="HVH1002" s="15"/>
      <c r="HVI1002" s="15"/>
      <c r="HVJ1002" s="15"/>
      <c r="HVK1002" s="15"/>
      <c r="HVL1002" s="15"/>
      <c r="HVM1002" s="15"/>
      <c r="HVN1002" s="15"/>
      <c r="HVO1002" s="15"/>
      <c r="HVP1002" s="15"/>
      <c r="HVQ1002" s="15"/>
      <c r="HVR1002" s="15"/>
      <c r="HVS1002" s="15"/>
      <c r="HVT1002" s="15"/>
      <c r="HVU1002" s="15"/>
      <c r="HVV1002" s="15"/>
      <c r="HVW1002" s="15"/>
      <c r="HVX1002" s="15"/>
      <c r="HVY1002" s="15"/>
      <c r="HVZ1002" s="15"/>
      <c r="HWA1002" s="15"/>
      <c r="HWB1002" s="15"/>
      <c r="HWC1002" s="15"/>
      <c r="HWD1002" s="15"/>
      <c r="HWE1002" s="15"/>
      <c r="HWF1002" s="15"/>
      <c r="HWG1002" s="15"/>
      <c r="HWH1002" s="15"/>
      <c r="HWI1002" s="15"/>
      <c r="HWJ1002" s="15"/>
      <c r="HWK1002" s="15"/>
      <c r="HWL1002" s="15"/>
      <c r="HWM1002" s="15"/>
      <c r="HWN1002" s="15"/>
      <c r="HWO1002" s="15"/>
      <c r="HWP1002" s="15"/>
      <c r="HWQ1002" s="15"/>
      <c r="HWR1002" s="15"/>
      <c r="HWS1002" s="15"/>
      <c r="HWT1002" s="15"/>
      <c r="HWU1002" s="15"/>
      <c r="HWV1002" s="15"/>
      <c r="HWW1002" s="15"/>
      <c r="HWX1002" s="15"/>
      <c r="HWY1002" s="15"/>
      <c r="HWZ1002" s="15"/>
      <c r="HXA1002" s="15"/>
      <c r="HXB1002" s="15"/>
      <c r="HXC1002" s="15"/>
      <c r="HXD1002" s="15"/>
      <c r="HXE1002" s="15"/>
      <c r="HXF1002" s="15"/>
      <c r="HXG1002" s="15"/>
      <c r="HXH1002" s="15"/>
      <c r="HXI1002" s="15"/>
      <c r="HXJ1002" s="15"/>
      <c r="HXK1002" s="15"/>
      <c r="HXL1002" s="15"/>
      <c r="HXM1002" s="15"/>
      <c r="HXN1002" s="15"/>
      <c r="HXO1002" s="15"/>
      <c r="HXP1002" s="15"/>
      <c r="HXQ1002" s="15"/>
      <c r="HXR1002" s="15"/>
      <c r="HXS1002" s="15"/>
      <c r="HXT1002" s="15"/>
      <c r="HXU1002" s="15"/>
      <c r="HXV1002" s="15"/>
      <c r="HXW1002" s="15"/>
      <c r="HXX1002" s="15"/>
      <c r="HXY1002" s="15"/>
      <c r="HXZ1002" s="15"/>
      <c r="HYA1002" s="15"/>
      <c r="HYB1002" s="15"/>
      <c r="HYC1002" s="15"/>
      <c r="HYD1002" s="15"/>
      <c r="HYE1002" s="15"/>
      <c r="HYF1002" s="15"/>
      <c r="HYG1002" s="15"/>
      <c r="HYH1002" s="15"/>
      <c r="HYI1002" s="15"/>
      <c r="HYJ1002" s="15"/>
      <c r="HYK1002" s="15"/>
      <c r="HYL1002" s="15"/>
      <c r="HYM1002" s="15"/>
      <c r="HYN1002" s="15"/>
      <c r="HYO1002" s="15"/>
      <c r="HYP1002" s="15"/>
      <c r="HYQ1002" s="15"/>
      <c r="HYR1002" s="15"/>
      <c r="HYS1002" s="15"/>
      <c r="HYT1002" s="15"/>
      <c r="HYU1002" s="15"/>
      <c r="HYV1002" s="15"/>
      <c r="HYW1002" s="15"/>
      <c r="HYX1002" s="15"/>
      <c r="HYY1002" s="15"/>
      <c r="HYZ1002" s="15"/>
      <c r="HZA1002" s="15"/>
      <c r="HZB1002" s="15"/>
      <c r="HZC1002" s="15"/>
      <c r="HZD1002" s="15"/>
      <c r="HZE1002" s="15"/>
      <c r="HZF1002" s="15"/>
      <c r="HZG1002" s="15"/>
      <c r="HZH1002" s="15"/>
      <c r="HZI1002" s="15"/>
      <c r="HZJ1002" s="15"/>
      <c r="HZK1002" s="15"/>
      <c r="HZL1002" s="15"/>
      <c r="HZM1002" s="15"/>
      <c r="HZN1002" s="15"/>
      <c r="HZO1002" s="15"/>
      <c r="HZP1002" s="15"/>
      <c r="HZQ1002" s="15"/>
      <c r="HZR1002" s="15"/>
      <c r="HZS1002" s="15"/>
      <c r="HZT1002" s="15"/>
      <c r="HZU1002" s="15"/>
      <c r="HZV1002" s="15"/>
      <c r="HZW1002" s="15"/>
      <c r="HZX1002" s="15"/>
      <c r="HZY1002" s="15"/>
      <c r="HZZ1002" s="15"/>
      <c r="IAA1002" s="15"/>
      <c r="IAB1002" s="15"/>
      <c r="IAC1002" s="15"/>
      <c r="IAD1002" s="15"/>
      <c r="IAE1002" s="15"/>
      <c r="IAF1002" s="15"/>
      <c r="IAG1002" s="15"/>
      <c r="IAH1002" s="15"/>
      <c r="IAI1002" s="15"/>
      <c r="IAJ1002" s="15"/>
      <c r="IAK1002" s="15"/>
      <c r="IAL1002" s="15"/>
      <c r="IAM1002" s="15"/>
      <c r="IAN1002" s="15"/>
      <c r="IAO1002" s="15"/>
      <c r="IAP1002" s="15"/>
      <c r="IAQ1002" s="15"/>
      <c r="IAR1002" s="15"/>
      <c r="IAS1002" s="15"/>
      <c r="IAT1002" s="15"/>
      <c r="IAU1002" s="15"/>
      <c r="IAV1002" s="15"/>
      <c r="IAW1002" s="15"/>
      <c r="IAX1002" s="15"/>
      <c r="IAY1002" s="15"/>
      <c r="IAZ1002" s="15"/>
      <c r="IBA1002" s="15"/>
      <c r="IBB1002" s="15"/>
      <c r="IBC1002" s="15"/>
      <c r="IBD1002" s="15"/>
      <c r="IBE1002" s="15"/>
      <c r="IBF1002" s="15"/>
      <c r="IBG1002" s="15"/>
      <c r="IBH1002" s="15"/>
      <c r="IBI1002" s="15"/>
      <c r="IBJ1002" s="15"/>
      <c r="IBK1002" s="15"/>
      <c r="IBL1002" s="15"/>
      <c r="IBM1002" s="15"/>
      <c r="IBN1002" s="15"/>
      <c r="IBO1002" s="15"/>
      <c r="IBP1002" s="15"/>
      <c r="IBQ1002" s="15"/>
      <c r="IBR1002" s="15"/>
      <c r="IBS1002" s="15"/>
      <c r="IBT1002" s="15"/>
      <c r="IBU1002" s="15"/>
      <c r="IBV1002" s="15"/>
      <c r="IBW1002" s="15"/>
      <c r="IBX1002" s="15"/>
      <c r="IBY1002" s="15"/>
      <c r="IBZ1002" s="15"/>
      <c r="ICA1002" s="15"/>
      <c r="ICB1002" s="15"/>
      <c r="ICC1002" s="15"/>
      <c r="ICD1002" s="15"/>
      <c r="ICE1002" s="15"/>
      <c r="ICF1002" s="15"/>
      <c r="ICG1002" s="15"/>
      <c r="ICH1002" s="15"/>
      <c r="ICI1002" s="15"/>
      <c r="ICJ1002" s="15"/>
      <c r="ICK1002" s="15"/>
      <c r="ICL1002" s="15"/>
      <c r="ICM1002" s="15"/>
      <c r="ICN1002" s="15"/>
      <c r="ICO1002" s="15"/>
      <c r="ICP1002" s="15"/>
      <c r="ICQ1002" s="15"/>
      <c r="ICR1002" s="15"/>
      <c r="ICS1002" s="15"/>
      <c r="ICT1002" s="15"/>
      <c r="ICU1002" s="15"/>
      <c r="ICV1002" s="15"/>
      <c r="ICW1002" s="15"/>
      <c r="ICX1002" s="15"/>
      <c r="ICY1002" s="15"/>
      <c r="ICZ1002" s="15"/>
      <c r="IDA1002" s="15"/>
      <c r="IDB1002" s="15"/>
      <c r="IDC1002" s="15"/>
      <c r="IDD1002" s="15"/>
      <c r="IDE1002" s="15"/>
      <c r="IDF1002" s="15"/>
      <c r="IDG1002" s="15"/>
      <c r="IDH1002" s="15"/>
      <c r="IDI1002" s="15"/>
      <c r="IDJ1002" s="15"/>
      <c r="IDK1002" s="15"/>
      <c r="IDL1002" s="15"/>
      <c r="IDM1002" s="15"/>
      <c r="IDN1002" s="15"/>
      <c r="IDO1002" s="15"/>
      <c r="IDP1002" s="15"/>
      <c r="IDQ1002" s="15"/>
      <c r="IDR1002" s="15"/>
      <c r="IDS1002" s="15"/>
      <c r="IDT1002" s="15"/>
      <c r="IDU1002" s="15"/>
      <c r="IDV1002" s="15"/>
      <c r="IDW1002" s="15"/>
      <c r="IDX1002" s="15"/>
      <c r="IDY1002" s="15"/>
      <c r="IDZ1002" s="15"/>
      <c r="IEA1002" s="15"/>
      <c r="IEB1002" s="15"/>
      <c r="IEC1002" s="15"/>
      <c r="IED1002" s="15"/>
      <c r="IEE1002" s="15"/>
      <c r="IEF1002" s="15"/>
      <c r="IEG1002" s="15"/>
      <c r="IEH1002" s="15"/>
      <c r="IEI1002" s="15"/>
      <c r="IEJ1002" s="15"/>
      <c r="IEK1002" s="15"/>
      <c r="IEL1002" s="15"/>
      <c r="IEM1002" s="15"/>
      <c r="IEN1002" s="15"/>
      <c r="IEO1002" s="15"/>
      <c r="IEP1002" s="15"/>
      <c r="IEQ1002" s="15"/>
      <c r="IER1002" s="15"/>
      <c r="IES1002" s="15"/>
      <c r="IET1002" s="15"/>
      <c r="IEU1002" s="15"/>
      <c r="IEV1002" s="15"/>
      <c r="IEW1002" s="15"/>
      <c r="IEX1002" s="15"/>
      <c r="IEY1002" s="15"/>
      <c r="IEZ1002" s="15"/>
      <c r="IFA1002" s="15"/>
      <c r="IFB1002" s="15"/>
      <c r="IFC1002" s="15"/>
      <c r="IFD1002" s="15"/>
      <c r="IFE1002" s="15"/>
      <c r="IFF1002" s="15"/>
      <c r="IFG1002" s="15"/>
      <c r="IFH1002" s="15"/>
      <c r="IFI1002" s="15"/>
      <c r="IFJ1002" s="15"/>
      <c r="IFK1002" s="15"/>
      <c r="IFL1002" s="15"/>
      <c r="IFM1002" s="15"/>
      <c r="IFN1002" s="15"/>
      <c r="IFO1002" s="15"/>
      <c r="IFP1002" s="15"/>
      <c r="IFQ1002" s="15"/>
      <c r="IFR1002" s="15"/>
      <c r="IFS1002" s="15"/>
      <c r="IFT1002" s="15"/>
      <c r="IFU1002" s="15"/>
      <c r="IFV1002" s="15"/>
      <c r="IFW1002" s="15"/>
      <c r="IFX1002" s="15"/>
      <c r="IFY1002" s="15"/>
      <c r="IFZ1002" s="15"/>
      <c r="IGA1002" s="15"/>
      <c r="IGB1002" s="15"/>
      <c r="IGC1002" s="15"/>
      <c r="IGD1002" s="15"/>
      <c r="IGE1002" s="15"/>
      <c r="IGF1002" s="15"/>
      <c r="IGG1002" s="15"/>
      <c r="IGH1002" s="15"/>
      <c r="IGI1002" s="15"/>
      <c r="IGJ1002" s="15"/>
      <c r="IGK1002" s="15"/>
      <c r="IGL1002" s="15"/>
      <c r="IGM1002" s="15"/>
      <c r="IGN1002" s="15"/>
      <c r="IGO1002" s="15"/>
      <c r="IGP1002" s="15"/>
      <c r="IGQ1002" s="15"/>
      <c r="IGR1002" s="15"/>
      <c r="IGS1002" s="15"/>
      <c r="IGT1002" s="15"/>
      <c r="IGU1002" s="15"/>
      <c r="IGV1002" s="15"/>
      <c r="IGW1002" s="15"/>
      <c r="IGX1002" s="15"/>
      <c r="IGY1002" s="15"/>
      <c r="IGZ1002" s="15"/>
      <c r="IHA1002" s="15"/>
      <c r="IHB1002" s="15"/>
      <c r="IHC1002" s="15"/>
      <c r="IHD1002" s="15"/>
      <c r="IHE1002" s="15"/>
      <c r="IHF1002" s="15"/>
      <c r="IHG1002" s="15"/>
      <c r="IHH1002" s="15"/>
      <c r="IHI1002" s="15"/>
      <c r="IHJ1002" s="15"/>
      <c r="IHK1002" s="15"/>
      <c r="IHL1002" s="15"/>
      <c r="IHM1002" s="15"/>
      <c r="IHN1002" s="15"/>
      <c r="IHO1002" s="15"/>
      <c r="IHP1002" s="15"/>
      <c r="IHQ1002" s="15"/>
      <c r="IHR1002" s="15"/>
      <c r="IHS1002" s="15"/>
      <c r="IHT1002" s="15"/>
      <c r="IHU1002" s="15"/>
      <c r="IHV1002" s="15"/>
      <c r="IHW1002" s="15"/>
      <c r="IHX1002" s="15"/>
      <c r="IHY1002" s="15"/>
      <c r="IHZ1002" s="15"/>
      <c r="IIA1002" s="15"/>
      <c r="IIB1002" s="15"/>
      <c r="IIC1002" s="15"/>
      <c r="IID1002" s="15"/>
      <c r="IIE1002" s="15"/>
      <c r="IIF1002" s="15"/>
      <c r="IIG1002" s="15"/>
      <c r="IIH1002" s="15"/>
      <c r="III1002" s="15"/>
      <c r="IIJ1002" s="15"/>
      <c r="IIK1002" s="15"/>
      <c r="IIL1002" s="15"/>
      <c r="IIM1002" s="15"/>
      <c r="IIN1002" s="15"/>
      <c r="IIO1002" s="15"/>
      <c r="IIP1002" s="15"/>
      <c r="IIQ1002" s="15"/>
      <c r="IIR1002" s="15"/>
      <c r="IIS1002" s="15"/>
      <c r="IIT1002" s="15"/>
      <c r="IIU1002" s="15"/>
      <c r="IIV1002" s="15"/>
      <c r="IIW1002" s="15"/>
      <c r="IIX1002" s="15"/>
      <c r="IIY1002" s="15"/>
      <c r="IIZ1002" s="15"/>
      <c r="IJA1002" s="15"/>
      <c r="IJB1002" s="15"/>
      <c r="IJC1002" s="15"/>
      <c r="IJD1002" s="15"/>
      <c r="IJE1002" s="15"/>
      <c r="IJF1002" s="15"/>
      <c r="IJG1002" s="15"/>
      <c r="IJH1002" s="15"/>
      <c r="IJI1002" s="15"/>
      <c r="IJJ1002" s="15"/>
      <c r="IJK1002" s="15"/>
      <c r="IJL1002" s="15"/>
      <c r="IJM1002" s="15"/>
      <c r="IJN1002" s="15"/>
      <c r="IJO1002" s="15"/>
      <c r="IJP1002" s="15"/>
      <c r="IJQ1002" s="15"/>
      <c r="IJR1002" s="15"/>
      <c r="IJS1002" s="15"/>
      <c r="IJT1002" s="15"/>
      <c r="IJU1002" s="15"/>
      <c r="IJV1002" s="15"/>
      <c r="IJW1002" s="15"/>
      <c r="IJX1002" s="15"/>
      <c r="IJY1002" s="15"/>
      <c r="IJZ1002" s="15"/>
      <c r="IKA1002" s="15"/>
      <c r="IKB1002" s="15"/>
      <c r="IKC1002" s="15"/>
      <c r="IKD1002" s="15"/>
      <c r="IKE1002" s="15"/>
      <c r="IKF1002" s="15"/>
      <c r="IKG1002" s="15"/>
      <c r="IKH1002" s="15"/>
      <c r="IKI1002" s="15"/>
      <c r="IKJ1002" s="15"/>
      <c r="IKK1002" s="15"/>
      <c r="IKL1002" s="15"/>
      <c r="IKM1002" s="15"/>
      <c r="IKN1002" s="15"/>
      <c r="IKO1002" s="15"/>
      <c r="IKP1002" s="15"/>
      <c r="IKQ1002" s="15"/>
      <c r="IKR1002" s="15"/>
      <c r="IKS1002" s="15"/>
      <c r="IKT1002" s="15"/>
      <c r="IKU1002" s="15"/>
      <c r="IKV1002" s="15"/>
      <c r="IKW1002" s="15"/>
      <c r="IKX1002" s="15"/>
      <c r="IKY1002" s="15"/>
      <c r="IKZ1002" s="15"/>
      <c r="ILA1002" s="15"/>
      <c r="ILB1002" s="15"/>
      <c r="ILC1002" s="15"/>
      <c r="ILD1002" s="15"/>
      <c r="ILE1002" s="15"/>
      <c r="ILF1002" s="15"/>
      <c r="ILG1002" s="15"/>
      <c r="ILH1002" s="15"/>
      <c r="ILI1002" s="15"/>
      <c r="ILJ1002" s="15"/>
      <c r="ILK1002" s="15"/>
      <c r="ILL1002" s="15"/>
      <c r="ILM1002" s="15"/>
      <c r="ILN1002" s="15"/>
      <c r="ILO1002" s="15"/>
      <c r="ILP1002" s="15"/>
      <c r="ILQ1002" s="15"/>
      <c r="ILR1002" s="15"/>
      <c r="ILS1002" s="15"/>
      <c r="ILT1002" s="15"/>
      <c r="ILU1002" s="15"/>
      <c r="ILV1002" s="15"/>
      <c r="ILW1002" s="15"/>
      <c r="ILX1002" s="15"/>
      <c r="ILY1002" s="15"/>
      <c r="ILZ1002" s="15"/>
      <c r="IMA1002" s="15"/>
      <c r="IMB1002" s="15"/>
      <c r="IMC1002" s="15"/>
      <c r="IMD1002" s="15"/>
      <c r="IME1002" s="15"/>
      <c r="IMF1002" s="15"/>
      <c r="IMG1002" s="15"/>
      <c r="IMH1002" s="15"/>
      <c r="IMI1002" s="15"/>
      <c r="IMJ1002" s="15"/>
      <c r="IMK1002" s="15"/>
      <c r="IML1002" s="15"/>
      <c r="IMM1002" s="15"/>
      <c r="IMN1002" s="15"/>
      <c r="IMO1002" s="15"/>
      <c r="IMP1002" s="15"/>
      <c r="IMQ1002" s="15"/>
      <c r="IMR1002" s="15"/>
      <c r="IMS1002" s="15"/>
      <c r="IMT1002" s="15"/>
      <c r="IMU1002" s="15"/>
      <c r="IMV1002" s="15"/>
      <c r="IMW1002" s="15"/>
      <c r="IMX1002" s="15"/>
      <c r="IMY1002" s="15"/>
      <c r="IMZ1002" s="15"/>
      <c r="INA1002" s="15"/>
      <c r="INB1002" s="15"/>
      <c r="INC1002" s="15"/>
      <c r="IND1002" s="15"/>
      <c r="INE1002" s="15"/>
      <c r="INF1002" s="15"/>
      <c r="ING1002" s="15"/>
      <c r="INH1002" s="15"/>
      <c r="INI1002" s="15"/>
      <c r="INJ1002" s="15"/>
      <c r="INK1002" s="15"/>
      <c r="INL1002" s="15"/>
      <c r="INM1002" s="15"/>
      <c r="INN1002" s="15"/>
      <c r="INO1002" s="15"/>
      <c r="INP1002" s="15"/>
      <c r="INQ1002" s="15"/>
      <c r="INR1002" s="15"/>
      <c r="INS1002" s="15"/>
      <c r="INT1002" s="15"/>
      <c r="INU1002" s="15"/>
      <c r="INV1002" s="15"/>
      <c r="INW1002" s="15"/>
      <c r="INX1002" s="15"/>
      <c r="INY1002" s="15"/>
      <c r="INZ1002" s="15"/>
      <c r="IOA1002" s="15"/>
      <c r="IOB1002" s="15"/>
      <c r="IOC1002" s="15"/>
      <c r="IOD1002" s="15"/>
      <c r="IOE1002" s="15"/>
      <c r="IOF1002" s="15"/>
      <c r="IOG1002" s="15"/>
      <c r="IOH1002" s="15"/>
      <c r="IOI1002" s="15"/>
      <c r="IOJ1002" s="15"/>
      <c r="IOK1002" s="15"/>
      <c r="IOL1002" s="15"/>
      <c r="IOM1002" s="15"/>
      <c r="ION1002" s="15"/>
      <c r="IOO1002" s="15"/>
      <c r="IOP1002" s="15"/>
      <c r="IOQ1002" s="15"/>
      <c r="IOR1002" s="15"/>
      <c r="IOS1002" s="15"/>
      <c r="IOT1002" s="15"/>
      <c r="IOU1002" s="15"/>
      <c r="IOV1002" s="15"/>
      <c r="IOW1002" s="15"/>
      <c r="IOX1002" s="15"/>
      <c r="IOY1002" s="15"/>
      <c r="IOZ1002" s="15"/>
      <c r="IPA1002" s="15"/>
      <c r="IPB1002" s="15"/>
      <c r="IPC1002" s="15"/>
      <c r="IPD1002" s="15"/>
      <c r="IPE1002" s="15"/>
      <c r="IPF1002" s="15"/>
      <c r="IPG1002" s="15"/>
      <c r="IPH1002" s="15"/>
      <c r="IPI1002" s="15"/>
      <c r="IPJ1002" s="15"/>
      <c r="IPK1002" s="15"/>
      <c r="IPL1002" s="15"/>
      <c r="IPM1002" s="15"/>
      <c r="IPN1002" s="15"/>
      <c r="IPO1002" s="15"/>
      <c r="IPP1002" s="15"/>
      <c r="IPQ1002" s="15"/>
      <c r="IPR1002" s="15"/>
      <c r="IPS1002" s="15"/>
      <c r="IPT1002" s="15"/>
      <c r="IPU1002" s="15"/>
      <c r="IPV1002" s="15"/>
      <c r="IPW1002" s="15"/>
      <c r="IPX1002" s="15"/>
      <c r="IPY1002" s="15"/>
      <c r="IPZ1002" s="15"/>
      <c r="IQA1002" s="15"/>
      <c r="IQB1002" s="15"/>
      <c r="IQC1002" s="15"/>
      <c r="IQD1002" s="15"/>
      <c r="IQE1002" s="15"/>
      <c r="IQF1002" s="15"/>
      <c r="IQG1002" s="15"/>
      <c r="IQH1002" s="15"/>
      <c r="IQI1002" s="15"/>
      <c r="IQJ1002" s="15"/>
      <c r="IQK1002" s="15"/>
      <c r="IQL1002" s="15"/>
      <c r="IQM1002" s="15"/>
      <c r="IQN1002" s="15"/>
      <c r="IQO1002" s="15"/>
      <c r="IQP1002" s="15"/>
      <c r="IQQ1002" s="15"/>
      <c r="IQR1002" s="15"/>
      <c r="IQS1002" s="15"/>
      <c r="IQT1002" s="15"/>
      <c r="IQU1002" s="15"/>
      <c r="IQV1002" s="15"/>
      <c r="IQW1002" s="15"/>
      <c r="IQX1002" s="15"/>
      <c r="IQY1002" s="15"/>
      <c r="IQZ1002" s="15"/>
      <c r="IRA1002" s="15"/>
      <c r="IRB1002" s="15"/>
      <c r="IRC1002" s="15"/>
      <c r="IRD1002" s="15"/>
      <c r="IRE1002" s="15"/>
      <c r="IRF1002" s="15"/>
      <c r="IRG1002" s="15"/>
      <c r="IRH1002" s="15"/>
      <c r="IRI1002" s="15"/>
      <c r="IRJ1002" s="15"/>
      <c r="IRK1002" s="15"/>
      <c r="IRL1002" s="15"/>
      <c r="IRM1002" s="15"/>
      <c r="IRN1002" s="15"/>
      <c r="IRO1002" s="15"/>
      <c r="IRP1002" s="15"/>
      <c r="IRQ1002" s="15"/>
      <c r="IRR1002" s="15"/>
      <c r="IRS1002" s="15"/>
      <c r="IRT1002" s="15"/>
      <c r="IRU1002" s="15"/>
      <c r="IRV1002" s="15"/>
      <c r="IRW1002" s="15"/>
      <c r="IRX1002" s="15"/>
      <c r="IRY1002" s="15"/>
      <c r="IRZ1002" s="15"/>
      <c r="ISA1002" s="15"/>
      <c r="ISB1002" s="15"/>
      <c r="ISC1002" s="15"/>
      <c r="ISD1002" s="15"/>
      <c r="ISE1002" s="15"/>
      <c r="ISF1002" s="15"/>
      <c r="ISG1002" s="15"/>
      <c r="ISH1002" s="15"/>
      <c r="ISI1002" s="15"/>
      <c r="ISJ1002" s="15"/>
      <c r="ISK1002" s="15"/>
      <c r="ISL1002" s="15"/>
      <c r="ISM1002" s="15"/>
      <c r="ISN1002" s="15"/>
      <c r="ISO1002" s="15"/>
      <c r="ISP1002" s="15"/>
      <c r="ISQ1002" s="15"/>
      <c r="ISR1002" s="15"/>
      <c r="ISS1002" s="15"/>
      <c r="IST1002" s="15"/>
      <c r="ISU1002" s="15"/>
      <c r="ISV1002" s="15"/>
      <c r="ISW1002" s="15"/>
      <c r="ISX1002" s="15"/>
      <c r="ISY1002" s="15"/>
      <c r="ISZ1002" s="15"/>
      <c r="ITA1002" s="15"/>
      <c r="ITB1002" s="15"/>
      <c r="ITC1002" s="15"/>
      <c r="ITD1002" s="15"/>
      <c r="ITE1002" s="15"/>
      <c r="ITF1002" s="15"/>
      <c r="ITG1002" s="15"/>
      <c r="ITH1002" s="15"/>
      <c r="ITI1002" s="15"/>
      <c r="ITJ1002" s="15"/>
      <c r="ITK1002" s="15"/>
      <c r="ITL1002" s="15"/>
      <c r="ITM1002" s="15"/>
      <c r="ITN1002" s="15"/>
      <c r="ITO1002" s="15"/>
      <c r="ITP1002" s="15"/>
      <c r="ITQ1002" s="15"/>
      <c r="ITR1002" s="15"/>
      <c r="ITS1002" s="15"/>
      <c r="ITT1002" s="15"/>
      <c r="ITU1002" s="15"/>
      <c r="ITV1002" s="15"/>
      <c r="ITW1002" s="15"/>
      <c r="ITX1002" s="15"/>
      <c r="ITY1002" s="15"/>
      <c r="ITZ1002" s="15"/>
      <c r="IUA1002" s="15"/>
      <c r="IUB1002" s="15"/>
      <c r="IUC1002" s="15"/>
      <c r="IUD1002" s="15"/>
      <c r="IUE1002" s="15"/>
      <c r="IUF1002" s="15"/>
      <c r="IUG1002" s="15"/>
      <c r="IUH1002" s="15"/>
      <c r="IUI1002" s="15"/>
      <c r="IUJ1002" s="15"/>
      <c r="IUK1002" s="15"/>
      <c r="IUL1002" s="15"/>
      <c r="IUM1002" s="15"/>
      <c r="IUN1002" s="15"/>
      <c r="IUO1002" s="15"/>
      <c r="IUP1002" s="15"/>
      <c r="IUQ1002" s="15"/>
      <c r="IUR1002" s="15"/>
      <c r="IUS1002" s="15"/>
      <c r="IUT1002" s="15"/>
      <c r="IUU1002" s="15"/>
      <c r="IUV1002" s="15"/>
      <c r="IUW1002" s="15"/>
      <c r="IUX1002" s="15"/>
      <c r="IUY1002" s="15"/>
      <c r="IUZ1002" s="15"/>
      <c r="IVA1002" s="15"/>
      <c r="IVB1002" s="15"/>
      <c r="IVC1002" s="15"/>
      <c r="IVD1002" s="15"/>
      <c r="IVE1002" s="15"/>
      <c r="IVF1002" s="15"/>
      <c r="IVG1002" s="15"/>
      <c r="IVH1002" s="15"/>
      <c r="IVI1002" s="15"/>
      <c r="IVJ1002" s="15"/>
      <c r="IVK1002" s="15"/>
      <c r="IVL1002" s="15"/>
      <c r="IVM1002" s="15"/>
      <c r="IVN1002" s="15"/>
      <c r="IVO1002" s="15"/>
      <c r="IVP1002" s="15"/>
      <c r="IVQ1002" s="15"/>
      <c r="IVR1002" s="15"/>
      <c r="IVS1002" s="15"/>
      <c r="IVT1002" s="15"/>
      <c r="IVU1002" s="15"/>
      <c r="IVV1002" s="15"/>
      <c r="IVW1002" s="15"/>
      <c r="IVX1002" s="15"/>
      <c r="IVY1002" s="15"/>
      <c r="IVZ1002" s="15"/>
      <c r="IWA1002" s="15"/>
      <c r="IWB1002" s="15"/>
      <c r="IWC1002" s="15"/>
      <c r="IWD1002" s="15"/>
      <c r="IWE1002" s="15"/>
      <c r="IWF1002" s="15"/>
      <c r="IWG1002" s="15"/>
      <c r="IWH1002" s="15"/>
      <c r="IWI1002" s="15"/>
      <c r="IWJ1002" s="15"/>
      <c r="IWK1002" s="15"/>
      <c r="IWL1002" s="15"/>
      <c r="IWM1002" s="15"/>
      <c r="IWN1002" s="15"/>
      <c r="IWO1002" s="15"/>
      <c r="IWP1002" s="15"/>
      <c r="IWQ1002" s="15"/>
      <c r="IWR1002" s="15"/>
      <c r="IWS1002" s="15"/>
      <c r="IWT1002" s="15"/>
      <c r="IWU1002" s="15"/>
      <c r="IWV1002" s="15"/>
      <c r="IWW1002" s="15"/>
      <c r="IWX1002" s="15"/>
      <c r="IWY1002" s="15"/>
      <c r="IWZ1002" s="15"/>
      <c r="IXA1002" s="15"/>
      <c r="IXB1002" s="15"/>
      <c r="IXC1002" s="15"/>
      <c r="IXD1002" s="15"/>
      <c r="IXE1002" s="15"/>
      <c r="IXF1002" s="15"/>
      <c r="IXG1002" s="15"/>
      <c r="IXH1002" s="15"/>
      <c r="IXI1002" s="15"/>
      <c r="IXJ1002" s="15"/>
      <c r="IXK1002" s="15"/>
      <c r="IXL1002" s="15"/>
      <c r="IXM1002" s="15"/>
      <c r="IXN1002" s="15"/>
      <c r="IXO1002" s="15"/>
      <c r="IXP1002" s="15"/>
      <c r="IXQ1002" s="15"/>
      <c r="IXR1002" s="15"/>
      <c r="IXS1002" s="15"/>
      <c r="IXT1002" s="15"/>
      <c r="IXU1002" s="15"/>
      <c r="IXV1002" s="15"/>
      <c r="IXW1002" s="15"/>
      <c r="IXX1002" s="15"/>
      <c r="IXY1002" s="15"/>
      <c r="IXZ1002" s="15"/>
      <c r="IYA1002" s="15"/>
      <c r="IYB1002" s="15"/>
      <c r="IYC1002" s="15"/>
      <c r="IYD1002" s="15"/>
      <c r="IYE1002" s="15"/>
      <c r="IYF1002" s="15"/>
      <c r="IYG1002" s="15"/>
      <c r="IYH1002" s="15"/>
      <c r="IYI1002" s="15"/>
      <c r="IYJ1002" s="15"/>
      <c r="IYK1002" s="15"/>
      <c r="IYL1002" s="15"/>
      <c r="IYM1002" s="15"/>
      <c r="IYN1002" s="15"/>
      <c r="IYO1002" s="15"/>
      <c r="IYP1002" s="15"/>
      <c r="IYQ1002" s="15"/>
      <c r="IYR1002" s="15"/>
      <c r="IYS1002" s="15"/>
      <c r="IYT1002" s="15"/>
      <c r="IYU1002" s="15"/>
      <c r="IYV1002" s="15"/>
      <c r="IYW1002" s="15"/>
      <c r="IYX1002" s="15"/>
      <c r="IYY1002" s="15"/>
      <c r="IYZ1002" s="15"/>
      <c r="IZA1002" s="15"/>
      <c r="IZB1002" s="15"/>
      <c r="IZC1002" s="15"/>
      <c r="IZD1002" s="15"/>
      <c r="IZE1002" s="15"/>
      <c r="IZF1002" s="15"/>
      <c r="IZG1002" s="15"/>
      <c r="IZH1002" s="15"/>
      <c r="IZI1002" s="15"/>
      <c r="IZJ1002" s="15"/>
      <c r="IZK1002" s="15"/>
      <c r="IZL1002" s="15"/>
      <c r="IZM1002" s="15"/>
      <c r="IZN1002" s="15"/>
      <c r="IZO1002" s="15"/>
      <c r="IZP1002" s="15"/>
      <c r="IZQ1002" s="15"/>
      <c r="IZR1002" s="15"/>
      <c r="IZS1002" s="15"/>
      <c r="IZT1002" s="15"/>
      <c r="IZU1002" s="15"/>
      <c r="IZV1002" s="15"/>
      <c r="IZW1002" s="15"/>
      <c r="IZX1002" s="15"/>
      <c r="IZY1002" s="15"/>
      <c r="IZZ1002" s="15"/>
      <c r="JAA1002" s="15"/>
      <c r="JAB1002" s="15"/>
      <c r="JAC1002" s="15"/>
      <c r="JAD1002" s="15"/>
      <c r="JAE1002" s="15"/>
      <c r="JAF1002" s="15"/>
      <c r="JAG1002" s="15"/>
      <c r="JAH1002" s="15"/>
      <c r="JAI1002" s="15"/>
      <c r="JAJ1002" s="15"/>
      <c r="JAK1002" s="15"/>
      <c r="JAL1002" s="15"/>
      <c r="JAM1002" s="15"/>
      <c r="JAN1002" s="15"/>
      <c r="JAO1002" s="15"/>
      <c r="JAP1002" s="15"/>
      <c r="JAQ1002" s="15"/>
      <c r="JAR1002" s="15"/>
      <c r="JAS1002" s="15"/>
      <c r="JAT1002" s="15"/>
      <c r="JAU1002" s="15"/>
      <c r="JAV1002" s="15"/>
      <c r="JAW1002" s="15"/>
      <c r="JAX1002" s="15"/>
      <c r="JAY1002" s="15"/>
      <c r="JAZ1002" s="15"/>
      <c r="JBA1002" s="15"/>
      <c r="JBB1002" s="15"/>
      <c r="JBC1002" s="15"/>
      <c r="JBD1002" s="15"/>
      <c r="JBE1002" s="15"/>
      <c r="JBF1002" s="15"/>
      <c r="JBG1002" s="15"/>
      <c r="JBH1002" s="15"/>
      <c r="JBI1002" s="15"/>
      <c r="JBJ1002" s="15"/>
      <c r="JBK1002" s="15"/>
      <c r="JBL1002" s="15"/>
      <c r="JBM1002" s="15"/>
      <c r="JBN1002" s="15"/>
      <c r="JBO1002" s="15"/>
      <c r="JBP1002" s="15"/>
      <c r="JBQ1002" s="15"/>
      <c r="JBR1002" s="15"/>
      <c r="JBS1002" s="15"/>
      <c r="JBT1002" s="15"/>
      <c r="JBU1002" s="15"/>
      <c r="JBV1002" s="15"/>
      <c r="JBW1002" s="15"/>
      <c r="JBX1002" s="15"/>
      <c r="JBY1002" s="15"/>
      <c r="JBZ1002" s="15"/>
      <c r="JCA1002" s="15"/>
      <c r="JCB1002" s="15"/>
      <c r="JCC1002" s="15"/>
      <c r="JCD1002" s="15"/>
      <c r="JCE1002" s="15"/>
      <c r="JCF1002" s="15"/>
      <c r="JCG1002" s="15"/>
      <c r="JCH1002" s="15"/>
      <c r="JCI1002" s="15"/>
      <c r="JCJ1002" s="15"/>
      <c r="JCK1002" s="15"/>
      <c r="JCL1002" s="15"/>
      <c r="JCM1002" s="15"/>
      <c r="JCN1002" s="15"/>
      <c r="JCO1002" s="15"/>
      <c r="JCP1002" s="15"/>
      <c r="JCQ1002" s="15"/>
      <c r="JCR1002" s="15"/>
      <c r="JCS1002" s="15"/>
      <c r="JCT1002" s="15"/>
      <c r="JCU1002" s="15"/>
      <c r="JCV1002" s="15"/>
      <c r="JCW1002" s="15"/>
      <c r="JCX1002" s="15"/>
      <c r="JCY1002" s="15"/>
      <c r="JCZ1002" s="15"/>
      <c r="JDA1002" s="15"/>
      <c r="JDB1002" s="15"/>
      <c r="JDC1002" s="15"/>
      <c r="JDD1002" s="15"/>
      <c r="JDE1002" s="15"/>
      <c r="JDF1002" s="15"/>
      <c r="JDG1002" s="15"/>
      <c r="JDH1002" s="15"/>
      <c r="JDI1002" s="15"/>
      <c r="JDJ1002" s="15"/>
      <c r="JDK1002" s="15"/>
      <c r="JDL1002" s="15"/>
      <c r="JDM1002" s="15"/>
      <c r="JDN1002" s="15"/>
      <c r="JDO1002" s="15"/>
      <c r="JDP1002" s="15"/>
      <c r="JDQ1002" s="15"/>
      <c r="JDR1002" s="15"/>
      <c r="JDS1002" s="15"/>
      <c r="JDT1002" s="15"/>
      <c r="JDU1002" s="15"/>
      <c r="JDV1002" s="15"/>
      <c r="JDW1002" s="15"/>
      <c r="JDX1002" s="15"/>
      <c r="JDY1002" s="15"/>
      <c r="JDZ1002" s="15"/>
      <c r="JEA1002" s="15"/>
      <c r="JEB1002" s="15"/>
      <c r="JEC1002" s="15"/>
      <c r="JED1002" s="15"/>
      <c r="JEE1002" s="15"/>
      <c r="JEF1002" s="15"/>
      <c r="JEG1002" s="15"/>
      <c r="JEH1002" s="15"/>
      <c r="JEI1002" s="15"/>
      <c r="JEJ1002" s="15"/>
      <c r="JEK1002" s="15"/>
      <c r="JEL1002" s="15"/>
      <c r="JEM1002" s="15"/>
      <c r="JEN1002" s="15"/>
      <c r="JEO1002" s="15"/>
      <c r="JEP1002" s="15"/>
      <c r="JEQ1002" s="15"/>
      <c r="JER1002" s="15"/>
      <c r="JES1002" s="15"/>
      <c r="JET1002" s="15"/>
      <c r="JEU1002" s="15"/>
      <c r="JEV1002" s="15"/>
      <c r="JEW1002" s="15"/>
      <c r="JEX1002" s="15"/>
      <c r="JEY1002" s="15"/>
      <c r="JEZ1002" s="15"/>
      <c r="JFA1002" s="15"/>
      <c r="JFB1002" s="15"/>
      <c r="JFC1002" s="15"/>
      <c r="JFD1002" s="15"/>
      <c r="JFE1002" s="15"/>
      <c r="JFF1002" s="15"/>
      <c r="JFG1002" s="15"/>
      <c r="JFH1002" s="15"/>
      <c r="JFI1002" s="15"/>
      <c r="JFJ1002" s="15"/>
      <c r="JFK1002" s="15"/>
      <c r="JFL1002" s="15"/>
      <c r="JFM1002" s="15"/>
      <c r="JFN1002" s="15"/>
      <c r="JFO1002" s="15"/>
      <c r="JFP1002" s="15"/>
      <c r="JFQ1002" s="15"/>
      <c r="JFR1002" s="15"/>
      <c r="JFS1002" s="15"/>
      <c r="JFT1002" s="15"/>
      <c r="JFU1002" s="15"/>
      <c r="JFV1002" s="15"/>
      <c r="JFW1002" s="15"/>
      <c r="JFX1002" s="15"/>
      <c r="JFY1002" s="15"/>
      <c r="JFZ1002" s="15"/>
      <c r="JGA1002" s="15"/>
      <c r="JGB1002" s="15"/>
      <c r="JGC1002" s="15"/>
      <c r="JGD1002" s="15"/>
      <c r="JGE1002" s="15"/>
      <c r="JGF1002" s="15"/>
      <c r="JGG1002" s="15"/>
      <c r="JGH1002" s="15"/>
      <c r="JGI1002" s="15"/>
      <c r="JGJ1002" s="15"/>
      <c r="JGK1002" s="15"/>
      <c r="JGL1002" s="15"/>
      <c r="JGM1002" s="15"/>
      <c r="JGN1002" s="15"/>
      <c r="JGO1002" s="15"/>
      <c r="JGP1002" s="15"/>
      <c r="JGQ1002" s="15"/>
      <c r="JGR1002" s="15"/>
      <c r="JGS1002" s="15"/>
      <c r="JGT1002" s="15"/>
      <c r="JGU1002" s="15"/>
      <c r="JGV1002" s="15"/>
      <c r="JGW1002" s="15"/>
      <c r="JGX1002" s="15"/>
      <c r="JGY1002" s="15"/>
      <c r="JGZ1002" s="15"/>
      <c r="JHA1002" s="15"/>
      <c r="JHB1002" s="15"/>
      <c r="JHC1002" s="15"/>
      <c r="JHD1002" s="15"/>
      <c r="JHE1002" s="15"/>
      <c r="JHF1002" s="15"/>
      <c r="JHG1002" s="15"/>
      <c r="JHH1002" s="15"/>
      <c r="JHI1002" s="15"/>
      <c r="JHJ1002" s="15"/>
      <c r="JHK1002" s="15"/>
      <c r="JHL1002" s="15"/>
      <c r="JHM1002" s="15"/>
      <c r="JHN1002" s="15"/>
      <c r="JHO1002" s="15"/>
      <c r="JHP1002" s="15"/>
      <c r="JHQ1002" s="15"/>
      <c r="JHR1002" s="15"/>
      <c r="JHS1002" s="15"/>
      <c r="JHT1002" s="15"/>
      <c r="JHU1002" s="15"/>
      <c r="JHV1002" s="15"/>
      <c r="JHW1002" s="15"/>
      <c r="JHX1002" s="15"/>
      <c r="JHY1002" s="15"/>
      <c r="JHZ1002" s="15"/>
      <c r="JIA1002" s="15"/>
      <c r="JIB1002" s="15"/>
      <c r="JIC1002" s="15"/>
      <c r="JID1002" s="15"/>
      <c r="JIE1002" s="15"/>
      <c r="JIF1002" s="15"/>
      <c r="JIG1002" s="15"/>
      <c r="JIH1002" s="15"/>
      <c r="JII1002" s="15"/>
      <c r="JIJ1002" s="15"/>
      <c r="JIK1002" s="15"/>
      <c r="JIL1002" s="15"/>
      <c r="JIM1002" s="15"/>
      <c r="JIN1002" s="15"/>
      <c r="JIO1002" s="15"/>
      <c r="JIP1002" s="15"/>
      <c r="JIQ1002" s="15"/>
      <c r="JIR1002" s="15"/>
      <c r="JIS1002" s="15"/>
      <c r="JIT1002" s="15"/>
      <c r="JIU1002" s="15"/>
      <c r="JIV1002" s="15"/>
      <c r="JIW1002" s="15"/>
      <c r="JIX1002" s="15"/>
      <c r="JIY1002" s="15"/>
      <c r="JIZ1002" s="15"/>
      <c r="JJA1002" s="15"/>
      <c r="JJB1002" s="15"/>
      <c r="JJC1002" s="15"/>
      <c r="JJD1002" s="15"/>
      <c r="JJE1002" s="15"/>
      <c r="JJF1002" s="15"/>
      <c r="JJG1002" s="15"/>
      <c r="JJH1002" s="15"/>
      <c r="JJI1002" s="15"/>
      <c r="JJJ1002" s="15"/>
      <c r="JJK1002" s="15"/>
      <c r="JJL1002" s="15"/>
      <c r="JJM1002" s="15"/>
      <c r="JJN1002" s="15"/>
      <c r="JJO1002" s="15"/>
      <c r="JJP1002" s="15"/>
      <c r="JJQ1002" s="15"/>
      <c r="JJR1002" s="15"/>
      <c r="JJS1002" s="15"/>
      <c r="JJT1002" s="15"/>
      <c r="JJU1002" s="15"/>
      <c r="JJV1002" s="15"/>
      <c r="JJW1002" s="15"/>
      <c r="JJX1002" s="15"/>
      <c r="JJY1002" s="15"/>
      <c r="JJZ1002" s="15"/>
      <c r="JKA1002" s="15"/>
      <c r="JKB1002" s="15"/>
      <c r="JKC1002" s="15"/>
      <c r="JKD1002" s="15"/>
      <c r="JKE1002" s="15"/>
      <c r="JKF1002" s="15"/>
      <c r="JKG1002" s="15"/>
      <c r="JKH1002" s="15"/>
      <c r="JKI1002" s="15"/>
      <c r="JKJ1002" s="15"/>
      <c r="JKK1002" s="15"/>
      <c r="JKL1002" s="15"/>
      <c r="JKM1002" s="15"/>
      <c r="JKN1002" s="15"/>
      <c r="JKO1002" s="15"/>
      <c r="JKP1002" s="15"/>
      <c r="JKQ1002" s="15"/>
      <c r="JKR1002" s="15"/>
      <c r="JKS1002" s="15"/>
      <c r="JKT1002" s="15"/>
      <c r="JKU1002" s="15"/>
      <c r="JKV1002" s="15"/>
      <c r="JKW1002" s="15"/>
      <c r="JKX1002" s="15"/>
      <c r="JKY1002" s="15"/>
      <c r="JKZ1002" s="15"/>
      <c r="JLA1002" s="15"/>
      <c r="JLB1002" s="15"/>
      <c r="JLC1002" s="15"/>
      <c r="JLD1002" s="15"/>
      <c r="JLE1002" s="15"/>
      <c r="JLF1002" s="15"/>
      <c r="JLG1002" s="15"/>
      <c r="JLH1002" s="15"/>
      <c r="JLI1002" s="15"/>
      <c r="JLJ1002" s="15"/>
      <c r="JLK1002" s="15"/>
      <c r="JLL1002" s="15"/>
      <c r="JLM1002" s="15"/>
      <c r="JLN1002" s="15"/>
      <c r="JLO1002" s="15"/>
      <c r="JLP1002" s="15"/>
      <c r="JLQ1002" s="15"/>
      <c r="JLR1002" s="15"/>
      <c r="JLS1002" s="15"/>
      <c r="JLT1002" s="15"/>
      <c r="JLU1002" s="15"/>
      <c r="JLV1002" s="15"/>
      <c r="JLW1002" s="15"/>
      <c r="JLX1002" s="15"/>
      <c r="JLY1002" s="15"/>
      <c r="JLZ1002" s="15"/>
      <c r="JMA1002" s="15"/>
      <c r="JMB1002" s="15"/>
      <c r="JMC1002" s="15"/>
      <c r="JMD1002" s="15"/>
      <c r="JME1002" s="15"/>
      <c r="JMF1002" s="15"/>
      <c r="JMG1002" s="15"/>
      <c r="JMH1002" s="15"/>
      <c r="JMI1002" s="15"/>
      <c r="JMJ1002" s="15"/>
      <c r="JMK1002" s="15"/>
      <c r="JML1002" s="15"/>
      <c r="JMM1002" s="15"/>
      <c r="JMN1002" s="15"/>
      <c r="JMO1002" s="15"/>
      <c r="JMP1002" s="15"/>
      <c r="JMQ1002" s="15"/>
      <c r="JMR1002" s="15"/>
      <c r="JMS1002" s="15"/>
      <c r="JMT1002" s="15"/>
      <c r="JMU1002" s="15"/>
      <c r="JMV1002" s="15"/>
      <c r="JMW1002" s="15"/>
      <c r="JMX1002" s="15"/>
      <c r="JMY1002" s="15"/>
      <c r="JMZ1002" s="15"/>
      <c r="JNA1002" s="15"/>
      <c r="JNB1002" s="15"/>
      <c r="JNC1002" s="15"/>
      <c r="JND1002" s="15"/>
      <c r="JNE1002" s="15"/>
      <c r="JNF1002" s="15"/>
      <c r="JNG1002" s="15"/>
      <c r="JNH1002" s="15"/>
      <c r="JNI1002" s="15"/>
      <c r="JNJ1002" s="15"/>
      <c r="JNK1002" s="15"/>
      <c r="JNL1002" s="15"/>
      <c r="JNM1002" s="15"/>
      <c r="JNN1002" s="15"/>
      <c r="JNO1002" s="15"/>
      <c r="JNP1002" s="15"/>
      <c r="JNQ1002" s="15"/>
      <c r="JNR1002" s="15"/>
      <c r="JNS1002" s="15"/>
      <c r="JNT1002" s="15"/>
      <c r="JNU1002" s="15"/>
      <c r="JNV1002" s="15"/>
      <c r="JNW1002" s="15"/>
      <c r="JNX1002" s="15"/>
      <c r="JNY1002" s="15"/>
      <c r="JNZ1002" s="15"/>
      <c r="JOA1002" s="15"/>
      <c r="JOB1002" s="15"/>
      <c r="JOC1002" s="15"/>
      <c r="JOD1002" s="15"/>
      <c r="JOE1002" s="15"/>
      <c r="JOF1002" s="15"/>
      <c r="JOG1002" s="15"/>
      <c r="JOH1002" s="15"/>
      <c r="JOI1002" s="15"/>
      <c r="JOJ1002" s="15"/>
      <c r="JOK1002" s="15"/>
      <c r="JOL1002" s="15"/>
      <c r="JOM1002" s="15"/>
      <c r="JON1002" s="15"/>
      <c r="JOO1002" s="15"/>
      <c r="JOP1002" s="15"/>
      <c r="JOQ1002" s="15"/>
      <c r="JOR1002" s="15"/>
      <c r="JOS1002" s="15"/>
      <c r="JOT1002" s="15"/>
      <c r="JOU1002" s="15"/>
      <c r="JOV1002" s="15"/>
      <c r="JOW1002" s="15"/>
      <c r="JOX1002" s="15"/>
      <c r="JOY1002" s="15"/>
      <c r="JOZ1002" s="15"/>
      <c r="JPA1002" s="15"/>
      <c r="JPB1002" s="15"/>
      <c r="JPC1002" s="15"/>
      <c r="JPD1002" s="15"/>
      <c r="JPE1002" s="15"/>
      <c r="JPF1002" s="15"/>
      <c r="JPG1002" s="15"/>
      <c r="JPH1002" s="15"/>
      <c r="JPI1002" s="15"/>
      <c r="JPJ1002" s="15"/>
      <c r="JPK1002" s="15"/>
      <c r="JPL1002" s="15"/>
      <c r="JPM1002" s="15"/>
      <c r="JPN1002" s="15"/>
      <c r="JPO1002" s="15"/>
      <c r="JPP1002" s="15"/>
      <c r="JPQ1002" s="15"/>
      <c r="JPR1002" s="15"/>
      <c r="JPS1002" s="15"/>
      <c r="JPT1002" s="15"/>
      <c r="JPU1002" s="15"/>
      <c r="JPV1002" s="15"/>
      <c r="JPW1002" s="15"/>
      <c r="JPX1002" s="15"/>
      <c r="JPY1002" s="15"/>
      <c r="JPZ1002" s="15"/>
      <c r="JQA1002" s="15"/>
      <c r="JQB1002" s="15"/>
      <c r="JQC1002" s="15"/>
      <c r="JQD1002" s="15"/>
      <c r="JQE1002" s="15"/>
      <c r="JQF1002" s="15"/>
      <c r="JQG1002" s="15"/>
      <c r="JQH1002" s="15"/>
      <c r="JQI1002" s="15"/>
      <c r="JQJ1002" s="15"/>
      <c r="JQK1002" s="15"/>
      <c r="JQL1002" s="15"/>
      <c r="JQM1002" s="15"/>
      <c r="JQN1002" s="15"/>
      <c r="JQO1002" s="15"/>
      <c r="JQP1002" s="15"/>
      <c r="JQQ1002" s="15"/>
      <c r="JQR1002" s="15"/>
      <c r="JQS1002" s="15"/>
      <c r="JQT1002" s="15"/>
      <c r="JQU1002" s="15"/>
      <c r="JQV1002" s="15"/>
      <c r="JQW1002" s="15"/>
      <c r="JQX1002" s="15"/>
      <c r="JQY1002" s="15"/>
      <c r="JQZ1002" s="15"/>
      <c r="JRA1002" s="15"/>
      <c r="JRB1002" s="15"/>
      <c r="JRC1002" s="15"/>
      <c r="JRD1002" s="15"/>
      <c r="JRE1002" s="15"/>
      <c r="JRF1002" s="15"/>
      <c r="JRG1002" s="15"/>
      <c r="JRH1002" s="15"/>
      <c r="JRI1002" s="15"/>
      <c r="JRJ1002" s="15"/>
      <c r="JRK1002" s="15"/>
      <c r="JRL1002" s="15"/>
      <c r="JRM1002" s="15"/>
      <c r="JRN1002" s="15"/>
      <c r="JRO1002" s="15"/>
      <c r="JRP1002" s="15"/>
      <c r="JRQ1002" s="15"/>
      <c r="JRR1002" s="15"/>
      <c r="JRS1002" s="15"/>
      <c r="JRT1002" s="15"/>
      <c r="JRU1002" s="15"/>
      <c r="JRV1002" s="15"/>
      <c r="JRW1002" s="15"/>
      <c r="JRX1002" s="15"/>
      <c r="JRY1002" s="15"/>
      <c r="JRZ1002" s="15"/>
      <c r="JSA1002" s="15"/>
      <c r="JSB1002" s="15"/>
      <c r="JSC1002" s="15"/>
      <c r="JSD1002" s="15"/>
      <c r="JSE1002" s="15"/>
      <c r="JSF1002" s="15"/>
      <c r="JSG1002" s="15"/>
      <c r="JSH1002" s="15"/>
      <c r="JSI1002" s="15"/>
      <c r="JSJ1002" s="15"/>
      <c r="JSK1002" s="15"/>
      <c r="JSL1002" s="15"/>
      <c r="JSM1002" s="15"/>
      <c r="JSN1002" s="15"/>
      <c r="JSO1002" s="15"/>
      <c r="JSP1002" s="15"/>
      <c r="JSQ1002" s="15"/>
      <c r="JSR1002" s="15"/>
      <c r="JSS1002" s="15"/>
      <c r="JST1002" s="15"/>
      <c r="JSU1002" s="15"/>
      <c r="JSV1002" s="15"/>
      <c r="JSW1002" s="15"/>
      <c r="JSX1002" s="15"/>
      <c r="JSY1002" s="15"/>
      <c r="JSZ1002" s="15"/>
      <c r="JTA1002" s="15"/>
      <c r="JTB1002" s="15"/>
      <c r="JTC1002" s="15"/>
      <c r="JTD1002" s="15"/>
      <c r="JTE1002" s="15"/>
      <c r="JTF1002" s="15"/>
      <c r="JTG1002" s="15"/>
      <c r="JTH1002" s="15"/>
      <c r="JTI1002" s="15"/>
      <c r="JTJ1002" s="15"/>
      <c r="JTK1002" s="15"/>
      <c r="JTL1002" s="15"/>
      <c r="JTM1002" s="15"/>
      <c r="JTN1002" s="15"/>
      <c r="JTO1002" s="15"/>
      <c r="JTP1002" s="15"/>
      <c r="JTQ1002" s="15"/>
      <c r="JTR1002" s="15"/>
      <c r="JTS1002" s="15"/>
      <c r="JTT1002" s="15"/>
      <c r="JTU1002" s="15"/>
      <c r="JTV1002" s="15"/>
      <c r="JTW1002" s="15"/>
      <c r="JTX1002" s="15"/>
      <c r="JTY1002" s="15"/>
      <c r="JTZ1002" s="15"/>
      <c r="JUA1002" s="15"/>
      <c r="JUB1002" s="15"/>
      <c r="JUC1002" s="15"/>
      <c r="JUD1002" s="15"/>
      <c r="JUE1002" s="15"/>
      <c r="JUF1002" s="15"/>
      <c r="JUG1002" s="15"/>
      <c r="JUH1002" s="15"/>
      <c r="JUI1002" s="15"/>
      <c r="JUJ1002" s="15"/>
      <c r="JUK1002" s="15"/>
      <c r="JUL1002" s="15"/>
      <c r="JUM1002" s="15"/>
      <c r="JUN1002" s="15"/>
      <c r="JUO1002" s="15"/>
      <c r="JUP1002" s="15"/>
      <c r="JUQ1002" s="15"/>
      <c r="JUR1002" s="15"/>
      <c r="JUS1002" s="15"/>
      <c r="JUT1002" s="15"/>
      <c r="JUU1002" s="15"/>
      <c r="JUV1002" s="15"/>
      <c r="JUW1002" s="15"/>
      <c r="JUX1002" s="15"/>
      <c r="JUY1002" s="15"/>
      <c r="JUZ1002" s="15"/>
      <c r="JVA1002" s="15"/>
      <c r="JVB1002" s="15"/>
      <c r="JVC1002" s="15"/>
      <c r="JVD1002" s="15"/>
      <c r="JVE1002" s="15"/>
      <c r="JVF1002" s="15"/>
      <c r="JVG1002" s="15"/>
      <c r="JVH1002" s="15"/>
      <c r="JVI1002" s="15"/>
      <c r="JVJ1002" s="15"/>
      <c r="JVK1002" s="15"/>
      <c r="JVL1002" s="15"/>
      <c r="JVM1002" s="15"/>
      <c r="JVN1002" s="15"/>
      <c r="JVO1002" s="15"/>
      <c r="JVP1002" s="15"/>
      <c r="JVQ1002" s="15"/>
      <c r="JVR1002" s="15"/>
      <c r="JVS1002" s="15"/>
      <c r="JVT1002" s="15"/>
      <c r="JVU1002" s="15"/>
      <c r="JVV1002" s="15"/>
      <c r="JVW1002" s="15"/>
      <c r="JVX1002" s="15"/>
      <c r="JVY1002" s="15"/>
      <c r="JVZ1002" s="15"/>
      <c r="JWA1002" s="15"/>
      <c r="JWB1002" s="15"/>
      <c r="JWC1002" s="15"/>
      <c r="JWD1002" s="15"/>
      <c r="JWE1002" s="15"/>
      <c r="JWF1002" s="15"/>
      <c r="JWG1002" s="15"/>
      <c r="JWH1002" s="15"/>
      <c r="JWI1002" s="15"/>
      <c r="JWJ1002" s="15"/>
      <c r="JWK1002" s="15"/>
      <c r="JWL1002" s="15"/>
      <c r="JWM1002" s="15"/>
      <c r="JWN1002" s="15"/>
      <c r="JWO1002" s="15"/>
      <c r="JWP1002" s="15"/>
      <c r="JWQ1002" s="15"/>
      <c r="JWR1002" s="15"/>
      <c r="JWS1002" s="15"/>
      <c r="JWT1002" s="15"/>
      <c r="JWU1002" s="15"/>
      <c r="JWV1002" s="15"/>
      <c r="JWW1002" s="15"/>
      <c r="JWX1002" s="15"/>
      <c r="JWY1002" s="15"/>
      <c r="JWZ1002" s="15"/>
      <c r="JXA1002" s="15"/>
      <c r="JXB1002" s="15"/>
      <c r="JXC1002" s="15"/>
      <c r="JXD1002" s="15"/>
      <c r="JXE1002" s="15"/>
      <c r="JXF1002" s="15"/>
      <c r="JXG1002" s="15"/>
      <c r="JXH1002" s="15"/>
      <c r="JXI1002" s="15"/>
      <c r="JXJ1002" s="15"/>
      <c r="JXK1002" s="15"/>
      <c r="JXL1002" s="15"/>
      <c r="JXM1002" s="15"/>
      <c r="JXN1002" s="15"/>
      <c r="JXO1002" s="15"/>
      <c r="JXP1002" s="15"/>
      <c r="JXQ1002" s="15"/>
      <c r="JXR1002" s="15"/>
      <c r="JXS1002" s="15"/>
      <c r="JXT1002" s="15"/>
      <c r="JXU1002" s="15"/>
      <c r="JXV1002" s="15"/>
      <c r="JXW1002" s="15"/>
      <c r="JXX1002" s="15"/>
      <c r="JXY1002" s="15"/>
      <c r="JXZ1002" s="15"/>
      <c r="JYA1002" s="15"/>
      <c r="JYB1002" s="15"/>
      <c r="JYC1002" s="15"/>
      <c r="JYD1002" s="15"/>
      <c r="JYE1002" s="15"/>
      <c r="JYF1002" s="15"/>
      <c r="JYG1002" s="15"/>
      <c r="JYH1002" s="15"/>
      <c r="JYI1002" s="15"/>
      <c r="JYJ1002" s="15"/>
      <c r="JYK1002" s="15"/>
      <c r="JYL1002" s="15"/>
      <c r="JYM1002" s="15"/>
      <c r="JYN1002" s="15"/>
      <c r="JYO1002" s="15"/>
      <c r="JYP1002" s="15"/>
      <c r="JYQ1002" s="15"/>
      <c r="JYR1002" s="15"/>
      <c r="JYS1002" s="15"/>
      <c r="JYT1002" s="15"/>
      <c r="JYU1002" s="15"/>
      <c r="JYV1002" s="15"/>
      <c r="JYW1002" s="15"/>
      <c r="JYX1002" s="15"/>
      <c r="JYY1002" s="15"/>
      <c r="JYZ1002" s="15"/>
      <c r="JZA1002" s="15"/>
      <c r="JZB1002" s="15"/>
      <c r="JZC1002" s="15"/>
      <c r="JZD1002" s="15"/>
      <c r="JZE1002" s="15"/>
      <c r="JZF1002" s="15"/>
      <c r="JZG1002" s="15"/>
      <c r="JZH1002" s="15"/>
      <c r="JZI1002" s="15"/>
      <c r="JZJ1002" s="15"/>
      <c r="JZK1002" s="15"/>
      <c r="JZL1002" s="15"/>
      <c r="JZM1002" s="15"/>
      <c r="JZN1002" s="15"/>
      <c r="JZO1002" s="15"/>
      <c r="JZP1002" s="15"/>
      <c r="JZQ1002" s="15"/>
      <c r="JZR1002" s="15"/>
      <c r="JZS1002" s="15"/>
      <c r="JZT1002" s="15"/>
      <c r="JZU1002" s="15"/>
      <c r="JZV1002" s="15"/>
      <c r="JZW1002" s="15"/>
      <c r="JZX1002" s="15"/>
      <c r="JZY1002" s="15"/>
      <c r="JZZ1002" s="15"/>
      <c r="KAA1002" s="15"/>
      <c r="KAB1002" s="15"/>
      <c r="KAC1002" s="15"/>
      <c r="KAD1002" s="15"/>
      <c r="KAE1002" s="15"/>
      <c r="KAF1002" s="15"/>
      <c r="KAG1002" s="15"/>
      <c r="KAH1002" s="15"/>
      <c r="KAI1002" s="15"/>
      <c r="KAJ1002" s="15"/>
      <c r="KAK1002" s="15"/>
      <c r="KAL1002" s="15"/>
      <c r="KAM1002" s="15"/>
      <c r="KAN1002" s="15"/>
      <c r="KAO1002" s="15"/>
      <c r="KAP1002" s="15"/>
      <c r="KAQ1002" s="15"/>
      <c r="KAR1002" s="15"/>
      <c r="KAS1002" s="15"/>
      <c r="KAT1002" s="15"/>
      <c r="KAU1002" s="15"/>
      <c r="KAV1002" s="15"/>
      <c r="KAW1002" s="15"/>
      <c r="KAX1002" s="15"/>
      <c r="KAY1002" s="15"/>
      <c r="KAZ1002" s="15"/>
      <c r="KBA1002" s="15"/>
      <c r="KBB1002" s="15"/>
      <c r="KBC1002" s="15"/>
      <c r="KBD1002" s="15"/>
      <c r="KBE1002" s="15"/>
      <c r="KBF1002" s="15"/>
      <c r="KBG1002" s="15"/>
      <c r="KBH1002" s="15"/>
      <c r="KBI1002" s="15"/>
      <c r="KBJ1002" s="15"/>
      <c r="KBK1002" s="15"/>
      <c r="KBL1002" s="15"/>
      <c r="KBM1002" s="15"/>
      <c r="KBN1002" s="15"/>
      <c r="KBO1002" s="15"/>
      <c r="KBP1002" s="15"/>
      <c r="KBQ1002" s="15"/>
      <c r="KBR1002" s="15"/>
      <c r="KBS1002" s="15"/>
      <c r="KBT1002" s="15"/>
      <c r="KBU1002" s="15"/>
      <c r="KBV1002" s="15"/>
      <c r="KBW1002" s="15"/>
      <c r="KBX1002" s="15"/>
      <c r="KBY1002" s="15"/>
      <c r="KBZ1002" s="15"/>
      <c r="KCA1002" s="15"/>
      <c r="KCB1002" s="15"/>
      <c r="KCC1002" s="15"/>
      <c r="KCD1002" s="15"/>
      <c r="KCE1002" s="15"/>
      <c r="KCF1002" s="15"/>
      <c r="KCG1002" s="15"/>
      <c r="KCH1002" s="15"/>
      <c r="KCI1002" s="15"/>
      <c r="KCJ1002" s="15"/>
      <c r="KCK1002" s="15"/>
      <c r="KCL1002" s="15"/>
      <c r="KCM1002" s="15"/>
      <c r="KCN1002" s="15"/>
      <c r="KCO1002" s="15"/>
      <c r="KCP1002" s="15"/>
      <c r="KCQ1002" s="15"/>
      <c r="KCR1002" s="15"/>
      <c r="KCS1002" s="15"/>
      <c r="KCT1002" s="15"/>
      <c r="KCU1002" s="15"/>
      <c r="KCV1002" s="15"/>
      <c r="KCW1002" s="15"/>
      <c r="KCX1002" s="15"/>
      <c r="KCY1002" s="15"/>
      <c r="KCZ1002" s="15"/>
      <c r="KDA1002" s="15"/>
      <c r="KDB1002" s="15"/>
      <c r="KDC1002" s="15"/>
      <c r="KDD1002" s="15"/>
      <c r="KDE1002" s="15"/>
      <c r="KDF1002" s="15"/>
      <c r="KDG1002" s="15"/>
      <c r="KDH1002" s="15"/>
      <c r="KDI1002" s="15"/>
      <c r="KDJ1002" s="15"/>
      <c r="KDK1002" s="15"/>
      <c r="KDL1002" s="15"/>
      <c r="KDM1002" s="15"/>
      <c r="KDN1002" s="15"/>
      <c r="KDO1002" s="15"/>
      <c r="KDP1002" s="15"/>
      <c r="KDQ1002" s="15"/>
      <c r="KDR1002" s="15"/>
      <c r="KDS1002" s="15"/>
      <c r="KDT1002" s="15"/>
      <c r="KDU1002" s="15"/>
      <c r="KDV1002" s="15"/>
      <c r="KDW1002" s="15"/>
      <c r="KDX1002" s="15"/>
      <c r="KDY1002" s="15"/>
      <c r="KDZ1002" s="15"/>
      <c r="KEA1002" s="15"/>
      <c r="KEB1002" s="15"/>
      <c r="KEC1002" s="15"/>
      <c r="KED1002" s="15"/>
      <c r="KEE1002" s="15"/>
      <c r="KEF1002" s="15"/>
      <c r="KEG1002" s="15"/>
      <c r="KEH1002" s="15"/>
      <c r="KEI1002" s="15"/>
      <c r="KEJ1002" s="15"/>
      <c r="KEK1002" s="15"/>
      <c r="KEL1002" s="15"/>
      <c r="KEM1002" s="15"/>
      <c r="KEN1002" s="15"/>
      <c r="KEO1002" s="15"/>
      <c r="KEP1002" s="15"/>
      <c r="KEQ1002" s="15"/>
      <c r="KER1002" s="15"/>
      <c r="KES1002" s="15"/>
      <c r="KET1002" s="15"/>
      <c r="KEU1002" s="15"/>
      <c r="KEV1002" s="15"/>
      <c r="KEW1002" s="15"/>
      <c r="KEX1002" s="15"/>
      <c r="KEY1002" s="15"/>
      <c r="KEZ1002" s="15"/>
      <c r="KFA1002" s="15"/>
      <c r="KFB1002" s="15"/>
      <c r="KFC1002" s="15"/>
      <c r="KFD1002" s="15"/>
      <c r="KFE1002" s="15"/>
      <c r="KFF1002" s="15"/>
      <c r="KFG1002" s="15"/>
      <c r="KFH1002" s="15"/>
      <c r="KFI1002" s="15"/>
      <c r="KFJ1002" s="15"/>
      <c r="KFK1002" s="15"/>
      <c r="KFL1002" s="15"/>
      <c r="KFM1002" s="15"/>
      <c r="KFN1002" s="15"/>
      <c r="KFO1002" s="15"/>
      <c r="KFP1002" s="15"/>
      <c r="KFQ1002" s="15"/>
      <c r="KFR1002" s="15"/>
      <c r="KFS1002" s="15"/>
      <c r="KFT1002" s="15"/>
      <c r="KFU1002" s="15"/>
      <c r="KFV1002" s="15"/>
      <c r="KFW1002" s="15"/>
      <c r="KFX1002" s="15"/>
      <c r="KFY1002" s="15"/>
      <c r="KFZ1002" s="15"/>
      <c r="KGA1002" s="15"/>
      <c r="KGB1002" s="15"/>
      <c r="KGC1002" s="15"/>
      <c r="KGD1002" s="15"/>
      <c r="KGE1002" s="15"/>
      <c r="KGF1002" s="15"/>
      <c r="KGG1002" s="15"/>
      <c r="KGH1002" s="15"/>
      <c r="KGI1002" s="15"/>
      <c r="KGJ1002" s="15"/>
      <c r="KGK1002" s="15"/>
      <c r="KGL1002" s="15"/>
      <c r="KGM1002" s="15"/>
      <c r="KGN1002" s="15"/>
      <c r="KGO1002" s="15"/>
      <c r="KGP1002" s="15"/>
      <c r="KGQ1002" s="15"/>
      <c r="KGR1002" s="15"/>
      <c r="KGS1002" s="15"/>
      <c r="KGT1002" s="15"/>
      <c r="KGU1002" s="15"/>
      <c r="KGV1002" s="15"/>
      <c r="KGW1002" s="15"/>
      <c r="KGX1002" s="15"/>
      <c r="KGY1002" s="15"/>
      <c r="KGZ1002" s="15"/>
      <c r="KHA1002" s="15"/>
      <c r="KHB1002" s="15"/>
      <c r="KHC1002" s="15"/>
      <c r="KHD1002" s="15"/>
      <c r="KHE1002" s="15"/>
      <c r="KHF1002" s="15"/>
      <c r="KHG1002" s="15"/>
      <c r="KHH1002" s="15"/>
      <c r="KHI1002" s="15"/>
      <c r="KHJ1002" s="15"/>
      <c r="KHK1002" s="15"/>
      <c r="KHL1002" s="15"/>
      <c r="KHM1002" s="15"/>
      <c r="KHN1002" s="15"/>
      <c r="KHO1002" s="15"/>
      <c r="KHP1002" s="15"/>
      <c r="KHQ1002" s="15"/>
      <c r="KHR1002" s="15"/>
      <c r="KHS1002" s="15"/>
      <c r="KHT1002" s="15"/>
      <c r="KHU1002" s="15"/>
      <c r="KHV1002" s="15"/>
      <c r="KHW1002" s="15"/>
      <c r="KHX1002" s="15"/>
      <c r="KHY1002" s="15"/>
      <c r="KHZ1002" s="15"/>
      <c r="KIA1002" s="15"/>
      <c r="KIB1002" s="15"/>
      <c r="KIC1002" s="15"/>
      <c r="KID1002" s="15"/>
      <c r="KIE1002" s="15"/>
      <c r="KIF1002" s="15"/>
      <c r="KIG1002" s="15"/>
      <c r="KIH1002" s="15"/>
      <c r="KII1002" s="15"/>
      <c r="KIJ1002" s="15"/>
      <c r="KIK1002" s="15"/>
      <c r="KIL1002" s="15"/>
      <c r="KIM1002" s="15"/>
      <c r="KIN1002" s="15"/>
      <c r="KIO1002" s="15"/>
      <c r="KIP1002" s="15"/>
      <c r="KIQ1002" s="15"/>
      <c r="KIR1002" s="15"/>
      <c r="KIS1002" s="15"/>
      <c r="KIT1002" s="15"/>
      <c r="KIU1002" s="15"/>
      <c r="KIV1002" s="15"/>
      <c r="KIW1002" s="15"/>
      <c r="KIX1002" s="15"/>
      <c r="KIY1002" s="15"/>
      <c r="KIZ1002" s="15"/>
      <c r="KJA1002" s="15"/>
      <c r="KJB1002" s="15"/>
      <c r="KJC1002" s="15"/>
      <c r="KJD1002" s="15"/>
      <c r="KJE1002" s="15"/>
      <c r="KJF1002" s="15"/>
      <c r="KJG1002" s="15"/>
      <c r="KJH1002" s="15"/>
      <c r="KJI1002" s="15"/>
      <c r="KJJ1002" s="15"/>
      <c r="KJK1002" s="15"/>
      <c r="KJL1002" s="15"/>
      <c r="KJM1002" s="15"/>
      <c r="KJN1002" s="15"/>
      <c r="KJO1002" s="15"/>
      <c r="KJP1002" s="15"/>
      <c r="KJQ1002" s="15"/>
      <c r="KJR1002" s="15"/>
      <c r="KJS1002" s="15"/>
      <c r="KJT1002" s="15"/>
      <c r="KJU1002" s="15"/>
      <c r="KJV1002" s="15"/>
      <c r="KJW1002" s="15"/>
      <c r="KJX1002" s="15"/>
      <c r="KJY1002" s="15"/>
      <c r="KJZ1002" s="15"/>
      <c r="KKA1002" s="15"/>
      <c r="KKB1002" s="15"/>
      <c r="KKC1002" s="15"/>
      <c r="KKD1002" s="15"/>
      <c r="KKE1002" s="15"/>
      <c r="KKF1002" s="15"/>
      <c r="KKG1002" s="15"/>
      <c r="KKH1002" s="15"/>
      <c r="KKI1002" s="15"/>
      <c r="KKJ1002" s="15"/>
      <c r="KKK1002" s="15"/>
      <c r="KKL1002" s="15"/>
      <c r="KKM1002" s="15"/>
      <c r="KKN1002" s="15"/>
      <c r="KKO1002" s="15"/>
      <c r="KKP1002" s="15"/>
      <c r="KKQ1002" s="15"/>
      <c r="KKR1002" s="15"/>
      <c r="KKS1002" s="15"/>
      <c r="KKT1002" s="15"/>
      <c r="KKU1002" s="15"/>
      <c r="KKV1002" s="15"/>
      <c r="KKW1002" s="15"/>
      <c r="KKX1002" s="15"/>
      <c r="KKY1002" s="15"/>
      <c r="KKZ1002" s="15"/>
      <c r="KLA1002" s="15"/>
      <c r="KLB1002" s="15"/>
      <c r="KLC1002" s="15"/>
      <c r="KLD1002" s="15"/>
      <c r="KLE1002" s="15"/>
      <c r="KLF1002" s="15"/>
      <c r="KLG1002" s="15"/>
      <c r="KLH1002" s="15"/>
      <c r="KLI1002" s="15"/>
      <c r="KLJ1002" s="15"/>
      <c r="KLK1002" s="15"/>
      <c r="KLL1002" s="15"/>
      <c r="KLM1002" s="15"/>
      <c r="KLN1002" s="15"/>
      <c r="KLO1002" s="15"/>
      <c r="KLP1002" s="15"/>
      <c r="KLQ1002" s="15"/>
      <c r="KLR1002" s="15"/>
      <c r="KLS1002" s="15"/>
      <c r="KLT1002" s="15"/>
      <c r="KLU1002" s="15"/>
      <c r="KLV1002" s="15"/>
      <c r="KLW1002" s="15"/>
      <c r="KLX1002" s="15"/>
      <c r="KLY1002" s="15"/>
      <c r="KLZ1002" s="15"/>
      <c r="KMA1002" s="15"/>
      <c r="KMB1002" s="15"/>
      <c r="KMC1002" s="15"/>
      <c r="KMD1002" s="15"/>
      <c r="KME1002" s="15"/>
      <c r="KMF1002" s="15"/>
      <c r="KMG1002" s="15"/>
      <c r="KMH1002" s="15"/>
      <c r="KMI1002" s="15"/>
      <c r="KMJ1002" s="15"/>
      <c r="KMK1002" s="15"/>
      <c r="KML1002" s="15"/>
      <c r="KMM1002" s="15"/>
      <c r="KMN1002" s="15"/>
      <c r="KMO1002" s="15"/>
      <c r="KMP1002" s="15"/>
      <c r="KMQ1002" s="15"/>
      <c r="KMR1002" s="15"/>
      <c r="KMS1002" s="15"/>
      <c r="KMT1002" s="15"/>
      <c r="KMU1002" s="15"/>
      <c r="KMV1002" s="15"/>
      <c r="KMW1002" s="15"/>
      <c r="KMX1002" s="15"/>
      <c r="KMY1002" s="15"/>
      <c r="KMZ1002" s="15"/>
      <c r="KNA1002" s="15"/>
      <c r="KNB1002" s="15"/>
      <c r="KNC1002" s="15"/>
      <c r="KND1002" s="15"/>
      <c r="KNE1002" s="15"/>
      <c r="KNF1002" s="15"/>
      <c r="KNG1002" s="15"/>
      <c r="KNH1002" s="15"/>
      <c r="KNI1002" s="15"/>
      <c r="KNJ1002" s="15"/>
      <c r="KNK1002" s="15"/>
      <c r="KNL1002" s="15"/>
      <c r="KNM1002" s="15"/>
      <c r="KNN1002" s="15"/>
      <c r="KNO1002" s="15"/>
      <c r="KNP1002" s="15"/>
      <c r="KNQ1002" s="15"/>
      <c r="KNR1002" s="15"/>
      <c r="KNS1002" s="15"/>
      <c r="KNT1002" s="15"/>
      <c r="KNU1002" s="15"/>
      <c r="KNV1002" s="15"/>
      <c r="KNW1002" s="15"/>
      <c r="KNX1002" s="15"/>
      <c r="KNY1002" s="15"/>
      <c r="KNZ1002" s="15"/>
      <c r="KOA1002" s="15"/>
      <c r="KOB1002" s="15"/>
      <c r="KOC1002" s="15"/>
      <c r="KOD1002" s="15"/>
      <c r="KOE1002" s="15"/>
      <c r="KOF1002" s="15"/>
      <c r="KOG1002" s="15"/>
      <c r="KOH1002" s="15"/>
      <c r="KOI1002" s="15"/>
      <c r="KOJ1002" s="15"/>
      <c r="KOK1002" s="15"/>
      <c r="KOL1002" s="15"/>
      <c r="KOM1002" s="15"/>
      <c r="KON1002" s="15"/>
      <c r="KOO1002" s="15"/>
      <c r="KOP1002" s="15"/>
      <c r="KOQ1002" s="15"/>
      <c r="KOR1002" s="15"/>
      <c r="KOS1002" s="15"/>
      <c r="KOT1002" s="15"/>
      <c r="KOU1002" s="15"/>
      <c r="KOV1002" s="15"/>
      <c r="KOW1002" s="15"/>
      <c r="KOX1002" s="15"/>
      <c r="KOY1002" s="15"/>
      <c r="KOZ1002" s="15"/>
      <c r="KPA1002" s="15"/>
      <c r="KPB1002" s="15"/>
      <c r="KPC1002" s="15"/>
      <c r="KPD1002" s="15"/>
      <c r="KPE1002" s="15"/>
      <c r="KPF1002" s="15"/>
      <c r="KPG1002" s="15"/>
      <c r="KPH1002" s="15"/>
      <c r="KPI1002" s="15"/>
      <c r="KPJ1002" s="15"/>
      <c r="KPK1002" s="15"/>
      <c r="KPL1002" s="15"/>
      <c r="KPM1002" s="15"/>
      <c r="KPN1002" s="15"/>
      <c r="KPO1002" s="15"/>
      <c r="KPP1002" s="15"/>
      <c r="KPQ1002" s="15"/>
      <c r="KPR1002" s="15"/>
      <c r="KPS1002" s="15"/>
      <c r="KPT1002" s="15"/>
      <c r="KPU1002" s="15"/>
      <c r="KPV1002" s="15"/>
      <c r="KPW1002" s="15"/>
      <c r="KPX1002" s="15"/>
      <c r="KPY1002" s="15"/>
      <c r="KPZ1002" s="15"/>
      <c r="KQA1002" s="15"/>
      <c r="KQB1002" s="15"/>
      <c r="KQC1002" s="15"/>
      <c r="KQD1002" s="15"/>
      <c r="KQE1002" s="15"/>
      <c r="KQF1002" s="15"/>
      <c r="KQG1002" s="15"/>
      <c r="KQH1002" s="15"/>
      <c r="KQI1002" s="15"/>
      <c r="KQJ1002" s="15"/>
      <c r="KQK1002" s="15"/>
      <c r="KQL1002" s="15"/>
      <c r="KQM1002" s="15"/>
      <c r="KQN1002" s="15"/>
      <c r="KQO1002" s="15"/>
      <c r="KQP1002" s="15"/>
      <c r="KQQ1002" s="15"/>
      <c r="KQR1002" s="15"/>
      <c r="KQS1002" s="15"/>
      <c r="KQT1002" s="15"/>
      <c r="KQU1002" s="15"/>
      <c r="KQV1002" s="15"/>
      <c r="KQW1002" s="15"/>
      <c r="KQX1002" s="15"/>
      <c r="KQY1002" s="15"/>
      <c r="KQZ1002" s="15"/>
      <c r="KRA1002" s="15"/>
      <c r="KRB1002" s="15"/>
      <c r="KRC1002" s="15"/>
      <c r="KRD1002" s="15"/>
      <c r="KRE1002" s="15"/>
      <c r="KRF1002" s="15"/>
      <c r="KRG1002" s="15"/>
      <c r="KRH1002" s="15"/>
      <c r="KRI1002" s="15"/>
      <c r="KRJ1002" s="15"/>
      <c r="KRK1002" s="15"/>
      <c r="KRL1002" s="15"/>
      <c r="KRM1002" s="15"/>
      <c r="KRN1002" s="15"/>
      <c r="KRO1002" s="15"/>
      <c r="KRP1002" s="15"/>
      <c r="KRQ1002" s="15"/>
      <c r="KRR1002" s="15"/>
      <c r="KRS1002" s="15"/>
      <c r="KRT1002" s="15"/>
      <c r="KRU1002" s="15"/>
      <c r="KRV1002" s="15"/>
      <c r="KRW1002" s="15"/>
      <c r="KRX1002" s="15"/>
      <c r="KRY1002" s="15"/>
      <c r="KRZ1002" s="15"/>
      <c r="KSA1002" s="15"/>
      <c r="KSB1002" s="15"/>
      <c r="KSC1002" s="15"/>
      <c r="KSD1002" s="15"/>
      <c r="KSE1002" s="15"/>
      <c r="KSF1002" s="15"/>
      <c r="KSG1002" s="15"/>
      <c r="KSH1002" s="15"/>
      <c r="KSI1002" s="15"/>
      <c r="KSJ1002" s="15"/>
      <c r="KSK1002" s="15"/>
      <c r="KSL1002" s="15"/>
      <c r="KSM1002" s="15"/>
      <c r="KSN1002" s="15"/>
      <c r="KSO1002" s="15"/>
      <c r="KSP1002" s="15"/>
      <c r="KSQ1002" s="15"/>
      <c r="KSR1002" s="15"/>
      <c r="KSS1002" s="15"/>
      <c r="KST1002" s="15"/>
      <c r="KSU1002" s="15"/>
      <c r="KSV1002" s="15"/>
      <c r="KSW1002" s="15"/>
      <c r="KSX1002" s="15"/>
      <c r="KSY1002" s="15"/>
      <c r="KSZ1002" s="15"/>
      <c r="KTA1002" s="15"/>
      <c r="KTB1002" s="15"/>
      <c r="KTC1002" s="15"/>
      <c r="KTD1002" s="15"/>
      <c r="KTE1002" s="15"/>
      <c r="KTF1002" s="15"/>
      <c r="KTG1002" s="15"/>
      <c r="KTH1002" s="15"/>
      <c r="KTI1002" s="15"/>
      <c r="KTJ1002" s="15"/>
      <c r="KTK1002" s="15"/>
      <c r="KTL1002" s="15"/>
      <c r="KTM1002" s="15"/>
      <c r="KTN1002" s="15"/>
      <c r="KTO1002" s="15"/>
      <c r="KTP1002" s="15"/>
      <c r="KTQ1002" s="15"/>
      <c r="KTR1002" s="15"/>
      <c r="KTS1002" s="15"/>
      <c r="KTT1002" s="15"/>
      <c r="KTU1002" s="15"/>
      <c r="KTV1002" s="15"/>
      <c r="KTW1002" s="15"/>
      <c r="KTX1002" s="15"/>
      <c r="KTY1002" s="15"/>
      <c r="KTZ1002" s="15"/>
      <c r="KUA1002" s="15"/>
      <c r="KUB1002" s="15"/>
      <c r="KUC1002" s="15"/>
      <c r="KUD1002" s="15"/>
      <c r="KUE1002" s="15"/>
      <c r="KUF1002" s="15"/>
      <c r="KUG1002" s="15"/>
      <c r="KUH1002" s="15"/>
      <c r="KUI1002" s="15"/>
      <c r="KUJ1002" s="15"/>
      <c r="KUK1002" s="15"/>
      <c r="KUL1002" s="15"/>
      <c r="KUM1002" s="15"/>
      <c r="KUN1002" s="15"/>
      <c r="KUO1002" s="15"/>
      <c r="KUP1002" s="15"/>
      <c r="KUQ1002" s="15"/>
      <c r="KUR1002" s="15"/>
      <c r="KUS1002" s="15"/>
      <c r="KUT1002" s="15"/>
      <c r="KUU1002" s="15"/>
      <c r="KUV1002" s="15"/>
      <c r="KUW1002" s="15"/>
      <c r="KUX1002" s="15"/>
      <c r="KUY1002" s="15"/>
      <c r="KUZ1002" s="15"/>
      <c r="KVA1002" s="15"/>
      <c r="KVB1002" s="15"/>
      <c r="KVC1002" s="15"/>
      <c r="KVD1002" s="15"/>
      <c r="KVE1002" s="15"/>
      <c r="KVF1002" s="15"/>
      <c r="KVG1002" s="15"/>
      <c r="KVH1002" s="15"/>
      <c r="KVI1002" s="15"/>
      <c r="KVJ1002" s="15"/>
      <c r="KVK1002" s="15"/>
      <c r="KVL1002" s="15"/>
      <c r="KVM1002" s="15"/>
      <c r="KVN1002" s="15"/>
      <c r="KVO1002" s="15"/>
      <c r="KVP1002" s="15"/>
      <c r="KVQ1002" s="15"/>
      <c r="KVR1002" s="15"/>
      <c r="KVS1002" s="15"/>
      <c r="KVT1002" s="15"/>
      <c r="KVU1002" s="15"/>
      <c r="KVV1002" s="15"/>
      <c r="KVW1002" s="15"/>
      <c r="KVX1002" s="15"/>
      <c r="KVY1002" s="15"/>
      <c r="KVZ1002" s="15"/>
      <c r="KWA1002" s="15"/>
      <c r="KWB1002" s="15"/>
      <c r="KWC1002" s="15"/>
      <c r="KWD1002" s="15"/>
      <c r="KWE1002" s="15"/>
      <c r="KWF1002" s="15"/>
      <c r="KWG1002" s="15"/>
      <c r="KWH1002" s="15"/>
      <c r="KWI1002" s="15"/>
      <c r="KWJ1002" s="15"/>
      <c r="KWK1002" s="15"/>
      <c r="KWL1002" s="15"/>
      <c r="KWM1002" s="15"/>
      <c r="KWN1002" s="15"/>
      <c r="KWO1002" s="15"/>
      <c r="KWP1002" s="15"/>
      <c r="KWQ1002" s="15"/>
      <c r="KWR1002" s="15"/>
      <c r="KWS1002" s="15"/>
      <c r="KWT1002" s="15"/>
      <c r="KWU1002" s="15"/>
      <c r="KWV1002" s="15"/>
      <c r="KWW1002" s="15"/>
      <c r="KWX1002" s="15"/>
      <c r="KWY1002" s="15"/>
      <c r="KWZ1002" s="15"/>
      <c r="KXA1002" s="15"/>
      <c r="KXB1002" s="15"/>
      <c r="KXC1002" s="15"/>
      <c r="KXD1002" s="15"/>
      <c r="KXE1002" s="15"/>
      <c r="KXF1002" s="15"/>
      <c r="KXG1002" s="15"/>
      <c r="KXH1002" s="15"/>
      <c r="KXI1002" s="15"/>
      <c r="KXJ1002" s="15"/>
      <c r="KXK1002" s="15"/>
      <c r="KXL1002" s="15"/>
      <c r="KXM1002" s="15"/>
      <c r="KXN1002" s="15"/>
      <c r="KXO1002" s="15"/>
      <c r="KXP1002" s="15"/>
      <c r="KXQ1002" s="15"/>
      <c r="KXR1002" s="15"/>
      <c r="KXS1002" s="15"/>
      <c r="KXT1002" s="15"/>
      <c r="KXU1002" s="15"/>
      <c r="KXV1002" s="15"/>
      <c r="KXW1002" s="15"/>
      <c r="KXX1002" s="15"/>
      <c r="KXY1002" s="15"/>
      <c r="KXZ1002" s="15"/>
      <c r="KYA1002" s="15"/>
      <c r="KYB1002" s="15"/>
      <c r="KYC1002" s="15"/>
      <c r="KYD1002" s="15"/>
      <c r="KYE1002" s="15"/>
      <c r="KYF1002" s="15"/>
      <c r="KYG1002" s="15"/>
      <c r="KYH1002" s="15"/>
      <c r="KYI1002" s="15"/>
      <c r="KYJ1002" s="15"/>
      <c r="KYK1002" s="15"/>
      <c r="KYL1002" s="15"/>
      <c r="KYM1002" s="15"/>
      <c r="KYN1002" s="15"/>
      <c r="KYO1002" s="15"/>
      <c r="KYP1002" s="15"/>
      <c r="KYQ1002" s="15"/>
      <c r="KYR1002" s="15"/>
      <c r="KYS1002" s="15"/>
      <c r="KYT1002" s="15"/>
      <c r="KYU1002" s="15"/>
      <c r="KYV1002" s="15"/>
      <c r="KYW1002" s="15"/>
      <c r="KYX1002" s="15"/>
      <c r="KYY1002" s="15"/>
      <c r="KYZ1002" s="15"/>
      <c r="KZA1002" s="15"/>
      <c r="KZB1002" s="15"/>
      <c r="KZC1002" s="15"/>
      <c r="KZD1002" s="15"/>
      <c r="KZE1002" s="15"/>
      <c r="KZF1002" s="15"/>
      <c r="KZG1002" s="15"/>
      <c r="KZH1002" s="15"/>
      <c r="KZI1002" s="15"/>
      <c r="KZJ1002" s="15"/>
      <c r="KZK1002" s="15"/>
      <c r="KZL1002" s="15"/>
      <c r="KZM1002" s="15"/>
      <c r="KZN1002" s="15"/>
      <c r="KZO1002" s="15"/>
      <c r="KZP1002" s="15"/>
      <c r="KZQ1002" s="15"/>
      <c r="KZR1002" s="15"/>
      <c r="KZS1002" s="15"/>
      <c r="KZT1002" s="15"/>
      <c r="KZU1002" s="15"/>
      <c r="KZV1002" s="15"/>
      <c r="KZW1002" s="15"/>
      <c r="KZX1002" s="15"/>
      <c r="KZY1002" s="15"/>
      <c r="KZZ1002" s="15"/>
      <c r="LAA1002" s="15"/>
      <c r="LAB1002" s="15"/>
      <c r="LAC1002" s="15"/>
      <c r="LAD1002" s="15"/>
      <c r="LAE1002" s="15"/>
      <c r="LAF1002" s="15"/>
      <c r="LAG1002" s="15"/>
      <c r="LAH1002" s="15"/>
      <c r="LAI1002" s="15"/>
      <c r="LAJ1002" s="15"/>
      <c r="LAK1002" s="15"/>
      <c r="LAL1002" s="15"/>
      <c r="LAM1002" s="15"/>
      <c r="LAN1002" s="15"/>
      <c r="LAO1002" s="15"/>
      <c r="LAP1002" s="15"/>
      <c r="LAQ1002" s="15"/>
      <c r="LAR1002" s="15"/>
      <c r="LAS1002" s="15"/>
      <c r="LAT1002" s="15"/>
      <c r="LAU1002" s="15"/>
      <c r="LAV1002" s="15"/>
      <c r="LAW1002" s="15"/>
      <c r="LAX1002" s="15"/>
      <c r="LAY1002" s="15"/>
      <c r="LAZ1002" s="15"/>
      <c r="LBA1002" s="15"/>
      <c r="LBB1002" s="15"/>
      <c r="LBC1002" s="15"/>
      <c r="LBD1002" s="15"/>
      <c r="LBE1002" s="15"/>
      <c r="LBF1002" s="15"/>
      <c r="LBG1002" s="15"/>
      <c r="LBH1002" s="15"/>
      <c r="LBI1002" s="15"/>
      <c r="LBJ1002" s="15"/>
      <c r="LBK1002" s="15"/>
      <c r="LBL1002" s="15"/>
      <c r="LBM1002" s="15"/>
      <c r="LBN1002" s="15"/>
      <c r="LBO1002" s="15"/>
      <c r="LBP1002" s="15"/>
      <c r="LBQ1002" s="15"/>
      <c r="LBR1002" s="15"/>
      <c r="LBS1002" s="15"/>
      <c r="LBT1002" s="15"/>
      <c r="LBU1002" s="15"/>
      <c r="LBV1002" s="15"/>
      <c r="LBW1002" s="15"/>
      <c r="LBX1002" s="15"/>
      <c r="LBY1002" s="15"/>
      <c r="LBZ1002" s="15"/>
      <c r="LCA1002" s="15"/>
      <c r="LCB1002" s="15"/>
      <c r="LCC1002" s="15"/>
      <c r="LCD1002" s="15"/>
      <c r="LCE1002" s="15"/>
      <c r="LCF1002" s="15"/>
      <c r="LCG1002" s="15"/>
      <c r="LCH1002" s="15"/>
      <c r="LCI1002" s="15"/>
      <c r="LCJ1002" s="15"/>
      <c r="LCK1002" s="15"/>
      <c r="LCL1002" s="15"/>
      <c r="LCM1002" s="15"/>
      <c r="LCN1002" s="15"/>
      <c r="LCO1002" s="15"/>
      <c r="LCP1002" s="15"/>
      <c r="LCQ1002" s="15"/>
      <c r="LCR1002" s="15"/>
      <c r="LCS1002" s="15"/>
      <c r="LCT1002" s="15"/>
      <c r="LCU1002" s="15"/>
      <c r="LCV1002" s="15"/>
      <c r="LCW1002" s="15"/>
      <c r="LCX1002" s="15"/>
      <c r="LCY1002" s="15"/>
      <c r="LCZ1002" s="15"/>
      <c r="LDA1002" s="15"/>
      <c r="LDB1002" s="15"/>
      <c r="LDC1002" s="15"/>
      <c r="LDD1002" s="15"/>
      <c r="LDE1002" s="15"/>
      <c r="LDF1002" s="15"/>
      <c r="LDG1002" s="15"/>
      <c r="LDH1002" s="15"/>
      <c r="LDI1002" s="15"/>
      <c r="LDJ1002" s="15"/>
      <c r="LDK1002" s="15"/>
      <c r="LDL1002" s="15"/>
      <c r="LDM1002" s="15"/>
      <c r="LDN1002" s="15"/>
      <c r="LDO1002" s="15"/>
      <c r="LDP1002" s="15"/>
      <c r="LDQ1002" s="15"/>
      <c r="LDR1002" s="15"/>
      <c r="LDS1002" s="15"/>
      <c r="LDT1002" s="15"/>
      <c r="LDU1002" s="15"/>
      <c r="LDV1002" s="15"/>
      <c r="LDW1002" s="15"/>
      <c r="LDX1002" s="15"/>
      <c r="LDY1002" s="15"/>
      <c r="LDZ1002" s="15"/>
      <c r="LEA1002" s="15"/>
      <c r="LEB1002" s="15"/>
      <c r="LEC1002" s="15"/>
      <c r="LED1002" s="15"/>
      <c r="LEE1002" s="15"/>
      <c r="LEF1002" s="15"/>
      <c r="LEG1002" s="15"/>
      <c r="LEH1002" s="15"/>
      <c r="LEI1002" s="15"/>
      <c r="LEJ1002" s="15"/>
      <c r="LEK1002" s="15"/>
      <c r="LEL1002" s="15"/>
      <c r="LEM1002" s="15"/>
      <c r="LEN1002" s="15"/>
      <c r="LEO1002" s="15"/>
      <c r="LEP1002" s="15"/>
      <c r="LEQ1002" s="15"/>
      <c r="LER1002" s="15"/>
      <c r="LES1002" s="15"/>
      <c r="LET1002" s="15"/>
      <c r="LEU1002" s="15"/>
      <c r="LEV1002" s="15"/>
      <c r="LEW1002" s="15"/>
      <c r="LEX1002" s="15"/>
      <c r="LEY1002" s="15"/>
      <c r="LEZ1002" s="15"/>
      <c r="LFA1002" s="15"/>
      <c r="LFB1002" s="15"/>
      <c r="LFC1002" s="15"/>
      <c r="LFD1002" s="15"/>
      <c r="LFE1002" s="15"/>
      <c r="LFF1002" s="15"/>
      <c r="LFG1002" s="15"/>
      <c r="LFH1002" s="15"/>
      <c r="LFI1002" s="15"/>
      <c r="LFJ1002" s="15"/>
      <c r="LFK1002" s="15"/>
      <c r="LFL1002" s="15"/>
      <c r="LFM1002" s="15"/>
      <c r="LFN1002" s="15"/>
      <c r="LFO1002" s="15"/>
      <c r="LFP1002" s="15"/>
      <c r="LFQ1002" s="15"/>
      <c r="LFR1002" s="15"/>
      <c r="LFS1002" s="15"/>
      <c r="LFT1002" s="15"/>
      <c r="LFU1002" s="15"/>
      <c r="LFV1002" s="15"/>
      <c r="LFW1002" s="15"/>
      <c r="LFX1002" s="15"/>
      <c r="LFY1002" s="15"/>
      <c r="LFZ1002" s="15"/>
      <c r="LGA1002" s="15"/>
      <c r="LGB1002" s="15"/>
      <c r="LGC1002" s="15"/>
      <c r="LGD1002" s="15"/>
      <c r="LGE1002" s="15"/>
      <c r="LGF1002" s="15"/>
      <c r="LGG1002" s="15"/>
      <c r="LGH1002" s="15"/>
      <c r="LGI1002" s="15"/>
      <c r="LGJ1002" s="15"/>
      <c r="LGK1002" s="15"/>
      <c r="LGL1002" s="15"/>
      <c r="LGM1002" s="15"/>
      <c r="LGN1002" s="15"/>
      <c r="LGO1002" s="15"/>
      <c r="LGP1002" s="15"/>
      <c r="LGQ1002" s="15"/>
      <c r="LGR1002" s="15"/>
      <c r="LGS1002" s="15"/>
      <c r="LGT1002" s="15"/>
      <c r="LGU1002" s="15"/>
      <c r="LGV1002" s="15"/>
      <c r="LGW1002" s="15"/>
      <c r="LGX1002" s="15"/>
      <c r="LGY1002" s="15"/>
      <c r="LGZ1002" s="15"/>
      <c r="LHA1002" s="15"/>
      <c r="LHB1002" s="15"/>
      <c r="LHC1002" s="15"/>
      <c r="LHD1002" s="15"/>
      <c r="LHE1002" s="15"/>
      <c r="LHF1002" s="15"/>
      <c r="LHG1002" s="15"/>
      <c r="LHH1002" s="15"/>
      <c r="LHI1002" s="15"/>
      <c r="LHJ1002" s="15"/>
      <c r="LHK1002" s="15"/>
      <c r="LHL1002" s="15"/>
      <c r="LHM1002" s="15"/>
      <c r="LHN1002" s="15"/>
      <c r="LHO1002" s="15"/>
      <c r="LHP1002" s="15"/>
      <c r="LHQ1002" s="15"/>
      <c r="LHR1002" s="15"/>
      <c r="LHS1002" s="15"/>
      <c r="LHT1002" s="15"/>
      <c r="LHU1002" s="15"/>
      <c r="LHV1002" s="15"/>
      <c r="LHW1002" s="15"/>
      <c r="LHX1002" s="15"/>
      <c r="LHY1002" s="15"/>
      <c r="LHZ1002" s="15"/>
      <c r="LIA1002" s="15"/>
      <c r="LIB1002" s="15"/>
      <c r="LIC1002" s="15"/>
      <c r="LID1002" s="15"/>
      <c r="LIE1002" s="15"/>
      <c r="LIF1002" s="15"/>
      <c r="LIG1002" s="15"/>
      <c r="LIH1002" s="15"/>
      <c r="LII1002" s="15"/>
      <c r="LIJ1002" s="15"/>
      <c r="LIK1002" s="15"/>
      <c r="LIL1002" s="15"/>
      <c r="LIM1002" s="15"/>
      <c r="LIN1002" s="15"/>
      <c r="LIO1002" s="15"/>
      <c r="LIP1002" s="15"/>
      <c r="LIQ1002" s="15"/>
      <c r="LIR1002" s="15"/>
      <c r="LIS1002" s="15"/>
      <c r="LIT1002" s="15"/>
      <c r="LIU1002" s="15"/>
      <c r="LIV1002" s="15"/>
      <c r="LIW1002" s="15"/>
      <c r="LIX1002" s="15"/>
      <c r="LIY1002" s="15"/>
      <c r="LIZ1002" s="15"/>
      <c r="LJA1002" s="15"/>
      <c r="LJB1002" s="15"/>
      <c r="LJC1002" s="15"/>
      <c r="LJD1002" s="15"/>
      <c r="LJE1002" s="15"/>
      <c r="LJF1002" s="15"/>
      <c r="LJG1002" s="15"/>
      <c r="LJH1002" s="15"/>
      <c r="LJI1002" s="15"/>
      <c r="LJJ1002" s="15"/>
      <c r="LJK1002" s="15"/>
      <c r="LJL1002" s="15"/>
      <c r="LJM1002" s="15"/>
      <c r="LJN1002" s="15"/>
      <c r="LJO1002" s="15"/>
      <c r="LJP1002" s="15"/>
      <c r="LJQ1002" s="15"/>
      <c r="LJR1002" s="15"/>
      <c r="LJS1002" s="15"/>
      <c r="LJT1002" s="15"/>
      <c r="LJU1002" s="15"/>
      <c r="LJV1002" s="15"/>
      <c r="LJW1002" s="15"/>
      <c r="LJX1002" s="15"/>
      <c r="LJY1002" s="15"/>
      <c r="LJZ1002" s="15"/>
      <c r="LKA1002" s="15"/>
      <c r="LKB1002" s="15"/>
      <c r="LKC1002" s="15"/>
      <c r="LKD1002" s="15"/>
      <c r="LKE1002" s="15"/>
      <c r="LKF1002" s="15"/>
      <c r="LKG1002" s="15"/>
      <c r="LKH1002" s="15"/>
      <c r="LKI1002" s="15"/>
      <c r="LKJ1002" s="15"/>
      <c r="LKK1002" s="15"/>
      <c r="LKL1002" s="15"/>
      <c r="LKM1002" s="15"/>
      <c r="LKN1002" s="15"/>
      <c r="LKO1002" s="15"/>
      <c r="LKP1002" s="15"/>
      <c r="LKQ1002" s="15"/>
      <c r="LKR1002" s="15"/>
      <c r="LKS1002" s="15"/>
      <c r="LKT1002" s="15"/>
      <c r="LKU1002" s="15"/>
      <c r="LKV1002" s="15"/>
      <c r="LKW1002" s="15"/>
      <c r="LKX1002" s="15"/>
      <c r="LKY1002" s="15"/>
      <c r="LKZ1002" s="15"/>
      <c r="LLA1002" s="15"/>
      <c r="LLB1002" s="15"/>
      <c r="LLC1002" s="15"/>
      <c r="LLD1002" s="15"/>
      <c r="LLE1002" s="15"/>
      <c r="LLF1002" s="15"/>
      <c r="LLG1002" s="15"/>
      <c r="LLH1002" s="15"/>
      <c r="LLI1002" s="15"/>
      <c r="LLJ1002" s="15"/>
      <c r="LLK1002" s="15"/>
      <c r="LLL1002" s="15"/>
      <c r="LLM1002" s="15"/>
      <c r="LLN1002" s="15"/>
      <c r="LLO1002" s="15"/>
      <c r="LLP1002" s="15"/>
      <c r="LLQ1002" s="15"/>
      <c r="LLR1002" s="15"/>
      <c r="LLS1002" s="15"/>
      <c r="LLT1002" s="15"/>
      <c r="LLU1002" s="15"/>
      <c r="LLV1002" s="15"/>
      <c r="LLW1002" s="15"/>
      <c r="LLX1002" s="15"/>
      <c r="LLY1002" s="15"/>
      <c r="LLZ1002" s="15"/>
      <c r="LMA1002" s="15"/>
      <c r="LMB1002" s="15"/>
      <c r="LMC1002" s="15"/>
      <c r="LMD1002" s="15"/>
      <c r="LME1002" s="15"/>
      <c r="LMF1002" s="15"/>
      <c r="LMG1002" s="15"/>
      <c r="LMH1002" s="15"/>
      <c r="LMI1002" s="15"/>
      <c r="LMJ1002" s="15"/>
      <c r="LMK1002" s="15"/>
      <c r="LML1002" s="15"/>
      <c r="LMM1002" s="15"/>
      <c r="LMN1002" s="15"/>
      <c r="LMO1002" s="15"/>
      <c r="LMP1002" s="15"/>
      <c r="LMQ1002" s="15"/>
      <c r="LMR1002" s="15"/>
      <c r="LMS1002" s="15"/>
      <c r="LMT1002" s="15"/>
      <c r="LMU1002" s="15"/>
      <c r="LMV1002" s="15"/>
      <c r="LMW1002" s="15"/>
      <c r="LMX1002" s="15"/>
      <c r="LMY1002" s="15"/>
      <c r="LMZ1002" s="15"/>
      <c r="LNA1002" s="15"/>
      <c r="LNB1002" s="15"/>
      <c r="LNC1002" s="15"/>
      <c r="LND1002" s="15"/>
      <c r="LNE1002" s="15"/>
      <c r="LNF1002" s="15"/>
      <c r="LNG1002" s="15"/>
      <c r="LNH1002" s="15"/>
      <c r="LNI1002" s="15"/>
      <c r="LNJ1002" s="15"/>
      <c r="LNK1002" s="15"/>
      <c r="LNL1002" s="15"/>
      <c r="LNM1002" s="15"/>
      <c r="LNN1002" s="15"/>
      <c r="LNO1002" s="15"/>
      <c r="LNP1002" s="15"/>
      <c r="LNQ1002" s="15"/>
      <c r="LNR1002" s="15"/>
      <c r="LNS1002" s="15"/>
      <c r="LNT1002" s="15"/>
      <c r="LNU1002" s="15"/>
      <c r="LNV1002" s="15"/>
      <c r="LNW1002" s="15"/>
      <c r="LNX1002" s="15"/>
      <c r="LNY1002" s="15"/>
      <c r="LNZ1002" s="15"/>
      <c r="LOA1002" s="15"/>
      <c r="LOB1002" s="15"/>
      <c r="LOC1002" s="15"/>
      <c r="LOD1002" s="15"/>
      <c r="LOE1002" s="15"/>
      <c r="LOF1002" s="15"/>
      <c r="LOG1002" s="15"/>
      <c r="LOH1002" s="15"/>
      <c r="LOI1002" s="15"/>
      <c r="LOJ1002" s="15"/>
      <c r="LOK1002" s="15"/>
      <c r="LOL1002" s="15"/>
      <c r="LOM1002" s="15"/>
      <c r="LON1002" s="15"/>
      <c r="LOO1002" s="15"/>
      <c r="LOP1002" s="15"/>
      <c r="LOQ1002" s="15"/>
      <c r="LOR1002" s="15"/>
      <c r="LOS1002" s="15"/>
      <c r="LOT1002" s="15"/>
      <c r="LOU1002" s="15"/>
      <c r="LOV1002" s="15"/>
      <c r="LOW1002" s="15"/>
      <c r="LOX1002" s="15"/>
      <c r="LOY1002" s="15"/>
      <c r="LOZ1002" s="15"/>
      <c r="LPA1002" s="15"/>
      <c r="LPB1002" s="15"/>
      <c r="LPC1002" s="15"/>
      <c r="LPD1002" s="15"/>
      <c r="LPE1002" s="15"/>
      <c r="LPF1002" s="15"/>
      <c r="LPG1002" s="15"/>
      <c r="LPH1002" s="15"/>
      <c r="LPI1002" s="15"/>
      <c r="LPJ1002" s="15"/>
      <c r="LPK1002" s="15"/>
      <c r="LPL1002" s="15"/>
      <c r="LPM1002" s="15"/>
      <c r="LPN1002" s="15"/>
      <c r="LPO1002" s="15"/>
      <c r="LPP1002" s="15"/>
      <c r="LPQ1002" s="15"/>
      <c r="LPR1002" s="15"/>
      <c r="LPS1002" s="15"/>
      <c r="LPT1002" s="15"/>
      <c r="LPU1002" s="15"/>
      <c r="LPV1002" s="15"/>
      <c r="LPW1002" s="15"/>
      <c r="LPX1002" s="15"/>
      <c r="LPY1002" s="15"/>
      <c r="LPZ1002" s="15"/>
      <c r="LQA1002" s="15"/>
      <c r="LQB1002" s="15"/>
      <c r="LQC1002" s="15"/>
      <c r="LQD1002" s="15"/>
      <c r="LQE1002" s="15"/>
      <c r="LQF1002" s="15"/>
      <c r="LQG1002" s="15"/>
      <c r="LQH1002" s="15"/>
      <c r="LQI1002" s="15"/>
      <c r="LQJ1002" s="15"/>
      <c r="LQK1002" s="15"/>
      <c r="LQL1002" s="15"/>
      <c r="LQM1002" s="15"/>
      <c r="LQN1002" s="15"/>
      <c r="LQO1002" s="15"/>
      <c r="LQP1002" s="15"/>
      <c r="LQQ1002" s="15"/>
      <c r="LQR1002" s="15"/>
      <c r="LQS1002" s="15"/>
      <c r="LQT1002" s="15"/>
      <c r="LQU1002" s="15"/>
      <c r="LQV1002" s="15"/>
      <c r="LQW1002" s="15"/>
      <c r="LQX1002" s="15"/>
      <c r="LQY1002" s="15"/>
      <c r="LQZ1002" s="15"/>
      <c r="LRA1002" s="15"/>
      <c r="LRB1002" s="15"/>
      <c r="LRC1002" s="15"/>
      <c r="LRD1002" s="15"/>
      <c r="LRE1002" s="15"/>
      <c r="LRF1002" s="15"/>
      <c r="LRG1002" s="15"/>
      <c r="LRH1002" s="15"/>
      <c r="LRI1002" s="15"/>
      <c r="LRJ1002" s="15"/>
      <c r="LRK1002" s="15"/>
      <c r="LRL1002" s="15"/>
      <c r="LRM1002" s="15"/>
      <c r="LRN1002" s="15"/>
      <c r="LRO1002" s="15"/>
      <c r="LRP1002" s="15"/>
      <c r="LRQ1002" s="15"/>
      <c r="LRR1002" s="15"/>
      <c r="LRS1002" s="15"/>
      <c r="LRT1002" s="15"/>
      <c r="LRU1002" s="15"/>
      <c r="LRV1002" s="15"/>
      <c r="LRW1002" s="15"/>
      <c r="LRX1002" s="15"/>
      <c r="LRY1002" s="15"/>
      <c r="LRZ1002" s="15"/>
      <c r="LSA1002" s="15"/>
      <c r="LSB1002" s="15"/>
      <c r="LSC1002" s="15"/>
      <c r="LSD1002" s="15"/>
      <c r="LSE1002" s="15"/>
      <c r="LSF1002" s="15"/>
      <c r="LSG1002" s="15"/>
      <c r="LSH1002" s="15"/>
      <c r="LSI1002" s="15"/>
      <c r="LSJ1002" s="15"/>
      <c r="LSK1002" s="15"/>
      <c r="LSL1002" s="15"/>
      <c r="LSM1002" s="15"/>
      <c r="LSN1002" s="15"/>
      <c r="LSO1002" s="15"/>
      <c r="LSP1002" s="15"/>
      <c r="LSQ1002" s="15"/>
      <c r="LSR1002" s="15"/>
      <c r="LSS1002" s="15"/>
      <c r="LST1002" s="15"/>
      <c r="LSU1002" s="15"/>
      <c r="LSV1002" s="15"/>
      <c r="LSW1002" s="15"/>
      <c r="LSX1002" s="15"/>
      <c r="LSY1002" s="15"/>
      <c r="LSZ1002" s="15"/>
      <c r="LTA1002" s="15"/>
      <c r="LTB1002" s="15"/>
      <c r="LTC1002" s="15"/>
      <c r="LTD1002" s="15"/>
      <c r="LTE1002" s="15"/>
      <c r="LTF1002" s="15"/>
      <c r="LTG1002" s="15"/>
      <c r="LTH1002" s="15"/>
      <c r="LTI1002" s="15"/>
      <c r="LTJ1002" s="15"/>
      <c r="LTK1002" s="15"/>
      <c r="LTL1002" s="15"/>
      <c r="LTM1002" s="15"/>
      <c r="LTN1002" s="15"/>
      <c r="LTO1002" s="15"/>
      <c r="LTP1002" s="15"/>
      <c r="LTQ1002" s="15"/>
      <c r="LTR1002" s="15"/>
      <c r="LTS1002" s="15"/>
      <c r="LTT1002" s="15"/>
      <c r="LTU1002" s="15"/>
      <c r="LTV1002" s="15"/>
      <c r="LTW1002" s="15"/>
      <c r="LTX1002" s="15"/>
      <c r="LTY1002" s="15"/>
      <c r="LTZ1002" s="15"/>
      <c r="LUA1002" s="15"/>
      <c r="LUB1002" s="15"/>
      <c r="LUC1002" s="15"/>
      <c r="LUD1002" s="15"/>
      <c r="LUE1002" s="15"/>
      <c r="LUF1002" s="15"/>
      <c r="LUG1002" s="15"/>
      <c r="LUH1002" s="15"/>
      <c r="LUI1002" s="15"/>
      <c r="LUJ1002" s="15"/>
      <c r="LUK1002" s="15"/>
      <c r="LUL1002" s="15"/>
      <c r="LUM1002" s="15"/>
      <c r="LUN1002" s="15"/>
      <c r="LUO1002" s="15"/>
      <c r="LUP1002" s="15"/>
      <c r="LUQ1002" s="15"/>
      <c r="LUR1002" s="15"/>
      <c r="LUS1002" s="15"/>
      <c r="LUT1002" s="15"/>
      <c r="LUU1002" s="15"/>
      <c r="LUV1002" s="15"/>
      <c r="LUW1002" s="15"/>
      <c r="LUX1002" s="15"/>
      <c r="LUY1002" s="15"/>
      <c r="LUZ1002" s="15"/>
      <c r="LVA1002" s="15"/>
      <c r="LVB1002" s="15"/>
      <c r="LVC1002" s="15"/>
      <c r="LVD1002" s="15"/>
      <c r="LVE1002" s="15"/>
      <c r="LVF1002" s="15"/>
      <c r="LVG1002" s="15"/>
      <c r="LVH1002" s="15"/>
      <c r="LVI1002" s="15"/>
      <c r="LVJ1002" s="15"/>
      <c r="LVK1002" s="15"/>
      <c r="LVL1002" s="15"/>
      <c r="LVM1002" s="15"/>
      <c r="LVN1002" s="15"/>
      <c r="LVO1002" s="15"/>
      <c r="LVP1002" s="15"/>
      <c r="LVQ1002" s="15"/>
      <c r="LVR1002" s="15"/>
      <c r="LVS1002" s="15"/>
      <c r="LVT1002" s="15"/>
      <c r="LVU1002" s="15"/>
      <c r="LVV1002" s="15"/>
      <c r="LVW1002" s="15"/>
      <c r="LVX1002" s="15"/>
      <c r="LVY1002" s="15"/>
      <c r="LVZ1002" s="15"/>
      <c r="LWA1002" s="15"/>
      <c r="LWB1002" s="15"/>
      <c r="LWC1002" s="15"/>
      <c r="LWD1002" s="15"/>
      <c r="LWE1002" s="15"/>
      <c r="LWF1002" s="15"/>
      <c r="LWG1002" s="15"/>
      <c r="LWH1002" s="15"/>
      <c r="LWI1002" s="15"/>
      <c r="LWJ1002" s="15"/>
      <c r="LWK1002" s="15"/>
      <c r="LWL1002" s="15"/>
      <c r="LWM1002" s="15"/>
      <c r="LWN1002" s="15"/>
      <c r="LWO1002" s="15"/>
      <c r="LWP1002" s="15"/>
      <c r="LWQ1002" s="15"/>
      <c r="LWR1002" s="15"/>
      <c r="LWS1002" s="15"/>
      <c r="LWT1002" s="15"/>
      <c r="LWU1002" s="15"/>
      <c r="LWV1002" s="15"/>
      <c r="LWW1002" s="15"/>
      <c r="LWX1002" s="15"/>
      <c r="LWY1002" s="15"/>
      <c r="LWZ1002" s="15"/>
      <c r="LXA1002" s="15"/>
      <c r="LXB1002" s="15"/>
      <c r="LXC1002" s="15"/>
      <c r="LXD1002" s="15"/>
      <c r="LXE1002" s="15"/>
      <c r="LXF1002" s="15"/>
      <c r="LXG1002" s="15"/>
      <c r="LXH1002" s="15"/>
      <c r="LXI1002" s="15"/>
      <c r="LXJ1002" s="15"/>
      <c r="LXK1002" s="15"/>
      <c r="LXL1002" s="15"/>
      <c r="LXM1002" s="15"/>
      <c r="LXN1002" s="15"/>
      <c r="LXO1002" s="15"/>
      <c r="LXP1002" s="15"/>
      <c r="LXQ1002" s="15"/>
      <c r="LXR1002" s="15"/>
      <c r="LXS1002" s="15"/>
      <c r="LXT1002" s="15"/>
      <c r="LXU1002" s="15"/>
      <c r="LXV1002" s="15"/>
      <c r="LXW1002" s="15"/>
      <c r="LXX1002" s="15"/>
      <c r="LXY1002" s="15"/>
      <c r="LXZ1002" s="15"/>
      <c r="LYA1002" s="15"/>
      <c r="LYB1002" s="15"/>
      <c r="LYC1002" s="15"/>
      <c r="LYD1002" s="15"/>
      <c r="LYE1002" s="15"/>
      <c r="LYF1002" s="15"/>
      <c r="LYG1002" s="15"/>
      <c r="LYH1002" s="15"/>
      <c r="LYI1002" s="15"/>
      <c r="LYJ1002" s="15"/>
      <c r="LYK1002" s="15"/>
      <c r="LYL1002" s="15"/>
      <c r="LYM1002" s="15"/>
      <c r="LYN1002" s="15"/>
      <c r="LYO1002" s="15"/>
      <c r="LYP1002" s="15"/>
      <c r="LYQ1002" s="15"/>
      <c r="LYR1002" s="15"/>
      <c r="LYS1002" s="15"/>
      <c r="LYT1002" s="15"/>
      <c r="LYU1002" s="15"/>
      <c r="LYV1002" s="15"/>
      <c r="LYW1002" s="15"/>
      <c r="LYX1002" s="15"/>
      <c r="LYY1002" s="15"/>
      <c r="LYZ1002" s="15"/>
      <c r="LZA1002" s="15"/>
      <c r="LZB1002" s="15"/>
      <c r="LZC1002" s="15"/>
      <c r="LZD1002" s="15"/>
      <c r="LZE1002" s="15"/>
      <c r="LZF1002" s="15"/>
      <c r="LZG1002" s="15"/>
      <c r="LZH1002" s="15"/>
      <c r="LZI1002" s="15"/>
      <c r="LZJ1002" s="15"/>
      <c r="LZK1002" s="15"/>
      <c r="LZL1002" s="15"/>
      <c r="LZM1002" s="15"/>
      <c r="LZN1002" s="15"/>
      <c r="LZO1002" s="15"/>
      <c r="LZP1002" s="15"/>
      <c r="LZQ1002" s="15"/>
      <c r="LZR1002" s="15"/>
      <c r="LZS1002" s="15"/>
      <c r="LZT1002" s="15"/>
      <c r="LZU1002" s="15"/>
      <c r="LZV1002" s="15"/>
      <c r="LZW1002" s="15"/>
      <c r="LZX1002" s="15"/>
      <c r="LZY1002" s="15"/>
      <c r="LZZ1002" s="15"/>
      <c r="MAA1002" s="15"/>
      <c r="MAB1002" s="15"/>
      <c r="MAC1002" s="15"/>
      <c r="MAD1002" s="15"/>
      <c r="MAE1002" s="15"/>
      <c r="MAF1002" s="15"/>
      <c r="MAG1002" s="15"/>
      <c r="MAH1002" s="15"/>
      <c r="MAI1002" s="15"/>
      <c r="MAJ1002" s="15"/>
      <c r="MAK1002" s="15"/>
      <c r="MAL1002" s="15"/>
      <c r="MAM1002" s="15"/>
      <c r="MAN1002" s="15"/>
      <c r="MAO1002" s="15"/>
      <c r="MAP1002" s="15"/>
      <c r="MAQ1002" s="15"/>
      <c r="MAR1002" s="15"/>
      <c r="MAS1002" s="15"/>
      <c r="MAT1002" s="15"/>
      <c r="MAU1002" s="15"/>
      <c r="MAV1002" s="15"/>
      <c r="MAW1002" s="15"/>
      <c r="MAX1002" s="15"/>
      <c r="MAY1002" s="15"/>
      <c r="MAZ1002" s="15"/>
      <c r="MBA1002" s="15"/>
      <c r="MBB1002" s="15"/>
      <c r="MBC1002" s="15"/>
      <c r="MBD1002" s="15"/>
      <c r="MBE1002" s="15"/>
      <c r="MBF1002" s="15"/>
      <c r="MBG1002" s="15"/>
      <c r="MBH1002" s="15"/>
      <c r="MBI1002" s="15"/>
      <c r="MBJ1002" s="15"/>
      <c r="MBK1002" s="15"/>
      <c r="MBL1002" s="15"/>
      <c r="MBM1002" s="15"/>
      <c r="MBN1002" s="15"/>
      <c r="MBO1002" s="15"/>
      <c r="MBP1002" s="15"/>
      <c r="MBQ1002" s="15"/>
      <c r="MBR1002" s="15"/>
      <c r="MBS1002" s="15"/>
      <c r="MBT1002" s="15"/>
      <c r="MBU1002" s="15"/>
      <c r="MBV1002" s="15"/>
      <c r="MBW1002" s="15"/>
      <c r="MBX1002" s="15"/>
      <c r="MBY1002" s="15"/>
      <c r="MBZ1002" s="15"/>
      <c r="MCA1002" s="15"/>
      <c r="MCB1002" s="15"/>
      <c r="MCC1002" s="15"/>
      <c r="MCD1002" s="15"/>
      <c r="MCE1002" s="15"/>
      <c r="MCF1002" s="15"/>
      <c r="MCG1002" s="15"/>
      <c r="MCH1002" s="15"/>
      <c r="MCI1002" s="15"/>
      <c r="MCJ1002" s="15"/>
      <c r="MCK1002" s="15"/>
      <c r="MCL1002" s="15"/>
      <c r="MCM1002" s="15"/>
      <c r="MCN1002" s="15"/>
      <c r="MCO1002" s="15"/>
      <c r="MCP1002" s="15"/>
      <c r="MCQ1002" s="15"/>
      <c r="MCR1002" s="15"/>
      <c r="MCS1002" s="15"/>
      <c r="MCT1002" s="15"/>
      <c r="MCU1002" s="15"/>
      <c r="MCV1002" s="15"/>
      <c r="MCW1002" s="15"/>
      <c r="MCX1002" s="15"/>
      <c r="MCY1002" s="15"/>
      <c r="MCZ1002" s="15"/>
      <c r="MDA1002" s="15"/>
      <c r="MDB1002" s="15"/>
      <c r="MDC1002" s="15"/>
      <c r="MDD1002" s="15"/>
      <c r="MDE1002" s="15"/>
      <c r="MDF1002" s="15"/>
      <c r="MDG1002" s="15"/>
      <c r="MDH1002" s="15"/>
      <c r="MDI1002" s="15"/>
      <c r="MDJ1002" s="15"/>
      <c r="MDK1002" s="15"/>
      <c r="MDL1002" s="15"/>
      <c r="MDM1002" s="15"/>
      <c r="MDN1002" s="15"/>
      <c r="MDO1002" s="15"/>
      <c r="MDP1002" s="15"/>
      <c r="MDQ1002" s="15"/>
      <c r="MDR1002" s="15"/>
      <c r="MDS1002" s="15"/>
      <c r="MDT1002" s="15"/>
      <c r="MDU1002" s="15"/>
      <c r="MDV1002" s="15"/>
      <c r="MDW1002" s="15"/>
      <c r="MDX1002" s="15"/>
      <c r="MDY1002" s="15"/>
      <c r="MDZ1002" s="15"/>
      <c r="MEA1002" s="15"/>
      <c r="MEB1002" s="15"/>
      <c r="MEC1002" s="15"/>
      <c r="MED1002" s="15"/>
      <c r="MEE1002" s="15"/>
      <c r="MEF1002" s="15"/>
      <c r="MEG1002" s="15"/>
      <c r="MEH1002" s="15"/>
      <c r="MEI1002" s="15"/>
      <c r="MEJ1002" s="15"/>
      <c r="MEK1002" s="15"/>
      <c r="MEL1002" s="15"/>
      <c r="MEM1002" s="15"/>
      <c r="MEN1002" s="15"/>
      <c r="MEO1002" s="15"/>
      <c r="MEP1002" s="15"/>
      <c r="MEQ1002" s="15"/>
      <c r="MER1002" s="15"/>
      <c r="MES1002" s="15"/>
      <c r="MET1002" s="15"/>
      <c r="MEU1002" s="15"/>
      <c r="MEV1002" s="15"/>
      <c r="MEW1002" s="15"/>
      <c r="MEX1002" s="15"/>
      <c r="MEY1002" s="15"/>
      <c r="MEZ1002" s="15"/>
      <c r="MFA1002" s="15"/>
      <c r="MFB1002" s="15"/>
      <c r="MFC1002" s="15"/>
      <c r="MFD1002" s="15"/>
      <c r="MFE1002" s="15"/>
      <c r="MFF1002" s="15"/>
      <c r="MFG1002" s="15"/>
      <c r="MFH1002" s="15"/>
      <c r="MFI1002" s="15"/>
      <c r="MFJ1002" s="15"/>
      <c r="MFK1002" s="15"/>
      <c r="MFL1002" s="15"/>
      <c r="MFM1002" s="15"/>
      <c r="MFN1002" s="15"/>
      <c r="MFO1002" s="15"/>
      <c r="MFP1002" s="15"/>
      <c r="MFQ1002" s="15"/>
      <c r="MFR1002" s="15"/>
      <c r="MFS1002" s="15"/>
      <c r="MFT1002" s="15"/>
      <c r="MFU1002" s="15"/>
      <c r="MFV1002" s="15"/>
      <c r="MFW1002" s="15"/>
      <c r="MFX1002" s="15"/>
      <c r="MFY1002" s="15"/>
      <c r="MFZ1002" s="15"/>
      <c r="MGA1002" s="15"/>
      <c r="MGB1002" s="15"/>
      <c r="MGC1002" s="15"/>
      <c r="MGD1002" s="15"/>
      <c r="MGE1002" s="15"/>
      <c r="MGF1002" s="15"/>
      <c r="MGG1002" s="15"/>
      <c r="MGH1002" s="15"/>
      <c r="MGI1002" s="15"/>
      <c r="MGJ1002" s="15"/>
      <c r="MGK1002" s="15"/>
      <c r="MGL1002" s="15"/>
      <c r="MGM1002" s="15"/>
      <c r="MGN1002" s="15"/>
      <c r="MGO1002" s="15"/>
      <c r="MGP1002" s="15"/>
      <c r="MGQ1002" s="15"/>
      <c r="MGR1002" s="15"/>
      <c r="MGS1002" s="15"/>
      <c r="MGT1002" s="15"/>
      <c r="MGU1002" s="15"/>
      <c r="MGV1002" s="15"/>
      <c r="MGW1002" s="15"/>
      <c r="MGX1002" s="15"/>
      <c r="MGY1002" s="15"/>
      <c r="MGZ1002" s="15"/>
      <c r="MHA1002" s="15"/>
      <c r="MHB1002" s="15"/>
      <c r="MHC1002" s="15"/>
      <c r="MHD1002" s="15"/>
      <c r="MHE1002" s="15"/>
      <c r="MHF1002" s="15"/>
      <c r="MHG1002" s="15"/>
      <c r="MHH1002" s="15"/>
      <c r="MHI1002" s="15"/>
      <c r="MHJ1002" s="15"/>
      <c r="MHK1002" s="15"/>
      <c r="MHL1002" s="15"/>
      <c r="MHM1002" s="15"/>
      <c r="MHN1002" s="15"/>
      <c r="MHO1002" s="15"/>
      <c r="MHP1002" s="15"/>
      <c r="MHQ1002" s="15"/>
      <c r="MHR1002" s="15"/>
      <c r="MHS1002" s="15"/>
      <c r="MHT1002" s="15"/>
      <c r="MHU1002" s="15"/>
      <c r="MHV1002" s="15"/>
      <c r="MHW1002" s="15"/>
      <c r="MHX1002" s="15"/>
      <c r="MHY1002" s="15"/>
      <c r="MHZ1002" s="15"/>
      <c r="MIA1002" s="15"/>
      <c r="MIB1002" s="15"/>
      <c r="MIC1002" s="15"/>
      <c r="MID1002" s="15"/>
      <c r="MIE1002" s="15"/>
      <c r="MIF1002" s="15"/>
      <c r="MIG1002" s="15"/>
      <c r="MIH1002" s="15"/>
      <c r="MII1002" s="15"/>
      <c r="MIJ1002" s="15"/>
      <c r="MIK1002" s="15"/>
      <c r="MIL1002" s="15"/>
      <c r="MIM1002" s="15"/>
      <c r="MIN1002" s="15"/>
      <c r="MIO1002" s="15"/>
      <c r="MIP1002" s="15"/>
      <c r="MIQ1002" s="15"/>
      <c r="MIR1002" s="15"/>
      <c r="MIS1002" s="15"/>
      <c r="MIT1002" s="15"/>
      <c r="MIU1002" s="15"/>
      <c r="MIV1002" s="15"/>
      <c r="MIW1002" s="15"/>
      <c r="MIX1002" s="15"/>
      <c r="MIY1002" s="15"/>
      <c r="MIZ1002" s="15"/>
      <c r="MJA1002" s="15"/>
      <c r="MJB1002" s="15"/>
      <c r="MJC1002" s="15"/>
      <c r="MJD1002" s="15"/>
      <c r="MJE1002" s="15"/>
      <c r="MJF1002" s="15"/>
      <c r="MJG1002" s="15"/>
      <c r="MJH1002" s="15"/>
      <c r="MJI1002" s="15"/>
      <c r="MJJ1002" s="15"/>
      <c r="MJK1002" s="15"/>
      <c r="MJL1002" s="15"/>
      <c r="MJM1002" s="15"/>
      <c r="MJN1002" s="15"/>
      <c r="MJO1002" s="15"/>
      <c r="MJP1002" s="15"/>
      <c r="MJQ1002" s="15"/>
      <c r="MJR1002" s="15"/>
      <c r="MJS1002" s="15"/>
      <c r="MJT1002" s="15"/>
      <c r="MJU1002" s="15"/>
      <c r="MJV1002" s="15"/>
      <c r="MJW1002" s="15"/>
      <c r="MJX1002" s="15"/>
      <c r="MJY1002" s="15"/>
      <c r="MJZ1002" s="15"/>
      <c r="MKA1002" s="15"/>
      <c r="MKB1002" s="15"/>
      <c r="MKC1002" s="15"/>
      <c r="MKD1002" s="15"/>
      <c r="MKE1002" s="15"/>
      <c r="MKF1002" s="15"/>
      <c r="MKG1002" s="15"/>
      <c r="MKH1002" s="15"/>
      <c r="MKI1002" s="15"/>
      <c r="MKJ1002" s="15"/>
      <c r="MKK1002" s="15"/>
      <c r="MKL1002" s="15"/>
      <c r="MKM1002" s="15"/>
      <c r="MKN1002" s="15"/>
      <c r="MKO1002" s="15"/>
      <c r="MKP1002" s="15"/>
      <c r="MKQ1002" s="15"/>
      <c r="MKR1002" s="15"/>
      <c r="MKS1002" s="15"/>
      <c r="MKT1002" s="15"/>
      <c r="MKU1002" s="15"/>
      <c r="MKV1002" s="15"/>
      <c r="MKW1002" s="15"/>
      <c r="MKX1002" s="15"/>
      <c r="MKY1002" s="15"/>
      <c r="MKZ1002" s="15"/>
      <c r="MLA1002" s="15"/>
      <c r="MLB1002" s="15"/>
      <c r="MLC1002" s="15"/>
      <c r="MLD1002" s="15"/>
      <c r="MLE1002" s="15"/>
      <c r="MLF1002" s="15"/>
      <c r="MLG1002" s="15"/>
      <c r="MLH1002" s="15"/>
      <c r="MLI1002" s="15"/>
      <c r="MLJ1002" s="15"/>
      <c r="MLK1002" s="15"/>
      <c r="MLL1002" s="15"/>
      <c r="MLM1002" s="15"/>
      <c r="MLN1002" s="15"/>
      <c r="MLO1002" s="15"/>
      <c r="MLP1002" s="15"/>
      <c r="MLQ1002" s="15"/>
      <c r="MLR1002" s="15"/>
      <c r="MLS1002" s="15"/>
      <c r="MLT1002" s="15"/>
      <c r="MLU1002" s="15"/>
      <c r="MLV1002" s="15"/>
      <c r="MLW1002" s="15"/>
      <c r="MLX1002" s="15"/>
      <c r="MLY1002" s="15"/>
      <c r="MLZ1002" s="15"/>
      <c r="MMA1002" s="15"/>
      <c r="MMB1002" s="15"/>
      <c r="MMC1002" s="15"/>
      <c r="MMD1002" s="15"/>
      <c r="MME1002" s="15"/>
      <c r="MMF1002" s="15"/>
      <c r="MMG1002" s="15"/>
      <c r="MMH1002" s="15"/>
      <c r="MMI1002" s="15"/>
      <c r="MMJ1002" s="15"/>
      <c r="MMK1002" s="15"/>
      <c r="MML1002" s="15"/>
      <c r="MMM1002" s="15"/>
      <c r="MMN1002" s="15"/>
      <c r="MMO1002" s="15"/>
      <c r="MMP1002" s="15"/>
      <c r="MMQ1002" s="15"/>
      <c r="MMR1002" s="15"/>
      <c r="MMS1002" s="15"/>
      <c r="MMT1002" s="15"/>
      <c r="MMU1002" s="15"/>
      <c r="MMV1002" s="15"/>
      <c r="MMW1002" s="15"/>
      <c r="MMX1002" s="15"/>
      <c r="MMY1002" s="15"/>
      <c r="MMZ1002" s="15"/>
      <c r="MNA1002" s="15"/>
      <c r="MNB1002" s="15"/>
      <c r="MNC1002" s="15"/>
      <c r="MND1002" s="15"/>
      <c r="MNE1002" s="15"/>
      <c r="MNF1002" s="15"/>
      <c r="MNG1002" s="15"/>
      <c r="MNH1002" s="15"/>
      <c r="MNI1002" s="15"/>
      <c r="MNJ1002" s="15"/>
      <c r="MNK1002" s="15"/>
      <c r="MNL1002" s="15"/>
      <c r="MNM1002" s="15"/>
      <c r="MNN1002" s="15"/>
      <c r="MNO1002" s="15"/>
      <c r="MNP1002" s="15"/>
      <c r="MNQ1002" s="15"/>
      <c r="MNR1002" s="15"/>
      <c r="MNS1002" s="15"/>
      <c r="MNT1002" s="15"/>
      <c r="MNU1002" s="15"/>
      <c r="MNV1002" s="15"/>
      <c r="MNW1002" s="15"/>
      <c r="MNX1002" s="15"/>
      <c r="MNY1002" s="15"/>
      <c r="MNZ1002" s="15"/>
      <c r="MOA1002" s="15"/>
      <c r="MOB1002" s="15"/>
      <c r="MOC1002" s="15"/>
      <c r="MOD1002" s="15"/>
      <c r="MOE1002" s="15"/>
      <c r="MOF1002" s="15"/>
      <c r="MOG1002" s="15"/>
      <c r="MOH1002" s="15"/>
      <c r="MOI1002" s="15"/>
      <c r="MOJ1002" s="15"/>
      <c r="MOK1002" s="15"/>
      <c r="MOL1002" s="15"/>
      <c r="MOM1002" s="15"/>
      <c r="MON1002" s="15"/>
      <c r="MOO1002" s="15"/>
      <c r="MOP1002" s="15"/>
      <c r="MOQ1002" s="15"/>
      <c r="MOR1002" s="15"/>
      <c r="MOS1002" s="15"/>
      <c r="MOT1002" s="15"/>
      <c r="MOU1002" s="15"/>
      <c r="MOV1002" s="15"/>
      <c r="MOW1002" s="15"/>
      <c r="MOX1002" s="15"/>
      <c r="MOY1002" s="15"/>
      <c r="MOZ1002" s="15"/>
      <c r="MPA1002" s="15"/>
      <c r="MPB1002" s="15"/>
      <c r="MPC1002" s="15"/>
      <c r="MPD1002" s="15"/>
      <c r="MPE1002" s="15"/>
      <c r="MPF1002" s="15"/>
      <c r="MPG1002" s="15"/>
      <c r="MPH1002" s="15"/>
      <c r="MPI1002" s="15"/>
      <c r="MPJ1002" s="15"/>
      <c r="MPK1002" s="15"/>
      <c r="MPL1002" s="15"/>
      <c r="MPM1002" s="15"/>
      <c r="MPN1002" s="15"/>
      <c r="MPO1002" s="15"/>
      <c r="MPP1002" s="15"/>
      <c r="MPQ1002" s="15"/>
      <c r="MPR1002" s="15"/>
      <c r="MPS1002" s="15"/>
      <c r="MPT1002" s="15"/>
      <c r="MPU1002" s="15"/>
      <c r="MPV1002" s="15"/>
      <c r="MPW1002" s="15"/>
      <c r="MPX1002" s="15"/>
      <c r="MPY1002" s="15"/>
      <c r="MPZ1002" s="15"/>
      <c r="MQA1002" s="15"/>
      <c r="MQB1002" s="15"/>
      <c r="MQC1002" s="15"/>
      <c r="MQD1002" s="15"/>
      <c r="MQE1002" s="15"/>
      <c r="MQF1002" s="15"/>
      <c r="MQG1002" s="15"/>
      <c r="MQH1002" s="15"/>
      <c r="MQI1002" s="15"/>
      <c r="MQJ1002" s="15"/>
      <c r="MQK1002" s="15"/>
      <c r="MQL1002" s="15"/>
      <c r="MQM1002" s="15"/>
      <c r="MQN1002" s="15"/>
      <c r="MQO1002" s="15"/>
      <c r="MQP1002" s="15"/>
      <c r="MQQ1002" s="15"/>
      <c r="MQR1002" s="15"/>
      <c r="MQS1002" s="15"/>
      <c r="MQT1002" s="15"/>
      <c r="MQU1002" s="15"/>
      <c r="MQV1002" s="15"/>
      <c r="MQW1002" s="15"/>
      <c r="MQX1002" s="15"/>
      <c r="MQY1002" s="15"/>
      <c r="MQZ1002" s="15"/>
      <c r="MRA1002" s="15"/>
      <c r="MRB1002" s="15"/>
      <c r="MRC1002" s="15"/>
      <c r="MRD1002" s="15"/>
      <c r="MRE1002" s="15"/>
      <c r="MRF1002" s="15"/>
      <c r="MRG1002" s="15"/>
      <c r="MRH1002" s="15"/>
      <c r="MRI1002" s="15"/>
      <c r="MRJ1002" s="15"/>
      <c r="MRK1002" s="15"/>
      <c r="MRL1002" s="15"/>
      <c r="MRM1002" s="15"/>
      <c r="MRN1002" s="15"/>
      <c r="MRO1002" s="15"/>
      <c r="MRP1002" s="15"/>
      <c r="MRQ1002" s="15"/>
      <c r="MRR1002" s="15"/>
      <c r="MRS1002" s="15"/>
      <c r="MRT1002" s="15"/>
      <c r="MRU1002" s="15"/>
      <c r="MRV1002" s="15"/>
      <c r="MRW1002" s="15"/>
      <c r="MRX1002" s="15"/>
      <c r="MRY1002" s="15"/>
      <c r="MRZ1002" s="15"/>
      <c r="MSA1002" s="15"/>
      <c r="MSB1002" s="15"/>
      <c r="MSC1002" s="15"/>
      <c r="MSD1002" s="15"/>
      <c r="MSE1002" s="15"/>
      <c r="MSF1002" s="15"/>
      <c r="MSG1002" s="15"/>
      <c r="MSH1002" s="15"/>
      <c r="MSI1002" s="15"/>
      <c r="MSJ1002" s="15"/>
      <c r="MSK1002" s="15"/>
      <c r="MSL1002" s="15"/>
      <c r="MSM1002" s="15"/>
      <c r="MSN1002" s="15"/>
      <c r="MSO1002" s="15"/>
      <c r="MSP1002" s="15"/>
      <c r="MSQ1002" s="15"/>
      <c r="MSR1002" s="15"/>
      <c r="MSS1002" s="15"/>
      <c r="MST1002" s="15"/>
      <c r="MSU1002" s="15"/>
      <c r="MSV1002" s="15"/>
      <c r="MSW1002" s="15"/>
      <c r="MSX1002" s="15"/>
      <c r="MSY1002" s="15"/>
      <c r="MSZ1002" s="15"/>
      <c r="MTA1002" s="15"/>
      <c r="MTB1002" s="15"/>
      <c r="MTC1002" s="15"/>
      <c r="MTD1002" s="15"/>
      <c r="MTE1002" s="15"/>
      <c r="MTF1002" s="15"/>
      <c r="MTG1002" s="15"/>
      <c r="MTH1002" s="15"/>
      <c r="MTI1002" s="15"/>
      <c r="MTJ1002" s="15"/>
      <c r="MTK1002" s="15"/>
      <c r="MTL1002" s="15"/>
      <c r="MTM1002" s="15"/>
      <c r="MTN1002" s="15"/>
      <c r="MTO1002" s="15"/>
      <c r="MTP1002" s="15"/>
      <c r="MTQ1002" s="15"/>
      <c r="MTR1002" s="15"/>
      <c r="MTS1002" s="15"/>
      <c r="MTT1002" s="15"/>
      <c r="MTU1002" s="15"/>
      <c r="MTV1002" s="15"/>
      <c r="MTW1002" s="15"/>
      <c r="MTX1002" s="15"/>
      <c r="MTY1002" s="15"/>
      <c r="MTZ1002" s="15"/>
      <c r="MUA1002" s="15"/>
      <c r="MUB1002" s="15"/>
      <c r="MUC1002" s="15"/>
      <c r="MUD1002" s="15"/>
      <c r="MUE1002" s="15"/>
      <c r="MUF1002" s="15"/>
      <c r="MUG1002" s="15"/>
      <c r="MUH1002" s="15"/>
      <c r="MUI1002" s="15"/>
      <c r="MUJ1002" s="15"/>
      <c r="MUK1002" s="15"/>
      <c r="MUL1002" s="15"/>
      <c r="MUM1002" s="15"/>
      <c r="MUN1002" s="15"/>
      <c r="MUO1002" s="15"/>
      <c r="MUP1002" s="15"/>
      <c r="MUQ1002" s="15"/>
      <c r="MUR1002" s="15"/>
      <c r="MUS1002" s="15"/>
      <c r="MUT1002" s="15"/>
      <c r="MUU1002" s="15"/>
      <c r="MUV1002" s="15"/>
      <c r="MUW1002" s="15"/>
      <c r="MUX1002" s="15"/>
      <c r="MUY1002" s="15"/>
      <c r="MUZ1002" s="15"/>
      <c r="MVA1002" s="15"/>
      <c r="MVB1002" s="15"/>
      <c r="MVC1002" s="15"/>
      <c r="MVD1002" s="15"/>
      <c r="MVE1002" s="15"/>
      <c r="MVF1002" s="15"/>
      <c r="MVG1002" s="15"/>
      <c r="MVH1002" s="15"/>
      <c r="MVI1002" s="15"/>
      <c r="MVJ1002" s="15"/>
      <c r="MVK1002" s="15"/>
      <c r="MVL1002" s="15"/>
      <c r="MVM1002" s="15"/>
      <c r="MVN1002" s="15"/>
      <c r="MVO1002" s="15"/>
      <c r="MVP1002" s="15"/>
      <c r="MVQ1002" s="15"/>
      <c r="MVR1002" s="15"/>
      <c r="MVS1002" s="15"/>
      <c r="MVT1002" s="15"/>
      <c r="MVU1002" s="15"/>
      <c r="MVV1002" s="15"/>
      <c r="MVW1002" s="15"/>
      <c r="MVX1002" s="15"/>
      <c r="MVY1002" s="15"/>
      <c r="MVZ1002" s="15"/>
      <c r="MWA1002" s="15"/>
      <c r="MWB1002" s="15"/>
      <c r="MWC1002" s="15"/>
      <c r="MWD1002" s="15"/>
      <c r="MWE1002" s="15"/>
      <c r="MWF1002" s="15"/>
      <c r="MWG1002" s="15"/>
      <c r="MWH1002" s="15"/>
      <c r="MWI1002" s="15"/>
      <c r="MWJ1002" s="15"/>
      <c r="MWK1002" s="15"/>
      <c r="MWL1002" s="15"/>
      <c r="MWM1002" s="15"/>
      <c r="MWN1002" s="15"/>
      <c r="MWO1002" s="15"/>
      <c r="MWP1002" s="15"/>
      <c r="MWQ1002" s="15"/>
      <c r="MWR1002" s="15"/>
      <c r="MWS1002" s="15"/>
      <c r="MWT1002" s="15"/>
      <c r="MWU1002" s="15"/>
      <c r="MWV1002" s="15"/>
      <c r="MWW1002" s="15"/>
      <c r="MWX1002" s="15"/>
      <c r="MWY1002" s="15"/>
      <c r="MWZ1002" s="15"/>
      <c r="MXA1002" s="15"/>
      <c r="MXB1002" s="15"/>
      <c r="MXC1002" s="15"/>
      <c r="MXD1002" s="15"/>
      <c r="MXE1002" s="15"/>
      <c r="MXF1002" s="15"/>
      <c r="MXG1002" s="15"/>
      <c r="MXH1002" s="15"/>
      <c r="MXI1002" s="15"/>
      <c r="MXJ1002" s="15"/>
      <c r="MXK1002" s="15"/>
      <c r="MXL1002" s="15"/>
      <c r="MXM1002" s="15"/>
      <c r="MXN1002" s="15"/>
      <c r="MXO1002" s="15"/>
      <c r="MXP1002" s="15"/>
      <c r="MXQ1002" s="15"/>
      <c r="MXR1002" s="15"/>
      <c r="MXS1002" s="15"/>
      <c r="MXT1002" s="15"/>
      <c r="MXU1002" s="15"/>
      <c r="MXV1002" s="15"/>
      <c r="MXW1002" s="15"/>
      <c r="MXX1002" s="15"/>
      <c r="MXY1002" s="15"/>
      <c r="MXZ1002" s="15"/>
      <c r="MYA1002" s="15"/>
      <c r="MYB1002" s="15"/>
      <c r="MYC1002" s="15"/>
      <c r="MYD1002" s="15"/>
      <c r="MYE1002" s="15"/>
      <c r="MYF1002" s="15"/>
      <c r="MYG1002" s="15"/>
      <c r="MYH1002" s="15"/>
      <c r="MYI1002" s="15"/>
      <c r="MYJ1002" s="15"/>
      <c r="MYK1002" s="15"/>
      <c r="MYL1002" s="15"/>
      <c r="MYM1002" s="15"/>
      <c r="MYN1002" s="15"/>
      <c r="MYO1002" s="15"/>
      <c r="MYP1002" s="15"/>
      <c r="MYQ1002" s="15"/>
      <c r="MYR1002" s="15"/>
      <c r="MYS1002" s="15"/>
      <c r="MYT1002" s="15"/>
      <c r="MYU1002" s="15"/>
      <c r="MYV1002" s="15"/>
      <c r="MYW1002" s="15"/>
      <c r="MYX1002" s="15"/>
      <c r="MYY1002" s="15"/>
      <c r="MYZ1002" s="15"/>
      <c r="MZA1002" s="15"/>
      <c r="MZB1002" s="15"/>
      <c r="MZC1002" s="15"/>
      <c r="MZD1002" s="15"/>
      <c r="MZE1002" s="15"/>
      <c r="MZF1002" s="15"/>
      <c r="MZG1002" s="15"/>
      <c r="MZH1002" s="15"/>
      <c r="MZI1002" s="15"/>
      <c r="MZJ1002" s="15"/>
      <c r="MZK1002" s="15"/>
      <c r="MZL1002" s="15"/>
      <c r="MZM1002" s="15"/>
      <c r="MZN1002" s="15"/>
      <c r="MZO1002" s="15"/>
      <c r="MZP1002" s="15"/>
      <c r="MZQ1002" s="15"/>
      <c r="MZR1002" s="15"/>
      <c r="MZS1002" s="15"/>
      <c r="MZT1002" s="15"/>
      <c r="MZU1002" s="15"/>
      <c r="MZV1002" s="15"/>
      <c r="MZW1002" s="15"/>
      <c r="MZX1002" s="15"/>
      <c r="MZY1002" s="15"/>
      <c r="MZZ1002" s="15"/>
      <c r="NAA1002" s="15"/>
      <c r="NAB1002" s="15"/>
      <c r="NAC1002" s="15"/>
      <c r="NAD1002" s="15"/>
      <c r="NAE1002" s="15"/>
      <c r="NAF1002" s="15"/>
      <c r="NAG1002" s="15"/>
      <c r="NAH1002" s="15"/>
      <c r="NAI1002" s="15"/>
      <c r="NAJ1002" s="15"/>
      <c r="NAK1002" s="15"/>
      <c r="NAL1002" s="15"/>
      <c r="NAM1002" s="15"/>
      <c r="NAN1002" s="15"/>
      <c r="NAO1002" s="15"/>
      <c r="NAP1002" s="15"/>
      <c r="NAQ1002" s="15"/>
      <c r="NAR1002" s="15"/>
      <c r="NAS1002" s="15"/>
      <c r="NAT1002" s="15"/>
      <c r="NAU1002" s="15"/>
      <c r="NAV1002" s="15"/>
      <c r="NAW1002" s="15"/>
      <c r="NAX1002" s="15"/>
      <c r="NAY1002" s="15"/>
      <c r="NAZ1002" s="15"/>
      <c r="NBA1002" s="15"/>
      <c r="NBB1002" s="15"/>
      <c r="NBC1002" s="15"/>
      <c r="NBD1002" s="15"/>
      <c r="NBE1002" s="15"/>
      <c r="NBF1002" s="15"/>
      <c r="NBG1002" s="15"/>
      <c r="NBH1002" s="15"/>
      <c r="NBI1002" s="15"/>
      <c r="NBJ1002" s="15"/>
      <c r="NBK1002" s="15"/>
      <c r="NBL1002" s="15"/>
      <c r="NBM1002" s="15"/>
      <c r="NBN1002" s="15"/>
      <c r="NBO1002" s="15"/>
      <c r="NBP1002" s="15"/>
      <c r="NBQ1002" s="15"/>
      <c r="NBR1002" s="15"/>
      <c r="NBS1002" s="15"/>
      <c r="NBT1002" s="15"/>
      <c r="NBU1002" s="15"/>
      <c r="NBV1002" s="15"/>
      <c r="NBW1002" s="15"/>
      <c r="NBX1002" s="15"/>
      <c r="NBY1002" s="15"/>
      <c r="NBZ1002" s="15"/>
      <c r="NCA1002" s="15"/>
      <c r="NCB1002" s="15"/>
      <c r="NCC1002" s="15"/>
      <c r="NCD1002" s="15"/>
      <c r="NCE1002" s="15"/>
      <c r="NCF1002" s="15"/>
      <c r="NCG1002" s="15"/>
      <c r="NCH1002" s="15"/>
      <c r="NCI1002" s="15"/>
      <c r="NCJ1002" s="15"/>
      <c r="NCK1002" s="15"/>
      <c r="NCL1002" s="15"/>
      <c r="NCM1002" s="15"/>
      <c r="NCN1002" s="15"/>
      <c r="NCO1002" s="15"/>
      <c r="NCP1002" s="15"/>
      <c r="NCQ1002" s="15"/>
      <c r="NCR1002" s="15"/>
      <c r="NCS1002" s="15"/>
      <c r="NCT1002" s="15"/>
      <c r="NCU1002" s="15"/>
      <c r="NCV1002" s="15"/>
      <c r="NCW1002" s="15"/>
      <c r="NCX1002" s="15"/>
      <c r="NCY1002" s="15"/>
      <c r="NCZ1002" s="15"/>
      <c r="NDA1002" s="15"/>
      <c r="NDB1002" s="15"/>
      <c r="NDC1002" s="15"/>
      <c r="NDD1002" s="15"/>
      <c r="NDE1002" s="15"/>
      <c r="NDF1002" s="15"/>
      <c r="NDG1002" s="15"/>
      <c r="NDH1002" s="15"/>
      <c r="NDI1002" s="15"/>
      <c r="NDJ1002" s="15"/>
      <c r="NDK1002" s="15"/>
      <c r="NDL1002" s="15"/>
      <c r="NDM1002" s="15"/>
      <c r="NDN1002" s="15"/>
      <c r="NDO1002" s="15"/>
      <c r="NDP1002" s="15"/>
      <c r="NDQ1002" s="15"/>
      <c r="NDR1002" s="15"/>
      <c r="NDS1002" s="15"/>
      <c r="NDT1002" s="15"/>
      <c r="NDU1002" s="15"/>
      <c r="NDV1002" s="15"/>
      <c r="NDW1002" s="15"/>
      <c r="NDX1002" s="15"/>
      <c r="NDY1002" s="15"/>
      <c r="NDZ1002" s="15"/>
      <c r="NEA1002" s="15"/>
      <c r="NEB1002" s="15"/>
      <c r="NEC1002" s="15"/>
      <c r="NED1002" s="15"/>
      <c r="NEE1002" s="15"/>
      <c r="NEF1002" s="15"/>
      <c r="NEG1002" s="15"/>
      <c r="NEH1002" s="15"/>
      <c r="NEI1002" s="15"/>
      <c r="NEJ1002" s="15"/>
      <c r="NEK1002" s="15"/>
      <c r="NEL1002" s="15"/>
      <c r="NEM1002" s="15"/>
      <c r="NEN1002" s="15"/>
      <c r="NEO1002" s="15"/>
      <c r="NEP1002" s="15"/>
      <c r="NEQ1002" s="15"/>
      <c r="NER1002" s="15"/>
      <c r="NES1002" s="15"/>
      <c r="NET1002" s="15"/>
      <c r="NEU1002" s="15"/>
      <c r="NEV1002" s="15"/>
      <c r="NEW1002" s="15"/>
      <c r="NEX1002" s="15"/>
      <c r="NEY1002" s="15"/>
      <c r="NEZ1002" s="15"/>
      <c r="NFA1002" s="15"/>
      <c r="NFB1002" s="15"/>
      <c r="NFC1002" s="15"/>
      <c r="NFD1002" s="15"/>
      <c r="NFE1002" s="15"/>
      <c r="NFF1002" s="15"/>
      <c r="NFG1002" s="15"/>
      <c r="NFH1002" s="15"/>
      <c r="NFI1002" s="15"/>
      <c r="NFJ1002" s="15"/>
      <c r="NFK1002" s="15"/>
      <c r="NFL1002" s="15"/>
      <c r="NFM1002" s="15"/>
      <c r="NFN1002" s="15"/>
      <c r="NFO1002" s="15"/>
      <c r="NFP1002" s="15"/>
      <c r="NFQ1002" s="15"/>
      <c r="NFR1002" s="15"/>
      <c r="NFS1002" s="15"/>
      <c r="NFT1002" s="15"/>
      <c r="NFU1002" s="15"/>
      <c r="NFV1002" s="15"/>
      <c r="NFW1002" s="15"/>
      <c r="NFX1002" s="15"/>
      <c r="NFY1002" s="15"/>
      <c r="NFZ1002" s="15"/>
      <c r="NGA1002" s="15"/>
      <c r="NGB1002" s="15"/>
      <c r="NGC1002" s="15"/>
      <c r="NGD1002" s="15"/>
      <c r="NGE1002" s="15"/>
      <c r="NGF1002" s="15"/>
      <c r="NGG1002" s="15"/>
      <c r="NGH1002" s="15"/>
      <c r="NGI1002" s="15"/>
      <c r="NGJ1002" s="15"/>
      <c r="NGK1002" s="15"/>
      <c r="NGL1002" s="15"/>
      <c r="NGM1002" s="15"/>
      <c r="NGN1002" s="15"/>
      <c r="NGO1002" s="15"/>
      <c r="NGP1002" s="15"/>
      <c r="NGQ1002" s="15"/>
      <c r="NGR1002" s="15"/>
      <c r="NGS1002" s="15"/>
      <c r="NGT1002" s="15"/>
      <c r="NGU1002" s="15"/>
      <c r="NGV1002" s="15"/>
      <c r="NGW1002" s="15"/>
      <c r="NGX1002" s="15"/>
      <c r="NGY1002" s="15"/>
      <c r="NGZ1002" s="15"/>
      <c r="NHA1002" s="15"/>
      <c r="NHB1002" s="15"/>
      <c r="NHC1002" s="15"/>
      <c r="NHD1002" s="15"/>
      <c r="NHE1002" s="15"/>
      <c r="NHF1002" s="15"/>
      <c r="NHG1002" s="15"/>
      <c r="NHH1002" s="15"/>
      <c r="NHI1002" s="15"/>
      <c r="NHJ1002" s="15"/>
      <c r="NHK1002" s="15"/>
      <c r="NHL1002" s="15"/>
      <c r="NHM1002" s="15"/>
      <c r="NHN1002" s="15"/>
      <c r="NHO1002" s="15"/>
      <c r="NHP1002" s="15"/>
      <c r="NHQ1002" s="15"/>
      <c r="NHR1002" s="15"/>
      <c r="NHS1002" s="15"/>
      <c r="NHT1002" s="15"/>
      <c r="NHU1002" s="15"/>
      <c r="NHV1002" s="15"/>
      <c r="NHW1002" s="15"/>
      <c r="NHX1002" s="15"/>
      <c r="NHY1002" s="15"/>
      <c r="NHZ1002" s="15"/>
      <c r="NIA1002" s="15"/>
      <c r="NIB1002" s="15"/>
      <c r="NIC1002" s="15"/>
      <c r="NID1002" s="15"/>
      <c r="NIE1002" s="15"/>
      <c r="NIF1002" s="15"/>
      <c r="NIG1002" s="15"/>
      <c r="NIH1002" s="15"/>
      <c r="NII1002" s="15"/>
      <c r="NIJ1002" s="15"/>
      <c r="NIK1002" s="15"/>
      <c r="NIL1002" s="15"/>
      <c r="NIM1002" s="15"/>
      <c r="NIN1002" s="15"/>
      <c r="NIO1002" s="15"/>
      <c r="NIP1002" s="15"/>
      <c r="NIQ1002" s="15"/>
      <c r="NIR1002" s="15"/>
      <c r="NIS1002" s="15"/>
      <c r="NIT1002" s="15"/>
      <c r="NIU1002" s="15"/>
      <c r="NIV1002" s="15"/>
      <c r="NIW1002" s="15"/>
      <c r="NIX1002" s="15"/>
      <c r="NIY1002" s="15"/>
      <c r="NIZ1002" s="15"/>
      <c r="NJA1002" s="15"/>
      <c r="NJB1002" s="15"/>
      <c r="NJC1002" s="15"/>
      <c r="NJD1002" s="15"/>
      <c r="NJE1002" s="15"/>
      <c r="NJF1002" s="15"/>
      <c r="NJG1002" s="15"/>
      <c r="NJH1002" s="15"/>
      <c r="NJI1002" s="15"/>
      <c r="NJJ1002" s="15"/>
      <c r="NJK1002" s="15"/>
      <c r="NJL1002" s="15"/>
      <c r="NJM1002" s="15"/>
      <c r="NJN1002" s="15"/>
      <c r="NJO1002" s="15"/>
      <c r="NJP1002" s="15"/>
      <c r="NJQ1002" s="15"/>
      <c r="NJR1002" s="15"/>
      <c r="NJS1002" s="15"/>
      <c r="NJT1002" s="15"/>
      <c r="NJU1002" s="15"/>
      <c r="NJV1002" s="15"/>
      <c r="NJW1002" s="15"/>
      <c r="NJX1002" s="15"/>
      <c r="NJY1002" s="15"/>
      <c r="NJZ1002" s="15"/>
      <c r="NKA1002" s="15"/>
      <c r="NKB1002" s="15"/>
      <c r="NKC1002" s="15"/>
      <c r="NKD1002" s="15"/>
      <c r="NKE1002" s="15"/>
      <c r="NKF1002" s="15"/>
      <c r="NKG1002" s="15"/>
      <c r="NKH1002" s="15"/>
      <c r="NKI1002" s="15"/>
      <c r="NKJ1002" s="15"/>
      <c r="NKK1002" s="15"/>
      <c r="NKL1002" s="15"/>
      <c r="NKM1002" s="15"/>
      <c r="NKN1002" s="15"/>
      <c r="NKO1002" s="15"/>
      <c r="NKP1002" s="15"/>
      <c r="NKQ1002" s="15"/>
      <c r="NKR1002" s="15"/>
      <c r="NKS1002" s="15"/>
      <c r="NKT1002" s="15"/>
      <c r="NKU1002" s="15"/>
      <c r="NKV1002" s="15"/>
      <c r="NKW1002" s="15"/>
      <c r="NKX1002" s="15"/>
      <c r="NKY1002" s="15"/>
      <c r="NKZ1002" s="15"/>
      <c r="NLA1002" s="15"/>
      <c r="NLB1002" s="15"/>
      <c r="NLC1002" s="15"/>
      <c r="NLD1002" s="15"/>
      <c r="NLE1002" s="15"/>
      <c r="NLF1002" s="15"/>
      <c r="NLG1002" s="15"/>
      <c r="NLH1002" s="15"/>
      <c r="NLI1002" s="15"/>
      <c r="NLJ1002" s="15"/>
      <c r="NLK1002" s="15"/>
      <c r="NLL1002" s="15"/>
      <c r="NLM1002" s="15"/>
      <c r="NLN1002" s="15"/>
      <c r="NLO1002" s="15"/>
      <c r="NLP1002" s="15"/>
      <c r="NLQ1002" s="15"/>
      <c r="NLR1002" s="15"/>
      <c r="NLS1002" s="15"/>
      <c r="NLT1002" s="15"/>
      <c r="NLU1002" s="15"/>
      <c r="NLV1002" s="15"/>
      <c r="NLW1002" s="15"/>
      <c r="NLX1002" s="15"/>
      <c r="NLY1002" s="15"/>
      <c r="NLZ1002" s="15"/>
      <c r="NMA1002" s="15"/>
      <c r="NMB1002" s="15"/>
      <c r="NMC1002" s="15"/>
      <c r="NMD1002" s="15"/>
      <c r="NME1002" s="15"/>
      <c r="NMF1002" s="15"/>
      <c r="NMG1002" s="15"/>
      <c r="NMH1002" s="15"/>
      <c r="NMI1002" s="15"/>
      <c r="NMJ1002" s="15"/>
      <c r="NMK1002" s="15"/>
      <c r="NML1002" s="15"/>
      <c r="NMM1002" s="15"/>
      <c r="NMN1002" s="15"/>
      <c r="NMO1002" s="15"/>
      <c r="NMP1002" s="15"/>
      <c r="NMQ1002" s="15"/>
      <c r="NMR1002" s="15"/>
      <c r="NMS1002" s="15"/>
      <c r="NMT1002" s="15"/>
      <c r="NMU1002" s="15"/>
      <c r="NMV1002" s="15"/>
      <c r="NMW1002" s="15"/>
      <c r="NMX1002" s="15"/>
      <c r="NMY1002" s="15"/>
      <c r="NMZ1002" s="15"/>
      <c r="NNA1002" s="15"/>
      <c r="NNB1002" s="15"/>
      <c r="NNC1002" s="15"/>
      <c r="NND1002" s="15"/>
      <c r="NNE1002" s="15"/>
      <c r="NNF1002" s="15"/>
      <c r="NNG1002" s="15"/>
      <c r="NNH1002" s="15"/>
      <c r="NNI1002" s="15"/>
      <c r="NNJ1002" s="15"/>
      <c r="NNK1002" s="15"/>
      <c r="NNL1002" s="15"/>
      <c r="NNM1002" s="15"/>
      <c r="NNN1002" s="15"/>
      <c r="NNO1002" s="15"/>
      <c r="NNP1002" s="15"/>
      <c r="NNQ1002" s="15"/>
      <c r="NNR1002" s="15"/>
      <c r="NNS1002" s="15"/>
      <c r="NNT1002" s="15"/>
      <c r="NNU1002" s="15"/>
      <c r="NNV1002" s="15"/>
      <c r="NNW1002" s="15"/>
      <c r="NNX1002" s="15"/>
      <c r="NNY1002" s="15"/>
      <c r="NNZ1002" s="15"/>
      <c r="NOA1002" s="15"/>
      <c r="NOB1002" s="15"/>
      <c r="NOC1002" s="15"/>
      <c r="NOD1002" s="15"/>
      <c r="NOE1002" s="15"/>
      <c r="NOF1002" s="15"/>
      <c r="NOG1002" s="15"/>
      <c r="NOH1002" s="15"/>
      <c r="NOI1002" s="15"/>
      <c r="NOJ1002" s="15"/>
      <c r="NOK1002" s="15"/>
      <c r="NOL1002" s="15"/>
      <c r="NOM1002" s="15"/>
      <c r="NON1002" s="15"/>
      <c r="NOO1002" s="15"/>
      <c r="NOP1002" s="15"/>
      <c r="NOQ1002" s="15"/>
      <c r="NOR1002" s="15"/>
      <c r="NOS1002" s="15"/>
      <c r="NOT1002" s="15"/>
      <c r="NOU1002" s="15"/>
      <c r="NOV1002" s="15"/>
      <c r="NOW1002" s="15"/>
      <c r="NOX1002" s="15"/>
      <c r="NOY1002" s="15"/>
      <c r="NOZ1002" s="15"/>
      <c r="NPA1002" s="15"/>
      <c r="NPB1002" s="15"/>
      <c r="NPC1002" s="15"/>
      <c r="NPD1002" s="15"/>
      <c r="NPE1002" s="15"/>
      <c r="NPF1002" s="15"/>
      <c r="NPG1002" s="15"/>
      <c r="NPH1002" s="15"/>
      <c r="NPI1002" s="15"/>
      <c r="NPJ1002" s="15"/>
      <c r="NPK1002" s="15"/>
      <c r="NPL1002" s="15"/>
      <c r="NPM1002" s="15"/>
      <c r="NPN1002" s="15"/>
      <c r="NPO1002" s="15"/>
      <c r="NPP1002" s="15"/>
      <c r="NPQ1002" s="15"/>
      <c r="NPR1002" s="15"/>
      <c r="NPS1002" s="15"/>
      <c r="NPT1002" s="15"/>
      <c r="NPU1002" s="15"/>
      <c r="NPV1002" s="15"/>
      <c r="NPW1002" s="15"/>
      <c r="NPX1002" s="15"/>
      <c r="NPY1002" s="15"/>
      <c r="NPZ1002" s="15"/>
      <c r="NQA1002" s="15"/>
      <c r="NQB1002" s="15"/>
      <c r="NQC1002" s="15"/>
      <c r="NQD1002" s="15"/>
      <c r="NQE1002" s="15"/>
      <c r="NQF1002" s="15"/>
      <c r="NQG1002" s="15"/>
      <c r="NQH1002" s="15"/>
      <c r="NQI1002" s="15"/>
      <c r="NQJ1002" s="15"/>
      <c r="NQK1002" s="15"/>
      <c r="NQL1002" s="15"/>
      <c r="NQM1002" s="15"/>
      <c r="NQN1002" s="15"/>
      <c r="NQO1002" s="15"/>
      <c r="NQP1002" s="15"/>
      <c r="NQQ1002" s="15"/>
      <c r="NQR1002" s="15"/>
      <c r="NQS1002" s="15"/>
      <c r="NQT1002" s="15"/>
      <c r="NQU1002" s="15"/>
      <c r="NQV1002" s="15"/>
      <c r="NQW1002" s="15"/>
      <c r="NQX1002" s="15"/>
      <c r="NQY1002" s="15"/>
      <c r="NQZ1002" s="15"/>
      <c r="NRA1002" s="15"/>
      <c r="NRB1002" s="15"/>
      <c r="NRC1002" s="15"/>
      <c r="NRD1002" s="15"/>
      <c r="NRE1002" s="15"/>
      <c r="NRF1002" s="15"/>
      <c r="NRG1002" s="15"/>
      <c r="NRH1002" s="15"/>
      <c r="NRI1002" s="15"/>
      <c r="NRJ1002" s="15"/>
      <c r="NRK1002" s="15"/>
      <c r="NRL1002" s="15"/>
      <c r="NRM1002" s="15"/>
      <c r="NRN1002" s="15"/>
      <c r="NRO1002" s="15"/>
      <c r="NRP1002" s="15"/>
      <c r="NRQ1002" s="15"/>
      <c r="NRR1002" s="15"/>
      <c r="NRS1002" s="15"/>
      <c r="NRT1002" s="15"/>
      <c r="NRU1002" s="15"/>
      <c r="NRV1002" s="15"/>
      <c r="NRW1002" s="15"/>
      <c r="NRX1002" s="15"/>
      <c r="NRY1002" s="15"/>
      <c r="NRZ1002" s="15"/>
      <c r="NSA1002" s="15"/>
      <c r="NSB1002" s="15"/>
      <c r="NSC1002" s="15"/>
      <c r="NSD1002" s="15"/>
      <c r="NSE1002" s="15"/>
      <c r="NSF1002" s="15"/>
      <c r="NSG1002" s="15"/>
      <c r="NSH1002" s="15"/>
      <c r="NSI1002" s="15"/>
      <c r="NSJ1002" s="15"/>
      <c r="NSK1002" s="15"/>
      <c r="NSL1002" s="15"/>
      <c r="NSM1002" s="15"/>
      <c r="NSN1002" s="15"/>
      <c r="NSO1002" s="15"/>
      <c r="NSP1002" s="15"/>
      <c r="NSQ1002" s="15"/>
      <c r="NSR1002" s="15"/>
      <c r="NSS1002" s="15"/>
      <c r="NST1002" s="15"/>
      <c r="NSU1002" s="15"/>
      <c r="NSV1002" s="15"/>
      <c r="NSW1002" s="15"/>
      <c r="NSX1002" s="15"/>
      <c r="NSY1002" s="15"/>
      <c r="NSZ1002" s="15"/>
      <c r="NTA1002" s="15"/>
      <c r="NTB1002" s="15"/>
      <c r="NTC1002" s="15"/>
      <c r="NTD1002" s="15"/>
      <c r="NTE1002" s="15"/>
      <c r="NTF1002" s="15"/>
      <c r="NTG1002" s="15"/>
      <c r="NTH1002" s="15"/>
      <c r="NTI1002" s="15"/>
      <c r="NTJ1002" s="15"/>
      <c r="NTK1002" s="15"/>
      <c r="NTL1002" s="15"/>
      <c r="NTM1002" s="15"/>
      <c r="NTN1002" s="15"/>
      <c r="NTO1002" s="15"/>
      <c r="NTP1002" s="15"/>
      <c r="NTQ1002" s="15"/>
      <c r="NTR1002" s="15"/>
      <c r="NTS1002" s="15"/>
      <c r="NTT1002" s="15"/>
      <c r="NTU1002" s="15"/>
      <c r="NTV1002" s="15"/>
      <c r="NTW1002" s="15"/>
      <c r="NTX1002" s="15"/>
      <c r="NTY1002" s="15"/>
      <c r="NTZ1002" s="15"/>
      <c r="NUA1002" s="15"/>
      <c r="NUB1002" s="15"/>
      <c r="NUC1002" s="15"/>
      <c r="NUD1002" s="15"/>
      <c r="NUE1002" s="15"/>
      <c r="NUF1002" s="15"/>
      <c r="NUG1002" s="15"/>
      <c r="NUH1002" s="15"/>
      <c r="NUI1002" s="15"/>
      <c r="NUJ1002" s="15"/>
      <c r="NUK1002" s="15"/>
      <c r="NUL1002" s="15"/>
      <c r="NUM1002" s="15"/>
      <c r="NUN1002" s="15"/>
      <c r="NUO1002" s="15"/>
      <c r="NUP1002" s="15"/>
      <c r="NUQ1002" s="15"/>
      <c r="NUR1002" s="15"/>
      <c r="NUS1002" s="15"/>
      <c r="NUT1002" s="15"/>
      <c r="NUU1002" s="15"/>
      <c r="NUV1002" s="15"/>
      <c r="NUW1002" s="15"/>
      <c r="NUX1002" s="15"/>
      <c r="NUY1002" s="15"/>
      <c r="NUZ1002" s="15"/>
      <c r="NVA1002" s="15"/>
      <c r="NVB1002" s="15"/>
      <c r="NVC1002" s="15"/>
      <c r="NVD1002" s="15"/>
      <c r="NVE1002" s="15"/>
      <c r="NVF1002" s="15"/>
      <c r="NVG1002" s="15"/>
      <c r="NVH1002" s="15"/>
      <c r="NVI1002" s="15"/>
      <c r="NVJ1002" s="15"/>
      <c r="NVK1002" s="15"/>
      <c r="NVL1002" s="15"/>
      <c r="NVM1002" s="15"/>
      <c r="NVN1002" s="15"/>
      <c r="NVO1002" s="15"/>
      <c r="NVP1002" s="15"/>
      <c r="NVQ1002" s="15"/>
      <c r="NVR1002" s="15"/>
      <c r="NVS1002" s="15"/>
      <c r="NVT1002" s="15"/>
      <c r="NVU1002" s="15"/>
      <c r="NVV1002" s="15"/>
      <c r="NVW1002" s="15"/>
      <c r="NVX1002" s="15"/>
      <c r="NVY1002" s="15"/>
      <c r="NVZ1002" s="15"/>
      <c r="NWA1002" s="15"/>
      <c r="NWB1002" s="15"/>
      <c r="NWC1002" s="15"/>
      <c r="NWD1002" s="15"/>
      <c r="NWE1002" s="15"/>
      <c r="NWF1002" s="15"/>
      <c r="NWG1002" s="15"/>
      <c r="NWH1002" s="15"/>
      <c r="NWI1002" s="15"/>
      <c r="NWJ1002" s="15"/>
      <c r="NWK1002" s="15"/>
      <c r="NWL1002" s="15"/>
      <c r="NWM1002" s="15"/>
      <c r="NWN1002" s="15"/>
      <c r="NWO1002" s="15"/>
      <c r="NWP1002" s="15"/>
      <c r="NWQ1002" s="15"/>
      <c r="NWR1002" s="15"/>
      <c r="NWS1002" s="15"/>
      <c r="NWT1002" s="15"/>
      <c r="NWU1002" s="15"/>
      <c r="NWV1002" s="15"/>
      <c r="NWW1002" s="15"/>
      <c r="NWX1002" s="15"/>
      <c r="NWY1002" s="15"/>
      <c r="NWZ1002" s="15"/>
      <c r="NXA1002" s="15"/>
      <c r="NXB1002" s="15"/>
      <c r="NXC1002" s="15"/>
      <c r="NXD1002" s="15"/>
      <c r="NXE1002" s="15"/>
      <c r="NXF1002" s="15"/>
      <c r="NXG1002" s="15"/>
      <c r="NXH1002" s="15"/>
      <c r="NXI1002" s="15"/>
      <c r="NXJ1002" s="15"/>
      <c r="NXK1002" s="15"/>
      <c r="NXL1002" s="15"/>
      <c r="NXM1002" s="15"/>
      <c r="NXN1002" s="15"/>
      <c r="NXO1002" s="15"/>
      <c r="NXP1002" s="15"/>
      <c r="NXQ1002" s="15"/>
      <c r="NXR1002" s="15"/>
      <c r="NXS1002" s="15"/>
      <c r="NXT1002" s="15"/>
      <c r="NXU1002" s="15"/>
      <c r="NXV1002" s="15"/>
      <c r="NXW1002" s="15"/>
      <c r="NXX1002" s="15"/>
      <c r="NXY1002" s="15"/>
      <c r="NXZ1002" s="15"/>
      <c r="NYA1002" s="15"/>
      <c r="NYB1002" s="15"/>
      <c r="NYC1002" s="15"/>
      <c r="NYD1002" s="15"/>
      <c r="NYE1002" s="15"/>
      <c r="NYF1002" s="15"/>
      <c r="NYG1002" s="15"/>
      <c r="NYH1002" s="15"/>
      <c r="NYI1002" s="15"/>
      <c r="NYJ1002" s="15"/>
      <c r="NYK1002" s="15"/>
      <c r="NYL1002" s="15"/>
      <c r="NYM1002" s="15"/>
      <c r="NYN1002" s="15"/>
      <c r="NYO1002" s="15"/>
      <c r="NYP1002" s="15"/>
      <c r="NYQ1002" s="15"/>
      <c r="NYR1002" s="15"/>
      <c r="NYS1002" s="15"/>
      <c r="NYT1002" s="15"/>
      <c r="NYU1002" s="15"/>
      <c r="NYV1002" s="15"/>
      <c r="NYW1002" s="15"/>
      <c r="NYX1002" s="15"/>
      <c r="NYY1002" s="15"/>
      <c r="NYZ1002" s="15"/>
      <c r="NZA1002" s="15"/>
      <c r="NZB1002" s="15"/>
      <c r="NZC1002" s="15"/>
      <c r="NZD1002" s="15"/>
      <c r="NZE1002" s="15"/>
      <c r="NZF1002" s="15"/>
      <c r="NZG1002" s="15"/>
      <c r="NZH1002" s="15"/>
      <c r="NZI1002" s="15"/>
      <c r="NZJ1002" s="15"/>
      <c r="NZK1002" s="15"/>
      <c r="NZL1002" s="15"/>
      <c r="NZM1002" s="15"/>
      <c r="NZN1002" s="15"/>
      <c r="NZO1002" s="15"/>
      <c r="NZP1002" s="15"/>
      <c r="NZQ1002" s="15"/>
      <c r="NZR1002" s="15"/>
      <c r="NZS1002" s="15"/>
      <c r="NZT1002" s="15"/>
      <c r="NZU1002" s="15"/>
      <c r="NZV1002" s="15"/>
      <c r="NZW1002" s="15"/>
      <c r="NZX1002" s="15"/>
      <c r="NZY1002" s="15"/>
      <c r="NZZ1002" s="15"/>
      <c r="OAA1002" s="15"/>
      <c r="OAB1002" s="15"/>
      <c r="OAC1002" s="15"/>
      <c r="OAD1002" s="15"/>
      <c r="OAE1002" s="15"/>
      <c r="OAF1002" s="15"/>
      <c r="OAG1002" s="15"/>
      <c r="OAH1002" s="15"/>
      <c r="OAI1002" s="15"/>
      <c r="OAJ1002" s="15"/>
      <c r="OAK1002" s="15"/>
      <c r="OAL1002" s="15"/>
      <c r="OAM1002" s="15"/>
      <c r="OAN1002" s="15"/>
      <c r="OAO1002" s="15"/>
      <c r="OAP1002" s="15"/>
      <c r="OAQ1002" s="15"/>
      <c r="OAR1002" s="15"/>
      <c r="OAS1002" s="15"/>
      <c r="OAT1002" s="15"/>
      <c r="OAU1002" s="15"/>
      <c r="OAV1002" s="15"/>
      <c r="OAW1002" s="15"/>
      <c r="OAX1002" s="15"/>
      <c r="OAY1002" s="15"/>
      <c r="OAZ1002" s="15"/>
      <c r="OBA1002" s="15"/>
      <c r="OBB1002" s="15"/>
      <c r="OBC1002" s="15"/>
      <c r="OBD1002" s="15"/>
      <c r="OBE1002" s="15"/>
      <c r="OBF1002" s="15"/>
      <c r="OBG1002" s="15"/>
      <c r="OBH1002" s="15"/>
      <c r="OBI1002" s="15"/>
      <c r="OBJ1002" s="15"/>
      <c r="OBK1002" s="15"/>
      <c r="OBL1002" s="15"/>
      <c r="OBM1002" s="15"/>
      <c r="OBN1002" s="15"/>
      <c r="OBO1002" s="15"/>
      <c r="OBP1002" s="15"/>
      <c r="OBQ1002" s="15"/>
      <c r="OBR1002" s="15"/>
      <c r="OBS1002" s="15"/>
      <c r="OBT1002" s="15"/>
      <c r="OBU1002" s="15"/>
      <c r="OBV1002" s="15"/>
      <c r="OBW1002" s="15"/>
      <c r="OBX1002" s="15"/>
      <c r="OBY1002" s="15"/>
      <c r="OBZ1002" s="15"/>
      <c r="OCA1002" s="15"/>
      <c r="OCB1002" s="15"/>
      <c r="OCC1002" s="15"/>
      <c r="OCD1002" s="15"/>
      <c r="OCE1002" s="15"/>
      <c r="OCF1002" s="15"/>
      <c r="OCG1002" s="15"/>
      <c r="OCH1002" s="15"/>
      <c r="OCI1002" s="15"/>
      <c r="OCJ1002" s="15"/>
      <c r="OCK1002" s="15"/>
      <c r="OCL1002" s="15"/>
      <c r="OCM1002" s="15"/>
      <c r="OCN1002" s="15"/>
      <c r="OCO1002" s="15"/>
      <c r="OCP1002" s="15"/>
      <c r="OCQ1002" s="15"/>
      <c r="OCR1002" s="15"/>
      <c r="OCS1002" s="15"/>
      <c r="OCT1002" s="15"/>
      <c r="OCU1002" s="15"/>
      <c r="OCV1002" s="15"/>
      <c r="OCW1002" s="15"/>
      <c r="OCX1002" s="15"/>
      <c r="OCY1002" s="15"/>
      <c r="OCZ1002" s="15"/>
      <c r="ODA1002" s="15"/>
      <c r="ODB1002" s="15"/>
      <c r="ODC1002" s="15"/>
      <c r="ODD1002" s="15"/>
      <c r="ODE1002" s="15"/>
      <c r="ODF1002" s="15"/>
      <c r="ODG1002" s="15"/>
      <c r="ODH1002" s="15"/>
      <c r="ODI1002" s="15"/>
      <c r="ODJ1002" s="15"/>
      <c r="ODK1002" s="15"/>
      <c r="ODL1002" s="15"/>
      <c r="ODM1002" s="15"/>
      <c r="ODN1002" s="15"/>
      <c r="ODO1002" s="15"/>
      <c r="ODP1002" s="15"/>
      <c r="ODQ1002" s="15"/>
      <c r="ODR1002" s="15"/>
      <c r="ODS1002" s="15"/>
      <c r="ODT1002" s="15"/>
      <c r="ODU1002" s="15"/>
      <c r="ODV1002" s="15"/>
      <c r="ODW1002" s="15"/>
      <c r="ODX1002" s="15"/>
      <c r="ODY1002" s="15"/>
      <c r="ODZ1002" s="15"/>
      <c r="OEA1002" s="15"/>
      <c r="OEB1002" s="15"/>
      <c r="OEC1002" s="15"/>
      <c r="OED1002" s="15"/>
      <c r="OEE1002" s="15"/>
      <c r="OEF1002" s="15"/>
      <c r="OEG1002" s="15"/>
      <c r="OEH1002" s="15"/>
      <c r="OEI1002" s="15"/>
      <c r="OEJ1002" s="15"/>
      <c r="OEK1002" s="15"/>
      <c r="OEL1002" s="15"/>
      <c r="OEM1002" s="15"/>
      <c r="OEN1002" s="15"/>
      <c r="OEO1002" s="15"/>
      <c r="OEP1002" s="15"/>
      <c r="OEQ1002" s="15"/>
      <c r="OER1002" s="15"/>
      <c r="OES1002" s="15"/>
      <c r="OET1002" s="15"/>
      <c r="OEU1002" s="15"/>
      <c r="OEV1002" s="15"/>
      <c r="OEW1002" s="15"/>
      <c r="OEX1002" s="15"/>
      <c r="OEY1002" s="15"/>
      <c r="OEZ1002" s="15"/>
      <c r="OFA1002" s="15"/>
      <c r="OFB1002" s="15"/>
      <c r="OFC1002" s="15"/>
      <c r="OFD1002" s="15"/>
      <c r="OFE1002" s="15"/>
      <c r="OFF1002" s="15"/>
      <c r="OFG1002" s="15"/>
      <c r="OFH1002" s="15"/>
      <c r="OFI1002" s="15"/>
      <c r="OFJ1002" s="15"/>
      <c r="OFK1002" s="15"/>
      <c r="OFL1002" s="15"/>
      <c r="OFM1002" s="15"/>
      <c r="OFN1002" s="15"/>
      <c r="OFO1002" s="15"/>
      <c r="OFP1002" s="15"/>
      <c r="OFQ1002" s="15"/>
      <c r="OFR1002" s="15"/>
      <c r="OFS1002" s="15"/>
      <c r="OFT1002" s="15"/>
      <c r="OFU1002" s="15"/>
      <c r="OFV1002" s="15"/>
      <c r="OFW1002" s="15"/>
      <c r="OFX1002" s="15"/>
      <c r="OFY1002" s="15"/>
      <c r="OFZ1002" s="15"/>
      <c r="OGA1002" s="15"/>
      <c r="OGB1002" s="15"/>
      <c r="OGC1002" s="15"/>
      <c r="OGD1002" s="15"/>
      <c r="OGE1002" s="15"/>
      <c r="OGF1002" s="15"/>
      <c r="OGG1002" s="15"/>
      <c r="OGH1002" s="15"/>
      <c r="OGI1002" s="15"/>
      <c r="OGJ1002" s="15"/>
      <c r="OGK1002" s="15"/>
      <c r="OGL1002" s="15"/>
      <c r="OGM1002" s="15"/>
      <c r="OGN1002" s="15"/>
      <c r="OGO1002" s="15"/>
      <c r="OGP1002" s="15"/>
      <c r="OGQ1002" s="15"/>
      <c r="OGR1002" s="15"/>
      <c r="OGS1002" s="15"/>
      <c r="OGT1002" s="15"/>
      <c r="OGU1002" s="15"/>
      <c r="OGV1002" s="15"/>
      <c r="OGW1002" s="15"/>
      <c r="OGX1002" s="15"/>
      <c r="OGY1002" s="15"/>
      <c r="OGZ1002" s="15"/>
      <c r="OHA1002" s="15"/>
      <c r="OHB1002" s="15"/>
      <c r="OHC1002" s="15"/>
      <c r="OHD1002" s="15"/>
      <c r="OHE1002" s="15"/>
      <c r="OHF1002" s="15"/>
      <c r="OHG1002" s="15"/>
      <c r="OHH1002" s="15"/>
      <c r="OHI1002" s="15"/>
      <c r="OHJ1002" s="15"/>
      <c r="OHK1002" s="15"/>
      <c r="OHL1002" s="15"/>
      <c r="OHM1002" s="15"/>
      <c r="OHN1002" s="15"/>
      <c r="OHO1002" s="15"/>
      <c r="OHP1002" s="15"/>
      <c r="OHQ1002" s="15"/>
      <c r="OHR1002" s="15"/>
      <c r="OHS1002" s="15"/>
      <c r="OHT1002" s="15"/>
      <c r="OHU1002" s="15"/>
      <c r="OHV1002" s="15"/>
      <c r="OHW1002" s="15"/>
      <c r="OHX1002" s="15"/>
      <c r="OHY1002" s="15"/>
      <c r="OHZ1002" s="15"/>
      <c r="OIA1002" s="15"/>
      <c r="OIB1002" s="15"/>
      <c r="OIC1002" s="15"/>
      <c r="OID1002" s="15"/>
      <c r="OIE1002" s="15"/>
      <c r="OIF1002" s="15"/>
      <c r="OIG1002" s="15"/>
      <c r="OIH1002" s="15"/>
      <c r="OII1002" s="15"/>
      <c r="OIJ1002" s="15"/>
      <c r="OIK1002" s="15"/>
      <c r="OIL1002" s="15"/>
      <c r="OIM1002" s="15"/>
      <c r="OIN1002" s="15"/>
      <c r="OIO1002" s="15"/>
      <c r="OIP1002" s="15"/>
      <c r="OIQ1002" s="15"/>
      <c r="OIR1002" s="15"/>
      <c r="OIS1002" s="15"/>
      <c r="OIT1002" s="15"/>
      <c r="OIU1002" s="15"/>
      <c r="OIV1002" s="15"/>
      <c r="OIW1002" s="15"/>
      <c r="OIX1002" s="15"/>
      <c r="OIY1002" s="15"/>
      <c r="OIZ1002" s="15"/>
      <c r="OJA1002" s="15"/>
      <c r="OJB1002" s="15"/>
      <c r="OJC1002" s="15"/>
      <c r="OJD1002" s="15"/>
      <c r="OJE1002" s="15"/>
      <c r="OJF1002" s="15"/>
      <c r="OJG1002" s="15"/>
      <c r="OJH1002" s="15"/>
      <c r="OJI1002" s="15"/>
      <c r="OJJ1002" s="15"/>
      <c r="OJK1002" s="15"/>
      <c r="OJL1002" s="15"/>
      <c r="OJM1002" s="15"/>
      <c r="OJN1002" s="15"/>
      <c r="OJO1002" s="15"/>
      <c r="OJP1002" s="15"/>
      <c r="OJQ1002" s="15"/>
      <c r="OJR1002" s="15"/>
      <c r="OJS1002" s="15"/>
      <c r="OJT1002" s="15"/>
      <c r="OJU1002" s="15"/>
      <c r="OJV1002" s="15"/>
      <c r="OJW1002" s="15"/>
      <c r="OJX1002" s="15"/>
      <c r="OJY1002" s="15"/>
      <c r="OJZ1002" s="15"/>
      <c r="OKA1002" s="15"/>
      <c r="OKB1002" s="15"/>
      <c r="OKC1002" s="15"/>
      <c r="OKD1002" s="15"/>
      <c r="OKE1002" s="15"/>
      <c r="OKF1002" s="15"/>
      <c r="OKG1002" s="15"/>
      <c r="OKH1002" s="15"/>
      <c r="OKI1002" s="15"/>
      <c r="OKJ1002" s="15"/>
      <c r="OKK1002" s="15"/>
      <c r="OKL1002" s="15"/>
      <c r="OKM1002" s="15"/>
      <c r="OKN1002" s="15"/>
      <c r="OKO1002" s="15"/>
      <c r="OKP1002" s="15"/>
      <c r="OKQ1002" s="15"/>
      <c r="OKR1002" s="15"/>
      <c r="OKS1002" s="15"/>
      <c r="OKT1002" s="15"/>
      <c r="OKU1002" s="15"/>
      <c r="OKV1002" s="15"/>
      <c r="OKW1002" s="15"/>
      <c r="OKX1002" s="15"/>
      <c r="OKY1002" s="15"/>
      <c r="OKZ1002" s="15"/>
      <c r="OLA1002" s="15"/>
      <c r="OLB1002" s="15"/>
      <c r="OLC1002" s="15"/>
      <c r="OLD1002" s="15"/>
      <c r="OLE1002" s="15"/>
      <c r="OLF1002" s="15"/>
      <c r="OLG1002" s="15"/>
      <c r="OLH1002" s="15"/>
      <c r="OLI1002" s="15"/>
      <c r="OLJ1002" s="15"/>
      <c r="OLK1002" s="15"/>
      <c r="OLL1002" s="15"/>
      <c r="OLM1002" s="15"/>
      <c r="OLN1002" s="15"/>
      <c r="OLO1002" s="15"/>
      <c r="OLP1002" s="15"/>
      <c r="OLQ1002" s="15"/>
      <c r="OLR1002" s="15"/>
      <c r="OLS1002" s="15"/>
      <c r="OLT1002" s="15"/>
      <c r="OLU1002" s="15"/>
      <c r="OLV1002" s="15"/>
      <c r="OLW1002" s="15"/>
      <c r="OLX1002" s="15"/>
      <c r="OLY1002" s="15"/>
      <c r="OLZ1002" s="15"/>
      <c r="OMA1002" s="15"/>
      <c r="OMB1002" s="15"/>
      <c r="OMC1002" s="15"/>
      <c r="OMD1002" s="15"/>
      <c r="OME1002" s="15"/>
      <c r="OMF1002" s="15"/>
      <c r="OMG1002" s="15"/>
      <c r="OMH1002" s="15"/>
      <c r="OMI1002" s="15"/>
      <c r="OMJ1002" s="15"/>
      <c r="OMK1002" s="15"/>
      <c r="OML1002" s="15"/>
      <c r="OMM1002" s="15"/>
      <c r="OMN1002" s="15"/>
      <c r="OMO1002" s="15"/>
      <c r="OMP1002" s="15"/>
      <c r="OMQ1002" s="15"/>
      <c r="OMR1002" s="15"/>
      <c r="OMS1002" s="15"/>
      <c r="OMT1002" s="15"/>
      <c r="OMU1002" s="15"/>
      <c r="OMV1002" s="15"/>
      <c r="OMW1002" s="15"/>
      <c r="OMX1002" s="15"/>
      <c r="OMY1002" s="15"/>
      <c r="OMZ1002" s="15"/>
      <c r="ONA1002" s="15"/>
      <c r="ONB1002" s="15"/>
      <c r="ONC1002" s="15"/>
      <c r="OND1002" s="15"/>
      <c r="ONE1002" s="15"/>
      <c r="ONF1002" s="15"/>
      <c r="ONG1002" s="15"/>
      <c r="ONH1002" s="15"/>
      <c r="ONI1002" s="15"/>
      <c r="ONJ1002" s="15"/>
      <c r="ONK1002" s="15"/>
      <c r="ONL1002" s="15"/>
      <c r="ONM1002" s="15"/>
      <c r="ONN1002" s="15"/>
      <c r="ONO1002" s="15"/>
      <c r="ONP1002" s="15"/>
      <c r="ONQ1002" s="15"/>
      <c r="ONR1002" s="15"/>
      <c r="ONS1002" s="15"/>
      <c r="ONT1002" s="15"/>
      <c r="ONU1002" s="15"/>
      <c r="ONV1002" s="15"/>
      <c r="ONW1002" s="15"/>
      <c r="ONX1002" s="15"/>
      <c r="ONY1002" s="15"/>
      <c r="ONZ1002" s="15"/>
      <c r="OOA1002" s="15"/>
      <c r="OOB1002" s="15"/>
      <c r="OOC1002" s="15"/>
      <c r="OOD1002" s="15"/>
      <c r="OOE1002" s="15"/>
      <c r="OOF1002" s="15"/>
      <c r="OOG1002" s="15"/>
      <c r="OOH1002" s="15"/>
      <c r="OOI1002" s="15"/>
      <c r="OOJ1002" s="15"/>
      <c r="OOK1002" s="15"/>
      <c r="OOL1002" s="15"/>
      <c r="OOM1002" s="15"/>
      <c r="OON1002" s="15"/>
      <c r="OOO1002" s="15"/>
      <c r="OOP1002" s="15"/>
      <c r="OOQ1002" s="15"/>
      <c r="OOR1002" s="15"/>
      <c r="OOS1002" s="15"/>
      <c r="OOT1002" s="15"/>
      <c r="OOU1002" s="15"/>
      <c r="OOV1002" s="15"/>
      <c r="OOW1002" s="15"/>
      <c r="OOX1002" s="15"/>
      <c r="OOY1002" s="15"/>
      <c r="OOZ1002" s="15"/>
      <c r="OPA1002" s="15"/>
      <c r="OPB1002" s="15"/>
      <c r="OPC1002" s="15"/>
      <c r="OPD1002" s="15"/>
      <c r="OPE1002" s="15"/>
      <c r="OPF1002" s="15"/>
      <c r="OPG1002" s="15"/>
      <c r="OPH1002" s="15"/>
      <c r="OPI1002" s="15"/>
      <c r="OPJ1002" s="15"/>
      <c r="OPK1002" s="15"/>
      <c r="OPL1002" s="15"/>
      <c r="OPM1002" s="15"/>
      <c r="OPN1002" s="15"/>
      <c r="OPO1002" s="15"/>
      <c r="OPP1002" s="15"/>
      <c r="OPQ1002" s="15"/>
      <c r="OPR1002" s="15"/>
      <c r="OPS1002" s="15"/>
      <c r="OPT1002" s="15"/>
      <c r="OPU1002" s="15"/>
      <c r="OPV1002" s="15"/>
      <c r="OPW1002" s="15"/>
      <c r="OPX1002" s="15"/>
      <c r="OPY1002" s="15"/>
      <c r="OPZ1002" s="15"/>
      <c r="OQA1002" s="15"/>
      <c r="OQB1002" s="15"/>
      <c r="OQC1002" s="15"/>
      <c r="OQD1002" s="15"/>
      <c r="OQE1002" s="15"/>
      <c r="OQF1002" s="15"/>
      <c r="OQG1002" s="15"/>
      <c r="OQH1002" s="15"/>
      <c r="OQI1002" s="15"/>
      <c r="OQJ1002" s="15"/>
      <c r="OQK1002" s="15"/>
      <c r="OQL1002" s="15"/>
      <c r="OQM1002" s="15"/>
      <c r="OQN1002" s="15"/>
      <c r="OQO1002" s="15"/>
      <c r="OQP1002" s="15"/>
      <c r="OQQ1002" s="15"/>
      <c r="OQR1002" s="15"/>
      <c r="OQS1002" s="15"/>
      <c r="OQT1002" s="15"/>
      <c r="OQU1002" s="15"/>
      <c r="OQV1002" s="15"/>
      <c r="OQW1002" s="15"/>
      <c r="OQX1002" s="15"/>
      <c r="OQY1002" s="15"/>
      <c r="OQZ1002" s="15"/>
      <c r="ORA1002" s="15"/>
      <c r="ORB1002" s="15"/>
      <c r="ORC1002" s="15"/>
      <c r="ORD1002" s="15"/>
      <c r="ORE1002" s="15"/>
      <c r="ORF1002" s="15"/>
      <c r="ORG1002" s="15"/>
      <c r="ORH1002" s="15"/>
      <c r="ORI1002" s="15"/>
      <c r="ORJ1002" s="15"/>
      <c r="ORK1002" s="15"/>
      <c r="ORL1002" s="15"/>
      <c r="ORM1002" s="15"/>
      <c r="ORN1002" s="15"/>
      <c r="ORO1002" s="15"/>
      <c r="ORP1002" s="15"/>
      <c r="ORQ1002" s="15"/>
      <c r="ORR1002" s="15"/>
      <c r="ORS1002" s="15"/>
      <c r="ORT1002" s="15"/>
      <c r="ORU1002" s="15"/>
      <c r="ORV1002" s="15"/>
      <c r="ORW1002" s="15"/>
      <c r="ORX1002" s="15"/>
      <c r="ORY1002" s="15"/>
      <c r="ORZ1002" s="15"/>
      <c r="OSA1002" s="15"/>
      <c r="OSB1002" s="15"/>
      <c r="OSC1002" s="15"/>
      <c r="OSD1002" s="15"/>
      <c r="OSE1002" s="15"/>
      <c r="OSF1002" s="15"/>
      <c r="OSG1002" s="15"/>
      <c r="OSH1002" s="15"/>
      <c r="OSI1002" s="15"/>
      <c r="OSJ1002" s="15"/>
      <c r="OSK1002" s="15"/>
      <c r="OSL1002" s="15"/>
      <c r="OSM1002" s="15"/>
      <c r="OSN1002" s="15"/>
      <c r="OSO1002" s="15"/>
      <c r="OSP1002" s="15"/>
      <c r="OSQ1002" s="15"/>
      <c r="OSR1002" s="15"/>
      <c r="OSS1002" s="15"/>
      <c r="OST1002" s="15"/>
      <c r="OSU1002" s="15"/>
      <c r="OSV1002" s="15"/>
      <c r="OSW1002" s="15"/>
      <c r="OSX1002" s="15"/>
      <c r="OSY1002" s="15"/>
      <c r="OSZ1002" s="15"/>
      <c r="OTA1002" s="15"/>
      <c r="OTB1002" s="15"/>
      <c r="OTC1002" s="15"/>
      <c r="OTD1002" s="15"/>
      <c r="OTE1002" s="15"/>
      <c r="OTF1002" s="15"/>
      <c r="OTG1002" s="15"/>
      <c r="OTH1002" s="15"/>
      <c r="OTI1002" s="15"/>
      <c r="OTJ1002" s="15"/>
      <c r="OTK1002" s="15"/>
      <c r="OTL1002" s="15"/>
      <c r="OTM1002" s="15"/>
      <c r="OTN1002" s="15"/>
      <c r="OTO1002" s="15"/>
      <c r="OTP1002" s="15"/>
      <c r="OTQ1002" s="15"/>
      <c r="OTR1002" s="15"/>
      <c r="OTS1002" s="15"/>
      <c r="OTT1002" s="15"/>
      <c r="OTU1002" s="15"/>
      <c r="OTV1002" s="15"/>
      <c r="OTW1002" s="15"/>
      <c r="OTX1002" s="15"/>
      <c r="OTY1002" s="15"/>
      <c r="OTZ1002" s="15"/>
      <c r="OUA1002" s="15"/>
      <c r="OUB1002" s="15"/>
      <c r="OUC1002" s="15"/>
      <c r="OUD1002" s="15"/>
      <c r="OUE1002" s="15"/>
      <c r="OUF1002" s="15"/>
      <c r="OUG1002" s="15"/>
      <c r="OUH1002" s="15"/>
      <c r="OUI1002" s="15"/>
      <c r="OUJ1002" s="15"/>
      <c r="OUK1002" s="15"/>
      <c r="OUL1002" s="15"/>
      <c r="OUM1002" s="15"/>
      <c r="OUN1002" s="15"/>
      <c r="OUO1002" s="15"/>
      <c r="OUP1002" s="15"/>
      <c r="OUQ1002" s="15"/>
      <c r="OUR1002" s="15"/>
      <c r="OUS1002" s="15"/>
      <c r="OUT1002" s="15"/>
      <c r="OUU1002" s="15"/>
      <c r="OUV1002" s="15"/>
      <c r="OUW1002" s="15"/>
      <c r="OUX1002" s="15"/>
      <c r="OUY1002" s="15"/>
      <c r="OUZ1002" s="15"/>
      <c r="OVA1002" s="15"/>
      <c r="OVB1002" s="15"/>
      <c r="OVC1002" s="15"/>
      <c r="OVD1002" s="15"/>
      <c r="OVE1002" s="15"/>
      <c r="OVF1002" s="15"/>
      <c r="OVG1002" s="15"/>
      <c r="OVH1002" s="15"/>
      <c r="OVI1002" s="15"/>
      <c r="OVJ1002" s="15"/>
      <c r="OVK1002" s="15"/>
      <c r="OVL1002" s="15"/>
      <c r="OVM1002" s="15"/>
      <c r="OVN1002" s="15"/>
      <c r="OVO1002" s="15"/>
      <c r="OVP1002" s="15"/>
      <c r="OVQ1002" s="15"/>
      <c r="OVR1002" s="15"/>
      <c r="OVS1002" s="15"/>
      <c r="OVT1002" s="15"/>
      <c r="OVU1002" s="15"/>
      <c r="OVV1002" s="15"/>
      <c r="OVW1002" s="15"/>
      <c r="OVX1002" s="15"/>
      <c r="OVY1002" s="15"/>
      <c r="OVZ1002" s="15"/>
      <c r="OWA1002" s="15"/>
      <c r="OWB1002" s="15"/>
      <c r="OWC1002" s="15"/>
      <c r="OWD1002" s="15"/>
      <c r="OWE1002" s="15"/>
      <c r="OWF1002" s="15"/>
      <c r="OWG1002" s="15"/>
      <c r="OWH1002" s="15"/>
      <c r="OWI1002" s="15"/>
      <c r="OWJ1002" s="15"/>
      <c r="OWK1002" s="15"/>
      <c r="OWL1002" s="15"/>
      <c r="OWM1002" s="15"/>
      <c r="OWN1002" s="15"/>
      <c r="OWO1002" s="15"/>
      <c r="OWP1002" s="15"/>
      <c r="OWQ1002" s="15"/>
      <c r="OWR1002" s="15"/>
      <c r="OWS1002" s="15"/>
      <c r="OWT1002" s="15"/>
      <c r="OWU1002" s="15"/>
      <c r="OWV1002" s="15"/>
      <c r="OWW1002" s="15"/>
      <c r="OWX1002" s="15"/>
      <c r="OWY1002" s="15"/>
      <c r="OWZ1002" s="15"/>
      <c r="OXA1002" s="15"/>
      <c r="OXB1002" s="15"/>
      <c r="OXC1002" s="15"/>
      <c r="OXD1002" s="15"/>
      <c r="OXE1002" s="15"/>
      <c r="OXF1002" s="15"/>
      <c r="OXG1002" s="15"/>
      <c r="OXH1002" s="15"/>
      <c r="OXI1002" s="15"/>
      <c r="OXJ1002" s="15"/>
      <c r="OXK1002" s="15"/>
      <c r="OXL1002" s="15"/>
      <c r="OXM1002" s="15"/>
      <c r="OXN1002" s="15"/>
      <c r="OXO1002" s="15"/>
      <c r="OXP1002" s="15"/>
      <c r="OXQ1002" s="15"/>
      <c r="OXR1002" s="15"/>
      <c r="OXS1002" s="15"/>
      <c r="OXT1002" s="15"/>
      <c r="OXU1002" s="15"/>
      <c r="OXV1002" s="15"/>
      <c r="OXW1002" s="15"/>
      <c r="OXX1002" s="15"/>
      <c r="OXY1002" s="15"/>
      <c r="OXZ1002" s="15"/>
      <c r="OYA1002" s="15"/>
      <c r="OYB1002" s="15"/>
      <c r="OYC1002" s="15"/>
      <c r="OYD1002" s="15"/>
      <c r="OYE1002" s="15"/>
      <c r="OYF1002" s="15"/>
      <c r="OYG1002" s="15"/>
      <c r="OYH1002" s="15"/>
      <c r="OYI1002" s="15"/>
      <c r="OYJ1002" s="15"/>
      <c r="OYK1002" s="15"/>
      <c r="OYL1002" s="15"/>
      <c r="OYM1002" s="15"/>
      <c r="OYN1002" s="15"/>
      <c r="OYO1002" s="15"/>
      <c r="OYP1002" s="15"/>
      <c r="OYQ1002" s="15"/>
      <c r="OYR1002" s="15"/>
      <c r="OYS1002" s="15"/>
      <c r="OYT1002" s="15"/>
      <c r="OYU1002" s="15"/>
      <c r="OYV1002" s="15"/>
      <c r="OYW1002" s="15"/>
      <c r="OYX1002" s="15"/>
      <c r="OYY1002" s="15"/>
      <c r="OYZ1002" s="15"/>
      <c r="OZA1002" s="15"/>
      <c r="OZB1002" s="15"/>
      <c r="OZC1002" s="15"/>
      <c r="OZD1002" s="15"/>
      <c r="OZE1002" s="15"/>
      <c r="OZF1002" s="15"/>
      <c r="OZG1002" s="15"/>
      <c r="OZH1002" s="15"/>
      <c r="OZI1002" s="15"/>
      <c r="OZJ1002" s="15"/>
      <c r="OZK1002" s="15"/>
      <c r="OZL1002" s="15"/>
      <c r="OZM1002" s="15"/>
      <c r="OZN1002" s="15"/>
      <c r="OZO1002" s="15"/>
      <c r="OZP1002" s="15"/>
      <c r="OZQ1002" s="15"/>
      <c r="OZR1002" s="15"/>
      <c r="OZS1002" s="15"/>
      <c r="OZT1002" s="15"/>
      <c r="OZU1002" s="15"/>
      <c r="OZV1002" s="15"/>
      <c r="OZW1002" s="15"/>
      <c r="OZX1002" s="15"/>
      <c r="OZY1002" s="15"/>
      <c r="OZZ1002" s="15"/>
      <c r="PAA1002" s="15"/>
      <c r="PAB1002" s="15"/>
      <c r="PAC1002" s="15"/>
      <c r="PAD1002" s="15"/>
      <c r="PAE1002" s="15"/>
      <c r="PAF1002" s="15"/>
      <c r="PAG1002" s="15"/>
      <c r="PAH1002" s="15"/>
      <c r="PAI1002" s="15"/>
      <c r="PAJ1002" s="15"/>
      <c r="PAK1002" s="15"/>
      <c r="PAL1002" s="15"/>
      <c r="PAM1002" s="15"/>
      <c r="PAN1002" s="15"/>
      <c r="PAO1002" s="15"/>
      <c r="PAP1002" s="15"/>
      <c r="PAQ1002" s="15"/>
      <c r="PAR1002" s="15"/>
      <c r="PAS1002" s="15"/>
      <c r="PAT1002" s="15"/>
      <c r="PAU1002" s="15"/>
      <c r="PAV1002" s="15"/>
      <c r="PAW1002" s="15"/>
      <c r="PAX1002" s="15"/>
      <c r="PAY1002" s="15"/>
      <c r="PAZ1002" s="15"/>
      <c r="PBA1002" s="15"/>
      <c r="PBB1002" s="15"/>
      <c r="PBC1002" s="15"/>
      <c r="PBD1002" s="15"/>
      <c r="PBE1002" s="15"/>
      <c r="PBF1002" s="15"/>
      <c r="PBG1002" s="15"/>
      <c r="PBH1002" s="15"/>
      <c r="PBI1002" s="15"/>
      <c r="PBJ1002" s="15"/>
      <c r="PBK1002" s="15"/>
      <c r="PBL1002" s="15"/>
      <c r="PBM1002" s="15"/>
      <c r="PBN1002" s="15"/>
      <c r="PBO1002" s="15"/>
      <c r="PBP1002" s="15"/>
      <c r="PBQ1002" s="15"/>
      <c r="PBR1002" s="15"/>
      <c r="PBS1002" s="15"/>
      <c r="PBT1002" s="15"/>
      <c r="PBU1002" s="15"/>
      <c r="PBV1002" s="15"/>
      <c r="PBW1002" s="15"/>
      <c r="PBX1002" s="15"/>
      <c r="PBY1002" s="15"/>
      <c r="PBZ1002" s="15"/>
      <c r="PCA1002" s="15"/>
      <c r="PCB1002" s="15"/>
      <c r="PCC1002" s="15"/>
      <c r="PCD1002" s="15"/>
      <c r="PCE1002" s="15"/>
      <c r="PCF1002" s="15"/>
      <c r="PCG1002" s="15"/>
      <c r="PCH1002" s="15"/>
      <c r="PCI1002" s="15"/>
      <c r="PCJ1002" s="15"/>
      <c r="PCK1002" s="15"/>
      <c r="PCL1002" s="15"/>
      <c r="PCM1002" s="15"/>
      <c r="PCN1002" s="15"/>
      <c r="PCO1002" s="15"/>
      <c r="PCP1002" s="15"/>
      <c r="PCQ1002" s="15"/>
      <c r="PCR1002" s="15"/>
      <c r="PCS1002" s="15"/>
      <c r="PCT1002" s="15"/>
      <c r="PCU1002" s="15"/>
      <c r="PCV1002" s="15"/>
      <c r="PCW1002" s="15"/>
      <c r="PCX1002" s="15"/>
      <c r="PCY1002" s="15"/>
      <c r="PCZ1002" s="15"/>
      <c r="PDA1002" s="15"/>
      <c r="PDB1002" s="15"/>
      <c r="PDC1002" s="15"/>
      <c r="PDD1002" s="15"/>
      <c r="PDE1002" s="15"/>
      <c r="PDF1002" s="15"/>
      <c r="PDG1002" s="15"/>
      <c r="PDH1002" s="15"/>
      <c r="PDI1002" s="15"/>
      <c r="PDJ1002" s="15"/>
      <c r="PDK1002" s="15"/>
      <c r="PDL1002" s="15"/>
      <c r="PDM1002" s="15"/>
      <c r="PDN1002" s="15"/>
      <c r="PDO1002" s="15"/>
      <c r="PDP1002" s="15"/>
      <c r="PDQ1002" s="15"/>
      <c r="PDR1002" s="15"/>
      <c r="PDS1002" s="15"/>
      <c r="PDT1002" s="15"/>
      <c r="PDU1002" s="15"/>
      <c r="PDV1002" s="15"/>
      <c r="PDW1002" s="15"/>
      <c r="PDX1002" s="15"/>
      <c r="PDY1002" s="15"/>
      <c r="PDZ1002" s="15"/>
      <c r="PEA1002" s="15"/>
      <c r="PEB1002" s="15"/>
      <c r="PEC1002" s="15"/>
      <c r="PED1002" s="15"/>
      <c r="PEE1002" s="15"/>
      <c r="PEF1002" s="15"/>
      <c r="PEG1002" s="15"/>
      <c r="PEH1002" s="15"/>
      <c r="PEI1002" s="15"/>
      <c r="PEJ1002" s="15"/>
      <c r="PEK1002" s="15"/>
      <c r="PEL1002" s="15"/>
      <c r="PEM1002" s="15"/>
      <c r="PEN1002" s="15"/>
      <c r="PEO1002" s="15"/>
      <c r="PEP1002" s="15"/>
      <c r="PEQ1002" s="15"/>
      <c r="PER1002" s="15"/>
      <c r="PES1002" s="15"/>
      <c r="PET1002" s="15"/>
      <c r="PEU1002" s="15"/>
      <c r="PEV1002" s="15"/>
      <c r="PEW1002" s="15"/>
      <c r="PEX1002" s="15"/>
      <c r="PEY1002" s="15"/>
      <c r="PEZ1002" s="15"/>
      <c r="PFA1002" s="15"/>
      <c r="PFB1002" s="15"/>
      <c r="PFC1002" s="15"/>
      <c r="PFD1002" s="15"/>
      <c r="PFE1002" s="15"/>
      <c r="PFF1002" s="15"/>
      <c r="PFG1002" s="15"/>
      <c r="PFH1002" s="15"/>
      <c r="PFI1002" s="15"/>
      <c r="PFJ1002" s="15"/>
      <c r="PFK1002" s="15"/>
      <c r="PFL1002" s="15"/>
      <c r="PFM1002" s="15"/>
      <c r="PFN1002" s="15"/>
      <c r="PFO1002" s="15"/>
      <c r="PFP1002" s="15"/>
      <c r="PFQ1002" s="15"/>
      <c r="PFR1002" s="15"/>
      <c r="PFS1002" s="15"/>
      <c r="PFT1002" s="15"/>
      <c r="PFU1002" s="15"/>
      <c r="PFV1002" s="15"/>
      <c r="PFW1002" s="15"/>
      <c r="PFX1002" s="15"/>
      <c r="PFY1002" s="15"/>
      <c r="PFZ1002" s="15"/>
      <c r="PGA1002" s="15"/>
      <c r="PGB1002" s="15"/>
      <c r="PGC1002" s="15"/>
      <c r="PGD1002" s="15"/>
      <c r="PGE1002" s="15"/>
      <c r="PGF1002" s="15"/>
      <c r="PGG1002" s="15"/>
      <c r="PGH1002" s="15"/>
      <c r="PGI1002" s="15"/>
      <c r="PGJ1002" s="15"/>
      <c r="PGK1002" s="15"/>
      <c r="PGL1002" s="15"/>
      <c r="PGM1002" s="15"/>
      <c r="PGN1002" s="15"/>
      <c r="PGO1002" s="15"/>
      <c r="PGP1002" s="15"/>
      <c r="PGQ1002" s="15"/>
      <c r="PGR1002" s="15"/>
      <c r="PGS1002" s="15"/>
      <c r="PGT1002" s="15"/>
      <c r="PGU1002" s="15"/>
      <c r="PGV1002" s="15"/>
      <c r="PGW1002" s="15"/>
      <c r="PGX1002" s="15"/>
      <c r="PGY1002" s="15"/>
      <c r="PGZ1002" s="15"/>
      <c r="PHA1002" s="15"/>
      <c r="PHB1002" s="15"/>
      <c r="PHC1002" s="15"/>
      <c r="PHD1002" s="15"/>
      <c r="PHE1002" s="15"/>
      <c r="PHF1002" s="15"/>
      <c r="PHG1002" s="15"/>
      <c r="PHH1002" s="15"/>
      <c r="PHI1002" s="15"/>
      <c r="PHJ1002" s="15"/>
      <c r="PHK1002" s="15"/>
      <c r="PHL1002" s="15"/>
      <c r="PHM1002" s="15"/>
      <c r="PHN1002" s="15"/>
      <c r="PHO1002" s="15"/>
      <c r="PHP1002" s="15"/>
      <c r="PHQ1002" s="15"/>
      <c r="PHR1002" s="15"/>
      <c r="PHS1002" s="15"/>
      <c r="PHT1002" s="15"/>
      <c r="PHU1002" s="15"/>
      <c r="PHV1002" s="15"/>
      <c r="PHW1002" s="15"/>
      <c r="PHX1002" s="15"/>
      <c r="PHY1002" s="15"/>
      <c r="PHZ1002" s="15"/>
      <c r="PIA1002" s="15"/>
      <c r="PIB1002" s="15"/>
      <c r="PIC1002" s="15"/>
      <c r="PID1002" s="15"/>
      <c r="PIE1002" s="15"/>
      <c r="PIF1002" s="15"/>
      <c r="PIG1002" s="15"/>
      <c r="PIH1002" s="15"/>
      <c r="PII1002" s="15"/>
      <c r="PIJ1002" s="15"/>
      <c r="PIK1002" s="15"/>
      <c r="PIL1002" s="15"/>
      <c r="PIM1002" s="15"/>
      <c r="PIN1002" s="15"/>
      <c r="PIO1002" s="15"/>
      <c r="PIP1002" s="15"/>
      <c r="PIQ1002" s="15"/>
      <c r="PIR1002" s="15"/>
      <c r="PIS1002" s="15"/>
      <c r="PIT1002" s="15"/>
      <c r="PIU1002" s="15"/>
      <c r="PIV1002" s="15"/>
      <c r="PIW1002" s="15"/>
      <c r="PIX1002" s="15"/>
      <c r="PIY1002" s="15"/>
      <c r="PIZ1002" s="15"/>
      <c r="PJA1002" s="15"/>
      <c r="PJB1002" s="15"/>
      <c r="PJC1002" s="15"/>
      <c r="PJD1002" s="15"/>
      <c r="PJE1002" s="15"/>
      <c r="PJF1002" s="15"/>
      <c r="PJG1002" s="15"/>
      <c r="PJH1002" s="15"/>
      <c r="PJI1002" s="15"/>
      <c r="PJJ1002" s="15"/>
      <c r="PJK1002" s="15"/>
      <c r="PJL1002" s="15"/>
      <c r="PJM1002" s="15"/>
      <c r="PJN1002" s="15"/>
      <c r="PJO1002" s="15"/>
      <c r="PJP1002" s="15"/>
      <c r="PJQ1002" s="15"/>
      <c r="PJR1002" s="15"/>
      <c r="PJS1002" s="15"/>
      <c r="PJT1002" s="15"/>
      <c r="PJU1002" s="15"/>
      <c r="PJV1002" s="15"/>
      <c r="PJW1002" s="15"/>
      <c r="PJX1002" s="15"/>
      <c r="PJY1002" s="15"/>
      <c r="PJZ1002" s="15"/>
      <c r="PKA1002" s="15"/>
      <c r="PKB1002" s="15"/>
      <c r="PKC1002" s="15"/>
      <c r="PKD1002" s="15"/>
      <c r="PKE1002" s="15"/>
      <c r="PKF1002" s="15"/>
      <c r="PKG1002" s="15"/>
      <c r="PKH1002" s="15"/>
      <c r="PKI1002" s="15"/>
      <c r="PKJ1002" s="15"/>
      <c r="PKK1002" s="15"/>
      <c r="PKL1002" s="15"/>
      <c r="PKM1002" s="15"/>
      <c r="PKN1002" s="15"/>
      <c r="PKO1002" s="15"/>
      <c r="PKP1002" s="15"/>
      <c r="PKQ1002" s="15"/>
      <c r="PKR1002" s="15"/>
      <c r="PKS1002" s="15"/>
      <c r="PKT1002" s="15"/>
      <c r="PKU1002" s="15"/>
      <c r="PKV1002" s="15"/>
      <c r="PKW1002" s="15"/>
      <c r="PKX1002" s="15"/>
      <c r="PKY1002" s="15"/>
      <c r="PKZ1002" s="15"/>
      <c r="PLA1002" s="15"/>
      <c r="PLB1002" s="15"/>
      <c r="PLC1002" s="15"/>
      <c r="PLD1002" s="15"/>
      <c r="PLE1002" s="15"/>
      <c r="PLF1002" s="15"/>
      <c r="PLG1002" s="15"/>
      <c r="PLH1002" s="15"/>
      <c r="PLI1002" s="15"/>
      <c r="PLJ1002" s="15"/>
      <c r="PLK1002" s="15"/>
      <c r="PLL1002" s="15"/>
      <c r="PLM1002" s="15"/>
      <c r="PLN1002" s="15"/>
      <c r="PLO1002" s="15"/>
      <c r="PLP1002" s="15"/>
      <c r="PLQ1002" s="15"/>
      <c r="PLR1002" s="15"/>
      <c r="PLS1002" s="15"/>
      <c r="PLT1002" s="15"/>
      <c r="PLU1002" s="15"/>
      <c r="PLV1002" s="15"/>
      <c r="PLW1002" s="15"/>
      <c r="PLX1002" s="15"/>
      <c r="PLY1002" s="15"/>
      <c r="PLZ1002" s="15"/>
      <c r="PMA1002" s="15"/>
      <c r="PMB1002" s="15"/>
      <c r="PMC1002" s="15"/>
      <c r="PMD1002" s="15"/>
      <c r="PME1002" s="15"/>
      <c r="PMF1002" s="15"/>
      <c r="PMG1002" s="15"/>
      <c r="PMH1002" s="15"/>
      <c r="PMI1002" s="15"/>
      <c r="PMJ1002" s="15"/>
      <c r="PMK1002" s="15"/>
      <c r="PML1002" s="15"/>
      <c r="PMM1002" s="15"/>
      <c r="PMN1002" s="15"/>
      <c r="PMO1002" s="15"/>
      <c r="PMP1002" s="15"/>
      <c r="PMQ1002" s="15"/>
      <c r="PMR1002" s="15"/>
      <c r="PMS1002" s="15"/>
      <c r="PMT1002" s="15"/>
      <c r="PMU1002" s="15"/>
      <c r="PMV1002" s="15"/>
      <c r="PMW1002" s="15"/>
      <c r="PMX1002" s="15"/>
      <c r="PMY1002" s="15"/>
      <c r="PMZ1002" s="15"/>
      <c r="PNA1002" s="15"/>
      <c r="PNB1002" s="15"/>
      <c r="PNC1002" s="15"/>
      <c r="PND1002" s="15"/>
      <c r="PNE1002" s="15"/>
      <c r="PNF1002" s="15"/>
      <c r="PNG1002" s="15"/>
      <c r="PNH1002" s="15"/>
      <c r="PNI1002" s="15"/>
      <c r="PNJ1002" s="15"/>
      <c r="PNK1002" s="15"/>
      <c r="PNL1002" s="15"/>
      <c r="PNM1002" s="15"/>
      <c r="PNN1002" s="15"/>
      <c r="PNO1002" s="15"/>
      <c r="PNP1002" s="15"/>
      <c r="PNQ1002" s="15"/>
      <c r="PNR1002" s="15"/>
      <c r="PNS1002" s="15"/>
      <c r="PNT1002" s="15"/>
      <c r="PNU1002" s="15"/>
      <c r="PNV1002" s="15"/>
      <c r="PNW1002" s="15"/>
      <c r="PNX1002" s="15"/>
      <c r="PNY1002" s="15"/>
      <c r="PNZ1002" s="15"/>
      <c r="POA1002" s="15"/>
      <c r="POB1002" s="15"/>
      <c r="POC1002" s="15"/>
      <c r="POD1002" s="15"/>
      <c r="POE1002" s="15"/>
      <c r="POF1002" s="15"/>
      <c r="POG1002" s="15"/>
      <c r="POH1002" s="15"/>
      <c r="POI1002" s="15"/>
      <c r="POJ1002" s="15"/>
      <c r="POK1002" s="15"/>
      <c r="POL1002" s="15"/>
      <c r="POM1002" s="15"/>
      <c r="PON1002" s="15"/>
      <c r="POO1002" s="15"/>
      <c r="POP1002" s="15"/>
      <c r="POQ1002" s="15"/>
      <c r="POR1002" s="15"/>
      <c r="POS1002" s="15"/>
      <c r="POT1002" s="15"/>
      <c r="POU1002" s="15"/>
      <c r="POV1002" s="15"/>
      <c r="POW1002" s="15"/>
      <c r="POX1002" s="15"/>
      <c r="POY1002" s="15"/>
      <c r="POZ1002" s="15"/>
      <c r="PPA1002" s="15"/>
      <c r="PPB1002" s="15"/>
      <c r="PPC1002" s="15"/>
      <c r="PPD1002" s="15"/>
      <c r="PPE1002" s="15"/>
      <c r="PPF1002" s="15"/>
      <c r="PPG1002" s="15"/>
      <c r="PPH1002" s="15"/>
      <c r="PPI1002" s="15"/>
      <c r="PPJ1002" s="15"/>
      <c r="PPK1002" s="15"/>
      <c r="PPL1002" s="15"/>
      <c r="PPM1002" s="15"/>
      <c r="PPN1002" s="15"/>
      <c r="PPO1002" s="15"/>
      <c r="PPP1002" s="15"/>
      <c r="PPQ1002" s="15"/>
      <c r="PPR1002" s="15"/>
      <c r="PPS1002" s="15"/>
      <c r="PPT1002" s="15"/>
      <c r="PPU1002" s="15"/>
      <c r="PPV1002" s="15"/>
      <c r="PPW1002" s="15"/>
      <c r="PPX1002" s="15"/>
      <c r="PPY1002" s="15"/>
      <c r="PPZ1002" s="15"/>
      <c r="PQA1002" s="15"/>
      <c r="PQB1002" s="15"/>
      <c r="PQC1002" s="15"/>
      <c r="PQD1002" s="15"/>
      <c r="PQE1002" s="15"/>
      <c r="PQF1002" s="15"/>
      <c r="PQG1002" s="15"/>
      <c r="PQH1002" s="15"/>
      <c r="PQI1002" s="15"/>
      <c r="PQJ1002" s="15"/>
      <c r="PQK1002" s="15"/>
      <c r="PQL1002" s="15"/>
      <c r="PQM1002" s="15"/>
      <c r="PQN1002" s="15"/>
      <c r="PQO1002" s="15"/>
      <c r="PQP1002" s="15"/>
      <c r="PQQ1002" s="15"/>
      <c r="PQR1002" s="15"/>
      <c r="PQS1002" s="15"/>
      <c r="PQT1002" s="15"/>
      <c r="PQU1002" s="15"/>
      <c r="PQV1002" s="15"/>
      <c r="PQW1002" s="15"/>
      <c r="PQX1002" s="15"/>
      <c r="PQY1002" s="15"/>
      <c r="PQZ1002" s="15"/>
      <c r="PRA1002" s="15"/>
      <c r="PRB1002" s="15"/>
      <c r="PRC1002" s="15"/>
      <c r="PRD1002" s="15"/>
      <c r="PRE1002" s="15"/>
      <c r="PRF1002" s="15"/>
      <c r="PRG1002" s="15"/>
      <c r="PRH1002" s="15"/>
      <c r="PRI1002" s="15"/>
      <c r="PRJ1002" s="15"/>
      <c r="PRK1002" s="15"/>
      <c r="PRL1002" s="15"/>
      <c r="PRM1002" s="15"/>
      <c r="PRN1002" s="15"/>
      <c r="PRO1002" s="15"/>
      <c r="PRP1002" s="15"/>
      <c r="PRQ1002" s="15"/>
      <c r="PRR1002" s="15"/>
      <c r="PRS1002" s="15"/>
      <c r="PRT1002" s="15"/>
      <c r="PRU1002" s="15"/>
      <c r="PRV1002" s="15"/>
      <c r="PRW1002" s="15"/>
      <c r="PRX1002" s="15"/>
      <c r="PRY1002" s="15"/>
      <c r="PRZ1002" s="15"/>
      <c r="PSA1002" s="15"/>
      <c r="PSB1002" s="15"/>
      <c r="PSC1002" s="15"/>
      <c r="PSD1002" s="15"/>
      <c r="PSE1002" s="15"/>
      <c r="PSF1002" s="15"/>
      <c r="PSG1002" s="15"/>
      <c r="PSH1002" s="15"/>
      <c r="PSI1002" s="15"/>
      <c r="PSJ1002" s="15"/>
      <c r="PSK1002" s="15"/>
      <c r="PSL1002" s="15"/>
      <c r="PSM1002" s="15"/>
      <c r="PSN1002" s="15"/>
      <c r="PSO1002" s="15"/>
      <c r="PSP1002" s="15"/>
      <c r="PSQ1002" s="15"/>
      <c r="PSR1002" s="15"/>
      <c r="PSS1002" s="15"/>
      <c r="PST1002" s="15"/>
      <c r="PSU1002" s="15"/>
      <c r="PSV1002" s="15"/>
      <c r="PSW1002" s="15"/>
      <c r="PSX1002" s="15"/>
      <c r="PSY1002" s="15"/>
      <c r="PSZ1002" s="15"/>
      <c r="PTA1002" s="15"/>
      <c r="PTB1002" s="15"/>
      <c r="PTC1002" s="15"/>
      <c r="PTD1002" s="15"/>
      <c r="PTE1002" s="15"/>
      <c r="PTF1002" s="15"/>
      <c r="PTG1002" s="15"/>
      <c r="PTH1002" s="15"/>
      <c r="PTI1002" s="15"/>
      <c r="PTJ1002" s="15"/>
      <c r="PTK1002" s="15"/>
      <c r="PTL1002" s="15"/>
      <c r="PTM1002" s="15"/>
      <c r="PTN1002" s="15"/>
      <c r="PTO1002" s="15"/>
      <c r="PTP1002" s="15"/>
      <c r="PTQ1002" s="15"/>
      <c r="PTR1002" s="15"/>
      <c r="PTS1002" s="15"/>
      <c r="PTT1002" s="15"/>
      <c r="PTU1002" s="15"/>
      <c r="PTV1002" s="15"/>
      <c r="PTW1002" s="15"/>
      <c r="PTX1002" s="15"/>
      <c r="PTY1002" s="15"/>
      <c r="PTZ1002" s="15"/>
      <c r="PUA1002" s="15"/>
      <c r="PUB1002" s="15"/>
      <c r="PUC1002" s="15"/>
      <c r="PUD1002" s="15"/>
      <c r="PUE1002" s="15"/>
      <c r="PUF1002" s="15"/>
      <c r="PUG1002" s="15"/>
      <c r="PUH1002" s="15"/>
      <c r="PUI1002" s="15"/>
      <c r="PUJ1002" s="15"/>
      <c r="PUK1002" s="15"/>
      <c r="PUL1002" s="15"/>
      <c r="PUM1002" s="15"/>
      <c r="PUN1002" s="15"/>
      <c r="PUO1002" s="15"/>
      <c r="PUP1002" s="15"/>
      <c r="PUQ1002" s="15"/>
      <c r="PUR1002" s="15"/>
      <c r="PUS1002" s="15"/>
      <c r="PUT1002" s="15"/>
      <c r="PUU1002" s="15"/>
      <c r="PUV1002" s="15"/>
      <c r="PUW1002" s="15"/>
      <c r="PUX1002" s="15"/>
      <c r="PUY1002" s="15"/>
      <c r="PUZ1002" s="15"/>
      <c r="PVA1002" s="15"/>
      <c r="PVB1002" s="15"/>
      <c r="PVC1002" s="15"/>
      <c r="PVD1002" s="15"/>
      <c r="PVE1002" s="15"/>
      <c r="PVF1002" s="15"/>
      <c r="PVG1002" s="15"/>
      <c r="PVH1002" s="15"/>
      <c r="PVI1002" s="15"/>
      <c r="PVJ1002" s="15"/>
      <c r="PVK1002" s="15"/>
      <c r="PVL1002" s="15"/>
      <c r="PVM1002" s="15"/>
      <c r="PVN1002" s="15"/>
      <c r="PVO1002" s="15"/>
      <c r="PVP1002" s="15"/>
      <c r="PVQ1002" s="15"/>
      <c r="PVR1002" s="15"/>
      <c r="PVS1002" s="15"/>
      <c r="PVT1002" s="15"/>
      <c r="PVU1002" s="15"/>
      <c r="PVV1002" s="15"/>
      <c r="PVW1002" s="15"/>
      <c r="PVX1002" s="15"/>
      <c r="PVY1002" s="15"/>
      <c r="PVZ1002" s="15"/>
      <c r="PWA1002" s="15"/>
      <c r="PWB1002" s="15"/>
      <c r="PWC1002" s="15"/>
      <c r="PWD1002" s="15"/>
      <c r="PWE1002" s="15"/>
      <c r="PWF1002" s="15"/>
      <c r="PWG1002" s="15"/>
      <c r="PWH1002" s="15"/>
      <c r="PWI1002" s="15"/>
      <c r="PWJ1002" s="15"/>
      <c r="PWK1002" s="15"/>
      <c r="PWL1002" s="15"/>
      <c r="PWM1002" s="15"/>
      <c r="PWN1002" s="15"/>
      <c r="PWO1002" s="15"/>
      <c r="PWP1002" s="15"/>
      <c r="PWQ1002" s="15"/>
      <c r="PWR1002" s="15"/>
      <c r="PWS1002" s="15"/>
      <c r="PWT1002" s="15"/>
      <c r="PWU1002" s="15"/>
      <c r="PWV1002" s="15"/>
      <c r="PWW1002" s="15"/>
      <c r="PWX1002" s="15"/>
      <c r="PWY1002" s="15"/>
      <c r="PWZ1002" s="15"/>
      <c r="PXA1002" s="15"/>
      <c r="PXB1002" s="15"/>
      <c r="PXC1002" s="15"/>
      <c r="PXD1002" s="15"/>
      <c r="PXE1002" s="15"/>
      <c r="PXF1002" s="15"/>
      <c r="PXG1002" s="15"/>
      <c r="PXH1002" s="15"/>
      <c r="PXI1002" s="15"/>
      <c r="PXJ1002" s="15"/>
      <c r="PXK1002" s="15"/>
      <c r="PXL1002" s="15"/>
      <c r="PXM1002" s="15"/>
      <c r="PXN1002" s="15"/>
      <c r="PXO1002" s="15"/>
      <c r="PXP1002" s="15"/>
      <c r="PXQ1002" s="15"/>
      <c r="PXR1002" s="15"/>
      <c r="PXS1002" s="15"/>
      <c r="PXT1002" s="15"/>
      <c r="PXU1002" s="15"/>
      <c r="PXV1002" s="15"/>
      <c r="PXW1002" s="15"/>
      <c r="PXX1002" s="15"/>
      <c r="PXY1002" s="15"/>
      <c r="PXZ1002" s="15"/>
      <c r="PYA1002" s="15"/>
      <c r="PYB1002" s="15"/>
      <c r="PYC1002" s="15"/>
      <c r="PYD1002" s="15"/>
      <c r="PYE1002" s="15"/>
      <c r="PYF1002" s="15"/>
      <c r="PYG1002" s="15"/>
      <c r="PYH1002" s="15"/>
      <c r="PYI1002" s="15"/>
      <c r="PYJ1002" s="15"/>
      <c r="PYK1002" s="15"/>
      <c r="PYL1002" s="15"/>
      <c r="PYM1002" s="15"/>
      <c r="PYN1002" s="15"/>
      <c r="PYO1002" s="15"/>
      <c r="PYP1002" s="15"/>
      <c r="PYQ1002" s="15"/>
      <c r="PYR1002" s="15"/>
      <c r="PYS1002" s="15"/>
      <c r="PYT1002" s="15"/>
      <c r="PYU1002" s="15"/>
      <c r="PYV1002" s="15"/>
      <c r="PYW1002" s="15"/>
      <c r="PYX1002" s="15"/>
      <c r="PYY1002" s="15"/>
      <c r="PYZ1002" s="15"/>
      <c r="PZA1002" s="15"/>
      <c r="PZB1002" s="15"/>
      <c r="PZC1002" s="15"/>
      <c r="PZD1002" s="15"/>
      <c r="PZE1002" s="15"/>
      <c r="PZF1002" s="15"/>
      <c r="PZG1002" s="15"/>
      <c r="PZH1002" s="15"/>
      <c r="PZI1002" s="15"/>
      <c r="PZJ1002" s="15"/>
      <c r="PZK1002" s="15"/>
      <c r="PZL1002" s="15"/>
      <c r="PZM1002" s="15"/>
      <c r="PZN1002" s="15"/>
      <c r="PZO1002" s="15"/>
      <c r="PZP1002" s="15"/>
      <c r="PZQ1002" s="15"/>
      <c r="PZR1002" s="15"/>
      <c r="PZS1002" s="15"/>
      <c r="PZT1002" s="15"/>
      <c r="PZU1002" s="15"/>
      <c r="PZV1002" s="15"/>
      <c r="PZW1002" s="15"/>
      <c r="PZX1002" s="15"/>
      <c r="PZY1002" s="15"/>
      <c r="PZZ1002" s="15"/>
      <c r="QAA1002" s="15"/>
      <c r="QAB1002" s="15"/>
      <c r="QAC1002" s="15"/>
      <c r="QAD1002" s="15"/>
      <c r="QAE1002" s="15"/>
      <c r="QAF1002" s="15"/>
      <c r="QAG1002" s="15"/>
      <c r="QAH1002" s="15"/>
      <c r="QAI1002" s="15"/>
      <c r="QAJ1002" s="15"/>
      <c r="QAK1002" s="15"/>
      <c r="QAL1002" s="15"/>
      <c r="QAM1002" s="15"/>
      <c r="QAN1002" s="15"/>
      <c r="QAO1002" s="15"/>
      <c r="QAP1002" s="15"/>
      <c r="QAQ1002" s="15"/>
      <c r="QAR1002" s="15"/>
      <c r="QAS1002" s="15"/>
      <c r="QAT1002" s="15"/>
      <c r="QAU1002" s="15"/>
      <c r="QAV1002" s="15"/>
      <c r="QAW1002" s="15"/>
      <c r="QAX1002" s="15"/>
      <c r="QAY1002" s="15"/>
      <c r="QAZ1002" s="15"/>
      <c r="QBA1002" s="15"/>
      <c r="QBB1002" s="15"/>
      <c r="QBC1002" s="15"/>
      <c r="QBD1002" s="15"/>
      <c r="QBE1002" s="15"/>
      <c r="QBF1002" s="15"/>
      <c r="QBG1002" s="15"/>
      <c r="QBH1002" s="15"/>
      <c r="QBI1002" s="15"/>
      <c r="QBJ1002" s="15"/>
      <c r="QBK1002" s="15"/>
      <c r="QBL1002" s="15"/>
      <c r="QBM1002" s="15"/>
      <c r="QBN1002" s="15"/>
      <c r="QBO1002" s="15"/>
      <c r="QBP1002" s="15"/>
      <c r="QBQ1002" s="15"/>
      <c r="QBR1002" s="15"/>
      <c r="QBS1002" s="15"/>
      <c r="QBT1002" s="15"/>
      <c r="QBU1002" s="15"/>
      <c r="QBV1002" s="15"/>
      <c r="QBW1002" s="15"/>
      <c r="QBX1002" s="15"/>
      <c r="QBY1002" s="15"/>
      <c r="QBZ1002" s="15"/>
      <c r="QCA1002" s="15"/>
      <c r="QCB1002" s="15"/>
      <c r="QCC1002" s="15"/>
      <c r="QCD1002" s="15"/>
      <c r="QCE1002" s="15"/>
      <c r="QCF1002" s="15"/>
      <c r="QCG1002" s="15"/>
      <c r="QCH1002" s="15"/>
      <c r="QCI1002" s="15"/>
      <c r="QCJ1002" s="15"/>
      <c r="QCK1002" s="15"/>
      <c r="QCL1002" s="15"/>
      <c r="QCM1002" s="15"/>
      <c r="QCN1002" s="15"/>
      <c r="QCO1002" s="15"/>
      <c r="QCP1002" s="15"/>
      <c r="QCQ1002" s="15"/>
      <c r="QCR1002" s="15"/>
      <c r="QCS1002" s="15"/>
      <c r="QCT1002" s="15"/>
      <c r="QCU1002" s="15"/>
      <c r="QCV1002" s="15"/>
      <c r="QCW1002" s="15"/>
      <c r="QCX1002" s="15"/>
      <c r="QCY1002" s="15"/>
      <c r="QCZ1002" s="15"/>
      <c r="QDA1002" s="15"/>
      <c r="QDB1002" s="15"/>
      <c r="QDC1002" s="15"/>
      <c r="QDD1002" s="15"/>
      <c r="QDE1002" s="15"/>
      <c r="QDF1002" s="15"/>
      <c r="QDG1002" s="15"/>
      <c r="QDH1002" s="15"/>
      <c r="QDI1002" s="15"/>
      <c r="QDJ1002" s="15"/>
      <c r="QDK1002" s="15"/>
      <c r="QDL1002" s="15"/>
      <c r="QDM1002" s="15"/>
      <c r="QDN1002" s="15"/>
      <c r="QDO1002" s="15"/>
      <c r="QDP1002" s="15"/>
      <c r="QDQ1002" s="15"/>
      <c r="QDR1002" s="15"/>
      <c r="QDS1002" s="15"/>
      <c r="QDT1002" s="15"/>
      <c r="QDU1002" s="15"/>
      <c r="QDV1002" s="15"/>
      <c r="QDW1002" s="15"/>
      <c r="QDX1002" s="15"/>
      <c r="QDY1002" s="15"/>
      <c r="QDZ1002" s="15"/>
      <c r="QEA1002" s="15"/>
      <c r="QEB1002" s="15"/>
      <c r="QEC1002" s="15"/>
      <c r="QED1002" s="15"/>
      <c r="QEE1002" s="15"/>
      <c r="QEF1002" s="15"/>
      <c r="QEG1002" s="15"/>
      <c r="QEH1002" s="15"/>
      <c r="QEI1002" s="15"/>
      <c r="QEJ1002" s="15"/>
      <c r="QEK1002" s="15"/>
      <c r="QEL1002" s="15"/>
      <c r="QEM1002" s="15"/>
      <c r="QEN1002" s="15"/>
      <c r="QEO1002" s="15"/>
      <c r="QEP1002" s="15"/>
      <c r="QEQ1002" s="15"/>
      <c r="QER1002" s="15"/>
      <c r="QES1002" s="15"/>
      <c r="QET1002" s="15"/>
      <c r="QEU1002" s="15"/>
      <c r="QEV1002" s="15"/>
      <c r="QEW1002" s="15"/>
      <c r="QEX1002" s="15"/>
      <c r="QEY1002" s="15"/>
      <c r="QEZ1002" s="15"/>
      <c r="QFA1002" s="15"/>
      <c r="QFB1002" s="15"/>
      <c r="QFC1002" s="15"/>
      <c r="QFD1002" s="15"/>
      <c r="QFE1002" s="15"/>
      <c r="QFF1002" s="15"/>
      <c r="QFG1002" s="15"/>
      <c r="QFH1002" s="15"/>
      <c r="QFI1002" s="15"/>
      <c r="QFJ1002" s="15"/>
      <c r="QFK1002" s="15"/>
      <c r="QFL1002" s="15"/>
      <c r="QFM1002" s="15"/>
      <c r="QFN1002" s="15"/>
      <c r="QFO1002" s="15"/>
      <c r="QFP1002" s="15"/>
      <c r="QFQ1002" s="15"/>
      <c r="QFR1002" s="15"/>
      <c r="QFS1002" s="15"/>
      <c r="QFT1002" s="15"/>
      <c r="QFU1002" s="15"/>
      <c r="QFV1002" s="15"/>
      <c r="QFW1002" s="15"/>
      <c r="QFX1002" s="15"/>
      <c r="QFY1002" s="15"/>
      <c r="QFZ1002" s="15"/>
      <c r="QGA1002" s="15"/>
      <c r="QGB1002" s="15"/>
      <c r="QGC1002" s="15"/>
      <c r="QGD1002" s="15"/>
      <c r="QGE1002" s="15"/>
      <c r="QGF1002" s="15"/>
      <c r="QGG1002" s="15"/>
      <c r="QGH1002" s="15"/>
      <c r="QGI1002" s="15"/>
      <c r="QGJ1002" s="15"/>
      <c r="QGK1002" s="15"/>
      <c r="QGL1002" s="15"/>
      <c r="QGM1002" s="15"/>
      <c r="QGN1002" s="15"/>
      <c r="QGO1002" s="15"/>
      <c r="QGP1002" s="15"/>
      <c r="QGQ1002" s="15"/>
      <c r="QGR1002" s="15"/>
      <c r="QGS1002" s="15"/>
      <c r="QGT1002" s="15"/>
      <c r="QGU1002" s="15"/>
      <c r="QGV1002" s="15"/>
      <c r="QGW1002" s="15"/>
      <c r="QGX1002" s="15"/>
      <c r="QGY1002" s="15"/>
      <c r="QGZ1002" s="15"/>
      <c r="QHA1002" s="15"/>
      <c r="QHB1002" s="15"/>
      <c r="QHC1002" s="15"/>
      <c r="QHD1002" s="15"/>
      <c r="QHE1002" s="15"/>
      <c r="QHF1002" s="15"/>
      <c r="QHG1002" s="15"/>
      <c r="QHH1002" s="15"/>
      <c r="QHI1002" s="15"/>
      <c r="QHJ1002" s="15"/>
      <c r="QHK1002" s="15"/>
      <c r="QHL1002" s="15"/>
      <c r="QHM1002" s="15"/>
      <c r="QHN1002" s="15"/>
      <c r="QHO1002" s="15"/>
      <c r="QHP1002" s="15"/>
      <c r="QHQ1002" s="15"/>
      <c r="QHR1002" s="15"/>
      <c r="QHS1002" s="15"/>
      <c r="QHT1002" s="15"/>
      <c r="QHU1002" s="15"/>
      <c r="QHV1002" s="15"/>
      <c r="QHW1002" s="15"/>
      <c r="QHX1002" s="15"/>
      <c r="QHY1002" s="15"/>
      <c r="QHZ1002" s="15"/>
      <c r="QIA1002" s="15"/>
      <c r="QIB1002" s="15"/>
      <c r="QIC1002" s="15"/>
      <c r="QID1002" s="15"/>
      <c r="QIE1002" s="15"/>
      <c r="QIF1002" s="15"/>
      <c r="QIG1002" s="15"/>
      <c r="QIH1002" s="15"/>
      <c r="QII1002" s="15"/>
      <c r="QIJ1002" s="15"/>
      <c r="QIK1002" s="15"/>
      <c r="QIL1002" s="15"/>
      <c r="QIM1002" s="15"/>
      <c r="QIN1002" s="15"/>
      <c r="QIO1002" s="15"/>
      <c r="QIP1002" s="15"/>
      <c r="QIQ1002" s="15"/>
      <c r="QIR1002" s="15"/>
      <c r="QIS1002" s="15"/>
      <c r="QIT1002" s="15"/>
      <c r="QIU1002" s="15"/>
      <c r="QIV1002" s="15"/>
      <c r="QIW1002" s="15"/>
      <c r="QIX1002" s="15"/>
      <c r="QIY1002" s="15"/>
      <c r="QIZ1002" s="15"/>
      <c r="QJA1002" s="15"/>
      <c r="QJB1002" s="15"/>
      <c r="QJC1002" s="15"/>
      <c r="QJD1002" s="15"/>
      <c r="QJE1002" s="15"/>
      <c r="QJF1002" s="15"/>
      <c r="QJG1002" s="15"/>
      <c r="QJH1002" s="15"/>
      <c r="QJI1002" s="15"/>
      <c r="QJJ1002" s="15"/>
      <c r="QJK1002" s="15"/>
      <c r="QJL1002" s="15"/>
      <c r="QJM1002" s="15"/>
      <c r="QJN1002" s="15"/>
      <c r="QJO1002" s="15"/>
      <c r="QJP1002" s="15"/>
      <c r="QJQ1002" s="15"/>
      <c r="QJR1002" s="15"/>
      <c r="QJS1002" s="15"/>
      <c r="QJT1002" s="15"/>
      <c r="QJU1002" s="15"/>
      <c r="QJV1002" s="15"/>
      <c r="QJW1002" s="15"/>
      <c r="QJX1002" s="15"/>
      <c r="QJY1002" s="15"/>
      <c r="QJZ1002" s="15"/>
      <c r="QKA1002" s="15"/>
      <c r="QKB1002" s="15"/>
      <c r="QKC1002" s="15"/>
      <c r="QKD1002" s="15"/>
      <c r="QKE1002" s="15"/>
      <c r="QKF1002" s="15"/>
      <c r="QKG1002" s="15"/>
      <c r="QKH1002" s="15"/>
      <c r="QKI1002" s="15"/>
      <c r="QKJ1002" s="15"/>
      <c r="QKK1002" s="15"/>
      <c r="QKL1002" s="15"/>
      <c r="QKM1002" s="15"/>
      <c r="QKN1002" s="15"/>
      <c r="QKO1002" s="15"/>
      <c r="QKP1002" s="15"/>
      <c r="QKQ1002" s="15"/>
      <c r="QKR1002" s="15"/>
      <c r="QKS1002" s="15"/>
      <c r="QKT1002" s="15"/>
      <c r="QKU1002" s="15"/>
      <c r="QKV1002" s="15"/>
      <c r="QKW1002" s="15"/>
      <c r="QKX1002" s="15"/>
      <c r="QKY1002" s="15"/>
      <c r="QKZ1002" s="15"/>
      <c r="QLA1002" s="15"/>
      <c r="QLB1002" s="15"/>
      <c r="QLC1002" s="15"/>
      <c r="QLD1002" s="15"/>
      <c r="QLE1002" s="15"/>
      <c r="QLF1002" s="15"/>
      <c r="QLG1002" s="15"/>
      <c r="QLH1002" s="15"/>
      <c r="QLI1002" s="15"/>
      <c r="QLJ1002" s="15"/>
      <c r="QLK1002" s="15"/>
      <c r="QLL1002" s="15"/>
      <c r="QLM1002" s="15"/>
      <c r="QLN1002" s="15"/>
      <c r="QLO1002" s="15"/>
      <c r="QLP1002" s="15"/>
      <c r="QLQ1002" s="15"/>
      <c r="QLR1002" s="15"/>
      <c r="QLS1002" s="15"/>
      <c r="QLT1002" s="15"/>
      <c r="QLU1002" s="15"/>
      <c r="QLV1002" s="15"/>
      <c r="QLW1002" s="15"/>
      <c r="QLX1002" s="15"/>
      <c r="QLY1002" s="15"/>
      <c r="QLZ1002" s="15"/>
      <c r="QMA1002" s="15"/>
      <c r="QMB1002" s="15"/>
      <c r="QMC1002" s="15"/>
      <c r="QMD1002" s="15"/>
      <c r="QME1002" s="15"/>
      <c r="QMF1002" s="15"/>
      <c r="QMG1002" s="15"/>
      <c r="QMH1002" s="15"/>
      <c r="QMI1002" s="15"/>
      <c r="QMJ1002" s="15"/>
      <c r="QMK1002" s="15"/>
      <c r="QML1002" s="15"/>
      <c r="QMM1002" s="15"/>
      <c r="QMN1002" s="15"/>
      <c r="QMO1002" s="15"/>
      <c r="QMP1002" s="15"/>
      <c r="QMQ1002" s="15"/>
      <c r="QMR1002" s="15"/>
      <c r="QMS1002" s="15"/>
      <c r="QMT1002" s="15"/>
      <c r="QMU1002" s="15"/>
      <c r="QMV1002" s="15"/>
      <c r="QMW1002" s="15"/>
      <c r="QMX1002" s="15"/>
      <c r="QMY1002" s="15"/>
      <c r="QMZ1002" s="15"/>
      <c r="QNA1002" s="15"/>
      <c r="QNB1002" s="15"/>
      <c r="QNC1002" s="15"/>
      <c r="QND1002" s="15"/>
      <c r="QNE1002" s="15"/>
      <c r="QNF1002" s="15"/>
      <c r="QNG1002" s="15"/>
      <c r="QNH1002" s="15"/>
      <c r="QNI1002" s="15"/>
      <c r="QNJ1002" s="15"/>
      <c r="QNK1002" s="15"/>
      <c r="QNL1002" s="15"/>
      <c r="QNM1002" s="15"/>
      <c r="QNN1002" s="15"/>
      <c r="QNO1002" s="15"/>
      <c r="QNP1002" s="15"/>
      <c r="QNQ1002" s="15"/>
      <c r="QNR1002" s="15"/>
      <c r="QNS1002" s="15"/>
      <c r="QNT1002" s="15"/>
      <c r="QNU1002" s="15"/>
      <c r="QNV1002" s="15"/>
      <c r="QNW1002" s="15"/>
      <c r="QNX1002" s="15"/>
      <c r="QNY1002" s="15"/>
      <c r="QNZ1002" s="15"/>
      <c r="QOA1002" s="15"/>
      <c r="QOB1002" s="15"/>
      <c r="QOC1002" s="15"/>
      <c r="QOD1002" s="15"/>
      <c r="QOE1002" s="15"/>
      <c r="QOF1002" s="15"/>
      <c r="QOG1002" s="15"/>
      <c r="QOH1002" s="15"/>
      <c r="QOI1002" s="15"/>
      <c r="QOJ1002" s="15"/>
      <c r="QOK1002" s="15"/>
      <c r="QOL1002" s="15"/>
      <c r="QOM1002" s="15"/>
      <c r="QON1002" s="15"/>
      <c r="QOO1002" s="15"/>
      <c r="QOP1002" s="15"/>
      <c r="QOQ1002" s="15"/>
      <c r="QOR1002" s="15"/>
      <c r="QOS1002" s="15"/>
      <c r="QOT1002" s="15"/>
      <c r="QOU1002" s="15"/>
      <c r="QOV1002" s="15"/>
      <c r="QOW1002" s="15"/>
      <c r="QOX1002" s="15"/>
      <c r="QOY1002" s="15"/>
      <c r="QOZ1002" s="15"/>
      <c r="QPA1002" s="15"/>
      <c r="QPB1002" s="15"/>
      <c r="QPC1002" s="15"/>
      <c r="QPD1002" s="15"/>
      <c r="QPE1002" s="15"/>
      <c r="QPF1002" s="15"/>
      <c r="QPG1002" s="15"/>
      <c r="QPH1002" s="15"/>
      <c r="QPI1002" s="15"/>
      <c r="QPJ1002" s="15"/>
      <c r="QPK1002" s="15"/>
      <c r="QPL1002" s="15"/>
      <c r="QPM1002" s="15"/>
      <c r="QPN1002" s="15"/>
      <c r="QPO1002" s="15"/>
      <c r="QPP1002" s="15"/>
      <c r="QPQ1002" s="15"/>
      <c r="QPR1002" s="15"/>
      <c r="QPS1002" s="15"/>
      <c r="QPT1002" s="15"/>
      <c r="QPU1002" s="15"/>
      <c r="QPV1002" s="15"/>
      <c r="QPW1002" s="15"/>
      <c r="QPX1002" s="15"/>
      <c r="QPY1002" s="15"/>
      <c r="QPZ1002" s="15"/>
      <c r="QQA1002" s="15"/>
      <c r="QQB1002" s="15"/>
      <c r="QQC1002" s="15"/>
      <c r="QQD1002" s="15"/>
      <c r="QQE1002" s="15"/>
      <c r="QQF1002" s="15"/>
      <c r="QQG1002" s="15"/>
      <c r="QQH1002" s="15"/>
      <c r="QQI1002" s="15"/>
      <c r="QQJ1002" s="15"/>
      <c r="QQK1002" s="15"/>
      <c r="QQL1002" s="15"/>
      <c r="QQM1002" s="15"/>
      <c r="QQN1002" s="15"/>
      <c r="QQO1002" s="15"/>
      <c r="QQP1002" s="15"/>
      <c r="QQQ1002" s="15"/>
      <c r="QQR1002" s="15"/>
      <c r="QQS1002" s="15"/>
      <c r="QQT1002" s="15"/>
      <c r="QQU1002" s="15"/>
      <c r="QQV1002" s="15"/>
      <c r="QQW1002" s="15"/>
      <c r="QQX1002" s="15"/>
      <c r="QQY1002" s="15"/>
      <c r="QQZ1002" s="15"/>
      <c r="QRA1002" s="15"/>
      <c r="QRB1002" s="15"/>
      <c r="QRC1002" s="15"/>
      <c r="QRD1002" s="15"/>
      <c r="QRE1002" s="15"/>
      <c r="QRF1002" s="15"/>
      <c r="QRG1002" s="15"/>
      <c r="QRH1002" s="15"/>
      <c r="QRI1002" s="15"/>
      <c r="QRJ1002" s="15"/>
      <c r="QRK1002" s="15"/>
      <c r="QRL1002" s="15"/>
      <c r="QRM1002" s="15"/>
      <c r="QRN1002" s="15"/>
      <c r="QRO1002" s="15"/>
      <c r="QRP1002" s="15"/>
      <c r="QRQ1002" s="15"/>
      <c r="QRR1002" s="15"/>
      <c r="QRS1002" s="15"/>
      <c r="QRT1002" s="15"/>
      <c r="QRU1002" s="15"/>
      <c r="QRV1002" s="15"/>
      <c r="QRW1002" s="15"/>
      <c r="QRX1002" s="15"/>
      <c r="QRY1002" s="15"/>
      <c r="QRZ1002" s="15"/>
      <c r="QSA1002" s="15"/>
      <c r="QSB1002" s="15"/>
      <c r="QSC1002" s="15"/>
      <c r="QSD1002" s="15"/>
      <c r="QSE1002" s="15"/>
      <c r="QSF1002" s="15"/>
      <c r="QSG1002" s="15"/>
      <c r="QSH1002" s="15"/>
      <c r="QSI1002" s="15"/>
      <c r="QSJ1002" s="15"/>
      <c r="QSK1002" s="15"/>
      <c r="QSL1002" s="15"/>
      <c r="QSM1002" s="15"/>
      <c r="QSN1002" s="15"/>
      <c r="QSO1002" s="15"/>
      <c r="QSP1002" s="15"/>
      <c r="QSQ1002" s="15"/>
      <c r="QSR1002" s="15"/>
      <c r="QSS1002" s="15"/>
      <c r="QST1002" s="15"/>
      <c r="QSU1002" s="15"/>
      <c r="QSV1002" s="15"/>
      <c r="QSW1002" s="15"/>
      <c r="QSX1002" s="15"/>
      <c r="QSY1002" s="15"/>
      <c r="QSZ1002" s="15"/>
      <c r="QTA1002" s="15"/>
      <c r="QTB1002" s="15"/>
      <c r="QTC1002" s="15"/>
      <c r="QTD1002" s="15"/>
      <c r="QTE1002" s="15"/>
      <c r="QTF1002" s="15"/>
      <c r="QTG1002" s="15"/>
      <c r="QTH1002" s="15"/>
      <c r="QTI1002" s="15"/>
      <c r="QTJ1002" s="15"/>
      <c r="QTK1002" s="15"/>
      <c r="QTL1002" s="15"/>
      <c r="QTM1002" s="15"/>
      <c r="QTN1002" s="15"/>
      <c r="QTO1002" s="15"/>
      <c r="QTP1002" s="15"/>
      <c r="QTQ1002" s="15"/>
      <c r="QTR1002" s="15"/>
      <c r="QTS1002" s="15"/>
      <c r="QTT1002" s="15"/>
      <c r="QTU1002" s="15"/>
      <c r="QTV1002" s="15"/>
      <c r="QTW1002" s="15"/>
      <c r="QTX1002" s="15"/>
      <c r="QTY1002" s="15"/>
      <c r="QTZ1002" s="15"/>
      <c r="QUA1002" s="15"/>
      <c r="QUB1002" s="15"/>
      <c r="QUC1002" s="15"/>
      <c r="QUD1002" s="15"/>
      <c r="QUE1002" s="15"/>
      <c r="QUF1002" s="15"/>
      <c r="QUG1002" s="15"/>
      <c r="QUH1002" s="15"/>
      <c r="QUI1002" s="15"/>
      <c r="QUJ1002" s="15"/>
      <c r="QUK1002" s="15"/>
      <c r="QUL1002" s="15"/>
      <c r="QUM1002" s="15"/>
      <c r="QUN1002" s="15"/>
      <c r="QUO1002" s="15"/>
      <c r="QUP1002" s="15"/>
      <c r="QUQ1002" s="15"/>
      <c r="QUR1002" s="15"/>
      <c r="QUS1002" s="15"/>
      <c r="QUT1002" s="15"/>
      <c r="QUU1002" s="15"/>
      <c r="QUV1002" s="15"/>
      <c r="QUW1002" s="15"/>
      <c r="QUX1002" s="15"/>
      <c r="QUY1002" s="15"/>
      <c r="QUZ1002" s="15"/>
      <c r="QVA1002" s="15"/>
      <c r="QVB1002" s="15"/>
      <c r="QVC1002" s="15"/>
      <c r="QVD1002" s="15"/>
      <c r="QVE1002" s="15"/>
      <c r="QVF1002" s="15"/>
      <c r="QVG1002" s="15"/>
      <c r="QVH1002" s="15"/>
      <c r="QVI1002" s="15"/>
      <c r="QVJ1002" s="15"/>
      <c r="QVK1002" s="15"/>
      <c r="QVL1002" s="15"/>
      <c r="QVM1002" s="15"/>
      <c r="QVN1002" s="15"/>
      <c r="QVO1002" s="15"/>
      <c r="QVP1002" s="15"/>
      <c r="QVQ1002" s="15"/>
      <c r="QVR1002" s="15"/>
      <c r="QVS1002" s="15"/>
      <c r="QVT1002" s="15"/>
      <c r="QVU1002" s="15"/>
      <c r="QVV1002" s="15"/>
      <c r="QVW1002" s="15"/>
      <c r="QVX1002" s="15"/>
      <c r="QVY1002" s="15"/>
      <c r="QVZ1002" s="15"/>
      <c r="QWA1002" s="15"/>
      <c r="QWB1002" s="15"/>
      <c r="QWC1002" s="15"/>
      <c r="QWD1002" s="15"/>
      <c r="QWE1002" s="15"/>
      <c r="QWF1002" s="15"/>
      <c r="QWG1002" s="15"/>
      <c r="QWH1002" s="15"/>
      <c r="QWI1002" s="15"/>
      <c r="QWJ1002" s="15"/>
      <c r="QWK1002" s="15"/>
      <c r="QWL1002" s="15"/>
      <c r="QWM1002" s="15"/>
      <c r="QWN1002" s="15"/>
      <c r="QWO1002" s="15"/>
      <c r="QWP1002" s="15"/>
      <c r="QWQ1002" s="15"/>
      <c r="QWR1002" s="15"/>
      <c r="QWS1002" s="15"/>
      <c r="QWT1002" s="15"/>
      <c r="QWU1002" s="15"/>
      <c r="QWV1002" s="15"/>
      <c r="QWW1002" s="15"/>
      <c r="QWX1002" s="15"/>
      <c r="QWY1002" s="15"/>
      <c r="QWZ1002" s="15"/>
      <c r="QXA1002" s="15"/>
      <c r="QXB1002" s="15"/>
      <c r="QXC1002" s="15"/>
      <c r="QXD1002" s="15"/>
      <c r="QXE1002" s="15"/>
      <c r="QXF1002" s="15"/>
      <c r="QXG1002" s="15"/>
      <c r="QXH1002" s="15"/>
      <c r="QXI1002" s="15"/>
      <c r="QXJ1002" s="15"/>
      <c r="QXK1002" s="15"/>
      <c r="QXL1002" s="15"/>
      <c r="QXM1002" s="15"/>
      <c r="QXN1002" s="15"/>
      <c r="QXO1002" s="15"/>
      <c r="QXP1002" s="15"/>
      <c r="QXQ1002" s="15"/>
      <c r="QXR1002" s="15"/>
      <c r="QXS1002" s="15"/>
      <c r="QXT1002" s="15"/>
      <c r="QXU1002" s="15"/>
      <c r="QXV1002" s="15"/>
      <c r="QXW1002" s="15"/>
      <c r="QXX1002" s="15"/>
      <c r="QXY1002" s="15"/>
      <c r="QXZ1002" s="15"/>
      <c r="QYA1002" s="15"/>
      <c r="QYB1002" s="15"/>
      <c r="QYC1002" s="15"/>
      <c r="QYD1002" s="15"/>
      <c r="QYE1002" s="15"/>
      <c r="QYF1002" s="15"/>
      <c r="QYG1002" s="15"/>
      <c r="QYH1002" s="15"/>
      <c r="QYI1002" s="15"/>
      <c r="QYJ1002" s="15"/>
      <c r="QYK1002" s="15"/>
      <c r="QYL1002" s="15"/>
      <c r="QYM1002" s="15"/>
      <c r="QYN1002" s="15"/>
      <c r="QYO1002" s="15"/>
      <c r="QYP1002" s="15"/>
      <c r="QYQ1002" s="15"/>
      <c r="QYR1002" s="15"/>
      <c r="QYS1002" s="15"/>
      <c r="QYT1002" s="15"/>
      <c r="QYU1002" s="15"/>
      <c r="QYV1002" s="15"/>
      <c r="QYW1002" s="15"/>
      <c r="QYX1002" s="15"/>
      <c r="QYY1002" s="15"/>
      <c r="QYZ1002" s="15"/>
      <c r="QZA1002" s="15"/>
      <c r="QZB1002" s="15"/>
      <c r="QZC1002" s="15"/>
      <c r="QZD1002" s="15"/>
      <c r="QZE1002" s="15"/>
      <c r="QZF1002" s="15"/>
      <c r="QZG1002" s="15"/>
      <c r="QZH1002" s="15"/>
      <c r="QZI1002" s="15"/>
      <c r="QZJ1002" s="15"/>
      <c r="QZK1002" s="15"/>
      <c r="QZL1002" s="15"/>
      <c r="QZM1002" s="15"/>
      <c r="QZN1002" s="15"/>
      <c r="QZO1002" s="15"/>
      <c r="QZP1002" s="15"/>
      <c r="QZQ1002" s="15"/>
      <c r="QZR1002" s="15"/>
      <c r="QZS1002" s="15"/>
      <c r="QZT1002" s="15"/>
      <c r="QZU1002" s="15"/>
      <c r="QZV1002" s="15"/>
      <c r="QZW1002" s="15"/>
      <c r="QZX1002" s="15"/>
      <c r="QZY1002" s="15"/>
      <c r="QZZ1002" s="15"/>
      <c r="RAA1002" s="15"/>
      <c r="RAB1002" s="15"/>
      <c r="RAC1002" s="15"/>
      <c r="RAD1002" s="15"/>
      <c r="RAE1002" s="15"/>
      <c r="RAF1002" s="15"/>
      <c r="RAG1002" s="15"/>
      <c r="RAH1002" s="15"/>
      <c r="RAI1002" s="15"/>
      <c r="RAJ1002" s="15"/>
      <c r="RAK1002" s="15"/>
      <c r="RAL1002" s="15"/>
      <c r="RAM1002" s="15"/>
      <c r="RAN1002" s="15"/>
      <c r="RAO1002" s="15"/>
      <c r="RAP1002" s="15"/>
      <c r="RAQ1002" s="15"/>
      <c r="RAR1002" s="15"/>
      <c r="RAS1002" s="15"/>
      <c r="RAT1002" s="15"/>
      <c r="RAU1002" s="15"/>
      <c r="RAV1002" s="15"/>
      <c r="RAW1002" s="15"/>
      <c r="RAX1002" s="15"/>
      <c r="RAY1002" s="15"/>
      <c r="RAZ1002" s="15"/>
      <c r="RBA1002" s="15"/>
      <c r="RBB1002" s="15"/>
      <c r="RBC1002" s="15"/>
      <c r="RBD1002" s="15"/>
      <c r="RBE1002" s="15"/>
      <c r="RBF1002" s="15"/>
      <c r="RBG1002" s="15"/>
      <c r="RBH1002" s="15"/>
      <c r="RBI1002" s="15"/>
      <c r="RBJ1002" s="15"/>
      <c r="RBK1002" s="15"/>
      <c r="RBL1002" s="15"/>
      <c r="RBM1002" s="15"/>
      <c r="RBN1002" s="15"/>
      <c r="RBO1002" s="15"/>
      <c r="RBP1002" s="15"/>
      <c r="RBQ1002" s="15"/>
      <c r="RBR1002" s="15"/>
      <c r="RBS1002" s="15"/>
      <c r="RBT1002" s="15"/>
      <c r="RBU1002" s="15"/>
      <c r="RBV1002" s="15"/>
      <c r="RBW1002" s="15"/>
      <c r="RBX1002" s="15"/>
      <c r="RBY1002" s="15"/>
      <c r="RBZ1002" s="15"/>
      <c r="RCA1002" s="15"/>
      <c r="RCB1002" s="15"/>
      <c r="RCC1002" s="15"/>
      <c r="RCD1002" s="15"/>
      <c r="RCE1002" s="15"/>
      <c r="RCF1002" s="15"/>
      <c r="RCG1002" s="15"/>
      <c r="RCH1002" s="15"/>
      <c r="RCI1002" s="15"/>
      <c r="RCJ1002" s="15"/>
      <c r="RCK1002" s="15"/>
      <c r="RCL1002" s="15"/>
      <c r="RCM1002" s="15"/>
      <c r="RCN1002" s="15"/>
      <c r="RCO1002" s="15"/>
      <c r="RCP1002" s="15"/>
      <c r="RCQ1002" s="15"/>
      <c r="RCR1002" s="15"/>
      <c r="RCS1002" s="15"/>
      <c r="RCT1002" s="15"/>
      <c r="RCU1002" s="15"/>
      <c r="RCV1002" s="15"/>
      <c r="RCW1002" s="15"/>
      <c r="RCX1002" s="15"/>
      <c r="RCY1002" s="15"/>
      <c r="RCZ1002" s="15"/>
      <c r="RDA1002" s="15"/>
      <c r="RDB1002" s="15"/>
      <c r="RDC1002" s="15"/>
      <c r="RDD1002" s="15"/>
      <c r="RDE1002" s="15"/>
      <c r="RDF1002" s="15"/>
      <c r="RDG1002" s="15"/>
      <c r="RDH1002" s="15"/>
      <c r="RDI1002" s="15"/>
      <c r="RDJ1002" s="15"/>
      <c r="RDK1002" s="15"/>
      <c r="RDL1002" s="15"/>
      <c r="RDM1002" s="15"/>
      <c r="RDN1002" s="15"/>
      <c r="RDO1002" s="15"/>
      <c r="RDP1002" s="15"/>
      <c r="RDQ1002" s="15"/>
      <c r="RDR1002" s="15"/>
      <c r="RDS1002" s="15"/>
      <c r="RDT1002" s="15"/>
      <c r="RDU1002" s="15"/>
      <c r="RDV1002" s="15"/>
      <c r="RDW1002" s="15"/>
      <c r="RDX1002" s="15"/>
      <c r="RDY1002" s="15"/>
      <c r="RDZ1002" s="15"/>
      <c r="REA1002" s="15"/>
      <c r="REB1002" s="15"/>
      <c r="REC1002" s="15"/>
      <c r="RED1002" s="15"/>
      <c r="REE1002" s="15"/>
      <c r="REF1002" s="15"/>
      <c r="REG1002" s="15"/>
      <c r="REH1002" s="15"/>
      <c r="REI1002" s="15"/>
      <c r="REJ1002" s="15"/>
      <c r="REK1002" s="15"/>
      <c r="REL1002" s="15"/>
      <c r="REM1002" s="15"/>
      <c r="REN1002" s="15"/>
      <c r="REO1002" s="15"/>
      <c r="REP1002" s="15"/>
      <c r="REQ1002" s="15"/>
      <c r="RER1002" s="15"/>
      <c r="RES1002" s="15"/>
      <c r="RET1002" s="15"/>
      <c r="REU1002" s="15"/>
      <c r="REV1002" s="15"/>
      <c r="REW1002" s="15"/>
      <c r="REX1002" s="15"/>
      <c r="REY1002" s="15"/>
      <c r="REZ1002" s="15"/>
      <c r="RFA1002" s="15"/>
      <c r="RFB1002" s="15"/>
      <c r="RFC1002" s="15"/>
      <c r="RFD1002" s="15"/>
      <c r="RFE1002" s="15"/>
      <c r="RFF1002" s="15"/>
      <c r="RFG1002" s="15"/>
      <c r="RFH1002" s="15"/>
      <c r="RFI1002" s="15"/>
      <c r="RFJ1002" s="15"/>
      <c r="RFK1002" s="15"/>
      <c r="RFL1002" s="15"/>
      <c r="RFM1002" s="15"/>
      <c r="RFN1002" s="15"/>
      <c r="RFO1002" s="15"/>
      <c r="RFP1002" s="15"/>
      <c r="RFQ1002" s="15"/>
      <c r="RFR1002" s="15"/>
      <c r="RFS1002" s="15"/>
      <c r="RFT1002" s="15"/>
      <c r="RFU1002" s="15"/>
      <c r="RFV1002" s="15"/>
      <c r="RFW1002" s="15"/>
      <c r="RFX1002" s="15"/>
      <c r="RFY1002" s="15"/>
      <c r="RFZ1002" s="15"/>
      <c r="RGA1002" s="15"/>
      <c r="RGB1002" s="15"/>
      <c r="RGC1002" s="15"/>
      <c r="RGD1002" s="15"/>
      <c r="RGE1002" s="15"/>
      <c r="RGF1002" s="15"/>
      <c r="RGG1002" s="15"/>
      <c r="RGH1002" s="15"/>
      <c r="RGI1002" s="15"/>
      <c r="RGJ1002" s="15"/>
      <c r="RGK1002" s="15"/>
      <c r="RGL1002" s="15"/>
      <c r="RGM1002" s="15"/>
      <c r="RGN1002" s="15"/>
      <c r="RGO1002" s="15"/>
      <c r="RGP1002" s="15"/>
      <c r="RGQ1002" s="15"/>
      <c r="RGR1002" s="15"/>
      <c r="RGS1002" s="15"/>
      <c r="RGT1002" s="15"/>
      <c r="RGU1002" s="15"/>
      <c r="RGV1002" s="15"/>
      <c r="RGW1002" s="15"/>
      <c r="RGX1002" s="15"/>
      <c r="RGY1002" s="15"/>
      <c r="RGZ1002" s="15"/>
      <c r="RHA1002" s="15"/>
      <c r="RHB1002" s="15"/>
      <c r="RHC1002" s="15"/>
      <c r="RHD1002" s="15"/>
      <c r="RHE1002" s="15"/>
      <c r="RHF1002" s="15"/>
      <c r="RHG1002" s="15"/>
      <c r="RHH1002" s="15"/>
      <c r="RHI1002" s="15"/>
      <c r="RHJ1002" s="15"/>
      <c r="RHK1002" s="15"/>
      <c r="RHL1002" s="15"/>
      <c r="RHM1002" s="15"/>
      <c r="RHN1002" s="15"/>
      <c r="RHO1002" s="15"/>
      <c r="RHP1002" s="15"/>
      <c r="RHQ1002" s="15"/>
      <c r="RHR1002" s="15"/>
      <c r="RHS1002" s="15"/>
      <c r="RHT1002" s="15"/>
      <c r="RHU1002" s="15"/>
      <c r="RHV1002" s="15"/>
      <c r="RHW1002" s="15"/>
      <c r="RHX1002" s="15"/>
      <c r="RHY1002" s="15"/>
      <c r="RHZ1002" s="15"/>
      <c r="RIA1002" s="15"/>
      <c r="RIB1002" s="15"/>
      <c r="RIC1002" s="15"/>
      <c r="RID1002" s="15"/>
      <c r="RIE1002" s="15"/>
      <c r="RIF1002" s="15"/>
      <c r="RIG1002" s="15"/>
      <c r="RIH1002" s="15"/>
      <c r="RII1002" s="15"/>
      <c r="RIJ1002" s="15"/>
      <c r="RIK1002" s="15"/>
      <c r="RIL1002" s="15"/>
      <c r="RIM1002" s="15"/>
      <c r="RIN1002" s="15"/>
      <c r="RIO1002" s="15"/>
      <c r="RIP1002" s="15"/>
      <c r="RIQ1002" s="15"/>
      <c r="RIR1002" s="15"/>
      <c r="RIS1002" s="15"/>
      <c r="RIT1002" s="15"/>
      <c r="RIU1002" s="15"/>
      <c r="RIV1002" s="15"/>
      <c r="RIW1002" s="15"/>
      <c r="RIX1002" s="15"/>
      <c r="RIY1002" s="15"/>
      <c r="RIZ1002" s="15"/>
      <c r="RJA1002" s="15"/>
      <c r="RJB1002" s="15"/>
      <c r="RJC1002" s="15"/>
      <c r="RJD1002" s="15"/>
      <c r="RJE1002" s="15"/>
      <c r="RJF1002" s="15"/>
      <c r="RJG1002" s="15"/>
      <c r="RJH1002" s="15"/>
      <c r="RJI1002" s="15"/>
      <c r="RJJ1002" s="15"/>
      <c r="RJK1002" s="15"/>
      <c r="RJL1002" s="15"/>
      <c r="RJM1002" s="15"/>
      <c r="RJN1002" s="15"/>
      <c r="RJO1002" s="15"/>
      <c r="RJP1002" s="15"/>
      <c r="RJQ1002" s="15"/>
      <c r="RJR1002" s="15"/>
      <c r="RJS1002" s="15"/>
      <c r="RJT1002" s="15"/>
      <c r="RJU1002" s="15"/>
      <c r="RJV1002" s="15"/>
      <c r="RJW1002" s="15"/>
      <c r="RJX1002" s="15"/>
      <c r="RJY1002" s="15"/>
      <c r="RJZ1002" s="15"/>
      <c r="RKA1002" s="15"/>
      <c r="RKB1002" s="15"/>
      <c r="RKC1002" s="15"/>
      <c r="RKD1002" s="15"/>
      <c r="RKE1002" s="15"/>
      <c r="RKF1002" s="15"/>
      <c r="RKG1002" s="15"/>
      <c r="RKH1002" s="15"/>
      <c r="RKI1002" s="15"/>
      <c r="RKJ1002" s="15"/>
      <c r="RKK1002" s="15"/>
      <c r="RKL1002" s="15"/>
      <c r="RKM1002" s="15"/>
      <c r="RKN1002" s="15"/>
      <c r="RKO1002" s="15"/>
      <c r="RKP1002" s="15"/>
      <c r="RKQ1002" s="15"/>
      <c r="RKR1002" s="15"/>
      <c r="RKS1002" s="15"/>
      <c r="RKT1002" s="15"/>
      <c r="RKU1002" s="15"/>
      <c r="RKV1002" s="15"/>
      <c r="RKW1002" s="15"/>
      <c r="RKX1002" s="15"/>
      <c r="RKY1002" s="15"/>
      <c r="RKZ1002" s="15"/>
      <c r="RLA1002" s="15"/>
      <c r="RLB1002" s="15"/>
      <c r="RLC1002" s="15"/>
      <c r="RLD1002" s="15"/>
      <c r="RLE1002" s="15"/>
      <c r="RLF1002" s="15"/>
      <c r="RLG1002" s="15"/>
      <c r="RLH1002" s="15"/>
      <c r="RLI1002" s="15"/>
      <c r="RLJ1002" s="15"/>
      <c r="RLK1002" s="15"/>
      <c r="RLL1002" s="15"/>
      <c r="RLM1002" s="15"/>
      <c r="RLN1002" s="15"/>
      <c r="RLO1002" s="15"/>
      <c r="RLP1002" s="15"/>
      <c r="RLQ1002" s="15"/>
      <c r="RLR1002" s="15"/>
      <c r="RLS1002" s="15"/>
      <c r="RLT1002" s="15"/>
      <c r="RLU1002" s="15"/>
      <c r="RLV1002" s="15"/>
      <c r="RLW1002" s="15"/>
      <c r="RLX1002" s="15"/>
      <c r="RLY1002" s="15"/>
      <c r="RLZ1002" s="15"/>
      <c r="RMA1002" s="15"/>
      <c r="RMB1002" s="15"/>
      <c r="RMC1002" s="15"/>
      <c r="RMD1002" s="15"/>
      <c r="RME1002" s="15"/>
      <c r="RMF1002" s="15"/>
      <c r="RMG1002" s="15"/>
      <c r="RMH1002" s="15"/>
      <c r="RMI1002" s="15"/>
      <c r="RMJ1002" s="15"/>
      <c r="RMK1002" s="15"/>
      <c r="RML1002" s="15"/>
      <c r="RMM1002" s="15"/>
      <c r="RMN1002" s="15"/>
      <c r="RMO1002" s="15"/>
      <c r="RMP1002" s="15"/>
      <c r="RMQ1002" s="15"/>
      <c r="RMR1002" s="15"/>
      <c r="RMS1002" s="15"/>
      <c r="RMT1002" s="15"/>
      <c r="RMU1002" s="15"/>
      <c r="RMV1002" s="15"/>
      <c r="RMW1002" s="15"/>
      <c r="RMX1002" s="15"/>
      <c r="RMY1002" s="15"/>
      <c r="RMZ1002" s="15"/>
      <c r="RNA1002" s="15"/>
      <c r="RNB1002" s="15"/>
      <c r="RNC1002" s="15"/>
      <c r="RND1002" s="15"/>
      <c r="RNE1002" s="15"/>
      <c r="RNF1002" s="15"/>
      <c r="RNG1002" s="15"/>
      <c r="RNH1002" s="15"/>
      <c r="RNI1002" s="15"/>
      <c r="RNJ1002" s="15"/>
      <c r="RNK1002" s="15"/>
      <c r="RNL1002" s="15"/>
      <c r="RNM1002" s="15"/>
      <c r="RNN1002" s="15"/>
      <c r="RNO1002" s="15"/>
      <c r="RNP1002" s="15"/>
      <c r="RNQ1002" s="15"/>
      <c r="RNR1002" s="15"/>
      <c r="RNS1002" s="15"/>
      <c r="RNT1002" s="15"/>
      <c r="RNU1002" s="15"/>
      <c r="RNV1002" s="15"/>
      <c r="RNW1002" s="15"/>
      <c r="RNX1002" s="15"/>
      <c r="RNY1002" s="15"/>
      <c r="RNZ1002" s="15"/>
      <c r="ROA1002" s="15"/>
      <c r="ROB1002" s="15"/>
      <c r="ROC1002" s="15"/>
      <c r="ROD1002" s="15"/>
      <c r="ROE1002" s="15"/>
      <c r="ROF1002" s="15"/>
      <c r="ROG1002" s="15"/>
      <c r="ROH1002" s="15"/>
      <c r="ROI1002" s="15"/>
      <c r="ROJ1002" s="15"/>
      <c r="ROK1002" s="15"/>
      <c r="ROL1002" s="15"/>
      <c r="ROM1002" s="15"/>
      <c r="RON1002" s="15"/>
      <c r="ROO1002" s="15"/>
      <c r="ROP1002" s="15"/>
      <c r="ROQ1002" s="15"/>
      <c r="ROR1002" s="15"/>
      <c r="ROS1002" s="15"/>
      <c r="ROT1002" s="15"/>
      <c r="ROU1002" s="15"/>
      <c r="ROV1002" s="15"/>
      <c r="ROW1002" s="15"/>
      <c r="ROX1002" s="15"/>
      <c r="ROY1002" s="15"/>
      <c r="ROZ1002" s="15"/>
      <c r="RPA1002" s="15"/>
      <c r="RPB1002" s="15"/>
      <c r="RPC1002" s="15"/>
      <c r="RPD1002" s="15"/>
      <c r="RPE1002" s="15"/>
      <c r="RPF1002" s="15"/>
      <c r="RPG1002" s="15"/>
      <c r="RPH1002" s="15"/>
      <c r="RPI1002" s="15"/>
      <c r="RPJ1002" s="15"/>
      <c r="RPK1002" s="15"/>
      <c r="RPL1002" s="15"/>
      <c r="RPM1002" s="15"/>
      <c r="RPN1002" s="15"/>
      <c r="RPO1002" s="15"/>
      <c r="RPP1002" s="15"/>
      <c r="RPQ1002" s="15"/>
      <c r="RPR1002" s="15"/>
      <c r="RPS1002" s="15"/>
      <c r="RPT1002" s="15"/>
      <c r="RPU1002" s="15"/>
      <c r="RPV1002" s="15"/>
      <c r="RPW1002" s="15"/>
      <c r="RPX1002" s="15"/>
      <c r="RPY1002" s="15"/>
      <c r="RPZ1002" s="15"/>
      <c r="RQA1002" s="15"/>
      <c r="RQB1002" s="15"/>
      <c r="RQC1002" s="15"/>
      <c r="RQD1002" s="15"/>
      <c r="RQE1002" s="15"/>
      <c r="RQF1002" s="15"/>
      <c r="RQG1002" s="15"/>
      <c r="RQH1002" s="15"/>
      <c r="RQI1002" s="15"/>
      <c r="RQJ1002" s="15"/>
      <c r="RQK1002" s="15"/>
      <c r="RQL1002" s="15"/>
      <c r="RQM1002" s="15"/>
      <c r="RQN1002" s="15"/>
      <c r="RQO1002" s="15"/>
      <c r="RQP1002" s="15"/>
      <c r="RQQ1002" s="15"/>
      <c r="RQR1002" s="15"/>
      <c r="RQS1002" s="15"/>
      <c r="RQT1002" s="15"/>
      <c r="RQU1002" s="15"/>
      <c r="RQV1002" s="15"/>
      <c r="RQW1002" s="15"/>
      <c r="RQX1002" s="15"/>
      <c r="RQY1002" s="15"/>
      <c r="RQZ1002" s="15"/>
      <c r="RRA1002" s="15"/>
      <c r="RRB1002" s="15"/>
      <c r="RRC1002" s="15"/>
      <c r="RRD1002" s="15"/>
      <c r="RRE1002" s="15"/>
      <c r="RRF1002" s="15"/>
      <c r="RRG1002" s="15"/>
      <c r="RRH1002" s="15"/>
      <c r="RRI1002" s="15"/>
      <c r="RRJ1002" s="15"/>
      <c r="RRK1002" s="15"/>
      <c r="RRL1002" s="15"/>
      <c r="RRM1002" s="15"/>
      <c r="RRN1002" s="15"/>
      <c r="RRO1002" s="15"/>
      <c r="RRP1002" s="15"/>
      <c r="RRQ1002" s="15"/>
      <c r="RRR1002" s="15"/>
      <c r="RRS1002" s="15"/>
      <c r="RRT1002" s="15"/>
      <c r="RRU1002" s="15"/>
      <c r="RRV1002" s="15"/>
      <c r="RRW1002" s="15"/>
      <c r="RRX1002" s="15"/>
      <c r="RRY1002" s="15"/>
      <c r="RRZ1002" s="15"/>
      <c r="RSA1002" s="15"/>
      <c r="RSB1002" s="15"/>
      <c r="RSC1002" s="15"/>
      <c r="RSD1002" s="15"/>
      <c r="RSE1002" s="15"/>
      <c r="RSF1002" s="15"/>
      <c r="RSG1002" s="15"/>
      <c r="RSH1002" s="15"/>
      <c r="RSI1002" s="15"/>
      <c r="RSJ1002" s="15"/>
      <c r="RSK1002" s="15"/>
      <c r="RSL1002" s="15"/>
      <c r="RSM1002" s="15"/>
      <c r="RSN1002" s="15"/>
      <c r="RSO1002" s="15"/>
      <c r="RSP1002" s="15"/>
      <c r="RSQ1002" s="15"/>
      <c r="RSR1002" s="15"/>
      <c r="RSS1002" s="15"/>
      <c r="RST1002" s="15"/>
      <c r="RSU1002" s="15"/>
      <c r="RSV1002" s="15"/>
      <c r="RSW1002" s="15"/>
      <c r="RSX1002" s="15"/>
      <c r="RSY1002" s="15"/>
      <c r="RSZ1002" s="15"/>
      <c r="RTA1002" s="15"/>
      <c r="RTB1002" s="15"/>
      <c r="RTC1002" s="15"/>
      <c r="RTD1002" s="15"/>
      <c r="RTE1002" s="15"/>
      <c r="RTF1002" s="15"/>
      <c r="RTG1002" s="15"/>
      <c r="RTH1002" s="15"/>
      <c r="RTI1002" s="15"/>
      <c r="RTJ1002" s="15"/>
      <c r="RTK1002" s="15"/>
      <c r="RTL1002" s="15"/>
      <c r="RTM1002" s="15"/>
      <c r="RTN1002" s="15"/>
      <c r="RTO1002" s="15"/>
      <c r="RTP1002" s="15"/>
      <c r="RTQ1002" s="15"/>
      <c r="RTR1002" s="15"/>
      <c r="RTS1002" s="15"/>
      <c r="RTT1002" s="15"/>
      <c r="RTU1002" s="15"/>
      <c r="RTV1002" s="15"/>
      <c r="RTW1002" s="15"/>
      <c r="RTX1002" s="15"/>
      <c r="RTY1002" s="15"/>
      <c r="RTZ1002" s="15"/>
      <c r="RUA1002" s="15"/>
      <c r="RUB1002" s="15"/>
      <c r="RUC1002" s="15"/>
      <c r="RUD1002" s="15"/>
      <c r="RUE1002" s="15"/>
      <c r="RUF1002" s="15"/>
      <c r="RUG1002" s="15"/>
      <c r="RUH1002" s="15"/>
      <c r="RUI1002" s="15"/>
      <c r="RUJ1002" s="15"/>
      <c r="RUK1002" s="15"/>
      <c r="RUL1002" s="15"/>
      <c r="RUM1002" s="15"/>
      <c r="RUN1002" s="15"/>
      <c r="RUO1002" s="15"/>
      <c r="RUP1002" s="15"/>
      <c r="RUQ1002" s="15"/>
      <c r="RUR1002" s="15"/>
      <c r="RUS1002" s="15"/>
      <c r="RUT1002" s="15"/>
      <c r="RUU1002" s="15"/>
      <c r="RUV1002" s="15"/>
      <c r="RUW1002" s="15"/>
      <c r="RUX1002" s="15"/>
      <c r="RUY1002" s="15"/>
      <c r="RUZ1002" s="15"/>
      <c r="RVA1002" s="15"/>
      <c r="RVB1002" s="15"/>
      <c r="RVC1002" s="15"/>
      <c r="RVD1002" s="15"/>
      <c r="RVE1002" s="15"/>
      <c r="RVF1002" s="15"/>
      <c r="RVG1002" s="15"/>
      <c r="RVH1002" s="15"/>
      <c r="RVI1002" s="15"/>
      <c r="RVJ1002" s="15"/>
      <c r="RVK1002" s="15"/>
      <c r="RVL1002" s="15"/>
      <c r="RVM1002" s="15"/>
      <c r="RVN1002" s="15"/>
      <c r="RVO1002" s="15"/>
      <c r="RVP1002" s="15"/>
      <c r="RVQ1002" s="15"/>
      <c r="RVR1002" s="15"/>
      <c r="RVS1002" s="15"/>
      <c r="RVT1002" s="15"/>
      <c r="RVU1002" s="15"/>
      <c r="RVV1002" s="15"/>
      <c r="RVW1002" s="15"/>
      <c r="RVX1002" s="15"/>
      <c r="RVY1002" s="15"/>
      <c r="RVZ1002" s="15"/>
      <c r="RWA1002" s="15"/>
      <c r="RWB1002" s="15"/>
      <c r="RWC1002" s="15"/>
      <c r="RWD1002" s="15"/>
      <c r="RWE1002" s="15"/>
      <c r="RWF1002" s="15"/>
      <c r="RWG1002" s="15"/>
      <c r="RWH1002" s="15"/>
      <c r="RWI1002" s="15"/>
      <c r="RWJ1002" s="15"/>
      <c r="RWK1002" s="15"/>
      <c r="RWL1002" s="15"/>
      <c r="RWM1002" s="15"/>
      <c r="RWN1002" s="15"/>
      <c r="RWO1002" s="15"/>
      <c r="RWP1002" s="15"/>
      <c r="RWQ1002" s="15"/>
      <c r="RWR1002" s="15"/>
      <c r="RWS1002" s="15"/>
      <c r="RWT1002" s="15"/>
      <c r="RWU1002" s="15"/>
      <c r="RWV1002" s="15"/>
      <c r="RWW1002" s="15"/>
      <c r="RWX1002" s="15"/>
      <c r="RWY1002" s="15"/>
      <c r="RWZ1002" s="15"/>
      <c r="RXA1002" s="15"/>
      <c r="RXB1002" s="15"/>
      <c r="RXC1002" s="15"/>
      <c r="RXD1002" s="15"/>
      <c r="RXE1002" s="15"/>
      <c r="RXF1002" s="15"/>
      <c r="RXG1002" s="15"/>
      <c r="RXH1002" s="15"/>
      <c r="RXI1002" s="15"/>
      <c r="RXJ1002" s="15"/>
      <c r="RXK1002" s="15"/>
      <c r="RXL1002" s="15"/>
      <c r="RXM1002" s="15"/>
      <c r="RXN1002" s="15"/>
      <c r="RXO1002" s="15"/>
      <c r="RXP1002" s="15"/>
      <c r="RXQ1002" s="15"/>
      <c r="RXR1002" s="15"/>
      <c r="RXS1002" s="15"/>
      <c r="RXT1002" s="15"/>
      <c r="RXU1002" s="15"/>
      <c r="RXV1002" s="15"/>
      <c r="RXW1002" s="15"/>
      <c r="RXX1002" s="15"/>
      <c r="RXY1002" s="15"/>
      <c r="RXZ1002" s="15"/>
      <c r="RYA1002" s="15"/>
      <c r="RYB1002" s="15"/>
      <c r="RYC1002" s="15"/>
      <c r="RYD1002" s="15"/>
      <c r="RYE1002" s="15"/>
      <c r="RYF1002" s="15"/>
      <c r="RYG1002" s="15"/>
      <c r="RYH1002" s="15"/>
      <c r="RYI1002" s="15"/>
      <c r="RYJ1002" s="15"/>
      <c r="RYK1002" s="15"/>
      <c r="RYL1002" s="15"/>
      <c r="RYM1002" s="15"/>
      <c r="RYN1002" s="15"/>
      <c r="RYO1002" s="15"/>
      <c r="RYP1002" s="15"/>
      <c r="RYQ1002" s="15"/>
      <c r="RYR1002" s="15"/>
      <c r="RYS1002" s="15"/>
      <c r="RYT1002" s="15"/>
      <c r="RYU1002" s="15"/>
      <c r="RYV1002" s="15"/>
      <c r="RYW1002" s="15"/>
      <c r="RYX1002" s="15"/>
      <c r="RYY1002" s="15"/>
      <c r="RYZ1002" s="15"/>
      <c r="RZA1002" s="15"/>
      <c r="RZB1002" s="15"/>
      <c r="RZC1002" s="15"/>
      <c r="RZD1002" s="15"/>
      <c r="RZE1002" s="15"/>
      <c r="RZF1002" s="15"/>
      <c r="RZG1002" s="15"/>
      <c r="RZH1002" s="15"/>
      <c r="RZI1002" s="15"/>
      <c r="RZJ1002" s="15"/>
      <c r="RZK1002" s="15"/>
      <c r="RZL1002" s="15"/>
      <c r="RZM1002" s="15"/>
      <c r="RZN1002" s="15"/>
      <c r="RZO1002" s="15"/>
      <c r="RZP1002" s="15"/>
      <c r="RZQ1002" s="15"/>
      <c r="RZR1002" s="15"/>
      <c r="RZS1002" s="15"/>
      <c r="RZT1002" s="15"/>
      <c r="RZU1002" s="15"/>
      <c r="RZV1002" s="15"/>
      <c r="RZW1002" s="15"/>
      <c r="RZX1002" s="15"/>
      <c r="RZY1002" s="15"/>
      <c r="RZZ1002" s="15"/>
      <c r="SAA1002" s="15"/>
      <c r="SAB1002" s="15"/>
      <c r="SAC1002" s="15"/>
      <c r="SAD1002" s="15"/>
      <c r="SAE1002" s="15"/>
      <c r="SAF1002" s="15"/>
      <c r="SAG1002" s="15"/>
      <c r="SAH1002" s="15"/>
      <c r="SAI1002" s="15"/>
      <c r="SAJ1002" s="15"/>
      <c r="SAK1002" s="15"/>
      <c r="SAL1002" s="15"/>
      <c r="SAM1002" s="15"/>
      <c r="SAN1002" s="15"/>
      <c r="SAO1002" s="15"/>
      <c r="SAP1002" s="15"/>
      <c r="SAQ1002" s="15"/>
      <c r="SAR1002" s="15"/>
      <c r="SAS1002" s="15"/>
      <c r="SAT1002" s="15"/>
      <c r="SAU1002" s="15"/>
      <c r="SAV1002" s="15"/>
      <c r="SAW1002" s="15"/>
      <c r="SAX1002" s="15"/>
      <c r="SAY1002" s="15"/>
      <c r="SAZ1002" s="15"/>
      <c r="SBA1002" s="15"/>
      <c r="SBB1002" s="15"/>
      <c r="SBC1002" s="15"/>
      <c r="SBD1002" s="15"/>
      <c r="SBE1002" s="15"/>
      <c r="SBF1002" s="15"/>
      <c r="SBG1002" s="15"/>
      <c r="SBH1002" s="15"/>
      <c r="SBI1002" s="15"/>
      <c r="SBJ1002" s="15"/>
      <c r="SBK1002" s="15"/>
      <c r="SBL1002" s="15"/>
      <c r="SBM1002" s="15"/>
      <c r="SBN1002" s="15"/>
      <c r="SBO1002" s="15"/>
      <c r="SBP1002" s="15"/>
      <c r="SBQ1002" s="15"/>
      <c r="SBR1002" s="15"/>
      <c r="SBS1002" s="15"/>
      <c r="SBT1002" s="15"/>
      <c r="SBU1002" s="15"/>
      <c r="SBV1002" s="15"/>
      <c r="SBW1002" s="15"/>
      <c r="SBX1002" s="15"/>
      <c r="SBY1002" s="15"/>
      <c r="SBZ1002" s="15"/>
      <c r="SCA1002" s="15"/>
      <c r="SCB1002" s="15"/>
      <c r="SCC1002" s="15"/>
      <c r="SCD1002" s="15"/>
      <c r="SCE1002" s="15"/>
      <c r="SCF1002" s="15"/>
      <c r="SCG1002" s="15"/>
      <c r="SCH1002" s="15"/>
      <c r="SCI1002" s="15"/>
      <c r="SCJ1002" s="15"/>
      <c r="SCK1002" s="15"/>
      <c r="SCL1002" s="15"/>
      <c r="SCM1002" s="15"/>
      <c r="SCN1002" s="15"/>
      <c r="SCO1002" s="15"/>
      <c r="SCP1002" s="15"/>
      <c r="SCQ1002" s="15"/>
      <c r="SCR1002" s="15"/>
      <c r="SCS1002" s="15"/>
      <c r="SCT1002" s="15"/>
      <c r="SCU1002" s="15"/>
      <c r="SCV1002" s="15"/>
      <c r="SCW1002" s="15"/>
      <c r="SCX1002" s="15"/>
      <c r="SCY1002" s="15"/>
      <c r="SCZ1002" s="15"/>
      <c r="SDA1002" s="15"/>
      <c r="SDB1002" s="15"/>
      <c r="SDC1002" s="15"/>
      <c r="SDD1002" s="15"/>
      <c r="SDE1002" s="15"/>
      <c r="SDF1002" s="15"/>
      <c r="SDG1002" s="15"/>
      <c r="SDH1002" s="15"/>
      <c r="SDI1002" s="15"/>
      <c r="SDJ1002" s="15"/>
      <c r="SDK1002" s="15"/>
      <c r="SDL1002" s="15"/>
      <c r="SDM1002" s="15"/>
      <c r="SDN1002" s="15"/>
      <c r="SDO1002" s="15"/>
      <c r="SDP1002" s="15"/>
      <c r="SDQ1002" s="15"/>
      <c r="SDR1002" s="15"/>
      <c r="SDS1002" s="15"/>
      <c r="SDT1002" s="15"/>
      <c r="SDU1002" s="15"/>
      <c r="SDV1002" s="15"/>
      <c r="SDW1002" s="15"/>
      <c r="SDX1002" s="15"/>
      <c r="SDY1002" s="15"/>
      <c r="SDZ1002" s="15"/>
      <c r="SEA1002" s="15"/>
      <c r="SEB1002" s="15"/>
      <c r="SEC1002" s="15"/>
      <c r="SED1002" s="15"/>
      <c r="SEE1002" s="15"/>
      <c r="SEF1002" s="15"/>
      <c r="SEG1002" s="15"/>
      <c r="SEH1002" s="15"/>
      <c r="SEI1002" s="15"/>
      <c r="SEJ1002" s="15"/>
      <c r="SEK1002" s="15"/>
      <c r="SEL1002" s="15"/>
      <c r="SEM1002" s="15"/>
      <c r="SEN1002" s="15"/>
      <c r="SEO1002" s="15"/>
      <c r="SEP1002" s="15"/>
      <c r="SEQ1002" s="15"/>
      <c r="SER1002" s="15"/>
      <c r="SES1002" s="15"/>
      <c r="SET1002" s="15"/>
      <c r="SEU1002" s="15"/>
      <c r="SEV1002" s="15"/>
      <c r="SEW1002" s="15"/>
      <c r="SEX1002" s="15"/>
      <c r="SEY1002" s="15"/>
      <c r="SEZ1002" s="15"/>
      <c r="SFA1002" s="15"/>
      <c r="SFB1002" s="15"/>
      <c r="SFC1002" s="15"/>
      <c r="SFD1002" s="15"/>
      <c r="SFE1002" s="15"/>
      <c r="SFF1002" s="15"/>
      <c r="SFG1002" s="15"/>
      <c r="SFH1002" s="15"/>
      <c r="SFI1002" s="15"/>
      <c r="SFJ1002" s="15"/>
      <c r="SFK1002" s="15"/>
      <c r="SFL1002" s="15"/>
      <c r="SFM1002" s="15"/>
      <c r="SFN1002" s="15"/>
      <c r="SFO1002" s="15"/>
      <c r="SFP1002" s="15"/>
      <c r="SFQ1002" s="15"/>
      <c r="SFR1002" s="15"/>
      <c r="SFS1002" s="15"/>
      <c r="SFT1002" s="15"/>
      <c r="SFU1002" s="15"/>
      <c r="SFV1002" s="15"/>
      <c r="SFW1002" s="15"/>
      <c r="SFX1002" s="15"/>
      <c r="SFY1002" s="15"/>
      <c r="SFZ1002" s="15"/>
      <c r="SGA1002" s="15"/>
      <c r="SGB1002" s="15"/>
      <c r="SGC1002" s="15"/>
      <c r="SGD1002" s="15"/>
      <c r="SGE1002" s="15"/>
      <c r="SGF1002" s="15"/>
      <c r="SGG1002" s="15"/>
      <c r="SGH1002" s="15"/>
      <c r="SGI1002" s="15"/>
      <c r="SGJ1002" s="15"/>
      <c r="SGK1002" s="15"/>
      <c r="SGL1002" s="15"/>
      <c r="SGM1002" s="15"/>
      <c r="SGN1002" s="15"/>
      <c r="SGO1002" s="15"/>
      <c r="SGP1002" s="15"/>
      <c r="SGQ1002" s="15"/>
      <c r="SGR1002" s="15"/>
      <c r="SGS1002" s="15"/>
      <c r="SGT1002" s="15"/>
      <c r="SGU1002" s="15"/>
      <c r="SGV1002" s="15"/>
      <c r="SGW1002" s="15"/>
      <c r="SGX1002" s="15"/>
      <c r="SGY1002" s="15"/>
      <c r="SGZ1002" s="15"/>
      <c r="SHA1002" s="15"/>
      <c r="SHB1002" s="15"/>
      <c r="SHC1002" s="15"/>
      <c r="SHD1002" s="15"/>
      <c r="SHE1002" s="15"/>
      <c r="SHF1002" s="15"/>
      <c r="SHG1002" s="15"/>
      <c r="SHH1002" s="15"/>
      <c r="SHI1002" s="15"/>
      <c r="SHJ1002" s="15"/>
      <c r="SHK1002" s="15"/>
      <c r="SHL1002" s="15"/>
      <c r="SHM1002" s="15"/>
      <c r="SHN1002" s="15"/>
      <c r="SHO1002" s="15"/>
      <c r="SHP1002" s="15"/>
      <c r="SHQ1002" s="15"/>
      <c r="SHR1002" s="15"/>
      <c r="SHS1002" s="15"/>
      <c r="SHT1002" s="15"/>
      <c r="SHU1002" s="15"/>
      <c r="SHV1002" s="15"/>
      <c r="SHW1002" s="15"/>
      <c r="SHX1002" s="15"/>
      <c r="SHY1002" s="15"/>
      <c r="SHZ1002" s="15"/>
      <c r="SIA1002" s="15"/>
      <c r="SIB1002" s="15"/>
      <c r="SIC1002" s="15"/>
      <c r="SID1002" s="15"/>
      <c r="SIE1002" s="15"/>
      <c r="SIF1002" s="15"/>
      <c r="SIG1002" s="15"/>
      <c r="SIH1002" s="15"/>
      <c r="SII1002" s="15"/>
      <c r="SIJ1002" s="15"/>
      <c r="SIK1002" s="15"/>
      <c r="SIL1002" s="15"/>
      <c r="SIM1002" s="15"/>
      <c r="SIN1002" s="15"/>
      <c r="SIO1002" s="15"/>
      <c r="SIP1002" s="15"/>
      <c r="SIQ1002" s="15"/>
      <c r="SIR1002" s="15"/>
      <c r="SIS1002" s="15"/>
      <c r="SIT1002" s="15"/>
      <c r="SIU1002" s="15"/>
      <c r="SIV1002" s="15"/>
      <c r="SIW1002" s="15"/>
      <c r="SIX1002" s="15"/>
      <c r="SIY1002" s="15"/>
      <c r="SIZ1002" s="15"/>
      <c r="SJA1002" s="15"/>
      <c r="SJB1002" s="15"/>
      <c r="SJC1002" s="15"/>
      <c r="SJD1002" s="15"/>
      <c r="SJE1002" s="15"/>
      <c r="SJF1002" s="15"/>
      <c r="SJG1002" s="15"/>
      <c r="SJH1002" s="15"/>
      <c r="SJI1002" s="15"/>
      <c r="SJJ1002" s="15"/>
      <c r="SJK1002" s="15"/>
      <c r="SJL1002" s="15"/>
      <c r="SJM1002" s="15"/>
      <c r="SJN1002" s="15"/>
      <c r="SJO1002" s="15"/>
      <c r="SJP1002" s="15"/>
      <c r="SJQ1002" s="15"/>
      <c r="SJR1002" s="15"/>
      <c r="SJS1002" s="15"/>
      <c r="SJT1002" s="15"/>
      <c r="SJU1002" s="15"/>
      <c r="SJV1002" s="15"/>
      <c r="SJW1002" s="15"/>
      <c r="SJX1002" s="15"/>
      <c r="SJY1002" s="15"/>
      <c r="SJZ1002" s="15"/>
      <c r="SKA1002" s="15"/>
      <c r="SKB1002" s="15"/>
      <c r="SKC1002" s="15"/>
      <c r="SKD1002" s="15"/>
      <c r="SKE1002" s="15"/>
      <c r="SKF1002" s="15"/>
      <c r="SKG1002" s="15"/>
      <c r="SKH1002" s="15"/>
      <c r="SKI1002" s="15"/>
      <c r="SKJ1002" s="15"/>
      <c r="SKK1002" s="15"/>
      <c r="SKL1002" s="15"/>
      <c r="SKM1002" s="15"/>
      <c r="SKN1002" s="15"/>
      <c r="SKO1002" s="15"/>
      <c r="SKP1002" s="15"/>
      <c r="SKQ1002" s="15"/>
      <c r="SKR1002" s="15"/>
      <c r="SKS1002" s="15"/>
      <c r="SKT1002" s="15"/>
      <c r="SKU1002" s="15"/>
      <c r="SKV1002" s="15"/>
      <c r="SKW1002" s="15"/>
      <c r="SKX1002" s="15"/>
      <c r="SKY1002" s="15"/>
      <c r="SKZ1002" s="15"/>
      <c r="SLA1002" s="15"/>
      <c r="SLB1002" s="15"/>
      <c r="SLC1002" s="15"/>
      <c r="SLD1002" s="15"/>
      <c r="SLE1002" s="15"/>
      <c r="SLF1002" s="15"/>
      <c r="SLG1002" s="15"/>
      <c r="SLH1002" s="15"/>
      <c r="SLI1002" s="15"/>
      <c r="SLJ1002" s="15"/>
      <c r="SLK1002" s="15"/>
      <c r="SLL1002" s="15"/>
      <c r="SLM1002" s="15"/>
      <c r="SLN1002" s="15"/>
      <c r="SLO1002" s="15"/>
      <c r="SLP1002" s="15"/>
      <c r="SLQ1002" s="15"/>
      <c r="SLR1002" s="15"/>
      <c r="SLS1002" s="15"/>
      <c r="SLT1002" s="15"/>
      <c r="SLU1002" s="15"/>
      <c r="SLV1002" s="15"/>
      <c r="SLW1002" s="15"/>
      <c r="SLX1002" s="15"/>
      <c r="SLY1002" s="15"/>
      <c r="SLZ1002" s="15"/>
      <c r="SMA1002" s="15"/>
      <c r="SMB1002" s="15"/>
      <c r="SMC1002" s="15"/>
      <c r="SMD1002" s="15"/>
      <c r="SME1002" s="15"/>
      <c r="SMF1002" s="15"/>
      <c r="SMG1002" s="15"/>
      <c r="SMH1002" s="15"/>
      <c r="SMI1002" s="15"/>
      <c r="SMJ1002" s="15"/>
      <c r="SMK1002" s="15"/>
      <c r="SML1002" s="15"/>
      <c r="SMM1002" s="15"/>
      <c r="SMN1002" s="15"/>
      <c r="SMO1002" s="15"/>
      <c r="SMP1002" s="15"/>
      <c r="SMQ1002" s="15"/>
      <c r="SMR1002" s="15"/>
      <c r="SMS1002" s="15"/>
      <c r="SMT1002" s="15"/>
      <c r="SMU1002" s="15"/>
      <c r="SMV1002" s="15"/>
      <c r="SMW1002" s="15"/>
      <c r="SMX1002" s="15"/>
      <c r="SMY1002" s="15"/>
      <c r="SMZ1002" s="15"/>
      <c r="SNA1002" s="15"/>
      <c r="SNB1002" s="15"/>
      <c r="SNC1002" s="15"/>
      <c r="SND1002" s="15"/>
      <c r="SNE1002" s="15"/>
      <c r="SNF1002" s="15"/>
      <c r="SNG1002" s="15"/>
      <c r="SNH1002" s="15"/>
      <c r="SNI1002" s="15"/>
      <c r="SNJ1002" s="15"/>
      <c r="SNK1002" s="15"/>
      <c r="SNL1002" s="15"/>
      <c r="SNM1002" s="15"/>
      <c r="SNN1002" s="15"/>
      <c r="SNO1002" s="15"/>
      <c r="SNP1002" s="15"/>
      <c r="SNQ1002" s="15"/>
      <c r="SNR1002" s="15"/>
      <c r="SNS1002" s="15"/>
      <c r="SNT1002" s="15"/>
      <c r="SNU1002" s="15"/>
      <c r="SNV1002" s="15"/>
      <c r="SNW1002" s="15"/>
      <c r="SNX1002" s="15"/>
      <c r="SNY1002" s="15"/>
      <c r="SNZ1002" s="15"/>
      <c r="SOA1002" s="15"/>
      <c r="SOB1002" s="15"/>
      <c r="SOC1002" s="15"/>
      <c r="SOD1002" s="15"/>
      <c r="SOE1002" s="15"/>
      <c r="SOF1002" s="15"/>
      <c r="SOG1002" s="15"/>
      <c r="SOH1002" s="15"/>
      <c r="SOI1002" s="15"/>
      <c r="SOJ1002" s="15"/>
      <c r="SOK1002" s="15"/>
      <c r="SOL1002" s="15"/>
      <c r="SOM1002" s="15"/>
      <c r="SON1002" s="15"/>
      <c r="SOO1002" s="15"/>
      <c r="SOP1002" s="15"/>
      <c r="SOQ1002" s="15"/>
      <c r="SOR1002" s="15"/>
      <c r="SOS1002" s="15"/>
      <c r="SOT1002" s="15"/>
      <c r="SOU1002" s="15"/>
      <c r="SOV1002" s="15"/>
      <c r="SOW1002" s="15"/>
      <c r="SOX1002" s="15"/>
      <c r="SOY1002" s="15"/>
      <c r="SOZ1002" s="15"/>
      <c r="SPA1002" s="15"/>
      <c r="SPB1002" s="15"/>
      <c r="SPC1002" s="15"/>
      <c r="SPD1002" s="15"/>
      <c r="SPE1002" s="15"/>
      <c r="SPF1002" s="15"/>
      <c r="SPG1002" s="15"/>
      <c r="SPH1002" s="15"/>
      <c r="SPI1002" s="15"/>
      <c r="SPJ1002" s="15"/>
      <c r="SPK1002" s="15"/>
      <c r="SPL1002" s="15"/>
      <c r="SPM1002" s="15"/>
      <c r="SPN1002" s="15"/>
      <c r="SPO1002" s="15"/>
      <c r="SPP1002" s="15"/>
      <c r="SPQ1002" s="15"/>
      <c r="SPR1002" s="15"/>
      <c r="SPS1002" s="15"/>
      <c r="SPT1002" s="15"/>
      <c r="SPU1002" s="15"/>
      <c r="SPV1002" s="15"/>
      <c r="SPW1002" s="15"/>
      <c r="SPX1002" s="15"/>
      <c r="SPY1002" s="15"/>
      <c r="SPZ1002" s="15"/>
      <c r="SQA1002" s="15"/>
      <c r="SQB1002" s="15"/>
      <c r="SQC1002" s="15"/>
      <c r="SQD1002" s="15"/>
      <c r="SQE1002" s="15"/>
      <c r="SQF1002" s="15"/>
      <c r="SQG1002" s="15"/>
      <c r="SQH1002" s="15"/>
      <c r="SQI1002" s="15"/>
      <c r="SQJ1002" s="15"/>
      <c r="SQK1002" s="15"/>
      <c r="SQL1002" s="15"/>
      <c r="SQM1002" s="15"/>
      <c r="SQN1002" s="15"/>
      <c r="SQO1002" s="15"/>
      <c r="SQP1002" s="15"/>
      <c r="SQQ1002" s="15"/>
      <c r="SQR1002" s="15"/>
      <c r="SQS1002" s="15"/>
      <c r="SQT1002" s="15"/>
      <c r="SQU1002" s="15"/>
      <c r="SQV1002" s="15"/>
      <c r="SQW1002" s="15"/>
      <c r="SQX1002" s="15"/>
      <c r="SQY1002" s="15"/>
      <c r="SQZ1002" s="15"/>
      <c r="SRA1002" s="15"/>
      <c r="SRB1002" s="15"/>
      <c r="SRC1002" s="15"/>
      <c r="SRD1002" s="15"/>
      <c r="SRE1002" s="15"/>
      <c r="SRF1002" s="15"/>
      <c r="SRG1002" s="15"/>
      <c r="SRH1002" s="15"/>
      <c r="SRI1002" s="15"/>
      <c r="SRJ1002" s="15"/>
      <c r="SRK1002" s="15"/>
      <c r="SRL1002" s="15"/>
      <c r="SRM1002" s="15"/>
      <c r="SRN1002" s="15"/>
      <c r="SRO1002" s="15"/>
      <c r="SRP1002" s="15"/>
      <c r="SRQ1002" s="15"/>
      <c r="SRR1002" s="15"/>
      <c r="SRS1002" s="15"/>
      <c r="SRT1002" s="15"/>
      <c r="SRU1002" s="15"/>
      <c r="SRV1002" s="15"/>
      <c r="SRW1002" s="15"/>
      <c r="SRX1002" s="15"/>
      <c r="SRY1002" s="15"/>
      <c r="SRZ1002" s="15"/>
      <c r="SSA1002" s="15"/>
      <c r="SSB1002" s="15"/>
      <c r="SSC1002" s="15"/>
      <c r="SSD1002" s="15"/>
      <c r="SSE1002" s="15"/>
      <c r="SSF1002" s="15"/>
      <c r="SSG1002" s="15"/>
      <c r="SSH1002" s="15"/>
      <c r="SSI1002" s="15"/>
      <c r="SSJ1002" s="15"/>
      <c r="SSK1002" s="15"/>
      <c r="SSL1002" s="15"/>
      <c r="SSM1002" s="15"/>
      <c r="SSN1002" s="15"/>
      <c r="SSO1002" s="15"/>
      <c r="SSP1002" s="15"/>
      <c r="SSQ1002" s="15"/>
      <c r="SSR1002" s="15"/>
      <c r="SSS1002" s="15"/>
      <c r="SST1002" s="15"/>
      <c r="SSU1002" s="15"/>
      <c r="SSV1002" s="15"/>
      <c r="SSW1002" s="15"/>
      <c r="SSX1002" s="15"/>
      <c r="SSY1002" s="15"/>
      <c r="SSZ1002" s="15"/>
      <c r="STA1002" s="15"/>
      <c r="STB1002" s="15"/>
      <c r="STC1002" s="15"/>
      <c r="STD1002" s="15"/>
      <c r="STE1002" s="15"/>
      <c r="STF1002" s="15"/>
      <c r="STG1002" s="15"/>
      <c r="STH1002" s="15"/>
      <c r="STI1002" s="15"/>
      <c r="STJ1002" s="15"/>
      <c r="STK1002" s="15"/>
      <c r="STL1002" s="15"/>
      <c r="STM1002" s="15"/>
      <c r="STN1002" s="15"/>
      <c r="STO1002" s="15"/>
      <c r="STP1002" s="15"/>
      <c r="STQ1002" s="15"/>
      <c r="STR1002" s="15"/>
      <c r="STS1002" s="15"/>
      <c r="STT1002" s="15"/>
      <c r="STU1002" s="15"/>
      <c r="STV1002" s="15"/>
      <c r="STW1002" s="15"/>
      <c r="STX1002" s="15"/>
      <c r="STY1002" s="15"/>
      <c r="STZ1002" s="15"/>
      <c r="SUA1002" s="15"/>
      <c r="SUB1002" s="15"/>
      <c r="SUC1002" s="15"/>
      <c r="SUD1002" s="15"/>
      <c r="SUE1002" s="15"/>
      <c r="SUF1002" s="15"/>
      <c r="SUG1002" s="15"/>
      <c r="SUH1002" s="15"/>
      <c r="SUI1002" s="15"/>
      <c r="SUJ1002" s="15"/>
      <c r="SUK1002" s="15"/>
      <c r="SUL1002" s="15"/>
      <c r="SUM1002" s="15"/>
      <c r="SUN1002" s="15"/>
      <c r="SUO1002" s="15"/>
      <c r="SUP1002" s="15"/>
      <c r="SUQ1002" s="15"/>
      <c r="SUR1002" s="15"/>
      <c r="SUS1002" s="15"/>
      <c r="SUT1002" s="15"/>
      <c r="SUU1002" s="15"/>
      <c r="SUV1002" s="15"/>
      <c r="SUW1002" s="15"/>
      <c r="SUX1002" s="15"/>
      <c r="SUY1002" s="15"/>
      <c r="SUZ1002" s="15"/>
      <c r="SVA1002" s="15"/>
      <c r="SVB1002" s="15"/>
      <c r="SVC1002" s="15"/>
      <c r="SVD1002" s="15"/>
      <c r="SVE1002" s="15"/>
      <c r="SVF1002" s="15"/>
      <c r="SVG1002" s="15"/>
      <c r="SVH1002" s="15"/>
      <c r="SVI1002" s="15"/>
      <c r="SVJ1002" s="15"/>
      <c r="SVK1002" s="15"/>
      <c r="SVL1002" s="15"/>
      <c r="SVM1002" s="15"/>
      <c r="SVN1002" s="15"/>
      <c r="SVO1002" s="15"/>
      <c r="SVP1002" s="15"/>
      <c r="SVQ1002" s="15"/>
      <c r="SVR1002" s="15"/>
      <c r="SVS1002" s="15"/>
      <c r="SVT1002" s="15"/>
      <c r="SVU1002" s="15"/>
      <c r="SVV1002" s="15"/>
      <c r="SVW1002" s="15"/>
      <c r="SVX1002" s="15"/>
      <c r="SVY1002" s="15"/>
      <c r="SVZ1002" s="15"/>
      <c r="SWA1002" s="15"/>
      <c r="SWB1002" s="15"/>
      <c r="SWC1002" s="15"/>
      <c r="SWD1002" s="15"/>
      <c r="SWE1002" s="15"/>
      <c r="SWF1002" s="15"/>
      <c r="SWG1002" s="15"/>
      <c r="SWH1002" s="15"/>
      <c r="SWI1002" s="15"/>
      <c r="SWJ1002" s="15"/>
      <c r="SWK1002" s="15"/>
      <c r="SWL1002" s="15"/>
      <c r="SWM1002" s="15"/>
      <c r="SWN1002" s="15"/>
      <c r="SWO1002" s="15"/>
      <c r="SWP1002" s="15"/>
      <c r="SWQ1002" s="15"/>
      <c r="SWR1002" s="15"/>
      <c r="SWS1002" s="15"/>
      <c r="SWT1002" s="15"/>
      <c r="SWU1002" s="15"/>
      <c r="SWV1002" s="15"/>
      <c r="SWW1002" s="15"/>
      <c r="SWX1002" s="15"/>
      <c r="SWY1002" s="15"/>
      <c r="SWZ1002" s="15"/>
      <c r="SXA1002" s="15"/>
      <c r="SXB1002" s="15"/>
      <c r="SXC1002" s="15"/>
      <c r="SXD1002" s="15"/>
      <c r="SXE1002" s="15"/>
      <c r="SXF1002" s="15"/>
      <c r="SXG1002" s="15"/>
      <c r="SXH1002" s="15"/>
      <c r="SXI1002" s="15"/>
      <c r="SXJ1002" s="15"/>
      <c r="SXK1002" s="15"/>
      <c r="SXL1002" s="15"/>
      <c r="SXM1002" s="15"/>
      <c r="SXN1002" s="15"/>
      <c r="SXO1002" s="15"/>
      <c r="SXP1002" s="15"/>
      <c r="SXQ1002" s="15"/>
      <c r="SXR1002" s="15"/>
      <c r="SXS1002" s="15"/>
      <c r="SXT1002" s="15"/>
      <c r="SXU1002" s="15"/>
      <c r="SXV1002" s="15"/>
      <c r="SXW1002" s="15"/>
      <c r="SXX1002" s="15"/>
      <c r="SXY1002" s="15"/>
      <c r="SXZ1002" s="15"/>
      <c r="SYA1002" s="15"/>
      <c r="SYB1002" s="15"/>
      <c r="SYC1002" s="15"/>
      <c r="SYD1002" s="15"/>
      <c r="SYE1002" s="15"/>
      <c r="SYF1002" s="15"/>
      <c r="SYG1002" s="15"/>
      <c r="SYH1002" s="15"/>
      <c r="SYI1002" s="15"/>
      <c r="SYJ1002" s="15"/>
      <c r="SYK1002" s="15"/>
      <c r="SYL1002" s="15"/>
      <c r="SYM1002" s="15"/>
      <c r="SYN1002" s="15"/>
      <c r="SYO1002" s="15"/>
      <c r="SYP1002" s="15"/>
      <c r="SYQ1002" s="15"/>
      <c r="SYR1002" s="15"/>
      <c r="SYS1002" s="15"/>
      <c r="SYT1002" s="15"/>
      <c r="SYU1002" s="15"/>
      <c r="SYV1002" s="15"/>
      <c r="SYW1002" s="15"/>
      <c r="SYX1002" s="15"/>
      <c r="SYY1002" s="15"/>
      <c r="SYZ1002" s="15"/>
      <c r="SZA1002" s="15"/>
      <c r="SZB1002" s="15"/>
      <c r="SZC1002" s="15"/>
      <c r="SZD1002" s="15"/>
      <c r="SZE1002" s="15"/>
      <c r="SZF1002" s="15"/>
      <c r="SZG1002" s="15"/>
      <c r="SZH1002" s="15"/>
      <c r="SZI1002" s="15"/>
      <c r="SZJ1002" s="15"/>
      <c r="SZK1002" s="15"/>
      <c r="SZL1002" s="15"/>
      <c r="SZM1002" s="15"/>
      <c r="SZN1002" s="15"/>
      <c r="SZO1002" s="15"/>
      <c r="SZP1002" s="15"/>
      <c r="SZQ1002" s="15"/>
      <c r="SZR1002" s="15"/>
      <c r="SZS1002" s="15"/>
      <c r="SZT1002" s="15"/>
      <c r="SZU1002" s="15"/>
      <c r="SZV1002" s="15"/>
      <c r="SZW1002" s="15"/>
      <c r="SZX1002" s="15"/>
      <c r="SZY1002" s="15"/>
      <c r="SZZ1002" s="15"/>
      <c r="TAA1002" s="15"/>
      <c r="TAB1002" s="15"/>
      <c r="TAC1002" s="15"/>
      <c r="TAD1002" s="15"/>
      <c r="TAE1002" s="15"/>
      <c r="TAF1002" s="15"/>
      <c r="TAG1002" s="15"/>
      <c r="TAH1002" s="15"/>
      <c r="TAI1002" s="15"/>
      <c r="TAJ1002" s="15"/>
      <c r="TAK1002" s="15"/>
      <c r="TAL1002" s="15"/>
      <c r="TAM1002" s="15"/>
      <c r="TAN1002" s="15"/>
      <c r="TAO1002" s="15"/>
      <c r="TAP1002" s="15"/>
      <c r="TAQ1002" s="15"/>
      <c r="TAR1002" s="15"/>
      <c r="TAS1002" s="15"/>
      <c r="TAT1002" s="15"/>
      <c r="TAU1002" s="15"/>
      <c r="TAV1002" s="15"/>
      <c r="TAW1002" s="15"/>
      <c r="TAX1002" s="15"/>
      <c r="TAY1002" s="15"/>
      <c r="TAZ1002" s="15"/>
      <c r="TBA1002" s="15"/>
      <c r="TBB1002" s="15"/>
      <c r="TBC1002" s="15"/>
      <c r="TBD1002" s="15"/>
      <c r="TBE1002" s="15"/>
      <c r="TBF1002" s="15"/>
      <c r="TBG1002" s="15"/>
      <c r="TBH1002" s="15"/>
      <c r="TBI1002" s="15"/>
      <c r="TBJ1002" s="15"/>
      <c r="TBK1002" s="15"/>
      <c r="TBL1002" s="15"/>
      <c r="TBM1002" s="15"/>
      <c r="TBN1002" s="15"/>
      <c r="TBO1002" s="15"/>
      <c r="TBP1002" s="15"/>
      <c r="TBQ1002" s="15"/>
      <c r="TBR1002" s="15"/>
      <c r="TBS1002" s="15"/>
      <c r="TBT1002" s="15"/>
      <c r="TBU1002" s="15"/>
      <c r="TBV1002" s="15"/>
      <c r="TBW1002" s="15"/>
      <c r="TBX1002" s="15"/>
      <c r="TBY1002" s="15"/>
      <c r="TBZ1002" s="15"/>
      <c r="TCA1002" s="15"/>
      <c r="TCB1002" s="15"/>
      <c r="TCC1002" s="15"/>
      <c r="TCD1002" s="15"/>
      <c r="TCE1002" s="15"/>
      <c r="TCF1002" s="15"/>
      <c r="TCG1002" s="15"/>
      <c r="TCH1002" s="15"/>
      <c r="TCI1002" s="15"/>
      <c r="TCJ1002" s="15"/>
      <c r="TCK1002" s="15"/>
      <c r="TCL1002" s="15"/>
      <c r="TCM1002" s="15"/>
      <c r="TCN1002" s="15"/>
      <c r="TCO1002" s="15"/>
      <c r="TCP1002" s="15"/>
      <c r="TCQ1002" s="15"/>
      <c r="TCR1002" s="15"/>
      <c r="TCS1002" s="15"/>
      <c r="TCT1002" s="15"/>
      <c r="TCU1002" s="15"/>
      <c r="TCV1002" s="15"/>
      <c r="TCW1002" s="15"/>
      <c r="TCX1002" s="15"/>
      <c r="TCY1002" s="15"/>
      <c r="TCZ1002" s="15"/>
      <c r="TDA1002" s="15"/>
      <c r="TDB1002" s="15"/>
      <c r="TDC1002" s="15"/>
      <c r="TDD1002" s="15"/>
      <c r="TDE1002" s="15"/>
      <c r="TDF1002" s="15"/>
      <c r="TDG1002" s="15"/>
      <c r="TDH1002" s="15"/>
      <c r="TDI1002" s="15"/>
      <c r="TDJ1002" s="15"/>
      <c r="TDK1002" s="15"/>
      <c r="TDL1002" s="15"/>
      <c r="TDM1002" s="15"/>
      <c r="TDN1002" s="15"/>
      <c r="TDO1002" s="15"/>
      <c r="TDP1002" s="15"/>
      <c r="TDQ1002" s="15"/>
      <c r="TDR1002" s="15"/>
      <c r="TDS1002" s="15"/>
      <c r="TDT1002" s="15"/>
      <c r="TDU1002" s="15"/>
      <c r="TDV1002" s="15"/>
      <c r="TDW1002" s="15"/>
      <c r="TDX1002" s="15"/>
      <c r="TDY1002" s="15"/>
      <c r="TDZ1002" s="15"/>
      <c r="TEA1002" s="15"/>
      <c r="TEB1002" s="15"/>
      <c r="TEC1002" s="15"/>
      <c r="TED1002" s="15"/>
      <c r="TEE1002" s="15"/>
      <c r="TEF1002" s="15"/>
      <c r="TEG1002" s="15"/>
      <c r="TEH1002" s="15"/>
      <c r="TEI1002" s="15"/>
      <c r="TEJ1002" s="15"/>
      <c r="TEK1002" s="15"/>
      <c r="TEL1002" s="15"/>
      <c r="TEM1002" s="15"/>
      <c r="TEN1002" s="15"/>
      <c r="TEO1002" s="15"/>
      <c r="TEP1002" s="15"/>
      <c r="TEQ1002" s="15"/>
      <c r="TER1002" s="15"/>
      <c r="TES1002" s="15"/>
      <c r="TET1002" s="15"/>
      <c r="TEU1002" s="15"/>
      <c r="TEV1002" s="15"/>
      <c r="TEW1002" s="15"/>
      <c r="TEX1002" s="15"/>
      <c r="TEY1002" s="15"/>
      <c r="TEZ1002" s="15"/>
      <c r="TFA1002" s="15"/>
      <c r="TFB1002" s="15"/>
      <c r="TFC1002" s="15"/>
      <c r="TFD1002" s="15"/>
      <c r="TFE1002" s="15"/>
      <c r="TFF1002" s="15"/>
      <c r="TFG1002" s="15"/>
      <c r="TFH1002" s="15"/>
      <c r="TFI1002" s="15"/>
      <c r="TFJ1002" s="15"/>
      <c r="TFK1002" s="15"/>
      <c r="TFL1002" s="15"/>
      <c r="TFM1002" s="15"/>
      <c r="TFN1002" s="15"/>
      <c r="TFO1002" s="15"/>
      <c r="TFP1002" s="15"/>
      <c r="TFQ1002" s="15"/>
      <c r="TFR1002" s="15"/>
      <c r="TFS1002" s="15"/>
      <c r="TFT1002" s="15"/>
      <c r="TFU1002" s="15"/>
      <c r="TFV1002" s="15"/>
      <c r="TFW1002" s="15"/>
      <c r="TFX1002" s="15"/>
      <c r="TFY1002" s="15"/>
      <c r="TFZ1002" s="15"/>
      <c r="TGA1002" s="15"/>
      <c r="TGB1002" s="15"/>
      <c r="TGC1002" s="15"/>
      <c r="TGD1002" s="15"/>
      <c r="TGE1002" s="15"/>
      <c r="TGF1002" s="15"/>
      <c r="TGG1002" s="15"/>
      <c r="TGH1002" s="15"/>
      <c r="TGI1002" s="15"/>
      <c r="TGJ1002" s="15"/>
      <c r="TGK1002" s="15"/>
      <c r="TGL1002" s="15"/>
      <c r="TGM1002" s="15"/>
      <c r="TGN1002" s="15"/>
      <c r="TGO1002" s="15"/>
      <c r="TGP1002" s="15"/>
      <c r="TGQ1002" s="15"/>
      <c r="TGR1002" s="15"/>
      <c r="TGS1002" s="15"/>
      <c r="TGT1002" s="15"/>
      <c r="TGU1002" s="15"/>
      <c r="TGV1002" s="15"/>
      <c r="TGW1002" s="15"/>
      <c r="TGX1002" s="15"/>
      <c r="TGY1002" s="15"/>
      <c r="TGZ1002" s="15"/>
      <c r="THA1002" s="15"/>
      <c r="THB1002" s="15"/>
      <c r="THC1002" s="15"/>
      <c r="THD1002" s="15"/>
      <c r="THE1002" s="15"/>
      <c r="THF1002" s="15"/>
      <c r="THG1002" s="15"/>
      <c r="THH1002" s="15"/>
      <c r="THI1002" s="15"/>
      <c r="THJ1002" s="15"/>
      <c r="THK1002" s="15"/>
      <c r="THL1002" s="15"/>
      <c r="THM1002" s="15"/>
      <c r="THN1002" s="15"/>
      <c r="THO1002" s="15"/>
      <c r="THP1002" s="15"/>
      <c r="THQ1002" s="15"/>
      <c r="THR1002" s="15"/>
      <c r="THS1002" s="15"/>
      <c r="THT1002" s="15"/>
      <c r="THU1002" s="15"/>
      <c r="THV1002" s="15"/>
      <c r="THW1002" s="15"/>
      <c r="THX1002" s="15"/>
      <c r="THY1002" s="15"/>
      <c r="THZ1002" s="15"/>
      <c r="TIA1002" s="15"/>
      <c r="TIB1002" s="15"/>
      <c r="TIC1002" s="15"/>
      <c r="TID1002" s="15"/>
      <c r="TIE1002" s="15"/>
      <c r="TIF1002" s="15"/>
      <c r="TIG1002" s="15"/>
      <c r="TIH1002" s="15"/>
      <c r="TII1002" s="15"/>
      <c r="TIJ1002" s="15"/>
      <c r="TIK1002" s="15"/>
      <c r="TIL1002" s="15"/>
      <c r="TIM1002" s="15"/>
      <c r="TIN1002" s="15"/>
      <c r="TIO1002" s="15"/>
      <c r="TIP1002" s="15"/>
      <c r="TIQ1002" s="15"/>
      <c r="TIR1002" s="15"/>
      <c r="TIS1002" s="15"/>
      <c r="TIT1002" s="15"/>
      <c r="TIU1002" s="15"/>
      <c r="TIV1002" s="15"/>
      <c r="TIW1002" s="15"/>
      <c r="TIX1002" s="15"/>
      <c r="TIY1002" s="15"/>
      <c r="TIZ1002" s="15"/>
      <c r="TJA1002" s="15"/>
      <c r="TJB1002" s="15"/>
      <c r="TJC1002" s="15"/>
      <c r="TJD1002" s="15"/>
      <c r="TJE1002" s="15"/>
      <c r="TJF1002" s="15"/>
      <c r="TJG1002" s="15"/>
      <c r="TJH1002" s="15"/>
      <c r="TJI1002" s="15"/>
      <c r="TJJ1002" s="15"/>
      <c r="TJK1002" s="15"/>
      <c r="TJL1002" s="15"/>
      <c r="TJM1002" s="15"/>
      <c r="TJN1002" s="15"/>
      <c r="TJO1002" s="15"/>
      <c r="TJP1002" s="15"/>
      <c r="TJQ1002" s="15"/>
      <c r="TJR1002" s="15"/>
      <c r="TJS1002" s="15"/>
      <c r="TJT1002" s="15"/>
      <c r="TJU1002" s="15"/>
      <c r="TJV1002" s="15"/>
      <c r="TJW1002" s="15"/>
      <c r="TJX1002" s="15"/>
      <c r="TJY1002" s="15"/>
      <c r="TJZ1002" s="15"/>
      <c r="TKA1002" s="15"/>
      <c r="TKB1002" s="15"/>
      <c r="TKC1002" s="15"/>
      <c r="TKD1002" s="15"/>
      <c r="TKE1002" s="15"/>
      <c r="TKF1002" s="15"/>
      <c r="TKG1002" s="15"/>
      <c r="TKH1002" s="15"/>
      <c r="TKI1002" s="15"/>
      <c r="TKJ1002" s="15"/>
      <c r="TKK1002" s="15"/>
      <c r="TKL1002" s="15"/>
      <c r="TKM1002" s="15"/>
      <c r="TKN1002" s="15"/>
      <c r="TKO1002" s="15"/>
      <c r="TKP1002" s="15"/>
      <c r="TKQ1002" s="15"/>
      <c r="TKR1002" s="15"/>
      <c r="TKS1002" s="15"/>
      <c r="TKT1002" s="15"/>
      <c r="TKU1002" s="15"/>
      <c r="TKV1002" s="15"/>
      <c r="TKW1002" s="15"/>
      <c r="TKX1002" s="15"/>
      <c r="TKY1002" s="15"/>
      <c r="TKZ1002" s="15"/>
      <c r="TLA1002" s="15"/>
      <c r="TLB1002" s="15"/>
      <c r="TLC1002" s="15"/>
      <c r="TLD1002" s="15"/>
      <c r="TLE1002" s="15"/>
      <c r="TLF1002" s="15"/>
      <c r="TLG1002" s="15"/>
      <c r="TLH1002" s="15"/>
      <c r="TLI1002" s="15"/>
      <c r="TLJ1002" s="15"/>
      <c r="TLK1002" s="15"/>
      <c r="TLL1002" s="15"/>
      <c r="TLM1002" s="15"/>
      <c r="TLN1002" s="15"/>
      <c r="TLO1002" s="15"/>
      <c r="TLP1002" s="15"/>
      <c r="TLQ1002" s="15"/>
      <c r="TLR1002" s="15"/>
      <c r="TLS1002" s="15"/>
      <c r="TLT1002" s="15"/>
      <c r="TLU1002" s="15"/>
      <c r="TLV1002" s="15"/>
      <c r="TLW1002" s="15"/>
      <c r="TLX1002" s="15"/>
      <c r="TLY1002" s="15"/>
      <c r="TLZ1002" s="15"/>
      <c r="TMA1002" s="15"/>
      <c r="TMB1002" s="15"/>
      <c r="TMC1002" s="15"/>
      <c r="TMD1002" s="15"/>
      <c r="TME1002" s="15"/>
      <c r="TMF1002" s="15"/>
      <c r="TMG1002" s="15"/>
      <c r="TMH1002" s="15"/>
      <c r="TMI1002" s="15"/>
      <c r="TMJ1002" s="15"/>
      <c r="TMK1002" s="15"/>
      <c r="TML1002" s="15"/>
      <c r="TMM1002" s="15"/>
      <c r="TMN1002" s="15"/>
      <c r="TMO1002" s="15"/>
      <c r="TMP1002" s="15"/>
      <c r="TMQ1002" s="15"/>
      <c r="TMR1002" s="15"/>
      <c r="TMS1002" s="15"/>
      <c r="TMT1002" s="15"/>
      <c r="TMU1002" s="15"/>
      <c r="TMV1002" s="15"/>
      <c r="TMW1002" s="15"/>
      <c r="TMX1002" s="15"/>
      <c r="TMY1002" s="15"/>
      <c r="TMZ1002" s="15"/>
      <c r="TNA1002" s="15"/>
      <c r="TNB1002" s="15"/>
      <c r="TNC1002" s="15"/>
      <c r="TND1002" s="15"/>
      <c r="TNE1002" s="15"/>
      <c r="TNF1002" s="15"/>
      <c r="TNG1002" s="15"/>
      <c r="TNH1002" s="15"/>
      <c r="TNI1002" s="15"/>
      <c r="TNJ1002" s="15"/>
      <c r="TNK1002" s="15"/>
      <c r="TNL1002" s="15"/>
      <c r="TNM1002" s="15"/>
      <c r="TNN1002" s="15"/>
      <c r="TNO1002" s="15"/>
      <c r="TNP1002" s="15"/>
      <c r="TNQ1002" s="15"/>
      <c r="TNR1002" s="15"/>
      <c r="TNS1002" s="15"/>
      <c r="TNT1002" s="15"/>
      <c r="TNU1002" s="15"/>
      <c r="TNV1002" s="15"/>
      <c r="TNW1002" s="15"/>
      <c r="TNX1002" s="15"/>
      <c r="TNY1002" s="15"/>
      <c r="TNZ1002" s="15"/>
      <c r="TOA1002" s="15"/>
      <c r="TOB1002" s="15"/>
      <c r="TOC1002" s="15"/>
      <c r="TOD1002" s="15"/>
      <c r="TOE1002" s="15"/>
      <c r="TOF1002" s="15"/>
      <c r="TOG1002" s="15"/>
      <c r="TOH1002" s="15"/>
      <c r="TOI1002" s="15"/>
      <c r="TOJ1002" s="15"/>
      <c r="TOK1002" s="15"/>
      <c r="TOL1002" s="15"/>
      <c r="TOM1002" s="15"/>
      <c r="TON1002" s="15"/>
      <c r="TOO1002" s="15"/>
      <c r="TOP1002" s="15"/>
      <c r="TOQ1002" s="15"/>
      <c r="TOR1002" s="15"/>
      <c r="TOS1002" s="15"/>
      <c r="TOT1002" s="15"/>
      <c r="TOU1002" s="15"/>
      <c r="TOV1002" s="15"/>
      <c r="TOW1002" s="15"/>
      <c r="TOX1002" s="15"/>
      <c r="TOY1002" s="15"/>
      <c r="TOZ1002" s="15"/>
      <c r="TPA1002" s="15"/>
      <c r="TPB1002" s="15"/>
      <c r="TPC1002" s="15"/>
      <c r="TPD1002" s="15"/>
      <c r="TPE1002" s="15"/>
      <c r="TPF1002" s="15"/>
      <c r="TPG1002" s="15"/>
      <c r="TPH1002" s="15"/>
      <c r="TPI1002" s="15"/>
      <c r="TPJ1002" s="15"/>
      <c r="TPK1002" s="15"/>
      <c r="TPL1002" s="15"/>
      <c r="TPM1002" s="15"/>
      <c r="TPN1002" s="15"/>
      <c r="TPO1002" s="15"/>
      <c r="TPP1002" s="15"/>
      <c r="TPQ1002" s="15"/>
      <c r="TPR1002" s="15"/>
      <c r="TPS1002" s="15"/>
      <c r="TPT1002" s="15"/>
      <c r="TPU1002" s="15"/>
      <c r="TPV1002" s="15"/>
      <c r="TPW1002" s="15"/>
      <c r="TPX1002" s="15"/>
      <c r="TPY1002" s="15"/>
      <c r="TPZ1002" s="15"/>
      <c r="TQA1002" s="15"/>
      <c r="TQB1002" s="15"/>
      <c r="TQC1002" s="15"/>
      <c r="TQD1002" s="15"/>
      <c r="TQE1002" s="15"/>
      <c r="TQF1002" s="15"/>
      <c r="TQG1002" s="15"/>
      <c r="TQH1002" s="15"/>
      <c r="TQI1002" s="15"/>
      <c r="TQJ1002" s="15"/>
      <c r="TQK1002" s="15"/>
      <c r="TQL1002" s="15"/>
      <c r="TQM1002" s="15"/>
      <c r="TQN1002" s="15"/>
      <c r="TQO1002" s="15"/>
      <c r="TQP1002" s="15"/>
      <c r="TQQ1002" s="15"/>
      <c r="TQR1002" s="15"/>
      <c r="TQS1002" s="15"/>
      <c r="TQT1002" s="15"/>
      <c r="TQU1002" s="15"/>
      <c r="TQV1002" s="15"/>
      <c r="TQW1002" s="15"/>
      <c r="TQX1002" s="15"/>
      <c r="TQY1002" s="15"/>
      <c r="TQZ1002" s="15"/>
      <c r="TRA1002" s="15"/>
      <c r="TRB1002" s="15"/>
      <c r="TRC1002" s="15"/>
      <c r="TRD1002" s="15"/>
      <c r="TRE1002" s="15"/>
      <c r="TRF1002" s="15"/>
      <c r="TRG1002" s="15"/>
      <c r="TRH1002" s="15"/>
      <c r="TRI1002" s="15"/>
      <c r="TRJ1002" s="15"/>
      <c r="TRK1002" s="15"/>
      <c r="TRL1002" s="15"/>
      <c r="TRM1002" s="15"/>
      <c r="TRN1002" s="15"/>
      <c r="TRO1002" s="15"/>
      <c r="TRP1002" s="15"/>
      <c r="TRQ1002" s="15"/>
      <c r="TRR1002" s="15"/>
      <c r="TRS1002" s="15"/>
      <c r="TRT1002" s="15"/>
      <c r="TRU1002" s="15"/>
      <c r="TRV1002" s="15"/>
      <c r="TRW1002" s="15"/>
      <c r="TRX1002" s="15"/>
      <c r="TRY1002" s="15"/>
      <c r="TRZ1002" s="15"/>
      <c r="TSA1002" s="15"/>
      <c r="TSB1002" s="15"/>
      <c r="TSC1002" s="15"/>
      <c r="TSD1002" s="15"/>
      <c r="TSE1002" s="15"/>
      <c r="TSF1002" s="15"/>
      <c r="TSG1002" s="15"/>
      <c r="TSH1002" s="15"/>
      <c r="TSI1002" s="15"/>
      <c r="TSJ1002" s="15"/>
      <c r="TSK1002" s="15"/>
      <c r="TSL1002" s="15"/>
      <c r="TSM1002" s="15"/>
      <c r="TSN1002" s="15"/>
      <c r="TSO1002" s="15"/>
      <c r="TSP1002" s="15"/>
      <c r="TSQ1002" s="15"/>
      <c r="TSR1002" s="15"/>
      <c r="TSS1002" s="15"/>
      <c r="TST1002" s="15"/>
      <c r="TSU1002" s="15"/>
      <c r="TSV1002" s="15"/>
      <c r="TSW1002" s="15"/>
      <c r="TSX1002" s="15"/>
      <c r="TSY1002" s="15"/>
      <c r="TSZ1002" s="15"/>
      <c r="TTA1002" s="15"/>
      <c r="TTB1002" s="15"/>
      <c r="TTC1002" s="15"/>
      <c r="TTD1002" s="15"/>
      <c r="TTE1002" s="15"/>
      <c r="TTF1002" s="15"/>
      <c r="TTG1002" s="15"/>
      <c r="TTH1002" s="15"/>
      <c r="TTI1002" s="15"/>
      <c r="TTJ1002" s="15"/>
      <c r="TTK1002" s="15"/>
      <c r="TTL1002" s="15"/>
      <c r="TTM1002" s="15"/>
      <c r="TTN1002" s="15"/>
      <c r="TTO1002" s="15"/>
      <c r="TTP1002" s="15"/>
      <c r="TTQ1002" s="15"/>
      <c r="TTR1002" s="15"/>
      <c r="TTS1002" s="15"/>
      <c r="TTT1002" s="15"/>
      <c r="TTU1002" s="15"/>
      <c r="TTV1002" s="15"/>
      <c r="TTW1002" s="15"/>
      <c r="TTX1002" s="15"/>
      <c r="TTY1002" s="15"/>
      <c r="TTZ1002" s="15"/>
      <c r="TUA1002" s="15"/>
      <c r="TUB1002" s="15"/>
      <c r="TUC1002" s="15"/>
      <c r="TUD1002" s="15"/>
      <c r="TUE1002" s="15"/>
      <c r="TUF1002" s="15"/>
      <c r="TUG1002" s="15"/>
      <c r="TUH1002" s="15"/>
      <c r="TUI1002" s="15"/>
      <c r="TUJ1002" s="15"/>
      <c r="TUK1002" s="15"/>
      <c r="TUL1002" s="15"/>
      <c r="TUM1002" s="15"/>
      <c r="TUN1002" s="15"/>
      <c r="TUO1002" s="15"/>
      <c r="TUP1002" s="15"/>
      <c r="TUQ1002" s="15"/>
      <c r="TUR1002" s="15"/>
      <c r="TUS1002" s="15"/>
      <c r="TUT1002" s="15"/>
      <c r="TUU1002" s="15"/>
      <c r="TUV1002" s="15"/>
      <c r="TUW1002" s="15"/>
      <c r="TUX1002" s="15"/>
      <c r="TUY1002" s="15"/>
      <c r="TUZ1002" s="15"/>
      <c r="TVA1002" s="15"/>
      <c r="TVB1002" s="15"/>
      <c r="TVC1002" s="15"/>
      <c r="TVD1002" s="15"/>
      <c r="TVE1002" s="15"/>
      <c r="TVF1002" s="15"/>
      <c r="TVG1002" s="15"/>
      <c r="TVH1002" s="15"/>
      <c r="TVI1002" s="15"/>
      <c r="TVJ1002" s="15"/>
      <c r="TVK1002" s="15"/>
      <c r="TVL1002" s="15"/>
      <c r="TVM1002" s="15"/>
      <c r="TVN1002" s="15"/>
      <c r="TVO1002" s="15"/>
      <c r="TVP1002" s="15"/>
      <c r="TVQ1002" s="15"/>
      <c r="TVR1002" s="15"/>
      <c r="TVS1002" s="15"/>
      <c r="TVT1002" s="15"/>
      <c r="TVU1002" s="15"/>
      <c r="TVV1002" s="15"/>
      <c r="TVW1002" s="15"/>
      <c r="TVX1002" s="15"/>
      <c r="TVY1002" s="15"/>
      <c r="TVZ1002" s="15"/>
      <c r="TWA1002" s="15"/>
      <c r="TWB1002" s="15"/>
      <c r="TWC1002" s="15"/>
      <c r="TWD1002" s="15"/>
      <c r="TWE1002" s="15"/>
      <c r="TWF1002" s="15"/>
      <c r="TWG1002" s="15"/>
      <c r="TWH1002" s="15"/>
      <c r="TWI1002" s="15"/>
      <c r="TWJ1002" s="15"/>
      <c r="TWK1002" s="15"/>
      <c r="TWL1002" s="15"/>
      <c r="TWM1002" s="15"/>
      <c r="TWN1002" s="15"/>
      <c r="TWO1002" s="15"/>
      <c r="TWP1002" s="15"/>
      <c r="TWQ1002" s="15"/>
      <c r="TWR1002" s="15"/>
      <c r="TWS1002" s="15"/>
      <c r="TWT1002" s="15"/>
      <c r="TWU1002" s="15"/>
      <c r="TWV1002" s="15"/>
      <c r="TWW1002" s="15"/>
      <c r="TWX1002" s="15"/>
      <c r="TWY1002" s="15"/>
      <c r="TWZ1002" s="15"/>
      <c r="TXA1002" s="15"/>
      <c r="TXB1002" s="15"/>
      <c r="TXC1002" s="15"/>
      <c r="TXD1002" s="15"/>
      <c r="TXE1002" s="15"/>
      <c r="TXF1002" s="15"/>
      <c r="TXG1002" s="15"/>
      <c r="TXH1002" s="15"/>
      <c r="TXI1002" s="15"/>
      <c r="TXJ1002" s="15"/>
      <c r="TXK1002" s="15"/>
      <c r="TXL1002" s="15"/>
      <c r="TXM1002" s="15"/>
      <c r="TXN1002" s="15"/>
      <c r="TXO1002" s="15"/>
      <c r="TXP1002" s="15"/>
      <c r="TXQ1002" s="15"/>
      <c r="TXR1002" s="15"/>
      <c r="TXS1002" s="15"/>
      <c r="TXT1002" s="15"/>
      <c r="TXU1002" s="15"/>
      <c r="TXV1002" s="15"/>
      <c r="TXW1002" s="15"/>
      <c r="TXX1002" s="15"/>
      <c r="TXY1002" s="15"/>
      <c r="TXZ1002" s="15"/>
      <c r="TYA1002" s="15"/>
      <c r="TYB1002" s="15"/>
      <c r="TYC1002" s="15"/>
      <c r="TYD1002" s="15"/>
      <c r="TYE1002" s="15"/>
      <c r="TYF1002" s="15"/>
      <c r="TYG1002" s="15"/>
      <c r="TYH1002" s="15"/>
      <c r="TYI1002" s="15"/>
      <c r="TYJ1002" s="15"/>
      <c r="TYK1002" s="15"/>
      <c r="TYL1002" s="15"/>
      <c r="TYM1002" s="15"/>
      <c r="TYN1002" s="15"/>
      <c r="TYO1002" s="15"/>
      <c r="TYP1002" s="15"/>
      <c r="TYQ1002" s="15"/>
      <c r="TYR1002" s="15"/>
      <c r="TYS1002" s="15"/>
      <c r="TYT1002" s="15"/>
      <c r="TYU1002" s="15"/>
      <c r="TYV1002" s="15"/>
      <c r="TYW1002" s="15"/>
      <c r="TYX1002" s="15"/>
      <c r="TYY1002" s="15"/>
      <c r="TYZ1002" s="15"/>
      <c r="TZA1002" s="15"/>
      <c r="TZB1002" s="15"/>
      <c r="TZC1002" s="15"/>
      <c r="TZD1002" s="15"/>
      <c r="TZE1002" s="15"/>
      <c r="TZF1002" s="15"/>
      <c r="TZG1002" s="15"/>
      <c r="TZH1002" s="15"/>
      <c r="TZI1002" s="15"/>
      <c r="TZJ1002" s="15"/>
      <c r="TZK1002" s="15"/>
      <c r="TZL1002" s="15"/>
      <c r="TZM1002" s="15"/>
      <c r="TZN1002" s="15"/>
      <c r="TZO1002" s="15"/>
      <c r="TZP1002" s="15"/>
      <c r="TZQ1002" s="15"/>
      <c r="TZR1002" s="15"/>
      <c r="TZS1002" s="15"/>
      <c r="TZT1002" s="15"/>
      <c r="TZU1002" s="15"/>
      <c r="TZV1002" s="15"/>
      <c r="TZW1002" s="15"/>
      <c r="TZX1002" s="15"/>
      <c r="TZY1002" s="15"/>
      <c r="TZZ1002" s="15"/>
      <c r="UAA1002" s="15"/>
      <c r="UAB1002" s="15"/>
      <c r="UAC1002" s="15"/>
      <c r="UAD1002" s="15"/>
      <c r="UAE1002" s="15"/>
      <c r="UAF1002" s="15"/>
      <c r="UAG1002" s="15"/>
      <c r="UAH1002" s="15"/>
      <c r="UAI1002" s="15"/>
      <c r="UAJ1002" s="15"/>
      <c r="UAK1002" s="15"/>
      <c r="UAL1002" s="15"/>
      <c r="UAM1002" s="15"/>
      <c r="UAN1002" s="15"/>
      <c r="UAO1002" s="15"/>
      <c r="UAP1002" s="15"/>
      <c r="UAQ1002" s="15"/>
      <c r="UAR1002" s="15"/>
      <c r="UAS1002" s="15"/>
      <c r="UAT1002" s="15"/>
      <c r="UAU1002" s="15"/>
      <c r="UAV1002" s="15"/>
      <c r="UAW1002" s="15"/>
      <c r="UAX1002" s="15"/>
      <c r="UAY1002" s="15"/>
      <c r="UAZ1002" s="15"/>
      <c r="UBA1002" s="15"/>
      <c r="UBB1002" s="15"/>
      <c r="UBC1002" s="15"/>
      <c r="UBD1002" s="15"/>
      <c r="UBE1002" s="15"/>
      <c r="UBF1002" s="15"/>
      <c r="UBG1002" s="15"/>
      <c r="UBH1002" s="15"/>
      <c r="UBI1002" s="15"/>
      <c r="UBJ1002" s="15"/>
      <c r="UBK1002" s="15"/>
      <c r="UBL1002" s="15"/>
      <c r="UBM1002" s="15"/>
      <c r="UBN1002" s="15"/>
      <c r="UBO1002" s="15"/>
      <c r="UBP1002" s="15"/>
      <c r="UBQ1002" s="15"/>
      <c r="UBR1002" s="15"/>
      <c r="UBS1002" s="15"/>
      <c r="UBT1002" s="15"/>
      <c r="UBU1002" s="15"/>
      <c r="UBV1002" s="15"/>
      <c r="UBW1002" s="15"/>
      <c r="UBX1002" s="15"/>
      <c r="UBY1002" s="15"/>
      <c r="UBZ1002" s="15"/>
      <c r="UCA1002" s="15"/>
      <c r="UCB1002" s="15"/>
      <c r="UCC1002" s="15"/>
      <c r="UCD1002" s="15"/>
      <c r="UCE1002" s="15"/>
      <c r="UCF1002" s="15"/>
      <c r="UCG1002" s="15"/>
      <c r="UCH1002" s="15"/>
      <c r="UCI1002" s="15"/>
      <c r="UCJ1002" s="15"/>
      <c r="UCK1002" s="15"/>
      <c r="UCL1002" s="15"/>
      <c r="UCM1002" s="15"/>
      <c r="UCN1002" s="15"/>
      <c r="UCO1002" s="15"/>
      <c r="UCP1002" s="15"/>
      <c r="UCQ1002" s="15"/>
      <c r="UCR1002" s="15"/>
      <c r="UCS1002" s="15"/>
      <c r="UCT1002" s="15"/>
      <c r="UCU1002" s="15"/>
      <c r="UCV1002" s="15"/>
      <c r="UCW1002" s="15"/>
      <c r="UCX1002" s="15"/>
      <c r="UCY1002" s="15"/>
      <c r="UCZ1002" s="15"/>
      <c r="UDA1002" s="15"/>
      <c r="UDB1002" s="15"/>
      <c r="UDC1002" s="15"/>
      <c r="UDD1002" s="15"/>
      <c r="UDE1002" s="15"/>
      <c r="UDF1002" s="15"/>
      <c r="UDG1002" s="15"/>
      <c r="UDH1002" s="15"/>
      <c r="UDI1002" s="15"/>
      <c r="UDJ1002" s="15"/>
      <c r="UDK1002" s="15"/>
      <c r="UDL1002" s="15"/>
      <c r="UDM1002" s="15"/>
      <c r="UDN1002" s="15"/>
      <c r="UDO1002" s="15"/>
      <c r="UDP1002" s="15"/>
      <c r="UDQ1002" s="15"/>
      <c r="UDR1002" s="15"/>
      <c r="UDS1002" s="15"/>
      <c r="UDT1002" s="15"/>
      <c r="UDU1002" s="15"/>
      <c r="UDV1002" s="15"/>
      <c r="UDW1002" s="15"/>
      <c r="UDX1002" s="15"/>
      <c r="UDY1002" s="15"/>
      <c r="UDZ1002" s="15"/>
      <c r="UEA1002" s="15"/>
      <c r="UEB1002" s="15"/>
      <c r="UEC1002" s="15"/>
      <c r="UED1002" s="15"/>
      <c r="UEE1002" s="15"/>
      <c r="UEF1002" s="15"/>
      <c r="UEG1002" s="15"/>
      <c r="UEH1002" s="15"/>
      <c r="UEI1002" s="15"/>
      <c r="UEJ1002" s="15"/>
      <c r="UEK1002" s="15"/>
      <c r="UEL1002" s="15"/>
      <c r="UEM1002" s="15"/>
      <c r="UEN1002" s="15"/>
      <c r="UEO1002" s="15"/>
      <c r="UEP1002" s="15"/>
      <c r="UEQ1002" s="15"/>
      <c r="UER1002" s="15"/>
      <c r="UES1002" s="15"/>
      <c r="UET1002" s="15"/>
      <c r="UEU1002" s="15"/>
      <c r="UEV1002" s="15"/>
      <c r="UEW1002" s="15"/>
      <c r="UEX1002" s="15"/>
      <c r="UEY1002" s="15"/>
      <c r="UEZ1002" s="15"/>
      <c r="UFA1002" s="15"/>
      <c r="UFB1002" s="15"/>
      <c r="UFC1002" s="15"/>
      <c r="UFD1002" s="15"/>
      <c r="UFE1002" s="15"/>
      <c r="UFF1002" s="15"/>
      <c r="UFG1002" s="15"/>
      <c r="UFH1002" s="15"/>
      <c r="UFI1002" s="15"/>
      <c r="UFJ1002" s="15"/>
      <c r="UFK1002" s="15"/>
      <c r="UFL1002" s="15"/>
      <c r="UFM1002" s="15"/>
      <c r="UFN1002" s="15"/>
      <c r="UFO1002" s="15"/>
      <c r="UFP1002" s="15"/>
      <c r="UFQ1002" s="15"/>
      <c r="UFR1002" s="15"/>
      <c r="UFS1002" s="15"/>
      <c r="UFT1002" s="15"/>
      <c r="UFU1002" s="15"/>
      <c r="UFV1002" s="15"/>
      <c r="UFW1002" s="15"/>
      <c r="UFX1002" s="15"/>
      <c r="UFY1002" s="15"/>
      <c r="UFZ1002" s="15"/>
      <c r="UGA1002" s="15"/>
      <c r="UGB1002" s="15"/>
      <c r="UGC1002" s="15"/>
      <c r="UGD1002" s="15"/>
      <c r="UGE1002" s="15"/>
      <c r="UGF1002" s="15"/>
      <c r="UGG1002" s="15"/>
      <c r="UGH1002" s="15"/>
      <c r="UGI1002" s="15"/>
      <c r="UGJ1002" s="15"/>
      <c r="UGK1002" s="15"/>
      <c r="UGL1002" s="15"/>
      <c r="UGM1002" s="15"/>
      <c r="UGN1002" s="15"/>
      <c r="UGO1002" s="15"/>
      <c r="UGP1002" s="15"/>
      <c r="UGQ1002" s="15"/>
      <c r="UGR1002" s="15"/>
      <c r="UGS1002" s="15"/>
      <c r="UGT1002" s="15"/>
      <c r="UGU1002" s="15"/>
      <c r="UGV1002" s="15"/>
      <c r="UGW1002" s="15"/>
      <c r="UGX1002" s="15"/>
      <c r="UGY1002" s="15"/>
      <c r="UGZ1002" s="15"/>
      <c r="UHA1002" s="15"/>
      <c r="UHB1002" s="15"/>
      <c r="UHC1002" s="15"/>
      <c r="UHD1002" s="15"/>
      <c r="UHE1002" s="15"/>
      <c r="UHF1002" s="15"/>
      <c r="UHG1002" s="15"/>
      <c r="UHH1002" s="15"/>
      <c r="UHI1002" s="15"/>
      <c r="UHJ1002" s="15"/>
      <c r="UHK1002" s="15"/>
      <c r="UHL1002" s="15"/>
      <c r="UHM1002" s="15"/>
      <c r="UHN1002" s="15"/>
      <c r="UHO1002" s="15"/>
      <c r="UHP1002" s="15"/>
      <c r="UHQ1002" s="15"/>
      <c r="UHR1002" s="15"/>
      <c r="UHS1002" s="15"/>
      <c r="UHT1002" s="15"/>
      <c r="UHU1002" s="15"/>
      <c r="UHV1002" s="15"/>
      <c r="UHW1002" s="15"/>
      <c r="UHX1002" s="15"/>
      <c r="UHY1002" s="15"/>
      <c r="UHZ1002" s="15"/>
      <c r="UIA1002" s="15"/>
      <c r="UIB1002" s="15"/>
      <c r="UIC1002" s="15"/>
      <c r="UID1002" s="15"/>
      <c r="UIE1002" s="15"/>
      <c r="UIF1002" s="15"/>
      <c r="UIG1002" s="15"/>
      <c r="UIH1002" s="15"/>
      <c r="UII1002" s="15"/>
      <c r="UIJ1002" s="15"/>
      <c r="UIK1002" s="15"/>
      <c r="UIL1002" s="15"/>
      <c r="UIM1002" s="15"/>
      <c r="UIN1002" s="15"/>
      <c r="UIO1002" s="15"/>
      <c r="UIP1002" s="15"/>
      <c r="UIQ1002" s="15"/>
      <c r="UIR1002" s="15"/>
      <c r="UIS1002" s="15"/>
      <c r="UIT1002" s="15"/>
      <c r="UIU1002" s="15"/>
      <c r="UIV1002" s="15"/>
      <c r="UIW1002" s="15"/>
      <c r="UIX1002" s="15"/>
      <c r="UIY1002" s="15"/>
      <c r="UIZ1002" s="15"/>
      <c r="UJA1002" s="15"/>
      <c r="UJB1002" s="15"/>
      <c r="UJC1002" s="15"/>
      <c r="UJD1002" s="15"/>
      <c r="UJE1002" s="15"/>
      <c r="UJF1002" s="15"/>
      <c r="UJG1002" s="15"/>
      <c r="UJH1002" s="15"/>
      <c r="UJI1002" s="15"/>
      <c r="UJJ1002" s="15"/>
      <c r="UJK1002" s="15"/>
      <c r="UJL1002" s="15"/>
      <c r="UJM1002" s="15"/>
      <c r="UJN1002" s="15"/>
      <c r="UJO1002" s="15"/>
      <c r="UJP1002" s="15"/>
      <c r="UJQ1002" s="15"/>
      <c r="UJR1002" s="15"/>
      <c r="UJS1002" s="15"/>
      <c r="UJT1002" s="15"/>
      <c r="UJU1002" s="15"/>
      <c r="UJV1002" s="15"/>
      <c r="UJW1002" s="15"/>
      <c r="UJX1002" s="15"/>
      <c r="UJY1002" s="15"/>
      <c r="UJZ1002" s="15"/>
      <c r="UKA1002" s="15"/>
      <c r="UKB1002" s="15"/>
      <c r="UKC1002" s="15"/>
      <c r="UKD1002" s="15"/>
      <c r="UKE1002" s="15"/>
      <c r="UKF1002" s="15"/>
      <c r="UKG1002" s="15"/>
      <c r="UKH1002" s="15"/>
      <c r="UKI1002" s="15"/>
      <c r="UKJ1002" s="15"/>
      <c r="UKK1002" s="15"/>
      <c r="UKL1002" s="15"/>
      <c r="UKM1002" s="15"/>
      <c r="UKN1002" s="15"/>
      <c r="UKO1002" s="15"/>
      <c r="UKP1002" s="15"/>
      <c r="UKQ1002" s="15"/>
      <c r="UKR1002" s="15"/>
      <c r="UKS1002" s="15"/>
      <c r="UKT1002" s="15"/>
      <c r="UKU1002" s="15"/>
      <c r="UKV1002" s="15"/>
      <c r="UKW1002" s="15"/>
      <c r="UKX1002" s="15"/>
      <c r="UKY1002" s="15"/>
      <c r="UKZ1002" s="15"/>
      <c r="ULA1002" s="15"/>
      <c r="ULB1002" s="15"/>
      <c r="ULC1002" s="15"/>
      <c r="ULD1002" s="15"/>
      <c r="ULE1002" s="15"/>
      <c r="ULF1002" s="15"/>
      <c r="ULG1002" s="15"/>
      <c r="ULH1002" s="15"/>
      <c r="ULI1002" s="15"/>
      <c r="ULJ1002" s="15"/>
      <c r="ULK1002" s="15"/>
      <c r="ULL1002" s="15"/>
      <c r="ULM1002" s="15"/>
      <c r="ULN1002" s="15"/>
      <c r="ULO1002" s="15"/>
      <c r="ULP1002" s="15"/>
      <c r="ULQ1002" s="15"/>
      <c r="ULR1002" s="15"/>
      <c r="ULS1002" s="15"/>
      <c r="ULT1002" s="15"/>
      <c r="ULU1002" s="15"/>
      <c r="ULV1002" s="15"/>
      <c r="ULW1002" s="15"/>
      <c r="ULX1002" s="15"/>
      <c r="ULY1002" s="15"/>
      <c r="ULZ1002" s="15"/>
      <c r="UMA1002" s="15"/>
      <c r="UMB1002" s="15"/>
      <c r="UMC1002" s="15"/>
      <c r="UMD1002" s="15"/>
      <c r="UME1002" s="15"/>
      <c r="UMF1002" s="15"/>
      <c r="UMG1002" s="15"/>
      <c r="UMH1002" s="15"/>
      <c r="UMI1002" s="15"/>
      <c r="UMJ1002" s="15"/>
      <c r="UMK1002" s="15"/>
      <c r="UML1002" s="15"/>
      <c r="UMM1002" s="15"/>
      <c r="UMN1002" s="15"/>
      <c r="UMO1002" s="15"/>
      <c r="UMP1002" s="15"/>
      <c r="UMQ1002" s="15"/>
      <c r="UMR1002" s="15"/>
      <c r="UMS1002" s="15"/>
      <c r="UMT1002" s="15"/>
      <c r="UMU1002" s="15"/>
      <c r="UMV1002" s="15"/>
      <c r="UMW1002" s="15"/>
      <c r="UMX1002" s="15"/>
      <c r="UMY1002" s="15"/>
      <c r="UMZ1002" s="15"/>
      <c r="UNA1002" s="15"/>
      <c r="UNB1002" s="15"/>
      <c r="UNC1002" s="15"/>
      <c r="UND1002" s="15"/>
      <c r="UNE1002" s="15"/>
      <c r="UNF1002" s="15"/>
      <c r="UNG1002" s="15"/>
      <c r="UNH1002" s="15"/>
      <c r="UNI1002" s="15"/>
      <c r="UNJ1002" s="15"/>
      <c r="UNK1002" s="15"/>
      <c r="UNL1002" s="15"/>
      <c r="UNM1002" s="15"/>
      <c r="UNN1002" s="15"/>
      <c r="UNO1002" s="15"/>
      <c r="UNP1002" s="15"/>
      <c r="UNQ1002" s="15"/>
      <c r="UNR1002" s="15"/>
      <c r="UNS1002" s="15"/>
      <c r="UNT1002" s="15"/>
      <c r="UNU1002" s="15"/>
      <c r="UNV1002" s="15"/>
      <c r="UNW1002" s="15"/>
      <c r="UNX1002" s="15"/>
      <c r="UNY1002" s="15"/>
      <c r="UNZ1002" s="15"/>
      <c r="UOA1002" s="15"/>
      <c r="UOB1002" s="15"/>
      <c r="UOC1002" s="15"/>
      <c r="UOD1002" s="15"/>
      <c r="UOE1002" s="15"/>
      <c r="UOF1002" s="15"/>
      <c r="UOG1002" s="15"/>
      <c r="UOH1002" s="15"/>
      <c r="UOI1002" s="15"/>
      <c r="UOJ1002" s="15"/>
      <c r="UOK1002" s="15"/>
      <c r="UOL1002" s="15"/>
      <c r="UOM1002" s="15"/>
      <c r="UON1002" s="15"/>
      <c r="UOO1002" s="15"/>
      <c r="UOP1002" s="15"/>
      <c r="UOQ1002" s="15"/>
      <c r="UOR1002" s="15"/>
      <c r="UOS1002" s="15"/>
      <c r="UOT1002" s="15"/>
      <c r="UOU1002" s="15"/>
      <c r="UOV1002" s="15"/>
      <c r="UOW1002" s="15"/>
      <c r="UOX1002" s="15"/>
      <c r="UOY1002" s="15"/>
      <c r="UOZ1002" s="15"/>
      <c r="UPA1002" s="15"/>
      <c r="UPB1002" s="15"/>
      <c r="UPC1002" s="15"/>
      <c r="UPD1002" s="15"/>
      <c r="UPE1002" s="15"/>
      <c r="UPF1002" s="15"/>
      <c r="UPG1002" s="15"/>
      <c r="UPH1002" s="15"/>
      <c r="UPI1002" s="15"/>
      <c r="UPJ1002" s="15"/>
      <c r="UPK1002" s="15"/>
      <c r="UPL1002" s="15"/>
      <c r="UPM1002" s="15"/>
      <c r="UPN1002" s="15"/>
      <c r="UPO1002" s="15"/>
      <c r="UPP1002" s="15"/>
      <c r="UPQ1002" s="15"/>
      <c r="UPR1002" s="15"/>
      <c r="UPS1002" s="15"/>
      <c r="UPT1002" s="15"/>
      <c r="UPU1002" s="15"/>
      <c r="UPV1002" s="15"/>
      <c r="UPW1002" s="15"/>
      <c r="UPX1002" s="15"/>
      <c r="UPY1002" s="15"/>
      <c r="UPZ1002" s="15"/>
      <c r="UQA1002" s="15"/>
      <c r="UQB1002" s="15"/>
      <c r="UQC1002" s="15"/>
      <c r="UQD1002" s="15"/>
      <c r="UQE1002" s="15"/>
      <c r="UQF1002" s="15"/>
      <c r="UQG1002" s="15"/>
      <c r="UQH1002" s="15"/>
      <c r="UQI1002" s="15"/>
      <c r="UQJ1002" s="15"/>
      <c r="UQK1002" s="15"/>
      <c r="UQL1002" s="15"/>
      <c r="UQM1002" s="15"/>
      <c r="UQN1002" s="15"/>
      <c r="UQO1002" s="15"/>
      <c r="UQP1002" s="15"/>
      <c r="UQQ1002" s="15"/>
      <c r="UQR1002" s="15"/>
      <c r="UQS1002" s="15"/>
      <c r="UQT1002" s="15"/>
      <c r="UQU1002" s="15"/>
      <c r="UQV1002" s="15"/>
      <c r="UQW1002" s="15"/>
      <c r="UQX1002" s="15"/>
      <c r="UQY1002" s="15"/>
      <c r="UQZ1002" s="15"/>
      <c r="URA1002" s="15"/>
      <c r="URB1002" s="15"/>
      <c r="URC1002" s="15"/>
      <c r="URD1002" s="15"/>
      <c r="URE1002" s="15"/>
      <c r="URF1002" s="15"/>
      <c r="URG1002" s="15"/>
      <c r="URH1002" s="15"/>
      <c r="URI1002" s="15"/>
      <c r="URJ1002" s="15"/>
      <c r="URK1002" s="15"/>
      <c r="URL1002" s="15"/>
      <c r="URM1002" s="15"/>
      <c r="URN1002" s="15"/>
      <c r="URO1002" s="15"/>
      <c r="URP1002" s="15"/>
      <c r="URQ1002" s="15"/>
      <c r="URR1002" s="15"/>
      <c r="URS1002" s="15"/>
      <c r="URT1002" s="15"/>
      <c r="URU1002" s="15"/>
      <c r="URV1002" s="15"/>
      <c r="URW1002" s="15"/>
      <c r="URX1002" s="15"/>
      <c r="URY1002" s="15"/>
      <c r="URZ1002" s="15"/>
      <c r="USA1002" s="15"/>
      <c r="USB1002" s="15"/>
      <c r="USC1002" s="15"/>
      <c r="USD1002" s="15"/>
      <c r="USE1002" s="15"/>
      <c r="USF1002" s="15"/>
      <c r="USG1002" s="15"/>
      <c r="USH1002" s="15"/>
      <c r="USI1002" s="15"/>
      <c r="USJ1002" s="15"/>
      <c r="USK1002" s="15"/>
      <c r="USL1002" s="15"/>
      <c r="USM1002" s="15"/>
      <c r="USN1002" s="15"/>
      <c r="USO1002" s="15"/>
      <c r="USP1002" s="15"/>
      <c r="USQ1002" s="15"/>
      <c r="USR1002" s="15"/>
      <c r="USS1002" s="15"/>
      <c r="UST1002" s="15"/>
      <c r="USU1002" s="15"/>
      <c r="USV1002" s="15"/>
      <c r="USW1002" s="15"/>
      <c r="USX1002" s="15"/>
      <c r="USY1002" s="15"/>
      <c r="USZ1002" s="15"/>
      <c r="UTA1002" s="15"/>
      <c r="UTB1002" s="15"/>
      <c r="UTC1002" s="15"/>
      <c r="UTD1002" s="15"/>
      <c r="UTE1002" s="15"/>
      <c r="UTF1002" s="15"/>
      <c r="UTG1002" s="15"/>
      <c r="UTH1002" s="15"/>
      <c r="UTI1002" s="15"/>
      <c r="UTJ1002" s="15"/>
      <c r="UTK1002" s="15"/>
      <c r="UTL1002" s="15"/>
      <c r="UTM1002" s="15"/>
      <c r="UTN1002" s="15"/>
      <c r="UTO1002" s="15"/>
      <c r="UTP1002" s="15"/>
      <c r="UTQ1002" s="15"/>
      <c r="UTR1002" s="15"/>
      <c r="UTS1002" s="15"/>
      <c r="UTT1002" s="15"/>
      <c r="UTU1002" s="15"/>
      <c r="UTV1002" s="15"/>
      <c r="UTW1002" s="15"/>
      <c r="UTX1002" s="15"/>
      <c r="UTY1002" s="15"/>
      <c r="UTZ1002" s="15"/>
      <c r="UUA1002" s="15"/>
      <c r="UUB1002" s="15"/>
      <c r="UUC1002" s="15"/>
      <c r="UUD1002" s="15"/>
      <c r="UUE1002" s="15"/>
      <c r="UUF1002" s="15"/>
      <c r="UUG1002" s="15"/>
      <c r="UUH1002" s="15"/>
      <c r="UUI1002" s="15"/>
      <c r="UUJ1002" s="15"/>
      <c r="UUK1002" s="15"/>
      <c r="UUL1002" s="15"/>
      <c r="UUM1002" s="15"/>
      <c r="UUN1002" s="15"/>
      <c r="UUO1002" s="15"/>
      <c r="UUP1002" s="15"/>
      <c r="UUQ1002" s="15"/>
      <c r="UUR1002" s="15"/>
      <c r="UUS1002" s="15"/>
      <c r="UUT1002" s="15"/>
      <c r="UUU1002" s="15"/>
      <c r="UUV1002" s="15"/>
      <c r="UUW1002" s="15"/>
      <c r="UUX1002" s="15"/>
      <c r="UUY1002" s="15"/>
      <c r="UUZ1002" s="15"/>
      <c r="UVA1002" s="15"/>
      <c r="UVB1002" s="15"/>
      <c r="UVC1002" s="15"/>
      <c r="UVD1002" s="15"/>
      <c r="UVE1002" s="15"/>
      <c r="UVF1002" s="15"/>
      <c r="UVG1002" s="15"/>
      <c r="UVH1002" s="15"/>
      <c r="UVI1002" s="15"/>
      <c r="UVJ1002" s="15"/>
      <c r="UVK1002" s="15"/>
      <c r="UVL1002" s="15"/>
      <c r="UVM1002" s="15"/>
      <c r="UVN1002" s="15"/>
      <c r="UVO1002" s="15"/>
      <c r="UVP1002" s="15"/>
      <c r="UVQ1002" s="15"/>
      <c r="UVR1002" s="15"/>
      <c r="UVS1002" s="15"/>
      <c r="UVT1002" s="15"/>
      <c r="UVU1002" s="15"/>
      <c r="UVV1002" s="15"/>
      <c r="UVW1002" s="15"/>
      <c r="UVX1002" s="15"/>
      <c r="UVY1002" s="15"/>
      <c r="UVZ1002" s="15"/>
      <c r="UWA1002" s="15"/>
      <c r="UWB1002" s="15"/>
      <c r="UWC1002" s="15"/>
      <c r="UWD1002" s="15"/>
      <c r="UWE1002" s="15"/>
      <c r="UWF1002" s="15"/>
      <c r="UWG1002" s="15"/>
      <c r="UWH1002" s="15"/>
      <c r="UWI1002" s="15"/>
      <c r="UWJ1002" s="15"/>
      <c r="UWK1002" s="15"/>
      <c r="UWL1002" s="15"/>
      <c r="UWM1002" s="15"/>
      <c r="UWN1002" s="15"/>
      <c r="UWO1002" s="15"/>
      <c r="UWP1002" s="15"/>
      <c r="UWQ1002" s="15"/>
      <c r="UWR1002" s="15"/>
      <c r="UWS1002" s="15"/>
      <c r="UWT1002" s="15"/>
      <c r="UWU1002" s="15"/>
      <c r="UWV1002" s="15"/>
      <c r="UWW1002" s="15"/>
      <c r="UWX1002" s="15"/>
      <c r="UWY1002" s="15"/>
      <c r="UWZ1002" s="15"/>
      <c r="UXA1002" s="15"/>
      <c r="UXB1002" s="15"/>
      <c r="UXC1002" s="15"/>
      <c r="UXD1002" s="15"/>
      <c r="UXE1002" s="15"/>
      <c r="UXF1002" s="15"/>
      <c r="UXG1002" s="15"/>
      <c r="UXH1002" s="15"/>
      <c r="UXI1002" s="15"/>
      <c r="UXJ1002" s="15"/>
      <c r="UXK1002" s="15"/>
      <c r="UXL1002" s="15"/>
      <c r="UXM1002" s="15"/>
      <c r="UXN1002" s="15"/>
      <c r="UXO1002" s="15"/>
      <c r="UXP1002" s="15"/>
      <c r="UXQ1002" s="15"/>
      <c r="UXR1002" s="15"/>
      <c r="UXS1002" s="15"/>
      <c r="UXT1002" s="15"/>
      <c r="UXU1002" s="15"/>
      <c r="UXV1002" s="15"/>
      <c r="UXW1002" s="15"/>
      <c r="UXX1002" s="15"/>
      <c r="UXY1002" s="15"/>
      <c r="UXZ1002" s="15"/>
      <c r="UYA1002" s="15"/>
      <c r="UYB1002" s="15"/>
      <c r="UYC1002" s="15"/>
      <c r="UYD1002" s="15"/>
      <c r="UYE1002" s="15"/>
      <c r="UYF1002" s="15"/>
      <c r="UYG1002" s="15"/>
      <c r="UYH1002" s="15"/>
      <c r="UYI1002" s="15"/>
      <c r="UYJ1002" s="15"/>
      <c r="UYK1002" s="15"/>
      <c r="UYL1002" s="15"/>
      <c r="UYM1002" s="15"/>
      <c r="UYN1002" s="15"/>
      <c r="UYO1002" s="15"/>
      <c r="UYP1002" s="15"/>
      <c r="UYQ1002" s="15"/>
      <c r="UYR1002" s="15"/>
      <c r="UYS1002" s="15"/>
      <c r="UYT1002" s="15"/>
      <c r="UYU1002" s="15"/>
      <c r="UYV1002" s="15"/>
      <c r="UYW1002" s="15"/>
      <c r="UYX1002" s="15"/>
      <c r="UYY1002" s="15"/>
      <c r="UYZ1002" s="15"/>
      <c r="UZA1002" s="15"/>
      <c r="UZB1002" s="15"/>
      <c r="UZC1002" s="15"/>
      <c r="UZD1002" s="15"/>
      <c r="UZE1002" s="15"/>
      <c r="UZF1002" s="15"/>
      <c r="UZG1002" s="15"/>
      <c r="UZH1002" s="15"/>
      <c r="UZI1002" s="15"/>
      <c r="UZJ1002" s="15"/>
      <c r="UZK1002" s="15"/>
      <c r="UZL1002" s="15"/>
      <c r="UZM1002" s="15"/>
      <c r="UZN1002" s="15"/>
      <c r="UZO1002" s="15"/>
      <c r="UZP1002" s="15"/>
      <c r="UZQ1002" s="15"/>
      <c r="UZR1002" s="15"/>
      <c r="UZS1002" s="15"/>
      <c r="UZT1002" s="15"/>
      <c r="UZU1002" s="15"/>
      <c r="UZV1002" s="15"/>
      <c r="UZW1002" s="15"/>
      <c r="UZX1002" s="15"/>
      <c r="UZY1002" s="15"/>
      <c r="UZZ1002" s="15"/>
      <c r="VAA1002" s="15"/>
      <c r="VAB1002" s="15"/>
      <c r="VAC1002" s="15"/>
      <c r="VAD1002" s="15"/>
      <c r="VAE1002" s="15"/>
      <c r="VAF1002" s="15"/>
      <c r="VAG1002" s="15"/>
      <c r="VAH1002" s="15"/>
      <c r="VAI1002" s="15"/>
      <c r="VAJ1002" s="15"/>
      <c r="VAK1002" s="15"/>
      <c r="VAL1002" s="15"/>
      <c r="VAM1002" s="15"/>
      <c r="VAN1002" s="15"/>
      <c r="VAO1002" s="15"/>
      <c r="VAP1002" s="15"/>
      <c r="VAQ1002" s="15"/>
      <c r="VAR1002" s="15"/>
      <c r="VAS1002" s="15"/>
      <c r="VAT1002" s="15"/>
      <c r="VAU1002" s="15"/>
      <c r="VAV1002" s="15"/>
      <c r="VAW1002" s="15"/>
      <c r="VAX1002" s="15"/>
      <c r="VAY1002" s="15"/>
      <c r="VAZ1002" s="15"/>
      <c r="VBA1002" s="15"/>
      <c r="VBB1002" s="15"/>
      <c r="VBC1002" s="15"/>
      <c r="VBD1002" s="15"/>
      <c r="VBE1002" s="15"/>
      <c r="VBF1002" s="15"/>
      <c r="VBG1002" s="15"/>
      <c r="VBH1002" s="15"/>
      <c r="VBI1002" s="15"/>
      <c r="VBJ1002" s="15"/>
      <c r="VBK1002" s="15"/>
      <c r="VBL1002" s="15"/>
      <c r="VBM1002" s="15"/>
      <c r="VBN1002" s="15"/>
      <c r="VBO1002" s="15"/>
      <c r="VBP1002" s="15"/>
      <c r="VBQ1002" s="15"/>
      <c r="VBR1002" s="15"/>
      <c r="VBS1002" s="15"/>
      <c r="VBT1002" s="15"/>
      <c r="VBU1002" s="15"/>
      <c r="VBV1002" s="15"/>
      <c r="VBW1002" s="15"/>
      <c r="VBX1002" s="15"/>
      <c r="VBY1002" s="15"/>
      <c r="VBZ1002" s="15"/>
      <c r="VCA1002" s="15"/>
      <c r="VCB1002" s="15"/>
      <c r="VCC1002" s="15"/>
      <c r="VCD1002" s="15"/>
      <c r="VCE1002" s="15"/>
      <c r="VCF1002" s="15"/>
      <c r="VCG1002" s="15"/>
      <c r="VCH1002" s="15"/>
      <c r="VCI1002" s="15"/>
      <c r="VCJ1002" s="15"/>
      <c r="VCK1002" s="15"/>
      <c r="VCL1002" s="15"/>
      <c r="VCM1002" s="15"/>
      <c r="VCN1002" s="15"/>
      <c r="VCO1002" s="15"/>
      <c r="VCP1002" s="15"/>
      <c r="VCQ1002" s="15"/>
      <c r="VCR1002" s="15"/>
      <c r="VCS1002" s="15"/>
      <c r="VCT1002" s="15"/>
      <c r="VCU1002" s="15"/>
      <c r="VCV1002" s="15"/>
      <c r="VCW1002" s="15"/>
      <c r="VCX1002" s="15"/>
      <c r="VCY1002" s="15"/>
      <c r="VCZ1002" s="15"/>
      <c r="VDA1002" s="15"/>
      <c r="VDB1002" s="15"/>
      <c r="VDC1002" s="15"/>
      <c r="VDD1002" s="15"/>
      <c r="VDE1002" s="15"/>
      <c r="VDF1002" s="15"/>
      <c r="VDG1002" s="15"/>
      <c r="VDH1002" s="15"/>
      <c r="VDI1002" s="15"/>
      <c r="VDJ1002" s="15"/>
      <c r="VDK1002" s="15"/>
      <c r="VDL1002" s="15"/>
      <c r="VDM1002" s="15"/>
      <c r="VDN1002" s="15"/>
      <c r="VDO1002" s="15"/>
      <c r="VDP1002" s="15"/>
      <c r="VDQ1002" s="15"/>
      <c r="VDR1002" s="15"/>
      <c r="VDS1002" s="15"/>
      <c r="VDT1002" s="15"/>
      <c r="VDU1002" s="15"/>
      <c r="VDV1002" s="15"/>
      <c r="VDW1002" s="15"/>
      <c r="VDX1002" s="15"/>
      <c r="VDY1002" s="15"/>
      <c r="VDZ1002" s="15"/>
      <c r="VEA1002" s="15"/>
      <c r="VEB1002" s="15"/>
      <c r="VEC1002" s="15"/>
      <c r="VED1002" s="15"/>
      <c r="VEE1002" s="15"/>
      <c r="VEF1002" s="15"/>
      <c r="VEG1002" s="15"/>
      <c r="VEH1002" s="15"/>
      <c r="VEI1002" s="15"/>
      <c r="VEJ1002" s="15"/>
      <c r="VEK1002" s="15"/>
      <c r="VEL1002" s="15"/>
      <c r="VEM1002" s="15"/>
      <c r="VEN1002" s="15"/>
      <c r="VEO1002" s="15"/>
      <c r="VEP1002" s="15"/>
      <c r="VEQ1002" s="15"/>
      <c r="VER1002" s="15"/>
      <c r="VES1002" s="15"/>
      <c r="VET1002" s="15"/>
      <c r="VEU1002" s="15"/>
      <c r="VEV1002" s="15"/>
      <c r="VEW1002" s="15"/>
      <c r="VEX1002" s="15"/>
      <c r="VEY1002" s="15"/>
      <c r="VEZ1002" s="15"/>
      <c r="VFA1002" s="15"/>
      <c r="VFB1002" s="15"/>
      <c r="VFC1002" s="15"/>
      <c r="VFD1002" s="15"/>
      <c r="VFE1002" s="15"/>
      <c r="VFF1002" s="15"/>
      <c r="VFG1002" s="15"/>
      <c r="VFH1002" s="15"/>
      <c r="VFI1002" s="15"/>
      <c r="VFJ1002" s="15"/>
      <c r="VFK1002" s="15"/>
      <c r="VFL1002" s="15"/>
      <c r="VFM1002" s="15"/>
      <c r="VFN1002" s="15"/>
      <c r="VFO1002" s="15"/>
      <c r="VFP1002" s="15"/>
      <c r="VFQ1002" s="15"/>
      <c r="VFR1002" s="15"/>
      <c r="VFS1002" s="15"/>
      <c r="VFT1002" s="15"/>
      <c r="VFU1002" s="15"/>
      <c r="VFV1002" s="15"/>
      <c r="VFW1002" s="15"/>
      <c r="VFX1002" s="15"/>
      <c r="VFY1002" s="15"/>
      <c r="VFZ1002" s="15"/>
      <c r="VGA1002" s="15"/>
      <c r="VGB1002" s="15"/>
      <c r="VGC1002" s="15"/>
      <c r="VGD1002" s="15"/>
      <c r="VGE1002" s="15"/>
      <c r="VGF1002" s="15"/>
      <c r="VGG1002" s="15"/>
      <c r="VGH1002" s="15"/>
      <c r="VGI1002" s="15"/>
      <c r="VGJ1002" s="15"/>
      <c r="VGK1002" s="15"/>
      <c r="VGL1002" s="15"/>
      <c r="VGM1002" s="15"/>
      <c r="VGN1002" s="15"/>
      <c r="VGO1002" s="15"/>
      <c r="VGP1002" s="15"/>
      <c r="VGQ1002" s="15"/>
      <c r="VGR1002" s="15"/>
      <c r="VGS1002" s="15"/>
      <c r="VGT1002" s="15"/>
      <c r="VGU1002" s="15"/>
      <c r="VGV1002" s="15"/>
      <c r="VGW1002" s="15"/>
      <c r="VGX1002" s="15"/>
      <c r="VGY1002" s="15"/>
      <c r="VGZ1002" s="15"/>
      <c r="VHA1002" s="15"/>
      <c r="VHB1002" s="15"/>
      <c r="VHC1002" s="15"/>
      <c r="VHD1002" s="15"/>
      <c r="VHE1002" s="15"/>
      <c r="VHF1002" s="15"/>
      <c r="VHG1002" s="15"/>
      <c r="VHH1002" s="15"/>
      <c r="VHI1002" s="15"/>
      <c r="VHJ1002" s="15"/>
      <c r="VHK1002" s="15"/>
      <c r="VHL1002" s="15"/>
      <c r="VHM1002" s="15"/>
      <c r="VHN1002" s="15"/>
      <c r="VHO1002" s="15"/>
      <c r="VHP1002" s="15"/>
      <c r="VHQ1002" s="15"/>
      <c r="VHR1002" s="15"/>
      <c r="VHS1002" s="15"/>
      <c r="VHT1002" s="15"/>
      <c r="VHU1002" s="15"/>
      <c r="VHV1002" s="15"/>
      <c r="VHW1002" s="15"/>
      <c r="VHX1002" s="15"/>
      <c r="VHY1002" s="15"/>
      <c r="VHZ1002" s="15"/>
      <c r="VIA1002" s="15"/>
      <c r="VIB1002" s="15"/>
      <c r="VIC1002" s="15"/>
      <c r="VID1002" s="15"/>
      <c r="VIE1002" s="15"/>
      <c r="VIF1002" s="15"/>
      <c r="VIG1002" s="15"/>
      <c r="VIH1002" s="15"/>
      <c r="VII1002" s="15"/>
      <c r="VIJ1002" s="15"/>
      <c r="VIK1002" s="15"/>
      <c r="VIL1002" s="15"/>
      <c r="VIM1002" s="15"/>
      <c r="VIN1002" s="15"/>
      <c r="VIO1002" s="15"/>
      <c r="VIP1002" s="15"/>
      <c r="VIQ1002" s="15"/>
      <c r="VIR1002" s="15"/>
      <c r="VIS1002" s="15"/>
      <c r="VIT1002" s="15"/>
      <c r="VIU1002" s="15"/>
      <c r="VIV1002" s="15"/>
      <c r="VIW1002" s="15"/>
      <c r="VIX1002" s="15"/>
      <c r="VIY1002" s="15"/>
      <c r="VIZ1002" s="15"/>
      <c r="VJA1002" s="15"/>
      <c r="VJB1002" s="15"/>
      <c r="VJC1002" s="15"/>
      <c r="VJD1002" s="15"/>
      <c r="VJE1002" s="15"/>
      <c r="VJF1002" s="15"/>
      <c r="VJG1002" s="15"/>
      <c r="VJH1002" s="15"/>
      <c r="VJI1002" s="15"/>
      <c r="VJJ1002" s="15"/>
      <c r="VJK1002" s="15"/>
      <c r="VJL1002" s="15"/>
      <c r="VJM1002" s="15"/>
      <c r="VJN1002" s="15"/>
      <c r="VJO1002" s="15"/>
      <c r="VJP1002" s="15"/>
      <c r="VJQ1002" s="15"/>
      <c r="VJR1002" s="15"/>
      <c r="VJS1002" s="15"/>
      <c r="VJT1002" s="15"/>
      <c r="VJU1002" s="15"/>
      <c r="VJV1002" s="15"/>
      <c r="VJW1002" s="15"/>
      <c r="VJX1002" s="15"/>
      <c r="VJY1002" s="15"/>
      <c r="VJZ1002" s="15"/>
      <c r="VKA1002" s="15"/>
      <c r="VKB1002" s="15"/>
      <c r="VKC1002" s="15"/>
      <c r="VKD1002" s="15"/>
      <c r="VKE1002" s="15"/>
      <c r="VKF1002" s="15"/>
      <c r="VKG1002" s="15"/>
      <c r="VKH1002" s="15"/>
      <c r="VKI1002" s="15"/>
      <c r="VKJ1002" s="15"/>
      <c r="VKK1002" s="15"/>
      <c r="VKL1002" s="15"/>
      <c r="VKM1002" s="15"/>
      <c r="VKN1002" s="15"/>
      <c r="VKO1002" s="15"/>
      <c r="VKP1002" s="15"/>
      <c r="VKQ1002" s="15"/>
      <c r="VKR1002" s="15"/>
      <c r="VKS1002" s="15"/>
      <c r="VKT1002" s="15"/>
      <c r="VKU1002" s="15"/>
      <c r="VKV1002" s="15"/>
      <c r="VKW1002" s="15"/>
      <c r="VKX1002" s="15"/>
      <c r="VKY1002" s="15"/>
      <c r="VKZ1002" s="15"/>
      <c r="VLA1002" s="15"/>
      <c r="VLB1002" s="15"/>
      <c r="VLC1002" s="15"/>
      <c r="VLD1002" s="15"/>
      <c r="VLE1002" s="15"/>
      <c r="VLF1002" s="15"/>
      <c r="VLG1002" s="15"/>
      <c r="VLH1002" s="15"/>
      <c r="VLI1002" s="15"/>
      <c r="VLJ1002" s="15"/>
      <c r="VLK1002" s="15"/>
      <c r="VLL1002" s="15"/>
      <c r="VLM1002" s="15"/>
      <c r="VLN1002" s="15"/>
      <c r="VLO1002" s="15"/>
      <c r="VLP1002" s="15"/>
      <c r="VLQ1002" s="15"/>
      <c r="VLR1002" s="15"/>
      <c r="VLS1002" s="15"/>
      <c r="VLT1002" s="15"/>
      <c r="VLU1002" s="15"/>
      <c r="VLV1002" s="15"/>
      <c r="VLW1002" s="15"/>
      <c r="VLX1002" s="15"/>
      <c r="VLY1002" s="15"/>
      <c r="VLZ1002" s="15"/>
      <c r="VMA1002" s="15"/>
      <c r="VMB1002" s="15"/>
      <c r="VMC1002" s="15"/>
      <c r="VMD1002" s="15"/>
      <c r="VME1002" s="15"/>
      <c r="VMF1002" s="15"/>
      <c r="VMG1002" s="15"/>
      <c r="VMH1002" s="15"/>
      <c r="VMI1002" s="15"/>
      <c r="VMJ1002" s="15"/>
      <c r="VMK1002" s="15"/>
      <c r="VML1002" s="15"/>
      <c r="VMM1002" s="15"/>
      <c r="VMN1002" s="15"/>
      <c r="VMO1002" s="15"/>
      <c r="VMP1002" s="15"/>
      <c r="VMQ1002" s="15"/>
      <c r="VMR1002" s="15"/>
      <c r="VMS1002" s="15"/>
      <c r="VMT1002" s="15"/>
      <c r="VMU1002" s="15"/>
      <c r="VMV1002" s="15"/>
      <c r="VMW1002" s="15"/>
      <c r="VMX1002" s="15"/>
      <c r="VMY1002" s="15"/>
      <c r="VMZ1002" s="15"/>
      <c r="VNA1002" s="15"/>
      <c r="VNB1002" s="15"/>
      <c r="VNC1002" s="15"/>
      <c r="VND1002" s="15"/>
      <c r="VNE1002" s="15"/>
      <c r="VNF1002" s="15"/>
      <c r="VNG1002" s="15"/>
      <c r="VNH1002" s="15"/>
      <c r="VNI1002" s="15"/>
      <c r="VNJ1002" s="15"/>
      <c r="VNK1002" s="15"/>
      <c r="VNL1002" s="15"/>
      <c r="VNM1002" s="15"/>
      <c r="VNN1002" s="15"/>
      <c r="VNO1002" s="15"/>
      <c r="VNP1002" s="15"/>
      <c r="VNQ1002" s="15"/>
      <c r="VNR1002" s="15"/>
      <c r="VNS1002" s="15"/>
      <c r="VNT1002" s="15"/>
      <c r="VNU1002" s="15"/>
      <c r="VNV1002" s="15"/>
      <c r="VNW1002" s="15"/>
      <c r="VNX1002" s="15"/>
      <c r="VNY1002" s="15"/>
      <c r="VNZ1002" s="15"/>
      <c r="VOA1002" s="15"/>
      <c r="VOB1002" s="15"/>
      <c r="VOC1002" s="15"/>
      <c r="VOD1002" s="15"/>
      <c r="VOE1002" s="15"/>
      <c r="VOF1002" s="15"/>
      <c r="VOG1002" s="15"/>
      <c r="VOH1002" s="15"/>
      <c r="VOI1002" s="15"/>
      <c r="VOJ1002" s="15"/>
      <c r="VOK1002" s="15"/>
      <c r="VOL1002" s="15"/>
      <c r="VOM1002" s="15"/>
      <c r="VON1002" s="15"/>
      <c r="VOO1002" s="15"/>
      <c r="VOP1002" s="15"/>
      <c r="VOQ1002" s="15"/>
      <c r="VOR1002" s="15"/>
      <c r="VOS1002" s="15"/>
      <c r="VOT1002" s="15"/>
      <c r="VOU1002" s="15"/>
      <c r="VOV1002" s="15"/>
      <c r="VOW1002" s="15"/>
      <c r="VOX1002" s="15"/>
      <c r="VOY1002" s="15"/>
      <c r="VOZ1002" s="15"/>
      <c r="VPA1002" s="15"/>
      <c r="VPB1002" s="15"/>
      <c r="VPC1002" s="15"/>
      <c r="VPD1002" s="15"/>
      <c r="VPE1002" s="15"/>
      <c r="VPF1002" s="15"/>
      <c r="VPG1002" s="15"/>
      <c r="VPH1002" s="15"/>
      <c r="VPI1002" s="15"/>
      <c r="VPJ1002" s="15"/>
      <c r="VPK1002" s="15"/>
      <c r="VPL1002" s="15"/>
      <c r="VPM1002" s="15"/>
      <c r="VPN1002" s="15"/>
      <c r="VPO1002" s="15"/>
      <c r="VPP1002" s="15"/>
      <c r="VPQ1002" s="15"/>
      <c r="VPR1002" s="15"/>
      <c r="VPS1002" s="15"/>
      <c r="VPT1002" s="15"/>
      <c r="VPU1002" s="15"/>
      <c r="VPV1002" s="15"/>
      <c r="VPW1002" s="15"/>
      <c r="VPX1002" s="15"/>
      <c r="VPY1002" s="15"/>
      <c r="VPZ1002" s="15"/>
      <c r="VQA1002" s="15"/>
      <c r="VQB1002" s="15"/>
      <c r="VQC1002" s="15"/>
      <c r="VQD1002" s="15"/>
      <c r="VQE1002" s="15"/>
      <c r="VQF1002" s="15"/>
      <c r="VQG1002" s="15"/>
      <c r="VQH1002" s="15"/>
      <c r="VQI1002" s="15"/>
      <c r="VQJ1002" s="15"/>
      <c r="VQK1002" s="15"/>
      <c r="VQL1002" s="15"/>
      <c r="VQM1002" s="15"/>
      <c r="VQN1002" s="15"/>
      <c r="VQO1002" s="15"/>
      <c r="VQP1002" s="15"/>
      <c r="VQQ1002" s="15"/>
      <c r="VQR1002" s="15"/>
      <c r="VQS1002" s="15"/>
      <c r="VQT1002" s="15"/>
      <c r="VQU1002" s="15"/>
      <c r="VQV1002" s="15"/>
      <c r="VQW1002" s="15"/>
      <c r="VQX1002" s="15"/>
      <c r="VQY1002" s="15"/>
      <c r="VQZ1002" s="15"/>
      <c r="VRA1002" s="15"/>
      <c r="VRB1002" s="15"/>
      <c r="VRC1002" s="15"/>
      <c r="VRD1002" s="15"/>
      <c r="VRE1002" s="15"/>
      <c r="VRF1002" s="15"/>
      <c r="VRG1002" s="15"/>
      <c r="VRH1002" s="15"/>
      <c r="VRI1002" s="15"/>
      <c r="VRJ1002" s="15"/>
      <c r="VRK1002" s="15"/>
      <c r="VRL1002" s="15"/>
      <c r="VRM1002" s="15"/>
      <c r="VRN1002" s="15"/>
      <c r="VRO1002" s="15"/>
      <c r="VRP1002" s="15"/>
      <c r="VRQ1002" s="15"/>
      <c r="VRR1002" s="15"/>
      <c r="VRS1002" s="15"/>
      <c r="VRT1002" s="15"/>
      <c r="VRU1002" s="15"/>
      <c r="VRV1002" s="15"/>
      <c r="VRW1002" s="15"/>
      <c r="VRX1002" s="15"/>
      <c r="VRY1002" s="15"/>
      <c r="VRZ1002" s="15"/>
      <c r="VSA1002" s="15"/>
      <c r="VSB1002" s="15"/>
      <c r="VSC1002" s="15"/>
      <c r="VSD1002" s="15"/>
      <c r="VSE1002" s="15"/>
      <c r="VSF1002" s="15"/>
      <c r="VSG1002" s="15"/>
      <c r="VSH1002" s="15"/>
      <c r="VSI1002" s="15"/>
      <c r="VSJ1002" s="15"/>
      <c r="VSK1002" s="15"/>
      <c r="VSL1002" s="15"/>
      <c r="VSM1002" s="15"/>
      <c r="VSN1002" s="15"/>
      <c r="VSO1002" s="15"/>
      <c r="VSP1002" s="15"/>
      <c r="VSQ1002" s="15"/>
      <c r="VSR1002" s="15"/>
      <c r="VSS1002" s="15"/>
      <c r="VST1002" s="15"/>
      <c r="VSU1002" s="15"/>
      <c r="VSV1002" s="15"/>
      <c r="VSW1002" s="15"/>
      <c r="VSX1002" s="15"/>
      <c r="VSY1002" s="15"/>
      <c r="VSZ1002" s="15"/>
      <c r="VTA1002" s="15"/>
      <c r="VTB1002" s="15"/>
      <c r="VTC1002" s="15"/>
      <c r="VTD1002" s="15"/>
      <c r="VTE1002" s="15"/>
      <c r="VTF1002" s="15"/>
      <c r="VTG1002" s="15"/>
      <c r="VTH1002" s="15"/>
      <c r="VTI1002" s="15"/>
      <c r="VTJ1002" s="15"/>
      <c r="VTK1002" s="15"/>
      <c r="VTL1002" s="15"/>
      <c r="VTM1002" s="15"/>
      <c r="VTN1002" s="15"/>
      <c r="VTO1002" s="15"/>
      <c r="VTP1002" s="15"/>
      <c r="VTQ1002" s="15"/>
      <c r="VTR1002" s="15"/>
      <c r="VTS1002" s="15"/>
      <c r="VTT1002" s="15"/>
      <c r="VTU1002" s="15"/>
      <c r="VTV1002" s="15"/>
      <c r="VTW1002" s="15"/>
      <c r="VTX1002" s="15"/>
      <c r="VTY1002" s="15"/>
      <c r="VTZ1002" s="15"/>
      <c r="VUA1002" s="15"/>
      <c r="VUB1002" s="15"/>
      <c r="VUC1002" s="15"/>
      <c r="VUD1002" s="15"/>
      <c r="VUE1002" s="15"/>
      <c r="VUF1002" s="15"/>
      <c r="VUG1002" s="15"/>
      <c r="VUH1002" s="15"/>
      <c r="VUI1002" s="15"/>
      <c r="VUJ1002" s="15"/>
      <c r="VUK1002" s="15"/>
      <c r="VUL1002" s="15"/>
      <c r="VUM1002" s="15"/>
      <c r="VUN1002" s="15"/>
      <c r="VUO1002" s="15"/>
      <c r="VUP1002" s="15"/>
      <c r="VUQ1002" s="15"/>
      <c r="VUR1002" s="15"/>
      <c r="VUS1002" s="15"/>
      <c r="VUT1002" s="15"/>
      <c r="VUU1002" s="15"/>
      <c r="VUV1002" s="15"/>
      <c r="VUW1002" s="15"/>
      <c r="VUX1002" s="15"/>
      <c r="VUY1002" s="15"/>
      <c r="VUZ1002" s="15"/>
      <c r="VVA1002" s="15"/>
      <c r="VVB1002" s="15"/>
      <c r="VVC1002" s="15"/>
      <c r="VVD1002" s="15"/>
      <c r="VVE1002" s="15"/>
      <c r="VVF1002" s="15"/>
      <c r="VVG1002" s="15"/>
      <c r="VVH1002" s="15"/>
      <c r="VVI1002" s="15"/>
      <c r="VVJ1002" s="15"/>
      <c r="VVK1002" s="15"/>
      <c r="VVL1002" s="15"/>
      <c r="VVM1002" s="15"/>
      <c r="VVN1002" s="15"/>
      <c r="VVO1002" s="15"/>
      <c r="VVP1002" s="15"/>
      <c r="VVQ1002" s="15"/>
      <c r="VVR1002" s="15"/>
      <c r="VVS1002" s="15"/>
      <c r="VVT1002" s="15"/>
      <c r="VVU1002" s="15"/>
      <c r="VVV1002" s="15"/>
      <c r="VVW1002" s="15"/>
      <c r="VVX1002" s="15"/>
      <c r="VVY1002" s="15"/>
      <c r="VVZ1002" s="15"/>
      <c r="VWA1002" s="15"/>
      <c r="VWB1002" s="15"/>
      <c r="VWC1002" s="15"/>
      <c r="VWD1002" s="15"/>
      <c r="VWE1002" s="15"/>
      <c r="VWF1002" s="15"/>
      <c r="VWG1002" s="15"/>
      <c r="VWH1002" s="15"/>
      <c r="VWI1002" s="15"/>
      <c r="VWJ1002" s="15"/>
      <c r="VWK1002" s="15"/>
      <c r="VWL1002" s="15"/>
      <c r="VWM1002" s="15"/>
      <c r="VWN1002" s="15"/>
      <c r="VWO1002" s="15"/>
      <c r="VWP1002" s="15"/>
      <c r="VWQ1002" s="15"/>
      <c r="VWR1002" s="15"/>
      <c r="VWS1002" s="15"/>
      <c r="VWT1002" s="15"/>
      <c r="VWU1002" s="15"/>
      <c r="VWV1002" s="15"/>
      <c r="VWW1002" s="15"/>
      <c r="VWX1002" s="15"/>
      <c r="VWY1002" s="15"/>
      <c r="VWZ1002" s="15"/>
      <c r="VXA1002" s="15"/>
      <c r="VXB1002" s="15"/>
      <c r="VXC1002" s="15"/>
      <c r="VXD1002" s="15"/>
      <c r="VXE1002" s="15"/>
      <c r="VXF1002" s="15"/>
      <c r="VXG1002" s="15"/>
      <c r="VXH1002" s="15"/>
      <c r="VXI1002" s="15"/>
      <c r="VXJ1002" s="15"/>
      <c r="VXK1002" s="15"/>
      <c r="VXL1002" s="15"/>
      <c r="VXM1002" s="15"/>
      <c r="VXN1002" s="15"/>
      <c r="VXO1002" s="15"/>
      <c r="VXP1002" s="15"/>
      <c r="VXQ1002" s="15"/>
      <c r="VXR1002" s="15"/>
      <c r="VXS1002" s="15"/>
      <c r="VXT1002" s="15"/>
      <c r="VXU1002" s="15"/>
      <c r="VXV1002" s="15"/>
      <c r="VXW1002" s="15"/>
      <c r="VXX1002" s="15"/>
      <c r="VXY1002" s="15"/>
      <c r="VXZ1002" s="15"/>
      <c r="VYA1002" s="15"/>
      <c r="VYB1002" s="15"/>
      <c r="VYC1002" s="15"/>
      <c r="VYD1002" s="15"/>
      <c r="VYE1002" s="15"/>
      <c r="VYF1002" s="15"/>
      <c r="VYG1002" s="15"/>
      <c r="VYH1002" s="15"/>
      <c r="VYI1002" s="15"/>
      <c r="VYJ1002" s="15"/>
      <c r="VYK1002" s="15"/>
      <c r="VYL1002" s="15"/>
      <c r="VYM1002" s="15"/>
      <c r="VYN1002" s="15"/>
      <c r="VYO1002" s="15"/>
      <c r="VYP1002" s="15"/>
      <c r="VYQ1002" s="15"/>
      <c r="VYR1002" s="15"/>
      <c r="VYS1002" s="15"/>
      <c r="VYT1002" s="15"/>
      <c r="VYU1002" s="15"/>
      <c r="VYV1002" s="15"/>
      <c r="VYW1002" s="15"/>
      <c r="VYX1002" s="15"/>
      <c r="VYY1002" s="15"/>
      <c r="VYZ1002" s="15"/>
      <c r="VZA1002" s="15"/>
      <c r="VZB1002" s="15"/>
      <c r="VZC1002" s="15"/>
      <c r="VZD1002" s="15"/>
      <c r="VZE1002" s="15"/>
      <c r="VZF1002" s="15"/>
      <c r="VZG1002" s="15"/>
      <c r="VZH1002" s="15"/>
      <c r="VZI1002" s="15"/>
      <c r="VZJ1002" s="15"/>
      <c r="VZK1002" s="15"/>
      <c r="VZL1002" s="15"/>
      <c r="VZM1002" s="15"/>
      <c r="VZN1002" s="15"/>
      <c r="VZO1002" s="15"/>
      <c r="VZP1002" s="15"/>
      <c r="VZQ1002" s="15"/>
      <c r="VZR1002" s="15"/>
      <c r="VZS1002" s="15"/>
      <c r="VZT1002" s="15"/>
      <c r="VZU1002" s="15"/>
      <c r="VZV1002" s="15"/>
      <c r="VZW1002" s="15"/>
      <c r="VZX1002" s="15"/>
      <c r="VZY1002" s="15"/>
      <c r="VZZ1002" s="15"/>
      <c r="WAA1002" s="15"/>
      <c r="WAB1002" s="15"/>
      <c r="WAC1002" s="15"/>
      <c r="WAD1002" s="15"/>
      <c r="WAE1002" s="15"/>
      <c r="WAF1002" s="15"/>
      <c r="WAG1002" s="15"/>
      <c r="WAH1002" s="15"/>
      <c r="WAI1002" s="15"/>
      <c r="WAJ1002" s="15"/>
      <c r="WAK1002" s="15"/>
      <c r="WAL1002" s="15"/>
      <c r="WAM1002" s="15"/>
      <c r="WAN1002" s="15"/>
      <c r="WAO1002" s="15"/>
      <c r="WAP1002" s="15"/>
      <c r="WAQ1002" s="15"/>
      <c r="WAR1002" s="15"/>
      <c r="WAS1002" s="15"/>
      <c r="WAT1002" s="15"/>
      <c r="WAU1002" s="15"/>
      <c r="WAV1002" s="15"/>
      <c r="WAW1002" s="15"/>
      <c r="WAX1002" s="15"/>
      <c r="WAY1002" s="15"/>
      <c r="WAZ1002" s="15"/>
      <c r="WBA1002" s="15"/>
      <c r="WBB1002" s="15"/>
      <c r="WBC1002" s="15"/>
      <c r="WBD1002" s="15"/>
      <c r="WBE1002" s="15"/>
      <c r="WBF1002" s="15"/>
      <c r="WBG1002" s="15"/>
      <c r="WBH1002" s="15"/>
      <c r="WBI1002" s="15"/>
      <c r="WBJ1002" s="15"/>
      <c r="WBK1002" s="15"/>
      <c r="WBL1002" s="15"/>
      <c r="WBM1002" s="15"/>
      <c r="WBN1002" s="15"/>
      <c r="WBO1002" s="15"/>
      <c r="WBP1002" s="15"/>
      <c r="WBQ1002" s="15"/>
      <c r="WBR1002" s="15"/>
      <c r="WBS1002" s="15"/>
      <c r="WBT1002" s="15"/>
      <c r="WBU1002" s="15"/>
      <c r="WBV1002" s="15"/>
      <c r="WBW1002" s="15"/>
      <c r="WBX1002" s="15"/>
      <c r="WBY1002" s="15"/>
      <c r="WBZ1002" s="15"/>
      <c r="WCA1002" s="15"/>
      <c r="WCB1002" s="15"/>
      <c r="WCC1002" s="15"/>
      <c r="WCD1002" s="15"/>
      <c r="WCE1002" s="15"/>
      <c r="WCF1002" s="15"/>
      <c r="WCG1002" s="15"/>
      <c r="WCH1002" s="15"/>
      <c r="WCI1002" s="15"/>
      <c r="WCJ1002" s="15"/>
      <c r="WCK1002" s="15"/>
      <c r="WCL1002" s="15"/>
      <c r="WCM1002" s="15"/>
      <c r="WCN1002" s="15"/>
      <c r="WCO1002" s="15"/>
      <c r="WCP1002" s="15"/>
      <c r="WCQ1002" s="15"/>
      <c r="WCR1002" s="15"/>
      <c r="WCS1002" s="15"/>
      <c r="WCT1002" s="15"/>
      <c r="WCU1002" s="15"/>
      <c r="WCV1002" s="15"/>
      <c r="WCW1002" s="15"/>
      <c r="WCX1002" s="15"/>
      <c r="WCY1002" s="15"/>
      <c r="WCZ1002" s="15"/>
      <c r="WDA1002" s="15"/>
      <c r="WDB1002" s="15"/>
      <c r="WDC1002" s="15"/>
      <c r="WDD1002" s="15"/>
      <c r="WDE1002" s="15"/>
      <c r="WDF1002" s="15"/>
      <c r="WDG1002" s="15"/>
      <c r="WDH1002" s="15"/>
      <c r="WDI1002" s="15"/>
      <c r="WDJ1002" s="15"/>
      <c r="WDK1002" s="15"/>
      <c r="WDL1002" s="15"/>
      <c r="WDM1002" s="15"/>
      <c r="WDN1002" s="15"/>
      <c r="WDO1002" s="15"/>
      <c r="WDP1002" s="15"/>
      <c r="WDQ1002" s="15"/>
      <c r="WDR1002" s="15"/>
      <c r="WDS1002" s="15"/>
      <c r="WDT1002" s="15"/>
      <c r="WDU1002" s="15"/>
      <c r="WDV1002" s="15"/>
      <c r="WDW1002" s="15"/>
      <c r="WDX1002" s="15"/>
      <c r="WDY1002" s="15"/>
      <c r="WDZ1002" s="15"/>
      <c r="WEA1002" s="15"/>
      <c r="WEB1002" s="15"/>
      <c r="WEC1002" s="15"/>
      <c r="WED1002" s="15"/>
      <c r="WEE1002" s="15"/>
      <c r="WEF1002" s="15"/>
      <c r="WEG1002" s="15"/>
      <c r="WEH1002" s="15"/>
      <c r="WEI1002" s="15"/>
      <c r="WEJ1002" s="15"/>
      <c r="WEK1002" s="15"/>
      <c r="WEL1002" s="15"/>
      <c r="WEM1002" s="15"/>
      <c r="WEN1002" s="15"/>
      <c r="WEO1002" s="15"/>
      <c r="WEP1002" s="15"/>
      <c r="WEQ1002" s="15"/>
      <c r="WER1002" s="15"/>
      <c r="WES1002" s="15"/>
      <c r="WET1002" s="15"/>
      <c r="WEU1002" s="15"/>
      <c r="WEV1002" s="15"/>
      <c r="WEW1002" s="15"/>
      <c r="WEX1002" s="15"/>
      <c r="WEY1002" s="15"/>
      <c r="WEZ1002" s="15"/>
      <c r="WFA1002" s="15"/>
      <c r="WFB1002" s="15"/>
      <c r="WFC1002" s="15"/>
      <c r="WFD1002" s="15"/>
      <c r="WFE1002" s="15"/>
      <c r="WFF1002" s="15"/>
      <c r="WFG1002" s="15"/>
      <c r="WFH1002" s="15"/>
      <c r="WFI1002" s="15"/>
      <c r="WFJ1002" s="15"/>
      <c r="WFK1002" s="15"/>
      <c r="WFL1002" s="15"/>
      <c r="WFM1002" s="15"/>
      <c r="WFN1002" s="15"/>
      <c r="WFO1002" s="15"/>
      <c r="WFP1002" s="15"/>
      <c r="WFQ1002" s="15"/>
      <c r="WFR1002" s="15"/>
      <c r="WFS1002" s="15"/>
      <c r="WFT1002" s="15"/>
      <c r="WFU1002" s="15"/>
      <c r="WFV1002" s="15"/>
      <c r="WFW1002" s="15"/>
      <c r="WFX1002" s="15"/>
      <c r="WFY1002" s="15"/>
      <c r="WFZ1002" s="15"/>
      <c r="WGA1002" s="15"/>
      <c r="WGB1002" s="15"/>
      <c r="WGC1002" s="15"/>
      <c r="WGD1002" s="15"/>
      <c r="WGE1002" s="15"/>
      <c r="WGF1002" s="15"/>
      <c r="WGG1002" s="15"/>
      <c r="WGH1002" s="15"/>
      <c r="WGI1002" s="15"/>
      <c r="WGJ1002" s="15"/>
      <c r="WGK1002" s="15"/>
      <c r="WGL1002" s="15"/>
      <c r="WGM1002" s="15"/>
      <c r="WGN1002" s="15"/>
      <c r="WGO1002" s="15"/>
      <c r="WGP1002" s="15"/>
      <c r="WGQ1002" s="15"/>
      <c r="WGR1002" s="15"/>
      <c r="WGS1002" s="15"/>
      <c r="WGT1002" s="15"/>
      <c r="WGU1002" s="15"/>
      <c r="WGV1002" s="15"/>
      <c r="WGW1002" s="15"/>
      <c r="WGX1002" s="15"/>
      <c r="WGY1002" s="15"/>
      <c r="WGZ1002" s="15"/>
      <c r="WHA1002" s="15"/>
      <c r="WHB1002" s="15"/>
      <c r="WHC1002" s="15"/>
      <c r="WHD1002" s="15"/>
      <c r="WHE1002" s="15"/>
      <c r="WHF1002" s="15"/>
      <c r="WHG1002" s="15"/>
      <c r="WHH1002" s="15"/>
      <c r="WHI1002" s="15"/>
      <c r="WHJ1002" s="15"/>
      <c r="WHK1002" s="15"/>
      <c r="WHL1002" s="15"/>
      <c r="WHM1002" s="15"/>
      <c r="WHN1002" s="15"/>
      <c r="WHO1002" s="15"/>
      <c r="WHP1002" s="15"/>
      <c r="WHQ1002" s="15"/>
      <c r="WHR1002" s="15"/>
      <c r="WHS1002" s="15"/>
      <c r="WHT1002" s="15"/>
      <c r="WHU1002" s="15"/>
      <c r="WHV1002" s="15"/>
      <c r="WHW1002" s="15"/>
      <c r="WHX1002" s="15"/>
      <c r="WHY1002" s="15"/>
      <c r="WHZ1002" s="15"/>
      <c r="WIA1002" s="15"/>
      <c r="WIB1002" s="15"/>
      <c r="WIC1002" s="15"/>
      <c r="WID1002" s="15"/>
      <c r="WIE1002" s="15"/>
      <c r="WIF1002" s="15"/>
      <c r="WIG1002" s="15"/>
      <c r="WIH1002" s="15"/>
      <c r="WII1002" s="15"/>
      <c r="WIJ1002" s="15"/>
      <c r="WIK1002" s="15"/>
      <c r="WIL1002" s="15"/>
      <c r="WIM1002" s="15"/>
      <c r="WIN1002" s="15"/>
      <c r="WIO1002" s="15"/>
      <c r="WIP1002" s="15"/>
      <c r="WIQ1002" s="15"/>
      <c r="WIR1002" s="15"/>
      <c r="WIS1002" s="15"/>
      <c r="WIT1002" s="15"/>
      <c r="WIU1002" s="15"/>
      <c r="WIV1002" s="15"/>
      <c r="WIW1002" s="15"/>
      <c r="WIX1002" s="15"/>
      <c r="WIY1002" s="15"/>
      <c r="WIZ1002" s="15"/>
      <c r="WJA1002" s="15"/>
      <c r="WJB1002" s="15"/>
      <c r="WJC1002" s="15"/>
      <c r="WJD1002" s="15"/>
      <c r="WJE1002" s="15"/>
      <c r="WJF1002" s="15"/>
      <c r="WJG1002" s="15"/>
      <c r="WJH1002" s="15"/>
      <c r="WJI1002" s="15"/>
      <c r="WJJ1002" s="15"/>
      <c r="WJK1002" s="15"/>
      <c r="WJL1002" s="15"/>
      <c r="WJM1002" s="15"/>
      <c r="WJN1002" s="15"/>
      <c r="WJO1002" s="15"/>
      <c r="WJP1002" s="15"/>
      <c r="WJQ1002" s="15"/>
      <c r="WJR1002" s="15"/>
      <c r="WJS1002" s="15"/>
      <c r="WJT1002" s="15"/>
      <c r="WJU1002" s="15"/>
      <c r="WJV1002" s="15"/>
      <c r="WJW1002" s="15"/>
      <c r="WJX1002" s="15"/>
      <c r="WJY1002" s="15"/>
      <c r="WJZ1002" s="15"/>
      <c r="WKA1002" s="15"/>
      <c r="WKB1002" s="15"/>
      <c r="WKC1002" s="15"/>
      <c r="WKD1002" s="15"/>
      <c r="WKE1002" s="15"/>
      <c r="WKF1002" s="15"/>
      <c r="WKG1002" s="15"/>
      <c r="WKH1002" s="15"/>
      <c r="WKI1002" s="15"/>
      <c r="WKJ1002" s="15"/>
      <c r="WKK1002" s="15"/>
      <c r="WKL1002" s="15"/>
      <c r="WKM1002" s="15"/>
      <c r="WKN1002" s="15"/>
      <c r="WKO1002" s="15"/>
      <c r="WKP1002" s="15"/>
      <c r="WKQ1002" s="15"/>
      <c r="WKR1002" s="15"/>
      <c r="WKS1002" s="15"/>
      <c r="WKT1002" s="15"/>
      <c r="WKU1002" s="15"/>
      <c r="WKV1002" s="15"/>
      <c r="WKW1002" s="15"/>
      <c r="WKX1002" s="15"/>
      <c r="WKY1002" s="15"/>
      <c r="WKZ1002" s="15"/>
      <c r="WLA1002" s="15"/>
      <c r="WLB1002" s="15"/>
      <c r="WLC1002" s="15"/>
      <c r="WLD1002" s="15"/>
      <c r="WLE1002" s="15"/>
      <c r="WLF1002" s="15"/>
      <c r="WLG1002" s="15"/>
      <c r="WLH1002" s="15"/>
      <c r="WLI1002" s="15"/>
      <c r="WLJ1002" s="15"/>
      <c r="WLK1002" s="15"/>
      <c r="WLL1002" s="15"/>
      <c r="WLM1002" s="15"/>
      <c r="WLN1002" s="15"/>
      <c r="WLO1002" s="15"/>
      <c r="WLP1002" s="15"/>
      <c r="WLQ1002" s="15"/>
      <c r="WLR1002" s="15"/>
      <c r="WLS1002" s="15"/>
      <c r="WLT1002" s="15"/>
      <c r="WLU1002" s="15"/>
      <c r="WLV1002" s="15"/>
      <c r="WLW1002" s="15"/>
      <c r="WLX1002" s="15"/>
      <c r="WLY1002" s="15"/>
      <c r="WLZ1002" s="15"/>
      <c r="WMA1002" s="15"/>
      <c r="WMB1002" s="15"/>
      <c r="WMC1002" s="15"/>
      <c r="WMD1002" s="15"/>
      <c r="WME1002" s="15"/>
      <c r="WMF1002" s="15"/>
      <c r="WMG1002" s="15"/>
      <c r="WMH1002" s="15"/>
      <c r="WMI1002" s="15"/>
      <c r="WMJ1002" s="15"/>
      <c r="WMK1002" s="15"/>
      <c r="WML1002" s="15"/>
      <c r="WMM1002" s="15"/>
      <c r="WMN1002" s="15"/>
      <c r="WMO1002" s="15"/>
      <c r="WMP1002" s="15"/>
      <c r="WMQ1002" s="15"/>
      <c r="WMR1002" s="15"/>
      <c r="WMS1002" s="15"/>
      <c r="WMT1002" s="15"/>
      <c r="WMU1002" s="15"/>
      <c r="WMV1002" s="15"/>
      <c r="WMW1002" s="15"/>
      <c r="WMX1002" s="15"/>
      <c r="WMY1002" s="15"/>
      <c r="WMZ1002" s="15"/>
      <c r="WNA1002" s="15"/>
      <c r="WNB1002" s="15"/>
      <c r="WNC1002" s="15"/>
      <c r="WND1002" s="15"/>
      <c r="WNE1002" s="15"/>
      <c r="WNF1002" s="15"/>
      <c r="WNG1002" s="15"/>
      <c r="WNH1002" s="15"/>
      <c r="WNI1002" s="15"/>
      <c r="WNJ1002" s="15"/>
      <c r="WNK1002" s="15"/>
      <c r="WNL1002" s="15"/>
      <c r="WNM1002" s="15"/>
      <c r="WNN1002" s="15"/>
      <c r="WNO1002" s="15"/>
      <c r="WNP1002" s="15"/>
      <c r="WNQ1002" s="15"/>
      <c r="WNR1002" s="15"/>
      <c r="WNS1002" s="15"/>
      <c r="WNT1002" s="15"/>
      <c r="WNU1002" s="15"/>
      <c r="WNV1002" s="15"/>
      <c r="WNW1002" s="15"/>
      <c r="WNX1002" s="15"/>
      <c r="WNY1002" s="15"/>
      <c r="WNZ1002" s="15"/>
      <c r="WOA1002" s="15"/>
      <c r="WOB1002" s="15"/>
      <c r="WOC1002" s="15"/>
      <c r="WOD1002" s="15"/>
      <c r="WOE1002" s="15"/>
      <c r="WOF1002" s="15"/>
      <c r="WOG1002" s="15"/>
      <c r="WOH1002" s="15"/>
      <c r="WOI1002" s="15"/>
      <c r="WOJ1002" s="15"/>
      <c r="WOK1002" s="15"/>
      <c r="WOL1002" s="15"/>
      <c r="WOM1002" s="15"/>
      <c r="WON1002" s="15"/>
      <c r="WOO1002" s="15"/>
      <c r="WOP1002" s="15"/>
      <c r="WOQ1002" s="15"/>
      <c r="WOR1002" s="15"/>
      <c r="WOS1002" s="15"/>
      <c r="WOT1002" s="15"/>
      <c r="WOU1002" s="15"/>
      <c r="WOV1002" s="15"/>
      <c r="WOW1002" s="15"/>
      <c r="WOX1002" s="15"/>
      <c r="WOY1002" s="15"/>
      <c r="WOZ1002" s="15"/>
      <c r="WPA1002" s="15"/>
      <c r="WPB1002" s="15"/>
      <c r="WPC1002" s="15"/>
      <c r="WPD1002" s="15"/>
      <c r="WPE1002" s="15"/>
      <c r="WPF1002" s="15"/>
      <c r="WPG1002" s="15"/>
      <c r="WPH1002" s="15"/>
      <c r="WPI1002" s="15"/>
      <c r="WPJ1002" s="15"/>
      <c r="WPK1002" s="15"/>
      <c r="WPL1002" s="15"/>
      <c r="WPM1002" s="15"/>
      <c r="WPN1002" s="15"/>
      <c r="WPO1002" s="15"/>
      <c r="WPP1002" s="15"/>
      <c r="WPQ1002" s="15"/>
      <c r="WPR1002" s="15"/>
      <c r="WPS1002" s="15"/>
      <c r="WPT1002" s="15"/>
      <c r="WPU1002" s="15"/>
      <c r="WPV1002" s="15"/>
      <c r="WPW1002" s="15"/>
      <c r="WPX1002" s="15"/>
      <c r="WPY1002" s="15"/>
      <c r="WPZ1002" s="15"/>
      <c r="WQA1002" s="15"/>
      <c r="WQB1002" s="15"/>
      <c r="WQC1002" s="15"/>
      <c r="WQD1002" s="15"/>
      <c r="WQE1002" s="15"/>
      <c r="WQF1002" s="15"/>
      <c r="WQG1002" s="15"/>
      <c r="WQH1002" s="15"/>
      <c r="WQI1002" s="15"/>
      <c r="WQJ1002" s="15"/>
      <c r="WQK1002" s="15"/>
      <c r="WQL1002" s="15"/>
      <c r="WQM1002" s="15"/>
      <c r="WQN1002" s="15"/>
      <c r="WQO1002" s="15"/>
      <c r="WQP1002" s="15"/>
      <c r="WQQ1002" s="15"/>
      <c r="WQR1002" s="15"/>
      <c r="WQS1002" s="15"/>
      <c r="WQT1002" s="15"/>
      <c r="WQU1002" s="15"/>
      <c r="WQV1002" s="15"/>
      <c r="WQW1002" s="15"/>
      <c r="WQX1002" s="15"/>
      <c r="WQY1002" s="15"/>
      <c r="WQZ1002" s="15"/>
      <c r="WRA1002" s="15"/>
      <c r="WRB1002" s="15"/>
      <c r="WRC1002" s="15"/>
      <c r="WRD1002" s="15"/>
      <c r="WRE1002" s="15"/>
      <c r="WRF1002" s="15"/>
      <c r="WRG1002" s="15"/>
      <c r="WRH1002" s="15"/>
      <c r="WRI1002" s="15"/>
      <c r="WRJ1002" s="15"/>
      <c r="WRK1002" s="15"/>
      <c r="WRL1002" s="15"/>
      <c r="WRM1002" s="15"/>
      <c r="WRN1002" s="15"/>
      <c r="WRO1002" s="15"/>
      <c r="WRP1002" s="15"/>
      <c r="WRQ1002" s="15"/>
      <c r="WRR1002" s="15"/>
      <c r="WRS1002" s="15"/>
      <c r="WRT1002" s="15"/>
      <c r="WRU1002" s="15"/>
      <c r="WRV1002" s="15"/>
      <c r="WRW1002" s="15"/>
      <c r="WRX1002" s="15"/>
      <c r="WRY1002" s="15"/>
      <c r="WRZ1002" s="15"/>
      <c r="WSA1002" s="15"/>
      <c r="WSB1002" s="15"/>
      <c r="WSC1002" s="15"/>
      <c r="WSD1002" s="15"/>
      <c r="WSE1002" s="15"/>
      <c r="WSF1002" s="15"/>
      <c r="WSG1002" s="15"/>
      <c r="WSH1002" s="15"/>
      <c r="WSI1002" s="15"/>
      <c r="WSJ1002" s="15"/>
      <c r="WSK1002" s="15"/>
      <c r="WSL1002" s="15"/>
      <c r="WSM1002" s="15"/>
      <c r="WSN1002" s="15"/>
      <c r="WSO1002" s="15"/>
      <c r="WSP1002" s="15"/>
      <c r="WSQ1002" s="15"/>
      <c r="WSR1002" s="15"/>
      <c r="WSS1002" s="15"/>
      <c r="WST1002" s="15"/>
      <c r="WSU1002" s="15"/>
      <c r="WSV1002" s="15"/>
      <c r="WSW1002" s="15"/>
      <c r="WSX1002" s="15"/>
      <c r="WSY1002" s="15"/>
      <c r="WSZ1002" s="15"/>
      <c r="WTA1002" s="15"/>
      <c r="WTB1002" s="15"/>
      <c r="WTC1002" s="15"/>
      <c r="WTD1002" s="15"/>
      <c r="WTE1002" s="15"/>
      <c r="WTF1002" s="15"/>
      <c r="WTG1002" s="15"/>
      <c r="WTH1002" s="15"/>
      <c r="WTI1002" s="15"/>
      <c r="WTJ1002" s="15"/>
      <c r="WTK1002" s="15"/>
      <c r="WTL1002" s="15"/>
      <c r="WTM1002" s="15"/>
      <c r="WTN1002" s="15"/>
      <c r="WTO1002" s="15"/>
      <c r="WTP1002" s="15"/>
      <c r="WTQ1002" s="15"/>
      <c r="WTR1002" s="15"/>
      <c r="WTS1002" s="15"/>
      <c r="WTT1002" s="15"/>
      <c r="WTU1002" s="15"/>
      <c r="WTV1002" s="15"/>
      <c r="WTW1002" s="15"/>
      <c r="WTX1002" s="15"/>
      <c r="WTY1002" s="15"/>
      <c r="WTZ1002" s="15"/>
      <c r="WUA1002" s="15"/>
      <c r="WUB1002" s="15"/>
      <c r="WUC1002" s="15"/>
      <c r="WUD1002" s="15"/>
      <c r="WUE1002" s="15"/>
      <c r="WUF1002" s="15"/>
      <c r="WUG1002" s="15"/>
      <c r="WUH1002" s="15"/>
      <c r="WUI1002" s="15"/>
      <c r="WUJ1002" s="15"/>
      <c r="WUK1002" s="15"/>
      <c r="WUL1002" s="15"/>
      <c r="WUM1002" s="15"/>
      <c r="WUN1002" s="15"/>
      <c r="WUO1002" s="15"/>
      <c r="WUP1002" s="15"/>
      <c r="WUQ1002" s="15"/>
      <c r="WUR1002" s="15"/>
      <c r="WUS1002" s="15"/>
      <c r="WUT1002" s="15"/>
      <c r="WUU1002" s="15"/>
      <c r="WUV1002" s="15"/>
      <c r="WUW1002" s="15"/>
      <c r="WUX1002" s="15"/>
      <c r="WUY1002" s="15"/>
      <c r="WUZ1002" s="15"/>
      <c r="WVA1002" s="15"/>
      <c r="WVB1002" s="15"/>
      <c r="WVC1002" s="15"/>
      <c r="WVD1002" s="15"/>
      <c r="WVE1002" s="15"/>
      <c r="WVF1002" s="15"/>
      <c r="WVG1002" s="15"/>
      <c r="WVH1002" s="15"/>
      <c r="WVI1002" s="15"/>
      <c r="WVJ1002" s="15"/>
      <c r="WVK1002" s="15"/>
      <c r="WVL1002" s="15"/>
      <c r="WVM1002" s="15"/>
      <c r="WVN1002" s="15"/>
      <c r="WVO1002" s="15"/>
      <c r="WVP1002" s="15"/>
      <c r="WVQ1002" s="15"/>
      <c r="WVR1002" s="15"/>
      <c r="WVS1002" s="15"/>
      <c r="WVT1002" s="15"/>
      <c r="WVU1002" s="15"/>
      <c r="WVV1002" s="15"/>
      <c r="WVW1002" s="15"/>
      <c r="WVX1002" s="15"/>
      <c r="WVY1002" s="15"/>
      <c r="WVZ1002" s="15"/>
      <c r="WWA1002" s="15"/>
      <c r="WWB1002" s="15"/>
      <c r="WWC1002" s="15"/>
      <c r="WWD1002" s="15"/>
      <c r="WWE1002" s="15"/>
      <c r="WWF1002" s="15"/>
      <c r="WWG1002" s="15"/>
      <c r="WWH1002" s="15"/>
      <c r="WWI1002" s="15"/>
      <c r="WWJ1002" s="15"/>
      <c r="WWK1002" s="15"/>
      <c r="WWL1002" s="15"/>
      <c r="WWM1002" s="15"/>
      <c r="WWN1002" s="15"/>
      <c r="WWO1002" s="15"/>
      <c r="WWP1002" s="15"/>
      <c r="WWQ1002" s="15"/>
      <c r="WWR1002" s="15"/>
      <c r="WWS1002" s="15"/>
      <c r="WWT1002" s="15"/>
      <c r="WWU1002" s="15"/>
      <c r="WWV1002" s="15"/>
      <c r="WWW1002" s="15"/>
      <c r="WWX1002" s="15"/>
      <c r="WWY1002" s="15"/>
      <c r="WWZ1002" s="15"/>
      <c r="WXA1002" s="15"/>
      <c r="WXB1002" s="15"/>
      <c r="WXC1002" s="15"/>
      <c r="WXD1002" s="15"/>
      <c r="WXE1002" s="15"/>
      <c r="WXF1002" s="15"/>
      <c r="WXG1002" s="15"/>
      <c r="WXH1002" s="15"/>
      <c r="WXI1002" s="15"/>
      <c r="WXJ1002" s="15"/>
      <c r="WXK1002" s="15"/>
      <c r="WXL1002" s="15"/>
      <c r="WXM1002" s="15"/>
      <c r="WXN1002" s="15"/>
      <c r="WXO1002" s="15"/>
      <c r="WXP1002" s="15"/>
      <c r="WXQ1002" s="15"/>
      <c r="WXR1002" s="15"/>
      <c r="WXS1002" s="15"/>
      <c r="WXT1002" s="15"/>
      <c r="WXU1002" s="15"/>
      <c r="WXV1002" s="15"/>
      <c r="WXW1002" s="15"/>
      <c r="WXX1002" s="15"/>
      <c r="WXY1002" s="15"/>
      <c r="WXZ1002" s="15"/>
      <c r="WYA1002" s="15"/>
      <c r="WYB1002" s="15"/>
      <c r="WYC1002" s="15"/>
      <c r="WYD1002" s="15"/>
      <c r="WYE1002" s="15"/>
      <c r="WYF1002" s="15"/>
      <c r="WYG1002" s="15"/>
      <c r="WYH1002" s="15"/>
      <c r="WYI1002" s="15"/>
      <c r="WYJ1002" s="15"/>
      <c r="WYK1002" s="15"/>
      <c r="WYL1002" s="15"/>
      <c r="WYM1002" s="15"/>
      <c r="WYN1002" s="15"/>
      <c r="WYO1002" s="15"/>
      <c r="WYP1002" s="15"/>
      <c r="WYQ1002" s="15"/>
      <c r="WYR1002" s="15"/>
      <c r="WYS1002" s="15"/>
      <c r="WYT1002" s="15"/>
      <c r="WYU1002" s="15"/>
      <c r="WYV1002" s="15"/>
      <c r="WYW1002" s="15"/>
      <c r="WYX1002" s="15"/>
      <c r="WYY1002" s="15"/>
      <c r="WYZ1002" s="15"/>
      <c r="WZA1002" s="15"/>
      <c r="WZB1002" s="15"/>
      <c r="WZC1002" s="15"/>
      <c r="WZD1002" s="15"/>
      <c r="WZE1002" s="15"/>
      <c r="WZF1002" s="15"/>
      <c r="WZG1002" s="15"/>
      <c r="WZH1002" s="15"/>
      <c r="WZI1002" s="15"/>
      <c r="WZJ1002" s="15"/>
      <c r="WZK1002" s="15"/>
      <c r="WZL1002" s="15"/>
      <c r="WZM1002" s="15"/>
      <c r="WZN1002" s="15"/>
      <c r="WZO1002" s="15"/>
      <c r="WZP1002" s="15"/>
      <c r="WZQ1002" s="15"/>
      <c r="WZR1002" s="15"/>
      <c r="WZS1002" s="15"/>
      <c r="WZT1002" s="15"/>
      <c r="WZU1002" s="15"/>
      <c r="WZV1002" s="15"/>
      <c r="WZW1002" s="15"/>
      <c r="WZX1002" s="15"/>
      <c r="WZY1002" s="15"/>
      <c r="WZZ1002" s="15"/>
      <c r="XAA1002" s="15"/>
      <c r="XAB1002" s="15"/>
      <c r="XAC1002" s="15"/>
      <c r="XAD1002" s="15"/>
      <c r="XAE1002" s="15"/>
      <c r="XAF1002" s="15"/>
      <c r="XAG1002" s="15"/>
      <c r="XAH1002" s="15"/>
      <c r="XAI1002" s="15"/>
      <c r="XAJ1002" s="15"/>
      <c r="XAK1002" s="15"/>
      <c r="XAL1002" s="15"/>
      <c r="XAM1002" s="15"/>
      <c r="XAN1002" s="15"/>
      <c r="XAO1002" s="15"/>
      <c r="XAP1002" s="15"/>
      <c r="XAQ1002" s="15"/>
      <c r="XAR1002" s="15"/>
      <c r="XAS1002" s="15"/>
      <c r="XAT1002" s="15"/>
      <c r="XAU1002" s="15"/>
      <c r="XAV1002" s="15"/>
      <c r="XAW1002" s="15"/>
      <c r="XAX1002" s="15"/>
      <c r="XAY1002" s="15"/>
      <c r="XAZ1002" s="15"/>
      <c r="XBA1002" s="15"/>
      <c r="XBB1002" s="15"/>
      <c r="XBC1002" s="15"/>
      <c r="XBD1002" s="15"/>
      <c r="XBE1002" s="15"/>
      <c r="XBF1002" s="15"/>
      <c r="XBG1002" s="15"/>
      <c r="XBH1002" s="15"/>
      <c r="XBI1002" s="15"/>
      <c r="XBJ1002" s="15"/>
      <c r="XBK1002" s="15"/>
      <c r="XBL1002" s="15"/>
      <c r="XBM1002" s="15"/>
      <c r="XBN1002" s="15"/>
      <c r="XBO1002" s="15"/>
      <c r="XBP1002" s="15"/>
      <c r="XBQ1002" s="15"/>
      <c r="XBR1002" s="15"/>
      <c r="XBS1002" s="15"/>
      <c r="XBT1002" s="15"/>
      <c r="XBU1002" s="15"/>
      <c r="XBV1002" s="15"/>
      <c r="XBW1002" s="15"/>
      <c r="XBX1002" s="15"/>
      <c r="XBY1002" s="15"/>
      <c r="XBZ1002" s="15"/>
      <c r="XCA1002" s="15"/>
      <c r="XCB1002" s="15"/>
      <c r="XCC1002" s="15"/>
      <c r="XCD1002" s="15"/>
      <c r="XCE1002" s="15"/>
      <c r="XCF1002" s="15"/>
      <c r="XCG1002" s="15"/>
      <c r="XCH1002" s="15"/>
      <c r="XCI1002" s="15"/>
      <c r="XCJ1002" s="15"/>
      <c r="XCK1002" s="15"/>
      <c r="XCL1002" s="15"/>
      <c r="XCM1002" s="15"/>
      <c r="XCN1002" s="15"/>
      <c r="XCO1002" s="15"/>
      <c r="XCP1002" s="15"/>
      <c r="XCQ1002" s="15"/>
      <c r="XCR1002" s="15"/>
      <c r="XCS1002" s="15"/>
      <c r="XCT1002" s="15"/>
      <c r="XCU1002" s="15"/>
      <c r="XCV1002" s="15"/>
      <c r="XCW1002" s="15"/>
      <c r="XCX1002" s="15"/>
      <c r="XCY1002" s="15"/>
      <c r="XCZ1002" s="15"/>
      <c r="XDA1002" s="15"/>
      <c r="XDB1002" s="15"/>
      <c r="XDC1002" s="15"/>
      <c r="XDD1002" s="15"/>
      <c r="XDE1002" s="15"/>
      <c r="XDF1002" s="15"/>
      <c r="XDG1002" s="15"/>
      <c r="XDH1002" s="15"/>
      <c r="XDI1002" s="15"/>
      <c r="XDJ1002" s="15"/>
      <c r="XDK1002" s="15"/>
      <c r="XDL1002" s="15"/>
      <c r="XDM1002" s="15"/>
      <c r="XDN1002" s="15"/>
      <c r="XDO1002" s="15"/>
      <c r="XDP1002" s="15"/>
      <c r="XDQ1002" s="15"/>
      <c r="XDR1002" s="15"/>
      <c r="XDS1002" s="15"/>
      <c r="XDT1002" s="15"/>
      <c r="XDU1002" s="15"/>
      <c r="XDV1002" s="15"/>
      <c r="XDW1002" s="15"/>
      <c r="XDX1002" s="15"/>
      <c r="XDY1002" s="15"/>
      <c r="XDZ1002" s="15"/>
      <c r="XEA1002" s="15"/>
      <c r="XEB1002" s="15"/>
      <c r="XEC1002" s="15"/>
      <c r="XED1002" s="15"/>
      <c r="XEE1002" s="15"/>
      <c r="XEF1002" s="15"/>
      <c r="XEG1002" s="15"/>
      <c r="XEH1002" s="15"/>
      <c r="XEI1002" s="15"/>
      <c r="XEJ1002" s="15"/>
      <c r="XEK1002" s="15"/>
      <c r="XEL1002" s="15"/>
      <c r="XEM1002" s="15"/>
      <c r="XEN1002" s="15"/>
      <c r="XEO1002" s="15"/>
      <c r="XEP1002" s="15"/>
      <c r="XEQ1002" s="15"/>
      <c r="XER1002" s="15"/>
      <c r="XES1002" s="15"/>
      <c r="XET1002" s="15"/>
    </row>
    <row r="1003" spans="1:16374" s="40" customFormat="1" ht="25.5" x14ac:dyDescent="0.25">
      <c r="A1003" s="13"/>
      <c r="B1003" s="3" t="s">
        <v>1980</v>
      </c>
      <c r="C1003" s="4" t="s">
        <v>1981</v>
      </c>
      <c r="D1003" s="5">
        <v>914.29</v>
      </c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  <c r="IO1003" s="15"/>
      <c r="IP1003" s="15"/>
      <c r="IQ1003" s="15"/>
      <c r="IR1003" s="15"/>
      <c r="IS1003" s="15"/>
      <c r="IT1003" s="15"/>
      <c r="IU1003" s="15"/>
      <c r="IV1003" s="15"/>
      <c r="IW1003" s="15"/>
      <c r="IX1003" s="15"/>
      <c r="IY1003" s="15"/>
      <c r="IZ1003" s="15"/>
      <c r="JA1003" s="15"/>
      <c r="JB1003" s="15"/>
      <c r="JC1003" s="15"/>
      <c r="JD1003" s="15"/>
      <c r="JE1003" s="15"/>
      <c r="JF1003" s="15"/>
      <c r="JG1003" s="15"/>
      <c r="JH1003" s="15"/>
      <c r="JI1003" s="15"/>
      <c r="JJ1003" s="15"/>
      <c r="JK1003" s="15"/>
      <c r="JL1003" s="15"/>
      <c r="JM1003" s="15"/>
      <c r="JN1003" s="15"/>
      <c r="JO1003" s="15"/>
      <c r="JP1003" s="15"/>
      <c r="JQ1003" s="15"/>
      <c r="JR1003" s="15"/>
      <c r="JS1003" s="15"/>
      <c r="JT1003" s="15"/>
      <c r="JU1003" s="15"/>
      <c r="JV1003" s="15"/>
      <c r="JW1003" s="15"/>
      <c r="JX1003" s="15"/>
      <c r="JY1003" s="15"/>
      <c r="JZ1003" s="15"/>
      <c r="KA1003" s="15"/>
      <c r="KB1003" s="15"/>
      <c r="KC1003" s="15"/>
      <c r="KD1003" s="15"/>
      <c r="KE1003" s="15"/>
      <c r="KF1003" s="15"/>
      <c r="KG1003" s="15"/>
      <c r="KH1003" s="15"/>
      <c r="KI1003" s="15"/>
      <c r="KJ1003" s="15"/>
      <c r="KK1003" s="15"/>
      <c r="KL1003" s="15"/>
      <c r="KM1003" s="15"/>
      <c r="KN1003" s="15"/>
      <c r="KO1003" s="15"/>
      <c r="KP1003" s="15"/>
      <c r="KQ1003" s="15"/>
      <c r="KR1003" s="15"/>
      <c r="KS1003" s="15"/>
      <c r="KT1003" s="15"/>
      <c r="KU1003" s="15"/>
      <c r="KV1003" s="15"/>
      <c r="KW1003" s="15"/>
      <c r="KX1003" s="15"/>
      <c r="KY1003" s="15"/>
      <c r="KZ1003" s="15"/>
      <c r="LA1003" s="15"/>
      <c r="LB1003" s="15"/>
      <c r="LC1003" s="15"/>
      <c r="LD1003" s="15"/>
      <c r="LE1003" s="15"/>
      <c r="LF1003" s="15"/>
      <c r="LG1003" s="15"/>
      <c r="LH1003" s="15"/>
      <c r="LI1003" s="15"/>
      <c r="LJ1003" s="15"/>
      <c r="LK1003" s="15"/>
      <c r="LL1003" s="15"/>
      <c r="LM1003" s="15"/>
      <c r="LN1003" s="15"/>
      <c r="LO1003" s="15"/>
      <c r="LP1003" s="15"/>
      <c r="LQ1003" s="15"/>
      <c r="LR1003" s="15"/>
      <c r="LS1003" s="15"/>
      <c r="LT1003" s="15"/>
      <c r="LU1003" s="15"/>
      <c r="LV1003" s="15"/>
      <c r="LW1003" s="15"/>
      <c r="LX1003" s="15"/>
      <c r="LY1003" s="15"/>
      <c r="LZ1003" s="15"/>
      <c r="MA1003" s="15"/>
      <c r="MB1003" s="15"/>
      <c r="MC1003" s="15"/>
      <c r="MD1003" s="15"/>
      <c r="ME1003" s="15"/>
      <c r="MF1003" s="15"/>
      <c r="MG1003" s="15"/>
      <c r="MH1003" s="15"/>
      <c r="MI1003" s="15"/>
      <c r="MJ1003" s="15"/>
      <c r="MK1003" s="15"/>
      <c r="ML1003" s="15"/>
      <c r="MM1003" s="15"/>
      <c r="MN1003" s="15"/>
      <c r="MO1003" s="15"/>
      <c r="MP1003" s="15"/>
      <c r="MQ1003" s="15"/>
      <c r="MR1003" s="15"/>
      <c r="MS1003" s="15"/>
      <c r="MT1003" s="15"/>
      <c r="MU1003" s="15"/>
      <c r="MV1003" s="15"/>
      <c r="MW1003" s="15"/>
      <c r="MX1003" s="15"/>
      <c r="MY1003" s="15"/>
      <c r="MZ1003" s="15"/>
      <c r="NA1003" s="15"/>
      <c r="NB1003" s="15"/>
      <c r="NC1003" s="15"/>
      <c r="ND1003" s="15"/>
      <c r="NE1003" s="15"/>
      <c r="NF1003" s="15"/>
      <c r="NG1003" s="15"/>
      <c r="NH1003" s="15"/>
      <c r="NI1003" s="15"/>
      <c r="NJ1003" s="15"/>
      <c r="NK1003" s="15"/>
      <c r="NL1003" s="15"/>
      <c r="NM1003" s="15"/>
      <c r="NN1003" s="15"/>
      <c r="NO1003" s="15"/>
      <c r="NP1003" s="15"/>
      <c r="NQ1003" s="15"/>
      <c r="NR1003" s="15"/>
      <c r="NS1003" s="15"/>
      <c r="NT1003" s="15"/>
      <c r="NU1003" s="15"/>
      <c r="NV1003" s="15"/>
      <c r="NW1003" s="15"/>
      <c r="NX1003" s="15"/>
      <c r="NY1003" s="15"/>
      <c r="NZ1003" s="15"/>
      <c r="OA1003" s="15"/>
      <c r="OB1003" s="15"/>
      <c r="OC1003" s="15"/>
      <c r="OD1003" s="15"/>
      <c r="OE1003" s="15"/>
      <c r="OF1003" s="15"/>
      <c r="OG1003" s="15"/>
      <c r="OH1003" s="15"/>
      <c r="OI1003" s="15"/>
      <c r="OJ1003" s="15"/>
      <c r="OK1003" s="15"/>
      <c r="OL1003" s="15"/>
      <c r="OM1003" s="15"/>
      <c r="ON1003" s="15"/>
      <c r="OO1003" s="15"/>
      <c r="OP1003" s="15"/>
      <c r="OQ1003" s="15"/>
      <c r="OR1003" s="15"/>
      <c r="OS1003" s="15"/>
      <c r="OT1003" s="15"/>
      <c r="OU1003" s="15"/>
      <c r="OV1003" s="15"/>
      <c r="OW1003" s="15"/>
      <c r="OX1003" s="15"/>
      <c r="OY1003" s="15"/>
      <c r="OZ1003" s="15"/>
      <c r="PA1003" s="15"/>
      <c r="PB1003" s="15"/>
      <c r="PC1003" s="15"/>
      <c r="PD1003" s="15"/>
      <c r="PE1003" s="15"/>
      <c r="PF1003" s="15"/>
      <c r="PG1003" s="15"/>
      <c r="PH1003" s="15"/>
      <c r="PI1003" s="15"/>
      <c r="PJ1003" s="15"/>
      <c r="PK1003" s="15"/>
      <c r="PL1003" s="15"/>
      <c r="PM1003" s="15"/>
      <c r="PN1003" s="15"/>
      <c r="PO1003" s="15"/>
      <c r="PP1003" s="15"/>
      <c r="PQ1003" s="15"/>
      <c r="PR1003" s="15"/>
      <c r="PS1003" s="15"/>
      <c r="PT1003" s="15"/>
      <c r="PU1003" s="15"/>
      <c r="PV1003" s="15"/>
      <c r="PW1003" s="15"/>
      <c r="PX1003" s="15"/>
      <c r="PY1003" s="15"/>
      <c r="PZ1003" s="15"/>
      <c r="QA1003" s="15"/>
      <c r="QB1003" s="15"/>
      <c r="QC1003" s="15"/>
      <c r="QD1003" s="15"/>
      <c r="QE1003" s="15"/>
      <c r="QF1003" s="15"/>
      <c r="QG1003" s="15"/>
      <c r="QH1003" s="15"/>
      <c r="QI1003" s="15"/>
      <c r="QJ1003" s="15"/>
      <c r="QK1003" s="15"/>
      <c r="QL1003" s="15"/>
      <c r="QM1003" s="15"/>
      <c r="QN1003" s="15"/>
      <c r="QO1003" s="15"/>
      <c r="QP1003" s="15"/>
      <c r="QQ1003" s="15"/>
      <c r="QR1003" s="15"/>
      <c r="QS1003" s="15"/>
      <c r="QT1003" s="15"/>
      <c r="QU1003" s="15"/>
      <c r="QV1003" s="15"/>
      <c r="QW1003" s="15"/>
      <c r="QX1003" s="15"/>
      <c r="QY1003" s="15"/>
      <c r="QZ1003" s="15"/>
      <c r="RA1003" s="15"/>
      <c r="RB1003" s="15"/>
      <c r="RC1003" s="15"/>
      <c r="RD1003" s="15"/>
      <c r="RE1003" s="15"/>
      <c r="RF1003" s="15"/>
      <c r="RG1003" s="15"/>
      <c r="RH1003" s="15"/>
      <c r="RI1003" s="15"/>
      <c r="RJ1003" s="15"/>
      <c r="RK1003" s="15"/>
      <c r="RL1003" s="15"/>
      <c r="RM1003" s="15"/>
      <c r="RN1003" s="15"/>
      <c r="RO1003" s="15"/>
      <c r="RP1003" s="15"/>
      <c r="RQ1003" s="15"/>
      <c r="RR1003" s="15"/>
      <c r="RS1003" s="15"/>
      <c r="RT1003" s="15"/>
      <c r="RU1003" s="15"/>
      <c r="RV1003" s="15"/>
      <c r="RW1003" s="15"/>
      <c r="RX1003" s="15"/>
      <c r="RY1003" s="15"/>
      <c r="RZ1003" s="15"/>
      <c r="SA1003" s="15"/>
      <c r="SB1003" s="15"/>
      <c r="SC1003" s="15"/>
      <c r="SD1003" s="15"/>
      <c r="SE1003" s="15"/>
      <c r="SF1003" s="15"/>
      <c r="SG1003" s="15"/>
      <c r="SH1003" s="15"/>
      <c r="SI1003" s="15"/>
      <c r="SJ1003" s="15"/>
      <c r="SK1003" s="15"/>
      <c r="SL1003" s="15"/>
      <c r="SM1003" s="15"/>
      <c r="SN1003" s="15"/>
      <c r="SO1003" s="15"/>
      <c r="SP1003" s="15"/>
      <c r="SQ1003" s="15"/>
      <c r="SR1003" s="15"/>
      <c r="SS1003" s="15"/>
      <c r="ST1003" s="15"/>
      <c r="SU1003" s="15"/>
      <c r="SV1003" s="15"/>
      <c r="SW1003" s="15"/>
      <c r="SX1003" s="15"/>
      <c r="SY1003" s="15"/>
      <c r="SZ1003" s="15"/>
      <c r="TA1003" s="15"/>
      <c r="TB1003" s="15"/>
      <c r="TC1003" s="15"/>
      <c r="TD1003" s="15"/>
      <c r="TE1003" s="15"/>
      <c r="TF1003" s="15"/>
      <c r="TG1003" s="15"/>
      <c r="TH1003" s="15"/>
      <c r="TI1003" s="15"/>
      <c r="TJ1003" s="15"/>
      <c r="TK1003" s="15"/>
      <c r="TL1003" s="15"/>
      <c r="TM1003" s="15"/>
      <c r="TN1003" s="15"/>
      <c r="TO1003" s="15"/>
      <c r="TP1003" s="15"/>
      <c r="TQ1003" s="15"/>
      <c r="TR1003" s="15"/>
      <c r="TS1003" s="15"/>
      <c r="TT1003" s="15"/>
      <c r="TU1003" s="15"/>
      <c r="TV1003" s="15"/>
      <c r="TW1003" s="15"/>
      <c r="TX1003" s="15"/>
      <c r="TY1003" s="15"/>
      <c r="TZ1003" s="15"/>
      <c r="UA1003" s="15"/>
      <c r="UB1003" s="15"/>
      <c r="UC1003" s="15"/>
      <c r="UD1003" s="15"/>
      <c r="UE1003" s="15"/>
      <c r="UF1003" s="15"/>
      <c r="UG1003" s="15"/>
      <c r="UH1003" s="15"/>
      <c r="UI1003" s="15"/>
      <c r="UJ1003" s="15"/>
      <c r="UK1003" s="15"/>
      <c r="UL1003" s="15"/>
      <c r="UM1003" s="15"/>
      <c r="UN1003" s="15"/>
      <c r="UO1003" s="15"/>
      <c r="UP1003" s="15"/>
      <c r="UQ1003" s="15"/>
      <c r="UR1003" s="15"/>
      <c r="US1003" s="15"/>
      <c r="UT1003" s="15"/>
      <c r="UU1003" s="15"/>
      <c r="UV1003" s="15"/>
      <c r="UW1003" s="15"/>
      <c r="UX1003" s="15"/>
      <c r="UY1003" s="15"/>
      <c r="UZ1003" s="15"/>
      <c r="VA1003" s="15"/>
      <c r="VB1003" s="15"/>
      <c r="VC1003" s="15"/>
      <c r="VD1003" s="15"/>
      <c r="VE1003" s="15"/>
      <c r="VF1003" s="15"/>
      <c r="VG1003" s="15"/>
      <c r="VH1003" s="15"/>
      <c r="VI1003" s="15"/>
      <c r="VJ1003" s="15"/>
      <c r="VK1003" s="15"/>
      <c r="VL1003" s="15"/>
      <c r="VM1003" s="15"/>
      <c r="VN1003" s="15"/>
      <c r="VO1003" s="15"/>
      <c r="VP1003" s="15"/>
      <c r="VQ1003" s="15"/>
      <c r="VR1003" s="15"/>
      <c r="VS1003" s="15"/>
      <c r="VT1003" s="15"/>
      <c r="VU1003" s="15"/>
      <c r="VV1003" s="15"/>
      <c r="VW1003" s="15"/>
      <c r="VX1003" s="15"/>
      <c r="VY1003" s="15"/>
      <c r="VZ1003" s="15"/>
      <c r="WA1003" s="15"/>
      <c r="WB1003" s="15"/>
      <c r="WC1003" s="15"/>
      <c r="WD1003" s="15"/>
      <c r="WE1003" s="15"/>
      <c r="WF1003" s="15"/>
      <c r="WG1003" s="15"/>
      <c r="WH1003" s="15"/>
      <c r="WI1003" s="15"/>
      <c r="WJ1003" s="15"/>
      <c r="WK1003" s="15"/>
      <c r="WL1003" s="15"/>
      <c r="WM1003" s="15"/>
      <c r="WN1003" s="15"/>
      <c r="WO1003" s="15"/>
      <c r="WP1003" s="15"/>
      <c r="WQ1003" s="15"/>
      <c r="WR1003" s="15"/>
      <c r="WS1003" s="15"/>
      <c r="WT1003" s="15"/>
      <c r="WU1003" s="15"/>
      <c r="WV1003" s="15"/>
      <c r="WW1003" s="15"/>
      <c r="WX1003" s="15"/>
      <c r="WY1003" s="15"/>
      <c r="WZ1003" s="15"/>
      <c r="XA1003" s="15"/>
      <c r="XB1003" s="15"/>
      <c r="XC1003" s="15"/>
      <c r="XD1003" s="15"/>
      <c r="XE1003" s="15"/>
      <c r="XF1003" s="15"/>
      <c r="XG1003" s="15"/>
      <c r="XH1003" s="15"/>
      <c r="XI1003" s="15"/>
      <c r="XJ1003" s="15"/>
      <c r="XK1003" s="15"/>
      <c r="XL1003" s="15"/>
      <c r="XM1003" s="15"/>
      <c r="XN1003" s="15"/>
      <c r="XO1003" s="15"/>
      <c r="XP1003" s="15"/>
      <c r="XQ1003" s="15"/>
      <c r="XR1003" s="15"/>
      <c r="XS1003" s="15"/>
      <c r="XT1003" s="15"/>
      <c r="XU1003" s="15"/>
      <c r="XV1003" s="15"/>
      <c r="XW1003" s="15"/>
      <c r="XX1003" s="15"/>
      <c r="XY1003" s="15"/>
      <c r="XZ1003" s="15"/>
      <c r="YA1003" s="15"/>
      <c r="YB1003" s="15"/>
      <c r="YC1003" s="15"/>
      <c r="YD1003" s="15"/>
      <c r="YE1003" s="15"/>
      <c r="YF1003" s="15"/>
      <c r="YG1003" s="15"/>
      <c r="YH1003" s="15"/>
      <c r="YI1003" s="15"/>
      <c r="YJ1003" s="15"/>
      <c r="YK1003" s="15"/>
      <c r="YL1003" s="15"/>
      <c r="YM1003" s="15"/>
      <c r="YN1003" s="15"/>
      <c r="YO1003" s="15"/>
      <c r="YP1003" s="15"/>
      <c r="YQ1003" s="15"/>
      <c r="YR1003" s="15"/>
      <c r="YS1003" s="15"/>
      <c r="YT1003" s="15"/>
      <c r="YU1003" s="15"/>
      <c r="YV1003" s="15"/>
      <c r="YW1003" s="15"/>
      <c r="YX1003" s="15"/>
      <c r="YY1003" s="15"/>
      <c r="YZ1003" s="15"/>
      <c r="ZA1003" s="15"/>
      <c r="ZB1003" s="15"/>
      <c r="ZC1003" s="15"/>
      <c r="ZD1003" s="15"/>
      <c r="ZE1003" s="15"/>
      <c r="ZF1003" s="15"/>
      <c r="ZG1003" s="15"/>
      <c r="ZH1003" s="15"/>
      <c r="ZI1003" s="15"/>
      <c r="ZJ1003" s="15"/>
      <c r="ZK1003" s="15"/>
      <c r="ZL1003" s="15"/>
      <c r="ZM1003" s="15"/>
      <c r="ZN1003" s="15"/>
      <c r="ZO1003" s="15"/>
      <c r="ZP1003" s="15"/>
      <c r="ZQ1003" s="15"/>
      <c r="ZR1003" s="15"/>
      <c r="ZS1003" s="15"/>
      <c r="ZT1003" s="15"/>
      <c r="ZU1003" s="15"/>
      <c r="ZV1003" s="15"/>
      <c r="ZW1003" s="15"/>
      <c r="ZX1003" s="15"/>
      <c r="ZY1003" s="15"/>
      <c r="ZZ1003" s="15"/>
      <c r="AAA1003" s="15"/>
      <c r="AAB1003" s="15"/>
      <c r="AAC1003" s="15"/>
      <c r="AAD1003" s="15"/>
      <c r="AAE1003" s="15"/>
      <c r="AAF1003" s="15"/>
      <c r="AAG1003" s="15"/>
      <c r="AAH1003" s="15"/>
      <c r="AAI1003" s="15"/>
      <c r="AAJ1003" s="15"/>
      <c r="AAK1003" s="15"/>
      <c r="AAL1003" s="15"/>
      <c r="AAM1003" s="15"/>
      <c r="AAN1003" s="15"/>
      <c r="AAO1003" s="15"/>
      <c r="AAP1003" s="15"/>
      <c r="AAQ1003" s="15"/>
      <c r="AAR1003" s="15"/>
      <c r="AAS1003" s="15"/>
      <c r="AAT1003" s="15"/>
      <c r="AAU1003" s="15"/>
      <c r="AAV1003" s="15"/>
      <c r="AAW1003" s="15"/>
      <c r="AAX1003" s="15"/>
      <c r="AAY1003" s="15"/>
      <c r="AAZ1003" s="15"/>
      <c r="ABA1003" s="15"/>
      <c r="ABB1003" s="15"/>
      <c r="ABC1003" s="15"/>
      <c r="ABD1003" s="15"/>
      <c r="ABE1003" s="15"/>
      <c r="ABF1003" s="15"/>
      <c r="ABG1003" s="15"/>
      <c r="ABH1003" s="15"/>
      <c r="ABI1003" s="15"/>
      <c r="ABJ1003" s="15"/>
      <c r="ABK1003" s="15"/>
      <c r="ABL1003" s="15"/>
      <c r="ABM1003" s="15"/>
      <c r="ABN1003" s="15"/>
      <c r="ABO1003" s="15"/>
      <c r="ABP1003" s="15"/>
      <c r="ABQ1003" s="15"/>
      <c r="ABR1003" s="15"/>
      <c r="ABS1003" s="15"/>
      <c r="ABT1003" s="15"/>
      <c r="ABU1003" s="15"/>
      <c r="ABV1003" s="15"/>
      <c r="ABW1003" s="15"/>
      <c r="ABX1003" s="15"/>
      <c r="ABY1003" s="15"/>
      <c r="ABZ1003" s="15"/>
      <c r="ACA1003" s="15"/>
      <c r="ACB1003" s="15"/>
      <c r="ACC1003" s="15"/>
      <c r="ACD1003" s="15"/>
      <c r="ACE1003" s="15"/>
      <c r="ACF1003" s="15"/>
      <c r="ACG1003" s="15"/>
      <c r="ACH1003" s="15"/>
      <c r="ACI1003" s="15"/>
      <c r="ACJ1003" s="15"/>
      <c r="ACK1003" s="15"/>
      <c r="ACL1003" s="15"/>
      <c r="ACM1003" s="15"/>
      <c r="ACN1003" s="15"/>
      <c r="ACO1003" s="15"/>
      <c r="ACP1003" s="15"/>
      <c r="ACQ1003" s="15"/>
      <c r="ACR1003" s="15"/>
      <c r="ACS1003" s="15"/>
      <c r="ACT1003" s="15"/>
      <c r="ACU1003" s="15"/>
      <c r="ACV1003" s="15"/>
      <c r="ACW1003" s="15"/>
      <c r="ACX1003" s="15"/>
      <c r="ACY1003" s="15"/>
      <c r="ACZ1003" s="15"/>
      <c r="ADA1003" s="15"/>
      <c r="ADB1003" s="15"/>
      <c r="ADC1003" s="15"/>
      <c r="ADD1003" s="15"/>
      <c r="ADE1003" s="15"/>
      <c r="ADF1003" s="15"/>
      <c r="ADG1003" s="15"/>
      <c r="ADH1003" s="15"/>
      <c r="ADI1003" s="15"/>
      <c r="ADJ1003" s="15"/>
      <c r="ADK1003" s="15"/>
      <c r="ADL1003" s="15"/>
      <c r="ADM1003" s="15"/>
      <c r="ADN1003" s="15"/>
      <c r="ADO1003" s="15"/>
      <c r="ADP1003" s="15"/>
      <c r="ADQ1003" s="15"/>
      <c r="ADR1003" s="15"/>
      <c r="ADS1003" s="15"/>
      <c r="ADT1003" s="15"/>
      <c r="ADU1003" s="15"/>
      <c r="ADV1003" s="15"/>
      <c r="ADW1003" s="15"/>
      <c r="ADX1003" s="15"/>
      <c r="ADY1003" s="15"/>
      <c r="ADZ1003" s="15"/>
      <c r="AEA1003" s="15"/>
      <c r="AEB1003" s="15"/>
      <c r="AEC1003" s="15"/>
      <c r="AED1003" s="15"/>
      <c r="AEE1003" s="15"/>
      <c r="AEF1003" s="15"/>
      <c r="AEG1003" s="15"/>
      <c r="AEH1003" s="15"/>
      <c r="AEI1003" s="15"/>
      <c r="AEJ1003" s="15"/>
      <c r="AEK1003" s="15"/>
      <c r="AEL1003" s="15"/>
      <c r="AEM1003" s="15"/>
      <c r="AEN1003" s="15"/>
      <c r="AEO1003" s="15"/>
      <c r="AEP1003" s="15"/>
      <c r="AEQ1003" s="15"/>
      <c r="AER1003" s="15"/>
      <c r="AES1003" s="15"/>
      <c r="AET1003" s="15"/>
      <c r="AEU1003" s="15"/>
      <c r="AEV1003" s="15"/>
      <c r="AEW1003" s="15"/>
      <c r="AEX1003" s="15"/>
      <c r="AEY1003" s="15"/>
      <c r="AEZ1003" s="15"/>
      <c r="AFA1003" s="15"/>
      <c r="AFB1003" s="15"/>
      <c r="AFC1003" s="15"/>
      <c r="AFD1003" s="15"/>
      <c r="AFE1003" s="15"/>
      <c r="AFF1003" s="15"/>
      <c r="AFG1003" s="15"/>
      <c r="AFH1003" s="15"/>
      <c r="AFI1003" s="15"/>
      <c r="AFJ1003" s="15"/>
      <c r="AFK1003" s="15"/>
      <c r="AFL1003" s="15"/>
      <c r="AFM1003" s="15"/>
      <c r="AFN1003" s="15"/>
      <c r="AFO1003" s="15"/>
      <c r="AFP1003" s="15"/>
      <c r="AFQ1003" s="15"/>
      <c r="AFR1003" s="15"/>
      <c r="AFS1003" s="15"/>
      <c r="AFT1003" s="15"/>
      <c r="AFU1003" s="15"/>
      <c r="AFV1003" s="15"/>
      <c r="AFW1003" s="15"/>
      <c r="AFX1003" s="15"/>
      <c r="AFY1003" s="15"/>
      <c r="AFZ1003" s="15"/>
      <c r="AGA1003" s="15"/>
      <c r="AGB1003" s="15"/>
      <c r="AGC1003" s="15"/>
      <c r="AGD1003" s="15"/>
      <c r="AGE1003" s="15"/>
      <c r="AGF1003" s="15"/>
      <c r="AGG1003" s="15"/>
      <c r="AGH1003" s="15"/>
      <c r="AGI1003" s="15"/>
      <c r="AGJ1003" s="15"/>
      <c r="AGK1003" s="15"/>
      <c r="AGL1003" s="15"/>
      <c r="AGM1003" s="15"/>
      <c r="AGN1003" s="15"/>
      <c r="AGO1003" s="15"/>
      <c r="AGP1003" s="15"/>
      <c r="AGQ1003" s="15"/>
      <c r="AGR1003" s="15"/>
      <c r="AGS1003" s="15"/>
      <c r="AGT1003" s="15"/>
      <c r="AGU1003" s="15"/>
      <c r="AGV1003" s="15"/>
      <c r="AGW1003" s="15"/>
      <c r="AGX1003" s="15"/>
      <c r="AGY1003" s="15"/>
      <c r="AGZ1003" s="15"/>
      <c r="AHA1003" s="15"/>
      <c r="AHB1003" s="15"/>
      <c r="AHC1003" s="15"/>
      <c r="AHD1003" s="15"/>
      <c r="AHE1003" s="15"/>
      <c r="AHF1003" s="15"/>
      <c r="AHG1003" s="15"/>
      <c r="AHH1003" s="15"/>
      <c r="AHI1003" s="15"/>
      <c r="AHJ1003" s="15"/>
      <c r="AHK1003" s="15"/>
      <c r="AHL1003" s="15"/>
      <c r="AHM1003" s="15"/>
      <c r="AHN1003" s="15"/>
      <c r="AHO1003" s="15"/>
      <c r="AHP1003" s="15"/>
      <c r="AHQ1003" s="15"/>
      <c r="AHR1003" s="15"/>
      <c r="AHS1003" s="15"/>
      <c r="AHT1003" s="15"/>
      <c r="AHU1003" s="15"/>
      <c r="AHV1003" s="15"/>
      <c r="AHW1003" s="15"/>
      <c r="AHX1003" s="15"/>
      <c r="AHY1003" s="15"/>
      <c r="AHZ1003" s="15"/>
      <c r="AIA1003" s="15"/>
      <c r="AIB1003" s="15"/>
      <c r="AIC1003" s="15"/>
      <c r="AID1003" s="15"/>
      <c r="AIE1003" s="15"/>
      <c r="AIF1003" s="15"/>
      <c r="AIG1003" s="15"/>
      <c r="AIH1003" s="15"/>
      <c r="AII1003" s="15"/>
      <c r="AIJ1003" s="15"/>
      <c r="AIK1003" s="15"/>
      <c r="AIL1003" s="15"/>
      <c r="AIM1003" s="15"/>
      <c r="AIN1003" s="15"/>
      <c r="AIO1003" s="15"/>
      <c r="AIP1003" s="15"/>
      <c r="AIQ1003" s="15"/>
      <c r="AIR1003" s="15"/>
      <c r="AIS1003" s="15"/>
      <c r="AIT1003" s="15"/>
      <c r="AIU1003" s="15"/>
      <c r="AIV1003" s="15"/>
      <c r="AIW1003" s="15"/>
      <c r="AIX1003" s="15"/>
      <c r="AIY1003" s="15"/>
      <c r="AIZ1003" s="15"/>
      <c r="AJA1003" s="15"/>
      <c r="AJB1003" s="15"/>
      <c r="AJC1003" s="15"/>
      <c r="AJD1003" s="15"/>
      <c r="AJE1003" s="15"/>
      <c r="AJF1003" s="15"/>
      <c r="AJG1003" s="15"/>
      <c r="AJH1003" s="15"/>
      <c r="AJI1003" s="15"/>
      <c r="AJJ1003" s="15"/>
      <c r="AJK1003" s="15"/>
      <c r="AJL1003" s="15"/>
      <c r="AJM1003" s="15"/>
      <c r="AJN1003" s="15"/>
      <c r="AJO1003" s="15"/>
      <c r="AJP1003" s="15"/>
      <c r="AJQ1003" s="15"/>
      <c r="AJR1003" s="15"/>
      <c r="AJS1003" s="15"/>
      <c r="AJT1003" s="15"/>
      <c r="AJU1003" s="15"/>
      <c r="AJV1003" s="15"/>
      <c r="AJW1003" s="15"/>
      <c r="AJX1003" s="15"/>
      <c r="AJY1003" s="15"/>
      <c r="AJZ1003" s="15"/>
      <c r="AKA1003" s="15"/>
      <c r="AKB1003" s="15"/>
      <c r="AKC1003" s="15"/>
      <c r="AKD1003" s="15"/>
      <c r="AKE1003" s="15"/>
      <c r="AKF1003" s="15"/>
      <c r="AKG1003" s="15"/>
      <c r="AKH1003" s="15"/>
      <c r="AKI1003" s="15"/>
      <c r="AKJ1003" s="15"/>
      <c r="AKK1003" s="15"/>
      <c r="AKL1003" s="15"/>
      <c r="AKM1003" s="15"/>
      <c r="AKN1003" s="15"/>
      <c r="AKO1003" s="15"/>
      <c r="AKP1003" s="15"/>
      <c r="AKQ1003" s="15"/>
      <c r="AKR1003" s="15"/>
      <c r="AKS1003" s="15"/>
      <c r="AKT1003" s="15"/>
      <c r="AKU1003" s="15"/>
      <c r="AKV1003" s="15"/>
      <c r="AKW1003" s="15"/>
      <c r="AKX1003" s="15"/>
      <c r="AKY1003" s="15"/>
      <c r="AKZ1003" s="15"/>
      <c r="ALA1003" s="15"/>
      <c r="ALB1003" s="15"/>
      <c r="ALC1003" s="15"/>
      <c r="ALD1003" s="15"/>
      <c r="ALE1003" s="15"/>
      <c r="ALF1003" s="15"/>
      <c r="ALG1003" s="15"/>
      <c r="ALH1003" s="15"/>
      <c r="ALI1003" s="15"/>
      <c r="ALJ1003" s="15"/>
      <c r="ALK1003" s="15"/>
      <c r="ALL1003" s="15"/>
      <c r="ALM1003" s="15"/>
      <c r="ALN1003" s="15"/>
      <c r="ALO1003" s="15"/>
      <c r="ALP1003" s="15"/>
      <c r="ALQ1003" s="15"/>
      <c r="ALR1003" s="15"/>
      <c r="ALS1003" s="15"/>
      <c r="ALT1003" s="15"/>
      <c r="ALU1003" s="15"/>
      <c r="ALV1003" s="15"/>
      <c r="ALW1003" s="15"/>
      <c r="ALX1003" s="15"/>
      <c r="ALY1003" s="15"/>
      <c r="ALZ1003" s="15"/>
      <c r="AMA1003" s="15"/>
      <c r="AMB1003" s="15"/>
      <c r="AMC1003" s="15"/>
      <c r="AMD1003" s="15"/>
      <c r="AME1003" s="15"/>
      <c r="AMF1003" s="15"/>
      <c r="AMG1003" s="15"/>
      <c r="AMH1003" s="15"/>
      <c r="AMI1003" s="15"/>
      <c r="AMJ1003" s="15"/>
      <c r="AMK1003" s="15"/>
      <c r="AML1003" s="15"/>
      <c r="AMM1003" s="15"/>
      <c r="AMN1003" s="15"/>
      <c r="AMO1003" s="15"/>
      <c r="AMP1003" s="15"/>
      <c r="AMQ1003" s="15"/>
      <c r="AMR1003" s="15"/>
      <c r="AMS1003" s="15"/>
      <c r="AMT1003" s="15"/>
      <c r="AMU1003" s="15"/>
      <c r="AMV1003" s="15"/>
      <c r="AMW1003" s="15"/>
      <c r="AMX1003" s="15"/>
      <c r="AMY1003" s="15"/>
      <c r="AMZ1003" s="15"/>
      <c r="ANA1003" s="15"/>
      <c r="ANB1003" s="15"/>
      <c r="ANC1003" s="15"/>
      <c r="AND1003" s="15"/>
      <c r="ANE1003" s="15"/>
      <c r="ANF1003" s="15"/>
      <c r="ANG1003" s="15"/>
      <c r="ANH1003" s="15"/>
      <c r="ANI1003" s="15"/>
      <c r="ANJ1003" s="15"/>
      <c r="ANK1003" s="15"/>
      <c r="ANL1003" s="15"/>
      <c r="ANM1003" s="15"/>
      <c r="ANN1003" s="15"/>
      <c r="ANO1003" s="15"/>
      <c r="ANP1003" s="15"/>
      <c r="ANQ1003" s="15"/>
      <c r="ANR1003" s="15"/>
      <c r="ANS1003" s="15"/>
      <c r="ANT1003" s="15"/>
      <c r="ANU1003" s="15"/>
      <c r="ANV1003" s="15"/>
      <c r="ANW1003" s="15"/>
      <c r="ANX1003" s="15"/>
      <c r="ANY1003" s="15"/>
      <c r="ANZ1003" s="15"/>
      <c r="AOA1003" s="15"/>
      <c r="AOB1003" s="15"/>
      <c r="AOC1003" s="15"/>
      <c r="AOD1003" s="15"/>
      <c r="AOE1003" s="15"/>
      <c r="AOF1003" s="15"/>
      <c r="AOG1003" s="15"/>
      <c r="AOH1003" s="15"/>
      <c r="AOI1003" s="15"/>
      <c r="AOJ1003" s="15"/>
      <c r="AOK1003" s="15"/>
      <c r="AOL1003" s="15"/>
      <c r="AOM1003" s="15"/>
      <c r="AON1003" s="15"/>
      <c r="AOO1003" s="15"/>
      <c r="AOP1003" s="15"/>
      <c r="AOQ1003" s="15"/>
      <c r="AOR1003" s="15"/>
      <c r="AOS1003" s="15"/>
      <c r="AOT1003" s="15"/>
      <c r="AOU1003" s="15"/>
      <c r="AOV1003" s="15"/>
      <c r="AOW1003" s="15"/>
      <c r="AOX1003" s="15"/>
      <c r="AOY1003" s="15"/>
      <c r="AOZ1003" s="15"/>
      <c r="APA1003" s="15"/>
      <c r="APB1003" s="15"/>
      <c r="APC1003" s="15"/>
      <c r="APD1003" s="15"/>
      <c r="APE1003" s="15"/>
      <c r="APF1003" s="15"/>
      <c r="APG1003" s="15"/>
      <c r="APH1003" s="15"/>
      <c r="API1003" s="15"/>
      <c r="APJ1003" s="15"/>
      <c r="APK1003" s="15"/>
      <c r="APL1003" s="15"/>
      <c r="APM1003" s="15"/>
      <c r="APN1003" s="15"/>
      <c r="APO1003" s="15"/>
      <c r="APP1003" s="15"/>
      <c r="APQ1003" s="15"/>
      <c r="APR1003" s="15"/>
      <c r="APS1003" s="15"/>
      <c r="APT1003" s="15"/>
      <c r="APU1003" s="15"/>
      <c r="APV1003" s="15"/>
      <c r="APW1003" s="15"/>
      <c r="APX1003" s="15"/>
      <c r="APY1003" s="15"/>
      <c r="APZ1003" s="15"/>
      <c r="AQA1003" s="15"/>
      <c r="AQB1003" s="15"/>
      <c r="AQC1003" s="15"/>
      <c r="AQD1003" s="15"/>
      <c r="AQE1003" s="15"/>
      <c r="AQF1003" s="15"/>
      <c r="AQG1003" s="15"/>
      <c r="AQH1003" s="15"/>
      <c r="AQI1003" s="15"/>
      <c r="AQJ1003" s="15"/>
      <c r="AQK1003" s="15"/>
      <c r="AQL1003" s="15"/>
      <c r="AQM1003" s="15"/>
      <c r="AQN1003" s="15"/>
      <c r="AQO1003" s="15"/>
      <c r="AQP1003" s="15"/>
      <c r="AQQ1003" s="15"/>
      <c r="AQR1003" s="15"/>
      <c r="AQS1003" s="15"/>
      <c r="AQT1003" s="15"/>
      <c r="AQU1003" s="15"/>
      <c r="AQV1003" s="15"/>
      <c r="AQW1003" s="15"/>
      <c r="AQX1003" s="15"/>
      <c r="AQY1003" s="15"/>
      <c r="AQZ1003" s="15"/>
      <c r="ARA1003" s="15"/>
      <c r="ARB1003" s="15"/>
      <c r="ARC1003" s="15"/>
      <c r="ARD1003" s="15"/>
      <c r="ARE1003" s="15"/>
      <c r="ARF1003" s="15"/>
      <c r="ARG1003" s="15"/>
      <c r="ARH1003" s="15"/>
      <c r="ARI1003" s="15"/>
      <c r="ARJ1003" s="15"/>
      <c r="ARK1003" s="15"/>
      <c r="ARL1003" s="15"/>
      <c r="ARM1003" s="15"/>
      <c r="ARN1003" s="15"/>
      <c r="ARO1003" s="15"/>
      <c r="ARP1003" s="15"/>
      <c r="ARQ1003" s="15"/>
      <c r="ARR1003" s="15"/>
      <c r="ARS1003" s="15"/>
      <c r="ART1003" s="15"/>
      <c r="ARU1003" s="15"/>
      <c r="ARV1003" s="15"/>
      <c r="ARW1003" s="15"/>
      <c r="ARX1003" s="15"/>
      <c r="ARY1003" s="15"/>
      <c r="ARZ1003" s="15"/>
      <c r="ASA1003" s="15"/>
      <c r="ASB1003" s="15"/>
      <c r="ASC1003" s="15"/>
      <c r="ASD1003" s="15"/>
      <c r="ASE1003" s="15"/>
      <c r="ASF1003" s="15"/>
      <c r="ASG1003" s="15"/>
      <c r="ASH1003" s="15"/>
      <c r="ASI1003" s="15"/>
      <c r="ASJ1003" s="15"/>
      <c r="ASK1003" s="15"/>
      <c r="ASL1003" s="15"/>
      <c r="ASM1003" s="15"/>
      <c r="ASN1003" s="15"/>
      <c r="ASO1003" s="15"/>
      <c r="ASP1003" s="15"/>
      <c r="ASQ1003" s="15"/>
      <c r="ASR1003" s="15"/>
      <c r="ASS1003" s="15"/>
      <c r="AST1003" s="15"/>
      <c r="ASU1003" s="15"/>
      <c r="ASV1003" s="15"/>
      <c r="ASW1003" s="15"/>
      <c r="ASX1003" s="15"/>
      <c r="ASY1003" s="15"/>
      <c r="ASZ1003" s="15"/>
      <c r="ATA1003" s="15"/>
      <c r="ATB1003" s="15"/>
      <c r="ATC1003" s="15"/>
      <c r="ATD1003" s="15"/>
      <c r="ATE1003" s="15"/>
      <c r="ATF1003" s="15"/>
      <c r="ATG1003" s="15"/>
      <c r="ATH1003" s="15"/>
      <c r="ATI1003" s="15"/>
      <c r="ATJ1003" s="15"/>
      <c r="ATK1003" s="15"/>
      <c r="ATL1003" s="15"/>
      <c r="ATM1003" s="15"/>
      <c r="ATN1003" s="15"/>
      <c r="ATO1003" s="15"/>
      <c r="ATP1003" s="15"/>
      <c r="ATQ1003" s="15"/>
      <c r="ATR1003" s="15"/>
      <c r="ATS1003" s="15"/>
      <c r="ATT1003" s="15"/>
      <c r="ATU1003" s="15"/>
      <c r="ATV1003" s="15"/>
      <c r="ATW1003" s="15"/>
      <c r="ATX1003" s="15"/>
      <c r="ATY1003" s="15"/>
      <c r="ATZ1003" s="15"/>
      <c r="AUA1003" s="15"/>
      <c r="AUB1003" s="15"/>
      <c r="AUC1003" s="15"/>
      <c r="AUD1003" s="15"/>
      <c r="AUE1003" s="15"/>
      <c r="AUF1003" s="15"/>
      <c r="AUG1003" s="15"/>
      <c r="AUH1003" s="15"/>
      <c r="AUI1003" s="15"/>
      <c r="AUJ1003" s="15"/>
      <c r="AUK1003" s="15"/>
      <c r="AUL1003" s="15"/>
      <c r="AUM1003" s="15"/>
      <c r="AUN1003" s="15"/>
      <c r="AUO1003" s="15"/>
      <c r="AUP1003" s="15"/>
      <c r="AUQ1003" s="15"/>
      <c r="AUR1003" s="15"/>
      <c r="AUS1003" s="15"/>
      <c r="AUT1003" s="15"/>
      <c r="AUU1003" s="15"/>
      <c r="AUV1003" s="15"/>
      <c r="AUW1003" s="15"/>
      <c r="AUX1003" s="15"/>
      <c r="AUY1003" s="15"/>
      <c r="AUZ1003" s="15"/>
      <c r="AVA1003" s="15"/>
      <c r="AVB1003" s="15"/>
      <c r="AVC1003" s="15"/>
      <c r="AVD1003" s="15"/>
      <c r="AVE1003" s="15"/>
      <c r="AVF1003" s="15"/>
      <c r="AVG1003" s="15"/>
      <c r="AVH1003" s="15"/>
      <c r="AVI1003" s="15"/>
      <c r="AVJ1003" s="15"/>
      <c r="AVK1003" s="15"/>
      <c r="AVL1003" s="15"/>
      <c r="AVM1003" s="15"/>
      <c r="AVN1003" s="15"/>
      <c r="AVO1003" s="15"/>
      <c r="AVP1003" s="15"/>
      <c r="AVQ1003" s="15"/>
      <c r="AVR1003" s="15"/>
      <c r="AVS1003" s="15"/>
      <c r="AVT1003" s="15"/>
      <c r="AVU1003" s="15"/>
      <c r="AVV1003" s="15"/>
      <c r="AVW1003" s="15"/>
      <c r="AVX1003" s="15"/>
      <c r="AVY1003" s="15"/>
      <c r="AVZ1003" s="15"/>
      <c r="AWA1003" s="15"/>
      <c r="AWB1003" s="15"/>
      <c r="AWC1003" s="15"/>
      <c r="AWD1003" s="15"/>
      <c r="AWE1003" s="15"/>
      <c r="AWF1003" s="15"/>
      <c r="AWG1003" s="15"/>
      <c r="AWH1003" s="15"/>
      <c r="AWI1003" s="15"/>
      <c r="AWJ1003" s="15"/>
      <c r="AWK1003" s="15"/>
      <c r="AWL1003" s="15"/>
      <c r="AWM1003" s="15"/>
      <c r="AWN1003" s="15"/>
      <c r="AWO1003" s="15"/>
      <c r="AWP1003" s="15"/>
      <c r="AWQ1003" s="15"/>
      <c r="AWR1003" s="15"/>
      <c r="AWS1003" s="15"/>
      <c r="AWT1003" s="15"/>
      <c r="AWU1003" s="15"/>
      <c r="AWV1003" s="15"/>
      <c r="AWW1003" s="15"/>
      <c r="AWX1003" s="15"/>
      <c r="AWY1003" s="15"/>
      <c r="AWZ1003" s="15"/>
      <c r="AXA1003" s="15"/>
      <c r="AXB1003" s="15"/>
      <c r="AXC1003" s="15"/>
      <c r="AXD1003" s="15"/>
      <c r="AXE1003" s="15"/>
      <c r="AXF1003" s="15"/>
      <c r="AXG1003" s="15"/>
      <c r="AXH1003" s="15"/>
      <c r="AXI1003" s="15"/>
      <c r="AXJ1003" s="15"/>
      <c r="AXK1003" s="15"/>
      <c r="AXL1003" s="15"/>
      <c r="AXM1003" s="15"/>
      <c r="AXN1003" s="15"/>
      <c r="AXO1003" s="15"/>
      <c r="AXP1003" s="15"/>
      <c r="AXQ1003" s="15"/>
      <c r="AXR1003" s="15"/>
      <c r="AXS1003" s="15"/>
      <c r="AXT1003" s="15"/>
      <c r="AXU1003" s="15"/>
      <c r="AXV1003" s="15"/>
      <c r="AXW1003" s="15"/>
      <c r="AXX1003" s="15"/>
      <c r="AXY1003" s="15"/>
      <c r="AXZ1003" s="15"/>
      <c r="AYA1003" s="15"/>
      <c r="AYB1003" s="15"/>
      <c r="AYC1003" s="15"/>
      <c r="AYD1003" s="15"/>
      <c r="AYE1003" s="15"/>
      <c r="AYF1003" s="15"/>
      <c r="AYG1003" s="15"/>
      <c r="AYH1003" s="15"/>
      <c r="AYI1003" s="15"/>
      <c r="AYJ1003" s="15"/>
      <c r="AYK1003" s="15"/>
      <c r="AYL1003" s="15"/>
      <c r="AYM1003" s="15"/>
      <c r="AYN1003" s="15"/>
      <c r="AYO1003" s="15"/>
      <c r="AYP1003" s="15"/>
      <c r="AYQ1003" s="15"/>
      <c r="AYR1003" s="15"/>
      <c r="AYS1003" s="15"/>
      <c r="AYT1003" s="15"/>
      <c r="AYU1003" s="15"/>
      <c r="AYV1003" s="15"/>
      <c r="AYW1003" s="15"/>
      <c r="AYX1003" s="15"/>
      <c r="AYY1003" s="15"/>
      <c r="AYZ1003" s="15"/>
      <c r="AZA1003" s="15"/>
      <c r="AZB1003" s="15"/>
      <c r="AZC1003" s="15"/>
      <c r="AZD1003" s="15"/>
      <c r="AZE1003" s="15"/>
      <c r="AZF1003" s="15"/>
      <c r="AZG1003" s="15"/>
      <c r="AZH1003" s="15"/>
      <c r="AZI1003" s="15"/>
      <c r="AZJ1003" s="15"/>
      <c r="AZK1003" s="15"/>
      <c r="AZL1003" s="15"/>
      <c r="AZM1003" s="15"/>
      <c r="AZN1003" s="15"/>
      <c r="AZO1003" s="15"/>
      <c r="AZP1003" s="15"/>
      <c r="AZQ1003" s="15"/>
      <c r="AZR1003" s="15"/>
      <c r="AZS1003" s="15"/>
      <c r="AZT1003" s="15"/>
      <c r="AZU1003" s="15"/>
      <c r="AZV1003" s="15"/>
      <c r="AZW1003" s="15"/>
      <c r="AZX1003" s="15"/>
      <c r="AZY1003" s="15"/>
      <c r="AZZ1003" s="15"/>
      <c r="BAA1003" s="15"/>
      <c r="BAB1003" s="15"/>
      <c r="BAC1003" s="15"/>
      <c r="BAD1003" s="15"/>
      <c r="BAE1003" s="15"/>
      <c r="BAF1003" s="15"/>
      <c r="BAG1003" s="15"/>
      <c r="BAH1003" s="15"/>
      <c r="BAI1003" s="15"/>
      <c r="BAJ1003" s="15"/>
      <c r="BAK1003" s="15"/>
      <c r="BAL1003" s="15"/>
      <c r="BAM1003" s="15"/>
      <c r="BAN1003" s="15"/>
      <c r="BAO1003" s="15"/>
      <c r="BAP1003" s="15"/>
      <c r="BAQ1003" s="15"/>
      <c r="BAR1003" s="15"/>
      <c r="BAS1003" s="15"/>
      <c r="BAT1003" s="15"/>
      <c r="BAU1003" s="15"/>
      <c r="BAV1003" s="15"/>
      <c r="BAW1003" s="15"/>
      <c r="BAX1003" s="15"/>
      <c r="BAY1003" s="15"/>
      <c r="BAZ1003" s="15"/>
      <c r="BBA1003" s="15"/>
      <c r="BBB1003" s="15"/>
      <c r="BBC1003" s="15"/>
      <c r="BBD1003" s="15"/>
      <c r="BBE1003" s="15"/>
      <c r="BBF1003" s="15"/>
      <c r="BBG1003" s="15"/>
      <c r="BBH1003" s="15"/>
      <c r="BBI1003" s="15"/>
      <c r="BBJ1003" s="15"/>
      <c r="BBK1003" s="15"/>
      <c r="BBL1003" s="15"/>
      <c r="BBM1003" s="15"/>
      <c r="BBN1003" s="15"/>
      <c r="BBO1003" s="15"/>
      <c r="BBP1003" s="15"/>
      <c r="BBQ1003" s="15"/>
      <c r="BBR1003" s="15"/>
      <c r="BBS1003" s="15"/>
      <c r="BBT1003" s="15"/>
      <c r="BBU1003" s="15"/>
      <c r="BBV1003" s="15"/>
      <c r="BBW1003" s="15"/>
      <c r="BBX1003" s="15"/>
      <c r="BBY1003" s="15"/>
      <c r="BBZ1003" s="15"/>
      <c r="BCA1003" s="15"/>
      <c r="BCB1003" s="15"/>
      <c r="BCC1003" s="15"/>
      <c r="BCD1003" s="15"/>
      <c r="BCE1003" s="15"/>
      <c r="BCF1003" s="15"/>
      <c r="BCG1003" s="15"/>
      <c r="BCH1003" s="15"/>
      <c r="BCI1003" s="15"/>
      <c r="BCJ1003" s="15"/>
      <c r="BCK1003" s="15"/>
      <c r="BCL1003" s="15"/>
      <c r="BCM1003" s="15"/>
      <c r="BCN1003" s="15"/>
      <c r="BCO1003" s="15"/>
      <c r="BCP1003" s="15"/>
      <c r="BCQ1003" s="15"/>
      <c r="BCR1003" s="15"/>
      <c r="BCS1003" s="15"/>
      <c r="BCT1003" s="15"/>
      <c r="BCU1003" s="15"/>
      <c r="BCV1003" s="15"/>
      <c r="BCW1003" s="15"/>
      <c r="BCX1003" s="15"/>
      <c r="BCY1003" s="15"/>
      <c r="BCZ1003" s="15"/>
      <c r="BDA1003" s="15"/>
      <c r="BDB1003" s="15"/>
      <c r="BDC1003" s="15"/>
      <c r="BDD1003" s="15"/>
      <c r="BDE1003" s="15"/>
      <c r="BDF1003" s="15"/>
      <c r="BDG1003" s="15"/>
      <c r="BDH1003" s="15"/>
      <c r="BDI1003" s="15"/>
      <c r="BDJ1003" s="15"/>
      <c r="BDK1003" s="15"/>
      <c r="BDL1003" s="15"/>
      <c r="BDM1003" s="15"/>
      <c r="BDN1003" s="15"/>
      <c r="BDO1003" s="15"/>
      <c r="BDP1003" s="15"/>
      <c r="BDQ1003" s="15"/>
      <c r="BDR1003" s="15"/>
      <c r="BDS1003" s="15"/>
      <c r="BDT1003" s="15"/>
      <c r="BDU1003" s="15"/>
      <c r="BDV1003" s="15"/>
      <c r="BDW1003" s="15"/>
      <c r="BDX1003" s="15"/>
      <c r="BDY1003" s="15"/>
      <c r="BDZ1003" s="15"/>
      <c r="BEA1003" s="15"/>
      <c r="BEB1003" s="15"/>
      <c r="BEC1003" s="15"/>
      <c r="BED1003" s="15"/>
      <c r="BEE1003" s="15"/>
      <c r="BEF1003" s="15"/>
      <c r="BEG1003" s="15"/>
      <c r="BEH1003" s="15"/>
      <c r="BEI1003" s="15"/>
      <c r="BEJ1003" s="15"/>
      <c r="BEK1003" s="15"/>
      <c r="BEL1003" s="15"/>
      <c r="BEM1003" s="15"/>
      <c r="BEN1003" s="15"/>
      <c r="BEO1003" s="15"/>
      <c r="BEP1003" s="15"/>
      <c r="BEQ1003" s="15"/>
      <c r="BER1003" s="15"/>
      <c r="BES1003" s="15"/>
      <c r="BET1003" s="15"/>
      <c r="BEU1003" s="15"/>
      <c r="BEV1003" s="15"/>
      <c r="BEW1003" s="15"/>
      <c r="BEX1003" s="15"/>
      <c r="BEY1003" s="15"/>
      <c r="BEZ1003" s="15"/>
      <c r="BFA1003" s="15"/>
      <c r="BFB1003" s="15"/>
      <c r="BFC1003" s="15"/>
      <c r="BFD1003" s="15"/>
      <c r="BFE1003" s="15"/>
      <c r="BFF1003" s="15"/>
      <c r="BFG1003" s="15"/>
      <c r="BFH1003" s="15"/>
      <c r="BFI1003" s="15"/>
      <c r="BFJ1003" s="15"/>
      <c r="BFK1003" s="15"/>
      <c r="BFL1003" s="15"/>
      <c r="BFM1003" s="15"/>
      <c r="BFN1003" s="15"/>
      <c r="BFO1003" s="15"/>
      <c r="BFP1003" s="15"/>
      <c r="BFQ1003" s="15"/>
      <c r="BFR1003" s="15"/>
      <c r="BFS1003" s="15"/>
      <c r="BFT1003" s="15"/>
      <c r="BFU1003" s="15"/>
      <c r="BFV1003" s="15"/>
      <c r="BFW1003" s="15"/>
      <c r="BFX1003" s="15"/>
      <c r="BFY1003" s="15"/>
      <c r="BFZ1003" s="15"/>
      <c r="BGA1003" s="15"/>
      <c r="BGB1003" s="15"/>
      <c r="BGC1003" s="15"/>
      <c r="BGD1003" s="15"/>
      <c r="BGE1003" s="15"/>
      <c r="BGF1003" s="15"/>
      <c r="BGG1003" s="15"/>
      <c r="BGH1003" s="15"/>
      <c r="BGI1003" s="15"/>
      <c r="BGJ1003" s="15"/>
      <c r="BGK1003" s="15"/>
      <c r="BGL1003" s="15"/>
      <c r="BGM1003" s="15"/>
      <c r="BGN1003" s="15"/>
      <c r="BGO1003" s="15"/>
      <c r="BGP1003" s="15"/>
      <c r="BGQ1003" s="15"/>
      <c r="BGR1003" s="15"/>
      <c r="BGS1003" s="15"/>
      <c r="BGT1003" s="15"/>
      <c r="BGU1003" s="15"/>
      <c r="BGV1003" s="15"/>
      <c r="BGW1003" s="15"/>
      <c r="BGX1003" s="15"/>
      <c r="BGY1003" s="15"/>
      <c r="BGZ1003" s="15"/>
      <c r="BHA1003" s="15"/>
      <c r="BHB1003" s="15"/>
      <c r="BHC1003" s="15"/>
      <c r="BHD1003" s="15"/>
      <c r="BHE1003" s="15"/>
      <c r="BHF1003" s="15"/>
      <c r="BHG1003" s="15"/>
      <c r="BHH1003" s="15"/>
      <c r="BHI1003" s="15"/>
      <c r="BHJ1003" s="15"/>
      <c r="BHK1003" s="15"/>
      <c r="BHL1003" s="15"/>
      <c r="BHM1003" s="15"/>
      <c r="BHN1003" s="15"/>
      <c r="BHO1003" s="15"/>
      <c r="BHP1003" s="15"/>
      <c r="BHQ1003" s="15"/>
      <c r="BHR1003" s="15"/>
      <c r="BHS1003" s="15"/>
      <c r="BHT1003" s="15"/>
      <c r="BHU1003" s="15"/>
      <c r="BHV1003" s="15"/>
      <c r="BHW1003" s="15"/>
      <c r="BHX1003" s="15"/>
      <c r="BHY1003" s="15"/>
      <c r="BHZ1003" s="15"/>
      <c r="BIA1003" s="15"/>
      <c r="BIB1003" s="15"/>
      <c r="BIC1003" s="15"/>
      <c r="BID1003" s="15"/>
      <c r="BIE1003" s="15"/>
      <c r="BIF1003" s="15"/>
      <c r="BIG1003" s="15"/>
      <c r="BIH1003" s="15"/>
      <c r="BII1003" s="15"/>
      <c r="BIJ1003" s="15"/>
      <c r="BIK1003" s="15"/>
      <c r="BIL1003" s="15"/>
      <c r="BIM1003" s="15"/>
      <c r="BIN1003" s="15"/>
      <c r="BIO1003" s="15"/>
      <c r="BIP1003" s="15"/>
      <c r="BIQ1003" s="15"/>
      <c r="BIR1003" s="15"/>
      <c r="BIS1003" s="15"/>
      <c r="BIT1003" s="15"/>
      <c r="BIU1003" s="15"/>
      <c r="BIV1003" s="15"/>
      <c r="BIW1003" s="15"/>
      <c r="BIX1003" s="15"/>
      <c r="BIY1003" s="15"/>
      <c r="BIZ1003" s="15"/>
      <c r="BJA1003" s="15"/>
      <c r="BJB1003" s="15"/>
      <c r="BJC1003" s="15"/>
      <c r="BJD1003" s="15"/>
      <c r="BJE1003" s="15"/>
      <c r="BJF1003" s="15"/>
      <c r="BJG1003" s="15"/>
      <c r="BJH1003" s="15"/>
      <c r="BJI1003" s="15"/>
      <c r="BJJ1003" s="15"/>
      <c r="BJK1003" s="15"/>
      <c r="BJL1003" s="15"/>
      <c r="BJM1003" s="15"/>
      <c r="BJN1003" s="15"/>
      <c r="BJO1003" s="15"/>
      <c r="BJP1003" s="15"/>
      <c r="BJQ1003" s="15"/>
      <c r="BJR1003" s="15"/>
      <c r="BJS1003" s="15"/>
      <c r="BJT1003" s="15"/>
      <c r="BJU1003" s="15"/>
      <c r="BJV1003" s="15"/>
      <c r="BJW1003" s="15"/>
      <c r="BJX1003" s="15"/>
      <c r="BJY1003" s="15"/>
      <c r="BJZ1003" s="15"/>
      <c r="BKA1003" s="15"/>
      <c r="BKB1003" s="15"/>
      <c r="BKC1003" s="15"/>
      <c r="BKD1003" s="15"/>
      <c r="BKE1003" s="15"/>
      <c r="BKF1003" s="15"/>
      <c r="BKG1003" s="15"/>
      <c r="BKH1003" s="15"/>
      <c r="BKI1003" s="15"/>
      <c r="BKJ1003" s="15"/>
      <c r="BKK1003" s="15"/>
      <c r="BKL1003" s="15"/>
      <c r="BKM1003" s="15"/>
      <c r="BKN1003" s="15"/>
      <c r="BKO1003" s="15"/>
      <c r="BKP1003" s="15"/>
      <c r="BKQ1003" s="15"/>
      <c r="BKR1003" s="15"/>
      <c r="BKS1003" s="15"/>
      <c r="BKT1003" s="15"/>
      <c r="BKU1003" s="15"/>
      <c r="BKV1003" s="15"/>
      <c r="BKW1003" s="15"/>
      <c r="BKX1003" s="15"/>
      <c r="BKY1003" s="15"/>
      <c r="BKZ1003" s="15"/>
      <c r="BLA1003" s="15"/>
      <c r="BLB1003" s="15"/>
      <c r="BLC1003" s="15"/>
      <c r="BLD1003" s="15"/>
      <c r="BLE1003" s="15"/>
      <c r="BLF1003" s="15"/>
      <c r="BLG1003" s="15"/>
      <c r="BLH1003" s="15"/>
      <c r="BLI1003" s="15"/>
      <c r="BLJ1003" s="15"/>
      <c r="BLK1003" s="15"/>
      <c r="BLL1003" s="15"/>
      <c r="BLM1003" s="15"/>
      <c r="BLN1003" s="15"/>
      <c r="BLO1003" s="15"/>
      <c r="BLP1003" s="15"/>
      <c r="BLQ1003" s="15"/>
      <c r="BLR1003" s="15"/>
      <c r="BLS1003" s="15"/>
      <c r="BLT1003" s="15"/>
      <c r="BLU1003" s="15"/>
      <c r="BLV1003" s="15"/>
      <c r="BLW1003" s="15"/>
      <c r="BLX1003" s="15"/>
      <c r="BLY1003" s="15"/>
      <c r="BLZ1003" s="15"/>
      <c r="BMA1003" s="15"/>
      <c r="BMB1003" s="15"/>
      <c r="BMC1003" s="15"/>
      <c r="BMD1003" s="15"/>
      <c r="BME1003" s="15"/>
      <c r="BMF1003" s="15"/>
      <c r="BMG1003" s="15"/>
      <c r="BMH1003" s="15"/>
      <c r="BMI1003" s="15"/>
      <c r="BMJ1003" s="15"/>
      <c r="BMK1003" s="15"/>
      <c r="BML1003" s="15"/>
      <c r="BMM1003" s="15"/>
      <c r="BMN1003" s="15"/>
      <c r="BMO1003" s="15"/>
      <c r="BMP1003" s="15"/>
      <c r="BMQ1003" s="15"/>
      <c r="BMR1003" s="15"/>
      <c r="BMS1003" s="15"/>
      <c r="BMT1003" s="15"/>
      <c r="BMU1003" s="15"/>
      <c r="BMV1003" s="15"/>
      <c r="BMW1003" s="15"/>
      <c r="BMX1003" s="15"/>
      <c r="BMY1003" s="15"/>
      <c r="BMZ1003" s="15"/>
      <c r="BNA1003" s="15"/>
      <c r="BNB1003" s="15"/>
      <c r="BNC1003" s="15"/>
      <c r="BND1003" s="15"/>
      <c r="BNE1003" s="15"/>
      <c r="BNF1003" s="15"/>
      <c r="BNG1003" s="15"/>
      <c r="BNH1003" s="15"/>
      <c r="BNI1003" s="15"/>
      <c r="BNJ1003" s="15"/>
      <c r="BNK1003" s="15"/>
      <c r="BNL1003" s="15"/>
      <c r="BNM1003" s="15"/>
      <c r="BNN1003" s="15"/>
      <c r="BNO1003" s="15"/>
      <c r="BNP1003" s="15"/>
      <c r="BNQ1003" s="15"/>
      <c r="BNR1003" s="15"/>
      <c r="BNS1003" s="15"/>
      <c r="BNT1003" s="15"/>
      <c r="BNU1003" s="15"/>
      <c r="BNV1003" s="15"/>
      <c r="BNW1003" s="15"/>
      <c r="BNX1003" s="15"/>
      <c r="BNY1003" s="15"/>
      <c r="BNZ1003" s="15"/>
      <c r="BOA1003" s="15"/>
      <c r="BOB1003" s="15"/>
      <c r="BOC1003" s="15"/>
      <c r="BOD1003" s="15"/>
      <c r="BOE1003" s="15"/>
      <c r="BOF1003" s="15"/>
      <c r="BOG1003" s="15"/>
      <c r="BOH1003" s="15"/>
      <c r="BOI1003" s="15"/>
      <c r="BOJ1003" s="15"/>
      <c r="BOK1003" s="15"/>
      <c r="BOL1003" s="15"/>
      <c r="BOM1003" s="15"/>
      <c r="BON1003" s="15"/>
      <c r="BOO1003" s="15"/>
      <c r="BOP1003" s="15"/>
      <c r="BOQ1003" s="15"/>
      <c r="BOR1003" s="15"/>
      <c r="BOS1003" s="15"/>
      <c r="BOT1003" s="15"/>
      <c r="BOU1003" s="15"/>
      <c r="BOV1003" s="15"/>
      <c r="BOW1003" s="15"/>
      <c r="BOX1003" s="15"/>
      <c r="BOY1003" s="15"/>
      <c r="BOZ1003" s="15"/>
      <c r="BPA1003" s="15"/>
      <c r="BPB1003" s="15"/>
      <c r="BPC1003" s="15"/>
      <c r="BPD1003" s="15"/>
      <c r="BPE1003" s="15"/>
      <c r="BPF1003" s="15"/>
      <c r="BPG1003" s="15"/>
      <c r="BPH1003" s="15"/>
      <c r="BPI1003" s="15"/>
      <c r="BPJ1003" s="15"/>
      <c r="BPK1003" s="15"/>
      <c r="BPL1003" s="15"/>
      <c r="BPM1003" s="15"/>
      <c r="BPN1003" s="15"/>
      <c r="BPO1003" s="15"/>
      <c r="BPP1003" s="15"/>
      <c r="BPQ1003" s="15"/>
      <c r="BPR1003" s="15"/>
      <c r="BPS1003" s="15"/>
      <c r="BPT1003" s="15"/>
      <c r="BPU1003" s="15"/>
      <c r="BPV1003" s="15"/>
      <c r="BPW1003" s="15"/>
      <c r="BPX1003" s="15"/>
      <c r="BPY1003" s="15"/>
      <c r="BPZ1003" s="15"/>
      <c r="BQA1003" s="15"/>
      <c r="BQB1003" s="15"/>
      <c r="BQC1003" s="15"/>
      <c r="BQD1003" s="15"/>
      <c r="BQE1003" s="15"/>
      <c r="BQF1003" s="15"/>
      <c r="BQG1003" s="15"/>
      <c r="BQH1003" s="15"/>
      <c r="BQI1003" s="15"/>
      <c r="BQJ1003" s="15"/>
      <c r="BQK1003" s="15"/>
      <c r="BQL1003" s="15"/>
      <c r="BQM1003" s="15"/>
      <c r="BQN1003" s="15"/>
      <c r="BQO1003" s="15"/>
      <c r="BQP1003" s="15"/>
      <c r="BQQ1003" s="15"/>
      <c r="BQR1003" s="15"/>
      <c r="BQS1003" s="15"/>
      <c r="BQT1003" s="15"/>
      <c r="BQU1003" s="15"/>
      <c r="BQV1003" s="15"/>
      <c r="BQW1003" s="15"/>
      <c r="BQX1003" s="15"/>
      <c r="BQY1003" s="15"/>
      <c r="BQZ1003" s="15"/>
      <c r="BRA1003" s="15"/>
      <c r="BRB1003" s="15"/>
      <c r="BRC1003" s="15"/>
      <c r="BRD1003" s="15"/>
      <c r="BRE1003" s="15"/>
      <c r="BRF1003" s="15"/>
      <c r="BRG1003" s="15"/>
      <c r="BRH1003" s="15"/>
      <c r="BRI1003" s="15"/>
      <c r="BRJ1003" s="15"/>
      <c r="BRK1003" s="15"/>
      <c r="BRL1003" s="15"/>
      <c r="BRM1003" s="15"/>
      <c r="BRN1003" s="15"/>
      <c r="BRO1003" s="15"/>
      <c r="BRP1003" s="15"/>
      <c r="BRQ1003" s="15"/>
      <c r="BRR1003" s="15"/>
      <c r="BRS1003" s="15"/>
      <c r="BRT1003" s="15"/>
      <c r="BRU1003" s="15"/>
      <c r="BRV1003" s="15"/>
      <c r="BRW1003" s="15"/>
      <c r="BRX1003" s="15"/>
      <c r="BRY1003" s="15"/>
      <c r="BRZ1003" s="15"/>
      <c r="BSA1003" s="15"/>
      <c r="BSB1003" s="15"/>
      <c r="BSC1003" s="15"/>
      <c r="BSD1003" s="15"/>
      <c r="BSE1003" s="15"/>
      <c r="BSF1003" s="15"/>
      <c r="BSG1003" s="15"/>
      <c r="BSH1003" s="15"/>
      <c r="BSI1003" s="15"/>
      <c r="BSJ1003" s="15"/>
      <c r="BSK1003" s="15"/>
      <c r="BSL1003" s="15"/>
      <c r="BSM1003" s="15"/>
      <c r="BSN1003" s="15"/>
      <c r="BSO1003" s="15"/>
      <c r="BSP1003" s="15"/>
      <c r="BSQ1003" s="15"/>
      <c r="BSR1003" s="15"/>
      <c r="BSS1003" s="15"/>
      <c r="BST1003" s="15"/>
      <c r="BSU1003" s="15"/>
      <c r="BSV1003" s="15"/>
      <c r="BSW1003" s="15"/>
      <c r="BSX1003" s="15"/>
      <c r="BSY1003" s="15"/>
      <c r="BSZ1003" s="15"/>
      <c r="BTA1003" s="15"/>
      <c r="BTB1003" s="15"/>
      <c r="BTC1003" s="15"/>
      <c r="BTD1003" s="15"/>
      <c r="BTE1003" s="15"/>
      <c r="BTF1003" s="15"/>
      <c r="BTG1003" s="15"/>
      <c r="BTH1003" s="15"/>
      <c r="BTI1003" s="15"/>
      <c r="BTJ1003" s="15"/>
      <c r="BTK1003" s="15"/>
      <c r="BTL1003" s="15"/>
      <c r="BTM1003" s="15"/>
      <c r="BTN1003" s="15"/>
      <c r="BTO1003" s="15"/>
      <c r="BTP1003" s="15"/>
      <c r="BTQ1003" s="15"/>
      <c r="BTR1003" s="15"/>
      <c r="BTS1003" s="15"/>
      <c r="BTT1003" s="15"/>
      <c r="BTU1003" s="15"/>
      <c r="BTV1003" s="15"/>
      <c r="BTW1003" s="15"/>
      <c r="BTX1003" s="15"/>
      <c r="BTY1003" s="15"/>
      <c r="BTZ1003" s="15"/>
      <c r="BUA1003" s="15"/>
      <c r="BUB1003" s="15"/>
      <c r="BUC1003" s="15"/>
      <c r="BUD1003" s="15"/>
      <c r="BUE1003" s="15"/>
      <c r="BUF1003" s="15"/>
      <c r="BUG1003" s="15"/>
      <c r="BUH1003" s="15"/>
      <c r="BUI1003" s="15"/>
      <c r="BUJ1003" s="15"/>
      <c r="BUK1003" s="15"/>
      <c r="BUL1003" s="15"/>
      <c r="BUM1003" s="15"/>
      <c r="BUN1003" s="15"/>
      <c r="BUO1003" s="15"/>
      <c r="BUP1003" s="15"/>
      <c r="BUQ1003" s="15"/>
      <c r="BUR1003" s="15"/>
      <c r="BUS1003" s="15"/>
      <c r="BUT1003" s="15"/>
      <c r="BUU1003" s="15"/>
      <c r="BUV1003" s="15"/>
      <c r="BUW1003" s="15"/>
      <c r="BUX1003" s="15"/>
      <c r="BUY1003" s="15"/>
      <c r="BUZ1003" s="15"/>
      <c r="BVA1003" s="15"/>
      <c r="BVB1003" s="15"/>
      <c r="BVC1003" s="15"/>
      <c r="BVD1003" s="15"/>
      <c r="BVE1003" s="15"/>
      <c r="BVF1003" s="15"/>
      <c r="BVG1003" s="15"/>
      <c r="BVH1003" s="15"/>
      <c r="BVI1003" s="15"/>
      <c r="BVJ1003" s="15"/>
      <c r="BVK1003" s="15"/>
      <c r="BVL1003" s="15"/>
      <c r="BVM1003" s="15"/>
      <c r="BVN1003" s="15"/>
      <c r="BVO1003" s="15"/>
      <c r="BVP1003" s="15"/>
      <c r="BVQ1003" s="15"/>
      <c r="BVR1003" s="15"/>
      <c r="BVS1003" s="15"/>
      <c r="BVT1003" s="15"/>
      <c r="BVU1003" s="15"/>
      <c r="BVV1003" s="15"/>
      <c r="BVW1003" s="15"/>
      <c r="BVX1003" s="15"/>
      <c r="BVY1003" s="15"/>
      <c r="BVZ1003" s="15"/>
      <c r="BWA1003" s="15"/>
      <c r="BWB1003" s="15"/>
      <c r="BWC1003" s="15"/>
      <c r="BWD1003" s="15"/>
      <c r="BWE1003" s="15"/>
      <c r="BWF1003" s="15"/>
      <c r="BWG1003" s="15"/>
      <c r="BWH1003" s="15"/>
      <c r="BWI1003" s="15"/>
      <c r="BWJ1003" s="15"/>
      <c r="BWK1003" s="15"/>
      <c r="BWL1003" s="15"/>
      <c r="BWM1003" s="15"/>
      <c r="BWN1003" s="15"/>
      <c r="BWO1003" s="15"/>
      <c r="BWP1003" s="15"/>
      <c r="BWQ1003" s="15"/>
      <c r="BWR1003" s="15"/>
      <c r="BWS1003" s="15"/>
      <c r="BWT1003" s="15"/>
      <c r="BWU1003" s="15"/>
      <c r="BWV1003" s="15"/>
      <c r="BWW1003" s="15"/>
      <c r="BWX1003" s="15"/>
      <c r="BWY1003" s="15"/>
      <c r="BWZ1003" s="15"/>
      <c r="BXA1003" s="15"/>
      <c r="BXB1003" s="15"/>
      <c r="BXC1003" s="15"/>
      <c r="BXD1003" s="15"/>
      <c r="BXE1003" s="15"/>
      <c r="BXF1003" s="15"/>
      <c r="BXG1003" s="15"/>
      <c r="BXH1003" s="15"/>
      <c r="BXI1003" s="15"/>
      <c r="BXJ1003" s="15"/>
      <c r="BXK1003" s="15"/>
      <c r="BXL1003" s="15"/>
      <c r="BXM1003" s="15"/>
      <c r="BXN1003" s="15"/>
      <c r="BXO1003" s="15"/>
      <c r="BXP1003" s="15"/>
      <c r="BXQ1003" s="15"/>
      <c r="BXR1003" s="15"/>
      <c r="BXS1003" s="15"/>
      <c r="BXT1003" s="15"/>
      <c r="BXU1003" s="15"/>
      <c r="BXV1003" s="15"/>
      <c r="BXW1003" s="15"/>
      <c r="BXX1003" s="15"/>
      <c r="BXY1003" s="15"/>
      <c r="BXZ1003" s="15"/>
      <c r="BYA1003" s="15"/>
      <c r="BYB1003" s="15"/>
      <c r="BYC1003" s="15"/>
      <c r="BYD1003" s="15"/>
      <c r="BYE1003" s="15"/>
      <c r="BYF1003" s="15"/>
      <c r="BYG1003" s="15"/>
      <c r="BYH1003" s="15"/>
      <c r="BYI1003" s="15"/>
      <c r="BYJ1003" s="15"/>
      <c r="BYK1003" s="15"/>
      <c r="BYL1003" s="15"/>
      <c r="BYM1003" s="15"/>
      <c r="BYN1003" s="15"/>
      <c r="BYO1003" s="15"/>
      <c r="BYP1003" s="15"/>
      <c r="BYQ1003" s="15"/>
      <c r="BYR1003" s="15"/>
      <c r="BYS1003" s="15"/>
      <c r="BYT1003" s="15"/>
      <c r="BYU1003" s="15"/>
      <c r="BYV1003" s="15"/>
      <c r="BYW1003" s="15"/>
      <c r="BYX1003" s="15"/>
      <c r="BYY1003" s="15"/>
      <c r="BYZ1003" s="15"/>
      <c r="BZA1003" s="15"/>
      <c r="BZB1003" s="15"/>
      <c r="BZC1003" s="15"/>
      <c r="BZD1003" s="15"/>
      <c r="BZE1003" s="15"/>
      <c r="BZF1003" s="15"/>
      <c r="BZG1003" s="15"/>
      <c r="BZH1003" s="15"/>
      <c r="BZI1003" s="15"/>
      <c r="BZJ1003" s="15"/>
      <c r="BZK1003" s="15"/>
      <c r="BZL1003" s="15"/>
      <c r="BZM1003" s="15"/>
      <c r="BZN1003" s="15"/>
      <c r="BZO1003" s="15"/>
      <c r="BZP1003" s="15"/>
      <c r="BZQ1003" s="15"/>
      <c r="BZR1003" s="15"/>
      <c r="BZS1003" s="15"/>
      <c r="BZT1003" s="15"/>
      <c r="BZU1003" s="15"/>
      <c r="BZV1003" s="15"/>
      <c r="BZW1003" s="15"/>
      <c r="BZX1003" s="15"/>
      <c r="BZY1003" s="15"/>
      <c r="BZZ1003" s="15"/>
      <c r="CAA1003" s="15"/>
      <c r="CAB1003" s="15"/>
      <c r="CAC1003" s="15"/>
      <c r="CAD1003" s="15"/>
      <c r="CAE1003" s="15"/>
      <c r="CAF1003" s="15"/>
      <c r="CAG1003" s="15"/>
      <c r="CAH1003" s="15"/>
      <c r="CAI1003" s="15"/>
      <c r="CAJ1003" s="15"/>
      <c r="CAK1003" s="15"/>
      <c r="CAL1003" s="15"/>
      <c r="CAM1003" s="15"/>
      <c r="CAN1003" s="15"/>
      <c r="CAO1003" s="15"/>
      <c r="CAP1003" s="15"/>
      <c r="CAQ1003" s="15"/>
      <c r="CAR1003" s="15"/>
      <c r="CAS1003" s="15"/>
      <c r="CAT1003" s="15"/>
      <c r="CAU1003" s="15"/>
      <c r="CAV1003" s="15"/>
      <c r="CAW1003" s="15"/>
      <c r="CAX1003" s="15"/>
      <c r="CAY1003" s="15"/>
      <c r="CAZ1003" s="15"/>
      <c r="CBA1003" s="15"/>
      <c r="CBB1003" s="15"/>
      <c r="CBC1003" s="15"/>
      <c r="CBD1003" s="15"/>
      <c r="CBE1003" s="15"/>
      <c r="CBF1003" s="15"/>
      <c r="CBG1003" s="15"/>
      <c r="CBH1003" s="15"/>
      <c r="CBI1003" s="15"/>
      <c r="CBJ1003" s="15"/>
      <c r="CBK1003" s="15"/>
      <c r="CBL1003" s="15"/>
      <c r="CBM1003" s="15"/>
      <c r="CBN1003" s="15"/>
      <c r="CBO1003" s="15"/>
      <c r="CBP1003" s="15"/>
      <c r="CBQ1003" s="15"/>
      <c r="CBR1003" s="15"/>
      <c r="CBS1003" s="15"/>
      <c r="CBT1003" s="15"/>
      <c r="CBU1003" s="15"/>
      <c r="CBV1003" s="15"/>
      <c r="CBW1003" s="15"/>
      <c r="CBX1003" s="15"/>
      <c r="CBY1003" s="15"/>
      <c r="CBZ1003" s="15"/>
      <c r="CCA1003" s="15"/>
      <c r="CCB1003" s="15"/>
      <c r="CCC1003" s="15"/>
      <c r="CCD1003" s="15"/>
      <c r="CCE1003" s="15"/>
      <c r="CCF1003" s="15"/>
      <c r="CCG1003" s="15"/>
      <c r="CCH1003" s="15"/>
      <c r="CCI1003" s="15"/>
      <c r="CCJ1003" s="15"/>
      <c r="CCK1003" s="15"/>
      <c r="CCL1003" s="15"/>
      <c r="CCM1003" s="15"/>
      <c r="CCN1003" s="15"/>
      <c r="CCO1003" s="15"/>
      <c r="CCP1003" s="15"/>
      <c r="CCQ1003" s="15"/>
      <c r="CCR1003" s="15"/>
      <c r="CCS1003" s="15"/>
      <c r="CCT1003" s="15"/>
      <c r="CCU1003" s="15"/>
      <c r="CCV1003" s="15"/>
      <c r="CCW1003" s="15"/>
      <c r="CCX1003" s="15"/>
      <c r="CCY1003" s="15"/>
      <c r="CCZ1003" s="15"/>
      <c r="CDA1003" s="15"/>
      <c r="CDB1003" s="15"/>
      <c r="CDC1003" s="15"/>
      <c r="CDD1003" s="15"/>
      <c r="CDE1003" s="15"/>
      <c r="CDF1003" s="15"/>
      <c r="CDG1003" s="15"/>
      <c r="CDH1003" s="15"/>
      <c r="CDI1003" s="15"/>
      <c r="CDJ1003" s="15"/>
      <c r="CDK1003" s="15"/>
      <c r="CDL1003" s="15"/>
      <c r="CDM1003" s="15"/>
      <c r="CDN1003" s="15"/>
      <c r="CDO1003" s="15"/>
      <c r="CDP1003" s="15"/>
      <c r="CDQ1003" s="15"/>
      <c r="CDR1003" s="15"/>
      <c r="CDS1003" s="15"/>
      <c r="CDT1003" s="15"/>
      <c r="CDU1003" s="15"/>
      <c r="CDV1003" s="15"/>
      <c r="CDW1003" s="15"/>
      <c r="CDX1003" s="15"/>
      <c r="CDY1003" s="15"/>
      <c r="CDZ1003" s="15"/>
      <c r="CEA1003" s="15"/>
      <c r="CEB1003" s="15"/>
      <c r="CEC1003" s="15"/>
      <c r="CED1003" s="15"/>
      <c r="CEE1003" s="15"/>
      <c r="CEF1003" s="15"/>
      <c r="CEG1003" s="15"/>
      <c r="CEH1003" s="15"/>
      <c r="CEI1003" s="15"/>
      <c r="CEJ1003" s="15"/>
      <c r="CEK1003" s="15"/>
      <c r="CEL1003" s="15"/>
      <c r="CEM1003" s="15"/>
      <c r="CEN1003" s="15"/>
      <c r="CEO1003" s="15"/>
      <c r="CEP1003" s="15"/>
      <c r="CEQ1003" s="15"/>
      <c r="CER1003" s="15"/>
      <c r="CES1003" s="15"/>
      <c r="CET1003" s="15"/>
      <c r="CEU1003" s="15"/>
      <c r="CEV1003" s="15"/>
      <c r="CEW1003" s="15"/>
      <c r="CEX1003" s="15"/>
      <c r="CEY1003" s="15"/>
      <c r="CEZ1003" s="15"/>
      <c r="CFA1003" s="15"/>
      <c r="CFB1003" s="15"/>
      <c r="CFC1003" s="15"/>
      <c r="CFD1003" s="15"/>
      <c r="CFE1003" s="15"/>
      <c r="CFF1003" s="15"/>
      <c r="CFG1003" s="15"/>
      <c r="CFH1003" s="15"/>
      <c r="CFI1003" s="15"/>
      <c r="CFJ1003" s="15"/>
      <c r="CFK1003" s="15"/>
      <c r="CFL1003" s="15"/>
      <c r="CFM1003" s="15"/>
      <c r="CFN1003" s="15"/>
      <c r="CFO1003" s="15"/>
      <c r="CFP1003" s="15"/>
      <c r="CFQ1003" s="15"/>
      <c r="CFR1003" s="15"/>
      <c r="CFS1003" s="15"/>
      <c r="CFT1003" s="15"/>
      <c r="CFU1003" s="15"/>
      <c r="CFV1003" s="15"/>
      <c r="CFW1003" s="15"/>
      <c r="CFX1003" s="15"/>
      <c r="CFY1003" s="15"/>
      <c r="CFZ1003" s="15"/>
      <c r="CGA1003" s="15"/>
      <c r="CGB1003" s="15"/>
      <c r="CGC1003" s="15"/>
      <c r="CGD1003" s="15"/>
      <c r="CGE1003" s="15"/>
      <c r="CGF1003" s="15"/>
      <c r="CGG1003" s="15"/>
      <c r="CGH1003" s="15"/>
      <c r="CGI1003" s="15"/>
      <c r="CGJ1003" s="15"/>
      <c r="CGK1003" s="15"/>
      <c r="CGL1003" s="15"/>
      <c r="CGM1003" s="15"/>
      <c r="CGN1003" s="15"/>
      <c r="CGO1003" s="15"/>
      <c r="CGP1003" s="15"/>
      <c r="CGQ1003" s="15"/>
      <c r="CGR1003" s="15"/>
      <c r="CGS1003" s="15"/>
      <c r="CGT1003" s="15"/>
      <c r="CGU1003" s="15"/>
      <c r="CGV1003" s="15"/>
      <c r="CGW1003" s="15"/>
      <c r="CGX1003" s="15"/>
      <c r="CGY1003" s="15"/>
      <c r="CGZ1003" s="15"/>
      <c r="CHA1003" s="15"/>
      <c r="CHB1003" s="15"/>
      <c r="CHC1003" s="15"/>
      <c r="CHD1003" s="15"/>
      <c r="CHE1003" s="15"/>
      <c r="CHF1003" s="15"/>
      <c r="CHG1003" s="15"/>
      <c r="CHH1003" s="15"/>
      <c r="CHI1003" s="15"/>
      <c r="CHJ1003" s="15"/>
      <c r="CHK1003" s="15"/>
      <c r="CHL1003" s="15"/>
      <c r="CHM1003" s="15"/>
      <c r="CHN1003" s="15"/>
      <c r="CHO1003" s="15"/>
      <c r="CHP1003" s="15"/>
      <c r="CHQ1003" s="15"/>
      <c r="CHR1003" s="15"/>
      <c r="CHS1003" s="15"/>
      <c r="CHT1003" s="15"/>
      <c r="CHU1003" s="15"/>
      <c r="CHV1003" s="15"/>
      <c r="CHW1003" s="15"/>
      <c r="CHX1003" s="15"/>
      <c r="CHY1003" s="15"/>
      <c r="CHZ1003" s="15"/>
      <c r="CIA1003" s="15"/>
      <c r="CIB1003" s="15"/>
      <c r="CIC1003" s="15"/>
      <c r="CID1003" s="15"/>
      <c r="CIE1003" s="15"/>
      <c r="CIF1003" s="15"/>
      <c r="CIG1003" s="15"/>
      <c r="CIH1003" s="15"/>
      <c r="CII1003" s="15"/>
      <c r="CIJ1003" s="15"/>
      <c r="CIK1003" s="15"/>
      <c r="CIL1003" s="15"/>
      <c r="CIM1003" s="15"/>
      <c r="CIN1003" s="15"/>
      <c r="CIO1003" s="15"/>
      <c r="CIP1003" s="15"/>
      <c r="CIQ1003" s="15"/>
      <c r="CIR1003" s="15"/>
      <c r="CIS1003" s="15"/>
      <c r="CIT1003" s="15"/>
      <c r="CIU1003" s="15"/>
      <c r="CIV1003" s="15"/>
      <c r="CIW1003" s="15"/>
      <c r="CIX1003" s="15"/>
      <c r="CIY1003" s="15"/>
      <c r="CIZ1003" s="15"/>
      <c r="CJA1003" s="15"/>
      <c r="CJB1003" s="15"/>
      <c r="CJC1003" s="15"/>
      <c r="CJD1003" s="15"/>
      <c r="CJE1003" s="15"/>
      <c r="CJF1003" s="15"/>
      <c r="CJG1003" s="15"/>
      <c r="CJH1003" s="15"/>
      <c r="CJI1003" s="15"/>
      <c r="CJJ1003" s="15"/>
      <c r="CJK1003" s="15"/>
      <c r="CJL1003" s="15"/>
      <c r="CJM1003" s="15"/>
      <c r="CJN1003" s="15"/>
      <c r="CJO1003" s="15"/>
      <c r="CJP1003" s="15"/>
      <c r="CJQ1003" s="15"/>
      <c r="CJR1003" s="15"/>
      <c r="CJS1003" s="15"/>
      <c r="CJT1003" s="15"/>
      <c r="CJU1003" s="15"/>
      <c r="CJV1003" s="15"/>
      <c r="CJW1003" s="15"/>
      <c r="CJX1003" s="15"/>
      <c r="CJY1003" s="15"/>
      <c r="CJZ1003" s="15"/>
      <c r="CKA1003" s="15"/>
      <c r="CKB1003" s="15"/>
      <c r="CKC1003" s="15"/>
      <c r="CKD1003" s="15"/>
      <c r="CKE1003" s="15"/>
      <c r="CKF1003" s="15"/>
      <c r="CKG1003" s="15"/>
      <c r="CKH1003" s="15"/>
      <c r="CKI1003" s="15"/>
      <c r="CKJ1003" s="15"/>
      <c r="CKK1003" s="15"/>
      <c r="CKL1003" s="15"/>
      <c r="CKM1003" s="15"/>
      <c r="CKN1003" s="15"/>
      <c r="CKO1003" s="15"/>
      <c r="CKP1003" s="15"/>
      <c r="CKQ1003" s="15"/>
      <c r="CKR1003" s="15"/>
      <c r="CKS1003" s="15"/>
      <c r="CKT1003" s="15"/>
      <c r="CKU1003" s="15"/>
      <c r="CKV1003" s="15"/>
      <c r="CKW1003" s="15"/>
      <c r="CKX1003" s="15"/>
      <c r="CKY1003" s="15"/>
      <c r="CKZ1003" s="15"/>
      <c r="CLA1003" s="15"/>
      <c r="CLB1003" s="15"/>
      <c r="CLC1003" s="15"/>
      <c r="CLD1003" s="15"/>
      <c r="CLE1003" s="15"/>
      <c r="CLF1003" s="15"/>
      <c r="CLG1003" s="15"/>
      <c r="CLH1003" s="15"/>
      <c r="CLI1003" s="15"/>
      <c r="CLJ1003" s="15"/>
      <c r="CLK1003" s="15"/>
      <c r="CLL1003" s="15"/>
      <c r="CLM1003" s="15"/>
      <c r="CLN1003" s="15"/>
      <c r="CLO1003" s="15"/>
      <c r="CLP1003" s="15"/>
      <c r="CLQ1003" s="15"/>
      <c r="CLR1003" s="15"/>
      <c r="CLS1003" s="15"/>
      <c r="CLT1003" s="15"/>
      <c r="CLU1003" s="15"/>
      <c r="CLV1003" s="15"/>
      <c r="CLW1003" s="15"/>
      <c r="CLX1003" s="15"/>
      <c r="CLY1003" s="15"/>
      <c r="CLZ1003" s="15"/>
      <c r="CMA1003" s="15"/>
      <c r="CMB1003" s="15"/>
      <c r="CMC1003" s="15"/>
      <c r="CMD1003" s="15"/>
      <c r="CME1003" s="15"/>
      <c r="CMF1003" s="15"/>
      <c r="CMG1003" s="15"/>
      <c r="CMH1003" s="15"/>
      <c r="CMI1003" s="15"/>
      <c r="CMJ1003" s="15"/>
      <c r="CMK1003" s="15"/>
      <c r="CML1003" s="15"/>
      <c r="CMM1003" s="15"/>
      <c r="CMN1003" s="15"/>
      <c r="CMO1003" s="15"/>
      <c r="CMP1003" s="15"/>
      <c r="CMQ1003" s="15"/>
      <c r="CMR1003" s="15"/>
      <c r="CMS1003" s="15"/>
      <c r="CMT1003" s="15"/>
      <c r="CMU1003" s="15"/>
      <c r="CMV1003" s="15"/>
      <c r="CMW1003" s="15"/>
      <c r="CMX1003" s="15"/>
      <c r="CMY1003" s="15"/>
      <c r="CMZ1003" s="15"/>
      <c r="CNA1003" s="15"/>
      <c r="CNB1003" s="15"/>
      <c r="CNC1003" s="15"/>
      <c r="CND1003" s="15"/>
      <c r="CNE1003" s="15"/>
      <c r="CNF1003" s="15"/>
      <c r="CNG1003" s="15"/>
      <c r="CNH1003" s="15"/>
      <c r="CNI1003" s="15"/>
      <c r="CNJ1003" s="15"/>
      <c r="CNK1003" s="15"/>
      <c r="CNL1003" s="15"/>
      <c r="CNM1003" s="15"/>
      <c r="CNN1003" s="15"/>
      <c r="CNO1003" s="15"/>
      <c r="CNP1003" s="15"/>
      <c r="CNQ1003" s="15"/>
      <c r="CNR1003" s="15"/>
      <c r="CNS1003" s="15"/>
      <c r="CNT1003" s="15"/>
      <c r="CNU1003" s="15"/>
      <c r="CNV1003" s="15"/>
      <c r="CNW1003" s="15"/>
      <c r="CNX1003" s="15"/>
      <c r="CNY1003" s="15"/>
      <c r="CNZ1003" s="15"/>
      <c r="COA1003" s="15"/>
      <c r="COB1003" s="15"/>
      <c r="COC1003" s="15"/>
      <c r="COD1003" s="15"/>
      <c r="COE1003" s="15"/>
      <c r="COF1003" s="15"/>
      <c r="COG1003" s="15"/>
      <c r="COH1003" s="15"/>
      <c r="COI1003" s="15"/>
      <c r="COJ1003" s="15"/>
      <c r="COK1003" s="15"/>
      <c r="COL1003" s="15"/>
      <c r="COM1003" s="15"/>
      <c r="CON1003" s="15"/>
      <c r="COO1003" s="15"/>
      <c r="COP1003" s="15"/>
      <c r="COQ1003" s="15"/>
      <c r="COR1003" s="15"/>
      <c r="COS1003" s="15"/>
      <c r="COT1003" s="15"/>
      <c r="COU1003" s="15"/>
      <c r="COV1003" s="15"/>
      <c r="COW1003" s="15"/>
      <c r="COX1003" s="15"/>
      <c r="COY1003" s="15"/>
      <c r="COZ1003" s="15"/>
      <c r="CPA1003" s="15"/>
      <c r="CPB1003" s="15"/>
      <c r="CPC1003" s="15"/>
      <c r="CPD1003" s="15"/>
      <c r="CPE1003" s="15"/>
      <c r="CPF1003" s="15"/>
      <c r="CPG1003" s="15"/>
      <c r="CPH1003" s="15"/>
      <c r="CPI1003" s="15"/>
      <c r="CPJ1003" s="15"/>
      <c r="CPK1003" s="15"/>
      <c r="CPL1003" s="15"/>
      <c r="CPM1003" s="15"/>
      <c r="CPN1003" s="15"/>
      <c r="CPO1003" s="15"/>
      <c r="CPP1003" s="15"/>
      <c r="CPQ1003" s="15"/>
      <c r="CPR1003" s="15"/>
      <c r="CPS1003" s="15"/>
      <c r="CPT1003" s="15"/>
      <c r="CPU1003" s="15"/>
      <c r="CPV1003" s="15"/>
      <c r="CPW1003" s="15"/>
      <c r="CPX1003" s="15"/>
      <c r="CPY1003" s="15"/>
      <c r="CPZ1003" s="15"/>
      <c r="CQA1003" s="15"/>
      <c r="CQB1003" s="15"/>
      <c r="CQC1003" s="15"/>
      <c r="CQD1003" s="15"/>
      <c r="CQE1003" s="15"/>
      <c r="CQF1003" s="15"/>
      <c r="CQG1003" s="15"/>
      <c r="CQH1003" s="15"/>
      <c r="CQI1003" s="15"/>
      <c r="CQJ1003" s="15"/>
      <c r="CQK1003" s="15"/>
      <c r="CQL1003" s="15"/>
      <c r="CQM1003" s="15"/>
      <c r="CQN1003" s="15"/>
      <c r="CQO1003" s="15"/>
      <c r="CQP1003" s="15"/>
      <c r="CQQ1003" s="15"/>
      <c r="CQR1003" s="15"/>
      <c r="CQS1003" s="15"/>
      <c r="CQT1003" s="15"/>
      <c r="CQU1003" s="15"/>
      <c r="CQV1003" s="15"/>
      <c r="CQW1003" s="15"/>
      <c r="CQX1003" s="15"/>
      <c r="CQY1003" s="15"/>
      <c r="CQZ1003" s="15"/>
      <c r="CRA1003" s="15"/>
      <c r="CRB1003" s="15"/>
      <c r="CRC1003" s="15"/>
      <c r="CRD1003" s="15"/>
      <c r="CRE1003" s="15"/>
      <c r="CRF1003" s="15"/>
      <c r="CRG1003" s="15"/>
      <c r="CRH1003" s="15"/>
      <c r="CRI1003" s="15"/>
      <c r="CRJ1003" s="15"/>
      <c r="CRK1003" s="15"/>
      <c r="CRL1003" s="15"/>
      <c r="CRM1003" s="15"/>
      <c r="CRN1003" s="15"/>
      <c r="CRO1003" s="15"/>
      <c r="CRP1003" s="15"/>
      <c r="CRQ1003" s="15"/>
      <c r="CRR1003" s="15"/>
      <c r="CRS1003" s="15"/>
      <c r="CRT1003" s="15"/>
      <c r="CRU1003" s="15"/>
      <c r="CRV1003" s="15"/>
      <c r="CRW1003" s="15"/>
      <c r="CRX1003" s="15"/>
      <c r="CRY1003" s="15"/>
      <c r="CRZ1003" s="15"/>
      <c r="CSA1003" s="15"/>
      <c r="CSB1003" s="15"/>
      <c r="CSC1003" s="15"/>
      <c r="CSD1003" s="15"/>
      <c r="CSE1003" s="15"/>
      <c r="CSF1003" s="15"/>
      <c r="CSG1003" s="15"/>
      <c r="CSH1003" s="15"/>
      <c r="CSI1003" s="15"/>
      <c r="CSJ1003" s="15"/>
      <c r="CSK1003" s="15"/>
      <c r="CSL1003" s="15"/>
      <c r="CSM1003" s="15"/>
      <c r="CSN1003" s="15"/>
      <c r="CSO1003" s="15"/>
      <c r="CSP1003" s="15"/>
      <c r="CSQ1003" s="15"/>
      <c r="CSR1003" s="15"/>
      <c r="CSS1003" s="15"/>
      <c r="CST1003" s="15"/>
      <c r="CSU1003" s="15"/>
      <c r="CSV1003" s="15"/>
      <c r="CSW1003" s="15"/>
      <c r="CSX1003" s="15"/>
      <c r="CSY1003" s="15"/>
      <c r="CSZ1003" s="15"/>
      <c r="CTA1003" s="15"/>
      <c r="CTB1003" s="15"/>
      <c r="CTC1003" s="15"/>
      <c r="CTD1003" s="15"/>
      <c r="CTE1003" s="15"/>
      <c r="CTF1003" s="15"/>
      <c r="CTG1003" s="15"/>
      <c r="CTH1003" s="15"/>
      <c r="CTI1003" s="15"/>
      <c r="CTJ1003" s="15"/>
      <c r="CTK1003" s="15"/>
      <c r="CTL1003" s="15"/>
      <c r="CTM1003" s="15"/>
      <c r="CTN1003" s="15"/>
      <c r="CTO1003" s="15"/>
      <c r="CTP1003" s="15"/>
      <c r="CTQ1003" s="15"/>
      <c r="CTR1003" s="15"/>
      <c r="CTS1003" s="15"/>
      <c r="CTT1003" s="15"/>
      <c r="CTU1003" s="15"/>
      <c r="CTV1003" s="15"/>
      <c r="CTW1003" s="15"/>
      <c r="CTX1003" s="15"/>
      <c r="CTY1003" s="15"/>
      <c r="CTZ1003" s="15"/>
      <c r="CUA1003" s="15"/>
      <c r="CUB1003" s="15"/>
      <c r="CUC1003" s="15"/>
      <c r="CUD1003" s="15"/>
      <c r="CUE1003" s="15"/>
      <c r="CUF1003" s="15"/>
      <c r="CUG1003" s="15"/>
      <c r="CUH1003" s="15"/>
      <c r="CUI1003" s="15"/>
      <c r="CUJ1003" s="15"/>
      <c r="CUK1003" s="15"/>
      <c r="CUL1003" s="15"/>
      <c r="CUM1003" s="15"/>
      <c r="CUN1003" s="15"/>
      <c r="CUO1003" s="15"/>
      <c r="CUP1003" s="15"/>
      <c r="CUQ1003" s="15"/>
      <c r="CUR1003" s="15"/>
      <c r="CUS1003" s="15"/>
      <c r="CUT1003" s="15"/>
      <c r="CUU1003" s="15"/>
      <c r="CUV1003" s="15"/>
      <c r="CUW1003" s="15"/>
      <c r="CUX1003" s="15"/>
      <c r="CUY1003" s="15"/>
      <c r="CUZ1003" s="15"/>
      <c r="CVA1003" s="15"/>
      <c r="CVB1003" s="15"/>
      <c r="CVC1003" s="15"/>
      <c r="CVD1003" s="15"/>
      <c r="CVE1003" s="15"/>
      <c r="CVF1003" s="15"/>
      <c r="CVG1003" s="15"/>
      <c r="CVH1003" s="15"/>
      <c r="CVI1003" s="15"/>
      <c r="CVJ1003" s="15"/>
      <c r="CVK1003" s="15"/>
      <c r="CVL1003" s="15"/>
      <c r="CVM1003" s="15"/>
      <c r="CVN1003" s="15"/>
      <c r="CVO1003" s="15"/>
      <c r="CVP1003" s="15"/>
      <c r="CVQ1003" s="15"/>
      <c r="CVR1003" s="15"/>
      <c r="CVS1003" s="15"/>
      <c r="CVT1003" s="15"/>
      <c r="CVU1003" s="15"/>
      <c r="CVV1003" s="15"/>
      <c r="CVW1003" s="15"/>
      <c r="CVX1003" s="15"/>
      <c r="CVY1003" s="15"/>
      <c r="CVZ1003" s="15"/>
      <c r="CWA1003" s="15"/>
      <c r="CWB1003" s="15"/>
      <c r="CWC1003" s="15"/>
      <c r="CWD1003" s="15"/>
      <c r="CWE1003" s="15"/>
      <c r="CWF1003" s="15"/>
      <c r="CWG1003" s="15"/>
      <c r="CWH1003" s="15"/>
      <c r="CWI1003" s="15"/>
      <c r="CWJ1003" s="15"/>
      <c r="CWK1003" s="15"/>
      <c r="CWL1003" s="15"/>
      <c r="CWM1003" s="15"/>
      <c r="CWN1003" s="15"/>
      <c r="CWO1003" s="15"/>
      <c r="CWP1003" s="15"/>
      <c r="CWQ1003" s="15"/>
      <c r="CWR1003" s="15"/>
      <c r="CWS1003" s="15"/>
      <c r="CWT1003" s="15"/>
      <c r="CWU1003" s="15"/>
      <c r="CWV1003" s="15"/>
      <c r="CWW1003" s="15"/>
      <c r="CWX1003" s="15"/>
      <c r="CWY1003" s="15"/>
      <c r="CWZ1003" s="15"/>
      <c r="CXA1003" s="15"/>
      <c r="CXB1003" s="15"/>
      <c r="CXC1003" s="15"/>
      <c r="CXD1003" s="15"/>
      <c r="CXE1003" s="15"/>
      <c r="CXF1003" s="15"/>
      <c r="CXG1003" s="15"/>
      <c r="CXH1003" s="15"/>
      <c r="CXI1003" s="15"/>
      <c r="CXJ1003" s="15"/>
      <c r="CXK1003" s="15"/>
      <c r="CXL1003" s="15"/>
      <c r="CXM1003" s="15"/>
      <c r="CXN1003" s="15"/>
      <c r="CXO1003" s="15"/>
      <c r="CXP1003" s="15"/>
      <c r="CXQ1003" s="15"/>
      <c r="CXR1003" s="15"/>
      <c r="CXS1003" s="15"/>
      <c r="CXT1003" s="15"/>
      <c r="CXU1003" s="15"/>
      <c r="CXV1003" s="15"/>
      <c r="CXW1003" s="15"/>
      <c r="CXX1003" s="15"/>
      <c r="CXY1003" s="15"/>
      <c r="CXZ1003" s="15"/>
      <c r="CYA1003" s="15"/>
      <c r="CYB1003" s="15"/>
      <c r="CYC1003" s="15"/>
      <c r="CYD1003" s="15"/>
      <c r="CYE1003" s="15"/>
      <c r="CYF1003" s="15"/>
      <c r="CYG1003" s="15"/>
      <c r="CYH1003" s="15"/>
      <c r="CYI1003" s="15"/>
      <c r="CYJ1003" s="15"/>
      <c r="CYK1003" s="15"/>
      <c r="CYL1003" s="15"/>
      <c r="CYM1003" s="15"/>
      <c r="CYN1003" s="15"/>
      <c r="CYO1003" s="15"/>
      <c r="CYP1003" s="15"/>
      <c r="CYQ1003" s="15"/>
      <c r="CYR1003" s="15"/>
      <c r="CYS1003" s="15"/>
      <c r="CYT1003" s="15"/>
      <c r="CYU1003" s="15"/>
      <c r="CYV1003" s="15"/>
      <c r="CYW1003" s="15"/>
      <c r="CYX1003" s="15"/>
      <c r="CYY1003" s="15"/>
      <c r="CYZ1003" s="15"/>
      <c r="CZA1003" s="15"/>
      <c r="CZB1003" s="15"/>
      <c r="CZC1003" s="15"/>
      <c r="CZD1003" s="15"/>
      <c r="CZE1003" s="15"/>
      <c r="CZF1003" s="15"/>
      <c r="CZG1003" s="15"/>
      <c r="CZH1003" s="15"/>
      <c r="CZI1003" s="15"/>
      <c r="CZJ1003" s="15"/>
      <c r="CZK1003" s="15"/>
      <c r="CZL1003" s="15"/>
      <c r="CZM1003" s="15"/>
      <c r="CZN1003" s="15"/>
      <c r="CZO1003" s="15"/>
      <c r="CZP1003" s="15"/>
      <c r="CZQ1003" s="15"/>
      <c r="CZR1003" s="15"/>
      <c r="CZS1003" s="15"/>
      <c r="CZT1003" s="15"/>
      <c r="CZU1003" s="15"/>
      <c r="CZV1003" s="15"/>
      <c r="CZW1003" s="15"/>
      <c r="CZX1003" s="15"/>
      <c r="CZY1003" s="15"/>
      <c r="CZZ1003" s="15"/>
      <c r="DAA1003" s="15"/>
      <c r="DAB1003" s="15"/>
      <c r="DAC1003" s="15"/>
      <c r="DAD1003" s="15"/>
      <c r="DAE1003" s="15"/>
      <c r="DAF1003" s="15"/>
      <c r="DAG1003" s="15"/>
      <c r="DAH1003" s="15"/>
      <c r="DAI1003" s="15"/>
      <c r="DAJ1003" s="15"/>
      <c r="DAK1003" s="15"/>
      <c r="DAL1003" s="15"/>
      <c r="DAM1003" s="15"/>
      <c r="DAN1003" s="15"/>
      <c r="DAO1003" s="15"/>
      <c r="DAP1003" s="15"/>
      <c r="DAQ1003" s="15"/>
      <c r="DAR1003" s="15"/>
      <c r="DAS1003" s="15"/>
      <c r="DAT1003" s="15"/>
      <c r="DAU1003" s="15"/>
      <c r="DAV1003" s="15"/>
      <c r="DAW1003" s="15"/>
      <c r="DAX1003" s="15"/>
      <c r="DAY1003" s="15"/>
      <c r="DAZ1003" s="15"/>
      <c r="DBA1003" s="15"/>
      <c r="DBB1003" s="15"/>
      <c r="DBC1003" s="15"/>
      <c r="DBD1003" s="15"/>
      <c r="DBE1003" s="15"/>
      <c r="DBF1003" s="15"/>
      <c r="DBG1003" s="15"/>
      <c r="DBH1003" s="15"/>
      <c r="DBI1003" s="15"/>
      <c r="DBJ1003" s="15"/>
      <c r="DBK1003" s="15"/>
      <c r="DBL1003" s="15"/>
      <c r="DBM1003" s="15"/>
      <c r="DBN1003" s="15"/>
      <c r="DBO1003" s="15"/>
      <c r="DBP1003" s="15"/>
      <c r="DBQ1003" s="15"/>
      <c r="DBR1003" s="15"/>
      <c r="DBS1003" s="15"/>
      <c r="DBT1003" s="15"/>
      <c r="DBU1003" s="15"/>
      <c r="DBV1003" s="15"/>
      <c r="DBW1003" s="15"/>
      <c r="DBX1003" s="15"/>
      <c r="DBY1003" s="15"/>
      <c r="DBZ1003" s="15"/>
      <c r="DCA1003" s="15"/>
      <c r="DCB1003" s="15"/>
      <c r="DCC1003" s="15"/>
      <c r="DCD1003" s="15"/>
      <c r="DCE1003" s="15"/>
      <c r="DCF1003" s="15"/>
      <c r="DCG1003" s="15"/>
      <c r="DCH1003" s="15"/>
      <c r="DCI1003" s="15"/>
      <c r="DCJ1003" s="15"/>
      <c r="DCK1003" s="15"/>
      <c r="DCL1003" s="15"/>
      <c r="DCM1003" s="15"/>
      <c r="DCN1003" s="15"/>
      <c r="DCO1003" s="15"/>
      <c r="DCP1003" s="15"/>
      <c r="DCQ1003" s="15"/>
      <c r="DCR1003" s="15"/>
      <c r="DCS1003" s="15"/>
      <c r="DCT1003" s="15"/>
      <c r="DCU1003" s="15"/>
      <c r="DCV1003" s="15"/>
      <c r="DCW1003" s="15"/>
      <c r="DCX1003" s="15"/>
      <c r="DCY1003" s="15"/>
      <c r="DCZ1003" s="15"/>
      <c r="DDA1003" s="15"/>
      <c r="DDB1003" s="15"/>
      <c r="DDC1003" s="15"/>
      <c r="DDD1003" s="15"/>
      <c r="DDE1003" s="15"/>
      <c r="DDF1003" s="15"/>
      <c r="DDG1003" s="15"/>
      <c r="DDH1003" s="15"/>
      <c r="DDI1003" s="15"/>
      <c r="DDJ1003" s="15"/>
      <c r="DDK1003" s="15"/>
      <c r="DDL1003" s="15"/>
      <c r="DDM1003" s="15"/>
      <c r="DDN1003" s="15"/>
      <c r="DDO1003" s="15"/>
      <c r="DDP1003" s="15"/>
      <c r="DDQ1003" s="15"/>
      <c r="DDR1003" s="15"/>
      <c r="DDS1003" s="15"/>
      <c r="DDT1003" s="15"/>
      <c r="DDU1003" s="15"/>
      <c r="DDV1003" s="15"/>
      <c r="DDW1003" s="15"/>
      <c r="DDX1003" s="15"/>
      <c r="DDY1003" s="15"/>
      <c r="DDZ1003" s="15"/>
      <c r="DEA1003" s="15"/>
      <c r="DEB1003" s="15"/>
      <c r="DEC1003" s="15"/>
      <c r="DED1003" s="15"/>
      <c r="DEE1003" s="15"/>
      <c r="DEF1003" s="15"/>
      <c r="DEG1003" s="15"/>
      <c r="DEH1003" s="15"/>
      <c r="DEI1003" s="15"/>
      <c r="DEJ1003" s="15"/>
      <c r="DEK1003" s="15"/>
      <c r="DEL1003" s="15"/>
      <c r="DEM1003" s="15"/>
      <c r="DEN1003" s="15"/>
      <c r="DEO1003" s="15"/>
      <c r="DEP1003" s="15"/>
      <c r="DEQ1003" s="15"/>
      <c r="DER1003" s="15"/>
      <c r="DES1003" s="15"/>
      <c r="DET1003" s="15"/>
      <c r="DEU1003" s="15"/>
      <c r="DEV1003" s="15"/>
      <c r="DEW1003" s="15"/>
      <c r="DEX1003" s="15"/>
      <c r="DEY1003" s="15"/>
      <c r="DEZ1003" s="15"/>
      <c r="DFA1003" s="15"/>
      <c r="DFB1003" s="15"/>
      <c r="DFC1003" s="15"/>
      <c r="DFD1003" s="15"/>
      <c r="DFE1003" s="15"/>
      <c r="DFF1003" s="15"/>
      <c r="DFG1003" s="15"/>
      <c r="DFH1003" s="15"/>
      <c r="DFI1003" s="15"/>
      <c r="DFJ1003" s="15"/>
      <c r="DFK1003" s="15"/>
      <c r="DFL1003" s="15"/>
      <c r="DFM1003" s="15"/>
      <c r="DFN1003" s="15"/>
      <c r="DFO1003" s="15"/>
      <c r="DFP1003" s="15"/>
      <c r="DFQ1003" s="15"/>
      <c r="DFR1003" s="15"/>
      <c r="DFS1003" s="15"/>
      <c r="DFT1003" s="15"/>
      <c r="DFU1003" s="15"/>
      <c r="DFV1003" s="15"/>
      <c r="DFW1003" s="15"/>
      <c r="DFX1003" s="15"/>
      <c r="DFY1003" s="15"/>
      <c r="DFZ1003" s="15"/>
      <c r="DGA1003" s="15"/>
      <c r="DGB1003" s="15"/>
      <c r="DGC1003" s="15"/>
      <c r="DGD1003" s="15"/>
      <c r="DGE1003" s="15"/>
      <c r="DGF1003" s="15"/>
      <c r="DGG1003" s="15"/>
      <c r="DGH1003" s="15"/>
      <c r="DGI1003" s="15"/>
      <c r="DGJ1003" s="15"/>
      <c r="DGK1003" s="15"/>
      <c r="DGL1003" s="15"/>
      <c r="DGM1003" s="15"/>
      <c r="DGN1003" s="15"/>
      <c r="DGO1003" s="15"/>
      <c r="DGP1003" s="15"/>
      <c r="DGQ1003" s="15"/>
      <c r="DGR1003" s="15"/>
      <c r="DGS1003" s="15"/>
      <c r="DGT1003" s="15"/>
      <c r="DGU1003" s="15"/>
      <c r="DGV1003" s="15"/>
      <c r="DGW1003" s="15"/>
      <c r="DGX1003" s="15"/>
      <c r="DGY1003" s="15"/>
      <c r="DGZ1003" s="15"/>
      <c r="DHA1003" s="15"/>
      <c r="DHB1003" s="15"/>
      <c r="DHC1003" s="15"/>
      <c r="DHD1003" s="15"/>
      <c r="DHE1003" s="15"/>
      <c r="DHF1003" s="15"/>
      <c r="DHG1003" s="15"/>
      <c r="DHH1003" s="15"/>
      <c r="DHI1003" s="15"/>
      <c r="DHJ1003" s="15"/>
      <c r="DHK1003" s="15"/>
      <c r="DHL1003" s="15"/>
      <c r="DHM1003" s="15"/>
      <c r="DHN1003" s="15"/>
      <c r="DHO1003" s="15"/>
      <c r="DHP1003" s="15"/>
      <c r="DHQ1003" s="15"/>
      <c r="DHR1003" s="15"/>
      <c r="DHS1003" s="15"/>
      <c r="DHT1003" s="15"/>
      <c r="DHU1003" s="15"/>
      <c r="DHV1003" s="15"/>
      <c r="DHW1003" s="15"/>
      <c r="DHX1003" s="15"/>
      <c r="DHY1003" s="15"/>
      <c r="DHZ1003" s="15"/>
      <c r="DIA1003" s="15"/>
      <c r="DIB1003" s="15"/>
      <c r="DIC1003" s="15"/>
      <c r="DID1003" s="15"/>
      <c r="DIE1003" s="15"/>
      <c r="DIF1003" s="15"/>
      <c r="DIG1003" s="15"/>
      <c r="DIH1003" s="15"/>
      <c r="DII1003" s="15"/>
      <c r="DIJ1003" s="15"/>
      <c r="DIK1003" s="15"/>
      <c r="DIL1003" s="15"/>
      <c r="DIM1003" s="15"/>
      <c r="DIN1003" s="15"/>
      <c r="DIO1003" s="15"/>
      <c r="DIP1003" s="15"/>
      <c r="DIQ1003" s="15"/>
      <c r="DIR1003" s="15"/>
      <c r="DIS1003" s="15"/>
      <c r="DIT1003" s="15"/>
      <c r="DIU1003" s="15"/>
      <c r="DIV1003" s="15"/>
      <c r="DIW1003" s="15"/>
      <c r="DIX1003" s="15"/>
      <c r="DIY1003" s="15"/>
      <c r="DIZ1003" s="15"/>
      <c r="DJA1003" s="15"/>
      <c r="DJB1003" s="15"/>
      <c r="DJC1003" s="15"/>
      <c r="DJD1003" s="15"/>
      <c r="DJE1003" s="15"/>
      <c r="DJF1003" s="15"/>
      <c r="DJG1003" s="15"/>
      <c r="DJH1003" s="15"/>
      <c r="DJI1003" s="15"/>
      <c r="DJJ1003" s="15"/>
      <c r="DJK1003" s="15"/>
      <c r="DJL1003" s="15"/>
      <c r="DJM1003" s="15"/>
      <c r="DJN1003" s="15"/>
      <c r="DJO1003" s="15"/>
      <c r="DJP1003" s="15"/>
      <c r="DJQ1003" s="15"/>
      <c r="DJR1003" s="15"/>
      <c r="DJS1003" s="15"/>
      <c r="DJT1003" s="15"/>
      <c r="DJU1003" s="15"/>
      <c r="DJV1003" s="15"/>
      <c r="DJW1003" s="15"/>
      <c r="DJX1003" s="15"/>
      <c r="DJY1003" s="15"/>
      <c r="DJZ1003" s="15"/>
      <c r="DKA1003" s="15"/>
      <c r="DKB1003" s="15"/>
      <c r="DKC1003" s="15"/>
      <c r="DKD1003" s="15"/>
      <c r="DKE1003" s="15"/>
      <c r="DKF1003" s="15"/>
      <c r="DKG1003" s="15"/>
      <c r="DKH1003" s="15"/>
      <c r="DKI1003" s="15"/>
      <c r="DKJ1003" s="15"/>
      <c r="DKK1003" s="15"/>
      <c r="DKL1003" s="15"/>
      <c r="DKM1003" s="15"/>
      <c r="DKN1003" s="15"/>
      <c r="DKO1003" s="15"/>
      <c r="DKP1003" s="15"/>
      <c r="DKQ1003" s="15"/>
      <c r="DKR1003" s="15"/>
      <c r="DKS1003" s="15"/>
      <c r="DKT1003" s="15"/>
      <c r="DKU1003" s="15"/>
      <c r="DKV1003" s="15"/>
      <c r="DKW1003" s="15"/>
      <c r="DKX1003" s="15"/>
      <c r="DKY1003" s="15"/>
      <c r="DKZ1003" s="15"/>
      <c r="DLA1003" s="15"/>
      <c r="DLB1003" s="15"/>
      <c r="DLC1003" s="15"/>
      <c r="DLD1003" s="15"/>
      <c r="DLE1003" s="15"/>
      <c r="DLF1003" s="15"/>
      <c r="DLG1003" s="15"/>
      <c r="DLH1003" s="15"/>
      <c r="DLI1003" s="15"/>
      <c r="DLJ1003" s="15"/>
      <c r="DLK1003" s="15"/>
      <c r="DLL1003" s="15"/>
      <c r="DLM1003" s="15"/>
      <c r="DLN1003" s="15"/>
      <c r="DLO1003" s="15"/>
      <c r="DLP1003" s="15"/>
      <c r="DLQ1003" s="15"/>
      <c r="DLR1003" s="15"/>
      <c r="DLS1003" s="15"/>
      <c r="DLT1003" s="15"/>
      <c r="DLU1003" s="15"/>
      <c r="DLV1003" s="15"/>
      <c r="DLW1003" s="15"/>
      <c r="DLX1003" s="15"/>
      <c r="DLY1003" s="15"/>
      <c r="DLZ1003" s="15"/>
      <c r="DMA1003" s="15"/>
      <c r="DMB1003" s="15"/>
      <c r="DMC1003" s="15"/>
      <c r="DMD1003" s="15"/>
      <c r="DME1003" s="15"/>
      <c r="DMF1003" s="15"/>
      <c r="DMG1003" s="15"/>
      <c r="DMH1003" s="15"/>
      <c r="DMI1003" s="15"/>
      <c r="DMJ1003" s="15"/>
      <c r="DMK1003" s="15"/>
      <c r="DML1003" s="15"/>
      <c r="DMM1003" s="15"/>
      <c r="DMN1003" s="15"/>
      <c r="DMO1003" s="15"/>
      <c r="DMP1003" s="15"/>
      <c r="DMQ1003" s="15"/>
      <c r="DMR1003" s="15"/>
      <c r="DMS1003" s="15"/>
      <c r="DMT1003" s="15"/>
      <c r="DMU1003" s="15"/>
      <c r="DMV1003" s="15"/>
      <c r="DMW1003" s="15"/>
      <c r="DMX1003" s="15"/>
      <c r="DMY1003" s="15"/>
      <c r="DMZ1003" s="15"/>
      <c r="DNA1003" s="15"/>
      <c r="DNB1003" s="15"/>
      <c r="DNC1003" s="15"/>
      <c r="DND1003" s="15"/>
      <c r="DNE1003" s="15"/>
      <c r="DNF1003" s="15"/>
      <c r="DNG1003" s="15"/>
      <c r="DNH1003" s="15"/>
      <c r="DNI1003" s="15"/>
      <c r="DNJ1003" s="15"/>
      <c r="DNK1003" s="15"/>
      <c r="DNL1003" s="15"/>
      <c r="DNM1003" s="15"/>
      <c r="DNN1003" s="15"/>
      <c r="DNO1003" s="15"/>
      <c r="DNP1003" s="15"/>
      <c r="DNQ1003" s="15"/>
      <c r="DNR1003" s="15"/>
      <c r="DNS1003" s="15"/>
      <c r="DNT1003" s="15"/>
      <c r="DNU1003" s="15"/>
      <c r="DNV1003" s="15"/>
      <c r="DNW1003" s="15"/>
      <c r="DNX1003" s="15"/>
      <c r="DNY1003" s="15"/>
      <c r="DNZ1003" s="15"/>
      <c r="DOA1003" s="15"/>
      <c r="DOB1003" s="15"/>
      <c r="DOC1003" s="15"/>
      <c r="DOD1003" s="15"/>
      <c r="DOE1003" s="15"/>
      <c r="DOF1003" s="15"/>
      <c r="DOG1003" s="15"/>
      <c r="DOH1003" s="15"/>
      <c r="DOI1003" s="15"/>
      <c r="DOJ1003" s="15"/>
      <c r="DOK1003" s="15"/>
      <c r="DOL1003" s="15"/>
      <c r="DOM1003" s="15"/>
      <c r="DON1003" s="15"/>
      <c r="DOO1003" s="15"/>
      <c r="DOP1003" s="15"/>
      <c r="DOQ1003" s="15"/>
      <c r="DOR1003" s="15"/>
      <c r="DOS1003" s="15"/>
      <c r="DOT1003" s="15"/>
      <c r="DOU1003" s="15"/>
      <c r="DOV1003" s="15"/>
      <c r="DOW1003" s="15"/>
      <c r="DOX1003" s="15"/>
      <c r="DOY1003" s="15"/>
      <c r="DOZ1003" s="15"/>
      <c r="DPA1003" s="15"/>
      <c r="DPB1003" s="15"/>
      <c r="DPC1003" s="15"/>
      <c r="DPD1003" s="15"/>
      <c r="DPE1003" s="15"/>
      <c r="DPF1003" s="15"/>
      <c r="DPG1003" s="15"/>
      <c r="DPH1003" s="15"/>
      <c r="DPI1003" s="15"/>
      <c r="DPJ1003" s="15"/>
      <c r="DPK1003" s="15"/>
      <c r="DPL1003" s="15"/>
      <c r="DPM1003" s="15"/>
      <c r="DPN1003" s="15"/>
      <c r="DPO1003" s="15"/>
      <c r="DPP1003" s="15"/>
      <c r="DPQ1003" s="15"/>
      <c r="DPR1003" s="15"/>
      <c r="DPS1003" s="15"/>
      <c r="DPT1003" s="15"/>
      <c r="DPU1003" s="15"/>
      <c r="DPV1003" s="15"/>
      <c r="DPW1003" s="15"/>
      <c r="DPX1003" s="15"/>
      <c r="DPY1003" s="15"/>
      <c r="DPZ1003" s="15"/>
      <c r="DQA1003" s="15"/>
      <c r="DQB1003" s="15"/>
      <c r="DQC1003" s="15"/>
      <c r="DQD1003" s="15"/>
      <c r="DQE1003" s="15"/>
      <c r="DQF1003" s="15"/>
      <c r="DQG1003" s="15"/>
      <c r="DQH1003" s="15"/>
      <c r="DQI1003" s="15"/>
      <c r="DQJ1003" s="15"/>
      <c r="DQK1003" s="15"/>
      <c r="DQL1003" s="15"/>
      <c r="DQM1003" s="15"/>
      <c r="DQN1003" s="15"/>
      <c r="DQO1003" s="15"/>
      <c r="DQP1003" s="15"/>
      <c r="DQQ1003" s="15"/>
      <c r="DQR1003" s="15"/>
      <c r="DQS1003" s="15"/>
      <c r="DQT1003" s="15"/>
      <c r="DQU1003" s="15"/>
      <c r="DQV1003" s="15"/>
      <c r="DQW1003" s="15"/>
      <c r="DQX1003" s="15"/>
      <c r="DQY1003" s="15"/>
      <c r="DQZ1003" s="15"/>
      <c r="DRA1003" s="15"/>
      <c r="DRB1003" s="15"/>
      <c r="DRC1003" s="15"/>
      <c r="DRD1003" s="15"/>
      <c r="DRE1003" s="15"/>
      <c r="DRF1003" s="15"/>
      <c r="DRG1003" s="15"/>
      <c r="DRH1003" s="15"/>
      <c r="DRI1003" s="15"/>
      <c r="DRJ1003" s="15"/>
      <c r="DRK1003" s="15"/>
      <c r="DRL1003" s="15"/>
      <c r="DRM1003" s="15"/>
      <c r="DRN1003" s="15"/>
      <c r="DRO1003" s="15"/>
      <c r="DRP1003" s="15"/>
      <c r="DRQ1003" s="15"/>
      <c r="DRR1003" s="15"/>
      <c r="DRS1003" s="15"/>
      <c r="DRT1003" s="15"/>
      <c r="DRU1003" s="15"/>
      <c r="DRV1003" s="15"/>
      <c r="DRW1003" s="15"/>
      <c r="DRX1003" s="15"/>
      <c r="DRY1003" s="15"/>
      <c r="DRZ1003" s="15"/>
      <c r="DSA1003" s="15"/>
      <c r="DSB1003" s="15"/>
      <c r="DSC1003" s="15"/>
      <c r="DSD1003" s="15"/>
      <c r="DSE1003" s="15"/>
      <c r="DSF1003" s="15"/>
      <c r="DSG1003" s="15"/>
      <c r="DSH1003" s="15"/>
      <c r="DSI1003" s="15"/>
      <c r="DSJ1003" s="15"/>
      <c r="DSK1003" s="15"/>
      <c r="DSL1003" s="15"/>
      <c r="DSM1003" s="15"/>
      <c r="DSN1003" s="15"/>
      <c r="DSO1003" s="15"/>
      <c r="DSP1003" s="15"/>
      <c r="DSQ1003" s="15"/>
      <c r="DSR1003" s="15"/>
      <c r="DSS1003" s="15"/>
      <c r="DST1003" s="15"/>
      <c r="DSU1003" s="15"/>
      <c r="DSV1003" s="15"/>
      <c r="DSW1003" s="15"/>
      <c r="DSX1003" s="15"/>
      <c r="DSY1003" s="15"/>
      <c r="DSZ1003" s="15"/>
      <c r="DTA1003" s="15"/>
      <c r="DTB1003" s="15"/>
      <c r="DTC1003" s="15"/>
      <c r="DTD1003" s="15"/>
      <c r="DTE1003" s="15"/>
      <c r="DTF1003" s="15"/>
      <c r="DTG1003" s="15"/>
      <c r="DTH1003" s="15"/>
      <c r="DTI1003" s="15"/>
      <c r="DTJ1003" s="15"/>
      <c r="DTK1003" s="15"/>
      <c r="DTL1003" s="15"/>
      <c r="DTM1003" s="15"/>
      <c r="DTN1003" s="15"/>
      <c r="DTO1003" s="15"/>
      <c r="DTP1003" s="15"/>
      <c r="DTQ1003" s="15"/>
      <c r="DTR1003" s="15"/>
      <c r="DTS1003" s="15"/>
      <c r="DTT1003" s="15"/>
      <c r="DTU1003" s="15"/>
      <c r="DTV1003" s="15"/>
      <c r="DTW1003" s="15"/>
      <c r="DTX1003" s="15"/>
      <c r="DTY1003" s="15"/>
      <c r="DTZ1003" s="15"/>
      <c r="DUA1003" s="15"/>
      <c r="DUB1003" s="15"/>
      <c r="DUC1003" s="15"/>
      <c r="DUD1003" s="15"/>
      <c r="DUE1003" s="15"/>
      <c r="DUF1003" s="15"/>
      <c r="DUG1003" s="15"/>
      <c r="DUH1003" s="15"/>
      <c r="DUI1003" s="15"/>
      <c r="DUJ1003" s="15"/>
      <c r="DUK1003" s="15"/>
      <c r="DUL1003" s="15"/>
      <c r="DUM1003" s="15"/>
      <c r="DUN1003" s="15"/>
      <c r="DUO1003" s="15"/>
      <c r="DUP1003" s="15"/>
      <c r="DUQ1003" s="15"/>
      <c r="DUR1003" s="15"/>
      <c r="DUS1003" s="15"/>
      <c r="DUT1003" s="15"/>
      <c r="DUU1003" s="15"/>
      <c r="DUV1003" s="15"/>
      <c r="DUW1003" s="15"/>
      <c r="DUX1003" s="15"/>
      <c r="DUY1003" s="15"/>
      <c r="DUZ1003" s="15"/>
      <c r="DVA1003" s="15"/>
      <c r="DVB1003" s="15"/>
      <c r="DVC1003" s="15"/>
      <c r="DVD1003" s="15"/>
      <c r="DVE1003" s="15"/>
      <c r="DVF1003" s="15"/>
      <c r="DVG1003" s="15"/>
      <c r="DVH1003" s="15"/>
      <c r="DVI1003" s="15"/>
      <c r="DVJ1003" s="15"/>
      <c r="DVK1003" s="15"/>
      <c r="DVL1003" s="15"/>
      <c r="DVM1003" s="15"/>
      <c r="DVN1003" s="15"/>
      <c r="DVO1003" s="15"/>
      <c r="DVP1003" s="15"/>
      <c r="DVQ1003" s="15"/>
      <c r="DVR1003" s="15"/>
      <c r="DVS1003" s="15"/>
      <c r="DVT1003" s="15"/>
      <c r="DVU1003" s="15"/>
      <c r="DVV1003" s="15"/>
      <c r="DVW1003" s="15"/>
      <c r="DVX1003" s="15"/>
      <c r="DVY1003" s="15"/>
      <c r="DVZ1003" s="15"/>
      <c r="DWA1003" s="15"/>
      <c r="DWB1003" s="15"/>
      <c r="DWC1003" s="15"/>
      <c r="DWD1003" s="15"/>
      <c r="DWE1003" s="15"/>
      <c r="DWF1003" s="15"/>
      <c r="DWG1003" s="15"/>
      <c r="DWH1003" s="15"/>
      <c r="DWI1003" s="15"/>
      <c r="DWJ1003" s="15"/>
      <c r="DWK1003" s="15"/>
      <c r="DWL1003" s="15"/>
      <c r="DWM1003" s="15"/>
      <c r="DWN1003" s="15"/>
      <c r="DWO1003" s="15"/>
      <c r="DWP1003" s="15"/>
      <c r="DWQ1003" s="15"/>
      <c r="DWR1003" s="15"/>
      <c r="DWS1003" s="15"/>
      <c r="DWT1003" s="15"/>
      <c r="DWU1003" s="15"/>
      <c r="DWV1003" s="15"/>
      <c r="DWW1003" s="15"/>
      <c r="DWX1003" s="15"/>
      <c r="DWY1003" s="15"/>
      <c r="DWZ1003" s="15"/>
      <c r="DXA1003" s="15"/>
      <c r="DXB1003" s="15"/>
      <c r="DXC1003" s="15"/>
      <c r="DXD1003" s="15"/>
      <c r="DXE1003" s="15"/>
      <c r="DXF1003" s="15"/>
      <c r="DXG1003" s="15"/>
      <c r="DXH1003" s="15"/>
      <c r="DXI1003" s="15"/>
      <c r="DXJ1003" s="15"/>
      <c r="DXK1003" s="15"/>
      <c r="DXL1003" s="15"/>
      <c r="DXM1003" s="15"/>
      <c r="DXN1003" s="15"/>
      <c r="DXO1003" s="15"/>
      <c r="DXP1003" s="15"/>
      <c r="DXQ1003" s="15"/>
      <c r="DXR1003" s="15"/>
      <c r="DXS1003" s="15"/>
      <c r="DXT1003" s="15"/>
      <c r="DXU1003" s="15"/>
      <c r="DXV1003" s="15"/>
      <c r="DXW1003" s="15"/>
      <c r="DXX1003" s="15"/>
      <c r="DXY1003" s="15"/>
      <c r="DXZ1003" s="15"/>
      <c r="DYA1003" s="15"/>
      <c r="DYB1003" s="15"/>
      <c r="DYC1003" s="15"/>
      <c r="DYD1003" s="15"/>
      <c r="DYE1003" s="15"/>
      <c r="DYF1003" s="15"/>
      <c r="DYG1003" s="15"/>
      <c r="DYH1003" s="15"/>
      <c r="DYI1003" s="15"/>
      <c r="DYJ1003" s="15"/>
      <c r="DYK1003" s="15"/>
      <c r="DYL1003" s="15"/>
      <c r="DYM1003" s="15"/>
      <c r="DYN1003" s="15"/>
      <c r="DYO1003" s="15"/>
      <c r="DYP1003" s="15"/>
      <c r="DYQ1003" s="15"/>
      <c r="DYR1003" s="15"/>
      <c r="DYS1003" s="15"/>
      <c r="DYT1003" s="15"/>
      <c r="DYU1003" s="15"/>
      <c r="DYV1003" s="15"/>
      <c r="DYW1003" s="15"/>
      <c r="DYX1003" s="15"/>
      <c r="DYY1003" s="15"/>
      <c r="DYZ1003" s="15"/>
      <c r="DZA1003" s="15"/>
      <c r="DZB1003" s="15"/>
      <c r="DZC1003" s="15"/>
      <c r="DZD1003" s="15"/>
      <c r="DZE1003" s="15"/>
      <c r="DZF1003" s="15"/>
      <c r="DZG1003" s="15"/>
      <c r="DZH1003" s="15"/>
      <c r="DZI1003" s="15"/>
      <c r="DZJ1003" s="15"/>
      <c r="DZK1003" s="15"/>
      <c r="DZL1003" s="15"/>
      <c r="DZM1003" s="15"/>
      <c r="DZN1003" s="15"/>
      <c r="DZO1003" s="15"/>
      <c r="DZP1003" s="15"/>
      <c r="DZQ1003" s="15"/>
      <c r="DZR1003" s="15"/>
      <c r="DZS1003" s="15"/>
      <c r="DZT1003" s="15"/>
      <c r="DZU1003" s="15"/>
      <c r="DZV1003" s="15"/>
      <c r="DZW1003" s="15"/>
      <c r="DZX1003" s="15"/>
      <c r="DZY1003" s="15"/>
      <c r="DZZ1003" s="15"/>
      <c r="EAA1003" s="15"/>
      <c r="EAB1003" s="15"/>
      <c r="EAC1003" s="15"/>
      <c r="EAD1003" s="15"/>
      <c r="EAE1003" s="15"/>
      <c r="EAF1003" s="15"/>
      <c r="EAG1003" s="15"/>
      <c r="EAH1003" s="15"/>
      <c r="EAI1003" s="15"/>
      <c r="EAJ1003" s="15"/>
      <c r="EAK1003" s="15"/>
      <c r="EAL1003" s="15"/>
      <c r="EAM1003" s="15"/>
      <c r="EAN1003" s="15"/>
      <c r="EAO1003" s="15"/>
      <c r="EAP1003" s="15"/>
      <c r="EAQ1003" s="15"/>
      <c r="EAR1003" s="15"/>
      <c r="EAS1003" s="15"/>
      <c r="EAT1003" s="15"/>
      <c r="EAU1003" s="15"/>
      <c r="EAV1003" s="15"/>
      <c r="EAW1003" s="15"/>
      <c r="EAX1003" s="15"/>
      <c r="EAY1003" s="15"/>
      <c r="EAZ1003" s="15"/>
      <c r="EBA1003" s="15"/>
      <c r="EBB1003" s="15"/>
      <c r="EBC1003" s="15"/>
      <c r="EBD1003" s="15"/>
      <c r="EBE1003" s="15"/>
      <c r="EBF1003" s="15"/>
      <c r="EBG1003" s="15"/>
      <c r="EBH1003" s="15"/>
      <c r="EBI1003" s="15"/>
      <c r="EBJ1003" s="15"/>
      <c r="EBK1003" s="15"/>
      <c r="EBL1003" s="15"/>
      <c r="EBM1003" s="15"/>
      <c r="EBN1003" s="15"/>
      <c r="EBO1003" s="15"/>
      <c r="EBP1003" s="15"/>
      <c r="EBQ1003" s="15"/>
      <c r="EBR1003" s="15"/>
      <c r="EBS1003" s="15"/>
      <c r="EBT1003" s="15"/>
      <c r="EBU1003" s="15"/>
      <c r="EBV1003" s="15"/>
      <c r="EBW1003" s="15"/>
      <c r="EBX1003" s="15"/>
      <c r="EBY1003" s="15"/>
      <c r="EBZ1003" s="15"/>
      <c r="ECA1003" s="15"/>
      <c r="ECB1003" s="15"/>
      <c r="ECC1003" s="15"/>
      <c r="ECD1003" s="15"/>
      <c r="ECE1003" s="15"/>
      <c r="ECF1003" s="15"/>
      <c r="ECG1003" s="15"/>
      <c r="ECH1003" s="15"/>
      <c r="ECI1003" s="15"/>
      <c r="ECJ1003" s="15"/>
      <c r="ECK1003" s="15"/>
      <c r="ECL1003" s="15"/>
      <c r="ECM1003" s="15"/>
      <c r="ECN1003" s="15"/>
      <c r="ECO1003" s="15"/>
      <c r="ECP1003" s="15"/>
      <c r="ECQ1003" s="15"/>
      <c r="ECR1003" s="15"/>
      <c r="ECS1003" s="15"/>
      <c r="ECT1003" s="15"/>
      <c r="ECU1003" s="15"/>
      <c r="ECV1003" s="15"/>
      <c r="ECW1003" s="15"/>
      <c r="ECX1003" s="15"/>
      <c r="ECY1003" s="15"/>
      <c r="ECZ1003" s="15"/>
      <c r="EDA1003" s="15"/>
      <c r="EDB1003" s="15"/>
      <c r="EDC1003" s="15"/>
      <c r="EDD1003" s="15"/>
      <c r="EDE1003" s="15"/>
      <c r="EDF1003" s="15"/>
      <c r="EDG1003" s="15"/>
      <c r="EDH1003" s="15"/>
      <c r="EDI1003" s="15"/>
      <c r="EDJ1003" s="15"/>
      <c r="EDK1003" s="15"/>
      <c r="EDL1003" s="15"/>
      <c r="EDM1003" s="15"/>
      <c r="EDN1003" s="15"/>
      <c r="EDO1003" s="15"/>
      <c r="EDP1003" s="15"/>
      <c r="EDQ1003" s="15"/>
      <c r="EDR1003" s="15"/>
      <c r="EDS1003" s="15"/>
      <c r="EDT1003" s="15"/>
      <c r="EDU1003" s="15"/>
      <c r="EDV1003" s="15"/>
      <c r="EDW1003" s="15"/>
      <c r="EDX1003" s="15"/>
      <c r="EDY1003" s="15"/>
      <c r="EDZ1003" s="15"/>
      <c r="EEA1003" s="15"/>
      <c r="EEB1003" s="15"/>
      <c r="EEC1003" s="15"/>
      <c r="EED1003" s="15"/>
      <c r="EEE1003" s="15"/>
      <c r="EEF1003" s="15"/>
      <c r="EEG1003" s="15"/>
      <c r="EEH1003" s="15"/>
      <c r="EEI1003" s="15"/>
      <c r="EEJ1003" s="15"/>
      <c r="EEK1003" s="15"/>
      <c r="EEL1003" s="15"/>
      <c r="EEM1003" s="15"/>
      <c r="EEN1003" s="15"/>
      <c r="EEO1003" s="15"/>
      <c r="EEP1003" s="15"/>
      <c r="EEQ1003" s="15"/>
      <c r="EER1003" s="15"/>
      <c r="EES1003" s="15"/>
      <c r="EET1003" s="15"/>
      <c r="EEU1003" s="15"/>
      <c r="EEV1003" s="15"/>
      <c r="EEW1003" s="15"/>
      <c r="EEX1003" s="15"/>
      <c r="EEY1003" s="15"/>
      <c r="EEZ1003" s="15"/>
      <c r="EFA1003" s="15"/>
      <c r="EFB1003" s="15"/>
      <c r="EFC1003" s="15"/>
      <c r="EFD1003" s="15"/>
      <c r="EFE1003" s="15"/>
      <c r="EFF1003" s="15"/>
      <c r="EFG1003" s="15"/>
      <c r="EFH1003" s="15"/>
      <c r="EFI1003" s="15"/>
      <c r="EFJ1003" s="15"/>
      <c r="EFK1003" s="15"/>
      <c r="EFL1003" s="15"/>
      <c r="EFM1003" s="15"/>
      <c r="EFN1003" s="15"/>
      <c r="EFO1003" s="15"/>
      <c r="EFP1003" s="15"/>
      <c r="EFQ1003" s="15"/>
      <c r="EFR1003" s="15"/>
      <c r="EFS1003" s="15"/>
      <c r="EFT1003" s="15"/>
      <c r="EFU1003" s="15"/>
      <c r="EFV1003" s="15"/>
      <c r="EFW1003" s="15"/>
      <c r="EFX1003" s="15"/>
      <c r="EFY1003" s="15"/>
      <c r="EFZ1003" s="15"/>
      <c r="EGA1003" s="15"/>
      <c r="EGB1003" s="15"/>
      <c r="EGC1003" s="15"/>
      <c r="EGD1003" s="15"/>
      <c r="EGE1003" s="15"/>
      <c r="EGF1003" s="15"/>
      <c r="EGG1003" s="15"/>
      <c r="EGH1003" s="15"/>
      <c r="EGI1003" s="15"/>
      <c r="EGJ1003" s="15"/>
      <c r="EGK1003" s="15"/>
      <c r="EGL1003" s="15"/>
      <c r="EGM1003" s="15"/>
      <c r="EGN1003" s="15"/>
      <c r="EGO1003" s="15"/>
      <c r="EGP1003" s="15"/>
      <c r="EGQ1003" s="15"/>
      <c r="EGR1003" s="15"/>
      <c r="EGS1003" s="15"/>
      <c r="EGT1003" s="15"/>
      <c r="EGU1003" s="15"/>
      <c r="EGV1003" s="15"/>
      <c r="EGW1003" s="15"/>
      <c r="EGX1003" s="15"/>
      <c r="EGY1003" s="15"/>
      <c r="EGZ1003" s="15"/>
      <c r="EHA1003" s="15"/>
      <c r="EHB1003" s="15"/>
      <c r="EHC1003" s="15"/>
      <c r="EHD1003" s="15"/>
      <c r="EHE1003" s="15"/>
      <c r="EHF1003" s="15"/>
      <c r="EHG1003" s="15"/>
      <c r="EHH1003" s="15"/>
      <c r="EHI1003" s="15"/>
      <c r="EHJ1003" s="15"/>
      <c r="EHK1003" s="15"/>
      <c r="EHL1003" s="15"/>
      <c r="EHM1003" s="15"/>
      <c r="EHN1003" s="15"/>
      <c r="EHO1003" s="15"/>
      <c r="EHP1003" s="15"/>
      <c r="EHQ1003" s="15"/>
      <c r="EHR1003" s="15"/>
      <c r="EHS1003" s="15"/>
      <c r="EHT1003" s="15"/>
      <c r="EHU1003" s="15"/>
      <c r="EHV1003" s="15"/>
      <c r="EHW1003" s="15"/>
      <c r="EHX1003" s="15"/>
      <c r="EHY1003" s="15"/>
      <c r="EHZ1003" s="15"/>
      <c r="EIA1003" s="15"/>
      <c r="EIB1003" s="15"/>
      <c r="EIC1003" s="15"/>
      <c r="EID1003" s="15"/>
      <c r="EIE1003" s="15"/>
      <c r="EIF1003" s="15"/>
      <c r="EIG1003" s="15"/>
      <c r="EIH1003" s="15"/>
      <c r="EII1003" s="15"/>
      <c r="EIJ1003" s="15"/>
      <c r="EIK1003" s="15"/>
      <c r="EIL1003" s="15"/>
      <c r="EIM1003" s="15"/>
      <c r="EIN1003" s="15"/>
      <c r="EIO1003" s="15"/>
      <c r="EIP1003" s="15"/>
      <c r="EIQ1003" s="15"/>
      <c r="EIR1003" s="15"/>
      <c r="EIS1003" s="15"/>
      <c r="EIT1003" s="15"/>
      <c r="EIU1003" s="15"/>
      <c r="EIV1003" s="15"/>
      <c r="EIW1003" s="15"/>
      <c r="EIX1003" s="15"/>
      <c r="EIY1003" s="15"/>
      <c r="EIZ1003" s="15"/>
      <c r="EJA1003" s="15"/>
      <c r="EJB1003" s="15"/>
      <c r="EJC1003" s="15"/>
      <c r="EJD1003" s="15"/>
      <c r="EJE1003" s="15"/>
      <c r="EJF1003" s="15"/>
      <c r="EJG1003" s="15"/>
      <c r="EJH1003" s="15"/>
      <c r="EJI1003" s="15"/>
      <c r="EJJ1003" s="15"/>
      <c r="EJK1003" s="15"/>
      <c r="EJL1003" s="15"/>
      <c r="EJM1003" s="15"/>
      <c r="EJN1003" s="15"/>
      <c r="EJO1003" s="15"/>
      <c r="EJP1003" s="15"/>
      <c r="EJQ1003" s="15"/>
      <c r="EJR1003" s="15"/>
      <c r="EJS1003" s="15"/>
      <c r="EJT1003" s="15"/>
      <c r="EJU1003" s="15"/>
      <c r="EJV1003" s="15"/>
      <c r="EJW1003" s="15"/>
      <c r="EJX1003" s="15"/>
      <c r="EJY1003" s="15"/>
      <c r="EJZ1003" s="15"/>
      <c r="EKA1003" s="15"/>
      <c r="EKB1003" s="15"/>
      <c r="EKC1003" s="15"/>
      <c r="EKD1003" s="15"/>
      <c r="EKE1003" s="15"/>
      <c r="EKF1003" s="15"/>
      <c r="EKG1003" s="15"/>
      <c r="EKH1003" s="15"/>
      <c r="EKI1003" s="15"/>
      <c r="EKJ1003" s="15"/>
      <c r="EKK1003" s="15"/>
      <c r="EKL1003" s="15"/>
      <c r="EKM1003" s="15"/>
      <c r="EKN1003" s="15"/>
      <c r="EKO1003" s="15"/>
      <c r="EKP1003" s="15"/>
      <c r="EKQ1003" s="15"/>
      <c r="EKR1003" s="15"/>
      <c r="EKS1003" s="15"/>
      <c r="EKT1003" s="15"/>
      <c r="EKU1003" s="15"/>
      <c r="EKV1003" s="15"/>
      <c r="EKW1003" s="15"/>
      <c r="EKX1003" s="15"/>
      <c r="EKY1003" s="15"/>
      <c r="EKZ1003" s="15"/>
      <c r="ELA1003" s="15"/>
      <c r="ELB1003" s="15"/>
      <c r="ELC1003" s="15"/>
      <c r="ELD1003" s="15"/>
      <c r="ELE1003" s="15"/>
      <c r="ELF1003" s="15"/>
      <c r="ELG1003" s="15"/>
      <c r="ELH1003" s="15"/>
      <c r="ELI1003" s="15"/>
      <c r="ELJ1003" s="15"/>
      <c r="ELK1003" s="15"/>
      <c r="ELL1003" s="15"/>
      <c r="ELM1003" s="15"/>
      <c r="ELN1003" s="15"/>
      <c r="ELO1003" s="15"/>
      <c r="ELP1003" s="15"/>
      <c r="ELQ1003" s="15"/>
      <c r="ELR1003" s="15"/>
      <c r="ELS1003" s="15"/>
      <c r="ELT1003" s="15"/>
      <c r="ELU1003" s="15"/>
      <c r="ELV1003" s="15"/>
      <c r="ELW1003" s="15"/>
      <c r="ELX1003" s="15"/>
      <c r="ELY1003" s="15"/>
      <c r="ELZ1003" s="15"/>
      <c r="EMA1003" s="15"/>
      <c r="EMB1003" s="15"/>
      <c r="EMC1003" s="15"/>
      <c r="EMD1003" s="15"/>
      <c r="EME1003" s="15"/>
      <c r="EMF1003" s="15"/>
      <c r="EMG1003" s="15"/>
      <c r="EMH1003" s="15"/>
      <c r="EMI1003" s="15"/>
      <c r="EMJ1003" s="15"/>
      <c r="EMK1003" s="15"/>
      <c r="EML1003" s="15"/>
      <c r="EMM1003" s="15"/>
      <c r="EMN1003" s="15"/>
      <c r="EMO1003" s="15"/>
      <c r="EMP1003" s="15"/>
      <c r="EMQ1003" s="15"/>
      <c r="EMR1003" s="15"/>
      <c r="EMS1003" s="15"/>
      <c r="EMT1003" s="15"/>
      <c r="EMU1003" s="15"/>
      <c r="EMV1003" s="15"/>
      <c r="EMW1003" s="15"/>
      <c r="EMX1003" s="15"/>
      <c r="EMY1003" s="15"/>
      <c r="EMZ1003" s="15"/>
      <c r="ENA1003" s="15"/>
      <c r="ENB1003" s="15"/>
      <c r="ENC1003" s="15"/>
      <c r="END1003" s="15"/>
      <c r="ENE1003" s="15"/>
      <c r="ENF1003" s="15"/>
      <c r="ENG1003" s="15"/>
      <c r="ENH1003" s="15"/>
      <c r="ENI1003" s="15"/>
      <c r="ENJ1003" s="15"/>
      <c r="ENK1003" s="15"/>
      <c r="ENL1003" s="15"/>
      <c r="ENM1003" s="15"/>
      <c r="ENN1003" s="15"/>
      <c r="ENO1003" s="15"/>
      <c r="ENP1003" s="15"/>
      <c r="ENQ1003" s="15"/>
      <c r="ENR1003" s="15"/>
      <c r="ENS1003" s="15"/>
      <c r="ENT1003" s="15"/>
      <c r="ENU1003" s="15"/>
      <c r="ENV1003" s="15"/>
      <c r="ENW1003" s="15"/>
      <c r="ENX1003" s="15"/>
      <c r="ENY1003" s="15"/>
      <c r="ENZ1003" s="15"/>
      <c r="EOA1003" s="15"/>
      <c r="EOB1003" s="15"/>
      <c r="EOC1003" s="15"/>
      <c r="EOD1003" s="15"/>
      <c r="EOE1003" s="15"/>
      <c r="EOF1003" s="15"/>
      <c r="EOG1003" s="15"/>
      <c r="EOH1003" s="15"/>
      <c r="EOI1003" s="15"/>
      <c r="EOJ1003" s="15"/>
      <c r="EOK1003" s="15"/>
      <c r="EOL1003" s="15"/>
      <c r="EOM1003" s="15"/>
      <c r="EON1003" s="15"/>
      <c r="EOO1003" s="15"/>
      <c r="EOP1003" s="15"/>
      <c r="EOQ1003" s="15"/>
      <c r="EOR1003" s="15"/>
      <c r="EOS1003" s="15"/>
      <c r="EOT1003" s="15"/>
      <c r="EOU1003" s="15"/>
      <c r="EOV1003" s="15"/>
      <c r="EOW1003" s="15"/>
      <c r="EOX1003" s="15"/>
      <c r="EOY1003" s="15"/>
      <c r="EOZ1003" s="15"/>
      <c r="EPA1003" s="15"/>
      <c r="EPB1003" s="15"/>
      <c r="EPC1003" s="15"/>
      <c r="EPD1003" s="15"/>
      <c r="EPE1003" s="15"/>
      <c r="EPF1003" s="15"/>
      <c r="EPG1003" s="15"/>
      <c r="EPH1003" s="15"/>
      <c r="EPI1003" s="15"/>
      <c r="EPJ1003" s="15"/>
      <c r="EPK1003" s="15"/>
      <c r="EPL1003" s="15"/>
      <c r="EPM1003" s="15"/>
      <c r="EPN1003" s="15"/>
      <c r="EPO1003" s="15"/>
      <c r="EPP1003" s="15"/>
      <c r="EPQ1003" s="15"/>
      <c r="EPR1003" s="15"/>
      <c r="EPS1003" s="15"/>
      <c r="EPT1003" s="15"/>
      <c r="EPU1003" s="15"/>
      <c r="EPV1003" s="15"/>
      <c r="EPW1003" s="15"/>
      <c r="EPX1003" s="15"/>
      <c r="EPY1003" s="15"/>
      <c r="EPZ1003" s="15"/>
      <c r="EQA1003" s="15"/>
      <c r="EQB1003" s="15"/>
      <c r="EQC1003" s="15"/>
      <c r="EQD1003" s="15"/>
      <c r="EQE1003" s="15"/>
      <c r="EQF1003" s="15"/>
      <c r="EQG1003" s="15"/>
      <c r="EQH1003" s="15"/>
      <c r="EQI1003" s="15"/>
      <c r="EQJ1003" s="15"/>
      <c r="EQK1003" s="15"/>
      <c r="EQL1003" s="15"/>
      <c r="EQM1003" s="15"/>
      <c r="EQN1003" s="15"/>
      <c r="EQO1003" s="15"/>
      <c r="EQP1003" s="15"/>
      <c r="EQQ1003" s="15"/>
      <c r="EQR1003" s="15"/>
      <c r="EQS1003" s="15"/>
      <c r="EQT1003" s="15"/>
      <c r="EQU1003" s="15"/>
      <c r="EQV1003" s="15"/>
      <c r="EQW1003" s="15"/>
      <c r="EQX1003" s="15"/>
      <c r="EQY1003" s="15"/>
      <c r="EQZ1003" s="15"/>
      <c r="ERA1003" s="15"/>
      <c r="ERB1003" s="15"/>
      <c r="ERC1003" s="15"/>
      <c r="ERD1003" s="15"/>
      <c r="ERE1003" s="15"/>
      <c r="ERF1003" s="15"/>
      <c r="ERG1003" s="15"/>
      <c r="ERH1003" s="15"/>
      <c r="ERI1003" s="15"/>
      <c r="ERJ1003" s="15"/>
      <c r="ERK1003" s="15"/>
      <c r="ERL1003" s="15"/>
      <c r="ERM1003" s="15"/>
      <c r="ERN1003" s="15"/>
      <c r="ERO1003" s="15"/>
      <c r="ERP1003" s="15"/>
      <c r="ERQ1003" s="15"/>
      <c r="ERR1003" s="15"/>
      <c r="ERS1003" s="15"/>
      <c r="ERT1003" s="15"/>
      <c r="ERU1003" s="15"/>
      <c r="ERV1003" s="15"/>
      <c r="ERW1003" s="15"/>
      <c r="ERX1003" s="15"/>
      <c r="ERY1003" s="15"/>
      <c r="ERZ1003" s="15"/>
      <c r="ESA1003" s="15"/>
      <c r="ESB1003" s="15"/>
      <c r="ESC1003" s="15"/>
      <c r="ESD1003" s="15"/>
      <c r="ESE1003" s="15"/>
      <c r="ESF1003" s="15"/>
      <c r="ESG1003" s="15"/>
      <c r="ESH1003" s="15"/>
      <c r="ESI1003" s="15"/>
      <c r="ESJ1003" s="15"/>
      <c r="ESK1003" s="15"/>
      <c r="ESL1003" s="15"/>
      <c r="ESM1003" s="15"/>
      <c r="ESN1003" s="15"/>
      <c r="ESO1003" s="15"/>
      <c r="ESP1003" s="15"/>
      <c r="ESQ1003" s="15"/>
      <c r="ESR1003" s="15"/>
      <c r="ESS1003" s="15"/>
      <c r="EST1003" s="15"/>
      <c r="ESU1003" s="15"/>
      <c r="ESV1003" s="15"/>
      <c r="ESW1003" s="15"/>
      <c r="ESX1003" s="15"/>
      <c r="ESY1003" s="15"/>
      <c r="ESZ1003" s="15"/>
      <c r="ETA1003" s="15"/>
      <c r="ETB1003" s="15"/>
      <c r="ETC1003" s="15"/>
      <c r="ETD1003" s="15"/>
      <c r="ETE1003" s="15"/>
      <c r="ETF1003" s="15"/>
      <c r="ETG1003" s="15"/>
      <c r="ETH1003" s="15"/>
      <c r="ETI1003" s="15"/>
      <c r="ETJ1003" s="15"/>
      <c r="ETK1003" s="15"/>
      <c r="ETL1003" s="15"/>
      <c r="ETM1003" s="15"/>
      <c r="ETN1003" s="15"/>
      <c r="ETO1003" s="15"/>
      <c r="ETP1003" s="15"/>
      <c r="ETQ1003" s="15"/>
      <c r="ETR1003" s="15"/>
      <c r="ETS1003" s="15"/>
      <c r="ETT1003" s="15"/>
      <c r="ETU1003" s="15"/>
      <c r="ETV1003" s="15"/>
      <c r="ETW1003" s="15"/>
      <c r="ETX1003" s="15"/>
      <c r="ETY1003" s="15"/>
      <c r="ETZ1003" s="15"/>
      <c r="EUA1003" s="15"/>
      <c r="EUB1003" s="15"/>
      <c r="EUC1003" s="15"/>
      <c r="EUD1003" s="15"/>
      <c r="EUE1003" s="15"/>
      <c r="EUF1003" s="15"/>
      <c r="EUG1003" s="15"/>
      <c r="EUH1003" s="15"/>
      <c r="EUI1003" s="15"/>
      <c r="EUJ1003" s="15"/>
      <c r="EUK1003" s="15"/>
      <c r="EUL1003" s="15"/>
      <c r="EUM1003" s="15"/>
      <c r="EUN1003" s="15"/>
      <c r="EUO1003" s="15"/>
      <c r="EUP1003" s="15"/>
      <c r="EUQ1003" s="15"/>
      <c r="EUR1003" s="15"/>
      <c r="EUS1003" s="15"/>
      <c r="EUT1003" s="15"/>
      <c r="EUU1003" s="15"/>
      <c r="EUV1003" s="15"/>
      <c r="EUW1003" s="15"/>
      <c r="EUX1003" s="15"/>
      <c r="EUY1003" s="15"/>
      <c r="EUZ1003" s="15"/>
      <c r="EVA1003" s="15"/>
      <c r="EVB1003" s="15"/>
      <c r="EVC1003" s="15"/>
      <c r="EVD1003" s="15"/>
      <c r="EVE1003" s="15"/>
      <c r="EVF1003" s="15"/>
      <c r="EVG1003" s="15"/>
      <c r="EVH1003" s="15"/>
      <c r="EVI1003" s="15"/>
      <c r="EVJ1003" s="15"/>
      <c r="EVK1003" s="15"/>
      <c r="EVL1003" s="15"/>
      <c r="EVM1003" s="15"/>
      <c r="EVN1003" s="15"/>
      <c r="EVO1003" s="15"/>
      <c r="EVP1003" s="15"/>
      <c r="EVQ1003" s="15"/>
      <c r="EVR1003" s="15"/>
      <c r="EVS1003" s="15"/>
      <c r="EVT1003" s="15"/>
      <c r="EVU1003" s="15"/>
      <c r="EVV1003" s="15"/>
      <c r="EVW1003" s="15"/>
      <c r="EVX1003" s="15"/>
      <c r="EVY1003" s="15"/>
      <c r="EVZ1003" s="15"/>
      <c r="EWA1003" s="15"/>
      <c r="EWB1003" s="15"/>
      <c r="EWC1003" s="15"/>
      <c r="EWD1003" s="15"/>
      <c r="EWE1003" s="15"/>
      <c r="EWF1003" s="15"/>
      <c r="EWG1003" s="15"/>
      <c r="EWH1003" s="15"/>
      <c r="EWI1003" s="15"/>
      <c r="EWJ1003" s="15"/>
      <c r="EWK1003" s="15"/>
      <c r="EWL1003" s="15"/>
      <c r="EWM1003" s="15"/>
      <c r="EWN1003" s="15"/>
      <c r="EWO1003" s="15"/>
      <c r="EWP1003" s="15"/>
      <c r="EWQ1003" s="15"/>
      <c r="EWR1003" s="15"/>
      <c r="EWS1003" s="15"/>
      <c r="EWT1003" s="15"/>
      <c r="EWU1003" s="15"/>
      <c r="EWV1003" s="15"/>
      <c r="EWW1003" s="15"/>
      <c r="EWX1003" s="15"/>
      <c r="EWY1003" s="15"/>
      <c r="EWZ1003" s="15"/>
      <c r="EXA1003" s="15"/>
      <c r="EXB1003" s="15"/>
      <c r="EXC1003" s="15"/>
      <c r="EXD1003" s="15"/>
      <c r="EXE1003" s="15"/>
      <c r="EXF1003" s="15"/>
      <c r="EXG1003" s="15"/>
      <c r="EXH1003" s="15"/>
      <c r="EXI1003" s="15"/>
      <c r="EXJ1003" s="15"/>
      <c r="EXK1003" s="15"/>
      <c r="EXL1003" s="15"/>
      <c r="EXM1003" s="15"/>
      <c r="EXN1003" s="15"/>
      <c r="EXO1003" s="15"/>
      <c r="EXP1003" s="15"/>
      <c r="EXQ1003" s="15"/>
      <c r="EXR1003" s="15"/>
      <c r="EXS1003" s="15"/>
      <c r="EXT1003" s="15"/>
      <c r="EXU1003" s="15"/>
      <c r="EXV1003" s="15"/>
      <c r="EXW1003" s="15"/>
      <c r="EXX1003" s="15"/>
      <c r="EXY1003" s="15"/>
      <c r="EXZ1003" s="15"/>
      <c r="EYA1003" s="15"/>
      <c r="EYB1003" s="15"/>
      <c r="EYC1003" s="15"/>
      <c r="EYD1003" s="15"/>
      <c r="EYE1003" s="15"/>
      <c r="EYF1003" s="15"/>
      <c r="EYG1003" s="15"/>
      <c r="EYH1003" s="15"/>
      <c r="EYI1003" s="15"/>
      <c r="EYJ1003" s="15"/>
      <c r="EYK1003" s="15"/>
      <c r="EYL1003" s="15"/>
      <c r="EYM1003" s="15"/>
      <c r="EYN1003" s="15"/>
      <c r="EYO1003" s="15"/>
      <c r="EYP1003" s="15"/>
      <c r="EYQ1003" s="15"/>
      <c r="EYR1003" s="15"/>
      <c r="EYS1003" s="15"/>
      <c r="EYT1003" s="15"/>
      <c r="EYU1003" s="15"/>
      <c r="EYV1003" s="15"/>
      <c r="EYW1003" s="15"/>
      <c r="EYX1003" s="15"/>
      <c r="EYY1003" s="15"/>
      <c r="EYZ1003" s="15"/>
      <c r="EZA1003" s="15"/>
      <c r="EZB1003" s="15"/>
      <c r="EZC1003" s="15"/>
      <c r="EZD1003" s="15"/>
      <c r="EZE1003" s="15"/>
      <c r="EZF1003" s="15"/>
      <c r="EZG1003" s="15"/>
      <c r="EZH1003" s="15"/>
      <c r="EZI1003" s="15"/>
      <c r="EZJ1003" s="15"/>
      <c r="EZK1003" s="15"/>
      <c r="EZL1003" s="15"/>
      <c r="EZM1003" s="15"/>
      <c r="EZN1003" s="15"/>
      <c r="EZO1003" s="15"/>
      <c r="EZP1003" s="15"/>
      <c r="EZQ1003" s="15"/>
      <c r="EZR1003" s="15"/>
      <c r="EZS1003" s="15"/>
      <c r="EZT1003" s="15"/>
      <c r="EZU1003" s="15"/>
      <c r="EZV1003" s="15"/>
      <c r="EZW1003" s="15"/>
      <c r="EZX1003" s="15"/>
      <c r="EZY1003" s="15"/>
      <c r="EZZ1003" s="15"/>
      <c r="FAA1003" s="15"/>
      <c r="FAB1003" s="15"/>
      <c r="FAC1003" s="15"/>
      <c r="FAD1003" s="15"/>
      <c r="FAE1003" s="15"/>
      <c r="FAF1003" s="15"/>
      <c r="FAG1003" s="15"/>
      <c r="FAH1003" s="15"/>
      <c r="FAI1003" s="15"/>
      <c r="FAJ1003" s="15"/>
      <c r="FAK1003" s="15"/>
      <c r="FAL1003" s="15"/>
      <c r="FAM1003" s="15"/>
      <c r="FAN1003" s="15"/>
      <c r="FAO1003" s="15"/>
      <c r="FAP1003" s="15"/>
      <c r="FAQ1003" s="15"/>
      <c r="FAR1003" s="15"/>
      <c r="FAS1003" s="15"/>
      <c r="FAT1003" s="15"/>
      <c r="FAU1003" s="15"/>
      <c r="FAV1003" s="15"/>
      <c r="FAW1003" s="15"/>
      <c r="FAX1003" s="15"/>
      <c r="FAY1003" s="15"/>
      <c r="FAZ1003" s="15"/>
      <c r="FBA1003" s="15"/>
      <c r="FBB1003" s="15"/>
      <c r="FBC1003" s="15"/>
      <c r="FBD1003" s="15"/>
      <c r="FBE1003" s="15"/>
      <c r="FBF1003" s="15"/>
      <c r="FBG1003" s="15"/>
      <c r="FBH1003" s="15"/>
      <c r="FBI1003" s="15"/>
      <c r="FBJ1003" s="15"/>
      <c r="FBK1003" s="15"/>
      <c r="FBL1003" s="15"/>
      <c r="FBM1003" s="15"/>
      <c r="FBN1003" s="15"/>
      <c r="FBO1003" s="15"/>
      <c r="FBP1003" s="15"/>
      <c r="FBQ1003" s="15"/>
      <c r="FBR1003" s="15"/>
      <c r="FBS1003" s="15"/>
      <c r="FBT1003" s="15"/>
      <c r="FBU1003" s="15"/>
      <c r="FBV1003" s="15"/>
      <c r="FBW1003" s="15"/>
      <c r="FBX1003" s="15"/>
      <c r="FBY1003" s="15"/>
      <c r="FBZ1003" s="15"/>
      <c r="FCA1003" s="15"/>
      <c r="FCB1003" s="15"/>
      <c r="FCC1003" s="15"/>
      <c r="FCD1003" s="15"/>
      <c r="FCE1003" s="15"/>
      <c r="FCF1003" s="15"/>
      <c r="FCG1003" s="15"/>
      <c r="FCH1003" s="15"/>
      <c r="FCI1003" s="15"/>
      <c r="FCJ1003" s="15"/>
      <c r="FCK1003" s="15"/>
      <c r="FCL1003" s="15"/>
      <c r="FCM1003" s="15"/>
      <c r="FCN1003" s="15"/>
      <c r="FCO1003" s="15"/>
      <c r="FCP1003" s="15"/>
      <c r="FCQ1003" s="15"/>
      <c r="FCR1003" s="15"/>
      <c r="FCS1003" s="15"/>
      <c r="FCT1003" s="15"/>
      <c r="FCU1003" s="15"/>
      <c r="FCV1003" s="15"/>
      <c r="FCW1003" s="15"/>
      <c r="FCX1003" s="15"/>
      <c r="FCY1003" s="15"/>
      <c r="FCZ1003" s="15"/>
      <c r="FDA1003" s="15"/>
      <c r="FDB1003" s="15"/>
      <c r="FDC1003" s="15"/>
      <c r="FDD1003" s="15"/>
      <c r="FDE1003" s="15"/>
      <c r="FDF1003" s="15"/>
      <c r="FDG1003" s="15"/>
      <c r="FDH1003" s="15"/>
      <c r="FDI1003" s="15"/>
      <c r="FDJ1003" s="15"/>
      <c r="FDK1003" s="15"/>
      <c r="FDL1003" s="15"/>
      <c r="FDM1003" s="15"/>
      <c r="FDN1003" s="15"/>
      <c r="FDO1003" s="15"/>
      <c r="FDP1003" s="15"/>
      <c r="FDQ1003" s="15"/>
      <c r="FDR1003" s="15"/>
      <c r="FDS1003" s="15"/>
      <c r="FDT1003" s="15"/>
      <c r="FDU1003" s="15"/>
      <c r="FDV1003" s="15"/>
      <c r="FDW1003" s="15"/>
      <c r="FDX1003" s="15"/>
      <c r="FDY1003" s="15"/>
      <c r="FDZ1003" s="15"/>
      <c r="FEA1003" s="15"/>
      <c r="FEB1003" s="15"/>
      <c r="FEC1003" s="15"/>
      <c r="FED1003" s="15"/>
      <c r="FEE1003" s="15"/>
      <c r="FEF1003" s="15"/>
      <c r="FEG1003" s="15"/>
      <c r="FEH1003" s="15"/>
      <c r="FEI1003" s="15"/>
      <c r="FEJ1003" s="15"/>
      <c r="FEK1003" s="15"/>
      <c r="FEL1003" s="15"/>
      <c r="FEM1003" s="15"/>
      <c r="FEN1003" s="15"/>
      <c r="FEO1003" s="15"/>
      <c r="FEP1003" s="15"/>
      <c r="FEQ1003" s="15"/>
      <c r="FER1003" s="15"/>
      <c r="FES1003" s="15"/>
      <c r="FET1003" s="15"/>
      <c r="FEU1003" s="15"/>
      <c r="FEV1003" s="15"/>
      <c r="FEW1003" s="15"/>
      <c r="FEX1003" s="15"/>
      <c r="FEY1003" s="15"/>
      <c r="FEZ1003" s="15"/>
      <c r="FFA1003" s="15"/>
      <c r="FFB1003" s="15"/>
      <c r="FFC1003" s="15"/>
      <c r="FFD1003" s="15"/>
      <c r="FFE1003" s="15"/>
      <c r="FFF1003" s="15"/>
      <c r="FFG1003" s="15"/>
      <c r="FFH1003" s="15"/>
      <c r="FFI1003" s="15"/>
      <c r="FFJ1003" s="15"/>
      <c r="FFK1003" s="15"/>
      <c r="FFL1003" s="15"/>
      <c r="FFM1003" s="15"/>
      <c r="FFN1003" s="15"/>
      <c r="FFO1003" s="15"/>
      <c r="FFP1003" s="15"/>
      <c r="FFQ1003" s="15"/>
      <c r="FFR1003" s="15"/>
      <c r="FFS1003" s="15"/>
      <c r="FFT1003" s="15"/>
      <c r="FFU1003" s="15"/>
      <c r="FFV1003" s="15"/>
      <c r="FFW1003" s="15"/>
      <c r="FFX1003" s="15"/>
      <c r="FFY1003" s="15"/>
      <c r="FFZ1003" s="15"/>
      <c r="FGA1003" s="15"/>
      <c r="FGB1003" s="15"/>
      <c r="FGC1003" s="15"/>
      <c r="FGD1003" s="15"/>
      <c r="FGE1003" s="15"/>
      <c r="FGF1003" s="15"/>
      <c r="FGG1003" s="15"/>
      <c r="FGH1003" s="15"/>
      <c r="FGI1003" s="15"/>
      <c r="FGJ1003" s="15"/>
      <c r="FGK1003" s="15"/>
      <c r="FGL1003" s="15"/>
      <c r="FGM1003" s="15"/>
      <c r="FGN1003" s="15"/>
      <c r="FGO1003" s="15"/>
      <c r="FGP1003" s="15"/>
      <c r="FGQ1003" s="15"/>
      <c r="FGR1003" s="15"/>
      <c r="FGS1003" s="15"/>
      <c r="FGT1003" s="15"/>
      <c r="FGU1003" s="15"/>
      <c r="FGV1003" s="15"/>
      <c r="FGW1003" s="15"/>
      <c r="FGX1003" s="15"/>
      <c r="FGY1003" s="15"/>
      <c r="FGZ1003" s="15"/>
      <c r="FHA1003" s="15"/>
      <c r="FHB1003" s="15"/>
      <c r="FHC1003" s="15"/>
      <c r="FHD1003" s="15"/>
      <c r="FHE1003" s="15"/>
      <c r="FHF1003" s="15"/>
      <c r="FHG1003" s="15"/>
      <c r="FHH1003" s="15"/>
      <c r="FHI1003" s="15"/>
      <c r="FHJ1003" s="15"/>
      <c r="FHK1003" s="15"/>
      <c r="FHL1003" s="15"/>
      <c r="FHM1003" s="15"/>
      <c r="FHN1003" s="15"/>
      <c r="FHO1003" s="15"/>
      <c r="FHP1003" s="15"/>
      <c r="FHQ1003" s="15"/>
      <c r="FHR1003" s="15"/>
      <c r="FHS1003" s="15"/>
      <c r="FHT1003" s="15"/>
      <c r="FHU1003" s="15"/>
      <c r="FHV1003" s="15"/>
      <c r="FHW1003" s="15"/>
      <c r="FHX1003" s="15"/>
      <c r="FHY1003" s="15"/>
      <c r="FHZ1003" s="15"/>
      <c r="FIA1003" s="15"/>
      <c r="FIB1003" s="15"/>
      <c r="FIC1003" s="15"/>
      <c r="FID1003" s="15"/>
      <c r="FIE1003" s="15"/>
      <c r="FIF1003" s="15"/>
      <c r="FIG1003" s="15"/>
      <c r="FIH1003" s="15"/>
      <c r="FII1003" s="15"/>
      <c r="FIJ1003" s="15"/>
      <c r="FIK1003" s="15"/>
      <c r="FIL1003" s="15"/>
      <c r="FIM1003" s="15"/>
      <c r="FIN1003" s="15"/>
      <c r="FIO1003" s="15"/>
      <c r="FIP1003" s="15"/>
      <c r="FIQ1003" s="15"/>
      <c r="FIR1003" s="15"/>
      <c r="FIS1003" s="15"/>
      <c r="FIT1003" s="15"/>
      <c r="FIU1003" s="15"/>
      <c r="FIV1003" s="15"/>
      <c r="FIW1003" s="15"/>
      <c r="FIX1003" s="15"/>
      <c r="FIY1003" s="15"/>
      <c r="FIZ1003" s="15"/>
      <c r="FJA1003" s="15"/>
      <c r="FJB1003" s="15"/>
      <c r="FJC1003" s="15"/>
      <c r="FJD1003" s="15"/>
      <c r="FJE1003" s="15"/>
      <c r="FJF1003" s="15"/>
      <c r="FJG1003" s="15"/>
      <c r="FJH1003" s="15"/>
      <c r="FJI1003" s="15"/>
      <c r="FJJ1003" s="15"/>
      <c r="FJK1003" s="15"/>
      <c r="FJL1003" s="15"/>
      <c r="FJM1003" s="15"/>
      <c r="FJN1003" s="15"/>
      <c r="FJO1003" s="15"/>
      <c r="FJP1003" s="15"/>
      <c r="FJQ1003" s="15"/>
      <c r="FJR1003" s="15"/>
      <c r="FJS1003" s="15"/>
      <c r="FJT1003" s="15"/>
      <c r="FJU1003" s="15"/>
      <c r="FJV1003" s="15"/>
      <c r="FJW1003" s="15"/>
      <c r="FJX1003" s="15"/>
      <c r="FJY1003" s="15"/>
      <c r="FJZ1003" s="15"/>
      <c r="FKA1003" s="15"/>
      <c r="FKB1003" s="15"/>
      <c r="FKC1003" s="15"/>
      <c r="FKD1003" s="15"/>
      <c r="FKE1003" s="15"/>
      <c r="FKF1003" s="15"/>
      <c r="FKG1003" s="15"/>
      <c r="FKH1003" s="15"/>
      <c r="FKI1003" s="15"/>
      <c r="FKJ1003" s="15"/>
      <c r="FKK1003" s="15"/>
      <c r="FKL1003" s="15"/>
      <c r="FKM1003" s="15"/>
      <c r="FKN1003" s="15"/>
      <c r="FKO1003" s="15"/>
      <c r="FKP1003" s="15"/>
      <c r="FKQ1003" s="15"/>
      <c r="FKR1003" s="15"/>
      <c r="FKS1003" s="15"/>
      <c r="FKT1003" s="15"/>
      <c r="FKU1003" s="15"/>
      <c r="FKV1003" s="15"/>
      <c r="FKW1003" s="15"/>
      <c r="FKX1003" s="15"/>
      <c r="FKY1003" s="15"/>
      <c r="FKZ1003" s="15"/>
      <c r="FLA1003" s="15"/>
      <c r="FLB1003" s="15"/>
      <c r="FLC1003" s="15"/>
      <c r="FLD1003" s="15"/>
      <c r="FLE1003" s="15"/>
      <c r="FLF1003" s="15"/>
      <c r="FLG1003" s="15"/>
      <c r="FLH1003" s="15"/>
      <c r="FLI1003" s="15"/>
      <c r="FLJ1003" s="15"/>
      <c r="FLK1003" s="15"/>
      <c r="FLL1003" s="15"/>
      <c r="FLM1003" s="15"/>
      <c r="FLN1003" s="15"/>
      <c r="FLO1003" s="15"/>
      <c r="FLP1003" s="15"/>
      <c r="FLQ1003" s="15"/>
      <c r="FLR1003" s="15"/>
      <c r="FLS1003" s="15"/>
      <c r="FLT1003" s="15"/>
      <c r="FLU1003" s="15"/>
      <c r="FLV1003" s="15"/>
      <c r="FLW1003" s="15"/>
      <c r="FLX1003" s="15"/>
      <c r="FLY1003" s="15"/>
      <c r="FLZ1003" s="15"/>
      <c r="FMA1003" s="15"/>
      <c r="FMB1003" s="15"/>
      <c r="FMC1003" s="15"/>
      <c r="FMD1003" s="15"/>
      <c r="FME1003" s="15"/>
      <c r="FMF1003" s="15"/>
      <c r="FMG1003" s="15"/>
      <c r="FMH1003" s="15"/>
      <c r="FMI1003" s="15"/>
      <c r="FMJ1003" s="15"/>
      <c r="FMK1003" s="15"/>
      <c r="FML1003" s="15"/>
      <c r="FMM1003" s="15"/>
      <c r="FMN1003" s="15"/>
      <c r="FMO1003" s="15"/>
      <c r="FMP1003" s="15"/>
      <c r="FMQ1003" s="15"/>
      <c r="FMR1003" s="15"/>
      <c r="FMS1003" s="15"/>
      <c r="FMT1003" s="15"/>
      <c r="FMU1003" s="15"/>
      <c r="FMV1003" s="15"/>
      <c r="FMW1003" s="15"/>
      <c r="FMX1003" s="15"/>
      <c r="FMY1003" s="15"/>
      <c r="FMZ1003" s="15"/>
      <c r="FNA1003" s="15"/>
      <c r="FNB1003" s="15"/>
      <c r="FNC1003" s="15"/>
      <c r="FND1003" s="15"/>
      <c r="FNE1003" s="15"/>
      <c r="FNF1003" s="15"/>
      <c r="FNG1003" s="15"/>
      <c r="FNH1003" s="15"/>
      <c r="FNI1003" s="15"/>
      <c r="FNJ1003" s="15"/>
      <c r="FNK1003" s="15"/>
      <c r="FNL1003" s="15"/>
      <c r="FNM1003" s="15"/>
      <c r="FNN1003" s="15"/>
      <c r="FNO1003" s="15"/>
      <c r="FNP1003" s="15"/>
      <c r="FNQ1003" s="15"/>
      <c r="FNR1003" s="15"/>
      <c r="FNS1003" s="15"/>
      <c r="FNT1003" s="15"/>
      <c r="FNU1003" s="15"/>
      <c r="FNV1003" s="15"/>
      <c r="FNW1003" s="15"/>
      <c r="FNX1003" s="15"/>
      <c r="FNY1003" s="15"/>
      <c r="FNZ1003" s="15"/>
      <c r="FOA1003" s="15"/>
      <c r="FOB1003" s="15"/>
      <c r="FOC1003" s="15"/>
      <c r="FOD1003" s="15"/>
      <c r="FOE1003" s="15"/>
      <c r="FOF1003" s="15"/>
      <c r="FOG1003" s="15"/>
      <c r="FOH1003" s="15"/>
      <c r="FOI1003" s="15"/>
      <c r="FOJ1003" s="15"/>
      <c r="FOK1003" s="15"/>
      <c r="FOL1003" s="15"/>
      <c r="FOM1003" s="15"/>
      <c r="FON1003" s="15"/>
      <c r="FOO1003" s="15"/>
      <c r="FOP1003" s="15"/>
      <c r="FOQ1003" s="15"/>
      <c r="FOR1003" s="15"/>
      <c r="FOS1003" s="15"/>
      <c r="FOT1003" s="15"/>
      <c r="FOU1003" s="15"/>
      <c r="FOV1003" s="15"/>
      <c r="FOW1003" s="15"/>
      <c r="FOX1003" s="15"/>
      <c r="FOY1003" s="15"/>
      <c r="FOZ1003" s="15"/>
      <c r="FPA1003" s="15"/>
      <c r="FPB1003" s="15"/>
      <c r="FPC1003" s="15"/>
      <c r="FPD1003" s="15"/>
      <c r="FPE1003" s="15"/>
      <c r="FPF1003" s="15"/>
      <c r="FPG1003" s="15"/>
      <c r="FPH1003" s="15"/>
      <c r="FPI1003" s="15"/>
      <c r="FPJ1003" s="15"/>
      <c r="FPK1003" s="15"/>
      <c r="FPL1003" s="15"/>
      <c r="FPM1003" s="15"/>
      <c r="FPN1003" s="15"/>
      <c r="FPO1003" s="15"/>
      <c r="FPP1003" s="15"/>
      <c r="FPQ1003" s="15"/>
      <c r="FPR1003" s="15"/>
      <c r="FPS1003" s="15"/>
      <c r="FPT1003" s="15"/>
      <c r="FPU1003" s="15"/>
      <c r="FPV1003" s="15"/>
      <c r="FPW1003" s="15"/>
      <c r="FPX1003" s="15"/>
      <c r="FPY1003" s="15"/>
      <c r="FPZ1003" s="15"/>
      <c r="FQA1003" s="15"/>
      <c r="FQB1003" s="15"/>
      <c r="FQC1003" s="15"/>
      <c r="FQD1003" s="15"/>
      <c r="FQE1003" s="15"/>
      <c r="FQF1003" s="15"/>
      <c r="FQG1003" s="15"/>
      <c r="FQH1003" s="15"/>
      <c r="FQI1003" s="15"/>
      <c r="FQJ1003" s="15"/>
      <c r="FQK1003" s="15"/>
      <c r="FQL1003" s="15"/>
      <c r="FQM1003" s="15"/>
      <c r="FQN1003" s="15"/>
      <c r="FQO1003" s="15"/>
      <c r="FQP1003" s="15"/>
      <c r="FQQ1003" s="15"/>
      <c r="FQR1003" s="15"/>
      <c r="FQS1003" s="15"/>
      <c r="FQT1003" s="15"/>
      <c r="FQU1003" s="15"/>
      <c r="FQV1003" s="15"/>
      <c r="FQW1003" s="15"/>
      <c r="FQX1003" s="15"/>
      <c r="FQY1003" s="15"/>
      <c r="FQZ1003" s="15"/>
      <c r="FRA1003" s="15"/>
      <c r="FRB1003" s="15"/>
      <c r="FRC1003" s="15"/>
      <c r="FRD1003" s="15"/>
      <c r="FRE1003" s="15"/>
      <c r="FRF1003" s="15"/>
      <c r="FRG1003" s="15"/>
      <c r="FRH1003" s="15"/>
      <c r="FRI1003" s="15"/>
      <c r="FRJ1003" s="15"/>
      <c r="FRK1003" s="15"/>
      <c r="FRL1003" s="15"/>
      <c r="FRM1003" s="15"/>
      <c r="FRN1003" s="15"/>
      <c r="FRO1003" s="15"/>
      <c r="FRP1003" s="15"/>
      <c r="FRQ1003" s="15"/>
      <c r="FRR1003" s="15"/>
      <c r="FRS1003" s="15"/>
      <c r="FRT1003" s="15"/>
      <c r="FRU1003" s="15"/>
      <c r="FRV1003" s="15"/>
      <c r="FRW1003" s="15"/>
      <c r="FRX1003" s="15"/>
      <c r="FRY1003" s="15"/>
      <c r="FRZ1003" s="15"/>
      <c r="FSA1003" s="15"/>
      <c r="FSB1003" s="15"/>
      <c r="FSC1003" s="15"/>
      <c r="FSD1003" s="15"/>
      <c r="FSE1003" s="15"/>
      <c r="FSF1003" s="15"/>
      <c r="FSG1003" s="15"/>
      <c r="FSH1003" s="15"/>
      <c r="FSI1003" s="15"/>
      <c r="FSJ1003" s="15"/>
      <c r="FSK1003" s="15"/>
      <c r="FSL1003" s="15"/>
      <c r="FSM1003" s="15"/>
      <c r="FSN1003" s="15"/>
      <c r="FSO1003" s="15"/>
      <c r="FSP1003" s="15"/>
      <c r="FSQ1003" s="15"/>
      <c r="FSR1003" s="15"/>
      <c r="FSS1003" s="15"/>
      <c r="FST1003" s="15"/>
      <c r="FSU1003" s="15"/>
      <c r="FSV1003" s="15"/>
      <c r="FSW1003" s="15"/>
      <c r="FSX1003" s="15"/>
      <c r="FSY1003" s="15"/>
      <c r="FSZ1003" s="15"/>
      <c r="FTA1003" s="15"/>
      <c r="FTB1003" s="15"/>
      <c r="FTC1003" s="15"/>
      <c r="FTD1003" s="15"/>
      <c r="FTE1003" s="15"/>
      <c r="FTF1003" s="15"/>
      <c r="FTG1003" s="15"/>
      <c r="FTH1003" s="15"/>
      <c r="FTI1003" s="15"/>
      <c r="FTJ1003" s="15"/>
      <c r="FTK1003" s="15"/>
      <c r="FTL1003" s="15"/>
      <c r="FTM1003" s="15"/>
      <c r="FTN1003" s="15"/>
      <c r="FTO1003" s="15"/>
      <c r="FTP1003" s="15"/>
      <c r="FTQ1003" s="15"/>
      <c r="FTR1003" s="15"/>
      <c r="FTS1003" s="15"/>
      <c r="FTT1003" s="15"/>
      <c r="FTU1003" s="15"/>
      <c r="FTV1003" s="15"/>
      <c r="FTW1003" s="15"/>
      <c r="FTX1003" s="15"/>
      <c r="FTY1003" s="15"/>
      <c r="FTZ1003" s="15"/>
      <c r="FUA1003" s="15"/>
      <c r="FUB1003" s="15"/>
      <c r="FUC1003" s="15"/>
      <c r="FUD1003" s="15"/>
      <c r="FUE1003" s="15"/>
      <c r="FUF1003" s="15"/>
      <c r="FUG1003" s="15"/>
      <c r="FUH1003" s="15"/>
      <c r="FUI1003" s="15"/>
      <c r="FUJ1003" s="15"/>
      <c r="FUK1003" s="15"/>
      <c r="FUL1003" s="15"/>
      <c r="FUM1003" s="15"/>
      <c r="FUN1003" s="15"/>
      <c r="FUO1003" s="15"/>
      <c r="FUP1003" s="15"/>
      <c r="FUQ1003" s="15"/>
      <c r="FUR1003" s="15"/>
      <c r="FUS1003" s="15"/>
      <c r="FUT1003" s="15"/>
      <c r="FUU1003" s="15"/>
      <c r="FUV1003" s="15"/>
      <c r="FUW1003" s="15"/>
      <c r="FUX1003" s="15"/>
      <c r="FUY1003" s="15"/>
      <c r="FUZ1003" s="15"/>
      <c r="FVA1003" s="15"/>
      <c r="FVB1003" s="15"/>
      <c r="FVC1003" s="15"/>
      <c r="FVD1003" s="15"/>
      <c r="FVE1003" s="15"/>
      <c r="FVF1003" s="15"/>
      <c r="FVG1003" s="15"/>
      <c r="FVH1003" s="15"/>
      <c r="FVI1003" s="15"/>
      <c r="FVJ1003" s="15"/>
      <c r="FVK1003" s="15"/>
      <c r="FVL1003" s="15"/>
      <c r="FVM1003" s="15"/>
      <c r="FVN1003" s="15"/>
      <c r="FVO1003" s="15"/>
      <c r="FVP1003" s="15"/>
      <c r="FVQ1003" s="15"/>
      <c r="FVR1003" s="15"/>
      <c r="FVS1003" s="15"/>
      <c r="FVT1003" s="15"/>
      <c r="FVU1003" s="15"/>
      <c r="FVV1003" s="15"/>
      <c r="FVW1003" s="15"/>
      <c r="FVX1003" s="15"/>
      <c r="FVY1003" s="15"/>
      <c r="FVZ1003" s="15"/>
      <c r="FWA1003" s="15"/>
      <c r="FWB1003" s="15"/>
      <c r="FWC1003" s="15"/>
      <c r="FWD1003" s="15"/>
      <c r="FWE1003" s="15"/>
      <c r="FWF1003" s="15"/>
      <c r="FWG1003" s="15"/>
      <c r="FWH1003" s="15"/>
      <c r="FWI1003" s="15"/>
      <c r="FWJ1003" s="15"/>
      <c r="FWK1003" s="15"/>
      <c r="FWL1003" s="15"/>
      <c r="FWM1003" s="15"/>
      <c r="FWN1003" s="15"/>
      <c r="FWO1003" s="15"/>
      <c r="FWP1003" s="15"/>
      <c r="FWQ1003" s="15"/>
      <c r="FWR1003" s="15"/>
      <c r="FWS1003" s="15"/>
      <c r="FWT1003" s="15"/>
      <c r="FWU1003" s="15"/>
      <c r="FWV1003" s="15"/>
      <c r="FWW1003" s="15"/>
      <c r="FWX1003" s="15"/>
      <c r="FWY1003" s="15"/>
      <c r="FWZ1003" s="15"/>
      <c r="FXA1003" s="15"/>
      <c r="FXB1003" s="15"/>
      <c r="FXC1003" s="15"/>
      <c r="FXD1003" s="15"/>
      <c r="FXE1003" s="15"/>
      <c r="FXF1003" s="15"/>
      <c r="FXG1003" s="15"/>
      <c r="FXH1003" s="15"/>
      <c r="FXI1003" s="15"/>
      <c r="FXJ1003" s="15"/>
      <c r="FXK1003" s="15"/>
      <c r="FXL1003" s="15"/>
      <c r="FXM1003" s="15"/>
      <c r="FXN1003" s="15"/>
      <c r="FXO1003" s="15"/>
      <c r="FXP1003" s="15"/>
      <c r="FXQ1003" s="15"/>
      <c r="FXR1003" s="15"/>
      <c r="FXS1003" s="15"/>
      <c r="FXT1003" s="15"/>
      <c r="FXU1003" s="15"/>
      <c r="FXV1003" s="15"/>
      <c r="FXW1003" s="15"/>
      <c r="FXX1003" s="15"/>
      <c r="FXY1003" s="15"/>
      <c r="FXZ1003" s="15"/>
      <c r="FYA1003" s="15"/>
      <c r="FYB1003" s="15"/>
      <c r="FYC1003" s="15"/>
      <c r="FYD1003" s="15"/>
      <c r="FYE1003" s="15"/>
      <c r="FYF1003" s="15"/>
      <c r="FYG1003" s="15"/>
      <c r="FYH1003" s="15"/>
      <c r="FYI1003" s="15"/>
      <c r="FYJ1003" s="15"/>
      <c r="FYK1003" s="15"/>
      <c r="FYL1003" s="15"/>
      <c r="FYM1003" s="15"/>
      <c r="FYN1003" s="15"/>
      <c r="FYO1003" s="15"/>
      <c r="FYP1003" s="15"/>
      <c r="FYQ1003" s="15"/>
      <c r="FYR1003" s="15"/>
      <c r="FYS1003" s="15"/>
      <c r="FYT1003" s="15"/>
      <c r="FYU1003" s="15"/>
      <c r="FYV1003" s="15"/>
      <c r="FYW1003" s="15"/>
      <c r="FYX1003" s="15"/>
      <c r="FYY1003" s="15"/>
      <c r="FYZ1003" s="15"/>
      <c r="FZA1003" s="15"/>
      <c r="FZB1003" s="15"/>
      <c r="FZC1003" s="15"/>
      <c r="FZD1003" s="15"/>
      <c r="FZE1003" s="15"/>
      <c r="FZF1003" s="15"/>
      <c r="FZG1003" s="15"/>
      <c r="FZH1003" s="15"/>
      <c r="FZI1003" s="15"/>
      <c r="FZJ1003" s="15"/>
      <c r="FZK1003" s="15"/>
      <c r="FZL1003" s="15"/>
      <c r="FZM1003" s="15"/>
      <c r="FZN1003" s="15"/>
      <c r="FZO1003" s="15"/>
      <c r="FZP1003" s="15"/>
      <c r="FZQ1003" s="15"/>
      <c r="FZR1003" s="15"/>
      <c r="FZS1003" s="15"/>
      <c r="FZT1003" s="15"/>
      <c r="FZU1003" s="15"/>
      <c r="FZV1003" s="15"/>
      <c r="FZW1003" s="15"/>
      <c r="FZX1003" s="15"/>
      <c r="FZY1003" s="15"/>
      <c r="FZZ1003" s="15"/>
      <c r="GAA1003" s="15"/>
      <c r="GAB1003" s="15"/>
      <c r="GAC1003" s="15"/>
      <c r="GAD1003" s="15"/>
      <c r="GAE1003" s="15"/>
      <c r="GAF1003" s="15"/>
      <c r="GAG1003" s="15"/>
      <c r="GAH1003" s="15"/>
      <c r="GAI1003" s="15"/>
      <c r="GAJ1003" s="15"/>
      <c r="GAK1003" s="15"/>
      <c r="GAL1003" s="15"/>
      <c r="GAM1003" s="15"/>
      <c r="GAN1003" s="15"/>
      <c r="GAO1003" s="15"/>
      <c r="GAP1003" s="15"/>
      <c r="GAQ1003" s="15"/>
      <c r="GAR1003" s="15"/>
      <c r="GAS1003" s="15"/>
      <c r="GAT1003" s="15"/>
      <c r="GAU1003" s="15"/>
      <c r="GAV1003" s="15"/>
      <c r="GAW1003" s="15"/>
      <c r="GAX1003" s="15"/>
      <c r="GAY1003" s="15"/>
      <c r="GAZ1003" s="15"/>
      <c r="GBA1003" s="15"/>
      <c r="GBB1003" s="15"/>
      <c r="GBC1003" s="15"/>
      <c r="GBD1003" s="15"/>
      <c r="GBE1003" s="15"/>
      <c r="GBF1003" s="15"/>
      <c r="GBG1003" s="15"/>
      <c r="GBH1003" s="15"/>
      <c r="GBI1003" s="15"/>
      <c r="GBJ1003" s="15"/>
      <c r="GBK1003" s="15"/>
      <c r="GBL1003" s="15"/>
      <c r="GBM1003" s="15"/>
      <c r="GBN1003" s="15"/>
      <c r="GBO1003" s="15"/>
      <c r="GBP1003" s="15"/>
      <c r="GBQ1003" s="15"/>
      <c r="GBR1003" s="15"/>
      <c r="GBS1003" s="15"/>
      <c r="GBT1003" s="15"/>
      <c r="GBU1003" s="15"/>
      <c r="GBV1003" s="15"/>
      <c r="GBW1003" s="15"/>
      <c r="GBX1003" s="15"/>
      <c r="GBY1003" s="15"/>
      <c r="GBZ1003" s="15"/>
      <c r="GCA1003" s="15"/>
      <c r="GCB1003" s="15"/>
      <c r="GCC1003" s="15"/>
      <c r="GCD1003" s="15"/>
      <c r="GCE1003" s="15"/>
      <c r="GCF1003" s="15"/>
      <c r="GCG1003" s="15"/>
      <c r="GCH1003" s="15"/>
      <c r="GCI1003" s="15"/>
      <c r="GCJ1003" s="15"/>
      <c r="GCK1003" s="15"/>
      <c r="GCL1003" s="15"/>
      <c r="GCM1003" s="15"/>
      <c r="GCN1003" s="15"/>
      <c r="GCO1003" s="15"/>
      <c r="GCP1003" s="15"/>
      <c r="GCQ1003" s="15"/>
      <c r="GCR1003" s="15"/>
      <c r="GCS1003" s="15"/>
      <c r="GCT1003" s="15"/>
      <c r="GCU1003" s="15"/>
      <c r="GCV1003" s="15"/>
      <c r="GCW1003" s="15"/>
      <c r="GCX1003" s="15"/>
      <c r="GCY1003" s="15"/>
      <c r="GCZ1003" s="15"/>
      <c r="GDA1003" s="15"/>
      <c r="GDB1003" s="15"/>
      <c r="GDC1003" s="15"/>
      <c r="GDD1003" s="15"/>
      <c r="GDE1003" s="15"/>
      <c r="GDF1003" s="15"/>
      <c r="GDG1003" s="15"/>
      <c r="GDH1003" s="15"/>
      <c r="GDI1003" s="15"/>
      <c r="GDJ1003" s="15"/>
      <c r="GDK1003" s="15"/>
      <c r="GDL1003" s="15"/>
      <c r="GDM1003" s="15"/>
      <c r="GDN1003" s="15"/>
      <c r="GDO1003" s="15"/>
      <c r="GDP1003" s="15"/>
      <c r="GDQ1003" s="15"/>
      <c r="GDR1003" s="15"/>
      <c r="GDS1003" s="15"/>
      <c r="GDT1003" s="15"/>
      <c r="GDU1003" s="15"/>
      <c r="GDV1003" s="15"/>
      <c r="GDW1003" s="15"/>
      <c r="GDX1003" s="15"/>
      <c r="GDY1003" s="15"/>
      <c r="GDZ1003" s="15"/>
      <c r="GEA1003" s="15"/>
      <c r="GEB1003" s="15"/>
      <c r="GEC1003" s="15"/>
      <c r="GED1003" s="15"/>
      <c r="GEE1003" s="15"/>
      <c r="GEF1003" s="15"/>
      <c r="GEG1003" s="15"/>
      <c r="GEH1003" s="15"/>
      <c r="GEI1003" s="15"/>
      <c r="GEJ1003" s="15"/>
      <c r="GEK1003" s="15"/>
      <c r="GEL1003" s="15"/>
      <c r="GEM1003" s="15"/>
      <c r="GEN1003" s="15"/>
      <c r="GEO1003" s="15"/>
      <c r="GEP1003" s="15"/>
      <c r="GEQ1003" s="15"/>
      <c r="GER1003" s="15"/>
      <c r="GES1003" s="15"/>
      <c r="GET1003" s="15"/>
      <c r="GEU1003" s="15"/>
      <c r="GEV1003" s="15"/>
      <c r="GEW1003" s="15"/>
      <c r="GEX1003" s="15"/>
      <c r="GEY1003" s="15"/>
      <c r="GEZ1003" s="15"/>
      <c r="GFA1003" s="15"/>
      <c r="GFB1003" s="15"/>
      <c r="GFC1003" s="15"/>
      <c r="GFD1003" s="15"/>
      <c r="GFE1003" s="15"/>
      <c r="GFF1003" s="15"/>
      <c r="GFG1003" s="15"/>
      <c r="GFH1003" s="15"/>
      <c r="GFI1003" s="15"/>
      <c r="GFJ1003" s="15"/>
      <c r="GFK1003" s="15"/>
      <c r="GFL1003" s="15"/>
      <c r="GFM1003" s="15"/>
      <c r="GFN1003" s="15"/>
      <c r="GFO1003" s="15"/>
      <c r="GFP1003" s="15"/>
      <c r="GFQ1003" s="15"/>
      <c r="GFR1003" s="15"/>
      <c r="GFS1003" s="15"/>
      <c r="GFT1003" s="15"/>
      <c r="GFU1003" s="15"/>
      <c r="GFV1003" s="15"/>
      <c r="GFW1003" s="15"/>
      <c r="GFX1003" s="15"/>
      <c r="GFY1003" s="15"/>
      <c r="GFZ1003" s="15"/>
      <c r="GGA1003" s="15"/>
      <c r="GGB1003" s="15"/>
      <c r="GGC1003" s="15"/>
      <c r="GGD1003" s="15"/>
      <c r="GGE1003" s="15"/>
      <c r="GGF1003" s="15"/>
      <c r="GGG1003" s="15"/>
      <c r="GGH1003" s="15"/>
      <c r="GGI1003" s="15"/>
      <c r="GGJ1003" s="15"/>
      <c r="GGK1003" s="15"/>
      <c r="GGL1003" s="15"/>
      <c r="GGM1003" s="15"/>
      <c r="GGN1003" s="15"/>
      <c r="GGO1003" s="15"/>
      <c r="GGP1003" s="15"/>
      <c r="GGQ1003" s="15"/>
      <c r="GGR1003" s="15"/>
      <c r="GGS1003" s="15"/>
      <c r="GGT1003" s="15"/>
      <c r="GGU1003" s="15"/>
      <c r="GGV1003" s="15"/>
      <c r="GGW1003" s="15"/>
      <c r="GGX1003" s="15"/>
      <c r="GGY1003" s="15"/>
      <c r="GGZ1003" s="15"/>
      <c r="GHA1003" s="15"/>
      <c r="GHB1003" s="15"/>
      <c r="GHC1003" s="15"/>
      <c r="GHD1003" s="15"/>
      <c r="GHE1003" s="15"/>
      <c r="GHF1003" s="15"/>
      <c r="GHG1003" s="15"/>
      <c r="GHH1003" s="15"/>
      <c r="GHI1003" s="15"/>
      <c r="GHJ1003" s="15"/>
      <c r="GHK1003" s="15"/>
      <c r="GHL1003" s="15"/>
      <c r="GHM1003" s="15"/>
      <c r="GHN1003" s="15"/>
      <c r="GHO1003" s="15"/>
      <c r="GHP1003" s="15"/>
      <c r="GHQ1003" s="15"/>
      <c r="GHR1003" s="15"/>
      <c r="GHS1003" s="15"/>
      <c r="GHT1003" s="15"/>
      <c r="GHU1003" s="15"/>
      <c r="GHV1003" s="15"/>
      <c r="GHW1003" s="15"/>
      <c r="GHX1003" s="15"/>
      <c r="GHY1003" s="15"/>
      <c r="GHZ1003" s="15"/>
      <c r="GIA1003" s="15"/>
      <c r="GIB1003" s="15"/>
      <c r="GIC1003" s="15"/>
      <c r="GID1003" s="15"/>
      <c r="GIE1003" s="15"/>
      <c r="GIF1003" s="15"/>
      <c r="GIG1003" s="15"/>
      <c r="GIH1003" s="15"/>
      <c r="GII1003" s="15"/>
      <c r="GIJ1003" s="15"/>
      <c r="GIK1003" s="15"/>
      <c r="GIL1003" s="15"/>
      <c r="GIM1003" s="15"/>
      <c r="GIN1003" s="15"/>
      <c r="GIO1003" s="15"/>
      <c r="GIP1003" s="15"/>
      <c r="GIQ1003" s="15"/>
      <c r="GIR1003" s="15"/>
      <c r="GIS1003" s="15"/>
      <c r="GIT1003" s="15"/>
      <c r="GIU1003" s="15"/>
      <c r="GIV1003" s="15"/>
      <c r="GIW1003" s="15"/>
      <c r="GIX1003" s="15"/>
      <c r="GIY1003" s="15"/>
      <c r="GIZ1003" s="15"/>
      <c r="GJA1003" s="15"/>
      <c r="GJB1003" s="15"/>
      <c r="GJC1003" s="15"/>
      <c r="GJD1003" s="15"/>
      <c r="GJE1003" s="15"/>
      <c r="GJF1003" s="15"/>
      <c r="GJG1003" s="15"/>
      <c r="GJH1003" s="15"/>
      <c r="GJI1003" s="15"/>
      <c r="GJJ1003" s="15"/>
      <c r="GJK1003" s="15"/>
      <c r="GJL1003" s="15"/>
      <c r="GJM1003" s="15"/>
      <c r="GJN1003" s="15"/>
      <c r="GJO1003" s="15"/>
      <c r="GJP1003" s="15"/>
      <c r="GJQ1003" s="15"/>
      <c r="GJR1003" s="15"/>
      <c r="GJS1003" s="15"/>
      <c r="GJT1003" s="15"/>
      <c r="GJU1003" s="15"/>
      <c r="GJV1003" s="15"/>
      <c r="GJW1003" s="15"/>
      <c r="GJX1003" s="15"/>
      <c r="GJY1003" s="15"/>
      <c r="GJZ1003" s="15"/>
      <c r="GKA1003" s="15"/>
      <c r="GKB1003" s="15"/>
      <c r="GKC1003" s="15"/>
      <c r="GKD1003" s="15"/>
      <c r="GKE1003" s="15"/>
      <c r="GKF1003" s="15"/>
      <c r="GKG1003" s="15"/>
      <c r="GKH1003" s="15"/>
      <c r="GKI1003" s="15"/>
      <c r="GKJ1003" s="15"/>
      <c r="GKK1003" s="15"/>
      <c r="GKL1003" s="15"/>
      <c r="GKM1003" s="15"/>
      <c r="GKN1003" s="15"/>
      <c r="GKO1003" s="15"/>
      <c r="GKP1003" s="15"/>
      <c r="GKQ1003" s="15"/>
      <c r="GKR1003" s="15"/>
      <c r="GKS1003" s="15"/>
      <c r="GKT1003" s="15"/>
      <c r="GKU1003" s="15"/>
      <c r="GKV1003" s="15"/>
      <c r="GKW1003" s="15"/>
      <c r="GKX1003" s="15"/>
      <c r="GKY1003" s="15"/>
      <c r="GKZ1003" s="15"/>
      <c r="GLA1003" s="15"/>
      <c r="GLB1003" s="15"/>
      <c r="GLC1003" s="15"/>
      <c r="GLD1003" s="15"/>
      <c r="GLE1003" s="15"/>
      <c r="GLF1003" s="15"/>
      <c r="GLG1003" s="15"/>
      <c r="GLH1003" s="15"/>
      <c r="GLI1003" s="15"/>
      <c r="GLJ1003" s="15"/>
      <c r="GLK1003" s="15"/>
      <c r="GLL1003" s="15"/>
      <c r="GLM1003" s="15"/>
      <c r="GLN1003" s="15"/>
      <c r="GLO1003" s="15"/>
      <c r="GLP1003" s="15"/>
      <c r="GLQ1003" s="15"/>
      <c r="GLR1003" s="15"/>
      <c r="GLS1003" s="15"/>
      <c r="GLT1003" s="15"/>
      <c r="GLU1003" s="15"/>
      <c r="GLV1003" s="15"/>
      <c r="GLW1003" s="15"/>
      <c r="GLX1003" s="15"/>
      <c r="GLY1003" s="15"/>
      <c r="GLZ1003" s="15"/>
      <c r="GMA1003" s="15"/>
      <c r="GMB1003" s="15"/>
      <c r="GMC1003" s="15"/>
      <c r="GMD1003" s="15"/>
      <c r="GME1003" s="15"/>
      <c r="GMF1003" s="15"/>
      <c r="GMG1003" s="15"/>
      <c r="GMH1003" s="15"/>
      <c r="GMI1003" s="15"/>
      <c r="GMJ1003" s="15"/>
      <c r="GMK1003" s="15"/>
      <c r="GML1003" s="15"/>
      <c r="GMM1003" s="15"/>
      <c r="GMN1003" s="15"/>
      <c r="GMO1003" s="15"/>
      <c r="GMP1003" s="15"/>
      <c r="GMQ1003" s="15"/>
      <c r="GMR1003" s="15"/>
      <c r="GMS1003" s="15"/>
      <c r="GMT1003" s="15"/>
      <c r="GMU1003" s="15"/>
      <c r="GMV1003" s="15"/>
      <c r="GMW1003" s="15"/>
      <c r="GMX1003" s="15"/>
      <c r="GMY1003" s="15"/>
      <c r="GMZ1003" s="15"/>
      <c r="GNA1003" s="15"/>
      <c r="GNB1003" s="15"/>
      <c r="GNC1003" s="15"/>
      <c r="GND1003" s="15"/>
      <c r="GNE1003" s="15"/>
      <c r="GNF1003" s="15"/>
      <c r="GNG1003" s="15"/>
      <c r="GNH1003" s="15"/>
      <c r="GNI1003" s="15"/>
      <c r="GNJ1003" s="15"/>
      <c r="GNK1003" s="15"/>
      <c r="GNL1003" s="15"/>
      <c r="GNM1003" s="15"/>
      <c r="GNN1003" s="15"/>
      <c r="GNO1003" s="15"/>
      <c r="GNP1003" s="15"/>
      <c r="GNQ1003" s="15"/>
      <c r="GNR1003" s="15"/>
      <c r="GNS1003" s="15"/>
      <c r="GNT1003" s="15"/>
      <c r="GNU1003" s="15"/>
      <c r="GNV1003" s="15"/>
      <c r="GNW1003" s="15"/>
      <c r="GNX1003" s="15"/>
      <c r="GNY1003" s="15"/>
      <c r="GNZ1003" s="15"/>
      <c r="GOA1003" s="15"/>
      <c r="GOB1003" s="15"/>
      <c r="GOC1003" s="15"/>
      <c r="GOD1003" s="15"/>
      <c r="GOE1003" s="15"/>
      <c r="GOF1003" s="15"/>
      <c r="GOG1003" s="15"/>
      <c r="GOH1003" s="15"/>
      <c r="GOI1003" s="15"/>
      <c r="GOJ1003" s="15"/>
      <c r="GOK1003" s="15"/>
      <c r="GOL1003" s="15"/>
      <c r="GOM1003" s="15"/>
      <c r="GON1003" s="15"/>
      <c r="GOO1003" s="15"/>
      <c r="GOP1003" s="15"/>
      <c r="GOQ1003" s="15"/>
      <c r="GOR1003" s="15"/>
      <c r="GOS1003" s="15"/>
      <c r="GOT1003" s="15"/>
      <c r="GOU1003" s="15"/>
      <c r="GOV1003" s="15"/>
      <c r="GOW1003" s="15"/>
      <c r="GOX1003" s="15"/>
      <c r="GOY1003" s="15"/>
      <c r="GOZ1003" s="15"/>
      <c r="GPA1003" s="15"/>
      <c r="GPB1003" s="15"/>
      <c r="GPC1003" s="15"/>
      <c r="GPD1003" s="15"/>
      <c r="GPE1003" s="15"/>
      <c r="GPF1003" s="15"/>
      <c r="GPG1003" s="15"/>
      <c r="GPH1003" s="15"/>
      <c r="GPI1003" s="15"/>
      <c r="GPJ1003" s="15"/>
      <c r="GPK1003" s="15"/>
      <c r="GPL1003" s="15"/>
      <c r="GPM1003" s="15"/>
      <c r="GPN1003" s="15"/>
      <c r="GPO1003" s="15"/>
      <c r="GPP1003" s="15"/>
      <c r="GPQ1003" s="15"/>
      <c r="GPR1003" s="15"/>
      <c r="GPS1003" s="15"/>
      <c r="GPT1003" s="15"/>
      <c r="GPU1003" s="15"/>
      <c r="GPV1003" s="15"/>
      <c r="GPW1003" s="15"/>
      <c r="GPX1003" s="15"/>
      <c r="GPY1003" s="15"/>
      <c r="GPZ1003" s="15"/>
      <c r="GQA1003" s="15"/>
      <c r="GQB1003" s="15"/>
      <c r="GQC1003" s="15"/>
      <c r="GQD1003" s="15"/>
      <c r="GQE1003" s="15"/>
      <c r="GQF1003" s="15"/>
      <c r="GQG1003" s="15"/>
      <c r="GQH1003" s="15"/>
      <c r="GQI1003" s="15"/>
      <c r="GQJ1003" s="15"/>
      <c r="GQK1003" s="15"/>
      <c r="GQL1003" s="15"/>
      <c r="GQM1003" s="15"/>
      <c r="GQN1003" s="15"/>
      <c r="GQO1003" s="15"/>
      <c r="GQP1003" s="15"/>
      <c r="GQQ1003" s="15"/>
      <c r="GQR1003" s="15"/>
      <c r="GQS1003" s="15"/>
      <c r="GQT1003" s="15"/>
      <c r="GQU1003" s="15"/>
      <c r="GQV1003" s="15"/>
      <c r="GQW1003" s="15"/>
      <c r="GQX1003" s="15"/>
      <c r="GQY1003" s="15"/>
      <c r="GQZ1003" s="15"/>
      <c r="GRA1003" s="15"/>
      <c r="GRB1003" s="15"/>
      <c r="GRC1003" s="15"/>
      <c r="GRD1003" s="15"/>
      <c r="GRE1003" s="15"/>
      <c r="GRF1003" s="15"/>
      <c r="GRG1003" s="15"/>
      <c r="GRH1003" s="15"/>
      <c r="GRI1003" s="15"/>
      <c r="GRJ1003" s="15"/>
      <c r="GRK1003" s="15"/>
      <c r="GRL1003" s="15"/>
      <c r="GRM1003" s="15"/>
      <c r="GRN1003" s="15"/>
      <c r="GRO1003" s="15"/>
      <c r="GRP1003" s="15"/>
      <c r="GRQ1003" s="15"/>
      <c r="GRR1003" s="15"/>
      <c r="GRS1003" s="15"/>
      <c r="GRT1003" s="15"/>
      <c r="GRU1003" s="15"/>
      <c r="GRV1003" s="15"/>
      <c r="GRW1003" s="15"/>
      <c r="GRX1003" s="15"/>
      <c r="GRY1003" s="15"/>
      <c r="GRZ1003" s="15"/>
      <c r="GSA1003" s="15"/>
      <c r="GSB1003" s="15"/>
      <c r="GSC1003" s="15"/>
      <c r="GSD1003" s="15"/>
      <c r="GSE1003" s="15"/>
      <c r="GSF1003" s="15"/>
      <c r="GSG1003" s="15"/>
      <c r="GSH1003" s="15"/>
      <c r="GSI1003" s="15"/>
      <c r="GSJ1003" s="15"/>
      <c r="GSK1003" s="15"/>
      <c r="GSL1003" s="15"/>
      <c r="GSM1003" s="15"/>
      <c r="GSN1003" s="15"/>
      <c r="GSO1003" s="15"/>
      <c r="GSP1003" s="15"/>
      <c r="GSQ1003" s="15"/>
      <c r="GSR1003" s="15"/>
      <c r="GSS1003" s="15"/>
      <c r="GST1003" s="15"/>
      <c r="GSU1003" s="15"/>
      <c r="GSV1003" s="15"/>
      <c r="GSW1003" s="15"/>
      <c r="GSX1003" s="15"/>
      <c r="GSY1003" s="15"/>
      <c r="GSZ1003" s="15"/>
      <c r="GTA1003" s="15"/>
      <c r="GTB1003" s="15"/>
      <c r="GTC1003" s="15"/>
      <c r="GTD1003" s="15"/>
      <c r="GTE1003" s="15"/>
      <c r="GTF1003" s="15"/>
      <c r="GTG1003" s="15"/>
      <c r="GTH1003" s="15"/>
      <c r="GTI1003" s="15"/>
      <c r="GTJ1003" s="15"/>
      <c r="GTK1003" s="15"/>
      <c r="GTL1003" s="15"/>
      <c r="GTM1003" s="15"/>
      <c r="GTN1003" s="15"/>
      <c r="GTO1003" s="15"/>
      <c r="GTP1003" s="15"/>
      <c r="GTQ1003" s="15"/>
      <c r="GTR1003" s="15"/>
      <c r="GTS1003" s="15"/>
      <c r="GTT1003" s="15"/>
      <c r="GTU1003" s="15"/>
      <c r="GTV1003" s="15"/>
      <c r="GTW1003" s="15"/>
      <c r="GTX1003" s="15"/>
      <c r="GTY1003" s="15"/>
      <c r="GTZ1003" s="15"/>
      <c r="GUA1003" s="15"/>
      <c r="GUB1003" s="15"/>
      <c r="GUC1003" s="15"/>
      <c r="GUD1003" s="15"/>
      <c r="GUE1003" s="15"/>
      <c r="GUF1003" s="15"/>
      <c r="GUG1003" s="15"/>
      <c r="GUH1003" s="15"/>
      <c r="GUI1003" s="15"/>
      <c r="GUJ1003" s="15"/>
      <c r="GUK1003" s="15"/>
      <c r="GUL1003" s="15"/>
      <c r="GUM1003" s="15"/>
      <c r="GUN1003" s="15"/>
      <c r="GUO1003" s="15"/>
      <c r="GUP1003" s="15"/>
      <c r="GUQ1003" s="15"/>
      <c r="GUR1003" s="15"/>
      <c r="GUS1003" s="15"/>
      <c r="GUT1003" s="15"/>
      <c r="GUU1003" s="15"/>
      <c r="GUV1003" s="15"/>
      <c r="GUW1003" s="15"/>
      <c r="GUX1003" s="15"/>
      <c r="GUY1003" s="15"/>
      <c r="GUZ1003" s="15"/>
      <c r="GVA1003" s="15"/>
      <c r="GVB1003" s="15"/>
      <c r="GVC1003" s="15"/>
      <c r="GVD1003" s="15"/>
      <c r="GVE1003" s="15"/>
      <c r="GVF1003" s="15"/>
      <c r="GVG1003" s="15"/>
      <c r="GVH1003" s="15"/>
      <c r="GVI1003" s="15"/>
      <c r="GVJ1003" s="15"/>
      <c r="GVK1003" s="15"/>
      <c r="GVL1003" s="15"/>
      <c r="GVM1003" s="15"/>
      <c r="GVN1003" s="15"/>
      <c r="GVO1003" s="15"/>
      <c r="GVP1003" s="15"/>
      <c r="GVQ1003" s="15"/>
      <c r="GVR1003" s="15"/>
      <c r="GVS1003" s="15"/>
      <c r="GVT1003" s="15"/>
      <c r="GVU1003" s="15"/>
      <c r="GVV1003" s="15"/>
      <c r="GVW1003" s="15"/>
      <c r="GVX1003" s="15"/>
      <c r="GVY1003" s="15"/>
      <c r="GVZ1003" s="15"/>
      <c r="GWA1003" s="15"/>
      <c r="GWB1003" s="15"/>
      <c r="GWC1003" s="15"/>
      <c r="GWD1003" s="15"/>
      <c r="GWE1003" s="15"/>
      <c r="GWF1003" s="15"/>
      <c r="GWG1003" s="15"/>
      <c r="GWH1003" s="15"/>
      <c r="GWI1003" s="15"/>
      <c r="GWJ1003" s="15"/>
      <c r="GWK1003" s="15"/>
      <c r="GWL1003" s="15"/>
      <c r="GWM1003" s="15"/>
      <c r="GWN1003" s="15"/>
      <c r="GWO1003" s="15"/>
      <c r="GWP1003" s="15"/>
      <c r="GWQ1003" s="15"/>
      <c r="GWR1003" s="15"/>
      <c r="GWS1003" s="15"/>
      <c r="GWT1003" s="15"/>
      <c r="GWU1003" s="15"/>
      <c r="GWV1003" s="15"/>
      <c r="GWW1003" s="15"/>
      <c r="GWX1003" s="15"/>
      <c r="GWY1003" s="15"/>
      <c r="GWZ1003" s="15"/>
      <c r="GXA1003" s="15"/>
      <c r="GXB1003" s="15"/>
      <c r="GXC1003" s="15"/>
      <c r="GXD1003" s="15"/>
      <c r="GXE1003" s="15"/>
      <c r="GXF1003" s="15"/>
      <c r="GXG1003" s="15"/>
      <c r="GXH1003" s="15"/>
      <c r="GXI1003" s="15"/>
      <c r="GXJ1003" s="15"/>
      <c r="GXK1003" s="15"/>
      <c r="GXL1003" s="15"/>
      <c r="GXM1003" s="15"/>
      <c r="GXN1003" s="15"/>
      <c r="GXO1003" s="15"/>
      <c r="GXP1003" s="15"/>
      <c r="GXQ1003" s="15"/>
      <c r="GXR1003" s="15"/>
      <c r="GXS1003" s="15"/>
      <c r="GXT1003" s="15"/>
      <c r="GXU1003" s="15"/>
      <c r="GXV1003" s="15"/>
      <c r="GXW1003" s="15"/>
      <c r="GXX1003" s="15"/>
      <c r="GXY1003" s="15"/>
      <c r="GXZ1003" s="15"/>
      <c r="GYA1003" s="15"/>
      <c r="GYB1003" s="15"/>
      <c r="GYC1003" s="15"/>
      <c r="GYD1003" s="15"/>
      <c r="GYE1003" s="15"/>
      <c r="GYF1003" s="15"/>
      <c r="GYG1003" s="15"/>
      <c r="GYH1003" s="15"/>
      <c r="GYI1003" s="15"/>
      <c r="GYJ1003" s="15"/>
      <c r="GYK1003" s="15"/>
      <c r="GYL1003" s="15"/>
      <c r="GYM1003" s="15"/>
      <c r="GYN1003" s="15"/>
      <c r="GYO1003" s="15"/>
      <c r="GYP1003" s="15"/>
      <c r="GYQ1003" s="15"/>
      <c r="GYR1003" s="15"/>
      <c r="GYS1003" s="15"/>
      <c r="GYT1003" s="15"/>
      <c r="GYU1003" s="15"/>
      <c r="GYV1003" s="15"/>
      <c r="GYW1003" s="15"/>
      <c r="GYX1003" s="15"/>
      <c r="GYY1003" s="15"/>
      <c r="GYZ1003" s="15"/>
      <c r="GZA1003" s="15"/>
      <c r="GZB1003" s="15"/>
      <c r="GZC1003" s="15"/>
      <c r="GZD1003" s="15"/>
      <c r="GZE1003" s="15"/>
      <c r="GZF1003" s="15"/>
      <c r="GZG1003" s="15"/>
      <c r="GZH1003" s="15"/>
      <c r="GZI1003" s="15"/>
      <c r="GZJ1003" s="15"/>
      <c r="GZK1003" s="15"/>
      <c r="GZL1003" s="15"/>
      <c r="GZM1003" s="15"/>
      <c r="GZN1003" s="15"/>
      <c r="GZO1003" s="15"/>
      <c r="GZP1003" s="15"/>
      <c r="GZQ1003" s="15"/>
      <c r="GZR1003" s="15"/>
      <c r="GZS1003" s="15"/>
      <c r="GZT1003" s="15"/>
      <c r="GZU1003" s="15"/>
      <c r="GZV1003" s="15"/>
      <c r="GZW1003" s="15"/>
      <c r="GZX1003" s="15"/>
      <c r="GZY1003" s="15"/>
      <c r="GZZ1003" s="15"/>
      <c r="HAA1003" s="15"/>
      <c r="HAB1003" s="15"/>
      <c r="HAC1003" s="15"/>
      <c r="HAD1003" s="15"/>
      <c r="HAE1003" s="15"/>
      <c r="HAF1003" s="15"/>
      <c r="HAG1003" s="15"/>
      <c r="HAH1003" s="15"/>
      <c r="HAI1003" s="15"/>
      <c r="HAJ1003" s="15"/>
      <c r="HAK1003" s="15"/>
      <c r="HAL1003" s="15"/>
      <c r="HAM1003" s="15"/>
      <c r="HAN1003" s="15"/>
      <c r="HAO1003" s="15"/>
      <c r="HAP1003" s="15"/>
      <c r="HAQ1003" s="15"/>
      <c r="HAR1003" s="15"/>
      <c r="HAS1003" s="15"/>
      <c r="HAT1003" s="15"/>
      <c r="HAU1003" s="15"/>
      <c r="HAV1003" s="15"/>
      <c r="HAW1003" s="15"/>
      <c r="HAX1003" s="15"/>
      <c r="HAY1003" s="15"/>
      <c r="HAZ1003" s="15"/>
      <c r="HBA1003" s="15"/>
      <c r="HBB1003" s="15"/>
      <c r="HBC1003" s="15"/>
      <c r="HBD1003" s="15"/>
      <c r="HBE1003" s="15"/>
      <c r="HBF1003" s="15"/>
      <c r="HBG1003" s="15"/>
      <c r="HBH1003" s="15"/>
      <c r="HBI1003" s="15"/>
      <c r="HBJ1003" s="15"/>
      <c r="HBK1003" s="15"/>
      <c r="HBL1003" s="15"/>
      <c r="HBM1003" s="15"/>
      <c r="HBN1003" s="15"/>
      <c r="HBO1003" s="15"/>
      <c r="HBP1003" s="15"/>
      <c r="HBQ1003" s="15"/>
      <c r="HBR1003" s="15"/>
      <c r="HBS1003" s="15"/>
      <c r="HBT1003" s="15"/>
      <c r="HBU1003" s="15"/>
      <c r="HBV1003" s="15"/>
      <c r="HBW1003" s="15"/>
      <c r="HBX1003" s="15"/>
      <c r="HBY1003" s="15"/>
      <c r="HBZ1003" s="15"/>
      <c r="HCA1003" s="15"/>
      <c r="HCB1003" s="15"/>
      <c r="HCC1003" s="15"/>
      <c r="HCD1003" s="15"/>
      <c r="HCE1003" s="15"/>
      <c r="HCF1003" s="15"/>
      <c r="HCG1003" s="15"/>
      <c r="HCH1003" s="15"/>
      <c r="HCI1003" s="15"/>
      <c r="HCJ1003" s="15"/>
      <c r="HCK1003" s="15"/>
      <c r="HCL1003" s="15"/>
      <c r="HCM1003" s="15"/>
      <c r="HCN1003" s="15"/>
      <c r="HCO1003" s="15"/>
      <c r="HCP1003" s="15"/>
      <c r="HCQ1003" s="15"/>
      <c r="HCR1003" s="15"/>
      <c r="HCS1003" s="15"/>
      <c r="HCT1003" s="15"/>
      <c r="HCU1003" s="15"/>
      <c r="HCV1003" s="15"/>
      <c r="HCW1003" s="15"/>
      <c r="HCX1003" s="15"/>
      <c r="HCY1003" s="15"/>
      <c r="HCZ1003" s="15"/>
      <c r="HDA1003" s="15"/>
      <c r="HDB1003" s="15"/>
      <c r="HDC1003" s="15"/>
      <c r="HDD1003" s="15"/>
      <c r="HDE1003" s="15"/>
      <c r="HDF1003" s="15"/>
      <c r="HDG1003" s="15"/>
      <c r="HDH1003" s="15"/>
      <c r="HDI1003" s="15"/>
      <c r="HDJ1003" s="15"/>
      <c r="HDK1003" s="15"/>
      <c r="HDL1003" s="15"/>
      <c r="HDM1003" s="15"/>
      <c r="HDN1003" s="15"/>
      <c r="HDO1003" s="15"/>
      <c r="HDP1003" s="15"/>
      <c r="HDQ1003" s="15"/>
      <c r="HDR1003" s="15"/>
      <c r="HDS1003" s="15"/>
      <c r="HDT1003" s="15"/>
      <c r="HDU1003" s="15"/>
      <c r="HDV1003" s="15"/>
      <c r="HDW1003" s="15"/>
      <c r="HDX1003" s="15"/>
      <c r="HDY1003" s="15"/>
      <c r="HDZ1003" s="15"/>
      <c r="HEA1003" s="15"/>
      <c r="HEB1003" s="15"/>
      <c r="HEC1003" s="15"/>
      <c r="HED1003" s="15"/>
      <c r="HEE1003" s="15"/>
      <c r="HEF1003" s="15"/>
      <c r="HEG1003" s="15"/>
      <c r="HEH1003" s="15"/>
      <c r="HEI1003" s="15"/>
      <c r="HEJ1003" s="15"/>
      <c r="HEK1003" s="15"/>
      <c r="HEL1003" s="15"/>
      <c r="HEM1003" s="15"/>
      <c r="HEN1003" s="15"/>
      <c r="HEO1003" s="15"/>
      <c r="HEP1003" s="15"/>
      <c r="HEQ1003" s="15"/>
      <c r="HER1003" s="15"/>
      <c r="HES1003" s="15"/>
      <c r="HET1003" s="15"/>
      <c r="HEU1003" s="15"/>
      <c r="HEV1003" s="15"/>
      <c r="HEW1003" s="15"/>
      <c r="HEX1003" s="15"/>
      <c r="HEY1003" s="15"/>
      <c r="HEZ1003" s="15"/>
      <c r="HFA1003" s="15"/>
      <c r="HFB1003" s="15"/>
      <c r="HFC1003" s="15"/>
      <c r="HFD1003" s="15"/>
      <c r="HFE1003" s="15"/>
      <c r="HFF1003" s="15"/>
      <c r="HFG1003" s="15"/>
      <c r="HFH1003" s="15"/>
      <c r="HFI1003" s="15"/>
      <c r="HFJ1003" s="15"/>
      <c r="HFK1003" s="15"/>
      <c r="HFL1003" s="15"/>
      <c r="HFM1003" s="15"/>
      <c r="HFN1003" s="15"/>
      <c r="HFO1003" s="15"/>
      <c r="HFP1003" s="15"/>
      <c r="HFQ1003" s="15"/>
      <c r="HFR1003" s="15"/>
      <c r="HFS1003" s="15"/>
      <c r="HFT1003" s="15"/>
      <c r="HFU1003" s="15"/>
      <c r="HFV1003" s="15"/>
      <c r="HFW1003" s="15"/>
      <c r="HFX1003" s="15"/>
      <c r="HFY1003" s="15"/>
      <c r="HFZ1003" s="15"/>
      <c r="HGA1003" s="15"/>
      <c r="HGB1003" s="15"/>
      <c r="HGC1003" s="15"/>
      <c r="HGD1003" s="15"/>
      <c r="HGE1003" s="15"/>
      <c r="HGF1003" s="15"/>
      <c r="HGG1003" s="15"/>
      <c r="HGH1003" s="15"/>
      <c r="HGI1003" s="15"/>
      <c r="HGJ1003" s="15"/>
      <c r="HGK1003" s="15"/>
      <c r="HGL1003" s="15"/>
      <c r="HGM1003" s="15"/>
      <c r="HGN1003" s="15"/>
      <c r="HGO1003" s="15"/>
      <c r="HGP1003" s="15"/>
      <c r="HGQ1003" s="15"/>
      <c r="HGR1003" s="15"/>
      <c r="HGS1003" s="15"/>
      <c r="HGT1003" s="15"/>
      <c r="HGU1003" s="15"/>
      <c r="HGV1003" s="15"/>
      <c r="HGW1003" s="15"/>
      <c r="HGX1003" s="15"/>
      <c r="HGY1003" s="15"/>
      <c r="HGZ1003" s="15"/>
      <c r="HHA1003" s="15"/>
      <c r="HHB1003" s="15"/>
      <c r="HHC1003" s="15"/>
      <c r="HHD1003" s="15"/>
      <c r="HHE1003" s="15"/>
      <c r="HHF1003" s="15"/>
      <c r="HHG1003" s="15"/>
      <c r="HHH1003" s="15"/>
      <c r="HHI1003" s="15"/>
      <c r="HHJ1003" s="15"/>
      <c r="HHK1003" s="15"/>
      <c r="HHL1003" s="15"/>
      <c r="HHM1003" s="15"/>
      <c r="HHN1003" s="15"/>
      <c r="HHO1003" s="15"/>
      <c r="HHP1003" s="15"/>
      <c r="HHQ1003" s="15"/>
      <c r="HHR1003" s="15"/>
      <c r="HHS1003" s="15"/>
      <c r="HHT1003" s="15"/>
      <c r="HHU1003" s="15"/>
      <c r="HHV1003" s="15"/>
      <c r="HHW1003" s="15"/>
      <c r="HHX1003" s="15"/>
      <c r="HHY1003" s="15"/>
      <c r="HHZ1003" s="15"/>
      <c r="HIA1003" s="15"/>
      <c r="HIB1003" s="15"/>
      <c r="HIC1003" s="15"/>
      <c r="HID1003" s="15"/>
      <c r="HIE1003" s="15"/>
      <c r="HIF1003" s="15"/>
      <c r="HIG1003" s="15"/>
      <c r="HIH1003" s="15"/>
      <c r="HII1003" s="15"/>
      <c r="HIJ1003" s="15"/>
      <c r="HIK1003" s="15"/>
      <c r="HIL1003" s="15"/>
      <c r="HIM1003" s="15"/>
      <c r="HIN1003" s="15"/>
      <c r="HIO1003" s="15"/>
      <c r="HIP1003" s="15"/>
      <c r="HIQ1003" s="15"/>
      <c r="HIR1003" s="15"/>
      <c r="HIS1003" s="15"/>
      <c r="HIT1003" s="15"/>
      <c r="HIU1003" s="15"/>
      <c r="HIV1003" s="15"/>
      <c r="HIW1003" s="15"/>
      <c r="HIX1003" s="15"/>
      <c r="HIY1003" s="15"/>
      <c r="HIZ1003" s="15"/>
      <c r="HJA1003" s="15"/>
      <c r="HJB1003" s="15"/>
      <c r="HJC1003" s="15"/>
      <c r="HJD1003" s="15"/>
      <c r="HJE1003" s="15"/>
      <c r="HJF1003" s="15"/>
      <c r="HJG1003" s="15"/>
      <c r="HJH1003" s="15"/>
      <c r="HJI1003" s="15"/>
      <c r="HJJ1003" s="15"/>
      <c r="HJK1003" s="15"/>
      <c r="HJL1003" s="15"/>
      <c r="HJM1003" s="15"/>
      <c r="HJN1003" s="15"/>
      <c r="HJO1003" s="15"/>
      <c r="HJP1003" s="15"/>
      <c r="HJQ1003" s="15"/>
      <c r="HJR1003" s="15"/>
      <c r="HJS1003" s="15"/>
      <c r="HJT1003" s="15"/>
      <c r="HJU1003" s="15"/>
      <c r="HJV1003" s="15"/>
      <c r="HJW1003" s="15"/>
      <c r="HJX1003" s="15"/>
      <c r="HJY1003" s="15"/>
      <c r="HJZ1003" s="15"/>
      <c r="HKA1003" s="15"/>
      <c r="HKB1003" s="15"/>
      <c r="HKC1003" s="15"/>
      <c r="HKD1003" s="15"/>
      <c r="HKE1003" s="15"/>
      <c r="HKF1003" s="15"/>
      <c r="HKG1003" s="15"/>
      <c r="HKH1003" s="15"/>
      <c r="HKI1003" s="15"/>
      <c r="HKJ1003" s="15"/>
      <c r="HKK1003" s="15"/>
      <c r="HKL1003" s="15"/>
      <c r="HKM1003" s="15"/>
      <c r="HKN1003" s="15"/>
      <c r="HKO1003" s="15"/>
      <c r="HKP1003" s="15"/>
      <c r="HKQ1003" s="15"/>
      <c r="HKR1003" s="15"/>
      <c r="HKS1003" s="15"/>
      <c r="HKT1003" s="15"/>
      <c r="HKU1003" s="15"/>
      <c r="HKV1003" s="15"/>
      <c r="HKW1003" s="15"/>
      <c r="HKX1003" s="15"/>
      <c r="HKY1003" s="15"/>
      <c r="HKZ1003" s="15"/>
      <c r="HLA1003" s="15"/>
      <c r="HLB1003" s="15"/>
      <c r="HLC1003" s="15"/>
      <c r="HLD1003" s="15"/>
      <c r="HLE1003" s="15"/>
      <c r="HLF1003" s="15"/>
      <c r="HLG1003" s="15"/>
      <c r="HLH1003" s="15"/>
      <c r="HLI1003" s="15"/>
      <c r="HLJ1003" s="15"/>
      <c r="HLK1003" s="15"/>
      <c r="HLL1003" s="15"/>
      <c r="HLM1003" s="15"/>
      <c r="HLN1003" s="15"/>
      <c r="HLO1003" s="15"/>
      <c r="HLP1003" s="15"/>
      <c r="HLQ1003" s="15"/>
      <c r="HLR1003" s="15"/>
      <c r="HLS1003" s="15"/>
      <c r="HLT1003" s="15"/>
      <c r="HLU1003" s="15"/>
      <c r="HLV1003" s="15"/>
      <c r="HLW1003" s="15"/>
      <c r="HLX1003" s="15"/>
      <c r="HLY1003" s="15"/>
      <c r="HLZ1003" s="15"/>
      <c r="HMA1003" s="15"/>
      <c r="HMB1003" s="15"/>
      <c r="HMC1003" s="15"/>
      <c r="HMD1003" s="15"/>
      <c r="HME1003" s="15"/>
      <c r="HMF1003" s="15"/>
      <c r="HMG1003" s="15"/>
      <c r="HMH1003" s="15"/>
      <c r="HMI1003" s="15"/>
      <c r="HMJ1003" s="15"/>
      <c r="HMK1003" s="15"/>
      <c r="HML1003" s="15"/>
      <c r="HMM1003" s="15"/>
      <c r="HMN1003" s="15"/>
      <c r="HMO1003" s="15"/>
      <c r="HMP1003" s="15"/>
      <c r="HMQ1003" s="15"/>
      <c r="HMR1003" s="15"/>
      <c r="HMS1003" s="15"/>
      <c r="HMT1003" s="15"/>
      <c r="HMU1003" s="15"/>
      <c r="HMV1003" s="15"/>
      <c r="HMW1003" s="15"/>
      <c r="HMX1003" s="15"/>
      <c r="HMY1003" s="15"/>
      <c r="HMZ1003" s="15"/>
      <c r="HNA1003" s="15"/>
      <c r="HNB1003" s="15"/>
      <c r="HNC1003" s="15"/>
      <c r="HND1003" s="15"/>
      <c r="HNE1003" s="15"/>
      <c r="HNF1003" s="15"/>
      <c r="HNG1003" s="15"/>
      <c r="HNH1003" s="15"/>
      <c r="HNI1003" s="15"/>
      <c r="HNJ1003" s="15"/>
      <c r="HNK1003" s="15"/>
      <c r="HNL1003" s="15"/>
      <c r="HNM1003" s="15"/>
      <c r="HNN1003" s="15"/>
      <c r="HNO1003" s="15"/>
      <c r="HNP1003" s="15"/>
      <c r="HNQ1003" s="15"/>
      <c r="HNR1003" s="15"/>
      <c r="HNS1003" s="15"/>
      <c r="HNT1003" s="15"/>
      <c r="HNU1003" s="15"/>
      <c r="HNV1003" s="15"/>
      <c r="HNW1003" s="15"/>
      <c r="HNX1003" s="15"/>
      <c r="HNY1003" s="15"/>
      <c r="HNZ1003" s="15"/>
      <c r="HOA1003" s="15"/>
      <c r="HOB1003" s="15"/>
      <c r="HOC1003" s="15"/>
      <c r="HOD1003" s="15"/>
      <c r="HOE1003" s="15"/>
      <c r="HOF1003" s="15"/>
      <c r="HOG1003" s="15"/>
      <c r="HOH1003" s="15"/>
      <c r="HOI1003" s="15"/>
      <c r="HOJ1003" s="15"/>
      <c r="HOK1003" s="15"/>
      <c r="HOL1003" s="15"/>
      <c r="HOM1003" s="15"/>
      <c r="HON1003" s="15"/>
      <c r="HOO1003" s="15"/>
      <c r="HOP1003" s="15"/>
      <c r="HOQ1003" s="15"/>
      <c r="HOR1003" s="15"/>
      <c r="HOS1003" s="15"/>
      <c r="HOT1003" s="15"/>
      <c r="HOU1003" s="15"/>
      <c r="HOV1003" s="15"/>
      <c r="HOW1003" s="15"/>
      <c r="HOX1003" s="15"/>
      <c r="HOY1003" s="15"/>
      <c r="HOZ1003" s="15"/>
      <c r="HPA1003" s="15"/>
      <c r="HPB1003" s="15"/>
      <c r="HPC1003" s="15"/>
      <c r="HPD1003" s="15"/>
      <c r="HPE1003" s="15"/>
      <c r="HPF1003" s="15"/>
      <c r="HPG1003" s="15"/>
      <c r="HPH1003" s="15"/>
      <c r="HPI1003" s="15"/>
      <c r="HPJ1003" s="15"/>
      <c r="HPK1003" s="15"/>
      <c r="HPL1003" s="15"/>
      <c r="HPM1003" s="15"/>
      <c r="HPN1003" s="15"/>
      <c r="HPO1003" s="15"/>
      <c r="HPP1003" s="15"/>
      <c r="HPQ1003" s="15"/>
      <c r="HPR1003" s="15"/>
      <c r="HPS1003" s="15"/>
      <c r="HPT1003" s="15"/>
      <c r="HPU1003" s="15"/>
      <c r="HPV1003" s="15"/>
      <c r="HPW1003" s="15"/>
      <c r="HPX1003" s="15"/>
      <c r="HPY1003" s="15"/>
      <c r="HPZ1003" s="15"/>
      <c r="HQA1003" s="15"/>
      <c r="HQB1003" s="15"/>
      <c r="HQC1003" s="15"/>
      <c r="HQD1003" s="15"/>
      <c r="HQE1003" s="15"/>
      <c r="HQF1003" s="15"/>
      <c r="HQG1003" s="15"/>
      <c r="HQH1003" s="15"/>
      <c r="HQI1003" s="15"/>
      <c r="HQJ1003" s="15"/>
      <c r="HQK1003" s="15"/>
      <c r="HQL1003" s="15"/>
      <c r="HQM1003" s="15"/>
      <c r="HQN1003" s="15"/>
      <c r="HQO1003" s="15"/>
      <c r="HQP1003" s="15"/>
      <c r="HQQ1003" s="15"/>
      <c r="HQR1003" s="15"/>
      <c r="HQS1003" s="15"/>
      <c r="HQT1003" s="15"/>
      <c r="HQU1003" s="15"/>
      <c r="HQV1003" s="15"/>
      <c r="HQW1003" s="15"/>
      <c r="HQX1003" s="15"/>
      <c r="HQY1003" s="15"/>
      <c r="HQZ1003" s="15"/>
      <c r="HRA1003" s="15"/>
      <c r="HRB1003" s="15"/>
      <c r="HRC1003" s="15"/>
      <c r="HRD1003" s="15"/>
      <c r="HRE1003" s="15"/>
      <c r="HRF1003" s="15"/>
      <c r="HRG1003" s="15"/>
      <c r="HRH1003" s="15"/>
      <c r="HRI1003" s="15"/>
      <c r="HRJ1003" s="15"/>
      <c r="HRK1003" s="15"/>
      <c r="HRL1003" s="15"/>
      <c r="HRM1003" s="15"/>
      <c r="HRN1003" s="15"/>
      <c r="HRO1003" s="15"/>
      <c r="HRP1003" s="15"/>
      <c r="HRQ1003" s="15"/>
      <c r="HRR1003" s="15"/>
      <c r="HRS1003" s="15"/>
      <c r="HRT1003" s="15"/>
      <c r="HRU1003" s="15"/>
      <c r="HRV1003" s="15"/>
      <c r="HRW1003" s="15"/>
      <c r="HRX1003" s="15"/>
      <c r="HRY1003" s="15"/>
      <c r="HRZ1003" s="15"/>
      <c r="HSA1003" s="15"/>
      <c r="HSB1003" s="15"/>
      <c r="HSC1003" s="15"/>
      <c r="HSD1003" s="15"/>
      <c r="HSE1003" s="15"/>
      <c r="HSF1003" s="15"/>
      <c r="HSG1003" s="15"/>
      <c r="HSH1003" s="15"/>
      <c r="HSI1003" s="15"/>
      <c r="HSJ1003" s="15"/>
      <c r="HSK1003" s="15"/>
      <c r="HSL1003" s="15"/>
      <c r="HSM1003" s="15"/>
      <c r="HSN1003" s="15"/>
      <c r="HSO1003" s="15"/>
      <c r="HSP1003" s="15"/>
      <c r="HSQ1003" s="15"/>
      <c r="HSR1003" s="15"/>
      <c r="HSS1003" s="15"/>
      <c r="HST1003" s="15"/>
      <c r="HSU1003" s="15"/>
      <c r="HSV1003" s="15"/>
      <c r="HSW1003" s="15"/>
      <c r="HSX1003" s="15"/>
      <c r="HSY1003" s="15"/>
      <c r="HSZ1003" s="15"/>
      <c r="HTA1003" s="15"/>
      <c r="HTB1003" s="15"/>
      <c r="HTC1003" s="15"/>
      <c r="HTD1003" s="15"/>
      <c r="HTE1003" s="15"/>
      <c r="HTF1003" s="15"/>
      <c r="HTG1003" s="15"/>
      <c r="HTH1003" s="15"/>
      <c r="HTI1003" s="15"/>
      <c r="HTJ1003" s="15"/>
      <c r="HTK1003" s="15"/>
      <c r="HTL1003" s="15"/>
      <c r="HTM1003" s="15"/>
      <c r="HTN1003" s="15"/>
      <c r="HTO1003" s="15"/>
      <c r="HTP1003" s="15"/>
      <c r="HTQ1003" s="15"/>
      <c r="HTR1003" s="15"/>
      <c r="HTS1003" s="15"/>
      <c r="HTT1003" s="15"/>
      <c r="HTU1003" s="15"/>
      <c r="HTV1003" s="15"/>
      <c r="HTW1003" s="15"/>
      <c r="HTX1003" s="15"/>
      <c r="HTY1003" s="15"/>
      <c r="HTZ1003" s="15"/>
      <c r="HUA1003" s="15"/>
      <c r="HUB1003" s="15"/>
      <c r="HUC1003" s="15"/>
      <c r="HUD1003" s="15"/>
      <c r="HUE1003" s="15"/>
      <c r="HUF1003" s="15"/>
      <c r="HUG1003" s="15"/>
      <c r="HUH1003" s="15"/>
      <c r="HUI1003" s="15"/>
      <c r="HUJ1003" s="15"/>
      <c r="HUK1003" s="15"/>
      <c r="HUL1003" s="15"/>
      <c r="HUM1003" s="15"/>
      <c r="HUN1003" s="15"/>
      <c r="HUO1003" s="15"/>
      <c r="HUP1003" s="15"/>
      <c r="HUQ1003" s="15"/>
      <c r="HUR1003" s="15"/>
      <c r="HUS1003" s="15"/>
      <c r="HUT1003" s="15"/>
      <c r="HUU1003" s="15"/>
      <c r="HUV1003" s="15"/>
      <c r="HUW1003" s="15"/>
      <c r="HUX1003" s="15"/>
      <c r="HUY1003" s="15"/>
      <c r="HUZ1003" s="15"/>
      <c r="HVA1003" s="15"/>
      <c r="HVB1003" s="15"/>
      <c r="HVC1003" s="15"/>
      <c r="HVD1003" s="15"/>
      <c r="HVE1003" s="15"/>
      <c r="HVF1003" s="15"/>
      <c r="HVG1003" s="15"/>
      <c r="HVH1003" s="15"/>
      <c r="HVI1003" s="15"/>
      <c r="HVJ1003" s="15"/>
      <c r="HVK1003" s="15"/>
      <c r="HVL1003" s="15"/>
      <c r="HVM1003" s="15"/>
      <c r="HVN1003" s="15"/>
      <c r="HVO1003" s="15"/>
      <c r="HVP1003" s="15"/>
      <c r="HVQ1003" s="15"/>
      <c r="HVR1003" s="15"/>
      <c r="HVS1003" s="15"/>
      <c r="HVT1003" s="15"/>
      <c r="HVU1003" s="15"/>
      <c r="HVV1003" s="15"/>
      <c r="HVW1003" s="15"/>
      <c r="HVX1003" s="15"/>
      <c r="HVY1003" s="15"/>
      <c r="HVZ1003" s="15"/>
      <c r="HWA1003" s="15"/>
      <c r="HWB1003" s="15"/>
      <c r="HWC1003" s="15"/>
      <c r="HWD1003" s="15"/>
      <c r="HWE1003" s="15"/>
      <c r="HWF1003" s="15"/>
      <c r="HWG1003" s="15"/>
      <c r="HWH1003" s="15"/>
      <c r="HWI1003" s="15"/>
      <c r="HWJ1003" s="15"/>
      <c r="HWK1003" s="15"/>
      <c r="HWL1003" s="15"/>
      <c r="HWM1003" s="15"/>
      <c r="HWN1003" s="15"/>
      <c r="HWO1003" s="15"/>
      <c r="HWP1003" s="15"/>
      <c r="HWQ1003" s="15"/>
      <c r="HWR1003" s="15"/>
      <c r="HWS1003" s="15"/>
      <c r="HWT1003" s="15"/>
      <c r="HWU1003" s="15"/>
      <c r="HWV1003" s="15"/>
      <c r="HWW1003" s="15"/>
      <c r="HWX1003" s="15"/>
      <c r="HWY1003" s="15"/>
      <c r="HWZ1003" s="15"/>
      <c r="HXA1003" s="15"/>
      <c r="HXB1003" s="15"/>
      <c r="HXC1003" s="15"/>
      <c r="HXD1003" s="15"/>
      <c r="HXE1003" s="15"/>
      <c r="HXF1003" s="15"/>
      <c r="HXG1003" s="15"/>
      <c r="HXH1003" s="15"/>
      <c r="HXI1003" s="15"/>
      <c r="HXJ1003" s="15"/>
      <c r="HXK1003" s="15"/>
      <c r="HXL1003" s="15"/>
      <c r="HXM1003" s="15"/>
      <c r="HXN1003" s="15"/>
      <c r="HXO1003" s="15"/>
      <c r="HXP1003" s="15"/>
      <c r="HXQ1003" s="15"/>
      <c r="HXR1003" s="15"/>
      <c r="HXS1003" s="15"/>
      <c r="HXT1003" s="15"/>
      <c r="HXU1003" s="15"/>
      <c r="HXV1003" s="15"/>
      <c r="HXW1003" s="15"/>
      <c r="HXX1003" s="15"/>
      <c r="HXY1003" s="15"/>
      <c r="HXZ1003" s="15"/>
      <c r="HYA1003" s="15"/>
      <c r="HYB1003" s="15"/>
      <c r="HYC1003" s="15"/>
      <c r="HYD1003" s="15"/>
      <c r="HYE1003" s="15"/>
      <c r="HYF1003" s="15"/>
      <c r="HYG1003" s="15"/>
      <c r="HYH1003" s="15"/>
      <c r="HYI1003" s="15"/>
      <c r="HYJ1003" s="15"/>
      <c r="HYK1003" s="15"/>
      <c r="HYL1003" s="15"/>
      <c r="HYM1003" s="15"/>
      <c r="HYN1003" s="15"/>
      <c r="HYO1003" s="15"/>
      <c r="HYP1003" s="15"/>
      <c r="HYQ1003" s="15"/>
      <c r="HYR1003" s="15"/>
      <c r="HYS1003" s="15"/>
      <c r="HYT1003" s="15"/>
      <c r="HYU1003" s="15"/>
      <c r="HYV1003" s="15"/>
      <c r="HYW1003" s="15"/>
      <c r="HYX1003" s="15"/>
      <c r="HYY1003" s="15"/>
      <c r="HYZ1003" s="15"/>
      <c r="HZA1003" s="15"/>
      <c r="HZB1003" s="15"/>
      <c r="HZC1003" s="15"/>
      <c r="HZD1003" s="15"/>
      <c r="HZE1003" s="15"/>
      <c r="HZF1003" s="15"/>
      <c r="HZG1003" s="15"/>
      <c r="HZH1003" s="15"/>
      <c r="HZI1003" s="15"/>
      <c r="HZJ1003" s="15"/>
      <c r="HZK1003" s="15"/>
      <c r="HZL1003" s="15"/>
      <c r="HZM1003" s="15"/>
      <c r="HZN1003" s="15"/>
      <c r="HZO1003" s="15"/>
      <c r="HZP1003" s="15"/>
      <c r="HZQ1003" s="15"/>
      <c r="HZR1003" s="15"/>
      <c r="HZS1003" s="15"/>
      <c r="HZT1003" s="15"/>
      <c r="HZU1003" s="15"/>
      <c r="HZV1003" s="15"/>
      <c r="HZW1003" s="15"/>
      <c r="HZX1003" s="15"/>
      <c r="HZY1003" s="15"/>
      <c r="HZZ1003" s="15"/>
      <c r="IAA1003" s="15"/>
      <c r="IAB1003" s="15"/>
      <c r="IAC1003" s="15"/>
      <c r="IAD1003" s="15"/>
      <c r="IAE1003" s="15"/>
      <c r="IAF1003" s="15"/>
      <c r="IAG1003" s="15"/>
      <c r="IAH1003" s="15"/>
      <c r="IAI1003" s="15"/>
      <c r="IAJ1003" s="15"/>
      <c r="IAK1003" s="15"/>
      <c r="IAL1003" s="15"/>
      <c r="IAM1003" s="15"/>
      <c r="IAN1003" s="15"/>
      <c r="IAO1003" s="15"/>
      <c r="IAP1003" s="15"/>
      <c r="IAQ1003" s="15"/>
      <c r="IAR1003" s="15"/>
      <c r="IAS1003" s="15"/>
      <c r="IAT1003" s="15"/>
      <c r="IAU1003" s="15"/>
      <c r="IAV1003" s="15"/>
      <c r="IAW1003" s="15"/>
      <c r="IAX1003" s="15"/>
      <c r="IAY1003" s="15"/>
      <c r="IAZ1003" s="15"/>
      <c r="IBA1003" s="15"/>
      <c r="IBB1003" s="15"/>
      <c r="IBC1003" s="15"/>
      <c r="IBD1003" s="15"/>
      <c r="IBE1003" s="15"/>
      <c r="IBF1003" s="15"/>
      <c r="IBG1003" s="15"/>
      <c r="IBH1003" s="15"/>
      <c r="IBI1003" s="15"/>
      <c r="IBJ1003" s="15"/>
      <c r="IBK1003" s="15"/>
      <c r="IBL1003" s="15"/>
      <c r="IBM1003" s="15"/>
      <c r="IBN1003" s="15"/>
      <c r="IBO1003" s="15"/>
      <c r="IBP1003" s="15"/>
      <c r="IBQ1003" s="15"/>
      <c r="IBR1003" s="15"/>
      <c r="IBS1003" s="15"/>
      <c r="IBT1003" s="15"/>
      <c r="IBU1003" s="15"/>
      <c r="IBV1003" s="15"/>
      <c r="IBW1003" s="15"/>
      <c r="IBX1003" s="15"/>
      <c r="IBY1003" s="15"/>
      <c r="IBZ1003" s="15"/>
      <c r="ICA1003" s="15"/>
      <c r="ICB1003" s="15"/>
      <c r="ICC1003" s="15"/>
      <c r="ICD1003" s="15"/>
      <c r="ICE1003" s="15"/>
      <c r="ICF1003" s="15"/>
      <c r="ICG1003" s="15"/>
      <c r="ICH1003" s="15"/>
      <c r="ICI1003" s="15"/>
      <c r="ICJ1003" s="15"/>
      <c r="ICK1003" s="15"/>
      <c r="ICL1003" s="15"/>
      <c r="ICM1003" s="15"/>
      <c r="ICN1003" s="15"/>
      <c r="ICO1003" s="15"/>
      <c r="ICP1003" s="15"/>
      <c r="ICQ1003" s="15"/>
      <c r="ICR1003" s="15"/>
      <c r="ICS1003" s="15"/>
      <c r="ICT1003" s="15"/>
      <c r="ICU1003" s="15"/>
      <c r="ICV1003" s="15"/>
      <c r="ICW1003" s="15"/>
      <c r="ICX1003" s="15"/>
      <c r="ICY1003" s="15"/>
      <c r="ICZ1003" s="15"/>
      <c r="IDA1003" s="15"/>
      <c r="IDB1003" s="15"/>
      <c r="IDC1003" s="15"/>
      <c r="IDD1003" s="15"/>
      <c r="IDE1003" s="15"/>
      <c r="IDF1003" s="15"/>
      <c r="IDG1003" s="15"/>
      <c r="IDH1003" s="15"/>
      <c r="IDI1003" s="15"/>
      <c r="IDJ1003" s="15"/>
      <c r="IDK1003" s="15"/>
      <c r="IDL1003" s="15"/>
      <c r="IDM1003" s="15"/>
      <c r="IDN1003" s="15"/>
      <c r="IDO1003" s="15"/>
      <c r="IDP1003" s="15"/>
      <c r="IDQ1003" s="15"/>
      <c r="IDR1003" s="15"/>
      <c r="IDS1003" s="15"/>
      <c r="IDT1003" s="15"/>
      <c r="IDU1003" s="15"/>
      <c r="IDV1003" s="15"/>
      <c r="IDW1003" s="15"/>
      <c r="IDX1003" s="15"/>
      <c r="IDY1003" s="15"/>
      <c r="IDZ1003" s="15"/>
      <c r="IEA1003" s="15"/>
      <c r="IEB1003" s="15"/>
      <c r="IEC1003" s="15"/>
      <c r="IED1003" s="15"/>
      <c r="IEE1003" s="15"/>
      <c r="IEF1003" s="15"/>
      <c r="IEG1003" s="15"/>
      <c r="IEH1003" s="15"/>
      <c r="IEI1003" s="15"/>
      <c r="IEJ1003" s="15"/>
      <c r="IEK1003" s="15"/>
      <c r="IEL1003" s="15"/>
      <c r="IEM1003" s="15"/>
      <c r="IEN1003" s="15"/>
      <c r="IEO1003" s="15"/>
      <c r="IEP1003" s="15"/>
      <c r="IEQ1003" s="15"/>
      <c r="IER1003" s="15"/>
      <c r="IES1003" s="15"/>
      <c r="IET1003" s="15"/>
      <c r="IEU1003" s="15"/>
      <c r="IEV1003" s="15"/>
      <c r="IEW1003" s="15"/>
      <c r="IEX1003" s="15"/>
      <c r="IEY1003" s="15"/>
      <c r="IEZ1003" s="15"/>
      <c r="IFA1003" s="15"/>
      <c r="IFB1003" s="15"/>
      <c r="IFC1003" s="15"/>
      <c r="IFD1003" s="15"/>
      <c r="IFE1003" s="15"/>
      <c r="IFF1003" s="15"/>
      <c r="IFG1003" s="15"/>
      <c r="IFH1003" s="15"/>
      <c r="IFI1003" s="15"/>
      <c r="IFJ1003" s="15"/>
      <c r="IFK1003" s="15"/>
      <c r="IFL1003" s="15"/>
      <c r="IFM1003" s="15"/>
      <c r="IFN1003" s="15"/>
      <c r="IFO1003" s="15"/>
      <c r="IFP1003" s="15"/>
      <c r="IFQ1003" s="15"/>
      <c r="IFR1003" s="15"/>
      <c r="IFS1003" s="15"/>
      <c r="IFT1003" s="15"/>
      <c r="IFU1003" s="15"/>
      <c r="IFV1003" s="15"/>
      <c r="IFW1003" s="15"/>
      <c r="IFX1003" s="15"/>
      <c r="IFY1003" s="15"/>
      <c r="IFZ1003" s="15"/>
      <c r="IGA1003" s="15"/>
      <c r="IGB1003" s="15"/>
      <c r="IGC1003" s="15"/>
      <c r="IGD1003" s="15"/>
      <c r="IGE1003" s="15"/>
      <c r="IGF1003" s="15"/>
      <c r="IGG1003" s="15"/>
      <c r="IGH1003" s="15"/>
      <c r="IGI1003" s="15"/>
      <c r="IGJ1003" s="15"/>
      <c r="IGK1003" s="15"/>
      <c r="IGL1003" s="15"/>
      <c r="IGM1003" s="15"/>
      <c r="IGN1003" s="15"/>
      <c r="IGO1003" s="15"/>
      <c r="IGP1003" s="15"/>
      <c r="IGQ1003" s="15"/>
      <c r="IGR1003" s="15"/>
      <c r="IGS1003" s="15"/>
      <c r="IGT1003" s="15"/>
      <c r="IGU1003" s="15"/>
      <c r="IGV1003" s="15"/>
      <c r="IGW1003" s="15"/>
      <c r="IGX1003" s="15"/>
      <c r="IGY1003" s="15"/>
      <c r="IGZ1003" s="15"/>
      <c r="IHA1003" s="15"/>
      <c r="IHB1003" s="15"/>
      <c r="IHC1003" s="15"/>
      <c r="IHD1003" s="15"/>
      <c r="IHE1003" s="15"/>
      <c r="IHF1003" s="15"/>
      <c r="IHG1003" s="15"/>
      <c r="IHH1003" s="15"/>
      <c r="IHI1003" s="15"/>
      <c r="IHJ1003" s="15"/>
      <c r="IHK1003" s="15"/>
      <c r="IHL1003" s="15"/>
      <c r="IHM1003" s="15"/>
      <c r="IHN1003" s="15"/>
      <c r="IHO1003" s="15"/>
      <c r="IHP1003" s="15"/>
      <c r="IHQ1003" s="15"/>
      <c r="IHR1003" s="15"/>
      <c r="IHS1003" s="15"/>
      <c r="IHT1003" s="15"/>
      <c r="IHU1003" s="15"/>
      <c r="IHV1003" s="15"/>
      <c r="IHW1003" s="15"/>
      <c r="IHX1003" s="15"/>
      <c r="IHY1003" s="15"/>
      <c r="IHZ1003" s="15"/>
      <c r="IIA1003" s="15"/>
      <c r="IIB1003" s="15"/>
      <c r="IIC1003" s="15"/>
      <c r="IID1003" s="15"/>
      <c r="IIE1003" s="15"/>
      <c r="IIF1003" s="15"/>
      <c r="IIG1003" s="15"/>
      <c r="IIH1003" s="15"/>
      <c r="III1003" s="15"/>
      <c r="IIJ1003" s="15"/>
      <c r="IIK1003" s="15"/>
      <c r="IIL1003" s="15"/>
      <c r="IIM1003" s="15"/>
      <c r="IIN1003" s="15"/>
      <c r="IIO1003" s="15"/>
      <c r="IIP1003" s="15"/>
      <c r="IIQ1003" s="15"/>
      <c r="IIR1003" s="15"/>
      <c r="IIS1003" s="15"/>
      <c r="IIT1003" s="15"/>
      <c r="IIU1003" s="15"/>
      <c r="IIV1003" s="15"/>
      <c r="IIW1003" s="15"/>
      <c r="IIX1003" s="15"/>
      <c r="IIY1003" s="15"/>
      <c r="IIZ1003" s="15"/>
      <c r="IJA1003" s="15"/>
      <c r="IJB1003" s="15"/>
      <c r="IJC1003" s="15"/>
      <c r="IJD1003" s="15"/>
      <c r="IJE1003" s="15"/>
      <c r="IJF1003" s="15"/>
      <c r="IJG1003" s="15"/>
      <c r="IJH1003" s="15"/>
      <c r="IJI1003" s="15"/>
      <c r="IJJ1003" s="15"/>
      <c r="IJK1003" s="15"/>
      <c r="IJL1003" s="15"/>
      <c r="IJM1003" s="15"/>
      <c r="IJN1003" s="15"/>
      <c r="IJO1003" s="15"/>
      <c r="IJP1003" s="15"/>
      <c r="IJQ1003" s="15"/>
      <c r="IJR1003" s="15"/>
      <c r="IJS1003" s="15"/>
      <c r="IJT1003" s="15"/>
      <c r="IJU1003" s="15"/>
      <c r="IJV1003" s="15"/>
      <c r="IJW1003" s="15"/>
      <c r="IJX1003" s="15"/>
      <c r="IJY1003" s="15"/>
      <c r="IJZ1003" s="15"/>
      <c r="IKA1003" s="15"/>
      <c r="IKB1003" s="15"/>
      <c r="IKC1003" s="15"/>
      <c r="IKD1003" s="15"/>
      <c r="IKE1003" s="15"/>
      <c r="IKF1003" s="15"/>
      <c r="IKG1003" s="15"/>
      <c r="IKH1003" s="15"/>
      <c r="IKI1003" s="15"/>
      <c r="IKJ1003" s="15"/>
      <c r="IKK1003" s="15"/>
      <c r="IKL1003" s="15"/>
      <c r="IKM1003" s="15"/>
      <c r="IKN1003" s="15"/>
      <c r="IKO1003" s="15"/>
      <c r="IKP1003" s="15"/>
      <c r="IKQ1003" s="15"/>
      <c r="IKR1003" s="15"/>
      <c r="IKS1003" s="15"/>
      <c r="IKT1003" s="15"/>
      <c r="IKU1003" s="15"/>
      <c r="IKV1003" s="15"/>
      <c r="IKW1003" s="15"/>
      <c r="IKX1003" s="15"/>
      <c r="IKY1003" s="15"/>
      <c r="IKZ1003" s="15"/>
      <c r="ILA1003" s="15"/>
      <c r="ILB1003" s="15"/>
      <c r="ILC1003" s="15"/>
      <c r="ILD1003" s="15"/>
      <c r="ILE1003" s="15"/>
      <c r="ILF1003" s="15"/>
      <c r="ILG1003" s="15"/>
      <c r="ILH1003" s="15"/>
      <c r="ILI1003" s="15"/>
      <c r="ILJ1003" s="15"/>
      <c r="ILK1003" s="15"/>
      <c r="ILL1003" s="15"/>
      <c r="ILM1003" s="15"/>
      <c r="ILN1003" s="15"/>
      <c r="ILO1003" s="15"/>
      <c r="ILP1003" s="15"/>
      <c r="ILQ1003" s="15"/>
      <c r="ILR1003" s="15"/>
      <c r="ILS1003" s="15"/>
      <c r="ILT1003" s="15"/>
      <c r="ILU1003" s="15"/>
      <c r="ILV1003" s="15"/>
      <c r="ILW1003" s="15"/>
      <c r="ILX1003" s="15"/>
      <c r="ILY1003" s="15"/>
      <c r="ILZ1003" s="15"/>
      <c r="IMA1003" s="15"/>
      <c r="IMB1003" s="15"/>
      <c r="IMC1003" s="15"/>
      <c r="IMD1003" s="15"/>
      <c r="IME1003" s="15"/>
      <c r="IMF1003" s="15"/>
      <c r="IMG1003" s="15"/>
      <c r="IMH1003" s="15"/>
      <c r="IMI1003" s="15"/>
      <c r="IMJ1003" s="15"/>
      <c r="IMK1003" s="15"/>
      <c r="IML1003" s="15"/>
      <c r="IMM1003" s="15"/>
      <c r="IMN1003" s="15"/>
      <c r="IMO1003" s="15"/>
      <c r="IMP1003" s="15"/>
      <c r="IMQ1003" s="15"/>
      <c r="IMR1003" s="15"/>
      <c r="IMS1003" s="15"/>
      <c r="IMT1003" s="15"/>
      <c r="IMU1003" s="15"/>
      <c r="IMV1003" s="15"/>
      <c r="IMW1003" s="15"/>
      <c r="IMX1003" s="15"/>
      <c r="IMY1003" s="15"/>
      <c r="IMZ1003" s="15"/>
      <c r="INA1003" s="15"/>
      <c r="INB1003" s="15"/>
      <c r="INC1003" s="15"/>
      <c r="IND1003" s="15"/>
      <c r="INE1003" s="15"/>
      <c r="INF1003" s="15"/>
      <c r="ING1003" s="15"/>
      <c r="INH1003" s="15"/>
      <c r="INI1003" s="15"/>
      <c r="INJ1003" s="15"/>
      <c r="INK1003" s="15"/>
      <c r="INL1003" s="15"/>
      <c r="INM1003" s="15"/>
      <c r="INN1003" s="15"/>
      <c r="INO1003" s="15"/>
      <c r="INP1003" s="15"/>
      <c r="INQ1003" s="15"/>
      <c r="INR1003" s="15"/>
      <c r="INS1003" s="15"/>
      <c r="INT1003" s="15"/>
      <c r="INU1003" s="15"/>
      <c r="INV1003" s="15"/>
      <c r="INW1003" s="15"/>
      <c r="INX1003" s="15"/>
      <c r="INY1003" s="15"/>
      <c r="INZ1003" s="15"/>
      <c r="IOA1003" s="15"/>
      <c r="IOB1003" s="15"/>
      <c r="IOC1003" s="15"/>
      <c r="IOD1003" s="15"/>
      <c r="IOE1003" s="15"/>
      <c r="IOF1003" s="15"/>
      <c r="IOG1003" s="15"/>
      <c r="IOH1003" s="15"/>
      <c r="IOI1003" s="15"/>
      <c r="IOJ1003" s="15"/>
      <c r="IOK1003" s="15"/>
      <c r="IOL1003" s="15"/>
      <c r="IOM1003" s="15"/>
      <c r="ION1003" s="15"/>
      <c r="IOO1003" s="15"/>
      <c r="IOP1003" s="15"/>
      <c r="IOQ1003" s="15"/>
      <c r="IOR1003" s="15"/>
      <c r="IOS1003" s="15"/>
      <c r="IOT1003" s="15"/>
      <c r="IOU1003" s="15"/>
      <c r="IOV1003" s="15"/>
      <c r="IOW1003" s="15"/>
      <c r="IOX1003" s="15"/>
      <c r="IOY1003" s="15"/>
      <c r="IOZ1003" s="15"/>
      <c r="IPA1003" s="15"/>
      <c r="IPB1003" s="15"/>
      <c r="IPC1003" s="15"/>
      <c r="IPD1003" s="15"/>
      <c r="IPE1003" s="15"/>
      <c r="IPF1003" s="15"/>
      <c r="IPG1003" s="15"/>
      <c r="IPH1003" s="15"/>
      <c r="IPI1003" s="15"/>
      <c r="IPJ1003" s="15"/>
      <c r="IPK1003" s="15"/>
      <c r="IPL1003" s="15"/>
      <c r="IPM1003" s="15"/>
      <c r="IPN1003" s="15"/>
      <c r="IPO1003" s="15"/>
      <c r="IPP1003" s="15"/>
      <c r="IPQ1003" s="15"/>
      <c r="IPR1003" s="15"/>
      <c r="IPS1003" s="15"/>
      <c r="IPT1003" s="15"/>
      <c r="IPU1003" s="15"/>
      <c r="IPV1003" s="15"/>
      <c r="IPW1003" s="15"/>
      <c r="IPX1003" s="15"/>
      <c r="IPY1003" s="15"/>
      <c r="IPZ1003" s="15"/>
      <c r="IQA1003" s="15"/>
      <c r="IQB1003" s="15"/>
      <c r="IQC1003" s="15"/>
      <c r="IQD1003" s="15"/>
      <c r="IQE1003" s="15"/>
      <c r="IQF1003" s="15"/>
      <c r="IQG1003" s="15"/>
      <c r="IQH1003" s="15"/>
      <c r="IQI1003" s="15"/>
      <c r="IQJ1003" s="15"/>
      <c r="IQK1003" s="15"/>
      <c r="IQL1003" s="15"/>
      <c r="IQM1003" s="15"/>
      <c r="IQN1003" s="15"/>
      <c r="IQO1003" s="15"/>
      <c r="IQP1003" s="15"/>
      <c r="IQQ1003" s="15"/>
      <c r="IQR1003" s="15"/>
      <c r="IQS1003" s="15"/>
      <c r="IQT1003" s="15"/>
      <c r="IQU1003" s="15"/>
      <c r="IQV1003" s="15"/>
      <c r="IQW1003" s="15"/>
      <c r="IQX1003" s="15"/>
      <c r="IQY1003" s="15"/>
      <c r="IQZ1003" s="15"/>
      <c r="IRA1003" s="15"/>
      <c r="IRB1003" s="15"/>
      <c r="IRC1003" s="15"/>
      <c r="IRD1003" s="15"/>
      <c r="IRE1003" s="15"/>
      <c r="IRF1003" s="15"/>
      <c r="IRG1003" s="15"/>
      <c r="IRH1003" s="15"/>
      <c r="IRI1003" s="15"/>
      <c r="IRJ1003" s="15"/>
      <c r="IRK1003" s="15"/>
      <c r="IRL1003" s="15"/>
      <c r="IRM1003" s="15"/>
      <c r="IRN1003" s="15"/>
      <c r="IRO1003" s="15"/>
      <c r="IRP1003" s="15"/>
      <c r="IRQ1003" s="15"/>
      <c r="IRR1003" s="15"/>
      <c r="IRS1003" s="15"/>
      <c r="IRT1003" s="15"/>
      <c r="IRU1003" s="15"/>
      <c r="IRV1003" s="15"/>
      <c r="IRW1003" s="15"/>
      <c r="IRX1003" s="15"/>
      <c r="IRY1003" s="15"/>
      <c r="IRZ1003" s="15"/>
      <c r="ISA1003" s="15"/>
      <c r="ISB1003" s="15"/>
      <c r="ISC1003" s="15"/>
      <c r="ISD1003" s="15"/>
      <c r="ISE1003" s="15"/>
      <c r="ISF1003" s="15"/>
      <c r="ISG1003" s="15"/>
      <c r="ISH1003" s="15"/>
      <c r="ISI1003" s="15"/>
      <c r="ISJ1003" s="15"/>
      <c r="ISK1003" s="15"/>
      <c r="ISL1003" s="15"/>
      <c r="ISM1003" s="15"/>
      <c r="ISN1003" s="15"/>
      <c r="ISO1003" s="15"/>
      <c r="ISP1003" s="15"/>
      <c r="ISQ1003" s="15"/>
      <c r="ISR1003" s="15"/>
      <c r="ISS1003" s="15"/>
      <c r="IST1003" s="15"/>
      <c r="ISU1003" s="15"/>
      <c r="ISV1003" s="15"/>
      <c r="ISW1003" s="15"/>
      <c r="ISX1003" s="15"/>
      <c r="ISY1003" s="15"/>
      <c r="ISZ1003" s="15"/>
      <c r="ITA1003" s="15"/>
      <c r="ITB1003" s="15"/>
      <c r="ITC1003" s="15"/>
      <c r="ITD1003" s="15"/>
      <c r="ITE1003" s="15"/>
      <c r="ITF1003" s="15"/>
      <c r="ITG1003" s="15"/>
      <c r="ITH1003" s="15"/>
      <c r="ITI1003" s="15"/>
      <c r="ITJ1003" s="15"/>
      <c r="ITK1003" s="15"/>
      <c r="ITL1003" s="15"/>
      <c r="ITM1003" s="15"/>
      <c r="ITN1003" s="15"/>
      <c r="ITO1003" s="15"/>
      <c r="ITP1003" s="15"/>
      <c r="ITQ1003" s="15"/>
      <c r="ITR1003" s="15"/>
      <c r="ITS1003" s="15"/>
      <c r="ITT1003" s="15"/>
      <c r="ITU1003" s="15"/>
      <c r="ITV1003" s="15"/>
      <c r="ITW1003" s="15"/>
      <c r="ITX1003" s="15"/>
      <c r="ITY1003" s="15"/>
      <c r="ITZ1003" s="15"/>
      <c r="IUA1003" s="15"/>
      <c r="IUB1003" s="15"/>
      <c r="IUC1003" s="15"/>
      <c r="IUD1003" s="15"/>
      <c r="IUE1003" s="15"/>
      <c r="IUF1003" s="15"/>
      <c r="IUG1003" s="15"/>
      <c r="IUH1003" s="15"/>
      <c r="IUI1003" s="15"/>
      <c r="IUJ1003" s="15"/>
      <c r="IUK1003" s="15"/>
      <c r="IUL1003" s="15"/>
      <c r="IUM1003" s="15"/>
      <c r="IUN1003" s="15"/>
      <c r="IUO1003" s="15"/>
      <c r="IUP1003" s="15"/>
      <c r="IUQ1003" s="15"/>
      <c r="IUR1003" s="15"/>
      <c r="IUS1003" s="15"/>
      <c r="IUT1003" s="15"/>
      <c r="IUU1003" s="15"/>
      <c r="IUV1003" s="15"/>
      <c r="IUW1003" s="15"/>
      <c r="IUX1003" s="15"/>
      <c r="IUY1003" s="15"/>
      <c r="IUZ1003" s="15"/>
      <c r="IVA1003" s="15"/>
      <c r="IVB1003" s="15"/>
      <c r="IVC1003" s="15"/>
      <c r="IVD1003" s="15"/>
      <c r="IVE1003" s="15"/>
      <c r="IVF1003" s="15"/>
      <c r="IVG1003" s="15"/>
      <c r="IVH1003" s="15"/>
      <c r="IVI1003" s="15"/>
      <c r="IVJ1003" s="15"/>
      <c r="IVK1003" s="15"/>
      <c r="IVL1003" s="15"/>
      <c r="IVM1003" s="15"/>
      <c r="IVN1003" s="15"/>
      <c r="IVO1003" s="15"/>
      <c r="IVP1003" s="15"/>
      <c r="IVQ1003" s="15"/>
      <c r="IVR1003" s="15"/>
      <c r="IVS1003" s="15"/>
      <c r="IVT1003" s="15"/>
      <c r="IVU1003" s="15"/>
      <c r="IVV1003" s="15"/>
      <c r="IVW1003" s="15"/>
      <c r="IVX1003" s="15"/>
      <c r="IVY1003" s="15"/>
      <c r="IVZ1003" s="15"/>
      <c r="IWA1003" s="15"/>
      <c r="IWB1003" s="15"/>
      <c r="IWC1003" s="15"/>
      <c r="IWD1003" s="15"/>
      <c r="IWE1003" s="15"/>
      <c r="IWF1003" s="15"/>
      <c r="IWG1003" s="15"/>
      <c r="IWH1003" s="15"/>
      <c r="IWI1003" s="15"/>
      <c r="IWJ1003" s="15"/>
      <c r="IWK1003" s="15"/>
      <c r="IWL1003" s="15"/>
      <c r="IWM1003" s="15"/>
      <c r="IWN1003" s="15"/>
      <c r="IWO1003" s="15"/>
      <c r="IWP1003" s="15"/>
      <c r="IWQ1003" s="15"/>
      <c r="IWR1003" s="15"/>
      <c r="IWS1003" s="15"/>
      <c r="IWT1003" s="15"/>
      <c r="IWU1003" s="15"/>
      <c r="IWV1003" s="15"/>
      <c r="IWW1003" s="15"/>
      <c r="IWX1003" s="15"/>
      <c r="IWY1003" s="15"/>
      <c r="IWZ1003" s="15"/>
      <c r="IXA1003" s="15"/>
      <c r="IXB1003" s="15"/>
      <c r="IXC1003" s="15"/>
      <c r="IXD1003" s="15"/>
      <c r="IXE1003" s="15"/>
      <c r="IXF1003" s="15"/>
      <c r="IXG1003" s="15"/>
      <c r="IXH1003" s="15"/>
      <c r="IXI1003" s="15"/>
      <c r="IXJ1003" s="15"/>
      <c r="IXK1003" s="15"/>
      <c r="IXL1003" s="15"/>
      <c r="IXM1003" s="15"/>
      <c r="IXN1003" s="15"/>
      <c r="IXO1003" s="15"/>
      <c r="IXP1003" s="15"/>
      <c r="IXQ1003" s="15"/>
      <c r="IXR1003" s="15"/>
      <c r="IXS1003" s="15"/>
      <c r="IXT1003" s="15"/>
      <c r="IXU1003" s="15"/>
      <c r="IXV1003" s="15"/>
      <c r="IXW1003" s="15"/>
      <c r="IXX1003" s="15"/>
      <c r="IXY1003" s="15"/>
      <c r="IXZ1003" s="15"/>
      <c r="IYA1003" s="15"/>
      <c r="IYB1003" s="15"/>
      <c r="IYC1003" s="15"/>
      <c r="IYD1003" s="15"/>
      <c r="IYE1003" s="15"/>
      <c r="IYF1003" s="15"/>
      <c r="IYG1003" s="15"/>
      <c r="IYH1003" s="15"/>
      <c r="IYI1003" s="15"/>
      <c r="IYJ1003" s="15"/>
      <c r="IYK1003" s="15"/>
      <c r="IYL1003" s="15"/>
      <c r="IYM1003" s="15"/>
      <c r="IYN1003" s="15"/>
      <c r="IYO1003" s="15"/>
      <c r="IYP1003" s="15"/>
      <c r="IYQ1003" s="15"/>
      <c r="IYR1003" s="15"/>
      <c r="IYS1003" s="15"/>
      <c r="IYT1003" s="15"/>
      <c r="IYU1003" s="15"/>
      <c r="IYV1003" s="15"/>
      <c r="IYW1003" s="15"/>
      <c r="IYX1003" s="15"/>
      <c r="IYY1003" s="15"/>
      <c r="IYZ1003" s="15"/>
      <c r="IZA1003" s="15"/>
      <c r="IZB1003" s="15"/>
      <c r="IZC1003" s="15"/>
      <c r="IZD1003" s="15"/>
      <c r="IZE1003" s="15"/>
      <c r="IZF1003" s="15"/>
      <c r="IZG1003" s="15"/>
      <c r="IZH1003" s="15"/>
      <c r="IZI1003" s="15"/>
      <c r="IZJ1003" s="15"/>
      <c r="IZK1003" s="15"/>
      <c r="IZL1003" s="15"/>
      <c r="IZM1003" s="15"/>
      <c r="IZN1003" s="15"/>
      <c r="IZO1003" s="15"/>
      <c r="IZP1003" s="15"/>
      <c r="IZQ1003" s="15"/>
      <c r="IZR1003" s="15"/>
      <c r="IZS1003" s="15"/>
      <c r="IZT1003" s="15"/>
      <c r="IZU1003" s="15"/>
      <c r="IZV1003" s="15"/>
      <c r="IZW1003" s="15"/>
      <c r="IZX1003" s="15"/>
      <c r="IZY1003" s="15"/>
      <c r="IZZ1003" s="15"/>
      <c r="JAA1003" s="15"/>
      <c r="JAB1003" s="15"/>
      <c r="JAC1003" s="15"/>
      <c r="JAD1003" s="15"/>
      <c r="JAE1003" s="15"/>
      <c r="JAF1003" s="15"/>
      <c r="JAG1003" s="15"/>
      <c r="JAH1003" s="15"/>
      <c r="JAI1003" s="15"/>
      <c r="JAJ1003" s="15"/>
      <c r="JAK1003" s="15"/>
      <c r="JAL1003" s="15"/>
      <c r="JAM1003" s="15"/>
      <c r="JAN1003" s="15"/>
      <c r="JAO1003" s="15"/>
      <c r="JAP1003" s="15"/>
      <c r="JAQ1003" s="15"/>
      <c r="JAR1003" s="15"/>
      <c r="JAS1003" s="15"/>
      <c r="JAT1003" s="15"/>
      <c r="JAU1003" s="15"/>
      <c r="JAV1003" s="15"/>
      <c r="JAW1003" s="15"/>
      <c r="JAX1003" s="15"/>
      <c r="JAY1003" s="15"/>
      <c r="JAZ1003" s="15"/>
      <c r="JBA1003" s="15"/>
      <c r="JBB1003" s="15"/>
      <c r="JBC1003" s="15"/>
      <c r="JBD1003" s="15"/>
      <c r="JBE1003" s="15"/>
      <c r="JBF1003" s="15"/>
      <c r="JBG1003" s="15"/>
      <c r="JBH1003" s="15"/>
      <c r="JBI1003" s="15"/>
      <c r="JBJ1003" s="15"/>
      <c r="JBK1003" s="15"/>
      <c r="JBL1003" s="15"/>
      <c r="JBM1003" s="15"/>
      <c r="JBN1003" s="15"/>
      <c r="JBO1003" s="15"/>
      <c r="JBP1003" s="15"/>
      <c r="JBQ1003" s="15"/>
      <c r="JBR1003" s="15"/>
      <c r="JBS1003" s="15"/>
      <c r="JBT1003" s="15"/>
      <c r="JBU1003" s="15"/>
      <c r="JBV1003" s="15"/>
      <c r="JBW1003" s="15"/>
      <c r="JBX1003" s="15"/>
      <c r="JBY1003" s="15"/>
      <c r="JBZ1003" s="15"/>
      <c r="JCA1003" s="15"/>
      <c r="JCB1003" s="15"/>
      <c r="JCC1003" s="15"/>
      <c r="JCD1003" s="15"/>
      <c r="JCE1003" s="15"/>
      <c r="JCF1003" s="15"/>
      <c r="JCG1003" s="15"/>
      <c r="JCH1003" s="15"/>
      <c r="JCI1003" s="15"/>
      <c r="JCJ1003" s="15"/>
      <c r="JCK1003" s="15"/>
      <c r="JCL1003" s="15"/>
      <c r="JCM1003" s="15"/>
      <c r="JCN1003" s="15"/>
      <c r="JCO1003" s="15"/>
      <c r="JCP1003" s="15"/>
      <c r="JCQ1003" s="15"/>
      <c r="JCR1003" s="15"/>
      <c r="JCS1003" s="15"/>
      <c r="JCT1003" s="15"/>
      <c r="JCU1003" s="15"/>
      <c r="JCV1003" s="15"/>
      <c r="JCW1003" s="15"/>
      <c r="JCX1003" s="15"/>
      <c r="JCY1003" s="15"/>
      <c r="JCZ1003" s="15"/>
      <c r="JDA1003" s="15"/>
      <c r="JDB1003" s="15"/>
      <c r="JDC1003" s="15"/>
      <c r="JDD1003" s="15"/>
      <c r="JDE1003" s="15"/>
      <c r="JDF1003" s="15"/>
      <c r="JDG1003" s="15"/>
      <c r="JDH1003" s="15"/>
      <c r="JDI1003" s="15"/>
      <c r="JDJ1003" s="15"/>
      <c r="JDK1003" s="15"/>
      <c r="JDL1003" s="15"/>
      <c r="JDM1003" s="15"/>
      <c r="JDN1003" s="15"/>
      <c r="JDO1003" s="15"/>
      <c r="JDP1003" s="15"/>
      <c r="JDQ1003" s="15"/>
      <c r="JDR1003" s="15"/>
      <c r="JDS1003" s="15"/>
      <c r="JDT1003" s="15"/>
      <c r="JDU1003" s="15"/>
      <c r="JDV1003" s="15"/>
      <c r="JDW1003" s="15"/>
      <c r="JDX1003" s="15"/>
      <c r="JDY1003" s="15"/>
      <c r="JDZ1003" s="15"/>
      <c r="JEA1003" s="15"/>
      <c r="JEB1003" s="15"/>
      <c r="JEC1003" s="15"/>
      <c r="JED1003" s="15"/>
      <c r="JEE1003" s="15"/>
      <c r="JEF1003" s="15"/>
      <c r="JEG1003" s="15"/>
      <c r="JEH1003" s="15"/>
      <c r="JEI1003" s="15"/>
      <c r="JEJ1003" s="15"/>
      <c r="JEK1003" s="15"/>
      <c r="JEL1003" s="15"/>
      <c r="JEM1003" s="15"/>
      <c r="JEN1003" s="15"/>
      <c r="JEO1003" s="15"/>
      <c r="JEP1003" s="15"/>
      <c r="JEQ1003" s="15"/>
      <c r="JER1003" s="15"/>
      <c r="JES1003" s="15"/>
      <c r="JET1003" s="15"/>
      <c r="JEU1003" s="15"/>
      <c r="JEV1003" s="15"/>
      <c r="JEW1003" s="15"/>
      <c r="JEX1003" s="15"/>
      <c r="JEY1003" s="15"/>
      <c r="JEZ1003" s="15"/>
      <c r="JFA1003" s="15"/>
      <c r="JFB1003" s="15"/>
      <c r="JFC1003" s="15"/>
      <c r="JFD1003" s="15"/>
      <c r="JFE1003" s="15"/>
      <c r="JFF1003" s="15"/>
      <c r="JFG1003" s="15"/>
      <c r="JFH1003" s="15"/>
      <c r="JFI1003" s="15"/>
      <c r="JFJ1003" s="15"/>
      <c r="JFK1003" s="15"/>
      <c r="JFL1003" s="15"/>
      <c r="JFM1003" s="15"/>
      <c r="JFN1003" s="15"/>
      <c r="JFO1003" s="15"/>
      <c r="JFP1003" s="15"/>
      <c r="JFQ1003" s="15"/>
      <c r="JFR1003" s="15"/>
      <c r="JFS1003" s="15"/>
      <c r="JFT1003" s="15"/>
      <c r="JFU1003" s="15"/>
      <c r="JFV1003" s="15"/>
      <c r="JFW1003" s="15"/>
      <c r="JFX1003" s="15"/>
      <c r="JFY1003" s="15"/>
      <c r="JFZ1003" s="15"/>
      <c r="JGA1003" s="15"/>
      <c r="JGB1003" s="15"/>
      <c r="JGC1003" s="15"/>
      <c r="JGD1003" s="15"/>
      <c r="JGE1003" s="15"/>
      <c r="JGF1003" s="15"/>
      <c r="JGG1003" s="15"/>
      <c r="JGH1003" s="15"/>
      <c r="JGI1003" s="15"/>
      <c r="JGJ1003" s="15"/>
      <c r="JGK1003" s="15"/>
      <c r="JGL1003" s="15"/>
      <c r="JGM1003" s="15"/>
      <c r="JGN1003" s="15"/>
      <c r="JGO1003" s="15"/>
      <c r="JGP1003" s="15"/>
      <c r="JGQ1003" s="15"/>
      <c r="JGR1003" s="15"/>
      <c r="JGS1003" s="15"/>
      <c r="JGT1003" s="15"/>
      <c r="JGU1003" s="15"/>
      <c r="JGV1003" s="15"/>
      <c r="JGW1003" s="15"/>
      <c r="JGX1003" s="15"/>
      <c r="JGY1003" s="15"/>
      <c r="JGZ1003" s="15"/>
      <c r="JHA1003" s="15"/>
      <c r="JHB1003" s="15"/>
      <c r="JHC1003" s="15"/>
      <c r="JHD1003" s="15"/>
      <c r="JHE1003" s="15"/>
      <c r="JHF1003" s="15"/>
      <c r="JHG1003" s="15"/>
      <c r="JHH1003" s="15"/>
      <c r="JHI1003" s="15"/>
      <c r="JHJ1003" s="15"/>
      <c r="JHK1003" s="15"/>
      <c r="JHL1003" s="15"/>
      <c r="JHM1003" s="15"/>
      <c r="JHN1003" s="15"/>
      <c r="JHO1003" s="15"/>
      <c r="JHP1003" s="15"/>
      <c r="JHQ1003" s="15"/>
      <c r="JHR1003" s="15"/>
      <c r="JHS1003" s="15"/>
      <c r="JHT1003" s="15"/>
      <c r="JHU1003" s="15"/>
      <c r="JHV1003" s="15"/>
      <c r="JHW1003" s="15"/>
      <c r="JHX1003" s="15"/>
      <c r="JHY1003" s="15"/>
      <c r="JHZ1003" s="15"/>
      <c r="JIA1003" s="15"/>
      <c r="JIB1003" s="15"/>
      <c r="JIC1003" s="15"/>
      <c r="JID1003" s="15"/>
      <c r="JIE1003" s="15"/>
      <c r="JIF1003" s="15"/>
      <c r="JIG1003" s="15"/>
      <c r="JIH1003" s="15"/>
      <c r="JII1003" s="15"/>
      <c r="JIJ1003" s="15"/>
      <c r="JIK1003" s="15"/>
      <c r="JIL1003" s="15"/>
      <c r="JIM1003" s="15"/>
      <c r="JIN1003" s="15"/>
      <c r="JIO1003" s="15"/>
      <c r="JIP1003" s="15"/>
      <c r="JIQ1003" s="15"/>
      <c r="JIR1003" s="15"/>
      <c r="JIS1003" s="15"/>
      <c r="JIT1003" s="15"/>
      <c r="JIU1003" s="15"/>
      <c r="JIV1003" s="15"/>
      <c r="JIW1003" s="15"/>
      <c r="JIX1003" s="15"/>
      <c r="JIY1003" s="15"/>
      <c r="JIZ1003" s="15"/>
      <c r="JJA1003" s="15"/>
      <c r="JJB1003" s="15"/>
      <c r="JJC1003" s="15"/>
      <c r="JJD1003" s="15"/>
      <c r="JJE1003" s="15"/>
      <c r="JJF1003" s="15"/>
      <c r="JJG1003" s="15"/>
      <c r="JJH1003" s="15"/>
      <c r="JJI1003" s="15"/>
      <c r="JJJ1003" s="15"/>
      <c r="JJK1003" s="15"/>
      <c r="JJL1003" s="15"/>
      <c r="JJM1003" s="15"/>
      <c r="JJN1003" s="15"/>
      <c r="JJO1003" s="15"/>
      <c r="JJP1003" s="15"/>
      <c r="JJQ1003" s="15"/>
      <c r="JJR1003" s="15"/>
      <c r="JJS1003" s="15"/>
      <c r="JJT1003" s="15"/>
      <c r="JJU1003" s="15"/>
      <c r="JJV1003" s="15"/>
      <c r="JJW1003" s="15"/>
      <c r="JJX1003" s="15"/>
      <c r="JJY1003" s="15"/>
      <c r="JJZ1003" s="15"/>
      <c r="JKA1003" s="15"/>
      <c r="JKB1003" s="15"/>
      <c r="JKC1003" s="15"/>
      <c r="JKD1003" s="15"/>
      <c r="JKE1003" s="15"/>
      <c r="JKF1003" s="15"/>
      <c r="JKG1003" s="15"/>
      <c r="JKH1003" s="15"/>
      <c r="JKI1003" s="15"/>
      <c r="JKJ1003" s="15"/>
      <c r="JKK1003" s="15"/>
      <c r="JKL1003" s="15"/>
      <c r="JKM1003" s="15"/>
      <c r="JKN1003" s="15"/>
      <c r="JKO1003" s="15"/>
      <c r="JKP1003" s="15"/>
      <c r="JKQ1003" s="15"/>
      <c r="JKR1003" s="15"/>
      <c r="JKS1003" s="15"/>
      <c r="JKT1003" s="15"/>
      <c r="JKU1003" s="15"/>
      <c r="JKV1003" s="15"/>
      <c r="JKW1003" s="15"/>
      <c r="JKX1003" s="15"/>
      <c r="JKY1003" s="15"/>
      <c r="JKZ1003" s="15"/>
      <c r="JLA1003" s="15"/>
      <c r="JLB1003" s="15"/>
      <c r="JLC1003" s="15"/>
      <c r="JLD1003" s="15"/>
      <c r="JLE1003" s="15"/>
      <c r="JLF1003" s="15"/>
      <c r="JLG1003" s="15"/>
      <c r="JLH1003" s="15"/>
      <c r="JLI1003" s="15"/>
      <c r="JLJ1003" s="15"/>
      <c r="JLK1003" s="15"/>
      <c r="JLL1003" s="15"/>
      <c r="JLM1003" s="15"/>
      <c r="JLN1003" s="15"/>
      <c r="JLO1003" s="15"/>
      <c r="JLP1003" s="15"/>
      <c r="JLQ1003" s="15"/>
      <c r="JLR1003" s="15"/>
      <c r="JLS1003" s="15"/>
      <c r="JLT1003" s="15"/>
      <c r="JLU1003" s="15"/>
      <c r="JLV1003" s="15"/>
      <c r="JLW1003" s="15"/>
      <c r="JLX1003" s="15"/>
      <c r="JLY1003" s="15"/>
      <c r="JLZ1003" s="15"/>
      <c r="JMA1003" s="15"/>
      <c r="JMB1003" s="15"/>
      <c r="JMC1003" s="15"/>
      <c r="JMD1003" s="15"/>
      <c r="JME1003" s="15"/>
      <c r="JMF1003" s="15"/>
      <c r="JMG1003" s="15"/>
      <c r="JMH1003" s="15"/>
      <c r="JMI1003" s="15"/>
      <c r="JMJ1003" s="15"/>
      <c r="JMK1003" s="15"/>
      <c r="JML1003" s="15"/>
      <c r="JMM1003" s="15"/>
      <c r="JMN1003" s="15"/>
      <c r="JMO1003" s="15"/>
      <c r="JMP1003" s="15"/>
      <c r="JMQ1003" s="15"/>
      <c r="JMR1003" s="15"/>
      <c r="JMS1003" s="15"/>
      <c r="JMT1003" s="15"/>
      <c r="JMU1003" s="15"/>
      <c r="JMV1003" s="15"/>
      <c r="JMW1003" s="15"/>
      <c r="JMX1003" s="15"/>
      <c r="JMY1003" s="15"/>
      <c r="JMZ1003" s="15"/>
      <c r="JNA1003" s="15"/>
      <c r="JNB1003" s="15"/>
      <c r="JNC1003" s="15"/>
      <c r="JND1003" s="15"/>
      <c r="JNE1003" s="15"/>
      <c r="JNF1003" s="15"/>
      <c r="JNG1003" s="15"/>
      <c r="JNH1003" s="15"/>
      <c r="JNI1003" s="15"/>
      <c r="JNJ1003" s="15"/>
      <c r="JNK1003" s="15"/>
      <c r="JNL1003" s="15"/>
      <c r="JNM1003" s="15"/>
      <c r="JNN1003" s="15"/>
      <c r="JNO1003" s="15"/>
      <c r="JNP1003" s="15"/>
      <c r="JNQ1003" s="15"/>
      <c r="JNR1003" s="15"/>
      <c r="JNS1003" s="15"/>
      <c r="JNT1003" s="15"/>
      <c r="JNU1003" s="15"/>
      <c r="JNV1003" s="15"/>
      <c r="JNW1003" s="15"/>
      <c r="JNX1003" s="15"/>
      <c r="JNY1003" s="15"/>
      <c r="JNZ1003" s="15"/>
      <c r="JOA1003" s="15"/>
      <c r="JOB1003" s="15"/>
      <c r="JOC1003" s="15"/>
      <c r="JOD1003" s="15"/>
      <c r="JOE1003" s="15"/>
      <c r="JOF1003" s="15"/>
      <c r="JOG1003" s="15"/>
      <c r="JOH1003" s="15"/>
      <c r="JOI1003" s="15"/>
      <c r="JOJ1003" s="15"/>
      <c r="JOK1003" s="15"/>
      <c r="JOL1003" s="15"/>
      <c r="JOM1003" s="15"/>
      <c r="JON1003" s="15"/>
      <c r="JOO1003" s="15"/>
      <c r="JOP1003" s="15"/>
      <c r="JOQ1003" s="15"/>
      <c r="JOR1003" s="15"/>
      <c r="JOS1003" s="15"/>
      <c r="JOT1003" s="15"/>
      <c r="JOU1003" s="15"/>
      <c r="JOV1003" s="15"/>
      <c r="JOW1003" s="15"/>
      <c r="JOX1003" s="15"/>
      <c r="JOY1003" s="15"/>
      <c r="JOZ1003" s="15"/>
      <c r="JPA1003" s="15"/>
      <c r="JPB1003" s="15"/>
      <c r="JPC1003" s="15"/>
      <c r="JPD1003" s="15"/>
      <c r="JPE1003" s="15"/>
      <c r="JPF1003" s="15"/>
      <c r="JPG1003" s="15"/>
      <c r="JPH1003" s="15"/>
      <c r="JPI1003" s="15"/>
      <c r="JPJ1003" s="15"/>
      <c r="JPK1003" s="15"/>
      <c r="JPL1003" s="15"/>
      <c r="JPM1003" s="15"/>
      <c r="JPN1003" s="15"/>
      <c r="JPO1003" s="15"/>
      <c r="JPP1003" s="15"/>
      <c r="JPQ1003" s="15"/>
      <c r="JPR1003" s="15"/>
      <c r="JPS1003" s="15"/>
      <c r="JPT1003" s="15"/>
      <c r="JPU1003" s="15"/>
      <c r="JPV1003" s="15"/>
      <c r="JPW1003" s="15"/>
      <c r="JPX1003" s="15"/>
      <c r="JPY1003" s="15"/>
      <c r="JPZ1003" s="15"/>
      <c r="JQA1003" s="15"/>
      <c r="JQB1003" s="15"/>
      <c r="JQC1003" s="15"/>
      <c r="JQD1003" s="15"/>
      <c r="JQE1003" s="15"/>
      <c r="JQF1003" s="15"/>
      <c r="JQG1003" s="15"/>
      <c r="JQH1003" s="15"/>
      <c r="JQI1003" s="15"/>
      <c r="JQJ1003" s="15"/>
      <c r="JQK1003" s="15"/>
      <c r="JQL1003" s="15"/>
      <c r="JQM1003" s="15"/>
      <c r="JQN1003" s="15"/>
      <c r="JQO1003" s="15"/>
      <c r="JQP1003" s="15"/>
      <c r="JQQ1003" s="15"/>
      <c r="JQR1003" s="15"/>
      <c r="JQS1003" s="15"/>
      <c r="JQT1003" s="15"/>
      <c r="JQU1003" s="15"/>
      <c r="JQV1003" s="15"/>
      <c r="JQW1003" s="15"/>
      <c r="JQX1003" s="15"/>
      <c r="JQY1003" s="15"/>
      <c r="JQZ1003" s="15"/>
      <c r="JRA1003" s="15"/>
      <c r="JRB1003" s="15"/>
      <c r="JRC1003" s="15"/>
      <c r="JRD1003" s="15"/>
      <c r="JRE1003" s="15"/>
      <c r="JRF1003" s="15"/>
      <c r="JRG1003" s="15"/>
      <c r="JRH1003" s="15"/>
      <c r="JRI1003" s="15"/>
      <c r="JRJ1003" s="15"/>
      <c r="JRK1003" s="15"/>
      <c r="JRL1003" s="15"/>
      <c r="JRM1003" s="15"/>
      <c r="JRN1003" s="15"/>
      <c r="JRO1003" s="15"/>
      <c r="JRP1003" s="15"/>
      <c r="JRQ1003" s="15"/>
      <c r="JRR1003" s="15"/>
      <c r="JRS1003" s="15"/>
      <c r="JRT1003" s="15"/>
      <c r="JRU1003" s="15"/>
      <c r="JRV1003" s="15"/>
      <c r="JRW1003" s="15"/>
      <c r="JRX1003" s="15"/>
      <c r="JRY1003" s="15"/>
      <c r="JRZ1003" s="15"/>
      <c r="JSA1003" s="15"/>
      <c r="JSB1003" s="15"/>
      <c r="JSC1003" s="15"/>
      <c r="JSD1003" s="15"/>
      <c r="JSE1003" s="15"/>
      <c r="JSF1003" s="15"/>
      <c r="JSG1003" s="15"/>
      <c r="JSH1003" s="15"/>
      <c r="JSI1003" s="15"/>
      <c r="JSJ1003" s="15"/>
      <c r="JSK1003" s="15"/>
      <c r="JSL1003" s="15"/>
      <c r="JSM1003" s="15"/>
      <c r="JSN1003" s="15"/>
      <c r="JSO1003" s="15"/>
      <c r="JSP1003" s="15"/>
      <c r="JSQ1003" s="15"/>
      <c r="JSR1003" s="15"/>
      <c r="JSS1003" s="15"/>
      <c r="JST1003" s="15"/>
      <c r="JSU1003" s="15"/>
      <c r="JSV1003" s="15"/>
      <c r="JSW1003" s="15"/>
      <c r="JSX1003" s="15"/>
      <c r="JSY1003" s="15"/>
      <c r="JSZ1003" s="15"/>
      <c r="JTA1003" s="15"/>
      <c r="JTB1003" s="15"/>
      <c r="JTC1003" s="15"/>
      <c r="JTD1003" s="15"/>
      <c r="JTE1003" s="15"/>
      <c r="JTF1003" s="15"/>
      <c r="JTG1003" s="15"/>
      <c r="JTH1003" s="15"/>
      <c r="JTI1003" s="15"/>
      <c r="JTJ1003" s="15"/>
      <c r="JTK1003" s="15"/>
      <c r="JTL1003" s="15"/>
      <c r="JTM1003" s="15"/>
      <c r="JTN1003" s="15"/>
      <c r="JTO1003" s="15"/>
      <c r="JTP1003" s="15"/>
      <c r="JTQ1003" s="15"/>
      <c r="JTR1003" s="15"/>
      <c r="JTS1003" s="15"/>
      <c r="JTT1003" s="15"/>
      <c r="JTU1003" s="15"/>
      <c r="JTV1003" s="15"/>
      <c r="JTW1003" s="15"/>
      <c r="JTX1003" s="15"/>
      <c r="JTY1003" s="15"/>
      <c r="JTZ1003" s="15"/>
      <c r="JUA1003" s="15"/>
      <c r="JUB1003" s="15"/>
      <c r="JUC1003" s="15"/>
      <c r="JUD1003" s="15"/>
      <c r="JUE1003" s="15"/>
      <c r="JUF1003" s="15"/>
      <c r="JUG1003" s="15"/>
      <c r="JUH1003" s="15"/>
      <c r="JUI1003" s="15"/>
      <c r="JUJ1003" s="15"/>
      <c r="JUK1003" s="15"/>
      <c r="JUL1003" s="15"/>
      <c r="JUM1003" s="15"/>
      <c r="JUN1003" s="15"/>
      <c r="JUO1003" s="15"/>
      <c r="JUP1003" s="15"/>
      <c r="JUQ1003" s="15"/>
      <c r="JUR1003" s="15"/>
      <c r="JUS1003" s="15"/>
      <c r="JUT1003" s="15"/>
      <c r="JUU1003" s="15"/>
      <c r="JUV1003" s="15"/>
      <c r="JUW1003" s="15"/>
      <c r="JUX1003" s="15"/>
      <c r="JUY1003" s="15"/>
      <c r="JUZ1003" s="15"/>
      <c r="JVA1003" s="15"/>
      <c r="JVB1003" s="15"/>
      <c r="JVC1003" s="15"/>
      <c r="JVD1003" s="15"/>
      <c r="JVE1003" s="15"/>
      <c r="JVF1003" s="15"/>
      <c r="JVG1003" s="15"/>
      <c r="JVH1003" s="15"/>
      <c r="JVI1003" s="15"/>
      <c r="JVJ1003" s="15"/>
      <c r="JVK1003" s="15"/>
      <c r="JVL1003" s="15"/>
      <c r="JVM1003" s="15"/>
      <c r="JVN1003" s="15"/>
      <c r="JVO1003" s="15"/>
      <c r="JVP1003" s="15"/>
      <c r="JVQ1003" s="15"/>
      <c r="JVR1003" s="15"/>
      <c r="JVS1003" s="15"/>
      <c r="JVT1003" s="15"/>
      <c r="JVU1003" s="15"/>
      <c r="JVV1003" s="15"/>
      <c r="JVW1003" s="15"/>
      <c r="JVX1003" s="15"/>
      <c r="JVY1003" s="15"/>
      <c r="JVZ1003" s="15"/>
      <c r="JWA1003" s="15"/>
      <c r="JWB1003" s="15"/>
      <c r="JWC1003" s="15"/>
      <c r="JWD1003" s="15"/>
      <c r="JWE1003" s="15"/>
      <c r="JWF1003" s="15"/>
      <c r="JWG1003" s="15"/>
      <c r="JWH1003" s="15"/>
      <c r="JWI1003" s="15"/>
      <c r="JWJ1003" s="15"/>
      <c r="JWK1003" s="15"/>
      <c r="JWL1003" s="15"/>
      <c r="JWM1003" s="15"/>
      <c r="JWN1003" s="15"/>
      <c r="JWO1003" s="15"/>
      <c r="JWP1003" s="15"/>
      <c r="JWQ1003" s="15"/>
      <c r="JWR1003" s="15"/>
      <c r="JWS1003" s="15"/>
      <c r="JWT1003" s="15"/>
      <c r="JWU1003" s="15"/>
      <c r="JWV1003" s="15"/>
      <c r="JWW1003" s="15"/>
      <c r="JWX1003" s="15"/>
      <c r="JWY1003" s="15"/>
      <c r="JWZ1003" s="15"/>
      <c r="JXA1003" s="15"/>
      <c r="JXB1003" s="15"/>
      <c r="JXC1003" s="15"/>
      <c r="JXD1003" s="15"/>
      <c r="JXE1003" s="15"/>
      <c r="JXF1003" s="15"/>
      <c r="JXG1003" s="15"/>
      <c r="JXH1003" s="15"/>
      <c r="JXI1003" s="15"/>
      <c r="JXJ1003" s="15"/>
      <c r="JXK1003" s="15"/>
      <c r="JXL1003" s="15"/>
      <c r="JXM1003" s="15"/>
      <c r="JXN1003" s="15"/>
      <c r="JXO1003" s="15"/>
      <c r="JXP1003" s="15"/>
      <c r="JXQ1003" s="15"/>
      <c r="JXR1003" s="15"/>
      <c r="JXS1003" s="15"/>
      <c r="JXT1003" s="15"/>
      <c r="JXU1003" s="15"/>
      <c r="JXV1003" s="15"/>
      <c r="JXW1003" s="15"/>
      <c r="JXX1003" s="15"/>
      <c r="JXY1003" s="15"/>
      <c r="JXZ1003" s="15"/>
      <c r="JYA1003" s="15"/>
      <c r="JYB1003" s="15"/>
      <c r="JYC1003" s="15"/>
      <c r="JYD1003" s="15"/>
      <c r="JYE1003" s="15"/>
      <c r="JYF1003" s="15"/>
      <c r="JYG1003" s="15"/>
      <c r="JYH1003" s="15"/>
      <c r="JYI1003" s="15"/>
      <c r="JYJ1003" s="15"/>
      <c r="JYK1003" s="15"/>
      <c r="JYL1003" s="15"/>
      <c r="JYM1003" s="15"/>
      <c r="JYN1003" s="15"/>
      <c r="JYO1003" s="15"/>
      <c r="JYP1003" s="15"/>
      <c r="JYQ1003" s="15"/>
      <c r="JYR1003" s="15"/>
      <c r="JYS1003" s="15"/>
      <c r="JYT1003" s="15"/>
      <c r="JYU1003" s="15"/>
      <c r="JYV1003" s="15"/>
      <c r="JYW1003" s="15"/>
      <c r="JYX1003" s="15"/>
      <c r="JYY1003" s="15"/>
      <c r="JYZ1003" s="15"/>
      <c r="JZA1003" s="15"/>
      <c r="JZB1003" s="15"/>
      <c r="JZC1003" s="15"/>
      <c r="JZD1003" s="15"/>
      <c r="JZE1003" s="15"/>
      <c r="JZF1003" s="15"/>
      <c r="JZG1003" s="15"/>
      <c r="JZH1003" s="15"/>
      <c r="JZI1003" s="15"/>
      <c r="JZJ1003" s="15"/>
      <c r="JZK1003" s="15"/>
      <c r="JZL1003" s="15"/>
      <c r="JZM1003" s="15"/>
      <c r="JZN1003" s="15"/>
      <c r="JZO1003" s="15"/>
      <c r="JZP1003" s="15"/>
      <c r="JZQ1003" s="15"/>
      <c r="JZR1003" s="15"/>
      <c r="JZS1003" s="15"/>
      <c r="JZT1003" s="15"/>
      <c r="JZU1003" s="15"/>
      <c r="JZV1003" s="15"/>
      <c r="JZW1003" s="15"/>
      <c r="JZX1003" s="15"/>
      <c r="JZY1003" s="15"/>
      <c r="JZZ1003" s="15"/>
      <c r="KAA1003" s="15"/>
      <c r="KAB1003" s="15"/>
      <c r="KAC1003" s="15"/>
      <c r="KAD1003" s="15"/>
      <c r="KAE1003" s="15"/>
      <c r="KAF1003" s="15"/>
      <c r="KAG1003" s="15"/>
      <c r="KAH1003" s="15"/>
      <c r="KAI1003" s="15"/>
      <c r="KAJ1003" s="15"/>
      <c r="KAK1003" s="15"/>
      <c r="KAL1003" s="15"/>
      <c r="KAM1003" s="15"/>
      <c r="KAN1003" s="15"/>
      <c r="KAO1003" s="15"/>
      <c r="KAP1003" s="15"/>
      <c r="KAQ1003" s="15"/>
      <c r="KAR1003" s="15"/>
      <c r="KAS1003" s="15"/>
      <c r="KAT1003" s="15"/>
      <c r="KAU1003" s="15"/>
      <c r="KAV1003" s="15"/>
      <c r="KAW1003" s="15"/>
      <c r="KAX1003" s="15"/>
      <c r="KAY1003" s="15"/>
      <c r="KAZ1003" s="15"/>
      <c r="KBA1003" s="15"/>
      <c r="KBB1003" s="15"/>
      <c r="KBC1003" s="15"/>
      <c r="KBD1003" s="15"/>
      <c r="KBE1003" s="15"/>
      <c r="KBF1003" s="15"/>
      <c r="KBG1003" s="15"/>
      <c r="KBH1003" s="15"/>
      <c r="KBI1003" s="15"/>
      <c r="KBJ1003" s="15"/>
      <c r="KBK1003" s="15"/>
      <c r="KBL1003" s="15"/>
      <c r="KBM1003" s="15"/>
      <c r="KBN1003" s="15"/>
      <c r="KBO1003" s="15"/>
      <c r="KBP1003" s="15"/>
      <c r="KBQ1003" s="15"/>
      <c r="KBR1003" s="15"/>
      <c r="KBS1003" s="15"/>
      <c r="KBT1003" s="15"/>
      <c r="KBU1003" s="15"/>
      <c r="KBV1003" s="15"/>
      <c r="KBW1003" s="15"/>
      <c r="KBX1003" s="15"/>
      <c r="KBY1003" s="15"/>
      <c r="KBZ1003" s="15"/>
      <c r="KCA1003" s="15"/>
      <c r="KCB1003" s="15"/>
      <c r="KCC1003" s="15"/>
      <c r="KCD1003" s="15"/>
      <c r="KCE1003" s="15"/>
      <c r="KCF1003" s="15"/>
      <c r="KCG1003" s="15"/>
      <c r="KCH1003" s="15"/>
      <c r="KCI1003" s="15"/>
      <c r="KCJ1003" s="15"/>
      <c r="KCK1003" s="15"/>
      <c r="KCL1003" s="15"/>
      <c r="KCM1003" s="15"/>
      <c r="KCN1003" s="15"/>
      <c r="KCO1003" s="15"/>
      <c r="KCP1003" s="15"/>
      <c r="KCQ1003" s="15"/>
      <c r="KCR1003" s="15"/>
      <c r="KCS1003" s="15"/>
      <c r="KCT1003" s="15"/>
      <c r="KCU1003" s="15"/>
      <c r="KCV1003" s="15"/>
      <c r="KCW1003" s="15"/>
      <c r="KCX1003" s="15"/>
      <c r="KCY1003" s="15"/>
      <c r="KCZ1003" s="15"/>
      <c r="KDA1003" s="15"/>
      <c r="KDB1003" s="15"/>
      <c r="KDC1003" s="15"/>
      <c r="KDD1003" s="15"/>
      <c r="KDE1003" s="15"/>
      <c r="KDF1003" s="15"/>
      <c r="KDG1003" s="15"/>
      <c r="KDH1003" s="15"/>
      <c r="KDI1003" s="15"/>
      <c r="KDJ1003" s="15"/>
      <c r="KDK1003" s="15"/>
      <c r="KDL1003" s="15"/>
      <c r="KDM1003" s="15"/>
      <c r="KDN1003" s="15"/>
      <c r="KDO1003" s="15"/>
      <c r="KDP1003" s="15"/>
      <c r="KDQ1003" s="15"/>
      <c r="KDR1003" s="15"/>
      <c r="KDS1003" s="15"/>
      <c r="KDT1003" s="15"/>
      <c r="KDU1003" s="15"/>
      <c r="KDV1003" s="15"/>
      <c r="KDW1003" s="15"/>
      <c r="KDX1003" s="15"/>
      <c r="KDY1003" s="15"/>
      <c r="KDZ1003" s="15"/>
      <c r="KEA1003" s="15"/>
      <c r="KEB1003" s="15"/>
      <c r="KEC1003" s="15"/>
      <c r="KED1003" s="15"/>
      <c r="KEE1003" s="15"/>
      <c r="KEF1003" s="15"/>
      <c r="KEG1003" s="15"/>
      <c r="KEH1003" s="15"/>
      <c r="KEI1003" s="15"/>
      <c r="KEJ1003" s="15"/>
      <c r="KEK1003" s="15"/>
      <c r="KEL1003" s="15"/>
      <c r="KEM1003" s="15"/>
      <c r="KEN1003" s="15"/>
      <c r="KEO1003" s="15"/>
      <c r="KEP1003" s="15"/>
      <c r="KEQ1003" s="15"/>
      <c r="KER1003" s="15"/>
      <c r="KES1003" s="15"/>
      <c r="KET1003" s="15"/>
      <c r="KEU1003" s="15"/>
      <c r="KEV1003" s="15"/>
      <c r="KEW1003" s="15"/>
      <c r="KEX1003" s="15"/>
      <c r="KEY1003" s="15"/>
      <c r="KEZ1003" s="15"/>
      <c r="KFA1003" s="15"/>
      <c r="KFB1003" s="15"/>
      <c r="KFC1003" s="15"/>
      <c r="KFD1003" s="15"/>
      <c r="KFE1003" s="15"/>
      <c r="KFF1003" s="15"/>
      <c r="KFG1003" s="15"/>
      <c r="KFH1003" s="15"/>
      <c r="KFI1003" s="15"/>
      <c r="KFJ1003" s="15"/>
      <c r="KFK1003" s="15"/>
      <c r="KFL1003" s="15"/>
      <c r="KFM1003" s="15"/>
      <c r="KFN1003" s="15"/>
      <c r="KFO1003" s="15"/>
      <c r="KFP1003" s="15"/>
      <c r="KFQ1003" s="15"/>
      <c r="KFR1003" s="15"/>
      <c r="KFS1003" s="15"/>
      <c r="KFT1003" s="15"/>
      <c r="KFU1003" s="15"/>
      <c r="KFV1003" s="15"/>
      <c r="KFW1003" s="15"/>
      <c r="KFX1003" s="15"/>
      <c r="KFY1003" s="15"/>
      <c r="KFZ1003" s="15"/>
      <c r="KGA1003" s="15"/>
      <c r="KGB1003" s="15"/>
      <c r="KGC1003" s="15"/>
      <c r="KGD1003" s="15"/>
      <c r="KGE1003" s="15"/>
      <c r="KGF1003" s="15"/>
      <c r="KGG1003" s="15"/>
      <c r="KGH1003" s="15"/>
      <c r="KGI1003" s="15"/>
      <c r="KGJ1003" s="15"/>
      <c r="KGK1003" s="15"/>
      <c r="KGL1003" s="15"/>
      <c r="KGM1003" s="15"/>
      <c r="KGN1003" s="15"/>
      <c r="KGO1003" s="15"/>
      <c r="KGP1003" s="15"/>
      <c r="KGQ1003" s="15"/>
      <c r="KGR1003" s="15"/>
      <c r="KGS1003" s="15"/>
      <c r="KGT1003" s="15"/>
      <c r="KGU1003" s="15"/>
      <c r="KGV1003" s="15"/>
      <c r="KGW1003" s="15"/>
      <c r="KGX1003" s="15"/>
      <c r="KGY1003" s="15"/>
      <c r="KGZ1003" s="15"/>
      <c r="KHA1003" s="15"/>
      <c r="KHB1003" s="15"/>
      <c r="KHC1003" s="15"/>
      <c r="KHD1003" s="15"/>
      <c r="KHE1003" s="15"/>
      <c r="KHF1003" s="15"/>
      <c r="KHG1003" s="15"/>
      <c r="KHH1003" s="15"/>
      <c r="KHI1003" s="15"/>
      <c r="KHJ1003" s="15"/>
      <c r="KHK1003" s="15"/>
      <c r="KHL1003" s="15"/>
      <c r="KHM1003" s="15"/>
      <c r="KHN1003" s="15"/>
      <c r="KHO1003" s="15"/>
      <c r="KHP1003" s="15"/>
      <c r="KHQ1003" s="15"/>
      <c r="KHR1003" s="15"/>
      <c r="KHS1003" s="15"/>
      <c r="KHT1003" s="15"/>
      <c r="KHU1003" s="15"/>
      <c r="KHV1003" s="15"/>
      <c r="KHW1003" s="15"/>
      <c r="KHX1003" s="15"/>
      <c r="KHY1003" s="15"/>
      <c r="KHZ1003" s="15"/>
      <c r="KIA1003" s="15"/>
      <c r="KIB1003" s="15"/>
      <c r="KIC1003" s="15"/>
      <c r="KID1003" s="15"/>
      <c r="KIE1003" s="15"/>
      <c r="KIF1003" s="15"/>
      <c r="KIG1003" s="15"/>
      <c r="KIH1003" s="15"/>
      <c r="KII1003" s="15"/>
      <c r="KIJ1003" s="15"/>
      <c r="KIK1003" s="15"/>
      <c r="KIL1003" s="15"/>
      <c r="KIM1003" s="15"/>
      <c r="KIN1003" s="15"/>
      <c r="KIO1003" s="15"/>
      <c r="KIP1003" s="15"/>
      <c r="KIQ1003" s="15"/>
      <c r="KIR1003" s="15"/>
      <c r="KIS1003" s="15"/>
      <c r="KIT1003" s="15"/>
      <c r="KIU1003" s="15"/>
      <c r="KIV1003" s="15"/>
      <c r="KIW1003" s="15"/>
      <c r="KIX1003" s="15"/>
      <c r="KIY1003" s="15"/>
      <c r="KIZ1003" s="15"/>
      <c r="KJA1003" s="15"/>
      <c r="KJB1003" s="15"/>
      <c r="KJC1003" s="15"/>
      <c r="KJD1003" s="15"/>
      <c r="KJE1003" s="15"/>
      <c r="KJF1003" s="15"/>
      <c r="KJG1003" s="15"/>
      <c r="KJH1003" s="15"/>
      <c r="KJI1003" s="15"/>
      <c r="KJJ1003" s="15"/>
      <c r="KJK1003" s="15"/>
      <c r="KJL1003" s="15"/>
      <c r="KJM1003" s="15"/>
      <c r="KJN1003" s="15"/>
      <c r="KJO1003" s="15"/>
      <c r="KJP1003" s="15"/>
      <c r="KJQ1003" s="15"/>
      <c r="KJR1003" s="15"/>
      <c r="KJS1003" s="15"/>
      <c r="KJT1003" s="15"/>
      <c r="KJU1003" s="15"/>
      <c r="KJV1003" s="15"/>
      <c r="KJW1003" s="15"/>
      <c r="KJX1003" s="15"/>
      <c r="KJY1003" s="15"/>
      <c r="KJZ1003" s="15"/>
      <c r="KKA1003" s="15"/>
      <c r="KKB1003" s="15"/>
      <c r="KKC1003" s="15"/>
      <c r="KKD1003" s="15"/>
      <c r="KKE1003" s="15"/>
      <c r="KKF1003" s="15"/>
      <c r="KKG1003" s="15"/>
      <c r="KKH1003" s="15"/>
      <c r="KKI1003" s="15"/>
      <c r="KKJ1003" s="15"/>
      <c r="KKK1003" s="15"/>
      <c r="KKL1003" s="15"/>
      <c r="KKM1003" s="15"/>
      <c r="KKN1003" s="15"/>
      <c r="KKO1003" s="15"/>
      <c r="KKP1003" s="15"/>
      <c r="KKQ1003" s="15"/>
      <c r="KKR1003" s="15"/>
      <c r="KKS1003" s="15"/>
      <c r="KKT1003" s="15"/>
      <c r="KKU1003" s="15"/>
      <c r="KKV1003" s="15"/>
      <c r="KKW1003" s="15"/>
      <c r="KKX1003" s="15"/>
      <c r="KKY1003" s="15"/>
      <c r="KKZ1003" s="15"/>
      <c r="KLA1003" s="15"/>
      <c r="KLB1003" s="15"/>
      <c r="KLC1003" s="15"/>
      <c r="KLD1003" s="15"/>
      <c r="KLE1003" s="15"/>
      <c r="KLF1003" s="15"/>
      <c r="KLG1003" s="15"/>
      <c r="KLH1003" s="15"/>
      <c r="KLI1003" s="15"/>
      <c r="KLJ1003" s="15"/>
      <c r="KLK1003" s="15"/>
      <c r="KLL1003" s="15"/>
      <c r="KLM1003" s="15"/>
      <c r="KLN1003" s="15"/>
      <c r="KLO1003" s="15"/>
      <c r="KLP1003" s="15"/>
      <c r="KLQ1003" s="15"/>
      <c r="KLR1003" s="15"/>
      <c r="KLS1003" s="15"/>
      <c r="KLT1003" s="15"/>
      <c r="KLU1003" s="15"/>
      <c r="KLV1003" s="15"/>
      <c r="KLW1003" s="15"/>
      <c r="KLX1003" s="15"/>
      <c r="KLY1003" s="15"/>
      <c r="KLZ1003" s="15"/>
      <c r="KMA1003" s="15"/>
      <c r="KMB1003" s="15"/>
      <c r="KMC1003" s="15"/>
      <c r="KMD1003" s="15"/>
      <c r="KME1003" s="15"/>
      <c r="KMF1003" s="15"/>
      <c r="KMG1003" s="15"/>
      <c r="KMH1003" s="15"/>
      <c r="KMI1003" s="15"/>
      <c r="KMJ1003" s="15"/>
      <c r="KMK1003" s="15"/>
      <c r="KML1003" s="15"/>
      <c r="KMM1003" s="15"/>
      <c r="KMN1003" s="15"/>
      <c r="KMO1003" s="15"/>
      <c r="KMP1003" s="15"/>
      <c r="KMQ1003" s="15"/>
      <c r="KMR1003" s="15"/>
      <c r="KMS1003" s="15"/>
      <c r="KMT1003" s="15"/>
      <c r="KMU1003" s="15"/>
      <c r="KMV1003" s="15"/>
      <c r="KMW1003" s="15"/>
      <c r="KMX1003" s="15"/>
      <c r="KMY1003" s="15"/>
      <c r="KMZ1003" s="15"/>
      <c r="KNA1003" s="15"/>
      <c r="KNB1003" s="15"/>
      <c r="KNC1003" s="15"/>
      <c r="KND1003" s="15"/>
      <c r="KNE1003" s="15"/>
      <c r="KNF1003" s="15"/>
      <c r="KNG1003" s="15"/>
      <c r="KNH1003" s="15"/>
      <c r="KNI1003" s="15"/>
      <c r="KNJ1003" s="15"/>
      <c r="KNK1003" s="15"/>
      <c r="KNL1003" s="15"/>
      <c r="KNM1003" s="15"/>
      <c r="KNN1003" s="15"/>
      <c r="KNO1003" s="15"/>
      <c r="KNP1003" s="15"/>
      <c r="KNQ1003" s="15"/>
      <c r="KNR1003" s="15"/>
      <c r="KNS1003" s="15"/>
      <c r="KNT1003" s="15"/>
      <c r="KNU1003" s="15"/>
      <c r="KNV1003" s="15"/>
      <c r="KNW1003" s="15"/>
      <c r="KNX1003" s="15"/>
      <c r="KNY1003" s="15"/>
      <c r="KNZ1003" s="15"/>
      <c r="KOA1003" s="15"/>
      <c r="KOB1003" s="15"/>
      <c r="KOC1003" s="15"/>
      <c r="KOD1003" s="15"/>
      <c r="KOE1003" s="15"/>
      <c r="KOF1003" s="15"/>
      <c r="KOG1003" s="15"/>
      <c r="KOH1003" s="15"/>
      <c r="KOI1003" s="15"/>
      <c r="KOJ1003" s="15"/>
      <c r="KOK1003" s="15"/>
      <c r="KOL1003" s="15"/>
      <c r="KOM1003" s="15"/>
      <c r="KON1003" s="15"/>
      <c r="KOO1003" s="15"/>
      <c r="KOP1003" s="15"/>
      <c r="KOQ1003" s="15"/>
      <c r="KOR1003" s="15"/>
      <c r="KOS1003" s="15"/>
      <c r="KOT1003" s="15"/>
      <c r="KOU1003" s="15"/>
      <c r="KOV1003" s="15"/>
      <c r="KOW1003" s="15"/>
      <c r="KOX1003" s="15"/>
      <c r="KOY1003" s="15"/>
      <c r="KOZ1003" s="15"/>
      <c r="KPA1003" s="15"/>
      <c r="KPB1003" s="15"/>
      <c r="KPC1003" s="15"/>
      <c r="KPD1003" s="15"/>
      <c r="KPE1003" s="15"/>
      <c r="KPF1003" s="15"/>
      <c r="KPG1003" s="15"/>
      <c r="KPH1003" s="15"/>
      <c r="KPI1003" s="15"/>
      <c r="KPJ1003" s="15"/>
      <c r="KPK1003" s="15"/>
      <c r="KPL1003" s="15"/>
      <c r="KPM1003" s="15"/>
      <c r="KPN1003" s="15"/>
      <c r="KPO1003" s="15"/>
      <c r="KPP1003" s="15"/>
      <c r="KPQ1003" s="15"/>
      <c r="KPR1003" s="15"/>
      <c r="KPS1003" s="15"/>
      <c r="KPT1003" s="15"/>
      <c r="KPU1003" s="15"/>
      <c r="KPV1003" s="15"/>
      <c r="KPW1003" s="15"/>
      <c r="KPX1003" s="15"/>
      <c r="KPY1003" s="15"/>
      <c r="KPZ1003" s="15"/>
      <c r="KQA1003" s="15"/>
      <c r="KQB1003" s="15"/>
      <c r="KQC1003" s="15"/>
      <c r="KQD1003" s="15"/>
      <c r="KQE1003" s="15"/>
      <c r="KQF1003" s="15"/>
      <c r="KQG1003" s="15"/>
      <c r="KQH1003" s="15"/>
      <c r="KQI1003" s="15"/>
      <c r="KQJ1003" s="15"/>
      <c r="KQK1003" s="15"/>
      <c r="KQL1003" s="15"/>
      <c r="KQM1003" s="15"/>
      <c r="KQN1003" s="15"/>
      <c r="KQO1003" s="15"/>
      <c r="KQP1003" s="15"/>
      <c r="KQQ1003" s="15"/>
      <c r="KQR1003" s="15"/>
      <c r="KQS1003" s="15"/>
      <c r="KQT1003" s="15"/>
      <c r="KQU1003" s="15"/>
      <c r="KQV1003" s="15"/>
      <c r="KQW1003" s="15"/>
      <c r="KQX1003" s="15"/>
      <c r="KQY1003" s="15"/>
      <c r="KQZ1003" s="15"/>
      <c r="KRA1003" s="15"/>
      <c r="KRB1003" s="15"/>
      <c r="KRC1003" s="15"/>
      <c r="KRD1003" s="15"/>
      <c r="KRE1003" s="15"/>
      <c r="KRF1003" s="15"/>
      <c r="KRG1003" s="15"/>
      <c r="KRH1003" s="15"/>
      <c r="KRI1003" s="15"/>
      <c r="KRJ1003" s="15"/>
      <c r="KRK1003" s="15"/>
      <c r="KRL1003" s="15"/>
      <c r="KRM1003" s="15"/>
      <c r="KRN1003" s="15"/>
      <c r="KRO1003" s="15"/>
      <c r="KRP1003" s="15"/>
      <c r="KRQ1003" s="15"/>
      <c r="KRR1003" s="15"/>
      <c r="KRS1003" s="15"/>
      <c r="KRT1003" s="15"/>
      <c r="KRU1003" s="15"/>
      <c r="KRV1003" s="15"/>
      <c r="KRW1003" s="15"/>
      <c r="KRX1003" s="15"/>
      <c r="KRY1003" s="15"/>
      <c r="KRZ1003" s="15"/>
      <c r="KSA1003" s="15"/>
      <c r="KSB1003" s="15"/>
      <c r="KSC1003" s="15"/>
      <c r="KSD1003" s="15"/>
      <c r="KSE1003" s="15"/>
      <c r="KSF1003" s="15"/>
      <c r="KSG1003" s="15"/>
      <c r="KSH1003" s="15"/>
      <c r="KSI1003" s="15"/>
      <c r="KSJ1003" s="15"/>
      <c r="KSK1003" s="15"/>
      <c r="KSL1003" s="15"/>
      <c r="KSM1003" s="15"/>
      <c r="KSN1003" s="15"/>
      <c r="KSO1003" s="15"/>
      <c r="KSP1003" s="15"/>
      <c r="KSQ1003" s="15"/>
      <c r="KSR1003" s="15"/>
      <c r="KSS1003" s="15"/>
      <c r="KST1003" s="15"/>
      <c r="KSU1003" s="15"/>
      <c r="KSV1003" s="15"/>
      <c r="KSW1003" s="15"/>
      <c r="KSX1003" s="15"/>
      <c r="KSY1003" s="15"/>
      <c r="KSZ1003" s="15"/>
      <c r="KTA1003" s="15"/>
      <c r="KTB1003" s="15"/>
      <c r="KTC1003" s="15"/>
      <c r="KTD1003" s="15"/>
      <c r="KTE1003" s="15"/>
      <c r="KTF1003" s="15"/>
      <c r="KTG1003" s="15"/>
      <c r="KTH1003" s="15"/>
      <c r="KTI1003" s="15"/>
      <c r="KTJ1003" s="15"/>
      <c r="KTK1003" s="15"/>
      <c r="KTL1003" s="15"/>
      <c r="KTM1003" s="15"/>
      <c r="KTN1003" s="15"/>
      <c r="KTO1003" s="15"/>
      <c r="KTP1003" s="15"/>
      <c r="KTQ1003" s="15"/>
      <c r="KTR1003" s="15"/>
      <c r="KTS1003" s="15"/>
      <c r="KTT1003" s="15"/>
      <c r="KTU1003" s="15"/>
      <c r="KTV1003" s="15"/>
      <c r="KTW1003" s="15"/>
      <c r="KTX1003" s="15"/>
      <c r="KTY1003" s="15"/>
      <c r="KTZ1003" s="15"/>
      <c r="KUA1003" s="15"/>
      <c r="KUB1003" s="15"/>
      <c r="KUC1003" s="15"/>
      <c r="KUD1003" s="15"/>
      <c r="KUE1003" s="15"/>
      <c r="KUF1003" s="15"/>
      <c r="KUG1003" s="15"/>
      <c r="KUH1003" s="15"/>
      <c r="KUI1003" s="15"/>
      <c r="KUJ1003" s="15"/>
      <c r="KUK1003" s="15"/>
      <c r="KUL1003" s="15"/>
      <c r="KUM1003" s="15"/>
      <c r="KUN1003" s="15"/>
      <c r="KUO1003" s="15"/>
      <c r="KUP1003" s="15"/>
      <c r="KUQ1003" s="15"/>
      <c r="KUR1003" s="15"/>
      <c r="KUS1003" s="15"/>
      <c r="KUT1003" s="15"/>
      <c r="KUU1003" s="15"/>
      <c r="KUV1003" s="15"/>
      <c r="KUW1003" s="15"/>
      <c r="KUX1003" s="15"/>
      <c r="KUY1003" s="15"/>
      <c r="KUZ1003" s="15"/>
      <c r="KVA1003" s="15"/>
      <c r="KVB1003" s="15"/>
      <c r="KVC1003" s="15"/>
      <c r="KVD1003" s="15"/>
      <c r="KVE1003" s="15"/>
      <c r="KVF1003" s="15"/>
      <c r="KVG1003" s="15"/>
      <c r="KVH1003" s="15"/>
      <c r="KVI1003" s="15"/>
      <c r="KVJ1003" s="15"/>
      <c r="KVK1003" s="15"/>
      <c r="KVL1003" s="15"/>
      <c r="KVM1003" s="15"/>
      <c r="KVN1003" s="15"/>
      <c r="KVO1003" s="15"/>
      <c r="KVP1003" s="15"/>
      <c r="KVQ1003" s="15"/>
      <c r="KVR1003" s="15"/>
      <c r="KVS1003" s="15"/>
      <c r="KVT1003" s="15"/>
      <c r="KVU1003" s="15"/>
      <c r="KVV1003" s="15"/>
      <c r="KVW1003" s="15"/>
      <c r="KVX1003" s="15"/>
      <c r="KVY1003" s="15"/>
      <c r="KVZ1003" s="15"/>
      <c r="KWA1003" s="15"/>
      <c r="KWB1003" s="15"/>
      <c r="KWC1003" s="15"/>
      <c r="KWD1003" s="15"/>
      <c r="KWE1003" s="15"/>
      <c r="KWF1003" s="15"/>
      <c r="KWG1003" s="15"/>
      <c r="KWH1003" s="15"/>
      <c r="KWI1003" s="15"/>
      <c r="KWJ1003" s="15"/>
      <c r="KWK1003" s="15"/>
      <c r="KWL1003" s="15"/>
      <c r="KWM1003" s="15"/>
      <c r="KWN1003" s="15"/>
      <c r="KWO1003" s="15"/>
      <c r="KWP1003" s="15"/>
      <c r="KWQ1003" s="15"/>
      <c r="KWR1003" s="15"/>
      <c r="KWS1003" s="15"/>
      <c r="KWT1003" s="15"/>
      <c r="KWU1003" s="15"/>
      <c r="KWV1003" s="15"/>
      <c r="KWW1003" s="15"/>
      <c r="KWX1003" s="15"/>
      <c r="KWY1003" s="15"/>
      <c r="KWZ1003" s="15"/>
      <c r="KXA1003" s="15"/>
      <c r="KXB1003" s="15"/>
      <c r="KXC1003" s="15"/>
      <c r="KXD1003" s="15"/>
      <c r="KXE1003" s="15"/>
      <c r="KXF1003" s="15"/>
      <c r="KXG1003" s="15"/>
      <c r="KXH1003" s="15"/>
      <c r="KXI1003" s="15"/>
      <c r="KXJ1003" s="15"/>
      <c r="KXK1003" s="15"/>
      <c r="KXL1003" s="15"/>
      <c r="KXM1003" s="15"/>
      <c r="KXN1003" s="15"/>
      <c r="KXO1003" s="15"/>
      <c r="KXP1003" s="15"/>
      <c r="KXQ1003" s="15"/>
      <c r="KXR1003" s="15"/>
      <c r="KXS1003" s="15"/>
      <c r="KXT1003" s="15"/>
      <c r="KXU1003" s="15"/>
      <c r="KXV1003" s="15"/>
      <c r="KXW1003" s="15"/>
      <c r="KXX1003" s="15"/>
      <c r="KXY1003" s="15"/>
      <c r="KXZ1003" s="15"/>
      <c r="KYA1003" s="15"/>
      <c r="KYB1003" s="15"/>
      <c r="KYC1003" s="15"/>
      <c r="KYD1003" s="15"/>
      <c r="KYE1003" s="15"/>
      <c r="KYF1003" s="15"/>
      <c r="KYG1003" s="15"/>
      <c r="KYH1003" s="15"/>
      <c r="KYI1003" s="15"/>
      <c r="KYJ1003" s="15"/>
      <c r="KYK1003" s="15"/>
      <c r="KYL1003" s="15"/>
      <c r="KYM1003" s="15"/>
      <c r="KYN1003" s="15"/>
      <c r="KYO1003" s="15"/>
      <c r="KYP1003" s="15"/>
      <c r="KYQ1003" s="15"/>
      <c r="KYR1003" s="15"/>
      <c r="KYS1003" s="15"/>
      <c r="KYT1003" s="15"/>
      <c r="KYU1003" s="15"/>
      <c r="KYV1003" s="15"/>
      <c r="KYW1003" s="15"/>
      <c r="KYX1003" s="15"/>
      <c r="KYY1003" s="15"/>
      <c r="KYZ1003" s="15"/>
      <c r="KZA1003" s="15"/>
      <c r="KZB1003" s="15"/>
      <c r="KZC1003" s="15"/>
      <c r="KZD1003" s="15"/>
      <c r="KZE1003" s="15"/>
      <c r="KZF1003" s="15"/>
      <c r="KZG1003" s="15"/>
      <c r="KZH1003" s="15"/>
      <c r="KZI1003" s="15"/>
      <c r="KZJ1003" s="15"/>
      <c r="KZK1003" s="15"/>
      <c r="KZL1003" s="15"/>
      <c r="KZM1003" s="15"/>
      <c r="KZN1003" s="15"/>
      <c r="KZO1003" s="15"/>
      <c r="KZP1003" s="15"/>
      <c r="KZQ1003" s="15"/>
      <c r="KZR1003" s="15"/>
      <c r="KZS1003" s="15"/>
      <c r="KZT1003" s="15"/>
      <c r="KZU1003" s="15"/>
      <c r="KZV1003" s="15"/>
      <c r="KZW1003" s="15"/>
      <c r="KZX1003" s="15"/>
      <c r="KZY1003" s="15"/>
      <c r="KZZ1003" s="15"/>
      <c r="LAA1003" s="15"/>
      <c r="LAB1003" s="15"/>
      <c r="LAC1003" s="15"/>
      <c r="LAD1003" s="15"/>
      <c r="LAE1003" s="15"/>
      <c r="LAF1003" s="15"/>
      <c r="LAG1003" s="15"/>
      <c r="LAH1003" s="15"/>
      <c r="LAI1003" s="15"/>
      <c r="LAJ1003" s="15"/>
      <c r="LAK1003" s="15"/>
      <c r="LAL1003" s="15"/>
      <c r="LAM1003" s="15"/>
      <c r="LAN1003" s="15"/>
      <c r="LAO1003" s="15"/>
      <c r="LAP1003" s="15"/>
      <c r="LAQ1003" s="15"/>
      <c r="LAR1003" s="15"/>
      <c r="LAS1003" s="15"/>
      <c r="LAT1003" s="15"/>
      <c r="LAU1003" s="15"/>
      <c r="LAV1003" s="15"/>
      <c r="LAW1003" s="15"/>
      <c r="LAX1003" s="15"/>
      <c r="LAY1003" s="15"/>
      <c r="LAZ1003" s="15"/>
      <c r="LBA1003" s="15"/>
      <c r="LBB1003" s="15"/>
      <c r="LBC1003" s="15"/>
      <c r="LBD1003" s="15"/>
      <c r="LBE1003" s="15"/>
      <c r="LBF1003" s="15"/>
      <c r="LBG1003" s="15"/>
      <c r="LBH1003" s="15"/>
      <c r="LBI1003" s="15"/>
      <c r="LBJ1003" s="15"/>
      <c r="LBK1003" s="15"/>
      <c r="LBL1003" s="15"/>
      <c r="LBM1003" s="15"/>
      <c r="LBN1003" s="15"/>
      <c r="LBO1003" s="15"/>
      <c r="LBP1003" s="15"/>
      <c r="LBQ1003" s="15"/>
      <c r="LBR1003" s="15"/>
      <c r="LBS1003" s="15"/>
      <c r="LBT1003" s="15"/>
      <c r="LBU1003" s="15"/>
      <c r="LBV1003" s="15"/>
      <c r="LBW1003" s="15"/>
      <c r="LBX1003" s="15"/>
      <c r="LBY1003" s="15"/>
      <c r="LBZ1003" s="15"/>
      <c r="LCA1003" s="15"/>
      <c r="LCB1003" s="15"/>
      <c r="LCC1003" s="15"/>
      <c r="LCD1003" s="15"/>
      <c r="LCE1003" s="15"/>
      <c r="LCF1003" s="15"/>
      <c r="LCG1003" s="15"/>
      <c r="LCH1003" s="15"/>
      <c r="LCI1003" s="15"/>
      <c r="LCJ1003" s="15"/>
      <c r="LCK1003" s="15"/>
      <c r="LCL1003" s="15"/>
      <c r="LCM1003" s="15"/>
      <c r="LCN1003" s="15"/>
      <c r="LCO1003" s="15"/>
      <c r="LCP1003" s="15"/>
      <c r="LCQ1003" s="15"/>
      <c r="LCR1003" s="15"/>
      <c r="LCS1003" s="15"/>
      <c r="LCT1003" s="15"/>
      <c r="LCU1003" s="15"/>
      <c r="LCV1003" s="15"/>
      <c r="LCW1003" s="15"/>
      <c r="LCX1003" s="15"/>
      <c r="LCY1003" s="15"/>
      <c r="LCZ1003" s="15"/>
      <c r="LDA1003" s="15"/>
      <c r="LDB1003" s="15"/>
      <c r="LDC1003" s="15"/>
      <c r="LDD1003" s="15"/>
      <c r="LDE1003" s="15"/>
      <c r="LDF1003" s="15"/>
      <c r="LDG1003" s="15"/>
      <c r="LDH1003" s="15"/>
      <c r="LDI1003" s="15"/>
      <c r="LDJ1003" s="15"/>
      <c r="LDK1003" s="15"/>
      <c r="LDL1003" s="15"/>
      <c r="LDM1003" s="15"/>
      <c r="LDN1003" s="15"/>
      <c r="LDO1003" s="15"/>
      <c r="LDP1003" s="15"/>
      <c r="LDQ1003" s="15"/>
      <c r="LDR1003" s="15"/>
      <c r="LDS1003" s="15"/>
      <c r="LDT1003" s="15"/>
      <c r="LDU1003" s="15"/>
      <c r="LDV1003" s="15"/>
      <c r="LDW1003" s="15"/>
      <c r="LDX1003" s="15"/>
      <c r="LDY1003" s="15"/>
      <c r="LDZ1003" s="15"/>
      <c r="LEA1003" s="15"/>
      <c r="LEB1003" s="15"/>
      <c r="LEC1003" s="15"/>
      <c r="LED1003" s="15"/>
      <c r="LEE1003" s="15"/>
      <c r="LEF1003" s="15"/>
      <c r="LEG1003" s="15"/>
      <c r="LEH1003" s="15"/>
      <c r="LEI1003" s="15"/>
      <c r="LEJ1003" s="15"/>
      <c r="LEK1003" s="15"/>
      <c r="LEL1003" s="15"/>
      <c r="LEM1003" s="15"/>
      <c r="LEN1003" s="15"/>
      <c r="LEO1003" s="15"/>
      <c r="LEP1003" s="15"/>
      <c r="LEQ1003" s="15"/>
      <c r="LER1003" s="15"/>
      <c r="LES1003" s="15"/>
      <c r="LET1003" s="15"/>
      <c r="LEU1003" s="15"/>
      <c r="LEV1003" s="15"/>
      <c r="LEW1003" s="15"/>
      <c r="LEX1003" s="15"/>
      <c r="LEY1003" s="15"/>
      <c r="LEZ1003" s="15"/>
      <c r="LFA1003" s="15"/>
      <c r="LFB1003" s="15"/>
      <c r="LFC1003" s="15"/>
      <c r="LFD1003" s="15"/>
      <c r="LFE1003" s="15"/>
      <c r="LFF1003" s="15"/>
      <c r="LFG1003" s="15"/>
      <c r="LFH1003" s="15"/>
      <c r="LFI1003" s="15"/>
      <c r="LFJ1003" s="15"/>
      <c r="LFK1003" s="15"/>
      <c r="LFL1003" s="15"/>
      <c r="LFM1003" s="15"/>
      <c r="LFN1003" s="15"/>
      <c r="LFO1003" s="15"/>
      <c r="LFP1003" s="15"/>
      <c r="LFQ1003" s="15"/>
      <c r="LFR1003" s="15"/>
      <c r="LFS1003" s="15"/>
      <c r="LFT1003" s="15"/>
      <c r="LFU1003" s="15"/>
      <c r="LFV1003" s="15"/>
      <c r="LFW1003" s="15"/>
      <c r="LFX1003" s="15"/>
      <c r="LFY1003" s="15"/>
      <c r="LFZ1003" s="15"/>
      <c r="LGA1003" s="15"/>
      <c r="LGB1003" s="15"/>
      <c r="LGC1003" s="15"/>
      <c r="LGD1003" s="15"/>
      <c r="LGE1003" s="15"/>
      <c r="LGF1003" s="15"/>
      <c r="LGG1003" s="15"/>
      <c r="LGH1003" s="15"/>
      <c r="LGI1003" s="15"/>
      <c r="LGJ1003" s="15"/>
      <c r="LGK1003" s="15"/>
      <c r="LGL1003" s="15"/>
      <c r="LGM1003" s="15"/>
      <c r="LGN1003" s="15"/>
      <c r="LGO1003" s="15"/>
      <c r="LGP1003" s="15"/>
      <c r="LGQ1003" s="15"/>
      <c r="LGR1003" s="15"/>
      <c r="LGS1003" s="15"/>
      <c r="LGT1003" s="15"/>
      <c r="LGU1003" s="15"/>
      <c r="LGV1003" s="15"/>
      <c r="LGW1003" s="15"/>
      <c r="LGX1003" s="15"/>
      <c r="LGY1003" s="15"/>
      <c r="LGZ1003" s="15"/>
      <c r="LHA1003" s="15"/>
      <c r="LHB1003" s="15"/>
      <c r="LHC1003" s="15"/>
      <c r="LHD1003" s="15"/>
      <c r="LHE1003" s="15"/>
      <c r="LHF1003" s="15"/>
      <c r="LHG1003" s="15"/>
      <c r="LHH1003" s="15"/>
      <c r="LHI1003" s="15"/>
      <c r="LHJ1003" s="15"/>
      <c r="LHK1003" s="15"/>
      <c r="LHL1003" s="15"/>
      <c r="LHM1003" s="15"/>
      <c r="LHN1003" s="15"/>
      <c r="LHO1003" s="15"/>
      <c r="LHP1003" s="15"/>
      <c r="LHQ1003" s="15"/>
      <c r="LHR1003" s="15"/>
      <c r="LHS1003" s="15"/>
      <c r="LHT1003" s="15"/>
      <c r="LHU1003" s="15"/>
      <c r="LHV1003" s="15"/>
      <c r="LHW1003" s="15"/>
      <c r="LHX1003" s="15"/>
      <c r="LHY1003" s="15"/>
      <c r="LHZ1003" s="15"/>
      <c r="LIA1003" s="15"/>
      <c r="LIB1003" s="15"/>
      <c r="LIC1003" s="15"/>
      <c r="LID1003" s="15"/>
      <c r="LIE1003" s="15"/>
      <c r="LIF1003" s="15"/>
      <c r="LIG1003" s="15"/>
      <c r="LIH1003" s="15"/>
      <c r="LII1003" s="15"/>
      <c r="LIJ1003" s="15"/>
      <c r="LIK1003" s="15"/>
      <c r="LIL1003" s="15"/>
      <c r="LIM1003" s="15"/>
      <c r="LIN1003" s="15"/>
      <c r="LIO1003" s="15"/>
      <c r="LIP1003" s="15"/>
      <c r="LIQ1003" s="15"/>
      <c r="LIR1003" s="15"/>
      <c r="LIS1003" s="15"/>
      <c r="LIT1003" s="15"/>
      <c r="LIU1003" s="15"/>
      <c r="LIV1003" s="15"/>
      <c r="LIW1003" s="15"/>
      <c r="LIX1003" s="15"/>
      <c r="LIY1003" s="15"/>
      <c r="LIZ1003" s="15"/>
      <c r="LJA1003" s="15"/>
      <c r="LJB1003" s="15"/>
      <c r="LJC1003" s="15"/>
      <c r="LJD1003" s="15"/>
      <c r="LJE1003" s="15"/>
      <c r="LJF1003" s="15"/>
      <c r="LJG1003" s="15"/>
      <c r="LJH1003" s="15"/>
      <c r="LJI1003" s="15"/>
      <c r="LJJ1003" s="15"/>
      <c r="LJK1003" s="15"/>
      <c r="LJL1003" s="15"/>
      <c r="LJM1003" s="15"/>
      <c r="LJN1003" s="15"/>
      <c r="LJO1003" s="15"/>
      <c r="LJP1003" s="15"/>
      <c r="LJQ1003" s="15"/>
      <c r="LJR1003" s="15"/>
      <c r="LJS1003" s="15"/>
      <c r="LJT1003" s="15"/>
      <c r="LJU1003" s="15"/>
      <c r="LJV1003" s="15"/>
      <c r="LJW1003" s="15"/>
      <c r="LJX1003" s="15"/>
      <c r="LJY1003" s="15"/>
      <c r="LJZ1003" s="15"/>
      <c r="LKA1003" s="15"/>
      <c r="LKB1003" s="15"/>
      <c r="LKC1003" s="15"/>
      <c r="LKD1003" s="15"/>
      <c r="LKE1003" s="15"/>
      <c r="LKF1003" s="15"/>
      <c r="LKG1003" s="15"/>
      <c r="LKH1003" s="15"/>
      <c r="LKI1003" s="15"/>
      <c r="LKJ1003" s="15"/>
      <c r="LKK1003" s="15"/>
      <c r="LKL1003" s="15"/>
      <c r="LKM1003" s="15"/>
      <c r="LKN1003" s="15"/>
      <c r="LKO1003" s="15"/>
      <c r="LKP1003" s="15"/>
      <c r="LKQ1003" s="15"/>
      <c r="LKR1003" s="15"/>
      <c r="LKS1003" s="15"/>
      <c r="LKT1003" s="15"/>
      <c r="LKU1003" s="15"/>
      <c r="LKV1003" s="15"/>
      <c r="LKW1003" s="15"/>
      <c r="LKX1003" s="15"/>
      <c r="LKY1003" s="15"/>
      <c r="LKZ1003" s="15"/>
      <c r="LLA1003" s="15"/>
      <c r="LLB1003" s="15"/>
      <c r="LLC1003" s="15"/>
      <c r="LLD1003" s="15"/>
      <c r="LLE1003" s="15"/>
      <c r="LLF1003" s="15"/>
      <c r="LLG1003" s="15"/>
      <c r="LLH1003" s="15"/>
      <c r="LLI1003" s="15"/>
      <c r="LLJ1003" s="15"/>
      <c r="LLK1003" s="15"/>
      <c r="LLL1003" s="15"/>
      <c r="LLM1003" s="15"/>
      <c r="LLN1003" s="15"/>
      <c r="LLO1003" s="15"/>
      <c r="LLP1003" s="15"/>
      <c r="LLQ1003" s="15"/>
      <c r="LLR1003" s="15"/>
      <c r="LLS1003" s="15"/>
      <c r="LLT1003" s="15"/>
      <c r="LLU1003" s="15"/>
      <c r="LLV1003" s="15"/>
      <c r="LLW1003" s="15"/>
      <c r="LLX1003" s="15"/>
      <c r="LLY1003" s="15"/>
      <c r="LLZ1003" s="15"/>
      <c r="LMA1003" s="15"/>
      <c r="LMB1003" s="15"/>
      <c r="LMC1003" s="15"/>
      <c r="LMD1003" s="15"/>
      <c r="LME1003" s="15"/>
      <c r="LMF1003" s="15"/>
      <c r="LMG1003" s="15"/>
      <c r="LMH1003" s="15"/>
      <c r="LMI1003" s="15"/>
      <c r="LMJ1003" s="15"/>
      <c r="LMK1003" s="15"/>
      <c r="LML1003" s="15"/>
      <c r="LMM1003" s="15"/>
      <c r="LMN1003" s="15"/>
      <c r="LMO1003" s="15"/>
      <c r="LMP1003" s="15"/>
      <c r="LMQ1003" s="15"/>
      <c r="LMR1003" s="15"/>
      <c r="LMS1003" s="15"/>
      <c r="LMT1003" s="15"/>
      <c r="LMU1003" s="15"/>
      <c r="LMV1003" s="15"/>
      <c r="LMW1003" s="15"/>
      <c r="LMX1003" s="15"/>
      <c r="LMY1003" s="15"/>
      <c r="LMZ1003" s="15"/>
      <c r="LNA1003" s="15"/>
      <c r="LNB1003" s="15"/>
      <c r="LNC1003" s="15"/>
      <c r="LND1003" s="15"/>
      <c r="LNE1003" s="15"/>
      <c r="LNF1003" s="15"/>
      <c r="LNG1003" s="15"/>
      <c r="LNH1003" s="15"/>
      <c r="LNI1003" s="15"/>
      <c r="LNJ1003" s="15"/>
      <c r="LNK1003" s="15"/>
      <c r="LNL1003" s="15"/>
      <c r="LNM1003" s="15"/>
      <c r="LNN1003" s="15"/>
      <c r="LNO1003" s="15"/>
      <c r="LNP1003" s="15"/>
      <c r="LNQ1003" s="15"/>
      <c r="LNR1003" s="15"/>
      <c r="LNS1003" s="15"/>
      <c r="LNT1003" s="15"/>
      <c r="LNU1003" s="15"/>
      <c r="LNV1003" s="15"/>
      <c r="LNW1003" s="15"/>
      <c r="LNX1003" s="15"/>
      <c r="LNY1003" s="15"/>
      <c r="LNZ1003" s="15"/>
      <c r="LOA1003" s="15"/>
      <c r="LOB1003" s="15"/>
      <c r="LOC1003" s="15"/>
      <c r="LOD1003" s="15"/>
      <c r="LOE1003" s="15"/>
      <c r="LOF1003" s="15"/>
      <c r="LOG1003" s="15"/>
      <c r="LOH1003" s="15"/>
      <c r="LOI1003" s="15"/>
      <c r="LOJ1003" s="15"/>
      <c r="LOK1003" s="15"/>
      <c r="LOL1003" s="15"/>
      <c r="LOM1003" s="15"/>
      <c r="LON1003" s="15"/>
      <c r="LOO1003" s="15"/>
      <c r="LOP1003" s="15"/>
      <c r="LOQ1003" s="15"/>
      <c r="LOR1003" s="15"/>
      <c r="LOS1003" s="15"/>
      <c r="LOT1003" s="15"/>
      <c r="LOU1003" s="15"/>
      <c r="LOV1003" s="15"/>
      <c r="LOW1003" s="15"/>
      <c r="LOX1003" s="15"/>
      <c r="LOY1003" s="15"/>
      <c r="LOZ1003" s="15"/>
      <c r="LPA1003" s="15"/>
      <c r="LPB1003" s="15"/>
      <c r="LPC1003" s="15"/>
      <c r="LPD1003" s="15"/>
      <c r="LPE1003" s="15"/>
      <c r="LPF1003" s="15"/>
      <c r="LPG1003" s="15"/>
      <c r="LPH1003" s="15"/>
      <c r="LPI1003" s="15"/>
      <c r="LPJ1003" s="15"/>
      <c r="LPK1003" s="15"/>
      <c r="LPL1003" s="15"/>
      <c r="LPM1003" s="15"/>
      <c r="LPN1003" s="15"/>
      <c r="LPO1003" s="15"/>
      <c r="LPP1003" s="15"/>
      <c r="LPQ1003" s="15"/>
      <c r="LPR1003" s="15"/>
      <c r="LPS1003" s="15"/>
      <c r="LPT1003" s="15"/>
      <c r="LPU1003" s="15"/>
      <c r="LPV1003" s="15"/>
      <c r="LPW1003" s="15"/>
      <c r="LPX1003" s="15"/>
      <c r="LPY1003" s="15"/>
      <c r="LPZ1003" s="15"/>
      <c r="LQA1003" s="15"/>
      <c r="LQB1003" s="15"/>
      <c r="LQC1003" s="15"/>
      <c r="LQD1003" s="15"/>
      <c r="LQE1003" s="15"/>
      <c r="LQF1003" s="15"/>
      <c r="LQG1003" s="15"/>
      <c r="LQH1003" s="15"/>
      <c r="LQI1003" s="15"/>
      <c r="LQJ1003" s="15"/>
      <c r="LQK1003" s="15"/>
      <c r="LQL1003" s="15"/>
      <c r="LQM1003" s="15"/>
      <c r="LQN1003" s="15"/>
      <c r="LQO1003" s="15"/>
      <c r="LQP1003" s="15"/>
      <c r="LQQ1003" s="15"/>
      <c r="LQR1003" s="15"/>
      <c r="LQS1003" s="15"/>
      <c r="LQT1003" s="15"/>
      <c r="LQU1003" s="15"/>
      <c r="LQV1003" s="15"/>
      <c r="LQW1003" s="15"/>
      <c r="LQX1003" s="15"/>
      <c r="LQY1003" s="15"/>
      <c r="LQZ1003" s="15"/>
      <c r="LRA1003" s="15"/>
      <c r="LRB1003" s="15"/>
      <c r="LRC1003" s="15"/>
      <c r="LRD1003" s="15"/>
      <c r="LRE1003" s="15"/>
      <c r="LRF1003" s="15"/>
      <c r="LRG1003" s="15"/>
      <c r="LRH1003" s="15"/>
      <c r="LRI1003" s="15"/>
      <c r="LRJ1003" s="15"/>
      <c r="LRK1003" s="15"/>
      <c r="LRL1003" s="15"/>
      <c r="LRM1003" s="15"/>
      <c r="LRN1003" s="15"/>
      <c r="LRO1003" s="15"/>
      <c r="LRP1003" s="15"/>
      <c r="LRQ1003" s="15"/>
      <c r="LRR1003" s="15"/>
      <c r="LRS1003" s="15"/>
      <c r="LRT1003" s="15"/>
      <c r="LRU1003" s="15"/>
      <c r="LRV1003" s="15"/>
      <c r="LRW1003" s="15"/>
      <c r="LRX1003" s="15"/>
      <c r="LRY1003" s="15"/>
      <c r="LRZ1003" s="15"/>
      <c r="LSA1003" s="15"/>
      <c r="LSB1003" s="15"/>
      <c r="LSC1003" s="15"/>
      <c r="LSD1003" s="15"/>
      <c r="LSE1003" s="15"/>
      <c r="LSF1003" s="15"/>
      <c r="LSG1003" s="15"/>
      <c r="LSH1003" s="15"/>
      <c r="LSI1003" s="15"/>
      <c r="LSJ1003" s="15"/>
      <c r="LSK1003" s="15"/>
      <c r="LSL1003" s="15"/>
      <c r="LSM1003" s="15"/>
      <c r="LSN1003" s="15"/>
      <c r="LSO1003" s="15"/>
      <c r="LSP1003" s="15"/>
      <c r="LSQ1003" s="15"/>
      <c r="LSR1003" s="15"/>
      <c r="LSS1003" s="15"/>
      <c r="LST1003" s="15"/>
      <c r="LSU1003" s="15"/>
      <c r="LSV1003" s="15"/>
      <c r="LSW1003" s="15"/>
      <c r="LSX1003" s="15"/>
      <c r="LSY1003" s="15"/>
      <c r="LSZ1003" s="15"/>
      <c r="LTA1003" s="15"/>
      <c r="LTB1003" s="15"/>
      <c r="LTC1003" s="15"/>
      <c r="LTD1003" s="15"/>
      <c r="LTE1003" s="15"/>
      <c r="LTF1003" s="15"/>
      <c r="LTG1003" s="15"/>
      <c r="LTH1003" s="15"/>
      <c r="LTI1003" s="15"/>
      <c r="LTJ1003" s="15"/>
      <c r="LTK1003" s="15"/>
      <c r="LTL1003" s="15"/>
      <c r="LTM1003" s="15"/>
      <c r="LTN1003" s="15"/>
      <c r="LTO1003" s="15"/>
      <c r="LTP1003" s="15"/>
      <c r="LTQ1003" s="15"/>
      <c r="LTR1003" s="15"/>
      <c r="LTS1003" s="15"/>
      <c r="LTT1003" s="15"/>
      <c r="LTU1003" s="15"/>
      <c r="LTV1003" s="15"/>
      <c r="LTW1003" s="15"/>
      <c r="LTX1003" s="15"/>
      <c r="LTY1003" s="15"/>
      <c r="LTZ1003" s="15"/>
      <c r="LUA1003" s="15"/>
      <c r="LUB1003" s="15"/>
      <c r="LUC1003" s="15"/>
      <c r="LUD1003" s="15"/>
      <c r="LUE1003" s="15"/>
      <c r="LUF1003" s="15"/>
      <c r="LUG1003" s="15"/>
      <c r="LUH1003" s="15"/>
      <c r="LUI1003" s="15"/>
      <c r="LUJ1003" s="15"/>
      <c r="LUK1003" s="15"/>
      <c r="LUL1003" s="15"/>
      <c r="LUM1003" s="15"/>
      <c r="LUN1003" s="15"/>
      <c r="LUO1003" s="15"/>
      <c r="LUP1003" s="15"/>
      <c r="LUQ1003" s="15"/>
      <c r="LUR1003" s="15"/>
      <c r="LUS1003" s="15"/>
      <c r="LUT1003" s="15"/>
      <c r="LUU1003" s="15"/>
      <c r="LUV1003" s="15"/>
      <c r="LUW1003" s="15"/>
      <c r="LUX1003" s="15"/>
      <c r="LUY1003" s="15"/>
      <c r="LUZ1003" s="15"/>
      <c r="LVA1003" s="15"/>
      <c r="LVB1003" s="15"/>
      <c r="LVC1003" s="15"/>
      <c r="LVD1003" s="15"/>
      <c r="LVE1003" s="15"/>
      <c r="LVF1003" s="15"/>
      <c r="LVG1003" s="15"/>
      <c r="LVH1003" s="15"/>
      <c r="LVI1003" s="15"/>
      <c r="LVJ1003" s="15"/>
      <c r="LVK1003" s="15"/>
      <c r="LVL1003" s="15"/>
      <c r="LVM1003" s="15"/>
      <c r="LVN1003" s="15"/>
      <c r="LVO1003" s="15"/>
      <c r="LVP1003" s="15"/>
      <c r="LVQ1003" s="15"/>
      <c r="LVR1003" s="15"/>
      <c r="LVS1003" s="15"/>
      <c r="LVT1003" s="15"/>
      <c r="LVU1003" s="15"/>
      <c r="LVV1003" s="15"/>
      <c r="LVW1003" s="15"/>
      <c r="LVX1003" s="15"/>
      <c r="LVY1003" s="15"/>
      <c r="LVZ1003" s="15"/>
      <c r="LWA1003" s="15"/>
      <c r="LWB1003" s="15"/>
      <c r="LWC1003" s="15"/>
      <c r="LWD1003" s="15"/>
      <c r="LWE1003" s="15"/>
      <c r="LWF1003" s="15"/>
      <c r="LWG1003" s="15"/>
      <c r="LWH1003" s="15"/>
      <c r="LWI1003" s="15"/>
      <c r="LWJ1003" s="15"/>
      <c r="LWK1003" s="15"/>
      <c r="LWL1003" s="15"/>
      <c r="LWM1003" s="15"/>
      <c r="LWN1003" s="15"/>
      <c r="LWO1003" s="15"/>
      <c r="LWP1003" s="15"/>
      <c r="LWQ1003" s="15"/>
      <c r="LWR1003" s="15"/>
      <c r="LWS1003" s="15"/>
      <c r="LWT1003" s="15"/>
      <c r="LWU1003" s="15"/>
      <c r="LWV1003" s="15"/>
      <c r="LWW1003" s="15"/>
      <c r="LWX1003" s="15"/>
      <c r="LWY1003" s="15"/>
      <c r="LWZ1003" s="15"/>
      <c r="LXA1003" s="15"/>
      <c r="LXB1003" s="15"/>
      <c r="LXC1003" s="15"/>
      <c r="LXD1003" s="15"/>
      <c r="LXE1003" s="15"/>
      <c r="LXF1003" s="15"/>
      <c r="LXG1003" s="15"/>
      <c r="LXH1003" s="15"/>
      <c r="LXI1003" s="15"/>
      <c r="LXJ1003" s="15"/>
      <c r="LXK1003" s="15"/>
      <c r="LXL1003" s="15"/>
      <c r="LXM1003" s="15"/>
      <c r="LXN1003" s="15"/>
      <c r="LXO1003" s="15"/>
      <c r="LXP1003" s="15"/>
      <c r="LXQ1003" s="15"/>
      <c r="LXR1003" s="15"/>
      <c r="LXS1003" s="15"/>
      <c r="LXT1003" s="15"/>
      <c r="LXU1003" s="15"/>
      <c r="LXV1003" s="15"/>
      <c r="LXW1003" s="15"/>
      <c r="LXX1003" s="15"/>
      <c r="LXY1003" s="15"/>
      <c r="LXZ1003" s="15"/>
      <c r="LYA1003" s="15"/>
      <c r="LYB1003" s="15"/>
      <c r="LYC1003" s="15"/>
      <c r="LYD1003" s="15"/>
      <c r="LYE1003" s="15"/>
      <c r="LYF1003" s="15"/>
      <c r="LYG1003" s="15"/>
      <c r="LYH1003" s="15"/>
      <c r="LYI1003" s="15"/>
      <c r="LYJ1003" s="15"/>
      <c r="LYK1003" s="15"/>
      <c r="LYL1003" s="15"/>
      <c r="LYM1003" s="15"/>
      <c r="LYN1003" s="15"/>
      <c r="LYO1003" s="15"/>
      <c r="LYP1003" s="15"/>
      <c r="LYQ1003" s="15"/>
      <c r="LYR1003" s="15"/>
      <c r="LYS1003" s="15"/>
      <c r="LYT1003" s="15"/>
      <c r="LYU1003" s="15"/>
      <c r="LYV1003" s="15"/>
      <c r="LYW1003" s="15"/>
      <c r="LYX1003" s="15"/>
      <c r="LYY1003" s="15"/>
      <c r="LYZ1003" s="15"/>
      <c r="LZA1003" s="15"/>
      <c r="LZB1003" s="15"/>
      <c r="LZC1003" s="15"/>
      <c r="LZD1003" s="15"/>
      <c r="LZE1003" s="15"/>
      <c r="LZF1003" s="15"/>
      <c r="LZG1003" s="15"/>
      <c r="LZH1003" s="15"/>
      <c r="LZI1003" s="15"/>
      <c r="LZJ1003" s="15"/>
      <c r="LZK1003" s="15"/>
      <c r="LZL1003" s="15"/>
      <c r="LZM1003" s="15"/>
      <c r="LZN1003" s="15"/>
      <c r="LZO1003" s="15"/>
      <c r="LZP1003" s="15"/>
      <c r="LZQ1003" s="15"/>
      <c r="LZR1003" s="15"/>
      <c r="LZS1003" s="15"/>
      <c r="LZT1003" s="15"/>
      <c r="LZU1003" s="15"/>
      <c r="LZV1003" s="15"/>
      <c r="LZW1003" s="15"/>
      <c r="LZX1003" s="15"/>
      <c r="LZY1003" s="15"/>
      <c r="LZZ1003" s="15"/>
      <c r="MAA1003" s="15"/>
      <c r="MAB1003" s="15"/>
      <c r="MAC1003" s="15"/>
      <c r="MAD1003" s="15"/>
      <c r="MAE1003" s="15"/>
      <c r="MAF1003" s="15"/>
      <c r="MAG1003" s="15"/>
      <c r="MAH1003" s="15"/>
      <c r="MAI1003" s="15"/>
      <c r="MAJ1003" s="15"/>
      <c r="MAK1003" s="15"/>
      <c r="MAL1003" s="15"/>
      <c r="MAM1003" s="15"/>
      <c r="MAN1003" s="15"/>
      <c r="MAO1003" s="15"/>
      <c r="MAP1003" s="15"/>
      <c r="MAQ1003" s="15"/>
      <c r="MAR1003" s="15"/>
      <c r="MAS1003" s="15"/>
      <c r="MAT1003" s="15"/>
      <c r="MAU1003" s="15"/>
      <c r="MAV1003" s="15"/>
      <c r="MAW1003" s="15"/>
      <c r="MAX1003" s="15"/>
      <c r="MAY1003" s="15"/>
      <c r="MAZ1003" s="15"/>
      <c r="MBA1003" s="15"/>
      <c r="MBB1003" s="15"/>
      <c r="MBC1003" s="15"/>
      <c r="MBD1003" s="15"/>
      <c r="MBE1003" s="15"/>
      <c r="MBF1003" s="15"/>
      <c r="MBG1003" s="15"/>
      <c r="MBH1003" s="15"/>
      <c r="MBI1003" s="15"/>
      <c r="MBJ1003" s="15"/>
      <c r="MBK1003" s="15"/>
      <c r="MBL1003" s="15"/>
      <c r="MBM1003" s="15"/>
      <c r="MBN1003" s="15"/>
      <c r="MBO1003" s="15"/>
      <c r="MBP1003" s="15"/>
      <c r="MBQ1003" s="15"/>
      <c r="MBR1003" s="15"/>
      <c r="MBS1003" s="15"/>
      <c r="MBT1003" s="15"/>
      <c r="MBU1003" s="15"/>
      <c r="MBV1003" s="15"/>
      <c r="MBW1003" s="15"/>
      <c r="MBX1003" s="15"/>
      <c r="MBY1003" s="15"/>
      <c r="MBZ1003" s="15"/>
      <c r="MCA1003" s="15"/>
      <c r="MCB1003" s="15"/>
      <c r="MCC1003" s="15"/>
      <c r="MCD1003" s="15"/>
      <c r="MCE1003" s="15"/>
      <c r="MCF1003" s="15"/>
      <c r="MCG1003" s="15"/>
      <c r="MCH1003" s="15"/>
      <c r="MCI1003" s="15"/>
      <c r="MCJ1003" s="15"/>
      <c r="MCK1003" s="15"/>
      <c r="MCL1003" s="15"/>
      <c r="MCM1003" s="15"/>
      <c r="MCN1003" s="15"/>
      <c r="MCO1003" s="15"/>
      <c r="MCP1003" s="15"/>
      <c r="MCQ1003" s="15"/>
      <c r="MCR1003" s="15"/>
      <c r="MCS1003" s="15"/>
      <c r="MCT1003" s="15"/>
      <c r="MCU1003" s="15"/>
      <c r="MCV1003" s="15"/>
      <c r="MCW1003" s="15"/>
      <c r="MCX1003" s="15"/>
      <c r="MCY1003" s="15"/>
      <c r="MCZ1003" s="15"/>
      <c r="MDA1003" s="15"/>
      <c r="MDB1003" s="15"/>
      <c r="MDC1003" s="15"/>
      <c r="MDD1003" s="15"/>
      <c r="MDE1003" s="15"/>
      <c r="MDF1003" s="15"/>
      <c r="MDG1003" s="15"/>
      <c r="MDH1003" s="15"/>
      <c r="MDI1003" s="15"/>
      <c r="MDJ1003" s="15"/>
      <c r="MDK1003" s="15"/>
      <c r="MDL1003" s="15"/>
      <c r="MDM1003" s="15"/>
      <c r="MDN1003" s="15"/>
      <c r="MDO1003" s="15"/>
      <c r="MDP1003" s="15"/>
      <c r="MDQ1003" s="15"/>
      <c r="MDR1003" s="15"/>
      <c r="MDS1003" s="15"/>
      <c r="MDT1003" s="15"/>
      <c r="MDU1003" s="15"/>
      <c r="MDV1003" s="15"/>
      <c r="MDW1003" s="15"/>
      <c r="MDX1003" s="15"/>
      <c r="MDY1003" s="15"/>
      <c r="MDZ1003" s="15"/>
      <c r="MEA1003" s="15"/>
      <c r="MEB1003" s="15"/>
      <c r="MEC1003" s="15"/>
      <c r="MED1003" s="15"/>
      <c r="MEE1003" s="15"/>
      <c r="MEF1003" s="15"/>
      <c r="MEG1003" s="15"/>
      <c r="MEH1003" s="15"/>
      <c r="MEI1003" s="15"/>
      <c r="MEJ1003" s="15"/>
      <c r="MEK1003" s="15"/>
      <c r="MEL1003" s="15"/>
      <c r="MEM1003" s="15"/>
      <c r="MEN1003" s="15"/>
      <c r="MEO1003" s="15"/>
      <c r="MEP1003" s="15"/>
      <c r="MEQ1003" s="15"/>
      <c r="MER1003" s="15"/>
      <c r="MES1003" s="15"/>
      <c r="MET1003" s="15"/>
      <c r="MEU1003" s="15"/>
      <c r="MEV1003" s="15"/>
      <c r="MEW1003" s="15"/>
      <c r="MEX1003" s="15"/>
      <c r="MEY1003" s="15"/>
      <c r="MEZ1003" s="15"/>
      <c r="MFA1003" s="15"/>
      <c r="MFB1003" s="15"/>
      <c r="MFC1003" s="15"/>
      <c r="MFD1003" s="15"/>
      <c r="MFE1003" s="15"/>
      <c r="MFF1003" s="15"/>
      <c r="MFG1003" s="15"/>
      <c r="MFH1003" s="15"/>
      <c r="MFI1003" s="15"/>
      <c r="MFJ1003" s="15"/>
      <c r="MFK1003" s="15"/>
      <c r="MFL1003" s="15"/>
      <c r="MFM1003" s="15"/>
      <c r="MFN1003" s="15"/>
      <c r="MFO1003" s="15"/>
      <c r="MFP1003" s="15"/>
      <c r="MFQ1003" s="15"/>
      <c r="MFR1003" s="15"/>
      <c r="MFS1003" s="15"/>
      <c r="MFT1003" s="15"/>
      <c r="MFU1003" s="15"/>
      <c r="MFV1003" s="15"/>
      <c r="MFW1003" s="15"/>
      <c r="MFX1003" s="15"/>
      <c r="MFY1003" s="15"/>
      <c r="MFZ1003" s="15"/>
      <c r="MGA1003" s="15"/>
      <c r="MGB1003" s="15"/>
      <c r="MGC1003" s="15"/>
      <c r="MGD1003" s="15"/>
      <c r="MGE1003" s="15"/>
      <c r="MGF1003" s="15"/>
      <c r="MGG1003" s="15"/>
      <c r="MGH1003" s="15"/>
      <c r="MGI1003" s="15"/>
      <c r="MGJ1003" s="15"/>
      <c r="MGK1003" s="15"/>
      <c r="MGL1003" s="15"/>
      <c r="MGM1003" s="15"/>
      <c r="MGN1003" s="15"/>
      <c r="MGO1003" s="15"/>
      <c r="MGP1003" s="15"/>
      <c r="MGQ1003" s="15"/>
      <c r="MGR1003" s="15"/>
      <c r="MGS1003" s="15"/>
      <c r="MGT1003" s="15"/>
      <c r="MGU1003" s="15"/>
      <c r="MGV1003" s="15"/>
      <c r="MGW1003" s="15"/>
      <c r="MGX1003" s="15"/>
      <c r="MGY1003" s="15"/>
      <c r="MGZ1003" s="15"/>
      <c r="MHA1003" s="15"/>
      <c r="MHB1003" s="15"/>
      <c r="MHC1003" s="15"/>
      <c r="MHD1003" s="15"/>
      <c r="MHE1003" s="15"/>
      <c r="MHF1003" s="15"/>
      <c r="MHG1003" s="15"/>
      <c r="MHH1003" s="15"/>
      <c r="MHI1003" s="15"/>
      <c r="MHJ1003" s="15"/>
      <c r="MHK1003" s="15"/>
      <c r="MHL1003" s="15"/>
      <c r="MHM1003" s="15"/>
      <c r="MHN1003" s="15"/>
      <c r="MHO1003" s="15"/>
      <c r="MHP1003" s="15"/>
      <c r="MHQ1003" s="15"/>
      <c r="MHR1003" s="15"/>
      <c r="MHS1003" s="15"/>
      <c r="MHT1003" s="15"/>
      <c r="MHU1003" s="15"/>
      <c r="MHV1003" s="15"/>
      <c r="MHW1003" s="15"/>
      <c r="MHX1003" s="15"/>
      <c r="MHY1003" s="15"/>
      <c r="MHZ1003" s="15"/>
      <c r="MIA1003" s="15"/>
      <c r="MIB1003" s="15"/>
      <c r="MIC1003" s="15"/>
      <c r="MID1003" s="15"/>
      <c r="MIE1003" s="15"/>
      <c r="MIF1003" s="15"/>
      <c r="MIG1003" s="15"/>
      <c r="MIH1003" s="15"/>
      <c r="MII1003" s="15"/>
      <c r="MIJ1003" s="15"/>
      <c r="MIK1003" s="15"/>
      <c r="MIL1003" s="15"/>
      <c r="MIM1003" s="15"/>
      <c r="MIN1003" s="15"/>
      <c r="MIO1003" s="15"/>
      <c r="MIP1003" s="15"/>
      <c r="MIQ1003" s="15"/>
      <c r="MIR1003" s="15"/>
      <c r="MIS1003" s="15"/>
      <c r="MIT1003" s="15"/>
      <c r="MIU1003" s="15"/>
      <c r="MIV1003" s="15"/>
      <c r="MIW1003" s="15"/>
      <c r="MIX1003" s="15"/>
      <c r="MIY1003" s="15"/>
      <c r="MIZ1003" s="15"/>
      <c r="MJA1003" s="15"/>
      <c r="MJB1003" s="15"/>
      <c r="MJC1003" s="15"/>
      <c r="MJD1003" s="15"/>
      <c r="MJE1003" s="15"/>
      <c r="MJF1003" s="15"/>
      <c r="MJG1003" s="15"/>
      <c r="MJH1003" s="15"/>
      <c r="MJI1003" s="15"/>
      <c r="MJJ1003" s="15"/>
      <c r="MJK1003" s="15"/>
      <c r="MJL1003" s="15"/>
      <c r="MJM1003" s="15"/>
      <c r="MJN1003" s="15"/>
      <c r="MJO1003" s="15"/>
      <c r="MJP1003" s="15"/>
      <c r="MJQ1003" s="15"/>
      <c r="MJR1003" s="15"/>
      <c r="MJS1003" s="15"/>
      <c r="MJT1003" s="15"/>
      <c r="MJU1003" s="15"/>
      <c r="MJV1003" s="15"/>
      <c r="MJW1003" s="15"/>
      <c r="MJX1003" s="15"/>
      <c r="MJY1003" s="15"/>
      <c r="MJZ1003" s="15"/>
      <c r="MKA1003" s="15"/>
      <c r="MKB1003" s="15"/>
      <c r="MKC1003" s="15"/>
      <c r="MKD1003" s="15"/>
      <c r="MKE1003" s="15"/>
      <c r="MKF1003" s="15"/>
      <c r="MKG1003" s="15"/>
      <c r="MKH1003" s="15"/>
      <c r="MKI1003" s="15"/>
      <c r="MKJ1003" s="15"/>
      <c r="MKK1003" s="15"/>
      <c r="MKL1003" s="15"/>
      <c r="MKM1003" s="15"/>
      <c r="MKN1003" s="15"/>
      <c r="MKO1003" s="15"/>
      <c r="MKP1003" s="15"/>
      <c r="MKQ1003" s="15"/>
      <c r="MKR1003" s="15"/>
      <c r="MKS1003" s="15"/>
      <c r="MKT1003" s="15"/>
      <c r="MKU1003" s="15"/>
      <c r="MKV1003" s="15"/>
      <c r="MKW1003" s="15"/>
      <c r="MKX1003" s="15"/>
      <c r="MKY1003" s="15"/>
      <c r="MKZ1003" s="15"/>
      <c r="MLA1003" s="15"/>
      <c r="MLB1003" s="15"/>
      <c r="MLC1003" s="15"/>
      <c r="MLD1003" s="15"/>
      <c r="MLE1003" s="15"/>
      <c r="MLF1003" s="15"/>
      <c r="MLG1003" s="15"/>
      <c r="MLH1003" s="15"/>
      <c r="MLI1003" s="15"/>
      <c r="MLJ1003" s="15"/>
      <c r="MLK1003" s="15"/>
      <c r="MLL1003" s="15"/>
      <c r="MLM1003" s="15"/>
      <c r="MLN1003" s="15"/>
      <c r="MLO1003" s="15"/>
      <c r="MLP1003" s="15"/>
      <c r="MLQ1003" s="15"/>
      <c r="MLR1003" s="15"/>
      <c r="MLS1003" s="15"/>
      <c r="MLT1003" s="15"/>
      <c r="MLU1003" s="15"/>
      <c r="MLV1003" s="15"/>
      <c r="MLW1003" s="15"/>
      <c r="MLX1003" s="15"/>
      <c r="MLY1003" s="15"/>
      <c r="MLZ1003" s="15"/>
      <c r="MMA1003" s="15"/>
      <c r="MMB1003" s="15"/>
      <c r="MMC1003" s="15"/>
      <c r="MMD1003" s="15"/>
      <c r="MME1003" s="15"/>
      <c r="MMF1003" s="15"/>
      <c r="MMG1003" s="15"/>
      <c r="MMH1003" s="15"/>
      <c r="MMI1003" s="15"/>
      <c r="MMJ1003" s="15"/>
      <c r="MMK1003" s="15"/>
      <c r="MML1003" s="15"/>
      <c r="MMM1003" s="15"/>
      <c r="MMN1003" s="15"/>
      <c r="MMO1003" s="15"/>
      <c r="MMP1003" s="15"/>
      <c r="MMQ1003" s="15"/>
      <c r="MMR1003" s="15"/>
      <c r="MMS1003" s="15"/>
      <c r="MMT1003" s="15"/>
      <c r="MMU1003" s="15"/>
      <c r="MMV1003" s="15"/>
      <c r="MMW1003" s="15"/>
      <c r="MMX1003" s="15"/>
      <c r="MMY1003" s="15"/>
      <c r="MMZ1003" s="15"/>
      <c r="MNA1003" s="15"/>
      <c r="MNB1003" s="15"/>
      <c r="MNC1003" s="15"/>
      <c r="MND1003" s="15"/>
      <c r="MNE1003" s="15"/>
      <c r="MNF1003" s="15"/>
      <c r="MNG1003" s="15"/>
      <c r="MNH1003" s="15"/>
      <c r="MNI1003" s="15"/>
      <c r="MNJ1003" s="15"/>
      <c r="MNK1003" s="15"/>
      <c r="MNL1003" s="15"/>
      <c r="MNM1003" s="15"/>
      <c r="MNN1003" s="15"/>
      <c r="MNO1003" s="15"/>
      <c r="MNP1003" s="15"/>
      <c r="MNQ1003" s="15"/>
      <c r="MNR1003" s="15"/>
      <c r="MNS1003" s="15"/>
      <c r="MNT1003" s="15"/>
      <c r="MNU1003" s="15"/>
      <c r="MNV1003" s="15"/>
      <c r="MNW1003" s="15"/>
      <c r="MNX1003" s="15"/>
      <c r="MNY1003" s="15"/>
      <c r="MNZ1003" s="15"/>
      <c r="MOA1003" s="15"/>
      <c r="MOB1003" s="15"/>
      <c r="MOC1003" s="15"/>
      <c r="MOD1003" s="15"/>
      <c r="MOE1003" s="15"/>
      <c r="MOF1003" s="15"/>
      <c r="MOG1003" s="15"/>
      <c r="MOH1003" s="15"/>
      <c r="MOI1003" s="15"/>
      <c r="MOJ1003" s="15"/>
      <c r="MOK1003" s="15"/>
      <c r="MOL1003" s="15"/>
      <c r="MOM1003" s="15"/>
      <c r="MON1003" s="15"/>
      <c r="MOO1003" s="15"/>
      <c r="MOP1003" s="15"/>
      <c r="MOQ1003" s="15"/>
      <c r="MOR1003" s="15"/>
      <c r="MOS1003" s="15"/>
      <c r="MOT1003" s="15"/>
      <c r="MOU1003" s="15"/>
      <c r="MOV1003" s="15"/>
      <c r="MOW1003" s="15"/>
      <c r="MOX1003" s="15"/>
      <c r="MOY1003" s="15"/>
      <c r="MOZ1003" s="15"/>
      <c r="MPA1003" s="15"/>
      <c r="MPB1003" s="15"/>
      <c r="MPC1003" s="15"/>
      <c r="MPD1003" s="15"/>
      <c r="MPE1003" s="15"/>
      <c r="MPF1003" s="15"/>
      <c r="MPG1003" s="15"/>
      <c r="MPH1003" s="15"/>
      <c r="MPI1003" s="15"/>
      <c r="MPJ1003" s="15"/>
      <c r="MPK1003" s="15"/>
      <c r="MPL1003" s="15"/>
      <c r="MPM1003" s="15"/>
      <c r="MPN1003" s="15"/>
      <c r="MPO1003" s="15"/>
      <c r="MPP1003" s="15"/>
      <c r="MPQ1003" s="15"/>
      <c r="MPR1003" s="15"/>
      <c r="MPS1003" s="15"/>
      <c r="MPT1003" s="15"/>
      <c r="MPU1003" s="15"/>
      <c r="MPV1003" s="15"/>
      <c r="MPW1003" s="15"/>
      <c r="MPX1003" s="15"/>
      <c r="MPY1003" s="15"/>
      <c r="MPZ1003" s="15"/>
      <c r="MQA1003" s="15"/>
      <c r="MQB1003" s="15"/>
      <c r="MQC1003" s="15"/>
      <c r="MQD1003" s="15"/>
      <c r="MQE1003" s="15"/>
      <c r="MQF1003" s="15"/>
      <c r="MQG1003" s="15"/>
      <c r="MQH1003" s="15"/>
      <c r="MQI1003" s="15"/>
      <c r="MQJ1003" s="15"/>
      <c r="MQK1003" s="15"/>
      <c r="MQL1003" s="15"/>
      <c r="MQM1003" s="15"/>
      <c r="MQN1003" s="15"/>
      <c r="MQO1003" s="15"/>
      <c r="MQP1003" s="15"/>
      <c r="MQQ1003" s="15"/>
      <c r="MQR1003" s="15"/>
      <c r="MQS1003" s="15"/>
      <c r="MQT1003" s="15"/>
      <c r="MQU1003" s="15"/>
      <c r="MQV1003" s="15"/>
      <c r="MQW1003" s="15"/>
      <c r="MQX1003" s="15"/>
      <c r="MQY1003" s="15"/>
      <c r="MQZ1003" s="15"/>
      <c r="MRA1003" s="15"/>
      <c r="MRB1003" s="15"/>
      <c r="MRC1003" s="15"/>
      <c r="MRD1003" s="15"/>
      <c r="MRE1003" s="15"/>
      <c r="MRF1003" s="15"/>
      <c r="MRG1003" s="15"/>
      <c r="MRH1003" s="15"/>
      <c r="MRI1003" s="15"/>
      <c r="MRJ1003" s="15"/>
      <c r="MRK1003" s="15"/>
      <c r="MRL1003" s="15"/>
      <c r="MRM1003" s="15"/>
      <c r="MRN1003" s="15"/>
      <c r="MRO1003" s="15"/>
      <c r="MRP1003" s="15"/>
      <c r="MRQ1003" s="15"/>
      <c r="MRR1003" s="15"/>
      <c r="MRS1003" s="15"/>
      <c r="MRT1003" s="15"/>
      <c r="MRU1003" s="15"/>
      <c r="MRV1003" s="15"/>
      <c r="MRW1003" s="15"/>
      <c r="MRX1003" s="15"/>
      <c r="MRY1003" s="15"/>
      <c r="MRZ1003" s="15"/>
      <c r="MSA1003" s="15"/>
      <c r="MSB1003" s="15"/>
      <c r="MSC1003" s="15"/>
      <c r="MSD1003" s="15"/>
      <c r="MSE1003" s="15"/>
      <c r="MSF1003" s="15"/>
      <c r="MSG1003" s="15"/>
      <c r="MSH1003" s="15"/>
      <c r="MSI1003" s="15"/>
      <c r="MSJ1003" s="15"/>
      <c r="MSK1003" s="15"/>
      <c r="MSL1003" s="15"/>
      <c r="MSM1003" s="15"/>
      <c r="MSN1003" s="15"/>
      <c r="MSO1003" s="15"/>
      <c r="MSP1003" s="15"/>
      <c r="MSQ1003" s="15"/>
      <c r="MSR1003" s="15"/>
      <c r="MSS1003" s="15"/>
      <c r="MST1003" s="15"/>
      <c r="MSU1003" s="15"/>
      <c r="MSV1003" s="15"/>
      <c r="MSW1003" s="15"/>
      <c r="MSX1003" s="15"/>
      <c r="MSY1003" s="15"/>
      <c r="MSZ1003" s="15"/>
      <c r="MTA1003" s="15"/>
      <c r="MTB1003" s="15"/>
      <c r="MTC1003" s="15"/>
      <c r="MTD1003" s="15"/>
      <c r="MTE1003" s="15"/>
      <c r="MTF1003" s="15"/>
      <c r="MTG1003" s="15"/>
      <c r="MTH1003" s="15"/>
      <c r="MTI1003" s="15"/>
      <c r="MTJ1003" s="15"/>
      <c r="MTK1003" s="15"/>
      <c r="MTL1003" s="15"/>
      <c r="MTM1003" s="15"/>
      <c r="MTN1003" s="15"/>
      <c r="MTO1003" s="15"/>
      <c r="MTP1003" s="15"/>
      <c r="MTQ1003" s="15"/>
      <c r="MTR1003" s="15"/>
      <c r="MTS1003" s="15"/>
      <c r="MTT1003" s="15"/>
      <c r="MTU1003" s="15"/>
      <c r="MTV1003" s="15"/>
      <c r="MTW1003" s="15"/>
      <c r="MTX1003" s="15"/>
      <c r="MTY1003" s="15"/>
      <c r="MTZ1003" s="15"/>
      <c r="MUA1003" s="15"/>
      <c r="MUB1003" s="15"/>
      <c r="MUC1003" s="15"/>
      <c r="MUD1003" s="15"/>
      <c r="MUE1003" s="15"/>
      <c r="MUF1003" s="15"/>
      <c r="MUG1003" s="15"/>
      <c r="MUH1003" s="15"/>
      <c r="MUI1003" s="15"/>
      <c r="MUJ1003" s="15"/>
      <c r="MUK1003" s="15"/>
      <c r="MUL1003" s="15"/>
      <c r="MUM1003" s="15"/>
      <c r="MUN1003" s="15"/>
      <c r="MUO1003" s="15"/>
      <c r="MUP1003" s="15"/>
      <c r="MUQ1003" s="15"/>
      <c r="MUR1003" s="15"/>
      <c r="MUS1003" s="15"/>
      <c r="MUT1003" s="15"/>
      <c r="MUU1003" s="15"/>
      <c r="MUV1003" s="15"/>
      <c r="MUW1003" s="15"/>
      <c r="MUX1003" s="15"/>
      <c r="MUY1003" s="15"/>
      <c r="MUZ1003" s="15"/>
      <c r="MVA1003" s="15"/>
      <c r="MVB1003" s="15"/>
      <c r="MVC1003" s="15"/>
      <c r="MVD1003" s="15"/>
      <c r="MVE1003" s="15"/>
      <c r="MVF1003" s="15"/>
      <c r="MVG1003" s="15"/>
      <c r="MVH1003" s="15"/>
      <c r="MVI1003" s="15"/>
      <c r="MVJ1003" s="15"/>
      <c r="MVK1003" s="15"/>
      <c r="MVL1003" s="15"/>
      <c r="MVM1003" s="15"/>
      <c r="MVN1003" s="15"/>
      <c r="MVO1003" s="15"/>
      <c r="MVP1003" s="15"/>
      <c r="MVQ1003" s="15"/>
      <c r="MVR1003" s="15"/>
      <c r="MVS1003" s="15"/>
      <c r="MVT1003" s="15"/>
      <c r="MVU1003" s="15"/>
      <c r="MVV1003" s="15"/>
      <c r="MVW1003" s="15"/>
      <c r="MVX1003" s="15"/>
      <c r="MVY1003" s="15"/>
      <c r="MVZ1003" s="15"/>
      <c r="MWA1003" s="15"/>
      <c r="MWB1003" s="15"/>
      <c r="MWC1003" s="15"/>
      <c r="MWD1003" s="15"/>
      <c r="MWE1003" s="15"/>
      <c r="MWF1003" s="15"/>
      <c r="MWG1003" s="15"/>
      <c r="MWH1003" s="15"/>
      <c r="MWI1003" s="15"/>
      <c r="MWJ1003" s="15"/>
      <c r="MWK1003" s="15"/>
      <c r="MWL1003" s="15"/>
      <c r="MWM1003" s="15"/>
      <c r="MWN1003" s="15"/>
      <c r="MWO1003" s="15"/>
      <c r="MWP1003" s="15"/>
      <c r="MWQ1003" s="15"/>
      <c r="MWR1003" s="15"/>
      <c r="MWS1003" s="15"/>
      <c r="MWT1003" s="15"/>
      <c r="MWU1003" s="15"/>
      <c r="MWV1003" s="15"/>
      <c r="MWW1003" s="15"/>
      <c r="MWX1003" s="15"/>
      <c r="MWY1003" s="15"/>
      <c r="MWZ1003" s="15"/>
      <c r="MXA1003" s="15"/>
      <c r="MXB1003" s="15"/>
      <c r="MXC1003" s="15"/>
      <c r="MXD1003" s="15"/>
      <c r="MXE1003" s="15"/>
      <c r="MXF1003" s="15"/>
      <c r="MXG1003" s="15"/>
      <c r="MXH1003" s="15"/>
      <c r="MXI1003" s="15"/>
      <c r="MXJ1003" s="15"/>
      <c r="MXK1003" s="15"/>
      <c r="MXL1003" s="15"/>
      <c r="MXM1003" s="15"/>
      <c r="MXN1003" s="15"/>
      <c r="MXO1003" s="15"/>
      <c r="MXP1003" s="15"/>
      <c r="MXQ1003" s="15"/>
      <c r="MXR1003" s="15"/>
      <c r="MXS1003" s="15"/>
      <c r="MXT1003" s="15"/>
      <c r="MXU1003" s="15"/>
      <c r="MXV1003" s="15"/>
      <c r="MXW1003" s="15"/>
      <c r="MXX1003" s="15"/>
      <c r="MXY1003" s="15"/>
      <c r="MXZ1003" s="15"/>
      <c r="MYA1003" s="15"/>
      <c r="MYB1003" s="15"/>
      <c r="MYC1003" s="15"/>
      <c r="MYD1003" s="15"/>
      <c r="MYE1003" s="15"/>
      <c r="MYF1003" s="15"/>
      <c r="MYG1003" s="15"/>
      <c r="MYH1003" s="15"/>
      <c r="MYI1003" s="15"/>
      <c r="MYJ1003" s="15"/>
      <c r="MYK1003" s="15"/>
      <c r="MYL1003" s="15"/>
      <c r="MYM1003" s="15"/>
      <c r="MYN1003" s="15"/>
      <c r="MYO1003" s="15"/>
      <c r="MYP1003" s="15"/>
      <c r="MYQ1003" s="15"/>
      <c r="MYR1003" s="15"/>
      <c r="MYS1003" s="15"/>
      <c r="MYT1003" s="15"/>
      <c r="MYU1003" s="15"/>
      <c r="MYV1003" s="15"/>
      <c r="MYW1003" s="15"/>
      <c r="MYX1003" s="15"/>
      <c r="MYY1003" s="15"/>
      <c r="MYZ1003" s="15"/>
      <c r="MZA1003" s="15"/>
      <c r="MZB1003" s="15"/>
      <c r="MZC1003" s="15"/>
      <c r="MZD1003" s="15"/>
      <c r="MZE1003" s="15"/>
      <c r="MZF1003" s="15"/>
      <c r="MZG1003" s="15"/>
      <c r="MZH1003" s="15"/>
      <c r="MZI1003" s="15"/>
      <c r="MZJ1003" s="15"/>
      <c r="MZK1003" s="15"/>
      <c r="MZL1003" s="15"/>
      <c r="MZM1003" s="15"/>
      <c r="MZN1003" s="15"/>
      <c r="MZO1003" s="15"/>
      <c r="MZP1003" s="15"/>
      <c r="MZQ1003" s="15"/>
      <c r="MZR1003" s="15"/>
      <c r="MZS1003" s="15"/>
      <c r="MZT1003" s="15"/>
      <c r="MZU1003" s="15"/>
      <c r="MZV1003" s="15"/>
      <c r="MZW1003" s="15"/>
      <c r="MZX1003" s="15"/>
      <c r="MZY1003" s="15"/>
      <c r="MZZ1003" s="15"/>
      <c r="NAA1003" s="15"/>
      <c r="NAB1003" s="15"/>
      <c r="NAC1003" s="15"/>
      <c r="NAD1003" s="15"/>
      <c r="NAE1003" s="15"/>
      <c r="NAF1003" s="15"/>
      <c r="NAG1003" s="15"/>
      <c r="NAH1003" s="15"/>
      <c r="NAI1003" s="15"/>
      <c r="NAJ1003" s="15"/>
      <c r="NAK1003" s="15"/>
      <c r="NAL1003" s="15"/>
      <c r="NAM1003" s="15"/>
      <c r="NAN1003" s="15"/>
      <c r="NAO1003" s="15"/>
      <c r="NAP1003" s="15"/>
      <c r="NAQ1003" s="15"/>
      <c r="NAR1003" s="15"/>
      <c r="NAS1003" s="15"/>
      <c r="NAT1003" s="15"/>
      <c r="NAU1003" s="15"/>
      <c r="NAV1003" s="15"/>
      <c r="NAW1003" s="15"/>
      <c r="NAX1003" s="15"/>
      <c r="NAY1003" s="15"/>
      <c r="NAZ1003" s="15"/>
      <c r="NBA1003" s="15"/>
      <c r="NBB1003" s="15"/>
      <c r="NBC1003" s="15"/>
      <c r="NBD1003" s="15"/>
      <c r="NBE1003" s="15"/>
      <c r="NBF1003" s="15"/>
      <c r="NBG1003" s="15"/>
      <c r="NBH1003" s="15"/>
      <c r="NBI1003" s="15"/>
      <c r="NBJ1003" s="15"/>
      <c r="NBK1003" s="15"/>
      <c r="NBL1003" s="15"/>
      <c r="NBM1003" s="15"/>
      <c r="NBN1003" s="15"/>
      <c r="NBO1003" s="15"/>
      <c r="NBP1003" s="15"/>
      <c r="NBQ1003" s="15"/>
      <c r="NBR1003" s="15"/>
      <c r="NBS1003" s="15"/>
      <c r="NBT1003" s="15"/>
      <c r="NBU1003" s="15"/>
      <c r="NBV1003" s="15"/>
      <c r="NBW1003" s="15"/>
      <c r="NBX1003" s="15"/>
      <c r="NBY1003" s="15"/>
      <c r="NBZ1003" s="15"/>
      <c r="NCA1003" s="15"/>
      <c r="NCB1003" s="15"/>
      <c r="NCC1003" s="15"/>
      <c r="NCD1003" s="15"/>
      <c r="NCE1003" s="15"/>
      <c r="NCF1003" s="15"/>
      <c r="NCG1003" s="15"/>
      <c r="NCH1003" s="15"/>
      <c r="NCI1003" s="15"/>
      <c r="NCJ1003" s="15"/>
      <c r="NCK1003" s="15"/>
      <c r="NCL1003" s="15"/>
      <c r="NCM1003" s="15"/>
      <c r="NCN1003" s="15"/>
      <c r="NCO1003" s="15"/>
      <c r="NCP1003" s="15"/>
      <c r="NCQ1003" s="15"/>
      <c r="NCR1003" s="15"/>
      <c r="NCS1003" s="15"/>
      <c r="NCT1003" s="15"/>
      <c r="NCU1003" s="15"/>
      <c r="NCV1003" s="15"/>
      <c r="NCW1003" s="15"/>
      <c r="NCX1003" s="15"/>
      <c r="NCY1003" s="15"/>
      <c r="NCZ1003" s="15"/>
      <c r="NDA1003" s="15"/>
      <c r="NDB1003" s="15"/>
      <c r="NDC1003" s="15"/>
      <c r="NDD1003" s="15"/>
      <c r="NDE1003" s="15"/>
      <c r="NDF1003" s="15"/>
      <c r="NDG1003" s="15"/>
      <c r="NDH1003" s="15"/>
      <c r="NDI1003" s="15"/>
      <c r="NDJ1003" s="15"/>
      <c r="NDK1003" s="15"/>
      <c r="NDL1003" s="15"/>
      <c r="NDM1003" s="15"/>
      <c r="NDN1003" s="15"/>
      <c r="NDO1003" s="15"/>
      <c r="NDP1003" s="15"/>
      <c r="NDQ1003" s="15"/>
      <c r="NDR1003" s="15"/>
      <c r="NDS1003" s="15"/>
      <c r="NDT1003" s="15"/>
      <c r="NDU1003" s="15"/>
      <c r="NDV1003" s="15"/>
      <c r="NDW1003" s="15"/>
      <c r="NDX1003" s="15"/>
      <c r="NDY1003" s="15"/>
      <c r="NDZ1003" s="15"/>
      <c r="NEA1003" s="15"/>
      <c r="NEB1003" s="15"/>
      <c r="NEC1003" s="15"/>
      <c r="NED1003" s="15"/>
      <c r="NEE1003" s="15"/>
      <c r="NEF1003" s="15"/>
      <c r="NEG1003" s="15"/>
      <c r="NEH1003" s="15"/>
      <c r="NEI1003" s="15"/>
      <c r="NEJ1003" s="15"/>
      <c r="NEK1003" s="15"/>
      <c r="NEL1003" s="15"/>
      <c r="NEM1003" s="15"/>
      <c r="NEN1003" s="15"/>
      <c r="NEO1003" s="15"/>
      <c r="NEP1003" s="15"/>
      <c r="NEQ1003" s="15"/>
      <c r="NER1003" s="15"/>
      <c r="NES1003" s="15"/>
      <c r="NET1003" s="15"/>
      <c r="NEU1003" s="15"/>
      <c r="NEV1003" s="15"/>
      <c r="NEW1003" s="15"/>
      <c r="NEX1003" s="15"/>
      <c r="NEY1003" s="15"/>
      <c r="NEZ1003" s="15"/>
      <c r="NFA1003" s="15"/>
      <c r="NFB1003" s="15"/>
      <c r="NFC1003" s="15"/>
      <c r="NFD1003" s="15"/>
      <c r="NFE1003" s="15"/>
      <c r="NFF1003" s="15"/>
      <c r="NFG1003" s="15"/>
      <c r="NFH1003" s="15"/>
      <c r="NFI1003" s="15"/>
      <c r="NFJ1003" s="15"/>
      <c r="NFK1003" s="15"/>
      <c r="NFL1003" s="15"/>
      <c r="NFM1003" s="15"/>
      <c r="NFN1003" s="15"/>
      <c r="NFO1003" s="15"/>
      <c r="NFP1003" s="15"/>
      <c r="NFQ1003" s="15"/>
      <c r="NFR1003" s="15"/>
      <c r="NFS1003" s="15"/>
      <c r="NFT1003" s="15"/>
      <c r="NFU1003" s="15"/>
      <c r="NFV1003" s="15"/>
      <c r="NFW1003" s="15"/>
      <c r="NFX1003" s="15"/>
      <c r="NFY1003" s="15"/>
      <c r="NFZ1003" s="15"/>
      <c r="NGA1003" s="15"/>
      <c r="NGB1003" s="15"/>
      <c r="NGC1003" s="15"/>
      <c r="NGD1003" s="15"/>
      <c r="NGE1003" s="15"/>
      <c r="NGF1003" s="15"/>
      <c r="NGG1003" s="15"/>
      <c r="NGH1003" s="15"/>
      <c r="NGI1003" s="15"/>
      <c r="NGJ1003" s="15"/>
      <c r="NGK1003" s="15"/>
      <c r="NGL1003" s="15"/>
      <c r="NGM1003" s="15"/>
      <c r="NGN1003" s="15"/>
      <c r="NGO1003" s="15"/>
      <c r="NGP1003" s="15"/>
      <c r="NGQ1003" s="15"/>
      <c r="NGR1003" s="15"/>
      <c r="NGS1003" s="15"/>
      <c r="NGT1003" s="15"/>
      <c r="NGU1003" s="15"/>
      <c r="NGV1003" s="15"/>
      <c r="NGW1003" s="15"/>
      <c r="NGX1003" s="15"/>
      <c r="NGY1003" s="15"/>
      <c r="NGZ1003" s="15"/>
      <c r="NHA1003" s="15"/>
      <c r="NHB1003" s="15"/>
      <c r="NHC1003" s="15"/>
      <c r="NHD1003" s="15"/>
      <c r="NHE1003" s="15"/>
      <c r="NHF1003" s="15"/>
      <c r="NHG1003" s="15"/>
      <c r="NHH1003" s="15"/>
      <c r="NHI1003" s="15"/>
      <c r="NHJ1003" s="15"/>
      <c r="NHK1003" s="15"/>
      <c r="NHL1003" s="15"/>
      <c r="NHM1003" s="15"/>
      <c r="NHN1003" s="15"/>
      <c r="NHO1003" s="15"/>
      <c r="NHP1003" s="15"/>
      <c r="NHQ1003" s="15"/>
      <c r="NHR1003" s="15"/>
      <c r="NHS1003" s="15"/>
      <c r="NHT1003" s="15"/>
      <c r="NHU1003" s="15"/>
      <c r="NHV1003" s="15"/>
      <c r="NHW1003" s="15"/>
      <c r="NHX1003" s="15"/>
      <c r="NHY1003" s="15"/>
      <c r="NHZ1003" s="15"/>
      <c r="NIA1003" s="15"/>
      <c r="NIB1003" s="15"/>
      <c r="NIC1003" s="15"/>
      <c r="NID1003" s="15"/>
      <c r="NIE1003" s="15"/>
      <c r="NIF1003" s="15"/>
      <c r="NIG1003" s="15"/>
      <c r="NIH1003" s="15"/>
      <c r="NII1003" s="15"/>
      <c r="NIJ1003" s="15"/>
      <c r="NIK1003" s="15"/>
      <c r="NIL1003" s="15"/>
      <c r="NIM1003" s="15"/>
      <c r="NIN1003" s="15"/>
      <c r="NIO1003" s="15"/>
      <c r="NIP1003" s="15"/>
      <c r="NIQ1003" s="15"/>
      <c r="NIR1003" s="15"/>
      <c r="NIS1003" s="15"/>
      <c r="NIT1003" s="15"/>
      <c r="NIU1003" s="15"/>
      <c r="NIV1003" s="15"/>
      <c r="NIW1003" s="15"/>
      <c r="NIX1003" s="15"/>
      <c r="NIY1003" s="15"/>
      <c r="NIZ1003" s="15"/>
      <c r="NJA1003" s="15"/>
      <c r="NJB1003" s="15"/>
      <c r="NJC1003" s="15"/>
      <c r="NJD1003" s="15"/>
      <c r="NJE1003" s="15"/>
      <c r="NJF1003" s="15"/>
      <c r="NJG1003" s="15"/>
      <c r="NJH1003" s="15"/>
      <c r="NJI1003" s="15"/>
      <c r="NJJ1003" s="15"/>
      <c r="NJK1003" s="15"/>
      <c r="NJL1003" s="15"/>
      <c r="NJM1003" s="15"/>
      <c r="NJN1003" s="15"/>
      <c r="NJO1003" s="15"/>
      <c r="NJP1003" s="15"/>
      <c r="NJQ1003" s="15"/>
      <c r="NJR1003" s="15"/>
      <c r="NJS1003" s="15"/>
      <c r="NJT1003" s="15"/>
      <c r="NJU1003" s="15"/>
      <c r="NJV1003" s="15"/>
      <c r="NJW1003" s="15"/>
      <c r="NJX1003" s="15"/>
      <c r="NJY1003" s="15"/>
      <c r="NJZ1003" s="15"/>
      <c r="NKA1003" s="15"/>
      <c r="NKB1003" s="15"/>
      <c r="NKC1003" s="15"/>
      <c r="NKD1003" s="15"/>
      <c r="NKE1003" s="15"/>
      <c r="NKF1003" s="15"/>
      <c r="NKG1003" s="15"/>
      <c r="NKH1003" s="15"/>
      <c r="NKI1003" s="15"/>
      <c r="NKJ1003" s="15"/>
      <c r="NKK1003" s="15"/>
      <c r="NKL1003" s="15"/>
      <c r="NKM1003" s="15"/>
      <c r="NKN1003" s="15"/>
      <c r="NKO1003" s="15"/>
      <c r="NKP1003" s="15"/>
      <c r="NKQ1003" s="15"/>
      <c r="NKR1003" s="15"/>
      <c r="NKS1003" s="15"/>
      <c r="NKT1003" s="15"/>
      <c r="NKU1003" s="15"/>
      <c r="NKV1003" s="15"/>
      <c r="NKW1003" s="15"/>
      <c r="NKX1003" s="15"/>
      <c r="NKY1003" s="15"/>
      <c r="NKZ1003" s="15"/>
      <c r="NLA1003" s="15"/>
      <c r="NLB1003" s="15"/>
      <c r="NLC1003" s="15"/>
      <c r="NLD1003" s="15"/>
      <c r="NLE1003" s="15"/>
      <c r="NLF1003" s="15"/>
      <c r="NLG1003" s="15"/>
      <c r="NLH1003" s="15"/>
      <c r="NLI1003" s="15"/>
      <c r="NLJ1003" s="15"/>
      <c r="NLK1003" s="15"/>
      <c r="NLL1003" s="15"/>
      <c r="NLM1003" s="15"/>
      <c r="NLN1003" s="15"/>
      <c r="NLO1003" s="15"/>
      <c r="NLP1003" s="15"/>
      <c r="NLQ1003" s="15"/>
      <c r="NLR1003" s="15"/>
      <c r="NLS1003" s="15"/>
      <c r="NLT1003" s="15"/>
      <c r="NLU1003" s="15"/>
      <c r="NLV1003" s="15"/>
      <c r="NLW1003" s="15"/>
      <c r="NLX1003" s="15"/>
      <c r="NLY1003" s="15"/>
      <c r="NLZ1003" s="15"/>
      <c r="NMA1003" s="15"/>
      <c r="NMB1003" s="15"/>
      <c r="NMC1003" s="15"/>
      <c r="NMD1003" s="15"/>
      <c r="NME1003" s="15"/>
      <c r="NMF1003" s="15"/>
      <c r="NMG1003" s="15"/>
      <c r="NMH1003" s="15"/>
      <c r="NMI1003" s="15"/>
      <c r="NMJ1003" s="15"/>
      <c r="NMK1003" s="15"/>
      <c r="NML1003" s="15"/>
      <c r="NMM1003" s="15"/>
      <c r="NMN1003" s="15"/>
      <c r="NMO1003" s="15"/>
      <c r="NMP1003" s="15"/>
      <c r="NMQ1003" s="15"/>
      <c r="NMR1003" s="15"/>
      <c r="NMS1003" s="15"/>
      <c r="NMT1003" s="15"/>
      <c r="NMU1003" s="15"/>
      <c r="NMV1003" s="15"/>
      <c r="NMW1003" s="15"/>
      <c r="NMX1003" s="15"/>
      <c r="NMY1003" s="15"/>
      <c r="NMZ1003" s="15"/>
      <c r="NNA1003" s="15"/>
      <c r="NNB1003" s="15"/>
      <c r="NNC1003" s="15"/>
      <c r="NND1003" s="15"/>
      <c r="NNE1003" s="15"/>
      <c r="NNF1003" s="15"/>
      <c r="NNG1003" s="15"/>
      <c r="NNH1003" s="15"/>
      <c r="NNI1003" s="15"/>
      <c r="NNJ1003" s="15"/>
      <c r="NNK1003" s="15"/>
      <c r="NNL1003" s="15"/>
      <c r="NNM1003" s="15"/>
      <c r="NNN1003" s="15"/>
      <c r="NNO1003" s="15"/>
      <c r="NNP1003" s="15"/>
      <c r="NNQ1003" s="15"/>
      <c r="NNR1003" s="15"/>
      <c r="NNS1003" s="15"/>
      <c r="NNT1003" s="15"/>
      <c r="NNU1003" s="15"/>
      <c r="NNV1003" s="15"/>
      <c r="NNW1003" s="15"/>
      <c r="NNX1003" s="15"/>
      <c r="NNY1003" s="15"/>
      <c r="NNZ1003" s="15"/>
      <c r="NOA1003" s="15"/>
      <c r="NOB1003" s="15"/>
      <c r="NOC1003" s="15"/>
      <c r="NOD1003" s="15"/>
      <c r="NOE1003" s="15"/>
      <c r="NOF1003" s="15"/>
      <c r="NOG1003" s="15"/>
      <c r="NOH1003" s="15"/>
      <c r="NOI1003" s="15"/>
      <c r="NOJ1003" s="15"/>
      <c r="NOK1003" s="15"/>
      <c r="NOL1003" s="15"/>
      <c r="NOM1003" s="15"/>
      <c r="NON1003" s="15"/>
      <c r="NOO1003" s="15"/>
      <c r="NOP1003" s="15"/>
      <c r="NOQ1003" s="15"/>
      <c r="NOR1003" s="15"/>
      <c r="NOS1003" s="15"/>
      <c r="NOT1003" s="15"/>
      <c r="NOU1003" s="15"/>
      <c r="NOV1003" s="15"/>
      <c r="NOW1003" s="15"/>
      <c r="NOX1003" s="15"/>
      <c r="NOY1003" s="15"/>
      <c r="NOZ1003" s="15"/>
      <c r="NPA1003" s="15"/>
      <c r="NPB1003" s="15"/>
      <c r="NPC1003" s="15"/>
      <c r="NPD1003" s="15"/>
      <c r="NPE1003" s="15"/>
      <c r="NPF1003" s="15"/>
      <c r="NPG1003" s="15"/>
      <c r="NPH1003" s="15"/>
      <c r="NPI1003" s="15"/>
      <c r="NPJ1003" s="15"/>
      <c r="NPK1003" s="15"/>
      <c r="NPL1003" s="15"/>
      <c r="NPM1003" s="15"/>
      <c r="NPN1003" s="15"/>
      <c r="NPO1003" s="15"/>
      <c r="NPP1003" s="15"/>
      <c r="NPQ1003" s="15"/>
      <c r="NPR1003" s="15"/>
      <c r="NPS1003" s="15"/>
      <c r="NPT1003" s="15"/>
      <c r="NPU1003" s="15"/>
      <c r="NPV1003" s="15"/>
      <c r="NPW1003" s="15"/>
      <c r="NPX1003" s="15"/>
      <c r="NPY1003" s="15"/>
      <c r="NPZ1003" s="15"/>
      <c r="NQA1003" s="15"/>
      <c r="NQB1003" s="15"/>
      <c r="NQC1003" s="15"/>
      <c r="NQD1003" s="15"/>
      <c r="NQE1003" s="15"/>
      <c r="NQF1003" s="15"/>
      <c r="NQG1003" s="15"/>
      <c r="NQH1003" s="15"/>
      <c r="NQI1003" s="15"/>
      <c r="NQJ1003" s="15"/>
      <c r="NQK1003" s="15"/>
      <c r="NQL1003" s="15"/>
      <c r="NQM1003" s="15"/>
      <c r="NQN1003" s="15"/>
      <c r="NQO1003" s="15"/>
      <c r="NQP1003" s="15"/>
      <c r="NQQ1003" s="15"/>
      <c r="NQR1003" s="15"/>
      <c r="NQS1003" s="15"/>
      <c r="NQT1003" s="15"/>
      <c r="NQU1003" s="15"/>
      <c r="NQV1003" s="15"/>
      <c r="NQW1003" s="15"/>
      <c r="NQX1003" s="15"/>
      <c r="NQY1003" s="15"/>
      <c r="NQZ1003" s="15"/>
      <c r="NRA1003" s="15"/>
      <c r="NRB1003" s="15"/>
      <c r="NRC1003" s="15"/>
      <c r="NRD1003" s="15"/>
      <c r="NRE1003" s="15"/>
      <c r="NRF1003" s="15"/>
      <c r="NRG1003" s="15"/>
      <c r="NRH1003" s="15"/>
      <c r="NRI1003" s="15"/>
      <c r="NRJ1003" s="15"/>
      <c r="NRK1003" s="15"/>
      <c r="NRL1003" s="15"/>
      <c r="NRM1003" s="15"/>
      <c r="NRN1003" s="15"/>
      <c r="NRO1003" s="15"/>
      <c r="NRP1003" s="15"/>
      <c r="NRQ1003" s="15"/>
      <c r="NRR1003" s="15"/>
      <c r="NRS1003" s="15"/>
      <c r="NRT1003" s="15"/>
      <c r="NRU1003" s="15"/>
      <c r="NRV1003" s="15"/>
      <c r="NRW1003" s="15"/>
      <c r="NRX1003" s="15"/>
      <c r="NRY1003" s="15"/>
      <c r="NRZ1003" s="15"/>
      <c r="NSA1003" s="15"/>
      <c r="NSB1003" s="15"/>
      <c r="NSC1003" s="15"/>
      <c r="NSD1003" s="15"/>
      <c r="NSE1003" s="15"/>
      <c r="NSF1003" s="15"/>
      <c r="NSG1003" s="15"/>
      <c r="NSH1003" s="15"/>
      <c r="NSI1003" s="15"/>
      <c r="NSJ1003" s="15"/>
      <c r="NSK1003" s="15"/>
      <c r="NSL1003" s="15"/>
      <c r="NSM1003" s="15"/>
      <c r="NSN1003" s="15"/>
      <c r="NSO1003" s="15"/>
      <c r="NSP1003" s="15"/>
      <c r="NSQ1003" s="15"/>
      <c r="NSR1003" s="15"/>
      <c r="NSS1003" s="15"/>
      <c r="NST1003" s="15"/>
      <c r="NSU1003" s="15"/>
      <c r="NSV1003" s="15"/>
      <c r="NSW1003" s="15"/>
      <c r="NSX1003" s="15"/>
      <c r="NSY1003" s="15"/>
      <c r="NSZ1003" s="15"/>
      <c r="NTA1003" s="15"/>
      <c r="NTB1003" s="15"/>
      <c r="NTC1003" s="15"/>
      <c r="NTD1003" s="15"/>
      <c r="NTE1003" s="15"/>
      <c r="NTF1003" s="15"/>
      <c r="NTG1003" s="15"/>
      <c r="NTH1003" s="15"/>
      <c r="NTI1003" s="15"/>
      <c r="NTJ1003" s="15"/>
      <c r="NTK1003" s="15"/>
      <c r="NTL1003" s="15"/>
      <c r="NTM1003" s="15"/>
      <c r="NTN1003" s="15"/>
      <c r="NTO1003" s="15"/>
      <c r="NTP1003" s="15"/>
      <c r="NTQ1003" s="15"/>
      <c r="NTR1003" s="15"/>
      <c r="NTS1003" s="15"/>
      <c r="NTT1003" s="15"/>
      <c r="NTU1003" s="15"/>
      <c r="NTV1003" s="15"/>
      <c r="NTW1003" s="15"/>
      <c r="NTX1003" s="15"/>
      <c r="NTY1003" s="15"/>
      <c r="NTZ1003" s="15"/>
      <c r="NUA1003" s="15"/>
      <c r="NUB1003" s="15"/>
      <c r="NUC1003" s="15"/>
      <c r="NUD1003" s="15"/>
      <c r="NUE1003" s="15"/>
      <c r="NUF1003" s="15"/>
      <c r="NUG1003" s="15"/>
      <c r="NUH1003" s="15"/>
      <c r="NUI1003" s="15"/>
      <c r="NUJ1003" s="15"/>
      <c r="NUK1003" s="15"/>
      <c r="NUL1003" s="15"/>
      <c r="NUM1003" s="15"/>
      <c r="NUN1003" s="15"/>
      <c r="NUO1003" s="15"/>
      <c r="NUP1003" s="15"/>
      <c r="NUQ1003" s="15"/>
      <c r="NUR1003" s="15"/>
      <c r="NUS1003" s="15"/>
      <c r="NUT1003" s="15"/>
      <c r="NUU1003" s="15"/>
      <c r="NUV1003" s="15"/>
      <c r="NUW1003" s="15"/>
      <c r="NUX1003" s="15"/>
      <c r="NUY1003" s="15"/>
      <c r="NUZ1003" s="15"/>
      <c r="NVA1003" s="15"/>
      <c r="NVB1003" s="15"/>
      <c r="NVC1003" s="15"/>
      <c r="NVD1003" s="15"/>
      <c r="NVE1003" s="15"/>
      <c r="NVF1003" s="15"/>
      <c r="NVG1003" s="15"/>
      <c r="NVH1003" s="15"/>
      <c r="NVI1003" s="15"/>
      <c r="NVJ1003" s="15"/>
      <c r="NVK1003" s="15"/>
      <c r="NVL1003" s="15"/>
      <c r="NVM1003" s="15"/>
      <c r="NVN1003" s="15"/>
      <c r="NVO1003" s="15"/>
      <c r="NVP1003" s="15"/>
      <c r="NVQ1003" s="15"/>
      <c r="NVR1003" s="15"/>
      <c r="NVS1003" s="15"/>
      <c r="NVT1003" s="15"/>
      <c r="NVU1003" s="15"/>
      <c r="NVV1003" s="15"/>
      <c r="NVW1003" s="15"/>
      <c r="NVX1003" s="15"/>
      <c r="NVY1003" s="15"/>
      <c r="NVZ1003" s="15"/>
      <c r="NWA1003" s="15"/>
      <c r="NWB1003" s="15"/>
      <c r="NWC1003" s="15"/>
      <c r="NWD1003" s="15"/>
      <c r="NWE1003" s="15"/>
      <c r="NWF1003" s="15"/>
      <c r="NWG1003" s="15"/>
      <c r="NWH1003" s="15"/>
      <c r="NWI1003" s="15"/>
      <c r="NWJ1003" s="15"/>
      <c r="NWK1003" s="15"/>
      <c r="NWL1003" s="15"/>
      <c r="NWM1003" s="15"/>
      <c r="NWN1003" s="15"/>
      <c r="NWO1003" s="15"/>
      <c r="NWP1003" s="15"/>
      <c r="NWQ1003" s="15"/>
      <c r="NWR1003" s="15"/>
      <c r="NWS1003" s="15"/>
      <c r="NWT1003" s="15"/>
      <c r="NWU1003" s="15"/>
      <c r="NWV1003" s="15"/>
      <c r="NWW1003" s="15"/>
      <c r="NWX1003" s="15"/>
      <c r="NWY1003" s="15"/>
      <c r="NWZ1003" s="15"/>
      <c r="NXA1003" s="15"/>
      <c r="NXB1003" s="15"/>
      <c r="NXC1003" s="15"/>
      <c r="NXD1003" s="15"/>
      <c r="NXE1003" s="15"/>
      <c r="NXF1003" s="15"/>
      <c r="NXG1003" s="15"/>
      <c r="NXH1003" s="15"/>
      <c r="NXI1003" s="15"/>
      <c r="NXJ1003" s="15"/>
      <c r="NXK1003" s="15"/>
      <c r="NXL1003" s="15"/>
      <c r="NXM1003" s="15"/>
      <c r="NXN1003" s="15"/>
      <c r="NXO1003" s="15"/>
      <c r="NXP1003" s="15"/>
      <c r="NXQ1003" s="15"/>
      <c r="NXR1003" s="15"/>
      <c r="NXS1003" s="15"/>
      <c r="NXT1003" s="15"/>
      <c r="NXU1003" s="15"/>
      <c r="NXV1003" s="15"/>
      <c r="NXW1003" s="15"/>
      <c r="NXX1003" s="15"/>
      <c r="NXY1003" s="15"/>
      <c r="NXZ1003" s="15"/>
      <c r="NYA1003" s="15"/>
      <c r="NYB1003" s="15"/>
      <c r="NYC1003" s="15"/>
      <c r="NYD1003" s="15"/>
      <c r="NYE1003" s="15"/>
      <c r="NYF1003" s="15"/>
      <c r="NYG1003" s="15"/>
      <c r="NYH1003" s="15"/>
      <c r="NYI1003" s="15"/>
      <c r="NYJ1003" s="15"/>
      <c r="NYK1003" s="15"/>
      <c r="NYL1003" s="15"/>
      <c r="NYM1003" s="15"/>
      <c r="NYN1003" s="15"/>
      <c r="NYO1003" s="15"/>
      <c r="NYP1003" s="15"/>
      <c r="NYQ1003" s="15"/>
      <c r="NYR1003" s="15"/>
      <c r="NYS1003" s="15"/>
      <c r="NYT1003" s="15"/>
      <c r="NYU1003" s="15"/>
      <c r="NYV1003" s="15"/>
      <c r="NYW1003" s="15"/>
      <c r="NYX1003" s="15"/>
      <c r="NYY1003" s="15"/>
      <c r="NYZ1003" s="15"/>
      <c r="NZA1003" s="15"/>
      <c r="NZB1003" s="15"/>
      <c r="NZC1003" s="15"/>
      <c r="NZD1003" s="15"/>
      <c r="NZE1003" s="15"/>
      <c r="NZF1003" s="15"/>
      <c r="NZG1003" s="15"/>
      <c r="NZH1003" s="15"/>
      <c r="NZI1003" s="15"/>
      <c r="NZJ1003" s="15"/>
      <c r="NZK1003" s="15"/>
      <c r="NZL1003" s="15"/>
      <c r="NZM1003" s="15"/>
      <c r="NZN1003" s="15"/>
      <c r="NZO1003" s="15"/>
      <c r="NZP1003" s="15"/>
      <c r="NZQ1003" s="15"/>
      <c r="NZR1003" s="15"/>
      <c r="NZS1003" s="15"/>
      <c r="NZT1003" s="15"/>
      <c r="NZU1003" s="15"/>
      <c r="NZV1003" s="15"/>
      <c r="NZW1003" s="15"/>
      <c r="NZX1003" s="15"/>
      <c r="NZY1003" s="15"/>
      <c r="NZZ1003" s="15"/>
      <c r="OAA1003" s="15"/>
      <c r="OAB1003" s="15"/>
      <c r="OAC1003" s="15"/>
      <c r="OAD1003" s="15"/>
      <c r="OAE1003" s="15"/>
      <c r="OAF1003" s="15"/>
      <c r="OAG1003" s="15"/>
      <c r="OAH1003" s="15"/>
      <c r="OAI1003" s="15"/>
      <c r="OAJ1003" s="15"/>
      <c r="OAK1003" s="15"/>
      <c r="OAL1003" s="15"/>
      <c r="OAM1003" s="15"/>
      <c r="OAN1003" s="15"/>
      <c r="OAO1003" s="15"/>
      <c r="OAP1003" s="15"/>
      <c r="OAQ1003" s="15"/>
      <c r="OAR1003" s="15"/>
      <c r="OAS1003" s="15"/>
      <c r="OAT1003" s="15"/>
      <c r="OAU1003" s="15"/>
      <c r="OAV1003" s="15"/>
      <c r="OAW1003" s="15"/>
      <c r="OAX1003" s="15"/>
      <c r="OAY1003" s="15"/>
      <c r="OAZ1003" s="15"/>
      <c r="OBA1003" s="15"/>
      <c r="OBB1003" s="15"/>
      <c r="OBC1003" s="15"/>
      <c r="OBD1003" s="15"/>
      <c r="OBE1003" s="15"/>
      <c r="OBF1003" s="15"/>
      <c r="OBG1003" s="15"/>
      <c r="OBH1003" s="15"/>
      <c r="OBI1003" s="15"/>
      <c r="OBJ1003" s="15"/>
      <c r="OBK1003" s="15"/>
      <c r="OBL1003" s="15"/>
      <c r="OBM1003" s="15"/>
      <c r="OBN1003" s="15"/>
      <c r="OBO1003" s="15"/>
      <c r="OBP1003" s="15"/>
      <c r="OBQ1003" s="15"/>
      <c r="OBR1003" s="15"/>
      <c r="OBS1003" s="15"/>
      <c r="OBT1003" s="15"/>
      <c r="OBU1003" s="15"/>
      <c r="OBV1003" s="15"/>
      <c r="OBW1003" s="15"/>
      <c r="OBX1003" s="15"/>
      <c r="OBY1003" s="15"/>
      <c r="OBZ1003" s="15"/>
      <c r="OCA1003" s="15"/>
      <c r="OCB1003" s="15"/>
      <c r="OCC1003" s="15"/>
      <c r="OCD1003" s="15"/>
      <c r="OCE1003" s="15"/>
      <c r="OCF1003" s="15"/>
      <c r="OCG1003" s="15"/>
      <c r="OCH1003" s="15"/>
      <c r="OCI1003" s="15"/>
      <c r="OCJ1003" s="15"/>
      <c r="OCK1003" s="15"/>
      <c r="OCL1003" s="15"/>
      <c r="OCM1003" s="15"/>
      <c r="OCN1003" s="15"/>
      <c r="OCO1003" s="15"/>
      <c r="OCP1003" s="15"/>
      <c r="OCQ1003" s="15"/>
      <c r="OCR1003" s="15"/>
      <c r="OCS1003" s="15"/>
      <c r="OCT1003" s="15"/>
      <c r="OCU1003" s="15"/>
      <c r="OCV1003" s="15"/>
      <c r="OCW1003" s="15"/>
      <c r="OCX1003" s="15"/>
      <c r="OCY1003" s="15"/>
      <c r="OCZ1003" s="15"/>
      <c r="ODA1003" s="15"/>
      <c r="ODB1003" s="15"/>
      <c r="ODC1003" s="15"/>
      <c r="ODD1003" s="15"/>
      <c r="ODE1003" s="15"/>
      <c r="ODF1003" s="15"/>
      <c r="ODG1003" s="15"/>
      <c r="ODH1003" s="15"/>
      <c r="ODI1003" s="15"/>
      <c r="ODJ1003" s="15"/>
      <c r="ODK1003" s="15"/>
      <c r="ODL1003" s="15"/>
      <c r="ODM1003" s="15"/>
      <c r="ODN1003" s="15"/>
      <c r="ODO1003" s="15"/>
      <c r="ODP1003" s="15"/>
      <c r="ODQ1003" s="15"/>
      <c r="ODR1003" s="15"/>
      <c r="ODS1003" s="15"/>
      <c r="ODT1003" s="15"/>
      <c r="ODU1003" s="15"/>
      <c r="ODV1003" s="15"/>
      <c r="ODW1003" s="15"/>
      <c r="ODX1003" s="15"/>
      <c r="ODY1003" s="15"/>
      <c r="ODZ1003" s="15"/>
      <c r="OEA1003" s="15"/>
      <c r="OEB1003" s="15"/>
      <c r="OEC1003" s="15"/>
      <c r="OED1003" s="15"/>
      <c r="OEE1003" s="15"/>
      <c r="OEF1003" s="15"/>
      <c r="OEG1003" s="15"/>
      <c r="OEH1003" s="15"/>
      <c r="OEI1003" s="15"/>
      <c r="OEJ1003" s="15"/>
      <c r="OEK1003" s="15"/>
      <c r="OEL1003" s="15"/>
      <c r="OEM1003" s="15"/>
      <c r="OEN1003" s="15"/>
      <c r="OEO1003" s="15"/>
      <c r="OEP1003" s="15"/>
      <c r="OEQ1003" s="15"/>
      <c r="OER1003" s="15"/>
      <c r="OES1003" s="15"/>
      <c r="OET1003" s="15"/>
      <c r="OEU1003" s="15"/>
      <c r="OEV1003" s="15"/>
      <c r="OEW1003" s="15"/>
      <c r="OEX1003" s="15"/>
      <c r="OEY1003" s="15"/>
      <c r="OEZ1003" s="15"/>
      <c r="OFA1003" s="15"/>
      <c r="OFB1003" s="15"/>
      <c r="OFC1003" s="15"/>
      <c r="OFD1003" s="15"/>
      <c r="OFE1003" s="15"/>
      <c r="OFF1003" s="15"/>
      <c r="OFG1003" s="15"/>
      <c r="OFH1003" s="15"/>
      <c r="OFI1003" s="15"/>
      <c r="OFJ1003" s="15"/>
      <c r="OFK1003" s="15"/>
      <c r="OFL1003" s="15"/>
      <c r="OFM1003" s="15"/>
      <c r="OFN1003" s="15"/>
      <c r="OFO1003" s="15"/>
      <c r="OFP1003" s="15"/>
      <c r="OFQ1003" s="15"/>
      <c r="OFR1003" s="15"/>
      <c r="OFS1003" s="15"/>
      <c r="OFT1003" s="15"/>
      <c r="OFU1003" s="15"/>
      <c r="OFV1003" s="15"/>
      <c r="OFW1003" s="15"/>
      <c r="OFX1003" s="15"/>
      <c r="OFY1003" s="15"/>
      <c r="OFZ1003" s="15"/>
      <c r="OGA1003" s="15"/>
      <c r="OGB1003" s="15"/>
      <c r="OGC1003" s="15"/>
      <c r="OGD1003" s="15"/>
      <c r="OGE1003" s="15"/>
      <c r="OGF1003" s="15"/>
      <c r="OGG1003" s="15"/>
      <c r="OGH1003" s="15"/>
      <c r="OGI1003" s="15"/>
      <c r="OGJ1003" s="15"/>
      <c r="OGK1003" s="15"/>
      <c r="OGL1003" s="15"/>
      <c r="OGM1003" s="15"/>
      <c r="OGN1003" s="15"/>
      <c r="OGO1003" s="15"/>
      <c r="OGP1003" s="15"/>
      <c r="OGQ1003" s="15"/>
      <c r="OGR1003" s="15"/>
      <c r="OGS1003" s="15"/>
      <c r="OGT1003" s="15"/>
      <c r="OGU1003" s="15"/>
      <c r="OGV1003" s="15"/>
      <c r="OGW1003" s="15"/>
      <c r="OGX1003" s="15"/>
      <c r="OGY1003" s="15"/>
      <c r="OGZ1003" s="15"/>
      <c r="OHA1003" s="15"/>
      <c r="OHB1003" s="15"/>
      <c r="OHC1003" s="15"/>
      <c r="OHD1003" s="15"/>
      <c r="OHE1003" s="15"/>
      <c r="OHF1003" s="15"/>
      <c r="OHG1003" s="15"/>
      <c r="OHH1003" s="15"/>
      <c r="OHI1003" s="15"/>
      <c r="OHJ1003" s="15"/>
      <c r="OHK1003" s="15"/>
      <c r="OHL1003" s="15"/>
      <c r="OHM1003" s="15"/>
      <c r="OHN1003" s="15"/>
      <c r="OHO1003" s="15"/>
      <c r="OHP1003" s="15"/>
      <c r="OHQ1003" s="15"/>
      <c r="OHR1003" s="15"/>
      <c r="OHS1003" s="15"/>
      <c r="OHT1003" s="15"/>
      <c r="OHU1003" s="15"/>
      <c r="OHV1003" s="15"/>
      <c r="OHW1003" s="15"/>
      <c r="OHX1003" s="15"/>
      <c r="OHY1003" s="15"/>
      <c r="OHZ1003" s="15"/>
      <c r="OIA1003" s="15"/>
      <c r="OIB1003" s="15"/>
      <c r="OIC1003" s="15"/>
      <c r="OID1003" s="15"/>
      <c r="OIE1003" s="15"/>
      <c r="OIF1003" s="15"/>
      <c r="OIG1003" s="15"/>
      <c r="OIH1003" s="15"/>
      <c r="OII1003" s="15"/>
      <c r="OIJ1003" s="15"/>
      <c r="OIK1003" s="15"/>
      <c r="OIL1003" s="15"/>
      <c r="OIM1003" s="15"/>
      <c r="OIN1003" s="15"/>
      <c r="OIO1003" s="15"/>
      <c r="OIP1003" s="15"/>
      <c r="OIQ1003" s="15"/>
      <c r="OIR1003" s="15"/>
      <c r="OIS1003" s="15"/>
      <c r="OIT1003" s="15"/>
      <c r="OIU1003" s="15"/>
      <c r="OIV1003" s="15"/>
      <c r="OIW1003" s="15"/>
      <c r="OIX1003" s="15"/>
      <c r="OIY1003" s="15"/>
      <c r="OIZ1003" s="15"/>
      <c r="OJA1003" s="15"/>
      <c r="OJB1003" s="15"/>
      <c r="OJC1003" s="15"/>
      <c r="OJD1003" s="15"/>
      <c r="OJE1003" s="15"/>
      <c r="OJF1003" s="15"/>
      <c r="OJG1003" s="15"/>
      <c r="OJH1003" s="15"/>
      <c r="OJI1003" s="15"/>
      <c r="OJJ1003" s="15"/>
      <c r="OJK1003" s="15"/>
      <c r="OJL1003" s="15"/>
      <c r="OJM1003" s="15"/>
      <c r="OJN1003" s="15"/>
      <c r="OJO1003" s="15"/>
      <c r="OJP1003" s="15"/>
      <c r="OJQ1003" s="15"/>
      <c r="OJR1003" s="15"/>
      <c r="OJS1003" s="15"/>
      <c r="OJT1003" s="15"/>
      <c r="OJU1003" s="15"/>
      <c r="OJV1003" s="15"/>
      <c r="OJW1003" s="15"/>
      <c r="OJX1003" s="15"/>
      <c r="OJY1003" s="15"/>
      <c r="OJZ1003" s="15"/>
      <c r="OKA1003" s="15"/>
      <c r="OKB1003" s="15"/>
      <c r="OKC1003" s="15"/>
      <c r="OKD1003" s="15"/>
      <c r="OKE1003" s="15"/>
      <c r="OKF1003" s="15"/>
      <c r="OKG1003" s="15"/>
      <c r="OKH1003" s="15"/>
      <c r="OKI1003" s="15"/>
      <c r="OKJ1003" s="15"/>
      <c r="OKK1003" s="15"/>
      <c r="OKL1003" s="15"/>
      <c r="OKM1003" s="15"/>
      <c r="OKN1003" s="15"/>
      <c r="OKO1003" s="15"/>
      <c r="OKP1003" s="15"/>
      <c r="OKQ1003" s="15"/>
      <c r="OKR1003" s="15"/>
      <c r="OKS1003" s="15"/>
      <c r="OKT1003" s="15"/>
      <c r="OKU1003" s="15"/>
      <c r="OKV1003" s="15"/>
      <c r="OKW1003" s="15"/>
      <c r="OKX1003" s="15"/>
      <c r="OKY1003" s="15"/>
      <c r="OKZ1003" s="15"/>
      <c r="OLA1003" s="15"/>
      <c r="OLB1003" s="15"/>
      <c r="OLC1003" s="15"/>
      <c r="OLD1003" s="15"/>
      <c r="OLE1003" s="15"/>
      <c r="OLF1003" s="15"/>
      <c r="OLG1003" s="15"/>
      <c r="OLH1003" s="15"/>
      <c r="OLI1003" s="15"/>
      <c r="OLJ1003" s="15"/>
      <c r="OLK1003" s="15"/>
      <c r="OLL1003" s="15"/>
      <c r="OLM1003" s="15"/>
      <c r="OLN1003" s="15"/>
      <c r="OLO1003" s="15"/>
      <c r="OLP1003" s="15"/>
      <c r="OLQ1003" s="15"/>
      <c r="OLR1003" s="15"/>
      <c r="OLS1003" s="15"/>
      <c r="OLT1003" s="15"/>
      <c r="OLU1003" s="15"/>
      <c r="OLV1003" s="15"/>
      <c r="OLW1003" s="15"/>
      <c r="OLX1003" s="15"/>
      <c r="OLY1003" s="15"/>
      <c r="OLZ1003" s="15"/>
      <c r="OMA1003" s="15"/>
      <c r="OMB1003" s="15"/>
      <c r="OMC1003" s="15"/>
      <c r="OMD1003" s="15"/>
      <c r="OME1003" s="15"/>
      <c r="OMF1003" s="15"/>
      <c r="OMG1003" s="15"/>
      <c r="OMH1003" s="15"/>
      <c r="OMI1003" s="15"/>
      <c r="OMJ1003" s="15"/>
      <c r="OMK1003" s="15"/>
      <c r="OML1003" s="15"/>
      <c r="OMM1003" s="15"/>
      <c r="OMN1003" s="15"/>
      <c r="OMO1003" s="15"/>
      <c r="OMP1003" s="15"/>
      <c r="OMQ1003" s="15"/>
      <c r="OMR1003" s="15"/>
      <c r="OMS1003" s="15"/>
      <c r="OMT1003" s="15"/>
      <c r="OMU1003" s="15"/>
      <c r="OMV1003" s="15"/>
      <c r="OMW1003" s="15"/>
      <c r="OMX1003" s="15"/>
      <c r="OMY1003" s="15"/>
      <c r="OMZ1003" s="15"/>
      <c r="ONA1003" s="15"/>
      <c r="ONB1003" s="15"/>
      <c r="ONC1003" s="15"/>
      <c r="OND1003" s="15"/>
      <c r="ONE1003" s="15"/>
      <c r="ONF1003" s="15"/>
      <c r="ONG1003" s="15"/>
      <c r="ONH1003" s="15"/>
      <c r="ONI1003" s="15"/>
      <c r="ONJ1003" s="15"/>
      <c r="ONK1003" s="15"/>
      <c r="ONL1003" s="15"/>
      <c r="ONM1003" s="15"/>
      <c r="ONN1003" s="15"/>
      <c r="ONO1003" s="15"/>
      <c r="ONP1003" s="15"/>
      <c r="ONQ1003" s="15"/>
      <c r="ONR1003" s="15"/>
      <c r="ONS1003" s="15"/>
      <c r="ONT1003" s="15"/>
      <c r="ONU1003" s="15"/>
      <c r="ONV1003" s="15"/>
      <c r="ONW1003" s="15"/>
      <c r="ONX1003" s="15"/>
      <c r="ONY1003" s="15"/>
      <c r="ONZ1003" s="15"/>
      <c r="OOA1003" s="15"/>
      <c r="OOB1003" s="15"/>
      <c r="OOC1003" s="15"/>
      <c r="OOD1003" s="15"/>
      <c r="OOE1003" s="15"/>
      <c r="OOF1003" s="15"/>
      <c r="OOG1003" s="15"/>
      <c r="OOH1003" s="15"/>
      <c r="OOI1003" s="15"/>
      <c r="OOJ1003" s="15"/>
      <c r="OOK1003" s="15"/>
      <c r="OOL1003" s="15"/>
      <c r="OOM1003" s="15"/>
      <c r="OON1003" s="15"/>
      <c r="OOO1003" s="15"/>
      <c r="OOP1003" s="15"/>
      <c r="OOQ1003" s="15"/>
      <c r="OOR1003" s="15"/>
      <c r="OOS1003" s="15"/>
      <c r="OOT1003" s="15"/>
      <c r="OOU1003" s="15"/>
      <c r="OOV1003" s="15"/>
      <c r="OOW1003" s="15"/>
      <c r="OOX1003" s="15"/>
      <c r="OOY1003" s="15"/>
      <c r="OOZ1003" s="15"/>
      <c r="OPA1003" s="15"/>
      <c r="OPB1003" s="15"/>
      <c r="OPC1003" s="15"/>
      <c r="OPD1003" s="15"/>
      <c r="OPE1003" s="15"/>
      <c r="OPF1003" s="15"/>
      <c r="OPG1003" s="15"/>
      <c r="OPH1003" s="15"/>
      <c r="OPI1003" s="15"/>
      <c r="OPJ1003" s="15"/>
      <c r="OPK1003" s="15"/>
      <c r="OPL1003" s="15"/>
      <c r="OPM1003" s="15"/>
      <c r="OPN1003" s="15"/>
      <c r="OPO1003" s="15"/>
      <c r="OPP1003" s="15"/>
      <c r="OPQ1003" s="15"/>
      <c r="OPR1003" s="15"/>
      <c r="OPS1003" s="15"/>
      <c r="OPT1003" s="15"/>
      <c r="OPU1003" s="15"/>
      <c r="OPV1003" s="15"/>
      <c r="OPW1003" s="15"/>
      <c r="OPX1003" s="15"/>
      <c r="OPY1003" s="15"/>
      <c r="OPZ1003" s="15"/>
      <c r="OQA1003" s="15"/>
      <c r="OQB1003" s="15"/>
      <c r="OQC1003" s="15"/>
      <c r="OQD1003" s="15"/>
      <c r="OQE1003" s="15"/>
      <c r="OQF1003" s="15"/>
      <c r="OQG1003" s="15"/>
      <c r="OQH1003" s="15"/>
      <c r="OQI1003" s="15"/>
      <c r="OQJ1003" s="15"/>
      <c r="OQK1003" s="15"/>
      <c r="OQL1003" s="15"/>
      <c r="OQM1003" s="15"/>
      <c r="OQN1003" s="15"/>
      <c r="OQO1003" s="15"/>
      <c r="OQP1003" s="15"/>
      <c r="OQQ1003" s="15"/>
      <c r="OQR1003" s="15"/>
      <c r="OQS1003" s="15"/>
      <c r="OQT1003" s="15"/>
      <c r="OQU1003" s="15"/>
      <c r="OQV1003" s="15"/>
      <c r="OQW1003" s="15"/>
      <c r="OQX1003" s="15"/>
      <c r="OQY1003" s="15"/>
      <c r="OQZ1003" s="15"/>
      <c r="ORA1003" s="15"/>
      <c r="ORB1003" s="15"/>
      <c r="ORC1003" s="15"/>
      <c r="ORD1003" s="15"/>
      <c r="ORE1003" s="15"/>
      <c r="ORF1003" s="15"/>
      <c r="ORG1003" s="15"/>
      <c r="ORH1003" s="15"/>
      <c r="ORI1003" s="15"/>
      <c r="ORJ1003" s="15"/>
      <c r="ORK1003" s="15"/>
      <c r="ORL1003" s="15"/>
      <c r="ORM1003" s="15"/>
      <c r="ORN1003" s="15"/>
      <c r="ORO1003" s="15"/>
      <c r="ORP1003" s="15"/>
      <c r="ORQ1003" s="15"/>
      <c r="ORR1003" s="15"/>
      <c r="ORS1003" s="15"/>
      <c r="ORT1003" s="15"/>
      <c r="ORU1003" s="15"/>
      <c r="ORV1003" s="15"/>
      <c r="ORW1003" s="15"/>
      <c r="ORX1003" s="15"/>
      <c r="ORY1003" s="15"/>
      <c r="ORZ1003" s="15"/>
      <c r="OSA1003" s="15"/>
      <c r="OSB1003" s="15"/>
      <c r="OSC1003" s="15"/>
      <c r="OSD1003" s="15"/>
      <c r="OSE1003" s="15"/>
      <c r="OSF1003" s="15"/>
      <c r="OSG1003" s="15"/>
      <c r="OSH1003" s="15"/>
      <c r="OSI1003" s="15"/>
      <c r="OSJ1003" s="15"/>
      <c r="OSK1003" s="15"/>
      <c r="OSL1003" s="15"/>
      <c r="OSM1003" s="15"/>
      <c r="OSN1003" s="15"/>
      <c r="OSO1003" s="15"/>
      <c r="OSP1003" s="15"/>
      <c r="OSQ1003" s="15"/>
      <c r="OSR1003" s="15"/>
      <c r="OSS1003" s="15"/>
      <c r="OST1003" s="15"/>
      <c r="OSU1003" s="15"/>
      <c r="OSV1003" s="15"/>
      <c r="OSW1003" s="15"/>
      <c r="OSX1003" s="15"/>
      <c r="OSY1003" s="15"/>
      <c r="OSZ1003" s="15"/>
      <c r="OTA1003" s="15"/>
      <c r="OTB1003" s="15"/>
      <c r="OTC1003" s="15"/>
      <c r="OTD1003" s="15"/>
      <c r="OTE1003" s="15"/>
      <c r="OTF1003" s="15"/>
      <c r="OTG1003" s="15"/>
      <c r="OTH1003" s="15"/>
      <c r="OTI1003" s="15"/>
      <c r="OTJ1003" s="15"/>
      <c r="OTK1003" s="15"/>
      <c r="OTL1003" s="15"/>
      <c r="OTM1003" s="15"/>
      <c r="OTN1003" s="15"/>
      <c r="OTO1003" s="15"/>
      <c r="OTP1003" s="15"/>
      <c r="OTQ1003" s="15"/>
      <c r="OTR1003" s="15"/>
      <c r="OTS1003" s="15"/>
      <c r="OTT1003" s="15"/>
      <c r="OTU1003" s="15"/>
      <c r="OTV1003" s="15"/>
      <c r="OTW1003" s="15"/>
      <c r="OTX1003" s="15"/>
      <c r="OTY1003" s="15"/>
      <c r="OTZ1003" s="15"/>
      <c r="OUA1003" s="15"/>
      <c r="OUB1003" s="15"/>
      <c r="OUC1003" s="15"/>
      <c r="OUD1003" s="15"/>
      <c r="OUE1003" s="15"/>
      <c r="OUF1003" s="15"/>
      <c r="OUG1003" s="15"/>
      <c r="OUH1003" s="15"/>
      <c r="OUI1003" s="15"/>
      <c r="OUJ1003" s="15"/>
      <c r="OUK1003" s="15"/>
      <c r="OUL1003" s="15"/>
      <c r="OUM1003" s="15"/>
      <c r="OUN1003" s="15"/>
      <c r="OUO1003" s="15"/>
      <c r="OUP1003" s="15"/>
      <c r="OUQ1003" s="15"/>
      <c r="OUR1003" s="15"/>
      <c r="OUS1003" s="15"/>
      <c r="OUT1003" s="15"/>
      <c r="OUU1003" s="15"/>
      <c r="OUV1003" s="15"/>
      <c r="OUW1003" s="15"/>
      <c r="OUX1003" s="15"/>
      <c r="OUY1003" s="15"/>
      <c r="OUZ1003" s="15"/>
      <c r="OVA1003" s="15"/>
      <c r="OVB1003" s="15"/>
      <c r="OVC1003" s="15"/>
      <c r="OVD1003" s="15"/>
      <c r="OVE1003" s="15"/>
      <c r="OVF1003" s="15"/>
      <c r="OVG1003" s="15"/>
      <c r="OVH1003" s="15"/>
      <c r="OVI1003" s="15"/>
      <c r="OVJ1003" s="15"/>
      <c r="OVK1003" s="15"/>
      <c r="OVL1003" s="15"/>
      <c r="OVM1003" s="15"/>
      <c r="OVN1003" s="15"/>
      <c r="OVO1003" s="15"/>
      <c r="OVP1003" s="15"/>
      <c r="OVQ1003" s="15"/>
      <c r="OVR1003" s="15"/>
      <c r="OVS1003" s="15"/>
      <c r="OVT1003" s="15"/>
      <c r="OVU1003" s="15"/>
      <c r="OVV1003" s="15"/>
      <c r="OVW1003" s="15"/>
      <c r="OVX1003" s="15"/>
      <c r="OVY1003" s="15"/>
      <c r="OVZ1003" s="15"/>
      <c r="OWA1003" s="15"/>
      <c r="OWB1003" s="15"/>
      <c r="OWC1003" s="15"/>
      <c r="OWD1003" s="15"/>
      <c r="OWE1003" s="15"/>
      <c r="OWF1003" s="15"/>
      <c r="OWG1003" s="15"/>
      <c r="OWH1003" s="15"/>
      <c r="OWI1003" s="15"/>
      <c r="OWJ1003" s="15"/>
      <c r="OWK1003" s="15"/>
      <c r="OWL1003" s="15"/>
      <c r="OWM1003" s="15"/>
      <c r="OWN1003" s="15"/>
      <c r="OWO1003" s="15"/>
      <c r="OWP1003" s="15"/>
      <c r="OWQ1003" s="15"/>
      <c r="OWR1003" s="15"/>
      <c r="OWS1003" s="15"/>
      <c r="OWT1003" s="15"/>
      <c r="OWU1003" s="15"/>
      <c r="OWV1003" s="15"/>
      <c r="OWW1003" s="15"/>
      <c r="OWX1003" s="15"/>
      <c r="OWY1003" s="15"/>
      <c r="OWZ1003" s="15"/>
      <c r="OXA1003" s="15"/>
      <c r="OXB1003" s="15"/>
      <c r="OXC1003" s="15"/>
      <c r="OXD1003" s="15"/>
      <c r="OXE1003" s="15"/>
      <c r="OXF1003" s="15"/>
      <c r="OXG1003" s="15"/>
      <c r="OXH1003" s="15"/>
      <c r="OXI1003" s="15"/>
      <c r="OXJ1003" s="15"/>
      <c r="OXK1003" s="15"/>
      <c r="OXL1003" s="15"/>
      <c r="OXM1003" s="15"/>
      <c r="OXN1003" s="15"/>
      <c r="OXO1003" s="15"/>
      <c r="OXP1003" s="15"/>
      <c r="OXQ1003" s="15"/>
      <c r="OXR1003" s="15"/>
      <c r="OXS1003" s="15"/>
      <c r="OXT1003" s="15"/>
      <c r="OXU1003" s="15"/>
      <c r="OXV1003" s="15"/>
      <c r="OXW1003" s="15"/>
      <c r="OXX1003" s="15"/>
      <c r="OXY1003" s="15"/>
      <c r="OXZ1003" s="15"/>
      <c r="OYA1003" s="15"/>
      <c r="OYB1003" s="15"/>
      <c r="OYC1003" s="15"/>
      <c r="OYD1003" s="15"/>
      <c r="OYE1003" s="15"/>
      <c r="OYF1003" s="15"/>
      <c r="OYG1003" s="15"/>
      <c r="OYH1003" s="15"/>
      <c r="OYI1003" s="15"/>
      <c r="OYJ1003" s="15"/>
      <c r="OYK1003" s="15"/>
      <c r="OYL1003" s="15"/>
      <c r="OYM1003" s="15"/>
      <c r="OYN1003" s="15"/>
      <c r="OYO1003" s="15"/>
      <c r="OYP1003" s="15"/>
      <c r="OYQ1003" s="15"/>
      <c r="OYR1003" s="15"/>
      <c r="OYS1003" s="15"/>
      <c r="OYT1003" s="15"/>
      <c r="OYU1003" s="15"/>
      <c r="OYV1003" s="15"/>
      <c r="OYW1003" s="15"/>
      <c r="OYX1003" s="15"/>
      <c r="OYY1003" s="15"/>
      <c r="OYZ1003" s="15"/>
      <c r="OZA1003" s="15"/>
      <c r="OZB1003" s="15"/>
      <c r="OZC1003" s="15"/>
      <c r="OZD1003" s="15"/>
      <c r="OZE1003" s="15"/>
      <c r="OZF1003" s="15"/>
      <c r="OZG1003" s="15"/>
      <c r="OZH1003" s="15"/>
      <c r="OZI1003" s="15"/>
      <c r="OZJ1003" s="15"/>
      <c r="OZK1003" s="15"/>
      <c r="OZL1003" s="15"/>
      <c r="OZM1003" s="15"/>
      <c r="OZN1003" s="15"/>
      <c r="OZO1003" s="15"/>
      <c r="OZP1003" s="15"/>
      <c r="OZQ1003" s="15"/>
      <c r="OZR1003" s="15"/>
      <c r="OZS1003" s="15"/>
      <c r="OZT1003" s="15"/>
      <c r="OZU1003" s="15"/>
      <c r="OZV1003" s="15"/>
      <c r="OZW1003" s="15"/>
      <c r="OZX1003" s="15"/>
      <c r="OZY1003" s="15"/>
      <c r="OZZ1003" s="15"/>
      <c r="PAA1003" s="15"/>
      <c r="PAB1003" s="15"/>
      <c r="PAC1003" s="15"/>
      <c r="PAD1003" s="15"/>
      <c r="PAE1003" s="15"/>
      <c r="PAF1003" s="15"/>
      <c r="PAG1003" s="15"/>
      <c r="PAH1003" s="15"/>
      <c r="PAI1003" s="15"/>
      <c r="PAJ1003" s="15"/>
      <c r="PAK1003" s="15"/>
      <c r="PAL1003" s="15"/>
      <c r="PAM1003" s="15"/>
      <c r="PAN1003" s="15"/>
      <c r="PAO1003" s="15"/>
      <c r="PAP1003" s="15"/>
      <c r="PAQ1003" s="15"/>
      <c r="PAR1003" s="15"/>
      <c r="PAS1003" s="15"/>
      <c r="PAT1003" s="15"/>
      <c r="PAU1003" s="15"/>
      <c r="PAV1003" s="15"/>
      <c r="PAW1003" s="15"/>
      <c r="PAX1003" s="15"/>
      <c r="PAY1003" s="15"/>
      <c r="PAZ1003" s="15"/>
      <c r="PBA1003" s="15"/>
      <c r="PBB1003" s="15"/>
      <c r="PBC1003" s="15"/>
      <c r="PBD1003" s="15"/>
      <c r="PBE1003" s="15"/>
      <c r="PBF1003" s="15"/>
      <c r="PBG1003" s="15"/>
      <c r="PBH1003" s="15"/>
      <c r="PBI1003" s="15"/>
      <c r="PBJ1003" s="15"/>
      <c r="PBK1003" s="15"/>
      <c r="PBL1003" s="15"/>
      <c r="PBM1003" s="15"/>
      <c r="PBN1003" s="15"/>
      <c r="PBO1003" s="15"/>
      <c r="PBP1003" s="15"/>
      <c r="PBQ1003" s="15"/>
      <c r="PBR1003" s="15"/>
      <c r="PBS1003" s="15"/>
      <c r="PBT1003" s="15"/>
      <c r="PBU1003" s="15"/>
      <c r="PBV1003" s="15"/>
      <c r="PBW1003" s="15"/>
      <c r="PBX1003" s="15"/>
      <c r="PBY1003" s="15"/>
      <c r="PBZ1003" s="15"/>
      <c r="PCA1003" s="15"/>
      <c r="PCB1003" s="15"/>
      <c r="PCC1003" s="15"/>
      <c r="PCD1003" s="15"/>
      <c r="PCE1003" s="15"/>
      <c r="PCF1003" s="15"/>
      <c r="PCG1003" s="15"/>
      <c r="PCH1003" s="15"/>
      <c r="PCI1003" s="15"/>
      <c r="PCJ1003" s="15"/>
      <c r="PCK1003" s="15"/>
      <c r="PCL1003" s="15"/>
      <c r="PCM1003" s="15"/>
      <c r="PCN1003" s="15"/>
      <c r="PCO1003" s="15"/>
      <c r="PCP1003" s="15"/>
      <c r="PCQ1003" s="15"/>
      <c r="PCR1003" s="15"/>
      <c r="PCS1003" s="15"/>
      <c r="PCT1003" s="15"/>
      <c r="PCU1003" s="15"/>
      <c r="PCV1003" s="15"/>
      <c r="PCW1003" s="15"/>
      <c r="PCX1003" s="15"/>
      <c r="PCY1003" s="15"/>
      <c r="PCZ1003" s="15"/>
      <c r="PDA1003" s="15"/>
      <c r="PDB1003" s="15"/>
      <c r="PDC1003" s="15"/>
      <c r="PDD1003" s="15"/>
      <c r="PDE1003" s="15"/>
      <c r="PDF1003" s="15"/>
      <c r="PDG1003" s="15"/>
      <c r="PDH1003" s="15"/>
      <c r="PDI1003" s="15"/>
      <c r="PDJ1003" s="15"/>
      <c r="PDK1003" s="15"/>
      <c r="PDL1003" s="15"/>
      <c r="PDM1003" s="15"/>
      <c r="PDN1003" s="15"/>
      <c r="PDO1003" s="15"/>
      <c r="PDP1003" s="15"/>
      <c r="PDQ1003" s="15"/>
      <c r="PDR1003" s="15"/>
      <c r="PDS1003" s="15"/>
      <c r="PDT1003" s="15"/>
      <c r="PDU1003" s="15"/>
      <c r="PDV1003" s="15"/>
      <c r="PDW1003" s="15"/>
      <c r="PDX1003" s="15"/>
      <c r="PDY1003" s="15"/>
      <c r="PDZ1003" s="15"/>
      <c r="PEA1003" s="15"/>
      <c r="PEB1003" s="15"/>
      <c r="PEC1003" s="15"/>
      <c r="PED1003" s="15"/>
      <c r="PEE1003" s="15"/>
      <c r="PEF1003" s="15"/>
      <c r="PEG1003" s="15"/>
      <c r="PEH1003" s="15"/>
      <c r="PEI1003" s="15"/>
      <c r="PEJ1003" s="15"/>
      <c r="PEK1003" s="15"/>
      <c r="PEL1003" s="15"/>
      <c r="PEM1003" s="15"/>
      <c r="PEN1003" s="15"/>
      <c r="PEO1003" s="15"/>
      <c r="PEP1003" s="15"/>
      <c r="PEQ1003" s="15"/>
      <c r="PER1003" s="15"/>
      <c r="PES1003" s="15"/>
      <c r="PET1003" s="15"/>
      <c r="PEU1003" s="15"/>
      <c r="PEV1003" s="15"/>
      <c r="PEW1003" s="15"/>
      <c r="PEX1003" s="15"/>
      <c r="PEY1003" s="15"/>
      <c r="PEZ1003" s="15"/>
      <c r="PFA1003" s="15"/>
      <c r="PFB1003" s="15"/>
      <c r="PFC1003" s="15"/>
      <c r="PFD1003" s="15"/>
      <c r="PFE1003" s="15"/>
      <c r="PFF1003" s="15"/>
      <c r="PFG1003" s="15"/>
      <c r="PFH1003" s="15"/>
      <c r="PFI1003" s="15"/>
      <c r="PFJ1003" s="15"/>
      <c r="PFK1003" s="15"/>
      <c r="PFL1003" s="15"/>
      <c r="PFM1003" s="15"/>
      <c r="PFN1003" s="15"/>
      <c r="PFO1003" s="15"/>
      <c r="PFP1003" s="15"/>
      <c r="PFQ1003" s="15"/>
      <c r="PFR1003" s="15"/>
      <c r="PFS1003" s="15"/>
      <c r="PFT1003" s="15"/>
      <c r="PFU1003" s="15"/>
      <c r="PFV1003" s="15"/>
      <c r="PFW1003" s="15"/>
      <c r="PFX1003" s="15"/>
      <c r="PFY1003" s="15"/>
      <c r="PFZ1003" s="15"/>
      <c r="PGA1003" s="15"/>
      <c r="PGB1003" s="15"/>
      <c r="PGC1003" s="15"/>
      <c r="PGD1003" s="15"/>
      <c r="PGE1003" s="15"/>
      <c r="PGF1003" s="15"/>
      <c r="PGG1003" s="15"/>
      <c r="PGH1003" s="15"/>
      <c r="PGI1003" s="15"/>
      <c r="PGJ1003" s="15"/>
      <c r="PGK1003" s="15"/>
      <c r="PGL1003" s="15"/>
      <c r="PGM1003" s="15"/>
      <c r="PGN1003" s="15"/>
      <c r="PGO1003" s="15"/>
      <c r="PGP1003" s="15"/>
      <c r="PGQ1003" s="15"/>
      <c r="PGR1003" s="15"/>
      <c r="PGS1003" s="15"/>
      <c r="PGT1003" s="15"/>
      <c r="PGU1003" s="15"/>
      <c r="PGV1003" s="15"/>
      <c r="PGW1003" s="15"/>
      <c r="PGX1003" s="15"/>
      <c r="PGY1003" s="15"/>
      <c r="PGZ1003" s="15"/>
      <c r="PHA1003" s="15"/>
      <c r="PHB1003" s="15"/>
      <c r="PHC1003" s="15"/>
      <c r="PHD1003" s="15"/>
      <c r="PHE1003" s="15"/>
      <c r="PHF1003" s="15"/>
      <c r="PHG1003" s="15"/>
      <c r="PHH1003" s="15"/>
      <c r="PHI1003" s="15"/>
      <c r="PHJ1003" s="15"/>
      <c r="PHK1003" s="15"/>
      <c r="PHL1003" s="15"/>
      <c r="PHM1003" s="15"/>
      <c r="PHN1003" s="15"/>
      <c r="PHO1003" s="15"/>
      <c r="PHP1003" s="15"/>
      <c r="PHQ1003" s="15"/>
      <c r="PHR1003" s="15"/>
      <c r="PHS1003" s="15"/>
      <c r="PHT1003" s="15"/>
      <c r="PHU1003" s="15"/>
      <c r="PHV1003" s="15"/>
      <c r="PHW1003" s="15"/>
      <c r="PHX1003" s="15"/>
      <c r="PHY1003" s="15"/>
      <c r="PHZ1003" s="15"/>
      <c r="PIA1003" s="15"/>
      <c r="PIB1003" s="15"/>
      <c r="PIC1003" s="15"/>
      <c r="PID1003" s="15"/>
      <c r="PIE1003" s="15"/>
      <c r="PIF1003" s="15"/>
      <c r="PIG1003" s="15"/>
      <c r="PIH1003" s="15"/>
      <c r="PII1003" s="15"/>
      <c r="PIJ1003" s="15"/>
      <c r="PIK1003" s="15"/>
      <c r="PIL1003" s="15"/>
      <c r="PIM1003" s="15"/>
      <c r="PIN1003" s="15"/>
      <c r="PIO1003" s="15"/>
      <c r="PIP1003" s="15"/>
      <c r="PIQ1003" s="15"/>
      <c r="PIR1003" s="15"/>
      <c r="PIS1003" s="15"/>
      <c r="PIT1003" s="15"/>
      <c r="PIU1003" s="15"/>
      <c r="PIV1003" s="15"/>
      <c r="PIW1003" s="15"/>
      <c r="PIX1003" s="15"/>
      <c r="PIY1003" s="15"/>
      <c r="PIZ1003" s="15"/>
      <c r="PJA1003" s="15"/>
      <c r="PJB1003" s="15"/>
      <c r="PJC1003" s="15"/>
      <c r="PJD1003" s="15"/>
      <c r="PJE1003" s="15"/>
      <c r="PJF1003" s="15"/>
      <c r="PJG1003" s="15"/>
      <c r="PJH1003" s="15"/>
      <c r="PJI1003" s="15"/>
      <c r="PJJ1003" s="15"/>
      <c r="PJK1003" s="15"/>
      <c r="PJL1003" s="15"/>
      <c r="PJM1003" s="15"/>
      <c r="PJN1003" s="15"/>
      <c r="PJO1003" s="15"/>
      <c r="PJP1003" s="15"/>
      <c r="PJQ1003" s="15"/>
      <c r="PJR1003" s="15"/>
      <c r="PJS1003" s="15"/>
      <c r="PJT1003" s="15"/>
      <c r="PJU1003" s="15"/>
      <c r="PJV1003" s="15"/>
      <c r="PJW1003" s="15"/>
      <c r="PJX1003" s="15"/>
      <c r="PJY1003" s="15"/>
      <c r="PJZ1003" s="15"/>
      <c r="PKA1003" s="15"/>
      <c r="PKB1003" s="15"/>
      <c r="PKC1003" s="15"/>
      <c r="PKD1003" s="15"/>
      <c r="PKE1003" s="15"/>
      <c r="PKF1003" s="15"/>
      <c r="PKG1003" s="15"/>
      <c r="PKH1003" s="15"/>
      <c r="PKI1003" s="15"/>
      <c r="PKJ1003" s="15"/>
      <c r="PKK1003" s="15"/>
      <c r="PKL1003" s="15"/>
      <c r="PKM1003" s="15"/>
      <c r="PKN1003" s="15"/>
      <c r="PKO1003" s="15"/>
      <c r="PKP1003" s="15"/>
      <c r="PKQ1003" s="15"/>
      <c r="PKR1003" s="15"/>
      <c r="PKS1003" s="15"/>
      <c r="PKT1003" s="15"/>
      <c r="PKU1003" s="15"/>
      <c r="PKV1003" s="15"/>
      <c r="PKW1003" s="15"/>
      <c r="PKX1003" s="15"/>
      <c r="PKY1003" s="15"/>
      <c r="PKZ1003" s="15"/>
      <c r="PLA1003" s="15"/>
      <c r="PLB1003" s="15"/>
      <c r="PLC1003" s="15"/>
      <c r="PLD1003" s="15"/>
      <c r="PLE1003" s="15"/>
      <c r="PLF1003" s="15"/>
      <c r="PLG1003" s="15"/>
      <c r="PLH1003" s="15"/>
      <c r="PLI1003" s="15"/>
      <c r="PLJ1003" s="15"/>
      <c r="PLK1003" s="15"/>
      <c r="PLL1003" s="15"/>
      <c r="PLM1003" s="15"/>
      <c r="PLN1003" s="15"/>
      <c r="PLO1003" s="15"/>
      <c r="PLP1003" s="15"/>
      <c r="PLQ1003" s="15"/>
      <c r="PLR1003" s="15"/>
      <c r="PLS1003" s="15"/>
      <c r="PLT1003" s="15"/>
      <c r="PLU1003" s="15"/>
      <c r="PLV1003" s="15"/>
      <c r="PLW1003" s="15"/>
      <c r="PLX1003" s="15"/>
      <c r="PLY1003" s="15"/>
      <c r="PLZ1003" s="15"/>
      <c r="PMA1003" s="15"/>
      <c r="PMB1003" s="15"/>
      <c r="PMC1003" s="15"/>
      <c r="PMD1003" s="15"/>
      <c r="PME1003" s="15"/>
      <c r="PMF1003" s="15"/>
      <c r="PMG1003" s="15"/>
      <c r="PMH1003" s="15"/>
      <c r="PMI1003" s="15"/>
      <c r="PMJ1003" s="15"/>
      <c r="PMK1003" s="15"/>
      <c r="PML1003" s="15"/>
      <c r="PMM1003" s="15"/>
      <c r="PMN1003" s="15"/>
      <c r="PMO1003" s="15"/>
      <c r="PMP1003" s="15"/>
      <c r="PMQ1003" s="15"/>
      <c r="PMR1003" s="15"/>
      <c r="PMS1003" s="15"/>
      <c r="PMT1003" s="15"/>
      <c r="PMU1003" s="15"/>
      <c r="PMV1003" s="15"/>
      <c r="PMW1003" s="15"/>
      <c r="PMX1003" s="15"/>
      <c r="PMY1003" s="15"/>
      <c r="PMZ1003" s="15"/>
      <c r="PNA1003" s="15"/>
      <c r="PNB1003" s="15"/>
      <c r="PNC1003" s="15"/>
      <c r="PND1003" s="15"/>
      <c r="PNE1003" s="15"/>
      <c r="PNF1003" s="15"/>
      <c r="PNG1003" s="15"/>
      <c r="PNH1003" s="15"/>
      <c r="PNI1003" s="15"/>
      <c r="PNJ1003" s="15"/>
      <c r="PNK1003" s="15"/>
      <c r="PNL1003" s="15"/>
      <c r="PNM1003" s="15"/>
      <c r="PNN1003" s="15"/>
      <c r="PNO1003" s="15"/>
      <c r="PNP1003" s="15"/>
      <c r="PNQ1003" s="15"/>
      <c r="PNR1003" s="15"/>
      <c r="PNS1003" s="15"/>
      <c r="PNT1003" s="15"/>
      <c r="PNU1003" s="15"/>
      <c r="PNV1003" s="15"/>
      <c r="PNW1003" s="15"/>
      <c r="PNX1003" s="15"/>
      <c r="PNY1003" s="15"/>
      <c r="PNZ1003" s="15"/>
      <c r="POA1003" s="15"/>
      <c r="POB1003" s="15"/>
      <c r="POC1003" s="15"/>
      <c r="POD1003" s="15"/>
      <c r="POE1003" s="15"/>
      <c r="POF1003" s="15"/>
      <c r="POG1003" s="15"/>
      <c r="POH1003" s="15"/>
      <c r="POI1003" s="15"/>
      <c r="POJ1003" s="15"/>
      <c r="POK1003" s="15"/>
      <c r="POL1003" s="15"/>
      <c r="POM1003" s="15"/>
      <c r="PON1003" s="15"/>
      <c r="POO1003" s="15"/>
      <c r="POP1003" s="15"/>
      <c r="POQ1003" s="15"/>
      <c r="POR1003" s="15"/>
      <c r="POS1003" s="15"/>
      <c r="POT1003" s="15"/>
      <c r="POU1003" s="15"/>
      <c r="POV1003" s="15"/>
      <c r="POW1003" s="15"/>
      <c r="POX1003" s="15"/>
      <c r="POY1003" s="15"/>
      <c r="POZ1003" s="15"/>
      <c r="PPA1003" s="15"/>
      <c r="PPB1003" s="15"/>
      <c r="PPC1003" s="15"/>
      <c r="PPD1003" s="15"/>
      <c r="PPE1003" s="15"/>
      <c r="PPF1003" s="15"/>
      <c r="PPG1003" s="15"/>
      <c r="PPH1003" s="15"/>
      <c r="PPI1003" s="15"/>
      <c r="PPJ1003" s="15"/>
      <c r="PPK1003" s="15"/>
      <c r="PPL1003" s="15"/>
      <c r="PPM1003" s="15"/>
      <c r="PPN1003" s="15"/>
      <c r="PPO1003" s="15"/>
      <c r="PPP1003" s="15"/>
      <c r="PPQ1003" s="15"/>
      <c r="PPR1003" s="15"/>
      <c r="PPS1003" s="15"/>
      <c r="PPT1003" s="15"/>
      <c r="PPU1003" s="15"/>
      <c r="PPV1003" s="15"/>
      <c r="PPW1003" s="15"/>
      <c r="PPX1003" s="15"/>
      <c r="PPY1003" s="15"/>
      <c r="PPZ1003" s="15"/>
      <c r="PQA1003" s="15"/>
      <c r="PQB1003" s="15"/>
      <c r="PQC1003" s="15"/>
      <c r="PQD1003" s="15"/>
      <c r="PQE1003" s="15"/>
      <c r="PQF1003" s="15"/>
      <c r="PQG1003" s="15"/>
      <c r="PQH1003" s="15"/>
      <c r="PQI1003" s="15"/>
      <c r="PQJ1003" s="15"/>
      <c r="PQK1003" s="15"/>
      <c r="PQL1003" s="15"/>
      <c r="PQM1003" s="15"/>
      <c r="PQN1003" s="15"/>
      <c r="PQO1003" s="15"/>
      <c r="PQP1003" s="15"/>
      <c r="PQQ1003" s="15"/>
      <c r="PQR1003" s="15"/>
      <c r="PQS1003" s="15"/>
      <c r="PQT1003" s="15"/>
      <c r="PQU1003" s="15"/>
      <c r="PQV1003" s="15"/>
      <c r="PQW1003" s="15"/>
      <c r="PQX1003" s="15"/>
      <c r="PQY1003" s="15"/>
      <c r="PQZ1003" s="15"/>
      <c r="PRA1003" s="15"/>
      <c r="PRB1003" s="15"/>
      <c r="PRC1003" s="15"/>
      <c r="PRD1003" s="15"/>
      <c r="PRE1003" s="15"/>
      <c r="PRF1003" s="15"/>
      <c r="PRG1003" s="15"/>
      <c r="PRH1003" s="15"/>
      <c r="PRI1003" s="15"/>
      <c r="PRJ1003" s="15"/>
      <c r="PRK1003" s="15"/>
      <c r="PRL1003" s="15"/>
      <c r="PRM1003" s="15"/>
      <c r="PRN1003" s="15"/>
      <c r="PRO1003" s="15"/>
      <c r="PRP1003" s="15"/>
      <c r="PRQ1003" s="15"/>
      <c r="PRR1003" s="15"/>
      <c r="PRS1003" s="15"/>
      <c r="PRT1003" s="15"/>
      <c r="PRU1003" s="15"/>
      <c r="PRV1003" s="15"/>
      <c r="PRW1003" s="15"/>
      <c r="PRX1003" s="15"/>
      <c r="PRY1003" s="15"/>
      <c r="PRZ1003" s="15"/>
      <c r="PSA1003" s="15"/>
      <c r="PSB1003" s="15"/>
      <c r="PSC1003" s="15"/>
      <c r="PSD1003" s="15"/>
      <c r="PSE1003" s="15"/>
      <c r="PSF1003" s="15"/>
      <c r="PSG1003" s="15"/>
      <c r="PSH1003" s="15"/>
      <c r="PSI1003" s="15"/>
      <c r="PSJ1003" s="15"/>
      <c r="PSK1003" s="15"/>
      <c r="PSL1003" s="15"/>
      <c r="PSM1003" s="15"/>
      <c r="PSN1003" s="15"/>
      <c r="PSO1003" s="15"/>
      <c r="PSP1003" s="15"/>
      <c r="PSQ1003" s="15"/>
      <c r="PSR1003" s="15"/>
      <c r="PSS1003" s="15"/>
      <c r="PST1003" s="15"/>
      <c r="PSU1003" s="15"/>
      <c r="PSV1003" s="15"/>
      <c r="PSW1003" s="15"/>
      <c r="PSX1003" s="15"/>
      <c r="PSY1003" s="15"/>
      <c r="PSZ1003" s="15"/>
      <c r="PTA1003" s="15"/>
      <c r="PTB1003" s="15"/>
      <c r="PTC1003" s="15"/>
      <c r="PTD1003" s="15"/>
      <c r="PTE1003" s="15"/>
      <c r="PTF1003" s="15"/>
      <c r="PTG1003" s="15"/>
      <c r="PTH1003" s="15"/>
      <c r="PTI1003" s="15"/>
      <c r="PTJ1003" s="15"/>
      <c r="PTK1003" s="15"/>
      <c r="PTL1003" s="15"/>
      <c r="PTM1003" s="15"/>
      <c r="PTN1003" s="15"/>
      <c r="PTO1003" s="15"/>
      <c r="PTP1003" s="15"/>
      <c r="PTQ1003" s="15"/>
      <c r="PTR1003" s="15"/>
      <c r="PTS1003" s="15"/>
      <c r="PTT1003" s="15"/>
      <c r="PTU1003" s="15"/>
      <c r="PTV1003" s="15"/>
      <c r="PTW1003" s="15"/>
      <c r="PTX1003" s="15"/>
      <c r="PTY1003" s="15"/>
      <c r="PTZ1003" s="15"/>
      <c r="PUA1003" s="15"/>
      <c r="PUB1003" s="15"/>
      <c r="PUC1003" s="15"/>
      <c r="PUD1003" s="15"/>
      <c r="PUE1003" s="15"/>
      <c r="PUF1003" s="15"/>
      <c r="PUG1003" s="15"/>
      <c r="PUH1003" s="15"/>
      <c r="PUI1003" s="15"/>
      <c r="PUJ1003" s="15"/>
      <c r="PUK1003" s="15"/>
      <c r="PUL1003" s="15"/>
      <c r="PUM1003" s="15"/>
      <c r="PUN1003" s="15"/>
      <c r="PUO1003" s="15"/>
      <c r="PUP1003" s="15"/>
      <c r="PUQ1003" s="15"/>
      <c r="PUR1003" s="15"/>
      <c r="PUS1003" s="15"/>
      <c r="PUT1003" s="15"/>
      <c r="PUU1003" s="15"/>
      <c r="PUV1003" s="15"/>
      <c r="PUW1003" s="15"/>
      <c r="PUX1003" s="15"/>
      <c r="PUY1003" s="15"/>
      <c r="PUZ1003" s="15"/>
      <c r="PVA1003" s="15"/>
      <c r="PVB1003" s="15"/>
      <c r="PVC1003" s="15"/>
      <c r="PVD1003" s="15"/>
      <c r="PVE1003" s="15"/>
      <c r="PVF1003" s="15"/>
      <c r="PVG1003" s="15"/>
      <c r="PVH1003" s="15"/>
      <c r="PVI1003" s="15"/>
      <c r="PVJ1003" s="15"/>
      <c r="PVK1003" s="15"/>
      <c r="PVL1003" s="15"/>
      <c r="PVM1003" s="15"/>
      <c r="PVN1003" s="15"/>
      <c r="PVO1003" s="15"/>
      <c r="PVP1003" s="15"/>
      <c r="PVQ1003" s="15"/>
      <c r="PVR1003" s="15"/>
      <c r="PVS1003" s="15"/>
      <c r="PVT1003" s="15"/>
      <c r="PVU1003" s="15"/>
      <c r="PVV1003" s="15"/>
      <c r="PVW1003" s="15"/>
      <c r="PVX1003" s="15"/>
      <c r="PVY1003" s="15"/>
      <c r="PVZ1003" s="15"/>
      <c r="PWA1003" s="15"/>
      <c r="PWB1003" s="15"/>
      <c r="PWC1003" s="15"/>
      <c r="PWD1003" s="15"/>
      <c r="PWE1003" s="15"/>
      <c r="PWF1003" s="15"/>
      <c r="PWG1003" s="15"/>
      <c r="PWH1003" s="15"/>
      <c r="PWI1003" s="15"/>
      <c r="PWJ1003" s="15"/>
      <c r="PWK1003" s="15"/>
      <c r="PWL1003" s="15"/>
      <c r="PWM1003" s="15"/>
      <c r="PWN1003" s="15"/>
      <c r="PWO1003" s="15"/>
      <c r="PWP1003" s="15"/>
      <c r="PWQ1003" s="15"/>
      <c r="PWR1003" s="15"/>
      <c r="PWS1003" s="15"/>
      <c r="PWT1003" s="15"/>
      <c r="PWU1003" s="15"/>
      <c r="PWV1003" s="15"/>
      <c r="PWW1003" s="15"/>
      <c r="PWX1003" s="15"/>
      <c r="PWY1003" s="15"/>
      <c r="PWZ1003" s="15"/>
      <c r="PXA1003" s="15"/>
      <c r="PXB1003" s="15"/>
      <c r="PXC1003" s="15"/>
      <c r="PXD1003" s="15"/>
      <c r="PXE1003" s="15"/>
      <c r="PXF1003" s="15"/>
      <c r="PXG1003" s="15"/>
      <c r="PXH1003" s="15"/>
      <c r="PXI1003" s="15"/>
      <c r="PXJ1003" s="15"/>
      <c r="PXK1003" s="15"/>
      <c r="PXL1003" s="15"/>
      <c r="PXM1003" s="15"/>
      <c r="PXN1003" s="15"/>
      <c r="PXO1003" s="15"/>
      <c r="PXP1003" s="15"/>
      <c r="PXQ1003" s="15"/>
      <c r="PXR1003" s="15"/>
      <c r="PXS1003" s="15"/>
      <c r="PXT1003" s="15"/>
      <c r="PXU1003" s="15"/>
      <c r="PXV1003" s="15"/>
      <c r="PXW1003" s="15"/>
      <c r="PXX1003" s="15"/>
      <c r="PXY1003" s="15"/>
      <c r="PXZ1003" s="15"/>
      <c r="PYA1003" s="15"/>
      <c r="PYB1003" s="15"/>
      <c r="PYC1003" s="15"/>
      <c r="PYD1003" s="15"/>
      <c r="PYE1003" s="15"/>
      <c r="PYF1003" s="15"/>
      <c r="PYG1003" s="15"/>
      <c r="PYH1003" s="15"/>
      <c r="PYI1003" s="15"/>
      <c r="PYJ1003" s="15"/>
      <c r="PYK1003" s="15"/>
      <c r="PYL1003" s="15"/>
      <c r="PYM1003" s="15"/>
      <c r="PYN1003" s="15"/>
      <c r="PYO1003" s="15"/>
      <c r="PYP1003" s="15"/>
      <c r="PYQ1003" s="15"/>
      <c r="PYR1003" s="15"/>
      <c r="PYS1003" s="15"/>
      <c r="PYT1003" s="15"/>
      <c r="PYU1003" s="15"/>
      <c r="PYV1003" s="15"/>
      <c r="PYW1003" s="15"/>
      <c r="PYX1003" s="15"/>
      <c r="PYY1003" s="15"/>
      <c r="PYZ1003" s="15"/>
      <c r="PZA1003" s="15"/>
      <c r="PZB1003" s="15"/>
      <c r="PZC1003" s="15"/>
      <c r="PZD1003" s="15"/>
      <c r="PZE1003" s="15"/>
      <c r="PZF1003" s="15"/>
      <c r="PZG1003" s="15"/>
      <c r="PZH1003" s="15"/>
      <c r="PZI1003" s="15"/>
      <c r="PZJ1003" s="15"/>
      <c r="PZK1003" s="15"/>
      <c r="PZL1003" s="15"/>
      <c r="PZM1003" s="15"/>
      <c r="PZN1003" s="15"/>
      <c r="PZO1003" s="15"/>
      <c r="PZP1003" s="15"/>
      <c r="PZQ1003" s="15"/>
      <c r="PZR1003" s="15"/>
      <c r="PZS1003" s="15"/>
      <c r="PZT1003" s="15"/>
      <c r="PZU1003" s="15"/>
      <c r="PZV1003" s="15"/>
      <c r="PZW1003" s="15"/>
      <c r="PZX1003" s="15"/>
      <c r="PZY1003" s="15"/>
      <c r="PZZ1003" s="15"/>
      <c r="QAA1003" s="15"/>
      <c r="QAB1003" s="15"/>
      <c r="QAC1003" s="15"/>
      <c r="QAD1003" s="15"/>
      <c r="QAE1003" s="15"/>
      <c r="QAF1003" s="15"/>
      <c r="QAG1003" s="15"/>
      <c r="QAH1003" s="15"/>
      <c r="QAI1003" s="15"/>
      <c r="QAJ1003" s="15"/>
      <c r="QAK1003" s="15"/>
      <c r="QAL1003" s="15"/>
      <c r="QAM1003" s="15"/>
      <c r="QAN1003" s="15"/>
      <c r="QAO1003" s="15"/>
      <c r="QAP1003" s="15"/>
      <c r="QAQ1003" s="15"/>
      <c r="QAR1003" s="15"/>
      <c r="QAS1003" s="15"/>
      <c r="QAT1003" s="15"/>
      <c r="QAU1003" s="15"/>
      <c r="QAV1003" s="15"/>
      <c r="QAW1003" s="15"/>
      <c r="QAX1003" s="15"/>
      <c r="QAY1003" s="15"/>
      <c r="QAZ1003" s="15"/>
      <c r="QBA1003" s="15"/>
      <c r="QBB1003" s="15"/>
      <c r="QBC1003" s="15"/>
      <c r="QBD1003" s="15"/>
      <c r="QBE1003" s="15"/>
      <c r="QBF1003" s="15"/>
      <c r="QBG1003" s="15"/>
      <c r="QBH1003" s="15"/>
      <c r="QBI1003" s="15"/>
      <c r="QBJ1003" s="15"/>
      <c r="QBK1003" s="15"/>
      <c r="QBL1003" s="15"/>
      <c r="QBM1003" s="15"/>
      <c r="QBN1003" s="15"/>
      <c r="QBO1003" s="15"/>
      <c r="QBP1003" s="15"/>
      <c r="QBQ1003" s="15"/>
      <c r="QBR1003" s="15"/>
      <c r="QBS1003" s="15"/>
      <c r="QBT1003" s="15"/>
      <c r="QBU1003" s="15"/>
      <c r="QBV1003" s="15"/>
      <c r="QBW1003" s="15"/>
      <c r="QBX1003" s="15"/>
      <c r="QBY1003" s="15"/>
      <c r="QBZ1003" s="15"/>
      <c r="QCA1003" s="15"/>
      <c r="QCB1003" s="15"/>
      <c r="QCC1003" s="15"/>
      <c r="QCD1003" s="15"/>
      <c r="QCE1003" s="15"/>
      <c r="QCF1003" s="15"/>
      <c r="QCG1003" s="15"/>
      <c r="QCH1003" s="15"/>
      <c r="QCI1003" s="15"/>
      <c r="QCJ1003" s="15"/>
      <c r="QCK1003" s="15"/>
      <c r="QCL1003" s="15"/>
      <c r="QCM1003" s="15"/>
      <c r="QCN1003" s="15"/>
      <c r="QCO1003" s="15"/>
      <c r="QCP1003" s="15"/>
      <c r="QCQ1003" s="15"/>
      <c r="QCR1003" s="15"/>
      <c r="QCS1003" s="15"/>
      <c r="QCT1003" s="15"/>
      <c r="QCU1003" s="15"/>
      <c r="QCV1003" s="15"/>
      <c r="QCW1003" s="15"/>
      <c r="QCX1003" s="15"/>
      <c r="QCY1003" s="15"/>
      <c r="QCZ1003" s="15"/>
      <c r="QDA1003" s="15"/>
      <c r="QDB1003" s="15"/>
      <c r="QDC1003" s="15"/>
      <c r="QDD1003" s="15"/>
      <c r="QDE1003" s="15"/>
      <c r="QDF1003" s="15"/>
      <c r="QDG1003" s="15"/>
      <c r="QDH1003" s="15"/>
      <c r="QDI1003" s="15"/>
      <c r="QDJ1003" s="15"/>
      <c r="QDK1003" s="15"/>
      <c r="QDL1003" s="15"/>
      <c r="QDM1003" s="15"/>
      <c r="QDN1003" s="15"/>
      <c r="QDO1003" s="15"/>
      <c r="QDP1003" s="15"/>
      <c r="QDQ1003" s="15"/>
      <c r="QDR1003" s="15"/>
      <c r="QDS1003" s="15"/>
      <c r="QDT1003" s="15"/>
      <c r="QDU1003" s="15"/>
      <c r="QDV1003" s="15"/>
      <c r="QDW1003" s="15"/>
      <c r="QDX1003" s="15"/>
      <c r="QDY1003" s="15"/>
      <c r="QDZ1003" s="15"/>
      <c r="QEA1003" s="15"/>
      <c r="QEB1003" s="15"/>
      <c r="QEC1003" s="15"/>
      <c r="QED1003" s="15"/>
      <c r="QEE1003" s="15"/>
      <c r="QEF1003" s="15"/>
      <c r="QEG1003" s="15"/>
      <c r="QEH1003" s="15"/>
      <c r="QEI1003" s="15"/>
      <c r="QEJ1003" s="15"/>
      <c r="QEK1003" s="15"/>
      <c r="QEL1003" s="15"/>
      <c r="QEM1003" s="15"/>
      <c r="QEN1003" s="15"/>
      <c r="QEO1003" s="15"/>
      <c r="QEP1003" s="15"/>
      <c r="QEQ1003" s="15"/>
      <c r="QER1003" s="15"/>
      <c r="QES1003" s="15"/>
      <c r="QET1003" s="15"/>
      <c r="QEU1003" s="15"/>
      <c r="QEV1003" s="15"/>
      <c r="QEW1003" s="15"/>
      <c r="QEX1003" s="15"/>
      <c r="QEY1003" s="15"/>
      <c r="QEZ1003" s="15"/>
      <c r="QFA1003" s="15"/>
      <c r="QFB1003" s="15"/>
      <c r="QFC1003" s="15"/>
      <c r="QFD1003" s="15"/>
      <c r="QFE1003" s="15"/>
      <c r="QFF1003" s="15"/>
      <c r="QFG1003" s="15"/>
      <c r="QFH1003" s="15"/>
      <c r="QFI1003" s="15"/>
      <c r="QFJ1003" s="15"/>
      <c r="QFK1003" s="15"/>
      <c r="QFL1003" s="15"/>
      <c r="QFM1003" s="15"/>
      <c r="QFN1003" s="15"/>
      <c r="QFO1003" s="15"/>
      <c r="QFP1003" s="15"/>
      <c r="QFQ1003" s="15"/>
      <c r="QFR1003" s="15"/>
      <c r="QFS1003" s="15"/>
      <c r="QFT1003" s="15"/>
      <c r="QFU1003" s="15"/>
      <c r="QFV1003" s="15"/>
      <c r="QFW1003" s="15"/>
      <c r="QFX1003" s="15"/>
      <c r="QFY1003" s="15"/>
      <c r="QFZ1003" s="15"/>
      <c r="QGA1003" s="15"/>
      <c r="QGB1003" s="15"/>
      <c r="QGC1003" s="15"/>
      <c r="QGD1003" s="15"/>
      <c r="QGE1003" s="15"/>
      <c r="QGF1003" s="15"/>
      <c r="QGG1003" s="15"/>
      <c r="QGH1003" s="15"/>
      <c r="QGI1003" s="15"/>
      <c r="QGJ1003" s="15"/>
      <c r="QGK1003" s="15"/>
      <c r="QGL1003" s="15"/>
      <c r="QGM1003" s="15"/>
      <c r="QGN1003" s="15"/>
      <c r="QGO1003" s="15"/>
      <c r="QGP1003" s="15"/>
      <c r="QGQ1003" s="15"/>
      <c r="QGR1003" s="15"/>
      <c r="QGS1003" s="15"/>
      <c r="QGT1003" s="15"/>
      <c r="QGU1003" s="15"/>
      <c r="QGV1003" s="15"/>
      <c r="QGW1003" s="15"/>
      <c r="QGX1003" s="15"/>
      <c r="QGY1003" s="15"/>
      <c r="QGZ1003" s="15"/>
      <c r="QHA1003" s="15"/>
      <c r="QHB1003" s="15"/>
      <c r="QHC1003" s="15"/>
      <c r="QHD1003" s="15"/>
      <c r="QHE1003" s="15"/>
      <c r="QHF1003" s="15"/>
      <c r="QHG1003" s="15"/>
      <c r="QHH1003" s="15"/>
      <c r="QHI1003" s="15"/>
      <c r="QHJ1003" s="15"/>
      <c r="QHK1003" s="15"/>
      <c r="QHL1003" s="15"/>
      <c r="QHM1003" s="15"/>
      <c r="QHN1003" s="15"/>
      <c r="QHO1003" s="15"/>
      <c r="QHP1003" s="15"/>
      <c r="QHQ1003" s="15"/>
      <c r="QHR1003" s="15"/>
      <c r="QHS1003" s="15"/>
      <c r="QHT1003" s="15"/>
      <c r="QHU1003" s="15"/>
      <c r="QHV1003" s="15"/>
      <c r="QHW1003" s="15"/>
      <c r="QHX1003" s="15"/>
      <c r="QHY1003" s="15"/>
      <c r="QHZ1003" s="15"/>
      <c r="QIA1003" s="15"/>
      <c r="QIB1003" s="15"/>
      <c r="QIC1003" s="15"/>
      <c r="QID1003" s="15"/>
      <c r="QIE1003" s="15"/>
      <c r="QIF1003" s="15"/>
      <c r="QIG1003" s="15"/>
      <c r="QIH1003" s="15"/>
      <c r="QII1003" s="15"/>
      <c r="QIJ1003" s="15"/>
      <c r="QIK1003" s="15"/>
      <c r="QIL1003" s="15"/>
      <c r="QIM1003" s="15"/>
      <c r="QIN1003" s="15"/>
      <c r="QIO1003" s="15"/>
      <c r="QIP1003" s="15"/>
      <c r="QIQ1003" s="15"/>
      <c r="QIR1003" s="15"/>
      <c r="QIS1003" s="15"/>
      <c r="QIT1003" s="15"/>
      <c r="QIU1003" s="15"/>
      <c r="QIV1003" s="15"/>
      <c r="QIW1003" s="15"/>
      <c r="QIX1003" s="15"/>
      <c r="QIY1003" s="15"/>
      <c r="QIZ1003" s="15"/>
      <c r="QJA1003" s="15"/>
      <c r="QJB1003" s="15"/>
      <c r="QJC1003" s="15"/>
      <c r="QJD1003" s="15"/>
      <c r="QJE1003" s="15"/>
      <c r="QJF1003" s="15"/>
      <c r="QJG1003" s="15"/>
      <c r="QJH1003" s="15"/>
      <c r="QJI1003" s="15"/>
      <c r="QJJ1003" s="15"/>
      <c r="QJK1003" s="15"/>
      <c r="QJL1003" s="15"/>
      <c r="QJM1003" s="15"/>
      <c r="QJN1003" s="15"/>
      <c r="QJO1003" s="15"/>
      <c r="QJP1003" s="15"/>
      <c r="QJQ1003" s="15"/>
      <c r="QJR1003" s="15"/>
      <c r="QJS1003" s="15"/>
      <c r="QJT1003" s="15"/>
      <c r="QJU1003" s="15"/>
      <c r="QJV1003" s="15"/>
      <c r="QJW1003" s="15"/>
      <c r="QJX1003" s="15"/>
      <c r="QJY1003" s="15"/>
      <c r="QJZ1003" s="15"/>
      <c r="QKA1003" s="15"/>
      <c r="QKB1003" s="15"/>
      <c r="QKC1003" s="15"/>
      <c r="QKD1003" s="15"/>
      <c r="QKE1003" s="15"/>
      <c r="QKF1003" s="15"/>
      <c r="QKG1003" s="15"/>
      <c r="QKH1003" s="15"/>
      <c r="QKI1003" s="15"/>
      <c r="QKJ1003" s="15"/>
      <c r="QKK1003" s="15"/>
      <c r="QKL1003" s="15"/>
      <c r="QKM1003" s="15"/>
      <c r="QKN1003" s="15"/>
      <c r="QKO1003" s="15"/>
      <c r="QKP1003" s="15"/>
      <c r="QKQ1003" s="15"/>
      <c r="QKR1003" s="15"/>
      <c r="QKS1003" s="15"/>
      <c r="QKT1003" s="15"/>
      <c r="QKU1003" s="15"/>
      <c r="QKV1003" s="15"/>
      <c r="QKW1003" s="15"/>
      <c r="QKX1003" s="15"/>
      <c r="QKY1003" s="15"/>
      <c r="QKZ1003" s="15"/>
      <c r="QLA1003" s="15"/>
      <c r="QLB1003" s="15"/>
      <c r="QLC1003" s="15"/>
      <c r="QLD1003" s="15"/>
      <c r="QLE1003" s="15"/>
      <c r="QLF1003" s="15"/>
      <c r="QLG1003" s="15"/>
      <c r="QLH1003" s="15"/>
      <c r="QLI1003" s="15"/>
      <c r="QLJ1003" s="15"/>
      <c r="QLK1003" s="15"/>
      <c r="QLL1003" s="15"/>
      <c r="QLM1003" s="15"/>
      <c r="QLN1003" s="15"/>
      <c r="QLO1003" s="15"/>
      <c r="QLP1003" s="15"/>
      <c r="QLQ1003" s="15"/>
      <c r="QLR1003" s="15"/>
      <c r="QLS1003" s="15"/>
      <c r="QLT1003" s="15"/>
      <c r="QLU1003" s="15"/>
      <c r="QLV1003" s="15"/>
      <c r="QLW1003" s="15"/>
      <c r="QLX1003" s="15"/>
      <c r="QLY1003" s="15"/>
      <c r="QLZ1003" s="15"/>
      <c r="QMA1003" s="15"/>
      <c r="QMB1003" s="15"/>
      <c r="QMC1003" s="15"/>
      <c r="QMD1003" s="15"/>
      <c r="QME1003" s="15"/>
      <c r="QMF1003" s="15"/>
      <c r="QMG1003" s="15"/>
      <c r="QMH1003" s="15"/>
      <c r="QMI1003" s="15"/>
      <c r="QMJ1003" s="15"/>
      <c r="QMK1003" s="15"/>
      <c r="QML1003" s="15"/>
      <c r="QMM1003" s="15"/>
      <c r="QMN1003" s="15"/>
      <c r="QMO1003" s="15"/>
      <c r="QMP1003" s="15"/>
      <c r="QMQ1003" s="15"/>
      <c r="QMR1003" s="15"/>
      <c r="QMS1003" s="15"/>
      <c r="QMT1003" s="15"/>
      <c r="QMU1003" s="15"/>
      <c r="QMV1003" s="15"/>
      <c r="QMW1003" s="15"/>
      <c r="QMX1003" s="15"/>
      <c r="QMY1003" s="15"/>
      <c r="QMZ1003" s="15"/>
      <c r="QNA1003" s="15"/>
      <c r="QNB1003" s="15"/>
      <c r="QNC1003" s="15"/>
      <c r="QND1003" s="15"/>
      <c r="QNE1003" s="15"/>
      <c r="QNF1003" s="15"/>
      <c r="QNG1003" s="15"/>
      <c r="QNH1003" s="15"/>
      <c r="QNI1003" s="15"/>
      <c r="QNJ1003" s="15"/>
      <c r="QNK1003" s="15"/>
      <c r="QNL1003" s="15"/>
      <c r="QNM1003" s="15"/>
      <c r="QNN1003" s="15"/>
      <c r="QNO1003" s="15"/>
      <c r="QNP1003" s="15"/>
      <c r="QNQ1003" s="15"/>
      <c r="QNR1003" s="15"/>
      <c r="QNS1003" s="15"/>
      <c r="QNT1003" s="15"/>
      <c r="QNU1003" s="15"/>
      <c r="QNV1003" s="15"/>
      <c r="QNW1003" s="15"/>
      <c r="QNX1003" s="15"/>
      <c r="QNY1003" s="15"/>
      <c r="QNZ1003" s="15"/>
      <c r="QOA1003" s="15"/>
      <c r="QOB1003" s="15"/>
      <c r="QOC1003" s="15"/>
      <c r="QOD1003" s="15"/>
      <c r="QOE1003" s="15"/>
      <c r="QOF1003" s="15"/>
      <c r="QOG1003" s="15"/>
      <c r="QOH1003" s="15"/>
      <c r="QOI1003" s="15"/>
      <c r="QOJ1003" s="15"/>
      <c r="QOK1003" s="15"/>
      <c r="QOL1003" s="15"/>
      <c r="QOM1003" s="15"/>
      <c r="QON1003" s="15"/>
      <c r="QOO1003" s="15"/>
      <c r="QOP1003" s="15"/>
      <c r="QOQ1003" s="15"/>
      <c r="QOR1003" s="15"/>
      <c r="QOS1003" s="15"/>
      <c r="QOT1003" s="15"/>
      <c r="QOU1003" s="15"/>
      <c r="QOV1003" s="15"/>
      <c r="QOW1003" s="15"/>
      <c r="QOX1003" s="15"/>
      <c r="QOY1003" s="15"/>
      <c r="QOZ1003" s="15"/>
      <c r="QPA1003" s="15"/>
      <c r="QPB1003" s="15"/>
      <c r="QPC1003" s="15"/>
      <c r="QPD1003" s="15"/>
      <c r="QPE1003" s="15"/>
      <c r="QPF1003" s="15"/>
      <c r="QPG1003" s="15"/>
      <c r="QPH1003" s="15"/>
      <c r="QPI1003" s="15"/>
      <c r="QPJ1003" s="15"/>
      <c r="QPK1003" s="15"/>
      <c r="QPL1003" s="15"/>
      <c r="QPM1003" s="15"/>
      <c r="QPN1003" s="15"/>
      <c r="QPO1003" s="15"/>
      <c r="QPP1003" s="15"/>
      <c r="QPQ1003" s="15"/>
      <c r="QPR1003" s="15"/>
      <c r="QPS1003" s="15"/>
      <c r="QPT1003" s="15"/>
      <c r="QPU1003" s="15"/>
      <c r="QPV1003" s="15"/>
      <c r="QPW1003" s="15"/>
      <c r="QPX1003" s="15"/>
      <c r="QPY1003" s="15"/>
      <c r="QPZ1003" s="15"/>
      <c r="QQA1003" s="15"/>
      <c r="QQB1003" s="15"/>
      <c r="QQC1003" s="15"/>
      <c r="QQD1003" s="15"/>
      <c r="QQE1003" s="15"/>
      <c r="QQF1003" s="15"/>
      <c r="QQG1003" s="15"/>
      <c r="QQH1003" s="15"/>
      <c r="QQI1003" s="15"/>
      <c r="QQJ1003" s="15"/>
      <c r="QQK1003" s="15"/>
      <c r="QQL1003" s="15"/>
      <c r="QQM1003" s="15"/>
      <c r="QQN1003" s="15"/>
      <c r="QQO1003" s="15"/>
      <c r="QQP1003" s="15"/>
      <c r="QQQ1003" s="15"/>
      <c r="QQR1003" s="15"/>
      <c r="QQS1003" s="15"/>
      <c r="QQT1003" s="15"/>
      <c r="QQU1003" s="15"/>
      <c r="QQV1003" s="15"/>
      <c r="QQW1003" s="15"/>
      <c r="QQX1003" s="15"/>
      <c r="QQY1003" s="15"/>
      <c r="QQZ1003" s="15"/>
      <c r="QRA1003" s="15"/>
      <c r="QRB1003" s="15"/>
      <c r="QRC1003" s="15"/>
      <c r="QRD1003" s="15"/>
      <c r="QRE1003" s="15"/>
      <c r="QRF1003" s="15"/>
      <c r="QRG1003" s="15"/>
      <c r="QRH1003" s="15"/>
      <c r="QRI1003" s="15"/>
      <c r="QRJ1003" s="15"/>
      <c r="QRK1003" s="15"/>
      <c r="QRL1003" s="15"/>
      <c r="QRM1003" s="15"/>
      <c r="QRN1003" s="15"/>
      <c r="QRO1003" s="15"/>
      <c r="QRP1003" s="15"/>
      <c r="QRQ1003" s="15"/>
      <c r="QRR1003" s="15"/>
      <c r="QRS1003" s="15"/>
      <c r="QRT1003" s="15"/>
      <c r="QRU1003" s="15"/>
      <c r="QRV1003" s="15"/>
      <c r="QRW1003" s="15"/>
      <c r="QRX1003" s="15"/>
      <c r="QRY1003" s="15"/>
      <c r="QRZ1003" s="15"/>
      <c r="QSA1003" s="15"/>
      <c r="QSB1003" s="15"/>
      <c r="QSC1003" s="15"/>
      <c r="QSD1003" s="15"/>
      <c r="QSE1003" s="15"/>
      <c r="QSF1003" s="15"/>
      <c r="QSG1003" s="15"/>
      <c r="QSH1003" s="15"/>
      <c r="QSI1003" s="15"/>
      <c r="QSJ1003" s="15"/>
      <c r="QSK1003" s="15"/>
      <c r="QSL1003" s="15"/>
      <c r="QSM1003" s="15"/>
      <c r="QSN1003" s="15"/>
      <c r="QSO1003" s="15"/>
      <c r="QSP1003" s="15"/>
      <c r="QSQ1003" s="15"/>
      <c r="QSR1003" s="15"/>
      <c r="QSS1003" s="15"/>
      <c r="QST1003" s="15"/>
      <c r="QSU1003" s="15"/>
      <c r="QSV1003" s="15"/>
      <c r="QSW1003" s="15"/>
      <c r="QSX1003" s="15"/>
      <c r="QSY1003" s="15"/>
      <c r="QSZ1003" s="15"/>
      <c r="QTA1003" s="15"/>
      <c r="QTB1003" s="15"/>
      <c r="QTC1003" s="15"/>
      <c r="QTD1003" s="15"/>
      <c r="QTE1003" s="15"/>
      <c r="QTF1003" s="15"/>
      <c r="QTG1003" s="15"/>
      <c r="QTH1003" s="15"/>
      <c r="QTI1003" s="15"/>
      <c r="QTJ1003" s="15"/>
      <c r="QTK1003" s="15"/>
      <c r="QTL1003" s="15"/>
      <c r="QTM1003" s="15"/>
      <c r="QTN1003" s="15"/>
      <c r="QTO1003" s="15"/>
      <c r="QTP1003" s="15"/>
      <c r="QTQ1003" s="15"/>
      <c r="QTR1003" s="15"/>
      <c r="QTS1003" s="15"/>
      <c r="QTT1003" s="15"/>
      <c r="QTU1003" s="15"/>
      <c r="QTV1003" s="15"/>
      <c r="QTW1003" s="15"/>
      <c r="QTX1003" s="15"/>
      <c r="QTY1003" s="15"/>
      <c r="QTZ1003" s="15"/>
      <c r="QUA1003" s="15"/>
      <c r="QUB1003" s="15"/>
      <c r="QUC1003" s="15"/>
      <c r="QUD1003" s="15"/>
      <c r="QUE1003" s="15"/>
      <c r="QUF1003" s="15"/>
      <c r="QUG1003" s="15"/>
      <c r="QUH1003" s="15"/>
      <c r="QUI1003" s="15"/>
      <c r="QUJ1003" s="15"/>
      <c r="QUK1003" s="15"/>
      <c r="QUL1003" s="15"/>
      <c r="QUM1003" s="15"/>
      <c r="QUN1003" s="15"/>
      <c r="QUO1003" s="15"/>
      <c r="QUP1003" s="15"/>
      <c r="QUQ1003" s="15"/>
      <c r="QUR1003" s="15"/>
      <c r="QUS1003" s="15"/>
      <c r="QUT1003" s="15"/>
      <c r="QUU1003" s="15"/>
      <c r="QUV1003" s="15"/>
      <c r="QUW1003" s="15"/>
      <c r="QUX1003" s="15"/>
      <c r="QUY1003" s="15"/>
      <c r="QUZ1003" s="15"/>
      <c r="QVA1003" s="15"/>
      <c r="QVB1003" s="15"/>
      <c r="QVC1003" s="15"/>
      <c r="QVD1003" s="15"/>
      <c r="QVE1003" s="15"/>
      <c r="QVF1003" s="15"/>
      <c r="QVG1003" s="15"/>
      <c r="QVH1003" s="15"/>
      <c r="QVI1003" s="15"/>
      <c r="QVJ1003" s="15"/>
      <c r="QVK1003" s="15"/>
      <c r="QVL1003" s="15"/>
      <c r="QVM1003" s="15"/>
      <c r="QVN1003" s="15"/>
      <c r="QVO1003" s="15"/>
      <c r="QVP1003" s="15"/>
      <c r="QVQ1003" s="15"/>
      <c r="QVR1003" s="15"/>
      <c r="QVS1003" s="15"/>
      <c r="QVT1003" s="15"/>
      <c r="QVU1003" s="15"/>
      <c r="QVV1003" s="15"/>
      <c r="QVW1003" s="15"/>
      <c r="QVX1003" s="15"/>
      <c r="QVY1003" s="15"/>
      <c r="QVZ1003" s="15"/>
      <c r="QWA1003" s="15"/>
      <c r="QWB1003" s="15"/>
      <c r="QWC1003" s="15"/>
      <c r="QWD1003" s="15"/>
      <c r="QWE1003" s="15"/>
      <c r="QWF1003" s="15"/>
      <c r="QWG1003" s="15"/>
      <c r="QWH1003" s="15"/>
      <c r="QWI1003" s="15"/>
      <c r="QWJ1003" s="15"/>
      <c r="QWK1003" s="15"/>
      <c r="QWL1003" s="15"/>
      <c r="QWM1003" s="15"/>
      <c r="QWN1003" s="15"/>
      <c r="QWO1003" s="15"/>
      <c r="QWP1003" s="15"/>
      <c r="QWQ1003" s="15"/>
      <c r="QWR1003" s="15"/>
      <c r="QWS1003" s="15"/>
      <c r="QWT1003" s="15"/>
      <c r="QWU1003" s="15"/>
      <c r="QWV1003" s="15"/>
      <c r="QWW1003" s="15"/>
      <c r="QWX1003" s="15"/>
      <c r="QWY1003" s="15"/>
      <c r="QWZ1003" s="15"/>
      <c r="QXA1003" s="15"/>
      <c r="QXB1003" s="15"/>
      <c r="QXC1003" s="15"/>
      <c r="QXD1003" s="15"/>
      <c r="QXE1003" s="15"/>
      <c r="QXF1003" s="15"/>
      <c r="QXG1003" s="15"/>
      <c r="QXH1003" s="15"/>
      <c r="QXI1003" s="15"/>
      <c r="QXJ1003" s="15"/>
      <c r="QXK1003" s="15"/>
      <c r="QXL1003" s="15"/>
      <c r="QXM1003" s="15"/>
      <c r="QXN1003" s="15"/>
      <c r="QXO1003" s="15"/>
      <c r="QXP1003" s="15"/>
      <c r="QXQ1003" s="15"/>
      <c r="QXR1003" s="15"/>
      <c r="QXS1003" s="15"/>
      <c r="QXT1003" s="15"/>
      <c r="QXU1003" s="15"/>
      <c r="QXV1003" s="15"/>
      <c r="QXW1003" s="15"/>
      <c r="QXX1003" s="15"/>
      <c r="QXY1003" s="15"/>
      <c r="QXZ1003" s="15"/>
      <c r="QYA1003" s="15"/>
      <c r="QYB1003" s="15"/>
      <c r="QYC1003" s="15"/>
      <c r="QYD1003" s="15"/>
      <c r="QYE1003" s="15"/>
      <c r="QYF1003" s="15"/>
      <c r="QYG1003" s="15"/>
      <c r="QYH1003" s="15"/>
      <c r="QYI1003" s="15"/>
      <c r="QYJ1003" s="15"/>
      <c r="QYK1003" s="15"/>
      <c r="QYL1003" s="15"/>
      <c r="QYM1003" s="15"/>
      <c r="QYN1003" s="15"/>
      <c r="QYO1003" s="15"/>
      <c r="QYP1003" s="15"/>
      <c r="QYQ1003" s="15"/>
      <c r="QYR1003" s="15"/>
      <c r="QYS1003" s="15"/>
      <c r="QYT1003" s="15"/>
      <c r="QYU1003" s="15"/>
      <c r="QYV1003" s="15"/>
      <c r="QYW1003" s="15"/>
      <c r="QYX1003" s="15"/>
      <c r="QYY1003" s="15"/>
      <c r="QYZ1003" s="15"/>
      <c r="QZA1003" s="15"/>
      <c r="QZB1003" s="15"/>
      <c r="QZC1003" s="15"/>
      <c r="QZD1003" s="15"/>
      <c r="QZE1003" s="15"/>
      <c r="QZF1003" s="15"/>
      <c r="QZG1003" s="15"/>
      <c r="QZH1003" s="15"/>
      <c r="QZI1003" s="15"/>
      <c r="QZJ1003" s="15"/>
      <c r="QZK1003" s="15"/>
      <c r="QZL1003" s="15"/>
      <c r="QZM1003" s="15"/>
      <c r="QZN1003" s="15"/>
      <c r="QZO1003" s="15"/>
      <c r="QZP1003" s="15"/>
      <c r="QZQ1003" s="15"/>
      <c r="QZR1003" s="15"/>
      <c r="QZS1003" s="15"/>
      <c r="QZT1003" s="15"/>
      <c r="QZU1003" s="15"/>
      <c r="QZV1003" s="15"/>
      <c r="QZW1003" s="15"/>
      <c r="QZX1003" s="15"/>
      <c r="QZY1003" s="15"/>
      <c r="QZZ1003" s="15"/>
      <c r="RAA1003" s="15"/>
      <c r="RAB1003" s="15"/>
      <c r="RAC1003" s="15"/>
      <c r="RAD1003" s="15"/>
      <c r="RAE1003" s="15"/>
      <c r="RAF1003" s="15"/>
      <c r="RAG1003" s="15"/>
      <c r="RAH1003" s="15"/>
      <c r="RAI1003" s="15"/>
      <c r="RAJ1003" s="15"/>
      <c r="RAK1003" s="15"/>
      <c r="RAL1003" s="15"/>
      <c r="RAM1003" s="15"/>
      <c r="RAN1003" s="15"/>
      <c r="RAO1003" s="15"/>
      <c r="RAP1003" s="15"/>
      <c r="RAQ1003" s="15"/>
      <c r="RAR1003" s="15"/>
      <c r="RAS1003" s="15"/>
      <c r="RAT1003" s="15"/>
      <c r="RAU1003" s="15"/>
      <c r="RAV1003" s="15"/>
      <c r="RAW1003" s="15"/>
      <c r="RAX1003" s="15"/>
      <c r="RAY1003" s="15"/>
      <c r="RAZ1003" s="15"/>
      <c r="RBA1003" s="15"/>
      <c r="RBB1003" s="15"/>
      <c r="RBC1003" s="15"/>
      <c r="RBD1003" s="15"/>
      <c r="RBE1003" s="15"/>
      <c r="RBF1003" s="15"/>
      <c r="RBG1003" s="15"/>
      <c r="RBH1003" s="15"/>
      <c r="RBI1003" s="15"/>
      <c r="RBJ1003" s="15"/>
      <c r="RBK1003" s="15"/>
      <c r="RBL1003" s="15"/>
      <c r="RBM1003" s="15"/>
      <c r="RBN1003" s="15"/>
      <c r="RBO1003" s="15"/>
      <c r="RBP1003" s="15"/>
      <c r="RBQ1003" s="15"/>
      <c r="RBR1003" s="15"/>
      <c r="RBS1003" s="15"/>
      <c r="RBT1003" s="15"/>
      <c r="RBU1003" s="15"/>
      <c r="RBV1003" s="15"/>
      <c r="RBW1003" s="15"/>
      <c r="RBX1003" s="15"/>
      <c r="RBY1003" s="15"/>
      <c r="RBZ1003" s="15"/>
      <c r="RCA1003" s="15"/>
      <c r="RCB1003" s="15"/>
      <c r="RCC1003" s="15"/>
      <c r="RCD1003" s="15"/>
      <c r="RCE1003" s="15"/>
      <c r="RCF1003" s="15"/>
      <c r="RCG1003" s="15"/>
      <c r="RCH1003" s="15"/>
      <c r="RCI1003" s="15"/>
      <c r="RCJ1003" s="15"/>
      <c r="RCK1003" s="15"/>
      <c r="RCL1003" s="15"/>
      <c r="RCM1003" s="15"/>
      <c r="RCN1003" s="15"/>
      <c r="RCO1003" s="15"/>
      <c r="RCP1003" s="15"/>
      <c r="RCQ1003" s="15"/>
      <c r="RCR1003" s="15"/>
      <c r="RCS1003" s="15"/>
      <c r="RCT1003" s="15"/>
      <c r="RCU1003" s="15"/>
      <c r="RCV1003" s="15"/>
      <c r="RCW1003" s="15"/>
      <c r="RCX1003" s="15"/>
      <c r="RCY1003" s="15"/>
      <c r="RCZ1003" s="15"/>
      <c r="RDA1003" s="15"/>
      <c r="RDB1003" s="15"/>
      <c r="RDC1003" s="15"/>
      <c r="RDD1003" s="15"/>
      <c r="RDE1003" s="15"/>
      <c r="RDF1003" s="15"/>
      <c r="RDG1003" s="15"/>
      <c r="RDH1003" s="15"/>
      <c r="RDI1003" s="15"/>
      <c r="RDJ1003" s="15"/>
      <c r="RDK1003" s="15"/>
      <c r="RDL1003" s="15"/>
      <c r="RDM1003" s="15"/>
      <c r="RDN1003" s="15"/>
      <c r="RDO1003" s="15"/>
      <c r="RDP1003" s="15"/>
      <c r="RDQ1003" s="15"/>
      <c r="RDR1003" s="15"/>
      <c r="RDS1003" s="15"/>
      <c r="RDT1003" s="15"/>
      <c r="RDU1003" s="15"/>
      <c r="RDV1003" s="15"/>
      <c r="RDW1003" s="15"/>
      <c r="RDX1003" s="15"/>
      <c r="RDY1003" s="15"/>
      <c r="RDZ1003" s="15"/>
      <c r="REA1003" s="15"/>
      <c r="REB1003" s="15"/>
      <c r="REC1003" s="15"/>
      <c r="RED1003" s="15"/>
      <c r="REE1003" s="15"/>
      <c r="REF1003" s="15"/>
      <c r="REG1003" s="15"/>
      <c r="REH1003" s="15"/>
      <c r="REI1003" s="15"/>
      <c r="REJ1003" s="15"/>
      <c r="REK1003" s="15"/>
      <c r="REL1003" s="15"/>
      <c r="REM1003" s="15"/>
      <c r="REN1003" s="15"/>
      <c r="REO1003" s="15"/>
      <c r="REP1003" s="15"/>
      <c r="REQ1003" s="15"/>
      <c r="RER1003" s="15"/>
      <c r="RES1003" s="15"/>
      <c r="RET1003" s="15"/>
      <c r="REU1003" s="15"/>
      <c r="REV1003" s="15"/>
      <c r="REW1003" s="15"/>
      <c r="REX1003" s="15"/>
      <c r="REY1003" s="15"/>
      <c r="REZ1003" s="15"/>
      <c r="RFA1003" s="15"/>
      <c r="RFB1003" s="15"/>
      <c r="RFC1003" s="15"/>
      <c r="RFD1003" s="15"/>
      <c r="RFE1003" s="15"/>
      <c r="RFF1003" s="15"/>
      <c r="RFG1003" s="15"/>
      <c r="RFH1003" s="15"/>
      <c r="RFI1003" s="15"/>
      <c r="RFJ1003" s="15"/>
      <c r="RFK1003" s="15"/>
      <c r="RFL1003" s="15"/>
      <c r="RFM1003" s="15"/>
      <c r="RFN1003" s="15"/>
      <c r="RFO1003" s="15"/>
      <c r="RFP1003" s="15"/>
      <c r="RFQ1003" s="15"/>
      <c r="RFR1003" s="15"/>
      <c r="RFS1003" s="15"/>
      <c r="RFT1003" s="15"/>
      <c r="RFU1003" s="15"/>
      <c r="RFV1003" s="15"/>
      <c r="RFW1003" s="15"/>
      <c r="RFX1003" s="15"/>
      <c r="RFY1003" s="15"/>
      <c r="RFZ1003" s="15"/>
      <c r="RGA1003" s="15"/>
      <c r="RGB1003" s="15"/>
      <c r="RGC1003" s="15"/>
      <c r="RGD1003" s="15"/>
      <c r="RGE1003" s="15"/>
      <c r="RGF1003" s="15"/>
      <c r="RGG1003" s="15"/>
      <c r="RGH1003" s="15"/>
      <c r="RGI1003" s="15"/>
      <c r="RGJ1003" s="15"/>
      <c r="RGK1003" s="15"/>
      <c r="RGL1003" s="15"/>
      <c r="RGM1003" s="15"/>
      <c r="RGN1003" s="15"/>
      <c r="RGO1003" s="15"/>
      <c r="RGP1003" s="15"/>
      <c r="RGQ1003" s="15"/>
      <c r="RGR1003" s="15"/>
      <c r="RGS1003" s="15"/>
      <c r="RGT1003" s="15"/>
      <c r="RGU1003" s="15"/>
      <c r="RGV1003" s="15"/>
      <c r="RGW1003" s="15"/>
      <c r="RGX1003" s="15"/>
      <c r="RGY1003" s="15"/>
      <c r="RGZ1003" s="15"/>
      <c r="RHA1003" s="15"/>
      <c r="RHB1003" s="15"/>
      <c r="RHC1003" s="15"/>
      <c r="RHD1003" s="15"/>
      <c r="RHE1003" s="15"/>
      <c r="RHF1003" s="15"/>
      <c r="RHG1003" s="15"/>
      <c r="RHH1003" s="15"/>
      <c r="RHI1003" s="15"/>
      <c r="RHJ1003" s="15"/>
      <c r="RHK1003" s="15"/>
      <c r="RHL1003" s="15"/>
      <c r="RHM1003" s="15"/>
      <c r="RHN1003" s="15"/>
      <c r="RHO1003" s="15"/>
      <c r="RHP1003" s="15"/>
      <c r="RHQ1003" s="15"/>
      <c r="RHR1003" s="15"/>
      <c r="RHS1003" s="15"/>
      <c r="RHT1003" s="15"/>
      <c r="RHU1003" s="15"/>
      <c r="RHV1003" s="15"/>
      <c r="RHW1003" s="15"/>
      <c r="RHX1003" s="15"/>
      <c r="RHY1003" s="15"/>
      <c r="RHZ1003" s="15"/>
      <c r="RIA1003" s="15"/>
      <c r="RIB1003" s="15"/>
      <c r="RIC1003" s="15"/>
      <c r="RID1003" s="15"/>
      <c r="RIE1003" s="15"/>
      <c r="RIF1003" s="15"/>
      <c r="RIG1003" s="15"/>
      <c r="RIH1003" s="15"/>
      <c r="RII1003" s="15"/>
      <c r="RIJ1003" s="15"/>
      <c r="RIK1003" s="15"/>
      <c r="RIL1003" s="15"/>
      <c r="RIM1003" s="15"/>
      <c r="RIN1003" s="15"/>
      <c r="RIO1003" s="15"/>
      <c r="RIP1003" s="15"/>
      <c r="RIQ1003" s="15"/>
      <c r="RIR1003" s="15"/>
      <c r="RIS1003" s="15"/>
      <c r="RIT1003" s="15"/>
      <c r="RIU1003" s="15"/>
      <c r="RIV1003" s="15"/>
      <c r="RIW1003" s="15"/>
      <c r="RIX1003" s="15"/>
      <c r="RIY1003" s="15"/>
      <c r="RIZ1003" s="15"/>
      <c r="RJA1003" s="15"/>
      <c r="RJB1003" s="15"/>
      <c r="RJC1003" s="15"/>
      <c r="RJD1003" s="15"/>
      <c r="RJE1003" s="15"/>
      <c r="RJF1003" s="15"/>
      <c r="RJG1003" s="15"/>
      <c r="RJH1003" s="15"/>
      <c r="RJI1003" s="15"/>
      <c r="RJJ1003" s="15"/>
      <c r="RJK1003" s="15"/>
      <c r="RJL1003" s="15"/>
      <c r="RJM1003" s="15"/>
      <c r="RJN1003" s="15"/>
      <c r="RJO1003" s="15"/>
      <c r="RJP1003" s="15"/>
      <c r="RJQ1003" s="15"/>
      <c r="RJR1003" s="15"/>
      <c r="RJS1003" s="15"/>
      <c r="RJT1003" s="15"/>
      <c r="RJU1003" s="15"/>
      <c r="RJV1003" s="15"/>
      <c r="RJW1003" s="15"/>
      <c r="RJX1003" s="15"/>
      <c r="RJY1003" s="15"/>
      <c r="RJZ1003" s="15"/>
      <c r="RKA1003" s="15"/>
      <c r="RKB1003" s="15"/>
      <c r="RKC1003" s="15"/>
      <c r="RKD1003" s="15"/>
      <c r="RKE1003" s="15"/>
      <c r="RKF1003" s="15"/>
      <c r="RKG1003" s="15"/>
      <c r="RKH1003" s="15"/>
      <c r="RKI1003" s="15"/>
      <c r="RKJ1003" s="15"/>
      <c r="RKK1003" s="15"/>
      <c r="RKL1003" s="15"/>
      <c r="RKM1003" s="15"/>
      <c r="RKN1003" s="15"/>
      <c r="RKO1003" s="15"/>
      <c r="RKP1003" s="15"/>
      <c r="RKQ1003" s="15"/>
      <c r="RKR1003" s="15"/>
      <c r="RKS1003" s="15"/>
      <c r="RKT1003" s="15"/>
      <c r="RKU1003" s="15"/>
      <c r="RKV1003" s="15"/>
      <c r="RKW1003" s="15"/>
      <c r="RKX1003" s="15"/>
      <c r="RKY1003" s="15"/>
      <c r="RKZ1003" s="15"/>
      <c r="RLA1003" s="15"/>
      <c r="RLB1003" s="15"/>
      <c r="RLC1003" s="15"/>
      <c r="RLD1003" s="15"/>
      <c r="RLE1003" s="15"/>
      <c r="RLF1003" s="15"/>
      <c r="RLG1003" s="15"/>
      <c r="RLH1003" s="15"/>
      <c r="RLI1003" s="15"/>
      <c r="RLJ1003" s="15"/>
      <c r="RLK1003" s="15"/>
      <c r="RLL1003" s="15"/>
      <c r="RLM1003" s="15"/>
      <c r="RLN1003" s="15"/>
      <c r="RLO1003" s="15"/>
      <c r="RLP1003" s="15"/>
      <c r="RLQ1003" s="15"/>
      <c r="RLR1003" s="15"/>
      <c r="RLS1003" s="15"/>
      <c r="RLT1003" s="15"/>
      <c r="RLU1003" s="15"/>
      <c r="RLV1003" s="15"/>
      <c r="RLW1003" s="15"/>
      <c r="RLX1003" s="15"/>
      <c r="RLY1003" s="15"/>
      <c r="RLZ1003" s="15"/>
      <c r="RMA1003" s="15"/>
      <c r="RMB1003" s="15"/>
      <c r="RMC1003" s="15"/>
      <c r="RMD1003" s="15"/>
      <c r="RME1003" s="15"/>
      <c r="RMF1003" s="15"/>
      <c r="RMG1003" s="15"/>
      <c r="RMH1003" s="15"/>
      <c r="RMI1003" s="15"/>
      <c r="RMJ1003" s="15"/>
      <c r="RMK1003" s="15"/>
      <c r="RML1003" s="15"/>
      <c r="RMM1003" s="15"/>
      <c r="RMN1003" s="15"/>
      <c r="RMO1003" s="15"/>
      <c r="RMP1003" s="15"/>
      <c r="RMQ1003" s="15"/>
      <c r="RMR1003" s="15"/>
      <c r="RMS1003" s="15"/>
      <c r="RMT1003" s="15"/>
      <c r="RMU1003" s="15"/>
      <c r="RMV1003" s="15"/>
      <c r="RMW1003" s="15"/>
      <c r="RMX1003" s="15"/>
      <c r="RMY1003" s="15"/>
      <c r="RMZ1003" s="15"/>
      <c r="RNA1003" s="15"/>
      <c r="RNB1003" s="15"/>
      <c r="RNC1003" s="15"/>
      <c r="RND1003" s="15"/>
      <c r="RNE1003" s="15"/>
      <c r="RNF1003" s="15"/>
      <c r="RNG1003" s="15"/>
      <c r="RNH1003" s="15"/>
      <c r="RNI1003" s="15"/>
      <c r="RNJ1003" s="15"/>
      <c r="RNK1003" s="15"/>
      <c r="RNL1003" s="15"/>
      <c r="RNM1003" s="15"/>
      <c r="RNN1003" s="15"/>
      <c r="RNO1003" s="15"/>
      <c r="RNP1003" s="15"/>
      <c r="RNQ1003" s="15"/>
      <c r="RNR1003" s="15"/>
      <c r="RNS1003" s="15"/>
      <c r="RNT1003" s="15"/>
      <c r="RNU1003" s="15"/>
      <c r="RNV1003" s="15"/>
      <c r="RNW1003" s="15"/>
      <c r="RNX1003" s="15"/>
      <c r="RNY1003" s="15"/>
      <c r="RNZ1003" s="15"/>
      <c r="ROA1003" s="15"/>
      <c r="ROB1003" s="15"/>
      <c r="ROC1003" s="15"/>
      <c r="ROD1003" s="15"/>
      <c r="ROE1003" s="15"/>
      <c r="ROF1003" s="15"/>
      <c r="ROG1003" s="15"/>
      <c r="ROH1003" s="15"/>
      <c r="ROI1003" s="15"/>
      <c r="ROJ1003" s="15"/>
      <c r="ROK1003" s="15"/>
      <c r="ROL1003" s="15"/>
      <c r="ROM1003" s="15"/>
      <c r="RON1003" s="15"/>
      <c r="ROO1003" s="15"/>
      <c r="ROP1003" s="15"/>
      <c r="ROQ1003" s="15"/>
      <c r="ROR1003" s="15"/>
      <c r="ROS1003" s="15"/>
      <c r="ROT1003" s="15"/>
      <c r="ROU1003" s="15"/>
      <c r="ROV1003" s="15"/>
      <c r="ROW1003" s="15"/>
      <c r="ROX1003" s="15"/>
      <c r="ROY1003" s="15"/>
      <c r="ROZ1003" s="15"/>
      <c r="RPA1003" s="15"/>
      <c r="RPB1003" s="15"/>
      <c r="RPC1003" s="15"/>
      <c r="RPD1003" s="15"/>
      <c r="RPE1003" s="15"/>
      <c r="RPF1003" s="15"/>
      <c r="RPG1003" s="15"/>
      <c r="RPH1003" s="15"/>
      <c r="RPI1003" s="15"/>
      <c r="RPJ1003" s="15"/>
      <c r="RPK1003" s="15"/>
      <c r="RPL1003" s="15"/>
      <c r="RPM1003" s="15"/>
      <c r="RPN1003" s="15"/>
      <c r="RPO1003" s="15"/>
      <c r="RPP1003" s="15"/>
      <c r="RPQ1003" s="15"/>
      <c r="RPR1003" s="15"/>
      <c r="RPS1003" s="15"/>
      <c r="RPT1003" s="15"/>
      <c r="RPU1003" s="15"/>
      <c r="RPV1003" s="15"/>
      <c r="RPW1003" s="15"/>
      <c r="RPX1003" s="15"/>
      <c r="RPY1003" s="15"/>
      <c r="RPZ1003" s="15"/>
      <c r="RQA1003" s="15"/>
      <c r="RQB1003" s="15"/>
      <c r="RQC1003" s="15"/>
      <c r="RQD1003" s="15"/>
      <c r="RQE1003" s="15"/>
      <c r="RQF1003" s="15"/>
      <c r="RQG1003" s="15"/>
      <c r="RQH1003" s="15"/>
      <c r="RQI1003" s="15"/>
      <c r="RQJ1003" s="15"/>
      <c r="RQK1003" s="15"/>
      <c r="RQL1003" s="15"/>
      <c r="RQM1003" s="15"/>
      <c r="RQN1003" s="15"/>
      <c r="RQO1003" s="15"/>
      <c r="RQP1003" s="15"/>
      <c r="RQQ1003" s="15"/>
      <c r="RQR1003" s="15"/>
      <c r="RQS1003" s="15"/>
      <c r="RQT1003" s="15"/>
      <c r="RQU1003" s="15"/>
      <c r="RQV1003" s="15"/>
      <c r="RQW1003" s="15"/>
      <c r="RQX1003" s="15"/>
      <c r="RQY1003" s="15"/>
      <c r="RQZ1003" s="15"/>
      <c r="RRA1003" s="15"/>
      <c r="RRB1003" s="15"/>
      <c r="RRC1003" s="15"/>
      <c r="RRD1003" s="15"/>
      <c r="RRE1003" s="15"/>
      <c r="RRF1003" s="15"/>
      <c r="RRG1003" s="15"/>
      <c r="RRH1003" s="15"/>
      <c r="RRI1003" s="15"/>
      <c r="RRJ1003" s="15"/>
      <c r="RRK1003" s="15"/>
      <c r="RRL1003" s="15"/>
      <c r="RRM1003" s="15"/>
      <c r="RRN1003" s="15"/>
      <c r="RRO1003" s="15"/>
      <c r="RRP1003" s="15"/>
      <c r="RRQ1003" s="15"/>
      <c r="RRR1003" s="15"/>
      <c r="RRS1003" s="15"/>
      <c r="RRT1003" s="15"/>
      <c r="RRU1003" s="15"/>
      <c r="RRV1003" s="15"/>
      <c r="RRW1003" s="15"/>
      <c r="RRX1003" s="15"/>
      <c r="RRY1003" s="15"/>
      <c r="RRZ1003" s="15"/>
      <c r="RSA1003" s="15"/>
      <c r="RSB1003" s="15"/>
      <c r="RSC1003" s="15"/>
      <c r="RSD1003" s="15"/>
      <c r="RSE1003" s="15"/>
      <c r="RSF1003" s="15"/>
      <c r="RSG1003" s="15"/>
      <c r="RSH1003" s="15"/>
      <c r="RSI1003" s="15"/>
      <c r="RSJ1003" s="15"/>
      <c r="RSK1003" s="15"/>
      <c r="RSL1003" s="15"/>
      <c r="RSM1003" s="15"/>
      <c r="RSN1003" s="15"/>
      <c r="RSO1003" s="15"/>
      <c r="RSP1003" s="15"/>
      <c r="RSQ1003" s="15"/>
      <c r="RSR1003" s="15"/>
      <c r="RSS1003" s="15"/>
      <c r="RST1003" s="15"/>
      <c r="RSU1003" s="15"/>
      <c r="RSV1003" s="15"/>
      <c r="RSW1003" s="15"/>
      <c r="RSX1003" s="15"/>
      <c r="RSY1003" s="15"/>
      <c r="RSZ1003" s="15"/>
      <c r="RTA1003" s="15"/>
      <c r="RTB1003" s="15"/>
      <c r="RTC1003" s="15"/>
      <c r="RTD1003" s="15"/>
      <c r="RTE1003" s="15"/>
      <c r="RTF1003" s="15"/>
      <c r="RTG1003" s="15"/>
      <c r="RTH1003" s="15"/>
      <c r="RTI1003" s="15"/>
      <c r="RTJ1003" s="15"/>
      <c r="RTK1003" s="15"/>
      <c r="RTL1003" s="15"/>
      <c r="RTM1003" s="15"/>
      <c r="RTN1003" s="15"/>
      <c r="RTO1003" s="15"/>
      <c r="RTP1003" s="15"/>
      <c r="RTQ1003" s="15"/>
      <c r="RTR1003" s="15"/>
      <c r="RTS1003" s="15"/>
      <c r="RTT1003" s="15"/>
      <c r="RTU1003" s="15"/>
      <c r="RTV1003" s="15"/>
      <c r="RTW1003" s="15"/>
      <c r="RTX1003" s="15"/>
      <c r="RTY1003" s="15"/>
      <c r="RTZ1003" s="15"/>
      <c r="RUA1003" s="15"/>
      <c r="RUB1003" s="15"/>
      <c r="RUC1003" s="15"/>
      <c r="RUD1003" s="15"/>
      <c r="RUE1003" s="15"/>
      <c r="RUF1003" s="15"/>
      <c r="RUG1003" s="15"/>
      <c r="RUH1003" s="15"/>
      <c r="RUI1003" s="15"/>
      <c r="RUJ1003" s="15"/>
      <c r="RUK1003" s="15"/>
      <c r="RUL1003" s="15"/>
      <c r="RUM1003" s="15"/>
      <c r="RUN1003" s="15"/>
      <c r="RUO1003" s="15"/>
      <c r="RUP1003" s="15"/>
      <c r="RUQ1003" s="15"/>
      <c r="RUR1003" s="15"/>
      <c r="RUS1003" s="15"/>
      <c r="RUT1003" s="15"/>
      <c r="RUU1003" s="15"/>
      <c r="RUV1003" s="15"/>
      <c r="RUW1003" s="15"/>
      <c r="RUX1003" s="15"/>
      <c r="RUY1003" s="15"/>
      <c r="RUZ1003" s="15"/>
      <c r="RVA1003" s="15"/>
      <c r="RVB1003" s="15"/>
      <c r="RVC1003" s="15"/>
      <c r="RVD1003" s="15"/>
      <c r="RVE1003" s="15"/>
      <c r="RVF1003" s="15"/>
      <c r="RVG1003" s="15"/>
      <c r="RVH1003" s="15"/>
      <c r="RVI1003" s="15"/>
      <c r="RVJ1003" s="15"/>
      <c r="RVK1003" s="15"/>
      <c r="RVL1003" s="15"/>
      <c r="RVM1003" s="15"/>
      <c r="RVN1003" s="15"/>
      <c r="RVO1003" s="15"/>
      <c r="RVP1003" s="15"/>
      <c r="RVQ1003" s="15"/>
      <c r="RVR1003" s="15"/>
      <c r="RVS1003" s="15"/>
      <c r="RVT1003" s="15"/>
      <c r="RVU1003" s="15"/>
      <c r="RVV1003" s="15"/>
      <c r="RVW1003" s="15"/>
      <c r="RVX1003" s="15"/>
      <c r="RVY1003" s="15"/>
      <c r="RVZ1003" s="15"/>
      <c r="RWA1003" s="15"/>
      <c r="RWB1003" s="15"/>
      <c r="RWC1003" s="15"/>
      <c r="RWD1003" s="15"/>
      <c r="RWE1003" s="15"/>
      <c r="RWF1003" s="15"/>
      <c r="RWG1003" s="15"/>
      <c r="RWH1003" s="15"/>
      <c r="RWI1003" s="15"/>
      <c r="RWJ1003" s="15"/>
      <c r="RWK1003" s="15"/>
      <c r="RWL1003" s="15"/>
      <c r="RWM1003" s="15"/>
      <c r="RWN1003" s="15"/>
      <c r="RWO1003" s="15"/>
      <c r="RWP1003" s="15"/>
      <c r="RWQ1003" s="15"/>
      <c r="RWR1003" s="15"/>
      <c r="RWS1003" s="15"/>
      <c r="RWT1003" s="15"/>
      <c r="RWU1003" s="15"/>
      <c r="RWV1003" s="15"/>
      <c r="RWW1003" s="15"/>
      <c r="RWX1003" s="15"/>
      <c r="RWY1003" s="15"/>
      <c r="RWZ1003" s="15"/>
      <c r="RXA1003" s="15"/>
      <c r="RXB1003" s="15"/>
      <c r="RXC1003" s="15"/>
      <c r="RXD1003" s="15"/>
      <c r="RXE1003" s="15"/>
      <c r="RXF1003" s="15"/>
      <c r="RXG1003" s="15"/>
      <c r="RXH1003" s="15"/>
      <c r="RXI1003" s="15"/>
      <c r="RXJ1003" s="15"/>
      <c r="RXK1003" s="15"/>
      <c r="RXL1003" s="15"/>
      <c r="RXM1003" s="15"/>
      <c r="RXN1003" s="15"/>
      <c r="RXO1003" s="15"/>
      <c r="RXP1003" s="15"/>
      <c r="RXQ1003" s="15"/>
      <c r="RXR1003" s="15"/>
      <c r="RXS1003" s="15"/>
      <c r="RXT1003" s="15"/>
      <c r="RXU1003" s="15"/>
      <c r="RXV1003" s="15"/>
      <c r="RXW1003" s="15"/>
      <c r="RXX1003" s="15"/>
      <c r="RXY1003" s="15"/>
      <c r="RXZ1003" s="15"/>
      <c r="RYA1003" s="15"/>
      <c r="RYB1003" s="15"/>
      <c r="RYC1003" s="15"/>
      <c r="RYD1003" s="15"/>
      <c r="RYE1003" s="15"/>
      <c r="RYF1003" s="15"/>
      <c r="RYG1003" s="15"/>
      <c r="RYH1003" s="15"/>
      <c r="RYI1003" s="15"/>
      <c r="RYJ1003" s="15"/>
      <c r="RYK1003" s="15"/>
      <c r="RYL1003" s="15"/>
      <c r="RYM1003" s="15"/>
      <c r="RYN1003" s="15"/>
      <c r="RYO1003" s="15"/>
      <c r="RYP1003" s="15"/>
      <c r="RYQ1003" s="15"/>
      <c r="RYR1003" s="15"/>
      <c r="RYS1003" s="15"/>
      <c r="RYT1003" s="15"/>
      <c r="RYU1003" s="15"/>
      <c r="RYV1003" s="15"/>
      <c r="RYW1003" s="15"/>
      <c r="RYX1003" s="15"/>
      <c r="RYY1003" s="15"/>
      <c r="RYZ1003" s="15"/>
      <c r="RZA1003" s="15"/>
      <c r="RZB1003" s="15"/>
      <c r="RZC1003" s="15"/>
      <c r="RZD1003" s="15"/>
      <c r="RZE1003" s="15"/>
      <c r="RZF1003" s="15"/>
      <c r="RZG1003" s="15"/>
      <c r="RZH1003" s="15"/>
      <c r="RZI1003" s="15"/>
      <c r="RZJ1003" s="15"/>
      <c r="RZK1003" s="15"/>
      <c r="RZL1003" s="15"/>
      <c r="RZM1003" s="15"/>
      <c r="RZN1003" s="15"/>
      <c r="RZO1003" s="15"/>
      <c r="RZP1003" s="15"/>
      <c r="RZQ1003" s="15"/>
      <c r="RZR1003" s="15"/>
      <c r="RZS1003" s="15"/>
      <c r="RZT1003" s="15"/>
      <c r="RZU1003" s="15"/>
      <c r="RZV1003" s="15"/>
      <c r="RZW1003" s="15"/>
      <c r="RZX1003" s="15"/>
      <c r="RZY1003" s="15"/>
      <c r="RZZ1003" s="15"/>
      <c r="SAA1003" s="15"/>
      <c r="SAB1003" s="15"/>
      <c r="SAC1003" s="15"/>
      <c r="SAD1003" s="15"/>
      <c r="SAE1003" s="15"/>
      <c r="SAF1003" s="15"/>
      <c r="SAG1003" s="15"/>
      <c r="SAH1003" s="15"/>
      <c r="SAI1003" s="15"/>
      <c r="SAJ1003" s="15"/>
      <c r="SAK1003" s="15"/>
      <c r="SAL1003" s="15"/>
      <c r="SAM1003" s="15"/>
      <c r="SAN1003" s="15"/>
      <c r="SAO1003" s="15"/>
      <c r="SAP1003" s="15"/>
      <c r="SAQ1003" s="15"/>
      <c r="SAR1003" s="15"/>
      <c r="SAS1003" s="15"/>
      <c r="SAT1003" s="15"/>
      <c r="SAU1003" s="15"/>
      <c r="SAV1003" s="15"/>
      <c r="SAW1003" s="15"/>
      <c r="SAX1003" s="15"/>
      <c r="SAY1003" s="15"/>
      <c r="SAZ1003" s="15"/>
      <c r="SBA1003" s="15"/>
      <c r="SBB1003" s="15"/>
      <c r="SBC1003" s="15"/>
      <c r="SBD1003" s="15"/>
      <c r="SBE1003" s="15"/>
      <c r="SBF1003" s="15"/>
      <c r="SBG1003" s="15"/>
      <c r="SBH1003" s="15"/>
      <c r="SBI1003" s="15"/>
      <c r="SBJ1003" s="15"/>
      <c r="SBK1003" s="15"/>
      <c r="SBL1003" s="15"/>
      <c r="SBM1003" s="15"/>
      <c r="SBN1003" s="15"/>
      <c r="SBO1003" s="15"/>
      <c r="SBP1003" s="15"/>
      <c r="SBQ1003" s="15"/>
      <c r="SBR1003" s="15"/>
      <c r="SBS1003" s="15"/>
      <c r="SBT1003" s="15"/>
      <c r="SBU1003" s="15"/>
      <c r="SBV1003" s="15"/>
      <c r="SBW1003" s="15"/>
      <c r="SBX1003" s="15"/>
      <c r="SBY1003" s="15"/>
      <c r="SBZ1003" s="15"/>
      <c r="SCA1003" s="15"/>
      <c r="SCB1003" s="15"/>
      <c r="SCC1003" s="15"/>
      <c r="SCD1003" s="15"/>
      <c r="SCE1003" s="15"/>
      <c r="SCF1003" s="15"/>
      <c r="SCG1003" s="15"/>
      <c r="SCH1003" s="15"/>
      <c r="SCI1003" s="15"/>
      <c r="SCJ1003" s="15"/>
      <c r="SCK1003" s="15"/>
      <c r="SCL1003" s="15"/>
      <c r="SCM1003" s="15"/>
      <c r="SCN1003" s="15"/>
      <c r="SCO1003" s="15"/>
      <c r="SCP1003" s="15"/>
      <c r="SCQ1003" s="15"/>
      <c r="SCR1003" s="15"/>
      <c r="SCS1003" s="15"/>
      <c r="SCT1003" s="15"/>
      <c r="SCU1003" s="15"/>
      <c r="SCV1003" s="15"/>
      <c r="SCW1003" s="15"/>
      <c r="SCX1003" s="15"/>
      <c r="SCY1003" s="15"/>
      <c r="SCZ1003" s="15"/>
      <c r="SDA1003" s="15"/>
      <c r="SDB1003" s="15"/>
      <c r="SDC1003" s="15"/>
      <c r="SDD1003" s="15"/>
      <c r="SDE1003" s="15"/>
      <c r="SDF1003" s="15"/>
      <c r="SDG1003" s="15"/>
      <c r="SDH1003" s="15"/>
      <c r="SDI1003" s="15"/>
      <c r="SDJ1003" s="15"/>
      <c r="SDK1003" s="15"/>
      <c r="SDL1003" s="15"/>
      <c r="SDM1003" s="15"/>
      <c r="SDN1003" s="15"/>
      <c r="SDO1003" s="15"/>
      <c r="SDP1003" s="15"/>
      <c r="SDQ1003" s="15"/>
      <c r="SDR1003" s="15"/>
      <c r="SDS1003" s="15"/>
      <c r="SDT1003" s="15"/>
      <c r="SDU1003" s="15"/>
      <c r="SDV1003" s="15"/>
      <c r="SDW1003" s="15"/>
      <c r="SDX1003" s="15"/>
      <c r="SDY1003" s="15"/>
      <c r="SDZ1003" s="15"/>
      <c r="SEA1003" s="15"/>
      <c r="SEB1003" s="15"/>
      <c r="SEC1003" s="15"/>
      <c r="SED1003" s="15"/>
      <c r="SEE1003" s="15"/>
      <c r="SEF1003" s="15"/>
      <c r="SEG1003" s="15"/>
      <c r="SEH1003" s="15"/>
      <c r="SEI1003" s="15"/>
      <c r="SEJ1003" s="15"/>
      <c r="SEK1003" s="15"/>
      <c r="SEL1003" s="15"/>
      <c r="SEM1003" s="15"/>
      <c r="SEN1003" s="15"/>
      <c r="SEO1003" s="15"/>
      <c r="SEP1003" s="15"/>
      <c r="SEQ1003" s="15"/>
      <c r="SER1003" s="15"/>
      <c r="SES1003" s="15"/>
      <c r="SET1003" s="15"/>
      <c r="SEU1003" s="15"/>
      <c r="SEV1003" s="15"/>
      <c r="SEW1003" s="15"/>
      <c r="SEX1003" s="15"/>
      <c r="SEY1003" s="15"/>
      <c r="SEZ1003" s="15"/>
      <c r="SFA1003" s="15"/>
      <c r="SFB1003" s="15"/>
      <c r="SFC1003" s="15"/>
      <c r="SFD1003" s="15"/>
      <c r="SFE1003" s="15"/>
      <c r="SFF1003" s="15"/>
      <c r="SFG1003" s="15"/>
      <c r="SFH1003" s="15"/>
      <c r="SFI1003" s="15"/>
      <c r="SFJ1003" s="15"/>
      <c r="SFK1003" s="15"/>
      <c r="SFL1003" s="15"/>
      <c r="SFM1003" s="15"/>
      <c r="SFN1003" s="15"/>
      <c r="SFO1003" s="15"/>
      <c r="SFP1003" s="15"/>
      <c r="SFQ1003" s="15"/>
      <c r="SFR1003" s="15"/>
      <c r="SFS1003" s="15"/>
      <c r="SFT1003" s="15"/>
      <c r="SFU1003" s="15"/>
      <c r="SFV1003" s="15"/>
      <c r="SFW1003" s="15"/>
      <c r="SFX1003" s="15"/>
      <c r="SFY1003" s="15"/>
      <c r="SFZ1003" s="15"/>
      <c r="SGA1003" s="15"/>
      <c r="SGB1003" s="15"/>
      <c r="SGC1003" s="15"/>
      <c r="SGD1003" s="15"/>
      <c r="SGE1003" s="15"/>
      <c r="SGF1003" s="15"/>
      <c r="SGG1003" s="15"/>
      <c r="SGH1003" s="15"/>
      <c r="SGI1003" s="15"/>
      <c r="SGJ1003" s="15"/>
      <c r="SGK1003" s="15"/>
      <c r="SGL1003" s="15"/>
      <c r="SGM1003" s="15"/>
      <c r="SGN1003" s="15"/>
      <c r="SGO1003" s="15"/>
      <c r="SGP1003" s="15"/>
      <c r="SGQ1003" s="15"/>
      <c r="SGR1003" s="15"/>
      <c r="SGS1003" s="15"/>
      <c r="SGT1003" s="15"/>
      <c r="SGU1003" s="15"/>
      <c r="SGV1003" s="15"/>
      <c r="SGW1003" s="15"/>
      <c r="SGX1003" s="15"/>
      <c r="SGY1003" s="15"/>
      <c r="SGZ1003" s="15"/>
      <c r="SHA1003" s="15"/>
      <c r="SHB1003" s="15"/>
      <c r="SHC1003" s="15"/>
      <c r="SHD1003" s="15"/>
      <c r="SHE1003" s="15"/>
      <c r="SHF1003" s="15"/>
      <c r="SHG1003" s="15"/>
      <c r="SHH1003" s="15"/>
      <c r="SHI1003" s="15"/>
      <c r="SHJ1003" s="15"/>
      <c r="SHK1003" s="15"/>
      <c r="SHL1003" s="15"/>
      <c r="SHM1003" s="15"/>
      <c r="SHN1003" s="15"/>
      <c r="SHO1003" s="15"/>
      <c r="SHP1003" s="15"/>
      <c r="SHQ1003" s="15"/>
      <c r="SHR1003" s="15"/>
      <c r="SHS1003" s="15"/>
      <c r="SHT1003" s="15"/>
      <c r="SHU1003" s="15"/>
      <c r="SHV1003" s="15"/>
      <c r="SHW1003" s="15"/>
      <c r="SHX1003" s="15"/>
      <c r="SHY1003" s="15"/>
      <c r="SHZ1003" s="15"/>
      <c r="SIA1003" s="15"/>
      <c r="SIB1003" s="15"/>
      <c r="SIC1003" s="15"/>
      <c r="SID1003" s="15"/>
      <c r="SIE1003" s="15"/>
      <c r="SIF1003" s="15"/>
      <c r="SIG1003" s="15"/>
      <c r="SIH1003" s="15"/>
      <c r="SII1003" s="15"/>
      <c r="SIJ1003" s="15"/>
      <c r="SIK1003" s="15"/>
      <c r="SIL1003" s="15"/>
      <c r="SIM1003" s="15"/>
      <c r="SIN1003" s="15"/>
      <c r="SIO1003" s="15"/>
      <c r="SIP1003" s="15"/>
      <c r="SIQ1003" s="15"/>
      <c r="SIR1003" s="15"/>
      <c r="SIS1003" s="15"/>
      <c r="SIT1003" s="15"/>
      <c r="SIU1003" s="15"/>
      <c r="SIV1003" s="15"/>
      <c r="SIW1003" s="15"/>
      <c r="SIX1003" s="15"/>
      <c r="SIY1003" s="15"/>
      <c r="SIZ1003" s="15"/>
      <c r="SJA1003" s="15"/>
      <c r="SJB1003" s="15"/>
      <c r="SJC1003" s="15"/>
      <c r="SJD1003" s="15"/>
      <c r="SJE1003" s="15"/>
      <c r="SJF1003" s="15"/>
      <c r="SJG1003" s="15"/>
      <c r="SJH1003" s="15"/>
      <c r="SJI1003" s="15"/>
      <c r="SJJ1003" s="15"/>
      <c r="SJK1003" s="15"/>
      <c r="SJL1003" s="15"/>
      <c r="SJM1003" s="15"/>
      <c r="SJN1003" s="15"/>
      <c r="SJO1003" s="15"/>
      <c r="SJP1003" s="15"/>
      <c r="SJQ1003" s="15"/>
      <c r="SJR1003" s="15"/>
      <c r="SJS1003" s="15"/>
      <c r="SJT1003" s="15"/>
      <c r="SJU1003" s="15"/>
      <c r="SJV1003" s="15"/>
      <c r="SJW1003" s="15"/>
      <c r="SJX1003" s="15"/>
      <c r="SJY1003" s="15"/>
      <c r="SJZ1003" s="15"/>
      <c r="SKA1003" s="15"/>
      <c r="SKB1003" s="15"/>
      <c r="SKC1003" s="15"/>
      <c r="SKD1003" s="15"/>
      <c r="SKE1003" s="15"/>
      <c r="SKF1003" s="15"/>
      <c r="SKG1003" s="15"/>
      <c r="SKH1003" s="15"/>
      <c r="SKI1003" s="15"/>
      <c r="SKJ1003" s="15"/>
      <c r="SKK1003" s="15"/>
      <c r="SKL1003" s="15"/>
      <c r="SKM1003" s="15"/>
      <c r="SKN1003" s="15"/>
      <c r="SKO1003" s="15"/>
      <c r="SKP1003" s="15"/>
      <c r="SKQ1003" s="15"/>
      <c r="SKR1003" s="15"/>
      <c r="SKS1003" s="15"/>
      <c r="SKT1003" s="15"/>
      <c r="SKU1003" s="15"/>
      <c r="SKV1003" s="15"/>
      <c r="SKW1003" s="15"/>
      <c r="SKX1003" s="15"/>
      <c r="SKY1003" s="15"/>
      <c r="SKZ1003" s="15"/>
      <c r="SLA1003" s="15"/>
      <c r="SLB1003" s="15"/>
      <c r="SLC1003" s="15"/>
      <c r="SLD1003" s="15"/>
      <c r="SLE1003" s="15"/>
      <c r="SLF1003" s="15"/>
      <c r="SLG1003" s="15"/>
      <c r="SLH1003" s="15"/>
      <c r="SLI1003" s="15"/>
      <c r="SLJ1003" s="15"/>
      <c r="SLK1003" s="15"/>
      <c r="SLL1003" s="15"/>
      <c r="SLM1003" s="15"/>
      <c r="SLN1003" s="15"/>
      <c r="SLO1003" s="15"/>
      <c r="SLP1003" s="15"/>
      <c r="SLQ1003" s="15"/>
      <c r="SLR1003" s="15"/>
      <c r="SLS1003" s="15"/>
      <c r="SLT1003" s="15"/>
      <c r="SLU1003" s="15"/>
      <c r="SLV1003" s="15"/>
      <c r="SLW1003" s="15"/>
      <c r="SLX1003" s="15"/>
      <c r="SLY1003" s="15"/>
      <c r="SLZ1003" s="15"/>
      <c r="SMA1003" s="15"/>
      <c r="SMB1003" s="15"/>
      <c r="SMC1003" s="15"/>
      <c r="SMD1003" s="15"/>
      <c r="SME1003" s="15"/>
      <c r="SMF1003" s="15"/>
      <c r="SMG1003" s="15"/>
      <c r="SMH1003" s="15"/>
      <c r="SMI1003" s="15"/>
      <c r="SMJ1003" s="15"/>
      <c r="SMK1003" s="15"/>
      <c r="SML1003" s="15"/>
      <c r="SMM1003" s="15"/>
      <c r="SMN1003" s="15"/>
      <c r="SMO1003" s="15"/>
      <c r="SMP1003" s="15"/>
      <c r="SMQ1003" s="15"/>
      <c r="SMR1003" s="15"/>
      <c r="SMS1003" s="15"/>
      <c r="SMT1003" s="15"/>
      <c r="SMU1003" s="15"/>
      <c r="SMV1003" s="15"/>
      <c r="SMW1003" s="15"/>
      <c r="SMX1003" s="15"/>
      <c r="SMY1003" s="15"/>
      <c r="SMZ1003" s="15"/>
      <c r="SNA1003" s="15"/>
      <c r="SNB1003" s="15"/>
      <c r="SNC1003" s="15"/>
      <c r="SND1003" s="15"/>
      <c r="SNE1003" s="15"/>
      <c r="SNF1003" s="15"/>
      <c r="SNG1003" s="15"/>
      <c r="SNH1003" s="15"/>
      <c r="SNI1003" s="15"/>
      <c r="SNJ1003" s="15"/>
      <c r="SNK1003" s="15"/>
      <c r="SNL1003" s="15"/>
      <c r="SNM1003" s="15"/>
      <c r="SNN1003" s="15"/>
      <c r="SNO1003" s="15"/>
      <c r="SNP1003" s="15"/>
      <c r="SNQ1003" s="15"/>
      <c r="SNR1003" s="15"/>
      <c r="SNS1003" s="15"/>
      <c r="SNT1003" s="15"/>
      <c r="SNU1003" s="15"/>
      <c r="SNV1003" s="15"/>
      <c r="SNW1003" s="15"/>
      <c r="SNX1003" s="15"/>
      <c r="SNY1003" s="15"/>
      <c r="SNZ1003" s="15"/>
      <c r="SOA1003" s="15"/>
      <c r="SOB1003" s="15"/>
      <c r="SOC1003" s="15"/>
      <c r="SOD1003" s="15"/>
      <c r="SOE1003" s="15"/>
      <c r="SOF1003" s="15"/>
      <c r="SOG1003" s="15"/>
      <c r="SOH1003" s="15"/>
      <c r="SOI1003" s="15"/>
      <c r="SOJ1003" s="15"/>
      <c r="SOK1003" s="15"/>
      <c r="SOL1003" s="15"/>
      <c r="SOM1003" s="15"/>
      <c r="SON1003" s="15"/>
      <c r="SOO1003" s="15"/>
      <c r="SOP1003" s="15"/>
      <c r="SOQ1003" s="15"/>
      <c r="SOR1003" s="15"/>
      <c r="SOS1003" s="15"/>
      <c r="SOT1003" s="15"/>
      <c r="SOU1003" s="15"/>
      <c r="SOV1003" s="15"/>
      <c r="SOW1003" s="15"/>
      <c r="SOX1003" s="15"/>
      <c r="SOY1003" s="15"/>
      <c r="SOZ1003" s="15"/>
      <c r="SPA1003" s="15"/>
      <c r="SPB1003" s="15"/>
      <c r="SPC1003" s="15"/>
      <c r="SPD1003" s="15"/>
      <c r="SPE1003" s="15"/>
      <c r="SPF1003" s="15"/>
      <c r="SPG1003" s="15"/>
      <c r="SPH1003" s="15"/>
      <c r="SPI1003" s="15"/>
      <c r="SPJ1003" s="15"/>
      <c r="SPK1003" s="15"/>
      <c r="SPL1003" s="15"/>
      <c r="SPM1003" s="15"/>
      <c r="SPN1003" s="15"/>
      <c r="SPO1003" s="15"/>
      <c r="SPP1003" s="15"/>
      <c r="SPQ1003" s="15"/>
      <c r="SPR1003" s="15"/>
      <c r="SPS1003" s="15"/>
      <c r="SPT1003" s="15"/>
      <c r="SPU1003" s="15"/>
      <c r="SPV1003" s="15"/>
      <c r="SPW1003" s="15"/>
      <c r="SPX1003" s="15"/>
      <c r="SPY1003" s="15"/>
      <c r="SPZ1003" s="15"/>
      <c r="SQA1003" s="15"/>
      <c r="SQB1003" s="15"/>
      <c r="SQC1003" s="15"/>
      <c r="SQD1003" s="15"/>
      <c r="SQE1003" s="15"/>
      <c r="SQF1003" s="15"/>
      <c r="SQG1003" s="15"/>
      <c r="SQH1003" s="15"/>
      <c r="SQI1003" s="15"/>
      <c r="SQJ1003" s="15"/>
      <c r="SQK1003" s="15"/>
      <c r="SQL1003" s="15"/>
      <c r="SQM1003" s="15"/>
      <c r="SQN1003" s="15"/>
      <c r="SQO1003" s="15"/>
      <c r="SQP1003" s="15"/>
      <c r="SQQ1003" s="15"/>
      <c r="SQR1003" s="15"/>
      <c r="SQS1003" s="15"/>
      <c r="SQT1003" s="15"/>
      <c r="SQU1003" s="15"/>
      <c r="SQV1003" s="15"/>
      <c r="SQW1003" s="15"/>
      <c r="SQX1003" s="15"/>
      <c r="SQY1003" s="15"/>
      <c r="SQZ1003" s="15"/>
      <c r="SRA1003" s="15"/>
      <c r="SRB1003" s="15"/>
      <c r="SRC1003" s="15"/>
      <c r="SRD1003" s="15"/>
      <c r="SRE1003" s="15"/>
      <c r="SRF1003" s="15"/>
      <c r="SRG1003" s="15"/>
      <c r="SRH1003" s="15"/>
      <c r="SRI1003" s="15"/>
      <c r="SRJ1003" s="15"/>
      <c r="SRK1003" s="15"/>
      <c r="SRL1003" s="15"/>
      <c r="SRM1003" s="15"/>
      <c r="SRN1003" s="15"/>
      <c r="SRO1003" s="15"/>
      <c r="SRP1003" s="15"/>
      <c r="SRQ1003" s="15"/>
      <c r="SRR1003" s="15"/>
      <c r="SRS1003" s="15"/>
      <c r="SRT1003" s="15"/>
      <c r="SRU1003" s="15"/>
      <c r="SRV1003" s="15"/>
      <c r="SRW1003" s="15"/>
      <c r="SRX1003" s="15"/>
      <c r="SRY1003" s="15"/>
      <c r="SRZ1003" s="15"/>
      <c r="SSA1003" s="15"/>
      <c r="SSB1003" s="15"/>
      <c r="SSC1003" s="15"/>
      <c r="SSD1003" s="15"/>
      <c r="SSE1003" s="15"/>
      <c r="SSF1003" s="15"/>
      <c r="SSG1003" s="15"/>
      <c r="SSH1003" s="15"/>
      <c r="SSI1003" s="15"/>
      <c r="SSJ1003" s="15"/>
      <c r="SSK1003" s="15"/>
      <c r="SSL1003" s="15"/>
      <c r="SSM1003" s="15"/>
      <c r="SSN1003" s="15"/>
      <c r="SSO1003" s="15"/>
      <c r="SSP1003" s="15"/>
      <c r="SSQ1003" s="15"/>
      <c r="SSR1003" s="15"/>
      <c r="SSS1003" s="15"/>
      <c r="SST1003" s="15"/>
      <c r="SSU1003" s="15"/>
      <c r="SSV1003" s="15"/>
      <c r="SSW1003" s="15"/>
      <c r="SSX1003" s="15"/>
      <c r="SSY1003" s="15"/>
      <c r="SSZ1003" s="15"/>
      <c r="STA1003" s="15"/>
      <c r="STB1003" s="15"/>
      <c r="STC1003" s="15"/>
      <c r="STD1003" s="15"/>
      <c r="STE1003" s="15"/>
      <c r="STF1003" s="15"/>
      <c r="STG1003" s="15"/>
      <c r="STH1003" s="15"/>
      <c r="STI1003" s="15"/>
      <c r="STJ1003" s="15"/>
      <c r="STK1003" s="15"/>
      <c r="STL1003" s="15"/>
      <c r="STM1003" s="15"/>
      <c r="STN1003" s="15"/>
      <c r="STO1003" s="15"/>
      <c r="STP1003" s="15"/>
      <c r="STQ1003" s="15"/>
      <c r="STR1003" s="15"/>
      <c r="STS1003" s="15"/>
      <c r="STT1003" s="15"/>
      <c r="STU1003" s="15"/>
      <c r="STV1003" s="15"/>
      <c r="STW1003" s="15"/>
      <c r="STX1003" s="15"/>
      <c r="STY1003" s="15"/>
      <c r="STZ1003" s="15"/>
      <c r="SUA1003" s="15"/>
      <c r="SUB1003" s="15"/>
      <c r="SUC1003" s="15"/>
      <c r="SUD1003" s="15"/>
      <c r="SUE1003" s="15"/>
      <c r="SUF1003" s="15"/>
      <c r="SUG1003" s="15"/>
      <c r="SUH1003" s="15"/>
      <c r="SUI1003" s="15"/>
      <c r="SUJ1003" s="15"/>
      <c r="SUK1003" s="15"/>
      <c r="SUL1003" s="15"/>
      <c r="SUM1003" s="15"/>
      <c r="SUN1003" s="15"/>
      <c r="SUO1003" s="15"/>
      <c r="SUP1003" s="15"/>
      <c r="SUQ1003" s="15"/>
      <c r="SUR1003" s="15"/>
      <c r="SUS1003" s="15"/>
      <c r="SUT1003" s="15"/>
      <c r="SUU1003" s="15"/>
      <c r="SUV1003" s="15"/>
      <c r="SUW1003" s="15"/>
      <c r="SUX1003" s="15"/>
      <c r="SUY1003" s="15"/>
      <c r="SUZ1003" s="15"/>
      <c r="SVA1003" s="15"/>
      <c r="SVB1003" s="15"/>
      <c r="SVC1003" s="15"/>
      <c r="SVD1003" s="15"/>
      <c r="SVE1003" s="15"/>
      <c r="SVF1003" s="15"/>
      <c r="SVG1003" s="15"/>
      <c r="SVH1003" s="15"/>
      <c r="SVI1003" s="15"/>
      <c r="SVJ1003" s="15"/>
      <c r="SVK1003" s="15"/>
      <c r="SVL1003" s="15"/>
      <c r="SVM1003" s="15"/>
      <c r="SVN1003" s="15"/>
      <c r="SVO1003" s="15"/>
      <c r="SVP1003" s="15"/>
      <c r="SVQ1003" s="15"/>
      <c r="SVR1003" s="15"/>
      <c r="SVS1003" s="15"/>
      <c r="SVT1003" s="15"/>
      <c r="SVU1003" s="15"/>
      <c r="SVV1003" s="15"/>
      <c r="SVW1003" s="15"/>
      <c r="SVX1003" s="15"/>
      <c r="SVY1003" s="15"/>
      <c r="SVZ1003" s="15"/>
      <c r="SWA1003" s="15"/>
      <c r="SWB1003" s="15"/>
      <c r="SWC1003" s="15"/>
      <c r="SWD1003" s="15"/>
      <c r="SWE1003" s="15"/>
      <c r="SWF1003" s="15"/>
      <c r="SWG1003" s="15"/>
      <c r="SWH1003" s="15"/>
      <c r="SWI1003" s="15"/>
      <c r="SWJ1003" s="15"/>
      <c r="SWK1003" s="15"/>
      <c r="SWL1003" s="15"/>
      <c r="SWM1003" s="15"/>
      <c r="SWN1003" s="15"/>
      <c r="SWO1003" s="15"/>
      <c r="SWP1003" s="15"/>
      <c r="SWQ1003" s="15"/>
      <c r="SWR1003" s="15"/>
      <c r="SWS1003" s="15"/>
      <c r="SWT1003" s="15"/>
      <c r="SWU1003" s="15"/>
      <c r="SWV1003" s="15"/>
      <c r="SWW1003" s="15"/>
      <c r="SWX1003" s="15"/>
      <c r="SWY1003" s="15"/>
      <c r="SWZ1003" s="15"/>
      <c r="SXA1003" s="15"/>
      <c r="SXB1003" s="15"/>
      <c r="SXC1003" s="15"/>
      <c r="SXD1003" s="15"/>
      <c r="SXE1003" s="15"/>
      <c r="SXF1003" s="15"/>
      <c r="SXG1003" s="15"/>
      <c r="SXH1003" s="15"/>
      <c r="SXI1003" s="15"/>
      <c r="SXJ1003" s="15"/>
      <c r="SXK1003" s="15"/>
      <c r="SXL1003" s="15"/>
      <c r="SXM1003" s="15"/>
      <c r="SXN1003" s="15"/>
      <c r="SXO1003" s="15"/>
      <c r="SXP1003" s="15"/>
      <c r="SXQ1003" s="15"/>
      <c r="SXR1003" s="15"/>
      <c r="SXS1003" s="15"/>
      <c r="SXT1003" s="15"/>
      <c r="SXU1003" s="15"/>
      <c r="SXV1003" s="15"/>
      <c r="SXW1003" s="15"/>
      <c r="SXX1003" s="15"/>
      <c r="SXY1003" s="15"/>
      <c r="SXZ1003" s="15"/>
      <c r="SYA1003" s="15"/>
      <c r="SYB1003" s="15"/>
      <c r="SYC1003" s="15"/>
      <c r="SYD1003" s="15"/>
      <c r="SYE1003" s="15"/>
      <c r="SYF1003" s="15"/>
      <c r="SYG1003" s="15"/>
      <c r="SYH1003" s="15"/>
      <c r="SYI1003" s="15"/>
      <c r="SYJ1003" s="15"/>
      <c r="SYK1003" s="15"/>
      <c r="SYL1003" s="15"/>
      <c r="SYM1003" s="15"/>
      <c r="SYN1003" s="15"/>
      <c r="SYO1003" s="15"/>
      <c r="SYP1003" s="15"/>
      <c r="SYQ1003" s="15"/>
      <c r="SYR1003" s="15"/>
      <c r="SYS1003" s="15"/>
      <c r="SYT1003" s="15"/>
      <c r="SYU1003" s="15"/>
      <c r="SYV1003" s="15"/>
      <c r="SYW1003" s="15"/>
      <c r="SYX1003" s="15"/>
      <c r="SYY1003" s="15"/>
      <c r="SYZ1003" s="15"/>
      <c r="SZA1003" s="15"/>
      <c r="SZB1003" s="15"/>
      <c r="SZC1003" s="15"/>
      <c r="SZD1003" s="15"/>
      <c r="SZE1003" s="15"/>
      <c r="SZF1003" s="15"/>
      <c r="SZG1003" s="15"/>
      <c r="SZH1003" s="15"/>
      <c r="SZI1003" s="15"/>
      <c r="SZJ1003" s="15"/>
      <c r="SZK1003" s="15"/>
      <c r="SZL1003" s="15"/>
      <c r="SZM1003" s="15"/>
      <c r="SZN1003" s="15"/>
      <c r="SZO1003" s="15"/>
      <c r="SZP1003" s="15"/>
      <c r="SZQ1003" s="15"/>
      <c r="SZR1003" s="15"/>
      <c r="SZS1003" s="15"/>
      <c r="SZT1003" s="15"/>
      <c r="SZU1003" s="15"/>
      <c r="SZV1003" s="15"/>
      <c r="SZW1003" s="15"/>
      <c r="SZX1003" s="15"/>
      <c r="SZY1003" s="15"/>
      <c r="SZZ1003" s="15"/>
      <c r="TAA1003" s="15"/>
      <c r="TAB1003" s="15"/>
      <c r="TAC1003" s="15"/>
      <c r="TAD1003" s="15"/>
      <c r="TAE1003" s="15"/>
      <c r="TAF1003" s="15"/>
      <c r="TAG1003" s="15"/>
      <c r="TAH1003" s="15"/>
      <c r="TAI1003" s="15"/>
      <c r="TAJ1003" s="15"/>
      <c r="TAK1003" s="15"/>
      <c r="TAL1003" s="15"/>
      <c r="TAM1003" s="15"/>
      <c r="TAN1003" s="15"/>
      <c r="TAO1003" s="15"/>
      <c r="TAP1003" s="15"/>
      <c r="TAQ1003" s="15"/>
      <c r="TAR1003" s="15"/>
      <c r="TAS1003" s="15"/>
      <c r="TAT1003" s="15"/>
      <c r="TAU1003" s="15"/>
      <c r="TAV1003" s="15"/>
      <c r="TAW1003" s="15"/>
      <c r="TAX1003" s="15"/>
      <c r="TAY1003" s="15"/>
      <c r="TAZ1003" s="15"/>
      <c r="TBA1003" s="15"/>
      <c r="TBB1003" s="15"/>
      <c r="TBC1003" s="15"/>
      <c r="TBD1003" s="15"/>
      <c r="TBE1003" s="15"/>
      <c r="TBF1003" s="15"/>
      <c r="TBG1003" s="15"/>
      <c r="TBH1003" s="15"/>
      <c r="TBI1003" s="15"/>
      <c r="TBJ1003" s="15"/>
      <c r="TBK1003" s="15"/>
      <c r="TBL1003" s="15"/>
      <c r="TBM1003" s="15"/>
      <c r="TBN1003" s="15"/>
      <c r="TBO1003" s="15"/>
      <c r="TBP1003" s="15"/>
      <c r="TBQ1003" s="15"/>
      <c r="TBR1003" s="15"/>
      <c r="TBS1003" s="15"/>
      <c r="TBT1003" s="15"/>
      <c r="TBU1003" s="15"/>
      <c r="TBV1003" s="15"/>
      <c r="TBW1003" s="15"/>
      <c r="TBX1003" s="15"/>
      <c r="TBY1003" s="15"/>
      <c r="TBZ1003" s="15"/>
      <c r="TCA1003" s="15"/>
      <c r="TCB1003" s="15"/>
      <c r="TCC1003" s="15"/>
      <c r="TCD1003" s="15"/>
      <c r="TCE1003" s="15"/>
      <c r="TCF1003" s="15"/>
      <c r="TCG1003" s="15"/>
      <c r="TCH1003" s="15"/>
      <c r="TCI1003" s="15"/>
      <c r="TCJ1003" s="15"/>
      <c r="TCK1003" s="15"/>
      <c r="TCL1003" s="15"/>
      <c r="TCM1003" s="15"/>
      <c r="TCN1003" s="15"/>
      <c r="TCO1003" s="15"/>
      <c r="TCP1003" s="15"/>
      <c r="TCQ1003" s="15"/>
      <c r="TCR1003" s="15"/>
      <c r="TCS1003" s="15"/>
      <c r="TCT1003" s="15"/>
      <c r="TCU1003" s="15"/>
      <c r="TCV1003" s="15"/>
      <c r="TCW1003" s="15"/>
      <c r="TCX1003" s="15"/>
      <c r="TCY1003" s="15"/>
      <c r="TCZ1003" s="15"/>
      <c r="TDA1003" s="15"/>
      <c r="TDB1003" s="15"/>
      <c r="TDC1003" s="15"/>
      <c r="TDD1003" s="15"/>
      <c r="TDE1003" s="15"/>
      <c r="TDF1003" s="15"/>
      <c r="TDG1003" s="15"/>
      <c r="TDH1003" s="15"/>
      <c r="TDI1003" s="15"/>
      <c r="TDJ1003" s="15"/>
      <c r="TDK1003" s="15"/>
      <c r="TDL1003" s="15"/>
      <c r="TDM1003" s="15"/>
      <c r="TDN1003" s="15"/>
      <c r="TDO1003" s="15"/>
      <c r="TDP1003" s="15"/>
      <c r="TDQ1003" s="15"/>
      <c r="TDR1003" s="15"/>
      <c r="TDS1003" s="15"/>
      <c r="TDT1003" s="15"/>
      <c r="TDU1003" s="15"/>
      <c r="TDV1003" s="15"/>
      <c r="TDW1003" s="15"/>
      <c r="TDX1003" s="15"/>
      <c r="TDY1003" s="15"/>
      <c r="TDZ1003" s="15"/>
      <c r="TEA1003" s="15"/>
      <c r="TEB1003" s="15"/>
      <c r="TEC1003" s="15"/>
      <c r="TED1003" s="15"/>
      <c r="TEE1003" s="15"/>
      <c r="TEF1003" s="15"/>
      <c r="TEG1003" s="15"/>
      <c r="TEH1003" s="15"/>
      <c r="TEI1003" s="15"/>
      <c r="TEJ1003" s="15"/>
      <c r="TEK1003" s="15"/>
      <c r="TEL1003" s="15"/>
      <c r="TEM1003" s="15"/>
      <c r="TEN1003" s="15"/>
      <c r="TEO1003" s="15"/>
      <c r="TEP1003" s="15"/>
      <c r="TEQ1003" s="15"/>
      <c r="TER1003" s="15"/>
      <c r="TES1003" s="15"/>
      <c r="TET1003" s="15"/>
      <c r="TEU1003" s="15"/>
      <c r="TEV1003" s="15"/>
      <c r="TEW1003" s="15"/>
      <c r="TEX1003" s="15"/>
      <c r="TEY1003" s="15"/>
      <c r="TEZ1003" s="15"/>
      <c r="TFA1003" s="15"/>
      <c r="TFB1003" s="15"/>
      <c r="TFC1003" s="15"/>
      <c r="TFD1003" s="15"/>
      <c r="TFE1003" s="15"/>
      <c r="TFF1003" s="15"/>
      <c r="TFG1003" s="15"/>
      <c r="TFH1003" s="15"/>
      <c r="TFI1003" s="15"/>
      <c r="TFJ1003" s="15"/>
      <c r="TFK1003" s="15"/>
      <c r="TFL1003" s="15"/>
      <c r="TFM1003" s="15"/>
      <c r="TFN1003" s="15"/>
      <c r="TFO1003" s="15"/>
      <c r="TFP1003" s="15"/>
      <c r="TFQ1003" s="15"/>
      <c r="TFR1003" s="15"/>
      <c r="TFS1003" s="15"/>
      <c r="TFT1003" s="15"/>
      <c r="TFU1003" s="15"/>
      <c r="TFV1003" s="15"/>
      <c r="TFW1003" s="15"/>
      <c r="TFX1003" s="15"/>
      <c r="TFY1003" s="15"/>
      <c r="TFZ1003" s="15"/>
      <c r="TGA1003" s="15"/>
      <c r="TGB1003" s="15"/>
      <c r="TGC1003" s="15"/>
      <c r="TGD1003" s="15"/>
      <c r="TGE1003" s="15"/>
      <c r="TGF1003" s="15"/>
      <c r="TGG1003" s="15"/>
      <c r="TGH1003" s="15"/>
      <c r="TGI1003" s="15"/>
      <c r="TGJ1003" s="15"/>
      <c r="TGK1003" s="15"/>
      <c r="TGL1003" s="15"/>
      <c r="TGM1003" s="15"/>
      <c r="TGN1003" s="15"/>
      <c r="TGO1003" s="15"/>
      <c r="TGP1003" s="15"/>
      <c r="TGQ1003" s="15"/>
      <c r="TGR1003" s="15"/>
      <c r="TGS1003" s="15"/>
      <c r="TGT1003" s="15"/>
      <c r="TGU1003" s="15"/>
      <c r="TGV1003" s="15"/>
      <c r="TGW1003" s="15"/>
      <c r="TGX1003" s="15"/>
      <c r="TGY1003" s="15"/>
      <c r="TGZ1003" s="15"/>
      <c r="THA1003" s="15"/>
      <c r="THB1003" s="15"/>
      <c r="THC1003" s="15"/>
      <c r="THD1003" s="15"/>
      <c r="THE1003" s="15"/>
      <c r="THF1003" s="15"/>
      <c r="THG1003" s="15"/>
      <c r="THH1003" s="15"/>
      <c r="THI1003" s="15"/>
      <c r="THJ1003" s="15"/>
      <c r="THK1003" s="15"/>
      <c r="THL1003" s="15"/>
      <c r="THM1003" s="15"/>
      <c r="THN1003" s="15"/>
      <c r="THO1003" s="15"/>
      <c r="THP1003" s="15"/>
      <c r="THQ1003" s="15"/>
      <c r="THR1003" s="15"/>
      <c r="THS1003" s="15"/>
      <c r="THT1003" s="15"/>
      <c r="THU1003" s="15"/>
      <c r="THV1003" s="15"/>
      <c r="THW1003" s="15"/>
      <c r="THX1003" s="15"/>
      <c r="THY1003" s="15"/>
      <c r="THZ1003" s="15"/>
      <c r="TIA1003" s="15"/>
      <c r="TIB1003" s="15"/>
      <c r="TIC1003" s="15"/>
      <c r="TID1003" s="15"/>
      <c r="TIE1003" s="15"/>
      <c r="TIF1003" s="15"/>
      <c r="TIG1003" s="15"/>
      <c r="TIH1003" s="15"/>
      <c r="TII1003" s="15"/>
      <c r="TIJ1003" s="15"/>
      <c r="TIK1003" s="15"/>
      <c r="TIL1003" s="15"/>
      <c r="TIM1003" s="15"/>
      <c r="TIN1003" s="15"/>
      <c r="TIO1003" s="15"/>
      <c r="TIP1003" s="15"/>
      <c r="TIQ1003" s="15"/>
      <c r="TIR1003" s="15"/>
      <c r="TIS1003" s="15"/>
      <c r="TIT1003" s="15"/>
      <c r="TIU1003" s="15"/>
      <c r="TIV1003" s="15"/>
      <c r="TIW1003" s="15"/>
      <c r="TIX1003" s="15"/>
      <c r="TIY1003" s="15"/>
      <c r="TIZ1003" s="15"/>
      <c r="TJA1003" s="15"/>
      <c r="TJB1003" s="15"/>
      <c r="TJC1003" s="15"/>
      <c r="TJD1003" s="15"/>
      <c r="TJE1003" s="15"/>
      <c r="TJF1003" s="15"/>
      <c r="TJG1003" s="15"/>
      <c r="TJH1003" s="15"/>
      <c r="TJI1003" s="15"/>
      <c r="TJJ1003" s="15"/>
      <c r="TJK1003" s="15"/>
      <c r="TJL1003" s="15"/>
      <c r="TJM1003" s="15"/>
      <c r="TJN1003" s="15"/>
      <c r="TJO1003" s="15"/>
      <c r="TJP1003" s="15"/>
      <c r="TJQ1003" s="15"/>
      <c r="TJR1003" s="15"/>
      <c r="TJS1003" s="15"/>
      <c r="TJT1003" s="15"/>
      <c r="TJU1003" s="15"/>
      <c r="TJV1003" s="15"/>
      <c r="TJW1003" s="15"/>
      <c r="TJX1003" s="15"/>
      <c r="TJY1003" s="15"/>
      <c r="TJZ1003" s="15"/>
      <c r="TKA1003" s="15"/>
      <c r="TKB1003" s="15"/>
      <c r="TKC1003" s="15"/>
      <c r="TKD1003" s="15"/>
      <c r="TKE1003" s="15"/>
      <c r="TKF1003" s="15"/>
      <c r="TKG1003" s="15"/>
      <c r="TKH1003" s="15"/>
      <c r="TKI1003" s="15"/>
      <c r="TKJ1003" s="15"/>
      <c r="TKK1003" s="15"/>
      <c r="TKL1003" s="15"/>
      <c r="TKM1003" s="15"/>
      <c r="TKN1003" s="15"/>
      <c r="TKO1003" s="15"/>
      <c r="TKP1003" s="15"/>
      <c r="TKQ1003" s="15"/>
      <c r="TKR1003" s="15"/>
      <c r="TKS1003" s="15"/>
      <c r="TKT1003" s="15"/>
      <c r="TKU1003" s="15"/>
      <c r="TKV1003" s="15"/>
      <c r="TKW1003" s="15"/>
      <c r="TKX1003" s="15"/>
      <c r="TKY1003" s="15"/>
      <c r="TKZ1003" s="15"/>
      <c r="TLA1003" s="15"/>
      <c r="TLB1003" s="15"/>
      <c r="TLC1003" s="15"/>
      <c r="TLD1003" s="15"/>
      <c r="TLE1003" s="15"/>
      <c r="TLF1003" s="15"/>
      <c r="TLG1003" s="15"/>
      <c r="TLH1003" s="15"/>
      <c r="TLI1003" s="15"/>
      <c r="TLJ1003" s="15"/>
      <c r="TLK1003" s="15"/>
      <c r="TLL1003" s="15"/>
      <c r="TLM1003" s="15"/>
      <c r="TLN1003" s="15"/>
      <c r="TLO1003" s="15"/>
      <c r="TLP1003" s="15"/>
      <c r="TLQ1003" s="15"/>
      <c r="TLR1003" s="15"/>
      <c r="TLS1003" s="15"/>
      <c r="TLT1003" s="15"/>
      <c r="TLU1003" s="15"/>
      <c r="TLV1003" s="15"/>
      <c r="TLW1003" s="15"/>
      <c r="TLX1003" s="15"/>
      <c r="TLY1003" s="15"/>
      <c r="TLZ1003" s="15"/>
      <c r="TMA1003" s="15"/>
      <c r="TMB1003" s="15"/>
      <c r="TMC1003" s="15"/>
      <c r="TMD1003" s="15"/>
      <c r="TME1003" s="15"/>
      <c r="TMF1003" s="15"/>
      <c r="TMG1003" s="15"/>
      <c r="TMH1003" s="15"/>
      <c r="TMI1003" s="15"/>
      <c r="TMJ1003" s="15"/>
      <c r="TMK1003" s="15"/>
      <c r="TML1003" s="15"/>
      <c r="TMM1003" s="15"/>
      <c r="TMN1003" s="15"/>
      <c r="TMO1003" s="15"/>
      <c r="TMP1003" s="15"/>
      <c r="TMQ1003" s="15"/>
      <c r="TMR1003" s="15"/>
      <c r="TMS1003" s="15"/>
      <c r="TMT1003" s="15"/>
      <c r="TMU1003" s="15"/>
      <c r="TMV1003" s="15"/>
      <c r="TMW1003" s="15"/>
      <c r="TMX1003" s="15"/>
      <c r="TMY1003" s="15"/>
      <c r="TMZ1003" s="15"/>
      <c r="TNA1003" s="15"/>
      <c r="TNB1003" s="15"/>
      <c r="TNC1003" s="15"/>
      <c r="TND1003" s="15"/>
      <c r="TNE1003" s="15"/>
      <c r="TNF1003" s="15"/>
      <c r="TNG1003" s="15"/>
      <c r="TNH1003" s="15"/>
      <c r="TNI1003" s="15"/>
      <c r="TNJ1003" s="15"/>
      <c r="TNK1003" s="15"/>
      <c r="TNL1003" s="15"/>
      <c r="TNM1003" s="15"/>
      <c r="TNN1003" s="15"/>
      <c r="TNO1003" s="15"/>
      <c r="TNP1003" s="15"/>
      <c r="TNQ1003" s="15"/>
      <c r="TNR1003" s="15"/>
      <c r="TNS1003" s="15"/>
      <c r="TNT1003" s="15"/>
      <c r="TNU1003" s="15"/>
      <c r="TNV1003" s="15"/>
      <c r="TNW1003" s="15"/>
      <c r="TNX1003" s="15"/>
      <c r="TNY1003" s="15"/>
      <c r="TNZ1003" s="15"/>
      <c r="TOA1003" s="15"/>
      <c r="TOB1003" s="15"/>
      <c r="TOC1003" s="15"/>
      <c r="TOD1003" s="15"/>
      <c r="TOE1003" s="15"/>
      <c r="TOF1003" s="15"/>
      <c r="TOG1003" s="15"/>
      <c r="TOH1003" s="15"/>
      <c r="TOI1003" s="15"/>
      <c r="TOJ1003" s="15"/>
      <c r="TOK1003" s="15"/>
      <c r="TOL1003" s="15"/>
      <c r="TOM1003" s="15"/>
      <c r="TON1003" s="15"/>
      <c r="TOO1003" s="15"/>
      <c r="TOP1003" s="15"/>
      <c r="TOQ1003" s="15"/>
      <c r="TOR1003" s="15"/>
      <c r="TOS1003" s="15"/>
      <c r="TOT1003" s="15"/>
      <c r="TOU1003" s="15"/>
      <c r="TOV1003" s="15"/>
      <c r="TOW1003" s="15"/>
      <c r="TOX1003" s="15"/>
      <c r="TOY1003" s="15"/>
      <c r="TOZ1003" s="15"/>
      <c r="TPA1003" s="15"/>
      <c r="TPB1003" s="15"/>
      <c r="TPC1003" s="15"/>
      <c r="TPD1003" s="15"/>
      <c r="TPE1003" s="15"/>
      <c r="TPF1003" s="15"/>
      <c r="TPG1003" s="15"/>
      <c r="TPH1003" s="15"/>
      <c r="TPI1003" s="15"/>
      <c r="TPJ1003" s="15"/>
      <c r="TPK1003" s="15"/>
      <c r="TPL1003" s="15"/>
      <c r="TPM1003" s="15"/>
      <c r="TPN1003" s="15"/>
      <c r="TPO1003" s="15"/>
      <c r="TPP1003" s="15"/>
      <c r="TPQ1003" s="15"/>
      <c r="TPR1003" s="15"/>
      <c r="TPS1003" s="15"/>
      <c r="TPT1003" s="15"/>
      <c r="TPU1003" s="15"/>
      <c r="TPV1003" s="15"/>
      <c r="TPW1003" s="15"/>
      <c r="TPX1003" s="15"/>
      <c r="TPY1003" s="15"/>
      <c r="TPZ1003" s="15"/>
      <c r="TQA1003" s="15"/>
      <c r="TQB1003" s="15"/>
      <c r="TQC1003" s="15"/>
      <c r="TQD1003" s="15"/>
      <c r="TQE1003" s="15"/>
      <c r="TQF1003" s="15"/>
      <c r="TQG1003" s="15"/>
      <c r="TQH1003" s="15"/>
      <c r="TQI1003" s="15"/>
      <c r="TQJ1003" s="15"/>
      <c r="TQK1003" s="15"/>
      <c r="TQL1003" s="15"/>
      <c r="TQM1003" s="15"/>
      <c r="TQN1003" s="15"/>
      <c r="TQO1003" s="15"/>
      <c r="TQP1003" s="15"/>
      <c r="TQQ1003" s="15"/>
      <c r="TQR1003" s="15"/>
      <c r="TQS1003" s="15"/>
      <c r="TQT1003" s="15"/>
      <c r="TQU1003" s="15"/>
      <c r="TQV1003" s="15"/>
      <c r="TQW1003" s="15"/>
      <c r="TQX1003" s="15"/>
      <c r="TQY1003" s="15"/>
      <c r="TQZ1003" s="15"/>
      <c r="TRA1003" s="15"/>
      <c r="TRB1003" s="15"/>
      <c r="TRC1003" s="15"/>
      <c r="TRD1003" s="15"/>
      <c r="TRE1003" s="15"/>
      <c r="TRF1003" s="15"/>
      <c r="TRG1003" s="15"/>
      <c r="TRH1003" s="15"/>
      <c r="TRI1003" s="15"/>
      <c r="TRJ1003" s="15"/>
      <c r="TRK1003" s="15"/>
      <c r="TRL1003" s="15"/>
      <c r="TRM1003" s="15"/>
      <c r="TRN1003" s="15"/>
      <c r="TRO1003" s="15"/>
      <c r="TRP1003" s="15"/>
      <c r="TRQ1003" s="15"/>
      <c r="TRR1003" s="15"/>
      <c r="TRS1003" s="15"/>
      <c r="TRT1003" s="15"/>
      <c r="TRU1003" s="15"/>
      <c r="TRV1003" s="15"/>
      <c r="TRW1003" s="15"/>
      <c r="TRX1003" s="15"/>
      <c r="TRY1003" s="15"/>
      <c r="TRZ1003" s="15"/>
      <c r="TSA1003" s="15"/>
      <c r="TSB1003" s="15"/>
      <c r="TSC1003" s="15"/>
      <c r="TSD1003" s="15"/>
      <c r="TSE1003" s="15"/>
      <c r="TSF1003" s="15"/>
      <c r="TSG1003" s="15"/>
      <c r="TSH1003" s="15"/>
      <c r="TSI1003" s="15"/>
      <c r="TSJ1003" s="15"/>
      <c r="TSK1003" s="15"/>
      <c r="TSL1003" s="15"/>
      <c r="TSM1003" s="15"/>
      <c r="TSN1003" s="15"/>
      <c r="TSO1003" s="15"/>
      <c r="TSP1003" s="15"/>
      <c r="TSQ1003" s="15"/>
      <c r="TSR1003" s="15"/>
      <c r="TSS1003" s="15"/>
      <c r="TST1003" s="15"/>
      <c r="TSU1003" s="15"/>
      <c r="TSV1003" s="15"/>
      <c r="TSW1003" s="15"/>
      <c r="TSX1003" s="15"/>
      <c r="TSY1003" s="15"/>
      <c r="TSZ1003" s="15"/>
      <c r="TTA1003" s="15"/>
      <c r="TTB1003" s="15"/>
      <c r="TTC1003" s="15"/>
      <c r="TTD1003" s="15"/>
      <c r="TTE1003" s="15"/>
      <c r="TTF1003" s="15"/>
      <c r="TTG1003" s="15"/>
      <c r="TTH1003" s="15"/>
      <c r="TTI1003" s="15"/>
      <c r="TTJ1003" s="15"/>
      <c r="TTK1003" s="15"/>
      <c r="TTL1003" s="15"/>
      <c r="TTM1003" s="15"/>
      <c r="TTN1003" s="15"/>
      <c r="TTO1003" s="15"/>
      <c r="TTP1003" s="15"/>
      <c r="TTQ1003" s="15"/>
      <c r="TTR1003" s="15"/>
      <c r="TTS1003" s="15"/>
      <c r="TTT1003" s="15"/>
      <c r="TTU1003" s="15"/>
      <c r="TTV1003" s="15"/>
      <c r="TTW1003" s="15"/>
      <c r="TTX1003" s="15"/>
      <c r="TTY1003" s="15"/>
      <c r="TTZ1003" s="15"/>
      <c r="TUA1003" s="15"/>
      <c r="TUB1003" s="15"/>
      <c r="TUC1003" s="15"/>
      <c r="TUD1003" s="15"/>
      <c r="TUE1003" s="15"/>
      <c r="TUF1003" s="15"/>
      <c r="TUG1003" s="15"/>
      <c r="TUH1003" s="15"/>
      <c r="TUI1003" s="15"/>
      <c r="TUJ1003" s="15"/>
      <c r="TUK1003" s="15"/>
      <c r="TUL1003" s="15"/>
      <c r="TUM1003" s="15"/>
      <c r="TUN1003" s="15"/>
      <c r="TUO1003" s="15"/>
      <c r="TUP1003" s="15"/>
      <c r="TUQ1003" s="15"/>
      <c r="TUR1003" s="15"/>
      <c r="TUS1003" s="15"/>
      <c r="TUT1003" s="15"/>
      <c r="TUU1003" s="15"/>
      <c r="TUV1003" s="15"/>
      <c r="TUW1003" s="15"/>
      <c r="TUX1003" s="15"/>
      <c r="TUY1003" s="15"/>
      <c r="TUZ1003" s="15"/>
      <c r="TVA1003" s="15"/>
      <c r="TVB1003" s="15"/>
      <c r="TVC1003" s="15"/>
      <c r="TVD1003" s="15"/>
      <c r="TVE1003" s="15"/>
      <c r="TVF1003" s="15"/>
      <c r="TVG1003" s="15"/>
      <c r="TVH1003" s="15"/>
      <c r="TVI1003" s="15"/>
      <c r="TVJ1003" s="15"/>
      <c r="TVK1003" s="15"/>
      <c r="TVL1003" s="15"/>
      <c r="TVM1003" s="15"/>
      <c r="TVN1003" s="15"/>
      <c r="TVO1003" s="15"/>
      <c r="TVP1003" s="15"/>
      <c r="TVQ1003" s="15"/>
      <c r="TVR1003" s="15"/>
      <c r="TVS1003" s="15"/>
      <c r="TVT1003" s="15"/>
      <c r="TVU1003" s="15"/>
      <c r="TVV1003" s="15"/>
      <c r="TVW1003" s="15"/>
      <c r="TVX1003" s="15"/>
      <c r="TVY1003" s="15"/>
      <c r="TVZ1003" s="15"/>
      <c r="TWA1003" s="15"/>
      <c r="TWB1003" s="15"/>
      <c r="TWC1003" s="15"/>
      <c r="TWD1003" s="15"/>
      <c r="TWE1003" s="15"/>
      <c r="TWF1003" s="15"/>
      <c r="TWG1003" s="15"/>
      <c r="TWH1003" s="15"/>
      <c r="TWI1003" s="15"/>
      <c r="TWJ1003" s="15"/>
      <c r="TWK1003" s="15"/>
      <c r="TWL1003" s="15"/>
      <c r="TWM1003" s="15"/>
      <c r="TWN1003" s="15"/>
      <c r="TWO1003" s="15"/>
      <c r="TWP1003" s="15"/>
      <c r="TWQ1003" s="15"/>
      <c r="TWR1003" s="15"/>
      <c r="TWS1003" s="15"/>
      <c r="TWT1003" s="15"/>
      <c r="TWU1003" s="15"/>
      <c r="TWV1003" s="15"/>
      <c r="TWW1003" s="15"/>
      <c r="TWX1003" s="15"/>
      <c r="TWY1003" s="15"/>
      <c r="TWZ1003" s="15"/>
      <c r="TXA1003" s="15"/>
      <c r="TXB1003" s="15"/>
      <c r="TXC1003" s="15"/>
      <c r="TXD1003" s="15"/>
      <c r="TXE1003" s="15"/>
      <c r="TXF1003" s="15"/>
      <c r="TXG1003" s="15"/>
      <c r="TXH1003" s="15"/>
      <c r="TXI1003" s="15"/>
      <c r="TXJ1003" s="15"/>
      <c r="TXK1003" s="15"/>
      <c r="TXL1003" s="15"/>
      <c r="TXM1003" s="15"/>
      <c r="TXN1003" s="15"/>
      <c r="TXO1003" s="15"/>
      <c r="TXP1003" s="15"/>
      <c r="TXQ1003" s="15"/>
      <c r="TXR1003" s="15"/>
      <c r="TXS1003" s="15"/>
      <c r="TXT1003" s="15"/>
      <c r="TXU1003" s="15"/>
      <c r="TXV1003" s="15"/>
      <c r="TXW1003" s="15"/>
      <c r="TXX1003" s="15"/>
      <c r="TXY1003" s="15"/>
      <c r="TXZ1003" s="15"/>
      <c r="TYA1003" s="15"/>
      <c r="TYB1003" s="15"/>
      <c r="TYC1003" s="15"/>
      <c r="TYD1003" s="15"/>
      <c r="TYE1003" s="15"/>
      <c r="TYF1003" s="15"/>
      <c r="TYG1003" s="15"/>
      <c r="TYH1003" s="15"/>
      <c r="TYI1003" s="15"/>
      <c r="TYJ1003" s="15"/>
      <c r="TYK1003" s="15"/>
      <c r="TYL1003" s="15"/>
      <c r="TYM1003" s="15"/>
      <c r="TYN1003" s="15"/>
      <c r="TYO1003" s="15"/>
      <c r="TYP1003" s="15"/>
      <c r="TYQ1003" s="15"/>
      <c r="TYR1003" s="15"/>
      <c r="TYS1003" s="15"/>
      <c r="TYT1003" s="15"/>
      <c r="TYU1003" s="15"/>
      <c r="TYV1003" s="15"/>
      <c r="TYW1003" s="15"/>
      <c r="TYX1003" s="15"/>
      <c r="TYY1003" s="15"/>
      <c r="TYZ1003" s="15"/>
      <c r="TZA1003" s="15"/>
      <c r="TZB1003" s="15"/>
      <c r="TZC1003" s="15"/>
      <c r="TZD1003" s="15"/>
      <c r="TZE1003" s="15"/>
      <c r="TZF1003" s="15"/>
      <c r="TZG1003" s="15"/>
      <c r="TZH1003" s="15"/>
      <c r="TZI1003" s="15"/>
      <c r="TZJ1003" s="15"/>
      <c r="TZK1003" s="15"/>
      <c r="TZL1003" s="15"/>
      <c r="TZM1003" s="15"/>
      <c r="TZN1003" s="15"/>
      <c r="TZO1003" s="15"/>
      <c r="TZP1003" s="15"/>
      <c r="TZQ1003" s="15"/>
      <c r="TZR1003" s="15"/>
      <c r="TZS1003" s="15"/>
      <c r="TZT1003" s="15"/>
      <c r="TZU1003" s="15"/>
      <c r="TZV1003" s="15"/>
      <c r="TZW1003" s="15"/>
      <c r="TZX1003" s="15"/>
      <c r="TZY1003" s="15"/>
      <c r="TZZ1003" s="15"/>
      <c r="UAA1003" s="15"/>
      <c r="UAB1003" s="15"/>
      <c r="UAC1003" s="15"/>
      <c r="UAD1003" s="15"/>
      <c r="UAE1003" s="15"/>
      <c r="UAF1003" s="15"/>
      <c r="UAG1003" s="15"/>
      <c r="UAH1003" s="15"/>
      <c r="UAI1003" s="15"/>
      <c r="UAJ1003" s="15"/>
      <c r="UAK1003" s="15"/>
      <c r="UAL1003" s="15"/>
      <c r="UAM1003" s="15"/>
      <c r="UAN1003" s="15"/>
      <c r="UAO1003" s="15"/>
      <c r="UAP1003" s="15"/>
      <c r="UAQ1003" s="15"/>
      <c r="UAR1003" s="15"/>
      <c r="UAS1003" s="15"/>
      <c r="UAT1003" s="15"/>
      <c r="UAU1003" s="15"/>
      <c r="UAV1003" s="15"/>
      <c r="UAW1003" s="15"/>
      <c r="UAX1003" s="15"/>
      <c r="UAY1003" s="15"/>
      <c r="UAZ1003" s="15"/>
      <c r="UBA1003" s="15"/>
      <c r="UBB1003" s="15"/>
      <c r="UBC1003" s="15"/>
      <c r="UBD1003" s="15"/>
      <c r="UBE1003" s="15"/>
      <c r="UBF1003" s="15"/>
      <c r="UBG1003" s="15"/>
      <c r="UBH1003" s="15"/>
      <c r="UBI1003" s="15"/>
      <c r="UBJ1003" s="15"/>
      <c r="UBK1003" s="15"/>
      <c r="UBL1003" s="15"/>
      <c r="UBM1003" s="15"/>
      <c r="UBN1003" s="15"/>
      <c r="UBO1003" s="15"/>
      <c r="UBP1003" s="15"/>
      <c r="UBQ1003" s="15"/>
      <c r="UBR1003" s="15"/>
      <c r="UBS1003" s="15"/>
      <c r="UBT1003" s="15"/>
      <c r="UBU1003" s="15"/>
      <c r="UBV1003" s="15"/>
      <c r="UBW1003" s="15"/>
      <c r="UBX1003" s="15"/>
      <c r="UBY1003" s="15"/>
      <c r="UBZ1003" s="15"/>
      <c r="UCA1003" s="15"/>
      <c r="UCB1003" s="15"/>
      <c r="UCC1003" s="15"/>
      <c r="UCD1003" s="15"/>
      <c r="UCE1003" s="15"/>
      <c r="UCF1003" s="15"/>
      <c r="UCG1003" s="15"/>
      <c r="UCH1003" s="15"/>
      <c r="UCI1003" s="15"/>
      <c r="UCJ1003" s="15"/>
      <c r="UCK1003" s="15"/>
      <c r="UCL1003" s="15"/>
      <c r="UCM1003" s="15"/>
      <c r="UCN1003" s="15"/>
      <c r="UCO1003" s="15"/>
      <c r="UCP1003" s="15"/>
      <c r="UCQ1003" s="15"/>
      <c r="UCR1003" s="15"/>
      <c r="UCS1003" s="15"/>
      <c r="UCT1003" s="15"/>
      <c r="UCU1003" s="15"/>
      <c r="UCV1003" s="15"/>
      <c r="UCW1003" s="15"/>
      <c r="UCX1003" s="15"/>
      <c r="UCY1003" s="15"/>
      <c r="UCZ1003" s="15"/>
      <c r="UDA1003" s="15"/>
      <c r="UDB1003" s="15"/>
      <c r="UDC1003" s="15"/>
      <c r="UDD1003" s="15"/>
      <c r="UDE1003" s="15"/>
      <c r="UDF1003" s="15"/>
      <c r="UDG1003" s="15"/>
      <c r="UDH1003" s="15"/>
      <c r="UDI1003" s="15"/>
      <c r="UDJ1003" s="15"/>
      <c r="UDK1003" s="15"/>
      <c r="UDL1003" s="15"/>
      <c r="UDM1003" s="15"/>
      <c r="UDN1003" s="15"/>
      <c r="UDO1003" s="15"/>
      <c r="UDP1003" s="15"/>
      <c r="UDQ1003" s="15"/>
      <c r="UDR1003" s="15"/>
      <c r="UDS1003" s="15"/>
      <c r="UDT1003" s="15"/>
      <c r="UDU1003" s="15"/>
      <c r="UDV1003" s="15"/>
      <c r="UDW1003" s="15"/>
      <c r="UDX1003" s="15"/>
      <c r="UDY1003" s="15"/>
      <c r="UDZ1003" s="15"/>
      <c r="UEA1003" s="15"/>
      <c r="UEB1003" s="15"/>
      <c r="UEC1003" s="15"/>
      <c r="UED1003" s="15"/>
      <c r="UEE1003" s="15"/>
      <c r="UEF1003" s="15"/>
      <c r="UEG1003" s="15"/>
      <c r="UEH1003" s="15"/>
      <c r="UEI1003" s="15"/>
      <c r="UEJ1003" s="15"/>
      <c r="UEK1003" s="15"/>
      <c r="UEL1003" s="15"/>
      <c r="UEM1003" s="15"/>
      <c r="UEN1003" s="15"/>
      <c r="UEO1003" s="15"/>
      <c r="UEP1003" s="15"/>
      <c r="UEQ1003" s="15"/>
      <c r="UER1003" s="15"/>
      <c r="UES1003" s="15"/>
      <c r="UET1003" s="15"/>
      <c r="UEU1003" s="15"/>
      <c r="UEV1003" s="15"/>
      <c r="UEW1003" s="15"/>
      <c r="UEX1003" s="15"/>
      <c r="UEY1003" s="15"/>
      <c r="UEZ1003" s="15"/>
      <c r="UFA1003" s="15"/>
      <c r="UFB1003" s="15"/>
      <c r="UFC1003" s="15"/>
      <c r="UFD1003" s="15"/>
      <c r="UFE1003" s="15"/>
      <c r="UFF1003" s="15"/>
      <c r="UFG1003" s="15"/>
      <c r="UFH1003" s="15"/>
      <c r="UFI1003" s="15"/>
      <c r="UFJ1003" s="15"/>
      <c r="UFK1003" s="15"/>
      <c r="UFL1003" s="15"/>
      <c r="UFM1003" s="15"/>
      <c r="UFN1003" s="15"/>
      <c r="UFO1003" s="15"/>
      <c r="UFP1003" s="15"/>
      <c r="UFQ1003" s="15"/>
      <c r="UFR1003" s="15"/>
      <c r="UFS1003" s="15"/>
      <c r="UFT1003" s="15"/>
      <c r="UFU1003" s="15"/>
      <c r="UFV1003" s="15"/>
      <c r="UFW1003" s="15"/>
      <c r="UFX1003" s="15"/>
      <c r="UFY1003" s="15"/>
      <c r="UFZ1003" s="15"/>
      <c r="UGA1003" s="15"/>
      <c r="UGB1003" s="15"/>
      <c r="UGC1003" s="15"/>
      <c r="UGD1003" s="15"/>
      <c r="UGE1003" s="15"/>
      <c r="UGF1003" s="15"/>
      <c r="UGG1003" s="15"/>
      <c r="UGH1003" s="15"/>
      <c r="UGI1003" s="15"/>
      <c r="UGJ1003" s="15"/>
      <c r="UGK1003" s="15"/>
      <c r="UGL1003" s="15"/>
      <c r="UGM1003" s="15"/>
      <c r="UGN1003" s="15"/>
      <c r="UGO1003" s="15"/>
      <c r="UGP1003" s="15"/>
      <c r="UGQ1003" s="15"/>
      <c r="UGR1003" s="15"/>
      <c r="UGS1003" s="15"/>
      <c r="UGT1003" s="15"/>
      <c r="UGU1003" s="15"/>
      <c r="UGV1003" s="15"/>
      <c r="UGW1003" s="15"/>
      <c r="UGX1003" s="15"/>
      <c r="UGY1003" s="15"/>
      <c r="UGZ1003" s="15"/>
      <c r="UHA1003" s="15"/>
      <c r="UHB1003" s="15"/>
      <c r="UHC1003" s="15"/>
      <c r="UHD1003" s="15"/>
      <c r="UHE1003" s="15"/>
      <c r="UHF1003" s="15"/>
      <c r="UHG1003" s="15"/>
      <c r="UHH1003" s="15"/>
      <c r="UHI1003" s="15"/>
      <c r="UHJ1003" s="15"/>
      <c r="UHK1003" s="15"/>
      <c r="UHL1003" s="15"/>
      <c r="UHM1003" s="15"/>
      <c r="UHN1003" s="15"/>
      <c r="UHO1003" s="15"/>
      <c r="UHP1003" s="15"/>
      <c r="UHQ1003" s="15"/>
      <c r="UHR1003" s="15"/>
      <c r="UHS1003" s="15"/>
      <c r="UHT1003" s="15"/>
      <c r="UHU1003" s="15"/>
      <c r="UHV1003" s="15"/>
      <c r="UHW1003" s="15"/>
      <c r="UHX1003" s="15"/>
      <c r="UHY1003" s="15"/>
      <c r="UHZ1003" s="15"/>
      <c r="UIA1003" s="15"/>
      <c r="UIB1003" s="15"/>
      <c r="UIC1003" s="15"/>
      <c r="UID1003" s="15"/>
      <c r="UIE1003" s="15"/>
      <c r="UIF1003" s="15"/>
      <c r="UIG1003" s="15"/>
      <c r="UIH1003" s="15"/>
      <c r="UII1003" s="15"/>
      <c r="UIJ1003" s="15"/>
      <c r="UIK1003" s="15"/>
      <c r="UIL1003" s="15"/>
      <c r="UIM1003" s="15"/>
      <c r="UIN1003" s="15"/>
      <c r="UIO1003" s="15"/>
      <c r="UIP1003" s="15"/>
      <c r="UIQ1003" s="15"/>
      <c r="UIR1003" s="15"/>
      <c r="UIS1003" s="15"/>
      <c r="UIT1003" s="15"/>
      <c r="UIU1003" s="15"/>
      <c r="UIV1003" s="15"/>
      <c r="UIW1003" s="15"/>
      <c r="UIX1003" s="15"/>
      <c r="UIY1003" s="15"/>
      <c r="UIZ1003" s="15"/>
      <c r="UJA1003" s="15"/>
      <c r="UJB1003" s="15"/>
      <c r="UJC1003" s="15"/>
      <c r="UJD1003" s="15"/>
      <c r="UJE1003" s="15"/>
      <c r="UJF1003" s="15"/>
      <c r="UJG1003" s="15"/>
      <c r="UJH1003" s="15"/>
      <c r="UJI1003" s="15"/>
      <c r="UJJ1003" s="15"/>
      <c r="UJK1003" s="15"/>
      <c r="UJL1003" s="15"/>
      <c r="UJM1003" s="15"/>
      <c r="UJN1003" s="15"/>
      <c r="UJO1003" s="15"/>
      <c r="UJP1003" s="15"/>
      <c r="UJQ1003" s="15"/>
      <c r="UJR1003" s="15"/>
      <c r="UJS1003" s="15"/>
      <c r="UJT1003" s="15"/>
      <c r="UJU1003" s="15"/>
      <c r="UJV1003" s="15"/>
      <c r="UJW1003" s="15"/>
      <c r="UJX1003" s="15"/>
      <c r="UJY1003" s="15"/>
      <c r="UJZ1003" s="15"/>
      <c r="UKA1003" s="15"/>
      <c r="UKB1003" s="15"/>
      <c r="UKC1003" s="15"/>
      <c r="UKD1003" s="15"/>
      <c r="UKE1003" s="15"/>
      <c r="UKF1003" s="15"/>
      <c r="UKG1003" s="15"/>
      <c r="UKH1003" s="15"/>
      <c r="UKI1003" s="15"/>
      <c r="UKJ1003" s="15"/>
      <c r="UKK1003" s="15"/>
      <c r="UKL1003" s="15"/>
      <c r="UKM1003" s="15"/>
      <c r="UKN1003" s="15"/>
      <c r="UKO1003" s="15"/>
      <c r="UKP1003" s="15"/>
      <c r="UKQ1003" s="15"/>
      <c r="UKR1003" s="15"/>
      <c r="UKS1003" s="15"/>
      <c r="UKT1003" s="15"/>
      <c r="UKU1003" s="15"/>
      <c r="UKV1003" s="15"/>
      <c r="UKW1003" s="15"/>
      <c r="UKX1003" s="15"/>
      <c r="UKY1003" s="15"/>
      <c r="UKZ1003" s="15"/>
      <c r="ULA1003" s="15"/>
      <c r="ULB1003" s="15"/>
      <c r="ULC1003" s="15"/>
      <c r="ULD1003" s="15"/>
      <c r="ULE1003" s="15"/>
      <c r="ULF1003" s="15"/>
      <c r="ULG1003" s="15"/>
      <c r="ULH1003" s="15"/>
      <c r="ULI1003" s="15"/>
      <c r="ULJ1003" s="15"/>
      <c r="ULK1003" s="15"/>
      <c r="ULL1003" s="15"/>
      <c r="ULM1003" s="15"/>
      <c r="ULN1003" s="15"/>
      <c r="ULO1003" s="15"/>
      <c r="ULP1003" s="15"/>
      <c r="ULQ1003" s="15"/>
      <c r="ULR1003" s="15"/>
      <c r="ULS1003" s="15"/>
      <c r="ULT1003" s="15"/>
      <c r="ULU1003" s="15"/>
      <c r="ULV1003" s="15"/>
      <c r="ULW1003" s="15"/>
      <c r="ULX1003" s="15"/>
      <c r="ULY1003" s="15"/>
      <c r="ULZ1003" s="15"/>
      <c r="UMA1003" s="15"/>
      <c r="UMB1003" s="15"/>
      <c r="UMC1003" s="15"/>
      <c r="UMD1003" s="15"/>
      <c r="UME1003" s="15"/>
      <c r="UMF1003" s="15"/>
      <c r="UMG1003" s="15"/>
      <c r="UMH1003" s="15"/>
      <c r="UMI1003" s="15"/>
      <c r="UMJ1003" s="15"/>
      <c r="UMK1003" s="15"/>
      <c r="UML1003" s="15"/>
      <c r="UMM1003" s="15"/>
      <c r="UMN1003" s="15"/>
      <c r="UMO1003" s="15"/>
      <c r="UMP1003" s="15"/>
      <c r="UMQ1003" s="15"/>
      <c r="UMR1003" s="15"/>
      <c r="UMS1003" s="15"/>
      <c r="UMT1003" s="15"/>
      <c r="UMU1003" s="15"/>
      <c r="UMV1003" s="15"/>
      <c r="UMW1003" s="15"/>
      <c r="UMX1003" s="15"/>
      <c r="UMY1003" s="15"/>
      <c r="UMZ1003" s="15"/>
      <c r="UNA1003" s="15"/>
      <c r="UNB1003" s="15"/>
      <c r="UNC1003" s="15"/>
      <c r="UND1003" s="15"/>
      <c r="UNE1003" s="15"/>
      <c r="UNF1003" s="15"/>
      <c r="UNG1003" s="15"/>
      <c r="UNH1003" s="15"/>
      <c r="UNI1003" s="15"/>
      <c r="UNJ1003" s="15"/>
      <c r="UNK1003" s="15"/>
      <c r="UNL1003" s="15"/>
      <c r="UNM1003" s="15"/>
      <c r="UNN1003" s="15"/>
      <c r="UNO1003" s="15"/>
      <c r="UNP1003" s="15"/>
      <c r="UNQ1003" s="15"/>
      <c r="UNR1003" s="15"/>
      <c r="UNS1003" s="15"/>
      <c r="UNT1003" s="15"/>
      <c r="UNU1003" s="15"/>
      <c r="UNV1003" s="15"/>
      <c r="UNW1003" s="15"/>
      <c r="UNX1003" s="15"/>
      <c r="UNY1003" s="15"/>
      <c r="UNZ1003" s="15"/>
      <c r="UOA1003" s="15"/>
      <c r="UOB1003" s="15"/>
      <c r="UOC1003" s="15"/>
      <c r="UOD1003" s="15"/>
      <c r="UOE1003" s="15"/>
      <c r="UOF1003" s="15"/>
      <c r="UOG1003" s="15"/>
      <c r="UOH1003" s="15"/>
      <c r="UOI1003" s="15"/>
      <c r="UOJ1003" s="15"/>
      <c r="UOK1003" s="15"/>
      <c r="UOL1003" s="15"/>
      <c r="UOM1003" s="15"/>
      <c r="UON1003" s="15"/>
      <c r="UOO1003" s="15"/>
      <c r="UOP1003" s="15"/>
      <c r="UOQ1003" s="15"/>
      <c r="UOR1003" s="15"/>
      <c r="UOS1003" s="15"/>
      <c r="UOT1003" s="15"/>
      <c r="UOU1003" s="15"/>
      <c r="UOV1003" s="15"/>
      <c r="UOW1003" s="15"/>
      <c r="UOX1003" s="15"/>
      <c r="UOY1003" s="15"/>
      <c r="UOZ1003" s="15"/>
      <c r="UPA1003" s="15"/>
      <c r="UPB1003" s="15"/>
      <c r="UPC1003" s="15"/>
      <c r="UPD1003" s="15"/>
      <c r="UPE1003" s="15"/>
      <c r="UPF1003" s="15"/>
      <c r="UPG1003" s="15"/>
      <c r="UPH1003" s="15"/>
      <c r="UPI1003" s="15"/>
      <c r="UPJ1003" s="15"/>
      <c r="UPK1003" s="15"/>
      <c r="UPL1003" s="15"/>
      <c r="UPM1003" s="15"/>
      <c r="UPN1003" s="15"/>
      <c r="UPO1003" s="15"/>
      <c r="UPP1003" s="15"/>
      <c r="UPQ1003" s="15"/>
      <c r="UPR1003" s="15"/>
      <c r="UPS1003" s="15"/>
      <c r="UPT1003" s="15"/>
      <c r="UPU1003" s="15"/>
      <c r="UPV1003" s="15"/>
      <c r="UPW1003" s="15"/>
      <c r="UPX1003" s="15"/>
      <c r="UPY1003" s="15"/>
      <c r="UPZ1003" s="15"/>
      <c r="UQA1003" s="15"/>
      <c r="UQB1003" s="15"/>
      <c r="UQC1003" s="15"/>
      <c r="UQD1003" s="15"/>
      <c r="UQE1003" s="15"/>
      <c r="UQF1003" s="15"/>
      <c r="UQG1003" s="15"/>
      <c r="UQH1003" s="15"/>
      <c r="UQI1003" s="15"/>
      <c r="UQJ1003" s="15"/>
      <c r="UQK1003" s="15"/>
      <c r="UQL1003" s="15"/>
      <c r="UQM1003" s="15"/>
      <c r="UQN1003" s="15"/>
      <c r="UQO1003" s="15"/>
      <c r="UQP1003" s="15"/>
      <c r="UQQ1003" s="15"/>
      <c r="UQR1003" s="15"/>
      <c r="UQS1003" s="15"/>
      <c r="UQT1003" s="15"/>
      <c r="UQU1003" s="15"/>
      <c r="UQV1003" s="15"/>
      <c r="UQW1003" s="15"/>
      <c r="UQX1003" s="15"/>
      <c r="UQY1003" s="15"/>
      <c r="UQZ1003" s="15"/>
      <c r="URA1003" s="15"/>
      <c r="URB1003" s="15"/>
      <c r="URC1003" s="15"/>
      <c r="URD1003" s="15"/>
      <c r="URE1003" s="15"/>
      <c r="URF1003" s="15"/>
      <c r="URG1003" s="15"/>
      <c r="URH1003" s="15"/>
      <c r="URI1003" s="15"/>
      <c r="URJ1003" s="15"/>
      <c r="URK1003" s="15"/>
      <c r="URL1003" s="15"/>
      <c r="URM1003" s="15"/>
      <c r="URN1003" s="15"/>
      <c r="URO1003" s="15"/>
      <c r="URP1003" s="15"/>
      <c r="URQ1003" s="15"/>
      <c r="URR1003" s="15"/>
      <c r="URS1003" s="15"/>
      <c r="URT1003" s="15"/>
      <c r="URU1003" s="15"/>
      <c r="URV1003" s="15"/>
      <c r="URW1003" s="15"/>
      <c r="URX1003" s="15"/>
      <c r="URY1003" s="15"/>
      <c r="URZ1003" s="15"/>
      <c r="USA1003" s="15"/>
      <c r="USB1003" s="15"/>
      <c r="USC1003" s="15"/>
      <c r="USD1003" s="15"/>
      <c r="USE1003" s="15"/>
      <c r="USF1003" s="15"/>
      <c r="USG1003" s="15"/>
      <c r="USH1003" s="15"/>
      <c r="USI1003" s="15"/>
      <c r="USJ1003" s="15"/>
      <c r="USK1003" s="15"/>
      <c r="USL1003" s="15"/>
      <c r="USM1003" s="15"/>
      <c r="USN1003" s="15"/>
      <c r="USO1003" s="15"/>
      <c r="USP1003" s="15"/>
      <c r="USQ1003" s="15"/>
      <c r="USR1003" s="15"/>
      <c r="USS1003" s="15"/>
      <c r="UST1003" s="15"/>
      <c r="USU1003" s="15"/>
      <c r="USV1003" s="15"/>
      <c r="USW1003" s="15"/>
      <c r="USX1003" s="15"/>
      <c r="USY1003" s="15"/>
      <c r="USZ1003" s="15"/>
      <c r="UTA1003" s="15"/>
      <c r="UTB1003" s="15"/>
      <c r="UTC1003" s="15"/>
      <c r="UTD1003" s="15"/>
      <c r="UTE1003" s="15"/>
      <c r="UTF1003" s="15"/>
      <c r="UTG1003" s="15"/>
      <c r="UTH1003" s="15"/>
      <c r="UTI1003" s="15"/>
      <c r="UTJ1003" s="15"/>
      <c r="UTK1003" s="15"/>
      <c r="UTL1003" s="15"/>
      <c r="UTM1003" s="15"/>
      <c r="UTN1003" s="15"/>
      <c r="UTO1003" s="15"/>
      <c r="UTP1003" s="15"/>
      <c r="UTQ1003" s="15"/>
      <c r="UTR1003" s="15"/>
      <c r="UTS1003" s="15"/>
      <c r="UTT1003" s="15"/>
      <c r="UTU1003" s="15"/>
      <c r="UTV1003" s="15"/>
      <c r="UTW1003" s="15"/>
      <c r="UTX1003" s="15"/>
      <c r="UTY1003" s="15"/>
      <c r="UTZ1003" s="15"/>
      <c r="UUA1003" s="15"/>
      <c r="UUB1003" s="15"/>
      <c r="UUC1003" s="15"/>
      <c r="UUD1003" s="15"/>
      <c r="UUE1003" s="15"/>
      <c r="UUF1003" s="15"/>
      <c r="UUG1003" s="15"/>
      <c r="UUH1003" s="15"/>
      <c r="UUI1003" s="15"/>
      <c r="UUJ1003" s="15"/>
      <c r="UUK1003" s="15"/>
      <c r="UUL1003" s="15"/>
      <c r="UUM1003" s="15"/>
      <c r="UUN1003" s="15"/>
      <c r="UUO1003" s="15"/>
      <c r="UUP1003" s="15"/>
      <c r="UUQ1003" s="15"/>
      <c r="UUR1003" s="15"/>
      <c r="UUS1003" s="15"/>
      <c r="UUT1003" s="15"/>
      <c r="UUU1003" s="15"/>
      <c r="UUV1003" s="15"/>
      <c r="UUW1003" s="15"/>
      <c r="UUX1003" s="15"/>
      <c r="UUY1003" s="15"/>
      <c r="UUZ1003" s="15"/>
      <c r="UVA1003" s="15"/>
      <c r="UVB1003" s="15"/>
      <c r="UVC1003" s="15"/>
      <c r="UVD1003" s="15"/>
      <c r="UVE1003" s="15"/>
      <c r="UVF1003" s="15"/>
      <c r="UVG1003" s="15"/>
      <c r="UVH1003" s="15"/>
      <c r="UVI1003" s="15"/>
      <c r="UVJ1003" s="15"/>
      <c r="UVK1003" s="15"/>
      <c r="UVL1003" s="15"/>
      <c r="UVM1003" s="15"/>
      <c r="UVN1003" s="15"/>
      <c r="UVO1003" s="15"/>
      <c r="UVP1003" s="15"/>
      <c r="UVQ1003" s="15"/>
      <c r="UVR1003" s="15"/>
      <c r="UVS1003" s="15"/>
      <c r="UVT1003" s="15"/>
      <c r="UVU1003" s="15"/>
      <c r="UVV1003" s="15"/>
      <c r="UVW1003" s="15"/>
      <c r="UVX1003" s="15"/>
      <c r="UVY1003" s="15"/>
      <c r="UVZ1003" s="15"/>
      <c r="UWA1003" s="15"/>
      <c r="UWB1003" s="15"/>
      <c r="UWC1003" s="15"/>
      <c r="UWD1003" s="15"/>
      <c r="UWE1003" s="15"/>
      <c r="UWF1003" s="15"/>
      <c r="UWG1003" s="15"/>
      <c r="UWH1003" s="15"/>
      <c r="UWI1003" s="15"/>
      <c r="UWJ1003" s="15"/>
      <c r="UWK1003" s="15"/>
      <c r="UWL1003" s="15"/>
      <c r="UWM1003" s="15"/>
      <c r="UWN1003" s="15"/>
      <c r="UWO1003" s="15"/>
      <c r="UWP1003" s="15"/>
      <c r="UWQ1003" s="15"/>
      <c r="UWR1003" s="15"/>
      <c r="UWS1003" s="15"/>
      <c r="UWT1003" s="15"/>
      <c r="UWU1003" s="15"/>
      <c r="UWV1003" s="15"/>
      <c r="UWW1003" s="15"/>
      <c r="UWX1003" s="15"/>
      <c r="UWY1003" s="15"/>
      <c r="UWZ1003" s="15"/>
      <c r="UXA1003" s="15"/>
      <c r="UXB1003" s="15"/>
      <c r="UXC1003" s="15"/>
      <c r="UXD1003" s="15"/>
      <c r="UXE1003" s="15"/>
      <c r="UXF1003" s="15"/>
      <c r="UXG1003" s="15"/>
      <c r="UXH1003" s="15"/>
      <c r="UXI1003" s="15"/>
      <c r="UXJ1003" s="15"/>
      <c r="UXK1003" s="15"/>
      <c r="UXL1003" s="15"/>
      <c r="UXM1003" s="15"/>
      <c r="UXN1003" s="15"/>
      <c r="UXO1003" s="15"/>
      <c r="UXP1003" s="15"/>
      <c r="UXQ1003" s="15"/>
      <c r="UXR1003" s="15"/>
      <c r="UXS1003" s="15"/>
      <c r="UXT1003" s="15"/>
      <c r="UXU1003" s="15"/>
      <c r="UXV1003" s="15"/>
      <c r="UXW1003" s="15"/>
      <c r="UXX1003" s="15"/>
      <c r="UXY1003" s="15"/>
      <c r="UXZ1003" s="15"/>
      <c r="UYA1003" s="15"/>
      <c r="UYB1003" s="15"/>
      <c r="UYC1003" s="15"/>
      <c r="UYD1003" s="15"/>
      <c r="UYE1003" s="15"/>
      <c r="UYF1003" s="15"/>
      <c r="UYG1003" s="15"/>
      <c r="UYH1003" s="15"/>
      <c r="UYI1003" s="15"/>
      <c r="UYJ1003" s="15"/>
      <c r="UYK1003" s="15"/>
      <c r="UYL1003" s="15"/>
      <c r="UYM1003" s="15"/>
      <c r="UYN1003" s="15"/>
      <c r="UYO1003" s="15"/>
      <c r="UYP1003" s="15"/>
      <c r="UYQ1003" s="15"/>
      <c r="UYR1003" s="15"/>
      <c r="UYS1003" s="15"/>
      <c r="UYT1003" s="15"/>
      <c r="UYU1003" s="15"/>
      <c r="UYV1003" s="15"/>
      <c r="UYW1003" s="15"/>
      <c r="UYX1003" s="15"/>
      <c r="UYY1003" s="15"/>
      <c r="UYZ1003" s="15"/>
      <c r="UZA1003" s="15"/>
      <c r="UZB1003" s="15"/>
      <c r="UZC1003" s="15"/>
      <c r="UZD1003" s="15"/>
      <c r="UZE1003" s="15"/>
      <c r="UZF1003" s="15"/>
      <c r="UZG1003" s="15"/>
      <c r="UZH1003" s="15"/>
      <c r="UZI1003" s="15"/>
      <c r="UZJ1003" s="15"/>
      <c r="UZK1003" s="15"/>
      <c r="UZL1003" s="15"/>
      <c r="UZM1003" s="15"/>
      <c r="UZN1003" s="15"/>
      <c r="UZO1003" s="15"/>
      <c r="UZP1003" s="15"/>
      <c r="UZQ1003" s="15"/>
      <c r="UZR1003" s="15"/>
      <c r="UZS1003" s="15"/>
      <c r="UZT1003" s="15"/>
      <c r="UZU1003" s="15"/>
      <c r="UZV1003" s="15"/>
      <c r="UZW1003" s="15"/>
      <c r="UZX1003" s="15"/>
      <c r="UZY1003" s="15"/>
      <c r="UZZ1003" s="15"/>
      <c r="VAA1003" s="15"/>
      <c r="VAB1003" s="15"/>
      <c r="VAC1003" s="15"/>
      <c r="VAD1003" s="15"/>
      <c r="VAE1003" s="15"/>
      <c r="VAF1003" s="15"/>
      <c r="VAG1003" s="15"/>
      <c r="VAH1003" s="15"/>
      <c r="VAI1003" s="15"/>
      <c r="VAJ1003" s="15"/>
      <c r="VAK1003" s="15"/>
      <c r="VAL1003" s="15"/>
      <c r="VAM1003" s="15"/>
      <c r="VAN1003" s="15"/>
      <c r="VAO1003" s="15"/>
      <c r="VAP1003" s="15"/>
      <c r="VAQ1003" s="15"/>
      <c r="VAR1003" s="15"/>
      <c r="VAS1003" s="15"/>
      <c r="VAT1003" s="15"/>
      <c r="VAU1003" s="15"/>
      <c r="VAV1003" s="15"/>
      <c r="VAW1003" s="15"/>
      <c r="VAX1003" s="15"/>
      <c r="VAY1003" s="15"/>
      <c r="VAZ1003" s="15"/>
      <c r="VBA1003" s="15"/>
      <c r="VBB1003" s="15"/>
      <c r="VBC1003" s="15"/>
      <c r="VBD1003" s="15"/>
      <c r="VBE1003" s="15"/>
      <c r="VBF1003" s="15"/>
      <c r="VBG1003" s="15"/>
      <c r="VBH1003" s="15"/>
      <c r="VBI1003" s="15"/>
      <c r="VBJ1003" s="15"/>
      <c r="VBK1003" s="15"/>
      <c r="VBL1003" s="15"/>
      <c r="VBM1003" s="15"/>
      <c r="VBN1003" s="15"/>
      <c r="VBO1003" s="15"/>
      <c r="VBP1003" s="15"/>
      <c r="VBQ1003" s="15"/>
      <c r="VBR1003" s="15"/>
      <c r="VBS1003" s="15"/>
      <c r="VBT1003" s="15"/>
      <c r="VBU1003" s="15"/>
      <c r="VBV1003" s="15"/>
      <c r="VBW1003" s="15"/>
      <c r="VBX1003" s="15"/>
      <c r="VBY1003" s="15"/>
      <c r="VBZ1003" s="15"/>
      <c r="VCA1003" s="15"/>
      <c r="VCB1003" s="15"/>
      <c r="VCC1003" s="15"/>
      <c r="VCD1003" s="15"/>
      <c r="VCE1003" s="15"/>
      <c r="VCF1003" s="15"/>
      <c r="VCG1003" s="15"/>
      <c r="VCH1003" s="15"/>
      <c r="VCI1003" s="15"/>
      <c r="VCJ1003" s="15"/>
      <c r="VCK1003" s="15"/>
      <c r="VCL1003" s="15"/>
      <c r="VCM1003" s="15"/>
      <c r="VCN1003" s="15"/>
      <c r="VCO1003" s="15"/>
      <c r="VCP1003" s="15"/>
      <c r="VCQ1003" s="15"/>
      <c r="VCR1003" s="15"/>
      <c r="VCS1003" s="15"/>
      <c r="VCT1003" s="15"/>
      <c r="VCU1003" s="15"/>
      <c r="VCV1003" s="15"/>
      <c r="VCW1003" s="15"/>
      <c r="VCX1003" s="15"/>
      <c r="VCY1003" s="15"/>
      <c r="VCZ1003" s="15"/>
      <c r="VDA1003" s="15"/>
      <c r="VDB1003" s="15"/>
      <c r="VDC1003" s="15"/>
      <c r="VDD1003" s="15"/>
      <c r="VDE1003" s="15"/>
      <c r="VDF1003" s="15"/>
      <c r="VDG1003" s="15"/>
      <c r="VDH1003" s="15"/>
      <c r="VDI1003" s="15"/>
      <c r="VDJ1003" s="15"/>
      <c r="VDK1003" s="15"/>
      <c r="VDL1003" s="15"/>
      <c r="VDM1003" s="15"/>
      <c r="VDN1003" s="15"/>
      <c r="VDO1003" s="15"/>
      <c r="VDP1003" s="15"/>
      <c r="VDQ1003" s="15"/>
      <c r="VDR1003" s="15"/>
      <c r="VDS1003" s="15"/>
      <c r="VDT1003" s="15"/>
      <c r="VDU1003" s="15"/>
      <c r="VDV1003" s="15"/>
      <c r="VDW1003" s="15"/>
      <c r="VDX1003" s="15"/>
      <c r="VDY1003" s="15"/>
      <c r="VDZ1003" s="15"/>
      <c r="VEA1003" s="15"/>
      <c r="VEB1003" s="15"/>
      <c r="VEC1003" s="15"/>
      <c r="VED1003" s="15"/>
      <c r="VEE1003" s="15"/>
      <c r="VEF1003" s="15"/>
      <c r="VEG1003" s="15"/>
      <c r="VEH1003" s="15"/>
      <c r="VEI1003" s="15"/>
      <c r="VEJ1003" s="15"/>
      <c r="VEK1003" s="15"/>
      <c r="VEL1003" s="15"/>
      <c r="VEM1003" s="15"/>
      <c r="VEN1003" s="15"/>
      <c r="VEO1003" s="15"/>
      <c r="VEP1003" s="15"/>
      <c r="VEQ1003" s="15"/>
      <c r="VER1003" s="15"/>
      <c r="VES1003" s="15"/>
      <c r="VET1003" s="15"/>
      <c r="VEU1003" s="15"/>
      <c r="VEV1003" s="15"/>
      <c r="VEW1003" s="15"/>
      <c r="VEX1003" s="15"/>
      <c r="VEY1003" s="15"/>
      <c r="VEZ1003" s="15"/>
      <c r="VFA1003" s="15"/>
      <c r="VFB1003" s="15"/>
      <c r="VFC1003" s="15"/>
      <c r="VFD1003" s="15"/>
      <c r="VFE1003" s="15"/>
      <c r="VFF1003" s="15"/>
      <c r="VFG1003" s="15"/>
      <c r="VFH1003" s="15"/>
      <c r="VFI1003" s="15"/>
      <c r="VFJ1003" s="15"/>
      <c r="VFK1003" s="15"/>
      <c r="VFL1003" s="15"/>
      <c r="VFM1003" s="15"/>
      <c r="VFN1003" s="15"/>
      <c r="VFO1003" s="15"/>
      <c r="VFP1003" s="15"/>
      <c r="VFQ1003" s="15"/>
      <c r="VFR1003" s="15"/>
      <c r="VFS1003" s="15"/>
      <c r="VFT1003" s="15"/>
      <c r="VFU1003" s="15"/>
      <c r="VFV1003" s="15"/>
      <c r="VFW1003" s="15"/>
      <c r="VFX1003" s="15"/>
      <c r="VFY1003" s="15"/>
      <c r="VFZ1003" s="15"/>
      <c r="VGA1003" s="15"/>
      <c r="VGB1003" s="15"/>
      <c r="VGC1003" s="15"/>
      <c r="VGD1003" s="15"/>
      <c r="VGE1003" s="15"/>
      <c r="VGF1003" s="15"/>
      <c r="VGG1003" s="15"/>
      <c r="VGH1003" s="15"/>
      <c r="VGI1003" s="15"/>
      <c r="VGJ1003" s="15"/>
      <c r="VGK1003" s="15"/>
      <c r="VGL1003" s="15"/>
      <c r="VGM1003" s="15"/>
      <c r="VGN1003" s="15"/>
      <c r="VGO1003" s="15"/>
      <c r="VGP1003" s="15"/>
      <c r="VGQ1003" s="15"/>
      <c r="VGR1003" s="15"/>
      <c r="VGS1003" s="15"/>
      <c r="VGT1003" s="15"/>
      <c r="VGU1003" s="15"/>
      <c r="VGV1003" s="15"/>
      <c r="VGW1003" s="15"/>
      <c r="VGX1003" s="15"/>
      <c r="VGY1003" s="15"/>
      <c r="VGZ1003" s="15"/>
      <c r="VHA1003" s="15"/>
      <c r="VHB1003" s="15"/>
      <c r="VHC1003" s="15"/>
      <c r="VHD1003" s="15"/>
      <c r="VHE1003" s="15"/>
      <c r="VHF1003" s="15"/>
      <c r="VHG1003" s="15"/>
      <c r="VHH1003" s="15"/>
      <c r="VHI1003" s="15"/>
      <c r="VHJ1003" s="15"/>
      <c r="VHK1003" s="15"/>
      <c r="VHL1003" s="15"/>
      <c r="VHM1003" s="15"/>
      <c r="VHN1003" s="15"/>
      <c r="VHO1003" s="15"/>
      <c r="VHP1003" s="15"/>
      <c r="VHQ1003" s="15"/>
      <c r="VHR1003" s="15"/>
      <c r="VHS1003" s="15"/>
      <c r="VHT1003" s="15"/>
      <c r="VHU1003" s="15"/>
      <c r="VHV1003" s="15"/>
      <c r="VHW1003" s="15"/>
      <c r="VHX1003" s="15"/>
      <c r="VHY1003" s="15"/>
      <c r="VHZ1003" s="15"/>
      <c r="VIA1003" s="15"/>
      <c r="VIB1003" s="15"/>
      <c r="VIC1003" s="15"/>
      <c r="VID1003" s="15"/>
      <c r="VIE1003" s="15"/>
      <c r="VIF1003" s="15"/>
      <c r="VIG1003" s="15"/>
      <c r="VIH1003" s="15"/>
      <c r="VII1003" s="15"/>
      <c r="VIJ1003" s="15"/>
      <c r="VIK1003" s="15"/>
      <c r="VIL1003" s="15"/>
      <c r="VIM1003" s="15"/>
      <c r="VIN1003" s="15"/>
      <c r="VIO1003" s="15"/>
      <c r="VIP1003" s="15"/>
      <c r="VIQ1003" s="15"/>
      <c r="VIR1003" s="15"/>
      <c r="VIS1003" s="15"/>
      <c r="VIT1003" s="15"/>
      <c r="VIU1003" s="15"/>
      <c r="VIV1003" s="15"/>
      <c r="VIW1003" s="15"/>
      <c r="VIX1003" s="15"/>
      <c r="VIY1003" s="15"/>
      <c r="VIZ1003" s="15"/>
      <c r="VJA1003" s="15"/>
      <c r="VJB1003" s="15"/>
      <c r="VJC1003" s="15"/>
      <c r="VJD1003" s="15"/>
      <c r="VJE1003" s="15"/>
      <c r="VJF1003" s="15"/>
      <c r="VJG1003" s="15"/>
      <c r="VJH1003" s="15"/>
      <c r="VJI1003" s="15"/>
      <c r="VJJ1003" s="15"/>
      <c r="VJK1003" s="15"/>
      <c r="VJL1003" s="15"/>
      <c r="VJM1003" s="15"/>
      <c r="VJN1003" s="15"/>
      <c r="VJO1003" s="15"/>
      <c r="VJP1003" s="15"/>
      <c r="VJQ1003" s="15"/>
      <c r="VJR1003" s="15"/>
      <c r="VJS1003" s="15"/>
      <c r="VJT1003" s="15"/>
      <c r="VJU1003" s="15"/>
      <c r="VJV1003" s="15"/>
      <c r="VJW1003" s="15"/>
      <c r="VJX1003" s="15"/>
      <c r="VJY1003" s="15"/>
      <c r="VJZ1003" s="15"/>
      <c r="VKA1003" s="15"/>
      <c r="VKB1003" s="15"/>
      <c r="VKC1003" s="15"/>
      <c r="VKD1003" s="15"/>
      <c r="VKE1003" s="15"/>
      <c r="VKF1003" s="15"/>
      <c r="VKG1003" s="15"/>
      <c r="VKH1003" s="15"/>
      <c r="VKI1003" s="15"/>
      <c r="VKJ1003" s="15"/>
      <c r="VKK1003" s="15"/>
      <c r="VKL1003" s="15"/>
      <c r="VKM1003" s="15"/>
      <c r="VKN1003" s="15"/>
      <c r="VKO1003" s="15"/>
      <c r="VKP1003" s="15"/>
      <c r="VKQ1003" s="15"/>
      <c r="VKR1003" s="15"/>
      <c r="VKS1003" s="15"/>
      <c r="VKT1003" s="15"/>
      <c r="VKU1003" s="15"/>
      <c r="VKV1003" s="15"/>
      <c r="VKW1003" s="15"/>
      <c r="VKX1003" s="15"/>
      <c r="VKY1003" s="15"/>
      <c r="VKZ1003" s="15"/>
      <c r="VLA1003" s="15"/>
      <c r="VLB1003" s="15"/>
      <c r="VLC1003" s="15"/>
      <c r="VLD1003" s="15"/>
      <c r="VLE1003" s="15"/>
      <c r="VLF1003" s="15"/>
      <c r="VLG1003" s="15"/>
      <c r="VLH1003" s="15"/>
      <c r="VLI1003" s="15"/>
      <c r="VLJ1003" s="15"/>
      <c r="VLK1003" s="15"/>
      <c r="VLL1003" s="15"/>
      <c r="VLM1003" s="15"/>
      <c r="VLN1003" s="15"/>
      <c r="VLO1003" s="15"/>
      <c r="VLP1003" s="15"/>
      <c r="VLQ1003" s="15"/>
      <c r="VLR1003" s="15"/>
      <c r="VLS1003" s="15"/>
      <c r="VLT1003" s="15"/>
      <c r="VLU1003" s="15"/>
      <c r="VLV1003" s="15"/>
      <c r="VLW1003" s="15"/>
      <c r="VLX1003" s="15"/>
      <c r="VLY1003" s="15"/>
      <c r="VLZ1003" s="15"/>
      <c r="VMA1003" s="15"/>
      <c r="VMB1003" s="15"/>
      <c r="VMC1003" s="15"/>
      <c r="VMD1003" s="15"/>
      <c r="VME1003" s="15"/>
      <c r="VMF1003" s="15"/>
      <c r="VMG1003" s="15"/>
      <c r="VMH1003" s="15"/>
      <c r="VMI1003" s="15"/>
      <c r="VMJ1003" s="15"/>
      <c r="VMK1003" s="15"/>
      <c r="VML1003" s="15"/>
      <c r="VMM1003" s="15"/>
      <c r="VMN1003" s="15"/>
      <c r="VMO1003" s="15"/>
      <c r="VMP1003" s="15"/>
      <c r="VMQ1003" s="15"/>
      <c r="VMR1003" s="15"/>
      <c r="VMS1003" s="15"/>
      <c r="VMT1003" s="15"/>
      <c r="VMU1003" s="15"/>
      <c r="VMV1003" s="15"/>
      <c r="VMW1003" s="15"/>
      <c r="VMX1003" s="15"/>
      <c r="VMY1003" s="15"/>
      <c r="VMZ1003" s="15"/>
      <c r="VNA1003" s="15"/>
      <c r="VNB1003" s="15"/>
      <c r="VNC1003" s="15"/>
      <c r="VND1003" s="15"/>
      <c r="VNE1003" s="15"/>
      <c r="VNF1003" s="15"/>
      <c r="VNG1003" s="15"/>
      <c r="VNH1003" s="15"/>
      <c r="VNI1003" s="15"/>
      <c r="VNJ1003" s="15"/>
      <c r="VNK1003" s="15"/>
      <c r="VNL1003" s="15"/>
      <c r="VNM1003" s="15"/>
      <c r="VNN1003" s="15"/>
      <c r="VNO1003" s="15"/>
      <c r="VNP1003" s="15"/>
      <c r="VNQ1003" s="15"/>
      <c r="VNR1003" s="15"/>
      <c r="VNS1003" s="15"/>
      <c r="VNT1003" s="15"/>
      <c r="VNU1003" s="15"/>
      <c r="VNV1003" s="15"/>
      <c r="VNW1003" s="15"/>
      <c r="VNX1003" s="15"/>
      <c r="VNY1003" s="15"/>
      <c r="VNZ1003" s="15"/>
      <c r="VOA1003" s="15"/>
      <c r="VOB1003" s="15"/>
      <c r="VOC1003" s="15"/>
      <c r="VOD1003" s="15"/>
      <c r="VOE1003" s="15"/>
      <c r="VOF1003" s="15"/>
      <c r="VOG1003" s="15"/>
      <c r="VOH1003" s="15"/>
      <c r="VOI1003" s="15"/>
      <c r="VOJ1003" s="15"/>
      <c r="VOK1003" s="15"/>
      <c r="VOL1003" s="15"/>
      <c r="VOM1003" s="15"/>
      <c r="VON1003" s="15"/>
      <c r="VOO1003" s="15"/>
      <c r="VOP1003" s="15"/>
      <c r="VOQ1003" s="15"/>
      <c r="VOR1003" s="15"/>
      <c r="VOS1003" s="15"/>
      <c r="VOT1003" s="15"/>
      <c r="VOU1003" s="15"/>
      <c r="VOV1003" s="15"/>
      <c r="VOW1003" s="15"/>
      <c r="VOX1003" s="15"/>
      <c r="VOY1003" s="15"/>
      <c r="VOZ1003" s="15"/>
      <c r="VPA1003" s="15"/>
      <c r="VPB1003" s="15"/>
      <c r="VPC1003" s="15"/>
      <c r="VPD1003" s="15"/>
      <c r="VPE1003" s="15"/>
      <c r="VPF1003" s="15"/>
      <c r="VPG1003" s="15"/>
      <c r="VPH1003" s="15"/>
      <c r="VPI1003" s="15"/>
      <c r="VPJ1003" s="15"/>
      <c r="VPK1003" s="15"/>
      <c r="VPL1003" s="15"/>
      <c r="VPM1003" s="15"/>
      <c r="VPN1003" s="15"/>
      <c r="VPO1003" s="15"/>
      <c r="VPP1003" s="15"/>
      <c r="VPQ1003" s="15"/>
      <c r="VPR1003" s="15"/>
      <c r="VPS1003" s="15"/>
      <c r="VPT1003" s="15"/>
      <c r="VPU1003" s="15"/>
      <c r="VPV1003" s="15"/>
      <c r="VPW1003" s="15"/>
      <c r="VPX1003" s="15"/>
      <c r="VPY1003" s="15"/>
      <c r="VPZ1003" s="15"/>
      <c r="VQA1003" s="15"/>
      <c r="VQB1003" s="15"/>
      <c r="VQC1003" s="15"/>
      <c r="VQD1003" s="15"/>
      <c r="VQE1003" s="15"/>
      <c r="VQF1003" s="15"/>
      <c r="VQG1003" s="15"/>
      <c r="VQH1003" s="15"/>
      <c r="VQI1003" s="15"/>
      <c r="VQJ1003" s="15"/>
      <c r="VQK1003" s="15"/>
      <c r="VQL1003" s="15"/>
      <c r="VQM1003" s="15"/>
      <c r="VQN1003" s="15"/>
      <c r="VQO1003" s="15"/>
      <c r="VQP1003" s="15"/>
      <c r="VQQ1003" s="15"/>
      <c r="VQR1003" s="15"/>
      <c r="VQS1003" s="15"/>
      <c r="VQT1003" s="15"/>
      <c r="VQU1003" s="15"/>
      <c r="VQV1003" s="15"/>
      <c r="VQW1003" s="15"/>
      <c r="VQX1003" s="15"/>
      <c r="VQY1003" s="15"/>
      <c r="VQZ1003" s="15"/>
      <c r="VRA1003" s="15"/>
      <c r="VRB1003" s="15"/>
      <c r="VRC1003" s="15"/>
      <c r="VRD1003" s="15"/>
      <c r="VRE1003" s="15"/>
      <c r="VRF1003" s="15"/>
      <c r="VRG1003" s="15"/>
      <c r="VRH1003" s="15"/>
      <c r="VRI1003" s="15"/>
      <c r="VRJ1003" s="15"/>
      <c r="VRK1003" s="15"/>
      <c r="VRL1003" s="15"/>
      <c r="VRM1003" s="15"/>
      <c r="VRN1003" s="15"/>
      <c r="VRO1003" s="15"/>
      <c r="VRP1003" s="15"/>
      <c r="VRQ1003" s="15"/>
      <c r="VRR1003" s="15"/>
      <c r="VRS1003" s="15"/>
      <c r="VRT1003" s="15"/>
      <c r="VRU1003" s="15"/>
      <c r="VRV1003" s="15"/>
      <c r="VRW1003" s="15"/>
      <c r="VRX1003" s="15"/>
      <c r="VRY1003" s="15"/>
      <c r="VRZ1003" s="15"/>
      <c r="VSA1003" s="15"/>
      <c r="VSB1003" s="15"/>
      <c r="VSC1003" s="15"/>
      <c r="VSD1003" s="15"/>
      <c r="VSE1003" s="15"/>
      <c r="VSF1003" s="15"/>
      <c r="VSG1003" s="15"/>
      <c r="VSH1003" s="15"/>
      <c r="VSI1003" s="15"/>
      <c r="VSJ1003" s="15"/>
      <c r="VSK1003" s="15"/>
      <c r="VSL1003" s="15"/>
      <c r="VSM1003" s="15"/>
      <c r="VSN1003" s="15"/>
      <c r="VSO1003" s="15"/>
      <c r="VSP1003" s="15"/>
      <c r="VSQ1003" s="15"/>
      <c r="VSR1003" s="15"/>
      <c r="VSS1003" s="15"/>
      <c r="VST1003" s="15"/>
      <c r="VSU1003" s="15"/>
      <c r="VSV1003" s="15"/>
      <c r="VSW1003" s="15"/>
      <c r="VSX1003" s="15"/>
      <c r="VSY1003" s="15"/>
      <c r="VSZ1003" s="15"/>
      <c r="VTA1003" s="15"/>
      <c r="VTB1003" s="15"/>
      <c r="VTC1003" s="15"/>
      <c r="VTD1003" s="15"/>
      <c r="VTE1003" s="15"/>
      <c r="VTF1003" s="15"/>
      <c r="VTG1003" s="15"/>
      <c r="VTH1003" s="15"/>
      <c r="VTI1003" s="15"/>
      <c r="VTJ1003" s="15"/>
      <c r="VTK1003" s="15"/>
      <c r="VTL1003" s="15"/>
      <c r="VTM1003" s="15"/>
      <c r="VTN1003" s="15"/>
      <c r="VTO1003" s="15"/>
      <c r="VTP1003" s="15"/>
      <c r="VTQ1003" s="15"/>
      <c r="VTR1003" s="15"/>
      <c r="VTS1003" s="15"/>
      <c r="VTT1003" s="15"/>
      <c r="VTU1003" s="15"/>
      <c r="VTV1003" s="15"/>
      <c r="VTW1003" s="15"/>
      <c r="VTX1003" s="15"/>
      <c r="VTY1003" s="15"/>
      <c r="VTZ1003" s="15"/>
      <c r="VUA1003" s="15"/>
      <c r="VUB1003" s="15"/>
      <c r="VUC1003" s="15"/>
      <c r="VUD1003" s="15"/>
      <c r="VUE1003" s="15"/>
      <c r="VUF1003" s="15"/>
      <c r="VUG1003" s="15"/>
      <c r="VUH1003" s="15"/>
      <c r="VUI1003" s="15"/>
      <c r="VUJ1003" s="15"/>
      <c r="VUK1003" s="15"/>
      <c r="VUL1003" s="15"/>
      <c r="VUM1003" s="15"/>
      <c r="VUN1003" s="15"/>
      <c r="VUO1003" s="15"/>
      <c r="VUP1003" s="15"/>
      <c r="VUQ1003" s="15"/>
      <c r="VUR1003" s="15"/>
      <c r="VUS1003" s="15"/>
      <c r="VUT1003" s="15"/>
      <c r="VUU1003" s="15"/>
      <c r="VUV1003" s="15"/>
      <c r="VUW1003" s="15"/>
      <c r="VUX1003" s="15"/>
      <c r="VUY1003" s="15"/>
      <c r="VUZ1003" s="15"/>
      <c r="VVA1003" s="15"/>
      <c r="VVB1003" s="15"/>
      <c r="VVC1003" s="15"/>
      <c r="VVD1003" s="15"/>
      <c r="VVE1003" s="15"/>
      <c r="VVF1003" s="15"/>
      <c r="VVG1003" s="15"/>
      <c r="VVH1003" s="15"/>
      <c r="VVI1003" s="15"/>
      <c r="VVJ1003" s="15"/>
      <c r="VVK1003" s="15"/>
      <c r="VVL1003" s="15"/>
      <c r="VVM1003" s="15"/>
      <c r="VVN1003" s="15"/>
      <c r="VVO1003" s="15"/>
      <c r="VVP1003" s="15"/>
      <c r="VVQ1003" s="15"/>
      <c r="VVR1003" s="15"/>
      <c r="VVS1003" s="15"/>
      <c r="VVT1003" s="15"/>
      <c r="VVU1003" s="15"/>
      <c r="VVV1003" s="15"/>
      <c r="VVW1003" s="15"/>
      <c r="VVX1003" s="15"/>
      <c r="VVY1003" s="15"/>
      <c r="VVZ1003" s="15"/>
      <c r="VWA1003" s="15"/>
      <c r="VWB1003" s="15"/>
      <c r="VWC1003" s="15"/>
      <c r="VWD1003" s="15"/>
      <c r="VWE1003" s="15"/>
      <c r="VWF1003" s="15"/>
      <c r="VWG1003" s="15"/>
      <c r="VWH1003" s="15"/>
      <c r="VWI1003" s="15"/>
      <c r="VWJ1003" s="15"/>
      <c r="VWK1003" s="15"/>
      <c r="VWL1003" s="15"/>
      <c r="VWM1003" s="15"/>
      <c r="VWN1003" s="15"/>
      <c r="VWO1003" s="15"/>
      <c r="VWP1003" s="15"/>
      <c r="VWQ1003" s="15"/>
      <c r="VWR1003" s="15"/>
      <c r="VWS1003" s="15"/>
      <c r="VWT1003" s="15"/>
      <c r="VWU1003" s="15"/>
      <c r="VWV1003" s="15"/>
      <c r="VWW1003" s="15"/>
      <c r="VWX1003" s="15"/>
      <c r="VWY1003" s="15"/>
      <c r="VWZ1003" s="15"/>
      <c r="VXA1003" s="15"/>
      <c r="VXB1003" s="15"/>
      <c r="VXC1003" s="15"/>
      <c r="VXD1003" s="15"/>
      <c r="VXE1003" s="15"/>
      <c r="VXF1003" s="15"/>
      <c r="VXG1003" s="15"/>
      <c r="VXH1003" s="15"/>
      <c r="VXI1003" s="15"/>
      <c r="VXJ1003" s="15"/>
      <c r="VXK1003" s="15"/>
      <c r="VXL1003" s="15"/>
      <c r="VXM1003" s="15"/>
      <c r="VXN1003" s="15"/>
      <c r="VXO1003" s="15"/>
      <c r="VXP1003" s="15"/>
      <c r="VXQ1003" s="15"/>
      <c r="VXR1003" s="15"/>
      <c r="VXS1003" s="15"/>
      <c r="VXT1003" s="15"/>
      <c r="VXU1003" s="15"/>
      <c r="VXV1003" s="15"/>
      <c r="VXW1003" s="15"/>
      <c r="VXX1003" s="15"/>
      <c r="VXY1003" s="15"/>
      <c r="VXZ1003" s="15"/>
      <c r="VYA1003" s="15"/>
      <c r="VYB1003" s="15"/>
      <c r="VYC1003" s="15"/>
      <c r="VYD1003" s="15"/>
      <c r="VYE1003" s="15"/>
      <c r="VYF1003" s="15"/>
      <c r="VYG1003" s="15"/>
      <c r="VYH1003" s="15"/>
      <c r="VYI1003" s="15"/>
      <c r="VYJ1003" s="15"/>
      <c r="VYK1003" s="15"/>
      <c r="VYL1003" s="15"/>
      <c r="VYM1003" s="15"/>
      <c r="VYN1003" s="15"/>
      <c r="VYO1003" s="15"/>
      <c r="VYP1003" s="15"/>
      <c r="VYQ1003" s="15"/>
      <c r="VYR1003" s="15"/>
      <c r="VYS1003" s="15"/>
      <c r="VYT1003" s="15"/>
      <c r="VYU1003" s="15"/>
      <c r="VYV1003" s="15"/>
      <c r="VYW1003" s="15"/>
      <c r="VYX1003" s="15"/>
      <c r="VYY1003" s="15"/>
      <c r="VYZ1003" s="15"/>
      <c r="VZA1003" s="15"/>
      <c r="VZB1003" s="15"/>
      <c r="VZC1003" s="15"/>
      <c r="VZD1003" s="15"/>
      <c r="VZE1003" s="15"/>
      <c r="VZF1003" s="15"/>
      <c r="VZG1003" s="15"/>
      <c r="VZH1003" s="15"/>
      <c r="VZI1003" s="15"/>
      <c r="VZJ1003" s="15"/>
      <c r="VZK1003" s="15"/>
      <c r="VZL1003" s="15"/>
      <c r="VZM1003" s="15"/>
      <c r="VZN1003" s="15"/>
      <c r="VZO1003" s="15"/>
      <c r="VZP1003" s="15"/>
      <c r="VZQ1003" s="15"/>
      <c r="VZR1003" s="15"/>
      <c r="VZS1003" s="15"/>
      <c r="VZT1003" s="15"/>
      <c r="VZU1003" s="15"/>
      <c r="VZV1003" s="15"/>
      <c r="VZW1003" s="15"/>
      <c r="VZX1003" s="15"/>
      <c r="VZY1003" s="15"/>
      <c r="VZZ1003" s="15"/>
      <c r="WAA1003" s="15"/>
      <c r="WAB1003" s="15"/>
      <c r="WAC1003" s="15"/>
      <c r="WAD1003" s="15"/>
      <c r="WAE1003" s="15"/>
      <c r="WAF1003" s="15"/>
      <c r="WAG1003" s="15"/>
      <c r="WAH1003" s="15"/>
      <c r="WAI1003" s="15"/>
      <c r="WAJ1003" s="15"/>
      <c r="WAK1003" s="15"/>
      <c r="WAL1003" s="15"/>
      <c r="WAM1003" s="15"/>
      <c r="WAN1003" s="15"/>
      <c r="WAO1003" s="15"/>
      <c r="WAP1003" s="15"/>
      <c r="WAQ1003" s="15"/>
      <c r="WAR1003" s="15"/>
      <c r="WAS1003" s="15"/>
      <c r="WAT1003" s="15"/>
      <c r="WAU1003" s="15"/>
      <c r="WAV1003" s="15"/>
      <c r="WAW1003" s="15"/>
      <c r="WAX1003" s="15"/>
      <c r="WAY1003" s="15"/>
      <c r="WAZ1003" s="15"/>
      <c r="WBA1003" s="15"/>
      <c r="WBB1003" s="15"/>
      <c r="WBC1003" s="15"/>
      <c r="WBD1003" s="15"/>
      <c r="WBE1003" s="15"/>
      <c r="WBF1003" s="15"/>
      <c r="WBG1003" s="15"/>
      <c r="WBH1003" s="15"/>
      <c r="WBI1003" s="15"/>
      <c r="WBJ1003" s="15"/>
      <c r="WBK1003" s="15"/>
      <c r="WBL1003" s="15"/>
      <c r="WBM1003" s="15"/>
      <c r="WBN1003" s="15"/>
      <c r="WBO1003" s="15"/>
      <c r="WBP1003" s="15"/>
      <c r="WBQ1003" s="15"/>
      <c r="WBR1003" s="15"/>
      <c r="WBS1003" s="15"/>
      <c r="WBT1003" s="15"/>
      <c r="WBU1003" s="15"/>
      <c r="WBV1003" s="15"/>
      <c r="WBW1003" s="15"/>
      <c r="WBX1003" s="15"/>
      <c r="WBY1003" s="15"/>
      <c r="WBZ1003" s="15"/>
      <c r="WCA1003" s="15"/>
      <c r="WCB1003" s="15"/>
      <c r="WCC1003" s="15"/>
      <c r="WCD1003" s="15"/>
      <c r="WCE1003" s="15"/>
      <c r="WCF1003" s="15"/>
      <c r="WCG1003" s="15"/>
      <c r="WCH1003" s="15"/>
      <c r="WCI1003" s="15"/>
      <c r="WCJ1003" s="15"/>
      <c r="WCK1003" s="15"/>
      <c r="WCL1003" s="15"/>
      <c r="WCM1003" s="15"/>
      <c r="WCN1003" s="15"/>
      <c r="WCO1003" s="15"/>
      <c r="WCP1003" s="15"/>
      <c r="WCQ1003" s="15"/>
      <c r="WCR1003" s="15"/>
      <c r="WCS1003" s="15"/>
      <c r="WCT1003" s="15"/>
      <c r="WCU1003" s="15"/>
      <c r="WCV1003" s="15"/>
      <c r="WCW1003" s="15"/>
      <c r="WCX1003" s="15"/>
      <c r="WCY1003" s="15"/>
      <c r="WCZ1003" s="15"/>
      <c r="WDA1003" s="15"/>
      <c r="WDB1003" s="15"/>
      <c r="WDC1003" s="15"/>
      <c r="WDD1003" s="15"/>
      <c r="WDE1003" s="15"/>
      <c r="WDF1003" s="15"/>
      <c r="WDG1003" s="15"/>
      <c r="WDH1003" s="15"/>
      <c r="WDI1003" s="15"/>
      <c r="WDJ1003" s="15"/>
      <c r="WDK1003" s="15"/>
      <c r="WDL1003" s="15"/>
      <c r="WDM1003" s="15"/>
      <c r="WDN1003" s="15"/>
      <c r="WDO1003" s="15"/>
      <c r="WDP1003" s="15"/>
      <c r="WDQ1003" s="15"/>
      <c r="WDR1003" s="15"/>
      <c r="WDS1003" s="15"/>
      <c r="WDT1003" s="15"/>
      <c r="WDU1003" s="15"/>
      <c r="WDV1003" s="15"/>
      <c r="WDW1003" s="15"/>
      <c r="WDX1003" s="15"/>
      <c r="WDY1003" s="15"/>
      <c r="WDZ1003" s="15"/>
      <c r="WEA1003" s="15"/>
      <c r="WEB1003" s="15"/>
      <c r="WEC1003" s="15"/>
      <c r="WED1003" s="15"/>
      <c r="WEE1003" s="15"/>
      <c r="WEF1003" s="15"/>
      <c r="WEG1003" s="15"/>
      <c r="WEH1003" s="15"/>
      <c r="WEI1003" s="15"/>
      <c r="WEJ1003" s="15"/>
      <c r="WEK1003" s="15"/>
      <c r="WEL1003" s="15"/>
      <c r="WEM1003" s="15"/>
      <c r="WEN1003" s="15"/>
      <c r="WEO1003" s="15"/>
      <c r="WEP1003" s="15"/>
      <c r="WEQ1003" s="15"/>
      <c r="WER1003" s="15"/>
      <c r="WES1003" s="15"/>
      <c r="WET1003" s="15"/>
      <c r="WEU1003" s="15"/>
      <c r="WEV1003" s="15"/>
      <c r="WEW1003" s="15"/>
      <c r="WEX1003" s="15"/>
      <c r="WEY1003" s="15"/>
      <c r="WEZ1003" s="15"/>
      <c r="WFA1003" s="15"/>
      <c r="WFB1003" s="15"/>
      <c r="WFC1003" s="15"/>
      <c r="WFD1003" s="15"/>
      <c r="WFE1003" s="15"/>
      <c r="WFF1003" s="15"/>
      <c r="WFG1003" s="15"/>
      <c r="WFH1003" s="15"/>
      <c r="WFI1003" s="15"/>
      <c r="WFJ1003" s="15"/>
      <c r="WFK1003" s="15"/>
      <c r="WFL1003" s="15"/>
      <c r="WFM1003" s="15"/>
      <c r="WFN1003" s="15"/>
      <c r="WFO1003" s="15"/>
      <c r="WFP1003" s="15"/>
      <c r="WFQ1003" s="15"/>
      <c r="WFR1003" s="15"/>
      <c r="WFS1003" s="15"/>
      <c r="WFT1003" s="15"/>
      <c r="WFU1003" s="15"/>
      <c r="WFV1003" s="15"/>
      <c r="WFW1003" s="15"/>
      <c r="WFX1003" s="15"/>
      <c r="WFY1003" s="15"/>
      <c r="WFZ1003" s="15"/>
      <c r="WGA1003" s="15"/>
      <c r="WGB1003" s="15"/>
      <c r="WGC1003" s="15"/>
      <c r="WGD1003" s="15"/>
      <c r="WGE1003" s="15"/>
      <c r="WGF1003" s="15"/>
      <c r="WGG1003" s="15"/>
      <c r="WGH1003" s="15"/>
      <c r="WGI1003" s="15"/>
      <c r="WGJ1003" s="15"/>
      <c r="WGK1003" s="15"/>
      <c r="WGL1003" s="15"/>
      <c r="WGM1003" s="15"/>
      <c r="WGN1003" s="15"/>
      <c r="WGO1003" s="15"/>
      <c r="WGP1003" s="15"/>
      <c r="WGQ1003" s="15"/>
      <c r="WGR1003" s="15"/>
      <c r="WGS1003" s="15"/>
      <c r="WGT1003" s="15"/>
      <c r="WGU1003" s="15"/>
      <c r="WGV1003" s="15"/>
      <c r="WGW1003" s="15"/>
      <c r="WGX1003" s="15"/>
      <c r="WGY1003" s="15"/>
      <c r="WGZ1003" s="15"/>
      <c r="WHA1003" s="15"/>
      <c r="WHB1003" s="15"/>
      <c r="WHC1003" s="15"/>
      <c r="WHD1003" s="15"/>
      <c r="WHE1003" s="15"/>
      <c r="WHF1003" s="15"/>
      <c r="WHG1003" s="15"/>
      <c r="WHH1003" s="15"/>
      <c r="WHI1003" s="15"/>
      <c r="WHJ1003" s="15"/>
      <c r="WHK1003" s="15"/>
      <c r="WHL1003" s="15"/>
      <c r="WHM1003" s="15"/>
      <c r="WHN1003" s="15"/>
      <c r="WHO1003" s="15"/>
      <c r="WHP1003" s="15"/>
      <c r="WHQ1003" s="15"/>
      <c r="WHR1003" s="15"/>
      <c r="WHS1003" s="15"/>
      <c r="WHT1003" s="15"/>
      <c r="WHU1003" s="15"/>
      <c r="WHV1003" s="15"/>
      <c r="WHW1003" s="15"/>
      <c r="WHX1003" s="15"/>
      <c r="WHY1003" s="15"/>
      <c r="WHZ1003" s="15"/>
      <c r="WIA1003" s="15"/>
      <c r="WIB1003" s="15"/>
      <c r="WIC1003" s="15"/>
      <c r="WID1003" s="15"/>
      <c r="WIE1003" s="15"/>
      <c r="WIF1003" s="15"/>
      <c r="WIG1003" s="15"/>
      <c r="WIH1003" s="15"/>
      <c r="WII1003" s="15"/>
      <c r="WIJ1003" s="15"/>
      <c r="WIK1003" s="15"/>
      <c r="WIL1003" s="15"/>
      <c r="WIM1003" s="15"/>
      <c r="WIN1003" s="15"/>
      <c r="WIO1003" s="15"/>
      <c r="WIP1003" s="15"/>
      <c r="WIQ1003" s="15"/>
      <c r="WIR1003" s="15"/>
      <c r="WIS1003" s="15"/>
      <c r="WIT1003" s="15"/>
      <c r="WIU1003" s="15"/>
      <c r="WIV1003" s="15"/>
      <c r="WIW1003" s="15"/>
      <c r="WIX1003" s="15"/>
      <c r="WIY1003" s="15"/>
      <c r="WIZ1003" s="15"/>
      <c r="WJA1003" s="15"/>
      <c r="WJB1003" s="15"/>
      <c r="WJC1003" s="15"/>
      <c r="WJD1003" s="15"/>
      <c r="WJE1003" s="15"/>
      <c r="WJF1003" s="15"/>
      <c r="WJG1003" s="15"/>
      <c r="WJH1003" s="15"/>
      <c r="WJI1003" s="15"/>
      <c r="WJJ1003" s="15"/>
      <c r="WJK1003" s="15"/>
      <c r="WJL1003" s="15"/>
      <c r="WJM1003" s="15"/>
      <c r="WJN1003" s="15"/>
      <c r="WJO1003" s="15"/>
      <c r="WJP1003" s="15"/>
      <c r="WJQ1003" s="15"/>
      <c r="WJR1003" s="15"/>
      <c r="WJS1003" s="15"/>
      <c r="WJT1003" s="15"/>
      <c r="WJU1003" s="15"/>
      <c r="WJV1003" s="15"/>
      <c r="WJW1003" s="15"/>
      <c r="WJX1003" s="15"/>
      <c r="WJY1003" s="15"/>
      <c r="WJZ1003" s="15"/>
      <c r="WKA1003" s="15"/>
      <c r="WKB1003" s="15"/>
      <c r="WKC1003" s="15"/>
      <c r="WKD1003" s="15"/>
      <c r="WKE1003" s="15"/>
      <c r="WKF1003" s="15"/>
      <c r="WKG1003" s="15"/>
      <c r="WKH1003" s="15"/>
      <c r="WKI1003" s="15"/>
      <c r="WKJ1003" s="15"/>
      <c r="WKK1003" s="15"/>
      <c r="WKL1003" s="15"/>
      <c r="WKM1003" s="15"/>
      <c r="WKN1003" s="15"/>
      <c r="WKO1003" s="15"/>
      <c r="WKP1003" s="15"/>
      <c r="WKQ1003" s="15"/>
      <c r="WKR1003" s="15"/>
      <c r="WKS1003" s="15"/>
      <c r="WKT1003" s="15"/>
      <c r="WKU1003" s="15"/>
      <c r="WKV1003" s="15"/>
      <c r="WKW1003" s="15"/>
      <c r="WKX1003" s="15"/>
      <c r="WKY1003" s="15"/>
      <c r="WKZ1003" s="15"/>
      <c r="WLA1003" s="15"/>
      <c r="WLB1003" s="15"/>
      <c r="WLC1003" s="15"/>
      <c r="WLD1003" s="15"/>
      <c r="WLE1003" s="15"/>
      <c r="WLF1003" s="15"/>
      <c r="WLG1003" s="15"/>
      <c r="WLH1003" s="15"/>
      <c r="WLI1003" s="15"/>
      <c r="WLJ1003" s="15"/>
      <c r="WLK1003" s="15"/>
      <c r="WLL1003" s="15"/>
      <c r="WLM1003" s="15"/>
      <c r="WLN1003" s="15"/>
      <c r="WLO1003" s="15"/>
      <c r="WLP1003" s="15"/>
      <c r="WLQ1003" s="15"/>
      <c r="WLR1003" s="15"/>
      <c r="WLS1003" s="15"/>
      <c r="WLT1003" s="15"/>
      <c r="WLU1003" s="15"/>
      <c r="WLV1003" s="15"/>
      <c r="WLW1003" s="15"/>
      <c r="WLX1003" s="15"/>
      <c r="WLY1003" s="15"/>
      <c r="WLZ1003" s="15"/>
      <c r="WMA1003" s="15"/>
      <c r="WMB1003" s="15"/>
      <c r="WMC1003" s="15"/>
      <c r="WMD1003" s="15"/>
      <c r="WME1003" s="15"/>
      <c r="WMF1003" s="15"/>
      <c r="WMG1003" s="15"/>
      <c r="WMH1003" s="15"/>
      <c r="WMI1003" s="15"/>
      <c r="WMJ1003" s="15"/>
      <c r="WMK1003" s="15"/>
      <c r="WML1003" s="15"/>
      <c r="WMM1003" s="15"/>
      <c r="WMN1003" s="15"/>
      <c r="WMO1003" s="15"/>
      <c r="WMP1003" s="15"/>
      <c r="WMQ1003" s="15"/>
      <c r="WMR1003" s="15"/>
      <c r="WMS1003" s="15"/>
      <c r="WMT1003" s="15"/>
      <c r="WMU1003" s="15"/>
      <c r="WMV1003" s="15"/>
      <c r="WMW1003" s="15"/>
      <c r="WMX1003" s="15"/>
      <c r="WMY1003" s="15"/>
      <c r="WMZ1003" s="15"/>
      <c r="WNA1003" s="15"/>
      <c r="WNB1003" s="15"/>
      <c r="WNC1003" s="15"/>
      <c r="WND1003" s="15"/>
      <c r="WNE1003" s="15"/>
      <c r="WNF1003" s="15"/>
      <c r="WNG1003" s="15"/>
      <c r="WNH1003" s="15"/>
      <c r="WNI1003" s="15"/>
      <c r="WNJ1003" s="15"/>
      <c r="WNK1003" s="15"/>
      <c r="WNL1003" s="15"/>
      <c r="WNM1003" s="15"/>
      <c r="WNN1003" s="15"/>
      <c r="WNO1003" s="15"/>
      <c r="WNP1003" s="15"/>
      <c r="WNQ1003" s="15"/>
      <c r="WNR1003" s="15"/>
      <c r="WNS1003" s="15"/>
      <c r="WNT1003" s="15"/>
      <c r="WNU1003" s="15"/>
      <c r="WNV1003" s="15"/>
      <c r="WNW1003" s="15"/>
      <c r="WNX1003" s="15"/>
      <c r="WNY1003" s="15"/>
      <c r="WNZ1003" s="15"/>
      <c r="WOA1003" s="15"/>
      <c r="WOB1003" s="15"/>
      <c r="WOC1003" s="15"/>
      <c r="WOD1003" s="15"/>
      <c r="WOE1003" s="15"/>
      <c r="WOF1003" s="15"/>
      <c r="WOG1003" s="15"/>
      <c r="WOH1003" s="15"/>
      <c r="WOI1003" s="15"/>
      <c r="WOJ1003" s="15"/>
      <c r="WOK1003" s="15"/>
      <c r="WOL1003" s="15"/>
      <c r="WOM1003" s="15"/>
      <c r="WON1003" s="15"/>
      <c r="WOO1003" s="15"/>
      <c r="WOP1003" s="15"/>
      <c r="WOQ1003" s="15"/>
      <c r="WOR1003" s="15"/>
      <c r="WOS1003" s="15"/>
      <c r="WOT1003" s="15"/>
      <c r="WOU1003" s="15"/>
      <c r="WOV1003" s="15"/>
      <c r="WOW1003" s="15"/>
      <c r="WOX1003" s="15"/>
      <c r="WOY1003" s="15"/>
      <c r="WOZ1003" s="15"/>
      <c r="WPA1003" s="15"/>
      <c r="WPB1003" s="15"/>
      <c r="WPC1003" s="15"/>
      <c r="WPD1003" s="15"/>
      <c r="WPE1003" s="15"/>
      <c r="WPF1003" s="15"/>
      <c r="WPG1003" s="15"/>
      <c r="WPH1003" s="15"/>
      <c r="WPI1003" s="15"/>
      <c r="WPJ1003" s="15"/>
      <c r="WPK1003" s="15"/>
      <c r="WPL1003" s="15"/>
      <c r="WPM1003" s="15"/>
      <c r="WPN1003" s="15"/>
      <c r="WPO1003" s="15"/>
      <c r="WPP1003" s="15"/>
      <c r="WPQ1003" s="15"/>
      <c r="WPR1003" s="15"/>
      <c r="WPS1003" s="15"/>
      <c r="WPT1003" s="15"/>
      <c r="WPU1003" s="15"/>
      <c r="WPV1003" s="15"/>
      <c r="WPW1003" s="15"/>
      <c r="WPX1003" s="15"/>
      <c r="WPY1003" s="15"/>
      <c r="WPZ1003" s="15"/>
      <c r="WQA1003" s="15"/>
      <c r="WQB1003" s="15"/>
      <c r="WQC1003" s="15"/>
      <c r="WQD1003" s="15"/>
      <c r="WQE1003" s="15"/>
      <c r="WQF1003" s="15"/>
      <c r="WQG1003" s="15"/>
      <c r="WQH1003" s="15"/>
      <c r="WQI1003" s="15"/>
      <c r="WQJ1003" s="15"/>
      <c r="WQK1003" s="15"/>
      <c r="WQL1003" s="15"/>
      <c r="WQM1003" s="15"/>
      <c r="WQN1003" s="15"/>
      <c r="WQO1003" s="15"/>
      <c r="WQP1003" s="15"/>
      <c r="WQQ1003" s="15"/>
      <c r="WQR1003" s="15"/>
      <c r="WQS1003" s="15"/>
      <c r="WQT1003" s="15"/>
      <c r="WQU1003" s="15"/>
      <c r="WQV1003" s="15"/>
      <c r="WQW1003" s="15"/>
      <c r="WQX1003" s="15"/>
      <c r="WQY1003" s="15"/>
      <c r="WQZ1003" s="15"/>
      <c r="WRA1003" s="15"/>
      <c r="WRB1003" s="15"/>
      <c r="WRC1003" s="15"/>
      <c r="WRD1003" s="15"/>
      <c r="WRE1003" s="15"/>
      <c r="WRF1003" s="15"/>
      <c r="WRG1003" s="15"/>
      <c r="WRH1003" s="15"/>
      <c r="WRI1003" s="15"/>
      <c r="WRJ1003" s="15"/>
      <c r="WRK1003" s="15"/>
      <c r="WRL1003" s="15"/>
      <c r="WRM1003" s="15"/>
      <c r="WRN1003" s="15"/>
      <c r="WRO1003" s="15"/>
      <c r="WRP1003" s="15"/>
      <c r="WRQ1003" s="15"/>
      <c r="WRR1003" s="15"/>
      <c r="WRS1003" s="15"/>
      <c r="WRT1003" s="15"/>
      <c r="WRU1003" s="15"/>
      <c r="WRV1003" s="15"/>
      <c r="WRW1003" s="15"/>
      <c r="WRX1003" s="15"/>
      <c r="WRY1003" s="15"/>
      <c r="WRZ1003" s="15"/>
      <c r="WSA1003" s="15"/>
      <c r="WSB1003" s="15"/>
      <c r="WSC1003" s="15"/>
      <c r="WSD1003" s="15"/>
      <c r="WSE1003" s="15"/>
      <c r="WSF1003" s="15"/>
      <c r="WSG1003" s="15"/>
      <c r="WSH1003" s="15"/>
      <c r="WSI1003" s="15"/>
      <c r="WSJ1003" s="15"/>
      <c r="WSK1003" s="15"/>
      <c r="WSL1003" s="15"/>
      <c r="WSM1003" s="15"/>
      <c r="WSN1003" s="15"/>
      <c r="WSO1003" s="15"/>
      <c r="WSP1003" s="15"/>
      <c r="WSQ1003" s="15"/>
      <c r="WSR1003" s="15"/>
      <c r="WSS1003" s="15"/>
      <c r="WST1003" s="15"/>
      <c r="WSU1003" s="15"/>
      <c r="WSV1003" s="15"/>
      <c r="WSW1003" s="15"/>
      <c r="WSX1003" s="15"/>
      <c r="WSY1003" s="15"/>
      <c r="WSZ1003" s="15"/>
      <c r="WTA1003" s="15"/>
      <c r="WTB1003" s="15"/>
      <c r="WTC1003" s="15"/>
      <c r="WTD1003" s="15"/>
      <c r="WTE1003" s="15"/>
      <c r="WTF1003" s="15"/>
      <c r="WTG1003" s="15"/>
      <c r="WTH1003" s="15"/>
      <c r="WTI1003" s="15"/>
      <c r="WTJ1003" s="15"/>
      <c r="WTK1003" s="15"/>
      <c r="WTL1003" s="15"/>
      <c r="WTM1003" s="15"/>
      <c r="WTN1003" s="15"/>
      <c r="WTO1003" s="15"/>
      <c r="WTP1003" s="15"/>
      <c r="WTQ1003" s="15"/>
      <c r="WTR1003" s="15"/>
      <c r="WTS1003" s="15"/>
      <c r="WTT1003" s="15"/>
      <c r="WTU1003" s="15"/>
      <c r="WTV1003" s="15"/>
      <c r="WTW1003" s="15"/>
      <c r="WTX1003" s="15"/>
      <c r="WTY1003" s="15"/>
      <c r="WTZ1003" s="15"/>
      <c r="WUA1003" s="15"/>
      <c r="WUB1003" s="15"/>
      <c r="WUC1003" s="15"/>
      <c r="WUD1003" s="15"/>
      <c r="WUE1003" s="15"/>
      <c r="WUF1003" s="15"/>
      <c r="WUG1003" s="15"/>
      <c r="WUH1003" s="15"/>
      <c r="WUI1003" s="15"/>
      <c r="WUJ1003" s="15"/>
      <c r="WUK1003" s="15"/>
      <c r="WUL1003" s="15"/>
      <c r="WUM1003" s="15"/>
      <c r="WUN1003" s="15"/>
      <c r="WUO1003" s="15"/>
      <c r="WUP1003" s="15"/>
      <c r="WUQ1003" s="15"/>
      <c r="WUR1003" s="15"/>
      <c r="WUS1003" s="15"/>
      <c r="WUT1003" s="15"/>
      <c r="WUU1003" s="15"/>
      <c r="WUV1003" s="15"/>
      <c r="WUW1003" s="15"/>
      <c r="WUX1003" s="15"/>
      <c r="WUY1003" s="15"/>
      <c r="WUZ1003" s="15"/>
      <c r="WVA1003" s="15"/>
      <c r="WVB1003" s="15"/>
      <c r="WVC1003" s="15"/>
      <c r="WVD1003" s="15"/>
      <c r="WVE1003" s="15"/>
      <c r="WVF1003" s="15"/>
      <c r="WVG1003" s="15"/>
      <c r="WVH1003" s="15"/>
      <c r="WVI1003" s="15"/>
      <c r="WVJ1003" s="15"/>
      <c r="WVK1003" s="15"/>
      <c r="WVL1003" s="15"/>
      <c r="WVM1003" s="15"/>
      <c r="WVN1003" s="15"/>
      <c r="WVO1003" s="15"/>
      <c r="WVP1003" s="15"/>
      <c r="WVQ1003" s="15"/>
      <c r="WVR1003" s="15"/>
      <c r="WVS1003" s="15"/>
      <c r="WVT1003" s="15"/>
      <c r="WVU1003" s="15"/>
      <c r="WVV1003" s="15"/>
      <c r="WVW1003" s="15"/>
      <c r="WVX1003" s="15"/>
      <c r="WVY1003" s="15"/>
      <c r="WVZ1003" s="15"/>
      <c r="WWA1003" s="15"/>
      <c r="WWB1003" s="15"/>
      <c r="WWC1003" s="15"/>
      <c r="WWD1003" s="15"/>
      <c r="WWE1003" s="15"/>
      <c r="WWF1003" s="15"/>
      <c r="WWG1003" s="15"/>
      <c r="WWH1003" s="15"/>
      <c r="WWI1003" s="15"/>
      <c r="WWJ1003" s="15"/>
      <c r="WWK1003" s="15"/>
      <c r="WWL1003" s="15"/>
      <c r="WWM1003" s="15"/>
      <c r="WWN1003" s="15"/>
      <c r="WWO1003" s="15"/>
      <c r="WWP1003" s="15"/>
      <c r="WWQ1003" s="15"/>
      <c r="WWR1003" s="15"/>
      <c r="WWS1003" s="15"/>
      <c r="WWT1003" s="15"/>
      <c r="WWU1003" s="15"/>
      <c r="WWV1003" s="15"/>
      <c r="WWW1003" s="15"/>
      <c r="WWX1003" s="15"/>
      <c r="WWY1003" s="15"/>
      <c r="WWZ1003" s="15"/>
      <c r="WXA1003" s="15"/>
      <c r="WXB1003" s="15"/>
      <c r="WXC1003" s="15"/>
      <c r="WXD1003" s="15"/>
      <c r="WXE1003" s="15"/>
      <c r="WXF1003" s="15"/>
      <c r="WXG1003" s="15"/>
      <c r="WXH1003" s="15"/>
      <c r="WXI1003" s="15"/>
      <c r="WXJ1003" s="15"/>
      <c r="WXK1003" s="15"/>
      <c r="WXL1003" s="15"/>
      <c r="WXM1003" s="15"/>
      <c r="WXN1003" s="15"/>
      <c r="WXO1003" s="15"/>
      <c r="WXP1003" s="15"/>
      <c r="WXQ1003" s="15"/>
      <c r="WXR1003" s="15"/>
      <c r="WXS1003" s="15"/>
      <c r="WXT1003" s="15"/>
      <c r="WXU1003" s="15"/>
      <c r="WXV1003" s="15"/>
      <c r="WXW1003" s="15"/>
      <c r="WXX1003" s="15"/>
      <c r="WXY1003" s="15"/>
      <c r="WXZ1003" s="15"/>
      <c r="WYA1003" s="15"/>
      <c r="WYB1003" s="15"/>
      <c r="WYC1003" s="15"/>
      <c r="WYD1003" s="15"/>
      <c r="WYE1003" s="15"/>
      <c r="WYF1003" s="15"/>
      <c r="WYG1003" s="15"/>
      <c r="WYH1003" s="15"/>
      <c r="WYI1003" s="15"/>
      <c r="WYJ1003" s="15"/>
      <c r="WYK1003" s="15"/>
      <c r="WYL1003" s="15"/>
      <c r="WYM1003" s="15"/>
      <c r="WYN1003" s="15"/>
      <c r="WYO1003" s="15"/>
      <c r="WYP1003" s="15"/>
      <c r="WYQ1003" s="15"/>
      <c r="WYR1003" s="15"/>
      <c r="WYS1003" s="15"/>
      <c r="WYT1003" s="15"/>
      <c r="WYU1003" s="15"/>
      <c r="WYV1003" s="15"/>
      <c r="WYW1003" s="15"/>
      <c r="WYX1003" s="15"/>
      <c r="WYY1003" s="15"/>
      <c r="WYZ1003" s="15"/>
      <c r="WZA1003" s="15"/>
      <c r="WZB1003" s="15"/>
      <c r="WZC1003" s="15"/>
      <c r="WZD1003" s="15"/>
      <c r="WZE1003" s="15"/>
      <c r="WZF1003" s="15"/>
      <c r="WZG1003" s="15"/>
      <c r="WZH1003" s="15"/>
      <c r="WZI1003" s="15"/>
      <c r="WZJ1003" s="15"/>
      <c r="WZK1003" s="15"/>
      <c r="WZL1003" s="15"/>
      <c r="WZM1003" s="15"/>
      <c r="WZN1003" s="15"/>
      <c r="WZO1003" s="15"/>
      <c r="WZP1003" s="15"/>
      <c r="WZQ1003" s="15"/>
      <c r="WZR1003" s="15"/>
      <c r="WZS1003" s="15"/>
      <c r="WZT1003" s="15"/>
      <c r="WZU1003" s="15"/>
      <c r="WZV1003" s="15"/>
      <c r="WZW1003" s="15"/>
      <c r="WZX1003" s="15"/>
      <c r="WZY1003" s="15"/>
      <c r="WZZ1003" s="15"/>
      <c r="XAA1003" s="15"/>
      <c r="XAB1003" s="15"/>
      <c r="XAC1003" s="15"/>
      <c r="XAD1003" s="15"/>
      <c r="XAE1003" s="15"/>
      <c r="XAF1003" s="15"/>
      <c r="XAG1003" s="15"/>
      <c r="XAH1003" s="15"/>
      <c r="XAI1003" s="15"/>
      <c r="XAJ1003" s="15"/>
      <c r="XAK1003" s="15"/>
      <c r="XAL1003" s="15"/>
      <c r="XAM1003" s="15"/>
      <c r="XAN1003" s="15"/>
      <c r="XAO1003" s="15"/>
      <c r="XAP1003" s="15"/>
      <c r="XAQ1003" s="15"/>
      <c r="XAR1003" s="15"/>
      <c r="XAS1003" s="15"/>
      <c r="XAT1003" s="15"/>
      <c r="XAU1003" s="15"/>
      <c r="XAV1003" s="15"/>
      <c r="XAW1003" s="15"/>
      <c r="XAX1003" s="15"/>
      <c r="XAY1003" s="15"/>
      <c r="XAZ1003" s="15"/>
      <c r="XBA1003" s="15"/>
      <c r="XBB1003" s="15"/>
      <c r="XBC1003" s="15"/>
      <c r="XBD1003" s="15"/>
      <c r="XBE1003" s="15"/>
      <c r="XBF1003" s="15"/>
      <c r="XBG1003" s="15"/>
      <c r="XBH1003" s="15"/>
      <c r="XBI1003" s="15"/>
      <c r="XBJ1003" s="15"/>
      <c r="XBK1003" s="15"/>
      <c r="XBL1003" s="15"/>
      <c r="XBM1003" s="15"/>
      <c r="XBN1003" s="15"/>
      <c r="XBO1003" s="15"/>
      <c r="XBP1003" s="15"/>
      <c r="XBQ1003" s="15"/>
      <c r="XBR1003" s="15"/>
      <c r="XBS1003" s="15"/>
      <c r="XBT1003" s="15"/>
      <c r="XBU1003" s="15"/>
      <c r="XBV1003" s="15"/>
      <c r="XBW1003" s="15"/>
      <c r="XBX1003" s="15"/>
      <c r="XBY1003" s="15"/>
      <c r="XBZ1003" s="15"/>
      <c r="XCA1003" s="15"/>
      <c r="XCB1003" s="15"/>
      <c r="XCC1003" s="15"/>
      <c r="XCD1003" s="15"/>
      <c r="XCE1003" s="15"/>
      <c r="XCF1003" s="15"/>
      <c r="XCG1003" s="15"/>
      <c r="XCH1003" s="15"/>
      <c r="XCI1003" s="15"/>
      <c r="XCJ1003" s="15"/>
      <c r="XCK1003" s="15"/>
      <c r="XCL1003" s="15"/>
      <c r="XCM1003" s="15"/>
      <c r="XCN1003" s="15"/>
      <c r="XCO1003" s="15"/>
      <c r="XCP1003" s="15"/>
      <c r="XCQ1003" s="15"/>
      <c r="XCR1003" s="15"/>
      <c r="XCS1003" s="15"/>
      <c r="XCT1003" s="15"/>
      <c r="XCU1003" s="15"/>
      <c r="XCV1003" s="15"/>
      <c r="XCW1003" s="15"/>
      <c r="XCX1003" s="15"/>
      <c r="XCY1003" s="15"/>
      <c r="XCZ1003" s="15"/>
      <c r="XDA1003" s="15"/>
      <c r="XDB1003" s="15"/>
      <c r="XDC1003" s="15"/>
      <c r="XDD1003" s="15"/>
      <c r="XDE1003" s="15"/>
      <c r="XDF1003" s="15"/>
      <c r="XDG1003" s="15"/>
      <c r="XDH1003" s="15"/>
      <c r="XDI1003" s="15"/>
      <c r="XDJ1003" s="15"/>
      <c r="XDK1003" s="15"/>
      <c r="XDL1003" s="15"/>
      <c r="XDM1003" s="15"/>
      <c r="XDN1003" s="15"/>
      <c r="XDO1003" s="15"/>
      <c r="XDP1003" s="15"/>
      <c r="XDQ1003" s="15"/>
      <c r="XDR1003" s="15"/>
      <c r="XDS1003" s="15"/>
      <c r="XDT1003" s="15"/>
      <c r="XDU1003" s="15"/>
      <c r="XDV1003" s="15"/>
      <c r="XDW1003" s="15"/>
      <c r="XDX1003" s="15"/>
      <c r="XDY1003" s="15"/>
      <c r="XDZ1003" s="15"/>
      <c r="XEA1003" s="15"/>
      <c r="XEB1003" s="15"/>
      <c r="XEC1003" s="15"/>
      <c r="XED1003" s="15"/>
      <c r="XEE1003" s="15"/>
      <c r="XEF1003" s="15"/>
      <c r="XEG1003" s="15"/>
      <c r="XEH1003" s="15"/>
      <c r="XEI1003" s="15"/>
      <c r="XEJ1003" s="15"/>
      <c r="XEK1003" s="15"/>
      <c r="XEL1003" s="15"/>
      <c r="XEM1003" s="15"/>
      <c r="XEN1003" s="15"/>
      <c r="XEO1003" s="15"/>
      <c r="XEP1003" s="15"/>
      <c r="XEQ1003" s="15"/>
      <c r="XER1003" s="15"/>
      <c r="XES1003" s="15"/>
      <c r="XET1003" s="15"/>
    </row>
    <row r="1004" spans="1:16374" s="40" customFormat="1" ht="38.25" x14ac:dyDescent="0.25">
      <c r="A1004" s="13"/>
      <c r="B1004" s="10" t="s">
        <v>1982</v>
      </c>
      <c r="C1004" s="11" t="s">
        <v>1983</v>
      </c>
      <c r="D1004" s="5">
        <v>872.18</v>
      </c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  <c r="IO1004" s="15"/>
      <c r="IP1004" s="15"/>
      <c r="IQ1004" s="15"/>
      <c r="IR1004" s="15"/>
      <c r="IS1004" s="15"/>
      <c r="IT1004" s="15"/>
      <c r="IU1004" s="15"/>
      <c r="IV1004" s="15"/>
      <c r="IW1004" s="15"/>
      <c r="IX1004" s="15"/>
      <c r="IY1004" s="15"/>
      <c r="IZ1004" s="15"/>
      <c r="JA1004" s="15"/>
      <c r="JB1004" s="15"/>
      <c r="JC1004" s="15"/>
      <c r="JD1004" s="15"/>
      <c r="JE1004" s="15"/>
      <c r="JF1004" s="15"/>
      <c r="JG1004" s="15"/>
      <c r="JH1004" s="15"/>
      <c r="JI1004" s="15"/>
      <c r="JJ1004" s="15"/>
      <c r="JK1004" s="15"/>
      <c r="JL1004" s="15"/>
      <c r="JM1004" s="15"/>
      <c r="JN1004" s="15"/>
      <c r="JO1004" s="15"/>
      <c r="JP1004" s="15"/>
      <c r="JQ1004" s="15"/>
      <c r="JR1004" s="15"/>
      <c r="JS1004" s="15"/>
      <c r="JT1004" s="15"/>
      <c r="JU1004" s="15"/>
      <c r="JV1004" s="15"/>
      <c r="JW1004" s="15"/>
      <c r="JX1004" s="15"/>
      <c r="JY1004" s="15"/>
      <c r="JZ1004" s="15"/>
      <c r="KA1004" s="15"/>
      <c r="KB1004" s="15"/>
      <c r="KC1004" s="15"/>
      <c r="KD1004" s="15"/>
      <c r="KE1004" s="15"/>
      <c r="KF1004" s="15"/>
      <c r="KG1004" s="15"/>
      <c r="KH1004" s="15"/>
      <c r="KI1004" s="15"/>
      <c r="KJ1004" s="15"/>
      <c r="KK1004" s="15"/>
      <c r="KL1004" s="15"/>
      <c r="KM1004" s="15"/>
      <c r="KN1004" s="15"/>
      <c r="KO1004" s="15"/>
      <c r="KP1004" s="15"/>
      <c r="KQ1004" s="15"/>
      <c r="KR1004" s="15"/>
      <c r="KS1004" s="15"/>
      <c r="KT1004" s="15"/>
      <c r="KU1004" s="15"/>
      <c r="KV1004" s="15"/>
      <c r="KW1004" s="15"/>
      <c r="KX1004" s="15"/>
      <c r="KY1004" s="15"/>
      <c r="KZ1004" s="15"/>
      <c r="LA1004" s="15"/>
      <c r="LB1004" s="15"/>
      <c r="LC1004" s="15"/>
      <c r="LD1004" s="15"/>
      <c r="LE1004" s="15"/>
      <c r="LF1004" s="15"/>
      <c r="LG1004" s="15"/>
      <c r="LH1004" s="15"/>
      <c r="LI1004" s="15"/>
      <c r="LJ1004" s="15"/>
      <c r="LK1004" s="15"/>
      <c r="LL1004" s="15"/>
      <c r="LM1004" s="15"/>
      <c r="LN1004" s="15"/>
      <c r="LO1004" s="15"/>
      <c r="LP1004" s="15"/>
      <c r="LQ1004" s="15"/>
      <c r="LR1004" s="15"/>
      <c r="LS1004" s="15"/>
      <c r="LT1004" s="15"/>
      <c r="LU1004" s="15"/>
      <c r="LV1004" s="15"/>
      <c r="LW1004" s="15"/>
      <c r="LX1004" s="15"/>
      <c r="LY1004" s="15"/>
      <c r="LZ1004" s="15"/>
      <c r="MA1004" s="15"/>
      <c r="MB1004" s="15"/>
      <c r="MC1004" s="15"/>
      <c r="MD1004" s="15"/>
      <c r="ME1004" s="15"/>
      <c r="MF1004" s="15"/>
      <c r="MG1004" s="15"/>
      <c r="MH1004" s="15"/>
      <c r="MI1004" s="15"/>
      <c r="MJ1004" s="15"/>
      <c r="MK1004" s="15"/>
      <c r="ML1004" s="15"/>
      <c r="MM1004" s="15"/>
      <c r="MN1004" s="15"/>
      <c r="MO1004" s="15"/>
      <c r="MP1004" s="15"/>
      <c r="MQ1004" s="15"/>
      <c r="MR1004" s="15"/>
      <c r="MS1004" s="15"/>
      <c r="MT1004" s="15"/>
      <c r="MU1004" s="15"/>
      <c r="MV1004" s="15"/>
      <c r="MW1004" s="15"/>
      <c r="MX1004" s="15"/>
      <c r="MY1004" s="15"/>
      <c r="MZ1004" s="15"/>
      <c r="NA1004" s="15"/>
      <c r="NB1004" s="15"/>
      <c r="NC1004" s="15"/>
      <c r="ND1004" s="15"/>
      <c r="NE1004" s="15"/>
      <c r="NF1004" s="15"/>
      <c r="NG1004" s="15"/>
      <c r="NH1004" s="15"/>
      <c r="NI1004" s="15"/>
      <c r="NJ1004" s="15"/>
      <c r="NK1004" s="15"/>
      <c r="NL1004" s="15"/>
      <c r="NM1004" s="15"/>
      <c r="NN1004" s="15"/>
      <c r="NO1004" s="15"/>
      <c r="NP1004" s="15"/>
      <c r="NQ1004" s="15"/>
      <c r="NR1004" s="15"/>
      <c r="NS1004" s="15"/>
      <c r="NT1004" s="15"/>
      <c r="NU1004" s="15"/>
      <c r="NV1004" s="15"/>
      <c r="NW1004" s="15"/>
      <c r="NX1004" s="15"/>
      <c r="NY1004" s="15"/>
      <c r="NZ1004" s="15"/>
      <c r="OA1004" s="15"/>
      <c r="OB1004" s="15"/>
      <c r="OC1004" s="15"/>
      <c r="OD1004" s="15"/>
      <c r="OE1004" s="15"/>
      <c r="OF1004" s="15"/>
      <c r="OG1004" s="15"/>
      <c r="OH1004" s="15"/>
      <c r="OI1004" s="15"/>
      <c r="OJ1004" s="15"/>
      <c r="OK1004" s="15"/>
      <c r="OL1004" s="15"/>
      <c r="OM1004" s="15"/>
      <c r="ON1004" s="15"/>
      <c r="OO1004" s="15"/>
      <c r="OP1004" s="15"/>
      <c r="OQ1004" s="15"/>
      <c r="OR1004" s="15"/>
      <c r="OS1004" s="15"/>
      <c r="OT1004" s="15"/>
      <c r="OU1004" s="15"/>
      <c r="OV1004" s="15"/>
      <c r="OW1004" s="15"/>
      <c r="OX1004" s="15"/>
      <c r="OY1004" s="15"/>
      <c r="OZ1004" s="15"/>
      <c r="PA1004" s="15"/>
      <c r="PB1004" s="15"/>
      <c r="PC1004" s="15"/>
      <c r="PD1004" s="15"/>
      <c r="PE1004" s="15"/>
      <c r="PF1004" s="15"/>
      <c r="PG1004" s="15"/>
      <c r="PH1004" s="15"/>
      <c r="PI1004" s="15"/>
      <c r="PJ1004" s="15"/>
      <c r="PK1004" s="15"/>
      <c r="PL1004" s="15"/>
      <c r="PM1004" s="15"/>
      <c r="PN1004" s="15"/>
      <c r="PO1004" s="15"/>
      <c r="PP1004" s="15"/>
      <c r="PQ1004" s="15"/>
      <c r="PR1004" s="15"/>
      <c r="PS1004" s="15"/>
      <c r="PT1004" s="15"/>
      <c r="PU1004" s="15"/>
      <c r="PV1004" s="15"/>
      <c r="PW1004" s="15"/>
      <c r="PX1004" s="15"/>
      <c r="PY1004" s="15"/>
      <c r="PZ1004" s="15"/>
      <c r="QA1004" s="15"/>
      <c r="QB1004" s="15"/>
      <c r="QC1004" s="15"/>
      <c r="QD1004" s="15"/>
      <c r="QE1004" s="15"/>
      <c r="QF1004" s="15"/>
      <c r="QG1004" s="15"/>
      <c r="QH1004" s="15"/>
      <c r="QI1004" s="15"/>
      <c r="QJ1004" s="15"/>
      <c r="QK1004" s="15"/>
      <c r="QL1004" s="15"/>
      <c r="QM1004" s="15"/>
      <c r="QN1004" s="15"/>
      <c r="QO1004" s="15"/>
      <c r="QP1004" s="15"/>
      <c r="QQ1004" s="15"/>
      <c r="QR1004" s="15"/>
      <c r="QS1004" s="15"/>
      <c r="QT1004" s="15"/>
      <c r="QU1004" s="15"/>
      <c r="QV1004" s="15"/>
      <c r="QW1004" s="15"/>
      <c r="QX1004" s="15"/>
      <c r="QY1004" s="15"/>
      <c r="QZ1004" s="15"/>
      <c r="RA1004" s="15"/>
      <c r="RB1004" s="15"/>
      <c r="RC1004" s="15"/>
      <c r="RD1004" s="15"/>
      <c r="RE1004" s="15"/>
      <c r="RF1004" s="15"/>
      <c r="RG1004" s="15"/>
      <c r="RH1004" s="15"/>
      <c r="RI1004" s="15"/>
      <c r="RJ1004" s="15"/>
      <c r="RK1004" s="15"/>
      <c r="RL1004" s="15"/>
      <c r="RM1004" s="15"/>
      <c r="RN1004" s="15"/>
      <c r="RO1004" s="15"/>
      <c r="RP1004" s="15"/>
      <c r="RQ1004" s="15"/>
      <c r="RR1004" s="15"/>
      <c r="RS1004" s="15"/>
      <c r="RT1004" s="15"/>
      <c r="RU1004" s="15"/>
      <c r="RV1004" s="15"/>
      <c r="RW1004" s="15"/>
      <c r="RX1004" s="15"/>
      <c r="RY1004" s="15"/>
      <c r="RZ1004" s="15"/>
      <c r="SA1004" s="15"/>
      <c r="SB1004" s="15"/>
      <c r="SC1004" s="15"/>
      <c r="SD1004" s="15"/>
      <c r="SE1004" s="15"/>
      <c r="SF1004" s="15"/>
      <c r="SG1004" s="15"/>
      <c r="SH1004" s="15"/>
      <c r="SI1004" s="15"/>
      <c r="SJ1004" s="15"/>
      <c r="SK1004" s="15"/>
      <c r="SL1004" s="15"/>
      <c r="SM1004" s="15"/>
      <c r="SN1004" s="15"/>
      <c r="SO1004" s="15"/>
      <c r="SP1004" s="15"/>
      <c r="SQ1004" s="15"/>
      <c r="SR1004" s="15"/>
      <c r="SS1004" s="15"/>
      <c r="ST1004" s="15"/>
      <c r="SU1004" s="15"/>
      <c r="SV1004" s="15"/>
      <c r="SW1004" s="15"/>
      <c r="SX1004" s="15"/>
      <c r="SY1004" s="15"/>
      <c r="SZ1004" s="15"/>
      <c r="TA1004" s="15"/>
      <c r="TB1004" s="15"/>
      <c r="TC1004" s="15"/>
      <c r="TD1004" s="15"/>
      <c r="TE1004" s="15"/>
      <c r="TF1004" s="15"/>
      <c r="TG1004" s="15"/>
      <c r="TH1004" s="15"/>
      <c r="TI1004" s="15"/>
      <c r="TJ1004" s="15"/>
      <c r="TK1004" s="15"/>
      <c r="TL1004" s="15"/>
      <c r="TM1004" s="15"/>
      <c r="TN1004" s="15"/>
      <c r="TO1004" s="15"/>
      <c r="TP1004" s="15"/>
      <c r="TQ1004" s="15"/>
      <c r="TR1004" s="15"/>
      <c r="TS1004" s="15"/>
      <c r="TT1004" s="15"/>
      <c r="TU1004" s="15"/>
      <c r="TV1004" s="15"/>
      <c r="TW1004" s="15"/>
      <c r="TX1004" s="15"/>
      <c r="TY1004" s="15"/>
      <c r="TZ1004" s="15"/>
      <c r="UA1004" s="15"/>
      <c r="UB1004" s="15"/>
      <c r="UC1004" s="15"/>
      <c r="UD1004" s="15"/>
      <c r="UE1004" s="15"/>
      <c r="UF1004" s="15"/>
      <c r="UG1004" s="15"/>
      <c r="UH1004" s="15"/>
      <c r="UI1004" s="15"/>
      <c r="UJ1004" s="15"/>
      <c r="UK1004" s="15"/>
      <c r="UL1004" s="15"/>
      <c r="UM1004" s="15"/>
      <c r="UN1004" s="15"/>
      <c r="UO1004" s="15"/>
      <c r="UP1004" s="15"/>
      <c r="UQ1004" s="15"/>
      <c r="UR1004" s="15"/>
      <c r="US1004" s="15"/>
      <c r="UT1004" s="15"/>
      <c r="UU1004" s="15"/>
      <c r="UV1004" s="15"/>
      <c r="UW1004" s="15"/>
      <c r="UX1004" s="15"/>
      <c r="UY1004" s="15"/>
      <c r="UZ1004" s="15"/>
      <c r="VA1004" s="15"/>
      <c r="VB1004" s="15"/>
      <c r="VC1004" s="15"/>
      <c r="VD1004" s="15"/>
      <c r="VE1004" s="15"/>
      <c r="VF1004" s="15"/>
      <c r="VG1004" s="15"/>
      <c r="VH1004" s="15"/>
      <c r="VI1004" s="15"/>
      <c r="VJ1004" s="15"/>
      <c r="VK1004" s="15"/>
      <c r="VL1004" s="15"/>
      <c r="VM1004" s="15"/>
      <c r="VN1004" s="15"/>
      <c r="VO1004" s="15"/>
      <c r="VP1004" s="15"/>
      <c r="VQ1004" s="15"/>
      <c r="VR1004" s="15"/>
      <c r="VS1004" s="15"/>
      <c r="VT1004" s="15"/>
      <c r="VU1004" s="15"/>
      <c r="VV1004" s="15"/>
      <c r="VW1004" s="15"/>
      <c r="VX1004" s="15"/>
      <c r="VY1004" s="15"/>
      <c r="VZ1004" s="15"/>
      <c r="WA1004" s="15"/>
      <c r="WB1004" s="15"/>
      <c r="WC1004" s="15"/>
      <c r="WD1004" s="15"/>
      <c r="WE1004" s="15"/>
      <c r="WF1004" s="15"/>
      <c r="WG1004" s="15"/>
      <c r="WH1004" s="15"/>
      <c r="WI1004" s="15"/>
      <c r="WJ1004" s="15"/>
      <c r="WK1004" s="15"/>
      <c r="WL1004" s="15"/>
      <c r="WM1004" s="15"/>
      <c r="WN1004" s="15"/>
      <c r="WO1004" s="15"/>
      <c r="WP1004" s="15"/>
      <c r="WQ1004" s="15"/>
      <c r="WR1004" s="15"/>
      <c r="WS1004" s="15"/>
      <c r="WT1004" s="15"/>
      <c r="WU1004" s="15"/>
      <c r="WV1004" s="15"/>
      <c r="WW1004" s="15"/>
      <c r="WX1004" s="15"/>
      <c r="WY1004" s="15"/>
      <c r="WZ1004" s="15"/>
      <c r="XA1004" s="15"/>
      <c r="XB1004" s="15"/>
      <c r="XC1004" s="15"/>
      <c r="XD1004" s="15"/>
      <c r="XE1004" s="15"/>
      <c r="XF1004" s="15"/>
      <c r="XG1004" s="15"/>
      <c r="XH1004" s="15"/>
      <c r="XI1004" s="15"/>
      <c r="XJ1004" s="15"/>
      <c r="XK1004" s="15"/>
      <c r="XL1004" s="15"/>
      <c r="XM1004" s="15"/>
      <c r="XN1004" s="15"/>
      <c r="XO1004" s="15"/>
      <c r="XP1004" s="15"/>
      <c r="XQ1004" s="15"/>
      <c r="XR1004" s="15"/>
      <c r="XS1004" s="15"/>
      <c r="XT1004" s="15"/>
      <c r="XU1004" s="15"/>
      <c r="XV1004" s="15"/>
      <c r="XW1004" s="15"/>
      <c r="XX1004" s="15"/>
      <c r="XY1004" s="15"/>
      <c r="XZ1004" s="15"/>
      <c r="YA1004" s="15"/>
      <c r="YB1004" s="15"/>
      <c r="YC1004" s="15"/>
      <c r="YD1004" s="15"/>
      <c r="YE1004" s="15"/>
      <c r="YF1004" s="15"/>
      <c r="YG1004" s="15"/>
      <c r="YH1004" s="15"/>
      <c r="YI1004" s="15"/>
      <c r="YJ1004" s="15"/>
      <c r="YK1004" s="15"/>
      <c r="YL1004" s="15"/>
      <c r="YM1004" s="15"/>
      <c r="YN1004" s="15"/>
      <c r="YO1004" s="15"/>
      <c r="YP1004" s="15"/>
      <c r="YQ1004" s="15"/>
      <c r="YR1004" s="15"/>
      <c r="YS1004" s="15"/>
      <c r="YT1004" s="15"/>
      <c r="YU1004" s="15"/>
      <c r="YV1004" s="15"/>
      <c r="YW1004" s="15"/>
      <c r="YX1004" s="15"/>
      <c r="YY1004" s="15"/>
      <c r="YZ1004" s="15"/>
      <c r="ZA1004" s="15"/>
      <c r="ZB1004" s="15"/>
      <c r="ZC1004" s="15"/>
      <c r="ZD1004" s="15"/>
      <c r="ZE1004" s="15"/>
      <c r="ZF1004" s="15"/>
      <c r="ZG1004" s="15"/>
      <c r="ZH1004" s="15"/>
      <c r="ZI1004" s="15"/>
      <c r="ZJ1004" s="15"/>
      <c r="ZK1004" s="15"/>
      <c r="ZL1004" s="15"/>
      <c r="ZM1004" s="15"/>
      <c r="ZN1004" s="15"/>
      <c r="ZO1004" s="15"/>
      <c r="ZP1004" s="15"/>
      <c r="ZQ1004" s="15"/>
      <c r="ZR1004" s="15"/>
      <c r="ZS1004" s="15"/>
      <c r="ZT1004" s="15"/>
      <c r="ZU1004" s="15"/>
      <c r="ZV1004" s="15"/>
      <c r="ZW1004" s="15"/>
      <c r="ZX1004" s="15"/>
      <c r="ZY1004" s="15"/>
      <c r="ZZ1004" s="15"/>
      <c r="AAA1004" s="15"/>
      <c r="AAB1004" s="15"/>
      <c r="AAC1004" s="15"/>
      <c r="AAD1004" s="15"/>
      <c r="AAE1004" s="15"/>
      <c r="AAF1004" s="15"/>
      <c r="AAG1004" s="15"/>
      <c r="AAH1004" s="15"/>
      <c r="AAI1004" s="15"/>
      <c r="AAJ1004" s="15"/>
      <c r="AAK1004" s="15"/>
      <c r="AAL1004" s="15"/>
      <c r="AAM1004" s="15"/>
      <c r="AAN1004" s="15"/>
      <c r="AAO1004" s="15"/>
      <c r="AAP1004" s="15"/>
      <c r="AAQ1004" s="15"/>
      <c r="AAR1004" s="15"/>
      <c r="AAS1004" s="15"/>
      <c r="AAT1004" s="15"/>
      <c r="AAU1004" s="15"/>
      <c r="AAV1004" s="15"/>
      <c r="AAW1004" s="15"/>
      <c r="AAX1004" s="15"/>
      <c r="AAY1004" s="15"/>
      <c r="AAZ1004" s="15"/>
      <c r="ABA1004" s="15"/>
      <c r="ABB1004" s="15"/>
      <c r="ABC1004" s="15"/>
      <c r="ABD1004" s="15"/>
      <c r="ABE1004" s="15"/>
      <c r="ABF1004" s="15"/>
      <c r="ABG1004" s="15"/>
      <c r="ABH1004" s="15"/>
      <c r="ABI1004" s="15"/>
      <c r="ABJ1004" s="15"/>
      <c r="ABK1004" s="15"/>
      <c r="ABL1004" s="15"/>
      <c r="ABM1004" s="15"/>
      <c r="ABN1004" s="15"/>
      <c r="ABO1004" s="15"/>
      <c r="ABP1004" s="15"/>
      <c r="ABQ1004" s="15"/>
      <c r="ABR1004" s="15"/>
      <c r="ABS1004" s="15"/>
      <c r="ABT1004" s="15"/>
      <c r="ABU1004" s="15"/>
      <c r="ABV1004" s="15"/>
      <c r="ABW1004" s="15"/>
      <c r="ABX1004" s="15"/>
      <c r="ABY1004" s="15"/>
      <c r="ABZ1004" s="15"/>
      <c r="ACA1004" s="15"/>
      <c r="ACB1004" s="15"/>
      <c r="ACC1004" s="15"/>
      <c r="ACD1004" s="15"/>
      <c r="ACE1004" s="15"/>
      <c r="ACF1004" s="15"/>
      <c r="ACG1004" s="15"/>
      <c r="ACH1004" s="15"/>
      <c r="ACI1004" s="15"/>
      <c r="ACJ1004" s="15"/>
      <c r="ACK1004" s="15"/>
      <c r="ACL1004" s="15"/>
      <c r="ACM1004" s="15"/>
      <c r="ACN1004" s="15"/>
      <c r="ACO1004" s="15"/>
      <c r="ACP1004" s="15"/>
      <c r="ACQ1004" s="15"/>
      <c r="ACR1004" s="15"/>
      <c r="ACS1004" s="15"/>
      <c r="ACT1004" s="15"/>
      <c r="ACU1004" s="15"/>
      <c r="ACV1004" s="15"/>
      <c r="ACW1004" s="15"/>
      <c r="ACX1004" s="15"/>
      <c r="ACY1004" s="15"/>
      <c r="ACZ1004" s="15"/>
      <c r="ADA1004" s="15"/>
      <c r="ADB1004" s="15"/>
      <c r="ADC1004" s="15"/>
      <c r="ADD1004" s="15"/>
      <c r="ADE1004" s="15"/>
      <c r="ADF1004" s="15"/>
      <c r="ADG1004" s="15"/>
      <c r="ADH1004" s="15"/>
      <c r="ADI1004" s="15"/>
      <c r="ADJ1004" s="15"/>
      <c r="ADK1004" s="15"/>
      <c r="ADL1004" s="15"/>
      <c r="ADM1004" s="15"/>
      <c r="ADN1004" s="15"/>
      <c r="ADO1004" s="15"/>
      <c r="ADP1004" s="15"/>
      <c r="ADQ1004" s="15"/>
      <c r="ADR1004" s="15"/>
      <c r="ADS1004" s="15"/>
      <c r="ADT1004" s="15"/>
      <c r="ADU1004" s="15"/>
      <c r="ADV1004" s="15"/>
      <c r="ADW1004" s="15"/>
      <c r="ADX1004" s="15"/>
      <c r="ADY1004" s="15"/>
      <c r="ADZ1004" s="15"/>
      <c r="AEA1004" s="15"/>
      <c r="AEB1004" s="15"/>
      <c r="AEC1004" s="15"/>
      <c r="AED1004" s="15"/>
      <c r="AEE1004" s="15"/>
      <c r="AEF1004" s="15"/>
      <c r="AEG1004" s="15"/>
      <c r="AEH1004" s="15"/>
      <c r="AEI1004" s="15"/>
      <c r="AEJ1004" s="15"/>
      <c r="AEK1004" s="15"/>
      <c r="AEL1004" s="15"/>
      <c r="AEM1004" s="15"/>
      <c r="AEN1004" s="15"/>
      <c r="AEO1004" s="15"/>
      <c r="AEP1004" s="15"/>
      <c r="AEQ1004" s="15"/>
      <c r="AER1004" s="15"/>
      <c r="AES1004" s="15"/>
      <c r="AET1004" s="15"/>
      <c r="AEU1004" s="15"/>
      <c r="AEV1004" s="15"/>
      <c r="AEW1004" s="15"/>
      <c r="AEX1004" s="15"/>
      <c r="AEY1004" s="15"/>
      <c r="AEZ1004" s="15"/>
      <c r="AFA1004" s="15"/>
      <c r="AFB1004" s="15"/>
      <c r="AFC1004" s="15"/>
      <c r="AFD1004" s="15"/>
      <c r="AFE1004" s="15"/>
      <c r="AFF1004" s="15"/>
      <c r="AFG1004" s="15"/>
      <c r="AFH1004" s="15"/>
      <c r="AFI1004" s="15"/>
      <c r="AFJ1004" s="15"/>
      <c r="AFK1004" s="15"/>
      <c r="AFL1004" s="15"/>
      <c r="AFM1004" s="15"/>
      <c r="AFN1004" s="15"/>
      <c r="AFO1004" s="15"/>
      <c r="AFP1004" s="15"/>
      <c r="AFQ1004" s="15"/>
      <c r="AFR1004" s="15"/>
      <c r="AFS1004" s="15"/>
      <c r="AFT1004" s="15"/>
      <c r="AFU1004" s="15"/>
      <c r="AFV1004" s="15"/>
      <c r="AFW1004" s="15"/>
      <c r="AFX1004" s="15"/>
      <c r="AFY1004" s="15"/>
      <c r="AFZ1004" s="15"/>
      <c r="AGA1004" s="15"/>
      <c r="AGB1004" s="15"/>
      <c r="AGC1004" s="15"/>
      <c r="AGD1004" s="15"/>
      <c r="AGE1004" s="15"/>
      <c r="AGF1004" s="15"/>
      <c r="AGG1004" s="15"/>
      <c r="AGH1004" s="15"/>
      <c r="AGI1004" s="15"/>
      <c r="AGJ1004" s="15"/>
      <c r="AGK1004" s="15"/>
      <c r="AGL1004" s="15"/>
      <c r="AGM1004" s="15"/>
      <c r="AGN1004" s="15"/>
      <c r="AGO1004" s="15"/>
      <c r="AGP1004" s="15"/>
      <c r="AGQ1004" s="15"/>
      <c r="AGR1004" s="15"/>
      <c r="AGS1004" s="15"/>
      <c r="AGT1004" s="15"/>
      <c r="AGU1004" s="15"/>
      <c r="AGV1004" s="15"/>
      <c r="AGW1004" s="15"/>
      <c r="AGX1004" s="15"/>
      <c r="AGY1004" s="15"/>
      <c r="AGZ1004" s="15"/>
      <c r="AHA1004" s="15"/>
      <c r="AHB1004" s="15"/>
      <c r="AHC1004" s="15"/>
      <c r="AHD1004" s="15"/>
      <c r="AHE1004" s="15"/>
      <c r="AHF1004" s="15"/>
      <c r="AHG1004" s="15"/>
      <c r="AHH1004" s="15"/>
      <c r="AHI1004" s="15"/>
      <c r="AHJ1004" s="15"/>
      <c r="AHK1004" s="15"/>
      <c r="AHL1004" s="15"/>
      <c r="AHM1004" s="15"/>
      <c r="AHN1004" s="15"/>
      <c r="AHO1004" s="15"/>
      <c r="AHP1004" s="15"/>
      <c r="AHQ1004" s="15"/>
      <c r="AHR1004" s="15"/>
      <c r="AHS1004" s="15"/>
      <c r="AHT1004" s="15"/>
      <c r="AHU1004" s="15"/>
      <c r="AHV1004" s="15"/>
      <c r="AHW1004" s="15"/>
      <c r="AHX1004" s="15"/>
      <c r="AHY1004" s="15"/>
      <c r="AHZ1004" s="15"/>
      <c r="AIA1004" s="15"/>
      <c r="AIB1004" s="15"/>
      <c r="AIC1004" s="15"/>
      <c r="AID1004" s="15"/>
      <c r="AIE1004" s="15"/>
      <c r="AIF1004" s="15"/>
      <c r="AIG1004" s="15"/>
      <c r="AIH1004" s="15"/>
      <c r="AII1004" s="15"/>
      <c r="AIJ1004" s="15"/>
      <c r="AIK1004" s="15"/>
      <c r="AIL1004" s="15"/>
      <c r="AIM1004" s="15"/>
      <c r="AIN1004" s="15"/>
      <c r="AIO1004" s="15"/>
      <c r="AIP1004" s="15"/>
      <c r="AIQ1004" s="15"/>
      <c r="AIR1004" s="15"/>
      <c r="AIS1004" s="15"/>
      <c r="AIT1004" s="15"/>
      <c r="AIU1004" s="15"/>
      <c r="AIV1004" s="15"/>
      <c r="AIW1004" s="15"/>
      <c r="AIX1004" s="15"/>
      <c r="AIY1004" s="15"/>
      <c r="AIZ1004" s="15"/>
      <c r="AJA1004" s="15"/>
      <c r="AJB1004" s="15"/>
      <c r="AJC1004" s="15"/>
      <c r="AJD1004" s="15"/>
      <c r="AJE1004" s="15"/>
      <c r="AJF1004" s="15"/>
      <c r="AJG1004" s="15"/>
      <c r="AJH1004" s="15"/>
      <c r="AJI1004" s="15"/>
      <c r="AJJ1004" s="15"/>
      <c r="AJK1004" s="15"/>
      <c r="AJL1004" s="15"/>
      <c r="AJM1004" s="15"/>
      <c r="AJN1004" s="15"/>
      <c r="AJO1004" s="15"/>
      <c r="AJP1004" s="15"/>
      <c r="AJQ1004" s="15"/>
      <c r="AJR1004" s="15"/>
      <c r="AJS1004" s="15"/>
      <c r="AJT1004" s="15"/>
      <c r="AJU1004" s="15"/>
      <c r="AJV1004" s="15"/>
      <c r="AJW1004" s="15"/>
      <c r="AJX1004" s="15"/>
      <c r="AJY1004" s="15"/>
      <c r="AJZ1004" s="15"/>
      <c r="AKA1004" s="15"/>
      <c r="AKB1004" s="15"/>
      <c r="AKC1004" s="15"/>
      <c r="AKD1004" s="15"/>
      <c r="AKE1004" s="15"/>
      <c r="AKF1004" s="15"/>
      <c r="AKG1004" s="15"/>
      <c r="AKH1004" s="15"/>
      <c r="AKI1004" s="15"/>
      <c r="AKJ1004" s="15"/>
      <c r="AKK1004" s="15"/>
      <c r="AKL1004" s="15"/>
      <c r="AKM1004" s="15"/>
      <c r="AKN1004" s="15"/>
      <c r="AKO1004" s="15"/>
      <c r="AKP1004" s="15"/>
      <c r="AKQ1004" s="15"/>
      <c r="AKR1004" s="15"/>
      <c r="AKS1004" s="15"/>
      <c r="AKT1004" s="15"/>
      <c r="AKU1004" s="15"/>
      <c r="AKV1004" s="15"/>
      <c r="AKW1004" s="15"/>
      <c r="AKX1004" s="15"/>
      <c r="AKY1004" s="15"/>
      <c r="AKZ1004" s="15"/>
      <c r="ALA1004" s="15"/>
      <c r="ALB1004" s="15"/>
      <c r="ALC1004" s="15"/>
      <c r="ALD1004" s="15"/>
      <c r="ALE1004" s="15"/>
      <c r="ALF1004" s="15"/>
      <c r="ALG1004" s="15"/>
      <c r="ALH1004" s="15"/>
      <c r="ALI1004" s="15"/>
      <c r="ALJ1004" s="15"/>
      <c r="ALK1004" s="15"/>
      <c r="ALL1004" s="15"/>
      <c r="ALM1004" s="15"/>
      <c r="ALN1004" s="15"/>
      <c r="ALO1004" s="15"/>
      <c r="ALP1004" s="15"/>
      <c r="ALQ1004" s="15"/>
      <c r="ALR1004" s="15"/>
      <c r="ALS1004" s="15"/>
      <c r="ALT1004" s="15"/>
      <c r="ALU1004" s="15"/>
      <c r="ALV1004" s="15"/>
      <c r="ALW1004" s="15"/>
      <c r="ALX1004" s="15"/>
      <c r="ALY1004" s="15"/>
      <c r="ALZ1004" s="15"/>
      <c r="AMA1004" s="15"/>
      <c r="AMB1004" s="15"/>
      <c r="AMC1004" s="15"/>
      <c r="AMD1004" s="15"/>
      <c r="AME1004" s="15"/>
      <c r="AMF1004" s="15"/>
      <c r="AMG1004" s="15"/>
      <c r="AMH1004" s="15"/>
      <c r="AMI1004" s="15"/>
      <c r="AMJ1004" s="15"/>
      <c r="AMK1004" s="15"/>
      <c r="AML1004" s="15"/>
      <c r="AMM1004" s="15"/>
      <c r="AMN1004" s="15"/>
      <c r="AMO1004" s="15"/>
      <c r="AMP1004" s="15"/>
      <c r="AMQ1004" s="15"/>
      <c r="AMR1004" s="15"/>
      <c r="AMS1004" s="15"/>
      <c r="AMT1004" s="15"/>
      <c r="AMU1004" s="15"/>
      <c r="AMV1004" s="15"/>
      <c r="AMW1004" s="15"/>
      <c r="AMX1004" s="15"/>
      <c r="AMY1004" s="15"/>
      <c r="AMZ1004" s="15"/>
      <c r="ANA1004" s="15"/>
      <c r="ANB1004" s="15"/>
      <c r="ANC1004" s="15"/>
      <c r="AND1004" s="15"/>
      <c r="ANE1004" s="15"/>
      <c r="ANF1004" s="15"/>
      <c r="ANG1004" s="15"/>
      <c r="ANH1004" s="15"/>
      <c r="ANI1004" s="15"/>
      <c r="ANJ1004" s="15"/>
      <c r="ANK1004" s="15"/>
      <c r="ANL1004" s="15"/>
      <c r="ANM1004" s="15"/>
      <c r="ANN1004" s="15"/>
      <c r="ANO1004" s="15"/>
      <c r="ANP1004" s="15"/>
      <c r="ANQ1004" s="15"/>
      <c r="ANR1004" s="15"/>
      <c r="ANS1004" s="15"/>
      <c r="ANT1004" s="15"/>
      <c r="ANU1004" s="15"/>
      <c r="ANV1004" s="15"/>
      <c r="ANW1004" s="15"/>
      <c r="ANX1004" s="15"/>
      <c r="ANY1004" s="15"/>
      <c r="ANZ1004" s="15"/>
      <c r="AOA1004" s="15"/>
      <c r="AOB1004" s="15"/>
      <c r="AOC1004" s="15"/>
      <c r="AOD1004" s="15"/>
      <c r="AOE1004" s="15"/>
      <c r="AOF1004" s="15"/>
      <c r="AOG1004" s="15"/>
      <c r="AOH1004" s="15"/>
      <c r="AOI1004" s="15"/>
      <c r="AOJ1004" s="15"/>
      <c r="AOK1004" s="15"/>
      <c r="AOL1004" s="15"/>
      <c r="AOM1004" s="15"/>
      <c r="AON1004" s="15"/>
      <c r="AOO1004" s="15"/>
      <c r="AOP1004" s="15"/>
      <c r="AOQ1004" s="15"/>
      <c r="AOR1004" s="15"/>
      <c r="AOS1004" s="15"/>
      <c r="AOT1004" s="15"/>
      <c r="AOU1004" s="15"/>
      <c r="AOV1004" s="15"/>
      <c r="AOW1004" s="15"/>
      <c r="AOX1004" s="15"/>
      <c r="AOY1004" s="15"/>
      <c r="AOZ1004" s="15"/>
      <c r="APA1004" s="15"/>
      <c r="APB1004" s="15"/>
      <c r="APC1004" s="15"/>
      <c r="APD1004" s="15"/>
      <c r="APE1004" s="15"/>
      <c r="APF1004" s="15"/>
      <c r="APG1004" s="15"/>
      <c r="APH1004" s="15"/>
      <c r="API1004" s="15"/>
      <c r="APJ1004" s="15"/>
      <c r="APK1004" s="15"/>
      <c r="APL1004" s="15"/>
      <c r="APM1004" s="15"/>
      <c r="APN1004" s="15"/>
      <c r="APO1004" s="15"/>
      <c r="APP1004" s="15"/>
      <c r="APQ1004" s="15"/>
      <c r="APR1004" s="15"/>
      <c r="APS1004" s="15"/>
      <c r="APT1004" s="15"/>
      <c r="APU1004" s="15"/>
      <c r="APV1004" s="15"/>
      <c r="APW1004" s="15"/>
      <c r="APX1004" s="15"/>
      <c r="APY1004" s="15"/>
      <c r="APZ1004" s="15"/>
      <c r="AQA1004" s="15"/>
      <c r="AQB1004" s="15"/>
      <c r="AQC1004" s="15"/>
      <c r="AQD1004" s="15"/>
      <c r="AQE1004" s="15"/>
      <c r="AQF1004" s="15"/>
      <c r="AQG1004" s="15"/>
      <c r="AQH1004" s="15"/>
      <c r="AQI1004" s="15"/>
      <c r="AQJ1004" s="15"/>
      <c r="AQK1004" s="15"/>
      <c r="AQL1004" s="15"/>
      <c r="AQM1004" s="15"/>
      <c r="AQN1004" s="15"/>
      <c r="AQO1004" s="15"/>
      <c r="AQP1004" s="15"/>
      <c r="AQQ1004" s="15"/>
      <c r="AQR1004" s="15"/>
      <c r="AQS1004" s="15"/>
      <c r="AQT1004" s="15"/>
      <c r="AQU1004" s="15"/>
      <c r="AQV1004" s="15"/>
      <c r="AQW1004" s="15"/>
      <c r="AQX1004" s="15"/>
      <c r="AQY1004" s="15"/>
      <c r="AQZ1004" s="15"/>
      <c r="ARA1004" s="15"/>
      <c r="ARB1004" s="15"/>
      <c r="ARC1004" s="15"/>
      <c r="ARD1004" s="15"/>
      <c r="ARE1004" s="15"/>
      <c r="ARF1004" s="15"/>
      <c r="ARG1004" s="15"/>
      <c r="ARH1004" s="15"/>
      <c r="ARI1004" s="15"/>
      <c r="ARJ1004" s="15"/>
      <c r="ARK1004" s="15"/>
      <c r="ARL1004" s="15"/>
      <c r="ARM1004" s="15"/>
      <c r="ARN1004" s="15"/>
      <c r="ARO1004" s="15"/>
      <c r="ARP1004" s="15"/>
      <c r="ARQ1004" s="15"/>
      <c r="ARR1004" s="15"/>
      <c r="ARS1004" s="15"/>
      <c r="ART1004" s="15"/>
      <c r="ARU1004" s="15"/>
      <c r="ARV1004" s="15"/>
      <c r="ARW1004" s="15"/>
      <c r="ARX1004" s="15"/>
      <c r="ARY1004" s="15"/>
      <c r="ARZ1004" s="15"/>
      <c r="ASA1004" s="15"/>
      <c r="ASB1004" s="15"/>
      <c r="ASC1004" s="15"/>
      <c r="ASD1004" s="15"/>
      <c r="ASE1004" s="15"/>
      <c r="ASF1004" s="15"/>
      <c r="ASG1004" s="15"/>
      <c r="ASH1004" s="15"/>
      <c r="ASI1004" s="15"/>
      <c r="ASJ1004" s="15"/>
      <c r="ASK1004" s="15"/>
      <c r="ASL1004" s="15"/>
      <c r="ASM1004" s="15"/>
      <c r="ASN1004" s="15"/>
      <c r="ASO1004" s="15"/>
      <c r="ASP1004" s="15"/>
      <c r="ASQ1004" s="15"/>
      <c r="ASR1004" s="15"/>
      <c r="ASS1004" s="15"/>
      <c r="AST1004" s="15"/>
      <c r="ASU1004" s="15"/>
      <c r="ASV1004" s="15"/>
      <c r="ASW1004" s="15"/>
      <c r="ASX1004" s="15"/>
      <c r="ASY1004" s="15"/>
      <c r="ASZ1004" s="15"/>
      <c r="ATA1004" s="15"/>
      <c r="ATB1004" s="15"/>
      <c r="ATC1004" s="15"/>
      <c r="ATD1004" s="15"/>
      <c r="ATE1004" s="15"/>
      <c r="ATF1004" s="15"/>
      <c r="ATG1004" s="15"/>
      <c r="ATH1004" s="15"/>
      <c r="ATI1004" s="15"/>
      <c r="ATJ1004" s="15"/>
      <c r="ATK1004" s="15"/>
      <c r="ATL1004" s="15"/>
      <c r="ATM1004" s="15"/>
      <c r="ATN1004" s="15"/>
      <c r="ATO1004" s="15"/>
      <c r="ATP1004" s="15"/>
      <c r="ATQ1004" s="15"/>
      <c r="ATR1004" s="15"/>
      <c r="ATS1004" s="15"/>
      <c r="ATT1004" s="15"/>
      <c r="ATU1004" s="15"/>
      <c r="ATV1004" s="15"/>
      <c r="ATW1004" s="15"/>
      <c r="ATX1004" s="15"/>
      <c r="ATY1004" s="15"/>
      <c r="ATZ1004" s="15"/>
      <c r="AUA1004" s="15"/>
      <c r="AUB1004" s="15"/>
      <c r="AUC1004" s="15"/>
      <c r="AUD1004" s="15"/>
      <c r="AUE1004" s="15"/>
      <c r="AUF1004" s="15"/>
      <c r="AUG1004" s="15"/>
      <c r="AUH1004" s="15"/>
      <c r="AUI1004" s="15"/>
      <c r="AUJ1004" s="15"/>
      <c r="AUK1004" s="15"/>
      <c r="AUL1004" s="15"/>
      <c r="AUM1004" s="15"/>
      <c r="AUN1004" s="15"/>
      <c r="AUO1004" s="15"/>
      <c r="AUP1004" s="15"/>
      <c r="AUQ1004" s="15"/>
      <c r="AUR1004" s="15"/>
      <c r="AUS1004" s="15"/>
      <c r="AUT1004" s="15"/>
      <c r="AUU1004" s="15"/>
      <c r="AUV1004" s="15"/>
      <c r="AUW1004" s="15"/>
      <c r="AUX1004" s="15"/>
      <c r="AUY1004" s="15"/>
      <c r="AUZ1004" s="15"/>
      <c r="AVA1004" s="15"/>
      <c r="AVB1004" s="15"/>
      <c r="AVC1004" s="15"/>
      <c r="AVD1004" s="15"/>
      <c r="AVE1004" s="15"/>
      <c r="AVF1004" s="15"/>
      <c r="AVG1004" s="15"/>
      <c r="AVH1004" s="15"/>
      <c r="AVI1004" s="15"/>
      <c r="AVJ1004" s="15"/>
      <c r="AVK1004" s="15"/>
      <c r="AVL1004" s="15"/>
      <c r="AVM1004" s="15"/>
      <c r="AVN1004" s="15"/>
      <c r="AVO1004" s="15"/>
      <c r="AVP1004" s="15"/>
      <c r="AVQ1004" s="15"/>
      <c r="AVR1004" s="15"/>
      <c r="AVS1004" s="15"/>
      <c r="AVT1004" s="15"/>
      <c r="AVU1004" s="15"/>
      <c r="AVV1004" s="15"/>
      <c r="AVW1004" s="15"/>
      <c r="AVX1004" s="15"/>
      <c r="AVY1004" s="15"/>
      <c r="AVZ1004" s="15"/>
      <c r="AWA1004" s="15"/>
      <c r="AWB1004" s="15"/>
      <c r="AWC1004" s="15"/>
      <c r="AWD1004" s="15"/>
      <c r="AWE1004" s="15"/>
      <c r="AWF1004" s="15"/>
      <c r="AWG1004" s="15"/>
      <c r="AWH1004" s="15"/>
      <c r="AWI1004" s="15"/>
      <c r="AWJ1004" s="15"/>
      <c r="AWK1004" s="15"/>
      <c r="AWL1004" s="15"/>
      <c r="AWM1004" s="15"/>
      <c r="AWN1004" s="15"/>
      <c r="AWO1004" s="15"/>
      <c r="AWP1004" s="15"/>
      <c r="AWQ1004" s="15"/>
      <c r="AWR1004" s="15"/>
      <c r="AWS1004" s="15"/>
      <c r="AWT1004" s="15"/>
      <c r="AWU1004" s="15"/>
      <c r="AWV1004" s="15"/>
      <c r="AWW1004" s="15"/>
      <c r="AWX1004" s="15"/>
      <c r="AWY1004" s="15"/>
      <c r="AWZ1004" s="15"/>
      <c r="AXA1004" s="15"/>
      <c r="AXB1004" s="15"/>
      <c r="AXC1004" s="15"/>
      <c r="AXD1004" s="15"/>
      <c r="AXE1004" s="15"/>
      <c r="AXF1004" s="15"/>
      <c r="AXG1004" s="15"/>
      <c r="AXH1004" s="15"/>
      <c r="AXI1004" s="15"/>
      <c r="AXJ1004" s="15"/>
      <c r="AXK1004" s="15"/>
      <c r="AXL1004" s="15"/>
      <c r="AXM1004" s="15"/>
      <c r="AXN1004" s="15"/>
      <c r="AXO1004" s="15"/>
      <c r="AXP1004" s="15"/>
      <c r="AXQ1004" s="15"/>
      <c r="AXR1004" s="15"/>
      <c r="AXS1004" s="15"/>
      <c r="AXT1004" s="15"/>
      <c r="AXU1004" s="15"/>
      <c r="AXV1004" s="15"/>
      <c r="AXW1004" s="15"/>
      <c r="AXX1004" s="15"/>
      <c r="AXY1004" s="15"/>
      <c r="AXZ1004" s="15"/>
      <c r="AYA1004" s="15"/>
      <c r="AYB1004" s="15"/>
      <c r="AYC1004" s="15"/>
      <c r="AYD1004" s="15"/>
      <c r="AYE1004" s="15"/>
      <c r="AYF1004" s="15"/>
      <c r="AYG1004" s="15"/>
      <c r="AYH1004" s="15"/>
      <c r="AYI1004" s="15"/>
      <c r="AYJ1004" s="15"/>
      <c r="AYK1004" s="15"/>
      <c r="AYL1004" s="15"/>
      <c r="AYM1004" s="15"/>
      <c r="AYN1004" s="15"/>
      <c r="AYO1004" s="15"/>
      <c r="AYP1004" s="15"/>
      <c r="AYQ1004" s="15"/>
      <c r="AYR1004" s="15"/>
      <c r="AYS1004" s="15"/>
      <c r="AYT1004" s="15"/>
      <c r="AYU1004" s="15"/>
      <c r="AYV1004" s="15"/>
      <c r="AYW1004" s="15"/>
      <c r="AYX1004" s="15"/>
      <c r="AYY1004" s="15"/>
      <c r="AYZ1004" s="15"/>
      <c r="AZA1004" s="15"/>
      <c r="AZB1004" s="15"/>
      <c r="AZC1004" s="15"/>
      <c r="AZD1004" s="15"/>
      <c r="AZE1004" s="15"/>
      <c r="AZF1004" s="15"/>
      <c r="AZG1004" s="15"/>
      <c r="AZH1004" s="15"/>
      <c r="AZI1004" s="15"/>
      <c r="AZJ1004" s="15"/>
      <c r="AZK1004" s="15"/>
      <c r="AZL1004" s="15"/>
      <c r="AZM1004" s="15"/>
      <c r="AZN1004" s="15"/>
      <c r="AZO1004" s="15"/>
      <c r="AZP1004" s="15"/>
      <c r="AZQ1004" s="15"/>
      <c r="AZR1004" s="15"/>
      <c r="AZS1004" s="15"/>
      <c r="AZT1004" s="15"/>
      <c r="AZU1004" s="15"/>
      <c r="AZV1004" s="15"/>
      <c r="AZW1004" s="15"/>
      <c r="AZX1004" s="15"/>
      <c r="AZY1004" s="15"/>
      <c r="AZZ1004" s="15"/>
      <c r="BAA1004" s="15"/>
      <c r="BAB1004" s="15"/>
      <c r="BAC1004" s="15"/>
      <c r="BAD1004" s="15"/>
      <c r="BAE1004" s="15"/>
      <c r="BAF1004" s="15"/>
      <c r="BAG1004" s="15"/>
      <c r="BAH1004" s="15"/>
      <c r="BAI1004" s="15"/>
      <c r="BAJ1004" s="15"/>
      <c r="BAK1004" s="15"/>
      <c r="BAL1004" s="15"/>
      <c r="BAM1004" s="15"/>
      <c r="BAN1004" s="15"/>
      <c r="BAO1004" s="15"/>
      <c r="BAP1004" s="15"/>
      <c r="BAQ1004" s="15"/>
      <c r="BAR1004" s="15"/>
      <c r="BAS1004" s="15"/>
      <c r="BAT1004" s="15"/>
      <c r="BAU1004" s="15"/>
      <c r="BAV1004" s="15"/>
      <c r="BAW1004" s="15"/>
      <c r="BAX1004" s="15"/>
      <c r="BAY1004" s="15"/>
      <c r="BAZ1004" s="15"/>
      <c r="BBA1004" s="15"/>
      <c r="BBB1004" s="15"/>
      <c r="BBC1004" s="15"/>
      <c r="BBD1004" s="15"/>
      <c r="BBE1004" s="15"/>
      <c r="BBF1004" s="15"/>
      <c r="BBG1004" s="15"/>
      <c r="BBH1004" s="15"/>
      <c r="BBI1004" s="15"/>
      <c r="BBJ1004" s="15"/>
      <c r="BBK1004" s="15"/>
      <c r="BBL1004" s="15"/>
      <c r="BBM1004" s="15"/>
      <c r="BBN1004" s="15"/>
      <c r="BBO1004" s="15"/>
      <c r="BBP1004" s="15"/>
      <c r="BBQ1004" s="15"/>
      <c r="BBR1004" s="15"/>
      <c r="BBS1004" s="15"/>
      <c r="BBT1004" s="15"/>
      <c r="BBU1004" s="15"/>
      <c r="BBV1004" s="15"/>
      <c r="BBW1004" s="15"/>
      <c r="BBX1004" s="15"/>
      <c r="BBY1004" s="15"/>
      <c r="BBZ1004" s="15"/>
      <c r="BCA1004" s="15"/>
      <c r="BCB1004" s="15"/>
      <c r="BCC1004" s="15"/>
      <c r="BCD1004" s="15"/>
      <c r="BCE1004" s="15"/>
      <c r="BCF1004" s="15"/>
      <c r="BCG1004" s="15"/>
      <c r="BCH1004" s="15"/>
      <c r="BCI1004" s="15"/>
      <c r="BCJ1004" s="15"/>
      <c r="BCK1004" s="15"/>
      <c r="BCL1004" s="15"/>
      <c r="BCM1004" s="15"/>
      <c r="BCN1004" s="15"/>
      <c r="BCO1004" s="15"/>
      <c r="BCP1004" s="15"/>
      <c r="BCQ1004" s="15"/>
      <c r="BCR1004" s="15"/>
      <c r="BCS1004" s="15"/>
      <c r="BCT1004" s="15"/>
      <c r="BCU1004" s="15"/>
      <c r="BCV1004" s="15"/>
      <c r="BCW1004" s="15"/>
      <c r="BCX1004" s="15"/>
      <c r="BCY1004" s="15"/>
      <c r="BCZ1004" s="15"/>
      <c r="BDA1004" s="15"/>
      <c r="BDB1004" s="15"/>
      <c r="BDC1004" s="15"/>
      <c r="BDD1004" s="15"/>
      <c r="BDE1004" s="15"/>
      <c r="BDF1004" s="15"/>
      <c r="BDG1004" s="15"/>
      <c r="BDH1004" s="15"/>
      <c r="BDI1004" s="15"/>
      <c r="BDJ1004" s="15"/>
      <c r="BDK1004" s="15"/>
      <c r="BDL1004" s="15"/>
      <c r="BDM1004" s="15"/>
      <c r="BDN1004" s="15"/>
      <c r="BDO1004" s="15"/>
      <c r="BDP1004" s="15"/>
      <c r="BDQ1004" s="15"/>
      <c r="BDR1004" s="15"/>
      <c r="BDS1004" s="15"/>
      <c r="BDT1004" s="15"/>
      <c r="BDU1004" s="15"/>
      <c r="BDV1004" s="15"/>
      <c r="BDW1004" s="15"/>
      <c r="BDX1004" s="15"/>
      <c r="BDY1004" s="15"/>
      <c r="BDZ1004" s="15"/>
      <c r="BEA1004" s="15"/>
      <c r="BEB1004" s="15"/>
      <c r="BEC1004" s="15"/>
      <c r="BED1004" s="15"/>
      <c r="BEE1004" s="15"/>
      <c r="BEF1004" s="15"/>
      <c r="BEG1004" s="15"/>
      <c r="BEH1004" s="15"/>
      <c r="BEI1004" s="15"/>
      <c r="BEJ1004" s="15"/>
      <c r="BEK1004" s="15"/>
      <c r="BEL1004" s="15"/>
      <c r="BEM1004" s="15"/>
      <c r="BEN1004" s="15"/>
      <c r="BEO1004" s="15"/>
      <c r="BEP1004" s="15"/>
      <c r="BEQ1004" s="15"/>
      <c r="BER1004" s="15"/>
      <c r="BES1004" s="15"/>
      <c r="BET1004" s="15"/>
      <c r="BEU1004" s="15"/>
      <c r="BEV1004" s="15"/>
      <c r="BEW1004" s="15"/>
      <c r="BEX1004" s="15"/>
      <c r="BEY1004" s="15"/>
      <c r="BEZ1004" s="15"/>
      <c r="BFA1004" s="15"/>
      <c r="BFB1004" s="15"/>
      <c r="BFC1004" s="15"/>
      <c r="BFD1004" s="15"/>
      <c r="BFE1004" s="15"/>
      <c r="BFF1004" s="15"/>
      <c r="BFG1004" s="15"/>
      <c r="BFH1004" s="15"/>
      <c r="BFI1004" s="15"/>
      <c r="BFJ1004" s="15"/>
      <c r="BFK1004" s="15"/>
      <c r="BFL1004" s="15"/>
      <c r="BFM1004" s="15"/>
      <c r="BFN1004" s="15"/>
      <c r="BFO1004" s="15"/>
      <c r="BFP1004" s="15"/>
      <c r="BFQ1004" s="15"/>
      <c r="BFR1004" s="15"/>
      <c r="BFS1004" s="15"/>
      <c r="BFT1004" s="15"/>
      <c r="BFU1004" s="15"/>
      <c r="BFV1004" s="15"/>
      <c r="BFW1004" s="15"/>
      <c r="BFX1004" s="15"/>
      <c r="BFY1004" s="15"/>
      <c r="BFZ1004" s="15"/>
      <c r="BGA1004" s="15"/>
      <c r="BGB1004" s="15"/>
      <c r="BGC1004" s="15"/>
      <c r="BGD1004" s="15"/>
      <c r="BGE1004" s="15"/>
      <c r="BGF1004" s="15"/>
      <c r="BGG1004" s="15"/>
      <c r="BGH1004" s="15"/>
      <c r="BGI1004" s="15"/>
      <c r="BGJ1004" s="15"/>
      <c r="BGK1004" s="15"/>
      <c r="BGL1004" s="15"/>
      <c r="BGM1004" s="15"/>
      <c r="BGN1004" s="15"/>
      <c r="BGO1004" s="15"/>
      <c r="BGP1004" s="15"/>
      <c r="BGQ1004" s="15"/>
      <c r="BGR1004" s="15"/>
      <c r="BGS1004" s="15"/>
      <c r="BGT1004" s="15"/>
      <c r="BGU1004" s="15"/>
      <c r="BGV1004" s="15"/>
      <c r="BGW1004" s="15"/>
      <c r="BGX1004" s="15"/>
      <c r="BGY1004" s="15"/>
      <c r="BGZ1004" s="15"/>
      <c r="BHA1004" s="15"/>
      <c r="BHB1004" s="15"/>
      <c r="BHC1004" s="15"/>
      <c r="BHD1004" s="15"/>
      <c r="BHE1004" s="15"/>
      <c r="BHF1004" s="15"/>
      <c r="BHG1004" s="15"/>
      <c r="BHH1004" s="15"/>
      <c r="BHI1004" s="15"/>
      <c r="BHJ1004" s="15"/>
      <c r="BHK1004" s="15"/>
      <c r="BHL1004" s="15"/>
      <c r="BHM1004" s="15"/>
      <c r="BHN1004" s="15"/>
      <c r="BHO1004" s="15"/>
      <c r="BHP1004" s="15"/>
      <c r="BHQ1004" s="15"/>
      <c r="BHR1004" s="15"/>
      <c r="BHS1004" s="15"/>
      <c r="BHT1004" s="15"/>
      <c r="BHU1004" s="15"/>
      <c r="BHV1004" s="15"/>
      <c r="BHW1004" s="15"/>
      <c r="BHX1004" s="15"/>
      <c r="BHY1004" s="15"/>
      <c r="BHZ1004" s="15"/>
      <c r="BIA1004" s="15"/>
      <c r="BIB1004" s="15"/>
      <c r="BIC1004" s="15"/>
      <c r="BID1004" s="15"/>
      <c r="BIE1004" s="15"/>
      <c r="BIF1004" s="15"/>
      <c r="BIG1004" s="15"/>
      <c r="BIH1004" s="15"/>
      <c r="BII1004" s="15"/>
      <c r="BIJ1004" s="15"/>
      <c r="BIK1004" s="15"/>
      <c r="BIL1004" s="15"/>
      <c r="BIM1004" s="15"/>
      <c r="BIN1004" s="15"/>
      <c r="BIO1004" s="15"/>
      <c r="BIP1004" s="15"/>
      <c r="BIQ1004" s="15"/>
      <c r="BIR1004" s="15"/>
      <c r="BIS1004" s="15"/>
      <c r="BIT1004" s="15"/>
      <c r="BIU1004" s="15"/>
      <c r="BIV1004" s="15"/>
      <c r="BIW1004" s="15"/>
      <c r="BIX1004" s="15"/>
      <c r="BIY1004" s="15"/>
      <c r="BIZ1004" s="15"/>
      <c r="BJA1004" s="15"/>
      <c r="BJB1004" s="15"/>
      <c r="BJC1004" s="15"/>
      <c r="BJD1004" s="15"/>
      <c r="BJE1004" s="15"/>
      <c r="BJF1004" s="15"/>
      <c r="BJG1004" s="15"/>
      <c r="BJH1004" s="15"/>
      <c r="BJI1004" s="15"/>
      <c r="BJJ1004" s="15"/>
      <c r="BJK1004" s="15"/>
      <c r="BJL1004" s="15"/>
      <c r="BJM1004" s="15"/>
      <c r="BJN1004" s="15"/>
      <c r="BJO1004" s="15"/>
      <c r="BJP1004" s="15"/>
      <c r="BJQ1004" s="15"/>
      <c r="BJR1004" s="15"/>
      <c r="BJS1004" s="15"/>
      <c r="BJT1004" s="15"/>
      <c r="BJU1004" s="15"/>
      <c r="BJV1004" s="15"/>
      <c r="BJW1004" s="15"/>
      <c r="BJX1004" s="15"/>
      <c r="BJY1004" s="15"/>
      <c r="BJZ1004" s="15"/>
      <c r="BKA1004" s="15"/>
      <c r="BKB1004" s="15"/>
      <c r="BKC1004" s="15"/>
      <c r="BKD1004" s="15"/>
      <c r="BKE1004" s="15"/>
      <c r="BKF1004" s="15"/>
      <c r="BKG1004" s="15"/>
      <c r="BKH1004" s="15"/>
      <c r="BKI1004" s="15"/>
      <c r="BKJ1004" s="15"/>
      <c r="BKK1004" s="15"/>
      <c r="BKL1004" s="15"/>
      <c r="BKM1004" s="15"/>
      <c r="BKN1004" s="15"/>
      <c r="BKO1004" s="15"/>
      <c r="BKP1004" s="15"/>
      <c r="BKQ1004" s="15"/>
      <c r="BKR1004" s="15"/>
      <c r="BKS1004" s="15"/>
      <c r="BKT1004" s="15"/>
      <c r="BKU1004" s="15"/>
      <c r="BKV1004" s="15"/>
      <c r="BKW1004" s="15"/>
      <c r="BKX1004" s="15"/>
      <c r="BKY1004" s="15"/>
      <c r="BKZ1004" s="15"/>
      <c r="BLA1004" s="15"/>
      <c r="BLB1004" s="15"/>
      <c r="BLC1004" s="15"/>
      <c r="BLD1004" s="15"/>
      <c r="BLE1004" s="15"/>
      <c r="BLF1004" s="15"/>
      <c r="BLG1004" s="15"/>
      <c r="BLH1004" s="15"/>
      <c r="BLI1004" s="15"/>
      <c r="BLJ1004" s="15"/>
      <c r="BLK1004" s="15"/>
      <c r="BLL1004" s="15"/>
      <c r="BLM1004" s="15"/>
      <c r="BLN1004" s="15"/>
      <c r="BLO1004" s="15"/>
      <c r="BLP1004" s="15"/>
      <c r="BLQ1004" s="15"/>
      <c r="BLR1004" s="15"/>
      <c r="BLS1004" s="15"/>
      <c r="BLT1004" s="15"/>
      <c r="BLU1004" s="15"/>
      <c r="BLV1004" s="15"/>
      <c r="BLW1004" s="15"/>
      <c r="BLX1004" s="15"/>
      <c r="BLY1004" s="15"/>
      <c r="BLZ1004" s="15"/>
      <c r="BMA1004" s="15"/>
      <c r="BMB1004" s="15"/>
      <c r="BMC1004" s="15"/>
      <c r="BMD1004" s="15"/>
      <c r="BME1004" s="15"/>
      <c r="BMF1004" s="15"/>
      <c r="BMG1004" s="15"/>
      <c r="BMH1004" s="15"/>
      <c r="BMI1004" s="15"/>
      <c r="BMJ1004" s="15"/>
      <c r="BMK1004" s="15"/>
      <c r="BML1004" s="15"/>
      <c r="BMM1004" s="15"/>
      <c r="BMN1004" s="15"/>
      <c r="BMO1004" s="15"/>
      <c r="BMP1004" s="15"/>
      <c r="BMQ1004" s="15"/>
      <c r="BMR1004" s="15"/>
      <c r="BMS1004" s="15"/>
      <c r="BMT1004" s="15"/>
      <c r="BMU1004" s="15"/>
      <c r="BMV1004" s="15"/>
      <c r="BMW1004" s="15"/>
      <c r="BMX1004" s="15"/>
      <c r="BMY1004" s="15"/>
      <c r="BMZ1004" s="15"/>
      <c r="BNA1004" s="15"/>
      <c r="BNB1004" s="15"/>
      <c r="BNC1004" s="15"/>
      <c r="BND1004" s="15"/>
      <c r="BNE1004" s="15"/>
      <c r="BNF1004" s="15"/>
      <c r="BNG1004" s="15"/>
      <c r="BNH1004" s="15"/>
      <c r="BNI1004" s="15"/>
      <c r="BNJ1004" s="15"/>
      <c r="BNK1004" s="15"/>
      <c r="BNL1004" s="15"/>
      <c r="BNM1004" s="15"/>
      <c r="BNN1004" s="15"/>
      <c r="BNO1004" s="15"/>
      <c r="BNP1004" s="15"/>
      <c r="BNQ1004" s="15"/>
      <c r="BNR1004" s="15"/>
      <c r="BNS1004" s="15"/>
      <c r="BNT1004" s="15"/>
      <c r="BNU1004" s="15"/>
      <c r="BNV1004" s="15"/>
      <c r="BNW1004" s="15"/>
      <c r="BNX1004" s="15"/>
      <c r="BNY1004" s="15"/>
      <c r="BNZ1004" s="15"/>
      <c r="BOA1004" s="15"/>
      <c r="BOB1004" s="15"/>
      <c r="BOC1004" s="15"/>
      <c r="BOD1004" s="15"/>
      <c r="BOE1004" s="15"/>
      <c r="BOF1004" s="15"/>
      <c r="BOG1004" s="15"/>
      <c r="BOH1004" s="15"/>
      <c r="BOI1004" s="15"/>
      <c r="BOJ1004" s="15"/>
      <c r="BOK1004" s="15"/>
      <c r="BOL1004" s="15"/>
      <c r="BOM1004" s="15"/>
      <c r="BON1004" s="15"/>
      <c r="BOO1004" s="15"/>
      <c r="BOP1004" s="15"/>
      <c r="BOQ1004" s="15"/>
      <c r="BOR1004" s="15"/>
      <c r="BOS1004" s="15"/>
      <c r="BOT1004" s="15"/>
      <c r="BOU1004" s="15"/>
      <c r="BOV1004" s="15"/>
      <c r="BOW1004" s="15"/>
      <c r="BOX1004" s="15"/>
      <c r="BOY1004" s="15"/>
      <c r="BOZ1004" s="15"/>
      <c r="BPA1004" s="15"/>
      <c r="BPB1004" s="15"/>
      <c r="BPC1004" s="15"/>
      <c r="BPD1004" s="15"/>
      <c r="BPE1004" s="15"/>
      <c r="BPF1004" s="15"/>
      <c r="BPG1004" s="15"/>
      <c r="BPH1004" s="15"/>
      <c r="BPI1004" s="15"/>
      <c r="BPJ1004" s="15"/>
      <c r="BPK1004" s="15"/>
      <c r="BPL1004" s="15"/>
      <c r="BPM1004" s="15"/>
      <c r="BPN1004" s="15"/>
      <c r="BPO1004" s="15"/>
      <c r="BPP1004" s="15"/>
      <c r="BPQ1004" s="15"/>
      <c r="BPR1004" s="15"/>
      <c r="BPS1004" s="15"/>
      <c r="BPT1004" s="15"/>
      <c r="BPU1004" s="15"/>
      <c r="BPV1004" s="15"/>
      <c r="BPW1004" s="15"/>
      <c r="BPX1004" s="15"/>
      <c r="BPY1004" s="15"/>
      <c r="BPZ1004" s="15"/>
      <c r="BQA1004" s="15"/>
      <c r="BQB1004" s="15"/>
      <c r="BQC1004" s="15"/>
      <c r="BQD1004" s="15"/>
      <c r="BQE1004" s="15"/>
      <c r="BQF1004" s="15"/>
      <c r="BQG1004" s="15"/>
      <c r="BQH1004" s="15"/>
      <c r="BQI1004" s="15"/>
      <c r="BQJ1004" s="15"/>
      <c r="BQK1004" s="15"/>
      <c r="BQL1004" s="15"/>
      <c r="BQM1004" s="15"/>
      <c r="BQN1004" s="15"/>
      <c r="BQO1004" s="15"/>
      <c r="BQP1004" s="15"/>
      <c r="BQQ1004" s="15"/>
      <c r="BQR1004" s="15"/>
      <c r="BQS1004" s="15"/>
      <c r="BQT1004" s="15"/>
      <c r="BQU1004" s="15"/>
      <c r="BQV1004" s="15"/>
      <c r="BQW1004" s="15"/>
      <c r="BQX1004" s="15"/>
      <c r="BQY1004" s="15"/>
      <c r="BQZ1004" s="15"/>
      <c r="BRA1004" s="15"/>
      <c r="BRB1004" s="15"/>
      <c r="BRC1004" s="15"/>
      <c r="BRD1004" s="15"/>
      <c r="BRE1004" s="15"/>
      <c r="BRF1004" s="15"/>
      <c r="BRG1004" s="15"/>
      <c r="BRH1004" s="15"/>
      <c r="BRI1004" s="15"/>
      <c r="BRJ1004" s="15"/>
      <c r="BRK1004" s="15"/>
      <c r="BRL1004" s="15"/>
      <c r="BRM1004" s="15"/>
      <c r="BRN1004" s="15"/>
      <c r="BRO1004" s="15"/>
      <c r="BRP1004" s="15"/>
      <c r="BRQ1004" s="15"/>
      <c r="BRR1004" s="15"/>
      <c r="BRS1004" s="15"/>
      <c r="BRT1004" s="15"/>
      <c r="BRU1004" s="15"/>
      <c r="BRV1004" s="15"/>
      <c r="BRW1004" s="15"/>
      <c r="BRX1004" s="15"/>
      <c r="BRY1004" s="15"/>
      <c r="BRZ1004" s="15"/>
      <c r="BSA1004" s="15"/>
      <c r="BSB1004" s="15"/>
      <c r="BSC1004" s="15"/>
      <c r="BSD1004" s="15"/>
      <c r="BSE1004" s="15"/>
      <c r="BSF1004" s="15"/>
      <c r="BSG1004" s="15"/>
      <c r="BSH1004" s="15"/>
      <c r="BSI1004" s="15"/>
      <c r="BSJ1004" s="15"/>
      <c r="BSK1004" s="15"/>
      <c r="BSL1004" s="15"/>
      <c r="BSM1004" s="15"/>
      <c r="BSN1004" s="15"/>
      <c r="BSO1004" s="15"/>
      <c r="BSP1004" s="15"/>
      <c r="BSQ1004" s="15"/>
      <c r="BSR1004" s="15"/>
      <c r="BSS1004" s="15"/>
      <c r="BST1004" s="15"/>
      <c r="BSU1004" s="15"/>
      <c r="BSV1004" s="15"/>
      <c r="BSW1004" s="15"/>
      <c r="BSX1004" s="15"/>
      <c r="BSY1004" s="15"/>
      <c r="BSZ1004" s="15"/>
      <c r="BTA1004" s="15"/>
      <c r="BTB1004" s="15"/>
      <c r="BTC1004" s="15"/>
      <c r="BTD1004" s="15"/>
      <c r="BTE1004" s="15"/>
      <c r="BTF1004" s="15"/>
      <c r="BTG1004" s="15"/>
      <c r="BTH1004" s="15"/>
      <c r="BTI1004" s="15"/>
      <c r="BTJ1004" s="15"/>
      <c r="BTK1004" s="15"/>
      <c r="BTL1004" s="15"/>
      <c r="BTM1004" s="15"/>
      <c r="BTN1004" s="15"/>
      <c r="BTO1004" s="15"/>
      <c r="BTP1004" s="15"/>
      <c r="BTQ1004" s="15"/>
      <c r="BTR1004" s="15"/>
      <c r="BTS1004" s="15"/>
      <c r="BTT1004" s="15"/>
      <c r="BTU1004" s="15"/>
      <c r="BTV1004" s="15"/>
      <c r="BTW1004" s="15"/>
      <c r="BTX1004" s="15"/>
      <c r="BTY1004" s="15"/>
      <c r="BTZ1004" s="15"/>
      <c r="BUA1004" s="15"/>
      <c r="BUB1004" s="15"/>
      <c r="BUC1004" s="15"/>
      <c r="BUD1004" s="15"/>
      <c r="BUE1004" s="15"/>
      <c r="BUF1004" s="15"/>
      <c r="BUG1004" s="15"/>
      <c r="BUH1004" s="15"/>
      <c r="BUI1004" s="15"/>
      <c r="BUJ1004" s="15"/>
      <c r="BUK1004" s="15"/>
      <c r="BUL1004" s="15"/>
      <c r="BUM1004" s="15"/>
      <c r="BUN1004" s="15"/>
      <c r="BUO1004" s="15"/>
      <c r="BUP1004" s="15"/>
      <c r="BUQ1004" s="15"/>
      <c r="BUR1004" s="15"/>
      <c r="BUS1004" s="15"/>
      <c r="BUT1004" s="15"/>
      <c r="BUU1004" s="15"/>
      <c r="BUV1004" s="15"/>
      <c r="BUW1004" s="15"/>
      <c r="BUX1004" s="15"/>
      <c r="BUY1004" s="15"/>
      <c r="BUZ1004" s="15"/>
      <c r="BVA1004" s="15"/>
      <c r="BVB1004" s="15"/>
      <c r="BVC1004" s="15"/>
      <c r="BVD1004" s="15"/>
      <c r="BVE1004" s="15"/>
      <c r="BVF1004" s="15"/>
      <c r="BVG1004" s="15"/>
      <c r="BVH1004" s="15"/>
      <c r="BVI1004" s="15"/>
      <c r="BVJ1004" s="15"/>
      <c r="BVK1004" s="15"/>
      <c r="BVL1004" s="15"/>
      <c r="BVM1004" s="15"/>
      <c r="BVN1004" s="15"/>
      <c r="BVO1004" s="15"/>
      <c r="BVP1004" s="15"/>
      <c r="BVQ1004" s="15"/>
      <c r="BVR1004" s="15"/>
      <c r="BVS1004" s="15"/>
      <c r="BVT1004" s="15"/>
      <c r="BVU1004" s="15"/>
      <c r="BVV1004" s="15"/>
      <c r="BVW1004" s="15"/>
      <c r="BVX1004" s="15"/>
      <c r="BVY1004" s="15"/>
      <c r="BVZ1004" s="15"/>
      <c r="BWA1004" s="15"/>
      <c r="BWB1004" s="15"/>
      <c r="BWC1004" s="15"/>
      <c r="BWD1004" s="15"/>
      <c r="BWE1004" s="15"/>
      <c r="BWF1004" s="15"/>
      <c r="BWG1004" s="15"/>
      <c r="BWH1004" s="15"/>
      <c r="BWI1004" s="15"/>
      <c r="BWJ1004" s="15"/>
      <c r="BWK1004" s="15"/>
      <c r="BWL1004" s="15"/>
      <c r="BWM1004" s="15"/>
      <c r="BWN1004" s="15"/>
      <c r="BWO1004" s="15"/>
      <c r="BWP1004" s="15"/>
      <c r="BWQ1004" s="15"/>
      <c r="BWR1004" s="15"/>
      <c r="BWS1004" s="15"/>
      <c r="BWT1004" s="15"/>
      <c r="BWU1004" s="15"/>
      <c r="BWV1004" s="15"/>
      <c r="BWW1004" s="15"/>
      <c r="BWX1004" s="15"/>
      <c r="BWY1004" s="15"/>
      <c r="BWZ1004" s="15"/>
      <c r="BXA1004" s="15"/>
      <c r="BXB1004" s="15"/>
      <c r="BXC1004" s="15"/>
      <c r="BXD1004" s="15"/>
      <c r="BXE1004" s="15"/>
      <c r="BXF1004" s="15"/>
      <c r="BXG1004" s="15"/>
      <c r="BXH1004" s="15"/>
      <c r="BXI1004" s="15"/>
      <c r="BXJ1004" s="15"/>
      <c r="BXK1004" s="15"/>
      <c r="BXL1004" s="15"/>
      <c r="BXM1004" s="15"/>
      <c r="BXN1004" s="15"/>
      <c r="BXO1004" s="15"/>
      <c r="BXP1004" s="15"/>
      <c r="BXQ1004" s="15"/>
      <c r="BXR1004" s="15"/>
      <c r="BXS1004" s="15"/>
      <c r="BXT1004" s="15"/>
      <c r="BXU1004" s="15"/>
      <c r="BXV1004" s="15"/>
      <c r="BXW1004" s="15"/>
      <c r="BXX1004" s="15"/>
      <c r="BXY1004" s="15"/>
      <c r="BXZ1004" s="15"/>
      <c r="BYA1004" s="15"/>
      <c r="BYB1004" s="15"/>
      <c r="BYC1004" s="15"/>
      <c r="BYD1004" s="15"/>
      <c r="BYE1004" s="15"/>
      <c r="BYF1004" s="15"/>
      <c r="BYG1004" s="15"/>
      <c r="BYH1004" s="15"/>
      <c r="BYI1004" s="15"/>
      <c r="BYJ1004" s="15"/>
      <c r="BYK1004" s="15"/>
      <c r="BYL1004" s="15"/>
      <c r="BYM1004" s="15"/>
      <c r="BYN1004" s="15"/>
      <c r="BYO1004" s="15"/>
      <c r="BYP1004" s="15"/>
      <c r="BYQ1004" s="15"/>
      <c r="BYR1004" s="15"/>
      <c r="BYS1004" s="15"/>
      <c r="BYT1004" s="15"/>
      <c r="BYU1004" s="15"/>
      <c r="BYV1004" s="15"/>
      <c r="BYW1004" s="15"/>
      <c r="BYX1004" s="15"/>
      <c r="BYY1004" s="15"/>
      <c r="BYZ1004" s="15"/>
      <c r="BZA1004" s="15"/>
      <c r="BZB1004" s="15"/>
      <c r="BZC1004" s="15"/>
      <c r="BZD1004" s="15"/>
      <c r="BZE1004" s="15"/>
      <c r="BZF1004" s="15"/>
      <c r="BZG1004" s="15"/>
      <c r="BZH1004" s="15"/>
      <c r="BZI1004" s="15"/>
      <c r="BZJ1004" s="15"/>
      <c r="BZK1004" s="15"/>
      <c r="BZL1004" s="15"/>
      <c r="BZM1004" s="15"/>
      <c r="BZN1004" s="15"/>
      <c r="BZO1004" s="15"/>
      <c r="BZP1004" s="15"/>
      <c r="BZQ1004" s="15"/>
      <c r="BZR1004" s="15"/>
      <c r="BZS1004" s="15"/>
      <c r="BZT1004" s="15"/>
      <c r="BZU1004" s="15"/>
      <c r="BZV1004" s="15"/>
      <c r="BZW1004" s="15"/>
      <c r="BZX1004" s="15"/>
      <c r="BZY1004" s="15"/>
      <c r="BZZ1004" s="15"/>
      <c r="CAA1004" s="15"/>
      <c r="CAB1004" s="15"/>
      <c r="CAC1004" s="15"/>
      <c r="CAD1004" s="15"/>
      <c r="CAE1004" s="15"/>
      <c r="CAF1004" s="15"/>
      <c r="CAG1004" s="15"/>
      <c r="CAH1004" s="15"/>
      <c r="CAI1004" s="15"/>
      <c r="CAJ1004" s="15"/>
      <c r="CAK1004" s="15"/>
      <c r="CAL1004" s="15"/>
      <c r="CAM1004" s="15"/>
      <c r="CAN1004" s="15"/>
      <c r="CAO1004" s="15"/>
      <c r="CAP1004" s="15"/>
      <c r="CAQ1004" s="15"/>
      <c r="CAR1004" s="15"/>
      <c r="CAS1004" s="15"/>
      <c r="CAT1004" s="15"/>
      <c r="CAU1004" s="15"/>
      <c r="CAV1004" s="15"/>
      <c r="CAW1004" s="15"/>
      <c r="CAX1004" s="15"/>
      <c r="CAY1004" s="15"/>
      <c r="CAZ1004" s="15"/>
      <c r="CBA1004" s="15"/>
      <c r="CBB1004" s="15"/>
      <c r="CBC1004" s="15"/>
      <c r="CBD1004" s="15"/>
      <c r="CBE1004" s="15"/>
      <c r="CBF1004" s="15"/>
      <c r="CBG1004" s="15"/>
      <c r="CBH1004" s="15"/>
      <c r="CBI1004" s="15"/>
      <c r="CBJ1004" s="15"/>
      <c r="CBK1004" s="15"/>
      <c r="CBL1004" s="15"/>
      <c r="CBM1004" s="15"/>
      <c r="CBN1004" s="15"/>
      <c r="CBO1004" s="15"/>
      <c r="CBP1004" s="15"/>
      <c r="CBQ1004" s="15"/>
      <c r="CBR1004" s="15"/>
      <c r="CBS1004" s="15"/>
      <c r="CBT1004" s="15"/>
      <c r="CBU1004" s="15"/>
      <c r="CBV1004" s="15"/>
      <c r="CBW1004" s="15"/>
      <c r="CBX1004" s="15"/>
      <c r="CBY1004" s="15"/>
      <c r="CBZ1004" s="15"/>
      <c r="CCA1004" s="15"/>
      <c r="CCB1004" s="15"/>
      <c r="CCC1004" s="15"/>
      <c r="CCD1004" s="15"/>
      <c r="CCE1004" s="15"/>
      <c r="CCF1004" s="15"/>
      <c r="CCG1004" s="15"/>
      <c r="CCH1004" s="15"/>
      <c r="CCI1004" s="15"/>
      <c r="CCJ1004" s="15"/>
      <c r="CCK1004" s="15"/>
      <c r="CCL1004" s="15"/>
      <c r="CCM1004" s="15"/>
      <c r="CCN1004" s="15"/>
      <c r="CCO1004" s="15"/>
      <c r="CCP1004" s="15"/>
      <c r="CCQ1004" s="15"/>
      <c r="CCR1004" s="15"/>
      <c r="CCS1004" s="15"/>
      <c r="CCT1004" s="15"/>
      <c r="CCU1004" s="15"/>
      <c r="CCV1004" s="15"/>
      <c r="CCW1004" s="15"/>
      <c r="CCX1004" s="15"/>
      <c r="CCY1004" s="15"/>
      <c r="CCZ1004" s="15"/>
      <c r="CDA1004" s="15"/>
      <c r="CDB1004" s="15"/>
      <c r="CDC1004" s="15"/>
      <c r="CDD1004" s="15"/>
      <c r="CDE1004" s="15"/>
      <c r="CDF1004" s="15"/>
      <c r="CDG1004" s="15"/>
      <c r="CDH1004" s="15"/>
      <c r="CDI1004" s="15"/>
      <c r="CDJ1004" s="15"/>
      <c r="CDK1004" s="15"/>
      <c r="CDL1004" s="15"/>
      <c r="CDM1004" s="15"/>
      <c r="CDN1004" s="15"/>
      <c r="CDO1004" s="15"/>
      <c r="CDP1004" s="15"/>
      <c r="CDQ1004" s="15"/>
      <c r="CDR1004" s="15"/>
      <c r="CDS1004" s="15"/>
      <c r="CDT1004" s="15"/>
      <c r="CDU1004" s="15"/>
      <c r="CDV1004" s="15"/>
      <c r="CDW1004" s="15"/>
      <c r="CDX1004" s="15"/>
      <c r="CDY1004" s="15"/>
      <c r="CDZ1004" s="15"/>
      <c r="CEA1004" s="15"/>
      <c r="CEB1004" s="15"/>
      <c r="CEC1004" s="15"/>
      <c r="CED1004" s="15"/>
      <c r="CEE1004" s="15"/>
      <c r="CEF1004" s="15"/>
      <c r="CEG1004" s="15"/>
      <c r="CEH1004" s="15"/>
      <c r="CEI1004" s="15"/>
      <c r="CEJ1004" s="15"/>
      <c r="CEK1004" s="15"/>
      <c r="CEL1004" s="15"/>
      <c r="CEM1004" s="15"/>
      <c r="CEN1004" s="15"/>
      <c r="CEO1004" s="15"/>
      <c r="CEP1004" s="15"/>
      <c r="CEQ1004" s="15"/>
      <c r="CER1004" s="15"/>
      <c r="CES1004" s="15"/>
      <c r="CET1004" s="15"/>
      <c r="CEU1004" s="15"/>
      <c r="CEV1004" s="15"/>
      <c r="CEW1004" s="15"/>
      <c r="CEX1004" s="15"/>
      <c r="CEY1004" s="15"/>
      <c r="CEZ1004" s="15"/>
      <c r="CFA1004" s="15"/>
      <c r="CFB1004" s="15"/>
      <c r="CFC1004" s="15"/>
      <c r="CFD1004" s="15"/>
      <c r="CFE1004" s="15"/>
      <c r="CFF1004" s="15"/>
      <c r="CFG1004" s="15"/>
      <c r="CFH1004" s="15"/>
      <c r="CFI1004" s="15"/>
      <c r="CFJ1004" s="15"/>
      <c r="CFK1004" s="15"/>
      <c r="CFL1004" s="15"/>
      <c r="CFM1004" s="15"/>
      <c r="CFN1004" s="15"/>
      <c r="CFO1004" s="15"/>
      <c r="CFP1004" s="15"/>
      <c r="CFQ1004" s="15"/>
      <c r="CFR1004" s="15"/>
      <c r="CFS1004" s="15"/>
      <c r="CFT1004" s="15"/>
      <c r="CFU1004" s="15"/>
      <c r="CFV1004" s="15"/>
      <c r="CFW1004" s="15"/>
      <c r="CFX1004" s="15"/>
      <c r="CFY1004" s="15"/>
      <c r="CFZ1004" s="15"/>
      <c r="CGA1004" s="15"/>
      <c r="CGB1004" s="15"/>
      <c r="CGC1004" s="15"/>
      <c r="CGD1004" s="15"/>
      <c r="CGE1004" s="15"/>
      <c r="CGF1004" s="15"/>
      <c r="CGG1004" s="15"/>
      <c r="CGH1004" s="15"/>
      <c r="CGI1004" s="15"/>
      <c r="CGJ1004" s="15"/>
      <c r="CGK1004" s="15"/>
      <c r="CGL1004" s="15"/>
      <c r="CGM1004" s="15"/>
      <c r="CGN1004" s="15"/>
      <c r="CGO1004" s="15"/>
      <c r="CGP1004" s="15"/>
      <c r="CGQ1004" s="15"/>
      <c r="CGR1004" s="15"/>
      <c r="CGS1004" s="15"/>
      <c r="CGT1004" s="15"/>
      <c r="CGU1004" s="15"/>
      <c r="CGV1004" s="15"/>
      <c r="CGW1004" s="15"/>
      <c r="CGX1004" s="15"/>
      <c r="CGY1004" s="15"/>
      <c r="CGZ1004" s="15"/>
      <c r="CHA1004" s="15"/>
      <c r="CHB1004" s="15"/>
      <c r="CHC1004" s="15"/>
      <c r="CHD1004" s="15"/>
      <c r="CHE1004" s="15"/>
      <c r="CHF1004" s="15"/>
      <c r="CHG1004" s="15"/>
      <c r="CHH1004" s="15"/>
      <c r="CHI1004" s="15"/>
      <c r="CHJ1004" s="15"/>
      <c r="CHK1004" s="15"/>
      <c r="CHL1004" s="15"/>
      <c r="CHM1004" s="15"/>
      <c r="CHN1004" s="15"/>
      <c r="CHO1004" s="15"/>
      <c r="CHP1004" s="15"/>
      <c r="CHQ1004" s="15"/>
      <c r="CHR1004" s="15"/>
      <c r="CHS1004" s="15"/>
      <c r="CHT1004" s="15"/>
      <c r="CHU1004" s="15"/>
      <c r="CHV1004" s="15"/>
      <c r="CHW1004" s="15"/>
      <c r="CHX1004" s="15"/>
      <c r="CHY1004" s="15"/>
      <c r="CHZ1004" s="15"/>
      <c r="CIA1004" s="15"/>
      <c r="CIB1004" s="15"/>
      <c r="CIC1004" s="15"/>
      <c r="CID1004" s="15"/>
      <c r="CIE1004" s="15"/>
      <c r="CIF1004" s="15"/>
      <c r="CIG1004" s="15"/>
      <c r="CIH1004" s="15"/>
      <c r="CII1004" s="15"/>
      <c r="CIJ1004" s="15"/>
      <c r="CIK1004" s="15"/>
      <c r="CIL1004" s="15"/>
      <c r="CIM1004" s="15"/>
      <c r="CIN1004" s="15"/>
      <c r="CIO1004" s="15"/>
      <c r="CIP1004" s="15"/>
      <c r="CIQ1004" s="15"/>
      <c r="CIR1004" s="15"/>
      <c r="CIS1004" s="15"/>
      <c r="CIT1004" s="15"/>
      <c r="CIU1004" s="15"/>
      <c r="CIV1004" s="15"/>
      <c r="CIW1004" s="15"/>
      <c r="CIX1004" s="15"/>
      <c r="CIY1004" s="15"/>
      <c r="CIZ1004" s="15"/>
      <c r="CJA1004" s="15"/>
      <c r="CJB1004" s="15"/>
      <c r="CJC1004" s="15"/>
      <c r="CJD1004" s="15"/>
      <c r="CJE1004" s="15"/>
      <c r="CJF1004" s="15"/>
      <c r="CJG1004" s="15"/>
      <c r="CJH1004" s="15"/>
      <c r="CJI1004" s="15"/>
      <c r="CJJ1004" s="15"/>
      <c r="CJK1004" s="15"/>
      <c r="CJL1004" s="15"/>
      <c r="CJM1004" s="15"/>
      <c r="CJN1004" s="15"/>
      <c r="CJO1004" s="15"/>
      <c r="CJP1004" s="15"/>
      <c r="CJQ1004" s="15"/>
      <c r="CJR1004" s="15"/>
      <c r="CJS1004" s="15"/>
      <c r="CJT1004" s="15"/>
      <c r="CJU1004" s="15"/>
      <c r="CJV1004" s="15"/>
      <c r="CJW1004" s="15"/>
      <c r="CJX1004" s="15"/>
      <c r="CJY1004" s="15"/>
      <c r="CJZ1004" s="15"/>
      <c r="CKA1004" s="15"/>
      <c r="CKB1004" s="15"/>
      <c r="CKC1004" s="15"/>
      <c r="CKD1004" s="15"/>
      <c r="CKE1004" s="15"/>
      <c r="CKF1004" s="15"/>
      <c r="CKG1004" s="15"/>
      <c r="CKH1004" s="15"/>
      <c r="CKI1004" s="15"/>
      <c r="CKJ1004" s="15"/>
      <c r="CKK1004" s="15"/>
      <c r="CKL1004" s="15"/>
      <c r="CKM1004" s="15"/>
      <c r="CKN1004" s="15"/>
      <c r="CKO1004" s="15"/>
      <c r="CKP1004" s="15"/>
      <c r="CKQ1004" s="15"/>
      <c r="CKR1004" s="15"/>
      <c r="CKS1004" s="15"/>
      <c r="CKT1004" s="15"/>
      <c r="CKU1004" s="15"/>
      <c r="CKV1004" s="15"/>
      <c r="CKW1004" s="15"/>
      <c r="CKX1004" s="15"/>
      <c r="CKY1004" s="15"/>
      <c r="CKZ1004" s="15"/>
      <c r="CLA1004" s="15"/>
      <c r="CLB1004" s="15"/>
      <c r="CLC1004" s="15"/>
      <c r="CLD1004" s="15"/>
      <c r="CLE1004" s="15"/>
      <c r="CLF1004" s="15"/>
      <c r="CLG1004" s="15"/>
      <c r="CLH1004" s="15"/>
      <c r="CLI1004" s="15"/>
      <c r="CLJ1004" s="15"/>
      <c r="CLK1004" s="15"/>
      <c r="CLL1004" s="15"/>
      <c r="CLM1004" s="15"/>
      <c r="CLN1004" s="15"/>
      <c r="CLO1004" s="15"/>
      <c r="CLP1004" s="15"/>
      <c r="CLQ1004" s="15"/>
      <c r="CLR1004" s="15"/>
      <c r="CLS1004" s="15"/>
      <c r="CLT1004" s="15"/>
      <c r="CLU1004" s="15"/>
      <c r="CLV1004" s="15"/>
      <c r="CLW1004" s="15"/>
      <c r="CLX1004" s="15"/>
      <c r="CLY1004" s="15"/>
      <c r="CLZ1004" s="15"/>
      <c r="CMA1004" s="15"/>
      <c r="CMB1004" s="15"/>
      <c r="CMC1004" s="15"/>
      <c r="CMD1004" s="15"/>
      <c r="CME1004" s="15"/>
      <c r="CMF1004" s="15"/>
      <c r="CMG1004" s="15"/>
      <c r="CMH1004" s="15"/>
      <c r="CMI1004" s="15"/>
      <c r="CMJ1004" s="15"/>
      <c r="CMK1004" s="15"/>
      <c r="CML1004" s="15"/>
      <c r="CMM1004" s="15"/>
      <c r="CMN1004" s="15"/>
      <c r="CMO1004" s="15"/>
      <c r="CMP1004" s="15"/>
      <c r="CMQ1004" s="15"/>
      <c r="CMR1004" s="15"/>
      <c r="CMS1004" s="15"/>
      <c r="CMT1004" s="15"/>
      <c r="CMU1004" s="15"/>
      <c r="CMV1004" s="15"/>
      <c r="CMW1004" s="15"/>
      <c r="CMX1004" s="15"/>
      <c r="CMY1004" s="15"/>
      <c r="CMZ1004" s="15"/>
      <c r="CNA1004" s="15"/>
      <c r="CNB1004" s="15"/>
      <c r="CNC1004" s="15"/>
      <c r="CND1004" s="15"/>
      <c r="CNE1004" s="15"/>
      <c r="CNF1004" s="15"/>
      <c r="CNG1004" s="15"/>
      <c r="CNH1004" s="15"/>
      <c r="CNI1004" s="15"/>
      <c r="CNJ1004" s="15"/>
      <c r="CNK1004" s="15"/>
      <c r="CNL1004" s="15"/>
      <c r="CNM1004" s="15"/>
      <c r="CNN1004" s="15"/>
      <c r="CNO1004" s="15"/>
      <c r="CNP1004" s="15"/>
      <c r="CNQ1004" s="15"/>
      <c r="CNR1004" s="15"/>
      <c r="CNS1004" s="15"/>
      <c r="CNT1004" s="15"/>
      <c r="CNU1004" s="15"/>
      <c r="CNV1004" s="15"/>
      <c r="CNW1004" s="15"/>
      <c r="CNX1004" s="15"/>
      <c r="CNY1004" s="15"/>
      <c r="CNZ1004" s="15"/>
      <c r="COA1004" s="15"/>
      <c r="COB1004" s="15"/>
      <c r="COC1004" s="15"/>
      <c r="COD1004" s="15"/>
      <c r="COE1004" s="15"/>
      <c r="COF1004" s="15"/>
      <c r="COG1004" s="15"/>
      <c r="COH1004" s="15"/>
      <c r="COI1004" s="15"/>
      <c r="COJ1004" s="15"/>
      <c r="COK1004" s="15"/>
      <c r="COL1004" s="15"/>
      <c r="COM1004" s="15"/>
      <c r="CON1004" s="15"/>
      <c r="COO1004" s="15"/>
      <c r="COP1004" s="15"/>
      <c r="COQ1004" s="15"/>
      <c r="COR1004" s="15"/>
      <c r="COS1004" s="15"/>
      <c r="COT1004" s="15"/>
      <c r="COU1004" s="15"/>
      <c r="COV1004" s="15"/>
      <c r="COW1004" s="15"/>
      <c r="COX1004" s="15"/>
      <c r="COY1004" s="15"/>
      <c r="COZ1004" s="15"/>
      <c r="CPA1004" s="15"/>
      <c r="CPB1004" s="15"/>
      <c r="CPC1004" s="15"/>
      <c r="CPD1004" s="15"/>
      <c r="CPE1004" s="15"/>
      <c r="CPF1004" s="15"/>
      <c r="CPG1004" s="15"/>
      <c r="CPH1004" s="15"/>
      <c r="CPI1004" s="15"/>
      <c r="CPJ1004" s="15"/>
      <c r="CPK1004" s="15"/>
      <c r="CPL1004" s="15"/>
      <c r="CPM1004" s="15"/>
      <c r="CPN1004" s="15"/>
      <c r="CPO1004" s="15"/>
      <c r="CPP1004" s="15"/>
      <c r="CPQ1004" s="15"/>
      <c r="CPR1004" s="15"/>
      <c r="CPS1004" s="15"/>
      <c r="CPT1004" s="15"/>
      <c r="CPU1004" s="15"/>
      <c r="CPV1004" s="15"/>
      <c r="CPW1004" s="15"/>
      <c r="CPX1004" s="15"/>
      <c r="CPY1004" s="15"/>
      <c r="CPZ1004" s="15"/>
      <c r="CQA1004" s="15"/>
      <c r="CQB1004" s="15"/>
      <c r="CQC1004" s="15"/>
      <c r="CQD1004" s="15"/>
      <c r="CQE1004" s="15"/>
      <c r="CQF1004" s="15"/>
      <c r="CQG1004" s="15"/>
      <c r="CQH1004" s="15"/>
      <c r="CQI1004" s="15"/>
      <c r="CQJ1004" s="15"/>
      <c r="CQK1004" s="15"/>
      <c r="CQL1004" s="15"/>
      <c r="CQM1004" s="15"/>
      <c r="CQN1004" s="15"/>
      <c r="CQO1004" s="15"/>
      <c r="CQP1004" s="15"/>
      <c r="CQQ1004" s="15"/>
      <c r="CQR1004" s="15"/>
      <c r="CQS1004" s="15"/>
      <c r="CQT1004" s="15"/>
      <c r="CQU1004" s="15"/>
      <c r="CQV1004" s="15"/>
      <c r="CQW1004" s="15"/>
      <c r="CQX1004" s="15"/>
      <c r="CQY1004" s="15"/>
      <c r="CQZ1004" s="15"/>
      <c r="CRA1004" s="15"/>
      <c r="CRB1004" s="15"/>
      <c r="CRC1004" s="15"/>
      <c r="CRD1004" s="15"/>
      <c r="CRE1004" s="15"/>
      <c r="CRF1004" s="15"/>
      <c r="CRG1004" s="15"/>
      <c r="CRH1004" s="15"/>
      <c r="CRI1004" s="15"/>
      <c r="CRJ1004" s="15"/>
      <c r="CRK1004" s="15"/>
      <c r="CRL1004" s="15"/>
      <c r="CRM1004" s="15"/>
      <c r="CRN1004" s="15"/>
      <c r="CRO1004" s="15"/>
      <c r="CRP1004" s="15"/>
      <c r="CRQ1004" s="15"/>
      <c r="CRR1004" s="15"/>
      <c r="CRS1004" s="15"/>
      <c r="CRT1004" s="15"/>
      <c r="CRU1004" s="15"/>
      <c r="CRV1004" s="15"/>
      <c r="CRW1004" s="15"/>
      <c r="CRX1004" s="15"/>
      <c r="CRY1004" s="15"/>
      <c r="CRZ1004" s="15"/>
      <c r="CSA1004" s="15"/>
      <c r="CSB1004" s="15"/>
      <c r="CSC1004" s="15"/>
      <c r="CSD1004" s="15"/>
      <c r="CSE1004" s="15"/>
      <c r="CSF1004" s="15"/>
      <c r="CSG1004" s="15"/>
      <c r="CSH1004" s="15"/>
      <c r="CSI1004" s="15"/>
      <c r="CSJ1004" s="15"/>
      <c r="CSK1004" s="15"/>
      <c r="CSL1004" s="15"/>
      <c r="CSM1004" s="15"/>
      <c r="CSN1004" s="15"/>
      <c r="CSO1004" s="15"/>
      <c r="CSP1004" s="15"/>
      <c r="CSQ1004" s="15"/>
      <c r="CSR1004" s="15"/>
      <c r="CSS1004" s="15"/>
      <c r="CST1004" s="15"/>
      <c r="CSU1004" s="15"/>
      <c r="CSV1004" s="15"/>
      <c r="CSW1004" s="15"/>
      <c r="CSX1004" s="15"/>
      <c r="CSY1004" s="15"/>
      <c r="CSZ1004" s="15"/>
      <c r="CTA1004" s="15"/>
      <c r="CTB1004" s="15"/>
      <c r="CTC1004" s="15"/>
      <c r="CTD1004" s="15"/>
      <c r="CTE1004" s="15"/>
      <c r="CTF1004" s="15"/>
      <c r="CTG1004" s="15"/>
      <c r="CTH1004" s="15"/>
      <c r="CTI1004" s="15"/>
      <c r="CTJ1004" s="15"/>
      <c r="CTK1004" s="15"/>
      <c r="CTL1004" s="15"/>
      <c r="CTM1004" s="15"/>
      <c r="CTN1004" s="15"/>
      <c r="CTO1004" s="15"/>
      <c r="CTP1004" s="15"/>
      <c r="CTQ1004" s="15"/>
      <c r="CTR1004" s="15"/>
      <c r="CTS1004" s="15"/>
      <c r="CTT1004" s="15"/>
      <c r="CTU1004" s="15"/>
      <c r="CTV1004" s="15"/>
      <c r="CTW1004" s="15"/>
      <c r="CTX1004" s="15"/>
      <c r="CTY1004" s="15"/>
      <c r="CTZ1004" s="15"/>
      <c r="CUA1004" s="15"/>
      <c r="CUB1004" s="15"/>
      <c r="CUC1004" s="15"/>
      <c r="CUD1004" s="15"/>
      <c r="CUE1004" s="15"/>
      <c r="CUF1004" s="15"/>
      <c r="CUG1004" s="15"/>
      <c r="CUH1004" s="15"/>
      <c r="CUI1004" s="15"/>
      <c r="CUJ1004" s="15"/>
      <c r="CUK1004" s="15"/>
      <c r="CUL1004" s="15"/>
      <c r="CUM1004" s="15"/>
      <c r="CUN1004" s="15"/>
      <c r="CUO1004" s="15"/>
      <c r="CUP1004" s="15"/>
      <c r="CUQ1004" s="15"/>
      <c r="CUR1004" s="15"/>
      <c r="CUS1004" s="15"/>
      <c r="CUT1004" s="15"/>
      <c r="CUU1004" s="15"/>
      <c r="CUV1004" s="15"/>
      <c r="CUW1004" s="15"/>
      <c r="CUX1004" s="15"/>
      <c r="CUY1004" s="15"/>
      <c r="CUZ1004" s="15"/>
      <c r="CVA1004" s="15"/>
      <c r="CVB1004" s="15"/>
      <c r="CVC1004" s="15"/>
      <c r="CVD1004" s="15"/>
      <c r="CVE1004" s="15"/>
      <c r="CVF1004" s="15"/>
      <c r="CVG1004" s="15"/>
      <c r="CVH1004" s="15"/>
      <c r="CVI1004" s="15"/>
      <c r="CVJ1004" s="15"/>
      <c r="CVK1004" s="15"/>
      <c r="CVL1004" s="15"/>
      <c r="CVM1004" s="15"/>
      <c r="CVN1004" s="15"/>
      <c r="CVO1004" s="15"/>
      <c r="CVP1004" s="15"/>
      <c r="CVQ1004" s="15"/>
      <c r="CVR1004" s="15"/>
      <c r="CVS1004" s="15"/>
      <c r="CVT1004" s="15"/>
      <c r="CVU1004" s="15"/>
      <c r="CVV1004" s="15"/>
      <c r="CVW1004" s="15"/>
      <c r="CVX1004" s="15"/>
      <c r="CVY1004" s="15"/>
      <c r="CVZ1004" s="15"/>
      <c r="CWA1004" s="15"/>
      <c r="CWB1004" s="15"/>
      <c r="CWC1004" s="15"/>
      <c r="CWD1004" s="15"/>
      <c r="CWE1004" s="15"/>
      <c r="CWF1004" s="15"/>
      <c r="CWG1004" s="15"/>
      <c r="CWH1004" s="15"/>
      <c r="CWI1004" s="15"/>
      <c r="CWJ1004" s="15"/>
      <c r="CWK1004" s="15"/>
      <c r="CWL1004" s="15"/>
      <c r="CWM1004" s="15"/>
      <c r="CWN1004" s="15"/>
      <c r="CWO1004" s="15"/>
      <c r="CWP1004" s="15"/>
      <c r="CWQ1004" s="15"/>
      <c r="CWR1004" s="15"/>
      <c r="CWS1004" s="15"/>
      <c r="CWT1004" s="15"/>
      <c r="CWU1004" s="15"/>
      <c r="CWV1004" s="15"/>
      <c r="CWW1004" s="15"/>
      <c r="CWX1004" s="15"/>
      <c r="CWY1004" s="15"/>
      <c r="CWZ1004" s="15"/>
      <c r="CXA1004" s="15"/>
      <c r="CXB1004" s="15"/>
      <c r="CXC1004" s="15"/>
      <c r="CXD1004" s="15"/>
      <c r="CXE1004" s="15"/>
      <c r="CXF1004" s="15"/>
      <c r="CXG1004" s="15"/>
      <c r="CXH1004" s="15"/>
      <c r="CXI1004" s="15"/>
      <c r="CXJ1004" s="15"/>
      <c r="CXK1004" s="15"/>
      <c r="CXL1004" s="15"/>
      <c r="CXM1004" s="15"/>
      <c r="CXN1004" s="15"/>
      <c r="CXO1004" s="15"/>
      <c r="CXP1004" s="15"/>
      <c r="CXQ1004" s="15"/>
      <c r="CXR1004" s="15"/>
      <c r="CXS1004" s="15"/>
      <c r="CXT1004" s="15"/>
      <c r="CXU1004" s="15"/>
      <c r="CXV1004" s="15"/>
      <c r="CXW1004" s="15"/>
      <c r="CXX1004" s="15"/>
      <c r="CXY1004" s="15"/>
      <c r="CXZ1004" s="15"/>
      <c r="CYA1004" s="15"/>
      <c r="CYB1004" s="15"/>
      <c r="CYC1004" s="15"/>
      <c r="CYD1004" s="15"/>
      <c r="CYE1004" s="15"/>
      <c r="CYF1004" s="15"/>
      <c r="CYG1004" s="15"/>
      <c r="CYH1004" s="15"/>
      <c r="CYI1004" s="15"/>
      <c r="CYJ1004" s="15"/>
      <c r="CYK1004" s="15"/>
      <c r="CYL1004" s="15"/>
      <c r="CYM1004" s="15"/>
      <c r="CYN1004" s="15"/>
      <c r="CYO1004" s="15"/>
      <c r="CYP1004" s="15"/>
      <c r="CYQ1004" s="15"/>
      <c r="CYR1004" s="15"/>
      <c r="CYS1004" s="15"/>
      <c r="CYT1004" s="15"/>
      <c r="CYU1004" s="15"/>
      <c r="CYV1004" s="15"/>
      <c r="CYW1004" s="15"/>
      <c r="CYX1004" s="15"/>
      <c r="CYY1004" s="15"/>
      <c r="CYZ1004" s="15"/>
      <c r="CZA1004" s="15"/>
      <c r="CZB1004" s="15"/>
      <c r="CZC1004" s="15"/>
      <c r="CZD1004" s="15"/>
      <c r="CZE1004" s="15"/>
      <c r="CZF1004" s="15"/>
      <c r="CZG1004" s="15"/>
      <c r="CZH1004" s="15"/>
      <c r="CZI1004" s="15"/>
      <c r="CZJ1004" s="15"/>
      <c r="CZK1004" s="15"/>
      <c r="CZL1004" s="15"/>
      <c r="CZM1004" s="15"/>
      <c r="CZN1004" s="15"/>
      <c r="CZO1004" s="15"/>
      <c r="CZP1004" s="15"/>
      <c r="CZQ1004" s="15"/>
      <c r="CZR1004" s="15"/>
      <c r="CZS1004" s="15"/>
      <c r="CZT1004" s="15"/>
      <c r="CZU1004" s="15"/>
      <c r="CZV1004" s="15"/>
      <c r="CZW1004" s="15"/>
      <c r="CZX1004" s="15"/>
      <c r="CZY1004" s="15"/>
      <c r="CZZ1004" s="15"/>
      <c r="DAA1004" s="15"/>
      <c r="DAB1004" s="15"/>
      <c r="DAC1004" s="15"/>
      <c r="DAD1004" s="15"/>
      <c r="DAE1004" s="15"/>
      <c r="DAF1004" s="15"/>
      <c r="DAG1004" s="15"/>
      <c r="DAH1004" s="15"/>
      <c r="DAI1004" s="15"/>
      <c r="DAJ1004" s="15"/>
      <c r="DAK1004" s="15"/>
      <c r="DAL1004" s="15"/>
      <c r="DAM1004" s="15"/>
      <c r="DAN1004" s="15"/>
      <c r="DAO1004" s="15"/>
      <c r="DAP1004" s="15"/>
      <c r="DAQ1004" s="15"/>
      <c r="DAR1004" s="15"/>
      <c r="DAS1004" s="15"/>
      <c r="DAT1004" s="15"/>
      <c r="DAU1004" s="15"/>
      <c r="DAV1004" s="15"/>
      <c r="DAW1004" s="15"/>
      <c r="DAX1004" s="15"/>
      <c r="DAY1004" s="15"/>
      <c r="DAZ1004" s="15"/>
      <c r="DBA1004" s="15"/>
      <c r="DBB1004" s="15"/>
      <c r="DBC1004" s="15"/>
      <c r="DBD1004" s="15"/>
      <c r="DBE1004" s="15"/>
      <c r="DBF1004" s="15"/>
      <c r="DBG1004" s="15"/>
      <c r="DBH1004" s="15"/>
      <c r="DBI1004" s="15"/>
      <c r="DBJ1004" s="15"/>
      <c r="DBK1004" s="15"/>
      <c r="DBL1004" s="15"/>
      <c r="DBM1004" s="15"/>
      <c r="DBN1004" s="15"/>
      <c r="DBO1004" s="15"/>
      <c r="DBP1004" s="15"/>
      <c r="DBQ1004" s="15"/>
      <c r="DBR1004" s="15"/>
      <c r="DBS1004" s="15"/>
      <c r="DBT1004" s="15"/>
      <c r="DBU1004" s="15"/>
      <c r="DBV1004" s="15"/>
      <c r="DBW1004" s="15"/>
      <c r="DBX1004" s="15"/>
      <c r="DBY1004" s="15"/>
      <c r="DBZ1004" s="15"/>
      <c r="DCA1004" s="15"/>
      <c r="DCB1004" s="15"/>
      <c r="DCC1004" s="15"/>
      <c r="DCD1004" s="15"/>
      <c r="DCE1004" s="15"/>
      <c r="DCF1004" s="15"/>
      <c r="DCG1004" s="15"/>
      <c r="DCH1004" s="15"/>
      <c r="DCI1004" s="15"/>
      <c r="DCJ1004" s="15"/>
      <c r="DCK1004" s="15"/>
      <c r="DCL1004" s="15"/>
      <c r="DCM1004" s="15"/>
      <c r="DCN1004" s="15"/>
      <c r="DCO1004" s="15"/>
      <c r="DCP1004" s="15"/>
      <c r="DCQ1004" s="15"/>
      <c r="DCR1004" s="15"/>
      <c r="DCS1004" s="15"/>
      <c r="DCT1004" s="15"/>
      <c r="DCU1004" s="15"/>
      <c r="DCV1004" s="15"/>
      <c r="DCW1004" s="15"/>
      <c r="DCX1004" s="15"/>
      <c r="DCY1004" s="15"/>
      <c r="DCZ1004" s="15"/>
      <c r="DDA1004" s="15"/>
      <c r="DDB1004" s="15"/>
      <c r="DDC1004" s="15"/>
      <c r="DDD1004" s="15"/>
      <c r="DDE1004" s="15"/>
      <c r="DDF1004" s="15"/>
      <c r="DDG1004" s="15"/>
      <c r="DDH1004" s="15"/>
      <c r="DDI1004" s="15"/>
      <c r="DDJ1004" s="15"/>
      <c r="DDK1004" s="15"/>
      <c r="DDL1004" s="15"/>
      <c r="DDM1004" s="15"/>
      <c r="DDN1004" s="15"/>
      <c r="DDO1004" s="15"/>
      <c r="DDP1004" s="15"/>
      <c r="DDQ1004" s="15"/>
      <c r="DDR1004" s="15"/>
      <c r="DDS1004" s="15"/>
      <c r="DDT1004" s="15"/>
      <c r="DDU1004" s="15"/>
      <c r="DDV1004" s="15"/>
      <c r="DDW1004" s="15"/>
      <c r="DDX1004" s="15"/>
      <c r="DDY1004" s="15"/>
      <c r="DDZ1004" s="15"/>
      <c r="DEA1004" s="15"/>
      <c r="DEB1004" s="15"/>
      <c r="DEC1004" s="15"/>
      <c r="DED1004" s="15"/>
      <c r="DEE1004" s="15"/>
      <c r="DEF1004" s="15"/>
      <c r="DEG1004" s="15"/>
      <c r="DEH1004" s="15"/>
      <c r="DEI1004" s="15"/>
      <c r="DEJ1004" s="15"/>
      <c r="DEK1004" s="15"/>
      <c r="DEL1004" s="15"/>
      <c r="DEM1004" s="15"/>
      <c r="DEN1004" s="15"/>
      <c r="DEO1004" s="15"/>
      <c r="DEP1004" s="15"/>
      <c r="DEQ1004" s="15"/>
      <c r="DER1004" s="15"/>
      <c r="DES1004" s="15"/>
      <c r="DET1004" s="15"/>
      <c r="DEU1004" s="15"/>
      <c r="DEV1004" s="15"/>
      <c r="DEW1004" s="15"/>
      <c r="DEX1004" s="15"/>
      <c r="DEY1004" s="15"/>
      <c r="DEZ1004" s="15"/>
      <c r="DFA1004" s="15"/>
      <c r="DFB1004" s="15"/>
      <c r="DFC1004" s="15"/>
      <c r="DFD1004" s="15"/>
      <c r="DFE1004" s="15"/>
      <c r="DFF1004" s="15"/>
      <c r="DFG1004" s="15"/>
      <c r="DFH1004" s="15"/>
      <c r="DFI1004" s="15"/>
      <c r="DFJ1004" s="15"/>
      <c r="DFK1004" s="15"/>
      <c r="DFL1004" s="15"/>
      <c r="DFM1004" s="15"/>
      <c r="DFN1004" s="15"/>
      <c r="DFO1004" s="15"/>
      <c r="DFP1004" s="15"/>
      <c r="DFQ1004" s="15"/>
      <c r="DFR1004" s="15"/>
      <c r="DFS1004" s="15"/>
      <c r="DFT1004" s="15"/>
      <c r="DFU1004" s="15"/>
      <c r="DFV1004" s="15"/>
      <c r="DFW1004" s="15"/>
      <c r="DFX1004" s="15"/>
      <c r="DFY1004" s="15"/>
      <c r="DFZ1004" s="15"/>
      <c r="DGA1004" s="15"/>
      <c r="DGB1004" s="15"/>
      <c r="DGC1004" s="15"/>
      <c r="DGD1004" s="15"/>
      <c r="DGE1004" s="15"/>
      <c r="DGF1004" s="15"/>
      <c r="DGG1004" s="15"/>
      <c r="DGH1004" s="15"/>
      <c r="DGI1004" s="15"/>
      <c r="DGJ1004" s="15"/>
      <c r="DGK1004" s="15"/>
      <c r="DGL1004" s="15"/>
      <c r="DGM1004" s="15"/>
      <c r="DGN1004" s="15"/>
      <c r="DGO1004" s="15"/>
      <c r="DGP1004" s="15"/>
      <c r="DGQ1004" s="15"/>
      <c r="DGR1004" s="15"/>
      <c r="DGS1004" s="15"/>
      <c r="DGT1004" s="15"/>
      <c r="DGU1004" s="15"/>
      <c r="DGV1004" s="15"/>
      <c r="DGW1004" s="15"/>
      <c r="DGX1004" s="15"/>
      <c r="DGY1004" s="15"/>
      <c r="DGZ1004" s="15"/>
      <c r="DHA1004" s="15"/>
      <c r="DHB1004" s="15"/>
      <c r="DHC1004" s="15"/>
      <c r="DHD1004" s="15"/>
      <c r="DHE1004" s="15"/>
      <c r="DHF1004" s="15"/>
      <c r="DHG1004" s="15"/>
      <c r="DHH1004" s="15"/>
      <c r="DHI1004" s="15"/>
      <c r="DHJ1004" s="15"/>
      <c r="DHK1004" s="15"/>
      <c r="DHL1004" s="15"/>
      <c r="DHM1004" s="15"/>
      <c r="DHN1004" s="15"/>
      <c r="DHO1004" s="15"/>
      <c r="DHP1004" s="15"/>
      <c r="DHQ1004" s="15"/>
      <c r="DHR1004" s="15"/>
      <c r="DHS1004" s="15"/>
      <c r="DHT1004" s="15"/>
      <c r="DHU1004" s="15"/>
      <c r="DHV1004" s="15"/>
      <c r="DHW1004" s="15"/>
      <c r="DHX1004" s="15"/>
      <c r="DHY1004" s="15"/>
      <c r="DHZ1004" s="15"/>
      <c r="DIA1004" s="15"/>
      <c r="DIB1004" s="15"/>
      <c r="DIC1004" s="15"/>
      <c r="DID1004" s="15"/>
      <c r="DIE1004" s="15"/>
      <c r="DIF1004" s="15"/>
      <c r="DIG1004" s="15"/>
      <c r="DIH1004" s="15"/>
      <c r="DII1004" s="15"/>
      <c r="DIJ1004" s="15"/>
      <c r="DIK1004" s="15"/>
      <c r="DIL1004" s="15"/>
      <c r="DIM1004" s="15"/>
      <c r="DIN1004" s="15"/>
      <c r="DIO1004" s="15"/>
      <c r="DIP1004" s="15"/>
      <c r="DIQ1004" s="15"/>
      <c r="DIR1004" s="15"/>
      <c r="DIS1004" s="15"/>
      <c r="DIT1004" s="15"/>
      <c r="DIU1004" s="15"/>
      <c r="DIV1004" s="15"/>
      <c r="DIW1004" s="15"/>
      <c r="DIX1004" s="15"/>
      <c r="DIY1004" s="15"/>
      <c r="DIZ1004" s="15"/>
      <c r="DJA1004" s="15"/>
      <c r="DJB1004" s="15"/>
      <c r="DJC1004" s="15"/>
      <c r="DJD1004" s="15"/>
      <c r="DJE1004" s="15"/>
      <c r="DJF1004" s="15"/>
      <c r="DJG1004" s="15"/>
      <c r="DJH1004" s="15"/>
      <c r="DJI1004" s="15"/>
      <c r="DJJ1004" s="15"/>
      <c r="DJK1004" s="15"/>
      <c r="DJL1004" s="15"/>
      <c r="DJM1004" s="15"/>
      <c r="DJN1004" s="15"/>
      <c r="DJO1004" s="15"/>
      <c r="DJP1004" s="15"/>
      <c r="DJQ1004" s="15"/>
      <c r="DJR1004" s="15"/>
      <c r="DJS1004" s="15"/>
      <c r="DJT1004" s="15"/>
      <c r="DJU1004" s="15"/>
      <c r="DJV1004" s="15"/>
      <c r="DJW1004" s="15"/>
      <c r="DJX1004" s="15"/>
      <c r="DJY1004" s="15"/>
      <c r="DJZ1004" s="15"/>
      <c r="DKA1004" s="15"/>
      <c r="DKB1004" s="15"/>
      <c r="DKC1004" s="15"/>
      <c r="DKD1004" s="15"/>
      <c r="DKE1004" s="15"/>
      <c r="DKF1004" s="15"/>
      <c r="DKG1004" s="15"/>
      <c r="DKH1004" s="15"/>
      <c r="DKI1004" s="15"/>
      <c r="DKJ1004" s="15"/>
      <c r="DKK1004" s="15"/>
      <c r="DKL1004" s="15"/>
      <c r="DKM1004" s="15"/>
      <c r="DKN1004" s="15"/>
      <c r="DKO1004" s="15"/>
      <c r="DKP1004" s="15"/>
      <c r="DKQ1004" s="15"/>
      <c r="DKR1004" s="15"/>
      <c r="DKS1004" s="15"/>
      <c r="DKT1004" s="15"/>
      <c r="DKU1004" s="15"/>
      <c r="DKV1004" s="15"/>
      <c r="DKW1004" s="15"/>
      <c r="DKX1004" s="15"/>
      <c r="DKY1004" s="15"/>
      <c r="DKZ1004" s="15"/>
      <c r="DLA1004" s="15"/>
      <c r="DLB1004" s="15"/>
      <c r="DLC1004" s="15"/>
      <c r="DLD1004" s="15"/>
      <c r="DLE1004" s="15"/>
      <c r="DLF1004" s="15"/>
      <c r="DLG1004" s="15"/>
      <c r="DLH1004" s="15"/>
      <c r="DLI1004" s="15"/>
      <c r="DLJ1004" s="15"/>
      <c r="DLK1004" s="15"/>
      <c r="DLL1004" s="15"/>
      <c r="DLM1004" s="15"/>
      <c r="DLN1004" s="15"/>
      <c r="DLO1004" s="15"/>
      <c r="DLP1004" s="15"/>
      <c r="DLQ1004" s="15"/>
      <c r="DLR1004" s="15"/>
      <c r="DLS1004" s="15"/>
      <c r="DLT1004" s="15"/>
      <c r="DLU1004" s="15"/>
      <c r="DLV1004" s="15"/>
      <c r="DLW1004" s="15"/>
      <c r="DLX1004" s="15"/>
      <c r="DLY1004" s="15"/>
      <c r="DLZ1004" s="15"/>
      <c r="DMA1004" s="15"/>
      <c r="DMB1004" s="15"/>
      <c r="DMC1004" s="15"/>
      <c r="DMD1004" s="15"/>
      <c r="DME1004" s="15"/>
      <c r="DMF1004" s="15"/>
      <c r="DMG1004" s="15"/>
      <c r="DMH1004" s="15"/>
      <c r="DMI1004" s="15"/>
      <c r="DMJ1004" s="15"/>
      <c r="DMK1004" s="15"/>
      <c r="DML1004" s="15"/>
      <c r="DMM1004" s="15"/>
      <c r="DMN1004" s="15"/>
      <c r="DMO1004" s="15"/>
      <c r="DMP1004" s="15"/>
      <c r="DMQ1004" s="15"/>
      <c r="DMR1004" s="15"/>
      <c r="DMS1004" s="15"/>
      <c r="DMT1004" s="15"/>
      <c r="DMU1004" s="15"/>
      <c r="DMV1004" s="15"/>
      <c r="DMW1004" s="15"/>
      <c r="DMX1004" s="15"/>
      <c r="DMY1004" s="15"/>
      <c r="DMZ1004" s="15"/>
      <c r="DNA1004" s="15"/>
      <c r="DNB1004" s="15"/>
      <c r="DNC1004" s="15"/>
      <c r="DND1004" s="15"/>
      <c r="DNE1004" s="15"/>
      <c r="DNF1004" s="15"/>
      <c r="DNG1004" s="15"/>
      <c r="DNH1004" s="15"/>
      <c r="DNI1004" s="15"/>
      <c r="DNJ1004" s="15"/>
      <c r="DNK1004" s="15"/>
      <c r="DNL1004" s="15"/>
      <c r="DNM1004" s="15"/>
      <c r="DNN1004" s="15"/>
      <c r="DNO1004" s="15"/>
      <c r="DNP1004" s="15"/>
      <c r="DNQ1004" s="15"/>
      <c r="DNR1004" s="15"/>
      <c r="DNS1004" s="15"/>
      <c r="DNT1004" s="15"/>
      <c r="DNU1004" s="15"/>
      <c r="DNV1004" s="15"/>
      <c r="DNW1004" s="15"/>
      <c r="DNX1004" s="15"/>
      <c r="DNY1004" s="15"/>
      <c r="DNZ1004" s="15"/>
      <c r="DOA1004" s="15"/>
      <c r="DOB1004" s="15"/>
      <c r="DOC1004" s="15"/>
      <c r="DOD1004" s="15"/>
      <c r="DOE1004" s="15"/>
      <c r="DOF1004" s="15"/>
      <c r="DOG1004" s="15"/>
      <c r="DOH1004" s="15"/>
      <c r="DOI1004" s="15"/>
      <c r="DOJ1004" s="15"/>
      <c r="DOK1004" s="15"/>
      <c r="DOL1004" s="15"/>
      <c r="DOM1004" s="15"/>
      <c r="DON1004" s="15"/>
      <c r="DOO1004" s="15"/>
      <c r="DOP1004" s="15"/>
      <c r="DOQ1004" s="15"/>
      <c r="DOR1004" s="15"/>
      <c r="DOS1004" s="15"/>
      <c r="DOT1004" s="15"/>
      <c r="DOU1004" s="15"/>
      <c r="DOV1004" s="15"/>
      <c r="DOW1004" s="15"/>
      <c r="DOX1004" s="15"/>
      <c r="DOY1004" s="15"/>
      <c r="DOZ1004" s="15"/>
      <c r="DPA1004" s="15"/>
      <c r="DPB1004" s="15"/>
      <c r="DPC1004" s="15"/>
      <c r="DPD1004" s="15"/>
      <c r="DPE1004" s="15"/>
      <c r="DPF1004" s="15"/>
      <c r="DPG1004" s="15"/>
      <c r="DPH1004" s="15"/>
      <c r="DPI1004" s="15"/>
      <c r="DPJ1004" s="15"/>
      <c r="DPK1004" s="15"/>
      <c r="DPL1004" s="15"/>
      <c r="DPM1004" s="15"/>
      <c r="DPN1004" s="15"/>
      <c r="DPO1004" s="15"/>
      <c r="DPP1004" s="15"/>
      <c r="DPQ1004" s="15"/>
      <c r="DPR1004" s="15"/>
      <c r="DPS1004" s="15"/>
      <c r="DPT1004" s="15"/>
      <c r="DPU1004" s="15"/>
      <c r="DPV1004" s="15"/>
      <c r="DPW1004" s="15"/>
      <c r="DPX1004" s="15"/>
      <c r="DPY1004" s="15"/>
      <c r="DPZ1004" s="15"/>
      <c r="DQA1004" s="15"/>
      <c r="DQB1004" s="15"/>
      <c r="DQC1004" s="15"/>
      <c r="DQD1004" s="15"/>
      <c r="DQE1004" s="15"/>
      <c r="DQF1004" s="15"/>
      <c r="DQG1004" s="15"/>
      <c r="DQH1004" s="15"/>
      <c r="DQI1004" s="15"/>
      <c r="DQJ1004" s="15"/>
      <c r="DQK1004" s="15"/>
      <c r="DQL1004" s="15"/>
      <c r="DQM1004" s="15"/>
      <c r="DQN1004" s="15"/>
      <c r="DQO1004" s="15"/>
      <c r="DQP1004" s="15"/>
      <c r="DQQ1004" s="15"/>
      <c r="DQR1004" s="15"/>
      <c r="DQS1004" s="15"/>
      <c r="DQT1004" s="15"/>
      <c r="DQU1004" s="15"/>
      <c r="DQV1004" s="15"/>
      <c r="DQW1004" s="15"/>
      <c r="DQX1004" s="15"/>
      <c r="DQY1004" s="15"/>
      <c r="DQZ1004" s="15"/>
      <c r="DRA1004" s="15"/>
      <c r="DRB1004" s="15"/>
      <c r="DRC1004" s="15"/>
      <c r="DRD1004" s="15"/>
      <c r="DRE1004" s="15"/>
      <c r="DRF1004" s="15"/>
      <c r="DRG1004" s="15"/>
      <c r="DRH1004" s="15"/>
      <c r="DRI1004" s="15"/>
      <c r="DRJ1004" s="15"/>
      <c r="DRK1004" s="15"/>
      <c r="DRL1004" s="15"/>
      <c r="DRM1004" s="15"/>
      <c r="DRN1004" s="15"/>
      <c r="DRO1004" s="15"/>
      <c r="DRP1004" s="15"/>
      <c r="DRQ1004" s="15"/>
      <c r="DRR1004" s="15"/>
      <c r="DRS1004" s="15"/>
      <c r="DRT1004" s="15"/>
      <c r="DRU1004" s="15"/>
      <c r="DRV1004" s="15"/>
      <c r="DRW1004" s="15"/>
      <c r="DRX1004" s="15"/>
      <c r="DRY1004" s="15"/>
      <c r="DRZ1004" s="15"/>
      <c r="DSA1004" s="15"/>
      <c r="DSB1004" s="15"/>
      <c r="DSC1004" s="15"/>
      <c r="DSD1004" s="15"/>
      <c r="DSE1004" s="15"/>
      <c r="DSF1004" s="15"/>
      <c r="DSG1004" s="15"/>
      <c r="DSH1004" s="15"/>
      <c r="DSI1004" s="15"/>
      <c r="DSJ1004" s="15"/>
      <c r="DSK1004" s="15"/>
      <c r="DSL1004" s="15"/>
      <c r="DSM1004" s="15"/>
      <c r="DSN1004" s="15"/>
      <c r="DSO1004" s="15"/>
      <c r="DSP1004" s="15"/>
      <c r="DSQ1004" s="15"/>
      <c r="DSR1004" s="15"/>
      <c r="DSS1004" s="15"/>
      <c r="DST1004" s="15"/>
      <c r="DSU1004" s="15"/>
      <c r="DSV1004" s="15"/>
      <c r="DSW1004" s="15"/>
      <c r="DSX1004" s="15"/>
      <c r="DSY1004" s="15"/>
      <c r="DSZ1004" s="15"/>
      <c r="DTA1004" s="15"/>
      <c r="DTB1004" s="15"/>
      <c r="DTC1004" s="15"/>
      <c r="DTD1004" s="15"/>
      <c r="DTE1004" s="15"/>
      <c r="DTF1004" s="15"/>
      <c r="DTG1004" s="15"/>
      <c r="DTH1004" s="15"/>
      <c r="DTI1004" s="15"/>
      <c r="DTJ1004" s="15"/>
      <c r="DTK1004" s="15"/>
      <c r="DTL1004" s="15"/>
      <c r="DTM1004" s="15"/>
      <c r="DTN1004" s="15"/>
      <c r="DTO1004" s="15"/>
      <c r="DTP1004" s="15"/>
      <c r="DTQ1004" s="15"/>
      <c r="DTR1004" s="15"/>
      <c r="DTS1004" s="15"/>
      <c r="DTT1004" s="15"/>
      <c r="DTU1004" s="15"/>
      <c r="DTV1004" s="15"/>
      <c r="DTW1004" s="15"/>
      <c r="DTX1004" s="15"/>
      <c r="DTY1004" s="15"/>
      <c r="DTZ1004" s="15"/>
      <c r="DUA1004" s="15"/>
      <c r="DUB1004" s="15"/>
      <c r="DUC1004" s="15"/>
      <c r="DUD1004" s="15"/>
      <c r="DUE1004" s="15"/>
      <c r="DUF1004" s="15"/>
      <c r="DUG1004" s="15"/>
      <c r="DUH1004" s="15"/>
      <c r="DUI1004" s="15"/>
      <c r="DUJ1004" s="15"/>
      <c r="DUK1004" s="15"/>
      <c r="DUL1004" s="15"/>
      <c r="DUM1004" s="15"/>
      <c r="DUN1004" s="15"/>
      <c r="DUO1004" s="15"/>
      <c r="DUP1004" s="15"/>
      <c r="DUQ1004" s="15"/>
      <c r="DUR1004" s="15"/>
      <c r="DUS1004" s="15"/>
      <c r="DUT1004" s="15"/>
      <c r="DUU1004" s="15"/>
      <c r="DUV1004" s="15"/>
      <c r="DUW1004" s="15"/>
      <c r="DUX1004" s="15"/>
      <c r="DUY1004" s="15"/>
      <c r="DUZ1004" s="15"/>
      <c r="DVA1004" s="15"/>
      <c r="DVB1004" s="15"/>
      <c r="DVC1004" s="15"/>
      <c r="DVD1004" s="15"/>
      <c r="DVE1004" s="15"/>
      <c r="DVF1004" s="15"/>
      <c r="DVG1004" s="15"/>
      <c r="DVH1004" s="15"/>
      <c r="DVI1004" s="15"/>
      <c r="DVJ1004" s="15"/>
      <c r="DVK1004" s="15"/>
      <c r="DVL1004" s="15"/>
      <c r="DVM1004" s="15"/>
      <c r="DVN1004" s="15"/>
      <c r="DVO1004" s="15"/>
      <c r="DVP1004" s="15"/>
      <c r="DVQ1004" s="15"/>
      <c r="DVR1004" s="15"/>
      <c r="DVS1004" s="15"/>
      <c r="DVT1004" s="15"/>
      <c r="DVU1004" s="15"/>
      <c r="DVV1004" s="15"/>
      <c r="DVW1004" s="15"/>
      <c r="DVX1004" s="15"/>
      <c r="DVY1004" s="15"/>
      <c r="DVZ1004" s="15"/>
      <c r="DWA1004" s="15"/>
      <c r="DWB1004" s="15"/>
      <c r="DWC1004" s="15"/>
      <c r="DWD1004" s="15"/>
      <c r="DWE1004" s="15"/>
      <c r="DWF1004" s="15"/>
      <c r="DWG1004" s="15"/>
      <c r="DWH1004" s="15"/>
      <c r="DWI1004" s="15"/>
      <c r="DWJ1004" s="15"/>
      <c r="DWK1004" s="15"/>
      <c r="DWL1004" s="15"/>
      <c r="DWM1004" s="15"/>
      <c r="DWN1004" s="15"/>
      <c r="DWO1004" s="15"/>
      <c r="DWP1004" s="15"/>
      <c r="DWQ1004" s="15"/>
      <c r="DWR1004" s="15"/>
      <c r="DWS1004" s="15"/>
      <c r="DWT1004" s="15"/>
      <c r="DWU1004" s="15"/>
      <c r="DWV1004" s="15"/>
      <c r="DWW1004" s="15"/>
      <c r="DWX1004" s="15"/>
      <c r="DWY1004" s="15"/>
      <c r="DWZ1004" s="15"/>
      <c r="DXA1004" s="15"/>
      <c r="DXB1004" s="15"/>
      <c r="DXC1004" s="15"/>
      <c r="DXD1004" s="15"/>
      <c r="DXE1004" s="15"/>
      <c r="DXF1004" s="15"/>
      <c r="DXG1004" s="15"/>
      <c r="DXH1004" s="15"/>
      <c r="DXI1004" s="15"/>
      <c r="DXJ1004" s="15"/>
      <c r="DXK1004" s="15"/>
      <c r="DXL1004" s="15"/>
      <c r="DXM1004" s="15"/>
      <c r="DXN1004" s="15"/>
      <c r="DXO1004" s="15"/>
      <c r="DXP1004" s="15"/>
      <c r="DXQ1004" s="15"/>
      <c r="DXR1004" s="15"/>
      <c r="DXS1004" s="15"/>
      <c r="DXT1004" s="15"/>
      <c r="DXU1004" s="15"/>
      <c r="DXV1004" s="15"/>
      <c r="DXW1004" s="15"/>
      <c r="DXX1004" s="15"/>
      <c r="DXY1004" s="15"/>
      <c r="DXZ1004" s="15"/>
      <c r="DYA1004" s="15"/>
      <c r="DYB1004" s="15"/>
      <c r="DYC1004" s="15"/>
      <c r="DYD1004" s="15"/>
      <c r="DYE1004" s="15"/>
      <c r="DYF1004" s="15"/>
      <c r="DYG1004" s="15"/>
      <c r="DYH1004" s="15"/>
      <c r="DYI1004" s="15"/>
      <c r="DYJ1004" s="15"/>
      <c r="DYK1004" s="15"/>
      <c r="DYL1004" s="15"/>
      <c r="DYM1004" s="15"/>
      <c r="DYN1004" s="15"/>
      <c r="DYO1004" s="15"/>
      <c r="DYP1004" s="15"/>
      <c r="DYQ1004" s="15"/>
      <c r="DYR1004" s="15"/>
      <c r="DYS1004" s="15"/>
      <c r="DYT1004" s="15"/>
      <c r="DYU1004" s="15"/>
      <c r="DYV1004" s="15"/>
      <c r="DYW1004" s="15"/>
      <c r="DYX1004" s="15"/>
      <c r="DYY1004" s="15"/>
      <c r="DYZ1004" s="15"/>
      <c r="DZA1004" s="15"/>
      <c r="DZB1004" s="15"/>
      <c r="DZC1004" s="15"/>
      <c r="DZD1004" s="15"/>
      <c r="DZE1004" s="15"/>
      <c r="DZF1004" s="15"/>
      <c r="DZG1004" s="15"/>
      <c r="DZH1004" s="15"/>
      <c r="DZI1004" s="15"/>
      <c r="DZJ1004" s="15"/>
      <c r="DZK1004" s="15"/>
      <c r="DZL1004" s="15"/>
      <c r="DZM1004" s="15"/>
      <c r="DZN1004" s="15"/>
      <c r="DZO1004" s="15"/>
      <c r="DZP1004" s="15"/>
      <c r="DZQ1004" s="15"/>
      <c r="DZR1004" s="15"/>
      <c r="DZS1004" s="15"/>
      <c r="DZT1004" s="15"/>
      <c r="DZU1004" s="15"/>
      <c r="DZV1004" s="15"/>
      <c r="DZW1004" s="15"/>
      <c r="DZX1004" s="15"/>
      <c r="DZY1004" s="15"/>
      <c r="DZZ1004" s="15"/>
      <c r="EAA1004" s="15"/>
      <c r="EAB1004" s="15"/>
      <c r="EAC1004" s="15"/>
      <c r="EAD1004" s="15"/>
      <c r="EAE1004" s="15"/>
      <c r="EAF1004" s="15"/>
      <c r="EAG1004" s="15"/>
      <c r="EAH1004" s="15"/>
      <c r="EAI1004" s="15"/>
      <c r="EAJ1004" s="15"/>
      <c r="EAK1004" s="15"/>
      <c r="EAL1004" s="15"/>
      <c r="EAM1004" s="15"/>
      <c r="EAN1004" s="15"/>
      <c r="EAO1004" s="15"/>
      <c r="EAP1004" s="15"/>
      <c r="EAQ1004" s="15"/>
      <c r="EAR1004" s="15"/>
      <c r="EAS1004" s="15"/>
      <c r="EAT1004" s="15"/>
      <c r="EAU1004" s="15"/>
      <c r="EAV1004" s="15"/>
      <c r="EAW1004" s="15"/>
      <c r="EAX1004" s="15"/>
      <c r="EAY1004" s="15"/>
      <c r="EAZ1004" s="15"/>
      <c r="EBA1004" s="15"/>
      <c r="EBB1004" s="15"/>
      <c r="EBC1004" s="15"/>
      <c r="EBD1004" s="15"/>
      <c r="EBE1004" s="15"/>
      <c r="EBF1004" s="15"/>
      <c r="EBG1004" s="15"/>
      <c r="EBH1004" s="15"/>
      <c r="EBI1004" s="15"/>
      <c r="EBJ1004" s="15"/>
      <c r="EBK1004" s="15"/>
      <c r="EBL1004" s="15"/>
      <c r="EBM1004" s="15"/>
      <c r="EBN1004" s="15"/>
      <c r="EBO1004" s="15"/>
      <c r="EBP1004" s="15"/>
      <c r="EBQ1004" s="15"/>
      <c r="EBR1004" s="15"/>
      <c r="EBS1004" s="15"/>
      <c r="EBT1004" s="15"/>
      <c r="EBU1004" s="15"/>
      <c r="EBV1004" s="15"/>
      <c r="EBW1004" s="15"/>
      <c r="EBX1004" s="15"/>
      <c r="EBY1004" s="15"/>
      <c r="EBZ1004" s="15"/>
      <c r="ECA1004" s="15"/>
      <c r="ECB1004" s="15"/>
      <c r="ECC1004" s="15"/>
      <c r="ECD1004" s="15"/>
      <c r="ECE1004" s="15"/>
      <c r="ECF1004" s="15"/>
      <c r="ECG1004" s="15"/>
      <c r="ECH1004" s="15"/>
      <c r="ECI1004" s="15"/>
      <c r="ECJ1004" s="15"/>
      <c r="ECK1004" s="15"/>
      <c r="ECL1004" s="15"/>
      <c r="ECM1004" s="15"/>
      <c r="ECN1004" s="15"/>
      <c r="ECO1004" s="15"/>
      <c r="ECP1004" s="15"/>
      <c r="ECQ1004" s="15"/>
      <c r="ECR1004" s="15"/>
      <c r="ECS1004" s="15"/>
      <c r="ECT1004" s="15"/>
      <c r="ECU1004" s="15"/>
      <c r="ECV1004" s="15"/>
      <c r="ECW1004" s="15"/>
      <c r="ECX1004" s="15"/>
      <c r="ECY1004" s="15"/>
      <c r="ECZ1004" s="15"/>
      <c r="EDA1004" s="15"/>
      <c r="EDB1004" s="15"/>
      <c r="EDC1004" s="15"/>
      <c r="EDD1004" s="15"/>
      <c r="EDE1004" s="15"/>
      <c r="EDF1004" s="15"/>
      <c r="EDG1004" s="15"/>
      <c r="EDH1004" s="15"/>
      <c r="EDI1004" s="15"/>
      <c r="EDJ1004" s="15"/>
      <c r="EDK1004" s="15"/>
      <c r="EDL1004" s="15"/>
      <c r="EDM1004" s="15"/>
      <c r="EDN1004" s="15"/>
      <c r="EDO1004" s="15"/>
      <c r="EDP1004" s="15"/>
      <c r="EDQ1004" s="15"/>
      <c r="EDR1004" s="15"/>
      <c r="EDS1004" s="15"/>
      <c r="EDT1004" s="15"/>
      <c r="EDU1004" s="15"/>
      <c r="EDV1004" s="15"/>
      <c r="EDW1004" s="15"/>
      <c r="EDX1004" s="15"/>
      <c r="EDY1004" s="15"/>
      <c r="EDZ1004" s="15"/>
      <c r="EEA1004" s="15"/>
      <c r="EEB1004" s="15"/>
      <c r="EEC1004" s="15"/>
      <c r="EED1004" s="15"/>
      <c r="EEE1004" s="15"/>
      <c r="EEF1004" s="15"/>
      <c r="EEG1004" s="15"/>
      <c r="EEH1004" s="15"/>
      <c r="EEI1004" s="15"/>
      <c r="EEJ1004" s="15"/>
      <c r="EEK1004" s="15"/>
      <c r="EEL1004" s="15"/>
      <c r="EEM1004" s="15"/>
      <c r="EEN1004" s="15"/>
      <c r="EEO1004" s="15"/>
      <c r="EEP1004" s="15"/>
      <c r="EEQ1004" s="15"/>
      <c r="EER1004" s="15"/>
      <c r="EES1004" s="15"/>
      <c r="EET1004" s="15"/>
      <c r="EEU1004" s="15"/>
      <c r="EEV1004" s="15"/>
      <c r="EEW1004" s="15"/>
      <c r="EEX1004" s="15"/>
      <c r="EEY1004" s="15"/>
      <c r="EEZ1004" s="15"/>
      <c r="EFA1004" s="15"/>
      <c r="EFB1004" s="15"/>
      <c r="EFC1004" s="15"/>
      <c r="EFD1004" s="15"/>
      <c r="EFE1004" s="15"/>
      <c r="EFF1004" s="15"/>
      <c r="EFG1004" s="15"/>
      <c r="EFH1004" s="15"/>
      <c r="EFI1004" s="15"/>
      <c r="EFJ1004" s="15"/>
      <c r="EFK1004" s="15"/>
      <c r="EFL1004" s="15"/>
      <c r="EFM1004" s="15"/>
      <c r="EFN1004" s="15"/>
      <c r="EFO1004" s="15"/>
      <c r="EFP1004" s="15"/>
      <c r="EFQ1004" s="15"/>
      <c r="EFR1004" s="15"/>
      <c r="EFS1004" s="15"/>
      <c r="EFT1004" s="15"/>
      <c r="EFU1004" s="15"/>
      <c r="EFV1004" s="15"/>
      <c r="EFW1004" s="15"/>
      <c r="EFX1004" s="15"/>
      <c r="EFY1004" s="15"/>
      <c r="EFZ1004" s="15"/>
      <c r="EGA1004" s="15"/>
      <c r="EGB1004" s="15"/>
      <c r="EGC1004" s="15"/>
      <c r="EGD1004" s="15"/>
      <c r="EGE1004" s="15"/>
      <c r="EGF1004" s="15"/>
      <c r="EGG1004" s="15"/>
      <c r="EGH1004" s="15"/>
      <c r="EGI1004" s="15"/>
      <c r="EGJ1004" s="15"/>
      <c r="EGK1004" s="15"/>
      <c r="EGL1004" s="15"/>
      <c r="EGM1004" s="15"/>
      <c r="EGN1004" s="15"/>
      <c r="EGO1004" s="15"/>
      <c r="EGP1004" s="15"/>
      <c r="EGQ1004" s="15"/>
      <c r="EGR1004" s="15"/>
      <c r="EGS1004" s="15"/>
      <c r="EGT1004" s="15"/>
      <c r="EGU1004" s="15"/>
      <c r="EGV1004" s="15"/>
      <c r="EGW1004" s="15"/>
      <c r="EGX1004" s="15"/>
      <c r="EGY1004" s="15"/>
      <c r="EGZ1004" s="15"/>
      <c r="EHA1004" s="15"/>
      <c r="EHB1004" s="15"/>
      <c r="EHC1004" s="15"/>
      <c r="EHD1004" s="15"/>
      <c r="EHE1004" s="15"/>
      <c r="EHF1004" s="15"/>
      <c r="EHG1004" s="15"/>
      <c r="EHH1004" s="15"/>
      <c r="EHI1004" s="15"/>
      <c r="EHJ1004" s="15"/>
      <c r="EHK1004" s="15"/>
      <c r="EHL1004" s="15"/>
      <c r="EHM1004" s="15"/>
      <c r="EHN1004" s="15"/>
      <c r="EHO1004" s="15"/>
      <c r="EHP1004" s="15"/>
      <c r="EHQ1004" s="15"/>
      <c r="EHR1004" s="15"/>
      <c r="EHS1004" s="15"/>
      <c r="EHT1004" s="15"/>
      <c r="EHU1004" s="15"/>
      <c r="EHV1004" s="15"/>
      <c r="EHW1004" s="15"/>
      <c r="EHX1004" s="15"/>
      <c r="EHY1004" s="15"/>
      <c r="EHZ1004" s="15"/>
      <c r="EIA1004" s="15"/>
      <c r="EIB1004" s="15"/>
      <c r="EIC1004" s="15"/>
      <c r="EID1004" s="15"/>
      <c r="EIE1004" s="15"/>
      <c r="EIF1004" s="15"/>
      <c r="EIG1004" s="15"/>
      <c r="EIH1004" s="15"/>
      <c r="EII1004" s="15"/>
      <c r="EIJ1004" s="15"/>
      <c r="EIK1004" s="15"/>
      <c r="EIL1004" s="15"/>
      <c r="EIM1004" s="15"/>
      <c r="EIN1004" s="15"/>
      <c r="EIO1004" s="15"/>
      <c r="EIP1004" s="15"/>
      <c r="EIQ1004" s="15"/>
      <c r="EIR1004" s="15"/>
      <c r="EIS1004" s="15"/>
      <c r="EIT1004" s="15"/>
      <c r="EIU1004" s="15"/>
      <c r="EIV1004" s="15"/>
      <c r="EIW1004" s="15"/>
      <c r="EIX1004" s="15"/>
      <c r="EIY1004" s="15"/>
      <c r="EIZ1004" s="15"/>
      <c r="EJA1004" s="15"/>
      <c r="EJB1004" s="15"/>
      <c r="EJC1004" s="15"/>
      <c r="EJD1004" s="15"/>
      <c r="EJE1004" s="15"/>
      <c r="EJF1004" s="15"/>
      <c r="EJG1004" s="15"/>
      <c r="EJH1004" s="15"/>
      <c r="EJI1004" s="15"/>
      <c r="EJJ1004" s="15"/>
      <c r="EJK1004" s="15"/>
      <c r="EJL1004" s="15"/>
      <c r="EJM1004" s="15"/>
      <c r="EJN1004" s="15"/>
      <c r="EJO1004" s="15"/>
      <c r="EJP1004" s="15"/>
      <c r="EJQ1004" s="15"/>
      <c r="EJR1004" s="15"/>
      <c r="EJS1004" s="15"/>
      <c r="EJT1004" s="15"/>
      <c r="EJU1004" s="15"/>
      <c r="EJV1004" s="15"/>
      <c r="EJW1004" s="15"/>
      <c r="EJX1004" s="15"/>
      <c r="EJY1004" s="15"/>
      <c r="EJZ1004" s="15"/>
      <c r="EKA1004" s="15"/>
      <c r="EKB1004" s="15"/>
      <c r="EKC1004" s="15"/>
      <c r="EKD1004" s="15"/>
      <c r="EKE1004" s="15"/>
      <c r="EKF1004" s="15"/>
      <c r="EKG1004" s="15"/>
      <c r="EKH1004" s="15"/>
      <c r="EKI1004" s="15"/>
      <c r="EKJ1004" s="15"/>
      <c r="EKK1004" s="15"/>
      <c r="EKL1004" s="15"/>
      <c r="EKM1004" s="15"/>
      <c r="EKN1004" s="15"/>
      <c r="EKO1004" s="15"/>
      <c r="EKP1004" s="15"/>
      <c r="EKQ1004" s="15"/>
      <c r="EKR1004" s="15"/>
      <c r="EKS1004" s="15"/>
      <c r="EKT1004" s="15"/>
      <c r="EKU1004" s="15"/>
      <c r="EKV1004" s="15"/>
      <c r="EKW1004" s="15"/>
      <c r="EKX1004" s="15"/>
      <c r="EKY1004" s="15"/>
      <c r="EKZ1004" s="15"/>
      <c r="ELA1004" s="15"/>
      <c r="ELB1004" s="15"/>
      <c r="ELC1004" s="15"/>
      <c r="ELD1004" s="15"/>
      <c r="ELE1004" s="15"/>
      <c r="ELF1004" s="15"/>
      <c r="ELG1004" s="15"/>
      <c r="ELH1004" s="15"/>
      <c r="ELI1004" s="15"/>
      <c r="ELJ1004" s="15"/>
      <c r="ELK1004" s="15"/>
      <c r="ELL1004" s="15"/>
      <c r="ELM1004" s="15"/>
      <c r="ELN1004" s="15"/>
      <c r="ELO1004" s="15"/>
      <c r="ELP1004" s="15"/>
      <c r="ELQ1004" s="15"/>
      <c r="ELR1004" s="15"/>
      <c r="ELS1004" s="15"/>
      <c r="ELT1004" s="15"/>
      <c r="ELU1004" s="15"/>
      <c r="ELV1004" s="15"/>
      <c r="ELW1004" s="15"/>
      <c r="ELX1004" s="15"/>
      <c r="ELY1004" s="15"/>
      <c r="ELZ1004" s="15"/>
      <c r="EMA1004" s="15"/>
      <c r="EMB1004" s="15"/>
      <c r="EMC1004" s="15"/>
      <c r="EMD1004" s="15"/>
      <c r="EME1004" s="15"/>
      <c r="EMF1004" s="15"/>
      <c r="EMG1004" s="15"/>
      <c r="EMH1004" s="15"/>
      <c r="EMI1004" s="15"/>
      <c r="EMJ1004" s="15"/>
      <c r="EMK1004" s="15"/>
      <c r="EML1004" s="15"/>
      <c r="EMM1004" s="15"/>
      <c r="EMN1004" s="15"/>
      <c r="EMO1004" s="15"/>
      <c r="EMP1004" s="15"/>
      <c r="EMQ1004" s="15"/>
      <c r="EMR1004" s="15"/>
      <c r="EMS1004" s="15"/>
      <c r="EMT1004" s="15"/>
      <c r="EMU1004" s="15"/>
      <c r="EMV1004" s="15"/>
      <c r="EMW1004" s="15"/>
      <c r="EMX1004" s="15"/>
      <c r="EMY1004" s="15"/>
      <c r="EMZ1004" s="15"/>
      <c r="ENA1004" s="15"/>
      <c r="ENB1004" s="15"/>
      <c r="ENC1004" s="15"/>
      <c r="END1004" s="15"/>
      <c r="ENE1004" s="15"/>
      <c r="ENF1004" s="15"/>
      <c r="ENG1004" s="15"/>
      <c r="ENH1004" s="15"/>
      <c r="ENI1004" s="15"/>
      <c r="ENJ1004" s="15"/>
      <c r="ENK1004" s="15"/>
      <c r="ENL1004" s="15"/>
      <c r="ENM1004" s="15"/>
      <c r="ENN1004" s="15"/>
      <c r="ENO1004" s="15"/>
      <c r="ENP1004" s="15"/>
      <c r="ENQ1004" s="15"/>
      <c r="ENR1004" s="15"/>
      <c r="ENS1004" s="15"/>
      <c r="ENT1004" s="15"/>
      <c r="ENU1004" s="15"/>
      <c r="ENV1004" s="15"/>
      <c r="ENW1004" s="15"/>
      <c r="ENX1004" s="15"/>
      <c r="ENY1004" s="15"/>
      <c r="ENZ1004" s="15"/>
      <c r="EOA1004" s="15"/>
      <c r="EOB1004" s="15"/>
      <c r="EOC1004" s="15"/>
      <c r="EOD1004" s="15"/>
      <c r="EOE1004" s="15"/>
      <c r="EOF1004" s="15"/>
      <c r="EOG1004" s="15"/>
      <c r="EOH1004" s="15"/>
      <c r="EOI1004" s="15"/>
      <c r="EOJ1004" s="15"/>
      <c r="EOK1004" s="15"/>
      <c r="EOL1004" s="15"/>
      <c r="EOM1004" s="15"/>
      <c r="EON1004" s="15"/>
      <c r="EOO1004" s="15"/>
      <c r="EOP1004" s="15"/>
      <c r="EOQ1004" s="15"/>
      <c r="EOR1004" s="15"/>
      <c r="EOS1004" s="15"/>
      <c r="EOT1004" s="15"/>
      <c r="EOU1004" s="15"/>
      <c r="EOV1004" s="15"/>
      <c r="EOW1004" s="15"/>
      <c r="EOX1004" s="15"/>
      <c r="EOY1004" s="15"/>
      <c r="EOZ1004" s="15"/>
      <c r="EPA1004" s="15"/>
      <c r="EPB1004" s="15"/>
      <c r="EPC1004" s="15"/>
      <c r="EPD1004" s="15"/>
      <c r="EPE1004" s="15"/>
      <c r="EPF1004" s="15"/>
      <c r="EPG1004" s="15"/>
      <c r="EPH1004" s="15"/>
      <c r="EPI1004" s="15"/>
      <c r="EPJ1004" s="15"/>
      <c r="EPK1004" s="15"/>
      <c r="EPL1004" s="15"/>
      <c r="EPM1004" s="15"/>
      <c r="EPN1004" s="15"/>
      <c r="EPO1004" s="15"/>
      <c r="EPP1004" s="15"/>
      <c r="EPQ1004" s="15"/>
      <c r="EPR1004" s="15"/>
      <c r="EPS1004" s="15"/>
      <c r="EPT1004" s="15"/>
      <c r="EPU1004" s="15"/>
      <c r="EPV1004" s="15"/>
      <c r="EPW1004" s="15"/>
      <c r="EPX1004" s="15"/>
      <c r="EPY1004" s="15"/>
      <c r="EPZ1004" s="15"/>
      <c r="EQA1004" s="15"/>
      <c r="EQB1004" s="15"/>
      <c r="EQC1004" s="15"/>
      <c r="EQD1004" s="15"/>
      <c r="EQE1004" s="15"/>
      <c r="EQF1004" s="15"/>
      <c r="EQG1004" s="15"/>
      <c r="EQH1004" s="15"/>
      <c r="EQI1004" s="15"/>
      <c r="EQJ1004" s="15"/>
      <c r="EQK1004" s="15"/>
      <c r="EQL1004" s="15"/>
      <c r="EQM1004" s="15"/>
      <c r="EQN1004" s="15"/>
      <c r="EQO1004" s="15"/>
      <c r="EQP1004" s="15"/>
      <c r="EQQ1004" s="15"/>
      <c r="EQR1004" s="15"/>
      <c r="EQS1004" s="15"/>
      <c r="EQT1004" s="15"/>
      <c r="EQU1004" s="15"/>
      <c r="EQV1004" s="15"/>
      <c r="EQW1004" s="15"/>
      <c r="EQX1004" s="15"/>
      <c r="EQY1004" s="15"/>
      <c r="EQZ1004" s="15"/>
      <c r="ERA1004" s="15"/>
      <c r="ERB1004" s="15"/>
      <c r="ERC1004" s="15"/>
      <c r="ERD1004" s="15"/>
      <c r="ERE1004" s="15"/>
      <c r="ERF1004" s="15"/>
      <c r="ERG1004" s="15"/>
      <c r="ERH1004" s="15"/>
      <c r="ERI1004" s="15"/>
      <c r="ERJ1004" s="15"/>
      <c r="ERK1004" s="15"/>
      <c r="ERL1004" s="15"/>
      <c r="ERM1004" s="15"/>
      <c r="ERN1004" s="15"/>
      <c r="ERO1004" s="15"/>
      <c r="ERP1004" s="15"/>
      <c r="ERQ1004" s="15"/>
      <c r="ERR1004" s="15"/>
      <c r="ERS1004" s="15"/>
      <c r="ERT1004" s="15"/>
      <c r="ERU1004" s="15"/>
      <c r="ERV1004" s="15"/>
      <c r="ERW1004" s="15"/>
      <c r="ERX1004" s="15"/>
      <c r="ERY1004" s="15"/>
      <c r="ERZ1004" s="15"/>
      <c r="ESA1004" s="15"/>
      <c r="ESB1004" s="15"/>
      <c r="ESC1004" s="15"/>
      <c r="ESD1004" s="15"/>
      <c r="ESE1004" s="15"/>
      <c r="ESF1004" s="15"/>
      <c r="ESG1004" s="15"/>
      <c r="ESH1004" s="15"/>
      <c r="ESI1004" s="15"/>
      <c r="ESJ1004" s="15"/>
      <c r="ESK1004" s="15"/>
      <c r="ESL1004" s="15"/>
      <c r="ESM1004" s="15"/>
      <c r="ESN1004" s="15"/>
      <c r="ESO1004" s="15"/>
      <c r="ESP1004" s="15"/>
      <c r="ESQ1004" s="15"/>
      <c r="ESR1004" s="15"/>
      <c r="ESS1004" s="15"/>
      <c r="EST1004" s="15"/>
      <c r="ESU1004" s="15"/>
      <c r="ESV1004" s="15"/>
      <c r="ESW1004" s="15"/>
      <c r="ESX1004" s="15"/>
      <c r="ESY1004" s="15"/>
      <c r="ESZ1004" s="15"/>
      <c r="ETA1004" s="15"/>
      <c r="ETB1004" s="15"/>
      <c r="ETC1004" s="15"/>
      <c r="ETD1004" s="15"/>
      <c r="ETE1004" s="15"/>
      <c r="ETF1004" s="15"/>
      <c r="ETG1004" s="15"/>
      <c r="ETH1004" s="15"/>
      <c r="ETI1004" s="15"/>
      <c r="ETJ1004" s="15"/>
      <c r="ETK1004" s="15"/>
      <c r="ETL1004" s="15"/>
      <c r="ETM1004" s="15"/>
      <c r="ETN1004" s="15"/>
      <c r="ETO1004" s="15"/>
      <c r="ETP1004" s="15"/>
      <c r="ETQ1004" s="15"/>
      <c r="ETR1004" s="15"/>
      <c r="ETS1004" s="15"/>
      <c r="ETT1004" s="15"/>
      <c r="ETU1004" s="15"/>
      <c r="ETV1004" s="15"/>
      <c r="ETW1004" s="15"/>
      <c r="ETX1004" s="15"/>
      <c r="ETY1004" s="15"/>
      <c r="ETZ1004" s="15"/>
      <c r="EUA1004" s="15"/>
      <c r="EUB1004" s="15"/>
      <c r="EUC1004" s="15"/>
      <c r="EUD1004" s="15"/>
      <c r="EUE1004" s="15"/>
      <c r="EUF1004" s="15"/>
      <c r="EUG1004" s="15"/>
      <c r="EUH1004" s="15"/>
      <c r="EUI1004" s="15"/>
      <c r="EUJ1004" s="15"/>
      <c r="EUK1004" s="15"/>
      <c r="EUL1004" s="15"/>
      <c r="EUM1004" s="15"/>
      <c r="EUN1004" s="15"/>
      <c r="EUO1004" s="15"/>
      <c r="EUP1004" s="15"/>
      <c r="EUQ1004" s="15"/>
      <c r="EUR1004" s="15"/>
      <c r="EUS1004" s="15"/>
      <c r="EUT1004" s="15"/>
      <c r="EUU1004" s="15"/>
      <c r="EUV1004" s="15"/>
      <c r="EUW1004" s="15"/>
      <c r="EUX1004" s="15"/>
      <c r="EUY1004" s="15"/>
      <c r="EUZ1004" s="15"/>
      <c r="EVA1004" s="15"/>
      <c r="EVB1004" s="15"/>
      <c r="EVC1004" s="15"/>
      <c r="EVD1004" s="15"/>
      <c r="EVE1004" s="15"/>
      <c r="EVF1004" s="15"/>
      <c r="EVG1004" s="15"/>
      <c r="EVH1004" s="15"/>
      <c r="EVI1004" s="15"/>
      <c r="EVJ1004" s="15"/>
      <c r="EVK1004" s="15"/>
      <c r="EVL1004" s="15"/>
      <c r="EVM1004" s="15"/>
      <c r="EVN1004" s="15"/>
      <c r="EVO1004" s="15"/>
      <c r="EVP1004" s="15"/>
      <c r="EVQ1004" s="15"/>
      <c r="EVR1004" s="15"/>
      <c r="EVS1004" s="15"/>
      <c r="EVT1004" s="15"/>
      <c r="EVU1004" s="15"/>
      <c r="EVV1004" s="15"/>
      <c r="EVW1004" s="15"/>
      <c r="EVX1004" s="15"/>
      <c r="EVY1004" s="15"/>
      <c r="EVZ1004" s="15"/>
      <c r="EWA1004" s="15"/>
      <c r="EWB1004" s="15"/>
      <c r="EWC1004" s="15"/>
      <c r="EWD1004" s="15"/>
      <c r="EWE1004" s="15"/>
      <c r="EWF1004" s="15"/>
      <c r="EWG1004" s="15"/>
      <c r="EWH1004" s="15"/>
      <c r="EWI1004" s="15"/>
      <c r="EWJ1004" s="15"/>
      <c r="EWK1004" s="15"/>
      <c r="EWL1004" s="15"/>
      <c r="EWM1004" s="15"/>
      <c r="EWN1004" s="15"/>
      <c r="EWO1004" s="15"/>
      <c r="EWP1004" s="15"/>
      <c r="EWQ1004" s="15"/>
      <c r="EWR1004" s="15"/>
      <c r="EWS1004" s="15"/>
      <c r="EWT1004" s="15"/>
      <c r="EWU1004" s="15"/>
      <c r="EWV1004" s="15"/>
      <c r="EWW1004" s="15"/>
      <c r="EWX1004" s="15"/>
      <c r="EWY1004" s="15"/>
      <c r="EWZ1004" s="15"/>
      <c r="EXA1004" s="15"/>
      <c r="EXB1004" s="15"/>
      <c r="EXC1004" s="15"/>
      <c r="EXD1004" s="15"/>
      <c r="EXE1004" s="15"/>
      <c r="EXF1004" s="15"/>
      <c r="EXG1004" s="15"/>
      <c r="EXH1004" s="15"/>
      <c r="EXI1004" s="15"/>
      <c r="EXJ1004" s="15"/>
      <c r="EXK1004" s="15"/>
      <c r="EXL1004" s="15"/>
      <c r="EXM1004" s="15"/>
      <c r="EXN1004" s="15"/>
      <c r="EXO1004" s="15"/>
      <c r="EXP1004" s="15"/>
      <c r="EXQ1004" s="15"/>
      <c r="EXR1004" s="15"/>
      <c r="EXS1004" s="15"/>
      <c r="EXT1004" s="15"/>
      <c r="EXU1004" s="15"/>
      <c r="EXV1004" s="15"/>
      <c r="EXW1004" s="15"/>
      <c r="EXX1004" s="15"/>
      <c r="EXY1004" s="15"/>
      <c r="EXZ1004" s="15"/>
      <c r="EYA1004" s="15"/>
      <c r="EYB1004" s="15"/>
      <c r="EYC1004" s="15"/>
      <c r="EYD1004" s="15"/>
      <c r="EYE1004" s="15"/>
      <c r="EYF1004" s="15"/>
      <c r="EYG1004" s="15"/>
      <c r="EYH1004" s="15"/>
      <c r="EYI1004" s="15"/>
      <c r="EYJ1004" s="15"/>
      <c r="EYK1004" s="15"/>
      <c r="EYL1004" s="15"/>
      <c r="EYM1004" s="15"/>
      <c r="EYN1004" s="15"/>
      <c r="EYO1004" s="15"/>
      <c r="EYP1004" s="15"/>
      <c r="EYQ1004" s="15"/>
      <c r="EYR1004" s="15"/>
      <c r="EYS1004" s="15"/>
      <c r="EYT1004" s="15"/>
      <c r="EYU1004" s="15"/>
      <c r="EYV1004" s="15"/>
      <c r="EYW1004" s="15"/>
      <c r="EYX1004" s="15"/>
      <c r="EYY1004" s="15"/>
      <c r="EYZ1004" s="15"/>
      <c r="EZA1004" s="15"/>
      <c r="EZB1004" s="15"/>
      <c r="EZC1004" s="15"/>
      <c r="EZD1004" s="15"/>
      <c r="EZE1004" s="15"/>
      <c r="EZF1004" s="15"/>
      <c r="EZG1004" s="15"/>
      <c r="EZH1004" s="15"/>
      <c r="EZI1004" s="15"/>
      <c r="EZJ1004" s="15"/>
      <c r="EZK1004" s="15"/>
      <c r="EZL1004" s="15"/>
      <c r="EZM1004" s="15"/>
      <c r="EZN1004" s="15"/>
      <c r="EZO1004" s="15"/>
      <c r="EZP1004" s="15"/>
      <c r="EZQ1004" s="15"/>
      <c r="EZR1004" s="15"/>
      <c r="EZS1004" s="15"/>
      <c r="EZT1004" s="15"/>
      <c r="EZU1004" s="15"/>
      <c r="EZV1004" s="15"/>
      <c r="EZW1004" s="15"/>
      <c r="EZX1004" s="15"/>
      <c r="EZY1004" s="15"/>
      <c r="EZZ1004" s="15"/>
      <c r="FAA1004" s="15"/>
      <c r="FAB1004" s="15"/>
      <c r="FAC1004" s="15"/>
      <c r="FAD1004" s="15"/>
      <c r="FAE1004" s="15"/>
      <c r="FAF1004" s="15"/>
      <c r="FAG1004" s="15"/>
      <c r="FAH1004" s="15"/>
      <c r="FAI1004" s="15"/>
      <c r="FAJ1004" s="15"/>
      <c r="FAK1004" s="15"/>
      <c r="FAL1004" s="15"/>
      <c r="FAM1004" s="15"/>
      <c r="FAN1004" s="15"/>
      <c r="FAO1004" s="15"/>
      <c r="FAP1004" s="15"/>
      <c r="FAQ1004" s="15"/>
      <c r="FAR1004" s="15"/>
      <c r="FAS1004" s="15"/>
      <c r="FAT1004" s="15"/>
      <c r="FAU1004" s="15"/>
      <c r="FAV1004" s="15"/>
      <c r="FAW1004" s="15"/>
      <c r="FAX1004" s="15"/>
      <c r="FAY1004" s="15"/>
      <c r="FAZ1004" s="15"/>
      <c r="FBA1004" s="15"/>
      <c r="FBB1004" s="15"/>
      <c r="FBC1004" s="15"/>
      <c r="FBD1004" s="15"/>
      <c r="FBE1004" s="15"/>
      <c r="FBF1004" s="15"/>
      <c r="FBG1004" s="15"/>
      <c r="FBH1004" s="15"/>
      <c r="FBI1004" s="15"/>
      <c r="FBJ1004" s="15"/>
      <c r="FBK1004" s="15"/>
      <c r="FBL1004" s="15"/>
      <c r="FBM1004" s="15"/>
      <c r="FBN1004" s="15"/>
      <c r="FBO1004" s="15"/>
      <c r="FBP1004" s="15"/>
      <c r="FBQ1004" s="15"/>
      <c r="FBR1004" s="15"/>
      <c r="FBS1004" s="15"/>
      <c r="FBT1004" s="15"/>
      <c r="FBU1004" s="15"/>
      <c r="FBV1004" s="15"/>
      <c r="FBW1004" s="15"/>
      <c r="FBX1004" s="15"/>
      <c r="FBY1004" s="15"/>
      <c r="FBZ1004" s="15"/>
      <c r="FCA1004" s="15"/>
      <c r="FCB1004" s="15"/>
      <c r="FCC1004" s="15"/>
      <c r="FCD1004" s="15"/>
      <c r="FCE1004" s="15"/>
      <c r="FCF1004" s="15"/>
      <c r="FCG1004" s="15"/>
      <c r="FCH1004" s="15"/>
      <c r="FCI1004" s="15"/>
      <c r="FCJ1004" s="15"/>
      <c r="FCK1004" s="15"/>
      <c r="FCL1004" s="15"/>
      <c r="FCM1004" s="15"/>
      <c r="FCN1004" s="15"/>
      <c r="FCO1004" s="15"/>
      <c r="FCP1004" s="15"/>
      <c r="FCQ1004" s="15"/>
      <c r="FCR1004" s="15"/>
      <c r="FCS1004" s="15"/>
      <c r="FCT1004" s="15"/>
      <c r="FCU1004" s="15"/>
      <c r="FCV1004" s="15"/>
      <c r="FCW1004" s="15"/>
      <c r="FCX1004" s="15"/>
      <c r="FCY1004" s="15"/>
      <c r="FCZ1004" s="15"/>
      <c r="FDA1004" s="15"/>
      <c r="FDB1004" s="15"/>
      <c r="FDC1004" s="15"/>
      <c r="FDD1004" s="15"/>
      <c r="FDE1004" s="15"/>
      <c r="FDF1004" s="15"/>
      <c r="FDG1004" s="15"/>
      <c r="FDH1004" s="15"/>
      <c r="FDI1004" s="15"/>
      <c r="FDJ1004" s="15"/>
      <c r="FDK1004" s="15"/>
      <c r="FDL1004" s="15"/>
      <c r="FDM1004" s="15"/>
      <c r="FDN1004" s="15"/>
      <c r="FDO1004" s="15"/>
      <c r="FDP1004" s="15"/>
      <c r="FDQ1004" s="15"/>
      <c r="FDR1004" s="15"/>
      <c r="FDS1004" s="15"/>
      <c r="FDT1004" s="15"/>
      <c r="FDU1004" s="15"/>
      <c r="FDV1004" s="15"/>
      <c r="FDW1004" s="15"/>
      <c r="FDX1004" s="15"/>
      <c r="FDY1004" s="15"/>
      <c r="FDZ1004" s="15"/>
      <c r="FEA1004" s="15"/>
      <c r="FEB1004" s="15"/>
      <c r="FEC1004" s="15"/>
      <c r="FED1004" s="15"/>
      <c r="FEE1004" s="15"/>
      <c r="FEF1004" s="15"/>
      <c r="FEG1004" s="15"/>
      <c r="FEH1004" s="15"/>
      <c r="FEI1004" s="15"/>
      <c r="FEJ1004" s="15"/>
      <c r="FEK1004" s="15"/>
      <c r="FEL1004" s="15"/>
      <c r="FEM1004" s="15"/>
      <c r="FEN1004" s="15"/>
      <c r="FEO1004" s="15"/>
      <c r="FEP1004" s="15"/>
      <c r="FEQ1004" s="15"/>
      <c r="FER1004" s="15"/>
      <c r="FES1004" s="15"/>
      <c r="FET1004" s="15"/>
      <c r="FEU1004" s="15"/>
      <c r="FEV1004" s="15"/>
      <c r="FEW1004" s="15"/>
      <c r="FEX1004" s="15"/>
      <c r="FEY1004" s="15"/>
      <c r="FEZ1004" s="15"/>
      <c r="FFA1004" s="15"/>
      <c r="FFB1004" s="15"/>
      <c r="FFC1004" s="15"/>
      <c r="FFD1004" s="15"/>
      <c r="FFE1004" s="15"/>
      <c r="FFF1004" s="15"/>
      <c r="FFG1004" s="15"/>
      <c r="FFH1004" s="15"/>
      <c r="FFI1004" s="15"/>
      <c r="FFJ1004" s="15"/>
      <c r="FFK1004" s="15"/>
      <c r="FFL1004" s="15"/>
      <c r="FFM1004" s="15"/>
      <c r="FFN1004" s="15"/>
      <c r="FFO1004" s="15"/>
      <c r="FFP1004" s="15"/>
      <c r="FFQ1004" s="15"/>
      <c r="FFR1004" s="15"/>
      <c r="FFS1004" s="15"/>
      <c r="FFT1004" s="15"/>
      <c r="FFU1004" s="15"/>
      <c r="FFV1004" s="15"/>
      <c r="FFW1004" s="15"/>
      <c r="FFX1004" s="15"/>
      <c r="FFY1004" s="15"/>
      <c r="FFZ1004" s="15"/>
      <c r="FGA1004" s="15"/>
      <c r="FGB1004" s="15"/>
      <c r="FGC1004" s="15"/>
      <c r="FGD1004" s="15"/>
      <c r="FGE1004" s="15"/>
      <c r="FGF1004" s="15"/>
      <c r="FGG1004" s="15"/>
      <c r="FGH1004" s="15"/>
      <c r="FGI1004" s="15"/>
      <c r="FGJ1004" s="15"/>
      <c r="FGK1004" s="15"/>
      <c r="FGL1004" s="15"/>
      <c r="FGM1004" s="15"/>
      <c r="FGN1004" s="15"/>
      <c r="FGO1004" s="15"/>
      <c r="FGP1004" s="15"/>
      <c r="FGQ1004" s="15"/>
      <c r="FGR1004" s="15"/>
      <c r="FGS1004" s="15"/>
      <c r="FGT1004" s="15"/>
      <c r="FGU1004" s="15"/>
      <c r="FGV1004" s="15"/>
      <c r="FGW1004" s="15"/>
      <c r="FGX1004" s="15"/>
      <c r="FGY1004" s="15"/>
      <c r="FGZ1004" s="15"/>
      <c r="FHA1004" s="15"/>
      <c r="FHB1004" s="15"/>
      <c r="FHC1004" s="15"/>
      <c r="FHD1004" s="15"/>
      <c r="FHE1004" s="15"/>
      <c r="FHF1004" s="15"/>
      <c r="FHG1004" s="15"/>
      <c r="FHH1004" s="15"/>
      <c r="FHI1004" s="15"/>
      <c r="FHJ1004" s="15"/>
      <c r="FHK1004" s="15"/>
      <c r="FHL1004" s="15"/>
      <c r="FHM1004" s="15"/>
      <c r="FHN1004" s="15"/>
      <c r="FHO1004" s="15"/>
      <c r="FHP1004" s="15"/>
      <c r="FHQ1004" s="15"/>
      <c r="FHR1004" s="15"/>
      <c r="FHS1004" s="15"/>
      <c r="FHT1004" s="15"/>
      <c r="FHU1004" s="15"/>
      <c r="FHV1004" s="15"/>
      <c r="FHW1004" s="15"/>
      <c r="FHX1004" s="15"/>
      <c r="FHY1004" s="15"/>
      <c r="FHZ1004" s="15"/>
      <c r="FIA1004" s="15"/>
      <c r="FIB1004" s="15"/>
      <c r="FIC1004" s="15"/>
      <c r="FID1004" s="15"/>
      <c r="FIE1004" s="15"/>
      <c r="FIF1004" s="15"/>
      <c r="FIG1004" s="15"/>
      <c r="FIH1004" s="15"/>
      <c r="FII1004" s="15"/>
      <c r="FIJ1004" s="15"/>
      <c r="FIK1004" s="15"/>
      <c r="FIL1004" s="15"/>
      <c r="FIM1004" s="15"/>
      <c r="FIN1004" s="15"/>
      <c r="FIO1004" s="15"/>
      <c r="FIP1004" s="15"/>
      <c r="FIQ1004" s="15"/>
      <c r="FIR1004" s="15"/>
      <c r="FIS1004" s="15"/>
      <c r="FIT1004" s="15"/>
      <c r="FIU1004" s="15"/>
      <c r="FIV1004" s="15"/>
      <c r="FIW1004" s="15"/>
      <c r="FIX1004" s="15"/>
      <c r="FIY1004" s="15"/>
      <c r="FIZ1004" s="15"/>
      <c r="FJA1004" s="15"/>
      <c r="FJB1004" s="15"/>
      <c r="FJC1004" s="15"/>
      <c r="FJD1004" s="15"/>
      <c r="FJE1004" s="15"/>
      <c r="FJF1004" s="15"/>
      <c r="FJG1004" s="15"/>
      <c r="FJH1004" s="15"/>
      <c r="FJI1004" s="15"/>
      <c r="FJJ1004" s="15"/>
      <c r="FJK1004" s="15"/>
      <c r="FJL1004" s="15"/>
      <c r="FJM1004" s="15"/>
      <c r="FJN1004" s="15"/>
      <c r="FJO1004" s="15"/>
      <c r="FJP1004" s="15"/>
      <c r="FJQ1004" s="15"/>
      <c r="FJR1004" s="15"/>
      <c r="FJS1004" s="15"/>
      <c r="FJT1004" s="15"/>
      <c r="FJU1004" s="15"/>
      <c r="FJV1004" s="15"/>
      <c r="FJW1004" s="15"/>
      <c r="FJX1004" s="15"/>
      <c r="FJY1004" s="15"/>
      <c r="FJZ1004" s="15"/>
      <c r="FKA1004" s="15"/>
      <c r="FKB1004" s="15"/>
      <c r="FKC1004" s="15"/>
      <c r="FKD1004" s="15"/>
      <c r="FKE1004" s="15"/>
      <c r="FKF1004" s="15"/>
      <c r="FKG1004" s="15"/>
      <c r="FKH1004" s="15"/>
      <c r="FKI1004" s="15"/>
      <c r="FKJ1004" s="15"/>
      <c r="FKK1004" s="15"/>
      <c r="FKL1004" s="15"/>
      <c r="FKM1004" s="15"/>
      <c r="FKN1004" s="15"/>
      <c r="FKO1004" s="15"/>
      <c r="FKP1004" s="15"/>
      <c r="FKQ1004" s="15"/>
      <c r="FKR1004" s="15"/>
      <c r="FKS1004" s="15"/>
      <c r="FKT1004" s="15"/>
      <c r="FKU1004" s="15"/>
      <c r="FKV1004" s="15"/>
      <c r="FKW1004" s="15"/>
      <c r="FKX1004" s="15"/>
      <c r="FKY1004" s="15"/>
      <c r="FKZ1004" s="15"/>
      <c r="FLA1004" s="15"/>
      <c r="FLB1004" s="15"/>
      <c r="FLC1004" s="15"/>
      <c r="FLD1004" s="15"/>
      <c r="FLE1004" s="15"/>
      <c r="FLF1004" s="15"/>
      <c r="FLG1004" s="15"/>
      <c r="FLH1004" s="15"/>
      <c r="FLI1004" s="15"/>
      <c r="FLJ1004" s="15"/>
      <c r="FLK1004" s="15"/>
      <c r="FLL1004" s="15"/>
      <c r="FLM1004" s="15"/>
      <c r="FLN1004" s="15"/>
      <c r="FLO1004" s="15"/>
      <c r="FLP1004" s="15"/>
      <c r="FLQ1004" s="15"/>
      <c r="FLR1004" s="15"/>
      <c r="FLS1004" s="15"/>
      <c r="FLT1004" s="15"/>
      <c r="FLU1004" s="15"/>
      <c r="FLV1004" s="15"/>
      <c r="FLW1004" s="15"/>
      <c r="FLX1004" s="15"/>
      <c r="FLY1004" s="15"/>
      <c r="FLZ1004" s="15"/>
      <c r="FMA1004" s="15"/>
      <c r="FMB1004" s="15"/>
      <c r="FMC1004" s="15"/>
      <c r="FMD1004" s="15"/>
      <c r="FME1004" s="15"/>
      <c r="FMF1004" s="15"/>
      <c r="FMG1004" s="15"/>
      <c r="FMH1004" s="15"/>
      <c r="FMI1004" s="15"/>
      <c r="FMJ1004" s="15"/>
      <c r="FMK1004" s="15"/>
      <c r="FML1004" s="15"/>
      <c r="FMM1004" s="15"/>
      <c r="FMN1004" s="15"/>
      <c r="FMO1004" s="15"/>
      <c r="FMP1004" s="15"/>
      <c r="FMQ1004" s="15"/>
      <c r="FMR1004" s="15"/>
      <c r="FMS1004" s="15"/>
      <c r="FMT1004" s="15"/>
      <c r="FMU1004" s="15"/>
      <c r="FMV1004" s="15"/>
      <c r="FMW1004" s="15"/>
      <c r="FMX1004" s="15"/>
      <c r="FMY1004" s="15"/>
      <c r="FMZ1004" s="15"/>
      <c r="FNA1004" s="15"/>
      <c r="FNB1004" s="15"/>
      <c r="FNC1004" s="15"/>
      <c r="FND1004" s="15"/>
      <c r="FNE1004" s="15"/>
      <c r="FNF1004" s="15"/>
      <c r="FNG1004" s="15"/>
      <c r="FNH1004" s="15"/>
      <c r="FNI1004" s="15"/>
      <c r="FNJ1004" s="15"/>
      <c r="FNK1004" s="15"/>
      <c r="FNL1004" s="15"/>
      <c r="FNM1004" s="15"/>
      <c r="FNN1004" s="15"/>
      <c r="FNO1004" s="15"/>
      <c r="FNP1004" s="15"/>
      <c r="FNQ1004" s="15"/>
      <c r="FNR1004" s="15"/>
      <c r="FNS1004" s="15"/>
      <c r="FNT1004" s="15"/>
      <c r="FNU1004" s="15"/>
      <c r="FNV1004" s="15"/>
      <c r="FNW1004" s="15"/>
      <c r="FNX1004" s="15"/>
      <c r="FNY1004" s="15"/>
      <c r="FNZ1004" s="15"/>
      <c r="FOA1004" s="15"/>
      <c r="FOB1004" s="15"/>
      <c r="FOC1004" s="15"/>
      <c r="FOD1004" s="15"/>
      <c r="FOE1004" s="15"/>
      <c r="FOF1004" s="15"/>
      <c r="FOG1004" s="15"/>
      <c r="FOH1004" s="15"/>
      <c r="FOI1004" s="15"/>
      <c r="FOJ1004" s="15"/>
      <c r="FOK1004" s="15"/>
      <c r="FOL1004" s="15"/>
      <c r="FOM1004" s="15"/>
      <c r="FON1004" s="15"/>
      <c r="FOO1004" s="15"/>
      <c r="FOP1004" s="15"/>
      <c r="FOQ1004" s="15"/>
      <c r="FOR1004" s="15"/>
      <c r="FOS1004" s="15"/>
      <c r="FOT1004" s="15"/>
      <c r="FOU1004" s="15"/>
      <c r="FOV1004" s="15"/>
      <c r="FOW1004" s="15"/>
      <c r="FOX1004" s="15"/>
      <c r="FOY1004" s="15"/>
      <c r="FOZ1004" s="15"/>
      <c r="FPA1004" s="15"/>
      <c r="FPB1004" s="15"/>
      <c r="FPC1004" s="15"/>
      <c r="FPD1004" s="15"/>
      <c r="FPE1004" s="15"/>
      <c r="FPF1004" s="15"/>
      <c r="FPG1004" s="15"/>
      <c r="FPH1004" s="15"/>
      <c r="FPI1004" s="15"/>
      <c r="FPJ1004" s="15"/>
      <c r="FPK1004" s="15"/>
      <c r="FPL1004" s="15"/>
      <c r="FPM1004" s="15"/>
      <c r="FPN1004" s="15"/>
      <c r="FPO1004" s="15"/>
      <c r="FPP1004" s="15"/>
      <c r="FPQ1004" s="15"/>
      <c r="FPR1004" s="15"/>
      <c r="FPS1004" s="15"/>
      <c r="FPT1004" s="15"/>
      <c r="FPU1004" s="15"/>
      <c r="FPV1004" s="15"/>
      <c r="FPW1004" s="15"/>
      <c r="FPX1004" s="15"/>
      <c r="FPY1004" s="15"/>
      <c r="FPZ1004" s="15"/>
      <c r="FQA1004" s="15"/>
      <c r="FQB1004" s="15"/>
      <c r="FQC1004" s="15"/>
      <c r="FQD1004" s="15"/>
      <c r="FQE1004" s="15"/>
      <c r="FQF1004" s="15"/>
      <c r="FQG1004" s="15"/>
      <c r="FQH1004" s="15"/>
      <c r="FQI1004" s="15"/>
      <c r="FQJ1004" s="15"/>
      <c r="FQK1004" s="15"/>
      <c r="FQL1004" s="15"/>
      <c r="FQM1004" s="15"/>
      <c r="FQN1004" s="15"/>
      <c r="FQO1004" s="15"/>
      <c r="FQP1004" s="15"/>
      <c r="FQQ1004" s="15"/>
      <c r="FQR1004" s="15"/>
      <c r="FQS1004" s="15"/>
      <c r="FQT1004" s="15"/>
      <c r="FQU1004" s="15"/>
      <c r="FQV1004" s="15"/>
      <c r="FQW1004" s="15"/>
      <c r="FQX1004" s="15"/>
      <c r="FQY1004" s="15"/>
      <c r="FQZ1004" s="15"/>
      <c r="FRA1004" s="15"/>
      <c r="FRB1004" s="15"/>
      <c r="FRC1004" s="15"/>
      <c r="FRD1004" s="15"/>
      <c r="FRE1004" s="15"/>
      <c r="FRF1004" s="15"/>
      <c r="FRG1004" s="15"/>
      <c r="FRH1004" s="15"/>
      <c r="FRI1004" s="15"/>
      <c r="FRJ1004" s="15"/>
      <c r="FRK1004" s="15"/>
      <c r="FRL1004" s="15"/>
      <c r="FRM1004" s="15"/>
      <c r="FRN1004" s="15"/>
      <c r="FRO1004" s="15"/>
      <c r="FRP1004" s="15"/>
      <c r="FRQ1004" s="15"/>
      <c r="FRR1004" s="15"/>
      <c r="FRS1004" s="15"/>
      <c r="FRT1004" s="15"/>
      <c r="FRU1004" s="15"/>
      <c r="FRV1004" s="15"/>
      <c r="FRW1004" s="15"/>
      <c r="FRX1004" s="15"/>
      <c r="FRY1004" s="15"/>
      <c r="FRZ1004" s="15"/>
      <c r="FSA1004" s="15"/>
      <c r="FSB1004" s="15"/>
      <c r="FSC1004" s="15"/>
      <c r="FSD1004" s="15"/>
      <c r="FSE1004" s="15"/>
      <c r="FSF1004" s="15"/>
      <c r="FSG1004" s="15"/>
      <c r="FSH1004" s="15"/>
      <c r="FSI1004" s="15"/>
      <c r="FSJ1004" s="15"/>
      <c r="FSK1004" s="15"/>
      <c r="FSL1004" s="15"/>
      <c r="FSM1004" s="15"/>
      <c r="FSN1004" s="15"/>
      <c r="FSO1004" s="15"/>
      <c r="FSP1004" s="15"/>
      <c r="FSQ1004" s="15"/>
      <c r="FSR1004" s="15"/>
      <c r="FSS1004" s="15"/>
      <c r="FST1004" s="15"/>
      <c r="FSU1004" s="15"/>
      <c r="FSV1004" s="15"/>
      <c r="FSW1004" s="15"/>
      <c r="FSX1004" s="15"/>
      <c r="FSY1004" s="15"/>
      <c r="FSZ1004" s="15"/>
      <c r="FTA1004" s="15"/>
      <c r="FTB1004" s="15"/>
      <c r="FTC1004" s="15"/>
      <c r="FTD1004" s="15"/>
      <c r="FTE1004" s="15"/>
      <c r="FTF1004" s="15"/>
      <c r="FTG1004" s="15"/>
      <c r="FTH1004" s="15"/>
      <c r="FTI1004" s="15"/>
      <c r="FTJ1004" s="15"/>
      <c r="FTK1004" s="15"/>
      <c r="FTL1004" s="15"/>
      <c r="FTM1004" s="15"/>
      <c r="FTN1004" s="15"/>
      <c r="FTO1004" s="15"/>
      <c r="FTP1004" s="15"/>
      <c r="FTQ1004" s="15"/>
      <c r="FTR1004" s="15"/>
      <c r="FTS1004" s="15"/>
      <c r="FTT1004" s="15"/>
      <c r="FTU1004" s="15"/>
      <c r="FTV1004" s="15"/>
      <c r="FTW1004" s="15"/>
      <c r="FTX1004" s="15"/>
      <c r="FTY1004" s="15"/>
      <c r="FTZ1004" s="15"/>
      <c r="FUA1004" s="15"/>
      <c r="FUB1004" s="15"/>
      <c r="FUC1004" s="15"/>
      <c r="FUD1004" s="15"/>
      <c r="FUE1004" s="15"/>
      <c r="FUF1004" s="15"/>
      <c r="FUG1004" s="15"/>
      <c r="FUH1004" s="15"/>
      <c r="FUI1004" s="15"/>
      <c r="FUJ1004" s="15"/>
      <c r="FUK1004" s="15"/>
      <c r="FUL1004" s="15"/>
      <c r="FUM1004" s="15"/>
      <c r="FUN1004" s="15"/>
      <c r="FUO1004" s="15"/>
      <c r="FUP1004" s="15"/>
      <c r="FUQ1004" s="15"/>
      <c r="FUR1004" s="15"/>
      <c r="FUS1004" s="15"/>
      <c r="FUT1004" s="15"/>
      <c r="FUU1004" s="15"/>
      <c r="FUV1004" s="15"/>
      <c r="FUW1004" s="15"/>
      <c r="FUX1004" s="15"/>
      <c r="FUY1004" s="15"/>
      <c r="FUZ1004" s="15"/>
      <c r="FVA1004" s="15"/>
      <c r="FVB1004" s="15"/>
      <c r="FVC1004" s="15"/>
      <c r="FVD1004" s="15"/>
      <c r="FVE1004" s="15"/>
      <c r="FVF1004" s="15"/>
      <c r="FVG1004" s="15"/>
      <c r="FVH1004" s="15"/>
      <c r="FVI1004" s="15"/>
      <c r="FVJ1004" s="15"/>
      <c r="FVK1004" s="15"/>
      <c r="FVL1004" s="15"/>
      <c r="FVM1004" s="15"/>
      <c r="FVN1004" s="15"/>
      <c r="FVO1004" s="15"/>
      <c r="FVP1004" s="15"/>
      <c r="FVQ1004" s="15"/>
      <c r="FVR1004" s="15"/>
      <c r="FVS1004" s="15"/>
      <c r="FVT1004" s="15"/>
      <c r="FVU1004" s="15"/>
      <c r="FVV1004" s="15"/>
      <c r="FVW1004" s="15"/>
      <c r="FVX1004" s="15"/>
      <c r="FVY1004" s="15"/>
      <c r="FVZ1004" s="15"/>
      <c r="FWA1004" s="15"/>
      <c r="FWB1004" s="15"/>
      <c r="FWC1004" s="15"/>
      <c r="FWD1004" s="15"/>
      <c r="FWE1004" s="15"/>
      <c r="FWF1004" s="15"/>
      <c r="FWG1004" s="15"/>
      <c r="FWH1004" s="15"/>
      <c r="FWI1004" s="15"/>
      <c r="FWJ1004" s="15"/>
      <c r="FWK1004" s="15"/>
      <c r="FWL1004" s="15"/>
      <c r="FWM1004" s="15"/>
      <c r="FWN1004" s="15"/>
      <c r="FWO1004" s="15"/>
      <c r="FWP1004" s="15"/>
      <c r="FWQ1004" s="15"/>
      <c r="FWR1004" s="15"/>
      <c r="FWS1004" s="15"/>
      <c r="FWT1004" s="15"/>
      <c r="FWU1004" s="15"/>
      <c r="FWV1004" s="15"/>
      <c r="FWW1004" s="15"/>
      <c r="FWX1004" s="15"/>
      <c r="FWY1004" s="15"/>
      <c r="FWZ1004" s="15"/>
      <c r="FXA1004" s="15"/>
      <c r="FXB1004" s="15"/>
      <c r="FXC1004" s="15"/>
      <c r="FXD1004" s="15"/>
      <c r="FXE1004" s="15"/>
      <c r="FXF1004" s="15"/>
      <c r="FXG1004" s="15"/>
      <c r="FXH1004" s="15"/>
      <c r="FXI1004" s="15"/>
      <c r="FXJ1004" s="15"/>
      <c r="FXK1004" s="15"/>
      <c r="FXL1004" s="15"/>
      <c r="FXM1004" s="15"/>
      <c r="FXN1004" s="15"/>
      <c r="FXO1004" s="15"/>
      <c r="FXP1004" s="15"/>
      <c r="FXQ1004" s="15"/>
      <c r="FXR1004" s="15"/>
      <c r="FXS1004" s="15"/>
      <c r="FXT1004" s="15"/>
      <c r="FXU1004" s="15"/>
      <c r="FXV1004" s="15"/>
      <c r="FXW1004" s="15"/>
      <c r="FXX1004" s="15"/>
      <c r="FXY1004" s="15"/>
      <c r="FXZ1004" s="15"/>
      <c r="FYA1004" s="15"/>
      <c r="FYB1004" s="15"/>
      <c r="FYC1004" s="15"/>
      <c r="FYD1004" s="15"/>
      <c r="FYE1004" s="15"/>
      <c r="FYF1004" s="15"/>
      <c r="FYG1004" s="15"/>
      <c r="FYH1004" s="15"/>
      <c r="FYI1004" s="15"/>
      <c r="FYJ1004" s="15"/>
      <c r="FYK1004" s="15"/>
      <c r="FYL1004" s="15"/>
      <c r="FYM1004" s="15"/>
      <c r="FYN1004" s="15"/>
      <c r="FYO1004" s="15"/>
      <c r="FYP1004" s="15"/>
      <c r="FYQ1004" s="15"/>
      <c r="FYR1004" s="15"/>
      <c r="FYS1004" s="15"/>
      <c r="FYT1004" s="15"/>
      <c r="FYU1004" s="15"/>
      <c r="FYV1004" s="15"/>
      <c r="FYW1004" s="15"/>
      <c r="FYX1004" s="15"/>
      <c r="FYY1004" s="15"/>
      <c r="FYZ1004" s="15"/>
      <c r="FZA1004" s="15"/>
      <c r="FZB1004" s="15"/>
      <c r="FZC1004" s="15"/>
      <c r="FZD1004" s="15"/>
      <c r="FZE1004" s="15"/>
      <c r="FZF1004" s="15"/>
      <c r="FZG1004" s="15"/>
      <c r="FZH1004" s="15"/>
      <c r="FZI1004" s="15"/>
      <c r="FZJ1004" s="15"/>
      <c r="FZK1004" s="15"/>
      <c r="FZL1004" s="15"/>
      <c r="FZM1004" s="15"/>
      <c r="FZN1004" s="15"/>
      <c r="FZO1004" s="15"/>
      <c r="FZP1004" s="15"/>
      <c r="FZQ1004" s="15"/>
      <c r="FZR1004" s="15"/>
      <c r="FZS1004" s="15"/>
      <c r="FZT1004" s="15"/>
      <c r="FZU1004" s="15"/>
      <c r="FZV1004" s="15"/>
      <c r="FZW1004" s="15"/>
      <c r="FZX1004" s="15"/>
      <c r="FZY1004" s="15"/>
      <c r="FZZ1004" s="15"/>
      <c r="GAA1004" s="15"/>
      <c r="GAB1004" s="15"/>
      <c r="GAC1004" s="15"/>
      <c r="GAD1004" s="15"/>
      <c r="GAE1004" s="15"/>
      <c r="GAF1004" s="15"/>
      <c r="GAG1004" s="15"/>
      <c r="GAH1004" s="15"/>
      <c r="GAI1004" s="15"/>
      <c r="GAJ1004" s="15"/>
      <c r="GAK1004" s="15"/>
      <c r="GAL1004" s="15"/>
      <c r="GAM1004" s="15"/>
      <c r="GAN1004" s="15"/>
      <c r="GAO1004" s="15"/>
      <c r="GAP1004" s="15"/>
      <c r="GAQ1004" s="15"/>
      <c r="GAR1004" s="15"/>
      <c r="GAS1004" s="15"/>
      <c r="GAT1004" s="15"/>
      <c r="GAU1004" s="15"/>
      <c r="GAV1004" s="15"/>
      <c r="GAW1004" s="15"/>
      <c r="GAX1004" s="15"/>
      <c r="GAY1004" s="15"/>
      <c r="GAZ1004" s="15"/>
      <c r="GBA1004" s="15"/>
      <c r="GBB1004" s="15"/>
      <c r="GBC1004" s="15"/>
      <c r="GBD1004" s="15"/>
      <c r="GBE1004" s="15"/>
      <c r="GBF1004" s="15"/>
      <c r="GBG1004" s="15"/>
      <c r="GBH1004" s="15"/>
      <c r="GBI1004" s="15"/>
      <c r="GBJ1004" s="15"/>
      <c r="GBK1004" s="15"/>
      <c r="GBL1004" s="15"/>
      <c r="GBM1004" s="15"/>
      <c r="GBN1004" s="15"/>
      <c r="GBO1004" s="15"/>
      <c r="GBP1004" s="15"/>
      <c r="GBQ1004" s="15"/>
      <c r="GBR1004" s="15"/>
      <c r="GBS1004" s="15"/>
      <c r="GBT1004" s="15"/>
      <c r="GBU1004" s="15"/>
      <c r="GBV1004" s="15"/>
      <c r="GBW1004" s="15"/>
      <c r="GBX1004" s="15"/>
      <c r="GBY1004" s="15"/>
      <c r="GBZ1004" s="15"/>
      <c r="GCA1004" s="15"/>
      <c r="GCB1004" s="15"/>
      <c r="GCC1004" s="15"/>
      <c r="GCD1004" s="15"/>
      <c r="GCE1004" s="15"/>
      <c r="GCF1004" s="15"/>
      <c r="GCG1004" s="15"/>
      <c r="GCH1004" s="15"/>
      <c r="GCI1004" s="15"/>
      <c r="GCJ1004" s="15"/>
      <c r="GCK1004" s="15"/>
      <c r="GCL1004" s="15"/>
      <c r="GCM1004" s="15"/>
      <c r="GCN1004" s="15"/>
      <c r="GCO1004" s="15"/>
      <c r="GCP1004" s="15"/>
      <c r="GCQ1004" s="15"/>
      <c r="GCR1004" s="15"/>
      <c r="GCS1004" s="15"/>
      <c r="GCT1004" s="15"/>
      <c r="GCU1004" s="15"/>
      <c r="GCV1004" s="15"/>
      <c r="GCW1004" s="15"/>
      <c r="GCX1004" s="15"/>
      <c r="GCY1004" s="15"/>
      <c r="GCZ1004" s="15"/>
      <c r="GDA1004" s="15"/>
      <c r="GDB1004" s="15"/>
      <c r="GDC1004" s="15"/>
      <c r="GDD1004" s="15"/>
      <c r="GDE1004" s="15"/>
      <c r="GDF1004" s="15"/>
      <c r="GDG1004" s="15"/>
      <c r="GDH1004" s="15"/>
      <c r="GDI1004" s="15"/>
      <c r="GDJ1004" s="15"/>
      <c r="GDK1004" s="15"/>
      <c r="GDL1004" s="15"/>
      <c r="GDM1004" s="15"/>
      <c r="GDN1004" s="15"/>
      <c r="GDO1004" s="15"/>
      <c r="GDP1004" s="15"/>
      <c r="GDQ1004" s="15"/>
      <c r="GDR1004" s="15"/>
      <c r="GDS1004" s="15"/>
      <c r="GDT1004" s="15"/>
      <c r="GDU1004" s="15"/>
      <c r="GDV1004" s="15"/>
      <c r="GDW1004" s="15"/>
      <c r="GDX1004" s="15"/>
      <c r="GDY1004" s="15"/>
      <c r="GDZ1004" s="15"/>
      <c r="GEA1004" s="15"/>
      <c r="GEB1004" s="15"/>
      <c r="GEC1004" s="15"/>
      <c r="GED1004" s="15"/>
      <c r="GEE1004" s="15"/>
      <c r="GEF1004" s="15"/>
      <c r="GEG1004" s="15"/>
      <c r="GEH1004" s="15"/>
      <c r="GEI1004" s="15"/>
      <c r="GEJ1004" s="15"/>
      <c r="GEK1004" s="15"/>
      <c r="GEL1004" s="15"/>
      <c r="GEM1004" s="15"/>
      <c r="GEN1004" s="15"/>
      <c r="GEO1004" s="15"/>
      <c r="GEP1004" s="15"/>
      <c r="GEQ1004" s="15"/>
      <c r="GER1004" s="15"/>
      <c r="GES1004" s="15"/>
      <c r="GET1004" s="15"/>
      <c r="GEU1004" s="15"/>
      <c r="GEV1004" s="15"/>
      <c r="GEW1004" s="15"/>
      <c r="GEX1004" s="15"/>
      <c r="GEY1004" s="15"/>
      <c r="GEZ1004" s="15"/>
      <c r="GFA1004" s="15"/>
      <c r="GFB1004" s="15"/>
      <c r="GFC1004" s="15"/>
      <c r="GFD1004" s="15"/>
      <c r="GFE1004" s="15"/>
      <c r="GFF1004" s="15"/>
      <c r="GFG1004" s="15"/>
      <c r="GFH1004" s="15"/>
      <c r="GFI1004" s="15"/>
      <c r="GFJ1004" s="15"/>
      <c r="GFK1004" s="15"/>
      <c r="GFL1004" s="15"/>
      <c r="GFM1004" s="15"/>
      <c r="GFN1004" s="15"/>
      <c r="GFO1004" s="15"/>
      <c r="GFP1004" s="15"/>
      <c r="GFQ1004" s="15"/>
      <c r="GFR1004" s="15"/>
      <c r="GFS1004" s="15"/>
      <c r="GFT1004" s="15"/>
      <c r="GFU1004" s="15"/>
      <c r="GFV1004" s="15"/>
      <c r="GFW1004" s="15"/>
      <c r="GFX1004" s="15"/>
      <c r="GFY1004" s="15"/>
      <c r="GFZ1004" s="15"/>
      <c r="GGA1004" s="15"/>
      <c r="GGB1004" s="15"/>
      <c r="GGC1004" s="15"/>
      <c r="GGD1004" s="15"/>
      <c r="GGE1004" s="15"/>
      <c r="GGF1004" s="15"/>
      <c r="GGG1004" s="15"/>
      <c r="GGH1004" s="15"/>
      <c r="GGI1004" s="15"/>
      <c r="GGJ1004" s="15"/>
      <c r="GGK1004" s="15"/>
      <c r="GGL1004" s="15"/>
      <c r="GGM1004" s="15"/>
      <c r="GGN1004" s="15"/>
      <c r="GGO1004" s="15"/>
      <c r="GGP1004" s="15"/>
      <c r="GGQ1004" s="15"/>
      <c r="GGR1004" s="15"/>
      <c r="GGS1004" s="15"/>
      <c r="GGT1004" s="15"/>
      <c r="GGU1004" s="15"/>
      <c r="GGV1004" s="15"/>
      <c r="GGW1004" s="15"/>
      <c r="GGX1004" s="15"/>
      <c r="GGY1004" s="15"/>
      <c r="GGZ1004" s="15"/>
      <c r="GHA1004" s="15"/>
      <c r="GHB1004" s="15"/>
      <c r="GHC1004" s="15"/>
      <c r="GHD1004" s="15"/>
      <c r="GHE1004" s="15"/>
      <c r="GHF1004" s="15"/>
      <c r="GHG1004" s="15"/>
      <c r="GHH1004" s="15"/>
      <c r="GHI1004" s="15"/>
      <c r="GHJ1004" s="15"/>
      <c r="GHK1004" s="15"/>
      <c r="GHL1004" s="15"/>
      <c r="GHM1004" s="15"/>
      <c r="GHN1004" s="15"/>
      <c r="GHO1004" s="15"/>
      <c r="GHP1004" s="15"/>
      <c r="GHQ1004" s="15"/>
      <c r="GHR1004" s="15"/>
      <c r="GHS1004" s="15"/>
      <c r="GHT1004" s="15"/>
      <c r="GHU1004" s="15"/>
      <c r="GHV1004" s="15"/>
      <c r="GHW1004" s="15"/>
      <c r="GHX1004" s="15"/>
      <c r="GHY1004" s="15"/>
      <c r="GHZ1004" s="15"/>
      <c r="GIA1004" s="15"/>
      <c r="GIB1004" s="15"/>
      <c r="GIC1004" s="15"/>
      <c r="GID1004" s="15"/>
      <c r="GIE1004" s="15"/>
      <c r="GIF1004" s="15"/>
      <c r="GIG1004" s="15"/>
      <c r="GIH1004" s="15"/>
      <c r="GII1004" s="15"/>
      <c r="GIJ1004" s="15"/>
      <c r="GIK1004" s="15"/>
      <c r="GIL1004" s="15"/>
      <c r="GIM1004" s="15"/>
      <c r="GIN1004" s="15"/>
      <c r="GIO1004" s="15"/>
      <c r="GIP1004" s="15"/>
      <c r="GIQ1004" s="15"/>
      <c r="GIR1004" s="15"/>
      <c r="GIS1004" s="15"/>
      <c r="GIT1004" s="15"/>
      <c r="GIU1004" s="15"/>
      <c r="GIV1004" s="15"/>
      <c r="GIW1004" s="15"/>
      <c r="GIX1004" s="15"/>
      <c r="GIY1004" s="15"/>
      <c r="GIZ1004" s="15"/>
      <c r="GJA1004" s="15"/>
      <c r="GJB1004" s="15"/>
      <c r="GJC1004" s="15"/>
      <c r="GJD1004" s="15"/>
      <c r="GJE1004" s="15"/>
      <c r="GJF1004" s="15"/>
      <c r="GJG1004" s="15"/>
      <c r="GJH1004" s="15"/>
      <c r="GJI1004" s="15"/>
      <c r="GJJ1004" s="15"/>
      <c r="GJK1004" s="15"/>
      <c r="GJL1004" s="15"/>
      <c r="GJM1004" s="15"/>
      <c r="GJN1004" s="15"/>
      <c r="GJO1004" s="15"/>
      <c r="GJP1004" s="15"/>
      <c r="GJQ1004" s="15"/>
      <c r="GJR1004" s="15"/>
      <c r="GJS1004" s="15"/>
      <c r="GJT1004" s="15"/>
      <c r="GJU1004" s="15"/>
      <c r="GJV1004" s="15"/>
      <c r="GJW1004" s="15"/>
      <c r="GJX1004" s="15"/>
      <c r="GJY1004" s="15"/>
      <c r="GJZ1004" s="15"/>
      <c r="GKA1004" s="15"/>
      <c r="GKB1004" s="15"/>
      <c r="GKC1004" s="15"/>
      <c r="GKD1004" s="15"/>
      <c r="GKE1004" s="15"/>
      <c r="GKF1004" s="15"/>
      <c r="GKG1004" s="15"/>
      <c r="GKH1004" s="15"/>
      <c r="GKI1004" s="15"/>
      <c r="GKJ1004" s="15"/>
      <c r="GKK1004" s="15"/>
      <c r="GKL1004" s="15"/>
      <c r="GKM1004" s="15"/>
      <c r="GKN1004" s="15"/>
      <c r="GKO1004" s="15"/>
      <c r="GKP1004" s="15"/>
      <c r="GKQ1004" s="15"/>
      <c r="GKR1004" s="15"/>
      <c r="GKS1004" s="15"/>
      <c r="GKT1004" s="15"/>
      <c r="GKU1004" s="15"/>
      <c r="GKV1004" s="15"/>
      <c r="GKW1004" s="15"/>
      <c r="GKX1004" s="15"/>
      <c r="GKY1004" s="15"/>
      <c r="GKZ1004" s="15"/>
      <c r="GLA1004" s="15"/>
      <c r="GLB1004" s="15"/>
      <c r="GLC1004" s="15"/>
      <c r="GLD1004" s="15"/>
      <c r="GLE1004" s="15"/>
      <c r="GLF1004" s="15"/>
      <c r="GLG1004" s="15"/>
      <c r="GLH1004" s="15"/>
      <c r="GLI1004" s="15"/>
      <c r="GLJ1004" s="15"/>
      <c r="GLK1004" s="15"/>
      <c r="GLL1004" s="15"/>
      <c r="GLM1004" s="15"/>
      <c r="GLN1004" s="15"/>
      <c r="GLO1004" s="15"/>
      <c r="GLP1004" s="15"/>
      <c r="GLQ1004" s="15"/>
      <c r="GLR1004" s="15"/>
      <c r="GLS1004" s="15"/>
      <c r="GLT1004" s="15"/>
      <c r="GLU1004" s="15"/>
      <c r="GLV1004" s="15"/>
      <c r="GLW1004" s="15"/>
      <c r="GLX1004" s="15"/>
      <c r="GLY1004" s="15"/>
      <c r="GLZ1004" s="15"/>
      <c r="GMA1004" s="15"/>
      <c r="GMB1004" s="15"/>
      <c r="GMC1004" s="15"/>
      <c r="GMD1004" s="15"/>
      <c r="GME1004" s="15"/>
      <c r="GMF1004" s="15"/>
      <c r="GMG1004" s="15"/>
      <c r="GMH1004" s="15"/>
      <c r="GMI1004" s="15"/>
      <c r="GMJ1004" s="15"/>
      <c r="GMK1004" s="15"/>
      <c r="GML1004" s="15"/>
      <c r="GMM1004" s="15"/>
      <c r="GMN1004" s="15"/>
      <c r="GMO1004" s="15"/>
      <c r="GMP1004" s="15"/>
      <c r="GMQ1004" s="15"/>
      <c r="GMR1004" s="15"/>
      <c r="GMS1004" s="15"/>
      <c r="GMT1004" s="15"/>
      <c r="GMU1004" s="15"/>
      <c r="GMV1004" s="15"/>
      <c r="GMW1004" s="15"/>
      <c r="GMX1004" s="15"/>
      <c r="GMY1004" s="15"/>
      <c r="GMZ1004" s="15"/>
      <c r="GNA1004" s="15"/>
      <c r="GNB1004" s="15"/>
      <c r="GNC1004" s="15"/>
      <c r="GND1004" s="15"/>
      <c r="GNE1004" s="15"/>
      <c r="GNF1004" s="15"/>
      <c r="GNG1004" s="15"/>
      <c r="GNH1004" s="15"/>
      <c r="GNI1004" s="15"/>
      <c r="GNJ1004" s="15"/>
      <c r="GNK1004" s="15"/>
      <c r="GNL1004" s="15"/>
      <c r="GNM1004" s="15"/>
      <c r="GNN1004" s="15"/>
      <c r="GNO1004" s="15"/>
      <c r="GNP1004" s="15"/>
      <c r="GNQ1004" s="15"/>
      <c r="GNR1004" s="15"/>
      <c r="GNS1004" s="15"/>
      <c r="GNT1004" s="15"/>
      <c r="GNU1004" s="15"/>
      <c r="GNV1004" s="15"/>
      <c r="GNW1004" s="15"/>
      <c r="GNX1004" s="15"/>
      <c r="GNY1004" s="15"/>
      <c r="GNZ1004" s="15"/>
      <c r="GOA1004" s="15"/>
      <c r="GOB1004" s="15"/>
      <c r="GOC1004" s="15"/>
      <c r="GOD1004" s="15"/>
      <c r="GOE1004" s="15"/>
      <c r="GOF1004" s="15"/>
      <c r="GOG1004" s="15"/>
      <c r="GOH1004" s="15"/>
      <c r="GOI1004" s="15"/>
      <c r="GOJ1004" s="15"/>
      <c r="GOK1004" s="15"/>
      <c r="GOL1004" s="15"/>
      <c r="GOM1004" s="15"/>
      <c r="GON1004" s="15"/>
      <c r="GOO1004" s="15"/>
      <c r="GOP1004" s="15"/>
      <c r="GOQ1004" s="15"/>
      <c r="GOR1004" s="15"/>
      <c r="GOS1004" s="15"/>
      <c r="GOT1004" s="15"/>
      <c r="GOU1004" s="15"/>
      <c r="GOV1004" s="15"/>
      <c r="GOW1004" s="15"/>
      <c r="GOX1004" s="15"/>
      <c r="GOY1004" s="15"/>
      <c r="GOZ1004" s="15"/>
      <c r="GPA1004" s="15"/>
      <c r="GPB1004" s="15"/>
      <c r="GPC1004" s="15"/>
      <c r="GPD1004" s="15"/>
      <c r="GPE1004" s="15"/>
      <c r="GPF1004" s="15"/>
      <c r="GPG1004" s="15"/>
      <c r="GPH1004" s="15"/>
      <c r="GPI1004" s="15"/>
      <c r="GPJ1004" s="15"/>
      <c r="GPK1004" s="15"/>
      <c r="GPL1004" s="15"/>
      <c r="GPM1004" s="15"/>
      <c r="GPN1004" s="15"/>
      <c r="GPO1004" s="15"/>
      <c r="GPP1004" s="15"/>
      <c r="GPQ1004" s="15"/>
      <c r="GPR1004" s="15"/>
      <c r="GPS1004" s="15"/>
      <c r="GPT1004" s="15"/>
      <c r="GPU1004" s="15"/>
      <c r="GPV1004" s="15"/>
      <c r="GPW1004" s="15"/>
      <c r="GPX1004" s="15"/>
      <c r="GPY1004" s="15"/>
      <c r="GPZ1004" s="15"/>
      <c r="GQA1004" s="15"/>
      <c r="GQB1004" s="15"/>
      <c r="GQC1004" s="15"/>
      <c r="GQD1004" s="15"/>
      <c r="GQE1004" s="15"/>
      <c r="GQF1004" s="15"/>
      <c r="GQG1004" s="15"/>
      <c r="GQH1004" s="15"/>
      <c r="GQI1004" s="15"/>
      <c r="GQJ1004" s="15"/>
      <c r="GQK1004" s="15"/>
      <c r="GQL1004" s="15"/>
      <c r="GQM1004" s="15"/>
      <c r="GQN1004" s="15"/>
      <c r="GQO1004" s="15"/>
      <c r="GQP1004" s="15"/>
      <c r="GQQ1004" s="15"/>
      <c r="GQR1004" s="15"/>
      <c r="GQS1004" s="15"/>
      <c r="GQT1004" s="15"/>
      <c r="GQU1004" s="15"/>
      <c r="GQV1004" s="15"/>
      <c r="GQW1004" s="15"/>
      <c r="GQX1004" s="15"/>
      <c r="GQY1004" s="15"/>
      <c r="GQZ1004" s="15"/>
      <c r="GRA1004" s="15"/>
      <c r="GRB1004" s="15"/>
      <c r="GRC1004" s="15"/>
      <c r="GRD1004" s="15"/>
      <c r="GRE1004" s="15"/>
      <c r="GRF1004" s="15"/>
      <c r="GRG1004" s="15"/>
      <c r="GRH1004" s="15"/>
      <c r="GRI1004" s="15"/>
      <c r="GRJ1004" s="15"/>
      <c r="GRK1004" s="15"/>
      <c r="GRL1004" s="15"/>
      <c r="GRM1004" s="15"/>
      <c r="GRN1004" s="15"/>
      <c r="GRO1004" s="15"/>
      <c r="GRP1004" s="15"/>
      <c r="GRQ1004" s="15"/>
      <c r="GRR1004" s="15"/>
      <c r="GRS1004" s="15"/>
      <c r="GRT1004" s="15"/>
      <c r="GRU1004" s="15"/>
      <c r="GRV1004" s="15"/>
      <c r="GRW1004" s="15"/>
      <c r="GRX1004" s="15"/>
      <c r="GRY1004" s="15"/>
      <c r="GRZ1004" s="15"/>
      <c r="GSA1004" s="15"/>
      <c r="GSB1004" s="15"/>
      <c r="GSC1004" s="15"/>
      <c r="GSD1004" s="15"/>
      <c r="GSE1004" s="15"/>
      <c r="GSF1004" s="15"/>
      <c r="GSG1004" s="15"/>
      <c r="GSH1004" s="15"/>
      <c r="GSI1004" s="15"/>
      <c r="GSJ1004" s="15"/>
      <c r="GSK1004" s="15"/>
      <c r="GSL1004" s="15"/>
      <c r="GSM1004" s="15"/>
      <c r="GSN1004" s="15"/>
      <c r="GSO1004" s="15"/>
      <c r="GSP1004" s="15"/>
      <c r="GSQ1004" s="15"/>
      <c r="GSR1004" s="15"/>
      <c r="GSS1004" s="15"/>
      <c r="GST1004" s="15"/>
      <c r="GSU1004" s="15"/>
      <c r="GSV1004" s="15"/>
      <c r="GSW1004" s="15"/>
      <c r="GSX1004" s="15"/>
      <c r="GSY1004" s="15"/>
      <c r="GSZ1004" s="15"/>
      <c r="GTA1004" s="15"/>
      <c r="GTB1004" s="15"/>
      <c r="GTC1004" s="15"/>
      <c r="GTD1004" s="15"/>
      <c r="GTE1004" s="15"/>
      <c r="GTF1004" s="15"/>
      <c r="GTG1004" s="15"/>
      <c r="GTH1004" s="15"/>
      <c r="GTI1004" s="15"/>
      <c r="GTJ1004" s="15"/>
      <c r="GTK1004" s="15"/>
      <c r="GTL1004" s="15"/>
      <c r="GTM1004" s="15"/>
      <c r="GTN1004" s="15"/>
      <c r="GTO1004" s="15"/>
      <c r="GTP1004" s="15"/>
      <c r="GTQ1004" s="15"/>
      <c r="GTR1004" s="15"/>
      <c r="GTS1004" s="15"/>
      <c r="GTT1004" s="15"/>
      <c r="GTU1004" s="15"/>
      <c r="GTV1004" s="15"/>
      <c r="GTW1004" s="15"/>
      <c r="GTX1004" s="15"/>
      <c r="GTY1004" s="15"/>
      <c r="GTZ1004" s="15"/>
      <c r="GUA1004" s="15"/>
      <c r="GUB1004" s="15"/>
      <c r="GUC1004" s="15"/>
      <c r="GUD1004" s="15"/>
      <c r="GUE1004" s="15"/>
      <c r="GUF1004" s="15"/>
      <c r="GUG1004" s="15"/>
      <c r="GUH1004" s="15"/>
      <c r="GUI1004" s="15"/>
      <c r="GUJ1004" s="15"/>
      <c r="GUK1004" s="15"/>
      <c r="GUL1004" s="15"/>
      <c r="GUM1004" s="15"/>
      <c r="GUN1004" s="15"/>
      <c r="GUO1004" s="15"/>
      <c r="GUP1004" s="15"/>
      <c r="GUQ1004" s="15"/>
      <c r="GUR1004" s="15"/>
      <c r="GUS1004" s="15"/>
      <c r="GUT1004" s="15"/>
      <c r="GUU1004" s="15"/>
      <c r="GUV1004" s="15"/>
      <c r="GUW1004" s="15"/>
      <c r="GUX1004" s="15"/>
      <c r="GUY1004" s="15"/>
      <c r="GUZ1004" s="15"/>
      <c r="GVA1004" s="15"/>
      <c r="GVB1004" s="15"/>
      <c r="GVC1004" s="15"/>
      <c r="GVD1004" s="15"/>
      <c r="GVE1004" s="15"/>
      <c r="GVF1004" s="15"/>
      <c r="GVG1004" s="15"/>
      <c r="GVH1004" s="15"/>
      <c r="GVI1004" s="15"/>
      <c r="GVJ1004" s="15"/>
      <c r="GVK1004" s="15"/>
      <c r="GVL1004" s="15"/>
      <c r="GVM1004" s="15"/>
      <c r="GVN1004" s="15"/>
      <c r="GVO1004" s="15"/>
      <c r="GVP1004" s="15"/>
      <c r="GVQ1004" s="15"/>
      <c r="GVR1004" s="15"/>
      <c r="GVS1004" s="15"/>
      <c r="GVT1004" s="15"/>
      <c r="GVU1004" s="15"/>
      <c r="GVV1004" s="15"/>
      <c r="GVW1004" s="15"/>
      <c r="GVX1004" s="15"/>
      <c r="GVY1004" s="15"/>
      <c r="GVZ1004" s="15"/>
      <c r="GWA1004" s="15"/>
      <c r="GWB1004" s="15"/>
      <c r="GWC1004" s="15"/>
      <c r="GWD1004" s="15"/>
      <c r="GWE1004" s="15"/>
      <c r="GWF1004" s="15"/>
      <c r="GWG1004" s="15"/>
      <c r="GWH1004" s="15"/>
      <c r="GWI1004" s="15"/>
      <c r="GWJ1004" s="15"/>
      <c r="GWK1004" s="15"/>
      <c r="GWL1004" s="15"/>
      <c r="GWM1004" s="15"/>
      <c r="GWN1004" s="15"/>
      <c r="GWO1004" s="15"/>
      <c r="GWP1004" s="15"/>
      <c r="GWQ1004" s="15"/>
      <c r="GWR1004" s="15"/>
      <c r="GWS1004" s="15"/>
      <c r="GWT1004" s="15"/>
      <c r="GWU1004" s="15"/>
      <c r="GWV1004" s="15"/>
      <c r="GWW1004" s="15"/>
      <c r="GWX1004" s="15"/>
      <c r="GWY1004" s="15"/>
      <c r="GWZ1004" s="15"/>
      <c r="GXA1004" s="15"/>
      <c r="GXB1004" s="15"/>
      <c r="GXC1004" s="15"/>
      <c r="GXD1004" s="15"/>
      <c r="GXE1004" s="15"/>
      <c r="GXF1004" s="15"/>
      <c r="GXG1004" s="15"/>
      <c r="GXH1004" s="15"/>
      <c r="GXI1004" s="15"/>
      <c r="GXJ1004" s="15"/>
      <c r="GXK1004" s="15"/>
      <c r="GXL1004" s="15"/>
      <c r="GXM1004" s="15"/>
      <c r="GXN1004" s="15"/>
      <c r="GXO1004" s="15"/>
      <c r="GXP1004" s="15"/>
      <c r="GXQ1004" s="15"/>
      <c r="GXR1004" s="15"/>
      <c r="GXS1004" s="15"/>
      <c r="GXT1004" s="15"/>
      <c r="GXU1004" s="15"/>
      <c r="GXV1004" s="15"/>
      <c r="GXW1004" s="15"/>
      <c r="GXX1004" s="15"/>
      <c r="GXY1004" s="15"/>
      <c r="GXZ1004" s="15"/>
      <c r="GYA1004" s="15"/>
      <c r="GYB1004" s="15"/>
      <c r="GYC1004" s="15"/>
      <c r="GYD1004" s="15"/>
      <c r="GYE1004" s="15"/>
      <c r="GYF1004" s="15"/>
      <c r="GYG1004" s="15"/>
      <c r="GYH1004" s="15"/>
      <c r="GYI1004" s="15"/>
      <c r="GYJ1004" s="15"/>
      <c r="GYK1004" s="15"/>
      <c r="GYL1004" s="15"/>
      <c r="GYM1004" s="15"/>
      <c r="GYN1004" s="15"/>
      <c r="GYO1004" s="15"/>
      <c r="GYP1004" s="15"/>
      <c r="GYQ1004" s="15"/>
      <c r="GYR1004" s="15"/>
      <c r="GYS1004" s="15"/>
      <c r="GYT1004" s="15"/>
      <c r="GYU1004" s="15"/>
      <c r="GYV1004" s="15"/>
      <c r="GYW1004" s="15"/>
      <c r="GYX1004" s="15"/>
      <c r="GYY1004" s="15"/>
      <c r="GYZ1004" s="15"/>
      <c r="GZA1004" s="15"/>
      <c r="GZB1004" s="15"/>
      <c r="GZC1004" s="15"/>
      <c r="GZD1004" s="15"/>
      <c r="GZE1004" s="15"/>
      <c r="GZF1004" s="15"/>
      <c r="GZG1004" s="15"/>
      <c r="GZH1004" s="15"/>
      <c r="GZI1004" s="15"/>
      <c r="GZJ1004" s="15"/>
      <c r="GZK1004" s="15"/>
      <c r="GZL1004" s="15"/>
      <c r="GZM1004" s="15"/>
      <c r="GZN1004" s="15"/>
      <c r="GZO1004" s="15"/>
      <c r="GZP1004" s="15"/>
      <c r="GZQ1004" s="15"/>
      <c r="GZR1004" s="15"/>
      <c r="GZS1004" s="15"/>
      <c r="GZT1004" s="15"/>
      <c r="GZU1004" s="15"/>
      <c r="GZV1004" s="15"/>
      <c r="GZW1004" s="15"/>
      <c r="GZX1004" s="15"/>
      <c r="GZY1004" s="15"/>
      <c r="GZZ1004" s="15"/>
      <c r="HAA1004" s="15"/>
      <c r="HAB1004" s="15"/>
      <c r="HAC1004" s="15"/>
      <c r="HAD1004" s="15"/>
      <c r="HAE1004" s="15"/>
      <c r="HAF1004" s="15"/>
      <c r="HAG1004" s="15"/>
      <c r="HAH1004" s="15"/>
      <c r="HAI1004" s="15"/>
      <c r="HAJ1004" s="15"/>
      <c r="HAK1004" s="15"/>
      <c r="HAL1004" s="15"/>
      <c r="HAM1004" s="15"/>
      <c r="HAN1004" s="15"/>
      <c r="HAO1004" s="15"/>
      <c r="HAP1004" s="15"/>
      <c r="HAQ1004" s="15"/>
      <c r="HAR1004" s="15"/>
      <c r="HAS1004" s="15"/>
      <c r="HAT1004" s="15"/>
      <c r="HAU1004" s="15"/>
      <c r="HAV1004" s="15"/>
      <c r="HAW1004" s="15"/>
      <c r="HAX1004" s="15"/>
      <c r="HAY1004" s="15"/>
      <c r="HAZ1004" s="15"/>
      <c r="HBA1004" s="15"/>
      <c r="HBB1004" s="15"/>
      <c r="HBC1004" s="15"/>
      <c r="HBD1004" s="15"/>
      <c r="HBE1004" s="15"/>
      <c r="HBF1004" s="15"/>
      <c r="HBG1004" s="15"/>
      <c r="HBH1004" s="15"/>
      <c r="HBI1004" s="15"/>
      <c r="HBJ1004" s="15"/>
      <c r="HBK1004" s="15"/>
      <c r="HBL1004" s="15"/>
      <c r="HBM1004" s="15"/>
      <c r="HBN1004" s="15"/>
      <c r="HBO1004" s="15"/>
      <c r="HBP1004" s="15"/>
      <c r="HBQ1004" s="15"/>
      <c r="HBR1004" s="15"/>
      <c r="HBS1004" s="15"/>
      <c r="HBT1004" s="15"/>
      <c r="HBU1004" s="15"/>
      <c r="HBV1004" s="15"/>
      <c r="HBW1004" s="15"/>
      <c r="HBX1004" s="15"/>
      <c r="HBY1004" s="15"/>
      <c r="HBZ1004" s="15"/>
      <c r="HCA1004" s="15"/>
      <c r="HCB1004" s="15"/>
      <c r="HCC1004" s="15"/>
      <c r="HCD1004" s="15"/>
      <c r="HCE1004" s="15"/>
      <c r="HCF1004" s="15"/>
      <c r="HCG1004" s="15"/>
      <c r="HCH1004" s="15"/>
      <c r="HCI1004" s="15"/>
      <c r="HCJ1004" s="15"/>
      <c r="HCK1004" s="15"/>
      <c r="HCL1004" s="15"/>
      <c r="HCM1004" s="15"/>
      <c r="HCN1004" s="15"/>
      <c r="HCO1004" s="15"/>
      <c r="HCP1004" s="15"/>
      <c r="HCQ1004" s="15"/>
      <c r="HCR1004" s="15"/>
      <c r="HCS1004" s="15"/>
      <c r="HCT1004" s="15"/>
      <c r="HCU1004" s="15"/>
      <c r="HCV1004" s="15"/>
      <c r="HCW1004" s="15"/>
      <c r="HCX1004" s="15"/>
      <c r="HCY1004" s="15"/>
      <c r="HCZ1004" s="15"/>
      <c r="HDA1004" s="15"/>
      <c r="HDB1004" s="15"/>
      <c r="HDC1004" s="15"/>
      <c r="HDD1004" s="15"/>
      <c r="HDE1004" s="15"/>
      <c r="HDF1004" s="15"/>
      <c r="HDG1004" s="15"/>
      <c r="HDH1004" s="15"/>
      <c r="HDI1004" s="15"/>
      <c r="HDJ1004" s="15"/>
      <c r="HDK1004" s="15"/>
      <c r="HDL1004" s="15"/>
      <c r="HDM1004" s="15"/>
      <c r="HDN1004" s="15"/>
      <c r="HDO1004" s="15"/>
      <c r="HDP1004" s="15"/>
      <c r="HDQ1004" s="15"/>
      <c r="HDR1004" s="15"/>
      <c r="HDS1004" s="15"/>
      <c r="HDT1004" s="15"/>
      <c r="HDU1004" s="15"/>
      <c r="HDV1004" s="15"/>
      <c r="HDW1004" s="15"/>
      <c r="HDX1004" s="15"/>
      <c r="HDY1004" s="15"/>
      <c r="HDZ1004" s="15"/>
      <c r="HEA1004" s="15"/>
      <c r="HEB1004" s="15"/>
      <c r="HEC1004" s="15"/>
      <c r="HED1004" s="15"/>
      <c r="HEE1004" s="15"/>
      <c r="HEF1004" s="15"/>
      <c r="HEG1004" s="15"/>
      <c r="HEH1004" s="15"/>
      <c r="HEI1004" s="15"/>
      <c r="HEJ1004" s="15"/>
      <c r="HEK1004" s="15"/>
      <c r="HEL1004" s="15"/>
      <c r="HEM1004" s="15"/>
      <c r="HEN1004" s="15"/>
      <c r="HEO1004" s="15"/>
      <c r="HEP1004" s="15"/>
      <c r="HEQ1004" s="15"/>
      <c r="HER1004" s="15"/>
      <c r="HES1004" s="15"/>
      <c r="HET1004" s="15"/>
      <c r="HEU1004" s="15"/>
      <c r="HEV1004" s="15"/>
      <c r="HEW1004" s="15"/>
      <c r="HEX1004" s="15"/>
      <c r="HEY1004" s="15"/>
      <c r="HEZ1004" s="15"/>
      <c r="HFA1004" s="15"/>
      <c r="HFB1004" s="15"/>
      <c r="HFC1004" s="15"/>
      <c r="HFD1004" s="15"/>
      <c r="HFE1004" s="15"/>
      <c r="HFF1004" s="15"/>
      <c r="HFG1004" s="15"/>
      <c r="HFH1004" s="15"/>
      <c r="HFI1004" s="15"/>
      <c r="HFJ1004" s="15"/>
      <c r="HFK1004" s="15"/>
      <c r="HFL1004" s="15"/>
      <c r="HFM1004" s="15"/>
      <c r="HFN1004" s="15"/>
      <c r="HFO1004" s="15"/>
      <c r="HFP1004" s="15"/>
      <c r="HFQ1004" s="15"/>
      <c r="HFR1004" s="15"/>
      <c r="HFS1004" s="15"/>
      <c r="HFT1004" s="15"/>
      <c r="HFU1004" s="15"/>
      <c r="HFV1004" s="15"/>
      <c r="HFW1004" s="15"/>
      <c r="HFX1004" s="15"/>
      <c r="HFY1004" s="15"/>
      <c r="HFZ1004" s="15"/>
      <c r="HGA1004" s="15"/>
      <c r="HGB1004" s="15"/>
      <c r="HGC1004" s="15"/>
      <c r="HGD1004" s="15"/>
      <c r="HGE1004" s="15"/>
      <c r="HGF1004" s="15"/>
      <c r="HGG1004" s="15"/>
      <c r="HGH1004" s="15"/>
      <c r="HGI1004" s="15"/>
      <c r="HGJ1004" s="15"/>
      <c r="HGK1004" s="15"/>
      <c r="HGL1004" s="15"/>
      <c r="HGM1004" s="15"/>
      <c r="HGN1004" s="15"/>
      <c r="HGO1004" s="15"/>
      <c r="HGP1004" s="15"/>
      <c r="HGQ1004" s="15"/>
      <c r="HGR1004" s="15"/>
      <c r="HGS1004" s="15"/>
      <c r="HGT1004" s="15"/>
      <c r="HGU1004" s="15"/>
      <c r="HGV1004" s="15"/>
      <c r="HGW1004" s="15"/>
      <c r="HGX1004" s="15"/>
      <c r="HGY1004" s="15"/>
      <c r="HGZ1004" s="15"/>
      <c r="HHA1004" s="15"/>
      <c r="HHB1004" s="15"/>
      <c r="HHC1004" s="15"/>
      <c r="HHD1004" s="15"/>
      <c r="HHE1004" s="15"/>
      <c r="HHF1004" s="15"/>
      <c r="HHG1004" s="15"/>
      <c r="HHH1004" s="15"/>
      <c r="HHI1004" s="15"/>
      <c r="HHJ1004" s="15"/>
      <c r="HHK1004" s="15"/>
      <c r="HHL1004" s="15"/>
      <c r="HHM1004" s="15"/>
      <c r="HHN1004" s="15"/>
      <c r="HHO1004" s="15"/>
      <c r="HHP1004" s="15"/>
      <c r="HHQ1004" s="15"/>
      <c r="HHR1004" s="15"/>
      <c r="HHS1004" s="15"/>
      <c r="HHT1004" s="15"/>
      <c r="HHU1004" s="15"/>
      <c r="HHV1004" s="15"/>
      <c r="HHW1004" s="15"/>
      <c r="HHX1004" s="15"/>
      <c r="HHY1004" s="15"/>
      <c r="HHZ1004" s="15"/>
      <c r="HIA1004" s="15"/>
      <c r="HIB1004" s="15"/>
      <c r="HIC1004" s="15"/>
      <c r="HID1004" s="15"/>
      <c r="HIE1004" s="15"/>
      <c r="HIF1004" s="15"/>
      <c r="HIG1004" s="15"/>
      <c r="HIH1004" s="15"/>
      <c r="HII1004" s="15"/>
      <c r="HIJ1004" s="15"/>
      <c r="HIK1004" s="15"/>
      <c r="HIL1004" s="15"/>
      <c r="HIM1004" s="15"/>
      <c r="HIN1004" s="15"/>
      <c r="HIO1004" s="15"/>
      <c r="HIP1004" s="15"/>
      <c r="HIQ1004" s="15"/>
      <c r="HIR1004" s="15"/>
      <c r="HIS1004" s="15"/>
      <c r="HIT1004" s="15"/>
      <c r="HIU1004" s="15"/>
      <c r="HIV1004" s="15"/>
      <c r="HIW1004" s="15"/>
      <c r="HIX1004" s="15"/>
      <c r="HIY1004" s="15"/>
      <c r="HIZ1004" s="15"/>
      <c r="HJA1004" s="15"/>
      <c r="HJB1004" s="15"/>
      <c r="HJC1004" s="15"/>
      <c r="HJD1004" s="15"/>
      <c r="HJE1004" s="15"/>
      <c r="HJF1004" s="15"/>
      <c r="HJG1004" s="15"/>
      <c r="HJH1004" s="15"/>
      <c r="HJI1004" s="15"/>
      <c r="HJJ1004" s="15"/>
      <c r="HJK1004" s="15"/>
      <c r="HJL1004" s="15"/>
      <c r="HJM1004" s="15"/>
      <c r="HJN1004" s="15"/>
      <c r="HJO1004" s="15"/>
      <c r="HJP1004" s="15"/>
      <c r="HJQ1004" s="15"/>
      <c r="HJR1004" s="15"/>
      <c r="HJS1004" s="15"/>
      <c r="HJT1004" s="15"/>
      <c r="HJU1004" s="15"/>
      <c r="HJV1004" s="15"/>
      <c r="HJW1004" s="15"/>
      <c r="HJX1004" s="15"/>
      <c r="HJY1004" s="15"/>
      <c r="HJZ1004" s="15"/>
      <c r="HKA1004" s="15"/>
      <c r="HKB1004" s="15"/>
      <c r="HKC1004" s="15"/>
      <c r="HKD1004" s="15"/>
      <c r="HKE1004" s="15"/>
      <c r="HKF1004" s="15"/>
      <c r="HKG1004" s="15"/>
      <c r="HKH1004" s="15"/>
      <c r="HKI1004" s="15"/>
      <c r="HKJ1004" s="15"/>
      <c r="HKK1004" s="15"/>
      <c r="HKL1004" s="15"/>
      <c r="HKM1004" s="15"/>
      <c r="HKN1004" s="15"/>
      <c r="HKO1004" s="15"/>
      <c r="HKP1004" s="15"/>
      <c r="HKQ1004" s="15"/>
      <c r="HKR1004" s="15"/>
      <c r="HKS1004" s="15"/>
      <c r="HKT1004" s="15"/>
      <c r="HKU1004" s="15"/>
      <c r="HKV1004" s="15"/>
      <c r="HKW1004" s="15"/>
      <c r="HKX1004" s="15"/>
      <c r="HKY1004" s="15"/>
      <c r="HKZ1004" s="15"/>
      <c r="HLA1004" s="15"/>
      <c r="HLB1004" s="15"/>
      <c r="HLC1004" s="15"/>
      <c r="HLD1004" s="15"/>
      <c r="HLE1004" s="15"/>
      <c r="HLF1004" s="15"/>
      <c r="HLG1004" s="15"/>
      <c r="HLH1004" s="15"/>
      <c r="HLI1004" s="15"/>
      <c r="HLJ1004" s="15"/>
      <c r="HLK1004" s="15"/>
      <c r="HLL1004" s="15"/>
      <c r="HLM1004" s="15"/>
      <c r="HLN1004" s="15"/>
      <c r="HLO1004" s="15"/>
      <c r="HLP1004" s="15"/>
      <c r="HLQ1004" s="15"/>
      <c r="HLR1004" s="15"/>
      <c r="HLS1004" s="15"/>
      <c r="HLT1004" s="15"/>
      <c r="HLU1004" s="15"/>
      <c r="HLV1004" s="15"/>
      <c r="HLW1004" s="15"/>
      <c r="HLX1004" s="15"/>
      <c r="HLY1004" s="15"/>
      <c r="HLZ1004" s="15"/>
      <c r="HMA1004" s="15"/>
      <c r="HMB1004" s="15"/>
      <c r="HMC1004" s="15"/>
      <c r="HMD1004" s="15"/>
      <c r="HME1004" s="15"/>
      <c r="HMF1004" s="15"/>
      <c r="HMG1004" s="15"/>
      <c r="HMH1004" s="15"/>
      <c r="HMI1004" s="15"/>
      <c r="HMJ1004" s="15"/>
      <c r="HMK1004" s="15"/>
      <c r="HML1004" s="15"/>
      <c r="HMM1004" s="15"/>
      <c r="HMN1004" s="15"/>
      <c r="HMO1004" s="15"/>
      <c r="HMP1004" s="15"/>
      <c r="HMQ1004" s="15"/>
      <c r="HMR1004" s="15"/>
      <c r="HMS1004" s="15"/>
      <c r="HMT1004" s="15"/>
      <c r="HMU1004" s="15"/>
      <c r="HMV1004" s="15"/>
      <c r="HMW1004" s="15"/>
      <c r="HMX1004" s="15"/>
      <c r="HMY1004" s="15"/>
      <c r="HMZ1004" s="15"/>
      <c r="HNA1004" s="15"/>
      <c r="HNB1004" s="15"/>
      <c r="HNC1004" s="15"/>
      <c r="HND1004" s="15"/>
      <c r="HNE1004" s="15"/>
      <c r="HNF1004" s="15"/>
      <c r="HNG1004" s="15"/>
      <c r="HNH1004" s="15"/>
      <c r="HNI1004" s="15"/>
      <c r="HNJ1004" s="15"/>
      <c r="HNK1004" s="15"/>
      <c r="HNL1004" s="15"/>
      <c r="HNM1004" s="15"/>
      <c r="HNN1004" s="15"/>
      <c r="HNO1004" s="15"/>
      <c r="HNP1004" s="15"/>
      <c r="HNQ1004" s="15"/>
      <c r="HNR1004" s="15"/>
      <c r="HNS1004" s="15"/>
      <c r="HNT1004" s="15"/>
      <c r="HNU1004" s="15"/>
      <c r="HNV1004" s="15"/>
      <c r="HNW1004" s="15"/>
      <c r="HNX1004" s="15"/>
      <c r="HNY1004" s="15"/>
      <c r="HNZ1004" s="15"/>
      <c r="HOA1004" s="15"/>
      <c r="HOB1004" s="15"/>
      <c r="HOC1004" s="15"/>
      <c r="HOD1004" s="15"/>
      <c r="HOE1004" s="15"/>
      <c r="HOF1004" s="15"/>
      <c r="HOG1004" s="15"/>
      <c r="HOH1004" s="15"/>
      <c r="HOI1004" s="15"/>
      <c r="HOJ1004" s="15"/>
      <c r="HOK1004" s="15"/>
      <c r="HOL1004" s="15"/>
      <c r="HOM1004" s="15"/>
      <c r="HON1004" s="15"/>
      <c r="HOO1004" s="15"/>
      <c r="HOP1004" s="15"/>
      <c r="HOQ1004" s="15"/>
      <c r="HOR1004" s="15"/>
      <c r="HOS1004" s="15"/>
      <c r="HOT1004" s="15"/>
      <c r="HOU1004" s="15"/>
      <c r="HOV1004" s="15"/>
      <c r="HOW1004" s="15"/>
      <c r="HOX1004" s="15"/>
      <c r="HOY1004" s="15"/>
      <c r="HOZ1004" s="15"/>
      <c r="HPA1004" s="15"/>
      <c r="HPB1004" s="15"/>
      <c r="HPC1004" s="15"/>
      <c r="HPD1004" s="15"/>
      <c r="HPE1004" s="15"/>
      <c r="HPF1004" s="15"/>
      <c r="HPG1004" s="15"/>
      <c r="HPH1004" s="15"/>
      <c r="HPI1004" s="15"/>
      <c r="HPJ1004" s="15"/>
      <c r="HPK1004" s="15"/>
      <c r="HPL1004" s="15"/>
      <c r="HPM1004" s="15"/>
      <c r="HPN1004" s="15"/>
      <c r="HPO1004" s="15"/>
      <c r="HPP1004" s="15"/>
      <c r="HPQ1004" s="15"/>
      <c r="HPR1004" s="15"/>
      <c r="HPS1004" s="15"/>
      <c r="HPT1004" s="15"/>
      <c r="HPU1004" s="15"/>
      <c r="HPV1004" s="15"/>
      <c r="HPW1004" s="15"/>
      <c r="HPX1004" s="15"/>
      <c r="HPY1004" s="15"/>
      <c r="HPZ1004" s="15"/>
      <c r="HQA1004" s="15"/>
      <c r="HQB1004" s="15"/>
      <c r="HQC1004" s="15"/>
      <c r="HQD1004" s="15"/>
      <c r="HQE1004" s="15"/>
      <c r="HQF1004" s="15"/>
      <c r="HQG1004" s="15"/>
      <c r="HQH1004" s="15"/>
      <c r="HQI1004" s="15"/>
      <c r="HQJ1004" s="15"/>
      <c r="HQK1004" s="15"/>
      <c r="HQL1004" s="15"/>
      <c r="HQM1004" s="15"/>
      <c r="HQN1004" s="15"/>
      <c r="HQO1004" s="15"/>
      <c r="HQP1004" s="15"/>
      <c r="HQQ1004" s="15"/>
      <c r="HQR1004" s="15"/>
      <c r="HQS1004" s="15"/>
      <c r="HQT1004" s="15"/>
      <c r="HQU1004" s="15"/>
      <c r="HQV1004" s="15"/>
      <c r="HQW1004" s="15"/>
      <c r="HQX1004" s="15"/>
      <c r="HQY1004" s="15"/>
      <c r="HQZ1004" s="15"/>
      <c r="HRA1004" s="15"/>
      <c r="HRB1004" s="15"/>
      <c r="HRC1004" s="15"/>
      <c r="HRD1004" s="15"/>
      <c r="HRE1004" s="15"/>
      <c r="HRF1004" s="15"/>
      <c r="HRG1004" s="15"/>
      <c r="HRH1004" s="15"/>
      <c r="HRI1004" s="15"/>
      <c r="HRJ1004" s="15"/>
      <c r="HRK1004" s="15"/>
      <c r="HRL1004" s="15"/>
      <c r="HRM1004" s="15"/>
      <c r="HRN1004" s="15"/>
      <c r="HRO1004" s="15"/>
      <c r="HRP1004" s="15"/>
      <c r="HRQ1004" s="15"/>
      <c r="HRR1004" s="15"/>
      <c r="HRS1004" s="15"/>
      <c r="HRT1004" s="15"/>
      <c r="HRU1004" s="15"/>
      <c r="HRV1004" s="15"/>
      <c r="HRW1004" s="15"/>
      <c r="HRX1004" s="15"/>
      <c r="HRY1004" s="15"/>
      <c r="HRZ1004" s="15"/>
      <c r="HSA1004" s="15"/>
      <c r="HSB1004" s="15"/>
      <c r="HSC1004" s="15"/>
      <c r="HSD1004" s="15"/>
      <c r="HSE1004" s="15"/>
      <c r="HSF1004" s="15"/>
      <c r="HSG1004" s="15"/>
      <c r="HSH1004" s="15"/>
      <c r="HSI1004" s="15"/>
      <c r="HSJ1004" s="15"/>
      <c r="HSK1004" s="15"/>
      <c r="HSL1004" s="15"/>
      <c r="HSM1004" s="15"/>
      <c r="HSN1004" s="15"/>
      <c r="HSO1004" s="15"/>
      <c r="HSP1004" s="15"/>
      <c r="HSQ1004" s="15"/>
      <c r="HSR1004" s="15"/>
      <c r="HSS1004" s="15"/>
      <c r="HST1004" s="15"/>
      <c r="HSU1004" s="15"/>
      <c r="HSV1004" s="15"/>
      <c r="HSW1004" s="15"/>
      <c r="HSX1004" s="15"/>
      <c r="HSY1004" s="15"/>
      <c r="HSZ1004" s="15"/>
      <c r="HTA1004" s="15"/>
      <c r="HTB1004" s="15"/>
      <c r="HTC1004" s="15"/>
      <c r="HTD1004" s="15"/>
      <c r="HTE1004" s="15"/>
      <c r="HTF1004" s="15"/>
      <c r="HTG1004" s="15"/>
      <c r="HTH1004" s="15"/>
      <c r="HTI1004" s="15"/>
      <c r="HTJ1004" s="15"/>
      <c r="HTK1004" s="15"/>
      <c r="HTL1004" s="15"/>
      <c r="HTM1004" s="15"/>
      <c r="HTN1004" s="15"/>
      <c r="HTO1004" s="15"/>
      <c r="HTP1004" s="15"/>
      <c r="HTQ1004" s="15"/>
      <c r="HTR1004" s="15"/>
      <c r="HTS1004" s="15"/>
      <c r="HTT1004" s="15"/>
      <c r="HTU1004" s="15"/>
      <c r="HTV1004" s="15"/>
      <c r="HTW1004" s="15"/>
      <c r="HTX1004" s="15"/>
      <c r="HTY1004" s="15"/>
      <c r="HTZ1004" s="15"/>
      <c r="HUA1004" s="15"/>
      <c r="HUB1004" s="15"/>
      <c r="HUC1004" s="15"/>
      <c r="HUD1004" s="15"/>
      <c r="HUE1004" s="15"/>
      <c r="HUF1004" s="15"/>
      <c r="HUG1004" s="15"/>
      <c r="HUH1004" s="15"/>
      <c r="HUI1004" s="15"/>
      <c r="HUJ1004" s="15"/>
      <c r="HUK1004" s="15"/>
      <c r="HUL1004" s="15"/>
      <c r="HUM1004" s="15"/>
      <c r="HUN1004" s="15"/>
      <c r="HUO1004" s="15"/>
      <c r="HUP1004" s="15"/>
      <c r="HUQ1004" s="15"/>
      <c r="HUR1004" s="15"/>
      <c r="HUS1004" s="15"/>
      <c r="HUT1004" s="15"/>
      <c r="HUU1004" s="15"/>
      <c r="HUV1004" s="15"/>
      <c r="HUW1004" s="15"/>
      <c r="HUX1004" s="15"/>
      <c r="HUY1004" s="15"/>
      <c r="HUZ1004" s="15"/>
      <c r="HVA1004" s="15"/>
      <c r="HVB1004" s="15"/>
      <c r="HVC1004" s="15"/>
      <c r="HVD1004" s="15"/>
      <c r="HVE1004" s="15"/>
      <c r="HVF1004" s="15"/>
      <c r="HVG1004" s="15"/>
      <c r="HVH1004" s="15"/>
      <c r="HVI1004" s="15"/>
      <c r="HVJ1004" s="15"/>
      <c r="HVK1004" s="15"/>
      <c r="HVL1004" s="15"/>
      <c r="HVM1004" s="15"/>
      <c r="HVN1004" s="15"/>
      <c r="HVO1004" s="15"/>
      <c r="HVP1004" s="15"/>
      <c r="HVQ1004" s="15"/>
      <c r="HVR1004" s="15"/>
      <c r="HVS1004" s="15"/>
      <c r="HVT1004" s="15"/>
      <c r="HVU1004" s="15"/>
      <c r="HVV1004" s="15"/>
      <c r="HVW1004" s="15"/>
      <c r="HVX1004" s="15"/>
      <c r="HVY1004" s="15"/>
      <c r="HVZ1004" s="15"/>
      <c r="HWA1004" s="15"/>
      <c r="HWB1004" s="15"/>
      <c r="HWC1004" s="15"/>
      <c r="HWD1004" s="15"/>
      <c r="HWE1004" s="15"/>
      <c r="HWF1004" s="15"/>
      <c r="HWG1004" s="15"/>
      <c r="HWH1004" s="15"/>
      <c r="HWI1004" s="15"/>
      <c r="HWJ1004" s="15"/>
      <c r="HWK1004" s="15"/>
      <c r="HWL1004" s="15"/>
      <c r="HWM1004" s="15"/>
      <c r="HWN1004" s="15"/>
      <c r="HWO1004" s="15"/>
      <c r="HWP1004" s="15"/>
      <c r="HWQ1004" s="15"/>
      <c r="HWR1004" s="15"/>
      <c r="HWS1004" s="15"/>
      <c r="HWT1004" s="15"/>
      <c r="HWU1004" s="15"/>
      <c r="HWV1004" s="15"/>
      <c r="HWW1004" s="15"/>
      <c r="HWX1004" s="15"/>
      <c r="HWY1004" s="15"/>
      <c r="HWZ1004" s="15"/>
      <c r="HXA1004" s="15"/>
      <c r="HXB1004" s="15"/>
      <c r="HXC1004" s="15"/>
      <c r="HXD1004" s="15"/>
      <c r="HXE1004" s="15"/>
      <c r="HXF1004" s="15"/>
      <c r="HXG1004" s="15"/>
      <c r="HXH1004" s="15"/>
      <c r="HXI1004" s="15"/>
      <c r="HXJ1004" s="15"/>
      <c r="HXK1004" s="15"/>
      <c r="HXL1004" s="15"/>
      <c r="HXM1004" s="15"/>
      <c r="HXN1004" s="15"/>
      <c r="HXO1004" s="15"/>
      <c r="HXP1004" s="15"/>
      <c r="HXQ1004" s="15"/>
      <c r="HXR1004" s="15"/>
      <c r="HXS1004" s="15"/>
      <c r="HXT1004" s="15"/>
      <c r="HXU1004" s="15"/>
      <c r="HXV1004" s="15"/>
      <c r="HXW1004" s="15"/>
      <c r="HXX1004" s="15"/>
      <c r="HXY1004" s="15"/>
      <c r="HXZ1004" s="15"/>
      <c r="HYA1004" s="15"/>
      <c r="HYB1004" s="15"/>
      <c r="HYC1004" s="15"/>
      <c r="HYD1004" s="15"/>
      <c r="HYE1004" s="15"/>
      <c r="HYF1004" s="15"/>
      <c r="HYG1004" s="15"/>
      <c r="HYH1004" s="15"/>
      <c r="HYI1004" s="15"/>
      <c r="HYJ1004" s="15"/>
      <c r="HYK1004" s="15"/>
      <c r="HYL1004" s="15"/>
      <c r="HYM1004" s="15"/>
      <c r="HYN1004" s="15"/>
      <c r="HYO1004" s="15"/>
      <c r="HYP1004" s="15"/>
      <c r="HYQ1004" s="15"/>
      <c r="HYR1004" s="15"/>
      <c r="HYS1004" s="15"/>
      <c r="HYT1004" s="15"/>
      <c r="HYU1004" s="15"/>
      <c r="HYV1004" s="15"/>
      <c r="HYW1004" s="15"/>
      <c r="HYX1004" s="15"/>
      <c r="HYY1004" s="15"/>
      <c r="HYZ1004" s="15"/>
      <c r="HZA1004" s="15"/>
      <c r="HZB1004" s="15"/>
      <c r="HZC1004" s="15"/>
      <c r="HZD1004" s="15"/>
      <c r="HZE1004" s="15"/>
      <c r="HZF1004" s="15"/>
      <c r="HZG1004" s="15"/>
      <c r="HZH1004" s="15"/>
      <c r="HZI1004" s="15"/>
      <c r="HZJ1004" s="15"/>
      <c r="HZK1004" s="15"/>
      <c r="HZL1004" s="15"/>
      <c r="HZM1004" s="15"/>
      <c r="HZN1004" s="15"/>
      <c r="HZO1004" s="15"/>
      <c r="HZP1004" s="15"/>
      <c r="HZQ1004" s="15"/>
      <c r="HZR1004" s="15"/>
      <c r="HZS1004" s="15"/>
      <c r="HZT1004" s="15"/>
      <c r="HZU1004" s="15"/>
      <c r="HZV1004" s="15"/>
      <c r="HZW1004" s="15"/>
      <c r="HZX1004" s="15"/>
      <c r="HZY1004" s="15"/>
      <c r="HZZ1004" s="15"/>
      <c r="IAA1004" s="15"/>
      <c r="IAB1004" s="15"/>
      <c r="IAC1004" s="15"/>
      <c r="IAD1004" s="15"/>
      <c r="IAE1004" s="15"/>
      <c r="IAF1004" s="15"/>
      <c r="IAG1004" s="15"/>
      <c r="IAH1004" s="15"/>
      <c r="IAI1004" s="15"/>
      <c r="IAJ1004" s="15"/>
      <c r="IAK1004" s="15"/>
      <c r="IAL1004" s="15"/>
      <c r="IAM1004" s="15"/>
      <c r="IAN1004" s="15"/>
      <c r="IAO1004" s="15"/>
      <c r="IAP1004" s="15"/>
      <c r="IAQ1004" s="15"/>
      <c r="IAR1004" s="15"/>
      <c r="IAS1004" s="15"/>
      <c r="IAT1004" s="15"/>
      <c r="IAU1004" s="15"/>
      <c r="IAV1004" s="15"/>
      <c r="IAW1004" s="15"/>
      <c r="IAX1004" s="15"/>
      <c r="IAY1004" s="15"/>
      <c r="IAZ1004" s="15"/>
      <c r="IBA1004" s="15"/>
      <c r="IBB1004" s="15"/>
      <c r="IBC1004" s="15"/>
      <c r="IBD1004" s="15"/>
      <c r="IBE1004" s="15"/>
      <c r="IBF1004" s="15"/>
      <c r="IBG1004" s="15"/>
      <c r="IBH1004" s="15"/>
      <c r="IBI1004" s="15"/>
      <c r="IBJ1004" s="15"/>
      <c r="IBK1004" s="15"/>
      <c r="IBL1004" s="15"/>
      <c r="IBM1004" s="15"/>
      <c r="IBN1004" s="15"/>
      <c r="IBO1004" s="15"/>
      <c r="IBP1004" s="15"/>
      <c r="IBQ1004" s="15"/>
      <c r="IBR1004" s="15"/>
      <c r="IBS1004" s="15"/>
      <c r="IBT1004" s="15"/>
      <c r="IBU1004" s="15"/>
      <c r="IBV1004" s="15"/>
      <c r="IBW1004" s="15"/>
      <c r="IBX1004" s="15"/>
      <c r="IBY1004" s="15"/>
      <c r="IBZ1004" s="15"/>
      <c r="ICA1004" s="15"/>
      <c r="ICB1004" s="15"/>
      <c r="ICC1004" s="15"/>
      <c r="ICD1004" s="15"/>
      <c r="ICE1004" s="15"/>
      <c r="ICF1004" s="15"/>
      <c r="ICG1004" s="15"/>
      <c r="ICH1004" s="15"/>
      <c r="ICI1004" s="15"/>
      <c r="ICJ1004" s="15"/>
      <c r="ICK1004" s="15"/>
      <c r="ICL1004" s="15"/>
      <c r="ICM1004" s="15"/>
      <c r="ICN1004" s="15"/>
      <c r="ICO1004" s="15"/>
      <c r="ICP1004" s="15"/>
      <c r="ICQ1004" s="15"/>
      <c r="ICR1004" s="15"/>
      <c r="ICS1004" s="15"/>
      <c r="ICT1004" s="15"/>
      <c r="ICU1004" s="15"/>
      <c r="ICV1004" s="15"/>
      <c r="ICW1004" s="15"/>
      <c r="ICX1004" s="15"/>
      <c r="ICY1004" s="15"/>
      <c r="ICZ1004" s="15"/>
      <c r="IDA1004" s="15"/>
      <c r="IDB1004" s="15"/>
      <c r="IDC1004" s="15"/>
      <c r="IDD1004" s="15"/>
      <c r="IDE1004" s="15"/>
      <c r="IDF1004" s="15"/>
      <c r="IDG1004" s="15"/>
      <c r="IDH1004" s="15"/>
      <c r="IDI1004" s="15"/>
      <c r="IDJ1004" s="15"/>
      <c r="IDK1004" s="15"/>
      <c r="IDL1004" s="15"/>
      <c r="IDM1004" s="15"/>
      <c r="IDN1004" s="15"/>
      <c r="IDO1004" s="15"/>
      <c r="IDP1004" s="15"/>
      <c r="IDQ1004" s="15"/>
      <c r="IDR1004" s="15"/>
      <c r="IDS1004" s="15"/>
      <c r="IDT1004" s="15"/>
      <c r="IDU1004" s="15"/>
      <c r="IDV1004" s="15"/>
      <c r="IDW1004" s="15"/>
      <c r="IDX1004" s="15"/>
      <c r="IDY1004" s="15"/>
      <c r="IDZ1004" s="15"/>
      <c r="IEA1004" s="15"/>
      <c r="IEB1004" s="15"/>
      <c r="IEC1004" s="15"/>
      <c r="IED1004" s="15"/>
      <c r="IEE1004" s="15"/>
      <c r="IEF1004" s="15"/>
      <c r="IEG1004" s="15"/>
      <c r="IEH1004" s="15"/>
      <c r="IEI1004" s="15"/>
      <c r="IEJ1004" s="15"/>
      <c r="IEK1004" s="15"/>
      <c r="IEL1004" s="15"/>
      <c r="IEM1004" s="15"/>
      <c r="IEN1004" s="15"/>
      <c r="IEO1004" s="15"/>
      <c r="IEP1004" s="15"/>
      <c r="IEQ1004" s="15"/>
      <c r="IER1004" s="15"/>
      <c r="IES1004" s="15"/>
      <c r="IET1004" s="15"/>
      <c r="IEU1004" s="15"/>
      <c r="IEV1004" s="15"/>
      <c r="IEW1004" s="15"/>
      <c r="IEX1004" s="15"/>
      <c r="IEY1004" s="15"/>
      <c r="IEZ1004" s="15"/>
      <c r="IFA1004" s="15"/>
      <c r="IFB1004" s="15"/>
      <c r="IFC1004" s="15"/>
      <c r="IFD1004" s="15"/>
      <c r="IFE1004" s="15"/>
      <c r="IFF1004" s="15"/>
      <c r="IFG1004" s="15"/>
      <c r="IFH1004" s="15"/>
      <c r="IFI1004" s="15"/>
      <c r="IFJ1004" s="15"/>
      <c r="IFK1004" s="15"/>
      <c r="IFL1004" s="15"/>
      <c r="IFM1004" s="15"/>
      <c r="IFN1004" s="15"/>
      <c r="IFO1004" s="15"/>
      <c r="IFP1004" s="15"/>
      <c r="IFQ1004" s="15"/>
      <c r="IFR1004" s="15"/>
      <c r="IFS1004" s="15"/>
      <c r="IFT1004" s="15"/>
      <c r="IFU1004" s="15"/>
      <c r="IFV1004" s="15"/>
      <c r="IFW1004" s="15"/>
      <c r="IFX1004" s="15"/>
      <c r="IFY1004" s="15"/>
      <c r="IFZ1004" s="15"/>
      <c r="IGA1004" s="15"/>
      <c r="IGB1004" s="15"/>
      <c r="IGC1004" s="15"/>
      <c r="IGD1004" s="15"/>
      <c r="IGE1004" s="15"/>
      <c r="IGF1004" s="15"/>
      <c r="IGG1004" s="15"/>
      <c r="IGH1004" s="15"/>
      <c r="IGI1004" s="15"/>
      <c r="IGJ1004" s="15"/>
      <c r="IGK1004" s="15"/>
      <c r="IGL1004" s="15"/>
      <c r="IGM1004" s="15"/>
      <c r="IGN1004" s="15"/>
      <c r="IGO1004" s="15"/>
      <c r="IGP1004" s="15"/>
      <c r="IGQ1004" s="15"/>
      <c r="IGR1004" s="15"/>
      <c r="IGS1004" s="15"/>
      <c r="IGT1004" s="15"/>
      <c r="IGU1004" s="15"/>
      <c r="IGV1004" s="15"/>
      <c r="IGW1004" s="15"/>
      <c r="IGX1004" s="15"/>
      <c r="IGY1004" s="15"/>
      <c r="IGZ1004" s="15"/>
      <c r="IHA1004" s="15"/>
      <c r="IHB1004" s="15"/>
      <c r="IHC1004" s="15"/>
      <c r="IHD1004" s="15"/>
      <c r="IHE1004" s="15"/>
      <c r="IHF1004" s="15"/>
      <c r="IHG1004" s="15"/>
      <c r="IHH1004" s="15"/>
      <c r="IHI1004" s="15"/>
      <c r="IHJ1004" s="15"/>
      <c r="IHK1004" s="15"/>
      <c r="IHL1004" s="15"/>
      <c r="IHM1004" s="15"/>
      <c r="IHN1004" s="15"/>
      <c r="IHO1004" s="15"/>
      <c r="IHP1004" s="15"/>
      <c r="IHQ1004" s="15"/>
      <c r="IHR1004" s="15"/>
      <c r="IHS1004" s="15"/>
      <c r="IHT1004" s="15"/>
      <c r="IHU1004" s="15"/>
      <c r="IHV1004" s="15"/>
      <c r="IHW1004" s="15"/>
      <c r="IHX1004" s="15"/>
      <c r="IHY1004" s="15"/>
      <c r="IHZ1004" s="15"/>
      <c r="IIA1004" s="15"/>
      <c r="IIB1004" s="15"/>
      <c r="IIC1004" s="15"/>
      <c r="IID1004" s="15"/>
      <c r="IIE1004" s="15"/>
      <c r="IIF1004" s="15"/>
      <c r="IIG1004" s="15"/>
      <c r="IIH1004" s="15"/>
      <c r="III1004" s="15"/>
      <c r="IIJ1004" s="15"/>
      <c r="IIK1004" s="15"/>
      <c r="IIL1004" s="15"/>
      <c r="IIM1004" s="15"/>
      <c r="IIN1004" s="15"/>
      <c r="IIO1004" s="15"/>
      <c r="IIP1004" s="15"/>
      <c r="IIQ1004" s="15"/>
      <c r="IIR1004" s="15"/>
      <c r="IIS1004" s="15"/>
      <c r="IIT1004" s="15"/>
      <c r="IIU1004" s="15"/>
      <c r="IIV1004" s="15"/>
      <c r="IIW1004" s="15"/>
      <c r="IIX1004" s="15"/>
      <c r="IIY1004" s="15"/>
      <c r="IIZ1004" s="15"/>
      <c r="IJA1004" s="15"/>
      <c r="IJB1004" s="15"/>
      <c r="IJC1004" s="15"/>
      <c r="IJD1004" s="15"/>
      <c r="IJE1004" s="15"/>
      <c r="IJF1004" s="15"/>
      <c r="IJG1004" s="15"/>
      <c r="IJH1004" s="15"/>
      <c r="IJI1004" s="15"/>
      <c r="IJJ1004" s="15"/>
      <c r="IJK1004" s="15"/>
      <c r="IJL1004" s="15"/>
      <c r="IJM1004" s="15"/>
      <c r="IJN1004" s="15"/>
      <c r="IJO1004" s="15"/>
      <c r="IJP1004" s="15"/>
      <c r="IJQ1004" s="15"/>
      <c r="IJR1004" s="15"/>
      <c r="IJS1004" s="15"/>
      <c r="IJT1004" s="15"/>
      <c r="IJU1004" s="15"/>
      <c r="IJV1004" s="15"/>
      <c r="IJW1004" s="15"/>
      <c r="IJX1004" s="15"/>
      <c r="IJY1004" s="15"/>
      <c r="IJZ1004" s="15"/>
      <c r="IKA1004" s="15"/>
      <c r="IKB1004" s="15"/>
      <c r="IKC1004" s="15"/>
      <c r="IKD1004" s="15"/>
      <c r="IKE1004" s="15"/>
      <c r="IKF1004" s="15"/>
      <c r="IKG1004" s="15"/>
      <c r="IKH1004" s="15"/>
      <c r="IKI1004" s="15"/>
      <c r="IKJ1004" s="15"/>
      <c r="IKK1004" s="15"/>
      <c r="IKL1004" s="15"/>
      <c r="IKM1004" s="15"/>
      <c r="IKN1004" s="15"/>
      <c r="IKO1004" s="15"/>
      <c r="IKP1004" s="15"/>
      <c r="IKQ1004" s="15"/>
      <c r="IKR1004" s="15"/>
      <c r="IKS1004" s="15"/>
      <c r="IKT1004" s="15"/>
      <c r="IKU1004" s="15"/>
      <c r="IKV1004" s="15"/>
      <c r="IKW1004" s="15"/>
      <c r="IKX1004" s="15"/>
      <c r="IKY1004" s="15"/>
      <c r="IKZ1004" s="15"/>
      <c r="ILA1004" s="15"/>
      <c r="ILB1004" s="15"/>
      <c r="ILC1004" s="15"/>
      <c r="ILD1004" s="15"/>
      <c r="ILE1004" s="15"/>
      <c r="ILF1004" s="15"/>
      <c r="ILG1004" s="15"/>
      <c r="ILH1004" s="15"/>
      <c r="ILI1004" s="15"/>
      <c r="ILJ1004" s="15"/>
      <c r="ILK1004" s="15"/>
      <c r="ILL1004" s="15"/>
      <c r="ILM1004" s="15"/>
      <c r="ILN1004" s="15"/>
      <c r="ILO1004" s="15"/>
      <c r="ILP1004" s="15"/>
      <c r="ILQ1004" s="15"/>
      <c r="ILR1004" s="15"/>
      <c r="ILS1004" s="15"/>
      <c r="ILT1004" s="15"/>
      <c r="ILU1004" s="15"/>
      <c r="ILV1004" s="15"/>
      <c r="ILW1004" s="15"/>
      <c r="ILX1004" s="15"/>
      <c r="ILY1004" s="15"/>
      <c r="ILZ1004" s="15"/>
      <c r="IMA1004" s="15"/>
      <c r="IMB1004" s="15"/>
      <c r="IMC1004" s="15"/>
      <c r="IMD1004" s="15"/>
      <c r="IME1004" s="15"/>
      <c r="IMF1004" s="15"/>
      <c r="IMG1004" s="15"/>
      <c r="IMH1004" s="15"/>
      <c r="IMI1004" s="15"/>
      <c r="IMJ1004" s="15"/>
      <c r="IMK1004" s="15"/>
      <c r="IML1004" s="15"/>
      <c r="IMM1004" s="15"/>
      <c r="IMN1004" s="15"/>
      <c r="IMO1004" s="15"/>
      <c r="IMP1004" s="15"/>
      <c r="IMQ1004" s="15"/>
      <c r="IMR1004" s="15"/>
      <c r="IMS1004" s="15"/>
      <c r="IMT1004" s="15"/>
      <c r="IMU1004" s="15"/>
      <c r="IMV1004" s="15"/>
      <c r="IMW1004" s="15"/>
      <c r="IMX1004" s="15"/>
      <c r="IMY1004" s="15"/>
      <c r="IMZ1004" s="15"/>
      <c r="INA1004" s="15"/>
      <c r="INB1004" s="15"/>
      <c r="INC1004" s="15"/>
      <c r="IND1004" s="15"/>
      <c r="INE1004" s="15"/>
      <c r="INF1004" s="15"/>
      <c r="ING1004" s="15"/>
      <c r="INH1004" s="15"/>
      <c r="INI1004" s="15"/>
      <c r="INJ1004" s="15"/>
      <c r="INK1004" s="15"/>
      <c r="INL1004" s="15"/>
      <c r="INM1004" s="15"/>
      <c r="INN1004" s="15"/>
      <c r="INO1004" s="15"/>
      <c r="INP1004" s="15"/>
      <c r="INQ1004" s="15"/>
      <c r="INR1004" s="15"/>
      <c r="INS1004" s="15"/>
      <c r="INT1004" s="15"/>
      <c r="INU1004" s="15"/>
      <c r="INV1004" s="15"/>
      <c r="INW1004" s="15"/>
      <c r="INX1004" s="15"/>
      <c r="INY1004" s="15"/>
      <c r="INZ1004" s="15"/>
      <c r="IOA1004" s="15"/>
      <c r="IOB1004" s="15"/>
      <c r="IOC1004" s="15"/>
      <c r="IOD1004" s="15"/>
      <c r="IOE1004" s="15"/>
      <c r="IOF1004" s="15"/>
      <c r="IOG1004" s="15"/>
      <c r="IOH1004" s="15"/>
      <c r="IOI1004" s="15"/>
      <c r="IOJ1004" s="15"/>
      <c r="IOK1004" s="15"/>
      <c r="IOL1004" s="15"/>
      <c r="IOM1004" s="15"/>
      <c r="ION1004" s="15"/>
      <c r="IOO1004" s="15"/>
      <c r="IOP1004" s="15"/>
      <c r="IOQ1004" s="15"/>
      <c r="IOR1004" s="15"/>
      <c r="IOS1004" s="15"/>
      <c r="IOT1004" s="15"/>
      <c r="IOU1004" s="15"/>
      <c r="IOV1004" s="15"/>
      <c r="IOW1004" s="15"/>
      <c r="IOX1004" s="15"/>
      <c r="IOY1004" s="15"/>
      <c r="IOZ1004" s="15"/>
      <c r="IPA1004" s="15"/>
      <c r="IPB1004" s="15"/>
      <c r="IPC1004" s="15"/>
      <c r="IPD1004" s="15"/>
      <c r="IPE1004" s="15"/>
      <c r="IPF1004" s="15"/>
      <c r="IPG1004" s="15"/>
      <c r="IPH1004" s="15"/>
      <c r="IPI1004" s="15"/>
      <c r="IPJ1004" s="15"/>
      <c r="IPK1004" s="15"/>
      <c r="IPL1004" s="15"/>
      <c r="IPM1004" s="15"/>
      <c r="IPN1004" s="15"/>
      <c r="IPO1004" s="15"/>
      <c r="IPP1004" s="15"/>
      <c r="IPQ1004" s="15"/>
      <c r="IPR1004" s="15"/>
      <c r="IPS1004" s="15"/>
      <c r="IPT1004" s="15"/>
      <c r="IPU1004" s="15"/>
      <c r="IPV1004" s="15"/>
      <c r="IPW1004" s="15"/>
      <c r="IPX1004" s="15"/>
      <c r="IPY1004" s="15"/>
      <c r="IPZ1004" s="15"/>
      <c r="IQA1004" s="15"/>
      <c r="IQB1004" s="15"/>
      <c r="IQC1004" s="15"/>
      <c r="IQD1004" s="15"/>
      <c r="IQE1004" s="15"/>
      <c r="IQF1004" s="15"/>
      <c r="IQG1004" s="15"/>
      <c r="IQH1004" s="15"/>
      <c r="IQI1004" s="15"/>
      <c r="IQJ1004" s="15"/>
      <c r="IQK1004" s="15"/>
      <c r="IQL1004" s="15"/>
      <c r="IQM1004" s="15"/>
      <c r="IQN1004" s="15"/>
      <c r="IQO1004" s="15"/>
      <c r="IQP1004" s="15"/>
      <c r="IQQ1004" s="15"/>
      <c r="IQR1004" s="15"/>
      <c r="IQS1004" s="15"/>
      <c r="IQT1004" s="15"/>
      <c r="IQU1004" s="15"/>
      <c r="IQV1004" s="15"/>
      <c r="IQW1004" s="15"/>
      <c r="IQX1004" s="15"/>
      <c r="IQY1004" s="15"/>
      <c r="IQZ1004" s="15"/>
      <c r="IRA1004" s="15"/>
      <c r="IRB1004" s="15"/>
      <c r="IRC1004" s="15"/>
      <c r="IRD1004" s="15"/>
      <c r="IRE1004" s="15"/>
      <c r="IRF1004" s="15"/>
      <c r="IRG1004" s="15"/>
      <c r="IRH1004" s="15"/>
      <c r="IRI1004" s="15"/>
      <c r="IRJ1004" s="15"/>
      <c r="IRK1004" s="15"/>
      <c r="IRL1004" s="15"/>
      <c r="IRM1004" s="15"/>
      <c r="IRN1004" s="15"/>
      <c r="IRO1004" s="15"/>
      <c r="IRP1004" s="15"/>
      <c r="IRQ1004" s="15"/>
      <c r="IRR1004" s="15"/>
      <c r="IRS1004" s="15"/>
      <c r="IRT1004" s="15"/>
      <c r="IRU1004" s="15"/>
      <c r="IRV1004" s="15"/>
      <c r="IRW1004" s="15"/>
      <c r="IRX1004" s="15"/>
      <c r="IRY1004" s="15"/>
      <c r="IRZ1004" s="15"/>
      <c r="ISA1004" s="15"/>
      <c r="ISB1004" s="15"/>
      <c r="ISC1004" s="15"/>
      <c r="ISD1004" s="15"/>
      <c r="ISE1004" s="15"/>
      <c r="ISF1004" s="15"/>
      <c r="ISG1004" s="15"/>
      <c r="ISH1004" s="15"/>
      <c r="ISI1004" s="15"/>
      <c r="ISJ1004" s="15"/>
      <c r="ISK1004" s="15"/>
      <c r="ISL1004" s="15"/>
      <c r="ISM1004" s="15"/>
      <c r="ISN1004" s="15"/>
      <c r="ISO1004" s="15"/>
      <c r="ISP1004" s="15"/>
      <c r="ISQ1004" s="15"/>
      <c r="ISR1004" s="15"/>
      <c r="ISS1004" s="15"/>
      <c r="IST1004" s="15"/>
      <c r="ISU1004" s="15"/>
      <c r="ISV1004" s="15"/>
      <c r="ISW1004" s="15"/>
      <c r="ISX1004" s="15"/>
      <c r="ISY1004" s="15"/>
      <c r="ISZ1004" s="15"/>
      <c r="ITA1004" s="15"/>
      <c r="ITB1004" s="15"/>
      <c r="ITC1004" s="15"/>
      <c r="ITD1004" s="15"/>
      <c r="ITE1004" s="15"/>
      <c r="ITF1004" s="15"/>
      <c r="ITG1004" s="15"/>
      <c r="ITH1004" s="15"/>
      <c r="ITI1004" s="15"/>
      <c r="ITJ1004" s="15"/>
      <c r="ITK1004" s="15"/>
      <c r="ITL1004" s="15"/>
      <c r="ITM1004" s="15"/>
      <c r="ITN1004" s="15"/>
      <c r="ITO1004" s="15"/>
      <c r="ITP1004" s="15"/>
      <c r="ITQ1004" s="15"/>
      <c r="ITR1004" s="15"/>
      <c r="ITS1004" s="15"/>
      <c r="ITT1004" s="15"/>
      <c r="ITU1004" s="15"/>
      <c r="ITV1004" s="15"/>
      <c r="ITW1004" s="15"/>
      <c r="ITX1004" s="15"/>
      <c r="ITY1004" s="15"/>
      <c r="ITZ1004" s="15"/>
      <c r="IUA1004" s="15"/>
      <c r="IUB1004" s="15"/>
      <c r="IUC1004" s="15"/>
      <c r="IUD1004" s="15"/>
      <c r="IUE1004" s="15"/>
      <c r="IUF1004" s="15"/>
      <c r="IUG1004" s="15"/>
      <c r="IUH1004" s="15"/>
      <c r="IUI1004" s="15"/>
      <c r="IUJ1004" s="15"/>
      <c r="IUK1004" s="15"/>
      <c r="IUL1004" s="15"/>
      <c r="IUM1004" s="15"/>
      <c r="IUN1004" s="15"/>
      <c r="IUO1004" s="15"/>
      <c r="IUP1004" s="15"/>
      <c r="IUQ1004" s="15"/>
      <c r="IUR1004" s="15"/>
      <c r="IUS1004" s="15"/>
      <c r="IUT1004" s="15"/>
      <c r="IUU1004" s="15"/>
      <c r="IUV1004" s="15"/>
      <c r="IUW1004" s="15"/>
      <c r="IUX1004" s="15"/>
      <c r="IUY1004" s="15"/>
      <c r="IUZ1004" s="15"/>
      <c r="IVA1004" s="15"/>
      <c r="IVB1004" s="15"/>
      <c r="IVC1004" s="15"/>
      <c r="IVD1004" s="15"/>
      <c r="IVE1004" s="15"/>
      <c r="IVF1004" s="15"/>
      <c r="IVG1004" s="15"/>
      <c r="IVH1004" s="15"/>
      <c r="IVI1004" s="15"/>
      <c r="IVJ1004" s="15"/>
      <c r="IVK1004" s="15"/>
      <c r="IVL1004" s="15"/>
      <c r="IVM1004" s="15"/>
      <c r="IVN1004" s="15"/>
      <c r="IVO1004" s="15"/>
      <c r="IVP1004" s="15"/>
      <c r="IVQ1004" s="15"/>
      <c r="IVR1004" s="15"/>
      <c r="IVS1004" s="15"/>
      <c r="IVT1004" s="15"/>
      <c r="IVU1004" s="15"/>
      <c r="IVV1004" s="15"/>
      <c r="IVW1004" s="15"/>
      <c r="IVX1004" s="15"/>
      <c r="IVY1004" s="15"/>
      <c r="IVZ1004" s="15"/>
      <c r="IWA1004" s="15"/>
      <c r="IWB1004" s="15"/>
      <c r="IWC1004" s="15"/>
      <c r="IWD1004" s="15"/>
      <c r="IWE1004" s="15"/>
      <c r="IWF1004" s="15"/>
      <c r="IWG1004" s="15"/>
      <c r="IWH1004" s="15"/>
      <c r="IWI1004" s="15"/>
      <c r="IWJ1004" s="15"/>
      <c r="IWK1004" s="15"/>
      <c r="IWL1004" s="15"/>
      <c r="IWM1004" s="15"/>
      <c r="IWN1004" s="15"/>
      <c r="IWO1004" s="15"/>
      <c r="IWP1004" s="15"/>
      <c r="IWQ1004" s="15"/>
      <c r="IWR1004" s="15"/>
      <c r="IWS1004" s="15"/>
      <c r="IWT1004" s="15"/>
      <c r="IWU1004" s="15"/>
      <c r="IWV1004" s="15"/>
      <c r="IWW1004" s="15"/>
      <c r="IWX1004" s="15"/>
      <c r="IWY1004" s="15"/>
      <c r="IWZ1004" s="15"/>
      <c r="IXA1004" s="15"/>
      <c r="IXB1004" s="15"/>
      <c r="IXC1004" s="15"/>
      <c r="IXD1004" s="15"/>
      <c r="IXE1004" s="15"/>
      <c r="IXF1004" s="15"/>
      <c r="IXG1004" s="15"/>
      <c r="IXH1004" s="15"/>
      <c r="IXI1004" s="15"/>
      <c r="IXJ1004" s="15"/>
      <c r="IXK1004" s="15"/>
      <c r="IXL1004" s="15"/>
      <c r="IXM1004" s="15"/>
      <c r="IXN1004" s="15"/>
      <c r="IXO1004" s="15"/>
      <c r="IXP1004" s="15"/>
      <c r="IXQ1004" s="15"/>
      <c r="IXR1004" s="15"/>
      <c r="IXS1004" s="15"/>
      <c r="IXT1004" s="15"/>
      <c r="IXU1004" s="15"/>
      <c r="IXV1004" s="15"/>
      <c r="IXW1004" s="15"/>
      <c r="IXX1004" s="15"/>
      <c r="IXY1004" s="15"/>
      <c r="IXZ1004" s="15"/>
      <c r="IYA1004" s="15"/>
      <c r="IYB1004" s="15"/>
      <c r="IYC1004" s="15"/>
      <c r="IYD1004" s="15"/>
      <c r="IYE1004" s="15"/>
      <c r="IYF1004" s="15"/>
      <c r="IYG1004" s="15"/>
      <c r="IYH1004" s="15"/>
      <c r="IYI1004" s="15"/>
      <c r="IYJ1004" s="15"/>
      <c r="IYK1004" s="15"/>
      <c r="IYL1004" s="15"/>
      <c r="IYM1004" s="15"/>
      <c r="IYN1004" s="15"/>
      <c r="IYO1004" s="15"/>
      <c r="IYP1004" s="15"/>
      <c r="IYQ1004" s="15"/>
      <c r="IYR1004" s="15"/>
      <c r="IYS1004" s="15"/>
      <c r="IYT1004" s="15"/>
      <c r="IYU1004" s="15"/>
      <c r="IYV1004" s="15"/>
      <c r="IYW1004" s="15"/>
      <c r="IYX1004" s="15"/>
      <c r="IYY1004" s="15"/>
      <c r="IYZ1004" s="15"/>
      <c r="IZA1004" s="15"/>
      <c r="IZB1004" s="15"/>
      <c r="IZC1004" s="15"/>
      <c r="IZD1004" s="15"/>
      <c r="IZE1004" s="15"/>
      <c r="IZF1004" s="15"/>
      <c r="IZG1004" s="15"/>
      <c r="IZH1004" s="15"/>
      <c r="IZI1004" s="15"/>
      <c r="IZJ1004" s="15"/>
      <c r="IZK1004" s="15"/>
      <c r="IZL1004" s="15"/>
      <c r="IZM1004" s="15"/>
      <c r="IZN1004" s="15"/>
      <c r="IZO1004" s="15"/>
      <c r="IZP1004" s="15"/>
      <c r="IZQ1004" s="15"/>
      <c r="IZR1004" s="15"/>
      <c r="IZS1004" s="15"/>
      <c r="IZT1004" s="15"/>
      <c r="IZU1004" s="15"/>
      <c r="IZV1004" s="15"/>
      <c r="IZW1004" s="15"/>
      <c r="IZX1004" s="15"/>
      <c r="IZY1004" s="15"/>
      <c r="IZZ1004" s="15"/>
      <c r="JAA1004" s="15"/>
      <c r="JAB1004" s="15"/>
      <c r="JAC1004" s="15"/>
      <c r="JAD1004" s="15"/>
      <c r="JAE1004" s="15"/>
      <c r="JAF1004" s="15"/>
      <c r="JAG1004" s="15"/>
      <c r="JAH1004" s="15"/>
      <c r="JAI1004" s="15"/>
      <c r="JAJ1004" s="15"/>
      <c r="JAK1004" s="15"/>
      <c r="JAL1004" s="15"/>
      <c r="JAM1004" s="15"/>
      <c r="JAN1004" s="15"/>
      <c r="JAO1004" s="15"/>
      <c r="JAP1004" s="15"/>
      <c r="JAQ1004" s="15"/>
      <c r="JAR1004" s="15"/>
      <c r="JAS1004" s="15"/>
      <c r="JAT1004" s="15"/>
      <c r="JAU1004" s="15"/>
      <c r="JAV1004" s="15"/>
      <c r="JAW1004" s="15"/>
      <c r="JAX1004" s="15"/>
      <c r="JAY1004" s="15"/>
      <c r="JAZ1004" s="15"/>
      <c r="JBA1004" s="15"/>
      <c r="JBB1004" s="15"/>
      <c r="JBC1004" s="15"/>
      <c r="JBD1004" s="15"/>
      <c r="JBE1004" s="15"/>
      <c r="JBF1004" s="15"/>
      <c r="JBG1004" s="15"/>
      <c r="JBH1004" s="15"/>
      <c r="JBI1004" s="15"/>
      <c r="JBJ1004" s="15"/>
      <c r="JBK1004" s="15"/>
      <c r="JBL1004" s="15"/>
      <c r="JBM1004" s="15"/>
      <c r="JBN1004" s="15"/>
      <c r="JBO1004" s="15"/>
      <c r="JBP1004" s="15"/>
      <c r="JBQ1004" s="15"/>
      <c r="JBR1004" s="15"/>
      <c r="JBS1004" s="15"/>
      <c r="JBT1004" s="15"/>
      <c r="JBU1004" s="15"/>
      <c r="JBV1004" s="15"/>
      <c r="JBW1004" s="15"/>
      <c r="JBX1004" s="15"/>
      <c r="JBY1004" s="15"/>
      <c r="JBZ1004" s="15"/>
      <c r="JCA1004" s="15"/>
      <c r="JCB1004" s="15"/>
      <c r="JCC1004" s="15"/>
      <c r="JCD1004" s="15"/>
      <c r="JCE1004" s="15"/>
      <c r="JCF1004" s="15"/>
      <c r="JCG1004" s="15"/>
      <c r="JCH1004" s="15"/>
      <c r="JCI1004" s="15"/>
      <c r="JCJ1004" s="15"/>
      <c r="JCK1004" s="15"/>
      <c r="JCL1004" s="15"/>
      <c r="JCM1004" s="15"/>
      <c r="JCN1004" s="15"/>
      <c r="JCO1004" s="15"/>
      <c r="JCP1004" s="15"/>
      <c r="JCQ1004" s="15"/>
      <c r="JCR1004" s="15"/>
      <c r="JCS1004" s="15"/>
      <c r="JCT1004" s="15"/>
      <c r="JCU1004" s="15"/>
      <c r="JCV1004" s="15"/>
      <c r="JCW1004" s="15"/>
      <c r="JCX1004" s="15"/>
      <c r="JCY1004" s="15"/>
      <c r="JCZ1004" s="15"/>
      <c r="JDA1004" s="15"/>
      <c r="JDB1004" s="15"/>
      <c r="JDC1004" s="15"/>
      <c r="JDD1004" s="15"/>
      <c r="JDE1004" s="15"/>
      <c r="JDF1004" s="15"/>
      <c r="JDG1004" s="15"/>
      <c r="JDH1004" s="15"/>
      <c r="JDI1004" s="15"/>
      <c r="JDJ1004" s="15"/>
      <c r="JDK1004" s="15"/>
      <c r="JDL1004" s="15"/>
      <c r="JDM1004" s="15"/>
      <c r="JDN1004" s="15"/>
      <c r="JDO1004" s="15"/>
      <c r="JDP1004" s="15"/>
      <c r="JDQ1004" s="15"/>
      <c r="JDR1004" s="15"/>
      <c r="JDS1004" s="15"/>
      <c r="JDT1004" s="15"/>
      <c r="JDU1004" s="15"/>
      <c r="JDV1004" s="15"/>
      <c r="JDW1004" s="15"/>
      <c r="JDX1004" s="15"/>
      <c r="JDY1004" s="15"/>
      <c r="JDZ1004" s="15"/>
      <c r="JEA1004" s="15"/>
      <c r="JEB1004" s="15"/>
      <c r="JEC1004" s="15"/>
      <c r="JED1004" s="15"/>
      <c r="JEE1004" s="15"/>
      <c r="JEF1004" s="15"/>
      <c r="JEG1004" s="15"/>
      <c r="JEH1004" s="15"/>
      <c r="JEI1004" s="15"/>
      <c r="JEJ1004" s="15"/>
      <c r="JEK1004" s="15"/>
      <c r="JEL1004" s="15"/>
      <c r="JEM1004" s="15"/>
      <c r="JEN1004" s="15"/>
      <c r="JEO1004" s="15"/>
      <c r="JEP1004" s="15"/>
      <c r="JEQ1004" s="15"/>
      <c r="JER1004" s="15"/>
      <c r="JES1004" s="15"/>
      <c r="JET1004" s="15"/>
      <c r="JEU1004" s="15"/>
      <c r="JEV1004" s="15"/>
      <c r="JEW1004" s="15"/>
      <c r="JEX1004" s="15"/>
      <c r="JEY1004" s="15"/>
      <c r="JEZ1004" s="15"/>
      <c r="JFA1004" s="15"/>
      <c r="JFB1004" s="15"/>
      <c r="JFC1004" s="15"/>
      <c r="JFD1004" s="15"/>
      <c r="JFE1004" s="15"/>
      <c r="JFF1004" s="15"/>
      <c r="JFG1004" s="15"/>
      <c r="JFH1004" s="15"/>
      <c r="JFI1004" s="15"/>
      <c r="JFJ1004" s="15"/>
      <c r="JFK1004" s="15"/>
      <c r="JFL1004" s="15"/>
      <c r="JFM1004" s="15"/>
      <c r="JFN1004" s="15"/>
      <c r="JFO1004" s="15"/>
      <c r="JFP1004" s="15"/>
      <c r="JFQ1004" s="15"/>
      <c r="JFR1004" s="15"/>
      <c r="JFS1004" s="15"/>
      <c r="JFT1004" s="15"/>
      <c r="JFU1004" s="15"/>
      <c r="JFV1004" s="15"/>
      <c r="JFW1004" s="15"/>
      <c r="JFX1004" s="15"/>
      <c r="JFY1004" s="15"/>
      <c r="JFZ1004" s="15"/>
      <c r="JGA1004" s="15"/>
      <c r="JGB1004" s="15"/>
      <c r="JGC1004" s="15"/>
      <c r="JGD1004" s="15"/>
      <c r="JGE1004" s="15"/>
      <c r="JGF1004" s="15"/>
      <c r="JGG1004" s="15"/>
      <c r="JGH1004" s="15"/>
      <c r="JGI1004" s="15"/>
      <c r="JGJ1004" s="15"/>
      <c r="JGK1004" s="15"/>
      <c r="JGL1004" s="15"/>
      <c r="JGM1004" s="15"/>
      <c r="JGN1004" s="15"/>
      <c r="JGO1004" s="15"/>
      <c r="JGP1004" s="15"/>
      <c r="JGQ1004" s="15"/>
      <c r="JGR1004" s="15"/>
      <c r="JGS1004" s="15"/>
      <c r="JGT1004" s="15"/>
      <c r="JGU1004" s="15"/>
      <c r="JGV1004" s="15"/>
      <c r="JGW1004" s="15"/>
      <c r="JGX1004" s="15"/>
      <c r="JGY1004" s="15"/>
      <c r="JGZ1004" s="15"/>
      <c r="JHA1004" s="15"/>
      <c r="JHB1004" s="15"/>
      <c r="JHC1004" s="15"/>
      <c r="JHD1004" s="15"/>
      <c r="JHE1004" s="15"/>
      <c r="JHF1004" s="15"/>
      <c r="JHG1004" s="15"/>
      <c r="JHH1004" s="15"/>
      <c r="JHI1004" s="15"/>
      <c r="JHJ1004" s="15"/>
      <c r="JHK1004" s="15"/>
      <c r="JHL1004" s="15"/>
      <c r="JHM1004" s="15"/>
      <c r="JHN1004" s="15"/>
      <c r="JHO1004" s="15"/>
      <c r="JHP1004" s="15"/>
      <c r="JHQ1004" s="15"/>
      <c r="JHR1004" s="15"/>
      <c r="JHS1004" s="15"/>
      <c r="JHT1004" s="15"/>
      <c r="JHU1004" s="15"/>
      <c r="JHV1004" s="15"/>
      <c r="JHW1004" s="15"/>
      <c r="JHX1004" s="15"/>
      <c r="JHY1004" s="15"/>
      <c r="JHZ1004" s="15"/>
      <c r="JIA1004" s="15"/>
      <c r="JIB1004" s="15"/>
      <c r="JIC1004" s="15"/>
      <c r="JID1004" s="15"/>
      <c r="JIE1004" s="15"/>
      <c r="JIF1004" s="15"/>
      <c r="JIG1004" s="15"/>
      <c r="JIH1004" s="15"/>
      <c r="JII1004" s="15"/>
      <c r="JIJ1004" s="15"/>
      <c r="JIK1004" s="15"/>
      <c r="JIL1004" s="15"/>
      <c r="JIM1004" s="15"/>
      <c r="JIN1004" s="15"/>
      <c r="JIO1004" s="15"/>
      <c r="JIP1004" s="15"/>
      <c r="JIQ1004" s="15"/>
      <c r="JIR1004" s="15"/>
      <c r="JIS1004" s="15"/>
      <c r="JIT1004" s="15"/>
      <c r="JIU1004" s="15"/>
      <c r="JIV1004" s="15"/>
      <c r="JIW1004" s="15"/>
      <c r="JIX1004" s="15"/>
      <c r="JIY1004" s="15"/>
      <c r="JIZ1004" s="15"/>
      <c r="JJA1004" s="15"/>
      <c r="JJB1004" s="15"/>
      <c r="JJC1004" s="15"/>
      <c r="JJD1004" s="15"/>
      <c r="JJE1004" s="15"/>
      <c r="JJF1004" s="15"/>
      <c r="JJG1004" s="15"/>
      <c r="JJH1004" s="15"/>
      <c r="JJI1004" s="15"/>
      <c r="JJJ1004" s="15"/>
      <c r="JJK1004" s="15"/>
      <c r="JJL1004" s="15"/>
      <c r="JJM1004" s="15"/>
      <c r="JJN1004" s="15"/>
      <c r="JJO1004" s="15"/>
      <c r="JJP1004" s="15"/>
      <c r="JJQ1004" s="15"/>
      <c r="JJR1004" s="15"/>
      <c r="JJS1004" s="15"/>
      <c r="JJT1004" s="15"/>
      <c r="JJU1004" s="15"/>
      <c r="JJV1004" s="15"/>
      <c r="JJW1004" s="15"/>
      <c r="JJX1004" s="15"/>
      <c r="JJY1004" s="15"/>
      <c r="JJZ1004" s="15"/>
      <c r="JKA1004" s="15"/>
      <c r="JKB1004" s="15"/>
      <c r="JKC1004" s="15"/>
      <c r="JKD1004" s="15"/>
      <c r="JKE1004" s="15"/>
      <c r="JKF1004" s="15"/>
      <c r="JKG1004" s="15"/>
      <c r="JKH1004" s="15"/>
      <c r="JKI1004" s="15"/>
      <c r="JKJ1004" s="15"/>
      <c r="JKK1004" s="15"/>
      <c r="JKL1004" s="15"/>
      <c r="JKM1004" s="15"/>
      <c r="JKN1004" s="15"/>
      <c r="JKO1004" s="15"/>
      <c r="JKP1004" s="15"/>
      <c r="JKQ1004" s="15"/>
      <c r="JKR1004" s="15"/>
      <c r="JKS1004" s="15"/>
      <c r="JKT1004" s="15"/>
      <c r="JKU1004" s="15"/>
      <c r="JKV1004" s="15"/>
      <c r="JKW1004" s="15"/>
      <c r="JKX1004" s="15"/>
      <c r="JKY1004" s="15"/>
      <c r="JKZ1004" s="15"/>
      <c r="JLA1004" s="15"/>
      <c r="JLB1004" s="15"/>
      <c r="JLC1004" s="15"/>
      <c r="JLD1004" s="15"/>
      <c r="JLE1004" s="15"/>
      <c r="JLF1004" s="15"/>
      <c r="JLG1004" s="15"/>
      <c r="JLH1004" s="15"/>
      <c r="JLI1004" s="15"/>
      <c r="JLJ1004" s="15"/>
      <c r="JLK1004" s="15"/>
      <c r="JLL1004" s="15"/>
      <c r="JLM1004" s="15"/>
      <c r="JLN1004" s="15"/>
      <c r="JLO1004" s="15"/>
      <c r="JLP1004" s="15"/>
      <c r="JLQ1004" s="15"/>
      <c r="JLR1004" s="15"/>
      <c r="JLS1004" s="15"/>
      <c r="JLT1004" s="15"/>
      <c r="JLU1004" s="15"/>
      <c r="JLV1004" s="15"/>
      <c r="JLW1004" s="15"/>
      <c r="JLX1004" s="15"/>
      <c r="JLY1004" s="15"/>
      <c r="JLZ1004" s="15"/>
      <c r="JMA1004" s="15"/>
      <c r="JMB1004" s="15"/>
      <c r="JMC1004" s="15"/>
      <c r="JMD1004" s="15"/>
      <c r="JME1004" s="15"/>
      <c r="JMF1004" s="15"/>
      <c r="JMG1004" s="15"/>
      <c r="JMH1004" s="15"/>
      <c r="JMI1004" s="15"/>
      <c r="JMJ1004" s="15"/>
      <c r="JMK1004" s="15"/>
      <c r="JML1004" s="15"/>
      <c r="JMM1004" s="15"/>
      <c r="JMN1004" s="15"/>
      <c r="JMO1004" s="15"/>
      <c r="JMP1004" s="15"/>
      <c r="JMQ1004" s="15"/>
      <c r="JMR1004" s="15"/>
      <c r="JMS1004" s="15"/>
      <c r="JMT1004" s="15"/>
      <c r="JMU1004" s="15"/>
      <c r="JMV1004" s="15"/>
      <c r="JMW1004" s="15"/>
      <c r="JMX1004" s="15"/>
      <c r="JMY1004" s="15"/>
      <c r="JMZ1004" s="15"/>
      <c r="JNA1004" s="15"/>
      <c r="JNB1004" s="15"/>
      <c r="JNC1004" s="15"/>
      <c r="JND1004" s="15"/>
      <c r="JNE1004" s="15"/>
      <c r="JNF1004" s="15"/>
      <c r="JNG1004" s="15"/>
      <c r="JNH1004" s="15"/>
      <c r="JNI1004" s="15"/>
      <c r="JNJ1004" s="15"/>
      <c r="JNK1004" s="15"/>
      <c r="JNL1004" s="15"/>
      <c r="JNM1004" s="15"/>
      <c r="JNN1004" s="15"/>
      <c r="JNO1004" s="15"/>
      <c r="JNP1004" s="15"/>
      <c r="JNQ1004" s="15"/>
      <c r="JNR1004" s="15"/>
      <c r="JNS1004" s="15"/>
      <c r="JNT1004" s="15"/>
      <c r="JNU1004" s="15"/>
      <c r="JNV1004" s="15"/>
      <c r="JNW1004" s="15"/>
      <c r="JNX1004" s="15"/>
      <c r="JNY1004" s="15"/>
      <c r="JNZ1004" s="15"/>
      <c r="JOA1004" s="15"/>
      <c r="JOB1004" s="15"/>
      <c r="JOC1004" s="15"/>
      <c r="JOD1004" s="15"/>
      <c r="JOE1004" s="15"/>
      <c r="JOF1004" s="15"/>
      <c r="JOG1004" s="15"/>
      <c r="JOH1004" s="15"/>
      <c r="JOI1004" s="15"/>
      <c r="JOJ1004" s="15"/>
      <c r="JOK1004" s="15"/>
      <c r="JOL1004" s="15"/>
      <c r="JOM1004" s="15"/>
      <c r="JON1004" s="15"/>
      <c r="JOO1004" s="15"/>
      <c r="JOP1004" s="15"/>
      <c r="JOQ1004" s="15"/>
      <c r="JOR1004" s="15"/>
      <c r="JOS1004" s="15"/>
      <c r="JOT1004" s="15"/>
      <c r="JOU1004" s="15"/>
      <c r="JOV1004" s="15"/>
      <c r="JOW1004" s="15"/>
      <c r="JOX1004" s="15"/>
      <c r="JOY1004" s="15"/>
      <c r="JOZ1004" s="15"/>
      <c r="JPA1004" s="15"/>
      <c r="JPB1004" s="15"/>
      <c r="JPC1004" s="15"/>
      <c r="JPD1004" s="15"/>
      <c r="JPE1004" s="15"/>
      <c r="JPF1004" s="15"/>
      <c r="JPG1004" s="15"/>
      <c r="JPH1004" s="15"/>
      <c r="JPI1004" s="15"/>
      <c r="JPJ1004" s="15"/>
      <c r="JPK1004" s="15"/>
      <c r="JPL1004" s="15"/>
      <c r="JPM1004" s="15"/>
      <c r="JPN1004" s="15"/>
      <c r="JPO1004" s="15"/>
      <c r="JPP1004" s="15"/>
      <c r="JPQ1004" s="15"/>
      <c r="JPR1004" s="15"/>
      <c r="JPS1004" s="15"/>
      <c r="JPT1004" s="15"/>
      <c r="JPU1004" s="15"/>
      <c r="JPV1004" s="15"/>
      <c r="JPW1004" s="15"/>
      <c r="JPX1004" s="15"/>
      <c r="JPY1004" s="15"/>
      <c r="JPZ1004" s="15"/>
      <c r="JQA1004" s="15"/>
      <c r="JQB1004" s="15"/>
      <c r="JQC1004" s="15"/>
      <c r="JQD1004" s="15"/>
      <c r="JQE1004" s="15"/>
      <c r="JQF1004" s="15"/>
      <c r="JQG1004" s="15"/>
      <c r="JQH1004" s="15"/>
      <c r="JQI1004" s="15"/>
      <c r="JQJ1004" s="15"/>
      <c r="JQK1004" s="15"/>
      <c r="JQL1004" s="15"/>
      <c r="JQM1004" s="15"/>
      <c r="JQN1004" s="15"/>
      <c r="JQO1004" s="15"/>
      <c r="JQP1004" s="15"/>
      <c r="JQQ1004" s="15"/>
      <c r="JQR1004" s="15"/>
      <c r="JQS1004" s="15"/>
      <c r="JQT1004" s="15"/>
      <c r="JQU1004" s="15"/>
      <c r="JQV1004" s="15"/>
      <c r="JQW1004" s="15"/>
      <c r="JQX1004" s="15"/>
      <c r="JQY1004" s="15"/>
      <c r="JQZ1004" s="15"/>
      <c r="JRA1004" s="15"/>
      <c r="JRB1004" s="15"/>
      <c r="JRC1004" s="15"/>
      <c r="JRD1004" s="15"/>
      <c r="JRE1004" s="15"/>
      <c r="JRF1004" s="15"/>
      <c r="JRG1004" s="15"/>
      <c r="JRH1004" s="15"/>
      <c r="JRI1004" s="15"/>
      <c r="JRJ1004" s="15"/>
      <c r="JRK1004" s="15"/>
      <c r="JRL1004" s="15"/>
      <c r="JRM1004" s="15"/>
      <c r="JRN1004" s="15"/>
      <c r="JRO1004" s="15"/>
      <c r="JRP1004" s="15"/>
      <c r="JRQ1004" s="15"/>
      <c r="JRR1004" s="15"/>
      <c r="JRS1004" s="15"/>
      <c r="JRT1004" s="15"/>
      <c r="JRU1004" s="15"/>
      <c r="JRV1004" s="15"/>
      <c r="JRW1004" s="15"/>
      <c r="JRX1004" s="15"/>
      <c r="JRY1004" s="15"/>
      <c r="JRZ1004" s="15"/>
      <c r="JSA1004" s="15"/>
      <c r="JSB1004" s="15"/>
      <c r="JSC1004" s="15"/>
      <c r="JSD1004" s="15"/>
      <c r="JSE1004" s="15"/>
      <c r="JSF1004" s="15"/>
      <c r="JSG1004" s="15"/>
      <c r="JSH1004" s="15"/>
      <c r="JSI1004" s="15"/>
      <c r="JSJ1004" s="15"/>
      <c r="JSK1004" s="15"/>
      <c r="JSL1004" s="15"/>
      <c r="JSM1004" s="15"/>
      <c r="JSN1004" s="15"/>
      <c r="JSO1004" s="15"/>
      <c r="JSP1004" s="15"/>
      <c r="JSQ1004" s="15"/>
      <c r="JSR1004" s="15"/>
      <c r="JSS1004" s="15"/>
      <c r="JST1004" s="15"/>
      <c r="JSU1004" s="15"/>
      <c r="JSV1004" s="15"/>
      <c r="JSW1004" s="15"/>
      <c r="JSX1004" s="15"/>
      <c r="JSY1004" s="15"/>
      <c r="JSZ1004" s="15"/>
      <c r="JTA1004" s="15"/>
      <c r="JTB1004" s="15"/>
      <c r="JTC1004" s="15"/>
      <c r="JTD1004" s="15"/>
      <c r="JTE1004" s="15"/>
      <c r="JTF1004" s="15"/>
      <c r="JTG1004" s="15"/>
      <c r="JTH1004" s="15"/>
      <c r="JTI1004" s="15"/>
      <c r="JTJ1004" s="15"/>
      <c r="JTK1004" s="15"/>
      <c r="JTL1004" s="15"/>
      <c r="JTM1004" s="15"/>
      <c r="JTN1004" s="15"/>
      <c r="JTO1004" s="15"/>
      <c r="JTP1004" s="15"/>
      <c r="JTQ1004" s="15"/>
      <c r="JTR1004" s="15"/>
      <c r="JTS1004" s="15"/>
      <c r="JTT1004" s="15"/>
      <c r="JTU1004" s="15"/>
      <c r="JTV1004" s="15"/>
      <c r="JTW1004" s="15"/>
      <c r="JTX1004" s="15"/>
      <c r="JTY1004" s="15"/>
      <c r="JTZ1004" s="15"/>
      <c r="JUA1004" s="15"/>
      <c r="JUB1004" s="15"/>
      <c r="JUC1004" s="15"/>
      <c r="JUD1004" s="15"/>
      <c r="JUE1004" s="15"/>
      <c r="JUF1004" s="15"/>
      <c r="JUG1004" s="15"/>
      <c r="JUH1004" s="15"/>
      <c r="JUI1004" s="15"/>
      <c r="JUJ1004" s="15"/>
      <c r="JUK1004" s="15"/>
      <c r="JUL1004" s="15"/>
      <c r="JUM1004" s="15"/>
      <c r="JUN1004" s="15"/>
      <c r="JUO1004" s="15"/>
      <c r="JUP1004" s="15"/>
      <c r="JUQ1004" s="15"/>
      <c r="JUR1004" s="15"/>
      <c r="JUS1004" s="15"/>
      <c r="JUT1004" s="15"/>
      <c r="JUU1004" s="15"/>
      <c r="JUV1004" s="15"/>
      <c r="JUW1004" s="15"/>
      <c r="JUX1004" s="15"/>
      <c r="JUY1004" s="15"/>
      <c r="JUZ1004" s="15"/>
      <c r="JVA1004" s="15"/>
      <c r="JVB1004" s="15"/>
      <c r="JVC1004" s="15"/>
      <c r="JVD1004" s="15"/>
      <c r="JVE1004" s="15"/>
      <c r="JVF1004" s="15"/>
      <c r="JVG1004" s="15"/>
      <c r="JVH1004" s="15"/>
      <c r="JVI1004" s="15"/>
      <c r="JVJ1004" s="15"/>
      <c r="JVK1004" s="15"/>
      <c r="JVL1004" s="15"/>
      <c r="JVM1004" s="15"/>
      <c r="JVN1004" s="15"/>
      <c r="JVO1004" s="15"/>
      <c r="JVP1004" s="15"/>
      <c r="JVQ1004" s="15"/>
      <c r="JVR1004" s="15"/>
      <c r="JVS1004" s="15"/>
      <c r="JVT1004" s="15"/>
      <c r="JVU1004" s="15"/>
      <c r="JVV1004" s="15"/>
      <c r="JVW1004" s="15"/>
      <c r="JVX1004" s="15"/>
      <c r="JVY1004" s="15"/>
      <c r="JVZ1004" s="15"/>
      <c r="JWA1004" s="15"/>
      <c r="JWB1004" s="15"/>
      <c r="JWC1004" s="15"/>
      <c r="JWD1004" s="15"/>
      <c r="JWE1004" s="15"/>
      <c r="JWF1004" s="15"/>
      <c r="JWG1004" s="15"/>
      <c r="JWH1004" s="15"/>
      <c r="JWI1004" s="15"/>
      <c r="JWJ1004" s="15"/>
      <c r="JWK1004" s="15"/>
      <c r="JWL1004" s="15"/>
      <c r="JWM1004" s="15"/>
      <c r="JWN1004" s="15"/>
      <c r="JWO1004" s="15"/>
      <c r="JWP1004" s="15"/>
      <c r="JWQ1004" s="15"/>
      <c r="JWR1004" s="15"/>
      <c r="JWS1004" s="15"/>
      <c r="JWT1004" s="15"/>
      <c r="JWU1004" s="15"/>
      <c r="JWV1004" s="15"/>
      <c r="JWW1004" s="15"/>
      <c r="JWX1004" s="15"/>
      <c r="JWY1004" s="15"/>
      <c r="JWZ1004" s="15"/>
      <c r="JXA1004" s="15"/>
      <c r="JXB1004" s="15"/>
      <c r="JXC1004" s="15"/>
      <c r="JXD1004" s="15"/>
      <c r="JXE1004" s="15"/>
      <c r="JXF1004" s="15"/>
      <c r="JXG1004" s="15"/>
      <c r="JXH1004" s="15"/>
      <c r="JXI1004" s="15"/>
      <c r="JXJ1004" s="15"/>
      <c r="JXK1004" s="15"/>
      <c r="JXL1004" s="15"/>
      <c r="JXM1004" s="15"/>
      <c r="JXN1004" s="15"/>
      <c r="JXO1004" s="15"/>
      <c r="JXP1004" s="15"/>
      <c r="JXQ1004" s="15"/>
      <c r="JXR1004" s="15"/>
      <c r="JXS1004" s="15"/>
      <c r="JXT1004" s="15"/>
      <c r="JXU1004" s="15"/>
      <c r="JXV1004" s="15"/>
      <c r="JXW1004" s="15"/>
      <c r="JXX1004" s="15"/>
      <c r="JXY1004" s="15"/>
      <c r="JXZ1004" s="15"/>
      <c r="JYA1004" s="15"/>
      <c r="JYB1004" s="15"/>
      <c r="JYC1004" s="15"/>
      <c r="JYD1004" s="15"/>
      <c r="JYE1004" s="15"/>
      <c r="JYF1004" s="15"/>
      <c r="JYG1004" s="15"/>
      <c r="JYH1004" s="15"/>
      <c r="JYI1004" s="15"/>
      <c r="JYJ1004" s="15"/>
      <c r="JYK1004" s="15"/>
      <c r="JYL1004" s="15"/>
      <c r="JYM1004" s="15"/>
      <c r="JYN1004" s="15"/>
      <c r="JYO1004" s="15"/>
      <c r="JYP1004" s="15"/>
      <c r="JYQ1004" s="15"/>
      <c r="JYR1004" s="15"/>
      <c r="JYS1004" s="15"/>
      <c r="JYT1004" s="15"/>
      <c r="JYU1004" s="15"/>
      <c r="JYV1004" s="15"/>
      <c r="JYW1004" s="15"/>
      <c r="JYX1004" s="15"/>
      <c r="JYY1004" s="15"/>
      <c r="JYZ1004" s="15"/>
      <c r="JZA1004" s="15"/>
      <c r="JZB1004" s="15"/>
      <c r="JZC1004" s="15"/>
      <c r="JZD1004" s="15"/>
      <c r="JZE1004" s="15"/>
      <c r="JZF1004" s="15"/>
      <c r="JZG1004" s="15"/>
      <c r="JZH1004" s="15"/>
      <c r="JZI1004" s="15"/>
      <c r="JZJ1004" s="15"/>
      <c r="JZK1004" s="15"/>
      <c r="JZL1004" s="15"/>
      <c r="JZM1004" s="15"/>
      <c r="JZN1004" s="15"/>
      <c r="JZO1004" s="15"/>
      <c r="JZP1004" s="15"/>
      <c r="JZQ1004" s="15"/>
      <c r="JZR1004" s="15"/>
      <c r="JZS1004" s="15"/>
      <c r="JZT1004" s="15"/>
      <c r="JZU1004" s="15"/>
      <c r="JZV1004" s="15"/>
      <c r="JZW1004" s="15"/>
      <c r="JZX1004" s="15"/>
      <c r="JZY1004" s="15"/>
      <c r="JZZ1004" s="15"/>
      <c r="KAA1004" s="15"/>
      <c r="KAB1004" s="15"/>
      <c r="KAC1004" s="15"/>
      <c r="KAD1004" s="15"/>
      <c r="KAE1004" s="15"/>
      <c r="KAF1004" s="15"/>
      <c r="KAG1004" s="15"/>
      <c r="KAH1004" s="15"/>
      <c r="KAI1004" s="15"/>
      <c r="KAJ1004" s="15"/>
      <c r="KAK1004" s="15"/>
      <c r="KAL1004" s="15"/>
      <c r="KAM1004" s="15"/>
      <c r="KAN1004" s="15"/>
      <c r="KAO1004" s="15"/>
      <c r="KAP1004" s="15"/>
      <c r="KAQ1004" s="15"/>
      <c r="KAR1004" s="15"/>
      <c r="KAS1004" s="15"/>
      <c r="KAT1004" s="15"/>
      <c r="KAU1004" s="15"/>
      <c r="KAV1004" s="15"/>
      <c r="KAW1004" s="15"/>
      <c r="KAX1004" s="15"/>
      <c r="KAY1004" s="15"/>
      <c r="KAZ1004" s="15"/>
      <c r="KBA1004" s="15"/>
      <c r="KBB1004" s="15"/>
      <c r="KBC1004" s="15"/>
      <c r="KBD1004" s="15"/>
      <c r="KBE1004" s="15"/>
      <c r="KBF1004" s="15"/>
      <c r="KBG1004" s="15"/>
      <c r="KBH1004" s="15"/>
      <c r="KBI1004" s="15"/>
      <c r="KBJ1004" s="15"/>
      <c r="KBK1004" s="15"/>
      <c r="KBL1004" s="15"/>
      <c r="KBM1004" s="15"/>
      <c r="KBN1004" s="15"/>
      <c r="KBO1004" s="15"/>
      <c r="KBP1004" s="15"/>
      <c r="KBQ1004" s="15"/>
      <c r="KBR1004" s="15"/>
      <c r="KBS1004" s="15"/>
      <c r="KBT1004" s="15"/>
      <c r="KBU1004" s="15"/>
      <c r="KBV1004" s="15"/>
      <c r="KBW1004" s="15"/>
      <c r="KBX1004" s="15"/>
      <c r="KBY1004" s="15"/>
      <c r="KBZ1004" s="15"/>
      <c r="KCA1004" s="15"/>
      <c r="KCB1004" s="15"/>
      <c r="KCC1004" s="15"/>
      <c r="KCD1004" s="15"/>
      <c r="KCE1004" s="15"/>
      <c r="KCF1004" s="15"/>
      <c r="KCG1004" s="15"/>
      <c r="KCH1004" s="15"/>
      <c r="KCI1004" s="15"/>
      <c r="KCJ1004" s="15"/>
      <c r="KCK1004" s="15"/>
      <c r="KCL1004" s="15"/>
      <c r="KCM1004" s="15"/>
      <c r="KCN1004" s="15"/>
      <c r="KCO1004" s="15"/>
      <c r="KCP1004" s="15"/>
      <c r="KCQ1004" s="15"/>
      <c r="KCR1004" s="15"/>
      <c r="KCS1004" s="15"/>
      <c r="KCT1004" s="15"/>
      <c r="KCU1004" s="15"/>
      <c r="KCV1004" s="15"/>
      <c r="KCW1004" s="15"/>
      <c r="KCX1004" s="15"/>
      <c r="KCY1004" s="15"/>
      <c r="KCZ1004" s="15"/>
      <c r="KDA1004" s="15"/>
      <c r="KDB1004" s="15"/>
      <c r="KDC1004" s="15"/>
      <c r="KDD1004" s="15"/>
      <c r="KDE1004" s="15"/>
      <c r="KDF1004" s="15"/>
      <c r="KDG1004" s="15"/>
      <c r="KDH1004" s="15"/>
      <c r="KDI1004" s="15"/>
      <c r="KDJ1004" s="15"/>
      <c r="KDK1004" s="15"/>
      <c r="KDL1004" s="15"/>
      <c r="KDM1004" s="15"/>
      <c r="KDN1004" s="15"/>
      <c r="KDO1004" s="15"/>
      <c r="KDP1004" s="15"/>
      <c r="KDQ1004" s="15"/>
      <c r="KDR1004" s="15"/>
      <c r="KDS1004" s="15"/>
      <c r="KDT1004" s="15"/>
      <c r="KDU1004" s="15"/>
      <c r="KDV1004" s="15"/>
      <c r="KDW1004" s="15"/>
      <c r="KDX1004" s="15"/>
      <c r="KDY1004" s="15"/>
      <c r="KDZ1004" s="15"/>
      <c r="KEA1004" s="15"/>
      <c r="KEB1004" s="15"/>
      <c r="KEC1004" s="15"/>
      <c r="KED1004" s="15"/>
      <c r="KEE1004" s="15"/>
      <c r="KEF1004" s="15"/>
      <c r="KEG1004" s="15"/>
      <c r="KEH1004" s="15"/>
      <c r="KEI1004" s="15"/>
      <c r="KEJ1004" s="15"/>
      <c r="KEK1004" s="15"/>
      <c r="KEL1004" s="15"/>
      <c r="KEM1004" s="15"/>
      <c r="KEN1004" s="15"/>
      <c r="KEO1004" s="15"/>
      <c r="KEP1004" s="15"/>
      <c r="KEQ1004" s="15"/>
      <c r="KER1004" s="15"/>
      <c r="KES1004" s="15"/>
      <c r="KET1004" s="15"/>
      <c r="KEU1004" s="15"/>
      <c r="KEV1004" s="15"/>
      <c r="KEW1004" s="15"/>
      <c r="KEX1004" s="15"/>
      <c r="KEY1004" s="15"/>
      <c r="KEZ1004" s="15"/>
      <c r="KFA1004" s="15"/>
      <c r="KFB1004" s="15"/>
      <c r="KFC1004" s="15"/>
      <c r="KFD1004" s="15"/>
      <c r="KFE1004" s="15"/>
      <c r="KFF1004" s="15"/>
      <c r="KFG1004" s="15"/>
      <c r="KFH1004" s="15"/>
      <c r="KFI1004" s="15"/>
      <c r="KFJ1004" s="15"/>
      <c r="KFK1004" s="15"/>
      <c r="KFL1004" s="15"/>
      <c r="KFM1004" s="15"/>
      <c r="KFN1004" s="15"/>
      <c r="KFO1004" s="15"/>
      <c r="KFP1004" s="15"/>
      <c r="KFQ1004" s="15"/>
      <c r="KFR1004" s="15"/>
      <c r="KFS1004" s="15"/>
      <c r="KFT1004" s="15"/>
      <c r="KFU1004" s="15"/>
      <c r="KFV1004" s="15"/>
      <c r="KFW1004" s="15"/>
      <c r="KFX1004" s="15"/>
      <c r="KFY1004" s="15"/>
      <c r="KFZ1004" s="15"/>
      <c r="KGA1004" s="15"/>
      <c r="KGB1004" s="15"/>
      <c r="KGC1004" s="15"/>
      <c r="KGD1004" s="15"/>
      <c r="KGE1004" s="15"/>
      <c r="KGF1004" s="15"/>
      <c r="KGG1004" s="15"/>
      <c r="KGH1004" s="15"/>
      <c r="KGI1004" s="15"/>
      <c r="KGJ1004" s="15"/>
      <c r="KGK1004" s="15"/>
      <c r="KGL1004" s="15"/>
      <c r="KGM1004" s="15"/>
      <c r="KGN1004" s="15"/>
      <c r="KGO1004" s="15"/>
      <c r="KGP1004" s="15"/>
      <c r="KGQ1004" s="15"/>
      <c r="KGR1004" s="15"/>
      <c r="KGS1004" s="15"/>
      <c r="KGT1004" s="15"/>
      <c r="KGU1004" s="15"/>
      <c r="KGV1004" s="15"/>
      <c r="KGW1004" s="15"/>
      <c r="KGX1004" s="15"/>
      <c r="KGY1004" s="15"/>
      <c r="KGZ1004" s="15"/>
      <c r="KHA1004" s="15"/>
      <c r="KHB1004" s="15"/>
      <c r="KHC1004" s="15"/>
      <c r="KHD1004" s="15"/>
      <c r="KHE1004" s="15"/>
      <c r="KHF1004" s="15"/>
      <c r="KHG1004" s="15"/>
      <c r="KHH1004" s="15"/>
      <c r="KHI1004" s="15"/>
      <c r="KHJ1004" s="15"/>
      <c r="KHK1004" s="15"/>
      <c r="KHL1004" s="15"/>
      <c r="KHM1004" s="15"/>
      <c r="KHN1004" s="15"/>
      <c r="KHO1004" s="15"/>
      <c r="KHP1004" s="15"/>
      <c r="KHQ1004" s="15"/>
      <c r="KHR1004" s="15"/>
      <c r="KHS1004" s="15"/>
      <c r="KHT1004" s="15"/>
      <c r="KHU1004" s="15"/>
      <c r="KHV1004" s="15"/>
      <c r="KHW1004" s="15"/>
      <c r="KHX1004" s="15"/>
      <c r="KHY1004" s="15"/>
      <c r="KHZ1004" s="15"/>
      <c r="KIA1004" s="15"/>
      <c r="KIB1004" s="15"/>
      <c r="KIC1004" s="15"/>
      <c r="KID1004" s="15"/>
      <c r="KIE1004" s="15"/>
      <c r="KIF1004" s="15"/>
      <c r="KIG1004" s="15"/>
      <c r="KIH1004" s="15"/>
      <c r="KII1004" s="15"/>
      <c r="KIJ1004" s="15"/>
      <c r="KIK1004" s="15"/>
      <c r="KIL1004" s="15"/>
      <c r="KIM1004" s="15"/>
      <c r="KIN1004" s="15"/>
      <c r="KIO1004" s="15"/>
      <c r="KIP1004" s="15"/>
      <c r="KIQ1004" s="15"/>
      <c r="KIR1004" s="15"/>
      <c r="KIS1004" s="15"/>
      <c r="KIT1004" s="15"/>
      <c r="KIU1004" s="15"/>
      <c r="KIV1004" s="15"/>
      <c r="KIW1004" s="15"/>
      <c r="KIX1004" s="15"/>
      <c r="KIY1004" s="15"/>
      <c r="KIZ1004" s="15"/>
      <c r="KJA1004" s="15"/>
      <c r="KJB1004" s="15"/>
      <c r="KJC1004" s="15"/>
      <c r="KJD1004" s="15"/>
      <c r="KJE1004" s="15"/>
      <c r="KJF1004" s="15"/>
      <c r="KJG1004" s="15"/>
      <c r="KJH1004" s="15"/>
      <c r="KJI1004" s="15"/>
      <c r="KJJ1004" s="15"/>
      <c r="KJK1004" s="15"/>
      <c r="KJL1004" s="15"/>
      <c r="KJM1004" s="15"/>
      <c r="KJN1004" s="15"/>
      <c r="KJO1004" s="15"/>
      <c r="KJP1004" s="15"/>
      <c r="KJQ1004" s="15"/>
      <c r="KJR1004" s="15"/>
      <c r="KJS1004" s="15"/>
      <c r="KJT1004" s="15"/>
      <c r="KJU1004" s="15"/>
      <c r="KJV1004" s="15"/>
      <c r="KJW1004" s="15"/>
      <c r="KJX1004" s="15"/>
      <c r="KJY1004" s="15"/>
      <c r="KJZ1004" s="15"/>
      <c r="KKA1004" s="15"/>
      <c r="KKB1004" s="15"/>
      <c r="KKC1004" s="15"/>
      <c r="KKD1004" s="15"/>
      <c r="KKE1004" s="15"/>
      <c r="KKF1004" s="15"/>
      <c r="KKG1004" s="15"/>
      <c r="KKH1004" s="15"/>
      <c r="KKI1004" s="15"/>
      <c r="KKJ1004" s="15"/>
      <c r="KKK1004" s="15"/>
      <c r="KKL1004" s="15"/>
      <c r="KKM1004" s="15"/>
      <c r="KKN1004" s="15"/>
      <c r="KKO1004" s="15"/>
      <c r="KKP1004" s="15"/>
      <c r="KKQ1004" s="15"/>
      <c r="KKR1004" s="15"/>
      <c r="KKS1004" s="15"/>
      <c r="KKT1004" s="15"/>
      <c r="KKU1004" s="15"/>
      <c r="KKV1004" s="15"/>
      <c r="KKW1004" s="15"/>
      <c r="KKX1004" s="15"/>
      <c r="KKY1004" s="15"/>
      <c r="KKZ1004" s="15"/>
      <c r="KLA1004" s="15"/>
      <c r="KLB1004" s="15"/>
      <c r="KLC1004" s="15"/>
      <c r="KLD1004" s="15"/>
      <c r="KLE1004" s="15"/>
      <c r="KLF1004" s="15"/>
      <c r="KLG1004" s="15"/>
      <c r="KLH1004" s="15"/>
      <c r="KLI1004" s="15"/>
      <c r="KLJ1004" s="15"/>
      <c r="KLK1004" s="15"/>
      <c r="KLL1004" s="15"/>
      <c r="KLM1004" s="15"/>
      <c r="KLN1004" s="15"/>
      <c r="KLO1004" s="15"/>
      <c r="KLP1004" s="15"/>
      <c r="KLQ1004" s="15"/>
      <c r="KLR1004" s="15"/>
      <c r="KLS1004" s="15"/>
      <c r="KLT1004" s="15"/>
      <c r="KLU1004" s="15"/>
      <c r="KLV1004" s="15"/>
      <c r="KLW1004" s="15"/>
      <c r="KLX1004" s="15"/>
      <c r="KLY1004" s="15"/>
      <c r="KLZ1004" s="15"/>
      <c r="KMA1004" s="15"/>
      <c r="KMB1004" s="15"/>
      <c r="KMC1004" s="15"/>
      <c r="KMD1004" s="15"/>
      <c r="KME1004" s="15"/>
      <c r="KMF1004" s="15"/>
      <c r="KMG1004" s="15"/>
      <c r="KMH1004" s="15"/>
      <c r="KMI1004" s="15"/>
      <c r="KMJ1004" s="15"/>
      <c r="KMK1004" s="15"/>
      <c r="KML1004" s="15"/>
      <c r="KMM1004" s="15"/>
      <c r="KMN1004" s="15"/>
      <c r="KMO1004" s="15"/>
      <c r="KMP1004" s="15"/>
      <c r="KMQ1004" s="15"/>
      <c r="KMR1004" s="15"/>
      <c r="KMS1004" s="15"/>
      <c r="KMT1004" s="15"/>
      <c r="KMU1004" s="15"/>
      <c r="KMV1004" s="15"/>
      <c r="KMW1004" s="15"/>
      <c r="KMX1004" s="15"/>
      <c r="KMY1004" s="15"/>
      <c r="KMZ1004" s="15"/>
      <c r="KNA1004" s="15"/>
      <c r="KNB1004" s="15"/>
      <c r="KNC1004" s="15"/>
      <c r="KND1004" s="15"/>
      <c r="KNE1004" s="15"/>
      <c r="KNF1004" s="15"/>
      <c r="KNG1004" s="15"/>
      <c r="KNH1004" s="15"/>
      <c r="KNI1004" s="15"/>
      <c r="KNJ1004" s="15"/>
      <c r="KNK1004" s="15"/>
      <c r="KNL1004" s="15"/>
      <c r="KNM1004" s="15"/>
      <c r="KNN1004" s="15"/>
      <c r="KNO1004" s="15"/>
      <c r="KNP1004" s="15"/>
      <c r="KNQ1004" s="15"/>
      <c r="KNR1004" s="15"/>
      <c r="KNS1004" s="15"/>
      <c r="KNT1004" s="15"/>
      <c r="KNU1004" s="15"/>
      <c r="KNV1004" s="15"/>
      <c r="KNW1004" s="15"/>
      <c r="KNX1004" s="15"/>
      <c r="KNY1004" s="15"/>
      <c r="KNZ1004" s="15"/>
      <c r="KOA1004" s="15"/>
      <c r="KOB1004" s="15"/>
      <c r="KOC1004" s="15"/>
      <c r="KOD1004" s="15"/>
      <c r="KOE1004" s="15"/>
      <c r="KOF1004" s="15"/>
      <c r="KOG1004" s="15"/>
      <c r="KOH1004" s="15"/>
      <c r="KOI1004" s="15"/>
      <c r="KOJ1004" s="15"/>
      <c r="KOK1004" s="15"/>
      <c r="KOL1004" s="15"/>
      <c r="KOM1004" s="15"/>
      <c r="KON1004" s="15"/>
      <c r="KOO1004" s="15"/>
      <c r="KOP1004" s="15"/>
      <c r="KOQ1004" s="15"/>
      <c r="KOR1004" s="15"/>
      <c r="KOS1004" s="15"/>
      <c r="KOT1004" s="15"/>
      <c r="KOU1004" s="15"/>
      <c r="KOV1004" s="15"/>
      <c r="KOW1004" s="15"/>
      <c r="KOX1004" s="15"/>
      <c r="KOY1004" s="15"/>
      <c r="KOZ1004" s="15"/>
      <c r="KPA1004" s="15"/>
      <c r="KPB1004" s="15"/>
      <c r="KPC1004" s="15"/>
      <c r="KPD1004" s="15"/>
      <c r="KPE1004" s="15"/>
      <c r="KPF1004" s="15"/>
      <c r="KPG1004" s="15"/>
      <c r="KPH1004" s="15"/>
      <c r="KPI1004" s="15"/>
      <c r="KPJ1004" s="15"/>
      <c r="KPK1004" s="15"/>
      <c r="KPL1004" s="15"/>
      <c r="KPM1004" s="15"/>
      <c r="KPN1004" s="15"/>
      <c r="KPO1004" s="15"/>
      <c r="KPP1004" s="15"/>
      <c r="KPQ1004" s="15"/>
      <c r="KPR1004" s="15"/>
      <c r="KPS1004" s="15"/>
      <c r="KPT1004" s="15"/>
      <c r="KPU1004" s="15"/>
      <c r="KPV1004" s="15"/>
      <c r="KPW1004" s="15"/>
      <c r="KPX1004" s="15"/>
      <c r="KPY1004" s="15"/>
      <c r="KPZ1004" s="15"/>
      <c r="KQA1004" s="15"/>
      <c r="KQB1004" s="15"/>
      <c r="KQC1004" s="15"/>
      <c r="KQD1004" s="15"/>
      <c r="KQE1004" s="15"/>
      <c r="KQF1004" s="15"/>
      <c r="KQG1004" s="15"/>
      <c r="KQH1004" s="15"/>
      <c r="KQI1004" s="15"/>
      <c r="KQJ1004" s="15"/>
      <c r="KQK1004" s="15"/>
      <c r="KQL1004" s="15"/>
      <c r="KQM1004" s="15"/>
      <c r="KQN1004" s="15"/>
      <c r="KQO1004" s="15"/>
      <c r="KQP1004" s="15"/>
      <c r="KQQ1004" s="15"/>
      <c r="KQR1004" s="15"/>
      <c r="KQS1004" s="15"/>
      <c r="KQT1004" s="15"/>
      <c r="KQU1004" s="15"/>
      <c r="KQV1004" s="15"/>
      <c r="KQW1004" s="15"/>
      <c r="KQX1004" s="15"/>
      <c r="KQY1004" s="15"/>
      <c r="KQZ1004" s="15"/>
      <c r="KRA1004" s="15"/>
      <c r="KRB1004" s="15"/>
      <c r="KRC1004" s="15"/>
      <c r="KRD1004" s="15"/>
      <c r="KRE1004" s="15"/>
      <c r="KRF1004" s="15"/>
      <c r="KRG1004" s="15"/>
      <c r="KRH1004" s="15"/>
      <c r="KRI1004" s="15"/>
      <c r="KRJ1004" s="15"/>
      <c r="KRK1004" s="15"/>
      <c r="KRL1004" s="15"/>
      <c r="KRM1004" s="15"/>
      <c r="KRN1004" s="15"/>
      <c r="KRO1004" s="15"/>
      <c r="KRP1004" s="15"/>
      <c r="KRQ1004" s="15"/>
      <c r="KRR1004" s="15"/>
      <c r="KRS1004" s="15"/>
      <c r="KRT1004" s="15"/>
      <c r="KRU1004" s="15"/>
      <c r="KRV1004" s="15"/>
      <c r="KRW1004" s="15"/>
      <c r="KRX1004" s="15"/>
      <c r="KRY1004" s="15"/>
      <c r="KRZ1004" s="15"/>
      <c r="KSA1004" s="15"/>
      <c r="KSB1004" s="15"/>
      <c r="KSC1004" s="15"/>
      <c r="KSD1004" s="15"/>
      <c r="KSE1004" s="15"/>
      <c r="KSF1004" s="15"/>
      <c r="KSG1004" s="15"/>
      <c r="KSH1004" s="15"/>
      <c r="KSI1004" s="15"/>
      <c r="KSJ1004" s="15"/>
      <c r="KSK1004" s="15"/>
      <c r="KSL1004" s="15"/>
      <c r="KSM1004" s="15"/>
      <c r="KSN1004" s="15"/>
      <c r="KSO1004" s="15"/>
      <c r="KSP1004" s="15"/>
      <c r="KSQ1004" s="15"/>
      <c r="KSR1004" s="15"/>
      <c r="KSS1004" s="15"/>
      <c r="KST1004" s="15"/>
      <c r="KSU1004" s="15"/>
      <c r="KSV1004" s="15"/>
      <c r="KSW1004" s="15"/>
      <c r="KSX1004" s="15"/>
      <c r="KSY1004" s="15"/>
      <c r="KSZ1004" s="15"/>
      <c r="KTA1004" s="15"/>
      <c r="KTB1004" s="15"/>
      <c r="KTC1004" s="15"/>
      <c r="KTD1004" s="15"/>
      <c r="KTE1004" s="15"/>
      <c r="KTF1004" s="15"/>
      <c r="KTG1004" s="15"/>
      <c r="KTH1004" s="15"/>
      <c r="KTI1004" s="15"/>
      <c r="KTJ1004" s="15"/>
      <c r="KTK1004" s="15"/>
      <c r="KTL1004" s="15"/>
      <c r="KTM1004" s="15"/>
      <c r="KTN1004" s="15"/>
      <c r="KTO1004" s="15"/>
      <c r="KTP1004" s="15"/>
      <c r="KTQ1004" s="15"/>
      <c r="KTR1004" s="15"/>
      <c r="KTS1004" s="15"/>
      <c r="KTT1004" s="15"/>
      <c r="KTU1004" s="15"/>
      <c r="KTV1004" s="15"/>
      <c r="KTW1004" s="15"/>
      <c r="KTX1004" s="15"/>
      <c r="KTY1004" s="15"/>
      <c r="KTZ1004" s="15"/>
      <c r="KUA1004" s="15"/>
      <c r="KUB1004" s="15"/>
      <c r="KUC1004" s="15"/>
      <c r="KUD1004" s="15"/>
      <c r="KUE1004" s="15"/>
      <c r="KUF1004" s="15"/>
      <c r="KUG1004" s="15"/>
      <c r="KUH1004" s="15"/>
      <c r="KUI1004" s="15"/>
      <c r="KUJ1004" s="15"/>
      <c r="KUK1004" s="15"/>
      <c r="KUL1004" s="15"/>
      <c r="KUM1004" s="15"/>
      <c r="KUN1004" s="15"/>
      <c r="KUO1004" s="15"/>
      <c r="KUP1004" s="15"/>
      <c r="KUQ1004" s="15"/>
      <c r="KUR1004" s="15"/>
      <c r="KUS1004" s="15"/>
      <c r="KUT1004" s="15"/>
      <c r="KUU1004" s="15"/>
      <c r="KUV1004" s="15"/>
      <c r="KUW1004" s="15"/>
      <c r="KUX1004" s="15"/>
      <c r="KUY1004" s="15"/>
      <c r="KUZ1004" s="15"/>
      <c r="KVA1004" s="15"/>
      <c r="KVB1004" s="15"/>
      <c r="KVC1004" s="15"/>
      <c r="KVD1004" s="15"/>
      <c r="KVE1004" s="15"/>
      <c r="KVF1004" s="15"/>
      <c r="KVG1004" s="15"/>
      <c r="KVH1004" s="15"/>
      <c r="KVI1004" s="15"/>
      <c r="KVJ1004" s="15"/>
      <c r="KVK1004" s="15"/>
      <c r="KVL1004" s="15"/>
      <c r="KVM1004" s="15"/>
      <c r="KVN1004" s="15"/>
      <c r="KVO1004" s="15"/>
      <c r="KVP1004" s="15"/>
      <c r="KVQ1004" s="15"/>
      <c r="KVR1004" s="15"/>
      <c r="KVS1004" s="15"/>
      <c r="KVT1004" s="15"/>
      <c r="KVU1004" s="15"/>
      <c r="KVV1004" s="15"/>
      <c r="KVW1004" s="15"/>
      <c r="KVX1004" s="15"/>
      <c r="KVY1004" s="15"/>
      <c r="KVZ1004" s="15"/>
      <c r="KWA1004" s="15"/>
      <c r="KWB1004" s="15"/>
      <c r="KWC1004" s="15"/>
      <c r="KWD1004" s="15"/>
      <c r="KWE1004" s="15"/>
      <c r="KWF1004" s="15"/>
      <c r="KWG1004" s="15"/>
      <c r="KWH1004" s="15"/>
      <c r="KWI1004" s="15"/>
      <c r="KWJ1004" s="15"/>
      <c r="KWK1004" s="15"/>
      <c r="KWL1004" s="15"/>
      <c r="KWM1004" s="15"/>
      <c r="KWN1004" s="15"/>
      <c r="KWO1004" s="15"/>
      <c r="KWP1004" s="15"/>
      <c r="KWQ1004" s="15"/>
      <c r="KWR1004" s="15"/>
      <c r="KWS1004" s="15"/>
      <c r="KWT1004" s="15"/>
      <c r="KWU1004" s="15"/>
      <c r="KWV1004" s="15"/>
      <c r="KWW1004" s="15"/>
      <c r="KWX1004" s="15"/>
      <c r="KWY1004" s="15"/>
      <c r="KWZ1004" s="15"/>
      <c r="KXA1004" s="15"/>
      <c r="KXB1004" s="15"/>
      <c r="KXC1004" s="15"/>
      <c r="KXD1004" s="15"/>
      <c r="KXE1004" s="15"/>
      <c r="KXF1004" s="15"/>
      <c r="KXG1004" s="15"/>
      <c r="KXH1004" s="15"/>
      <c r="KXI1004" s="15"/>
      <c r="KXJ1004" s="15"/>
      <c r="KXK1004" s="15"/>
      <c r="KXL1004" s="15"/>
      <c r="KXM1004" s="15"/>
      <c r="KXN1004" s="15"/>
      <c r="KXO1004" s="15"/>
      <c r="KXP1004" s="15"/>
      <c r="KXQ1004" s="15"/>
      <c r="KXR1004" s="15"/>
      <c r="KXS1004" s="15"/>
      <c r="KXT1004" s="15"/>
      <c r="KXU1004" s="15"/>
      <c r="KXV1004" s="15"/>
      <c r="KXW1004" s="15"/>
      <c r="KXX1004" s="15"/>
      <c r="KXY1004" s="15"/>
      <c r="KXZ1004" s="15"/>
      <c r="KYA1004" s="15"/>
      <c r="KYB1004" s="15"/>
      <c r="KYC1004" s="15"/>
      <c r="KYD1004" s="15"/>
      <c r="KYE1004" s="15"/>
      <c r="KYF1004" s="15"/>
      <c r="KYG1004" s="15"/>
      <c r="KYH1004" s="15"/>
      <c r="KYI1004" s="15"/>
      <c r="KYJ1004" s="15"/>
      <c r="KYK1004" s="15"/>
      <c r="KYL1004" s="15"/>
      <c r="KYM1004" s="15"/>
      <c r="KYN1004" s="15"/>
      <c r="KYO1004" s="15"/>
      <c r="KYP1004" s="15"/>
      <c r="KYQ1004" s="15"/>
      <c r="KYR1004" s="15"/>
      <c r="KYS1004" s="15"/>
      <c r="KYT1004" s="15"/>
      <c r="KYU1004" s="15"/>
      <c r="KYV1004" s="15"/>
      <c r="KYW1004" s="15"/>
      <c r="KYX1004" s="15"/>
      <c r="KYY1004" s="15"/>
      <c r="KYZ1004" s="15"/>
      <c r="KZA1004" s="15"/>
      <c r="KZB1004" s="15"/>
      <c r="KZC1004" s="15"/>
      <c r="KZD1004" s="15"/>
      <c r="KZE1004" s="15"/>
      <c r="KZF1004" s="15"/>
      <c r="KZG1004" s="15"/>
      <c r="KZH1004" s="15"/>
      <c r="KZI1004" s="15"/>
      <c r="KZJ1004" s="15"/>
      <c r="KZK1004" s="15"/>
      <c r="KZL1004" s="15"/>
      <c r="KZM1004" s="15"/>
      <c r="KZN1004" s="15"/>
      <c r="KZO1004" s="15"/>
      <c r="KZP1004" s="15"/>
      <c r="KZQ1004" s="15"/>
      <c r="KZR1004" s="15"/>
      <c r="KZS1004" s="15"/>
      <c r="KZT1004" s="15"/>
      <c r="KZU1004" s="15"/>
      <c r="KZV1004" s="15"/>
      <c r="KZW1004" s="15"/>
      <c r="KZX1004" s="15"/>
      <c r="KZY1004" s="15"/>
      <c r="KZZ1004" s="15"/>
      <c r="LAA1004" s="15"/>
      <c r="LAB1004" s="15"/>
      <c r="LAC1004" s="15"/>
      <c r="LAD1004" s="15"/>
      <c r="LAE1004" s="15"/>
      <c r="LAF1004" s="15"/>
      <c r="LAG1004" s="15"/>
      <c r="LAH1004" s="15"/>
      <c r="LAI1004" s="15"/>
      <c r="LAJ1004" s="15"/>
      <c r="LAK1004" s="15"/>
      <c r="LAL1004" s="15"/>
      <c r="LAM1004" s="15"/>
      <c r="LAN1004" s="15"/>
      <c r="LAO1004" s="15"/>
      <c r="LAP1004" s="15"/>
      <c r="LAQ1004" s="15"/>
      <c r="LAR1004" s="15"/>
      <c r="LAS1004" s="15"/>
      <c r="LAT1004" s="15"/>
      <c r="LAU1004" s="15"/>
      <c r="LAV1004" s="15"/>
      <c r="LAW1004" s="15"/>
      <c r="LAX1004" s="15"/>
      <c r="LAY1004" s="15"/>
      <c r="LAZ1004" s="15"/>
      <c r="LBA1004" s="15"/>
      <c r="LBB1004" s="15"/>
      <c r="LBC1004" s="15"/>
      <c r="LBD1004" s="15"/>
      <c r="LBE1004" s="15"/>
      <c r="LBF1004" s="15"/>
      <c r="LBG1004" s="15"/>
      <c r="LBH1004" s="15"/>
      <c r="LBI1004" s="15"/>
      <c r="LBJ1004" s="15"/>
      <c r="LBK1004" s="15"/>
      <c r="LBL1004" s="15"/>
      <c r="LBM1004" s="15"/>
      <c r="LBN1004" s="15"/>
      <c r="LBO1004" s="15"/>
      <c r="LBP1004" s="15"/>
      <c r="LBQ1004" s="15"/>
      <c r="LBR1004" s="15"/>
      <c r="LBS1004" s="15"/>
      <c r="LBT1004" s="15"/>
      <c r="LBU1004" s="15"/>
      <c r="LBV1004" s="15"/>
      <c r="LBW1004" s="15"/>
      <c r="LBX1004" s="15"/>
      <c r="LBY1004" s="15"/>
      <c r="LBZ1004" s="15"/>
      <c r="LCA1004" s="15"/>
      <c r="LCB1004" s="15"/>
      <c r="LCC1004" s="15"/>
      <c r="LCD1004" s="15"/>
      <c r="LCE1004" s="15"/>
      <c r="LCF1004" s="15"/>
      <c r="LCG1004" s="15"/>
      <c r="LCH1004" s="15"/>
      <c r="LCI1004" s="15"/>
      <c r="LCJ1004" s="15"/>
      <c r="LCK1004" s="15"/>
      <c r="LCL1004" s="15"/>
      <c r="LCM1004" s="15"/>
      <c r="LCN1004" s="15"/>
      <c r="LCO1004" s="15"/>
      <c r="LCP1004" s="15"/>
      <c r="LCQ1004" s="15"/>
      <c r="LCR1004" s="15"/>
      <c r="LCS1004" s="15"/>
      <c r="LCT1004" s="15"/>
      <c r="LCU1004" s="15"/>
      <c r="LCV1004" s="15"/>
      <c r="LCW1004" s="15"/>
      <c r="LCX1004" s="15"/>
      <c r="LCY1004" s="15"/>
      <c r="LCZ1004" s="15"/>
      <c r="LDA1004" s="15"/>
      <c r="LDB1004" s="15"/>
      <c r="LDC1004" s="15"/>
      <c r="LDD1004" s="15"/>
      <c r="LDE1004" s="15"/>
      <c r="LDF1004" s="15"/>
      <c r="LDG1004" s="15"/>
      <c r="LDH1004" s="15"/>
      <c r="LDI1004" s="15"/>
      <c r="LDJ1004" s="15"/>
      <c r="LDK1004" s="15"/>
      <c r="LDL1004" s="15"/>
      <c r="LDM1004" s="15"/>
      <c r="LDN1004" s="15"/>
      <c r="LDO1004" s="15"/>
      <c r="LDP1004" s="15"/>
      <c r="LDQ1004" s="15"/>
      <c r="LDR1004" s="15"/>
      <c r="LDS1004" s="15"/>
      <c r="LDT1004" s="15"/>
      <c r="LDU1004" s="15"/>
      <c r="LDV1004" s="15"/>
      <c r="LDW1004" s="15"/>
      <c r="LDX1004" s="15"/>
      <c r="LDY1004" s="15"/>
      <c r="LDZ1004" s="15"/>
      <c r="LEA1004" s="15"/>
      <c r="LEB1004" s="15"/>
      <c r="LEC1004" s="15"/>
      <c r="LED1004" s="15"/>
      <c r="LEE1004" s="15"/>
      <c r="LEF1004" s="15"/>
      <c r="LEG1004" s="15"/>
      <c r="LEH1004" s="15"/>
      <c r="LEI1004" s="15"/>
      <c r="LEJ1004" s="15"/>
      <c r="LEK1004" s="15"/>
      <c r="LEL1004" s="15"/>
      <c r="LEM1004" s="15"/>
      <c r="LEN1004" s="15"/>
      <c r="LEO1004" s="15"/>
      <c r="LEP1004" s="15"/>
      <c r="LEQ1004" s="15"/>
      <c r="LER1004" s="15"/>
      <c r="LES1004" s="15"/>
      <c r="LET1004" s="15"/>
      <c r="LEU1004" s="15"/>
      <c r="LEV1004" s="15"/>
      <c r="LEW1004" s="15"/>
      <c r="LEX1004" s="15"/>
      <c r="LEY1004" s="15"/>
      <c r="LEZ1004" s="15"/>
      <c r="LFA1004" s="15"/>
      <c r="LFB1004" s="15"/>
      <c r="LFC1004" s="15"/>
      <c r="LFD1004" s="15"/>
      <c r="LFE1004" s="15"/>
      <c r="LFF1004" s="15"/>
      <c r="LFG1004" s="15"/>
      <c r="LFH1004" s="15"/>
      <c r="LFI1004" s="15"/>
      <c r="LFJ1004" s="15"/>
      <c r="LFK1004" s="15"/>
      <c r="LFL1004" s="15"/>
      <c r="LFM1004" s="15"/>
      <c r="LFN1004" s="15"/>
      <c r="LFO1004" s="15"/>
      <c r="LFP1004" s="15"/>
      <c r="LFQ1004" s="15"/>
      <c r="LFR1004" s="15"/>
      <c r="LFS1004" s="15"/>
      <c r="LFT1004" s="15"/>
      <c r="LFU1004" s="15"/>
      <c r="LFV1004" s="15"/>
      <c r="LFW1004" s="15"/>
      <c r="LFX1004" s="15"/>
      <c r="LFY1004" s="15"/>
      <c r="LFZ1004" s="15"/>
      <c r="LGA1004" s="15"/>
      <c r="LGB1004" s="15"/>
      <c r="LGC1004" s="15"/>
      <c r="LGD1004" s="15"/>
      <c r="LGE1004" s="15"/>
      <c r="LGF1004" s="15"/>
      <c r="LGG1004" s="15"/>
      <c r="LGH1004" s="15"/>
      <c r="LGI1004" s="15"/>
      <c r="LGJ1004" s="15"/>
      <c r="LGK1004" s="15"/>
      <c r="LGL1004" s="15"/>
      <c r="LGM1004" s="15"/>
      <c r="LGN1004" s="15"/>
      <c r="LGO1004" s="15"/>
      <c r="LGP1004" s="15"/>
      <c r="LGQ1004" s="15"/>
      <c r="LGR1004" s="15"/>
      <c r="LGS1004" s="15"/>
      <c r="LGT1004" s="15"/>
      <c r="LGU1004" s="15"/>
      <c r="LGV1004" s="15"/>
      <c r="LGW1004" s="15"/>
      <c r="LGX1004" s="15"/>
      <c r="LGY1004" s="15"/>
      <c r="LGZ1004" s="15"/>
      <c r="LHA1004" s="15"/>
      <c r="LHB1004" s="15"/>
      <c r="LHC1004" s="15"/>
      <c r="LHD1004" s="15"/>
      <c r="LHE1004" s="15"/>
      <c r="LHF1004" s="15"/>
      <c r="LHG1004" s="15"/>
      <c r="LHH1004" s="15"/>
      <c r="LHI1004" s="15"/>
      <c r="LHJ1004" s="15"/>
      <c r="LHK1004" s="15"/>
      <c r="LHL1004" s="15"/>
      <c r="LHM1004" s="15"/>
      <c r="LHN1004" s="15"/>
      <c r="LHO1004" s="15"/>
      <c r="LHP1004" s="15"/>
      <c r="LHQ1004" s="15"/>
      <c r="LHR1004" s="15"/>
      <c r="LHS1004" s="15"/>
      <c r="LHT1004" s="15"/>
      <c r="LHU1004" s="15"/>
      <c r="LHV1004" s="15"/>
      <c r="LHW1004" s="15"/>
      <c r="LHX1004" s="15"/>
      <c r="LHY1004" s="15"/>
      <c r="LHZ1004" s="15"/>
      <c r="LIA1004" s="15"/>
      <c r="LIB1004" s="15"/>
      <c r="LIC1004" s="15"/>
      <c r="LID1004" s="15"/>
      <c r="LIE1004" s="15"/>
      <c r="LIF1004" s="15"/>
      <c r="LIG1004" s="15"/>
      <c r="LIH1004" s="15"/>
      <c r="LII1004" s="15"/>
      <c r="LIJ1004" s="15"/>
      <c r="LIK1004" s="15"/>
      <c r="LIL1004" s="15"/>
      <c r="LIM1004" s="15"/>
      <c r="LIN1004" s="15"/>
      <c r="LIO1004" s="15"/>
      <c r="LIP1004" s="15"/>
      <c r="LIQ1004" s="15"/>
      <c r="LIR1004" s="15"/>
      <c r="LIS1004" s="15"/>
      <c r="LIT1004" s="15"/>
      <c r="LIU1004" s="15"/>
      <c r="LIV1004" s="15"/>
      <c r="LIW1004" s="15"/>
      <c r="LIX1004" s="15"/>
      <c r="LIY1004" s="15"/>
      <c r="LIZ1004" s="15"/>
      <c r="LJA1004" s="15"/>
      <c r="LJB1004" s="15"/>
      <c r="LJC1004" s="15"/>
      <c r="LJD1004" s="15"/>
      <c r="LJE1004" s="15"/>
      <c r="LJF1004" s="15"/>
      <c r="LJG1004" s="15"/>
      <c r="LJH1004" s="15"/>
      <c r="LJI1004" s="15"/>
      <c r="LJJ1004" s="15"/>
      <c r="LJK1004" s="15"/>
      <c r="LJL1004" s="15"/>
      <c r="LJM1004" s="15"/>
      <c r="LJN1004" s="15"/>
      <c r="LJO1004" s="15"/>
      <c r="LJP1004" s="15"/>
      <c r="LJQ1004" s="15"/>
      <c r="LJR1004" s="15"/>
      <c r="LJS1004" s="15"/>
      <c r="LJT1004" s="15"/>
      <c r="LJU1004" s="15"/>
      <c r="LJV1004" s="15"/>
      <c r="LJW1004" s="15"/>
      <c r="LJX1004" s="15"/>
      <c r="LJY1004" s="15"/>
      <c r="LJZ1004" s="15"/>
      <c r="LKA1004" s="15"/>
      <c r="LKB1004" s="15"/>
      <c r="LKC1004" s="15"/>
      <c r="LKD1004" s="15"/>
      <c r="LKE1004" s="15"/>
      <c r="LKF1004" s="15"/>
      <c r="LKG1004" s="15"/>
      <c r="LKH1004" s="15"/>
      <c r="LKI1004" s="15"/>
      <c r="LKJ1004" s="15"/>
      <c r="LKK1004" s="15"/>
      <c r="LKL1004" s="15"/>
      <c r="LKM1004" s="15"/>
      <c r="LKN1004" s="15"/>
      <c r="LKO1004" s="15"/>
      <c r="LKP1004" s="15"/>
      <c r="LKQ1004" s="15"/>
      <c r="LKR1004" s="15"/>
      <c r="LKS1004" s="15"/>
      <c r="LKT1004" s="15"/>
      <c r="LKU1004" s="15"/>
      <c r="LKV1004" s="15"/>
      <c r="LKW1004" s="15"/>
      <c r="LKX1004" s="15"/>
      <c r="LKY1004" s="15"/>
      <c r="LKZ1004" s="15"/>
      <c r="LLA1004" s="15"/>
      <c r="LLB1004" s="15"/>
      <c r="LLC1004" s="15"/>
      <c r="LLD1004" s="15"/>
      <c r="LLE1004" s="15"/>
      <c r="LLF1004" s="15"/>
      <c r="LLG1004" s="15"/>
      <c r="LLH1004" s="15"/>
      <c r="LLI1004" s="15"/>
      <c r="LLJ1004" s="15"/>
      <c r="LLK1004" s="15"/>
      <c r="LLL1004" s="15"/>
      <c r="LLM1004" s="15"/>
      <c r="LLN1004" s="15"/>
      <c r="LLO1004" s="15"/>
      <c r="LLP1004" s="15"/>
      <c r="LLQ1004" s="15"/>
      <c r="LLR1004" s="15"/>
      <c r="LLS1004" s="15"/>
      <c r="LLT1004" s="15"/>
      <c r="LLU1004" s="15"/>
      <c r="LLV1004" s="15"/>
      <c r="LLW1004" s="15"/>
      <c r="LLX1004" s="15"/>
      <c r="LLY1004" s="15"/>
      <c r="LLZ1004" s="15"/>
      <c r="LMA1004" s="15"/>
      <c r="LMB1004" s="15"/>
      <c r="LMC1004" s="15"/>
      <c r="LMD1004" s="15"/>
      <c r="LME1004" s="15"/>
      <c r="LMF1004" s="15"/>
      <c r="LMG1004" s="15"/>
      <c r="LMH1004" s="15"/>
      <c r="LMI1004" s="15"/>
      <c r="LMJ1004" s="15"/>
      <c r="LMK1004" s="15"/>
      <c r="LML1004" s="15"/>
      <c r="LMM1004" s="15"/>
      <c r="LMN1004" s="15"/>
      <c r="LMO1004" s="15"/>
      <c r="LMP1004" s="15"/>
      <c r="LMQ1004" s="15"/>
      <c r="LMR1004" s="15"/>
      <c r="LMS1004" s="15"/>
      <c r="LMT1004" s="15"/>
      <c r="LMU1004" s="15"/>
      <c r="LMV1004" s="15"/>
      <c r="LMW1004" s="15"/>
      <c r="LMX1004" s="15"/>
      <c r="LMY1004" s="15"/>
      <c r="LMZ1004" s="15"/>
      <c r="LNA1004" s="15"/>
      <c r="LNB1004" s="15"/>
      <c r="LNC1004" s="15"/>
      <c r="LND1004" s="15"/>
      <c r="LNE1004" s="15"/>
      <c r="LNF1004" s="15"/>
      <c r="LNG1004" s="15"/>
      <c r="LNH1004" s="15"/>
      <c r="LNI1004" s="15"/>
      <c r="LNJ1004" s="15"/>
      <c r="LNK1004" s="15"/>
      <c r="LNL1004" s="15"/>
      <c r="LNM1004" s="15"/>
      <c r="LNN1004" s="15"/>
      <c r="LNO1004" s="15"/>
      <c r="LNP1004" s="15"/>
      <c r="LNQ1004" s="15"/>
      <c r="LNR1004" s="15"/>
      <c r="LNS1004" s="15"/>
      <c r="LNT1004" s="15"/>
      <c r="LNU1004" s="15"/>
      <c r="LNV1004" s="15"/>
      <c r="LNW1004" s="15"/>
      <c r="LNX1004" s="15"/>
      <c r="LNY1004" s="15"/>
      <c r="LNZ1004" s="15"/>
      <c r="LOA1004" s="15"/>
      <c r="LOB1004" s="15"/>
      <c r="LOC1004" s="15"/>
      <c r="LOD1004" s="15"/>
      <c r="LOE1004" s="15"/>
      <c r="LOF1004" s="15"/>
      <c r="LOG1004" s="15"/>
      <c r="LOH1004" s="15"/>
      <c r="LOI1004" s="15"/>
      <c r="LOJ1004" s="15"/>
      <c r="LOK1004" s="15"/>
      <c r="LOL1004" s="15"/>
      <c r="LOM1004" s="15"/>
      <c r="LON1004" s="15"/>
      <c r="LOO1004" s="15"/>
      <c r="LOP1004" s="15"/>
      <c r="LOQ1004" s="15"/>
      <c r="LOR1004" s="15"/>
      <c r="LOS1004" s="15"/>
      <c r="LOT1004" s="15"/>
      <c r="LOU1004" s="15"/>
      <c r="LOV1004" s="15"/>
      <c r="LOW1004" s="15"/>
      <c r="LOX1004" s="15"/>
      <c r="LOY1004" s="15"/>
      <c r="LOZ1004" s="15"/>
      <c r="LPA1004" s="15"/>
      <c r="LPB1004" s="15"/>
      <c r="LPC1004" s="15"/>
      <c r="LPD1004" s="15"/>
      <c r="LPE1004" s="15"/>
      <c r="LPF1004" s="15"/>
      <c r="LPG1004" s="15"/>
      <c r="LPH1004" s="15"/>
      <c r="LPI1004" s="15"/>
      <c r="LPJ1004" s="15"/>
      <c r="LPK1004" s="15"/>
      <c r="LPL1004" s="15"/>
      <c r="LPM1004" s="15"/>
      <c r="LPN1004" s="15"/>
      <c r="LPO1004" s="15"/>
      <c r="LPP1004" s="15"/>
      <c r="LPQ1004" s="15"/>
      <c r="LPR1004" s="15"/>
      <c r="LPS1004" s="15"/>
      <c r="LPT1004" s="15"/>
      <c r="LPU1004" s="15"/>
      <c r="LPV1004" s="15"/>
      <c r="LPW1004" s="15"/>
      <c r="LPX1004" s="15"/>
      <c r="LPY1004" s="15"/>
      <c r="LPZ1004" s="15"/>
      <c r="LQA1004" s="15"/>
      <c r="LQB1004" s="15"/>
      <c r="LQC1004" s="15"/>
      <c r="LQD1004" s="15"/>
      <c r="LQE1004" s="15"/>
      <c r="LQF1004" s="15"/>
      <c r="LQG1004" s="15"/>
      <c r="LQH1004" s="15"/>
      <c r="LQI1004" s="15"/>
      <c r="LQJ1004" s="15"/>
      <c r="LQK1004" s="15"/>
      <c r="LQL1004" s="15"/>
      <c r="LQM1004" s="15"/>
      <c r="LQN1004" s="15"/>
      <c r="LQO1004" s="15"/>
      <c r="LQP1004" s="15"/>
      <c r="LQQ1004" s="15"/>
      <c r="LQR1004" s="15"/>
      <c r="LQS1004" s="15"/>
      <c r="LQT1004" s="15"/>
      <c r="LQU1004" s="15"/>
      <c r="LQV1004" s="15"/>
      <c r="LQW1004" s="15"/>
      <c r="LQX1004" s="15"/>
      <c r="LQY1004" s="15"/>
      <c r="LQZ1004" s="15"/>
      <c r="LRA1004" s="15"/>
      <c r="LRB1004" s="15"/>
      <c r="LRC1004" s="15"/>
      <c r="LRD1004" s="15"/>
      <c r="LRE1004" s="15"/>
      <c r="LRF1004" s="15"/>
      <c r="LRG1004" s="15"/>
      <c r="LRH1004" s="15"/>
      <c r="LRI1004" s="15"/>
      <c r="LRJ1004" s="15"/>
      <c r="LRK1004" s="15"/>
      <c r="LRL1004" s="15"/>
      <c r="LRM1004" s="15"/>
      <c r="LRN1004" s="15"/>
      <c r="LRO1004" s="15"/>
      <c r="LRP1004" s="15"/>
      <c r="LRQ1004" s="15"/>
      <c r="LRR1004" s="15"/>
      <c r="LRS1004" s="15"/>
      <c r="LRT1004" s="15"/>
      <c r="LRU1004" s="15"/>
      <c r="LRV1004" s="15"/>
      <c r="LRW1004" s="15"/>
      <c r="LRX1004" s="15"/>
      <c r="LRY1004" s="15"/>
      <c r="LRZ1004" s="15"/>
      <c r="LSA1004" s="15"/>
      <c r="LSB1004" s="15"/>
      <c r="LSC1004" s="15"/>
      <c r="LSD1004" s="15"/>
      <c r="LSE1004" s="15"/>
      <c r="LSF1004" s="15"/>
      <c r="LSG1004" s="15"/>
      <c r="LSH1004" s="15"/>
      <c r="LSI1004" s="15"/>
      <c r="LSJ1004" s="15"/>
      <c r="LSK1004" s="15"/>
      <c r="LSL1004" s="15"/>
      <c r="LSM1004" s="15"/>
      <c r="LSN1004" s="15"/>
      <c r="LSO1004" s="15"/>
      <c r="LSP1004" s="15"/>
      <c r="LSQ1004" s="15"/>
      <c r="LSR1004" s="15"/>
      <c r="LSS1004" s="15"/>
      <c r="LST1004" s="15"/>
      <c r="LSU1004" s="15"/>
      <c r="LSV1004" s="15"/>
      <c r="LSW1004" s="15"/>
      <c r="LSX1004" s="15"/>
      <c r="LSY1004" s="15"/>
      <c r="LSZ1004" s="15"/>
      <c r="LTA1004" s="15"/>
      <c r="LTB1004" s="15"/>
      <c r="LTC1004" s="15"/>
      <c r="LTD1004" s="15"/>
      <c r="LTE1004" s="15"/>
      <c r="LTF1004" s="15"/>
      <c r="LTG1004" s="15"/>
      <c r="LTH1004" s="15"/>
      <c r="LTI1004" s="15"/>
      <c r="LTJ1004" s="15"/>
      <c r="LTK1004" s="15"/>
      <c r="LTL1004" s="15"/>
      <c r="LTM1004" s="15"/>
      <c r="LTN1004" s="15"/>
      <c r="LTO1004" s="15"/>
      <c r="LTP1004" s="15"/>
      <c r="LTQ1004" s="15"/>
      <c r="LTR1004" s="15"/>
      <c r="LTS1004" s="15"/>
      <c r="LTT1004" s="15"/>
      <c r="LTU1004" s="15"/>
      <c r="LTV1004" s="15"/>
      <c r="LTW1004" s="15"/>
      <c r="LTX1004" s="15"/>
      <c r="LTY1004" s="15"/>
      <c r="LTZ1004" s="15"/>
      <c r="LUA1004" s="15"/>
      <c r="LUB1004" s="15"/>
      <c r="LUC1004" s="15"/>
      <c r="LUD1004" s="15"/>
      <c r="LUE1004" s="15"/>
      <c r="LUF1004" s="15"/>
      <c r="LUG1004" s="15"/>
      <c r="LUH1004" s="15"/>
      <c r="LUI1004" s="15"/>
      <c r="LUJ1004" s="15"/>
      <c r="LUK1004" s="15"/>
      <c r="LUL1004" s="15"/>
      <c r="LUM1004" s="15"/>
      <c r="LUN1004" s="15"/>
      <c r="LUO1004" s="15"/>
      <c r="LUP1004" s="15"/>
      <c r="LUQ1004" s="15"/>
      <c r="LUR1004" s="15"/>
      <c r="LUS1004" s="15"/>
      <c r="LUT1004" s="15"/>
      <c r="LUU1004" s="15"/>
      <c r="LUV1004" s="15"/>
      <c r="LUW1004" s="15"/>
      <c r="LUX1004" s="15"/>
      <c r="LUY1004" s="15"/>
      <c r="LUZ1004" s="15"/>
      <c r="LVA1004" s="15"/>
      <c r="LVB1004" s="15"/>
      <c r="LVC1004" s="15"/>
      <c r="LVD1004" s="15"/>
      <c r="LVE1004" s="15"/>
      <c r="LVF1004" s="15"/>
      <c r="LVG1004" s="15"/>
      <c r="LVH1004" s="15"/>
      <c r="LVI1004" s="15"/>
      <c r="LVJ1004" s="15"/>
      <c r="LVK1004" s="15"/>
      <c r="LVL1004" s="15"/>
      <c r="LVM1004" s="15"/>
      <c r="LVN1004" s="15"/>
      <c r="LVO1004" s="15"/>
      <c r="LVP1004" s="15"/>
      <c r="LVQ1004" s="15"/>
      <c r="LVR1004" s="15"/>
      <c r="LVS1004" s="15"/>
      <c r="LVT1004" s="15"/>
      <c r="LVU1004" s="15"/>
      <c r="LVV1004" s="15"/>
      <c r="LVW1004" s="15"/>
      <c r="LVX1004" s="15"/>
      <c r="LVY1004" s="15"/>
      <c r="LVZ1004" s="15"/>
      <c r="LWA1004" s="15"/>
      <c r="LWB1004" s="15"/>
      <c r="LWC1004" s="15"/>
      <c r="LWD1004" s="15"/>
      <c r="LWE1004" s="15"/>
      <c r="LWF1004" s="15"/>
      <c r="LWG1004" s="15"/>
      <c r="LWH1004" s="15"/>
      <c r="LWI1004" s="15"/>
      <c r="LWJ1004" s="15"/>
      <c r="LWK1004" s="15"/>
      <c r="LWL1004" s="15"/>
      <c r="LWM1004" s="15"/>
      <c r="LWN1004" s="15"/>
      <c r="LWO1004" s="15"/>
      <c r="LWP1004" s="15"/>
      <c r="LWQ1004" s="15"/>
      <c r="LWR1004" s="15"/>
      <c r="LWS1004" s="15"/>
      <c r="LWT1004" s="15"/>
      <c r="LWU1004" s="15"/>
      <c r="LWV1004" s="15"/>
      <c r="LWW1004" s="15"/>
      <c r="LWX1004" s="15"/>
      <c r="LWY1004" s="15"/>
      <c r="LWZ1004" s="15"/>
      <c r="LXA1004" s="15"/>
      <c r="LXB1004" s="15"/>
      <c r="LXC1004" s="15"/>
      <c r="LXD1004" s="15"/>
      <c r="LXE1004" s="15"/>
      <c r="LXF1004" s="15"/>
      <c r="LXG1004" s="15"/>
      <c r="LXH1004" s="15"/>
      <c r="LXI1004" s="15"/>
      <c r="LXJ1004" s="15"/>
      <c r="LXK1004" s="15"/>
      <c r="LXL1004" s="15"/>
      <c r="LXM1004" s="15"/>
      <c r="LXN1004" s="15"/>
      <c r="LXO1004" s="15"/>
      <c r="LXP1004" s="15"/>
      <c r="LXQ1004" s="15"/>
      <c r="LXR1004" s="15"/>
      <c r="LXS1004" s="15"/>
      <c r="LXT1004" s="15"/>
      <c r="LXU1004" s="15"/>
      <c r="LXV1004" s="15"/>
      <c r="LXW1004" s="15"/>
      <c r="LXX1004" s="15"/>
      <c r="LXY1004" s="15"/>
      <c r="LXZ1004" s="15"/>
      <c r="LYA1004" s="15"/>
      <c r="LYB1004" s="15"/>
      <c r="LYC1004" s="15"/>
      <c r="LYD1004" s="15"/>
      <c r="LYE1004" s="15"/>
      <c r="LYF1004" s="15"/>
      <c r="LYG1004" s="15"/>
      <c r="LYH1004" s="15"/>
      <c r="LYI1004" s="15"/>
      <c r="LYJ1004" s="15"/>
      <c r="LYK1004" s="15"/>
      <c r="LYL1004" s="15"/>
      <c r="LYM1004" s="15"/>
      <c r="LYN1004" s="15"/>
      <c r="LYO1004" s="15"/>
      <c r="LYP1004" s="15"/>
      <c r="LYQ1004" s="15"/>
      <c r="LYR1004" s="15"/>
      <c r="LYS1004" s="15"/>
      <c r="LYT1004" s="15"/>
      <c r="LYU1004" s="15"/>
      <c r="LYV1004" s="15"/>
      <c r="LYW1004" s="15"/>
      <c r="LYX1004" s="15"/>
      <c r="LYY1004" s="15"/>
      <c r="LYZ1004" s="15"/>
      <c r="LZA1004" s="15"/>
      <c r="LZB1004" s="15"/>
      <c r="LZC1004" s="15"/>
      <c r="LZD1004" s="15"/>
      <c r="LZE1004" s="15"/>
      <c r="LZF1004" s="15"/>
      <c r="LZG1004" s="15"/>
      <c r="LZH1004" s="15"/>
      <c r="LZI1004" s="15"/>
      <c r="LZJ1004" s="15"/>
      <c r="LZK1004" s="15"/>
      <c r="LZL1004" s="15"/>
      <c r="LZM1004" s="15"/>
      <c r="LZN1004" s="15"/>
      <c r="LZO1004" s="15"/>
      <c r="LZP1004" s="15"/>
      <c r="LZQ1004" s="15"/>
      <c r="LZR1004" s="15"/>
      <c r="LZS1004" s="15"/>
      <c r="LZT1004" s="15"/>
      <c r="LZU1004" s="15"/>
      <c r="LZV1004" s="15"/>
      <c r="LZW1004" s="15"/>
      <c r="LZX1004" s="15"/>
      <c r="LZY1004" s="15"/>
      <c r="LZZ1004" s="15"/>
      <c r="MAA1004" s="15"/>
      <c r="MAB1004" s="15"/>
      <c r="MAC1004" s="15"/>
      <c r="MAD1004" s="15"/>
      <c r="MAE1004" s="15"/>
      <c r="MAF1004" s="15"/>
      <c r="MAG1004" s="15"/>
      <c r="MAH1004" s="15"/>
      <c r="MAI1004" s="15"/>
      <c r="MAJ1004" s="15"/>
      <c r="MAK1004" s="15"/>
      <c r="MAL1004" s="15"/>
      <c r="MAM1004" s="15"/>
      <c r="MAN1004" s="15"/>
      <c r="MAO1004" s="15"/>
      <c r="MAP1004" s="15"/>
      <c r="MAQ1004" s="15"/>
      <c r="MAR1004" s="15"/>
      <c r="MAS1004" s="15"/>
      <c r="MAT1004" s="15"/>
      <c r="MAU1004" s="15"/>
      <c r="MAV1004" s="15"/>
      <c r="MAW1004" s="15"/>
      <c r="MAX1004" s="15"/>
      <c r="MAY1004" s="15"/>
      <c r="MAZ1004" s="15"/>
      <c r="MBA1004" s="15"/>
      <c r="MBB1004" s="15"/>
      <c r="MBC1004" s="15"/>
      <c r="MBD1004" s="15"/>
      <c r="MBE1004" s="15"/>
      <c r="MBF1004" s="15"/>
      <c r="MBG1004" s="15"/>
      <c r="MBH1004" s="15"/>
      <c r="MBI1004" s="15"/>
      <c r="MBJ1004" s="15"/>
      <c r="MBK1004" s="15"/>
      <c r="MBL1004" s="15"/>
      <c r="MBM1004" s="15"/>
      <c r="MBN1004" s="15"/>
      <c r="MBO1004" s="15"/>
      <c r="MBP1004" s="15"/>
      <c r="MBQ1004" s="15"/>
      <c r="MBR1004" s="15"/>
      <c r="MBS1004" s="15"/>
      <c r="MBT1004" s="15"/>
      <c r="MBU1004" s="15"/>
      <c r="MBV1004" s="15"/>
      <c r="MBW1004" s="15"/>
      <c r="MBX1004" s="15"/>
      <c r="MBY1004" s="15"/>
      <c r="MBZ1004" s="15"/>
      <c r="MCA1004" s="15"/>
      <c r="MCB1004" s="15"/>
      <c r="MCC1004" s="15"/>
      <c r="MCD1004" s="15"/>
      <c r="MCE1004" s="15"/>
      <c r="MCF1004" s="15"/>
      <c r="MCG1004" s="15"/>
      <c r="MCH1004" s="15"/>
      <c r="MCI1004" s="15"/>
      <c r="MCJ1004" s="15"/>
      <c r="MCK1004" s="15"/>
      <c r="MCL1004" s="15"/>
      <c r="MCM1004" s="15"/>
      <c r="MCN1004" s="15"/>
      <c r="MCO1004" s="15"/>
      <c r="MCP1004" s="15"/>
      <c r="MCQ1004" s="15"/>
      <c r="MCR1004" s="15"/>
      <c r="MCS1004" s="15"/>
      <c r="MCT1004" s="15"/>
      <c r="MCU1004" s="15"/>
      <c r="MCV1004" s="15"/>
      <c r="MCW1004" s="15"/>
      <c r="MCX1004" s="15"/>
      <c r="MCY1004" s="15"/>
      <c r="MCZ1004" s="15"/>
      <c r="MDA1004" s="15"/>
      <c r="MDB1004" s="15"/>
      <c r="MDC1004" s="15"/>
      <c r="MDD1004" s="15"/>
      <c r="MDE1004" s="15"/>
      <c r="MDF1004" s="15"/>
      <c r="MDG1004" s="15"/>
      <c r="MDH1004" s="15"/>
      <c r="MDI1004" s="15"/>
      <c r="MDJ1004" s="15"/>
      <c r="MDK1004" s="15"/>
      <c r="MDL1004" s="15"/>
      <c r="MDM1004" s="15"/>
      <c r="MDN1004" s="15"/>
      <c r="MDO1004" s="15"/>
      <c r="MDP1004" s="15"/>
      <c r="MDQ1004" s="15"/>
      <c r="MDR1004" s="15"/>
      <c r="MDS1004" s="15"/>
      <c r="MDT1004" s="15"/>
      <c r="MDU1004" s="15"/>
      <c r="MDV1004" s="15"/>
      <c r="MDW1004" s="15"/>
      <c r="MDX1004" s="15"/>
      <c r="MDY1004" s="15"/>
      <c r="MDZ1004" s="15"/>
      <c r="MEA1004" s="15"/>
      <c r="MEB1004" s="15"/>
      <c r="MEC1004" s="15"/>
      <c r="MED1004" s="15"/>
      <c r="MEE1004" s="15"/>
      <c r="MEF1004" s="15"/>
      <c r="MEG1004" s="15"/>
      <c r="MEH1004" s="15"/>
      <c r="MEI1004" s="15"/>
      <c r="MEJ1004" s="15"/>
      <c r="MEK1004" s="15"/>
      <c r="MEL1004" s="15"/>
      <c r="MEM1004" s="15"/>
      <c r="MEN1004" s="15"/>
      <c r="MEO1004" s="15"/>
      <c r="MEP1004" s="15"/>
      <c r="MEQ1004" s="15"/>
      <c r="MER1004" s="15"/>
      <c r="MES1004" s="15"/>
      <c r="MET1004" s="15"/>
      <c r="MEU1004" s="15"/>
      <c r="MEV1004" s="15"/>
      <c r="MEW1004" s="15"/>
      <c r="MEX1004" s="15"/>
      <c r="MEY1004" s="15"/>
      <c r="MEZ1004" s="15"/>
      <c r="MFA1004" s="15"/>
      <c r="MFB1004" s="15"/>
      <c r="MFC1004" s="15"/>
      <c r="MFD1004" s="15"/>
      <c r="MFE1004" s="15"/>
      <c r="MFF1004" s="15"/>
      <c r="MFG1004" s="15"/>
      <c r="MFH1004" s="15"/>
      <c r="MFI1004" s="15"/>
      <c r="MFJ1004" s="15"/>
      <c r="MFK1004" s="15"/>
      <c r="MFL1004" s="15"/>
      <c r="MFM1004" s="15"/>
      <c r="MFN1004" s="15"/>
      <c r="MFO1004" s="15"/>
      <c r="MFP1004" s="15"/>
      <c r="MFQ1004" s="15"/>
      <c r="MFR1004" s="15"/>
      <c r="MFS1004" s="15"/>
      <c r="MFT1004" s="15"/>
      <c r="MFU1004" s="15"/>
      <c r="MFV1004" s="15"/>
      <c r="MFW1004" s="15"/>
      <c r="MFX1004" s="15"/>
      <c r="MFY1004" s="15"/>
      <c r="MFZ1004" s="15"/>
      <c r="MGA1004" s="15"/>
      <c r="MGB1004" s="15"/>
      <c r="MGC1004" s="15"/>
      <c r="MGD1004" s="15"/>
      <c r="MGE1004" s="15"/>
      <c r="MGF1004" s="15"/>
      <c r="MGG1004" s="15"/>
      <c r="MGH1004" s="15"/>
      <c r="MGI1004" s="15"/>
      <c r="MGJ1004" s="15"/>
      <c r="MGK1004" s="15"/>
      <c r="MGL1004" s="15"/>
      <c r="MGM1004" s="15"/>
      <c r="MGN1004" s="15"/>
      <c r="MGO1004" s="15"/>
      <c r="MGP1004" s="15"/>
      <c r="MGQ1004" s="15"/>
      <c r="MGR1004" s="15"/>
      <c r="MGS1004" s="15"/>
      <c r="MGT1004" s="15"/>
      <c r="MGU1004" s="15"/>
      <c r="MGV1004" s="15"/>
      <c r="MGW1004" s="15"/>
      <c r="MGX1004" s="15"/>
      <c r="MGY1004" s="15"/>
      <c r="MGZ1004" s="15"/>
      <c r="MHA1004" s="15"/>
      <c r="MHB1004" s="15"/>
      <c r="MHC1004" s="15"/>
      <c r="MHD1004" s="15"/>
      <c r="MHE1004" s="15"/>
      <c r="MHF1004" s="15"/>
      <c r="MHG1004" s="15"/>
      <c r="MHH1004" s="15"/>
      <c r="MHI1004" s="15"/>
      <c r="MHJ1004" s="15"/>
      <c r="MHK1004" s="15"/>
      <c r="MHL1004" s="15"/>
      <c r="MHM1004" s="15"/>
      <c r="MHN1004" s="15"/>
      <c r="MHO1004" s="15"/>
      <c r="MHP1004" s="15"/>
      <c r="MHQ1004" s="15"/>
      <c r="MHR1004" s="15"/>
      <c r="MHS1004" s="15"/>
      <c r="MHT1004" s="15"/>
      <c r="MHU1004" s="15"/>
      <c r="MHV1004" s="15"/>
      <c r="MHW1004" s="15"/>
      <c r="MHX1004" s="15"/>
      <c r="MHY1004" s="15"/>
      <c r="MHZ1004" s="15"/>
      <c r="MIA1004" s="15"/>
      <c r="MIB1004" s="15"/>
      <c r="MIC1004" s="15"/>
      <c r="MID1004" s="15"/>
      <c r="MIE1004" s="15"/>
      <c r="MIF1004" s="15"/>
      <c r="MIG1004" s="15"/>
      <c r="MIH1004" s="15"/>
      <c r="MII1004" s="15"/>
      <c r="MIJ1004" s="15"/>
      <c r="MIK1004" s="15"/>
      <c r="MIL1004" s="15"/>
      <c r="MIM1004" s="15"/>
      <c r="MIN1004" s="15"/>
      <c r="MIO1004" s="15"/>
      <c r="MIP1004" s="15"/>
      <c r="MIQ1004" s="15"/>
      <c r="MIR1004" s="15"/>
      <c r="MIS1004" s="15"/>
      <c r="MIT1004" s="15"/>
      <c r="MIU1004" s="15"/>
      <c r="MIV1004" s="15"/>
      <c r="MIW1004" s="15"/>
      <c r="MIX1004" s="15"/>
      <c r="MIY1004" s="15"/>
      <c r="MIZ1004" s="15"/>
      <c r="MJA1004" s="15"/>
      <c r="MJB1004" s="15"/>
      <c r="MJC1004" s="15"/>
      <c r="MJD1004" s="15"/>
      <c r="MJE1004" s="15"/>
      <c r="MJF1004" s="15"/>
      <c r="MJG1004" s="15"/>
      <c r="MJH1004" s="15"/>
      <c r="MJI1004" s="15"/>
      <c r="MJJ1004" s="15"/>
      <c r="MJK1004" s="15"/>
      <c r="MJL1004" s="15"/>
      <c r="MJM1004" s="15"/>
      <c r="MJN1004" s="15"/>
      <c r="MJO1004" s="15"/>
      <c r="MJP1004" s="15"/>
      <c r="MJQ1004" s="15"/>
      <c r="MJR1004" s="15"/>
      <c r="MJS1004" s="15"/>
      <c r="MJT1004" s="15"/>
      <c r="MJU1004" s="15"/>
      <c r="MJV1004" s="15"/>
      <c r="MJW1004" s="15"/>
      <c r="MJX1004" s="15"/>
      <c r="MJY1004" s="15"/>
      <c r="MJZ1004" s="15"/>
      <c r="MKA1004" s="15"/>
      <c r="MKB1004" s="15"/>
      <c r="MKC1004" s="15"/>
      <c r="MKD1004" s="15"/>
      <c r="MKE1004" s="15"/>
      <c r="MKF1004" s="15"/>
      <c r="MKG1004" s="15"/>
      <c r="MKH1004" s="15"/>
      <c r="MKI1004" s="15"/>
      <c r="MKJ1004" s="15"/>
      <c r="MKK1004" s="15"/>
      <c r="MKL1004" s="15"/>
      <c r="MKM1004" s="15"/>
      <c r="MKN1004" s="15"/>
      <c r="MKO1004" s="15"/>
      <c r="MKP1004" s="15"/>
      <c r="MKQ1004" s="15"/>
      <c r="MKR1004" s="15"/>
      <c r="MKS1004" s="15"/>
      <c r="MKT1004" s="15"/>
      <c r="MKU1004" s="15"/>
      <c r="MKV1004" s="15"/>
      <c r="MKW1004" s="15"/>
      <c r="MKX1004" s="15"/>
      <c r="MKY1004" s="15"/>
      <c r="MKZ1004" s="15"/>
      <c r="MLA1004" s="15"/>
      <c r="MLB1004" s="15"/>
      <c r="MLC1004" s="15"/>
      <c r="MLD1004" s="15"/>
      <c r="MLE1004" s="15"/>
      <c r="MLF1004" s="15"/>
      <c r="MLG1004" s="15"/>
      <c r="MLH1004" s="15"/>
      <c r="MLI1004" s="15"/>
      <c r="MLJ1004" s="15"/>
      <c r="MLK1004" s="15"/>
      <c r="MLL1004" s="15"/>
      <c r="MLM1004" s="15"/>
      <c r="MLN1004" s="15"/>
      <c r="MLO1004" s="15"/>
      <c r="MLP1004" s="15"/>
      <c r="MLQ1004" s="15"/>
      <c r="MLR1004" s="15"/>
      <c r="MLS1004" s="15"/>
      <c r="MLT1004" s="15"/>
      <c r="MLU1004" s="15"/>
      <c r="MLV1004" s="15"/>
      <c r="MLW1004" s="15"/>
      <c r="MLX1004" s="15"/>
      <c r="MLY1004" s="15"/>
      <c r="MLZ1004" s="15"/>
      <c r="MMA1004" s="15"/>
      <c r="MMB1004" s="15"/>
      <c r="MMC1004" s="15"/>
      <c r="MMD1004" s="15"/>
      <c r="MME1004" s="15"/>
      <c r="MMF1004" s="15"/>
      <c r="MMG1004" s="15"/>
      <c r="MMH1004" s="15"/>
      <c r="MMI1004" s="15"/>
      <c r="MMJ1004" s="15"/>
      <c r="MMK1004" s="15"/>
      <c r="MML1004" s="15"/>
      <c r="MMM1004" s="15"/>
      <c r="MMN1004" s="15"/>
      <c r="MMO1004" s="15"/>
      <c r="MMP1004" s="15"/>
      <c r="MMQ1004" s="15"/>
      <c r="MMR1004" s="15"/>
      <c r="MMS1004" s="15"/>
      <c r="MMT1004" s="15"/>
      <c r="MMU1004" s="15"/>
      <c r="MMV1004" s="15"/>
      <c r="MMW1004" s="15"/>
      <c r="MMX1004" s="15"/>
      <c r="MMY1004" s="15"/>
      <c r="MMZ1004" s="15"/>
      <c r="MNA1004" s="15"/>
      <c r="MNB1004" s="15"/>
      <c r="MNC1004" s="15"/>
      <c r="MND1004" s="15"/>
      <c r="MNE1004" s="15"/>
      <c r="MNF1004" s="15"/>
      <c r="MNG1004" s="15"/>
      <c r="MNH1004" s="15"/>
      <c r="MNI1004" s="15"/>
      <c r="MNJ1004" s="15"/>
      <c r="MNK1004" s="15"/>
      <c r="MNL1004" s="15"/>
      <c r="MNM1004" s="15"/>
      <c r="MNN1004" s="15"/>
      <c r="MNO1004" s="15"/>
      <c r="MNP1004" s="15"/>
      <c r="MNQ1004" s="15"/>
      <c r="MNR1004" s="15"/>
      <c r="MNS1004" s="15"/>
      <c r="MNT1004" s="15"/>
      <c r="MNU1004" s="15"/>
      <c r="MNV1004" s="15"/>
      <c r="MNW1004" s="15"/>
      <c r="MNX1004" s="15"/>
      <c r="MNY1004" s="15"/>
      <c r="MNZ1004" s="15"/>
      <c r="MOA1004" s="15"/>
      <c r="MOB1004" s="15"/>
      <c r="MOC1004" s="15"/>
      <c r="MOD1004" s="15"/>
      <c r="MOE1004" s="15"/>
      <c r="MOF1004" s="15"/>
      <c r="MOG1004" s="15"/>
      <c r="MOH1004" s="15"/>
      <c r="MOI1004" s="15"/>
      <c r="MOJ1004" s="15"/>
      <c r="MOK1004" s="15"/>
      <c r="MOL1004" s="15"/>
      <c r="MOM1004" s="15"/>
      <c r="MON1004" s="15"/>
      <c r="MOO1004" s="15"/>
      <c r="MOP1004" s="15"/>
      <c r="MOQ1004" s="15"/>
      <c r="MOR1004" s="15"/>
      <c r="MOS1004" s="15"/>
      <c r="MOT1004" s="15"/>
      <c r="MOU1004" s="15"/>
      <c r="MOV1004" s="15"/>
      <c r="MOW1004" s="15"/>
      <c r="MOX1004" s="15"/>
      <c r="MOY1004" s="15"/>
      <c r="MOZ1004" s="15"/>
      <c r="MPA1004" s="15"/>
      <c r="MPB1004" s="15"/>
      <c r="MPC1004" s="15"/>
      <c r="MPD1004" s="15"/>
      <c r="MPE1004" s="15"/>
      <c r="MPF1004" s="15"/>
      <c r="MPG1004" s="15"/>
      <c r="MPH1004" s="15"/>
      <c r="MPI1004" s="15"/>
      <c r="MPJ1004" s="15"/>
      <c r="MPK1004" s="15"/>
      <c r="MPL1004" s="15"/>
      <c r="MPM1004" s="15"/>
      <c r="MPN1004" s="15"/>
      <c r="MPO1004" s="15"/>
      <c r="MPP1004" s="15"/>
      <c r="MPQ1004" s="15"/>
      <c r="MPR1004" s="15"/>
      <c r="MPS1004" s="15"/>
      <c r="MPT1004" s="15"/>
      <c r="MPU1004" s="15"/>
      <c r="MPV1004" s="15"/>
      <c r="MPW1004" s="15"/>
      <c r="MPX1004" s="15"/>
      <c r="MPY1004" s="15"/>
      <c r="MPZ1004" s="15"/>
      <c r="MQA1004" s="15"/>
      <c r="MQB1004" s="15"/>
      <c r="MQC1004" s="15"/>
      <c r="MQD1004" s="15"/>
      <c r="MQE1004" s="15"/>
      <c r="MQF1004" s="15"/>
      <c r="MQG1004" s="15"/>
      <c r="MQH1004" s="15"/>
      <c r="MQI1004" s="15"/>
      <c r="MQJ1004" s="15"/>
      <c r="MQK1004" s="15"/>
      <c r="MQL1004" s="15"/>
      <c r="MQM1004" s="15"/>
      <c r="MQN1004" s="15"/>
      <c r="MQO1004" s="15"/>
      <c r="MQP1004" s="15"/>
      <c r="MQQ1004" s="15"/>
      <c r="MQR1004" s="15"/>
      <c r="MQS1004" s="15"/>
      <c r="MQT1004" s="15"/>
      <c r="MQU1004" s="15"/>
      <c r="MQV1004" s="15"/>
      <c r="MQW1004" s="15"/>
      <c r="MQX1004" s="15"/>
      <c r="MQY1004" s="15"/>
      <c r="MQZ1004" s="15"/>
      <c r="MRA1004" s="15"/>
      <c r="MRB1004" s="15"/>
      <c r="MRC1004" s="15"/>
      <c r="MRD1004" s="15"/>
      <c r="MRE1004" s="15"/>
      <c r="MRF1004" s="15"/>
      <c r="MRG1004" s="15"/>
      <c r="MRH1004" s="15"/>
      <c r="MRI1004" s="15"/>
      <c r="MRJ1004" s="15"/>
      <c r="MRK1004" s="15"/>
      <c r="MRL1004" s="15"/>
      <c r="MRM1004" s="15"/>
      <c r="MRN1004" s="15"/>
      <c r="MRO1004" s="15"/>
      <c r="MRP1004" s="15"/>
      <c r="MRQ1004" s="15"/>
      <c r="MRR1004" s="15"/>
      <c r="MRS1004" s="15"/>
      <c r="MRT1004" s="15"/>
      <c r="MRU1004" s="15"/>
      <c r="MRV1004" s="15"/>
      <c r="MRW1004" s="15"/>
      <c r="MRX1004" s="15"/>
      <c r="MRY1004" s="15"/>
      <c r="MRZ1004" s="15"/>
      <c r="MSA1004" s="15"/>
      <c r="MSB1004" s="15"/>
      <c r="MSC1004" s="15"/>
      <c r="MSD1004" s="15"/>
      <c r="MSE1004" s="15"/>
      <c r="MSF1004" s="15"/>
      <c r="MSG1004" s="15"/>
      <c r="MSH1004" s="15"/>
      <c r="MSI1004" s="15"/>
      <c r="MSJ1004" s="15"/>
      <c r="MSK1004" s="15"/>
      <c r="MSL1004" s="15"/>
      <c r="MSM1004" s="15"/>
      <c r="MSN1004" s="15"/>
      <c r="MSO1004" s="15"/>
      <c r="MSP1004" s="15"/>
      <c r="MSQ1004" s="15"/>
      <c r="MSR1004" s="15"/>
      <c r="MSS1004" s="15"/>
      <c r="MST1004" s="15"/>
      <c r="MSU1004" s="15"/>
      <c r="MSV1004" s="15"/>
      <c r="MSW1004" s="15"/>
      <c r="MSX1004" s="15"/>
      <c r="MSY1004" s="15"/>
      <c r="MSZ1004" s="15"/>
      <c r="MTA1004" s="15"/>
      <c r="MTB1004" s="15"/>
      <c r="MTC1004" s="15"/>
      <c r="MTD1004" s="15"/>
      <c r="MTE1004" s="15"/>
      <c r="MTF1004" s="15"/>
      <c r="MTG1004" s="15"/>
      <c r="MTH1004" s="15"/>
      <c r="MTI1004" s="15"/>
      <c r="MTJ1004" s="15"/>
      <c r="MTK1004" s="15"/>
      <c r="MTL1004" s="15"/>
      <c r="MTM1004" s="15"/>
      <c r="MTN1004" s="15"/>
      <c r="MTO1004" s="15"/>
      <c r="MTP1004" s="15"/>
      <c r="MTQ1004" s="15"/>
      <c r="MTR1004" s="15"/>
      <c r="MTS1004" s="15"/>
      <c r="MTT1004" s="15"/>
      <c r="MTU1004" s="15"/>
      <c r="MTV1004" s="15"/>
      <c r="MTW1004" s="15"/>
      <c r="MTX1004" s="15"/>
      <c r="MTY1004" s="15"/>
      <c r="MTZ1004" s="15"/>
      <c r="MUA1004" s="15"/>
      <c r="MUB1004" s="15"/>
      <c r="MUC1004" s="15"/>
      <c r="MUD1004" s="15"/>
      <c r="MUE1004" s="15"/>
      <c r="MUF1004" s="15"/>
      <c r="MUG1004" s="15"/>
      <c r="MUH1004" s="15"/>
      <c r="MUI1004" s="15"/>
      <c r="MUJ1004" s="15"/>
      <c r="MUK1004" s="15"/>
      <c r="MUL1004" s="15"/>
      <c r="MUM1004" s="15"/>
      <c r="MUN1004" s="15"/>
      <c r="MUO1004" s="15"/>
      <c r="MUP1004" s="15"/>
      <c r="MUQ1004" s="15"/>
      <c r="MUR1004" s="15"/>
      <c r="MUS1004" s="15"/>
      <c r="MUT1004" s="15"/>
      <c r="MUU1004" s="15"/>
      <c r="MUV1004" s="15"/>
      <c r="MUW1004" s="15"/>
      <c r="MUX1004" s="15"/>
      <c r="MUY1004" s="15"/>
      <c r="MUZ1004" s="15"/>
      <c r="MVA1004" s="15"/>
      <c r="MVB1004" s="15"/>
      <c r="MVC1004" s="15"/>
      <c r="MVD1004" s="15"/>
      <c r="MVE1004" s="15"/>
      <c r="MVF1004" s="15"/>
      <c r="MVG1004" s="15"/>
      <c r="MVH1004" s="15"/>
      <c r="MVI1004" s="15"/>
      <c r="MVJ1004" s="15"/>
      <c r="MVK1004" s="15"/>
      <c r="MVL1004" s="15"/>
      <c r="MVM1004" s="15"/>
      <c r="MVN1004" s="15"/>
      <c r="MVO1004" s="15"/>
      <c r="MVP1004" s="15"/>
      <c r="MVQ1004" s="15"/>
      <c r="MVR1004" s="15"/>
      <c r="MVS1004" s="15"/>
      <c r="MVT1004" s="15"/>
      <c r="MVU1004" s="15"/>
      <c r="MVV1004" s="15"/>
      <c r="MVW1004" s="15"/>
      <c r="MVX1004" s="15"/>
      <c r="MVY1004" s="15"/>
      <c r="MVZ1004" s="15"/>
      <c r="MWA1004" s="15"/>
      <c r="MWB1004" s="15"/>
      <c r="MWC1004" s="15"/>
      <c r="MWD1004" s="15"/>
      <c r="MWE1004" s="15"/>
      <c r="MWF1004" s="15"/>
      <c r="MWG1004" s="15"/>
      <c r="MWH1004" s="15"/>
      <c r="MWI1004" s="15"/>
      <c r="MWJ1004" s="15"/>
      <c r="MWK1004" s="15"/>
      <c r="MWL1004" s="15"/>
      <c r="MWM1004" s="15"/>
      <c r="MWN1004" s="15"/>
      <c r="MWO1004" s="15"/>
      <c r="MWP1004" s="15"/>
      <c r="MWQ1004" s="15"/>
      <c r="MWR1004" s="15"/>
      <c r="MWS1004" s="15"/>
      <c r="MWT1004" s="15"/>
      <c r="MWU1004" s="15"/>
      <c r="MWV1004" s="15"/>
      <c r="MWW1004" s="15"/>
      <c r="MWX1004" s="15"/>
      <c r="MWY1004" s="15"/>
      <c r="MWZ1004" s="15"/>
      <c r="MXA1004" s="15"/>
      <c r="MXB1004" s="15"/>
      <c r="MXC1004" s="15"/>
      <c r="MXD1004" s="15"/>
      <c r="MXE1004" s="15"/>
      <c r="MXF1004" s="15"/>
      <c r="MXG1004" s="15"/>
      <c r="MXH1004" s="15"/>
      <c r="MXI1004" s="15"/>
      <c r="MXJ1004" s="15"/>
      <c r="MXK1004" s="15"/>
      <c r="MXL1004" s="15"/>
      <c r="MXM1004" s="15"/>
      <c r="MXN1004" s="15"/>
      <c r="MXO1004" s="15"/>
      <c r="MXP1004" s="15"/>
      <c r="MXQ1004" s="15"/>
      <c r="MXR1004" s="15"/>
      <c r="MXS1004" s="15"/>
      <c r="MXT1004" s="15"/>
      <c r="MXU1004" s="15"/>
      <c r="MXV1004" s="15"/>
      <c r="MXW1004" s="15"/>
      <c r="MXX1004" s="15"/>
      <c r="MXY1004" s="15"/>
      <c r="MXZ1004" s="15"/>
      <c r="MYA1004" s="15"/>
      <c r="MYB1004" s="15"/>
      <c r="MYC1004" s="15"/>
      <c r="MYD1004" s="15"/>
      <c r="MYE1004" s="15"/>
      <c r="MYF1004" s="15"/>
      <c r="MYG1004" s="15"/>
      <c r="MYH1004" s="15"/>
      <c r="MYI1004" s="15"/>
      <c r="MYJ1004" s="15"/>
      <c r="MYK1004" s="15"/>
      <c r="MYL1004" s="15"/>
      <c r="MYM1004" s="15"/>
      <c r="MYN1004" s="15"/>
      <c r="MYO1004" s="15"/>
      <c r="MYP1004" s="15"/>
      <c r="MYQ1004" s="15"/>
      <c r="MYR1004" s="15"/>
      <c r="MYS1004" s="15"/>
      <c r="MYT1004" s="15"/>
      <c r="MYU1004" s="15"/>
      <c r="MYV1004" s="15"/>
      <c r="MYW1004" s="15"/>
      <c r="MYX1004" s="15"/>
      <c r="MYY1004" s="15"/>
      <c r="MYZ1004" s="15"/>
      <c r="MZA1004" s="15"/>
      <c r="MZB1004" s="15"/>
      <c r="MZC1004" s="15"/>
      <c r="MZD1004" s="15"/>
      <c r="MZE1004" s="15"/>
      <c r="MZF1004" s="15"/>
      <c r="MZG1004" s="15"/>
      <c r="MZH1004" s="15"/>
      <c r="MZI1004" s="15"/>
      <c r="MZJ1004" s="15"/>
      <c r="MZK1004" s="15"/>
      <c r="MZL1004" s="15"/>
      <c r="MZM1004" s="15"/>
      <c r="MZN1004" s="15"/>
      <c r="MZO1004" s="15"/>
      <c r="MZP1004" s="15"/>
      <c r="MZQ1004" s="15"/>
      <c r="MZR1004" s="15"/>
      <c r="MZS1004" s="15"/>
      <c r="MZT1004" s="15"/>
      <c r="MZU1004" s="15"/>
      <c r="MZV1004" s="15"/>
      <c r="MZW1004" s="15"/>
      <c r="MZX1004" s="15"/>
      <c r="MZY1004" s="15"/>
      <c r="MZZ1004" s="15"/>
      <c r="NAA1004" s="15"/>
      <c r="NAB1004" s="15"/>
      <c r="NAC1004" s="15"/>
      <c r="NAD1004" s="15"/>
      <c r="NAE1004" s="15"/>
      <c r="NAF1004" s="15"/>
      <c r="NAG1004" s="15"/>
      <c r="NAH1004" s="15"/>
      <c r="NAI1004" s="15"/>
      <c r="NAJ1004" s="15"/>
      <c r="NAK1004" s="15"/>
      <c r="NAL1004" s="15"/>
      <c r="NAM1004" s="15"/>
      <c r="NAN1004" s="15"/>
      <c r="NAO1004" s="15"/>
      <c r="NAP1004" s="15"/>
      <c r="NAQ1004" s="15"/>
      <c r="NAR1004" s="15"/>
      <c r="NAS1004" s="15"/>
      <c r="NAT1004" s="15"/>
      <c r="NAU1004" s="15"/>
      <c r="NAV1004" s="15"/>
      <c r="NAW1004" s="15"/>
      <c r="NAX1004" s="15"/>
      <c r="NAY1004" s="15"/>
      <c r="NAZ1004" s="15"/>
      <c r="NBA1004" s="15"/>
      <c r="NBB1004" s="15"/>
      <c r="NBC1004" s="15"/>
      <c r="NBD1004" s="15"/>
      <c r="NBE1004" s="15"/>
      <c r="NBF1004" s="15"/>
      <c r="NBG1004" s="15"/>
      <c r="NBH1004" s="15"/>
      <c r="NBI1004" s="15"/>
      <c r="NBJ1004" s="15"/>
      <c r="NBK1004" s="15"/>
      <c r="NBL1004" s="15"/>
      <c r="NBM1004" s="15"/>
      <c r="NBN1004" s="15"/>
      <c r="NBO1004" s="15"/>
      <c r="NBP1004" s="15"/>
      <c r="NBQ1004" s="15"/>
      <c r="NBR1004" s="15"/>
      <c r="NBS1004" s="15"/>
      <c r="NBT1004" s="15"/>
      <c r="NBU1004" s="15"/>
      <c r="NBV1004" s="15"/>
      <c r="NBW1004" s="15"/>
      <c r="NBX1004" s="15"/>
      <c r="NBY1004" s="15"/>
      <c r="NBZ1004" s="15"/>
      <c r="NCA1004" s="15"/>
      <c r="NCB1004" s="15"/>
      <c r="NCC1004" s="15"/>
      <c r="NCD1004" s="15"/>
      <c r="NCE1004" s="15"/>
      <c r="NCF1004" s="15"/>
      <c r="NCG1004" s="15"/>
      <c r="NCH1004" s="15"/>
      <c r="NCI1004" s="15"/>
      <c r="NCJ1004" s="15"/>
      <c r="NCK1004" s="15"/>
      <c r="NCL1004" s="15"/>
      <c r="NCM1004" s="15"/>
      <c r="NCN1004" s="15"/>
      <c r="NCO1004" s="15"/>
      <c r="NCP1004" s="15"/>
      <c r="NCQ1004" s="15"/>
      <c r="NCR1004" s="15"/>
      <c r="NCS1004" s="15"/>
      <c r="NCT1004" s="15"/>
      <c r="NCU1004" s="15"/>
      <c r="NCV1004" s="15"/>
      <c r="NCW1004" s="15"/>
      <c r="NCX1004" s="15"/>
      <c r="NCY1004" s="15"/>
      <c r="NCZ1004" s="15"/>
      <c r="NDA1004" s="15"/>
      <c r="NDB1004" s="15"/>
      <c r="NDC1004" s="15"/>
      <c r="NDD1004" s="15"/>
      <c r="NDE1004" s="15"/>
      <c r="NDF1004" s="15"/>
      <c r="NDG1004" s="15"/>
      <c r="NDH1004" s="15"/>
      <c r="NDI1004" s="15"/>
      <c r="NDJ1004" s="15"/>
      <c r="NDK1004" s="15"/>
      <c r="NDL1004" s="15"/>
      <c r="NDM1004" s="15"/>
      <c r="NDN1004" s="15"/>
      <c r="NDO1004" s="15"/>
      <c r="NDP1004" s="15"/>
      <c r="NDQ1004" s="15"/>
      <c r="NDR1004" s="15"/>
      <c r="NDS1004" s="15"/>
      <c r="NDT1004" s="15"/>
      <c r="NDU1004" s="15"/>
      <c r="NDV1004" s="15"/>
      <c r="NDW1004" s="15"/>
      <c r="NDX1004" s="15"/>
      <c r="NDY1004" s="15"/>
      <c r="NDZ1004" s="15"/>
      <c r="NEA1004" s="15"/>
      <c r="NEB1004" s="15"/>
      <c r="NEC1004" s="15"/>
      <c r="NED1004" s="15"/>
      <c r="NEE1004" s="15"/>
      <c r="NEF1004" s="15"/>
      <c r="NEG1004" s="15"/>
      <c r="NEH1004" s="15"/>
      <c r="NEI1004" s="15"/>
      <c r="NEJ1004" s="15"/>
      <c r="NEK1004" s="15"/>
      <c r="NEL1004" s="15"/>
      <c r="NEM1004" s="15"/>
      <c r="NEN1004" s="15"/>
      <c r="NEO1004" s="15"/>
      <c r="NEP1004" s="15"/>
      <c r="NEQ1004" s="15"/>
      <c r="NER1004" s="15"/>
      <c r="NES1004" s="15"/>
      <c r="NET1004" s="15"/>
      <c r="NEU1004" s="15"/>
      <c r="NEV1004" s="15"/>
      <c r="NEW1004" s="15"/>
      <c r="NEX1004" s="15"/>
      <c r="NEY1004" s="15"/>
      <c r="NEZ1004" s="15"/>
      <c r="NFA1004" s="15"/>
      <c r="NFB1004" s="15"/>
      <c r="NFC1004" s="15"/>
      <c r="NFD1004" s="15"/>
      <c r="NFE1004" s="15"/>
      <c r="NFF1004" s="15"/>
      <c r="NFG1004" s="15"/>
      <c r="NFH1004" s="15"/>
      <c r="NFI1004" s="15"/>
      <c r="NFJ1004" s="15"/>
      <c r="NFK1004" s="15"/>
      <c r="NFL1004" s="15"/>
      <c r="NFM1004" s="15"/>
      <c r="NFN1004" s="15"/>
      <c r="NFO1004" s="15"/>
      <c r="NFP1004" s="15"/>
      <c r="NFQ1004" s="15"/>
      <c r="NFR1004" s="15"/>
      <c r="NFS1004" s="15"/>
      <c r="NFT1004" s="15"/>
      <c r="NFU1004" s="15"/>
      <c r="NFV1004" s="15"/>
      <c r="NFW1004" s="15"/>
      <c r="NFX1004" s="15"/>
      <c r="NFY1004" s="15"/>
      <c r="NFZ1004" s="15"/>
      <c r="NGA1004" s="15"/>
      <c r="NGB1004" s="15"/>
      <c r="NGC1004" s="15"/>
      <c r="NGD1004" s="15"/>
      <c r="NGE1004" s="15"/>
      <c r="NGF1004" s="15"/>
      <c r="NGG1004" s="15"/>
      <c r="NGH1004" s="15"/>
      <c r="NGI1004" s="15"/>
      <c r="NGJ1004" s="15"/>
      <c r="NGK1004" s="15"/>
      <c r="NGL1004" s="15"/>
      <c r="NGM1004" s="15"/>
      <c r="NGN1004" s="15"/>
      <c r="NGO1004" s="15"/>
      <c r="NGP1004" s="15"/>
      <c r="NGQ1004" s="15"/>
      <c r="NGR1004" s="15"/>
      <c r="NGS1004" s="15"/>
      <c r="NGT1004" s="15"/>
      <c r="NGU1004" s="15"/>
      <c r="NGV1004" s="15"/>
      <c r="NGW1004" s="15"/>
      <c r="NGX1004" s="15"/>
      <c r="NGY1004" s="15"/>
      <c r="NGZ1004" s="15"/>
      <c r="NHA1004" s="15"/>
      <c r="NHB1004" s="15"/>
      <c r="NHC1004" s="15"/>
      <c r="NHD1004" s="15"/>
      <c r="NHE1004" s="15"/>
      <c r="NHF1004" s="15"/>
      <c r="NHG1004" s="15"/>
      <c r="NHH1004" s="15"/>
      <c r="NHI1004" s="15"/>
      <c r="NHJ1004" s="15"/>
      <c r="NHK1004" s="15"/>
      <c r="NHL1004" s="15"/>
      <c r="NHM1004" s="15"/>
      <c r="NHN1004" s="15"/>
      <c r="NHO1004" s="15"/>
      <c r="NHP1004" s="15"/>
      <c r="NHQ1004" s="15"/>
      <c r="NHR1004" s="15"/>
      <c r="NHS1004" s="15"/>
      <c r="NHT1004" s="15"/>
      <c r="NHU1004" s="15"/>
      <c r="NHV1004" s="15"/>
      <c r="NHW1004" s="15"/>
      <c r="NHX1004" s="15"/>
      <c r="NHY1004" s="15"/>
      <c r="NHZ1004" s="15"/>
      <c r="NIA1004" s="15"/>
      <c r="NIB1004" s="15"/>
      <c r="NIC1004" s="15"/>
      <c r="NID1004" s="15"/>
      <c r="NIE1004" s="15"/>
      <c r="NIF1004" s="15"/>
      <c r="NIG1004" s="15"/>
      <c r="NIH1004" s="15"/>
      <c r="NII1004" s="15"/>
      <c r="NIJ1004" s="15"/>
      <c r="NIK1004" s="15"/>
      <c r="NIL1004" s="15"/>
      <c r="NIM1004" s="15"/>
      <c r="NIN1004" s="15"/>
      <c r="NIO1004" s="15"/>
      <c r="NIP1004" s="15"/>
      <c r="NIQ1004" s="15"/>
      <c r="NIR1004" s="15"/>
      <c r="NIS1004" s="15"/>
      <c r="NIT1004" s="15"/>
      <c r="NIU1004" s="15"/>
      <c r="NIV1004" s="15"/>
      <c r="NIW1004" s="15"/>
      <c r="NIX1004" s="15"/>
      <c r="NIY1004" s="15"/>
      <c r="NIZ1004" s="15"/>
      <c r="NJA1004" s="15"/>
      <c r="NJB1004" s="15"/>
      <c r="NJC1004" s="15"/>
      <c r="NJD1004" s="15"/>
      <c r="NJE1004" s="15"/>
      <c r="NJF1004" s="15"/>
      <c r="NJG1004" s="15"/>
      <c r="NJH1004" s="15"/>
      <c r="NJI1004" s="15"/>
      <c r="NJJ1004" s="15"/>
      <c r="NJK1004" s="15"/>
      <c r="NJL1004" s="15"/>
      <c r="NJM1004" s="15"/>
      <c r="NJN1004" s="15"/>
      <c r="NJO1004" s="15"/>
      <c r="NJP1004" s="15"/>
      <c r="NJQ1004" s="15"/>
      <c r="NJR1004" s="15"/>
      <c r="NJS1004" s="15"/>
      <c r="NJT1004" s="15"/>
      <c r="NJU1004" s="15"/>
      <c r="NJV1004" s="15"/>
      <c r="NJW1004" s="15"/>
      <c r="NJX1004" s="15"/>
      <c r="NJY1004" s="15"/>
      <c r="NJZ1004" s="15"/>
      <c r="NKA1004" s="15"/>
      <c r="NKB1004" s="15"/>
      <c r="NKC1004" s="15"/>
      <c r="NKD1004" s="15"/>
      <c r="NKE1004" s="15"/>
      <c r="NKF1004" s="15"/>
      <c r="NKG1004" s="15"/>
      <c r="NKH1004" s="15"/>
      <c r="NKI1004" s="15"/>
      <c r="NKJ1004" s="15"/>
      <c r="NKK1004" s="15"/>
      <c r="NKL1004" s="15"/>
      <c r="NKM1004" s="15"/>
      <c r="NKN1004" s="15"/>
      <c r="NKO1004" s="15"/>
      <c r="NKP1004" s="15"/>
      <c r="NKQ1004" s="15"/>
      <c r="NKR1004" s="15"/>
      <c r="NKS1004" s="15"/>
      <c r="NKT1004" s="15"/>
      <c r="NKU1004" s="15"/>
      <c r="NKV1004" s="15"/>
      <c r="NKW1004" s="15"/>
      <c r="NKX1004" s="15"/>
      <c r="NKY1004" s="15"/>
      <c r="NKZ1004" s="15"/>
      <c r="NLA1004" s="15"/>
      <c r="NLB1004" s="15"/>
      <c r="NLC1004" s="15"/>
      <c r="NLD1004" s="15"/>
      <c r="NLE1004" s="15"/>
      <c r="NLF1004" s="15"/>
      <c r="NLG1004" s="15"/>
      <c r="NLH1004" s="15"/>
      <c r="NLI1004" s="15"/>
      <c r="NLJ1004" s="15"/>
      <c r="NLK1004" s="15"/>
      <c r="NLL1004" s="15"/>
      <c r="NLM1004" s="15"/>
      <c r="NLN1004" s="15"/>
      <c r="NLO1004" s="15"/>
      <c r="NLP1004" s="15"/>
      <c r="NLQ1004" s="15"/>
      <c r="NLR1004" s="15"/>
      <c r="NLS1004" s="15"/>
      <c r="NLT1004" s="15"/>
      <c r="NLU1004" s="15"/>
      <c r="NLV1004" s="15"/>
      <c r="NLW1004" s="15"/>
      <c r="NLX1004" s="15"/>
      <c r="NLY1004" s="15"/>
      <c r="NLZ1004" s="15"/>
      <c r="NMA1004" s="15"/>
      <c r="NMB1004" s="15"/>
      <c r="NMC1004" s="15"/>
      <c r="NMD1004" s="15"/>
      <c r="NME1004" s="15"/>
      <c r="NMF1004" s="15"/>
      <c r="NMG1004" s="15"/>
      <c r="NMH1004" s="15"/>
      <c r="NMI1004" s="15"/>
      <c r="NMJ1004" s="15"/>
      <c r="NMK1004" s="15"/>
      <c r="NML1004" s="15"/>
      <c r="NMM1004" s="15"/>
      <c r="NMN1004" s="15"/>
      <c r="NMO1004" s="15"/>
      <c r="NMP1004" s="15"/>
      <c r="NMQ1004" s="15"/>
      <c r="NMR1004" s="15"/>
      <c r="NMS1004" s="15"/>
      <c r="NMT1004" s="15"/>
      <c r="NMU1004" s="15"/>
      <c r="NMV1004" s="15"/>
      <c r="NMW1004" s="15"/>
      <c r="NMX1004" s="15"/>
      <c r="NMY1004" s="15"/>
      <c r="NMZ1004" s="15"/>
      <c r="NNA1004" s="15"/>
      <c r="NNB1004" s="15"/>
      <c r="NNC1004" s="15"/>
      <c r="NND1004" s="15"/>
      <c r="NNE1004" s="15"/>
      <c r="NNF1004" s="15"/>
      <c r="NNG1004" s="15"/>
      <c r="NNH1004" s="15"/>
      <c r="NNI1004" s="15"/>
      <c r="NNJ1004" s="15"/>
      <c r="NNK1004" s="15"/>
      <c r="NNL1004" s="15"/>
      <c r="NNM1004" s="15"/>
      <c r="NNN1004" s="15"/>
      <c r="NNO1004" s="15"/>
      <c r="NNP1004" s="15"/>
      <c r="NNQ1004" s="15"/>
      <c r="NNR1004" s="15"/>
      <c r="NNS1004" s="15"/>
      <c r="NNT1004" s="15"/>
      <c r="NNU1004" s="15"/>
      <c r="NNV1004" s="15"/>
      <c r="NNW1004" s="15"/>
      <c r="NNX1004" s="15"/>
      <c r="NNY1004" s="15"/>
      <c r="NNZ1004" s="15"/>
      <c r="NOA1004" s="15"/>
      <c r="NOB1004" s="15"/>
      <c r="NOC1004" s="15"/>
      <c r="NOD1004" s="15"/>
      <c r="NOE1004" s="15"/>
      <c r="NOF1004" s="15"/>
      <c r="NOG1004" s="15"/>
      <c r="NOH1004" s="15"/>
      <c r="NOI1004" s="15"/>
      <c r="NOJ1004" s="15"/>
      <c r="NOK1004" s="15"/>
      <c r="NOL1004" s="15"/>
      <c r="NOM1004" s="15"/>
      <c r="NON1004" s="15"/>
      <c r="NOO1004" s="15"/>
      <c r="NOP1004" s="15"/>
      <c r="NOQ1004" s="15"/>
      <c r="NOR1004" s="15"/>
      <c r="NOS1004" s="15"/>
      <c r="NOT1004" s="15"/>
      <c r="NOU1004" s="15"/>
      <c r="NOV1004" s="15"/>
      <c r="NOW1004" s="15"/>
      <c r="NOX1004" s="15"/>
      <c r="NOY1004" s="15"/>
      <c r="NOZ1004" s="15"/>
      <c r="NPA1004" s="15"/>
      <c r="NPB1004" s="15"/>
      <c r="NPC1004" s="15"/>
      <c r="NPD1004" s="15"/>
      <c r="NPE1004" s="15"/>
      <c r="NPF1004" s="15"/>
      <c r="NPG1004" s="15"/>
      <c r="NPH1004" s="15"/>
      <c r="NPI1004" s="15"/>
      <c r="NPJ1004" s="15"/>
      <c r="NPK1004" s="15"/>
      <c r="NPL1004" s="15"/>
      <c r="NPM1004" s="15"/>
      <c r="NPN1004" s="15"/>
      <c r="NPO1004" s="15"/>
      <c r="NPP1004" s="15"/>
      <c r="NPQ1004" s="15"/>
      <c r="NPR1004" s="15"/>
      <c r="NPS1004" s="15"/>
      <c r="NPT1004" s="15"/>
      <c r="NPU1004" s="15"/>
      <c r="NPV1004" s="15"/>
      <c r="NPW1004" s="15"/>
      <c r="NPX1004" s="15"/>
      <c r="NPY1004" s="15"/>
      <c r="NPZ1004" s="15"/>
      <c r="NQA1004" s="15"/>
      <c r="NQB1004" s="15"/>
      <c r="NQC1004" s="15"/>
      <c r="NQD1004" s="15"/>
      <c r="NQE1004" s="15"/>
      <c r="NQF1004" s="15"/>
      <c r="NQG1004" s="15"/>
      <c r="NQH1004" s="15"/>
      <c r="NQI1004" s="15"/>
      <c r="NQJ1004" s="15"/>
      <c r="NQK1004" s="15"/>
      <c r="NQL1004" s="15"/>
      <c r="NQM1004" s="15"/>
      <c r="NQN1004" s="15"/>
      <c r="NQO1004" s="15"/>
      <c r="NQP1004" s="15"/>
      <c r="NQQ1004" s="15"/>
      <c r="NQR1004" s="15"/>
      <c r="NQS1004" s="15"/>
      <c r="NQT1004" s="15"/>
      <c r="NQU1004" s="15"/>
      <c r="NQV1004" s="15"/>
      <c r="NQW1004" s="15"/>
      <c r="NQX1004" s="15"/>
      <c r="NQY1004" s="15"/>
      <c r="NQZ1004" s="15"/>
      <c r="NRA1004" s="15"/>
      <c r="NRB1004" s="15"/>
      <c r="NRC1004" s="15"/>
      <c r="NRD1004" s="15"/>
      <c r="NRE1004" s="15"/>
      <c r="NRF1004" s="15"/>
      <c r="NRG1004" s="15"/>
      <c r="NRH1004" s="15"/>
      <c r="NRI1004" s="15"/>
      <c r="NRJ1004" s="15"/>
      <c r="NRK1004" s="15"/>
      <c r="NRL1004" s="15"/>
      <c r="NRM1004" s="15"/>
      <c r="NRN1004" s="15"/>
      <c r="NRO1004" s="15"/>
      <c r="NRP1004" s="15"/>
      <c r="NRQ1004" s="15"/>
      <c r="NRR1004" s="15"/>
      <c r="NRS1004" s="15"/>
      <c r="NRT1004" s="15"/>
      <c r="NRU1004" s="15"/>
      <c r="NRV1004" s="15"/>
      <c r="NRW1004" s="15"/>
      <c r="NRX1004" s="15"/>
      <c r="NRY1004" s="15"/>
      <c r="NRZ1004" s="15"/>
      <c r="NSA1004" s="15"/>
      <c r="NSB1004" s="15"/>
      <c r="NSC1004" s="15"/>
      <c r="NSD1004" s="15"/>
      <c r="NSE1004" s="15"/>
      <c r="NSF1004" s="15"/>
      <c r="NSG1004" s="15"/>
      <c r="NSH1004" s="15"/>
      <c r="NSI1004" s="15"/>
      <c r="NSJ1004" s="15"/>
      <c r="NSK1004" s="15"/>
      <c r="NSL1004" s="15"/>
      <c r="NSM1004" s="15"/>
      <c r="NSN1004" s="15"/>
      <c r="NSO1004" s="15"/>
      <c r="NSP1004" s="15"/>
      <c r="NSQ1004" s="15"/>
      <c r="NSR1004" s="15"/>
      <c r="NSS1004" s="15"/>
      <c r="NST1004" s="15"/>
      <c r="NSU1004" s="15"/>
      <c r="NSV1004" s="15"/>
      <c r="NSW1004" s="15"/>
      <c r="NSX1004" s="15"/>
      <c r="NSY1004" s="15"/>
      <c r="NSZ1004" s="15"/>
      <c r="NTA1004" s="15"/>
      <c r="NTB1004" s="15"/>
      <c r="NTC1004" s="15"/>
      <c r="NTD1004" s="15"/>
      <c r="NTE1004" s="15"/>
      <c r="NTF1004" s="15"/>
      <c r="NTG1004" s="15"/>
      <c r="NTH1004" s="15"/>
      <c r="NTI1004" s="15"/>
      <c r="NTJ1004" s="15"/>
      <c r="NTK1004" s="15"/>
      <c r="NTL1004" s="15"/>
      <c r="NTM1004" s="15"/>
      <c r="NTN1004" s="15"/>
      <c r="NTO1004" s="15"/>
      <c r="NTP1004" s="15"/>
      <c r="NTQ1004" s="15"/>
      <c r="NTR1004" s="15"/>
      <c r="NTS1004" s="15"/>
      <c r="NTT1004" s="15"/>
      <c r="NTU1004" s="15"/>
      <c r="NTV1004" s="15"/>
      <c r="NTW1004" s="15"/>
      <c r="NTX1004" s="15"/>
      <c r="NTY1004" s="15"/>
      <c r="NTZ1004" s="15"/>
      <c r="NUA1004" s="15"/>
      <c r="NUB1004" s="15"/>
      <c r="NUC1004" s="15"/>
      <c r="NUD1004" s="15"/>
      <c r="NUE1004" s="15"/>
      <c r="NUF1004" s="15"/>
      <c r="NUG1004" s="15"/>
      <c r="NUH1004" s="15"/>
      <c r="NUI1004" s="15"/>
      <c r="NUJ1004" s="15"/>
      <c r="NUK1004" s="15"/>
      <c r="NUL1004" s="15"/>
      <c r="NUM1004" s="15"/>
      <c r="NUN1004" s="15"/>
      <c r="NUO1004" s="15"/>
      <c r="NUP1004" s="15"/>
      <c r="NUQ1004" s="15"/>
      <c r="NUR1004" s="15"/>
      <c r="NUS1004" s="15"/>
      <c r="NUT1004" s="15"/>
      <c r="NUU1004" s="15"/>
      <c r="NUV1004" s="15"/>
      <c r="NUW1004" s="15"/>
      <c r="NUX1004" s="15"/>
      <c r="NUY1004" s="15"/>
      <c r="NUZ1004" s="15"/>
      <c r="NVA1004" s="15"/>
      <c r="NVB1004" s="15"/>
      <c r="NVC1004" s="15"/>
      <c r="NVD1004" s="15"/>
      <c r="NVE1004" s="15"/>
      <c r="NVF1004" s="15"/>
      <c r="NVG1004" s="15"/>
      <c r="NVH1004" s="15"/>
      <c r="NVI1004" s="15"/>
      <c r="NVJ1004" s="15"/>
      <c r="NVK1004" s="15"/>
      <c r="NVL1004" s="15"/>
      <c r="NVM1004" s="15"/>
      <c r="NVN1004" s="15"/>
      <c r="NVO1004" s="15"/>
      <c r="NVP1004" s="15"/>
      <c r="NVQ1004" s="15"/>
      <c r="NVR1004" s="15"/>
      <c r="NVS1004" s="15"/>
      <c r="NVT1004" s="15"/>
      <c r="NVU1004" s="15"/>
      <c r="NVV1004" s="15"/>
      <c r="NVW1004" s="15"/>
      <c r="NVX1004" s="15"/>
      <c r="NVY1004" s="15"/>
      <c r="NVZ1004" s="15"/>
      <c r="NWA1004" s="15"/>
      <c r="NWB1004" s="15"/>
      <c r="NWC1004" s="15"/>
      <c r="NWD1004" s="15"/>
      <c r="NWE1004" s="15"/>
      <c r="NWF1004" s="15"/>
      <c r="NWG1004" s="15"/>
      <c r="NWH1004" s="15"/>
      <c r="NWI1004" s="15"/>
      <c r="NWJ1004" s="15"/>
      <c r="NWK1004" s="15"/>
      <c r="NWL1004" s="15"/>
      <c r="NWM1004" s="15"/>
      <c r="NWN1004" s="15"/>
      <c r="NWO1004" s="15"/>
      <c r="NWP1004" s="15"/>
      <c r="NWQ1004" s="15"/>
      <c r="NWR1004" s="15"/>
      <c r="NWS1004" s="15"/>
      <c r="NWT1004" s="15"/>
      <c r="NWU1004" s="15"/>
      <c r="NWV1004" s="15"/>
      <c r="NWW1004" s="15"/>
      <c r="NWX1004" s="15"/>
      <c r="NWY1004" s="15"/>
      <c r="NWZ1004" s="15"/>
      <c r="NXA1004" s="15"/>
      <c r="NXB1004" s="15"/>
      <c r="NXC1004" s="15"/>
      <c r="NXD1004" s="15"/>
      <c r="NXE1004" s="15"/>
      <c r="NXF1004" s="15"/>
      <c r="NXG1004" s="15"/>
      <c r="NXH1004" s="15"/>
      <c r="NXI1004" s="15"/>
      <c r="NXJ1004" s="15"/>
      <c r="NXK1004" s="15"/>
      <c r="NXL1004" s="15"/>
      <c r="NXM1004" s="15"/>
      <c r="NXN1004" s="15"/>
      <c r="NXO1004" s="15"/>
      <c r="NXP1004" s="15"/>
      <c r="NXQ1004" s="15"/>
      <c r="NXR1004" s="15"/>
      <c r="NXS1004" s="15"/>
      <c r="NXT1004" s="15"/>
      <c r="NXU1004" s="15"/>
      <c r="NXV1004" s="15"/>
      <c r="NXW1004" s="15"/>
      <c r="NXX1004" s="15"/>
      <c r="NXY1004" s="15"/>
      <c r="NXZ1004" s="15"/>
      <c r="NYA1004" s="15"/>
      <c r="NYB1004" s="15"/>
      <c r="NYC1004" s="15"/>
      <c r="NYD1004" s="15"/>
      <c r="NYE1004" s="15"/>
      <c r="NYF1004" s="15"/>
      <c r="NYG1004" s="15"/>
      <c r="NYH1004" s="15"/>
      <c r="NYI1004" s="15"/>
      <c r="NYJ1004" s="15"/>
      <c r="NYK1004" s="15"/>
      <c r="NYL1004" s="15"/>
      <c r="NYM1004" s="15"/>
      <c r="NYN1004" s="15"/>
      <c r="NYO1004" s="15"/>
      <c r="NYP1004" s="15"/>
      <c r="NYQ1004" s="15"/>
      <c r="NYR1004" s="15"/>
      <c r="NYS1004" s="15"/>
      <c r="NYT1004" s="15"/>
      <c r="NYU1004" s="15"/>
      <c r="NYV1004" s="15"/>
      <c r="NYW1004" s="15"/>
      <c r="NYX1004" s="15"/>
      <c r="NYY1004" s="15"/>
      <c r="NYZ1004" s="15"/>
      <c r="NZA1004" s="15"/>
      <c r="NZB1004" s="15"/>
      <c r="NZC1004" s="15"/>
      <c r="NZD1004" s="15"/>
      <c r="NZE1004" s="15"/>
      <c r="NZF1004" s="15"/>
      <c r="NZG1004" s="15"/>
      <c r="NZH1004" s="15"/>
      <c r="NZI1004" s="15"/>
      <c r="NZJ1004" s="15"/>
      <c r="NZK1004" s="15"/>
      <c r="NZL1004" s="15"/>
      <c r="NZM1004" s="15"/>
      <c r="NZN1004" s="15"/>
      <c r="NZO1004" s="15"/>
      <c r="NZP1004" s="15"/>
      <c r="NZQ1004" s="15"/>
      <c r="NZR1004" s="15"/>
      <c r="NZS1004" s="15"/>
      <c r="NZT1004" s="15"/>
      <c r="NZU1004" s="15"/>
      <c r="NZV1004" s="15"/>
      <c r="NZW1004" s="15"/>
      <c r="NZX1004" s="15"/>
      <c r="NZY1004" s="15"/>
      <c r="NZZ1004" s="15"/>
      <c r="OAA1004" s="15"/>
      <c r="OAB1004" s="15"/>
      <c r="OAC1004" s="15"/>
      <c r="OAD1004" s="15"/>
      <c r="OAE1004" s="15"/>
      <c r="OAF1004" s="15"/>
      <c r="OAG1004" s="15"/>
      <c r="OAH1004" s="15"/>
      <c r="OAI1004" s="15"/>
      <c r="OAJ1004" s="15"/>
      <c r="OAK1004" s="15"/>
      <c r="OAL1004" s="15"/>
      <c r="OAM1004" s="15"/>
      <c r="OAN1004" s="15"/>
      <c r="OAO1004" s="15"/>
      <c r="OAP1004" s="15"/>
      <c r="OAQ1004" s="15"/>
      <c r="OAR1004" s="15"/>
      <c r="OAS1004" s="15"/>
      <c r="OAT1004" s="15"/>
      <c r="OAU1004" s="15"/>
      <c r="OAV1004" s="15"/>
      <c r="OAW1004" s="15"/>
      <c r="OAX1004" s="15"/>
      <c r="OAY1004" s="15"/>
      <c r="OAZ1004" s="15"/>
      <c r="OBA1004" s="15"/>
      <c r="OBB1004" s="15"/>
      <c r="OBC1004" s="15"/>
      <c r="OBD1004" s="15"/>
      <c r="OBE1004" s="15"/>
      <c r="OBF1004" s="15"/>
      <c r="OBG1004" s="15"/>
      <c r="OBH1004" s="15"/>
      <c r="OBI1004" s="15"/>
      <c r="OBJ1004" s="15"/>
      <c r="OBK1004" s="15"/>
      <c r="OBL1004" s="15"/>
      <c r="OBM1004" s="15"/>
      <c r="OBN1004" s="15"/>
      <c r="OBO1004" s="15"/>
      <c r="OBP1004" s="15"/>
      <c r="OBQ1004" s="15"/>
      <c r="OBR1004" s="15"/>
      <c r="OBS1004" s="15"/>
      <c r="OBT1004" s="15"/>
      <c r="OBU1004" s="15"/>
      <c r="OBV1004" s="15"/>
      <c r="OBW1004" s="15"/>
      <c r="OBX1004" s="15"/>
      <c r="OBY1004" s="15"/>
      <c r="OBZ1004" s="15"/>
      <c r="OCA1004" s="15"/>
      <c r="OCB1004" s="15"/>
      <c r="OCC1004" s="15"/>
      <c r="OCD1004" s="15"/>
      <c r="OCE1004" s="15"/>
      <c r="OCF1004" s="15"/>
      <c r="OCG1004" s="15"/>
      <c r="OCH1004" s="15"/>
      <c r="OCI1004" s="15"/>
      <c r="OCJ1004" s="15"/>
      <c r="OCK1004" s="15"/>
      <c r="OCL1004" s="15"/>
      <c r="OCM1004" s="15"/>
      <c r="OCN1004" s="15"/>
      <c r="OCO1004" s="15"/>
      <c r="OCP1004" s="15"/>
      <c r="OCQ1004" s="15"/>
      <c r="OCR1004" s="15"/>
      <c r="OCS1004" s="15"/>
      <c r="OCT1004" s="15"/>
      <c r="OCU1004" s="15"/>
      <c r="OCV1004" s="15"/>
      <c r="OCW1004" s="15"/>
      <c r="OCX1004" s="15"/>
      <c r="OCY1004" s="15"/>
      <c r="OCZ1004" s="15"/>
      <c r="ODA1004" s="15"/>
      <c r="ODB1004" s="15"/>
      <c r="ODC1004" s="15"/>
      <c r="ODD1004" s="15"/>
      <c r="ODE1004" s="15"/>
      <c r="ODF1004" s="15"/>
      <c r="ODG1004" s="15"/>
      <c r="ODH1004" s="15"/>
      <c r="ODI1004" s="15"/>
      <c r="ODJ1004" s="15"/>
      <c r="ODK1004" s="15"/>
      <c r="ODL1004" s="15"/>
      <c r="ODM1004" s="15"/>
      <c r="ODN1004" s="15"/>
      <c r="ODO1004" s="15"/>
      <c r="ODP1004" s="15"/>
      <c r="ODQ1004" s="15"/>
      <c r="ODR1004" s="15"/>
      <c r="ODS1004" s="15"/>
      <c r="ODT1004" s="15"/>
      <c r="ODU1004" s="15"/>
      <c r="ODV1004" s="15"/>
      <c r="ODW1004" s="15"/>
      <c r="ODX1004" s="15"/>
      <c r="ODY1004" s="15"/>
      <c r="ODZ1004" s="15"/>
      <c r="OEA1004" s="15"/>
      <c r="OEB1004" s="15"/>
      <c r="OEC1004" s="15"/>
      <c r="OED1004" s="15"/>
      <c r="OEE1004" s="15"/>
      <c r="OEF1004" s="15"/>
      <c r="OEG1004" s="15"/>
      <c r="OEH1004" s="15"/>
      <c r="OEI1004" s="15"/>
      <c r="OEJ1004" s="15"/>
      <c r="OEK1004" s="15"/>
      <c r="OEL1004" s="15"/>
      <c r="OEM1004" s="15"/>
      <c r="OEN1004" s="15"/>
      <c r="OEO1004" s="15"/>
      <c r="OEP1004" s="15"/>
      <c r="OEQ1004" s="15"/>
      <c r="OER1004" s="15"/>
      <c r="OES1004" s="15"/>
      <c r="OET1004" s="15"/>
      <c r="OEU1004" s="15"/>
      <c r="OEV1004" s="15"/>
      <c r="OEW1004" s="15"/>
      <c r="OEX1004" s="15"/>
      <c r="OEY1004" s="15"/>
      <c r="OEZ1004" s="15"/>
      <c r="OFA1004" s="15"/>
      <c r="OFB1004" s="15"/>
      <c r="OFC1004" s="15"/>
      <c r="OFD1004" s="15"/>
      <c r="OFE1004" s="15"/>
      <c r="OFF1004" s="15"/>
      <c r="OFG1004" s="15"/>
      <c r="OFH1004" s="15"/>
      <c r="OFI1004" s="15"/>
      <c r="OFJ1004" s="15"/>
      <c r="OFK1004" s="15"/>
      <c r="OFL1004" s="15"/>
      <c r="OFM1004" s="15"/>
      <c r="OFN1004" s="15"/>
      <c r="OFO1004" s="15"/>
      <c r="OFP1004" s="15"/>
      <c r="OFQ1004" s="15"/>
      <c r="OFR1004" s="15"/>
      <c r="OFS1004" s="15"/>
      <c r="OFT1004" s="15"/>
      <c r="OFU1004" s="15"/>
      <c r="OFV1004" s="15"/>
      <c r="OFW1004" s="15"/>
      <c r="OFX1004" s="15"/>
      <c r="OFY1004" s="15"/>
      <c r="OFZ1004" s="15"/>
      <c r="OGA1004" s="15"/>
      <c r="OGB1004" s="15"/>
      <c r="OGC1004" s="15"/>
      <c r="OGD1004" s="15"/>
      <c r="OGE1004" s="15"/>
      <c r="OGF1004" s="15"/>
      <c r="OGG1004" s="15"/>
      <c r="OGH1004" s="15"/>
      <c r="OGI1004" s="15"/>
      <c r="OGJ1004" s="15"/>
      <c r="OGK1004" s="15"/>
      <c r="OGL1004" s="15"/>
      <c r="OGM1004" s="15"/>
      <c r="OGN1004" s="15"/>
      <c r="OGO1004" s="15"/>
      <c r="OGP1004" s="15"/>
      <c r="OGQ1004" s="15"/>
      <c r="OGR1004" s="15"/>
      <c r="OGS1004" s="15"/>
      <c r="OGT1004" s="15"/>
      <c r="OGU1004" s="15"/>
      <c r="OGV1004" s="15"/>
      <c r="OGW1004" s="15"/>
      <c r="OGX1004" s="15"/>
      <c r="OGY1004" s="15"/>
      <c r="OGZ1004" s="15"/>
      <c r="OHA1004" s="15"/>
      <c r="OHB1004" s="15"/>
      <c r="OHC1004" s="15"/>
      <c r="OHD1004" s="15"/>
      <c r="OHE1004" s="15"/>
      <c r="OHF1004" s="15"/>
      <c r="OHG1004" s="15"/>
      <c r="OHH1004" s="15"/>
      <c r="OHI1004" s="15"/>
      <c r="OHJ1004" s="15"/>
      <c r="OHK1004" s="15"/>
      <c r="OHL1004" s="15"/>
      <c r="OHM1004" s="15"/>
      <c r="OHN1004" s="15"/>
      <c r="OHO1004" s="15"/>
      <c r="OHP1004" s="15"/>
      <c r="OHQ1004" s="15"/>
      <c r="OHR1004" s="15"/>
      <c r="OHS1004" s="15"/>
      <c r="OHT1004" s="15"/>
      <c r="OHU1004" s="15"/>
      <c r="OHV1004" s="15"/>
      <c r="OHW1004" s="15"/>
      <c r="OHX1004" s="15"/>
      <c r="OHY1004" s="15"/>
      <c r="OHZ1004" s="15"/>
      <c r="OIA1004" s="15"/>
      <c r="OIB1004" s="15"/>
      <c r="OIC1004" s="15"/>
      <c r="OID1004" s="15"/>
      <c r="OIE1004" s="15"/>
      <c r="OIF1004" s="15"/>
      <c r="OIG1004" s="15"/>
      <c r="OIH1004" s="15"/>
      <c r="OII1004" s="15"/>
      <c r="OIJ1004" s="15"/>
      <c r="OIK1004" s="15"/>
      <c r="OIL1004" s="15"/>
      <c r="OIM1004" s="15"/>
      <c r="OIN1004" s="15"/>
      <c r="OIO1004" s="15"/>
      <c r="OIP1004" s="15"/>
      <c r="OIQ1004" s="15"/>
      <c r="OIR1004" s="15"/>
      <c r="OIS1004" s="15"/>
      <c r="OIT1004" s="15"/>
      <c r="OIU1004" s="15"/>
      <c r="OIV1004" s="15"/>
      <c r="OIW1004" s="15"/>
      <c r="OIX1004" s="15"/>
      <c r="OIY1004" s="15"/>
      <c r="OIZ1004" s="15"/>
      <c r="OJA1004" s="15"/>
      <c r="OJB1004" s="15"/>
      <c r="OJC1004" s="15"/>
      <c r="OJD1004" s="15"/>
      <c r="OJE1004" s="15"/>
      <c r="OJF1004" s="15"/>
      <c r="OJG1004" s="15"/>
      <c r="OJH1004" s="15"/>
      <c r="OJI1004" s="15"/>
      <c r="OJJ1004" s="15"/>
      <c r="OJK1004" s="15"/>
      <c r="OJL1004" s="15"/>
      <c r="OJM1004" s="15"/>
      <c r="OJN1004" s="15"/>
      <c r="OJO1004" s="15"/>
      <c r="OJP1004" s="15"/>
      <c r="OJQ1004" s="15"/>
      <c r="OJR1004" s="15"/>
      <c r="OJS1004" s="15"/>
      <c r="OJT1004" s="15"/>
      <c r="OJU1004" s="15"/>
      <c r="OJV1004" s="15"/>
      <c r="OJW1004" s="15"/>
      <c r="OJX1004" s="15"/>
      <c r="OJY1004" s="15"/>
      <c r="OJZ1004" s="15"/>
      <c r="OKA1004" s="15"/>
      <c r="OKB1004" s="15"/>
      <c r="OKC1004" s="15"/>
      <c r="OKD1004" s="15"/>
      <c r="OKE1004" s="15"/>
      <c r="OKF1004" s="15"/>
      <c r="OKG1004" s="15"/>
      <c r="OKH1004" s="15"/>
      <c r="OKI1004" s="15"/>
      <c r="OKJ1004" s="15"/>
      <c r="OKK1004" s="15"/>
      <c r="OKL1004" s="15"/>
      <c r="OKM1004" s="15"/>
      <c r="OKN1004" s="15"/>
      <c r="OKO1004" s="15"/>
      <c r="OKP1004" s="15"/>
      <c r="OKQ1004" s="15"/>
      <c r="OKR1004" s="15"/>
      <c r="OKS1004" s="15"/>
      <c r="OKT1004" s="15"/>
      <c r="OKU1004" s="15"/>
      <c r="OKV1004" s="15"/>
      <c r="OKW1004" s="15"/>
      <c r="OKX1004" s="15"/>
      <c r="OKY1004" s="15"/>
      <c r="OKZ1004" s="15"/>
      <c r="OLA1004" s="15"/>
      <c r="OLB1004" s="15"/>
      <c r="OLC1004" s="15"/>
      <c r="OLD1004" s="15"/>
      <c r="OLE1004" s="15"/>
      <c r="OLF1004" s="15"/>
      <c r="OLG1004" s="15"/>
      <c r="OLH1004" s="15"/>
      <c r="OLI1004" s="15"/>
      <c r="OLJ1004" s="15"/>
      <c r="OLK1004" s="15"/>
      <c r="OLL1004" s="15"/>
      <c r="OLM1004" s="15"/>
      <c r="OLN1004" s="15"/>
      <c r="OLO1004" s="15"/>
      <c r="OLP1004" s="15"/>
      <c r="OLQ1004" s="15"/>
      <c r="OLR1004" s="15"/>
      <c r="OLS1004" s="15"/>
      <c r="OLT1004" s="15"/>
      <c r="OLU1004" s="15"/>
      <c r="OLV1004" s="15"/>
      <c r="OLW1004" s="15"/>
      <c r="OLX1004" s="15"/>
      <c r="OLY1004" s="15"/>
      <c r="OLZ1004" s="15"/>
      <c r="OMA1004" s="15"/>
      <c r="OMB1004" s="15"/>
      <c r="OMC1004" s="15"/>
      <c r="OMD1004" s="15"/>
      <c r="OME1004" s="15"/>
      <c r="OMF1004" s="15"/>
      <c r="OMG1004" s="15"/>
      <c r="OMH1004" s="15"/>
      <c r="OMI1004" s="15"/>
      <c r="OMJ1004" s="15"/>
      <c r="OMK1004" s="15"/>
      <c r="OML1004" s="15"/>
      <c r="OMM1004" s="15"/>
      <c r="OMN1004" s="15"/>
      <c r="OMO1004" s="15"/>
      <c r="OMP1004" s="15"/>
      <c r="OMQ1004" s="15"/>
      <c r="OMR1004" s="15"/>
      <c r="OMS1004" s="15"/>
      <c r="OMT1004" s="15"/>
      <c r="OMU1004" s="15"/>
      <c r="OMV1004" s="15"/>
      <c r="OMW1004" s="15"/>
      <c r="OMX1004" s="15"/>
      <c r="OMY1004" s="15"/>
      <c r="OMZ1004" s="15"/>
      <c r="ONA1004" s="15"/>
      <c r="ONB1004" s="15"/>
      <c r="ONC1004" s="15"/>
      <c r="OND1004" s="15"/>
      <c r="ONE1004" s="15"/>
      <c r="ONF1004" s="15"/>
      <c r="ONG1004" s="15"/>
      <c r="ONH1004" s="15"/>
      <c r="ONI1004" s="15"/>
      <c r="ONJ1004" s="15"/>
      <c r="ONK1004" s="15"/>
      <c r="ONL1004" s="15"/>
      <c r="ONM1004" s="15"/>
      <c r="ONN1004" s="15"/>
      <c r="ONO1004" s="15"/>
      <c r="ONP1004" s="15"/>
      <c r="ONQ1004" s="15"/>
      <c r="ONR1004" s="15"/>
      <c r="ONS1004" s="15"/>
      <c r="ONT1004" s="15"/>
      <c r="ONU1004" s="15"/>
      <c r="ONV1004" s="15"/>
      <c r="ONW1004" s="15"/>
      <c r="ONX1004" s="15"/>
      <c r="ONY1004" s="15"/>
      <c r="ONZ1004" s="15"/>
      <c r="OOA1004" s="15"/>
      <c r="OOB1004" s="15"/>
      <c r="OOC1004" s="15"/>
      <c r="OOD1004" s="15"/>
      <c r="OOE1004" s="15"/>
      <c r="OOF1004" s="15"/>
      <c r="OOG1004" s="15"/>
      <c r="OOH1004" s="15"/>
      <c r="OOI1004" s="15"/>
      <c r="OOJ1004" s="15"/>
      <c r="OOK1004" s="15"/>
      <c r="OOL1004" s="15"/>
      <c r="OOM1004" s="15"/>
      <c r="OON1004" s="15"/>
      <c r="OOO1004" s="15"/>
      <c r="OOP1004" s="15"/>
      <c r="OOQ1004" s="15"/>
      <c r="OOR1004" s="15"/>
      <c r="OOS1004" s="15"/>
      <c r="OOT1004" s="15"/>
      <c r="OOU1004" s="15"/>
      <c r="OOV1004" s="15"/>
      <c r="OOW1004" s="15"/>
      <c r="OOX1004" s="15"/>
      <c r="OOY1004" s="15"/>
      <c r="OOZ1004" s="15"/>
      <c r="OPA1004" s="15"/>
      <c r="OPB1004" s="15"/>
      <c r="OPC1004" s="15"/>
      <c r="OPD1004" s="15"/>
      <c r="OPE1004" s="15"/>
      <c r="OPF1004" s="15"/>
      <c r="OPG1004" s="15"/>
      <c r="OPH1004" s="15"/>
      <c r="OPI1004" s="15"/>
      <c r="OPJ1004" s="15"/>
      <c r="OPK1004" s="15"/>
      <c r="OPL1004" s="15"/>
      <c r="OPM1004" s="15"/>
      <c r="OPN1004" s="15"/>
      <c r="OPO1004" s="15"/>
      <c r="OPP1004" s="15"/>
      <c r="OPQ1004" s="15"/>
      <c r="OPR1004" s="15"/>
      <c r="OPS1004" s="15"/>
      <c r="OPT1004" s="15"/>
      <c r="OPU1004" s="15"/>
      <c r="OPV1004" s="15"/>
      <c r="OPW1004" s="15"/>
      <c r="OPX1004" s="15"/>
      <c r="OPY1004" s="15"/>
      <c r="OPZ1004" s="15"/>
      <c r="OQA1004" s="15"/>
      <c r="OQB1004" s="15"/>
      <c r="OQC1004" s="15"/>
      <c r="OQD1004" s="15"/>
      <c r="OQE1004" s="15"/>
      <c r="OQF1004" s="15"/>
      <c r="OQG1004" s="15"/>
      <c r="OQH1004" s="15"/>
      <c r="OQI1004" s="15"/>
      <c r="OQJ1004" s="15"/>
      <c r="OQK1004" s="15"/>
      <c r="OQL1004" s="15"/>
      <c r="OQM1004" s="15"/>
      <c r="OQN1004" s="15"/>
      <c r="OQO1004" s="15"/>
      <c r="OQP1004" s="15"/>
      <c r="OQQ1004" s="15"/>
      <c r="OQR1004" s="15"/>
      <c r="OQS1004" s="15"/>
      <c r="OQT1004" s="15"/>
      <c r="OQU1004" s="15"/>
      <c r="OQV1004" s="15"/>
      <c r="OQW1004" s="15"/>
      <c r="OQX1004" s="15"/>
      <c r="OQY1004" s="15"/>
      <c r="OQZ1004" s="15"/>
      <c r="ORA1004" s="15"/>
      <c r="ORB1004" s="15"/>
      <c r="ORC1004" s="15"/>
      <c r="ORD1004" s="15"/>
      <c r="ORE1004" s="15"/>
      <c r="ORF1004" s="15"/>
      <c r="ORG1004" s="15"/>
      <c r="ORH1004" s="15"/>
      <c r="ORI1004" s="15"/>
      <c r="ORJ1004" s="15"/>
      <c r="ORK1004" s="15"/>
      <c r="ORL1004" s="15"/>
      <c r="ORM1004" s="15"/>
      <c r="ORN1004" s="15"/>
      <c r="ORO1004" s="15"/>
      <c r="ORP1004" s="15"/>
      <c r="ORQ1004" s="15"/>
      <c r="ORR1004" s="15"/>
      <c r="ORS1004" s="15"/>
      <c r="ORT1004" s="15"/>
      <c r="ORU1004" s="15"/>
      <c r="ORV1004" s="15"/>
      <c r="ORW1004" s="15"/>
      <c r="ORX1004" s="15"/>
      <c r="ORY1004" s="15"/>
      <c r="ORZ1004" s="15"/>
      <c r="OSA1004" s="15"/>
      <c r="OSB1004" s="15"/>
      <c r="OSC1004" s="15"/>
      <c r="OSD1004" s="15"/>
      <c r="OSE1004" s="15"/>
      <c r="OSF1004" s="15"/>
      <c r="OSG1004" s="15"/>
      <c r="OSH1004" s="15"/>
      <c r="OSI1004" s="15"/>
      <c r="OSJ1004" s="15"/>
      <c r="OSK1004" s="15"/>
      <c r="OSL1004" s="15"/>
      <c r="OSM1004" s="15"/>
      <c r="OSN1004" s="15"/>
      <c r="OSO1004" s="15"/>
      <c r="OSP1004" s="15"/>
      <c r="OSQ1004" s="15"/>
      <c r="OSR1004" s="15"/>
      <c r="OSS1004" s="15"/>
      <c r="OST1004" s="15"/>
      <c r="OSU1004" s="15"/>
      <c r="OSV1004" s="15"/>
      <c r="OSW1004" s="15"/>
      <c r="OSX1004" s="15"/>
      <c r="OSY1004" s="15"/>
      <c r="OSZ1004" s="15"/>
      <c r="OTA1004" s="15"/>
      <c r="OTB1004" s="15"/>
      <c r="OTC1004" s="15"/>
      <c r="OTD1004" s="15"/>
      <c r="OTE1004" s="15"/>
      <c r="OTF1004" s="15"/>
      <c r="OTG1004" s="15"/>
      <c r="OTH1004" s="15"/>
      <c r="OTI1004" s="15"/>
      <c r="OTJ1004" s="15"/>
      <c r="OTK1004" s="15"/>
      <c r="OTL1004" s="15"/>
      <c r="OTM1004" s="15"/>
      <c r="OTN1004" s="15"/>
      <c r="OTO1004" s="15"/>
      <c r="OTP1004" s="15"/>
      <c r="OTQ1004" s="15"/>
      <c r="OTR1004" s="15"/>
      <c r="OTS1004" s="15"/>
      <c r="OTT1004" s="15"/>
      <c r="OTU1004" s="15"/>
      <c r="OTV1004" s="15"/>
      <c r="OTW1004" s="15"/>
      <c r="OTX1004" s="15"/>
      <c r="OTY1004" s="15"/>
      <c r="OTZ1004" s="15"/>
      <c r="OUA1004" s="15"/>
      <c r="OUB1004" s="15"/>
      <c r="OUC1004" s="15"/>
      <c r="OUD1004" s="15"/>
      <c r="OUE1004" s="15"/>
      <c r="OUF1004" s="15"/>
      <c r="OUG1004" s="15"/>
      <c r="OUH1004" s="15"/>
      <c r="OUI1004" s="15"/>
      <c r="OUJ1004" s="15"/>
      <c r="OUK1004" s="15"/>
      <c r="OUL1004" s="15"/>
      <c r="OUM1004" s="15"/>
      <c r="OUN1004" s="15"/>
      <c r="OUO1004" s="15"/>
      <c r="OUP1004" s="15"/>
      <c r="OUQ1004" s="15"/>
      <c r="OUR1004" s="15"/>
      <c r="OUS1004" s="15"/>
      <c r="OUT1004" s="15"/>
      <c r="OUU1004" s="15"/>
      <c r="OUV1004" s="15"/>
      <c r="OUW1004" s="15"/>
      <c r="OUX1004" s="15"/>
      <c r="OUY1004" s="15"/>
      <c r="OUZ1004" s="15"/>
      <c r="OVA1004" s="15"/>
      <c r="OVB1004" s="15"/>
      <c r="OVC1004" s="15"/>
      <c r="OVD1004" s="15"/>
      <c r="OVE1004" s="15"/>
      <c r="OVF1004" s="15"/>
      <c r="OVG1004" s="15"/>
      <c r="OVH1004" s="15"/>
      <c r="OVI1004" s="15"/>
      <c r="OVJ1004" s="15"/>
      <c r="OVK1004" s="15"/>
      <c r="OVL1004" s="15"/>
      <c r="OVM1004" s="15"/>
      <c r="OVN1004" s="15"/>
      <c r="OVO1004" s="15"/>
      <c r="OVP1004" s="15"/>
      <c r="OVQ1004" s="15"/>
      <c r="OVR1004" s="15"/>
      <c r="OVS1004" s="15"/>
      <c r="OVT1004" s="15"/>
      <c r="OVU1004" s="15"/>
      <c r="OVV1004" s="15"/>
      <c r="OVW1004" s="15"/>
      <c r="OVX1004" s="15"/>
      <c r="OVY1004" s="15"/>
      <c r="OVZ1004" s="15"/>
      <c r="OWA1004" s="15"/>
      <c r="OWB1004" s="15"/>
      <c r="OWC1004" s="15"/>
      <c r="OWD1004" s="15"/>
      <c r="OWE1004" s="15"/>
      <c r="OWF1004" s="15"/>
      <c r="OWG1004" s="15"/>
      <c r="OWH1004" s="15"/>
      <c r="OWI1004" s="15"/>
      <c r="OWJ1004" s="15"/>
      <c r="OWK1004" s="15"/>
      <c r="OWL1004" s="15"/>
      <c r="OWM1004" s="15"/>
      <c r="OWN1004" s="15"/>
      <c r="OWO1004" s="15"/>
      <c r="OWP1004" s="15"/>
      <c r="OWQ1004" s="15"/>
      <c r="OWR1004" s="15"/>
      <c r="OWS1004" s="15"/>
      <c r="OWT1004" s="15"/>
      <c r="OWU1004" s="15"/>
      <c r="OWV1004" s="15"/>
      <c r="OWW1004" s="15"/>
      <c r="OWX1004" s="15"/>
      <c r="OWY1004" s="15"/>
      <c r="OWZ1004" s="15"/>
      <c r="OXA1004" s="15"/>
      <c r="OXB1004" s="15"/>
      <c r="OXC1004" s="15"/>
      <c r="OXD1004" s="15"/>
      <c r="OXE1004" s="15"/>
      <c r="OXF1004" s="15"/>
      <c r="OXG1004" s="15"/>
      <c r="OXH1004" s="15"/>
      <c r="OXI1004" s="15"/>
      <c r="OXJ1004" s="15"/>
      <c r="OXK1004" s="15"/>
      <c r="OXL1004" s="15"/>
      <c r="OXM1004" s="15"/>
      <c r="OXN1004" s="15"/>
      <c r="OXO1004" s="15"/>
      <c r="OXP1004" s="15"/>
      <c r="OXQ1004" s="15"/>
      <c r="OXR1004" s="15"/>
      <c r="OXS1004" s="15"/>
      <c r="OXT1004" s="15"/>
      <c r="OXU1004" s="15"/>
      <c r="OXV1004" s="15"/>
      <c r="OXW1004" s="15"/>
      <c r="OXX1004" s="15"/>
      <c r="OXY1004" s="15"/>
      <c r="OXZ1004" s="15"/>
      <c r="OYA1004" s="15"/>
      <c r="OYB1004" s="15"/>
      <c r="OYC1004" s="15"/>
      <c r="OYD1004" s="15"/>
      <c r="OYE1004" s="15"/>
      <c r="OYF1004" s="15"/>
      <c r="OYG1004" s="15"/>
      <c r="OYH1004" s="15"/>
      <c r="OYI1004" s="15"/>
      <c r="OYJ1004" s="15"/>
      <c r="OYK1004" s="15"/>
      <c r="OYL1004" s="15"/>
      <c r="OYM1004" s="15"/>
      <c r="OYN1004" s="15"/>
      <c r="OYO1004" s="15"/>
      <c r="OYP1004" s="15"/>
      <c r="OYQ1004" s="15"/>
      <c r="OYR1004" s="15"/>
      <c r="OYS1004" s="15"/>
      <c r="OYT1004" s="15"/>
      <c r="OYU1004" s="15"/>
      <c r="OYV1004" s="15"/>
      <c r="OYW1004" s="15"/>
      <c r="OYX1004" s="15"/>
      <c r="OYY1004" s="15"/>
      <c r="OYZ1004" s="15"/>
      <c r="OZA1004" s="15"/>
      <c r="OZB1004" s="15"/>
      <c r="OZC1004" s="15"/>
      <c r="OZD1004" s="15"/>
      <c r="OZE1004" s="15"/>
      <c r="OZF1004" s="15"/>
      <c r="OZG1004" s="15"/>
      <c r="OZH1004" s="15"/>
      <c r="OZI1004" s="15"/>
      <c r="OZJ1004" s="15"/>
      <c r="OZK1004" s="15"/>
      <c r="OZL1004" s="15"/>
      <c r="OZM1004" s="15"/>
      <c r="OZN1004" s="15"/>
      <c r="OZO1004" s="15"/>
      <c r="OZP1004" s="15"/>
      <c r="OZQ1004" s="15"/>
      <c r="OZR1004" s="15"/>
      <c r="OZS1004" s="15"/>
      <c r="OZT1004" s="15"/>
      <c r="OZU1004" s="15"/>
      <c r="OZV1004" s="15"/>
      <c r="OZW1004" s="15"/>
      <c r="OZX1004" s="15"/>
      <c r="OZY1004" s="15"/>
      <c r="OZZ1004" s="15"/>
      <c r="PAA1004" s="15"/>
      <c r="PAB1004" s="15"/>
      <c r="PAC1004" s="15"/>
      <c r="PAD1004" s="15"/>
      <c r="PAE1004" s="15"/>
      <c r="PAF1004" s="15"/>
      <c r="PAG1004" s="15"/>
      <c r="PAH1004" s="15"/>
      <c r="PAI1004" s="15"/>
      <c r="PAJ1004" s="15"/>
      <c r="PAK1004" s="15"/>
      <c r="PAL1004" s="15"/>
      <c r="PAM1004" s="15"/>
      <c r="PAN1004" s="15"/>
      <c r="PAO1004" s="15"/>
      <c r="PAP1004" s="15"/>
      <c r="PAQ1004" s="15"/>
      <c r="PAR1004" s="15"/>
      <c r="PAS1004" s="15"/>
      <c r="PAT1004" s="15"/>
      <c r="PAU1004" s="15"/>
      <c r="PAV1004" s="15"/>
      <c r="PAW1004" s="15"/>
      <c r="PAX1004" s="15"/>
      <c r="PAY1004" s="15"/>
      <c r="PAZ1004" s="15"/>
      <c r="PBA1004" s="15"/>
      <c r="PBB1004" s="15"/>
      <c r="PBC1004" s="15"/>
      <c r="PBD1004" s="15"/>
      <c r="PBE1004" s="15"/>
      <c r="PBF1004" s="15"/>
      <c r="PBG1004" s="15"/>
      <c r="PBH1004" s="15"/>
      <c r="PBI1004" s="15"/>
      <c r="PBJ1004" s="15"/>
      <c r="PBK1004" s="15"/>
      <c r="PBL1004" s="15"/>
      <c r="PBM1004" s="15"/>
      <c r="PBN1004" s="15"/>
      <c r="PBO1004" s="15"/>
      <c r="PBP1004" s="15"/>
      <c r="PBQ1004" s="15"/>
      <c r="PBR1004" s="15"/>
      <c r="PBS1004" s="15"/>
      <c r="PBT1004" s="15"/>
      <c r="PBU1004" s="15"/>
      <c r="PBV1004" s="15"/>
      <c r="PBW1004" s="15"/>
      <c r="PBX1004" s="15"/>
      <c r="PBY1004" s="15"/>
      <c r="PBZ1004" s="15"/>
      <c r="PCA1004" s="15"/>
      <c r="PCB1004" s="15"/>
      <c r="PCC1004" s="15"/>
      <c r="PCD1004" s="15"/>
      <c r="PCE1004" s="15"/>
      <c r="PCF1004" s="15"/>
      <c r="PCG1004" s="15"/>
      <c r="PCH1004" s="15"/>
      <c r="PCI1004" s="15"/>
      <c r="PCJ1004" s="15"/>
      <c r="PCK1004" s="15"/>
      <c r="PCL1004" s="15"/>
      <c r="PCM1004" s="15"/>
      <c r="PCN1004" s="15"/>
      <c r="PCO1004" s="15"/>
      <c r="PCP1004" s="15"/>
      <c r="PCQ1004" s="15"/>
      <c r="PCR1004" s="15"/>
      <c r="PCS1004" s="15"/>
      <c r="PCT1004" s="15"/>
      <c r="PCU1004" s="15"/>
      <c r="PCV1004" s="15"/>
      <c r="PCW1004" s="15"/>
      <c r="PCX1004" s="15"/>
      <c r="PCY1004" s="15"/>
      <c r="PCZ1004" s="15"/>
      <c r="PDA1004" s="15"/>
      <c r="PDB1004" s="15"/>
      <c r="PDC1004" s="15"/>
      <c r="PDD1004" s="15"/>
      <c r="PDE1004" s="15"/>
      <c r="PDF1004" s="15"/>
      <c r="PDG1004" s="15"/>
      <c r="PDH1004" s="15"/>
      <c r="PDI1004" s="15"/>
      <c r="PDJ1004" s="15"/>
      <c r="PDK1004" s="15"/>
      <c r="PDL1004" s="15"/>
      <c r="PDM1004" s="15"/>
      <c r="PDN1004" s="15"/>
      <c r="PDO1004" s="15"/>
      <c r="PDP1004" s="15"/>
      <c r="PDQ1004" s="15"/>
      <c r="PDR1004" s="15"/>
      <c r="PDS1004" s="15"/>
      <c r="PDT1004" s="15"/>
      <c r="PDU1004" s="15"/>
      <c r="PDV1004" s="15"/>
      <c r="PDW1004" s="15"/>
      <c r="PDX1004" s="15"/>
      <c r="PDY1004" s="15"/>
      <c r="PDZ1004" s="15"/>
      <c r="PEA1004" s="15"/>
      <c r="PEB1004" s="15"/>
      <c r="PEC1004" s="15"/>
      <c r="PED1004" s="15"/>
      <c r="PEE1004" s="15"/>
      <c r="PEF1004" s="15"/>
      <c r="PEG1004" s="15"/>
      <c r="PEH1004" s="15"/>
      <c r="PEI1004" s="15"/>
      <c r="PEJ1004" s="15"/>
      <c r="PEK1004" s="15"/>
      <c r="PEL1004" s="15"/>
      <c r="PEM1004" s="15"/>
      <c r="PEN1004" s="15"/>
      <c r="PEO1004" s="15"/>
      <c r="PEP1004" s="15"/>
      <c r="PEQ1004" s="15"/>
      <c r="PER1004" s="15"/>
      <c r="PES1004" s="15"/>
      <c r="PET1004" s="15"/>
      <c r="PEU1004" s="15"/>
      <c r="PEV1004" s="15"/>
      <c r="PEW1004" s="15"/>
      <c r="PEX1004" s="15"/>
      <c r="PEY1004" s="15"/>
      <c r="PEZ1004" s="15"/>
      <c r="PFA1004" s="15"/>
      <c r="PFB1004" s="15"/>
      <c r="PFC1004" s="15"/>
      <c r="PFD1004" s="15"/>
      <c r="PFE1004" s="15"/>
      <c r="PFF1004" s="15"/>
      <c r="PFG1004" s="15"/>
      <c r="PFH1004" s="15"/>
      <c r="PFI1004" s="15"/>
      <c r="PFJ1004" s="15"/>
      <c r="PFK1004" s="15"/>
      <c r="PFL1004" s="15"/>
      <c r="PFM1004" s="15"/>
      <c r="PFN1004" s="15"/>
      <c r="PFO1004" s="15"/>
      <c r="PFP1004" s="15"/>
      <c r="PFQ1004" s="15"/>
      <c r="PFR1004" s="15"/>
      <c r="PFS1004" s="15"/>
      <c r="PFT1004" s="15"/>
      <c r="PFU1004" s="15"/>
      <c r="PFV1004" s="15"/>
      <c r="PFW1004" s="15"/>
      <c r="PFX1004" s="15"/>
      <c r="PFY1004" s="15"/>
      <c r="PFZ1004" s="15"/>
      <c r="PGA1004" s="15"/>
      <c r="PGB1004" s="15"/>
      <c r="PGC1004" s="15"/>
      <c r="PGD1004" s="15"/>
      <c r="PGE1004" s="15"/>
      <c r="PGF1004" s="15"/>
      <c r="PGG1004" s="15"/>
      <c r="PGH1004" s="15"/>
      <c r="PGI1004" s="15"/>
      <c r="PGJ1004" s="15"/>
      <c r="PGK1004" s="15"/>
      <c r="PGL1004" s="15"/>
      <c r="PGM1004" s="15"/>
      <c r="PGN1004" s="15"/>
      <c r="PGO1004" s="15"/>
      <c r="PGP1004" s="15"/>
      <c r="PGQ1004" s="15"/>
      <c r="PGR1004" s="15"/>
      <c r="PGS1004" s="15"/>
      <c r="PGT1004" s="15"/>
      <c r="PGU1004" s="15"/>
      <c r="PGV1004" s="15"/>
      <c r="PGW1004" s="15"/>
      <c r="PGX1004" s="15"/>
      <c r="PGY1004" s="15"/>
      <c r="PGZ1004" s="15"/>
      <c r="PHA1004" s="15"/>
      <c r="PHB1004" s="15"/>
      <c r="PHC1004" s="15"/>
      <c r="PHD1004" s="15"/>
      <c r="PHE1004" s="15"/>
      <c r="PHF1004" s="15"/>
      <c r="PHG1004" s="15"/>
      <c r="PHH1004" s="15"/>
      <c r="PHI1004" s="15"/>
      <c r="PHJ1004" s="15"/>
      <c r="PHK1004" s="15"/>
      <c r="PHL1004" s="15"/>
      <c r="PHM1004" s="15"/>
      <c r="PHN1004" s="15"/>
      <c r="PHO1004" s="15"/>
      <c r="PHP1004" s="15"/>
      <c r="PHQ1004" s="15"/>
      <c r="PHR1004" s="15"/>
      <c r="PHS1004" s="15"/>
      <c r="PHT1004" s="15"/>
      <c r="PHU1004" s="15"/>
      <c r="PHV1004" s="15"/>
      <c r="PHW1004" s="15"/>
      <c r="PHX1004" s="15"/>
      <c r="PHY1004" s="15"/>
      <c r="PHZ1004" s="15"/>
      <c r="PIA1004" s="15"/>
      <c r="PIB1004" s="15"/>
      <c r="PIC1004" s="15"/>
      <c r="PID1004" s="15"/>
      <c r="PIE1004" s="15"/>
      <c r="PIF1004" s="15"/>
      <c r="PIG1004" s="15"/>
      <c r="PIH1004" s="15"/>
      <c r="PII1004" s="15"/>
      <c r="PIJ1004" s="15"/>
      <c r="PIK1004" s="15"/>
      <c r="PIL1004" s="15"/>
      <c r="PIM1004" s="15"/>
      <c r="PIN1004" s="15"/>
      <c r="PIO1004" s="15"/>
      <c r="PIP1004" s="15"/>
      <c r="PIQ1004" s="15"/>
      <c r="PIR1004" s="15"/>
      <c r="PIS1004" s="15"/>
      <c r="PIT1004" s="15"/>
      <c r="PIU1004" s="15"/>
      <c r="PIV1004" s="15"/>
      <c r="PIW1004" s="15"/>
      <c r="PIX1004" s="15"/>
      <c r="PIY1004" s="15"/>
      <c r="PIZ1004" s="15"/>
      <c r="PJA1004" s="15"/>
      <c r="PJB1004" s="15"/>
      <c r="PJC1004" s="15"/>
      <c r="PJD1004" s="15"/>
      <c r="PJE1004" s="15"/>
      <c r="PJF1004" s="15"/>
      <c r="PJG1004" s="15"/>
      <c r="PJH1004" s="15"/>
      <c r="PJI1004" s="15"/>
      <c r="PJJ1004" s="15"/>
      <c r="PJK1004" s="15"/>
      <c r="PJL1004" s="15"/>
      <c r="PJM1004" s="15"/>
      <c r="PJN1004" s="15"/>
      <c r="PJO1004" s="15"/>
      <c r="PJP1004" s="15"/>
      <c r="PJQ1004" s="15"/>
      <c r="PJR1004" s="15"/>
      <c r="PJS1004" s="15"/>
      <c r="PJT1004" s="15"/>
      <c r="PJU1004" s="15"/>
      <c r="PJV1004" s="15"/>
      <c r="PJW1004" s="15"/>
      <c r="PJX1004" s="15"/>
      <c r="PJY1004" s="15"/>
      <c r="PJZ1004" s="15"/>
      <c r="PKA1004" s="15"/>
      <c r="PKB1004" s="15"/>
      <c r="PKC1004" s="15"/>
      <c r="PKD1004" s="15"/>
      <c r="PKE1004" s="15"/>
      <c r="PKF1004" s="15"/>
      <c r="PKG1004" s="15"/>
      <c r="PKH1004" s="15"/>
      <c r="PKI1004" s="15"/>
      <c r="PKJ1004" s="15"/>
      <c r="PKK1004" s="15"/>
      <c r="PKL1004" s="15"/>
      <c r="PKM1004" s="15"/>
      <c r="PKN1004" s="15"/>
      <c r="PKO1004" s="15"/>
      <c r="PKP1004" s="15"/>
      <c r="PKQ1004" s="15"/>
      <c r="PKR1004" s="15"/>
      <c r="PKS1004" s="15"/>
      <c r="PKT1004" s="15"/>
      <c r="PKU1004" s="15"/>
      <c r="PKV1004" s="15"/>
      <c r="PKW1004" s="15"/>
      <c r="PKX1004" s="15"/>
      <c r="PKY1004" s="15"/>
      <c r="PKZ1004" s="15"/>
      <c r="PLA1004" s="15"/>
      <c r="PLB1004" s="15"/>
      <c r="PLC1004" s="15"/>
      <c r="PLD1004" s="15"/>
      <c r="PLE1004" s="15"/>
      <c r="PLF1004" s="15"/>
      <c r="PLG1004" s="15"/>
      <c r="PLH1004" s="15"/>
      <c r="PLI1004" s="15"/>
      <c r="PLJ1004" s="15"/>
      <c r="PLK1004" s="15"/>
      <c r="PLL1004" s="15"/>
      <c r="PLM1004" s="15"/>
      <c r="PLN1004" s="15"/>
      <c r="PLO1004" s="15"/>
      <c r="PLP1004" s="15"/>
      <c r="PLQ1004" s="15"/>
      <c r="PLR1004" s="15"/>
      <c r="PLS1004" s="15"/>
      <c r="PLT1004" s="15"/>
      <c r="PLU1004" s="15"/>
      <c r="PLV1004" s="15"/>
      <c r="PLW1004" s="15"/>
      <c r="PLX1004" s="15"/>
      <c r="PLY1004" s="15"/>
      <c r="PLZ1004" s="15"/>
      <c r="PMA1004" s="15"/>
      <c r="PMB1004" s="15"/>
      <c r="PMC1004" s="15"/>
      <c r="PMD1004" s="15"/>
      <c r="PME1004" s="15"/>
      <c r="PMF1004" s="15"/>
      <c r="PMG1004" s="15"/>
      <c r="PMH1004" s="15"/>
      <c r="PMI1004" s="15"/>
      <c r="PMJ1004" s="15"/>
      <c r="PMK1004" s="15"/>
      <c r="PML1004" s="15"/>
      <c r="PMM1004" s="15"/>
      <c r="PMN1004" s="15"/>
      <c r="PMO1004" s="15"/>
      <c r="PMP1004" s="15"/>
      <c r="PMQ1004" s="15"/>
      <c r="PMR1004" s="15"/>
      <c r="PMS1004" s="15"/>
      <c r="PMT1004" s="15"/>
      <c r="PMU1004" s="15"/>
      <c r="PMV1004" s="15"/>
      <c r="PMW1004" s="15"/>
      <c r="PMX1004" s="15"/>
      <c r="PMY1004" s="15"/>
      <c r="PMZ1004" s="15"/>
      <c r="PNA1004" s="15"/>
      <c r="PNB1004" s="15"/>
      <c r="PNC1004" s="15"/>
      <c r="PND1004" s="15"/>
      <c r="PNE1004" s="15"/>
      <c r="PNF1004" s="15"/>
      <c r="PNG1004" s="15"/>
      <c r="PNH1004" s="15"/>
      <c r="PNI1004" s="15"/>
      <c r="PNJ1004" s="15"/>
      <c r="PNK1004" s="15"/>
      <c r="PNL1004" s="15"/>
      <c r="PNM1004" s="15"/>
      <c r="PNN1004" s="15"/>
      <c r="PNO1004" s="15"/>
      <c r="PNP1004" s="15"/>
      <c r="PNQ1004" s="15"/>
      <c r="PNR1004" s="15"/>
      <c r="PNS1004" s="15"/>
      <c r="PNT1004" s="15"/>
      <c r="PNU1004" s="15"/>
      <c r="PNV1004" s="15"/>
      <c r="PNW1004" s="15"/>
      <c r="PNX1004" s="15"/>
      <c r="PNY1004" s="15"/>
      <c r="PNZ1004" s="15"/>
      <c r="POA1004" s="15"/>
      <c r="POB1004" s="15"/>
      <c r="POC1004" s="15"/>
      <c r="POD1004" s="15"/>
      <c r="POE1004" s="15"/>
      <c r="POF1004" s="15"/>
      <c r="POG1004" s="15"/>
      <c r="POH1004" s="15"/>
      <c r="POI1004" s="15"/>
      <c r="POJ1004" s="15"/>
      <c r="POK1004" s="15"/>
      <c r="POL1004" s="15"/>
      <c r="POM1004" s="15"/>
      <c r="PON1004" s="15"/>
      <c r="POO1004" s="15"/>
      <c r="POP1004" s="15"/>
      <c r="POQ1004" s="15"/>
      <c r="POR1004" s="15"/>
      <c r="POS1004" s="15"/>
      <c r="POT1004" s="15"/>
      <c r="POU1004" s="15"/>
      <c r="POV1004" s="15"/>
      <c r="POW1004" s="15"/>
      <c r="POX1004" s="15"/>
      <c r="POY1004" s="15"/>
      <c r="POZ1004" s="15"/>
      <c r="PPA1004" s="15"/>
      <c r="PPB1004" s="15"/>
      <c r="PPC1004" s="15"/>
      <c r="PPD1004" s="15"/>
      <c r="PPE1004" s="15"/>
      <c r="PPF1004" s="15"/>
      <c r="PPG1004" s="15"/>
      <c r="PPH1004" s="15"/>
      <c r="PPI1004" s="15"/>
      <c r="PPJ1004" s="15"/>
      <c r="PPK1004" s="15"/>
      <c r="PPL1004" s="15"/>
      <c r="PPM1004" s="15"/>
      <c r="PPN1004" s="15"/>
      <c r="PPO1004" s="15"/>
      <c r="PPP1004" s="15"/>
      <c r="PPQ1004" s="15"/>
      <c r="PPR1004" s="15"/>
      <c r="PPS1004" s="15"/>
      <c r="PPT1004" s="15"/>
      <c r="PPU1004" s="15"/>
      <c r="PPV1004" s="15"/>
      <c r="PPW1004" s="15"/>
      <c r="PPX1004" s="15"/>
      <c r="PPY1004" s="15"/>
      <c r="PPZ1004" s="15"/>
      <c r="PQA1004" s="15"/>
      <c r="PQB1004" s="15"/>
      <c r="PQC1004" s="15"/>
      <c r="PQD1004" s="15"/>
      <c r="PQE1004" s="15"/>
      <c r="PQF1004" s="15"/>
      <c r="PQG1004" s="15"/>
      <c r="PQH1004" s="15"/>
      <c r="PQI1004" s="15"/>
      <c r="PQJ1004" s="15"/>
      <c r="PQK1004" s="15"/>
      <c r="PQL1004" s="15"/>
      <c r="PQM1004" s="15"/>
      <c r="PQN1004" s="15"/>
      <c r="PQO1004" s="15"/>
      <c r="PQP1004" s="15"/>
      <c r="PQQ1004" s="15"/>
      <c r="PQR1004" s="15"/>
      <c r="PQS1004" s="15"/>
      <c r="PQT1004" s="15"/>
      <c r="PQU1004" s="15"/>
      <c r="PQV1004" s="15"/>
      <c r="PQW1004" s="15"/>
      <c r="PQX1004" s="15"/>
      <c r="PQY1004" s="15"/>
      <c r="PQZ1004" s="15"/>
      <c r="PRA1004" s="15"/>
      <c r="PRB1004" s="15"/>
      <c r="PRC1004" s="15"/>
      <c r="PRD1004" s="15"/>
      <c r="PRE1004" s="15"/>
      <c r="PRF1004" s="15"/>
      <c r="PRG1004" s="15"/>
      <c r="PRH1004" s="15"/>
      <c r="PRI1004" s="15"/>
      <c r="PRJ1004" s="15"/>
      <c r="PRK1004" s="15"/>
      <c r="PRL1004" s="15"/>
      <c r="PRM1004" s="15"/>
      <c r="PRN1004" s="15"/>
      <c r="PRO1004" s="15"/>
      <c r="PRP1004" s="15"/>
      <c r="PRQ1004" s="15"/>
      <c r="PRR1004" s="15"/>
      <c r="PRS1004" s="15"/>
      <c r="PRT1004" s="15"/>
      <c r="PRU1004" s="15"/>
      <c r="PRV1004" s="15"/>
      <c r="PRW1004" s="15"/>
      <c r="PRX1004" s="15"/>
      <c r="PRY1004" s="15"/>
      <c r="PRZ1004" s="15"/>
      <c r="PSA1004" s="15"/>
      <c r="PSB1004" s="15"/>
      <c r="PSC1004" s="15"/>
      <c r="PSD1004" s="15"/>
      <c r="PSE1004" s="15"/>
      <c r="PSF1004" s="15"/>
      <c r="PSG1004" s="15"/>
      <c r="PSH1004" s="15"/>
      <c r="PSI1004" s="15"/>
      <c r="PSJ1004" s="15"/>
      <c r="PSK1004" s="15"/>
      <c r="PSL1004" s="15"/>
      <c r="PSM1004" s="15"/>
      <c r="PSN1004" s="15"/>
      <c r="PSO1004" s="15"/>
      <c r="PSP1004" s="15"/>
      <c r="PSQ1004" s="15"/>
      <c r="PSR1004" s="15"/>
      <c r="PSS1004" s="15"/>
      <c r="PST1004" s="15"/>
      <c r="PSU1004" s="15"/>
      <c r="PSV1004" s="15"/>
      <c r="PSW1004" s="15"/>
      <c r="PSX1004" s="15"/>
      <c r="PSY1004" s="15"/>
      <c r="PSZ1004" s="15"/>
      <c r="PTA1004" s="15"/>
      <c r="PTB1004" s="15"/>
      <c r="PTC1004" s="15"/>
      <c r="PTD1004" s="15"/>
      <c r="PTE1004" s="15"/>
      <c r="PTF1004" s="15"/>
      <c r="PTG1004" s="15"/>
      <c r="PTH1004" s="15"/>
      <c r="PTI1004" s="15"/>
      <c r="PTJ1004" s="15"/>
      <c r="PTK1004" s="15"/>
      <c r="PTL1004" s="15"/>
      <c r="PTM1004" s="15"/>
      <c r="PTN1004" s="15"/>
      <c r="PTO1004" s="15"/>
      <c r="PTP1004" s="15"/>
      <c r="PTQ1004" s="15"/>
      <c r="PTR1004" s="15"/>
      <c r="PTS1004" s="15"/>
      <c r="PTT1004" s="15"/>
      <c r="PTU1004" s="15"/>
      <c r="PTV1004" s="15"/>
      <c r="PTW1004" s="15"/>
      <c r="PTX1004" s="15"/>
      <c r="PTY1004" s="15"/>
      <c r="PTZ1004" s="15"/>
      <c r="PUA1004" s="15"/>
      <c r="PUB1004" s="15"/>
      <c r="PUC1004" s="15"/>
      <c r="PUD1004" s="15"/>
      <c r="PUE1004" s="15"/>
      <c r="PUF1004" s="15"/>
      <c r="PUG1004" s="15"/>
      <c r="PUH1004" s="15"/>
      <c r="PUI1004" s="15"/>
      <c r="PUJ1004" s="15"/>
      <c r="PUK1004" s="15"/>
      <c r="PUL1004" s="15"/>
      <c r="PUM1004" s="15"/>
      <c r="PUN1004" s="15"/>
      <c r="PUO1004" s="15"/>
      <c r="PUP1004" s="15"/>
      <c r="PUQ1004" s="15"/>
      <c r="PUR1004" s="15"/>
      <c r="PUS1004" s="15"/>
      <c r="PUT1004" s="15"/>
      <c r="PUU1004" s="15"/>
      <c r="PUV1004" s="15"/>
      <c r="PUW1004" s="15"/>
      <c r="PUX1004" s="15"/>
      <c r="PUY1004" s="15"/>
      <c r="PUZ1004" s="15"/>
      <c r="PVA1004" s="15"/>
      <c r="PVB1004" s="15"/>
      <c r="PVC1004" s="15"/>
      <c r="PVD1004" s="15"/>
      <c r="PVE1004" s="15"/>
      <c r="PVF1004" s="15"/>
      <c r="PVG1004" s="15"/>
      <c r="PVH1004" s="15"/>
      <c r="PVI1004" s="15"/>
      <c r="PVJ1004" s="15"/>
      <c r="PVK1004" s="15"/>
      <c r="PVL1004" s="15"/>
      <c r="PVM1004" s="15"/>
      <c r="PVN1004" s="15"/>
      <c r="PVO1004" s="15"/>
      <c r="PVP1004" s="15"/>
      <c r="PVQ1004" s="15"/>
      <c r="PVR1004" s="15"/>
      <c r="PVS1004" s="15"/>
      <c r="PVT1004" s="15"/>
      <c r="PVU1004" s="15"/>
      <c r="PVV1004" s="15"/>
      <c r="PVW1004" s="15"/>
      <c r="PVX1004" s="15"/>
      <c r="PVY1004" s="15"/>
      <c r="PVZ1004" s="15"/>
      <c r="PWA1004" s="15"/>
      <c r="PWB1004" s="15"/>
      <c r="PWC1004" s="15"/>
      <c r="PWD1004" s="15"/>
      <c r="PWE1004" s="15"/>
      <c r="PWF1004" s="15"/>
      <c r="PWG1004" s="15"/>
      <c r="PWH1004" s="15"/>
      <c r="PWI1004" s="15"/>
      <c r="PWJ1004" s="15"/>
      <c r="PWK1004" s="15"/>
      <c r="PWL1004" s="15"/>
      <c r="PWM1004" s="15"/>
      <c r="PWN1004" s="15"/>
      <c r="PWO1004" s="15"/>
      <c r="PWP1004" s="15"/>
      <c r="PWQ1004" s="15"/>
      <c r="PWR1004" s="15"/>
      <c r="PWS1004" s="15"/>
      <c r="PWT1004" s="15"/>
      <c r="PWU1004" s="15"/>
      <c r="PWV1004" s="15"/>
      <c r="PWW1004" s="15"/>
      <c r="PWX1004" s="15"/>
      <c r="PWY1004" s="15"/>
      <c r="PWZ1004" s="15"/>
      <c r="PXA1004" s="15"/>
      <c r="PXB1004" s="15"/>
      <c r="PXC1004" s="15"/>
      <c r="PXD1004" s="15"/>
      <c r="PXE1004" s="15"/>
      <c r="PXF1004" s="15"/>
      <c r="PXG1004" s="15"/>
      <c r="PXH1004" s="15"/>
      <c r="PXI1004" s="15"/>
      <c r="PXJ1004" s="15"/>
      <c r="PXK1004" s="15"/>
      <c r="PXL1004" s="15"/>
      <c r="PXM1004" s="15"/>
      <c r="PXN1004" s="15"/>
      <c r="PXO1004" s="15"/>
      <c r="PXP1004" s="15"/>
      <c r="PXQ1004" s="15"/>
      <c r="PXR1004" s="15"/>
      <c r="PXS1004" s="15"/>
      <c r="PXT1004" s="15"/>
      <c r="PXU1004" s="15"/>
      <c r="PXV1004" s="15"/>
      <c r="PXW1004" s="15"/>
      <c r="PXX1004" s="15"/>
      <c r="PXY1004" s="15"/>
      <c r="PXZ1004" s="15"/>
      <c r="PYA1004" s="15"/>
      <c r="PYB1004" s="15"/>
      <c r="PYC1004" s="15"/>
      <c r="PYD1004" s="15"/>
      <c r="PYE1004" s="15"/>
      <c r="PYF1004" s="15"/>
      <c r="PYG1004" s="15"/>
      <c r="PYH1004" s="15"/>
      <c r="PYI1004" s="15"/>
      <c r="PYJ1004" s="15"/>
      <c r="PYK1004" s="15"/>
      <c r="PYL1004" s="15"/>
      <c r="PYM1004" s="15"/>
      <c r="PYN1004" s="15"/>
      <c r="PYO1004" s="15"/>
      <c r="PYP1004" s="15"/>
      <c r="PYQ1004" s="15"/>
      <c r="PYR1004" s="15"/>
      <c r="PYS1004" s="15"/>
      <c r="PYT1004" s="15"/>
      <c r="PYU1004" s="15"/>
      <c r="PYV1004" s="15"/>
      <c r="PYW1004" s="15"/>
      <c r="PYX1004" s="15"/>
      <c r="PYY1004" s="15"/>
      <c r="PYZ1004" s="15"/>
      <c r="PZA1004" s="15"/>
      <c r="PZB1004" s="15"/>
      <c r="PZC1004" s="15"/>
      <c r="PZD1004" s="15"/>
      <c r="PZE1004" s="15"/>
      <c r="PZF1004" s="15"/>
      <c r="PZG1004" s="15"/>
      <c r="PZH1004" s="15"/>
      <c r="PZI1004" s="15"/>
      <c r="PZJ1004" s="15"/>
      <c r="PZK1004" s="15"/>
      <c r="PZL1004" s="15"/>
      <c r="PZM1004" s="15"/>
      <c r="PZN1004" s="15"/>
      <c r="PZO1004" s="15"/>
      <c r="PZP1004" s="15"/>
      <c r="PZQ1004" s="15"/>
      <c r="PZR1004" s="15"/>
      <c r="PZS1004" s="15"/>
      <c r="PZT1004" s="15"/>
      <c r="PZU1004" s="15"/>
      <c r="PZV1004" s="15"/>
      <c r="PZW1004" s="15"/>
      <c r="PZX1004" s="15"/>
      <c r="PZY1004" s="15"/>
      <c r="PZZ1004" s="15"/>
      <c r="QAA1004" s="15"/>
      <c r="QAB1004" s="15"/>
      <c r="QAC1004" s="15"/>
      <c r="QAD1004" s="15"/>
      <c r="QAE1004" s="15"/>
      <c r="QAF1004" s="15"/>
      <c r="QAG1004" s="15"/>
      <c r="QAH1004" s="15"/>
      <c r="QAI1004" s="15"/>
      <c r="QAJ1004" s="15"/>
      <c r="QAK1004" s="15"/>
      <c r="QAL1004" s="15"/>
      <c r="QAM1004" s="15"/>
      <c r="QAN1004" s="15"/>
      <c r="QAO1004" s="15"/>
      <c r="QAP1004" s="15"/>
      <c r="QAQ1004" s="15"/>
      <c r="QAR1004" s="15"/>
      <c r="QAS1004" s="15"/>
      <c r="QAT1004" s="15"/>
      <c r="QAU1004" s="15"/>
      <c r="QAV1004" s="15"/>
      <c r="QAW1004" s="15"/>
      <c r="QAX1004" s="15"/>
      <c r="QAY1004" s="15"/>
      <c r="QAZ1004" s="15"/>
      <c r="QBA1004" s="15"/>
      <c r="QBB1004" s="15"/>
      <c r="QBC1004" s="15"/>
      <c r="QBD1004" s="15"/>
      <c r="QBE1004" s="15"/>
      <c r="QBF1004" s="15"/>
      <c r="QBG1004" s="15"/>
      <c r="QBH1004" s="15"/>
      <c r="QBI1004" s="15"/>
      <c r="QBJ1004" s="15"/>
      <c r="QBK1004" s="15"/>
      <c r="QBL1004" s="15"/>
      <c r="QBM1004" s="15"/>
      <c r="QBN1004" s="15"/>
      <c r="QBO1004" s="15"/>
      <c r="QBP1004" s="15"/>
      <c r="QBQ1004" s="15"/>
      <c r="QBR1004" s="15"/>
      <c r="QBS1004" s="15"/>
      <c r="QBT1004" s="15"/>
      <c r="QBU1004" s="15"/>
      <c r="QBV1004" s="15"/>
      <c r="QBW1004" s="15"/>
      <c r="QBX1004" s="15"/>
      <c r="QBY1004" s="15"/>
      <c r="QBZ1004" s="15"/>
      <c r="QCA1004" s="15"/>
      <c r="QCB1004" s="15"/>
      <c r="QCC1004" s="15"/>
      <c r="QCD1004" s="15"/>
      <c r="QCE1004" s="15"/>
      <c r="QCF1004" s="15"/>
      <c r="QCG1004" s="15"/>
      <c r="QCH1004" s="15"/>
      <c r="QCI1004" s="15"/>
      <c r="QCJ1004" s="15"/>
      <c r="QCK1004" s="15"/>
      <c r="QCL1004" s="15"/>
      <c r="QCM1004" s="15"/>
      <c r="QCN1004" s="15"/>
      <c r="QCO1004" s="15"/>
      <c r="QCP1004" s="15"/>
      <c r="QCQ1004" s="15"/>
      <c r="QCR1004" s="15"/>
      <c r="QCS1004" s="15"/>
      <c r="QCT1004" s="15"/>
      <c r="QCU1004" s="15"/>
      <c r="QCV1004" s="15"/>
      <c r="QCW1004" s="15"/>
      <c r="QCX1004" s="15"/>
      <c r="QCY1004" s="15"/>
      <c r="QCZ1004" s="15"/>
      <c r="QDA1004" s="15"/>
      <c r="QDB1004" s="15"/>
      <c r="QDC1004" s="15"/>
      <c r="QDD1004" s="15"/>
      <c r="QDE1004" s="15"/>
      <c r="QDF1004" s="15"/>
      <c r="QDG1004" s="15"/>
      <c r="QDH1004" s="15"/>
      <c r="QDI1004" s="15"/>
      <c r="QDJ1004" s="15"/>
      <c r="QDK1004" s="15"/>
      <c r="QDL1004" s="15"/>
      <c r="QDM1004" s="15"/>
      <c r="QDN1004" s="15"/>
      <c r="QDO1004" s="15"/>
      <c r="QDP1004" s="15"/>
      <c r="QDQ1004" s="15"/>
      <c r="QDR1004" s="15"/>
      <c r="QDS1004" s="15"/>
      <c r="QDT1004" s="15"/>
      <c r="QDU1004" s="15"/>
      <c r="QDV1004" s="15"/>
      <c r="QDW1004" s="15"/>
      <c r="QDX1004" s="15"/>
      <c r="QDY1004" s="15"/>
      <c r="QDZ1004" s="15"/>
      <c r="QEA1004" s="15"/>
      <c r="QEB1004" s="15"/>
      <c r="QEC1004" s="15"/>
      <c r="QED1004" s="15"/>
      <c r="QEE1004" s="15"/>
      <c r="QEF1004" s="15"/>
      <c r="QEG1004" s="15"/>
      <c r="QEH1004" s="15"/>
      <c r="QEI1004" s="15"/>
      <c r="QEJ1004" s="15"/>
      <c r="QEK1004" s="15"/>
      <c r="QEL1004" s="15"/>
      <c r="QEM1004" s="15"/>
      <c r="QEN1004" s="15"/>
      <c r="QEO1004" s="15"/>
      <c r="QEP1004" s="15"/>
      <c r="QEQ1004" s="15"/>
      <c r="QER1004" s="15"/>
      <c r="QES1004" s="15"/>
      <c r="QET1004" s="15"/>
      <c r="QEU1004" s="15"/>
      <c r="QEV1004" s="15"/>
      <c r="QEW1004" s="15"/>
      <c r="QEX1004" s="15"/>
      <c r="QEY1004" s="15"/>
      <c r="QEZ1004" s="15"/>
      <c r="QFA1004" s="15"/>
      <c r="QFB1004" s="15"/>
      <c r="QFC1004" s="15"/>
      <c r="QFD1004" s="15"/>
      <c r="QFE1004" s="15"/>
      <c r="QFF1004" s="15"/>
      <c r="QFG1004" s="15"/>
      <c r="QFH1004" s="15"/>
      <c r="QFI1004" s="15"/>
      <c r="QFJ1004" s="15"/>
      <c r="QFK1004" s="15"/>
      <c r="QFL1004" s="15"/>
      <c r="QFM1004" s="15"/>
      <c r="QFN1004" s="15"/>
      <c r="QFO1004" s="15"/>
      <c r="QFP1004" s="15"/>
      <c r="QFQ1004" s="15"/>
      <c r="QFR1004" s="15"/>
      <c r="QFS1004" s="15"/>
      <c r="QFT1004" s="15"/>
      <c r="QFU1004" s="15"/>
      <c r="QFV1004" s="15"/>
      <c r="QFW1004" s="15"/>
      <c r="QFX1004" s="15"/>
      <c r="QFY1004" s="15"/>
      <c r="QFZ1004" s="15"/>
      <c r="QGA1004" s="15"/>
      <c r="QGB1004" s="15"/>
      <c r="QGC1004" s="15"/>
      <c r="QGD1004" s="15"/>
      <c r="QGE1004" s="15"/>
      <c r="QGF1004" s="15"/>
      <c r="QGG1004" s="15"/>
      <c r="QGH1004" s="15"/>
      <c r="QGI1004" s="15"/>
      <c r="QGJ1004" s="15"/>
      <c r="QGK1004" s="15"/>
      <c r="QGL1004" s="15"/>
      <c r="QGM1004" s="15"/>
      <c r="QGN1004" s="15"/>
      <c r="QGO1004" s="15"/>
      <c r="QGP1004" s="15"/>
      <c r="QGQ1004" s="15"/>
      <c r="QGR1004" s="15"/>
      <c r="QGS1004" s="15"/>
      <c r="QGT1004" s="15"/>
      <c r="QGU1004" s="15"/>
      <c r="QGV1004" s="15"/>
      <c r="QGW1004" s="15"/>
      <c r="QGX1004" s="15"/>
      <c r="QGY1004" s="15"/>
      <c r="QGZ1004" s="15"/>
      <c r="QHA1004" s="15"/>
      <c r="QHB1004" s="15"/>
      <c r="QHC1004" s="15"/>
      <c r="QHD1004" s="15"/>
      <c r="QHE1004" s="15"/>
      <c r="QHF1004" s="15"/>
      <c r="QHG1004" s="15"/>
      <c r="QHH1004" s="15"/>
      <c r="QHI1004" s="15"/>
      <c r="QHJ1004" s="15"/>
      <c r="QHK1004" s="15"/>
      <c r="QHL1004" s="15"/>
      <c r="QHM1004" s="15"/>
      <c r="QHN1004" s="15"/>
      <c r="QHO1004" s="15"/>
      <c r="QHP1004" s="15"/>
      <c r="QHQ1004" s="15"/>
      <c r="QHR1004" s="15"/>
      <c r="QHS1004" s="15"/>
      <c r="QHT1004" s="15"/>
      <c r="QHU1004" s="15"/>
      <c r="QHV1004" s="15"/>
      <c r="QHW1004" s="15"/>
      <c r="QHX1004" s="15"/>
      <c r="QHY1004" s="15"/>
      <c r="QHZ1004" s="15"/>
      <c r="QIA1004" s="15"/>
      <c r="QIB1004" s="15"/>
      <c r="QIC1004" s="15"/>
      <c r="QID1004" s="15"/>
      <c r="QIE1004" s="15"/>
      <c r="QIF1004" s="15"/>
      <c r="QIG1004" s="15"/>
      <c r="QIH1004" s="15"/>
      <c r="QII1004" s="15"/>
      <c r="QIJ1004" s="15"/>
      <c r="QIK1004" s="15"/>
      <c r="QIL1004" s="15"/>
      <c r="QIM1004" s="15"/>
      <c r="QIN1004" s="15"/>
      <c r="QIO1004" s="15"/>
      <c r="QIP1004" s="15"/>
      <c r="QIQ1004" s="15"/>
      <c r="QIR1004" s="15"/>
      <c r="QIS1004" s="15"/>
      <c r="QIT1004" s="15"/>
      <c r="QIU1004" s="15"/>
      <c r="QIV1004" s="15"/>
      <c r="QIW1004" s="15"/>
      <c r="QIX1004" s="15"/>
      <c r="QIY1004" s="15"/>
      <c r="QIZ1004" s="15"/>
      <c r="QJA1004" s="15"/>
      <c r="QJB1004" s="15"/>
      <c r="QJC1004" s="15"/>
      <c r="QJD1004" s="15"/>
      <c r="QJE1004" s="15"/>
      <c r="QJF1004" s="15"/>
      <c r="QJG1004" s="15"/>
      <c r="QJH1004" s="15"/>
      <c r="QJI1004" s="15"/>
      <c r="QJJ1004" s="15"/>
      <c r="QJK1004" s="15"/>
      <c r="QJL1004" s="15"/>
      <c r="QJM1004" s="15"/>
      <c r="QJN1004" s="15"/>
      <c r="QJO1004" s="15"/>
      <c r="QJP1004" s="15"/>
      <c r="QJQ1004" s="15"/>
      <c r="QJR1004" s="15"/>
      <c r="QJS1004" s="15"/>
      <c r="QJT1004" s="15"/>
      <c r="QJU1004" s="15"/>
      <c r="QJV1004" s="15"/>
      <c r="QJW1004" s="15"/>
      <c r="QJX1004" s="15"/>
      <c r="QJY1004" s="15"/>
      <c r="QJZ1004" s="15"/>
      <c r="QKA1004" s="15"/>
      <c r="QKB1004" s="15"/>
      <c r="QKC1004" s="15"/>
      <c r="QKD1004" s="15"/>
      <c r="QKE1004" s="15"/>
      <c r="QKF1004" s="15"/>
      <c r="QKG1004" s="15"/>
      <c r="QKH1004" s="15"/>
      <c r="QKI1004" s="15"/>
      <c r="QKJ1004" s="15"/>
      <c r="QKK1004" s="15"/>
      <c r="QKL1004" s="15"/>
      <c r="QKM1004" s="15"/>
      <c r="QKN1004" s="15"/>
      <c r="QKO1004" s="15"/>
      <c r="QKP1004" s="15"/>
      <c r="QKQ1004" s="15"/>
      <c r="QKR1004" s="15"/>
      <c r="QKS1004" s="15"/>
      <c r="QKT1004" s="15"/>
      <c r="QKU1004" s="15"/>
      <c r="QKV1004" s="15"/>
      <c r="QKW1004" s="15"/>
      <c r="QKX1004" s="15"/>
      <c r="QKY1004" s="15"/>
      <c r="QKZ1004" s="15"/>
      <c r="QLA1004" s="15"/>
      <c r="QLB1004" s="15"/>
      <c r="QLC1004" s="15"/>
      <c r="QLD1004" s="15"/>
      <c r="QLE1004" s="15"/>
      <c r="QLF1004" s="15"/>
      <c r="QLG1004" s="15"/>
      <c r="QLH1004" s="15"/>
      <c r="QLI1004" s="15"/>
      <c r="QLJ1004" s="15"/>
      <c r="QLK1004" s="15"/>
      <c r="QLL1004" s="15"/>
      <c r="QLM1004" s="15"/>
      <c r="QLN1004" s="15"/>
      <c r="QLO1004" s="15"/>
      <c r="QLP1004" s="15"/>
      <c r="QLQ1004" s="15"/>
      <c r="QLR1004" s="15"/>
      <c r="QLS1004" s="15"/>
      <c r="QLT1004" s="15"/>
      <c r="QLU1004" s="15"/>
      <c r="QLV1004" s="15"/>
      <c r="QLW1004" s="15"/>
      <c r="QLX1004" s="15"/>
      <c r="QLY1004" s="15"/>
      <c r="QLZ1004" s="15"/>
      <c r="QMA1004" s="15"/>
      <c r="QMB1004" s="15"/>
      <c r="QMC1004" s="15"/>
      <c r="QMD1004" s="15"/>
      <c r="QME1004" s="15"/>
      <c r="QMF1004" s="15"/>
      <c r="QMG1004" s="15"/>
      <c r="QMH1004" s="15"/>
      <c r="QMI1004" s="15"/>
      <c r="QMJ1004" s="15"/>
      <c r="QMK1004" s="15"/>
      <c r="QML1004" s="15"/>
      <c r="QMM1004" s="15"/>
      <c r="QMN1004" s="15"/>
      <c r="QMO1004" s="15"/>
      <c r="QMP1004" s="15"/>
      <c r="QMQ1004" s="15"/>
      <c r="QMR1004" s="15"/>
      <c r="QMS1004" s="15"/>
      <c r="QMT1004" s="15"/>
      <c r="QMU1004" s="15"/>
      <c r="QMV1004" s="15"/>
      <c r="QMW1004" s="15"/>
      <c r="QMX1004" s="15"/>
      <c r="QMY1004" s="15"/>
      <c r="QMZ1004" s="15"/>
      <c r="QNA1004" s="15"/>
      <c r="QNB1004" s="15"/>
      <c r="QNC1004" s="15"/>
      <c r="QND1004" s="15"/>
      <c r="QNE1004" s="15"/>
      <c r="QNF1004" s="15"/>
      <c r="QNG1004" s="15"/>
      <c r="QNH1004" s="15"/>
      <c r="QNI1004" s="15"/>
      <c r="QNJ1004" s="15"/>
      <c r="QNK1004" s="15"/>
      <c r="QNL1004" s="15"/>
      <c r="QNM1004" s="15"/>
      <c r="QNN1004" s="15"/>
      <c r="QNO1004" s="15"/>
      <c r="QNP1004" s="15"/>
      <c r="QNQ1004" s="15"/>
      <c r="QNR1004" s="15"/>
      <c r="QNS1004" s="15"/>
      <c r="QNT1004" s="15"/>
      <c r="QNU1004" s="15"/>
      <c r="QNV1004" s="15"/>
      <c r="QNW1004" s="15"/>
      <c r="QNX1004" s="15"/>
      <c r="QNY1004" s="15"/>
      <c r="QNZ1004" s="15"/>
      <c r="QOA1004" s="15"/>
      <c r="QOB1004" s="15"/>
      <c r="QOC1004" s="15"/>
      <c r="QOD1004" s="15"/>
      <c r="QOE1004" s="15"/>
      <c r="QOF1004" s="15"/>
      <c r="QOG1004" s="15"/>
      <c r="QOH1004" s="15"/>
      <c r="QOI1004" s="15"/>
      <c r="QOJ1004" s="15"/>
      <c r="QOK1004" s="15"/>
      <c r="QOL1004" s="15"/>
      <c r="QOM1004" s="15"/>
      <c r="QON1004" s="15"/>
      <c r="QOO1004" s="15"/>
      <c r="QOP1004" s="15"/>
      <c r="QOQ1004" s="15"/>
      <c r="QOR1004" s="15"/>
      <c r="QOS1004" s="15"/>
      <c r="QOT1004" s="15"/>
      <c r="QOU1004" s="15"/>
      <c r="QOV1004" s="15"/>
      <c r="QOW1004" s="15"/>
      <c r="QOX1004" s="15"/>
      <c r="QOY1004" s="15"/>
      <c r="QOZ1004" s="15"/>
      <c r="QPA1004" s="15"/>
      <c r="QPB1004" s="15"/>
      <c r="QPC1004" s="15"/>
      <c r="QPD1004" s="15"/>
      <c r="QPE1004" s="15"/>
      <c r="QPF1004" s="15"/>
      <c r="QPG1004" s="15"/>
      <c r="QPH1004" s="15"/>
      <c r="QPI1004" s="15"/>
      <c r="QPJ1004" s="15"/>
      <c r="QPK1004" s="15"/>
      <c r="QPL1004" s="15"/>
      <c r="QPM1004" s="15"/>
      <c r="QPN1004" s="15"/>
      <c r="QPO1004" s="15"/>
      <c r="QPP1004" s="15"/>
      <c r="QPQ1004" s="15"/>
      <c r="QPR1004" s="15"/>
      <c r="QPS1004" s="15"/>
      <c r="QPT1004" s="15"/>
      <c r="QPU1004" s="15"/>
      <c r="QPV1004" s="15"/>
      <c r="QPW1004" s="15"/>
      <c r="QPX1004" s="15"/>
      <c r="QPY1004" s="15"/>
      <c r="QPZ1004" s="15"/>
      <c r="QQA1004" s="15"/>
      <c r="QQB1004" s="15"/>
      <c r="QQC1004" s="15"/>
      <c r="QQD1004" s="15"/>
      <c r="QQE1004" s="15"/>
      <c r="QQF1004" s="15"/>
      <c r="QQG1004" s="15"/>
      <c r="QQH1004" s="15"/>
      <c r="QQI1004" s="15"/>
      <c r="QQJ1004" s="15"/>
      <c r="QQK1004" s="15"/>
      <c r="QQL1004" s="15"/>
      <c r="QQM1004" s="15"/>
      <c r="QQN1004" s="15"/>
      <c r="QQO1004" s="15"/>
      <c r="QQP1004" s="15"/>
      <c r="QQQ1004" s="15"/>
      <c r="QQR1004" s="15"/>
      <c r="QQS1004" s="15"/>
      <c r="QQT1004" s="15"/>
      <c r="QQU1004" s="15"/>
      <c r="QQV1004" s="15"/>
      <c r="QQW1004" s="15"/>
      <c r="QQX1004" s="15"/>
      <c r="QQY1004" s="15"/>
      <c r="QQZ1004" s="15"/>
      <c r="QRA1004" s="15"/>
      <c r="QRB1004" s="15"/>
      <c r="QRC1004" s="15"/>
      <c r="QRD1004" s="15"/>
      <c r="QRE1004" s="15"/>
      <c r="QRF1004" s="15"/>
      <c r="QRG1004" s="15"/>
      <c r="QRH1004" s="15"/>
      <c r="QRI1004" s="15"/>
      <c r="QRJ1004" s="15"/>
      <c r="QRK1004" s="15"/>
      <c r="QRL1004" s="15"/>
      <c r="QRM1004" s="15"/>
      <c r="QRN1004" s="15"/>
      <c r="QRO1004" s="15"/>
      <c r="QRP1004" s="15"/>
      <c r="QRQ1004" s="15"/>
      <c r="QRR1004" s="15"/>
      <c r="QRS1004" s="15"/>
      <c r="QRT1004" s="15"/>
      <c r="QRU1004" s="15"/>
      <c r="QRV1004" s="15"/>
      <c r="QRW1004" s="15"/>
      <c r="QRX1004" s="15"/>
      <c r="QRY1004" s="15"/>
      <c r="QRZ1004" s="15"/>
      <c r="QSA1004" s="15"/>
      <c r="QSB1004" s="15"/>
      <c r="QSC1004" s="15"/>
      <c r="QSD1004" s="15"/>
      <c r="QSE1004" s="15"/>
      <c r="QSF1004" s="15"/>
      <c r="QSG1004" s="15"/>
      <c r="QSH1004" s="15"/>
      <c r="QSI1004" s="15"/>
      <c r="QSJ1004" s="15"/>
      <c r="QSK1004" s="15"/>
      <c r="QSL1004" s="15"/>
      <c r="QSM1004" s="15"/>
      <c r="QSN1004" s="15"/>
      <c r="QSO1004" s="15"/>
      <c r="QSP1004" s="15"/>
      <c r="QSQ1004" s="15"/>
      <c r="QSR1004" s="15"/>
      <c r="QSS1004" s="15"/>
      <c r="QST1004" s="15"/>
      <c r="QSU1004" s="15"/>
      <c r="QSV1004" s="15"/>
      <c r="QSW1004" s="15"/>
      <c r="QSX1004" s="15"/>
      <c r="QSY1004" s="15"/>
      <c r="QSZ1004" s="15"/>
      <c r="QTA1004" s="15"/>
      <c r="QTB1004" s="15"/>
      <c r="QTC1004" s="15"/>
      <c r="QTD1004" s="15"/>
      <c r="QTE1004" s="15"/>
      <c r="QTF1004" s="15"/>
      <c r="QTG1004" s="15"/>
      <c r="QTH1004" s="15"/>
      <c r="QTI1004" s="15"/>
      <c r="QTJ1004" s="15"/>
      <c r="QTK1004" s="15"/>
      <c r="QTL1004" s="15"/>
      <c r="QTM1004" s="15"/>
      <c r="QTN1004" s="15"/>
      <c r="QTO1004" s="15"/>
      <c r="QTP1004" s="15"/>
      <c r="QTQ1004" s="15"/>
      <c r="QTR1004" s="15"/>
      <c r="QTS1004" s="15"/>
      <c r="QTT1004" s="15"/>
      <c r="QTU1004" s="15"/>
      <c r="QTV1004" s="15"/>
      <c r="QTW1004" s="15"/>
      <c r="QTX1004" s="15"/>
      <c r="QTY1004" s="15"/>
      <c r="QTZ1004" s="15"/>
      <c r="QUA1004" s="15"/>
      <c r="QUB1004" s="15"/>
      <c r="QUC1004" s="15"/>
      <c r="QUD1004" s="15"/>
      <c r="QUE1004" s="15"/>
      <c r="QUF1004" s="15"/>
      <c r="QUG1004" s="15"/>
      <c r="QUH1004" s="15"/>
      <c r="QUI1004" s="15"/>
      <c r="QUJ1004" s="15"/>
      <c r="QUK1004" s="15"/>
      <c r="QUL1004" s="15"/>
      <c r="QUM1004" s="15"/>
      <c r="QUN1004" s="15"/>
      <c r="QUO1004" s="15"/>
      <c r="QUP1004" s="15"/>
      <c r="QUQ1004" s="15"/>
      <c r="QUR1004" s="15"/>
      <c r="QUS1004" s="15"/>
      <c r="QUT1004" s="15"/>
      <c r="QUU1004" s="15"/>
      <c r="QUV1004" s="15"/>
      <c r="QUW1004" s="15"/>
      <c r="QUX1004" s="15"/>
      <c r="QUY1004" s="15"/>
      <c r="QUZ1004" s="15"/>
      <c r="QVA1004" s="15"/>
      <c r="QVB1004" s="15"/>
      <c r="QVC1004" s="15"/>
      <c r="QVD1004" s="15"/>
      <c r="QVE1004" s="15"/>
      <c r="QVF1004" s="15"/>
      <c r="QVG1004" s="15"/>
      <c r="QVH1004" s="15"/>
      <c r="QVI1004" s="15"/>
      <c r="QVJ1004" s="15"/>
      <c r="QVK1004" s="15"/>
      <c r="QVL1004" s="15"/>
      <c r="QVM1004" s="15"/>
      <c r="QVN1004" s="15"/>
      <c r="QVO1004" s="15"/>
      <c r="QVP1004" s="15"/>
      <c r="QVQ1004" s="15"/>
      <c r="QVR1004" s="15"/>
      <c r="QVS1004" s="15"/>
      <c r="QVT1004" s="15"/>
      <c r="QVU1004" s="15"/>
      <c r="QVV1004" s="15"/>
      <c r="QVW1004" s="15"/>
      <c r="QVX1004" s="15"/>
      <c r="QVY1004" s="15"/>
      <c r="QVZ1004" s="15"/>
      <c r="QWA1004" s="15"/>
      <c r="QWB1004" s="15"/>
      <c r="QWC1004" s="15"/>
      <c r="QWD1004" s="15"/>
      <c r="QWE1004" s="15"/>
      <c r="QWF1004" s="15"/>
      <c r="QWG1004" s="15"/>
      <c r="QWH1004" s="15"/>
      <c r="QWI1004" s="15"/>
      <c r="QWJ1004" s="15"/>
      <c r="QWK1004" s="15"/>
      <c r="QWL1004" s="15"/>
      <c r="QWM1004" s="15"/>
      <c r="QWN1004" s="15"/>
      <c r="QWO1004" s="15"/>
      <c r="QWP1004" s="15"/>
      <c r="QWQ1004" s="15"/>
      <c r="QWR1004" s="15"/>
      <c r="QWS1004" s="15"/>
      <c r="QWT1004" s="15"/>
      <c r="QWU1004" s="15"/>
      <c r="QWV1004" s="15"/>
      <c r="QWW1004" s="15"/>
      <c r="QWX1004" s="15"/>
      <c r="QWY1004" s="15"/>
      <c r="QWZ1004" s="15"/>
      <c r="QXA1004" s="15"/>
      <c r="QXB1004" s="15"/>
      <c r="QXC1004" s="15"/>
      <c r="QXD1004" s="15"/>
      <c r="QXE1004" s="15"/>
      <c r="QXF1004" s="15"/>
      <c r="QXG1004" s="15"/>
      <c r="QXH1004" s="15"/>
      <c r="QXI1004" s="15"/>
      <c r="QXJ1004" s="15"/>
      <c r="QXK1004" s="15"/>
      <c r="QXL1004" s="15"/>
      <c r="QXM1004" s="15"/>
      <c r="QXN1004" s="15"/>
      <c r="QXO1004" s="15"/>
      <c r="QXP1004" s="15"/>
      <c r="QXQ1004" s="15"/>
      <c r="QXR1004" s="15"/>
      <c r="QXS1004" s="15"/>
      <c r="QXT1004" s="15"/>
      <c r="QXU1004" s="15"/>
      <c r="QXV1004" s="15"/>
      <c r="QXW1004" s="15"/>
      <c r="QXX1004" s="15"/>
      <c r="QXY1004" s="15"/>
      <c r="QXZ1004" s="15"/>
      <c r="QYA1004" s="15"/>
      <c r="QYB1004" s="15"/>
      <c r="QYC1004" s="15"/>
      <c r="QYD1004" s="15"/>
      <c r="QYE1004" s="15"/>
      <c r="QYF1004" s="15"/>
      <c r="QYG1004" s="15"/>
      <c r="QYH1004" s="15"/>
      <c r="QYI1004" s="15"/>
      <c r="QYJ1004" s="15"/>
      <c r="QYK1004" s="15"/>
      <c r="QYL1004" s="15"/>
      <c r="QYM1004" s="15"/>
      <c r="QYN1004" s="15"/>
      <c r="QYO1004" s="15"/>
      <c r="QYP1004" s="15"/>
      <c r="QYQ1004" s="15"/>
      <c r="QYR1004" s="15"/>
      <c r="QYS1004" s="15"/>
      <c r="QYT1004" s="15"/>
      <c r="QYU1004" s="15"/>
      <c r="QYV1004" s="15"/>
      <c r="QYW1004" s="15"/>
      <c r="QYX1004" s="15"/>
      <c r="QYY1004" s="15"/>
      <c r="QYZ1004" s="15"/>
      <c r="QZA1004" s="15"/>
      <c r="QZB1004" s="15"/>
      <c r="QZC1004" s="15"/>
      <c r="QZD1004" s="15"/>
      <c r="QZE1004" s="15"/>
      <c r="QZF1004" s="15"/>
      <c r="QZG1004" s="15"/>
      <c r="QZH1004" s="15"/>
      <c r="QZI1004" s="15"/>
      <c r="QZJ1004" s="15"/>
      <c r="QZK1004" s="15"/>
      <c r="QZL1004" s="15"/>
      <c r="QZM1004" s="15"/>
      <c r="QZN1004" s="15"/>
      <c r="QZO1004" s="15"/>
      <c r="QZP1004" s="15"/>
      <c r="QZQ1004" s="15"/>
      <c r="QZR1004" s="15"/>
      <c r="QZS1004" s="15"/>
      <c r="QZT1004" s="15"/>
      <c r="QZU1004" s="15"/>
      <c r="QZV1004" s="15"/>
      <c r="QZW1004" s="15"/>
      <c r="QZX1004" s="15"/>
      <c r="QZY1004" s="15"/>
      <c r="QZZ1004" s="15"/>
      <c r="RAA1004" s="15"/>
      <c r="RAB1004" s="15"/>
      <c r="RAC1004" s="15"/>
      <c r="RAD1004" s="15"/>
      <c r="RAE1004" s="15"/>
      <c r="RAF1004" s="15"/>
      <c r="RAG1004" s="15"/>
      <c r="RAH1004" s="15"/>
      <c r="RAI1004" s="15"/>
      <c r="RAJ1004" s="15"/>
      <c r="RAK1004" s="15"/>
      <c r="RAL1004" s="15"/>
      <c r="RAM1004" s="15"/>
      <c r="RAN1004" s="15"/>
      <c r="RAO1004" s="15"/>
      <c r="RAP1004" s="15"/>
      <c r="RAQ1004" s="15"/>
      <c r="RAR1004" s="15"/>
      <c r="RAS1004" s="15"/>
      <c r="RAT1004" s="15"/>
      <c r="RAU1004" s="15"/>
      <c r="RAV1004" s="15"/>
      <c r="RAW1004" s="15"/>
      <c r="RAX1004" s="15"/>
      <c r="RAY1004" s="15"/>
      <c r="RAZ1004" s="15"/>
      <c r="RBA1004" s="15"/>
      <c r="RBB1004" s="15"/>
      <c r="RBC1004" s="15"/>
      <c r="RBD1004" s="15"/>
      <c r="RBE1004" s="15"/>
      <c r="RBF1004" s="15"/>
      <c r="RBG1004" s="15"/>
      <c r="RBH1004" s="15"/>
      <c r="RBI1004" s="15"/>
      <c r="RBJ1004" s="15"/>
      <c r="RBK1004" s="15"/>
      <c r="RBL1004" s="15"/>
      <c r="RBM1004" s="15"/>
      <c r="RBN1004" s="15"/>
      <c r="RBO1004" s="15"/>
      <c r="RBP1004" s="15"/>
      <c r="RBQ1004" s="15"/>
      <c r="RBR1004" s="15"/>
      <c r="RBS1004" s="15"/>
      <c r="RBT1004" s="15"/>
      <c r="RBU1004" s="15"/>
      <c r="RBV1004" s="15"/>
      <c r="RBW1004" s="15"/>
      <c r="RBX1004" s="15"/>
      <c r="RBY1004" s="15"/>
      <c r="RBZ1004" s="15"/>
      <c r="RCA1004" s="15"/>
      <c r="RCB1004" s="15"/>
      <c r="RCC1004" s="15"/>
      <c r="RCD1004" s="15"/>
      <c r="RCE1004" s="15"/>
      <c r="RCF1004" s="15"/>
      <c r="RCG1004" s="15"/>
      <c r="RCH1004" s="15"/>
      <c r="RCI1004" s="15"/>
      <c r="RCJ1004" s="15"/>
      <c r="RCK1004" s="15"/>
      <c r="RCL1004" s="15"/>
      <c r="RCM1004" s="15"/>
      <c r="RCN1004" s="15"/>
      <c r="RCO1004" s="15"/>
      <c r="RCP1004" s="15"/>
      <c r="RCQ1004" s="15"/>
      <c r="RCR1004" s="15"/>
      <c r="RCS1004" s="15"/>
      <c r="RCT1004" s="15"/>
      <c r="RCU1004" s="15"/>
      <c r="RCV1004" s="15"/>
      <c r="RCW1004" s="15"/>
      <c r="RCX1004" s="15"/>
      <c r="RCY1004" s="15"/>
      <c r="RCZ1004" s="15"/>
      <c r="RDA1004" s="15"/>
      <c r="RDB1004" s="15"/>
      <c r="RDC1004" s="15"/>
      <c r="RDD1004" s="15"/>
      <c r="RDE1004" s="15"/>
      <c r="RDF1004" s="15"/>
      <c r="RDG1004" s="15"/>
      <c r="RDH1004" s="15"/>
      <c r="RDI1004" s="15"/>
      <c r="RDJ1004" s="15"/>
      <c r="RDK1004" s="15"/>
      <c r="RDL1004" s="15"/>
      <c r="RDM1004" s="15"/>
      <c r="RDN1004" s="15"/>
      <c r="RDO1004" s="15"/>
      <c r="RDP1004" s="15"/>
      <c r="RDQ1004" s="15"/>
      <c r="RDR1004" s="15"/>
      <c r="RDS1004" s="15"/>
      <c r="RDT1004" s="15"/>
      <c r="RDU1004" s="15"/>
      <c r="RDV1004" s="15"/>
      <c r="RDW1004" s="15"/>
      <c r="RDX1004" s="15"/>
      <c r="RDY1004" s="15"/>
      <c r="RDZ1004" s="15"/>
      <c r="REA1004" s="15"/>
      <c r="REB1004" s="15"/>
      <c r="REC1004" s="15"/>
      <c r="RED1004" s="15"/>
      <c r="REE1004" s="15"/>
      <c r="REF1004" s="15"/>
      <c r="REG1004" s="15"/>
      <c r="REH1004" s="15"/>
      <c r="REI1004" s="15"/>
      <c r="REJ1004" s="15"/>
      <c r="REK1004" s="15"/>
      <c r="REL1004" s="15"/>
      <c r="REM1004" s="15"/>
      <c r="REN1004" s="15"/>
      <c r="REO1004" s="15"/>
      <c r="REP1004" s="15"/>
      <c r="REQ1004" s="15"/>
      <c r="RER1004" s="15"/>
      <c r="RES1004" s="15"/>
      <c r="RET1004" s="15"/>
      <c r="REU1004" s="15"/>
      <c r="REV1004" s="15"/>
      <c r="REW1004" s="15"/>
      <c r="REX1004" s="15"/>
      <c r="REY1004" s="15"/>
      <c r="REZ1004" s="15"/>
      <c r="RFA1004" s="15"/>
      <c r="RFB1004" s="15"/>
      <c r="RFC1004" s="15"/>
      <c r="RFD1004" s="15"/>
      <c r="RFE1004" s="15"/>
      <c r="RFF1004" s="15"/>
      <c r="RFG1004" s="15"/>
      <c r="RFH1004" s="15"/>
      <c r="RFI1004" s="15"/>
      <c r="RFJ1004" s="15"/>
      <c r="RFK1004" s="15"/>
      <c r="RFL1004" s="15"/>
      <c r="RFM1004" s="15"/>
      <c r="RFN1004" s="15"/>
      <c r="RFO1004" s="15"/>
      <c r="RFP1004" s="15"/>
      <c r="RFQ1004" s="15"/>
      <c r="RFR1004" s="15"/>
      <c r="RFS1004" s="15"/>
      <c r="RFT1004" s="15"/>
      <c r="RFU1004" s="15"/>
      <c r="RFV1004" s="15"/>
      <c r="RFW1004" s="15"/>
      <c r="RFX1004" s="15"/>
      <c r="RFY1004" s="15"/>
      <c r="RFZ1004" s="15"/>
      <c r="RGA1004" s="15"/>
      <c r="RGB1004" s="15"/>
      <c r="RGC1004" s="15"/>
      <c r="RGD1004" s="15"/>
      <c r="RGE1004" s="15"/>
      <c r="RGF1004" s="15"/>
      <c r="RGG1004" s="15"/>
      <c r="RGH1004" s="15"/>
      <c r="RGI1004" s="15"/>
      <c r="RGJ1004" s="15"/>
      <c r="RGK1004" s="15"/>
      <c r="RGL1004" s="15"/>
      <c r="RGM1004" s="15"/>
      <c r="RGN1004" s="15"/>
      <c r="RGO1004" s="15"/>
      <c r="RGP1004" s="15"/>
      <c r="RGQ1004" s="15"/>
      <c r="RGR1004" s="15"/>
      <c r="RGS1004" s="15"/>
      <c r="RGT1004" s="15"/>
      <c r="RGU1004" s="15"/>
      <c r="RGV1004" s="15"/>
      <c r="RGW1004" s="15"/>
      <c r="RGX1004" s="15"/>
      <c r="RGY1004" s="15"/>
      <c r="RGZ1004" s="15"/>
      <c r="RHA1004" s="15"/>
      <c r="RHB1004" s="15"/>
      <c r="RHC1004" s="15"/>
      <c r="RHD1004" s="15"/>
      <c r="RHE1004" s="15"/>
      <c r="RHF1004" s="15"/>
      <c r="RHG1004" s="15"/>
      <c r="RHH1004" s="15"/>
      <c r="RHI1004" s="15"/>
      <c r="RHJ1004" s="15"/>
      <c r="RHK1004" s="15"/>
      <c r="RHL1004" s="15"/>
      <c r="RHM1004" s="15"/>
      <c r="RHN1004" s="15"/>
      <c r="RHO1004" s="15"/>
      <c r="RHP1004" s="15"/>
      <c r="RHQ1004" s="15"/>
      <c r="RHR1004" s="15"/>
      <c r="RHS1004" s="15"/>
      <c r="RHT1004" s="15"/>
      <c r="RHU1004" s="15"/>
      <c r="RHV1004" s="15"/>
      <c r="RHW1004" s="15"/>
      <c r="RHX1004" s="15"/>
      <c r="RHY1004" s="15"/>
      <c r="RHZ1004" s="15"/>
      <c r="RIA1004" s="15"/>
      <c r="RIB1004" s="15"/>
      <c r="RIC1004" s="15"/>
      <c r="RID1004" s="15"/>
      <c r="RIE1004" s="15"/>
      <c r="RIF1004" s="15"/>
      <c r="RIG1004" s="15"/>
      <c r="RIH1004" s="15"/>
      <c r="RII1004" s="15"/>
      <c r="RIJ1004" s="15"/>
      <c r="RIK1004" s="15"/>
      <c r="RIL1004" s="15"/>
      <c r="RIM1004" s="15"/>
      <c r="RIN1004" s="15"/>
      <c r="RIO1004" s="15"/>
      <c r="RIP1004" s="15"/>
      <c r="RIQ1004" s="15"/>
      <c r="RIR1004" s="15"/>
      <c r="RIS1004" s="15"/>
      <c r="RIT1004" s="15"/>
      <c r="RIU1004" s="15"/>
      <c r="RIV1004" s="15"/>
      <c r="RIW1004" s="15"/>
      <c r="RIX1004" s="15"/>
      <c r="RIY1004" s="15"/>
      <c r="RIZ1004" s="15"/>
      <c r="RJA1004" s="15"/>
      <c r="RJB1004" s="15"/>
      <c r="RJC1004" s="15"/>
      <c r="RJD1004" s="15"/>
      <c r="RJE1004" s="15"/>
      <c r="RJF1004" s="15"/>
      <c r="RJG1004" s="15"/>
      <c r="RJH1004" s="15"/>
      <c r="RJI1004" s="15"/>
      <c r="RJJ1004" s="15"/>
      <c r="RJK1004" s="15"/>
      <c r="RJL1004" s="15"/>
      <c r="RJM1004" s="15"/>
      <c r="RJN1004" s="15"/>
      <c r="RJO1004" s="15"/>
      <c r="RJP1004" s="15"/>
      <c r="RJQ1004" s="15"/>
      <c r="RJR1004" s="15"/>
      <c r="RJS1004" s="15"/>
      <c r="RJT1004" s="15"/>
      <c r="RJU1004" s="15"/>
      <c r="RJV1004" s="15"/>
      <c r="RJW1004" s="15"/>
      <c r="RJX1004" s="15"/>
      <c r="RJY1004" s="15"/>
      <c r="RJZ1004" s="15"/>
      <c r="RKA1004" s="15"/>
      <c r="RKB1004" s="15"/>
      <c r="RKC1004" s="15"/>
      <c r="RKD1004" s="15"/>
      <c r="RKE1004" s="15"/>
      <c r="RKF1004" s="15"/>
      <c r="RKG1004" s="15"/>
      <c r="RKH1004" s="15"/>
      <c r="RKI1004" s="15"/>
      <c r="RKJ1004" s="15"/>
      <c r="RKK1004" s="15"/>
      <c r="RKL1004" s="15"/>
      <c r="RKM1004" s="15"/>
      <c r="RKN1004" s="15"/>
      <c r="RKO1004" s="15"/>
      <c r="RKP1004" s="15"/>
      <c r="RKQ1004" s="15"/>
      <c r="RKR1004" s="15"/>
      <c r="RKS1004" s="15"/>
      <c r="RKT1004" s="15"/>
      <c r="RKU1004" s="15"/>
      <c r="RKV1004" s="15"/>
      <c r="RKW1004" s="15"/>
      <c r="RKX1004" s="15"/>
      <c r="RKY1004" s="15"/>
      <c r="RKZ1004" s="15"/>
      <c r="RLA1004" s="15"/>
      <c r="RLB1004" s="15"/>
      <c r="RLC1004" s="15"/>
      <c r="RLD1004" s="15"/>
      <c r="RLE1004" s="15"/>
      <c r="RLF1004" s="15"/>
      <c r="RLG1004" s="15"/>
      <c r="RLH1004" s="15"/>
      <c r="RLI1004" s="15"/>
      <c r="RLJ1004" s="15"/>
      <c r="RLK1004" s="15"/>
      <c r="RLL1004" s="15"/>
      <c r="RLM1004" s="15"/>
      <c r="RLN1004" s="15"/>
      <c r="RLO1004" s="15"/>
      <c r="RLP1004" s="15"/>
      <c r="RLQ1004" s="15"/>
      <c r="RLR1004" s="15"/>
      <c r="RLS1004" s="15"/>
      <c r="RLT1004" s="15"/>
      <c r="RLU1004" s="15"/>
      <c r="RLV1004" s="15"/>
      <c r="RLW1004" s="15"/>
      <c r="RLX1004" s="15"/>
      <c r="RLY1004" s="15"/>
      <c r="RLZ1004" s="15"/>
      <c r="RMA1004" s="15"/>
      <c r="RMB1004" s="15"/>
      <c r="RMC1004" s="15"/>
      <c r="RMD1004" s="15"/>
      <c r="RME1004" s="15"/>
      <c r="RMF1004" s="15"/>
      <c r="RMG1004" s="15"/>
      <c r="RMH1004" s="15"/>
      <c r="RMI1004" s="15"/>
      <c r="RMJ1004" s="15"/>
      <c r="RMK1004" s="15"/>
      <c r="RML1004" s="15"/>
      <c r="RMM1004" s="15"/>
      <c r="RMN1004" s="15"/>
      <c r="RMO1004" s="15"/>
      <c r="RMP1004" s="15"/>
      <c r="RMQ1004" s="15"/>
      <c r="RMR1004" s="15"/>
      <c r="RMS1004" s="15"/>
      <c r="RMT1004" s="15"/>
      <c r="RMU1004" s="15"/>
      <c r="RMV1004" s="15"/>
      <c r="RMW1004" s="15"/>
      <c r="RMX1004" s="15"/>
      <c r="RMY1004" s="15"/>
      <c r="RMZ1004" s="15"/>
      <c r="RNA1004" s="15"/>
      <c r="RNB1004" s="15"/>
      <c r="RNC1004" s="15"/>
      <c r="RND1004" s="15"/>
      <c r="RNE1004" s="15"/>
      <c r="RNF1004" s="15"/>
      <c r="RNG1004" s="15"/>
      <c r="RNH1004" s="15"/>
      <c r="RNI1004" s="15"/>
      <c r="RNJ1004" s="15"/>
      <c r="RNK1004" s="15"/>
      <c r="RNL1004" s="15"/>
      <c r="RNM1004" s="15"/>
      <c r="RNN1004" s="15"/>
      <c r="RNO1004" s="15"/>
      <c r="RNP1004" s="15"/>
      <c r="RNQ1004" s="15"/>
      <c r="RNR1004" s="15"/>
      <c r="RNS1004" s="15"/>
      <c r="RNT1004" s="15"/>
      <c r="RNU1004" s="15"/>
      <c r="RNV1004" s="15"/>
      <c r="RNW1004" s="15"/>
      <c r="RNX1004" s="15"/>
      <c r="RNY1004" s="15"/>
      <c r="RNZ1004" s="15"/>
      <c r="ROA1004" s="15"/>
      <c r="ROB1004" s="15"/>
      <c r="ROC1004" s="15"/>
      <c r="ROD1004" s="15"/>
      <c r="ROE1004" s="15"/>
      <c r="ROF1004" s="15"/>
      <c r="ROG1004" s="15"/>
      <c r="ROH1004" s="15"/>
      <c r="ROI1004" s="15"/>
      <c r="ROJ1004" s="15"/>
      <c r="ROK1004" s="15"/>
      <c r="ROL1004" s="15"/>
      <c r="ROM1004" s="15"/>
      <c r="RON1004" s="15"/>
      <c r="ROO1004" s="15"/>
      <c r="ROP1004" s="15"/>
      <c r="ROQ1004" s="15"/>
      <c r="ROR1004" s="15"/>
      <c r="ROS1004" s="15"/>
      <c r="ROT1004" s="15"/>
      <c r="ROU1004" s="15"/>
      <c r="ROV1004" s="15"/>
      <c r="ROW1004" s="15"/>
      <c r="ROX1004" s="15"/>
      <c r="ROY1004" s="15"/>
      <c r="ROZ1004" s="15"/>
      <c r="RPA1004" s="15"/>
      <c r="RPB1004" s="15"/>
      <c r="RPC1004" s="15"/>
      <c r="RPD1004" s="15"/>
      <c r="RPE1004" s="15"/>
      <c r="RPF1004" s="15"/>
      <c r="RPG1004" s="15"/>
      <c r="RPH1004" s="15"/>
      <c r="RPI1004" s="15"/>
      <c r="RPJ1004" s="15"/>
      <c r="RPK1004" s="15"/>
      <c r="RPL1004" s="15"/>
      <c r="RPM1004" s="15"/>
      <c r="RPN1004" s="15"/>
      <c r="RPO1004" s="15"/>
      <c r="RPP1004" s="15"/>
      <c r="RPQ1004" s="15"/>
      <c r="RPR1004" s="15"/>
      <c r="RPS1004" s="15"/>
      <c r="RPT1004" s="15"/>
      <c r="RPU1004" s="15"/>
      <c r="RPV1004" s="15"/>
      <c r="RPW1004" s="15"/>
      <c r="RPX1004" s="15"/>
      <c r="RPY1004" s="15"/>
      <c r="RPZ1004" s="15"/>
      <c r="RQA1004" s="15"/>
      <c r="RQB1004" s="15"/>
      <c r="RQC1004" s="15"/>
      <c r="RQD1004" s="15"/>
      <c r="RQE1004" s="15"/>
      <c r="RQF1004" s="15"/>
      <c r="RQG1004" s="15"/>
      <c r="RQH1004" s="15"/>
      <c r="RQI1004" s="15"/>
      <c r="RQJ1004" s="15"/>
      <c r="RQK1004" s="15"/>
      <c r="RQL1004" s="15"/>
      <c r="RQM1004" s="15"/>
      <c r="RQN1004" s="15"/>
      <c r="RQO1004" s="15"/>
      <c r="RQP1004" s="15"/>
      <c r="RQQ1004" s="15"/>
      <c r="RQR1004" s="15"/>
      <c r="RQS1004" s="15"/>
      <c r="RQT1004" s="15"/>
      <c r="RQU1004" s="15"/>
      <c r="RQV1004" s="15"/>
      <c r="RQW1004" s="15"/>
      <c r="RQX1004" s="15"/>
      <c r="RQY1004" s="15"/>
      <c r="RQZ1004" s="15"/>
      <c r="RRA1004" s="15"/>
      <c r="RRB1004" s="15"/>
      <c r="RRC1004" s="15"/>
      <c r="RRD1004" s="15"/>
      <c r="RRE1004" s="15"/>
      <c r="RRF1004" s="15"/>
      <c r="RRG1004" s="15"/>
      <c r="RRH1004" s="15"/>
      <c r="RRI1004" s="15"/>
      <c r="RRJ1004" s="15"/>
      <c r="RRK1004" s="15"/>
      <c r="RRL1004" s="15"/>
      <c r="RRM1004" s="15"/>
      <c r="RRN1004" s="15"/>
      <c r="RRO1004" s="15"/>
      <c r="RRP1004" s="15"/>
      <c r="RRQ1004" s="15"/>
      <c r="RRR1004" s="15"/>
      <c r="RRS1004" s="15"/>
      <c r="RRT1004" s="15"/>
      <c r="RRU1004" s="15"/>
      <c r="RRV1004" s="15"/>
      <c r="RRW1004" s="15"/>
      <c r="RRX1004" s="15"/>
      <c r="RRY1004" s="15"/>
      <c r="RRZ1004" s="15"/>
      <c r="RSA1004" s="15"/>
      <c r="RSB1004" s="15"/>
      <c r="RSC1004" s="15"/>
      <c r="RSD1004" s="15"/>
      <c r="RSE1004" s="15"/>
      <c r="RSF1004" s="15"/>
      <c r="RSG1004" s="15"/>
      <c r="RSH1004" s="15"/>
      <c r="RSI1004" s="15"/>
      <c r="RSJ1004" s="15"/>
      <c r="RSK1004" s="15"/>
      <c r="RSL1004" s="15"/>
      <c r="RSM1004" s="15"/>
      <c r="RSN1004" s="15"/>
      <c r="RSO1004" s="15"/>
      <c r="RSP1004" s="15"/>
      <c r="RSQ1004" s="15"/>
      <c r="RSR1004" s="15"/>
      <c r="RSS1004" s="15"/>
      <c r="RST1004" s="15"/>
      <c r="RSU1004" s="15"/>
      <c r="RSV1004" s="15"/>
      <c r="RSW1004" s="15"/>
      <c r="RSX1004" s="15"/>
      <c r="RSY1004" s="15"/>
      <c r="RSZ1004" s="15"/>
      <c r="RTA1004" s="15"/>
      <c r="RTB1004" s="15"/>
      <c r="RTC1004" s="15"/>
      <c r="RTD1004" s="15"/>
      <c r="RTE1004" s="15"/>
      <c r="RTF1004" s="15"/>
      <c r="RTG1004" s="15"/>
      <c r="RTH1004" s="15"/>
      <c r="RTI1004" s="15"/>
      <c r="RTJ1004" s="15"/>
      <c r="RTK1004" s="15"/>
      <c r="RTL1004" s="15"/>
      <c r="RTM1004" s="15"/>
      <c r="RTN1004" s="15"/>
      <c r="RTO1004" s="15"/>
      <c r="RTP1004" s="15"/>
      <c r="RTQ1004" s="15"/>
      <c r="RTR1004" s="15"/>
      <c r="RTS1004" s="15"/>
      <c r="RTT1004" s="15"/>
      <c r="RTU1004" s="15"/>
      <c r="RTV1004" s="15"/>
      <c r="RTW1004" s="15"/>
      <c r="RTX1004" s="15"/>
      <c r="RTY1004" s="15"/>
      <c r="RTZ1004" s="15"/>
      <c r="RUA1004" s="15"/>
      <c r="RUB1004" s="15"/>
      <c r="RUC1004" s="15"/>
      <c r="RUD1004" s="15"/>
      <c r="RUE1004" s="15"/>
      <c r="RUF1004" s="15"/>
      <c r="RUG1004" s="15"/>
      <c r="RUH1004" s="15"/>
      <c r="RUI1004" s="15"/>
      <c r="RUJ1004" s="15"/>
      <c r="RUK1004" s="15"/>
      <c r="RUL1004" s="15"/>
      <c r="RUM1004" s="15"/>
      <c r="RUN1004" s="15"/>
      <c r="RUO1004" s="15"/>
      <c r="RUP1004" s="15"/>
      <c r="RUQ1004" s="15"/>
      <c r="RUR1004" s="15"/>
      <c r="RUS1004" s="15"/>
      <c r="RUT1004" s="15"/>
      <c r="RUU1004" s="15"/>
      <c r="RUV1004" s="15"/>
      <c r="RUW1004" s="15"/>
      <c r="RUX1004" s="15"/>
      <c r="RUY1004" s="15"/>
      <c r="RUZ1004" s="15"/>
      <c r="RVA1004" s="15"/>
      <c r="RVB1004" s="15"/>
      <c r="RVC1004" s="15"/>
      <c r="RVD1004" s="15"/>
      <c r="RVE1004" s="15"/>
      <c r="RVF1004" s="15"/>
      <c r="RVG1004" s="15"/>
      <c r="RVH1004" s="15"/>
      <c r="RVI1004" s="15"/>
      <c r="RVJ1004" s="15"/>
      <c r="RVK1004" s="15"/>
      <c r="RVL1004" s="15"/>
      <c r="RVM1004" s="15"/>
      <c r="RVN1004" s="15"/>
      <c r="RVO1004" s="15"/>
      <c r="RVP1004" s="15"/>
      <c r="RVQ1004" s="15"/>
      <c r="RVR1004" s="15"/>
      <c r="RVS1004" s="15"/>
      <c r="RVT1004" s="15"/>
      <c r="RVU1004" s="15"/>
      <c r="RVV1004" s="15"/>
      <c r="RVW1004" s="15"/>
      <c r="RVX1004" s="15"/>
      <c r="RVY1004" s="15"/>
      <c r="RVZ1004" s="15"/>
      <c r="RWA1004" s="15"/>
      <c r="RWB1004" s="15"/>
      <c r="RWC1004" s="15"/>
      <c r="RWD1004" s="15"/>
      <c r="RWE1004" s="15"/>
      <c r="RWF1004" s="15"/>
      <c r="RWG1004" s="15"/>
      <c r="RWH1004" s="15"/>
      <c r="RWI1004" s="15"/>
      <c r="RWJ1004" s="15"/>
      <c r="RWK1004" s="15"/>
      <c r="RWL1004" s="15"/>
      <c r="RWM1004" s="15"/>
      <c r="RWN1004" s="15"/>
      <c r="RWO1004" s="15"/>
      <c r="RWP1004" s="15"/>
      <c r="RWQ1004" s="15"/>
      <c r="RWR1004" s="15"/>
      <c r="RWS1004" s="15"/>
      <c r="RWT1004" s="15"/>
      <c r="RWU1004" s="15"/>
      <c r="RWV1004" s="15"/>
      <c r="RWW1004" s="15"/>
      <c r="RWX1004" s="15"/>
      <c r="RWY1004" s="15"/>
      <c r="RWZ1004" s="15"/>
      <c r="RXA1004" s="15"/>
      <c r="RXB1004" s="15"/>
      <c r="RXC1004" s="15"/>
      <c r="RXD1004" s="15"/>
      <c r="RXE1004" s="15"/>
      <c r="RXF1004" s="15"/>
      <c r="RXG1004" s="15"/>
      <c r="RXH1004" s="15"/>
      <c r="RXI1004" s="15"/>
      <c r="RXJ1004" s="15"/>
      <c r="RXK1004" s="15"/>
      <c r="RXL1004" s="15"/>
      <c r="RXM1004" s="15"/>
      <c r="RXN1004" s="15"/>
      <c r="RXO1004" s="15"/>
      <c r="RXP1004" s="15"/>
      <c r="RXQ1004" s="15"/>
      <c r="RXR1004" s="15"/>
      <c r="RXS1004" s="15"/>
      <c r="RXT1004" s="15"/>
      <c r="RXU1004" s="15"/>
      <c r="RXV1004" s="15"/>
      <c r="RXW1004" s="15"/>
      <c r="RXX1004" s="15"/>
      <c r="RXY1004" s="15"/>
      <c r="RXZ1004" s="15"/>
      <c r="RYA1004" s="15"/>
      <c r="RYB1004" s="15"/>
      <c r="RYC1004" s="15"/>
      <c r="RYD1004" s="15"/>
      <c r="RYE1004" s="15"/>
      <c r="RYF1004" s="15"/>
      <c r="RYG1004" s="15"/>
      <c r="RYH1004" s="15"/>
      <c r="RYI1004" s="15"/>
      <c r="RYJ1004" s="15"/>
      <c r="RYK1004" s="15"/>
      <c r="RYL1004" s="15"/>
      <c r="RYM1004" s="15"/>
      <c r="RYN1004" s="15"/>
      <c r="RYO1004" s="15"/>
      <c r="RYP1004" s="15"/>
      <c r="RYQ1004" s="15"/>
      <c r="RYR1004" s="15"/>
      <c r="RYS1004" s="15"/>
      <c r="RYT1004" s="15"/>
      <c r="RYU1004" s="15"/>
      <c r="RYV1004" s="15"/>
      <c r="RYW1004" s="15"/>
      <c r="RYX1004" s="15"/>
      <c r="RYY1004" s="15"/>
      <c r="RYZ1004" s="15"/>
      <c r="RZA1004" s="15"/>
      <c r="RZB1004" s="15"/>
      <c r="RZC1004" s="15"/>
      <c r="RZD1004" s="15"/>
      <c r="RZE1004" s="15"/>
      <c r="RZF1004" s="15"/>
      <c r="RZG1004" s="15"/>
      <c r="RZH1004" s="15"/>
      <c r="RZI1004" s="15"/>
      <c r="RZJ1004" s="15"/>
      <c r="RZK1004" s="15"/>
      <c r="RZL1004" s="15"/>
      <c r="RZM1004" s="15"/>
      <c r="RZN1004" s="15"/>
      <c r="RZO1004" s="15"/>
      <c r="RZP1004" s="15"/>
      <c r="RZQ1004" s="15"/>
      <c r="RZR1004" s="15"/>
      <c r="RZS1004" s="15"/>
      <c r="RZT1004" s="15"/>
      <c r="RZU1004" s="15"/>
      <c r="RZV1004" s="15"/>
      <c r="RZW1004" s="15"/>
      <c r="RZX1004" s="15"/>
      <c r="RZY1004" s="15"/>
      <c r="RZZ1004" s="15"/>
      <c r="SAA1004" s="15"/>
      <c r="SAB1004" s="15"/>
      <c r="SAC1004" s="15"/>
      <c r="SAD1004" s="15"/>
      <c r="SAE1004" s="15"/>
      <c r="SAF1004" s="15"/>
      <c r="SAG1004" s="15"/>
      <c r="SAH1004" s="15"/>
      <c r="SAI1004" s="15"/>
      <c r="SAJ1004" s="15"/>
      <c r="SAK1004" s="15"/>
      <c r="SAL1004" s="15"/>
      <c r="SAM1004" s="15"/>
      <c r="SAN1004" s="15"/>
      <c r="SAO1004" s="15"/>
      <c r="SAP1004" s="15"/>
      <c r="SAQ1004" s="15"/>
      <c r="SAR1004" s="15"/>
      <c r="SAS1004" s="15"/>
      <c r="SAT1004" s="15"/>
      <c r="SAU1004" s="15"/>
      <c r="SAV1004" s="15"/>
      <c r="SAW1004" s="15"/>
      <c r="SAX1004" s="15"/>
      <c r="SAY1004" s="15"/>
      <c r="SAZ1004" s="15"/>
      <c r="SBA1004" s="15"/>
      <c r="SBB1004" s="15"/>
      <c r="SBC1004" s="15"/>
      <c r="SBD1004" s="15"/>
      <c r="SBE1004" s="15"/>
      <c r="SBF1004" s="15"/>
      <c r="SBG1004" s="15"/>
      <c r="SBH1004" s="15"/>
      <c r="SBI1004" s="15"/>
      <c r="SBJ1004" s="15"/>
      <c r="SBK1004" s="15"/>
      <c r="SBL1004" s="15"/>
      <c r="SBM1004" s="15"/>
      <c r="SBN1004" s="15"/>
      <c r="SBO1004" s="15"/>
      <c r="SBP1004" s="15"/>
      <c r="SBQ1004" s="15"/>
      <c r="SBR1004" s="15"/>
      <c r="SBS1004" s="15"/>
      <c r="SBT1004" s="15"/>
      <c r="SBU1004" s="15"/>
      <c r="SBV1004" s="15"/>
      <c r="SBW1004" s="15"/>
      <c r="SBX1004" s="15"/>
      <c r="SBY1004" s="15"/>
      <c r="SBZ1004" s="15"/>
      <c r="SCA1004" s="15"/>
      <c r="SCB1004" s="15"/>
      <c r="SCC1004" s="15"/>
      <c r="SCD1004" s="15"/>
      <c r="SCE1004" s="15"/>
      <c r="SCF1004" s="15"/>
      <c r="SCG1004" s="15"/>
      <c r="SCH1004" s="15"/>
      <c r="SCI1004" s="15"/>
      <c r="SCJ1004" s="15"/>
      <c r="SCK1004" s="15"/>
      <c r="SCL1004" s="15"/>
      <c r="SCM1004" s="15"/>
      <c r="SCN1004" s="15"/>
      <c r="SCO1004" s="15"/>
      <c r="SCP1004" s="15"/>
      <c r="SCQ1004" s="15"/>
      <c r="SCR1004" s="15"/>
      <c r="SCS1004" s="15"/>
      <c r="SCT1004" s="15"/>
      <c r="SCU1004" s="15"/>
      <c r="SCV1004" s="15"/>
      <c r="SCW1004" s="15"/>
      <c r="SCX1004" s="15"/>
      <c r="SCY1004" s="15"/>
      <c r="SCZ1004" s="15"/>
      <c r="SDA1004" s="15"/>
      <c r="SDB1004" s="15"/>
      <c r="SDC1004" s="15"/>
      <c r="SDD1004" s="15"/>
      <c r="SDE1004" s="15"/>
      <c r="SDF1004" s="15"/>
      <c r="SDG1004" s="15"/>
      <c r="SDH1004" s="15"/>
      <c r="SDI1004" s="15"/>
      <c r="SDJ1004" s="15"/>
      <c r="SDK1004" s="15"/>
      <c r="SDL1004" s="15"/>
      <c r="SDM1004" s="15"/>
      <c r="SDN1004" s="15"/>
      <c r="SDO1004" s="15"/>
      <c r="SDP1004" s="15"/>
      <c r="SDQ1004" s="15"/>
      <c r="SDR1004" s="15"/>
      <c r="SDS1004" s="15"/>
      <c r="SDT1004" s="15"/>
      <c r="SDU1004" s="15"/>
      <c r="SDV1004" s="15"/>
      <c r="SDW1004" s="15"/>
      <c r="SDX1004" s="15"/>
      <c r="SDY1004" s="15"/>
      <c r="SDZ1004" s="15"/>
      <c r="SEA1004" s="15"/>
      <c r="SEB1004" s="15"/>
      <c r="SEC1004" s="15"/>
      <c r="SED1004" s="15"/>
      <c r="SEE1004" s="15"/>
      <c r="SEF1004" s="15"/>
      <c r="SEG1004" s="15"/>
      <c r="SEH1004" s="15"/>
      <c r="SEI1004" s="15"/>
      <c r="SEJ1004" s="15"/>
      <c r="SEK1004" s="15"/>
      <c r="SEL1004" s="15"/>
      <c r="SEM1004" s="15"/>
      <c r="SEN1004" s="15"/>
      <c r="SEO1004" s="15"/>
      <c r="SEP1004" s="15"/>
      <c r="SEQ1004" s="15"/>
      <c r="SER1004" s="15"/>
      <c r="SES1004" s="15"/>
      <c r="SET1004" s="15"/>
      <c r="SEU1004" s="15"/>
      <c r="SEV1004" s="15"/>
      <c r="SEW1004" s="15"/>
      <c r="SEX1004" s="15"/>
      <c r="SEY1004" s="15"/>
      <c r="SEZ1004" s="15"/>
      <c r="SFA1004" s="15"/>
      <c r="SFB1004" s="15"/>
      <c r="SFC1004" s="15"/>
      <c r="SFD1004" s="15"/>
      <c r="SFE1004" s="15"/>
      <c r="SFF1004" s="15"/>
      <c r="SFG1004" s="15"/>
      <c r="SFH1004" s="15"/>
      <c r="SFI1004" s="15"/>
      <c r="SFJ1004" s="15"/>
      <c r="SFK1004" s="15"/>
      <c r="SFL1004" s="15"/>
      <c r="SFM1004" s="15"/>
      <c r="SFN1004" s="15"/>
      <c r="SFO1004" s="15"/>
      <c r="SFP1004" s="15"/>
      <c r="SFQ1004" s="15"/>
      <c r="SFR1004" s="15"/>
      <c r="SFS1004" s="15"/>
      <c r="SFT1004" s="15"/>
      <c r="SFU1004" s="15"/>
      <c r="SFV1004" s="15"/>
      <c r="SFW1004" s="15"/>
      <c r="SFX1004" s="15"/>
      <c r="SFY1004" s="15"/>
      <c r="SFZ1004" s="15"/>
      <c r="SGA1004" s="15"/>
      <c r="SGB1004" s="15"/>
      <c r="SGC1004" s="15"/>
      <c r="SGD1004" s="15"/>
      <c r="SGE1004" s="15"/>
      <c r="SGF1004" s="15"/>
      <c r="SGG1004" s="15"/>
      <c r="SGH1004" s="15"/>
      <c r="SGI1004" s="15"/>
      <c r="SGJ1004" s="15"/>
      <c r="SGK1004" s="15"/>
      <c r="SGL1004" s="15"/>
      <c r="SGM1004" s="15"/>
      <c r="SGN1004" s="15"/>
      <c r="SGO1004" s="15"/>
      <c r="SGP1004" s="15"/>
      <c r="SGQ1004" s="15"/>
      <c r="SGR1004" s="15"/>
      <c r="SGS1004" s="15"/>
      <c r="SGT1004" s="15"/>
      <c r="SGU1004" s="15"/>
      <c r="SGV1004" s="15"/>
      <c r="SGW1004" s="15"/>
      <c r="SGX1004" s="15"/>
      <c r="SGY1004" s="15"/>
      <c r="SGZ1004" s="15"/>
      <c r="SHA1004" s="15"/>
      <c r="SHB1004" s="15"/>
      <c r="SHC1004" s="15"/>
      <c r="SHD1004" s="15"/>
      <c r="SHE1004" s="15"/>
      <c r="SHF1004" s="15"/>
      <c r="SHG1004" s="15"/>
      <c r="SHH1004" s="15"/>
      <c r="SHI1004" s="15"/>
      <c r="SHJ1004" s="15"/>
      <c r="SHK1004" s="15"/>
      <c r="SHL1004" s="15"/>
      <c r="SHM1004" s="15"/>
      <c r="SHN1004" s="15"/>
      <c r="SHO1004" s="15"/>
      <c r="SHP1004" s="15"/>
      <c r="SHQ1004" s="15"/>
      <c r="SHR1004" s="15"/>
      <c r="SHS1004" s="15"/>
      <c r="SHT1004" s="15"/>
      <c r="SHU1004" s="15"/>
      <c r="SHV1004" s="15"/>
      <c r="SHW1004" s="15"/>
      <c r="SHX1004" s="15"/>
      <c r="SHY1004" s="15"/>
      <c r="SHZ1004" s="15"/>
      <c r="SIA1004" s="15"/>
      <c r="SIB1004" s="15"/>
      <c r="SIC1004" s="15"/>
      <c r="SID1004" s="15"/>
      <c r="SIE1004" s="15"/>
      <c r="SIF1004" s="15"/>
      <c r="SIG1004" s="15"/>
      <c r="SIH1004" s="15"/>
      <c r="SII1004" s="15"/>
      <c r="SIJ1004" s="15"/>
      <c r="SIK1004" s="15"/>
      <c r="SIL1004" s="15"/>
      <c r="SIM1004" s="15"/>
      <c r="SIN1004" s="15"/>
      <c r="SIO1004" s="15"/>
      <c r="SIP1004" s="15"/>
      <c r="SIQ1004" s="15"/>
      <c r="SIR1004" s="15"/>
      <c r="SIS1004" s="15"/>
      <c r="SIT1004" s="15"/>
      <c r="SIU1004" s="15"/>
      <c r="SIV1004" s="15"/>
      <c r="SIW1004" s="15"/>
      <c r="SIX1004" s="15"/>
      <c r="SIY1004" s="15"/>
      <c r="SIZ1004" s="15"/>
      <c r="SJA1004" s="15"/>
      <c r="SJB1004" s="15"/>
      <c r="SJC1004" s="15"/>
      <c r="SJD1004" s="15"/>
      <c r="SJE1004" s="15"/>
      <c r="SJF1004" s="15"/>
      <c r="SJG1004" s="15"/>
      <c r="SJH1004" s="15"/>
      <c r="SJI1004" s="15"/>
      <c r="SJJ1004" s="15"/>
      <c r="SJK1004" s="15"/>
      <c r="SJL1004" s="15"/>
      <c r="SJM1004" s="15"/>
      <c r="SJN1004" s="15"/>
      <c r="SJO1004" s="15"/>
      <c r="SJP1004" s="15"/>
      <c r="SJQ1004" s="15"/>
      <c r="SJR1004" s="15"/>
      <c r="SJS1004" s="15"/>
      <c r="SJT1004" s="15"/>
      <c r="SJU1004" s="15"/>
      <c r="SJV1004" s="15"/>
      <c r="SJW1004" s="15"/>
      <c r="SJX1004" s="15"/>
      <c r="SJY1004" s="15"/>
      <c r="SJZ1004" s="15"/>
      <c r="SKA1004" s="15"/>
      <c r="SKB1004" s="15"/>
      <c r="SKC1004" s="15"/>
      <c r="SKD1004" s="15"/>
      <c r="SKE1004" s="15"/>
      <c r="SKF1004" s="15"/>
      <c r="SKG1004" s="15"/>
      <c r="SKH1004" s="15"/>
      <c r="SKI1004" s="15"/>
      <c r="SKJ1004" s="15"/>
      <c r="SKK1004" s="15"/>
      <c r="SKL1004" s="15"/>
      <c r="SKM1004" s="15"/>
      <c r="SKN1004" s="15"/>
      <c r="SKO1004" s="15"/>
      <c r="SKP1004" s="15"/>
      <c r="SKQ1004" s="15"/>
      <c r="SKR1004" s="15"/>
      <c r="SKS1004" s="15"/>
      <c r="SKT1004" s="15"/>
      <c r="SKU1004" s="15"/>
      <c r="SKV1004" s="15"/>
      <c r="SKW1004" s="15"/>
      <c r="SKX1004" s="15"/>
      <c r="SKY1004" s="15"/>
      <c r="SKZ1004" s="15"/>
      <c r="SLA1004" s="15"/>
      <c r="SLB1004" s="15"/>
      <c r="SLC1004" s="15"/>
      <c r="SLD1004" s="15"/>
      <c r="SLE1004" s="15"/>
      <c r="SLF1004" s="15"/>
      <c r="SLG1004" s="15"/>
      <c r="SLH1004" s="15"/>
      <c r="SLI1004" s="15"/>
      <c r="SLJ1004" s="15"/>
      <c r="SLK1004" s="15"/>
      <c r="SLL1004" s="15"/>
      <c r="SLM1004" s="15"/>
      <c r="SLN1004" s="15"/>
      <c r="SLO1004" s="15"/>
      <c r="SLP1004" s="15"/>
      <c r="SLQ1004" s="15"/>
      <c r="SLR1004" s="15"/>
      <c r="SLS1004" s="15"/>
      <c r="SLT1004" s="15"/>
      <c r="SLU1004" s="15"/>
      <c r="SLV1004" s="15"/>
      <c r="SLW1004" s="15"/>
      <c r="SLX1004" s="15"/>
      <c r="SLY1004" s="15"/>
      <c r="SLZ1004" s="15"/>
      <c r="SMA1004" s="15"/>
      <c r="SMB1004" s="15"/>
      <c r="SMC1004" s="15"/>
      <c r="SMD1004" s="15"/>
      <c r="SME1004" s="15"/>
      <c r="SMF1004" s="15"/>
      <c r="SMG1004" s="15"/>
      <c r="SMH1004" s="15"/>
      <c r="SMI1004" s="15"/>
      <c r="SMJ1004" s="15"/>
      <c r="SMK1004" s="15"/>
      <c r="SML1004" s="15"/>
      <c r="SMM1004" s="15"/>
      <c r="SMN1004" s="15"/>
      <c r="SMO1004" s="15"/>
      <c r="SMP1004" s="15"/>
      <c r="SMQ1004" s="15"/>
      <c r="SMR1004" s="15"/>
      <c r="SMS1004" s="15"/>
      <c r="SMT1004" s="15"/>
      <c r="SMU1004" s="15"/>
      <c r="SMV1004" s="15"/>
      <c r="SMW1004" s="15"/>
      <c r="SMX1004" s="15"/>
      <c r="SMY1004" s="15"/>
      <c r="SMZ1004" s="15"/>
      <c r="SNA1004" s="15"/>
      <c r="SNB1004" s="15"/>
      <c r="SNC1004" s="15"/>
      <c r="SND1004" s="15"/>
      <c r="SNE1004" s="15"/>
      <c r="SNF1004" s="15"/>
      <c r="SNG1004" s="15"/>
      <c r="SNH1004" s="15"/>
      <c r="SNI1004" s="15"/>
      <c r="SNJ1004" s="15"/>
      <c r="SNK1004" s="15"/>
      <c r="SNL1004" s="15"/>
      <c r="SNM1004" s="15"/>
      <c r="SNN1004" s="15"/>
      <c r="SNO1004" s="15"/>
      <c r="SNP1004" s="15"/>
      <c r="SNQ1004" s="15"/>
      <c r="SNR1004" s="15"/>
      <c r="SNS1004" s="15"/>
      <c r="SNT1004" s="15"/>
      <c r="SNU1004" s="15"/>
      <c r="SNV1004" s="15"/>
      <c r="SNW1004" s="15"/>
      <c r="SNX1004" s="15"/>
      <c r="SNY1004" s="15"/>
      <c r="SNZ1004" s="15"/>
      <c r="SOA1004" s="15"/>
      <c r="SOB1004" s="15"/>
      <c r="SOC1004" s="15"/>
      <c r="SOD1004" s="15"/>
      <c r="SOE1004" s="15"/>
      <c r="SOF1004" s="15"/>
      <c r="SOG1004" s="15"/>
      <c r="SOH1004" s="15"/>
      <c r="SOI1004" s="15"/>
      <c r="SOJ1004" s="15"/>
      <c r="SOK1004" s="15"/>
      <c r="SOL1004" s="15"/>
      <c r="SOM1004" s="15"/>
      <c r="SON1004" s="15"/>
      <c r="SOO1004" s="15"/>
      <c r="SOP1004" s="15"/>
      <c r="SOQ1004" s="15"/>
      <c r="SOR1004" s="15"/>
      <c r="SOS1004" s="15"/>
      <c r="SOT1004" s="15"/>
      <c r="SOU1004" s="15"/>
      <c r="SOV1004" s="15"/>
      <c r="SOW1004" s="15"/>
      <c r="SOX1004" s="15"/>
      <c r="SOY1004" s="15"/>
      <c r="SOZ1004" s="15"/>
      <c r="SPA1004" s="15"/>
      <c r="SPB1004" s="15"/>
      <c r="SPC1004" s="15"/>
      <c r="SPD1004" s="15"/>
      <c r="SPE1004" s="15"/>
      <c r="SPF1004" s="15"/>
      <c r="SPG1004" s="15"/>
      <c r="SPH1004" s="15"/>
      <c r="SPI1004" s="15"/>
      <c r="SPJ1004" s="15"/>
      <c r="SPK1004" s="15"/>
      <c r="SPL1004" s="15"/>
      <c r="SPM1004" s="15"/>
      <c r="SPN1004" s="15"/>
      <c r="SPO1004" s="15"/>
      <c r="SPP1004" s="15"/>
      <c r="SPQ1004" s="15"/>
      <c r="SPR1004" s="15"/>
      <c r="SPS1004" s="15"/>
      <c r="SPT1004" s="15"/>
      <c r="SPU1004" s="15"/>
      <c r="SPV1004" s="15"/>
      <c r="SPW1004" s="15"/>
      <c r="SPX1004" s="15"/>
      <c r="SPY1004" s="15"/>
      <c r="SPZ1004" s="15"/>
      <c r="SQA1004" s="15"/>
      <c r="SQB1004" s="15"/>
      <c r="SQC1004" s="15"/>
      <c r="SQD1004" s="15"/>
      <c r="SQE1004" s="15"/>
      <c r="SQF1004" s="15"/>
      <c r="SQG1004" s="15"/>
      <c r="SQH1004" s="15"/>
      <c r="SQI1004" s="15"/>
      <c r="SQJ1004" s="15"/>
      <c r="SQK1004" s="15"/>
      <c r="SQL1004" s="15"/>
      <c r="SQM1004" s="15"/>
      <c r="SQN1004" s="15"/>
      <c r="SQO1004" s="15"/>
      <c r="SQP1004" s="15"/>
      <c r="SQQ1004" s="15"/>
      <c r="SQR1004" s="15"/>
      <c r="SQS1004" s="15"/>
      <c r="SQT1004" s="15"/>
      <c r="SQU1004" s="15"/>
      <c r="SQV1004" s="15"/>
      <c r="SQW1004" s="15"/>
      <c r="SQX1004" s="15"/>
      <c r="SQY1004" s="15"/>
      <c r="SQZ1004" s="15"/>
      <c r="SRA1004" s="15"/>
      <c r="SRB1004" s="15"/>
      <c r="SRC1004" s="15"/>
      <c r="SRD1004" s="15"/>
      <c r="SRE1004" s="15"/>
      <c r="SRF1004" s="15"/>
      <c r="SRG1004" s="15"/>
      <c r="SRH1004" s="15"/>
      <c r="SRI1004" s="15"/>
      <c r="SRJ1004" s="15"/>
      <c r="SRK1004" s="15"/>
      <c r="SRL1004" s="15"/>
      <c r="SRM1004" s="15"/>
      <c r="SRN1004" s="15"/>
      <c r="SRO1004" s="15"/>
      <c r="SRP1004" s="15"/>
      <c r="SRQ1004" s="15"/>
      <c r="SRR1004" s="15"/>
      <c r="SRS1004" s="15"/>
      <c r="SRT1004" s="15"/>
      <c r="SRU1004" s="15"/>
      <c r="SRV1004" s="15"/>
      <c r="SRW1004" s="15"/>
      <c r="SRX1004" s="15"/>
      <c r="SRY1004" s="15"/>
      <c r="SRZ1004" s="15"/>
      <c r="SSA1004" s="15"/>
      <c r="SSB1004" s="15"/>
      <c r="SSC1004" s="15"/>
      <c r="SSD1004" s="15"/>
      <c r="SSE1004" s="15"/>
      <c r="SSF1004" s="15"/>
      <c r="SSG1004" s="15"/>
      <c r="SSH1004" s="15"/>
      <c r="SSI1004" s="15"/>
      <c r="SSJ1004" s="15"/>
      <c r="SSK1004" s="15"/>
      <c r="SSL1004" s="15"/>
      <c r="SSM1004" s="15"/>
      <c r="SSN1004" s="15"/>
      <c r="SSO1004" s="15"/>
      <c r="SSP1004" s="15"/>
      <c r="SSQ1004" s="15"/>
      <c r="SSR1004" s="15"/>
      <c r="SSS1004" s="15"/>
      <c r="SST1004" s="15"/>
      <c r="SSU1004" s="15"/>
      <c r="SSV1004" s="15"/>
      <c r="SSW1004" s="15"/>
      <c r="SSX1004" s="15"/>
      <c r="SSY1004" s="15"/>
      <c r="SSZ1004" s="15"/>
      <c r="STA1004" s="15"/>
      <c r="STB1004" s="15"/>
      <c r="STC1004" s="15"/>
      <c r="STD1004" s="15"/>
      <c r="STE1004" s="15"/>
      <c r="STF1004" s="15"/>
      <c r="STG1004" s="15"/>
      <c r="STH1004" s="15"/>
      <c r="STI1004" s="15"/>
      <c r="STJ1004" s="15"/>
      <c r="STK1004" s="15"/>
      <c r="STL1004" s="15"/>
      <c r="STM1004" s="15"/>
      <c r="STN1004" s="15"/>
      <c r="STO1004" s="15"/>
      <c r="STP1004" s="15"/>
      <c r="STQ1004" s="15"/>
      <c r="STR1004" s="15"/>
      <c r="STS1004" s="15"/>
      <c r="STT1004" s="15"/>
      <c r="STU1004" s="15"/>
      <c r="STV1004" s="15"/>
      <c r="STW1004" s="15"/>
      <c r="STX1004" s="15"/>
      <c r="STY1004" s="15"/>
      <c r="STZ1004" s="15"/>
      <c r="SUA1004" s="15"/>
      <c r="SUB1004" s="15"/>
      <c r="SUC1004" s="15"/>
      <c r="SUD1004" s="15"/>
      <c r="SUE1004" s="15"/>
      <c r="SUF1004" s="15"/>
      <c r="SUG1004" s="15"/>
      <c r="SUH1004" s="15"/>
      <c r="SUI1004" s="15"/>
      <c r="SUJ1004" s="15"/>
      <c r="SUK1004" s="15"/>
      <c r="SUL1004" s="15"/>
      <c r="SUM1004" s="15"/>
      <c r="SUN1004" s="15"/>
      <c r="SUO1004" s="15"/>
      <c r="SUP1004" s="15"/>
      <c r="SUQ1004" s="15"/>
      <c r="SUR1004" s="15"/>
      <c r="SUS1004" s="15"/>
      <c r="SUT1004" s="15"/>
      <c r="SUU1004" s="15"/>
      <c r="SUV1004" s="15"/>
      <c r="SUW1004" s="15"/>
      <c r="SUX1004" s="15"/>
      <c r="SUY1004" s="15"/>
      <c r="SUZ1004" s="15"/>
      <c r="SVA1004" s="15"/>
      <c r="SVB1004" s="15"/>
      <c r="SVC1004" s="15"/>
      <c r="SVD1004" s="15"/>
      <c r="SVE1004" s="15"/>
      <c r="SVF1004" s="15"/>
      <c r="SVG1004" s="15"/>
      <c r="SVH1004" s="15"/>
      <c r="SVI1004" s="15"/>
      <c r="SVJ1004" s="15"/>
      <c r="SVK1004" s="15"/>
      <c r="SVL1004" s="15"/>
      <c r="SVM1004" s="15"/>
      <c r="SVN1004" s="15"/>
      <c r="SVO1004" s="15"/>
      <c r="SVP1004" s="15"/>
      <c r="SVQ1004" s="15"/>
      <c r="SVR1004" s="15"/>
      <c r="SVS1004" s="15"/>
      <c r="SVT1004" s="15"/>
      <c r="SVU1004" s="15"/>
      <c r="SVV1004" s="15"/>
      <c r="SVW1004" s="15"/>
      <c r="SVX1004" s="15"/>
      <c r="SVY1004" s="15"/>
      <c r="SVZ1004" s="15"/>
      <c r="SWA1004" s="15"/>
      <c r="SWB1004" s="15"/>
      <c r="SWC1004" s="15"/>
      <c r="SWD1004" s="15"/>
      <c r="SWE1004" s="15"/>
      <c r="SWF1004" s="15"/>
      <c r="SWG1004" s="15"/>
      <c r="SWH1004" s="15"/>
      <c r="SWI1004" s="15"/>
      <c r="SWJ1004" s="15"/>
      <c r="SWK1004" s="15"/>
      <c r="SWL1004" s="15"/>
      <c r="SWM1004" s="15"/>
      <c r="SWN1004" s="15"/>
      <c r="SWO1004" s="15"/>
      <c r="SWP1004" s="15"/>
      <c r="SWQ1004" s="15"/>
      <c r="SWR1004" s="15"/>
      <c r="SWS1004" s="15"/>
      <c r="SWT1004" s="15"/>
      <c r="SWU1004" s="15"/>
      <c r="SWV1004" s="15"/>
      <c r="SWW1004" s="15"/>
      <c r="SWX1004" s="15"/>
      <c r="SWY1004" s="15"/>
      <c r="SWZ1004" s="15"/>
      <c r="SXA1004" s="15"/>
      <c r="SXB1004" s="15"/>
      <c r="SXC1004" s="15"/>
      <c r="SXD1004" s="15"/>
      <c r="SXE1004" s="15"/>
      <c r="SXF1004" s="15"/>
      <c r="SXG1004" s="15"/>
      <c r="SXH1004" s="15"/>
      <c r="SXI1004" s="15"/>
      <c r="SXJ1004" s="15"/>
      <c r="SXK1004" s="15"/>
      <c r="SXL1004" s="15"/>
      <c r="SXM1004" s="15"/>
      <c r="SXN1004" s="15"/>
      <c r="SXO1004" s="15"/>
      <c r="SXP1004" s="15"/>
      <c r="SXQ1004" s="15"/>
      <c r="SXR1004" s="15"/>
      <c r="SXS1004" s="15"/>
      <c r="SXT1004" s="15"/>
      <c r="SXU1004" s="15"/>
      <c r="SXV1004" s="15"/>
      <c r="SXW1004" s="15"/>
      <c r="SXX1004" s="15"/>
      <c r="SXY1004" s="15"/>
      <c r="SXZ1004" s="15"/>
      <c r="SYA1004" s="15"/>
      <c r="SYB1004" s="15"/>
      <c r="SYC1004" s="15"/>
      <c r="SYD1004" s="15"/>
      <c r="SYE1004" s="15"/>
      <c r="SYF1004" s="15"/>
      <c r="SYG1004" s="15"/>
      <c r="SYH1004" s="15"/>
      <c r="SYI1004" s="15"/>
      <c r="SYJ1004" s="15"/>
      <c r="SYK1004" s="15"/>
      <c r="SYL1004" s="15"/>
      <c r="SYM1004" s="15"/>
      <c r="SYN1004" s="15"/>
      <c r="SYO1004" s="15"/>
      <c r="SYP1004" s="15"/>
      <c r="SYQ1004" s="15"/>
      <c r="SYR1004" s="15"/>
      <c r="SYS1004" s="15"/>
      <c r="SYT1004" s="15"/>
      <c r="SYU1004" s="15"/>
      <c r="SYV1004" s="15"/>
      <c r="SYW1004" s="15"/>
      <c r="SYX1004" s="15"/>
      <c r="SYY1004" s="15"/>
      <c r="SYZ1004" s="15"/>
      <c r="SZA1004" s="15"/>
      <c r="SZB1004" s="15"/>
      <c r="SZC1004" s="15"/>
      <c r="SZD1004" s="15"/>
      <c r="SZE1004" s="15"/>
      <c r="SZF1004" s="15"/>
      <c r="SZG1004" s="15"/>
      <c r="SZH1004" s="15"/>
      <c r="SZI1004" s="15"/>
      <c r="SZJ1004" s="15"/>
      <c r="SZK1004" s="15"/>
      <c r="SZL1004" s="15"/>
      <c r="SZM1004" s="15"/>
      <c r="SZN1004" s="15"/>
      <c r="SZO1004" s="15"/>
      <c r="SZP1004" s="15"/>
      <c r="SZQ1004" s="15"/>
      <c r="SZR1004" s="15"/>
      <c r="SZS1004" s="15"/>
      <c r="SZT1004" s="15"/>
      <c r="SZU1004" s="15"/>
      <c r="SZV1004" s="15"/>
      <c r="SZW1004" s="15"/>
      <c r="SZX1004" s="15"/>
      <c r="SZY1004" s="15"/>
      <c r="SZZ1004" s="15"/>
      <c r="TAA1004" s="15"/>
      <c r="TAB1004" s="15"/>
      <c r="TAC1004" s="15"/>
      <c r="TAD1004" s="15"/>
      <c r="TAE1004" s="15"/>
      <c r="TAF1004" s="15"/>
      <c r="TAG1004" s="15"/>
      <c r="TAH1004" s="15"/>
      <c r="TAI1004" s="15"/>
      <c r="TAJ1004" s="15"/>
      <c r="TAK1004" s="15"/>
      <c r="TAL1004" s="15"/>
      <c r="TAM1004" s="15"/>
      <c r="TAN1004" s="15"/>
      <c r="TAO1004" s="15"/>
      <c r="TAP1004" s="15"/>
      <c r="TAQ1004" s="15"/>
      <c r="TAR1004" s="15"/>
      <c r="TAS1004" s="15"/>
      <c r="TAT1004" s="15"/>
      <c r="TAU1004" s="15"/>
      <c r="TAV1004" s="15"/>
      <c r="TAW1004" s="15"/>
      <c r="TAX1004" s="15"/>
      <c r="TAY1004" s="15"/>
      <c r="TAZ1004" s="15"/>
      <c r="TBA1004" s="15"/>
      <c r="TBB1004" s="15"/>
      <c r="TBC1004" s="15"/>
      <c r="TBD1004" s="15"/>
      <c r="TBE1004" s="15"/>
      <c r="TBF1004" s="15"/>
      <c r="TBG1004" s="15"/>
      <c r="TBH1004" s="15"/>
      <c r="TBI1004" s="15"/>
      <c r="TBJ1004" s="15"/>
      <c r="TBK1004" s="15"/>
      <c r="TBL1004" s="15"/>
      <c r="TBM1004" s="15"/>
      <c r="TBN1004" s="15"/>
      <c r="TBO1004" s="15"/>
      <c r="TBP1004" s="15"/>
      <c r="TBQ1004" s="15"/>
      <c r="TBR1004" s="15"/>
      <c r="TBS1004" s="15"/>
      <c r="TBT1004" s="15"/>
      <c r="TBU1004" s="15"/>
      <c r="TBV1004" s="15"/>
      <c r="TBW1004" s="15"/>
      <c r="TBX1004" s="15"/>
      <c r="TBY1004" s="15"/>
      <c r="TBZ1004" s="15"/>
      <c r="TCA1004" s="15"/>
      <c r="TCB1004" s="15"/>
      <c r="TCC1004" s="15"/>
      <c r="TCD1004" s="15"/>
      <c r="TCE1004" s="15"/>
      <c r="TCF1004" s="15"/>
      <c r="TCG1004" s="15"/>
      <c r="TCH1004" s="15"/>
      <c r="TCI1004" s="15"/>
      <c r="TCJ1004" s="15"/>
      <c r="TCK1004" s="15"/>
      <c r="TCL1004" s="15"/>
      <c r="TCM1004" s="15"/>
      <c r="TCN1004" s="15"/>
      <c r="TCO1004" s="15"/>
      <c r="TCP1004" s="15"/>
      <c r="TCQ1004" s="15"/>
      <c r="TCR1004" s="15"/>
      <c r="TCS1004" s="15"/>
      <c r="TCT1004" s="15"/>
      <c r="TCU1004" s="15"/>
      <c r="TCV1004" s="15"/>
      <c r="TCW1004" s="15"/>
      <c r="TCX1004" s="15"/>
      <c r="TCY1004" s="15"/>
      <c r="TCZ1004" s="15"/>
      <c r="TDA1004" s="15"/>
      <c r="TDB1004" s="15"/>
      <c r="TDC1004" s="15"/>
      <c r="TDD1004" s="15"/>
      <c r="TDE1004" s="15"/>
      <c r="TDF1004" s="15"/>
      <c r="TDG1004" s="15"/>
      <c r="TDH1004" s="15"/>
      <c r="TDI1004" s="15"/>
      <c r="TDJ1004" s="15"/>
      <c r="TDK1004" s="15"/>
      <c r="TDL1004" s="15"/>
      <c r="TDM1004" s="15"/>
      <c r="TDN1004" s="15"/>
      <c r="TDO1004" s="15"/>
      <c r="TDP1004" s="15"/>
      <c r="TDQ1004" s="15"/>
      <c r="TDR1004" s="15"/>
      <c r="TDS1004" s="15"/>
      <c r="TDT1004" s="15"/>
      <c r="TDU1004" s="15"/>
      <c r="TDV1004" s="15"/>
      <c r="TDW1004" s="15"/>
      <c r="TDX1004" s="15"/>
      <c r="TDY1004" s="15"/>
      <c r="TDZ1004" s="15"/>
      <c r="TEA1004" s="15"/>
      <c r="TEB1004" s="15"/>
      <c r="TEC1004" s="15"/>
      <c r="TED1004" s="15"/>
      <c r="TEE1004" s="15"/>
      <c r="TEF1004" s="15"/>
      <c r="TEG1004" s="15"/>
      <c r="TEH1004" s="15"/>
      <c r="TEI1004" s="15"/>
      <c r="TEJ1004" s="15"/>
      <c r="TEK1004" s="15"/>
      <c r="TEL1004" s="15"/>
      <c r="TEM1004" s="15"/>
      <c r="TEN1004" s="15"/>
      <c r="TEO1004" s="15"/>
      <c r="TEP1004" s="15"/>
      <c r="TEQ1004" s="15"/>
      <c r="TER1004" s="15"/>
      <c r="TES1004" s="15"/>
      <c r="TET1004" s="15"/>
      <c r="TEU1004" s="15"/>
      <c r="TEV1004" s="15"/>
      <c r="TEW1004" s="15"/>
      <c r="TEX1004" s="15"/>
      <c r="TEY1004" s="15"/>
      <c r="TEZ1004" s="15"/>
      <c r="TFA1004" s="15"/>
      <c r="TFB1004" s="15"/>
      <c r="TFC1004" s="15"/>
      <c r="TFD1004" s="15"/>
      <c r="TFE1004" s="15"/>
      <c r="TFF1004" s="15"/>
      <c r="TFG1004" s="15"/>
      <c r="TFH1004" s="15"/>
      <c r="TFI1004" s="15"/>
      <c r="TFJ1004" s="15"/>
      <c r="TFK1004" s="15"/>
      <c r="TFL1004" s="15"/>
      <c r="TFM1004" s="15"/>
      <c r="TFN1004" s="15"/>
      <c r="TFO1004" s="15"/>
      <c r="TFP1004" s="15"/>
      <c r="TFQ1004" s="15"/>
      <c r="TFR1004" s="15"/>
      <c r="TFS1004" s="15"/>
      <c r="TFT1004" s="15"/>
      <c r="TFU1004" s="15"/>
      <c r="TFV1004" s="15"/>
      <c r="TFW1004" s="15"/>
      <c r="TFX1004" s="15"/>
      <c r="TFY1004" s="15"/>
      <c r="TFZ1004" s="15"/>
      <c r="TGA1004" s="15"/>
      <c r="TGB1004" s="15"/>
      <c r="TGC1004" s="15"/>
      <c r="TGD1004" s="15"/>
      <c r="TGE1004" s="15"/>
      <c r="TGF1004" s="15"/>
      <c r="TGG1004" s="15"/>
      <c r="TGH1004" s="15"/>
      <c r="TGI1004" s="15"/>
      <c r="TGJ1004" s="15"/>
      <c r="TGK1004" s="15"/>
      <c r="TGL1004" s="15"/>
      <c r="TGM1004" s="15"/>
      <c r="TGN1004" s="15"/>
      <c r="TGO1004" s="15"/>
      <c r="TGP1004" s="15"/>
      <c r="TGQ1004" s="15"/>
      <c r="TGR1004" s="15"/>
      <c r="TGS1004" s="15"/>
      <c r="TGT1004" s="15"/>
      <c r="TGU1004" s="15"/>
      <c r="TGV1004" s="15"/>
      <c r="TGW1004" s="15"/>
      <c r="TGX1004" s="15"/>
      <c r="TGY1004" s="15"/>
      <c r="TGZ1004" s="15"/>
      <c r="THA1004" s="15"/>
      <c r="THB1004" s="15"/>
      <c r="THC1004" s="15"/>
      <c r="THD1004" s="15"/>
      <c r="THE1004" s="15"/>
      <c r="THF1004" s="15"/>
      <c r="THG1004" s="15"/>
      <c r="THH1004" s="15"/>
      <c r="THI1004" s="15"/>
      <c r="THJ1004" s="15"/>
      <c r="THK1004" s="15"/>
      <c r="THL1004" s="15"/>
      <c r="THM1004" s="15"/>
      <c r="THN1004" s="15"/>
      <c r="THO1004" s="15"/>
      <c r="THP1004" s="15"/>
      <c r="THQ1004" s="15"/>
      <c r="THR1004" s="15"/>
      <c r="THS1004" s="15"/>
      <c r="THT1004" s="15"/>
      <c r="THU1004" s="15"/>
      <c r="THV1004" s="15"/>
      <c r="THW1004" s="15"/>
      <c r="THX1004" s="15"/>
      <c r="THY1004" s="15"/>
      <c r="THZ1004" s="15"/>
      <c r="TIA1004" s="15"/>
      <c r="TIB1004" s="15"/>
      <c r="TIC1004" s="15"/>
      <c r="TID1004" s="15"/>
      <c r="TIE1004" s="15"/>
      <c r="TIF1004" s="15"/>
      <c r="TIG1004" s="15"/>
      <c r="TIH1004" s="15"/>
      <c r="TII1004" s="15"/>
      <c r="TIJ1004" s="15"/>
      <c r="TIK1004" s="15"/>
      <c r="TIL1004" s="15"/>
      <c r="TIM1004" s="15"/>
      <c r="TIN1004" s="15"/>
      <c r="TIO1004" s="15"/>
      <c r="TIP1004" s="15"/>
      <c r="TIQ1004" s="15"/>
      <c r="TIR1004" s="15"/>
      <c r="TIS1004" s="15"/>
      <c r="TIT1004" s="15"/>
      <c r="TIU1004" s="15"/>
      <c r="TIV1004" s="15"/>
      <c r="TIW1004" s="15"/>
      <c r="TIX1004" s="15"/>
      <c r="TIY1004" s="15"/>
      <c r="TIZ1004" s="15"/>
      <c r="TJA1004" s="15"/>
      <c r="TJB1004" s="15"/>
      <c r="TJC1004" s="15"/>
      <c r="TJD1004" s="15"/>
      <c r="TJE1004" s="15"/>
      <c r="TJF1004" s="15"/>
      <c r="TJG1004" s="15"/>
      <c r="TJH1004" s="15"/>
      <c r="TJI1004" s="15"/>
      <c r="TJJ1004" s="15"/>
      <c r="TJK1004" s="15"/>
      <c r="TJL1004" s="15"/>
      <c r="TJM1004" s="15"/>
      <c r="TJN1004" s="15"/>
      <c r="TJO1004" s="15"/>
      <c r="TJP1004" s="15"/>
      <c r="TJQ1004" s="15"/>
      <c r="TJR1004" s="15"/>
      <c r="TJS1004" s="15"/>
      <c r="TJT1004" s="15"/>
      <c r="TJU1004" s="15"/>
      <c r="TJV1004" s="15"/>
      <c r="TJW1004" s="15"/>
      <c r="TJX1004" s="15"/>
      <c r="TJY1004" s="15"/>
      <c r="TJZ1004" s="15"/>
      <c r="TKA1004" s="15"/>
      <c r="TKB1004" s="15"/>
      <c r="TKC1004" s="15"/>
      <c r="TKD1004" s="15"/>
      <c r="TKE1004" s="15"/>
      <c r="TKF1004" s="15"/>
      <c r="TKG1004" s="15"/>
      <c r="TKH1004" s="15"/>
      <c r="TKI1004" s="15"/>
      <c r="TKJ1004" s="15"/>
      <c r="TKK1004" s="15"/>
      <c r="TKL1004" s="15"/>
      <c r="TKM1004" s="15"/>
      <c r="TKN1004" s="15"/>
      <c r="TKO1004" s="15"/>
      <c r="TKP1004" s="15"/>
      <c r="TKQ1004" s="15"/>
      <c r="TKR1004" s="15"/>
      <c r="TKS1004" s="15"/>
      <c r="TKT1004" s="15"/>
      <c r="TKU1004" s="15"/>
      <c r="TKV1004" s="15"/>
      <c r="TKW1004" s="15"/>
      <c r="TKX1004" s="15"/>
      <c r="TKY1004" s="15"/>
      <c r="TKZ1004" s="15"/>
      <c r="TLA1004" s="15"/>
      <c r="TLB1004" s="15"/>
      <c r="TLC1004" s="15"/>
      <c r="TLD1004" s="15"/>
      <c r="TLE1004" s="15"/>
      <c r="TLF1004" s="15"/>
      <c r="TLG1004" s="15"/>
      <c r="TLH1004" s="15"/>
      <c r="TLI1004" s="15"/>
      <c r="TLJ1004" s="15"/>
      <c r="TLK1004" s="15"/>
      <c r="TLL1004" s="15"/>
      <c r="TLM1004" s="15"/>
      <c r="TLN1004" s="15"/>
      <c r="TLO1004" s="15"/>
      <c r="TLP1004" s="15"/>
      <c r="TLQ1004" s="15"/>
      <c r="TLR1004" s="15"/>
      <c r="TLS1004" s="15"/>
      <c r="TLT1004" s="15"/>
      <c r="TLU1004" s="15"/>
      <c r="TLV1004" s="15"/>
      <c r="TLW1004" s="15"/>
      <c r="TLX1004" s="15"/>
      <c r="TLY1004" s="15"/>
      <c r="TLZ1004" s="15"/>
      <c r="TMA1004" s="15"/>
      <c r="TMB1004" s="15"/>
      <c r="TMC1004" s="15"/>
      <c r="TMD1004" s="15"/>
      <c r="TME1004" s="15"/>
      <c r="TMF1004" s="15"/>
      <c r="TMG1004" s="15"/>
      <c r="TMH1004" s="15"/>
      <c r="TMI1004" s="15"/>
      <c r="TMJ1004" s="15"/>
      <c r="TMK1004" s="15"/>
      <c r="TML1004" s="15"/>
      <c r="TMM1004" s="15"/>
      <c r="TMN1004" s="15"/>
      <c r="TMO1004" s="15"/>
      <c r="TMP1004" s="15"/>
      <c r="TMQ1004" s="15"/>
      <c r="TMR1004" s="15"/>
      <c r="TMS1004" s="15"/>
      <c r="TMT1004" s="15"/>
      <c r="TMU1004" s="15"/>
      <c r="TMV1004" s="15"/>
      <c r="TMW1004" s="15"/>
      <c r="TMX1004" s="15"/>
      <c r="TMY1004" s="15"/>
      <c r="TMZ1004" s="15"/>
      <c r="TNA1004" s="15"/>
      <c r="TNB1004" s="15"/>
      <c r="TNC1004" s="15"/>
      <c r="TND1004" s="15"/>
      <c r="TNE1004" s="15"/>
      <c r="TNF1004" s="15"/>
      <c r="TNG1004" s="15"/>
      <c r="TNH1004" s="15"/>
      <c r="TNI1004" s="15"/>
      <c r="TNJ1004" s="15"/>
      <c r="TNK1004" s="15"/>
      <c r="TNL1004" s="15"/>
      <c r="TNM1004" s="15"/>
      <c r="TNN1004" s="15"/>
      <c r="TNO1004" s="15"/>
      <c r="TNP1004" s="15"/>
      <c r="TNQ1004" s="15"/>
      <c r="TNR1004" s="15"/>
      <c r="TNS1004" s="15"/>
      <c r="TNT1004" s="15"/>
      <c r="TNU1004" s="15"/>
      <c r="TNV1004" s="15"/>
      <c r="TNW1004" s="15"/>
      <c r="TNX1004" s="15"/>
      <c r="TNY1004" s="15"/>
      <c r="TNZ1004" s="15"/>
      <c r="TOA1004" s="15"/>
      <c r="TOB1004" s="15"/>
      <c r="TOC1004" s="15"/>
      <c r="TOD1004" s="15"/>
      <c r="TOE1004" s="15"/>
      <c r="TOF1004" s="15"/>
      <c r="TOG1004" s="15"/>
      <c r="TOH1004" s="15"/>
      <c r="TOI1004" s="15"/>
      <c r="TOJ1004" s="15"/>
      <c r="TOK1004" s="15"/>
      <c r="TOL1004" s="15"/>
      <c r="TOM1004" s="15"/>
      <c r="TON1004" s="15"/>
      <c r="TOO1004" s="15"/>
      <c r="TOP1004" s="15"/>
      <c r="TOQ1004" s="15"/>
      <c r="TOR1004" s="15"/>
      <c r="TOS1004" s="15"/>
      <c r="TOT1004" s="15"/>
      <c r="TOU1004" s="15"/>
      <c r="TOV1004" s="15"/>
      <c r="TOW1004" s="15"/>
      <c r="TOX1004" s="15"/>
      <c r="TOY1004" s="15"/>
      <c r="TOZ1004" s="15"/>
      <c r="TPA1004" s="15"/>
      <c r="TPB1004" s="15"/>
      <c r="TPC1004" s="15"/>
      <c r="TPD1004" s="15"/>
      <c r="TPE1004" s="15"/>
      <c r="TPF1004" s="15"/>
      <c r="TPG1004" s="15"/>
      <c r="TPH1004" s="15"/>
      <c r="TPI1004" s="15"/>
      <c r="TPJ1004" s="15"/>
      <c r="TPK1004" s="15"/>
      <c r="TPL1004" s="15"/>
      <c r="TPM1004" s="15"/>
      <c r="TPN1004" s="15"/>
      <c r="TPO1004" s="15"/>
      <c r="TPP1004" s="15"/>
      <c r="TPQ1004" s="15"/>
      <c r="TPR1004" s="15"/>
      <c r="TPS1004" s="15"/>
      <c r="TPT1004" s="15"/>
      <c r="TPU1004" s="15"/>
      <c r="TPV1004" s="15"/>
      <c r="TPW1004" s="15"/>
      <c r="TPX1004" s="15"/>
      <c r="TPY1004" s="15"/>
      <c r="TPZ1004" s="15"/>
      <c r="TQA1004" s="15"/>
      <c r="TQB1004" s="15"/>
      <c r="TQC1004" s="15"/>
      <c r="TQD1004" s="15"/>
      <c r="TQE1004" s="15"/>
      <c r="TQF1004" s="15"/>
      <c r="TQG1004" s="15"/>
      <c r="TQH1004" s="15"/>
      <c r="TQI1004" s="15"/>
      <c r="TQJ1004" s="15"/>
      <c r="TQK1004" s="15"/>
      <c r="TQL1004" s="15"/>
      <c r="TQM1004" s="15"/>
      <c r="TQN1004" s="15"/>
      <c r="TQO1004" s="15"/>
      <c r="TQP1004" s="15"/>
      <c r="TQQ1004" s="15"/>
      <c r="TQR1004" s="15"/>
      <c r="TQS1004" s="15"/>
      <c r="TQT1004" s="15"/>
      <c r="TQU1004" s="15"/>
      <c r="TQV1004" s="15"/>
      <c r="TQW1004" s="15"/>
      <c r="TQX1004" s="15"/>
      <c r="TQY1004" s="15"/>
      <c r="TQZ1004" s="15"/>
      <c r="TRA1004" s="15"/>
      <c r="TRB1004" s="15"/>
      <c r="TRC1004" s="15"/>
      <c r="TRD1004" s="15"/>
      <c r="TRE1004" s="15"/>
      <c r="TRF1004" s="15"/>
      <c r="TRG1004" s="15"/>
      <c r="TRH1004" s="15"/>
      <c r="TRI1004" s="15"/>
      <c r="TRJ1004" s="15"/>
      <c r="TRK1004" s="15"/>
      <c r="TRL1004" s="15"/>
      <c r="TRM1004" s="15"/>
      <c r="TRN1004" s="15"/>
      <c r="TRO1004" s="15"/>
      <c r="TRP1004" s="15"/>
      <c r="TRQ1004" s="15"/>
      <c r="TRR1004" s="15"/>
      <c r="TRS1004" s="15"/>
      <c r="TRT1004" s="15"/>
      <c r="TRU1004" s="15"/>
      <c r="TRV1004" s="15"/>
      <c r="TRW1004" s="15"/>
      <c r="TRX1004" s="15"/>
      <c r="TRY1004" s="15"/>
      <c r="TRZ1004" s="15"/>
      <c r="TSA1004" s="15"/>
      <c r="TSB1004" s="15"/>
      <c r="TSC1004" s="15"/>
      <c r="TSD1004" s="15"/>
      <c r="TSE1004" s="15"/>
      <c r="TSF1004" s="15"/>
      <c r="TSG1004" s="15"/>
      <c r="TSH1004" s="15"/>
      <c r="TSI1004" s="15"/>
      <c r="TSJ1004" s="15"/>
      <c r="TSK1004" s="15"/>
      <c r="TSL1004" s="15"/>
      <c r="TSM1004" s="15"/>
      <c r="TSN1004" s="15"/>
      <c r="TSO1004" s="15"/>
      <c r="TSP1004" s="15"/>
      <c r="TSQ1004" s="15"/>
      <c r="TSR1004" s="15"/>
      <c r="TSS1004" s="15"/>
      <c r="TST1004" s="15"/>
      <c r="TSU1004" s="15"/>
      <c r="TSV1004" s="15"/>
      <c r="TSW1004" s="15"/>
      <c r="TSX1004" s="15"/>
      <c r="TSY1004" s="15"/>
      <c r="TSZ1004" s="15"/>
      <c r="TTA1004" s="15"/>
      <c r="TTB1004" s="15"/>
      <c r="TTC1004" s="15"/>
      <c r="TTD1004" s="15"/>
      <c r="TTE1004" s="15"/>
      <c r="TTF1004" s="15"/>
      <c r="TTG1004" s="15"/>
      <c r="TTH1004" s="15"/>
      <c r="TTI1004" s="15"/>
      <c r="TTJ1004" s="15"/>
      <c r="TTK1004" s="15"/>
      <c r="TTL1004" s="15"/>
      <c r="TTM1004" s="15"/>
      <c r="TTN1004" s="15"/>
      <c r="TTO1004" s="15"/>
      <c r="TTP1004" s="15"/>
      <c r="TTQ1004" s="15"/>
      <c r="TTR1004" s="15"/>
      <c r="TTS1004" s="15"/>
      <c r="TTT1004" s="15"/>
      <c r="TTU1004" s="15"/>
      <c r="TTV1004" s="15"/>
      <c r="TTW1004" s="15"/>
      <c r="TTX1004" s="15"/>
      <c r="TTY1004" s="15"/>
      <c r="TTZ1004" s="15"/>
      <c r="TUA1004" s="15"/>
      <c r="TUB1004" s="15"/>
      <c r="TUC1004" s="15"/>
      <c r="TUD1004" s="15"/>
      <c r="TUE1004" s="15"/>
      <c r="TUF1004" s="15"/>
      <c r="TUG1004" s="15"/>
      <c r="TUH1004" s="15"/>
      <c r="TUI1004" s="15"/>
      <c r="TUJ1004" s="15"/>
      <c r="TUK1004" s="15"/>
      <c r="TUL1004" s="15"/>
      <c r="TUM1004" s="15"/>
      <c r="TUN1004" s="15"/>
      <c r="TUO1004" s="15"/>
      <c r="TUP1004" s="15"/>
      <c r="TUQ1004" s="15"/>
      <c r="TUR1004" s="15"/>
      <c r="TUS1004" s="15"/>
      <c r="TUT1004" s="15"/>
      <c r="TUU1004" s="15"/>
      <c r="TUV1004" s="15"/>
      <c r="TUW1004" s="15"/>
      <c r="TUX1004" s="15"/>
      <c r="TUY1004" s="15"/>
      <c r="TUZ1004" s="15"/>
      <c r="TVA1004" s="15"/>
      <c r="TVB1004" s="15"/>
      <c r="TVC1004" s="15"/>
      <c r="TVD1004" s="15"/>
      <c r="TVE1004" s="15"/>
      <c r="TVF1004" s="15"/>
      <c r="TVG1004" s="15"/>
      <c r="TVH1004" s="15"/>
      <c r="TVI1004" s="15"/>
      <c r="TVJ1004" s="15"/>
      <c r="TVK1004" s="15"/>
      <c r="TVL1004" s="15"/>
      <c r="TVM1004" s="15"/>
      <c r="TVN1004" s="15"/>
      <c r="TVO1004" s="15"/>
      <c r="TVP1004" s="15"/>
      <c r="TVQ1004" s="15"/>
      <c r="TVR1004" s="15"/>
      <c r="TVS1004" s="15"/>
      <c r="TVT1004" s="15"/>
      <c r="TVU1004" s="15"/>
      <c r="TVV1004" s="15"/>
      <c r="TVW1004" s="15"/>
      <c r="TVX1004" s="15"/>
      <c r="TVY1004" s="15"/>
      <c r="TVZ1004" s="15"/>
      <c r="TWA1004" s="15"/>
      <c r="TWB1004" s="15"/>
      <c r="TWC1004" s="15"/>
      <c r="TWD1004" s="15"/>
      <c r="TWE1004" s="15"/>
      <c r="TWF1004" s="15"/>
      <c r="TWG1004" s="15"/>
      <c r="TWH1004" s="15"/>
      <c r="TWI1004" s="15"/>
      <c r="TWJ1004" s="15"/>
      <c r="TWK1004" s="15"/>
      <c r="TWL1004" s="15"/>
      <c r="TWM1004" s="15"/>
      <c r="TWN1004" s="15"/>
      <c r="TWO1004" s="15"/>
      <c r="TWP1004" s="15"/>
      <c r="TWQ1004" s="15"/>
      <c r="TWR1004" s="15"/>
      <c r="TWS1004" s="15"/>
      <c r="TWT1004" s="15"/>
      <c r="TWU1004" s="15"/>
      <c r="TWV1004" s="15"/>
      <c r="TWW1004" s="15"/>
      <c r="TWX1004" s="15"/>
      <c r="TWY1004" s="15"/>
      <c r="TWZ1004" s="15"/>
      <c r="TXA1004" s="15"/>
      <c r="TXB1004" s="15"/>
      <c r="TXC1004" s="15"/>
      <c r="TXD1004" s="15"/>
      <c r="TXE1004" s="15"/>
      <c r="TXF1004" s="15"/>
      <c r="TXG1004" s="15"/>
      <c r="TXH1004" s="15"/>
      <c r="TXI1004" s="15"/>
      <c r="TXJ1004" s="15"/>
      <c r="TXK1004" s="15"/>
      <c r="TXL1004" s="15"/>
      <c r="TXM1004" s="15"/>
      <c r="TXN1004" s="15"/>
      <c r="TXO1004" s="15"/>
      <c r="TXP1004" s="15"/>
      <c r="TXQ1004" s="15"/>
      <c r="TXR1004" s="15"/>
      <c r="TXS1004" s="15"/>
      <c r="TXT1004" s="15"/>
      <c r="TXU1004" s="15"/>
      <c r="TXV1004" s="15"/>
      <c r="TXW1004" s="15"/>
      <c r="TXX1004" s="15"/>
      <c r="TXY1004" s="15"/>
      <c r="TXZ1004" s="15"/>
      <c r="TYA1004" s="15"/>
      <c r="TYB1004" s="15"/>
      <c r="TYC1004" s="15"/>
      <c r="TYD1004" s="15"/>
      <c r="TYE1004" s="15"/>
      <c r="TYF1004" s="15"/>
      <c r="TYG1004" s="15"/>
      <c r="TYH1004" s="15"/>
      <c r="TYI1004" s="15"/>
      <c r="TYJ1004" s="15"/>
      <c r="TYK1004" s="15"/>
      <c r="TYL1004" s="15"/>
      <c r="TYM1004" s="15"/>
      <c r="TYN1004" s="15"/>
      <c r="TYO1004" s="15"/>
      <c r="TYP1004" s="15"/>
      <c r="TYQ1004" s="15"/>
      <c r="TYR1004" s="15"/>
      <c r="TYS1004" s="15"/>
      <c r="TYT1004" s="15"/>
      <c r="TYU1004" s="15"/>
      <c r="TYV1004" s="15"/>
      <c r="TYW1004" s="15"/>
      <c r="TYX1004" s="15"/>
      <c r="TYY1004" s="15"/>
      <c r="TYZ1004" s="15"/>
      <c r="TZA1004" s="15"/>
      <c r="TZB1004" s="15"/>
      <c r="TZC1004" s="15"/>
      <c r="TZD1004" s="15"/>
      <c r="TZE1004" s="15"/>
      <c r="TZF1004" s="15"/>
      <c r="TZG1004" s="15"/>
      <c r="TZH1004" s="15"/>
      <c r="TZI1004" s="15"/>
      <c r="TZJ1004" s="15"/>
      <c r="TZK1004" s="15"/>
      <c r="TZL1004" s="15"/>
      <c r="TZM1004" s="15"/>
      <c r="TZN1004" s="15"/>
      <c r="TZO1004" s="15"/>
      <c r="TZP1004" s="15"/>
      <c r="TZQ1004" s="15"/>
      <c r="TZR1004" s="15"/>
      <c r="TZS1004" s="15"/>
      <c r="TZT1004" s="15"/>
      <c r="TZU1004" s="15"/>
      <c r="TZV1004" s="15"/>
      <c r="TZW1004" s="15"/>
      <c r="TZX1004" s="15"/>
      <c r="TZY1004" s="15"/>
      <c r="TZZ1004" s="15"/>
      <c r="UAA1004" s="15"/>
      <c r="UAB1004" s="15"/>
      <c r="UAC1004" s="15"/>
      <c r="UAD1004" s="15"/>
      <c r="UAE1004" s="15"/>
      <c r="UAF1004" s="15"/>
      <c r="UAG1004" s="15"/>
      <c r="UAH1004" s="15"/>
      <c r="UAI1004" s="15"/>
      <c r="UAJ1004" s="15"/>
      <c r="UAK1004" s="15"/>
      <c r="UAL1004" s="15"/>
      <c r="UAM1004" s="15"/>
      <c r="UAN1004" s="15"/>
      <c r="UAO1004" s="15"/>
      <c r="UAP1004" s="15"/>
      <c r="UAQ1004" s="15"/>
      <c r="UAR1004" s="15"/>
      <c r="UAS1004" s="15"/>
      <c r="UAT1004" s="15"/>
      <c r="UAU1004" s="15"/>
      <c r="UAV1004" s="15"/>
      <c r="UAW1004" s="15"/>
      <c r="UAX1004" s="15"/>
      <c r="UAY1004" s="15"/>
      <c r="UAZ1004" s="15"/>
      <c r="UBA1004" s="15"/>
      <c r="UBB1004" s="15"/>
      <c r="UBC1004" s="15"/>
      <c r="UBD1004" s="15"/>
      <c r="UBE1004" s="15"/>
      <c r="UBF1004" s="15"/>
      <c r="UBG1004" s="15"/>
      <c r="UBH1004" s="15"/>
      <c r="UBI1004" s="15"/>
      <c r="UBJ1004" s="15"/>
      <c r="UBK1004" s="15"/>
      <c r="UBL1004" s="15"/>
      <c r="UBM1004" s="15"/>
      <c r="UBN1004" s="15"/>
      <c r="UBO1004" s="15"/>
      <c r="UBP1004" s="15"/>
      <c r="UBQ1004" s="15"/>
      <c r="UBR1004" s="15"/>
      <c r="UBS1004" s="15"/>
      <c r="UBT1004" s="15"/>
      <c r="UBU1004" s="15"/>
      <c r="UBV1004" s="15"/>
      <c r="UBW1004" s="15"/>
      <c r="UBX1004" s="15"/>
      <c r="UBY1004" s="15"/>
      <c r="UBZ1004" s="15"/>
      <c r="UCA1004" s="15"/>
      <c r="UCB1004" s="15"/>
      <c r="UCC1004" s="15"/>
      <c r="UCD1004" s="15"/>
      <c r="UCE1004" s="15"/>
      <c r="UCF1004" s="15"/>
      <c r="UCG1004" s="15"/>
      <c r="UCH1004" s="15"/>
      <c r="UCI1004" s="15"/>
      <c r="UCJ1004" s="15"/>
      <c r="UCK1004" s="15"/>
      <c r="UCL1004" s="15"/>
      <c r="UCM1004" s="15"/>
      <c r="UCN1004" s="15"/>
      <c r="UCO1004" s="15"/>
      <c r="UCP1004" s="15"/>
      <c r="UCQ1004" s="15"/>
      <c r="UCR1004" s="15"/>
      <c r="UCS1004" s="15"/>
      <c r="UCT1004" s="15"/>
      <c r="UCU1004" s="15"/>
      <c r="UCV1004" s="15"/>
      <c r="UCW1004" s="15"/>
      <c r="UCX1004" s="15"/>
      <c r="UCY1004" s="15"/>
      <c r="UCZ1004" s="15"/>
      <c r="UDA1004" s="15"/>
      <c r="UDB1004" s="15"/>
      <c r="UDC1004" s="15"/>
      <c r="UDD1004" s="15"/>
      <c r="UDE1004" s="15"/>
      <c r="UDF1004" s="15"/>
      <c r="UDG1004" s="15"/>
      <c r="UDH1004" s="15"/>
      <c r="UDI1004" s="15"/>
      <c r="UDJ1004" s="15"/>
      <c r="UDK1004" s="15"/>
      <c r="UDL1004" s="15"/>
      <c r="UDM1004" s="15"/>
      <c r="UDN1004" s="15"/>
      <c r="UDO1004" s="15"/>
      <c r="UDP1004" s="15"/>
      <c r="UDQ1004" s="15"/>
      <c r="UDR1004" s="15"/>
      <c r="UDS1004" s="15"/>
      <c r="UDT1004" s="15"/>
      <c r="UDU1004" s="15"/>
      <c r="UDV1004" s="15"/>
      <c r="UDW1004" s="15"/>
      <c r="UDX1004" s="15"/>
      <c r="UDY1004" s="15"/>
      <c r="UDZ1004" s="15"/>
      <c r="UEA1004" s="15"/>
      <c r="UEB1004" s="15"/>
      <c r="UEC1004" s="15"/>
      <c r="UED1004" s="15"/>
      <c r="UEE1004" s="15"/>
      <c r="UEF1004" s="15"/>
      <c r="UEG1004" s="15"/>
      <c r="UEH1004" s="15"/>
      <c r="UEI1004" s="15"/>
      <c r="UEJ1004" s="15"/>
      <c r="UEK1004" s="15"/>
      <c r="UEL1004" s="15"/>
      <c r="UEM1004" s="15"/>
      <c r="UEN1004" s="15"/>
      <c r="UEO1004" s="15"/>
      <c r="UEP1004" s="15"/>
      <c r="UEQ1004" s="15"/>
      <c r="UER1004" s="15"/>
      <c r="UES1004" s="15"/>
      <c r="UET1004" s="15"/>
      <c r="UEU1004" s="15"/>
      <c r="UEV1004" s="15"/>
      <c r="UEW1004" s="15"/>
      <c r="UEX1004" s="15"/>
      <c r="UEY1004" s="15"/>
      <c r="UEZ1004" s="15"/>
      <c r="UFA1004" s="15"/>
      <c r="UFB1004" s="15"/>
      <c r="UFC1004" s="15"/>
      <c r="UFD1004" s="15"/>
      <c r="UFE1004" s="15"/>
      <c r="UFF1004" s="15"/>
      <c r="UFG1004" s="15"/>
      <c r="UFH1004" s="15"/>
      <c r="UFI1004" s="15"/>
      <c r="UFJ1004" s="15"/>
      <c r="UFK1004" s="15"/>
      <c r="UFL1004" s="15"/>
      <c r="UFM1004" s="15"/>
      <c r="UFN1004" s="15"/>
      <c r="UFO1004" s="15"/>
      <c r="UFP1004" s="15"/>
      <c r="UFQ1004" s="15"/>
      <c r="UFR1004" s="15"/>
      <c r="UFS1004" s="15"/>
      <c r="UFT1004" s="15"/>
      <c r="UFU1004" s="15"/>
      <c r="UFV1004" s="15"/>
      <c r="UFW1004" s="15"/>
      <c r="UFX1004" s="15"/>
      <c r="UFY1004" s="15"/>
      <c r="UFZ1004" s="15"/>
      <c r="UGA1004" s="15"/>
      <c r="UGB1004" s="15"/>
      <c r="UGC1004" s="15"/>
      <c r="UGD1004" s="15"/>
      <c r="UGE1004" s="15"/>
      <c r="UGF1004" s="15"/>
      <c r="UGG1004" s="15"/>
      <c r="UGH1004" s="15"/>
      <c r="UGI1004" s="15"/>
      <c r="UGJ1004" s="15"/>
      <c r="UGK1004" s="15"/>
      <c r="UGL1004" s="15"/>
      <c r="UGM1004" s="15"/>
      <c r="UGN1004" s="15"/>
      <c r="UGO1004" s="15"/>
      <c r="UGP1004" s="15"/>
      <c r="UGQ1004" s="15"/>
      <c r="UGR1004" s="15"/>
      <c r="UGS1004" s="15"/>
      <c r="UGT1004" s="15"/>
      <c r="UGU1004" s="15"/>
      <c r="UGV1004" s="15"/>
      <c r="UGW1004" s="15"/>
      <c r="UGX1004" s="15"/>
      <c r="UGY1004" s="15"/>
      <c r="UGZ1004" s="15"/>
      <c r="UHA1004" s="15"/>
      <c r="UHB1004" s="15"/>
      <c r="UHC1004" s="15"/>
      <c r="UHD1004" s="15"/>
      <c r="UHE1004" s="15"/>
      <c r="UHF1004" s="15"/>
      <c r="UHG1004" s="15"/>
      <c r="UHH1004" s="15"/>
      <c r="UHI1004" s="15"/>
      <c r="UHJ1004" s="15"/>
      <c r="UHK1004" s="15"/>
      <c r="UHL1004" s="15"/>
      <c r="UHM1004" s="15"/>
      <c r="UHN1004" s="15"/>
      <c r="UHO1004" s="15"/>
      <c r="UHP1004" s="15"/>
      <c r="UHQ1004" s="15"/>
      <c r="UHR1004" s="15"/>
      <c r="UHS1004" s="15"/>
      <c r="UHT1004" s="15"/>
      <c r="UHU1004" s="15"/>
      <c r="UHV1004" s="15"/>
      <c r="UHW1004" s="15"/>
      <c r="UHX1004" s="15"/>
      <c r="UHY1004" s="15"/>
      <c r="UHZ1004" s="15"/>
      <c r="UIA1004" s="15"/>
      <c r="UIB1004" s="15"/>
      <c r="UIC1004" s="15"/>
      <c r="UID1004" s="15"/>
      <c r="UIE1004" s="15"/>
      <c r="UIF1004" s="15"/>
      <c r="UIG1004" s="15"/>
      <c r="UIH1004" s="15"/>
      <c r="UII1004" s="15"/>
      <c r="UIJ1004" s="15"/>
      <c r="UIK1004" s="15"/>
      <c r="UIL1004" s="15"/>
      <c r="UIM1004" s="15"/>
      <c r="UIN1004" s="15"/>
      <c r="UIO1004" s="15"/>
      <c r="UIP1004" s="15"/>
      <c r="UIQ1004" s="15"/>
      <c r="UIR1004" s="15"/>
      <c r="UIS1004" s="15"/>
      <c r="UIT1004" s="15"/>
      <c r="UIU1004" s="15"/>
      <c r="UIV1004" s="15"/>
      <c r="UIW1004" s="15"/>
      <c r="UIX1004" s="15"/>
      <c r="UIY1004" s="15"/>
      <c r="UIZ1004" s="15"/>
      <c r="UJA1004" s="15"/>
      <c r="UJB1004" s="15"/>
      <c r="UJC1004" s="15"/>
      <c r="UJD1004" s="15"/>
      <c r="UJE1004" s="15"/>
      <c r="UJF1004" s="15"/>
      <c r="UJG1004" s="15"/>
      <c r="UJH1004" s="15"/>
      <c r="UJI1004" s="15"/>
      <c r="UJJ1004" s="15"/>
      <c r="UJK1004" s="15"/>
      <c r="UJL1004" s="15"/>
      <c r="UJM1004" s="15"/>
      <c r="UJN1004" s="15"/>
      <c r="UJO1004" s="15"/>
      <c r="UJP1004" s="15"/>
      <c r="UJQ1004" s="15"/>
      <c r="UJR1004" s="15"/>
      <c r="UJS1004" s="15"/>
      <c r="UJT1004" s="15"/>
      <c r="UJU1004" s="15"/>
      <c r="UJV1004" s="15"/>
      <c r="UJW1004" s="15"/>
      <c r="UJX1004" s="15"/>
      <c r="UJY1004" s="15"/>
      <c r="UJZ1004" s="15"/>
      <c r="UKA1004" s="15"/>
      <c r="UKB1004" s="15"/>
      <c r="UKC1004" s="15"/>
      <c r="UKD1004" s="15"/>
      <c r="UKE1004" s="15"/>
      <c r="UKF1004" s="15"/>
      <c r="UKG1004" s="15"/>
      <c r="UKH1004" s="15"/>
      <c r="UKI1004" s="15"/>
      <c r="UKJ1004" s="15"/>
      <c r="UKK1004" s="15"/>
      <c r="UKL1004" s="15"/>
      <c r="UKM1004" s="15"/>
      <c r="UKN1004" s="15"/>
      <c r="UKO1004" s="15"/>
      <c r="UKP1004" s="15"/>
      <c r="UKQ1004" s="15"/>
      <c r="UKR1004" s="15"/>
      <c r="UKS1004" s="15"/>
      <c r="UKT1004" s="15"/>
      <c r="UKU1004" s="15"/>
      <c r="UKV1004" s="15"/>
      <c r="UKW1004" s="15"/>
      <c r="UKX1004" s="15"/>
      <c r="UKY1004" s="15"/>
      <c r="UKZ1004" s="15"/>
      <c r="ULA1004" s="15"/>
      <c r="ULB1004" s="15"/>
      <c r="ULC1004" s="15"/>
      <c r="ULD1004" s="15"/>
      <c r="ULE1004" s="15"/>
      <c r="ULF1004" s="15"/>
      <c r="ULG1004" s="15"/>
      <c r="ULH1004" s="15"/>
      <c r="ULI1004" s="15"/>
      <c r="ULJ1004" s="15"/>
      <c r="ULK1004" s="15"/>
      <c r="ULL1004" s="15"/>
      <c r="ULM1004" s="15"/>
      <c r="ULN1004" s="15"/>
      <c r="ULO1004" s="15"/>
      <c r="ULP1004" s="15"/>
      <c r="ULQ1004" s="15"/>
      <c r="ULR1004" s="15"/>
      <c r="ULS1004" s="15"/>
      <c r="ULT1004" s="15"/>
      <c r="ULU1004" s="15"/>
      <c r="ULV1004" s="15"/>
      <c r="ULW1004" s="15"/>
      <c r="ULX1004" s="15"/>
      <c r="ULY1004" s="15"/>
      <c r="ULZ1004" s="15"/>
      <c r="UMA1004" s="15"/>
      <c r="UMB1004" s="15"/>
      <c r="UMC1004" s="15"/>
      <c r="UMD1004" s="15"/>
      <c r="UME1004" s="15"/>
      <c r="UMF1004" s="15"/>
      <c r="UMG1004" s="15"/>
      <c r="UMH1004" s="15"/>
      <c r="UMI1004" s="15"/>
      <c r="UMJ1004" s="15"/>
      <c r="UMK1004" s="15"/>
      <c r="UML1004" s="15"/>
      <c r="UMM1004" s="15"/>
      <c r="UMN1004" s="15"/>
      <c r="UMO1004" s="15"/>
      <c r="UMP1004" s="15"/>
      <c r="UMQ1004" s="15"/>
      <c r="UMR1004" s="15"/>
      <c r="UMS1004" s="15"/>
      <c r="UMT1004" s="15"/>
      <c r="UMU1004" s="15"/>
      <c r="UMV1004" s="15"/>
      <c r="UMW1004" s="15"/>
      <c r="UMX1004" s="15"/>
      <c r="UMY1004" s="15"/>
      <c r="UMZ1004" s="15"/>
      <c r="UNA1004" s="15"/>
      <c r="UNB1004" s="15"/>
      <c r="UNC1004" s="15"/>
      <c r="UND1004" s="15"/>
      <c r="UNE1004" s="15"/>
      <c r="UNF1004" s="15"/>
      <c r="UNG1004" s="15"/>
      <c r="UNH1004" s="15"/>
      <c r="UNI1004" s="15"/>
      <c r="UNJ1004" s="15"/>
      <c r="UNK1004" s="15"/>
      <c r="UNL1004" s="15"/>
      <c r="UNM1004" s="15"/>
      <c r="UNN1004" s="15"/>
      <c r="UNO1004" s="15"/>
      <c r="UNP1004" s="15"/>
      <c r="UNQ1004" s="15"/>
      <c r="UNR1004" s="15"/>
      <c r="UNS1004" s="15"/>
      <c r="UNT1004" s="15"/>
      <c r="UNU1004" s="15"/>
      <c r="UNV1004" s="15"/>
      <c r="UNW1004" s="15"/>
      <c r="UNX1004" s="15"/>
      <c r="UNY1004" s="15"/>
      <c r="UNZ1004" s="15"/>
      <c r="UOA1004" s="15"/>
      <c r="UOB1004" s="15"/>
      <c r="UOC1004" s="15"/>
      <c r="UOD1004" s="15"/>
      <c r="UOE1004" s="15"/>
      <c r="UOF1004" s="15"/>
      <c r="UOG1004" s="15"/>
      <c r="UOH1004" s="15"/>
      <c r="UOI1004" s="15"/>
      <c r="UOJ1004" s="15"/>
      <c r="UOK1004" s="15"/>
      <c r="UOL1004" s="15"/>
      <c r="UOM1004" s="15"/>
      <c r="UON1004" s="15"/>
      <c r="UOO1004" s="15"/>
      <c r="UOP1004" s="15"/>
      <c r="UOQ1004" s="15"/>
      <c r="UOR1004" s="15"/>
      <c r="UOS1004" s="15"/>
      <c r="UOT1004" s="15"/>
      <c r="UOU1004" s="15"/>
      <c r="UOV1004" s="15"/>
      <c r="UOW1004" s="15"/>
      <c r="UOX1004" s="15"/>
      <c r="UOY1004" s="15"/>
      <c r="UOZ1004" s="15"/>
      <c r="UPA1004" s="15"/>
      <c r="UPB1004" s="15"/>
      <c r="UPC1004" s="15"/>
      <c r="UPD1004" s="15"/>
      <c r="UPE1004" s="15"/>
      <c r="UPF1004" s="15"/>
      <c r="UPG1004" s="15"/>
      <c r="UPH1004" s="15"/>
      <c r="UPI1004" s="15"/>
      <c r="UPJ1004" s="15"/>
      <c r="UPK1004" s="15"/>
      <c r="UPL1004" s="15"/>
      <c r="UPM1004" s="15"/>
      <c r="UPN1004" s="15"/>
      <c r="UPO1004" s="15"/>
      <c r="UPP1004" s="15"/>
      <c r="UPQ1004" s="15"/>
      <c r="UPR1004" s="15"/>
      <c r="UPS1004" s="15"/>
      <c r="UPT1004" s="15"/>
      <c r="UPU1004" s="15"/>
      <c r="UPV1004" s="15"/>
      <c r="UPW1004" s="15"/>
      <c r="UPX1004" s="15"/>
      <c r="UPY1004" s="15"/>
      <c r="UPZ1004" s="15"/>
      <c r="UQA1004" s="15"/>
      <c r="UQB1004" s="15"/>
      <c r="UQC1004" s="15"/>
      <c r="UQD1004" s="15"/>
      <c r="UQE1004" s="15"/>
      <c r="UQF1004" s="15"/>
      <c r="UQG1004" s="15"/>
      <c r="UQH1004" s="15"/>
      <c r="UQI1004" s="15"/>
      <c r="UQJ1004" s="15"/>
      <c r="UQK1004" s="15"/>
      <c r="UQL1004" s="15"/>
      <c r="UQM1004" s="15"/>
      <c r="UQN1004" s="15"/>
      <c r="UQO1004" s="15"/>
      <c r="UQP1004" s="15"/>
      <c r="UQQ1004" s="15"/>
      <c r="UQR1004" s="15"/>
      <c r="UQS1004" s="15"/>
      <c r="UQT1004" s="15"/>
      <c r="UQU1004" s="15"/>
      <c r="UQV1004" s="15"/>
      <c r="UQW1004" s="15"/>
      <c r="UQX1004" s="15"/>
      <c r="UQY1004" s="15"/>
      <c r="UQZ1004" s="15"/>
      <c r="URA1004" s="15"/>
      <c r="URB1004" s="15"/>
      <c r="URC1004" s="15"/>
      <c r="URD1004" s="15"/>
      <c r="URE1004" s="15"/>
      <c r="URF1004" s="15"/>
      <c r="URG1004" s="15"/>
      <c r="URH1004" s="15"/>
      <c r="URI1004" s="15"/>
      <c r="URJ1004" s="15"/>
      <c r="URK1004" s="15"/>
      <c r="URL1004" s="15"/>
      <c r="URM1004" s="15"/>
      <c r="URN1004" s="15"/>
      <c r="URO1004" s="15"/>
      <c r="URP1004" s="15"/>
      <c r="URQ1004" s="15"/>
      <c r="URR1004" s="15"/>
      <c r="URS1004" s="15"/>
      <c r="URT1004" s="15"/>
      <c r="URU1004" s="15"/>
      <c r="URV1004" s="15"/>
      <c r="URW1004" s="15"/>
      <c r="URX1004" s="15"/>
      <c r="URY1004" s="15"/>
      <c r="URZ1004" s="15"/>
      <c r="USA1004" s="15"/>
      <c r="USB1004" s="15"/>
      <c r="USC1004" s="15"/>
      <c r="USD1004" s="15"/>
      <c r="USE1004" s="15"/>
      <c r="USF1004" s="15"/>
      <c r="USG1004" s="15"/>
      <c r="USH1004" s="15"/>
      <c r="USI1004" s="15"/>
      <c r="USJ1004" s="15"/>
      <c r="USK1004" s="15"/>
      <c r="USL1004" s="15"/>
      <c r="USM1004" s="15"/>
      <c r="USN1004" s="15"/>
      <c r="USO1004" s="15"/>
      <c r="USP1004" s="15"/>
      <c r="USQ1004" s="15"/>
      <c r="USR1004" s="15"/>
      <c r="USS1004" s="15"/>
      <c r="UST1004" s="15"/>
      <c r="USU1004" s="15"/>
      <c r="USV1004" s="15"/>
      <c r="USW1004" s="15"/>
      <c r="USX1004" s="15"/>
      <c r="USY1004" s="15"/>
      <c r="USZ1004" s="15"/>
      <c r="UTA1004" s="15"/>
      <c r="UTB1004" s="15"/>
      <c r="UTC1004" s="15"/>
      <c r="UTD1004" s="15"/>
      <c r="UTE1004" s="15"/>
      <c r="UTF1004" s="15"/>
      <c r="UTG1004" s="15"/>
      <c r="UTH1004" s="15"/>
      <c r="UTI1004" s="15"/>
      <c r="UTJ1004" s="15"/>
      <c r="UTK1004" s="15"/>
      <c r="UTL1004" s="15"/>
      <c r="UTM1004" s="15"/>
      <c r="UTN1004" s="15"/>
      <c r="UTO1004" s="15"/>
      <c r="UTP1004" s="15"/>
      <c r="UTQ1004" s="15"/>
      <c r="UTR1004" s="15"/>
      <c r="UTS1004" s="15"/>
      <c r="UTT1004" s="15"/>
      <c r="UTU1004" s="15"/>
      <c r="UTV1004" s="15"/>
      <c r="UTW1004" s="15"/>
      <c r="UTX1004" s="15"/>
      <c r="UTY1004" s="15"/>
      <c r="UTZ1004" s="15"/>
      <c r="UUA1004" s="15"/>
      <c r="UUB1004" s="15"/>
      <c r="UUC1004" s="15"/>
      <c r="UUD1004" s="15"/>
      <c r="UUE1004" s="15"/>
      <c r="UUF1004" s="15"/>
      <c r="UUG1004" s="15"/>
      <c r="UUH1004" s="15"/>
      <c r="UUI1004" s="15"/>
      <c r="UUJ1004" s="15"/>
      <c r="UUK1004" s="15"/>
      <c r="UUL1004" s="15"/>
      <c r="UUM1004" s="15"/>
      <c r="UUN1004" s="15"/>
      <c r="UUO1004" s="15"/>
      <c r="UUP1004" s="15"/>
      <c r="UUQ1004" s="15"/>
      <c r="UUR1004" s="15"/>
      <c r="UUS1004" s="15"/>
      <c r="UUT1004" s="15"/>
      <c r="UUU1004" s="15"/>
      <c r="UUV1004" s="15"/>
      <c r="UUW1004" s="15"/>
      <c r="UUX1004" s="15"/>
      <c r="UUY1004" s="15"/>
      <c r="UUZ1004" s="15"/>
      <c r="UVA1004" s="15"/>
      <c r="UVB1004" s="15"/>
      <c r="UVC1004" s="15"/>
      <c r="UVD1004" s="15"/>
      <c r="UVE1004" s="15"/>
      <c r="UVF1004" s="15"/>
      <c r="UVG1004" s="15"/>
      <c r="UVH1004" s="15"/>
      <c r="UVI1004" s="15"/>
      <c r="UVJ1004" s="15"/>
      <c r="UVK1004" s="15"/>
      <c r="UVL1004" s="15"/>
      <c r="UVM1004" s="15"/>
      <c r="UVN1004" s="15"/>
      <c r="UVO1004" s="15"/>
      <c r="UVP1004" s="15"/>
      <c r="UVQ1004" s="15"/>
      <c r="UVR1004" s="15"/>
      <c r="UVS1004" s="15"/>
      <c r="UVT1004" s="15"/>
      <c r="UVU1004" s="15"/>
      <c r="UVV1004" s="15"/>
      <c r="UVW1004" s="15"/>
      <c r="UVX1004" s="15"/>
      <c r="UVY1004" s="15"/>
      <c r="UVZ1004" s="15"/>
      <c r="UWA1004" s="15"/>
      <c r="UWB1004" s="15"/>
      <c r="UWC1004" s="15"/>
      <c r="UWD1004" s="15"/>
      <c r="UWE1004" s="15"/>
      <c r="UWF1004" s="15"/>
      <c r="UWG1004" s="15"/>
      <c r="UWH1004" s="15"/>
      <c r="UWI1004" s="15"/>
      <c r="UWJ1004" s="15"/>
      <c r="UWK1004" s="15"/>
      <c r="UWL1004" s="15"/>
      <c r="UWM1004" s="15"/>
      <c r="UWN1004" s="15"/>
      <c r="UWO1004" s="15"/>
      <c r="UWP1004" s="15"/>
      <c r="UWQ1004" s="15"/>
      <c r="UWR1004" s="15"/>
      <c r="UWS1004" s="15"/>
      <c r="UWT1004" s="15"/>
      <c r="UWU1004" s="15"/>
      <c r="UWV1004" s="15"/>
      <c r="UWW1004" s="15"/>
      <c r="UWX1004" s="15"/>
      <c r="UWY1004" s="15"/>
      <c r="UWZ1004" s="15"/>
      <c r="UXA1004" s="15"/>
      <c r="UXB1004" s="15"/>
      <c r="UXC1004" s="15"/>
      <c r="UXD1004" s="15"/>
      <c r="UXE1004" s="15"/>
      <c r="UXF1004" s="15"/>
      <c r="UXG1004" s="15"/>
      <c r="UXH1004" s="15"/>
      <c r="UXI1004" s="15"/>
      <c r="UXJ1004" s="15"/>
      <c r="UXK1004" s="15"/>
      <c r="UXL1004" s="15"/>
      <c r="UXM1004" s="15"/>
      <c r="UXN1004" s="15"/>
      <c r="UXO1004" s="15"/>
      <c r="UXP1004" s="15"/>
      <c r="UXQ1004" s="15"/>
      <c r="UXR1004" s="15"/>
      <c r="UXS1004" s="15"/>
      <c r="UXT1004" s="15"/>
      <c r="UXU1004" s="15"/>
      <c r="UXV1004" s="15"/>
      <c r="UXW1004" s="15"/>
      <c r="UXX1004" s="15"/>
      <c r="UXY1004" s="15"/>
      <c r="UXZ1004" s="15"/>
      <c r="UYA1004" s="15"/>
      <c r="UYB1004" s="15"/>
      <c r="UYC1004" s="15"/>
      <c r="UYD1004" s="15"/>
      <c r="UYE1004" s="15"/>
      <c r="UYF1004" s="15"/>
      <c r="UYG1004" s="15"/>
      <c r="UYH1004" s="15"/>
      <c r="UYI1004" s="15"/>
      <c r="UYJ1004" s="15"/>
      <c r="UYK1004" s="15"/>
      <c r="UYL1004" s="15"/>
      <c r="UYM1004" s="15"/>
      <c r="UYN1004" s="15"/>
      <c r="UYO1004" s="15"/>
      <c r="UYP1004" s="15"/>
      <c r="UYQ1004" s="15"/>
      <c r="UYR1004" s="15"/>
      <c r="UYS1004" s="15"/>
      <c r="UYT1004" s="15"/>
      <c r="UYU1004" s="15"/>
      <c r="UYV1004" s="15"/>
      <c r="UYW1004" s="15"/>
      <c r="UYX1004" s="15"/>
      <c r="UYY1004" s="15"/>
      <c r="UYZ1004" s="15"/>
      <c r="UZA1004" s="15"/>
      <c r="UZB1004" s="15"/>
      <c r="UZC1004" s="15"/>
      <c r="UZD1004" s="15"/>
      <c r="UZE1004" s="15"/>
      <c r="UZF1004" s="15"/>
      <c r="UZG1004" s="15"/>
      <c r="UZH1004" s="15"/>
      <c r="UZI1004" s="15"/>
      <c r="UZJ1004" s="15"/>
      <c r="UZK1004" s="15"/>
      <c r="UZL1004" s="15"/>
      <c r="UZM1004" s="15"/>
      <c r="UZN1004" s="15"/>
      <c r="UZO1004" s="15"/>
      <c r="UZP1004" s="15"/>
      <c r="UZQ1004" s="15"/>
      <c r="UZR1004" s="15"/>
      <c r="UZS1004" s="15"/>
      <c r="UZT1004" s="15"/>
      <c r="UZU1004" s="15"/>
      <c r="UZV1004" s="15"/>
      <c r="UZW1004" s="15"/>
      <c r="UZX1004" s="15"/>
      <c r="UZY1004" s="15"/>
      <c r="UZZ1004" s="15"/>
      <c r="VAA1004" s="15"/>
      <c r="VAB1004" s="15"/>
      <c r="VAC1004" s="15"/>
      <c r="VAD1004" s="15"/>
      <c r="VAE1004" s="15"/>
      <c r="VAF1004" s="15"/>
      <c r="VAG1004" s="15"/>
      <c r="VAH1004" s="15"/>
      <c r="VAI1004" s="15"/>
      <c r="VAJ1004" s="15"/>
      <c r="VAK1004" s="15"/>
      <c r="VAL1004" s="15"/>
      <c r="VAM1004" s="15"/>
      <c r="VAN1004" s="15"/>
      <c r="VAO1004" s="15"/>
      <c r="VAP1004" s="15"/>
      <c r="VAQ1004" s="15"/>
      <c r="VAR1004" s="15"/>
      <c r="VAS1004" s="15"/>
      <c r="VAT1004" s="15"/>
      <c r="VAU1004" s="15"/>
      <c r="VAV1004" s="15"/>
      <c r="VAW1004" s="15"/>
      <c r="VAX1004" s="15"/>
      <c r="VAY1004" s="15"/>
      <c r="VAZ1004" s="15"/>
      <c r="VBA1004" s="15"/>
      <c r="VBB1004" s="15"/>
      <c r="VBC1004" s="15"/>
      <c r="VBD1004" s="15"/>
      <c r="VBE1004" s="15"/>
      <c r="VBF1004" s="15"/>
      <c r="VBG1004" s="15"/>
      <c r="VBH1004" s="15"/>
      <c r="VBI1004" s="15"/>
      <c r="VBJ1004" s="15"/>
      <c r="VBK1004" s="15"/>
      <c r="VBL1004" s="15"/>
      <c r="VBM1004" s="15"/>
      <c r="VBN1004" s="15"/>
      <c r="VBO1004" s="15"/>
      <c r="VBP1004" s="15"/>
      <c r="VBQ1004" s="15"/>
      <c r="VBR1004" s="15"/>
      <c r="VBS1004" s="15"/>
      <c r="VBT1004" s="15"/>
      <c r="VBU1004" s="15"/>
      <c r="VBV1004" s="15"/>
      <c r="VBW1004" s="15"/>
      <c r="VBX1004" s="15"/>
      <c r="VBY1004" s="15"/>
      <c r="VBZ1004" s="15"/>
      <c r="VCA1004" s="15"/>
      <c r="VCB1004" s="15"/>
      <c r="VCC1004" s="15"/>
      <c r="VCD1004" s="15"/>
      <c r="VCE1004" s="15"/>
      <c r="VCF1004" s="15"/>
      <c r="VCG1004" s="15"/>
      <c r="VCH1004" s="15"/>
      <c r="VCI1004" s="15"/>
      <c r="VCJ1004" s="15"/>
      <c r="VCK1004" s="15"/>
      <c r="VCL1004" s="15"/>
      <c r="VCM1004" s="15"/>
      <c r="VCN1004" s="15"/>
      <c r="VCO1004" s="15"/>
      <c r="VCP1004" s="15"/>
      <c r="VCQ1004" s="15"/>
      <c r="VCR1004" s="15"/>
      <c r="VCS1004" s="15"/>
      <c r="VCT1004" s="15"/>
      <c r="VCU1004" s="15"/>
      <c r="VCV1004" s="15"/>
      <c r="VCW1004" s="15"/>
      <c r="VCX1004" s="15"/>
      <c r="VCY1004" s="15"/>
      <c r="VCZ1004" s="15"/>
      <c r="VDA1004" s="15"/>
      <c r="VDB1004" s="15"/>
      <c r="VDC1004" s="15"/>
      <c r="VDD1004" s="15"/>
      <c r="VDE1004" s="15"/>
      <c r="VDF1004" s="15"/>
      <c r="VDG1004" s="15"/>
      <c r="VDH1004" s="15"/>
      <c r="VDI1004" s="15"/>
      <c r="VDJ1004" s="15"/>
      <c r="VDK1004" s="15"/>
      <c r="VDL1004" s="15"/>
      <c r="VDM1004" s="15"/>
      <c r="VDN1004" s="15"/>
      <c r="VDO1004" s="15"/>
      <c r="VDP1004" s="15"/>
      <c r="VDQ1004" s="15"/>
      <c r="VDR1004" s="15"/>
      <c r="VDS1004" s="15"/>
      <c r="VDT1004" s="15"/>
      <c r="VDU1004" s="15"/>
      <c r="VDV1004" s="15"/>
      <c r="VDW1004" s="15"/>
      <c r="VDX1004" s="15"/>
      <c r="VDY1004" s="15"/>
      <c r="VDZ1004" s="15"/>
      <c r="VEA1004" s="15"/>
      <c r="VEB1004" s="15"/>
      <c r="VEC1004" s="15"/>
      <c r="VED1004" s="15"/>
      <c r="VEE1004" s="15"/>
      <c r="VEF1004" s="15"/>
      <c r="VEG1004" s="15"/>
      <c r="VEH1004" s="15"/>
      <c r="VEI1004" s="15"/>
      <c r="VEJ1004" s="15"/>
      <c r="VEK1004" s="15"/>
      <c r="VEL1004" s="15"/>
      <c r="VEM1004" s="15"/>
      <c r="VEN1004" s="15"/>
      <c r="VEO1004" s="15"/>
      <c r="VEP1004" s="15"/>
      <c r="VEQ1004" s="15"/>
      <c r="VER1004" s="15"/>
      <c r="VES1004" s="15"/>
      <c r="VET1004" s="15"/>
      <c r="VEU1004" s="15"/>
      <c r="VEV1004" s="15"/>
      <c r="VEW1004" s="15"/>
      <c r="VEX1004" s="15"/>
      <c r="VEY1004" s="15"/>
      <c r="VEZ1004" s="15"/>
      <c r="VFA1004" s="15"/>
      <c r="VFB1004" s="15"/>
      <c r="VFC1004" s="15"/>
      <c r="VFD1004" s="15"/>
      <c r="VFE1004" s="15"/>
      <c r="VFF1004" s="15"/>
      <c r="VFG1004" s="15"/>
      <c r="VFH1004" s="15"/>
      <c r="VFI1004" s="15"/>
      <c r="VFJ1004" s="15"/>
      <c r="VFK1004" s="15"/>
      <c r="VFL1004" s="15"/>
      <c r="VFM1004" s="15"/>
      <c r="VFN1004" s="15"/>
      <c r="VFO1004" s="15"/>
      <c r="VFP1004" s="15"/>
      <c r="VFQ1004" s="15"/>
      <c r="VFR1004" s="15"/>
      <c r="VFS1004" s="15"/>
      <c r="VFT1004" s="15"/>
      <c r="VFU1004" s="15"/>
      <c r="VFV1004" s="15"/>
      <c r="VFW1004" s="15"/>
      <c r="VFX1004" s="15"/>
      <c r="VFY1004" s="15"/>
      <c r="VFZ1004" s="15"/>
      <c r="VGA1004" s="15"/>
      <c r="VGB1004" s="15"/>
      <c r="VGC1004" s="15"/>
      <c r="VGD1004" s="15"/>
      <c r="VGE1004" s="15"/>
      <c r="VGF1004" s="15"/>
      <c r="VGG1004" s="15"/>
      <c r="VGH1004" s="15"/>
      <c r="VGI1004" s="15"/>
      <c r="VGJ1004" s="15"/>
      <c r="VGK1004" s="15"/>
      <c r="VGL1004" s="15"/>
      <c r="VGM1004" s="15"/>
      <c r="VGN1004" s="15"/>
      <c r="VGO1004" s="15"/>
      <c r="VGP1004" s="15"/>
      <c r="VGQ1004" s="15"/>
      <c r="VGR1004" s="15"/>
      <c r="VGS1004" s="15"/>
      <c r="VGT1004" s="15"/>
      <c r="VGU1004" s="15"/>
      <c r="VGV1004" s="15"/>
      <c r="VGW1004" s="15"/>
      <c r="VGX1004" s="15"/>
      <c r="VGY1004" s="15"/>
      <c r="VGZ1004" s="15"/>
      <c r="VHA1004" s="15"/>
      <c r="VHB1004" s="15"/>
      <c r="VHC1004" s="15"/>
      <c r="VHD1004" s="15"/>
      <c r="VHE1004" s="15"/>
      <c r="VHF1004" s="15"/>
      <c r="VHG1004" s="15"/>
      <c r="VHH1004" s="15"/>
      <c r="VHI1004" s="15"/>
      <c r="VHJ1004" s="15"/>
      <c r="VHK1004" s="15"/>
      <c r="VHL1004" s="15"/>
      <c r="VHM1004" s="15"/>
      <c r="VHN1004" s="15"/>
      <c r="VHO1004" s="15"/>
      <c r="VHP1004" s="15"/>
      <c r="VHQ1004" s="15"/>
      <c r="VHR1004" s="15"/>
      <c r="VHS1004" s="15"/>
      <c r="VHT1004" s="15"/>
      <c r="VHU1004" s="15"/>
      <c r="VHV1004" s="15"/>
      <c r="VHW1004" s="15"/>
      <c r="VHX1004" s="15"/>
      <c r="VHY1004" s="15"/>
      <c r="VHZ1004" s="15"/>
      <c r="VIA1004" s="15"/>
      <c r="VIB1004" s="15"/>
      <c r="VIC1004" s="15"/>
      <c r="VID1004" s="15"/>
      <c r="VIE1004" s="15"/>
      <c r="VIF1004" s="15"/>
      <c r="VIG1004" s="15"/>
      <c r="VIH1004" s="15"/>
      <c r="VII1004" s="15"/>
      <c r="VIJ1004" s="15"/>
      <c r="VIK1004" s="15"/>
      <c r="VIL1004" s="15"/>
      <c r="VIM1004" s="15"/>
      <c r="VIN1004" s="15"/>
      <c r="VIO1004" s="15"/>
      <c r="VIP1004" s="15"/>
      <c r="VIQ1004" s="15"/>
      <c r="VIR1004" s="15"/>
      <c r="VIS1004" s="15"/>
      <c r="VIT1004" s="15"/>
      <c r="VIU1004" s="15"/>
      <c r="VIV1004" s="15"/>
      <c r="VIW1004" s="15"/>
      <c r="VIX1004" s="15"/>
      <c r="VIY1004" s="15"/>
      <c r="VIZ1004" s="15"/>
      <c r="VJA1004" s="15"/>
      <c r="VJB1004" s="15"/>
      <c r="VJC1004" s="15"/>
      <c r="VJD1004" s="15"/>
      <c r="VJE1004" s="15"/>
      <c r="VJF1004" s="15"/>
      <c r="VJG1004" s="15"/>
      <c r="VJH1004" s="15"/>
      <c r="VJI1004" s="15"/>
      <c r="VJJ1004" s="15"/>
      <c r="VJK1004" s="15"/>
      <c r="VJL1004" s="15"/>
      <c r="VJM1004" s="15"/>
      <c r="VJN1004" s="15"/>
      <c r="VJO1004" s="15"/>
      <c r="VJP1004" s="15"/>
      <c r="VJQ1004" s="15"/>
      <c r="VJR1004" s="15"/>
      <c r="VJS1004" s="15"/>
      <c r="VJT1004" s="15"/>
      <c r="VJU1004" s="15"/>
      <c r="VJV1004" s="15"/>
      <c r="VJW1004" s="15"/>
      <c r="VJX1004" s="15"/>
      <c r="VJY1004" s="15"/>
      <c r="VJZ1004" s="15"/>
      <c r="VKA1004" s="15"/>
      <c r="VKB1004" s="15"/>
      <c r="VKC1004" s="15"/>
      <c r="VKD1004" s="15"/>
      <c r="VKE1004" s="15"/>
      <c r="VKF1004" s="15"/>
      <c r="VKG1004" s="15"/>
      <c r="VKH1004" s="15"/>
      <c r="VKI1004" s="15"/>
      <c r="VKJ1004" s="15"/>
      <c r="VKK1004" s="15"/>
      <c r="VKL1004" s="15"/>
      <c r="VKM1004" s="15"/>
      <c r="VKN1004" s="15"/>
      <c r="VKO1004" s="15"/>
      <c r="VKP1004" s="15"/>
      <c r="VKQ1004" s="15"/>
      <c r="VKR1004" s="15"/>
      <c r="VKS1004" s="15"/>
      <c r="VKT1004" s="15"/>
      <c r="VKU1004" s="15"/>
      <c r="VKV1004" s="15"/>
      <c r="VKW1004" s="15"/>
      <c r="VKX1004" s="15"/>
      <c r="VKY1004" s="15"/>
      <c r="VKZ1004" s="15"/>
      <c r="VLA1004" s="15"/>
      <c r="VLB1004" s="15"/>
      <c r="VLC1004" s="15"/>
      <c r="VLD1004" s="15"/>
      <c r="VLE1004" s="15"/>
      <c r="VLF1004" s="15"/>
      <c r="VLG1004" s="15"/>
      <c r="VLH1004" s="15"/>
      <c r="VLI1004" s="15"/>
      <c r="VLJ1004" s="15"/>
      <c r="VLK1004" s="15"/>
      <c r="VLL1004" s="15"/>
      <c r="VLM1004" s="15"/>
      <c r="VLN1004" s="15"/>
      <c r="VLO1004" s="15"/>
      <c r="VLP1004" s="15"/>
      <c r="VLQ1004" s="15"/>
      <c r="VLR1004" s="15"/>
      <c r="VLS1004" s="15"/>
      <c r="VLT1004" s="15"/>
      <c r="VLU1004" s="15"/>
      <c r="VLV1004" s="15"/>
      <c r="VLW1004" s="15"/>
      <c r="VLX1004" s="15"/>
      <c r="VLY1004" s="15"/>
      <c r="VLZ1004" s="15"/>
      <c r="VMA1004" s="15"/>
      <c r="VMB1004" s="15"/>
      <c r="VMC1004" s="15"/>
      <c r="VMD1004" s="15"/>
      <c r="VME1004" s="15"/>
      <c r="VMF1004" s="15"/>
      <c r="VMG1004" s="15"/>
      <c r="VMH1004" s="15"/>
      <c r="VMI1004" s="15"/>
      <c r="VMJ1004" s="15"/>
      <c r="VMK1004" s="15"/>
      <c r="VML1004" s="15"/>
      <c r="VMM1004" s="15"/>
      <c r="VMN1004" s="15"/>
      <c r="VMO1004" s="15"/>
      <c r="VMP1004" s="15"/>
      <c r="VMQ1004" s="15"/>
      <c r="VMR1004" s="15"/>
      <c r="VMS1004" s="15"/>
      <c r="VMT1004" s="15"/>
      <c r="VMU1004" s="15"/>
      <c r="VMV1004" s="15"/>
      <c r="VMW1004" s="15"/>
      <c r="VMX1004" s="15"/>
      <c r="VMY1004" s="15"/>
      <c r="VMZ1004" s="15"/>
      <c r="VNA1004" s="15"/>
      <c r="VNB1004" s="15"/>
      <c r="VNC1004" s="15"/>
      <c r="VND1004" s="15"/>
      <c r="VNE1004" s="15"/>
      <c r="VNF1004" s="15"/>
      <c r="VNG1004" s="15"/>
      <c r="VNH1004" s="15"/>
      <c r="VNI1004" s="15"/>
      <c r="VNJ1004" s="15"/>
      <c r="VNK1004" s="15"/>
      <c r="VNL1004" s="15"/>
      <c r="VNM1004" s="15"/>
      <c r="VNN1004" s="15"/>
      <c r="VNO1004" s="15"/>
      <c r="VNP1004" s="15"/>
      <c r="VNQ1004" s="15"/>
      <c r="VNR1004" s="15"/>
      <c r="VNS1004" s="15"/>
      <c r="VNT1004" s="15"/>
      <c r="VNU1004" s="15"/>
      <c r="VNV1004" s="15"/>
      <c r="VNW1004" s="15"/>
      <c r="VNX1004" s="15"/>
      <c r="VNY1004" s="15"/>
      <c r="VNZ1004" s="15"/>
      <c r="VOA1004" s="15"/>
      <c r="VOB1004" s="15"/>
      <c r="VOC1004" s="15"/>
      <c r="VOD1004" s="15"/>
      <c r="VOE1004" s="15"/>
      <c r="VOF1004" s="15"/>
      <c r="VOG1004" s="15"/>
      <c r="VOH1004" s="15"/>
      <c r="VOI1004" s="15"/>
      <c r="VOJ1004" s="15"/>
      <c r="VOK1004" s="15"/>
      <c r="VOL1004" s="15"/>
      <c r="VOM1004" s="15"/>
      <c r="VON1004" s="15"/>
      <c r="VOO1004" s="15"/>
      <c r="VOP1004" s="15"/>
      <c r="VOQ1004" s="15"/>
      <c r="VOR1004" s="15"/>
      <c r="VOS1004" s="15"/>
      <c r="VOT1004" s="15"/>
      <c r="VOU1004" s="15"/>
      <c r="VOV1004" s="15"/>
      <c r="VOW1004" s="15"/>
      <c r="VOX1004" s="15"/>
      <c r="VOY1004" s="15"/>
      <c r="VOZ1004" s="15"/>
      <c r="VPA1004" s="15"/>
      <c r="VPB1004" s="15"/>
      <c r="VPC1004" s="15"/>
      <c r="VPD1004" s="15"/>
      <c r="VPE1004" s="15"/>
      <c r="VPF1004" s="15"/>
      <c r="VPG1004" s="15"/>
      <c r="VPH1004" s="15"/>
      <c r="VPI1004" s="15"/>
      <c r="VPJ1004" s="15"/>
      <c r="VPK1004" s="15"/>
      <c r="VPL1004" s="15"/>
      <c r="VPM1004" s="15"/>
      <c r="VPN1004" s="15"/>
      <c r="VPO1004" s="15"/>
      <c r="VPP1004" s="15"/>
      <c r="VPQ1004" s="15"/>
      <c r="VPR1004" s="15"/>
      <c r="VPS1004" s="15"/>
      <c r="VPT1004" s="15"/>
      <c r="VPU1004" s="15"/>
      <c r="VPV1004" s="15"/>
      <c r="VPW1004" s="15"/>
      <c r="VPX1004" s="15"/>
      <c r="VPY1004" s="15"/>
      <c r="VPZ1004" s="15"/>
      <c r="VQA1004" s="15"/>
      <c r="VQB1004" s="15"/>
      <c r="VQC1004" s="15"/>
      <c r="VQD1004" s="15"/>
      <c r="VQE1004" s="15"/>
      <c r="VQF1004" s="15"/>
      <c r="VQG1004" s="15"/>
      <c r="VQH1004" s="15"/>
      <c r="VQI1004" s="15"/>
      <c r="VQJ1004" s="15"/>
      <c r="VQK1004" s="15"/>
      <c r="VQL1004" s="15"/>
      <c r="VQM1004" s="15"/>
      <c r="VQN1004" s="15"/>
      <c r="VQO1004" s="15"/>
      <c r="VQP1004" s="15"/>
      <c r="VQQ1004" s="15"/>
      <c r="VQR1004" s="15"/>
      <c r="VQS1004" s="15"/>
      <c r="VQT1004" s="15"/>
      <c r="VQU1004" s="15"/>
      <c r="VQV1004" s="15"/>
      <c r="VQW1004" s="15"/>
      <c r="VQX1004" s="15"/>
      <c r="VQY1004" s="15"/>
      <c r="VQZ1004" s="15"/>
      <c r="VRA1004" s="15"/>
      <c r="VRB1004" s="15"/>
      <c r="VRC1004" s="15"/>
      <c r="VRD1004" s="15"/>
      <c r="VRE1004" s="15"/>
      <c r="VRF1004" s="15"/>
      <c r="VRG1004" s="15"/>
      <c r="VRH1004" s="15"/>
      <c r="VRI1004" s="15"/>
      <c r="VRJ1004" s="15"/>
      <c r="VRK1004" s="15"/>
      <c r="VRL1004" s="15"/>
      <c r="VRM1004" s="15"/>
      <c r="VRN1004" s="15"/>
      <c r="VRO1004" s="15"/>
      <c r="VRP1004" s="15"/>
      <c r="VRQ1004" s="15"/>
      <c r="VRR1004" s="15"/>
      <c r="VRS1004" s="15"/>
      <c r="VRT1004" s="15"/>
      <c r="VRU1004" s="15"/>
      <c r="VRV1004" s="15"/>
      <c r="VRW1004" s="15"/>
      <c r="VRX1004" s="15"/>
      <c r="VRY1004" s="15"/>
      <c r="VRZ1004" s="15"/>
      <c r="VSA1004" s="15"/>
      <c r="VSB1004" s="15"/>
      <c r="VSC1004" s="15"/>
      <c r="VSD1004" s="15"/>
      <c r="VSE1004" s="15"/>
      <c r="VSF1004" s="15"/>
      <c r="VSG1004" s="15"/>
      <c r="VSH1004" s="15"/>
      <c r="VSI1004" s="15"/>
      <c r="VSJ1004" s="15"/>
      <c r="VSK1004" s="15"/>
      <c r="VSL1004" s="15"/>
      <c r="VSM1004" s="15"/>
      <c r="VSN1004" s="15"/>
      <c r="VSO1004" s="15"/>
      <c r="VSP1004" s="15"/>
      <c r="VSQ1004" s="15"/>
      <c r="VSR1004" s="15"/>
      <c r="VSS1004" s="15"/>
      <c r="VST1004" s="15"/>
      <c r="VSU1004" s="15"/>
      <c r="VSV1004" s="15"/>
      <c r="VSW1004" s="15"/>
      <c r="VSX1004" s="15"/>
      <c r="VSY1004" s="15"/>
      <c r="VSZ1004" s="15"/>
      <c r="VTA1004" s="15"/>
      <c r="VTB1004" s="15"/>
      <c r="VTC1004" s="15"/>
      <c r="VTD1004" s="15"/>
      <c r="VTE1004" s="15"/>
      <c r="VTF1004" s="15"/>
      <c r="VTG1004" s="15"/>
      <c r="VTH1004" s="15"/>
      <c r="VTI1004" s="15"/>
      <c r="VTJ1004" s="15"/>
      <c r="VTK1004" s="15"/>
      <c r="VTL1004" s="15"/>
      <c r="VTM1004" s="15"/>
      <c r="VTN1004" s="15"/>
      <c r="VTO1004" s="15"/>
      <c r="VTP1004" s="15"/>
      <c r="VTQ1004" s="15"/>
      <c r="VTR1004" s="15"/>
      <c r="VTS1004" s="15"/>
      <c r="VTT1004" s="15"/>
      <c r="VTU1004" s="15"/>
      <c r="VTV1004" s="15"/>
      <c r="VTW1004" s="15"/>
      <c r="VTX1004" s="15"/>
      <c r="VTY1004" s="15"/>
      <c r="VTZ1004" s="15"/>
      <c r="VUA1004" s="15"/>
      <c r="VUB1004" s="15"/>
      <c r="VUC1004" s="15"/>
      <c r="VUD1004" s="15"/>
      <c r="VUE1004" s="15"/>
      <c r="VUF1004" s="15"/>
      <c r="VUG1004" s="15"/>
      <c r="VUH1004" s="15"/>
      <c r="VUI1004" s="15"/>
      <c r="VUJ1004" s="15"/>
      <c r="VUK1004" s="15"/>
      <c r="VUL1004" s="15"/>
      <c r="VUM1004" s="15"/>
      <c r="VUN1004" s="15"/>
      <c r="VUO1004" s="15"/>
      <c r="VUP1004" s="15"/>
      <c r="VUQ1004" s="15"/>
      <c r="VUR1004" s="15"/>
      <c r="VUS1004" s="15"/>
      <c r="VUT1004" s="15"/>
      <c r="VUU1004" s="15"/>
      <c r="VUV1004" s="15"/>
      <c r="VUW1004" s="15"/>
      <c r="VUX1004" s="15"/>
      <c r="VUY1004" s="15"/>
      <c r="VUZ1004" s="15"/>
      <c r="VVA1004" s="15"/>
      <c r="VVB1004" s="15"/>
      <c r="VVC1004" s="15"/>
      <c r="VVD1004" s="15"/>
      <c r="VVE1004" s="15"/>
      <c r="VVF1004" s="15"/>
      <c r="VVG1004" s="15"/>
      <c r="VVH1004" s="15"/>
      <c r="VVI1004" s="15"/>
      <c r="VVJ1004" s="15"/>
      <c r="VVK1004" s="15"/>
      <c r="VVL1004" s="15"/>
      <c r="VVM1004" s="15"/>
      <c r="VVN1004" s="15"/>
      <c r="VVO1004" s="15"/>
      <c r="VVP1004" s="15"/>
      <c r="VVQ1004" s="15"/>
      <c r="VVR1004" s="15"/>
      <c r="VVS1004" s="15"/>
      <c r="VVT1004" s="15"/>
      <c r="VVU1004" s="15"/>
      <c r="VVV1004" s="15"/>
      <c r="VVW1004" s="15"/>
      <c r="VVX1004" s="15"/>
      <c r="VVY1004" s="15"/>
      <c r="VVZ1004" s="15"/>
      <c r="VWA1004" s="15"/>
      <c r="VWB1004" s="15"/>
      <c r="VWC1004" s="15"/>
      <c r="VWD1004" s="15"/>
      <c r="VWE1004" s="15"/>
      <c r="VWF1004" s="15"/>
      <c r="VWG1004" s="15"/>
      <c r="VWH1004" s="15"/>
      <c r="VWI1004" s="15"/>
      <c r="VWJ1004" s="15"/>
      <c r="VWK1004" s="15"/>
      <c r="VWL1004" s="15"/>
      <c r="VWM1004" s="15"/>
      <c r="VWN1004" s="15"/>
      <c r="VWO1004" s="15"/>
      <c r="VWP1004" s="15"/>
      <c r="VWQ1004" s="15"/>
      <c r="VWR1004" s="15"/>
      <c r="VWS1004" s="15"/>
      <c r="VWT1004" s="15"/>
      <c r="VWU1004" s="15"/>
      <c r="VWV1004" s="15"/>
      <c r="VWW1004" s="15"/>
      <c r="VWX1004" s="15"/>
      <c r="VWY1004" s="15"/>
      <c r="VWZ1004" s="15"/>
      <c r="VXA1004" s="15"/>
      <c r="VXB1004" s="15"/>
      <c r="VXC1004" s="15"/>
      <c r="VXD1004" s="15"/>
      <c r="VXE1004" s="15"/>
      <c r="VXF1004" s="15"/>
      <c r="VXG1004" s="15"/>
      <c r="VXH1004" s="15"/>
      <c r="VXI1004" s="15"/>
      <c r="VXJ1004" s="15"/>
      <c r="VXK1004" s="15"/>
      <c r="VXL1004" s="15"/>
      <c r="VXM1004" s="15"/>
      <c r="VXN1004" s="15"/>
      <c r="VXO1004" s="15"/>
      <c r="VXP1004" s="15"/>
      <c r="VXQ1004" s="15"/>
      <c r="VXR1004" s="15"/>
      <c r="VXS1004" s="15"/>
      <c r="VXT1004" s="15"/>
      <c r="VXU1004" s="15"/>
      <c r="VXV1004" s="15"/>
      <c r="VXW1004" s="15"/>
      <c r="VXX1004" s="15"/>
      <c r="VXY1004" s="15"/>
      <c r="VXZ1004" s="15"/>
      <c r="VYA1004" s="15"/>
      <c r="VYB1004" s="15"/>
      <c r="VYC1004" s="15"/>
      <c r="VYD1004" s="15"/>
      <c r="VYE1004" s="15"/>
      <c r="VYF1004" s="15"/>
      <c r="VYG1004" s="15"/>
      <c r="VYH1004" s="15"/>
      <c r="VYI1004" s="15"/>
      <c r="VYJ1004" s="15"/>
      <c r="VYK1004" s="15"/>
      <c r="VYL1004" s="15"/>
      <c r="VYM1004" s="15"/>
      <c r="VYN1004" s="15"/>
      <c r="VYO1004" s="15"/>
      <c r="VYP1004" s="15"/>
      <c r="VYQ1004" s="15"/>
      <c r="VYR1004" s="15"/>
      <c r="VYS1004" s="15"/>
      <c r="VYT1004" s="15"/>
      <c r="VYU1004" s="15"/>
      <c r="VYV1004" s="15"/>
      <c r="VYW1004" s="15"/>
      <c r="VYX1004" s="15"/>
      <c r="VYY1004" s="15"/>
      <c r="VYZ1004" s="15"/>
      <c r="VZA1004" s="15"/>
      <c r="VZB1004" s="15"/>
      <c r="VZC1004" s="15"/>
      <c r="VZD1004" s="15"/>
      <c r="VZE1004" s="15"/>
      <c r="VZF1004" s="15"/>
      <c r="VZG1004" s="15"/>
      <c r="VZH1004" s="15"/>
      <c r="VZI1004" s="15"/>
      <c r="VZJ1004" s="15"/>
      <c r="VZK1004" s="15"/>
      <c r="VZL1004" s="15"/>
      <c r="VZM1004" s="15"/>
      <c r="VZN1004" s="15"/>
      <c r="VZO1004" s="15"/>
      <c r="VZP1004" s="15"/>
      <c r="VZQ1004" s="15"/>
      <c r="VZR1004" s="15"/>
      <c r="VZS1004" s="15"/>
      <c r="VZT1004" s="15"/>
      <c r="VZU1004" s="15"/>
      <c r="VZV1004" s="15"/>
      <c r="VZW1004" s="15"/>
      <c r="VZX1004" s="15"/>
      <c r="VZY1004" s="15"/>
      <c r="VZZ1004" s="15"/>
      <c r="WAA1004" s="15"/>
      <c r="WAB1004" s="15"/>
      <c r="WAC1004" s="15"/>
      <c r="WAD1004" s="15"/>
      <c r="WAE1004" s="15"/>
      <c r="WAF1004" s="15"/>
      <c r="WAG1004" s="15"/>
      <c r="WAH1004" s="15"/>
      <c r="WAI1004" s="15"/>
      <c r="WAJ1004" s="15"/>
      <c r="WAK1004" s="15"/>
      <c r="WAL1004" s="15"/>
      <c r="WAM1004" s="15"/>
      <c r="WAN1004" s="15"/>
      <c r="WAO1004" s="15"/>
      <c r="WAP1004" s="15"/>
      <c r="WAQ1004" s="15"/>
      <c r="WAR1004" s="15"/>
      <c r="WAS1004" s="15"/>
      <c r="WAT1004" s="15"/>
      <c r="WAU1004" s="15"/>
      <c r="WAV1004" s="15"/>
      <c r="WAW1004" s="15"/>
      <c r="WAX1004" s="15"/>
      <c r="WAY1004" s="15"/>
      <c r="WAZ1004" s="15"/>
      <c r="WBA1004" s="15"/>
      <c r="WBB1004" s="15"/>
      <c r="WBC1004" s="15"/>
      <c r="WBD1004" s="15"/>
      <c r="WBE1004" s="15"/>
      <c r="WBF1004" s="15"/>
      <c r="WBG1004" s="15"/>
      <c r="WBH1004" s="15"/>
      <c r="WBI1004" s="15"/>
      <c r="WBJ1004" s="15"/>
      <c r="WBK1004" s="15"/>
      <c r="WBL1004" s="15"/>
      <c r="WBM1004" s="15"/>
      <c r="WBN1004" s="15"/>
      <c r="WBO1004" s="15"/>
      <c r="WBP1004" s="15"/>
      <c r="WBQ1004" s="15"/>
      <c r="WBR1004" s="15"/>
      <c r="WBS1004" s="15"/>
      <c r="WBT1004" s="15"/>
      <c r="WBU1004" s="15"/>
      <c r="WBV1004" s="15"/>
      <c r="WBW1004" s="15"/>
      <c r="WBX1004" s="15"/>
      <c r="WBY1004" s="15"/>
      <c r="WBZ1004" s="15"/>
      <c r="WCA1004" s="15"/>
      <c r="WCB1004" s="15"/>
      <c r="WCC1004" s="15"/>
      <c r="WCD1004" s="15"/>
      <c r="WCE1004" s="15"/>
      <c r="WCF1004" s="15"/>
      <c r="WCG1004" s="15"/>
      <c r="WCH1004" s="15"/>
      <c r="WCI1004" s="15"/>
      <c r="WCJ1004" s="15"/>
      <c r="WCK1004" s="15"/>
      <c r="WCL1004" s="15"/>
      <c r="WCM1004" s="15"/>
      <c r="WCN1004" s="15"/>
      <c r="WCO1004" s="15"/>
      <c r="WCP1004" s="15"/>
      <c r="WCQ1004" s="15"/>
      <c r="WCR1004" s="15"/>
      <c r="WCS1004" s="15"/>
      <c r="WCT1004" s="15"/>
      <c r="WCU1004" s="15"/>
      <c r="WCV1004" s="15"/>
      <c r="WCW1004" s="15"/>
      <c r="WCX1004" s="15"/>
      <c r="WCY1004" s="15"/>
      <c r="WCZ1004" s="15"/>
      <c r="WDA1004" s="15"/>
      <c r="WDB1004" s="15"/>
      <c r="WDC1004" s="15"/>
      <c r="WDD1004" s="15"/>
      <c r="WDE1004" s="15"/>
      <c r="WDF1004" s="15"/>
      <c r="WDG1004" s="15"/>
      <c r="WDH1004" s="15"/>
      <c r="WDI1004" s="15"/>
      <c r="WDJ1004" s="15"/>
      <c r="WDK1004" s="15"/>
      <c r="WDL1004" s="15"/>
      <c r="WDM1004" s="15"/>
      <c r="WDN1004" s="15"/>
      <c r="WDO1004" s="15"/>
      <c r="WDP1004" s="15"/>
      <c r="WDQ1004" s="15"/>
      <c r="WDR1004" s="15"/>
      <c r="WDS1004" s="15"/>
      <c r="WDT1004" s="15"/>
      <c r="WDU1004" s="15"/>
      <c r="WDV1004" s="15"/>
      <c r="WDW1004" s="15"/>
      <c r="WDX1004" s="15"/>
      <c r="WDY1004" s="15"/>
      <c r="WDZ1004" s="15"/>
      <c r="WEA1004" s="15"/>
      <c r="WEB1004" s="15"/>
      <c r="WEC1004" s="15"/>
      <c r="WED1004" s="15"/>
      <c r="WEE1004" s="15"/>
      <c r="WEF1004" s="15"/>
      <c r="WEG1004" s="15"/>
      <c r="WEH1004" s="15"/>
      <c r="WEI1004" s="15"/>
      <c r="WEJ1004" s="15"/>
      <c r="WEK1004" s="15"/>
      <c r="WEL1004" s="15"/>
      <c r="WEM1004" s="15"/>
      <c r="WEN1004" s="15"/>
      <c r="WEO1004" s="15"/>
      <c r="WEP1004" s="15"/>
      <c r="WEQ1004" s="15"/>
      <c r="WER1004" s="15"/>
      <c r="WES1004" s="15"/>
      <c r="WET1004" s="15"/>
      <c r="WEU1004" s="15"/>
      <c r="WEV1004" s="15"/>
      <c r="WEW1004" s="15"/>
      <c r="WEX1004" s="15"/>
      <c r="WEY1004" s="15"/>
      <c r="WEZ1004" s="15"/>
      <c r="WFA1004" s="15"/>
      <c r="WFB1004" s="15"/>
      <c r="WFC1004" s="15"/>
      <c r="WFD1004" s="15"/>
      <c r="WFE1004" s="15"/>
      <c r="WFF1004" s="15"/>
      <c r="WFG1004" s="15"/>
      <c r="WFH1004" s="15"/>
      <c r="WFI1004" s="15"/>
      <c r="WFJ1004" s="15"/>
      <c r="WFK1004" s="15"/>
      <c r="WFL1004" s="15"/>
      <c r="WFM1004" s="15"/>
      <c r="WFN1004" s="15"/>
      <c r="WFO1004" s="15"/>
      <c r="WFP1004" s="15"/>
      <c r="WFQ1004" s="15"/>
      <c r="WFR1004" s="15"/>
      <c r="WFS1004" s="15"/>
      <c r="WFT1004" s="15"/>
      <c r="WFU1004" s="15"/>
      <c r="WFV1004" s="15"/>
      <c r="WFW1004" s="15"/>
      <c r="WFX1004" s="15"/>
      <c r="WFY1004" s="15"/>
      <c r="WFZ1004" s="15"/>
      <c r="WGA1004" s="15"/>
      <c r="WGB1004" s="15"/>
      <c r="WGC1004" s="15"/>
      <c r="WGD1004" s="15"/>
      <c r="WGE1004" s="15"/>
      <c r="WGF1004" s="15"/>
      <c r="WGG1004" s="15"/>
      <c r="WGH1004" s="15"/>
      <c r="WGI1004" s="15"/>
      <c r="WGJ1004" s="15"/>
      <c r="WGK1004" s="15"/>
      <c r="WGL1004" s="15"/>
      <c r="WGM1004" s="15"/>
      <c r="WGN1004" s="15"/>
      <c r="WGO1004" s="15"/>
      <c r="WGP1004" s="15"/>
      <c r="WGQ1004" s="15"/>
      <c r="WGR1004" s="15"/>
      <c r="WGS1004" s="15"/>
      <c r="WGT1004" s="15"/>
      <c r="WGU1004" s="15"/>
      <c r="WGV1004" s="15"/>
      <c r="WGW1004" s="15"/>
      <c r="WGX1004" s="15"/>
      <c r="WGY1004" s="15"/>
      <c r="WGZ1004" s="15"/>
      <c r="WHA1004" s="15"/>
      <c r="WHB1004" s="15"/>
      <c r="WHC1004" s="15"/>
      <c r="WHD1004" s="15"/>
      <c r="WHE1004" s="15"/>
      <c r="WHF1004" s="15"/>
      <c r="WHG1004" s="15"/>
      <c r="WHH1004" s="15"/>
      <c r="WHI1004" s="15"/>
      <c r="WHJ1004" s="15"/>
      <c r="WHK1004" s="15"/>
      <c r="WHL1004" s="15"/>
      <c r="WHM1004" s="15"/>
      <c r="WHN1004" s="15"/>
      <c r="WHO1004" s="15"/>
      <c r="WHP1004" s="15"/>
      <c r="WHQ1004" s="15"/>
      <c r="WHR1004" s="15"/>
      <c r="WHS1004" s="15"/>
      <c r="WHT1004" s="15"/>
      <c r="WHU1004" s="15"/>
      <c r="WHV1004" s="15"/>
      <c r="WHW1004" s="15"/>
      <c r="WHX1004" s="15"/>
      <c r="WHY1004" s="15"/>
      <c r="WHZ1004" s="15"/>
      <c r="WIA1004" s="15"/>
      <c r="WIB1004" s="15"/>
      <c r="WIC1004" s="15"/>
      <c r="WID1004" s="15"/>
      <c r="WIE1004" s="15"/>
      <c r="WIF1004" s="15"/>
      <c r="WIG1004" s="15"/>
      <c r="WIH1004" s="15"/>
      <c r="WII1004" s="15"/>
      <c r="WIJ1004" s="15"/>
      <c r="WIK1004" s="15"/>
      <c r="WIL1004" s="15"/>
      <c r="WIM1004" s="15"/>
      <c r="WIN1004" s="15"/>
      <c r="WIO1004" s="15"/>
      <c r="WIP1004" s="15"/>
      <c r="WIQ1004" s="15"/>
      <c r="WIR1004" s="15"/>
      <c r="WIS1004" s="15"/>
      <c r="WIT1004" s="15"/>
      <c r="WIU1004" s="15"/>
      <c r="WIV1004" s="15"/>
      <c r="WIW1004" s="15"/>
      <c r="WIX1004" s="15"/>
      <c r="WIY1004" s="15"/>
      <c r="WIZ1004" s="15"/>
      <c r="WJA1004" s="15"/>
      <c r="WJB1004" s="15"/>
      <c r="WJC1004" s="15"/>
      <c r="WJD1004" s="15"/>
      <c r="WJE1004" s="15"/>
      <c r="WJF1004" s="15"/>
      <c r="WJG1004" s="15"/>
      <c r="WJH1004" s="15"/>
      <c r="WJI1004" s="15"/>
      <c r="WJJ1004" s="15"/>
      <c r="WJK1004" s="15"/>
      <c r="WJL1004" s="15"/>
      <c r="WJM1004" s="15"/>
      <c r="WJN1004" s="15"/>
      <c r="WJO1004" s="15"/>
      <c r="WJP1004" s="15"/>
      <c r="WJQ1004" s="15"/>
      <c r="WJR1004" s="15"/>
      <c r="WJS1004" s="15"/>
      <c r="WJT1004" s="15"/>
      <c r="WJU1004" s="15"/>
      <c r="WJV1004" s="15"/>
      <c r="WJW1004" s="15"/>
      <c r="WJX1004" s="15"/>
      <c r="WJY1004" s="15"/>
      <c r="WJZ1004" s="15"/>
      <c r="WKA1004" s="15"/>
      <c r="WKB1004" s="15"/>
      <c r="WKC1004" s="15"/>
      <c r="WKD1004" s="15"/>
      <c r="WKE1004" s="15"/>
      <c r="WKF1004" s="15"/>
      <c r="WKG1004" s="15"/>
      <c r="WKH1004" s="15"/>
      <c r="WKI1004" s="15"/>
      <c r="WKJ1004" s="15"/>
      <c r="WKK1004" s="15"/>
      <c r="WKL1004" s="15"/>
      <c r="WKM1004" s="15"/>
      <c r="WKN1004" s="15"/>
      <c r="WKO1004" s="15"/>
      <c r="WKP1004" s="15"/>
      <c r="WKQ1004" s="15"/>
      <c r="WKR1004" s="15"/>
      <c r="WKS1004" s="15"/>
      <c r="WKT1004" s="15"/>
      <c r="WKU1004" s="15"/>
      <c r="WKV1004" s="15"/>
      <c r="WKW1004" s="15"/>
      <c r="WKX1004" s="15"/>
      <c r="WKY1004" s="15"/>
      <c r="WKZ1004" s="15"/>
      <c r="WLA1004" s="15"/>
      <c r="WLB1004" s="15"/>
      <c r="WLC1004" s="15"/>
      <c r="WLD1004" s="15"/>
      <c r="WLE1004" s="15"/>
      <c r="WLF1004" s="15"/>
      <c r="WLG1004" s="15"/>
      <c r="WLH1004" s="15"/>
      <c r="WLI1004" s="15"/>
      <c r="WLJ1004" s="15"/>
      <c r="WLK1004" s="15"/>
      <c r="WLL1004" s="15"/>
      <c r="WLM1004" s="15"/>
      <c r="WLN1004" s="15"/>
      <c r="WLO1004" s="15"/>
      <c r="WLP1004" s="15"/>
      <c r="WLQ1004" s="15"/>
      <c r="WLR1004" s="15"/>
      <c r="WLS1004" s="15"/>
      <c r="WLT1004" s="15"/>
      <c r="WLU1004" s="15"/>
      <c r="WLV1004" s="15"/>
      <c r="WLW1004" s="15"/>
      <c r="WLX1004" s="15"/>
      <c r="WLY1004" s="15"/>
      <c r="WLZ1004" s="15"/>
      <c r="WMA1004" s="15"/>
      <c r="WMB1004" s="15"/>
      <c r="WMC1004" s="15"/>
      <c r="WMD1004" s="15"/>
      <c r="WME1004" s="15"/>
      <c r="WMF1004" s="15"/>
      <c r="WMG1004" s="15"/>
      <c r="WMH1004" s="15"/>
      <c r="WMI1004" s="15"/>
      <c r="WMJ1004" s="15"/>
      <c r="WMK1004" s="15"/>
      <c r="WML1004" s="15"/>
      <c r="WMM1004" s="15"/>
      <c r="WMN1004" s="15"/>
      <c r="WMO1004" s="15"/>
      <c r="WMP1004" s="15"/>
      <c r="WMQ1004" s="15"/>
      <c r="WMR1004" s="15"/>
      <c r="WMS1004" s="15"/>
      <c r="WMT1004" s="15"/>
      <c r="WMU1004" s="15"/>
      <c r="WMV1004" s="15"/>
      <c r="WMW1004" s="15"/>
      <c r="WMX1004" s="15"/>
      <c r="WMY1004" s="15"/>
      <c r="WMZ1004" s="15"/>
      <c r="WNA1004" s="15"/>
      <c r="WNB1004" s="15"/>
      <c r="WNC1004" s="15"/>
      <c r="WND1004" s="15"/>
      <c r="WNE1004" s="15"/>
      <c r="WNF1004" s="15"/>
      <c r="WNG1004" s="15"/>
      <c r="WNH1004" s="15"/>
      <c r="WNI1004" s="15"/>
      <c r="WNJ1004" s="15"/>
      <c r="WNK1004" s="15"/>
      <c r="WNL1004" s="15"/>
      <c r="WNM1004" s="15"/>
      <c r="WNN1004" s="15"/>
      <c r="WNO1004" s="15"/>
      <c r="WNP1004" s="15"/>
      <c r="WNQ1004" s="15"/>
      <c r="WNR1004" s="15"/>
      <c r="WNS1004" s="15"/>
      <c r="WNT1004" s="15"/>
      <c r="WNU1004" s="15"/>
      <c r="WNV1004" s="15"/>
      <c r="WNW1004" s="15"/>
      <c r="WNX1004" s="15"/>
      <c r="WNY1004" s="15"/>
      <c r="WNZ1004" s="15"/>
      <c r="WOA1004" s="15"/>
      <c r="WOB1004" s="15"/>
      <c r="WOC1004" s="15"/>
      <c r="WOD1004" s="15"/>
      <c r="WOE1004" s="15"/>
      <c r="WOF1004" s="15"/>
      <c r="WOG1004" s="15"/>
      <c r="WOH1004" s="15"/>
      <c r="WOI1004" s="15"/>
      <c r="WOJ1004" s="15"/>
      <c r="WOK1004" s="15"/>
      <c r="WOL1004" s="15"/>
      <c r="WOM1004" s="15"/>
      <c r="WON1004" s="15"/>
      <c r="WOO1004" s="15"/>
      <c r="WOP1004" s="15"/>
      <c r="WOQ1004" s="15"/>
      <c r="WOR1004" s="15"/>
      <c r="WOS1004" s="15"/>
      <c r="WOT1004" s="15"/>
      <c r="WOU1004" s="15"/>
      <c r="WOV1004" s="15"/>
      <c r="WOW1004" s="15"/>
      <c r="WOX1004" s="15"/>
      <c r="WOY1004" s="15"/>
      <c r="WOZ1004" s="15"/>
      <c r="WPA1004" s="15"/>
      <c r="WPB1004" s="15"/>
      <c r="WPC1004" s="15"/>
      <c r="WPD1004" s="15"/>
      <c r="WPE1004" s="15"/>
      <c r="WPF1004" s="15"/>
      <c r="WPG1004" s="15"/>
      <c r="WPH1004" s="15"/>
      <c r="WPI1004" s="15"/>
      <c r="WPJ1004" s="15"/>
      <c r="WPK1004" s="15"/>
      <c r="WPL1004" s="15"/>
      <c r="WPM1004" s="15"/>
      <c r="WPN1004" s="15"/>
      <c r="WPO1004" s="15"/>
      <c r="WPP1004" s="15"/>
      <c r="WPQ1004" s="15"/>
      <c r="WPR1004" s="15"/>
      <c r="WPS1004" s="15"/>
      <c r="WPT1004" s="15"/>
      <c r="WPU1004" s="15"/>
      <c r="WPV1004" s="15"/>
      <c r="WPW1004" s="15"/>
      <c r="WPX1004" s="15"/>
      <c r="WPY1004" s="15"/>
      <c r="WPZ1004" s="15"/>
      <c r="WQA1004" s="15"/>
      <c r="WQB1004" s="15"/>
      <c r="WQC1004" s="15"/>
      <c r="WQD1004" s="15"/>
      <c r="WQE1004" s="15"/>
      <c r="WQF1004" s="15"/>
      <c r="WQG1004" s="15"/>
      <c r="WQH1004" s="15"/>
      <c r="WQI1004" s="15"/>
      <c r="WQJ1004" s="15"/>
      <c r="WQK1004" s="15"/>
      <c r="WQL1004" s="15"/>
      <c r="WQM1004" s="15"/>
      <c r="WQN1004" s="15"/>
      <c r="WQO1004" s="15"/>
      <c r="WQP1004" s="15"/>
      <c r="WQQ1004" s="15"/>
      <c r="WQR1004" s="15"/>
      <c r="WQS1004" s="15"/>
      <c r="WQT1004" s="15"/>
      <c r="WQU1004" s="15"/>
      <c r="WQV1004" s="15"/>
      <c r="WQW1004" s="15"/>
      <c r="WQX1004" s="15"/>
      <c r="WQY1004" s="15"/>
      <c r="WQZ1004" s="15"/>
      <c r="WRA1004" s="15"/>
      <c r="WRB1004" s="15"/>
      <c r="WRC1004" s="15"/>
      <c r="WRD1004" s="15"/>
      <c r="WRE1004" s="15"/>
      <c r="WRF1004" s="15"/>
      <c r="WRG1004" s="15"/>
      <c r="WRH1004" s="15"/>
      <c r="WRI1004" s="15"/>
      <c r="WRJ1004" s="15"/>
      <c r="WRK1004" s="15"/>
      <c r="WRL1004" s="15"/>
      <c r="WRM1004" s="15"/>
      <c r="WRN1004" s="15"/>
      <c r="WRO1004" s="15"/>
      <c r="WRP1004" s="15"/>
      <c r="WRQ1004" s="15"/>
      <c r="WRR1004" s="15"/>
      <c r="WRS1004" s="15"/>
      <c r="WRT1004" s="15"/>
      <c r="WRU1004" s="15"/>
      <c r="WRV1004" s="15"/>
      <c r="WRW1004" s="15"/>
      <c r="WRX1004" s="15"/>
      <c r="WRY1004" s="15"/>
      <c r="WRZ1004" s="15"/>
      <c r="WSA1004" s="15"/>
      <c r="WSB1004" s="15"/>
      <c r="WSC1004" s="15"/>
      <c r="WSD1004" s="15"/>
      <c r="WSE1004" s="15"/>
      <c r="WSF1004" s="15"/>
      <c r="WSG1004" s="15"/>
      <c r="WSH1004" s="15"/>
      <c r="WSI1004" s="15"/>
      <c r="WSJ1004" s="15"/>
      <c r="WSK1004" s="15"/>
      <c r="WSL1004" s="15"/>
      <c r="WSM1004" s="15"/>
      <c r="WSN1004" s="15"/>
      <c r="WSO1004" s="15"/>
      <c r="WSP1004" s="15"/>
      <c r="WSQ1004" s="15"/>
      <c r="WSR1004" s="15"/>
      <c r="WSS1004" s="15"/>
      <c r="WST1004" s="15"/>
      <c r="WSU1004" s="15"/>
      <c r="WSV1004" s="15"/>
      <c r="WSW1004" s="15"/>
      <c r="WSX1004" s="15"/>
      <c r="WSY1004" s="15"/>
      <c r="WSZ1004" s="15"/>
      <c r="WTA1004" s="15"/>
      <c r="WTB1004" s="15"/>
      <c r="WTC1004" s="15"/>
      <c r="WTD1004" s="15"/>
      <c r="WTE1004" s="15"/>
      <c r="WTF1004" s="15"/>
      <c r="WTG1004" s="15"/>
      <c r="WTH1004" s="15"/>
      <c r="WTI1004" s="15"/>
      <c r="WTJ1004" s="15"/>
      <c r="WTK1004" s="15"/>
      <c r="WTL1004" s="15"/>
      <c r="WTM1004" s="15"/>
      <c r="WTN1004" s="15"/>
      <c r="WTO1004" s="15"/>
      <c r="WTP1004" s="15"/>
      <c r="WTQ1004" s="15"/>
      <c r="WTR1004" s="15"/>
      <c r="WTS1004" s="15"/>
      <c r="WTT1004" s="15"/>
      <c r="WTU1004" s="15"/>
      <c r="WTV1004" s="15"/>
      <c r="WTW1004" s="15"/>
      <c r="WTX1004" s="15"/>
      <c r="WTY1004" s="15"/>
      <c r="WTZ1004" s="15"/>
      <c r="WUA1004" s="15"/>
      <c r="WUB1004" s="15"/>
      <c r="WUC1004" s="15"/>
      <c r="WUD1004" s="15"/>
      <c r="WUE1004" s="15"/>
      <c r="WUF1004" s="15"/>
      <c r="WUG1004" s="15"/>
      <c r="WUH1004" s="15"/>
      <c r="WUI1004" s="15"/>
      <c r="WUJ1004" s="15"/>
      <c r="WUK1004" s="15"/>
      <c r="WUL1004" s="15"/>
      <c r="WUM1004" s="15"/>
      <c r="WUN1004" s="15"/>
      <c r="WUO1004" s="15"/>
      <c r="WUP1004" s="15"/>
      <c r="WUQ1004" s="15"/>
      <c r="WUR1004" s="15"/>
      <c r="WUS1004" s="15"/>
      <c r="WUT1004" s="15"/>
      <c r="WUU1004" s="15"/>
      <c r="WUV1004" s="15"/>
      <c r="WUW1004" s="15"/>
      <c r="WUX1004" s="15"/>
      <c r="WUY1004" s="15"/>
      <c r="WUZ1004" s="15"/>
      <c r="WVA1004" s="15"/>
      <c r="WVB1004" s="15"/>
      <c r="WVC1004" s="15"/>
      <c r="WVD1004" s="15"/>
      <c r="WVE1004" s="15"/>
      <c r="WVF1004" s="15"/>
      <c r="WVG1004" s="15"/>
      <c r="WVH1004" s="15"/>
      <c r="WVI1004" s="15"/>
      <c r="WVJ1004" s="15"/>
      <c r="WVK1004" s="15"/>
      <c r="WVL1004" s="15"/>
      <c r="WVM1004" s="15"/>
      <c r="WVN1004" s="15"/>
      <c r="WVO1004" s="15"/>
      <c r="WVP1004" s="15"/>
      <c r="WVQ1004" s="15"/>
      <c r="WVR1004" s="15"/>
      <c r="WVS1004" s="15"/>
      <c r="WVT1004" s="15"/>
      <c r="WVU1004" s="15"/>
      <c r="WVV1004" s="15"/>
      <c r="WVW1004" s="15"/>
      <c r="WVX1004" s="15"/>
      <c r="WVY1004" s="15"/>
      <c r="WVZ1004" s="15"/>
      <c r="WWA1004" s="15"/>
      <c r="WWB1004" s="15"/>
      <c r="WWC1004" s="15"/>
      <c r="WWD1004" s="15"/>
      <c r="WWE1004" s="15"/>
      <c r="WWF1004" s="15"/>
      <c r="WWG1004" s="15"/>
      <c r="WWH1004" s="15"/>
      <c r="WWI1004" s="15"/>
      <c r="WWJ1004" s="15"/>
      <c r="WWK1004" s="15"/>
      <c r="WWL1004" s="15"/>
      <c r="WWM1004" s="15"/>
      <c r="WWN1004" s="15"/>
      <c r="WWO1004" s="15"/>
      <c r="WWP1004" s="15"/>
      <c r="WWQ1004" s="15"/>
      <c r="WWR1004" s="15"/>
      <c r="WWS1004" s="15"/>
      <c r="WWT1004" s="15"/>
      <c r="WWU1004" s="15"/>
      <c r="WWV1004" s="15"/>
      <c r="WWW1004" s="15"/>
      <c r="WWX1004" s="15"/>
      <c r="WWY1004" s="15"/>
      <c r="WWZ1004" s="15"/>
      <c r="WXA1004" s="15"/>
      <c r="WXB1004" s="15"/>
      <c r="WXC1004" s="15"/>
      <c r="WXD1004" s="15"/>
      <c r="WXE1004" s="15"/>
      <c r="WXF1004" s="15"/>
      <c r="WXG1004" s="15"/>
      <c r="WXH1004" s="15"/>
      <c r="WXI1004" s="15"/>
      <c r="WXJ1004" s="15"/>
      <c r="WXK1004" s="15"/>
      <c r="WXL1004" s="15"/>
      <c r="WXM1004" s="15"/>
      <c r="WXN1004" s="15"/>
      <c r="WXO1004" s="15"/>
      <c r="WXP1004" s="15"/>
      <c r="WXQ1004" s="15"/>
      <c r="WXR1004" s="15"/>
      <c r="WXS1004" s="15"/>
      <c r="WXT1004" s="15"/>
      <c r="WXU1004" s="15"/>
      <c r="WXV1004" s="15"/>
      <c r="WXW1004" s="15"/>
      <c r="WXX1004" s="15"/>
      <c r="WXY1004" s="15"/>
      <c r="WXZ1004" s="15"/>
      <c r="WYA1004" s="15"/>
      <c r="WYB1004" s="15"/>
      <c r="WYC1004" s="15"/>
      <c r="WYD1004" s="15"/>
      <c r="WYE1004" s="15"/>
      <c r="WYF1004" s="15"/>
      <c r="WYG1004" s="15"/>
      <c r="WYH1004" s="15"/>
      <c r="WYI1004" s="15"/>
      <c r="WYJ1004" s="15"/>
      <c r="WYK1004" s="15"/>
      <c r="WYL1004" s="15"/>
      <c r="WYM1004" s="15"/>
      <c r="WYN1004" s="15"/>
      <c r="WYO1004" s="15"/>
      <c r="WYP1004" s="15"/>
      <c r="WYQ1004" s="15"/>
      <c r="WYR1004" s="15"/>
      <c r="WYS1004" s="15"/>
      <c r="WYT1004" s="15"/>
      <c r="WYU1004" s="15"/>
      <c r="WYV1004" s="15"/>
      <c r="WYW1004" s="15"/>
      <c r="WYX1004" s="15"/>
      <c r="WYY1004" s="15"/>
      <c r="WYZ1004" s="15"/>
      <c r="WZA1004" s="15"/>
      <c r="WZB1004" s="15"/>
      <c r="WZC1004" s="15"/>
      <c r="WZD1004" s="15"/>
      <c r="WZE1004" s="15"/>
      <c r="WZF1004" s="15"/>
      <c r="WZG1004" s="15"/>
      <c r="WZH1004" s="15"/>
      <c r="WZI1004" s="15"/>
      <c r="WZJ1004" s="15"/>
      <c r="WZK1004" s="15"/>
      <c r="WZL1004" s="15"/>
      <c r="WZM1004" s="15"/>
      <c r="WZN1004" s="15"/>
      <c r="WZO1004" s="15"/>
      <c r="WZP1004" s="15"/>
      <c r="WZQ1004" s="15"/>
      <c r="WZR1004" s="15"/>
      <c r="WZS1004" s="15"/>
      <c r="WZT1004" s="15"/>
      <c r="WZU1004" s="15"/>
      <c r="WZV1004" s="15"/>
      <c r="WZW1004" s="15"/>
      <c r="WZX1004" s="15"/>
      <c r="WZY1004" s="15"/>
      <c r="WZZ1004" s="15"/>
      <c r="XAA1004" s="15"/>
      <c r="XAB1004" s="15"/>
      <c r="XAC1004" s="15"/>
      <c r="XAD1004" s="15"/>
      <c r="XAE1004" s="15"/>
      <c r="XAF1004" s="15"/>
      <c r="XAG1004" s="15"/>
      <c r="XAH1004" s="15"/>
      <c r="XAI1004" s="15"/>
      <c r="XAJ1004" s="15"/>
      <c r="XAK1004" s="15"/>
      <c r="XAL1004" s="15"/>
      <c r="XAM1004" s="15"/>
      <c r="XAN1004" s="15"/>
      <c r="XAO1004" s="15"/>
      <c r="XAP1004" s="15"/>
      <c r="XAQ1004" s="15"/>
      <c r="XAR1004" s="15"/>
      <c r="XAS1004" s="15"/>
      <c r="XAT1004" s="15"/>
      <c r="XAU1004" s="15"/>
      <c r="XAV1004" s="15"/>
      <c r="XAW1004" s="15"/>
      <c r="XAX1004" s="15"/>
      <c r="XAY1004" s="15"/>
      <c r="XAZ1004" s="15"/>
      <c r="XBA1004" s="15"/>
      <c r="XBB1004" s="15"/>
      <c r="XBC1004" s="15"/>
      <c r="XBD1004" s="15"/>
      <c r="XBE1004" s="15"/>
      <c r="XBF1004" s="15"/>
      <c r="XBG1004" s="15"/>
      <c r="XBH1004" s="15"/>
      <c r="XBI1004" s="15"/>
      <c r="XBJ1004" s="15"/>
      <c r="XBK1004" s="15"/>
      <c r="XBL1004" s="15"/>
      <c r="XBM1004" s="15"/>
      <c r="XBN1004" s="15"/>
      <c r="XBO1004" s="15"/>
      <c r="XBP1004" s="15"/>
      <c r="XBQ1004" s="15"/>
      <c r="XBR1004" s="15"/>
      <c r="XBS1004" s="15"/>
      <c r="XBT1004" s="15"/>
      <c r="XBU1004" s="15"/>
      <c r="XBV1004" s="15"/>
      <c r="XBW1004" s="15"/>
      <c r="XBX1004" s="15"/>
      <c r="XBY1004" s="15"/>
      <c r="XBZ1004" s="15"/>
      <c r="XCA1004" s="15"/>
      <c r="XCB1004" s="15"/>
      <c r="XCC1004" s="15"/>
      <c r="XCD1004" s="15"/>
      <c r="XCE1004" s="15"/>
      <c r="XCF1004" s="15"/>
      <c r="XCG1004" s="15"/>
      <c r="XCH1004" s="15"/>
      <c r="XCI1004" s="15"/>
      <c r="XCJ1004" s="15"/>
      <c r="XCK1004" s="15"/>
      <c r="XCL1004" s="15"/>
      <c r="XCM1004" s="15"/>
      <c r="XCN1004" s="15"/>
      <c r="XCO1004" s="15"/>
      <c r="XCP1004" s="15"/>
      <c r="XCQ1004" s="15"/>
      <c r="XCR1004" s="15"/>
      <c r="XCS1004" s="15"/>
      <c r="XCT1004" s="15"/>
      <c r="XCU1004" s="15"/>
      <c r="XCV1004" s="15"/>
      <c r="XCW1004" s="15"/>
      <c r="XCX1004" s="15"/>
      <c r="XCY1004" s="15"/>
      <c r="XCZ1004" s="15"/>
      <c r="XDA1004" s="15"/>
      <c r="XDB1004" s="15"/>
      <c r="XDC1004" s="15"/>
      <c r="XDD1004" s="15"/>
      <c r="XDE1004" s="15"/>
      <c r="XDF1004" s="15"/>
      <c r="XDG1004" s="15"/>
      <c r="XDH1004" s="15"/>
      <c r="XDI1004" s="15"/>
      <c r="XDJ1004" s="15"/>
      <c r="XDK1004" s="15"/>
      <c r="XDL1004" s="15"/>
      <c r="XDM1004" s="15"/>
      <c r="XDN1004" s="15"/>
      <c r="XDO1004" s="15"/>
      <c r="XDP1004" s="15"/>
      <c r="XDQ1004" s="15"/>
      <c r="XDR1004" s="15"/>
      <c r="XDS1004" s="15"/>
      <c r="XDT1004" s="15"/>
      <c r="XDU1004" s="15"/>
      <c r="XDV1004" s="15"/>
      <c r="XDW1004" s="15"/>
      <c r="XDX1004" s="15"/>
      <c r="XDY1004" s="15"/>
      <c r="XDZ1004" s="15"/>
      <c r="XEA1004" s="15"/>
      <c r="XEB1004" s="15"/>
      <c r="XEC1004" s="15"/>
      <c r="XED1004" s="15"/>
      <c r="XEE1004" s="15"/>
      <c r="XEF1004" s="15"/>
      <c r="XEG1004" s="15"/>
      <c r="XEH1004" s="15"/>
      <c r="XEI1004" s="15"/>
      <c r="XEJ1004" s="15"/>
      <c r="XEK1004" s="15"/>
      <c r="XEL1004" s="15"/>
      <c r="XEM1004" s="15"/>
      <c r="XEN1004" s="15"/>
      <c r="XEO1004" s="15"/>
      <c r="XEP1004" s="15"/>
      <c r="XEQ1004" s="15"/>
      <c r="XER1004" s="15"/>
      <c r="XES1004" s="15"/>
      <c r="XET1004" s="15"/>
    </row>
    <row r="1005" spans="1:16374" s="40" customFormat="1" x14ac:dyDescent="0.25">
      <c r="A1005" s="13"/>
      <c r="B1005" s="3" t="s">
        <v>1984</v>
      </c>
      <c r="C1005" s="4" t="s">
        <v>1985</v>
      </c>
      <c r="D1005" s="5">
        <v>207.55</v>
      </c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  <c r="GN1005" s="15"/>
      <c r="GO1005" s="15"/>
      <c r="GP1005" s="15"/>
      <c r="GQ1005" s="15"/>
      <c r="GR1005" s="15"/>
      <c r="GS1005" s="15"/>
      <c r="GT1005" s="15"/>
      <c r="GU1005" s="15"/>
      <c r="GV1005" s="15"/>
      <c r="GW1005" s="15"/>
      <c r="GX1005" s="15"/>
      <c r="GY1005" s="15"/>
      <c r="GZ1005" s="15"/>
      <c r="HA1005" s="15"/>
      <c r="HB1005" s="15"/>
      <c r="HC1005" s="15"/>
      <c r="HD1005" s="15"/>
      <c r="HE1005" s="15"/>
      <c r="HF1005" s="15"/>
      <c r="HG1005" s="15"/>
      <c r="HH1005" s="15"/>
      <c r="HI1005" s="15"/>
      <c r="HJ1005" s="15"/>
      <c r="HK1005" s="15"/>
      <c r="HL1005" s="15"/>
      <c r="HM1005" s="15"/>
      <c r="HN1005" s="15"/>
      <c r="HO1005" s="15"/>
      <c r="HP1005" s="15"/>
      <c r="HQ1005" s="15"/>
      <c r="HR1005" s="15"/>
      <c r="HS1005" s="15"/>
      <c r="HT1005" s="15"/>
      <c r="HU1005" s="15"/>
      <c r="HV1005" s="15"/>
      <c r="HW1005" s="15"/>
      <c r="HX1005" s="15"/>
      <c r="HY1005" s="15"/>
      <c r="HZ1005" s="15"/>
      <c r="IA1005" s="15"/>
      <c r="IB1005" s="15"/>
      <c r="IC1005" s="15"/>
      <c r="ID1005" s="15"/>
      <c r="IE1005" s="15"/>
      <c r="IF1005" s="15"/>
      <c r="IG1005" s="15"/>
      <c r="IH1005" s="15"/>
      <c r="II1005" s="15"/>
      <c r="IJ1005" s="15"/>
      <c r="IK1005" s="15"/>
      <c r="IL1005" s="15"/>
      <c r="IM1005" s="15"/>
      <c r="IN1005" s="15"/>
      <c r="IO1005" s="15"/>
      <c r="IP1005" s="15"/>
      <c r="IQ1005" s="15"/>
      <c r="IR1005" s="15"/>
      <c r="IS1005" s="15"/>
      <c r="IT1005" s="15"/>
      <c r="IU1005" s="15"/>
      <c r="IV1005" s="15"/>
      <c r="IW1005" s="15"/>
      <c r="IX1005" s="15"/>
      <c r="IY1005" s="15"/>
      <c r="IZ1005" s="15"/>
      <c r="JA1005" s="15"/>
      <c r="JB1005" s="15"/>
      <c r="JC1005" s="15"/>
      <c r="JD1005" s="15"/>
      <c r="JE1005" s="15"/>
      <c r="JF1005" s="15"/>
      <c r="JG1005" s="15"/>
      <c r="JH1005" s="15"/>
      <c r="JI1005" s="15"/>
      <c r="JJ1005" s="15"/>
      <c r="JK1005" s="15"/>
      <c r="JL1005" s="15"/>
      <c r="JM1005" s="15"/>
      <c r="JN1005" s="15"/>
      <c r="JO1005" s="15"/>
      <c r="JP1005" s="15"/>
      <c r="JQ1005" s="15"/>
      <c r="JR1005" s="15"/>
      <c r="JS1005" s="15"/>
      <c r="JT1005" s="15"/>
      <c r="JU1005" s="15"/>
      <c r="JV1005" s="15"/>
      <c r="JW1005" s="15"/>
      <c r="JX1005" s="15"/>
      <c r="JY1005" s="15"/>
      <c r="JZ1005" s="15"/>
      <c r="KA1005" s="15"/>
      <c r="KB1005" s="15"/>
      <c r="KC1005" s="15"/>
      <c r="KD1005" s="15"/>
      <c r="KE1005" s="15"/>
      <c r="KF1005" s="15"/>
      <c r="KG1005" s="15"/>
      <c r="KH1005" s="15"/>
      <c r="KI1005" s="15"/>
      <c r="KJ1005" s="15"/>
      <c r="KK1005" s="15"/>
      <c r="KL1005" s="15"/>
      <c r="KM1005" s="15"/>
      <c r="KN1005" s="15"/>
      <c r="KO1005" s="15"/>
      <c r="KP1005" s="15"/>
      <c r="KQ1005" s="15"/>
      <c r="KR1005" s="15"/>
      <c r="KS1005" s="15"/>
      <c r="KT1005" s="15"/>
      <c r="KU1005" s="15"/>
      <c r="KV1005" s="15"/>
      <c r="KW1005" s="15"/>
      <c r="KX1005" s="15"/>
      <c r="KY1005" s="15"/>
      <c r="KZ1005" s="15"/>
      <c r="LA1005" s="15"/>
      <c r="LB1005" s="15"/>
      <c r="LC1005" s="15"/>
      <c r="LD1005" s="15"/>
      <c r="LE1005" s="15"/>
      <c r="LF1005" s="15"/>
      <c r="LG1005" s="15"/>
      <c r="LH1005" s="15"/>
      <c r="LI1005" s="15"/>
      <c r="LJ1005" s="15"/>
      <c r="LK1005" s="15"/>
      <c r="LL1005" s="15"/>
      <c r="LM1005" s="15"/>
      <c r="LN1005" s="15"/>
      <c r="LO1005" s="15"/>
      <c r="LP1005" s="15"/>
      <c r="LQ1005" s="15"/>
      <c r="LR1005" s="15"/>
      <c r="LS1005" s="15"/>
      <c r="LT1005" s="15"/>
      <c r="LU1005" s="15"/>
      <c r="LV1005" s="15"/>
      <c r="LW1005" s="15"/>
      <c r="LX1005" s="15"/>
      <c r="LY1005" s="15"/>
      <c r="LZ1005" s="15"/>
      <c r="MA1005" s="15"/>
      <c r="MB1005" s="15"/>
      <c r="MC1005" s="15"/>
      <c r="MD1005" s="15"/>
      <c r="ME1005" s="15"/>
      <c r="MF1005" s="15"/>
      <c r="MG1005" s="15"/>
      <c r="MH1005" s="15"/>
      <c r="MI1005" s="15"/>
      <c r="MJ1005" s="15"/>
      <c r="MK1005" s="15"/>
      <c r="ML1005" s="15"/>
      <c r="MM1005" s="15"/>
      <c r="MN1005" s="15"/>
      <c r="MO1005" s="15"/>
      <c r="MP1005" s="15"/>
      <c r="MQ1005" s="15"/>
      <c r="MR1005" s="15"/>
      <c r="MS1005" s="15"/>
      <c r="MT1005" s="15"/>
      <c r="MU1005" s="15"/>
      <c r="MV1005" s="15"/>
      <c r="MW1005" s="15"/>
      <c r="MX1005" s="15"/>
      <c r="MY1005" s="15"/>
      <c r="MZ1005" s="15"/>
      <c r="NA1005" s="15"/>
      <c r="NB1005" s="15"/>
      <c r="NC1005" s="15"/>
      <c r="ND1005" s="15"/>
      <c r="NE1005" s="15"/>
      <c r="NF1005" s="15"/>
      <c r="NG1005" s="15"/>
      <c r="NH1005" s="15"/>
      <c r="NI1005" s="15"/>
      <c r="NJ1005" s="15"/>
      <c r="NK1005" s="15"/>
      <c r="NL1005" s="15"/>
      <c r="NM1005" s="15"/>
      <c r="NN1005" s="15"/>
      <c r="NO1005" s="15"/>
      <c r="NP1005" s="15"/>
      <c r="NQ1005" s="15"/>
      <c r="NR1005" s="15"/>
      <c r="NS1005" s="15"/>
      <c r="NT1005" s="15"/>
      <c r="NU1005" s="15"/>
      <c r="NV1005" s="15"/>
      <c r="NW1005" s="15"/>
      <c r="NX1005" s="15"/>
      <c r="NY1005" s="15"/>
      <c r="NZ1005" s="15"/>
      <c r="OA1005" s="15"/>
      <c r="OB1005" s="15"/>
      <c r="OC1005" s="15"/>
      <c r="OD1005" s="15"/>
      <c r="OE1005" s="15"/>
      <c r="OF1005" s="15"/>
      <c r="OG1005" s="15"/>
      <c r="OH1005" s="15"/>
      <c r="OI1005" s="15"/>
      <c r="OJ1005" s="15"/>
      <c r="OK1005" s="15"/>
      <c r="OL1005" s="15"/>
      <c r="OM1005" s="15"/>
      <c r="ON1005" s="15"/>
      <c r="OO1005" s="15"/>
      <c r="OP1005" s="15"/>
      <c r="OQ1005" s="15"/>
      <c r="OR1005" s="15"/>
      <c r="OS1005" s="15"/>
      <c r="OT1005" s="15"/>
      <c r="OU1005" s="15"/>
      <c r="OV1005" s="15"/>
      <c r="OW1005" s="15"/>
      <c r="OX1005" s="15"/>
      <c r="OY1005" s="15"/>
      <c r="OZ1005" s="15"/>
      <c r="PA1005" s="15"/>
      <c r="PB1005" s="15"/>
      <c r="PC1005" s="15"/>
      <c r="PD1005" s="15"/>
      <c r="PE1005" s="15"/>
      <c r="PF1005" s="15"/>
      <c r="PG1005" s="15"/>
      <c r="PH1005" s="15"/>
      <c r="PI1005" s="15"/>
      <c r="PJ1005" s="15"/>
      <c r="PK1005" s="15"/>
      <c r="PL1005" s="15"/>
      <c r="PM1005" s="15"/>
      <c r="PN1005" s="15"/>
      <c r="PO1005" s="15"/>
      <c r="PP1005" s="15"/>
      <c r="PQ1005" s="15"/>
      <c r="PR1005" s="15"/>
      <c r="PS1005" s="15"/>
      <c r="PT1005" s="15"/>
      <c r="PU1005" s="15"/>
      <c r="PV1005" s="15"/>
      <c r="PW1005" s="15"/>
      <c r="PX1005" s="15"/>
      <c r="PY1005" s="15"/>
      <c r="PZ1005" s="15"/>
      <c r="QA1005" s="15"/>
      <c r="QB1005" s="15"/>
      <c r="QC1005" s="15"/>
      <c r="QD1005" s="15"/>
      <c r="QE1005" s="15"/>
      <c r="QF1005" s="15"/>
      <c r="QG1005" s="15"/>
      <c r="QH1005" s="15"/>
      <c r="QI1005" s="15"/>
      <c r="QJ1005" s="15"/>
      <c r="QK1005" s="15"/>
      <c r="QL1005" s="15"/>
      <c r="QM1005" s="15"/>
      <c r="QN1005" s="15"/>
      <c r="QO1005" s="15"/>
      <c r="QP1005" s="15"/>
      <c r="QQ1005" s="15"/>
      <c r="QR1005" s="15"/>
      <c r="QS1005" s="15"/>
      <c r="QT1005" s="15"/>
      <c r="QU1005" s="15"/>
      <c r="QV1005" s="15"/>
      <c r="QW1005" s="15"/>
      <c r="QX1005" s="15"/>
      <c r="QY1005" s="15"/>
      <c r="QZ1005" s="15"/>
      <c r="RA1005" s="15"/>
      <c r="RB1005" s="15"/>
      <c r="RC1005" s="15"/>
      <c r="RD1005" s="15"/>
      <c r="RE1005" s="15"/>
      <c r="RF1005" s="15"/>
      <c r="RG1005" s="15"/>
      <c r="RH1005" s="15"/>
      <c r="RI1005" s="15"/>
      <c r="RJ1005" s="15"/>
      <c r="RK1005" s="15"/>
      <c r="RL1005" s="15"/>
      <c r="RM1005" s="15"/>
      <c r="RN1005" s="15"/>
      <c r="RO1005" s="15"/>
      <c r="RP1005" s="15"/>
      <c r="RQ1005" s="15"/>
      <c r="RR1005" s="15"/>
      <c r="RS1005" s="15"/>
      <c r="RT1005" s="15"/>
      <c r="RU1005" s="15"/>
      <c r="RV1005" s="15"/>
      <c r="RW1005" s="15"/>
      <c r="RX1005" s="15"/>
      <c r="RY1005" s="15"/>
      <c r="RZ1005" s="15"/>
      <c r="SA1005" s="15"/>
      <c r="SB1005" s="15"/>
      <c r="SC1005" s="15"/>
      <c r="SD1005" s="15"/>
      <c r="SE1005" s="15"/>
      <c r="SF1005" s="15"/>
      <c r="SG1005" s="15"/>
      <c r="SH1005" s="15"/>
      <c r="SI1005" s="15"/>
      <c r="SJ1005" s="15"/>
      <c r="SK1005" s="15"/>
      <c r="SL1005" s="15"/>
      <c r="SM1005" s="15"/>
      <c r="SN1005" s="15"/>
      <c r="SO1005" s="15"/>
      <c r="SP1005" s="15"/>
      <c r="SQ1005" s="15"/>
      <c r="SR1005" s="15"/>
      <c r="SS1005" s="15"/>
      <c r="ST1005" s="15"/>
      <c r="SU1005" s="15"/>
      <c r="SV1005" s="15"/>
      <c r="SW1005" s="15"/>
      <c r="SX1005" s="15"/>
      <c r="SY1005" s="15"/>
      <c r="SZ1005" s="15"/>
      <c r="TA1005" s="15"/>
      <c r="TB1005" s="15"/>
      <c r="TC1005" s="15"/>
      <c r="TD1005" s="15"/>
      <c r="TE1005" s="15"/>
      <c r="TF1005" s="15"/>
      <c r="TG1005" s="15"/>
      <c r="TH1005" s="15"/>
      <c r="TI1005" s="15"/>
      <c r="TJ1005" s="15"/>
      <c r="TK1005" s="15"/>
      <c r="TL1005" s="15"/>
      <c r="TM1005" s="15"/>
      <c r="TN1005" s="15"/>
      <c r="TO1005" s="15"/>
      <c r="TP1005" s="15"/>
      <c r="TQ1005" s="15"/>
      <c r="TR1005" s="15"/>
      <c r="TS1005" s="15"/>
      <c r="TT1005" s="15"/>
      <c r="TU1005" s="15"/>
      <c r="TV1005" s="15"/>
      <c r="TW1005" s="15"/>
      <c r="TX1005" s="15"/>
      <c r="TY1005" s="15"/>
      <c r="TZ1005" s="15"/>
      <c r="UA1005" s="15"/>
      <c r="UB1005" s="15"/>
      <c r="UC1005" s="15"/>
      <c r="UD1005" s="15"/>
      <c r="UE1005" s="15"/>
      <c r="UF1005" s="15"/>
      <c r="UG1005" s="15"/>
      <c r="UH1005" s="15"/>
      <c r="UI1005" s="15"/>
      <c r="UJ1005" s="15"/>
      <c r="UK1005" s="15"/>
      <c r="UL1005" s="15"/>
      <c r="UM1005" s="15"/>
      <c r="UN1005" s="15"/>
      <c r="UO1005" s="15"/>
      <c r="UP1005" s="15"/>
      <c r="UQ1005" s="15"/>
      <c r="UR1005" s="15"/>
      <c r="US1005" s="15"/>
      <c r="UT1005" s="15"/>
      <c r="UU1005" s="15"/>
      <c r="UV1005" s="15"/>
      <c r="UW1005" s="15"/>
      <c r="UX1005" s="15"/>
      <c r="UY1005" s="15"/>
      <c r="UZ1005" s="15"/>
      <c r="VA1005" s="15"/>
      <c r="VB1005" s="15"/>
      <c r="VC1005" s="15"/>
      <c r="VD1005" s="15"/>
      <c r="VE1005" s="15"/>
      <c r="VF1005" s="15"/>
      <c r="VG1005" s="15"/>
      <c r="VH1005" s="15"/>
      <c r="VI1005" s="15"/>
      <c r="VJ1005" s="15"/>
      <c r="VK1005" s="15"/>
      <c r="VL1005" s="15"/>
      <c r="VM1005" s="15"/>
      <c r="VN1005" s="15"/>
      <c r="VO1005" s="15"/>
      <c r="VP1005" s="15"/>
      <c r="VQ1005" s="15"/>
      <c r="VR1005" s="15"/>
      <c r="VS1005" s="15"/>
      <c r="VT1005" s="15"/>
      <c r="VU1005" s="15"/>
      <c r="VV1005" s="15"/>
      <c r="VW1005" s="15"/>
      <c r="VX1005" s="15"/>
      <c r="VY1005" s="15"/>
      <c r="VZ1005" s="15"/>
      <c r="WA1005" s="15"/>
      <c r="WB1005" s="15"/>
      <c r="WC1005" s="15"/>
      <c r="WD1005" s="15"/>
      <c r="WE1005" s="15"/>
      <c r="WF1005" s="15"/>
      <c r="WG1005" s="15"/>
      <c r="WH1005" s="15"/>
      <c r="WI1005" s="15"/>
      <c r="WJ1005" s="15"/>
      <c r="WK1005" s="15"/>
      <c r="WL1005" s="15"/>
      <c r="WM1005" s="15"/>
      <c r="WN1005" s="15"/>
      <c r="WO1005" s="15"/>
      <c r="WP1005" s="15"/>
      <c r="WQ1005" s="15"/>
      <c r="WR1005" s="15"/>
      <c r="WS1005" s="15"/>
      <c r="WT1005" s="15"/>
      <c r="WU1005" s="15"/>
      <c r="WV1005" s="15"/>
      <c r="WW1005" s="15"/>
      <c r="WX1005" s="15"/>
      <c r="WY1005" s="15"/>
      <c r="WZ1005" s="15"/>
      <c r="XA1005" s="15"/>
      <c r="XB1005" s="15"/>
      <c r="XC1005" s="15"/>
      <c r="XD1005" s="15"/>
      <c r="XE1005" s="15"/>
      <c r="XF1005" s="15"/>
      <c r="XG1005" s="15"/>
      <c r="XH1005" s="15"/>
      <c r="XI1005" s="15"/>
      <c r="XJ1005" s="15"/>
      <c r="XK1005" s="15"/>
      <c r="XL1005" s="15"/>
      <c r="XM1005" s="15"/>
      <c r="XN1005" s="15"/>
      <c r="XO1005" s="15"/>
      <c r="XP1005" s="15"/>
      <c r="XQ1005" s="15"/>
      <c r="XR1005" s="15"/>
      <c r="XS1005" s="15"/>
      <c r="XT1005" s="15"/>
      <c r="XU1005" s="15"/>
      <c r="XV1005" s="15"/>
      <c r="XW1005" s="15"/>
      <c r="XX1005" s="15"/>
      <c r="XY1005" s="15"/>
      <c r="XZ1005" s="15"/>
      <c r="YA1005" s="15"/>
      <c r="YB1005" s="15"/>
      <c r="YC1005" s="15"/>
      <c r="YD1005" s="15"/>
      <c r="YE1005" s="15"/>
      <c r="YF1005" s="15"/>
      <c r="YG1005" s="15"/>
      <c r="YH1005" s="15"/>
      <c r="YI1005" s="15"/>
      <c r="YJ1005" s="15"/>
      <c r="YK1005" s="15"/>
      <c r="YL1005" s="15"/>
      <c r="YM1005" s="15"/>
      <c r="YN1005" s="15"/>
      <c r="YO1005" s="15"/>
      <c r="YP1005" s="15"/>
      <c r="YQ1005" s="15"/>
      <c r="YR1005" s="15"/>
      <c r="YS1005" s="15"/>
      <c r="YT1005" s="15"/>
      <c r="YU1005" s="15"/>
      <c r="YV1005" s="15"/>
      <c r="YW1005" s="15"/>
      <c r="YX1005" s="15"/>
      <c r="YY1005" s="15"/>
      <c r="YZ1005" s="15"/>
      <c r="ZA1005" s="15"/>
      <c r="ZB1005" s="15"/>
      <c r="ZC1005" s="15"/>
      <c r="ZD1005" s="15"/>
      <c r="ZE1005" s="15"/>
      <c r="ZF1005" s="15"/>
      <c r="ZG1005" s="15"/>
      <c r="ZH1005" s="15"/>
      <c r="ZI1005" s="15"/>
      <c r="ZJ1005" s="15"/>
      <c r="ZK1005" s="15"/>
      <c r="ZL1005" s="15"/>
      <c r="ZM1005" s="15"/>
      <c r="ZN1005" s="15"/>
      <c r="ZO1005" s="15"/>
      <c r="ZP1005" s="15"/>
      <c r="ZQ1005" s="15"/>
      <c r="ZR1005" s="15"/>
      <c r="ZS1005" s="15"/>
      <c r="ZT1005" s="15"/>
      <c r="ZU1005" s="15"/>
      <c r="ZV1005" s="15"/>
      <c r="ZW1005" s="15"/>
      <c r="ZX1005" s="15"/>
      <c r="ZY1005" s="15"/>
      <c r="ZZ1005" s="15"/>
      <c r="AAA1005" s="15"/>
      <c r="AAB1005" s="15"/>
      <c r="AAC1005" s="15"/>
      <c r="AAD1005" s="15"/>
      <c r="AAE1005" s="15"/>
      <c r="AAF1005" s="15"/>
      <c r="AAG1005" s="15"/>
      <c r="AAH1005" s="15"/>
      <c r="AAI1005" s="15"/>
      <c r="AAJ1005" s="15"/>
      <c r="AAK1005" s="15"/>
      <c r="AAL1005" s="15"/>
      <c r="AAM1005" s="15"/>
      <c r="AAN1005" s="15"/>
      <c r="AAO1005" s="15"/>
      <c r="AAP1005" s="15"/>
      <c r="AAQ1005" s="15"/>
      <c r="AAR1005" s="15"/>
      <c r="AAS1005" s="15"/>
      <c r="AAT1005" s="15"/>
      <c r="AAU1005" s="15"/>
      <c r="AAV1005" s="15"/>
      <c r="AAW1005" s="15"/>
      <c r="AAX1005" s="15"/>
      <c r="AAY1005" s="15"/>
      <c r="AAZ1005" s="15"/>
      <c r="ABA1005" s="15"/>
      <c r="ABB1005" s="15"/>
      <c r="ABC1005" s="15"/>
      <c r="ABD1005" s="15"/>
      <c r="ABE1005" s="15"/>
      <c r="ABF1005" s="15"/>
      <c r="ABG1005" s="15"/>
      <c r="ABH1005" s="15"/>
      <c r="ABI1005" s="15"/>
      <c r="ABJ1005" s="15"/>
      <c r="ABK1005" s="15"/>
      <c r="ABL1005" s="15"/>
      <c r="ABM1005" s="15"/>
      <c r="ABN1005" s="15"/>
      <c r="ABO1005" s="15"/>
      <c r="ABP1005" s="15"/>
      <c r="ABQ1005" s="15"/>
      <c r="ABR1005" s="15"/>
      <c r="ABS1005" s="15"/>
      <c r="ABT1005" s="15"/>
      <c r="ABU1005" s="15"/>
      <c r="ABV1005" s="15"/>
      <c r="ABW1005" s="15"/>
      <c r="ABX1005" s="15"/>
      <c r="ABY1005" s="15"/>
      <c r="ABZ1005" s="15"/>
      <c r="ACA1005" s="15"/>
      <c r="ACB1005" s="15"/>
      <c r="ACC1005" s="15"/>
      <c r="ACD1005" s="15"/>
      <c r="ACE1005" s="15"/>
      <c r="ACF1005" s="15"/>
      <c r="ACG1005" s="15"/>
      <c r="ACH1005" s="15"/>
      <c r="ACI1005" s="15"/>
      <c r="ACJ1005" s="15"/>
      <c r="ACK1005" s="15"/>
      <c r="ACL1005" s="15"/>
      <c r="ACM1005" s="15"/>
      <c r="ACN1005" s="15"/>
      <c r="ACO1005" s="15"/>
      <c r="ACP1005" s="15"/>
      <c r="ACQ1005" s="15"/>
      <c r="ACR1005" s="15"/>
      <c r="ACS1005" s="15"/>
      <c r="ACT1005" s="15"/>
      <c r="ACU1005" s="15"/>
      <c r="ACV1005" s="15"/>
      <c r="ACW1005" s="15"/>
      <c r="ACX1005" s="15"/>
      <c r="ACY1005" s="15"/>
      <c r="ACZ1005" s="15"/>
      <c r="ADA1005" s="15"/>
      <c r="ADB1005" s="15"/>
      <c r="ADC1005" s="15"/>
      <c r="ADD1005" s="15"/>
      <c r="ADE1005" s="15"/>
      <c r="ADF1005" s="15"/>
      <c r="ADG1005" s="15"/>
      <c r="ADH1005" s="15"/>
      <c r="ADI1005" s="15"/>
      <c r="ADJ1005" s="15"/>
      <c r="ADK1005" s="15"/>
      <c r="ADL1005" s="15"/>
      <c r="ADM1005" s="15"/>
      <c r="ADN1005" s="15"/>
      <c r="ADO1005" s="15"/>
      <c r="ADP1005" s="15"/>
      <c r="ADQ1005" s="15"/>
      <c r="ADR1005" s="15"/>
      <c r="ADS1005" s="15"/>
      <c r="ADT1005" s="15"/>
      <c r="ADU1005" s="15"/>
      <c r="ADV1005" s="15"/>
      <c r="ADW1005" s="15"/>
      <c r="ADX1005" s="15"/>
      <c r="ADY1005" s="15"/>
      <c r="ADZ1005" s="15"/>
      <c r="AEA1005" s="15"/>
      <c r="AEB1005" s="15"/>
      <c r="AEC1005" s="15"/>
      <c r="AED1005" s="15"/>
      <c r="AEE1005" s="15"/>
      <c r="AEF1005" s="15"/>
      <c r="AEG1005" s="15"/>
      <c r="AEH1005" s="15"/>
      <c r="AEI1005" s="15"/>
      <c r="AEJ1005" s="15"/>
      <c r="AEK1005" s="15"/>
      <c r="AEL1005" s="15"/>
      <c r="AEM1005" s="15"/>
      <c r="AEN1005" s="15"/>
      <c r="AEO1005" s="15"/>
      <c r="AEP1005" s="15"/>
      <c r="AEQ1005" s="15"/>
      <c r="AER1005" s="15"/>
      <c r="AES1005" s="15"/>
      <c r="AET1005" s="15"/>
      <c r="AEU1005" s="15"/>
      <c r="AEV1005" s="15"/>
      <c r="AEW1005" s="15"/>
      <c r="AEX1005" s="15"/>
      <c r="AEY1005" s="15"/>
      <c r="AEZ1005" s="15"/>
      <c r="AFA1005" s="15"/>
      <c r="AFB1005" s="15"/>
      <c r="AFC1005" s="15"/>
      <c r="AFD1005" s="15"/>
      <c r="AFE1005" s="15"/>
      <c r="AFF1005" s="15"/>
      <c r="AFG1005" s="15"/>
      <c r="AFH1005" s="15"/>
      <c r="AFI1005" s="15"/>
      <c r="AFJ1005" s="15"/>
      <c r="AFK1005" s="15"/>
      <c r="AFL1005" s="15"/>
      <c r="AFM1005" s="15"/>
      <c r="AFN1005" s="15"/>
      <c r="AFO1005" s="15"/>
      <c r="AFP1005" s="15"/>
      <c r="AFQ1005" s="15"/>
      <c r="AFR1005" s="15"/>
      <c r="AFS1005" s="15"/>
      <c r="AFT1005" s="15"/>
      <c r="AFU1005" s="15"/>
      <c r="AFV1005" s="15"/>
      <c r="AFW1005" s="15"/>
      <c r="AFX1005" s="15"/>
      <c r="AFY1005" s="15"/>
      <c r="AFZ1005" s="15"/>
      <c r="AGA1005" s="15"/>
      <c r="AGB1005" s="15"/>
      <c r="AGC1005" s="15"/>
      <c r="AGD1005" s="15"/>
      <c r="AGE1005" s="15"/>
      <c r="AGF1005" s="15"/>
      <c r="AGG1005" s="15"/>
      <c r="AGH1005" s="15"/>
      <c r="AGI1005" s="15"/>
      <c r="AGJ1005" s="15"/>
      <c r="AGK1005" s="15"/>
      <c r="AGL1005" s="15"/>
      <c r="AGM1005" s="15"/>
      <c r="AGN1005" s="15"/>
      <c r="AGO1005" s="15"/>
      <c r="AGP1005" s="15"/>
      <c r="AGQ1005" s="15"/>
      <c r="AGR1005" s="15"/>
      <c r="AGS1005" s="15"/>
      <c r="AGT1005" s="15"/>
      <c r="AGU1005" s="15"/>
      <c r="AGV1005" s="15"/>
      <c r="AGW1005" s="15"/>
      <c r="AGX1005" s="15"/>
      <c r="AGY1005" s="15"/>
      <c r="AGZ1005" s="15"/>
      <c r="AHA1005" s="15"/>
      <c r="AHB1005" s="15"/>
      <c r="AHC1005" s="15"/>
      <c r="AHD1005" s="15"/>
      <c r="AHE1005" s="15"/>
      <c r="AHF1005" s="15"/>
      <c r="AHG1005" s="15"/>
      <c r="AHH1005" s="15"/>
      <c r="AHI1005" s="15"/>
      <c r="AHJ1005" s="15"/>
      <c r="AHK1005" s="15"/>
      <c r="AHL1005" s="15"/>
      <c r="AHM1005" s="15"/>
      <c r="AHN1005" s="15"/>
      <c r="AHO1005" s="15"/>
      <c r="AHP1005" s="15"/>
      <c r="AHQ1005" s="15"/>
      <c r="AHR1005" s="15"/>
      <c r="AHS1005" s="15"/>
      <c r="AHT1005" s="15"/>
      <c r="AHU1005" s="15"/>
      <c r="AHV1005" s="15"/>
      <c r="AHW1005" s="15"/>
      <c r="AHX1005" s="15"/>
      <c r="AHY1005" s="15"/>
      <c r="AHZ1005" s="15"/>
      <c r="AIA1005" s="15"/>
      <c r="AIB1005" s="15"/>
      <c r="AIC1005" s="15"/>
      <c r="AID1005" s="15"/>
      <c r="AIE1005" s="15"/>
      <c r="AIF1005" s="15"/>
      <c r="AIG1005" s="15"/>
      <c r="AIH1005" s="15"/>
      <c r="AII1005" s="15"/>
      <c r="AIJ1005" s="15"/>
      <c r="AIK1005" s="15"/>
      <c r="AIL1005" s="15"/>
      <c r="AIM1005" s="15"/>
      <c r="AIN1005" s="15"/>
      <c r="AIO1005" s="15"/>
      <c r="AIP1005" s="15"/>
      <c r="AIQ1005" s="15"/>
      <c r="AIR1005" s="15"/>
      <c r="AIS1005" s="15"/>
      <c r="AIT1005" s="15"/>
      <c r="AIU1005" s="15"/>
      <c r="AIV1005" s="15"/>
      <c r="AIW1005" s="15"/>
      <c r="AIX1005" s="15"/>
      <c r="AIY1005" s="15"/>
      <c r="AIZ1005" s="15"/>
      <c r="AJA1005" s="15"/>
      <c r="AJB1005" s="15"/>
      <c r="AJC1005" s="15"/>
      <c r="AJD1005" s="15"/>
      <c r="AJE1005" s="15"/>
      <c r="AJF1005" s="15"/>
      <c r="AJG1005" s="15"/>
      <c r="AJH1005" s="15"/>
      <c r="AJI1005" s="15"/>
      <c r="AJJ1005" s="15"/>
      <c r="AJK1005" s="15"/>
      <c r="AJL1005" s="15"/>
      <c r="AJM1005" s="15"/>
      <c r="AJN1005" s="15"/>
      <c r="AJO1005" s="15"/>
      <c r="AJP1005" s="15"/>
      <c r="AJQ1005" s="15"/>
      <c r="AJR1005" s="15"/>
      <c r="AJS1005" s="15"/>
      <c r="AJT1005" s="15"/>
      <c r="AJU1005" s="15"/>
      <c r="AJV1005" s="15"/>
      <c r="AJW1005" s="15"/>
      <c r="AJX1005" s="15"/>
      <c r="AJY1005" s="15"/>
      <c r="AJZ1005" s="15"/>
      <c r="AKA1005" s="15"/>
      <c r="AKB1005" s="15"/>
      <c r="AKC1005" s="15"/>
      <c r="AKD1005" s="15"/>
      <c r="AKE1005" s="15"/>
      <c r="AKF1005" s="15"/>
      <c r="AKG1005" s="15"/>
      <c r="AKH1005" s="15"/>
      <c r="AKI1005" s="15"/>
      <c r="AKJ1005" s="15"/>
      <c r="AKK1005" s="15"/>
      <c r="AKL1005" s="15"/>
      <c r="AKM1005" s="15"/>
      <c r="AKN1005" s="15"/>
      <c r="AKO1005" s="15"/>
      <c r="AKP1005" s="15"/>
      <c r="AKQ1005" s="15"/>
      <c r="AKR1005" s="15"/>
      <c r="AKS1005" s="15"/>
      <c r="AKT1005" s="15"/>
      <c r="AKU1005" s="15"/>
      <c r="AKV1005" s="15"/>
      <c r="AKW1005" s="15"/>
      <c r="AKX1005" s="15"/>
      <c r="AKY1005" s="15"/>
      <c r="AKZ1005" s="15"/>
      <c r="ALA1005" s="15"/>
      <c r="ALB1005" s="15"/>
      <c r="ALC1005" s="15"/>
      <c r="ALD1005" s="15"/>
      <c r="ALE1005" s="15"/>
      <c r="ALF1005" s="15"/>
      <c r="ALG1005" s="15"/>
      <c r="ALH1005" s="15"/>
      <c r="ALI1005" s="15"/>
      <c r="ALJ1005" s="15"/>
      <c r="ALK1005" s="15"/>
      <c r="ALL1005" s="15"/>
      <c r="ALM1005" s="15"/>
      <c r="ALN1005" s="15"/>
      <c r="ALO1005" s="15"/>
      <c r="ALP1005" s="15"/>
      <c r="ALQ1005" s="15"/>
      <c r="ALR1005" s="15"/>
      <c r="ALS1005" s="15"/>
      <c r="ALT1005" s="15"/>
      <c r="ALU1005" s="15"/>
      <c r="ALV1005" s="15"/>
      <c r="ALW1005" s="15"/>
      <c r="ALX1005" s="15"/>
      <c r="ALY1005" s="15"/>
      <c r="ALZ1005" s="15"/>
      <c r="AMA1005" s="15"/>
      <c r="AMB1005" s="15"/>
      <c r="AMC1005" s="15"/>
      <c r="AMD1005" s="15"/>
      <c r="AME1005" s="15"/>
      <c r="AMF1005" s="15"/>
      <c r="AMG1005" s="15"/>
      <c r="AMH1005" s="15"/>
      <c r="AMI1005" s="15"/>
      <c r="AMJ1005" s="15"/>
      <c r="AMK1005" s="15"/>
      <c r="AML1005" s="15"/>
      <c r="AMM1005" s="15"/>
      <c r="AMN1005" s="15"/>
      <c r="AMO1005" s="15"/>
      <c r="AMP1005" s="15"/>
      <c r="AMQ1005" s="15"/>
      <c r="AMR1005" s="15"/>
      <c r="AMS1005" s="15"/>
      <c r="AMT1005" s="15"/>
      <c r="AMU1005" s="15"/>
      <c r="AMV1005" s="15"/>
      <c r="AMW1005" s="15"/>
      <c r="AMX1005" s="15"/>
      <c r="AMY1005" s="15"/>
      <c r="AMZ1005" s="15"/>
      <c r="ANA1005" s="15"/>
      <c r="ANB1005" s="15"/>
      <c r="ANC1005" s="15"/>
      <c r="AND1005" s="15"/>
      <c r="ANE1005" s="15"/>
      <c r="ANF1005" s="15"/>
      <c r="ANG1005" s="15"/>
      <c r="ANH1005" s="15"/>
      <c r="ANI1005" s="15"/>
      <c r="ANJ1005" s="15"/>
      <c r="ANK1005" s="15"/>
      <c r="ANL1005" s="15"/>
      <c r="ANM1005" s="15"/>
      <c r="ANN1005" s="15"/>
      <c r="ANO1005" s="15"/>
      <c r="ANP1005" s="15"/>
      <c r="ANQ1005" s="15"/>
      <c r="ANR1005" s="15"/>
      <c r="ANS1005" s="15"/>
      <c r="ANT1005" s="15"/>
      <c r="ANU1005" s="15"/>
      <c r="ANV1005" s="15"/>
      <c r="ANW1005" s="15"/>
      <c r="ANX1005" s="15"/>
      <c r="ANY1005" s="15"/>
      <c r="ANZ1005" s="15"/>
      <c r="AOA1005" s="15"/>
      <c r="AOB1005" s="15"/>
      <c r="AOC1005" s="15"/>
      <c r="AOD1005" s="15"/>
      <c r="AOE1005" s="15"/>
      <c r="AOF1005" s="15"/>
      <c r="AOG1005" s="15"/>
      <c r="AOH1005" s="15"/>
      <c r="AOI1005" s="15"/>
      <c r="AOJ1005" s="15"/>
      <c r="AOK1005" s="15"/>
      <c r="AOL1005" s="15"/>
      <c r="AOM1005" s="15"/>
      <c r="AON1005" s="15"/>
      <c r="AOO1005" s="15"/>
      <c r="AOP1005" s="15"/>
      <c r="AOQ1005" s="15"/>
      <c r="AOR1005" s="15"/>
      <c r="AOS1005" s="15"/>
      <c r="AOT1005" s="15"/>
      <c r="AOU1005" s="15"/>
      <c r="AOV1005" s="15"/>
      <c r="AOW1005" s="15"/>
      <c r="AOX1005" s="15"/>
      <c r="AOY1005" s="15"/>
      <c r="AOZ1005" s="15"/>
      <c r="APA1005" s="15"/>
      <c r="APB1005" s="15"/>
      <c r="APC1005" s="15"/>
      <c r="APD1005" s="15"/>
      <c r="APE1005" s="15"/>
      <c r="APF1005" s="15"/>
      <c r="APG1005" s="15"/>
      <c r="APH1005" s="15"/>
      <c r="API1005" s="15"/>
      <c r="APJ1005" s="15"/>
      <c r="APK1005" s="15"/>
      <c r="APL1005" s="15"/>
      <c r="APM1005" s="15"/>
      <c r="APN1005" s="15"/>
      <c r="APO1005" s="15"/>
      <c r="APP1005" s="15"/>
      <c r="APQ1005" s="15"/>
      <c r="APR1005" s="15"/>
      <c r="APS1005" s="15"/>
      <c r="APT1005" s="15"/>
      <c r="APU1005" s="15"/>
      <c r="APV1005" s="15"/>
      <c r="APW1005" s="15"/>
      <c r="APX1005" s="15"/>
      <c r="APY1005" s="15"/>
      <c r="APZ1005" s="15"/>
      <c r="AQA1005" s="15"/>
      <c r="AQB1005" s="15"/>
      <c r="AQC1005" s="15"/>
      <c r="AQD1005" s="15"/>
      <c r="AQE1005" s="15"/>
      <c r="AQF1005" s="15"/>
      <c r="AQG1005" s="15"/>
      <c r="AQH1005" s="15"/>
      <c r="AQI1005" s="15"/>
      <c r="AQJ1005" s="15"/>
      <c r="AQK1005" s="15"/>
      <c r="AQL1005" s="15"/>
      <c r="AQM1005" s="15"/>
      <c r="AQN1005" s="15"/>
      <c r="AQO1005" s="15"/>
      <c r="AQP1005" s="15"/>
      <c r="AQQ1005" s="15"/>
      <c r="AQR1005" s="15"/>
      <c r="AQS1005" s="15"/>
      <c r="AQT1005" s="15"/>
      <c r="AQU1005" s="15"/>
      <c r="AQV1005" s="15"/>
      <c r="AQW1005" s="15"/>
      <c r="AQX1005" s="15"/>
      <c r="AQY1005" s="15"/>
      <c r="AQZ1005" s="15"/>
      <c r="ARA1005" s="15"/>
      <c r="ARB1005" s="15"/>
      <c r="ARC1005" s="15"/>
      <c r="ARD1005" s="15"/>
      <c r="ARE1005" s="15"/>
      <c r="ARF1005" s="15"/>
      <c r="ARG1005" s="15"/>
      <c r="ARH1005" s="15"/>
      <c r="ARI1005" s="15"/>
      <c r="ARJ1005" s="15"/>
      <c r="ARK1005" s="15"/>
      <c r="ARL1005" s="15"/>
      <c r="ARM1005" s="15"/>
      <c r="ARN1005" s="15"/>
      <c r="ARO1005" s="15"/>
      <c r="ARP1005" s="15"/>
      <c r="ARQ1005" s="15"/>
      <c r="ARR1005" s="15"/>
      <c r="ARS1005" s="15"/>
      <c r="ART1005" s="15"/>
      <c r="ARU1005" s="15"/>
      <c r="ARV1005" s="15"/>
      <c r="ARW1005" s="15"/>
      <c r="ARX1005" s="15"/>
      <c r="ARY1005" s="15"/>
      <c r="ARZ1005" s="15"/>
      <c r="ASA1005" s="15"/>
      <c r="ASB1005" s="15"/>
      <c r="ASC1005" s="15"/>
      <c r="ASD1005" s="15"/>
      <c r="ASE1005" s="15"/>
      <c r="ASF1005" s="15"/>
      <c r="ASG1005" s="15"/>
      <c r="ASH1005" s="15"/>
      <c r="ASI1005" s="15"/>
      <c r="ASJ1005" s="15"/>
      <c r="ASK1005" s="15"/>
      <c r="ASL1005" s="15"/>
      <c r="ASM1005" s="15"/>
      <c r="ASN1005" s="15"/>
      <c r="ASO1005" s="15"/>
      <c r="ASP1005" s="15"/>
      <c r="ASQ1005" s="15"/>
      <c r="ASR1005" s="15"/>
      <c r="ASS1005" s="15"/>
      <c r="AST1005" s="15"/>
      <c r="ASU1005" s="15"/>
      <c r="ASV1005" s="15"/>
      <c r="ASW1005" s="15"/>
      <c r="ASX1005" s="15"/>
      <c r="ASY1005" s="15"/>
      <c r="ASZ1005" s="15"/>
      <c r="ATA1005" s="15"/>
      <c r="ATB1005" s="15"/>
      <c r="ATC1005" s="15"/>
      <c r="ATD1005" s="15"/>
      <c r="ATE1005" s="15"/>
      <c r="ATF1005" s="15"/>
      <c r="ATG1005" s="15"/>
      <c r="ATH1005" s="15"/>
      <c r="ATI1005" s="15"/>
      <c r="ATJ1005" s="15"/>
      <c r="ATK1005" s="15"/>
      <c r="ATL1005" s="15"/>
      <c r="ATM1005" s="15"/>
      <c r="ATN1005" s="15"/>
      <c r="ATO1005" s="15"/>
      <c r="ATP1005" s="15"/>
      <c r="ATQ1005" s="15"/>
      <c r="ATR1005" s="15"/>
      <c r="ATS1005" s="15"/>
      <c r="ATT1005" s="15"/>
      <c r="ATU1005" s="15"/>
      <c r="ATV1005" s="15"/>
      <c r="ATW1005" s="15"/>
      <c r="ATX1005" s="15"/>
      <c r="ATY1005" s="15"/>
      <c r="ATZ1005" s="15"/>
      <c r="AUA1005" s="15"/>
      <c r="AUB1005" s="15"/>
      <c r="AUC1005" s="15"/>
      <c r="AUD1005" s="15"/>
      <c r="AUE1005" s="15"/>
      <c r="AUF1005" s="15"/>
      <c r="AUG1005" s="15"/>
      <c r="AUH1005" s="15"/>
      <c r="AUI1005" s="15"/>
      <c r="AUJ1005" s="15"/>
      <c r="AUK1005" s="15"/>
      <c r="AUL1005" s="15"/>
      <c r="AUM1005" s="15"/>
      <c r="AUN1005" s="15"/>
      <c r="AUO1005" s="15"/>
      <c r="AUP1005" s="15"/>
      <c r="AUQ1005" s="15"/>
      <c r="AUR1005" s="15"/>
      <c r="AUS1005" s="15"/>
      <c r="AUT1005" s="15"/>
      <c r="AUU1005" s="15"/>
      <c r="AUV1005" s="15"/>
      <c r="AUW1005" s="15"/>
      <c r="AUX1005" s="15"/>
      <c r="AUY1005" s="15"/>
      <c r="AUZ1005" s="15"/>
      <c r="AVA1005" s="15"/>
      <c r="AVB1005" s="15"/>
      <c r="AVC1005" s="15"/>
      <c r="AVD1005" s="15"/>
      <c r="AVE1005" s="15"/>
      <c r="AVF1005" s="15"/>
      <c r="AVG1005" s="15"/>
      <c r="AVH1005" s="15"/>
      <c r="AVI1005" s="15"/>
      <c r="AVJ1005" s="15"/>
      <c r="AVK1005" s="15"/>
      <c r="AVL1005" s="15"/>
      <c r="AVM1005" s="15"/>
      <c r="AVN1005" s="15"/>
      <c r="AVO1005" s="15"/>
      <c r="AVP1005" s="15"/>
      <c r="AVQ1005" s="15"/>
      <c r="AVR1005" s="15"/>
      <c r="AVS1005" s="15"/>
      <c r="AVT1005" s="15"/>
      <c r="AVU1005" s="15"/>
      <c r="AVV1005" s="15"/>
      <c r="AVW1005" s="15"/>
      <c r="AVX1005" s="15"/>
      <c r="AVY1005" s="15"/>
      <c r="AVZ1005" s="15"/>
      <c r="AWA1005" s="15"/>
      <c r="AWB1005" s="15"/>
      <c r="AWC1005" s="15"/>
      <c r="AWD1005" s="15"/>
      <c r="AWE1005" s="15"/>
      <c r="AWF1005" s="15"/>
      <c r="AWG1005" s="15"/>
      <c r="AWH1005" s="15"/>
      <c r="AWI1005" s="15"/>
      <c r="AWJ1005" s="15"/>
      <c r="AWK1005" s="15"/>
      <c r="AWL1005" s="15"/>
      <c r="AWM1005" s="15"/>
      <c r="AWN1005" s="15"/>
      <c r="AWO1005" s="15"/>
      <c r="AWP1005" s="15"/>
      <c r="AWQ1005" s="15"/>
      <c r="AWR1005" s="15"/>
      <c r="AWS1005" s="15"/>
      <c r="AWT1005" s="15"/>
      <c r="AWU1005" s="15"/>
      <c r="AWV1005" s="15"/>
      <c r="AWW1005" s="15"/>
      <c r="AWX1005" s="15"/>
      <c r="AWY1005" s="15"/>
      <c r="AWZ1005" s="15"/>
      <c r="AXA1005" s="15"/>
      <c r="AXB1005" s="15"/>
      <c r="AXC1005" s="15"/>
      <c r="AXD1005" s="15"/>
      <c r="AXE1005" s="15"/>
      <c r="AXF1005" s="15"/>
      <c r="AXG1005" s="15"/>
      <c r="AXH1005" s="15"/>
      <c r="AXI1005" s="15"/>
      <c r="AXJ1005" s="15"/>
      <c r="AXK1005" s="15"/>
      <c r="AXL1005" s="15"/>
      <c r="AXM1005" s="15"/>
      <c r="AXN1005" s="15"/>
      <c r="AXO1005" s="15"/>
      <c r="AXP1005" s="15"/>
      <c r="AXQ1005" s="15"/>
      <c r="AXR1005" s="15"/>
      <c r="AXS1005" s="15"/>
      <c r="AXT1005" s="15"/>
      <c r="AXU1005" s="15"/>
      <c r="AXV1005" s="15"/>
      <c r="AXW1005" s="15"/>
      <c r="AXX1005" s="15"/>
      <c r="AXY1005" s="15"/>
      <c r="AXZ1005" s="15"/>
      <c r="AYA1005" s="15"/>
      <c r="AYB1005" s="15"/>
      <c r="AYC1005" s="15"/>
      <c r="AYD1005" s="15"/>
      <c r="AYE1005" s="15"/>
      <c r="AYF1005" s="15"/>
      <c r="AYG1005" s="15"/>
      <c r="AYH1005" s="15"/>
      <c r="AYI1005" s="15"/>
      <c r="AYJ1005" s="15"/>
      <c r="AYK1005" s="15"/>
      <c r="AYL1005" s="15"/>
      <c r="AYM1005" s="15"/>
      <c r="AYN1005" s="15"/>
      <c r="AYO1005" s="15"/>
      <c r="AYP1005" s="15"/>
      <c r="AYQ1005" s="15"/>
      <c r="AYR1005" s="15"/>
      <c r="AYS1005" s="15"/>
      <c r="AYT1005" s="15"/>
      <c r="AYU1005" s="15"/>
      <c r="AYV1005" s="15"/>
      <c r="AYW1005" s="15"/>
      <c r="AYX1005" s="15"/>
      <c r="AYY1005" s="15"/>
      <c r="AYZ1005" s="15"/>
      <c r="AZA1005" s="15"/>
      <c r="AZB1005" s="15"/>
      <c r="AZC1005" s="15"/>
      <c r="AZD1005" s="15"/>
      <c r="AZE1005" s="15"/>
      <c r="AZF1005" s="15"/>
      <c r="AZG1005" s="15"/>
      <c r="AZH1005" s="15"/>
      <c r="AZI1005" s="15"/>
      <c r="AZJ1005" s="15"/>
      <c r="AZK1005" s="15"/>
      <c r="AZL1005" s="15"/>
      <c r="AZM1005" s="15"/>
      <c r="AZN1005" s="15"/>
      <c r="AZO1005" s="15"/>
      <c r="AZP1005" s="15"/>
      <c r="AZQ1005" s="15"/>
      <c r="AZR1005" s="15"/>
      <c r="AZS1005" s="15"/>
      <c r="AZT1005" s="15"/>
      <c r="AZU1005" s="15"/>
      <c r="AZV1005" s="15"/>
      <c r="AZW1005" s="15"/>
      <c r="AZX1005" s="15"/>
      <c r="AZY1005" s="15"/>
      <c r="AZZ1005" s="15"/>
      <c r="BAA1005" s="15"/>
      <c r="BAB1005" s="15"/>
      <c r="BAC1005" s="15"/>
      <c r="BAD1005" s="15"/>
      <c r="BAE1005" s="15"/>
      <c r="BAF1005" s="15"/>
      <c r="BAG1005" s="15"/>
      <c r="BAH1005" s="15"/>
      <c r="BAI1005" s="15"/>
      <c r="BAJ1005" s="15"/>
      <c r="BAK1005" s="15"/>
      <c r="BAL1005" s="15"/>
      <c r="BAM1005" s="15"/>
      <c r="BAN1005" s="15"/>
      <c r="BAO1005" s="15"/>
      <c r="BAP1005" s="15"/>
      <c r="BAQ1005" s="15"/>
      <c r="BAR1005" s="15"/>
      <c r="BAS1005" s="15"/>
      <c r="BAT1005" s="15"/>
      <c r="BAU1005" s="15"/>
      <c r="BAV1005" s="15"/>
      <c r="BAW1005" s="15"/>
      <c r="BAX1005" s="15"/>
      <c r="BAY1005" s="15"/>
      <c r="BAZ1005" s="15"/>
      <c r="BBA1005" s="15"/>
      <c r="BBB1005" s="15"/>
      <c r="BBC1005" s="15"/>
      <c r="BBD1005" s="15"/>
      <c r="BBE1005" s="15"/>
      <c r="BBF1005" s="15"/>
      <c r="BBG1005" s="15"/>
      <c r="BBH1005" s="15"/>
      <c r="BBI1005" s="15"/>
      <c r="BBJ1005" s="15"/>
      <c r="BBK1005" s="15"/>
      <c r="BBL1005" s="15"/>
      <c r="BBM1005" s="15"/>
      <c r="BBN1005" s="15"/>
      <c r="BBO1005" s="15"/>
      <c r="BBP1005" s="15"/>
      <c r="BBQ1005" s="15"/>
      <c r="BBR1005" s="15"/>
      <c r="BBS1005" s="15"/>
      <c r="BBT1005" s="15"/>
      <c r="BBU1005" s="15"/>
      <c r="BBV1005" s="15"/>
      <c r="BBW1005" s="15"/>
      <c r="BBX1005" s="15"/>
      <c r="BBY1005" s="15"/>
      <c r="BBZ1005" s="15"/>
      <c r="BCA1005" s="15"/>
      <c r="BCB1005" s="15"/>
      <c r="BCC1005" s="15"/>
      <c r="BCD1005" s="15"/>
      <c r="BCE1005" s="15"/>
      <c r="BCF1005" s="15"/>
      <c r="BCG1005" s="15"/>
      <c r="BCH1005" s="15"/>
      <c r="BCI1005" s="15"/>
      <c r="BCJ1005" s="15"/>
      <c r="BCK1005" s="15"/>
      <c r="BCL1005" s="15"/>
      <c r="BCM1005" s="15"/>
      <c r="BCN1005" s="15"/>
      <c r="BCO1005" s="15"/>
      <c r="BCP1005" s="15"/>
      <c r="BCQ1005" s="15"/>
      <c r="BCR1005" s="15"/>
      <c r="BCS1005" s="15"/>
      <c r="BCT1005" s="15"/>
      <c r="BCU1005" s="15"/>
      <c r="BCV1005" s="15"/>
      <c r="BCW1005" s="15"/>
      <c r="BCX1005" s="15"/>
      <c r="BCY1005" s="15"/>
      <c r="BCZ1005" s="15"/>
      <c r="BDA1005" s="15"/>
      <c r="BDB1005" s="15"/>
      <c r="BDC1005" s="15"/>
      <c r="BDD1005" s="15"/>
      <c r="BDE1005" s="15"/>
      <c r="BDF1005" s="15"/>
      <c r="BDG1005" s="15"/>
      <c r="BDH1005" s="15"/>
      <c r="BDI1005" s="15"/>
      <c r="BDJ1005" s="15"/>
      <c r="BDK1005" s="15"/>
      <c r="BDL1005" s="15"/>
      <c r="BDM1005" s="15"/>
      <c r="BDN1005" s="15"/>
      <c r="BDO1005" s="15"/>
      <c r="BDP1005" s="15"/>
      <c r="BDQ1005" s="15"/>
      <c r="BDR1005" s="15"/>
      <c r="BDS1005" s="15"/>
      <c r="BDT1005" s="15"/>
      <c r="BDU1005" s="15"/>
      <c r="BDV1005" s="15"/>
      <c r="BDW1005" s="15"/>
      <c r="BDX1005" s="15"/>
      <c r="BDY1005" s="15"/>
      <c r="BDZ1005" s="15"/>
      <c r="BEA1005" s="15"/>
      <c r="BEB1005" s="15"/>
      <c r="BEC1005" s="15"/>
      <c r="BED1005" s="15"/>
      <c r="BEE1005" s="15"/>
      <c r="BEF1005" s="15"/>
      <c r="BEG1005" s="15"/>
      <c r="BEH1005" s="15"/>
      <c r="BEI1005" s="15"/>
      <c r="BEJ1005" s="15"/>
      <c r="BEK1005" s="15"/>
      <c r="BEL1005" s="15"/>
      <c r="BEM1005" s="15"/>
      <c r="BEN1005" s="15"/>
      <c r="BEO1005" s="15"/>
      <c r="BEP1005" s="15"/>
      <c r="BEQ1005" s="15"/>
      <c r="BER1005" s="15"/>
      <c r="BES1005" s="15"/>
      <c r="BET1005" s="15"/>
      <c r="BEU1005" s="15"/>
      <c r="BEV1005" s="15"/>
      <c r="BEW1005" s="15"/>
      <c r="BEX1005" s="15"/>
      <c r="BEY1005" s="15"/>
      <c r="BEZ1005" s="15"/>
      <c r="BFA1005" s="15"/>
      <c r="BFB1005" s="15"/>
      <c r="BFC1005" s="15"/>
      <c r="BFD1005" s="15"/>
      <c r="BFE1005" s="15"/>
      <c r="BFF1005" s="15"/>
      <c r="BFG1005" s="15"/>
      <c r="BFH1005" s="15"/>
      <c r="BFI1005" s="15"/>
      <c r="BFJ1005" s="15"/>
      <c r="BFK1005" s="15"/>
      <c r="BFL1005" s="15"/>
      <c r="BFM1005" s="15"/>
      <c r="BFN1005" s="15"/>
      <c r="BFO1005" s="15"/>
      <c r="BFP1005" s="15"/>
      <c r="BFQ1005" s="15"/>
      <c r="BFR1005" s="15"/>
      <c r="BFS1005" s="15"/>
      <c r="BFT1005" s="15"/>
      <c r="BFU1005" s="15"/>
      <c r="BFV1005" s="15"/>
      <c r="BFW1005" s="15"/>
      <c r="BFX1005" s="15"/>
      <c r="BFY1005" s="15"/>
      <c r="BFZ1005" s="15"/>
      <c r="BGA1005" s="15"/>
      <c r="BGB1005" s="15"/>
      <c r="BGC1005" s="15"/>
      <c r="BGD1005" s="15"/>
      <c r="BGE1005" s="15"/>
      <c r="BGF1005" s="15"/>
      <c r="BGG1005" s="15"/>
      <c r="BGH1005" s="15"/>
      <c r="BGI1005" s="15"/>
      <c r="BGJ1005" s="15"/>
      <c r="BGK1005" s="15"/>
      <c r="BGL1005" s="15"/>
      <c r="BGM1005" s="15"/>
      <c r="BGN1005" s="15"/>
      <c r="BGO1005" s="15"/>
      <c r="BGP1005" s="15"/>
      <c r="BGQ1005" s="15"/>
      <c r="BGR1005" s="15"/>
      <c r="BGS1005" s="15"/>
      <c r="BGT1005" s="15"/>
      <c r="BGU1005" s="15"/>
      <c r="BGV1005" s="15"/>
      <c r="BGW1005" s="15"/>
      <c r="BGX1005" s="15"/>
      <c r="BGY1005" s="15"/>
      <c r="BGZ1005" s="15"/>
      <c r="BHA1005" s="15"/>
      <c r="BHB1005" s="15"/>
      <c r="BHC1005" s="15"/>
      <c r="BHD1005" s="15"/>
      <c r="BHE1005" s="15"/>
      <c r="BHF1005" s="15"/>
      <c r="BHG1005" s="15"/>
      <c r="BHH1005" s="15"/>
      <c r="BHI1005" s="15"/>
      <c r="BHJ1005" s="15"/>
      <c r="BHK1005" s="15"/>
      <c r="BHL1005" s="15"/>
      <c r="BHM1005" s="15"/>
      <c r="BHN1005" s="15"/>
      <c r="BHO1005" s="15"/>
      <c r="BHP1005" s="15"/>
      <c r="BHQ1005" s="15"/>
      <c r="BHR1005" s="15"/>
      <c r="BHS1005" s="15"/>
      <c r="BHT1005" s="15"/>
      <c r="BHU1005" s="15"/>
      <c r="BHV1005" s="15"/>
      <c r="BHW1005" s="15"/>
      <c r="BHX1005" s="15"/>
      <c r="BHY1005" s="15"/>
      <c r="BHZ1005" s="15"/>
      <c r="BIA1005" s="15"/>
      <c r="BIB1005" s="15"/>
      <c r="BIC1005" s="15"/>
      <c r="BID1005" s="15"/>
      <c r="BIE1005" s="15"/>
      <c r="BIF1005" s="15"/>
      <c r="BIG1005" s="15"/>
      <c r="BIH1005" s="15"/>
      <c r="BII1005" s="15"/>
      <c r="BIJ1005" s="15"/>
      <c r="BIK1005" s="15"/>
      <c r="BIL1005" s="15"/>
      <c r="BIM1005" s="15"/>
      <c r="BIN1005" s="15"/>
      <c r="BIO1005" s="15"/>
      <c r="BIP1005" s="15"/>
      <c r="BIQ1005" s="15"/>
      <c r="BIR1005" s="15"/>
      <c r="BIS1005" s="15"/>
      <c r="BIT1005" s="15"/>
      <c r="BIU1005" s="15"/>
      <c r="BIV1005" s="15"/>
      <c r="BIW1005" s="15"/>
      <c r="BIX1005" s="15"/>
      <c r="BIY1005" s="15"/>
      <c r="BIZ1005" s="15"/>
      <c r="BJA1005" s="15"/>
      <c r="BJB1005" s="15"/>
      <c r="BJC1005" s="15"/>
      <c r="BJD1005" s="15"/>
      <c r="BJE1005" s="15"/>
      <c r="BJF1005" s="15"/>
      <c r="BJG1005" s="15"/>
      <c r="BJH1005" s="15"/>
      <c r="BJI1005" s="15"/>
      <c r="BJJ1005" s="15"/>
      <c r="BJK1005" s="15"/>
      <c r="BJL1005" s="15"/>
      <c r="BJM1005" s="15"/>
      <c r="BJN1005" s="15"/>
      <c r="BJO1005" s="15"/>
      <c r="BJP1005" s="15"/>
      <c r="BJQ1005" s="15"/>
      <c r="BJR1005" s="15"/>
      <c r="BJS1005" s="15"/>
      <c r="BJT1005" s="15"/>
      <c r="BJU1005" s="15"/>
      <c r="BJV1005" s="15"/>
      <c r="BJW1005" s="15"/>
      <c r="BJX1005" s="15"/>
      <c r="BJY1005" s="15"/>
      <c r="BJZ1005" s="15"/>
      <c r="BKA1005" s="15"/>
      <c r="BKB1005" s="15"/>
      <c r="BKC1005" s="15"/>
      <c r="BKD1005" s="15"/>
      <c r="BKE1005" s="15"/>
      <c r="BKF1005" s="15"/>
      <c r="BKG1005" s="15"/>
      <c r="BKH1005" s="15"/>
      <c r="BKI1005" s="15"/>
      <c r="BKJ1005" s="15"/>
      <c r="BKK1005" s="15"/>
      <c r="BKL1005" s="15"/>
      <c r="BKM1005" s="15"/>
      <c r="BKN1005" s="15"/>
      <c r="BKO1005" s="15"/>
      <c r="BKP1005" s="15"/>
      <c r="BKQ1005" s="15"/>
      <c r="BKR1005" s="15"/>
      <c r="BKS1005" s="15"/>
      <c r="BKT1005" s="15"/>
      <c r="BKU1005" s="15"/>
      <c r="BKV1005" s="15"/>
      <c r="BKW1005" s="15"/>
      <c r="BKX1005" s="15"/>
      <c r="BKY1005" s="15"/>
      <c r="BKZ1005" s="15"/>
      <c r="BLA1005" s="15"/>
      <c r="BLB1005" s="15"/>
      <c r="BLC1005" s="15"/>
      <c r="BLD1005" s="15"/>
      <c r="BLE1005" s="15"/>
      <c r="BLF1005" s="15"/>
      <c r="BLG1005" s="15"/>
      <c r="BLH1005" s="15"/>
      <c r="BLI1005" s="15"/>
      <c r="BLJ1005" s="15"/>
      <c r="BLK1005" s="15"/>
      <c r="BLL1005" s="15"/>
      <c r="BLM1005" s="15"/>
      <c r="BLN1005" s="15"/>
      <c r="BLO1005" s="15"/>
      <c r="BLP1005" s="15"/>
      <c r="BLQ1005" s="15"/>
      <c r="BLR1005" s="15"/>
      <c r="BLS1005" s="15"/>
      <c r="BLT1005" s="15"/>
      <c r="BLU1005" s="15"/>
      <c r="BLV1005" s="15"/>
      <c r="BLW1005" s="15"/>
      <c r="BLX1005" s="15"/>
      <c r="BLY1005" s="15"/>
      <c r="BLZ1005" s="15"/>
      <c r="BMA1005" s="15"/>
      <c r="BMB1005" s="15"/>
      <c r="BMC1005" s="15"/>
      <c r="BMD1005" s="15"/>
      <c r="BME1005" s="15"/>
      <c r="BMF1005" s="15"/>
      <c r="BMG1005" s="15"/>
      <c r="BMH1005" s="15"/>
      <c r="BMI1005" s="15"/>
      <c r="BMJ1005" s="15"/>
      <c r="BMK1005" s="15"/>
      <c r="BML1005" s="15"/>
      <c r="BMM1005" s="15"/>
      <c r="BMN1005" s="15"/>
      <c r="BMO1005" s="15"/>
      <c r="BMP1005" s="15"/>
      <c r="BMQ1005" s="15"/>
      <c r="BMR1005" s="15"/>
      <c r="BMS1005" s="15"/>
      <c r="BMT1005" s="15"/>
      <c r="BMU1005" s="15"/>
      <c r="BMV1005" s="15"/>
      <c r="BMW1005" s="15"/>
      <c r="BMX1005" s="15"/>
      <c r="BMY1005" s="15"/>
      <c r="BMZ1005" s="15"/>
      <c r="BNA1005" s="15"/>
      <c r="BNB1005" s="15"/>
      <c r="BNC1005" s="15"/>
      <c r="BND1005" s="15"/>
      <c r="BNE1005" s="15"/>
      <c r="BNF1005" s="15"/>
      <c r="BNG1005" s="15"/>
      <c r="BNH1005" s="15"/>
      <c r="BNI1005" s="15"/>
      <c r="BNJ1005" s="15"/>
      <c r="BNK1005" s="15"/>
      <c r="BNL1005" s="15"/>
      <c r="BNM1005" s="15"/>
      <c r="BNN1005" s="15"/>
      <c r="BNO1005" s="15"/>
      <c r="BNP1005" s="15"/>
      <c r="BNQ1005" s="15"/>
      <c r="BNR1005" s="15"/>
      <c r="BNS1005" s="15"/>
      <c r="BNT1005" s="15"/>
      <c r="BNU1005" s="15"/>
      <c r="BNV1005" s="15"/>
      <c r="BNW1005" s="15"/>
      <c r="BNX1005" s="15"/>
      <c r="BNY1005" s="15"/>
      <c r="BNZ1005" s="15"/>
      <c r="BOA1005" s="15"/>
      <c r="BOB1005" s="15"/>
      <c r="BOC1005" s="15"/>
      <c r="BOD1005" s="15"/>
      <c r="BOE1005" s="15"/>
      <c r="BOF1005" s="15"/>
      <c r="BOG1005" s="15"/>
      <c r="BOH1005" s="15"/>
      <c r="BOI1005" s="15"/>
      <c r="BOJ1005" s="15"/>
      <c r="BOK1005" s="15"/>
      <c r="BOL1005" s="15"/>
      <c r="BOM1005" s="15"/>
      <c r="BON1005" s="15"/>
      <c r="BOO1005" s="15"/>
      <c r="BOP1005" s="15"/>
      <c r="BOQ1005" s="15"/>
      <c r="BOR1005" s="15"/>
      <c r="BOS1005" s="15"/>
      <c r="BOT1005" s="15"/>
      <c r="BOU1005" s="15"/>
      <c r="BOV1005" s="15"/>
      <c r="BOW1005" s="15"/>
      <c r="BOX1005" s="15"/>
      <c r="BOY1005" s="15"/>
      <c r="BOZ1005" s="15"/>
      <c r="BPA1005" s="15"/>
      <c r="BPB1005" s="15"/>
      <c r="BPC1005" s="15"/>
      <c r="BPD1005" s="15"/>
      <c r="BPE1005" s="15"/>
      <c r="BPF1005" s="15"/>
      <c r="BPG1005" s="15"/>
      <c r="BPH1005" s="15"/>
      <c r="BPI1005" s="15"/>
      <c r="BPJ1005" s="15"/>
      <c r="BPK1005" s="15"/>
      <c r="BPL1005" s="15"/>
      <c r="BPM1005" s="15"/>
      <c r="BPN1005" s="15"/>
      <c r="BPO1005" s="15"/>
      <c r="BPP1005" s="15"/>
      <c r="BPQ1005" s="15"/>
      <c r="BPR1005" s="15"/>
      <c r="BPS1005" s="15"/>
      <c r="BPT1005" s="15"/>
      <c r="BPU1005" s="15"/>
      <c r="BPV1005" s="15"/>
      <c r="BPW1005" s="15"/>
      <c r="BPX1005" s="15"/>
      <c r="BPY1005" s="15"/>
      <c r="BPZ1005" s="15"/>
      <c r="BQA1005" s="15"/>
      <c r="BQB1005" s="15"/>
      <c r="BQC1005" s="15"/>
      <c r="BQD1005" s="15"/>
      <c r="BQE1005" s="15"/>
      <c r="BQF1005" s="15"/>
      <c r="BQG1005" s="15"/>
      <c r="BQH1005" s="15"/>
      <c r="BQI1005" s="15"/>
      <c r="BQJ1005" s="15"/>
      <c r="BQK1005" s="15"/>
      <c r="BQL1005" s="15"/>
      <c r="BQM1005" s="15"/>
      <c r="BQN1005" s="15"/>
      <c r="BQO1005" s="15"/>
      <c r="BQP1005" s="15"/>
      <c r="BQQ1005" s="15"/>
      <c r="BQR1005" s="15"/>
      <c r="BQS1005" s="15"/>
      <c r="BQT1005" s="15"/>
      <c r="BQU1005" s="15"/>
      <c r="BQV1005" s="15"/>
      <c r="BQW1005" s="15"/>
      <c r="BQX1005" s="15"/>
      <c r="BQY1005" s="15"/>
      <c r="BQZ1005" s="15"/>
      <c r="BRA1005" s="15"/>
      <c r="BRB1005" s="15"/>
      <c r="BRC1005" s="15"/>
      <c r="BRD1005" s="15"/>
      <c r="BRE1005" s="15"/>
      <c r="BRF1005" s="15"/>
      <c r="BRG1005" s="15"/>
      <c r="BRH1005" s="15"/>
      <c r="BRI1005" s="15"/>
      <c r="BRJ1005" s="15"/>
      <c r="BRK1005" s="15"/>
      <c r="BRL1005" s="15"/>
      <c r="BRM1005" s="15"/>
      <c r="BRN1005" s="15"/>
      <c r="BRO1005" s="15"/>
      <c r="BRP1005" s="15"/>
      <c r="BRQ1005" s="15"/>
      <c r="BRR1005" s="15"/>
      <c r="BRS1005" s="15"/>
      <c r="BRT1005" s="15"/>
      <c r="BRU1005" s="15"/>
      <c r="BRV1005" s="15"/>
      <c r="BRW1005" s="15"/>
      <c r="BRX1005" s="15"/>
      <c r="BRY1005" s="15"/>
      <c r="BRZ1005" s="15"/>
      <c r="BSA1005" s="15"/>
      <c r="BSB1005" s="15"/>
      <c r="BSC1005" s="15"/>
      <c r="BSD1005" s="15"/>
      <c r="BSE1005" s="15"/>
      <c r="BSF1005" s="15"/>
      <c r="BSG1005" s="15"/>
      <c r="BSH1005" s="15"/>
      <c r="BSI1005" s="15"/>
      <c r="BSJ1005" s="15"/>
      <c r="BSK1005" s="15"/>
      <c r="BSL1005" s="15"/>
      <c r="BSM1005" s="15"/>
      <c r="BSN1005" s="15"/>
      <c r="BSO1005" s="15"/>
      <c r="BSP1005" s="15"/>
      <c r="BSQ1005" s="15"/>
      <c r="BSR1005" s="15"/>
      <c r="BSS1005" s="15"/>
      <c r="BST1005" s="15"/>
      <c r="BSU1005" s="15"/>
      <c r="BSV1005" s="15"/>
      <c r="BSW1005" s="15"/>
      <c r="BSX1005" s="15"/>
      <c r="BSY1005" s="15"/>
      <c r="BSZ1005" s="15"/>
      <c r="BTA1005" s="15"/>
      <c r="BTB1005" s="15"/>
      <c r="BTC1005" s="15"/>
      <c r="BTD1005" s="15"/>
      <c r="BTE1005" s="15"/>
      <c r="BTF1005" s="15"/>
      <c r="BTG1005" s="15"/>
      <c r="BTH1005" s="15"/>
      <c r="BTI1005" s="15"/>
      <c r="BTJ1005" s="15"/>
      <c r="BTK1005" s="15"/>
      <c r="BTL1005" s="15"/>
      <c r="BTM1005" s="15"/>
      <c r="BTN1005" s="15"/>
      <c r="BTO1005" s="15"/>
      <c r="BTP1005" s="15"/>
      <c r="BTQ1005" s="15"/>
      <c r="BTR1005" s="15"/>
      <c r="BTS1005" s="15"/>
      <c r="BTT1005" s="15"/>
      <c r="BTU1005" s="15"/>
      <c r="BTV1005" s="15"/>
      <c r="BTW1005" s="15"/>
      <c r="BTX1005" s="15"/>
      <c r="BTY1005" s="15"/>
      <c r="BTZ1005" s="15"/>
      <c r="BUA1005" s="15"/>
      <c r="BUB1005" s="15"/>
      <c r="BUC1005" s="15"/>
      <c r="BUD1005" s="15"/>
      <c r="BUE1005" s="15"/>
      <c r="BUF1005" s="15"/>
      <c r="BUG1005" s="15"/>
      <c r="BUH1005" s="15"/>
      <c r="BUI1005" s="15"/>
      <c r="BUJ1005" s="15"/>
      <c r="BUK1005" s="15"/>
      <c r="BUL1005" s="15"/>
      <c r="BUM1005" s="15"/>
      <c r="BUN1005" s="15"/>
      <c r="BUO1005" s="15"/>
      <c r="BUP1005" s="15"/>
      <c r="BUQ1005" s="15"/>
      <c r="BUR1005" s="15"/>
      <c r="BUS1005" s="15"/>
      <c r="BUT1005" s="15"/>
      <c r="BUU1005" s="15"/>
      <c r="BUV1005" s="15"/>
      <c r="BUW1005" s="15"/>
      <c r="BUX1005" s="15"/>
      <c r="BUY1005" s="15"/>
      <c r="BUZ1005" s="15"/>
      <c r="BVA1005" s="15"/>
      <c r="BVB1005" s="15"/>
      <c r="BVC1005" s="15"/>
      <c r="BVD1005" s="15"/>
      <c r="BVE1005" s="15"/>
      <c r="BVF1005" s="15"/>
      <c r="BVG1005" s="15"/>
      <c r="BVH1005" s="15"/>
      <c r="BVI1005" s="15"/>
      <c r="BVJ1005" s="15"/>
      <c r="BVK1005" s="15"/>
      <c r="BVL1005" s="15"/>
      <c r="BVM1005" s="15"/>
      <c r="BVN1005" s="15"/>
      <c r="BVO1005" s="15"/>
      <c r="BVP1005" s="15"/>
      <c r="BVQ1005" s="15"/>
      <c r="BVR1005" s="15"/>
      <c r="BVS1005" s="15"/>
      <c r="BVT1005" s="15"/>
      <c r="BVU1005" s="15"/>
      <c r="BVV1005" s="15"/>
      <c r="BVW1005" s="15"/>
      <c r="BVX1005" s="15"/>
      <c r="BVY1005" s="15"/>
      <c r="BVZ1005" s="15"/>
      <c r="BWA1005" s="15"/>
      <c r="BWB1005" s="15"/>
      <c r="BWC1005" s="15"/>
      <c r="BWD1005" s="15"/>
      <c r="BWE1005" s="15"/>
      <c r="BWF1005" s="15"/>
      <c r="BWG1005" s="15"/>
      <c r="BWH1005" s="15"/>
      <c r="BWI1005" s="15"/>
      <c r="BWJ1005" s="15"/>
      <c r="BWK1005" s="15"/>
      <c r="BWL1005" s="15"/>
      <c r="BWM1005" s="15"/>
      <c r="BWN1005" s="15"/>
      <c r="BWO1005" s="15"/>
      <c r="BWP1005" s="15"/>
      <c r="BWQ1005" s="15"/>
      <c r="BWR1005" s="15"/>
      <c r="BWS1005" s="15"/>
      <c r="BWT1005" s="15"/>
      <c r="BWU1005" s="15"/>
      <c r="BWV1005" s="15"/>
      <c r="BWW1005" s="15"/>
      <c r="BWX1005" s="15"/>
      <c r="BWY1005" s="15"/>
      <c r="BWZ1005" s="15"/>
      <c r="BXA1005" s="15"/>
      <c r="BXB1005" s="15"/>
      <c r="BXC1005" s="15"/>
      <c r="BXD1005" s="15"/>
      <c r="BXE1005" s="15"/>
      <c r="BXF1005" s="15"/>
      <c r="BXG1005" s="15"/>
      <c r="BXH1005" s="15"/>
      <c r="BXI1005" s="15"/>
      <c r="BXJ1005" s="15"/>
      <c r="BXK1005" s="15"/>
      <c r="BXL1005" s="15"/>
      <c r="BXM1005" s="15"/>
      <c r="BXN1005" s="15"/>
      <c r="BXO1005" s="15"/>
      <c r="BXP1005" s="15"/>
      <c r="BXQ1005" s="15"/>
      <c r="BXR1005" s="15"/>
      <c r="BXS1005" s="15"/>
      <c r="BXT1005" s="15"/>
      <c r="BXU1005" s="15"/>
      <c r="BXV1005" s="15"/>
      <c r="BXW1005" s="15"/>
      <c r="BXX1005" s="15"/>
      <c r="BXY1005" s="15"/>
      <c r="BXZ1005" s="15"/>
      <c r="BYA1005" s="15"/>
      <c r="BYB1005" s="15"/>
      <c r="BYC1005" s="15"/>
      <c r="BYD1005" s="15"/>
      <c r="BYE1005" s="15"/>
      <c r="BYF1005" s="15"/>
      <c r="BYG1005" s="15"/>
      <c r="BYH1005" s="15"/>
      <c r="BYI1005" s="15"/>
      <c r="BYJ1005" s="15"/>
      <c r="BYK1005" s="15"/>
      <c r="BYL1005" s="15"/>
      <c r="BYM1005" s="15"/>
      <c r="BYN1005" s="15"/>
      <c r="BYO1005" s="15"/>
      <c r="BYP1005" s="15"/>
      <c r="BYQ1005" s="15"/>
      <c r="BYR1005" s="15"/>
      <c r="BYS1005" s="15"/>
      <c r="BYT1005" s="15"/>
      <c r="BYU1005" s="15"/>
      <c r="BYV1005" s="15"/>
      <c r="BYW1005" s="15"/>
      <c r="BYX1005" s="15"/>
      <c r="BYY1005" s="15"/>
      <c r="BYZ1005" s="15"/>
      <c r="BZA1005" s="15"/>
      <c r="BZB1005" s="15"/>
      <c r="BZC1005" s="15"/>
      <c r="BZD1005" s="15"/>
      <c r="BZE1005" s="15"/>
      <c r="BZF1005" s="15"/>
      <c r="BZG1005" s="15"/>
      <c r="BZH1005" s="15"/>
      <c r="BZI1005" s="15"/>
      <c r="BZJ1005" s="15"/>
      <c r="BZK1005" s="15"/>
      <c r="BZL1005" s="15"/>
      <c r="BZM1005" s="15"/>
      <c r="BZN1005" s="15"/>
      <c r="BZO1005" s="15"/>
      <c r="BZP1005" s="15"/>
      <c r="BZQ1005" s="15"/>
      <c r="BZR1005" s="15"/>
      <c r="BZS1005" s="15"/>
      <c r="BZT1005" s="15"/>
      <c r="BZU1005" s="15"/>
      <c r="BZV1005" s="15"/>
      <c r="BZW1005" s="15"/>
      <c r="BZX1005" s="15"/>
      <c r="BZY1005" s="15"/>
      <c r="BZZ1005" s="15"/>
      <c r="CAA1005" s="15"/>
      <c r="CAB1005" s="15"/>
      <c r="CAC1005" s="15"/>
      <c r="CAD1005" s="15"/>
      <c r="CAE1005" s="15"/>
      <c r="CAF1005" s="15"/>
      <c r="CAG1005" s="15"/>
      <c r="CAH1005" s="15"/>
      <c r="CAI1005" s="15"/>
      <c r="CAJ1005" s="15"/>
      <c r="CAK1005" s="15"/>
      <c r="CAL1005" s="15"/>
      <c r="CAM1005" s="15"/>
      <c r="CAN1005" s="15"/>
      <c r="CAO1005" s="15"/>
      <c r="CAP1005" s="15"/>
      <c r="CAQ1005" s="15"/>
      <c r="CAR1005" s="15"/>
      <c r="CAS1005" s="15"/>
      <c r="CAT1005" s="15"/>
      <c r="CAU1005" s="15"/>
      <c r="CAV1005" s="15"/>
      <c r="CAW1005" s="15"/>
      <c r="CAX1005" s="15"/>
      <c r="CAY1005" s="15"/>
      <c r="CAZ1005" s="15"/>
      <c r="CBA1005" s="15"/>
      <c r="CBB1005" s="15"/>
      <c r="CBC1005" s="15"/>
      <c r="CBD1005" s="15"/>
      <c r="CBE1005" s="15"/>
      <c r="CBF1005" s="15"/>
      <c r="CBG1005" s="15"/>
      <c r="CBH1005" s="15"/>
      <c r="CBI1005" s="15"/>
      <c r="CBJ1005" s="15"/>
      <c r="CBK1005" s="15"/>
      <c r="CBL1005" s="15"/>
      <c r="CBM1005" s="15"/>
      <c r="CBN1005" s="15"/>
      <c r="CBO1005" s="15"/>
      <c r="CBP1005" s="15"/>
      <c r="CBQ1005" s="15"/>
      <c r="CBR1005" s="15"/>
      <c r="CBS1005" s="15"/>
      <c r="CBT1005" s="15"/>
      <c r="CBU1005" s="15"/>
      <c r="CBV1005" s="15"/>
      <c r="CBW1005" s="15"/>
      <c r="CBX1005" s="15"/>
      <c r="CBY1005" s="15"/>
      <c r="CBZ1005" s="15"/>
      <c r="CCA1005" s="15"/>
      <c r="CCB1005" s="15"/>
      <c r="CCC1005" s="15"/>
      <c r="CCD1005" s="15"/>
      <c r="CCE1005" s="15"/>
      <c r="CCF1005" s="15"/>
      <c r="CCG1005" s="15"/>
      <c r="CCH1005" s="15"/>
      <c r="CCI1005" s="15"/>
      <c r="CCJ1005" s="15"/>
      <c r="CCK1005" s="15"/>
      <c r="CCL1005" s="15"/>
      <c r="CCM1005" s="15"/>
      <c r="CCN1005" s="15"/>
      <c r="CCO1005" s="15"/>
      <c r="CCP1005" s="15"/>
      <c r="CCQ1005" s="15"/>
      <c r="CCR1005" s="15"/>
      <c r="CCS1005" s="15"/>
      <c r="CCT1005" s="15"/>
      <c r="CCU1005" s="15"/>
      <c r="CCV1005" s="15"/>
      <c r="CCW1005" s="15"/>
      <c r="CCX1005" s="15"/>
      <c r="CCY1005" s="15"/>
      <c r="CCZ1005" s="15"/>
      <c r="CDA1005" s="15"/>
      <c r="CDB1005" s="15"/>
      <c r="CDC1005" s="15"/>
      <c r="CDD1005" s="15"/>
      <c r="CDE1005" s="15"/>
      <c r="CDF1005" s="15"/>
      <c r="CDG1005" s="15"/>
      <c r="CDH1005" s="15"/>
      <c r="CDI1005" s="15"/>
      <c r="CDJ1005" s="15"/>
      <c r="CDK1005" s="15"/>
      <c r="CDL1005" s="15"/>
      <c r="CDM1005" s="15"/>
      <c r="CDN1005" s="15"/>
      <c r="CDO1005" s="15"/>
      <c r="CDP1005" s="15"/>
      <c r="CDQ1005" s="15"/>
      <c r="CDR1005" s="15"/>
      <c r="CDS1005" s="15"/>
      <c r="CDT1005" s="15"/>
      <c r="CDU1005" s="15"/>
      <c r="CDV1005" s="15"/>
      <c r="CDW1005" s="15"/>
      <c r="CDX1005" s="15"/>
      <c r="CDY1005" s="15"/>
      <c r="CDZ1005" s="15"/>
      <c r="CEA1005" s="15"/>
      <c r="CEB1005" s="15"/>
      <c r="CEC1005" s="15"/>
      <c r="CED1005" s="15"/>
      <c r="CEE1005" s="15"/>
      <c r="CEF1005" s="15"/>
      <c r="CEG1005" s="15"/>
      <c r="CEH1005" s="15"/>
      <c r="CEI1005" s="15"/>
      <c r="CEJ1005" s="15"/>
      <c r="CEK1005" s="15"/>
      <c r="CEL1005" s="15"/>
      <c r="CEM1005" s="15"/>
      <c r="CEN1005" s="15"/>
      <c r="CEO1005" s="15"/>
      <c r="CEP1005" s="15"/>
      <c r="CEQ1005" s="15"/>
      <c r="CER1005" s="15"/>
      <c r="CES1005" s="15"/>
      <c r="CET1005" s="15"/>
      <c r="CEU1005" s="15"/>
      <c r="CEV1005" s="15"/>
      <c r="CEW1005" s="15"/>
      <c r="CEX1005" s="15"/>
      <c r="CEY1005" s="15"/>
      <c r="CEZ1005" s="15"/>
      <c r="CFA1005" s="15"/>
      <c r="CFB1005" s="15"/>
      <c r="CFC1005" s="15"/>
      <c r="CFD1005" s="15"/>
      <c r="CFE1005" s="15"/>
      <c r="CFF1005" s="15"/>
      <c r="CFG1005" s="15"/>
      <c r="CFH1005" s="15"/>
      <c r="CFI1005" s="15"/>
      <c r="CFJ1005" s="15"/>
      <c r="CFK1005" s="15"/>
      <c r="CFL1005" s="15"/>
      <c r="CFM1005" s="15"/>
      <c r="CFN1005" s="15"/>
      <c r="CFO1005" s="15"/>
      <c r="CFP1005" s="15"/>
      <c r="CFQ1005" s="15"/>
      <c r="CFR1005" s="15"/>
      <c r="CFS1005" s="15"/>
      <c r="CFT1005" s="15"/>
      <c r="CFU1005" s="15"/>
      <c r="CFV1005" s="15"/>
      <c r="CFW1005" s="15"/>
      <c r="CFX1005" s="15"/>
      <c r="CFY1005" s="15"/>
      <c r="CFZ1005" s="15"/>
      <c r="CGA1005" s="15"/>
      <c r="CGB1005" s="15"/>
      <c r="CGC1005" s="15"/>
      <c r="CGD1005" s="15"/>
      <c r="CGE1005" s="15"/>
      <c r="CGF1005" s="15"/>
      <c r="CGG1005" s="15"/>
      <c r="CGH1005" s="15"/>
      <c r="CGI1005" s="15"/>
      <c r="CGJ1005" s="15"/>
      <c r="CGK1005" s="15"/>
      <c r="CGL1005" s="15"/>
      <c r="CGM1005" s="15"/>
      <c r="CGN1005" s="15"/>
      <c r="CGO1005" s="15"/>
      <c r="CGP1005" s="15"/>
      <c r="CGQ1005" s="15"/>
      <c r="CGR1005" s="15"/>
      <c r="CGS1005" s="15"/>
      <c r="CGT1005" s="15"/>
      <c r="CGU1005" s="15"/>
      <c r="CGV1005" s="15"/>
      <c r="CGW1005" s="15"/>
      <c r="CGX1005" s="15"/>
      <c r="CGY1005" s="15"/>
      <c r="CGZ1005" s="15"/>
      <c r="CHA1005" s="15"/>
      <c r="CHB1005" s="15"/>
      <c r="CHC1005" s="15"/>
      <c r="CHD1005" s="15"/>
      <c r="CHE1005" s="15"/>
      <c r="CHF1005" s="15"/>
      <c r="CHG1005" s="15"/>
      <c r="CHH1005" s="15"/>
      <c r="CHI1005" s="15"/>
      <c r="CHJ1005" s="15"/>
      <c r="CHK1005" s="15"/>
      <c r="CHL1005" s="15"/>
      <c r="CHM1005" s="15"/>
      <c r="CHN1005" s="15"/>
      <c r="CHO1005" s="15"/>
      <c r="CHP1005" s="15"/>
      <c r="CHQ1005" s="15"/>
      <c r="CHR1005" s="15"/>
      <c r="CHS1005" s="15"/>
      <c r="CHT1005" s="15"/>
      <c r="CHU1005" s="15"/>
      <c r="CHV1005" s="15"/>
      <c r="CHW1005" s="15"/>
      <c r="CHX1005" s="15"/>
      <c r="CHY1005" s="15"/>
      <c r="CHZ1005" s="15"/>
      <c r="CIA1005" s="15"/>
      <c r="CIB1005" s="15"/>
      <c r="CIC1005" s="15"/>
      <c r="CID1005" s="15"/>
      <c r="CIE1005" s="15"/>
      <c r="CIF1005" s="15"/>
      <c r="CIG1005" s="15"/>
      <c r="CIH1005" s="15"/>
      <c r="CII1005" s="15"/>
      <c r="CIJ1005" s="15"/>
      <c r="CIK1005" s="15"/>
      <c r="CIL1005" s="15"/>
      <c r="CIM1005" s="15"/>
      <c r="CIN1005" s="15"/>
      <c r="CIO1005" s="15"/>
      <c r="CIP1005" s="15"/>
      <c r="CIQ1005" s="15"/>
      <c r="CIR1005" s="15"/>
      <c r="CIS1005" s="15"/>
      <c r="CIT1005" s="15"/>
      <c r="CIU1005" s="15"/>
      <c r="CIV1005" s="15"/>
      <c r="CIW1005" s="15"/>
      <c r="CIX1005" s="15"/>
      <c r="CIY1005" s="15"/>
      <c r="CIZ1005" s="15"/>
      <c r="CJA1005" s="15"/>
      <c r="CJB1005" s="15"/>
      <c r="CJC1005" s="15"/>
      <c r="CJD1005" s="15"/>
      <c r="CJE1005" s="15"/>
      <c r="CJF1005" s="15"/>
      <c r="CJG1005" s="15"/>
      <c r="CJH1005" s="15"/>
      <c r="CJI1005" s="15"/>
      <c r="CJJ1005" s="15"/>
      <c r="CJK1005" s="15"/>
      <c r="CJL1005" s="15"/>
      <c r="CJM1005" s="15"/>
      <c r="CJN1005" s="15"/>
      <c r="CJO1005" s="15"/>
      <c r="CJP1005" s="15"/>
      <c r="CJQ1005" s="15"/>
      <c r="CJR1005" s="15"/>
      <c r="CJS1005" s="15"/>
      <c r="CJT1005" s="15"/>
      <c r="CJU1005" s="15"/>
      <c r="CJV1005" s="15"/>
      <c r="CJW1005" s="15"/>
      <c r="CJX1005" s="15"/>
      <c r="CJY1005" s="15"/>
      <c r="CJZ1005" s="15"/>
      <c r="CKA1005" s="15"/>
      <c r="CKB1005" s="15"/>
      <c r="CKC1005" s="15"/>
      <c r="CKD1005" s="15"/>
      <c r="CKE1005" s="15"/>
      <c r="CKF1005" s="15"/>
      <c r="CKG1005" s="15"/>
      <c r="CKH1005" s="15"/>
      <c r="CKI1005" s="15"/>
      <c r="CKJ1005" s="15"/>
      <c r="CKK1005" s="15"/>
      <c r="CKL1005" s="15"/>
      <c r="CKM1005" s="15"/>
      <c r="CKN1005" s="15"/>
      <c r="CKO1005" s="15"/>
      <c r="CKP1005" s="15"/>
      <c r="CKQ1005" s="15"/>
      <c r="CKR1005" s="15"/>
      <c r="CKS1005" s="15"/>
      <c r="CKT1005" s="15"/>
      <c r="CKU1005" s="15"/>
      <c r="CKV1005" s="15"/>
      <c r="CKW1005" s="15"/>
      <c r="CKX1005" s="15"/>
      <c r="CKY1005" s="15"/>
      <c r="CKZ1005" s="15"/>
      <c r="CLA1005" s="15"/>
      <c r="CLB1005" s="15"/>
      <c r="CLC1005" s="15"/>
      <c r="CLD1005" s="15"/>
      <c r="CLE1005" s="15"/>
      <c r="CLF1005" s="15"/>
      <c r="CLG1005" s="15"/>
      <c r="CLH1005" s="15"/>
      <c r="CLI1005" s="15"/>
      <c r="CLJ1005" s="15"/>
      <c r="CLK1005" s="15"/>
      <c r="CLL1005" s="15"/>
      <c r="CLM1005" s="15"/>
      <c r="CLN1005" s="15"/>
      <c r="CLO1005" s="15"/>
      <c r="CLP1005" s="15"/>
      <c r="CLQ1005" s="15"/>
      <c r="CLR1005" s="15"/>
      <c r="CLS1005" s="15"/>
      <c r="CLT1005" s="15"/>
      <c r="CLU1005" s="15"/>
      <c r="CLV1005" s="15"/>
      <c r="CLW1005" s="15"/>
      <c r="CLX1005" s="15"/>
      <c r="CLY1005" s="15"/>
      <c r="CLZ1005" s="15"/>
      <c r="CMA1005" s="15"/>
      <c r="CMB1005" s="15"/>
      <c r="CMC1005" s="15"/>
      <c r="CMD1005" s="15"/>
      <c r="CME1005" s="15"/>
      <c r="CMF1005" s="15"/>
      <c r="CMG1005" s="15"/>
      <c r="CMH1005" s="15"/>
      <c r="CMI1005" s="15"/>
      <c r="CMJ1005" s="15"/>
      <c r="CMK1005" s="15"/>
      <c r="CML1005" s="15"/>
      <c r="CMM1005" s="15"/>
      <c r="CMN1005" s="15"/>
      <c r="CMO1005" s="15"/>
      <c r="CMP1005" s="15"/>
      <c r="CMQ1005" s="15"/>
      <c r="CMR1005" s="15"/>
      <c r="CMS1005" s="15"/>
      <c r="CMT1005" s="15"/>
      <c r="CMU1005" s="15"/>
      <c r="CMV1005" s="15"/>
      <c r="CMW1005" s="15"/>
      <c r="CMX1005" s="15"/>
      <c r="CMY1005" s="15"/>
      <c r="CMZ1005" s="15"/>
      <c r="CNA1005" s="15"/>
      <c r="CNB1005" s="15"/>
      <c r="CNC1005" s="15"/>
      <c r="CND1005" s="15"/>
      <c r="CNE1005" s="15"/>
      <c r="CNF1005" s="15"/>
      <c r="CNG1005" s="15"/>
      <c r="CNH1005" s="15"/>
      <c r="CNI1005" s="15"/>
      <c r="CNJ1005" s="15"/>
      <c r="CNK1005" s="15"/>
      <c r="CNL1005" s="15"/>
      <c r="CNM1005" s="15"/>
      <c r="CNN1005" s="15"/>
      <c r="CNO1005" s="15"/>
      <c r="CNP1005" s="15"/>
      <c r="CNQ1005" s="15"/>
      <c r="CNR1005" s="15"/>
      <c r="CNS1005" s="15"/>
      <c r="CNT1005" s="15"/>
      <c r="CNU1005" s="15"/>
      <c r="CNV1005" s="15"/>
      <c r="CNW1005" s="15"/>
      <c r="CNX1005" s="15"/>
      <c r="CNY1005" s="15"/>
      <c r="CNZ1005" s="15"/>
      <c r="COA1005" s="15"/>
      <c r="COB1005" s="15"/>
      <c r="COC1005" s="15"/>
      <c r="COD1005" s="15"/>
      <c r="COE1005" s="15"/>
      <c r="COF1005" s="15"/>
      <c r="COG1005" s="15"/>
      <c r="COH1005" s="15"/>
      <c r="COI1005" s="15"/>
      <c r="COJ1005" s="15"/>
      <c r="COK1005" s="15"/>
      <c r="COL1005" s="15"/>
      <c r="COM1005" s="15"/>
      <c r="CON1005" s="15"/>
      <c r="COO1005" s="15"/>
      <c r="COP1005" s="15"/>
      <c r="COQ1005" s="15"/>
      <c r="COR1005" s="15"/>
      <c r="COS1005" s="15"/>
      <c r="COT1005" s="15"/>
      <c r="COU1005" s="15"/>
      <c r="COV1005" s="15"/>
      <c r="COW1005" s="15"/>
      <c r="COX1005" s="15"/>
      <c r="COY1005" s="15"/>
      <c r="COZ1005" s="15"/>
      <c r="CPA1005" s="15"/>
      <c r="CPB1005" s="15"/>
      <c r="CPC1005" s="15"/>
      <c r="CPD1005" s="15"/>
      <c r="CPE1005" s="15"/>
      <c r="CPF1005" s="15"/>
      <c r="CPG1005" s="15"/>
      <c r="CPH1005" s="15"/>
      <c r="CPI1005" s="15"/>
      <c r="CPJ1005" s="15"/>
      <c r="CPK1005" s="15"/>
      <c r="CPL1005" s="15"/>
      <c r="CPM1005" s="15"/>
      <c r="CPN1005" s="15"/>
      <c r="CPO1005" s="15"/>
      <c r="CPP1005" s="15"/>
      <c r="CPQ1005" s="15"/>
      <c r="CPR1005" s="15"/>
      <c r="CPS1005" s="15"/>
      <c r="CPT1005" s="15"/>
      <c r="CPU1005" s="15"/>
      <c r="CPV1005" s="15"/>
      <c r="CPW1005" s="15"/>
      <c r="CPX1005" s="15"/>
      <c r="CPY1005" s="15"/>
      <c r="CPZ1005" s="15"/>
      <c r="CQA1005" s="15"/>
      <c r="CQB1005" s="15"/>
      <c r="CQC1005" s="15"/>
      <c r="CQD1005" s="15"/>
      <c r="CQE1005" s="15"/>
      <c r="CQF1005" s="15"/>
      <c r="CQG1005" s="15"/>
      <c r="CQH1005" s="15"/>
      <c r="CQI1005" s="15"/>
      <c r="CQJ1005" s="15"/>
      <c r="CQK1005" s="15"/>
      <c r="CQL1005" s="15"/>
      <c r="CQM1005" s="15"/>
      <c r="CQN1005" s="15"/>
      <c r="CQO1005" s="15"/>
      <c r="CQP1005" s="15"/>
      <c r="CQQ1005" s="15"/>
      <c r="CQR1005" s="15"/>
      <c r="CQS1005" s="15"/>
      <c r="CQT1005" s="15"/>
      <c r="CQU1005" s="15"/>
      <c r="CQV1005" s="15"/>
      <c r="CQW1005" s="15"/>
      <c r="CQX1005" s="15"/>
      <c r="CQY1005" s="15"/>
      <c r="CQZ1005" s="15"/>
      <c r="CRA1005" s="15"/>
      <c r="CRB1005" s="15"/>
      <c r="CRC1005" s="15"/>
      <c r="CRD1005" s="15"/>
      <c r="CRE1005" s="15"/>
      <c r="CRF1005" s="15"/>
      <c r="CRG1005" s="15"/>
      <c r="CRH1005" s="15"/>
      <c r="CRI1005" s="15"/>
      <c r="CRJ1005" s="15"/>
      <c r="CRK1005" s="15"/>
      <c r="CRL1005" s="15"/>
      <c r="CRM1005" s="15"/>
      <c r="CRN1005" s="15"/>
      <c r="CRO1005" s="15"/>
      <c r="CRP1005" s="15"/>
      <c r="CRQ1005" s="15"/>
      <c r="CRR1005" s="15"/>
      <c r="CRS1005" s="15"/>
      <c r="CRT1005" s="15"/>
      <c r="CRU1005" s="15"/>
      <c r="CRV1005" s="15"/>
      <c r="CRW1005" s="15"/>
      <c r="CRX1005" s="15"/>
      <c r="CRY1005" s="15"/>
      <c r="CRZ1005" s="15"/>
      <c r="CSA1005" s="15"/>
      <c r="CSB1005" s="15"/>
      <c r="CSC1005" s="15"/>
      <c r="CSD1005" s="15"/>
      <c r="CSE1005" s="15"/>
      <c r="CSF1005" s="15"/>
      <c r="CSG1005" s="15"/>
      <c r="CSH1005" s="15"/>
      <c r="CSI1005" s="15"/>
      <c r="CSJ1005" s="15"/>
      <c r="CSK1005" s="15"/>
      <c r="CSL1005" s="15"/>
      <c r="CSM1005" s="15"/>
      <c r="CSN1005" s="15"/>
      <c r="CSO1005" s="15"/>
      <c r="CSP1005" s="15"/>
      <c r="CSQ1005" s="15"/>
      <c r="CSR1005" s="15"/>
      <c r="CSS1005" s="15"/>
      <c r="CST1005" s="15"/>
      <c r="CSU1005" s="15"/>
      <c r="CSV1005" s="15"/>
      <c r="CSW1005" s="15"/>
      <c r="CSX1005" s="15"/>
      <c r="CSY1005" s="15"/>
      <c r="CSZ1005" s="15"/>
      <c r="CTA1005" s="15"/>
      <c r="CTB1005" s="15"/>
      <c r="CTC1005" s="15"/>
      <c r="CTD1005" s="15"/>
      <c r="CTE1005" s="15"/>
      <c r="CTF1005" s="15"/>
      <c r="CTG1005" s="15"/>
      <c r="CTH1005" s="15"/>
      <c r="CTI1005" s="15"/>
      <c r="CTJ1005" s="15"/>
      <c r="CTK1005" s="15"/>
      <c r="CTL1005" s="15"/>
      <c r="CTM1005" s="15"/>
      <c r="CTN1005" s="15"/>
      <c r="CTO1005" s="15"/>
      <c r="CTP1005" s="15"/>
      <c r="CTQ1005" s="15"/>
      <c r="CTR1005" s="15"/>
      <c r="CTS1005" s="15"/>
      <c r="CTT1005" s="15"/>
      <c r="CTU1005" s="15"/>
      <c r="CTV1005" s="15"/>
      <c r="CTW1005" s="15"/>
      <c r="CTX1005" s="15"/>
      <c r="CTY1005" s="15"/>
      <c r="CTZ1005" s="15"/>
      <c r="CUA1005" s="15"/>
      <c r="CUB1005" s="15"/>
      <c r="CUC1005" s="15"/>
      <c r="CUD1005" s="15"/>
      <c r="CUE1005" s="15"/>
      <c r="CUF1005" s="15"/>
      <c r="CUG1005" s="15"/>
      <c r="CUH1005" s="15"/>
      <c r="CUI1005" s="15"/>
      <c r="CUJ1005" s="15"/>
      <c r="CUK1005" s="15"/>
      <c r="CUL1005" s="15"/>
      <c r="CUM1005" s="15"/>
      <c r="CUN1005" s="15"/>
      <c r="CUO1005" s="15"/>
      <c r="CUP1005" s="15"/>
      <c r="CUQ1005" s="15"/>
      <c r="CUR1005" s="15"/>
      <c r="CUS1005" s="15"/>
      <c r="CUT1005" s="15"/>
      <c r="CUU1005" s="15"/>
      <c r="CUV1005" s="15"/>
      <c r="CUW1005" s="15"/>
      <c r="CUX1005" s="15"/>
      <c r="CUY1005" s="15"/>
      <c r="CUZ1005" s="15"/>
      <c r="CVA1005" s="15"/>
      <c r="CVB1005" s="15"/>
      <c r="CVC1005" s="15"/>
      <c r="CVD1005" s="15"/>
      <c r="CVE1005" s="15"/>
      <c r="CVF1005" s="15"/>
      <c r="CVG1005" s="15"/>
      <c r="CVH1005" s="15"/>
      <c r="CVI1005" s="15"/>
      <c r="CVJ1005" s="15"/>
      <c r="CVK1005" s="15"/>
      <c r="CVL1005" s="15"/>
      <c r="CVM1005" s="15"/>
      <c r="CVN1005" s="15"/>
      <c r="CVO1005" s="15"/>
      <c r="CVP1005" s="15"/>
      <c r="CVQ1005" s="15"/>
      <c r="CVR1005" s="15"/>
      <c r="CVS1005" s="15"/>
      <c r="CVT1005" s="15"/>
      <c r="CVU1005" s="15"/>
      <c r="CVV1005" s="15"/>
      <c r="CVW1005" s="15"/>
      <c r="CVX1005" s="15"/>
      <c r="CVY1005" s="15"/>
      <c r="CVZ1005" s="15"/>
      <c r="CWA1005" s="15"/>
      <c r="CWB1005" s="15"/>
      <c r="CWC1005" s="15"/>
      <c r="CWD1005" s="15"/>
      <c r="CWE1005" s="15"/>
      <c r="CWF1005" s="15"/>
      <c r="CWG1005" s="15"/>
      <c r="CWH1005" s="15"/>
      <c r="CWI1005" s="15"/>
      <c r="CWJ1005" s="15"/>
      <c r="CWK1005" s="15"/>
      <c r="CWL1005" s="15"/>
      <c r="CWM1005" s="15"/>
      <c r="CWN1005" s="15"/>
      <c r="CWO1005" s="15"/>
      <c r="CWP1005" s="15"/>
      <c r="CWQ1005" s="15"/>
      <c r="CWR1005" s="15"/>
      <c r="CWS1005" s="15"/>
      <c r="CWT1005" s="15"/>
      <c r="CWU1005" s="15"/>
      <c r="CWV1005" s="15"/>
      <c r="CWW1005" s="15"/>
      <c r="CWX1005" s="15"/>
      <c r="CWY1005" s="15"/>
      <c r="CWZ1005" s="15"/>
      <c r="CXA1005" s="15"/>
      <c r="CXB1005" s="15"/>
      <c r="CXC1005" s="15"/>
      <c r="CXD1005" s="15"/>
      <c r="CXE1005" s="15"/>
      <c r="CXF1005" s="15"/>
      <c r="CXG1005" s="15"/>
      <c r="CXH1005" s="15"/>
      <c r="CXI1005" s="15"/>
      <c r="CXJ1005" s="15"/>
      <c r="CXK1005" s="15"/>
      <c r="CXL1005" s="15"/>
      <c r="CXM1005" s="15"/>
      <c r="CXN1005" s="15"/>
      <c r="CXO1005" s="15"/>
      <c r="CXP1005" s="15"/>
      <c r="CXQ1005" s="15"/>
      <c r="CXR1005" s="15"/>
      <c r="CXS1005" s="15"/>
      <c r="CXT1005" s="15"/>
      <c r="CXU1005" s="15"/>
      <c r="CXV1005" s="15"/>
      <c r="CXW1005" s="15"/>
      <c r="CXX1005" s="15"/>
      <c r="CXY1005" s="15"/>
      <c r="CXZ1005" s="15"/>
      <c r="CYA1005" s="15"/>
      <c r="CYB1005" s="15"/>
      <c r="CYC1005" s="15"/>
      <c r="CYD1005" s="15"/>
      <c r="CYE1005" s="15"/>
      <c r="CYF1005" s="15"/>
      <c r="CYG1005" s="15"/>
      <c r="CYH1005" s="15"/>
      <c r="CYI1005" s="15"/>
      <c r="CYJ1005" s="15"/>
      <c r="CYK1005" s="15"/>
      <c r="CYL1005" s="15"/>
      <c r="CYM1005" s="15"/>
      <c r="CYN1005" s="15"/>
      <c r="CYO1005" s="15"/>
      <c r="CYP1005" s="15"/>
      <c r="CYQ1005" s="15"/>
      <c r="CYR1005" s="15"/>
      <c r="CYS1005" s="15"/>
      <c r="CYT1005" s="15"/>
      <c r="CYU1005" s="15"/>
      <c r="CYV1005" s="15"/>
      <c r="CYW1005" s="15"/>
      <c r="CYX1005" s="15"/>
      <c r="CYY1005" s="15"/>
      <c r="CYZ1005" s="15"/>
      <c r="CZA1005" s="15"/>
      <c r="CZB1005" s="15"/>
      <c r="CZC1005" s="15"/>
      <c r="CZD1005" s="15"/>
      <c r="CZE1005" s="15"/>
      <c r="CZF1005" s="15"/>
      <c r="CZG1005" s="15"/>
      <c r="CZH1005" s="15"/>
      <c r="CZI1005" s="15"/>
      <c r="CZJ1005" s="15"/>
      <c r="CZK1005" s="15"/>
      <c r="CZL1005" s="15"/>
      <c r="CZM1005" s="15"/>
      <c r="CZN1005" s="15"/>
      <c r="CZO1005" s="15"/>
      <c r="CZP1005" s="15"/>
      <c r="CZQ1005" s="15"/>
      <c r="CZR1005" s="15"/>
      <c r="CZS1005" s="15"/>
      <c r="CZT1005" s="15"/>
      <c r="CZU1005" s="15"/>
      <c r="CZV1005" s="15"/>
      <c r="CZW1005" s="15"/>
      <c r="CZX1005" s="15"/>
      <c r="CZY1005" s="15"/>
      <c r="CZZ1005" s="15"/>
      <c r="DAA1005" s="15"/>
      <c r="DAB1005" s="15"/>
      <c r="DAC1005" s="15"/>
      <c r="DAD1005" s="15"/>
      <c r="DAE1005" s="15"/>
      <c r="DAF1005" s="15"/>
      <c r="DAG1005" s="15"/>
      <c r="DAH1005" s="15"/>
      <c r="DAI1005" s="15"/>
      <c r="DAJ1005" s="15"/>
      <c r="DAK1005" s="15"/>
      <c r="DAL1005" s="15"/>
      <c r="DAM1005" s="15"/>
      <c r="DAN1005" s="15"/>
      <c r="DAO1005" s="15"/>
      <c r="DAP1005" s="15"/>
      <c r="DAQ1005" s="15"/>
      <c r="DAR1005" s="15"/>
      <c r="DAS1005" s="15"/>
      <c r="DAT1005" s="15"/>
      <c r="DAU1005" s="15"/>
      <c r="DAV1005" s="15"/>
      <c r="DAW1005" s="15"/>
      <c r="DAX1005" s="15"/>
      <c r="DAY1005" s="15"/>
      <c r="DAZ1005" s="15"/>
      <c r="DBA1005" s="15"/>
      <c r="DBB1005" s="15"/>
      <c r="DBC1005" s="15"/>
      <c r="DBD1005" s="15"/>
      <c r="DBE1005" s="15"/>
      <c r="DBF1005" s="15"/>
      <c r="DBG1005" s="15"/>
      <c r="DBH1005" s="15"/>
      <c r="DBI1005" s="15"/>
      <c r="DBJ1005" s="15"/>
      <c r="DBK1005" s="15"/>
      <c r="DBL1005" s="15"/>
      <c r="DBM1005" s="15"/>
      <c r="DBN1005" s="15"/>
      <c r="DBO1005" s="15"/>
      <c r="DBP1005" s="15"/>
      <c r="DBQ1005" s="15"/>
      <c r="DBR1005" s="15"/>
      <c r="DBS1005" s="15"/>
      <c r="DBT1005" s="15"/>
      <c r="DBU1005" s="15"/>
      <c r="DBV1005" s="15"/>
      <c r="DBW1005" s="15"/>
      <c r="DBX1005" s="15"/>
      <c r="DBY1005" s="15"/>
      <c r="DBZ1005" s="15"/>
      <c r="DCA1005" s="15"/>
      <c r="DCB1005" s="15"/>
      <c r="DCC1005" s="15"/>
      <c r="DCD1005" s="15"/>
      <c r="DCE1005" s="15"/>
      <c r="DCF1005" s="15"/>
      <c r="DCG1005" s="15"/>
      <c r="DCH1005" s="15"/>
      <c r="DCI1005" s="15"/>
      <c r="DCJ1005" s="15"/>
      <c r="DCK1005" s="15"/>
      <c r="DCL1005" s="15"/>
      <c r="DCM1005" s="15"/>
      <c r="DCN1005" s="15"/>
      <c r="DCO1005" s="15"/>
      <c r="DCP1005" s="15"/>
      <c r="DCQ1005" s="15"/>
      <c r="DCR1005" s="15"/>
      <c r="DCS1005" s="15"/>
      <c r="DCT1005" s="15"/>
      <c r="DCU1005" s="15"/>
      <c r="DCV1005" s="15"/>
      <c r="DCW1005" s="15"/>
      <c r="DCX1005" s="15"/>
      <c r="DCY1005" s="15"/>
      <c r="DCZ1005" s="15"/>
      <c r="DDA1005" s="15"/>
      <c r="DDB1005" s="15"/>
      <c r="DDC1005" s="15"/>
      <c r="DDD1005" s="15"/>
      <c r="DDE1005" s="15"/>
      <c r="DDF1005" s="15"/>
      <c r="DDG1005" s="15"/>
      <c r="DDH1005" s="15"/>
      <c r="DDI1005" s="15"/>
      <c r="DDJ1005" s="15"/>
      <c r="DDK1005" s="15"/>
      <c r="DDL1005" s="15"/>
      <c r="DDM1005" s="15"/>
      <c r="DDN1005" s="15"/>
      <c r="DDO1005" s="15"/>
      <c r="DDP1005" s="15"/>
      <c r="DDQ1005" s="15"/>
      <c r="DDR1005" s="15"/>
      <c r="DDS1005" s="15"/>
      <c r="DDT1005" s="15"/>
      <c r="DDU1005" s="15"/>
      <c r="DDV1005" s="15"/>
      <c r="DDW1005" s="15"/>
      <c r="DDX1005" s="15"/>
      <c r="DDY1005" s="15"/>
      <c r="DDZ1005" s="15"/>
      <c r="DEA1005" s="15"/>
      <c r="DEB1005" s="15"/>
      <c r="DEC1005" s="15"/>
      <c r="DED1005" s="15"/>
      <c r="DEE1005" s="15"/>
      <c r="DEF1005" s="15"/>
      <c r="DEG1005" s="15"/>
      <c r="DEH1005" s="15"/>
      <c r="DEI1005" s="15"/>
      <c r="DEJ1005" s="15"/>
      <c r="DEK1005" s="15"/>
      <c r="DEL1005" s="15"/>
      <c r="DEM1005" s="15"/>
      <c r="DEN1005" s="15"/>
      <c r="DEO1005" s="15"/>
      <c r="DEP1005" s="15"/>
      <c r="DEQ1005" s="15"/>
      <c r="DER1005" s="15"/>
      <c r="DES1005" s="15"/>
      <c r="DET1005" s="15"/>
      <c r="DEU1005" s="15"/>
      <c r="DEV1005" s="15"/>
      <c r="DEW1005" s="15"/>
      <c r="DEX1005" s="15"/>
      <c r="DEY1005" s="15"/>
      <c r="DEZ1005" s="15"/>
      <c r="DFA1005" s="15"/>
      <c r="DFB1005" s="15"/>
      <c r="DFC1005" s="15"/>
      <c r="DFD1005" s="15"/>
      <c r="DFE1005" s="15"/>
      <c r="DFF1005" s="15"/>
      <c r="DFG1005" s="15"/>
      <c r="DFH1005" s="15"/>
      <c r="DFI1005" s="15"/>
      <c r="DFJ1005" s="15"/>
      <c r="DFK1005" s="15"/>
      <c r="DFL1005" s="15"/>
      <c r="DFM1005" s="15"/>
      <c r="DFN1005" s="15"/>
      <c r="DFO1005" s="15"/>
      <c r="DFP1005" s="15"/>
      <c r="DFQ1005" s="15"/>
      <c r="DFR1005" s="15"/>
      <c r="DFS1005" s="15"/>
      <c r="DFT1005" s="15"/>
      <c r="DFU1005" s="15"/>
      <c r="DFV1005" s="15"/>
      <c r="DFW1005" s="15"/>
      <c r="DFX1005" s="15"/>
      <c r="DFY1005" s="15"/>
      <c r="DFZ1005" s="15"/>
      <c r="DGA1005" s="15"/>
      <c r="DGB1005" s="15"/>
      <c r="DGC1005" s="15"/>
      <c r="DGD1005" s="15"/>
      <c r="DGE1005" s="15"/>
      <c r="DGF1005" s="15"/>
      <c r="DGG1005" s="15"/>
      <c r="DGH1005" s="15"/>
      <c r="DGI1005" s="15"/>
      <c r="DGJ1005" s="15"/>
      <c r="DGK1005" s="15"/>
      <c r="DGL1005" s="15"/>
      <c r="DGM1005" s="15"/>
      <c r="DGN1005" s="15"/>
      <c r="DGO1005" s="15"/>
      <c r="DGP1005" s="15"/>
      <c r="DGQ1005" s="15"/>
      <c r="DGR1005" s="15"/>
      <c r="DGS1005" s="15"/>
      <c r="DGT1005" s="15"/>
      <c r="DGU1005" s="15"/>
      <c r="DGV1005" s="15"/>
      <c r="DGW1005" s="15"/>
      <c r="DGX1005" s="15"/>
      <c r="DGY1005" s="15"/>
      <c r="DGZ1005" s="15"/>
      <c r="DHA1005" s="15"/>
      <c r="DHB1005" s="15"/>
      <c r="DHC1005" s="15"/>
      <c r="DHD1005" s="15"/>
      <c r="DHE1005" s="15"/>
      <c r="DHF1005" s="15"/>
      <c r="DHG1005" s="15"/>
      <c r="DHH1005" s="15"/>
      <c r="DHI1005" s="15"/>
      <c r="DHJ1005" s="15"/>
      <c r="DHK1005" s="15"/>
      <c r="DHL1005" s="15"/>
      <c r="DHM1005" s="15"/>
      <c r="DHN1005" s="15"/>
      <c r="DHO1005" s="15"/>
      <c r="DHP1005" s="15"/>
      <c r="DHQ1005" s="15"/>
      <c r="DHR1005" s="15"/>
      <c r="DHS1005" s="15"/>
      <c r="DHT1005" s="15"/>
      <c r="DHU1005" s="15"/>
      <c r="DHV1005" s="15"/>
      <c r="DHW1005" s="15"/>
      <c r="DHX1005" s="15"/>
      <c r="DHY1005" s="15"/>
      <c r="DHZ1005" s="15"/>
      <c r="DIA1005" s="15"/>
      <c r="DIB1005" s="15"/>
      <c r="DIC1005" s="15"/>
      <c r="DID1005" s="15"/>
      <c r="DIE1005" s="15"/>
      <c r="DIF1005" s="15"/>
      <c r="DIG1005" s="15"/>
      <c r="DIH1005" s="15"/>
      <c r="DII1005" s="15"/>
      <c r="DIJ1005" s="15"/>
      <c r="DIK1005" s="15"/>
      <c r="DIL1005" s="15"/>
      <c r="DIM1005" s="15"/>
      <c r="DIN1005" s="15"/>
      <c r="DIO1005" s="15"/>
      <c r="DIP1005" s="15"/>
      <c r="DIQ1005" s="15"/>
      <c r="DIR1005" s="15"/>
      <c r="DIS1005" s="15"/>
      <c r="DIT1005" s="15"/>
      <c r="DIU1005" s="15"/>
      <c r="DIV1005" s="15"/>
      <c r="DIW1005" s="15"/>
      <c r="DIX1005" s="15"/>
      <c r="DIY1005" s="15"/>
      <c r="DIZ1005" s="15"/>
      <c r="DJA1005" s="15"/>
      <c r="DJB1005" s="15"/>
      <c r="DJC1005" s="15"/>
      <c r="DJD1005" s="15"/>
      <c r="DJE1005" s="15"/>
      <c r="DJF1005" s="15"/>
      <c r="DJG1005" s="15"/>
      <c r="DJH1005" s="15"/>
      <c r="DJI1005" s="15"/>
      <c r="DJJ1005" s="15"/>
      <c r="DJK1005" s="15"/>
      <c r="DJL1005" s="15"/>
      <c r="DJM1005" s="15"/>
      <c r="DJN1005" s="15"/>
      <c r="DJO1005" s="15"/>
      <c r="DJP1005" s="15"/>
      <c r="DJQ1005" s="15"/>
      <c r="DJR1005" s="15"/>
      <c r="DJS1005" s="15"/>
      <c r="DJT1005" s="15"/>
      <c r="DJU1005" s="15"/>
      <c r="DJV1005" s="15"/>
      <c r="DJW1005" s="15"/>
      <c r="DJX1005" s="15"/>
      <c r="DJY1005" s="15"/>
      <c r="DJZ1005" s="15"/>
      <c r="DKA1005" s="15"/>
      <c r="DKB1005" s="15"/>
      <c r="DKC1005" s="15"/>
      <c r="DKD1005" s="15"/>
      <c r="DKE1005" s="15"/>
      <c r="DKF1005" s="15"/>
      <c r="DKG1005" s="15"/>
      <c r="DKH1005" s="15"/>
      <c r="DKI1005" s="15"/>
      <c r="DKJ1005" s="15"/>
      <c r="DKK1005" s="15"/>
      <c r="DKL1005" s="15"/>
      <c r="DKM1005" s="15"/>
      <c r="DKN1005" s="15"/>
      <c r="DKO1005" s="15"/>
      <c r="DKP1005" s="15"/>
      <c r="DKQ1005" s="15"/>
      <c r="DKR1005" s="15"/>
      <c r="DKS1005" s="15"/>
      <c r="DKT1005" s="15"/>
      <c r="DKU1005" s="15"/>
      <c r="DKV1005" s="15"/>
      <c r="DKW1005" s="15"/>
      <c r="DKX1005" s="15"/>
      <c r="DKY1005" s="15"/>
      <c r="DKZ1005" s="15"/>
      <c r="DLA1005" s="15"/>
      <c r="DLB1005" s="15"/>
      <c r="DLC1005" s="15"/>
      <c r="DLD1005" s="15"/>
      <c r="DLE1005" s="15"/>
      <c r="DLF1005" s="15"/>
      <c r="DLG1005" s="15"/>
      <c r="DLH1005" s="15"/>
      <c r="DLI1005" s="15"/>
      <c r="DLJ1005" s="15"/>
      <c r="DLK1005" s="15"/>
      <c r="DLL1005" s="15"/>
      <c r="DLM1005" s="15"/>
      <c r="DLN1005" s="15"/>
      <c r="DLO1005" s="15"/>
      <c r="DLP1005" s="15"/>
      <c r="DLQ1005" s="15"/>
      <c r="DLR1005" s="15"/>
      <c r="DLS1005" s="15"/>
      <c r="DLT1005" s="15"/>
      <c r="DLU1005" s="15"/>
      <c r="DLV1005" s="15"/>
      <c r="DLW1005" s="15"/>
      <c r="DLX1005" s="15"/>
      <c r="DLY1005" s="15"/>
      <c r="DLZ1005" s="15"/>
      <c r="DMA1005" s="15"/>
      <c r="DMB1005" s="15"/>
      <c r="DMC1005" s="15"/>
      <c r="DMD1005" s="15"/>
      <c r="DME1005" s="15"/>
      <c r="DMF1005" s="15"/>
      <c r="DMG1005" s="15"/>
      <c r="DMH1005" s="15"/>
      <c r="DMI1005" s="15"/>
      <c r="DMJ1005" s="15"/>
      <c r="DMK1005" s="15"/>
      <c r="DML1005" s="15"/>
      <c r="DMM1005" s="15"/>
      <c r="DMN1005" s="15"/>
      <c r="DMO1005" s="15"/>
      <c r="DMP1005" s="15"/>
      <c r="DMQ1005" s="15"/>
      <c r="DMR1005" s="15"/>
      <c r="DMS1005" s="15"/>
      <c r="DMT1005" s="15"/>
      <c r="DMU1005" s="15"/>
      <c r="DMV1005" s="15"/>
      <c r="DMW1005" s="15"/>
      <c r="DMX1005" s="15"/>
      <c r="DMY1005" s="15"/>
      <c r="DMZ1005" s="15"/>
      <c r="DNA1005" s="15"/>
      <c r="DNB1005" s="15"/>
      <c r="DNC1005" s="15"/>
      <c r="DND1005" s="15"/>
      <c r="DNE1005" s="15"/>
      <c r="DNF1005" s="15"/>
      <c r="DNG1005" s="15"/>
      <c r="DNH1005" s="15"/>
      <c r="DNI1005" s="15"/>
      <c r="DNJ1005" s="15"/>
      <c r="DNK1005" s="15"/>
      <c r="DNL1005" s="15"/>
      <c r="DNM1005" s="15"/>
      <c r="DNN1005" s="15"/>
      <c r="DNO1005" s="15"/>
      <c r="DNP1005" s="15"/>
      <c r="DNQ1005" s="15"/>
      <c r="DNR1005" s="15"/>
      <c r="DNS1005" s="15"/>
      <c r="DNT1005" s="15"/>
      <c r="DNU1005" s="15"/>
      <c r="DNV1005" s="15"/>
      <c r="DNW1005" s="15"/>
      <c r="DNX1005" s="15"/>
      <c r="DNY1005" s="15"/>
      <c r="DNZ1005" s="15"/>
      <c r="DOA1005" s="15"/>
      <c r="DOB1005" s="15"/>
      <c r="DOC1005" s="15"/>
      <c r="DOD1005" s="15"/>
      <c r="DOE1005" s="15"/>
      <c r="DOF1005" s="15"/>
      <c r="DOG1005" s="15"/>
      <c r="DOH1005" s="15"/>
      <c r="DOI1005" s="15"/>
      <c r="DOJ1005" s="15"/>
      <c r="DOK1005" s="15"/>
      <c r="DOL1005" s="15"/>
      <c r="DOM1005" s="15"/>
      <c r="DON1005" s="15"/>
      <c r="DOO1005" s="15"/>
      <c r="DOP1005" s="15"/>
      <c r="DOQ1005" s="15"/>
      <c r="DOR1005" s="15"/>
      <c r="DOS1005" s="15"/>
      <c r="DOT1005" s="15"/>
      <c r="DOU1005" s="15"/>
      <c r="DOV1005" s="15"/>
      <c r="DOW1005" s="15"/>
      <c r="DOX1005" s="15"/>
      <c r="DOY1005" s="15"/>
      <c r="DOZ1005" s="15"/>
      <c r="DPA1005" s="15"/>
      <c r="DPB1005" s="15"/>
      <c r="DPC1005" s="15"/>
      <c r="DPD1005" s="15"/>
      <c r="DPE1005" s="15"/>
      <c r="DPF1005" s="15"/>
      <c r="DPG1005" s="15"/>
      <c r="DPH1005" s="15"/>
      <c r="DPI1005" s="15"/>
      <c r="DPJ1005" s="15"/>
      <c r="DPK1005" s="15"/>
      <c r="DPL1005" s="15"/>
      <c r="DPM1005" s="15"/>
      <c r="DPN1005" s="15"/>
      <c r="DPO1005" s="15"/>
      <c r="DPP1005" s="15"/>
      <c r="DPQ1005" s="15"/>
      <c r="DPR1005" s="15"/>
      <c r="DPS1005" s="15"/>
      <c r="DPT1005" s="15"/>
      <c r="DPU1005" s="15"/>
      <c r="DPV1005" s="15"/>
      <c r="DPW1005" s="15"/>
      <c r="DPX1005" s="15"/>
      <c r="DPY1005" s="15"/>
      <c r="DPZ1005" s="15"/>
      <c r="DQA1005" s="15"/>
      <c r="DQB1005" s="15"/>
      <c r="DQC1005" s="15"/>
      <c r="DQD1005" s="15"/>
      <c r="DQE1005" s="15"/>
      <c r="DQF1005" s="15"/>
      <c r="DQG1005" s="15"/>
      <c r="DQH1005" s="15"/>
      <c r="DQI1005" s="15"/>
      <c r="DQJ1005" s="15"/>
      <c r="DQK1005" s="15"/>
      <c r="DQL1005" s="15"/>
      <c r="DQM1005" s="15"/>
      <c r="DQN1005" s="15"/>
      <c r="DQO1005" s="15"/>
      <c r="DQP1005" s="15"/>
      <c r="DQQ1005" s="15"/>
      <c r="DQR1005" s="15"/>
      <c r="DQS1005" s="15"/>
      <c r="DQT1005" s="15"/>
      <c r="DQU1005" s="15"/>
      <c r="DQV1005" s="15"/>
      <c r="DQW1005" s="15"/>
      <c r="DQX1005" s="15"/>
      <c r="DQY1005" s="15"/>
      <c r="DQZ1005" s="15"/>
      <c r="DRA1005" s="15"/>
      <c r="DRB1005" s="15"/>
      <c r="DRC1005" s="15"/>
      <c r="DRD1005" s="15"/>
      <c r="DRE1005" s="15"/>
      <c r="DRF1005" s="15"/>
      <c r="DRG1005" s="15"/>
      <c r="DRH1005" s="15"/>
      <c r="DRI1005" s="15"/>
      <c r="DRJ1005" s="15"/>
      <c r="DRK1005" s="15"/>
      <c r="DRL1005" s="15"/>
      <c r="DRM1005" s="15"/>
      <c r="DRN1005" s="15"/>
      <c r="DRO1005" s="15"/>
      <c r="DRP1005" s="15"/>
      <c r="DRQ1005" s="15"/>
      <c r="DRR1005" s="15"/>
      <c r="DRS1005" s="15"/>
      <c r="DRT1005" s="15"/>
      <c r="DRU1005" s="15"/>
      <c r="DRV1005" s="15"/>
      <c r="DRW1005" s="15"/>
      <c r="DRX1005" s="15"/>
      <c r="DRY1005" s="15"/>
      <c r="DRZ1005" s="15"/>
      <c r="DSA1005" s="15"/>
      <c r="DSB1005" s="15"/>
      <c r="DSC1005" s="15"/>
      <c r="DSD1005" s="15"/>
      <c r="DSE1005" s="15"/>
      <c r="DSF1005" s="15"/>
      <c r="DSG1005" s="15"/>
      <c r="DSH1005" s="15"/>
      <c r="DSI1005" s="15"/>
      <c r="DSJ1005" s="15"/>
      <c r="DSK1005" s="15"/>
      <c r="DSL1005" s="15"/>
      <c r="DSM1005" s="15"/>
      <c r="DSN1005" s="15"/>
      <c r="DSO1005" s="15"/>
      <c r="DSP1005" s="15"/>
      <c r="DSQ1005" s="15"/>
      <c r="DSR1005" s="15"/>
      <c r="DSS1005" s="15"/>
      <c r="DST1005" s="15"/>
      <c r="DSU1005" s="15"/>
      <c r="DSV1005" s="15"/>
      <c r="DSW1005" s="15"/>
      <c r="DSX1005" s="15"/>
      <c r="DSY1005" s="15"/>
      <c r="DSZ1005" s="15"/>
      <c r="DTA1005" s="15"/>
      <c r="DTB1005" s="15"/>
      <c r="DTC1005" s="15"/>
      <c r="DTD1005" s="15"/>
      <c r="DTE1005" s="15"/>
      <c r="DTF1005" s="15"/>
      <c r="DTG1005" s="15"/>
      <c r="DTH1005" s="15"/>
      <c r="DTI1005" s="15"/>
      <c r="DTJ1005" s="15"/>
      <c r="DTK1005" s="15"/>
      <c r="DTL1005" s="15"/>
      <c r="DTM1005" s="15"/>
      <c r="DTN1005" s="15"/>
      <c r="DTO1005" s="15"/>
      <c r="DTP1005" s="15"/>
      <c r="DTQ1005" s="15"/>
      <c r="DTR1005" s="15"/>
      <c r="DTS1005" s="15"/>
      <c r="DTT1005" s="15"/>
      <c r="DTU1005" s="15"/>
      <c r="DTV1005" s="15"/>
      <c r="DTW1005" s="15"/>
      <c r="DTX1005" s="15"/>
      <c r="DTY1005" s="15"/>
      <c r="DTZ1005" s="15"/>
      <c r="DUA1005" s="15"/>
      <c r="DUB1005" s="15"/>
      <c r="DUC1005" s="15"/>
      <c r="DUD1005" s="15"/>
      <c r="DUE1005" s="15"/>
      <c r="DUF1005" s="15"/>
      <c r="DUG1005" s="15"/>
      <c r="DUH1005" s="15"/>
      <c r="DUI1005" s="15"/>
      <c r="DUJ1005" s="15"/>
      <c r="DUK1005" s="15"/>
      <c r="DUL1005" s="15"/>
      <c r="DUM1005" s="15"/>
      <c r="DUN1005" s="15"/>
      <c r="DUO1005" s="15"/>
      <c r="DUP1005" s="15"/>
      <c r="DUQ1005" s="15"/>
      <c r="DUR1005" s="15"/>
      <c r="DUS1005" s="15"/>
      <c r="DUT1005" s="15"/>
      <c r="DUU1005" s="15"/>
      <c r="DUV1005" s="15"/>
      <c r="DUW1005" s="15"/>
      <c r="DUX1005" s="15"/>
      <c r="DUY1005" s="15"/>
      <c r="DUZ1005" s="15"/>
      <c r="DVA1005" s="15"/>
      <c r="DVB1005" s="15"/>
      <c r="DVC1005" s="15"/>
      <c r="DVD1005" s="15"/>
      <c r="DVE1005" s="15"/>
      <c r="DVF1005" s="15"/>
      <c r="DVG1005" s="15"/>
      <c r="DVH1005" s="15"/>
      <c r="DVI1005" s="15"/>
      <c r="DVJ1005" s="15"/>
      <c r="DVK1005" s="15"/>
      <c r="DVL1005" s="15"/>
      <c r="DVM1005" s="15"/>
      <c r="DVN1005" s="15"/>
      <c r="DVO1005" s="15"/>
      <c r="DVP1005" s="15"/>
      <c r="DVQ1005" s="15"/>
      <c r="DVR1005" s="15"/>
      <c r="DVS1005" s="15"/>
      <c r="DVT1005" s="15"/>
      <c r="DVU1005" s="15"/>
      <c r="DVV1005" s="15"/>
      <c r="DVW1005" s="15"/>
      <c r="DVX1005" s="15"/>
      <c r="DVY1005" s="15"/>
      <c r="DVZ1005" s="15"/>
      <c r="DWA1005" s="15"/>
      <c r="DWB1005" s="15"/>
      <c r="DWC1005" s="15"/>
      <c r="DWD1005" s="15"/>
      <c r="DWE1005" s="15"/>
      <c r="DWF1005" s="15"/>
      <c r="DWG1005" s="15"/>
      <c r="DWH1005" s="15"/>
      <c r="DWI1005" s="15"/>
      <c r="DWJ1005" s="15"/>
      <c r="DWK1005" s="15"/>
      <c r="DWL1005" s="15"/>
      <c r="DWM1005" s="15"/>
      <c r="DWN1005" s="15"/>
      <c r="DWO1005" s="15"/>
      <c r="DWP1005" s="15"/>
      <c r="DWQ1005" s="15"/>
      <c r="DWR1005" s="15"/>
      <c r="DWS1005" s="15"/>
      <c r="DWT1005" s="15"/>
      <c r="DWU1005" s="15"/>
      <c r="DWV1005" s="15"/>
      <c r="DWW1005" s="15"/>
      <c r="DWX1005" s="15"/>
      <c r="DWY1005" s="15"/>
      <c r="DWZ1005" s="15"/>
      <c r="DXA1005" s="15"/>
      <c r="DXB1005" s="15"/>
      <c r="DXC1005" s="15"/>
      <c r="DXD1005" s="15"/>
      <c r="DXE1005" s="15"/>
      <c r="DXF1005" s="15"/>
      <c r="DXG1005" s="15"/>
      <c r="DXH1005" s="15"/>
      <c r="DXI1005" s="15"/>
      <c r="DXJ1005" s="15"/>
      <c r="DXK1005" s="15"/>
      <c r="DXL1005" s="15"/>
      <c r="DXM1005" s="15"/>
      <c r="DXN1005" s="15"/>
      <c r="DXO1005" s="15"/>
      <c r="DXP1005" s="15"/>
      <c r="DXQ1005" s="15"/>
      <c r="DXR1005" s="15"/>
      <c r="DXS1005" s="15"/>
      <c r="DXT1005" s="15"/>
      <c r="DXU1005" s="15"/>
      <c r="DXV1005" s="15"/>
      <c r="DXW1005" s="15"/>
      <c r="DXX1005" s="15"/>
      <c r="DXY1005" s="15"/>
      <c r="DXZ1005" s="15"/>
      <c r="DYA1005" s="15"/>
      <c r="DYB1005" s="15"/>
      <c r="DYC1005" s="15"/>
      <c r="DYD1005" s="15"/>
      <c r="DYE1005" s="15"/>
      <c r="DYF1005" s="15"/>
      <c r="DYG1005" s="15"/>
      <c r="DYH1005" s="15"/>
      <c r="DYI1005" s="15"/>
      <c r="DYJ1005" s="15"/>
      <c r="DYK1005" s="15"/>
      <c r="DYL1005" s="15"/>
      <c r="DYM1005" s="15"/>
      <c r="DYN1005" s="15"/>
      <c r="DYO1005" s="15"/>
      <c r="DYP1005" s="15"/>
      <c r="DYQ1005" s="15"/>
      <c r="DYR1005" s="15"/>
      <c r="DYS1005" s="15"/>
      <c r="DYT1005" s="15"/>
      <c r="DYU1005" s="15"/>
      <c r="DYV1005" s="15"/>
      <c r="DYW1005" s="15"/>
      <c r="DYX1005" s="15"/>
      <c r="DYY1005" s="15"/>
      <c r="DYZ1005" s="15"/>
      <c r="DZA1005" s="15"/>
      <c r="DZB1005" s="15"/>
      <c r="DZC1005" s="15"/>
      <c r="DZD1005" s="15"/>
      <c r="DZE1005" s="15"/>
      <c r="DZF1005" s="15"/>
      <c r="DZG1005" s="15"/>
      <c r="DZH1005" s="15"/>
      <c r="DZI1005" s="15"/>
      <c r="DZJ1005" s="15"/>
      <c r="DZK1005" s="15"/>
      <c r="DZL1005" s="15"/>
      <c r="DZM1005" s="15"/>
      <c r="DZN1005" s="15"/>
      <c r="DZO1005" s="15"/>
      <c r="DZP1005" s="15"/>
      <c r="DZQ1005" s="15"/>
      <c r="DZR1005" s="15"/>
      <c r="DZS1005" s="15"/>
      <c r="DZT1005" s="15"/>
      <c r="DZU1005" s="15"/>
      <c r="DZV1005" s="15"/>
      <c r="DZW1005" s="15"/>
      <c r="DZX1005" s="15"/>
      <c r="DZY1005" s="15"/>
      <c r="DZZ1005" s="15"/>
      <c r="EAA1005" s="15"/>
      <c r="EAB1005" s="15"/>
      <c r="EAC1005" s="15"/>
      <c r="EAD1005" s="15"/>
      <c r="EAE1005" s="15"/>
      <c r="EAF1005" s="15"/>
      <c r="EAG1005" s="15"/>
      <c r="EAH1005" s="15"/>
      <c r="EAI1005" s="15"/>
      <c r="EAJ1005" s="15"/>
      <c r="EAK1005" s="15"/>
      <c r="EAL1005" s="15"/>
      <c r="EAM1005" s="15"/>
      <c r="EAN1005" s="15"/>
      <c r="EAO1005" s="15"/>
      <c r="EAP1005" s="15"/>
      <c r="EAQ1005" s="15"/>
      <c r="EAR1005" s="15"/>
      <c r="EAS1005" s="15"/>
      <c r="EAT1005" s="15"/>
      <c r="EAU1005" s="15"/>
      <c r="EAV1005" s="15"/>
      <c r="EAW1005" s="15"/>
      <c r="EAX1005" s="15"/>
      <c r="EAY1005" s="15"/>
      <c r="EAZ1005" s="15"/>
      <c r="EBA1005" s="15"/>
      <c r="EBB1005" s="15"/>
      <c r="EBC1005" s="15"/>
      <c r="EBD1005" s="15"/>
      <c r="EBE1005" s="15"/>
      <c r="EBF1005" s="15"/>
      <c r="EBG1005" s="15"/>
      <c r="EBH1005" s="15"/>
      <c r="EBI1005" s="15"/>
      <c r="EBJ1005" s="15"/>
      <c r="EBK1005" s="15"/>
      <c r="EBL1005" s="15"/>
      <c r="EBM1005" s="15"/>
      <c r="EBN1005" s="15"/>
      <c r="EBO1005" s="15"/>
      <c r="EBP1005" s="15"/>
      <c r="EBQ1005" s="15"/>
      <c r="EBR1005" s="15"/>
      <c r="EBS1005" s="15"/>
      <c r="EBT1005" s="15"/>
      <c r="EBU1005" s="15"/>
      <c r="EBV1005" s="15"/>
      <c r="EBW1005" s="15"/>
      <c r="EBX1005" s="15"/>
      <c r="EBY1005" s="15"/>
      <c r="EBZ1005" s="15"/>
      <c r="ECA1005" s="15"/>
      <c r="ECB1005" s="15"/>
      <c r="ECC1005" s="15"/>
      <c r="ECD1005" s="15"/>
      <c r="ECE1005" s="15"/>
      <c r="ECF1005" s="15"/>
      <c r="ECG1005" s="15"/>
      <c r="ECH1005" s="15"/>
      <c r="ECI1005" s="15"/>
      <c r="ECJ1005" s="15"/>
      <c r="ECK1005" s="15"/>
      <c r="ECL1005" s="15"/>
      <c r="ECM1005" s="15"/>
      <c r="ECN1005" s="15"/>
      <c r="ECO1005" s="15"/>
      <c r="ECP1005" s="15"/>
      <c r="ECQ1005" s="15"/>
      <c r="ECR1005" s="15"/>
      <c r="ECS1005" s="15"/>
      <c r="ECT1005" s="15"/>
      <c r="ECU1005" s="15"/>
      <c r="ECV1005" s="15"/>
      <c r="ECW1005" s="15"/>
      <c r="ECX1005" s="15"/>
      <c r="ECY1005" s="15"/>
      <c r="ECZ1005" s="15"/>
      <c r="EDA1005" s="15"/>
      <c r="EDB1005" s="15"/>
      <c r="EDC1005" s="15"/>
      <c r="EDD1005" s="15"/>
      <c r="EDE1005" s="15"/>
      <c r="EDF1005" s="15"/>
      <c r="EDG1005" s="15"/>
      <c r="EDH1005" s="15"/>
      <c r="EDI1005" s="15"/>
      <c r="EDJ1005" s="15"/>
      <c r="EDK1005" s="15"/>
      <c r="EDL1005" s="15"/>
      <c r="EDM1005" s="15"/>
      <c r="EDN1005" s="15"/>
      <c r="EDO1005" s="15"/>
      <c r="EDP1005" s="15"/>
      <c r="EDQ1005" s="15"/>
      <c r="EDR1005" s="15"/>
      <c r="EDS1005" s="15"/>
      <c r="EDT1005" s="15"/>
      <c r="EDU1005" s="15"/>
      <c r="EDV1005" s="15"/>
      <c r="EDW1005" s="15"/>
      <c r="EDX1005" s="15"/>
      <c r="EDY1005" s="15"/>
      <c r="EDZ1005" s="15"/>
      <c r="EEA1005" s="15"/>
      <c r="EEB1005" s="15"/>
      <c r="EEC1005" s="15"/>
      <c r="EED1005" s="15"/>
      <c r="EEE1005" s="15"/>
      <c r="EEF1005" s="15"/>
      <c r="EEG1005" s="15"/>
      <c r="EEH1005" s="15"/>
      <c r="EEI1005" s="15"/>
      <c r="EEJ1005" s="15"/>
      <c r="EEK1005" s="15"/>
      <c r="EEL1005" s="15"/>
      <c r="EEM1005" s="15"/>
      <c r="EEN1005" s="15"/>
      <c r="EEO1005" s="15"/>
      <c r="EEP1005" s="15"/>
      <c r="EEQ1005" s="15"/>
      <c r="EER1005" s="15"/>
      <c r="EES1005" s="15"/>
      <c r="EET1005" s="15"/>
      <c r="EEU1005" s="15"/>
      <c r="EEV1005" s="15"/>
      <c r="EEW1005" s="15"/>
      <c r="EEX1005" s="15"/>
      <c r="EEY1005" s="15"/>
      <c r="EEZ1005" s="15"/>
      <c r="EFA1005" s="15"/>
      <c r="EFB1005" s="15"/>
      <c r="EFC1005" s="15"/>
      <c r="EFD1005" s="15"/>
      <c r="EFE1005" s="15"/>
      <c r="EFF1005" s="15"/>
      <c r="EFG1005" s="15"/>
      <c r="EFH1005" s="15"/>
      <c r="EFI1005" s="15"/>
      <c r="EFJ1005" s="15"/>
      <c r="EFK1005" s="15"/>
      <c r="EFL1005" s="15"/>
      <c r="EFM1005" s="15"/>
      <c r="EFN1005" s="15"/>
      <c r="EFO1005" s="15"/>
      <c r="EFP1005" s="15"/>
      <c r="EFQ1005" s="15"/>
      <c r="EFR1005" s="15"/>
      <c r="EFS1005" s="15"/>
      <c r="EFT1005" s="15"/>
      <c r="EFU1005" s="15"/>
      <c r="EFV1005" s="15"/>
      <c r="EFW1005" s="15"/>
      <c r="EFX1005" s="15"/>
      <c r="EFY1005" s="15"/>
      <c r="EFZ1005" s="15"/>
      <c r="EGA1005" s="15"/>
      <c r="EGB1005" s="15"/>
      <c r="EGC1005" s="15"/>
      <c r="EGD1005" s="15"/>
      <c r="EGE1005" s="15"/>
      <c r="EGF1005" s="15"/>
      <c r="EGG1005" s="15"/>
      <c r="EGH1005" s="15"/>
      <c r="EGI1005" s="15"/>
      <c r="EGJ1005" s="15"/>
      <c r="EGK1005" s="15"/>
      <c r="EGL1005" s="15"/>
      <c r="EGM1005" s="15"/>
      <c r="EGN1005" s="15"/>
      <c r="EGO1005" s="15"/>
      <c r="EGP1005" s="15"/>
      <c r="EGQ1005" s="15"/>
      <c r="EGR1005" s="15"/>
      <c r="EGS1005" s="15"/>
      <c r="EGT1005" s="15"/>
      <c r="EGU1005" s="15"/>
      <c r="EGV1005" s="15"/>
      <c r="EGW1005" s="15"/>
      <c r="EGX1005" s="15"/>
      <c r="EGY1005" s="15"/>
      <c r="EGZ1005" s="15"/>
      <c r="EHA1005" s="15"/>
      <c r="EHB1005" s="15"/>
      <c r="EHC1005" s="15"/>
      <c r="EHD1005" s="15"/>
      <c r="EHE1005" s="15"/>
      <c r="EHF1005" s="15"/>
      <c r="EHG1005" s="15"/>
      <c r="EHH1005" s="15"/>
      <c r="EHI1005" s="15"/>
      <c r="EHJ1005" s="15"/>
      <c r="EHK1005" s="15"/>
      <c r="EHL1005" s="15"/>
      <c r="EHM1005" s="15"/>
      <c r="EHN1005" s="15"/>
      <c r="EHO1005" s="15"/>
      <c r="EHP1005" s="15"/>
      <c r="EHQ1005" s="15"/>
      <c r="EHR1005" s="15"/>
      <c r="EHS1005" s="15"/>
      <c r="EHT1005" s="15"/>
      <c r="EHU1005" s="15"/>
      <c r="EHV1005" s="15"/>
      <c r="EHW1005" s="15"/>
      <c r="EHX1005" s="15"/>
      <c r="EHY1005" s="15"/>
      <c r="EHZ1005" s="15"/>
      <c r="EIA1005" s="15"/>
      <c r="EIB1005" s="15"/>
      <c r="EIC1005" s="15"/>
      <c r="EID1005" s="15"/>
      <c r="EIE1005" s="15"/>
      <c r="EIF1005" s="15"/>
      <c r="EIG1005" s="15"/>
      <c r="EIH1005" s="15"/>
      <c r="EII1005" s="15"/>
      <c r="EIJ1005" s="15"/>
      <c r="EIK1005" s="15"/>
      <c r="EIL1005" s="15"/>
      <c r="EIM1005" s="15"/>
      <c r="EIN1005" s="15"/>
      <c r="EIO1005" s="15"/>
      <c r="EIP1005" s="15"/>
      <c r="EIQ1005" s="15"/>
      <c r="EIR1005" s="15"/>
      <c r="EIS1005" s="15"/>
      <c r="EIT1005" s="15"/>
      <c r="EIU1005" s="15"/>
      <c r="EIV1005" s="15"/>
      <c r="EIW1005" s="15"/>
      <c r="EIX1005" s="15"/>
      <c r="EIY1005" s="15"/>
      <c r="EIZ1005" s="15"/>
      <c r="EJA1005" s="15"/>
      <c r="EJB1005" s="15"/>
      <c r="EJC1005" s="15"/>
      <c r="EJD1005" s="15"/>
      <c r="EJE1005" s="15"/>
      <c r="EJF1005" s="15"/>
      <c r="EJG1005" s="15"/>
      <c r="EJH1005" s="15"/>
      <c r="EJI1005" s="15"/>
      <c r="EJJ1005" s="15"/>
      <c r="EJK1005" s="15"/>
      <c r="EJL1005" s="15"/>
      <c r="EJM1005" s="15"/>
      <c r="EJN1005" s="15"/>
      <c r="EJO1005" s="15"/>
      <c r="EJP1005" s="15"/>
      <c r="EJQ1005" s="15"/>
      <c r="EJR1005" s="15"/>
      <c r="EJS1005" s="15"/>
      <c r="EJT1005" s="15"/>
      <c r="EJU1005" s="15"/>
      <c r="EJV1005" s="15"/>
      <c r="EJW1005" s="15"/>
      <c r="EJX1005" s="15"/>
      <c r="EJY1005" s="15"/>
      <c r="EJZ1005" s="15"/>
      <c r="EKA1005" s="15"/>
      <c r="EKB1005" s="15"/>
      <c r="EKC1005" s="15"/>
      <c r="EKD1005" s="15"/>
      <c r="EKE1005" s="15"/>
      <c r="EKF1005" s="15"/>
      <c r="EKG1005" s="15"/>
      <c r="EKH1005" s="15"/>
      <c r="EKI1005" s="15"/>
      <c r="EKJ1005" s="15"/>
      <c r="EKK1005" s="15"/>
      <c r="EKL1005" s="15"/>
      <c r="EKM1005" s="15"/>
      <c r="EKN1005" s="15"/>
      <c r="EKO1005" s="15"/>
      <c r="EKP1005" s="15"/>
      <c r="EKQ1005" s="15"/>
      <c r="EKR1005" s="15"/>
      <c r="EKS1005" s="15"/>
      <c r="EKT1005" s="15"/>
      <c r="EKU1005" s="15"/>
      <c r="EKV1005" s="15"/>
      <c r="EKW1005" s="15"/>
      <c r="EKX1005" s="15"/>
      <c r="EKY1005" s="15"/>
      <c r="EKZ1005" s="15"/>
      <c r="ELA1005" s="15"/>
      <c r="ELB1005" s="15"/>
      <c r="ELC1005" s="15"/>
      <c r="ELD1005" s="15"/>
      <c r="ELE1005" s="15"/>
      <c r="ELF1005" s="15"/>
      <c r="ELG1005" s="15"/>
      <c r="ELH1005" s="15"/>
      <c r="ELI1005" s="15"/>
      <c r="ELJ1005" s="15"/>
      <c r="ELK1005" s="15"/>
      <c r="ELL1005" s="15"/>
      <c r="ELM1005" s="15"/>
      <c r="ELN1005" s="15"/>
      <c r="ELO1005" s="15"/>
      <c r="ELP1005" s="15"/>
      <c r="ELQ1005" s="15"/>
      <c r="ELR1005" s="15"/>
      <c r="ELS1005" s="15"/>
      <c r="ELT1005" s="15"/>
      <c r="ELU1005" s="15"/>
      <c r="ELV1005" s="15"/>
      <c r="ELW1005" s="15"/>
      <c r="ELX1005" s="15"/>
      <c r="ELY1005" s="15"/>
      <c r="ELZ1005" s="15"/>
      <c r="EMA1005" s="15"/>
      <c r="EMB1005" s="15"/>
      <c r="EMC1005" s="15"/>
      <c r="EMD1005" s="15"/>
      <c r="EME1005" s="15"/>
      <c r="EMF1005" s="15"/>
      <c r="EMG1005" s="15"/>
      <c r="EMH1005" s="15"/>
      <c r="EMI1005" s="15"/>
      <c r="EMJ1005" s="15"/>
      <c r="EMK1005" s="15"/>
      <c r="EML1005" s="15"/>
      <c r="EMM1005" s="15"/>
      <c r="EMN1005" s="15"/>
      <c r="EMO1005" s="15"/>
      <c r="EMP1005" s="15"/>
      <c r="EMQ1005" s="15"/>
      <c r="EMR1005" s="15"/>
      <c r="EMS1005" s="15"/>
      <c r="EMT1005" s="15"/>
      <c r="EMU1005" s="15"/>
      <c r="EMV1005" s="15"/>
      <c r="EMW1005" s="15"/>
      <c r="EMX1005" s="15"/>
      <c r="EMY1005" s="15"/>
      <c r="EMZ1005" s="15"/>
      <c r="ENA1005" s="15"/>
      <c r="ENB1005" s="15"/>
      <c r="ENC1005" s="15"/>
      <c r="END1005" s="15"/>
      <c r="ENE1005" s="15"/>
      <c r="ENF1005" s="15"/>
      <c r="ENG1005" s="15"/>
      <c r="ENH1005" s="15"/>
      <c r="ENI1005" s="15"/>
      <c r="ENJ1005" s="15"/>
      <c r="ENK1005" s="15"/>
      <c r="ENL1005" s="15"/>
      <c r="ENM1005" s="15"/>
      <c r="ENN1005" s="15"/>
      <c r="ENO1005" s="15"/>
      <c r="ENP1005" s="15"/>
      <c r="ENQ1005" s="15"/>
      <c r="ENR1005" s="15"/>
      <c r="ENS1005" s="15"/>
      <c r="ENT1005" s="15"/>
      <c r="ENU1005" s="15"/>
      <c r="ENV1005" s="15"/>
      <c r="ENW1005" s="15"/>
      <c r="ENX1005" s="15"/>
      <c r="ENY1005" s="15"/>
      <c r="ENZ1005" s="15"/>
      <c r="EOA1005" s="15"/>
      <c r="EOB1005" s="15"/>
      <c r="EOC1005" s="15"/>
      <c r="EOD1005" s="15"/>
      <c r="EOE1005" s="15"/>
      <c r="EOF1005" s="15"/>
      <c r="EOG1005" s="15"/>
      <c r="EOH1005" s="15"/>
      <c r="EOI1005" s="15"/>
      <c r="EOJ1005" s="15"/>
      <c r="EOK1005" s="15"/>
      <c r="EOL1005" s="15"/>
      <c r="EOM1005" s="15"/>
      <c r="EON1005" s="15"/>
      <c r="EOO1005" s="15"/>
      <c r="EOP1005" s="15"/>
      <c r="EOQ1005" s="15"/>
      <c r="EOR1005" s="15"/>
      <c r="EOS1005" s="15"/>
      <c r="EOT1005" s="15"/>
      <c r="EOU1005" s="15"/>
      <c r="EOV1005" s="15"/>
      <c r="EOW1005" s="15"/>
      <c r="EOX1005" s="15"/>
      <c r="EOY1005" s="15"/>
      <c r="EOZ1005" s="15"/>
      <c r="EPA1005" s="15"/>
      <c r="EPB1005" s="15"/>
      <c r="EPC1005" s="15"/>
      <c r="EPD1005" s="15"/>
      <c r="EPE1005" s="15"/>
      <c r="EPF1005" s="15"/>
      <c r="EPG1005" s="15"/>
      <c r="EPH1005" s="15"/>
      <c r="EPI1005" s="15"/>
      <c r="EPJ1005" s="15"/>
      <c r="EPK1005" s="15"/>
      <c r="EPL1005" s="15"/>
      <c r="EPM1005" s="15"/>
      <c r="EPN1005" s="15"/>
      <c r="EPO1005" s="15"/>
      <c r="EPP1005" s="15"/>
      <c r="EPQ1005" s="15"/>
      <c r="EPR1005" s="15"/>
      <c r="EPS1005" s="15"/>
      <c r="EPT1005" s="15"/>
      <c r="EPU1005" s="15"/>
      <c r="EPV1005" s="15"/>
      <c r="EPW1005" s="15"/>
      <c r="EPX1005" s="15"/>
      <c r="EPY1005" s="15"/>
      <c r="EPZ1005" s="15"/>
      <c r="EQA1005" s="15"/>
      <c r="EQB1005" s="15"/>
      <c r="EQC1005" s="15"/>
      <c r="EQD1005" s="15"/>
      <c r="EQE1005" s="15"/>
      <c r="EQF1005" s="15"/>
      <c r="EQG1005" s="15"/>
      <c r="EQH1005" s="15"/>
      <c r="EQI1005" s="15"/>
      <c r="EQJ1005" s="15"/>
      <c r="EQK1005" s="15"/>
      <c r="EQL1005" s="15"/>
      <c r="EQM1005" s="15"/>
      <c r="EQN1005" s="15"/>
      <c r="EQO1005" s="15"/>
      <c r="EQP1005" s="15"/>
      <c r="EQQ1005" s="15"/>
      <c r="EQR1005" s="15"/>
      <c r="EQS1005" s="15"/>
      <c r="EQT1005" s="15"/>
      <c r="EQU1005" s="15"/>
      <c r="EQV1005" s="15"/>
      <c r="EQW1005" s="15"/>
      <c r="EQX1005" s="15"/>
      <c r="EQY1005" s="15"/>
      <c r="EQZ1005" s="15"/>
      <c r="ERA1005" s="15"/>
      <c r="ERB1005" s="15"/>
      <c r="ERC1005" s="15"/>
      <c r="ERD1005" s="15"/>
      <c r="ERE1005" s="15"/>
      <c r="ERF1005" s="15"/>
      <c r="ERG1005" s="15"/>
      <c r="ERH1005" s="15"/>
      <c r="ERI1005" s="15"/>
      <c r="ERJ1005" s="15"/>
      <c r="ERK1005" s="15"/>
      <c r="ERL1005" s="15"/>
      <c r="ERM1005" s="15"/>
      <c r="ERN1005" s="15"/>
      <c r="ERO1005" s="15"/>
      <c r="ERP1005" s="15"/>
      <c r="ERQ1005" s="15"/>
      <c r="ERR1005" s="15"/>
      <c r="ERS1005" s="15"/>
      <c r="ERT1005" s="15"/>
      <c r="ERU1005" s="15"/>
      <c r="ERV1005" s="15"/>
      <c r="ERW1005" s="15"/>
      <c r="ERX1005" s="15"/>
      <c r="ERY1005" s="15"/>
      <c r="ERZ1005" s="15"/>
      <c r="ESA1005" s="15"/>
      <c r="ESB1005" s="15"/>
      <c r="ESC1005" s="15"/>
      <c r="ESD1005" s="15"/>
      <c r="ESE1005" s="15"/>
      <c r="ESF1005" s="15"/>
      <c r="ESG1005" s="15"/>
      <c r="ESH1005" s="15"/>
      <c r="ESI1005" s="15"/>
      <c r="ESJ1005" s="15"/>
      <c r="ESK1005" s="15"/>
      <c r="ESL1005" s="15"/>
      <c r="ESM1005" s="15"/>
      <c r="ESN1005" s="15"/>
      <c r="ESO1005" s="15"/>
      <c r="ESP1005" s="15"/>
      <c r="ESQ1005" s="15"/>
      <c r="ESR1005" s="15"/>
      <c r="ESS1005" s="15"/>
      <c r="EST1005" s="15"/>
      <c r="ESU1005" s="15"/>
      <c r="ESV1005" s="15"/>
      <c r="ESW1005" s="15"/>
      <c r="ESX1005" s="15"/>
      <c r="ESY1005" s="15"/>
      <c r="ESZ1005" s="15"/>
      <c r="ETA1005" s="15"/>
      <c r="ETB1005" s="15"/>
      <c r="ETC1005" s="15"/>
      <c r="ETD1005" s="15"/>
      <c r="ETE1005" s="15"/>
      <c r="ETF1005" s="15"/>
      <c r="ETG1005" s="15"/>
      <c r="ETH1005" s="15"/>
      <c r="ETI1005" s="15"/>
      <c r="ETJ1005" s="15"/>
      <c r="ETK1005" s="15"/>
      <c r="ETL1005" s="15"/>
      <c r="ETM1005" s="15"/>
      <c r="ETN1005" s="15"/>
      <c r="ETO1005" s="15"/>
      <c r="ETP1005" s="15"/>
      <c r="ETQ1005" s="15"/>
      <c r="ETR1005" s="15"/>
      <c r="ETS1005" s="15"/>
      <c r="ETT1005" s="15"/>
      <c r="ETU1005" s="15"/>
      <c r="ETV1005" s="15"/>
      <c r="ETW1005" s="15"/>
      <c r="ETX1005" s="15"/>
      <c r="ETY1005" s="15"/>
      <c r="ETZ1005" s="15"/>
      <c r="EUA1005" s="15"/>
      <c r="EUB1005" s="15"/>
      <c r="EUC1005" s="15"/>
      <c r="EUD1005" s="15"/>
      <c r="EUE1005" s="15"/>
      <c r="EUF1005" s="15"/>
      <c r="EUG1005" s="15"/>
      <c r="EUH1005" s="15"/>
      <c r="EUI1005" s="15"/>
      <c r="EUJ1005" s="15"/>
      <c r="EUK1005" s="15"/>
      <c r="EUL1005" s="15"/>
      <c r="EUM1005" s="15"/>
      <c r="EUN1005" s="15"/>
      <c r="EUO1005" s="15"/>
      <c r="EUP1005" s="15"/>
      <c r="EUQ1005" s="15"/>
      <c r="EUR1005" s="15"/>
      <c r="EUS1005" s="15"/>
      <c r="EUT1005" s="15"/>
      <c r="EUU1005" s="15"/>
      <c r="EUV1005" s="15"/>
      <c r="EUW1005" s="15"/>
      <c r="EUX1005" s="15"/>
      <c r="EUY1005" s="15"/>
      <c r="EUZ1005" s="15"/>
      <c r="EVA1005" s="15"/>
      <c r="EVB1005" s="15"/>
      <c r="EVC1005" s="15"/>
      <c r="EVD1005" s="15"/>
      <c r="EVE1005" s="15"/>
      <c r="EVF1005" s="15"/>
      <c r="EVG1005" s="15"/>
      <c r="EVH1005" s="15"/>
      <c r="EVI1005" s="15"/>
      <c r="EVJ1005" s="15"/>
      <c r="EVK1005" s="15"/>
      <c r="EVL1005" s="15"/>
      <c r="EVM1005" s="15"/>
      <c r="EVN1005" s="15"/>
      <c r="EVO1005" s="15"/>
      <c r="EVP1005" s="15"/>
      <c r="EVQ1005" s="15"/>
      <c r="EVR1005" s="15"/>
      <c r="EVS1005" s="15"/>
      <c r="EVT1005" s="15"/>
      <c r="EVU1005" s="15"/>
      <c r="EVV1005" s="15"/>
      <c r="EVW1005" s="15"/>
      <c r="EVX1005" s="15"/>
      <c r="EVY1005" s="15"/>
      <c r="EVZ1005" s="15"/>
      <c r="EWA1005" s="15"/>
      <c r="EWB1005" s="15"/>
      <c r="EWC1005" s="15"/>
      <c r="EWD1005" s="15"/>
      <c r="EWE1005" s="15"/>
      <c r="EWF1005" s="15"/>
      <c r="EWG1005" s="15"/>
      <c r="EWH1005" s="15"/>
      <c r="EWI1005" s="15"/>
      <c r="EWJ1005" s="15"/>
      <c r="EWK1005" s="15"/>
      <c r="EWL1005" s="15"/>
      <c r="EWM1005" s="15"/>
      <c r="EWN1005" s="15"/>
      <c r="EWO1005" s="15"/>
      <c r="EWP1005" s="15"/>
      <c r="EWQ1005" s="15"/>
      <c r="EWR1005" s="15"/>
      <c r="EWS1005" s="15"/>
      <c r="EWT1005" s="15"/>
      <c r="EWU1005" s="15"/>
      <c r="EWV1005" s="15"/>
      <c r="EWW1005" s="15"/>
      <c r="EWX1005" s="15"/>
      <c r="EWY1005" s="15"/>
      <c r="EWZ1005" s="15"/>
      <c r="EXA1005" s="15"/>
      <c r="EXB1005" s="15"/>
      <c r="EXC1005" s="15"/>
      <c r="EXD1005" s="15"/>
      <c r="EXE1005" s="15"/>
      <c r="EXF1005" s="15"/>
      <c r="EXG1005" s="15"/>
      <c r="EXH1005" s="15"/>
      <c r="EXI1005" s="15"/>
      <c r="EXJ1005" s="15"/>
      <c r="EXK1005" s="15"/>
      <c r="EXL1005" s="15"/>
      <c r="EXM1005" s="15"/>
      <c r="EXN1005" s="15"/>
      <c r="EXO1005" s="15"/>
      <c r="EXP1005" s="15"/>
      <c r="EXQ1005" s="15"/>
      <c r="EXR1005" s="15"/>
      <c r="EXS1005" s="15"/>
      <c r="EXT1005" s="15"/>
      <c r="EXU1005" s="15"/>
      <c r="EXV1005" s="15"/>
      <c r="EXW1005" s="15"/>
      <c r="EXX1005" s="15"/>
      <c r="EXY1005" s="15"/>
      <c r="EXZ1005" s="15"/>
      <c r="EYA1005" s="15"/>
      <c r="EYB1005" s="15"/>
      <c r="EYC1005" s="15"/>
      <c r="EYD1005" s="15"/>
      <c r="EYE1005" s="15"/>
      <c r="EYF1005" s="15"/>
      <c r="EYG1005" s="15"/>
      <c r="EYH1005" s="15"/>
      <c r="EYI1005" s="15"/>
      <c r="EYJ1005" s="15"/>
      <c r="EYK1005" s="15"/>
      <c r="EYL1005" s="15"/>
      <c r="EYM1005" s="15"/>
      <c r="EYN1005" s="15"/>
      <c r="EYO1005" s="15"/>
      <c r="EYP1005" s="15"/>
      <c r="EYQ1005" s="15"/>
      <c r="EYR1005" s="15"/>
      <c r="EYS1005" s="15"/>
      <c r="EYT1005" s="15"/>
      <c r="EYU1005" s="15"/>
      <c r="EYV1005" s="15"/>
      <c r="EYW1005" s="15"/>
      <c r="EYX1005" s="15"/>
      <c r="EYY1005" s="15"/>
      <c r="EYZ1005" s="15"/>
      <c r="EZA1005" s="15"/>
      <c r="EZB1005" s="15"/>
      <c r="EZC1005" s="15"/>
      <c r="EZD1005" s="15"/>
      <c r="EZE1005" s="15"/>
      <c r="EZF1005" s="15"/>
      <c r="EZG1005" s="15"/>
      <c r="EZH1005" s="15"/>
      <c r="EZI1005" s="15"/>
      <c r="EZJ1005" s="15"/>
      <c r="EZK1005" s="15"/>
      <c r="EZL1005" s="15"/>
      <c r="EZM1005" s="15"/>
      <c r="EZN1005" s="15"/>
      <c r="EZO1005" s="15"/>
      <c r="EZP1005" s="15"/>
      <c r="EZQ1005" s="15"/>
      <c r="EZR1005" s="15"/>
      <c r="EZS1005" s="15"/>
      <c r="EZT1005" s="15"/>
      <c r="EZU1005" s="15"/>
      <c r="EZV1005" s="15"/>
      <c r="EZW1005" s="15"/>
      <c r="EZX1005" s="15"/>
      <c r="EZY1005" s="15"/>
      <c r="EZZ1005" s="15"/>
      <c r="FAA1005" s="15"/>
      <c r="FAB1005" s="15"/>
      <c r="FAC1005" s="15"/>
      <c r="FAD1005" s="15"/>
      <c r="FAE1005" s="15"/>
      <c r="FAF1005" s="15"/>
      <c r="FAG1005" s="15"/>
      <c r="FAH1005" s="15"/>
      <c r="FAI1005" s="15"/>
      <c r="FAJ1005" s="15"/>
      <c r="FAK1005" s="15"/>
      <c r="FAL1005" s="15"/>
      <c r="FAM1005" s="15"/>
      <c r="FAN1005" s="15"/>
      <c r="FAO1005" s="15"/>
      <c r="FAP1005" s="15"/>
      <c r="FAQ1005" s="15"/>
      <c r="FAR1005" s="15"/>
      <c r="FAS1005" s="15"/>
      <c r="FAT1005" s="15"/>
      <c r="FAU1005" s="15"/>
      <c r="FAV1005" s="15"/>
      <c r="FAW1005" s="15"/>
      <c r="FAX1005" s="15"/>
      <c r="FAY1005" s="15"/>
      <c r="FAZ1005" s="15"/>
      <c r="FBA1005" s="15"/>
      <c r="FBB1005" s="15"/>
      <c r="FBC1005" s="15"/>
      <c r="FBD1005" s="15"/>
      <c r="FBE1005" s="15"/>
      <c r="FBF1005" s="15"/>
      <c r="FBG1005" s="15"/>
      <c r="FBH1005" s="15"/>
      <c r="FBI1005" s="15"/>
      <c r="FBJ1005" s="15"/>
      <c r="FBK1005" s="15"/>
      <c r="FBL1005" s="15"/>
      <c r="FBM1005" s="15"/>
      <c r="FBN1005" s="15"/>
      <c r="FBO1005" s="15"/>
      <c r="FBP1005" s="15"/>
      <c r="FBQ1005" s="15"/>
      <c r="FBR1005" s="15"/>
      <c r="FBS1005" s="15"/>
      <c r="FBT1005" s="15"/>
      <c r="FBU1005" s="15"/>
      <c r="FBV1005" s="15"/>
      <c r="FBW1005" s="15"/>
      <c r="FBX1005" s="15"/>
      <c r="FBY1005" s="15"/>
      <c r="FBZ1005" s="15"/>
      <c r="FCA1005" s="15"/>
      <c r="FCB1005" s="15"/>
      <c r="FCC1005" s="15"/>
      <c r="FCD1005" s="15"/>
      <c r="FCE1005" s="15"/>
      <c r="FCF1005" s="15"/>
      <c r="FCG1005" s="15"/>
      <c r="FCH1005" s="15"/>
      <c r="FCI1005" s="15"/>
      <c r="FCJ1005" s="15"/>
      <c r="FCK1005" s="15"/>
      <c r="FCL1005" s="15"/>
      <c r="FCM1005" s="15"/>
      <c r="FCN1005" s="15"/>
      <c r="FCO1005" s="15"/>
      <c r="FCP1005" s="15"/>
      <c r="FCQ1005" s="15"/>
      <c r="FCR1005" s="15"/>
      <c r="FCS1005" s="15"/>
      <c r="FCT1005" s="15"/>
      <c r="FCU1005" s="15"/>
      <c r="FCV1005" s="15"/>
      <c r="FCW1005" s="15"/>
      <c r="FCX1005" s="15"/>
      <c r="FCY1005" s="15"/>
      <c r="FCZ1005" s="15"/>
      <c r="FDA1005" s="15"/>
      <c r="FDB1005" s="15"/>
      <c r="FDC1005" s="15"/>
      <c r="FDD1005" s="15"/>
      <c r="FDE1005" s="15"/>
      <c r="FDF1005" s="15"/>
      <c r="FDG1005" s="15"/>
      <c r="FDH1005" s="15"/>
      <c r="FDI1005" s="15"/>
      <c r="FDJ1005" s="15"/>
      <c r="FDK1005" s="15"/>
      <c r="FDL1005" s="15"/>
      <c r="FDM1005" s="15"/>
      <c r="FDN1005" s="15"/>
      <c r="FDO1005" s="15"/>
      <c r="FDP1005" s="15"/>
      <c r="FDQ1005" s="15"/>
      <c r="FDR1005" s="15"/>
      <c r="FDS1005" s="15"/>
      <c r="FDT1005" s="15"/>
      <c r="FDU1005" s="15"/>
      <c r="FDV1005" s="15"/>
      <c r="FDW1005" s="15"/>
      <c r="FDX1005" s="15"/>
      <c r="FDY1005" s="15"/>
      <c r="FDZ1005" s="15"/>
      <c r="FEA1005" s="15"/>
      <c r="FEB1005" s="15"/>
      <c r="FEC1005" s="15"/>
      <c r="FED1005" s="15"/>
      <c r="FEE1005" s="15"/>
      <c r="FEF1005" s="15"/>
      <c r="FEG1005" s="15"/>
      <c r="FEH1005" s="15"/>
      <c r="FEI1005" s="15"/>
      <c r="FEJ1005" s="15"/>
      <c r="FEK1005" s="15"/>
      <c r="FEL1005" s="15"/>
      <c r="FEM1005" s="15"/>
      <c r="FEN1005" s="15"/>
      <c r="FEO1005" s="15"/>
      <c r="FEP1005" s="15"/>
      <c r="FEQ1005" s="15"/>
      <c r="FER1005" s="15"/>
      <c r="FES1005" s="15"/>
      <c r="FET1005" s="15"/>
      <c r="FEU1005" s="15"/>
      <c r="FEV1005" s="15"/>
      <c r="FEW1005" s="15"/>
      <c r="FEX1005" s="15"/>
      <c r="FEY1005" s="15"/>
      <c r="FEZ1005" s="15"/>
      <c r="FFA1005" s="15"/>
      <c r="FFB1005" s="15"/>
      <c r="FFC1005" s="15"/>
      <c r="FFD1005" s="15"/>
      <c r="FFE1005" s="15"/>
      <c r="FFF1005" s="15"/>
      <c r="FFG1005" s="15"/>
      <c r="FFH1005" s="15"/>
      <c r="FFI1005" s="15"/>
      <c r="FFJ1005" s="15"/>
      <c r="FFK1005" s="15"/>
      <c r="FFL1005" s="15"/>
      <c r="FFM1005" s="15"/>
      <c r="FFN1005" s="15"/>
      <c r="FFO1005" s="15"/>
      <c r="FFP1005" s="15"/>
      <c r="FFQ1005" s="15"/>
      <c r="FFR1005" s="15"/>
      <c r="FFS1005" s="15"/>
      <c r="FFT1005" s="15"/>
      <c r="FFU1005" s="15"/>
      <c r="FFV1005" s="15"/>
      <c r="FFW1005" s="15"/>
      <c r="FFX1005" s="15"/>
      <c r="FFY1005" s="15"/>
      <c r="FFZ1005" s="15"/>
      <c r="FGA1005" s="15"/>
      <c r="FGB1005" s="15"/>
      <c r="FGC1005" s="15"/>
      <c r="FGD1005" s="15"/>
      <c r="FGE1005" s="15"/>
      <c r="FGF1005" s="15"/>
      <c r="FGG1005" s="15"/>
      <c r="FGH1005" s="15"/>
      <c r="FGI1005" s="15"/>
      <c r="FGJ1005" s="15"/>
      <c r="FGK1005" s="15"/>
      <c r="FGL1005" s="15"/>
      <c r="FGM1005" s="15"/>
      <c r="FGN1005" s="15"/>
      <c r="FGO1005" s="15"/>
      <c r="FGP1005" s="15"/>
      <c r="FGQ1005" s="15"/>
      <c r="FGR1005" s="15"/>
      <c r="FGS1005" s="15"/>
      <c r="FGT1005" s="15"/>
      <c r="FGU1005" s="15"/>
      <c r="FGV1005" s="15"/>
      <c r="FGW1005" s="15"/>
      <c r="FGX1005" s="15"/>
      <c r="FGY1005" s="15"/>
      <c r="FGZ1005" s="15"/>
      <c r="FHA1005" s="15"/>
      <c r="FHB1005" s="15"/>
      <c r="FHC1005" s="15"/>
      <c r="FHD1005" s="15"/>
      <c r="FHE1005" s="15"/>
      <c r="FHF1005" s="15"/>
      <c r="FHG1005" s="15"/>
      <c r="FHH1005" s="15"/>
      <c r="FHI1005" s="15"/>
      <c r="FHJ1005" s="15"/>
      <c r="FHK1005" s="15"/>
      <c r="FHL1005" s="15"/>
      <c r="FHM1005" s="15"/>
      <c r="FHN1005" s="15"/>
      <c r="FHO1005" s="15"/>
      <c r="FHP1005" s="15"/>
      <c r="FHQ1005" s="15"/>
      <c r="FHR1005" s="15"/>
      <c r="FHS1005" s="15"/>
      <c r="FHT1005" s="15"/>
      <c r="FHU1005" s="15"/>
      <c r="FHV1005" s="15"/>
      <c r="FHW1005" s="15"/>
      <c r="FHX1005" s="15"/>
      <c r="FHY1005" s="15"/>
      <c r="FHZ1005" s="15"/>
      <c r="FIA1005" s="15"/>
      <c r="FIB1005" s="15"/>
      <c r="FIC1005" s="15"/>
      <c r="FID1005" s="15"/>
      <c r="FIE1005" s="15"/>
      <c r="FIF1005" s="15"/>
      <c r="FIG1005" s="15"/>
      <c r="FIH1005" s="15"/>
      <c r="FII1005" s="15"/>
      <c r="FIJ1005" s="15"/>
      <c r="FIK1005" s="15"/>
      <c r="FIL1005" s="15"/>
      <c r="FIM1005" s="15"/>
      <c r="FIN1005" s="15"/>
      <c r="FIO1005" s="15"/>
      <c r="FIP1005" s="15"/>
      <c r="FIQ1005" s="15"/>
      <c r="FIR1005" s="15"/>
      <c r="FIS1005" s="15"/>
      <c r="FIT1005" s="15"/>
      <c r="FIU1005" s="15"/>
      <c r="FIV1005" s="15"/>
      <c r="FIW1005" s="15"/>
      <c r="FIX1005" s="15"/>
      <c r="FIY1005" s="15"/>
      <c r="FIZ1005" s="15"/>
      <c r="FJA1005" s="15"/>
      <c r="FJB1005" s="15"/>
      <c r="FJC1005" s="15"/>
      <c r="FJD1005" s="15"/>
      <c r="FJE1005" s="15"/>
      <c r="FJF1005" s="15"/>
      <c r="FJG1005" s="15"/>
      <c r="FJH1005" s="15"/>
      <c r="FJI1005" s="15"/>
      <c r="FJJ1005" s="15"/>
      <c r="FJK1005" s="15"/>
      <c r="FJL1005" s="15"/>
      <c r="FJM1005" s="15"/>
      <c r="FJN1005" s="15"/>
      <c r="FJO1005" s="15"/>
      <c r="FJP1005" s="15"/>
      <c r="FJQ1005" s="15"/>
      <c r="FJR1005" s="15"/>
      <c r="FJS1005" s="15"/>
      <c r="FJT1005" s="15"/>
      <c r="FJU1005" s="15"/>
      <c r="FJV1005" s="15"/>
      <c r="FJW1005" s="15"/>
      <c r="FJX1005" s="15"/>
      <c r="FJY1005" s="15"/>
      <c r="FJZ1005" s="15"/>
      <c r="FKA1005" s="15"/>
      <c r="FKB1005" s="15"/>
      <c r="FKC1005" s="15"/>
      <c r="FKD1005" s="15"/>
      <c r="FKE1005" s="15"/>
      <c r="FKF1005" s="15"/>
      <c r="FKG1005" s="15"/>
      <c r="FKH1005" s="15"/>
      <c r="FKI1005" s="15"/>
      <c r="FKJ1005" s="15"/>
      <c r="FKK1005" s="15"/>
      <c r="FKL1005" s="15"/>
      <c r="FKM1005" s="15"/>
      <c r="FKN1005" s="15"/>
      <c r="FKO1005" s="15"/>
      <c r="FKP1005" s="15"/>
      <c r="FKQ1005" s="15"/>
      <c r="FKR1005" s="15"/>
      <c r="FKS1005" s="15"/>
      <c r="FKT1005" s="15"/>
      <c r="FKU1005" s="15"/>
      <c r="FKV1005" s="15"/>
      <c r="FKW1005" s="15"/>
      <c r="FKX1005" s="15"/>
      <c r="FKY1005" s="15"/>
      <c r="FKZ1005" s="15"/>
      <c r="FLA1005" s="15"/>
      <c r="FLB1005" s="15"/>
      <c r="FLC1005" s="15"/>
      <c r="FLD1005" s="15"/>
      <c r="FLE1005" s="15"/>
      <c r="FLF1005" s="15"/>
      <c r="FLG1005" s="15"/>
      <c r="FLH1005" s="15"/>
      <c r="FLI1005" s="15"/>
      <c r="FLJ1005" s="15"/>
      <c r="FLK1005" s="15"/>
      <c r="FLL1005" s="15"/>
      <c r="FLM1005" s="15"/>
      <c r="FLN1005" s="15"/>
      <c r="FLO1005" s="15"/>
      <c r="FLP1005" s="15"/>
      <c r="FLQ1005" s="15"/>
      <c r="FLR1005" s="15"/>
      <c r="FLS1005" s="15"/>
      <c r="FLT1005" s="15"/>
      <c r="FLU1005" s="15"/>
      <c r="FLV1005" s="15"/>
      <c r="FLW1005" s="15"/>
      <c r="FLX1005" s="15"/>
      <c r="FLY1005" s="15"/>
      <c r="FLZ1005" s="15"/>
      <c r="FMA1005" s="15"/>
      <c r="FMB1005" s="15"/>
      <c r="FMC1005" s="15"/>
      <c r="FMD1005" s="15"/>
      <c r="FME1005" s="15"/>
      <c r="FMF1005" s="15"/>
      <c r="FMG1005" s="15"/>
      <c r="FMH1005" s="15"/>
      <c r="FMI1005" s="15"/>
      <c r="FMJ1005" s="15"/>
      <c r="FMK1005" s="15"/>
      <c r="FML1005" s="15"/>
      <c r="FMM1005" s="15"/>
      <c r="FMN1005" s="15"/>
      <c r="FMO1005" s="15"/>
      <c r="FMP1005" s="15"/>
      <c r="FMQ1005" s="15"/>
      <c r="FMR1005" s="15"/>
      <c r="FMS1005" s="15"/>
      <c r="FMT1005" s="15"/>
      <c r="FMU1005" s="15"/>
      <c r="FMV1005" s="15"/>
      <c r="FMW1005" s="15"/>
      <c r="FMX1005" s="15"/>
      <c r="FMY1005" s="15"/>
      <c r="FMZ1005" s="15"/>
      <c r="FNA1005" s="15"/>
      <c r="FNB1005" s="15"/>
      <c r="FNC1005" s="15"/>
      <c r="FND1005" s="15"/>
      <c r="FNE1005" s="15"/>
      <c r="FNF1005" s="15"/>
      <c r="FNG1005" s="15"/>
      <c r="FNH1005" s="15"/>
      <c r="FNI1005" s="15"/>
      <c r="FNJ1005" s="15"/>
      <c r="FNK1005" s="15"/>
      <c r="FNL1005" s="15"/>
      <c r="FNM1005" s="15"/>
      <c r="FNN1005" s="15"/>
      <c r="FNO1005" s="15"/>
      <c r="FNP1005" s="15"/>
      <c r="FNQ1005" s="15"/>
      <c r="FNR1005" s="15"/>
      <c r="FNS1005" s="15"/>
      <c r="FNT1005" s="15"/>
      <c r="FNU1005" s="15"/>
      <c r="FNV1005" s="15"/>
      <c r="FNW1005" s="15"/>
      <c r="FNX1005" s="15"/>
      <c r="FNY1005" s="15"/>
      <c r="FNZ1005" s="15"/>
      <c r="FOA1005" s="15"/>
      <c r="FOB1005" s="15"/>
      <c r="FOC1005" s="15"/>
      <c r="FOD1005" s="15"/>
      <c r="FOE1005" s="15"/>
      <c r="FOF1005" s="15"/>
      <c r="FOG1005" s="15"/>
      <c r="FOH1005" s="15"/>
      <c r="FOI1005" s="15"/>
      <c r="FOJ1005" s="15"/>
      <c r="FOK1005" s="15"/>
      <c r="FOL1005" s="15"/>
      <c r="FOM1005" s="15"/>
      <c r="FON1005" s="15"/>
      <c r="FOO1005" s="15"/>
      <c r="FOP1005" s="15"/>
      <c r="FOQ1005" s="15"/>
      <c r="FOR1005" s="15"/>
      <c r="FOS1005" s="15"/>
      <c r="FOT1005" s="15"/>
      <c r="FOU1005" s="15"/>
      <c r="FOV1005" s="15"/>
      <c r="FOW1005" s="15"/>
      <c r="FOX1005" s="15"/>
      <c r="FOY1005" s="15"/>
      <c r="FOZ1005" s="15"/>
      <c r="FPA1005" s="15"/>
      <c r="FPB1005" s="15"/>
      <c r="FPC1005" s="15"/>
      <c r="FPD1005" s="15"/>
      <c r="FPE1005" s="15"/>
      <c r="FPF1005" s="15"/>
      <c r="FPG1005" s="15"/>
      <c r="FPH1005" s="15"/>
      <c r="FPI1005" s="15"/>
      <c r="FPJ1005" s="15"/>
      <c r="FPK1005" s="15"/>
      <c r="FPL1005" s="15"/>
      <c r="FPM1005" s="15"/>
      <c r="FPN1005" s="15"/>
      <c r="FPO1005" s="15"/>
      <c r="FPP1005" s="15"/>
      <c r="FPQ1005" s="15"/>
      <c r="FPR1005" s="15"/>
      <c r="FPS1005" s="15"/>
      <c r="FPT1005" s="15"/>
      <c r="FPU1005" s="15"/>
      <c r="FPV1005" s="15"/>
      <c r="FPW1005" s="15"/>
      <c r="FPX1005" s="15"/>
      <c r="FPY1005" s="15"/>
      <c r="FPZ1005" s="15"/>
      <c r="FQA1005" s="15"/>
      <c r="FQB1005" s="15"/>
      <c r="FQC1005" s="15"/>
      <c r="FQD1005" s="15"/>
      <c r="FQE1005" s="15"/>
      <c r="FQF1005" s="15"/>
      <c r="FQG1005" s="15"/>
      <c r="FQH1005" s="15"/>
      <c r="FQI1005" s="15"/>
      <c r="FQJ1005" s="15"/>
      <c r="FQK1005" s="15"/>
      <c r="FQL1005" s="15"/>
      <c r="FQM1005" s="15"/>
      <c r="FQN1005" s="15"/>
      <c r="FQO1005" s="15"/>
      <c r="FQP1005" s="15"/>
      <c r="FQQ1005" s="15"/>
      <c r="FQR1005" s="15"/>
      <c r="FQS1005" s="15"/>
      <c r="FQT1005" s="15"/>
      <c r="FQU1005" s="15"/>
      <c r="FQV1005" s="15"/>
      <c r="FQW1005" s="15"/>
      <c r="FQX1005" s="15"/>
      <c r="FQY1005" s="15"/>
      <c r="FQZ1005" s="15"/>
      <c r="FRA1005" s="15"/>
      <c r="FRB1005" s="15"/>
      <c r="FRC1005" s="15"/>
      <c r="FRD1005" s="15"/>
      <c r="FRE1005" s="15"/>
      <c r="FRF1005" s="15"/>
      <c r="FRG1005" s="15"/>
      <c r="FRH1005" s="15"/>
      <c r="FRI1005" s="15"/>
      <c r="FRJ1005" s="15"/>
      <c r="FRK1005" s="15"/>
      <c r="FRL1005" s="15"/>
      <c r="FRM1005" s="15"/>
      <c r="FRN1005" s="15"/>
      <c r="FRO1005" s="15"/>
      <c r="FRP1005" s="15"/>
      <c r="FRQ1005" s="15"/>
      <c r="FRR1005" s="15"/>
      <c r="FRS1005" s="15"/>
      <c r="FRT1005" s="15"/>
      <c r="FRU1005" s="15"/>
      <c r="FRV1005" s="15"/>
      <c r="FRW1005" s="15"/>
      <c r="FRX1005" s="15"/>
      <c r="FRY1005" s="15"/>
      <c r="FRZ1005" s="15"/>
      <c r="FSA1005" s="15"/>
      <c r="FSB1005" s="15"/>
      <c r="FSC1005" s="15"/>
      <c r="FSD1005" s="15"/>
      <c r="FSE1005" s="15"/>
      <c r="FSF1005" s="15"/>
      <c r="FSG1005" s="15"/>
      <c r="FSH1005" s="15"/>
      <c r="FSI1005" s="15"/>
      <c r="FSJ1005" s="15"/>
      <c r="FSK1005" s="15"/>
      <c r="FSL1005" s="15"/>
      <c r="FSM1005" s="15"/>
      <c r="FSN1005" s="15"/>
      <c r="FSO1005" s="15"/>
      <c r="FSP1005" s="15"/>
      <c r="FSQ1005" s="15"/>
      <c r="FSR1005" s="15"/>
      <c r="FSS1005" s="15"/>
      <c r="FST1005" s="15"/>
      <c r="FSU1005" s="15"/>
      <c r="FSV1005" s="15"/>
      <c r="FSW1005" s="15"/>
      <c r="FSX1005" s="15"/>
      <c r="FSY1005" s="15"/>
      <c r="FSZ1005" s="15"/>
      <c r="FTA1005" s="15"/>
      <c r="FTB1005" s="15"/>
      <c r="FTC1005" s="15"/>
      <c r="FTD1005" s="15"/>
      <c r="FTE1005" s="15"/>
      <c r="FTF1005" s="15"/>
      <c r="FTG1005" s="15"/>
      <c r="FTH1005" s="15"/>
      <c r="FTI1005" s="15"/>
      <c r="FTJ1005" s="15"/>
      <c r="FTK1005" s="15"/>
      <c r="FTL1005" s="15"/>
      <c r="FTM1005" s="15"/>
      <c r="FTN1005" s="15"/>
      <c r="FTO1005" s="15"/>
      <c r="FTP1005" s="15"/>
      <c r="FTQ1005" s="15"/>
      <c r="FTR1005" s="15"/>
      <c r="FTS1005" s="15"/>
      <c r="FTT1005" s="15"/>
      <c r="FTU1005" s="15"/>
      <c r="FTV1005" s="15"/>
      <c r="FTW1005" s="15"/>
      <c r="FTX1005" s="15"/>
      <c r="FTY1005" s="15"/>
      <c r="FTZ1005" s="15"/>
      <c r="FUA1005" s="15"/>
      <c r="FUB1005" s="15"/>
      <c r="FUC1005" s="15"/>
      <c r="FUD1005" s="15"/>
      <c r="FUE1005" s="15"/>
      <c r="FUF1005" s="15"/>
      <c r="FUG1005" s="15"/>
      <c r="FUH1005" s="15"/>
      <c r="FUI1005" s="15"/>
      <c r="FUJ1005" s="15"/>
      <c r="FUK1005" s="15"/>
      <c r="FUL1005" s="15"/>
      <c r="FUM1005" s="15"/>
      <c r="FUN1005" s="15"/>
      <c r="FUO1005" s="15"/>
      <c r="FUP1005" s="15"/>
      <c r="FUQ1005" s="15"/>
      <c r="FUR1005" s="15"/>
      <c r="FUS1005" s="15"/>
      <c r="FUT1005" s="15"/>
      <c r="FUU1005" s="15"/>
      <c r="FUV1005" s="15"/>
      <c r="FUW1005" s="15"/>
      <c r="FUX1005" s="15"/>
      <c r="FUY1005" s="15"/>
      <c r="FUZ1005" s="15"/>
      <c r="FVA1005" s="15"/>
      <c r="FVB1005" s="15"/>
      <c r="FVC1005" s="15"/>
      <c r="FVD1005" s="15"/>
      <c r="FVE1005" s="15"/>
      <c r="FVF1005" s="15"/>
      <c r="FVG1005" s="15"/>
      <c r="FVH1005" s="15"/>
      <c r="FVI1005" s="15"/>
      <c r="FVJ1005" s="15"/>
      <c r="FVK1005" s="15"/>
      <c r="FVL1005" s="15"/>
      <c r="FVM1005" s="15"/>
      <c r="FVN1005" s="15"/>
      <c r="FVO1005" s="15"/>
      <c r="FVP1005" s="15"/>
      <c r="FVQ1005" s="15"/>
      <c r="FVR1005" s="15"/>
      <c r="FVS1005" s="15"/>
      <c r="FVT1005" s="15"/>
      <c r="FVU1005" s="15"/>
      <c r="FVV1005" s="15"/>
      <c r="FVW1005" s="15"/>
      <c r="FVX1005" s="15"/>
      <c r="FVY1005" s="15"/>
      <c r="FVZ1005" s="15"/>
      <c r="FWA1005" s="15"/>
      <c r="FWB1005" s="15"/>
      <c r="FWC1005" s="15"/>
      <c r="FWD1005" s="15"/>
      <c r="FWE1005" s="15"/>
      <c r="FWF1005" s="15"/>
      <c r="FWG1005" s="15"/>
      <c r="FWH1005" s="15"/>
      <c r="FWI1005" s="15"/>
      <c r="FWJ1005" s="15"/>
      <c r="FWK1005" s="15"/>
      <c r="FWL1005" s="15"/>
      <c r="FWM1005" s="15"/>
      <c r="FWN1005" s="15"/>
      <c r="FWO1005" s="15"/>
      <c r="FWP1005" s="15"/>
      <c r="FWQ1005" s="15"/>
      <c r="FWR1005" s="15"/>
      <c r="FWS1005" s="15"/>
      <c r="FWT1005" s="15"/>
      <c r="FWU1005" s="15"/>
      <c r="FWV1005" s="15"/>
      <c r="FWW1005" s="15"/>
      <c r="FWX1005" s="15"/>
      <c r="FWY1005" s="15"/>
      <c r="FWZ1005" s="15"/>
      <c r="FXA1005" s="15"/>
      <c r="FXB1005" s="15"/>
      <c r="FXC1005" s="15"/>
      <c r="FXD1005" s="15"/>
      <c r="FXE1005" s="15"/>
      <c r="FXF1005" s="15"/>
      <c r="FXG1005" s="15"/>
      <c r="FXH1005" s="15"/>
      <c r="FXI1005" s="15"/>
      <c r="FXJ1005" s="15"/>
      <c r="FXK1005" s="15"/>
      <c r="FXL1005" s="15"/>
      <c r="FXM1005" s="15"/>
      <c r="FXN1005" s="15"/>
      <c r="FXO1005" s="15"/>
      <c r="FXP1005" s="15"/>
      <c r="FXQ1005" s="15"/>
      <c r="FXR1005" s="15"/>
      <c r="FXS1005" s="15"/>
      <c r="FXT1005" s="15"/>
      <c r="FXU1005" s="15"/>
      <c r="FXV1005" s="15"/>
      <c r="FXW1005" s="15"/>
      <c r="FXX1005" s="15"/>
      <c r="FXY1005" s="15"/>
      <c r="FXZ1005" s="15"/>
      <c r="FYA1005" s="15"/>
      <c r="FYB1005" s="15"/>
      <c r="FYC1005" s="15"/>
      <c r="FYD1005" s="15"/>
      <c r="FYE1005" s="15"/>
      <c r="FYF1005" s="15"/>
      <c r="FYG1005" s="15"/>
      <c r="FYH1005" s="15"/>
      <c r="FYI1005" s="15"/>
      <c r="FYJ1005" s="15"/>
      <c r="FYK1005" s="15"/>
      <c r="FYL1005" s="15"/>
      <c r="FYM1005" s="15"/>
      <c r="FYN1005" s="15"/>
      <c r="FYO1005" s="15"/>
      <c r="FYP1005" s="15"/>
      <c r="FYQ1005" s="15"/>
      <c r="FYR1005" s="15"/>
      <c r="FYS1005" s="15"/>
      <c r="FYT1005" s="15"/>
      <c r="FYU1005" s="15"/>
      <c r="FYV1005" s="15"/>
      <c r="FYW1005" s="15"/>
      <c r="FYX1005" s="15"/>
      <c r="FYY1005" s="15"/>
      <c r="FYZ1005" s="15"/>
      <c r="FZA1005" s="15"/>
      <c r="FZB1005" s="15"/>
      <c r="FZC1005" s="15"/>
      <c r="FZD1005" s="15"/>
      <c r="FZE1005" s="15"/>
      <c r="FZF1005" s="15"/>
      <c r="FZG1005" s="15"/>
      <c r="FZH1005" s="15"/>
      <c r="FZI1005" s="15"/>
      <c r="FZJ1005" s="15"/>
      <c r="FZK1005" s="15"/>
      <c r="FZL1005" s="15"/>
      <c r="FZM1005" s="15"/>
      <c r="FZN1005" s="15"/>
      <c r="FZO1005" s="15"/>
      <c r="FZP1005" s="15"/>
      <c r="FZQ1005" s="15"/>
      <c r="FZR1005" s="15"/>
      <c r="FZS1005" s="15"/>
      <c r="FZT1005" s="15"/>
      <c r="FZU1005" s="15"/>
      <c r="FZV1005" s="15"/>
      <c r="FZW1005" s="15"/>
      <c r="FZX1005" s="15"/>
      <c r="FZY1005" s="15"/>
      <c r="FZZ1005" s="15"/>
      <c r="GAA1005" s="15"/>
      <c r="GAB1005" s="15"/>
      <c r="GAC1005" s="15"/>
      <c r="GAD1005" s="15"/>
      <c r="GAE1005" s="15"/>
      <c r="GAF1005" s="15"/>
      <c r="GAG1005" s="15"/>
      <c r="GAH1005" s="15"/>
      <c r="GAI1005" s="15"/>
      <c r="GAJ1005" s="15"/>
      <c r="GAK1005" s="15"/>
      <c r="GAL1005" s="15"/>
      <c r="GAM1005" s="15"/>
      <c r="GAN1005" s="15"/>
      <c r="GAO1005" s="15"/>
      <c r="GAP1005" s="15"/>
      <c r="GAQ1005" s="15"/>
      <c r="GAR1005" s="15"/>
      <c r="GAS1005" s="15"/>
      <c r="GAT1005" s="15"/>
      <c r="GAU1005" s="15"/>
      <c r="GAV1005" s="15"/>
      <c r="GAW1005" s="15"/>
      <c r="GAX1005" s="15"/>
      <c r="GAY1005" s="15"/>
      <c r="GAZ1005" s="15"/>
      <c r="GBA1005" s="15"/>
      <c r="GBB1005" s="15"/>
      <c r="GBC1005" s="15"/>
      <c r="GBD1005" s="15"/>
      <c r="GBE1005" s="15"/>
      <c r="GBF1005" s="15"/>
      <c r="GBG1005" s="15"/>
      <c r="GBH1005" s="15"/>
      <c r="GBI1005" s="15"/>
      <c r="GBJ1005" s="15"/>
      <c r="GBK1005" s="15"/>
      <c r="GBL1005" s="15"/>
      <c r="GBM1005" s="15"/>
      <c r="GBN1005" s="15"/>
      <c r="GBO1005" s="15"/>
      <c r="GBP1005" s="15"/>
      <c r="GBQ1005" s="15"/>
      <c r="GBR1005" s="15"/>
      <c r="GBS1005" s="15"/>
      <c r="GBT1005" s="15"/>
      <c r="GBU1005" s="15"/>
      <c r="GBV1005" s="15"/>
      <c r="GBW1005" s="15"/>
      <c r="GBX1005" s="15"/>
      <c r="GBY1005" s="15"/>
      <c r="GBZ1005" s="15"/>
      <c r="GCA1005" s="15"/>
      <c r="GCB1005" s="15"/>
      <c r="GCC1005" s="15"/>
      <c r="GCD1005" s="15"/>
      <c r="GCE1005" s="15"/>
      <c r="GCF1005" s="15"/>
      <c r="GCG1005" s="15"/>
      <c r="GCH1005" s="15"/>
      <c r="GCI1005" s="15"/>
      <c r="GCJ1005" s="15"/>
      <c r="GCK1005" s="15"/>
      <c r="GCL1005" s="15"/>
      <c r="GCM1005" s="15"/>
      <c r="GCN1005" s="15"/>
      <c r="GCO1005" s="15"/>
      <c r="GCP1005" s="15"/>
      <c r="GCQ1005" s="15"/>
      <c r="GCR1005" s="15"/>
      <c r="GCS1005" s="15"/>
      <c r="GCT1005" s="15"/>
      <c r="GCU1005" s="15"/>
      <c r="GCV1005" s="15"/>
      <c r="GCW1005" s="15"/>
      <c r="GCX1005" s="15"/>
      <c r="GCY1005" s="15"/>
      <c r="GCZ1005" s="15"/>
      <c r="GDA1005" s="15"/>
      <c r="GDB1005" s="15"/>
      <c r="GDC1005" s="15"/>
      <c r="GDD1005" s="15"/>
      <c r="GDE1005" s="15"/>
      <c r="GDF1005" s="15"/>
      <c r="GDG1005" s="15"/>
      <c r="GDH1005" s="15"/>
      <c r="GDI1005" s="15"/>
      <c r="GDJ1005" s="15"/>
      <c r="GDK1005" s="15"/>
      <c r="GDL1005" s="15"/>
      <c r="GDM1005" s="15"/>
      <c r="GDN1005" s="15"/>
      <c r="GDO1005" s="15"/>
      <c r="GDP1005" s="15"/>
      <c r="GDQ1005" s="15"/>
      <c r="GDR1005" s="15"/>
      <c r="GDS1005" s="15"/>
      <c r="GDT1005" s="15"/>
      <c r="GDU1005" s="15"/>
      <c r="GDV1005" s="15"/>
      <c r="GDW1005" s="15"/>
      <c r="GDX1005" s="15"/>
      <c r="GDY1005" s="15"/>
      <c r="GDZ1005" s="15"/>
      <c r="GEA1005" s="15"/>
      <c r="GEB1005" s="15"/>
      <c r="GEC1005" s="15"/>
      <c r="GED1005" s="15"/>
      <c r="GEE1005" s="15"/>
      <c r="GEF1005" s="15"/>
      <c r="GEG1005" s="15"/>
      <c r="GEH1005" s="15"/>
      <c r="GEI1005" s="15"/>
      <c r="GEJ1005" s="15"/>
      <c r="GEK1005" s="15"/>
      <c r="GEL1005" s="15"/>
      <c r="GEM1005" s="15"/>
      <c r="GEN1005" s="15"/>
      <c r="GEO1005" s="15"/>
      <c r="GEP1005" s="15"/>
      <c r="GEQ1005" s="15"/>
      <c r="GER1005" s="15"/>
      <c r="GES1005" s="15"/>
      <c r="GET1005" s="15"/>
      <c r="GEU1005" s="15"/>
      <c r="GEV1005" s="15"/>
      <c r="GEW1005" s="15"/>
      <c r="GEX1005" s="15"/>
      <c r="GEY1005" s="15"/>
      <c r="GEZ1005" s="15"/>
      <c r="GFA1005" s="15"/>
      <c r="GFB1005" s="15"/>
      <c r="GFC1005" s="15"/>
      <c r="GFD1005" s="15"/>
      <c r="GFE1005" s="15"/>
      <c r="GFF1005" s="15"/>
      <c r="GFG1005" s="15"/>
      <c r="GFH1005" s="15"/>
      <c r="GFI1005" s="15"/>
      <c r="GFJ1005" s="15"/>
      <c r="GFK1005" s="15"/>
      <c r="GFL1005" s="15"/>
      <c r="GFM1005" s="15"/>
      <c r="GFN1005" s="15"/>
      <c r="GFO1005" s="15"/>
      <c r="GFP1005" s="15"/>
      <c r="GFQ1005" s="15"/>
      <c r="GFR1005" s="15"/>
      <c r="GFS1005" s="15"/>
      <c r="GFT1005" s="15"/>
      <c r="GFU1005" s="15"/>
      <c r="GFV1005" s="15"/>
      <c r="GFW1005" s="15"/>
      <c r="GFX1005" s="15"/>
      <c r="GFY1005" s="15"/>
      <c r="GFZ1005" s="15"/>
      <c r="GGA1005" s="15"/>
      <c r="GGB1005" s="15"/>
      <c r="GGC1005" s="15"/>
      <c r="GGD1005" s="15"/>
      <c r="GGE1005" s="15"/>
      <c r="GGF1005" s="15"/>
      <c r="GGG1005" s="15"/>
      <c r="GGH1005" s="15"/>
      <c r="GGI1005" s="15"/>
      <c r="GGJ1005" s="15"/>
      <c r="GGK1005" s="15"/>
      <c r="GGL1005" s="15"/>
      <c r="GGM1005" s="15"/>
      <c r="GGN1005" s="15"/>
      <c r="GGO1005" s="15"/>
      <c r="GGP1005" s="15"/>
      <c r="GGQ1005" s="15"/>
      <c r="GGR1005" s="15"/>
      <c r="GGS1005" s="15"/>
      <c r="GGT1005" s="15"/>
      <c r="GGU1005" s="15"/>
      <c r="GGV1005" s="15"/>
      <c r="GGW1005" s="15"/>
      <c r="GGX1005" s="15"/>
      <c r="GGY1005" s="15"/>
      <c r="GGZ1005" s="15"/>
      <c r="GHA1005" s="15"/>
      <c r="GHB1005" s="15"/>
      <c r="GHC1005" s="15"/>
      <c r="GHD1005" s="15"/>
      <c r="GHE1005" s="15"/>
      <c r="GHF1005" s="15"/>
      <c r="GHG1005" s="15"/>
      <c r="GHH1005" s="15"/>
      <c r="GHI1005" s="15"/>
      <c r="GHJ1005" s="15"/>
      <c r="GHK1005" s="15"/>
      <c r="GHL1005" s="15"/>
      <c r="GHM1005" s="15"/>
      <c r="GHN1005" s="15"/>
      <c r="GHO1005" s="15"/>
      <c r="GHP1005" s="15"/>
      <c r="GHQ1005" s="15"/>
      <c r="GHR1005" s="15"/>
      <c r="GHS1005" s="15"/>
      <c r="GHT1005" s="15"/>
      <c r="GHU1005" s="15"/>
      <c r="GHV1005" s="15"/>
      <c r="GHW1005" s="15"/>
      <c r="GHX1005" s="15"/>
      <c r="GHY1005" s="15"/>
      <c r="GHZ1005" s="15"/>
      <c r="GIA1005" s="15"/>
      <c r="GIB1005" s="15"/>
      <c r="GIC1005" s="15"/>
      <c r="GID1005" s="15"/>
      <c r="GIE1005" s="15"/>
      <c r="GIF1005" s="15"/>
      <c r="GIG1005" s="15"/>
      <c r="GIH1005" s="15"/>
      <c r="GII1005" s="15"/>
      <c r="GIJ1005" s="15"/>
      <c r="GIK1005" s="15"/>
      <c r="GIL1005" s="15"/>
      <c r="GIM1005" s="15"/>
      <c r="GIN1005" s="15"/>
      <c r="GIO1005" s="15"/>
      <c r="GIP1005" s="15"/>
      <c r="GIQ1005" s="15"/>
      <c r="GIR1005" s="15"/>
      <c r="GIS1005" s="15"/>
      <c r="GIT1005" s="15"/>
      <c r="GIU1005" s="15"/>
      <c r="GIV1005" s="15"/>
      <c r="GIW1005" s="15"/>
      <c r="GIX1005" s="15"/>
      <c r="GIY1005" s="15"/>
      <c r="GIZ1005" s="15"/>
      <c r="GJA1005" s="15"/>
      <c r="GJB1005" s="15"/>
      <c r="GJC1005" s="15"/>
      <c r="GJD1005" s="15"/>
      <c r="GJE1005" s="15"/>
      <c r="GJF1005" s="15"/>
      <c r="GJG1005" s="15"/>
      <c r="GJH1005" s="15"/>
      <c r="GJI1005" s="15"/>
      <c r="GJJ1005" s="15"/>
      <c r="GJK1005" s="15"/>
      <c r="GJL1005" s="15"/>
      <c r="GJM1005" s="15"/>
      <c r="GJN1005" s="15"/>
      <c r="GJO1005" s="15"/>
      <c r="GJP1005" s="15"/>
      <c r="GJQ1005" s="15"/>
      <c r="GJR1005" s="15"/>
      <c r="GJS1005" s="15"/>
      <c r="GJT1005" s="15"/>
      <c r="GJU1005" s="15"/>
      <c r="GJV1005" s="15"/>
      <c r="GJW1005" s="15"/>
      <c r="GJX1005" s="15"/>
      <c r="GJY1005" s="15"/>
      <c r="GJZ1005" s="15"/>
      <c r="GKA1005" s="15"/>
      <c r="GKB1005" s="15"/>
      <c r="GKC1005" s="15"/>
      <c r="GKD1005" s="15"/>
      <c r="GKE1005" s="15"/>
      <c r="GKF1005" s="15"/>
      <c r="GKG1005" s="15"/>
      <c r="GKH1005" s="15"/>
      <c r="GKI1005" s="15"/>
      <c r="GKJ1005" s="15"/>
      <c r="GKK1005" s="15"/>
      <c r="GKL1005" s="15"/>
      <c r="GKM1005" s="15"/>
      <c r="GKN1005" s="15"/>
      <c r="GKO1005" s="15"/>
      <c r="GKP1005" s="15"/>
      <c r="GKQ1005" s="15"/>
      <c r="GKR1005" s="15"/>
      <c r="GKS1005" s="15"/>
      <c r="GKT1005" s="15"/>
      <c r="GKU1005" s="15"/>
      <c r="GKV1005" s="15"/>
      <c r="GKW1005" s="15"/>
      <c r="GKX1005" s="15"/>
      <c r="GKY1005" s="15"/>
      <c r="GKZ1005" s="15"/>
      <c r="GLA1005" s="15"/>
      <c r="GLB1005" s="15"/>
      <c r="GLC1005" s="15"/>
      <c r="GLD1005" s="15"/>
      <c r="GLE1005" s="15"/>
      <c r="GLF1005" s="15"/>
      <c r="GLG1005" s="15"/>
      <c r="GLH1005" s="15"/>
      <c r="GLI1005" s="15"/>
      <c r="GLJ1005" s="15"/>
      <c r="GLK1005" s="15"/>
      <c r="GLL1005" s="15"/>
      <c r="GLM1005" s="15"/>
      <c r="GLN1005" s="15"/>
      <c r="GLO1005" s="15"/>
      <c r="GLP1005" s="15"/>
      <c r="GLQ1005" s="15"/>
      <c r="GLR1005" s="15"/>
      <c r="GLS1005" s="15"/>
      <c r="GLT1005" s="15"/>
      <c r="GLU1005" s="15"/>
      <c r="GLV1005" s="15"/>
      <c r="GLW1005" s="15"/>
      <c r="GLX1005" s="15"/>
      <c r="GLY1005" s="15"/>
      <c r="GLZ1005" s="15"/>
      <c r="GMA1005" s="15"/>
      <c r="GMB1005" s="15"/>
      <c r="GMC1005" s="15"/>
      <c r="GMD1005" s="15"/>
      <c r="GME1005" s="15"/>
      <c r="GMF1005" s="15"/>
      <c r="GMG1005" s="15"/>
      <c r="GMH1005" s="15"/>
      <c r="GMI1005" s="15"/>
      <c r="GMJ1005" s="15"/>
      <c r="GMK1005" s="15"/>
      <c r="GML1005" s="15"/>
      <c r="GMM1005" s="15"/>
      <c r="GMN1005" s="15"/>
      <c r="GMO1005" s="15"/>
      <c r="GMP1005" s="15"/>
      <c r="GMQ1005" s="15"/>
      <c r="GMR1005" s="15"/>
      <c r="GMS1005" s="15"/>
      <c r="GMT1005" s="15"/>
      <c r="GMU1005" s="15"/>
      <c r="GMV1005" s="15"/>
      <c r="GMW1005" s="15"/>
      <c r="GMX1005" s="15"/>
      <c r="GMY1005" s="15"/>
      <c r="GMZ1005" s="15"/>
      <c r="GNA1005" s="15"/>
      <c r="GNB1005" s="15"/>
      <c r="GNC1005" s="15"/>
      <c r="GND1005" s="15"/>
      <c r="GNE1005" s="15"/>
      <c r="GNF1005" s="15"/>
      <c r="GNG1005" s="15"/>
      <c r="GNH1005" s="15"/>
      <c r="GNI1005" s="15"/>
      <c r="GNJ1005" s="15"/>
      <c r="GNK1005" s="15"/>
      <c r="GNL1005" s="15"/>
      <c r="GNM1005" s="15"/>
      <c r="GNN1005" s="15"/>
      <c r="GNO1005" s="15"/>
      <c r="GNP1005" s="15"/>
      <c r="GNQ1005" s="15"/>
      <c r="GNR1005" s="15"/>
      <c r="GNS1005" s="15"/>
      <c r="GNT1005" s="15"/>
      <c r="GNU1005" s="15"/>
      <c r="GNV1005" s="15"/>
      <c r="GNW1005" s="15"/>
      <c r="GNX1005" s="15"/>
      <c r="GNY1005" s="15"/>
      <c r="GNZ1005" s="15"/>
      <c r="GOA1005" s="15"/>
      <c r="GOB1005" s="15"/>
      <c r="GOC1005" s="15"/>
      <c r="GOD1005" s="15"/>
      <c r="GOE1005" s="15"/>
      <c r="GOF1005" s="15"/>
      <c r="GOG1005" s="15"/>
      <c r="GOH1005" s="15"/>
      <c r="GOI1005" s="15"/>
      <c r="GOJ1005" s="15"/>
      <c r="GOK1005" s="15"/>
      <c r="GOL1005" s="15"/>
      <c r="GOM1005" s="15"/>
      <c r="GON1005" s="15"/>
      <c r="GOO1005" s="15"/>
      <c r="GOP1005" s="15"/>
      <c r="GOQ1005" s="15"/>
      <c r="GOR1005" s="15"/>
      <c r="GOS1005" s="15"/>
      <c r="GOT1005" s="15"/>
      <c r="GOU1005" s="15"/>
      <c r="GOV1005" s="15"/>
      <c r="GOW1005" s="15"/>
      <c r="GOX1005" s="15"/>
      <c r="GOY1005" s="15"/>
      <c r="GOZ1005" s="15"/>
      <c r="GPA1005" s="15"/>
      <c r="GPB1005" s="15"/>
      <c r="GPC1005" s="15"/>
      <c r="GPD1005" s="15"/>
      <c r="GPE1005" s="15"/>
      <c r="GPF1005" s="15"/>
      <c r="GPG1005" s="15"/>
      <c r="GPH1005" s="15"/>
      <c r="GPI1005" s="15"/>
      <c r="GPJ1005" s="15"/>
      <c r="GPK1005" s="15"/>
      <c r="GPL1005" s="15"/>
      <c r="GPM1005" s="15"/>
      <c r="GPN1005" s="15"/>
      <c r="GPO1005" s="15"/>
      <c r="GPP1005" s="15"/>
      <c r="GPQ1005" s="15"/>
      <c r="GPR1005" s="15"/>
      <c r="GPS1005" s="15"/>
      <c r="GPT1005" s="15"/>
      <c r="GPU1005" s="15"/>
      <c r="GPV1005" s="15"/>
      <c r="GPW1005" s="15"/>
      <c r="GPX1005" s="15"/>
      <c r="GPY1005" s="15"/>
      <c r="GPZ1005" s="15"/>
      <c r="GQA1005" s="15"/>
      <c r="GQB1005" s="15"/>
      <c r="GQC1005" s="15"/>
      <c r="GQD1005" s="15"/>
      <c r="GQE1005" s="15"/>
      <c r="GQF1005" s="15"/>
      <c r="GQG1005" s="15"/>
      <c r="GQH1005" s="15"/>
      <c r="GQI1005" s="15"/>
      <c r="GQJ1005" s="15"/>
      <c r="GQK1005" s="15"/>
      <c r="GQL1005" s="15"/>
      <c r="GQM1005" s="15"/>
      <c r="GQN1005" s="15"/>
      <c r="GQO1005" s="15"/>
      <c r="GQP1005" s="15"/>
      <c r="GQQ1005" s="15"/>
      <c r="GQR1005" s="15"/>
      <c r="GQS1005" s="15"/>
      <c r="GQT1005" s="15"/>
      <c r="GQU1005" s="15"/>
      <c r="GQV1005" s="15"/>
      <c r="GQW1005" s="15"/>
      <c r="GQX1005" s="15"/>
      <c r="GQY1005" s="15"/>
      <c r="GQZ1005" s="15"/>
      <c r="GRA1005" s="15"/>
      <c r="GRB1005" s="15"/>
      <c r="GRC1005" s="15"/>
      <c r="GRD1005" s="15"/>
      <c r="GRE1005" s="15"/>
      <c r="GRF1005" s="15"/>
      <c r="GRG1005" s="15"/>
      <c r="GRH1005" s="15"/>
      <c r="GRI1005" s="15"/>
      <c r="GRJ1005" s="15"/>
      <c r="GRK1005" s="15"/>
      <c r="GRL1005" s="15"/>
      <c r="GRM1005" s="15"/>
      <c r="GRN1005" s="15"/>
      <c r="GRO1005" s="15"/>
      <c r="GRP1005" s="15"/>
      <c r="GRQ1005" s="15"/>
      <c r="GRR1005" s="15"/>
      <c r="GRS1005" s="15"/>
      <c r="GRT1005" s="15"/>
      <c r="GRU1005" s="15"/>
      <c r="GRV1005" s="15"/>
      <c r="GRW1005" s="15"/>
      <c r="GRX1005" s="15"/>
      <c r="GRY1005" s="15"/>
      <c r="GRZ1005" s="15"/>
      <c r="GSA1005" s="15"/>
      <c r="GSB1005" s="15"/>
      <c r="GSC1005" s="15"/>
      <c r="GSD1005" s="15"/>
      <c r="GSE1005" s="15"/>
      <c r="GSF1005" s="15"/>
      <c r="GSG1005" s="15"/>
      <c r="GSH1005" s="15"/>
      <c r="GSI1005" s="15"/>
      <c r="GSJ1005" s="15"/>
      <c r="GSK1005" s="15"/>
      <c r="GSL1005" s="15"/>
      <c r="GSM1005" s="15"/>
      <c r="GSN1005" s="15"/>
      <c r="GSO1005" s="15"/>
      <c r="GSP1005" s="15"/>
      <c r="GSQ1005" s="15"/>
      <c r="GSR1005" s="15"/>
      <c r="GSS1005" s="15"/>
      <c r="GST1005" s="15"/>
      <c r="GSU1005" s="15"/>
      <c r="GSV1005" s="15"/>
      <c r="GSW1005" s="15"/>
      <c r="GSX1005" s="15"/>
      <c r="GSY1005" s="15"/>
      <c r="GSZ1005" s="15"/>
      <c r="GTA1005" s="15"/>
      <c r="GTB1005" s="15"/>
      <c r="GTC1005" s="15"/>
      <c r="GTD1005" s="15"/>
      <c r="GTE1005" s="15"/>
      <c r="GTF1005" s="15"/>
      <c r="GTG1005" s="15"/>
      <c r="GTH1005" s="15"/>
      <c r="GTI1005" s="15"/>
      <c r="GTJ1005" s="15"/>
      <c r="GTK1005" s="15"/>
      <c r="GTL1005" s="15"/>
      <c r="GTM1005" s="15"/>
      <c r="GTN1005" s="15"/>
      <c r="GTO1005" s="15"/>
      <c r="GTP1005" s="15"/>
      <c r="GTQ1005" s="15"/>
      <c r="GTR1005" s="15"/>
      <c r="GTS1005" s="15"/>
      <c r="GTT1005" s="15"/>
      <c r="GTU1005" s="15"/>
      <c r="GTV1005" s="15"/>
      <c r="GTW1005" s="15"/>
      <c r="GTX1005" s="15"/>
      <c r="GTY1005" s="15"/>
      <c r="GTZ1005" s="15"/>
      <c r="GUA1005" s="15"/>
      <c r="GUB1005" s="15"/>
      <c r="GUC1005" s="15"/>
      <c r="GUD1005" s="15"/>
      <c r="GUE1005" s="15"/>
      <c r="GUF1005" s="15"/>
      <c r="GUG1005" s="15"/>
      <c r="GUH1005" s="15"/>
      <c r="GUI1005" s="15"/>
      <c r="GUJ1005" s="15"/>
      <c r="GUK1005" s="15"/>
      <c r="GUL1005" s="15"/>
      <c r="GUM1005" s="15"/>
      <c r="GUN1005" s="15"/>
      <c r="GUO1005" s="15"/>
      <c r="GUP1005" s="15"/>
      <c r="GUQ1005" s="15"/>
      <c r="GUR1005" s="15"/>
      <c r="GUS1005" s="15"/>
      <c r="GUT1005" s="15"/>
      <c r="GUU1005" s="15"/>
      <c r="GUV1005" s="15"/>
      <c r="GUW1005" s="15"/>
      <c r="GUX1005" s="15"/>
      <c r="GUY1005" s="15"/>
      <c r="GUZ1005" s="15"/>
      <c r="GVA1005" s="15"/>
      <c r="GVB1005" s="15"/>
      <c r="GVC1005" s="15"/>
      <c r="GVD1005" s="15"/>
      <c r="GVE1005" s="15"/>
      <c r="GVF1005" s="15"/>
      <c r="GVG1005" s="15"/>
      <c r="GVH1005" s="15"/>
      <c r="GVI1005" s="15"/>
      <c r="GVJ1005" s="15"/>
      <c r="GVK1005" s="15"/>
      <c r="GVL1005" s="15"/>
      <c r="GVM1005" s="15"/>
      <c r="GVN1005" s="15"/>
      <c r="GVO1005" s="15"/>
      <c r="GVP1005" s="15"/>
      <c r="GVQ1005" s="15"/>
      <c r="GVR1005" s="15"/>
      <c r="GVS1005" s="15"/>
      <c r="GVT1005" s="15"/>
      <c r="GVU1005" s="15"/>
      <c r="GVV1005" s="15"/>
      <c r="GVW1005" s="15"/>
      <c r="GVX1005" s="15"/>
      <c r="GVY1005" s="15"/>
      <c r="GVZ1005" s="15"/>
      <c r="GWA1005" s="15"/>
      <c r="GWB1005" s="15"/>
      <c r="GWC1005" s="15"/>
      <c r="GWD1005" s="15"/>
      <c r="GWE1005" s="15"/>
      <c r="GWF1005" s="15"/>
      <c r="GWG1005" s="15"/>
      <c r="GWH1005" s="15"/>
      <c r="GWI1005" s="15"/>
      <c r="GWJ1005" s="15"/>
      <c r="GWK1005" s="15"/>
      <c r="GWL1005" s="15"/>
      <c r="GWM1005" s="15"/>
      <c r="GWN1005" s="15"/>
      <c r="GWO1005" s="15"/>
      <c r="GWP1005" s="15"/>
      <c r="GWQ1005" s="15"/>
      <c r="GWR1005" s="15"/>
      <c r="GWS1005" s="15"/>
      <c r="GWT1005" s="15"/>
      <c r="GWU1005" s="15"/>
      <c r="GWV1005" s="15"/>
      <c r="GWW1005" s="15"/>
      <c r="GWX1005" s="15"/>
      <c r="GWY1005" s="15"/>
      <c r="GWZ1005" s="15"/>
      <c r="GXA1005" s="15"/>
      <c r="GXB1005" s="15"/>
      <c r="GXC1005" s="15"/>
      <c r="GXD1005" s="15"/>
      <c r="GXE1005" s="15"/>
      <c r="GXF1005" s="15"/>
      <c r="GXG1005" s="15"/>
      <c r="GXH1005" s="15"/>
      <c r="GXI1005" s="15"/>
      <c r="GXJ1005" s="15"/>
      <c r="GXK1005" s="15"/>
      <c r="GXL1005" s="15"/>
      <c r="GXM1005" s="15"/>
      <c r="GXN1005" s="15"/>
      <c r="GXO1005" s="15"/>
      <c r="GXP1005" s="15"/>
      <c r="GXQ1005" s="15"/>
      <c r="GXR1005" s="15"/>
      <c r="GXS1005" s="15"/>
      <c r="GXT1005" s="15"/>
      <c r="GXU1005" s="15"/>
      <c r="GXV1005" s="15"/>
      <c r="GXW1005" s="15"/>
      <c r="GXX1005" s="15"/>
      <c r="GXY1005" s="15"/>
      <c r="GXZ1005" s="15"/>
      <c r="GYA1005" s="15"/>
      <c r="GYB1005" s="15"/>
      <c r="GYC1005" s="15"/>
      <c r="GYD1005" s="15"/>
      <c r="GYE1005" s="15"/>
      <c r="GYF1005" s="15"/>
      <c r="GYG1005" s="15"/>
      <c r="GYH1005" s="15"/>
      <c r="GYI1005" s="15"/>
      <c r="GYJ1005" s="15"/>
      <c r="GYK1005" s="15"/>
      <c r="GYL1005" s="15"/>
      <c r="GYM1005" s="15"/>
      <c r="GYN1005" s="15"/>
      <c r="GYO1005" s="15"/>
      <c r="GYP1005" s="15"/>
      <c r="GYQ1005" s="15"/>
      <c r="GYR1005" s="15"/>
      <c r="GYS1005" s="15"/>
      <c r="GYT1005" s="15"/>
      <c r="GYU1005" s="15"/>
      <c r="GYV1005" s="15"/>
      <c r="GYW1005" s="15"/>
      <c r="GYX1005" s="15"/>
      <c r="GYY1005" s="15"/>
      <c r="GYZ1005" s="15"/>
      <c r="GZA1005" s="15"/>
      <c r="GZB1005" s="15"/>
      <c r="GZC1005" s="15"/>
      <c r="GZD1005" s="15"/>
      <c r="GZE1005" s="15"/>
      <c r="GZF1005" s="15"/>
      <c r="GZG1005" s="15"/>
      <c r="GZH1005" s="15"/>
      <c r="GZI1005" s="15"/>
      <c r="GZJ1005" s="15"/>
      <c r="GZK1005" s="15"/>
      <c r="GZL1005" s="15"/>
      <c r="GZM1005" s="15"/>
      <c r="GZN1005" s="15"/>
      <c r="GZO1005" s="15"/>
      <c r="GZP1005" s="15"/>
      <c r="GZQ1005" s="15"/>
      <c r="GZR1005" s="15"/>
      <c r="GZS1005" s="15"/>
      <c r="GZT1005" s="15"/>
      <c r="GZU1005" s="15"/>
      <c r="GZV1005" s="15"/>
      <c r="GZW1005" s="15"/>
      <c r="GZX1005" s="15"/>
      <c r="GZY1005" s="15"/>
      <c r="GZZ1005" s="15"/>
      <c r="HAA1005" s="15"/>
      <c r="HAB1005" s="15"/>
      <c r="HAC1005" s="15"/>
      <c r="HAD1005" s="15"/>
      <c r="HAE1005" s="15"/>
      <c r="HAF1005" s="15"/>
      <c r="HAG1005" s="15"/>
      <c r="HAH1005" s="15"/>
      <c r="HAI1005" s="15"/>
      <c r="HAJ1005" s="15"/>
      <c r="HAK1005" s="15"/>
      <c r="HAL1005" s="15"/>
      <c r="HAM1005" s="15"/>
      <c r="HAN1005" s="15"/>
      <c r="HAO1005" s="15"/>
      <c r="HAP1005" s="15"/>
      <c r="HAQ1005" s="15"/>
      <c r="HAR1005" s="15"/>
      <c r="HAS1005" s="15"/>
      <c r="HAT1005" s="15"/>
      <c r="HAU1005" s="15"/>
      <c r="HAV1005" s="15"/>
      <c r="HAW1005" s="15"/>
      <c r="HAX1005" s="15"/>
      <c r="HAY1005" s="15"/>
      <c r="HAZ1005" s="15"/>
      <c r="HBA1005" s="15"/>
      <c r="HBB1005" s="15"/>
      <c r="HBC1005" s="15"/>
      <c r="HBD1005" s="15"/>
      <c r="HBE1005" s="15"/>
      <c r="HBF1005" s="15"/>
      <c r="HBG1005" s="15"/>
      <c r="HBH1005" s="15"/>
      <c r="HBI1005" s="15"/>
      <c r="HBJ1005" s="15"/>
      <c r="HBK1005" s="15"/>
      <c r="HBL1005" s="15"/>
      <c r="HBM1005" s="15"/>
      <c r="HBN1005" s="15"/>
      <c r="HBO1005" s="15"/>
      <c r="HBP1005" s="15"/>
      <c r="HBQ1005" s="15"/>
      <c r="HBR1005" s="15"/>
      <c r="HBS1005" s="15"/>
      <c r="HBT1005" s="15"/>
      <c r="HBU1005" s="15"/>
      <c r="HBV1005" s="15"/>
      <c r="HBW1005" s="15"/>
      <c r="HBX1005" s="15"/>
      <c r="HBY1005" s="15"/>
      <c r="HBZ1005" s="15"/>
      <c r="HCA1005" s="15"/>
      <c r="HCB1005" s="15"/>
      <c r="HCC1005" s="15"/>
      <c r="HCD1005" s="15"/>
      <c r="HCE1005" s="15"/>
      <c r="HCF1005" s="15"/>
      <c r="HCG1005" s="15"/>
      <c r="HCH1005" s="15"/>
      <c r="HCI1005" s="15"/>
      <c r="HCJ1005" s="15"/>
      <c r="HCK1005" s="15"/>
      <c r="HCL1005" s="15"/>
      <c r="HCM1005" s="15"/>
      <c r="HCN1005" s="15"/>
      <c r="HCO1005" s="15"/>
      <c r="HCP1005" s="15"/>
      <c r="HCQ1005" s="15"/>
      <c r="HCR1005" s="15"/>
      <c r="HCS1005" s="15"/>
      <c r="HCT1005" s="15"/>
      <c r="HCU1005" s="15"/>
      <c r="HCV1005" s="15"/>
      <c r="HCW1005" s="15"/>
      <c r="HCX1005" s="15"/>
      <c r="HCY1005" s="15"/>
      <c r="HCZ1005" s="15"/>
      <c r="HDA1005" s="15"/>
      <c r="HDB1005" s="15"/>
      <c r="HDC1005" s="15"/>
      <c r="HDD1005" s="15"/>
      <c r="HDE1005" s="15"/>
      <c r="HDF1005" s="15"/>
      <c r="HDG1005" s="15"/>
      <c r="HDH1005" s="15"/>
      <c r="HDI1005" s="15"/>
      <c r="HDJ1005" s="15"/>
      <c r="HDK1005" s="15"/>
      <c r="HDL1005" s="15"/>
      <c r="HDM1005" s="15"/>
      <c r="HDN1005" s="15"/>
      <c r="HDO1005" s="15"/>
      <c r="HDP1005" s="15"/>
      <c r="HDQ1005" s="15"/>
      <c r="HDR1005" s="15"/>
      <c r="HDS1005" s="15"/>
      <c r="HDT1005" s="15"/>
      <c r="HDU1005" s="15"/>
      <c r="HDV1005" s="15"/>
      <c r="HDW1005" s="15"/>
      <c r="HDX1005" s="15"/>
      <c r="HDY1005" s="15"/>
      <c r="HDZ1005" s="15"/>
      <c r="HEA1005" s="15"/>
      <c r="HEB1005" s="15"/>
      <c r="HEC1005" s="15"/>
      <c r="HED1005" s="15"/>
      <c r="HEE1005" s="15"/>
      <c r="HEF1005" s="15"/>
      <c r="HEG1005" s="15"/>
      <c r="HEH1005" s="15"/>
      <c r="HEI1005" s="15"/>
      <c r="HEJ1005" s="15"/>
      <c r="HEK1005" s="15"/>
      <c r="HEL1005" s="15"/>
      <c r="HEM1005" s="15"/>
      <c r="HEN1005" s="15"/>
      <c r="HEO1005" s="15"/>
      <c r="HEP1005" s="15"/>
      <c r="HEQ1005" s="15"/>
      <c r="HER1005" s="15"/>
      <c r="HES1005" s="15"/>
      <c r="HET1005" s="15"/>
      <c r="HEU1005" s="15"/>
      <c r="HEV1005" s="15"/>
      <c r="HEW1005" s="15"/>
      <c r="HEX1005" s="15"/>
      <c r="HEY1005" s="15"/>
      <c r="HEZ1005" s="15"/>
      <c r="HFA1005" s="15"/>
      <c r="HFB1005" s="15"/>
      <c r="HFC1005" s="15"/>
      <c r="HFD1005" s="15"/>
      <c r="HFE1005" s="15"/>
      <c r="HFF1005" s="15"/>
      <c r="HFG1005" s="15"/>
      <c r="HFH1005" s="15"/>
      <c r="HFI1005" s="15"/>
      <c r="HFJ1005" s="15"/>
      <c r="HFK1005" s="15"/>
      <c r="HFL1005" s="15"/>
      <c r="HFM1005" s="15"/>
      <c r="HFN1005" s="15"/>
      <c r="HFO1005" s="15"/>
      <c r="HFP1005" s="15"/>
      <c r="HFQ1005" s="15"/>
      <c r="HFR1005" s="15"/>
      <c r="HFS1005" s="15"/>
      <c r="HFT1005" s="15"/>
      <c r="HFU1005" s="15"/>
      <c r="HFV1005" s="15"/>
      <c r="HFW1005" s="15"/>
      <c r="HFX1005" s="15"/>
      <c r="HFY1005" s="15"/>
      <c r="HFZ1005" s="15"/>
      <c r="HGA1005" s="15"/>
      <c r="HGB1005" s="15"/>
      <c r="HGC1005" s="15"/>
      <c r="HGD1005" s="15"/>
      <c r="HGE1005" s="15"/>
      <c r="HGF1005" s="15"/>
      <c r="HGG1005" s="15"/>
      <c r="HGH1005" s="15"/>
      <c r="HGI1005" s="15"/>
      <c r="HGJ1005" s="15"/>
      <c r="HGK1005" s="15"/>
      <c r="HGL1005" s="15"/>
      <c r="HGM1005" s="15"/>
      <c r="HGN1005" s="15"/>
      <c r="HGO1005" s="15"/>
      <c r="HGP1005" s="15"/>
      <c r="HGQ1005" s="15"/>
      <c r="HGR1005" s="15"/>
      <c r="HGS1005" s="15"/>
      <c r="HGT1005" s="15"/>
      <c r="HGU1005" s="15"/>
      <c r="HGV1005" s="15"/>
      <c r="HGW1005" s="15"/>
      <c r="HGX1005" s="15"/>
      <c r="HGY1005" s="15"/>
      <c r="HGZ1005" s="15"/>
      <c r="HHA1005" s="15"/>
      <c r="HHB1005" s="15"/>
      <c r="HHC1005" s="15"/>
      <c r="HHD1005" s="15"/>
      <c r="HHE1005" s="15"/>
      <c r="HHF1005" s="15"/>
      <c r="HHG1005" s="15"/>
      <c r="HHH1005" s="15"/>
      <c r="HHI1005" s="15"/>
      <c r="HHJ1005" s="15"/>
      <c r="HHK1005" s="15"/>
      <c r="HHL1005" s="15"/>
      <c r="HHM1005" s="15"/>
      <c r="HHN1005" s="15"/>
      <c r="HHO1005" s="15"/>
      <c r="HHP1005" s="15"/>
      <c r="HHQ1005" s="15"/>
      <c r="HHR1005" s="15"/>
      <c r="HHS1005" s="15"/>
      <c r="HHT1005" s="15"/>
      <c r="HHU1005" s="15"/>
      <c r="HHV1005" s="15"/>
      <c r="HHW1005" s="15"/>
      <c r="HHX1005" s="15"/>
      <c r="HHY1005" s="15"/>
      <c r="HHZ1005" s="15"/>
      <c r="HIA1005" s="15"/>
      <c r="HIB1005" s="15"/>
      <c r="HIC1005" s="15"/>
      <c r="HID1005" s="15"/>
      <c r="HIE1005" s="15"/>
      <c r="HIF1005" s="15"/>
      <c r="HIG1005" s="15"/>
      <c r="HIH1005" s="15"/>
      <c r="HII1005" s="15"/>
      <c r="HIJ1005" s="15"/>
      <c r="HIK1005" s="15"/>
      <c r="HIL1005" s="15"/>
      <c r="HIM1005" s="15"/>
      <c r="HIN1005" s="15"/>
      <c r="HIO1005" s="15"/>
      <c r="HIP1005" s="15"/>
      <c r="HIQ1005" s="15"/>
      <c r="HIR1005" s="15"/>
      <c r="HIS1005" s="15"/>
      <c r="HIT1005" s="15"/>
      <c r="HIU1005" s="15"/>
      <c r="HIV1005" s="15"/>
      <c r="HIW1005" s="15"/>
      <c r="HIX1005" s="15"/>
      <c r="HIY1005" s="15"/>
      <c r="HIZ1005" s="15"/>
      <c r="HJA1005" s="15"/>
      <c r="HJB1005" s="15"/>
      <c r="HJC1005" s="15"/>
      <c r="HJD1005" s="15"/>
      <c r="HJE1005" s="15"/>
      <c r="HJF1005" s="15"/>
      <c r="HJG1005" s="15"/>
      <c r="HJH1005" s="15"/>
      <c r="HJI1005" s="15"/>
      <c r="HJJ1005" s="15"/>
      <c r="HJK1005" s="15"/>
      <c r="HJL1005" s="15"/>
      <c r="HJM1005" s="15"/>
      <c r="HJN1005" s="15"/>
      <c r="HJO1005" s="15"/>
      <c r="HJP1005" s="15"/>
      <c r="HJQ1005" s="15"/>
      <c r="HJR1005" s="15"/>
      <c r="HJS1005" s="15"/>
      <c r="HJT1005" s="15"/>
      <c r="HJU1005" s="15"/>
      <c r="HJV1005" s="15"/>
      <c r="HJW1005" s="15"/>
      <c r="HJX1005" s="15"/>
      <c r="HJY1005" s="15"/>
      <c r="HJZ1005" s="15"/>
      <c r="HKA1005" s="15"/>
      <c r="HKB1005" s="15"/>
      <c r="HKC1005" s="15"/>
      <c r="HKD1005" s="15"/>
      <c r="HKE1005" s="15"/>
      <c r="HKF1005" s="15"/>
      <c r="HKG1005" s="15"/>
      <c r="HKH1005" s="15"/>
      <c r="HKI1005" s="15"/>
      <c r="HKJ1005" s="15"/>
      <c r="HKK1005" s="15"/>
      <c r="HKL1005" s="15"/>
      <c r="HKM1005" s="15"/>
      <c r="HKN1005" s="15"/>
      <c r="HKO1005" s="15"/>
      <c r="HKP1005" s="15"/>
      <c r="HKQ1005" s="15"/>
      <c r="HKR1005" s="15"/>
      <c r="HKS1005" s="15"/>
      <c r="HKT1005" s="15"/>
      <c r="HKU1005" s="15"/>
      <c r="HKV1005" s="15"/>
      <c r="HKW1005" s="15"/>
      <c r="HKX1005" s="15"/>
      <c r="HKY1005" s="15"/>
      <c r="HKZ1005" s="15"/>
      <c r="HLA1005" s="15"/>
      <c r="HLB1005" s="15"/>
      <c r="HLC1005" s="15"/>
      <c r="HLD1005" s="15"/>
      <c r="HLE1005" s="15"/>
      <c r="HLF1005" s="15"/>
      <c r="HLG1005" s="15"/>
      <c r="HLH1005" s="15"/>
      <c r="HLI1005" s="15"/>
      <c r="HLJ1005" s="15"/>
      <c r="HLK1005" s="15"/>
      <c r="HLL1005" s="15"/>
      <c r="HLM1005" s="15"/>
      <c r="HLN1005" s="15"/>
      <c r="HLO1005" s="15"/>
      <c r="HLP1005" s="15"/>
      <c r="HLQ1005" s="15"/>
      <c r="HLR1005" s="15"/>
      <c r="HLS1005" s="15"/>
      <c r="HLT1005" s="15"/>
      <c r="HLU1005" s="15"/>
      <c r="HLV1005" s="15"/>
      <c r="HLW1005" s="15"/>
      <c r="HLX1005" s="15"/>
      <c r="HLY1005" s="15"/>
      <c r="HLZ1005" s="15"/>
      <c r="HMA1005" s="15"/>
      <c r="HMB1005" s="15"/>
      <c r="HMC1005" s="15"/>
      <c r="HMD1005" s="15"/>
      <c r="HME1005" s="15"/>
      <c r="HMF1005" s="15"/>
      <c r="HMG1005" s="15"/>
      <c r="HMH1005" s="15"/>
      <c r="HMI1005" s="15"/>
      <c r="HMJ1005" s="15"/>
      <c r="HMK1005" s="15"/>
      <c r="HML1005" s="15"/>
      <c r="HMM1005" s="15"/>
      <c r="HMN1005" s="15"/>
      <c r="HMO1005" s="15"/>
      <c r="HMP1005" s="15"/>
      <c r="HMQ1005" s="15"/>
      <c r="HMR1005" s="15"/>
      <c r="HMS1005" s="15"/>
      <c r="HMT1005" s="15"/>
      <c r="HMU1005" s="15"/>
      <c r="HMV1005" s="15"/>
      <c r="HMW1005" s="15"/>
      <c r="HMX1005" s="15"/>
      <c r="HMY1005" s="15"/>
      <c r="HMZ1005" s="15"/>
      <c r="HNA1005" s="15"/>
      <c r="HNB1005" s="15"/>
      <c r="HNC1005" s="15"/>
      <c r="HND1005" s="15"/>
      <c r="HNE1005" s="15"/>
      <c r="HNF1005" s="15"/>
      <c r="HNG1005" s="15"/>
      <c r="HNH1005" s="15"/>
      <c r="HNI1005" s="15"/>
      <c r="HNJ1005" s="15"/>
      <c r="HNK1005" s="15"/>
      <c r="HNL1005" s="15"/>
      <c r="HNM1005" s="15"/>
      <c r="HNN1005" s="15"/>
      <c r="HNO1005" s="15"/>
      <c r="HNP1005" s="15"/>
      <c r="HNQ1005" s="15"/>
      <c r="HNR1005" s="15"/>
      <c r="HNS1005" s="15"/>
      <c r="HNT1005" s="15"/>
      <c r="HNU1005" s="15"/>
      <c r="HNV1005" s="15"/>
      <c r="HNW1005" s="15"/>
      <c r="HNX1005" s="15"/>
      <c r="HNY1005" s="15"/>
      <c r="HNZ1005" s="15"/>
      <c r="HOA1005" s="15"/>
      <c r="HOB1005" s="15"/>
      <c r="HOC1005" s="15"/>
      <c r="HOD1005" s="15"/>
      <c r="HOE1005" s="15"/>
      <c r="HOF1005" s="15"/>
      <c r="HOG1005" s="15"/>
      <c r="HOH1005" s="15"/>
      <c r="HOI1005" s="15"/>
      <c r="HOJ1005" s="15"/>
      <c r="HOK1005" s="15"/>
      <c r="HOL1005" s="15"/>
      <c r="HOM1005" s="15"/>
      <c r="HON1005" s="15"/>
      <c r="HOO1005" s="15"/>
      <c r="HOP1005" s="15"/>
      <c r="HOQ1005" s="15"/>
      <c r="HOR1005" s="15"/>
      <c r="HOS1005" s="15"/>
      <c r="HOT1005" s="15"/>
      <c r="HOU1005" s="15"/>
      <c r="HOV1005" s="15"/>
      <c r="HOW1005" s="15"/>
      <c r="HOX1005" s="15"/>
      <c r="HOY1005" s="15"/>
      <c r="HOZ1005" s="15"/>
      <c r="HPA1005" s="15"/>
      <c r="HPB1005" s="15"/>
      <c r="HPC1005" s="15"/>
      <c r="HPD1005" s="15"/>
      <c r="HPE1005" s="15"/>
      <c r="HPF1005" s="15"/>
      <c r="HPG1005" s="15"/>
      <c r="HPH1005" s="15"/>
      <c r="HPI1005" s="15"/>
      <c r="HPJ1005" s="15"/>
      <c r="HPK1005" s="15"/>
      <c r="HPL1005" s="15"/>
      <c r="HPM1005" s="15"/>
      <c r="HPN1005" s="15"/>
      <c r="HPO1005" s="15"/>
      <c r="HPP1005" s="15"/>
      <c r="HPQ1005" s="15"/>
      <c r="HPR1005" s="15"/>
      <c r="HPS1005" s="15"/>
      <c r="HPT1005" s="15"/>
      <c r="HPU1005" s="15"/>
      <c r="HPV1005" s="15"/>
      <c r="HPW1005" s="15"/>
      <c r="HPX1005" s="15"/>
      <c r="HPY1005" s="15"/>
      <c r="HPZ1005" s="15"/>
      <c r="HQA1005" s="15"/>
      <c r="HQB1005" s="15"/>
      <c r="HQC1005" s="15"/>
      <c r="HQD1005" s="15"/>
      <c r="HQE1005" s="15"/>
      <c r="HQF1005" s="15"/>
      <c r="HQG1005" s="15"/>
      <c r="HQH1005" s="15"/>
      <c r="HQI1005" s="15"/>
      <c r="HQJ1005" s="15"/>
      <c r="HQK1005" s="15"/>
      <c r="HQL1005" s="15"/>
      <c r="HQM1005" s="15"/>
      <c r="HQN1005" s="15"/>
      <c r="HQO1005" s="15"/>
      <c r="HQP1005" s="15"/>
      <c r="HQQ1005" s="15"/>
      <c r="HQR1005" s="15"/>
      <c r="HQS1005" s="15"/>
      <c r="HQT1005" s="15"/>
      <c r="HQU1005" s="15"/>
      <c r="HQV1005" s="15"/>
      <c r="HQW1005" s="15"/>
      <c r="HQX1005" s="15"/>
      <c r="HQY1005" s="15"/>
      <c r="HQZ1005" s="15"/>
      <c r="HRA1005" s="15"/>
      <c r="HRB1005" s="15"/>
      <c r="HRC1005" s="15"/>
      <c r="HRD1005" s="15"/>
      <c r="HRE1005" s="15"/>
      <c r="HRF1005" s="15"/>
      <c r="HRG1005" s="15"/>
      <c r="HRH1005" s="15"/>
      <c r="HRI1005" s="15"/>
      <c r="HRJ1005" s="15"/>
      <c r="HRK1005" s="15"/>
      <c r="HRL1005" s="15"/>
      <c r="HRM1005" s="15"/>
      <c r="HRN1005" s="15"/>
      <c r="HRO1005" s="15"/>
      <c r="HRP1005" s="15"/>
      <c r="HRQ1005" s="15"/>
      <c r="HRR1005" s="15"/>
      <c r="HRS1005" s="15"/>
      <c r="HRT1005" s="15"/>
      <c r="HRU1005" s="15"/>
      <c r="HRV1005" s="15"/>
      <c r="HRW1005" s="15"/>
      <c r="HRX1005" s="15"/>
      <c r="HRY1005" s="15"/>
      <c r="HRZ1005" s="15"/>
      <c r="HSA1005" s="15"/>
      <c r="HSB1005" s="15"/>
      <c r="HSC1005" s="15"/>
      <c r="HSD1005" s="15"/>
      <c r="HSE1005" s="15"/>
      <c r="HSF1005" s="15"/>
      <c r="HSG1005" s="15"/>
      <c r="HSH1005" s="15"/>
      <c r="HSI1005" s="15"/>
      <c r="HSJ1005" s="15"/>
      <c r="HSK1005" s="15"/>
      <c r="HSL1005" s="15"/>
      <c r="HSM1005" s="15"/>
      <c r="HSN1005" s="15"/>
      <c r="HSO1005" s="15"/>
      <c r="HSP1005" s="15"/>
      <c r="HSQ1005" s="15"/>
      <c r="HSR1005" s="15"/>
      <c r="HSS1005" s="15"/>
      <c r="HST1005" s="15"/>
      <c r="HSU1005" s="15"/>
      <c r="HSV1005" s="15"/>
      <c r="HSW1005" s="15"/>
      <c r="HSX1005" s="15"/>
      <c r="HSY1005" s="15"/>
      <c r="HSZ1005" s="15"/>
      <c r="HTA1005" s="15"/>
      <c r="HTB1005" s="15"/>
      <c r="HTC1005" s="15"/>
      <c r="HTD1005" s="15"/>
      <c r="HTE1005" s="15"/>
      <c r="HTF1005" s="15"/>
      <c r="HTG1005" s="15"/>
      <c r="HTH1005" s="15"/>
      <c r="HTI1005" s="15"/>
      <c r="HTJ1005" s="15"/>
      <c r="HTK1005" s="15"/>
      <c r="HTL1005" s="15"/>
      <c r="HTM1005" s="15"/>
      <c r="HTN1005" s="15"/>
      <c r="HTO1005" s="15"/>
      <c r="HTP1005" s="15"/>
      <c r="HTQ1005" s="15"/>
      <c r="HTR1005" s="15"/>
      <c r="HTS1005" s="15"/>
      <c r="HTT1005" s="15"/>
      <c r="HTU1005" s="15"/>
      <c r="HTV1005" s="15"/>
      <c r="HTW1005" s="15"/>
      <c r="HTX1005" s="15"/>
      <c r="HTY1005" s="15"/>
      <c r="HTZ1005" s="15"/>
      <c r="HUA1005" s="15"/>
      <c r="HUB1005" s="15"/>
      <c r="HUC1005" s="15"/>
      <c r="HUD1005" s="15"/>
      <c r="HUE1005" s="15"/>
      <c r="HUF1005" s="15"/>
      <c r="HUG1005" s="15"/>
      <c r="HUH1005" s="15"/>
      <c r="HUI1005" s="15"/>
      <c r="HUJ1005" s="15"/>
      <c r="HUK1005" s="15"/>
      <c r="HUL1005" s="15"/>
      <c r="HUM1005" s="15"/>
      <c r="HUN1005" s="15"/>
      <c r="HUO1005" s="15"/>
      <c r="HUP1005" s="15"/>
      <c r="HUQ1005" s="15"/>
      <c r="HUR1005" s="15"/>
      <c r="HUS1005" s="15"/>
      <c r="HUT1005" s="15"/>
      <c r="HUU1005" s="15"/>
      <c r="HUV1005" s="15"/>
      <c r="HUW1005" s="15"/>
      <c r="HUX1005" s="15"/>
      <c r="HUY1005" s="15"/>
      <c r="HUZ1005" s="15"/>
      <c r="HVA1005" s="15"/>
      <c r="HVB1005" s="15"/>
      <c r="HVC1005" s="15"/>
      <c r="HVD1005" s="15"/>
      <c r="HVE1005" s="15"/>
      <c r="HVF1005" s="15"/>
      <c r="HVG1005" s="15"/>
      <c r="HVH1005" s="15"/>
      <c r="HVI1005" s="15"/>
      <c r="HVJ1005" s="15"/>
      <c r="HVK1005" s="15"/>
      <c r="HVL1005" s="15"/>
      <c r="HVM1005" s="15"/>
      <c r="HVN1005" s="15"/>
      <c r="HVO1005" s="15"/>
      <c r="HVP1005" s="15"/>
      <c r="HVQ1005" s="15"/>
      <c r="HVR1005" s="15"/>
      <c r="HVS1005" s="15"/>
      <c r="HVT1005" s="15"/>
      <c r="HVU1005" s="15"/>
      <c r="HVV1005" s="15"/>
      <c r="HVW1005" s="15"/>
      <c r="HVX1005" s="15"/>
      <c r="HVY1005" s="15"/>
      <c r="HVZ1005" s="15"/>
      <c r="HWA1005" s="15"/>
      <c r="HWB1005" s="15"/>
      <c r="HWC1005" s="15"/>
      <c r="HWD1005" s="15"/>
      <c r="HWE1005" s="15"/>
      <c r="HWF1005" s="15"/>
      <c r="HWG1005" s="15"/>
      <c r="HWH1005" s="15"/>
      <c r="HWI1005" s="15"/>
      <c r="HWJ1005" s="15"/>
      <c r="HWK1005" s="15"/>
      <c r="HWL1005" s="15"/>
      <c r="HWM1005" s="15"/>
      <c r="HWN1005" s="15"/>
      <c r="HWO1005" s="15"/>
      <c r="HWP1005" s="15"/>
      <c r="HWQ1005" s="15"/>
      <c r="HWR1005" s="15"/>
      <c r="HWS1005" s="15"/>
      <c r="HWT1005" s="15"/>
      <c r="HWU1005" s="15"/>
      <c r="HWV1005" s="15"/>
      <c r="HWW1005" s="15"/>
      <c r="HWX1005" s="15"/>
      <c r="HWY1005" s="15"/>
      <c r="HWZ1005" s="15"/>
      <c r="HXA1005" s="15"/>
      <c r="HXB1005" s="15"/>
      <c r="HXC1005" s="15"/>
      <c r="HXD1005" s="15"/>
      <c r="HXE1005" s="15"/>
      <c r="HXF1005" s="15"/>
      <c r="HXG1005" s="15"/>
      <c r="HXH1005" s="15"/>
      <c r="HXI1005" s="15"/>
      <c r="HXJ1005" s="15"/>
      <c r="HXK1005" s="15"/>
      <c r="HXL1005" s="15"/>
      <c r="HXM1005" s="15"/>
      <c r="HXN1005" s="15"/>
      <c r="HXO1005" s="15"/>
      <c r="HXP1005" s="15"/>
      <c r="HXQ1005" s="15"/>
      <c r="HXR1005" s="15"/>
      <c r="HXS1005" s="15"/>
      <c r="HXT1005" s="15"/>
      <c r="HXU1005" s="15"/>
      <c r="HXV1005" s="15"/>
      <c r="HXW1005" s="15"/>
      <c r="HXX1005" s="15"/>
      <c r="HXY1005" s="15"/>
      <c r="HXZ1005" s="15"/>
      <c r="HYA1005" s="15"/>
      <c r="HYB1005" s="15"/>
      <c r="HYC1005" s="15"/>
      <c r="HYD1005" s="15"/>
      <c r="HYE1005" s="15"/>
      <c r="HYF1005" s="15"/>
      <c r="HYG1005" s="15"/>
      <c r="HYH1005" s="15"/>
      <c r="HYI1005" s="15"/>
      <c r="HYJ1005" s="15"/>
      <c r="HYK1005" s="15"/>
      <c r="HYL1005" s="15"/>
      <c r="HYM1005" s="15"/>
      <c r="HYN1005" s="15"/>
      <c r="HYO1005" s="15"/>
      <c r="HYP1005" s="15"/>
      <c r="HYQ1005" s="15"/>
      <c r="HYR1005" s="15"/>
      <c r="HYS1005" s="15"/>
      <c r="HYT1005" s="15"/>
      <c r="HYU1005" s="15"/>
      <c r="HYV1005" s="15"/>
      <c r="HYW1005" s="15"/>
      <c r="HYX1005" s="15"/>
      <c r="HYY1005" s="15"/>
      <c r="HYZ1005" s="15"/>
      <c r="HZA1005" s="15"/>
      <c r="HZB1005" s="15"/>
      <c r="HZC1005" s="15"/>
      <c r="HZD1005" s="15"/>
      <c r="HZE1005" s="15"/>
      <c r="HZF1005" s="15"/>
      <c r="HZG1005" s="15"/>
      <c r="HZH1005" s="15"/>
      <c r="HZI1005" s="15"/>
      <c r="HZJ1005" s="15"/>
      <c r="HZK1005" s="15"/>
      <c r="HZL1005" s="15"/>
      <c r="HZM1005" s="15"/>
      <c r="HZN1005" s="15"/>
      <c r="HZO1005" s="15"/>
      <c r="HZP1005" s="15"/>
      <c r="HZQ1005" s="15"/>
      <c r="HZR1005" s="15"/>
      <c r="HZS1005" s="15"/>
      <c r="HZT1005" s="15"/>
      <c r="HZU1005" s="15"/>
      <c r="HZV1005" s="15"/>
      <c r="HZW1005" s="15"/>
      <c r="HZX1005" s="15"/>
      <c r="HZY1005" s="15"/>
      <c r="HZZ1005" s="15"/>
      <c r="IAA1005" s="15"/>
      <c r="IAB1005" s="15"/>
      <c r="IAC1005" s="15"/>
      <c r="IAD1005" s="15"/>
      <c r="IAE1005" s="15"/>
      <c r="IAF1005" s="15"/>
      <c r="IAG1005" s="15"/>
      <c r="IAH1005" s="15"/>
      <c r="IAI1005" s="15"/>
      <c r="IAJ1005" s="15"/>
      <c r="IAK1005" s="15"/>
      <c r="IAL1005" s="15"/>
      <c r="IAM1005" s="15"/>
      <c r="IAN1005" s="15"/>
      <c r="IAO1005" s="15"/>
      <c r="IAP1005" s="15"/>
      <c r="IAQ1005" s="15"/>
      <c r="IAR1005" s="15"/>
      <c r="IAS1005" s="15"/>
      <c r="IAT1005" s="15"/>
      <c r="IAU1005" s="15"/>
      <c r="IAV1005" s="15"/>
      <c r="IAW1005" s="15"/>
      <c r="IAX1005" s="15"/>
      <c r="IAY1005" s="15"/>
      <c r="IAZ1005" s="15"/>
      <c r="IBA1005" s="15"/>
      <c r="IBB1005" s="15"/>
      <c r="IBC1005" s="15"/>
      <c r="IBD1005" s="15"/>
      <c r="IBE1005" s="15"/>
      <c r="IBF1005" s="15"/>
      <c r="IBG1005" s="15"/>
      <c r="IBH1005" s="15"/>
      <c r="IBI1005" s="15"/>
      <c r="IBJ1005" s="15"/>
      <c r="IBK1005" s="15"/>
      <c r="IBL1005" s="15"/>
      <c r="IBM1005" s="15"/>
      <c r="IBN1005" s="15"/>
      <c r="IBO1005" s="15"/>
      <c r="IBP1005" s="15"/>
      <c r="IBQ1005" s="15"/>
      <c r="IBR1005" s="15"/>
      <c r="IBS1005" s="15"/>
      <c r="IBT1005" s="15"/>
      <c r="IBU1005" s="15"/>
      <c r="IBV1005" s="15"/>
      <c r="IBW1005" s="15"/>
      <c r="IBX1005" s="15"/>
      <c r="IBY1005" s="15"/>
      <c r="IBZ1005" s="15"/>
      <c r="ICA1005" s="15"/>
      <c r="ICB1005" s="15"/>
      <c r="ICC1005" s="15"/>
      <c r="ICD1005" s="15"/>
      <c r="ICE1005" s="15"/>
      <c r="ICF1005" s="15"/>
      <c r="ICG1005" s="15"/>
      <c r="ICH1005" s="15"/>
      <c r="ICI1005" s="15"/>
      <c r="ICJ1005" s="15"/>
      <c r="ICK1005" s="15"/>
      <c r="ICL1005" s="15"/>
      <c r="ICM1005" s="15"/>
      <c r="ICN1005" s="15"/>
      <c r="ICO1005" s="15"/>
      <c r="ICP1005" s="15"/>
      <c r="ICQ1005" s="15"/>
      <c r="ICR1005" s="15"/>
      <c r="ICS1005" s="15"/>
      <c r="ICT1005" s="15"/>
      <c r="ICU1005" s="15"/>
      <c r="ICV1005" s="15"/>
      <c r="ICW1005" s="15"/>
      <c r="ICX1005" s="15"/>
      <c r="ICY1005" s="15"/>
      <c r="ICZ1005" s="15"/>
      <c r="IDA1005" s="15"/>
      <c r="IDB1005" s="15"/>
      <c r="IDC1005" s="15"/>
      <c r="IDD1005" s="15"/>
      <c r="IDE1005" s="15"/>
      <c r="IDF1005" s="15"/>
      <c r="IDG1005" s="15"/>
      <c r="IDH1005" s="15"/>
      <c r="IDI1005" s="15"/>
      <c r="IDJ1005" s="15"/>
      <c r="IDK1005" s="15"/>
      <c r="IDL1005" s="15"/>
      <c r="IDM1005" s="15"/>
      <c r="IDN1005" s="15"/>
      <c r="IDO1005" s="15"/>
      <c r="IDP1005" s="15"/>
      <c r="IDQ1005" s="15"/>
      <c r="IDR1005" s="15"/>
      <c r="IDS1005" s="15"/>
      <c r="IDT1005" s="15"/>
      <c r="IDU1005" s="15"/>
      <c r="IDV1005" s="15"/>
      <c r="IDW1005" s="15"/>
      <c r="IDX1005" s="15"/>
      <c r="IDY1005" s="15"/>
      <c r="IDZ1005" s="15"/>
      <c r="IEA1005" s="15"/>
      <c r="IEB1005" s="15"/>
      <c r="IEC1005" s="15"/>
      <c r="IED1005" s="15"/>
      <c r="IEE1005" s="15"/>
      <c r="IEF1005" s="15"/>
      <c r="IEG1005" s="15"/>
      <c r="IEH1005" s="15"/>
      <c r="IEI1005" s="15"/>
      <c r="IEJ1005" s="15"/>
      <c r="IEK1005" s="15"/>
      <c r="IEL1005" s="15"/>
      <c r="IEM1005" s="15"/>
      <c r="IEN1005" s="15"/>
      <c r="IEO1005" s="15"/>
      <c r="IEP1005" s="15"/>
      <c r="IEQ1005" s="15"/>
      <c r="IER1005" s="15"/>
      <c r="IES1005" s="15"/>
      <c r="IET1005" s="15"/>
      <c r="IEU1005" s="15"/>
      <c r="IEV1005" s="15"/>
      <c r="IEW1005" s="15"/>
      <c r="IEX1005" s="15"/>
      <c r="IEY1005" s="15"/>
      <c r="IEZ1005" s="15"/>
      <c r="IFA1005" s="15"/>
      <c r="IFB1005" s="15"/>
      <c r="IFC1005" s="15"/>
      <c r="IFD1005" s="15"/>
      <c r="IFE1005" s="15"/>
      <c r="IFF1005" s="15"/>
      <c r="IFG1005" s="15"/>
      <c r="IFH1005" s="15"/>
      <c r="IFI1005" s="15"/>
      <c r="IFJ1005" s="15"/>
      <c r="IFK1005" s="15"/>
      <c r="IFL1005" s="15"/>
      <c r="IFM1005" s="15"/>
      <c r="IFN1005" s="15"/>
      <c r="IFO1005" s="15"/>
      <c r="IFP1005" s="15"/>
      <c r="IFQ1005" s="15"/>
      <c r="IFR1005" s="15"/>
      <c r="IFS1005" s="15"/>
      <c r="IFT1005" s="15"/>
      <c r="IFU1005" s="15"/>
      <c r="IFV1005" s="15"/>
      <c r="IFW1005" s="15"/>
      <c r="IFX1005" s="15"/>
      <c r="IFY1005" s="15"/>
      <c r="IFZ1005" s="15"/>
      <c r="IGA1005" s="15"/>
      <c r="IGB1005" s="15"/>
      <c r="IGC1005" s="15"/>
      <c r="IGD1005" s="15"/>
      <c r="IGE1005" s="15"/>
      <c r="IGF1005" s="15"/>
      <c r="IGG1005" s="15"/>
      <c r="IGH1005" s="15"/>
      <c r="IGI1005" s="15"/>
      <c r="IGJ1005" s="15"/>
      <c r="IGK1005" s="15"/>
      <c r="IGL1005" s="15"/>
      <c r="IGM1005" s="15"/>
      <c r="IGN1005" s="15"/>
      <c r="IGO1005" s="15"/>
      <c r="IGP1005" s="15"/>
      <c r="IGQ1005" s="15"/>
      <c r="IGR1005" s="15"/>
      <c r="IGS1005" s="15"/>
      <c r="IGT1005" s="15"/>
      <c r="IGU1005" s="15"/>
      <c r="IGV1005" s="15"/>
      <c r="IGW1005" s="15"/>
      <c r="IGX1005" s="15"/>
      <c r="IGY1005" s="15"/>
      <c r="IGZ1005" s="15"/>
      <c r="IHA1005" s="15"/>
      <c r="IHB1005" s="15"/>
      <c r="IHC1005" s="15"/>
      <c r="IHD1005" s="15"/>
      <c r="IHE1005" s="15"/>
      <c r="IHF1005" s="15"/>
      <c r="IHG1005" s="15"/>
      <c r="IHH1005" s="15"/>
      <c r="IHI1005" s="15"/>
      <c r="IHJ1005" s="15"/>
      <c r="IHK1005" s="15"/>
      <c r="IHL1005" s="15"/>
      <c r="IHM1005" s="15"/>
      <c r="IHN1005" s="15"/>
      <c r="IHO1005" s="15"/>
      <c r="IHP1005" s="15"/>
      <c r="IHQ1005" s="15"/>
      <c r="IHR1005" s="15"/>
      <c r="IHS1005" s="15"/>
      <c r="IHT1005" s="15"/>
      <c r="IHU1005" s="15"/>
      <c r="IHV1005" s="15"/>
      <c r="IHW1005" s="15"/>
      <c r="IHX1005" s="15"/>
      <c r="IHY1005" s="15"/>
      <c r="IHZ1005" s="15"/>
      <c r="IIA1005" s="15"/>
      <c r="IIB1005" s="15"/>
      <c r="IIC1005" s="15"/>
      <c r="IID1005" s="15"/>
      <c r="IIE1005" s="15"/>
      <c r="IIF1005" s="15"/>
      <c r="IIG1005" s="15"/>
      <c r="IIH1005" s="15"/>
      <c r="III1005" s="15"/>
      <c r="IIJ1005" s="15"/>
      <c r="IIK1005" s="15"/>
      <c r="IIL1005" s="15"/>
      <c r="IIM1005" s="15"/>
      <c r="IIN1005" s="15"/>
      <c r="IIO1005" s="15"/>
      <c r="IIP1005" s="15"/>
      <c r="IIQ1005" s="15"/>
      <c r="IIR1005" s="15"/>
      <c r="IIS1005" s="15"/>
      <c r="IIT1005" s="15"/>
      <c r="IIU1005" s="15"/>
      <c r="IIV1005" s="15"/>
      <c r="IIW1005" s="15"/>
      <c r="IIX1005" s="15"/>
      <c r="IIY1005" s="15"/>
      <c r="IIZ1005" s="15"/>
      <c r="IJA1005" s="15"/>
      <c r="IJB1005" s="15"/>
      <c r="IJC1005" s="15"/>
      <c r="IJD1005" s="15"/>
      <c r="IJE1005" s="15"/>
      <c r="IJF1005" s="15"/>
      <c r="IJG1005" s="15"/>
      <c r="IJH1005" s="15"/>
      <c r="IJI1005" s="15"/>
      <c r="IJJ1005" s="15"/>
      <c r="IJK1005" s="15"/>
      <c r="IJL1005" s="15"/>
      <c r="IJM1005" s="15"/>
      <c r="IJN1005" s="15"/>
      <c r="IJO1005" s="15"/>
      <c r="IJP1005" s="15"/>
      <c r="IJQ1005" s="15"/>
      <c r="IJR1005" s="15"/>
      <c r="IJS1005" s="15"/>
      <c r="IJT1005" s="15"/>
      <c r="IJU1005" s="15"/>
      <c r="IJV1005" s="15"/>
      <c r="IJW1005" s="15"/>
      <c r="IJX1005" s="15"/>
      <c r="IJY1005" s="15"/>
      <c r="IJZ1005" s="15"/>
      <c r="IKA1005" s="15"/>
      <c r="IKB1005" s="15"/>
      <c r="IKC1005" s="15"/>
      <c r="IKD1005" s="15"/>
      <c r="IKE1005" s="15"/>
      <c r="IKF1005" s="15"/>
      <c r="IKG1005" s="15"/>
      <c r="IKH1005" s="15"/>
      <c r="IKI1005" s="15"/>
      <c r="IKJ1005" s="15"/>
      <c r="IKK1005" s="15"/>
      <c r="IKL1005" s="15"/>
      <c r="IKM1005" s="15"/>
      <c r="IKN1005" s="15"/>
      <c r="IKO1005" s="15"/>
      <c r="IKP1005" s="15"/>
      <c r="IKQ1005" s="15"/>
      <c r="IKR1005" s="15"/>
      <c r="IKS1005" s="15"/>
      <c r="IKT1005" s="15"/>
      <c r="IKU1005" s="15"/>
      <c r="IKV1005" s="15"/>
      <c r="IKW1005" s="15"/>
      <c r="IKX1005" s="15"/>
      <c r="IKY1005" s="15"/>
      <c r="IKZ1005" s="15"/>
      <c r="ILA1005" s="15"/>
      <c r="ILB1005" s="15"/>
      <c r="ILC1005" s="15"/>
      <c r="ILD1005" s="15"/>
      <c r="ILE1005" s="15"/>
      <c r="ILF1005" s="15"/>
      <c r="ILG1005" s="15"/>
      <c r="ILH1005" s="15"/>
      <c r="ILI1005" s="15"/>
      <c r="ILJ1005" s="15"/>
      <c r="ILK1005" s="15"/>
      <c r="ILL1005" s="15"/>
      <c r="ILM1005" s="15"/>
      <c r="ILN1005" s="15"/>
      <c r="ILO1005" s="15"/>
      <c r="ILP1005" s="15"/>
      <c r="ILQ1005" s="15"/>
      <c r="ILR1005" s="15"/>
      <c r="ILS1005" s="15"/>
      <c r="ILT1005" s="15"/>
      <c r="ILU1005" s="15"/>
      <c r="ILV1005" s="15"/>
      <c r="ILW1005" s="15"/>
      <c r="ILX1005" s="15"/>
      <c r="ILY1005" s="15"/>
      <c r="ILZ1005" s="15"/>
      <c r="IMA1005" s="15"/>
      <c r="IMB1005" s="15"/>
      <c r="IMC1005" s="15"/>
      <c r="IMD1005" s="15"/>
      <c r="IME1005" s="15"/>
      <c r="IMF1005" s="15"/>
      <c r="IMG1005" s="15"/>
      <c r="IMH1005" s="15"/>
      <c r="IMI1005" s="15"/>
      <c r="IMJ1005" s="15"/>
      <c r="IMK1005" s="15"/>
      <c r="IML1005" s="15"/>
      <c r="IMM1005" s="15"/>
      <c r="IMN1005" s="15"/>
      <c r="IMO1005" s="15"/>
      <c r="IMP1005" s="15"/>
      <c r="IMQ1005" s="15"/>
      <c r="IMR1005" s="15"/>
      <c r="IMS1005" s="15"/>
      <c r="IMT1005" s="15"/>
      <c r="IMU1005" s="15"/>
      <c r="IMV1005" s="15"/>
      <c r="IMW1005" s="15"/>
      <c r="IMX1005" s="15"/>
      <c r="IMY1005" s="15"/>
      <c r="IMZ1005" s="15"/>
      <c r="INA1005" s="15"/>
      <c r="INB1005" s="15"/>
      <c r="INC1005" s="15"/>
      <c r="IND1005" s="15"/>
      <c r="INE1005" s="15"/>
      <c r="INF1005" s="15"/>
      <c r="ING1005" s="15"/>
      <c r="INH1005" s="15"/>
      <c r="INI1005" s="15"/>
      <c r="INJ1005" s="15"/>
      <c r="INK1005" s="15"/>
      <c r="INL1005" s="15"/>
      <c r="INM1005" s="15"/>
      <c r="INN1005" s="15"/>
      <c r="INO1005" s="15"/>
      <c r="INP1005" s="15"/>
      <c r="INQ1005" s="15"/>
      <c r="INR1005" s="15"/>
      <c r="INS1005" s="15"/>
      <c r="INT1005" s="15"/>
      <c r="INU1005" s="15"/>
      <c r="INV1005" s="15"/>
      <c r="INW1005" s="15"/>
      <c r="INX1005" s="15"/>
      <c r="INY1005" s="15"/>
      <c r="INZ1005" s="15"/>
      <c r="IOA1005" s="15"/>
      <c r="IOB1005" s="15"/>
      <c r="IOC1005" s="15"/>
      <c r="IOD1005" s="15"/>
      <c r="IOE1005" s="15"/>
      <c r="IOF1005" s="15"/>
      <c r="IOG1005" s="15"/>
      <c r="IOH1005" s="15"/>
      <c r="IOI1005" s="15"/>
      <c r="IOJ1005" s="15"/>
      <c r="IOK1005" s="15"/>
      <c r="IOL1005" s="15"/>
      <c r="IOM1005" s="15"/>
      <c r="ION1005" s="15"/>
      <c r="IOO1005" s="15"/>
      <c r="IOP1005" s="15"/>
      <c r="IOQ1005" s="15"/>
      <c r="IOR1005" s="15"/>
      <c r="IOS1005" s="15"/>
      <c r="IOT1005" s="15"/>
      <c r="IOU1005" s="15"/>
      <c r="IOV1005" s="15"/>
      <c r="IOW1005" s="15"/>
      <c r="IOX1005" s="15"/>
      <c r="IOY1005" s="15"/>
      <c r="IOZ1005" s="15"/>
      <c r="IPA1005" s="15"/>
      <c r="IPB1005" s="15"/>
      <c r="IPC1005" s="15"/>
      <c r="IPD1005" s="15"/>
      <c r="IPE1005" s="15"/>
      <c r="IPF1005" s="15"/>
      <c r="IPG1005" s="15"/>
      <c r="IPH1005" s="15"/>
      <c r="IPI1005" s="15"/>
      <c r="IPJ1005" s="15"/>
      <c r="IPK1005" s="15"/>
      <c r="IPL1005" s="15"/>
      <c r="IPM1005" s="15"/>
      <c r="IPN1005" s="15"/>
      <c r="IPO1005" s="15"/>
      <c r="IPP1005" s="15"/>
      <c r="IPQ1005" s="15"/>
      <c r="IPR1005" s="15"/>
      <c r="IPS1005" s="15"/>
      <c r="IPT1005" s="15"/>
      <c r="IPU1005" s="15"/>
      <c r="IPV1005" s="15"/>
      <c r="IPW1005" s="15"/>
      <c r="IPX1005" s="15"/>
      <c r="IPY1005" s="15"/>
      <c r="IPZ1005" s="15"/>
      <c r="IQA1005" s="15"/>
      <c r="IQB1005" s="15"/>
      <c r="IQC1005" s="15"/>
      <c r="IQD1005" s="15"/>
      <c r="IQE1005" s="15"/>
      <c r="IQF1005" s="15"/>
      <c r="IQG1005" s="15"/>
      <c r="IQH1005" s="15"/>
      <c r="IQI1005" s="15"/>
      <c r="IQJ1005" s="15"/>
      <c r="IQK1005" s="15"/>
      <c r="IQL1005" s="15"/>
      <c r="IQM1005" s="15"/>
      <c r="IQN1005" s="15"/>
      <c r="IQO1005" s="15"/>
      <c r="IQP1005" s="15"/>
      <c r="IQQ1005" s="15"/>
      <c r="IQR1005" s="15"/>
      <c r="IQS1005" s="15"/>
      <c r="IQT1005" s="15"/>
      <c r="IQU1005" s="15"/>
      <c r="IQV1005" s="15"/>
      <c r="IQW1005" s="15"/>
      <c r="IQX1005" s="15"/>
      <c r="IQY1005" s="15"/>
      <c r="IQZ1005" s="15"/>
      <c r="IRA1005" s="15"/>
      <c r="IRB1005" s="15"/>
      <c r="IRC1005" s="15"/>
      <c r="IRD1005" s="15"/>
      <c r="IRE1005" s="15"/>
      <c r="IRF1005" s="15"/>
      <c r="IRG1005" s="15"/>
      <c r="IRH1005" s="15"/>
      <c r="IRI1005" s="15"/>
      <c r="IRJ1005" s="15"/>
      <c r="IRK1005" s="15"/>
      <c r="IRL1005" s="15"/>
      <c r="IRM1005" s="15"/>
      <c r="IRN1005" s="15"/>
      <c r="IRO1005" s="15"/>
      <c r="IRP1005" s="15"/>
      <c r="IRQ1005" s="15"/>
      <c r="IRR1005" s="15"/>
      <c r="IRS1005" s="15"/>
      <c r="IRT1005" s="15"/>
      <c r="IRU1005" s="15"/>
      <c r="IRV1005" s="15"/>
      <c r="IRW1005" s="15"/>
      <c r="IRX1005" s="15"/>
      <c r="IRY1005" s="15"/>
      <c r="IRZ1005" s="15"/>
      <c r="ISA1005" s="15"/>
      <c r="ISB1005" s="15"/>
      <c r="ISC1005" s="15"/>
      <c r="ISD1005" s="15"/>
      <c r="ISE1005" s="15"/>
      <c r="ISF1005" s="15"/>
      <c r="ISG1005" s="15"/>
      <c r="ISH1005" s="15"/>
      <c r="ISI1005" s="15"/>
      <c r="ISJ1005" s="15"/>
      <c r="ISK1005" s="15"/>
      <c r="ISL1005" s="15"/>
      <c r="ISM1005" s="15"/>
      <c r="ISN1005" s="15"/>
      <c r="ISO1005" s="15"/>
      <c r="ISP1005" s="15"/>
      <c r="ISQ1005" s="15"/>
      <c r="ISR1005" s="15"/>
      <c r="ISS1005" s="15"/>
      <c r="IST1005" s="15"/>
      <c r="ISU1005" s="15"/>
      <c r="ISV1005" s="15"/>
      <c r="ISW1005" s="15"/>
      <c r="ISX1005" s="15"/>
      <c r="ISY1005" s="15"/>
      <c r="ISZ1005" s="15"/>
      <c r="ITA1005" s="15"/>
      <c r="ITB1005" s="15"/>
      <c r="ITC1005" s="15"/>
      <c r="ITD1005" s="15"/>
      <c r="ITE1005" s="15"/>
      <c r="ITF1005" s="15"/>
      <c r="ITG1005" s="15"/>
      <c r="ITH1005" s="15"/>
      <c r="ITI1005" s="15"/>
      <c r="ITJ1005" s="15"/>
      <c r="ITK1005" s="15"/>
      <c r="ITL1005" s="15"/>
      <c r="ITM1005" s="15"/>
      <c r="ITN1005" s="15"/>
      <c r="ITO1005" s="15"/>
      <c r="ITP1005" s="15"/>
      <c r="ITQ1005" s="15"/>
      <c r="ITR1005" s="15"/>
      <c r="ITS1005" s="15"/>
      <c r="ITT1005" s="15"/>
      <c r="ITU1005" s="15"/>
      <c r="ITV1005" s="15"/>
      <c r="ITW1005" s="15"/>
      <c r="ITX1005" s="15"/>
      <c r="ITY1005" s="15"/>
      <c r="ITZ1005" s="15"/>
      <c r="IUA1005" s="15"/>
      <c r="IUB1005" s="15"/>
      <c r="IUC1005" s="15"/>
      <c r="IUD1005" s="15"/>
      <c r="IUE1005" s="15"/>
      <c r="IUF1005" s="15"/>
      <c r="IUG1005" s="15"/>
      <c r="IUH1005" s="15"/>
      <c r="IUI1005" s="15"/>
      <c r="IUJ1005" s="15"/>
      <c r="IUK1005" s="15"/>
      <c r="IUL1005" s="15"/>
      <c r="IUM1005" s="15"/>
      <c r="IUN1005" s="15"/>
      <c r="IUO1005" s="15"/>
      <c r="IUP1005" s="15"/>
      <c r="IUQ1005" s="15"/>
      <c r="IUR1005" s="15"/>
      <c r="IUS1005" s="15"/>
      <c r="IUT1005" s="15"/>
      <c r="IUU1005" s="15"/>
      <c r="IUV1005" s="15"/>
      <c r="IUW1005" s="15"/>
      <c r="IUX1005" s="15"/>
      <c r="IUY1005" s="15"/>
      <c r="IUZ1005" s="15"/>
      <c r="IVA1005" s="15"/>
      <c r="IVB1005" s="15"/>
      <c r="IVC1005" s="15"/>
      <c r="IVD1005" s="15"/>
      <c r="IVE1005" s="15"/>
      <c r="IVF1005" s="15"/>
      <c r="IVG1005" s="15"/>
      <c r="IVH1005" s="15"/>
      <c r="IVI1005" s="15"/>
      <c r="IVJ1005" s="15"/>
      <c r="IVK1005" s="15"/>
      <c r="IVL1005" s="15"/>
      <c r="IVM1005" s="15"/>
      <c r="IVN1005" s="15"/>
      <c r="IVO1005" s="15"/>
      <c r="IVP1005" s="15"/>
      <c r="IVQ1005" s="15"/>
      <c r="IVR1005" s="15"/>
      <c r="IVS1005" s="15"/>
      <c r="IVT1005" s="15"/>
      <c r="IVU1005" s="15"/>
      <c r="IVV1005" s="15"/>
      <c r="IVW1005" s="15"/>
      <c r="IVX1005" s="15"/>
      <c r="IVY1005" s="15"/>
      <c r="IVZ1005" s="15"/>
      <c r="IWA1005" s="15"/>
      <c r="IWB1005" s="15"/>
      <c r="IWC1005" s="15"/>
      <c r="IWD1005" s="15"/>
      <c r="IWE1005" s="15"/>
      <c r="IWF1005" s="15"/>
      <c r="IWG1005" s="15"/>
      <c r="IWH1005" s="15"/>
      <c r="IWI1005" s="15"/>
      <c r="IWJ1005" s="15"/>
      <c r="IWK1005" s="15"/>
      <c r="IWL1005" s="15"/>
      <c r="IWM1005" s="15"/>
      <c r="IWN1005" s="15"/>
      <c r="IWO1005" s="15"/>
      <c r="IWP1005" s="15"/>
      <c r="IWQ1005" s="15"/>
      <c r="IWR1005" s="15"/>
      <c r="IWS1005" s="15"/>
      <c r="IWT1005" s="15"/>
      <c r="IWU1005" s="15"/>
      <c r="IWV1005" s="15"/>
      <c r="IWW1005" s="15"/>
      <c r="IWX1005" s="15"/>
      <c r="IWY1005" s="15"/>
      <c r="IWZ1005" s="15"/>
      <c r="IXA1005" s="15"/>
      <c r="IXB1005" s="15"/>
      <c r="IXC1005" s="15"/>
      <c r="IXD1005" s="15"/>
      <c r="IXE1005" s="15"/>
      <c r="IXF1005" s="15"/>
      <c r="IXG1005" s="15"/>
      <c r="IXH1005" s="15"/>
      <c r="IXI1005" s="15"/>
      <c r="IXJ1005" s="15"/>
      <c r="IXK1005" s="15"/>
      <c r="IXL1005" s="15"/>
      <c r="IXM1005" s="15"/>
      <c r="IXN1005" s="15"/>
      <c r="IXO1005" s="15"/>
      <c r="IXP1005" s="15"/>
      <c r="IXQ1005" s="15"/>
      <c r="IXR1005" s="15"/>
      <c r="IXS1005" s="15"/>
      <c r="IXT1005" s="15"/>
      <c r="IXU1005" s="15"/>
      <c r="IXV1005" s="15"/>
      <c r="IXW1005" s="15"/>
      <c r="IXX1005" s="15"/>
      <c r="IXY1005" s="15"/>
      <c r="IXZ1005" s="15"/>
      <c r="IYA1005" s="15"/>
      <c r="IYB1005" s="15"/>
      <c r="IYC1005" s="15"/>
      <c r="IYD1005" s="15"/>
      <c r="IYE1005" s="15"/>
      <c r="IYF1005" s="15"/>
      <c r="IYG1005" s="15"/>
      <c r="IYH1005" s="15"/>
      <c r="IYI1005" s="15"/>
      <c r="IYJ1005" s="15"/>
      <c r="IYK1005" s="15"/>
      <c r="IYL1005" s="15"/>
      <c r="IYM1005" s="15"/>
      <c r="IYN1005" s="15"/>
      <c r="IYO1005" s="15"/>
      <c r="IYP1005" s="15"/>
      <c r="IYQ1005" s="15"/>
      <c r="IYR1005" s="15"/>
      <c r="IYS1005" s="15"/>
      <c r="IYT1005" s="15"/>
      <c r="IYU1005" s="15"/>
      <c r="IYV1005" s="15"/>
      <c r="IYW1005" s="15"/>
      <c r="IYX1005" s="15"/>
      <c r="IYY1005" s="15"/>
      <c r="IYZ1005" s="15"/>
      <c r="IZA1005" s="15"/>
      <c r="IZB1005" s="15"/>
      <c r="IZC1005" s="15"/>
      <c r="IZD1005" s="15"/>
      <c r="IZE1005" s="15"/>
      <c r="IZF1005" s="15"/>
      <c r="IZG1005" s="15"/>
      <c r="IZH1005" s="15"/>
      <c r="IZI1005" s="15"/>
      <c r="IZJ1005" s="15"/>
      <c r="IZK1005" s="15"/>
      <c r="IZL1005" s="15"/>
      <c r="IZM1005" s="15"/>
      <c r="IZN1005" s="15"/>
      <c r="IZO1005" s="15"/>
      <c r="IZP1005" s="15"/>
      <c r="IZQ1005" s="15"/>
      <c r="IZR1005" s="15"/>
      <c r="IZS1005" s="15"/>
      <c r="IZT1005" s="15"/>
      <c r="IZU1005" s="15"/>
      <c r="IZV1005" s="15"/>
      <c r="IZW1005" s="15"/>
      <c r="IZX1005" s="15"/>
      <c r="IZY1005" s="15"/>
      <c r="IZZ1005" s="15"/>
      <c r="JAA1005" s="15"/>
      <c r="JAB1005" s="15"/>
      <c r="JAC1005" s="15"/>
      <c r="JAD1005" s="15"/>
      <c r="JAE1005" s="15"/>
      <c r="JAF1005" s="15"/>
      <c r="JAG1005" s="15"/>
      <c r="JAH1005" s="15"/>
      <c r="JAI1005" s="15"/>
      <c r="JAJ1005" s="15"/>
      <c r="JAK1005" s="15"/>
      <c r="JAL1005" s="15"/>
      <c r="JAM1005" s="15"/>
      <c r="JAN1005" s="15"/>
      <c r="JAO1005" s="15"/>
      <c r="JAP1005" s="15"/>
      <c r="JAQ1005" s="15"/>
      <c r="JAR1005" s="15"/>
      <c r="JAS1005" s="15"/>
      <c r="JAT1005" s="15"/>
      <c r="JAU1005" s="15"/>
      <c r="JAV1005" s="15"/>
      <c r="JAW1005" s="15"/>
      <c r="JAX1005" s="15"/>
      <c r="JAY1005" s="15"/>
      <c r="JAZ1005" s="15"/>
      <c r="JBA1005" s="15"/>
      <c r="JBB1005" s="15"/>
      <c r="JBC1005" s="15"/>
      <c r="JBD1005" s="15"/>
      <c r="JBE1005" s="15"/>
      <c r="JBF1005" s="15"/>
      <c r="JBG1005" s="15"/>
      <c r="JBH1005" s="15"/>
      <c r="JBI1005" s="15"/>
      <c r="JBJ1005" s="15"/>
      <c r="JBK1005" s="15"/>
      <c r="JBL1005" s="15"/>
      <c r="JBM1005" s="15"/>
      <c r="JBN1005" s="15"/>
      <c r="JBO1005" s="15"/>
      <c r="JBP1005" s="15"/>
      <c r="JBQ1005" s="15"/>
      <c r="JBR1005" s="15"/>
      <c r="JBS1005" s="15"/>
      <c r="JBT1005" s="15"/>
      <c r="JBU1005" s="15"/>
      <c r="JBV1005" s="15"/>
      <c r="JBW1005" s="15"/>
      <c r="JBX1005" s="15"/>
      <c r="JBY1005" s="15"/>
      <c r="JBZ1005" s="15"/>
      <c r="JCA1005" s="15"/>
      <c r="JCB1005" s="15"/>
      <c r="JCC1005" s="15"/>
      <c r="JCD1005" s="15"/>
      <c r="JCE1005" s="15"/>
      <c r="JCF1005" s="15"/>
      <c r="JCG1005" s="15"/>
      <c r="JCH1005" s="15"/>
      <c r="JCI1005" s="15"/>
      <c r="JCJ1005" s="15"/>
      <c r="JCK1005" s="15"/>
      <c r="JCL1005" s="15"/>
      <c r="JCM1005" s="15"/>
      <c r="JCN1005" s="15"/>
      <c r="JCO1005" s="15"/>
      <c r="JCP1005" s="15"/>
      <c r="JCQ1005" s="15"/>
      <c r="JCR1005" s="15"/>
      <c r="JCS1005" s="15"/>
      <c r="JCT1005" s="15"/>
      <c r="JCU1005" s="15"/>
      <c r="JCV1005" s="15"/>
      <c r="JCW1005" s="15"/>
      <c r="JCX1005" s="15"/>
      <c r="JCY1005" s="15"/>
      <c r="JCZ1005" s="15"/>
      <c r="JDA1005" s="15"/>
      <c r="JDB1005" s="15"/>
      <c r="JDC1005" s="15"/>
      <c r="JDD1005" s="15"/>
      <c r="JDE1005" s="15"/>
      <c r="JDF1005" s="15"/>
      <c r="JDG1005" s="15"/>
      <c r="JDH1005" s="15"/>
      <c r="JDI1005" s="15"/>
      <c r="JDJ1005" s="15"/>
      <c r="JDK1005" s="15"/>
      <c r="JDL1005" s="15"/>
      <c r="JDM1005" s="15"/>
      <c r="JDN1005" s="15"/>
      <c r="JDO1005" s="15"/>
      <c r="JDP1005" s="15"/>
      <c r="JDQ1005" s="15"/>
      <c r="JDR1005" s="15"/>
      <c r="JDS1005" s="15"/>
      <c r="JDT1005" s="15"/>
      <c r="JDU1005" s="15"/>
      <c r="JDV1005" s="15"/>
      <c r="JDW1005" s="15"/>
      <c r="JDX1005" s="15"/>
      <c r="JDY1005" s="15"/>
      <c r="JDZ1005" s="15"/>
      <c r="JEA1005" s="15"/>
      <c r="JEB1005" s="15"/>
      <c r="JEC1005" s="15"/>
      <c r="JED1005" s="15"/>
      <c r="JEE1005" s="15"/>
      <c r="JEF1005" s="15"/>
      <c r="JEG1005" s="15"/>
      <c r="JEH1005" s="15"/>
      <c r="JEI1005" s="15"/>
      <c r="JEJ1005" s="15"/>
      <c r="JEK1005" s="15"/>
      <c r="JEL1005" s="15"/>
      <c r="JEM1005" s="15"/>
      <c r="JEN1005" s="15"/>
      <c r="JEO1005" s="15"/>
      <c r="JEP1005" s="15"/>
      <c r="JEQ1005" s="15"/>
      <c r="JER1005" s="15"/>
      <c r="JES1005" s="15"/>
      <c r="JET1005" s="15"/>
      <c r="JEU1005" s="15"/>
      <c r="JEV1005" s="15"/>
      <c r="JEW1005" s="15"/>
      <c r="JEX1005" s="15"/>
      <c r="JEY1005" s="15"/>
      <c r="JEZ1005" s="15"/>
      <c r="JFA1005" s="15"/>
      <c r="JFB1005" s="15"/>
      <c r="JFC1005" s="15"/>
      <c r="JFD1005" s="15"/>
      <c r="JFE1005" s="15"/>
      <c r="JFF1005" s="15"/>
      <c r="JFG1005" s="15"/>
      <c r="JFH1005" s="15"/>
      <c r="JFI1005" s="15"/>
      <c r="JFJ1005" s="15"/>
      <c r="JFK1005" s="15"/>
      <c r="JFL1005" s="15"/>
      <c r="JFM1005" s="15"/>
      <c r="JFN1005" s="15"/>
      <c r="JFO1005" s="15"/>
      <c r="JFP1005" s="15"/>
      <c r="JFQ1005" s="15"/>
      <c r="JFR1005" s="15"/>
      <c r="JFS1005" s="15"/>
      <c r="JFT1005" s="15"/>
      <c r="JFU1005" s="15"/>
      <c r="JFV1005" s="15"/>
      <c r="JFW1005" s="15"/>
      <c r="JFX1005" s="15"/>
      <c r="JFY1005" s="15"/>
      <c r="JFZ1005" s="15"/>
      <c r="JGA1005" s="15"/>
      <c r="JGB1005" s="15"/>
      <c r="JGC1005" s="15"/>
      <c r="JGD1005" s="15"/>
      <c r="JGE1005" s="15"/>
      <c r="JGF1005" s="15"/>
      <c r="JGG1005" s="15"/>
      <c r="JGH1005" s="15"/>
      <c r="JGI1005" s="15"/>
      <c r="JGJ1005" s="15"/>
      <c r="JGK1005" s="15"/>
      <c r="JGL1005" s="15"/>
      <c r="JGM1005" s="15"/>
      <c r="JGN1005" s="15"/>
      <c r="JGO1005" s="15"/>
      <c r="JGP1005" s="15"/>
      <c r="JGQ1005" s="15"/>
      <c r="JGR1005" s="15"/>
      <c r="JGS1005" s="15"/>
      <c r="JGT1005" s="15"/>
      <c r="JGU1005" s="15"/>
      <c r="JGV1005" s="15"/>
      <c r="JGW1005" s="15"/>
      <c r="JGX1005" s="15"/>
      <c r="JGY1005" s="15"/>
      <c r="JGZ1005" s="15"/>
      <c r="JHA1005" s="15"/>
      <c r="JHB1005" s="15"/>
      <c r="JHC1005" s="15"/>
      <c r="JHD1005" s="15"/>
      <c r="JHE1005" s="15"/>
      <c r="JHF1005" s="15"/>
      <c r="JHG1005" s="15"/>
      <c r="JHH1005" s="15"/>
      <c r="JHI1005" s="15"/>
      <c r="JHJ1005" s="15"/>
      <c r="JHK1005" s="15"/>
      <c r="JHL1005" s="15"/>
      <c r="JHM1005" s="15"/>
      <c r="JHN1005" s="15"/>
      <c r="JHO1005" s="15"/>
      <c r="JHP1005" s="15"/>
      <c r="JHQ1005" s="15"/>
      <c r="JHR1005" s="15"/>
      <c r="JHS1005" s="15"/>
      <c r="JHT1005" s="15"/>
      <c r="JHU1005" s="15"/>
      <c r="JHV1005" s="15"/>
      <c r="JHW1005" s="15"/>
      <c r="JHX1005" s="15"/>
      <c r="JHY1005" s="15"/>
      <c r="JHZ1005" s="15"/>
      <c r="JIA1005" s="15"/>
      <c r="JIB1005" s="15"/>
      <c r="JIC1005" s="15"/>
      <c r="JID1005" s="15"/>
      <c r="JIE1005" s="15"/>
      <c r="JIF1005" s="15"/>
      <c r="JIG1005" s="15"/>
      <c r="JIH1005" s="15"/>
      <c r="JII1005" s="15"/>
      <c r="JIJ1005" s="15"/>
      <c r="JIK1005" s="15"/>
      <c r="JIL1005" s="15"/>
      <c r="JIM1005" s="15"/>
      <c r="JIN1005" s="15"/>
      <c r="JIO1005" s="15"/>
      <c r="JIP1005" s="15"/>
      <c r="JIQ1005" s="15"/>
      <c r="JIR1005" s="15"/>
      <c r="JIS1005" s="15"/>
      <c r="JIT1005" s="15"/>
      <c r="JIU1005" s="15"/>
      <c r="JIV1005" s="15"/>
      <c r="JIW1005" s="15"/>
      <c r="JIX1005" s="15"/>
      <c r="JIY1005" s="15"/>
      <c r="JIZ1005" s="15"/>
      <c r="JJA1005" s="15"/>
      <c r="JJB1005" s="15"/>
      <c r="JJC1005" s="15"/>
      <c r="JJD1005" s="15"/>
      <c r="JJE1005" s="15"/>
      <c r="JJF1005" s="15"/>
      <c r="JJG1005" s="15"/>
      <c r="JJH1005" s="15"/>
      <c r="JJI1005" s="15"/>
      <c r="JJJ1005" s="15"/>
      <c r="JJK1005" s="15"/>
      <c r="JJL1005" s="15"/>
      <c r="JJM1005" s="15"/>
      <c r="JJN1005" s="15"/>
      <c r="JJO1005" s="15"/>
      <c r="JJP1005" s="15"/>
      <c r="JJQ1005" s="15"/>
      <c r="JJR1005" s="15"/>
      <c r="JJS1005" s="15"/>
      <c r="JJT1005" s="15"/>
      <c r="JJU1005" s="15"/>
      <c r="JJV1005" s="15"/>
      <c r="JJW1005" s="15"/>
      <c r="JJX1005" s="15"/>
      <c r="JJY1005" s="15"/>
      <c r="JJZ1005" s="15"/>
      <c r="JKA1005" s="15"/>
      <c r="JKB1005" s="15"/>
      <c r="JKC1005" s="15"/>
      <c r="JKD1005" s="15"/>
      <c r="JKE1005" s="15"/>
      <c r="JKF1005" s="15"/>
      <c r="JKG1005" s="15"/>
      <c r="JKH1005" s="15"/>
      <c r="JKI1005" s="15"/>
      <c r="JKJ1005" s="15"/>
      <c r="JKK1005" s="15"/>
      <c r="JKL1005" s="15"/>
      <c r="JKM1005" s="15"/>
      <c r="JKN1005" s="15"/>
      <c r="JKO1005" s="15"/>
      <c r="JKP1005" s="15"/>
      <c r="JKQ1005" s="15"/>
      <c r="JKR1005" s="15"/>
      <c r="JKS1005" s="15"/>
      <c r="JKT1005" s="15"/>
      <c r="JKU1005" s="15"/>
      <c r="JKV1005" s="15"/>
      <c r="JKW1005" s="15"/>
      <c r="JKX1005" s="15"/>
      <c r="JKY1005" s="15"/>
      <c r="JKZ1005" s="15"/>
      <c r="JLA1005" s="15"/>
      <c r="JLB1005" s="15"/>
      <c r="JLC1005" s="15"/>
      <c r="JLD1005" s="15"/>
      <c r="JLE1005" s="15"/>
      <c r="JLF1005" s="15"/>
      <c r="JLG1005" s="15"/>
      <c r="JLH1005" s="15"/>
      <c r="JLI1005" s="15"/>
      <c r="JLJ1005" s="15"/>
      <c r="JLK1005" s="15"/>
      <c r="JLL1005" s="15"/>
      <c r="JLM1005" s="15"/>
      <c r="JLN1005" s="15"/>
      <c r="JLO1005" s="15"/>
      <c r="JLP1005" s="15"/>
      <c r="JLQ1005" s="15"/>
      <c r="JLR1005" s="15"/>
      <c r="JLS1005" s="15"/>
      <c r="JLT1005" s="15"/>
      <c r="JLU1005" s="15"/>
      <c r="JLV1005" s="15"/>
      <c r="JLW1005" s="15"/>
      <c r="JLX1005" s="15"/>
      <c r="JLY1005" s="15"/>
      <c r="JLZ1005" s="15"/>
      <c r="JMA1005" s="15"/>
      <c r="JMB1005" s="15"/>
      <c r="JMC1005" s="15"/>
      <c r="JMD1005" s="15"/>
      <c r="JME1005" s="15"/>
      <c r="JMF1005" s="15"/>
      <c r="JMG1005" s="15"/>
      <c r="JMH1005" s="15"/>
      <c r="JMI1005" s="15"/>
      <c r="JMJ1005" s="15"/>
      <c r="JMK1005" s="15"/>
      <c r="JML1005" s="15"/>
      <c r="JMM1005" s="15"/>
      <c r="JMN1005" s="15"/>
      <c r="JMO1005" s="15"/>
      <c r="JMP1005" s="15"/>
      <c r="JMQ1005" s="15"/>
      <c r="JMR1005" s="15"/>
      <c r="JMS1005" s="15"/>
      <c r="JMT1005" s="15"/>
      <c r="JMU1005" s="15"/>
      <c r="JMV1005" s="15"/>
      <c r="JMW1005" s="15"/>
      <c r="JMX1005" s="15"/>
      <c r="JMY1005" s="15"/>
      <c r="JMZ1005" s="15"/>
      <c r="JNA1005" s="15"/>
      <c r="JNB1005" s="15"/>
      <c r="JNC1005" s="15"/>
      <c r="JND1005" s="15"/>
      <c r="JNE1005" s="15"/>
      <c r="JNF1005" s="15"/>
      <c r="JNG1005" s="15"/>
      <c r="JNH1005" s="15"/>
      <c r="JNI1005" s="15"/>
      <c r="JNJ1005" s="15"/>
      <c r="JNK1005" s="15"/>
      <c r="JNL1005" s="15"/>
      <c r="JNM1005" s="15"/>
      <c r="JNN1005" s="15"/>
      <c r="JNO1005" s="15"/>
      <c r="JNP1005" s="15"/>
      <c r="JNQ1005" s="15"/>
      <c r="JNR1005" s="15"/>
      <c r="JNS1005" s="15"/>
      <c r="JNT1005" s="15"/>
      <c r="JNU1005" s="15"/>
      <c r="JNV1005" s="15"/>
      <c r="JNW1005" s="15"/>
      <c r="JNX1005" s="15"/>
      <c r="JNY1005" s="15"/>
      <c r="JNZ1005" s="15"/>
      <c r="JOA1005" s="15"/>
      <c r="JOB1005" s="15"/>
      <c r="JOC1005" s="15"/>
      <c r="JOD1005" s="15"/>
      <c r="JOE1005" s="15"/>
      <c r="JOF1005" s="15"/>
      <c r="JOG1005" s="15"/>
      <c r="JOH1005" s="15"/>
      <c r="JOI1005" s="15"/>
      <c r="JOJ1005" s="15"/>
      <c r="JOK1005" s="15"/>
      <c r="JOL1005" s="15"/>
      <c r="JOM1005" s="15"/>
      <c r="JON1005" s="15"/>
      <c r="JOO1005" s="15"/>
      <c r="JOP1005" s="15"/>
      <c r="JOQ1005" s="15"/>
      <c r="JOR1005" s="15"/>
      <c r="JOS1005" s="15"/>
      <c r="JOT1005" s="15"/>
      <c r="JOU1005" s="15"/>
      <c r="JOV1005" s="15"/>
      <c r="JOW1005" s="15"/>
      <c r="JOX1005" s="15"/>
      <c r="JOY1005" s="15"/>
      <c r="JOZ1005" s="15"/>
      <c r="JPA1005" s="15"/>
      <c r="JPB1005" s="15"/>
      <c r="JPC1005" s="15"/>
      <c r="JPD1005" s="15"/>
      <c r="JPE1005" s="15"/>
      <c r="JPF1005" s="15"/>
      <c r="JPG1005" s="15"/>
      <c r="JPH1005" s="15"/>
      <c r="JPI1005" s="15"/>
      <c r="JPJ1005" s="15"/>
      <c r="JPK1005" s="15"/>
      <c r="JPL1005" s="15"/>
      <c r="JPM1005" s="15"/>
      <c r="JPN1005" s="15"/>
      <c r="JPO1005" s="15"/>
      <c r="JPP1005" s="15"/>
      <c r="JPQ1005" s="15"/>
      <c r="JPR1005" s="15"/>
      <c r="JPS1005" s="15"/>
      <c r="JPT1005" s="15"/>
      <c r="JPU1005" s="15"/>
      <c r="JPV1005" s="15"/>
      <c r="JPW1005" s="15"/>
      <c r="JPX1005" s="15"/>
      <c r="JPY1005" s="15"/>
      <c r="JPZ1005" s="15"/>
      <c r="JQA1005" s="15"/>
      <c r="JQB1005" s="15"/>
      <c r="JQC1005" s="15"/>
      <c r="JQD1005" s="15"/>
      <c r="JQE1005" s="15"/>
      <c r="JQF1005" s="15"/>
      <c r="JQG1005" s="15"/>
      <c r="JQH1005" s="15"/>
      <c r="JQI1005" s="15"/>
      <c r="JQJ1005" s="15"/>
      <c r="JQK1005" s="15"/>
      <c r="JQL1005" s="15"/>
      <c r="JQM1005" s="15"/>
      <c r="JQN1005" s="15"/>
      <c r="JQO1005" s="15"/>
      <c r="JQP1005" s="15"/>
      <c r="JQQ1005" s="15"/>
      <c r="JQR1005" s="15"/>
      <c r="JQS1005" s="15"/>
      <c r="JQT1005" s="15"/>
      <c r="JQU1005" s="15"/>
      <c r="JQV1005" s="15"/>
      <c r="JQW1005" s="15"/>
      <c r="JQX1005" s="15"/>
      <c r="JQY1005" s="15"/>
      <c r="JQZ1005" s="15"/>
      <c r="JRA1005" s="15"/>
      <c r="JRB1005" s="15"/>
      <c r="JRC1005" s="15"/>
      <c r="JRD1005" s="15"/>
      <c r="JRE1005" s="15"/>
      <c r="JRF1005" s="15"/>
      <c r="JRG1005" s="15"/>
      <c r="JRH1005" s="15"/>
      <c r="JRI1005" s="15"/>
      <c r="JRJ1005" s="15"/>
      <c r="JRK1005" s="15"/>
      <c r="JRL1005" s="15"/>
      <c r="JRM1005" s="15"/>
      <c r="JRN1005" s="15"/>
      <c r="JRO1005" s="15"/>
      <c r="JRP1005" s="15"/>
      <c r="JRQ1005" s="15"/>
      <c r="JRR1005" s="15"/>
      <c r="JRS1005" s="15"/>
      <c r="JRT1005" s="15"/>
      <c r="JRU1005" s="15"/>
      <c r="JRV1005" s="15"/>
      <c r="JRW1005" s="15"/>
      <c r="JRX1005" s="15"/>
      <c r="JRY1005" s="15"/>
      <c r="JRZ1005" s="15"/>
      <c r="JSA1005" s="15"/>
      <c r="JSB1005" s="15"/>
      <c r="JSC1005" s="15"/>
      <c r="JSD1005" s="15"/>
      <c r="JSE1005" s="15"/>
      <c r="JSF1005" s="15"/>
      <c r="JSG1005" s="15"/>
      <c r="JSH1005" s="15"/>
      <c r="JSI1005" s="15"/>
      <c r="JSJ1005" s="15"/>
      <c r="JSK1005" s="15"/>
      <c r="JSL1005" s="15"/>
      <c r="JSM1005" s="15"/>
      <c r="JSN1005" s="15"/>
      <c r="JSO1005" s="15"/>
      <c r="JSP1005" s="15"/>
      <c r="JSQ1005" s="15"/>
      <c r="JSR1005" s="15"/>
      <c r="JSS1005" s="15"/>
      <c r="JST1005" s="15"/>
      <c r="JSU1005" s="15"/>
      <c r="JSV1005" s="15"/>
      <c r="JSW1005" s="15"/>
      <c r="JSX1005" s="15"/>
      <c r="JSY1005" s="15"/>
      <c r="JSZ1005" s="15"/>
      <c r="JTA1005" s="15"/>
      <c r="JTB1005" s="15"/>
      <c r="JTC1005" s="15"/>
      <c r="JTD1005" s="15"/>
      <c r="JTE1005" s="15"/>
      <c r="JTF1005" s="15"/>
      <c r="JTG1005" s="15"/>
      <c r="JTH1005" s="15"/>
      <c r="JTI1005" s="15"/>
      <c r="JTJ1005" s="15"/>
      <c r="JTK1005" s="15"/>
      <c r="JTL1005" s="15"/>
      <c r="JTM1005" s="15"/>
      <c r="JTN1005" s="15"/>
      <c r="JTO1005" s="15"/>
      <c r="JTP1005" s="15"/>
      <c r="JTQ1005" s="15"/>
      <c r="JTR1005" s="15"/>
      <c r="JTS1005" s="15"/>
      <c r="JTT1005" s="15"/>
      <c r="JTU1005" s="15"/>
      <c r="JTV1005" s="15"/>
      <c r="JTW1005" s="15"/>
      <c r="JTX1005" s="15"/>
      <c r="JTY1005" s="15"/>
      <c r="JTZ1005" s="15"/>
      <c r="JUA1005" s="15"/>
      <c r="JUB1005" s="15"/>
      <c r="JUC1005" s="15"/>
      <c r="JUD1005" s="15"/>
      <c r="JUE1005" s="15"/>
      <c r="JUF1005" s="15"/>
      <c r="JUG1005" s="15"/>
      <c r="JUH1005" s="15"/>
      <c r="JUI1005" s="15"/>
      <c r="JUJ1005" s="15"/>
      <c r="JUK1005" s="15"/>
      <c r="JUL1005" s="15"/>
      <c r="JUM1005" s="15"/>
      <c r="JUN1005" s="15"/>
      <c r="JUO1005" s="15"/>
      <c r="JUP1005" s="15"/>
      <c r="JUQ1005" s="15"/>
      <c r="JUR1005" s="15"/>
      <c r="JUS1005" s="15"/>
      <c r="JUT1005" s="15"/>
      <c r="JUU1005" s="15"/>
      <c r="JUV1005" s="15"/>
      <c r="JUW1005" s="15"/>
      <c r="JUX1005" s="15"/>
      <c r="JUY1005" s="15"/>
      <c r="JUZ1005" s="15"/>
      <c r="JVA1005" s="15"/>
      <c r="JVB1005" s="15"/>
      <c r="JVC1005" s="15"/>
      <c r="JVD1005" s="15"/>
      <c r="JVE1005" s="15"/>
      <c r="JVF1005" s="15"/>
      <c r="JVG1005" s="15"/>
      <c r="JVH1005" s="15"/>
      <c r="JVI1005" s="15"/>
      <c r="JVJ1005" s="15"/>
      <c r="JVK1005" s="15"/>
      <c r="JVL1005" s="15"/>
      <c r="JVM1005" s="15"/>
      <c r="JVN1005" s="15"/>
      <c r="JVO1005" s="15"/>
      <c r="JVP1005" s="15"/>
      <c r="JVQ1005" s="15"/>
      <c r="JVR1005" s="15"/>
      <c r="JVS1005" s="15"/>
      <c r="JVT1005" s="15"/>
      <c r="JVU1005" s="15"/>
      <c r="JVV1005" s="15"/>
      <c r="JVW1005" s="15"/>
      <c r="JVX1005" s="15"/>
      <c r="JVY1005" s="15"/>
      <c r="JVZ1005" s="15"/>
      <c r="JWA1005" s="15"/>
      <c r="JWB1005" s="15"/>
      <c r="JWC1005" s="15"/>
      <c r="JWD1005" s="15"/>
      <c r="JWE1005" s="15"/>
      <c r="JWF1005" s="15"/>
      <c r="JWG1005" s="15"/>
      <c r="JWH1005" s="15"/>
      <c r="JWI1005" s="15"/>
      <c r="JWJ1005" s="15"/>
      <c r="JWK1005" s="15"/>
      <c r="JWL1005" s="15"/>
      <c r="JWM1005" s="15"/>
      <c r="JWN1005" s="15"/>
      <c r="JWO1005" s="15"/>
      <c r="JWP1005" s="15"/>
      <c r="JWQ1005" s="15"/>
      <c r="JWR1005" s="15"/>
      <c r="JWS1005" s="15"/>
      <c r="JWT1005" s="15"/>
      <c r="JWU1005" s="15"/>
      <c r="JWV1005" s="15"/>
      <c r="JWW1005" s="15"/>
      <c r="JWX1005" s="15"/>
      <c r="JWY1005" s="15"/>
      <c r="JWZ1005" s="15"/>
      <c r="JXA1005" s="15"/>
      <c r="JXB1005" s="15"/>
      <c r="JXC1005" s="15"/>
      <c r="JXD1005" s="15"/>
      <c r="JXE1005" s="15"/>
      <c r="JXF1005" s="15"/>
      <c r="JXG1005" s="15"/>
      <c r="JXH1005" s="15"/>
      <c r="JXI1005" s="15"/>
      <c r="JXJ1005" s="15"/>
      <c r="JXK1005" s="15"/>
      <c r="JXL1005" s="15"/>
      <c r="JXM1005" s="15"/>
      <c r="JXN1005" s="15"/>
      <c r="JXO1005" s="15"/>
      <c r="JXP1005" s="15"/>
      <c r="JXQ1005" s="15"/>
      <c r="JXR1005" s="15"/>
      <c r="JXS1005" s="15"/>
      <c r="JXT1005" s="15"/>
      <c r="JXU1005" s="15"/>
      <c r="JXV1005" s="15"/>
      <c r="JXW1005" s="15"/>
      <c r="JXX1005" s="15"/>
      <c r="JXY1005" s="15"/>
      <c r="JXZ1005" s="15"/>
      <c r="JYA1005" s="15"/>
      <c r="JYB1005" s="15"/>
      <c r="JYC1005" s="15"/>
      <c r="JYD1005" s="15"/>
      <c r="JYE1005" s="15"/>
      <c r="JYF1005" s="15"/>
      <c r="JYG1005" s="15"/>
      <c r="JYH1005" s="15"/>
      <c r="JYI1005" s="15"/>
      <c r="JYJ1005" s="15"/>
      <c r="JYK1005" s="15"/>
      <c r="JYL1005" s="15"/>
      <c r="JYM1005" s="15"/>
      <c r="JYN1005" s="15"/>
      <c r="JYO1005" s="15"/>
      <c r="JYP1005" s="15"/>
      <c r="JYQ1005" s="15"/>
      <c r="JYR1005" s="15"/>
      <c r="JYS1005" s="15"/>
      <c r="JYT1005" s="15"/>
      <c r="JYU1005" s="15"/>
      <c r="JYV1005" s="15"/>
      <c r="JYW1005" s="15"/>
      <c r="JYX1005" s="15"/>
      <c r="JYY1005" s="15"/>
      <c r="JYZ1005" s="15"/>
      <c r="JZA1005" s="15"/>
      <c r="JZB1005" s="15"/>
      <c r="JZC1005" s="15"/>
      <c r="JZD1005" s="15"/>
      <c r="JZE1005" s="15"/>
      <c r="JZF1005" s="15"/>
      <c r="JZG1005" s="15"/>
      <c r="JZH1005" s="15"/>
      <c r="JZI1005" s="15"/>
      <c r="JZJ1005" s="15"/>
      <c r="JZK1005" s="15"/>
      <c r="JZL1005" s="15"/>
      <c r="JZM1005" s="15"/>
      <c r="JZN1005" s="15"/>
      <c r="JZO1005" s="15"/>
      <c r="JZP1005" s="15"/>
      <c r="JZQ1005" s="15"/>
      <c r="JZR1005" s="15"/>
      <c r="JZS1005" s="15"/>
      <c r="JZT1005" s="15"/>
      <c r="JZU1005" s="15"/>
      <c r="JZV1005" s="15"/>
      <c r="JZW1005" s="15"/>
      <c r="JZX1005" s="15"/>
      <c r="JZY1005" s="15"/>
      <c r="JZZ1005" s="15"/>
      <c r="KAA1005" s="15"/>
      <c r="KAB1005" s="15"/>
      <c r="KAC1005" s="15"/>
      <c r="KAD1005" s="15"/>
      <c r="KAE1005" s="15"/>
      <c r="KAF1005" s="15"/>
      <c r="KAG1005" s="15"/>
      <c r="KAH1005" s="15"/>
      <c r="KAI1005" s="15"/>
      <c r="KAJ1005" s="15"/>
      <c r="KAK1005" s="15"/>
      <c r="KAL1005" s="15"/>
      <c r="KAM1005" s="15"/>
      <c r="KAN1005" s="15"/>
      <c r="KAO1005" s="15"/>
      <c r="KAP1005" s="15"/>
      <c r="KAQ1005" s="15"/>
      <c r="KAR1005" s="15"/>
      <c r="KAS1005" s="15"/>
      <c r="KAT1005" s="15"/>
      <c r="KAU1005" s="15"/>
      <c r="KAV1005" s="15"/>
      <c r="KAW1005" s="15"/>
      <c r="KAX1005" s="15"/>
      <c r="KAY1005" s="15"/>
      <c r="KAZ1005" s="15"/>
      <c r="KBA1005" s="15"/>
      <c r="KBB1005" s="15"/>
      <c r="KBC1005" s="15"/>
      <c r="KBD1005" s="15"/>
      <c r="KBE1005" s="15"/>
      <c r="KBF1005" s="15"/>
      <c r="KBG1005" s="15"/>
      <c r="KBH1005" s="15"/>
      <c r="KBI1005" s="15"/>
      <c r="KBJ1005" s="15"/>
      <c r="KBK1005" s="15"/>
      <c r="KBL1005" s="15"/>
      <c r="KBM1005" s="15"/>
      <c r="KBN1005" s="15"/>
      <c r="KBO1005" s="15"/>
      <c r="KBP1005" s="15"/>
      <c r="KBQ1005" s="15"/>
      <c r="KBR1005" s="15"/>
      <c r="KBS1005" s="15"/>
      <c r="KBT1005" s="15"/>
      <c r="KBU1005" s="15"/>
      <c r="KBV1005" s="15"/>
      <c r="KBW1005" s="15"/>
      <c r="KBX1005" s="15"/>
      <c r="KBY1005" s="15"/>
      <c r="KBZ1005" s="15"/>
      <c r="KCA1005" s="15"/>
      <c r="KCB1005" s="15"/>
      <c r="KCC1005" s="15"/>
      <c r="KCD1005" s="15"/>
      <c r="KCE1005" s="15"/>
      <c r="KCF1005" s="15"/>
      <c r="KCG1005" s="15"/>
      <c r="KCH1005" s="15"/>
      <c r="KCI1005" s="15"/>
      <c r="KCJ1005" s="15"/>
      <c r="KCK1005" s="15"/>
      <c r="KCL1005" s="15"/>
      <c r="KCM1005" s="15"/>
      <c r="KCN1005" s="15"/>
      <c r="KCO1005" s="15"/>
      <c r="KCP1005" s="15"/>
      <c r="KCQ1005" s="15"/>
      <c r="KCR1005" s="15"/>
      <c r="KCS1005" s="15"/>
      <c r="KCT1005" s="15"/>
      <c r="KCU1005" s="15"/>
      <c r="KCV1005" s="15"/>
      <c r="KCW1005" s="15"/>
      <c r="KCX1005" s="15"/>
      <c r="KCY1005" s="15"/>
      <c r="KCZ1005" s="15"/>
      <c r="KDA1005" s="15"/>
      <c r="KDB1005" s="15"/>
      <c r="KDC1005" s="15"/>
      <c r="KDD1005" s="15"/>
      <c r="KDE1005" s="15"/>
      <c r="KDF1005" s="15"/>
      <c r="KDG1005" s="15"/>
      <c r="KDH1005" s="15"/>
      <c r="KDI1005" s="15"/>
      <c r="KDJ1005" s="15"/>
      <c r="KDK1005" s="15"/>
      <c r="KDL1005" s="15"/>
      <c r="KDM1005" s="15"/>
      <c r="KDN1005" s="15"/>
      <c r="KDO1005" s="15"/>
      <c r="KDP1005" s="15"/>
      <c r="KDQ1005" s="15"/>
      <c r="KDR1005" s="15"/>
      <c r="KDS1005" s="15"/>
      <c r="KDT1005" s="15"/>
      <c r="KDU1005" s="15"/>
      <c r="KDV1005" s="15"/>
      <c r="KDW1005" s="15"/>
      <c r="KDX1005" s="15"/>
      <c r="KDY1005" s="15"/>
      <c r="KDZ1005" s="15"/>
      <c r="KEA1005" s="15"/>
      <c r="KEB1005" s="15"/>
      <c r="KEC1005" s="15"/>
      <c r="KED1005" s="15"/>
      <c r="KEE1005" s="15"/>
      <c r="KEF1005" s="15"/>
      <c r="KEG1005" s="15"/>
      <c r="KEH1005" s="15"/>
      <c r="KEI1005" s="15"/>
      <c r="KEJ1005" s="15"/>
      <c r="KEK1005" s="15"/>
      <c r="KEL1005" s="15"/>
      <c r="KEM1005" s="15"/>
      <c r="KEN1005" s="15"/>
      <c r="KEO1005" s="15"/>
      <c r="KEP1005" s="15"/>
      <c r="KEQ1005" s="15"/>
      <c r="KER1005" s="15"/>
      <c r="KES1005" s="15"/>
      <c r="KET1005" s="15"/>
      <c r="KEU1005" s="15"/>
      <c r="KEV1005" s="15"/>
      <c r="KEW1005" s="15"/>
      <c r="KEX1005" s="15"/>
      <c r="KEY1005" s="15"/>
      <c r="KEZ1005" s="15"/>
      <c r="KFA1005" s="15"/>
      <c r="KFB1005" s="15"/>
      <c r="KFC1005" s="15"/>
      <c r="KFD1005" s="15"/>
      <c r="KFE1005" s="15"/>
      <c r="KFF1005" s="15"/>
      <c r="KFG1005" s="15"/>
      <c r="KFH1005" s="15"/>
      <c r="KFI1005" s="15"/>
      <c r="KFJ1005" s="15"/>
      <c r="KFK1005" s="15"/>
      <c r="KFL1005" s="15"/>
      <c r="KFM1005" s="15"/>
      <c r="KFN1005" s="15"/>
      <c r="KFO1005" s="15"/>
      <c r="KFP1005" s="15"/>
      <c r="KFQ1005" s="15"/>
      <c r="KFR1005" s="15"/>
      <c r="KFS1005" s="15"/>
      <c r="KFT1005" s="15"/>
      <c r="KFU1005" s="15"/>
      <c r="KFV1005" s="15"/>
      <c r="KFW1005" s="15"/>
      <c r="KFX1005" s="15"/>
      <c r="KFY1005" s="15"/>
      <c r="KFZ1005" s="15"/>
      <c r="KGA1005" s="15"/>
      <c r="KGB1005" s="15"/>
      <c r="KGC1005" s="15"/>
      <c r="KGD1005" s="15"/>
      <c r="KGE1005" s="15"/>
      <c r="KGF1005" s="15"/>
      <c r="KGG1005" s="15"/>
      <c r="KGH1005" s="15"/>
      <c r="KGI1005" s="15"/>
      <c r="KGJ1005" s="15"/>
      <c r="KGK1005" s="15"/>
      <c r="KGL1005" s="15"/>
      <c r="KGM1005" s="15"/>
      <c r="KGN1005" s="15"/>
      <c r="KGO1005" s="15"/>
      <c r="KGP1005" s="15"/>
      <c r="KGQ1005" s="15"/>
      <c r="KGR1005" s="15"/>
      <c r="KGS1005" s="15"/>
      <c r="KGT1005" s="15"/>
      <c r="KGU1005" s="15"/>
      <c r="KGV1005" s="15"/>
      <c r="KGW1005" s="15"/>
      <c r="KGX1005" s="15"/>
      <c r="KGY1005" s="15"/>
      <c r="KGZ1005" s="15"/>
      <c r="KHA1005" s="15"/>
      <c r="KHB1005" s="15"/>
      <c r="KHC1005" s="15"/>
      <c r="KHD1005" s="15"/>
      <c r="KHE1005" s="15"/>
      <c r="KHF1005" s="15"/>
      <c r="KHG1005" s="15"/>
      <c r="KHH1005" s="15"/>
      <c r="KHI1005" s="15"/>
      <c r="KHJ1005" s="15"/>
      <c r="KHK1005" s="15"/>
      <c r="KHL1005" s="15"/>
      <c r="KHM1005" s="15"/>
      <c r="KHN1005" s="15"/>
      <c r="KHO1005" s="15"/>
      <c r="KHP1005" s="15"/>
      <c r="KHQ1005" s="15"/>
      <c r="KHR1005" s="15"/>
      <c r="KHS1005" s="15"/>
      <c r="KHT1005" s="15"/>
      <c r="KHU1005" s="15"/>
      <c r="KHV1005" s="15"/>
      <c r="KHW1005" s="15"/>
      <c r="KHX1005" s="15"/>
      <c r="KHY1005" s="15"/>
      <c r="KHZ1005" s="15"/>
      <c r="KIA1005" s="15"/>
      <c r="KIB1005" s="15"/>
      <c r="KIC1005" s="15"/>
      <c r="KID1005" s="15"/>
      <c r="KIE1005" s="15"/>
      <c r="KIF1005" s="15"/>
      <c r="KIG1005" s="15"/>
      <c r="KIH1005" s="15"/>
      <c r="KII1005" s="15"/>
      <c r="KIJ1005" s="15"/>
      <c r="KIK1005" s="15"/>
      <c r="KIL1005" s="15"/>
      <c r="KIM1005" s="15"/>
      <c r="KIN1005" s="15"/>
      <c r="KIO1005" s="15"/>
      <c r="KIP1005" s="15"/>
      <c r="KIQ1005" s="15"/>
      <c r="KIR1005" s="15"/>
      <c r="KIS1005" s="15"/>
      <c r="KIT1005" s="15"/>
      <c r="KIU1005" s="15"/>
      <c r="KIV1005" s="15"/>
      <c r="KIW1005" s="15"/>
      <c r="KIX1005" s="15"/>
      <c r="KIY1005" s="15"/>
      <c r="KIZ1005" s="15"/>
      <c r="KJA1005" s="15"/>
      <c r="KJB1005" s="15"/>
      <c r="KJC1005" s="15"/>
      <c r="KJD1005" s="15"/>
      <c r="KJE1005" s="15"/>
      <c r="KJF1005" s="15"/>
      <c r="KJG1005" s="15"/>
      <c r="KJH1005" s="15"/>
      <c r="KJI1005" s="15"/>
      <c r="KJJ1005" s="15"/>
      <c r="KJK1005" s="15"/>
      <c r="KJL1005" s="15"/>
      <c r="KJM1005" s="15"/>
      <c r="KJN1005" s="15"/>
      <c r="KJO1005" s="15"/>
      <c r="KJP1005" s="15"/>
      <c r="KJQ1005" s="15"/>
      <c r="KJR1005" s="15"/>
      <c r="KJS1005" s="15"/>
      <c r="KJT1005" s="15"/>
      <c r="KJU1005" s="15"/>
      <c r="KJV1005" s="15"/>
      <c r="KJW1005" s="15"/>
      <c r="KJX1005" s="15"/>
      <c r="KJY1005" s="15"/>
      <c r="KJZ1005" s="15"/>
      <c r="KKA1005" s="15"/>
      <c r="KKB1005" s="15"/>
      <c r="KKC1005" s="15"/>
      <c r="KKD1005" s="15"/>
      <c r="KKE1005" s="15"/>
      <c r="KKF1005" s="15"/>
      <c r="KKG1005" s="15"/>
      <c r="KKH1005" s="15"/>
      <c r="KKI1005" s="15"/>
      <c r="KKJ1005" s="15"/>
      <c r="KKK1005" s="15"/>
      <c r="KKL1005" s="15"/>
      <c r="KKM1005" s="15"/>
      <c r="KKN1005" s="15"/>
      <c r="KKO1005" s="15"/>
      <c r="KKP1005" s="15"/>
      <c r="KKQ1005" s="15"/>
      <c r="KKR1005" s="15"/>
      <c r="KKS1005" s="15"/>
      <c r="KKT1005" s="15"/>
      <c r="KKU1005" s="15"/>
      <c r="KKV1005" s="15"/>
      <c r="KKW1005" s="15"/>
      <c r="KKX1005" s="15"/>
      <c r="KKY1005" s="15"/>
      <c r="KKZ1005" s="15"/>
      <c r="KLA1005" s="15"/>
      <c r="KLB1005" s="15"/>
      <c r="KLC1005" s="15"/>
      <c r="KLD1005" s="15"/>
      <c r="KLE1005" s="15"/>
      <c r="KLF1005" s="15"/>
      <c r="KLG1005" s="15"/>
      <c r="KLH1005" s="15"/>
      <c r="KLI1005" s="15"/>
      <c r="KLJ1005" s="15"/>
      <c r="KLK1005" s="15"/>
      <c r="KLL1005" s="15"/>
      <c r="KLM1005" s="15"/>
      <c r="KLN1005" s="15"/>
      <c r="KLO1005" s="15"/>
      <c r="KLP1005" s="15"/>
      <c r="KLQ1005" s="15"/>
      <c r="KLR1005" s="15"/>
      <c r="KLS1005" s="15"/>
      <c r="KLT1005" s="15"/>
      <c r="KLU1005" s="15"/>
      <c r="KLV1005" s="15"/>
      <c r="KLW1005" s="15"/>
      <c r="KLX1005" s="15"/>
      <c r="KLY1005" s="15"/>
      <c r="KLZ1005" s="15"/>
      <c r="KMA1005" s="15"/>
      <c r="KMB1005" s="15"/>
      <c r="KMC1005" s="15"/>
      <c r="KMD1005" s="15"/>
      <c r="KME1005" s="15"/>
      <c r="KMF1005" s="15"/>
      <c r="KMG1005" s="15"/>
      <c r="KMH1005" s="15"/>
      <c r="KMI1005" s="15"/>
      <c r="KMJ1005" s="15"/>
      <c r="KMK1005" s="15"/>
      <c r="KML1005" s="15"/>
      <c r="KMM1005" s="15"/>
      <c r="KMN1005" s="15"/>
      <c r="KMO1005" s="15"/>
      <c r="KMP1005" s="15"/>
      <c r="KMQ1005" s="15"/>
      <c r="KMR1005" s="15"/>
      <c r="KMS1005" s="15"/>
      <c r="KMT1005" s="15"/>
      <c r="KMU1005" s="15"/>
      <c r="KMV1005" s="15"/>
      <c r="KMW1005" s="15"/>
      <c r="KMX1005" s="15"/>
      <c r="KMY1005" s="15"/>
      <c r="KMZ1005" s="15"/>
      <c r="KNA1005" s="15"/>
      <c r="KNB1005" s="15"/>
      <c r="KNC1005" s="15"/>
      <c r="KND1005" s="15"/>
      <c r="KNE1005" s="15"/>
      <c r="KNF1005" s="15"/>
      <c r="KNG1005" s="15"/>
      <c r="KNH1005" s="15"/>
      <c r="KNI1005" s="15"/>
      <c r="KNJ1005" s="15"/>
      <c r="KNK1005" s="15"/>
      <c r="KNL1005" s="15"/>
      <c r="KNM1005" s="15"/>
      <c r="KNN1005" s="15"/>
      <c r="KNO1005" s="15"/>
      <c r="KNP1005" s="15"/>
      <c r="KNQ1005" s="15"/>
      <c r="KNR1005" s="15"/>
      <c r="KNS1005" s="15"/>
      <c r="KNT1005" s="15"/>
      <c r="KNU1005" s="15"/>
      <c r="KNV1005" s="15"/>
      <c r="KNW1005" s="15"/>
      <c r="KNX1005" s="15"/>
      <c r="KNY1005" s="15"/>
      <c r="KNZ1005" s="15"/>
      <c r="KOA1005" s="15"/>
      <c r="KOB1005" s="15"/>
      <c r="KOC1005" s="15"/>
      <c r="KOD1005" s="15"/>
      <c r="KOE1005" s="15"/>
      <c r="KOF1005" s="15"/>
      <c r="KOG1005" s="15"/>
      <c r="KOH1005" s="15"/>
      <c r="KOI1005" s="15"/>
      <c r="KOJ1005" s="15"/>
      <c r="KOK1005" s="15"/>
      <c r="KOL1005" s="15"/>
      <c r="KOM1005" s="15"/>
      <c r="KON1005" s="15"/>
      <c r="KOO1005" s="15"/>
      <c r="KOP1005" s="15"/>
      <c r="KOQ1005" s="15"/>
      <c r="KOR1005" s="15"/>
      <c r="KOS1005" s="15"/>
      <c r="KOT1005" s="15"/>
      <c r="KOU1005" s="15"/>
      <c r="KOV1005" s="15"/>
      <c r="KOW1005" s="15"/>
      <c r="KOX1005" s="15"/>
      <c r="KOY1005" s="15"/>
      <c r="KOZ1005" s="15"/>
      <c r="KPA1005" s="15"/>
      <c r="KPB1005" s="15"/>
      <c r="KPC1005" s="15"/>
      <c r="KPD1005" s="15"/>
      <c r="KPE1005" s="15"/>
      <c r="KPF1005" s="15"/>
      <c r="KPG1005" s="15"/>
      <c r="KPH1005" s="15"/>
      <c r="KPI1005" s="15"/>
      <c r="KPJ1005" s="15"/>
      <c r="KPK1005" s="15"/>
      <c r="KPL1005" s="15"/>
      <c r="KPM1005" s="15"/>
      <c r="KPN1005" s="15"/>
      <c r="KPO1005" s="15"/>
      <c r="KPP1005" s="15"/>
      <c r="KPQ1005" s="15"/>
      <c r="KPR1005" s="15"/>
      <c r="KPS1005" s="15"/>
      <c r="KPT1005" s="15"/>
      <c r="KPU1005" s="15"/>
      <c r="KPV1005" s="15"/>
      <c r="KPW1005" s="15"/>
      <c r="KPX1005" s="15"/>
      <c r="KPY1005" s="15"/>
      <c r="KPZ1005" s="15"/>
      <c r="KQA1005" s="15"/>
      <c r="KQB1005" s="15"/>
      <c r="KQC1005" s="15"/>
      <c r="KQD1005" s="15"/>
      <c r="KQE1005" s="15"/>
      <c r="KQF1005" s="15"/>
      <c r="KQG1005" s="15"/>
      <c r="KQH1005" s="15"/>
      <c r="KQI1005" s="15"/>
      <c r="KQJ1005" s="15"/>
      <c r="KQK1005" s="15"/>
      <c r="KQL1005" s="15"/>
      <c r="KQM1005" s="15"/>
      <c r="KQN1005" s="15"/>
      <c r="KQO1005" s="15"/>
      <c r="KQP1005" s="15"/>
      <c r="KQQ1005" s="15"/>
      <c r="KQR1005" s="15"/>
      <c r="KQS1005" s="15"/>
      <c r="KQT1005" s="15"/>
      <c r="KQU1005" s="15"/>
      <c r="KQV1005" s="15"/>
      <c r="KQW1005" s="15"/>
      <c r="KQX1005" s="15"/>
      <c r="KQY1005" s="15"/>
      <c r="KQZ1005" s="15"/>
      <c r="KRA1005" s="15"/>
      <c r="KRB1005" s="15"/>
      <c r="KRC1005" s="15"/>
      <c r="KRD1005" s="15"/>
      <c r="KRE1005" s="15"/>
      <c r="KRF1005" s="15"/>
      <c r="KRG1005" s="15"/>
      <c r="KRH1005" s="15"/>
      <c r="KRI1005" s="15"/>
      <c r="KRJ1005" s="15"/>
      <c r="KRK1005" s="15"/>
      <c r="KRL1005" s="15"/>
      <c r="KRM1005" s="15"/>
      <c r="KRN1005" s="15"/>
      <c r="KRO1005" s="15"/>
      <c r="KRP1005" s="15"/>
      <c r="KRQ1005" s="15"/>
      <c r="KRR1005" s="15"/>
      <c r="KRS1005" s="15"/>
      <c r="KRT1005" s="15"/>
      <c r="KRU1005" s="15"/>
      <c r="KRV1005" s="15"/>
      <c r="KRW1005" s="15"/>
      <c r="KRX1005" s="15"/>
      <c r="KRY1005" s="15"/>
      <c r="KRZ1005" s="15"/>
      <c r="KSA1005" s="15"/>
      <c r="KSB1005" s="15"/>
      <c r="KSC1005" s="15"/>
      <c r="KSD1005" s="15"/>
      <c r="KSE1005" s="15"/>
      <c r="KSF1005" s="15"/>
      <c r="KSG1005" s="15"/>
      <c r="KSH1005" s="15"/>
      <c r="KSI1005" s="15"/>
      <c r="KSJ1005" s="15"/>
      <c r="KSK1005" s="15"/>
      <c r="KSL1005" s="15"/>
      <c r="KSM1005" s="15"/>
      <c r="KSN1005" s="15"/>
      <c r="KSO1005" s="15"/>
      <c r="KSP1005" s="15"/>
      <c r="KSQ1005" s="15"/>
      <c r="KSR1005" s="15"/>
      <c r="KSS1005" s="15"/>
      <c r="KST1005" s="15"/>
      <c r="KSU1005" s="15"/>
      <c r="KSV1005" s="15"/>
      <c r="KSW1005" s="15"/>
      <c r="KSX1005" s="15"/>
      <c r="KSY1005" s="15"/>
      <c r="KSZ1005" s="15"/>
      <c r="KTA1005" s="15"/>
      <c r="KTB1005" s="15"/>
      <c r="KTC1005" s="15"/>
      <c r="KTD1005" s="15"/>
      <c r="KTE1005" s="15"/>
      <c r="KTF1005" s="15"/>
      <c r="KTG1005" s="15"/>
      <c r="KTH1005" s="15"/>
      <c r="KTI1005" s="15"/>
      <c r="KTJ1005" s="15"/>
      <c r="KTK1005" s="15"/>
      <c r="KTL1005" s="15"/>
      <c r="KTM1005" s="15"/>
      <c r="KTN1005" s="15"/>
      <c r="KTO1005" s="15"/>
      <c r="KTP1005" s="15"/>
      <c r="KTQ1005" s="15"/>
      <c r="KTR1005" s="15"/>
      <c r="KTS1005" s="15"/>
      <c r="KTT1005" s="15"/>
      <c r="KTU1005" s="15"/>
      <c r="KTV1005" s="15"/>
      <c r="KTW1005" s="15"/>
      <c r="KTX1005" s="15"/>
      <c r="KTY1005" s="15"/>
      <c r="KTZ1005" s="15"/>
      <c r="KUA1005" s="15"/>
      <c r="KUB1005" s="15"/>
      <c r="KUC1005" s="15"/>
      <c r="KUD1005" s="15"/>
      <c r="KUE1005" s="15"/>
      <c r="KUF1005" s="15"/>
      <c r="KUG1005" s="15"/>
      <c r="KUH1005" s="15"/>
      <c r="KUI1005" s="15"/>
      <c r="KUJ1005" s="15"/>
      <c r="KUK1005" s="15"/>
      <c r="KUL1005" s="15"/>
      <c r="KUM1005" s="15"/>
      <c r="KUN1005" s="15"/>
      <c r="KUO1005" s="15"/>
      <c r="KUP1005" s="15"/>
      <c r="KUQ1005" s="15"/>
      <c r="KUR1005" s="15"/>
      <c r="KUS1005" s="15"/>
      <c r="KUT1005" s="15"/>
      <c r="KUU1005" s="15"/>
      <c r="KUV1005" s="15"/>
      <c r="KUW1005" s="15"/>
      <c r="KUX1005" s="15"/>
      <c r="KUY1005" s="15"/>
      <c r="KUZ1005" s="15"/>
      <c r="KVA1005" s="15"/>
      <c r="KVB1005" s="15"/>
      <c r="KVC1005" s="15"/>
      <c r="KVD1005" s="15"/>
      <c r="KVE1005" s="15"/>
      <c r="KVF1005" s="15"/>
      <c r="KVG1005" s="15"/>
      <c r="KVH1005" s="15"/>
      <c r="KVI1005" s="15"/>
      <c r="KVJ1005" s="15"/>
      <c r="KVK1005" s="15"/>
      <c r="KVL1005" s="15"/>
      <c r="KVM1005" s="15"/>
      <c r="KVN1005" s="15"/>
      <c r="KVO1005" s="15"/>
      <c r="KVP1005" s="15"/>
      <c r="KVQ1005" s="15"/>
      <c r="KVR1005" s="15"/>
      <c r="KVS1005" s="15"/>
      <c r="KVT1005" s="15"/>
      <c r="KVU1005" s="15"/>
      <c r="KVV1005" s="15"/>
      <c r="KVW1005" s="15"/>
      <c r="KVX1005" s="15"/>
      <c r="KVY1005" s="15"/>
      <c r="KVZ1005" s="15"/>
      <c r="KWA1005" s="15"/>
      <c r="KWB1005" s="15"/>
      <c r="KWC1005" s="15"/>
      <c r="KWD1005" s="15"/>
      <c r="KWE1005" s="15"/>
      <c r="KWF1005" s="15"/>
      <c r="KWG1005" s="15"/>
      <c r="KWH1005" s="15"/>
      <c r="KWI1005" s="15"/>
      <c r="KWJ1005" s="15"/>
      <c r="KWK1005" s="15"/>
      <c r="KWL1005" s="15"/>
      <c r="KWM1005" s="15"/>
      <c r="KWN1005" s="15"/>
      <c r="KWO1005" s="15"/>
      <c r="KWP1005" s="15"/>
      <c r="KWQ1005" s="15"/>
      <c r="KWR1005" s="15"/>
      <c r="KWS1005" s="15"/>
      <c r="KWT1005" s="15"/>
      <c r="KWU1005" s="15"/>
      <c r="KWV1005" s="15"/>
      <c r="KWW1005" s="15"/>
      <c r="KWX1005" s="15"/>
      <c r="KWY1005" s="15"/>
      <c r="KWZ1005" s="15"/>
      <c r="KXA1005" s="15"/>
      <c r="KXB1005" s="15"/>
      <c r="KXC1005" s="15"/>
      <c r="KXD1005" s="15"/>
      <c r="KXE1005" s="15"/>
      <c r="KXF1005" s="15"/>
      <c r="KXG1005" s="15"/>
      <c r="KXH1005" s="15"/>
      <c r="KXI1005" s="15"/>
      <c r="KXJ1005" s="15"/>
      <c r="KXK1005" s="15"/>
      <c r="KXL1005" s="15"/>
      <c r="KXM1005" s="15"/>
      <c r="KXN1005" s="15"/>
      <c r="KXO1005" s="15"/>
      <c r="KXP1005" s="15"/>
      <c r="KXQ1005" s="15"/>
      <c r="KXR1005" s="15"/>
      <c r="KXS1005" s="15"/>
      <c r="KXT1005" s="15"/>
      <c r="KXU1005" s="15"/>
      <c r="KXV1005" s="15"/>
      <c r="KXW1005" s="15"/>
      <c r="KXX1005" s="15"/>
      <c r="KXY1005" s="15"/>
      <c r="KXZ1005" s="15"/>
      <c r="KYA1005" s="15"/>
      <c r="KYB1005" s="15"/>
      <c r="KYC1005" s="15"/>
      <c r="KYD1005" s="15"/>
      <c r="KYE1005" s="15"/>
      <c r="KYF1005" s="15"/>
      <c r="KYG1005" s="15"/>
      <c r="KYH1005" s="15"/>
      <c r="KYI1005" s="15"/>
      <c r="KYJ1005" s="15"/>
      <c r="KYK1005" s="15"/>
      <c r="KYL1005" s="15"/>
      <c r="KYM1005" s="15"/>
      <c r="KYN1005" s="15"/>
      <c r="KYO1005" s="15"/>
      <c r="KYP1005" s="15"/>
      <c r="KYQ1005" s="15"/>
      <c r="KYR1005" s="15"/>
      <c r="KYS1005" s="15"/>
      <c r="KYT1005" s="15"/>
      <c r="KYU1005" s="15"/>
      <c r="KYV1005" s="15"/>
      <c r="KYW1005" s="15"/>
      <c r="KYX1005" s="15"/>
      <c r="KYY1005" s="15"/>
      <c r="KYZ1005" s="15"/>
      <c r="KZA1005" s="15"/>
      <c r="KZB1005" s="15"/>
      <c r="KZC1005" s="15"/>
      <c r="KZD1005" s="15"/>
      <c r="KZE1005" s="15"/>
      <c r="KZF1005" s="15"/>
      <c r="KZG1005" s="15"/>
      <c r="KZH1005" s="15"/>
      <c r="KZI1005" s="15"/>
      <c r="KZJ1005" s="15"/>
      <c r="KZK1005" s="15"/>
      <c r="KZL1005" s="15"/>
      <c r="KZM1005" s="15"/>
      <c r="KZN1005" s="15"/>
      <c r="KZO1005" s="15"/>
      <c r="KZP1005" s="15"/>
      <c r="KZQ1005" s="15"/>
      <c r="KZR1005" s="15"/>
      <c r="KZS1005" s="15"/>
      <c r="KZT1005" s="15"/>
      <c r="KZU1005" s="15"/>
      <c r="KZV1005" s="15"/>
      <c r="KZW1005" s="15"/>
      <c r="KZX1005" s="15"/>
      <c r="KZY1005" s="15"/>
      <c r="KZZ1005" s="15"/>
      <c r="LAA1005" s="15"/>
      <c r="LAB1005" s="15"/>
      <c r="LAC1005" s="15"/>
      <c r="LAD1005" s="15"/>
      <c r="LAE1005" s="15"/>
      <c r="LAF1005" s="15"/>
      <c r="LAG1005" s="15"/>
      <c r="LAH1005" s="15"/>
      <c r="LAI1005" s="15"/>
      <c r="LAJ1005" s="15"/>
      <c r="LAK1005" s="15"/>
      <c r="LAL1005" s="15"/>
      <c r="LAM1005" s="15"/>
      <c r="LAN1005" s="15"/>
      <c r="LAO1005" s="15"/>
      <c r="LAP1005" s="15"/>
      <c r="LAQ1005" s="15"/>
      <c r="LAR1005" s="15"/>
      <c r="LAS1005" s="15"/>
      <c r="LAT1005" s="15"/>
      <c r="LAU1005" s="15"/>
      <c r="LAV1005" s="15"/>
      <c r="LAW1005" s="15"/>
      <c r="LAX1005" s="15"/>
      <c r="LAY1005" s="15"/>
      <c r="LAZ1005" s="15"/>
      <c r="LBA1005" s="15"/>
      <c r="LBB1005" s="15"/>
      <c r="LBC1005" s="15"/>
      <c r="LBD1005" s="15"/>
      <c r="LBE1005" s="15"/>
      <c r="LBF1005" s="15"/>
      <c r="LBG1005" s="15"/>
      <c r="LBH1005" s="15"/>
      <c r="LBI1005" s="15"/>
      <c r="LBJ1005" s="15"/>
      <c r="LBK1005" s="15"/>
      <c r="LBL1005" s="15"/>
      <c r="LBM1005" s="15"/>
      <c r="LBN1005" s="15"/>
      <c r="LBO1005" s="15"/>
      <c r="LBP1005" s="15"/>
      <c r="LBQ1005" s="15"/>
      <c r="LBR1005" s="15"/>
      <c r="LBS1005" s="15"/>
      <c r="LBT1005" s="15"/>
      <c r="LBU1005" s="15"/>
      <c r="LBV1005" s="15"/>
      <c r="LBW1005" s="15"/>
      <c r="LBX1005" s="15"/>
      <c r="LBY1005" s="15"/>
      <c r="LBZ1005" s="15"/>
      <c r="LCA1005" s="15"/>
      <c r="LCB1005" s="15"/>
      <c r="LCC1005" s="15"/>
      <c r="LCD1005" s="15"/>
      <c r="LCE1005" s="15"/>
      <c r="LCF1005" s="15"/>
      <c r="LCG1005" s="15"/>
      <c r="LCH1005" s="15"/>
      <c r="LCI1005" s="15"/>
      <c r="LCJ1005" s="15"/>
      <c r="LCK1005" s="15"/>
      <c r="LCL1005" s="15"/>
      <c r="LCM1005" s="15"/>
      <c r="LCN1005" s="15"/>
      <c r="LCO1005" s="15"/>
      <c r="LCP1005" s="15"/>
      <c r="LCQ1005" s="15"/>
      <c r="LCR1005" s="15"/>
      <c r="LCS1005" s="15"/>
      <c r="LCT1005" s="15"/>
      <c r="LCU1005" s="15"/>
      <c r="LCV1005" s="15"/>
      <c r="LCW1005" s="15"/>
      <c r="LCX1005" s="15"/>
      <c r="LCY1005" s="15"/>
      <c r="LCZ1005" s="15"/>
      <c r="LDA1005" s="15"/>
      <c r="LDB1005" s="15"/>
      <c r="LDC1005" s="15"/>
      <c r="LDD1005" s="15"/>
      <c r="LDE1005" s="15"/>
      <c r="LDF1005" s="15"/>
      <c r="LDG1005" s="15"/>
      <c r="LDH1005" s="15"/>
      <c r="LDI1005" s="15"/>
      <c r="LDJ1005" s="15"/>
      <c r="LDK1005" s="15"/>
      <c r="LDL1005" s="15"/>
      <c r="LDM1005" s="15"/>
      <c r="LDN1005" s="15"/>
      <c r="LDO1005" s="15"/>
      <c r="LDP1005" s="15"/>
      <c r="LDQ1005" s="15"/>
      <c r="LDR1005" s="15"/>
      <c r="LDS1005" s="15"/>
      <c r="LDT1005" s="15"/>
      <c r="LDU1005" s="15"/>
      <c r="LDV1005" s="15"/>
      <c r="LDW1005" s="15"/>
      <c r="LDX1005" s="15"/>
      <c r="LDY1005" s="15"/>
      <c r="LDZ1005" s="15"/>
      <c r="LEA1005" s="15"/>
      <c r="LEB1005" s="15"/>
      <c r="LEC1005" s="15"/>
      <c r="LED1005" s="15"/>
      <c r="LEE1005" s="15"/>
      <c r="LEF1005" s="15"/>
      <c r="LEG1005" s="15"/>
      <c r="LEH1005" s="15"/>
      <c r="LEI1005" s="15"/>
      <c r="LEJ1005" s="15"/>
      <c r="LEK1005" s="15"/>
      <c r="LEL1005" s="15"/>
      <c r="LEM1005" s="15"/>
      <c r="LEN1005" s="15"/>
      <c r="LEO1005" s="15"/>
      <c r="LEP1005" s="15"/>
      <c r="LEQ1005" s="15"/>
      <c r="LER1005" s="15"/>
      <c r="LES1005" s="15"/>
      <c r="LET1005" s="15"/>
      <c r="LEU1005" s="15"/>
      <c r="LEV1005" s="15"/>
      <c r="LEW1005" s="15"/>
      <c r="LEX1005" s="15"/>
      <c r="LEY1005" s="15"/>
      <c r="LEZ1005" s="15"/>
      <c r="LFA1005" s="15"/>
      <c r="LFB1005" s="15"/>
      <c r="LFC1005" s="15"/>
      <c r="LFD1005" s="15"/>
      <c r="LFE1005" s="15"/>
      <c r="LFF1005" s="15"/>
      <c r="LFG1005" s="15"/>
      <c r="LFH1005" s="15"/>
      <c r="LFI1005" s="15"/>
      <c r="LFJ1005" s="15"/>
      <c r="LFK1005" s="15"/>
      <c r="LFL1005" s="15"/>
      <c r="LFM1005" s="15"/>
      <c r="LFN1005" s="15"/>
      <c r="LFO1005" s="15"/>
      <c r="LFP1005" s="15"/>
      <c r="LFQ1005" s="15"/>
      <c r="LFR1005" s="15"/>
      <c r="LFS1005" s="15"/>
      <c r="LFT1005" s="15"/>
      <c r="LFU1005" s="15"/>
      <c r="LFV1005" s="15"/>
      <c r="LFW1005" s="15"/>
      <c r="LFX1005" s="15"/>
      <c r="LFY1005" s="15"/>
      <c r="LFZ1005" s="15"/>
      <c r="LGA1005" s="15"/>
      <c r="LGB1005" s="15"/>
      <c r="LGC1005" s="15"/>
      <c r="LGD1005" s="15"/>
      <c r="LGE1005" s="15"/>
      <c r="LGF1005" s="15"/>
      <c r="LGG1005" s="15"/>
      <c r="LGH1005" s="15"/>
      <c r="LGI1005" s="15"/>
      <c r="LGJ1005" s="15"/>
      <c r="LGK1005" s="15"/>
      <c r="LGL1005" s="15"/>
      <c r="LGM1005" s="15"/>
      <c r="LGN1005" s="15"/>
      <c r="LGO1005" s="15"/>
      <c r="LGP1005" s="15"/>
      <c r="LGQ1005" s="15"/>
      <c r="LGR1005" s="15"/>
      <c r="LGS1005" s="15"/>
      <c r="LGT1005" s="15"/>
      <c r="LGU1005" s="15"/>
      <c r="LGV1005" s="15"/>
      <c r="LGW1005" s="15"/>
      <c r="LGX1005" s="15"/>
      <c r="LGY1005" s="15"/>
      <c r="LGZ1005" s="15"/>
      <c r="LHA1005" s="15"/>
      <c r="LHB1005" s="15"/>
      <c r="LHC1005" s="15"/>
      <c r="LHD1005" s="15"/>
      <c r="LHE1005" s="15"/>
      <c r="LHF1005" s="15"/>
      <c r="LHG1005" s="15"/>
      <c r="LHH1005" s="15"/>
      <c r="LHI1005" s="15"/>
      <c r="LHJ1005" s="15"/>
      <c r="LHK1005" s="15"/>
      <c r="LHL1005" s="15"/>
      <c r="LHM1005" s="15"/>
      <c r="LHN1005" s="15"/>
      <c r="LHO1005" s="15"/>
      <c r="LHP1005" s="15"/>
      <c r="LHQ1005" s="15"/>
      <c r="LHR1005" s="15"/>
      <c r="LHS1005" s="15"/>
      <c r="LHT1005" s="15"/>
      <c r="LHU1005" s="15"/>
      <c r="LHV1005" s="15"/>
      <c r="LHW1005" s="15"/>
      <c r="LHX1005" s="15"/>
      <c r="LHY1005" s="15"/>
      <c r="LHZ1005" s="15"/>
      <c r="LIA1005" s="15"/>
      <c r="LIB1005" s="15"/>
      <c r="LIC1005" s="15"/>
      <c r="LID1005" s="15"/>
      <c r="LIE1005" s="15"/>
      <c r="LIF1005" s="15"/>
      <c r="LIG1005" s="15"/>
      <c r="LIH1005" s="15"/>
      <c r="LII1005" s="15"/>
      <c r="LIJ1005" s="15"/>
      <c r="LIK1005" s="15"/>
      <c r="LIL1005" s="15"/>
      <c r="LIM1005" s="15"/>
      <c r="LIN1005" s="15"/>
      <c r="LIO1005" s="15"/>
      <c r="LIP1005" s="15"/>
      <c r="LIQ1005" s="15"/>
      <c r="LIR1005" s="15"/>
      <c r="LIS1005" s="15"/>
      <c r="LIT1005" s="15"/>
      <c r="LIU1005" s="15"/>
      <c r="LIV1005" s="15"/>
      <c r="LIW1005" s="15"/>
      <c r="LIX1005" s="15"/>
      <c r="LIY1005" s="15"/>
      <c r="LIZ1005" s="15"/>
      <c r="LJA1005" s="15"/>
      <c r="LJB1005" s="15"/>
      <c r="LJC1005" s="15"/>
      <c r="LJD1005" s="15"/>
      <c r="LJE1005" s="15"/>
      <c r="LJF1005" s="15"/>
      <c r="LJG1005" s="15"/>
      <c r="LJH1005" s="15"/>
      <c r="LJI1005" s="15"/>
      <c r="LJJ1005" s="15"/>
      <c r="LJK1005" s="15"/>
      <c r="LJL1005" s="15"/>
      <c r="LJM1005" s="15"/>
      <c r="LJN1005" s="15"/>
      <c r="LJO1005" s="15"/>
      <c r="LJP1005" s="15"/>
      <c r="LJQ1005" s="15"/>
      <c r="LJR1005" s="15"/>
      <c r="LJS1005" s="15"/>
      <c r="LJT1005" s="15"/>
      <c r="LJU1005" s="15"/>
      <c r="LJV1005" s="15"/>
      <c r="LJW1005" s="15"/>
      <c r="LJX1005" s="15"/>
      <c r="LJY1005" s="15"/>
      <c r="LJZ1005" s="15"/>
      <c r="LKA1005" s="15"/>
      <c r="LKB1005" s="15"/>
      <c r="LKC1005" s="15"/>
      <c r="LKD1005" s="15"/>
      <c r="LKE1005" s="15"/>
      <c r="LKF1005" s="15"/>
      <c r="LKG1005" s="15"/>
      <c r="LKH1005" s="15"/>
      <c r="LKI1005" s="15"/>
      <c r="LKJ1005" s="15"/>
      <c r="LKK1005" s="15"/>
      <c r="LKL1005" s="15"/>
      <c r="LKM1005" s="15"/>
      <c r="LKN1005" s="15"/>
      <c r="LKO1005" s="15"/>
      <c r="LKP1005" s="15"/>
      <c r="LKQ1005" s="15"/>
      <c r="LKR1005" s="15"/>
      <c r="LKS1005" s="15"/>
      <c r="LKT1005" s="15"/>
      <c r="LKU1005" s="15"/>
      <c r="LKV1005" s="15"/>
      <c r="LKW1005" s="15"/>
      <c r="LKX1005" s="15"/>
      <c r="LKY1005" s="15"/>
      <c r="LKZ1005" s="15"/>
      <c r="LLA1005" s="15"/>
      <c r="LLB1005" s="15"/>
      <c r="LLC1005" s="15"/>
      <c r="LLD1005" s="15"/>
      <c r="LLE1005" s="15"/>
      <c r="LLF1005" s="15"/>
      <c r="LLG1005" s="15"/>
      <c r="LLH1005" s="15"/>
      <c r="LLI1005" s="15"/>
      <c r="LLJ1005" s="15"/>
      <c r="LLK1005" s="15"/>
      <c r="LLL1005" s="15"/>
      <c r="LLM1005" s="15"/>
      <c r="LLN1005" s="15"/>
      <c r="LLO1005" s="15"/>
      <c r="LLP1005" s="15"/>
      <c r="LLQ1005" s="15"/>
      <c r="LLR1005" s="15"/>
      <c r="LLS1005" s="15"/>
      <c r="LLT1005" s="15"/>
      <c r="LLU1005" s="15"/>
      <c r="LLV1005" s="15"/>
      <c r="LLW1005" s="15"/>
      <c r="LLX1005" s="15"/>
      <c r="LLY1005" s="15"/>
      <c r="LLZ1005" s="15"/>
      <c r="LMA1005" s="15"/>
      <c r="LMB1005" s="15"/>
      <c r="LMC1005" s="15"/>
      <c r="LMD1005" s="15"/>
      <c r="LME1005" s="15"/>
      <c r="LMF1005" s="15"/>
      <c r="LMG1005" s="15"/>
      <c r="LMH1005" s="15"/>
      <c r="LMI1005" s="15"/>
      <c r="LMJ1005" s="15"/>
      <c r="LMK1005" s="15"/>
      <c r="LML1005" s="15"/>
      <c r="LMM1005" s="15"/>
      <c r="LMN1005" s="15"/>
      <c r="LMO1005" s="15"/>
      <c r="LMP1005" s="15"/>
      <c r="LMQ1005" s="15"/>
      <c r="LMR1005" s="15"/>
      <c r="LMS1005" s="15"/>
      <c r="LMT1005" s="15"/>
      <c r="LMU1005" s="15"/>
      <c r="LMV1005" s="15"/>
      <c r="LMW1005" s="15"/>
      <c r="LMX1005" s="15"/>
      <c r="LMY1005" s="15"/>
      <c r="LMZ1005" s="15"/>
      <c r="LNA1005" s="15"/>
      <c r="LNB1005" s="15"/>
      <c r="LNC1005" s="15"/>
      <c r="LND1005" s="15"/>
      <c r="LNE1005" s="15"/>
      <c r="LNF1005" s="15"/>
      <c r="LNG1005" s="15"/>
      <c r="LNH1005" s="15"/>
      <c r="LNI1005" s="15"/>
      <c r="LNJ1005" s="15"/>
      <c r="LNK1005" s="15"/>
      <c r="LNL1005" s="15"/>
      <c r="LNM1005" s="15"/>
      <c r="LNN1005" s="15"/>
      <c r="LNO1005" s="15"/>
      <c r="LNP1005" s="15"/>
      <c r="LNQ1005" s="15"/>
      <c r="LNR1005" s="15"/>
      <c r="LNS1005" s="15"/>
      <c r="LNT1005" s="15"/>
      <c r="LNU1005" s="15"/>
      <c r="LNV1005" s="15"/>
      <c r="LNW1005" s="15"/>
      <c r="LNX1005" s="15"/>
      <c r="LNY1005" s="15"/>
      <c r="LNZ1005" s="15"/>
      <c r="LOA1005" s="15"/>
      <c r="LOB1005" s="15"/>
      <c r="LOC1005" s="15"/>
      <c r="LOD1005" s="15"/>
      <c r="LOE1005" s="15"/>
      <c r="LOF1005" s="15"/>
      <c r="LOG1005" s="15"/>
      <c r="LOH1005" s="15"/>
      <c r="LOI1005" s="15"/>
      <c r="LOJ1005" s="15"/>
      <c r="LOK1005" s="15"/>
      <c r="LOL1005" s="15"/>
      <c r="LOM1005" s="15"/>
      <c r="LON1005" s="15"/>
      <c r="LOO1005" s="15"/>
      <c r="LOP1005" s="15"/>
      <c r="LOQ1005" s="15"/>
      <c r="LOR1005" s="15"/>
      <c r="LOS1005" s="15"/>
      <c r="LOT1005" s="15"/>
      <c r="LOU1005" s="15"/>
      <c r="LOV1005" s="15"/>
      <c r="LOW1005" s="15"/>
      <c r="LOX1005" s="15"/>
      <c r="LOY1005" s="15"/>
      <c r="LOZ1005" s="15"/>
      <c r="LPA1005" s="15"/>
      <c r="LPB1005" s="15"/>
      <c r="LPC1005" s="15"/>
      <c r="LPD1005" s="15"/>
      <c r="LPE1005" s="15"/>
      <c r="LPF1005" s="15"/>
      <c r="LPG1005" s="15"/>
      <c r="LPH1005" s="15"/>
      <c r="LPI1005" s="15"/>
      <c r="LPJ1005" s="15"/>
      <c r="LPK1005" s="15"/>
      <c r="LPL1005" s="15"/>
      <c r="LPM1005" s="15"/>
      <c r="LPN1005" s="15"/>
      <c r="LPO1005" s="15"/>
      <c r="LPP1005" s="15"/>
      <c r="LPQ1005" s="15"/>
      <c r="LPR1005" s="15"/>
      <c r="LPS1005" s="15"/>
      <c r="LPT1005" s="15"/>
      <c r="LPU1005" s="15"/>
      <c r="LPV1005" s="15"/>
      <c r="LPW1005" s="15"/>
      <c r="LPX1005" s="15"/>
      <c r="LPY1005" s="15"/>
      <c r="LPZ1005" s="15"/>
      <c r="LQA1005" s="15"/>
      <c r="LQB1005" s="15"/>
      <c r="LQC1005" s="15"/>
      <c r="LQD1005" s="15"/>
      <c r="LQE1005" s="15"/>
      <c r="LQF1005" s="15"/>
      <c r="LQG1005" s="15"/>
      <c r="LQH1005" s="15"/>
      <c r="LQI1005" s="15"/>
      <c r="LQJ1005" s="15"/>
      <c r="LQK1005" s="15"/>
      <c r="LQL1005" s="15"/>
      <c r="LQM1005" s="15"/>
      <c r="LQN1005" s="15"/>
      <c r="LQO1005" s="15"/>
      <c r="LQP1005" s="15"/>
      <c r="LQQ1005" s="15"/>
      <c r="LQR1005" s="15"/>
      <c r="LQS1005" s="15"/>
      <c r="LQT1005" s="15"/>
      <c r="LQU1005" s="15"/>
      <c r="LQV1005" s="15"/>
      <c r="LQW1005" s="15"/>
      <c r="LQX1005" s="15"/>
      <c r="LQY1005" s="15"/>
      <c r="LQZ1005" s="15"/>
      <c r="LRA1005" s="15"/>
      <c r="LRB1005" s="15"/>
      <c r="LRC1005" s="15"/>
      <c r="LRD1005" s="15"/>
      <c r="LRE1005" s="15"/>
      <c r="LRF1005" s="15"/>
      <c r="LRG1005" s="15"/>
      <c r="LRH1005" s="15"/>
      <c r="LRI1005" s="15"/>
      <c r="LRJ1005" s="15"/>
      <c r="LRK1005" s="15"/>
      <c r="LRL1005" s="15"/>
      <c r="LRM1005" s="15"/>
      <c r="LRN1005" s="15"/>
      <c r="LRO1005" s="15"/>
      <c r="LRP1005" s="15"/>
      <c r="LRQ1005" s="15"/>
      <c r="LRR1005" s="15"/>
      <c r="LRS1005" s="15"/>
      <c r="LRT1005" s="15"/>
      <c r="LRU1005" s="15"/>
      <c r="LRV1005" s="15"/>
      <c r="LRW1005" s="15"/>
      <c r="LRX1005" s="15"/>
      <c r="LRY1005" s="15"/>
      <c r="LRZ1005" s="15"/>
      <c r="LSA1005" s="15"/>
      <c r="LSB1005" s="15"/>
      <c r="LSC1005" s="15"/>
      <c r="LSD1005" s="15"/>
      <c r="LSE1005" s="15"/>
      <c r="LSF1005" s="15"/>
      <c r="LSG1005" s="15"/>
      <c r="LSH1005" s="15"/>
      <c r="LSI1005" s="15"/>
      <c r="LSJ1005" s="15"/>
      <c r="LSK1005" s="15"/>
      <c r="LSL1005" s="15"/>
      <c r="LSM1005" s="15"/>
      <c r="LSN1005" s="15"/>
      <c r="LSO1005" s="15"/>
      <c r="LSP1005" s="15"/>
      <c r="LSQ1005" s="15"/>
      <c r="LSR1005" s="15"/>
      <c r="LSS1005" s="15"/>
      <c r="LST1005" s="15"/>
      <c r="LSU1005" s="15"/>
      <c r="LSV1005" s="15"/>
      <c r="LSW1005" s="15"/>
      <c r="LSX1005" s="15"/>
      <c r="LSY1005" s="15"/>
      <c r="LSZ1005" s="15"/>
      <c r="LTA1005" s="15"/>
      <c r="LTB1005" s="15"/>
      <c r="LTC1005" s="15"/>
      <c r="LTD1005" s="15"/>
      <c r="LTE1005" s="15"/>
      <c r="LTF1005" s="15"/>
      <c r="LTG1005" s="15"/>
      <c r="LTH1005" s="15"/>
      <c r="LTI1005" s="15"/>
      <c r="LTJ1005" s="15"/>
      <c r="LTK1005" s="15"/>
      <c r="LTL1005" s="15"/>
      <c r="LTM1005" s="15"/>
      <c r="LTN1005" s="15"/>
      <c r="LTO1005" s="15"/>
      <c r="LTP1005" s="15"/>
      <c r="LTQ1005" s="15"/>
      <c r="LTR1005" s="15"/>
      <c r="LTS1005" s="15"/>
      <c r="LTT1005" s="15"/>
      <c r="LTU1005" s="15"/>
      <c r="LTV1005" s="15"/>
      <c r="LTW1005" s="15"/>
      <c r="LTX1005" s="15"/>
      <c r="LTY1005" s="15"/>
      <c r="LTZ1005" s="15"/>
      <c r="LUA1005" s="15"/>
      <c r="LUB1005" s="15"/>
      <c r="LUC1005" s="15"/>
      <c r="LUD1005" s="15"/>
      <c r="LUE1005" s="15"/>
      <c r="LUF1005" s="15"/>
      <c r="LUG1005" s="15"/>
      <c r="LUH1005" s="15"/>
      <c r="LUI1005" s="15"/>
      <c r="LUJ1005" s="15"/>
      <c r="LUK1005" s="15"/>
      <c r="LUL1005" s="15"/>
      <c r="LUM1005" s="15"/>
      <c r="LUN1005" s="15"/>
      <c r="LUO1005" s="15"/>
      <c r="LUP1005" s="15"/>
      <c r="LUQ1005" s="15"/>
      <c r="LUR1005" s="15"/>
      <c r="LUS1005" s="15"/>
      <c r="LUT1005" s="15"/>
      <c r="LUU1005" s="15"/>
      <c r="LUV1005" s="15"/>
      <c r="LUW1005" s="15"/>
      <c r="LUX1005" s="15"/>
      <c r="LUY1005" s="15"/>
      <c r="LUZ1005" s="15"/>
      <c r="LVA1005" s="15"/>
      <c r="LVB1005" s="15"/>
      <c r="LVC1005" s="15"/>
      <c r="LVD1005" s="15"/>
      <c r="LVE1005" s="15"/>
      <c r="LVF1005" s="15"/>
      <c r="LVG1005" s="15"/>
      <c r="LVH1005" s="15"/>
      <c r="LVI1005" s="15"/>
      <c r="LVJ1005" s="15"/>
      <c r="LVK1005" s="15"/>
      <c r="LVL1005" s="15"/>
      <c r="LVM1005" s="15"/>
      <c r="LVN1005" s="15"/>
      <c r="LVO1005" s="15"/>
      <c r="LVP1005" s="15"/>
      <c r="LVQ1005" s="15"/>
      <c r="LVR1005" s="15"/>
      <c r="LVS1005" s="15"/>
      <c r="LVT1005" s="15"/>
      <c r="LVU1005" s="15"/>
      <c r="LVV1005" s="15"/>
      <c r="LVW1005" s="15"/>
      <c r="LVX1005" s="15"/>
      <c r="LVY1005" s="15"/>
      <c r="LVZ1005" s="15"/>
      <c r="LWA1005" s="15"/>
      <c r="LWB1005" s="15"/>
      <c r="LWC1005" s="15"/>
      <c r="LWD1005" s="15"/>
      <c r="LWE1005" s="15"/>
      <c r="LWF1005" s="15"/>
      <c r="LWG1005" s="15"/>
      <c r="LWH1005" s="15"/>
      <c r="LWI1005" s="15"/>
      <c r="LWJ1005" s="15"/>
      <c r="LWK1005" s="15"/>
      <c r="LWL1005" s="15"/>
      <c r="LWM1005" s="15"/>
      <c r="LWN1005" s="15"/>
      <c r="LWO1005" s="15"/>
      <c r="LWP1005" s="15"/>
      <c r="LWQ1005" s="15"/>
      <c r="LWR1005" s="15"/>
      <c r="LWS1005" s="15"/>
      <c r="LWT1005" s="15"/>
      <c r="LWU1005" s="15"/>
      <c r="LWV1005" s="15"/>
      <c r="LWW1005" s="15"/>
      <c r="LWX1005" s="15"/>
      <c r="LWY1005" s="15"/>
      <c r="LWZ1005" s="15"/>
      <c r="LXA1005" s="15"/>
      <c r="LXB1005" s="15"/>
      <c r="LXC1005" s="15"/>
      <c r="LXD1005" s="15"/>
      <c r="LXE1005" s="15"/>
      <c r="LXF1005" s="15"/>
      <c r="LXG1005" s="15"/>
      <c r="LXH1005" s="15"/>
      <c r="LXI1005" s="15"/>
      <c r="LXJ1005" s="15"/>
      <c r="LXK1005" s="15"/>
      <c r="LXL1005" s="15"/>
      <c r="LXM1005" s="15"/>
      <c r="LXN1005" s="15"/>
      <c r="LXO1005" s="15"/>
      <c r="LXP1005" s="15"/>
      <c r="LXQ1005" s="15"/>
      <c r="LXR1005" s="15"/>
      <c r="LXS1005" s="15"/>
      <c r="LXT1005" s="15"/>
      <c r="LXU1005" s="15"/>
      <c r="LXV1005" s="15"/>
      <c r="LXW1005" s="15"/>
      <c r="LXX1005" s="15"/>
      <c r="LXY1005" s="15"/>
      <c r="LXZ1005" s="15"/>
      <c r="LYA1005" s="15"/>
      <c r="LYB1005" s="15"/>
      <c r="LYC1005" s="15"/>
      <c r="LYD1005" s="15"/>
      <c r="LYE1005" s="15"/>
      <c r="LYF1005" s="15"/>
      <c r="LYG1005" s="15"/>
      <c r="LYH1005" s="15"/>
      <c r="LYI1005" s="15"/>
      <c r="LYJ1005" s="15"/>
      <c r="LYK1005" s="15"/>
      <c r="LYL1005" s="15"/>
      <c r="LYM1005" s="15"/>
      <c r="LYN1005" s="15"/>
      <c r="LYO1005" s="15"/>
      <c r="LYP1005" s="15"/>
      <c r="LYQ1005" s="15"/>
      <c r="LYR1005" s="15"/>
      <c r="LYS1005" s="15"/>
      <c r="LYT1005" s="15"/>
      <c r="LYU1005" s="15"/>
      <c r="LYV1005" s="15"/>
      <c r="LYW1005" s="15"/>
      <c r="LYX1005" s="15"/>
      <c r="LYY1005" s="15"/>
      <c r="LYZ1005" s="15"/>
      <c r="LZA1005" s="15"/>
      <c r="LZB1005" s="15"/>
      <c r="LZC1005" s="15"/>
      <c r="LZD1005" s="15"/>
      <c r="LZE1005" s="15"/>
      <c r="LZF1005" s="15"/>
      <c r="LZG1005" s="15"/>
      <c r="LZH1005" s="15"/>
      <c r="LZI1005" s="15"/>
      <c r="LZJ1005" s="15"/>
      <c r="LZK1005" s="15"/>
      <c r="LZL1005" s="15"/>
      <c r="LZM1005" s="15"/>
      <c r="LZN1005" s="15"/>
      <c r="LZO1005" s="15"/>
      <c r="LZP1005" s="15"/>
      <c r="LZQ1005" s="15"/>
      <c r="LZR1005" s="15"/>
      <c r="LZS1005" s="15"/>
      <c r="LZT1005" s="15"/>
      <c r="LZU1005" s="15"/>
      <c r="LZV1005" s="15"/>
      <c r="LZW1005" s="15"/>
      <c r="LZX1005" s="15"/>
      <c r="LZY1005" s="15"/>
      <c r="LZZ1005" s="15"/>
      <c r="MAA1005" s="15"/>
      <c r="MAB1005" s="15"/>
      <c r="MAC1005" s="15"/>
      <c r="MAD1005" s="15"/>
      <c r="MAE1005" s="15"/>
      <c r="MAF1005" s="15"/>
      <c r="MAG1005" s="15"/>
      <c r="MAH1005" s="15"/>
      <c r="MAI1005" s="15"/>
      <c r="MAJ1005" s="15"/>
      <c r="MAK1005" s="15"/>
      <c r="MAL1005" s="15"/>
      <c r="MAM1005" s="15"/>
      <c r="MAN1005" s="15"/>
      <c r="MAO1005" s="15"/>
      <c r="MAP1005" s="15"/>
      <c r="MAQ1005" s="15"/>
      <c r="MAR1005" s="15"/>
      <c r="MAS1005" s="15"/>
      <c r="MAT1005" s="15"/>
      <c r="MAU1005" s="15"/>
      <c r="MAV1005" s="15"/>
      <c r="MAW1005" s="15"/>
      <c r="MAX1005" s="15"/>
      <c r="MAY1005" s="15"/>
      <c r="MAZ1005" s="15"/>
      <c r="MBA1005" s="15"/>
      <c r="MBB1005" s="15"/>
      <c r="MBC1005" s="15"/>
      <c r="MBD1005" s="15"/>
      <c r="MBE1005" s="15"/>
      <c r="MBF1005" s="15"/>
      <c r="MBG1005" s="15"/>
      <c r="MBH1005" s="15"/>
      <c r="MBI1005" s="15"/>
      <c r="MBJ1005" s="15"/>
      <c r="MBK1005" s="15"/>
      <c r="MBL1005" s="15"/>
      <c r="MBM1005" s="15"/>
      <c r="MBN1005" s="15"/>
      <c r="MBO1005" s="15"/>
      <c r="MBP1005" s="15"/>
      <c r="MBQ1005" s="15"/>
      <c r="MBR1005" s="15"/>
      <c r="MBS1005" s="15"/>
      <c r="MBT1005" s="15"/>
      <c r="MBU1005" s="15"/>
      <c r="MBV1005" s="15"/>
      <c r="MBW1005" s="15"/>
      <c r="MBX1005" s="15"/>
      <c r="MBY1005" s="15"/>
      <c r="MBZ1005" s="15"/>
      <c r="MCA1005" s="15"/>
      <c r="MCB1005" s="15"/>
      <c r="MCC1005" s="15"/>
      <c r="MCD1005" s="15"/>
      <c r="MCE1005" s="15"/>
      <c r="MCF1005" s="15"/>
      <c r="MCG1005" s="15"/>
      <c r="MCH1005" s="15"/>
      <c r="MCI1005" s="15"/>
      <c r="MCJ1005" s="15"/>
      <c r="MCK1005" s="15"/>
      <c r="MCL1005" s="15"/>
      <c r="MCM1005" s="15"/>
      <c r="MCN1005" s="15"/>
      <c r="MCO1005" s="15"/>
      <c r="MCP1005" s="15"/>
      <c r="MCQ1005" s="15"/>
      <c r="MCR1005" s="15"/>
      <c r="MCS1005" s="15"/>
      <c r="MCT1005" s="15"/>
      <c r="MCU1005" s="15"/>
      <c r="MCV1005" s="15"/>
      <c r="MCW1005" s="15"/>
      <c r="MCX1005" s="15"/>
      <c r="MCY1005" s="15"/>
      <c r="MCZ1005" s="15"/>
      <c r="MDA1005" s="15"/>
      <c r="MDB1005" s="15"/>
      <c r="MDC1005" s="15"/>
      <c r="MDD1005" s="15"/>
      <c r="MDE1005" s="15"/>
      <c r="MDF1005" s="15"/>
      <c r="MDG1005" s="15"/>
      <c r="MDH1005" s="15"/>
      <c r="MDI1005" s="15"/>
      <c r="MDJ1005" s="15"/>
      <c r="MDK1005" s="15"/>
      <c r="MDL1005" s="15"/>
      <c r="MDM1005" s="15"/>
      <c r="MDN1005" s="15"/>
      <c r="MDO1005" s="15"/>
      <c r="MDP1005" s="15"/>
      <c r="MDQ1005" s="15"/>
      <c r="MDR1005" s="15"/>
      <c r="MDS1005" s="15"/>
      <c r="MDT1005" s="15"/>
      <c r="MDU1005" s="15"/>
      <c r="MDV1005" s="15"/>
      <c r="MDW1005" s="15"/>
      <c r="MDX1005" s="15"/>
      <c r="MDY1005" s="15"/>
      <c r="MDZ1005" s="15"/>
      <c r="MEA1005" s="15"/>
      <c r="MEB1005" s="15"/>
      <c r="MEC1005" s="15"/>
      <c r="MED1005" s="15"/>
      <c r="MEE1005" s="15"/>
      <c r="MEF1005" s="15"/>
      <c r="MEG1005" s="15"/>
      <c r="MEH1005" s="15"/>
      <c r="MEI1005" s="15"/>
      <c r="MEJ1005" s="15"/>
      <c r="MEK1005" s="15"/>
      <c r="MEL1005" s="15"/>
      <c r="MEM1005" s="15"/>
      <c r="MEN1005" s="15"/>
      <c r="MEO1005" s="15"/>
      <c r="MEP1005" s="15"/>
      <c r="MEQ1005" s="15"/>
      <c r="MER1005" s="15"/>
      <c r="MES1005" s="15"/>
      <c r="MET1005" s="15"/>
      <c r="MEU1005" s="15"/>
      <c r="MEV1005" s="15"/>
      <c r="MEW1005" s="15"/>
      <c r="MEX1005" s="15"/>
      <c r="MEY1005" s="15"/>
      <c r="MEZ1005" s="15"/>
      <c r="MFA1005" s="15"/>
      <c r="MFB1005" s="15"/>
      <c r="MFC1005" s="15"/>
      <c r="MFD1005" s="15"/>
      <c r="MFE1005" s="15"/>
      <c r="MFF1005" s="15"/>
      <c r="MFG1005" s="15"/>
      <c r="MFH1005" s="15"/>
      <c r="MFI1005" s="15"/>
      <c r="MFJ1005" s="15"/>
      <c r="MFK1005" s="15"/>
      <c r="MFL1005" s="15"/>
      <c r="MFM1005" s="15"/>
      <c r="MFN1005" s="15"/>
      <c r="MFO1005" s="15"/>
      <c r="MFP1005" s="15"/>
      <c r="MFQ1005" s="15"/>
      <c r="MFR1005" s="15"/>
      <c r="MFS1005" s="15"/>
      <c r="MFT1005" s="15"/>
      <c r="MFU1005" s="15"/>
      <c r="MFV1005" s="15"/>
      <c r="MFW1005" s="15"/>
      <c r="MFX1005" s="15"/>
      <c r="MFY1005" s="15"/>
      <c r="MFZ1005" s="15"/>
      <c r="MGA1005" s="15"/>
      <c r="MGB1005" s="15"/>
      <c r="MGC1005" s="15"/>
      <c r="MGD1005" s="15"/>
      <c r="MGE1005" s="15"/>
      <c r="MGF1005" s="15"/>
      <c r="MGG1005" s="15"/>
      <c r="MGH1005" s="15"/>
      <c r="MGI1005" s="15"/>
      <c r="MGJ1005" s="15"/>
      <c r="MGK1005" s="15"/>
      <c r="MGL1005" s="15"/>
      <c r="MGM1005" s="15"/>
      <c r="MGN1005" s="15"/>
      <c r="MGO1005" s="15"/>
      <c r="MGP1005" s="15"/>
      <c r="MGQ1005" s="15"/>
      <c r="MGR1005" s="15"/>
      <c r="MGS1005" s="15"/>
      <c r="MGT1005" s="15"/>
      <c r="MGU1005" s="15"/>
      <c r="MGV1005" s="15"/>
      <c r="MGW1005" s="15"/>
      <c r="MGX1005" s="15"/>
      <c r="MGY1005" s="15"/>
      <c r="MGZ1005" s="15"/>
      <c r="MHA1005" s="15"/>
      <c r="MHB1005" s="15"/>
      <c r="MHC1005" s="15"/>
      <c r="MHD1005" s="15"/>
      <c r="MHE1005" s="15"/>
      <c r="MHF1005" s="15"/>
      <c r="MHG1005" s="15"/>
      <c r="MHH1005" s="15"/>
      <c r="MHI1005" s="15"/>
      <c r="MHJ1005" s="15"/>
      <c r="MHK1005" s="15"/>
      <c r="MHL1005" s="15"/>
      <c r="MHM1005" s="15"/>
      <c r="MHN1005" s="15"/>
      <c r="MHO1005" s="15"/>
      <c r="MHP1005" s="15"/>
      <c r="MHQ1005" s="15"/>
      <c r="MHR1005" s="15"/>
      <c r="MHS1005" s="15"/>
      <c r="MHT1005" s="15"/>
      <c r="MHU1005" s="15"/>
      <c r="MHV1005" s="15"/>
      <c r="MHW1005" s="15"/>
      <c r="MHX1005" s="15"/>
      <c r="MHY1005" s="15"/>
      <c r="MHZ1005" s="15"/>
      <c r="MIA1005" s="15"/>
      <c r="MIB1005" s="15"/>
      <c r="MIC1005" s="15"/>
      <c r="MID1005" s="15"/>
      <c r="MIE1005" s="15"/>
      <c r="MIF1005" s="15"/>
      <c r="MIG1005" s="15"/>
      <c r="MIH1005" s="15"/>
      <c r="MII1005" s="15"/>
      <c r="MIJ1005" s="15"/>
      <c r="MIK1005" s="15"/>
      <c r="MIL1005" s="15"/>
      <c r="MIM1005" s="15"/>
      <c r="MIN1005" s="15"/>
      <c r="MIO1005" s="15"/>
      <c r="MIP1005" s="15"/>
      <c r="MIQ1005" s="15"/>
      <c r="MIR1005" s="15"/>
      <c r="MIS1005" s="15"/>
      <c r="MIT1005" s="15"/>
      <c r="MIU1005" s="15"/>
      <c r="MIV1005" s="15"/>
      <c r="MIW1005" s="15"/>
      <c r="MIX1005" s="15"/>
      <c r="MIY1005" s="15"/>
      <c r="MIZ1005" s="15"/>
      <c r="MJA1005" s="15"/>
      <c r="MJB1005" s="15"/>
      <c r="MJC1005" s="15"/>
      <c r="MJD1005" s="15"/>
      <c r="MJE1005" s="15"/>
      <c r="MJF1005" s="15"/>
      <c r="MJG1005" s="15"/>
      <c r="MJH1005" s="15"/>
      <c r="MJI1005" s="15"/>
      <c r="MJJ1005" s="15"/>
      <c r="MJK1005" s="15"/>
      <c r="MJL1005" s="15"/>
      <c r="MJM1005" s="15"/>
      <c r="MJN1005" s="15"/>
      <c r="MJO1005" s="15"/>
      <c r="MJP1005" s="15"/>
      <c r="MJQ1005" s="15"/>
      <c r="MJR1005" s="15"/>
      <c r="MJS1005" s="15"/>
      <c r="MJT1005" s="15"/>
      <c r="MJU1005" s="15"/>
      <c r="MJV1005" s="15"/>
      <c r="MJW1005" s="15"/>
      <c r="MJX1005" s="15"/>
      <c r="MJY1005" s="15"/>
      <c r="MJZ1005" s="15"/>
      <c r="MKA1005" s="15"/>
      <c r="MKB1005" s="15"/>
      <c r="MKC1005" s="15"/>
      <c r="MKD1005" s="15"/>
      <c r="MKE1005" s="15"/>
      <c r="MKF1005" s="15"/>
      <c r="MKG1005" s="15"/>
      <c r="MKH1005" s="15"/>
      <c r="MKI1005" s="15"/>
      <c r="MKJ1005" s="15"/>
      <c r="MKK1005" s="15"/>
      <c r="MKL1005" s="15"/>
      <c r="MKM1005" s="15"/>
      <c r="MKN1005" s="15"/>
      <c r="MKO1005" s="15"/>
      <c r="MKP1005" s="15"/>
      <c r="MKQ1005" s="15"/>
      <c r="MKR1005" s="15"/>
      <c r="MKS1005" s="15"/>
      <c r="MKT1005" s="15"/>
      <c r="MKU1005" s="15"/>
      <c r="MKV1005" s="15"/>
      <c r="MKW1005" s="15"/>
      <c r="MKX1005" s="15"/>
      <c r="MKY1005" s="15"/>
      <c r="MKZ1005" s="15"/>
      <c r="MLA1005" s="15"/>
      <c r="MLB1005" s="15"/>
      <c r="MLC1005" s="15"/>
      <c r="MLD1005" s="15"/>
      <c r="MLE1005" s="15"/>
      <c r="MLF1005" s="15"/>
      <c r="MLG1005" s="15"/>
      <c r="MLH1005" s="15"/>
      <c r="MLI1005" s="15"/>
      <c r="MLJ1005" s="15"/>
      <c r="MLK1005" s="15"/>
      <c r="MLL1005" s="15"/>
      <c r="MLM1005" s="15"/>
      <c r="MLN1005" s="15"/>
      <c r="MLO1005" s="15"/>
      <c r="MLP1005" s="15"/>
      <c r="MLQ1005" s="15"/>
      <c r="MLR1005" s="15"/>
      <c r="MLS1005" s="15"/>
      <c r="MLT1005" s="15"/>
      <c r="MLU1005" s="15"/>
      <c r="MLV1005" s="15"/>
      <c r="MLW1005" s="15"/>
      <c r="MLX1005" s="15"/>
      <c r="MLY1005" s="15"/>
      <c r="MLZ1005" s="15"/>
      <c r="MMA1005" s="15"/>
      <c r="MMB1005" s="15"/>
      <c r="MMC1005" s="15"/>
      <c r="MMD1005" s="15"/>
      <c r="MME1005" s="15"/>
      <c r="MMF1005" s="15"/>
      <c r="MMG1005" s="15"/>
      <c r="MMH1005" s="15"/>
      <c r="MMI1005" s="15"/>
      <c r="MMJ1005" s="15"/>
      <c r="MMK1005" s="15"/>
      <c r="MML1005" s="15"/>
      <c r="MMM1005" s="15"/>
      <c r="MMN1005" s="15"/>
      <c r="MMO1005" s="15"/>
      <c r="MMP1005" s="15"/>
      <c r="MMQ1005" s="15"/>
      <c r="MMR1005" s="15"/>
      <c r="MMS1005" s="15"/>
      <c r="MMT1005" s="15"/>
      <c r="MMU1005" s="15"/>
      <c r="MMV1005" s="15"/>
      <c r="MMW1005" s="15"/>
      <c r="MMX1005" s="15"/>
      <c r="MMY1005" s="15"/>
      <c r="MMZ1005" s="15"/>
      <c r="MNA1005" s="15"/>
      <c r="MNB1005" s="15"/>
      <c r="MNC1005" s="15"/>
      <c r="MND1005" s="15"/>
      <c r="MNE1005" s="15"/>
      <c r="MNF1005" s="15"/>
      <c r="MNG1005" s="15"/>
      <c r="MNH1005" s="15"/>
      <c r="MNI1005" s="15"/>
      <c r="MNJ1005" s="15"/>
      <c r="MNK1005" s="15"/>
      <c r="MNL1005" s="15"/>
      <c r="MNM1005" s="15"/>
      <c r="MNN1005" s="15"/>
      <c r="MNO1005" s="15"/>
      <c r="MNP1005" s="15"/>
      <c r="MNQ1005" s="15"/>
      <c r="MNR1005" s="15"/>
      <c r="MNS1005" s="15"/>
      <c r="MNT1005" s="15"/>
      <c r="MNU1005" s="15"/>
      <c r="MNV1005" s="15"/>
      <c r="MNW1005" s="15"/>
      <c r="MNX1005" s="15"/>
      <c r="MNY1005" s="15"/>
      <c r="MNZ1005" s="15"/>
      <c r="MOA1005" s="15"/>
      <c r="MOB1005" s="15"/>
      <c r="MOC1005" s="15"/>
      <c r="MOD1005" s="15"/>
      <c r="MOE1005" s="15"/>
      <c r="MOF1005" s="15"/>
      <c r="MOG1005" s="15"/>
      <c r="MOH1005" s="15"/>
      <c r="MOI1005" s="15"/>
      <c r="MOJ1005" s="15"/>
      <c r="MOK1005" s="15"/>
      <c r="MOL1005" s="15"/>
      <c r="MOM1005" s="15"/>
      <c r="MON1005" s="15"/>
      <c r="MOO1005" s="15"/>
      <c r="MOP1005" s="15"/>
      <c r="MOQ1005" s="15"/>
      <c r="MOR1005" s="15"/>
      <c r="MOS1005" s="15"/>
      <c r="MOT1005" s="15"/>
      <c r="MOU1005" s="15"/>
      <c r="MOV1005" s="15"/>
      <c r="MOW1005" s="15"/>
      <c r="MOX1005" s="15"/>
      <c r="MOY1005" s="15"/>
      <c r="MOZ1005" s="15"/>
      <c r="MPA1005" s="15"/>
      <c r="MPB1005" s="15"/>
      <c r="MPC1005" s="15"/>
      <c r="MPD1005" s="15"/>
      <c r="MPE1005" s="15"/>
      <c r="MPF1005" s="15"/>
      <c r="MPG1005" s="15"/>
      <c r="MPH1005" s="15"/>
      <c r="MPI1005" s="15"/>
      <c r="MPJ1005" s="15"/>
      <c r="MPK1005" s="15"/>
      <c r="MPL1005" s="15"/>
      <c r="MPM1005" s="15"/>
      <c r="MPN1005" s="15"/>
      <c r="MPO1005" s="15"/>
      <c r="MPP1005" s="15"/>
      <c r="MPQ1005" s="15"/>
      <c r="MPR1005" s="15"/>
      <c r="MPS1005" s="15"/>
      <c r="MPT1005" s="15"/>
      <c r="MPU1005" s="15"/>
      <c r="MPV1005" s="15"/>
      <c r="MPW1005" s="15"/>
      <c r="MPX1005" s="15"/>
      <c r="MPY1005" s="15"/>
      <c r="MPZ1005" s="15"/>
      <c r="MQA1005" s="15"/>
      <c r="MQB1005" s="15"/>
      <c r="MQC1005" s="15"/>
      <c r="MQD1005" s="15"/>
      <c r="MQE1005" s="15"/>
      <c r="MQF1005" s="15"/>
      <c r="MQG1005" s="15"/>
      <c r="MQH1005" s="15"/>
      <c r="MQI1005" s="15"/>
      <c r="MQJ1005" s="15"/>
      <c r="MQK1005" s="15"/>
      <c r="MQL1005" s="15"/>
      <c r="MQM1005" s="15"/>
      <c r="MQN1005" s="15"/>
      <c r="MQO1005" s="15"/>
      <c r="MQP1005" s="15"/>
      <c r="MQQ1005" s="15"/>
      <c r="MQR1005" s="15"/>
      <c r="MQS1005" s="15"/>
      <c r="MQT1005" s="15"/>
      <c r="MQU1005" s="15"/>
      <c r="MQV1005" s="15"/>
      <c r="MQW1005" s="15"/>
      <c r="MQX1005" s="15"/>
      <c r="MQY1005" s="15"/>
      <c r="MQZ1005" s="15"/>
      <c r="MRA1005" s="15"/>
      <c r="MRB1005" s="15"/>
      <c r="MRC1005" s="15"/>
      <c r="MRD1005" s="15"/>
      <c r="MRE1005" s="15"/>
      <c r="MRF1005" s="15"/>
      <c r="MRG1005" s="15"/>
      <c r="MRH1005" s="15"/>
      <c r="MRI1005" s="15"/>
      <c r="MRJ1005" s="15"/>
      <c r="MRK1005" s="15"/>
      <c r="MRL1005" s="15"/>
      <c r="MRM1005" s="15"/>
      <c r="MRN1005" s="15"/>
      <c r="MRO1005" s="15"/>
      <c r="MRP1005" s="15"/>
      <c r="MRQ1005" s="15"/>
      <c r="MRR1005" s="15"/>
      <c r="MRS1005" s="15"/>
      <c r="MRT1005" s="15"/>
      <c r="MRU1005" s="15"/>
      <c r="MRV1005" s="15"/>
      <c r="MRW1005" s="15"/>
      <c r="MRX1005" s="15"/>
      <c r="MRY1005" s="15"/>
      <c r="MRZ1005" s="15"/>
      <c r="MSA1005" s="15"/>
      <c r="MSB1005" s="15"/>
      <c r="MSC1005" s="15"/>
      <c r="MSD1005" s="15"/>
      <c r="MSE1005" s="15"/>
      <c r="MSF1005" s="15"/>
      <c r="MSG1005" s="15"/>
      <c r="MSH1005" s="15"/>
      <c r="MSI1005" s="15"/>
      <c r="MSJ1005" s="15"/>
      <c r="MSK1005" s="15"/>
      <c r="MSL1005" s="15"/>
      <c r="MSM1005" s="15"/>
      <c r="MSN1005" s="15"/>
      <c r="MSO1005" s="15"/>
      <c r="MSP1005" s="15"/>
      <c r="MSQ1005" s="15"/>
      <c r="MSR1005" s="15"/>
      <c r="MSS1005" s="15"/>
      <c r="MST1005" s="15"/>
      <c r="MSU1005" s="15"/>
      <c r="MSV1005" s="15"/>
      <c r="MSW1005" s="15"/>
      <c r="MSX1005" s="15"/>
      <c r="MSY1005" s="15"/>
      <c r="MSZ1005" s="15"/>
      <c r="MTA1005" s="15"/>
      <c r="MTB1005" s="15"/>
      <c r="MTC1005" s="15"/>
      <c r="MTD1005" s="15"/>
      <c r="MTE1005" s="15"/>
      <c r="MTF1005" s="15"/>
      <c r="MTG1005" s="15"/>
      <c r="MTH1005" s="15"/>
      <c r="MTI1005" s="15"/>
      <c r="MTJ1005" s="15"/>
      <c r="MTK1005" s="15"/>
      <c r="MTL1005" s="15"/>
      <c r="MTM1005" s="15"/>
      <c r="MTN1005" s="15"/>
      <c r="MTO1005" s="15"/>
      <c r="MTP1005" s="15"/>
      <c r="MTQ1005" s="15"/>
      <c r="MTR1005" s="15"/>
      <c r="MTS1005" s="15"/>
      <c r="MTT1005" s="15"/>
      <c r="MTU1005" s="15"/>
      <c r="MTV1005" s="15"/>
      <c r="MTW1005" s="15"/>
      <c r="MTX1005" s="15"/>
      <c r="MTY1005" s="15"/>
      <c r="MTZ1005" s="15"/>
      <c r="MUA1005" s="15"/>
      <c r="MUB1005" s="15"/>
      <c r="MUC1005" s="15"/>
      <c r="MUD1005" s="15"/>
      <c r="MUE1005" s="15"/>
      <c r="MUF1005" s="15"/>
      <c r="MUG1005" s="15"/>
      <c r="MUH1005" s="15"/>
      <c r="MUI1005" s="15"/>
      <c r="MUJ1005" s="15"/>
      <c r="MUK1005" s="15"/>
      <c r="MUL1005" s="15"/>
      <c r="MUM1005" s="15"/>
      <c r="MUN1005" s="15"/>
      <c r="MUO1005" s="15"/>
      <c r="MUP1005" s="15"/>
      <c r="MUQ1005" s="15"/>
      <c r="MUR1005" s="15"/>
      <c r="MUS1005" s="15"/>
      <c r="MUT1005" s="15"/>
      <c r="MUU1005" s="15"/>
      <c r="MUV1005" s="15"/>
      <c r="MUW1005" s="15"/>
      <c r="MUX1005" s="15"/>
      <c r="MUY1005" s="15"/>
      <c r="MUZ1005" s="15"/>
      <c r="MVA1005" s="15"/>
      <c r="MVB1005" s="15"/>
      <c r="MVC1005" s="15"/>
      <c r="MVD1005" s="15"/>
      <c r="MVE1005" s="15"/>
      <c r="MVF1005" s="15"/>
      <c r="MVG1005" s="15"/>
      <c r="MVH1005" s="15"/>
      <c r="MVI1005" s="15"/>
      <c r="MVJ1005" s="15"/>
      <c r="MVK1005" s="15"/>
      <c r="MVL1005" s="15"/>
      <c r="MVM1005" s="15"/>
      <c r="MVN1005" s="15"/>
      <c r="MVO1005" s="15"/>
      <c r="MVP1005" s="15"/>
      <c r="MVQ1005" s="15"/>
      <c r="MVR1005" s="15"/>
      <c r="MVS1005" s="15"/>
      <c r="MVT1005" s="15"/>
      <c r="MVU1005" s="15"/>
      <c r="MVV1005" s="15"/>
      <c r="MVW1005" s="15"/>
      <c r="MVX1005" s="15"/>
      <c r="MVY1005" s="15"/>
      <c r="MVZ1005" s="15"/>
      <c r="MWA1005" s="15"/>
      <c r="MWB1005" s="15"/>
      <c r="MWC1005" s="15"/>
      <c r="MWD1005" s="15"/>
      <c r="MWE1005" s="15"/>
      <c r="MWF1005" s="15"/>
      <c r="MWG1005" s="15"/>
      <c r="MWH1005" s="15"/>
      <c r="MWI1005" s="15"/>
      <c r="MWJ1005" s="15"/>
      <c r="MWK1005" s="15"/>
      <c r="MWL1005" s="15"/>
      <c r="MWM1005" s="15"/>
      <c r="MWN1005" s="15"/>
      <c r="MWO1005" s="15"/>
      <c r="MWP1005" s="15"/>
      <c r="MWQ1005" s="15"/>
      <c r="MWR1005" s="15"/>
      <c r="MWS1005" s="15"/>
      <c r="MWT1005" s="15"/>
      <c r="MWU1005" s="15"/>
      <c r="MWV1005" s="15"/>
      <c r="MWW1005" s="15"/>
      <c r="MWX1005" s="15"/>
      <c r="MWY1005" s="15"/>
      <c r="MWZ1005" s="15"/>
      <c r="MXA1005" s="15"/>
      <c r="MXB1005" s="15"/>
      <c r="MXC1005" s="15"/>
      <c r="MXD1005" s="15"/>
      <c r="MXE1005" s="15"/>
      <c r="MXF1005" s="15"/>
      <c r="MXG1005" s="15"/>
      <c r="MXH1005" s="15"/>
      <c r="MXI1005" s="15"/>
      <c r="MXJ1005" s="15"/>
      <c r="MXK1005" s="15"/>
      <c r="MXL1005" s="15"/>
      <c r="MXM1005" s="15"/>
      <c r="MXN1005" s="15"/>
      <c r="MXO1005" s="15"/>
      <c r="MXP1005" s="15"/>
      <c r="MXQ1005" s="15"/>
      <c r="MXR1005" s="15"/>
      <c r="MXS1005" s="15"/>
      <c r="MXT1005" s="15"/>
      <c r="MXU1005" s="15"/>
      <c r="MXV1005" s="15"/>
      <c r="MXW1005" s="15"/>
      <c r="MXX1005" s="15"/>
      <c r="MXY1005" s="15"/>
      <c r="MXZ1005" s="15"/>
      <c r="MYA1005" s="15"/>
      <c r="MYB1005" s="15"/>
      <c r="MYC1005" s="15"/>
      <c r="MYD1005" s="15"/>
      <c r="MYE1005" s="15"/>
      <c r="MYF1005" s="15"/>
      <c r="MYG1005" s="15"/>
      <c r="MYH1005" s="15"/>
      <c r="MYI1005" s="15"/>
      <c r="MYJ1005" s="15"/>
      <c r="MYK1005" s="15"/>
      <c r="MYL1005" s="15"/>
      <c r="MYM1005" s="15"/>
      <c r="MYN1005" s="15"/>
      <c r="MYO1005" s="15"/>
      <c r="MYP1005" s="15"/>
      <c r="MYQ1005" s="15"/>
      <c r="MYR1005" s="15"/>
      <c r="MYS1005" s="15"/>
      <c r="MYT1005" s="15"/>
      <c r="MYU1005" s="15"/>
      <c r="MYV1005" s="15"/>
      <c r="MYW1005" s="15"/>
      <c r="MYX1005" s="15"/>
      <c r="MYY1005" s="15"/>
      <c r="MYZ1005" s="15"/>
      <c r="MZA1005" s="15"/>
      <c r="MZB1005" s="15"/>
      <c r="MZC1005" s="15"/>
      <c r="MZD1005" s="15"/>
      <c r="MZE1005" s="15"/>
      <c r="MZF1005" s="15"/>
      <c r="MZG1005" s="15"/>
      <c r="MZH1005" s="15"/>
      <c r="MZI1005" s="15"/>
      <c r="MZJ1005" s="15"/>
      <c r="MZK1005" s="15"/>
      <c r="MZL1005" s="15"/>
      <c r="MZM1005" s="15"/>
      <c r="MZN1005" s="15"/>
      <c r="MZO1005" s="15"/>
      <c r="MZP1005" s="15"/>
      <c r="MZQ1005" s="15"/>
      <c r="MZR1005" s="15"/>
      <c r="MZS1005" s="15"/>
      <c r="MZT1005" s="15"/>
      <c r="MZU1005" s="15"/>
      <c r="MZV1005" s="15"/>
      <c r="MZW1005" s="15"/>
      <c r="MZX1005" s="15"/>
      <c r="MZY1005" s="15"/>
      <c r="MZZ1005" s="15"/>
      <c r="NAA1005" s="15"/>
      <c r="NAB1005" s="15"/>
      <c r="NAC1005" s="15"/>
      <c r="NAD1005" s="15"/>
      <c r="NAE1005" s="15"/>
      <c r="NAF1005" s="15"/>
      <c r="NAG1005" s="15"/>
      <c r="NAH1005" s="15"/>
      <c r="NAI1005" s="15"/>
      <c r="NAJ1005" s="15"/>
      <c r="NAK1005" s="15"/>
      <c r="NAL1005" s="15"/>
      <c r="NAM1005" s="15"/>
      <c r="NAN1005" s="15"/>
      <c r="NAO1005" s="15"/>
      <c r="NAP1005" s="15"/>
      <c r="NAQ1005" s="15"/>
      <c r="NAR1005" s="15"/>
      <c r="NAS1005" s="15"/>
      <c r="NAT1005" s="15"/>
      <c r="NAU1005" s="15"/>
      <c r="NAV1005" s="15"/>
      <c r="NAW1005" s="15"/>
      <c r="NAX1005" s="15"/>
      <c r="NAY1005" s="15"/>
      <c r="NAZ1005" s="15"/>
      <c r="NBA1005" s="15"/>
      <c r="NBB1005" s="15"/>
      <c r="NBC1005" s="15"/>
      <c r="NBD1005" s="15"/>
      <c r="NBE1005" s="15"/>
      <c r="NBF1005" s="15"/>
      <c r="NBG1005" s="15"/>
      <c r="NBH1005" s="15"/>
      <c r="NBI1005" s="15"/>
      <c r="NBJ1005" s="15"/>
      <c r="NBK1005" s="15"/>
      <c r="NBL1005" s="15"/>
      <c r="NBM1005" s="15"/>
      <c r="NBN1005" s="15"/>
      <c r="NBO1005" s="15"/>
      <c r="NBP1005" s="15"/>
      <c r="NBQ1005" s="15"/>
      <c r="NBR1005" s="15"/>
      <c r="NBS1005" s="15"/>
      <c r="NBT1005" s="15"/>
      <c r="NBU1005" s="15"/>
      <c r="NBV1005" s="15"/>
      <c r="NBW1005" s="15"/>
      <c r="NBX1005" s="15"/>
      <c r="NBY1005" s="15"/>
      <c r="NBZ1005" s="15"/>
      <c r="NCA1005" s="15"/>
      <c r="NCB1005" s="15"/>
      <c r="NCC1005" s="15"/>
      <c r="NCD1005" s="15"/>
      <c r="NCE1005" s="15"/>
      <c r="NCF1005" s="15"/>
      <c r="NCG1005" s="15"/>
      <c r="NCH1005" s="15"/>
      <c r="NCI1005" s="15"/>
      <c r="NCJ1005" s="15"/>
      <c r="NCK1005" s="15"/>
      <c r="NCL1005" s="15"/>
      <c r="NCM1005" s="15"/>
      <c r="NCN1005" s="15"/>
      <c r="NCO1005" s="15"/>
      <c r="NCP1005" s="15"/>
      <c r="NCQ1005" s="15"/>
      <c r="NCR1005" s="15"/>
      <c r="NCS1005" s="15"/>
      <c r="NCT1005" s="15"/>
      <c r="NCU1005" s="15"/>
      <c r="NCV1005" s="15"/>
      <c r="NCW1005" s="15"/>
      <c r="NCX1005" s="15"/>
      <c r="NCY1005" s="15"/>
      <c r="NCZ1005" s="15"/>
      <c r="NDA1005" s="15"/>
      <c r="NDB1005" s="15"/>
      <c r="NDC1005" s="15"/>
      <c r="NDD1005" s="15"/>
      <c r="NDE1005" s="15"/>
      <c r="NDF1005" s="15"/>
      <c r="NDG1005" s="15"/>
      <c r="NDH1005" s="15"/>
      <c r="NDI1005" s="15"/>
      <c r="NDJ1005" s="15"/>
      <c r="NDK1005" s="15"/>
      <c r="NDL1005" s="15"/>
      <c r="NDM1005" s="15"/>
      <c r="NDN1005" s="15"/>
      <c r="NDO1005" s="15"/>
      <c r="NDP1005" s="15"/>
      <c r="NDQ1005" s="15"/>
      <c r="NDR1005" s="15"/>
      <c r="NDS1005" s="15"/>
      <c r="NDT1005" s="15"/>
      <c r="NDU1005" s="15"/>
      <c r="NDV1005" s="15"/>
      <c r="NDW1005" s="15"/>
      <c r="NDX1005" s="15"/>
      <c r="NDY1005" s="15"/>
      <c r="NDZ1005" s="15"/>
      <c r="NEA1005" s="15"/>
      <c r="NEB1005" s="15"/>
      <c r="NEC1005" s="15"/>
      <c r="NED1005" s="15"/>
      <c r="NEE1005" s="15"/>
      <c r="NEF1005" s="15"/>
      <c r="NEG1005" s="15"/>
      <c r="NEH1005" s="15"/>
      <c r="NEI1005" s="15"/>
      <c r="NEJ1005" s="15"/>
      <c r="NEK1005" s="15"/>
      <c r="NEL1005" s="15"/>
      <c r="NEM1005" s="15"/>
      <c r="NEN1005" s="15"/>
      <c r="NEO1005" s="15"/>
      <c r="NEP1005" s="15"/>
      <c r="NEQ1005" s="15"/>
      <c r="NER1005" s="15"/>
      <c r="NES1005" s="15"/>
      <c r="NET1005" s="15"/>
      <c r="NEU1005" s="15"/>
      <c r="NEV1005" s="15"/>
      <c r="NEW1005" s="15"/>
      <c r="NEX1005" s="15"/>
      <c r="NEY1005" s="15"/>
      <c r="NEZ1005" s="15"/>
      <c r="NFA1005" s="15"/>
      <c r="NFB1005" s="15"/>
      <c r="NFC1005" s="15"/>
      <c r="NFD1005" s="15"/>
      <c r="NFE1005" s="15"/>
      <c r="NFF1005" s="15"/>
      <c r="NFG1005" s="15"/>
      <c r="NFH1005" s="15"/>
      <c r="NFI1005" s="15"/>
      <c r="NFJ1005" s="15"/>
      <c r="NFK1005" s="15"/>
      <c r="NFL1005" s="15"/>
      <c r="NFM1005" s="15"/>
      <c r="NFN1005" s="15"/>
      <c r="NFO1005" s="15"/>
      <c r="NFP1005" s="15"/>
      <c r="NFQ1005" s="15"/>
      <c r="NFR1005" s="15"/>
      <c r="NFS1005" s="15"/>
      <c r="NFT1005" s="15"/>
      <c r="NFU1005" s="15"/>
      <c r="NFV1005" s="15"/>
      <c r="NFW1005" s="15"/>
      <c r="NFX1005" s="15"/>
      <c r="NFY1005" s="15"/>
      <c r="NFZ1005" s="15"/>
      <c r="NGA1005" s="15"/>
      <c r="NGB1005" s="15"/>
      <c r="NGC1005" s="15"/>
      <c r="NGD1005" s="15"/>
      <c r="NGE1005" s="15"/>
      <c r="NGF1005" s="15"/>
      <c r="NGG1005" s="15"/>
      <c r="NGH1005" s="15"/>
      <c r="NGI1005" s="15"/>
      <c r="NGJ1005" s="15"/>
      <c r="NGK1005" s="15"/>
      <c r="NGL1005" s="15"/>
      <c r="NGM1005" s="15"/>
      <c r="NGN1005" s="15"/>
      <c r="NGO1005" s="15"/>
      <c r="NGP1005" s="15"/>
      <c r="NGQ1005" s="15"/>
      <c r="NGR1005" s="15"/>
      <c r="NGS1005" s="15"/>
      <c r="NGT1005" s="15"/>
      <c r="NGU1005" s="15"/>
      <c r="NGV1005" s="15"/>
      <c r="NGW1005" s="15"/>
      <c r="NGX1005" s="15"/>
      <c r="NGY1005" s="15"/>
      <c r="NGZ1005" s="15"/>
      <c r="NHA1005" s="15"/>
      <c r="NHB1005" s="15"/>
      <c r="NHC1005" s="15"/>
      <c r="NHD1005" s="15"/>
      <c r="NHE1005" s="15"/>
      <c r="NHF1005" s="15"/>
      <c r="NHG1005" s="15"/>
      <c r="NHH1005" s="15"/>
      <c r="NHI1005" s="15"/>
      <c r="NHJ1005" s="15"/>
      <c r="NHK1005" s="15"/>
      <c r="NHL1005" s="15"/>
      <c r="NHM1005" s="15"/>
      <c r="NHN1005" s="15"/>
      <c r="NHO1005" s="15"/>
      <c r="NHP1005" s="15"/>
      <c r="NHQ1005" s="15"/>
      <c r="NHR1005" s="15"/>
      <c r="NHS1005" s="15"/>
      <c r="NHT1005" s="15"/>
      <c r="NHU1005" s="15"/>
      <c r="NHV1005" s="15"/>
      <c r="NHW1005" s="15"/>
      <c r="NHX1005" s="15"/>
      <c r="NHY1005" s="15"/>
      <c r="NHZ1005" s="15"/>
      <c r="NIA1005" s="15"/>
      <c r="NIB1005" s="15"/>
      <c r="NIC1005" s="15"/>
      <c r="NID1005" s="15"/>
      <c r="NIE1005" s="15"/>
      <c r="NIF1005" s="15"/>
      <c r="NIG1005" s="15"/>
      <c r="NIH1005" s="15"/>
      <c r="NII1005" s="15"/>
      <c r="NIJ1005" s="15"/>
      <c r="NIK1005" s="15"/>
      <c r="NIL1005" s="15"/>
      <c r="NIM1005" s="15"/>
      <c r="NIN1005" s="15"/>
      <c r="NIO1005" s="15"/>
      <c r="NIP1005" s="15"/>
      <c r="NIQ1005" s="15"/>
      <c r="NIR1005" s="15"/>
      <c r="NIS1005" s="15"/>
      <c r="NIT1005" s="15"/>
      <c r="NIU1005" s="15"/>
      <c r="NIV1005" s="15"/>
      <c r="NIW1005" s="15"/>
      <c r="NIX1005" s="15"/>
      <c r="NIY1005" s="15"/>
      <c r="NIZ1005" s="15"/>
      <c r="NJA1005" s="15"/>
      <c r="NJB1005" s="15"/>
      <c r="NJC1005" s="15"/>
      <c r="NJD1005" s="15"/>
      <c r="NJE1005" s="15"/>
      <c r="NJF1005" s="15"/>
      <c r="NJG1005" s="15"/>
      <c r="NJH1005" s="15"/>
      <c r="NJI1005" s="15"/>
      <c r="NJJ1005" s="15"/>
      <c r="NJK1005" s="15"/>
      <c r="NJL1005" s="15"/>
      <c r="NJM1005" s="15"/>
      <c r="NJN1005" s="15"/>
      <c r="NJO1005" s="15"/>
      <c r="NJP1005" s="15"/>
      <c r="NJQ1005" s="15"/>
      <c r="NJR1005" s="15"/>
      <c r="NJS1005" s="15"/>
      <c r="NJT1005" s="15"/>
      <c r="NJU1005" s="15"/>
      <c r="NJV1005" s="15"/>
      <c r="NJW1005" s="15"/>
      <c r="NJX1005" s="15"/>
      <c r="NJY1005" s="15"/>
      <c r="NJZ1005" s="15"/>
      <c r="NKA1005" s="15"/>
      <c r="NKB1005" s="15"/>
      <c r="NKC1005" s="15"/>
      <c r="NKD1005" s="15"/>
      <c r="NKE1005" s="15"/>
      <c r="NKF1005" s="15"/>
      <c r="NKG1005" s="15"/>
      <c r="NKH1005" s="15"/>
      <c r="NKI1005" s="15"/>
      <c r="NKJ1005" s="15"/>
      <c r="NKK1005" s="15"/>
      <c r="NKL1005" s="15"/>
      <c r="NKM1005" s="15"/>
      <c r="NKN1005" s="15"/>
      <c r="NKO1005" s="15"/>
      <c r="NKP1005" s="15"/>
      <c r="NKQ1005" s="15"/>
      <c r="NKR1005" s="15"/>
      <c r="NKS1005" s="15"/>
      <c r="NKT1005" s="15"/>
      <c r="NKU1005" s="15"/>
      <c r="NKV1005" s="15"/>
      <c r="NKW1005" s="15"/>
      <c r="NKX1005" s="15"/>
      <c r="NKY1005" s="15"/>
      <c r="NKZ1005" s="15"/>
      <c r="NLA1005" s="15"/>
      <c r="NLB1005" s="15"/>
      <c r="NLC1005" s="15"/>
      <c r="NLD1005" s="15"/>
      <c r="NLE1005" s="15"/>
      <c r="NLF1005" s="15"/>
      <c r="NLG1005" s="15"/>
      <c r="NLH1005" s="15"/>
      <c r="NLI1005" s="15"/>
      <c r="NLJ1005" s="15"/>
      <c r="NLK1005" s="15"/>
      <c r="NLL1005" s="15"/>
      <c r="NLM1005" s="15"/>
      <c r="NLN1005" s="15"/>
      <c r="NLO1005" s="15"/>
      <c r="NLP1005" s="15"/>
      <c r="NLQ1005" s="15"/>
      <c r="NLR1005" s="15"/>
      <c r="NLS1005" s="15"/>
      <c r="NLT1005" s="15"/>
      <c r="NLU1005" s="15"/>
      <c r="NLV1005" s="15"/>
      <c r="NLW1005" s="15"/>
      <c r="NLX1005" s="15"/>
      <c r="NLY1005" s="15"/>
      <c r="NLZ1005" s="15"/>
      <c r="NMA1005" s="15"/>
      <c r="NMB1005" s="15"/>
      <c r="NMC1005" s="15"/>
      <c r="NMD1005" s="15"/>
      <c r="NME1005" s="15"/>
      <c r="NMF1005" s="15"/>
      <c r="NMG1005" s="15"/>
      <c r="NMH1005" s="15"/>
      <c r="NMI1005" s="15"/>
      <c r="NMJ1005" s="15"/>
      <c r="NMK1005" s="15"/>
      <c r="NML1005" s="15"/>
      <c r="NMM1005" s="15"/>
      <c r="NMN1005" s="15"/>
      <c r="NMO1005" s="15"/>
      <c r="NMP1005" s="15"/>
      <c r="NMQ1005" s="15"/>
      <c r="NMR1005" s="15"/>
      <c r="NMS1005" s="15"/>
      <c r="NMT1005" s="15"/>
      <c r="NMU1005" s="15"/>
      <c r="NMV1005" s="15"/>
      <c r="NMW1005" s="15"/>
      <c r="NMX1005" s="15"/>
      <c r="NMY1005" s="15"/>
      <c r="NMZ1005" s="15"/>
      <c r="NNA1005" s="15"/>
      <c r="NNB1005" s="15"/>
      <c r="NNC1005" s="15"/>
      <c r="NND1005" s="15"/>
      <c r="NNE1005" s="15"/>
      <c r="NNF1005" s="15"/>
      <c r="NNG1005" s="15"/>
      <c r="NNH1005" s="15"/>
      <c r="NNI1005" s="15"/>
      <c r="NNJ1005" s="15"/>
      <c r="NNK1005" s="15"/>
      <c r="NNL1005" s="15"/>
      <c r="NNM1005" s="15"/>
      <c r="NNN1005" s="15"/>
      <c r="NNO1005" s="15"/>
      <c r="NNP1005" s="15"/>
      <c r="NNQ1005" s="15"/>
      <c r="NNR1005" s="15"/>
      <c r="NNS1005" s="15"/>
      <c r="NNT1005" s="15"/>
      <c r="NNU1005" s="15"/>
      <c r="NNV1005" s="15"/>
      <c r="NNW1005" s="15"/>
      <c r="NNX1005" s="15"/>
      <c r="NNY1005" s="15"/>
      <c r="NNZ1005" s="15"/>
      <c r="NOA1005" s="15"/>
      <c r="NOB1005" s="15"/>
      <c r="NOC1005" s="15"/>
      <c r="NOD1005" s="15"/>
      <c r="NOE1005" s="15"/>
      <c r="NOF1005" s="15"/>
      <c r="NOG1005" s="15"/>
      <c r="NOH1005" s="15"/>
      <c r="NOI1005" s="15"/>
      <c r="NOJ1005" s="15"/>
      <c r="NOK1005" s="15"/>
      <c r="NOL1005" s="15"/>
      <c r="NOM1005" s="15"/>
      <c r="NON1005" s="15"/>
      <c r="NOO1005" s="15"/>
      <c r="NOP1005" s="15"/>
      <c r="NOQ1005" s="15"/>
      <c r="NOR1005" s="15"/>
      <c r="NOS1005" s="15"/>
      <c r="NOT1005" s="15"/>
      <c r="NOU1005" s="15"/>
      <c r="NOV1005" s="15"/>
      <c r="NOW1005" s="15"/>
      <c r="NOX1005" s="15"/>
      <c r="NOY1005" s="15"/>
      <c r="NOZ1005" s="15"/>
      <c r="NPA1005" s="15"/>
      <c r="NPB1005" s="15"/>
      <c r="NPC1005" s="15"/>
      <c r="NPD1005" s="15"/>
      <c r="NPE1005" s="15"/>
      <c r="NPF1005" s="15"/>
      <c r="NPG1005" s="15"/>
      <c r="NPH1005" s="15"/>
      <c r="NPI1005" s="15"/>
      <c r="NPJ1005" s="15"/>
      <c r="NPK1005" s="15"/>
      <c r="NPL1005" s="15"/>
      <c r="NPM1005" s="15"/>
      <c r="NPN1005" s="15"/>
      <c r="NPO1005" s="15"/>
      <c r="NPP1005" s="15"/>
      <c r="NPQ1005" s="15"/>
      <c r="NPR1005" s="15"/>
      <c r="NPS1005" s="15"/>
      <c r="NPT1005" s="15"/>
      <c r="NPU1005" s="15"/>
      <c r="NPV1005" s="15"/>
      <c r="NPW1005" s="15"/>
      <c r="NPX1005" s="15"/>
      <c r="NPY1005" s="15"/>
      <c r="NPZ1005" s="15"/>
      <c r="NQA1005" s="15"/>
      <c r="NQB1005" s="15"/>
      <c r="NQC1005" s="15"/>
      <c r="NQD1005" s="15"/>
      <c r="NQE1005" s="15"/>
      <c r="NQF1005" s="15"/>
      <c r="NQG1005" s="15"/>
      <c r="NQH1005" s="15"/>
      <c r="NQI1005" s="15"/>
      <c r="NQJ1005" s="15"/>
      <c r="NQK1005" s="15"/>
      <c r="NQL1005" s="15"/>
      <c r="NQM1005" s="15"/>
      <c r="NQN1005" s="15"/>
      <c r="NQO1005" s="15"/>
      <c r="NQP1005" s="15"/>
      <c r="NQQ1005" s="15"/>
      <c r="NQR1005" s="15"/>
      <c r="NQS1005" s="15"/>
      <c r="NQT1005" s="15"/>
      <c r="NQU1005" s="15"/>
      <c r="NQV1005" s="15"/>
      <c r="NQW1005" s="15"/>
      <c r="NQX1005" s="15"/>
      <c r="NQY1005" s="15"/>
      <c r="NQZ1005" s="15"/>
      <c r="NRA1005" s="15"/>
      <c r="NRB1005" s="15"/>
      <c r="NRC1005" s="15"/>
      <c r="NRD1005" s="15"/>
      <c r="NRE1005" s="15"/>
      <c r="NRF1005" s="15"/>
      <c r="NRG1005" s="15"/>
      <c r="NRH1005" s="15"/>
      <c r="NRI1005" s="15"/>
      <c r="NRJ1005" s="15"/>
      <c r="NRK1005" s="15"/>
      <c r="NRL1005" s="15"/>
      <c r="NRM1005" s="15"/>
      <c r="NRN1005" s="15"/>
      <c r="NRO1005" s="15"/>
      <c r="NRP1005" s="15"/>
      <c r="NRQ1005" s="15"/>
      <c r="NRR1005" s="15"/>
      <c r="NRS1005" s="15"/>
      <c r="NRT1005" s="15"/>
      <c r="NRU1005" s="15"/>
      <c r="NRV1005" s="15"/>
      <c r="NRW1005" s="15"/>
      <c r="NRX1005" s="15"/>
      <c r="NRY1005" s="15"/>
      <c r="NRZ1005" s="15"/>
      <c r="NSA1005" s="15"/>
      <c r="NSB1005" s="15"/>
      <c r="NSC1005" s="15"/>
      <c r="NSD1005" s="15"/>
      <c r="NSE1005" s="15"/>
      <c r="NSF1005" s="15"/>
      <c r="NSG1005" s="15"/>
      <c r="NSH1005" s="15"/>
      <c r="NSI1005" s="15"/>
      <c r="NSJ1005" s="15"/>
      <c r="NSK1005" s="15"/>
      <c r="NSL1005" s="15"/>
      <c r="NSM1005" s="15"/>
      <c r="NSN1005" s="15"/>
      <c r="NSO1005" s="15"/>
      <c r="NSP1005" s="15"/>
      <c r="NSQ1005" s="15"/>
      <c r="NSR1005" s="15"/>
      <c r="NSS1005" s="15"/>
      <c r="NST1005" s="15"/>
      <c r="NSU1005" s="15"/>
      <c r="NSV1005" s="15"/>
      <c r="NSW1005" s="15"/>
      <c r="NSX1005" s="15"/>
      <c r="NSY1005" s="15"/>
      <c r="NSZ1005" s="15"/>
      <c r="NTA1005" s="15"/>
      <c r="NTB1005" s="15"/>
      <c r="NTC1005" s="15"/>
      <c r="NTD1005" s="15"/>
      <c r="NTE1005" s="15"/>
      <c r="NTF1005" s="15"/>
      <c r="NTG1005" s="15"/>
      <c r="NTH1005" s="15"/>
      <c r="NTI1005" s="15"/>
      <c r="NTJ1005" s="15"/>
      <c r="NTK1005" s="15"/>
      <c r="NTL1005" s="15"/>
      <c r="NTM1005" s="15"/>
      <c r="NTN1005" s="15"/>
      <c r="NTO1005" s="15"/>
      <c r="NTP1005" s="15"/>
      <c r="NTQ1005" s="15"/>
      <c r="NTR1005" s="15"/>
      <c r="NTS1005" s="15"/>
      <c r="NTT1005" s="15"/>
      <c r="NTU1005" s="15"/>
      <c r="NTV1005" s="15"/>
      <c r="NTW1005" s="15"/>
      <c r="NTX1005" s="15"/>
      <c r="NTY1005" s="15"/>
      <c r="NTZ1005" s="15"/>
      <c r="NUA1005" s="15"/>
      <c r="NUB1005" s="15"/>
      <c r="NUC1005" s="15"/>
      <c r="NUD1005" s="15"/>
      <c r="NUE1005" s="15"/>
      <c r="NUF1005" s="15"/>
      <c r="NUG1005" s="15"/>
      <c r="NUH1005" s="15"/>
      <c r="NUI1005" s="15"/>
      <c r="NUJ1005" s="15"/>
      <c r="NUK1005" s="15"/>
      <c r="NUL1005" s="15"/>
      <c r="NUM1005" s="15"/>
      <c r="NUN1005" s="15"/>
      <c r="NUO1005" s="15"/>
      <c r="NUP1005" s="15"/>
      <c r="NUQ1005" s="15"/>
      <c r="NUR1005" s="15"/>
      <c r="NUS1005" s="15"/>
      <c r="NUT1005" s="15"/>
      <c r="NUU1005" s="15"/>
      <c r="NUV1005" s="15"/>
      <c r="NUW1005" s="15"/>
      <c r="NUX1005" s="15"/>
      <c r="NUY1005" s="15"/>
      <c r="NUZ1005" s="15"/>
      <c r="NVA1005" s="15"/>
      <c r="NVB1005" s="15"/>
      <c r="NVC1005" s="15"/>
      <c r="NVD1005" s="15"/>
      <c r="NVE1005" s="15"/>
      <c r="NVF1005" s="15"/>
      <c r="NVG1005" s="15"/>
      <c r="NVH1005" s="15"/>
      <c r="NVI1005" s="15"/>
      <c r="NVJ1005" s="15"/>
      <c r="NVK1005" s="15"/>
      <c r="NVL1005" s="15"/>
      <c r="NVM1005" s="15"/>
      <c r="NVN1005" s="15"/>
      <c r="NVO1005" s="15"/>
      <c r="NVP1005" s="15"/>
      <c r="NVQ1005" s="15"/>
      <c r="NVR1005" s="15"/>
      <c r="NVS1005" s="15"/>
      <c r="NVT1005" s="15"/>
      <c r="NVU1005" s="15"/>
      <c r="NVV1005" s="15"/>
      <c r="NVW1005" s="15"/>
      <c r="NVX1005" s="15"/>
      <c r="NVY1005" s="15"/>
      <c r="NVZ1005" s="15"/>
      <c r="NWA1005" s="15"/>
      <c r="NWB1005" s="15"/>
      <c r="NWC1005" s="15"/>
      <c r="NWD1005" s="15"/>
      <c r="NWE1005" s="15"/>
      <c r="NWF1005" s="15"/>
      <c r="NWG1005" s="15"/>
      <c r="NWH1005" s="15"/>
      <c r="NWI1005" s="15"/>
      <c r="NWJ1005" s="15"/>
      <c r="NWK1005" s="15"/>
      <c r="NWL1005" s="15"/>
      <c r="NWM1005" s="15"/>
      <c r="NWN1005" s="15"/>
      <c r="NWO1005" s="15"/>
      <c r="NWP1005" s="15"/>
      <c r="NWQ1005" s="15"/>
      <c r="NWR1005" s="15"/>
      <c r="NWS1005" s="15"/>
      <c r="NWT1005" s="15"/>
      <c r="NWU1005" s="15"/>
      <c r="NWV1005" s="15"/>
      <c r="NWW1005" s="15"/>
      <c r="NWX1005" s="15"/>
      <c r="NWY1005" s="15"/>
      <c r="NWZ1005" s="15"/>
      <c r="NXA1005" s="15"/>
      <c r="NXB1005" s="15"/>
      <c r="NXC1005" s="15"/>
      <c r="NXD1005" s="15"/>
      <c r="NXE1005" s="15"/>
      <c r="NXF1005" s="15"/>
      <c r="NXG1005" s="15"/>
      <c r="NXH1005" s="15"/>
      <c r="NXI1005" s="15"/>
      <c r="NXJ1005" s="15"/>
      <c r="NXK1005" s="15"/>
      <c r="NXL1005" s="15"/>
      <c r="NXM1005" s="15"/>
      <c r="NXN1005" s="15"/>
      <c r="NXO1005" s="15"/>
      <c r="NXP1005" s="15"/>
      <c r="NXQ1005" s="15"/>
      <c r="NXR1005" s="15"/>
      <c r="NXS1005" s="15"/>
      <c r="NXT1005" s="15"/>
      <c r="NXU1005" s="15"/>
      <c r="NXV1005" s="15"/>
      <c r="NXW1005" s="15"/>
      <c r="NXX1005" s="15"/>
      <c r="NXY1005" s="15"/>
      <c r="NXZ1005" s="15"/>
      <c r="NYA1005" s="15"/>
      <c r="NYB1005" s="15"/>
      <c r="NYC1005" s="15"/>
      <c r="NYD1005" s="15"/>
      <c r="NYE1005" s="15"/>
      <c r="NYF1005" s="15"/>
      <c r="NYG1005" s="15"/>
      <c r="NYH1005" s="15"/>
      <c r="NYI1005" s="15"/>
      <c r="NYJ1005" s="15"/>
      <c r="NYK1005" s="15"/>
      <c r="NYL1005" s="15"/>
      <c r="NYM1005" s="15"/>
      <c r="NYN1005" s="15"/>
      <c r="NYO1005" s="15"/>
      <c r="NYP1005" s="15"/>
      <c r="NYQ1005" s="15"/>
      <c r="NYR1005" s="15"/>
      <c r="NYS1005" s="15"/>
      <c r="NYT1005" s="15"/>
      <c r="NYU1005" s="15"/>
      <c r="NYV1005" s="15"/>
      <c r="NYW1005" s="15"/>
      <c r="NYX1005" s="15"/>
      <c r="NYY1005" s="15"/>
      <c r="NYZ1005" s="15"/>
      <c r="NZA1005" s="15"/>
      <c r="NZB1005" s="15"/>
      <c r="NZC1005" s="15"/>
      <c r="NZD1005" s="15"/>
      <c r="NZE1005" s="15"/>
      <c r="NZF1005" s="15"/>
      <c r="NZG1005" s="15"/>
      <c r="NZH1005" s="15"/>
      <c r="NZI1005" s="15"/>
      <c r="NZJ1005" s="15"/>
      <c r="NZK1005" s="15"/>
      <c r="NZL1005" s="15"/>
      <c r="NZM1005" s="15"/>
      <c r="NZN1005" s="15"/>
      <c r="NZO1005" s="15"/>
      <c r="NZP1005" s="15"/>
      <c r="NZQ1005" s="15"/>
      <c r="NZR1005" s="15"/>
      <c r="NZS1005" s="15"/>
      <c r="NZT1005" s="15"/>
      <c r="NZU1005" s="15"/>
      <c r="NZV1005" s="15"/>
      <c r="NZW1005" s="15"/>
      <c r="NZX1005" s="15"/>
      <c r="NZY1005" s="15"/>
      <c r="NZZ1005" s="15"/>
      <c r="OAA1005" s="15"/>
      <c r="OAB1005" s="15"/>
      <c r="OAC1005" s="15"/>
      <c r="OAD1005" s="15"/>
      <c r="OAE1005" s="15"/>
      <c r="OAF1005" s="15"/>
      <c r="OAG1005" s="15"/>
      <c r="OAH1005" s="15"/>
      <c r="OAI1005" s="15"/>
      <c r="OAJ1005" s="15"/>
      <c r="OAK1005" s="15"/>
      <c r="OAL1005" s="15"/>
      <c r="OAM1005" s="15"/>
      <c r="OAN1005" s="15"/>
      <c r="OAO1005" s="15"/>
      <c r="OAP1005" s="15"/>
      <c r="OAQ1005" s="15"/>
      <c r="OAR1005" s="15"/>
      <c r="OAS1005" s="15"/>
      <c r="OAT1005" s="15"/>
      <c r="OAU1005" s="15"/>
      <c r="OAV1005" s="15"/>
      <c r="OAW1005" s="15"/>
      <c r="OAX1005" s="15"/>
      <c r="OAY1005" s="15"/>
      <c r="OAZ1005" s="15"/>
      <c r="OBA1005" s="15"/>
      <c r="OBB1005" s="15"/>
      <c r="OBC1005" s="15"/>
      <c r="OBD1005" s="15"/>
      <c r="OBE1005" s="15"/>
      <c r="OBF1005" s="15"/>
      <c r="OBG1005" s="15"/>
      <c r="OBH1005" s="15"/>
      <c r="OBI1005" s="15"/>
      <c r="OBJ1005" s="15"/>
      <c r="OBK1005" s="15"/>
      <c r="OBL1005" s="15"/>
      <c r="OBM1005" s="15"/>
      <c r="OBN1005" s="15"/>
      <c r="OBO1005" s="15"/>
      <c r="OBP1005" s="15"/>
      <c r="OBQ1005" s="15"/>
      <c r="OBR1005" s="15"/>
      <c r="OBS1005" s="15"/>
      <c r="OBT1005" s="15"/>
      <c r="OBU1005" s="15"/>
      <c r="OBV1005" s="15"/>
      <c r="OBW1005" s="15"/>
      <c r="OBX1005" s="15"/>
      <c r="OBY1005" s="15"/>
      <c r="OBZ1005" s="15"/>
      <c r="OCA1005" s="15"/>
      <c r="OCB1005" s="15"/>
      <c r="OCC1005" s="15"/>
      <c r="OCD1005" s="15"/>
      <c r="OCE1005" s="15"/>
      <c r="OCF1005" s="15"/>
      <c r="OCG1005" s="15"/>
      <c r="OCH1005" s="15"/>
      <c r="OCI1005" s="15"/>
      <c r="OCJ1005" s="15"/>
      <c r="OCK1005" s="15"/>
      <c r="OCL1005" s="15"/>
      <c r="OCM1005" s="15"/>
      <c r="OCN1005" s="15"/>
      <c r="OCO1005" s="15"/>
      <c r="OCP1005" s="15"/>
      <c r="OCQ1005" s="15"/>
      <c r="OCR1005" s="15"/>
      <c r="OCS1005" s="15"/>
      <c r="OCT1005" s="15"/>
      <c r="OCU1005" s="15"/>
      <c r="OCV1005" s="15"/>
      <c r="OCW1005" s="15"/>
      <c r="OCX1005" s="15"/>
      <c r="OCY1005" s="15"/>
      <c r="OCZ1005" s="15"/>
      <c r="ODA1005" s="15"/>
      <c r="ODB1005" s="15"/>
      <c r="ODC1005" s="15"/>
      <c r="ODD1005" s="15"/>
      <c r="ODE1005" s="15"/>
      <c r="ODF1005" s="15"/>
      <c r="ODG1005" s="15"/>
      <c r="ODH1005" s="15"/>
      <c r="ODI1005" s="15"/>
      <c r="ODJ1005" s="15"/>
      <c r="ODK1005" s="15"/>
      <c r="ODL1005" s="15"/>
      <c r="ODM1005" s="15"/>
      <c r="ODN1005" s="15"/>
      <c r="ODO1005" s="15"/>
      <c r="ODP1005" s="15"/>
      <c r="ODQ1005" s="15"/>
      <c r="ODR1005" s="15"/>
      <c r="ODS1005" s="15"/>
      <c r="ODT1005" s="15"/>
      <c r="ODU1005" s="15"/>
      <c r="ODV1005" s="15"/>
      <c r="ODW1005" s="15"/>
      <c r="ODX1005" s="15"/>
      <c r="ODY1005" s="15"/>
      <c r="ODZ1005" s="15"/>
      <c r="OEA1005" s="15"/>
      <c r="OEB1005" s="15"/>
      <c r="OEC1005" s="15"/>
      <c r="OED1005" s="15"/>
      <c r="OEE1005" s="15"/>
      <c r="OEF1005" s="15"/>
      <c r="OEG1005" s="15"/>
      <c r="OEH1005" s="15"/>
      <c r="OEI1005" s="15"/>
      <c r="OEJ1005" s="15"/>
      <c r="OEK1005" s="15"/>
      <c r="OEL1005" s="15"/>
      <c r="OEM1005" s="15"/>
      <c r="OEN1005" s="15"/>
      <c r="OEO1005" s="15"/>
      <c r="OEP1005" s="15"/>
      <c r="OEQ1005" s="15"/>
      <c r="OER1005" s="15"/>
      <c r="OES1005" s="15"/>
      <c r="OET1005" s="15"/>
      <c r="OEU1005" s="15"/>
      <c r="OEV1005" s="15"/>
      <c r="OEW1005" s="15"/>
      <c r="OEX1005" s="15"/>
      <c r="OEY1005" s="15"/>
      <c r="OEZ1005" s="15"/>
      <c r="OFA1005" s="15"/>
      <c r="OFB1005" s="15"/>
      <c r="OFC1005" s="15"/>
      <c r="OFD1005" s="15"/>
      <c r="OFE1005" s="15"/>
      <c r="OFF1005" s="15"/>
      <c r="OFG1005" s="15"/>
      <c r="OFH1005" s="15"/>
      <c r="OFI1005" s="15"/>
      <c r="OFJ1005" s="15"/>
      <c r="OFK1005" s="15"/>
      <c r="OFL1005" s="15"/>
      <c r="OFM1005" s="15"/>
      <c r="OFN1005" s="15"/>
      <c r="OFO1005" s="15"/>
      <c r="OFP1005" s="15"/>
      <c r="OFQ1005" s="15"/>
      <c r="OFR1005" s="15"/>
      <c r="OFS1005" s="15"/>
      <c r="OFT1005" s="15"/>
      <c r="OFU1005" s="15"/>
      <c r="OFV1005" s="15"/>
      <c r="OFW1005" s="15"/>
      <c r="OFX1005" s="15"/>
      <c r="OFY1005" s="15"/>
      <c r="OFZ1005" s="15"/>
      <c r="OGA1005" s="15"/>
      <c r="OGB1005" s="15"/>
      <c r="OGC1005" s="15"/>
      <c r="OGD1005" s="15"/>
      <c r="OGE1005" s="15"/>
      <c r="OGF1005" s="15"/>
      <c r="OGG1005" s="15"/>
      <c r="OGH1005" s="15"/>
      <c r="OGI1005" s="15"/>
      <c r="OGJ1005" s="15"/>
      <c r="OGK1005" s="15"/>
      <c r="OGL1005" s="15"/>
      <c r="OGM1005" s="15"/>
      <c r="OGN1005" s="15"/>
      <c r="OGO1005" s="15"/>
      <c r="OGP1005" s="15"/>
      <c r="OGQ1005" s="15"/>
      <c r="OGR1005" s="15"/>
      <c r="OGS1005" s="15"/>
      <c r="OGT1005" s="15"/>
      <c r="OGU1005" s="15"/>
      <c r="OGV1005" s="15"/>
      <c r="OGW1005" s="15"/>
      <c r="OGX1005" s="15"/>
      <c r="OGY1005" s="15"/>
      <c r="OGZ1005" s="15"/>
      <c r="OHA1005" s="15"/>
      <c r="OHB1005" s="15"/>
      <c r="OHC1005" s="15"/>
      <c r="OHD1005" s="15"/>
      <c r="OHE1005" s="15"/>
      <c r="OHF1005" s="15"/>
      <c r="OHG1005" s="15"/>
      <c r="OHH1005" s="15"/>
      <c r="OHI1005" s="15"/>
      <c r="OHJ1005" s="15"/>
      <c r="OHK1005" s="15"/>
      <c r="OHL1005" s="15"/>
      <c r="OHM1005" s="15"/>
      <c r="OHN1005" s="15"/>
      <c r="OHO1005" s="15"/>
      <c r="OHP1005" s="15"/>
      <c r="OHQ1005" s="15"/>
      <c r="OHR1005" s="15"/>
      <c r="OHS1005" s="15"/>
      <c r="OHT1005" s="15"/>
      <c r="OHU1005" s="15"/>
      <c r="OHV1005" s="15"/>
      <c r="OHW1005" s="15"/>
      <c r="OHX1005" s="15"/>
      <c r="OHY1005" s="15"/>
      <c r="OHZ1005" s="15"/>
      <c r="OIA1005" s="15"/>
      <c r="OIB1005" s="15"/>
      <c r="OIC1005" s="15"/>
      <c r="OID1005" s="15"/>
      <c r="OIE1005" s="15"/>
      <c r="OIF1005" s="15"/>
      <c r="OIG1005" s="15"/>
      <c r="OIH1005" s="15"/>
      <c r="OII1005" s="15"/>
      <c r="OIJ1005" s="15"/>
      <c r="OIK1005" s="15"/>
      <c r="OIL1005" s="15"/>
      <c r="OIM1005" s="15"/>
      <c r="OIN1005" s="15"/>
      <c r="OIO1005" s="15"/>
      <c r="OIP1005" s="15"/>
      <c r="OIQ1005" s="15"/>
      <c r="OIR1005" s="15"/>
      <c r="OIS1005" s="15"/>
      <c r="OIT1005" s="15"/>
      <c r="OIU1005" s="15"/>
      <c r="OIV1005" s="15"/>
      <c r="OIW1005" s="15"/>
      <c r="OIX1005" s="15"/>
      <c r="OIY1005" s="15"/>
      <c r="OIZ1005" s="15"/>
      <c r="OJA1005" s="15"/>
      <c r="OJB1005" s="15"/>
      <c r="OJC1005" s="15"/>
      <c r="OJD1005" s="15"/>
      <c r="OJE1005" s="15"/>
      <c r="OJF1005" s="15"/>
      <c r="OJG1005" s="15"/>
      <c r="OJH1005" s="15"/>
      <c r="OJI1005" s="15"/>
      <c r="OJJ1005" s="15"/>
      <c r="OJK1005" s="15"/>
      <c r="OJL1005" s="15"/>
      <c r="OJM1005" s="15"/>
      <c r="OJN1005" s="15"/>
      <c r="OJO1005" s="15"/>
      <c r="OJP1005" s="15"/>
      <c r="OJQ1005" s="15"/>
      <c r="OJR1005" s="15"/>
      <c r="OJS1005" s="15"/>
      <c r="OJT1005" s="15"/>
      <c r="OJU1005" s="15"/>
      <c r="OJV1005" s="15"/>
      <c r="OJW1005" s="15"/>
      <c r="OJX1005" s="15"/>
      <c r="OJY1005" s="15"/>
      <c r="OJZ1005" s="15"/>
      <c r="OKA1005" s="15"/>
      <c r="OKB1005" s="15"/>
      <c r="OKC1005" s="15"/>
      <c r="OKD1005" s="15"/>
      <c r="OKE1005" s="15"/>
      <c r="OKF1005" s="15"/>
      <c r="OKG1005" s="15"/>
      <c r="OKH1005" s="15"/>
      <c r="OKI1005" s="15"/>
      <c r="OKJ1005" s="15"/>
      <c r="OKK1005" s="15"/>
      <c r="OKL1005" s="15"/>
      <c r="OKM1005" s="15"/>
      <c r="OKN1005" s="15"/>
      <c r="OKO1005" s="15"/>
      <c r="OKP1005" s="15"/>
      <c r="OKQ1005" s="15"/>
      <c r="OKR1005" s="15"/>
      <c r="OKS1005" s="15"/>
      <c r="OKT1005" s="15"/>
      <c r="OKU1005" s="15"/>
      <c r="OKV1005" s="15"/>
      <c r="OKW1005" s="15"/>
      <c r="OKX1005" s="15"/>
      <c r="OKY1005" s="15"/>
      <c r="OKZ1005" s="15"/>
      <c r="OLA1005" s="15"/>
      <c r="OLB1005" s="15"/>
      <c r="OLC1005" s="15"/>
      <c r="OLD1005" s="15"/>
      <c r="OLE1005" s="15"/>
      <c r="OLF1005" s="15"/>
      <c r="OLG1005" s="15"/>
      <c r="OLH1005" s="15"/>
      <c r="OLI1005" s="15"/>
      <c r="OLJ1005" s="15"/>
      <c r="OLK1005" s="15"/>
      <c r="OLL1005" s="15"/>
      <c r="OLM1005" s="15"/>
      <c r="OLN1005" s="15"/>
      <c r="OLO1005" s="15"/>
      <c r="OLP1005" s="15"/>
      <c r="OLQ1005" s="15"/>
      <c r="OLR1005" s="15"/>
      <c r="OLS1005" s="15"/>
      <c r="OLT1005" s="15"/>
      <c r="OLU1005" s="15"/>
      <c r="OLV1005" s="15"/>
      <c r="OLW1005" s="15"/>
      <c r="OLX1005" s="15"/>
      <c r="OLY1005" s="15"/>
      <c r="OLZ1005" s="15"/>
      <c r="OMA1005" s="15"/>
      <c r="OMB1005" s="15"/>
      <c r="OMC1005" s="15"/>
      <c r="OMD1005" s="15"/>
      <c r="OME1005" s="15"/>
      <c r="OMF1005" s="15"/>
      <c r="OMG1005" s="15"/>
      <c r="OMH1005" s="15"/>
      <c r="OMI1005" s="15"/>
      <c r="OMJ1005" s="15"/>
      <c r="OMK1005" s="15"/>
      <c r="OML1005" s="15"/>
      <c r="OMM1005" s="15"/>
      <c r="OMN1005" s="15"/>
      <c r="OMO1005" s="15"/>
      <c r="OMP1005" s="15"/>
      <c r="OMQ1005" s="15"/>
      <c r="OMR1005" s="15"/>
      <c r="OMS1005" s="15"/>
      <c r="OMT1005" s="15"/>
      <c r="OMU1005" s="15"/>
      <c r="OMV1005" s="15"/>
      <c r="OMW1005" s="15"/>
      <c r="OMX1005" s="15"/>
      <c r="OMY1005" s="15"/>
      <c r="OMZ1005" s="15"/>
      <c r="ONA1005" s="15"/>
      <c r="ONB1005" s="15"/>
      <c r="ONC1005" s="15"/>
      <c r="OND1005" s="15"/>
      <c r="ONE1005" s="15"/>
      <c r="ONF1005" s="15"/>
      <c r="ONG1005" s="15"/>
      <c r="ONH1005" s="15"/>
      <c r="ONI1005" s="15"/>
      <c r="ONJ1005" s="15"/>
      <c r="ONK1005" s="15"/>
      <c r="ONL1005" s="15"/>
      <c r="ONM1005" s="15"/>
      <c r="ONN1005" s="15"/>
      <c r="ONO1005" s="15"/>
      <c r="ONP1005" s="15"/>
      <c r="ONQ1005" s="15"/>
      <c r="ONR1005" s="15"/>
      <c r="ONS1005" s="15"/>
      <c r="ONT1005" s="15"/>
      <c r="ONU1005" s="15"/>
      <c r="ONV1005" s="15"/>
      <c r="ONW1005" s="15"/>
      <c r="ONX1005" s="15"/>
      <c r="ONY1005" s="15"/>
      <c r="ONZ1005" s="15"/>
      <c r="OOA1005" s="15"/>
      <c r="OOB1005" s="15"/>
      <c r="OOC1005" s="15"/>
      <c r="OOD1005" s="15"/>
      <c r="OOE1005" s="15"/>
      <c r="OOF1005" s="15"/>
      <c r="OOG1005" s="15"/>
      <c r="OOH1005" s="15"/>
      <c r="OOI1005" s="15"/>
      <c r="OOJ1005" s="15"/>
      <c r="OOK1005" s="15"/>
      <c r="OOL1005" s="15"/>
      <c r="OOM1005" s="15"/>
      <c r="OON1005" s="15"/>
      <c r="OOO1005" s="15"/>
      <c r="OOP1005" s="15"/>
      <c r="OOQ1005" s="15"/>
      <c r="OOR1005" s="15"/>
      <c r="OOS1005" s="15"/>
      <c r="OOT1005" s="15"/>
      <c r="OOU1005" s="15"/>
      <c r="OOV1005" s="15"/>
      <c r="OOW1005" s="15"/>
      <c r="OOX1005" s="15"/>
      <c r="OOY1005" s="15"/>
      <c r="OOZ1005" s="15"/>
      <c r="OPA1005" s="15"/>
      <c r="OPB1005" s="15"/>
      <c r="OPC1005" s="15"/>
      <c r="OPD1005" s="15"/>
      <c r="OPE1005" s="15"/>
      <c r="OPF1005" s="15"/>
      <c r="OPG1005" s="15"/>
      <c r="OPH1005" s="15"/>
      <c r="OPI1005" s="15"/>
      <c r="OPJ1005" s="15"/>
      <c r="OPK1005" s="15"/>
      <c r="OPL1005" s="15"/>
      <c r="OPM1005" s="15"/>
      <c r="OPN1005" s="15"/>
      <c r="OPO1005" s="15"/>
      <c r="OPP1005" s="15"/>
      <c r="OPQ1005" s="15"/>
      <c r="OPR1005" s="15"/>
      <c r="OPS1005" s="15"/>
      <c r="OPT1005" s="15"/>
      <c r="OPU1005" s="15"/>
      <c r="OPV1005" s="15"/>
      <c r="OPW1005" s="15"/>
      <c r="OPX1005" s="15"/>
      <c r="OPY1005" s="15"/>
      <c r="OPZ1005" s="15"/>
      <c r="OQA1005" s="15"/>
      <c r="OQB1005" s="15"/>
      <c r="OQC1005" s="15"/>
      <c r="OQD1005" s="15"/>
      <c r="OQE1005" s="15"/>
      <c r="OQF1005" s="15"/>
      <c r="OQG1005" s="15"/>
      <c r="OQH1005" s="15"/>
      <c r="OQI1005" s="15"/>
      <c r="OQJ1005" s="15"/>
      <c r="OQK1005" s="15"/>
      <c r="OQL1005" s="15"/>
      <c r="OQM1005" s="15"/>
      <c r="OQN1005" s="15"/>
      <c r="OQO1005" s="15"/>
      <c r="OQP1005" s="15"/>
      <c r="OQQ1005" s="15"/>
      <c r="OQR1005" s="15"/>
      <c r="OQS1005" s="15"/>
      <c r="OQT1005" s="15"/>
      <c r="OQU1005" s="15"/>
      <c r="OQV1005" s="15"/>
      <c r="OQW1005" s="15"/>
      <c r="OQX1005" s="15"/>
      <c r="OQY1005" s="15"/>
      <c r="OQZ1005" s="15"/>
      <c r="ORA1005" s="15"/>
      <c r="ORB1005" s="15"/>
      <c r="ORC1005" s="15"/>
      <c r="ORD1005" s="15"/>
      <c r="ORE1005" s="15"/>
      <c r="ORF1005" s="15"/>
      <c r="ORG1005" s="15"/>
      <c r="ORH1005" s="15"/>
      <c r="ORI1005" s="15"/>
      <c r="ORJ1005" s="15"/>
      <c r="ORK1005" s="15"/>
      <c r="ORL1005" s="15"/>
      <c r="ORM1005" s="15"/>
      <c r="ORN1005" s="15"/>
      <c r="ORO1005" s="15"/>
      <c r="ORP1005" s="15"/>
      <c r="ORQ1005" s="15"/>
      <c r="ORR1005" s="15"/>
      <c r="ORS1005" s="15"/>
      <c r="ORT1005" s="15"/>
      <c r="ORU1005" s="15"/>
      <c r="ORV1005" s="15"/>
      <c r="ORW1005" s="15"/>
      <c r="ORX1005" s="15"/>
      <c r="ORY1005" s="15"/>
      <c r="ORZ1005" s="15"/>
      <c r="OSA1005" s="15"/>
      <c r="OSB1005" s="15"/>
      <c r="OSC1005" s="15"/>
      <c r="OSD1005" s="15"/>
      <c r="OSE1005" s="15"/>
      <c r="OSF1005" s="15"/>
      <c r="OSG1005" s="15"/>
      <c r="OSH1005" s="15"/>
      <c r="OSI1005" s="15"/>
      <c r="OSJ1005" s="15"/>
      <c r="OSK1005" s="15"/>
      <c r="OSL1005" s="15"/>
      <c r="OSM1005" s="15"/>
      <c r="OSN1005" s="15"/>
      <c r="OSO1005" s="15"/>
      <c r="OSP1005" s="15"/>
      <c r="OSQ1005" s="15"/>
      <c r="OSR1005" s="15"/>
      <c r="OSS1005" s="15"/>
      <c r="OST1005" s="15"/>
      <c r="OSU1005" s="15"/>
      <c r="OSV1005" s="15"/>
      <c r="OSW1005" s="15"/>
      <c r="OSX1005" s="15"/>
      <c r="OSY1005" s="15"/>
      <c r="OSZ1005" s="15"/>
      <c r="OTA1005" s="15"/>
      <c r="OTB1005" s="15"/>
      <c r="OTC1005" s="15"/>
      <c r="OTD1005" s="15"/>
      <c r="OTE1005" s="15"/>
      <c r="OTF1005" s="15"/>
      <c r="OTG1005" s="15"/>
      <c r="OTH1005" s="15"/>
      <c r="OTI1005" s="15"/>
      <c r="OTJ1005" s="15"/>
      <c r="OTK1005" s="15"/>
      <c r="OTL1005" s="15"/>
      <c r="OTM1005" s="15"/>
      <c r="OTN1005" s="15"/>
      <c r="OTO1005" s="15"/>
      <c r="OTP1005" s="15"/>
      <c r="OTQ1005" s="15"/>
      <c r="OTR1005" s="15"/>
      <c r="OTS1005" s="15"/>
      <c r="OTT1005" s="15"/>
      <c r="OTU1005" s="15"/>
      <c r="OTV1005" s="15"/>
      <c r="OTW1005" s="15"/>
      <c r="OTX1005" s="15"/>
      <c r="OTY1005" s="15"/>
      <c r="OTZ1005" s="15"/>
      <c r="OUA1005" s="15"/>
      <c r="OUB1005" s="15"/>
      <c r="OUC1005" s="15"/>
      <c r="OUD1005" s="15"/>
      <c r="OUE1005" s="15"/>
      <c r="OUF1005" s="15"/>
      <c r="OUG1005" s="15"/>
      <c r="OUH1005" s="15"/>
      <c r="OUI1005" s="15"/>
      <c r="OUJ1005" s="15"/>
      <c r="OUK1005" s="15"/>
      <c r="OUL1005" s="15"/>
      <c r="OUM1005" s="15"/>
      <c r="OUN1005" s="15"/>
      <c r="OUO1005" s="15"/>
      <c r="OUP1005" s="15"/>
      <c r="OUQ1005" s="15"/>
      <c r="OUR1005" s="15"/>
      <c r="OUS1005" s="15"/>
      <c r="OUT1005" s="15"/>
      <c r="OUU1005" s="15"/>
      <c r="OUV1005" s="15"/>
      <c r="OUW1005" s="15"/>
      <c r="OUX1005" s="15"/>
      <c r="OUY1005" s="15"/>
      <c r="OUZ1005" s="15"/>
      <c r="OVA1005" s="15"/>
      <c r="OVB1005" s="15"/>
      <c r="OVC1005" s="15"/>
      <c r="OVD1005" s="15"/>
      <c r="OVE1005" s="15"/>
      <c r="OVF1005" s="15"/>
      <c r="OVG1005" s="15"/>
      <c r="OVH1005" s="15"/>
      <c r="OVI1005" s="15"/>
      <c r="OVJ1005" s="15"/>
      <c r="OVK1005" s="15"/>
      <c r="OVL1005" s="15"/>
      <c r="OVM1005" s="15"/>
      <c r="OVN1005" s="15"/>
      <c r="OVO1005" s="15"/>
      <c r="OVP1005" s="15"/>
      <c r="OVQ1005" s="15"/>
      <c r="OVR1005" s="15"/>
      <c r="OVS1005" s="15"/>
      <c r="OVT1005" s="15"/>
      <c r="OVU1005" s="15"/>
      <c r="OVV1005" s="15"/>
      <c r="OVW1005" s="15"/>
      <c r="OVX1005" s="15"/>
      <c r="OVY1005" s="15"/>
      <c r="OVZ1005" s="15"/>
      <c r="OWA1005" s="15"/>
      <c r="OWB1005" s="15"/>
      <c r="OWC1005" s="15"/>
      <c r="OWD1005" s="15"/>
      <c r="OWE1005" s="15"/>
      <c r="OWF1005" s="15"/>
      <c r="OWG1005" s="15"/>
      <c r="OWH1005" s="15"/>
      <c r="OWI1005" s="15"/>
      <c r="OWJ1005" s="15"/>
      <c r="OWK1005" s="15"/>
      <c r="OWL1005" s="15"/>
      <c r="OWM1005" s="15"/>
      <c r="OWN1005" s="15"/>
      <c r="OWO1005" s="15"/>
      <c r="OWP1005" s="15"/>
      <c r="OWQ1005" s="15"/>
      <c r="OWR1005" s="15"/>
      <c r="OWS1005" s="15"/>
      <c r="OWT1005" s="15"/>
      <c r="OWU1005" s="15"/>
      <c r="OWV1005" s="15"/>
      <c r="OWW1005" s="15"/>
      <c r="OWX1005" s="15"/>
      <c r="OWY1005" s="15"/>
      <c r="OWZ1005" s="15"/>
      <c r="OXA1005" s="15"/>
      <c r="OXB1005" s="15"/>
      <c r="OXC1005" s="15"/>
      <c r="OXD1005" s="15"/>
      <c r="OXE1005" s="15"/>
      <c r="OXF1005" s="15"/>
      <c r="OXG1005" s="15"/>
      <c r="OXH1005" s="15"/>
      <c r="OXI1005" s="15"/>
      <c r="OXJ1005" s="15"/>
      <c r="OXK1005" s="15"/>
      <c r="OXL1005" s="15"/>
      <c r="OXM1005" s="15"/>
      <c r="OXN1005" s="15"/>
      <c r="OXO1005" s="15"/>
      <c r="OXP1005" s="15"/>
      <c r="OXQ1005" s="15"/>
      <c r="OXR1005" s="15"/>
      <c r="OXS1005" s="15"/>
      <c r="OXT1005" s="15"/>
      <c r="OXU1005" s="15"/>
      <c r="OXV1005" s="15"/>
      <c r="OXW1005" s="15"/>
      <c r="OXX1005" s="15"/>
      <c r="OXY1005" s="15"/>
      <c r="OXZ1005" s="15"/>
      <c r="OYA1005" s="15"/>
      <c r="OYB1005" s="15"/>
      <c r="OYC1005" s="15"/>
      <c r="OYD1005" s="15"/>
      <c r="OYE1005" s="15"/>
      <c r="OYF1005" s="15"/>
      <c r="OYG1005" s="15"/>
      <c r="OYH1005" s="15"/>
      <c r="OYI1005" s="15"/>
      <c r="OYJ1005" s="15"/>
      <c r="OYK1005" s="15"/>
      <c r="OYL1005" s="15"/>
      <c r="OYM1005" s="15"/>
      <c r="OYN1005" s="15"/>
      <c r="OYO1005" s="15"/>
      <c r="OYP1005" s="15"/>
      <c r="OYQ1005" s="15"/>
      <c r="OYR1005" s="15"/>
      <c r="OYS1005" s="15"/>
      <c r="OYT1005" s="15"/>
      <c r="OYU1005" s="15"/>
      <c r="OYV1005" s="15"/>
      <c r="OYW1005" s="15"/>
      <c r="OYX1005" s="15"/>
      <c r="OYY1005" s="15"/>
      <c r="OYZ1005" s="15"/>
      <c r="OZA1005" s="15"/>
      <c r="OZB1005" s="15"/>
      <c r="OZC1005" s="15"/>
      <c r="OZD1005" s="15"/>
      <c r="OZE1005" s="15"/>
      <c r="OZF1005" s="15"/>
      <c r="OZG1005" s="15"/>
      <c r="OZH1005" s="15"/>
      <c r="OZI1005" s="15"/>
      <c r="OZJ1005" s="15"/>
      <c r="OZK1005" s="15"/>
      <c r="OZL1005" s="15"/>
      <c r="OZM1005" s="15"/>
      <c r="OZN1005" s="15"/>
      <c r="OZO1005" s="15"/>
      <c r="OZP1005" s="15"/>
      <c r="OZQ1005" s="15"/>
      <c r="OZR1005" s="15"/>
      <c r="OZS1005" s="15"/>
      <c r="OZT1005" s="15"/>
      <c r="OZU1005" s="15"/>
      <c r="OZV1005" s="15"/>
      <c r="OZW1005" s="15"/>
      <c r="OZX1005" s="15"/>
      <c r="OZY1005" s="15"/>
      <c r="OZZ1005" s="15"/>
      <c r="PAA1005" s="15"/>
      <c r="PAB1005" s="15"/>
      <c r="PAC1005" s="15"/>
      <c r="PAD1005" s="15"/>
      <c r="PAE1005" s="15"/>
      <c r="PAF1005" s="15"/>
      <c r="PAG1005" s="15"/>
      <c r="PAH1005" s="15"/>
      <c r="PAI1005" s="15"/>
      <c r="PAJ1005" s="15"/>
      <c r="PAK1005" s="15"/>
      <c r="PAL1005" s="15"/>
      <c r="PAM1005" s="15"/>
      <c r="PAN1005" s="15"/>
      <c r="PAO1005" s="15"/>
      <c r="PAP1005" s="15"/>
      <c r="PAQ1005" s="15"/>
      <c r="PAR1005" s="15"/>
      <c r="PAS1005" s="15"/>
      <c r="PAT1005" s="15"/>
      <c r="PAU1005" s="15"/>
      <c r="PAV1005" s="15"/>
      <c r="PAW1005" s="15"/>
      <c r="PAX1005" s="15"/>
      <c r="PAY1005" s="15"/>
      <c r="PAZ1005" s="15"/>
      <c r="PBA1005" s="15"/>
      <c r="PBB1005" s="15"/>
      <c r="PBC1005" s="15"/>
      <c r="PBD1005" s="15"/>
      <c r="PBE1005" s="15"/>
      <c r="PBF1005" s="15"/>
      <c r="PBG1005" s="15"/>
      <c r="PBH1005" s="15"/>
      <c r="PBI1005" s="15"/>
      <c r="PBJ1005" s="15"/>
      <c r="PBK1005" s="15"/>
      <c r="PBL1005" s="15"/>
      <c r="PBM1005" s="15"/>
      <c r="PBN1005" s="15"/>
      <c r="PBO1005" s="15"/>
      <c r="PBP1005" s="15"/>
      <c r="PBQ1005" s="15"/>
      <c r="PBR1005" s="15"/>
      <c r="PBS1005" s="15"/>
      <c r="PBT1005" s="15"/>
      <c r="PBU1005" s="15"/>
      <c r="PBV1005" s="15"/>
      <c r="PBW1005" s="15"/>
      <c r="PBX1005" s="15"/>
      <c r="PBY1005" s="15"/>
      <c r="PBZ1005" s="15"/>
      <c r="PCA1005" s="15"/>
      <c r="PCB1005" s="15"/>
      <c r="PCC1005" s="15"/>
      <c r="PCD1005" s="15"/>
      <c r="PCE1005" s="15"/>
      <c r="PCF1005" s="15"/>
      <c r="PCG1005" s="15"/>
      <c r="PCH1005" s="15"/>
      <c r="PCI1005" s="15"/>
      <c r="PCJ1005" s="15"/>
      <c r="PCK1005" s="15"/>
      <c r="PCL1005" s="15"/>
      <c r="PCM1005" s="15"/>
      <c r="PCN1005" s="15"/>
      <c r="PCO1005" s="15"/>
      <c r="PCP1005" s="15"/>
      <c r="PCQ1005" s="15"/>
      <c r="PCR1005" s="15"/>
      <c r="PCS1005" s="15"/>
      <c r="PCT1005" s="15"/>
      <c r="PCU1005" s="15"/>
      <c r="PCV1005" s="15"/>
      <c r="PCW1005" s="15"/>
      <c r="PCX1005" s="15"/>
      <c r="PCY1005" s="15"/>
      <c r="PCZ1005" s="15"/>
      <c r="PDA1005" s="15"/>
      <c r="PDB1005" s="15"/>
      <c r="PDC1005" s="15"/>
      <c r="PDD1005" s="15"/>
      <c r="PDE1005" s="15"/>
      <c r="PDF1005" s="15"/>
      <c r="PDG1005" s="15"/>
      <c r="PDH1005" s="15"/>
      <c r="PDI1005" s="15"/>
      <c r="PDJ1005" s="15"/>
      <c r="PDK1005" s="15"/>
      <c r="PDL1005" s="15"/>
      <c r="PDM1005" s="15"/>
      <c r="PDN1005" s="15"/>
      <c r="PDO1005" s="15"/>
      <c r="PDP1005" s="15"/>
      <c r="PDQ1005" s="15"/>
      <c r="PDR1005" s="15"/>
      <c r="PDS1005" s="15"/>
      <c r="PDT1005" s="15"/>
      <c r="PDU1005" s="15"/>
      <c r="PDV1005" s="15"/>
      <c r="PDW1005" s="15"/>
      <c r="PDX1005" s="15"/>
      <c r="PDY1005" s="15"/>
      <c r="PDZ1005" s="15"/>
      <c r="PEA1005" s="15"/>
      <c r="PEB1005" s="15"/>
      <c r="PEC1005" s="15"/>
      <c r="PED1005" s="15"/>
      <c r="PEE1005" s="15"/>
      <c r="PEF1005" s="15"/>
      <c r="PEG1005" s="15"/>
      <c r="PEH1005" s="15"/>
      <c r="PEI1005" s="15"/>
      <c r="PEJ1005" s="15"/>
      <c r="PEK1005" s="15"/>
      <c r="PEL1005" s="15"/>
      <c r="PEM1005" s="15"/>
      <c r="PEN1005" s="15"/>
      <c r="PEO1005" s="15"/>
      <c r="PEP1005" s="15"/>
      <c r="PEQ1005" s="15"/>
      <c r="PER1005" s="15"/>
      <c r="PES1005" s="15"/>
      <c r="PET1005" s="15"/>
      <c r="PEU1005" s="15"/>
      <c r="PEV1005" s="15"/>
      <c r="PEW1005" s="15"/>
      <c r="PEX1005" s="15"/>
      <c r="PEY1005" s="15"/>
      <c r="PEZ1005" s="15"/>
      <c r="PFA1005" s="15"/>
      <c r="PFB1005" s="15"/>
      <c r="PFC1005" s="15"/>
      <c r="PFD1005" s="15"/>
      <c r="PFE1005" s="15"/>
      <c r="PFF1005" s="15"/>
      <c r="PFG1005" s="15"/>
      <c r="PFH1005" s="15"/>
      <c r="PFI1005" s="15"/>
      <c r="PFJ1005" s="15"/>
      <c r="PFK1005" s="15"/>
      <c r="PFL1005" s="15"/>
      <c r="PFM1005" s="15"/>
      <c r="PFN1005" s="15"/>
      <c r="PFO1005" s="15"/>
      <c r="PFP1005" s="15"/>
      <c r="PFQ1005" s="15"/>
      <c r="PFR1005" s="15"/>
      <c r="PFS1005" s="15"/>
      <c r="PFT1005" s="15"/>
      <c r="PFU1005" s="15"/>
      <c r="PFV1005" s="15"/>
      <c r="PFW1005" s="15"/>
      <c r="PFX1005" s="15"/>
      <c r="PFY1005" s="15"/>
      <c r="PFZ1005" s="15"/>
      <c r="PGA1005" s="15"/>
      <c r="PGB1005" s="15"/>
      <c r="PGC1005" s="15"/>
      <c r="PGD1005" s="15"/>
      <c r="PGE1005" s="15"/>
      <c r="PGF1005" s="15"/>
      <c r="PGG1005" s="15"/>
      <c r="PGH1005" s="15"/>
      <c r="PGI1005" s="15"/>
      <c r="PGJ1005" s="15"/>
      <c r="PGK1005" s="15"/>
      <c r="PGL1005" s="15"/>
      <c r="PGM1005" s="15"/>
      <c r="PGN1005" s="15"/>
      <c r="PGO1005" s="15"/>
      <c r="PGP1005" s="15"/>
      <c r="PGQ1005" s="15"/>
      <c r="PGR1005" s="15"/>
      <c r="PGS1005" s="15"/>
      <c r="PGT1005" s="15"/>
      <c r="PGU1005" s="15"/>
      <c r="PGV1005" s="15"/>
      <c r="PGW1005" s="15"/>
      <c r="PGX1005" s="15"/>
      <c r="PGY1005" s="15"/>
      <c r="PGZ1005" s="15"/>
      <c r="PHA1005" s="15"/>
      <c r="PHB1005" s="15"/>
      <c r="PHC1005" s="15"/>
      <c r="PHD1005" s="15"/>
      <c r="PHE1005" s="15"/>
      <c r="PHF1005" s="15"/>
      <c r="PHG1005" s="15"/>
      <c r="PHH1005" s="15"/>
      <c r="PHI1005" s="15"/>
      <c r="PHJ1005" s="15"/>
      <c r="PHK1005" s="15"/>
      <c r="PHL1005" s="15"/>
      <c r="PHM1005" s="15"/>
      <c r="PHN1005" s="15"/>
      <c r="PHO1005" s="15"/>
      <c r="PHP1005" s="15"/>
      <c r="PHQ1005" s="15"/>
      <c r="PHR1005" s="15"/>
      <c r="PHS1005" s="15"/>
      <c r="PHT1005" s="15"/>
      <c r="PHU1005" s="15"/>
      <c r="PHV1005" s="15"/>
      <c r="PHW1005" s="15"/>
      <c r="PHX1005" s="15"/>
      <c r="PHY1005" s="15"/>
      <c r="PHZ1005" s="15"/>
      <c r="PIA1005" s="15"/>
      <c r="PIB1005" s="15"/>
      <c r="PIC1005" s="15"/>
      <c r="PID1005" s="15"/>
      <c r="PIE1005" s="15"/>
      <c r="PIF1005" s="15"/>
      <c r="PIG1005" s="15"/>
      <c r="PIH1005" s="15"/>
      <c r="PII1005" s="15"/>
      <c r="PIJ1005" s="15"/>
      <c r="PIK1005" s="15"/>
      <c r="PIL1005" s="15"/>
      <c r="PIM1005" s="15"/>
      <c r="PIN1005" s="15"/>
      <c r="PIO1005" s="15"/>
      <c r="PIP1005" s="15"/>
      <c r="PIQ1005" s="15"/>
      <c r="PIR1005" s="15"/>
      <c r="PIS1005" s="15"/>
      <c r="PIT1005" s="15"/>
      <c r="PIU1005" s="15"/>
      <c r="PIV1005" s="15"/>
      <c r="PIW1005" s="15"/>
      <c r="PIX1005" s="15"/>
      <c r="PIY1005" s="15"/>
      <c r="PIZ1005" s="15"/>
      <c r="PJA1005" s="15"/>
      <c r="PJB1005" s="15"/>
      <c r="PJC1005" s="15"/>
      <c r="PJD1005" s="15"/>
      <c r="PJE1005" s="15"/>
      <c r="PJF1005" s="15"/>
      <c r="PJG1005" s="15"/>
      <c r="PJH1005" s="15"/>
      <c r="PJI1005" s="15"/>
      <c r="PJJ1005" s="15"/>
      <c r="PJK1005" s="15"/>
      <c r="PJL1005" s="15"/>
      <c r="PJM1005" s="15"/>
      <c r="PJN1005" s="15"/>
      <c r="PJO1005" s="15"/>
      <c r="PJP1005" s="15"/>
      <c r="PJQ1005" s="15"/>
      <c r="PJR1005" s="15"/>
      <c r="PJS1005" s="15"/>
      <c r="PJT1005" s="15"/>
      <c r="PJU1005" s="15"/>
      <c r="PJV1005" s="15"/>
      <c r="PJW1005" s="15"/>
      <c r="PJX1005" s="15"/>
      <c r="PJY1005" s="15"/>
      <c r="PJZ1005" s="15"/>
      <c r="PKA1005" s="15"/>
      <c r="PKB1005" s="15"/>
      <c r="PKC1005" s="15"/>
      <c r="PKD1005" s="15"/>
      <c r="PKE1005" s="15"/>
      <c r="PKF1005" s="15"/>
      <c r="PKG1005" s="15"/>
      <c r="PKH1005" s="15"/>
      <c r="PKI1005" s="15"/>
      <c r="PKJ1005" s="15"/>
      <c r="PKK1005" s="15"/>
      <c r="PKL1005" s="15"/>
      <c r="PKM1005" s="15"/>
      <c r="PKN1005" s="15"/>
      <c r="PKO1005" s="15"/>
      <c r="PKP1005" s="15"/>
      <c r="PKQ1005" s="15"/>
      <c r="PKR1005" s="15"/>
      <c r="PKS1005" s="15"/>
      <c r="PKT1005" s="15"/>
      <c r="PKU1005" s="15"/>
      <c r="PKV1005" s="15"/>
      <c r="PKW1005" s="15"/>
      <c r="PKX1005" s="15"/>
      <c r="PKY1005" s="15"/>
      <c r="PKZ1005" s="15"/>
      <c r="PLA1005" s="15"/>
      <c r="PLB1005" s="15"/>
      <c r="PLC1005" s="15"/>
      <c r="PLD1005" s="15"/>
      <c r="PLE1005" s="15"/>
      <c r="PLF1005" s="15"/>
      <c r="PLG1005" s="15"/>
      <c r="PLH1005" s="15"/>
      <c r="PLI1005" s="15"/>
      <c r="PLJ1005" s="15"/>
      <c r="PLK1005" s="15"/>
      <c r="PLL1005" s="15"/>
      <c r="PLM1005" s="15"/>
      <c r="PLN1005" s="15"/>
      <c r="PLO1005" s="15"/>
      <c r="PLP1005" s="15"/>
      <c r="PLQ1005" s="15"/>
      <c r="PLR1005" s="15"/>
      <c r="PLS1005" s="15"/>
      <c r="PLT1005" s="15"/>
      <c r="PLU1005" s="15"/>
      <c r="PLV1005" s="15"/>
      <c r="PLW1005" s="15"/>
      <c r="PLX1005" s="15"/>
      <c r="PLY1005" s="15"/>
      <c r="PLZ1005" s="15"/>
      <c r="PMA1005" s="15"/>
      <c r="PMB1005" s="15"/>
      <c r="PMC1005" s="15"/>
      <c r="PMD1005" s="15"/>
      <c r="PME1005" s="15"/>
      <c r="PMF1005" s="15"/>
      <c r="PMG1005" s="15"/>
      <c r="PMH1005" s="15"/>
      <c r="PMI1005" s="15"/>
      <c r="PMJ1005" s="15"/>
      <c r="PMK1005" s="15"/>
      <c r="PML1005" s="15"/>
      <c r="PMM1005" s="15"/>
      <c r="PMN1005" s="15"/>
      <c r="PMO1005" s="15"/>
      <c r="PMP1005" s="15"/>
      <c r="PMQ1005" s="15"/>
      <c r="PMR1005" s="15"/>
      <c r="PMS1005" s="15"/>
      <c r="PMT1005" s="15"/>
      <c r="PMU1005" s="15"/>
      <c r="PMV1005" s="15"/>
      <c r="PMW1005" s="15"/>
      <c r="PMX1005" s="15"/>
      <c r="PMY1005" s="15"/>
      <c r="PMZ1005" s="15"/>
      <c r="PNA1005" s="15"/>
      <c r="PNB1005" s="15"/>
      <c r="PNC1005" s="15"/>
      <c r="PND1005" s="15"/>
      <c r="PNE1005" s="15"/>
      <c r="PNF1005" s="15"/>
      <c r="PNG1005" s="15"/>
      <c r="PNH1005" s="15"/>
      <c r="PNI1005" s="15"/>
      <c r="PNJ1005" s="15"/>
      <c r="PNK1005" s="15"/>
      <c r="PNL1005" s="15"/>
      <c r="PNM1005" s="15"/>
      <c r="PNN1005" s="15"/>
      <c r="PNO1005" s="15"/>
      <c r="PNP1005" s="15"/>
      <c r="PNQ1005" s="15"/>
      <c r="PNR1005" s="15"/>
      <c r="PNS1005" s="15"/>
      <c r="PNT1005" s="15"/>
      <c r="PNU1005" s="15"/>
      <c r="PNV1005" s="15"/>
      <c r="PNW1005" s="15"/>
      <c r="PNX1005" s="15"/>
      <c r="PNY1005" s="15"/>
      <c r="PNZ1005" s="15"/>
      <c r="POA1005" s="15"/>
      <c r="POB1005" s="15"/>
      <c r="POC1005" s="15"/>
      <c r="POD1005" s="15"/>
      <c r="POE1005" s="15"/>
      <c r="POF1005" s="15"/>
      <c r="POG1005" s="15"/>
      <c r="POH1005" s="15"/>
      <c r="POI1005" s="15"/>
      <c r="POJ1005" s="15"/>
      <c r="POK1005" s="15"/>
      <c r="POL1005" s="15"/>
      <c r="POM1005" s="15"/>
      <c r="PON1005" s="15"/>
      <c r="POO1005" s="15"/>
      <c r="POP1005" s="15"/>
      <c r="POQ1005" s="15"/>
      <c r="POR1005" s="15"/>
      <c r="POS1005" s="15"/>
      <c r="POT1005" s="15"/>
      <c r="POU1005" s="15"/>
      <c r="POV1005" s="15"/>
      <c r="POW1005" s="15"/>
      <c r="POX1005" s="15"/>
      <c r="POY1005" s="15"/>
      <c r="POZ1005" s="15"/>
      <c r="PPA1005" s="15"/>
      <c r="PPB1005" s="15"/>
      <c r="PPC1005" s="15"/>
      <c r="PPD1005" s="15"/>
      <c r="PPE1005" s="15"/>
      <c r="PPF1005" s="15"/>
      <c r="PPG1005" s="15"/>
      <c r="PPH1005" s="15"/>
      <c r="PPI1005" s="15"/>
      <c r="PPJ1005" s="15"/>
      <c r="PPK1005" s="15"/>
      <c r="PPL1005" s="15"/>
      <c r="PPM1005" s="15"/>
      <c r="PPN1005" s="15"/>
      <c r="PPO1005" s="15"/>
      <c r="PPP1005" s="15"/>
      <c r="PPQ1005" s="15"/>
      <c r="PPR1005" s="15"/>
      <c r="PPS1005" s="15"/>
      <c r="PPT1005" s="15"/>
      <c r="PPU1005" s="15"/>
      <c r="PPV1005" s="15"/>
      <c r="PPW1005" s="15"/>
      <c r="PPX1005" s="15"/>
      <c r="PPY1005" s="15"/>
      <c r="PPZ1005" s="15"/>
      <c r="PQA1005" s="15"/>
      <c r="PQB1005" s="15"/>
      <c r="PQC1005" s="15"/>
      <c r="PQD1005" s="15"/>
      <c r="PQE1005" s="15"/>
      <c r="PQF1005" s="15"/>
      <c r="PQG1005" s="15"/>
      <c r="PQH1005" s="15"/>
      <c r="PQI1005" s="15"/>
      <c r="PQJ1005" s="15"/>
      <c r="PQK1005" s="15"/>
      <c r="PQL1005" s="15"/>
      <c r="PQM1005" s="15"/>
      <c r="PQN1005" s="15"/>
      <c r="PQO1005" s="15"/>
      <c r="PQP1005" s="15"/>
      <c r="PQQ1005" s="15"/>
      <c r="PQR1005" s="15"/>
      <c r="PQS1005" s="15"/>
      <c r="PQT1005" s="15"/>
      <c r="PQU1005" s="15"/>
      <c r="PQV1005" s="15"/>
      <c r="PQW1005" s="15"/>
      <c r="PQX1005" s="15"/>
      <c r="PQY1005" s="15"/>
      <c r="PQZ1005" s="15"/>
      <c r="PRA1005" s="15"/>
      <c r="PRB1005" s="15"/>
      <c r="PRC1005" s="15"/>
      <c r="PRD1005" s="15"/>
      <c r="PRE1005" s="15"/>
      <c r="PRF1005" s="15"/>
      <c r="PRG1005" s="15"/>
      <c r="PRH1005" s="15"/>
      <c r="PRI1005" s="15"/>
      <c r="PRJ1005" s="15"/>
      <c r="PRK1005" s="15"/>
      <c r="PRL1005" s="15"/>
      <c r="PRM1005" s="15"/>
      <c r="PRN1005" s="15"/>
      <c r="PRO1005" s="15"/>
      <c r="PRP1005" s="15"/>
      <c r="PRQ1005" s="15"/>
      <c r="PRR1005" s="15"/>
      <c r="PRS1005" s="15"/>
      <c r="PRT1005" s="15"/>
      <c r="PRU1005" s="15"/>
      <c r="PRV1005" s="15"/>
      <c r="PRW1005" s="15"/>
      <c r="PRX1005" s="15"/>
      <c r="PRY1005" s="15"/>
      <c r="PRZ1005" s="15"/>
      <c r="PSA1005" s="15"/>
      <c r="PSB1005" s="15"/>
      <c r="PSC1005" s="15"/>
      <c r="PSD1005" s="15"/>
      <c r="PSE1005" s="15"/>
      <c r="PSF1005" s="15"/>
      <c r="PSG1005" s="15"/>
      <c r="PSH1005" s="15"/>
      <c r="PSI1005" s="15"/>
      <c r="PSJ1005" s="15"/>
      <c r="PSK1005" s="15"/>
      <c r="PSL1005" s="15"/>
      <c r="PSM1005" s="15"/>
      <c r="PSN1005" s="15"/>
      <c r="PSO1005" s="15"/>
      <c r="PSP1005" s="15"/>
      <c r="PSQ1005" s="15"/>
      <c r="PSR1005" s="15"/>
      <c r="PSS1005" s="15"/>
      <c r="PST1005" s="15"/>
      <c r="PSU1005" s="15"/>
      <c r="PSV1005" s="15"/>
      <c r="PSW1005" s="15"/>
      <c r="PSX1005" s="15"/>
      <c r="PSY1005" s="15"/>
      <c r="PSZ1005" s="15"/>
      <c r="PTA1005" s="15"/>
      <c r="PTB1005" s="15"/>
      <c r="PTC1005" s="15"/>
      <c r="PTD1005" s="15"/>
      <c r="PTE1005" s="15"/>
      <c r="PTF1005" s="15"/>
      <c r="PTG1005" s="15"/>
      <c r="PTH1005" s="15"/>
      <c r="PTI1005" s="15"/>
      <c r="PTJ1005" s="15"/>
      <c r="PTK1005" s="15"/>
      <c r="PTL1005" s="15"/>
      <c r="PTM1005" s="15"/>
      <c r="PTN1005" s="15"/>
      <c r="PTO1005" s="15"/>
      <c r="PTP1005" s="15"/>
      <c r="PTQ1005" s="15"/>
      <c r="PTR1005" s="15"/>
      <c r="PTS1005" s="15"/>
      <c r="PTT1005" s="15"/>
      <c r="PTU1005" s="15"/>
      <c r="PTV1005" s="15"/>
      <c r="PTW1005" s="15"/>
      <c r="PTX1005" s="15"/>
      <c r="PTY1005" s="15"/>
      <c r="PTZ1005" s="15"/>
      <c r="PUA1005" s="15"/>
      <c r="PUB1005" s="15"/>
      <c r="PUC1005" s="15"/>
      <c r="PUD1005" s="15"/>
      <c r="PUE1005" s="15"/>
      <c r="PUF1005" s="15"/>
      <c r="PUG1005" s="15"/>
      <c r="PUH1005" s="15"/>
      <c r="PUI1005" s="15"/>
      <c r="PUJ1005" s="15"/>
      <c r="PUK1005" s="15"/>
      <c r="PUL1005" s="15"/>
      <c r="PUM1005" s="15"/>
      <c r="PUN1005" s="15"/>
      <c r="PUO1005" s="15"/>
      <c r="PUP1005" s="15"/>
      <c r="PUQ1005" s="15"/>
      <c r="PUR1005" s="15"/>
      <c r="PUS1005" s="15"/>
      <c r="PUT1005" s="15"/>
      <c r="PUU1005" s="15"/>
      <c r="PUV1005" s="15"/>
      <c r="PUW1005" s="15"/>
      <c r="PUX1005" s="15"/>
      <c r="PUY1005" s="15"/>
      <c r="PUZ1005" s="15"/>
      <c r="PVA1005" s="15"/>
      <c r="PVB1005" s="15"/>
      <c r="PVC1005" s="15"/>
      <c r="PVD1005" s="15"/>
      <c r="PVE1005" s="15"/>
      <c r="PVF1005" s="15"/>
      <c r="PVG1005" s="15"/>
      <c r="PVH1005" s="15"/>
      <c r="PVI1005" s="15"/>
      <c r="PVJ1005" s="15"/>
      <c r="PVK1005" s="15"/>
      <c r="PVL1005" s="15"/>
      <c r="PVM1005" s="15"/>
      <c r="PVN1005" s="15"/>
      <c r="PVO1005" s="15"/>
      <c r="PVP1005" s="15"/>
      <c r="PVQ1005" s="15"/>
      <c r="PVR1005" s="15"/>
      <c r="PVS1005" s="15"/>
      <c r="PVT1005" s="15"/>
      <c r="PVU1005" s="15"/>
      <c r="PVV1005" s="15"/>
      <c r="PVW1005" s="15"/>
      <c r="PVX1005" s="15"/>
      <c r="PVY1005" s="15"/>
      <c r="PVZ1005" s="15"/>
      <c r="PWA1005" s="15"/>
      <c r="PWB1005" s="15"/>
      <c r="PWC1005" s="15"/>
      <c r="PWD1005" s="15"/>
      <c r="PWE1005" s="15"/>
      <c r="PWF1005" s="15"/>
      <c r="PWG1005" s="15"/>
      <c r="PWH1005" s="15"/>
      <c r="PWI1005" s="15"/>
      <c r="PWJ1005" s="15"/>
      <c r="PWK1005" s="15"/>
      <c r="PWL1005" s="15"/>
      <c r="PWM1005" s="15"/>
      <c r="PWN1005" s="15"/>
      <c r="PWO1005" s="15"/>
      <c r="PWP1005" s="15"/>
      <c r="PWQ1005" s="15"/>
      <c r="PWR1005" s="15"/>
      <c r="PWS1005" s="15"/>
      <c r="PWT1005" s="15"/>
      <c r="PWU1005" s="15"/>
      <c r="PWV1005" s="15"/>
      <c r="PWW1005" s="15"/>
      <c r="PWX1005" s="15"/>
      <c r="PWY1005" s="15"/>
      <c r="PWZ1005" s="15"/>
      <c r="PXA1005" s="15"/>
      <c r="PXB1005" s="15"/>
      <c r="PXC1005" s="15"/>
      <c r="PXD1005" s="15"/>
      <c r="PXE1005" s="15"/>
      <c r="PXF1005" s="15"/>
      <c r="PXG1005" s="15"/>
      <c r="PXH1005" s="15"/>
      <c r="PXI1005" s="15"/>
      <c r="PXJ1005" s="15"/>
      <c r="PXK1005" s="15"/>
      <c r="PXL1005" s="15"/>
      <c r="PXM1005" s="15"/>
      <c r="PXN1005" s="15"/>
      <c r="PXO1005" s="15"/>
      <c r="PXP1005" s="15"/>
      <c r="PXQ1005" s="15"/>
      <c r="PXR1005" s="15"/>
      <c r="PXS1005" s="15"/>
      <c r="PXT1005" s="15"/>
      <c r="PXU1005" s="15"/>
      <c r="PXV1005" s="15"/>
      <c r="PXW1005" s="15"/>
      <c r="PXX1005" s="15"/>
      <c r="PXY1005" s="15"/>
      <c r="PXZ1005" s="15"/>
      <c r="PYA1005" s="15"/>
      <c r="PYB1005" s="15"/>
      <c r="PYC1005" s="15"/>
      <c r="PYD1005" s="15"/>
      <c r="PYE1005" s="15"/>
      <c r="PYF1005" s="15"/>
      <c r="PYG1005" s="15"/>
      <c r="PYH1005" s="15"/>
      <c r="PYI1005" s="15"/>
      <c r="PYJ1005" s="15"/>
      <c r="PYK1005" s="15"/>
      <c r="PYL1005" s="15"/>
      <c r="PYM1005" s="15"/>
      <c r="PYN1005" s="15"/>
      <c r="PYO1005" s="15"/>
      <c r="PYP1005" s="15"/>
      <c r="PYQ1005" s="15"/>
      <c r="PYR1005" s="15"/>
      <c r="PYS1005" s="15"/>
      <c r="PYT1005" s="15"/>
      <c r="PYU1005" s="15"/>
      <c r="PYV1005" s="15"/>
      <c r="PYW1005" s="15"/>
      <c r="PYX1005" s="15"/>
      <c r="PYY1005" s="15"/>
      <c r="PYZ1005" s="15"/>
      <c r="PZA1005" s="15"/>
      <c r="PZB1005" s="15"/>
      <c r="PZC1005" s="15"/>
      <c r="PZD1005" s="15"/>
      <c r="PZE1005" s="15"/>
      <c r="PZF1005" s="15"/>
      <c r="PZG1005" s="15"/>
      <c r="PZH1005" s="15"/>
      <c r="PZI1005" s="15"/>
      <c r="PZJ1005" s="15"/>
      <c r="PZK1005" s="15"/>
      <c r="PZL1005" s="15"/>
      <c r="PZM1005" s="15"/>
      <c r="PZN1005" s="15"/>
      <c r="PZO1005" s="15"/>
      <c r="PZP1005" s="15"/>
      <c r="PZQ1005" s="15"/>
      <c r="PZR1005" s="15"/>
      <c r="PZS1005" s="15"/>
      <c r="PZT1005" s="15"/>
      <c r="PZU1005" s="15"/>
      <c r="PZV1005" s="15"/>
      <c r="PZW1005" s="15"/>
      <c r="PZX1005" s="15"/>
      <c r="PZY1005" s="15"/>
      <c r="PZZ1005" s="15"/>
      <c r="QAA1005" s="15"/>
      <c r="QAB1005" s="15"/>
      <c r="QAC1005" s="15"/>
      <c r="QAD1005" s="15"/>
      <c r="QAE1005" s="15"/>
      <c r="QAF1005" s="15"/>
      <c r="QAG1005" s="15"/>
      <c r="QAH1005" s="15"/>
      <c r="QAI1005" s="15"/>
      <c r="QAJ1005" s="15"/>
      <c r="QAK1005" s="15"/>
      <c r="QAL1005" s="15"/>
      <c r="QAM1005" s="15"/>
      <c r="QAN1005" s="15"/>
      <c r="QAO1005" s="15"/>
      <c r="QAP1005" s="15"/>
      <c r="QAQ1005" s="15"/>
      <c r="QAR1005" s="15"/>
      <c r="QAS1005" s="15"/>
      <c r="QAT1005" s="15"/>
      <c r="QAU1005" s="15"/>
      <c r="QAV1005" s="15"/>
      <c r="QAW1005" s="15"/>
      <c r="QAX1005" s="15"/>
      <c r="QAY1005" s="15"/>
      <c r="QAZ1005" s="15"/>
      <c r="QBA1005" s="15"/>
      <c r="QBB1005" s="15"/>
      <c r="QBC1005" s="15"/>
      <c r="QBD1005" s="15"/>
      <c r="QBE1005" s="15"/>
      <c r="QBF1005" s="15"/>
      <c r="QBG1005" s="15"/>
      <c r="QBH1005" s="15"/>
      <c r="QBI1005" s="15"/>
      <c r="QBJ1005" s="15"/>
      <c r="QBK1005" s="15"/>
      <c r="QBL1005" s="15"/>
      <c r="QBM1005" s="15"/>
      <c r="QBN1005" s="15"/>
      <c r="QBO1005" s="15"/>
      <c r="QBP1005" s="15"/>
      <c r="QBQ1005" s="15"/>
      <c r="QBR1005" s="15"/>
      <c r="QBS1005" s="15"/>
      <c r="QBT1005" s="15"/>
      <c r="QBU1005" s="15"/>
      <c r="QBV1005" s="15"/>
      <c r="QBW1005" s="15"/>
      <c r="QBX1005" s="15"/>
      <c r="QBY1005" s="15"/>
      <c r="QBZ1005" s="15"/>
      <c r="QCA1005" s="15"/>
      <c r="QCB1005" s="15"/>
      <c r="QCC1005" s="15"/>
      <c r="QCD1005" s="15"/>
      <c r="QCE1005" s="15"/>
      <c r="QCF1005" s="15"/>
      <c r="QCG1005" s="15"/>
      <c r="QCH1005" s="15"/>
      <c r="QCI1005" s="15"/>
      <c r="QCJ1005" s="15"/>
      <c r="QCK1005" s="15"/>
      <c r="QCL1005" s="15"/>
      <c r="QCM1005" s="15"/>
      <c r="QCN1005" s="15"/>
      <c r="QCO1005" s="15"/>
      <c r="QCP1005" s="15"/>
      <c r="QCQ1005" s="15"/>
      <c r="QCR1005" s="15"/>
      <c r="QCS1005" s="15"/>
      <c r="QCT1005" s="15"/>
      <c r="QCU1005" s="15"/>
      <c r="QCV1005" s="15"/>
      <c r="QCW1005" s="15"/>
      <c r="QCX1005" s="15"/>
      <c r="QCY1005" s="15"/>
      <c r="QCZ1005" s="15"/>
      <c r="QDA1005" s="15"/>
      <c r="QDB1005" s="15"/>
      <c r="QDC1005" s="15"/>
      <c r="QDD1005" s="15"/>
      <c r="QDE1005" s="15"/>
      <c r="QDF1005" s="15"/>
      <c r="QDG1005" s="15"/>
      <c r="QDH1005" s="15"/>
      <c r="QDI1005" s="15"/>
      <c r="QDJ1005" s="15"/>
      <c r="QDK1005" s="15"/>
      <c r="QDL1005" s="15"/>
      <c r="QDM1005" s="15"/>
      <c r="QDN1005" s="15"/>
      <c r="QDO1005" s="15"/>
      <c r="QDP1005" s="15"/>
      <c r="QDQ1005" s="15"/>
      <c r="QDR1005" s="15"/>
      <c r="QDS1005" s="15"/>
      <c r="QDT1005" s="15"/>
      <c r="QDU1005" s="15"/>
      <c r="QDV1005" s="15"/>
      <c r="QDW1005" s="15"/>
      <c r="QDX1005" s="15"/>
      <c r="QDY1005" s="15"/>
      <c r="QDZ1005" s="15"/>
      <c r="QEA1005" s="15"/>
      <c r="QEB1005" s="15"/>
      <c r="QEC1005" s="15"/>
      <c r="QED1005" s="15"/>
      <c r="QEE1005" s="15"/>
      <c r="QEF1005" s="15"/>
      <c r="QEG1005" s="15"/>
      <c r="QEH1005" s="15"/>
      <c r="QEI1005" s="15"/>
      <c r="QEJ1005" s="15"/>
      <c r="QEK1005" s="15"/>
      <c r="QEL1005" s="15"/>
      <c r="QEM1005" s="15"/>
      <c r="QEN1005" s="15"/>
      <c r="QEO1005" s="15"/>
      <c r="QEP1005" s="15"/>
      <c r="QEQ1005" s="15"/>
      <c r="QER1005" s="15"/>
      <c r="QES1005" s="15"/>
      <c r="QET1005" s="15"/>
      <c r="QEU1005" s="15"/>
      <c r="QEV1005" s="15"/>
      <c r="QEW1005" s="15"/>
      <c r="QEX1005" s="15"/>
      <c r="QEY1005" s="15"/>
      <c r="QEZ1005" s="15"/>
      <c r="QFA1005" s="15"/>
      <c r="QFB1005" s="15"/>
      <c r="QFC1005" s="15"/>
      <c r="QFD1005" s="15"/>
      <c r="QFE1005" s="15"/>
      <c r="QFF1005" s="15"/>
      <c r="QFG1005" s="15"/>
      <c r="QFH1005" s="15"/>
      <c r="QFI1005" s="15"/>
      <c r="QFJ1005" s="15"/>
      <c r="QFK1005" s="15"/>
      <c r="QFL1005" s="15"/>
      <c r="QFM1005" s="15"/>
      <c r="QFN1005" s="15"/>
      <c r="QFO1005" s="15"/>
      <c r="QFP1005" s="15"/>
      <c r="QFQ1005" s="15"/>
      <c r="QFR1005" s="15"/>
      <c r="QFS1005" s="15"/>
      <c r="QFT1005" s="15"/>
      <c r="QFU1005" s="15"/>
      <c r="QFV1005" s="15"/>
      <c r="QFW1005" s="15"/>
      <c r="QFX1005" s="15"/>
      <c r="QFY1005" s="15"/>
      <c r="QFZ1005" s="15"/>
      <c r="QGA1005" s="15"/>
      <c r="QGB1005" s="15"/>
      <c r="QGC1005" s="15"/>
      <c r="QGD1005" s="15"/>
      <c r="QGE1005" s="15"/>
      <c r="QGF1005" s="15"/>
      <c r="QGG1005" s="15"/>
      <c r="QGH1005" s="15"/>
      <c r="QGI1005" s="15"/>
      <c r="QGJ1005" s="15"/>
      <c r="QGK1005" s="15"/>
      <c r="QGL1005" s="15"/>
      <c r="QGM1005" s="15"/>
      <c r="QGN1005" s="15"/>
      <c r="QGO1005" s="15"/>
      <c r="QGP1005" s="15"/>
      <c r="QGQ1005" s="15"/>
      <c r="QGR1005" s="15"/>
      <c r="QGS1005" s="15"/>
      <c r="QGT1005" s="15"/>
      <c r="QGU1005" s="15"/>
      <c r="QGV1005" s="15"/>
      <c r="QGW1005" s="15"/>
      <c r="QGX1005" s="15"/>
      <c r="QGY1005" s="15"/>
      <c r="QGZ1005" s="15"/>
      <c r="QHA1005" s="15"/>
      <c r="QHB1005" s="15"/>
      <c r="QHC1005" s="15"/>
      <c r="QHD1005" s="15"/>
      <c r="QHE1005" s="15"/>
      <c r="QHF1005" s="15"/>
      <c r="QHG1005" s="15"/>
      <c r="QHH1005" s="15"/>
      <c r="QHI1005" s="15"/>
      <c r="QHJ1005" s="15"/>
      <c r="QHK1005" s="15"/>
      <c r="QHL1005" s="15"/>
      <c r="QHM1005" s="15"/>
      <c r="QHN1005" s="15"/>
      <c r="QHO1005" s="15"/>
      <c r="QHP1005" s="15"/>
      <c r="QHQ1005" s="15"/>
      <c r="QHR1005" s="15"/>
      <c r="QHS1005" s="15"/>
      <c r="QHT1005" s="15"/>
      <c r="QHU1005" s="15"/>
      <c r="QHV1005" s="15"/>
      <c r="QHW1005" s="15"/>
      <c r="QHX1005" s="15"/>
      <c r="QHY1005" s="15"/>
      <c r="QHZ1005" s="15"/>
      <c r="QIA1005" s="15"/>
      <c r="QIB1005" s="15"/>
      <c r="QIC1005" s="15"/>
      <c r="QID1005" s="15"/>
      <c r="QIE1005" s="15"/>
      <c r="QIF1005" s="15"/>
      <c r="QIG1005" s="15"/>
      <c r="QIH1005" s="15"/>
      <c r="QII1005" s="15"/>
      <c r="QIJ1005" s="15"/>
      <c r="QIK1005" s="15"/>
      <c r="QIL1005" s="15"/>
      <c r="QIM1005" s="15"/>
      <c r="QIN1005" s="15"/>
      <c r="QIO1005" s="15"/>
      <c r="QIP1005" s="15"/>
      <c r="QIQ1005" s="15"/>
      <c r="QIR1005" s="15"/>
      <c r="QIS1005" s="15"/>
      <c r="QIT1005" s="15"/>
      <c r="QIU1005" s="15"/>
      <c r="QIV1005" s="15"/>
      <c r="QIW1005" s="15"/>
      <c r="QIX1005" s="15"/>
      <c r="QIY1005" s="15"/>
      <c r="QIZ1005" s="15"/>
      <c r="QJA1005" s="15"/>
      <c r="QJB1005" s="15"/>
      <c r="QJC1005" s="15"/>
      <c r="QJD1005" s="15"/>
      <c r="QJE1005" s="15"/>
      <c r="QJF1005" s="15"/>
      <c r="QJG1005" s="15"/>
      <c r="QJH1005" s="15"/>
      <c r="QJI1005" s="15"/>
      <c r="QJJ1005" s="15"/>
      <c r="QJK1005" s="15"/>
      <c r="QJL1005" s="15"/>
      <c r="QJM1005" s="15"/>
      <c r="QJN1005" s="15"/>
      <c r="QJO1005" s="15"/>
      <c r="QJP1005" s="15"/>
      <c r="QJQ1005" s="15"/>
      <c r="QJR1005" s="15"/>
      <c r="QJS1005" s="15"/>
      <c r="QJT1005" s="15"/>
      <c r="QJU1005" s="15"/>
      <c r="QJV1005" s="15"/>
      <c r="QJW1005" s="15"/>
      <c r="QJX1005" s="15"/>
      <c r="QJY1005" s="15"/>
      <c r="QJZ1005" s="15"/>
      <c r="QKA1005" s="15"/>
      <c r="QKB1005" s="15"/>
      <c r="QKC1005" s="15"/>
      <c r="QKD1005" s="15"/>
      <c r="QKE1005" s="15"/>
      <c r="QKF1005" s="15"/>
      <c r="QKG1005" s="15"/>
      <c r="QKH1005" s="15"/>
      <c r="QKI1005" s="15"/>
      <c r="QKJ1005" s="15"/>
      <c r="QKK1005" s="15"/>
      <c r="QKL1005" s="15"/>
      <c r="QKM1005" s="15"/>
      <c r="QKN1005" s="15"/>
      <c r="QKO1005" s="15"/>
      <c r="QKP1005" s="15"/>
      <c r="QKQ1005" s="15"/>
      <c r="QKR1005" s="15"/>
      <c r="QKS1005" s="15"/>
      <c r="QKT1005" s="15"/>
      <c r="QKU1005" s="15"/>
      <c r="QKV1005" s="15"/>
      <c r="QKW1005" s="15"/>
      <c r="QKX1005" s="15"/>
      <c r="QKY1005" s="15"/>
      <c r="QKZ1005" s="15"/>
      <c r="QLA1005" s="15"/>
      <c r="QLB1005" s="15"/>
      <c r="QLC1005" s="15"/>
      <c r="QLD1005" s="15"/>
      <c r="QLE1005" s="15"/>
      <c r="QLF1005" s="15"/>
      <c r="QLG1005" s="15"/>
      <c r="QLH1005" s="15"/>
      <c r="QLI1005" s="15"/>
      <c r="QLJ1005" s="15"/>
      <c r="QLK1005" s="15"/>
      <c r="QLL1005" s="15"/>
      <c r="QLM1005" s="15"/>
      <c r="QLN1005" s="15"/>
      <c r="QLO1005" s="15"/>
      <c r="QLP1005" s="15"/>
      <c r="QLQ1005" s="15"/>
      <c r="QLR1005" s="15"/>
      <c r="QLS1005" s="15"/>
      <c r="QLT1005" s="15"/>
      <c r="QLU1005" s="15"/>
      <c r="QLV1005" s="15"/>
      <c r="QLW1005" s="15"/>
      <c r="QLX1005" s="15"/>
      <c r="QLY1005" s="15"/>
      <c r="QLZ1005" s="15"/>
      <c r="QMA1005" s="15"/>
      <c r="QMB1005" s="15"/>
      <c r="QMC1005" s="15"/>
      <c r="QMD1005" s="15"/>
      <c r="QME1005" s="15"/>
      <c r="QMF1005" s="15"/>
      <c r="QMG1005" s="15"/>
      <c r="QMH1005" s="15"/>
      <c r="QMI1005" s="15"/>
      <c r="QMJ1005" s="15"/>
      <c r="QMK1005" s="15"/>
      <c r="QML1005" s="15"/>
      <c r="QMM1005" s="15"/>
      <c r="QMN1005" s="15"/>
      <c r="QMO1005" s="15"/>
      <c r="QMP1005" s="15"/>
      <c r="QMQ1005" s="15"/>
      <c r="QMR1005" s="15"/>
      <c r="QMS1005" s="15"/>
      <c r="QMT1005" s="15"/>
      <c r="QMU1005" s="15"/>
      <c r="QMV1005" s="15"/>
      <c r="QMW1005" s="15"/>
      <c r="QMX1005" s="15"/>
      <c r="QMY1005" s="15"/>
      <c r="QMZ1005" s="15"/>
      <c r="QNA1005" s="15"/>
      <c r="QNB1005" s="15"/>
      <c r="QNC1005" s="15"/>
      <c r="QND1005" s="15"/>
      <c r="QNE1005" s="15"/>
      <c r="QNF1005" s="15"/>
      <c r="QNG1005" s="15"/>
      <c r="QNH1005" s="15"/>
      <c r="QNI1005" s="15"/>
      <c r="QNJ1005" s="15"/>
      <c r="QNK1005" s="15"/>
      <c r="QNL1005" s="15"/>
      <c r="QNM1005" s="15"/>
      <c r="QNN1005" s="15"/>
      <c r="QNO1005" s="15"/>
      <c r="QNP1005" s="15"/>
      <c r="QNQ1005" s="15"/>
      <c r="QNR1005" s="15"/>
      <c r="QNS1005" s="15"/>
      <c r="QNT1005" s="15"/>
      <c r="QNU1005" s="15"/>
      <c r="QNV1005" s="15"/>
      <c r="QNW1005" s="15"/>
      <c r="QNX1005" s="15"/>
      <c r="QNY1005" s="15"/>
      <c r="QNZ1005" s="15"/>
      <c r="QOA1005" s="15"/>
      <c r="QOB1005" s="15"/>
      <c r="QOC1005" s="15"/>
      <c r="QOD1005" s="15"/>
      <c r="QOE1005" s="15"/>
      <c r="QOF1005" s="15"/>
      <c r="QOG1005" s="15"/>
      <c r="QOH1005" s="15"/>
      <c r="QOI1005" s="15"/>
      <c r="QOJ1005" s="15"/>
      <c r="QOK1005" s="15"/>
      <c r="QOL1005" s="15"/>
      <c r="QOM1005" s="15"/>
      <c r="QON1005" s="15"/>
      <c r="QOO1005" s="15"/>
      <c r="QOP1005" s="15"/>
      <c r="QOQ1005" s="15"/>
      <c r="QOR1005" s="15"/>
      <c r="QOS1005" s="15"/>
      <c r="QOT1005" s="15"/>
      <c r="QOU1005" s="15"/>
      <c r="QOV1005" s="15"/>
      <c r="QOW1005" s="15"/>
      <c r="QOX1005" s="15"/>
      <c r="QOY1005" s="15"/>
      <c r="QOZ1005" s="15"/>
      <c r="QPA1005" s="15"/>
      <c r="QPB1005" s="15"/>
      <c r="QPC1005" s="15"/>
      <c r="QPD1005" s="15"/>
      <c r="QPE1005" s="15"/>
      <c r="QPF1005" s="15"/>
      <c r="QPG1005" s="15"/>
      <c r="QPH1005" s="15"/>
      <c r="QPI1005" s="15"/>
      <c r="QPJ1005" s="15"/>
      <c r="QPK1005" s="15"/>
      <c r="QPL1005" s="15"/>
      <c r="QPM1005" s="15"/>
      <c r="QPN1005" s="15"/>
      <c r="QPO1005" s="15"/>
      <c r="QPP1005" s="15"/>
      <c r="QPQ1005" s="15"/>
      <c r="QPR1005" s="15"/>
      <c r="QPS1005" s="15"/>
      <c r="QPT1005" s="15"/>
      <c r="QPU1005" s="15"/>
      <c r="QPV1005" s="15"/>
      <c r="QPW1005" s="15"/>
      <c r="QPX1005" s="15"/>
      <c r="QPY1005" s="15"/>
      <c r="QPZ1005" s="15"/>
      <c r="QQA1005" s="15"/>
      <c r="QQB1005" s="15"/>
      <c r="QQC1005" s="15"/>
      <c r="QQD1005" s="15"/>
      <c r="QQE1005" s="15"/>
      <c r="QQF1005" s="15"/>
      <c r="QQG1005" s="15"/>
      <c r="QQH1005" s="15"/>
      <c r="QQI1005" s="15"/>
      <c r="QQJ1005" s="15"/>
      <c r="QQK1005" s="15"/>
      <c r="QQL1005" s="15"/>
      <c r="QQM1005" s="15"/>
      <c r="QQN1005" s="15"/>
      <c r="QQO1005" s="15"/>
      <c r="QQP1005" s="15"/>
      <c r="QQQ1005" s="15"/>
      <c r="QQR1005" s="15"/>
      <c r="QQS1005" s="15"/>
      <c r="QQT1005" s="15"/>
      <c r="QQU1005" s="15"/>
      <c r="QQV1005" s="15"/>
      <c r="QQW1005" s="15"/>
      <c r="QQX1005" s="15"/>
      <c r="QQY1005" s="15"/>
      <c r="QQZ1005" s="15"/>
      <c r="QRA1005" s="15"/>
      <c r="QRB1005" s="15"/>
      <c r="QRC1005" s="15"/>
      <c r="QRD1005" s="15"/>
      <c r="QRE1005" s="15"/>
      <c r="QRF1005" s="15"/>
      <c r="QRG1005" s="15"/>
      <c r="QRH1005" s="15"/>
      <c r="QRI1005" s="15"/>
      <c r="QRJ1005" s="15"/>
      <c r="QRK1005" s="15"/>
      <c r="QRL1005" s="15"/>
      <c r="QRM1005" s="15"/>
      <c r="QRN1005" s="15"/>
      <c r="QRO1005" s="15"/>
      <c r="QRP1005" s="15"/>
      <c r="QRQ1005" s="15"/>
      <c r="QRR1005" s="15"/>
      <c r="QRS1005" s="15"/>
      <c r="QRT1005" s="15"/>
      <c r="QRU1005" s="15"/>
      <c r="QRV1005" s="15"/>
      <c r="QRW1005" s="15"/>
      <c r="QRX1005" s="15"/>
      <c r="QRY1005" s="15"/>
      <c r="QRZ1005" s="15"/>
      <c r="QSA1005" s="15"/>
      <c r="QSB1005" s="15"/>
      <c r="QSC1005" s="15"/>
      <c r="QSD1005" s="15"/>
      <c r="QSE1005" s="15"/>
      <c r="QSF1005" s="15"/>
      <c r="QSG1005" s="15"/>
      <c r="QSH1005" s="15"/>
      <c r="QSI1005" s="15"/>
      <c r="QSJ1005" s="15"/>
      <c r="QSK1005" s="15"/>
      <c r="QSL1005" s="15"/>
      <c r="QSM1005" s="15"/>
      <c r="QSN1005" s="15"/>
      <c r="QSO1005" s="15"/>
      <c r="QSP1005" s="15"/>
      <c r="QSQ1005" s="15"/>
      <c r="QSR1005" s="15"/>
      <c r="QSS1005" s="15"/>
      <c r="QST1005" s="15"/>
      <c r="QSU1005" s="15"/>
      <c r="QSV1005" s="15"/>
      <c r="QSW1005" s="15"/>
      <c r="QSX1005" s="15"/>
      <c r="QSY1005" s="15"/>
      <c r="QSZ1005" s="15"/>
      <c r="QTA1005" s="15"/>
      <c r="QTB1005" s="15"/>
      <c r="QTC1005" s="15"/>
      <c r="QTD1005" s="15"/>
      <c r="QTE1005" s="15"/>
      <c r="QTF1005" s="15"/>
      <c r="QTG1005" s="15"/>
      <c r="QTH1005" s="15"/>
      <c r="QTI1005" s="15"/>
      <c r="QTJ1005" s="15"/>
      <c r="QTK1005" s="15"/>
      <c r="QTL1005" s="15"/>
      <c r="QTM1005" s="15"/>
      <c r="QTN1005" s="15"/>
      <c r="QTO1005" s="15"/>
      <c r="QTP1005" s="15"/>
      <c r="QTQ1005" s="15"/>
      <c r="QTR1005" s="15"/>
      <c r="QTS1005" s="15"/>
      <c r="QTT1005" s="15"/>
      <c r="QTU1005" s="15"/>
      <c r="QTV1005" s="15"/>
      <c r="QTW1005" s="15"/>
      <c r="QTX1005" s="15"/>
      <c r="QTY1005" s="15"/>
      <c r="QTZ1005" s="15"/>
      <c r="QUA1005" s="15"/>
      <c r="QUB1005" s="15"/>
      <c r="QUC1005" s="15"/>
      <c r="QUD1005" s="15"/>
      <c r="QUE1005" s="15"/>
      <c r="QUF1005" s="15"/>
      <c r="QUG1005" s="15"/>
      <c r="QUH1005" s="15"/>
      <c r="QUI1005" s="15"/>
      <c r="QUJ1005" s="15"/>
      <c r="QUK1005" s="15"/>
      <c r="QUL1005" s="15"/>
      <c r="QUM1005" s="15"/>
      <c r="QUN1005" s="15"/>
      <c r="QUO1005" s="15"/>
      <c r="QUP1005" s="15"/>
      <c r="QUQ1005" s="15"/>
      <c r="QUR1005" s="15"/>
      <c r="QUS1005" s="15"/>
      <c r="QUT1005" s="15"/>
      <c r="QUU1005" s="15"/>
      <c r="QUV1005" s="15"/>
      <c r="QUW1005" s="15"/>
      <c r="QUX1005" s="15"/>
      <c r="QUY1005" s="15"/>
      <c r="QUZ1005" s="15"/>
      <c r="QVA1005" s="15"/>
      <c r="QVB1005" s="15"/>
      <c r="QVC1005" s="15"/>
      <c r="QVD1005" s="15"/>
      <c r="QVE1005" s="15"/>
      <c r="QVF1005" s="15"/>
      <c r="QVG1005" s="15"/>
      <c r="QVH1005" s="15"/>
      <c r="QVI1005" s="15"/>
      <c r="QVJ1005" s="15"/>
      <c r="QVK1005" s="15"/>
      <c r="QVL1005" s="15"/>
      <c r="QVM1005" s="15"/>
      <c r="QVN1005" s="15"/>
      <c r="QVO1005" s="15"/>
      <c r="QVP1005" s="15"/>
      <c r="QVQ1005" s="15"/>
      <c r="QVR1005" s="15"/>
      <c r="QVS1005" s="15"/>
      <c r="QVT1005" s="15"/>
      <c r="QVU1005" s="15"/>
      <c r="QVV1005" s="15"/>
      <c r="QVW1005" s="15"/>
      <c r="QVX1005" s="15"/>
      <c r="QVY1005" s="15"/>
      <c r="QVZ1005" s="15"/>
      <c r="QWA1005" s="15"/>
      <c r="QWB1005" s="15"/>
      <c r="QWC1005" s="15"/>
      <c r="QWD1005" s="15"/>
      <c r="QWE1005" s="15"/>
      <c r="QWF1005" s="15"/>
      <c r="QWG1005" s="15"/>
      <c r="QWH1005" s="15"/>
      <c r="QWI1005" s="15"/>
      <c r="QWJ1005" s="15"/>
      <c r="QWK1005" s="15"/>
      <c r="QWL1005" s="15"/>
      <c r="QWM1005" s="15"/>
      <c r="QWN1005" s="15"/>
      <c r="QWO1005" s="15"/>
      <c r="QWP1005" s="15"/>
      <c r="QWQ1005" s="15"/>
      <c r="QWR1005" s="15"/>
      <c r="QWS1005" s="15"/>
      <c r="QWT1005" s="15"/>
      <c r="QWU1005" s="15"/>
      <c r="QWV1005" s="15"/>
      <c r="QWW1005" s="15"/>
      <c r="QWX1005" s="15"/>
      <c r="QWY1005" s="15"/>
      <c r="QWZ1005" s="15"/>
      <c r="QXA1005" s="15"/>
      <c r="QXB1005" s="15"/>
      <c r="QXC1005" s="15"/>
      <c r="QXD1005" s="15"/>
      <c r="QXE1005" s="15"/>
      <c r="QXF1005" s="15"/>
      <c r="QXG1005" s="15"/>
      <c r="QXH1005" s="15"/>
      <c r="QXI1005" s="15"/>
      <c r="QXJ1005" s="15"/>
      <c r="QXK1005" s="15"/>
      <c r="QXL1005" s="15"/>
      <c r="QXM1005" s="15"/>
      <c r="QXN1005" s="15"/>
      <c r="QXO1005" s="15"/>
      <c r="QXP1005" s="15"/>
      <c r="QXQ1005" s="15"/>
      <c r="QXR1005" s="15"/>
      <c r="QXS1005" s="15"/>
      <c r="QXT1005" s="15"/>
      <c r="QXU1005" s="15"/>
      <c r="QXV1005" s="15"/>
      <c r="QXW1005" s="15"/>
      <c r="QXX1005" s="15"/>
      <c r="QXY1005" s="15"/>
      <c r="QXZ1005" s="15"/>
      <c r="QYA1005" s="15"/>
      <c r="QYB1005" s="15"/>
      <c r="QYC1005" s="15"/>
      <c r="QYD1005" s="15"/>
      <c r="QYE1005" s="15"/>
      <c r="QYF1005" s="15"/>
      <c r="QYG1005" s="15"/>
      <c r="QYH1005" s="15"/>
      <c r="QYI1005" s="15"/>
      <c r="QYJ1005" s="15"/>
      <c r="QYK1005" s="15"/>
      <c r="QYL1005" s="15"/>
      <c r="QYM1005" s="15"/>
      <c r="QYN1005" s="15"/>
      <c r="QYO1005" s="15"/>
      <c r="QYP1005" s="15"/>
      <c r="QYQ1005" s="15"/>
      <c r="QYR1005" s="15"/>
      <c r="QYS1005" s="15"/>
      <c r="QYT1005" s="15"/>
      <c r="QYU1005" s="15"/>
      <c r="QYV1005" s="15"/>
      <c r="QYW1005" s="15"/>
      <c r="QYX1005" s="15"/>
      <c r="QYY1005" s="15"/>
      <c r="QYZ1005" s="15"/>
      <c r="QZA1005" s="15"/>
      <c r="QZB1005" s="15"/>
      <c r="QZC1005" s="15"/>
      <c r="QZD1005" s="15"/>
      <c r="QZE1005" s="15"/>
      <c r="QZF1005" s="15"/>
      <c r="QZG1005" s="15"/>
      <c r="QZH1005" s="15"/>
      <c r="QZI1005" s="15"/>
      <c r="QZJ1005" s="15"/>
      <c r="QZK1005" s="15"/>
      <c r="QZL1005" s="15"/>
      <c r="QZM1005" s="15"/>
      <c r="QZN1005" s="15"/>
      <c r="QZO1005" s="15"/>
      <c r="QZP1005" s="15"/>
      <c r="QZQ1005" s="15"/>
      <c r="QZR1005" s="15"/>
      <c r="QZS1005" s="15"/>
      <c r="QZT1005" s="15"/>
      <c r="QZU1005" s="15"/>
      <c r="QZV1005" s="15"/>
      <c r="QZW1005" s="15"/>
      <c r="QZX1005" s="15"/>
      <c r="QZY1005" s="15"/>
      <c r="QZZ1005" s="15"/>
      <c r="RAA1005" s="15"/>
      <c r="RAB1005" s="15"/>
      <c r="RAC1005" s="15"/>
      <c r="RAD1005" s="15"/>
      <c r="RAE1005" s="15"/>
      <c r="RAF1005" s="15"/>
      <c r="RAG1005" s="15"/>
      <c r="RAH1005" s="15"/>
      <c r="RAI1005" s="15"/>
      <c r="RAJ1005" s="15"/>
      <c r="RAK1005" s="15"/>
      <c r="RAL1005" s="15"/>
      <c r="RAM1005" s="15"/>
      <c r="RAN1005" s="15"/>
      <c r="RAO1005" s="15"/>
      <c r="RAP1005" s="15"/>
      <c r="RAQ1005" s="15"/>
      <c r="RAR1005" s="15"/>
      <c r="RAS1005" s="15"/>
      <c r="RAT1005" s="15"/>
      <c r="RAU1005" s="15"/>
      <c r="RAV1005" s="15"/>
      <c r="RAW1005" s="15"/>
      <c r="RAX1005" s="15"/>
      <c r="RAY1005" s="15"/>
      <c r="RAZ1005" s="15"/>
      <c r="RBA1005" s="15"/>
      <c r="RBB1005" s="15"/>
      <c r="RBC1005" s="15"/>
      <c r="RBD1005" s="15"/>
      <c r="RBE1005" s="15"/>
      <c r="RBF1005" s="15"/>
      <c r="RBG1005" s="15"/>
      <c r="RBH1005" s="15"/>
      <c r="RBI1005" s="15"/>
      <c r="RBJ1005" s="15"/>
      <c r="RBK1005" s="15"/>
      <c r="RBL1005" s="15"/>
      <c r="RBM1005" s="15"/>
      <c r="RBN1005" s="15"/>
      <c r="RBO1005" s="15"/>
      <c r="RBP1005" s="15"/>
      <c r="RBQ1005" s="15"/>
      <c r="RBR1005" s="15"/>
      <c r="RBS1005" s="15"/>
      <c r="RBT1005" s="15"/>
      <c r="RBU1005" s="15"/>
      <c r="RBV1005" s="15"/>
      <c r="RBW1005" s="15"/>
      <c r="RBX1005" s="15"/>
      <c r="RBY1005" s="15"/>
      <c r="RBZ1005" s="15"/>
      <c r="RCA1005" s="15"/>
      <c r="RCB1005" s="15"/>
      <c r="RCC1005" s="15"/>
      <c r="RCD1005" s="15"/>
      <c r="RCE1005" s="15"/>
      <c r="RCF1005" s="15"/>
      <c r="RCG1005" s="15"/>
      <c r="RCH1005" s="15"/>
      <c r="RCI1005" s="15"/>
      <c r="RCJ1005" s="15"/>
      <c r="RCK1005" s="15"/>
      <c r="RCL1005" s="15"/>
      <c r="RCM1005" s="15"/>
      <c r="RCN1005" s="15"/>
      <c r="RCO1005" s="15"/>
      <c r="RCP1005" s="15"/>
      <c r="RCQ1005" s="15"/>
      <c r="RCR1005" s="15"/>
      <c r="RCS1005" s="15"/>
      <c r="RCT1005" s="15"/>
      <c r="RCU1005" s="15"/>
      <c r="RCV1005" s="15"/>
      <c r="RCW1005" s="15"/>
      <c r="RCX1005" s="15"/>
      <c r="RCY1005" s="15"/>
      <c r="RCZ1005" s="15"/>
      <c r="RDA1005" s="15"/>
      <c r="RDB1005" s="15"/>
      <c r="RDC1005" s="15"/>
      <c r="RDD1005" s="15"/>
      <c r="RDE1005" s="15"/>
      <c r="RDF1005" s="15"/>
      <c r="RDG1005" s="15"/>
      <c r="RDH1005" s="15"/>
      <c r="RDI1005" s="15"/>
      <c r="RDJ1005" s="15"/>
      <c r="RDK1005" s="15"/>
      <c r="RDL1005" s="15"/>
      <c r="RDM1005" s="15"/>
      <c r="RDN1005" s="15"/>
      <c r="RDO1005" s="15"/>
      <c r="RDP1005" s="15"/>
      <c r="RDQ1005" s="15"/>
      <c r="RDR1005" s="15"/>
      <c r="RDS1005" s="15"/>
      <c r="RDT1005" s="15"/>
      <c r="RDU1005" s="15"/>
      <c r="RDV1005" s="15"/>
      <c r="RDW1005" s="15"/>
      <c r="RDX1005" s="15"/>
      <c r="RDY1005" s="15"/>
      <c r="RDZ1005" s="15"/>
      <c r="REA1005" s="15"/>
      <c r="REB1005" s="15"/>
      <c r="REC1005" s="15"/>
      <c r="RED1005" s="15"/>
      <c r="REE1005" s="15"/>
      <c r="REF1005" s="15"/>
      <c r="REG1005" s="15"/>
      <c r="REH1005" s="15"/>
      <c r="REI1005" s="15"/>
      <c r="REJ1005" s="15"/>
      <c r="REK1005" s="15"/>
      <c r="REL1005" s="15"/>
      <c r="REM1005" s="15"/>
      <c r="REN1005" s="15"/>
      <c r="REO1005" s="15"/>
      <c r="REP1005" s="15"/>
      <c r="REQ1005" s="15"/>
      <c r="RER1005" s="15"/>
      <c r="RES1005" s="15"/>
      <c r="RET1005" s="15"/>
      <c r="REU1005" s="15"/>
      <c r="REV1005" s="15"/>
      <c r="REW1005" s="15"/>
      <c r="REX1005" s="15"/>
      <c r="REY1005" s="15"/>
      <c r="REZ1005" s="15"/>
      <c r="RFA1005" s="15"/>
      <c r="RFB1005" s="15"/>
      <c r="RFC1005" s="15"/>
      <c r="RFD1005" s="15"/>
      <c r="RFE1005" s="15"/>
      <c r="RFF1005" s="15"/>
      <c r="RFG1005" s="15"/>
      <c r="RFH1005" s="15"/>
      <c r="RFI1005" s="15"/>
      <c r="RFJ1005" s="15"/>
      <c r="RFK1005" s="15"/>
      <c r="RFL1005" s="15"/>
      <c r="RFM1005" s="15"/>
      <c r="RFN1005" s="15"/>
      <c r="RFO1005" s="15"/>
      <c r="RFP1005" s="15"/>
      <c r="RFQ1005" s="15"/>
      <c r="RFR1005" s="15"/>
      <c r="RFS1005" s="15"/>
      <c r="RFT1005" s="15"/>
      <c r="RFU1005" s="15"/>
      <c r="RFV1005" s="15"/>
      <c r="RFW1005" s="15"/>
      <c r="RFX1005" s="15"/>
      <c r="RFY1005" s="15"/>
      <c r="RFZ1005" s="15"/>
      <c r="RGA1005" s="15"/>
      <c r="RGB1005" s="15"/>
      <c r="RGC1005" s="15"/>
      <c r="RGD1005" s="15"/>
      <c r="RGE1005" s="15"/>
      <c r="RGF1005" s="15"/>
      <c r="RGG1005" s="15"/>
      <c r="RGH1005" s="15"/>
      <c r="RGI1005" s="15"/>
      <c r="RGJ1005" s="15"/>
      <c r="RGK1005" s="15"/>
      <c r="RGL1005" s="15"/>
      <c r="RGM1005" s="15"/>
      <c r="RGN1005" s="15"/>
      <c r="RGO1005" s="15"/>
      <c r="RGP1005" s="15"/>
      <c r="RGQ1005" s="15"/>
      <c r="RGR1005" s="15"/>
      <c r="RGS1005" s="15"/>
      <c r="RGT1005" s="15"/>
      <c r="RGU1005" s="15"/>
      <c r="RGV1005" s="15"/>
      <c r="RGW1005" s="15"/>
      <c r="RGX1005" s="15"/>
      <c r="RGY1005" s="15"/>
      <c r="RGZ1005" s="15"/>
      <c r="RHA1005" s="15"/>
      <c r="RHB1005" s="15"/>
      <c r="RHC1005" s="15"/>
      <c r="RHD1005" s="15"/>
      <c r="RHE1005" s="15"/>
      <c r="RHF1005" s="15"/>
      <c r="RHG1005" s="15"/>
      <c r="RHH1005" s="15"/>
      <c r="RHI1005" s="15"/>
      <c r="RHJ1005" s="15"/>
      <c r="RHK1005" s="15"/>
      <c r="RHL1005" s="15"/>
      <c r="RHM1005" s="15"/>
      <c r="RHN1005" s="15"/>
      <c r="RHO1005" s="15"/>
      <c r="RHP1005" s="15"/>
      <c r="RHQ1005" s="15"/>
      <c r="RHR1005" s="15"/>
      <c r="RHS1005" s="15"/>
      <c r="RHT1005" s="15"/>
      <c r="RHU1005" s="15"/>
      <c r="RHV1005" s="15"/>
      <c r="RHW1005" s="15"/>
      <c r="RHX1005" s="15"/>
      <c r="RHY1005" s="15"/>
      <c r="RHZ1005" s="15"/>
      <c r="RIA1005" s="15"/>
      <c r="RIB1005" s="15"/>
      <c r="RIC1005" s="15"/>
      <c r="RID1005" s="15"/>
      <c r="RIE1005" s="15"/>
      <c r="RIF1005" s="15"/>
      <c r="RIG1005" s="15"/>
      <c r="RIH1005" s="15"/>
      <c r="RII1005" s="15"/>
      <c r="RIJ1005" s="15"/>
      <c r="RIK1005" s="15"/>
      <c r="RIL1005" s="15"/>
      <c r="RIM1005" s="15"/>
      <c r="RIN1005" s="15"/>
      <c r="RIO1005" s="15"/>
      <c r="RIP1005" s="15"/>
      <c r="RIQ1005" s="15"/>
      <c r="RIR1005" s="15"/>
      <c r="RIS1005" s="15"/>
      <c r="RIT1005" s="15"/>
      <c r="RIU1005" s="15"/>
      <c r="RIV1005" s="15"/>
      <c r="RIW1005" s="15"/>
      <c r="RIX1005" s="15"/>
      <c r="RIY1005" s="15"/>
      <c r="RIZ1005" s="15"/>
      <c r="RJA1005" s="15"/>
      <c r="RJB1005" s="15"/>
      <c r="RJC1005" s="15"/>
      <c r="RJD1005" s="15"/>
      <c r="RJE1005" s="15"/>
      <c r="RJF1005" s="15"/>
      <c r="RJG1005" s="15"/>
      <c r="RJH1005" s="15"/>
      <c r="RJI1005" s="15"/>
      <c r="RJJ1005" s="15"/>
      <c r="RJK1005" s="15"/>
      <c r="RJL1005" s="15"/>
      <c r="RJM1005" s="15"/>
      <c r="RJN1005" s="15"/>
      <c r="RJO1005" s="15"/>
      <c r="RJP1005" s="15"/>
      <c r="RJQ1005" s="15"/>
      <c r="RJR1005" s="15"/>
      <c r="RJS1005" s="15"/>
      <c r="RJT1005" s="15"/>
      <c r="RJU1005" s="15"/>
      <c r="RJV1005" s="15"/>
      <c r="RJW1005" s="15"/>
      <c r="RJX1005" s="15"/>
      <c r="RJY1005" s="15"/>
      <c r="RJZ1005" s="15"/>
      <c r="RKA1005" s="15"/>
      <c r="RKB1005" s="15"/>
      <c r="RKC1005" s="15"/>
      <c r="RKD1005" s="15"/>
      <c r="RKE1005" s="15"/>
      <c r="RKF1005" s="15"/>
      <c r="RKG1005" s="15"/>
      <c r="RKH1005" s="15"/>
      <c r="RKI1005" s="15"/>
      <c r="RKJ1005" s="15"/>
      <c r="RKK1005" s="15"/>
      <c r="RKL1005" s="15"/>
      <c r="RKM1005" s="15"/>
      <c r="RKN1005" s="15"/>
      <c r="RKO1005" s="15"/>
      <c r="RKP1005" s="15"/>
      <c r="RKQ1005" s="15"/>
      <c r="RKR1005" s="15"/>
      <c r="RKS1005" s="15"/>
      <c r="RKT1005" s="15"/>
      <c r="RKU1005" s="15"/>
      <c r="RKV1005" s="15"/>
      <c r="RKW1005" s="15"/>
      <c r="RKX1005" s="15"/>
      <c r="RKY1005" s="15"/>
      <c r="RKZ1005" s="15"/>
      <c r="RLA1005" s="15"/>
      <c r="RLB1005" s="15"/>
      <c r="RLC1005" s="15"/>
      <c r="RLD1005" s="15"/>
      <c r="RLE1005" s="15"/>
      <c r="RLF1005" s="15"/>
      <c r="RLG1005" s="15"/>
      <c r="RLH1005" s="15"/>
      <c r="RLI1005" s="15"/>
      <c r="RLJ1005" s="15"/>
      <c r="RLK1005" s="15"/>
      <c r="RLL1005" s="15"/>
      <c r="RLM1005" s="15"/>
      <c r="RLN1005" s="15"/>
      <c r="RLO1005" s="15"/>
      <c r="RLP1005" s="15"/>
      <c r="RLQ1005" s="15"/>
      <c r="RLR1005" s="15"/>
      <c r="RLS1005" s="15"/>
      <c r="RLT1005" s="15"/>
      <c r="RLU1005" s="15"/>
      <c r="RLV1005" s="15"/>
      <c r="RLW1005" s="15"/>
      <c r="RLX1005" s="15"/>
      <c r="RLY1005" s="15"/>
      <c r="RLZ1005" s="15"/>
      <c r="RMA1005" s="15"/>
      <c r="RMB1005" s="15"/>
      <c r="RMC1005" s="15"/>
      <c r="RMD1005" s="15"/>
      <c r="RME1005" s="15"/>
      <c r="RMF1005" s="15"/>
      <c r="RMG1005" s="15"/>
      <c r="RMH1005" s="15"/>
      <c r="RMI1005" s="15"/>
      <c r="RMJ1005" s="15"/>
      <c r="RMK1005" s="15"/>
      <c r="RML1005" s="15"/>
      <c r="RMM1005" s="15"/>
      <c r="RMN1005" s="15"/>
      <c r="RMO1005" s="15"/>
      <c r="RMP1005" s="15"/>
      <c r="RMQ1005" s="15"/>
      <c r="RMR1005" s="15"/>
      <c r="RMS1005" s="15"/>
      <c r="RMT1005" s="15"/>
      <c r="RMU1005" s="15"/>
      <c r="RMV1005" s="15"/>
      <c r="RMW1005" s="15"/>
      <c r="RMX1005" s="15"/>
      <c r="RMY1005" s="15"/>
      <c r="RMZ1005" s="15"/>
      <c r="RNA1005" s="15"/>
      <c r="RNB1005" s="15"/>
      <c r="RNC1005" s="15"/>
      <c r="RND1005" s="15"/>
      <c r="RNE1005" s="15"/>
      <c r="RNF1005" s="15"/>
      <c r="RNG1005" s="15"/>
      <c r="RNH1005" s="15"/>
      <c r="RNI1005" s="15"/>
      <c r="RNJ1005" s="15"/>
      <c r="RNK1005" s="15"/>
      <c r="RNL1005" s="15"/>
      <c r="RNM1005" s="15"/>
      <c r="RNN1005" s="15"/>
      <c r="RNO1005" s="15"/>
      <c r="RNP1005" s="15"/>
      <c r="RNQ1005" s="15"/>
      <c r="RNR1005" s="15"/>
      <c r="RNS1005" s="15"/>
      <c r="RNT1005" s="15"/>
      <c r="RNU1005" s="15"/>
      <c r="RNV1005" s="15"/>
      <c r="RNW1005" s="15"/>
      <c r="RNX1005" s="15"/>
      <c r="RNY1005" s="15"/>
      <c r="RNZ1005" s="15"/>
      <c r="ROA1005" s="15"/>
      <c r="ROB1005" s="15"/>
      <c r="ROC1005" s="15"/>
      <c r="ROD1005" s="15"/>
      <c r="ROE1005" s="15"/>
      <c r="ROF1005" s="15"/>
      <c r="ROG1005" s="15"/>
      <c r="ROH1005" s="15"/>
      <c r="ROI1005" s="15"/>
      <c r="ROJ1005" s="15"/>
      <c r="ROK1005" s="15"/>
      <c r="ROL1005" s="15"/>
      <c r="ROM1005" s="15"/>
      <c r="RON1005" s="15"/>
      <c r="ROO1005" s="15"/>
      <c r="ROP1005" s="15"/>
      <c r="ROQ1005" s="15"/>
      <c r="ROR1005" s="15"/>
      <c r="ROS1005" s="15"/>
      <c r="ROT1005" s="15"/>
      <c r="ROU1005" s="15"/>
      <c r="ROV1005" s="15"/>
      <c r="ROW1005" s="15"/>
      <c r="ROX1005" s="15"/>
      <c r="ROY1005" s="15"/>
      <c r="ROZ1005" s="15"/>
      <c r="RPA1005" s="15"/>
      <c r="RPB1005" s="15"/>
      <c r="RPC1005" s="15"/>
      <c r="RPD1005" s="15"/>
      <c r="RPE1005" s="15"/>
      <c r="RPF1005" s="15"/>
      <c r="RPG1005" s="15"/>
      <c r="RPH1005" s="15"/>
      <c r="RPI1005" s="15"/>
      <c r="RPJ1005" s="15"/>
      <c r="RPK1005" s="15"/>
      <c r="RPL1005" s="15"/>
      <c r="RPM1005" s="15"/>
      <c r="RPN1005" s="15"/>
      <c r="RPO1005" s="15"/>
      <c r="RPP1005" s="15"/>
      <c r="RPQ1005" s="15"/>
      <c r="RPR1005" s="15"/>
      <c r="RPS1005" s="15"/>
      <c r="RPT1005" s="15"/>
      <c r="RPU1005" s="15"/>
      <c r="RPV1005" s="15"/>
      <c r="RPW1005" s="15"/>
      <c r="RPX1005" s="15"/>
      <c r="RPY1005" s="15"/>
      <c r="RPZ1005" s="15"/>
      <c r="RQA1005" s="15"/>
      <c r="RQB1005" s="15"/>
      <c r="RQC1005" s="15"/>
      <c r="RQD1005" s="15"/>
      <c r="RQE1005" s="15"/>
      <c r="RQF1005" s="15"/>
      <c r="RQG1005" s="15"/>
      <c r="RQH1005" s="15"/>
      <c r="RQI1005" s="15"/>
      <c r="RQJ1005" s="15"/>
      <c r="RQK1005" s="15"/>
      <c r="RQL1005" s="15"/>
      <c r="RQM1005" s="15"/>
      <c r="RQN1005" s="15"/>
      <c r="RQO1005" s="15"/>
      <c r="RQP1005" s="15"/>
      <c r="RQQ1005" s="15"/>
      <c r="RQR1005" s="15"/>
      <c r="RQS1005" s="15"/>
      <c r="RQT1005" s="15"/>
      <c r="RQU1005" s="15"/>
      <c r="RQV1005" s="15"/>
      <c r="RQW1005" s="15"/>
      <c r="RQX1005" s="15"/>
      <c r="RQY1005" s="15"/>
      <c r="RQZ1005" s="15"/>
      <c r="RRA1005" s="15"/>
      <c r="RRB1005" s="15"/>
      <c r="RRC1005" s="15"/>
      <c r="RRD1005" s="15"/>
      <c r="RRE1005" s="15"/>
      <c r="RRF1005" s="15"/>
      <c r="RRG1005" s="15"/>
      <c r="RRH1005" s="15"/>
      <c r="RRI1005" s="15"/>
      <c r="RRJ1005" s="15"/>
      <c r="RRK1005" s="15"/>
      <c r="RRL1005" s="15"/>
      <c r="RRM1005" s="15"/>
      <c r="RRN1005" s="15"/>
      <c r="RRO1005" s="15"/>
      <c r="RRP1005" s="15"/>
      <c r="RRQ1005" s="15"/>
      <c r="RRR1005" s="15"/>
      <c r="RRS1005" s="15"/>
      <c r="RRT1005" s="15"/>
      <c r="RRU1005" s="15"/>
      <c r="RRV1005" s="15"/>
      <c r="RRW1005" s="15"/>
      <c r="RRX1005" s="15"/>
      <c r="RRY1005" s="15"/>
      <c r="RRZ1005" s="15"/>
      <c r="RSA1005" s="15"/>
      <c r="RSB1005" s="15"/>
      <c r="RSC1005" s="15"/>
      <c r="RSD1005" s="15"/>
      <c r="RSE1005" s="15"/>
      <c r="RSF1005" s="15"/>
      <c r="RSG1005" s="15"/>
      <c r="RSH1005" s="15"/>
      <c r="RSI1005" s="15"/>
      <c r="RSJ1005" s="15"/>
      <c r="RSK1005" s="15"/>
      <c r="RSL1005" s="15"/>
      <c r="RSM1005" s="15"/>
      <c r="RSN1005" s="15"/>
      <c r="RSO1005" s="15"/>
      <c r="RSP1005" s="15"/>
      <c r="RSQ1005" s="15"/>
      <c r="RSR1005" s="15"/>
      <c r="RSS1005" s="15"/>
      <c r="RST1005" s="15"/>
      <c r="RSU1005" s="15"/>
      <c r="RSV1005" s="15"/>
      <c r="RSW1005" s="15"/>
      <c r="RSX1005" s="15"/>
      <c r="RSY1005" s="15"/>
      <c r="RSZ1005" s="15"/>
      <c r="RTA1005" s="15"/>
      <c r="RTB1005" s="15"/>
      <c r="RTC1005" s="15"/>
      <c r="RTD1005" s="15"/>
      <c r="RTE1005" s="15"/>
      <c r="RTF1005" s="15"/>
      <c r="RTG1005" s="15"/>
      <c r="RTH1005" s="15"/>
      <c r="RTI1005" s="15"/>
      <c r="RTJ1005" s="15"/>
      <c r="RTK1005" s="15"/>
      <c r="RTL1005" s="15"/>
      <c r="RTM1005" s="15"/>
      <c r="RTN1005" s="15"/>
      <c r="RTO1005" s="15"/>
      <c r="RTP1005" s="15"/>
      <c r="RTQ1005" s="15"/>
      <c r="RTR1005" s="15"/>
      <c r="RTS1005" s="15"/>
      <c r="RTT1005" s="15"/>
      <c r="RTU1005" s="15"/>
      <c r="RTV1005" s="15"/>
      <c r="RTW1005" s="15"/>
      <c r="RTX1005" s="15"/>
      <c r="RTY1005" s="15"/>
      <c r="RTZ1005" s="15"/>
      <c r="RUA1005" s="15"/>
      <c r="RUB1005" s="15"/>
      <c r="RUC1005" s="15"/>
      <c r="RUD1005" s="15"/>
      <c r="RUE1005" s="15"/>
      <c r="RUF1005" s="15"/>
      <c r="RUG1005" s="15"/>
      <c r="RUH1005" s="15"/>
      <c r="RUI1005" s="15"/>
      <c r="RUJ1005" s="15"/>
      <c r="RUK1005" s="15"/>
      <c r="RUL1005" s="15"/>
      <c r="RUM1005" s="15"/>
      <c r="RUN1005" s="15"/>
      <c r="RUO1005" s="15"/>
      <c r="RUP1005" s="15"/>
      <c r="RUQ1005" s="15"/>
      <c r="RUR1005" s="15"/>
      <c r="RUS1005" s="15"/>
      <c r="RUT1005" s="15"/>
      <c r="RUU1005" s="15"/>
      <c r="RUV1005" s="15"/>
      <c r="RUW1005" s="15"/>
      <c r="RUX1005" s="15"/>
      <c r="RUY1005" s="15"/>
      <c r="RUZ1005" s="15"/>
      <c r="RVA1005" s="15"/>
      <c r="RVB1005" s="15"/>
      <c r="RVC1005" s="15"/>
      <c r="RVD1005" s="15"/>
      <c r="RVE1005" s="15"/>
      <c r="RVF1005" s="15"/>
      <c r="RVG1005" s="15"/>
      <c r="RVH1005" s="15"/>
      <c r="RVI1005" s="15"/>
      <c r="RVJ1005" s="15"/>
      <c r="RVK1005" s="15"/>
      <c r="RVL1005" s="15"/>
      <c r="RVM1005" s="15"/>
      <c r="RVN1005" s="15"/>
      <c r="RVO1005" s="15"/>
      <c r="RVP1005" s="15"/>
      <c r="RVQ1005" s="15"/>
      <c r="RVR1005" s="15"/>
      <c r="RVS1005" s="15"/>
      <c r="RVT1005" s="15"/>
      <c r="RVU1005" s="15"/>
      <c r="RVV1005" s="15"/>
      <c r="RVW1005" s="15"/>
      <c r="RVX1005" s="15"/>
      <c r="RVY1005" s="15"/>
      <c r="RVZ1005" s="15"/>
      <c r="RWA1005" s="15"/>
      <c r="RWB1005" s="15"/>
      <c r="RWC1005" s="15"/>
      <c r="RWD1005" s="15"/>
      <c r="RWE1005" s="15"/>
      <c r="RWF1005" s="15"/>
      <c r="RWG1005" s="15"/>
      <c r="RWH1005" s="15"/>
      <c r="RWI1005" s="15"/>
      <c r="RWJ1005" s="15"/>
      <c r="RWK1005" s="15"/>
      <c r="RWL1005" s="15"/>
      <c r="RWM1005" s="15"/>
      <c r="RWN1005" s="15"/>
      <c r="RWO1005" s="15"/>
      <c r="RWP1005" s="15"/>
      <c r="RWQ1005" s="15"/>
      <c r="RWR1005" s="15"/>
      <c r="RWS1005" s="15"/>
      <c r="RWT1005" s="15"/>
      <c r="RWU1005" s="15"/>
      <c r="RWV1005" s="15"/>
      <c r="RWW1005" s="15"/>
      <c r="RWX1005" s="15"/>
      <c r="RWY1005" s="15"/>
      <c r="RWZ1005" s="15"/>
      <c r="RXA1005" s="15"/>
      <c r="RXB1005" s="15"/>
      <c r="RXC1005" s="15"/>
      <c r="RXD1005" s="15"/>
      <c r="RXE1005" s="15"/>
      <c r="RXF1005" s="15"/>
      <c r="RXG1005" s="15"/>
      <c r="RXH1005" s="15"/>
      <c r="RXI1005" s="15"/>
      <c r="RXJ1005" s="15"/>
      <c r="RXK1005" s="15"/>
      <c r="RXL1005" s="15"/>
      <c r="RXM1005" s="15"/>
      <c r="RXN1005" s="15"/>
      <c r="RXO1005" s="15"/>
      <c r="RXP1005" s="15"/>
      <c r="RXQ1005" s="15"/>
      <c r="RXR1005" s="15"/>
      <c r="RXS1005" s="15"/>
      <c r="RXT1005" s="15"/>
      <c r="RXU1005" s="15"/>
      <c r="RXV1005" s="15"/>
      <c r="RXW1005" s="15"/>
      <c r="RXX1005" s="15"/>
      <c r="RXY1005" s="15"/>
      <c r="RXZ1005" s="15"/>
      <c r="RYA1005" s="15"/>
      <c r="RYB1005" s="15"/>
      <c r="RYC1005" s="15"/>
      <c r="RYD1005" s="15"/>
      <c r="RYE1005" s="15"/>
      <c r="RYF1005" s="15"/>
      <c r="RYG1005" s="15"/>
      <c r="RYH1005" s="15"/>
      <c r="RYI1005" s="15"/>
      <c r="RYJ1005" s="15"/>
      <c r="RYK1005" s="15"/>
      <c r="RYL1005" s="15"/>
      <c r="RYM1005" s="15"/>
      <c r="RYN1005" s="15"/>
      <c r="RYO1005" s="15"/>
      <c r="RYP1005" s="15"/>
      <c r="RYQ1005" s="15"/>
      <c r="RYR1005" s="15"/>
      <c r="RYS1005" s="15"/>
      <c r="RYT1005" s="15"/>
      <c r="RYU1005" s="15"/>
      <c r="RYV1005" s="15"/>
      <c r="RYW1005" s="15"/>
      <c r="RYX1005" s="15"/>
      <c r="RYY1005" s="15"/>
      <c r="RYZ1005" s="15"/>
      <c r="RZA1005" s="15"/>
      <c r="RZB1005" s="15"/>
      <c r="RZC1005" s="15"/>
      <c r="RZD1005" s="15"/>
      <c r="RZE1005" s="15"/>
      <c r="RZF1005" s="15"/>
      <c r="RZG1005" s="15"/>
      <c r="RZH1005" s="15"/>
      <c r="RZI1005" s="15"/>
      <c r="RZJ1005" s="15"/>
      <c r="RZK1005" s="15"/>
      <c r="RZL1005" s="15"/>
      <c r="RZM1005" s="15"/>
      <c r="RZN1005" s="15"/>
      <c r="RZO1005" s="15"/>
      <c r="RZP1005" s="15"/>
      <c r="RZQ1005" s="15"/>
      <c r="RZR1005" s="15"/>
      <c r="RZS1005" s="15"/>
      <c r="RZT1005" s="15"/>
      <c r="RZU1005" s="15"/>
      <c r="RZV1005" s="15"/>
      <c r="RZW1005" s="15"/>
      <c r="RZX1005" s="15"/>
      <c r="RZY1005" s="15"/>
      <c r="RZZ1005" s="15"/>
      <c r="SAA1005" s="15"/>
      <c r="SAB1005" s="15"/>
      <c r="SAC1005" s="15"/>
      <c r="SAD1005" s="15"/>
      <c r="SAE1005" s="15"/>
      <c r="SAF1005" s="15"/>
      <c r="SAG1005" s="15"/>
      <c r="SAH1005" s="15"/>
      <c r="SAI1005" s="15"/>
      <c r="SAJ1005" s="15"/>
      <c r="SAK1005" s="15"/>
      <c r="SAL1005" s="15"/>
      <c r="SAM1005" s="15"/>
      <c r="SAN1005" s="15"/>
      <c r="SAO1005" s="15"/>
      <c r="SAP1005" s="15"/>
      <c r="SAQ1005" s="15"/>
      <c r="SAR1005" s="15"/>
      <c r="SAS1005" s="15"/>
      <c r="SAT1005" s="15"/>
      <c r="SAU1005" s="15"/>
      <c r="SAV1005" s="15"/>
      <c r="SAW1005" s="15"/>
      <c r="SAX1005" s="15"/>
      <c r="SAY1005" s="15"/>
      <c r="SAZ1005" s="15"/>
      <c r="SBA1005" s="15"/>
      <c r="SBB1005" s="15"/>
      <c r="SBC1005" s="15"/>
      <c r="SBD1005" s="15"/>
      <c r="SBE1005" s="15"/>
      <c r="SBF1005" s="15"/>
      <c r="SBG1005" s="15"/>
      <c r="SBH1005" s="15"/>
      <c r="SBI1005" s="15"/>
      <c r="SBJ1005" s="15"/>
      <c r="SBK1005" s="15"/>
      <c r="SBL1005" s="15"/>
      <c r="SBM1005" s="15"/>
      <c r="SBN1005" s="15"/>
      <c r="SBO1005" s="15"/>
      <c r="SBP1005" s="15"/>
      <c r="SBQ1005" s="15"/>
      <c r="SBR1005" s="15"/>
      <c r="SBS1005" s="15"/>
      <c r="SBT1005" s="15"/>
      <c r="SBU1005" s="15"/>
      <c r="SBV1005" s="15"/>
      <c r="SBW1005" s="15"/>
      <c r="SBX1005" s="15"/>
      <c r="SBY1005" s="15"/>
      <c r="SBZ1005" s="15"/>
      <c r="SCA1005" s="15"/>
      <c r="SCB1005" s="15"/>
      <c r="SCC1005" s="15"/>
      <c r="SCD1005" s="15"/>
      <c r="SCE1005" s="15"/>
      <c r="SCF1005" s="15"/>
      <c r="SCG1005" s="15"/>
      <c r="SCH1005" s="15"/>
      <c r="SCI1005" s="15"/>
      <c r="SCJ1005" s="15"/>
      <c r="SCK1005" s="15"/>
      <c r="SCL1005" s="15"/>
      <c r="SCM1005" s="15"/>
      <c r="SCN1005" s="15"/>
      <c r="SCO1005" s="15"/>
      <c r="SCP1005" s="15"/>
      <c r="SCQ1005" s="15"/>
      <c r="SCR1005" s="15"/>
      <c r="SCS1005" s="15"/>
      <c r="SCT1005" s="15"/>
      <c r="SCU1005" s="15"/>
      <c r="SCV1005" s="15"/>
      <c r="SCW1005" s="15"/>
      <c r="SCX1005" s="15"/>
      <c r="SCY1005" s="15"/>
      <c r="SCZ1005" s="15"/>
      <c r="SDA1005" s="15"/>
      <c r="SDB1005" s="15"/>
      <c r="SDC1005" s="15"/>
      <c r="SDD1005" s="15"/>
      <c r="SDE1005" s="15"/>
      <c r="SDF1005" s="15"/>
      <c r="SDG1005" s="15"/>
      <c r="SDH1005" s="15"/>
      <c r="SDI1005" s="15"/>
      <c r="SDJ1005" s="15"/>
      <c r="SDK1005" s="15"/>
      <c r="SDL1005" s="15"/>
      <c r="SDM1005" s="15"/>
      <c r="SDN1005" s="15"/>
      <c r="SDO1005" s="15"/>
      <c r="SDP1005" s="15"/>
      <c r="SDQ1005" s="15"/>
      <c r="SDR1005" s="15"/>
      <c r="SDS1005" s="15"/>
      <c r="SDT1005" s="15"/>
      <c r="SDU1005" s="15"/>
      <c r="SDV1005" s="15"/>
      <c r="SDW1005" s="15"/>
      <c r="SDX1005" s="15"/>
      <c r="SDY1005" s="15"/>
      <c r="SDZ1005" s="15"/>
      <c r="SEA1005" s="15"/>
      <c r="SEB1005" s="15"/>
      <c r="SEC1005" s="15"/>
      <c r="SED1005" s="15"/>
      <c r="SEE1005" s="15"/>
      <c r="SEF1005" s="15"/>
      <c r="SEG1005" s="15"/>
      <c r="SEH1005" s="15"/>
      <c r="SEI1005" s="15"/>
      <c r="SEJ1005" s="15"/>
      <c r="SEK1005" s="15"/>
      <c r="SEL1005" s="15"/>
      <c r="SEM1005" s="15"/>
      <c r="SEN1005" s="15"/>
      <c r="SEO1005" s="15"/>
      <c r="SEP1005" s="15"/>
      <c r="SEQ1005" s="15"/>
      <c r="SER1005" s="15"/>
      <c r="SES1005" s="15"/>
      <c r="SET1005" s="15"/>
      <c r="SEU1005" s="15"/>
      <c r="SEV1005" s="15"/>
      <c r="SEW1005" s="15"/>
      <c r="SEX1005" s="15"/>
      <c r="SEY1005" s="15"/>
      <c r="SEZ1005" s="15"/>
      <c r="SFA1005" s="15"/>
      <c r="SFB1005" s="15"/>
      <c r="SFC1005" s="15"/>
      <c r="SFD1005" s="15"/>
      <c r="SFE1005" s="15"/>
      <c r="SFF1005" s="15"/>
      <c r="SFG1005" s="15"/>
      <c r="SFH1005" s="15"/>
      <c r="SFI1005" s="15"/>
      <c r="SFJ1005" s="15"/>
      <c r="SFK1005" s="15"/>
      <c r="SFL1005" s="15"/>
      <c r="SFM1005" s="15"/>
      <c r="SFN1005" s="15"/>
      <c r="SFO1005" s="15"/>
      <c r="SFP1005" s="15"/>
      <c r="SFQ1005" s="15"/>
      <c r="SFR1005" s="15"/>
      <c r="SFS1005" s="15"/>
      <c r="SFT1005" s="15"/>
      <c r="SFU1005" s="15"/>
      <c r="SFV1005" s="15"/>
      <c r="SFW1005" s="15"/>
      <c r="SFX1005" s="15"/>
      <c r="SFY1005" s="15"/>
      <c r="SFZ1005" s="15"/>
      <c r="SGA1005" s="15"/>
      <c r="SGB1005" s="15"/>
      <c r="SGC1005" s="15"/>
      <c r="SGD1005" s="15"/>
      <c r="SGE1005" s="15"/>
      <c r="SGF1005" s="15"/>
      <c r="SGG1005" s="15"/>
      <c r="SGH1005" s="15"/>
      <c r="SGI1005" s="15"/>
      <c r="SGJ1005" s="15"/>
      <c r="SGK1005" s="15"/>
      <c r="SGL1005" s="15"/>
      <c r="SGM1005" s="15"/>
      <c r="SGN1005" s="15"/>
      <c r="SGO1005" s="15"/>
      <c r="SGP1005" s="15"/>
      <c r="SGQ1005" s="15"/>
      <c r="SGR1005" s="15"/>
      <c r="SGS1005" s="15"/>
      <c r="SGT1005" s="15"/>
      <c r="SGU1005" s="15"/>
      <c r="SGV1005" s="15"/>
      <c r="SGW1005" s="15"/>
      <c r="SGX1005" s="15"/>
      <c r="SGY1005" s="15"/>
      <c r="SGZ1005" s="15"/>
      <c r="SHA1005" s="15"/>
      <c r="SHB1005" s="15"/>
      <c r="SHC1005" s="15"/>
      <c r="SHD1005" s="15"/>
      <c r="SHE1005" s="15"/>
      <c r="SHF1005" s="15"/>
      <c r="SHG1005" s="15"/>
      <c r="SHH1005" s="15"/>
      <c r="SHI1005" s="15"/>
      <c r="SHJ1005" s="15"/>
      <c r="SHK1005" s="15"/>
      <c r="SHL1005" s="15"/>
      <c r="SHM1005" s="15"/>
      <c r="SHN1005" s="15"/>
      <c r="SHO1005" s="15"/>
      <c r="SHP1005" s="15"/>
      <c r="SHQ1005" s="15"/>
      <c r="SHR1005" s="15"/>
      <c r="SHS1005" s="15"/>
      <c r="SHT1005" s="15"/>
      <c r="SHU1005" s="15"/>
      <c r="SHV1005" s="15"/>
      <c r="SHW1005" s="15"/>
      <c r="SHX1005" s="15"/>
      <c r="SHY1005" s="15"/>
      <c r="SHZ1005" s="15"/>
      <c r="SIA1005" s="15"/>
      <c r="SIB1005" s="15"/>
      <c r="SIC1005" s="15"/>
      <c r="SID1005" s="15"/>
      <c r="SIE1005" s="15"/>
      <c r="SIF1005" s="15"/>
      <c r="SIG1005" s="15"/>
      <c r="SIH1005" s="15"/>
      <c r="SII1005" s="15"/>
      <c r="SIJ1005" s="15"/>
      <c r="SIK1005" s="15"/>
      <c r="SIL1005" s="15"/>
      <c r="SIM1005" s="15"/>
      <c r="SIN1005" s="15"/>
      <c r="SIO1005" s="15"/>
      <c r="SIP1005" s="15"/>
      <c r="SIQ1005" s="15"/>
      <c r="SIR1005" s="15"/>
      <c r="SIS1005" s="15"/>
      <c r="SIT1005" s="15"/>
      <c r="SIU1005" s="15"/>
      <c r="SIV1005" s="15"/>
      <c r="SIW1005" s="15"/>
      <c r="SIX1005" s="15"/>
      <c r="SIY1005" s="15"/>
      <c r="SIZ1005" s="15"/>
      <c r="SJA1005" s="15"/>
      <c r="SJB1005" s="15"/>
      <c r="SJC1005" s="15"/>
      <c r="SJD1005" s="15"/>
      <c r="SJE1005" s="15"/>
      <c r="SJF1005" s="15"/>
      <c r="SJG1005" s="15"/>
      <c r="SJH1005" s="15"/>
      <c r="SJI1005" s="15"/>
      <c r="SJJ1005" s="15"/>
      <c r="SJK1005" s="15"/>
      <c r="SJL1005" s="15"/>
      <c r="SJM1005" s="15"/>
      <c r="SJN1005" s="15"/>
      <c r="SJO1005" s="15"/>
      <c r="SJP1005" s="15"/>
      <c r="SJQ1005" s="15"/>
      <c r="SJR1005" s="15"/>
      <c r="SJS1005" s="15"/>
      <c r="SJT1005" s="15"/>
      <c r="SJU1005" s="15"/>
      <c r="SJV1005" s="15"/>
      <c r="SJW1005" s="15"/>
      <c r="SJX1005" s="15"/>
      <c r="SJY1005" s="15"/>
      <c r="SJZ1005" s="15"/>
      <c r="SKA1005" s="15"/>
      <c r="SKB1005" s="15"/>
      <c r="SKC1005" s="15"/>
      <c r="SKD1005" s="15"/>
      <c r="SKE1005" s="15"/>
      <c r="SKF1005" s="15"/>
      <c r="SKG1005" s="15"/>
      <c r="SKH1005" s="15"/>
      <c r="SKI1005" s="15"/>
      <c r="SKJ1005" s="15"/>
      <c r="SKK1005" s="15"/>
      <c r="SKL1005" s="15"/>
      <c r="SKM1005" s="15"/>
      <c r="SKN1005" s="15"/>
      <c r="SKO1005" s="15"/>
      <c r="SKP1005" s="15"/>
      <c r="SKQ1005" s="15"/>
      <c r="SKR1005" s="15"/>
      <c r="SKS1005" s="15"/>
      <c r="SKT1005" s="15"/>
      <c r="SKU1005" s="15"/>
      <c r="SKV1005" s="15"/>
      <c r="SKW1005" s="15"/>
      <c r="SKX1005" s="15"/>
      <c r="SKY1005" s="15"/>
      <c r="SKZ1005" s="15"/>
      <c r="SLA1005" s="15"/>
      <c r="SLB1005" s="15"/>
      <c r="SLC1005" s="15"/>
      <c r="SLD1005" s="15"/>
      <c r="SLE1005" s="15"/>
      <c r="SLF1005" s="15"/>
      <c r="SLG1005" s="15"/>
      <c r="SLH1005" s="15"/>
      <c r="SLI1005" s="15"/>
      <c r="SLJ1005" s="15"/>
      <c r="SLK1005" s="15"/>
      <c r="SLL1005" s="15"/>
      <c r="SLM1005" s="15"/>
      <c r="SLN1005" s="15"/>
      <c r="SLO1005" s="15"/>
      <c r="SLP1005" s="15"/>
      <c r="SLQ1005" s="15"/>
      <c r="SLR1005" s="15"/>
      <c r="SLS1005" s="15"/>
      <c r="SLT1005" s="15"/>
      <c r="SLU1005" s="15"/>
      <c r="SLV1005" s="15"/>
      <c r="SLW1005" s="15"/>
      <c r="SLX1005" s="15"/>
      <c r="SLY1005" s="15"/>
      <c r="SLZ1005" s="15"/>
      <c r="SMA1005" s="15"/>
      <c r="SMB1005" s="15"/>
      <c r="SMC1005" s="15"/>
      <c r="SMD1005" s="15"/>
      <c r="SME1005" s="15"/>
      <c r="SMF1005" s="15"/>
      <c r="SMG1005" s="15"/>
      <c r="SMH1005" s="15"/>
      <c r="SMI1005" s="15"/>
      <c r="SMJ1005" s="15"/>
      <c r="SMK1005" s="15"/>
      <c r="SML1005" s="15"/>
      <c r="SMM1005" s="15"/>
      <c r="SMN1005" s="15"/>
      <c r="SMO1005" s="15"/>
      <c r="SMP1005" s="15"/>
      <c r="SMQ1005" s="15"/>
      <c r="SMR1005" s="15"/>
      <c r="SMS1005" s="15"/>
      <c r="SMT1005" s="15"/>
      <c r="SMU1005" s="15"/>
      <c r="SMV1005" s="15"/>
      <c r="SMW1005" s="15"/>
      <c r="SMX1005" s="15"/>
      <c r="SMY1005" s="15"/>
      <c r="SMZ1005" s="15"/>
      <c r="SNA1005" s="15"/>
      <c r="SNB1005" s="15"/>
      <c r="SNC1005" s="15"/>
      <c r="SND1005" s="15"/>
      <c r="SNE1005" s="15"/>
      <c r="SNF1005" s="15"/>
      <c r="SNG1005" s="15"/>
      <c r="SNH1005" s="15"/>
      <c r="SNI1005" s="15"/>
      <c r="SNJ1005" s="15"/>
      <c r="SNK1005" s="15"/>
      <c r="SNL1005" s="15"/>
      <c r="SNM1005" s="15"/>
      <c r="SNN1005" s="15"/>
      <c r="SNO1005" s="15"/>
      <c r="SNP1005" s="15"/>
      <c r="SNQ1005" s="15"/>
      <c r="SNR1005" s="15"/>
      <c r="SNS1005" s="15"/>
      <c r="SNT1005" s="15"/>
      <c r="SNU1005" s="15"/>
      <c r="SNV1005" s="15"/>
      <c r="SNW1005" s="15"/>
      <c r="SNX1005" s="15"/>
      <c r="SNY1005" s="15"/>
      <c r="SNZ1005" s="15"/>
      <c r="SOA1005" s="15"/>
      <c r="SOB1005" s="15"/>
      <c r="SOC1005" s="15"/>
      <c r="SOD1005" s="15"/>
      <c r="SOE1005" s="15"/>
      <c r="SOF1005" s="15"/>
      <c r="SOG1005" s="15"/>
      <c r="SOH1005" s="15"/>
      <c r="SOI1005" s="15"/>
      <c r="SOJ1005" s="15"/>
      <c r="SOK1005" s="15"/>
      <c r="SOL1005" s="15"/>
      <c r="SOM1005" s="15"/>
      <c r="SON1005" s="15"/>
      <c r="SOO1005" s="15"/>
      <c r="SOP1005" s="15"/>
      <c r="SOQ1005" s="15"/>
      <c r="SOR1005" s="15"/>
      <c r="SOS1005" s="15"/>
      <c r="SOT1005" s="15"/>
      <c r="SOU1005" s="15"/>
      <c r="SOV1005" s="15"/>
      <c r="SOW1005" s="15"/>
      <c r="SOX1005" s="15"/>
      <c r="SOY1005" s="15"/>
      <c r="SOZ1005" s="15"/>
      <c r="SPA1005" s="15"/>
      <c r="SPB1005" s="15"/>
      <c r="SPC1005" s="15"/>
      <c r="SPD1005" s="15"/>
      <c r="SPE1005" s="15"/>
      <c r="SPF1005" s="15"/>
      <c r="SPG1005" s="15"/>
      <c r="SPH1005" s="15"/>
      <c r="SPI1005" s="15"/>
      <c r="SPJ1005" s="15"/>
      <c r="SPK1005" s="15"/>
      <c r="SPL1005" s="15"/>
      <c r="SPM1005" s="15"/>
      <c r="SPN1005" s="15"/>
      <c r="SPO1005" s="15"/>
      <c r="SPP1005" s="15"/>
      <c r="SPQ1005" s="15"/>
      <c r="SPR1005" s="15"/>
      <c r="SPS1005" s="15"/>
      <c r="SPT1005" s="15"/>
      <c r="SPU1005" s="15"/>
      <c r="SPV1005" s="15"/>
      <c r="SPW1005" s="15"/>
      <c r="SPX1005" s="15"/>
      <c r="SPY1005" s="15"/>
      <c r="SPZ1005" s="15"/>
      <c r="SQA1005" s="15"/>
      <c r="SQB1005" s="15"/>
      <c r="SQC1005" s="15"/>
      <c r="SQD1005" s="15"/>
      <c r="SQE1005" s="15"/>
      <c r="SQF1005" s="15"/>
      <c r="SQG1005" s="15"/>
      <c r="SQH1005" s="15"/>
      <c r="SQI1005" s="15"/>
      <c r="SQJ1005" s="15"/>
      <c r="SQK1005" s="15"/>
      <c r="SQL1005" s="15"/>
      <c r="SQM1005" s="15"/>
      <c r="SQN1005" s="15"/>
      <c r="SQO1005" s="15"/>
      <c r="SQP1005" s="15"/>
      <c r="SQQ1005" s="15"/>
      <c r="SQR1005" s="15"/>
      <c r="SQS1005" s="15"/>
      <c r="SQT1005" s="15"/>
      <c r="SQU1005" s="15"/>
      <c r="SQV1005" s="15"/>
      <c r="SQW1005" s="15"/>
      <c r="SQX1005" s="15"/>
      <c r="SQY1005" s="15"/>
      <c r="SQZ1005" s="15"/>
      <c r="SRA1005" s="15"/>
      <c r="SRB1005" s="15"/>
      <c r="SRC1005" s="15"/>
      <c r="SRD1005" s="15"/>
      <c r="SRE1005" s="15"/>
      <c r="SRF1005" s="15"/>
      <c r="SRG1005" s="15"/>
      <c r="SRH1005" s="15"/>
      <c r="SRI1005" s="15"/>
      <c r="SRJ1005" s="15"/>
      <c r="SRK1005" s="15"/>
      <c r="SRL1005" s="15"/>
      <c r="SRM1005" s="15"/>
      <c r="SRN1005" s="15"/>
      <c r="SRO1005" s="15"/>
      <c r="SRP1005" s="15"/>
      <c r="SRQ1005" s="15"/>
      <c r="SRR1005" s="15"/>
      <c r="SRS1005" s="15"/>
      <c r="SRT1005" s="15"/>
      <c r="SRU1005" s="15"/>
      <c r="SRV1005" s="15"/>
      <c r="SRW1005" s="15"/>
      <c r="SRX1005" s="15"/>
      <c r="SRY1005" s="15"/>
      <c r="SRZ1005" s="15"/>
      <c r="SSA1005" s="15"/>
      <c r="SSB1005" s="15"/>
      <c r="SSC1005" s="15"/>
      <c r="SSD1005" s="15"/>
      <c r="SSE1005" s="15"/>
      <c r="SSF1005" s="15"/>
      <c r="SSG1005" s="15"/>
      <c r="SSH1005" s="15"/>
      <c r="SSI1005" s="15"/>
      <c r="SSJ1005" s="15"/>
      <c r="SSK1005" s="15"/>
      <c r="SSL1005" s="15"/>
      <c r="SSM1005" s="15"/>
      <c r="SSN1005" s="15"/>
      <c r="SSO1005" s="15"/>
      <c r="SSP1005" s="15"/>
      <c r="SSQ1005" s="15"/>
      <c r="SSR1005" s="15"/>
      <c r="SSS1005" s="15"/>
      <c r="SST1005" s="15"/>
      <c r="SSU1005" s="15"/>
      <c r="SSV1005" s="15"/>
      <c r="SSW1005" s="15"/>
      <c r="SSX1005" s="15"/>
      <c r="SSY1005" s="15"/>
      <c r="SSZ1005" s="15"/>
      <c r="STA1005" s="15"/>
      <c r="STB1005" s="15"/>
      <c r="STC1005" s="15"/>
      <c r="STD1005" s="15"/>
      <c r="STE1005" s="15"/>
      <c r="STF1005" s="15"/>
      <c r="STG1005" s="15"/>
      <c r="STH1005" s="15"/>
      <c r="STI1005" s="15"/>
      <c r="STJ1005" s="15"/>
      <c r="STK1005" s="15"/>
      <c r="STL1005" s="15"/>
      <c r="STM1005" s="15"/>
      <c r="STN1005" s="15"/>
      <c r="STO1005" s="15"/>
      <c r="STP1005" s="15"/>
      <c r="STQ1005" s="15"/>
      <c r="STR1005" s="15"/>
      <c r="STS1005" s="15"/>
      <c r="STT1005" s="15"/>
      <c r="STU1005" s="15"/>
      <c r="STV1005" s="15"/>
      <c r="STW1005" s="15"/>
      <c r="STX1005" s="15"/>
      <c r="STY1005" s="15"/>
      <c r="STZ1005" s="15"/>
      <c r="SUA1005" s="15"/>
      <c r="SUB1005" s="15"/>
      <c r="SUC1005" s="15"/>
      <c r="SUD1005" s="15"/>
      <c r="SUE1005" s="15"/>
      <c r="SUF1005" s="15"/>
      <c r="SUG1005" s="15"/>
      <c r="SUH1005" s="15"/>
      <c r="SUI1005" s="15"/>
      <c r="SUJ1005" s="15"/>
      <c r="SUK1005" s="15"/>
      <c r="SUL1005" s="15"/>
      <c r="SUM1005" s="15"/>
      <c r="SUN1005" s="15"/>
      <c r="SUO1005" s="15"/>
      <c r="SUP1005" s="15"/>
      <c r="SUQ1005" s="15"/>
      <c r="SUR1005" s="15"/>
      <c r="SUS1005" s="15"/>
      <c r="SUT1005" s="15"/>
      <c r="SUU1005" s="15"/>
      <c r="SUV1005" s="15"/>
      <c r="SUW1005" s="15"/>
      <c r="SUX1005" s="15"/>
      <c r="SUY1005" s="15"/>
      <c r="SUZ1005" s="15"/>
      <c r="SVA1005" s="15"/>
      <c r="SVB1005" s="15"/>
      <c r="SVC1005" s="15"/>
      <c r="SVD1005" s="15"/>
      <c r="SVE1005" s="15"/>
      <c r="SVF1005" s="15"/>
      <c r="SVG1005" s="15"/>
      <c r="SVH1005" s="15"/>
      <c r="SVI1005" s="15"/>
      <c r="SVJ1005" s="15"/>
      <c r="SVK1005" s="15"/>
      <c r="SVL1005" s="15"/>
      <c r="SVM1005" s="15"/>
      <c r="SVN1005" s="15"/>
      <c r="SVO1005" s="15"/>
      <c r="SVP1005" s="15"/>
      <c r="SVQ1005" s="15"/>
      <c r="SVR1005" s="15"/>
      <c r="SVS1005" s="15"/>
      <c r="SVT1005" s="15"/>
      <c r="SVU1005" s="15"/>
      <c r="SVV1005" s="15"/>
      <c r="SVW1005" s="15"/>
      <c r="SVX1005" s="15"/>
      <c r="SVY1005" s="15"/>
      <c r="SVZ1005" s="15"/>
      <c r="SWA1005" s="15"/>
      <c r="SWB1005" s="15"/>
      <c r="SWC1005" s="15"/>
      <c r="SWD1005" s="15"/>
      <c r="SWE1005" s="15"/>
      <c r="SWF1005" s="15"/>
      <c r="SWG1005" s="15"/>
      <c r="SWH1005" s="15"/>
      <c r="SWI1005" s="15"/>
      <c r="SWJ1005" s="15"/>
      <c r="SWK1005" s="15"/>
      <c r="SWL1005" s="15"/>
      <c r="SWM1005" s="15"/>
      <c r="SWN1005" s="15"/>
      <c r="SWO1005" s="15"/>
      <c r="SWP1005" s="15"/>
      <c r="SWQ1005" s="15"/>
      <c r="SWR1005" s="15"/>
      <c r="SWS1005" s="15"/>
      <c r="SWT1005" s="15"/>
      <c r="SWU1005" s="15"/>
      <c r="SWV1005" s="15"/>
      <c r="SWW1005" s="15"/>
      <c r="SWX1005" s="15"/>
      <c r="SWY1005" s="15"/>
      <c r="SWZ1005" s="15"/>
      <c r="SXA1005" s="15"/>
      <c r="SXB1005" s="15"/>
      <c r="SXC1005" s="15"/>
      <c r="SXD1005" s="15"/>
      <c r="SXE1005" s="15"/>
      <c r="SXF1005" s="15"/>
      <c r="SXG1005" s="15"/>
      <c r="SXH1005" s="15"/>
      <c r="SXI1005" s="15"/>
      <c r="SXJ1005" s="15"/>
      <c r="SXK1005" s="15"/>
      <c r="SXL1005" s="15"/>
      <c r="SXM1005" s="15"/>
      <c r="SXN1005" s="15"/>
      <c r="SXO1005" s="15"/>
      <c r="SXP1005" s="15"/>
      <c r="SXQ1005" s="15"/>
      <c r="SXR1005" s="15"/>
      <c r="SXS1005" s="15"/>
      <c r="SXT1005" s="15"/>
      <c r="SXU1005" s="15"/>
      <c r="SXV1005" s="15"/>
      <c r="SXW1005" s="15"/>
      <c r="SXX1005" s="15"/>
      <c r="SXY1005" s="15"/>
      <c r="SXZ1005" s="15"/>
      <c r="SYA1005" s="15"/>
      <c r="SYB1005" s="15"/>
      <c r="SYC1005" s="15"/>
      <c r="SYD1005" s="15"/>
      <c r="SYE1005" s="15"/>
      <c r="SYF1005" s="15"/>
      <c r="SYG1005" s="15"/>
      <c r="SYH1005" s="15"/>
      <c r="SYI1005" s="15"/>
      <c r="SYJ1005" s="15"/>
      <c r="SYK1005" s="15"/>
      <c r="SYL1005" s="15"/>
      <c r="SYM1005" s="15"/>
      <c r="SYN1005" s="15"/>
      <c r="SYO1005" s="15"/>
      <c r="SYP1005" s="15"/>
      <c r="SYQ1005" s="15"/>
      <c r="SYR1005" s="15"/>
      <c r="SYS1005" s="15"/>
      <c r="SYT1005" s="15"/>
      <c r="SYU1005" s="15"/>
      <c r="SYV1005" s="15"/>
      <c r="SYW1005" s="15"/>
      <c r="SYX1005" s="15"/>
      <c r="SYY1005" s="15"/>
      <c r="SYZ1005" s="15"/>
      <c r="SZA1005" s="15"/>
      <c r="SZB1005" s="15"/>
      <c r="SZC1005" s="15"/>
      <c r="SZD1005" s="15"/>
      <c r="SZE1005" s="15"/>
      <c r="SZF1005" s="15"/>
      <c r="SZG1005" s="15"/>
      <c r="SZH1005" s="15"/>
      <c r="SZI1005" s="15"/>
      <c r="SZJ1005" s="15"/>
      <c r="SZK1005" s="15"/>
      <c r="SZL1005" s="15"/>
      <c r="SZM1005" s="15"/>
      <c r="SZN1005" s="15"/>
      <c r="SZO1005" s="15"/>
      <c r="SZP1005" s="15"/>
      <c r="SZQ1005" s="15"/>
      <c r="SZR1005" s="15"/>
      <c r="SZS1005" s="15"/>
      <c r="SZT1005" s="15"/>
      <c r="SZU1005" s="15"/>
      <c r="SZV1005" s="15"/>
      <c r="SZW1005" s="15"/>
      <c r="SZX1005" s="15"/>
      <c r="SZY1005" s="15"/>
      <c r="SZZ1005" s="15"/>
      <c r="TAA1005" s="15"/>
      <c r="TAB1005" s="15"/>
      <c r="TAC1005" s="15"/>
      <c r="TAD1005" s="15"/>
      <c r="TAE1005" s="15"/>
      <c r="TAF1005" s="15"/>
      <c r="TAG1005" s="15"/>
      <c r="TAH1005" s="15"/>
      <c r="TAI1005" s="15"/>
      <c r="TAJ1005" s="15"/>
      <c r="TAK1005" s="15"/>
      <c r="TAL1005" s="15"/>
      <c r="TAM1005" s="15"/>
      <c r="TAN1005" s="15"/>
      <c r="TAO1005" s="15"/>
      <c r="TAP1005" s="15"/>
      <c r="TAQ1005" s="15"/>
      <c r="TAR1005" s="15"/>
      <c r="TAS1005" s="15"/>
      <c r="TAT1005" s="15"/>
      <c r="TAU1005" s="15"/>
      <c r="TAV1005" s="15"/>
      <c r="TAW1005" s="15"/>
      <c r="TAX1005" s="15"/>
      <c r="TAY1005" s="15"/>
      <c r="TAZ1005" s="15"/>
      <c r="TBA1005" s="15"/>
      <c r="TBB1005" s="15"/>
      <c r="TBC1005" s="15"/>
      <c r="TBD1005" s="15"/>
      <c r="TBE1005" s="15"/>
      <c r="TBF1005" s="15"/>
      <c r="TBG1005" s="15"/>
      <c r="TBH1005" s="15"/>
      <c r="TBI1005" s="15"/>
      <c r="TBJ1005" s="15"/>
      <c r="TBK1005" s="15"/>
      <c r="TBL1005" s="15"/>
      <c r="TBM1005" s="15"/>
      <c r="TBN1005" s="15"/>
      <c r="TBO1005" s="15"/>
      <c r="TBP1005" s="15"/>
      <c r="TBQ1005" s="15"/>
      <c r="TBR1005" s="15"/>
      <c r="TBS1005" s="15"/>
      <c r="TBT1005" s="15"/>
      <c r="TBU1005" s="15"/>
      <c r="TBV1005" s="15"/>
      <c r="TBW1005" s="15"/>
      <c r="TBX1005" s="15"/>
      <c r="TBY1005" s="15"/>
      <c r="TBZ1005" s="15"/>
      <c r="TCA1005" s="15"/>
      <c r="TCB1005" s="15"/>
      <c r="TCC1005" s="15"/>
      <c r="TCD1005" s="15"/>
      <c r="TCE1005" s="15"/>
      <c r="TCF1005" s="15"/>
      <c r="TCG1005" s="15"/>
      <c r="TCH1005" s="15"/>
      <c r="TCI1005" s="15"/>
      <c r="TCJ1005" s="15"/>
      <c r="TCK1005" s="15"/>
      <c r="TCL1005" s="15"/>
      <c r="TCM1005" s="15"/>
      <c r="TCN1005" s="15"/>
      <c r="TCO1005" s="15"/>
      <c r="TCP1005" s="15"/>
      <c r="TCQ1005" s="15"/>
      <c r="TCR1005" s="15"/>
      <c r="TCS1005" s="15"/>
      <c r="TCT1005" s="15"/>
      <c r="TCU1005" s="15"/>
      <c r="TCV1005" s="15"/>
      <c r="TCW1005" s="15"/>
      <c r="TCX1005" s="15"/>
      <c r="TCY1005" s="15"/>
      <c r="TCZ1005" s="15"/>
      <c r="TDA1005" s="15"/>
      <c r="TDB1005" s="15"/>
      <c r="TDC1005" s="15"/>
      <c r="TDD1005" s="15"/>
      <c r="TDE1005" s="15"/>
      <c r="TDF1005" s="15"/>
      <c r="TDG1005" s="15"/>
      <c r="TDH1005" s="15"/>
      <c r="TDI1005" s="15"/>
      <c r="TDJ1005" s="15"/>
      <c r="TDK1005" s="15"/>
      <c r="TDL1005" s="15"/>
      <c r="TDM1005" s="15"/>
      <c r="TDN1005" s="15"/>
      <c r="TDO1005" s="15"/>
      <c r="TDP1005" s="15"/>
      <c r="TDQ1005" s="15"/>
      <c r="TDR1005" s="15"/>
      <c r="TDS1005" s="15"/>
      <c r="TDT1005" s="15"/>
      <c r="TDU1005" s="15"/>
      <c r="TDV1005" s="15"/>
      <c r="TDW1005" s="15"/>
      <c r="TDX1005" s="15"/>
      <c r="TDY1005" s="15"/>
      <c r="TDZ1005" s="15"/>
      <c r="TEA1005" s="15"/>
      <c r="TEB1005" s="15"/>
      <c r="TEC1005" s="15"/>
      <c r="TED1005" s="15"/>
      <c r="TEE1005" s="15"/>
      <c r="TEF1005" s="15"/>
      <c r="TEG1005" s="15"/>
      <c r="TEH1005" s="15"/>
      <c r="TEI1005" s="15"/>
      <c r="TEJ1005" s="15"/>
      <c r="TEK1005" s="15"/>
      <c r="TEL1005" s="15"/>
      <c r="TEM1005" s="15"/>
      <c r="TEN1005" s="15"/>
      <c r="TEO1005" s="15"/>
      <c r="TEP1005" s="15"/>
      <c r="TEQ1005" s="15"/>
      <c r="TER1005" s="15"/>
      <c r="TES1005" s="15"/>
      <c r="TET1005" s="15"/>
      <c r="TEU1005" s="15"/>
      <c r="TEV1005" s="15"/>
      <c r="TEW1005" s="15"/>
      <c r="TEX1005" s="15"/>
      <c r="TEY1005" s="15"/>
      <c r="TEZ1005" s="15"/>
      <c r="TFA1005" s="15"/>
      <c r="TFB1005" s="15"/>
      <c r="TFC1005" s="15"/>
      <c r="TFD1005" s="15"/>
      <c r="TFE1005" s="15"/>
      <c r="TFF1005" s="15"/>
      <c r="TFG1005" s="15"/>
      <c r="TFH1005" s="15"/>
      <c r="TFI1005" s="15"/>
      <c r="TFJ1005" s="15"/>
      <c r="TFK1005" s="15"/>
      <c r="TFL1005" s="15"/>
      <c r="TFM1005" s="15"/>
      <c r="TFN1005" s="15"/>
      <c r="TFO1005" s="15"/>
      <c r="TFP1005" s="15"/>
      <c r="TFQ1005" s="15"/>
      <c r="TFR1005" s="15"/>
      <c r="TFS1005" s="15"/>
      <c r="TFT1005" s="15"/>
      <c r="TFU1005" s="15"/>
      <c r="TFV1005" s="15"/>
      <c r="TFW1005" s="15"/>
      <c r="TFX1005" s="15"/>
      <c r="TFY1005" s="15"/>
      <c r="TFZ1005" s="15"/>
      <c r="TGA1005" s="15"/>
      <c r="TGB1005" s="15"/>
      <c r="TGC1005" s="15"/>
      <c r="TGD1005" s="15"/>
      <c r="TGE1005" s="15"/>
      <c r="TGF1005" s="15"/>
      <c r="TGG1005" s="15"/>
      <c r="TGH1005" s="15"/>
      <c r="TGI1005" s="15"/>
      <c r="TGJ1005" s="15"/>
      <c r="TGK1005" s="15"/>
      <c r="TGL1005" s="15"/>
      <c r="TGM1005" s="15"/>
      <c r="TGN1005" s="15"/>
      <c r="TGO1005" s="15"/>
      <c r="TGP1005" s="15"/>
      <c r="TGQ1005" s="15"/>
      <c r="TGR1005" s="15"/>
      <c r="TGS1005" s="15"/>
      <c r="TGT1005" s="15"/>
      <c r="TGU1005" s="15"/>
      <c r="TGV1005" s="15"/>
      <c r="TGW1005" s="15"/>
      <c r="TGX1005" s="15"/>
      <c r="TGY1005" s="15"/>
      <c r="TGZ1005" s="15"/>
      <c r="THA1005" s="15"/>
      <c r="THB1005" s="15"/>
      <c r="THC1005" s="15"/>
      <c r="THD1005" s="15"/>
      <c r="THE1005" s="15"/>
      <c r="THF1005" s="15"/>
      <c r="THG1005" s="15"/>
      <c r="THH1005" s="15"/>
      <c r="THI1005" s="15"/>
      <c r="THJ1005" s="15"/>
      <c r="THK1005" s="15"/>
      <c r="THL1005" s="15"/>
      <c r="THM1005" s="15"/>
      <c r="THN1005" s="15"/>
      <c r="THO1005" s="15"/>
      <c r="THP1005" s="15"/>
      <c r="THQ1005" s="15"/>
      <c r="THR1005" s="15"/>
      <c r="THS1005" s="15"/>
      <c r="THT1005" s="15"/>
      <c r="THU1005" s="15"/>
      <c r="THV1005" s="15"/>
      <c r="THW1005" s="15"/>
      <c r="THX1005" s="15"/>
      <c r="THY1005" s="15"/>
      <c r="THZ1005" s="15"/>
      <c r="TIA1005" s="15"/>
      <c r="TIB1005" s="15"/>
      <c r="TIC1005" s="15"/>
      <c r="TID1005" s="15"/>
      <c r="TIE1005" s="15"/>
      <c r="TIF1005" s="15"/>
      <c r="TIG1005" s="15"/>
      <c r="TIH1005" s="15"/>
      <c r="TII1005" s="15"/>
      <c r="TIJ1005" s="15"/>
      <c r="TIK1005" s="15"/>
      <c r="TIL1005" s="15"/>
      <c r="TIM1005" s="15"/>
      <c r="TIN1005" s="15"/>
      <c r="TIO1005" s="15"/>
      <c r="TIP1005" s="15"/>
      <c r="TIQ1005" s="15"/>
      <c r="TIR1005" s="15"/>
      <c r="TIS1005" s="15"/>
      <c r="TIT1005" s="15"/>
      <c r="TIU1005" s="15"/>
      <c r="TIV1005" s="15"/>
      <c r="TIW1005" s="15"/>
      <c r="TIX1005" s="15"/>
      <c r="TIY1005" s="15"/>
      <c r="TIZ1005" s="15"/>
      <c r="TJA1005" s="15"/>
      <c r="TJB1005" s="15"/>
      <c r="TJC1005" s="15"/>
      <c r="TJD1005" s="15"/>
      <c r="TJE1005" s="15"/>
      <c r="TJF1005" s="15"/>
      <c r="TJG1005" s="15"/>
      <c r="TJH1005" s="15"/>
      <c r="TJI1005" s="15"/>
      <c r="TJJ1005" s="15"/>
      <c r="TJK1005" s="15"/>
      <c r="TJL1005" s="15"/>
      <c r="TJM1005" s="15"/>
      <c r="TJN1005" s="15"/>
      <c r="TJO1005" s="15"/>
      <c r="TJP1005" s="15"/>
      <c r="TJQ1005" s="15"/>
      <c r="TJR1005" s="15"/>
      <c r="TJS1005" s="15"/>
      <c r="TJT1005" s="15"/>
      <c r="TJU1005" s="15"/>
      <c r="TJV1005" s="15"/>
      <c r="TJW1005" s="15"/>
      <c r="TJX1005" s="15"/>
      <c r="TJY1005" s="15"/>
      <c r="TJZ1005" s="15"/>
      <c r="TKA1005" s="15"/>
      <c r="TKB1005" s="15"/>
      <c r="TKC1005" s="15"/>
      <c r="TKD1005" s="15"/>
      <c r="TKE1005" s="15"/>
      <c r="TKF1005" s="15"/>
      <c r="TKG1005" s="15"/>
      <c r="TKH1005" s="15"/>
      <c r="TKI1005" s="15"/>
      <c r="TKJ1005" s="15"/>
      <c r="TKK1005" s="15"/>
      <c r="TKL1005" s="15"/>
      <c r="TKM1005" s="15"/>
      <c r="TKN1005" s="15"/>
      <c r="TKO1005" s="15"/>
      <c r="TKP1005" s="15"/>
      <c r="TKQ1005" s="15"/>
      <c r="TKR1005" s="15"/>
      <c r="TKS1005" s="15"/>
      <c r="TKT1005" s="15"/>
      <c r="TKU1005" s="15"/>
      <c r="TKV1005" s="15"/>
      <c r="TKW1005" s="15"/>
      <c r="TKX1005" s="15"/>
      <c r="TKY1005" s="15"/>
      <c r="TKZ1005" s="15"/>
      <c r="TLA1005" s="15"/>
      <c r="TLB1005" s="15"/>
      <c r="TLC1005" s="15"/>
      <c r="TLD1005" s="15"/>
      <c r="TLE1005" s="15"/>
      <c r="TLF1005" s="15"/>
      <c r="TLG1005" s="15"/>
      <c r="TLH1005" s="15"/>
      <c r="TLI1005" s="15"/>
      <c r="TLJ1005" s="15"/>
      <c r="TLK1005" s="15"/>
      <c r="TLL1005" s="15"/>
      <c r="TLM1005" s="15"/>
      <c r="TLN1005" s="15"/>
      <c r="TLO1005" s="15"/>
      <c r="TLP1005" s="15"/>
      <c r="TLQ1005" s="15"/>
      <c r="TLR1005" s="15"/>
      <c r="TLS1005" s="15"/>
      <c r="TLT1005" s="15"/>
      <c r="TLU1005" s="15"/>
      <c r="TLV1005" s="15"/>
      <c r="TLW1005" s="15"/>
      <c r="TLX1005" s="15"/>
      <c r="TLY1005" s="15"/>
      <c r="TLZ1005" s="15"/>
      <c r="TMA1005" s="15"/>
      <c r="TMB1005" s="15"/>
      <c r="TMC1005" s="15"/>
      <c r="TMD1005" s="15"/>
      <c r="TME1005" s="15"/>
      <c r="TMF1005" s="15"/>
      <c r="TMG1005" s="15"/>
      <c r="TMH1005" s="15"/>
      <c r="TMI1005" s="15"/>
      <c r="TMJ1005" s="15"/>
      <c r="TMK1005" s="15"/>
      <c r="TML1005" s="15"/>
      <c r="TMM1005" s="15"/>
      <c r="TMN1005" s="15"/>
      <c r="TMO1005" s="15"/>
      <c r="TMP1005" s="15"/>
      <c r="TMQ1005" s="15"/>
      <c r="TMR1005" s="15"/>
      <c r="TMS1005" s="15"/>
      <c r="TMT1005" s="15"/>
      <c r="TMU1005" s="15"/>
      <c r="TMV1005" s="15"/>
      <c r="TMW1005" s="15"/>
      <c r="TMX1005" s="15"/>
      <c r="TMY1005" s="15"/>
      <c r="TMZ1005" s="15"/>
      <c r="TNA1005" s="15"/>
      <c r="TNB1005" s="15"/>
      <c r="TNC1005" s="15"/>
      <c r="TND1005" s="15"/>
      <c r="TNE1005" s="15"/>
      <c r="TNF1005" s="15"/>
      <c r="TNG1005" s="15"/>
      <c r="TNH1005" s="15"/>
      <c r="TNI1005" s="15"/>
      <c r="TNJ1005" s="15"/>
      <c r="TNK1005" s="15"/>
      <c r="TNL1005" s="15"/>
      <c r="TNM1005" s="15"/>
      <c r="TNN1005" s="15"/>
      <c r="TNO1005" s="15"/>
      <c r="TNP1005" s="15"/>
      <c r="TNQ1005" s="15"/>
      <c r="TNR1005" s="15"/>
      <c r="TNS1005" s="15"/>
      <c r="TNT1005" s="15"/>
      <c r="TNU1005" s="15"/>
      <c r="TNV1005" s="15"/>
      <c r="TNW1005" s="15"/>
      <c r="TNX1005" s="15"/>
      <c r="TNY1005" s="15"/>
      <c r="TNZ1005" s="15"/>
      <c r="TOA1005" s="15"/>
      <c r="TOB1005" s="15"/>
      <c r="TOC1005" s="15"/>
      <c r="TOD1005" s="15"/>
      <c r="TOE1005" s="15"/>
      <c r="TOF1005" s="15"/>
      <c r="TOG1005" s="15"/>
      <c r="TOH1005" s="15"/>
      <c r="TOI1005" s="15"/>
      <c r="TOJ1005" s="15"/>
      <c r="TOK1005" s="15"/>
      <c r="TOL1005" s="15"/>
      <c r="TOM1005" s="15"/>
      <c r="TON1005" s="15"/>
      <c r="TOO1005" s="15"/>
      <c r="TOP1005" s="15"/>
      <c r="TOQ1005" s="15"/>
      <c r="TOR1005" s="15"/>
      <c r="TOS1005" s="15"/>
      <c r="TOT1005" s="15"/>
      <c r="TOU1005" s="15"/>
      <c r="TOV1005" s="15"/>
      <c r="TOW1005" s="15"/>
      <c r="TOX1005" s="15"/>
      <c r="TOY1005" s="15"/>
      <c r="TOZ1005" s="15"/>
      <c r="TPA1005" s="15"/>
      <c r="TPB1005" s="15"/>
      <c r="TPC1005" s="15"/>
      <c r="TPD1005" s="15"/>
      <c r="TPE1005" s="15"/>
      <c r="TPF1005" s="15"/>
      <c r="TPG1005" s="15"/>
      <c r="TPH1005" s="15"/>
      <c r="TPI1005" s="15"/>
      <c r="TPJ1005" s="15"/>
      <c r="TPK1005" s="15"/>
      <c r="TPL1005" s="15"/>
      <c r="TPM1005" s="15"/>
      <c r="TPN1005" s="15"/>
      <c r="TPO1005" s="15"/>
      <c r="TPP1005" s="15"/>
      <c r="TPQ1005" s="15"/>
      <c r="TPR1005" s="15"/>
      <c r="TPS1005" s="15"/>
      <c r="TPT1005" s="15"/>
      <c r="TPU1005" s="15"/>
      <c r="TPV1005" s="15"/>
      <c r="TPW1005" s="15"/>
      <c r="TPX1005" s="15"/>
      <c r="TPY1005" s="15"/>
      <c r="TPZ1005" s="15"/>
      <c r="TQA1005" s="15"/>
      <c r="TQB1005" s="15"/>
      <c r="TQC1005" s="15"/>
      <c r="TQD1005" s="15"/>
      <c r="TQE1005" s="15"/>
      <c r="TQF1005" s="15"/>
      <c r="TQG1005" s="15"/>
      <c r="TQH1005" s="15"/>
      <c r="TQI1005" s="15"/>
      <c r="TQJ1005" s="15"/>
      <c r="TQK1005" s="15"/>
      <c r="TQL1005" s="15"/>
      <c r="TQM1005" s="15"/>
      <c r="TQN1005" s="15"/>
      <c r="TQO1005" s="15"/>
      <c r="TQP1005" s="15"/>
      <c r="TQQ1005" s="15"/>
      <c r="TQR1005" s="15"/>
      <c r="TQS1005" s="15"/>
      <c r="TQT1005" s="15"/>
      <c r="TQU1005" s="15"/>
      <c r="TQV1005" s="15"/>
      <c r="TQW1005" s="15"/>
      <c r="TQX1005" s="15"/>
      <c r="TQY1005" s="15"/>
      <c r="TQZ1005" s="15"/>
      <c r="TRA1005" s="15"/>
      <c r="TRB1005" s="15"/>
      <c r="TRC1005" s="15"/>
      <c r="TRD1005" s="15"/>
      <c r="TRE1005" s="15"/>
      <c r="TRF1005" s="15"/>
      <c r="TRG1005" s="15"/>
      <c r="TRH1005" s="15"/>
      <c r="TRI1005" s="15"/>
      <c r="TRJ1005" s="15"/>
      <c r="TRK1005" s="15"/>
      <c r="TRL1005" s="15"/>
      <c r="TRM1005" s="15"/>
      <c r="TRN1005" s="15"/>
      <c r="TRO1005" s="15"/>
      <c r="TRP1005" s="15"/>
      <c r="TRQ1005" s="15"/>
      <c r="TRR1005" s="15"/>
      <c r="TRS1005" s="15"/>
      <c r="TRT1005" s="15"/>
      <c r="TRU1005" s="15"/>
      <c r="TRV1005" s="15"/>
      <c r="TRW1005" s="15"/>
      <c r="TRX1005" s="15"/>
      <c r="TRY1005" s="15"/>
      <c r="TRZ1005" s="15"/>
      <c r="TSA1005" s="15"/>
      <c r="TSB1005" s="15"/>
      <c r="TSC1005" s="15"/>
      <c r="TSD1005" s="15"/>
      <c r="TSE1005" s="15"/>
      <c r="TSF1005" s="15"/>
      <c r="TSG1005" s="15"/>
      <c r="TSH1005" s="15"/>
      <c r="TSI1005" s="15"/>
      <c r="TSJ1005" s="15"/>
      <c r="TSK1005" s="15"/>
      <c r="TSL1005" s="15"/>
      <c r="TSM1005" s="15"/>
      <c r="TSN1005" s="15"/>
      <c r="TSO1005" s="15"/>
      <c r="TSP1005" s="15"/>
      <c r="TSQ1005" s="15"/>
      <c r="TSR1005" s="15"/>
      <c r="TSS1005" s="15"/>
      <c r="TST1005" s="15"/>
      <c r="TSU1005" s="15"/>
      <c r="TSV1005" s="15"/>
      <c r="TSW1005" s="15"/>
      <c r="TSX1005" s="15"/>
      <c r="TSY1005" s="15"/>
      <c r="TSZ1005" s="15"/>
      <c r="TTA1005" s="15"/>
      <c r="TTB1005" s="15"/>
      <c r="TTC1005" s="15"/>
      <c r="TTD1005" s="15"/>
      <c r="TTE1005" s="15"/>
      <c r="TTF1005" s="15"/>
      <c r="TTG1005" s="15"/>
      <c r="TTH1005" s="15"/>
      <c r="TTI1005" s="15"/>
      <c r="TTJ1005" s="15"/>
      <c r="TTK1005" s="15"/>
      <c r="TTL1005" s="15"/>
      <c r="TTM1005" s="15"/>
      <c r="TTN1005" s="15"/>
      <c r="TTO1005" s="15"/>
      <c r="TTP1005" s="15"/>
      <c r="TTQ1005" s="15"/>
      <c r="TTR1005" s="15"/>
      <c r="TTS1005" s="15"/>
      <c r="TTT1005" s="15"/>
      <c r="TTU1005" s="15"/>
      <c r="TTV1005" s="15"/>
      <c r="TTW1005" s="15"/>
      <c r="TTX1005" s="15"/>
      <c r="TTY1005" s="15"/>
      <c r="TTZ1005" s="15"/>
      <c r="TUA1005" s="15"/>
      <c r="TUB1005" s="15"/>
      <c r="TUC1005" s="15"/>
      <c r="TUD1005" s="15"/>
      <c r="TUE1005" s="15"/>
      <c r="TUF1005" s="15"/>
      <c r="TUG1005" s="15"/>
      <c r="TUH1005" s="15"/>
      <c r="TUI1005" s="15"/>
      <c r="TUJ1005" s="15"/>
      <c r="TUK1005" s="15"/>
      <c r="TUL1005" s="15"/>
      <c r="TUM1005" s="15"/>
      <c r="TUN1005" s="15"/>
      <c r="TUO1005" s="15"/>
      <c r="TUP1005" s="15"/>
      <c r="TUQ1005" s="15"/>
      <c r="TUR1005" s="15"/>
      <c r="TUS1005" s="15"/>
      <c r="TUT1005" s="15"/>
      <c r="TUU1005" s="15"/>
      <c r="TUV1005" s="15"/>
      <c r="TUW1005" s="15"/>
      <c r="TUX1005" s="15"/>
      <c r="TUY1005" s="15"/>
      <c r="TUZ1005" s="15"/>
      <c r="TVA1005" s="15"/>
      <c r="TVB1005" s="15"/>
      <c r="TVC1005" s="15"/>
      <c r="TVD1005" s="15"/>
      <c r="TVE1005" s="15"/>
      <c r="TVF1005" s="15"/>
      <c r="TVG1005" s="15"/>
      <c r="TVH1005" s="15"/>
      <c r="TVI1005" s="15"/>
      <c r="TVJ1005" s="15"/>
      <c r="TVK1005" s="15"/>
      <c r="TVL1005" s="15"/>
      <c r="TVM1005" s="15"/>
      <c r="TVN1005" s="15"/>
      <c r="TVO1005" s="15"/>
      <c r="TVP1005" s="15"/>
      <c r="TVQ1005" s="15"/>
      <c r="TVR1005" s="15"/>
      <c r="TVS1005" s="15"/>
      <c r="TVT1005" s="15"/>
      <c r="TVU1005" s="15"/>
      <c r="TVV1005" s="15"/>
      <c r="TVW1005" s="15"/>
      <c r="TVX1005" s="15"/>
      <c r="TVY1005" s="15"/>
      <c r="TVZ1005" s="15"/>
      <c r="TWA1005" s="15"/>
      <c r="TWB1005" s="15"/>
      <c r="TWC1005" s="15"/>
      <c r="TWD1005" s="15"/>
      <c r="TWE1005" s="15"/>
      <c r="TWF1005" s="15"/>
      <c r="TWG1005" s="15"/>
      <c r="TWH1005" s="15"/>
      <c r="TWI1005" s="15"/>
      <c r="TWJ1005" s="15"/>
      <c r="TWK1005" s="15"/>
      <c r="TWL1005" s="15"/>
      <c r="TWM1005" s="15"/>
      <c r="TWN1005" s="15"/>
      <c r="TWO1005" s="15"/>
      <c r="TWP1005" s="15"/>
      <c r="TWQ1005" s="15"/>
      <c r="TWR1005" s="15"/>
      <c r="TWS1005" s="15"/>
      <c r="TWT1005" s="15"/>
      <c r="TWU1005" s="15"/>
      <c r="TWV1005" s="15"/>
      <c r="TWW1005" s="15"/>
      <c r="TWX1005" s="15"/>
      <c r="TWY1005" s="15"/>
      <c r="TWZ1005" s="15"/>
      <c r="TXA1005" s="15"/>
      <c r="TXB1005" s="15"/>
      <c r="TXC1005" s="15"/>
      <c r="TXD1005" s="15"/>
      <c r="TXE1005" s="15"/>
      <c r="TXF1005" s="15"/>
      <c r="TXG1005" s="15"/>
      <c r="TXH1005" s="15"/>
      <c r="TXI1005" s="15"/>
      <c r="TXJ1005" s="15"/>
      <c r="TXK1005" s="15"/>
      <c r="TXL1005" s="15"/>
      <c r="TXM1005" s="15"/>
      <c r="TXN1005" s="15"/>
      <c r="TXO1005" s="15"/>
      <c r="TXP1005" s="15"/>
      <c r="TXQ1005" s="15"/>
      <c r="TXR1005" s="15"/>
      <c r="TXS1005" s="15"/>
      <c r="TXT1005" s="15"/>
      <c r="TXU1005" s="15"/>
      <c r="TXV1005" s="15"/>
      <c r="TXW1005" s="15"/>
      <c r="TXX1005" s="15"/>
      <c r="TXY1005" s="15"/>
      <c r="TXZ1005" s="15"/>
      <c r="TYA1005" s="15"/>
      <c r="TYB1005" s="15"/>
      <c r="TYC1005" s="15"/>
      <c r="TYD1005" s="15"/>
      <c r="TYE1005" s="15"/>
      <c r="TYF1005" s="15"/>
      <c r="TYG1005" s="15"/>
      <c r="TYH1005" s="15"/>
      <c r="TYI1005" s="15"/>
      <c r="TYJ1005" s="15"/>
      <c r="TYK1005" s="15"/>
      <c r="TYL1005" s="15"/>
      <c r="TYM1005" s="15"/>
      <c r="TYN1005" s="15"/>
      <c r="TYO1005" s="15"/>
      <c r="TYP1005" s="15"/>
      <c r="TYQ1005" s="15"/>
      <c r="TYR1005" s="15"/>
      <c r="TYS1005" s="15"/>
      <c r="TYT1005" s="15"/>
      <c r="TYU1005" s="15"/>
      <c r="TYV1005" s="15"/>
      <c r="TYW1005" s="15"/>
      <c r="TYX1005" s="15"/>
      <c r="TYY1005" s="15"/>
      <c r="TYZ1005" s="15"/>
      <c r="TZA1005" s="15"/>
      <c r="TZB1005" s="15"/>
      <c r="TZC1005" s="15"/>
      <c r="TZD1005" s="15"/>
      <c r="TZE1005" s="15"/>
      <c r="TZF1005" s="15"/>
      <c r="TZG1005" s="15"/>
      <c r="TZH1005" s="15"/>
      <c r="TZI1005" s="15"/>
      <c r="TZJ1005" s="15"/>
      <c r="TZK1005" s="15"/>
      <c r="TZL1005" s="15"/>
      <c r="TZM1005" s="15"/>
      <c r="TZN1005" s="15"/>
      <c r="TZO1005" s="15"/>
      <c r="TZP1005" s="15"/>
      <c r="TZQ1005" s="15"/>
      <c r="TZR1005" s="15"/>
      <c r="TZS1005" s="15"/>
      <c r="TZT1005" s="15"/>
      <c r="TZU1005" s="15"/>
      <c r="TZV1005" s="15"/>
      <c r="TZW1005" s="15"/>
      <c r="TZX1005" s="15"/>
      <c r="TZY1005" s="15"/>
      <c r="TZZ1005" s="15"/>
      <c r="UAA1005" s="15"/>
      <c r="UAB1005" s="15"/>
      <c r="UAC1005" s="15"/>
      <c r="UAD1005" s="15"/>
      <c r="UAE1005" s="15"/>
      <c r="UAF1005" s="15"/>
      <c r="UAG1005" s="15"/>
      <c r="UAH1005" s="15"/>
      <c r="UAI1005" s="15"/>
      <c r="UAJ1005" s="15"/>
      <c r="UAK1005" s="15"/>
      <c r="UAL1005" s="15"/>
      <c r="UAM1005" s="15"/>
      <c r="UAN1005" s="15"/>
      <c r="UAO1005" s="15"/>
      <c r="UAP1005" s="15"/>
      <c r="UAQ1005" s="15"/>
      <c r="UAR1005" s="15"/>
      <c r="UAS1005" s="15"/>
      <c r="UAT1005" s="15"/>
      <c r="UAU1005" s="15"/>
      <c r="UAV1005" s="15"/>
      <c r="UAW1005" s="15"/>
      <c r="UAX1005" s="15"/>
      <c r="UAY1005" s="15"/>
      <c r="UAZ1005" s="15"/>
      <c r="UBA1005" s="15"/>
      <c r="UBB1005" s="15"/>
      <c r="UBC1005" s="15"/>
      <c r="UBD1005" s="15"/>
      <c r="UBE1005" s="15"/>
      <c r="UBF1005" s="15"/>
      <c r="UBG1005" s="15"/>
      <c r="UBH1005" s="15"/>
      <c r="UBI1005" s="15"/>
      <c r="UBJ1005" s="15"/>
      <c r="UBK1005" s="15"/>
      <c r="UBL1005" s="15"/>
      <c r="UBM1005" s="15"/>
      <c r="UBN1005" s="15"/>
      <c r="UBO1005" s="15"/>
      <c r="UBP1005" s="15"/>
      <c r="UBQ1005" s="15"/>
      <c r="UBR1005" s="15"/>
      <c r="UBS1005" s="15"/>
      <c r="UBT1005" s="15"/>
      <c r="UBU1005" s="15"/>
      <c r="UBV1005" s="15"/>
      <c r="UBW1005" s="15"/>
      <c r="UBX1005" s="15"/>
      <c r="UBY1005" s="15"/>
      <c r="UBZ1005" s="15"/>
      <c r="UCA1005" s="15"/>
      <c r="UCB1005" s="15"/>
      <c r="UCC1005" s="15"/>
      <c r="UCD1005" s="15"/>
      <c r="UCE1005" s="15"/>
      <c r="UCF1005" s="15"/>
      <c r="UCG1005" s="15"/>
      <c r="UCH1005" s="15"/>
      <c r="UCI1005" s="15"/>
      <c r="UCJ1005" s="15"/>
      <c r="UCK1005" s="15"/>
      <c r="UCL1005" s="15"/>
      <c r="UCM1005" s="15"/>
      <c r="UCN1005" s="15"/>
      <c r="UCO1005" s="15"/>
      <c r="UCP1005" s="15"/>
      <c r="UCQ1005" s="15"/>
      <c r="UCR1005" s="15"/>
      <c r="UCS1005" s="15"/>
      <c r="UCT1005" s="15"/>
      <c r="UCU1005" s="15"/>
      <c r="UCV1005" s="15"/>
      <c r="UCW1005" s="15"/>
      <c r="UCX1005" s="15"/>
      <c r="UCY1005" s="15"/>
      <c r="UCZ1005" s="15"/>
      <c r="UDA1005" s="15"/>
      <c r="UDB1005" s="15"/>
      <c r="UDC1005" s="15"/>
      <c r="UDD1005" s="15"/>
      <c r="UDE1005" s="15"/>
      <c r="UDF1005" s="15"/>
      <c r="UDG1005" s="15"/>
      <c r="UDH1005" s="15"/>
      <c r="UDI1005" s="15"/>
      <c r="UDJ1005" s="15"/>
      <c r="UDK1005" s="15"/>
      <c r="UDL1005" s="15"/>
      <c r="UDM1005" s="15"/>
      <c r="UDN1005" s="15"/>
      <c r="UDO1005" s="15"/>
      <c r="UDP1005" s="15"/>
      <c r="UDQ1005" s="15"/>
      <c r="UDR1005" s="15"/>
      <c r="UDS1005" s="15"/>
      <c r="UDT1005" s="15"/>
      <c r="UDU1005" s="15"/>
      <c r="UDV1005" s="15"/>
      <c r="UDW1005" s="15"/>
      <c r="UDX1005" s="15"/>
      <c r="UDY1005" s="15"/>
      <c r="UDZ1005" s="15"/>
      <c r="UEA1005" s="15"/>
      <c r="UEB1005" s="15"/>
      <c r="UEC1005" s="15"/>
      <c r="UED1005" s="15"/>
      <c r="UEE1005" s="15"/>
      <c r="UEF1005" s="15"/>
      <c r="UEG1005" s="15"/>
      <c r="UEH1005" s="15"/>
      <c r="UEI1005" s="15"/>
      <c r="UEJ1005" s="15"/>
      <c r="UEK1005" s="15"/>
      <c r="UEL1005" s="15"/>
      <c r="UEM1005" s="15"/>
      <c r="UEN1005" s="15"/>
      <c r="UEO1005" s="15"/>
      <c r="UEP1005" s="15"/>
      <c r="UEQ1005" s="15"/>
      <c r="UER1005" s="15"/>
      <c r="UES1005" s="15"/>
      <c r="UET1005" s="15"/>
      <c r="UEU1005" s="15"/>
      <c r="UEV1005" s="15"/>
      <c r="UEW1005" s="15"/>
      <c r="UEX1005" s="15"/>
      <c r="UEY1005" s="15"/>
      <c r="UEZ1005" s="15"/>
      <c r="UFA1005" s="15"/>
      <c r="UFB1005" s="15"/>
      <c r="UFC1005" s="15"/>
      <c r="UFD1005" s="15"/>
      <c r="UFE1005" s="15"/>
      <c r="UFF1005" s="15"/>
      <c r="UFG1005" s="15"/>
      <c r="UFH1005" s="15"/>
      <c r="UFI1005" s="15"/>
      <c r="UFJ1005" s="15"/>
      <c r="UFK1005" s="15"/>
      <c r="UFL1005" s="15"/>
      <c r="UFM1005" s="15"/>
      <c r="UFN1005" s="15"/>
      <c r="UFO1005" s="15"/>
      <c r="UFP1005" s="15"/>
      <c r="UFQ1005" s="15"/>
      <c r="UFR1005" s="15"/>
      <c r="UFS1005" s="15"/>
      <c r="UFT1005" s="15"/>
      <c r="UFU1005" s="15"/>
      <c r="UFV1005" s="15"/>
      <c r="UFW1005" s="15"/>
      <c r="UFX1005" s="15"/>
      <c r="UFY1005" s="15"/>
      <c r="UFZ1005" s="15"/>
      <c r="UGA1005" s="15"/>
      <c r="UGB1005" s="15"/>
      <c r="UGC1005" s="15"/>
      <c r="UGD1005" s="15"/>
      <c r="UGE1005" s="15"/>
      <c r="UGF1005" s="15"/>
      <c r="UGG1005" s="15"/>
      <c r="UGH1005" s="15"/>
      <c r="UGI1005" s="15"/>
      <c r="UGJ1005" s="15"/>
      <c r="UGK1005" s="15"/>
      <c r="UGL1005" s="15"/>
      <c r="UGM1005" s="15"/>
      <c r="UGN1005" s="15"/>
      <c r="UGO1005" s="15"/>
      <c r="UGP1005" s="15"/>
      <c r="UGQ1005" s="15"/>
      <c r="UGR1005" s="15"/>
      <c r="UGS1005" s="15"/>
      <c r="UGT1005" s="15"/>
      <c r="UGU1005" s="15"/>
      <c r="UGV1005" s="15"/>
      <c r="UGW1005" s="15"/>
      <c r="UGX1005" s="15"/>
      <c r="UGY1005" s="15"/>
      <c r="UGZ1005" s="15"/>
      <c r="UHA1005" s="15"/>
      <c r="UHB1005" s="15"/>
      <c r="UHC1005" s="15"/>
      <c r="UHD1005" s="15"/>
      <c r="UHE1005" s="15"/>
      <c r="UHF1005" s="15"/>
      <c r="UHG1005" s="15"/>
      <c r="UHH1005" s="15"/>
      <c r="UHI1005" s="15"/>
      <c r="UHJ1005" s="15"/>
      <c r="UHK1005" s="15"/>
      <c r="UHL1005" s="15"/>
      <c r="UHM1005" s="15"/>
      <c r="UHN1005" s="15"/>
      <c r="UHO1005" s="15"/>
      <c r="UHP1005" s="15"/>
      <c r="UHQ1005" s="15"/>
      <c r="UHR1005" s="15"/>
      <c r="UHS1005" s="15"/>
      <c r="UHT1005" s="15"/>
      <c r="UHU1005" s="15"/>
      <c r="UHV1005" s="15"/>
      <c r="UHW1005" s="15"/>
      <c r="UHX1005" s="15"/>
      <c r="UHY1005" s="15"/>
      <c r="UHZ1005" s="15"/>
      <c r="UIA1005" s="15"/>
      <c r="UIB1005" s="15"/>
      <c r="UIC1005" s="15"/>
      <c r="UID1005" s="15"/>
      <c r="UIE1005" s="15"/>
      <c r="UIF1005" s="15"/>
      <c r="UIG1005" s="15"/>
      <c r="UIH1005" s="15"/>
      <c r="UII1005" s="15"/>
      <c r="UIJ1005" s="15"/>
      <c r="UIK1005" s="15"/>
      <c r="UIL1005" s="15"/>
      <c r="UIM1005" s="15"/>
      <c r="UIN1005" s="15"/>
      <c r="UIO1005" s="15"/>
      <c r="UIP1005" s="15"/>
      <c r="UIQ1005" s="15"/>
      <c r="UIR1005" s="15"/>
      <c r="UIS1005" s="15"/>
      <c r="UIT1005" s="15"/>
      <c r="UIU1005" s="15"/>
      <c r="UIV1005" s="15"/>
      <c r="UIW1005" s="15"/>
      <c r="UIX1005" s="15"/>
      <c r="UIY1005" s="15"/>
      <c r="UIZ1005" s="15"/>
      <c r="UJA1005" s="15"/>
      <c r="UJB1005" s="15"/>
      <c r="UJC1005" s="15"/>
      <c r="UJD1005" s="15"/>
      <c r="UJE1005" s="15"/>
      <c r="UJF1005" s="15"/>
      <c r="UJG1005" s="15"/>
      <c r="UJH1005" s="15"/>
      <c r="UJI1005" s="15"/>
      <c r="UJJ1005" s="15"/>
      <c r="UJK1005" s="15"/>
      <c r="UJL1005" s="15"/>
      <c r="UJM1005" s="15"/>
      <c r="UJN1005" s="15"/>
      <c r="UJO1005" s="15"/>
      <c r="UJP1005" s="15"/>
      <c r="UJQ1005" s="15"/>
      <c r="UJR1005" s="15"/>
      <c r="UJS1005" s="15"/>
      <c r="UJT1005" s="15"/>
      <c r="UJU1005" s="15"/>
      <c r="UJV1005" s="15"/>
      <c r="UJW1005" s="15"/>
      <c r="UJX1005" s="15"/>
      <c r="UJY1005" s="15"/>
      <c r="UJZ1005" s="15"/>
      <c r="UKA1005" s="15"/>
      <c r="UKB1005" s="15"/>
      <c r="UKC1005" s="15"/>
      <c r="UKD1005" s="15"/>
      <c r="UKE1005" s="15"/>
      <c r="UKF1005" s="15"/>
      <c r="UKG1005" s="15"/>
      <c r="UKH1005" s="15"/>
      <c r="UKI1005" s="15"/>
      <c r="UKJ1005" s="15"/>
      <c r="UKK1005" s="15"/>
      <c r="UKL1005" s="15"/>
      <c r="UKM1005" s="15"/>
      <c r="UKN1005" s="15"/>
      <c r="UKO1005" s="15"/>
      <c r="UKP1005" s="15"/>
      <c r="UKQ1005" s="15"/>
      <c r="UKR1005" s="15"/>
      <c r="UKS1005" s="15"/>
      <c r="UKT1005" s="15"/>
      <c r="UKU1005" s="15"/>
      <c r="UKV1005" s="15"/>
      <c r="UKW1005" s="15"/>
      <c r="UKX1005" s="15"/>
      <c r="UKY1005" s="15"/>
      <c r="UKZ1005" s="15"/>
      <c r="ULA1005" s="15"/>
      <c r="ULB1005" s="15"/>
      <c r="ULC1005" s="15"/>
      <c r="ULD1005" s="15"/>
      <c r="ULE1005" s="15"/>
      <c r="ULF1005" s="15"/>
      <c r="ULG1005" s="15"/>
      <c r="ULH1005" s="15"/>
      <c r="ULI1005" s="15"/>
      <c r="ULJ1005" s="15"/>
      <c r="ULK1005" s="15"/>
      <c r="ULL1005" s="15"/>
      <c r="ULM1005" s="15"/>
      <c r="ULN1005" s="15"/>
      <c r="ULO1005" s="15"/>
      <c r="ULP1005" s="15"/>
      <c r="ULQ1005" s="15"/>
      <c r="ULR1005" s="15"/>
      <c r="ULS1005" s="15"/>
      <c r="ULT1005" s="15"/>
      <c r="ULU1005" s="15"/>
      <c r="ULV1005" s="15"/>
      <c r="ULW1005" s="15"/>
      <c r="ULX1005" s="15"/>
      <c r="ULY1005" s="15"/>
      <c r="ULZ1005" s="15"/>
      <c r="UMA1005" s="15"/>
      <c r="UMB1005" s="15"/>
      <c r="UMC1005" s="15"/>
      <c r="UMD1005" s="15"/>
      <c r="UME1005" s="15"/>
      <c r="UMF1005" s="15"/>
      <c r="UMG1005" s="15"/>
      <c r="UMH1005" s="15"/>
      <c r="UMI1005" s="15"/>
      <c r="UMJ1005" s="15"/>
      <c r="UMK1005" s="15"/>
      <c r="UML1005" s="15"/>
      <c r="UMM1005" s="15"/>
      <c r="UMN1005" s="15"/>
      <c r="UMO1005" s="15"/>
      <c r="UMP1005" s="15"/>
      <c r="UMQ1005" s="15"/>
      <c r="UMR1005" s="15"/>
      <c r="UMS1005" s="15"/>
      <c r="UMT1005" s="15"/>
      <c r="UMU1005" s="15"/>
      <c r="UMV1005" s="15"/>
      <c r="UMW1005" s="15"/>
      <c r="UMX1005" s="15"/>
      <c r="UMY1005" s="15"/>
      <c r="UMZ1005" s="15"/>
      <c r="UNA1005" s="15"/>
      <c r="UNB1005" s="15"/>
      <c r="UNC1005" s="15"/>
      <c r="UND1005" s="15"/>
      <c r="UNE1005" s="15"/>
      <c r="UNF1005" s="15"/>
      <c r="UNG1005" s="15"/>
      <c r="UNH1005" s="15"/>
      <c r="UNI1005" s="15"/>
      <c r="UNJ1005" s="15"/>
      <c r="UNK1005" s="15"/>
      <c r="UNL1005" s="15"/>
      <c r="UNM1005" s="15"/>
      <c r="UNN1005" s="15"/>
      <c r="UNO1005" s="15"/>
      <c r="UNP1005" s="15"/>
      <c r="UNQ1005" s="15"/>
      <c r="UNR1005" s="15"/>
      <c r="UNS1005" s="15"/>
      <c r="UNT1005" s="15"/>
      <c r="UNU1005" s="15"/>
      <c r="UNV1005" s="15"/>
      <c r="UNW1005" s="15"/>
      <c r="UNX1005" s="15"/>
      <c r="UNY1005" s="15"/>
      <c r="UNZ1005" s="15"/>
      <c r="UOA1005" s="15"/>
      <c r="UOB1005" s="15"/>
      <c r="UOC1005" s="15"/>
      <c r="UOD1005" s="15"/>
      <c r="UOE1005" s="15"/>
      <c r="UOF1005" s="15"/>
      <c r="UOG1005" s="15"/>
      <c r="UOH1005" s="15"/>
      <c r="UOI1005" s="15"/>
      <c r="UOJ1005" s="15"/>
      <c r="UOK1005" s="15"/>
      <c r="UOL1005" s="15"/>
      <c r="UOM1005" s="15"/>
      <c r="UON1005" s="15"/>
      <c r="UOO1005" s="15"/>
      <c r="UOP1005" s="15"/>
      <c r="UOQ1005" s="15"/>
      <c r="UOR1005" s="15"/>
      <c r="UOS1005" s="15"/>
      <c r="UOT1005" s="15"/>
      <c r="UOU1005" s="15"/>
      <c r="UOV1005" s="15"/>
      <c r="UOW1005" s="15"/>
      <c r="UOX1005" s="15"/>
      <c r="UOY1005" s="15"/>
      <c r="UOZ1005" s="15"/>
      <c r="UPA1005" s="15"/>
      <c r="UPB1005" s="15"/>
      <c r="UPC1005" s="15"/>
      <c r="UPD1005" s="15"/>
      <c r="UPE1005" s="15"/>
      <c r="UPF1005" s="15"/>
      <c r="UPG1005" s="15"/>
      <c r="UPH1005" s="15"/>
      <c r="UPI1005" s="15"/>
      <c r="UPJ1005" s="15"/>
      <c r="UPK1005" s="15"/>
      <c r="UPL1005" s="15"/>
      <c r="UPM1005" s="15"/>
      <c r="UPN1005" s="15"/>
      <c r="UPO1005" s="15"/>
      <c r="UPP1005" s="15"/>
      <c r="UPQ1005" s="15"/>
      <c r="UPR1005" s="15"/>
      <c r="UPS1005" s="15"/>
      <c r="UPT1005" s="15"/>
      <c r="UPU1005" s="15"/>
      <c r="UPV1005" s="15"/>
      <c r="UPW1005" s="15"/>
      <c r="UPX1005" s="15"/>
      <c r="UPY1005" s="15"/>
      <c r="UPZ1005" s="15"/>
      <c r="UQA1005" s="15"/>
      <c r="UQB1005" s="15"/>
      <c r="UQC1005" s="15"/>
      <c r="UQD1005" s="15"/>
      <c r="UQE1005" s="15"/>
      <c r="UQF1005" s="15"/>
      <c r="UQG1005" s="15"/>
      <c r="UQH1005" s="15"/>
      <c r="UQI1005" s="15"/>
      <c r="UQJ1005" s="15"/>
      <c r="UQK1005" s="15"/>
      <c r="UQL1005" s="15"/>
      <c r="UQM1005" s="15"/>
      <c r="UQN1005" s="15"/>
      <c r="UQO1005" s="15"/>
      <c r="UQP1005" s="15"/>
      <c r="UQQ1005" s="15"/>
      <c r="UQR1005" s="15"/>
      <c r="UQS1005" s="15"/>
      <c r="UQT1005" s="15"/>
      <c r="UQU1005" s="15"/>
      <c r="UQV1005" s="15"/>
      <c r="UQW1005" s="15"/>
      <c r="UQX1005" s="15"/>
      <c r="UQY1005" s="15"/>
      <c r="UQZ1005" s="15"/>
      <c r="URA1005" s="15"/>
      <c r="URB1005" s="15"/>
      <c r="URC1005" s="15"/>
      <c r="URD1005" s="15"/>
      <c r="URE1005" s="15"/>
      <c r="URF1005" s="15"/>
      <c r="URG1005" s="15"/>
      <c r="URH1005" s="15"/>
      <c r="URI1005" s="15"/>
      <c r="URJ1005" s="15"/>
      <c r="URK1005" s="15"/>
      <c r="URL1005" s="15"/>
      <c r="URM1005" s="15"/>
      <c r="URN1005" s="15"/>
      <c r="URO1005" s="15"/>
      <c r="URP1005" s="15"/>
      <c r="URQ1005" s="15"/>
      <c r="URR1005" s="15"/>
      <c r="URS1005" s="15"/>
      <c r="URT1005" s="15"/>
      <c r="URU1005" s="15"/>
      <c r="URV1005" s="15"/>
      <c r="URW1005" s="15"/>
      <c r="URX1005" s="15"/>
      <c r="URY1005" s="15"/>
      <c r="URZ1005" s="15"/>
      <c r="USA1005" s="15"/>
      <c r="USB1005" s="15"/>
      <c r="USC1005" s="15"/>
      <c r="USD1005" s="15"/>
      <c r="USE1005" s="15"/>
      <c r="USF1005" s="15"/>
      <c r="USG1005" s="15"/>
      <c r="USH1005" s="15"/>
      <c r="USI1005" s="15"/>
      <c r="USJ1005" s="15"/>
      <c r="USK1005" s="15"/>
      <c r="USL1005" s="15"/>
      <c r="USM1005" s="15"/>
      <c r="USN1005" s="15"/>
      <c r="USO1005" s="15"/>
      <c r="USP1005" s="15"/>
      <c r="USQ1005" s="15"/>
      <c r="USR1005" s="15"/>
      <c r="USS1005" s="15"/>
      <c r="UST1005" s="15"/>
      <c r="USU1005" s="15"/>
      <c r="USV1005" s="15"/>
      <c r="USW1005" s="15"/>
      <c r="USX1005" s="15"/>
      <c r="USY1005" s="15"/>
      <c r="USZ1005" s="15"/>
      <c r="UTA1005" s="15"/>
      <c r="UTB1005" s="15"/>
      <c r="UTC1005" s="15"/>
      <c r="UTD1005" s="15"/>
      <c r="UTE1005" s="15"/>
      <c r="UTF1005" s="15"/>
      <c r="UTG1005" s="15"/>
      <c r="UTH1005" s="15"/>
      <c r="UTI1005" s="15"/>
      <c r="UTJ1005" s="15"/>
      <c r="UTK1005" s="15"/>
      <c r="UTL1005" s="15"/>
      <c r="UTM1005" s="15"/>
      <c r="UTN1005" s="15"/>
      <c r="UTO1005" s="15"/>
      <c r="UTP1005" s="15"/>
      <c r="UTQ1005" s="15"/>
      <c r="UTR1005" s="15"/>
      <c r="UTS1005" s="15"/>
      <c r="UTT1005" s="15"/>
      <c r="UTU1005" s="15"/>
      <c r="UTV1005" s="15"/>
      <c r="UTW1005" s="15"/>
      <c r="UTX1005" s="15"/>
      <c r="UTY1005" s="15"/>
      <c r="UTZ1005" s="15"/>
      <c r="UUA1005" s="15"/>
      <c r="UUB1005" s="15"/>
      <c r="UUC1005" s="15"/>
      <c r="UUD1005" s="15"/>
      <c r="UUE1005" s="15"/>
      <c r="UUF1005" s="15"/>
      <c r="UUG1005" s="15"/>
      <c r="UUH1005" s="15"/>
      <c r="UUI1005" s="15"/>
      <c r="UUJ1005" s="15"/>
      <c r="UUK1005" s="15"/>
      <c r="UUL1005" s="15"/>
      <c r="UUM1005" s="15"/>
      <c r="UUN1005" s="15"/>
      <c r="UUO1005" s="15"/>
      <c r="UUP1005" s="15"/>
      <c r="UUQ1005" s="15"/>
      <c r="UUR1005" s="15"/>
      <c r="UUS1005" s="15"/>
      <c r="UUT1005" s="15"/>
      <c r="UUU1005" s="15"/>
      <c r="UUV1005" s="15"/>
      <c r="UUW1005" s="15"/>
      <c r="UUX1005" s="15"/>
      <c r="UUY1005" s="15"/>
      <c r="UUZ1005" s="15"/>
      <c r="UVA1005" s="15"/>
      <c r="UVB1005" s="15"/>
      <c r="UVC1005" s="15"/>
      <c r="UVD1005" s="15"/>
      <c r="UVE1005" s="15"/>
      <c r="UVF1005" s="15"/>
      <c r="UVG1005" s="15"/>
      <c r="UVH1005" s="15"/>
      <c r="UVI1005" s="15"/>
      <c r="UVJ1005" s="15"/>
      <c r="UVK1005" s="15"/>
      <c r="UVL1005" s="15"/>
      <c r="UVM1005" s="15"/>
      <c r="UVN1005" s="15"/>
      <c r="UVO1005" s="15"/>
      <c r="UVP1005" s="15"/>
      <c r="UVQ1005" s="15"/>
      <c r="UVR1005" s="15"/>
      <c r="UVS1005" s="15"/>
      <c r="UVT1005" s="15"/>
      <c r="UVU1005" s="15"/>
      <c r="UVV1005" s="15"/>
      <c r="UVW1005" s="15"/>
      <c r="UVX1005" s="15"/>
      <c r="UVY1005" s="15"/>
      <c r="UVZ1005" s="15"/>
      <c r="UWA1005" s="15"/>
      <c r="UWB1005" s="15"/>
      <c r="UWC1005" s="15"/>
      <c r="UWD1005" s="15"/>
      <c r="UWE1005" s="15"/>
      <c r="UWF1005" s="15"/>
      <c r="UWG1005" s="15"/>
      <c r="UWH1005" s="15"/>
      <c r="UWI1005" s="15"/>
      <c r="UWJ1005" s="15"/>
      <c r="UWK1005" s="15"/>
      <c r="UWL1005" s="15"/>
      <c r="UWM1005" s="15"/>
      <c r="UWN1005" s="15"/>
      <c r="UWO1005" s="15"/>
      <c r="UWP1005" s="15"/>
      <c r="UWQ1005" s="15"/>
      <c r="UWR1005" s="15"/>
      <c r="UWS1005" s="15"/>
      <c r="UWT1005" s="15"/>
      <c r="UWU1005" s="15"/>
      <c r="UWV1005" s="15"/>
      <c r="UWW1005" s="15"/>
      <c r="UWX1005" s="15"/>
      <c r="UWY1005" s="15"/>
      <c r="UWZ1005" s="15"/>
      <c r="UXA1005" s="15"/>
      <c r="UXB1005" s="15"/>
      <c r="UXC1005" s="15"/>
      <c r="UXD1005" s="15"/>
      <c r="UXE1005" s="15"/>
      <c r="UXF1005" s="15"/>
      <c r="UXG1005" s="15"/>
      <c r="UXH1005" s="15"/>
      <c r="UXI1005" s="15"/>
      <c r="UXJ1005" s="15"/>
      <c r="UXK1005" s="15"/>
      <c r="UXL1005" s="15"/>
      <c r="UXM1005" s="15"/>
      <c r="UXN1005" s="15"/>
      <c r="UXO1005" s="15"/>
      <c r="UXP1005" s="15"/>
      <c r="UXQ1005" s="15"/>
      <c r="UXR1005" s="15"/>
      <c r="UXS1005" s="15"/>
      <c r="UXT1005" s="15"/>
      <c r="UXU1005" s="15"/>
      <c r="UXV1005" s="15"/>
      <c r="UXW1005" s="15"/>
      <c r="UXX1005" s="15"/>
      <c r="UXY1005" s="15"/>
      <c r="UXZ1005" s="15"/>
      <c r="UYA1005" s="15"/>
      <c r="UYB1005" s="15"/>
      <c r="UYC1005" s="15"/>
      <c r="UYD1005" s="15"/>
      <c r="UYE1005" s="15"/>
      <c r="UYF1005" s="15"/>
      <c r="UYG1005" s="15"/>
      <c r="UYH1005" s="15"/>
      <c r="UYI1005" s="15"/>
      <c r="UYJ1005" s="15"/>
      <c r="UYK1005" s="15"/>
      <c r="UYL1005" s="15"/>
      <c r="UYM1005" s="15"/>
      <c r="UYN1005" s="15"/>
      <c r="UYO1005" s="15"/>
      <c r="UYP1005" s="15"/>
      <c r="UYQ1005" s="15"/>
      <c r="UYR1005" s="15"/>
      <c r="UYS1005" s="15"/>
      <c r="UYT1005" s="15"/>
      <c r="UYU1005" s="15"/>
      <c r="UYV1005" s="15"/>
      <c r="UYW1005" s="15"/>
      <c r="UYX1005" s="15"/>
      <c r="UYY1005" s="15"/>
      <c r="UYZ1005" s="15"/>
      <c r="UZA1005" s="15"/>
      <c r="UZB1005" s="15"/>
      <c r="UZC1005" s="15"/>
      <c r="UZD1005" s="15"/>
      <c r="UZE1005" s="15"/>
      <c r="UZF1005" s="15"/>
      <c r="UZG1005" s="15"/>
      <c r="UZH1005" s="15"/>
      <c r="UZI1005" s="15"/>
      <c r="UZJ1005" s="15"/>
      <c r="UZK1005" s="15"/>
      <c r="UZL1005" s="15"/>
      <c r="UZM1005" s="15"/>
      <c r="UZN1005" s="15"/>
      <c r="UZO1005" s="15"/>
      <c r="UZP1005" s="15"/>
      <c r="UZQ1005" s="15"/>
      <c r="UZR1005" s="15"/>
      <c r="UZS1005" s="15"/>
      <c r="UZT1005" s="15"/>
      <c r="UZU1005" s="15"/>
      <c r="UZV1005" s="15"/>
      <c r="UZW1005" s="15"/>
      <c r="UZX1005" s="15"/>
      <c r="UZY1005" s="15"/>
      <c r="UZZ1005" s="15"/>
      <c r="VAA1005" s="15"/>
      <c r="VAB1005" s="15"/>
      <c r="VAC1005" s="15"/>
      <c r="VAD1005" s="15"/>
      <c r="VAE1005" s="15"/>
      <c r="VAF1005" s="15"/>
      <c r="VAG1005" s="15"/>
      <c r="VAH1005" s="15"/>
      <c r="VAI1005" s="15"/>
      <c r="VAJ1005" s="15"/>
      <c r="VAK1005" s="15"/>
      <c r="VAL1005" s="15"/>
      <c r="VAM1005" s="15"/>
      <c r="VAN1005" s="15"/>
      <c r="VAO1005" s="15"/>
      <c r="VAP1005" s="15"/>
      <c r="VAQ1005" s="15"/>
      <c r="VAR1005" s="15"/>
      <c r="VAS1005" s="15"/>
      <c r="VAT1005" s="15"/>
      <c r="VAU1005" s="15"/>
      <c r="VAV1005" s="15"/>
      <c r="VAW1005" s="15"/>
      <c r="VAX1005" s="15"/>
      <c r="VAY1005" s="15"/>
      <c r="VAZ1005" s="15"/>
      <c r="VBA1005" s="15"/>
      <c r="VBB1005" s="15"/>
      <c r="VBC1005" s="15"/>
      <c r="VBD1005" s="15"/>
      <c r="VBE1005" s="15"/>
      <c r="VBF1005" s="15"/>
      <c r="VBG1005" s="15"/>
      <c r="VBH1005" s="15"/>
      <c r="VBI1005" s="15"/>
      <c r="VBJ1005" s="15"/>
      <c r="VBK1005" s="15"/>
      <c r="VBL1005" s="15"/>
      <c r="VBM1005" s="15"/>
      <c r="VBN1005" s="15"/>
      <c r="VBO1005" s="15"/>
      <c r="VBP1005" s="15"/>
      <c r="VBQ1005" s="15"/>
      <c r="VBR1005" s="15"/>
      <c r="VBS1005" s="15"/>
      <c r="VBT1005" s="15"/>
      <c r="VBU1005" s="15"/>
      <c r="VBV1005" s="15"/>
      <c r="VBW1005" s="15"/>
      <c r="VBX1005" s="15"/>
      <c r="VBY1005" s="15"/>
      <c r="VBZ1005" s="15"/>
      <c r="VCA1005" s="15"/>
      <c r="VCB1005" s="15"/>
      <c r="VCC1005" s="15"/>
      <c r="VCD1005" s="15"/>
      <c r="VCE1005" s="15"/>
      <c r="VCF1005" s="15"/>
      <c r="VCG1005" s="15"/>
      <c r="VCH1005" s="15"/>
      <c r="VCI1005" s="15"/>
      <c r="VCJ1005" s="15"/>
      <c r="VCK1005" s="15"/>
      <c r="VCL1005" s="15"/>
      <c r="VCM1005" s="15"/>
      <c r="VCN1005" s="15"/>
      <c r="VCO1005" s="15"/>
      <c r="VCP1005" s="15"/>
      <c r="VCQ1005" s="15"/>
      <c r="VCR1005" s="15"/>
      <c r="VCS1005" s="15"/>
      <c r="VCT1005" s="15"/>
      <c r="VCU1005" s="15"/>
      <c r="VCV1005" s="15"/>
      <c r="VCW1005" s="15"/>
      <c r="VCX1005" s="15"/>
      <c r="VCY1005" s="15"/>
      <c r="VCZ1005" s="15"/>
      <c r="VDA1005" s="15"/>
      <c r="VDB1005" s="15"/>
      <c r="VDC1005" s="15"/>
      <c r="VDD1005" s="15"/>
      <c r="VDE1005" s="15"/>
      <c r="VDF1005" s="15"/>
      <c r="VDG1005" s="15"/>
      <c r="VDH1005" s="15"/>
      <c r="VDI1005" s="15"/>
      <c r="VDJ1005" s="15"/>
      <c r="VDK1005" s="15"/>
      <c r="VDL1005" s="15"/>
      <c r="VDM1005" s="15"/>
      <c r="VDN1005" s="15"/>
      <c r="VDO1005" s="15"/>
      <c r="VDP1005" s="15"/>
      <c r="VDQ1005" s="15"/>
      <c r="VDR1005" s="15"/>
      <c r="VDS1005" s="15"/>
      <c r="VDT1005" s="15"/>
      <c r="VDU1005" s="15"/>
      <c r="VDV1005" s="15"/>
      <c r="VDW1005" s="15"/>
      <c r="VDX1005" s="15"/>
      <c r="VDY1005" s="15"/>
      <c r="VDZ1005" s="15"/>
      <c r="VEA1005" s="15"/>
      <c r="VEB1005" s="15"/>
      <c r="VEC1005" s="15"/>
      <c r="VED1005" s="15"/>
      <c r="VEE1005" s="15"/>
      <c r="VEF1005" s="15"/>
      <c r="VEG1005" s="15"/>
      <c r="VEH1005" s="15"/>
      <c r="VEI1005" s="15"/>
      <c r="VEJ1005" s="15"/>
      <c r="VEK1005" s="15"/>
      <c r="VEL1005" s="15"/>
      <c r="VEM1005" s="15"/>
      <c r="VEN1005" s="15"/>
      <c r="VEO1005" s="15"/>
      <c r="VEP1005" s="15"/>
      <c r="VEQ1005" s="15"/>
      <c r="VER1005" s="15"/>
      <c r="VES1005" s="15"/>
      <c r="VET1005" s="15"/>
      <c r="VEU1005" s="15"/>
      <c r="VEV1005" s="15"/>
      <c r="VEW1005" s="15"/>
      <c r="VEX1005" s="15"/>
      <c r="VEY1005" s="15"/>
      <c r="VEZ1005" s="15"/>
      <c r="VFA1005" s="15"/>
      <c r="VFB1005" s="15"/>
      <c r="VFC1005" s="15"/>
      <c r="VFD1005" s="15"/>
      <c r="VFE1005" s="15"/>
      <c r="VFF1005" s="15"/>
      <c r="VFG1005" s="15"/>
      <c r="VFH1005" s="15"/>
      <c r="VFI1005" s="15"/>
      <c r="VFJ1005" s="15"/>
      <c r="VFK1005" s="15"/>
      <c r="VFL1005" s="15"/>
      <c r="VFM1005" s="15"/>
      <c r="VFN1005" s="15"/>
      <c r="VFO1005" s="15"/>
      <c r="VFP1005" s="15"/>
      <c r="VFQ1005" s="15"/>
      <c r="VFR1005" s="15"/>
      <c r="VFS1005" s="15"/>
      <c r="VFT1005" s="15"/>
      <c r="VFU1005" s="15"/>
      <c r="VFV1005" s="15"/>
      <c r="VFW1005" s="15"/>
      <c r="VFX1005" s="15"/>
      <c r="VFY1005" s="15"/>
      <c r="VFZ1005" s="15"/>
      <c r="VGA1005" s="15"/>
      <c r="VGB1005" s="15"/>
      <c r="VGC1005" s="15"/>
      <c r="VGD1005" s="15"/>
      <c r="VGE1005" s="15"/>
      <c r="VGF1005" s="15"/>
      <c r="VGG1005" s="15"/>
      <c r="VGH1005" s="15"/>
      <c r="VGI1005" s="15"/>
      <c r="VGJ1005" s="15"/>
      <c r="VGK1005" s="15"/>
      <c r="VGL1005" s="15"/>
      <c r="VGM1005" s="15"/>
      <c r="VGN1005" s="15"/>
      <c r="VGO1005" s="15"/>
      <c r="VGP1005" s="15"/>
      <c r="VGQ1005" s="15"/>
      <c r="VGR1005" s="15"/>
      <c r="VGS1005" s="15"/>
      <c r="VGT1005" s="15"/>
      <c r="VGU1005" s="15"/>
      <c r="VGV1005" s="15"/>
      <c r="VGW1005" s="15"/>
      <c r="VGX1005" s="15"/>
      <c r="VGY1005" s="15"/>
      <c r="VGZ1005" s="15"/>
      <c r="VHA1005" s="15"/>
      <c r="VHB1005" s="15"/>
      <c r="VHC1005" s="15"/>
      <c r="VHD1005" s="15"/>
      <c r="VHE1005" s="15"/>
      <c r="VHF1005" s="15"/>
      <c r="VHG1005" s="15"/>
      <c r="VHH1005" s="15"/>
      <c r="VHI1005" s="15"/>
      <c r="VHJ1005" s="15"/>
      <c r="VHK1005" s="15"/>
      <c r="VHL1005" s="15"/>
      <c r="VHM1005" s="15"/>
      <c r="VHN1005" s="15"/>
      <c r="VHO1005" s="15"/>
      <c r="VHP1005" s="15"/>
      <c r="VHQ1005" s="15"/>
      <c r="VHR1005" s="15"/>
      <c r="VHS1005" s="15"/>
      <c r="VHT1005" s="15"/>
      <c r="VHU1005" s="15"/>
      <c r="VHV1005" s="15"/>
      <c r="VHW1005" s="15"/>
      <c r="VHX1005" s="15"/>
      <c r="VHY1005" s="15"/>
      <c r="VHZ1005" s="15"/>
      <c r="VIA1005" s="15"/>
      <c r="VIB1005" s="15"/>
      <c r="VIC1005" s="15"/>
      <c r="VID1005" s="15"/>
      <c r="VIE1005" s="15"/>
      <c r="VIF1005" s="15"/>
      <c r="VIG1005" s="15"/>
      <c r="VIH1005" s="15"/>
      <c r="VII1005" s="15"/>
      <c r="VIJ1005" s="15"/>
      <c r="VIK1005" s="15"/>
      <c r="VIL1005" s="15"/>
      <c r="VIM1005" s="15"/>
      <c r="VIN1005" s="15"/>
      <c r="VIO1005" s="15"/>
      <c r="VIP1005" s="15"/>
      <c r="VIQ1005" s="15"/>
      <c r="VIR1005" s="15"/>
      <c r="VIS1005" s="15"/>
      <c r="VIT1005" s="15"/>
      <c r="VIU1005" s="15"/>
      <c r="VIV1005" s="15"/>
      <c r="VIW1005" s="15"/>
      <c r="VIX1005" s="15"/>
      <c r="VIY1005" s="15"/>
      <c r="VIZ1005" s="15"/>
      <c r="VJA1005" s="15"/>
      <c r="VJB1005" s="15"/>
      <c r="VJC1005" s="15"/>
      <c r="VJD1005" s="15"/>
      <c r="VJE1005" s="15"/>
      <c r="VJF1005" s="15"/>
      <c r="VJG1005" s="15"/>
      <c r="VJH1005" s="15"/>
      <c r="VJI1005" s="15"/>
      <c r="VJJ1005" s="15"/>
      <c r="VJK1005" s="15"/>
      <c r="VJL1005" s="15"/>
      <c r="VJM1005" s="15"/>
      <c r="VJN1005" s="15"/>
      <c r="VJO1005" s="15"/>
      <c r="VJP1005" s="15"/>
      <c r="VJQ1005" s="15"/>
      <c r="VJR1005" s="15"/>
      <c r="VJS1005" s="15"/>
      <c r="VJT1005" s="15"/>
      <c r="VJU1005" s="15"/>
      <c r="VJV1005" s="15"/>
      <c r="VJW1005" s="15"/>
      <c r="VJX1005" s="15"/>
      <c r="VJY1005" s="15"/>
      <c r="VJZ1005" s="15"/>
      <c r="VKA1005" s="15"/>
      <c r="VKB1005" s="15"/>
      <c r="VKC1005" s="15"/>
      <c r="VKD1005" s="15"/>
      <c r="VKE1005" s="15"/>
      <c r="VKF1005" s="15"/>
      <c r="VKG1005" s="15"/>
      <c r="VKH1005" s="15"/>
      <c r="VKI1005" s="15"/>
      <c r="VKJ1005" s="15"/>
      <c r="VKK1005" s="15"/>
      <c r="VKL1005" s="15"/>
      <c r="VKM1005" s="15"/>
      <c r="VKN1005" s="15"/>
      <c r="VKO1005" s="15"/>
      <c r="VKP1005" s="15"/>
      <c r="VKQ1005" s="15"/>
      <c r="VKR1005" s="15"/>
      <c r="VKS1005" s="15"/>
      <c r="VKT1005" s="15"/>
      <c r="VKU1005" s="15"/>
      <c r="VKV1005" s="15"/>
      <c r="VKW1005" s="15"/>
      <c r="VKX1005" s="15"/>
      <c r="VKY1005" s="15"/>
      <c r="VKZ1005" s="15"/>
      <c r="VLA1005" s="15"/>
      <c r="VLB1005" s="15"/>
      <c r="VLC1005" s="15"/>
      <c r="VLD1005" s="15"/>
      <c r="VLE1005" s="15"/>
      <c r="VLF1005" s="15"/>
      <c r="VLG1005" s="15"/>
      <c r="VLH1005" s="15"/>
      <c r="VLI1005" s="15"/>
      <c r="VLJ1005" s="15"/>
      <c r="VLK1005" s="15"/>
      <c r="VLL1005" s="15"/>
      <c r="VLM1005" s="15"/>
      <c r="VLN1005" s="15"/>
      <c r="VLO1005" s="15"/>
      <c r="VLP1005" s="15"/>
      <c r="VLQ1005" s="15"/>
      <c r="VLR1005" s="15"/>
      <c r="VLS1005" s="15"/>
      <c r="VLT1005" s="15"/>
      <c r="VLU1005" s="15"/>
      <c r="VLV1005" s="15"/>
      <c r="VLW1005" s="15"/>
      <c r="VLX1005" s="15"/>
      <c r="VLY1005" s="15"/>
      <c r="VLZ1005" s="15"/>
      <c r="VMA1005" s="15"/>
      <c r="VMB1005" s="15"/>
      <c r="VMC1005" s="15"/>
      <c r="VMD1005" s="15"/>
      <c r="VME1005" s="15"/>
      <c r="VMF1005" s="15"/>
      <c r="VMG1005" s="15"/>
      <c r="VMH1005" s="15"/>
      <c r="VMI1005" s="15"/>
      <c r="VMJ1005" s="15"/>
      <c r="VMK1005" s="15"/>
      <c r="VML1005" s="15"/>
      <c r="VMM1005" s="15"/>
      <c r="VMN1005" s="15"/>
      <c r="VMO1005" s="15"/>
      <c r="VMP1005" s="15"/>
      <c r="VMQ1005" s="15"/>
      <c r="VMR1005" s="15"/>
      <c r="VMS1005" s="15"/>
      <c r="VMT1005" s="15"/>
      <c r="VMU1005" s="15"/>
      <c r="VMV1005" s="15"/>
      <c r="VMW1005" s="15"/>
      <c r="VMX1005" s="15"/>
      <c r="VMY1005" s="15"/>
      <c r="VMZ1005" s="15"/>
      <c r="VNA1005" s="15"/>
      <c r="VNB1005" s="15"/>
      <c r="VNC1005" s="15"/>
      <c r="VND1005" s="15"/>
      <c r="VNE1005" s="15"/>
      <c r="VNF1005" s="15"/>
      <c r="VNG1005" s="15"/>
      <c r="VNH1005" s="15"/>
      <c r="VNI1005" s="15"/>
      <c r="VNJ1005" s="15"/>
      <c r="VNK1005" s="15"/>
      <c r="VNL1005" s="15"/>
      <c r="VNM1005" s="15"/>
      <c r="VNN1005" s="15"/>
      <c r="VNO1005" s="15"/>
      <c r="VNP1005" s="15"/>
      <c r="VNQ1005" s="15"/>
      <c r="VNR1005" s="15"/>
      <c r="VNS1005" s="15"/>
      <c r="VNT1005" s="15"/>
      <c r="VNU1005" s="15"/>
      <c r="VNV1005" s="15"/>
      <c r="VNW1005" s="15"/>
      <c r="VNX1005" s="15"/>
      <c r="VNY1005" s="15"/>
      <c r="VNZ1005" s="15"/>
      <c r="VOA1005" s="15"/>
      <c r="VOB1005" s="15"/>
      <c r="VOC1005" s="15"/>
      <c r="VOD1005" s="15"/>
      <c r="VOE1005" s="15"/>
      <c r="VOF1005" s="15"/>
      <c r="VOG1005" s="15"/>
      <c r="VOH1005" s="15"/>
      <c r="VOI1005" s="15"/>
      <c r="VOJ1005" s="15"/>
      <c r="VOK1005" s="15"/>
      <c r="VOL1005" s="15"/>
      <c r="VOM1005" s="15"/>
      <c r="VON1005" s="15"/>
      <c r="VOO1005" s="15"/>
      <c r="VOP1005" s="15"/>
      <c r="VOQ1005" s="15"/>
      <c r="VOR1005" s="15"/>
      <c r="VOS1005" s="15"/>
      <c r="VOT1005" s="15"/>
      <c r="VOU1005" s="15"/>
      <c r="VOV1005" s="15"/>
      <c r="VOW1005" s="15"/>
      <c r="VOX1005" s="15"/>
      <c r="VOY1005" s="15"/>
      <c r="VOZ1005" s="15"/>
      <c r="VPA1005" s="15"/>
      <c r="VPB1005" s="15"/>
      <c r="VPC1005" s="15"/>
      <c r="VPD1005" s="15"/>
      <c r="VPE1005" s="15"/>
      <c r="VPF1005" s="15"/>
      <c r="VPG1005" s="15"/>
      <c r="VPH1005" s="15"/>
      <c r="VPI1005" s="15"/>
      <c r="VPJ1005" s="15"/>
      <c r="VPK1005" s="15"/>
      <c r="VPL1005" s="15"/>
      <c r="VPM1005" s="15"/>
      <c r="VPN1005" s="15"/>
      <c r="VPO1005" s="15"/>
      <c r="VPP1005" s="15"/>
      <c r="VPQ1005" s="15"/>
      <c r="VPR1005" s="15"/>
      <c r="VPS1005" s="15"/>
      <c r="VPT1005" s="15"/>
      <c r="VPU1005" s="15"/>
      <c r="VPV1005" s="15"/>
      <c r="VPW1005" s="15"/>
      <c r="VPX1005" s="15"/>
      <c r="VPY1005" s="15"/>
      <c r="VPZ1005" s="15"/>
      <c r="VQA1005" s="15"/>
      <c r="VQB1005" s="15"/>
      <c r="VQC1005" s="15"/>
      <c r="VQD1005" s="15"/>
      <c r="VQE1005" s="15"/>
      <c r="VQF1005" s="15"/>
      <c r="VQG1005" s="15"/>
      <c r="VQH1005" s="15"/>
      <c r="VQI1005" s="15"/>
      <c r="VQJ1005" s="15"/>
      <c r="VQK1005" s="15"/>
      <c r="VQL1005" s="15"/>
      <c r="VQM1005" s="15"/>
      <c r="VQN1005" s="15"/>
      <c r="VQO1005" s="15"/>
      <c r="VQP1005" s="15"/>
      <c r="VQQ1005" s="15"/>
      <c r="VQR1005" s="15"/>
      <c r="VQS1005" s="15"/>
      <c r="VQT1005" s="15"/>
      <c r="VQU1005" s="15"/>
      <c r="VQV1005" s="15"/>
      <c r="VQW1005" s="15"/>
      <c r="VQX1005" s="15"/>
      <c r="VQY1005" s="15"/>
      <c r="VQZ1005" s="15"/>
      <c r="VRA1005" s="15"/>
      <c r="VRB1005" s="15"/>
      <c r="VRC1005" s="15"/>
      <c r="VRD1005" s="15"/>
      <c r="VRE1005" s="15"/>
      <c r="VRF1005" s="15"/>
      <c r="VRG1005" s="15"/>
      <c r="VRH1005" s="15"/>
      <c r="VRI1005" s="15"/>
      <c r="VRJ1005" s="15"/>
      <c r="VRK1005" s="15"/>
      <c r="VRL1005" s="15"/>
      <c r="VRM1005" s="15"/>
      <c r="VRN1005" s="15"/>
      <c r="VRO1005" s="15"/>
      <c r="VRP1005" s="15"/>
      <c r="VRQ1005" s="15"/>
      <c r="VRR1005" s="15"/>
      <c r="VRS1005" s="15"/>
      <c r="VRT1005" s="15"/>
      <c r="VRU1005" s="15"/>
      <c r="VRV1005" s="15"/>
      <c r="VRW1005" s="15"/>
      <c r="VRX1005" s="15"/>
      <c r="VRY1005" s="15"/>
      <c r="VRZ1005" s="15"/>
      <c r="VSA1005" s="15"/>
      <c r="VSB1005" s="15"/>
      <c r="VSC1005" s="15"/>
      <c r="VSD1005" s="15"/>
      <c r="VSE1005" s="15"/>
      <c r="VSF1005" s="15"/>
      <c r="VSG1005" s="15"/>
      <c r="VSH1005" s="15"/>
      <c r="VSI1005" s="15"/>
      <c r="VSJ1005" s="15"/>
      <c r="VSK1005" s="15"/>
      <c r="VSL1005" s="15"/>
      <c r="VSM1005" s="15"/>
      <c r="VSN1005" s="15"/>
      <c r="VSO1005" s="15"/>
      <c r="VSP1005" s="15"/>
      <c r="VSQ1005" s="15"/>
      <c r="VSR1005" s="15"/>
      <c r="VSS1005" s="15"/>
      <c r="VST1005" s="15"/>
      <c r="VSU1005" s="15"/>
      <c r="VSV1005" s="15"/>
      <c r="VSW1005" s="15"/>
      <c r="VSX1005" s="15"/>
      <c r="VSY1005" s="15"/>
      <c r="VSZ1005" s="15"/>
      <c r="VTA1005" s="15"/>
      <c r="VTB1005" s="15"/>
      <c r="VTC1005" s="15"/>
      <c r="VTD1005" s="15"/>
      <c r="VTE1005" s="15"/>
      <c r="VTF1005" s="15"/>
      <c r="VTG1005" s="15"/>
      <c r="VTH1005" s="15"/>
      <c r="VTI1005" s="15"/>
      <c r="VTJ1005" s="15"/>
      <c r="VTK1005" s="15"/>
      <c r="VTL1005" s="15"/>
      <c r="VTM1005" s="15"/>
      <c r="VTN1005" s="15"/>
      <c r="VTO1005" s="15"/>
      <c r="VTP1005" s="15"/>
      <c r="VTQ1005" s="15"/>
      <c r="VTR1005" s="15"/>
      <c r="VTS1005" s="15"/>
      <c r="VTT1005" s="15"/>
      <c r="VTU1005" s="15"/>
      <c r="VTV1005" s="15"/>
      <c r="VTW1005" s="15"/>
      <c r="VTX1005" s="15"/>
      <c r="VTY1005" s="15"/>
      <c r="VTZ1005" s="15"/>
      <c r="VUA1005" s="15"/>
      <c r="VUB1005" s="15"/>
      <c r="VUC1005" s="15"/>
      <c r="VUD1005" s="15"/>
      <c r="VUE1005" s="15"/>
      <c r="VUF1005" s="15"/>
      <c r="VUG1005" s="15"/>
      <c r="VUH1005" s="15"/>
      <c r="VUI1005" s="15"/>
      <c r="VUJ1005" s="15"/>
      <c r="VUK1005" s="15"/>
      <c r="VUL1005" s="15"/>
      <c r="VUM1005" s="15"/>
      <c r="VUN1005" s="15"/>
      <c r="VUO1005" s="15"/>
      <c r="VUP1005" s="15"/>
      <c r="VUQ1005" s="15"/>
      <c r="VUR1005" s="15"/>
      <c r="VUS1005" s="15"/>
      <c r="VUT1005" s="15"/>
      <c r="VUU1005" s="15"/>
      <c r="VUV1005" s="15"/>
      <c r="VUW1005" s="15"/>
      <c r="VUX1005" s="15"/>
      <c r="VUY1005" s="15"/>
      <c r="VUZ1005" s="15"/>
      <c r="VVA1005" s="15"/>
      <c r="VVB1005" s="15"/>
      <c r="VVC1005" s="15"/>
      <c r="VVD1005" s="15"/>
      <c r="VVE1005" s="15"/>
      <c r="VVF1005" s="15"/>
      <c r="VVG1005" s="15"/>
      <c r="VVH1005" s="15"/>
      <c r="VVI1005" s="15"/>
      <c r="VVJ1005" s="15"/>
      <c r="VVK1005" s="15"/>
      <c r="VVL1005" s="15"/>
      <c r="VVM1005" s="15"/>
      <c r="VVN1005" s="15"/>
      <c r="VVO1005" s="15"/>
      <c r="VVP1005" s="15"/>
      <c r="VVQ1005" s="15"/>
      <c r="VVR1005" s="15"/>
      <c r="VVS1005" s="15"/>
      <c r="VVT1005" s="15"/>
      <c r="VVU1005" s="15"/>
      <c r="VVV1005" s="15"/>
      <c r="VVW1005" s="15"/>
      <c r="VVX1005" s="15"/>
      <c r="VVY1005" s="15"/>
      <c r="VVZ1005" s="15"/>
      <c r="VWA1005" s="15"/>
      <c r="VWB1005" s="15"/>
      <c r="VWC1005" s="15"/>
      <c r="VWD1005" s="15"/>
      <c r="VWE1005" s="15"/>
      <c r="VWF1005" s="15"/>
      <c r="VWG1005" s="15"/>
      <c r="VWH1005" s="15"/>
      <c r="VWI1005" s="15"/>
      <c r="VWJ1005" s="15"/>
      <c r="VWK1005" s="15"/>
      <c r="VWL1005" s="15"/>
      <c r="VWM1005" s="15"/>
      <c r="VWN1005" s="15"/>
      <c r="VWO1005" s="15"/>
      <c r="VWP1005" s="15"/>
      <c r="VWQ1005" s="15"/>
      <c r="VWR1005" s="15"/>
      <c r="VWS1005" s="15"/>
      <c r="VWT1005" s="15"/>
      <c r="VWU1005" s="15"/>
      <c r="VWV1005" s="15"/>
      <c r="VWW1005" s="15"/>
      <c r="VWX1005" s="15"/>
      <c r="VWY1005" s="15"/>
      <c r="VWZ1005" s="15"/>
      <c r="VXA1005" s="15"/>
      <c r="VXB1005" s="15"/>
      <c r="VXC1005" s="15"/>
      <c r="VXD1005" s="15"/>
      <c r="VXE1005" s="15"/>
      <c r="VXF1005" s="15"/>
      <c r="VXG1005" s="15"/>
      <c r="VXH1005" s="15"/>
      <c r="VXI1005" s="15"/>
      <c r="VXJ1005" s="15"/>
      <c r="VXK1005" s="15"/>
      <c r="VXL1005" s="15"/>
      <c r="VXM1005" s="15"/>
      <c r="VXN1005" s="15"/>
      <c r="VXO1005" s="15"/>
      <c r="VXP1005" s="15"/>
      <c r="VXQ1005" s="15"/>
      <c r="VXR1005" s="15"/>
      <c r="VXS1005" s="15"/>
      <c r="VXT1005" s="15"/>
      <c r="VXU1005" s="15"/>
      <c r="VXV1005" s="15"/>
      <c r="VXW1005" s="15"/>
      <c r="VXX1005" s="15"/>
      <c r="VXY1005" s="15"/>
      <c r="VXZ1005" s="15"/>
      <c r="VYA1005" s="15"/>
      <c r="VYB1005" s="15"/>
      <c r="VYC1005" s="15"/>
      <c r="VYD1005" s="15"/>
      <c r="VYE1005" s="15"/>
      <c r="VYF1005" s="15"/>
      <c r="VYG1005" s="15"/>
      <c r="VYH1005" s="15"/>
      <c r="VYI1005" s="15"/>
      <c r="VYJ1005" s="15"/>
      <c r="VYK1005" s="15"/>
      <c r="VYL1005" s="15"/>
      <c r="VYM1005" s="15"/>
      <c r="VYN1005" s="15"/>
      <c r="VYO1005" s="15"/>
      <c r="VYP1005" s="15"/>
      <c r="VYQ1005" s="15"/>
      <c r="VYR1005" s="15"/>
      <c r="VYS1005" s="15"/>
      <c r="VYT1005" s="15"/>
      <c r="VYU1005" s="15"/>
      <c r="VYV1005" s="15"/>
      <c r="VYW1005" s="15"/>
      <c r="VYX1005" s="15"/>
      <c r="VYY1005" s="15"/>
      <c r="VYZ1005" s="15"/>
      <c r="VZA1005" s="15"/>
      <c r="VZB1005" s="15"/>
      <c r="VZC1005" s="15"/>
      <c r="VZD1005" s="15"/>
      <c r="VZE1005" s="15"/>
      <c r="VZF1005" s="15"/>
      <c r="VZG1005" s="15"/>
      <c r="VZH1005" s="15"/>
      <c r="VZI1005" s="15"/>
      <c r="VZJ1005" s="15"/>
      <c r="VZK1005" s="15"/>
      <c r="VZL1005" s="15"/>
      <c r="VZM1005" s="15"/>
      <c r="VZN1005" s="15"/>
      <c r="VZO1005" s="15"/>
      <c r="VZP1005" s="15"/>
      <c r="VZQ1005" s="15"/>
      <c r="VZR1005" s="15"/>
      <c r="VZS1005" s="15"/>
      <c r="VZT1005" s="15"/>
      <c r="VZU1005" s="15"/>
      <c r="VZV1005" s="15"/>
      <c r="VZW1005" s="15"/>
      <c r="VZX1005" s="15"/>
      <c r="VZY1005" s="15"/>
      <c r="VZZ1005" s="15"/>
      <c r="WAA1005" s="15"/>
      <c r="WAB1005" s="15"/>
      <c r="WAC1005" s="15"/>
      <c r="WAD1005" s="15"/>
      <c r="WAE1005" s="15"/>
      <c r="WAF1005" s="15"/>
      <c r="WAG1005" s="15"/>
      <c r="WAH1005" s="15"/>
      <c r="WAI1005" s="15"/>
      <c r="WAJ1005" s="15"/>
      <c r="WAK1005" s="15"/>
      <c r="WAL1005" s="15"/>
      <c r="WAM1005" s="15"/>
      <c r="WAN1005" s="15"/>
      <c r="WAO1005" s="15"/>
      <c r="WAP1005" s="15"/>
      <c r="WAQ1005" s="15"/>
      <c r="WAR1005" s="15"/>
      <c r="WAS1005" s="15"/>
      <c r="WAT1005" s="15"/>
      <c r="WAU1005" s="15"/>
      <c r="WAV1005" s="15"/>
      <c r="WAW1005" s="15"/>
      <c r="WAX1005" s="15"/>
      <c r="WAY1005" s="15"/>
      <c r="WAZ1005" s="15"/>
      <c r="WBA1005" s="15"/>
      <c r="WBB1005" s="15"/>
      <c r="WBC1005" s="15"/>
      <c r="WBD1005" s="15"/>
      <c r="WBE1005" s="15"/>
      <c r="WBF1005" s="15"/>
      <c r="WBG1005" s="15"/>
      <c r="WBH1005" s="15"/>
      <c r="WBI1005" s="15"/>
      <c r="WBJ1005" s="15"/>
      <c r="WBK1005" s="15"/>
      <c r="WBL1005" s="15"/>
      <c r="WBM1005" s="15"/>
      <c r="WBN1005" s="15"/>
      <c r="WBO1005" s="15"/>
      <c r="WBP1005" s="15"/>
      <c r="WBQ1005" s="15"/>
      <c r="WBR1005" s="15"/>
      <c r="WBS1005" s="15"/>
      <c r="WBT1005" s="15"/>
      <c r="WBU1005" s="15"/>
      <c r="WBV1005" s="15"/>
      <c r="WBW1005" s="15"/>
      <c r="WBX1005" s="15"/>
      <c r="WBY1005" s="15"/>
      <c r="WBZ1005" s="15"/>
      <c r="WCA1005" s="15"/>
      <c r="WCB1005" s="15"/>
      <c r="WCC1005" s="15"/>
      <c r="WCD1005" s="15"/>
      <c r="WCE1005" s="15"/>
      <c r="WCF1005" s="15"/>
      <c r="WCG1005" s="15"/>
      <c r="WCH1005" s="15"/>
      <c r="WCI1005" s="15"/>
      <c r="WCJ1005" s="15"/>
      <c r="WCK1005" s="15"/>
      <c r="WCL1005" s="15"/>
      <c r="WCM1005" s="15"/>
      <c r="WCN1005" s="15"/>
      <c r="WCO1005" s="15"/>
      <c r="WCP1005" s="15"/>
      <c r="WCQ1005" s="15"/>
      <c r="WCR1005" s="15"/>
      <c r="WCS1005" s="15"/>
      <c r="WCT1005" s="15"/>
      <c r="WCU1005" s="15"/>
      <c r="WCV1005" s="15"/>
      <c r="WCW1005" s="15"/>
      <c r="WCX1005" s="15"/>
      <c r="WCY1005" s="15"/>
      <c r="WCZ1005" s="15"/>
      <c r="WDA1005" s="15"/>
      <c r="WDB1005" s="15"/>
      <c r="WDC1005" s="15"/>
      <c r="WDD1005" s="15"/>
      <c r="WDE1005" s="15"/>
      <c r="WDF1005" s="15"/>
      <c r="WDG1005" s="15"/>
      <c r="WDH1005" s="15"/>
      <c r="WDI1005" s="15"/>
      <c r="WDJ1005" s="15"/>
      <c r="WDK1005" s="15"/>
      <c r="WDL1005" s="15"/>
      <c r="WDM1005" s="15"/>
      <c r="WDN1005" s="15"/>
      <c r="WDO1005" s="15"/>
      <c r="WDP1005" s="15"/>
      <c r="WDQ1005" s="15"/>
      <c r="WDR1005" s="15"/>
      <c r="WDS1005" s="15"/>
      <c r="WDT1005" s="15"/>
      <c r="WDU1005" s="15"/>
      <c r="WDV1005" s="15"/>
      <c r="WDW1005" s="15"/>
      <c r="WDX1005" s="15"/>
      <c r="WDY1005" s="15"/>
      <c r="WDZ1005" s="15"/>
      <c r="WEA1005" s="15"/>
      <c r="WEB1005" s="15"/>
      <c r="WEC1005" s="15"/>
      <c r="WED1005" s="15"/>
      <c r="WEE1005" s="15"/>
      <c r="WEF1005" s="15"/>
      <c r="WEG1005" s="15"/>
      <c r="WEH1005" s="15"/>
      <c r="WEI1005" s="15"/>
      <c r="WEJ1005" s="15"/>
      <c r="WEK1005" s="15"/>
      <c r="WEL1005" s="15"/>
      <c r="WEM1005" s="15"/>
      <c r="WEN1005" s="15"/>
      <c r="WEO1005" s="15"/>
      <c r="WEP1005" s="15"/>
      <c r="WEQ1005" s="15"/>
      <c r="WER1005" s="15"/>
      <c r="WES1005" s="15"/>
      <c r="WET1005" s="15"/>
      <c r="WEU1005" s="15"/>
      <c r="WEV1005" s="15"/>
      <c r="WEW1005" s="15"/>
      <c r="WEX1005" s="15"/>
      <c r="WEY1005" s="15"/>
      <c r="WEZ1005" s="15"/>
      <c r="WFA1005" s="15"/>
      <c r="WFB1005" s="15"/>
      <c r="WFC1005" s="15"/>
      <c r="WFD1005" s="15"/>
      <c r="WFE1005" s="15"/>
      <c r="WFF1005" s="15"/>
      <c r="WFG1005" s="15"/>
      <c r="WFH1005" s="15"/>
      <c r="WFI1005" s="15"/>
      <c r="WFJ1005" s="15"/>
      <c r="WFK1005" s="15"/>
      <c r="WFL1005" s="15"/>
      <c r="WFM1005" s="15"/>
      <c r="WFN1005" s="15"/>
      <c r="WFO1005" s="15"/>
      <c r="WFP1005" s="15"/>
      <c r="WFQ1005" s="15"/>
      <c r="WFR1005" s="15"/>
      <c r="WFS1005" s="15"/>
      <c r="WFT1005" s="15"/>
      <c r="WFU1005" s="15"/>
      <c r="WFV1005" s="15"/>
      <c r="WFW1005" s="15"/>
      <c r="WFX1005" s="15"/>
      <c r="WFY1005" s="15"/>
      <c r="WFZ1005" s="15"/>
      <c r="WGA1005" s="15"/>
      <c r="WGB1005" s="15"/>
      <c r="WGC1005" s="15"/>
      <c r="WGD1005" s="15"/>
      <c r="WGE1005" s="15"/>
      <c r="WGF1005" s="15"/>
      <c r="WGG1005" s="15"/>
      <c r="WGH1005" s="15"/>
      <c r="WGI1005" s="15"/>
      <c r="WGJ1005" s="15"/>
      <c r="WGK1005" s="15"/>
      <c r="WGL1005" s="15"/>
      <c r="WGM1005" s="15"/>
      <c r="WGN1005" s="15"/>
      <c r="WGO1005" s="15"/>
      <c r="WGP1005" s="15"/>
      <c r="WGQ1005" s="15"/>
      <c r="WGR1005" s="15"/>
      <c r="WGS1005" s="15"/>
      <c r="WGT1005" s="15"/>
      <c r="WGU1005" s="15"/>
      <c r="WGV1005" s="15"/>
      <c r="WGW1005" s="15"/>
      <c r="WGX1005" s="15"/>
      <c r="WGY1005" s="15"/>
      <c r="WGZ1005" s="15"/>
      <c r="WHA1005" s="15"/>
      <c r="WHB1005" s="15"/>
      <c r="WHC1005" s="15"/>
      <c r="WHD1005" s="15"/>
      <c r="WHE1005" s="15"/>
      <c r="WHF1005" s="15"/>
      <c r="WHG1005" s="15"/>
      <c r="WHH1005" s="15"/>
      <c r="WHI1005" s="15"/>
      <c r="WHJ1005" s="15"/>
      <c r="WHK1005" s="15"/>
      <c r="WHL1005" s="15"/>
      <c r="WHM1005" s="15"/>
      <c r="WHN1005" s="15"/>
      <c r="WHO1005" s="15"/>
      <c r="WHP1005" s="15"/>
      <c r="WHQ1005" s="15"/>
      <c r="WHR1005" s="15"/>
      <c r="WHS1005" s="15"/>
      <c r="WHT1005" s="15"/>
      <c r="WHU1005" s="15"/>
      <c r="WHV1005" s="15"/>
      <c r="WHW1005" s="15"/>
      <c r="WHX1005" s="15"/>
      <c r="WHY1005" s="15"/>
      <c r="WHZ1005" s="15"/>
      <c r="WIA1005" s="15"/>
      <c r="WIB1005" s="15"/>
      <c r="WIC1005" s="15"/>
      <c r="WID1005" s="15"/>
      <c r="WIE1005" s="15"/>
      <c r="WIF1005" s="15"/>
      <c r="WIG1005" s="15"/>
      <c r="WIH1005" s="15"/>
      <c r="WII1005" s="15"/>
      <c r="WIJ1005" s="15"/>
      <c r="WIK1005" s="15"/>
      <c r="WIL1005" s="15"/>
      <c r="WIM1005" s="15"/>
      <c r="WIN1005" s="15"/>
      <c r="WIO1005" s="15"/>
      <c r="WIP1005" s="15"/>
      <c r="WIQ1005" s="15"/>
      <c r="WIR1005" s="15"/>
      <c r="WIS1005" s="15"/>
      <c r="WIT1005" s="15"/>
      <c r="WIU1005" s="15"/>
      <c r="WIV1005" s="15"/>
      <c r="WIW1005" s="15"/>
      <c r="WIX1005" s="15"/>
      <c r="WIY1005" s="15"/>
      <c r="WIZ1005" s="15"/>
      <c r="WJA1005" s="15"/>
      <c r="WJB1005" s="15"/>
      <c r="WJC1005" s="15"/>
      <c r="WJD1005" s="15"/>
      <c r="WJE1005" s="15"/>
      <c r="WJF1005" s="15"/>
      <c r="WJG1005" s="15"/>
      <c r="WJH1005" s="15"/>
      <c r="WJI1005" s="15"/>
      <c r="WJJ1005" s="15"/>
      <c r="WJK1005" s="15"/>
      <c r="WJL1005" s="15"/>
      <c r="WJM1005" s="15"/>
      <c r="WJN1005" s="15"/>
      <c r="WJO1005" s="15"/>
      <c r="WJP1005" s="15"/>
      <c r="WJQ1005" s="15"/>
      <c r="WJR1005" s="15"/>
      <c r="WJS1005" s="15"/>
      <c r="WJT1005" s="15"/>
      <c r="WJU1005" s="15"/>
      <c r="WJV1005" s="15"/>
      <c r="WJW1005" s="15"/>
      <c r="WJX1005" s="15"/>
      <c r="WJY1005" s="15"/>
      <c r="WJZ1005" s="15"/>
      <c r="WKA1005" s="15"/>
      <c r="WKB1005" s="15"/>
      <c r="WKC1005" s="15"/>
      <c r="WKD1005" s="15"/>
      <c r="WKE1005" s="15"/>
      <c r="WKF1005" s="15"/>
      <c r="WKG1005" s="15"/>
      <c r="WKH1005" s="15"/>
      <c r="WKI1005" s="15"/>
      <c r="WKJ1005" s="15"/>
      <c r="WKK1005" s="15"/>
      <c r="WKL1005" s="15"/>
      <c r="WKM1005" s="15"/>
      <c r="WKN1005" s="15"/>
      <c r="WKO1005" s="15"/>
      <c r="WKP1005" s="15"/>
      <c r="WKQ1005" s="15"/>
      <c r="WKR1005" s="15"/>
      <c r="WKS1005" s="15"/>
      <c r="WKT1005" s="15"/>
      <c r="WKU1005" s="15"/>
      <c r="WKV1005" s="15"/>
      <c r="WKW1005" s="15"/>
      <c r="WKX1005" s="15"/>
      <c r="WKY1005" s="15"/>
      <c r="WKZ1005" s="15"/>
      <c r="WLA1005" s="15"/>
      <c r="WLB1005" s="15"/>
      <c r="WLC1005" s="15"/>
      <c r="WLD1005" s="15"/>
      <c r="WLE1005" s="15"/>
      <c r="WLF1005" s="15"/>
      <c r="WLG1005" s="15"/>
      <c r="WLH1005" s="15"/>
      <c r="WLI1005" s="15"/>
      <c r="WLJ1005" s="15"/>
      <c r="WLK1005" s="15"/>
      <c r="WLL1005" s="15"/>
      <c r="WLM1005" s="15"/>
      <c r="WLN1005" s="15"/>
      <c r="WLO1005" s="15"/>
      <c r="WLP1005" s="15"/>
      <c r="WLQ1005" s="15"/>
      <c r="WLR1005" s="15"/>
      <c r="WLS1005" s="15"/>
      <c r="WLT1005" s="15"/>
      <c r="WLU1005" s="15"/>
      <c r="WLV1005" s="15"/>
      <c r="WLW1005" s="15"/>
      <c r="WLX1005" s="15"/>
      <c r="WLY1005" s="15"/>
      <c r="WLZ1005" s="15"/>
      <c r="WMA1005" s="15"/>
      <c r="WMB1005" s="15"/>
      <c r="WMC1005" s="15"/>
      <c r="WMD1005" s="15"/>
      <c r="WME1005" s="15"/>
      <c r="WMF1005" s="15"/>
      <c r="WMG1005" s="15"/>
      <c r="WMH1005" s="15"/>
      <c r="WMI1005" s="15"/>
      <c r="WMJ1005" s="15"/>
      <c r="WMK1005" s="15"/>
      <c r="WML1005" s="15"/>
      <c r="WMM1005" s="15"/>
      <c r="WMN1005" s="15"/>
      <c r="WMO1005" s="15"/>
      <c r="WMP1005" s="15"/>
      <c r="WMQ1005" s="15"/>
      <c r="WMR1005" s="15"/>
      <c r="WMS1005" s="15"/>
      <c r="WMT1005" s="15"/>
      <c r="WMU1005" s="15"/>
      <c r="WMV1005" s="15"/>
      <c r="WMW1005" s="15"/>
      <c r="WMX1005" s="15"/>
      <c r="WMY1005" s="15"/>
      <c r="WMZ1005" s="15"/>
      <c r="WNA1005" s="15"/>
      <c r="WNB1005" s="15"/>
      <c r="WNC1005" s="15"/>
      <c r="WND1005" s="15"/>
      <c r="WNE1005" s="15"/>
      <c r="WNF1005" s="15"/>
      <c r="WNG1005" s="15"/>
      <c r="WNH1005" s="15"/>
      <c r="WNI1005" s="15"/>
      <c r="WNJ1005" s="15"/>
      <c r="WNK1005" s="15"/>
      <c r="WNL1005" s="15"/>
      <c r="WNM1005" s="15"/>
      <c r="WNN1005" s="15"/>
      <c r="WNO1005" s="15"/>
      <c r="WNP1005" s="15"/>
      <c r="WNQ1005" s="15"/>
      <c r="WNR1005" s="15"/>
      <c r="WNS1005" s="15"/>
      <c r="WNT1005" s="15"/>
      <c r="WNU1005" s="15"/>
      <c r="WNV1005" s="15"/>
      <c r="WNW1005" s="15"/>
      <c r="WNX1005" s="15"/>
      <c r="WNY1005" s="15"/>
      <c r="WNZ1005" s="15"/>
      <c r="WOA1005" s="15"/>
      <c r="WOB1005" s="15"/>
      <c r="WOC1005" s="15"/>
      <c r="WOD1005" s="15"/>
      <c r="WOE1005" s="15"/>
      <c r="WOF1005" s="15"/>
      <c r="WOG1005" s="15"/>
      <c r="WOH1005" s="15"/>
      <c r="WOI1005" s="15"/>
      <c r="WOJ1005" s="15"/>
      <c r="WOK1005" s="15"/>
      <c r="WOL1005" s="15"/>
      <c r="WOM1005" s="15"/>
      <c r="WON1005" s="15"/>
      <c r="WOO1005" s="15"/>
      <c r="WOP1005" s="15"/>
      <c r="WOQ1005" s="15"/>
      <c r="WOR1005" s="15"/>
      <c r="WOS1005" s="15"/>
      <c r="WOT1005" s="15"/>
      <c r="WOU1005" s="15"/>
      <c r="WOV1005" s="15"/>
      <c r="WOW1005" s="15"/>
      <c r="WOX1005" s="15"/>
      <c r="WOY1005" s="15"/>
      <c r="WOZ1005" s="15"/>
      <c r="WPA1005" s="15"/>
      <c r="WPB1005" s="15"/>
      <c r="WPC1005" s="15"/>
      <c r="WPD1005" s="15"/>
      <c r="WPE1005" s="15"/>
      <c r="WPF1005" s="15"/>
      <c r="WPG1005" s="15"/>
      <c r="WPH1005" s="15"/>
      <c r="WPI1005" s="15"/>
      <c r="WPJ1005" s="15"/>
      <c r="WPK1005" s="15"/>
      <c r="WPL1005" s="15"/>
      <c r="WPM1005" s="15"/>
      <c r="WPN1005" s="15"/>
      <c r="WPO1005" s="15"/>
      <c r="WPP1005" s="15"/>
      <c r="WPQ1005" s="15"/>
      <c r="WPR1005" s="15"/>
      <c r="WPS1005" s="15"/>
      <c r="WPT1005" s="15"/>
      <c r="WPU1005" s="15"/>
      <c r="WPV1005" s="15"/>
      <c r="WPW1005" s="15"/>
      <c r="WPX1005" s="15"/>
      <c r="WPY1005" s="15"/>
      <c r="WPZ1005" s="15"/>
      <c r="WQA1005" s="15"/>
      <c r="WQB1005" s="15"/>
      <c r="WQC1005" s="15"/>
      <c r="WQD1005" s="15"/>
      <c r="WQE1005" s="15"/>
      <c r="WQF1005" s="15"/>
      <c r="WQG1005" s="15"/>
      <c r="WQH1005" s="15"/>
      <c r="WQI1005" s="15"/>
      <c r="WQJ1005" s="15"/>
      <c r="WQK1005" s="15"/>
      <c r="WQL1005" s="15"/>
      <c r="WQM1005" s="15"/>
      <c r="WQN1005" s="15"/>
      <c r="WQO1005" s="15"/>
      <c r="WQP1005" s="15"/>
      <c r="WQQ1005" s="15"/>
      <c r="WQR1005" s="15"/>
      <c r="WQS1005" s="15"/>
      <c r="WQT1005" s="15"/>
      <c r="WQU1005" s="15"/>
      <c r="WQV1005" s="15"/>
      <c r="WQW1005" s="15"/>
      <c r="WQX1005" s="15"/>
      <c r="WQY1005" s="15"/>
      <c r="WQZ1005" s="15"/>
      <c r="WRA1005" s="15"/>
      <c r="WRB1005" s="15"/>
      <c r="WRC1005" s="15"/>
      <c r="WRD1005" s="15"/>
      <c r="WRE1005" s="15"/>
      <c r="WRF1005" s="15"/>
      <c r="WRG1005" s="15"/>
      <c r="WRH1005" s="15"/>
      <c r="WRI1005" s="15"/>
      <c r="WRJ1005" s="15"/>
      <c r="WRK1005" s="15"/>
      <c r="WRL1005" s="15"/>
      <c r="WRM1005" s="15"/>
      <c r="WRN1005" s="15"/>
      <c r="WRO1005" s="15"/>
      <c r="WRP1005" s="15"/>
      <c r="WRQ1005" s="15"/>
      <c r="WRR1005" s="15"/>
      <c r="WRS1005" s="15"/>
      <c r="WRT1005" s="15"/>
      <c r="WRU1005" s="15"/>
      <c r="WRV1005" s="15"/>
      <c r="WRW1005" s="15"/>
      <c r="WRX1005" s="15"/>
      <c r="WRY1005" s="15"/>
      <c r="WRZ1005" s="15"/>
      <c r="WSA1005" s="15"/>
      <c r="WSB1005" s="15"/>
      <c r="WSC1005" s="15"/>
      <c r="WSD1005" s="15"/>
      <c r="WSE1005" s="15"/>
      <c r="WSF1005" s="15"/>
      <c r="WSG1005" s="15"/>
      <c r="WSH1005" s="15"/>
      <c r="WSI1005" s="15"/>
      <c r="WSJ1005" s="15"/>
      <c r="WSK1005" s="15"/>
      <c r="WSL1005" s="15"/>
      <c r="WSM1005" s="15"/>
      <c r="WSN1005" s="15"/>
      <c r="WSO1005" s="15"/>
      <c r="WSP1005" s="15"/>
      <c r="WSQ1005" s="15"/>
      <c r="WSR1005" s="15"/>
      <c r="WSS1005" s="15"/>
      <c r="WST1005" s="15"/>
      <c r="WSU1005" s="15"/>
      <c r="WSV1005" s="15"/>
      <c r="WSW1005" s="15"/>
      <c r="WSX1005" s="15"/>
      <c r="WSY1005" s="15"/>
      <c r="WSZ1005" s="15"/>
      <c r="WTA1005" s="15"/>
      <c r="WTB1005" s="15"/>
      <c r="WTC1005" s="15"/>
      <c r="WTD1005" s="15"/>
      <c r="WTE1005" s="15"/>
      <c r="WTF1005" s="15"/>
      <c r="WTG1005" s="15"/>
      <c r="WTH1005" s="15"/>
      <c r="WTI1005" s="15"/>
      <c r="WTJ1005" s="15"/>
      <c r="WTK1005" s="15"/>
      <c r="WTL1005" s="15"/>
      <c r="WTM1005" s="15"/>
      <c r="WTN1005" s="15"/>
      <c r="WTO1005" s="15"/>
      <c r="WTP1005" s="15"/>
      <c r="WTQ1005" s="15"/>
      <c r="WTR1005" s="15"/>
      <c r="WTS1005" s="15"/>
      <c r="WTT1005" s="15"/>
      <c r="WTU1005" s="15"/>
      <c r="WTV1005" s="15"/>
      <c r="WTW1005" s="15"/>
      <c r="WTX1005" s="15"/>
      <c r="WTY1005" s="15"/>
      <c r="WTZ1005" s="15"/>
      <c r="WUA1005" s="15"/>
      <c r="WUB1005" s="15"/>
      <c r="WUC1005" s="15"/>
      <c r="WUD1005" s="15"/>
      <c r="WUE1005" s="15"/>
      <c r="WUF1005" s="15"/>
      <c r="WUG1005" s="15"/>
      <c r="WUH1005" s="15"/>
      <c r="WUI1005" s="15"/>
      <c r="WUJ1005" s="15"/>
      <c r="WUK1005" s="15"/>
      <c r="WUL1005" s="15"/>
      <c r="WUM1005" s="15"/>
      <c r="WUN1005" s="15"/>
      <c r="WUO1005" s="15"/>
      <c r="WUP1005" s="15"/>
      <c r="WUQ1005" s="15"/>
      <c r="WUR1005" s="15"/>
      <c r="WUS1005" s="15"/>
      <c r="WUT1005" s="15"/>
      <c r="WUU1005" s="15"/>
      <c r="WUV1005" s="15"/>
      <c r="WUW1005" s="15"/>
      <c r="WUX1005" s="15"/>
      <c r="WUY1005" s="15"/>
      <c r="WUZ1005" s="15"/>
      <c r="WVA1005" s="15"/>
      <c r="WVB1005" s="15"/>
      <c r="WVC1005" s="15"/>
      <c r="WVD1005" s="15"/>
      <c r="WVE1005" s="15"/>
      <c r="WVF1005" s="15"/>
      <c r="WVG1005" s="15"/>
      <c r="WVH1005" s="15"/>
      <c r="WVI1005" s="15"/>
      <c r="WVJ1005" s="15"/>
      <c r="WVK1005" s="15"/>
      <c r="WVL1005" s="15"/>
      <c r="WVM1005" s="15"/>
      <c r="WVN1005" s="15"/>
      <c r="WVO1005" s="15"/>
      <c r="WVP1005" s="15"/>
      <c r="WVQ1005" s="15"/>
      <c r="WVR1005" s="15"/>
      <c r="WVS1005" s="15"/>
      <c r="WVT1005" s="15"/>
      <c r="WVU1005" s="15"/>
      <c r="WVV1005" s="15"/>
      <c r="WVW1005" s="15"/>
      <c r="WVX1005" s="15"/>
      <c r="WVY1005" s="15"/>
      <c r="WVZ1005" s="15"/>
      <c r="WWA1005" s="15"/>
      <c r="WWB1005" s="15"/>
      <c r="WWC1005" s="15"/>
      <c r="WWD1005" s="15"/>
      <c r="WWE1005" s="15"/>
      <c r="WWF1005" s="15"/>
      <c r="WWG1005" s="15"/>
      <c r="WWH1005" s="15"/>
      <c r="WWI1005" s="15"/>
      <c r="WWJ1005" s="15"/>
      <c r="WWK1005" s="15"/>
      <c r="WWL1005" s="15"/>
      <c r="WWM1005" s="15"/>
      <c r="WWN1005" s="15"/>
      <c r="WWO1005" s="15"/>
      <c r="WWP1005" s="15"/>
      <c r="WWQ1005" s="15"/>
      <c r="WWR1005" s="15"/>
      <c r="WWS1005" s="15"/>
      <c r="WWT1005" s="15"/>
      <c r="WWU1005" s="15"/>
      <c r="WWV1005" s="15"/>
      <c r="WWW1005" s="15"/>
      <c r="WWX1005" s="15"/>
      <c r="WWY1005" s="15"/>
      <c r="WWZ1005" s="15"/>
      <c r="WXA1005" s="15"/>
      <c r="WXB1005" s="15"/>
      <c r="WXC1005" s="15"/>
      <c r="WXD1005" s="15"/>
      <c r="WXE1005" s="15"/>
      <c r="WXF1005" s="15"/>
      <c r="WXG1005" s="15"/>
      <c r="WXH1005" s="15"/>
      <c r="WXI1005" s="15"/>
      <c r="WXJ1005" s="15"/>
      <c r="WXK1005" s="15"/>
      <c r="WXL1005" s="15"/>
      <c r="WXM1005" s="15"/>
      <c r="WXN1005" s="15"/>
      <c r="WXO1005" s="15"/>
      <c r="WXP1005" s="15"/>
      <c r="WXQ1005" s="15"/>
      <c r="WXR1005" s="15"/>
      <c r="WXS1005" s="15"/>
      <c r="WXT1005" s="15"/>
      <c r="WXU1005" s="15"/>
      <c r="WXV1005" s="15"/>
      <c r="WXW1005" s="15"/>
      <c r="WXX1005" s="15"/>
      <c r="WXY1005" s="15"/>
      <c r="WXZ1005" s="15"/>
      <c r="WYA1005" s="15"/>
      <c r="WYB1005" s="15"/>
      <c r="WYC1005" s="15"/>
      <c r="WYD1005" s="15"/>
      <c r="WYE1005" s="15"/>
      <c r="WYF1005" s="15"/>
      <c r="WYG1005" s="15"/>
      <c r="WYH1005" s="15"/>
      <c r="WYI1005" s="15"/>
      <c r="WYJ1005" s="15"/>
      <c r="WYK1005" s="15"/>
      <c r="WYL1005" s="15"/>
      <c r="WYM1005" s="15"/>
      <c r="WYN1005" s="15"/>
      <c r="WYO1005" s="15"/>
      <c r="WYP1005" s="15"/>
      <c r="WYQ1005" s="15"/>
      <c r="WYR1005" s="15"/>
      <c r="WYS1005" s="15"/>
      <c r="WYT1005" s="15"/>
      <c r="WYU1005" s="15"/>
      <c r="WYV1005" s="15"/>
      <c r="WYW1005" s="15"/>
      <c r="WYX1005" s="15"/>
      <c r="WYY1005" s="15"/>
      <c r="WYZ1005" s="15"/>
      <c r="WZA1005" s="15"/>
      <c r="WZB1005" s="15"/>
      <c r="WZC1005" s="15"/>
      <c r="WZD1005" s="15"/>
      <c r="WZE1005" s="15"/>
      <c r="WZF1005" s="15"/>
      <c r="WZG1005" s="15"/>
      <c r="WZH1005" s="15"/>
      <c r="WZI1005" s="15"/>
      <c r="WZJ1005" s="15"/>
      <c r="WZK1005" s="15"/>
      <c r="WZL1005" s="15"/>
      <c r="WZM1005" s="15"/>
      <c r="WZN1005" s="15"/>
      <c r="WZO1005" s="15"/>
      <c r="WZP1005" s="15"/>
      <c r="WZQ1005" s="15"/>
      <c r="WZR1005" s="15"/>
      <c r="WZS1005" s="15"/>
      <c r="WZT1005" s="15"/>
      <c r="WZU1005" s="15"/>
      <c r="WZV1005" s="15"/>
      <c r="WZW1005" s="15"/>
      <c r="WZX1005" s="15"/>
      <c r="WZY1005" s="15"/>
      <c r="WZZ1005" s="15"/>
      <c r="XAA1005" s="15"/>
      <c r="XAB1005" s="15"/>
      <c r="XAC1005" s="15"/>
      <c r="XAD1005" s="15"/>
      <c r="XAE1005" s="15"/>
      <c r="XAF1005" s="15"/>
      <c r="XAG1005" s="15"/>
      <c r="XAH1005" s="15"/>
      <c r="XAI1005" s="15"/>
      <c r="XAJ1005" s="15"/>
      <c r="XAK1005" s="15"/>
      <c r="XAL1005" s="15"/>
      <c r="XAM1005" s="15"/>
      <c r="XAN1005" s="15"/>
      <c r="XAO1005" s="15"/>
      <c r="XAP1005" s="15"/>
      <c r="XAQ1005" s="15"/>
      <c r="XAR1005" s="15"/>
      <c r="XAS1005" s="15"/>
      <c r="XAT1005" s="15"/>
      <c r="XAU1005" s="15"/>
      <c r="XAV1005" s="15"/>
      <c r="XAW1005" s="15"/>
      <c r="XAX1005" s="15"/>
      <c r="XAY1005" s="15"/>
      <c r="XAZ1005" s="15"/>
      <c r="XBA1005" s="15"/>
      <c r="XBB1005" s="15"/>
      <c r="XBC1005" s="15"/>
      <c r="XBD1005" s="15"/>
      <c r="XBE1005" s="15"/>
      <c r="XBF1005" s="15"/>
      <c r="XBG1005" s="15"/>
      <c r="XBH1005" s="15"/>
      <c r="XBI1005" s="15"/>
      <c r="XBJ1005" s="15"/>
      <c r="XBK1005" s="15"/>
      <c r="XBL1005" s="15"/>
      <c r="XBM1005" s="15"/>
      <c r="XBN1005" s="15"/>
      <c r="XBO1005" s="15"/>
      <c r="XBP1005" s="15"/>
      <c r="XBQ1005" s="15"/>
      <c r="XBR1005" s="15"/>
      <c r="XBS1005" s="15"/>
      <c r="XBT1005" s="15"/>
      <c r="XBU1005" s="15"/>
      <c r="XBV1005" s="15"/>
      <c r="XBW1005" s="15"/>
      <c r="XBX1005" s="15"/>
      <c r="XBY1005" s="15"/>
      <c r="XBZ1005" s="15"/>
      <c r="XCA1005" s="15"/>
      <c r="XCB1005" s="15"/>
      <c r="XCC1005" s="15"/>
      <c r="XCD1005" s="15"/>
      <c r="XCE1005" s="15"/>
      <c r="XCF1005" s="15"/>
      <c r="XCG1005" s="15"/>
      <c r="XCH1005" s="15"/>
      <c r="XCI1005" s="15"/>
      <c r="XCJ1005" s="15"/>
      <c r="XCK1005" s="15"/>
      <c r="XCL1005" s="15"/>
      <c r="XCM1005" s="15"/>
      <c r="XCN1005" s="15"/>
      <c r="XCO1005" s="15"/>
      <c r="XCP1005" s="15"/>
      <c r="XCQ1005" s="15"/>
      <c r="XCR1005" s="15"/>
      <c r="XCS1005" s="15"/>
      <c r="XCT1005" s="15"/>
      <c r="XCU1005" s="15"/>
      <c r="XCV1005" s="15"/>
      <c r="XCW1005" s="15"/>
      <c r="XCX1005" s="15"/>
      <c r="XCY1005" s="15"/>
      <c r="XCZ1005" s="15"/>
      <c r="XDA1005" s="15"/>
      <c r="XDB1005" s="15"/>
      <c r="XDC1005" s="15"/>
      <c r="XDD1005" s="15"/>
      <c r="XDE1005" s="15"/>
      <c r="XDF1005" s="15"/>
      <c r="XDG1005" s="15"/>
      <c r="XDH1005" s="15"/>
      <c r="XDI1005" s="15"/>
      <c r="XDJ1005" s="15"/>
      <c r="XDK1005" s="15"/>
      <c r="XDL1005" s="15"/>
      <c r="XDM1005" s="15"/>
      <c r="XDN1005" s="15"/>
      <c r="XDO1005" s="15"/>
      <c r="XDP1005" s="15"/>
      <c r="XDQ1005" s="15"/>
      <c r="XDR1005" s="15"/>
      <c r="XDS1005" s="15"/>
      <c r="XDT1005" s="15"/>
      <c r="XDU1005" s="15"/>
      <c r="XDV1005" s="15"/>
      <c r="XDW1005" s="15"/>
      <c r="XDX1005" s="15"/>
      <c r="XDY1005" s="15"/>
      <c r="XDZ1005" s="15"/>
      <c r="XEA1005" s="15"/>
      <c r="XEB1005" s="15"/>
      <c r="XEC1005" s="15"/>
      <c r="XED1005" s="15"/>
      <c r="XEE1005" s="15"/>
      <c r="XEF1005" s="15"/>
      <c r="XEG1005" s="15"/>
      <c r="XEH1005" s="15"/>
      <c r="XEI1005" s="15"/>
      <c r="XEJ1005" s="15"/>
      <c r="XEK1005" s="15"/>
      <c r="XEL1005" s="15"/>
      <c r="XEM1005" s="15"/>
      <c r="XEN1005" s="15"/>
      <c r="XEO1005" s="15"/>
      <c r="XEP1005" s="15"/>
      <c r="XEQ1005" s="15"/>
      <c r="XER1005" s="15"/>
      <c r="XES1005" s="15"/>
      <c r="XET1005" s="15"/>
    </row>
    <row r="1006" spans="1:16374" s="40" customFormat="1" x14ac:dyDescent="0.25">
      <c r="A1006" s="13"/>
      <c r="B1006" s="3" t="s">
        <v>1986</v>
      </c>
      <c r="C1006" s="4" t="s">
        <v>1987</v>
      </c>
      <c r="D1006" s="5">
        <v>180.52</v>
      </c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  <c r="FZ1006" s="15"/>
      <c r="GA1006" s="15"/>
      <c r="GB1006" s="15"/>
      <c r="GC1006" s="15"/>
      <c r="GD1006" s="15"/>
      <c r="GE1006" s="15"/>
      <c r="GF1006" s="15"/>
      <c r="GG1006" s="15"/>
      <c r="GH1006" s="15"/>
      <c r="GI1006" s="15"/>
      <c r="GJ1006" s="15"/>
      <c r="GK1006" s="15"/>
      <c r="GL1006" s="15"/>
      <c r="GM1006" s="15"/>
      <c r="GN1006" s="15"/>
      <c r="GO1006" s="15"/>
      <c r="GP1006" s="15"/>
      <c r="GQ1006" s="15"/>
      <c r="GR1006" s="15"/>
      <c r="GS1006" s="15"/>
      <c r="GT1006" s="15"/>
      <c r="GU1006" s="15"/>
      <c r="GV1006" s="15"/>
      <c r="GW1006" s="15"/>
      <c r="GX1006" s="15"/>
      <c r="GY1006" s="15"/>
      <c r="GZ1006" s="15"/>
      <c r="HA1006" s="15"/>
      <c r="HB1006" s="15"/>
      <c r="HC1006" s="15"/>
      <c r="HD1006" s="15"/>
      <c r="HE1006" s="15"/>
      <c r="HF1006" s="15"/>
      <c r="HG1006" s="15"/>
      <c r="HH1006" s="15"/>
      <c r="HI1006" s="15"/>
      <c r="HJ1006" s="15"/>
      <c r="HK1006" s="15"/>
      <c r="HL1006" s="15"/>
      <c r="HM1006" s="15"/>
      <c r="HN1006" s="15"/>
      <c r="HO1006" s="15"/>
      <c r="HP1006" s="15"/>
      <c r="HQ1006" s="15"/>
      <c r="HR1006" s="15"/>
      <c r="HS1006" s="15"/>
      <c r="HT1006" s="15"/>
      <c r="HU1006" s="15"/>
      <c r="HV1006" s="15"/>
      <c r="HW1006" s="15"/>
      <c r="HX1006" s="15"/>
      <c r="HY1006" s="15"/>
      <c r="HZ1006" s="15"/>
      <c r="IA1006" s="15"/>
      <c r="IB1006" s="15"/>
      <c r="IC1006" s="15"/>
      <c r="ID1006" s="15"/>
      <c r="IE1006" s="15"/>
      <c r="IF1006" s="15"/>
      <c r="IG1006" s="15"/>
      <c r="IH1006" s="15"/>
      <c r="II1006" s="15"/>
      <c r="IJ1006" s="15"/>
      <c r="IK1006" s="15"/>
      <c r="IL1006" s="15"/>
      <c r="IM1006" s="15"/>
      <c r="IN1006" s="15"/>
      <c r="IO1006" s="15"/>
      <c r="IP1006" s="15"/>
      <c r="IQ1006" s="15"/>
      <c r="IR1006" s="15"/>
      <c r="IS1006" s="15"/>
      <c r="IT1006" s="15"/>
      <c r="IU1006" s="15"/>
      <c r="IV1006" s="15"/>
      <c r="IW1006" s="15"/>
      <c r="IX1006" s="15"/>
      <c r="IY1006" s="15"/>
      <c r="IZ1006" s="15"/>
      <c r="JA1006" s="15"/>
      <c r="JB1006" s="15"/>
      <c r="JC1006" s="15"/>
      <c r="JD1006" s="15"/>
      <c r="JE1006" s="15"/>
      <c r="JF1006" s="15"/>
      <c r="JG1006" s="15"/>
      <c r="JH1006" s="15"/>
      <c r="JI1006" s="15"/>
      <c r="JJ1006" s="15"/>
      <c r="JK1006" s="15"/>
      <c r="JL1006" s="15"/>
      <c r="JM1006" s="15"/>
      <c r="JN1006" s="15"/>
      <c r="JO1006" s="15"/>
      <c r="JP1006" s="15"/>
      <c r="JQ1006" s="15"/>
      <c r="JR1006" s="15"/>
      <c r="JS1006" s="15"/>
      <c r="JT1006" s="15"/>
      <c r="JU1006" s="15"/>
      <c r="JV1006" s="15"/>
      <c r="JW1006" s="15"/>
      <c r="JX1006" s="15"/>
      <c r="JY1006" s="15"/>
      <c r="JZ1006" s="15"/>
      <c r="KA1006" s="15"/>
      <c r="KB1006" s="15"/>
      <c r="KC1006" s="15"/>
      <c r="KD1006" s="15"/>
      <c r="KE1006" s="15"/>
      <c r="KF1006" s="15"/>
      <c r="KG1006" s="15"/>
      <c r="KH1006" s="15"/>
      <c r="KI1006" s="15"/>
      <c r="KJ1006" s="15"/>
      <c r="KK1006" s="15"/>
      <c r="KL1006" s="15"/>
      <c r="KM1006" s="15"/>
      <c r="KN1006" s="15"/>
      <c r="KO1006" s="15"/>
      <c r="KP1006" s="15"/>
      <c r="KQ1006" s="15"/>
      <c r="KR1006" s="15"/>
      <c r="KS1006" s="15"/>
      <c r="KT1006" s="15"/>
      <c r="KU1006" s="15"/>
      <c r="KV1006" s="15"/>
      <c r="KW1006" s="15"/>
      <c r="KX1006" s="15"/>
      <c r="KY1006" s="15"/>
      <c r="KZ1006" s="15"/>
      <c r="LA1006" s="15"/>
      <c r="LB1006" s="15"/>
      <c r="LC1006" s="15"/>
      <c r="LD1006" s="15"/>
      <c r="LE1006" s="15"/>
      <c r="LF1006" s="15"/>
      <c r="LG1006" s="15"/>
      <c r="LH1006" s="15"/>
      <c r="LI1006" s="15"/>
      <c r="LJ1006" s="15"/>
      <c r="LK1006" s="15"/>
      <c r="LL1006" s="15"/>
      <c r="LM1006" s="15"/>
      <c r="LN1006" s="15"/>
      <c r="LO1006" s="15"/>
      <c r="LP1006" s="15"/>
      <c r="LQ1006" s="15"/>
      <c r="LR1006" s="15"/>
      <c r="LS1006" s="15"/>
      <c r="LT1006" s="15"/>
      <c r="LU1006" s="15"/>
      <c r="LV1006" s="15"/>
      <c r="LW1006" s="15"/>
      <c r="LX1006" s="15"/>
      <c r="LY1006" s="15"/>
      <c r="LZ1006" s="15"/>
      <c r="MA1006" s="15"/>
      <c r="MB1006" s="15"/>
      <c r="MC1006" s="15"/>
      <c r="MD1006" s="15"/>
      <c r="ME1006" s="15"/>
      <c r="MF1006" s="15"/>
      <c r="MG1006" s="15"/>
      <c r="MH1006" s="15"/>
      <c r="MI1006" s="15"/>
      <c r="MJ1006" s="15"/>
      <c r="MK1006" s="15"/>
      <c r="ML1006" s="15"/>
      <c r="MM1006" s="15"/>
      <c r="MN1006" s="15"/>
      <c r="MO1006" s="15"/>
      <c r="MP1006" s="15"/>
      <c r="MQ1006" s="15"/>
      <c r="MR1006" s="15"/>
      <c r="MS1006" s="15"/>
      <c r="MT1006" s="15"/>
      <c r="MU1006" s="15"/>
      <c r="MV1006" s="15"/>
      <c r="MW1006" s="15"/>
      <c r="MX1006" s="15"/>
      <c r="MY1006" s="15"/>
      <c r="MZ1006" s="15"/>
      <c r="NA1006" s="15"/>
      <c r="NB1006" s="15"/>
      <c r="NC1006" s="15"/>
      <c r="ND1006" s="15"/>
      <c r="NE1006" s="15"/>
      <c r="NF1006" s="15"/>
      <c r="NG1006" s="15"/>
      <c r="NH1006" s="15"/>
      <c r="NI1006" s="15"/>
      <c r="NJ1006" s="15"/>
      <c r="NK1006" s="15"/>
      <c r="NL1006" s="15"/>
      <c r="NM1006" s="15"/>
      <c r="NN1006" s="15"/>
      <c r="NO1006" s="15"/>
      <c r="NP1006" s="15"/>
      <c r="NQ1006" s="15"/>
      <c r="NR1006" s="15"/>
      <c r="NS1006" s="15"/>
      <c r="NT1006" s="15"/>
      <c r="NU1006" s="15"/>
      <c r="NV1006" s="15"/>
      <c r="NW1006" s="15"/>
      <c r="NX1006" s="15"/>
      <c r="NY1006" s="15"/>
      <c r="NZ1006" s="15"/>
      <c r="OA1006" s="15"/>
      <c r="OB1006" s="15"/>
      <c r="OC1006" s="15"/>
      <c r="OD1006" s="15"/>
      <c r="OE1006" s="15"/>
      <c r="OF1006" s="15"/>
      <c r="OG1006" s="15"/>
      <c r="OH1006" s="15"/>
      <c r="OI1006" s="15"/>
      <c r="OJ1006" s="15"/>
      <c r="OK1006" s="15"/>
      <c r="OL1006" s="15"/>
      <c r="OM1006" s="15"/>
      <c r="ON1006" s="15"/>
      <c r="OO1006" s="15"/>
      <c r="OP1006" s="15"/>
      <c r="OQ1006" s="15"/>
      <c r="OR1006" s="15"/>
      <c r="OS1006" s="15"/>
      <c r="OT1006" s="15"/>
      <c r="OU1006" s="15"/>
      <c r="OV1006" s="15"/>
      <c r="OW1006" s="15"/>
      <c r="OX1006" s="15"/>
      <c r="OY1006" s="15"/>
      <c r="OZ1006" s="15"/>
      <c r="PA1006" s="15"/>
      <c r="PB1006" s="15"/>
      <c r="PC1006" s="15"/>
      <c r="PD1006" s="15"/>
      <c r="PE1006" s="15"/>
      <c r="PF1006" s="15"/>
      <c r="PG1006" s="15"/>
      <c r="PH1006" s="15"/>
      <c r="PI1006" s="15"/>
      <c r="PJ1006" s="15"/>
      <c r="PK1006" s="15"/>
      <c r="PL1006" s="15"/>
      <c r="PM1006" s="15"/>
      <c r="PN1006" s="15"/>
      <c r="PO1006" s="15"/>
      <c r="PP1006" s="15"/>
      <c r="PQ1006" s="15"/>
      <c r="PR1006" s="15"/>
      <c r="PS1006" s="15"/>
      <c r="PT1006" s="15"/>
      <c r="PU1006" s="15"/>
      <c r="PV1006" s="15"/>
      <c r="PW1006" s="15"/>
      <c r="PX1006" s="15"/>
      <c r="PY1006" s="15"/>
      <c r="PZ1006" s="15"/>
      <c r="QA1006" s="15"/>
      <c r="QB1006" s="15"/>
      <c r="QC1006" s="15"/>
      <c r="QD1006" s="15"/>
      <c r="QE1006" s="15"/>
      <c r="QF1006" s="15"/>
      <c r="QG1006" s="15"/>
      <c r="QH1006" s="15"/>
      <c r="QI1006" s="15"/>
      <c r="QJ1006" s="15"/>
      <c r="QK1006" s="15"/>
      <c r="QL1006" s="15"/>
      <c r="QM1006" s="15"/>
      <c r="QN1006" s="15"/>
      <c r="QO1006" s="15"/>
      <c r="QP1006" s="15"/>
      <c r="QQ1006" s="15"/>
      <c r="QR1006" s="15"/>
      <c r="QS1006" s="15"/>
      <c r="QT1006" s="15"/>
      <c r="QU1006" s="15"/>
      <c r="QV1006" s="15"/>
      <c r="QW1006" s="15"/>
      <c r="QX1006" s="15"/>
      <c r="QY1006" s="15"/>
      <c r="QZ1006" s="15"/>
      <c r="RA1006" s="15"/>
      <c r="RB1006" s="15"/>
      <c r="RC1006" s="15"/>
      <c r="RD1006" s="15"/>
      <c r="RE1006" s="15"/>
      <c r="RF1006" s="15"/>
      <c r="RG1006" s="15"/>
      <c r="RH1006" s="15"/>
      <c r="RI1006" s="15"/>
      <c r="RJ1006" s="15"/>
      <c r="RK1006" s="15"/>
      <c r="RL1006" s="15"/>
      <c r="RM1006" s="15"/>
      <c r="RN1006" s="15"/>
      <c r="RO1006" s="15"/>
      <c r="RP1006" s="15"/>
      <c r="RQ1006" s="15"/>
      <c r="RR1006" s="15"/>
      <c r="RS1006" s="15"/>
      <c r="RT1006" s="15"/>
      <c r="RU1006" s="15"/>
      <c r="RV1006" s="15"/>
      <c r="RW1006" s="15"/>
      <c r="RX1006" s="15"/>
      <c r="RY1006" s="15"/>
      <c r="RZ1006" s="15"/>
      <c r="SA1006" s="15"/>
      <c r="SB1006" s="15"/>
      <c r="SC1006" s="15"/>
      <c r="SD1006" s="15"/>
      <c r="SE1006" s="15"/>
      <c r="SF1006" s="15"/>
      <c r="SG1006" s="15"/>
      <c r="SH1006" s="15"/>
      <c r="SI1006" s="15"/>
      <c r="SJ1006" s="15"/>
      <c r="SK1006" s="15"/>
      <c r="SL1006" s="15"/>
      <c r="SM1006" s="15"/>
      <c r="SN1006" s="15"/>
      <c r="SO1006" s="15"/>
      <c r="SP1006" s="15"/>
      <c r="SQ1006" s="15"/>
      <c r="SR1006" s="15"/>
      <c r="SS1006" s="15"/>
      <c r="ST1006" s="15"/>
      <c r="SU1006" s="15"/>
      <c r="SV1006" s="15"/>
      <c r="SW1006" s="15"/>
      <c r="SX1006" s="15"/>
      <c r="SY1006" s="15"/>
      <c r="SZ1006" s="15"/>
      <c r="TA1006" s="15"/>
      <c r="TB1006" s="15"/>
      <c r="TC1006" s="15"/>
      <c r="TD1006" s="15"/>
      <c r="TE1006" s="15"/>
      <c r="TF1006" s="15"/>
      <c r="TG1006" s="15"/>
      <c r="TH1006" s="15"/>
      <c r="TI1006" s="15"/>
      <c r="TJ1006" s="15"/>
      <c r="TK1006" s="15"/>
      <c r="TL1006" s="15"/>
      <c r="TM1006" s="15"/>
      <c r="TN1006" s="15"/>
      <c r="TO1006" s="15"/>
      <c r="TP1006" s="15"/>
      <c r="TQ1006" s="15"/>
      <c r="TR1006" s="15"/>
      <c r="TS1006" s="15"/>
      <c r="TT1006" s="15"/>
      <c r="TU1006" s="15"/>
      <c r="TV1006" s="15"/>
      <c r="TW1006" s="15"/>
      <c r="TX1006" s="15"/>
      <c r="TY1006" s="15"/>
      <c r="TZ1006" s="15"/>
      <c r="UA1006" s="15"/>
      <c r="UB1006" s="15"/>
      <c r="UC1006" s="15"/>
      <c r="UD1006" s="15"/>
      <c r="UE1006" s="15"/>
      <c r="UF1006" s="15"/>
      <c r="UG1006" s="15"/>
      <c r="UH1006" s="15"/>
      <c r="UI1006" s="15"/>
      <c r="UJ1006" s="15"/>
      <c r="UK1006" s="15"/>
      <c r="UL1006" s="15"/>
      <c r="UM1006" s="15"/>
      <c r="UN1006" s="15"/>
      <c r="UO1006" s="15"/>
      <c r="UP1006" s="15"/>
      <c r="UQ1006" s="15"/>
      <c r="UR1006" s="15"/>
      <c r="US1006" s="15"/>
      <c r="UT1006" s="15"/>
      <c r="UU1006" s="15"/>
      <c r="UV1006" s="15"/>
      <c r="UW1006" s="15"/>
      <c r="UX1006" s="15"/>
      <c r="UY1006" s="15"/>
      <c r="UZ1006" s="15"/>
      <c r="VA1006" s="15"/>
      <c r="VB1006" s="15"/>
      <c r="VC1006" s="15"/>
      <c r="VD1006" s="15"/>
      <c r="VE1006" s="15"/>
      <c r="VF1006" s="15"/>
      <c r="VG1006" s="15"/>
      <c r="VH1006" s="15"/>
      <c r="VI1006" s="15"/>
      <c r="VJ1006" s="15"/>
      <c r="VK1006" s="15"/>
      <c r="VL1006" s="15"/>
      <c r="VM1006" s="15"/>
      <c r="VN1006" s="15"/>
      <c r="VO1006" s="15"/>
      <c r="VP1006" s="15"/>
      <c r="VQ1006" s="15"/>
      <c r="VR1006" s="15"/>
      <c r="VS1006" s="15"/>
      <c r="VT1006" s="15"/>
      <c r="VU1006" s="15"/>
      <c r="VV1006" s="15"/>
      <c r="VW1006" s="15"/>
      <c r="VX1006" s="15"/>
      <c r="VY1006" s="15"/>
      <c r="VZ1006" s="15"/>
      <c r="WA1006" s="15"/>
      <c r="WB1006" s="15"/>
      <c r="WC1006" s="15"/>
      <c r="WD1006" s="15"/>
      <c r="WE1006" s="15"/>
      <c r="WF1006" s="15"/>
      <c r="WG1006" s="15"/>
      <c r="WH1006" s="15"/>
      <c r="WI1006" s="15"/>
      <c r="WJ1006" s="15"/>
      <c r="WK1006" s="15"/>
      <c r="WL1006" s="15"/>
      <c r="WM1006" s="15"/>
      <c r="WN1006" s="15"/>
      <c r="WO1006" s="15"/>
      <c r="WP1006" s="15"/>
      <c r="WQ1006" s="15"/>
      <c r="WR1006" s="15"/>
      <c r="WS1006" s="15"/>
      <c r="WT1006" s="15"/>
      <c r="WU1006" s="15"/>
      <c r="WV1006" s="15"/>
      <c r="WW1006" s="15"/>
      <c r="WX1006" s="15"/>
      <c r="WY1006" s="15"/>
      <c r="WZ1006" s="15"/>
      <c r="XA1006" s="15"/>
      <c r="XB1006" s="15"/>
      <c r="XC1006" s="15"/>
      <c r="XD1006" s="15"/>
      <c r="XE1006" s="15"/>
      <c r="XF1006" s="15"/>
      <c r="XG1006" s="15"/>
      <c r="XH1006" s="15"/>
      <c r="XI1006" s="15"/>
      <c r="XJ1006" s="15"/>
      <c r="XK1006" s="15"/>
      <c r="XL1006" s="15"/>
      <c r="XM1006" s="15"/>
      <c r="XN1006" s="15"/>
      <c r="XO1006" s="15"/>
      <c r="XP1006" s="15"/>
      <c r="XQ1006" s="15"/>
      <c r="XR1006" s="15"/>
      <c r="XS1006" s="15"/>
      <c r="XT1006" s="15"/>
      <c r="XU1006" s="15"/>
      <c r="XV1006" s="15"/>
      <c r="XW1006" s="15"/>
      <c r="XX1006" s="15"/>
      <c r="XY1006" s="15"/>
      <c r="XZ1006" s="15"/>
      <c r="YA1006" s="15"/>
      <c r="YB1006" s="15"/>
      <c r="YC1006" s="15"/>
      <c r="YD1006" s="15"/>
      <c r="YE1006" s="15"/>
      <c r="YF1006" s="15"/>
      <c r="YG1006" s="15"/>
      <c r="YH1006" s="15"/>
      <c r="YI1006" s="15"/>
      <c r="YJ1006" s="15"/>
      <c r="YK1006" s="15"/>
      <c r="YL1006" s="15"/>
      <c r="YM1006" s="15"/>
      <c r="YN1006" s="15"/>
      <c r="YO1006" s="15"/>
      <c r="YP1006" s="15"/>
      <c r="YQ1006" s="15"/>
      <c r="YR1006" s="15"/>
      <c r="YS1006" s="15"/>
      <c r="YT1006" s="15"/>
      <c r="YU1006" s="15"/>
      <c r="YV1006" s="15"/>
      <c r="YW1006" s="15"/>
      <c r="YX1006" s="15"/>
      <c r="YY1006" s="15"/>
      <c r="YZ1006" s="15"/>
      <c r="ZA1006" s="15"/>
      <c r="ZB1006" s="15"/>
      <c r="ZC1006" s="15"/>
      <c r="ZD1006" s="15"/>
      <c r="ZE1006" s="15"/>
      <c r="ZF1006" s="15"/>
      <c r="ZG1006" s="15"/>
      <c r="ZH1006" s="15"/>
      <c r="ZI1006" s="15"/>
      <c r="ZJ1006" s="15"/>
      <c r="ZK1006" s="15"/>
      <c r="ZL1006" s="15"/>
      <c r="ZM1006" s="15"/>
      <c r="ZN1006" s="15"/>
      <c r="ZO1006" s="15"/>
      <c r="ZP1006" s="15"/>
      <c r="ZQ1006" s="15"/>
      <c r="ZR1006" s="15"/>
      <c r="ZS1006" s="15"/>
      <c r="ZT1006" s="15"/>
      <c r="ZU1006" s="15"/>
      <c r="ZV1006" s="15"/>
      <c r="ZW1006" s="15"/>
      <c r="ZX1006" s="15"/>
      <c r="ZY1006" s="15"/>
      <c r="ZZ1006" s="15"/>
      <c r="AAA1006" s="15"/>
      <c r="AAB1006" s="15"/>
      <c r="AAC1006" s="15"/>
      <c r="AAD1006" s="15"/>
      <c r="AAE1006" s="15"/>
      <c r="AAF1006" s="15"/>
      <c r="AAG1006" s="15"/>
      <c r="AAH1006" s="15"/>
      <c r="AAI1006" s="15"/>
      <c r="AAJ1006" s="15"/>
      <c r="AAK1006" s="15"/>
      <c r="AAL1006" s="15"/>
      <c r="AAM1006" s="15"/>
      <c r="AAN1006" s="15"/>
      <c r="AAO1006" s="15"/>
      <c r="AAP1006" s="15"/>
      <c r="AAQ1006" s="15"/>
      <c r="AAR1006" s="15"/>
      <c r="AAS1006" s="15"/>
      <c r="AAT1006" s="15"/>
      <c r="AAU1006" s="15"/>
      <c r="AAV1006" s="15"/>
      <c r="AAW1006" s="15"/>
      <c r="AAX1006" s="15"/>
      <c r="AAY1006" s="15"/>
      <c r="AAZ1006" s="15"/>
      <c r="ABA1006" s="15"/>
      <c r="ABB1006" s="15"/>
      <c r="ABC1006" s="15"/>
      <c r="ABD1006" s="15"/>
      <c r="ABE1006" s="15"/>
      <c r="ABF1006" s="15"/>
      <c r="ABG1006" s="15"/>
      <c r="ABH1006" s="15"/>
      <c r="ABI1006" s="15"/>
      <c r="ABJ1006" s="15"/>
      <c r="ABK1006" s="15"/>
      <c r="ABL1006" s="15"/>
      <c r="ABM1006" s="15"/>
      <c r="ABN1006" s="15"/>
      <c r="ABO1006" s="15"/>
      <c r="ABP1006" s="15"/>
      <c r="ABQ1006" s="15"/>
      <c r="ABR1006" s="15"/>
      <c r="ABS1006" s="15"/>
      <c r="ABT1006" s="15"/>
      <c r="ABU1006" s="15"/>
      <c r="ABV1006" s="15"/>
      <c r="ABW1006" s="15"/>
      <c r="ABX1006" s="15"/>
      <c r="ABY1006" s="15"/>
      <c r="ABZ1006" s="15"/>
      <c r="ACA1006" s="15"/>
      <c r="ACB1006" s="15"/>
      <c r="ACC1006" s="15"/>
      <c r="ACD1006" s="15"/>
      <c r="ACE1006" s="15"/>
      <c r="ACF1006" s="15"/>
      <c r="ACG1006" s="15"/>
      <c r="ACH1006" s="15"/>
      <c r="ACI1006" s="15"/>
      <c r="ACJ1006" s="15"/>
      <c r="ACK1006" s="15"/>
      <c r="ACL1006" s="15"/>
      <c r="ACM1006" s="15"/>
      <c r="ACN1006" s="15"/>
      <c r="ACO1006" s="15"/>
      <c r="ACP1006" s="15"/>
      <c r="ACQ1006" s="15"/>
      <c r="ACR1006" s="15"/>
      <c r="ACS1006" s="15"/>
      <c r="ACT1006" s="15"/>
      <c r="ACU1006" s="15"/>
      <c r="ACV1006" s="15"/>
      <c r="ACW1006" s="15"/>
      <c r="ACX1006" s="15"/>
      <c r="ACY1006" s="15"/>
      <c r="ACZ1006" s="15"/>
      <c r="ADA1006" s="15"/>
      <c r="ADB1006" s="15"/>
      <c r="ADC1006" s="15"/>
      <c r="ADD1006" s="15"/>
      <c r="ADE1006" s="15"/>
      <c r="ADF1006" s="15"/>
      <c r="ADG1006" s="15"/>
      <c r="ADH1006" s="15"/>
      <c r="ADI1006" s="15"/>
      <c r="ADJ1006" s="15"/>
      <c r="ADK1006" s="15"/>
      <c r="ADL1006" s="15"/>
      <c r="ADM1006" s="15"/>
      <c r="ADN1006" s="15"/>
      <c r="ADO1006" s="15"/>
      <c r="ADP1006" s="15"/>
      <c r="ADQ1006" s="15"/>
      <c r="ADR1006" s="15"/>
      <c r="ADS1006" s="15"/>
      <c r="ADT1006" s="15"/>
      <c r="ADU1006" s="15"/>
      <c r="ADV1006" s="15"/>
      <c r="ADW1006" s="15"/>
      <c r="ADX1006" s="15"/>
      <c r="ADY1006" s="15"/>
      <c r="ADZ1006" s="15"/>
      <c r="AEA1006" s="15"/>
      <c r="AEB1006" s="15"/>
      <c r="AEC1006" s="15"/>
      <c r="AED1006" s="15"/>
      <c r="AEE1006" s="15"/>
      <c r="AEF1006" s="15"/>
      <c r="AEG1006" s="15"/>
      <c r="AEH1006" s="15"/>
      <c r="AEI1006" s="15"/>
      <c r="AEJ1006" s="15"/>
      <c r="AEK1006" s="15"/>
      <c r="AEL1006" s="15"/>
      <c r="AEM1006" s="15"/>
      <c r="AEN1006" s="15"/>
      <c r="AEO1006" s="15"/>
      <c r="AEP1006" s="15"/>
      <c r="AEQ1006" s="15"/>
      <c r="AER1006" s="15"/>
      <c r="AES1006" s="15"/>
      <c r="AET1006" s="15"/>
      <c r="AEU1006" s="15"/>
      <c r="AEV1006" s="15"/>
      <c r="AEW1006" s="15"/>
      <c r="AEX1006" s="15"/>
      <c r="AEY1006" s="15"/>
      <c r="AEZ1006" s="15"/>
      <c r="AFA1006" s="15"/>
      <c r="AFB1006" s="15"/>
      <c r="AFC1006" s="15"/>
      <c r="AFD1006" s="15"/>
      <c r="AFE1006" s="15"/>
      <c r="AFF1006" s="15"/>
      <c r="AFG1006" s="15"/>
      <c r="AFH1006" s="15"/>
      <c r="AFI1006" s="15"/>
      <c r="AFJ1006" s="15"/>
      <c r="AFK1006" s="15"/>
      <c r="AFL1006" s="15"/>
      <c r="AFM1006" s="15"/>
      <c r="AFN1006" s="15"/>
      <c r="AFO1006" s="15"/>
      <c r="AFP1006" s="15"/>
      <c r="AFQ1006" s="15"/>
      <c r="AFR1006" s="15"/>
      <c r="AFS1006" s="15"/>
      <c r="AFT1006" s="15"/>
      <c r="AFU1006" s="15"/>
      <c r="AFV1006" s="15"/>
      <c r="AFW1006" s="15"/>
      <c r="AFX1006" s="15"/>
      <c r="AFY1006" s="15"/>
      <c r="AFZ1006" s="15"/>
      <c r="AGA1006" s="15"/>
      <c r="AGB1006" s="15"/>
      <c r="AGC1006" s="15"/>
      <c r="AGD1006" s="15"/>
      <c r="AGE1006" s="15"/>
      <c r="AGF1006" s="15"/>
      <c r="AGG1006" s="15"/>
      <c r="AGH1006" s="15"/>
      <c r="AGI1006" s="15"/>
      <c r="AGJ1006" s="15"/>
      <c r="AGK1006" s="15"/>
      <c r="AGL1006" s="15"/>
      <c r="AGM1006" s="15"/>
      <c r="AGN1006" s="15"/>
      <c r="AGO1006" s="15"/>
      <c r="AGP1006" s="15"/>
      <c r="AGQ1006" s="15"/>
      <c r="AGR1006" s="15"/>
      <c r="AGS1006" s="15"/>
      <c r="AGT1006" s="15"/>
      <c r="AGU1006" s="15"/>
      <c r="AGV1006" s="15"/>
      <c r="AGW1006" s="15"/>
      <c r="AGX1006" s="15"/>
      <c r="AGY1006" s="15"/>
      <c r="AGZ1006" s="15"/>
      <c r="AHA1006" s="15"/>
      <c r="AHB1006" s="15"/>
      <c r="AHC1006" s="15"/>
      <c r="AHD1006" s="15"/>
      <c r="AHE1006" s="15"/>
      <c r="AHF1006" s="15"/>
      <c r="AHG1006" s="15"/>
      <c r="AHH1006" s="15"/>
      <c r="AHI1006" s="15"/>
      <c r="AHJ1006" s="15"/>
      <c r="AHK1006" s="15"/>
      <c r="AHL1006" s="15"/>
      <c r="AHM1006" s="15"/>
      <c r="AHN1006" s="15"/>
      <c r="AHO1006" s="15"/>
      <c r="AHP1006" s="15"/>
      <c r="AHQ1006" s="15"/>
      <c r="AHR1006" s="15"/>
      <c r="AHS1006" s="15"/>
      <c r="AHT1006" s="15"/>
      <c r="AHU1006" s="15"/>
      <c r="AHV1006" s="15"/>
      <c r="AHW1006" s="15"/>
      <c r="AHX1006" s="15"/>
      <c r="AHY1006" s="15"/>
      <c r="AHZ1006" s="15"/>
      <c r="AIA1006" s="15"/>
      <c r="AIB1006" s="15"/>
      <c r="AIC1006" s="15"/>
      <c r="AID1006" s="15"/>
      <c r="AIE1006" s="15"/>
      <c r="AIF1006" s="15"/>
      <c r="AIG1006" s="15"/>
      <c r="AIH1006" s="15"/>
      <c r="AII1006" s="15"/>
      <c r="AIJ1006" s="15"/>
      <c r="AIK1006" s="15"/>
      <c r="AIL1006" s="15"/>
      <c r="AIM1006" s="15"/>
      <c r="AIN1006" s="15"/>
      <c r="AIO1006" s="15"/>
      <c r="AIP1006" s="15"/>
      <c r="AIQ1006" s="15"/>
      <c r="AIR1006" s="15"/>
      <c r="AIS1006" s="15"/>
      <c r="AIT1006" s="15"/>
      <c r="AIU1006" s="15"/>
      <c r="AIV1006" s="15"/>
      <c r="AIW1006" s="15"/>
      <c r="AIX1006" s="15"/>
      <c r="AIY1006" s="15"/>
      <c r="AIZ1006" s="15"/>
      <c r="AJA1006" s="15"/>
      <c r="AJB1006" s="15"/>
      <c r="AJC1006" s="15"/>
      <c r="AJD1006" s="15"/>
      <c r="AJE1006" s="15"/>
      <c r="AJF1006" s="15"/>
      <c r="AJG1006" s="15"/>
      <c r="AJH1006" s="15"/>
      <c r="AJI1006" s="15"/>
      <c r="AJJ1006" s="15"/>
      <c r="AJK1006" s="15"/>
      <c r="AJL1006" s="15"/>
      <c r="AJM1006" s="15"/>
      <c r="AJN1006" s="15"/>
      <c r="AJO1006" s="15"/>
      <c r="AJP1006" s="15"/>
      <c r="AJQ1006" s="15"/>
      <c r="AJR1006" s="15"/>
      <c r="AJS1006" s="15"/>
      <c r="AJT1006" s="15"/>
      <c r="AJU1006" s="15"/>
      <c r="AJV1006" s="15"/>
      <c r="AJW1006" s="15"/>
      <c r="AJX1006" s="15"/>
      <c r="AJY1006" s="15"/>
      <c r="AJZ1006" s="15"/>
      <c r="AKA1006" s="15"/>
      <c r="AKB1006" s="15"/>
      <c r="AKC1006" s="15"/>
      <c r="AKD1006" s="15"/>
      <c r="AKE1006" s="15"/>
      <c r="AKF1006" s="15"/>
      <c r="AKG1006" s="15"/>
      <c r="AKH1006" s="15"/>
      <c r="AKI1006" s="15"/>
      <c r="AKJ1006" s="15"/>
      <c r="AKK1006" s="15"/>
      <c r="AKL1006" s="15"/>
      <c r="AKM1006" s="15"/>
      <c r="AKN1006" s="15"/>
      <c r="AKO1006" s="15"/>
      <c r="AKP1006" s="15"/>
      <c r="AKQ1006" s="15"/>
      <c r="AKR1006" s="15"/>
      <c r="AKS1006" s="15"/>
      <c r="AKT1006" s="15"/>
      <c r="AKU1006" s="15"/>
      <c r="AKV1006" s="15"/>
      <c r="AKW1006" s="15"/>
      <c r="AKX1006" s="15"/>
      <c r="AKY1006" s="15"/>
      <c r="AKZ1006" s="15"/>
      <c r="ALA1006" s="15"/>
      <c r="ALB1006" s="15"/>
      <c r="ALC1006" s="15"/>
      <c r="ALD1006" s="15"/>
      <c r="ALE1006" s="15"/>
      <c r="ALF1006" s="15"/>
      <c r="ALG1006" s="15"/>
      <c r="ALH1006" s="15"/>
      <c r="ALI1006" s="15"/>
      <c r="ALJ1006" s="15"/>
      <c r="ALK1006" s="15"/>
      <c r="ALL1006" s="15"/>
      <c r="ALM1006" s="15"/>
      <c r="ALN1006" s="15"/>
      <c r="ALO1006" s="15"/>
      <c r="ALP1006" s="15"/>
      <c r="ALQ1006" s="15"/>
      <c r="ALR1006" s="15"/>
      <c r="ALS1006" s="15"/>
      <c r="ALT1006" s="15"/>
      <c r="ALU1006" s="15"/>
      <c r="ALV1006" s="15"/>
      <c r="ALW1006" s="15"/>
      <c r="ALX1006" s="15"/>
      <c r="ALY1006" s="15"/>
      <c r="ALZ1006" s="15"/>
      <c r="AMA1006" s="15"/>
      <c r="AMB1006" s="15"/>
      <c r="AMC1006" s="15"/>
      <c r="AMD1006" s="15"/>
      <c r="AME1006" s="15"/>
      <c r="AMF1006" s="15"/>
      <c r="AMG1006" s="15"/>
      <c r="AMH1006" s="15"/>
      <c r="AMI1006" s="15"/>
      <c r="AMJ1006" s="15"/>
      <c r="AMK1006" s="15"/>
      <c r="AML1006" s="15"/>
      <c r="AMM1006" s="15"/>
      <c r="AMN1006" s="15"/>
      <c r="AMO1006" s="15"/>
      <c r="AMP1006" s="15"/>
      <c r="AMQ1006" s="15"/>
      <c r="AMR1006" s="15"/>
      <c r="AMS1006" s="15"/>
      <c r="AMT1006" s="15"/>
      <c r="AMU1006" s="15"/>
      <c r="AMV1006" s="15"/>
      <c r="AMW1006" s="15"/>
      <c r="AMX1006" s="15"/>
      <c r="AMY1006" s="15"/>
      <c r="AMZ1006" s="15"/>
      <c r="ANA1006" s="15"/>
      <c r="ANB1006" s="15"/>
      <c r="ANC1006" s="15"/>
      <c r="AND1006" s="15"/>
      <c r="ANE1006" s="15"/>
      <c r="ANF1006" s="15"/>
      <c r="ANG1006" s="15"/>
      <c r="ANH1006" s="15"/>
      <c r="ANI1006" s="15"/>
      <c r="ANJ1006" s="15"/>
      <c r="ANK1006" s="15"/>
      <c r="ANL1006" s="15"/>
      <c r="ANM1006" s="15"/>
      <c r="ANN1006" s="15"/>
      <c r="ANO1006" s="15"/>
      <c r="ANP1006" s="15"/>
      <c r="ANQ1006" s="15"/>
      <c r="ANR1006" s="15"/>
      <c r="ANS1006" s="15"/>
      <c r="ANT1006" s="15"/>
      <c r="ANU1006" s="15"/>
      <c r="ANV1006" s="15"/>
      <c r="ANW1006" s="15"/>
      <c r="ANX1006" s="15"/>
      <c r="ANY1006" s="15"/>
      <c r="ANZ1006" s="15"/>
      <c r="AOA1006" s="15"/>
      <c r="AOB1006" s="15"/>
      <c r="AOC1006" s="15"/>
      <c r="AOD1006" s="15"/>
      <c r="AOE1006" s="15"/>
      <c r="AOF1006" s="15"/>
      <c r="AOG1006" s="15"/>
      <c r="AOH1006" s="15"/>
      <c r="AOI1006" s="15"/>
      <c r="AOJ1006" s="15"/>
      <c r="AOK1006" s="15"/>
      <c r="AOL1006" s="15"/>
      <c r="AOM1006" s="15"/>
      <c r="AON1006" s="15"/>
      <c r="AOO1006" s="15"/>
      <c r="AOP1006" s="15"/>
      <c r="AOQ1006" s="15"/>
      <c r="AOR1006" s="15"/>
      <c r="AOS1006" s="15"/>
      <c r="AOT1006" s="15"/>
      <c r="AOU1006" s="15"/>
      <c r="AOV1006" s="15"/>
      <c r="AOW1006" s="15"/>
      <c r="AOX1006" s="15"/>
      <c r="AOY1006" s="15"/>
      <c r="AOZ1006" s="15"/>
      <c r="APA1006" s="15"/>
      <c r="APB1006" s="15"/>
      <c r="APC1006" s="15"/>
      <c r="APD1006" s="15"/>
      <c r="APE1006" s="15"/>
      <c r="APF1006" s="15"/>
      <c r="APG1006" s="15"/>
      <c r="APH1006" s="15"/>
      <c r="API1006" s="15"/>
      <c r="APJ1006" s="15"/>
      <c r="APK1006" s="15"/>
      <c r="APL1006" s="15"/>
      <c r="APM1006" s="15"/>
      <c r="APN1006" s="15"/>
      <c r="APO1006" s="15"/>
      <c r="APP1006" s="15"/>
      <c r="APQ1006" s="15"/>
      <c r="APR1006" s="15"/>
      <c r="APS1006" s="15"/>
      <c r="APT1006" s="15"/>
      <c r="APU1006" s="15"/>
      <c r="APV1006" s="15"/>
      <c r="APW1006" s="15"/>
      <c r="APX1006" s="15"/>
      <c r="APY1006" s="15"/>
      <c r="APZ1006" s="15"/>
      <c r="AQA1006" s="15"/>
      <c r="AQB1006" s="15"/>
      <c r="AQC1006" s="15"/>
      <c r="AQD1006" s="15"/>
      <c r="AQE1006" s="15"/>
      <c r="AQF1006" s="15"/>
      <c r="AQG1006" s="15"/>
      <c r="AQH1006" s="15"/>
      <c r="AQI1006" s="15"/>
      <c r="AQJ1006" s="15"/>
      <c r="AQK1006" s="15"/>
      <c r="AQL1006" s="15"/>
      <c r="AQM1006" s="15"/>
      <c r="AQN1006" s="15"/>
      <c r="AQO1006" s="15"/>
      <c r="AQP1006" s="15"/>
      <c r="AQQ1006" s="15"/>
      <c r="AQR1006" s="15"/>
      <c r="AQS1006" s="15"/>
      <c r="AQT1006" s="15"/>
      <c r="AQU1006" s="15"/>
      <c r="AQV1006" s="15"/>
      <c r="AQW1006" s="15"/>
      <c r="AQX1006" s="15"/>
      <c r="AQY1006" s="15"/>
      <c r="AQZ1006" s="15"/>
      <c r="ARA1006" s="15"/>
      <c r="ARB1006" s="15"/>
      <c r="ARC1006" s="15"/>
      <c r="ARD1006" s="15"/>
      <c r="ARE1006" s="15"/>
      <c r="ARF1006" s="15"/>
      <c r="ARG1006" s="15"/>
      <c r="ARH1006" s="15"/>
      <c r="ARI1006" s="15"/>
      <c r="ARJ1006" s="15"/>
      <c r="ARK1006" s="15"/>
      <c r="ARL1006" s="15"/>
      <c r="ARM1006" s="15"/>
      <c r="ARN1006" s="15"/>
      <c r="ARO1006" s="15"/>
      <c r="ARP1006" s="15"/>
      <c r="ARQ1006" s="15"/>
      <c r="ARR1006" s="15"/>
      <c r="ARS1006" s="15"/>
      <c r="ART1006" s="15"/>
      <c r="ARU1006" s="15"/>
      <c r="ARV1006" s="15"/>
      <c r="ARW1006" s="15"/>
      <c r="ARX1006" s="15"/>
      <c r="ARY1006" s="15"/>
      <c r="ARZ1006" s="15"/>
      <c r="ASA1006" s="15"/>
      <c r="ASB1006" s="15"/>
      <c r="ASC1006" s="15"/>
      <c r="ASD1006" s="15"/>
      <c r="ASE1006" s="15"/>
      <c r="ASF1006" s="15"/>
      <c r="ASG1006" s="15"/>
      <c r="ASH1006" s="15"/>
      <c r="ASI1006" s="15"/>
      <c r="ASJ1006" s="15"/>
      <c r="ASK1006" s="15"/>
      <c r="ASL1006" s="15"/>
      <c r="ASM1006" s="15"/>
      <c r="ASN1006" s="15"/>
      <c r="ASO1006" s="15"/>
      <c r="ASP1006" s="15"/>
      <c r="ASQ1006" s="15"/>
      <c r="ASR1006" s="15"/>
      <c r="ASS1006" s="15"/>
      <c r="AST1006" s="15"/>
      <c r="ASU1006" s="15"/>
      <c r="ASV1006" s="15"/>
      <c r="ASW1006" s="15"/>
      <c r="ASX1006" s="15"/>
      <c r="ASY1006" s="15"/>
      <c r="ASZ1006" s="15"/>
      <c r="ATA1006" s="15"/>
      <c r="ATB1006" s="15"/>
      <c r="ATC1006" s="15"/>
      <c r="ATD1006" s="15"/>
      <c r="ATE1006" s="15"/>
      <c r="ATF1006" s="15"/>
      <c r="ATG1006" s="15"/>
      <c r="ATH1006" s="15"/>
      <c r="ATI1006" s="15"/>
      <c r="ATJ1006" s="15"/>
      <c r="ATK1006" s="15"/>
      <c r="ATL1006" s="15"/>
      <c r="ATM1006" s="15"/>
      <c r="ATN1006" s="15"/>
      <c r="ATO1006" s="15"/>
      <c r="ATP1006" s="15"/>
      <c r="ATQ1006" s="15"/>
      <c r="ATR1006" s="15"/>
      <c r="ATS1006" s="15"/>
      <c r="ATT1006" s="15"/>
      <c r="ATU1006" s="15"/>
      <c r="ATV1006" s="15"/>
      <c r="ATW1006" s="15"/>
      <c r="ATX1006" s="15"/>
      <c r="ATY1006" s="15"/>
      <c r="ATZ1006" s="15"/>
      <c r="AUA1006" s="15"/>
      <c r="AUB1006" s="15"/>
      <c r="AUC1006" s="15"/>
      <c r="AUD1006" s="15"/>
      <c r="AUE1006" s="15"/>
      <c r="AUF1006" s="15"/>
      <c r="AUG1006" s="15"/>
      <c r="AUH1006" s="15"/>
      <c r="AUI1006" s="15"/>
      <c r="AUJ1006" s="15"/>
      <c r="AUK1006" s="15"/>
      <c r="AUL1006" s="15"/>
      <c r="AUM1006" s="15"/>
      <c r="AUN1006" s="15"/>
      <c r="AUO1006" s="15"/>
      <c r="AUP1006" s="15"/>
      <c r="AUQ1006" s="15"/>
      <c r="AUR1006" s="15"/>
      <c r="AUS1006" s="15"/>
      <c r="AUT1006" s="15"/>
      <c r="AUU1006" s="15"/>
      <c r="AUV1006" s="15"/>
      <c r="AUW1006" s="15"/>
      <c r="AUX1006" s="15"/>
      <c r="AUY1006" s="15"/>
      <c r="AUZ1006" s="15"/>
      <c r="AVA1006" s="15"/>
      <c r="AVB1006" s="15"/>
      <c r="AVC1006" s="15"/>
      <c r="AVD1006" s="15"/>
      <c r="AVE1006" s="15"/>
      <c r="AVF1006" s="15"/>
      <c r="AVG1006" s="15"/>
      <c r="AVH1006" s="15"/>
      <c r="AVI1006" s="15"/>
      <c r="AVJ1006" s="15"/>
      <c r="AVK1006" s="15"/>
      <c r="AVL1006" s="15"/>
      <c r="AVM1006" s="15"/>
      <c r="AVN1006" s="15"/>
      <c r="AVO1006" s="15"/>
      <c r="AVP1006" s="15"/>
      <c r="AVQ1006" s="15"/>
      <c r="AVR1006" s="15"/>
      <c r="AVS1006" s="15"/>
      <c r="AVT1006" s="15"/>
      <c r="AVU1006" s="15"/>
      <c r="AVV1006" s="15"/>
      <c r="AVW1006" s="15"/>
      <c r="AVX1006" s="15"/>
      <c r="AVY1006" s="15"/>
      <c r="AVZ1006" s="15"/>
      <c r="AWA1006" s="15"/>
      <c r="AWB1006" s="15"/>
      <c r="AWC1006" s="15"/>
      <c r="AWD1006" s="15"/>
      <c r="AWE1006" s="15"/>
      <c r="AWF1006" s="15"/>
      <c r="AWG1006" s="15"/>
      <c r="AWH1006" s="15"/>
      <c r="AWI1006" s="15"/>
      <c r="AWJ1006" s="15"/>
      <c r="AWK1006" s="15"/>
      <c r="AWL1006" s="15"/>
      <c r="AWM1006" s="15"/>
      <c r="AWN1006" s="15"/>
      <c r="AWO1006" s="15"/>
      <c r="AWP1006" s="15"/>
      <c r="AWQ1006" s="15"/>
      <c r="AWR1006" s="15"/>
      <c r="AWS1006" s="15"/>
      <c r="AWT1006" s="15"/>
      <c r="AWU1006" s="15"/>
      <c r="AWV1006" s="15"/>
      <c r="AWW1006" s="15"/>
      <c r="AWX1006" s="15"/>
      <c r="AWY1006" s="15"/>
      <c r="AWZ1006" s="15"/>
      <c r="AXA1006" s="15"/>
      <c r="AXB1006" s="15"/>
      <c r="AXC1006" s="15"/>
      <c r="AXD1006" s="15"/>
      <c r="AXE1006" s="15"/>
      <c r="AXF1006" s="15"/>
      <c r="AXG1006" s="15"/>
      <c r="AXH1006" s="15"/>
      <c r="AXI1006" s="15"/>
      <c r="AXJ1006" s="15"/>
      <c r="AXK1006" s="15"/>
      <c r="AXL1006" s="15"/>
      <c r="AXM1006" s="15"/>
      <c r="AXN1006" s="15"/>
      <c r="AXO1006" s="15"/>
      <c r="AXP1006" s="15"/>
      <c r="AXQ1006" s="15"/>
      <c r="AXR1006" s="15"/>
      <c r="AXS1006" s="15"/>
      <c r="AXT1006" s="15"/>
      <c r="AXU1006" s="15"/>
      <c r="AXV1006" s="15"/>
      <c r="AXW1006" s="15"/>
      <c r="AXX1006" s="15"/>
      <c r="AXY1006" s="15"/>
      <c r="AXZ1006" s="15"/>
      <c r="AYA1006" s="15"/>
      <c r="AYB1006" s="15"/>
      <c r="AYC1006" s="15"/>
      <c r="AYD1006" s="15"/>
      <c r="AYE1006" s="15"/>
      <c r="AYF1006" s="15"/>
      <c r="AYG1006" s="15"/>
      <c r="AYH1006" s="15"/>
      <c r="AYI1006" s="15"/>
      <c r="AYJ1006" s="15"/>
      <c r="AYK1006" s="15"/>
      <c r="AYL1006" s="15"/>
      <c r="AYM1006" s="15"/>
      <c r="AYN1006" s="15"/>
      <c r="AYO1006" s="15"/>
      <c r="AYP1006" s="15"/>
      <c r="AYQ1006" s="15"/>
      <c r="AYR1006" s="15"/>
      <c r="AYS1006" s="15"/>
      <c r="AYT1006" s="15"/>
      <c r="AYU1006" s="15"/>
      <c r="AYV1006" s="15"/>
      <c r="AYW1006" s="15"/>
      <c r="AYX1006" s="15"/>
      <c r="AYY1006" s="15"/>
      <c r="AYZ1006" s="15"/>
      <c r="AZA1006" s="15"/>
      <c r="AZB1006" s="15"/>
      <c r="AZC1006" s="15"/>
      <c r="AZD1006" s="15"/>
      <c r="AZE1006" s="15"/>
      <c r="AZF1006" s="15"/>
      <c r="AZG1006" s="15"/>
      <c r="AZH1006" s="15"/>
      <c r="AZI1006" s="15"/>
      <c r="AZJ1006" s="15"/>
      <c r="AZK1006" s="15"/>
      <c r="AZL1006" s="15"/>
      <c r="AZM1006" s="15"/>
      <c r="AZN1006" s="15"/>
      <c r="AZO1006" s="15"/>
      <c r="AZP1006" s="15"/>
      <c r="AZQ1006" s="15"/>
      <c r="AZR1006" s="15"/>
      <c r="AZS1006" s="15"/>
      <c r="AZT1006" s="15"/>
      <c r="AZU1006" s="15"/>
      <c r="AZV1006" s="15"/>
      <c r="AZW1006" s="15"/>
      <c r="AZX1006" s="15"/>
      <c r="AZY1006" s="15"/>
      <c r="AZZ1006" s="15"/>
      <c r="BAA1006" s="15"/>
      <c r="BAB1006" s="15"/>
      <c r="BAC1006" s="15"/>
      <c r="BAD1006" s="15"/>
      <c r="BAE1006" s="15"/>
      <c r="BAF1006" s="15"/>
      <c r="BAG1006" s="15"/>
      <c r="BAH1006" s="15"/>
      <c r="BAI1006" s="15"/>
      <c r="BAJ1006" s="15"/>
      <c r="BAK1006" s="15"/>
      <c r="BAL1006" s="15"/>
      <c r="BAM1006" s="15"/>
      <c r="BAN1006" s="15"/>
      <c r="BAO1006" s="15"/>
      <c r="BAP1006" s="15"/>
      <c r="BAQ1006" s="15"/>
      <c r="BAR1006" s="15"/>
      <c r="BAS1006" s="15"/>
      <c r="BAT1006" s="15"/>
      <c r="BAU1006" s="15"/>
      <c r="BAV1006" s="15"/>
      <c r="BAW1006" s="15"/>
      <c r="BAX1006" s="15"/>
      <c r="BAY1006" s="15"/>
      <c r="BAZ1006" s="15"/>
      <c r="BBA1006" s="15"/>
      <c r="BBB1006" s="15"/>
      <c r="BBC1006" s="15"/>
      <c r="BBD1006" s="15"/>
      <c r="BBE1006" s="15"/>
      <c r="BBF1006" s="15"/>
      <c r="BBG1006" s="15"/>
      <c r="BBH1006" s="15"/>
      <c r="BBI1006" s="15"/>
      <c r="BBJ1006" s="15"/>
      <c r="BBK1006" s="15"/>
      <c r="BBL1006" s="15"/>
      <c r="BBM1006" s="15"/>
      <c r="BBN1006" s="15"/>
      <c r="BBO1006" s="15"/>
      <c r="BBP1006" s="15"/>
      <c r="BBQ1006" s="15"/>
      <c r="BBR1006" s="15"/>
      <c r="BBS1006" s="15"/>
      <c r="BBT1006" s="15"/>
      <c r="BBU1006" s="15"/>
      <c r="BBV1006" s="15"/>
      <c r="BBW1006" s="15"/>
      <c r="BBX1006" s="15"/>
      <c r="BBY1006" s="15"/>
      <c r="BBZ1006" s="15"/>
      <c r="BCA1006" s="15"/>
      <c r="BCB1006" s="15"/>
      <c r="BCC1006" s="15"/>
      <c r="BCD1006" s="15"/>
      <c r="BCE1006" s="15"/>
      <c r="BCF1006" s="15"/>
      <c r="BCG1006" s="15"/>
      <c r="BCH1006" s="15"/>
      <c r="BCI1006" s="15"/>
      <c r="BCJ1006" s="15"/>
      <c r="BCK1006" s="15"/>
      <c r="BCL1006" s="15"/>
      <c r="BCM1006" s="15"/>
      <c r="BCN1006" s="15"/>
      <c r="BCO1006" s="15"/>
      <c r="BCP1006" s="15"/>
      <c r="BCQ1006" s="15"/>
      <c r="BCR1006" s="15"/>
      <c r="BCS1006" s="15"/>
      <c r="BCT1006" s="15"/>
      <c r="BCU1006" s="15"/>
      <c r="BCV1006" s="15"/>
      <c r="BCW1006" s="15"/>
      <c r="BCX1006" s="15"/>
      <c r="BCY1006" s="15"/>
      <c r="BCZ1006" s="15"/>
      <c r="BDA1006" s="15"/>
      <c r="BDB1006" s="15"/>
      <c r="BDC1006" s="15"/>
      <c r="BDD1006" s="15"/>
      <c r="BDE1006" s="15"/>
      <c r="BDF1006" s="15"/>
      <c r="BDG1006" s="15"/>
      <c r="BDH1006" s="15"/>
      <c r="BDI1006" s="15"/>
      <c r="BDJ1006" s="15"/>
      <c r="BDK1006" s="15"/>
      <c r="BDL1006" s="15"/>
      <c r="BDM1006" s="15"/>
      <c r="BDN1006" s="15"/>
      <c r="BDO1006" s="15"/>
      <c r="BDP1006" s="15"/>
      <c r="BDQ1006" s="15"/>
      <c r="BDR1006" s="15"/>
      <c r="BDS1006" s="15"/>
      <c r="BDT1006" s="15"/>
      <c r="BDU1006" s="15"/>
      <c r="BDV1006" s="15"/>
      <c r="BDW1006" s="15"/>
      <c r="BDX1006" s="15"/>
      <c r="BDY1006" s="15"/>
      <c r="BDZ1006" s="15"/>
      <c r="BEA1006" s="15"/>
      <c r="BEB1006" s="15"/>
      <c r="BEC1006" s="15"/>
      <c r="BED1006" s="15"/>
      <c r="BEE1006" s="15"/>
      <c r="BEF1006" s="15"/>
      <c r="BEG1006" s="15"/>
      <c r="BEH1006" s="15"/>
      <c r="BEI1006" s="15"/>
      <c r="BEJ1006" s="15"/>
      <c r="BEK1006" s="15"/>
      <c r="BEL1006" s="15"/>
      <c r="BEM1006" s="15"/>
      <c r="BEN1006" s="15"/>
      <c r="BEO1006" s="15"/>
      <c r="BEP1006" s="15"/>
      <c r="BEQ1006" s="15"/>
      <c r="BER1006" s="15"/>
      <c r="BES1006" s="15"/>
      <c r="BET1006" s="15"/>
      <c r="BEU1006" s="15"/>
      <c r="BEV1006" s="15"/>
      <c r="BEW1006" s="15"/>
      <c r="BEX1006" s="15"/>
      <c r="BEY1006" s="15"/>
      <c r="BEZ1006" s="15"/>
      <c r="BFA1006" s="15"/>
      <c r="BFB1006" s="15"/>
      <c r="BFC1006" s="15"/>
      <c r="BFD1006" s="15"/>
      <c r="BFE1006" s="15"/>
      <c r="BFF1006" s="15"/>
      <c r="BFG1006" s="15"/>
      <c r="BFH1006" s="15"/>
      <c r="BFI1006" s="15"/>
      <c r="BFJ1006" s="15"/>
      <c r="BFK1006" s="15"/>
      <c r="BFL1006" s="15"/>
      <c r="BFM1006" s="15"/>
      <c r="BFN1006" s="15"/>
      <c r="BFO1006" s="15"/>
      <c r="BFP1006" s="15"/>
      <c r="BFQ1006" s="15"/>
      <c r="BFR1006" s="15"/>
      <c r="BFS1006" s="15"/>
      <c r="BFT1006" s="15"/>
      <c r="BFU1006" s="15"/>
      <c r="BFV1006" s="15"/>
      <c r="BFW1006" s="15"/>
      <c r="BFX1006" s="15"/>
      <c r="BFY1006" s="15"/>
      <c r="BFZ1006" s="15"/>
      <c r="BGA1006" s="15"/>
      <c r="BGB1006" s="15"/>
      <c r="BGC1006" s="15"/>
      <c r="BGD1006" s="15"/>
      <c r="BGE1006" s="15"/>
      <c r="BGF1006" s="15"/>
      <c r="BGG1006" s="15"/>
      <c r="BGH1006" s="15"/>
      <c r="BGI1006" s="15"/>
      <c r="BGJ1006" s="15"/>
      <c r="BGK1006" s="15"/>
      <c r="BGL1006" s="15"/>
      <c r="BGM1006" s="15"/>
      <c r="BGN1006" s="15"/>
      <c r="BGO1006" s="15"/>
      <c r="BGP1006" s="15"/>
      <c r="BGQ1006" s="15"/>
      <c r="BGR1006" s="15"/>
      <c r="BGS1006" s="15"/>
      <c r="BGT1006" s="15"/>
      <c r="BGU1006" s="15"/>
      <c r="BGV1006" s="15"/>
      <c r="BGW1006" s="15"/>
      <c r="BGX1006" s="15"/>
      <c r="BGY1006" s="15"/>
      <c r="BGZ1006" s="15"/>
      <c r="BHA1006" s="15"/>
      <c r="BHB1006" s="15"/>
      <c r="BHC1006" s="15"/>
      <c r="BHD1006" s="15"/>
      <c r="BHE1006" s="15"/>
      <c r="BHF1006" s="15"/>
      <c r="BHG1006" s="15"/>
      <c r="BHH1006" s="15"/>
      <c r="BHI1006" s="15"/>
      <c r="BHJ1006" s="15"/>
      <c r="BHK1006" s="15"/>
      <c r="BHL1006" s="15"/>
      <c r="BHM1006" s="15"/>
      <c r="BHN1006" s="15"/>
      <c r="BHO1006" s="15"/>
      <c r="BHP1006" s="15"/>
      <c r="BHQ1006" s="15"/>
      <c r="BHR1006" s="15"/>
      <c r="BHS1006" s="15"/>
      <c r="BHT1006" s="15"/>
      <c r="BHU1006" s="15"/>
      <c r="BHV1006" s="15"/>
      <c r="BHW1006" s="15"/>
      <c r="BHX1006" s="15"/>
      <c r="BHY1006" s="15"/>
      <c r="BHZ1006" s="15"/>
      <c r="BIA1006" s="15"/>
      <c r="BIB1006" s="15"/>
      <c r="BIC1006" s="15"/>
      <c r="BID1006" s="15"/>
      <c r="BIE1006" s="15"/>
      <c r="BIF1006" s="15"/>
      <c r="BIG1006" s="15"/>
      <c r="BIH1006" s="15"/>
      <c r="BII1006" s="15"/>
      <c r="BIJ1006" s="15"/>
      <c r="BIK1006" s="15"/>
      <c r="BIL1006" s="15"/>
      <c r="BIM1006" s="15"/>
      <c r="BIN1006" s="15"/>
      <c r="BIO1006" s="15"/>
      <c r="BIP1006" s="15"/>
      <c r="BIQ1006" s="15"/>
      <c r="BIR1006" s="15"/>
      <c r="BIS1006" s="15"/>
      <c r="BIT1006" s="15"/>
      <c r="BIU1006" s="15"/>
      <c r="BIV1006" s="15"/>
      <c r="BIW1006" s="15"/>
      <c r="BIX1006" s="15"/>
      <c r="BIY1006" s="15"/>
      <c r="BIZ1006" s="15"/>
      <c r="BJA1006" s="15"/>
      <c r="BJB1006" s="15"/>
      <c r="BJC1006" s="15"/>
      <c r="BJD1006" s="15"/>
      <c r="BJE1006" s="15"/>
      <c r="BJF1006" s="15"/>
      <c r="BJG1006" s="15"/>
      <c r="BJH1006" s="15"/>
      <c r="BJI1006" s="15"/>
      <c r="BJJ1006" s="15"/>
      <c r="BJK1006" s="15"/>
      <c r="BJL1006" s="15"/>
      <c r="BJM1006" s="15"/>
      <c r="BJN1006" s="15"/>
      <c r="BJO1006" s="15"/>
      <c r="BJP1006" s="15"/>
      <c r="BJQ1006" s="15"/>
      <c r="BJR1006" s="15"/>
      <c r="BJS1006" s="15"/>
      <c r="BJT1006" s="15"/>
      <c r="BJU1006" s="15"/>
      <c r="BJV1006" s="15"/>
      <c r="BJW1006" s="15"/>
      <c r="BJX1006" s="15"/>
      <c r="BJY1006" s="15"/>
      <c r="BJZ1006" s="15"/>
      <c r="BKA1006" s="15"/>
      <c r="BKB1006" s="15"/>
      <c r="BKC1006" s="15"/>
      <c r="BKD1006" s="15"/>
      <c r="BKE1006" s="15"/>
      <c r="BKF1006" s="15"/>
      <c r="BKG1006" s="15"/>
      <c r="BKH1006" s="15"/>
      <c r="BKI1006" s="15"/>
      <c r="BKJ1006" s="15"/>
      <c r="BKK1006" s="15"/>
      <c r="BKL1006" s="15"/>
      <c r="BKM1006" s="15"/>
      <c r="BKN1006" s="15"/>
      <c r="BKO1006" s="15"/>
      <c r="BKP1006" s="15"/>
      <c r="BKQ1006" s="15"/>
      <c r="BKR1006" s="15"/>
      <c r="BKS1006" s="15"/>
      <c r="BKT1006" s="15"/>
      <c r="BKU1006" s="15"/>
      <c r="BKV1006" s="15"/>
      <c r="BKW1006" s="15"/>
      <c r="BKX1006" s="15"/>
      <c r="BKY1006" s="15"/>
      <c r="BKZ1006" s="15"/>
      <c r="BLA1006" s="15"/>
      <c r="BLB1006" s="15"/>
      <c r="BLC1006" s="15"/>
      <c r="BLD1006" s="15"/>
      <c r="BLE1006" s="15"/>
      <c r="BLF1006" s="15"/>
      <c r="BLG1006" s="15"/>
      <c r="BLH1006" s="15"/>
      <c r="BLI1006" s="15"/>
      <c r="BLJ1006" s="15"/>
      <c r="BLK1006" s="15"/>
      <c r="BLL1006" s="15"/>
      <c r="BLM1006" s="15"/>
      <c r="BLN1006" s="15"/>
      <c r="BLO1006" s="15"/>
      <c r="BLP1006" s="15"/>
      <c r="BLQ1006" s="15"/>
      <c r="BLR1006" s="15"/>
      <c r="BLS1006" s="15"/>
      <c r="BLT1006" s="15"/>
      <c r="BLU1006" s="15"/>
      <c r="BLV1006" s="15"/>
      <c r="BLW1006" s="15"/>
      <c r="BLX1006" s="15"/>
      <c r="BLY1006" s="15"/>
      <c r="BLZ1006" s="15"/>
      <c r="BMA1006" s="15"/>
      <c r="BMB1006" s="15"/>
      <c r="BMC1006" s="15"/>
      <c r="BMD1006" s="15"/>
      <c r="BME1006" s="15"/>
      <c r="BMF1006" s="15"/>
      <c r="BMG1006" s="15"/>
      <c r="BMH1006" s="15"/>
      <c r="BMI1006" s="15"/>
      <c r="BMJ1006" s="15"/>
      <c r="BMK1006" s="15"/>
      <c r="BML1006" s="15"/>
      <c r="BMM1006" s="15"/>
      <c r="BMN1006" s="15"/>
      <c r="BMO1006" s="15"/>
      <c r="BMP1006" s="15"/>
      <c r="BMQ1006" s="15"/>
      <c r="BMR1006" s="15"/>
      <c r="BMS1006" s="15"/>
      <c r="BMT1006" s="15"/>
      <c r="BMU1006" s="15"/>
      <c r="BMV1006" s="15"/>
      <c r="BMW1006" s="15"/>
      <c r="BMX1006" s="15"/>
      <c r="BMY1006" s="15"/>
      <c r="BMZ1006" s="15"/>
      <c r="BNA1006" s="15"/>
      <c r="BNB1006" s="15"/>
      <c r="BNC1006" s="15"/>
      <c r="BND1006" s="15"/>
      <c r="BNE1006" s="15"/>
      <c r="BNF1006" s="15"/>
      <c r="BNG1006" s="15"/>
      <c r="BNH1006" s="15"/>
      <c r="BNI1006" s="15"/>
      <c r="BNJ1006" s="15"/>
      <c r="BNK1006" s="15"/>
      <c r="BNL1006" s="15"/>
      <c r="BNM1006" s="15"/>
      <c r="BNN1006" s="15"/>
      <c r="BNO1006" s="15"/>
      <c r="BNP1006" s="15"/>
      <c r="BNQ1006" s="15"/>
      <c r="BNR1006" s="15"/>
      <c r="BNS1006" s="15"/>
      <c r="BNT1006" s="15"/>
      <c r="BNU1006" s="15"/>
      <c r="BNV1006" s="15"/>
      <c r="BNW1006" s="15"/>
      <c r="BNX1006" s="15"/>
      <c r="BNY1006" s="15"/>
      <c r="BNZ1006" s="15"/>
      <c r="BOA1006" s="15"/>
      <c r="BOB1006" s="15"/>
      <c r="BOC1006" s="15"/>
      <c r="BOD1006" s="15"/>
      <c r="BOE1006" s="15"/>
      <c r="BOF1006" s="15"/>
      <c r="BOG1006" s="15"/>
      <c r="BOH1006" s="15"/>
      <c r="BOI1006" s="15"/>
      <c r="BOJ1006" s="15"/>
      <c r="BOK1006" s="15"/>
      <c r="BOL1006" s="15"/>
      <c r="BOM1006" s="15"/>
      <c r="BON1006" s="15"/>
      <c r="BOO1006" s="15"/>
      <c r="BOP1006" s="15"/>
      <c r="BOQ1006" s="15"/>
      <c r="BOR1006" s="15"/>
      <c r="BOS1006" s="15"/>
      <c r="BOT1006" s="15"/>
      <c r="BOU1006" s="15"/>
      <c r="BOV1006" s="15"/>
      <c r="BOW1006" s="15"/>
      <c r="BOX1006" s="15"/>
      <c r="BOY1006" s="15"/>
      <c r="BOZ1006" s="15"/>
      <c r="BPA1006" s="15"/>
      <c r="BPB1006" s="15"/>
      <c r="BPC1006" s="15"/>
      <c r="BPD1006" s="15"/>
      <c r="BPE1006" s="15"/>
      <c r="BPF1006" s="15"/>
      <c r="BPG1006" s="15"/>
      <c r="BPH1006" s="15"/>
      <c r="BPI1006" s="15"/>
      <c r="BPJ1006" s="15"/>
      <c r="BPK1006" s="15"/>
      <c r="BPL1006" s="15"/>
      <c r="BPM1006" s="15"/>
      <c r="BPN1006" s="15"/>
      <c r="BPO1006" s="15"/>
      <c r="BPP1006" s="15"/>
      <c r="BPQ1006" s="15"/>
      <c r="BPR1006" s="15"/>
      <c r="BPS1006" s="15"/>
      <c r="BPT1006" s="15"/>
      <c r="BPU1006" s="15"/>
      <c r="BPV1006" s="15"/>
      <c r="BPW1006" s="15"/>
      <c r="BPX1006" s="15"/>
      <c r="BPY1006" s="15"/>
      <c r="BPZ1006" s="15"/>
      <c r="BQA1006" s="15"/>
      <c r="BQB1006" s="15"/>
      <c r="BQC1006" s="15"/>
      <c r="BQD1006" s="15"/>
      <c r="BQE1006" s="15"/>
      <c r="BQF1006" s="15"/>
      <c r="BQG1006" s="15"/>
      <c r="BQH1006" s="15"/>
      <c r="BQI1006" s="15"/>
      <c r="BQJ1006" s="15"/>
      <c r="BQK1006" s="15"/>
      <c r="BQL1006" s="15"/>
      <c r="BQM1006" s="15"/>
      <c r="BQN1006" s="15"/>
      <c r="BQO1006" s="15"/>
      <c r="BQP1006" s="15"/>
      <c r="BQQ1006" s="15"/>
      <c r="BQR1006" s="15"/>
      <c r="BQS1006" s="15"/>
      <c r="BQT1006" s="15"/>
      <c r="BQU1006" s="15"/>
      <c r="BQV1006" s="15"/>
      <c r="BQW1006" s="15"/>
      <c r="BQX1006" s="15"/>
      <c r="BQY1006" s="15"/>
      <c r="BQZ1006" s="15"/>
      <c r="BRA1006" s="15"/>
      <c r="BRB1006" s="15"/>
      <c r="BRC1006" s="15"/>
      <c r="BRD1006" s="15"/>
      <c r="BRE1006" s="15"/>
      <c r="BRF1006" s="15"/>
      <c r="BRG1006" s="15"/>
      <c r="BRH1006" s="15"/>
      <c r="BRI1006" s="15"/>
      <c r="BRJ1006" s="15"/>
      <c r="BRK1006" s="15"/>
      <c r="BRL1006" s="15"/>
      <c r="BRM1006" s="15"/>
      <c r="BRN1006" s="15"/>
      <c r="BRO1006" s="15"/>
      <c r="BRP1006" s="15"/>
      <c r="BRQ1006" s="15"/>
      <c r="BRR1006" s="15"/>
      <c r="BRS1006" s="15"/>
      <c r="BRT1006" s="15"/>
      <c r="BRU1006" s="15"/>
      <c r="BRV1006" s="15"/>
      <c r="BRW1006" s="15"/>
      <c r="BRX1006" s="15"/>
      <c r="BRY1006" s="15"/>
      <c r="BRZ1006" s="15"/>
      <c r="BSA1006" s="15"/>
      <c r="BSB1006" s="15"/>
      <c r="BSC1006" s="15"/>
      <c r="BSD1006" s="15"/>
      <c r="BSE1006" s="15"/>
      <c r="BSF1006" s="15"/>
      <c r="BSG1006" s="15"/>
      <c r="BSH1006" s="15"/>
      <c r="BSI1006" s="15"/>
      <c r="BSJ1006" s="15"/>
      <c r="BSK1006" s="15"/>
      <c r="BSL1006" s="15"/>
      <c r="BSM1006" s="15"/>
      <c r="BSN1006" s="15"/>
      <c r="BSO1006" s="15"/>
      <c r="BSP1006" s="15"/>
      <c r="BSQ1006" s="15"/>
      <c r="BSR1006" s="15"/>
      <c r="BSS1006" s="15"/>
      <c r="BST1006" s="15"/>
      <c r="BSU1006" s="15"/>
      <c r="BSV1006" s="15"/>
      <c r="BSW1006" s="15"/>
      <c r="BSX1006" s="15"/>
      <c r="BSY1006" s="15"/>
      <c r="BSZ1006" s="15"/>
      <c r="BTA1006" s="15"/>
      <c r="BTB1006" s="15"/>
      <c r="BTC1006" s="15"/>
      <c r="BTD1006" s="15"/>
      <c r="BTE1006" s="15"/>
      <c r="BTF1006" s="15"/>
      <c r="BTG1006" s="15"/>
      <c r="BTH1006" s="15"/>
      <c r="BTI1006" s="15"/>
      <c r="BTJ1006" s="15"/>
      <c r="BTK1006" s="15"/>
      <c r="BTL1006" s="15"/>
      <c r="BTM1006" s="15"/>
      <c r="BTN1006" s="15"/>
      <c r="BTO1006" s="15"/>
      <c r="BTP1006" s="15"/>
      <c r="BTQ1006" s="15"/>
      <c r="BTR1006" s="15"/>
      <c r="BTS1006" s="15"/>
      <c r="BTT1006" s="15"/>
      <c r="BTU1006" s="15"/>
      <c r="BTV1006" s="15"/>
      <c r="BTW1006" s="15"/>
      <c r="BTX1006" s="15"/>
      <c r="BTY1006" s="15"/>
      <c r="BTZ1006" s="15"/>
      <c r="BUA1006" s="15"/>
      <c r="BUB1006" s="15"/>
      <c r="BUC1006" s="15"/>
      <c r="BUD1006" s="15"/>
      <c r="BUE1006" s="15"/>
      <c r="BUF1006" s="15"/>
      <c r="BUG1006" s="15"/>
      <c r="BUH1006" s="15"/>
      <c r="BUI1006" s="15"/>
      <c r="BUJ1006" s="15"/>
      <c r="BUK1006" s="15"/>
      <c r="BUL1006" s="15"/>
      <c r="BUM1006" s="15"/>
      <c r="BUN1006" s="15"/>
      <c r="BUO1006" s="15"/>
      <c r="BUP1006" s="15"/>
      <c r="BUQ1006" s="15"/>
      <c r="BUR1006" s="15"/>
      <c r="BUS1006" s="15"/>
      <c r="BUT1006" s="15"/>
      <c r="BUU1006" s="15"/>
      <c r="BUV1006" s="15"/>
      <c r="BUW1006" s="15"/>
      <c r="BUX1006" s="15"/>
      <c r="BUY1006" s="15"/>
      <c r="BUZ1006" s="15"/>
      <c r="BVA1006" s="15"/>
      <c r="BVB1006" s="15"/>
      <c r="BVC1006" s="15"/>
      <c r="BVD1006" s="15"/>
      <c r="BVE1006" s="15"/>
      <c r="BVF1006" s="15"/>
      <c r="BVG1006" s="15"/>
      <c r="BVH1006" s="15"/>
      <c r="BVI1006" s="15"/>
      <c r="BVJ1006" s="15"/>
      <c r="BVK1006" s="15"/>
      <c r="BVL1006" s="15"/>
      <c r="BVM1006" s="15"/>
      <c r="BVN1006" s="15"/>
      <c r="BVO1006" s="15"/>
      <c r="BVP1006" s="15"/>
      <c r="BVQ1006" s="15"/>
      <c r="BVR1006" s="15"/>
      <c r="BVS1006" s="15"/>
      <c r="BVT1006" s="15"/>
      <c r="BVU1006" s="15"/>
      <c r="BVV1006" s="15"/>
      <c r="BVW1006" s="15"/>
      <c r="BVX1006" s="15"/>
      <c r="BVY1006" s="15"/>
      <c r="BVZ1006" s="15"/>
      <c r="BWA1006" s="15"/>
      <c r="BWB1006" s="15"/>
      <c r="BWC1006" s="15"/>
      <c r="BWD1006" s="15"/>
      <c r="BWE1006" s="15"/>
      <c r="BWF1006" s="15"/>
      <c r="BWG1006" s="15"/>
      <c r="BWH1006" s="15"/>
      <c r="BWI1006" s="15"/>
      <c r="BWJ1006" s="15"/>
      <c r="BWK1006" s="15"/>
      <c r="BWL1006" s="15"/>
      <c r="BWM1006" s="15"/>
      <c r="BWN1006" s="15"/>
      <c r="BWO1006" s="15"/>
      <c r="BWP1006" s="15"/>
      <c r="BWQ1006" s="15"/>
      <c r="BWR1006" s="15"/>
      <c r="BWS1006" s="15"/>
      <c r="BWT1006" s="15"/>
      <c r="BWU1006" s="15"/>
      <c r="BWV1006" s="15"/>
      <c r="BWW1006" s="15"/>
      <c r="BWX1006" s="15"/>
      <c r="BWY1006" s="15"/>
      <c r="BWZ1006" s="15"/>
      <c r="BXA1006" s="15"/>
      <c r="BXB1006" s="15"/>
      <c r="BXC1006" s="15"/>
      <c r="BXD1006" s="15"/>
      <c r="BXE1006" s="15"/>
      <c r="BXF1006" s="15"/>
      <c r="BXG1006" s="15"/>
      <c r="BXH1006" s="15"/>
      <c r="BXI1006" s="15"/>
      <c r="BXJ1006" s="15"/>
      <c r="BXK1006" s="15"/>
      <c r="BXL1006" s="15"/>
      <c r="BXM1006" s="15"/>
      <c r="BXN1006" s="15"/>
      <c r="BXO1006" s="15"/>
      <c r="BXP1006" s="15"/>
      <c r="BXQ1006" s="15"/>
      <c r="BXR1006" s="15"/>
      <c r="BXS1006" s="15"/>
      <c r="BXT1006" s="15"/>
      <c r="BXU1006" s="15"/>
      <c r="BXV1006" s="15"/>
      <c r="BXW1006" s="15"/>
      <c r="BXX1006" s="15"/>
      <c r="BXY1006" s="15"/>
      <c r="BXZ1006" s="15"/>
      <c r="BYA1006" s="15"/>
      <c r="BYB1006" s="15"/>
      <c r="BYC1006" s="15"/>
      <c r="BYD1006" s="15"/>
      <c r="BYE1006" s="15"/>
      <c r="BYF1006" s="15"/>
      <c r="BYG1006" s="15"/>
      <c r="BYH1006" s="15"/>
      <c r="BYI1006" s="15"/>
      <c r="BYJ1006" s="15"/>
      <c r="BYK1006" s="15"/>
      <c r="BYL1006" s="15"/>
      <c r="BYM1006" s="15"/>
      <c r="BYN1006" s="15"/>
      <c r="BYO1006" s="15"/>
      <c r="BYP1006" s="15"/>
      <c r="BYQ1006" s="15"/>
      <c r="BYR1006" s="15"/>
      <c r="BYS1006" s="15"/>
      <c r="BYT1006" s="15"/>
      <c r="BYU1006" s="15"/>
      <c r="BYV1006" s="15"/>
      <c r="BYW1006" s="15"/>
      <c r="BYX1006" s="15"/>
      <c r="BYY1006" s="15"/>
      <c r="BYZ1006" s="15"/>
      <c r="BZA1006" s="15"/>
      <c r="BZB1006" s="15"/>
      <c r="BZC1006" s="15"/>
      <c r="BZD1006" s="15"/>
      <c r="BZE1006" s="15"/>
      <c r="BZF1006" s="15"/>
      <c r="BZG1006" s="15"/>
      <c r="BZH1006" s="15"/>
      <c r="BZI1006" s="15"/>
      <c r="BZJ1006" s="15"/>
      <c r="BZK1006" s="15"/>
      <c r="BZL1006" s="15"/>
      <c r="BZM1006" s="15"/>
      <c r="BZN1006" s="15"/>
      <c r="BZO1006" s="15"/>
      <c r="BZP1006" s="15"/>
      <c r="BZQ1006" s="15"/>
      <c r="BZR1006" s="15"/>
      <c r="BZS1006" s="15"/>
      <c r="BZT1006" s="15"/>
      <c r="BZU1006" s="15"/>
      <c r="BZV1006" s="15"/>
      <c r="BZW1006" s="15"/>
      <c r="BZX1006" s="15"/>
      <c r="BZY1006" s="15"/>
      <c r="BZZ1006" s="15"/>
      <c r="CAA1006" s="15"/>
      <c r="CAB1006" s="15"/>
      <c r="CAC1006" s="15"/>
      <c r="CAD1006" s="15"/>
      <c r="CAE1006" s="15"/>
      <c r="CAF1006" s="15"/>
      <c r="CAG1006" s="15"/>
      <c r="CAH1006" s="15"/>
      <c r="CAI1006" s="15"/>
      <c r="CAJ1006" s="15"/>
      <c r="CAK1006" s="15"/>
      <c r="CAL1006" s="15"/>
      <c r="CAM1006" s="15"/>
      <c r="CAN1006" s="15"/>
      <c r="CAO1006" s="15"/>
      <c r="CAP1006" s="15"/>
      <c r="CAQ1006" s="15"/>
      <c r="CAR1006" s="15"/>
      <c r="CAS1006" s="15"/>
      <c r="CAT1006" s="15"/>
      <c r="CAU1006" s="15"/>
      <c r="CAV1006" s="15"/>
      <c r="CAW1006" s="15"/>
      <c r="CAX1006" s="15"/>
      <c r="CAY1006" s="15"/>
      <c r="CAZ1006" s="15"/>
      <c r="CBA1006" s="15"/>
      <c r="CBB1006" s="15"/>
      <c r="CBC1006" s="15"/>
      <c r="CBD1006" s="15"/>
      <c r="CBE1006" s="15"/>
      <c r="CBF1006" s="15"/>
      <c r="CBG1006" s="15"/>
      <c r="CBH1006" s="15"/>
      <c r="CBI1006" s="15"/>
      <c r="CBJ1006" s="15"/>
      <c r="CBK1006" s="15"/>
      <c r="CBL1006" s="15"/>
      <c r="CBM1006" s="15"/>
      <c r="CBN1006" s="15"/>
      <c r="CBO1006" s="15"/>
      <c r="CBP1006" s="15"/>
      <c r="CBQ1006" s="15"/>
      <c r="CBR1006" s="15"/>
      <c r="CBS1006" s="15"/>
      <c r="CBT1006" s="15"/>
      <c r="CBU1006" s="15"/>
      <c r="CBV1006" s="15"/>
      <c r="CBW1006" s="15"/>
      <c r="CBX1006" s="15"/>
      <c r="CBY1006" s="15"/>
      <c r="CBZ1006" s="15"/>
      <c r="CCA1006" s="15"/>
      <c r="CCB1006" s="15"/>
      <c r="CCC1006" s="15"/>
      <c r="CCD1006" s="15"/>
      <c r="CCE1006" s="15"/>
      <c r="CCF1006" s="15"/>
      <c r="CCG1006" s="15"/>
      <c r="CCH1006" s="15"/>
      <c r="CCI1006" s="15"/>
      <c r="CCJ1006" s="15"/>
      <c r="CCK1006" s="15"/>
      <c r="CCL1006" s="15"/>
      <c r="CCM1006" s="15"/>
      <c r="CCN1006" s="15"/>
      <c r="CCO1006" s="15"/>
      <c r="CCP1006" s="15"/>
      <c r="CCQ1006" s="15"/>
      <c r="CCR1006" s="15"/>
      <c r="CCS1006" s="15"/>
      <c r="CCT1006" s="15"/>
      <c r="CCU1006" s="15"/>
      <c r="CCV1006" s="15"/>
      <c r="CCW1006" s="15"/>
      <c r="CCX1006" s="15"/>
      <c r="CCY1006" s="15"/>
      <c r="CCZ1006" s="15"/>
      <c r="CDA1006" s="15"/>
      <c r="CDB1006" s="15"/>
      <c r="CDC1006" s="15"/>
      <c r="CDD1006" s="15"/>
      <c r="CDE1006" s="15"/>
      <c r="CDF1006" s="15"/>
      <c r="CDG1006" s="15"/>
      <c r="CDH1006" s="15"/>
      <c r="CDI1006" s="15"/>
      <c r="CDJ1006" s="15"/>
      <c r="CDK1006" s="15"/>
      <c r="CDL1006" s="15"/>
      <c r="CDM1006" s="15"/>
      <c r="CDN1006" s="15"/>
      <c r="CDO1006" s="15"/>
      <c r="CDP1006" s="15"/>
      <c r="CDQ1006" s="15"/>
      <c r="CDR1006" s="15"/>
      <c r="CDS1006" s="15"/>
      <c r="CDT1006" s="15"/>
      <c r="CDU1006" s="15"/>
      <c r="CDV1006" s="15"/>
      <c r="CDW1006" s="15"/>
      <c r="CDX1006" s="15"/>
      <c r="CDY1006" s="15"/>
      <c r="CDZ1006" s="15"/>
      <c r="CEA1006" s="15"/>
      <c r="CEB1006" s="15"/>
      <c r="CEC1006" s="15"/>
      <c r="CED1006" s="15"/>
      <c r="CEE1006" s="15"/>
      <c r="CEF1006" s="15"/>
      <c r="CEG1006" s="15"/>
      <c r="CEH1006" s="15"/>
      <c r="CEI1006" s="15"/>
      <c r="CEJ1006" s="15"/>
      <c r="CEK1006" s="15"/>
      <c r="CEL1006" s="15"/>
      <c r="CEM1006" s="15"/>
      <c r="CEN1006" s="15"/>
      <c r="CEO1006" s="15"/>
      <c r="CEP1006" s="15"/>
      <c r="CEQ1006" s="15"/>
      <c r="CER1006" s="15"/>
      <c r="CES1006" s="15"/>
      <c r="CET1006" s="15"/>
      <c r="CEU1006" s="15"/>
      <c r="CEV1006" s="15"/>
      <c r="CEW1006" s="15"/>
      <c r="CEX1006" s="15"/>
      <c r="CEY1006" s="15"/>
      <c r="CEZ1006" s="15"/>
      <c r="CFA1006" s="15"/>
      <c r="CFB1006" s="15"/>
      <c r="CFC1006" s="15"/>
      <c r="CFD1006" s="15"/>
      <c r="CFE1006" s="15"/>
      <c r="CFF1006" s="15"/>
      <c r="CFG1006" s="15"/>
      <c r="CFH1006" s="15"/>
      <c r="CFI1006" s="15"/>
      <c r="CFJ1006" s="15"/>
      <c r="CFK1006" s="15"/>
      <c r="CFL1006" s="15"/>
      <c r="CFM1006" s="15"/>
      <c r="CFN1006" s="15"/>
      <c r="CFO1006" s="15"/>
      <c r="CFP1006" s="15"/>
      <c r="CFQ1006" s="15"/>
      <c r="CFR1006" s="15"/>
      <c r="CFS1006" s="15"/>
      <c r="CFT1006" s="15"/>
      <c r="CFU1006" s="15"/>
      <c r="CFV1006" s="15"/>
      <c r="CFW1006" s="15"/>
      <c r="CFX1006" s="15"/>
      <c r="CFY1006" s="15"/>
      <c r="CFZ1006" s="15"/>
      <c r="CGA1006" s="15"/>
      <c r="CGB1006" s="15"/>
      <c r="CGC1006" s="15"/>
      <c r="CGD1006" s="15"/>
      <c r="CGE1006" s="15"/>
      <c r="CGF1006" s="15"/>
      <c r="CGG1006" s="15"/>
      <c r="CGH1006" s="15"/>
      <c r="CGI1006" s="15"/>
      <c r="CGJ1006" s="15"/>
      <c r="CGK1006" s="15"/>
      <c r="CGL1006" s="15"/>
      <c r="CGM1006" s="15"/>
      <c r="CGN1006" s="15"/>
      <c r="CGO1006" s="15"/>
      <c r="CGP1006" s="15"/>
      <c r="CGQ1006" s="15"/>
      <c r="CGR1006" s="15"/>
      <c r="CGS1006" s="15"/>
      <c r="CGT1006" s="15"/>
      <c r="CGU1006" s="15"/>
      <c r="CGV1006" s="15"/>
      <c r="CGW1006" s="15"/>
      <c r="CGX1006" s="15"/>
      <c r="CGY1006" s="15"/>
      <c r="CGZ1006" s="15"/>
      <c r="CHA1006" s="15"/>
      <c r="CHB1006" s="15"/>
      <c r="CHC1006" s="15"/>
      <c r="CHD1006" s="15"/>
      <c r="CHE1006" s="15"/>
      <c r="CHF1006" s="15"/>
      <c r="CHG1006" s="15"/>
      <c r="CHH1006" s="15"/>
      <c r="CHI1006" s="15"/>
      <c r="CHJ1006" s="15"/>
      <c r="CHK1006" s="15"/>
      <c r="CHL1006" s="15"/>
      <c r="CHM1006" s="15"/>
      <c r="CHN1006" s="15"/>
      <c r="CHO1006" s="15"/>
      <c r="CHP1006" s="15"/>
      <c r="CHQ1006" s="15"/>
      <c r="CHR1006" s="15"/>
      <c r="CHS1006" s="15"/>
      <c r="CHT1006" s="15"/>
      <c r="CHU1006" s="15"/>
      <c r="CHV1006" s="15"/>
      <c r="CHW1006" s="15"/>
      <c r="CHX1006" s="15"/>
      <c r="CHY1006" s="15"/>
      <c r="CHZ1006" s="15"/>
      <c r="CIA1006" s="15"/>
      <c r="CIB1006" s="15"/>
      <c r="CIC1006" s="15"/>
      <c r="CID1006" s="15"/>
      <c r="CIE1006" s="15"/>
      <c r="CIF1006" s="15"/>
      <c r="CIG1006" s="15"/>
      <c r="CIH1006" s="15"/>
      <c r="CII1006" s="15"/>
      <c r="CIJ1006" s="15"/>
      <c r="CIK1006" s="15"/>
      <c r="CIL1006" s="15"/>
      <c r="CIM1006" s="15"/>
      <c r="CIN1006" s="15"/>
      <c r="CIO1006" s="15"/>
      <c r="CIP1006" s="15"/>
      <c r="CIQ1006" s="15"/>
      <c r="CIR1006" s="15"/>
      <c r="CIS1006" s="15"/>
      <c r="CIT1006" s="15"/>
      <c r="CIU1006" s="15"/>
      <c r="CIV1006" s="15"/>
      <c r="CIW1006" s="15"/>
      <c r="CIX1006" s="15"/>
      <c r="CIY1006" s="15"/>
      <c r="CIZ1006" s="15"/>
      <c r="CJA1006" s="15"/>
      <c r="CJB1006" s="15"/>
      <c r="CJC1006" s="15"/>
      <c r="CJD1006" s="15"/>
      <c r="CJE1006" s="15"/>
      <c r="CJF1006" s="15"/>
      <c r="CJG1006" s="15"/>
      <c r="CJH1006" s="15"/>
      <c r="CJI1006" s="15"/>
      <c r="CJJ1006" s="15"/>
      <c r="CJK1006" s="15"/>
      <c r="CJL1006" s="15"/>
      <c r="CJM1006" s="15"/>
      <c r="CJN1006" s="15"/>
      <c r="CJO1006" s="15"/>
      <c r="CJP1006" s="15"/>
      <c r="CJQ1006" s="15"/>
      <c r="CJR1006" s="15"/>
      <c r="CJS1006" s="15"/>
      <c r="CJT1006" s="15"/>
      <c r="CJU1006" s="15"/>
      <c r="CJV1006" s="15"/>
      <c r="CJW1006" s="15"/>
      <c r="CJX1006" s="15"/>
      <c r="CJY1006" s="15"/>
      <c r="CJZ1006" s="15"/>
      <c r="CKA1006" s="15"/>
      <c r="CKB1006" s="15"/>
      <c r="CKC1006" s="15"/>
      <c r="CKD1006" s="15"/>
      <c r="CKE1006" s="15"/>
      <c r="CKF1006" s="15"/>
      <c r="CKG1006" s="15"/>
      <c r="CKH1006" s="15"/>
      <c r="CKI1006" s="15"/>
      <c r="CKJ1006" s="15"/>
      <c r="CKK1006" s="15"/>
      <c r="CKL1006" s="15"/>
      <c r="CKM1006" s="15"/>
      <c r="CKN1006" s="15"/>
      <c r="CKO1006" s="15"/>
      <c r="CKP1006" s="15"/>
      <c r="CKQ1006" s="15"/>
      <c r="CKR1006" s="15"/>
      <c r="CKS1006" s="15"/>
      <c r="CKT1006" s="15"/>
      <c r="CKU1006" s="15"/>
      <c r="CKV1006" s="15"/>
      <c r="CKW1006" s="15"/>
      <c r="CKX1006" s="15"/>
      <c r="CKY1006" s="15"/>
      <c r="CKZ1006" s="15"/>
      <c r="CLA1006" s="15"/>
      <c r="CLB1006" s="15"/>
      <c r="CLC1006" s="15"/>
      <c r="CLD1006" s="15"/>
      <c r="CLE1006" s="15"/>
      <c r="CLF1006" s="15"/>
      <c r="CLG1006" s="15"/>
      <c r="CLH1006" s="15"/>
      <c r="CLI1006" s="15"/>
      <c r="CLJ1006" s="15"/>
      <c r="CLK1006" s="15"/>
      <c r="CLL1006" s="15"/>
      <c r="CLM1006" s="15"/>
      <c r="CLN1006" s="15"/>
      <c r="CLO1006" s="15"/>
      <c r="CLP1006" s="15"/>
      <c r="CLQ1006" s="15"/>
      <c r="CLR1006" s="15"/>
      <c r="CLS1006" s="15"/>
      <c r="CLT1006" s="15"/>
      <c r="CLU1006" s="15"/>
      <c r="CLV1006" s="15"/>
      <c r="CLW1006" s="15"/>
      <c r="CLX1006" s="15"/>
      <c r="CLY1006" s="15"/>
      <c r="CLZ1006" s="15"/>
      <c r="CMA1006" s="15"/>
      <c r="CMB1006" s="15"/>
      <c r="CMC1006" s="15"/>
      <c r="CMD1006" s="15"/>
      <c r="CME1006" s="15"/>
      <c r="CMF1006" s="15"/>
      <c r="CMG1006" s="15"/>
      <c r="CMH1006" s="15"/>
      <c r="CMI1006" s="15"/>
      <c r="CMJ1006" s="15"/>
      <c r="CMK1006" s="15"/>
      <c r="CML1006" s="15"/>
      <c r="CMM1006" s="15"/>
      <c r="CMN1006" s="15"/>
      <c r="CMO1006" s="15"/>
      <c r="CMP1006" s="15"/>
      <c r="CMQ1006" s="15"/>
      <c r="CMR1006" s="15"/>
      <c r="CMS1006" s="15"/>
      <c r="CMT1006" s="15"/>
      <c r="CMU1006" s="15"/>
      <c r="CMV1006" s="15"/>
      <c r="CMW1006" s="15"/>
      <c r="CMX1006" s="15"/>
      <c r="CMY1006" s="15"/>
      <c r="CMZ1006" s="15"/>
      <c r="CNA1006" s="15"/>
      <c r="CNB1006" s="15"/>
      <c r="CNC1006" s="15"/>
      <c r="CND1006" s="15"/>
      <c r="CNE1006" s="15"/>
      <c r="CNF1006" s="15"/>
      <c r="CNG1006" s="15"/>
      <c r="CNH1006" s="15"/>
      <c r="CNI1006" s="15"/>
      <c r="CNJ1006" s="15"/>
      <c r="CNK1006" s="15"/>
      <c r="CNL1006" s="15"/>
      <c r="CNM1006" s="15"/>
      <c r="CNN1006" s="15"/>
      <c r="CNO1006" s="15"/>
      <c r="CNP1006" s="15"/>
      <c r="CNQ1006" s="15"/>
      <c r="CNR1006" s="15"/>
      <c r="CNS1006" s="15"/>
      <c r="CNT1006" s="15"/>
      <c r="CNU1006" s="15"/>
      <c r="CNV1006" s="15"/>
      <c r="CNW1006" s="15"/>
      <c r="CNX1006" s="15"/>
      <c r="CNY1006" s="15"/>
      <c r="CNZ1006" s="15"/>
      <c r="COA1006" s="15"/>
      <c r="COB1006" s="15"/>
      <c r="COC1006" s="15"/>
      <c r="COD1006" s="15"/>
      <c r="COE1006" s="15"/>
      <c r="COF1006" s="15"/>
      <c r="COG1006" s="15"/>
      <c r="COH1006" s="15"/>
      <c r="COI1006" s="15"/>
      <c r="COJ1006" s="15"/>
      <c r="COK1006" s="15"/>
      <c r="COL1006" s="15"/>
      <c r="COM1006" s="15"/>
      <c r="CON1006" s="15"/>
      <c r="COO1006" s="15"/>
      <c r="COP1006" s="15"/>
      <c r="COQ1006" s="15"/>
      <c r="COR1006" s="15"/>
      <c r="COS1006" s="15"/>
      <c r="COT1006" s="15"/>
      <c r="COU1006" s="15"/>
      <c r="COV1006" s="15"/>
      <c r="COW1006" s="15"/>
      <c r="COX1006" s="15"/>
      <c r="COY1006" s="15"/>
      <c r="COZ1006" s="15"/>
      <c r="CPA1006" s="15"/>
      <c r="CPB1006" s="15"/>
      <c r="CPC1006" s="15"/>
      <c r="CPD1006" s="15"/>
      <c r="CPE1006" s="15"/>
      <c r="CPF1006" s="15"/>
      <c r="CPG1006" s="15"/>
      <c r="CPH1006" s="15"/>
      <c r="CPI1006" s="15"/>
      <c r="CPJ1006" s="15"/>
      <c r="CPK1006" s="15"/>
      <c r="CPL1006" s="15"/>
      <c r="CPM1006" s="15"/>
      <c r="CPN1006" s="15"/>
      <c r="CPO1006" s="15"/>
      <c r="CPP1006" s="15"/>
      <c r="CPQ1006" s="15"/>
      <c r="CPR1006" s="15"/>
      <c r="CPS1006" s="15"/>
      <c r="CPT1006" s="15"/>
      <c r="CPU1006" s="15"/>
      <c r="CPV1006" s="15"/>
      <c r="CPW1006" s="15"/>
      <c r="CPX1006" s="15"/>
      <c r="CPY1006" s="15"/>
      <c r="CPZ1006" s="15"/>
      <c r="CQA1006" s="15"/>
      <c r="CQB1006" s="15"/>
      <c r="CQC1006" s="15"/>
      <c r="CQD1006" s="15"/>
      <c r="CQE1006" s="15"/>
      <c r="CQF1006" s="15"/>
      <c r="CQG1006" s="15"/>
      <c r="CQH1006" s="15"/>
      <c r="CQI1006" s="15"/>
      <c r="CQJ1006" s="15"/>
      <c r="CQK1006" s="15"/>
      <c r="CQL1006" s="15"/>
      <c r="CQM1006" s="15"/>
      <c r="CQN1006" s="15"/>
      <c r="CQO1006" s="15"/>
      <c r="CQP1006" s="15"/>
      <c r="CQQ1006" s="15"/>
      <c r="CQR1006" s="15"/>
      <c r="CQS1006" s="15"/>
      <c r="CQT1006" s="15"/>
      <c r="CQU1006" s="15"/>
      <c r="CQV1006" s="15"/>
      <c r="CQW1006" s="15"/>
      <c r="CQX1006" s="15"/>
      <c r="CQY1006" s="15"/>
      <c r="CQZ1006" s="15"/>
      <c r="CRA1006" s="15"/>
      <c r="CRB1006" s="15"/>
      <c r="CRC1006" s="15"/>
      <c r="CRD1006" s="15"/>
      <c r="CRE1006" s="15"/>
      <c r="CRF1006" s="15"/>
      <c r="CRG1006" s="15"/>
      <c r="CRH1006" s="15"/>
      <c r="CRI1006" s="15"/>
      <c r="CRJ1006" s="15"/>
      <c r="CRK1006" s="15"/>
      <c r="CRL1006" s="15"/>
      <c r="CRM1006" s="15"/>
      <c r="CRN1006" s="15"/>
      <c r="CRO1006" s="15"/>
      <c r="CRP1006" s="15"/>
      <c r="CRQ1006" s="15"/>
      <c r="CRR1006" s="15"/>
      <c r="CRS1006" s="15"/>
      <c r="CRT1006" s="15"/>
      <c r="CRU1006" s="15"/>
      <c r="CRV1006" s="15"/>
      <c r="CRW1006" s="15"/>
      <c r="CRX1006" s="15"/>
      <c r="CRY1006" s="15"/>
      <c r="CRZ1006" s="15"/>
      <c r="CSA1006" s="15"/>
      <c r="CSB1006" s="15"/>
      <c r="CSC1006" s="15"/>
      <c r="CSD1006" s="15"/>
      <c r="CSE1006" s="15"/>
      <c r="CSF1006" s="15"/>
      <c r="CSG1006" s="15"/>
      <c r="CSH1006" s="15"/>
      <c r="CSI1006" s="15"/>
      <c r="CSJ1006" s="15"/>
      <c r="CSK1006" s="15"/>
      <c r="CSL1006" s="15"/>
      <c r="CSM1006" s="15"/>
      <c r="CSN1006" s="15"/>
      <c r="CSO1006" s="15"/>
      <c r="CSP1006" s="15"/>
      <c r="CSQ1006" s="15"/>
      <c r="CSR1006" s="15"/>
      <c r="CSS1006" s="15"/>
      <c r="CST1006" s="15"/>
      <c r="CSU1006" s="15"/>
      <c r="CSV1006" s="15"/>
      <c r="CSW1006" s="15"/>
      <c r="CSX1006" s="15"/>
      <c r="CSY1006" s="15"/>
      <c r="CSZ1006" s="15"/>
      <c r="CTA1006" s="15"/>
      <c r="CTB1006" s="15"/>
      <c r="CTC1006" s="15"/>
      <c r="CTD1006" s="15"/>
      <c r="CTE1006" s="15"/>
      <c r="CTF1006" s="15"/>
      <c r="CTG1006" s="15"/>
      <c r="CTH1006" s="15"/>
      <c r="CTI1006" s="15"/>
      <c r="CTJ1006" s="15"/>
      <c r="CTK1006" s="15"/>
      <c r="CTL1006" s="15"/>
      <c r="CTM1006" s="15"/>
      <c r="CTN1006" s="15"/>
      <c r="CTO1006" s="15"/>
      <c r="CTP1006" s="15"/>
      <c r="CTQ1006" s="15"/>
      <c r="CTR1006" s="15"/>
      <c r="CTS1006" s="15"/>
      <c r="CTT1006" s="15"/>
      <c r="CTU1006" s="15"/>
      <c r="CTV1006" s="15"/>
      <c r="CTW1006" s="15"/>
      <c r="CTX1006" s="15"/>
      <c r="CTY1006" s="15"/>
      <c r="CTZ1006" s="15"/>
      <c r="CUA1006" s="15"/>
      <c r="CUB1006" s="15"/>
      <c r="CUC1006" s="15"/>
      <c r="CUD1006" s="15"/>
      <c r="CUE1006" s="15"/>
      <c r="CUF1006" s="15"/>
      <c r="CUG1006" s="15"/>
      <c r="CUH1006" s="15"/>
      <c r="CUI1006" s="15"/>
      <c r="CUJ1006" s="15"/>
      <c r="CUK1006" s="15"/>
      <c r="CUL1006" s="15"/>
      <c r="CUM1006" s="15"/>
      <c r="CUN1006" s="15"/>
      <c r="CUO1006" s="15"/>
      <c r="CUP1006" s="15"/>
      <c r="CUQ1006" s="15"/>
      <c r="CUR1006" s="15"/>
      <c r="CUS1006" s="15"/>
      <c r="CUT1006" s="15"/>
      <c r="CUU1006" s="15"/>
      <c r="CUV1006" s="15"/>
      <c r="CUW1006" s="15"/>
      <c r="CUX1006" s="15"/>
      <c r="CUY1006" s="15"/>
      <c r="CUZ1006" s="15"/>
      <c r="CVA1006" s="15"/>
      <c r="CVB1006" s="15"/>
      <c r="CVC1006" s="15"/>
      <c r="CVD1006" s="15"/>
      <c r="CVE1006" s="15"/>
      <c r="CVF1006" s="15"/>
      <c r="CVG1006" s="15"/>
      <c r="CVH1006" s="15"/>
      <c r="CVI1006" s="15"/>
      <c r="CVJ1006" s="15"/>
      <c r="CVK1006" s="15"/>
      <c r="CVL1006" s="15"/>
      <c r="CVM1006" s="15"/>
      <c r="CVN1006" s="15"/>
      <c r="CVO1006" s="15"/>
      <c r="CVP1006" s="15"/>
      <c r="CVQ1006" s="15"/>
      <c r="CVR1006" s="15"/>
      <c r="CVS1006" s="15"/>
      <c r="CVT1006" s="15"/>
      <c r="CVU1006" s="15"/>
      <c r="CVV1006" s="15"/>
      <c r="CVW1006" s="15"/>
      <c r="CVX1006" s="15"/>
      <c r="CVY1006" s="15"/>
      <c r="CVZ1006" s="15"/>
      <c r="CWA1006" s="15"/>
      <c r="CWB1006" s="15"/>
      <c r="CWC1006" s="15"/>
      <c r="CWD1006" s="15"/>
      <c r="CWE1006" s="15"/>
      <c r="CWF1006" s="15"/>
      <c r="CWG1006" s="15"/>
      <c r="CWH1006" s="15"/>
      <c r="CWI1006" s="15"/>
      <c r="CWJ1006" s="15"/>
      <c r="CWK1006" s="15"/>
      <c r="CWL1006" s="15"/>
      <c r="CWM1006" s="15"/>
      <c r="CWN1006" s="15"/>
      <c r="CWO1006" s="15"/>
      <c r="CWP1006" s="15"/>
      <c r="CWQ1006" s="15"/>
      <c r="CWR1006" s="15"/>
      <c r="CWS1006" s="15"/>
      <c r="CWT1006" s="15"/>
      <c r="CWU1006" s="15"/>
      <c r="CWV1006" s="15"/>
      <c r="CWW1006" s="15"/>
      <c r="CWX1006" s="15"/>
      <c r="CWY1006" s="15"/>
      <c r="CWZ1006" s="15"/>
      <c r="CXA1006" s="15"/>
      <c r="CXB1006" s="15"/>
      <c r="CXC1006" s="15"/>
      <c r="CXD1006" s="15"/>
      <c r="CXE1006" s="15"/>
      <c r="CXF1006" s="15"/>
      <c r="CXG1006" s="15"/>
      <c r="CXH1006" s="15"/>
      <c r="CXI1006" s="15"/>
      <c r="CXJ1006" s="15"/>
      <c r="CXK1006" s="15"/>
      <c r="CXL1006" s="15"/>
      <c r="CXM1006" s="15"/>
      <c r="CXN1006" s="15"/>
      <c r="CXO1006" s="15"/>
      <c r="CXP1006" s="15"/>
      <c r="CXQ1006" s="15"/>
      <c r="CXR1006" s="15"/>
      <c r="CXS1006" s="15"/>
      <c r="CXT1006" s="15"/>
      <c r="CXU1006" s="15"/>
      <c r="CXV1006" s="15"/>
      <c r="CXW1006" s="15"/>
      <c r="CXX1006" s="15"/>
      <c r="CXY1006" s="15"/>
      <c r="CXZ1006" s="15"/>
      <c r="CYA1006" s="15"/>
      <c r="CYB1006" s="15"/>
      <c r="CYC1006" s="15"/>
      <c r="CYD1006" s="15"/>
      <c r="CYE1006" s="15"/>
      <c r="CYF1006" s="15"/>
      <c r="CYG1006" s="15"/>
      <c r="CYH1006" s="15"/>
      <c r="CYI1006" s="15"/>
      <c r="CYJ1006" s="15"/>
      <c r="CYK1006" s="15"/>
      <c r="CYL1006" s="15"/>
      <c r="CYM1006" s="15"/>
      <c r="CYN1006" s="15"/>
      <c r="CYO1006" s="15"/>
      <c r="CYP1006" s="15"/>
      <c r="CYQ1006" s="15"/>
      <c r="CYR1006" s="15"/>
      <c r="CYS1006" s="15"/>
      <c r="CYT1006" s="15"/>
      <c r="CYU1006" s="15"/>
      <c r="CYV1006" s="15"/>
      <c r="CYW1006" s="15"/>
      <c r="CYX1006" s="15"/>
      <c r="CYY1006" s="15"/>
      <c r="CYZ1006" s="15"/>
      <c r="CZA1006" s="15"/>
      <c r="CZB1006" s="15"/>
      <c r="CZC1006" s="15"/>
      <c r="CZD1006" s="15"/>
      <c r="CZE1006" s="15"/>
      <c r="CZF1006" s="15"/>
      <c r="CZG1006" s="15"/>
      <c r="CZH1006" s="15"/>
      <c r="CZI1006" s="15"/>
      <c r="CZJ1006" s="15"/>
      <c r="CZK1006" s="15"/>
      <c r="CZL1006" s="15"/>
      <c r="CZM1006" s="15"/>
      <c r="CZN1006" s="15"/>
      <c r="CZO1006" s="15"/>
      <c r="CZP1006" s="15"/>
      <c r="CZQ1006" s="15"/>
      <c r="CZR1006" s="15"/>
      <c r="CZS1006" s="15"/>
      <c r="CZT1006" s="15"/>
      <c r="CZU1006" s="15"/>
      <c r="CZV1006" s="15"/>
      <c r="CZW1006" s="15"/>
      <c r="CZX1006" s="15"/>
      <c r="CZY1006" s="15"/>
      <c r="CZZ1006" s="15"/>
      <c r="DAA1006" s="15"/>
      <c r="DAB1006" s="15"/>
      <c r="DAC1006" s="15"/>
      <c r="DAD1006" s="15"/>
      <c r="DAE1006" s="15"/>
      <c r="DAF1006" s="15"/>
      <c r="DAG1006" s="15"/>
      <c r="DAH1006" s="15"/>
      <c r="DAI1006" s="15"/>
      <c r="DAJ1006" s="15"/>
      <c r="DAK1006" s="15"/>
      <c r="DAL1006" s="15"/>
      <c r="DAM1006" s="15"/>
      <c r="DAN1006" s="15"/>
      <c r="DAO1006" s="15"/>
      <c r="DAP1006" s="15"/>
      <c r="DAQ1006" s="15"/>
      <c r="DAR1006" s="15"/>
      <c r="DAS1006" s="15"/>
      <c r="DAT1006" s="15"/>
      <c r="DAU1006" s="15"/>
      <c r="DAV1006" s="15"/>
      <c r="DAW1006" s="15"/>
      <c r="DAX1006" s="15"/>
      <c r="DAY1006" s="15"/>
      <c r="DAZ1006" s="15"/>
      <c r="DBA1006" s="15"/>
      <c r="DBB1006" s="15"/>
      <c r="DBC1006" s="15"/>
      <c r="DBD1006" s="15"/>
      <c r="DBE1006" s="15"/>
      <c r="DBF1006" s="15"/>
      <c r="DBG1006" s="15"/>
      <c r="DBH1006" s="15"/>
      <c r="DBI1006" s="15"/>
      <c r="DBJ1006" s="15"/>
      <c r="DBK1006" s="15"/>
      <c r="DBL1006" s="15"/>
      <c r="DBM1006" s="15"/>
      <c r="DBN1006" s="15"/>
      <c r="DBO1006" s="15"/>
      <c r="DBP1006" s="15"/>
      <c r="DBQ1006" s="15"/>
      <c r="DBR1006" s="15"/>
      <c r="DBS1006" s="15"/>
      <c r="DBT1006" s="15"/>
      <c r="DBU1006" s="15"/>
      <c r="DBV1006" s="15"/>
      <c r="DBW1006" s="15"/>
      <c r="DBX1006" s="15"/>
      <c r="DBY1006" s="15"/>
      <c r="DBZ1006" s="15"/>
      <c r="DCA1006" s="15"/>
      <c r="DCB1006" s="15"/>
      <c r="DCC1006" s="15"/>
      <c r="DCD1006" s="15"/>
      <c r="DCE1006" s="15"/>
      <c r="DCF1006" s="15"/>
      <c r="DCG1006" s="15"/>
      <c r="DCH1006" s="15"/>
      <c r="DCI1006" s="15"/>
      <c r="DCJ1006" s="15"/>
      <c r="DCK1006" s="15"/>
      <c r="DCL1006" s="15"/>
      <c r="DCM1006" s="15"/>
      <c r="DCN1006" s="15"/>
      <c r="DCO1006" s="15"/>
      <c r="DCP1006" s="15"/>
      <c r="DCQ1006" s="15"/>
      <c r="DCR1006" s="15"/>
      <c r="DCS1006" s="15"/>
      <c r="DCT1006" s="15"/>
      <c r="DCU1006" s="15"/>
      <c r="DCV1006" s="15"/>
      <c r="DCW1006" s="15"/>
      <c r="DCX1006" s="15"/>
      <c r="DCY1006" s="15"/>
      <c r="DCZ1006" s="15"/>
      <c r="DDA1006" s="15"/>
      <c r="DDB1006" s="15"/>
      <c r="DDC1006" s="15"/>
      <c r="DDD1006" s="15"/>
      <c r="DDE1006" s="15"/>
      <c r="DDF1006" s="15"/>
      <c r="DDG1006" s="15"/>
      <c r="DDH1006" s="15"/>
      <c r="DDI1006" s="15"/>
      <c r="DDJ1006" s="15"/>
      <c r="DDK1006" s="15"/>
      <c r="DDL1006" s="15"/>
      <c r="DDM1006" s="15"/>
      <c r="DDN1006" s="15"/>
      <c r="DDO1006" s="15"/>
      <c r="DDP1006" s="15"/>
      <c r="DDQ1006" s="15"/>
      <c r="DDR1006" s="15"/>
      <c r="DDS1006" s="15"/>
      <c r="DDT1006" s="15"/>
      <c r="DDU1006" s="15"/>
      <c r="DDV1006" s="15"/>
      <c r="DDW1006" s="15"/>
      <c r="DDX1006" s="15"/>
      <c r="DDY1006" s="15"/>
      <c r="DDZ1006" s="15"/>
      <c r="DEA1006" s="15"/>
      <c r="DEB1006" s="15"/>
      <c r="DEC1006" s="15"/>
      <c r="DED1006" s="15"/>
      <c r="DEE1006" s="15"/>
      <c r="DEF1006" s="15"/>
      <c r="DEG1006" s="15"/>
      <c r="DEH1006" s="15"/>
      <c r="DEI1006" s="15"/>
      <c r="DEJ1006" s="15"/>
      <c r="DEK1006" s="15"/>
      <c r="DEL1006" s="15"/>
      <c r="DEM1006" s="15"/>
      <c r="DEN1006" s="15"/>
      <c r="DEO1006" s="15"/>
      <c r="DEP1006" s="15"/>
      <c r="DEQ1006" s="15"/>
      <c r="DER1006" s="15"/>
      <c r="DES1006" s="15"/>
      <c r="DET1006" s="15"/>
      <c r="DEU1006" s="15"/>
      <c r="DEV1006" s="15"/>
      <c r="DEW1006" s="15"/>
      <c r="DEX1006" s="15"/>
      <c r="DEY1006" s="15"/>
      <c r="DEZ1006" s="15"/>
      <c r="DFA1006" s="15"/>
      <c r="DFB1006" s="15"/>
      <c r="DFC1006" s="15"/>
      <c r="DFD1006" s="15"/>
      <c r="DFE1006" s="15"/>
      <c r="DFF1006" s="15"/>
      <c r="DFG1006" s="15"/>
      <c r="DFH1006" s="15"/>
      <c r="DFI1006" s="15"/>
      <c r="DFJ1006" s="15"/>
      <c r="DFK1006" s="15"/>
      <c r="DFL1006" s="15"/>
      <c r="DFM1006" s="15"/>
      <c r="DFN1006" s="15"/>
      <c r="DFO1006" s="15"/>
      <c r="DFP1006" s="15"/>
      <c r="DFQ1006" s="15"/>
      <c r="DFR1006" s="15"/>
      <c r="DFS1006" s="15"/>
      <c r="DFT1006" s="15"/>
      <c r="DFU1006" s="15"/>
      <c r="DFV1006" s="15"/>
      <c r="DFW1006" s="15"/>
      <c r="DFX1006" s="15"/>
      <c r="DFY1006" s="15"/>
      <c r="DFZ1006" s="15"/>
      <c r="DGA1006" s="15"/>
      <c r="DGB1006" s="15"/>
      <c r="DGC1006" s="15"/>
      <c r="DGD1006" s="15"/>
      <c r="DGE1006" s="15"/>
      <c r="DGF1006" s="15"/>
      <c r="DGG1006" s="15"/>
      <c r="DGH1006" s="15"/>
      <c r="DGI1006" s="15"/>
      <c r="DGJ1006" s="15"/>
      <c r="DGK1006" s="15"/>
      <c r="DGL1006" s="15"/>
      <c r="DGM1006" s="15"/>
      <c r="DGN1006" s="15"/>
      <c r="DGO1006" s="15"/>
      <c r="DGP1006" s="15"/>
      <c r="DGQ1006" s="15"/>
      <c r="DGR1006" s="15"/>
      <c r="DGS1006" s="15"/>
      <c r="DGT1006" s="15"/>
      <c r="DGU1006" s="15"/>
      <c r="DGV1006" s="15"/>
      <c r="DGW1006" s="15"/>
      <c r="DGX1006" s="15"/>
      <c r="DGY1006" s="15"/>
      <c r="DGZ1006" s="15"/>
      <c r="DHA1006" s="15"/>
      <c r="DHB1006" s="15"/>
      <c r="DHC1006" s="15"/>
      <c r="DHD1006" s="15"/>
      <c r="DHE1006" s="15"/>
      <c r="DHF1006" s="15"/>
      <c r="DHG1006" s="15"/>
      <c r="DHH1006" s="15"/>
      <c r="DHI1006" s="15"/>
      <c r="DHJ1006" s="15"/>
      <c r="DHK1006" s="15"/>
      <c r="DHL1006" s="15"/>
      <c r="DHM1006" s="15"/>
      <c r="DHN1006" s="15"/>
      <c r="DHO1006" s="15"/>
      <c r="DHP1006" s="15"/>
      <c r="DHQ1006" s="15"/>
      <c r="DHR1006" s="15"/>
      <c r="DHS1006" s="15"/>
      <c r="DHT1006" s="15"/>
      <c r="DHU1006" s="15"/>
      <c r="DHV1006" s="15"/>
      <c r="DHW1006" s="15"/>
      <c r="DHX1006" s="15"/>
      <c r="DHY1006" s="15"/>
      <c r="DHZ1006" s="15"/>
      <c r="DIA1006" s="15"/>
      <c r="DIB1006" s="15"/>
      <c r="DIC1006" s="15"/>
      <c r="DID1006" s="15"/>
      <c r="DIE1006" s="15"/>
      <c r="DIF1006" s="15"/>
      <c r="DIG1006" s="15"/>
      <c r="DIH1006" s="15"/>
      <c r="DII1006" s="15"/>
      <c r="DIJ1006" s="15"/>
      <c r="DIK1006" s="15"/>
      <c r="DIL1006" s="15"/>
      <c r="DIM1006" s="15"/>
      <c r="DIN1006" s="15"/>
      <c r="DIO1006" s="15"/>
      <c r="DIP1006" s="15"/>
      <c r="DIQ1006" s="15"/>
      <c r="DIR1006" s="15"/>
      <c r="DIS1006" s="15"/>
      <c r="DIT1006" s="15"/>
      <c r="DIU1006" s="15"/>
      <c r="DIV1006" s="15"/>
      <c r="DIW1006" s="15"/>
      <c r="DIX1006" s="15"/>
      <c r="DIY1006" s="15"/>
      <c r="DIZ1006" s="15"/>
      <c r="DJA1006" s="15"/>
      <c r="DJB1006" s="15"/>
      <c r="DJC1006" s="15"/>
      <c r="DJD1006" s="15"/>
      <c r="DJE1006" s="15"/>
      <c r="DJF1006" s="15"/>
      <c r="DJG1006" s="15"/>
      <c r="DJH1006" s="15"/>
      <c r="DJI1006" s="15"/>
      <c r="DJJ1006" s="15"/>
      <c r="DJK1006" s="15"/>
      <c r="DJL1006" s="15"/>
      <c r="DJM1006" s="15"/>
      <c r="DJN1006" s="15"/>
      <c r="DJO1006" s="15"/>
      <c r="DJP1006" s="15"/>
      <c r="DJQ1006" s="15"/>
      <c r="DJR1006" s="15"/>
      <c r="DJS1006" s="15"/>
      <c r="DJT1006" s="15"/>
      <c r="DJU1006" s="15"/>
      <c r="DJV1006" s="15"/>
      <c r="DJW1006" s="15"/>
      <c r="DJX1006" s="15"/>
      <c r="DJY1006" s="15"/>
      <c r="DJZ1006" s="15"/>
      <c r="DKA1006" s="15"/>
      <c r="DKB1006" s="15"/>
      <c r="DKC1006" s="15"/>
      <c r="DKD1006" s="15"/>
      <c r="DKE1006" s="15"/>
      <c r="DKF1006" s="15"/>
      <c r="DKG1006" s="15"/>
      <c r="DKH1006" s="15"/>
      <c r="DKI1006" s="15"/>
      <c r="DKJ1006" s="15"/>
      <c r="DKK1006" s="15"/>
      <c r="DKL1006" s="15"/>
      <c r="DKM1006" s="15"/>
      <c r="DKN1006" s="15"/>
      <c r="DKO1006" s="15"/>
      <c r="DKP1006" s="15"/>
      <c r="DKQ1006" s="15"/>
      <c r="DKR1006" s="15"/>
      <c r="DKS1006" s="15"/>
      <c r="DKT1006" s="15"/>
      <c r="DKU1006" s="15"/>
      <c r="DKV1006" s="15"/>
      <c r="DKW1006" s="15"/>
      <c r="DKX1006" s="15"/>
      <c r="DKY1006" s="15"/>
      <c r="DKZ1006" s="15"/>
      <c r="DLA1006" s="15"/>
      <c r="DLB1006" s="15"/>
      <c r="DLC1006" s="15"/>
      <c r="DLD1006" s="15"/>
      <c r="DLE1006" s="15"/>
      <c r="DLF1006" s="15"/>
      <c r="DLG1006" s="15"/>
      <c r="DLH1006" s="15"/>
      <c r="DLI1006" s="15"/>
      <c r="DLJ1006" s="15"/>
      <c r="DLK1006" s="15"/>
      <c r="DLL1006" s="15"/>
      <c r="DLM1006" s="15"/>
      <c r="DLN1006" s="15"/>
      <c r="DLO1006" s="15"/>
      <c r="DLP1006" s="15"/>
      <c r="DLQ1006" s="15"/>
      <c r="DLR1006" s="15"/>
      <c r="DLS1006" s="15"/>
      <c r="DLT1006" s="15"/>
      <c r="DLU1006" s="15"/>
      <c r="DLV1006" s="15"/>
      <c r="DLW1006" s="15"/>
      <c r="DLX1006" s="15"/>
      <c r="DLY1006" s="15"/>
      <c r="DLZ1006" s="15"/>
      <c r="DMA1006" s="15"/>
      <c r="DMB1006" s="15"/>
      <c r="DMC1006" s="15"/>
      <c r="DMD1006" s="15"/>
      <c r="DME1006" s="15"/>
      <c r="DMF1006" s="15"/>
      <c r="DMG1006" s="15"/>
      <c r="DMH1006" s="15"/>
      <c r="DMI1006" s="15"/>
      <c r="DMJ1006" s="15"/>
      <c r="DMK1006" s="15"/>
      <c r="DML1006" s="15"/>
      <c r="DMM1006" s="15"/>
      <c r="DMN1006" s="15"/>
      <c r="DMO1006" s="15"/>
      <c r="DMP1006" s="15"/>
      <c r="DMQ1006" s="15"/>
      <c r="DMR1006" s="15"/>
      <c r="DMS1006" s="15"/>
      <c r="DMT1006" s="15"/>
      <c r="DMU1006" s="15"/>
      <c r="DMV1006" s="15"/>
      <c r="DMW1006" s="15"/>
      <c r="DMX1006" s="15"/>
      <c r="DMY1006" s="15"/>
      <c r="DMZ1006" s="15"/>
      <c r="DNA1006" s="15"/>
      <c r="DNB1006" s="15"/>
      <c r="DNC1006" s="15"/>
      <c r="DND1006" s="15"/>
      <c r="DNE1006" s="15"/>
      <c r="DNF1006" s="15"/>
      <c r="DNG1006" s="15"/>
      <c r="DNH1006" s="15"/>
      <c r="DNI1006" s="15"/>
      <c r="DNJ1006" s="15"/>
      <c r="DNK1006" s="15"/>
      <c r="DNL1006" s="15"/>
      <c r="DNM1006" s="15"/>
      <c r="DNN1006" s="15"/>
      <c r="DNO1006" s="15"/>
      <c r="DNP1006" s="15"/>
      <c r="DNQ1006" s="15"/>
      <c r="DNR1006" s="15"/>
      <c r="DNS1006" s="15"/>
      <c r="DNT1006" s="15"/>
      <c r="DNU1006" s="15"/>
      <c r="DNV1006" s="15"/>
      <c r="DNW1006" s="15"/>
      <c r="DNX1006" s="15"/>
      <c r="DNY1006" s="15"/>
      <c r="DNZ1006" s="15"/>
      <c r="DOA1006" s="15"/>
      <c r="DOB1006" s="15"/>
      <c r="DOC1006" s="15"/>
      <c r="DOD1006" s="15"/>
      <c r="DOE1006" s="15"/>
      <c r="DOF1006" s="15"/>
      <c r="DOG1006" s="15"/>
      <c r="DOH1006" s="15"/>
      <c r="DOI1006" s="15"/>
      <c r="DOJ1006" s="15"/>
      <c r="DOK1006" s="15"/>
      <c r="DOL1006" s="15"/>
      <c r="DOM1006" s="15"/>
      <c r="DON1006" s="15"/>
      <c r="DOO1006" s="15"/>
      <c r="DOP1006" s="15"/>
      <c r="DOQ1006" s="15"/>
      <c r="DOR1006" s="15"/>
      <c r="DOS1006" s="15"/>
      <c r="DOT1006" s="15"/>
      <c r="DOU1006" s="15"/>
      <c r="DOV1006" s="15"/>
      <c r="DOW1006" s="15"/>
      <c r="DOX1006" s="15"/>
      <c r="DOY1006" s="15"/>
      <c r="DOZ1006" s="15"/>
      <c r="DPA1006" s="15"/>
      <c r="DPB1006" s="15"/>
      <c r="DPC1006" s="15"/>
      <c r="DPD1006" s="15"/>
      <c r="DPE1006" s="15"/>
      <c r="DPF1006" s="15"/>
      <c r="DPG1006" s="15"/>
      <c r="DPH1006" s="15"/>
      <c r="DPI1006" s="15"/>
      <c r="DPJ1006" s="15"/>
      <c r="DPK1006" s="15"/>
      <c r="DPL1006" s="15"/>
      <c r="DPM1006" s="15"/>
      <c r="DPN1006" s="15"/>
      <c r="DPO1006" s="15"/>
      <c r="DPP1006" s="15"/>
      <c r="DPQ1006" s="15"/>
      <c r="DPR1006" s="15"/>
      <c r="DPS1006" s="15"/>
      <c r="DPT1006" s="15"/>
      <c r="DPU1006" s="15"/>
      <c r="DPV1006" s="15"/>
      <c r="DPW1006" s="15"/>
      <c r="DPX1006" s="15"/>
      <c r="DPY1006" s="15"/>
      <c r="DPZ1006" s="15"/>
      <c r="DQA1006" s="15"/>
      <c r="DQB1006" s="15"/>
      <c r="DQC1006" s="15"/>
      <c r="DQD1006" s="15"/>
      <c r="DQE1006" s="15"/>
      <c r="DQF1006" s="15"/>
      <c r="DQG1006" s="15"/>
      <c r="DQH1006" s="15"/>
      <c r="DQI1006" s="15"/>
      <c r="DQJ1006" s="15"/>
      <c r="DQK1006" s="15"/>
      <c r="DQL1006" s="15"/>
      <c r="DQM1006" s="15"/>
      <c r="DQN1006" s="15"/>
      <c r="DQO1006" s="15"/>
      <c r="DQP1006" s="15"/>
      <c r="DQQ1006" s="15"/>
      <c r="DQR1006" s="15"/>
      <c r="DQS1006" s="15"/>
      <c r="DQT1006" s="15"/>
      <c r="DQU1006" s="15"/>
      <c r="DQV1006" s="15"/>
      <c r="DQW1006" s="15"/>
      <c r="DQX1006" s="15"/>
      <c r="DQY1006" s="15"/>
      <c r="DQZ1006" s="15"/>
      <c r="DRA1006" s="15"/>
      <c r="DRB1006" s="15"/>
      <c r="DRC1006" s="15"/>
      <c r="DRD1006" s="15"/>
      <c r="DRE1006" s="15"/>
      <c r="DRF1006" s="15"/>
      <c r="DRG1006" s="15"/>
      <c r="DRH1006" s="15"/>
      <c r="DRI1006" s="15"/>
      <c r="DRJ1006" s="15"/>
      <c r="DRK1006" s="15"/>
      <c r="DRL1006" s="15"/>
      <c r="DRM1006" s="15"/>
      <c r="DRN1006" s="15"/>
      <c r="DRO1006" s="15"/>
      <c r="DRP1006" s="15"/>
      <c r="DRQ1006" s="15"/>
      <c r="DRR1006" s="15"/>
      <c r="DRS1006" s="15"/>
      <c r="DRT1006" s="15"/>
      <c r="DRU1006" s="15"/>
      <c r="DRV1006" s="15"/>
      <c r="DRW1006" s="15"/>
      <c r="DRX1006" s="15"/>
      <c r="DRY1006" s="15"/>
      <c r="DRZ1006" s="15"/>
      <c r="DSA1006" s="15"/>
      <c r="DSB1006" s="15"/>
      <c r="DSC1006" s="15"/>
      <c r="DSD1006" s="15"/>
      <c r="DSE1006" s="15"/>
      <c r="DSF1006" s="15"/>
      <c r="DSG1006" s="15"/>
      <c r="DSH1006" s="15"/>
      <c r="DSI1006" s="15"/>
      <c r="DSJ1006" s="15"/>
      <c r="DSK1006" s="15"/>
      <c r="DSL1006" s="15"/>
      <c r="DSM1006" s="15"/>
      <c r="DSN1006" s="15"/>
      <c r="DSO1006" s="15"/>
      <c r="DSP1006" s="15"/>
      <c r="DSQ1006" s="15"/>
      <c r="DSR1006" s="15"/>
      <c r="DSS1006" s="15"/>
      <c r="DST1006" s="15"/>
      <c r="DSU1006" s="15"/>
      <c r="DSV1006" s="15"/>
      <c r="DSW1006" s="15"/>
      <c r="DSX1006" s="15"/>
      <c r="DSY1006" s="15"/>
      <c r="DSZ1006" s="15"/>
      <c r="DTA1006" s="15"/>
      <c r="DTB1006" s="15"/>
      <c r="DTC1006" s="15"/>
      <c r="DTD1006" s="15"/>
      <c r="DTE1006" s="15"/>
      <c r="DTF1006" s="15"/>
      <c r="DTG1006" s="15"/>
      <c r="DTH1006" s="15"/>
      <c r="DTI1006" s="15"/>
      <c r="DTJ1006" s="15"/>
      <c r="DTK1006" s="15"/>
      <c r="DTL1006" s="15"/>
      <c r="DTM1006" s="15"/>
      <c r="DTN1006" s="15"/>
      <c r="DTO1006" s="15"/>
      <c r="DTP1006" s="15"/>
      <c r="DTQ1006" s="15"/>
      <c r="DTR1006" s="15"/>
      <c r="DTS1006" s="15"/>
      <c r="DTT1006" s="15"/>
      <c r="DTU1006" s="15"/>
      <c r="DTV1006" s="15"/>
      <c r="DTW1006" s="15"/>
      <c r="DTX1006" s="15"/>
      <c r="DTY1006" s="15"/>
      <c r="DTZ1006" s="15"/>
      <c r="DUA1006" s="15"/>
      <c r="DUB1006" s="15"/>
      <c r="DUC1006" s="15"/>
      <c r="DUD1006" s="15"/>
      <c r="DUE1006" s="15"/>
      <c r="DUF1006" s="15"/>
      <c r="DUG1006" s="15"/>
      <c r="DUH1006" s="15"/>
      <c r="DUI1006" s="15"/>
      <c r="DUJ1006" s="15"/>
      <c r="DUK1006" s="15"/>
      <c r="DUL1006" s="15"/>
      <c r="DUM1006" s="15"/>
      <c r="DUN1006" s="15"/>
      <c r="DUO1006" s="15"/>
      <c r="DUP1006" s="15"/>
      <c r="DUQ1006" s="15"/>
      <c r="DUR1006" s="15"/>
      <c r="DUS1006" s="15"/>
      <c r="DUT1006" s="15"/>
      <c r="DUU1006" s="15"/>
      <c r="DUV1006" s="15"/>
      <c r="DUW1006" s="15"/>
      <c r="DUX1006" s="15"/>
      <c r="DUY1006" s="15"/>
      <c r="DUZ1006" s="15"/>
      <c r="DVA1006" s="15"/>
      <c r="DVB1006" s="15"/>
      <c r="DVC1006" s="15"/>
      <c r="DVD1006" s="15"/>
      <c r="DVE1006" s="15"/>
      <c r="DVF1006" s="15"/>
      <c r="DVG1006" s="15"/>
      <c r="DVH1006" s="15"/>
      <c r="DVI1006" s="15"/>
      <c r="DVJ1006" s="15"/>
      <c r="DVK1006" s="15"/>
      <c r="DVL1006" s="15"/>
      <c r="DVM1006" s="15"/>
      <c r="DVN1006" s="15"/>
      <c r="DVO1006" s="15"/>
      <c r="DVP1006" s="15"/>
      <c r="DVQ1006" s="15"/>
      <c r="DVR1006" s="15"/>
      <c r="DVS1006" s="15"/>
      <c r="DVT1006" s="15"/>
      <c r="DVU1006" s="15"/>
      <c r="DVV1006" s="15"/>
      <c r="DVW1006" s="15"/>
      <c r="DVX1006" s="15"/>
      <c r="DVY1006" s="15"/>
      <c r="DVZ1006" s="15"/>
      <c r="DWA1006" s="15"/>
      <c r="DWB1006" s="15"/>
      <c r="DWC1006" s="15"/>
      <c r="DWD1006" s="15"/>
      <c r="DWE1006" s="15"/>
      <c r="DWF1006" s="15"/>
      <c r="DWG1006" s="15"/>
      <c r="DWH1006" s="15"/>
      <c r="DWI1006" s="15"/>
      <c r="DWJ1006" s="15"/>
      <c r="DWK1006" s="15"/>
      <c r="DWL1006" s="15"/>
      <c r="DWM1006" s="15"/>
      <c r="DWN1006" s="15"/>
      <c r="DWO1006" s="15"/>
      <c r="DWP1006" s="15"/>
      <c r="DWQ1006" s="15"/>
      <c r="DWR1006" s="15"/>
      <c r="DWS1006" s="15"/>
      <c r="DWT1006" s="15"/>
      <c r="DWU1006" s="15"/>
      <c r="DWV1006" s="15"/>
      <c r="DWW1006" s="15"/>
      <c r="DWX1006" s="15"/>
      <c r="DWY1006" s="15"/>
      <c r="DWZ1006" s="15"/>
      <c r="DXA1006" s="15"/>
      <c r="DXB1006" s="15"/>
      <c r="DXC1006" s="15"/>
      <c r="DXD1006" s="15"/>
      <c r="DXE1006" s="15"/>
      <c r="DXF1006" s="15"/>
      <c r="DXG1006" s="15"/>
      <c r="DXH1006" s="15"/>
      <c r="DXI1006" s="15"/>
      <c r="DXJ1006" s="15"/>
      <c r="DXK1006" s="15"/>
      <c r="DXL1006" s="15"/>
      <c r="DXM1006" s="15"/>
      <c r="DXN1006" s="15"/>
      <c r="DXO1006" s="15"/>
      <c r="DXP1006" s="15"/>
      <c r="DXQ1006" s="15"/>
      <c r="DXR1006" s="15"/>
      <c r="DXS1006" s="15"/>
      <c r="DXT1006" s="15"/>
      <c r="DXU1006" s="15"/>
      <c r="DXV1006" s="15"/>
      <c r="DXW1006" s="15"/>
      <c r="DXX1006" s="15"/>
      <c r="DXY1006" s="15"/>
      <c r="DXZ1006" s="15"/>
      <c r="DYA1006" s="15"/>
      <c r="DYB1006" s="15"/>
      <c r="DYC1006" s="15"/>
      <c r="DYD1006" s="15"/>
      <c r="DYE1006" s="15"/>
      <c r="DYF1006" s="15"/>
      <c r="DYG1006" s="15"/>
      <c r="DYH1006" s="15"/>
      <c r="DYI1006" s="15"/>
      <c r="DYJ1006" s="15"/>
      <c r="DYK1006" s="15"/>
      <c r="DYL1006" s="15"/>
      <c r="DYM1006" s="15"/>
      <c r="DYN1006" s="15"/>
      <c r="DYO1006" s="15"/>
      <c r="DYP1006" s="15"/>
      <c r="DYQ1006" s="15"/>
      <c r="DYR1006" s="15"/>
      <c r="DYS1006" s="15"/>
      <c r="DYT1006" s="15"/>
      <c r="DYU1006" s="15"/>
      <c r="DYV1006" s="15"/>
      <c r="DYW1006" s="15"/>
      <c r="DYX1006" s="15"/>
      <c r="DYY1006" s="15"/>
      <c r="DYZ1006" s="15"/>
      <c r="DZA1006" s="15"/>
      <c r="DZB1006" s="15"/>
      <c r="DZC1006" s="15"/>
      <c r="DZD1006" s="15"/>
      <c r="DZE1006" s="15"/>
      <c r="DZF1006" s="15"/>
      <c r="DZG1006" s="15"/>
      <c r="DZH1006" s="15"/>
      <c r="DZI1006" s="15"/>
      <c r="DZJ1006" s="15"/>
      <c r="DZK1006" s="15"/>
      <c r="DZL1006" s="15"/>
      <c r="DZM1006" s="15"/>
      <c r="DZN1006" s="15"/>
      <c r="DZO1006" s="15"/>
      <c r="DZP1006" s="15"/>
      <c r="DZQ1006" s="15"/>
      <c r="DZR1006" s="15"/>
      <c r="DZS1006" s="15"/>
      <c r="DZT1006" s="15"/>
      <c r="DZU1006" s="15"/>
      <c r="DZV1006" s="15"/>
      <c r="DZW1006" s="15"/>
      <c r="DZX1006" s="15"/>
      <c r="DZY1006" s="15"/>
      <c r="DZZ1006" s="15"/>
      <c r="EAA1006" s="15"/>
      <c r="EAB1006" s="15"/>
      <c r="EAC1006" s="15"/>
      <c r="EAD1006" s="15"/>
      <c r="EAE1006" s="15"/>
      <c r="EAF1006" s="15"/>
      <c r="EAG1006" s="15"/>
      <c r="EAH1006" s="15"/>
      <c r="EAI1006" s="15"/>
      <c r="EAJ1006" s="15"/>
      <c r="EAK1006" s="15"/>
      <c r="EAL1006" s="15"/>
      <c r="EAM1006" s="15"/>
      <c r="EAN1006" s="15"/>
      <c r="EAO1006" s="15"/>
      <c r="EAP1006" s="15"/>
      <c r="EAQ1006" s="15"/>
      <c r="EAR1006" s="15"/>
      <c r="EAS1006" s="15"/>
      <c r="EAT1006" s="15"/>
      <c r="EAU1006" s="15"/>
      <c r="EAV1006" s="15"/>
      <c r="EAW1006" s="15"/>
      <c r="EAX1006" s="15"/>
      <c r="EAY1006" s="15"/>
      <c r="EAZ1006" s="15"/>
      <c r="EBA1006" s="15"/>
      <c r="EBB1006" s="15"/>
      <c r="EBC1006" s="15"/>
      <c r="EBD1006" s="15"/>
      <c r="EBE1006" s="15"/>
      <c r="EBF1006" s="15"/>
      <c r="EBG1006" s="15"/>
      <c r="EBH1006" s="15"/>
      <c r="EBI1006" s="15"/>
      <c r="EBJ1006" s="15"/>
      <c r="EBK1006" s="15"/>
      <c r="EBL1006" s="15"/>
      <c r="EBM1006" s="15"/>
      <c r="EBN1006" s="15"/>
      <c r="EBO1006" s="15"/>
      <c r="EBP1006" s="15"/>
      <c r="EBQ1006" s="15"/>
      <c r="EBR1006" s="15"/>
      <c r="EBS1006" s="15"/>
      <c r="EBT1006" s="15"/>
      <c r="EBU1006" s="15"/>
      <c r="EBV1006" s="15"/>
      <c r="EBW1006" s="15"/>
      <c r="EBX1006" s="15"/>
      <c r="EBY1006" s="15"/>
      <c r="EBZ1006" s="15"/>
      <c r="ECA1006" s="15"/>
      <c r="ECB1006" s="15"/>
      <c r="ECC1006" s="15"/>
      <c r="ECD1006" s="15"/>
      <c r="ECE1006" s="15"/>
      <c r="ECF1006" s="15"/>
      <c r="ECG1006" s="15"/>
      <c r="ECH1006" s="15"/>
      <c r="ECI1006" s="15"/>
      <c r="ECJ1006" s="15"/>
      <c r="ECK1006" s="15"/>
      <c r="ECL1006" s="15"/>
      <c r="ECM1006" s="15"/>
      <c r="ECN1006" s="15"/>
      <c r="ECO1006" s="15"/>
      <c r="ECP1006" s="15"/>
      <c r="ECQ1006" s="15"/>
      <c r="ECR1006" s="15"/>
      <c r="ECS1006" s="15"/>
      <c r="ECT1006" s="15"/>
      <c r="ECU1006" s="15"/>
      <c r="ECV1006" s="15"/>
      <c r="ECW1006" s="15"/>
      <c r="ECX1006" s="15"/>
      <c r="ECY1006" s="15"/>
      <c r="ECZ1006" s="15"/>
      <c r="EDA1006" s="15"/>
      <c r="EDB1006" s="15"/>
      <c r="EDC1006" s="15"/>
      <c r="EDD1006" s="15"/>
      <c r="EDE1006" s="15"/>
      <c r="EDF1006" s="15"/>
      <c r="EDG1006" s="15"/>
      <c r="EDH1006" s="15"/>
      <c r="EDI1006" s="15"/>
      <c r="EDJ1006" s="15"/>
      <c r="EDK1006" s="15"/>
      <c r="EDL1006" s="15"/>
      <c r="EDM1006" s="15"/>
      <c r="EDN1006" s="15"/>
      <c r="EDO1006" s="15"/>
      <c r="EDP1006" s="15"/>
      <c r="EDQ1006" s="15"/>
      <c r="EDR1006" s="15"/>
      <c r="EDS1006" s="15"/>
      <c r="EDT1006" s="15"/>
      <c r="EDU1006" s="15"/>
      <c r="EDV1006" s="15"/>
      <c r="EDW1006" s="15"/>
      <c r="EDX1006" s="15"/>
      <c r="EDY1006" s="15"/>
      <c r="EDZ1006" s="15"/>
      <c r="EEA1006" s="15"/>
      <c r="EEB1006" s="15"/>
      <c r="EEC1006" s="15"/>
      <c r="EED1006" s="15"/>
      <c r="EEE1006" s="15"/>
      <c r="EEF1006" s="15"/>
      <c r="EEG1006" s="15"/>
      <c r="EEH1006" s="15"/>
      <c r="EEI1006" s="15"/>
      <c r="EEJ1006" s="15"/>
      <c r="EEK1006" s="15"/>
      <c r="EEL1006" s="15"/>
      <c r="EEM1006" s="15"/>
      <c r="EEN1006" s="15"/>
      <c r="EEO1006" s="15"/>
      <c r="EEP1006" s="15"/>
      <c r="EEQ1006" s="15"/>
      <c r="EER1006" s="15"/>
      <c r="EES1006" s="15"/>
      <c r="EET1006" s="15"/>
      <c r="EEU1006" s="15"/>
      <c r="EEV1006" s="15"/>
      <c r="EEW1006" s="15"/>
      <c r="EEX1006" s="15"/>
      <c r="EEY1006" s="15"/>
      <c r="EEZ1006" s="15"/>
      <c r="EFA1006" s="15"/>
      <c r="EFB1006" s="15"/>
      <c r="EFC1006" s="15"/>
      <c r="EFD1006" s="15"/>
      <c r="EFE1006" s="15"/>
      <c r="EFF1006" s="15"/>
      <c r="EFG1006" s="15"/>
      <c r="EFH1006" s="15"/>
      <c r="EFI1006" s="15"/>
      <c r="EFJ1006" s="15"/>
      <c r="EFK1006" s="15"/>
      <c r="EFL1006" s="15"/>
      <c r="EFM1006" s="15"/>
      <c r="EFN1006" s="15"/>
      <c r="EFO1006" s="15"/>
      <c r="EFP1006" s="15"/>
      <c r="EFQ1006" s="15"/>
      <c r="EFR1006" s="15"/>
      <c r="EFS1006" s="15"/>
      <c r="EFT1006" s="15"/>
      <c r="EFU1006" s="15"/>
      <c r="EFV1006" s="15"/>
      <c r="EFW1006" s="15"/>
      <c r="EFX1006" s="15"/>
      <c r="EFY1006" s="15"/>
      <c r="EFZ1006" s="15"/>
      <c r="EGA1006" s="15"/>
      <c r="EGB1006" s="15"/>
      <c r="EGC1006" s="15"/>
      <c r="EGD1006" s="15"/>
      <c r="EGE1006" s="15"/>
      <c r="EGF1006" s="15"/>
      <c r="EGG1006" s="15"/>
      <c r="EGH1006" s="15"/>
      <c r="EGI1006" s="15"/>
      <c r="EGJ1006" s="15"/>
      <c r="EGK1006" s="15"/>
      <c r="EGL1006" s="15"/>
      <c r="EGM1006" s="15"/>
      <c r="EGN1006" s="15"/>
      <c r="EGO1006" s="15"/>
      <c r="EGP1006" s="15"/>
      <c r="EGQ1006" s="15"/>
      <c r="EGR1006" s="15"/>
      <c r="EGS1006" s="15"/>
      <c r="EGT1006" s="15"/>
      <c r="EGU1006" s="15"/>
      <c r="EGV1006" s="15"/>
      <c r="EGW1006" s="15"/>
      <c r="EGX1006" s="15"/>
      <c r="EGY1006" s="15"/>
      <c r="EGZ1006" s="15"/>
      <c r="EHA1006" s="15"/>
      <c r="EHB1006" s="15"/>
      <c r="EHC1006" s="15"/>
      <c r="EHD1006" s="15"/>
      <c r="EHE1006" s="15"/>
      <c r="EHF1006" s="15"/>
      <c r="EHG1006" s="15"/>
      <c r="EHH1006" s="15"/>
      <c r="EHI1006" s="15"/>
      <c r="EHJ1006" s="15"/>
      <c r="EHK1006" s="15"/>
      <c r="EHL1006" s="15"/>
      <c r="EHM1006" s="15"/>
      <c r="EHN1006" s="15"/>
      <c r="EHO1006" s="15"/>
      <c r="EHP1006" s="15"/>
      <c r="EHQ1006" s="15"/>
      <c r="EHR1006" s="15"/>
      <c r="EHS1006" s="15"/>
      <c r="EHT1006" s="15"/>
      <c r="EHU1006" s="15"/>
      <c r="EHV1006" s="15"/>
      <c r="EHW1006" s="15"/>
      <c r="EHX1006" s="15"/>
      <c r="EHY1006" s="15"/>
      <c r="EHZ1006" s="15"/>
      <c r="EIA1006" s="15"/>
      <c r="EIB1006" s="15"/>
      <c r="EIC1006" s="15"/>
      <c r="EID1006" s="15"/>
      <c r="EIE1006" s="15"/>
      <c r="EIF1006" s="15"/>
      <c r="EIG1006" s="15"/>
      <c r="EIH1006" s="15"/>
      <c r="EII1006" s="15"/>
      <c r="EIJ1006" s="15"/>
      <c r="EIK1006" s="15"/>
      <c r="EIL1006" s="15"/>
      <c r="EIM1006" s="15"/>
      <c r="EIN1006" s="15"/>
      <c r="EIO1006" s="15"/>
      <c r="EIP1006" s="15"/>
      <c r="EIQ1006" s="15"/>
      <c r="EIR1006" s="15"/>
      <c r="EIS1006" s="15"/>
      <c r="EIT1006" s="15"/>
      <c r="EIU1006" s="15"/>
      <c r="EIV1006" s="15"/>
      <c r="EIW1006" s="15"/>
      <c r="EIX1006" s="15"/>
      <c r="EIY1006" s="15"/>
      <c r="EIZ1006" s="15"/>
      <c r="EJA1006" s="15"/>
      <c r="EJB1006" s="15"/>
      <c r="EJC1006" s="15"/>
      <c r="EJD1006" s="15"/>
      <c r="EJE1006" s="15"/>
      <c r="EJF1006" s="15"/>
      <c r="EJG1006" s="15"/>
      <c r="EJH1006" s="15"/>
      <c r="EJI1006" s="15"/>
      <c r="EJJ1006" s="15"/>
      <c r="EJK1006" s="15"/>
      <c r="EJL1006" s="15"/>
      <c r="EJM1006" s="15"/>
      <c r="EJN1006" s="15"/>
      <c r="EJO1006" s="15"/>
      <c r="EJP1006" s="15"/>
      <c r="EJQ1006" s="15"/>
      <c r="EJR1006" s="15"/>
      <c r="EJS1006" s="15"/>
      <c r="EJT1006" s="15"/>
      <c r="EJU1006" s="15"/>
      <c r="EJV1006" s="15"/>
      <c r="EJW1006" s="15"/>
      <c r="EJX1006" s="15"/>
      <c r="EJY1006" s="15"/>
      <c r="EJZ1006" s="15"/>
      <c r="EKA1006" s="15"/>
      <c r="EKB1006" s="15"/>
      <c r="EKC1006" s="15"/>
      <c r="EKD1006" s="15"/>
      <c r="EKE1006" s="15"/>
      <c r="EKF1006" s="15"/>
      <c r="EKG1006" s="15"/>
      <c r="EKH1006" s="15"/>
      <c r="EKI1006" s="15"/>
      <c r="EKJ1006" s="15"/>
      <c r="EKK1006" s="15"/>
      <c r="EKL1006" s="15"/>
      <c r="EKM1006" s="15"/>
      <c r="EKN1006" s="15"/>
      <c r="EKO1006" s="15"/>
      <c r="EKP1006" s="15"/>
      <c r="EKQ1006" s="15"/>
      <c r="EKR1006" s="15"/>
      <c r="EKS1006" s="15"/>
      <c r="EKT1006" s="15"/>
      <c r="EKU1006" s="15"/>
      <c r="EKV1006" s="15"/>
      <c r="EKW1006" s="15"/>
      <c r="EKX1006" s="15"/>
      <c r="EKY1006" s="15"/>
      <c r="EKZ1006" s="15"/>
      <c r="ELA1006" s="15"/>
      <c r="ELB1006" s="15"/>
      <c r="ELC1006" s="15"/>
      <c r="ELD1006" s="15"/>
      <c r="ELE1006" s="15"/>
      <c r="ELF1006" s="15"/>
      <c r="ELG1006" s="15"/>
      <c r="ELH1006" s="15"/>
      <c r="ELI1006" s="15"/>
      <c r="ELJ1006" s="15"/>
      <c r="ELK1006" s="15"/>
      <c r="ELL1006" s="15"/>
      <c r="ELM1006" s="15"/>
      <c r="ELN1006" s="15"/>
      <c r="ELO1006" s="15"/>
      <c r="ELP1006" s="15"/>
      <c r="ELQ1006" s="15"/>
      <c r="ELR1006" s="15"/>
      <c r="ELS1006" s="15"/>
      <c r="ELT1006" s="15"/>
      <c r="ELU1006" s="15"/>
      <c r="ELV1006" s="15"/>
      <c r="ELW1006" s="15"/>
      <c r="ELX1006" s="15"/>
      <c r="ELY1006" s="15"/>
      <c r="ELZ1006" s="15"/>
      <c r="EMA1006" s="15"/>
      <c r="EMB1006" s="15"/>
      <c r="EMC1006" s="15"/>
      <c r="EMD1006" s="15"/>
      <c r="EME1006" s="15"/>
      <c r="EMF1006" s="15"/>
      <c r="EMG1006" s="15"/>
      <c r="EMH1006" s="15"/>
      <c r="EMI1006" s="15"/>
      <c r="EMJ1006" s="15"/>
      <c r="EMK1006" s="15"/>
      <c r="EML1006" s="15"/>
      <c r="EMM1006" s="15"/>
      <c r="EMN1006" s="15"/>
      <c r="EMO1006" s="15"/>
      <c r="EMP1006" s="15"/>
      <c r="EMQ1006" s="15"/>
      <c r="EMR1006" s="15"/>
      <c r="EMS1006" s="15"/>
      <c r="EMT1006" s="15"/>
      <c r="EMU1006" s="15"/>
      <c r="EMV1006" s="15"/>
      <c r="EMW1006" s="15"/>
      <c r="EMX1006" s="15"/>
      <c r="EMY1006" s="15"/>
      <c r="EMZ1006" s="15"/>
      <c r="ENA1006" s="15"/>
      <c r="ENB1006" s="15"/>
      <c r="ENC1006" s="15"/>
      <c r="END1006" s="15"/>
      <c r="ENE1006" s="15"/>
      <c r="ENF1006" s="15"/>
      <c r="ENG1006" s="15"/>
      <c r="ENH1006" s="15"/>
      <c r="ENI1006" s="15"/>
      <c r="ENJ1006" s="15"/>
      <c r="ENK1006" s="15"/>
      <c r="ENL1006" s="15"/>
      <c r="ENM1006" s="15"/>
      <c r="ENN1006" s="15"/>
      <c r="ENO1006" s="15"/>
      <c r="ENP1006" s="15"/>
      <c r="ENQ1006" s="15"/>
      <c r="ENR1006" s="15"/>
      <c r="ENS1006" s="15"/>
      <c r="ENT1006" s="15"/>
      <c r="ENU1006" s="15"/>
      <c r="ENV1006" s="15"/>
      <c r="ENW1006" s="15"/>
      <c r="ENX1006" s="15"/>
      <c r="ENY1006" s="15"/>
      <c r="ENZ1006" s="15"/>
      <c r="EOA1006" s="15"/>
      <c r="EOB1006" s="15"/>
      <c r="EOC1006" s="15"/>
      <c r="EOD1006" s="15"/>
      <c r="EOE1006" s="15"/>
      <c r="EOF1006" s="15"/>
      <c r="EOG1006" s="15"/>
      <c r="EOH1006" s="15"/>
      <c r="EOI1006" s="15"/>
      <c r="EOJ1006" s="15"/>
      <c r="EOK1006" s="15"/>
      <c r="EOL1006" s="15"/>
      <c r="EOM1006" s="15"/>
      <c r="EON1006" s="15"/>
      <c r="EOO1006" s="15"/>
      <c r="EOP1006" s="15"/>
      <c r="EOQ1006" s="15"/>
      <c r="EOR1006" s="15"/>
      <c r="EOS1006" s="15"/>
      <c r="EOT1006" s="15"/>
      <c r="EOU1006" s="15"/>
      <c r="EOV1006" s="15"/>
      <c r="EOW1006" s="15"/>
      <c r="EOX1006" s="15"/>
      <c r="EOY1006" s="15"/>
      <c r="EOZ1006" s="15"/>
      <c r="EPA1006" s="15"/>
      <c r="EPB1006" s="15"/>
      <c r="EPC1006" s="15"/>
      <c r="EPD1006" s="15"/>
      <c r="EPE1006" s="15"/>
      <c r="EPF1006" s="15"/>
      <c r="EPG1006" s="15"/>
      <c r="EPH1006" s="15"/>
      <c r="EPI1006" s="15"/>
      <c r="EPJ1006" s="15"/>
      <c r="EPK1006" s="15"/>
      <c r="EPL1006" s="15"/>
      <c r="EPM1006" s="15"/>
      <c r="EPN1006" s="15"/>
      <c r="EPO1006" s="15"/>
      <c r="EPP1006" s="15"/>
      <c r="EPQ1006" s="15"/>
      <c r="EPR1006" s="15"/>
      <c r="EPS1006" s="15"/>
      <c r="EPT1006" s="15"/>
      <c r="EPU1006" s="15"/>
      <c r="EPV1006" s="15"/>
      <c r="EPW1006" s="15"/>
      <c r="EPX1006" s="15"/>
      <c r="EPY1006" s="15"/>
      <c r="EPZ1006" s="15"/>
      <c r="EQA1006" s="15"/>
      <c r="EQB1006" s="15"/>
      <c r="EQC1006" s="15"/>
      <c r="EQD1006" s="15"/>
      <c r="EQE1006" s="15"/>
      <c r="EQF1006" s="15"/>
      <c r="EQG1006" s="15"/>
      <c r="EQH1006" s="15"/>
      <c r="EQI1006" s="15"/>
      <c r="EQJ1006" s="15"/>
      <c r="EQK1006" s="15"/>
      <c r="EQL1006" s="15"/>
      <c r="EQM1006" s="15"/>
      <c r="EQN1006" s="15"/>
      <c r="EQO1006" s="15"/>
      <c r="EQP1006" s="15"/>
      <c r="EQQ1006" s="15"/>
      <c r="EQR1006" s="15"/>
      <c r="EQS1006" s="15"/>
      <c r="EQT1006" s="15"/>
      <c r="EQU1006" s="15"/>
      <c r="EQV1006" s="15"/>
      <c r="EQW1006" s="15"/>
      <c r="EQX1006" s="15"/>
      <c r="EQY1006" s="15"/>
      <c r="EQZ1006" s="15"/>
      <c r="ERA1006" s="15"/>
      <c r="ERB1006" s="15"/>
      <c r="ERC1006" s="15"/>
      <c r="ERD1006" s="15"/>
      <c r="ERE1006" s="15"/>
      <c r="ERF1006" s="15"/>
      <c r="ERG1006" s="15"/>
      <c r="ERH1006" s="15"/>
      <c r="ERI1006" s="15"/>
      <c r="ERJ1006" s="15"/>
      <c r="ERK1006" s="15"/>
      <c r="ERL1006" s="15"/>
      <c r="ERM1006" s="15"/>
      <c r="ERN1006" s="15"/>
      <c r="ERO1006" s="15"/>
      <c r="ERP1006" s="15"/>
      <c r="ERQ1006" s="15"/>
      <c r="ERR1006" s="15"/>
      <c r="ERS1006" s="15"/>
      <c r="ERT1006" s="15"/>
      <c r="ERU1006" s="15"/>
      <c r="ERV1006" s="15"/>
      <c r="ERW1006" s="15"/>
      <c r="ERX1006" s="15"/>
      <c r="ERY1006" s="15"/>
      <c r="ERZ1006" s="15"/>
      <c r="ESA1006" s="15"/>
      <c r="ESB1006" s="15"/>
      <c r="ESC1006" s="15"/>
      <c r="ESD1006" s="15"/>
      <c r="ESE1006" s="15"/>
      <c r="ESF1006" s="15"/>
      <c r="ESG1006" s="15"/>
      <c r="ESH1006" s="15"/>
      <c r="ESI1006" s="15"/>
      <c r="ESJ1006" s="15"/>
      <c r="ESK1006" s="15"/>
      <c r="ESL1006" s="15"/>
      <c r="ESM1006" s="15"/>
      <c r="ESN1006" s="15"/>
      <c r="ESO1006" s="15"/>
      <c r="ESP1006" s="15"/>
      <c r="ESQ1006" s="15"/>
      <c r="ESR1006" s="15"/>
      <c r="ESS1006" s="15"/>
      <c r="EST1006" s="15"/>
      <c r="ESU1006" s="15"/>
      <c r="ESV1006" s="15"/>
      <c r="ESW1006" s="15"/>
      <c r="ESX1006" s="15"/>
      <c r="ESY1006" s="15"/>
      <c r="ESZ1006" s="15"/>
      <c r="ETA1006" s="15"/>
      <c r="ETB1006" s="15"/>
      <c r="ETC1006" s="15"/>
      <c r="ETD1006" s="15"/>
      <c r="ETE1006" s="15"/>
      <c r="ETF1006" s="15"/>
      <c r="ETG1006" s="15"/>
      <c r="ETH1006" s="15"/>
      <c r="ETI1006" s="15"/>
      <c r="ETJ1006" s="15"/>
      <c r="ETK1006" s="15"/>
      <c r="ETL1006" s="15"/>
      <c r="ETM1006" s="15"/>
      <c r="ETN1006" s="15"/>
      <c r="ETO1006" s="15"/>
      <c r="ETP1006" s="15"/>
      <c r="ETQ1006" s="15"/>
      <c r="ETR1006" s="15"/>
      <c r="ETS1006" s="15"/>
      <c r="ETT1006" s="15"/>
      <c r="ETU1006" s="15"/>
      <c r="ETV1006" s="15"/>
      <c r="ETW1006" s="15"/>
      <c r="ETX1006" s="15"/>
      <c r="ETY1006" s="15"/>
      <c r="ETZ1006" s="15"/>
      <c r="EUA1006" s="15"/>
      <c r="EUB1006" s="15"/>
      <c r="EUC1006" s="15"/>
      <c r="EUD1006" s="15"/>
      <c r="EUE1006" s="15"/>
      <c r="EUF1006" s="15"/>
      <c r="EUG1006" s="15"/>
      <c r="EUH1006" s="15"/>
      <c r="EUI1006" s="15"/>
      <c r="EUJ1006" s="15"/>
      <c r="EUK1006" s="15"/>
      <c r="EUL1006" s="15"/>
      <c r="EUM1006" s="15"/>
      <c r="EUN1006" s="15"/>
      <c r="EUO1006" s="15"/>
      <c r="EUP1006" s="15"/>
      <c r="EUQ1006" s="15"/>
      <c r="EUR1006" s="15"/>
      <c r="EUS1006" s="15"/>
      <c r="EUT1006" s="15"/>
      <c r="EUU1006" s="15"/>
      <c r="EUV1006" s="15"/>
      <c r="EUW1006" s="15"/>
      <c r="EUX1006" s="15"/>
      <c r="EUY1006" s="15"/>
      <c r="EUZ1006" s="15"/>
      <c r="EVA1006" s="15"/>
      <c r="EVB1006" s="15"/>
      <c r="EVC1006" s="15"/>
      <c r="EVD1006" s="15"/>
      <c r="EVE1006" s="15"/>
      <c r="EVF1006" s="15"/>
      <c r="EVG1006" s="15"/>
      <c r="EVH1006" s="15"/>
      <c r="EVI1006" s="15"/>
      <c r="EVJ1006" s="15"/>
      <c r="EVK1006" s="15"/>
      <c r="EVL1006" s="15"/>
      <c r="EVM1006" s="15"/>
      <c r="EVN1006" s="15"/>
      <c r="EVO1006" s="15"/>
      <c r="EVP1006" s="15"/>
      <c r="EVQ1006" s="15"/>
      <c r="EVR1006" s="15"/>
      <c r="EVS1006" s="15"/>
      <c r="EVT1006" s="15"/>
      <c r="EVU1006" s="15"/>
      <c r="EVV1006" s="15"/>
      <c r="EVW1006" s="15"/>
      <c r="EVX1006" s="15"/>
      <c r="EVY1006" s="15"/>
      <c r="EVZ1006" s="15"/>
      <c r="EWA1006" s="15"/>
      <c r="EWB1006" s="15"/>
      <c r="EWC1006" s="15"/>
      <c r="EWD1006" s="15"/>
      <c r="EWE1006" s="15"/>
      <c r="EWF1006" s="15"/>
      <c r="EWG1006" s="15"/>
      <c r="EWH1006" s="15"/>
      <c r="EWI1006" s="15"/>
      <c r="EWJ1006" s="15"/>
      <c r="EWK1006" s="15"/>
      <c r="EWL1006" s="15"/>
      <c r="EWM1006" s="15"/>
      <c r="EWN1006" s="15"/>
      <c r="EWO1006" s="15"/>
      <c r="EWP1006" s="15"/>
      <c r="EWQ1006" s="15"/>
      <c r="EWR1006" s="15"/>
      <c r="EWS1006" s="15"/>
      <c r="EWT1006" s="15"/>
      <c r="EWU1006" s="15"/>
      <c r="EWV1006" s="15"/>
      <c r="EWW1006" s="15"/>
      <c r="EWX1006" s="15"/>
      <c r="EWY1006" s="15"/>
      <c r="EWZ1006" s="15"/>
      <c r="EXA1006" s="15"/>
      <c r="EXB1006" s="15"/>
      <c r="EXC1006" s="15"/>
      <c r="EXD1006" s="15"/>
      <c r="EXE1006" s="15"/>
      <c r="EXF1006" s="15"/>
      <c r="EXG1006" s="15"/>
      <c r="EXH1006" s="15"/>
      <c r="EXI1006" s="15"/>
      <c r="EXJ1006" s="15"/>
      <c r="EXK1006" s="15"/>
      <c r="EXL1006" s="15"/>
      <c r="EXM1006" s="15"/>
      <c r="EXN1006" s="15"/>
      <c r="EXO1006" s="15"/>
      <c r="EXP1006" s="15"/>
      <c r="EXQ1006" s="15"/>
      <c r="EXR1006" s="15"/>
      <c r="EXS1006" s="15"/>
      <c r="EXT1006" s="15"/>
      <c r="EXU1006" s="15"/>
      <c r="EXV1006" s="15"/>
      <c r="EXW1006" s="15"/>
      <c r="EXX1006" s="15"/>
      <c r="EXY1006" s="15"/>
      <c r="EXZ1006" s="15"/>
      <c r="EYA1006" s="15"/>
      <c r="EYB1006" s="15"/>
      <c r="EYC1006" s="15"/>
      <c r="EYD1006" s="15"/>
      <c r="EYE1006" s="15"/>
      <c r="EYF1006" s="15"/>
      <c r="EYG1006" s="15"/>
      <c r="EYH1006" s="15"/>
      <c r="EYI1006" s="15"/>
      <c r="EYJ1006" s="15"/>
      <c r="EYK1006" s="15"/>
      <c r="EYL1006" s="15"/>
      <c r="EYM1006" s="15"/>
      <c r="EYN1006" s="15"/>
      <c r="EYO1006" s="15"/>
      <c r="EYP1006" s="15"/>
      <c r="EYQ1006" s="15"/>
      <c r="EYR1006" s="15"/>
      <c r="EYS1006" s="15"/>
      <c r="EYT1006" s="15"/>
      <c r="EYU1006" s="15"/>
      <c r="EYV1006" s="15"/>
      <c r="EYW1006" s="15"/>
      <c r="EYX1006" s="15"/>
      <c r="EYY1006" s="15"/>
      <c r="EYZ1006" s="15"/>
      <c r="EZA1006" s="15"/>
      <c r="EZB1006" s="15"/>
      <c r="EZC1006" s="15"/>
      <c r="EZD1006" s="15"/>
      <c r="EZE1006" s="15"/>
      <c r="EZF1006" s="15"/>
      <c r="EZG1006" s="15"/>
      <c r="EZH1006" s="15"/>
      <c r="EZI1006" s="15"/>
      <c r="EZJ1006" s="15"/>
      <c r="EZK1006" s="15"/>
      <c r="EZL1006" s="15"/>
      <c r="EZM1006" s="15"/>
      <c r="EZN1006" s="15"/>
      <c r="EZO1006" s="15"/>
      <c r="EZP1006" s="15"/>
      <c r="EZQ1006" s="15"/>
      <c r="EZR1006" s="15"/>
      <c r="EZS1006" s="15"/>
      <c r="EZT1006" s="15"/>
      <c r="EZU1006" s="15"/>
      <c r="EZV1006" s="15"/>
      <c r="EZW1006" s="15"/>
      <c r="EZX1006" s="15"/>
      <c r="EZY1006" s="15"/>
      <c r="EZZ1006" s="15"/>
      <c r="FAA1006" s="15"/>
      <c r="FAB1006" s="15"/>
      <c r="FAC1006" s="15"/>
      <c r="FAD1006" s="15"/>
      <c r="FAE1006" s="15"/>
      <c r="FAF1006" s="15"/>
      <c r="FAG1006" s="15"/>
      <c r="FAH1006" s="15"/>
      <c r="FAI1006" s="15"/>
      <c r="FAJ1006" s="15"/>
      <c r="FAK1006" s="15"/>
      <c r="FAL1006" s="15"/>
      <c r="FAM1006" s="15"/>
      <c r="FAN1006" s="15"/>
      <c r="FAO1006" s="15"/>
      <c r="FAP1006" s="15"/>
      <c r="FAQ1006" s="15"/>
      <c r="FAR1006" s="15"/>
      <c r="FAS1006" s="15"/>
      <c r="FAT1006" s="15"/>
      <c r="FAU1006" s="15"/>
      <c r="FAV1006" s="15"/>
      <c r="FAW1006" s="15"/>
      <c r="FAX1006" s="15"/>
      <c r="FAY1006" s="15"/>
      <c r="FAZ1006" s="15"/>
      <c r="FBA1006" s="15"/>
      <c r="FBB1006" s="15"/>
      <c r="FBC1006" s="15"/>
      <c r="FBD1006" s="15"/>
      <c r="FBE1006" s="15"/>
      <c r="FBF1006" s="15"/>
      <c r="FBG1006" s="15"/>
      <c r="FBH1006" s="15"/>
      <c r="FBI1006" s="15"/>
      <c r="FBJ1006" s="15"/>
      <c r="FBK1006" s="15"/>
      <c r="FBL1006" s="15"/>
      <c r="FBM1006" s="15"/>
      <c r="FBN1006" s="15"/>
      <c r="FBO1006" s="15"/>
      <c r="FBP1006" s="15"/>
      <c r="FBQ1006" s="15"/>
      <c r="FBR1006" s="15"/>
      <c r="FBS1006" s="15"/>
      <c r="FBT1006" s="15"/>
      <c r="FBU1006" s="15"/>
      <c r="FBV1006" s="15"/>
      <c r="FBW1006" s="15"/>
      <c r="FBX1006" s="15"/>
      <c r="FBY1006" s="15"/>
      <c r="FBZ1006" s="15"/>
      <c r="FCA1006" s="15"/>
      <c r="FCB1006" s="15"/>
      <c r="FCC1006" s="15"/>
      <c r="FCD1006" s="15"/>
      <c r="FCE1006" s="15"/>
      <c r="FCF1006" s="15"/>
      <c r="FCG1006" s="15"/>
      <c r="FCH1006" s="15"/>
      <c r="FCI1006" s="15"/>
      <c r="FCJ1006" s="15"/>
      <c r="FCK1006" s="15"/>
      <c r="FCL1006" s="15"/>
      <c r="FCM1006" s="15"/>
      <c r="FCN1006" s="15"/>
      <c r="FCO1006" s="15"/>
      <c r="FCP1006" s="15"/>
      <c r="FCQ1006" s="15"/>
      <c r="FCR1006" s="15"/>
      <c r="FCS1006" s="15"/>
      <c r="FCT1006" s="15"/>
      <c r="FCU1006" s="15"/>
      <c r="FCV1006" s="15"/>
      <c r="FCW1006" s="15"/>
      <c r="FCX1006" s="15"/>
      <c r="FCY1006" s="15"/>
      <c r="FCZ1006" s="15"/>
      <c r="FDA1006" s="15"/>
      <c r="FDB1006" s="15"/>
      <c r="FDC1006" s="15"/>
      <c r="FDD1006" s="15"/>
      <c r="FDE1006" s="15"/>
      <c r="FDF1006" s="15"/>
      <c r="FDG1006" s="15"/>
      <c r="FDH1006" s="15"/>
      <c r="FDI1006" s="15"/>
      <c r="FDJ1006" s="15"/>
      <c r="FDK1006" s="15"/>
      <c r="FDL1006" s="15"/>
      <c r="FDM1006" s="15"/>
      <c r="FDN1006" s="15"/>
      <c r="FDO1006" s="15"/>
      <c r="FDP1006" s="15"/>
      <c r="FDQ1006" s="15"/>
      <c r="FDR1006" s="15"/>
      <c r="FDS1006" s="15"/>
      <c r="FDT1006" s="15"/>
      <c r="FDU1006" s="15"/>
      <c r="FDV1006" s="15"/>
      <c r="FDW1006" s="15"/>
      <c r="FDX1006" s="15"/>
      <c r="FDY1006" s="15"/>
      <c r="FDZ1006" s="15"/>
      <c r="FEA1006" s="15"/>
      <c r="FEB1006" s="15"/>
      <c r="FEC1006" s="15"/>
      <c r="FED1006" s="15"/>
      <c r="FEE1006" s="15"/>
      <c r="FEF1006" s="15"/>
      <c r="FEG1006" s="15"/>
      <c r="FEH1006" s="15"/>
      <c r="FEI1006" s="15"/>
      <c r="FEJ1006" s="15"/>
      <c r="FEK1006" s="15"/>
      <c r="FEL1006" s="15"/>
      <c r="FEM1006" s="15"/>
      <c r="FEN1006" s="15"/>
      <c r="FEO1006" s="15"/>
      <c r="FEP1006" s="15"/>
      <c r="FEQ1006" s="15"/>
      <c r="FER1006" s="15"/>
      <c r="FES1006" s="15"/>
      <c r="FET1006" s="15"/>
      <c r="FEU1006" s="15"/>
      <c r="FEV1006" s="15"/>
      <c r="FEW1006" s="15"/>
      <c r="FEX1006" s="15"/>
      <c r="FEY1006" s="15"/>
      <c r="FEZ1006" s="15"/>
      <c r="FFA1006" s="15"/>
      <c r="FFB1006" s="15"/>
      <c r="FFC1006" s="15"/>
      <c r="FFD1006" s="15"/>
      <c r="FFE1006" s="15"/>
      <c r="FFF1006" s="15"/>
      <c r="FFG1006" s="15"/>
      <c r="FFH1006" s="15"/>
      <c r="FFI1006" s="15"/>
      <c r="FFJ1006" s="15"/>
      <c r="FFK1006" s="15"/>
      <c r="FFL1006" s="15"/>
      <c r="FFM1006" s="15"/>
      <c r="FFN1006" s="15"/>
      <c r="FFO1006" s="15"/>
      <c r="FFP1006" s="15"/>
      <c r="FFQ1006" s="15"/>
      <c r="FFR1006" s="15"/>
      <c r="FFS1006" s="15"/>
      <c r="FFT1006" s="15"/>
      <c r="FFU1006" s="15"/>
      <c r="FFV1006" s="15"/>
      <c r="FFW1006" s="15"/>
      <c r="FFX1006" s="15"/>
      <c r="FFY1006" s="15"/>
      <c r="FFZ1006" s="15"/>
      <c r="FGA1006" s="15"/>
      <c r="FGB1006" s="15"/>
      <c r="FGC1006" s="15"/>
      <c r="FGD1006" s="15"/>
      <c r="FGE1006" s="15"/>
      <c r="FGF1006" s="15"/>
      <c r="FGG1006" s="15"/>
      <c r="FGH1006" s="15"/>
      <c r="FGI1006" s="15"/>
      <c r="FGJ1006" s="15"/>
      <c r="FGK1006" s="15"/>
      <c r="FGL1006" s="15"/>
      <c r="FGM1006" s="15"/>
      <c r="FGN1006" s="15"/>
      <c r="FGO1006" s="15"/>
      <c r="FGP1006" s="15"/>
      <c r="FGQ1006" s="15"/>
      <c r="FGR1006" s="15"/>
      <c r="FGS1006" s="15"/>
      <c r="FGT1006" s="15"/>
      <c r="FGU1006" s="15"/>
      <c r="FGV1006" s="15"/>
      <c r="FGW1006" s="15"/>
      <c r="FGX1006" s="15"/>
      <c r="FGY1006" s="15"/>
      <c r="FGZ1006" s="15"/>
      <c r="FHA1006" s="15"/>
      <c r="FHB1006" s="15"/>
      <c r="FHC1006" s="15"/>
      <c r="FHD1006" s="15"/>
      <c r="FHE1006" s="15"/>
      <c r="FHF1006" s="15"/>
      <c r="FHG1006" s="15"/>
      <c r="FHH1006" s="15"/>
      <c r="FHI1006" s="15"/>
      <c r="FHJ1006" s="15"/>
      <c r="FHK1006" s="15"/>
      <c r="FHL1006" s="15"/>
      <c r="FHM1006" s="15"/>
      <c r="FHN1006" s="15"/>
      <c r="FHO1006" s="15"/>
      <c r="FHP1006" s="15"/>
      <c r="FHQ1006" s="15"/>
      <c r="FHR1006" s="15"/>
      <c r="FHS1006" s="15"/>
      <c r="FHT1006" s="15"/>
      <c r="FHU1006" s="15"/>
      <c r="FHV1006" s="15"/>
      <c r="FHW1006" s="15"/>
      <c r="FHX1006" s="15"/>
      <c r="FHY1006" s="15"/>
      <c r="FHZ1006" s="15"/>
      <c r="FIA1006" s="15"/>
      <c r="FIB1006" s="15"/>
      <c r="FIC1006" s="15"/>
      <c r="FID1006" s="15"/>
      <c r="FIE1006" s="15"/>
      <c r="FIF1006" s="15"/>
      <c r="FIG1006" s="15"/>
      <c r="FIH1006" s="15"/>
      <c r="FII1006" s="15"/>
      <c r="FIJ1006" s="15"/>
      <c r="FIK1006" s="15"/>
      <c r="FIL1006" s="15"/>
      <c r="FIM1006" s="15"/>
      <c r="FIN1006" s="15"/>
      <c r="FIO1006" s="15"/>
      <c r="FIP1006" s="15"/>
      <c r="FIQ1006" s="15"/>
      <c r="FIR1006" s="15"/>
      <c r="FIS1006" s="15"/>
      <c r="FIT1006" s="15"/>
      <c r="FIU1006" s="15"/>
      <c r="FIV1006" s="15"/>
      <c r="FIW1006" s="15"/>
      <c r="FIX1006" s="15"/>
      <c r="FIY1006" s="15"/>
      <c r="FIZ1006" s="15"/>
      <c r="FJA1006" s="15"/>
      <c r="FJB1006" s="15"/>
      <c r="FJC1006" s="15"/>
      <c r="FJD1006" s="15"/>
      <c r="FJE1006" s="15"/>
      <c r="FJF1006" s="15"/>
      <c r="FJG1006" s="15"/>
      <c r="FJH1006" s="15"/>
      <c r="FJI1006" s="15"/>
      <c r="FJJ1006" s="15"/>
      <c r="FJK1006" s="15"/>
      <c r="FJL1006" s="15"/>
      <c r="FJM1006" s="15"/>
      <c r="FJN1006" s="15"/>
      <c r="FJO1006" s="15"/>
      <c r="FJP1006" s="15"/>
      <c r="FJQ1006" s="15"/>
      <c r="FJR1006" s="15"/>
      <c r="FJS1006" s="15"/>
      <c r="FJT1006" s="15"/>
      <c r="FJU1006" s="15"/>
      <c r="FJV1006" s="15"/>
      <c r="FJW1006" s="15"/>
      <c r="FJX1006" s="15"/>
      <c r="FJY1006" s="15"/>
      <c r="FJZ1006" s="15"/>
      <c r="FKA1006" s="15"/>
      <c r="FKB1006" s="15"/>
      <c r="FKC1006" s="15"/>
      <c r="FKD1006" s="15"/>
      <c r="FKE1006" s="15"/>
      <c r="FKF1006" s="15"/>
      <c r="FKG1006" s="15"/>
      <c r="FKH1006" s="15"/>
      <c r="FKI1006" s="15"/>
      <c r="FKJ1006" s="15"/>
      <c r="FKK1006" s="15"/>
      <c r="FKL1006" s="15"/>
      <c r="FKM1006" s="15"/>
      <c r="FKN1006" s="15"/>
      <c r="FKO1006" s="15"/>
      <c r="FKP1006" s="15"/>
      <c r="FKQ1006" s="15"/>
      <c r="FKR1006" s="15"/>
      <c r="FKS1006" s="15"/>
      <c r="FKT1006" s="15"/>
      <c r="FKU1006" s="15"/>
      <c r="FKV1006" s="15"/>
      <c r="FKW1006" s="15"/>
      <c r="FKX1006" s="15"/>
      <c r="FKY1006" s="15"/>
      <c r="FKZ1006" s="15"/>
      <c r="FLA1006" s="15"/>
      <c r="FLB1006" s="15"/>
      <c r="FLC1006" s="15"/>
      <c r="FLD1006" s="15"/>
      <c r="FLE1006" s="15"/>
      <c r="FLF1006" s="15"/>
      <c r="FLG1006" s="15"/>
      <c r="FLH1006" s="15"/>
      <c r="FLI1006" s="15"/>
      <c r="FLJ1006" s="15"/>
      <c r="FLK1006" s="15"/>
      <c r="FLL1006" s="15"/>
      <c r="FLM1006" s="15"/>
      <c r="FLN1006" s="15"/>
      <c r="FLO1006" s="15"/>
      <c r="FLP1006" s="15"/>
      <c r="FLQ1006" s="15"/>
      <c r="FLR1006" s="15"/>
      <c r="FLS1006" s="15"/>
      <c r="FLT1006" s="15"/>
      <c r="FLU1006" s="15"/>
      <c r="FLV1006" s="15"/>
      <c r="FLW1006" s="15"/>
      <c r="FLX1006" s="15"/>
      <c r="FLY1006" s="15"/>
      <c r="FLZ1006" s="15"/>
      <c r="FMA1006" s="15"/>
      <c r="FMB1006" s="15"/>
      <c r="FMC1006" s="15"/>
      <c r="FMD1006" s="15"/>
      <c r="FME1006" s="15"/>
      <c r="FMF1006" s="15"/>
      <c r="FMG1006" s="15"/>
      <c r="FMH1006" s="15"/>
      <c r="FMI1006" s="15"/>
      <c r="FMJ1006" s="15"/>
      <c r="FMK1006" s="15"/>
      <c r="FML1006" s="15"/>
      <c r="FMM1006" s="15"/>
      <c r="FMN1006" s="15"/>
      <c r="FMO1006" s="15"/>
      <c r="FMP1006" s="15"/>
      <c r="FMQ1006" s="15"/>
      <c r="FMR1006" s="15"/>
      <c r="FMS1006" s="15"/>
      <c r="FMT1006" s="15"/>
      <c r="FMU1006" s="15"/>
      <c r="FMV1006" s="15"/>
      <c r="FMW1006" s="15"/>
      <c r="FMX1006" s="15"/>
      <c r="FMY1006" s="15"/>
      <c r="FMZ1006" s="15"/>
      <c r="FNA1006" s="15"/>
      <c r="FNB1006" s="15"/>
      <c r="FNC1006" s="15"/>
      <c r="FND1006" s="15"/>
      <c r="FNE1006" s="15"/>
      <c r="FNF1006" s="15"/>
      <c r="FNG1006" s="15"/>
      <c r="FNH1006" s="15"/>
      <c r="FNI1006" s="15"/>
      <c r="FNJ1006" s="15"/>
      <c r="FNK1006" s="15"/>
      <c r="FNL1006" s="15"/>
      <c r="FNM1006" s="15"/>
      <c r="FNN1006" s="15"/>
      <c r="FNO1006" s="15"/>
      <c r="FNP1006" s="15"/>
      <c r="FNQ1006" s="15"/>
      <c r="FNR1006" s="15"/>
      <c r="FNS1006" s="15"/>
      <c r="FNT1006" s="15"/>
      <c r="FNU1006" s="15"/>
      <c r="FNV1006" s="15"/>
      <c r="FNW1006" s="15"/>
      <c r="FNX1006" s="15"/>
      <c r="FNY1006" s="15"/>
      <c r="FNZ1006" s="15"/>
      <c r="FOA1006" s="15"/>
      <c r="FOB1006" s="15"/>
      <c r="FOC1006" s="15"/>
      <c r="FOD1006" s="15"/>
      <c r="FOE1006" s="15"/>
      <c r="FOF1006" s="15"/>
      <c r="FOG1006" s="15"/>
      <c r="FOH1006" s="15"/>
      <c r="FOI1006" s="15"/>
      <c r="FOJ1006" s="15"/>
      <c r="FOK1006" s="15"/>
      <c r="FOL1006" s="15"/>
      <c r="FOM1006" s="15"/>
      <c r="FON1006" s="15"/>
      <c r="FOO1006" s="15"/>
      <c r="FOP1006" s="15"/>
      <c r="FOQ1006" s="15"/>
      <c r="FOR1006" s="15"/>
      <c r="FOS1006" s="15"/>
      <c r="FOT1006" s="15"/>
      <c r="FOU1006" s="15"/>
      <c r="FOV1006" s="15"/>
      <c r="FOW1006" s="15"/>
      <c r="FOX1006" s="15"/>
      <c r="FOY1006" s="15"/>
      <c r="FOZ1006" s="15"/>
      <c r="FPA1006" s="15"/>
      <c r="FPB1006" s="15"/>
      <c r="FPC1006" s="15"/>
      <c r="FPD1006" s="15"/>
      <c r="FPE1006" s="15"/>
      <c r="FPF1006" s="15"/>
      <c r="FPG1006" s="15"/>
      <c r="FPH1006" s="15"/>
      <c r="FPI1006" s="15"/>
      <c r="FPJ1006" s="15"/>
      <c r="FPK1006" s="15"/>
      <c r="FPL1006" s="15"/>
      <c r="FPM1006" s="15"/>
      <c r="FPN1006" s="15"/>
      <c r="FPO1006" s="15"/>
      <c r="FPP1006" s="15"/>
      <c r="FPQ1006" s="15"/>
      <c r="FPR1006" s="15"/>
      <c r="FPS1006" s="15"/>
      <c r="FPT1006" s="15"/>
      <c r="FPU1006" s="15"/>
      <c r="FPV1006" s="15"/>
      <c r="FPW1006" s="15"/>
      <c r="FPX1006" s="15"/>
      <c r="FPY1006" s="15"/>
      <c r="FPZ1006" s="15"/>
      <c r="FQA1006" s="15"/>
      <c r="FQB1006" s="15"/>
      <c r="FQC1006" s="15"/>
      <c r="FQD1006" s="15"/>
      <c r="FQE1006" s="15"/>
      <c r="FQF1006" s="15"/>
      <c r="FQG1006" s="15"/>
      <c r="FQH1006" s="15"/>
      <c r="FQI1006" s="15"/>
      <c r="FQJ1006" s="15"/>
      <c r="FQK1006" s="15"/>
      <c r="FQL1006" s="15"/>
      <c r="FQM1006" s="15"/>
      <c r="FQN1006" s="15"/>
      <c r="FQO1006" s="15"/>
      <c r="FQP1006" s="15"/>
      <c r="FQQ1006" s="15"/>
      <c r="FQR1006" s="15"/>
      <c r="FQS1006" s="15"/>
      <c r="FQT1006" s="15"/>
      <c r="FQU1006" s="15"/>
      <c r="FQV1006" s="15"/>
      <c r="FQW1006" s="15"/>
      <c r="FQX1006" s="15"/>
      <c r="FQY1006" s="15"/>
      <c r="FQZ1006" s="15"/>
      <c r="FRA1006" s="15"/>
      <c r="FRB1006" s="15"/>
      <c r="FRC1006" s="15"/>
      <c r="FRD1006" s="15"/>
      <c r="FRE1006" s="15"/>
      <c r="FRF1006" s="15"/>
      <c r="FRG1006" s="15"/>
      <c r="FRH1006" s="15"/>
      <c r="FRI1006" s="15"/>
      <c r="FRJ1006" s="15"/>
      <c r="FRK1006" s="15"/>
      <c r="FRL1006" s="15"/>
      <c r="FRM1006" s="15"/>
      <c r="FRN1006" s="15"/>
      <c r="FRO1006" s="15"/>
      <c r="FRP1006" s="15"/>
      <c r="FRQ1006" s="15"/>
      <c r="FRR1006" s="15"/>
      <c r="FRS1006" s="15"/>
      <c r="FRT1006" s="15"/>
      <c r="FRU1006" s="15"/>
      <c r="FRV1006" s="15"/>
      <c r="FRW1006" s="15"/>
      <c r="FRX1006" s="15"/>
      <c r="FRY1006" s="15"/>
      <c r="FRZ1006" s="15"/>
      <c r="FSA1006" s="15"/>
      <c r="FSB1006" s="15"/>
      <c r="FSC1006" s="15"/>
      <c r="FSD1006" s="15"/>
      <c r="FSE1006" s="15"/>
      <c r="FSF1006" s="15"/>
      <c r="FSG1006" s="15"/>
      <c r="FSH1006" s="15"/>
      <c r="FSI1006" s="15"/>
      <c r="FSJ1006" s="15"/>
      <c r="FSK1006" s="15"/>
      <c r="FSL1006" s="15"/>
      <c r="FSM1006" s="15"/>
      <c r="FSN1006" s="15"/>
      <c r="FSO1006" s="15"/>
      <c r="FSP1006" s="15"/>
      <c r="FSQ1006" s="15"/>
      <c r="FSR1006" s="15"/>
      <c r="FSS1006" s="15"/>
      <c r="FST1006" s="15"/>
      <c r="FSU1006" s="15"/>
      <c r="FSV1006" s="15"/>
      <c r="FSW1006" s="15"/>
      <c r="FSX1006" s="15"/>
      <c r="FSY1006" s="15"/>
      <c r="FSZ1006" s="15"/>
      <c r="FTA1006" s="15"/>
      <c r="FTB1006" s="15"/>
      <c r="FTC1006" s="15"/>
      <c r="FTD1006" s="15"/>
      <c r="FTE1006" s="15"/>
      <c r="FTF1006" s="15"/>
      <c r="FTG1006" s="15"/>
      <c r="FTH1006" s="15"/>
      <c r="FTI1006" s="15"/>
      <c r="FTJ1006" s="15"/>
      <c r="FTK1006" s="15"/>
      <c r="FTL1006" s="15"/>
      <c r="FTM1006" s="15"/>
      <c r="FTN1006" s="15"/>
      <c r="FTO1006" s="15"/>
      <c r="FTP1006" s="15"/>
      <c r="FTQ1006" s="15"/>
      <c r="FTR1006" s="15"/>
      <c r="FTS1006" s="15"/>
      <c r="FTT1006" s="15"/>
      <c r="FTU1006" s="15"/>
      <c r="FTV1006" s="15"/>
      <c r="FTW1006" s="15"/>
      <c r="FTX1006" s="15"/>
      <c r="FTY1006" s="15"/>
      <c r="FTZ1006" s="15"/>
      <c r="FUA1006" s="15"/>
      <c r="FUB1006" s="15"/>
      <c r="FUC1006" s="15"/>
      <c r="FUD1006" s="15"/>
      <c r="FUE1006" s="15"/>
      <c r="FUF1006" s="15"/>
      <c r="FUG1006" s="15"/>
      <c r="FUH1006" s="15"/>
      <c r="FUI1006" s="15"/>
      <c r="FUJ1006" s="15"/>
      <c r="FUK1006" s="15"/>
      <c r="FUL1006" s="15"/>
      <c r="FUM1006" s="15"/>
      <c r="FUN1006" s="15"/>
      <c r="FUO1006" s="15"/>
      <c r="FUP1006" s="15"/>
      <c r="FUQ1006" s="15"/>
      <c r="FUR1006" s="15"/>
      <c r="FUS1006" s="15"/>
      <c r="FUT1006" s="15"/>
      <c r="FUU1006" s="15"/>
      <c r="FUV1006" s="15"/>
      <c r="FUW1006" s="15"/>
      <c r="FUX1006" s="15"/>
      <c r="FUY1006" s="15"/>
      <c r="FUZ1006" s="15"/>
      <c r="FVA1006" s="15"/>
      <c r="FVB1006" s="15"/>
      <c r="FVC1006" s="15"/>
      <c r="FVD1006" s="15"/>
      <c r="FVE1006" s="15"/>
      <c r="FVF1006" s="15"/>
      <c r="FVG1006" s="15"/>
      <c r="FVH1006" s="15"/>
      <c r="FVI1006" s="15"/>
      <c r="FVJ1006" s="15"/>
      <c r="FVK1006" s="15"/>
      <c r="FVL1006" s="15"/>
      <c r="FVM1006" s="15"/>
      <c r="FVN1006" s="15"/>
      <c r="FVO1006" s="15"/>
      <c r="FVP1006" s="15"/>
      <c r="FVQ1006" s="15"/>
      <c r="FVR1006" s="15"/>
      <c r="FVS1006" s="15"/>
      <c r="FVT1006" s="15"/>
      <c r="FVU1006" s="15"/>
      <c r="FVV1006" s="15"/>
      <c r="FVW1006" s="15"/>
      <c r="FVX1006" s="15"/>
      <c r="FVY1006" s="15"/>
      <c r="FVZ1006" s="15"/>
      <c r="FWA1006" s="15"/>
      <c r="FWB1006" s="15"/>
      <c r="FWC1006" s="15"/>
      <c r="FWD1006" s="15"/>
      <c r="FWE1006" s="15"/>
      <c r="FWF1006" s="15"/>
      <c r="FWG1006" s="15"/>
      <c r="FWH1006" s="15"/>
      <c r="FWI1006" s="15"/>
      <c r="FWJ1006" s="15"/>
      <c r="FWK1006" s="15"/>
      <c r="FWL1006" s="15"/>
      <c r="FWM1006" s="15"/>
      <c r="FWN1006" s="15"/>
      <c r="FWO1006" s="15"/>
      <c r="FWP1006" s="15"/>
      <c r="FWQ1006" s="15"/>
      <c r="FWR1006" s="15"/>
      <c r="FWS1006" s="15"/>
      <c r="FWT1006" s="15"/>
      <c r="FWU1006" s="15"/>
      <c r="FWV1006" s="15"/>
      <c r="FWW1006" s="15"/>
      <c r="FWX1006" s="15"/>
      <c r="FWY1006" s="15"/>
      <c r="FWZ1006" s="15"/>
      <c r="FXA1006" s="15"/>
      <c r="FXB1006" s="15"/>
      <c r="FXC1006" s="15"/>
      <c r="FXD1006" s="15"/>
      <c r="FXE1006" s="15"/>
      <c r="FXF1006" s="15"/>
      <c r="FXG1006" s="15"/>
      <c r="FXH1006" s="15"/>
      <c r="FXI1006" s="15"/>
      <c r="FXJ1006" s="15"/>
      <c r="FXK1006" s="15"/>
      <c r="FXL1006" s="15"/>
      <c r="FXM1006" s="15"/>
      <c r="FXN1006" s="15"/>
      <c r="FXO1006" s="15"/>
      <c r="FXP1006" s="15"/>
      <c r="FXQ1006" s="15"/>
      <c r="FXR1006" s="15"/>
      <c r="FXS1006" s="15"/>
      <c r="FXT1006" s="15"/>
      <c r="FXU1006" s="15"/>
      <c r="FXV1006" s="15"/>
      <c r="FXW1006" s="15"/>
      <c r="FXX1006" s="15"/>
      <c r="FXY1006" s="15"/>
      <c r="FXZ1006" s="15"/>
      <c r="FYA1006" s="15"/>
      <c r="FYB1006" s="15"/>
      <c r="FYC1006" s="15"/>
      <c r="FYD1006" s="15"/>
      <c r="FYE1006" s="15"/>
      <c r="FYF1006" s="15"/>
      <c r="FYG1006" s="15"/>
      <c r="FYH1006" s="15"/>
      <c r="FYI1006" s="15"/>
      <c r="FYJ1006" s="15"/>
      <c r="FYK1006" s="15"/>
      <c r="FYL1006" s="15"/>
      <c r="FYM1006" s="15"/>
      <c r="FYN1006" s="15"/>
      <c r="FYO1006" s="15"/>
      <c r="FYP1006" s="15"/>
      <c r="FYQ1006" s="15"/>
      <c r="FYR1006" s="15"/>
      <c r="FYS1006" s="15"/>
      <c r="FYT1006" s="15"/>
      <c r="FYU1006" s="15"/>
      <c r="FYV1006" s="15"/>
      <c r="FYW1006" s="15"/>
      <c r="FYX1006" s="15"/>
      <c r="FYY1006" s="15"/>
      <c r="FYZ1006" s="15"/>
      <c r="FZA1006" s="15"/>
      <c r="FZB1006" s="15"/>
      <c r="FZC1006" s="15"/>
      <c r="FZD1006" s="15"/>
      <c r="FZE1006" s="15"/>
      <c r="FZF1006" s="15"/>
      <c r="FZG1006" s="15"/>
      <c r="FZH1006" s="15"/>
      <c r="FZI1006" s="15"/>
      <c r="FZJ1006" s="15"/>
      <c r="FZK1006" s="15"/>
      <c r="FZL1006" s="15"/>
      <c r="FZM1006" s="15"/>
      <c r="FZN1006" s="15"/>
      <c r="FZO1006" s="15"/>
      <c r="FZP1006" s="15"/>
      <c r="FZQ1006" s="15"/>
      <c r="FZR1006" s="15"/>
      <c r="FZS1006" s="15"/>
      <c r="FZT1006" s="15"/>
      <c r="FZU1006" s="15"/>
      <c r="FZV1006" s="15"/>
      <c r="FZW1006" s="15"/>
      <c r="FZX1006" s="15"/>
      <c r="FZY1006" s="15"/>
      <c r="FZZ1006" s="15"/>
      <c r="GAA1006" s="15"/>
      <c r="GAB1006" s="15"/>
      <c r="GAC1006" s="15"/>
      <c r="GAD1006" s="15"/>
      <c r="GAE1006" s="15"/>
      <c r="GAF1006" s="15"/>
      <c r="GAG1006" s="15"/>
      <c r="GAH1006" s="15"/>
      <c r="GAI1006" s="15"/>
      <c r="GAJ1006" s="15"/>
      <c r="GAK1006" s="15"/>
      <c r="GAL1006" s="15"/>
      <c r="GAM1006" s="15"/>
      <c r="GAN1006" s="15"/>
      <c r="GAO1006" s="15"/>
      <c r="GAP1006" s="15"/>
      <c r="GAQ1006" s="15"/>
      <c r="GAR1006" s="15"/>
      <c r="GAS1006" s="15"/>
      <c r="GAT1006" s="15"/>
      <c r="GAU1006" s="15"/>
      <c r="GAV1006" s="15"/>
      <c r="GAW1006" s="15"/>
      <c r="GAX1006" s="15"/>
      <c r="GAY1006" s="15"/>
      <c r="GAZ1006" s="15"/>
      <c r="GBA1006" s="15"/>
      <c r="GBB1006" s="15"/>
      <c r="GBC1006" s="15"/>
      <c r="GBD1006" s="15"/>
      <c r="GBE1006" s="15"/>
      <c r="GBF1006" s="15"/>
      <c r="GBG1006" s="15"/>
      <c r="GBH1006" s="15"/>
      <c r="GBI1006" s="15"/>
      <c r="GBJ1006" s="15"/>
      <c r="GBK1006" s="15"/>
      <c r="GBL1006" s="15"/>
      <c r="GBM1006" s="15"/>
      <c r="GBN1006" s="15"/>
      <c r="GBO1006" s="15"/>
      <c r="GBP1006" s="15"/>
      <c r="GBQ1006" s="15"/>
      <c r="GBR1006" s="15"/>
      <c r="GBS1006" s="15"/>
      <c r="GBT1006" s="15"/>
      <c r="GBU1006" s="15"/>
      <c r="GBV1006" s="15"/>
      <c r="GBW1006" s="15"/>
      <c r="GBX1006" s="15"/>
      <c r="GBY1006" s="15"/>
      <c r="GBZ1006" s="15"/>
      <c r="GCA1006" s="15"/>
      <c r="GCB1006" s="15"/>
      <c r="GCC1006" s="15"/>
      <c r="GCD1006" s="15"/>
      <c r="GCE1006" s="15"/>
      <c r="GCF1006" s="15"/>
      <c r="GCG1006" s="15"/>
      <c r="GCH1006" s="15"/>
      <c r="GCI1006" s="15"/>
      <c r="GCJ1006" s="15"/>
      <c r="GCK1006" s="15"/>
      <c r="GCL1006" s="15"/>
      <c r="GCM1006" s="15"/>
      <c r="GCN1006" s="15"/>
      <c r="GCO1006" s="15"/>
      <c r="GCP1006" s="15"/>
      <c r="GCQ1006" s="15"/>
      <c r="GCR1006" s="15"/>
      <c r="GCS1006" s="15"/>
      <c r="GCT1006" s="15"/>
      <c r="GCU1006" s="15"/>
      <c r="GCV1006" s="15"/>
      <c r="GCW1006" s="15"/>
      <c r="GCX1006" s="15"/>
      <c r="GCY1006" s="15"/>
      <c r="GCZ1006" s="15"/>
      <c r="GDA1006" s="15"/>
      <c r="GDB1006" s="15"/>
      <c r="GDC1006" s="15"/>
      <c r="GDD1006" s="15"/>
      <c r="GDE1006" s="15"/>
      <c r="GDF1006" s="15"/>
      <c r="GDG1006" s="15"/>
      <c r="GDH1006" s="15"/>
      <c r="GDI1006" s="15"/>
      <c r="GDJ1006" s="15"/>
      <c r="GDK1006" s="15"/>
      <c r="GDL1006" s="15"/>
      <c r="GDM1006" s="15"/>
      <c r="GDN1006" s="15"/>
      <c r="GDO1006" s="15"/>
      <c r="GDP1006" s="15"/>
      <c r="GDQ1006" s="15"/>
      <c r="GDR1006" s="15"/>
      <c r="GDS1006" s="15"/>
      <c r="GDT1006" s="15"/>
      <c r="GDU1006" s="15"/>
      <c r="GDV1006" s="15"/>
      <c r="GDW1006" s="15"/>
      <c r="GDX1006" s="15"/>
      <c r="GDY1006" s="15"/>
      <c r="GDZ1006" s="15"/>
      <c r="GEA1006" s="15"/>
      <c r="GEB1006" s="15"/>
      <c r="GEC1006" s="15"/>
      <c r="GED1006" s="15"/>
      <c r="GEE1006" s="15"/>
      <c r="GEF1006" s="15"/>
      <c r="GEG1006" s="15"/>
      <c r="GEH1006" s="15"/>
      <c r="GEI1006" s="15"/>
      <c r="GEJ1006" s="15"/>
      <c r="GEK1006" s="15"/>
      <c r="GEL1006" s="15"/>
      <c r="GEM1006" s="15"/>
      <c r="GEN1006" s="15"/>
      <c r="GEO1006" s="15"/>
      <c r="GEP1006" s="15"/>
      <c r="GEQ1006" s="15"/>
      <c r="GER1006" s="15"/>
      <c r="GES1006" s="15"/>
      <c r="GET1006" s="15"/>
      <c r="GEU1006" s="15"/>
      <c r="GEV1006" s="15"/>
      <c r="GEW1006" s="15"/>
      <c r="GEX1006" s="15"/>
      <c r="GEY1006" s="15"/>
      <c r="GEZ1006" s="15"/>
      <c r="GFA1006" s="15"/>
      <c r="GFB1006" s="15"/>
      <c r="GFC1006" s="15"/>
      <c r="GFD1006" s="15"/>
      <c r="GFE1006" s="15"/>
      <c r="GFF1006" s="15"/>
      <c r="GFG1006" s="15"/>
      <c r="GFH1006" s="15"/>
      <c r="GFI1006" s="15"/>
      <c r="GFJ1006" s="15"/>
      <c r="GFK1006" s="15"/>
      <c r="GFL1006" s="15"/>
      <c r="GFM1006" s="15"/>
      <c r="GFN1006" s="15"/>
      <c r="GFO1006" s="15"/>
      <c r="GFP1006" s="15"/>
      <c r="GFQ1006" s="15"/>
      <c r="GFR1006" s="15"/>
      <c r="GFS1006" s="15"/>
      <c r="GFT1006" s="15"/>
      <c r="GFU1006" s="15"/>
      <c r="GFV1006" s="15"/>
      <c r="GFW1006" s="15"/>
      <c r="GFX1006" s="15"/>
      <c r="GFY1006" s="15"/>
      <c r="GFZ1006" s="15"/>
      <c r="GGA1006" s="15"/>
      <c r="GGB1006" s="15"/>
      <c r="GGC1006" s="15"/>
      <c r="GGD1006" s="15"/>
      <c r="GGE1006" s="15"/>
      <c r="GGF1006" s="15"/>
      <c r="GGG1006" s="15"/>
      <c r="GGH1006" s="15"/>
      <c r="GGI1006" s="15"/>
      <c r="GGJ1006" s="15"/>
      <c r="GGK1006" s="15"/>
      <c r="GGL1006" s="15"/>
      <c r="GGM1006" s="15"/>
      <c r="GGN1006" s="15"/>
      <c r="GGO1006" s="15"/>
      <c r="GGP1006" s="15"/>
      <c r="GGQ1006" s="15"/>
      <c r="GGR1006" s="15"/>
      <c r="GGS1006" s="15"/>
      <c r="GGT1006" s="15"/>
      <c r="GGU1006" s="15"/>
      <c r="GGV1006" s="15"/>
      <c r="GGW1006" s="15"/>
      <c r="GGX1006" s="15"/>
      <c r="GGY1006" s="15"/>
      <c r="GGZ1006" s="15"/>
      <c r="GHA1006" s="15"/>
      <c r="GHB1006" s="15"/>
      <c r="GHC1006" s="15"/>
      <c r="GHD1006" s="15"/>
      <c r="GHE1006" s="15"/>
      <c r="GHF1006" s="15"/>
      <c r="GHG1006" s="15"/>
      <c r="GHH1006" s="15"/>
      <c r="GHI1006" s="15"/>
      <c r="GHJ1006" s="15"/>
      <c r="GHK1006" s="15"/>
      <c r="GHL1006" s="15"/>
      <c r="GHM1006" s="15"/>
      <c r="GHN1006" s="15"/>
      <c r="GHO1006" s="15"/>
      <c r="GHP1006" s="15"/>
      <c r="GHQ1006" s="15"/>
      <c r="GHR1006" s="15"/>
      <c r="GHS1006" s="15"/>
      <c r="GHT1006" s="15"/>
      <c r="GHU1006" s="15"/>
      <c r="GHV1006" s="15"/>
      <c r="GHW1006" s="15"/>
      <c r="GHX1006" s="15"/>
      <c r="GHY1006" s="15"/>
      <c r="GHZ1006" s="15"/>
      <c r="GIA1006" s="15"/>
      <c r="GIB1006" s="15"/>
      <c r="GIC1006" s="15"/>
      <c r="GID1006" s="15"/>
      <c r="GIE1006" s="15"/>
      <c r="GIF1006" s="15"/>
      <c r="GIG1006" s="15"/>
      <c r="GIH1006" s="15"/>
      <c r="GII1006" s="15"/>
      <c r="GIJ1006" s="15"/>
      <c r="GIK1006" s="15"/>
      <c r="GIL1006" s="15"/>
      <c r="GIM1006" s="15"/>
      <c r="GIN1006" s="15"/>
      <c r="GIO1006" s="15"/>
      <c r="GIP1006" s="15"/>
      <c r="GIQ1006" s="15"/>
      <c r="GIR1006" s="15"/>
      <c r="GIS1006" s="15"/>
      <c r="GIT1006" s="15"/>
      <c r="GIU1006" s="15"/>
      <c r="GIV1006" s="15"/>
      <c r="GIW1006" s="15"/>
      <c r="GIX1006" s="15"/>
      <c r="GIY1006" s="15"/>
      <c r="GIZ1006" s="15"/>
      <c r="GJA1006" s="15"/>
      <c r="GJB1006" s="15"/>
      <c r="GJC1006" s="15"/>
      <c r="GJD1006" s="15"/>
      <c r="GJE1006" s="15"/>
      <c r="GJF1006" s="15"/>
      <c r="GJG1006" s="15"/>
      <c r="GJH1006" s="15"/>
      <c r="GJI1006" s="15"/>
      <c r="GJJ1006" s="15"/>
      <c r="GJK1006" s="15"/>
      <c r="GJL1006" s="15"/>
      <c r="GJM1006" s="15"/>
      <c r="GJN1006" s="15"/>
      <c r="GJO1006" s="15"/>
      <c r="GJP1006" s="15"/>
      <c r="GJQ1006" s="15"/>
      <c r="GJR1006" s="15"/>
      <c r="GJS1006" s="15"/>
      <c r="GJT1006" s="15"/>
      <c r="GJU1006" s="15"/>
      <c r="GJV1006" s="15"/>
      <c r="GJW1006" s="15"/>
      <c r="GJX1006" s="15"/>
      <c r="GJY1006" s="15"/>
      <c r="GJZ1006" s="15"/>
      <c r="GKA1006" s="15"/>
      <c r="GKB1006" s="15"/>
      <c r="GKC1006" s="15"/>
      <c r="GKD1006" s="15"/>
      <c r="GKE1006" s="15"/>
      <c r="GKF1006" s="15"/>
      <c r="GKG1006" s="15"/>
      <c r="GKH1006" s="15"/>
      <c r="GKI1006" s="15"/>
      <c r="GKJ1006" s="15"/>
      <c r="GKK1006" s="15"/>
      <c r="GKL1006" s="15"/>
      <c r="GKM1006" s="15"/>
      <c r="GKN1006" s="15"/>
      <c r="GKO1006" s="15"/>
      <c r="GKP1006" s="15"/>
      <c r="GKQ1006" s="15"/>
      <c r="GKR1006" s="15"/>
      <c r="GKS1006" s="15"/>
      <c r="GKT1006" s="15"/>
      <c r="GKU1006" s="15"/>
      <c r="GKV1006" s="15"/>
      <c r="GKW1006" s="15"/>
      <c r="GKX1006" s="15"/>
      <c r="GKY1006" s="15"/>
      <c r="GKZ1006" s="15"/>
      <c r="GLA1006" s="15"/>
      <c r="GLB1006" s="15"/>
      <c r="GLC1006" s="15"/>
      <c r="GLD1006" s="15"/>
      <c r="GLE1006" s="15"/>
      <c r="GLF1006" s="15"/>
      <c r="GLG1006" s="15"/>
      <c r="GLH1006" s="15"/>
      <c r="GLI1006" s="15"/>
      <c r="GLJ1006" s="15"/>
      <c r="GLK1006" s="15"/>
      <c r="GLL1006" s="15"/>
      <c r="GLM1006" s="15"/>
      <c r="GLN1006" s="15"/>
      <c r="GLO1006" s="15"/>
      <c r="GLP1006" s="15"/>
      <c r="GLQ1006" s="15"/>
      <c r="GLR1006" s="15"/>
      <c r="GLS1006" s="15"/>
      <c r="GLT1006" s="15"/>
      <c r="GLU1006" s="15"/>
      <c r="GLV1006" s="15"/>
      <c r="GLW1006" s="15"/>
      <c r="GLX1006" s="15"/>
      <c r="GLY1006" s="15"/>
      <c r="GLZ1006" s="15"/>
      <c r="GMA1006" s="15"/>
      <c r="GMB1006" s="15"/>
      <c r="GMC1006" s="15"/>
      <c r="GMD1006" s="15"/>
      <c r="GME1006" s="15"/>
      <c r="GMF1006" s="15"/>
      <c r="GMG1006" s="15"/>
      <c r="GMH1006" s="15"/>
      <c r="GMI1006" s="15"/>
      <c r="GMJ1006" s="15"/>
      <c r="GMK1006" s="15"/>
      <c r="GML1006" s="15"/>
      <c r="GMM1006" s="15"/>
      <c r="GMN1006" s="15"/>
      <c r="GMO1006" s="15"/>
      <c r="GMP1006" s="15"/>
      <c r="GMQ1006" s="15"/>
      <c r="GMR1006" s="15"/>
      <c r="GMS1006" s="15"/>
      <c r="GMT1006" s="15"/>
      <c r="GMU1006" s="15"/>
      <c r="GMV1006" s="15"/>
      <c r="GMW1006" s="15"/>
      <c r="GMX1006" s="15"/>
      <c r="GMY1006" s="15"/>
      <c r="GMZ1006" s="15"/>
      <c r="GNA1006" s="15"/>
      <c r="GNB1006" s="15"/>
      <c r="GNC1006" s="15"/>
      <c r="GND1006" s="15"/>
      <c r="GNE1006" s="15"/>
      <c r="GNF1006" s="15"/>
      <c r="GNG1006" s="15"/>
      <c r="GNH1006" s="15"/>
      <c r="GNI1006" s="15"/>
      <c r="GNJ1006" s="15"/>
      <c r="GNK1006" s="15"/>
      <c r="GNL1006" s="15"/>
      <c r="GNM1006" s="15"/>
      <c r="GNN1006" s="15"/>
      <c r="GNO1006" s="15"/>
      <c r="GNP1006" s="15"/>
      <c r="GNQ1006" s="15"/>
      <c r="GNR1006" s="15"/>
      <c r="GNS1006" s="15"/>
      <c r="GNT1006" s="15"/>
      <c r="GNU1006" s="15"/>
      <c r="GNV1006" s="15"/>
      <c r="GNW1006" s="15"/>
      <c r="GNX1006" s="15"/>
      <c r="GNY1006" s="15"/>
      <c r="GNZ1006" s="15"/>
      <c r="GOA1006" s="15"/>
      <c r="GOB1006" s="15"/>
      <c r="GOC1006" s="15"/>
      <c r="GOD1006" s="15"/>
      <c r="GOE1006" s="15"/>
      <c r="GOF1006" s="15"/>
      <c r="GOG1006" s="15"/>
      <c r="GOH1006" s="15"/>
      <c r="GOI1006" s="15"/>
      <c r="GOJ1006" s="15"/>
      <c r="GOK1006" s="15"/>
      <c r="GOL1006" s="15"/>
      <c r="GOM1006" s="15"/>
      <c r="GON1006" s="15"/>
      <c r="GOO1006" s="15"/>
      <c r="GOP1006" s="15"/>
      <c r="GOQ1006" s="15"/>
      <c r="GOR1006" s="15"/>
      <c r="GOS1006" s="15"/>
      <c r="GOT1006" s="15"/>
      <c r="GOU1006" s="15"/>
      <c r="GOV1006" s="15"/>
      <c r="GOW1006" s="15"/>
      <c r="GOX1006" s="15"/>
      <c r="GOY1006" s="15"/>
      <c r="GOZ1006" s="15"/>
      <c r="GPA1006" s="15"/>
      <c r="GPB1006" s="15"/>
      <c r="GPC1006" s="15"/>
      <c r="GPD1006" s="15"/>
      <c r="GPE1006" s="15"/>
      <c r="GPF1006" s="15"/>
      <c r="GPG1006" s="15"/>
      <c r="GPH1006" s="15"/>
      <c r="GPI1006" s="15"/>
      <c r="GPJ1006" s="15"/>
      <c r="GPK1006" s="15"/>
      <c r="GPL1006" s="15"/>
      <c r="GPM1006" s="15"/>
      <c r="GPN1006" s="15"/>
      <c r="GPO1006" s="15"/>
      <c r="GPP1006" s="15"/>
      <c r="GPQ1006" s="15"/>
      <c r="GPR1006" s="15"/>
      <c r="GPS1006" s="15"/>
      <c r="GPT1006" s="15"/>
      <c r="GPU1006" s="15"/>
      <c r="GPV1006" s="15"/>
      <c r="GPW1006" s="15"/>
      <c r="GPX1006" s="15"/>
      <c r="GPY1006" s="15"/>
      <c r="GPZ1006" s="15"/>
      <c r="GQA1006" s="15"/>
      <c r="GQB1006" s="15"/>
      <c r="GQC1006" s="15"/>
      <c r="GQD1006" s="15"/>
      <c r="GQE1006" s="15"/>
      <c r="GQF1006" s="15"/>
      <c r="GQG1006" s="15"/>
      <c r="GQH1006" s="15"/>
      <c r="GQI1006" s="15"/>
      <c r="GQJ1006" s="15"/>
      <c r="GQK1006" s="15"/>
      <c r="GQL1006" s="15"/>
      <c r="GQM1006" s="15"/>
      <c r="GQN1006" s="15"/>
      <c r="GQO1006" s="15"/>
      <c r="GQP1006" s="15"/>
      <c r="GQQ1006" s="15"/>
      <c r="GQR1006" s="15"/>
      <c r="GQS1006" s="15"/>
      <c r="GQT1006" s="15"/>
      <c r="GQU1006" s="15"/>
      <c r="GQV1006" s="15"/>
      <c r="GQW1006" s="15"/>
      <c r="GQX1006" s="15"/>
      <c r="GQY1006" s="15"/>
      <c r="GQZ1006" s="15"/>
      <c r="GRA1006" s="15"/>
      <c r="GRB1006" s="15"/>
      <c r="GRC1006" s="15"/>
      <c r="GRD1006" s="15"/>
      <c r="GRE1006" s="15"/>
      <c r="GRF1006" s="15"/>
      <c r="GRG1006" s="15"/>
      <c r="GRH1006" s="15"/>
      <c r="GRI1006" s="15"/>
      <c r="GRJ1006" s="15"/>
      <c r="GRK1006" s="15"/>
      <c r="GRL1006" s="15"/>
      <c r="GRM1006" s="15"/>
      <c r="GRN1006" s="15"/>
      <c r="GRO1006" s="15"/>
      <c r="GRP1006" s="15"/>
      <c r="GRQ1006" s="15"/>
      <c r="GRR1006" s="15"/>
      <c r="GRS1006" s="15"/>
      <c r="GRT1006" s="15"/>
      <c r="GRU1006" s="15"/>
      <c r="GRV1006" s="15"/>
      <c r="GRW1006" s="15"/>
      <c r="GRX1006" s="15"/>
      <c r="GRY1006" s="15"/>
      <c r="GRZ1006" s="15"/>
      <c r="GSA1006" s="15"/>
      <c r="GSB1006" s="15"/>
      <c r="GSC1006" s="15"/>
      <c r="GSD1006" s="15"/>
      <c r="GSE1006" s="15"/>
      <c r="GSF1006" s="15"/>
      <c r="GSG1006" s="15"/>
      <c r="GSH1006" s="15"/>
      <c r="GSI1006" s="15"/>
      <c r="GSJ1006" s="15"/>
      <c r="GSK1006" s="15"/>
      <c r="GSL1006" s="15"/>
      <c r="GSM1006" s="15"/>
      <c r="GSN1006" s="15"/>
      <c r="GSO1006" s="15"/>
      <c r="GSP1006" s="15"/>
      <c r="GSQ1006" s="15"/>
      <c r="GSR1006" s="15"/>
      <c r="GSS1006" s="15"/>
      <c r="GST1006" s="15"/>
      <c r="GSU1006" s="15"/>
      <c r="GSV1006" s="15"/>
      <c r="GSW1006" s="15"/>
      <c r="GSX1006" s="15"/>
      <c r="GSY1006" s="15"/>
      <c r="GSZ1006" s="15"/>
      <c r="GTA1006" s="15"/>
      <c r="GTB1006" s="15"/>
      <c r="GTC1006" s="15"/>
      <c r="GTD1006" s="15"/>
      <c r="GTE1006" s="15"/>
      <c r="GTF1006" s="15"/>
      <c r="GTG1006" s="15"/>
      <c r="GTH1006" s="15"/>
      <c r="GTI1006" s="15"/>
      <c r="GTJ1006" s="15"/>
      <c r="GTK1006" s="15"/>
      <c r="GTL1006" s="15"/>
      <c r="GTM1006" s="15"/>
      <c r="GTN1006" s="15"/>
      <c r="GTO1006" s="15"/>
      <c r="GTP1006" s="15"/>
      <c r="GTQ1006" s="15"/>
      <c r="GTR1006" s="15"/>
      <c r="GTS1006" s="15"/>
      <c r="GTT1006" s="15"/>
      <c r="GTU1006" s="15"/>
      <c r="GTV1006" s="15"/>
      <c r="GTW1006" s="15"/>
      <c r="GTX1006" s="15"/>
      <c r="GTY1006" s="15"/>
      <c r="GTZ1006" s="15"/>
      <c r="GUA1006" s="15"/>
      <c r="GUB1006" s="15"/>
      <c r="GUC1006" s="15"/>
      <c r="GUD1006" s="15"/>
      <c r="GUE1006" s="15"/>
      <c r="GUF1006" s="15"/>
      <c r="GUG1006" s="15"/>
      <c r="GUH1006" s="15"/>
      <c r="GUI1006" s="15"/>
      <c r="GUJ1006" s="15"/>
      <c r="GUK1006" s="15"/>
      <c r="GUL1006" s="15"/>
      <c r="GUM1006" s="15"/>
      <c r="GUN1006" s="15"/>
      <c r="GUO1006" s="15"/>
      <c r="GUP1006" s="15"/>
      <c r="GUQ1006" s="15"/>
      <c r="GUR1006" s="15"/>
      <c r="GUS1006" s="15"/>
      <c r="GUT1006" s="15"/>
      <c r="GUU1006" s="15"/>
      <c r="GUV1006" s="15"/>
      <c r="GUW1006" s="15"/>
      <c r="GUX1006" s="15"/>
      <c r="GUY1006" s="15"/>
      <c r="GUZ1006" s="15"/>
      <c r="GVA1006" s="15"/>
      <c r="GVB1006" s="15"/>
      <c r="GVC1006" s="15"/>
      <c r="GVD1006" s="15"/>
      <c r="GVE1006" s="15"/>
      <c r="GVF1006" s="15"/>
      <c r="GVG1006" s="15"/>
      <c r="GVH1006" s="15"/>
      <c r="GVI1006" s="15"/>
      <c r="GVJ1006" s="15"/>
      <c r="GVK1006" s="15"/>
      <c r="GVL1006" s="15"/>
      <c r="GVM1006" s="15"/>
      <c r="GVN1006" s="15"/>
      <c r="GVO1006" s="15"/>
      <c r="GVP1006" s="15"/>
      <c r="GVQ1006" s="15"/>
      <c r="GVR1006" s="15"/>
      <c r="GVS1006" s="15"/>
      <c r="GVT1006" s="15"/>
      <c r="GVU1006" s="15"/>
      <c r="GVV1006" s="15"/>
      <c r="GVW1006" s="15"/>
      <c r="GVX1006" s="15"/>
      <c r="GVY1006" s="15"/>
      <c r="GVZ1006" s="15"/>
      <c r="GWA1006" s="15"/>
      <c r="GWB1006" s="15"/>
      <c r="GWC1006" s="15"/>
      <c r="GWD1006" s="15"/>
      <c r="GWE1006" s="15"/>
      <c r="GWF1006" s="15"/>
      <c r="GWG1006" s="15"/>
      <c r="GWH1006" s="15"/>
      <c r="GWI1006" s="15"/>
      <c r="GWJ1006" s="15"/>
      <c r="GWK1006" s="15"/>
      <c r="GWL1006" s="15"/>
      <c r="GWM1006" s="15"/>
      <c r="GWN1006" s="15"/>
      <c r="GWO1006" s="15"/>
      <c r="GWP1006" s="15"/>
      <c r="GWQ1006" s="15"/>
      <c r="GWR1006" s="15"/>
      <c r="GWS1006" s="15"/>
      <c r="GWT1006" s="15"/>
      <c r="GWU1006" s="15"/>
      <c r="GWV1006" s="15"/>
      <c r="GWW1006" s="15"/>
      <c r="GWX1006" s="15"/>
      <c r="GWY1006" s="15"/>
      <c r="GWZ1006" s="15"/>
      <c r="GXA1006" s="15"/>
      <c r="GXB1006" s="15"/>
      <c r="GXC1006" s="15"/>
      <c r="GXD1006" s="15"/>
      <c r="GXE1006" s="15"/>
      <c r="GXF1006" s="15"/>
      <c r="GXG1006" s="15"/>
      <c r="GXH1006" s="15"/>
      <c r="GXI1006" s="15"/>
      <c r="GXJ1006" s="15"/>
      <c r="GXK1006" s="15"/>
      <c r="GXL1006" s="15"/>
      <c r="GXM1006" s="15"/>
      <c r="GXN1006" s="15"/>
      <c r="GXO1006" s="15"/>
      <c r="GXP1006" s="15"/>
      <c r="GXQ1006" s="15"/>
      <c r="GXR1006" s="15"/>
      <c r="GXS1006" s="15"/>
      <c r="GXT1006" s="15"/>
      <c r="GXU1006" s="15"/>
      <c r="GXV1006" s="15"/>
      <c r="GXW1006" s="15"/>
      <c r="GXX1006" s="15"/>
      <c r="GXY1006" s="15"/>
      <c r="GXZ1006" s="15"/>
      <c r="GYA1006" s="15"/>
      <c r="GYB1006" s="15"/>
      <c r="GYC1006" s="15"/>
      <c r="GYD1006" s="15"/>
      <c r="GYE1006" s="15"/>
      <c r="GYF1006" s="15"/>
      <c r="GYG1006" s="15"/>
      <c r="GYH1006" s="15"/>
      <c r="GYI1006" s="15"/>
      <c r="GYJ1006" s="15"/>
      <c r="GYK1006" s="15"/>
      <c r="GYL1006" s="15"/>
      <c r="GYM1006" s="15"/>
      <c r="GYN1006" s="15"/>
      <c r="GYO1006" s="15"/>
      <c r="GYP1006" s="15"/>
      <c r="GYQ1006" s="15"/>
      <c r="GYR1006" s="15"/>
      <c r="GYS1006" s="15"/>
      <c r="GYT1006" s="15"/>
      <c r="GYU1006" s="15"/>
      <c r="GYV1006" s="15"/>
      <c r="GYW1006" s="15"/>
      <c r="GYX1006" s="15"/>
      <c r="GYY1006" s="15"/>
      <c r="GYZ1006" s="15"/>
      <c r="GZA1006" s="15"/>
      <c r="GZB1006" s="15"/>
      <c r="GZC1006" s="15"/>
      <c r="GZD1006" s="15"/>
      <c r="GZE1006" s="15"/>
      <c r="GZF1006" s="15"/>
      <c r="GZG1006" s="15"/>
      <c r="GZH1006" s="15"/>
      <c r="GZI1006" s="15"/>
      <c r="GZJ1006" s="15"/>
      <c r="GZK1006" s="15"/>
      <c r="GZL1006" s="15"/>
      <c r="GZM1006" s="15"/>
      <c r="GZN1006" s="15"/>
      <c r="GZO1006" s="15"/>
      <c r="GZP1006" s="15"/>
      <c r="GZQ1006" s="15"/>
      <c r="GZR1006" s="15"/>
      <c r="GZS1006" s="15"/>
      <c r="GZT1006" s="15"/>
      <c r="GZU1006" s="15"/>
      <c r="GZV1006" s="15"/>
      <c r="GZW1006" s="15"/>
      <c r="GZX1006" s="15"/>
      <c r="GZY1006" s="15"/>
      <c r="GZZ1006" s="15"/>
      <c r="HAA1006" s="15"/>
      <c r="HAB1006" s="15"/>
      <c r="HAC1006" s="15"/>
      <c r="HAD1006" s="15"/>
      <c r="HAE1006" s="15"/>
      <c r="HAF1006" s="15"/>
      <c r="HAG1006" s="15"/>
      <c r="HAH1006" s="15"/>
      <c r="HAI1006" s="15"/>
      <c r="HAJ1006" s="15"/>
      <c r="HAK1006" s="15"/>
      <c r="HAL1006" s="15"/>
      <c r="HAM1006" s="15"/>
      <c r="HAN1006" s="15"/>
      <c r="HAO1006" s="15"/>
      <c r="HAP1006" s="15"/>
      <c r="HAQ1006" s="15"/>
      <c r="HAR1006" s="15"/>
      <c r="HAS1006" s="15"/>
      <c r="HAT1006" s="15"/>
      <c r="HAU1006" s="15"/>
      <c r="HAV1006" s="15"/>
      <c r="HAW1006" s="15"/>
      <c r="HAX1006" s="15"/>
      <c r="HAY1006" s="15"/>
      <c r="HAZ1006" s="15"/>
      <c r="HBA1006" s="15"/>
      <c r="HBB1006" s="15"/>
      <c r="HBC1006" s="15"/>
      <c r="HBD1006" s="15"/>
      <c r="HBE1006" s="15"/>
      <c r="HBF1006" s="15"/>
      <c r="HBG1006" s="15"/>
      <c r="HBH1006" s="15"/>
      <c r="HBI1006" s="15"/>
      <c r="HBJ1006" s="15"/>
      <c r="HBK1006" s="15"/>
      <c r="HBL1006" s="15"/>
      <c r="HBM1006" s="15"/>
      <c r="HBN1006" s="15"/>
      <c r="HBO1006" s="15"/>
      <c r="HBP1006" s="15"/>
      <c r="HBQ1006" s="15"/>
      <c r="HBR1006" s="15"/>
      <c r="HBS1006" s="15"/>
      <c r="HBT1006" s="15"/>
      <c r="HBU1006" s="15"/>
      <c r="HBV1006" s="15"/>
      <c r="HBW1006" s="15"/>
      <c r="HBX1006" s="15"/>
      <c r="HBY1006" s="15"/>
      <c r="HBZ1006" s="15"/>
      <c r="HCA1006" s="15"/>
      <c r="HCB1006" s="15"/>
      <c r="HCC1006" s="15"/>
      <c r="HCD1006" s="15"/>
      <c r="HCE1006" s="15"/>
      <c r="HCF1006" s="15"/>
      <c r="HCG1006" s="15"/>
      <c r="HCH1006" s="15"/>
      <c r="HCI1006" s="15"/>
      <c r="HCJ1006" s="15"/>
      <c r="HCK1006" s="15"/>
      <c r="HCL1006" s="15"/>
      <c r="HCM1006" s="15"/>
      <c r="HCN1006" s="15"/>
      <c r="HCO1006" s="15"/>
      <c r="HCP1006" s="15"/>
      <c r="HCQ1006" s="15"/>
      <c r="HCR1006" s="15"/>
      <c r="HCS1006" s="15"/>
      <c r="HCT1006" s="15"/>
      <c r="HCU1006" s="15"/>
      <c r="HCV1006" s="15"/>
      <c r="HCW1006" s="15"/>
      <c r="HCX1006" s="15"/>
      <c r="HCY1006" s="15"/>
      <c r="HCZ1006" s="15"/>
      <c r="HDA1006" s="15"/>
      <c r="HDB1006" s="15"/>
      <c r="HDC1006" s="15"/>
      <c r="HDD1006" s="15"/>
      <c r="HDE1006" s="15"/>
      <c r="HDF1006" s="15"/>
      <c r="HDG1006" s="15"/>
      <c r="HDH1006" s="15"/>
      <c r="HDI1006" s="15"/>
      <c r="HDJ1006" s="15"/>
      <c r="HDK1006" s="15"/>
      <c r="HDL1006" s="15"/>
      <c r="HDM1006" s="15"/>
      <c r="HDN1006" s="15"/>
      <c r="HDO1006" s="15"/>
      <c r="HDP1006" s="15"/>
      <c r="HDQ1006" s="15"/>
      <c r="HDR1006" s="15"/>
      <c r="HDS1006" s="15"/>
      <c r="HDT1006" s="15"/>
      <c r="HDU1006" s="15"/>
      <c r="HDV1006" s="15"/>
      <c r="HDW1006" s="15"/>
      <c r="HDX1006" s="15"/>
      <c r="HDY1006" s="15"/>
      <c r="HDZ1006" s="15"/>
      <c r="HEA1006" s="15"/>
      <c r="HEB1006" s="15"/>
      <c r="HEC1006" s="15"/>
      <c r="HED1006" s="15"/>
      <c r="HEE1006" s="15"/>
      <c r="HEF1006" s="15"/>
      <c r="HEG1006" s="15"/>
      <c r="HEH1006" s="15"/>
      <c r="HEI1006" s="15"/>
      <c r="HEJ1006" s="15"/>
      <c r="HEK1006" s="15"/>
      <c r="HEL1006" s="15"/>
      <c r="HEM1006" s="15"/>
      <c r="HEN1006" s="15"/>
      <c r="HEO1006" s="15"/>
      <c r="HEP1006" s="15"/>
      <c r="HEQ1006" s="15"/>
      <c r="HER1006" s="15"/>
      <c r="HES1006" s="15"/>
      <c r="HET1006" s="15"/>
      <c r="HEU1006" s="15"/>
      <c r="HEV1006" s="15"/>
      <c r="HEW1006" s="15"/>
      <c r="HEX1006" s="15"/>
      <c r="HEY1006" s="15"/>
      <c r="HEZ1006" s="15"/>
      <c r="HFA1006" s="15"/>
      <c r="HFB1006" s="15"/>
      <c r="HFC1006" s="15"/>
      <c r="HFD1006" s="15"/>
      <c r="HFE1006" s="15"/>
      <c r="HFF1006" s="15"/>
      <c r="HFG1006" s="15"/>
      <c r="HFH1006" s="15"/>
      <c r="HFI1006" s="15"/>
      <c r="HFJ1006" s="15"/>
      <c r="HFK1006" s="15"/>
      <c r="HFL1006" s="15"/>
      <c r="HFM1006" s="15"/>
      <c r="HFN1006" s="15"/>
      <c r="HFO1006" s="15"/>
      <c r="HFP1006" s="15"/>
      <c r="HFQ1006" s="15"/>
      <c r="HFR1006" s="15"/>
      <c r="HFS1006" s="15"/>
      <c r="HFT1006" s="15"/>
      <c r="HFU1006" s="15"/>
      <c r="HFV1006" s="15"/>
      <c r="HFW1006" s="15"/>
      <c r="HFX1006" s="15"/>
      <c r="HFY1006" s="15"/>
      <c r="HFZ1006" s="15"/>
      <c r="HGA1006" s="15"/>
      <c r="HGB1006" s="15"/>
      <c r="HGC1006" s="15"/>
      <c r="HGD1006" s="15"/>
      <c r="HGE1006" s="15"/>
      <c r="HGF1006" s="15"/>
      <c r="HGG1006" s="15"/>
      <c r="HGH1006" s="15"/>
      <c r="HGI1006" s="15"/>
      <c r="HGJ1006" s="15"/>
      <c r="HGK1006" s="15"/>
      <c r="HGL1006" s="15"/>
      <c r="HGM1006" s="15"/>
      <c r="HGN1006" s="15"/>
      <c r="HGO1006" s="15"/>
      <c r="HGP1006" s="15"/>
      <c r="HGQ1006" s="15"/>
      <c r="HGR1006" s="15"/>
      <c r="HGS1006" s="15"/>
      <c r="HGT1006" s="15"/>
      <c r="HGU1006" s="15"/>
      <c r="HGV1006" s="15"/>
      <c r="HGW1006" s="15"/>
      <c r="HGX1006" s="15"/>
      <c r="HGY1006" s="15"/>
      <c r="HGZ1006" s="15"/>
      <c r="HHA1006" s="15"/>
      <c r="HHB1006" s="15"/>
      <c r="HHC1006" s="15"/>
      <c r="HHD1006" s="15"/>
      <c r="HHE1006" s="15"/>
      <c r="HHF1006" s="15"/>
      <c r="HHG1006" s="15"/>
      <c r="HHH1006" s="15"/>
      <c r="HHI1006" s="15"/>
      <c r="HHJ1006" s="15"/>
      <c r="HHK1006" s="15"/>
      <c r="HHL1006" s="15"/>
      <c r="HHM1006" s="15"/>
      <c r="HHN1006" s="15"/>
      <c r="HHO1006" s="15"/>
      <c r="HHP1006" s="15"/>
      <c r="HHQ1006" s="15"/>
      <c r="HHR1006" s="15"/>
      <c r="HHS1006" s="15"/>
      <c r="HHT1006" s="15"/>
      <c r="HHU1006" s="15"/>
      <c r="HHV1006" s="15"/>
      <c r="HHW1006" s="15"/>
      <c r="HHX1006" s="15"/>
      <c r="HHY1006" s="15"/>
      <c r="HHZ1006" s="15"/>
      <c r="HIA1006" s="15"/>
      <c r="HIB1006" s="15"/>
      <c r="HIC1006" s="15"/>
      <c r="HID1006" s="15"/>
      <c r="HIE1006" s="15"/>
      <c r="HIF1006" s="15"/>
      <c r="HIG1006" s="15"/>
      <c r="HIH1006" s="15"/>
      <c r="HII1006" s="15"/>
      <c r="HIJ1006" s="15"/>
      <c r="HIK1006" s="15"/>
      <c r="HIL1006" s="15"/>
      <c r="HIM1006" s="15"/>
      <c r="HIN1006" s="15"/>
      <c r="HIO1006" s="15"/>
      <c r="HIP1006" s="15"/>
      <c r="HIQ1006" s="15"/>
      <c r="HIR1006" s="15"/>
      <c r="HIS1006" s="15"/>
      <c r="HIT1006" s="15"/>
      <c r="HIU1006" s="15"/>
      <c r="HIV1006" s="15"/>
      <c r="HIW1006" s="15"/>
      <c r="HIX1006" s="15"/>
      <c r="HIY1006" s="15"/>
      <c r="HIZ1006" s="15"/>
      <c r="HJA1006" s="15"/>
      <c r="HJB1006" s="15"/>
      <c r="HJC1006" s="15"/>
      <c r="HJD1006" s="15"/>
      <c r="HJE1006" s="15"/>
      <c r="HJF1006" s="15"/>
      <c r="HJG1006" s="15"/>
      <c r="HJH1006" s="15"/>
      <c r="HJI1006" s="15"/>
      <c r="HJJ1006" s="15"/>
      <c r="HJK1006" s="15"/>
      <c r="HJL1006" s="15"/>
      <c r="HJM1006" s="15"/>
      <c r="HJN1006" s="15"/>
      <c r="HJO1006" s="15"/>
      <c r="HJP1006" s="15"/>
      <c r="HJQ1006" s="15"/>
      <c r="HJR1006" s="15"/>
      <c r="HJS1006" s="15"/>
      <c r="HJT1006" s="15"/>
      <c r="HJU1006" s="15"/>
      <c r="HJV1006" s="15"/>
      <c r="HJW1006" s="15"/>
      <c r="HJX1006" s="15"/>
      <c r="HJY1006" s="15"/>
      <c r="HJZ1006" s="15"/>
      <c r="HKA1006" s="15"/>
      <c r="HKB1006" s="15"/>
      <c r="HKC1006" s="15"/>
      <c r="HKD1006" s="15"/>
      <c r="HKE1006" s="15"/>
      <c r="HKF1006" s="15"/>
      <c r="HKG1006" s="15"/>
      <c r="HKH1006" s="15"/>
      <c r="HKI1006" s="15"/>
      <c r="HKJ1006" s="15"/>
      <c r="HKK1006" s="15"/>
      <c r="HKL1006" s="15"/>
      <c r="HKM1006" s="15"/>
      <c r="HKN1006" s="15"/>
      <c r="HKO1006" s="15"/>
      <c r="HKP1006" s="15"/>
      <c r="HKQ1006" s="15"/>
      <c r="HKR1006" s="15"/>
      <c r="HKS1006" s="15"/>
      <c r="HKT1006" s="15"/>
      <c r="HKU1006" s="15"/>
      <c r="HKV1006" s="15"/>
      <c r="HKW1006" s="15"/>
      <c r="HKX1006" s="15"/>
      <c r="HKY1006" s="15"/>
      <c r="HKZ1006" s="15"/>
      <c r="HLA1006" s="15"/>
      <c r="HLB1006" s="15"/>
      <c r="HLC1006" s="15"/>
      <c r="HLD1006" s="15"/>
      <c r="HLE1006" s="15"/>
      <c r="HLF1006" s="15"/>
      <c r="HLG1006" s="15"/>
      <c r="HLH1006" s="15"/>
      <c r="HLI1006" s="15"/>
      <c r="HLJ1006" s="15"/>
      <c r="HLK1006" s="15"/>
      <c r="HLL1006" s="15"/>
      <c r="HLM1006" s="15"/>
      <c r="HLN1006" s="15"/>
      <c r="HLO1006" s="15"/>
      <c r="HLP1006" s="15"/>
      <c r="HLQ1006" s="15"/>
      <c r="HLR1006" s="15"/>
      <c r="HLS1006" s="15"/>
      <c r="HLT1006" s="15"/>
      <c r="HLU1006" s="15"/>
      <c r="HLV1006" s="15"/>
      <c r="HLW1006" s="15"/>
      <c r="HLX1006" s="15"/>
      <c r="HLY1006" s="15"/>
      <c r="HLZ1006" s="15"/>
      <c r="HMA1006" s="15"/>
      <c r="HMB1006" s="15"/>
      <c r="HMC1006" s="15"/>
      <c r="HMD1006" s="15"/>
      <c r="HME1006" s="15"/>
      <c r="HMF1006" s="15"/>
      <c r="HMG1006" s="15"/>
      <c r="HMH1006" s="15"/>
      <c r="HMI1006" s="15"/>
      <c r="HMJ1006" s="15"/>
      <c r="HMK1006" s="15"/>
      <c r="HML1006" s="15"/>
      <c r="HMM1006" s="15"/>
      <c r="HMN1006" s="15"/>
      <c r="HMO1006" s="15"/>
      <c r="HMP1006" s="15"/>
      <c r="HMQ1006" s="15"/>
      <c r="HMR1006" s="15"/>
      <c r="HMS1006" s="15"/>
      <c r="HMT1006" s="15"/>
      <c r="HMU1006" s="15"/>
      <c r="HMV1006" s="15"/>
      <c r="HMW1006" s="15"/>
      <c r="HMX1006" s="15"/>
      <c r="HMY1006" s="15"/>
      <c r="HMZ1006" s="15"/>
      <c r="HNA1006" s="15"/>
      <c r="HNB1006" s="15"/>
      <c r="HNC1006" s="15"/>
      <c r="HND1006" s="15"/>
      <c r="HNE1006" s="15"/>
      <c r="HNF1006" s="15"/>
      <c r="HNG1006" s="15"/>
      <c r="HNH1006" s="15"/>
      <c r="HNI1006" s="15"/>
      <c r="HNJ1006" s="15"/>
      <c r="HNK1006" s="15"/>
      <c r="HNL1006" s="15"/>
      <c r="HNM1006" s="15"/>
      <c r="HNN1006" s="15"/>
      <c r="HNO1006" s="15"/>
      <c r="HNP1006" s="15"/>
      <c r="HNQ1006" s="15"/>
      <c r="HNR1006" s="15"/>
      <c r="HNS1006" s="15"/>
      <c r="HNT1006" s="15"/>
      <c r="HNU1006" s="15"/>
      <c r="HNV1006" s="15"/>
      <c r="HNW1006" s="15"/>
      <c r="HNX1006" s="15"/>
      <c r="HNY1006" s="15"/>
      <c r="HNZ1006" s="15"/>
      <c r="HOA1006" s="15"/>
      <c r="HOB1006" s="15"/>
      <c r="HOC1006" s="15"/>
      <c r="HOD1006" s="15"/>
      <c r="HOE1006" s="15"/>
      <c r="HOF1006" s="15"/>
      <c r="HOG1006" s="15"/>
      <c r="HOH1006" s="15"/>
      <c r="HOI1006" s="15"/>
      <c r="HOJ1006" s="15"/>
      <c r="HOK1006" s="15"/>
      <c r="HOL1006" s="15"/>
      <c r="HOM1006" s="15"/>
      <c r="HON1006" s="15"/>
      <c r="HOO1006" s="15"/>
      <c r="HOP1006" s="15"/>
      <c r="HOQ1006" s="15"/>
      <c r="HOR1006" s="15"/>
      <c r="HOS1006" s="15"/>
      <c r="HOT1006" s="15"/>
      <c r="HOU1006" s="15"/>
      <c r="HOV1006" s="15"/>
      <c r="HOW1006" s="15"/>
      <c r="HOX1006" s="15"/>
      <c r="HOY1006" s="15"/>
      <c r="HOZ1006" s="15"/>
      <c r="HPA1006" s="15"/>
      <c r="HPB1006" s="15"/>
      <c r="HPC1006" s="15"/>
      <c r="HPD1006" s="15"/>
      <c r="HPE1006" s="15"/>
      <c r="HPF1006" s="15"/>
      <c r="HPG1006" s="15"/>
      <c r="HPH1006" s="15"/>
      <c r="HPI1006" s="15"/>
      <c r="HPJ1006" s="15"/>
      <c r="HPK1006" s="15"/>
      <c r="HPL1006" s="15"/>
      <c r="HPM1006" s="15"/>
      <c r="HPN1006" s="15"/>
      <c r="HPO1006" s="15"/>
      <c r="HPP1006" s="15"/>
      <c r="HPQ1006" s="15"/>
      <c r="HPR1006" s="15"/>
      <c r="HPS1006" s="15"/>
      <c r="HPT1006" s="15"/>
      <c r="HPU1006" s="15"/>
      <c r="HPV1006" s="15"/>
      <c r="HPW1006" s="15"/>
      <c r="HPX1006" s="15"/>
      <c r="HPY1006" s="15"/>
      <c r="HPZ1006" s="15"/>
      <c r="HQA1006" s="15"/>
      <c r="HQB1006" s="15"/>
      <c r="HQC1006" s="15"/>
      <c r="HQD1006" s="15"/>
      <c r="HQE1006" s="15"/>
      <c r="HQF1006" s="15"/>
      <c r="HQG1006" s="15"/>
      <c r="HQH1006" s="15"/>
      <c r="HQI1006" s="15"/>
      <c r="HQJ1006" s="15"/>
      <c r="HQK1006" s="15"/>
      <c r="HQL1006" s="15"/>
      <c r="HQM1006" s="15"/>
      <c r="HQN1006" s="15"/>
      <c r="HQO1006" s="15"/>
      <c r="HQP1006" s="15"/>
      <c r="HQQ1006" s="15"/>
      <c r="HQR1006" s="15"/>
      <c r="HQS1006" s="15"/>
      <c r="HQT1006" s="15"/>
      <c r="HQU1006" s="15"/>
      <c r="HQV1006" s="15"/>
      <c r="HQW1006" s="15"/>
      <c r="HQX1006" s="15"/>
      <c r="HQY1006" s="15"/>
      <c r="HQZ1006" s="15"/>
      <c r="HRA1006" s="15"/>
      <c r="HRB1006" s="15"/>
      <c r="HRC1006" s="15"/>
      <c r="HRD1006" s="15"/>
      <c r="HRE1006" s="15"/>
      <c r="HRF1006" s="15"/>
      <c r="HRG1006" s="15"/>
      <c r="HRH1006" s="15"/>
      <c r="HRI1006" s="15"/>
      <c r="HRJ1006" s="15"/>
      <c r="HRK1006" s="15"/>
      <c r="HRL1006" s="15"/>
      <c r="HRM1006" s="15"/>
      <c r="HRN1006" s="15"/>
      <c r="HRO1006" s="15"/>
      <c r="HRP1006" s="15"/>
      <c r="HRQ1006" s="15"/>
      <c r="HRR1006" s="15"/>
      <c r="HRS1006" s="15"/>
      <c r="HRT1006" s="15"/>
      <c r="HRU1006" s="15"/>
      <c r="HRV1006" s="15"/>
      <c r="HRW1006" s="15"/>
      <c r="HRX1006" s="15"/>
      <c r="HRY1006" s="15"/>
      <c r="HRZ1006" s="15"/>
      <c r="HSA1006" s="15"/>
      <c r="HSB1006" s="15"/>
      <c r="HSC1006" s="15"/>
      <c r="HSD1006" s="15"/>
      <c r="HSE1006" s="15"/>
      <c r="HSF1006" s="15"/>
      <c r="HSG1006" s="15"/>
      <c r="HSH1006" s="15"/>
      <c r="HSI1006" s="15"/>
      <c r="HSJ1006" s="15"/>
      <c r="HSK1006" s="15"/>
      <c r="HSL1006" s="15"/>
      <c r="HSM1006" s="15"/>
      <c r="HSN1006" s="15"/>
      <c r="HSO1006" s="15"/>
      <c r="HSP1006" s="15"/>
      <c r="HSQ1006" s="15"/>
      <c r="HSR1006" s="15"/>
      <c r="HSS1006" s="15"/>
      <c r="HST1006" s="15"/>
      <c r="HSU1006" s="15"/>
      <c r="HSV1006" s="15"/>
      <c r="HSW1006" s="15"/>
      <c r="HSX1006" s="15"/>
      <c r="HSY1006" s="15"/>
      <c r="HSZ1006" s="15"/>
      <c r="HTA1006" s="15"/>
      <c r="HTB1006" s="15"/>
      <c r="HTC1006" s="15"/>
      <c r="HTD1006" s="15"/>
      <c r="HTE1006" s="15"/>
      <c r="HTF1006" s="15"/>
      <c r="HTG1006" s="15"/>
      <c r="HTH1006" s="15"/>
      <c r="HTI1006" s="15"/>
      <c r="HTJ1006" s="15"/>
      <c r="HTK1006" s="15"/>
      <c r="HTL1006" s="15"/>
      <c r="HTM1006" s="15"/>
      <c r="HTN1006" s="15"/>
      <c r="HTO1006" s="15"/>
      <c r="HTP1006" s="15"/>
      <c r="HTQ1006" s="15"/>
      <c r="HTR1006" s="15"/>
      <c r="HTS1006" s="15"/>
      <c r="HTT1006" s="15"/>
      <c r="HTU1006" s="15"/>
      <c r="HTV1006" s="15"/>
      <c r="HTW1006" s="15"/>
      <c r="HTX1006" s="15"/>
      <c r="HTY1006" s="15"/>
      <c r="HTZ1006" s="15"/>
      <c r="HUA1006" s="15"/>
      <c r="HUB1006" s="15"/>
      <c r="HUC1006" s="15"/>
      <c r="HUD1006" s="15"/>
      <c r="HUE1006" s="15"/>
      <c r="HUF1006" s="15"/>
      <c r="HUG1006" s="15"/>
      <c r="HUH1006" s="15"/>
      <c r="HUI1006" s="15"/>
      <c r="HUJ1006" s="15"/>
      <c r="HUK1006" s="15"/>
      <c r="HUL1006" s="15"/>
      <c r="HUM1006" s="15"/>
      <c r="HUN1006" s="15"/>
      <c r="HUO1006" s="15"/>
      <c r="HUP1006" s="15"/>
      <c r="HUQ1006" s="15"/>
      <c r="HUR1006" s="15"/>
      <c r="HUS1006" s="15"/>
      <c r="HUT1006" s="15"/>
      <c r="HUU1006" s="15"/>
      <c r="HUV1006" s="15"/>
      <c r="HUW1006" s="15"/>
      <c r="HUX1006" s="15"/>
      <c r="HUY1006" s="15"/>
      <c r="HUZ1006" s="15"/>
      <c r="HVA1006" s="15"/>
      <c r="HVB1006" s="15"/>
      <c r="HVC1006" s="15"/>
      <c r="HVD1006" s="15"/>
      <c r="HVE1006" s="15"/>
      <c r="HVF1006" s="15"/>
      <c r="HVG1006" s="15"/>
      <c r="HVH1006" s="15"/>
      <c r="HVI1006" s="15"/>
      <c r="HVJ1006" s="15"/>
      <c r="HVK1006" s="15"/>
      <c r="HVL1006" s="15"/>
      <c r="HVM1006" s="15"/>
      <c r="HVN1006" s="15"/>
      <c r="HVO1006" s="15"/>
      <c r="HVP1006" s="15"/>
      <c r="HVQ1006" s="15"/>
      <c r="HVR1006" s="15"/>
      <c r="HVS1006" s="15"/>
      <c r="HVT1006" s="15"/>
      <c r="HVU1006" s="15"/>
      <c r="HVV1006" s="15"/>
      <c r="HVW1006" s="15"/>
      <c r="HVX1006" s="15"/>
      <c r="HVY1006" s="15"/>
      <c r="HVZ1006" s="15"/>
      <c r="HWA1006" s="15"/>
      <c r="HWB1006" s="15"/>
      <c r="HWC1006" s="15"/>
      <c r="HWD1006" s="15"/>
      <c r="HWE1006" s="15"/>
      <c r="HWF1006" s="15"/>
      <c r="HWG1006" s="15"/>
      <c r="HWH1006" s="15"/>
      <c r="HWI1006" s="15"/>
      <c r="HWJ1006" s="15"/>
      <c r="HWK1006" s="15"/>
      <c r="HWL1006" s="15"/>
      <c r="HWM1006" s="15"/>
      <c r="HWN1006" s="15"/>
      <c r="HWO1006" s="15"/>
      <c r="HWP1006" s="15"/>
      <c r="HWQ1006" s="15"/>
      <c r="HWR1006" s="15"/>
      <c r="HWS1006" s="15"/>
      <c r="HWT1006" s="15"/>
      <c r="HWU1006" s="15"/>
      <c r="HWV1006" s="15"/>
      <c r="HWW1006" s="15"/>
      <c r="HWX1006" s="15"/>
      <c r="HWY1006" s="15"/>
      <c r="HWZ1006" s="15"/>
      <c r="HXA1006" s="15"/>
      <c r="HXB1006" s="15"/>
      <c r="HXC1006" s="15"/>
      <c r="HXD1006" s="15"/>
      <c r="HXE1006" s="15"/>
      <c r="HXF1006" s="15"/>
      <c r="HXG1006" s="15"/>
      <c r="HXH1006" s="15"/>
      <c r="HXI1006" s="15"/>
      <c r="HXJ1006" s="15"/>
      <c r="HXK1006" s="15"/>
      <c r="HXL1006" s="15"/>
      <c r="HXM1006" s="15"/>
      <c r="HXN1006" s="15"/>
      <c r="HXO1006" s="15"/>
      <c r="HXP1006" s="15"/>
      <c r="HXQ1006" s="15"/>
      <c r="HXR1006" s="15"/>
      <c r="HXS1006" s="15"/>
      <c r="HXT1006" s="15"/>
      <c r="HXU1006" s="15"/>
      <c r="HXV1006" s="15"/>
      <c r="HXW1006" s="15"/>
      <c r="HXX1006" s="15"/>
      <c r="HXY1006" s="15"/>
      <c r="HXZ1006" s="15"/>
      <c r="HYA1006" s="15"/>
      <c r="HYB1006" s="15"/>
      <c r="HYC1006" s="15"/>
      <c r="HYD1006" s="15"/>
      <c r="HYE1006" s="15"/>
      <c r="HYF1006" s="15"/>
      <c r="HYG1006" s="15"/>
      <c r="HYH1006" s="15"/>
      <c r="HYI1006" s="15"/>
      <c r="HYJ1006" s="15"/>
      <c r="HYK1006" s="15"/>
      <c r="HYL1006" s="15"/>
      <c r="HYM1006" s="15"/>
      <c r="HYN1006" s="15"/>
      <c r="HYO1006" s="15"/>
      <c r="HYP1006" s="15"/>
      <c r="HYQ1006" s="15"/>
      <c r="HYR1006" s="15"/>
      <c r="HYS1006" s="15"/>
      <c r="HYT1006" s="15"/>
      <c r="HYU1006" s="15"/>
      <c r="HYV1006" s="15"/>
      <c r="HYW1006" s="15"/>
      <c r="HYX1006" s="15"/>
      <c r="HYY1006" s="15"/>
      <c r="HYZ1006" s="15"/>
      <c r="HZA1006" s="15"/>
      <c r="HZB1006" s="15"/>
      <c r="HZC1006" s="15"/>
      <c r="HZD1006" s="15"/>
      <c r="HZE1006" s="15"/>
      <c r="HZF1006" s="15"/>
      <c r="HZG1006" s="15"/>
      <c r="HZH1006" s="15"/>
      <c r="HZI1006" s="15"/>
      <c r="HZJ1006" s="15"/>
      <c r="HZK1006" s="15"/>
      <c r="HZL1006" s="15"/>
      <c r="HZM1006" s="15"/>
      <c r="HZN1006" s="15"/>
      <c r="HZO1006" s="15"/>
      <c r="HZP1006" s="15"/>
      <c r="HZQ1006" s="15"/>
      <c r="HZR1006" s="15"/>
      <c r="HZS1006" s="15"/>
      <c r="HZT1006" s="15"/>
      <c r="HZU1006" s="15"/>
      <c r="HZV1006" s="15"/>
      <c r="HZW1006" s="15"/>
      <c r="HZX1006" s="15"/>
      <c r="HZY1006" s="15"/>
      <c r="HZZ1006" s="15"/>
      <c r="IAA1006" s="15"/>
      <c r="IAB1006" s="15"/>
      <c r="IAC1006" s="15"/>
      <c r="IAD1006" s="15"/>
      <c r="IAE1006" s="15"/>
      <c r="IAF1006" s="15"/>
      <c r="IAG1006" s="15"/>
      <c r="IAH1006" s="15"/>
      <c r="IAI1006" s="15"/>
      <c r="IAJ1006" s="15"/>
      <c r="IAK1006" s="15"/>
      <c r="IAL1006" s="15"/>
      <c r="IAM1006" s="15"/>
      <c r="IAN1006" s="15"/>
      <c r="IAO1006" s="15"/>
      <c r="IAP1006" s="15"/>
      <c r="IAQ1006" s="15"/>
      <c r="IAR1006" s="15"/>
      <c r="IAS1006" s="15"/>
      <c r="IAT1006" s="15"/>
      <c r="IAU1006" s="15"/>
      <c r="IAV1006" s="15"/>
      <c r="IAW1006" s="15"/>
      <c r="IAX1006" s="15"/>
      <c r="IAY1006" s="15"/>
      <c r="IAZ1006" s="15"/>
      <c r="IBA1006" s="15"/>
      <c r="IBB1006" s="15"/>
      <c r="IBC1006" s="15"/>
      <c r="IBD1006" s="15"/>
      <c r="IBE1006" s="15"/>
      <c r="IBF1006" s="15"/>
      <c r="IBG1006" s="15"/>
      <c r="IBH1006" s="15"/>
      <c r="IBI1006" s="15"/>
      <c r="IBJ1006" s="15"/>
      <c r="IBK1006" s="15"/>
      <c r="IBL1006" s="15"/>
      <c r="IBM1006" s="15"/>
      <c r="IBN1006" s="15"/>
      <c r="IBO1006" s="15"/>
      <c r="IBP1006" s="15"/>
      <c r="IBQ1006" s="15"/>
      <c r="IBR1006" s="15"/>
      <c r="IBS1006" s="15"/>
      <c r="IBT1006" s="15"/>
      <c r="IBU1006" s="15"/>
      <c r="IBV1006" s="15"/>
      <c r="IBW1006" s="15"/>
      <c r="IBX1006" s="15"/>
      <c r="IBY1006" s="15"/>
      <c r="IBZ1006" s="15"/>
      <c r="ICA1006" s="15"/>
      <c r="ICB1006" s="15"/>
      <c r="ICC1006" s="15"/>
      <c r="ICD1006" s="15"/>
      <c r="ICE1006" s="15"/>
      <c r="ICF1006" s="15"/>
      <c r="ICG1006" s="15"/>
      <c r="ICH1006" s="15"/>
      <c r="ICI1006" s="15"/>
      <c r="ICJ1006" s="15"/>
      <c r="ICK1006" s="15"/>
      <c r="ICL1006" s="15"/>
      <c r="ICM1006" s="15"/>
      <c r="ICN1006" s="15"/>
      <c r="ICO1006" s="15"/>
      <c r="ICP1006" s="15"/>
      <c r="ICQ1006" s="15"/>
      <c r="ICR1006" s="15"/>
      <c r="ICS1006" s="15"/>
      <c r="ICT1006" s="15"/>
      <c r="ICU1006" s="15"/>
      <c r="ICV1006" s="15"/>
      <c r="ICW1006" s="15"/>
      <c r="ICX1006" s="15"/>
      <c r="ICY1006" s="15"/>
      <c r="ICZ1006" s="15"/>
      <c r="IDA1006" s="15"/>
      <c r="IDB1006" s="15"/>
      <c r="IDC1006" s="15"/>
      <c r="IDD1006" s="15"/>
      <c r="IDE1006" s="15"/>
      <c r="IDF1006" s="15"/>
      <c r="IDG1006" s="15"/>
      <c r="IDH1006" s="15"/>
      <c r="IDI1006" s="15"/>
      <c r="IDJ1006" s="15"/>
      <c r="IDK1006" s="15"/>
      <c r="IDL1006" s="15"/>
      <c r="IDM1006" s="15"/>
      <c r="IDN1006" s="15"/>
      <c r="IDO1006" s="15"/>
      <c r="IDP1006" s="15"/>
      <c r="IDQ1006" s="15"/>
      <c r="IDR1006" s="15"/>
      <c r="IDS1006" s="15"/>
      <c r="IDT1006" s="15"/>
      <c r="IDU1006" s="15"/>
      <c r="IDV1006" s="15"/>
      <c r="IDW1006" s="15"/>
      <c r="IDX1006" s="15"/>
      <c r="IDY1006" s="15"/>
      <c r="IDZ1006" s="15"/>
      <c r="IEA1006" s="15"/>
      <c r="IEB1006" s="15"/>
      <c r="IEC1006" s="15"/>
      <c r="IED1006" s="15"/>
      <c r="IEE1006" s="15"/>
      <c r="IEF1006" s="15"/>
      <c r="IEG1006" s="15"/>
      <c r="IEH1006" s="15"/>
      <c r="IEI1006" s="15"/>
      <c r="IEJ1006" s="15"/>
      <c r="IEK1006" s="15"/>
      <c r="IEL1006" s="15"/>
      <c r="IEM1006" s="15"/>
      <c r="IEN1006" s="15"/>
      <c r="IEO1006" s="15"/>
      <c r="IEP1006" s="15"/>
      <c r="IEQ1006" s="15"/>
      <c r="IER1006" s="15"/>
      <c r="IES1006" s="15"/>
      <c r="IET1006" s="15"/>
      <c r="IEU1006" s="15"/>
      <c r="IEV1006" s="15"/>
      <c r="IEW1006" s="15"/>
      <c r="IEX1006" s="15"/>
      <c r="IEY1006" s="15"/>
      <c r="IEZ1006" s="15"/>
      <c r="IFA1006" s="15"/>
      <c r="IFB1006" s="15"/>
      <c r="IFC1006" s="15"/>
      <c r="IFD1006" s="15"/>
      <c r="IFE1006" s="15"/>
      <c r="IFF1006" s="15"/>
      <c r="IFG1006" s="15"/>
      <c r="IFH1006" s="15"/>
      <c r="IFI1006" s="15"/>
      <c r="IFJ1006" s="15"/>
      <c r="IFK1006" s="15"/>
      <c r="IFL1006" s="15"/>
      <c r="IFM1006" s="15"/>
      <c r="IFN1006" s="15"/>
      <c r="IFO1006" s="15"/>
      <c r="IFP1006" s="15"/>
      <c r="IFQ1006" s="15"/>
      <c r="IFR1006" s="15"/>
      <c r="IFS1006" s="15"/>
      <c r="IFT1006" s="15"/>
      <c r="IFU1006" s="15"/>
      <c r="IFV1006" s="15"/>
      <c r="IFW1006" s="15"/>
      <c r="IFX1006" s="15"/>
      <c r="IFY1006" s="15"/>
      <c r="IFZ1006" s="15"/>
      <c r="IGA1006" s="15"/>
      <c r="IGB1006" s="15"/>
      <c r="IGC1006" s="15"/>
      <c r="IGD1006" s="15"/>
      <c r="IGE1006" s="15"/>
      <c r="IGF1006" s="15"/>
      <c r="IGG1006" s="15"/>
      <c r="IGH1006" s="15"/>
      <c r="IGI1006" s="15"/>
      <c r="IGJ1006" s="15"/>
      <c r="IGK1006" s="15"/>
      <c r="IGL1006" s="15"/>
      <c r="IGM1006" s="15"/>
      <c r="IGN1006" s="15"/>
      <c r="IGO1006" s="15"/>
      <c r="IGP1006" s="15"/>
      <c r="IGQ1006" s="15"/>
      <c r="IGR1006" s="15"/>
      <c r="IGS1006" s="15"/>
      <c r="IGT1006" s="15"/>
      <c r="IGU1006" s="15"/>
      <c r="IGV1006" s="15"/>
      <c r="IGW1006" s="15"/>
      <c r="IGX1006" s="15"/>
      <c r="IGY1006" s="15"/>
      <c r="IGZ1006" s="15"/>
      <c r="IHA1006" s="15"/>
      <c r="IHB1006" s="15"/>
      <c r="IHC1006" s="15"/>
      <c r="IHD1006" s="15"/>
      <c r="IHE1006" s="15"/>
      <c r="IHF1006" s="15"/>
      <c r="IHG1006" s="15"/>
      <c r="IHH1006" s="15"/>
      <c r="IHI1006" s="15"/>
      <c r="IHJ1006" s="15"/>
      <c r="IHK1006" s="15"/>
      <c r="IHL1006" s="15"/>
      <c r="IHM1006" s="15"/>
      <c r="IHN1006" s="15"/>
      <c r="IHO1006" s="15"/>
      <c r="IHP1006" s="15"/>
      <c r="IHQ1006" s="15"/>
      <c r="IHR1006" s="15"/>
      <c r="IHS1006" s="15"/>
      <c r="IHT1006" s="15"/>
      <c r="IHU1006" s="15"/>
      <c r="IHV1006" s="15"/>
      <c r="IHW1006" s="15"/>
      <c r="IHX1006" s="15"/>
      <c r="IHY1006" s="15"/>
      <c r="IHZ1006" s="15"/>
      <c r="IIA1006" s="15"/>
      <c r="IIB1006" s="15"/>
      <c r="IIC1006" s="15"/>
      <c r="IID1006" s="15"/>
      <c r="IIE1006" s="15"/>
      <c r="IIF1006" s="15"/>
      <c r="IIG1006" s="15"/>
      <c r="IIH1006" s="15"/>
      <c r="III1006" s="15"/>
      <c r="IIJ1006" s="15"/>
      <c r="IIK1006" s="15"/>
      <c r="IIL1006" s="15"/>
      <c r="IIM1006" s="15"/>
      <c r="IIN1006" s="15"/>
      <c r="IIO1006" s="15"/>
      <c r="IIP1006" s="15"/>
      <c r="IIQ1006" s="15"/>
      <c r="IIR1006" s="15"/>
      <c r="IIS1006" s="15"/>
      <c r="IIT1006" s="15"/>
      <c r="IIU1006" s="15"/>
      <c r="IIV1006" s="15"/>
      <c r="IIW1006" s="15"/>
      <c r="IIX1006" s="15"/>
      <c r="IIY1006" s="15"/>
      <c r="IIZ1006" s="15"/>
      <c r="IJA1006" s="15"/>
      <c r="IJB1006" s="15"/>
      <c r="IJC1006" s="15"/>
      <c r="IJD1006" s="15"/>
      <c r="IJE1006" s="15"/>
      <c r="IJF1006" s="15"/>
      <c r="IJG1006" s="15"/>
      <c r="IJH1006" s="15"/>
      <c r="IJI1006" s="15"/>
      <c r="IJJ1006" s="15"/>
      <c r="IJK1006" s="15"/>
      <c r="IJL1006" s="15"/>
      <c r="IJM1006" s="15"/>
      <c r="IJN1006" s="15"/>
      <c r="IJO1006" s="15"/>
      <c r="IJP1006" s="15"/>
      <c r="IJQ1006" s="15"/>
      <c r="IJR1006" s="15"/>
      <c r="IJS1006" s="15"/>
      <c r="IJT1006" s="15"/>
      <c r="IJU1006" s="15"/>
      <c r="IJV1006" s="15"/>
      <c r="IJW1006" s="15"/>
      <c r="IJX1006" s="15"/>
      <c r="IJY1006" s="15"/>
      <c r="IJZ1006" s="15"/>
      <c r="IKA1006" s="15"/>
      <c r="IKB1006" s="15"/>
      <c r="IKC1006" s="15"/>
      <c r="IKD1006" s="15"/>
      <c r="IKE1006" s="15"/>
      <c r="IKF1006" s="15"/>
      <c r="IKG1006" s="15"/>
      <c r="IKH1006" s="15"/>
      <c r="IKI1006" s="15"/>
      <c r="IKJ1006" s="15"/>
      <c r="IKK1006" s="15"/>
      <c r="IKL1006" s="15"/>
      <c r="IKM1006" s="15"/>
      <c r="IKN1006" s="15"/>
      <c r="IKO1006" s="15"/>
      <c r="IKP1006" s="15"/>
      <c r="IKQ1006" s="15"/>
      <c r="IKR1006" s="15"/>
      <c r="IKS1006" s="15"/>
      <c r="IKT1006" s="15"/>
      <c r="IKU1006" s="15"/>
      <c r="IKV1006" s="15"/>
      <c r="IKW1006" s="15"/>
      <c r="IKX1006" s="15"/>
      <c r="IKY1006" s="15"/>
      <c r="IKZ1006" s="15"/>
      <c r="ILA1006" s="15"/>
      <c r="ILB1006" s="15"/>
      <c r="ILC1006" s="15"/>
      <c r="ILD1006" s="15"/>
      <c r="ILE1006" s="15"/>
      <c r="ILF1006" s="15"/>
      <c r="ILG1006" s="15"/>
      <c r="ILH1006" s="15"/>
      <c r="ILI1006" s="15"/>
      <c r="ILJ1006" s="15"/>
      <c r="ILK1006" s="15"/>
      <c r="ILL1006" s="15"/>
      <c r="ILM1006" s="15"/>
      <c r="ILN1006" s="15"/>
      <c r="ILO1006" s="15"/>
      <c r="ILP1006" s="15"/>
      <c r="ILQ1006" s="15"/>
      <c r="ILR1006" s="15"/>
      <c r="ILS1006" s="15"/>
      <c r="ILT1006" s="15"/>
      <c r="ILU1006" s="15"/>
      <c r="ILV1006" s="15"/>
      <c r="ILW1006" s="15"/>
      <c r="ILX1006" s="15"/>
      <c r="ILY1006" s="15"/>
      <c r="ILZ1006" s="15"/>
      <c r="IMA1006" s="15"/>
      <c r="IMB1006" s="15"/>
      <c r="IMC1006" s="15"/>
      <c r="IMD1006" s="15"/>
      <c r="IME1006" s="15"/>
      <c r="IMF1006" s="15"/>
      <c r="IMG1006" s="15"/>
      <c r="IMH1006" s="15"/>
      <c r="IMI1006" s="15"/>
      <c r="IMJ1006" s="15"/>
      <c r="IMK1006" s="15"/>
      <c r="IML1006" s="15"/>
      <c r="IMM1006" s="15"/>
      <c r="IMN1006" s="15"/>
      <c r="IMO1006" s="15"/>
      <c r="IMP1006" s="15"/>
      <c r="IMQ1006" s="15"/>
      <c r="IMR1006" s="15"/>
      <c r="IMS1006" s="15"/>
      <c r="IMT1006" s="15"/>
      <c r="IMU1006" s="15"/>
      <c r="IMV1006" s="15"/>
      <c r="IMW1006" s="15"/>
      <c r="IMX1006" s="15"/>
      <c r="IMY1006" s="15"/>
      <c r="IMZ1006" s="15"/>
      <c r="INA1006" s="15"/>
      <c r="INB1006" s="15"/>
      <c r="INC1006" s="15"/>
      <c r="IND1006" s="15"/>
      <c r="INE1006" s="15"/>
      <c r="INF1006" s="15"/>
      <c r="ING1006" s="15"/>
      <c r="INH1006" s="15"/>
      <c r="INI1006" s="15"/>
      <c r="INJ1006" s="15"/>
      <c r="INK1006" s="15"/>
      <c r="INL1006" s="15"/>
      <c r="INM1006" s="15"/>
      <c r="INN1006" s="15"/>
      <c r="INO1006" s="15"/>
      <c r="INP1006" s="15"/>
      <c r="INQ1006" s="15"/>
      <c r="INR1006" s="15"/>
      <c r="INS1006" s="15"/>
      <c r="INT1006" s="15"/>
      <c r="INU1006" s="15"/>
      <c r="INV1006" s="15"/>
      <c r="INW1006" s="15"/>
      <c r="INX1006" s="15"/>
      <c r="INY1006" s="15"/>
      <c r="INZ1006" s="15"/>
      <c r="IOA1006" s="15"/>
      <c r="IOB1006" s="15"/>
      <c r="IOC1006" s="15"/>
      <c r="IOD1006" s="15"/>
      <c r="IOE1006" s="15"/>
      <c r="IOF1006" s="15"/>
      <c r="IOG1006" s="15"/>
      <c r="IOH1006" s="15"/>
      <c r="IOI1006" s="15"/>
      <c r="IOJ1006" s="15"/>
      <c r="IOK1006" s="15"/>
      <c r="IOL1006" s="15"/>
      <c r="IOM1006" s="15"/>
      <c r="ION1006" s="15"/>
      <c r="IOO1006" s="15"/>
      <c r="IOP1006" s="15"/>
      <c r="IOQ1006" s="15"/>
      <c r="IOR1006" s="15"/>
      <c r="IOS1006" s="15"/>
      <c r="IOT1006" s="15"/>
      <c r="IOU1006" s="15"/>
      <c r="IOV1006" s="15"/>
      <c r="IOW1006" s="15"/>
      <c r="IOX1006" s="15"/>
      <c r="IOY1006" s="15"/>
      <c r="IOZ1006" s="15"/>
      <c r="IPA1006" s="15"/>
      <c r="IPB1006" s="15"/>
      <c r="IPC1006" s="15"/>
      <c r="IPD1006" s="15"/>
      <c r="IPE1006" s="15"/>
      <c r="IPF1006" s="15"/>
      <c r="IPG1006" s="15"/>
      <c r="IPH1006" s="15"/>
      <c r="IPI1006" s="15"/>
      <c r="IPJ1006" s="15"/>
      <c r="IPK1006" s="15"/>
      <c r="IPL1006" s="15"/>
      <c r="IPM1006" s="15"/>
      <c r="IPN1006" s="15"/>
      <c r="IPO1006" s="15"/>
      <c r="IPP1006" s="15"/>
      <c r="IPQ1006" s="15"/>
      <c r="IPR1006" s="15"/>
      <c r="IPS1006" s="15"/>
      <c r="IPT1006" s="15"/>
      <c r="IPU1006" s="15"/>
      <c r="IPV1006" s="15"/>
      <c r="IPW1006" s="15"/>
      <c r="IPX1006" s="15"/>
      <c r="IPY1006" s="15"/>
      <c r="IPZ1006" s="15"/>
      <c r="IQA1006" s="15"/>
      <c r="IQB1006" s="15"/>
      <c r="IQC1006" s="15"/>
      <c r="IQD1006" s="15"/>
      <c r="IQE1006" s="15"/>
      <c r="IQF1006" s="15"/>
      <c r="IQG1006" s="15"/>
      <c r="IQH1006" s="15"/>
      <c r="IQI1006" s="15"/>
      <c r="IQJ1006" s="15"/>
      <c r="IQK1006" s="15"/>
      <c r="IQL1006" s="15"/>
      <c r="IQM1006" s="15"/>
      <c r="IQN1006" s="15"/>
      <c r="IQO1006" s="15"/>
      <c r="IQP1006" s="15"/>
      <c r="IQQ1006" s="15"/>
      <c r="IQR1006" s="15"/>
      <c r="IQS1006" s="15"/>
      <c r="IQT1006" s="15"/>
      <c r="IQU1006" s="15"/>
      <c r="IQV1006" s="15"/>
      <c r="IQW1006" s="15"/>
      <c r="IQX1006" s="15"/>
      <c r="IQY1006" s="15"/>
      <c r="IQZ1006" s="15"/>
      <c r="IRA1006" s="15"/>
      <c r="IRB1006" s="15"/>
      <c r="IRC1006" s="15"/>
      <c r="IRD1006" s="15"/>
      <c r="IRE1006" s="15"/>
      <c r="IRF1006" s="15"/>
      <c r="IRG1006" s="15"/>
      <c r="IRH1006" s="15"/>
      <c r="IRI1006" s="15"/>
      <c r="IRJ1006" s="15"/>
      <c r="IRK1006" s="15"/>
      <c r="IRL1006" s="15"/>
      <c r="IRM1006" s="15"/>
      <c r="IRN1006" s="15"/>
      <c r="IRO1006" s="15"/>
      <c r="IRP1006" s="15"/>
      <c r="IRQ1006" s="15"/>
      <c r="IRR1006" s="15"/>
      <c r="IRS1006" s="15"/>
      <c r="IRT1006" s="15"/>
      <c r="IRU1006" s="15"/>
      <c r="IRV1006" s="15"/>
      <c r="IRW1006" s="15"/>
      <c r="IRX1006" s="15"/>
      <c r="IRY1006" s="15"/>
      <c r="IRZ1006" s="15"/>
      <c r="ISA1006" s="15"/>
      <c r="ISB1006" s="15"/>
      <c r="ISC1006" s="15"/>
      <c r="ISD1006" s="15"/>
      <c r="ISE1006" s="15"/>
      <c r="ISF1006" s="15"/>
      <c r="ISG1006" s="15"/>
      <c r="ISH1006" s="15"/>
      <c r="ISI1006" s="15"/>
      <c r="ISJ1006" s="15"/>
      <c r="ISK1006" s="15"/>
      <c r="ISL1006" s="15"/>
      <c r="ISM1006" s="15"/>
      <c r="ISN1006" s="15"/>
      <c r="ISO1006" s="15"/>
      <c r="ISP1006" s="15"/>
      <c r="ISQ1006" s="15"/>
      <c r="ISR1006" s="15"/>
      <c r="ISS1006" s="15"/>
      <c r="IST1006" s="15"/>
      <c r="ISU1006" s="15"/>
      <c r="ISV1006" s="15"/>
      <c r="ISW1006" s="15"/>
      <c r="ISX1006" s="15"/>
      <c r="ISY1006" s="15"/>
      <c r="ISZ1006" s="15"/>
      <c r="ITA1006" s="15"/>
      <c r="ITB1006" s="15"/>
      <c r="ITC1006" s="15"/>
      <c r="ITD1006" s="15"/>
      <c r="ITE1006" s="15"/>
      <c r="ITF1006" s="15"/>
      <c r="ITG1006" s="15"/>
      <c r="ITH1006" s="15"/>
      <c r="ITI1006" s="15"/>
      <c r="ITJ1006" s="15"/>
      <c r="ITK1006" s="15"/>
      <c r="ITL1006" s="15"/>
      <c r="ITM1006" s="15"/>
      <c r="ITN1006" s="15"/>
      <c r="ITO1006" s="15"/>
      <c r="ITP1006" s="15"/>
      <c r="ITQ1006" s="15"/>
      <c r="ITR1006" s="15"/>
      <c r="ITS1006" s="15"/>
      <c r="ITT1006" s="15"/>
      <c r="ITU1006" s="15"/>
      <c r="ITV1006" s="15"/>
      <c r="ITW1006" s="15"/>
      <c r="ITX1006" s="15"/>
      <c r="ITY1006" s="15"/>
      <c r="ITZ1006" s="15"/>
      <c r="IUA1006" s="15"/>
      <c r="IUB1006" s="15"/>
      <c r="IUC1006" s="15"/>
      <c r="IUD1006" s="15"/>
      <c r="IUE1006" s="15"/>
      <c r="IUF1006" s="15"/>
      <c r="IUG1006" s="15"/>
      <c r="IUH1006" s="15"/>
      <c r="IUI1006" s="15"/>
      <c r="IUJ1006" s="15"/>
      <c r="IUK1006" s="15"/>
      <c r="IUL1006" s="15"/>
      <c r="IUM1006" s="15"/>
      <c r="IUN1006" s="15"/>
      <c r="IUO1006" s="15"/>
      <c r="IUP1006" s="15"/>
      <c r="IUQ1006" s="15"/>
      <c r="IUR1006" s="15"/>
      <c r="IUS1006" s="15"/>
      <c r="IUT1006" s="15"/>
      <c r="IUU1006" s="15"/>
      <c r="IUV1006" s="15"/>
      <c r="IUW1006" s="15"/>
      <c r="IUX1006" s="15"/>
      <c r="IUY1006" s="15"/>
      <c r="IUZ1006" s="15"/>
      <c r="IVA1006" s="15"/>
      <c r="IVB1006" s="15"/>
      <c r="IVC1006" s="15"/>
      <c r="IVD1006" s="15"/>
      <c r="IVE1006" s="15"/>
      <c r="IVF1006" s="15"/>
      <c r="IVG1006" s="15"/>
      <c r="IVH1006" s="15"/>
      <c r="IVI1006" s="15"/>
      <c r="IVJ1006" s="15"/>
      <c r="IVK1006" s="15"/>
      <c r="IVL1006" s="15"/>
      <c r="IVM1006" s="15"/>
      <c r="IVN1006" s="15"/>
      <c r="IVO1006" s="15"/>
      <c r="IVP1006" s="15"/>
      <c r="IVQ1006" s="15"/>
      <c r="IVR1006" s="15"/>
      <c r="IVS1006" s="15"/>
      <c r="IVT1006" s="15"/>
      <c r="IVU1006" s="15"/>
      <c r="IVV1006" s="15"/>
      <c r="IVW1006" s="15"/>
      <c r="IVX1006" s="15"/>
      <c r="IVY1006" s="15"/>
      <c r="IVZ1006" s="15"/>
      <c r="IWA1006" s="15"/>
      <c r="IWB1006" s="15"/>
      <c r="IWC1006" s="15"/>
      <c r="IWD1006" s="15"/>
      <c r="IWE1006" s="15"/>
      <c r="IWF1006" s="15"/>
      <c r="IWG1006" s="15"/>
      <c r="IWH1006" s="15"/>
      <c r="IWI1006" s="15"/>
      <c r="IWJ1006" s="15"/>
      <c r="IWK1006" s="15"/>
      <c r="IWL1006" s="15"/>
      <c r="IWM1006" s="15"/>
      <c r="IWN1006" s="15"/>
      <c r="IWO1006" s="15"/>
      <c r="IWP1006" s="15"/>
      <c r="IWQ1006" s="15"/>
      <c r="IWR1006" s="15"/>
      <c r="IWS1006" s="15"/>
      <c r="IWT1006" s="15"/>
      <c r="IWU1006" s="15"/>
      <c r="IWV1006" s="15"/>
      <c r="IWW1006" s="15"/>
      <c r="IWX1006" s="15"/>
      <c r="IWY1006" s="15"/>
      <c r="IWZ1006" s="15"/>
      <c r="IXA1006" s="15"/>
      <c r="IXB1006" s="15"/>
      <c r="IXC1006" s="15"/>
      <c r="IXD1006" s="15"/>
      <c r="IXE1006" s="15"/>
      <c r="IXF1006" s="15"/>
      <c r="IXG1006" s="15"/>
      <c r="IXH1006" s="15"/>
      <c r="IXI1006" s="15"/>
      <c r="IXJ1006" s="15"/>
      <c r="IXK1006" s="15"/>
      <c r="IXL1006" s="15"/>
      <c r="IXM1006" s="15"/>
      <c r="IXN1006" s="15"/>
      <c r="IXO1006" s="15"/>
      <c r="IXP1006" s="15"/>
      <c r="IXQ1006" s="15"/>
      <c r="IXR1006" s="15"/>
      <c r="IXS1006" s="15"/>
      <c r="IXT1006" s="15"/>
      <c r="IXU1006" s="15"/>
      <c r="IXV1006" s="15"/>
      <c r="IXW1006" s="15"/>
      <c r="IXX1006" s="15"/>
      <c r="IXY1006" s="15"/>
      <c r="IXZ1006" s="15"/>
      <c r="IYA1006" s="15"/>
      <c r="IYB1006" s="15"/>
      <c r="IYC1006" s="15"/>
      <c r="IYD1006" s="15"/>
      <c r="IYE1006" s="15"/>
      <c r="IYF1006" s="15"/>
      <c r="IYG1006" s="15"/>
      <c r="IYH1006" s="15"/>
      <c r="IYI1006" s="15"/>
      <c r="IYJ1006" s="15"/>
      <c r="IYK1006" s="15"/>
      <c r="IYL1006" s="15"/>
      <c r="IYM1006" s="15"/>
      <c r="IYN1006" s="15"/>
      <c r="IYO1006" s="15"/>
      <c r="IYP1006" s="15"/>
      <c r="IYQ1006" s="15"/>
      <c r="IYR1006" s="15"/>
      <c r="IYS1006" s="15"/>
      <c r="IYT1006" s="15"/>
      <c r="IYU1006" s="15"/>
      <c r="IYV1006" s="15"/>
      <c r="IYW1006" s="15"/>
      <c r="IYX1006" s="15"/>
      <c r="IYY1006" s="15"/>
      <c r="IYZ1006" s="15"/>
      <c r="IZA1006" s="15"/>
      <c r="IZB1006" s="15"/>
      <c r="IZC1006" s="15"/>
      <c r="IZD1006" s="15"/>
      <c r="IZE1006" s="15"/>
      <c r="IZF1006" s="15"/>
      <c r="IZG1006" s="15"/>
      <c r="IZH1006" s="15"/>
      <c r="IZI1006" s="15"/>
      <c r="IZJ1006" s="15"/>
      <c r="IZK1006" s="15"/>
      <c r="IZL1006" s="15"/>
      <c r="IZM1006" s="15"/>
      <c r="IZN1006" s="15"/>
      <c r="IZO1006" s="15"/>
      <c r="IZP1006" s="15"/>
      <c r="IZQ1006" s="15"/>
      <c r="IZR1006" s="15"/>
      <c r="IZS1006" s="15"/>
      <c r="IZT1006" s="15"/>
      <c r="IZU1006" s="15"/>
      <c r="IZV1006" s="15"/>
      <c r="IZW1006" s="15"/>
      <c r="IZX1006" s="15"/>
      <c r="IZY1006" s="15"/>
      <c r="IZZ1006" s="15"/>
      <c r="JAA1006" s="15"/>
      <c r="JAB1006" s="15"/>
      <c r="JAC1006" s="15"/>
      <c r="JAD1006" s="15"/>
      <c r="JAE1006" s="15"/>
      <c r="JAF1006" s="15"/>
      <c r="JAG1006" s="15"/>
      <c r="JAH1006" s="15"/>
      <c r="JAI1006" s="15"/>
      <c r="JAJ1006" s="15"/>
      <c r="JAK1006" s="15"/>
      <c r="JAL1006" s="15"/>
      <c r="JAM1006" s="15"/>
      <c r="JAN1006" s="15"/>
      <c r="JAO1006" s="15"/>
      <c r="JAP1006" s="15"/>
      <c r="JAQ1006" s="15"/>
      <c r="JAR1006" s="15"/>
      <c r="JAS1006" s="15"/>
      <c r="JAT1006" s="15"/>
      <c r="JAU1006" s="15"/>
      <c r="JAV1006" s="15"/>
      <c r="JAW1006" s="15"/>
      <c r="JAX1006" s="15"/>
      <c r="JAY1006" s="15"/>
      <c r="JAZ1006" s="15"/>
      <c r="JBA1006" s="15"/>
      <c r="JBB1006" s="15"/>
      <c r="JBC1006" s="15"/>
      <c r="JBD1006" s="15"/>
      <c r="JBE1006" s="15"/>
      <c r="JBF1006" s="15"/>
      <c r="JBG1006" s="15"/>
      <c r="JBH1006" s="15"/>
      <c r="JBI1006" s="15"/>
      <c r="JBJ1006" s="15"/>
      <c r="JBK1006" s="15"/>
      <c r="JBL1006" s="15"/>
      <c r="JBM1006" s="15"/>
      <c r="JBN1006" s="15"/>
      <c r="JBO1006" s="15"/>
      <c r="JBP1006" s="15"/>
      <c r="JBQ1006" s="15"/>
      <c r="JBR1006" s="15"/>
      <c r="JBS1006" s="15"/>
      <c r="JBT1006" s="15"/>
      <c r="JBU1006" s="15"/>
      <c r="JBV1006" s="15"/>
      <c r="JBW1006" s="15"/>
      <c r="JBX1006" s="15"/>
      <c r="JBY1006" s="15"/>
      <c r="JBZ1006" s="15"/>
      <c r="JCA1006" s="15"/>
      <c r="JCB1006" s="15"/>
      <c r="JCC1006" s="15"/>
      <c r="JCD1006" s="15"/>
      <c r="JCE1006" s="15"/>
      <c r="JCF1006" s="15"/>
      <c r="JCG1006" s="15"/>
      <c r="JCH1006" s="15"/>
      <c r="JCI1006" s="15"/>
      <c r="JCJ1006" s="15"/>
      <c r="JCK1006" s="15"/>
      <c r="JCL1006" s="15"/>
      <c r="JCM1006" s="15"/>
      <c r="JCN1006" s="15"/>
      <c r="JCO1006" s="15"/>
      <c r="JCP1006" s="15"/>
      <c r="JCQ1006" s="15"/>
      <c r="JCR1006" s="15"/>
      <c r="JCS1006" s="15"/>
      <c r="JCT1006" s="15"/>
      <c r="JCU1006" s="15"/>
      <c r="JCV1006" s="15"/>
      <c r="JCW1006" s="15"/>
      <c r="JCX1006" s="15"/>
      <c r="JCY1006" s="15"/>
      <c r="JCZ1006" s="15"/>
      <c r="JDA1006" s="15"/>
      <c r="JDB1006" s="15"/>
      <c r="JDC1006" s="15"/>
      <c r="JDD1006" s="15"/>
      <c r="JDE1006" s="15"/>
      <c r="JDF1006" s="15"/>
      <c r="JDG1006" s="15"/>
      <c r="JDH1006" s="15"/>
      <c r="JDI1006" s="15"/>
      <c r="JDJ1006" s="15"/>
      <c r="JDK1006" s="15"/>
      <c r="JDL1006" s="15"/>
      <c r="JDM1006" s="15"/>
      <c r="JDN1006" s="15"/>
      <c r="JDO1006" s="15"/>
      <c r="JDP1006" s="15"/>
      <c r="JDQ1006" s="15"/>
      <c r="JDR1006" s="15"/>
      <c r="JDS1006" s="15"/>
      <c r="JDT1006" s="15"/>
      <c r="JDU1006" s="15"/>
      <c r="JDV1006" s="15"/>
      <c r="JDW1006" s="15"/>
      <c r="JDX1006" s="15"/>
      <c r="JDY1006" s="15"/>
      <c r="JDZ1006" s="15"/>
      <c r="JEA1006" s="15"/>
      <c r="JEB1006" s="15"/>
      <c r="JEC1006" s="15"/>
      <c r="JED1006" s="15"/>
      <c r="JEE1006" s="15"/>
      <c r="JEF1006" s="15"/>
      <c r="JEG1006" s="15"/>
      <c r="JEH1006" s="15"/>
      <c r="JEI1006" s="15"/>
      <c r="JEJ1006" s="15"/>
      <c r="JEK1006" s="15"/>
      <c r="JEL1006" s="15"/>
      <c r="JEM1006" s="15"/>
      <c r="JEN1006" s="15"/>
      <c r="JEO1006" s="15"/>
      <c r="JEP1006" s="15"/>
      <c r="JEQ1006" s="15"/>
      <c r="JER1006" s="15"/>
      <c r="JES1006" s="15"/>
      <c r="JET1006" s="15"/>
      <c r="JEU1006" s="15"/>
      <c r="JEV1006" s="15"/>
      <c r="JEW1006" s="15"/>
      <c r="JEX1006" s="15"/>
      <c r="JEY1006" s="15"/>
      <c r="JEZ1006" s="15"/>
      <c r="JFA1006" s="15"/>
      <c r="JFB1006" s="15"/>
      <c r="JFC1006" s="15"/>
      <c r="JFD1006" s="15"/>
      <c r="JFE1006" s="15"/>
      <c r="JFF1006" s="15"/>
      <c r="JFG1006" s="15"/>
      <c r="JFH1006" s="15"/>
      <c r="JFI1006" s="15"/>
      <c r="JFJ1006" s="15"/>
      <c r="JFK1006" s="15"/>
      <c r="JFL1006" s="15"/>
      <c r="JFM1006" s="15"/>
      <c r="JFN1006" s="15"/>
      <c r="JFO1006" s="15"/>
      <c r="JFP1006" s="15"/>
      <c r="JFQ1006" s="15"/>
      <c r="JFR1006" s="15"/>
      <c r="JFS1006" s="15"/>
      <c r="JFT1006" s="15"/>
      <c r="JFU1006" s="15"/>
      <c r="JFV1006" s="15"/>
      <c r="JFW1006" s="15"/>
      <c r="JFX1006" s="15"/>
      <c r="JFY1006" s="15"/>
      <c r="JFZ1006" s="15"/>
      <c r="JGA1006" s="15"/>
      <c r="JGB1006" s="15"/>
      <c r="JGC1006" s="15"/>
      <c r="JGD1006" s="15"/>
      <c r="JGE1006" s="15"/>
      <c r="JGF1006" s="15"/>
      <c r="JGG1006" s="15"/>
      <c r="JGH1006" s="15"/>
      <c r="JGI1006" s="15"/>
      <c r="JGJ1006" s="15"/>
      <c r="JGK1006" s="15"/>
      <c r="JGL1006" s="15"/>
      <c r="JGM1006" s="15"/>
      <c r="JGN1006" s="15"/>
      <c r="JGO1006" s="15"/>
      <c r="JGP1006" s="15"/>
      <c r="JGQ1006" s="15"/>
      <c r="JGR1006" s="15"/>
      <c r="JGS1006" s="15"/>
      <c r="JGT1006" s="15"/>
      <c r="JGU1006" s="15"/>
      <c r="JGV1006" s="15"/>
      <c r="JGW1006" s="15"/>
      <c r="JGX1006" s="15"/>
      <c r="JGY1006" s="15"/>
      <c r="JGZ1006" s="15"/>
      <c r="JHA1006" s="15"/>
      <c r="JHB1006" s="15"/>
      <c r="JHC1006" s="15"/>
      <c r="JHD1006" s="15"/>
      <c r="JHE1006" s="15"/>
      <c r="JHF1006" s="15"/>
      <c r="JHG1006" s="15"/>
      <c r="JHH1006" s="15"/>
      <c r="JHI1006" s="15"/>
      <c r="JHJ1006" s="15"/>
      <c r="JHK1006" s="15"/>
      <c r="JHL1006" s="15"/>
      <c r="JHM1006" s="15"/>
      <c r="JHN1006" s="15"/>
      <c r="JHO1006" s="15"/>
      <c r="JHP1006" s="15"/>
      <c r="JHQ1006" s="15"/>
      <c r="JHR1006" s="15"/>
      <c r="JHS1006" s="15"/>
      <c r="JHT1006" s="15"/>
      <c r="JHU1006" s="15"/>
      <c r="JHV1006" s="15"/>
      <c r="JHW1006" s="15"/>
      <c r="JHX1006" s="15"/>
      <c r="JHY1006" s="15"/>
      <c r="JHZ1006" s="15"/>
      <c r="JIA1006" s="15"/>
      <c r="JIB1006" s="15"/>
      <c r="JIC1006" s="15"/>
      <c r="JID1006" s="15"/>
      <c r="JIE1006" s="15"/>
      <c r="JIF1006" s="15"/>
      <c r="JIG1006" s="15"/>
      <c r="JIH1006" s="15"/>
      <c r="JII1006" s="15"/>
      <c r="JIJ1006" s="15"/>
      <c r="JIK1006" s="15"/>
      <c r="JIL1006" s="15"/>
      <c r="JIM1006" s="15"/>
      <c r="JIN1006" s="15"/>
      <c r="JIO1006" s="15"/>
      <c r="JIP1006" s="15"/>
      <c r="JIQ1006" s="15"/>
      <c r="JIR1006" s="15"/>
      <c r="JIS1006" s="15"/>
      <c r="JIT1006" s="15"/>
      <c r="JIU1006" s="15"/>
      <c r="JIV1006" s="15"/>
      <c r="JIW1006" s="15"/>
      <c r="JIX1006" s="15"/>
      <c r="JIY1006" s="15"/>
      <c r="JIZ1006" s="15"/>
      <c r="JJA1006" s="15"/>
      <c r="JJB1006" s="15"/>
      <c r="JJC1006" s="15"/>
      <c r="JJD1006" s="15"/>
      <c r="JJE1006" s="15"/>
      <c r="JJF1006" s="15"/>
      <c r="JJG1006" s="15"/>
      <c r="JJH1006" s="15"/>
      <c r="JJI1006" s="15"/>
      <c r="JJJ1006" s="15"/>
      <c r="JJK1006" s="15"/>
      <c r="JJL1006" s="15"/>
      <c r="JJM1006" s="15"/>
      <c r="JJN1006" s="15"/>
      <c r="JJO1006" s="15"/>
      <c r="JJP1006" s="15"/>
      <c r="JJQ1006" s="15"/>
      <c r="JJR1006" s="15"/>
      <c r="JJS1006" s="15"/>
      <c r="JJT1006" s="15"/>
      <c r="JJU1006" s="15"/>
      <c r="JJV1006" s="15"/>
      <c r="JJW1006" s="15"/>
      <c r="JJX1006" s="15"/>
      <c r="JJY1006" s="15"/>
      <c r="JJZ1006" s="15"/>
      <c r="JKA1006" s="15"/>
      <c r="JKB1006" s="15"/>
      <c r="JKC1006" s="15"/>
      <c r="JKD1006" s="15"/>
      <c r="JKE1006" s="15"/>
      <c r="JKF1006" s="15"/>
      <c r="JKG1006" s="15"/>
      <c r="JKH1006" s="15"/>
      <c r="JKI1006" s="15"/>
      <c r="JKJ1006" s="15"/>
      <c r="JKK1006" s="15"/>
      <c r="JKL1006" s="15"/>
      <c r="JKM1006" s="15"/>
      <c r="JKN1006" s="15"/>
      <c r="JKO1006" s="15"/>
      <c r="JKP1006" s="15"/>
      <c r="JKQ1006" s="15"/>
      <c r="JKR1006" s="15"/>
      <c r="JKS1006" s="15"/>
      <c r="JKT1006" s="15"/>
      <c r="JKU1006" s="15"/>
      <c r="JKV1006" s="15"/>
      <c r="JKW1006" s="15"/>
      <c r="JKX1006" s="15"/>
      <c r="JKY1006" s="15"/>
      <c r="JKZ1006" s="15"/>
      <c r="JLA1006" s="15"/>
      <c r="JLB1006" s="15"/>
      <c r="JLC1006" s="15"/>
      <c r="JLD1006" s="15"/>
      <c r="JLE1006" s="15"/>
      <c r="JLF1006" s="15"/>
      <c r="JLG1006" s="15"/>
      <c r="JLH1006" s="15"/>
      <c r="JLI1006" s="15"/>
      <c r="JLJ1006" s="15"/>
      <c r="JLK1006" s="15"/>
      <c r="JLL1006" s="15"/>
      <c r="JLM1006" s="15"/>
      <c r="JLN1006" s="15"/>
      <c r="JLO1006" s="15"/>
      <c r="JLP1006" s="15"/>
      <c r="JLQ1006" s="15"/>
      <c r="JLR1006" s="15"/>
      <c r="JLS1006" s="15"/>
      <c r="JLT1006" s="15"/>
      <c r="JLU1006" s="15"/>
      <c r="JLV1006" s="15"/>
      <c r="JLW1006" s="15"/>
      <c r="JLX1006" s="15"/>
      <c r="JLY1006" s="15"/>
      <c r="JLZ1006" s="15"/>
      <c r="JMA1006" s="15"/>
      <c r="JMB1006" s="15"/>
      <c r="JMC1006" s="15"/>
      <c r="JMD1006" s="15"/>
      <c r="JME1006" s="15"/>
      <c r="JMF1006" s="15"/>
      <c r="JMG1006" s="15"/>
      <c r="JMH1006" s="15"/>
      <c r="JMI1006" s="15"/>
      <c r="JMJ1006" s="15"/>
      <c r="JMK1006" s="15"/>
      <c r="JML1006" s="15"/>
      <c r="JMM1006" s="15"/>
      <c r="JMN1006" s="15"/>
      <c r="JMO1006" s="15"/>
      <c r="JMP1006" s="15"/>
      <c r="JMQ1006" s="15"/>
      <c r="JMR1006" s="15"/>
      <c r="JMS1006" s="15"/>
      <c r="JMT1006" s="15"/>
      <c r="JMU1006" s="15"/>
      <c r="JMV1006" s="15"/>
      <c r="JMW1006" s="15"/>
      <c r="JMX1006" s="15"/>
      <c r="JMY1006" s="15"/>
      <c r="JMZ1006" s="15"/>
      <c r="JNA1006" s="15"/>
      <c r="JNB1006" s="15"/>
      <c r="JNC1006" s="15"/>
      <c r="JND1006" s="15"/>
      <c r="JNE1006" s="15"/>
      <c r="JNF1006" s="15"/>
      <c r="JNG1006" s="15"/>
      <c r="JNH1006" s="15"/>
      <c r="JNI1006" s="15"/>
      <c r="JNJ1006" s="15"/>
      <c r="JNK1006" s="15"/>
      <c r="JNL1006" s="15"/>
      <c r="JNM1006" s="15"/>
      <c r="JNN1006" s="15"/>
      <c r="JNO1006" s="15"/>
      <c r="JNP1006" s="15"/>
      <c r="JNQ1006" s="15"/>
      <c r="JNR1006" s="15"/>
      <c r="JNS1006" s="15"/>
      <c r="JNT1006" s="15"/>
      <c r="JNU1006" s="15"/>
      <c r="JNV1006" s="15"/>
      <c r="JNW1006" s="15"/>
      <c r="JNX1006" s="15"/>
      <c r="JNY1006" s="15"/>
      <c r="JNZ1006" s="15"/>
      <c r="JOA1006" s="15"/>
      <c r="JOB1006" s="15"/>
      <c r="JOC1006" s="15"/>
      <c r="JOD1006" s="15"/>
      <c r="JOE1006" s="15"/>
      <c r="JOF1006" s="15"/>
      <c r="JOG1006" s="15"/>
      <c r="JOH1006" s="15"/>
      <c r="JOI1006" s="15"/>
      <c r="JOJ1006" s="15"/>
      <c r="JOK1006" s="15"/>
      <c r="JOL1006" s="15"/>
      <c r="JOM1006" s="15"/>
      <c r="JON1006" s="15"/>
      <c r="JOO1006" s="15"/>
      <c r="JOP1006" s="15"/>
      <c r="JOQ1006" s="15"/>
      <c r="JOR1006" s="15"/>
      <c r="JOS1006" s="15"/>
      <c r="JOT1006" s="15"/>
      <c r="JOU1006" s="15"/>
      <c r="JOV1006" s="15"/>
      <c r="JOW1006" s="15"/>
      <c r="JOX1006" s="15"/>
      <c r="JOY1006" s="15"/>
      <c r="JOZ1006" s="15"/>
      <c r="JPA1006" s="15"/>
      <c r="JPB1006" s="15"/>
      <c r="JPC1006" s="15"/>
      <c r="JPD1006" s="15"/>
      <c r="JPE1006" s="15"/>
      <c r="JPF1006" s="15"/>
      <c r="JPG1006" s="15"/>
      <c r="JPH1006" s="15"/>
      <c r="JPI1006" s="15"/>
      <c r="JPJ1006" s="15"/>
      <c r="JPK1006" s="15"/>
      <c r="JPL1006" s="15"/>
      <c r="JPM1006" s="15"/>
      <c r="JPN1006" s="15"/>
      <c r="JPO1006" s="15"/>
      <c r="JPP1006" s="15"/>
      <c r="JPQ1006" s="15"/>
      <c r="JPR1006" s="15"/>
      <c r="JPS1006" s="15"/>
      <c r="JPT1006" s="15"/>
      <c r="JPU1006" s="15"/>
      <c r="JPV1006" s="15"/>
      <c r="JPW1006" s="15"/>
      <c r="JPX1006" s="15"/>
      <c r="JPY1006" s="15"/>
      <c r="JPZ1006" s="15"/>
      <c r="JQA1006" s="15"/>
      <c r="JQB1006" s="15"/>
      <c r="JQC1006" s="15"/>
      <c r="JQD1006" s="15"/>
      <c r="JQE1006" s="15"/>
      <c r="JQF1006" s="15"/>
      <c r="JQG1006" s="15"/>
      <c r="JQH1006" s="15"/>
      <c r="JQI1006" s="15"/>
      <c r="JQJ1006" s="15"/>
      <c r="JQK1006" s="15"/>
      <c r="JQL1006" s="15"/>
      <c r="JQM1006" s="15"/>
      <c r="JQN1006" s="15"/>
      <c r="JQO1006" s="15"/>
      <c r="JQP1006" s="15"/>
      <c r="JQQ1006" s="15"/>
      <c r="JQR1006" s="15"/>
      <c r="JQS1006" s="15"/>
      <c r="JQT1006" s="15"/>
      <c r="JQU1006" s="15"/>
      <c r="JQV1006" s="15"/>
      <c r="JQW1006" s="15"/>
      <c r="JQX1006" s="15"/>
      <c r="JQY1006" s="15"/>
      <c r="JQZ1006" s="15"/>
      <c r="JRA1006" s="15"/>
      <c r="JRB1006" s="15"/>
      <c r="JRC1006" s="15"/>
      <c r="JRD1006" s="15"/>
      <c r="JRE1006" s="15"/>
      <c r="JRF1006" s="15"/>
      <c r="JRG1006" s="15"/>
      <c r="JRH1006" s="15"/>
      <c r="JRI1006" s="15"/>
      <c r="JRJ1006" s="15"/>
      <c r="JRK1006" s="15"/>
      <c r="JRL1006" s="15"/>
      <c r="JRM1006" s="15"/>
      <c r="JRN1006" s="15"/>
      <c r="JRO1006" s="15"/>
      <c r="JRP1006" s="15"/>
      <c r="JRQ1006" s="15"/>
      <c r="JRR1006" s="15"/>
      <c r="JRS1006" s="15"/>
      <c r="JRT1006" s="15"/>
      <c r="JRU1006" s="15"/>
      <c r="JRV1006" s="15"/>
      <c r="JRW1006" s="15"/>
      <c r="JRX1006" s="15"/>
      <c r="JRY1006" s="15"/>
      <c r="JRZ1006" s="15"/>
      <c r="JSA1006" s="15"/>
      <c r="JSB1006" s="15"/>
      <c r="JSC1006" s="15"/>
      <c r="JSD1006" s="15"/>
      <c r="JSE1006" s="15"/>
      <c r="JSF1006" s="15"/>
      <c r="JSG1006" s="15"/>
      <c r="JSH1006" s="15"/>
      <c r="JSI1006" s="15"/>
      <c r="JSJ1006" s="15"/>
      <c r="JSK1006" s="15"/>
      <c r="JSL1006" s="15"/>
      <c r="JSM1006" s="15"/>
      <c r="JSN1006" s="15"/>
      <c r="JSO1006" s="15"/>
      <c r="JSP1006" s="15"/>
      <c r="JSQ1006" s="15"/>
      <c r="JSR1006" s="15"/>
      <c r="JSS1006" s="15"/>
      <c r="JST1006" s="15"/>
      <c r="JSU1006" s="15"/>
      <c r="JSV1006" s="15"/>
      <c r="JSW1006" s="15"/>
      <c r="JSX1006" s="15"/>
      <c r="JSY1006" s="15"/>
      <c r="JSZ1006" s="15"/>
      <c r="JTA1006" s="15"/>
      <c r="JTB1006" s="15"/>
      <c r="JTC1006" s="15"/>
      <c r="JTD1006" s="15"/>
      <c r="JTE1006" s="15"/>
      <c r="JTF1006" s="15"/>
      <c r="JTG1006" s="15"/>
      <c r="JTH1006" s="15"/>
      <c r="JTI1006" s="15"/>
      <c r="JTJ1006" s="15"/>
      <c r="JTK1006" s="15"/>
      <c r="JTL1006" s="15"/>
      <c r="JTM1006" s="15"/>
      <c r="JTN1006" s="15"/>
      <c r="JTO1006" s="15"/>
      <c r="JTP1006" s="15"/>
      <c r="JTQ1006" s="15"/>
      <c r="JTR1006" s="15"/>
      <c r="JTS1006" s="15"/>
      <c r="JTT1006" s="15"/>
      <c r="JTU1006" s="15"/>
      <c r="JTV1006" s="15"/>
      <c r="JTW1006" s="15"/>
      <c r="JTX1006" s="15"/>
      <c r="JTY1006" s="15"/>
      <c r="JTZ1006" s="15"/>
      <c r="JUA1006" s="15"/>
      <c r="JUB1006" s="15"/>
      <c r="JUC1006" s="15"/>
      <c r="JUD1006" s="15"/>
      <c r="JUE1006" s="15"/>
      <c r="JUF1006" s="15"/>
      <c r="JUG1006" s="15"/>
      <c r="JUH1006" s="15"/>
      <c r="JUI1006" s="15"/>
      <c r="JUJ1006" s="15"/>
      <c r="JUK1006" s="15"/>
      <c r="JUL1006" s="15"/>
      <c r="JUM1006" s="15"/>
      <c r="JUN1006" s="15"/>
      <c r="JUO1006" s="15"/>
      <c r="JUP1006" s="15"/>
      <c r="JUQ1006" s="15"/>
      <c r="JUR1006" s="15"/>
      <c r="JUS1006" s="15"/>
      <c r="JUT1006" s="15"/>
      <c r="JUU1006" s="15"/>
      <c r="JUV1006" s="15"/>
      <c r="JUW1006" s="15"/>
      <c r="JUX1006" s="15"/>
      <c r="JUY1006" s="15"/>
      <c r="JUZ1006" s="15"/>
      <c r="JVA1006" s="15"/>
      <c r="JVB1006" s="15"/>
      <c r="JVC1006" s="15"/>
      <c r="JVD1006" s="15"/>
      <c r="JVE1006" s="15"/>
      <c r="JVF1006" s="15"/>
      <c r="JVG1006" s="15"/>
      <c r="JVH1006" s="15"/>
      <c r="JVI1006" s="15"/>
      <c r="JVJ1006" s="15"/>
      <c r="JVK1006" s="15"/>
      <c r="JVL1006" s="15"/>
      <c r="JVM1006" s="15"/>
      <c r="JVN1006" s="15"/>
      <c r="JVO1006" s="15"/>
      <c r="JVP1006" s="15"/>
      <c r="JVQ1006" s="15"/>
      <c r="JVR1006" s="15"/>
      <c r="JVS1006" s="15"/>
      <c r="JVT1006" s="15"/>
      <c r="JVU1006" s="15"/>
      <c r="JVV1006" s="15"/>
      <c r="JVW1006" s="15"/>
      <c r="JVX1006" s="15"/>
      <c r="JVY1006" s="15"/>
      <c r="JVZ1006" s="15"/>
      <c r="JWA1006" s="15"/>
      <c r="JWB1006" s="15"/>
      <c r="JWC1006" s="15"/>
      <c r="JWD1006" s="15"/>
      <c r="JWE1006" s="15"/>
      <c r="JWF1006" s="15"/>
      <c r="JWG1006" s="15"/>
      <c r="JWH1006" s="15"/>
      <c r="JWI1006" s="15"/>
      <c r="JWJ1006" s="15"/>
      <c r="JWK1006" s="15"/>
      <c r="JWL1006" s="15"/>
      <c r="JWM1006" s="15"/>
      <c r="JWN1006" s="15"/>
      <c r="JWO1006" s="15"/>
      <c r="JWP1006" s="15"/>
      <c r="JWQ1006" s="15"/>
      <c r="JWR1006" s="15"/>
      <c r="JWS1006" s="15"/>
      <c r="JWT1006" s="15"/>
      <c r="JWU1006" s="15"/>
      <c r="JWV1006" s="15"/>
      <c r="JWW1006" s="15"/>
      <c r="JWX1006" s="15"/>
      <c r="JWY1006" s="15"/>
      <c r="JWZ1006" s="15"/>
      <c r="JXA1006" s="15"/>
      <c r="JXB1006" s="15"/>
      <c r="JXC1006" s="15"/>
      <c r="JXD1006" s="15"/>
      <c r="JXE1006" s="15"/>
      <c r="JXF1006" s="15"/>
      <c r="JXG1006" s="15"/>
      <c r="JXH1006" s="15"/>
      <c r="JXI1006" s="15"/>
      <c r="JXJ1006" s="15"/>
      <c r="JXK1006" s="15"/>
      <c r="JXL1006" s="15"/>
      <c r="JXM1006" s="15"/>
      <c r="JXN1006" s="15"/>
      <c r="JXO1006" s="15"/>
      <c r="JXP1006" s="15"/>
      <c r="JXQ1006" s="15"/>
      <c r="JXR1006" s="15"/>
      <c r="JXS1006" s="15"/>
      <c r="JXT1006" s="15"/>
      <c r="JXU1006" s="15"/>
      <c r="JXV1006" s="15"/>
      <c r="JXW1006" s="15"/>
      <c r="JXX1006" s="15"/>
      <c r="JXY1006" s="15"/>
      <c r="JXZ1006" s="15"/>
      <c r="JYA1006" s="15"/>
      <c r="JYB1006" s="15"/>
      <c r="JYC1006" s="15"/>
      <c r="JYD1006" s="15"/>
      <c r="JYE1006" s="15"/>
      <c r="JYF1006" s="15"/>
      <c r="JYG1006" s="15"/>
      <c r="JYH1006" s="15"/>
      <c r="JYI1006" s="15"/>
      <c r="JYJ1006" s="15"/>
      <c r="JYK1006" s="15"/>
      <c r="JYL1006" s="15"/>
      <c r="JYM1006" s="15"/>
      <c r="JYN1006" s="15"/>
      <c r="JYO1006" s="15"/>
      <c r="JYP1006" s="15"/>
      <c r="JYQ1006" s="15"/>
      <c r="JYR1006" s="15"/>
      <c r="JYS1006" s="15"/>
      <c r="JYT1006" s="15"/>
      <c r="JYU1006" s="15"/>
      <c r="JYV1006" s="15"/>
      <c r="JYW1006" s="15"/>
      <c r="JYX1006" s="15"/>
      <c r="JYY1006" s="15"/>
      <c r="JYZ1006" s="15"/>
      <c r="JZA1006" s="15"/>
      <c r="JZB1006" s="15"/>
      <c r="JZC1006" s="15"/>
      <c r="JZD1006" s="15"/>
      <c r="JZE1006" s="15"/>
      <c r="JZF1006" s="15"/>
      <c r="JZG1006" s="15"/>
      <c r="JZH1006" s="15"/>
      <c r="JZI1006" s="15"/>
      <c r="JZJ1006" s="15"/>
      <c r="JZK1006" s="15"/>
      <c r="JZL1006" s="15"/>
      <c r="JZM1006" s="15"/>
      <c r="JZN1006" s="15"/>
      <c r="JZO1006" s="15"/>
      <c r="JZP1006" s="15"/>
      <c r="JZQ1006" s="15"/>
      <c r="JZR1006" s="15"/>
      <c r="JZS1006" s="15"/>
      <c r="JZT1006" s="15"/>
      <c r="JZU1006" s="15"/>
      <c r="JZV1006" s="15"/>
      <c r="JZW1006" s="15"/>
      <c r="JZX1006" s="15"/>
      <c r="JZY1006" s="15"/>
      <c r="JZZ1006" s="15"/>
      <c r="KAA1006" s="15"/>
      <c r="KAB1006" s="15"/>
      <c r="KAC1006" s="15"/>
      <c r="KAD1006" s="15"/>
      <c r="KAE1006" s="15"/>
      <c r="KAF1006" s="15"/>
      <c r="KAG1006" s="15"/>
      <c r="KAH1006" s="15"/>
      <c r="KAI1006" s="15"/>
      <c r="KAJ1006" s="15"/>
      <c r="KAK1006" s="15"/>
      <c r="KAL1006" s="15"/>
      <c r="KAM1006" s="15"/>
      <c r="KAN1006" s="15"/>
      <c r="KAO1006" s="15"/>
      <c r="KAP1006" s="15"/>
      <c r="KAQ1006" s="15"/>
      <c r="KAR1006" s="15"/>
      <c r="KAS1006" s="15"/>
      <c r="KAT1006" s="15"/>
      <c r="KAU1006" s="15"/>
      <c r="KAV1006" s="15"/>
      <c r="KAW1006" s="15"/>
      <c r="KAX1006" s="15"/>
      <c r="KAY1006" s="15"/>
      <c r="KAZ1006" s="15"/>
      <c r="KBA1006" s="15"/>
      <c r="KBB1006" s="15"/>
      <c r="KBC1006" s="15"/>
      <c r="KBD1006" s="15"/>
      <c r="KBE1006" s="15"/>
      <c r="KBF1006" s="15"/>
      <c r="KBG1006" s="15"/>
      <c r="KBH1006" s="15"/>
      <c r="KBI1006" s="15"/>
      <c r="KBJ1006" s="15"/>
      <c r="KBK1006" s="15"/>
      <c r="KBL1006" s="15"/>
      <c r="KBM1006" s="15"/>
      <c r="KBN1006" s="15"/>
      <c r="KBO1006" s="15"/>
      <c r="KBP1006" s="15"/>
      <c r="KBQ1006" s="15"/>
      <c r="KBR1006" s="15"/>
      <c r="KBS1006" s="15"/>
      <c r="KBT1006" s="15"/>
      <c r="KBU1006" s="15"/>
      <c r="KBV1006" s="15"/>
      <c r="KBW1006" s="15"/>
      <c r="KBX1006" s="15"/>
      <c r="KBY1006" s="15"/>
      <c r="KBZ1006" s="15"/>
      <c r="KCA1006" s="15"/>
      <c r="KCB1006" s="15"/>
      <c r="KCC1006" s="15"/>
      <c r="KCD1006" s="15"/>
      <c r="KCE1006" s="15"/>
      <c r="KCF1006" s="15"/>
      <c r="KCG1006" s="15"/>
      <c r="KCH1006" s="15"/>
      <c r="KCI1006" s="15"/>
      <c r="KCJ1006" s="15"/>
      <c r="KCK1006" s="15"/>
      <c r="KCL1006" s="15"/>
      <c r="KCM1006" s="15"/>
      <c r="KCN1006" s="15"/>
      <c r="KCO1006" s="15"/>
      <c r="KCP1006" s="15"/>
      <c r="KCQ1006" s="15"/>
      <c r="KCR1006" s="15"/>
      <c r="KCS1006" s="15"/>
      <c r="KCT1006" s="15"/>
      <c r="KCU1006" s="15"/>
      <c r="KCV1006" s="15"/>
      <c r="KCW1006" s="15"/>
      <c r="KCX1006" s="15"/>
      <c r="KCY1006" s="15"/>
      <c r="KCZ1006" s="15"/>
      <c r="KDA1006" s="15"/>
      <c r="KDB1006" s="15"/>
      <c r="KDC1006" s="15"/>
      <c r="KDD1006" s="15"/>
      <c r="KDE1006" s="15"/>
      <c r="KDF1006" s="15"/>
      <c r="KDG1006" s="15"/>
      <c r="KDH1006" s="15"/>
      <c r="KDI1006" s="15"/>
      <c r="KDJ1006" s="15"/>
      <c r="KDK1006" s="15"/>
      <c r="KDL1006" s="15"/>
      <c r="KDM1006" s="15"/>
      <c r="KDN1006" s="15"/>
      <c r="KDO1006" s="15"/>
      <c r="KDP1006" s="15"/>
      <c r="KDQ1006" s="15"/>
      <c r="KDR1006" s="15"/>
      <c r="KDS1006" s="15"/>
      <c r="KDT1006" s="15"/>
      <c r="KDU1006" s="15"/>
      <c r="KDV1006" s="15"/>
      <c r="KDW1006" s="15"/>
      <c r="KDX1006" s="15"/>
      <c r="KDY1006" s="15"/>
      <c r="KDZ1006" s="15"/>
      <c r="KEA1006" s="15"/>
      <c r="KEB1006" s="15"/>
      <c r="KEC1006" s="15"/>
      <c r="KED1006" s="15"/>
      <c r="KEE1006" s="15"/>
      <c r="KEF1006" s="15"/>
      <c r="KEG1006" s="15"/>
      <c r="KEH1006" s="15"/>
      <c r="KEI1006" s="15"/>
      <c r="KEJ1006" s="15"/>
      <c r="KEK1006" s="15"/>
      <c r="KEL1006" s="15"/>
      <c r="KEM1006" s="15"/>
      <c r="KEN1006" s="15"/>
      <c r="KEO1006" s="15"/>
      <c r="KEP1006" s="15"/>
      <c r="KEQ1006" s="15"/>
      <c r="KER1006" s="15"/>
      <c r="KES1006" s="15"/>
      <c r="KET1006" s="15"/>
      <c r="KEU1006" s="15"/>
      <c r="KEV1006" s="15"/>
      <c r="KEW1006" s="15"/>
      <c r="KEX1006" s="15"/>
      <c r="KEY1006" s="15"/>
      <c r="KEZ1006" s="15"/>
      <c r="KFA1006" s="15"/>
      <c r="KFB1006" s="15"/>
      <c r="KFC1006" s="15"/>
      <c r="KFD1006" s="15"/>
      <c r="KFE1006" s="15"/>
      <c r="KFF1006" s="15"/>
      <c r="KFG1006" s="15"/>
      <c r="KFH1006" s="15"/>
      <c r="KFI1006" s="15"/>
      <c r="KFJ1006" s="15"/>
      <c r="KFK1006" s="15"/>
      <c r="KFL1006" s="15"/>
      <c r="KFM1006" s="15"/>
      <c r="KFN1006" s="15"/>
      <c r="KFO1006" s="15"/>
      <c r="KFP1006" s="15"/>
      <c r="KFQ1006" s="15"/>
      <c r="KFR1006" s="15"/>
      <c r="KFS1006" s="15"/>
      <c r="KFT1006" s="15"/>
      <c r="KFU1006" s="15"/>
      <c r="KFV1006" s="15"/>
      <c r="KFW1006" s="15"/>
      <c r="KFX1006" s="15"/>
      <c r="KFY1006" s="15"/>
      <c r="KFZ1006" s="15"/>
      <c r="KGA1006" s="15"/>
      <c r="KGB1006" s="15"/>
      <c r="KGC1006" s="15"/>
      <c r="KGD1006" s="15"/>
      <c r="KGE1006" s="15"/>
      <c r="KGF1006" s="15"/>
      <c r="KGG1006" s="15"/>
      <c r="KGH1006" s="15"/>
      <c r="KGI1006" s="15"/>
      <c r="KGJ1006" s="15"/>
      <c r="KGK1006" s="15"/>
      <c r="KGL1006" s="15"/>
      <c r="KGM1006" s="15"/>
      <c r="KGN1006" s="15"/>
      <c r="KGO1006" s="15"/>
      <c r="KGP1006" s="15"/>
      <c r="KGQ1006" s="15"/>
      <c r="KGR1006" s="15"/>
      <c r="KGS1006" s="15"/>
      <c r="KGT1006" s="15"/>
      <c r="KGU1006" s="15"/>
      <c r="KGV1006" s="15"/>
      <c r="KGW1006" s="15"/>
      <c r="KGX1006" s="15"/>
      <c r="KGY1006" s="15"/>
      <c r="KGZ1006" s="15"/>
      <c r="KHA1006" s="15"/>
      <c r="KHB1006" s="15"/>
      <c r="KHC1006" s="15"/>
      <c r="KHD1006" s="15"/>
      <c r="KHE1006" s="15"/>
      <c r="KHF1006" s="15"/>
      <c r="KHG1006" s="15"/>
      <c r="KHH1006" s="15"/>
      <c r="KHI1006" s="15"/>
      <c r="KHJ1006" s="15"/>
      <c r="KHK1006" s="15"/>
      <c r="KHL1006" s="15"/>
      <c r="KHM1006" s="15"/>
      <c r="KHN1006" s="15"/>
      <c r="KHO1006" s="15"/>
      <c r="KHP1006" s="15"/>
      <c r="KHQ1006" s="15"/>
      <c r="KHR1006" s="15"/>
      <c r="KHS1006" s="15"/>
      <c r="KHT1006" s="15"/>
      <c r="KHU1006" s="15"/>
      <c r="KHV1006" s="15"/>
      <c r="KHW1006" s="15"/>
      <c r="KHX1006" s="15"/>
      <c r="KHY1006" s="15"/>
      <c r="KHZ1006" s="15"/>
      <c r="KIA1006" s="15"/>
      <c r="KIB1006" s="15"/>
      <c r="KIC1006" s="15"/>
      <c r="KID1006" s="15"/>
      <c r="KIE1006" s="15"/>
      <c r="KIF1006" s="15"/>
      <c r="KIG1006" s="15"/>
      <c r="KIH1006" s="15"/>
      <c r="KII1006" s="15"/>
      <c r="KIJ1006" s="15"/>
      <c r="KIK1006" s="15"/>
      <c r="KIL1006" s="15"/>
      <c r="KIM1006" s="15"/>
      <c r="KIN1006" s="15"/>
      <c r="KIO1006" s="15"/>
      <c r="KIP1006" s="15"/>
      <c r="KIQ1006" s="15"/>
      <c r="KIR1006" s="15"/>
      <c r="KIS1006" s="15"/>
      <c r="KIT1006" s="15"/>
      <c r="KIU1006" s="15"/>
      <c r="KIV1006" s="15"/>
      <c r="KIW1006" s="15"/>
      <c r="KIX1006" s="15"/>
      <c r="KIY1006" s="15"/>
      <c r="KIZ1006" s="15"/>
      <c r="KJA1006" s="15"/>
      <c r="KJB1006" s="15"/>
      <c r="KJC1006" s="15"/>
      <c r="KJD1006" s="15"/>
      <c r="KJE1006" s="15"/>
      <c r="KJF1006" s="15"/>
      <c r="KJG1006" s="15"/>
      <c r="KJH1006" s="15"/>
      <c r="KJI1006" s="15"/>
      <c r="KJJ1006" s="15"/>
      <c r="KJK1006" s="15"/>
      <c r="KJL1006" s="15"/>
      <c r="KJM1006" s="15"/>
      <c r="KJN1006" s="15"/>
      <c r="KJO1006" s="15"/>
      <c r="KJP1006" s="15"/>
      <c r="KJQ1006" s="15"/>
      <c r="KJR1006" s="15"/>
      <c r="KJS1006" s="15"/>
      <c r="KJT1006" s="15"/>
      <c r="KJU1006" s="15"/>
      <c r="KJV1006" s="15"/>
      <c r="KJW1006" s="15"/>
      <c r="KJX1006" s="15"/>
      <c r="KJY1006" s="15"/>
      <c r="KJZ1006" s="15"/>
      <c r="KKA1006" s="15"/>
      <c r="KKB1006" s="15"/>
      <c r="KKC1006" s="15"/>
      <c r="KKD1006" s="15"/>
      <c r="KKE1006" s="15"/>
      <c r="KKF1006" s="15"/>
      <c r="KKG1006" s="15"/>
      <c r="KKH1006" s="15"/>
      <c r="KKI1006" s="15"/>
      <c r="KKJ1006" s="15"/>
      <c r="KKK1006" s="15"/>
      <c r="KKL1006" s="15"/>
      <c r="KKM1006" s="15"/>
      <c r="KKN1006" s="15"/>
      <c r="KKO1006" s="15"/>
      <c r="KKP1006" s="15"/>
      <c r="KKQ1006" s="15"/>
      <c r="KKR1006" s="15"/>
      <c r="KKS1006" s="15"/>
      <c r="KKT1006" s="15"/>
      <c r="KKU1006" s="15"/>
      <c r="KKV1006" s="15"/>
      <c r="KKW1006" s="15"/>
      <c r="KKX1006" s="15"/>
      <c r="KKY1006" s="15"/>
      <c r="KKZ1006" s="15"/>
      <c r="KLA1006" s="15"/>
      <c r="KLB1006" s="15"/>
      <c r="KLC1006" s="15"/>
      <c r="KLD1006" s="15"/>
      <c r="KLE1006" s="15"/>
      <c r="KLF1006" s="15"/>
      <c r="KLG1006" s="15"/>
      <c r="KLH1006" s="15"/>
      <c r="KLI1006" s="15"/>
      <c r="KLJ1006" s="15"/>
      <c r="KLK1006" s="15"/>
      <c r="KLL1006" s="15"/>
      <c r="KLM1006" s="15"/>
      <c r="KLN1006" s="15"/>
      <c r="KLO1006" s="15"/>
      <c r="KLP1006" s="15"/>
      <c r="KLQ1006" s="15"/>
      <c r="KLR1006" s="15"/>
      <c r="KLS1006" s="15"/>
      <c r="KLT1006" s="15"/>
      <c r="KLU1006" s="15"/>
      <c r="KLV1006" s="15"/>
      <c r="KLW1006" s="15"/>
      <c r="KLX1006" s="15"/>
      <c r="KLY1006" s="15"/>
      <c r="KLZ1006" s="15"/>
      <c r="KMA1006" s="15"/>
      <c r="KMB1006" s="15"/>
      <c r="KMC1006" s="15"/>
      <c r="KMD1006" s="15"/>
      <c r="KME1006" s="15"/>
      <c r="KMF1006" s="15"/>
      <c r="KMG1006" s="15"/>
      <c r="KMH1006" s="15"/>
      <c r="KMI1006" s="15"/>
      <c r="KMJ1006" s="15"/>
      <c r="KMK1006" s="15"/>
      <c r="KML1006" s="15"/>
      <c r="KMM1006" s="15"/>
      <c r="KMN1006" s="15"/>
      <c r="KMO1006" s="15"/>
      <c r="KMP1006" s="15"/>
      <c r="KMQ1006" s="15"/>
      <c r="KMR1006" s="15"/>
      <c r="KMS1006" s="15"/>
      <c r="KMT1006" s="15"/>
      <c r="KMU1006" s="15"/>
      <c r="KMV1006" s="15"/>
      <c r="KMW1006" s="15"/>
      <c r="KMX1006" s="15"/>
      <c r="KMY1006" s="15"/>
      <c r="KMZ1006" s="15"/>
      <c r="KNA1006" s="15"/>
      <c r="KNB1006" s="15"/>
      <c r="KNC1006" s="15"/>
      <c r="KND1006" s="15"/>
      <c r="KNE1006" s="15"/>
      <c r="KNF1006" s="15"/>
      <c r="KNG1006" s="15"/>
      <c r="KNH1006" s="15"/>
      <c r="KNI1006" s="15"/>
      <c r="KNJ1006" s="15"/>
      <c r="KNK1006" s="15"/>
      <c r="KNL1006" s="15"/>
      <c r="KNM1006" s="15"/>
      <c r="KNN1006" s="15"/>
      <c r="KNO1006" s="15"/>
      <c r="KNP1006" s="15"/>
      <c r="KNQ1006" s="15"/>
      <c r="KNR1006" s="15"/>
      <c r="KNS1006" s="15"/>
      <c r="KNT1006" s="15"/>
      <c r="KNU1006" s="15"/>
      <c r="KNV1006" s="15"/>
      <c r="KNW1006" s="15"/>
      <c r="KNX1006" s="15"/>
      <c r="KNY1006" s="15"/>
      <c r="KNZ1006" s="15"/>
      <c r="KOA1006" s="15"/>
      <c r="KOB1006" s="15"/>
      <c r="KOC1006" s="15"/>
      <c r="KOD1006" s="15"/>
      <c r="KOE1006" s="15"/>
      <c r="KOF1006" s="15"/>
      <c r="KOG1006" s="15"/>
      <c r="KOH1006" s="15"/>
      <c r="KOI1006" s="15"/>
      <c r="KOJ1006" s="15"/>
      <c r="KOK1006" s="15"/>
      <c r="KOL1006" s="15"/>
      <c r="KOM1006" s="15"/>
      <c r="KON1006" s="15"/>
      <c r="KOO1006" s="15"/>
      <c r="KOP1006" s="15"/>
      <c r="KOQ1006" s="15"/>
      <c r="KOR1006" s="15"/>
      <c r="KOS1006" s="15"/>
      <c r="KOT1006" s="15"/>
      <c r="KOU1006" s="15"/>
      <c r="KOV1006" s="15"/>
      <c r="KOW1006" s="15"/>
      <c r="KOX1006" s="15"/>
      <c r="KOY1006" s="15"/>
      <c r="KOZ1006" s="15"/>
      <c r="KPA1006" s="15"/>
      <c r="KPB1006" s="15"/>
      <c r="KPC1006" s="15"/>
      <c r="KPD1006" s="15"/>
      <c r="KPE1006" s="15"/>
      <c r="KPF1006" s="15"/>
      <c r="KPG1006" s="15"/>
      <c r="KPH1006" s="15"/>
      <c r="KPI1006" s="15"/>
      <c r="KPJ1006" s="15"/>
      <c r="KPK1006" s="15"/>
      <c r="KPL1006" s="15"/>
      <c r="KPM1006" s="15"/>
      <c r="KPN1006" s="15"/>
      <c r="KPO1006" s="15"/>
      <c r="KPP1006" s="15"/>
      <c r="KPQ1006" s="15"/>
      <c r="KPR1006" s="15"/>
      <c r="KPS1006" s="15"/>
      <c r="KPT1006" s="15"/>
      <c r="KPU1006" s="15"/>
      <c r="KPV1006" s="15"/>
      <c r="KPW1006" s="15"/>
      <c r="KPX1006" s="15"/>
      <c r="KPY1006" s="15"/>
      <c r="KPZ1006" s="15"/>
      <c r="KQA1006" s="15"/>
      <c r="KQB1006" s="15"/>
      <c r="KQC1006" s="15"/>
      <c r="KQD1006" s="15"/>
      <c r="KQE1006" s="15"/>
      <c r="KQF1006" s="15"/>
      <c r="KQG1006" s="15"/>
      <c r="KQH1006" s="15"/>
      <c r="KQI1006" s="15"/>
      <c r="KQJ1006" s="15"/>
      <c r="KQK1006" s="15"/>
      <c r="KQL1006" s="15"/>
      <c r="KQM1006" s="15"/>
      <c r="KQN1006" s="15"/>
      <c r="KQO1006" s="15"/>
      <c r="KQP1006" s="15"/>
      <c r="KQQ1006" s="15"/>
      <c r="KQR1006" s="15"/>
      <c r="KQS1006" s="15"/>
      <c r="KQT1006" s="15"/>
      <c r="KQU1006" s="15"/>
      <c r="KQV1006" s="15"/>
      <c r="KQW1006" s="15"/>
      <c r="KQX1006" s="15"/>
      <c r="KQY1006" s="15"/>
      <c r="KQZ1006" s="15"/>
      <c r="KRA1006" s="15"/>
      <c r="KRB1006" s="15"/>
      <c r="KRC1006" s="15"/>
      <c r="KRD1006" s="15"/>
      <c r="KRE1006" s="15"/>
      <c r="KRF1006" s="15"/>
      <c r="KRG1006" s="15"/>
      <c r="KRH1006" s="15"/>
      <c r="KRI1006" s="15"/>
      <c r="KRJ1006" s="15"/>
      <c r="KRK1006" s="15"/>
      <c r="KRL1006" s="15"/>
      <c r="KRM1006" s="15"/>
      <c r="KRN1006" s="15"/>
      <c r="KRO1006" s="15"/>
      <c r="KRP1006" s="15"/>
      <c r="KRQ1006" s="15"/>
      <c r="KRR1006" s="15"/>
      <c r="KRS1006" s="15"/>
      <c r="KRT1006" s="15"/>
      <c r="KRU1006" s="15"/>
      <c r="KRV1006" s="15"/>
      <c r="KRW1006" s="15"/>
      <c r="KRX1006" s="15"/>
      <c r="KRY1006" s="15"/>
      <c r="KRZ1006" s="15"/>
      <c r="KSA1006" s="15"/>
      <c r="KSB1006" s="15"/>
      <c r="KSC1006" s="15"/>
      <c r="KSD1006" s="15"/>
      <c r="KSE1006" s="15"/>
      <c r="KSF1006" s="15"/>
      <c r="KSG1006" s="15"/>
      <c r="KSH1006" s="15"/>
      <c r="KSI1006" s="15"/>
      <c r="KSJ1006" s="15"/>
      <c r="KSK1006" s="15"/>
      <c r="KSL1006" s="15"/>
      <c r="KSM1006" s="15"/>
      <c r="KSN1006" s="15"/>
      <c r="KSO1006" s="15"/>
      <c r="KSP1006" s="15"/>
      <c r="KSQ1006" s="15"/>
      <c r="KSR1006" s="15"/>
      <c r="KSS1006" s="15"/>
      <c r="KST1006" s="15"/>
      <c r="KSU1006" s="15"/>
      <c r="KSV1006" s="15"/>
      <c r="KSW1006" s="15"/>
      <c r="KSX1006" s="15"/>
      <c r="KSY1006" s="15"/>
      <c r="KSZ1006" s="15"/>
      <c r="KTA1006" s="15"/>
      <c r="KTB1006" s="15"/>
      <c r="KTC1006" s="15"/>
      <c r="KTD1006" s="15"/>
      <c r="KTE1006" s="15"/>
      <c r="KTF1006" s="15"/>
      <c r="KTG1006" s="15"/>
      <c r="KTH1006" s="15"/>
      <c r="KTI1006" s="15"/>
      <c r="KTJ1006" s="15"/>
      <c r="KTK1006" s="15"/>
      <c r="KTL1006" s="15"/>
      <c r="KTM1006" s="15"/>
      <c r="KTN1006" s="15"/>
      <c r="KTO1006" s="15"/>
      <c r="KTP1006" s="15"/>
      <c r="KTQ1006" s="15"/>
      <c r="KTR1006" s="15"/>
      <c r="KTS1006" s="15"/>
      <c r="KTT1006" s="15"/>
      <c r="KTU1006" s="15"/>
      <c r="KTV1006" s="15"/>
      <c r="KTW1006" s="15"/>
      <c r="KTX1006" s="15"/>
      <c r="KTY1006" s="15"/>
      <c r="KTZ1006" s="15"/>
      <c r="KUA1006" s="15"/>
      <c r="KUB1006" s="15"/>
      <c r="KUC1006" s="15"/>
      <c r="KUD1006" s="15"/>
      <c r="KUE1006" s="15"/>
      <c r="KUF1006" s="15"/>
      <c r="KUG1006" s="15"/>
      <c r="KUH1006" s="15"/>
      <c r="KUI1006" s="15"/>
      <c r="KUJ1006" s="15"/>
      <c r="KUK1006" s="15"/>
      <c r="KUL1006" s="15"/>
      <c r="KUM1006" s="15"/>
      <c r="KUN1006" s="15"/>
      <c r="KUO1006" s="15"/>
      <c r="KUP1006" s="15"/>
      <c r="KUQ1006" s="15"/>
      <c r="KUR1006" s="15"/>
      <c r="KUS1006" s="15"/>
      <c r="KUT1006" s="15"/>
      <c r="KUU1006" s="15"/>
      <c r="KUV1006" s="15"/>
      <c r="KUW1006" s="15"/>
      <c r="KUX1006" s="15"/>
      <c r="KUY1006" s="15"/>
      <c r="KUZ1006" s="15"/>
      <c r="KVA1006" s="15"/>
      <c r="KVB1006" s="15"/>
      <c r="KVC1006" s="15"/>
      <c r="KVD1006" s="15"/>
      <c r="KVE1006" s="15"/>
      <c r="KVF1006" s="15"/>
      <c r="KVG1006" s="15"/>
      <c r="KVH1006" s="15"/>
      <c r="KVI1006" s="15"/>
      <c r="KVJ1006" s="15"/>
      <c r="KVK1006" s="15"/>
      <c r="KVL1006" s="15"/>
      <c r="KVM1006" s="15"/>
      <c r="KVN1006" s="15"/>
      <c r="KVO1006" s="15"/>
      <c r="KVP1006" s="15"/>
      <c r="KVQ1006" s="15"/>
      <c r="KVR1006" s="15"/>
      <c r="KVS1006" s="15"/>
      <c r="KVT1006" s="15"/>
      <c r="KVU1006" s="15"/>
      <c r="KVV1006" s="15"/>
      <c r="KVW1006" s="15"/>
      <c r="KVX1006" s="15"/>
      <c r="KVY1006" s="15"/>
      <c r="KVZ1006" s="15"/>
      <c r="KWA1006" s="15"/>
      <c r="KWB1006" s="15"/>
      <c r="KWC1006" s="15"/>
      <c r="KWD1006" s="15"/>
      <c r="KWE1006" s="15"/>
      <c r="KWF1006" s="15"/>
      <c r="KWG1006" s="15"/>
      <c r="KWH1006" s="15"/>
      <c r="KWI1006" s="15"/>
      <c r="KWJ1006" s="15"/>
      <c r="KWK1006" s="15"/>
      <c r="KWL1006" s="15"/>
      <c r="KWM1006" s="15"/>
      <c r="KWN1006" s="15"/>
      <c r="KWO1006" s="15"/>
      <c r="KWP1006" s="15"/>
      <c r="KWQ1006" s="15"/>
      <c r="KWR1006" s="15"/>
      <c r="KWS1006" s="15"/>
      <c r="KWT1006" s="15"/>
      <c r="KWU1006" s="15"/>
      <c r="KWV1006" s="15"/>
      <c r="KWW1006" s="15"/>
      <c r="KWX1006" s="15"/>
      <c r="KWY1006" s="15"/>
      <c r="KWZ1006" s="15"/>
      <c r="KXA1006" s="15"/>
      <c r="KXB1006" s="15"/>
      <c r="KXC1006" s="15"/>
      <c r="KXD1006" s="15"/>
      <c r="KXE1006" s="15"/>
      <c r="KXF1006" s="15"/>
      <c r="KXG1006" s="15"/>
      <c r="KXH1006" s="15"/>
      <c r="KXI1006" s="15"/>
      <c r="KXJ1006" s="15"/>
      <c r="KXK1006" s="15"/>
      <c r="KXL1006" s="15"/>
      <c r="KXM1006" s="15"/>
      <c r="KXN1006" s="15"/>
      <c r="KXO1006" s="15"/>
      <c r="KXP1006" s="15"/>
      <c r="KXQ1006" s="15"/>
      <c r="KXR1006" s="15"/>
      <c r="KXS1006" s="15"/>
      <c r="KXT1006" s="15"/>
      <c r="KXU1006" s="15"/>
      <c r="KXV1006" s="15"/>
      <c r="KXW1006" s="15"/>
      <c r="KXX1006" s="15"/>
      <c r="KXY1006" s="15"/>
      <c r="KXZ1006" s="15"/>
      <c r="KYA1006" s="15"/>
      <c r="KYB1006" s="15"/>
      <c r="KYC1006" s="15"/>
      <c r="KYD1006" s="15"/>
      <c r="KYE1006" s="15"/>
      <c r="KYF1006" s="15"/>
      <c r="KYG1006" s="15"/>
      <c r="KYH1006" s="15"/>
      <c r="KYI1006" s="15"/>
      <c r="KYJ1006" s="15"/>
      <c r="KYK1006" s="15"/>
      <c r="KYL1006" s="15"/>
      <c r="KYM1006" s="15"/>
      <c r="KYN1006" s="15"/>
      <c r="KYO1006" s="15"/>
      <c r="KYP1006" s="15"/>
      <c r="KYQ1006" s="15"/>
      <c r="KYR1006" s="15"/>
      <c r="KYS1006" s="15"/>
      <c r="KYT1006" s="15"/>
      <c r="KYU1006" s="15"/>
      <c r="KYV1006" s="15"/>
      <c r="KYW1006" s="15"/>
      <c r="KYX1006" s="15"/>
      <c r="KYY1006" s="15"/>
      <c r="KYZ1006" s="15"/>
      <c r="KZA1006" s="15"/>
      <c r="KZB1006" s="15"/>
      <c r="KZC1006" s="15"/>
      <c r="KZD1006" s="15"/>
      <c r="KZE1006" s="15"/>
      <c r="KZF1006" s="15"/>
      <c r="KZG1006" s="15"/>
      <c r="KZH1006" s="15"/>
      <c r="KZI1006" s="15"/>
      <c r="KZJ1006" s="15"/>
      <c r="KZK1006" s="15"/>
      <c r="KZL1006" s="15"/>
      <c r="KZM1006" s="15"/>
      <c r="KZN1006" s="15"/>
      <c r="KZO1006" s="15"/>
      <c r="KZP1006" s="15"/>
      <c r="KZQ1006" s="15"/>
      <c r="KZR1006" s="15"/>
      <c r="KZS1006" s="15"/>
      <c r="KZT1006" s="15"/>
      <c r="KZU1006" s="15"/>
      <c r="KZV1006" s="15"/>
      <c r="KZW1006" s="15"/>
      <c r="KZX1006" s="15"/>
      <c r="KZY1006" s="15"/>
      <c r="KZZ1006" s="15"/>
      <c r="LAA1006" s="15"/>
      <c r="LAB1006" s="15"/>
      <c r="LAC1006" s="15"/>
      <c r="LAD1006" s="15"/>
      <c r="LAE1006" s="15"/>
      <c r="LAF1006" s="15"/>
      <c r="LAG1006" s="15"/>
      <c r="LAH1006" s="15"/>
      <c r="LAI1006" s="15"/>
      <c r="LAJ1006" s="15"/>
      <c r="LAK1006" s="15"/>
      <c r="LAL1006" s="15"/>
      <c r="LAM1006" s="15"/>
      <c r="LAN1006" s="15"/>
      <c r="LAO1006" s="15"/>
      <c r="LAP1006" s="15"/>
      <c r="LAQ1006" s="15"/>
      <c r="LAR1006" s="15"/>
      <c r="LAS1006" s="15"/>
      <c r="LAT1006" s="15"/>
      <c r="LAU1006" s="15"/>
      <c r="LAV1006" s="15"/>
      <c r="LAW1006" s="15"/>
      <c r="LAX1006" s="15"/>
      <c r="LAY1006" s="15"/>
      <c r="LAZ1006" s="15"/>
      <c r="LBA1006" s="15"/>
      <c r="LBB1006" s="15"/>
      <c r="LBC1006" s="15"/>
      <c r="LBD1006" s="15"/>
      <c r="LBE1006" s="15"/>
      <c r="LBF1006" s="15"/>
      <c r="LBG1006" s="15"/>
      <c r="LBH1006" s="15"/>
      <c r="LBI1006" s="15"/>
      <c r="LBJ1006" s="15"/>
      <c r="LBK1006" s="15"/>
      <c r="LBL1006" s="15"/>
      <c r="LBM1006" s="15"/>
      <c r="LBN1006" s="15"/>
      <c r="LBO1006" s="15"/>
      <c r="LBP1006" s="15"/>
      <c r="LBQ1006" s="15"/>
      <c r="LBR1006" s="15"/>
      <c r="LBS1006" s="15"/>
      <c r="LBT1006" s="15"/>
      <c r="LBU1006" s="15"/>
      <c r="LBV1006" s="15"/>
      <c r="LBW1006" s="15"/>
      <c r="LBX1006" s="15"/>
      <c r="LBY1006" s="15"/>
      <c r="LBZ1006" s="15"/>
      <c r="LCA1006" s="15"/>
      <c r="LCB1006" s="15"/>
      <c r="LCC1006" s="15"/>
      <c r="LCD1006" s="15"/>
      <c r="LCE1006" s="15"/>
      <c r="LCF1006" s="15"/>
      <c r="LCG1006" s="15"/>
      <c r="LCH1006" s="15"/>
      <c r="LCI1006" s="15"/>
      <c r="LCJ1006" s="15"/>
      <c r="LCK1006" s="15"/>
      <c r="LCL1006" s="15"/>
      <c r="LCM1006" s="15"/>
      <c r="LCN1006" s="15"/>
      <c r="LCO1006" s="15"/>
      <c r="LCP1006" s="15"/>
      <c r="LCQ1006" s="15"/>
      <c r="LCR1006" s="15"/>
      <c r="LCS1006" s="15"/>
      <c r="LCT1006" s="15"/>
      <c r="LCU1006" s="15"/>
      <c r="LCV1006" s="15"/>
      <c r="LCW1006" s="15"/>
      <c r="LCX1006" s="15"/>
      <c r="LCY1006" s="15"/>
      <c r="LCZ1006" s="15"/>
      <c r="LDA1006" s="15"/>
      <c r="LDB1006" s="15"/>
      <c r="LDC1006" s="15"/>
      <c r="LDD1006" s="15"/>
      <c r="LDE1006" s="15"/>
      <c r="LDF1006" s="15"/>
      <c r="LDG1006" s="15"/>
      <c r="LDH1006" s="15"/>
      <c r="LDI1006" s="15"/>
      <c r="LDJ1006" s="15"/>
      <c r="LDK1006" s="15"/>
      <c r="LDL1006" s="15"/>
      <c r="LDM1006" s="15"/>
      <c r="LDN1006" s="15"/>
      <c r="LDO1006" s="15"/>
      <c r="LDP1006" s="15"/>
      <c r="LDQ1006" s="15"/>
      <c r="LDR1006" s="15"/>
      <c r="LDS1006" s="15"/>
      <c r="LDT1006" s="15"/>
      <c r="LDU1006" s="15"/>
      <c r="LDV1006" s="15"/>
      <c r="LDW1006" s="15"/>
      <c r="LDX1006" s="15"/>
      <c r="LDY1006" s="15"/>
      <c r="LDZ1006" s="15"/>
      <c r="LEA1006" s="15"/>
      <c r="LEB1006" s="15"/>
      <c r="LEC1006" s="15"/>
      <c r="LED1006" s="15"/>
      <c r="LEE1006" s="15"/>
      <c r="LEF1006" s="15"/>
      <c r="LEG1006" s="15"/>
      <c r="LEH1006" s="15"/>
      <c r="LEI1006" s="15"/>
      <c r="LEJ1006" s="15"/>
      <c r="LEK1006" s="15"/>
      <c r="LEL1006" s="15"/>
      <c r="LEM1006" s="15"/>
      <c r="LEN1006" s="15"/>
      <c r="LEO1006" s="15"/>
      <c r="LEP1006" s="15"/>
      <c r="LEQ1006" s="15"/>
      <c r="LER1006" s="15"/>
      <c r="LES1006" s="15"/>
      <c r="LET1006" s="15"/>
      <c r="LEU1006" s="15"/>
      <c r="LEV1006" s="15"/>
      <c r="LEW1006" s="15"/>
      <c r="LEX1006" s="15"/>
      <c r="LEY1006" s="15"/>
      <c r="LEZ1006" s="15"/>
      <c r="LFA1006" s="15"/>
      <c r="LFB1006" s="15"/>
      <c r="LFC1006" s="15"/>
      <c r="LFD1006" s="15"/>
      <c r="LFE1006" s="15"/>
      <c r="LFF1006" s="15"/>
      <c r="LFG1006" s="15"/>
      <c r="LFH1006" s="15"/>
      <c r="LFI1006" s="15"/>
      <c r="LFJ1006" s="15"/>
      <c r="LFK1006" s="15"/>
      <c r="LFL1006" s="15"/>
      <c r="LFM1006" s="15"/>
      <c r="LFN1006" s="15"/>
      <c r="LFO1006" s="15"/>
      <c r="LFP1006" s="15"/>
      <c r="LFQ1006" s="15"/>
      <c r="LFR1006" s="15"/>
      <c r="LFS1006" s="15"/>
      <c r="LFT1006" s="15"/>
      <c r="LFU1006" s="15"/>
      <c r="LFV1006" s="15"/>
      <c r="LFW1006" s="15"/>
      <c r="LFX1006" s="15"/>
      <c r="LFY1006" s="15"/>
      <c r="LFZ1006" s="15"/>
      <c r="LGA1006" s="15"/>
      <c r="LGB1006" s="15"/>
      <c r="LGC1006" s="15"/>
      <c r="LGD1006" s="15"/>
      <c r="LGE1006" s="15"/>
      <c r="LGF1006" s="15"/>
      <c r="LGG1006" s="15"/>
      <c r="LGH1006" s="15"/>
      <c r="LGI1006" s="15"/>
      <c r="LGJ1006" s="15"/>
      <c r="LGK1006" s="15"/>
      <c r="LGL1006" s="15"/>
      <c r="LGM1006" s="15"/>
      <c r="LGN1006" s="15"/>
      <c r="LGO1006" s="15"/>
      <c r="LGP1006" s="15"/>
      <c r="LGQ1006" s="15"/>
      <c r="LGR1006" s="15"/>
      <c r="LGS1006" s="15"/>
      <c r="LGT1006" s="15"/>
      <c r="LGU1006" s="15"/>
      <c r="LGV1006" s="15"/>
      <c r="LGW1006" s="15"/>
      <c r="LGX1006" s="15"/>
      <c r="LGY1006" s="15"/>
      <c r="LGZ1006" s="15"/>
      <c r="LHA1006" s="15"/>
      <c r="LHB1006" s="15"/>
      <c r="LHC1006" s="15"/>
      <c r="LHD1006" s="15"/>
      <c r="LHE1006" s="15"/>
      <c r="LHF1006" s="15"/>
      <c r="LHG1006" s="15"/>
      <c r="LHH1006" s="15"/>
      <c r="LHI1006" s="15"/>
      <c r="LHJ1006" s="15"/>
      <c r="LHK1006" s="15"/>
      <c r="LHL1006" s="15"/>
      <c r="LHM1006" s="15"/>
      <c r="LHN1006" s="15"/>
      <c r="LHO1006" s="15"/>
      <c r="LHP1006" s="15"/>
      <c r="LHQ1006" s="15"/>
      <c r="LHR1006" s="15"/>
      <c r="LHS1006" s="15"/>
      <c r="LHT1006" s="15"/>
      <c r="LHU1006" s="15"/>
      <c r="LHV1006" s="15"/>
      <c r="LHW1006" s="15"/>
      <c r="LHX1006" s="15"/>
      <c r="LHY1006" s="15"/>
      <c r="LHZ1006" s="15"/>
      <c r="LIA1006" s="15"/>
      <c r="LIB1006" s="15"/>
      <c r="LIC1006" s="15"/>
      <c r="LID1006" s="15"/>
      <c r="LIE1006" s="15"/>
      <c r="LIF1006" s="15"/>
      <c r="LIG1006" s="15"/>
      <c r="LIH1006" s="15"/>
      <c r="LII1006" s="15"/>
      <c r="LIJ1006" s="15"/>
      <c r="LIK1006" s="15"/>
      <c r="LIL1006" s="15"/>
      <c r="LIM1006" s="15"/>
      <c r="LIN1006" s="15"/>
      <c r="LIO1006" s="15"/>
      <c r="LIP1006" s="15"/>
      <c r="LIQ1006" s="15"/>
      <c r="LIR1006" s="15"/>
      <c r="LIS1006" s="15"/>
      <c r="LIT1006" s="15"/>
      <c r="LIU1006" s="15"/>
      <c r="LIV1006" s="15"/>
      <c r="LIW1006" s="15"/>
      <c r="LIX1006" s="15"/>
      <c r="LIY1006" s="15"/>
      <c r="LIZ1006" s="15"/>
      <c r="LJA1006" s="15"/>
      <c r="LJB1006" s="15"/>
      <c r="LJC1006" s="15"/>
      <c r="LJD1006" s="15"/>
      <c r="LJE1006" s="15"/>
      <c r="LJF1006" s="15"/>
      <c r="LJG1006" s="15"/>
      <c r="LJH1006" s="15"/>
      <c r="LJI1006" s="15"/>
      <c r="LJJ1006" s="15"/>
      <c r="LJK1006" s="15"/>
      <c r="LJL1006" s="15"/>
      <c r="LJM1006" s="15"/>
      <c r="LJN1006" s="15"/>
      <c r="LJO1006" s="15"/>
      <c r="LJP1006" s="15"/>
      <c r="LJQ1006" s="15"/>
      <c r="LJR1006" s="15"/>
      <c r="LJS1006" s="15"/>
      <c r="LJT1006" s="15"/>
      <c r="LJU1006" s="15"/>
      <c r="LJV1006" s="15"/>
      <c r="LJW1006" s="15"/>
      <c r="LJX1006" s="15"/>
      <c r="LJY1006" s="15"/>
      <c r="LJZ1006" s="15"/>
      <c r="LKA1006" s="15"/>
      <c r="LKB1006" s="15"/>
      <c r="LKC1006" s="15"/>
      <c r="LKD1006" s="15"/>
      <c r="LKE1006" s="15"/>
      <c r="LKF1006" s="15"/>
      <c r="LKG1006" s="15"/>
      <c r="LKH1006" s="15"/>
      <c r="LKI1006" s="15"/>
      <c r="LKJ1006" s="15"/>
      <c r="LKK1006" s="15"/>
      <c r="LKL1006" s="15"/>
      <c r="LKM1006" s="15"/>
      <c r="LKN1006" s="15"/>
      <c r="LKO1006" s="15"/>
      <c r="LKP1006" s="15"/>
      <c r="LKQ1006" s="15"/>
      <c r="LKR1006" s="15"/>
      <c r="LKS1006" s="15"/>
      <c r="LKT1006" s="15"/>
      <c r="LKU1006" s="15"/>
      <c r="LKV1006" s="15"/>
      <c r="LKW1006" s="15"/>
      <c r="LKX1006" s="15"/>
      <c r="LKY1006" s="15"/>
      <c r="LKZ1006" s="15"/>
      <c r="LLA1006" s="15"/>
      <c r="LLB1006" s="15"/>
      <c r="LLC1006" s="15"/>
      <c r="LLD1006" s="15"/>
      <c r="LLE1006" s="15"/>
      <c r="LLF1006" s="15"/>
      <c r="LLG1006" s="15"/>
      <c r="LLH1006" s="15"/>
      <c r="LLI1006" s="15"/>
      <c r="LLJ1006" s="15"/>
      <c r="LLK1006" s="15"/>
      <c r="LLL1006" s="15"/>
      <c r="LLM1006" s="15"/>
      <c r="LLN1006" s="15"/>
      <c r="LLO1006" s="15"/>
      <c r="LLP1006" s="15"/>
      <c r="LLQ1006" s="15"/>
      <c r="LLR1006" s="15"/>
      <c r="LLS1006" s="15"/>
      <c r="LLT1006" s="15"/>
      <c r="LLU1006" s="15"/>
      <c r="LLV1006" s="15"/>
      <c r="LLW1006" s="15"/>
      <c r="LLX1006" s="15"/>
      <c r="LLY1006" s="15"/>
      <c r="LLZ1006" s="15"/>
      <c r="LMA1006" s="15"/>
      <c r="LMB1006" s="15"/>
      <c r="LMC1006" s="15"/>
      <c r="LMD1006" s="15"/>
      <c r="LME1006" s="15"/>
      <c r="LMF1006" s="15"/>
      <c r="LMG1006" s="15"/>
      <c r="LMH1006" s="15"/>
      <c r="LMI1006" s="15"/>
      <c r="LMJ1006" s="15"/>
      <c r="LMK1006" s="15"/>
      <c r="LML1006" s="15"/>
      <c r="LMM1006" s="15"/>
      <c r="LMN1006" s="15"/>
      <c r="LMO1006" s="15"/>
      <c r="LMP1006" s="15"/>
      <c r="LMQ1006" s="15"/>
      <c r="LMR1006" s="15"/>
      <c r="LMS1006" s="15"/>
      <c r="LMT1006" s="15"/>
      <c r="LMU1006" s="15"/>
      <c r="LMV1006" s="15"/>
      <c r="LMW1006" s="15"/>
      <c r="LMX1006" s="15"/>
      <c r="LMY1006" s="15"/>
      <c r="LMZ1006" s="15"/>
      <c r="LNA1006" s="15"/>
      <c r="LNB1006" s="15"/>
      <c r="LNC1006" s="15"/>
      <c r="LND1006" s="15"/>
      <c r="LNE1006" s="15"/>
      <c r="LNF1006" s="15"/>
      <c r="LNG1006" s="15"/>
      <c r="LNH1006" s="15"/>
      <c r="LNI1006" s="15"/>
      <c r="LNJ1006" s="15"/>
      <c r="LNK1006" s="15"/>
      <c r="LNL1006" s="15"/>
      <c r="LNM1006" s="15"/>
      <c r="LNN1006" s="15"/>
      <c r="LNO1006" s="15"/>
      <c r="LNP1006" s="15"/>
      <c r="LNQ1006" s="15"/>
      <c r="LNR1006" s="15"/>
      <c r="LNS1006" s="15"/>
      <c r="LNT1006" s="15"/>
      <c r="LNU1006" s="15"/>
      <c r="LNV1006" s="15"/>
      <c r="LNW1006" s="15"/>
      <c r="LNX1006" s="15"/>
      <c r="LNY1006" s="15"/>
      <c r="LNZ1006" s="15"/>
      <c r="LOA1006" s="15"/>
      <c r="LOB1006" s="15"/>
      <c r="LOC1006" s="15"/>
      <c r="LOD1006" s="15"/>
      <c r="LOE1006" s="15"/>
      <c r="LOF1006" s="15"/>
      <c r="LOG1006" s="15"/>
      <c r="LOH1006" s="15"/>
      <c r="LOI1006" s="15"/>
      <c r="LOJ1006" s="15"/>
      <c r="LOK1006" s="15"/>
      <c r="LOL1006" s="15"/>
      <c r="LOM1006" s="15"/>
      <c r="LON1006" s="15"/>
      <c r="LOO1006" s="15"/>
      <c r="LOP1006" s="15"/>
      <c r="LOQ1006" s="15"/>
      <c r="LOR1006" s="15"/>
      <c r="LOS1006" s="15"/>
      <c r="LOT1006" s="15"/>
      <c r="LOU1006" s="15"/>
      <c r="LOV1006" s="15"/>
      <c r="LOW1006" s="15"/>
      <c r="LOX1006" s="15"/>
      <c r="LOY1006" s="15"/>
      <c r="LOZ1006" s="15"/>
      <c r="LPA1006" s="15"/>
      <c r="LPB1006" s="15"/>
      <c r="LPC1006" s="15"/>
      <c r="LPD1006" s="15"/>
      <c r="LPE1006" s="15"/>
      <c r="LPF1006" s="15"/>
      <c r="LPG1006" s="15"/>
      <c r="LPH1006" s="15"/>
      <c r="LPI1006" s="15"/>
      <c r="LPJ1006" s="15"/>
      <c r="LPK1006" s="15"/>
      <c r="LPL1006" s="15"/>
      <c r="LPM1006" s="15"/>
      <c r="LPN1006" s="15"/>
      <c r="LPO1006" s="15"/>
      <c r="LPP1006" s="15"/>
      <c r="LPQ1006" s="15"/>
      <c r="LPR1006" s="15"/>
      <c r="LPS1006" s="15"/>
      <c r="LPT1006" s="15"/>
      <c r="LPU1006" s="15"/>
      <c r="LPV1006" s="15"/>
      <c r="LPW1006" s="15"/>
      <c r="LPX1006" s="15"/>
      <c r="LPY1006" s="15"/>
      <c r="LPZ1006" s="15"/>
      <c r="LQA1006" s="15"/>
      <c r="LQB1006" s="15"/>
      <c r="LQC1006" s="15"/>
      <c r="LQD1006" s="15"/>
      <c r="LQE1006" s="15"/>
      <c r="LQF1006" s="15"/>
      <c r="LQG1006" s="15"/>
      <c r="LQH1006" s="15"/>
      <c r="LQI1006" s="15"/>
      <c r="LQJ1006" s="15"/>
      <c r="LQK1006" s="15"/>
      <c r="LQL1006" s="15"/>
      <c r="LQM1006" s="15"/>
      <c r="LQN1006" s="15"/>
      <c r="LQO1006" s="15"/>
      <c r="LQP1006" s="15"/>
      <c r="LQQ1006" s="15"/>
      <c r="LQR1006" s="15"/>
      <c r="LQS1006" s="15"/>
      <c r="LQT1006" s="15"/>
      <c r="LQU1006" s="15"/>
      <c r="LQV1006" s="15"/>
      <c r="LQW1006" s="15"/>
      <c r="LQX1006" s="15"/>
      <c r="LQY1006" s="15"/>
      <c r="LQZ1006" s="15"/>
      <c r="LRA1006" s="15"/>
      <c r="LRB1006" s="15"/>
      <c r="LRC1006" s="15"/>
      <c r="LRD1006" s="15"/>
      <c r="LRE1006" s="15"/>
      <c r="LRF1006" s="15"/>
      <c r="LRG1006" s="15"/>
      <c r="LRH1006" s="15"/>
      <c r="LRI1006" s="15"/>
      <c r="LRJ1006" s="15"/>
      <c r="LRK1006" s="15"/>
      <c r="LRL1006" s="15"/>
      <c r="LRM1006" s="15"/>
      <c r="LRN1006" s="15"/>
      <c r="LRO1006" s="15"/>
      <c r="LRP1006" s="15"/>
      <c r="LRQ1006" s="15"/>
      <c r="LRR1006" s="15"/>
      <c r="LRS1006" s="15"/>
      <c r="LRT1006" s="15"/>
      <c r="LRU1006" s="15"/>
      <c r="LRV1006" s="15"/>
      <c r="LRW1006" s="15"/>
      <c r="LRX1006" s="15"/>
      <c r="LRY1006" s="15"/>
      <c r="LRZ1006" s="15"/>
      <c r="LSA1006" s="15"/>
      <c r="LSB1006" s="15"/>
      <c r="LSC1006" s="15"/>
      <c r="LSD1006" s="15"/>
      <c r="LSE1006" s="15"/>
      <c r="LSF1006" s="15"/>
      <c r="LSG1006" s="15"/>
      <c r="LSH1006" s="15"/>
      <c r="LSI1006" s="15"/>
      <c r="LSJ1006" s="15"/>
      <c r="LSK1006" s="15"/>
      <c r="LSL1006" s="15"/>
      <c r="LSM1006" s="15"/>
      <c r="LSN1006" s="15"/>
      <c r="LSO1006" s="15"/>
      <c r="LSP1006" s="15"/>
      <c r="LSQ1006" s="15"/>
      <c r="LSR1006" s="15"/>
      <c r="LSS1006" s="15"/>
      <c r="LST1006" s="15"/>
      <c r="LSU1006" s="15"/>
      <c r="LSV1006" s="15"/>
      <c r="LSW1006" s="15"/>
      <c r="LSX1006" s="15"/>
      <c r="LSY1006" s="15"/>
      <c r="LSZ1006" s="15"/>
      <c r="LTA1006" s="15"/>
      <c r="LTB1006" s="15"/>
      <c r="LTC1006" s="15"/>
      <c r="LTD1006" s="15"/>
      <c r="LTE1006" s="15"/>
      <c r="LTF1006" s="15"/>
      <c r="LTG1006" s="15"/>
      <c r="LTH1006" s="15"/>
      <c r="LTI1006" s="15"/>
      <c r="LTJ1006" s="15"/>
      <c r="LTK1006" s="15"/>
      <c r="LTL1006" s="15"/>
      <c r="LTM1006" s="15"/>
      <c r="LTN1006" s="15"/>
      <c r="LTO1006" s="15"/>
      <c r="LTP1006" s="15"/>
      <c r="LTQ1006" s="15"/>
      <c r="LTR1006" s="15"/>
      <c r="LTS1006" s="15"/>
      <c r="LTT1006" s="15"/>
      <c r="LTU1006" s="15"/>
      <c r="LTV1006" s="15"/>
      <c r="LTW1006" s="15"/>
      <c r="LTX1006" s="15"/>
      <c r="LTY1006" s="15"/>
      <c r="LTZ1006" s="15"/>
      <c r="LUA1006" s="15"/>
      <c r="LUB1006" s="15"/>
      <c r="LUC1006" s="15"/>
      <c r="LUD1006" s="15"/>
      <c r="LUE1006" s="15"/>
      <c r="LUF1006" s="15"/>
      <c r="LUG1006" s="15"/>
      <c r="LUH1006" s="15"/>
      <c r="LUI1006" s="15"/>
      <c r="LUJ1006" s="15"/>
      <c r="LUK1006" s="15"/>
      <c r="LUL1006" s="15"/>
      <c r="LUM1006" s="15"/>
      <c r="LUN1006" s="15"/>
      <c r="LUO1006" s="15"/>
      <c r="LUP1006" s="15"/>
      <c r="LUQ1006" s="15"/>
      <c r="LUR1006" s="15"/>
      <c r="LUS1006" s="15"/>
      <c r="LUT1006" s="15"/>
      <c r="LUU1006" s="15"/>
      <c r="LUV1006" s="15"/>
      <c r="LUW1006" s="15"/>
      <c r="LUX1006" s="15"/>
      <c r="LUY1006" s="15"/>
      <c r="LUZ1006" s="15"/>
      <c r="LVA1006" s="15"/>
      <c r="LVB1006" s="15"/>
      <c r="LVC1006" s="15"/>
      <c r="LVD1006" s="15"/>
      <c r="LVE1006" s="15"/>
      <c r="LVF1006" s="15"/>
      <c r="LVG1006" s="15"/>
      <c r="LVH1006" s="15"/>
      <c r="LVI1006" s="15"/>
      <c r="LVJ1006" s="15"/>
      <c r="LVK1006" s="15"/>
      <c r="LVL1006" s="15"/>
      <c r="LVM1006" s="15"/>
      <c r="LVN1006" s="15"/>
      <c r="LVO1006" s="15"/>
      <c r="LVP1006" s="15"/>
      <c r="LVQ1006" s="15"/>
      <c r="LVR1006" s="15"/>
      <c r="LVS1006" s="15"/>
      <c r="LVT1006" s="15"/>
      <c r="LVU1006" s="15"/>
      <c r="LVV1006" s="15"/>
      <c r="LVW1006" s="15"/>
      <c r="LVX1006" s="15"/>
      <c r="LVY1006" s="15"/>
      <c r="LVZ1006" s="15"/>
      <c r="LWA1006" s="15"/>
      <c r="LWB1006" s="15"/>
      <c r="LWC1006" s="15"/>
      <c r="LWD1006" s="15"/>
      <c r="LWE1006" s="15"/>
      <c r="LWF1006" s="15"/>
      <c r="LWG1006" s="15"/>
      <c r="LWH1006" s="15"/>
      <c r="LWI1006" s="15"/>
      <c r="LWJ1006" s="15"/>
      <c r="LWK1006" s="15"/>
      <c r="LWL1006" s="15"/>
      <c r="LWM1006" s="15"/>
      <c r="LWN1006" s="15"/>
      <c r="LWO1006" s="15"/>
      <c r="LWP1006" s="15"/>
      <c r="LWQ1006" s="15"/>
      <c r="LWR1006" s="15"/>
      <c r="LWS1006" s="15"/>
      <c r="LWT1006" s="15"/>
      <c r="LWU1006" s="15"/>
      <c r="LWV1006" s="15"/>
      <c r="LWW1006" s="15"/>
      <c r="LWX1006" s="15"/>
      <c r="LWY1006" s="15"/>
      <c r="LWZ1006" s="15"/>
      <c r="LXA1006" s="15"/>
      <c r="LXB1006" s="15"/>
      <c r="LXC1006" s="15"/>
      <c r="LXD1006" s="15"/>
      <c r="LXE1006" s="15"/>
      <c r="LXF1006" s="15"/>
      <c r="LXG1006" s="15"/>
      <c r="LXH1006" s="15"/>
      <c r="LXI1006" s="15"/>
      <c r="LXJ1006" s="15"/>
      <c r="LXK1006" s="15"/>
      <c r="LXL1006" s="15"/>
      <c r="LXM1006" s="15"/>
      <c r="LXN1006" s="15"/>
      <c r="LXO1006" s="15"/>
      <c r="LXP1006" s="15"/>
      <c r="LXQ1006" s="15"/>
      <c r="LXR1006" s="15"/>
      <c r="LXS1006" s="15"/>
      <c r="LXT1006" s="15"/>
      <c r="LXU1006" s="15"/>
      <c r="LXV1006" s="15"/>
      <c r="LXW1006" s="15"/>
      <c r="LXX1006" s="15"/>
      <c r="LXY1006" s="15"/>
      <c r="LXZ1006" s="15"/>
      <c r="LYA1006" s="15"/>
      <c r="LYB1006" s="15"/>
      <c r="LYC1006" s="15"/>
      <c r="LYD1006" s="15"/>
      <c r="LYE1006" s="15"/>
      <c r="LYF1006" s="15"/>
      <c r="LYG1006" s="15"/>
      <c r="LYH1006" s="15"/>
      <c r="LYI1006" s="15"/>
      <c r="LYJ1006" s="15"/>
      <c r="LYK1006" s="15"/>
      <c r="LYL1006" s="15"/>
      <c r="LYM1006" s="15"/>
      <c r="LYN1006" s="15"/>
      <c r="LYO1006" s="15"/>
      <c r="LYP1006" s="15"/>
      <c r="LYQ1006" s="15"/>
      <c r="LYR1006" s="15"/>
      <c r="LYS1006" s="15"/>
      <c r="LYT1006" s="15"/>
      <c r="LYU1006" s="15"/>
      <c r="LYV1006" s="15"/>
      <c r="LYW1006" s="15"/>
      <c r="LYX1006" s="15"/>
      <c r="LYY1006" s="15"/>
      <c r="LYZ1006" s="15"/>
      <c r="LZA1006" s="15"/>
      <c r="LZB1006" s="15"/>
      <c r="LZC1006" s="15"/>
      <c r="LZD1006" s="15"/>
      <c r="LZE1006" s="15"/>
      <c r="LZF1006" s="15"/>
      <c r="LZG1006" s="15"/>
      <c r="LZH1006" s="15"/>
      <c r="LZI1006" s="15"/>
      <c r="LZJ1006" s="15"/>
      <c r="LZK1006" s="15"/>
      <c r="LZL1006" s="15"/>
      <c r="LZM1006" s="15"/>
      <c r="LZN1006" s="15"/>
      <c r="LZO1006" s="15"/>
      <c r="LZP1006" s="15"/>
      <c r="LZQ1006" s="15"/>
      <c r="LZR1006" s="15"/>
      <c r="LZS1006" s="15"/>
      <c r="LZT1006" s="15"/>
      <c r="LZU1006" s="15"/>
      <c r="LZV1006" s="15"/>
      <c r="LZW1006" s="15"/>
      <c r="LZX1006" s="15"/>
      <c r="LZY1006" s="15"/>
      <c r="LZZ1006" s="15"/>
      <c r="MAA1006" s="15"/>
      <c r="MAB1006" s="15"/>
      <c r="MAC1006" s="15"/>
      <c r="MAD1006" s="15"/>
      <c r="MAE1006" s="15"/>
      <c r="MAF1006" s="15"/>
      <c r="MAG1006" s="15"/>
      <c r="MAH1006" s="15"/>
      <c r="MAI1006" s="15"/>
      <c r="MAJ1006" s="15"/>
      <c r="MAK1006" s="15"/>
      <c r="MAL1006" s="15"/>
      <c r="MAM1006" s="15"/>
      <c r="MAN1006" s="15"/>
      <c r="MAO1006" s="15"/>
      <c r="MAP1006" s="15"/>
      <c r="MAQ1006" s="15"/>
      <c r="MAR1006" s="15"/>
      <c r="MAS1006" s="15"/>
      <c r="MAT1006" s="15"/>
      <c r="MAU1006" s="15"/>
      <c r="MAV1006" s="15"/>
      <c r="MAW1006" s="15"/>
      <c r="MAX1006" s="15"/>
      <c r="MAY1006" s="15"/>
      <c r="MAZ1006" s="15"/>
      <c r="MBA1006" s="15"/>
      <c r="MBB1006" s="15"/>
      <c r="MBC1006" s="15"/>
      <c r="MBD1006" s="15"/>
      <c r="MBE1006" s="15"/>
      <c r="MBF1006" s="15"/>
      <c r="MBG1006" s="15"/>
      <c r="MBH1006" s="15"/>
      <c r="MBI1006" s="15"/>
      <c r="MBJ1006" s="15"/>
      <c r="MBK1006" s="15"/>
      <c r="MBL1006" s="15"/>
      <c r="MBM1006" s="15"/>
      <c r="MBN1006" s="15"/>
      <c r="MBO1006" s="15"/>
      <c r="MBP1006" s="15"/>
      <c r="MBQ1006" s="15"/>
      <c r="MBR1006" s="15"/>
      <c r="MBS1006" s="15"/>
      <c r="MBT1006" s="15"/>
      <c r="MBU1006" s="15"/>
      <c r="MBV1006" s="15"/>
      <c r="MBW1006" s="15"/>
      <c r="MBX1006" s="15"/>
      <c r="MBY1006" s="15"/>
      <c r="MBZ1006" s="15"/>
      <c r="MCA1006" s="15"/>
      <c r="MCB1006" s="15"/>
      <c r="MCC1006" s="15"/>
      <c r="MCD1006" s="15"/>
      <c r="MCE1006" s="15"/>
      <c r="MCF1006" s="15"/>
      <c r="MCG1006" s="15"/>
      <c r="MCH1006" s="15"/>
      <c r="MCI1006" s="15"/>
      <c r="MCJ1006" s="15"/>
      <c r="MCK1006" s="15"/>
      <c r="MCL1006" s="15"/>
      <c r="MCM1006" s="15"/>
      <c r="MCN1006" s="15"/>
      <c r="MCO1006" s="15"/>
      <c r="MCP1006" s="15"/>
      <c r="MCQ1006" s="15"/>
      <c r="MCR1006" s="15"/>
      <c r="MCS1006" s="15"/>
      <c r="MCT1006" s="15"/>
      <c r="MCU1006" s="15"/>
      <c r="MCV1006" s="15"/>
      <c r="MCW1006" s="15"/>
      <c r="MCX1006" s="15"/>
      <c r="MCY1006" s="15"/>
      <c r="MCZ1006" s="15"/>
      <c r="MDA1006" s="15"/>
      <c r="MDB1006" s="15"/>
      <c r="MDC1006" s="15"/>
      <c r="MDD1006" s="15"/>
      <c r="MDE1006" s="15"/>
      <c r="MDF1006" s="15"/>
      <c r="MDG1006" s="15"/>
      <c r="MDH1006" s="15"/>
      <c r="MDI1006" s="15"/>
      <c r="MDJ1006" s="15"/>
      <c r="MDK1006" s="15"/>
      <c r="MDL1006" s="15"/>
      <c r="MDM1006" s="15"/>
      <c r="MDN1006" s="15"/>
      <c r="MDO1006" s="15"/>
      <c r="MDP1006" s="15"/>
      <c r="MDQ1006" s="15"/>
      <c r="MDR1006" s="15"/>
      <c r="MDS1006" s="15"/>
      <c r="MDT1006" s="15"/>
      <c r="MDU1006" s="15"/>
      <c r="MDV1006" s="15"/>
      <c r="MDW1006" s="15"/>
      <c r="MDX1006" s="15"/>
      <c r="MDY1006" s="15"/>
      <c r="MDZ1006" s="15"/>
      <c r="MEA1006" s="15"/>
      <c r="MEB1006" s="15"/>
      <c r="MEC1006" s="15"/>
      <c r="MED1006" s="15"/>
      <c r="MEE1006" s="15"/>
      <c r="MEF1006" s="15"/>
      <c r="MEG1006" s="15"/>
      <c r="MEH1006" s="15"/>
      <c r="MEI1006" s="15"/>
      <c r="MEJ1006" s="15"/>
      <c r="MEK1006" s="15"/>
      <c r="MEL1006" s="15"/>
      <c r="MEM1006" s="15"/>
      <c r="MEN1006" s="15"/>
      <c r="MEO1006" s="15"/>
      <c r="MEP1006" s="15"/>
      <c r="MEQ1006" s="15"/>
      <c r="MER1006" s="15"/>
      <c r="MES1006" s="15"/>
      <c r="MET1006" s="15"/>
      <c r="MEU1006" s="15"/>
      <c r="MEV1006" s="15"/>
      <c r="MEW1006" s="15"/>
      <c r="MEX1006" s="15"/>
      <c r="MEY1006" s="15"/>
      <c r="MEZ1006" s="15"/>
      <c r="MFA1006" s="15"/>
      <c r="MFB1006" s="15"/>
      <c r="MFC1006" s="15"/>
      <c r="MFD1006" s="15"/>
      <c r="MFE1006" s="15"/>
      <c r="MFF1006" s="15"/>
      <c r="MFG1006" s="15"/>
      <c r="MFH1006" s="15"/>
      <c r="MFI1006" s="15"/>
      <c r="MFJ1006" s="15"/>
      <c r="MFK1006" s="15"/>
      <c r="MFL1006" s="15"/>
      <c r="MFM1006" s="15"/>
      <c r="MFN1006" s="15"/>
      <c r="MFO1006" s="15"/>
      <c r="MFP1006" s="15"/>
      <c r="MFQ1006" s="15"/>
      <c r="MFR1006" s="15"/>
      <c r="MFS1006" s="15"/>
      <c r="MFT1006" s="15"/>
      <c r="MFU1006" s="15"/>
      <c r="MFV1006" s="15"/>
      <c r="MFW1006" s="15"/>
      <c r="MFX1006" s="15"/>
      <c r="MFY1006" s="15"/>
      <c r="MFZ1006" s="15"/>
      <c r="MGA1006" s="15"/>
      <c r="MGB1006" s="15"/>
      <c r="MGC1006" s="15"/>
      <c r="MGD1006" s="15"/>
      <c r="MGE1006" s="15"/>
      <c r="MGF1006" s="15"/>
      <c r="MGG1006" s="15"/>
      <c r="MGH1006" s="15"/>
      <c r="MGI1006" s="15"/>
      <c r="MGJ1006" s="15"/>
      <c r="MGK1006" s="15"/>
      <c r="MGL1006" s="15"/>
      <c r="MGM1006" s="15"/>
      <c r="MGN1006" s="15"/>
      <c r="MGO1006" s="15"/>
      <c r="MGP1006" s="15"/>
      <c r="MGQ1006" s="15"/>
      <c r="MGR1006" s="15"/>
      <c r="MGS1006" s="15"/>
      <c r="MGT1006" s="15"/>
      <c r="MGU1006" s="15"/>
      <c r="MGV1006" s="15"/>
      <c r="MGW1006" s="15"/>
      <c r="MGX1006" s="15"/>
      <c r="MGY1006" s="15"/>
      <c r="MGZ1006" s="15"/>
      <c r="MHA1006" s="15"/>
      <c r="MHB1006" s="15"/>
      <c r="MHC1006" s="15"/>
      <c r="MHD1006" s="15"/>
      <c r="MHE1006" s="15"/>
      <c r="MHF1006" s="15"/>
      <c r="MHG1006" s="15"/>
      <c r="MHH1006" s="15"/>
      <c r="MHI1006" s="15"/>
      <c r="MHJ1006" s="15"/>
      <c r="MHK1006" s="15"/>
      <c r="MHL1006" s="15"/>
      <c r="MHM1006" s="15"/>
      <c r="MHN1006" s="15"/>
      <c r="MHO1006" s="15"/>
      <c r="MHP1006" s="15"/>
      <c r="MHQ1006" s="15"/>
      <c r="MHR1006" s="15"/>
      <c r="MHS1006" s="15"/>
      <c r="MHT1006" s="15"/>
      <c r="MHU1006" s="15"/>
      <c r="MHV1006" s="15"/>
      <c r="MHW1006" s="15"/>
      <c r="MHX1006" s="15"/>
      <c r="MHY1006" s="15"/>
      <c r="MHZ1006" s="15"/>
      <c r="MIA1006" s="15"/>
      <c r="MIB1006" s="15"/>
      <c r="MIC1006" s="15"/>
      <c r="MID1006" s="15"/>
      <c r="MIE1006" s="15"/>
      <c r="MIF1006" s="15"/>
      <c r="MIG1006" s="15"/>
      <c r="MIH1006" s="15"/>
      <c r="MII1006" s="15"/>
      <c r="MIJ1006" s="15"/>
      <c r="MIK1006" s="15"/>
      <c r="MIL1006" s="15"/>
      <c r="MIM1006" s="15"/>
      <c r="MIN1006" s="15"/>
      <c r="MIO1006" s="15"/>
      <c r="MIP1006" s="15"/>
      <c r="MIQ1006" s="15"/>
      <c r="MIR1006" s="15"/>
      <c r="MIS1006" s="15"/>
      <c r="MIT1006" s="15"/>
      <c r="MIU1006" s="15"/>
      <c r="MIV1006" s="15"/>
      <c r="MIW1006" s="15"/>
      <c r="MIX1006" s="15"/>
      <c r="MIY1006" s="15"/>
      <c r="MIZ1006" s="15"/>
      <c r="MJA1006" s="15"/>
      <c r="MJB1006" s="15"/>
      <c r="MJC1006" s="15"/>
      <c r="MJD1006" s="15"/>
      <c r="MJE1006" s="15"/>
      <c r="MJF1006" s="15"/>
      <c r="MJG1006" s="15"/>
      <c r="MJH1006" s="15"/>
      <c r="MJI1006" s="15"/>
      <c r="MJJ1006" s="15"/>
      <c r="MJK1006" s="15"/>
      <c r="MJL1006" s="15"/>
      <c r="MJM1006" s="15"/>
      <c r="MJN1006" s="15"/>
      <c r="MJO1006" s="15"/>
      <c r="MJP1006" s="15"/>
      <c r="MJQ1006" s="15"/>
      <c r="MJR1006" s="15"/>
      <c r="MJS1006" s="15"/>
      <c r="MJT1006" s="15"/>
      <c r="MJU1006" s="15"/>
      <c r="MJV1006" s="15"/>
      <c r="MJW1006" s="15"/>
      <c r="MJX1006" s="15"/>
      <c r="MJY1006" s="15"/>
      <c r="MJZ1006" s="15"/>
      <c r="MKA1006" s="15"/>
      <c r="MKB1006" s="15"/>
      <c r="MKC1006" s="15"/>
      <c r="MKD1006" s="15"/>
      <c r="MKE1006" s="15"/>
      <c r="MKF1006" s="15"/>
      <c r="MKG1006" s="15"/>
      <c r="MKH1006" s="15"/>
      <c r="MKI1006" s="15"/>
      <c r="MKJ1006" s="15"/>
      <c r="MKK1006" s="15"/>
      <c r="MKL1006" s="15"/>
      <c r="MKM1006" s="15"/>
      <c r="MKN1006" s="15"/>
      <c r="MKO1006" s="15"/>
      <c r="MKP1006" s="15"/>
      <c r="MKQ1006" s="15"/>
      <c r="MKR1006" s="15"/>
      <c r="MKS1006" s="15"/>
      <c r="MKT1006" s="15"/>
      <c r="MKU1006" s="15"/>
      <c r="MKV1006" s="15"/>
      <c r="MKW1006" s="15"/>
      <c r="MKX1006" s="15"/>
      <c r="MKY1006" s="15"/>
      <c r="MKZ1006" s="15"/>
      <c r="MLA1006" s="15"/>
      <c r="MLB1006" s="15"/>
      <c r="MLC1006" s="15"/>
      <c r="MLD1006" s="15"/>
      <c r="MLE1006" s="15"/>
      <c r="MLF1006" s="15"/>
      <c r="MLG1006" s="15"/>
      <c r="MLH1006" s="15"/>
      <c r="MLI1006" s="15"/>
      <c r="MLJ1006" s="15"/>
      <c r="MLK1006" s="15"/>
      <c r="MLL1006" s="15"/>
      <c r="MLM1006" s="15"/>
      <c r="MLN1006" s="15"/>
      <c r="MLO1006" s="15"/>
      <c r="MLP1006" s="15"/>
      <c r="MLQ1006" s="15"/>
      <c r="MLR1006" s="15"/>
      <c r="MLS1006" s="15"/>
      <c r="MLT1006" s="15"/>
      <c r="MLU1006" s="15"/>
      <c r="MLV1006" s="15"/>
      <c r="MLW1006" s="15"/>
      <c r="MLX1006" s="15"/>
      <c r="MLY1006" s="15"/>
      <c r="MLZ1006" s="15"/>
      <c r="MMA1006" s="15"/>
      <c r="MMB1006" s="15"/>
      <c r="MMC1006" s="15"/>
      <c r="MMD1006" s="15"/>
      <c r="MME1006" s="15"/>
      <c r="MMF1006" s="15"/>
      <c r="MMG1006" s="15"/>
      <c r="MMH1006" s="15"/>
      <c r="MMI1006" s="15"/>
      <c r="MMJ1006" s="15"/>
      <c r="MMK1006" s="15"/>
      <c r="MML1006" s="15"/>
      <c r="MMM1006" s="15"/>
      <c r="MMN1006" s="15"/>
      <c r="MMO1006" s="15"/>
      <c r="MMP1006" s="15"/>
      <c r="MMQ1006" s="15"/>
      <c r="MMR1006" s="15"/>
      <c r="MMS1006" s="15"/>
      <c r="MMT1006" s="15"/>
      <c r="MMU1006" s="15"/>
      <c r="MMV1006" s="15"/>
      <c r="MMW1006" s="15"/>
      <c r="MMX1006" s="15"/>
      <c r="MMY1006" s="15"/>
      <c r="MMZ1006" s="15"/>
      <c r="MNA1006" s="15"/>
      <c r="MNB1006" s="15"/>
      <c r="MNC1006" s="15"/>
      <c r="MND1006" s="15"/>
      <c r="MNE1006" s="15"/>
      <c r="MNF1006" s="15"/>
      <c r="MNG1006" s="15"/>
      <c r="MNH1006" s="15"/>
      <c r="MNI1006" s="15"/>
      <c r="MNJ1006" s="15"/>
      <c r="MNK1006" s="15"/>
      <c r="MNL1006" s="15"/>
      <c r="MNM1006" s="15"/>
      <c r="MNN1006" s="15"/>
      <c r="MNO1006" s="15"/>
      <c r="MNP1006" s="15"/>
      <c r="MNQ1006" s="15"/>
      <c r="MNR1006" s="15"/>
      <c r="MNS1006" s="15"/>
      <c r="MNT1006" s="15"/>
      <c r="MNU1006" s="15"/>
      <c r="MNV1006" s="15"/>
      <c r="MNW1006" s="15"/>
      <c r="MNX1006" s="15"/>
      <c r="MNY1006" s="15"/>
      <c r="MNZ1006" s="15"/>
      <c r="MOA1006" s="15"/>
      <c r="MOB1006" s="15"/>
      <c r="MOC1006" s="15"/>
      <c r="MOD1006" s="15"/>
      <c r="MOE1006" s="15"/>
      <c r="MOF1006" s="15"/>
      <c r="MOG1006" s="15"/>
      <c r="MOH1006" s="15"/>
      <c r="MOI1006" s="15"/>
      <c r="MOJ1006" s="15"/>
      <c r="MOK1006" s="15"/>
      <c r="MOL1006" s="15"/>
      <c r="MOM1006" s="15"/>
      <c r="MON1006" s="15"/>
      <c r="MOO1006" s="15"/>
      <c r="MOP1006" s="15"/>
      <c r="MOQ1006" s="15"/>
      <c r="MOR1006" s="15"/>
      <c r="MOS1006" s="15"/>
      <c r="MOT1006" s="15"/>
      <c r="MOU1006" s="15"/>
      <c r="MOV1006" s="15"/>
      <c r="MOW1006" s="15"/>
      <c r="MOX1006" s="15"/>
      <c r="MOY1006" s="15"/>
      <c r="MOZ1006" s="15"/>
      <c r="MPA1006" s="15"/>
      <c r="MPB1006" s="15"/>
      <c r="MPC1006" s="15"/>
      <c r="MPD1006" s="15"/>
      <c r="MPE1006" s="15"/>
      <c r="MPF1006" s="15"/>
      <c r="MPG1006" s="15"/>
      <c r="MPH1006" s="15"/>
      <c r="MPI1006" s="15"/>
      <c r="MPJ1006" s="15"/>
      <c r="MPK1006" s="15"/>
      <c r="MPL1006" s="15"/>
      <c r="MPM1006" s="15"/>
      <c r="MPN1006" s="15"/>
      <c r="MPO1006" s="15"/>
      <c r="MPP1006" s="15"/>
      <c r="MPQ1006" s="15"/>
      <c r="MPR1006" s="15"/>
      <c r="MPS1006" s="15"/>
      <c r="MPT1006" s="15"/>
      <c r="MPU1006" s="15"/>
      <c r="MPV1006" s="15"/>
      <c r="MPW1006" s="15"/>
      <c r="MPX1006" s="15"/>
      <c r="MPY1006" s="15"/>
      <c r="MPZ1006" s="15"/>
      <c r="MQA1006" s="15"/>
      <c r="MQB1006" s="15"/>
      <c r="MQC1006" s="15"/>
      <c r="MQD1006" s="15"/>
      <c r="MQE1006" s="15"/>
      <c r="MQF1006" s="15"/>
      <c r="MQG1006" s="15"/>
      <c r="MQH1006" s="15"/>
      <c r="MQI1006" s="15"/>
      <c r="MQJ1006" s="15"/>
      <c r="MQK1006" s="15"/>
      <c r="MQL1006" s="15"/>
      <c r="MQM1006" s="15"/>
      <c r="MQN1006" s="15"/>
      <c r="MQO1006" s="15"/>
      <c r="MQP1006" s="15"/>
      <c r="MQQ1006" s="15"/>
      <c r="MQR1006" s="15"/>
      <c r="MQS1006" s="15"/>
      <c r="MQT1006" s="15"/>
      <c r="MQU1006" s="15"/>
      <c r="MQV1006" s="15"/>
      <c r="MQW1006" s="15"/>
      <c r="MQX1006" s="15"/>
      <c r="MQY1006" s="15"/>
      <c r="MQZ1006" s="15"/>
      <c r="MRA1006" s="15"/>
      <c r="MRB1006" s="15"/>
      <c r="MRC1006" s="15"/>
      <c r="MRD1006" s="15"/>
      <c r="MRE1006" s="15"/>
      <c r="MRF1006" s="15"/>
      <c r="MRG1006" s="15"/>
      <c r="MRH1006" s="15"/>
      <c r="MRI1006" s="15"/>
      <c r="MRJ1006" s="15"/>
      <c r="MRK1006" s="15"/>
      <c r="MRL1006" s="15"/>
      <c r="MRM1006" s="15"/>
      <c r="MRN1006" s="15"/>
      <c r="MRO1006" s="15"/>
      <c r="MRP1006" s="15"/>
      <c r="MRQ1006" s="15"/>
      <c r="MRR1006" s="15"/>
      <c r="MRS1006" s="15"/>
      <c r="MRT1006" s="15"/>
      <c r="MRU1006" s="15"/>
      <c r="MRV1006" s="15"/>
      <c r="MRW1006" s="15"/>
      <c r="MRX1006" s="15"/>
      <c r="MRY1006" s="15"/>
      <c r="MRZ1006" s="15"/>
      <c r="MSA1006" s="15"/>
      <c r="MSB1006" s="15"/>
      <c r="MSC1006" s="15"/>
      <c r="MSD1006" s="15"/>
      <c r="MSE1006" s="15"/>
      <c r="MSF1006" s="15"/>
      <c r="MSG1006" s="15"/>
      <c r="MSH1006" s="15"/>
      <c r="MSI1006" s="15"/>
      <c r="MSJ1006" s="15"/>
      <c r="MSK1006" s="15"/>
      <c r="MSL1006" s="15"/>
      <c r="MSM1006" s="15"/>
      <c r="MSN1006" s="15"/>
      <c r="MSO1006" s="15"/>
      <c r="MSP1006" s="15"/>
      <c r="MSQ1006" s="15"/>
      <c r="MSR1006" s="15"/>
      <c r="MSS1006" s="15"/>
      <c r="MST1006" s="15"/>
      <c r="MSU1006" s="15"/>
      <c r="MSV1006" s="15"/>
      <c r="MSW1006" s="15"/>
      <c r="MSX1006" s="15"/>
      <c r="MSY1006" s="15"/>
      <c r="MSZ1006" s="15"/>
      <c r="MTA1006" s="15"/>
      <c r="MTB1006" s="15"/>
      <c r="MTC1006" s="15"/>
      <c r="MTD1006" s="15"/>
      <c r="MTE1006" s="15"/>
      <c r="MTF1006" s="15"/>
      <c r="MTG1006" s="15"/>
      <c r="MTH1006" s="15"/>
      <c r="MTI1006" s="15"/>
      <c r="MTJ1006" s="15"/>
      <c r="MTK1006" s="15"/>
      <c r="MTL1006" s="15"/>
      <c r="MTM1006" s="15"/>
      <c r="MTN1006" s="15"/>
      <c r="MTO1006" s="15"/>
      <c r="MTP1006" s="15"/>
      <c r="MTQ1006" s="15"/>
      <c r="MTR1006" s="15"/>
      <c r="MTS1006" s="15"/>
      <c r="MTT1006" s="15"/>
      <c r="MTU1006" s="15"/>
      <c r="MTV1006" s="15"/>
      <c r="MTW1006" s="15"/>
      <c r="MTX1006" s="15"/>
      <c r="MTY1006" s="15"/>
      <c r="MTZ1006" s="15"/>
      <c r="MUA1006" s="15"/>
      <c r="MUB1006" s="15"/>
      <c r="MUC1006" s="15"/>
      <c r="MUD1006" s="15"/>
      <c r="MUE1006" s="15"/>
      <c r="MUF1006" s="15"/>
      <c r="MUG1006" s="15"/>
      <c r="MUH1006" s="15"/>
      <c r="MUI1006" s="15"/>
      <c r="MUJ1006" s="15"/>
      <c r="MUK1006" s="15"/>
      <c r="MUL1006" s="15"/>
      <c r="MUM1006" s="15"/>
      <c r="MUN1006" s="15"/>
      <c r="MUO1006" s="15"/>
      <c r="MUP1006" s="15"/>
      <c r="MUQ1006" s="15"/>
      <c r="MUR1006" s="15"/>
      <c r="MUS1006" s="15"/>
      <c r="MUT1006" s="15"/>
      <c r="MUU1006" s="15"/>
      <c r="MUV1006" s="15"/>
      <c r="MUW1006" s="15"/>
      <c r="MUX1006" s="15"/>
      <c r="MUY1006" s="15"/>
      <c r="MUZ1006" s="15"/>
      <c r="MVA1006" s="15"/>
      <c r="MVB1006" s="15"/>
      <c r="MVC1006" s="15"/>
      <c r="MVD1006" s="15"/>
      <c r="MVE1006" s="15"/>
      <c r="MVF1006" s="15"/>
      <c r="MVG1006" s="15"/>
      <c r="MVH1006" s="15"/>
      <c r="MVI1006" s="15"/>
      <c r="MVJ1006" s="15"/>
      <c r="MVK1006" s="15"/>
      <c r="MVL1006" s="15"/>
      <c r="MVM1006" s="15"/>
      <c r="MVN1006" s="15"/>
      <c r="MVO1006" s="15"/>
      <c r="MVP1006" s="15"/>
      <c r="MVQ1006" s="15"/>
      <c r="MVR1006" s="15"/>
      <c r="MVS1006" s="15"/>
      <c r="MVT1006" s="15"/>
      <c r="MVU1006" s="15"/>
      <c r="MVV1006" s="15"/>
      <c r="MVW1006" s="15"/>
      <c r="MVX1006" s="15"/>
      <c r="MVY1006" s="15"/>
      <c r="MVZ1006" s="15"/>
      <c r="MWA1006" s="15"/>
      <c r="MWB1006" s="15"/>
      <c r="MWC1006" s="15"/>
      <c r="MWD1006" s="15"/>
      <c r="MWE1006" s="15"/>
      <c r="MWF1006" s="15"/>
      <c r="MWG1006" s="15"/>
      <c r="MWH1006" s="15"/>
      <c r="MWI1006" s="15"/>
      <c r="MWJ1006" s="15"/>
      <c r="MWK1006" s="15"/>
      <c r="MWL1006" s="15"/>
      <c r="MWM1006" s="15"/>
      <c r="MWN1006" s="15"/>
      <c r="MWO1006" s="15"/>
      <c r="MWP1006" s="15"/>
      <c r="MWQ1006" s="15"/>
      <c r="MWR1006" s="15"/>
      <c r="MWS1006" s="15"/>
      <c r="MWT1006" s="15"/>
      <c r="MWU1006" s="15"/>
      <c r="MWV1006" s="15"/>
      <c r="MWW1006" s="15"/>
      <c r="MWX1006" s="15"/>
      <c r="MWY1006" s="15"/>
      <c r="MWZ1006" s="15"/>
      <c r="MXA1006" s="15"/>
      <c r="MXB1006" s="15"/>
      <c r="MXC1006" s="15"/>
      <c r="MXD1006" s="15"/>
      <c r="MXE1006" s="15"/>
      <c r="MXF1006" s="15"/>
      <c r="MXG1006" s="15"/>
      <c r="MXH1006" s="15"/>
      <c r="MXI1006" s="15"/>
      <c r="MXJ1006" s="15"/>
      <c r="MXK1006" s="15"/>
      <c r="MXL1006" s="15"/>
      <c r="MXM1006" s="15"/>
      <c r="MXN1006" s="15"/>
      <c r="MXO1006" s="15"/>
      <c r="MXP1006" s="15"/>
      <c r="MXQ1006" s="15"/>
      <c r="MXR1006" s="15"/>
      <c r="MXS1006" s="15"/>
      <c r="MXT1006" s="15"/>
      <c r="MXU1006" s="15"/>
      <c r="MXV1006" s="15"/>
      <c r="MXW1006" s="15"/>
      <c r="MXX1006" s="15"/>
      <c r="MXY1006" s="15"/>
      <c r="MXZ1006" s="15"/>
      <c r="MYA1006" s="15"/>
      <c r="MYB1006" s="15"/>
      <c r="MYC1006" s="15"/>
      <c r="MYD1006" s="15"/>
      <c r="MYE1006" s="15"/>
      <c r="MYF1006" s="15"/>
      <c r="MYG1006" s="15"/>
      <c r="MYH1006" s="15"/>
      <c r="MYI1006" s="15"/>
      <c r="MYJ1006" s="15"/>
      <c r="MYK1006" s="15"/>
      <c r="MYL1006" s="15"/>
      <c r="MYM1006" s="15"/>
      <c r="MYN1006" s="15"/>
      <c r="MYO1006" s="15"/>
      <c r="MYP1006" s="15"/>
      <c r="MYQ1006" s="15"/>
      <c r="MYR1006" s="15"/>
      <c r="MYS1006" s="15"/>
      <c r="MYT1006" s="15"/>
      <c r="MYU1006" s="15"/>
      <c r="MYV1006" s="15"/>
      <c r="MYW1006" s="15"/>
      <c r="MYX1006" s="15"/>
      <c r="MYY1006" s="15"/>
      <c r="MYZ1006" s="15"/>
      <c r="MZA1006" s="15"/>
      <c r="MZB1006" s="15"/>
      <c r="MZC1006" s="15"/>
      <c r="MZD1006" s="15"/>
      <c r="MZE1006" s="15"/>
      <c r="MZF1006" s="15"/>
      <c r="MZG1006" s="15"/>
      <c r="MZH1006" s="15"/>
      <c r="MZI1006" s="15"/>
      <c r="MZJ1006" s="15"/>
      <c r="MZK1006" s="15"/>
      <c r="MZL1006" s="15"/>
      <c r="MZM1006" s="15"/>
      <c r="MZN1006" s="15"/>
      <c r="MZO1006" s="15"/>
      <c r="MZP1006" s="15"/>
      <c r="MZQ1006" s="15"/>
      <c r="MZR1006" s="15"/>
      <c r="MZS1006" s="15"/>
      <c r="MZT1006" s="15"/>
      <c r="MZU1006" s="15"/>
      <c r="MZV1006" s="15"/>
      <c r="MZW1006" s="15"/>
      <c r="MZX1006" s="15"/>
      <c r="MZY1006" s="15"/>
      <c r="MZZ1006" s="15"/>
      <c r="NAA1006" s="15"/>
      <c r="NAB1006" s="15"/>
      <c r="NAC1006" s="15"/>
      <c r="NAD1006" s="15"/>
      <c r="NAE1006" s="15"/>
      <c r="NAF1006" s="15"/>
      <c r="NAG1006" s="15"/>
      <c r="NAH1006" s="15"/>
      <c r="NAI1006" s="15"/>
      <c r="NAJ1006" s="15"/>
      <c r="NAK1006" s="15"/>
      <c r="NAL1006" s="15"/>
      <c r="NAM1006" s="15"/>
      <c r="NAN1006" s="15"/>
      <c r="NAO1006" s="15"/>
      <c r="NAP1006" s="15"/>
      <c r="NAQ1006" s="15"/>
      <c r="NAR1006" s="15"/>
      <c r="NAS1006" s="15"/>
      <c r="NAT1006" s="15"/>
      <c r="NAU1006" s="15"/>
      <c r="NAV1006" s="15"/>
      <c r="NAW1006" s="15"/>
      <c r="NAX1006" s="15"/>
      <c r="NAY1006" s="15"/>
      <c r="NAZ1006" s="15"/>
      <c r="NBA1006" s="15"/>
      <c r="NBB1006" s="15"/>
      <c r="NBC1006" s="15"/>
      <c r="NBD1006" s="15"/>
      <c r="NBE1006" s="15"/>
      <c r="NBF1006" s="15"/>
      <c r="NBG1006" s="15"/>
      <c r="NBH1006" s="15"/>
      <c r="NBI1006" s="15"/>
      <c r="NBJ1006" s="15"/>
      <c r="NBK1006" s="15"/>
      <c r="NBL1006" s="15"/>
      <c r="NBM1006" s="15"/>
      <c r="NBN1006" s="15"/>
      <c r="NBO1006" s="15"/>
      <c r="NBP1006" s="15"/>
      <c r="NBQ1006" s="15"/>
      <c r="NBR1006" s="15"/>
      <c r="NBS1006" s="15"/>
      <c r="NBT1006" s="15"/>
      <c r="NBU1006" s="15"/>
      <c r="NBV1006" s="15"/>
      <c r="NBW1006" s="15"/>
      <c r="NBX1006" s="15"/>
      <c r="NBY1006" s="15"/>
      <c r="NBZ1006" s="15"/>
      <c r="NCA1006" s="15"/>
      <c r="NCB1006" s="15"/>
      <c r="NCC1006" s="15"/>
      <c r="NCD1006" s="15"/>
      <c r="NCE1006" s="15"/>
      <c r="NCF1006" s="15"/>
      <c r="NCG1006" s="15"/>
      <c r="NCH1006" s="15"/>
      <c r="NCI1006" s="15"/>
      <c r="NCJ1006" s="15"/>
      <c r="NCK1006" s="15"/>
      <c r="NCL1006" s="15"/>
      <c r="NCM1006" s="15"/>
      <c r="NCN1006" s="15"/>
      <c r="NCO1006" s="15"/>
      <c r="NCP1006" s="15"/>
      <c r="NCQ1006" s="15"/>
      <c r="NCR1006" s="15"/>
      <c r="NCS1006" s="15"/>
      <c r="NCT1006" s="15"/>
      <c r="NCU1006" s="15"/>
      <c r="NCV1006" s="15"/>
      <c r="NCW1006" s="15"/>
      <c r="NCX1006" s="15"/>
      <c r="NCY1006" s="15"/>
      <c r="NCZ1006" s="15"/>
      <c r="NDA1006" s="15"/>
      <c r="NDB1006" s="15"/>
      <c r="NDC1006" s="15"/>
      <c r="NDD1006" s="15"/>
      <c r="NDE1006" s="15"/>
      <c r="NDF1006" s="15"/>
      <c r="NDG1006" s="15"/>
      <c r="NDH1006" s="15"/>
      <c r="NDI1006" s="15"/>
      <c r="NDJ1006" s="15"/>
      <c r="NDK1006" s="15"/>
      <c r="NDL1006" s="15"/>
      <c r="NDM1006" s="15"/>
      <c r="NDN1006" s="15"/>
      <c r="NDO1006" s="15"/>
      <c r="NDP1006" s="15"/>
      <c r="NDQ1006" s="15"/>
      <c r="NDR1006" s="15"/>
      <c r="NDS1006" s="15"/>
      <c r="NDT1006" s="15"/>
      <c r="NDU1006" s="15"/>
      <c r="NDV1006" s="15"/>
      <c r="NDW1006" s="15"/>
      <c r="NDX1006" s="15"/>
      <c r="NDY1006" s="15"/>
      <c r="NDZ1006" s="15"/>
      <c r="NEA1006" s="15"/>
      <c r="NEB1006" s="15"/>
      <c r="NEC1006" s="15"/>
      <c r="NED1006" s="15"/>
      <c r="NEE1006" s="15"/>
      <c r="NEF1006" s="15"/>
      <c r="NEG1006" s="15"/>
      <c r="NEH1006" s="15"/>
      <c r="NEI1006" s="15"/>
      <c r="NEJ1006" s="15"/>
      <c r="NEK1006" s="15"/>
      <c r="NEL1006" s="15"/>
      <c r="NEM1006" s="15"/>
      <c r="NEN1006" s="15"/>
      <c r="NEO1006" s="15"/>
      <c r="NEP1006" s="15"/>
      <c r="NEQ1006" s="15"/>
      <c r="NER1006" s="15"/>
      <c r="NES1006" s="15"/>
      <c r="NET1006" s="15"/>
      <c r="NEU1006" s="15"/>
      <c r="NEV1006" s="15"/>
      <c r="NEW1006" s="15"/>
      <c r="NEX1006" s="15"/>
      <c r="NEY1006" s="15"/>
      <c r="NEZ1006" s="15"/>
      <c r="NFA1006" s="15"/>
      <c r="NFB1006" s="15"/>
      <c r="NFC1006" s="15"/>
      <c r="NFD1006" s="15"/>
      <c r="NFE1006" s="15"/>
      <c r="NFF1006" s="15"/>
      <c r="NFG1006" s="15"/>
      <c r="NFH1006" s="15"/>
      <c r="NFI1006" s="15"/>
      <c r="NFJ1006" s="15"/>
      <c r="NFK1006" s="15"/>
      <c r="NFL1006" s="15"/>
      <c r="NFM1006" s="15"/>
      <c r="NFN1006" s="15"/>
      <c r="NFO1006" s="15"/>
      <c r="NFP1006" s="15"/>
      <c r="NFQ1006" s="15"/>
      <c r="NFR1006" s="15"/>
      <c r="NFS1006" s="15"/>
      <c r="NFT1006" s="15"/>
      <c r="NFU1006" s="15"/>
      <c r="NFV1006" s="15"/>
      <c r="NFW1006" s="15"/>
      <c r="NFX1006" s="15"/>
      <c r="NFY1006" s="15"/>
      <c r="NFZ1006" s="15"/>
      <c r="NGA1006" s="15"/>
      <c r="NGB1006" s="15"/>
      <c r="NGC1006" s="15"/>
      <c r="NGD1006" s="15"/>
      <c r="NGE1006" s="15"/>
      <c r="NGF1006" s="15"/>
      <c r="NGG1006" s="15"/>
      <c r="NGH1006" s="15"/>
      <c r="NGI1006" s="15"/>
      <c r="NGJ1006" s="15"/>
      <c r="NGK1006" s="15"/>
      <c r="NGL1006" s="15"/>
      <c r="NGM1006" s="15"/>
      <c r="NGN1006" s="15"/>
      <c r="NGO1006" s="15"/>
      <c r="NGP1006" s="15"/>
      <c r="NGQ1006" s="15"/>
      <c r="NGR1006" s="15"/>
      <c r="NGS1006" s="15"/>
      <c r="NGT1006" s="15"/>
      <c r="NGU1006" s="15"/>
      <c r="NGV1006" s="15"/>
      <c r="NGW1006" s="15"/>
      <c r="NGX1006" s="15"/>
      <c r="NGY1006" s="15"/>
      <c r="NGZ1006" s="15"/>
      <c r="NHA1006" s="15"/>
      <c r="NHB1006" s="15"/>
      <c r="NHC1006" s="15"/>
      <c r="NHD1006" s="15"/>
      <c r="NHE1006" s="15"/>
      <c r="NHF1006" s="15"/>
      <c r="NHG1006" s="15"/>
      <c r="NHH1006" s="15"/>
      <c r="NHI1006" s="15"/>
      <c r="NHJ1006" s="15"/>
      <c r="NHK1006" s="15"/>
      <c r="NHL1006" s="15"/>
      <c r="NHM1006" s="15"/>
      <c r="NHN1006" s="15"/>
      <c r="NHO1006" s="15"/>
      <c r="NHP1006" s="15"/>
      <c r="NHQ1006" s="15"/>
      <c r="NHR1006" s="15"/>
      <c r="NHS1006" s="15"/>
      <c r="NHT1006" s="15"/>
      <c r="NHU1006" s="15"/>
      <c r="NHV1006" s="15"/>
      <c r="NHW1006" s="15"/>
      <c r="NHX1006" s="15"/>
      <c r="NHY1006" s="15"/>
      <c r="NHZ1006" s="15"/>
      <c r="NIA1006" s="15"/>
      <c r="NIB1006" s="15"/>
      <c r="NIC1006" s="15"/>
      <c r="NID1006" s="15"/>
      <c r="NIE1006" s="15"/>
      <c r="NIF1006" s="15"/>
      <c r="NIG1006" s="15"/>
      <c r="NIH1006" s="15"/>
      <c r="NII1006" s="15"/>
      <c r="NIJ1006" s="15"/>
      <c r="NIK1006" s="15"/>
      <c r="NIL1006" s="15"/>
      <c r="NIM1006" s="15"/>
      <c r="NIN1006" s="15"/>
      <c r="NIO1006" s="15"/>
      <c r="NIP1006" s="15"/>
      <c r="NIQ1006" s="15"/>
      <c r="NIR1006" s="15"/>
      <c r="NIS1006" s="15"/>
      <c r="NIT1006" s="15"/>
      <c r="NIU1006" s="15"/>
      <c r="NIV1006" s="15"/>
      <c r="NIW1006" s="15"/>
      <c r="NIX1006" s="15"/>
      <c r="NIY1006" s="15"/>
      <c r="NIZ1006" s="15"/>
      <c r="NJA1006" s="15"/>
      <c r="NJB1006" s="15"/>
      <c r="NJC1006" s="15"/>
      <c r="NJD1006" s="15"/>
      <c r="NJE1006" s="15"/>
      <c r="NJF1006" s="15"/>
      <c r="NJG1006" s="15"/>
      <c r="NJH1006" s="15"/>
      <c r="NJI1006" s="15"/>
      <c r="NJJ1006" s="15"/>
      <c r="NJK1006" s="15"/>
      <c r="NJL1006" s="15"/>
      <c r="NJM1006" s="15"/>
      <c r="NJN1006" s="15"/>
      <c r="NJO1006" s="15"/>
      <c r="NJP1006" s="15"/>
      <c r="NJQ1006" s="15"/>
      <c r="NJR1006" s="15"/>
      <c r="NJS1006" s="15"/>
      <c r="NJT1006" s="15"/>
      <c r="NJU1006" s="15"/>
      <c r="NJV1006" s="15"/>
      <c r="NJW1006" s="15"/>
      <c r="NJX1006" s="15"/>
      <c r="NJY1006" s="15"/>
      <c r="NJZ1006" s="15"/>
      <c r="NKA1006" s="15"/>
      <c r="NKB1006" s="15"/>
      <c r="NKC1006" s="15"/>
      <c r="NKD1006" s="15"/>
      <c r="NKE1006" s="15"/>
      <c r="NKF1006" s="15"/>
      <c r="NKG1006" s="15"/>
      <c r="NKH1006" s="15"/>
      <c r="NKI1006" s="15"/>
      <c r="NKJ1006" s="15"/>
      <c r="NKK1006" s="15"/>
      <c r="NKL1006" s="15"/>
      <c r="NKM1006" s="15"/>
      <c r="NKN1006" s="15"/>
      <c r="NKO1006" s="15"/>
      <c r="NKP1006" s="15"/>
      <c r="NKQ1006" s="15"/>
      <c r="NKR1006" s="15"/>
      <c r="NKS1006" s="15"/>
      <c r="NKT1006" s="15"/>
      <c r="NKU1006" s="15"/>
      <c r="NKV1006" s="15"/>
      <c r="NKW1006" s="15"/>
      <c r="NKX1006" s="15"/>
      <c r="NKY1006" s="15"/>
      <c r="NKZ1006" s="15"/>
      <c r="NLA1006" s="15"/>
      <c r="NLB1006" s="15"/>
      <c r="NLC1006" s="15"/>
      <c r="NLD1006" s="15"/>
      <c r="NLE1006" s="15"/>
      <c r="NLF1006" s="15"/>
      <c r="NLG1006" s="15"/>
      <c r="NLH1006" s="15"/>
      <c r="NLI1006" s="15"/>
      <c r="NLJ1006" s="15"/>
      <c r="NLK1006" s="15"/>
      <c r="NLL1006" s="15"/>
      <c r="NLM1006" s="15"/>
      <c r="NLN1006" s="15"/>
      <c r="NLO1006" s="15"/>
      <c r="NLP1006" s="15"/>
      <c r="NLQ1006" s="15"/>
      <c r="NLR1006" s="15"/>
      <c r="NLS1006" s="15"/>
      <c r="NLT1006" s="15"/>
      <c r="NLU1006" s="15"/>
      <c r="NLV1006" s="15"/>
      <c r="NLW1006" s="15"/>
      <c r="NLX1006" s="15"/>
      <c r="NLY1006" s="15"/>
      <c r="NLZ1006" s="15"/>
      <c r="NMA1006" s="15"/>
      <c r="NMB1006" s="15"/>
      <c r="NMC1006" s="15"/>
      <c r="NMD1006" s="15"/>
      <c r="NME1006" s="15"/>
      <c r="NMF1006" s="15"/>
      <c r="NMG1006" s="15"/>
      <c r="NMH1006" s="15"/>
      <c r="NMI1006" s="15"/>
      <c r="NMJ1006" s="15"/>
      <c r="NMK1006" s="15"/>
      <c r="NML1006" s="15"/>
      <c r="NMM1006" s="15"/>
      <c r="NMN1006" s="15"/>
      <c r="NMO1006" s="15"/>
      <c r="NMP1006" s="15"/>
      <c r="NMQ1006" s="15"/>
      <c r="NMR1006" s="15"/>
      <c r="NMS1006" s="15"/>
      <c r="NMT1006" s="15"/>
      <c r="NMU1006" s="15"/>
      <c r="NMV1006" s="15"/>
      <c r="NMW1006" s="15"/>
      <c r="NMX1006" s="15"/>
      <c r="NMY1006" s="15"/>
      <c r="NMZ1006" s="15"/>
      <c r="NNA1006" s="15"/>
      <c r="NNB1006" s="15"/>
      <c r="NNC1006" s="15"/>
      <c r="NND1006" s="15"/>
      <c r="NNE1006" s="15"/>
      <c r="NNF1006" s="15"/>
      <c r="NNG1006" s="15"/>
      <c r="NNH1006" s="15"/>
      <c r="NNI1006" s="15"/>
      <c r="NNJ1006" s="15"/>
      <c r="NNK1006" s="15"/>
      <c r="NNL1006" s="15"/>
      <c r="NNM1006" s="15"/>
      <c r="NNN1006" s="15"/>
      <c r="NNO1006" s="15"/>
      <c r="NNP1006" s="15"/>
      <c r="NNQ1006" s="15"/>
      <c r="NNR1006" s="15"/>
      <c r="NNS1006" s="15"/>
      <c r="NNT1006" s="15"/>
      <c r="NNU1006" s="15"/>
      <c r="NNV1006" s="15"/>
      <c r="NNW1006" s="15"/>
      <c r="NNX1006" s="15"/>
      <c r="NNY1006" s="15"/>
      <c r="NNZ1006" s="15"/>
      <c r="NOA1006" s="15"/>
      <c r="NOB1006" s="15"/>
      <c r="NOC1006" s="15"/>
      <c r="NOD1006" s="15"/>
      <c r="NOE1006" s="15"/>
      <c r="NOF1006" s="15"/>
      <c r="NOG1006" s="15"/>
      <c r="NOH1006" s="15"/>
      <c r="NOI1006" s="15"/>
      <c r="NOJ1006" s="15"/>
      <c r="NOK1006" s="15"/>
      <c r="NOL1006" s="15"/>
      <c r="NOM1006" s="15"/>
      <c r="NON1006" s="15"/>
      <c r="NOO1006" s="15"/>
      <c r="NOP1006" s="15"/>
      <c r="NOQ1006" s="15"/>
      <c r="NOR1006" s="15"/>
      <c r="NOS1006" s="15"/>
      <c r="NOT1006" s="15"/>
      <c r="NOU1006" s="15"/>
      <c r="NOV1006" s="15"/>
      <c r="NOW1006" s="15"/>
      <c r="NOX1006" s="15"/>
      <c r="NOY1006" s="15"/>
      <c r="NOZ1006" s="15"/>
      <c r="NPA1006" s="15"/>
      <c r="NPB1006" s="15"/>
      <c r="NPC1006" s="15"/>
      <c r="NPD1006" s="15"/>
      <c r="NPE1006" s="15"/>
      <c r="NPF1006" s="15"/>
      <c r="NPG1006" s="15"/>
      <c r="NPH1006" s="15"/>
      <c r="NPI1006" s="15"/>
      <c r="NPJ1006" s="15"/>
      <c r="NPK1006" s="15"/>
      <c r="NPL1006" s="15"/>
      <c r="NPM1006" s="15"/>
      <c r="NPN1006" s="15"/>
      <c r="NPO1006" s="15"/>
      <c r="NPP1006" s="15"/>
      <c r="NPQ1006" s="15"/>
      <c r="NPR1006" s="15"/>
      <c r="NPS1006" s="15"/>
      <c r="NPT1006" s="15"/>
      <c r="NPU1006" s="15"/>
      <c r="NPV1006" s="15"/>
      <c r="NPW1006" s="15"/>
      <c r="NPX1006" s="15"/>
      <c r="NPY1006" s="15"/>
      <c r="NPZ1006" s="15"/>
      <c r="NQA1006" s="15"/>
      <c r="NQB1006" s="15"/>
      <c r="NQC1006" s="15"/>
      <c r="NQD1006" s="15"/>
      <c r="NQE1006" s="15"/>
      <c r="NQF1006" s="15"/>
      <c r="NQG1006" s="15"/>
      <c r="NQH1006" s="15"/>
      <c r="NQI1006" s="15"/>
      <c r="NQJ1006" s="15"/>
      <c r="NQK1006" s="15"/>
      <c r="NQL1006" s="15"/>
      <c r="NQM1006" s="15"/>
      <c r="NQN1006" s="15"/>
      <c r="NQO1006" s="15"/>
      <c r="NQP1006" s="15"/>
      <c r="NQQ1006" s="15"/>
      <c r="NQR1006" s="15"/>
      <c r="NQS1006" s="15"/>
      <c r="NQT1006" s="15"/>
      <c r="NQU1006" s="15"/>
      <c r="NQV1006" s="15"/>
      <c r="NQW1006" s="15"/>
      <c r="NQX1006" s="15"/>
      <c r="NQY1006" s="15"/>
      <c r="NQZ1006" s="15"/>
      <c r="NRA1006" s="15"/>
      <c r="NRB1006" s="15"/>
      <c r="NRC1006" s="15"/>
      <c r="NRD1006" s="15"/>
      <c r="NRE1006" s="15"/>
      <c r="NRF1006" s="15"/>
      <c r="NRG1006" s="15"/>
      <c r="NRH1006" s="15"/>
      <c r="NRI1006" s="15"/>
      <c r="NRJ1006" s="15"/>
      <c r="NRK1006" s="15"/>
      <c r="NRL1006" s="15"/>
      <c r="NRM1006" s="15"/>
      <c r="NRN1006" s="15"/>
      <c r="NRO1006" s="15"/>
      <c r="NRP1006" s="15"/>
      <c r="NRQ1006" s="15"/>
      <c r="NRR1006" s="15"/>
      <c r="NRS1006" s="15"/>
      <c r="NRT1006" s="15"/>
      <c r="NRU1006" s="15"/>
      <c r="NRV1006" s="15"/>
      <c r="NRW1006" s="15"/>
      <c r="NRX1006" s="15"/>
      <c r="NRY1006" s="15"/>
      <c r="NRZ1006" s="15"/>
      <c r="NSA1006" s="15"/>
      <c r="NSB1006" s="15"/>
      <c r="NSC1006" s="15"/>
      <c r="NSD1006" s="15"/>
      <c r="NSE1006" s="15"/>
      <c r="NSF1006" s="15"/>
      <c r="NSG1006" s="15"/>
      <c r="NSH1006" s="15"/>
      <c r="NSI1006" s="15"/>
      <c r="NSJ1006" s="15"/>
      <c r="NSK1006" s="15"/>
      <c r="NSL1006" s="15"/>
      <c r="NSM1006" s="15"/>
      <c r="NSN1006" s="15"/>
      <c r="NSO1006" s="15"/>
      <c r="NSP1006" s="15"/>
      <c r="NSQ1006" s="15"/>
      <c r="NSR1006" s="15"/>
      <c r="NSS1006" s="15"/>
      <c r="NST1006" s="15"/>
      <c r="NSU1006" s="15"/>
      <c r="NSV1006" s="15"/>
      <c r="NSW1006" s="15"/>
      <c r="NSX1006" s="15"/>
      <c r="NSY1006" s="15"/>
      <c r="NSZ1006" s="15"/>
      <c r="NTA1006" s="15"/>
      <c r="NTB1006" s="15"/>
      <c r="NTC1006" s="15"/>
      <c r="NTD1006" s="15"/>
      <c r="NTE1006" s="15"/>
      <c r="NTF1006" s="15"/>
      <c r="NTG1006" s="15"/>
      <c r="NTH1006" s="15"/>
      <c r="NTI1006" s="15"/>
      <c r="NTJ1006" s="15"/>
      <c r="NTK1006" s="15"/>
      <c r="NTL1006" s="15"/>
      <c r="NTM1006" s="15"/>
      <c r="NTN1006" s="15"/>
      <c r="NTO1006" s="15"/>
      <c r="NTP1006" s="15"/>
      <c r="NTQ1006" s="15"/>
      <c r="NTR1006" s="15"/>
      <c r="NTS1006" s="15"/>
      <c r="NTT1006" s="15"/>
      <c r="NTU1006" s="15"/>
      <c r="NTV1006" s="15"/>
      <c r="NTW1006" s="15"/>
      <c r="NTX1006" s="15"/>
      <c r="NTY1006" s="15"/>
      <c r="NTZ1006" s="15"/>
      <c r="NUA1006" s="15"/>
      <c r="NUB1006" s="15"/>
      <c r="NUC1006" s="15"/>
      <c r="NUD1006" s="15"/>
      <c r="NUE1006" s="15"/>
      <c r="NUF1006" s="15"/>
      <c r="NUG1006" s="15"/>
      <c r="NUH1006" s="15"/>
      <c r="NUI1006" s="15"/>
      <c r="NUJ1006" s="15"/>
      <c r="NUK1006" s="15"/>
      <c r="NUL1006" s="15"/>
      <c r="NUM1006" s="15"/>
      <c r="NUN1006" s="15"/>
      <c r="NUO1006" s="15"/>
      <c r="NUP1006" s="15"/>
      <c r="NUQ1006" s="15"/>
      <c r="NUR1006" s="15"/>
      <c r="NUS1006" s="15"/>
      <c r="NUT1006" s="15"/>
      <c r="NUU1006" s="15"/>
      <c r="NUV1006" s="15"/>
      <c r="NUW1006" s="15"/>
      <c r="NUX1006" s="15"/>
      <c r="NUY1006" s="15"/>
      <c r="NUZ1006" s="15"/>
      <c r="NVA1006" s="15"/>
      <c r="NVB1006" s="15"/>
      <c r="NVC1006" s="15"/>
      <c r="NVD1006" s="15"/>
      <c r="NVE1006" s="15"/>
      <c r="NVF1006" s="15"/>
      <c r="NVG1006" s="15"/>
      <c r="NVH1006" s="15"/>
      <c r="NVI1006" s="15"/>
      <c r="NVJ1006" s="15"/>
      <c r="NVK1006" s="15"/>
      <c r="NVL1006" s="15"/>
      <c r="NVM1006" s="15"/>
      <c r="NVN1006" s="15"/>
      <c r="NVO1006" s="15"/>
      <c r="NVP1006" s="15"/>
      <c r="NVQ1006" s="15"/>
      <c r="NVR1006" s="15"/>
      <c r="NVS1006" s="15"/>
      <c r="NVT1006" s="15"/>
      <c r="NVU1006" s="15"/>
      <c r="NVV1006" s="15"/>
      <c r="NVW1006" s="15"/>
      <c r="NVX1006" s="15"/>
      <c r="NVY1006" s="15"/>
      <c r="NVZ1006" s="15"/>
      <c r="NWA1006" s="15"/>
      <c r="NWB1006" s="15"/>
      <c r="NWC1006" s="15"/>
      <c r="NWD1006" s="15"/>
      <c r="NWE1006" s="15"/>
      <c r="NWF1006" s="15"/>
      <c r="NWG1006" s="15"/>
      <c r="NWH1006" s="15"/>
      <c r="NWI1006" s="15"/>
      <c r="NWJ1006" s="15"/>
      <c r="NWK1006" s="15"/>
      <c r="NWL1006" s="15"/>
      <c r="NWM1006" s="15"/>
      <c r="NWN1006" s="15"/>
      <c r="NWO1006" s="15"/>
      <c r="NWP1006" s="15"/>
      <c r="NWQ1006" s="15"/>
      <c r="NWR1006" s="15"/>
      <c r="NWS1006" s="15"/>
      <c r="NWT1006" s="15"/>
      <c r="NWU1006" s="15"/>
      <c r="NWV1006" s="15"/>
      <c r="NWW1006" s="15"/>
      <c r="NWX1006" s="15"/>
      <c r="NWY1006" s="15"/>
      <c r="NWZ1006" s="15"/>
      <c r="NXA1006" s="15"/>
      <c r="NXB1006" s="15"/>
      <c r="NXC1006" s="15"/>
      <c r="NXD1006" s="15"/>
      <c r="NXE1006" s="15"/>
      <c r="NXF1006" s="15"/>
      <c r="NXG1006" s="15"/>
      <c r="NXH1006" s="15"/>
      <c r="NXI1006" s="15"/>
      <c r="NXJ1006" s="15"/>
      <c r="NXK1006" s="15"/>
      <c r="NXL1006" s="15"/>
      <c r="NXM1006" s="15"/>
      <c r="NXN1006" s="15"/>
      <c r="NXO1006" s="15"/>
      <c r="NXP1006" s="15"/>
      <c r="NXQ1006" s="15"/>
      <c r="NXR1006" s="15"/>
      <c r="NXS1006" s="15"/>
      <c r="NXT1006" s="15"/>
      <c r="NXU1006" s="15"/>
      <c r="NXV1006" s="15"/>
      <c r="NXW1006" s="15"/>
      <c r="NXX1006" s="15"/>
      <c r="NXY1006" s="15"/>
      <c r="NXZ1006" s="15"/>
      <c r="NYA1006" s="15"/>
      <c r="NYB1006" s="15"/>
      <c r="NYC1006" s="15"/>
      <c r="NYD1006" s="15"/>
      <c r="NYE1006" s="15"/>
      <c r="NYF1006" s="15"/>
      <c r="NYG1006" s="15"/>
      <c r="NYH1006" s="15"/>
      <c r="NYI1006" s="15"/>
      <c r="NYJ1006" s="15"/>
      <c r="NYK1006" s="15"/>
      <c r="NYL1006" s="15"/>
      <c r="NYM1006" s="15"/>
      <c r="NYN1006" s="15"/>
      <c r="NYO1006" s="15"/>
      <c r="NYP1006" s="15"/>
      <c r="NYQ1006" s="15"/>
      <c r="NYR1006" s="15"/>
      <c r="NYS1006" s="15"/>
      <c r="NYT1006" s="15"/>
      <c r="NYU1006" s="15"/>
      <c r="NYV1006" s="15"/>
      <c r="NYW1006" s="15"/>
      <c r="NYX1006" s="15"/>
      <c r="NYY1006" s="15"/>
      <c r="NYZ1006" s="15"/>
      <c r="NZA1006" s="15"/>
      <c r="NZB1006" s="15"/>
      <c r="NZC1006" s="15"/>
      <c r="NZD1006" s="15"/>
      <c r="NZE1006" s="15"/>
      <c r="NZF1006" s="15"/>
      <c r="NZG1006" s="15"/>
      <c r="NZH1006" s="15"/>
      <c r="NZI1006" s="15"/>
      <c r="NZJ1006" s="15"/>
      <c r="NZK1006" s="15"/>
      <c r="NZL1006" s="15"/>
      <c r="NZM1006" s="15"/>
      <c r="NZN1006" s="15"/>
      <c r="NZO1006" s="15"/>
      <c r="NZP1006" s="15"/>
      <c r="NZQ1006" s="15"/>
      <c r="NZR1006" s="15"/>
      <c r="NZS1006" s="15"/>
      <c r="NZT1006" s="15"/>
      <c r="NZU1006" s="15"/>
      <c r="NZV1006" s="15"/>
      <c r="NZW1006" s="15"/>
      <c r="NZX1006" s="15"/>
      <c r="NZY1006" s="15"/>
      <c r="NZZ1006" s="15"/>
      <c r="OAA1006" s="15"/>
      <c r="OAB1006" s="15"/>
      <c r="OAC1006" s="15"/>
      <c r="OAD1006" s="15"/>
      <c r="OAE1006" s="15"/>
      <c r="OAF1006" s="15"/>
      <c r="OAG1006" s="15"/>
      <c r="OAH1006" s="15"/>
      <c r="OAI1006" s="15"/>
      <c r="OAJ1006" s="15"/>
      <c r="OAK1006" s="15"/>
      <c r="OAL1006" s="15"/>
      <c r="OAM1006" s="15"/>
      <c r="OAN1006" s="15"/>
      <c r="OAO1006" s="15"/>
      <c r="OAP1006" s="15"/>
      <c r="OAQ1006" s="15"/>
      <c r="OAR1006" s="15"/>
      <c r="OAS1006" s="15"/>
      <c r="OAT1006" s="15"/>
      <c r="OAU1006" s="15"/>
      <c r="OAV1006" s="15"/>
      <c r="OAW1006" s="15"/>
      <c r="OAX1006" s="15"/>
      <c r="OAY1006" s="15"/>
      <c r="OAZ1006" s="15"/>
      <c r="OBA1006" s="15"/>
      <c r="OBB1006" s="15"/>
      <c r="OBC1006" s="15"/>
      <c r="OBD1006" s="15"/>
      <c r="OBE1006" s="15"/>
      <c r="OBF1006" s="15"/>
      <c r="OBG1006" s="15"/>
      <c r="OBH1006" s="15"/>
      <c r="OBI1006" s="15"/>
      <c r="OBJ1006" s="15"/>
      <c r="OBK1006" s="15"/>
      <c r="OBL1006" s="15"/>
      <c r="OBM1006" s="15"/>
      <c r="OBN1006" s="15"/>
      <c r="OBO1006" s="15"/>
      <c r="OBP1006" s="15"/>
      <c r="OBQ1006" s="15"/>
      <c r="OBR1006" s="15"/>
      <c r="OBS1006" s="15"/>
      <c r="OBT1006" s="15"/>
      <c r="OBU1006" s="15"/>
      <c r="OBV1006" s="15"/>
      <c r="OBW1006" s="15"/>
      <c r="OBX1006" s="15"/>
      <c r="OBY1006" s="15"/>
      <c r="OBZ1006" s="15"/>
      <c r="OCA1006" s="15"/>
      <c r="OCB1006" s="15"/>
      <c r="OCC1006" s="15"/>
      <c r="OCD1006" s="15"/>
      <c r="OCE1006" s="15"/>
      <c r="OCF1006" s="15"/>
      <c r="OCG1006" s="15"/>
      <c r="OCH1006" s="15"/>
      <c r="OCI1006" s="15"/>
      <c r="OCJ1006" s="15"/>
      <c r="OCK1006" s="15"/>
      <c r="OCL1006" s="15"/>
      <c r="OCM1006" s="15"/>
      <c r="OCN1006" s="15"/>
      <c r="OCO1006" s="15"/>
      <c r="OCP1006" s="15"/>
      <c r="OCQ1006" s="15"/>
      <c r="OCR1006" s="15"/>
      <c r="OCS1006" s="15"/>
      <c r="OCT1006" s="15"/>
      <c r="OCU1006" s="15"/>
      <c r="OCV1006" s="15"/>
      <c r="OCW1006" s="15"/>
      <c r="OCX1006" s="15"/>
      <c r="OCY1006" s="15"/>
      <c r="OCZ1006" s="15"/>
      <c r="ODA1006" s="15"/>
      <c r="ODB1006" s="15"/>
      <c r="ODC1006" s="15"/>
      <c r="ODD1006" s="15"/>
      <c r="ODE1006" s="15"/>
      <c r="ODF1006" s="15"/>
      <c r="ODG1006" s="15"/>
      <c r="ODH1006" s="15"/>
      <c r="ODI1006" s="15"/>
      <c r="ODJ1006" s="15"/>
      <c r="ODK1006" s="15"/>
      <c r="ODL1006" s="15"/>
      <c r="ODM1006" s="15"/>
      <c r="ODN1006" s="15"/>
      <c r="ODO1006" s="15"/>
      <c r="ODP1006" s="15"/>
      <c r="ODQ1006" s="15"/>
      <c r="ODR1006" s="15"/>
      <c r="ODS1006" s="15"/>
      <c r="ODT1006" s="15"/>
      <c r="ODU1006" s="15"/>
      <c r="ODV1006" s="15"/>
      <c r="ODW1006" s="15"/>
      <c r="ODX1006" s="15"/>
      <c r="ODY1006" s="15"/>
      <c r="ODZ1006" s="15"/>
      <c r="OEA1006" s="15"/>
      <c r="OEB1006" s="15"/>
      <c r="OEC1006" s="15"/>
      <c r="OED1006" s="15"/>
      <c r="OEE1006" s="15"/>
      <c r="OEF1006" s="15"/>
      <c r="OEG1006" s="15"/>
      <c r="OEH1006" s="15"/>
      <c r="OEI1006" s="15"/>
      <c r="OEJ1006" s="15"/>
      <c r="OEK1006" s="15"/>
      <c r="OEL1006" s="15"/>
      <c r="OEM1006" s="15"/>
      <c r="OEN1006" s="15"/>
      <c r="OEO1006" s="15"/>
      <c r="OEP1006" s="15"/>
      <c r="OEQ1006" s="15"/>
      <c r="OER1006" s="15"/>
      <c r="OES1006" s="15"/>
      <c r="OET1006" s="15"/>
      <c r="OEU1006" s="15"/>
      <c r="OEV1006" s="15"/>
      <c r="OEW1006" s="15"/>
      <c r="OEX1006" s="15"/>
      <c r="OEY1006" s="15"/>
      <c r="OEZ1006" s="15"/>
      <c r="OFA1006" s="15"/>
      <c r="OFB1006" s="15"/>
      <c r="OFC1006" s="15"/>
      <c r="OFD1006" s="15"/>
      <c r="OFE1006" s="15"/>
      <c r="OFF1006" s="15"/>
      <c r="OFG1006" s="15"/>
      <c r="OFH1006" s="15"/>
      <c r="OFI1006" s="15"/>
      <c r="OFJ1006" s="15"/>
      <c r="OFK1006" s="15"/>
      <c r="OFL1006" s="15"/>
      <c r="OFM1006" s="15"/>
      <c r="OFN1006" s="15"/>
      <c r="OFO1006" s="15"/>
      <c r="OFP1006" s="15"/>
      <c r="OFQ1006" s="15"/>
      <c r="OFR1006" s="15"/>
      <c r="OFS1006" s="15"/>
      <c r="OFT1006" s="15"/>
      <c r="OFU1006" s="15"/>
      <c r="OFV1006" s="15"/>
      <c r="OFW1006" s="15"/>
      <c r="OFX1006" s="15"/>
      <c r="OFY1006" s="15"/>
      <c r="OFZ1006" s="15"/>
      <c r="OGA1006" s="15"/>
      <c r="OGB1006" s="15"/>
      <c r="OGC1006" s="15"/>
      <c r="OGD1006" s="15"/>
      <c r="OGE1006" s="15"/>
      <c r="OGF1006" s="15"/>
      <c r="OGG1006" s="15"/>
      <c r="OGH1006" s="15"/>
      <c r="OGI1006" s="15"/>
      <c r="OGJ1006" s="15"/>
      <c r="OGK1006" s="15"/>
      <c r="OGL1006" s="15"/>
      <c r="OGM1006" s="15"/>
      <c r="OGN1006" s="15"/>
      <c r="OGO1006" s="15"/>
      <c r="OGP1006" s="15"/>
      <c r="OGQ1006" s="15"/>
      <c r="OGR1006" s="15"/>
      <c r="OGS1006" s="15"/>
      <c r="OGT1006" s="15"/>
      <c r="OGU1006" s="15"/>
      <c r="OGV1006" s="15"/>
      <c r="OGW1006" s="15"/>
      <c r="OGX1006" s="15"/>
      <c r="OGY1006" s="15"/>
      <c r="OGZ1006" s="15"/>
      <c r="OHA1006" s="15"/>
      <c r="OHB1006" s="15"/>
      <c r="OHC1006" s="15"/>
      <c r="OHD1006" s="15"/>
      <c r="OHE1006" s="15"/>
      <c r="OHF1006" s="15"/>
      <c r="OHG1006" s="15"/>
      <c r="OHH1006" s="15"/>
      <c r="OHI1006" s="15"/>
      <c r="OHJ1006" s="15"/>
      <c r="OHK1006" s="15"/>
      <c r="OHL1006" s="15"/>
      <c r="OHM1006" s="15"/>
      <c r="OHN1006" s="15"/>
      <c r="OHO1006" s="15"/>
      <c r="OHP1006" s="15"/>
      <c r="OHQ1006" s="15"/>
      <c r="OHR1006" s="15"/>
      <c r="OHS1006" s="15"/>
      <c r="OHT1006" s="15"/>
      <c r="OHU1006" s="15"/>
      <c r="OHV1006" s="15"/>
      <c r="OHW1006" s="15"/>
      <c r="OHX1006" s="15"/>
      <c r="OHY1006" s="15"/>
      <c r="OHZ1006" s="15"/>
      <c r="OIA1006" s="15"/>
      <c r="OIB1006" s="15"/>
      <c r="OIC1006" s="15"/>
      <c r="OID1006" s="15"/>
      <c r="OIE1006" s="15"/>
      <c r="OIF1006" s="15"/>
      <c r="OIG1006" s="15"/>
      <c r="OIH1006" s="15"/>
      <c r="OII1006" s="15"/>
      <c r="OIJ1006" s="15"/>
      <c r="OIK1006" s="15"/>
      <c r="OIL1006" s="15"/>
      <c r="OIM1006" s="15"/>
      <c r="OIN1006" s="15"/>
      <c r="OIO1006" s="15"/>
      <c r="OIP1006" s="15"/>
      <c r="OIQ1006" s="15"/>
      <c r="OIR1006" s="15"/>
      <c r="OIS1006" s="15"/>
      <c r="OIT1006" s="15"/>
      <c r="OIU1006" s="15"/>
      <c r="OIV1006" s="15"/>
      <c r="OIW1006" s="15"/>
      <c r="OIX1006" s="15"/>
      <c r="OIY1006" s="15"/>
      <c r="OIZ1006" s="15"/>
      <c r="OJA1006" s="15"/>
      <c r="OJB1006" s="15"/>
      <c r="OJC1006" s="15"/>
      <c r="OJD1006" s="15"/>
      <c r="OJE1006" s="15"/>
      <c r="OJF1006" s="15"/>
      <c r="OJG1006" s="15"/>
      <c r="OJH1006" s="15"/>
      <c r="OJI1006" s="15"/>
      <c r="OJJ1006" s="15"/>
      <c r="OJK1006" s="15"/>
      <c r="OJL1006" s="15"/>
      <c r="OJM1006" s="15"/>
      <c r="OJN1006" s="15"/>
      <c r="OJO1006" s="15"/>
      <c r="OJP1006" s="15"/>
      <c r="OJQ1006" s="15"/>
      <c r="OJR1006" s="15"/>
      <c r="OJS1006" s="15"/>
      <c r="OJT1006" s="15"/>
      <c r="OJU1006" s="15"/>
      <c r="OJV1006" s="15"/>
      <c r="OJW1006" s="15"/>
      <c r="OJX1006" s="15"/>
      <c r="OJY1006" s="15"/>
      <c r="OJZ1006" s="15"/>
      <c r="OKA1006" s="15"/>
      <c r="OKB1006" s="15"/>
      <c r="OKC1006" s="15"/>
      <c r="OKD1006" s="15"/>
      <c r="OKE1006" s="15"/>
      <c r="OKF1006" s="15"/>
      <c r="OKG1006" s="15"/>
      <c r="OKH1006" s="15"/>
      <c r="OKI1006" s="15"/>
      <c r="OKJ1006" s="15"/>
      <c r="OKK1006" s="15"/>
      <c r="OKL1006" s="15"/>
      <c r="OKM1006" s="15"/>
      <c r="OKN1006" s="15"/>
      <c r="OKO1006" s="15"/>
      <c r="OKP1006" s="15"/>
      <c r="OKQ1006" s="15"/>
      <c r="OKR1006" s="15"/>
      <c r="OKS1006" s="15"/>
      <c r="OKT1006" s="15"/>
      <c r="OKU1006" s="15"/>
      <c r="OKV1006" s="15"/>
      <c r="OKW1006" s="15"/>
      <c r="OKX1006" s="15"/>
      <c r="OKY1006" s="15"/>
      <c r="OKZ1006" s="15"/>
      <c r="OLA1006" s="15"/>
      <c r="OLB1006" s="15"/>
      <c r="OLC1006" s="15"/>
      <c r="OLD1006" s="15"/>
      <c r="OLE1006" s="15"/>
      <c r="OLF1006" s="15"/>
      <c r="OLG1006" s="15"/>
      <c r="OLH1006" s="15"/>
      <c r="OLI1006" s="15"/>
      <c r="OLJ1006" s="15"/>
      <c r="OLK1006" s="15"/>
      <c r="OLL1006" s="15"/>
      <c r="OLM1006" s="15"/>
      <c r="OLN1006" s="15"/>
      <c r="OLO1006" s="15"/>
      <c r="OLP1006" s="15"/>
      <c r="OLQ1006" s="15"/>
      <c r="OLR1006" s="15"/>
      <c r="OLS1006" s="15"/>
      <c r="OLT1006" s="15"/>
      <c r="OLU1006" s="15"/>
      <c r="OLV1006" s="15"/>
      <c r="OLW1006" s="15"/>
      <c r="OLX1006" s="15"/>
      <c r="OLY1006" s="15"/>
      <c r="OLZ1006" s="15"/>
      <c r="OMA1006" s="15"/>
      <c r="OMB1006" s="15"/>
      <c r="OMC1006" s="15"/>
      <c r="OMD1006" s="15"/>
      <c r="OME1006" s="15"/>
      <c r="OMF1006" s="15"/>
      <c r="OMG1006" s="15"/>
      <c r="OMH1006" s="15"/>
      <c r="OMI1006" s="15"/>
      <c r="OMJ1006" s="15"/>
      <c r="OMK1006" s="15"/>
      <c r="OML1006" s="15"/>
      <c r="OMM1006" s="15"/>
      <c r="OMN1006" s="15"/>
      <c r="OMO1006" s="15"/>
      <c r="OMP1006" s="15"/>
      <c r="OMQ1006" s="15"/>
      <c r="OMR1006" s="15"/>
      <c r="OMS1006" s="15"/>
      <c r="OMT1006" s="15"/>
      <c r="OMU1006" s="15"/>
      <c r="OMV1006" s="15"/>
      <c r="OMW1006" s="15"/>
      <c r="OMX1006" s="15"/>
      <c r="OMY1006" s="15"/>
      <c r="OMZ1006" s="15"/>
      <c r="ONA1006" s="15"/>
      <c r="ONB1006" s="15"/>
      <c r="ONC1006" s="15"/>
      <c r="OND1006" s="15"/>
      <c r="ONE1006" s="15"/>
      <c r="ONF1006" s="15"/>
      <c r="ONG1006" s="15"/>
      <c r="ONH1006" s="15"/>
      <c r="ONI1006" s="15"/>
      <c r="ONJ1006" s="15"/>
      <c r="ONK1006" s="15"/>
      <c r="ONL1006" s="15"/>
      <c r="ONM1006" s="15"/>
      <c r="ONN1006" s="15"/>
      <c r="ONO1006" s="15"/>
      <c r="ONP1006" s="15"/>
      <c r="ONQ1006" s="15"/>
      <c r="ONR1006" s="15"/>
      <c r="ONS1006" s="15"/>
      <c r="ONT1006" s="15"/>
      <c r="ONU1006" s="15"/>
      <c r="ONV1006" s="15"/>
      <c r="ONW1006" s="15"/>
      <c r="ONX1006" s="15"/>
      <c r="ONY1006" s="15"/>
      <c r="ONZ1006" s="15"/>
      <c r="OOA1006" s="15"/>
      <c r="OOB1006" s="15"/>
      <c r="OOC1006" s="15"/>
      <c r="OOD1006" s="15"/>
      <c r="OOE1006" s="15"/>
      <c r="OOF1006" s="15"/>
      <c r="OOG1006" s="15"/>
      <c r="OOH1006" s="15"/>
      <c r="OOI1006" s="15"/>
      <c r="OOJ1006" s="15"/>
      <c r="OOK1006" s="15"/>
      <c r="OOL1006" s="15"/>
      <c r="OOM1006" s="15"/>
      <c r="OON1006" s="15"/>
      <c r="OOO1006" s="15"/>
      <c r="OOP1006" s="15"/>
      <c r="OOQ1006" s="15"/>
      <c r="OOR1006" s="15"/>
      <c r="OOS1006" s="15"/>
      <c r="OOT1006" s="15"/>
      <c r="OOU1006" s="15"/>
      <c r="OOV1006" s="15"/>
      <c r="OOW1006" s="15"/>
      <c r="OOX1006" s="15"/>
      <c r="OOY1006" s="15"/>
      <c r="OOZ1006" s="15"/>
      <c r="OPA1006" s="15"/>
      <c r="OPB1006" s="15"/>
      <c r="OPC1006" s="15"/>
      <c r="OPD1006" s="15"/>
      <c r="OPE1006" s="15"/>
      <c r="OPF1006" s="15"/>
      <c r="OPG1006" s="15"/>
      <c r="OPH1006" s="15"/>
      <c r="OPI1006" s="15"/>
      <c r="OPJ1006" s="15"/>
      <c r="OPK1006" s="15"/>
      <c r="OPL1006" s="15"/>
      <c r="OPM1006" s="15"/>
      <c r="OPN1006" s="15"/>
      <c r="OPO1006" s="15"/>
      <c r="OPP1006" s="15"/>
      <c r="OPQ1006" s="15"/>
      <c r="OPR1006" s="15"/>
      <c r="OPS1006" s="15"/>
      <c r="OPT1006" s="15"/>
      <c r="OPU1006" s="15"/>
      <c r="OPV1006" s="15"/>
      <c r="OPW1006" s="15"/>
      <c r="OPX1006" s="15"/>
      <c r="OPY1006" s="15"/>
      <c r="OPZ1006" s="15"/>
      <c r="OQA1006" s="15"/>
      <c r="OQB1006" s="15"/>
      <c r="OQC1006" s="15"/>
      <c r="OQD1006" s="15"/>
      <c r="OQE1006" s="15"/>
      <c r="OQF1006" s="15"/>
      <c r="OQG1006" s="15"/>
      <c r="OQH1006" s="15"/>
      <c r="OQI1006" s="15"/>
      <c r="OQJ1006" s="15"/>
      <c r="OQK1006" s="15"/>
      <c r="OQL1006" s="15"/>
      <c r="OQM1006" s="15"/>
      <c r="OQN1006" s="15"/>
      <c r="OQO1006" s="15"/>
      <c r="OQP1006" s="15"/>
      <c r="OQQ1006" s="15"/>
      <c r="OQR1006" s="15"/>
      <c r="OQS1006" s="15"/>
      <c r="OQT1006" s="15"/>
      <c r="OQU1006" s="15"/>
      <c r="OQV1006" s="15"/>
      <c r="OQW1006" s="15"/>
      <c r="OQX1006" s="15"/>
      <c r="OQY1006" s="15"/>
      <c r="OQZ1006" s="15"/>
      <c r="ORA1006" s="15"/>
      <c r="ORB1006" s="15"/>
      <c r="ORC1006" s="15"/>
      <c r="ORD1006" s="15"/>
      <c r="ORE1006" s="15"/>
      <c r="ORF1006" s="15"/>
      <c r="ORG1006" s="15"/>
      <c r="ORH1006" s="15"/>
      <c r="ORI1006" s="15"/>
      <c r="ORJ1006" s="15"/>
      <c r="ORK1006" s="15"/>
      <c r="ORL1006" s="15"/>
      <c r="ORM1006" s="15"/>
      <c r="ORN1006" s="15"/>
      <c r="ORO1006" s="15"/>
      <c r="ORP1006" s="15"/>
      <c r="ORQ1006" s="15"/>
      <c r="ORR1006" s="15"/>
      <c r="ORS1006" s="15"/>
      <c r="ORT1006" s="15"/>
      <c r="ORU1006" s="15"/>
      <c r="ORV1006" s="15"/>
      <c r="ORW1006" s="15"/>
      <c r="ORX1006" s="15"/>
      <c r="ORY1006" s="15"/>
      <c r="ORZ1006" s="15"/>
      <c r="OSA1006" s="15"/>
      <c r="OSB1006" s="15"/>
      <c r="OSC1006" s="15"/>
      <c r="OSD1006" s="15"/>
      <c r="OSE1006" s="15"/>
      <c r="OSF1006" s="15"/>
      <c r="OSG1006" s="15"/>
      <c r="OSH1006" s="15"/>
      <c r="OSI1006" s="15"/>
      <c r="OSJ1006" s="15"/>
      <c r="OSK1006" s="15"/>
      <c r="OSL1006" s="15"/>
      <c r="OSM1006" s="15"/>
      <c r="OSN1006" s="15"/>
      <c r="OSO1006" s="15"/>
      <c r="OSP1006" s="15"/>
      <c r="OSQ1006" s="15"/>
      <c r="OSR1006" s="15"/>
      <c r="OSS1006" s="15"/>
      <c r="OST1006" s="15"/>
      <c r="OSU1006" s="15"/>
      <c r="OSV1006" s="15"/>
      <c r="OSW1006" s="15"/>
      <c r="OSX1006" s="15"/>
      <c r="OSY1006" s="15"/>
      <c r="OSZ1006" s="15"/>
      <c r="OTA1006" s="15"/>
      <c r="OTB1006" s="15"/>
      <c r="OTC1006" s="15"/>
      <c r="OTD1006" s="15"/>
      <c r="OTE1006" s="15"/>
      <c r="OTF1006" s="15"/>
      <c r="OTG1006" s="15"/>
      <c r="OTH1006" s="15"/>
      <c r="OTI1006" s="15"/>
      <c r="OTJ1006" s="15"/>
      <c r="OTK1006" s="15"/>
      <c r="OTL1006" s="15"/>
      <c r="OTM1006" s="15"/>
      <c r="OTN1006" s="15"/>
      <c r="OTO1006" s="15"/>
      <c r="OTP1006" s="15"/>
      <c r="OTQ1006" s="15"/>
      <c r="OTR1006" s="15"/>
      <c r="OTS1006" s="15"/>
      <c r="OTT1006" s="15"/>
      <c r="OTU1006" s="15"/>
      <c r="OTV1006" s="15"/>
      <c r="OTW1006" s="15"/>
      <c r="OTX1006" s="15"/>
      <c r="OTY1006" s="15"/>
      <c r="OTZ1006" s="15"/>
      <c r="OUA1006" s="15"/>
      <c r="OUB1006" s="15"/>
      <c r="OUC1006" s="15"/>
      <c r="OUD1006" s="15"/>
      <c r="OUE1006" s="15"/>
      <c r="OUF1006" s="15"/>
      <c r="OUG1006" s="15"/>
      <c r="OUH1006" s="15"/>
      <c r="OUI1006" s="15"/>
      <c r="OUJ1006" s="15"/>
      <c r="OUK1006" s="15"/>
      <c r="OUL1006" s="15"/>
      <c r="OUM1006" s="15"/>
      <c r="OUN1006" s="15"/>
      <c r="OUO1006" s="15"/>
      <c r="OUP1006" s="15"/>
      <c r="OUQ1006" s="15"/>
      <c r="OUR1006" s="15"/>
      <c r="OUS1006" s="15"/>
      <c r="OUT1006" s="15"/>
      <c r="OUU1006" s="15"/>
      <c r="OUV1006" s="15"/>
      <c r="OUW1006" s="15"/>
      <c r="OUX1006" s="15"/>
      <c r="OUY1006" s="15"/>
      <c r="OUZ1006" s="15"/>
      <c r="OVA1006" s="15"/>
      <c r="OVB1006" s="15"/>
      <c r="OVC1006" s="15"/>
      <c r="OVD1006" s="15"/>
      <c r="OVE1006" s="15"/>
      <c r="OVF1006" s="15"/>
      <c r="OVG1006" s="15"/>
      <c r="OVH1006" s="15"/>
      <c r="OVI1006" s="15"/>
      <c r="OVJ1006" s="15"/>
      <c r="OVK1006" s="15"/>
      <c r="OVL1006" s="15"/>
      <c r="OVM1006" s="15"/>
      <c r="OVN1006" s="15"/>
      <c r="OVO1006" s="15"/>
      <c r="OVP1006" s="15"/>
      <c r="OVQ1006" s="15"/>
      <c r="OVR1006" s="15"/>
      <c r="OVS1006" s="15"/>
      <c r="OVT1006" s="15"/>
      <c r="OVU1006" s="15"/>
      <c r="OVV1006" s="15"/>
      <c r="OVW1006" s="15"/>
      <c r="OVX1006" s="15"/>
      <c r="OVY1006" s="15"/>
      <c r="OVZ1006" s="15"/>
      <c r="OWA1006" s="15"/>
      <c r="OWB1006" s="15"/>
      <c r="OWC1006" s="15"/>
      <c r="OWD1006" s="15"/>
      <c r="OWE1006" s="15"/>
      <c r="OWF1006" s="15"/>
      <c r="OWG1006" s="15"/>
      <c r="OWH1006" s="15"/>
      <c r="OWI1006" s="15"/>
      <c r="OWJ1006" s="15"/>
      <c r="OWK1006" s="15"/>
      <c r="OWL1006" s="15"/>
      <c r="OWM1006" s="15"/>
      <c r="OWN1006" s="15"/>
      <c r="OWO1006" s="15"/>
      <c r="OWP1006" s="15"/>
      <c r="OWQ1006" s="15"/>
      <c r="OWR1006" s="15"/>
      <c r="OWS1006" s="15"/>
      <c r="OWT1006" s="15"/>
      <c r="OWU1006" s="15"/>
      <c r="OWV1006" s="15"/>
      <c r="OWW1006" s="15"/>
      <c r="OWX1006" s="15"/>
      <c r="OWY1006" s="15"/>
      <c r="OWZ1006" s="15"/>
      <c r="OXA1006" s="15"/>
      <c r="OXB1006" s="15"/>
      <c r="OXC1006" s="15"/>
      <c r="OXD1006" s="15"/>
      <c r="OXE1006" s="15"/>
      <c r="OXF1006" s="15"/>
      <c r="OXG1006" s="15"/>
      <c r="OXH1006" s="15"/>
      <c r="OXI1006" s="15"/>
      <c r="OXJ1006" s="15"/>
      <c r="OXK1006" s="15"/>
      <c r="OXL1006" s="15"/>
      <c r="OXM1006" s="15"/>
      <c r="OXN1006" s="15"/>
      <c r="OXO1006" s="15"/>
      <c r="OXP1006" s="15"/>
      <c r="OXQ1006" s="15"/>
      <c r="OXR1006" s="15"/>
      <c r="OXS1006" s="15"/>
      <c r="OXT1006" s="15"/>
      <c r="OXU1006" s="15"/>
      <c r="OXV1006" s="15"/>
      <c r="OXW1006" s="15"/>
      <c r="OXX1006" s="15"/>
      <c r="OXY1006" s="15"/>
      <c r="OXZ1006" s="15"/>
      <c r="OYA1006" s="15"/>
      <c r="OYB1006" s="15"/>
      <c r="OYC1006" s="15"/>
      <c r="OYD1006" s="15"/>
      <c r="OYE1006" s="15"/>
      <c r="OYF1006" s="15"/>
      <c r="OYG1006" s="15"/>
      <c r="OYH1006" s="15"/>
      <c r="OYI1006" s="15"/>
      <c r="OYJ1006" s="15"/>
      <c r="OYK1006" s="15"/>
      <c r="OYL1006" s="15"/>
      <c r="OYM1006" s="15"/>
      <c r="OYN1006" s="15"/>
      <c r="OYO1006" s="15"/>
      <c r="OYP1006" s="15"/>
      <c r="OYQ1006" s="15"/>
      <c r="OYR1006" s="15"/>
      <c r="OYS1006" s="15"/>
      <c r="OYT1006" s="15"/>
      <c r="OYU1006" s="15"/>
      <c r="OYV1006" s="15"/>
      <c r="OYW1006" s="15"/>
      <c r="OYX1006" s="15"/>
      <c r="OYY1006" s="15"/>
      <c r="OYZ1006" s="15"/>
      <c r="OZA1006" s="15"/>
      <c r="OZB1006" s="15"/>
      <c r="OZC1006" s="15"/>
      <c r="OZD1006" s="15"/>
      <c r="OZE1006" s="15"/>
      <c r="OZF1006" s="15"/>
      <c r="OZG1006" s="15"/>
      <c r="OZH1006" s="15"/>
      <c r="OZI1006" s="15"/>
      <c r="OZJ1006" s="15"/>
      <c r="OZK1006" s="15"/>
      <c r="OZL1006" s="15"/>
      <c r="OZM1006" s="15"/>
      <c r="OZN1006" s="15"/>
      <c r="OZO1006" s="15"/>
      <c r="OZP1006" s="15"/>
      <c r="OZQ1006" s="15"/>
      <c r="OZR1006" s="15"/>
      <c r="OZS1006" s="15"/>
      <c r="OZT1006" s="15"/>
      <c r="OZU1006" s="15"/>
      <c r="OZV1006" s="15"/>
      <c r="OZW1006" s="15"/>
      <c r="OZX1006" s="15"/>
      <c r="OZY1006" s="15"/>
      <c r="OZZ1006" s="15"/>
      <c r="PAA1006" s="15"/>
      <c r="PAB1006" s="15"/>
      <c r="PAC1006" s="15"/>
      <c r="PAD1006" s="15"/>
      <c r="PAE1006" s="15"/>
      <c r="PAF1006" s="15"/>
      <c r="PAG1006" s="15"/>
      <c r="PAH1006" s="15"/>
      <c r="PAI1006" s="15"/>
      <c r="PAJ1006" s="15"/>
      <c r="PAK1006" s="15"/>
      <c r="PAL1006" s="15"/>
      <c r="PAM1006" s="15"/>
      <c r="PAN1006" s="15"/>
      <c r="PAO1006" s="15"/>
      <c r="PAP1006" s="15"/>
      <c r="PAQ1006" s="15"/>
      <c r="PAR1006" s="15"/>
      <c r="PAS1006" s="15"/>
      <c r="PAT1006" s="15"/>
      <c r="PAU1006" s="15"/>
      <c r="PAV1006" s="15"/>
      <c r="PAW1006" s="15"/>
      <c r="PAX1006" s="15"/>
      <c r="PAY1006" s="15"/>
      <c r="PAZ1006" s="15"/>
      <c r="PBA1006" s="15"/>
      <c r="PBB1006" s="15"/>
      <c r="PBC1006" s="15"/>
      <c r="PBD1006" s="15"/>
      <c r="PBE1006" s="15"/>
      <c r="PBF1006" s="15"/>
      <c r="PBG1006" s="15"/>
      <c r="PBH1006" s="15"/>
      <c r="PBI1006" s="15"/>
      <c r="PBJ1006" s="15"/>
      <c r="PBK1006" s="15"/>
      <c r="PBL1006" s="15"/>
      <c r="PBM1006" s="15"/>
      <c r="PBN1006" s="15"/>
      <c r="PBO1006" s="15"/>
      <c r="PBP1006" s="15"/>
      <c r="PBQ1006" s="15"/>
      <c r="PBR1006" s="15"/>
      <c r="PBS1006" s="15"/>
      <c r="PBT1006" s="15"/>
      <c r="PBU1006" s="15"/>
      <c r="PBV1006" s="15"/>
      <c r="PBW1006" s="15"/>
      <c r="PBX1006" s="15"/>
      <c r="PBY1006" s="15"/>
      <c r="PBZ1006" s="15"/>
      <c r="PCA1006" s="15"/>
      <c r="PCB1006" s="15"/>
      <c r="PCC1006" s="15"/>
      <c r="PCD1006" s="15"/>
      <c r="PCE1006" s="15"/>
      <c r="PCF1006" s="15"/>
      <c r="PCG1006" s="15"/>
      <c r="PCH1006" s="15"/>
      <c r="PCI1006" s="15"/>
      <c r="PCJ1006" s="15"/>
      <c r="PCK1006" s="15"/>
      <c r="PCL1006" s="15"/>
      <c r="PCM1006" s="15"/>
      <c r="PCN1006" s="15"/>
      <c r="PCO1006" s="15"/>
      <c r="PCP1006" s="15"/>
      <c r="PCQ1006" s="15"/>
      <c r="PCR1006" s="15"/>
      <c r="PCS1006" s="15"/>
      <c r="PCT1006" s="15"/>
      <c r="PCU1006" s="15"/>
      <c r="PCV1006" s="15"/>
      <c r="PCW1006" s="15"/>
      <c r="PCX1006" s="15"/>
      <c r="PCY1006" s="15"/>
      <c r="PCZ1006" s="15"/>
      <c r="PDA1006" s="15"/>
      <c r="PDB1006" s="15"/>
      <c r="PDC1006" s="15"/>
      <c r="PDD1006" s="15"/>
      <c r="PDE1006" s="15"/>
      <c r="PDF1006" s="15"/>
      <c r="PDG1006" s="15"/>
      <c r="PDH1006" s="15"/>
      <c r="PDI1006" s="15"/>
      <c r="PDJ1006" s="15"/>
      <c r="PDK1006" s="15"/>
      <c r="PDL1006" s="15"/>
      <c r="PDM1006" s="15"/>
      <c r="PDN1006" s="15"/>
      <c r="PDO1006" s="15"/>
      <c r="PDP1006" s="15"/>
      <c r="PDQ1006" s="15"/>
      <c r="PDR1006" s="15"/>
      <c r="PDS1006" s="15"/>
      <c r="PDT1006" s="15"/>
      <c r="PDU1006" s="15"/>
      <c r="PDV1006" s="15"/>
      <c r="PDW1006" s="15"/>
      <c r="PDX1006" s="15"/>
      <c r="PDY1006" s="15"/>
      <c r="PDZ1006" s="15"/>
      <c r="PEA1006" s="15"/>
      <c r="PEB1006" s="15"/>
      <c r="PEC1006" s="15"/>
      <c r="PED1006" s="15"/>
      <c r="PEE1006" s="15"/>
      <c r="PEF1006" s="15"/>
      <c r="PEG1006" s="15"/>
      <c r="PEH1006" s="15"/>
      <c r="PEI1006" s="15"/>
      <c r="PEJ1006" s="15"/>
      <c r="PEK1006" s="15"/>
      <c r="PEL1006" s="15"/>
      <c r="PEM1006" s="15"/>
      <c r="PEN1006" s="15"/>
      <c r="PEO1006" s="15"/>
      <c r="PEP1006" s="15"/>
      <c r="PEQ1006" s="15"/>
      <c r="PER1006" s="15"/>
      <c r="PES1006" s="15"/>
      <c r="PET1006" s="15"/>
      <c r="PEU1006" s="15"/>
      <c r="PEV1006" s="15"/>
      <c r="PEW1006" s="15"/>
      <c r="PEX1006" s="15"/>
      <c r="PEY1006" s="15"/>
      <c r="PEZ1006" s="15"/>
      <c r="PFA1006" s="15"/>
      <c r="PFB1006" s="15"/>
      <c r="PFC1006" s="15"/>
      <c r="PFD1006" s="15"/>
      <c r="PFE1006" s="15"/>
      <c r="PFF1006" s="15"/>
      <c r="PFG1006" s="15"/>
      <c r="PFH1006" s="15"/>
      <c r="PFI1006" s="15"/>
      <c r="PFJ1006" s="15"/>
      <c r="PFK1006" s="15"/>
      <c r="PFL1006" s="15"/>
      <c r="PFM1006" s="15"/>
      <c r="PFN1006" s="15"/>
      <c r="PFO1006" s="15"/>
      <c r="PFP1006" s="15"/>
      <c r="PFQ1006" s="15"/>
      <c r="PFR1006" s="15"/>
      <c r="PFS1006" s="15"/>
      <c r="PFT1006" s="15"/>
      <c r="PFU1006" s="15"/>
      <c r="PFV1006" s="15"/>
      <c r="PFW1006" s="15"/>
      <c r="PFX1006" s="15"/>
      <c r="PFY1006" s="15"/>
      <c r="PFZ1006" s="15"/>
      <c r="PGA1006" s="15"/>
      <c r="PGB1006" s="15"/>
      <c r="PGC1006" s="15"/>
      <c r="PGD1006" s="15"/>
      <c r="PGE1006" s="15"/>
      <c r="PGF1006" s="15"/>
      <c r="PGG1006" s="15"/>
      <c r="PGH1006" s="15"/>
      <c r="PGI1006" s="15"/>
      <c r="PGJ1006" s="15"/>
      <c r="PGK1006" s="15"/>
      <c r="PGL1006" s="15"/>
      <c r="PGM1006" s="15"/>
      <c r="PGN1006" s="15"/>
      <c r="PGO1006" s="15"/>
      <c r="PGP1006" s="15"/>
      <c r="PGQ1006" s="15"/>
      <c r="PGR1006" s="15"/>
      <c r="PGS1006" s="15"/>
      <c r="PGT1006" s="15"/>
      <c r="PGU1006" s="15"/>
      <c r="PGV1006" s="15"/>
      <c r="PGW1006" s="15"/>
      <c r="PGX1006" s="15"/>
      <c r="PGY1006" s="15"/>
      <c r="PGZ1006" s="15"/>
      <c r="PHA1006" s="15"/>
      <c r="PHB1006" s="15"/>
      <c r="PHC1006" s="15"/>
      <c r="PHD1006" s="15"/>
      <c r="PHE1006" s="15"/>
      <c r="PHF1006" s="15"/>
      <c r="PHG1006" s="15"/>
      <c r="PHH1006" s="15"/>
      <c r="PHI1006" s="15"/>
      <c r="PHJ1006" s="15"/>
      <c r="PHK1006" s="15"/>
      <c r="PHL1006" s="15"/>
      <c r="PHM1006" s="15"/>
      <c r="PHN1006" s="15"/>
      <c r="PHO1006" s="15"/>
      <c r="PHP1006" s="15"/>
      <c r="PHQ1006" s="15"/>
      <c r="PHR1006" s="15"/>
      <c r="PHS1006" s="15"/>
      <c r="PHT1006" s="15"/>
      <c r="PHU1006" s="15"/>
      <c r="PHV1006" s="15"/>
      <c r="PHW1006" s="15"/>
      <c r="PHX1006" s="15"/>
      <c r="PHY1006" s="15"/>
      <c r="PHZ1006" s="15"/>
      <c r="PIA1006" s="15"/>
      <c r="PIB1006" s="15"/>
      <c r="PIC1006" s="15"/>
      <c r="PID1006" s="15"/>
      <c r="PIE1006" s="15"/>
      <c r="PIF1006" s="15"/>
      <c r="PIG1006" s="15"/>
      <c r="PIH1006" s="15"/>
      <c r="PII1006" s="15"/>
      <c r="PIJ1006" s="15"/>
      <c r="PIK1006" s="15"/>
      <c r="PIL1006" s="15"/>
      <c r="PIM1006" s="15"/>
      <c r="PIN1006" s="15"/>
      <c r="PIO1006" s="15"/>
      <c r="PIP1006" s="15"/>
      <c r="PIQ1006" s="15"/>
      <c r="PIR1006" s="15"/>
      <c r="PIS1006" s="15"/>
      <c r="PIT1006" s="15"/>
      <c r="PIU1006" s="15"/>
      <c r="PIV1006" s="15"/>
      <c r="PIW1006" s="15"/>
      <c r="PIX1006" s="15"/>
      <c r="PIY1006" s="15"/>
      <c r="PIZ1006" s="15"/>
      <c r="PJA1006" s="15"/>
      <c r="PJB1006" s="15"/>
      <c r="PJC1006" s="15"/>
      <c r="PJD1006" s="15"/>
      <c r="PJE1006" s="15"/>
      <c r="PJF1006" s="15"/>
      <c r="PJG1006" s="15"/>
      <c r="PJH1006" s="15"/>
      <c r="PJI1006" s="15"/>
      <c r="PJJ1006" s="15"/>
      <c r="PJK1006" s="15"/>
      <c r="PJL1006" s="15"/>
      <c r="PJM1006" s="15"/>
      <c r="PJN1006" s="15"/>
      <c r="PJO1006" s="15"/>
      <c r="PJP1006" s="15"/>
      <c r="PJQ1006" s="15"/>
      <c r="PJR1006" s="15"/>
      <c r="PJS1006" s="15"/>
      <c r="PJT1006" s="15"/>
      <c r="PJU1006" s="15"/>
      <c r="PJV1006" s="15"/>
      <c r="PJW1006" s="15"/>
      <c r="PJX1006" s="15"/>
      <c r="PJY1006" s="15"/>
      <c r="PJZ1006" s="15"/>
      <c r="PKA1006" s="15"/>
      <c r="PKB1006" s="15"/>
      <c r="PKC1006" s="15"/>
      <c r="PKD1006" s="15"/>
      <c r="PKE1006" s="15"/>
      <c r="PKF1006" s="15"/>
      <c r="PKG1006" s="15"/>
      <c r="PKH1006" s="15"/>
      <c r="PKI1006" s="15"/>
      <c r="PKJ1006" s="15"/>
      <c r="PKK1006" s="15"/>
      <c r="PKL1006" s="15"/>
      <c r="PKM1006" s="15"/>
      <c r="PKN1006" s="15"/>
      <c r="PKO1006" s="15"/>
      <c r="PKP1006" s="15"/>
      <c r="PKQ1006" s="15"/>
      <c r="PKR1006" s="15"/>
      <c r="PKS1006" s="15"/>
      <c r="PKT1006" s="15"/>
      <c r="PKU1006" s="15"/>
      <c r="PKV1006" s="15"/>
      <c r="PKW1006" s="15"/>
      <c r="PKX1006" s="15"/>
      <c r="PKY1006" s="15"/>
      <c r="PKZ1006" s="15"/>
      <c r="PLA1006" s="15"/>
      <c r="PLB1006" s="15"/>
      <c r="PLC1006" s="15"/>
      <c r="PLD1006" s="15"/>
      <c r="PLE1006" s="15"/>
      <c r="PLF1006" s="15"/>
      <c r="PLG1006" s="15"/>
      <c r="PLH1006" s="15"/>
      <c r="PLI1006" s="15"/>
      <c r="PLJ1006" s="15"/>
      <c r="PLK1006" s="15"/>
      <c r="PLL1006" s="15"/>
      <c r="PLM1006" s="15"/>
      <c r="PLN1006" s="15"/>
      <c r="PLO1006" s="15"/>
      <c r="PLP1006" s="15"/>
      <c r="PLQ1006" s="15"/>
      <c r="PLR1006" s="15"/>
      <c r="PLS1006" s="15"/>
      <c r="PLT1006" s="15"/>
      <c r="PLU1006" s="15"/>
      <c r="PLV1006" s="15"/>
      <c r="PLW1006" s="15"/>
      <c r="PLX1006" s="15"/>
      <c r="PLY1006" s="15"/>
      <c r="PLZ1006" s="15"/>
      <c r="PMA1006" s="15"/>
      <c r="PMB1006" s="15"/>
      <c r="PMC1006" s="15"/>
      <c r="PMD1006" s="15"/>
      <c r="PME1006" s="15"/>
      <c r="PMF1006" s="15"/>
      <c r="PMG1006" s="15"/>
      <c r="PMH1006" s="15"/>
      <c r="PMI1006" s="15"/>
      <c r="PMJ1006" s="15"/>
      <c r="PMK1006" s="15"/>
      <c r="PML1006" s="15"/>
      <c r="PMM1006" s="15"/>
      <c r="PMN1006" s="15"/>
      <c r="PMO1006" s="15"/>
      <c r="PMP1006" s="15"/>
      <c r="PMQ1006" s="15"/>
      <c r="PMR1006" s="15"/>
      <c r="PMS1006" s="15"/>
      <c r="PMT1006" s="15"/>
      <c r="PMU1006" s="15"/>
      <c r="PMV1006" s="15"/>
      <c r="PMW1006" s="15"/>
      <c r="PMX1006" s="15"/>
      <c r="PMY1006" s="15"/>
      <c r="PMZ1006" s="15"/>
      <c r="PNA1006" s="15"/>
      <c r="PNB1006" s="15"/>
      <c r="PNC1006" s="15"/>
      <c r="PND1006" s="15"/>
      <c r="PNE1006" s="15"/>
      <c r="PNF1006" s="15"/>
      <c r="PNG1006" s="15"/>
      <c r="PNH1006" s="15"/>
      <c r="PNI1006" s="15"/>
      <c r="PNJ1006" s="15"/>
      <c r="PNK1006" s="15"/>
      <c r="PNL1006" s="15"/>
      <c r="PNM1006" s="15"/>
      <c r="PNN1006" s="15"/>
      <c r="PNO1006" s="15"/>
      <c r="PNP1006" s="15"/>
      <c r="PNQ1006" s="15"/>
      <c r="PNR1006" s="15"/>
      <c r="PNS1006" s="15"/>
      <c r="PNT1006" s="15"/>
      <c r="PNU1006" s="15"/>
      <c r="PNV1006" s="15"/>
      <c r="PNW1006" s="15"/>
      <c r="PNX1006" s="15"/>
      <c r="PNY1006" s="15"/>
      <c r="PNZ1006" s="15"/>
      <c r="POA1006" s="15"/>
      <c r="POB1006" s="15"/>
      <c r="POC1006" s="15"/>
      <c r="POD1006" s="15"/>
      <c r="POE1006" s="15"/>
      <c r="POF1006" s="15"/>
      <c r="POG1006" s="15"/>
      <c r="POH1006" s="15"/>
      <c r="POI1006" s="15"/>
      <c r="POJ1006" s="15"/>
      <c r="POK1006" s="15"/>
      <c r="POL1006" s="15"/>
      <c r="POM1006" s="15"/>
      <c r="PON1006" s="15"/>
      <c r="POO1006" s="15"/>
      <c r="POP1006" s="15"/>
      <c r="POQ1006" s="15"/>
      <c r="POR1006" s="15"/>
      <c r="POS1006" s="15"/>
      <c r="POT1006" s="15"/>
      <c r="POU1006" s="15"/>
      <c r="POV1006" s="15"/>
      <c r="POW1006" s="15"/>
      <c r="POX1006" s="15"/>
      <c r="POY1006" s="15"/>
      <c r="POZ1006" s="15"/>
      <c r="PPA1006" s="15"/>
      <c r="PPB1006" s="15"/>
      <c r="PPC1006" s="15"/>
      <c r="PPD1006" s="15"/>
      <c r="PPE1006" s="15"/>
      <c r="PPF1006" s="15"/>
      <c r="PPG1006" s="15"/>
      <c r="PPH1006" s="15"/>
      <c r="PPI1006" s="15"/>
      <c r="PPJ1006" s="15"/>
      <c r="PPK1006" s="15"/>
      <c r="PPL1006" s="15"/>
      <c r="PPM1006" s="15"/>
      <c r="PPN1006" s="15"/>
      <c r="PPO1006" s="15"/>
      <c r="PPP1006" s="15"/>
      <c r="PPQ1006" s="15"/>
      <c r="PPR1006" s="15"/>
      <c r="PPS1006" s="15"/>
      <c r="PPT1006" s="15"/>
      <c r="PPU1006" s="15"/>
      <c r="PPV1006" s="15"/>
      <c r="PPW1006" s="15"/>
      <c r="PPX1006" s="15"/>
      <c r="PPY1006" s="15"/>
      <c r="PPZ1006" s="15"/>
      <c r="PQA1006" s="15"/>
      <c r="PQB1006" s="15"/>
      <c r="PQC1006" s="15"/>
      <c r="PQD1006" s="15"/>
      <c r="PQE1006" s="15"/>
      <c r="PQF1006" s="15"/>
      <c r="PQG1006" s="15"/>
      <c r="PQH1006" s="15"/>
      <c r="PQI1006" s="15"/>
      <c r="PQJ1006" s="15"/>
      <c r="PQK1006" s="15"/>
      <c r="PQL1006" s="15"/>
      <c r="PQM1006" s="15"/>
      <c r="PQN1006" s="15"/>
      <c r="PQO1006" s="15"/>
      <c r="PQP1006" s="15"/>
      <c r="PQQ1006" s="15"/>
      <c r="PQR1006" s="15"/>
      <c r="PQS1006" s="15"/>
      <c r="PQT1006" s="15"/>
      <c r="PQU1006" s="15"/>
      <c r="PQV1006" s="15"/>
      <c r="PQW1006" s="15"/>
      <c r="PQX1006" s="15"/>
      <c r="PQY1006" s="15"/>
      <c r="PQZ1006" s="15"/>
      <c r="PRA1006" s="15"/>
      <c r="PRB1006" s="15"/>
      <c r="PRC1006" s="15"/>
      <c r="PRD1006" s="15"/>
      <c r="PRE1006" s="15"/>
      <c r="PRF1006" s="15"/>
      <c r="PRG1006" s="15"/>
      <c r="PRH1006" s="15"/>
      <c r="PRI1006" s="15"/>
      <c r="PRJ1006" s="15"/>
      <c r="PRK1006" s="15"/>
      <c r="PRL1006" s="15"/>
      <c r="PRM1006" s="15"/>
      <c r="PRN1006" s="15"/>
      <c r="PRO1006" s="15"/>
      <c r="PRP1006" s="15"/>
      <c r="PRQ1006" s="15"/>
      <c r="PRR1006" s="15"/>
      <c r="PRS1006" s="15"/>
      <c r="PRT1006" s="15"/>
      <c r="PRU1006" s="15"/>
      <c r="PRV1006" s="15"/>
      <c r="PRW1006" s="15"/>
      <c r="PRX1006" s="15"/>
      <c r="PRY1006" s="15"/>
      <c r="PRZ1006" s="15"/>
      <c r="PSA1006" s="15"/>
      <c r="PSB1006" s="15"/>
      <c r="PSC1006" s="15"/>
      <c r="PSD1006" s="15"/>
      <c r="PSE1006" s="15"/>
      <c r="PSF1006" s="15"/>
      <c r="PSG1006" s="15"/>
      <c r="PSH1006" s="15"/>
      <c r="PSI1006" s="15"/>
      <c r="PSJ1006" s="15"/>
      <c r="PSK1006" s="15"/>
      <c r="PSL1006" s="15"/>
      <c r="PSM1006" s="15"/>
      <c r="PSN1006" s="15"/>
      <c r="PSO1006" s="15"/>
      <c r="PSP1006" s="15"/>
      <c r="PSQ1006" s="15"/>
      <c r="PSR1006" s="15"/>
      <c r="PSS1006" s="15"/>
      <c r="PST1006" s="15"/>
      <c r="PSU1006" s="15"/>
      <c r="PSV1006" s="15"/>
      <c r="PSW1006" s="15"/>
      <c r="PSX1006" s="15"/>
      <c r="PSY1006" s="15"/>
      <c r="PSZ1006" s="15"/>
      <c r="PTA1006" s="15"/>
      <c r="PTB1006" s="15"/>
      <c r="PTC1006" s="15"/>
      <c r="PTD1006" s="15"/>
      <c r="PTE1006" s="15"/>
      <c r="PTF1006" s="15"/>
      <c r="PTG1006" s="15"/>
      <c r="PTH1006" s="15"/>
      <c r="PTI1006" s="15"/>
      <c r="PTJ1006" s="15"/>
      <c r="PTK1006" s="15"/>
      <c r="PTL1006" s="15"/>
      <c r="PTM1006" s="15"/>
      <c r="PTN1006" s="15"/>
      <c r="PTO1006" s="15"/>
      <c r="PTP1006" s="15"/>
      <c r="PTQ1006" s="15"/>
      <c r="PTR1006" s="15"/>
      <c r="PTS1006" s="15"/>
      <c r="PTT1006" s="15"/>
      <c r="PTU1006" s="15"/>
      <c r="PTV1006" s="15"/>
      <c r="PTW1006" s="15"/>
      <c r="PTX1006" s="15"/>
      <c r="PTY1006" s="15"/>
      <c r="PTZ1006" s="15"/>
      <c r="PUA1006" s="15"/>
      <c r="PUB1006" s="15"/>
      <c r="PUC1006" s="15"/>
      <c r="PUD1006" s="15"/>
      <c r="PUE1006" s="15"/>
      <c r="PUF1006" s="15"/>
      <c r="PUG1006" s="15"/>
      <c r="PUH1006" s="15"/>
      <c r="PUI1006" s="15"/>
      <c r="PUJ1006" s="15"/>
      <c r="PUK1006" s="15"/>
      <c r="PUL1006" s="15"/>
      <c r="PUM1006" s="15"/>
      <c r="PUN1006" s="15"/>
      <c r="PUO1006" s="15"/>
      <c r="PUP1006" s="15"/>
      <c r="PUQ1006" s="15"/>
      <c r="PUR1006" s="15"/>
      <c r="PUS1006" s="15"/>
      <c r="PUT1006" s="15"/>
      <c r="PUU1006" s="15"/>
      <c r="PUV1006" s="15"/>
      <c r="PUW1006" s="15"/>
      <c r="PUX1006" s="15"/>
      <c r="PUY1006" s="15"/>
      <c r="PUZ1006" s="15"/>
      <c r="PVA1006" s="15"/>
      <c r="PVB1006" s="15"/>
      <c r="PVC1006" s="15"/>
      <c r="PVD1006" s="15"/>
      <c r="PVE1006" s="15"/>
      <c r="PVF1006" s="15"/>
      <c r="PVG1006" s="15"/>
      <c r="PVH1006" s="15"/>
      <c r="PVI1006" s="15"/>
      <c r="PVJ1006" s="15"/>
      <c r="PVK1006" s="15"/>
      <c r="PVL1006" s="15"/>
      <c r="PVM1006" s="15"/>
      <c r="PVN1006" s="15"/>
      <c r="PVO1006" s="15"/>
      <c r="PVP1006" s="15"/>
      <c r="PVQ1006" s="15"/>
      <c r="PVR1006" s="15"/>
      <c r="PVS1006" s="15"/>
      <c r="PVT1006" s="15"/>
      <c r="PVU1006" s="15"/>
      <c r="PVV1006" s="15"/>
      <c r="PVW1006" s="15"/>
      <c r="PVX1006" s="15"/>
      <c r="PVY1006" s="15"/>
      <c r="PVZ1006" s="15"/>
      <c r="PWA1006" s="15"/>
      <c r="PWB1006" s="15"/>
      <c r="PWC1006" s="15"/>
      <c r="PWD1006" s="15"/>
      <c r="PWE1006" s="15"/>
      <c r="PWF1006" s="15"/>
      <c r="PWG1006" s="15"/>
      <c r="PWH1006" s="15"/>
      <c r="PWI1006" s="15"/>
      <c r="PWJ1006" s="15"/>
      <c r="PWK1006" s="15"/>
      <c r="PWL1006" s="15"/>
      <c r="PWM1006" s="15"/>
      <c r="PWN1006" s="15"/>
      <c r="PWO1006" s="15"/>
      <c r="PWP1006" s="15"/>
      <c r="PWQ1006" s="15"/>
      <c r="PWR1006" s="15"/>
      <c r="PWS1006" s="15"/>
      <c r="PWT1006" s="15"/>
      <c r="PWU1006" s="15"/>
      <c r="PWV1006" s="15"/>
      <c r="PWW1006" s="15"/>
      <c r="PWX1006" s="15"/>
      <c r="PWY1006" s="15"/>
      <c r="PWZ1006" s="15"/>
      <c r="PXA1006" s="15"/>
      <c r="PXB1006" s="15"/>
      <c r="PXC1006" s="15"/>
      <c r="PXD1006" s="15"/>
      <c r="PXE1006" s="15"/>
      <c r="PXF1006" s="15"/>
      <c r="PXG1006" s="15"/>
      <c r="PXH1006" s="15"/>
      <c r="PXI1006" s="15"/>
      <c r="PXJ1006" s="15"/>
      <c r="PXK1006" s="15"/>
      <c r="PXL1006" s="15"/>
      <c r="PXM1006" s="15"/>
      <c r="PXN1006" s="15"/>
      <c r="PXO1006" s="15"/>
      <c r="PXP1006" s="15"/>
      <c r="PXQ1006" s="15"/>
      <c r="PXR1006" s="15"/>
      <c r="PXS1006" s="15"/>
      <c r="PXT1006" s="15"/>
      <c r="PXU1006" s="15"/>
      <c r="PXV1006" s="15"/>
      <c r="PXW1006" s="15"/>
      <c r="PXX1006" s="15"/>
      <c r="PXY1006" s="15"/>
      <c r="PXZ1006" s="15"/>
      <c r="PYA1006" s="15"/>
      <c r="PYB1006" s="15"/>
      <c r="PYC1006" s="15"/>
      <c r="PYD1006" s="15"/>
      <c r="PYE1006" s="15"/>
      <c r="PYF1006" s="15"/>
      <c r="PYG1006" s="15"/>
      <c r="PYH1006" s="15"/>
      <c r="PYI1006" s="15"/>
      <c r="PYJ1006" s="15"/>
      <c r="PYK1006" s="15"/>
      <c r="PYL1006" s="15"/>
      <c r="PYM1006" s="15"/>
      <c r="PYN1006" s="15"/>
      <c r="PYO1006" s="15"/>
      <c r="PYP1006" s="15"/>
      <c r="PYQ1006" s="15"/>
      <c r="PYR1006" s="15"/>
      <c r="PYS1006" s="15"/>
      <c r="PYT1006" s="15"/>
      <c r="PYU1006" s="15"/>
      <c r="PYV1006" s="15"/>
      <c r="PYW1006" s="15"/>
      <c r="PYX1006" s="15"/>
      <c r="PYY1006" s="15"/>
      <c r="PYZ1006" s="15"/>
      <c r="PZA1006" s="15"/>
      <c r="PZB1006" s="15"/>
      <c r="PZC1006" s="15"/>
      <c r="PZD1006" s="15"/>
      <c r="PZE1006" s="15"/>
      <c r="PZF1006" s="15"/>
      <c r="PZG1006" s="15"/>
      <c r="PZH1006" s="15"/>
      <c r="PZI1006" s="15"/>
      <c r="PZJ1006" s="15"/>
      <c r="PZK1006" s="15"/>
      <c r="PZL1006" s="15"/>
      <c r="PZM1006" s="15"/>
      <c r="PZN1006" s="15"/>
      <c r="PZO1006" s="15"/>
      <c r="PZP1006" s="15"/>
      <c r="PZQ1006" s="15"/>
      <c r="PZR1006" s="15"/>
      <c r="PZS1006" s="15"/>
      <c r="PZT1006" s="15"/>
      <c r="PZU1006" s="15"/>
      <c r="PZV1006" s="15"/>
      <c r="PZW1006" s="15"/>
      <c r="PZX1006" s="15"/>
      <c r="PZY1006" s="15"/>
      <c r="PZZ1006" s="15"/>
      <c r="QAA1006" s="15"/>
      <c r="QAB1006" s="15"/>
      <c r="QAC1006" s="15"/>
      <c r="QAD1006" s="15"/>
      <c r="QAE1006" s="15"/>
      <c r="QAF1006" s="15"/>
      <c r="QAG1006" s="15"/>
      <c r="QAH1006" s="15"/>
      <c r="QAI1006" s="15"/>
      <c r="QAJ1006" s="15"/>
      <c r="QAK1006" s="15"/>
      <c r="QAL1006" s="15"/>
      <c r="QAM1006" s="15"/>
      <c r="QAN1006" s="15"/>
      <c r="QAO1006" s="15"/>
      <c r="QAP1006" s="15"/>
      <c r="QAQ1006" s="15"/>
      <c r="QAR1006" s="15"/>
      <c r="QAS1006" s="15"/>
      <c r="QAT1006" s="15"/>
      <c r="QAU1006" s="15"/>
      <c r="QAV1006" s="15"/>
      <c r="QAW1006" s="15"/>
      <c r="QAX1006" s="15"/>
      <c r="QAY1006" s="15"/>
      <c r="QAZ1006" s="15"/>
      <c r="QBA1006" s="15"/>
      <c r="QBB1006" s="15"/>
      <c r="QBC1006" s="15"/>
      <c r="QBD1006" s="15"/>
      <c r="QBE1006" s="15"/>
      <c r="QBF1006" s="15"/>
      <c r="QBG1006" s="15"/>
      <c r="QBH1006" s="15"/>
      <c r="QBI1006" s="15"/>
      <c r="QBJ1006" s="15"/>
      <c r="QBK1006" s="15"/>
      <c r="QBL1006" s="15"/>
      <c r="QBM1006" s="15"/>
      <c r="QBN1006" s="15"/>
      <c r="QBO1006" s="15"/>
      <c r="QBP1006" s="15"/>
      <c r="QBQ1006" s="15"/>
      <c r="QBR1006" s="15"/>
      <c r="QBS1006" s="15"/>
      <c r="QBT1006" s="15"/>
      <c r="QBU1006" s="15"/>
      <c r="QBV1006" s="15"/>
      <c r="QBW1006" s="15"/>
      <c r="QBX1006" s="15"/>
      <c r="QBY1006" s="15"/>
      <c r="QBZ1006" s="15"/>
      <c r="QCA1006" s="15"/>
      <c r="QCB1006" s="15"/>
      <c r="QCC1006" s="15"/>
      <c r="QCD1006" s="15"/>
      <c r="QCE1006" s="15"/>
      <c r="QCF1006" s="15"/>
      <c r="QCG1006" s="15"/>
      <c r="QCH1006" s="15"/>
      <c r="QCI1006" s="15"/>
      <c r="QCJ1006" s="15"/>
      <c r="QCK1006" s="15"/>
      <c r="QCL1006" s="15"/>
      <c r="QCM1006" s="15"/>
      <c r="QCN1006" s="15"/>
      <c r="QCO1006" s="15"/>
      <c r="QCP1006" s="15"/>
      <c r="QCQ1006" s="15"/>
      <c r="QCR1006" s="15"/>
      <c r="QCS1006" s="15"/>
      <c r="QCT1006" s="15"/>
      <c r="QCU1006" s="15"/>
      <c r="QCV1006" s="15"/>
      <c r="QCW1006" s="15"/>
      <c r="QCX1006" s="15"/>
      <c r="QCY1006" s="15"/>
      <c r="QCZ1006" s="15"/>
      <c r="QDA1006" s="15"/>
      <c r="QDB1006" s="15"/>
      <c r="QDC1006" s="15"/>
      <c r="QDD1006" s="15"/>
      <c r="QDE1006" s="15"/>
      <c r="QDF1006" s="15"/>
      <c r="QDG1006" s="15"/>
      <c r="QDH1006" s="15"/>
      <c r="QDI1006" s="15"/>
      <c r="QDJ1006" s="15"/>
      <c r="QDK1006" s="15"/>
      <c r="QDL1006" s="15"/>
      <c r="QDM1006" s="15"/>
      <c r="QDN1006" s="15"/>
      <c r="QDO1006" s="15"/>
      <c r="QDP1006" s="15"/>
      <c r="QDQ1006" s="15"/>
      <c r="QDR1006" s="15"/>
      <c r="QDS1006" s="15"/>
      <c r="QDT1006" s="15"/>
      <c r="QDU1006" s="15"/>
      <c r="QDV1006" s="15"/>
      <c r="QDW1006" s="15"/>
      <c r="QDX1006" s="15"/>
      <c r="QDY1006" s="15"/>
      <c r="QDZ1006" s="15"/>
      <c r="QEA1006" s="15"/>
      <c r="QEB1006" s="15"/>
      <c r="QEC1006" s="15"/>
      <c r="QED1006" s="15"/>
      <c r="QEE1006" s="15"/>
      <c r="QEF1006" s="15"/>
      <c r="QEG1006" s="15"/>
      <c r="QEH1006" s="15"/>
      <c r="QEI1006" s="15"/>
      <c r="QEJ1006" s="15"/>
      <c r="QEK1006" s="15"/>
      <c r="QEL1006" s="15"/>
      <c r="QEM1006" s="15"/>
      <c r="QEN1006" s="15"/>
      <c r="QEO1006" s="15"/>
      <c r="QEP1006" s="15"/>
      <c r="QEQ1006" s="15"/>
      <c r="QER1006" s="15"/>
      <c r="QES1006" s="15"/>
      <c r="QET1006" s="15"/>
      <c r="QEU1006" s="15"/>
      <c r="QEV1006" s="15"/>
      <c r="QEW1006" s="15"/>
      <c r="QEX1006" s="15"/>
      <c r="QEY1006" s="15"/>
      <c r="QEZ1006" s="15"/>
      <c r="QFA1006" s="15"/>
      <c r="QFB1006" s="15"/>
      <c r="QFC1006" s="15"/>
      <c r="QFD1006" s="15"/>
      <c r="QFE1006" s="15"/>
      <c r="QFF1006" s="15"/>
      <c r="QFG1006" s="15"/>
      <c r="QFH1006" s="15"/>
      <c r="QFI1006" s="15"/>
      <c r="QFJ1006" s="15"/>
      <c r="QFK1006" s="15"/>
      <c r="QFL1006" s="15"/>
      <c r="QFM1006" s="15"/>
      <c r="QFN1006" s="15"/>
      <c r="QFO1006" s="15"/>
      <c r="QFP1006" s="15"/>
      <c r="QFQ1006" s="15"/>
      <c r="QFR1006" s="15"/>
      <c r="QFS1006" s="15"/>
      <c r="QFT1006" s="15"/>
      <c r="QFU1006" s="15"/>
      <c r="QFV1006" s="15"/>
      <c r="QFW1006" s="15"/>
      <c r="QFX1006" s="15"/>
      <c r="QFY1006" s="15"/>
      <c r="QFZ1006" s="15"/>
      <c r="QGA1006" s="15"/>
      <c r="QGB1006" s="15"/>
      <c r="QGC1006" s="15"/>
      <c r="QGD1006" s="15"/>
      <c r="QGE1006" s="15"/>
      <c r="QGF1006" s="15"/>
      <c r="QGG1006" s="15"/>
      <c r="QGH1006" s="15"/>
      <c r="QGI1006" s="15"/>
      <c r="QGJ1006" s="15"/>
      <c r="QGK1006" s="15"/>
      <c r="QGL1006" s="15"/>
      <c r="QGM1006" s="15"/>
      <c r="QGN1006" s="15"/>
      <c r="QGO1006" s="15"/>
      <c r="QGP1006" s="15"/>
      <c r="QGQ1006" s="15"/>
      <c r="QGR1006" s="15"/>
      <c r="QGS1006" s="15"/>
      <c r="QGT1006" s="15"/>
      <c r="QGU1006" s="15"/>
      <c r="QGV1006" s="15"/>
      <c r="QGW1006" s="15"/>
      <c r="QGX1006" s="15"/>
      <c r="QGY1006" s="15"/>
      <c r="QGZ1006" s="15"/>
      <c r="QHA1006" s="15"/>
      <c r="QHB1006" s="15"/>
      <c r="QHC1006" s="15"/>
      <c r="QHD1006" s="15"/>
      <c r="QHE1006" s="15"/>
      <c r="QHF1006" s="15"/>
      <c r="QHG1006" s="15"/>
      <c r="QHH1006" s="15"/>
      <c r="QHI1006" s="15"/>
      <c r="QHJ1006" s="15"/>
      <c r="QHK1006" s="15"/>
      <c r="QHL1006" s="15"/>
      <c r="QHM1006" s="15"/>
      <c r="QHN1006" s="15"/>
      <c r="QHO1006" s="15"/>
      <c r="QHP1006" s="15"/>
      <c r="QHQ1006" s="15"/>
      <c r="QHR1006" s="15"/>
      <c r="QHS1006" s="15"/>
      <c r="QHT1006" s="15"/>
      <c r="QHU1006" s="15"/>
      <c r="QHV1006" s="15"/>
      <c r="QHW1006" s="15"/>
      <c r="QHX1006" s="15"/>
      <c r="QHY1006" s="15"/>
      <c r="QHZ1006" s="15"/>
      <c r="QIA1006" s="15"/>
      <c r="QIB1006" s="15"/>
      <c r="QIC1006" s="15"/>
      <c r="QID1006" s="15"/>
      <c r="QIE1006" s="15"/>
      <c r="QIF1006" s="15"/>
      <c r="QIG1006" s="15"/>
      <c r="QIH1006" s="15"/>
      <c r="QII1006" s="15"/>
      <c r="QIJ1006" s="15"/>
      <c r="QIK1006" s="15"/>
      <c r="QIL1006" s="15"/>
      <c r="QIM1006" s="15"/>
      <c r="QIN1006" s="15"/>
      <c r="QIO1006" s="15"/>
      <c r="QIP1006" s="15"/>
      <c r="QIQ1006" s="15"/>
      <c r="QIR1006" s="15"/>
      <c r="QIS1006" s="15"/>
      <c r="QIT1006" s="15"/>
      <c r="QIU1006" s="15"/>
      <c r="QIV1006" s="15"/>
      <c r="QIW1006" s="15"/>
      <c r="QIX1006" s="15"/>
      <c r="QIY1006" s="15"/>
      <c r="QIZ1006" s="15"/>
      <c r="QJA1006" s="15"/>
      <c r="QJB1006" s="15"/>
      <c r="QJC1006" s="15"/>
      <c r="QJD1006" s="15"/>
      <c r="QJE1006" s="15"/>
      <c r="QJF1006" s="15"/>
      <c r="QJG1006" s="15"/>
      <c r="QJH1006" s="15"/>
      <c r="QJI1006" s="15"/>
      <c r="QJJ1006" s="15"/>
      <c r="QJK1006" s="15"/>
      <c r="QJL1006" s="15"/>
      <c r="QJM1006" s="15"/>
      <c r="QJN1006" s="15"/>
      <c r="QJO1006" s="15"/>
      <c r="QJP1006" s="15"/>
      <c r="QJQ1006" s="15"/>
      <c r="QJR1006" s="15"/>
      <c r="QJS1006" s="15"/>
      <c r="QJT1006" s="15"/>
      <c r="QJU1006" s="15"/>
      <c r="QJV1006" s="15"/>
      <c r="QJW1006" s="15"/>
      <c r="QJX1006" s="15"/>
      <c r="QJY1006" s="15"/>
      <c r="QJZ1006" s="15"/>
      <c r="QKA1006" s="15"/>
      <c r="QKB1006" s="15"/>
      <c r="QKC1006" s="15"/>
      <c r="QKD1006" s="15"/>
      <c r="QKE1006" s="15"/>
      <c r="QKF1006" s="15"/>
      <c r="QKG1006" s="15"/>
      <c r="QKH1006" s="15"/>
      <c r="QKI1006" s="15"/>
      <c r="QKJ1006" s="15"/>
      <c r="QKK1006" s="15"/>
      <c r="QKL1006" s="15"/>
      <c r="QKM1006" s="15"/>
      <c r="QKN1006" s="15"/>
      <c r="QKO1006" s="15"/>
      <c r="QKP1006" s="15"/>
      <c r="QKQ1006" s="15"/>
      <c r="QKR1006" s="15"/>
      <c r="QKS1006" s="15"/>
      <c r="QKT1006" s="15"/>
      <c r="QKU1006" s="15"/>
      <c r="QKV1006" s="15"/>
      <c r="QKW1006" s="15"/>
      <c r="QKX1006" s="15"/>
      <c r="QKY1006" s="15"/>
      <c r="QKZ1006" s="15"/>
      <c r="QLA1006" s="15"/>
      <c r="QLB1006" s="15"/>
      <c r="QLC1006" s="15"/>
      <c r="QLD1006" s="15"/>
      <c r="QLE1006" s="15"/>
      <c r="QLF1006" s="15"/>
      <c r="QLG1006" s="15"/>
      <c r="QLH1006" s="15"/>
      <c r="QLI1006" s="15"/>
      <c r="QLJ1006" s="15"/>
      <c r="QLK1006" s="15"/>
      <c r="QLL1006" s="15"/>
      <c r="QLM1006" s="15"/>
      <c r="QLN1006" s="15"/>
      <c r="QLO1006" s="15"/>
      <c r="QLP1006" s="15"/>
      <c r="QLQ1006" s="15"/>
      <c r="QLR1006" s="15"/>
      <c r="QLS1006" s="15"/>
      <c r="QLT1006" s="15"/>
      <c r="QLU1006" s="15"/>
      <c r="QLV1006" s="15"/>
      <c r="QLW1006" s="15"/>
      <c r="QLX1006" s="15"/>
      <c r="QLY1006" s="15"/>
      <c r="QLZ1006" s="15"/>
      <c r="QMA1006" s="15"/>
      <c r="QMB1006" s="15"/>
      <c r="QMC1006" s="15"/>
      <c r="QMD1006" s="15"/>
      <c r="QME1006" s="15"/>
      <c r="QMF1006" s="15"/>
      <c r="QMG1006" s="15"/>
      <c r="QMH1006" s="15"/>
      <c r="QMI1006" s="15"/>
      <c r="QMJ1006" s="15"/>
      <c r="QMK1006" s="15"/>
      <c r="QML1006" s="15"/>
      <c r="QMM1006" s="15"/>
      <c r="QMN1006" s="15"/>
      <c r="QMO1006" s="15"/>
      <c r="QMP1006" s="15"/>
      <c r="QMQ1006" s="15"/>
      <c r="QMR1006" s="15"/>
      <c r="QMS1006" s="15"/>
      <c r="QMT1006" s="15"/>
      <c r="QMU1006" s="15"/>
      <c r="QMV1006" s="15"/>
      <c r="QMW1006" s="15"/>
      <c r="QMX1006" s="15"/>
      <c r="QMY1006" s="15"/>
      <c r="QMZ1006" s="15"/>
      <c r="QNA1006" s="15"/>
      <c r="QNB1006" s="15"/>
      <c r="QNC1006" s="15"/>
      <c r="QND1006" s="15"/>
      <c r="QNE1006" s="15"/>
      <c r="QNF1006" s="15"/>
      <c r="QNG1006" s="15"/>
      <c r="QNH1006" s="15"/>
      <c r="QNI1006" s="15"/>
      <c r="QNJ1006" s="15"/>
      <c r="QNK1006" s="15"/>
      <c r="QNL1006" s="15"/>
      <c r="QNM1006" s="15"/>
      <c r="QNN1006" s="15"/>
      <c r="QNO1006" s="15"/>
      <c r="QNP1006" s="15"/>
      <c r="QNQ1006" s="15"/>
      <c r="QNR1006" s="15"/>
      <c r="QNS1006" s="15"/>
      <c r="QNT1006" s="15"/>
      <c r="QNU1006" s="15"/>
      <c r="QNV1006" s="15"/>
      <c r="QNW1006" s="15"/>
      <c r="QNX1006" s="15"/>
      <c r="QNY1006" s="15"/>
      <c r="QNZ1006" s="15"/>
      <c r="QOA1006" s="15"/>
      <c r="QOB1006" s="15"/>
      <c r="QOC1006" s="15"/>
      <c r="QOD1006" s="15"/>
      <c r="QOE1006" s="15"/>
      <c r="QOF1006" s="15"/>
      <c r="QOG1006" s="15"/>
      <c r="QOH1006" s="15"/>
      <c r="QOI1006" s="15"/>
      <c r="QOJ1006" s="15"/>
      <c r="QOK1006" s="15"/>
      <c r="QOL1006" s="15"/>
      <c r="QOM1006" s="15"/>
      <c r="QON1006" s="15"/>
      <c r="QOO1006" s="15"/>
      <c r="QOP1006" s="15"/>
      <c r="QOQ1006" s="15"/>
      <c r="QOR1006" s="15"/>
      <c r="QOS1006" s="15"/>
      <c r="QOT1006" s="15"/>
      <c r="QOU1006" s="15"/>
      <c r="QOV1006" s="15"/>
      <c r="QOW1006" s="15"/>
      <c r="QOX1006" s="15"/>
      <c r="QOY1006" s="15"/>
      <c r="QOZ1006" s="15"/>
      <c r="QPA1006" s="15"/>
      <c r="QPB1006" s="15"/>
      <c r="QPC1006" s="15"/>
      <c r="QPD1006" s="15"/>
      <c r="QPE1006" s="15"/>
      <c r="QPF1006" s="15"/>
      <c r="QPG1006" s="15"/>
      <c r="QPH1006" s="15"/>
      <c r="QPI1006" s="15"/>
      <c r="QPJ1006" s="15"/>
      <c r="QPK1006" s="15"/>
      <c r="QPL1006" s="15"/>
      <c r="QPM1006" s="15"/>
      <c r="QPN1006" s="15"/>
      <c r="QPO1006" s="15"/>
      <c r="QPP1006" s="15"/>
      <c r="QPQ1006" s="15"/>
      <c r="QPR1006" s="15"/>
      <c r="QPS1006" s="15"/>
      <c r="QPT1006" s="15"/>
      <c r="QPU1006" s="15"/>
      <c r="QPV1006" s="15"/>
      <c r="QPW1006" s="15"/>
      <c r="QPX1006" s="15"/>
      <c r="QPY1006" s="15"/>
      <c r="QPZ1006" s="15"/>
      <c r="QQA1006" s="15"/>
      <c r="QQB1006" s="15"/>
      <c r="QQC1006" s="15"/>
      <c r="QQD1006" s="15"/>
      <c r="QQE1006" s="15"/>
      <c r="QQF1006" s="15"/>
      <c r="QQG1006" s="15"/>
      <c r="QQH1006" s="15"/>
      <c r="QQI1006" s="15"/>
      <c r="QQJ1006" s="15"/>
      <c r="QQK1006" s="15"/>
      <c r="QQL1006" s="15"/>
      <c r="QQM1006" s="15"/>
      <c r="QQN1006" s="15"/>
      <c r="QQO1006" s="15"/>
      <c r="QQP1006" s="15"/>
      <c r="QQQ1006" s="15"/>
      <c r="QQR1006" s="15"/>
      <c r="QQS1006" s="15"/>
      <c r="QQT1006" s="15"/>
      <c r="QQU1006" s="15"/>
      <c r="QQV1006" s="15"/>
      <c r="QQW1006" s="15"/>
      <c r="QQX1006" s="15"/>
      <c r="QQY1006" s="15"/>
      <c r="QQZ1006" s="15"/>
      <c r="QRA1006" s="15"/>
      <c r="QRB1006" s="15"/>
      <c r="QRC1006" s="15"/>
      <c r="QRD1006" s="15"/>
      <c r="QRE1006" s="15"/>
      <c r="QRF1006" s="15"/>
      <c r="QRG1006" s="15"/>
      <c r="QRH1006" s="15"/>
      <c r="QRI1006" s="15"/>
      <c r="QRJ1006" s="15"/>
      <c r="QRK1006" s="15"/>
      <c r="QRL1006" s="15"/>
      <c r="QRM1006" s="15"/>
      <c r="QRN1006" s="15"/>
      <c r="QRO1006" s="15"/>
      <c r="QRP1006" s="15"/>
      <c r="QRQ1006" s="15"/>
      <c r="QRR1006" s="15"/>
      <c r="QRS1006" s="15"/>
      <c r="QRT1006" s="15"/>
      <c r="QRU1006" s="15"/>
      <c r="QRV1006" s="15"/>
      <c r="QRW1006" s="15"/>
      <c r="QRX1006" s="15"/>
      <c r="QRY1006" s="15"/>
      <c r="QRZ1006" s="15"/>
      <c r="QSA1006" s="15"/>
      <c r="QSB1006" s="15"/>
      <c r="QSC1006" s="15"/>
      <c r="QSD1006" s="15"/>
      <c r="QSE1006" s="15"/>
      <c r="QSF1006" s="15"/>
      <c r="QSG1006" s="15"/>
      <c r="QSH1006" s="15"/>
      <c r="QSI1006" s="15"/>
      <c r="QSJ1006" s="15"/>
      <c r="QSK1006" s="15"/>
      <c r="QSL1006" s="15"/>
      <c r="QSM1006" s="15"/>
      <c r="QSN1006" s="15"/>
      <c r="QSO1006" s="15"/>
      <c r="QSP1006" s="15"/>
      <c r="QSQ1006" s="15"/>
      <c r="QSR1006" s="15"/>
      <c r="QSS1006" s="15"/>
      <c r="QST1006" s="15"/>
      <c r="QSU1006" s="15"/>
      <c r="QSV1006" s="15"/>
      <c r="QSW1006" s="15"/>
      <c r="QSX1006" s="15"/>
      <c r="QSY1006" s="15"/>
      <c r="QSZ1006" s="15"/>
      <c r="QTA1006" s="15"/>
      <c r="QTB1006" s="15"/>
      <c r="QTC1006" s="15"/>
      <c r="QTD1006" s="15"/>
      <c r="QTE1006" s="15"/>
      <c r="QTF1006" s="15"/>
      <c r="QTG1006" s="15"/>
      <c r="QTH1006" s="15"/>
      <c r="QTI1006" s="15"/>
      <c r="QTJ1006" s="15"/>
      <c r="QTK1006" s="15"/>
      <c r="QTL1006" s="15"/>
      <c r="QTM1006" s="15"/>
      <c r="QTN1006" s="15"/>
      <c r="QTO1006" s="15"/>
      <c r="QTP1006" s="15"/>
      <c r="QTQ1006" s="15"/>
      <c r="QTR1006" s="15"/>
      <c r="QTS1006" s="15"/>
      <c r="QTT1006" s="15"/>
      <c r="QTU1006" s="15"/>
      <c r="QTV1006" s="15"/>
      <c r="QTW1006" s="15"/>
      <c r="QTX1006" s="15"/>
      <c r="QTY1006" s="15"/>
      <c r="QTZ1006" s="15"/>
      <c r="QUA1006" s="15"/>
      <c r="QUB1006" s="15"/>
      <c r="QUC1006" s="15"/>
      <c r="QUD1006" s="15"/>
      <c r="QUE1006" s="15"/>
      <c r="QUF1006" s="15"/>
      <c r="QUG1006" s="15"/>
      <c r="QUH1006" s="15"/>
      <c r="QUI1006" s="15"/>
      <c r="QUJ1006" s="15"/>
      <c r="QUK1006" s="15"/>
      <c r="QUL1006" s="15"/>
      <c r="QUM1006" s="15"/>
      <c r="QUN1006" s="15"/>
      <c r="QUO1006" s="15"/>
      <c r="QUP1006" s="15"/>
      <c r="QUQ1006" s="15"/>
      <c r="QUR1006" s="15"/>
      <c r="QUS1006" s="15"/>
      <c r="QUT1006" s="15"/>
      <c r="QUU1006" s="15"/>
      <c r="QUV1006" s="15"/>
      <c r="QUW1006" s="15"/>
      <c r="QUX1006" s="15"/>
      <c r="QUY1006" s="15"/>
      <c r="QUZ1006" s="15"/>
      <c r="QVA1006" s="15"/>
      <c r="QVB1006" s="15"/>
      <c r="QVC1006" s="15"/>
      <c r="QVD1006" s="15"/>
      <c r="QVE1006" s="15"/>
      <c r="QVF1006" s="15"/>
      <c r="QVG1006" s="15"/>
      <c r="QVH1006" s="15"/>
      <c r="QVI1006" s="15"/>
      <c r="QVJ1006" s="15"/>
      <c r="QVK1006" s="15"/>
      <c r="QVL1006" s="15"/>
      <c r="QVM1006" s="15"/>
      <c r="QVN1006" s="15"/>
      <c r="QVO1006" s="15"/>
      <c r="QVP1006" s="15"/>
      <c r="QVQ1006" s="15"/>
      <c r="QVR1006" s="15"/>
      <c r="QVS1006" s="15"/>
      <c r="QVT1006" s="15"/>
      <c r="QVU1006" s="15"/>
      <c r="QVV1006" s="15"/>
      <c r="QVW1006" s="15"/>
      <c r="QVX1006" s="15"/>
      <c r="QVY1006" s="15"/>
      <c r="QVZ1006" s="15"/>
      <c r="QWA1006" s="15"/>
      <c r="QWB1006" s="15"/>
      <c r="QWC1006" s="15"/>
      <c r="QWD1006" s="15"/>
      <c r="QWE1006" s="15"/>
      <c r="QWF1006" s="15"/>
      <c r="QWG1006" s="15"/>
      <c r="QWH1006" s="15"/>
      <c r="QWI1006" s="15"/>
      <c r="QWJ1006" s="15"/>
      <c r="QWK1006" s="15"/>
      <c r="QWL1006" s="15"/>
      <c r="QWM1006" s="15"/>
      <c r="QWN1006" s="15"/>
      <c r="QWO1006" s="15"/>
      <c r="QWP1006" s="15"/>
      <c r="QWQ1006" s="15"/>
      <c r="QWR1006" s="15"/>
      <c r="QWS1006" s="15"/>
      <c r="QWT1006" s="15"/>
      <c r="QWU1006" s="15"/>
      <c r="QWV1006" s="15"/>
      <c r="QWW1006" s="15"/>
      <c r="QWX1006" s="15"/>
      <c r="QWY1006" s="15"/>
      <c r="QWZ1006" s="15"/>
      <c r="QXA1006" s="15"/>
      <c r="QXB1006" s="15"/>
      <c r="QXC1006" s="15"/>
      <c r="QXD1006" s="15"/>
      <c r="QXE1006" s="15"/>
      <c r="QXF1006" s="15"/>
      <c r="QXG1006" s="15"/>
      <c r="QXH1006" s="15"/>
      <c r="QXI1006" s="15"/>
      <c r="QXJ1006" s="15"/>
      <c r="QXK1006" s="15"/>
      <c r="QXL1006" s="15"/>
      <c r="QXM1006" s="15"/>
      <c r="QXN1006" s="15"/>
      <c r="QXO1006" s="15"/>
      <c r="QXP1006" s="15"/>
      <c r="QXQ1006" s="15"/>
      <c r="QXR1006" s="15"/>
      <c r="QXS1006" s="15"/>
      <c r="QXT1006" s="15"/>
      <c r="QXU1006" s="15"/>
      <c r="QXV1006" s="15"/>
      <c r="QXW1006" s="15"/>
      <c r="QXX1006" s="15"/>
      <c r="QXY1006" s="15"/>
      <c r="QXZ1006" s="15"/>
      <c r="QYA1006" s="15"/>
      <c r="QYB1006" s="15"/>
      <c r="QYC1006" s="15"/>
      <c r="QYD1006" s="15"/>
      <c r="QYE1006" s="15"/>
      <c r="QYF1006" s="15"/>
      <c r="QYG1006" s="15"/>
      <c r="QYH1006" s="15"/>
      <c r="QYI1006" s="15"/>
      <c r="QYJ1006" s="15"/>
      <c r="QYK1006" s="15"/>
      <c r="QYL1006" s="15"/>
      <c r="QYM1006" s="15"/>
      <c r="QYN1006" s="15"/>
      <c r="QYO1006" s="15"/>
      <c r="QYP1006" s="15"/>
      <c r="QYQ1006" s="15"/>
      <c r="QYR1006" s="15"/>
      <c r="QYS1006" s="15"/>
      <c r="QYT1006" s="15"/>
      <c r="QYU1006" s="15"/>
      <c r="QYV1006" s="15"/>
      <c r="QYW1006" s="15"/>
      <c r="QYX1006" s="15"/>
      <c r="QYY1006" s="15"/>
      <c r="QYZ1006" s="15"/>
      <c r="QZA1006" s="15"/>
      <c r="QZB1006" s="15"/>
      <c r="QZC1006" s="15"/>
      <c r="QZD1006" s="15"/>
      <c r="QZE1006" s="15"/>
      <c r="QZF1006" s="15"/>
      <c r="QZG1006" s="15"/>
      <c r="QZH1006" s="15"/>
      <c r="QZI1006" s="15"/>
      <c r="QZJ1006" s="15"/>
      <c r="QZK1006" s="15"/>
      <c r="QZL1006" s="15"/>
      <c r="QZM1006" s="15"/>
      <c r="QZN1006" s="15"/>
      <c r="QZO1006" s="15"/>
      <c r="QZP1006" s="15"/>
      <c r="QZQ1006" s="15"/>
      <c r="QZR1006" s="15"/>
      <c r="QZS1006" s="15"/>
      <c r="QZT1006" s="15"/>
      <c r="QZU1006" s="15"/>
      <c r="QZV1006" s="15"/>
      <c r="QZW1006" s="15"/>
      <c r="QZX1006" s="15"/>
      <c r="QZY1006" s="15"/>
      <c r="QZZ1006" s="15"/>
      <c r="RAA1006" s="15"/>
      <c r="RAB1006" s="15"/>
      <c r="RAC1006" s="15"/>
      <c r="RAD1006" s="15"/>
      <c r="RAE1006" s="15"/>
      <c r="RAF1006" s="15"/>
      <c r="RAG1006" s="15"/>
      <c r="RAH1006" s="15"/>
      <c r="RAI1006" s="15"/>
      <c r="RAJ1006" s="15"/>
      <c r="RAK1006" s="15"/>
      <c r="RAL1006" s="15"/>
      <c r="RAM1006" s="15"/>
      <c r="RAN1006" s="15"/>
      <c r="RAO1006" s="15"/>
      <c r="RAP1006" s="15"/>
      <c r="RAQ1006" s="15"/>
      <c r="RAR1006" s="15"/>
      <c r="RAS1006" s="15"/>
      <c r="RAT1006" s="15"/>
      <c r="RAU1006" s="15"/>
      <c r="RAV1006" s="15"/>
      <c r="RAW1006" s="15"/>
      <c r="RAX1006" s="15"/>
      <c r="RAY1006" s="15"/>
      <c r="RAZ1006" s="15"/>
      <c r="RBA1006" s="15"/>
      <c r="RBB1006" s="15"/>
      <c r="RBC1006" s="15"/>
      <c r="RBD1006" s="15"/>
      <c r="RBE1006" s="15"/>
      <c r="RBF1006" s="15"/>
      <c r="RBG1006" s="15"/>
      <c r="RBH1006" s="15"/>
      <c r="RBI1006" s="15"/>
      <c r="RBJ1006" s="15"/>
      <c r="RBK1006" s="15"/>
      <c r="RBL1006" s="15"/>
      <c r="RBM1006" s="15"/>
      <c r="RBN1006" s="15"/>
      <c r="RBO1006" s="15"/>
      <c r="RBP1006" s="15"/>
      <c r="RBQ1006" s="15"/>
      <c r="RBR1006" s="15"/>
      <c r="RBS1006" s="15"/>
      <c r="RBT1006" s="15"/>
      <c r="RBU1006" s="15"/>
      <c r="RBV1006" s="15"/>
      <c r="RBW1006" s="15"/>
      <c r="RBX1006" s="15"/>
      <c r="RBY1006" s="15"/>
      <c r="RBZ1006" s="15"/>
      <c r="RCA1006" s="15"/>
      <c r="RCB1006" s="15"/>
      <c r="RCC1006" s="15"/>
      <c r="RCD1006" s="15"/>
      <c r="RCE1006" s="15"/>
      <c r="RCF1006" s="15"/>
      <c r="RCG1006" s="15"/>
      <c r="RCH1006" s="15"/>
      <c r="RCI1006" s="15"/>
      <c r="RCJ1006" s="15"/>
      <c r="RCK1006" s="15"/>
      <c r="RCL1006" s="15"/>
      <c r="RCM1006" s="15"/>
      <c r="RCN1006" s="15"/>
      <c r="RCO1006" s="15"/>
      <c r="RCP1006" s="15"/>
      <c r="RCQ1006" s="15"/>
      <c r="RCR1006" s="15"/>
      <c r="RCS1006" s="15"/>
      <c r="RCT1006" s="15"/>
      <c r="RCU1006" s="15"/>
      <c r="RCV1006" s="15"/>
      <c r="RCW1006" s="15"/>
      <c r="RCX1006" s="15"/>
      <c r="RCY1006" s="15"/>
      <c r="RCZ1006" s="15"/>
      <c r="RDA1006" s="15"/>
      <c r="RDB1006" s="15"/>
      <c r="RDC1006" s="15"/>
      <c r="RDD1006" s="15"/>
      <c r="RDE1006" s="15"/>
      <c r="RDF1006" s="15"/>
      <c r="RDG1006" s="15"/>
      <c r="RDH1006" s="15"/>
      <c r="RDI1006" s="15"/>
      <c r="RDJ1006" s="15"/>
      <c r="RDK1006" s="15"/>
      <c r="RDL1006" s="15"/>
      <c r="RDM1006" s="15"/>
      <c r="RDN1006" s="15"/>
      <c r="RDO1006" s="15"/>
      <c r="RDP1006" s="15"/>
      <c r="RDQ1006" s="15"/>
      <c r="RDR1006" s="15"/>
      <c r="RDS1006" s="15"/>
      <c r="RDT1006" s="15"/>
      <c r="RDU1006" s="15"/>
      <c r="RDV1006" s="15"/>
      <c r="RDW1006" s="15"/>
      <c r="RDX1006" s="15"/>
      <c r="RDY1006" s="15"/>
      <c r="RDZ1006" s="15"/>
      <c r="REA1006" s="15"/>
      <c r="REB1006" s="15"/>
      <c r="REC1006" s="15"/>
      <c r="RED1006" s="15"/>
      <c r="REE1006" s="15"/>
      <c r="REF1006" s="15"/>
      <c r="REG1006" s="15"/>
      <c r="REH1006" s="15"/>
      <c r="REI1006" s="15"/>
      <c r="REJ1006" s="15"/>
      <c r="REK1006" s="15"/>
      <c r="REL1006" s="15"/>
      <c r="REM1006" s="15"/>
      <c r="REN1006" s="15"/>
      <c r="REO1006" s="15"/>
      <c r="REP1006" s="15"/>
      <c r="REQ1006" s="15"/>
      <c r="RER1006" s="15"/>
      <c r="RES1006" s="15"/>
      <c r="RET1006" s="15"/>
      <c r="REU1006" s="15"/>
      <c r="REV1006" s="15"/>
      <c r="REW1006" s="15"/>
      <c r="REX1006" s="15"/>
      <c r="REY1006" s="15"/>
      <c r="REZ1006" s="15"/>
      <c r="RFA1006" s="15"/>
      <c r="RFB1006" s="15"/>
      <c r="RFC1006" s="15"/>
      <c r="RFD1006" s="15"/>
      <c r="RFE1006" s="15"/>
      <c r="RFF1006" s="15"/>
      <c r="RFG1006" s="15"/>
      <c r="RFH1006" s="15"/>
      <c r="RFI1006" s="15"/>
      <c r="RFJ1006" s="15"/>
      <c r="RFK1006" s="15"/>
      <c r="RFL1006" s="15"/>
      <c r="RFM1006" s="15"/>
      <c r="RFN1006" s="15"/>
      <c r="RFO1006" s="15"/>
      <c r="RFP1006" s="15"/>
      <c r="RFQ1006" s="15"/>
      <c r="RFR1006" s="15"/>
      <c r="RFS1006" s="15"/>
      <c r="RFT1006" s="15"/>
      <c r="RFU1006" s="15"/>
      <c r="RFV1006" s="15"/>
      <c r="RFW1006" s="15"/>
      <c r="RFX1006" s="15"/>
      <c r="RFY1006" s="15"/>
      <c r="RFZ1006" s="15"/>
      <c r="RGA1006" s="15"/>
      <c r="RGB1006" s="15"/>
      <c r="RGC1006" s="15"/>
      <c r="RGD1006" s="15"/>
      <c r="RGE1006" s="15"/>
      <c r="RGF1006" s="15"/>
      <c r="RGG1006" s="15"/>
      <c r="RGH1006" s="15"/>
      <c r="RGI1006" s="15"/>
      <c r="RGJ1006" s="15"/>
      <c r="RGK1006" s="15"/>
      <c r="RGL1006" s="15"/>
      <c r="RGM1006" s="15"/>
      <c r="RGN1006" s="15"/>
      <c r="RGO1006" s="15"/>
      <c r="RGP1006" s="15"/>
      <c r="RGQ1006" s="15"/>
      <c r="RGR1006" s="15"/>
      <c r="RGS1006" s="15"/>
      <c r="RGT1006" s="15"/>
      <c r="RGU1006" s="15"/>
      <c r="RGV1006" s="15"/>
      <c r="RGW1006" s="15"/>
      <c r="RGX1006" s="15"/>
      <c r="RGY1006" s="15"/>
      <c r="RGZ1006" s="15"/>
      <c r="RHA1006" s="15"/>
      <c r="RHB1006" s="15"/>
      <c r="RHC1006" s="15"/>
      <c r="RHD1006" s="15"/>
      <c r="RHE1006" s="15"/>
      <c r="RHF1006" s="15"/>
      <c r="RHG1006" s="15"/>
      <c r="RHH1006" s="15"/>
      <c r="RHI1006" s="15"/>
      <c r="RHJ1006" s="15"/>
      <c r="RHK1006" s="15"/>
      <c r="RHL1006" s="15"/>
      <c r="RHM1006" s="15"/>
      <c r="RHN1006" s="15"/>
      <c r="RHO1006" s="15"/>
      <c r="RHP1006" s="15"/>
      <c r="RHQ1006" s="15"/>
      <c r="RHR1006" s="15"/>
      <c r="RHS1006" s="15"/>
      <c r="RHT1006" s="15"/>
      <c r="RHU1006" s="15"/>
      <c r="RHV1006" s="15"/>
      <c r="RHW1006" s="15"/>
      <c r="RHX1006" s="15"/>
      <c r="RHY1006" s="15"/>
      <c r="RHZ1006" s="15"/>
      <c r="RIA1006" s="15"/>
      <c r="RIB1006" s="15"/>
      <c r="RIC1006" s="15"/>
      <c r="RID1006" s="15"/>
      <c r="RIE1006" s="15"/>
      <c r="RIF1006" s="15"/>
      <c r="RIG1006" s="15"/>
      <c r="RIH1006" s="15"/>
      <c r="RII1006" s="15"/>
      <c r="RIJ1006" s="15"/>
      <c r="RIK1006" s="15"/>
      <c r="RIL1006" s="15"/>
      <c r="RIM1006" s="15"/>
      <c r="RIN1006" s="15"/>
      <c r="RIO1006" s="15"/>
      <c r="RIP1006" s="15"/>
      <c r="RIQ1006" s="15"/>
      <c r="RIR1006" s="15"/>
      <c r="RIS1006" s="15"/>
      <c r="RIT1006" s="15"/>
      <c r="RIU1006" s="15"/>
      <c r="RIV1006" s="15"/>
      <c r="RIW1006" s="15"/>
      <c r="RIX1006" s="15"/>
      <c r="RIY1006" s="15"/>
      <c r="RIZ1006" s="15"/>
      <c r="RJA1006" s="15"/>
      <c r="RJB1006" s="15"/>
      <c r="RJC1006" s="15"/>
      <c r="RJD1006" s="15"/>
      <c r="RJE1006" s="15"/>
      <c r="RJF1006" s="15"/>
      <c r="RJG1006" s="15"/>
      <c r="RJH1006" s="15"/>
      <c r="RJI1006" s="15"/>
      <c r="RJJ1006" s="15"/>
      <c r="RJK1006" s="15"/>
      <c r="RJL1006" s="15"/>
      <c r="RJM1006" s="15"/>
      <c r="RJN1006" s="15"/>
      <c r="RJO1006" s="15"/>
      <c r="RJP1006" s="15"/>
      <c r="RJQ1006" s="15"/>
      <c r="RJR1006" s="15"/>
      <c r="RJS1006" s="15"/>
      <c r="RJT1006" s="15"/>
      <c r="RJU1006" s="15"/>
      <c r="RJV1006" s="15"/>
      <c r="RJW1006" s="15"/>
      <c r="RJX1006" s="15"/>
      <c r="RJY1006" s="15"/>
      <c r="RJZ1006" s="15"/>
      <c r="RKA1006" s="15"/>
      <c r="RKB1006" s="15"/>
      <c r="RKC1006" s="15"/>
      <c r="RKD1006" s="15"/>
      <c r="RKE1006" s="15"/>
      <c r="RKF1006" s="15"/>
      <c r="RKG1006" s="15"/>
      <c r="RKH1006" s="15"/>
      <c r="RKI1006" s="15"/>
      <c r="RKJ1006" s="15"/>
      <c r="RKK1006" s="15"/>
      <c r="RKL1006" s="15"/>
      <c r="RKM1006" s="15"/>
      <c r="RKN1006" s="15"/>
      <c r="RKO1006" s="15"/>
      <c r="RKP1006" s="15"/>
      <c r="RKQ1006" s="15"/>
      <c r="RKR1006" s="15"/>
      <c r="RKS1006" s="15"/>
      <c r="RKT1006" s="15"/>
      <c r="RKU1006" s="15"/>
      <c r="RKV1006" s="15"/>
      <c r="RKW1006" s="15"/>
      <c r="RKX1006" s="15"/>
      <c r="RKY1006" s="15"/>
      <c r="RKZ1006" s="15"/>
      <c r="RLA1006" s="15"/>
      <c r="RLB1006" s="15"/>
      <c r="RLC1006" s="15"/>
      <c r="RLD1006" s="15"/>
      <c r="RLE1006" s="15"/>
      <c r="RLF1006" s="15"/>
      <c r="RLG1006" s="15"/>
      <c r="RLH1006" s="15"/>
      <c r="RLI1006" s="15"/>
      <c r="RLJ1006" s="15"/>
      <c r="RLK1006" s="15"/>
      <c r="RLL1006" s="15"/>
      <c r="RLM1006" s="15"/>
      <c r="RLN1006" s="15"/>
      <c r="RLO1006" s="15"/>
      <c r="RLP1006" s="15"/>
      <c r="RLQ1006" s="15"/>
      <c r="RLR1006" s="15"/>
      <c r="RLS1006" s="15"/>
      <c r="RLT1006" s="15"/>
      <c r="RLU1006" s="15"/>
      <c r="RLV1006" s="15"/>
      <c r="RLW1006" s="15"/>
      <c r="RLX1006" s="15"/>
      <c r="RLY1006" s="15"/>
      <c r="RLZ1006" s="15"/>
      <c r="RMA1006" s="15"/>
      <c r="RMB1006" s="15"/>
      <c r="RMC1006" s="15"/>
      <c r="RMD1006" s="15"/>
      <c r="RME1006" s="15"/>
      <c r="RMF1006" s="15"/>
      <c r="RMG1006" s="15"/>
      <c r="RMH1006" s="15"/>
      <c r="RMI1006" s="15"/>
      <c r="RMJ1006" s="15"/>
      <c r="RMK1006" s="15"/>
      <c r="RML1006" s="15"/>
      <c r="RMM1006" s="15"/>
      <c r="RMN1006" s="15"/>
      <c r="RMO1006" s="15"/>
      <c r="RMP1006" s="15"/>
      <c r="RMQ1006" s="15"/>
      <c r="RMR1006" s="15"/>
      <c r="RMS1006" s="15"/>
      <c r="RMT1006" s="15"/>
      <c r="RMU1006" s="15"/>
      <c r="RMV1006" s="15"/>
      <c r="RMW1006" s="15"/>
      <c r="RMX1006" s="15"/>
      <c r="RMY1006" s="15"/>
      <c r="RMZ1006" s="15"/>
      <c r="RNA1006" s="15"/>
      <c r="RNB1006" s="15"/>
      <c r="RNC1006" s="15"/>
      <c r="RND1006" s="15"/>
      <c r="RNE1006" s="15"/>
      <c r="RNF1006" s="15"/>
      <c r="RNG1006" s="15"/>
      <c r="RNH1006" s="15"/>
      <c r="RNI1006" s="15"/>
      <c r="RNJ1006" s="15"/>
      <c r="RNK1006" s="15"/>
      <c r="RNL1006" s="15"/>
      <c r="RNM1006" s="15"/>
      <c r="RNN1006" s="15"/>
      <c r="RNO1006" s="15"/>
      <c r="RNP1006" s="15"/>
      <c r="RNQ1006" s="15"/>
      <c r="RNR1006" s="15"/>
      <c r="RNS1006" s="15"/>
      <c r="RNT1006" s="15"/>
      <c r="RNU1006" s="15"/>
      <c r="RNV1006" s="15"/>
      <c r="RNW1006" s="15"/>
      <c r="RNX1006" s="15"/>
      <c r="RNY1006" s="15"/>
      <c r="RNZ1006" s="15"/>
      <c r="ROA1006" s="15"/>
      <c r="ROB1006" s="15"/>
      <c r="ROC1006" s="15"/>
      <c r="ROD1006" s="15"/>
      <c r="ROE1006" s="15"/>
      <c r="ROF1006" s="15"/>
      <c r="ROG1006" s="15"/>
      <c r="ROH1006" s="15"/>
      <c r="ROI1006" s="15"/>
      <c r="ROJ1006" s="15"/>
      <c r="ROK1006" s="15"/>
      <c r="ROL1006" s="15"/>
      <c r="ROM1006" s="15"/>
      <c r="RON1006" s="15"/>
      <c r="ROO1006" s="15"/>
      <c r="ROP1006" s="15"/>
      <c r="ROQ1006" s="15"/>
      <c r="ROR1006" s="15"/>
      <c r="ROS1006" s="15"/>
      <c r="ROT1006" s="15"/>
      <c r="ROU1006" s="15"/>
      <c r="ROV1006" s="15"/>
      <c r="ROW1006" s="15"/>
      <c r="ROX1006" s="15"/>
      <c r="ROY1006" s="15"/>
      <c r="ROZ1006" s="15"/>
      <c r="RPA1006" s="15"/>
      <c r="RPB1006" s="15"/>
      <c r="RPC1006" s="15"/>
      <c r="RPD1006" s="15"/>
      <c r="RPE1006" s="15"/>
      <c r="RPF1006" s="15"/>
      <c r="RPG1006" s="15"/>
      <c r="RPH1006" s="15"/>
      <c r="RPI1006" s="15"/>
      <c r="RPJ1006" s="15"/>
      <c r="RPK1006" s="15"/>
      <c r="RPL1006" s="15"/>
      <c r="RPM1006" s="15"/>
      <c r="RPN1006" s="15"/>
      <c r="RPO1006" s="15"/>
      <c r="RPP1006" s="15"/>
      <c r="RPQ1006" s="15"/>
      <c r="RPR1006" s="15"/>
      <c r="RPS1006" s="15"/>
      <c r="RPT1006" s="15"/>
      <c r="RPU1006" s="15"/>
      <c r="RPV1006" s="15"/>
      <c r="RPW1006" s="15"/>
      <c r="RPX1006" s="15"/>
      <c r="RPY1006" s="15"/>
      <c r="RPZ1006" s="15"/>
      <c r="RQA1006" s="15"/>
      <c r="RQB1006" s="15"/>
      <c r="RQC1006" s="15"/>
      <c r="RQD1006" s="15"/>
      <c r="RQE1006" s="15"/>
      <c r="RQF1006" s="15"/>
      <c r="RQG1006" s="15"/>
      <c r="RQH1006" s="15"/>
      <c r="RQI1006" s="15"/>
      <c r="RQJ1006" s="15"/>
      <c r="RQK1006" s="15"/>
      <c r="RQL1006" s="15"/>
      <c r="RQM1006" s="15"/>
      <c r="RQN1006" s="15"/>
      <c r="RQO1006" s="15"/>
      <c r="RQP1006" s="15"/>
      <c r="RQQ1006" s="15"/>
      <c r="RQR1006" s="15"/>
      <c r="RQS1006" s="15"/>
      <c r="RQT1006" s="15"/>
      <c r="RQU1006" s="15"/>
      <c r="RQV1006" s="15"/>
      <c r="RQW1006" s="15"/>
      <c r="RQX1006" s="15"/>
      <c r="RQY1006" s="15"/>
      <c r="RQZ1006" s="15"/>
      <c r="RRA1006" s="15"/>
      <c r="RRB1006" s="15"/>
      <c r="RRC1006" s="15"/>
      <c r="RRD1006" s="15"/>
      <c r="RRE1006" s="15"/>
      <c r="RRF1006" s="15"/>
      <c r="RRG1006" s="15"/>
      <c r="RRH1006" s="15"/>
      <c r="RRI1006" s="15"/>
      <c r="RRJ1006" s="15"/>
      <c r="RRK1006" s="15"/>
      <c r="RRL1006" s="15"/>
      <c r="RRM1006" s="15"/>
      <c r="RRN1006" s="15"/>
      <c r="RRO1006" s="15"/>
      <c r="RRP1006" s="15"/>
      <c r="RRQ1006" s="15"/>
      <c r="RRR1006" s="15"/>
      <c r="RRS1006" s="15"/>
      <c r="RRT1006" s="15"/>
      <c r="RRU1006" s="15"/>
      <c r="RRV1006" s="15"/>
      <c r="RRW1006" s="15"/>
      <c r="RRX1006" s="15"/>
      <c r="RRY1006" s="15"/>
      <c r="RRZ1006" s="15"/>
      <c r="RSA1006" s="15"/>
      <c r="RSB1006" s="15"/>
      <c r="RSC1006" s="15"/>
      <c r="RSD1006" s="15"/>
      <c r="RSE1006" s="15"/>
      <c r="RSF1006" s="15"/>
      <c r="RSG1006" s="15"/>
      <c r="RSH1006" s="15"/>
      <c r="RSI1006" s="15"/>
      <c r="RSJ1006" s="15"/>
      <c r="RSK1006" s="15"/>
      <c r="RSL1006" s="15"/>
      <c r="RSM1006" s="15"/>
      <c r="RSN1006" s="15"/>
      <c r="RSO1006" s="15"/>
      <c r="RSP1006" s="15"/>
      <c r="RSQ1006" s="15"/>
      <c r="RSR1006" s="15"/>
      <c r="RSS1006" s="15"/>
      <c r="RST1006" s="15"/>
      <c r="RSU1006" s="15"/>
      <c r="RSV1006" s="15"/>
      <c r="RSW1006" s="15"/>
      <c r="RSX1006" s="15"/>
      <c r="RSY1006" s="15"/>
      <c r="RSZ1006" s="15"/>
      <c r="RTA1006" s="15"/>
      <c r="RTB1006" s="15"/>
      <c r="RTC1006" s="15"/>
      <c r="RTD1006" s="15"/>
      <c r="RTE1006" s="15"/>
      <c r="RTF1006" s="15"/>
      <c r="RTG1006" s="15"/>
      <c r="RTH1006" s="15"/>
      <c r="RTI1006" s="15"/>
      <c r="RTJ1006" s="15"/>
      <c r="RTK1006" s="15"/>
      <c r="RTL1006" s="15"/>
      <c r="RTM1006" s="15"/>
      <c r="RTN1006" s="15"/>
      <c r="RTO1006" s="15"/>
      <c r="RTP1006" s="15"/>
      <c r="RTQ1006" s="15"/>
      <c r="RTR1006" s="15"/>
      <c r="RTS1006" s="15"/>
      <c r="RTT1006" s="15"/>
      <c r="RTU1006" s="15"/>
      <c r="RTV1006" s="15"/>
      <c r="RTW1006" s="15"/>
      <c r="RTX1006" s="15"/>
      <c r="RTY1006" s="15"/>
      <c r="RTZ1006" s="15"/>
      <c r="RUA1006" s="15"/>
      <c r="RUB1006" s="15"/>
      <c r="RUC1006" s="15"/>
      <c r="RUD1006" s="15"/>
      <c r="RUE1006" s="15"/>
      <c r="RUF1006" s="15"/>
      <c r="RUG1006" s="15"/>
      <c r="RUH1006" s="15"/>
      <c r="RUI1006" s="15"/>
      <c r="RUJ1006" s="15"/>
      <c r="RUK1006" s="15"/>
      <c r="RUL1006" s="15"/>
      <c r="RUM1006" s="15"/>
      <c r="RUN1006" s="15"/>
      <c r="RUO1006" s="15"/>
      <c r="RUP1006" s="15"/>
      <c r="RUQ1006" s="15"/>
      <c r="RUR1006" s="15"/>
      <c r="RUS1006" s="15"/>
      <c r="RUT1006" s="15"/>
      <c r="RUU1006" s="15"/>
      <c r="RUV1006" s="15"/>
      <c r="RUW1006" s="15"/>
      <c r="RUX1006" s="15"/>
      <c r="RUY1006" s="15"/>
      <c r="RUZ1006" s="15"/>
      <c r="RVA1006" s="15"/>
      <c r="RVB1006" s="15"/>
      <c r="RVC1006" s="15"/>
      <c r="RVD1006" s="15"/>
      <c r="RVE1006" s="15"/>
      <c r="RVF1006" s="15"/>
      <c r="RVG1006" s="15"/>
      <c r="RVH1006" s="15"/>
      <c r="RVI1006" s="15"/>
      <c r="RVJ1006" s="15"/>
      <c r="RVK1006" s="15"/>
      <c r="RVL1006" s="15"/>
      <c r="RVM1006" s="15"/>
      <c r="RVN1006" s="15"/>
      <c r="RVO1006" s="15"/>
      <c r="RVP1006" s="15"/>
      <c r="RVQ1006" s="15"/>
      <c r="RVR1006" s="15"/>
      <c r="RVS1006" s="15"/>
      <c r="RVT1006" s="15"/>
      <c r="RVU1006" s="15"/>
      <c r="RVV1006" s="15"/>
      <c r="RVW1006" s="15"/>
      <c r="RVX1006" s="15"/>
      <c r="RVY1006" s="15"/>
      <c r="RVZ1006" s="15"/>
      <c r="RWA1006" s="15"/>
      <c r="RWB1006" s="15"/>
      <c r="RWC1006" s="15"/>
      <c r="RWD1006" s="15"/>
      <c r="RWE1006" s="15"/>
      <c r="RWF1006" s="15"/>
      <c r="RWG1006" s="15"/>
      <c r="RWH1006" s="15"/>
      <c r="RWI1006" s="15"/>
      <c r="RWJ1006" s="15"/>
      <c r="RWK1006" s="15"/>
      <c r="RWL1006" s="15"/>
      <c r="RWM1006" s="15"/>
      <c r="RWN1006" s="15"/>
      <c r="RWO1006" s="15"/>
      <c r="RWP1006" s="15"/>
      <c r="RWQ1006" s="15"/>
      <c r="RWR1006" s="15"/>
      <c r="RWS1006" s="15"/>
      <c r="RWT1006" s="15"/>
      <c r="RWU1006" s="15"/>
      <c r="RWV1006" s="15"/>
      <c r="RWW1006" s="15"/>
      <c r="RWX1006" s="15"/>
      <c r="RWY1006" s="15"/>
      <c r="RWZ1006" s="15"/>
      <c r="RXA1006" s="15"/>
      <c r="RXB1006" s="15"/>
      <c r="RXC1006" s="15"/>
      <c r="RXD1006" s="15"/>
      <c r="RXE1006" s="15"/>
      <c r="RXF1006" s="15"/>
      <c r="RXG1006" s="15"/>
      <c r="RXH1006" s="15"/>
      <c r="RXI1006" s="15"/>
      <c r="RXJ1006" s="15"/>
      <c r="RXK1006" s="15"/>
      <c r="RXL1006" s="15"/>
      <c r="RXM1006" s="15"/>
      <c r="RXN1006" s="15"/>
      <c r="RXO1006" s="15"/>
      <c r="RXP1006" s="15"/>
      <c r="RXQ1006" s="15"/>
      <c r="RXR1006" s="15"/>
      <c r="RXS1006" s="15"/>
      <c r="RXT1006" s="15"/>
      <c r="RXU1006" s="15"/>
      <c r="RXV1006" s="15"/>
      <c r="RXW1006" s="15"/>
      <c r="RXX1006" s="15"/>
      <c r="RXY1006" s="15"/>
      <c r="RXZ1006" s="15"/>
      <c r="RYA1006" s="15"/>
      <c r="RYB1006" s="15"/>
      <c r="RYC1006" s="15"/>
      <c r="RYD1006" s="15"/>
      <c r="RYE1006" s="15"/>
      <c r="RYF1006" s="15"/>
      <c r="RYG1006" s="15"/>
      <c r="RYH1006" s="15"/>
      <c r="RYI1006" s="15"/>
      <c r="RYJ1006" s="15"/>
      <c r="RYK1006" s="15"/>
      <c r="RYL1006" s="15"/>
      <c r="RYM1006" s="15"/>
      <c r="RYN1006" s="15"/>
      <c r="RYO1006" s="15"/>
      <c r="RYP1006" s="15"/>
      <c r="RYQ1006" s="15"/>
      <c r="RYR1006" s="15"/>
      <c r="RYS1006" s="15"/>
      <c r="RYT1006" s="15"/>
      <c r="RYU1006" s="15"/>
      <c r="RYV1006" s="15"/>
      <c r="RYW1006" s="15"/>
      <c r="RYX1006" s="15"/>
      <c r="RYY1006" s="15"/>
      <c r="RYZ1006" s="15"/>
      <c r="RZA1006" s="15"/>
      <c r="RZB1006" s="15"/>
      <c r="RZC1006" s="15"/>
      <c r="RZD1006" s="15"/>
      <c r="RZE1006" s="15"/>
      <c r="RZF1006" s="15"/>
      <c r="RZG1006" s="15"/>
      <c r="RZH1006" s="15"/>
      <c r="RZI1006" s="15"/>
      <c r="RZJ1006" s="15"/>
      <c r="RZK1006" s="15"/>
      <c r="RZL1006" s="15"/>
      <c r="RZM1006" s="15"/>
      <c r="RZN1006" s="15"/>
      <c r="RZO1006" s="15"/>
      <c r="RZP1006" s="15"/>
      <c r="RZQ1006" s="15"/>
      <c r="RZR1006" s="15"/>
      <c r="RZS1006" s="15"/>
      <c r="RZT1006" s="15"/>
      <c r="RZU1006" s="15"/>
      <c r="RZV1006" s="15"/>
      <c r="RZW1006" s="15"/>
      <c r="RZX1006" s="15"/>
      <c r="RZY1006" s="15"/>
      <c r="RZZ1006" s="15"/>
      <c r="SAA1006" s="15"/>
      <c r="SAB1006" s="15"/>
      <c r="SAC1006" s="15"/>
      <c r="SAD1006" s="15"/>
      <c r="SAE1006" s="15"/>
      <c r="SAF1006" s="15"/>
      <c r="SAG1006" s="15"/>
      <c r="SAH1006" s="15"/>
      <c r="SAI1006" s="15"/>
      <c r="SAJ1006" s="15"/>
      <c r="SAK1006" s="15"/>
      <c r="SAL1006" s="15"/>
      <c r="SAM1006" s="15"/>
      <c r="SAN1006" s="15"/>
      <c r="SAO1006" s="15"/>
      <c r="SAP1006" s="15"/>
      <c r="SAQ1006" s="15"/>
      <c r="SAR1006" s="15"/>
      <c r="SAS1006" s="15"/>
      <c r="SAT1006" s="15"/>
      <c r="SAU1006" s="15"/>
      <c r="SAV1006" s="15"/>
      <c r="SAW1006" s="15"/>
      <c r="SAX1006" s="15"/>
      <c r="SAY1006" s="15"/>
      <c r="SAZ1006" s="15"/>
      <c r="SBA1006" s="15"/>
      <c r="SBB1006" s="15"/>
      <c r="SBC1006" s="15"/>
      <c r="SBD1006" s="15"/>
      <c r="SBE1006" s="15"/>
      <c r="SBF1006" s="15"/>
      <c r="SBG1006" s="15"/>
      <c r="SBH1006" s="15"/>
      <c r="SBI1006" s="15"/>
      <c r="SBJ1006" s="15"/>
      <c r="SBK1006" s="15"/>
      <c r="SBL1006" s="15"/>
      <c r="SBM1006" s="15"/>
      <c r="SBN1006" s="15"/>
      <c r="SBO1006" s="15"/>
      <c r="SBP1006" s="15"/>
      <c r="SBQ1006" s="15"/>
      <c r="SBR1006" s="15"/>
      <c r="SBS1006" s="15"/>
      <c r="SBT1006" s="15"/>
      <c r="SBU1006" s="15"/>
      <c r="SBV1006" s="15"/>
      <c r="SBW1006" s="15"/>
      <c r="SBX1006" s="15"/>
      <c r="SBY1006" s="15"/>
      <c r="SBZ1006" s="15"/>
      <c r="SCA1006" s="15"/>
      <c r="SCB1006" s="15"/>
      <c r="SCC1006" s="15"/>
      <c r="SCD1006" s="15"/>
      <c r="SCE1006" s="15"/>
      <c r="SCF1006" s="15"/>
      <c r="SCG1006" s="15"/>
      <c r="SCH1006" s="15"/>
      <c r="SCI1006" s="15"/>
      <c r="SCJ1006" s="15"/>
      <c r="SCK1006" s="15"/>
      <c r="SCL1006" s="15"/>
      <c r="SCM1006" s="15"/>
      <c r="SCN1006" s="15"/>
      <c r="SCO1006" s="15"/>
      <c r="SCP1006" s="15"/>
      <c r="SCQ1006" s="15"/>
      <c r="SCR1006" s="15"/>
      <c r="SCS1006" s="15"/>
      <c r="SCT1006" s="15"/>
      <c r="SCU1006" s="15"/>
      <c r="SCV1006" s="15"/>
      <c r="SCW1006" s="15"/>
      <c r="SCX1006" s="15"/>
      <c r="SCY1006" s="15"/>
      <c r="SCZ1006" s="15"/>
      <c r="SDA1006" s="15"/>
      <c r="SDB1006" s="15"/>
      <c r="SDC1006" s="15"/>
      <c r="SDD1006" s="15"/>
      <c r="SDE1006" s="15"/>
      <c r="SDF1006" s="15"/>
      <c r="SDG1006" s="15"/>
      <c r="SDH1006" s="15"/>
      <c r="SDI1006" s="15"/>
      <c r="SDJ1006" s="15"/>
      <c r="SDK1006" s="15"/>
      <c r="SDL1006" s="15"/>
      <c r="SDM1006" s="15"/>
      <c r="SDN1006" s="15"/>
      <c r="SDO1006" s="15"/>
      <c r="SDP1006" s="15"/>
      <c r="SDQ1006" s="15"/>
      <c r="SDR1006" s="15"/>
      <c r="SDS1006" s="15"/>
      <c r="SDT1006" s="15"/>
      <c r="SDU1006" s="15"/>
      <c r="SDV1006" s="15"/>
      <c r="SDW1006" s="15"/>
      <c r="SDX1006" s="15"/>
      <c r="SDY1006" s="15"/>
      <c r="SDZ1006" s="15"/>
      <c r="SEA1006" s="15"/>
      <c r="SEB1006" s="15"/>
      <c r="SEC1006" s="15"/>
      <c r="SED1006" s="15"/>
      <c r="SEE1006" s="15"/>
      <c r="SEF1006" s="15"/>
      <c r="SEG1006" s="15"/>
      <c r="SEH1006" s="15"/>
      <c r="SEI1006" s="15"/>
      <c r="SEJ1006" s="15"/>
      <c r="SEK1006" s="15"/>
      <c r="SEL1006" s="15"/>
      <c r="SEM1006" s="15"/>
      <c r="SEN1006" s="15"/>
      <c r="SEO1006" s="15"/>
      <c r="SEP1006" s="15"/>
      <c r="SEQ1006" s="15"/>
      <c r="SER1006" s="15"/>
      <c r="SES1006" s="15"/>
      <c r="SET1006" s="15"/>
      <c r="SEU1006" s="15"/>
      <c r="SEV1006" s="15"/>
      <c r="SEW1006" s="15"/>
      <c r="SEX1006" s="15"/>
      <c r="SEY1006" s="15"/>
      <c r="SEZ1006" s="15"/>
      <c r="SFA1006" s="15"/>
      <c r="SFB1006" s="15"/>
      <c r="SFC1006" s="15"/>
      <c r="SFD1006" s="15"/>
      <c r="SFE1006" s="15"/>
      <c r="SFF1006" s="15"/>
      <c r="SFG1006" s="15"/>
      <c r="SFH1006" s="15"/>
      <c r="SFI1006" s="15"/>
      <c r="SFJ1006" s="15"/>
      <c r="SFK1006" s="15"/>
      <c r="SFL1006" s="15"/>
      <c r="SFM1006" s="15"/>
      <c r="SFN1006" s="15"/>
      <c r="SFO1006" s="15"/>
      <c r="SFP1006" s="15"/>
      <c r="SFQ1006" s="15"/>
      <c r="SFR1006" s="15"/>
      <c r="SFS1006" s="15"/>
      <c r="SFT1006" s="15"/>
      <c r="SFU1006" s="15"/>
      <c r="SFV1006" s="15"/>
      <c r="SFW1006" s="15"/>
      <c r="SFX1006" s="15"/>
      <c r="SFY1006" s="15"/>
      <c r="SFZ1006" s="15"/>
      <c r="SGA1006" s="15"/>
      <c r="SGB1006" s="15"/>
      <c r="SGC1006" s="15"/>
      <c r="SGD1006" s="15"/>
      <c r="SGE1006" s="15"/>
      <c r="SGF1006" s="15"/>
      <c r="SGG1006" s="15"/>
      <c r="SGH1006" s="15"/>
      <c r="SGI1006" s="15"/>
      <c r="SGJ1006" s="15"/>
      <c r="SGK1006" s="15"/>
      <c r="SGL1006" s="15"/>
      <c r="SGM1006" s="15"/>
      <c r="SGN1006" s="15"/>
      <c r="SGO1006" s="15"/>
      <c r="SGP1006" s="15"/>
      <c r="SGQ1006" s="15"/>
      <c r="SGR1006" s="15"/>
      <c r="SGS1006" s="15"/>
      <c r="SGT1006" s="15"/>
      <c r="SGU1006" s="15"/>
      <c r="SGV1006" s="15"/>
      <c r="SGW1006" s="15"/>
      <c r="SGX1006" s="15"/>
      <c r="SGY1006" s="15"/>
      <c r="SGZ1006" s="15"/>
      <c r="SHA1006" s="15"/>
      <c r="SHB1006" s="15"/>
      <c r="SHC1006" s="15"/>
      <c r="SHD1006" s="15"/>
      <c r="SHE1006" s="15"/>
      <c r="SHF1006" s="15"/>
      <c r="SHG1006" s="15"/>
      <c r="SHH1006" s="15"/>
      <c r="SHI1006" s="15"/>
      <c r="SHJ1006" s="15"/>
      <c r="SHK1006" s="15"/>
      <c r="SHL1006" s="15"/>
      <c r="SHM1006" s="15"/>
      <c r="SHN1006" s="15"/>
      <c r="SHO1006" s="15"/>
      <c r="SHP1006" s="15"/>
      <c r="SHQ1006" s="15"/>
      <c r="SHR1006" s="15"/>
      <c r="SHS1006" s="15"/>
      <c r="SHT1006" s="15"/>
      <c r="SHU1006" s="15"/>
      <c r="SHV1006" s="15"/>
      <c r="SHW1006" s="15"/>
      <c r="SHX1006" s="15"/>
      <c r="SHY1006" s="15"/>
      <c r="SHZ1006" s="15"/>
      <c r="SIA1006" s="15"/>
      <c r="SIB1006" s="15"/>
      <c r="SIC1006" s="15"/>
      <c r="SID1006" s="15"/>
      <c r="SIE1006" s="15"/>
      <c r="SIF1006" s="15"/>
      <c r="SIG1006" s="15"/>
      <c r="SIH1006" s="15"/>
      <c r="SII1006" s="15"/>
      <c r="SIJ1006" s="15"/>
      <c r="SIK1006" s="15"/>
      <c r="SIL1006" s="15"/>
      <c r="SIM1006" s="15"/>
      <c r="SIN1006" s="15"/>
      <c r="SIO1006" s="15"/>
      <c r="SIP1006" s="15"/>
      <c r="SIQ1006" s="15"/>
      <c r="SIR1006" s="15"/>
      <c r="SIS1006" s="15"/>
      <c r="SIT1006" s="15"/>
      <c r="SIU1006" s="15"/>
      <c r="SIV1006" s="15"/>
      <c r="SIW1006" s="15"/>
      <c r="SIX1006" s="15"/>
      <c r="SIY1006" s="15"/>
      <c r="SIZ1006" s="15"/>
      <c r="SJA1006" s="15"/>
      <c r="SJB1006" s="15"/>
      <c r="SJC1006" s="15"/>
      <c r="SJD1006" s="15"/>
      <c r="SJE1006" s="15"/>
      <c r="SJF1006" s="15"/>
      <c r="SJG1006" s="15"/>
      <c r="SJH1006" s="15"/>
      <c r="SJI1006" s="15"/>
      <c r="SJJ1006" s="15"/>
      <c r="SJK1006" s="15"/>
      <c r="SJL1006" s="15"/>
      <c r="SJM1006" s="15"/>
      <c r="SJN1006" s="15"/>
      <c r="SJO1006" s="15"/>
      <c r="SJP1006" s="15"/>
      <c r="SJQ1006" s="15"/>
      <c r="SJR1006" s="15"/>
      <c r="SJS1006" s="15"/>
      <c r="SJT1006" s="15"/>
      <c r="SJU1006" s="15"/>
      <c r="SJV1006" s="15"/>
      <c r="SJW1006" s="15"/>
      <c r="SJX1006" s="15"/>
      <c r="SJY1006" s="15"/>
      <c r="SJZ1006" s="15"/>
      <c r="SKA1006" s="15"/>
      <c r="SKB1006" s="15"/>
      <c r="SKC1006" s="15"/>
      <c r="SKD1006" s="15"/>
      <c r="SKE1006" s="15"/>
      <c r="SKF1006" s="15"/>
      <c r="SKG1006" s="15"/>
      <c r="SKH1006" s="15"/>
      <c r="SKI1006" s="15"/>
      <c r="SKJ1006" s="15"/>
      <c r="SKK1006" s="15"/>
      <c r="SKL1006" s="15"/>
      <c r="SKM1006" s="15"/>
      <c r="SKN1006" s="15"/>
      <c r="SKO1006" s="15"/>
      <c r="SKP1006" s="15"/>
      <c r="SKQ1006" s="15"/>
      <c r="SKR1006" s="15"/>
      <c r="SKS1006" s="15"/>
      <c r="SKT1006" s="15"/>
      <c r="SKU1006" s="15"/>
      <c r="SKV1006" s="15"/>
      <c r="SKW1006" s="15"/>
      <c r="SKX1006" s="15"/>
      <c r="SKY1006" s="15"/>
      <c r="SKZ1006" s="15"/>
      <c r="SLA1006" s="15"/>
      <c r="SLB1006" s="15"/>
      <c r="SLC1006" s="15"/>
      <c r="SLD1006" s="15"/>
      <c r="SLE1006" s="15"/>
      <c r="SLF1006" s="15"/>
      <c r="SLG1006" s="15"/>
      <c r="SLH1006" s="15"/>
      <c r="SLI1006" s="15"/>
      <c r="SLJ1006" s="15"/>
      <c r="SLK1006" s="15"/>
      <c r="SLL1006" s="15"/>
      <c r="SLM1006" s="15"/>
      <c r="SLN1006" s="15"/>
      <c r="SLO1006" s="15"/>
      <c r="SLP1006" s="15"/>
      <c r="SLQ1006" s="15"/>
      <c r="SLR1006" s="15"/>
      <c r="SLS1006" s="15"/>
      <c r="SLT1006" s="15"/>
      <c r="SLU1006" s="15"/>
      <c r="SLV1006" s="15"/>
      <c r="SLW1006" s="15"/>
      <c r="SLX1006" s="15"/>
      <c r="SLY1006" s="15"/>
      <c r="SLZ1006" s="15"/>
      <c r="SMA1006" s="15"/>
      <c r="SMB1006" s="15"/>
      <c r="SMC1006" s="15"/>
      <c r="SMD1006" s="15"/>
      <c r="SME1006" s="15"/>
      <c r="SMF1006" s="15"/>
      <c r="SMG1006" s="15"/>
      <c r="SMH1006" s="15"/>
      <c r="SMI1006" s="15"/>
      <c r="SMJ1006" s="15"/>
      <c r="SMK1006" s="15"/>
      <c r="SML1006" s="15"/>
      <c r="SMM1006" s="15"/>
      <c r="SMN1006" s="15"/>
      <c r="SMO1006" s="15"/>
      <c r="SMP1006" s="15"/>
      <c r="SMQ1006" s="15"/>
      <c r="SMR1006" s="15"/>
      <c r="SMS1006" s="15"/>
      <c r="SMT1006" s="15"/>
      <c r="SMU1006" s="15"/>
      <c r="SMV1006" s="15"/>
      <c r="SMW1006" s="15"/>
      <c r="SMX1006" s="15"/>
      <c r="SMY1006" s="15"/>
      <c r="SMZ1006" s="15"/>
      <c r="SNA1006" s="15"/>
      <c r="SNB1006" s="15"/>
      <c r="SNC1006" s="15"/>
      <c r="SND1006" s="15"/>
      <c r="SNE1006" s="15"/>
      <c r="SNF1006" s="15"/>
      <c r="SNG1006" s="15"/>
      <c r="SNH1006" s="15"/>
      <c r="SNI1006" s="15"/>
      <c r="SNJ1006" s="15"/>
      <c r="SNK1006" s="15"/>
      <c r="SNL1006" s="15"/>
      <c r="SNM1006" s="15"/>
      <c r="SNN1006" s="15"/>
      <c r="SNO1006" s="15"/>
      <c r="SNP1006" s="15"/>
      <c r="SNQ1006" s="15"/>
      <c r="SNR1006" s="15"/>
      <c r="SNS1006" s="15"/>
      <c r="SNT1006" s="15"/>
      <c r="SNU1006" s="15"/>
      <c r="SNV1006" s="15"/>
      <c r="SNW1006" s="15"/>
      <c r="SNX1006" s="15"/>
      <c r="SNY1006" s="15"/>
      <c r="SNZ1006" s="15"/>
      <c r="SOA1006" s="15"/>
      <c r="SOB1006" s="15"/>
      <c r="SOC1006" s="15"/>
      <c r="SOD1006" s="15"/>
      <c r="SOE1006" s="15"/>
      <c r="SOF1006" s="15"/>
      <c r="SOG1006" s="15"/>
      <c r="SOH1006" s="15"/>
      <c r="SOI1006" s="15"/>
      <c r="SOJ1006" s="15"/>
      <c r="SOK1006" s="15"/>
      <c r="SOL1006" s="15"/>
      <c r="SOM1006" s="15"/>
      <c r="SON1006" s="15"/>
      <c r="SOO1006" s="15"/>
      <c r="SOP1006" s="15"/>
      <c r="SOQ1006" s="15"/>
      <c r="SOR1006" s="15"/>
      <c r="SOS1006" s="15"/>
      <c r="SOT1006" s="15"/>
      <c r="SOU1006" s="15"/>
      <c r="SOV1006" s="15"/>
      <c r="SOW1006" s="15"/>
      <c r="SOX1006" s="15"/>
      <c r="SOY1006" s="15"/>
      <c r="SOZ1006" s="15"/>
      <c r="SPA1006" s="15"/>
      <c r="SPB1006" s="15"/>
      <c r="SPC1006" s="15"/>
      <c r="SPD1006" s="15"/>
      <c r="SPE1006" s="15"/>
      <c r="SPF1006" s="15"/>
      <c r="SPG1006" s="15"/>
      <c r="SPH1006" s="15"/>
      <c r="SPI1006" s="15"/>
      <c r="SPJ1006" s="15"/>
      <c r="SPK1006" s="15"/>
      <c r="SPL1006" s="15"/>
      <c r="SPM1006" s="15"/>
      <c r="SPN1006" s="15"/>
      <c r="SPO1006" s="15"/>
      <c r="SPP1006" s="15"/>
      <c r="SPQ1006" s="15"/>
      <c r="SPR1006" s="15"/>
      <c r="SPS1006" s="15"/>
      <c r="SPT1006" s="15"/>
      <c r="SPU1006" s="15"/>
      <c r="SPV1006" s="15"/>
      <c r="SPW1006" s="15"/>
      <c r="SPX1006" s="15"/>
      <c r="SPY1006" s="15"/>
      <c r="SPZ1006" s="15"/>
      <c r="SQA1006" s="15"/>
      <c r="SQB1006" s="15"/>
      <c r="SQC1006" s="15"/>
      <c r="SQD1006" s="15"/>
      <c r="SQE1006" s="15"/>
      <c r="SQF1006" s="15"/>
      <c r="SQG1006" s="15"/>
      <c r="SQH1006" s="15"/>
      <c r="SQI1006" s="15"/>
      <c r="SQJ1006" s="15"/>
      <c r="SQK1006" s="15"/>
      <c r="SQL1006" s="15"/>
      <c r="SQM1006" s="15"/>
      <c r="SQN1006" s="15"/>
      <c r="SQO1006" s="15"/>
      <c r="SQP1006" s="15"/>
      <c r="SQQ1006" s="15"/>
      <c r="SQR1006" s="15"/>
      <c r="SQS1006" s="15"/>
      <c r="SQT1006" s="15"/>
      <c r="SQU1006" s="15"/>
      <c r="SQV1006" s="15"/>
      <c r="SQW1006" s="15"/>
      <c r="SQX1006" s="15"/>
      <c r="SQY1006" s="15"/>
      <c r="SQZ1006" s="15"/>
      <c r="SRA1006" s="15"/>
      <c r="SRB1006" s="15"/>
      <c r="SRC1006" s="15"/>
      <c r="SRD1006" s="15"/>
      <c r="SRE1006" s="15"/>
      <c r="SRF1006" s="15"/>
      <c r="SRG1006" s="15"/>
      <c r="SRH1006" s="15"/>
      <c r="SRI1006" s="15"/>
      <c r="SRJ1006" s="15"/>
      <c r="SRK1006" s="15"/>
      <c r="SRL1006" s="15"/>
      <c r="SRM1006" s="15"/>
      <c r="SRN1006" s="15"/>
      <c r="SRO1006" s="15"/>
      <c r="SRP1006" s="15"/>
      <c r="SRQ1006" s="15"/>
      <c r="SRR1006" s="15"/>
      <c r="SRS1006" s="15"/>
      <c r="SRT1006" s="15"/>
      <c r="SRU1006" s="15"/>
      <c r="SRV1006" s="15"/>
      <c r="SRW1006" s="15"/>
      <c r="SRX1006" s="15"/>
      <c r="SRY1006" s="15"/>
      <c r="SRZ1006" s="15"/>
      <c r="SSA1006" s="15"/>
      <c r="SSB1006" s="15"/>
      <c r="SSC1006" s="15"/>
      <c r="SSD1006" s="15"/>
      <c r="SSE1006" s="15"/>
      <c r="SSF1006" s="15"/>
      <c r="SSG1006" s="15"/>
      <c r="SSH1006" s="15"/>
      <c r="SSI1006" s="15"/>
      <c r="SSJ1006" s="15"/>
      <c r="SSK1006" s="15"/>
      <c r="SSL1006" s="15"/>
      <c r="SSM1006" s="15"/>
      <c r="SSN1006" s="15"/>
      <c r="SSO1006" s="15"/>
      <c r="SSP1006" s="15"/>
      <c r="SSQ1006" s="15"/>
      <c r="SSR1006" s="15"/>
      <c r="SSS1006" s="15"/>
      <c r="SST1006" s="15"/>
      <c r="SSU1006" s="15"/>
      <c r="SSV1006" s="15"/>
      <c r="SSW1006" s="15"/>
      <c r="SSX1006" s="15"/>
      <c r="SSY1006" s="15"/>
      <c r="SSZ1006" s="15"/>
      <c r="STA1006" s="15"/>
      <c r="STB1006" s="15"/>
      <c r="STC1006" s="15"/>
      <c r="STD1006" s="15"/>
      <c r="STE1006" s="15"/>
      <c r="STF1006" s="15"/>
      <c r="STG1006" s="15"/>
      <c r="STH1006" s="15"/>
      <c r="STI1006" s="15"/>
      <c r="STJ1006" s="15"/>
      <c r="STK1006" s="15"/>
      <c r="STL1006" s="15"/>
      <c r="STM1006" s="15"/>
      <c r="STN1006" s="15"/>
      <c r="STO1006" s="15"/>
      <c r="STP1006" s="15"/>
      <c r="STQ1006" s="15"/>
      <c r="STR1006" s="15"/>
      <c r="STS1006" s="15"/>
      <c r="STT1006" s="15"/>
      <c r="STU1006" s="15"/>
      <c r="STV1006" s="15"/>
      <c r="STW1006" s="15"/>
      <c r="STX1006" s="15"/>
      <c r="STY1006" s="15"/>
      <c r="STZ1006" s="15"/>
      <c r="SUA1006" s="15"/>
      <c r="SUB1006" s="15"/>
      <c r="SUC1006" s="15"/>
      <c r="SUD1006" s="15"/>
      <c r="SUE1006" s="15"/>
      <c r="SUF1006" s="15"/>
      <c r="SUG1006" s="15"/>
      <c r="SUH1006" s="15"/>
      <c r="SUI1006" s="15"/>
      <c r="SUJ1006" s="15"/>
      <c r="SUK1006" s="15"/>
      <c r="SUL1006" s="15"/>
      <c r="SUM1006" s="15"/>
      <c r="SUN1006" s="15"/>
      <c r="SUO1006" s="15"/>
      <c r="SUP1006" s="15"/>
      <c r="SUQ1006" s="15"/>
      <c r="SUR1006" s="15"/>
      <c r="SUS1006" s="15"/>
      <c r="SUT1006" s="15"/>
      <c r="SUU1006" s="15"/>
      <c r="SUV1006" s="15"/>
      <c r="SUW1006" s="15"/>
      <c r="SUX1006" s="15"/>
      <c r="SUY1006" s="15"/>
      <c r="SUZ1006" s="15"/>
      <c r="SVA1006" s="15"/>
      <c r="SVB1006" s="15"/>
      <c r="SVC1006" s="15"/>
      <c r="SVD1006" s="15"/>
      <c r="SVE1006" s="15"/>
      <c r="SVF1006" s="15"/>
      <c r="SVG1006" s="15"/>
      <c r="SVH1006" s="15"/>
      <c r="SVI1006" s="15"/>
      <c r="SVJ1006" s="15"/>
      <c r="SVK1006" s="15"/>
      <c r="SVL1006" s="15"/>
      <c r="SVM1006" s="15"/>
      <c r="SVN1006" s="15"/>
      <c r="SVO1006" s="15"/>
      <c r="SVP1006" s="15"/>
      <c r="SVQ1006" s="15"/>
      <c r="SVR1006" s="15"/>
      <c r="SVS1006" s="15"/>
      <c r="SVT1006" s="15"/>
      <c r="SVU1006" s="15"/>
      <c r="SVV1006" s="15"/>
      <c r="SVW1006" s="15"/>
      <c r="SVX1006" s="15"/>
      <c r="SVY1006" s="15"/>
      <c r="SVZ1006" s="15"/>
      <c r="SWA1006" s="15"/>
      <c r="SWB1006" s="15"/>
      <c r="SWC1006" s="15"/>
      <c r="SWD1006" s="15"/>
      <c r="SWE1006" s="15"/>
      <c r="SWF1006" s="15"/>
      <c r="SWG1006" s="15"/>
      <c r="SWH1006" s="15"/>
      <c r="SWI1006" s="15"/>
      <c r="SWJ1006" s="15"/>
      <c r="SWK1006" s="15"/>
      <c r="SWL1006" s="15"/>
      <c r="SWM1006" s="15"/>
      <c r="SWN1006" s="15"/>
      <c r="SWO1006" s="15"/>
      <c r="SWP1006" s="15"/>
      <c r="SWQ1006" s="15"/>
      <c r="SWR1006" s="15"/>
      <c r="SWS1006" s="15"/>
      <c r="SWT1006" s="15"/>
      <c r="SWU1006" s="15"/>
      <c r="SWV1006" s="15"/>
      <c r="SWW1006" s="15"/>
      <c r="SWX1006" s="15"/>
      <c r="SWY1006" s="15"/>
      <c r="SWZ1006" s="15"/>
      <c r="SXA1006" s="15"/>
      <c r="SXB1006" s="15"/>
      <c r="SXC1006" s="15"/>
      <c r="SXD1006" s="15"/>
      <c r="SXE1006" s="15"/>
      <c r="SXF1006" s="15"/>
      <c r="SXG1006" s="15"/>
      <c r="SXH1006" s="15"/>
      <c r="SXI1006" s="15"/>
      <c r="SXJ1006" s="15"/>
      <c r="SXK1006" s="15"/>
      <c r="SXL1006" s="15"/>
      <c r="SXM1006" s="15"/>
      <c r="SXN1006" s="15"/>
      <c r="SXO1006" s="15"/>
      <c r="SXP1006" s="15"/>
      <c r="SXQ1006" s="15"/>
      <c r="SXR1006" s="15"/>
      <c r="SXS1006" s="15"/>
      <c r="SXT1006" s="15"/>
      <c r="SXU1006" s="15"/>
      <c r="SXV1006" s="15"/>
      <c r="SXW1006" s="15"/>
      <c r="SXX1006" s="15"/>
      <c r="SXY1006" s="15"/>
      <c r="SXZ1006" s="15"/>
      <c r="SYA1006" s="15"/>
      <c r="SYB1006" s="15"/>
      <c r="SYC1006" s="15"/>
      <c r="SYD1006" s="15"/>
      <c r="SYE1006" s="15"/>
      <c r="SYF1006" s="15"/>
      <c r="SYG1006" s="15"/>
      <c r="SYH1006" s="15"/>
      <c r="SYI1006" s="15"/>
      <c r="SYJ1006" s="15"/>
      <c r="SYK1006" s="15"/>
      <c r="SYL1006" s="15"/>
      <c r="SYM1006" s="15"/>
      <c r="SYN1006" s="15"/>
      <c r="SYO1006" s="15"/>
      <c r="SYP1006" s="15"/>
      <c r="SYQ1006" s="15"/>
      <c r="SYR1006" s="15"/>
      <c r="SYS1006" s="15"/>
      <c r="SYT1006" s="15"/>
      <c r="SYU1006" s="15"/>
      <c r="SYV1006" s="15"/>
      <c r="SYW1006" s="15"/>
      <c r="SYX1006" s="15"/>
      <c r="SYY1006" s="15"/>
      <c r="SYZ1006" s="15"/>
      <c r="SZA1006" s="15"/>
      <c r="SZB1006" s="15"/>
      <c r="SZC1006" s="15"/>
      <c r="SZD1006" s="15"/>
      <c r="SZE1006" s="15"/>
      <c r="SZF1006" s="15"/>
      <c r="SZG1006" s="15"/>
      <c r="SZH1006" s="15"/>
      <c r="SZI1006" s="15"/>
      <c r="SZJ1006" s="15"/>
      <c r="SZK1006" s="15"/>
      <c r="SZL1006" s="15"/>
      <c r="SZM1006" s="15"/>
      <c r="SZN1006" s="15"/>
      <c r="SZO1006" s="15"/>
      <c r="SZP1006" s="15"/>
      <c r="SZQ1006" s="15"/>
      <c r="SZR1006" s="15"/>
      <c r="SZS1006" s="15"/>
      <c r="SZT1006" s="15"/>
      <c r="SZU1006" s="15"/>
      <c r="SZV1006" s="15"/>
      <c r="SZW1006" s="15"/>
      <c r="SZX1006" s="15"/>
      <c r="SZY1006" s="15"/>
      <c r="SZZ1006" s="15"/>
      <c r="TAA1006" s="15"/>
      <c r="TAB1006" s="15"/>
      <c r="TAC1006" s="15"/>
      <c r="TAD1006" s="15"/>
      <c r="TAE1006" s="15"/>
      <c r="TAF1006" s="15"/>
      <c r="TAG1006" s="15"/>
      <c r="TAH1006" s="15"/>
      <c r="TAI1006" s="15"/>
      <c r="TAJ1006" s="15"/>
      <c r="TAK1006" s="15"/>
      <c r="TAL1006" s="15"/>
      <c r="TAM1006" s="15"/>
      <c r="TAN1006" s="15"/>
      <c r="TAO1006" s="15"/>
      <c r="TAP1006" s="15"/>
      <c r="TAQ1006" s="15"/>
      <c r="TAR1006" s="15"/>
      <c r="TAS1006" s="15"/>
      <c r="TAT1006" s="15"/>
      <c r="TAU1006" s="15"/>
      <c r="TAV1006" s="15"/>
      <c r="TAW1006" s="15"/>
      <c r="TAX1006" s="15"/>
      <c r="TAY1006" s="15"/>
      <c r="TAZ1006" s="15"/>
      <c r="TBA1006" s="15"/>
      <c r="TBB1006" s="15"/>
      <c r="TBC1006" s="15"/>
      <c r="TBD1006" s="15"/>
      <c r="TBE1006" s="15"/>
      <c r="TBF1006" s="15"/>
      <c r="TBG1006" s="15"/>
      <c r="TBH1006" s="15"/>
      <c r="TBI1006" s="15"/>
      <c r="TBJ1006" s="15"/>
      <c r="TBK1006" s="15"/>
      <c r="TBL1006" s="15"/>
      <c r="TBM1006" s="15"/>
      <c r="TBN1006" s="15"/>
      <c r="TBO1006" s="15"/>
      <c r="TBP1006" s="15"/>
      <c r="TBQ1006" s="15"/>
      <c r="TBR1006" s="15"/>
      <c r="TBS1006" s="15"/>
      <c r="TBT1006" s="15"/>
      <c r="TBU1006" s="15"/>
      <c r="TBV1006" s="15"/>
      <c r="TBW1006" s="15"/>
      <c r="TBX1006" s="15"/>
      <c r="TBY1006" s="15"/>
      <c r="TBZ1006" s="15"/>
      <c r="TCA1006" s="15"/>
      <c r="TCB1006" s="15"/>
      <c r="TCC1006" s="15"/>
      <c r="TCD1006" s="15"/>
      <c r="TCE1006" s="15"/>
      <c r="TCF1006" s="15"/>
      <c r="TCG1006" s="15"/>
      <c r="TCH1006" s="15"/>
      <c r="TCI1006" s="15"/>
      <c r="TCJ1006" s="15"/>
      <c r="TCK1006" s="15"/>
      <c r="TCL1006" s="15"/>
      <c r="TCM1006" s="15"/>
      <c r="TCN1006" s="15"/>
      <c r="TCO1006" s="15"/>
      <c r="TCP1006" s="15"/>
      <c r="TCQ1006" s="15"/>
      <c r="TCR1006" s="15"/>
      <c r="TCS1006" s="15"/>
      <c r="TCT1006" s="15"/>
      <c r="TCU1006" s="15"/>
      <c r="TCV1006" s="15"/>
      <c r="TCW1006" s="15"/>
      <c r="TCX1006" s="15"/>
      <c r="TCY1006" s="15"/>
      <c r="TCZ1006" s="15"/>
      <c r="TDA1006" s="15"/>
      <c r="TDB1006" s="15"/>
      <c r="TDC1006" s="15"/>
      <c r="TDD1006" s="15"/>
      <c r="TDE1006" s="15"/>
      <c r="TDF1006" s="15"/>
      <c r="TDG1006" s="15"/>
      <c r="TDH1006" s="15"/>
      <c r="TDI1006" s="15"/>
      <c r="TDJ1006" s="15"/>
      <c r="TDK1006" s="15"/>
      <c r="TDL1006" s="15"/>
      <c r="TDM1006" s="15"/>
      <c r="TDN1006" s="15"/>
      <c r="TDO1006" s="15"/>
      <c r="TDP1006" s="15"/>
      <c r="TDQ1006" s="15"/>
      <c r="TDR1006" s="15"/>
      <c r="TDS1006" s="15"/>
      <c r="TDT1006" s="15"/>
      <c r="TDU1006" s="15"/>
      <c r="TDV1006" s="15"/>
      <c r="TDW1006" s="15"/>
      <c r="TDX1006" s="15"/>
      <c r="TDY1006" s="15"/>
      <c r="TDZ1006" s="15"/>
      <c r="TEA1006" s="15"/>
      <c r="TEB1006" s="15"/>
      <c r="TEC1006" s="15"/>
      <c r="TED1006" s="15"/>
      <c r="TEE1006" s="15"/>
      <c r="TEF1006" s="15"/>
      <c r="TEG1006" s="15"/>
      <c r="TEH1006" s="15"/>
      <c r="TEI1006" s="15"/>
      <c r="TEJ1006" s="15"/>
      <c r="TEK1006" s="15"/>
      <c r="TEL1006" s="15"/>
      <c r="TEM1006" s="15"/>
      <c r="TEN1006" s="15"/>
      <c r="TEO1006" s="15"/>
      <c r="TEP1006" s="15"/>
      <c r="TEQ1006" s="15"/>
      <c r="TER1006" s="15"/>
      <c r="TES1006" s="15"/>
      <c r="TET1006" s="15"/>
      <c r="TEU1006" s="15"/>
      <c r="TEV1006" s="15"/>
      <c r="TEW1006" s="15"/>
      <c r="TEX1006" s="15"/>
      <c r="TEY1006" s="15"/>
      <c r="TEZ1006" s="15"/>
      <c r="TFA1006" s="15"/>
      <c r="TFB1006" s="15"/>
      <c r="TFC1006" s="15"/>
      <c r="TFD1006" s="15"/>
      <c r="TFE1006" s="15"/>
      <c r="TFF1006" s="15"/>
      <c r="TFG1006" s="15"/>
      <c r="TFH1006" s="15"/>
      <c r="TFI1006" s="15"/>
      <c r="TFJ1006" s="15"/>
      <c r="TFK1006" s="15"/>
      <c r="TFL1006" s="15"/>
      <c r="TFM1006" s="15"/>
      <c r="TFN1006" s="15"/>
      <c r="TFO1006" s="15"/>
      <c r="TFP1006" s="15"/>
      <c r="TFQ1006" s="15"/>
      <c r="TFR1006" s="15"/>
      <c r="TFS1006" s="15"/>
      <c r="TFT1006" s="15"/>
      <c r="TFU1006" s="15"/>
      <c r="TFV1006" s="15"/>
      <c r="TFW1006" s="15"/>
      <c r="TFX1006" s="15"/>
      <c r="TFY1006" s="15"/>
      <c r="TFZ1006" s="15"/>
      <c r="TGA1006" s="15"/>
      <c r="TGB1006" s="15"/>
      <c r="TGC1006" s="15"/>
      <c r="TGD1006" s="15"/>
      <c r="TGE1006" s="15"/>
      <c r="TGF1006" s="15"/>
      <c r="TGG1006" s="15"/>
      <c r="TGH1006" s="15"/>
      <c r="TGI1006" s="15"/>
      <c r="TGJ1006" s="15"/>
      <c r="TGK1006" s="15"/>
      <c r="TGL1006" s="15"/>
      <c r="TGM1006" s="15"/>
      <c r="TGN1006" s="15"/>
      <c r="TGO1006" s="15"/>
      <c r="TGP1006" s="15"/>
      <c r="TGQ1006" s="15"/>
      <c r="TGR1006" s="15"/>
      <c r="TGS1006" s="15"/>
      <c r="TGT1006" s="15"/>
      <c r="TGU1006" s="15"/>
      <c r="TGV1006" s="15"/>
      <c r="TGW1006" s="15"/>
      <c r="TGX1006" s="15"/>
      <c r="TGY1006" s="15"/>
      <c r="TGZ1006" s="15"/>
      <c r="THA1006" s="15"/>
      <c r="THB1006" s="15"/>
      <c r="THC1006" s="15"/>
      <c r="THD1006" s="15"/>
      <c r="THE1006" s="15"/>
      <c r="THF1006" s="15"/>
      <c r="THG1006" s="15"/>
      <c r="THH1006" s="15"/>
      <c r="THI1006" s="15"/>
      <c r="THJ1006" s="15"/>
      <c r="THK1006" s="15"/>
      <c r="THL1006" s="15"/>
      <c r="THM1006" s="15"/>
      <c r="THN1006" s="15"/>
      <c r="THO1006" s="15"/>
      <c r="THP1006" s="15"/>
      <c r="THQ1006" s="15"/>
      <c r="THR1006" s="15"/>
      <c r="THS1006" s="15"/>
      <c r="THT1006" s="15"/>
      <c r="THU1006" s="15"/>
      <c r="THV1006" s="15"/>
      <c r="THW1006" s="15"/>
      <c r="THX1006" s="15"/>
      <c r="THY1006" s="15"/>
      <c r="THZ1006" s="15"/>
      <c r="TIA1006" s="15"/>
      <c r="TIB1006" s="15"/>
      <c r="TIC1006" s="15"/>
      <c r="TID1006" s="15"/>
      <c r="TIE1006" s="15"/>
      <c r="TIF1006" s="15"/>
      <c r="TIG1006" s="15"/>
      <c r="TIH1006" s="15"/>
      <c r="TII1006" s="15"/>
      <c r="TIJ1006" s="15"/>
      <c r="TIK1006" s="15"/>
      <c r="TIL1006" s="15"/>
      <c r="TIM1006" s="15"/>
      <c r="TIN1006" s="15"/>
      <c r="TIO1006" s="15"/>
      <c r="TIP1006" s="15"/>
      <c r="TIQ1006" s="15"/>
      <c r="TIR1006" s="15"/>
      <c r="TIS1006" s="15"/>
      <c r="TIT1006" s="15"/>
      <c r="TIU1006" s="15"/>
      <c r="TIV1006" s="15"/>
      <c r="TIW1006" s="15"/>
      <c r="TIX1006" s="15"/>
      <c r="TIY1006" s="15"/>
      <c r="TIZ1006" s="15"/>
      <c r="TJA1006" s="15"/>
      <c r="TJB1006" s="15"/>
      <c r="TJC1006" s="15"/>
      <c r="TJD1006" s="15"/>
      <c r="TJE1006" s="15"/>
      <c r="TJF1006" s="15"/>
      <c r="TJG1006" s="15"/>
      <c r="TJH1006" s="15"/>
      <c r="TJI1006" s="15"/>
      <c r="TJJ1006" s="15"/>
      <c r="TJK1006" s="15"/>
      <c r="TJL1006" s="15"/>
      <c r="TJM1006" s="15"/>
      <c r="TJN1006" s="15"/>
      <c r="TJO1006" s="15"/>
      <c r="TJP1006" s="15"/>
      <c r="TJQ1006" s="15"/>
      <c r="TJR1006" s="15"/>
      <c r="TJS1006" s="15"/>
      <c r="TJT1006" s="15"/>
      <c r="TJU1006" s="15"/>
      <c r="TJV1006" s="15"/>
      <c r="TJW1006" s="15"/>
      <c r="TJX1006" s="15"/>
      <c r="TJY1006" s="15"/>
      <c r="TJZ1006" s="15"/>
      <c r="TKA1006" s="15"/>
      <c r="TKB1006" s="15"/>
      <c r="TKC1006" s="15"/>
      <c r="TKD1006" s="15"/>
      <c r="TKE1006" s="15"/>
      <c r="TKF1006" s="15"/>
      <c r="TKG1006" s="15"/>
      <c r="TKH1006" s="15"/>
      <c r="TKI1006" s="15"/>
      <c r="TKJ1006" s="15"/>
      <c r="TKK1006" s="15"/>
      <c r="TKL1006" s="15"/>
      <c r="TKM1006" s="15"/>
      <c r="TKN1006" s="15"/>
      <c r="TKO1006" s="15"/>
      <c r="TKP1006" s="15"/>
      <c r="TKQ1006" s="15"/>
      <c r="TKR1006" s="15"/>
      <c r="TKS1006" s="15"/>
      <c r="TKT1006" s="15"/>
      <c r="TKU1006" s="15"/>
      <c r="TKV1006" s="15"/>
      <c r="TKW1006" s="15"/>
      <c r="TKX1006" s="15"/>
      <c r="TKY1006" s="15"/>
      <c r="TKZ1006" s="15"/>
      <c r="TLA1006" s="15"/>
      <c r="TLB1006" s="15"/>
      <c r="TLC1006" s="15"/>
      <c r="TLD1006" s="15"/>
      <c r="TLE1006" s="15"/>
      <c r="TLF1006" s="15"/>
      <c r="TLG1006" s="15"/>
      <c r="TLH1006" s="15"/>
      <c r="TLI1006" s="15"/>
      <c r="TLJ1006" s="15"/>
      <c r="TLK1006" s="15"/>
      <c r="TLL1006" s="15"/>
      <c r="TLM1006" s="15"/>
      <c r="TLN1006" s="15"/>
      <c r="TLO1006" s="15"/>
      <c r="TLP1006" s="15"/>
      <c r="TLQ1006" s="15"/>
      <c r="TLR1006" s="15"/>
      <c r="TLS1006" s="15"/>
      <c r="TLT1006" s="15"/>
      <c r="TLU1006" s="15"/>
      <c r="TLV1006" s="15"/>
      <c r="TLW1006" s="15"/>
      <c r="TLX1006" s="15"/>
      <c r="TLY1006" s="15"/>
      <c r="TLZ1006" s="15"/>
      <c r="TMA1006" s="15"/>
      <c r="TMB1006" s="15"/>
      <c r="TMC1006" s="15"/>
      <c r="TMD1006" s="15"/>
      <c r="TME1006" s="15"/>
      <c r="TMF1006" s="15"/>
      <c r="TMG1006" s="15"/>
      <c r="TMH1006" s="15"/>
      <c r="TMI1006" s="15"/>
      <c r="TMJ1006" s="15"/>
      <c r="TMK1006" s="15"/>
      <c r="TML1006" s="15"/>
      <c r="TMM1006" s="15"/>
      <c r="TMN1006" s="15"/>
      <c r="TMO1006" s="15"/>
      <c r="TMP1006" s="15"/>
      <c r="TMQ1006" s="15"/>
      <c r="TMR1006" s="15"/>
      <c r="TMS1006" s="15"/>
      <c r="TMT1006" s="15"/>
      <c r="TMU1006" s="15"/>
      <c r="TMV1006" s="15"/>
      <c r="TMW1006" s="15"/>
      <c r="TMX1006" s="15"/>
      <c r="TMY1006" s="15"/>
      <c r="TMZ1006" s="15"/>
      <c r="TNA1006" s="15"/>
      <c r="TNB1006" s="15"/>
      <c r="TNC1006" s="15"/>
      <c r="TND1006" s="15"/>
      <c r="TNE1006" s="15"/>
      <c r="TNF1006" s="15"/>
      <c r="TNG1006" s="15"/>
      <c r="TNH1006" s="15"/>
      <c r="TNI1006" s="15"/>
      <c r="TNJ1006" s="15"/>
      <c r="TNK1006" s="15"/>
      <c r="TNL1006" s="15"/>
      <c r="TNM1006" s="15"/>
      <c r="TNN1006" s="15"/>
      <c r="TNO1006" s="15"/>
      <c r="TNP1006" s="15"/>
      <c r="TNQ1006" s="15"/>
      <c r="TNR1006" s="15"/>
      <c r="TNS1006" s="15"/>
      <c r="TNT1006" s="15"/>
      <c r="TNU1006" s="15"/>
      <c r="TNV1006" s="15"/>
      <c r="TNW1006" s="15"/>
      <c r="TNX1006" s="15"/>
      <c r="TNY1006" s="15"/>
      <c r="TNZ1006" s="15"/>
      <c r="TOA1006" s="15"/>
      <c r="TOB1006" s="15"/>
      <c r="TOC1006" s="15"/>
      <c r="TOD1006" s="15"/>
      <c r="TOE1006" s="15"/>
      <c r="TOF1006" s="15"/>
      <c r="TOG1006" s="15"/>
      <c r="TOH1006" s="15"/>
      <c r="TOI1006" s="15"/>
      <c r="TOJ1006" s="15"/>
      <c r="TOK1006" s="15"/>
      <c r="TOL1006" s="15"/>
      <c r="TOM1006" s="15"/>
      <c r="TON1006" s="15"/>
      <c r="TOO1006" s="15"/>
      <c r="TOP1006" s="15"/>
      <c r="TOQ1006" s="15"/>
      <c r="TOR1006" s="15"/>
      <c r="TOS1006" s="15"/>
      <c r="TOT1006" s="15"/>
      <c r="TOU1006" s="15"/>
      <c r="TOV1006" s="15"/>
      <c r="TOW1006" s="15"/>
      <c r="TOX1006" s="15"/>
      <c r="TOY1006" s="15"/>
      <c r="TOZ1006" s="15"/>
      <c r="TPA1006" s="15"/>
      <c r="TPB1006" s="15"/>
      <c r="TPC1006" s="15"/>
      <c r="TPD1006" s="15"/>
      <c r="TPE1006" s="15"/>
      <c r="TPF1006" s="15"/>
      <c r="TPG1006" s="15"/>
      <c r="TPH1006" s="15"/>
      <c r="TPI1006" s="15"/>
      <c r="TPJ1006" s="15"/>
      <c r="TPK1006" s="15"/>
      <c r="TPL1006" s="15"/>
      <c r="TPM1006" s="15"/>
      <c r="TPN1006" s="15"/>
      <c r="TPO1006" s="15"/>
      <c r="TPP1006" s="15"/>
      <c r="TPQ1006" s="15"/>
      <c r="TPR1006" s="15"/>
      <c r="TPS1006" s="15"/>
      <c r="TPT1006" s="15"/>
      <c r="TPU1006" s="15"/>
      <c r="TPV1006" s="15"/>
      <c r="TPW1006" s="15"/>
      <c r="TPX1006" s="15"/>
      <c r="TPY1006" s="15"/>
      <c r="TPZ1006" s="15"/>
      <c r="TQA1006" s="15"/>
      <c r="TQB1006" s="15"/>
      <c r="TQC1006" s="15"/>
      <c r="TQD1006" s="15"/>
      <c r="TQE1006" s="15"/>
      <c r="TQF1006" s="15"/>
      <c r="TQG1006" s="15"/>
      <c r="TQH1006" s="15"/>
      <c r="TQI1006" s="15"/>
      <c r="TQJ1006" s="15"/>
      <c r="TQK1006" s="15"/>
      <c r="TQL1006" s="15"/>
      <c r="TQM1006" s="15"/>
      <c r="TQN1006" s="15"/>
      <c r="TQO1006" s="15"/>
      <c r="TQP1006" s="15"/>
      <c r="TQQ1006" s="15"/>
      <c r="TQR1006" s="15"/>
      <c r="TQS1006" s="15"/>
      <c r="TQT1006" s="15"/>
      <c r="TQU1006" s="15"/>
      <c r="TQV1006" s="15"/>
      <c r="TQW1006" s="15"/>
      <c r="TQX1006" s="15"/>
      <c r="TQY1006" s="15"/>
      <c r="TQZ1006" s="15"/>
      <c r="TRA1006" s="15"/>
      <c r="TRB1006" s="15"/>
      <c r="TRC1006" s="15"/>
      <c r="TRD1006" s="15"/>
      <c r="TRE1006" s="15"/>
      <c r="TRF1006" s="15"/>
      <c r="TRG1006" s="15"/>
      <c r="TRH1006" s="15"/>
      <c r="TRI1006" s="15"/>
      <c r="TRJ1006" s="15"/>
      <c r="TRK1006" s="15"/>
      <c r="TRL1006" s="15"/>
      <c r="TRM1006" s="15"/>
      <c r="TRN1006" s="15"/>
      <c r="TRO1006" s="15"/>
      <c r="TRP1006" s="15"/>
      <c r="TRQ1006" s="15"/>
      <c r="TRR1006" s="15"/>
      <c r="TRS1006" s="15"/>
      <c r="TRT1006" s="15"/>
      <c r="TRU1006" s="15"/>
      <c r="TRV1006" s="15"/>
      <c r="TRW1006" s="15"/>
      <c r="TRX1006" s="15"/>
      <c r="TRY1006" s="15"/>
      <c r="TRZ1006" s="15"/>
      <c r="TSA1006" s="15"/>
      <c r="TSB1006" s="15"/>
      <c r="TSC1006" s="15"/>
      <c r="TSD1006" s="15"/>
      <c r="TSE1006" s="15"/>
      <c r="TSF1006" s="15"/>
      <c r="TSG1006" s="15"/>
      <c r="TSH1006" s="15"/>
      <c r="TSI1006" s="15"/>
      <c r="TSJ1006" s="15"/>
      <c r="TSK1006" s="15"/>
      <c r="TSL1006" s="15"/>
      <c r="TSM1006" s="15"/>
      <c r="TSN1006" s="15"/>
      <c r="TSO1006" s="15"/>
      <c r="TSP1006" s="15"/>
      <c r="TSQ1006" s="15"/>
      <c r="TSR1006" s="15"/>
      <c r="TSS1006" s="15"/>
      <c r="TST1006" s="15"/>
      <c r="TSU1006" s="15"/>
      <c r="TSV1006" s="15"/>
      <c r="TSW1006" s="15"/>
      <c r="TSX1006" s="15"/>
      <c r="TSY1006" s="15"/>
      <c r="TSZ1006" s="15"/>
      <c r="TTA1006" s="15"/>
      <c r="TTB1006" s="15"/>
      <c r="TTC1006" s="15"/>
      <c r="TTD1006" s="15"/>
      <c r="TTE1006" s="15"/>
      <c r="TTF1006" s="15"/>
      <c r="TTG1006" s="15"/>
      <c r="TTH1006" s="15"/>
      <c r="TTI1006" s="15"/>
      <c r="TTJ1006" s="15"/>
      <c r="TTK1006" s="15"/>
      <c r="TTL1006" s="15"/>
      <c r="TTM1006" s="15"/>
      <c r="TTN1006" s="15"/>
      <c r="TTO1006" s="15"/>
      <c r="TTP1006" s="15"/>
      <c r="TTQ1006" s="15"/>
      <c r="TTR1006" s="15"/>
      <c r="TTS1006" s="15"/>
      <c r="TTT1006" s="15"/>
      <c r="TTU1006" s="15"/>
      <c r="TTV1006" s="15"/>
      <c r="TTW1006" s="15"/>
      <c r="TTX1006" s="15"/>
      <c r="TTY1006" s="15"/>
      <c r="TTZ1006" s="15"/>
      <c r="TUA1006" s="15"/>
      <c r="TUB1006" s="15"/>
      <c r="TUC1006" s="15"/>
      <c r="TUD1006" s="15"/>
      <c r="TUE1006" s="15"/>
      <c r="TUF1006" s="15"/>
      <c r="TUG1006" s="15"/>
      <c r="TUH1006" s="15"/>
      <c r="TUI1006" s="15"/>
      <c r="TUJ1006" s="15"/>
      <c r="TUK1006" s="15"/>
      <c r="TUL1006" s="15"/>
      <c r="TUM1006" s="15"/>
      <c r="TUN1006" s="15"/>
      <c r="TUO1006" s="15"/>
      <c r="TUP1006" s="15"/>
      <c r="TUQ1006" s="15"/>
      <c r="TUR1006" s="15"/>
      <c r="TUS1006" s="15"/>
      <c r="TUT1006" s="15"/>
      <c r="TUU1006" s="15"/>
      <c r="TUV1006" s="15"/>
      <c r="TUW1006" s="15"/>
      <c r="TUX1006" s="15"/>
      <c r="TUY1006" s="15"/>
      <c r="TUZ1006" s="15"/>
      <c r="TVA1006" s="15"/>
      <c r="TVB1006" s="15"/>
      <c r="TVC1006" s="15"/>
      <c r="TVD1006" s="15"/>
      <c r="TVE1006" s="15"/>
      <c r="TVF1006" s="15"/>
      <c r="TVG1006" s="15"/>
      <c r="TVH1006" s="15"/>
      <c r="TVI1006" s="15"/>
      <c r="TVJ1006" s="15"/>
      <c r="TVK1006" s="15"/>
      <c r="TVL1006" s="15"/>
      <c r="TVM1006" s="15"/>
      <c r="TVN1006" s="15"/>
      <c r="TVO1006" s="15"/>
      <c r="TVP1006" s="15"/>
      <c r="TVQ1006" s="15"/>
      <c r="TVR1006" s="15"/>
      <c r="TVS1006" s="15"/>
      <c r="TVT1006" s="15"/>
      <c r="TVU1006" s="15"/>
      <c r="TVV1006" s="15"/>
      <c r="TVW1006" s="15"/>
      <c r="TVX1006" s="15"/>
      <c r="TVY1006" s="15"/>
      <c r="TVZ1006" s="15"/>
      <c r="TWA1006" s="15"/>
      <c r="TWB1006" s="15"/>
      <c r="TWC1006" s="15"/>
      <c r="TWD1006" s="15"/>
      <c r="TWE1006" s="15"/>
      <c r="TWF1006" s="15"/>
      <c r="TWG1006" s="15"/>
      <c r="TWH1006" s="15"/>
      <c r="TWI1006" s="15"/>
      <c r="TWJ1006" s="15"/>
      <c r="TWK1006" s="15"/>
      <c r="TWL1006" s="15"/>
      <c r="TWM1006" s="15"/>
      <c r="TWN1006" s="15"/>
      <c r="TWO1006" s="15"/>
      <c r="TWP1006" s="15"/>
      <c r="TWQ1006" s="15"/>
      <c r="TWR1006" s="15"/>
      <c r="TWS1006" s="15"/>
      <c r="TWT1006" s="15"/>
      <c r="TWU1006" s="15"/>
      <c r="TWV1006" s="15"/>
      <c r="TWW1006" s="15"/>
      <c r="TWX1006" s="15"/>
      <c r="TWY1006" s="15"/>
      <c r="TWZ1006" s="15"/>
      <c r="TXA1006" s="15"/>
      <c r="TXB1006" s="15"/>
      <c r="TXC1006" s="15"/>
      <c r="TXD1006" s="15"/>
      <c r="TXE1006" s="15"/>
      <c r="TXF1006" s="15"/>
      <c r="TXG1006" s="15"/>
      <c r="TXH1006" s="15"/>
      <c r="TXI1006" s="15"/>
      <c r="TXJ1006" s="15"/>
      <c r="TXK1006" s="15"/>
      <c r="TXL1006" s="15"/>
      <c r="TXM1006" s="15"/>
      <c r="TXN1006" s="15"/>
      <c r="TXO1006" s="15"/>
      <c r="TXP1006" s="15"/>
      <c r="TXQ1006" s="15"/>
      <c r="TXR1006" s="15"/>
      <c r="TXS1006" s="15"/>
      <c r="TXT1006" s="15"/>
      <c r="TXU1006" s="15"/>
      <c r="TXV1006" s="15"/>
      <c r="TXW1006" s="15"/>
      <c r="TXX1006" s="15"/>
      <c r="TXY1006" s="15"/>
      <c r="TXZ1006" s="15"/>
      <c r="TYA1006" s="15"/>
      <c r="TYB1006" s="15"/>
      <c r="TYC1006" s="15"/>
      <c r="TYD1006" s="15"/>
      <c r="TYE1006" s="15"/>
      <c r="TYF1006" s="15"/>
      <c r="TYG1006" s="15"/>
      <c r="TYH1006" s="15"/>
      <c r="TYI1006" s="15"/>
      <c r="TYJ1006" s="15"/>
      <c r="TYK1006" s="15"/>
      <c r="TYL1006" s="15"/>
      <c r="TYM1006" s="15"/>
      <c r="TYN1006" s="15"/>
      <c r="TYO1006" s="15"/>
      <c r="TYP1006" s="15"/>
      <c r="TYQ1006" s="15"/>
      <c r="TYR1006" s="15"/>
      <c r="TYS1006" s="15"/>
      <c r="TYT1006" s="15"/>
      <c r="TYU1006" s="15"/>
      <c r="TYV1006" s="15"/>
      <c r="TYW1006" s="15"/>
      <c r="TYX1006" s="15"/>
      <c r="TYY1006" s="15"/>
      <c r="TYZ1006" s="15"/>
      <c r="TZA1006" s="15"/>
      <c r="TZB1006" s="15"/>
      <c r="TZC1006" s="15"/>
      <c r="TZD1006" s="15"/>
      <c r="TZE1006" s="15"/>
      <c r="TZF1006" s="15"/>
      <c r="TZG1006" s="15"/>
      <c r="TZH1006" s="15"/>
      <c r="TZI1006" s="15"/>
      <c r="TZJ1006" s="15"/>
      <c r="TZK1006" s="15"/>
      <c r="TZL1006" s="15"/>
      <c r="TZM1006" s="15"/>
      <c r="TZN1006" s="15"/>
      <c r="TZO1006" s="15"/>
      <c r="TZP1006" s="15"/>
      <c r="TZQ1006" s="15"/>
      <c r="TZR1006" s="15"/>
      <c r="TZS1006" s="15"/>
      <c r="TZT1006" s="15"/>
      <c r="TZU1006" s="15"/>
      <c r="TZV1006" s="15"/>
      <c r="TZW1006" s="15"/>
      <c r="TZX1006" s="15"/>
      <c r="TZY1006" s="15"/>
      <c r="TZZ1006" s="15"/>
      <c r="UAA1006" s="15"/>
      <c r="UAB1006" s="15"/>
      <c r="UAC1006" s="15"/>
      <c r="UAD1006" s="15"/>
      <c r="UAE1006" s="15"/>
      <c r="UAF1006" s="15"/>
      <c r="UAG1006" s="15"/>
      <c r="UAH1006" s="15"/>
      <c r="UAI1006" s="15"/>
      <c r="UAJ1006" s="15"/>
      <c r="UAK1006" s="15"/>
      <c r="UAL1006" s="15"/>
      <c r="UAM1006" s="15"/>
      <c r="UAN1006" s="15"/>
      <c r="UAO1006" s="15"/>
      <c r="UAP1006" s="15"/>
      <c r="UAQ1006" s="15"/>
      <c r="UAR1006" s="15"/>
      <c r="UAS1006" s="15"/>
      <c r="UAT1006" s="15"/>
      <c r="UAU1006" s="15"/>
      <c r="UAV1006" s="15"/>
      <c r="UAW1006" s="15"/>
      <c r="UAX1006" s="15"/>
      <c r="UAY1006" s="15"/>
      <c r="UAZ1006" s="15"/>
      <c r="UBA1006" s="15"/>
      <c r="UBB1006" s="15"/>
      <c r="UBC1006" s="15"/>
      <c r="UBD1006" s="15"/>
      <c r="UBE1006" s="15"/>
      <c r="UBF1006" s="15"/>
      <c r="UBG1006" s="15"/>
      <c r="UBH1006" s="15"/>
      <c r="UBI1006" s="15"/>
      <c r="UBJ1006" s="15"/>
      <c r="UBK1006" s="15"/>
      <c r="UBL1006" s="15"/>
      <c r="UBM1006" s="15"/>
      <c r="UBN1006" s="15"/>
      <c r="UBO1006" s="15"/>
      <c r="UBP1006" s="15"/>
      <c r="UBQ1006" s="15"/>
      <c r="UBR1006" s="15"/>
      <c r="UBS1006" s="15"/>
      <c r="UBT1006" s="15"/>
      <c r="UBU1006" s="15"/>
      <c r="UBV1006" s="15"/>
      <c r="UBW1006" s="15"/>
      <c r="UBX1006" s="15"/>
      <c r="UBY1006" s="15"/>
      <c r="UBZ1006" s="15"/>
      <c r="UCA1006" s="15"/>
      <c r="UCB1006" s="15"/>
      <c r="UCC1006" s="15"/>
      <c r="UCD1006" s="15"/>
      <c r="UCE1006" s="15"/>
      <c r="UCF1006" s="15"/>
      <c r="UCG1006" s="15"/>
      <c r="UCH1006" s="15"/>
      <c r="UCI1006" s="15"/>
      <c r="UCJ1006" s="15"/>
      <c r="UCK1006" s="15"/>
      <c r="UCL1006" s="15"/>
      <c r="UCM1006" s="15"/>
      <c r="UCN1006" s="15"/>
      <c r="UCO1006" s="15"/>
      <c r="UCP1006" s="15"/>
      <c r="UCQ1006" s="15"/>
      <c r="UCR1006" s="15"/>
      <c r="UCS1006" s="15"/>
      <c r="UCT1006" s="15"/>
      <c r="UCU1006" s="15"/>
      <c r="UCV1006" s="15"/>
      <c r="UCW1006" s="15"/>
      <c r="UCX1006" s="15"/>
      <c r="UCY1006" s="15"/>
      <c r="UCZ1006" s="15"/>
      <c r="UDA1006" s="15"/>
      <c r="UDB1006" s="15"/>
      <c r="UDC1006" s="15"/>
      <c r="UDD1006" s="15"/>
      <c r="UDE1006" s="15"/>
      <c r="UDF1006" s="15"/>
      <c r="UDG1006" s="15"/>
      <c r="UDH1006" s="15"/>
      <c r="UDI1006" s="15"/>
      <c r="UDJ1006" s="15"/>
      <c r="UDK1006" s="15"/>
      <c r="UDL1006" s="15"/>
      <c r="UDM1006" s="15"/>
      <c r="UDN1006" s="15"/>
      <c r="UDO1006" s="15"/>
      <c r="UDP1006" s="15"/>
      <c r="UDQ1006" s="15"/>
      <c r="UDR1006" s="15"/>
      <c r="UDS1006" s="15"/>
      <c r="UDT1006" s="15"/>
      <c r="UDU1006" s="15"/>
      <c r="UDV1006" s="15"/>
      <c r="UDW1006" s="15"/>
      <c r="UDX1006" s="15"/>
      <c r="UDY1006" s="15"/>
      <c r="UDZ1006" s="15"/>
      <c r="UEA1006" s="15"/>
      <c r="UEB1006" s="15"/>
      <c r="UEC1006" s="15"/>
      <c r="UED1006" s="15"/>
      <c r="UEE1006" s="15"/>
      <c r="UEF1006" s="15"/>
      <c r="UEG1006" s="15"/>
      <c r="UEH1006" s="15"/>
      <c r="UEI1006" s="15"/>
      <c r="UEJ1006" s="15"/>
      <c r="UEK1006" s="15"/>
      <c r="UEL1006" s="15"/>
      <c r="UEM1006" s="15"/>
      <c r="UEN1006" s="15"/>
      <c r="UEO1006" s="15"/>
      <c r="UEP1006" s="15"/>
      <c r="UEQ1006" s="15"/>
      <c r="UER1006" s="15"/>
      <c r="UES1006" s="15"/>
      <c r="UET1006" s="15"/>
      <c r="UEU1006" s="15"/>
      <c r="UEV1006" s="15"/>
      <c r="UEW1006" s="15"/>
      <c r="UEX1006" s="15"/>
      <c r="UEY1006" s="15"/>
      <c r="UEZ1006" s="15"/>
      <c r="UFA1006" s="15"/>
      <c r="UFB1006" s="15"/>
      <c r="UFC1006" s="15"/>
      <c r="UFD1006" s="15"/>
      <c r="UFE1006" s="15"/>
      <c r="UFF1006" s="15"/>
      <c r="UFG1006" s="15"/>
      <c r="UFH1006" s="15"/>
      <c r="UFI1006" s="15"/>
      <c r="UFJ1006" s="15"/>
      <c r="UFK1006" s="15"/>
      <c r="UFL1006" s="15"/>
      <c r="UFM1006" s="15"/>
      <c r="UFN1006" s="15"/>
      <c r="UFO1006" s="15"/>
      <c r="UFP1006" s="15"/>
      <c r="UFQ1006" s="15"/>
      <c r="UFR1006" s="15"/>
      <c r="UFS1006" s="15"/>
      <c r="UFT1006" s="15"/>
      <c r="UFU1006" s="15"/>
      <c r="UFV1006" s="15"/>
      <c r="UFW1006" s="15"/>
      <c r="UFX1006" s="15"/>
      <c r="UFY1006" s="15"/>
      <c r="UFZ1006" s="15"/>
      <c r="UGA1006" s="15"/>
      <c r="UGB1006" s="15"/>
      <c r="UGC1006" s="15"/>
      <c r="UGD1006" s="15"/>
      <c r="UGE1006" s="15"/>
      <c r="UGF1006" s="15"/>
      <c r="UGG1006" s="15"/>
      <c r="UGH1006" s="15"/>
      <c r="UGI1006" s="15"/>
      <c r="UGJ1006" s="15"/>
      <c r="UGK1006" s="15"/>
      <c r="UGL1006" s="15"/>
      <c r="UGM1006" s="15"/>
      <c r="UGN1006" s="15"/>
      <c r="UGO1006" s="15"/>
      <c r="UGP1006" s="15"/>
      <c r="UGQ1006" s="15"/>
      <c r="UGR1006" s="15"/>
      <c r="UGS1006" s="15"/>
      <c r="UGT1006" s="15"/>
      <c r="UGU1006" s="15"/>
      <c r="UGV1006" s="15"/>
      <c r="UGW1006" s="15"/>
      <c r="UGX1006" s="15"/>
      <c r="UGY1006" s="15"/>
      <c r="UGZ1006" s="15"/>
      <c r="UHA1006" s="15"/>
      <c r="UHB1006" s="15"/>
      <c r="UHC1006" s="15"/>
      <c r="UHD1006" s="15"/>
      <c r="UHE1006" s="15"/>
      <c r="UHF1006" s="15"/>
      <c r="UHG1006" s="15"/>
      <c r="UHH1006" s="15"/>
      <c r="UHI1006" s="15"/>
      <c r="UHJ1006" s="15"/>
      <c r="UHK1006" s="15"/>
      <c r="UHL1006" s="15"/>
      <c r="UHM1006" s="15"/>
      <c r="UHN1006" s="15"/>
      <c r="UHO1006" s="15"/>
      <c r="UHP1006" s="15"/>
      <c r="UHQ1006" s="15"/>
      <c r="UHR1006" s="15"/>
      <c r="UHS1006" s="15"/>
      <c r="UHT1006" s="15"/>
      <c r="UHU1006" s="15"/>
      <c r="UHV1006" s="15"/>
      <c r="UHW1006" s="15"/>
      <c r="UHX1006" s="15"/>
      <c r="UHY1006" s="15"/>
      <c r="UHZ1006" s="15"/>
      <c r="UIA1006" s="15"/>
      <c r="UIB1006" s="15"/>
      <c r="UIC1006" s="15"/>
      <c r="UID1006" s="15"/>
      <c r="UIE1006" s="15"/>
      <c r="UIF1006" s="15"/>
      <c r="UIG1006" s="15"/>
      <c r="UIH1006" s="15"/>
      <c r="UII1006" s="15"/>
      <c r="UIJ1006" s="15"/>
      <c r="UIK1006" s="15"/>
      <c r="UIL1006" s="15"/>
      <c r="UIM1006" s="15"/>
      <c r="UIN1006" s="15"/>
      <c r="UIO1006" s="15"/>
      <c r="UIP1006" s="15"/>
      <c r="UIQ1006" s="15"/>
      <c r="UIR1006" s="15"/>
      <c r="UIS1006" s="15"/>
      <c r="UIT1006" s="15"/>
      <c r="UIU1006" s="15"/>
      <c r="UIV1006" s="15"/>
      <c r="UIW1006" s="15"/>
      <c r="UIX1006" s="15"/>
      <c r="UIY1006" s="15"/>
      <c r="UIZ1006" s="15"/>
      <c r="UJA1006" s="15"/>
      <c r="UJB1006" s="15"/>
      <c r="UJC1006" s="15"/>
      <c r="UJD1006" s="15"/>
      <c r="UJE1006" s="15"/>
      <c r="UJF1006" s="15"/>
      <c r="UJG1006" s="15"/>
      <c r="UJH1006" s="15"/>
      <c r="UJI1006" s="15"/>
      <c r="UJJ1006" s="15"/>
      <c r="UJK1006" s="15"/>
      <c r="UJL1006" s="15"/>
      <c r="UJM1006" s="15"/>
      <c r="UJN1006" s="15"/>
      <c r="UJO1006" s="15"/>
      <c r="UJP1006" s="15"/>
      <c r="UJQ1006" s="15"/>
      <c r="UJR1006" s="15"/>
      <c r="UJS1006" s="15"/>
      <c r="UJT1006" s="15"/>
      <c r="UJU1006" s="15"/>
      <c r="UJV1006" s="15"/>
      <c r="UJW1006" s="15"/>
      <c r="UJX1006" s="15"/>
      <c r="UJY1006" s="15"/>
      <c r="UJZ1006" s="15"/>
      <c r="UKA1006" s="15"/>
      <c r="UKB1006" s="15"/>
      <c r="UKC1006" s="15"/>
      <c r="UKD1006" s="15"/>
      <c r="UKE1006" s="15"/>
      <c r="UKF1006" s="15"/>
      <c r="UKG1006" s="15"/>
      <c r="UKH1006" s="15"/>
      <c r="UKI1006" s="15"/>
      <c r="UKJ1006" s="15"/>
      <c r="UKK1006" s="15"/>
      <c r="UKL1006" s="15"/>
      <c r="UKM1006" s="15"/>
      <c r="UKN1006" s="15"/>
      <c r="UKO1006" s="15"/>
      <c r="UKP1006" s="15"/>
      <c r="UKQ1006" s="15"/>
      <c r="UKR1006" s="15"/>
      <c r="UKS1006" s="15"/>
      <c r="UKT1006" s="15"/>
      <c r="UKU1006" s="15"/>
      <c r="UKV1006" s="15"/>
      <c r="UKW1006" s="15"/>
      <c r="UKX1006" s="15"/>
      <c r="UKY1006" s="15"/>
      <c r="UKZ1006" s="15"/>
      <c r="ULA1006" s="15"/>
      <c r="ULB1006" s="15"/>
      <c r="ULC1006" s="15"/>
      <c r="ULD1006" s="15"/>
      <c r="ULE1006" s="15"/>
      <c r="ULF1006" s="15"/>
      <c r="ULG1006" s="15"/>
      <c r="ULH1006" s="15"/>
      <c r="ULI1006" s="15"/>
      <c r="ULJ1006" s="15"/>
      <c r="ULK1006" s="15"/>
      <c r="ULL1006" s="15"/>
      <c r="ULM1006" s="15"/>
      <c r="ULN1006" s="15"/>
      <c r="ULO1006" s="15"/>
      <c r="ULP1006" s="15"/>
      <c r="ULQ1006" s="15"/>
      <c r="ULR1006" s="15"/>
      <c r="ULS1006" s="15"/>
      <c r="ULT1006" s="15"/>
      <c r="ULU1006" s="15"/>
      <c r="ULV1006" s="15"/>
      <c r="ULW1006" s="15"/>
      <c r="ULX1006" s="15"/>
      <c r="ULY1006" s="15"/>
      <c r="ULZ1006" s="15"/>
      <c r="UMA1006" s="15"/>
      <c r="UMB1006" s="15"/>
      <c r="UMC1006" s="15"/>
      <c r="UMD1006" s="15"/>
      <c r="UME1006" s="15"/>
      <c r="UMF1006" s="15"/>
      <c r="UMG1006" s="15"/>
      <c r="UMH1006" s="15"/>
      <c r="UMI1006" s="15"/>
      <c r="UMJ1006" s="15"/>
      <c r="UMK1006" s="15"/>
      <c r="UML1006" s="15"/>
      <c r="UMM1006" s="15"/>
      <c r="UMN1006" s="15"/>
      <c r="UMO1006" s="15"/>
      <c r="UMP1006" s="15"/>
      <c r="UMQ1006" s="15"/>
      <c r="UMR1006" s="15"/>
      <c r="UMS1006" s="15"/>
      <c r="UMT1006" s="15"/>
      <c r="UMU1006" s="15"/>
      <c r="UMV1006" s="15"/>
      <c r="UMW1006" s="15"/>
      <c r="UMX1006" s="15"/>
      <c r="UMY1006" s="15"/>
      <c r="UMZ1006" s="15"/>
      <c r="UNA1006" s="15"/>
      <c r="UNB1006" s="15"/>
      <c r="UNC1006" s="15"/>
      <c r="UND1006" s="15"/>
      <c r="UNE1006" s="15"/>
      <c r="UNF1006" s="15"/>
      <c r="UNG1006" s="15"/>
      <c r="UNH1006" s="15"/>
      <c r="UNI1006" s="15"/>
      <c r="UNJ1006" s="15"/>
      <c r="UNK1006" s="15"/>
      <c r="UNL1006" s="15"/>
      <c r="UNM1006" s="15"/>
      <c r="UNN1006" s="15"/>
      <c r="UNO1006" s="15"/>
      <c r="UNP1006" s="15"/>
      <c r="UNQ1006" s="15"/>
      <c r="UNR1006" s="15"/>
      <c r="UNS1006" s="15"/>
      <c r="UNT1006" s="15"/>
      <c r="UNU1006" s="15"/>
      <c r="UNV1006" s="15"/>
      <c r="UNW1006" s="15"/>
      <c r="UNX1006" s="15"/>
      <c r="UNY1006" s="15"/>
      <c r="UNZ1006" s="15"/>
      <c r="UOA1006" s="15"/>
      <c r="UOB1006" s="15"/>
      <c r="UOC1006" s="15"/>
      <c r="UOD1006" s="15"/>
      <c r="UOE1006" s="15"/>
      <c r="UOF1006" s="15"/>
      <c r="UOG1006" s="15"/>
      <c r="UOH1006" s="15"/>
      <c r="UOI1006" s="15"/>
      <c r="UOJ1006" s="15"/>
      <c r="UOK1006" s="15"/>
      <c r="UOL1006" s="15"/>
      <c r="UOM1006" s="15"/>
      <c r="UON1006" s="15"/>
      <c r="UOO1006" s="15"/>
      <c r="UOP1006" s="15"/>
      <c r="UOQ1006" s="15"/>
      <c r="UOR1006" s="15"/>
      <c r="UOS1006" s="15"/>
      <c r="UOT1006" s="15"/>
      <c r="UOU1006" s="15"/>
      <c r="UOV1006" s="15"/>
      <c r="UOW1006" s="15"/>
      <c r="UOX1006" s="15"/>
      <c r="UOY1006" s="15"/>
      <c r="UOZ1006" s="15"/>
      <c r="UPA1006" s="15"/>
      <c r="UPB1006" s="15"/>
      <c r="UPC1006" s="15"/>
      <c r="UPD1006" s="15"/>
      <c r="UPE1006" s="15"/>
      <c r="UPF1006" s="15"/>
      <c r="UPG1006" s="15"/>
      <c r="UPH1006" s="15"/>
      <c r="UPI1006" s="15"/>
      <c r="UPJ1006" s="15"/>
      <c r="UPK1006" s="15"/>
      <c r="UPL1006" s="15"/>
      <c r="UPM1006" s="15"/>
      <c r="UPN1006" s="15"/>
      <c r="UPO1006" s="15"/>
      <c r="UPP1006" s="15"/>
      <c r="UPQ1006" s="15"/>
      <c r="UPR1006" s="15"/>
      <c r="UPS1006" s="15"/>
      <c r="UPT1006" s="15"/>
      <c r="UPU1006" s="15"/>
      <c r="UPV1006" s="15"/>
      <c r="UPW1006" s="15"/>
      <c r="UPX1006" s="15"/>
      <c r="UPY1006" s="15"/>
      <c r="UPZ1006" s="15"/>
      <c r="UQA1006" s="15"/>
      <c r="UQB1006" s="15"/>
      <c r="UQC1006" s="15"/>
      <c r="UQD1006" s="15"/>
      <c r="UQE1006" s="15"/>
      <c r="UQF1006" s="15"/>
      <c r="UQG1006" s="15"/>
      <c r="UQH1006" s="15"/>
      <c r="UQI1006" s="15"/>
      <c r="UQJ1006" s="15"/>
      <c r="UQK1006" s="15"/>
      <c r="UQL1006" s="15"/>
      <c r="UQM1006" s="15"/>
      <c r="UQN1006" s="15"/>
      <c r="UQO1006" s="15"/>
      <c r="UQP1006" s="15"/>
      <c r="UQQ1006" s="15"/>
      <c r="UQR1006" s="15"/>
      <c r="UQS1006" s="15"/>
      <c r="UQT1006" s="15"/>
      <c r="UQU1006" s="15"/>
      <c r="UQV1006" s="15"/>
      <c r="UQW1006" s="15"/>
      <c r="UQX1006" s="15"/>
      <c r="UQY1006" s="15"/>
      <c r="UQZ1006" s="15"/>
      <c r="URA1006" s="15"/>
      <c r="URB1006" s="15"/>
      <c r="URC1006" s="15"/>
      <c r="URD1006" s="15"/>
      <c r="URE1006" s="15"/>
      <c r="URF1006" s="15"/>
      <c r="URG1006" s="15"/>
      <c r="URH1006" s="15"/>
      <c r="URI1006" s="15"/>
      <c r="URJ1006" s="15"/>
      <c r="URK1006" s="15"/>
      <c r="URL1006" s="15"/>
      <c r="URM1006" s="15"/>
      <c r="URN1006" s="15"/>
      <c r="URO1006" s="15"/>
      <c r="URP1006" s="15"/>
      <c r="URQ1006" s="15"/>
      <c r="URR1006" s="15"/>
      <c r="URS1006" s="15"/>
      <c r="URT1006" s="15"/>
      <c r="URU1006" s="15"/>
      <c r="URV1006" s="15"/>
      <c r="URW1006" s="15"/>
      <c r="URX1006" s="15"/>
      <c r="URY1006" s="15"/>
      <c r="URZ1006" s="15"/>
      <c r="USA1006" s="15"/>
      <c r="USB1006" s="15"/>
      <c r="USC1006" s="15"/>
      <c r="USD1006" s="15"/>
      <c r="USE1006" s="15"/>
      <c r="USF1006" s="15"/>
      <c r="USG1006" s="15"/>
      <c r="USH1006" s="15"/>
      <c r="USI1006" s="15"/>
      <c r="USJ1006" s="15"/>
      <c r="USK1006" s="15"/>
      <c r="USL1006" s="15"/>
      <c r="USM1006" s="15"/>
      <c r="USN1006" s="15"/>
      <c r="USO1006" s="15"/>
      <c r="USP1006" s="15"/>
      <c r="USQ1006" s="15"/>
      <c r="USR1006" s="15"/>
      <c r="USS1006" s="15"/>
      <c r="UST1006" s="15"/>
      <c r="USU1006" s="15"/>
      <c r="USV1006" s="15"/>
      <c r="USW1006" s="15"/>
      <c r="USX1006" s="15"/>
      <c r="USY1006" s="15"/>
      <c r="USZ1006" s="15"/>
      <c r="UTA1006" s="15"/>
      <c r="UTB1006" s="15"/>
      <c r="UTC1006" s="15"/>
      <c r="UTD1006" s="15"/>
      <c r="UTE1006" s="15"/>
      <c r="UTF1006" s="15"/>
      <c r="UTG1006" s="15"/>
      <c r="UTH1006" s="15"/>
      <c r="UTI1006" s="15"/>
      <c r="UTJ1006" s="15"/>
      <c r="UTK1006" s="15"/>
      <c r="UTL1006" s="15"/>
      <c r="UTM1006" s="15"/>
      <c r="UTN1006" s="15"/>
      <c r="UTO1006" s="15"/>
      <c r="UTP1006" s="15"/>
      <c r="UTQ1006" s="15"/>
      <c r="UTR1006" s="15"/>
      <c r="UTS1006" s="15"/>
      <c r="UTT1006" s="15"/>
      <c r="UTU1006" s="15"/>
      <c r="UTV1006" s="15"/>
      <c r="UTW1006" s="15"/>
      <c r="UTX1006" s="15"/>
      <c r="UTY1006" s="15"/>
      <c r="UTZ1006" s="15"/>
      <c r="UUA1006" s="15"/>
      <c r="UUB1006" s="15"/>
      <c r="UUC1006" s="15"/>
      <c r="UUD1006" s="15"/>
      <c r="UUE1006" s="15"/>
      <c r="UUF1006" s="15"/>
      <c r="UUG1006" s="15"/>
      <c r="UUH1006" s="15"/>
      <c r="UUI1006" s="15"/>
      <c r="UUJ1006" s="15"/>
      <c r="UUK1006" s="15"/>
      <c r="UUL1006" s="15"/>
      <c r="UUM1006" s="15"/>
      <c r="UUN1006" s="15"/>
      <c r="UUO1006" s="15"/>
      <c r="UUP1006" s="15"/>
      <c r="UUQ1006" s="15"/>
      <c r="UUR1006" s="15"/>
      <c r="UUS1006" s="15"/>
      <c r="UUT1006" s="15"/>
      <c r="UUU1006" s="15"/>
      <c r="UUV1006" s="15"/>
      <c r="UUW1006" s="15"/>
      <c r="UUX1006" s="15"/>
      <c r="UUY1006" s="15"/>
      <c r="UUZ1006" s="15"/>
      <c r="UVA1006" s="15"/>
      <c r="UVB1006" s="15"/>
      <c r="UVC1006" s="15"/>
      <c r="UVD1006" s="15"/>
      <c r="UVE1006" s="15"/>
      <c r="UVF1006" s="15"/>
      <c r="UVG1006" s="15"/>
      <c r="UVH1006" s="15"/>
      <c r="UVI1006" s="15"/>
      <c r="UVJ1006" s="15"/>
      <c r="UVK1006" s="15"/>
      <c r="UVL1006" s="15"/>
      <c r="UVM1006" s="15"/>
      <c r="UVN1006" s="15"/>
      <c r="UVO1006" s="15"/>
      <c r="UVP1006" s="15"/>
      <c r="UVQ1006" s="15"/>
      <c r="UVR1006" s="15"/>
      <c r="UVS1006" s="15"/>
      <c r="UVT1006" s="15"/>
      <c r="UVU1006" s="15"/>
      <c r="UVV1006" s="15"/>
      <c r="UVW1006" s="15"/>
      <c r="UVX1006" s="15"/>
      <c r="UVY1006" s="15"/>
      <c r="UVZ1006" s="15"/>
      <c r="UWA1006" s="15"/>
      <c r="UWB1006" s="15"/>
      <c r="UWC1006" s="15"/>
      <c r="UWD1006" s="15"/>
      <c r="UWE1006" s="15"/>
      <c r="UWF1006" s="15"/>
      <c r="UWG1006" s="15"/>
      <c r="UWH1006" s="15"/>
      <c r="UWI1006" s="15"/>
      <c r="UWJ1006" s="15"/>
      <c r="UWK1006" s="15"/>
      <c r="UWL1006" s="15"/>
      <c r="UWM1006" s="15"/>
      <c r="UWN1006" s="15"/>
      <c r="UWO1006" s="15"/>
      <c r="UWP1006" s="15"/>
      <c r="UWQ1006" s="15"/>
      <c r="UWR1006" s="15"/>
      <c r="UWS1006" s="15"/>
      <c r="UWT1006" s="15"/>
      <c r="UWU1006" s="15"/>
      <c r="UWV1006" s="15"/>
      <c r="UWW1006" s="15"/>
      <c r="UWX1006" s="15"/>
      <c r="UWY1006" s="15"/>
      <c r="UWZ1006" s="15"/>
      <c r="UXA1006" s="15"/>
      <c r="UXB1006" s="15"/>
      <c r="UXC1006" s="15"/>
      <c r="UXD1006" s="15"/>
      <c r="UXE1006" s="15"/>
      <c r="UXF1006" s="15"/>
      <c r="UXG1006" s="15"/>
      <c r="UXH1006" s="15"/>
      <c r="UXI1006" s="15"/>
      <c r="UXJ1006" s="15"/>
      <c r="UXK1006" s="15"/>
      <c r="UXL1006" s="15"/>
      <c r="UXM1006" s="15"/>
      <c r="UXN1006" s="15"/>
      <c r="UXO1006" s="15"/>
      <c r="UXP1006" s="15"/>
      <c r="UXQ1006" s="15"/>
      <c r="UXR1006" s="15"/>
      <c r="UXS1006" s="15"/>
      <c r="UXT1006" s="15"/>
      <c r="UXU1006" s="15"/>
      <c r="UXV1006" s="15"/>
      <c r="UXW1006" s="15"/>
      <c r="UXX1006" s="15"/>
      <c r="UXY1006" s="15"/>
      <c r="UXZ1006" s="15"/>
      <c r="UYA1006" s="15"/>
      <c r="UYB1006" s="15"/>
      <c r="UYC1006" s="15"/>
      <c r="UYD1006" s="15"/>
      <c r="UYE1006" s="15"/>
      <c r="UYF1006" s="15"/>
      <c r="UYG1006" s="15"/>
      <c r="UYH1006" s="15"/>
      <c r="UYI1006" s="15"/>
      <c r="UYJ1006" s="15"/>
      <c r="UYK1006" s="15"/>
      <c r="UYL1006" s="15"/>
      <c r="UYM1006" s="15"/>
      <c r="UYN1006" s="15"/>
      <c r="UYO1006" s="15"/>
      <c r="UYP1006" s="15"/>
      <c r="UYQ1006" s="15"/>
      <c r="UYR1006" s="15"/>
      <c r="UYS1006" s="15"/>
      <c r="UYT1006" s="15"/>
      <c r="UYU1006" s="15"/>
      <c r="UYV1006" s="15"/>
      <c r="UYW1006" s="15"/>
      <c r="UYX1006" s="15"/>
      <c r="UYY1006" s="15"/>
      <c r="UYZ1006" s="15"/>
      <c r="UZA1006" s="15"/>
      <c r="UZB1006" s="15"/>
      <c r="UZC1006" s="15"/>
      <c r="UZD1006" s="15"/>
      <c r="UZE1006" s="15"/>
      <c r="UZF1006" s="15"/>
      <c r="UZG1006" s="15"/>
      <c r="UZH1006" s="15"/>
      <c r="UZI1006" s="15"/>
      <c r="UZJ1006" s="15"/>
      <c r="UZK1006" s="15"/>
      <c r="UZL1006" s="15"/>
      <c r="UZM1006" s="15"/>
      <c r="UZN1006" s="15"/>
      <c r="UZO1006" s="15"/>
      <c r="UZP1006" s="15"/>
      <c r="UZQ1006" s="15"/>
      <c r="UZR1006" s="15"/>
      <c r="UZS1006" s="15"/>
      <c r="UZT1006" s="15"/>
      <c r="UZU1006" s="15"/>
      <c r="UZV1006" s="15"/>
      <c r="UZW1006" s="15"/>
      <c r="UZX1006" s="15"/>
      <c r="UZY1006" s="15"/>
      <c r="UZZ1006" s="15"/>
      <c r="VAA1006" s="15"/>
      <c r="VAB1006" s="15"/>
      <c r="VAC1006" s="15"/>
      <c r="VAD1006" s="15"/>
      <c r="VAE1006" s="15"/>
      <c r="VAF1006" s="15"/>
      <c r="VAG1006" s="15"/>
      <c r="VAH1006" s="15"/>
      <c r="VAI1006" s="15"/>
      <c r="VAJ1006" s="15"/>
      <c r="VAK1006" s="15"/>
      <c r="VAL1006" s="15"/>
      <c r="VAM1006" s="15"/>
      <c r="VAN1006" s="15"/>
      <c r="VAO1006" s="15"/>
      <c r="VAP1006" s="15"/>
      <c r="VAQ1006" s="15"/>
      <c r="VAR1006" s="15"/>
      <c r="VAS1006" s="15"/>
      <c r="VAT1006" s="15"/>
      <c r="VAU1006" s="15"/>
      <c r="VAV1006" s="15"/>
      <c r="VAW1006" s="15"/>
      <c r="VAX1006" s="15"/>
      <c r="VAY1006" s="15"/>
      <c r="VAZ1006" s="15"/>
      <c r="VBA1006" s="15"/>
      <c r="VBB1006" s="15"/>
      <c r="VBC1006" s="15"/>
      <c r="VBD1006" s="15"/>
      <c r="VBE1006" s="15"/>
      <c r="VBF1006" s="15"/>
      <c r="VBG1006" s="15"/>
      <c r="VBH1006" s="15"/>
      <c r="VBI1006" s="15"/>
      <c r="VBJ1006" s="15"/>
      <c r="VBK1006" s="15"/>
      <c r="VBL1006" s="15"/>
      <c r="VBM1006" s="15"/>
      <c r="VBN1006" s="15"/>
      <c r="VBO1006" s="15"/>
      <c r="VBP1006" s="15"/>
      <c r="VBQ1006" s="15"/>
      <c r="VBR1006" s="15"/>
      <c r="VBS1006" s="15"/>
      <c r="VBT1006" s="15"/>
      <c r="VBU1006" s="15"/>
      <c r="VBV1006" s="15"/>
      <c r="VBW1006" s="15"/>
      <c r="VBX1006" s="15"/>
      <c r="VBY1006" s="15"/>
      <c r="VBZ1006" s="15"/>
      <c r="VCA1006" s="15"/>
      <c r="VCB1006" s="15"/>
      <c r="VCC1006" s="15"/>
      <c r="VCD1006" s="15"/>
      <c r="VCE1006" s="15"/>
      <c r="VCF1006" s="15"/>
      <c r="VCG1006" s="15"/>
      <c r="VCH1006" s="15"/>
      <c r="VCI1006" s="15"/>
      <c r="VCJ1006" s="15"/>
      <c r="VCK1006" s="15"/>
      <c r="VCL1006" s="15"/>
      <c r="VCM1006" s="15"/>
      <c r="VCN1006" s="15"/>
      <c r="VCO1006" s="15"/>
      <c r="VCP1006" s="15"/>
      <c r="VCQ1006" s="15"/>
      <c r="VCR1006" s="15"/>
      <c r="VCS1006" s="15"/>
      <c r="VCT1006" s="15"/>
      <c r="VCU1006" s="15"/>
      <c r="VCV1006" s="15"/>
      <c r="VCW1006" s="15"/>
      <c r="VCX1006" s="15"/>
      <c r="VCY1006" s="15"/>
      <c r="VCZ1006" s="15"/>
      <c r="VDA1006" s="15"/>
      <c r="VDB1006" s="15"/>
      <c r="VDC1006" s="15"/>
      <c r="VDD1006" s="15"/>
      <c r="VDE1006" s="15"/>
      <c r="VDF1006" s="15"/>
      <c r="VDG1006" s="15"/>
      <c r="VDH1006" s="15"/>
      <c r="VDI1006" s="15"/>
      <c r="VDJ1006" s="15"/>
      <c r="VDK1006" s="15"/>
      <c r="VDL1006" s="15"/>
      <c r="VDM1006" s="15"/>
      <c r="VDN1006" s="15"/>
      <c r="VDO1006" s="15"/>
      <c r="VDP1006" s="15"/>
      <c r="VDQ1006" s="15"/>
      <c r="VDR1006" s="15"/>
      <c r="VDS1006" s="15"/>
      <c r="VDT1006" s="15"/>
      <c r="VDU1006" s="15"/>
      <c r="VDV1006" s="15"/>
      <c r="VDW1006" s="15"/>
      <c r="VDX1006" s="15"/>
      <c r="VDY1006" s="15"/>
      <c r="VDZ1006" s="15"/>
      <c r="VEA1006" s="15"/>
      <c r="VEB1006" s="15"/>
      <c r="VEC1006" s="15"/>
      <c r="VED1006" s="15"/>
      <c r="VEE1006" s="15"/>
      <c r="VEF1006" s="15"/>
      <c r="VEG1006" s="15"/>
      <c r="VEH1006" s="15"/>
      <c r="VEI1006" s="15"/>
      <c r="VEJ1006" s="15"/>
      <c r="VEK1006" s="15"/>
      <c r="VEL1006" s="15"/>
      <c r="VEM1006" s="15"/>
      <c r="VEN1006" s="15"/>
      <c r="VEO1006" s="15"/>
      <c r="VEP1006" s="15"/>
      <c r="VEQ1006" s="15"/>
      <c r="VER1006" s="15"/>
      <c r="VES1006" s="15"/>
      <c r="VET1006" s="15"/>
      <c r="VEU1006" s="15"/>
      <c r="VEV1006" s="15"/>
      <c r="VEW1006" s="15"/>
      <c r="VEX1006" s="15"/>
      <c r="VEY1006" s="15"/>
      <c r="VEZ1006" s="15"/>
      <c r="VFA1006" s="15"/>
      <c r="VFB1006" s="15"/>
      <c r="VFC1006" s="15"/>
      <c r="VFD1006" s="15"/>
      <c r="VFE1006" s="15"/>
      <c r="VFF1006" s="15"/>
      <c r="VFG1006" s="15"/>
      <c r="VFH1006" s="15"/>
      <c r="VFI1006" s="15"/>
      <c r="VFJ1006" s="15"/>
      <c r="VFK1006" s="15"/>
      <c r="VFL1006" s="15"/>
      <c r="VFM1006" s="15"/>
      <c r="VFN1006" s="15"/>
      <c r="VFO1006" s="15"/>
      <c r="VFP1006" s="15"/>
      <c r="VFQ1006" s="15"/>
      <c r="VFR1006" s="15"/>
      <c r="VFS1006" s="15"/>
      <c r="VFT1006" s="15"/>
      <c r="VFU1006" s="15"/>
      <c r="VFV1006" s="15"/>
      <c r="VFW1006" s="15"/>
      <c r="VFX1006" s="15"/>
      <c r="VFY1006" s="15"/>
      <c r="VFZ1006" s="15"/>
      <c r="VGA1006" s="15"/>
      <c r="VGB1006" s="15"/>
      <c r="VGC1006" s="15"/>
      <c r="VGD1006" s="15"/>
      <c r="VGE1006" s="15"/>
      <c r="VGF1006" s="15"/>
      <c r="VGG1006" s="15"/>
      <c r="VGH1006" s="15"/>
      <c r="VGI1006" s="15"/>
      <c r="VGJ1006" s="15"/>
      <c r="VGK1006" s="15"/>
      <c r="VGL1006" s="15"/>
      <c r="VGM1006" s="15"/>
      <c r="VGN1006" s="15"/>
      <c r="VGO1006" s="15"/>
      <c r="VGP1006" s="15"/>
      <c r="VGQ1006" s="15"/>
      <c r="VGR1006" s="15"/>
      <c r="VGS1006" s="15"/>
      <c r="VGT1006" s="15"/>
      <c r="VGU1006" s="15"/>
      <c r="VGV1006" s="15"/>
      <c r="VGW1006" s="15"/>
      <c r="VGX1006" s="15"/>
      <c r="VGY1006" s="15"/>
      <c r="VGZ1006" s="15"/>
      <c r="VHA1006" s="15"/>
      <c r="VHB1006" s="15"/>
      <c r="VHC1006" s="15"/>
      <c r="VHD1006" s="15"/>
      <c r="VHE1006" s="15"/>
      <c r="VHF1006" s="15"/>
      <c r="VHG1006" s="15"/>
      <c r="VHH1006" s="15"/>
      <c r="VHI1006" s="15"/>
      <c r="VHJ1006" s="15"/>
      <c r="VHK1006" s="15"/>
      <c r="VHL1006" s="15"/>
      <c r="VHM1006" s="15"/>
      <c r="VHN1006" s="15"/>
      <c r="VHO1006" s="15"/>
      <c r="VHP1006" s="15"/>
      <c r="VHQ1006" s="15"/>
      <c r="VHR1006" s="15"/>
      <c r="VHS1006" s="15"/>
      <c r="VHT1006" s="15"/>
      <c r="VHU1006" s="15"/>
      <c r="VHV1006" s="15"/>
      <c r="VHW1006" s="15"/>
      <c r="VHX1006" s="15"/>
      <c r="VHY1006" s="15"/>
      <c r="VHZ1006" s="15"/>
      <c r="VIA1006" s="15"/>
      <c r="VIB1006" s="15"/>
      <c r="VIC1006" s="15"/>
      <c r="VID1006" s="15"/>
      <c r="VIE1006" s="15"/>
      <c r="VIF1006" s="15"/>
      <c r="VIG1006" s="15"/>
      <c r="VIH1006" s="15"/>
      <c r="VII1006" s="15"/>
      <c r="VIJ1006" s="15"/>
      <c r="VIK1006" s="15"/>
      <c r="VIL1006" s="15"/>
      <c r="VIM1006" s="15"/>
      <c r="VIN1006" s="15"/>
      <c r="VIO1006" s="15"/>
      <c r="VIP1006" s="15"/>
      <c r="VIQ1006" s="15"/>
      <c r="VIR1006" s="15"/>
      <c r="VIS1006" s="15"/>
      <c r="VIT1006" s="15"/>
      <c r="VIU1006" s="15"/>
      <c r="VIV1006" s="15"/>
      <c r="VIW1006" s="15"/>
      <c r="VIX1006" s="15"/>
      <c r="VIY1006" s="15"/>
      <c r="VIZ1006" s="15"/>
      <c r="VJA1006" s="15"/>
      <c r="VJB1006" s="15"/>
      <c r="VJC1006" s="15"/>
      <c r="VJD1006" s="15"/>
      <c r="VJE1006" s="15"/>
      <c r="VJF1006" s="15"/>
      <c r="VJG1006" s="15"/>
      <c r="VJH1006" s="15"/>
      <c r="VJI1006" s="15"/>
      <c r="VJJ1006" s="15"/>
      <c r="VJK1006" s="15"/>
      <c r="VJL1006" s="15"/>
      <c r="VJM1006" s="15"/>
      <c r="VJN1006" s="15"/>
      <c r="VJO1006" s="15"/>
      <c r="VJP1006" s="15"/>
      <c r="VJQ1006" s="15"/>
      <c r="VJR1006" s="15"/>
      <c r="VJS1006" s="15"/>
      <c r="VJT1006" s="15"/>
      <c r="VJU1006" s="15"/>
      <c r="VJV1006" s="15"/>
      <c r="VJW1006" s="15"/>
      <c r="VJX1006" s="15"/>
      <c r="VJY1006" s="15"/>
      <c r="VJZ1006" s="15"/>
      <c r="VKA1006" s="15"/>
      <c r="VKB1006" s="15"/>
      <c r="VKC1006" s="15"/>
      <c r="VKD1006" s="15"/>
      <c r="VKE1006" s="15"/>
      <c r="VKF1006" s="15"/>
      <c r="VKG1006" s="15"/>
      <c r="VKH1006" s="15"/>
      <c r="VKI1006" s="15"/>
      <c r="VKJ1006" s="15"/>
      <c r="VKK1006" s="15"/>
      <c r="VKL1006" s="15"/>
      <c r="VKM1006" s="15"/>
      <c r="VKN1006" s="15"/>
      <c r="VKO1006" s="15"/>
      <c r="VKP1006" s="15"/>
      <c r="VKQ1006" s="15"/>
      <c r="VKR1006" s="15"/>
      <c r="VKS1006" s="15"/>
      <c r="VKT1006" s="15"/>
      <c r="VKU1006" s="15"/>
      <c r="VKV1006" s="15"/>
      <c r="VKW1006" s="15"/>
      <c r="VKX1006" s="15"/>
      <c r="VKY1006" s="15"/>
      <c r="VKZ1006" s="15"/>
      <c r="VLA1006" s="15"/>
      <c r="VLB1006" s="15"/>
      <c r="VLC1006" s="15"/>
      <c r="VLD1006" s="15"/>
      <c r="VLE1006" s="15"/>
      <c r="VLF1006" s="15"/>
      <c r="VLG1006" s="15"/>
      <c r="VLH1006" s="15"/>
      <c r="VLI1006" s="15"/>
      <c r="VLJ1006" s="15"/>
      <c r="VLK1006" s="15"/>
      <c r="VLL1006" s="15"/>
      <c r="VLM1006" s="15"/>
      <c r="VLN1006" s="15"/>
      <c r="VLO1006" s="15"/>
      <c r="VLP1006" s="15"/>
      <c r="VLQ1006" s="15"/>
      <c r="VLR1006" s="15"/>
      <c r="VLS1006" s="15"/>
      <c r="VLT1006" s="15"/>
      <c r="VLU1006" s="15"/>
      <c r="VLV1006" s="15"/>
      <c r="VLW1006" s="15"/>
      <c r="VLX1006" s="15"/>
      <c r="VLY1006" s="15"/>
      <c r="VLZ1006" s="15"/>
      <c r="VMA1006" s="15"/>
      <c r="VMB1006" s="15"/>
      <c r="VMC1006" s="15"/>
      <c r="VMD1006" s="15"/>
      <c r="VME1006" s="15"/>
      <c r="VMF1006" s="15"/>
      <c r="VMG1006" s="15"/>
      <c r="VMH1006" s="15"/>
      <c r="VMI1006" s="15"/>
      <c r="VMJ1006" s="15"/>
      <c r="VMK1006" s="15"/>
      <c r="VML1006" s="15"/>
      <c r="VMM1006" s="15"/>
      <c r="VMN1006" s="15"/>
      <c r="VMO1006" s="15"/>
      <c r="VMP1006" s="15"/>
      <c r="VMQ1006" s="15"/>
      <c r="VMR1006" s="15"/>
      <c r="VMS1006" s="15"/>
      <c r="VMT1006" s="15"/>
      <c r="VMU1006" s="15"/>
      <c r="VMV1006" s="15"/>
      <c r="VMW1006" s="15"/>
      <c r="VMX1006" s="15"/>
      <c r="VMY1006" s="15"/>
      <c r="VMZ1006" s="15"/>
      <c r="VNA1006" s="15"/>
      <c r="VNB1006" s="15"/>
      <c r="VNC1006" s="15"/>
      <c r="VND1006" s="15"/>
      <c r="VNE1006" s="15"/>
      <c r="VNF1006" s="15"/>
      <c r="VNG1006" s="15"/>
      <c r="VNH1006" s="15"/>
      <c r="VNI1006" s="15"/>
      <c r="VNJ1006" s="15"/>
      <c r="VNK1006" s="15"/>
      <c r="VNL1006" s="15"/>
      <c r="VNM1006" s="15"/>
      <c r="VNN1006" s="15"/>
      <c r="VNO1006" s="15"/>
      <c r="VNP1006" s="15"/>
      <c r="VNQ1006" s="15"/>
      <c r="VNR1006" s="15"/>
      <c r="VNS1006" s="15"/>
      <c r="VNT1006" s="15"/>
      <c r="VNU1006" s="15"/>
      <c r="VNV1006" s="15"/>
      <c r="VNW1006" s="15"/>
      <c r="VNX1006" s="15"/>
      <c r="VNY1006" s="15"/>
      <c r="VNZ1006" s="15"/>
      <c r="VOA1006" s="15"/>
      <c r="VOB1006" s="15"/>
      <c r="VOC1006" s="15"/>
      <c r="VOD1006" s="15"/>
      <c r="VOE1006" s="15"/>
      <c r="VOF1006" s="15"/>
      <c r="VOG1006" s="15"/>
      <c r="VOH1006" s="15"/>
      <c r="VOI1006" s="15"/>
      <c r="VOJ1006" s="15"/>
      <c r="VOK1006" s="15"/>
      <c r="VOL1006" s="15"/>
      <c r="VOM1006" s="15"/>
      <c r="VON1006" s="15"/>
      <c r="VOO1006" s="15"/>
      <c r="VOP1006" s="15"/>
      <c r="VOQ1006" s="15"/>
      <c r="VOR1006" s="15"/>
      <c r="VOS1006" s="15"/>
      <c r="VOT1006" s="15"/>
      <c r="VOU1006" s="15"/>
      <c r="VOV1006" s="15"/>
      <c r="VOW1006" s="15"/>
      <c r="VOX1006" s="15"/>
      <c r="VOY1006" s="15"/>
      <c r="VOZ1006" s="15"/>
      <c r="VPA1006" s="15"/>
      <c r="VPB1006" s="15"/>
      <c r="VPC1006" s="15"/>
      <c r="VPD1006" s="15"/>
      <c r="VPE1006" s="15"/>
      <c r="VPF1006" s="15"/>
      <c r="VPG1006" s="15"/>
      <c r="VPH1006" s="15"/>
      <c r="VPI1006" s="15"/>
      <c r="VPJ1006" s="15"/>
      <c r="VPK1006" s="15"/>
      <c r="VPL1006" s="15"/>
      <c r="VPM1006" s="15"/>
      <c r="VPN1006" s="15"/>
      <c r="VPO1006" s="15"/>
      <c r="VPP1006" s="15"/>
      <c r="VPQ1006" s="15"/>
      <c r="VPR1006" s="15"/>
      <c r="VPS1006" s="15"/>
      <c r="VPT1006" s="15"/>
      <c r="VPU1006" s="15"/>
      <c r="VPV1006" s="15"/>
      <c r="VPW1006" s="15"/>
      <c r="VPX1006" s="15"/>
      <c r="VPY1006" s="15"/>
      <c r="VPZ1006" s="15"/>
      <c r="VQA1006" s="15"/>
      <c r="VQB1006" s="15"/>
      <c r="VQC1006" s="15"/>
      <c r="VQD1006" s="15"/>
      <c r="VQE1006" s="15"/>
      <c r="VQF1006" s="15"/>
      <c r="VQG1006" s="15"/>
      <c r="VQH1006" s="15"/>
      <c r="VQI1006" s="15"/>
      <c r="VQJ1006" s="15"/>
      <c r="VQK1006" s="15"/>
      <c r="VQL1006" s="15"/>
      <c r="VQM1006" s="15"/>
      <c r="VQN1006" s="15"/>
      <c r="VQO1006" s="15"/>
      <c r="VQP1006" s="15"/>
      <c r="VQQ1006" s="15"/>
      <c r="VQR1006" s="15"/>
      <c r="VQS1006" s="15"/>
      <c r="VQT1006" s="15"/>
      <c r="VQU1006" s="15"/>
      <c r="VQV1006" s="15"/>
      <c r="VQW1006" s="15"/>
      <c r="VQX1006" s="15"/>
      <c r="VQY1006" s="15"/>
      <c r="VQZ1006" s="15"/>
      <c r="VRA1006" s="15"/>
      <c r="VRB1006" s="15"/>
      <c r="VRC1006" s="15"/>
      <c r="VRD1006" s="15"/>
      <c r="VRE1006" s="15"/>
      <c r="VRF1006" s="15"/>
      <c r="VRG1006" s="15"/>
      <c r="VRH1006" s="15"/>
      <c r="VRI1006" s="15"/>
      <c r="VRJ1006" s="15"/>
      <c r="VRK1006" s="15"/>
      <c r="VRL1006" s="15"/>
      <c r="VRM1006" s="15"/>
      <c r="VRN1006" s="15"/>
      <c r="VRO1006" s="15"/>
      <c r="VRP1006" s="15"/>
      <c r="VRQ1006" s="15"/>
      <c r="VRR1006" s="15"/>
      <c r="VRS1006" s="15"/>
      <c r="VRT1006" s="15"/>
      <c r="VRU1006" s="15"/>
      <c r="VRV1006" s="15"/>
      <c r="VRW1006" s="15"/>
      <c r="VRX1006" s="15"/>
      <c r="VRY1006" s="15"/>
      <c r="VRZ1006" s="15"/>
      <c r="VSA1006" s="15"/>
      <c r="VSB1006" s="15"/>
      <c r="VSC1006" s="15"/>
      <c r="VSD1006" s="15"/>
      <c r="VSE1006" s="15"/>
      <c r="VSF1006" s="15"/>
      <c r="VSG1006" s="15"/>
      <c r="VSH1006" s="15"/>
      <c r="VSI1006" s="15"/>
      <c r="VSJ1006" s="15"/>
      <c r="VSK1006" s="15"/>
      <c r="VSL1006" s="15"/>
      <c r="VSM1006" s="15"/>
      <c r="VSN1006" s="15"/>
      <c r="VSO1006" s="15"/>
      <c r="VSP1006" s="15"/>
      <c r="VSQ1006" s="15"/>
      <c r="VSR1006" s="15"/>
      <c r="VSS1006" s="15"/>
      <c r="VST1006" s="15"/>
      <c r="VSU1006" s="15"/>
      <c r="VSV1006" s="15"/>
      <c r="VSW1006" s="15"/>
      <c r="VSX1006" s="15"/>
      <c r="VSY1006" s="15"/>
      <c r="VSZ1006" s="15"/>
      <c r="VTA1006" s="15"/>
      <c r="VTB1006" s="15"/>
      <c r="VTC1006" s="15"/>
      <c r="VTD1006" s="15"/>
      <c r="VTE1006" s="15"/>
      <c r="VTF1006" s="15"/>
      <c r="VTG1006" s="15"/>
      <c r="VTH1006" s="15"/>
      <c r="VTI1006" s="15"/>
      <c r="VTJ1006" s="15"/>
      <c r="VTK1006" s="15"/>
      <c r="VTL1006" s="15"/>
      <c r="VTM1006" s="15"/>
      <c r="VTN1006" s="15"/>
      <c r="VTO1006" s="15"/>
      <c r="VTP1006" s="15"/>
      <c r="VTQ1006" s="15"/>
      <c r="VTR1006" s="15"/>
      <c r="VTS1006" s="15"/>
      <c r="VTT1006" s="15"/>
      <c r="VTU1006" s="15"/>
      <c r="VTV1006" s="15"/>
      <c r="VTW1006" s="15"/>
      <c r="VTX1006" s="15"/>
      <c r="VTY1006" s="15"/>
      <c r="VTZ1006" s="15"/>
      <c r="VUA1006" s="15"/>
      <c r="VUB1006" s="15"/>
      <c r="VUC1006" s="15"/>
      <c r="VUD1006" s="15"/>
      <c r="VUE1006" s="15"/>
      <c r="VUF1006" s="15"/>
      <c r="VUG1006" s="15"/>
      <c r="VUH1006" s="15"/>
      <c r="VUI1006" s="15"/>
      <c r="VUJ1006" s="15"/>
      <c r="VUK1006" s="15"/>
      <c r="VUL1006" s="15"/>
      <c r="VUM1006" s="15"/>
      <c r="VUN1006" s="15"/>
      <c r="VUO1006" s="15"/>
      <c r="VUP1006" s="15"/>
      <c r="VUQ1006" s="15"/>
      <c r="VUR1006" s="15"/>
      <c r="VUS1006" s="15"/>
      <c r="VUT1006" s="15"/>
      <c r="VUU1006" s="15"/>
      <c r="VUV1006" s="15"/>
      <c r="VUW1006" s="15"/>
      <c r="VUX1006" s="15"/>
      <c r="VUY1006" s="15"/>
      <c r="VUZ1006" s="15"/>
      <c r="VVA1006" s="15"/>
      <c r="VVB1006" s="15"/>
      <c r="VVC1006" s="15"/>
      <c r="VVD1006" s="15"/>
      <c r="VVE1006" s="15"/>
      <c r="VVF1006" s="15"/>
      <c r="VVG1006" s="15"/>
      <c r="VVH1006" s="15"/>
      <c r="VVI1006" s="15"/>
      <c r="VVJ1006" s="15"/>
      <c r="VVK1006" s="15"/>
      <c r="VVL1006" s="15"/>
      <c r="VVM1006" s="15"/>
      <c r="VVN1006" s="15"/>
      <c r="VVO1006" s="15"/>
      <c r="VVP1006" s="15"/>
      <c r="VVQ1006" s="15"/>
      <c r="VVR1006" s="15"/>
      <c r="VVS1006" s="15"/>
      <c r="VVT1006" s="15"/>
      <c r="VVU1006" s="15"/>
      <c r="VVV1006" s="15"/>
      <c r="VVW1006" s="15"/>
      <c r="VVX1006" s="15"/>
      <c r="VVY1006" s="15"/>
      <c r="VVZ1006" s="15"/>
      <c r="VWA1006" s="15"/>
      <c r="VWB1006" s="15"/>
      <c r="VWC1006" s="15"/>
      <c r="VWD1006" s="15"/>
      <c r="VWE1006" s="15"/>
      <c r="VWF1006" s="15"/>
      <c r="VWG1006" s="15"/>
      <c r="VWH1006" s="15"/>
      <c r="VWI1006" s="15"/>
      <c r="VWJ1006" s="15"/>
      <c r="VWK1006" s="15"/>
      <c r="VWL1006" s="15"/>
      <c r="VWM1006" s="15"/>
      <c r="VWN1006" s="15"/>
      <c r="VWO1006" s="15"/>
      <c r="VWP1006" s="15"/>
      <c r="VWQ1006" s="15"/>
      <c r="VWR1006" s="15"/>
      <c r="VWS1006" s="15"/>
      <c r="VWT1006" s="15"/>
      <c r="VWU1006" s="15"/>
      <c r="VWV1006" s="15"/>
      <c r="VWW1006" s="15"/>
      <c r="VWX1006" s="15"/>
      <c r="VWY1006" s="15"/>
      <c r="VWZ1006" s="15"/>
      <c r="VXA1006" s="15"/>
      <c r="VXB1006" s="15"/>
      <c r="VXC1006" s="15"/>
      <c r="VXD1006" s="15"/>
      <c r="VXE1006" s="15"/>
      <c r="VXF1006" s="15"/>
      <c r="VXG1006" s="15"/>
      <c r="VXH1006" s="15"/>
      <c r="VXI1006" s="15"/>
      <c r="VXJ1006" s="15"/>
      <c r="VXK1006" s="15"/>
      <c r="VXL1006" s="15"/>
      <c r="VXM1006" s="15"/>
      <c r="VXN1006" s="15"/>
      <c r="VXO1006" s="15"/>
      <c r="VXP1006" s="15"/>
      <c r="VXQ1006" s="15"/>
      <c r="VXR1006" s="15"/>
      <c r="VXS1006" s="15"/>
      <c r="VXT1006" s="15"/>
      <c r="VXU1006" s="15"/>
      <c r="VXV1006" s="15"/>
      <c r="VXW1006" s="15"/>
      <c r="VXX1006" s="15"/>
      <c r="VXY1006" s="15"/>
      <c r="VXZ1006" s="15"/>
      <c r="VYA1006" s="15"/>
      <c r="VYB1006" s="15"/>
      <c r="VYC1006" s="15"/>
      <c r="VYD1006" s="15"/>
      <c r="VYE1006" s="15"/>
      <c r="VYF1006" s="15"/>
      <c r="VYG1006" s="15"/>
      <c r="VYH1006" s="15"/>
      <c r="VYI1006" s="15"/>
      <c r="VYJ1006" s="15"/>
      <c r="VYK1006" s="15"/>
      <c r="VYL1006" s="15"/>
      <c r="VYM1006" s="15"/>
      <c r="VYN1006" s="15"/>
      <c r="VYO1006" s="15"/>
      <c r="VYP1006" s="15"/>
      <c r="VYQ1006" s="15"/>
      <c r="VYR1006" s="15"/>
      <c r="VYS1006" s="15"/>
      <c r="VYT1006" s="15"/>
      <c r="VYU1006" s="15"/>
      <c r="VYV1006" s="15"/>
      <c r="VYW1006" s="15"/>
      <c r="VYX1006" s="15"/>
      <c r="VYY1006" s="15"/>
      <c r="VYZ1006" s="15"/>
      <c r="VZA1006" s="15"/>
      <c r="VZB1006" s="15"/>
      <c r="VZC1006" s="15"/>
      <c r="VZD1006" s="15"/>
      <c r="VZE1006" s="15"/>
      <c r="VZF1006" s="15"/>
      <c r="VZG1006" s="15"/>
      <c r="VZH1006" s="15"/>
      <c r="VZI1006" s="15"/>
      <c r="VZJ1006" s="15"/>
      <c r="VZK1006" s="15"/>
      <c r="VZL1006" s="15"/>
      <c r="VZM1006" s="15"/>
      <c r="VZN1006" s="15"/>
      <c r="VZO1006" s="15"/>
      <c r="VZP1006" s="15"/>
      <c r="VZQ1006" s="15"/>
      <c r="VZR1006" s="15"/>
      <c r="VZS1006" s="15"/>
      <c r="VZT1006" s="15"/>
      <c r="VZU1006" s="15"/>
      <c r="VZV1006" s="15"/>
      <c r="VZW1006" s="15"/>
      <c r="VZX1006" s="15"/>
      <c r="VZY1006" s="15"/>
      <c r="VZZ1006" s="15"/>
      <c r="WAA1006" s="15"/>
      <c r="WAB1006" s="15"/>
      <c r="WAC1006" s="15"/>
      <c r="WAD1006" s="15"/>
      <c r="WAE1006" s="15"/>
      <c r="WAF1006" s="15"/>
      <c r="WAG1006" s="15"/>
      <c r="WAH1006" s="15"/>
      <c r="WAI1006" s="15"/>
      <c r="WAJ1006" s="15"/>
      <c r="WAK1006" s="15"/>
      <c r="WAL1006" s="15"/>
      <c r="WAM1006" s="15"/>
      <c r="WAN1006" s="15"/>
      <c r="WAO1006" s="15"/>
      <c r="WAP1006" s="15"/>
      <c r="WAQ1006" s="15"/>
      <c r="WAR1006" s="15"/>
      <c r="WAS1006" s="15"/>
      <c r="WAT1006" s="15"/>
      <c r="WAU1006" s="15"/>
      <c r="WAV1006" s="15"/>
      <c r="WAW1006" s="15"/>
      <c r="WAX1006" s="15"/>
      <c r="WAY1006" s="15"/>
      <c r="WAZ1006" s="15"/>
      <c r="WBA1006" s="15"/>
      <c r="WBB1006" s="15"/>
      <c r="WBC1006" s="15"/>
      <c r="WBD1006" s="15"/>
      <c r="WBE1006" s="15"/>
      <c r="WBF1006" s="15"/>
      <c r="WBG1006" s="15"/>
      <c r="WBH1006" s="15"/>
      <c r="WBI1006" s="15"/>
      <c r="WBJ1006" s="15"/>
      <c r="WBK1006" s="15"/>
      <c r="WBL1006" s="15"/>
      <c r="WBM1006" s="15"/>
      <c r="WBN1006" s="15"/>
      <c r="WBO1006" s="15"/>
      <c r="WBP1006" s="15"/>
      <c r="WBQ1006" s="15"/>
      <c r="WBR1006" s="15"/>
      <c r="WBS1006" s="15"/>
      <c r="WBT1006" s="15"/>
      <c r="WBU1006" s="15"/>
      <c r="WBV1006" s="15"/>
      <c r="WBW1006" s="15"/>
      <c r="WBX1006" s="15"/>
      <c r="WBY1006" s="15"/>
      <c r="WBZ1006" s="15"/>
      <c r="WCA1006" s="15"/>
      <c r="WCB1006" s="15"/>
      <c r="WCC1006" s="15"/>
      <c r="WCD1006" s="15"/>
      <c r="WCE1006" s="15"/>
      <c r="WCF1006" s="15"/>
      <c r="WCG1006" s="15"/>
      <c r="WCH1006" s="15"/>
      <c r="WCI1006" s="15"/>
      <c r="WCJ1006" s="15"/>
      <c r="WCK1006" s="15"/>
      <c r="WCL1006" s="15"/>
      <c r="WCM1006" s="15"/>
      <c r="WCN1006" s="15"/>
      <c r="WCO1006" s="15"/>
      <c r="WCP1006" s="15"/>
      <c r="WCQ1006" s="15"/>
      <c r="WCR1006" s="15"/>
      <c r="WCS1006" s="15"/>
      <c r="WCT1006" s="15"/>
      <c r="WCU1006" s="15"/>
      <c r="WCV1006" s="15"/>
      <c r="WCW1006" s="15"/>
      <c r="WCX1006" s="15"/>
      <c r="WCY1006" s="15"/>
      <c r="WCZ1006" s="15"/>
      <c r="WDA1006" s="15"/>
      <c r="WDB1006" s="15"/>
      <c r="WDC1006" s="15"/>
      <c r="WDD1006" s="15"/>
      <c r="WDE1006" s="15"/>
      <c r="WDF1006" s="15"/>
      <c r="WDG1006" s="15"/>
      <c r="WDH1006" s="15"/>
      <c r="WDI1006" s="15"/>
      <c r="WDJ1006" s="15"/>
      <c r="WDK1006" s="15"/>
      <c r="WDL1006" s="15"/>
      <c r="WDM1006" s="15"/>
      <c r="WDN1006" s="15"/>
      <c r="WDO1006" s="15"/>
      <c r="WDP1006" s="15"/>
      <c r="WDQ1006" s="15"/>
      <c r="WDR1006" s="15"/>
      <c r="WDS1006" s="15"/>
      <c r="WDT1006" s="15"/>
      <c r="WDU1006" s="15"/>
      <c r="WDV1006" s="15"/>
      <c r="WDW1006" s="15"/>
      <c r="WDX1006" s="15"/>
      <c r="WDY1006" s="15"/>
      <c r="WDZ1006" s="15"/>
      <c r="WEA1006" s="15"/>
      <c r="WEB1006" s="15"/>
      <c r="WEC1006" s="15"/>
      <c r="WED1006" s="15"/>
      <c r="WEE1006" s="15"/>
      <c r="WEF1006" s="15"/>
      <c r="WEG1006" s="15"/>
      <c r="WEH1006" s="15"/>
      <c r="WEI1006" s="15"/>
      <c r="WEJ1006" s="15"/>
      <c r="WEK1006" s="15"/>
      <c r="WEL1006" s="15"/>
      <c r="WEM1006" s="15"/>
      <c r="WEN1006" s="15"/>
      <c r="WEO1006" s="15"/>
      <c r="WEP1006" s="15"/>
      <c r="WEQ1006" s="15"/>
      <c r="WER1006" s="15"/>
      <c r="WES1006" s="15"/>
      <c r="WET1006" s="15"/>
      <c r="WEU1006" s="15"/>
      <c r="WEV1006" s="15"/>
      <c r="WEW1006" s="15"/>
      <c r="WEX1006" s="15"/>
      <c r="WEY1006" s="15"/>
      <c r="WEZ1006" s="15"/>
      <c r="WFA1006" s="15"/>
      <c r="WFB1006" s="15"/>
      <c r="WFC1006" s="15"/>
      <c r="WFD1006" s="15"/>
      <c r="WFE1006" s="15"/>
      <c r="WFF1006" s="15"/>
      <c r="WFG1006" s="15"/>
      <c r="WFH1006" s="15"/>
      <c r="WFI1006" s="15"/>
      <c r="WFJ1006" s="15"/>
      <c r="WFK1006" s="15"/>
      <c r="WFL1006" s="15"/>
      <c r="WFM1006" s="15"/>
      <c r="WFN1006" s="15"/>
      <c r="WFO1006" s="15"/>
      <c r="WFP1006" s="15"/>
      <c r="WFQ1006" s="15"/>
      <c r="WFR1006" s="15"/>
      <c r="WFS1006" s="15"/>
      <c r="WFT1006" s="15"/>
      <c r="WFU1006" s="15"/>
      <c r="WFV1006" s="15"/>
      <c r="WFW1006" s="15"/>
      <c r="WFX1006" s="15"/>
      <c r="WFY1006" s="15"/>
      <c r="WFZ1006" s="15"/>
      <c r="WGA1006" s="15"/>
      <c r="WGB1006" s="15"/>
      <c r="WGC1006" s="15"/>
      <c r="WGD1006" s="15"/>
      <c r="WGE1006" s="15"/>
      <c r="WGF1006" s="15"/>
      <c r="WGG1006" s="15"/>
      <c r="WGH1006" s="15"/>
      <c r="WGI1006" s="15"/>
      <c r="WGJ1006" s="15"/>
      <c r="WGK1006" s="15"/>
      <c r="WGL1006" s="15"/>
      <c r="WGM1006" s="15"/>
      <c r="WGN1006" s="15"/>
      <c r="WGO1006" s="15"/>
      <c r="WGP1006" s="15"/>
      <c r="WGQ1006" s="15"/>
      <c r="WGR1006" s="15"/>
      <c r="WGS1006" s="15"/>
      <c r="WGT1006" s="15"/>
      <c r="WGU1006" s="15"/>
      <c r="WGV1006" s="15"/>
      <c r="WGW1006" s="15"/>
      <c r="WGX1006" s="15"/>
      <c r="WGY1006" s="15"/>
      <c r="WGZ1006" s="15"/>
      <c r="WHA1006" s="15"/>
      <c r="WHB1006" s="15"/>
      <c r="WHC1006" s="15"/>
      <c r="WHD1006" s="15"/>
      <c r="WHE1006" s="15"/>
      <c r="WHF1006" s="15"/>
      <c r="WHG1006" s="15"/>
      <c r="WHH1006" s="15"/>
      <c r="WHI1006" s="15"/>
      <c r="WHJ1006" s="15"/>
      <c r="WHK1006" s="15"/>
      <c r="WHL1006" s="15"/>
      <c r="WHM1006" s="15"/>
      <c r="WHN1006" s="15"/>
      <c r="WHO1006" s="15"/>
      <c r="WHP1006" s="15"/>
      <c r="WHQ1006" s="15"/>
      <c r="WHR1006" s="15"/>
      <c r="WHS1006" s="15"/>
      <c r="WHT1006" s="15"/>
      <c r="WHU1006" s="15"/>
      <c r="WHV1006" s="15"/>
      <c r="WHW1006" s="15"/>
      <c r="WHX1006" s="15"/>
      <c r="WHY1006" s="15"/>
      <c r="WHZ1006" s="15"/>
      <c r="WIA1006" s="15"/>
      <c r="WIB1006" s="15"/>
      <c r="WIC1006" s="15"/>
      <c r="WID1006" s="15"/>
      <c r="WIE1006" s="15"/>
      <c r="WIF1006" s="15"/>
      <c r="WIG1006" s="15"/>
      <c r="WIH1006" s="15"/>
      <c r="WII1006" s="15"/>
      <c r="WIJ1006" s="15"/>
      <c r="WIK1006" s="15"/>
      <c r="WIL1006" s="15"/>
      <c r="WIM1006" s="15"/>
      <c r="WIN1006" s="15"/>
      <c r="WIO1006" s="15"/>
      <c r="WIP1006" s="15"/>
      <c r="WIQ1006" s="15"/>
      <c r="WIR1006" s="15"/>
      <c r="WIS1006" s="15"/>
      <c r="WIT1006" s="15"/>
      <c r="WIU1006" s="15"/>
      <c r="WIV1006" s="15"/>
      <c r="WIW1006" s="15"/>
      <c r="WIX1006" s="15"/>
      <c r="WIY1006" s="15"/>
      <c r="WIZ1006" s="15"/>
      <c r="WJA1006" s="15"/>
      <c r="WJB1006" s="15"/>
      <c r="WJC1006" s="15"/>
      <c r="WJD1006" s="15"/>
      <c r="WJE1006" s="15"/>
      <c r="WJF1006" s="15"/>
      <c r="WJG1006" s="15"/>
      <c r="WJH1006" s="15"/>
      <c r="WJI1006" s="15"/>
      <c r="WJJ1006" s="15"/>
      <c r="WJK1006" s="15"/>
      <c r="WJL1006" s="15"/>
      <c r="WJM1006" s="15"/>
      <c r="WJN1006" s="15"/>
      <c r="WJO1006" s="15"/>
      <c r="WJP1006" s="15"/>
      <c r="WJQ1006" s="15"/>
      <c r="WJR1006" s="15"/>
      <c r="WJS1006" s="15"/>
      <c r="WJT1006" s="15"/>
      <c r="WJU1006" s="15"/>
      <c r="WJV1006" s="15"/>
      <c r="WJW1006" s="15"/>
      <c r="WJX1006" s="15"/>
      <c r="WJY1006" s="15"/>
      <c r="WJZ1006" s="15"/>
      <c r="WKA1006" s="15"/>
      <c r="WKB1006" s="15"/>
      <c r="WKC1006" s="15"/>
      <c r="WKD1006" s="15"/>
      <c r="WKE1006" s="15"/>
      <c r="WKF1006" s="15"/>
      <c r="WKG1006" s="15"/>
      <c r="WKH1006" s="15"/>
      <c r="WKI1006" s="15"/>
      <c r="WKJ1006" s="15"/>
      <c r="WKK1006" s="15"/>
      <c r="WKL1006" s="15"/>
      <c r="WKM1006" s="15"/>
      <c r="WKN1006" s="15"/>
      <c r="WKO1006" s="15"/>
      <c r="WKP1006" s="15"/>
      <c r="WKQ1006" s="15"/>
      <c r="WKR1006" s="15"/>
      <c r="WKS1006" s="15"/>
      <c r="WKT1006" s="15"/>
      <c r="WKU1006" s="15"/>
      <c r="WKV1006" s="15"/>
      <c r="WKW1006" s="15"/>
      <c r="WKX1006" s="15"/>
      <c r="WKY1006" s="15"/>
      <c r="WKZ1006" s="15"/>
      <c r="WLA1006" s="15"/>
      <c r="WLB1006" s="15"/>
      <c r="WLC1006" s="15"/>
      <c r="WLD1006" s="15"/>
      <c r="WLE1006" s="15"/>
      <c r="WLF1006" s="15"/>
      <c r="WLG1006" s="15"/>
      <c r="WLH1006" s="15"/>
      <c r="WLI1006" s="15"/>
      <c r="WLJ1006" s="15"/>
      <c r="WLK1006" s="15"/>
      <c r="WLL1006" s="15"/>
      <c r="WLM1006" s="15"/>
      <c r="WLN1006" s="15"/>
      <c r="WLO1006" s="15"/>
      <c r="WLP1006" s="15"/>
      <c r="WLQ1006" s="15"/>
      <c r="WLR1006" s="15"/>
      <c r="WLS1006" s="15"/>
      <c r="WLT1006" s="15"/>
      <c r="WLU1006" s="15"/>
      <c r="WLV1006" s="15"/>
      <c r="WLW1006" s="15"/>
      <c r="WLX1006" s="15"/>
      <c r="WLY1006" s="15"/>
      <c r="WLZ1006" s="15"/>
      <c r="WMA1006" s="15"/>
      <c r="WMB1006" s="15"/>
      <c r="WMC1006" s="15"/>
      <c r="WMD1006" s="15"/>
      <c r="WME1006" s="15"/>
      <c r="WMF1006" s="15"/>
      <c r="WMG1006" s="15"/>
      <c r="WMH1006" s="15"/>
      <c r="WMI1006" s="15"/>
      <c r="WMJ1006" s="15"/>
      <c r="WMK1006" s="15"/>
      <c r="WML1006" s="15"/>
      <c r="WMM1006" s="15"/>
      <c r="WMN1006" s="15"/>
      <c r="WMO1006" s="15"/>
      <c r="WMP1006" s="15"/>
      <c r="WMQ1006" s="15"/>
      <c r="WMR1006" s="15"/>
      <c r="WMS1006" s="15"/>
      <c r="WMT1006" s="15"/>
      <c r="WMU1006" s="15"/>
      <c r="WMV1006" s="15"/>
      <c r="WMW1006" s="15"/>
      <c r="WMX1006" s="15"/>
      <c r="WMY1006" s="15"/>
      <c r="WMZ1006" s="15"/>
      <c r="WNA1006" s="15"/>
      <c r="WNB1006" s="15"/>
      <c r="WNC1006" s="15"/>
      <c r="WND1006" s="15"/>
      <c r="WNE1006" s="15"/>
      <c r="WNF1006" s="15"/>
      <c r="WNG1006" s="15"/>
      <c r="WNH1006" s="15"/>
      <c r="WNI1006" s="15"/>
      <c r="WNJ1006" s="15"/>
      <c r="WNK1006" s="15"/>
      <c r="WNL1006" s="15"/>
      <c r="WNM1006" s="15"/>
      <c r="WNN1006" s="15"/>
      <c r="WNO1006" s="15"/>
      <c r="WNP1006" s="15"/>
      <c r="WNQ1006" s="15"/>
      <c r="WNR1006" s="15"/>
      <c r="WNS1006" s="15"/>
      <c r="WNT1006" s="15"/>
      <c r="WNU1006" s="15"/>
      <c r="WNV1006" s="15"/>
      <c r="WNW1006" s="15"/>
      <c r="WNX1006" s="15"/>
      <c r="WNY1006" s="15"/>
      <c r="WNZ1006" s="15"/>
      <c r="WOA1006" s="15"/>
      <c r="WOB1006" s="15"/>
      <c r="WOC1006" s="15"/>
      <c r="WOD1006" s="15"/>
      <c r="WOE1006" s="15"/>
      <c r="WOF1006" s="15"/>
      <c r="WOG1006" s="15"/>
      <c r="WOH1006" s="15"/>
      <c r="WOI1006" s="15"/>
      <c r="WOJ1006" s="15"/>
      <c r="WOK1006" s="15"/>
      <c r="WOL1006" s="15"/>
      <c r="WOM1006" s="15"/>
      <c r="WON1006" s="15"/>
      <c r="WOO1006" s="15"/>
      <c r="WOP1006" s="15"/>
      <c r="WOQ1006" s="15"/>
      <c r="WOR1006" s="15"/>
      <c r="WOS1006" s="15"/>
      <c r="WOT1006" s="15"/>
      <c r="WOU1006" s="15"/>
      <c r="WOV1006" s="15"/>
      <c r="WOW1006" s="15"/>
      <c r="WOX1006" s="15"/>
      <c r="WOY1006" s="15"/>
      <c r="WOZ1006" s="15"/>
      <c r="WPA1006" s="15"/>
      <c r="WPB1006" s="15"/>
      <c r="WPC1006" s="15"/>
      <c r="WPD1006" s="15"/>
      <c r="WPE1006" s="15"/>
      <c r="WPF1006" s="15"/>
      <c r="WPG1006" s="15"/>
      <c r="WPH1006" s="15"/>
      <c r="WPI1006" s="15"/>
      <c r="WPJ1006" s="15"/>
      <c r="WPK1006" s="15"/>
      <c r="WPL1006" s="15"/>
      <c r="WPM1006" s="15"/>
      <c r="WPN1006" s="15"/>
      <c r="WPO1006" s="15"/>
      <c r="WPP1006" s="15"/>
      <c r="WPQ1006" s="15"/>
      <c r="WPR1006" s="15"/>
      <c r="WPS1006" s="15"/>
      <c r="WPT1006" s="15"/>
      <c r="WPU1006" s="15"/>
      <c r="WPV1006" s="15"/>
      <c r="WPW1006" s="15"/>
      <c r="WPX1006" s="15"/>
      <c r="WPY1006" s="15"/>
      <c r="WPZ1006" s="15"/>
      <c r="WQA1006" s="15"/>
      <c r="WQB1006" s="15"/>
      <c r="WQC1006" s="15"/>
      <c r="WQD1006" s="15"/>
      <c r="WQE1006" s="15"/>
      <c r="WQF1006" s="15"/>
      <c r="WQG1006" s="15"/>
      <c r="WQH1006" s="15"/>
      <c r="WQI1006" s="15"/>
      <c r="WQJ1006" s="15"/>
      <c r="WQK1006" s="15"/>
      <c r="WQL1006" s="15"/>
      <c r="WQM1006" s="15"/>
      <c r="WQN1006" s="15"/>
      <c r="WQO1006" s="15"/>
      <c r="WQP1006" s="15"/>
      <c r="WQQ1006" s="15"/>
      <c r="WQR1006" s="15"/>
      <c r="WQS1006" s="15"/>
      <c r="WQT1006" s="15"/>
      <c r="WQU1006" s="15"/>
      <c r="WQV1006" s="15"/>
      <c r="WQW1006" s="15"/>
      <c r="WQX1006" s="15"/>
      <c r="WQY1006" s="15"/>
      <c r="WQZ1006" s="15"/>
      <c r="WRA1006" s="15"/>
      <c r="WRB1006" s="15"/>
      <c r="WRC1006" s="15"/>
      <c r="WRD1006" s="15"/>
      <c r="WRE1006" s="15"/>
      <c r="WRF1006" s="15"/>
      <c r="WRG1006" s="15"/>
      <c r="WRH1006" s="15"/>
      <c r="WRI1006" s="15"/>
      <c r="WRJ1006" s="15"/>
      <c r="WRK1006" s="15"/>
      <c r="WRL1006" s="15"/>
      <c r="WRM1006" s="15"/>
      <c r="WRN1006" s="15"/>
      <c r="WRO1006" s="15"/>
      <c r="WRP1006" s="15"/>
      <c r="WRQ1006" s="15"/>
      <c r="WRR1006" s="15"/>
      <c r="WRS1006" s="15"/>
      <c r="WRT1006" s="15"/>
      <c r="WRU1006" s="15"/>
      <c r="WRV1006" s="15"/>
      <c r="WRW1006" s="15"/>
      <c r="WRX1006" s="15"/>
      <c r="WRY1006" s="15"/>
      <c r="WRZ1006" s="15"/>
      <c r="WSA1006" s="15"/>
      <c r="WSB1006" s="15"/>
      <c r="WSC1006" s="15"/>
      <c r="WSD1006" s="15"/>
      <c r="WSE1006" s="15"/>
      <c r="WSF1006" s="15"/>
      <c r="WSG1006" s="15"/>
      <c r="WSH1006" s="15"/>
      <c r="WSI1006" s="15"/>
      <c r="WSJ1006" s="15"/>
      <c r="WSK1006" s="15"/>
      <c r="WSL1006" s="15"/>
      <c r="WSM1006" s="15"/>
      <c r="WSN1006" s="15"/>
      <c r="WSO1006" s="15"/>
      <c r="WSP1006" s="15"/>
      <c r="WSQ1006" s="15"/>
      <c r="WSR1006" s="15"/>
      <c r="WSS1006" s="15"/>
      <c r="WST1006" s="15"/>
      <c r="WSU1006" s="15"/>
      <c r="WSV1006" s="15"/>
      <c r="WSW1006" s="15"/>
      <c r="WSX1006" s="15"/>
      <c r="WSY1006" s="15"/>
      <c r="WSZ1006" s="15"/>
      <c r="WTA1006" s="15"/>
      <c r="WTB1006" s="15"/>
      <c r="WTC1006" s="15"/>
      <c r="WTD1006" s="15"/>
      <c r="WTE1006" s="15"/>
      <c r="WTF1006" s="15"/>
      <c r="WTG1006" s="15"/>
      <c r="WTH1006" s="15"/>
      <c r="WTI1006" s="15"/>
      <c r="WTJ1006" s="15"/>
      <c r="WTK1006" s="15"/>
      <c r="WTL1006" s="15"/>
      <c r="WTM1006" s="15"/>
      <c r="WTN1006" s="15"/>
      <c r="WTO1006" s="15"/>
      <c r="WTP1006" s="15"/>
      <c r="WTQ1006" s="15"/>
      <c r="WTR1006" s="15"/>
      <c r="WTS1006" s="15"/>
      <c r="WTT1006" s="15"/>
      <c r="WTU1006" s="15"/>
      <c r="WTV1006" s="15"/>
      <c r="WTW1006" s="15"/>
      <c r="WTX1006" s="15"/>
      <c r="WTY1006" s="15"/>
      <c r="WTZ1006" s="15"/>
      <c r="WUA1006" s="15"/>
      <c r="WUB1006" s="15"/>
      <c r="WUC1006" s="15"/>
      <c r="WUD1006" s="15"/>
      <c r="WUE1006" s="15"/>
      <c r="WUF1006" s="15"/>
      <c r="WUG1006" s="15"/>
      <c r="WUH1006" s="15"/>
      <c r="WUI1006" s="15"/>
      <c r="WUJ1006" s="15"/>
      <c r="WUK1006" s="15"/>
      <c r="WUL1006" s="15"/>
      <c r="WUM1006" s="15"/>
      <c r="WUN1006" s="15"/>
      <c r="WUO1006" s="15"/>
      <c r="WUP1006" s="15"/>
      <c r="WUQ1006" s="15"/>
      <c r="WUR1006" s="15"/>
      <c r="WUS1006" s="15"/>
      <c r="WUT1006" s="15"/>
      <c r="WUU1006" s="15"/>
      <c r="WUV1006" s="15"/>
      <c r="WUW1006" s="15"/>
      <c r="WUX1006" s="15"/>
      <c r="WUY1006" s="15"/>
      <c r="WUZ1006" s="15"/>
      <c r="WVA1006" s="15"/>
      <c r="WVB1006" s="15"/>
      <c r="WVC1006" s="15"/>
      <c r="WVD1006" s="15"/>
      <c r="WVE1006" s="15"/>
      <c r="WVF1006" s="15"/>
      <c r="WVG1006" s="15"/>
      <c r="WVH1006" s="15"/>
      <c r="WVI1006" s="15"/>
      <c r="WVJ1006" s="15"/>
      <c r="WVK1006" s="15"/>
      <c r="WVL1006" s="15"/>
      <c r="WVM1006" s="15"/>
      <c r="WVN1006" s="15"/>
      <c r="WVO1006" s="15"/>
      <c r="WVP1006" s="15"/>
      <c r="WVQ1006" s="15"/>
      <c r="WVR1006" s="15"/>
      <c r="WVS1006" s="15"/>
      <c r="WVT1006" s="15"/>
      <c r="WVU1006" s="15"/>
      <c r="WVV1006" s="15"/>
      <c r="WVW1006" s="15"/>
      <c r="WVX1006" s="15"/>
      <c r="WVY1006" s="15"/>
      <c r="WVZ1006" s="15"/>
      <c r="WWA1006" s="15"/>
      <c r="WWB1006" s="15"/>
      <c r="WWC1006" s="15"/>
      <c r="WWD1006" s="15"/>
      <c r="WWE1006" s="15"/>
      <c r="WWF1006" s="15"/>
      <c r="WWG1006" s="15"/>
      <c r="WWH1006" s="15"/>
      <c r="WWI1006" s="15"/>
      <c r="WWJ1006" s="15"/>
      <c r="WWK1006" s="15"/>
      <c r="WWL1006" s="15"/>
      <c r="WWM1006" s="15"/>
      <c r="WWN1006" s="15"/>
      <c r="WWO1006" s="15"/>
      <c r="WWP1006" s="15"/>
      <c r="WWQ1006" s="15"/>
      <c r="WWR1006" s="15"/>
      <c r="WWS1006" s="15"/>
      <c r="WWT1006" s="15"/>
      <c r="WWU1006" s="15"/>
      <c r="WWV1006" s="15"/>
      <c r="WWW1006" s="15"/>
      <c r="WWX1006" s="15"/>
      <c r="WWY1006" s="15"/>
      <c r="WWZ1006" s="15"/>
      <c r="WXA1006" s="15"/>
      <c r="WXB1006" s="15"/>
      <c r="WXC1006" s="15"/>
      <c r="WXD1006" s="15"/>
      <c r="WXE1006" s="15"/>
      <c r="WXF1006" s="15"/>
      <c r="WXG1006" s="15"/>
      <c r="WXH1006" s="15"/>
      <c r="WXI1006" s="15"/>
      <c r="WXJ1006" s="15"/>
      <c r="WXK1006" s="15"/>
      <c r="WXL1006" s="15"/>
      <c r="WXM1006" s="15"/>
      <c r="WXN1006" s="15"/>
      <c r="WXO1006" s="15"/>
      <c r="WXP1006" s="15"/>
      <c r="WXQ1006" s="15"/>
      <c r="WXR1006" s="15"/>
      <c r="WXS1006" s="15"/>
      <c r="WXT1006" s="15"/>
      <c r="WXU1006" s="15"/>
      <c r="WXV1006" s="15"/>
      <c r="WXW1006" s="15"/>
      <c r="WXX1006" s="15"/>
      <c r="WXY1006" s="15"/>
      <c r="WXZ1006" s="15"/>
      <c r="WYA1006" s="15"/>
      <c r="WYB1006" s="15"/>
      <c r="WYC1006" s="15"/>
      <c r="WYD1006" s="15"/>
      <c r="WYE1006" s="15"/>
      <c r="WYF1006" s="15"/>
      <c r="WYG1006" s="15"/>
      <c r="WYH1006" s="15"/>
      <c r="WYI1006" s="15"/>
      <c r="WYJ1006" s="15"/>
      <c r="WYK1006" s="15"/>
      <c r="WYL1006" s="15"/>
      <c r="WYM1006" s="15"/>
      <c r="WYN1006" s="15"/>
      <c r="WYO1006" s="15"/>
      <c r="WYP1006" s="15"/>
      <c r="WYQ1006" s="15"/>
      <c r="WYR1006" s="15"/>
      <c r="WYS1006" s="15"/>
      <c r="WYT1006" s="15"/>
      <c r="WYU1006" s="15"/>
      <c r="WYV1006" s="15"/>
      <c r="WYW1006" s="15"/>
      <c r="WYX1006" s="15"/>
      <c r="WYY1006" s="15"/>
      <c r="WYZ1006" s="15"/>
      <c r="WZA1006" s="15"/>
      <c r="WZB1006" s="15"/>
      <c r="WZC1006" s="15"/>
      <c r="WZD1006" s="15"/>
      <c r="WZE1006" s="15"/>
      <c r="WZF1006" s="15"/>
      <c r="WZG1006" s="15"/>
      <c r="WZH1006" s="15"/>
      <c r="WZI1006" s="15"/>
      <c r="WZJ1006" s="15"/>
      <c r="WZK1006" s="15"/>
      <c r="WZL1006" s="15"/>
      <c r="WZM1006" s="15"/>
      <c r="WZN1006" s="15"/>
      <c r="WZO1006" s="15"/>
      <c r="WZP1006" s="15"/>
      <c r="WZQ1006" s="15"/>
      <c r="WZR1006" s="15"/>
      <c r="WZS1006" s="15"/>
      <c r="WZT1006" s="15"/>
      <c r="WZU1006" s="15"/>
      <c r="WZV1006" s="15"/>
      <c r="WZW1006" s="15"/>
      <c r="WZX1006" s="15"/>
      <c r="WZY1006" s="15"/>
      <c r="WZZ1006" s="15"/>
      <c r="XAA1006" s="15"/>
      <c r="XAB1006" s="15"/>
      <c r="XAC1006" s="15"/>
      <c r="XAD1006" s="15"/>
      <c r="XAE1006" s="15"/>
      <c r="XAF1006" s="15"/>
      <c r="XAG1006" s="15"/>
      <c r="XAH1006" s="15"/>
      <c r="XAI1006" s="15"/>
      <c r="XAJ1006" s="15"/>
      <c r="XAK1006" s="15"/>
      <c r="XAL1006" s="15"/>
      <c r="XAM1006" s="15"/>
      <c r="XAN1006" s="15"/>
      <c r="XAO1006" s="15"/>
      <c r="XAP1006" s="15"/>
      <c r="XAQ1006" s="15"/>
      <c r="XAR1006" s="15"/>
      <c r="XAS1006" s="15"/>
      <c r="XAT1006" s="15"/>
      <c r="XAU1006" s="15"/>
      <c r="XAV1006" s="15"/>
      <c r="XAW1006" s="15"/>
      <c r="XAX1006" s="15"/>
      <c r="XAY1006" s="15"/>
      <c r="XAZ1006" s="15"/>
      <c r="XBA1006" s="15"/>
      <c r="XBB1006" s="15"/>
      <c r="XBC1006" s="15"/>
      <c r="XBD1006" s="15"/>
      <c r="XBE1006" s="15"/>
      <c r="XBF1006" s="15"/>
      <c r="XBG1006" s="15"/>
      <c r="XBH1006" s="15"/>
      <c r="XBI1006" s="15"/>
      <c r="XBJ1006" s="15"/>
      <c r="XBK1006" s="15"/>
      <c r="XBL1006" s="15"/>
      <c r="XBM1006" s="15"/>
      <c r="XBN1006" s="15"/>
      <c r="XBO1006" s="15"/>
      <c r="XBP1006" s="15"/>
      <c r="XBQ1006" s="15"/>
      <c r="XBR1006" s="15"/>
      <c r="XBS1006" s="15"/>
      <c r="XBT1006" s="15"/>
      <c r="XBU1006" s="15"/>
      <c r="XBV1006" s="15"/>
      <c r="XBW1006" s="15"/>
      <c r="XBX1006" s="15"/>
      <c r="XBY1006" s="15"/>
      <c r="XBZ1006" s="15"/>
      <c r="XCA1006" s="15"/>
      <c r="XCB1006" s="15"/>
      <c r="XCC1006" s="15"/>
      <c r="XCD1006" s="15"/>
      <c r="XCE1006" s="15"/>
      <c r="XCF1006" s="15"/>
      <c r="XCG1006" s="15"/>
      <c r="XCH1006" s="15"/>
      <c r="XCI1006" s="15"/>
      <c r="XCJ1006" s="15"/>
      <c r="XCK1006" s="15"/>
      <c r="XCL1006" s="15"/>
      <c r="XCM1006" s="15"/>
      <c r="XCN1006" s="15"/>
      <c r="XCO1006" s="15"/>
      <c r="XCP1006" s="15"/>
      <c r="XCQ1006" s="15"/>
      <c r="XCR1006" s="15"/>
      <c r="XCS1006" s="15"/>
      <c r="XCT1006" s="15"/>
      <c r="XCU1006" s="15"/>
      <c r="XCV1006" s="15"/>
      <c r="XCW1006" s="15"/>
      <c r="XCX1006" s="15"/>
      <c r="XCY1006" s="15"/>
      <c r="XCZ1006" s="15"/>
      <c r="XDA1006" s="15"/>
      <c r="XDB1006" s="15"/>
      <c r="XDC1006" s="15"/>
      <c r="XDD1006" s="15"/>
      <c r="XDE1006" s="15"/>
      <c r="XDF1006" s="15"/>
      <c r="XDG1006" s="15"/>
      <c r="XDH1006" s="15"/>
      <c r="XDI1006" s="15"/>
      <c r="XDJ1006" s="15"/>
      <c r="XDK1006" s="15"/>
      <c r="XDL1006" s="15"/>
      <c r="XDM1006" s="15"/>
      <c r="XDN1006" s="15"/>
      <c r="XDO1006" s="15"/>
      <c r="XDP1006" s="15"/>
      <c r="XDQ1006" s="15"/>
      <c r="XDR1006" s="15"/>
      <c r="XDS1006" s="15"/>
      <c r="XDT1006" s="15"/>
      <c r="XDU1006" s="15"/>
      <c r="XDV1006" s="15"/>
      <c r="XDW1006" s="15"/>
      <c r="XDX1006" s="15"/>
      <c r="XDY1006" s="15"/>
      <c r="XDZ1006" s="15"/>
      <c r="XEA1006" s="15"/>
      <c r="XEB1006" s="15"/>
      <c r="XEC1006" s="15"/>
      <c r="XED1006" s="15"/>
      <c r="XEE1006" s="15"/>
      <c r="XEF1006" s="15"/>
      <c r="XEG1006" s="15"/>
      <c r="XEH1006" s="15"/>
      <c r="XEI1006" s="15"/>
      <c r="XEJ1006" s="15"/>
      <c r="XEK1006" s="15"/>
      <c r="XEL1006" s="15"/>
      <c r="XEM1006" s="15"/>
      <c r="XEN1006" s="15"/>
      <c r="XEO1006" s="15"/>
      <c r="XEP1006" s="15"/>
      <c r="XEQ1006" s="15"/>
      <c r="XER1006" s="15"/>
      <c r="XES1006" s="15"/>
      <c r="XET1006" s="15"/>
    </row>
    <row r="1007" spans="1:16374" s="40" customFormat="1" x14ac:dyDescent="0.25">
      <c r="A1007" s="26"/>
      <c r="B1007" s="25" t="s">
        <v>1988</v>
      </c>
      <c r="C1007" s="25" t="s">
        <v>1989</v>
      </c>
      <c r="D1007" s="5">
        <v>144.21</v>
      </c>
    </row>
    <row r="1008" spans="1:16374" s="40" customFormat="1" x14ac:dyDescent="0.25">
      <c r="A1008" s="26"/>
      <c r="B1008" s="25" t="s">
        <v>1990</v>
      </c>
      <c r="C1008" s="25" t="s">
        <v>1991</v>
      </c>
      <c r="D1008" s="5">
        <v>123.57</v>
      </c>
    </row>
    <row r="1009" spans="1:16374" s="40" customFormat="1" x14ac:dyDescent="0.25">
      <c r="A1009" s="13"/>
      <c r="B1009" s="25" t="s">
        <v>1992</v>
      </c>
      <c r="C1009" s="25" t="s">
        <v>1993</v>
      </c>
      <c r="D1009" s="5">
        <v>61.9</v>
      </c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</row>
    <row r="1010" spans="1:16374" s="40" customFormat="1" x14ac:dyDescent="0.25">
      <c r="A1010" s="13"/>
      <c r="B1010" s="25" t="s">
        <v>1994</v>
      </c>
      <c r="C1010" s="31" t="s">
        <v>1995</v>
      </c>
      <c r="D1010" s="5">
        <v>144.29</v>
      </c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</row>
    <row r="1011" spans="1:16374" s="40" customFormat="1" x14ac:dyDescent="0.25">
      <c r="A1011" s="13"/>
      <c r="B1011" s="25" t="s">
        <v>1996</v>
      </c>
      <c r="C1011" s="31" t="s">
        <v>1997</v>
      </c>
      <c r="D1011" s="5">
        <v>144.29</v>
      </c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</row>
    <row r="1012" spans="1:16374" s="40" customFormat="1" x14ac:dyDescent="0.25">
      <c r="A1012" s="13"/>
      <c r="B1012" s="25" t="s">
        <v>1998</v>
      </c>
      <c r="C1012" s="25" t="s">
        <v>1999</v>
      </c>
      <c r="D1012" s="5">
        <v>74.52</v>
      </c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</row>
    <row r="1013" spans="1:16374" s="40" customFormat="1" x14ac:dyDescent="0.25">
      <c r="A1013" s="13"/>
      <c r="B1013" s="25" t="s">
        <v>2000</v>
      </c>
      <c r="C1013" s="25" t="s">
        <v>2001</v>
      </c>
      <c r="D1013" s="5">
        <v>169.05</v>
      </c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</row>
    <row r="1014" spans="1:16374" s="40" customFormat="1" x14ac:dyDescent="0.25">
      <c r="A1014" s="13"/>
      <c r="B1014" s="25" t="s">
        <v>2002</v>
      </c>
      <c r="C1014" s="25" t="s">
        <v>2003</v>
      </c>
      <c r="D1014" s="5">
        <v>169.05</v>
      </c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</row>
    <row r="1015" spans="1:16374" s="40" customFormat="1" ht="25.5" x14ac:dyDescent="0.25">
      <c r="A1015" s="13"/>
      <c r="B1015" s="31" t="s">
        <v>2004</v>
      </c>
      <c r="C1015" s="31" t="s">
        <v>2005</v>
      </c>
      <c r="D1015" s="5">
        <v>121.3</v>
      </c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</row>
    <row r="1016" spans="1:16374" ht="38.25" x14ac:dyDescent="0.25">
      <c r="A1016" s="13"/>
      <c r="B1016" s="31" t="s">
        <v>2006</v>
      </c>
      <c r="C1016" s="31" t="s">
        <v>2007</v>
      </c>
      <c r="D1016" s="5">
        <v>509.31</v>
      </c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  <c r="JP1016" s="40"/>
      <c r="JQ1016" s="40"/>
      <c r="JR1016" s="40"/>
      <c r="JS1016" s="40"/>
      <c r="JT1016" s="40"/>
      <c r="JU1016" s="40"/>
      <c r="JV1016" s="40"/>
      <c r="JW1016" s="40"/>
      <c r="JX1016" s="40"/>
      <c r="JY1016" s="40"/>
      <c r="JZ1016" s="40"/>
      <c r="KA1016" s="40"/>
      <c r="KB1016" s="40"/>
      <c r="KC1016" s="40"/>
      <c r="KD1016" s="40"/>
      <c r="KE1016" s="40"/>
      <c r="KF1016" s="40"/>
      <c r="KG1016" s="40"/>
      <c r="KH1016" s="40"/>
      <c r="KI1016" s="40"/>
      <c r="KJ1016" s="40"/>
      <c r="KK1016" s="40"/>
      <c r="KL1016" s="40"/>
      <c r="KM1016" s="40"/>
      <c r="KN1016" s="40"/>
      <c r="KO1016" s="40"/>
      <c r="KP1016" s="40"/>
      <c r="KQ1016" s="40"/>
      <c r="KR1016" s="40"/>
      <c r="KS1016" s="40"/>
      <c r="KT1016" s="40"/>
      <c r="KU1016" s="40"/>
      <c r="KV1016" s="40"/>
      <c r="KW1016" s="40"/>
      <c r="KX1016" s="40"/>
      <c r="KY1016" s="40"/>
      <c r="KZ1016" s="40"/>
      <c r="LA1016" s="40"/>
      <c r="LB1016" s="40"/>
      <c r="LC1016" s="40"/>
      <c r="LD1016" s="40"/>
      <c r="LE1016" s="40"/>
      <c r="LF1016" s="40"/>
      <c r="LG1016" s="40"/>
      <c r="LH1016" s="40"/>
      <c r="LI1016" s="40"/>
      <c r="LJ1016" s="40"/>
      <c r="LK1016" s="40"/>
      <c r="LL1016" s="40"/>
      <c r="LM1016" s="40"/>
      <c r="LN1016" s="40"/>
      <c r="LO1016" s="40"/>
      <c r="LP1016" s="40"/>
      <c r="LQ1016" s="40"/>
      <c r="LR1016" s="40"/>
      <c r="LS1016" s="40"/>
      <c r="LT1016" s="40"/>
      <c r="LU1016" s="40"/>
      <c r="LV1016" s="40"/>
      <c r="LW1016" s="40"/>
      <c r="LX1016" s="40"/>
      <c r="LY1016" s="40"/>
      <c r="LZ1016" s="40"/>
      <c r="MA1016" s="40"/>
      <c r="MB1016" s="40"/>
      <c r="MC1016" s="40"/>
      <c r="MD1016" s="40"/>
      <c r="ME1016" s="40"/>
      <c r="MF1016" s="40"/>
      <c r="MG1016" s="40"/>
      <c r="MH1016" s="40"/>
      <c r="MI1016" s="40"/>
      <c r="MJ1016" s="40"/>
      <c r="MK1016" s="40"/>
      <c r="ML1016" s="40"/>
      <c r="MM1016" s="40"/>
      <c r="MN1016" s="40"/>
      <c r="MO1016" s="40"/>
      <c r="MP1016" s="40"/>
      <c r="MQ1016" s="40"/>
      <c r="MR1016" s="40"/>
      <c r="MS1016" s="40"/>
      <c r="MT1016" s="40"/>
      <c r="MU1016" s="40"/>
      <c r="MV1016" s="40"/>
      <c r="MW1016" s="40"/>
      <c r="MX1016" s="40"/>
      <c r="MY1016" s="40"/>
      <c r="MZ1016" s="40"/>
      <c r="NA1016" s="40"/>
      <c r="NB1016" s="40"/>
      <c r="NC1016" s="40"/>
      <c r="ND1016" s="40"/>
      <c r="NE1016" s="40"/>
      <c r="NF1016" s="40"/>
      <c r="NG1016" s="40"/>
      <c r="NH1016" s="40"/>
      <c r="NI1016" s="40"/>
      <c r="NJ1016" s="40"/>
      <c r="NK1016" s="40"/>
      <c r="NL1016" s="40"/>
      <c r="NM1016" s="40"/>
      <c r="NN1016" s="40"/>
      <c r="NO1016" s="40"/>
      <c r="NP1016" s="40"/>
      <c r="NQ1016" s="40"/>
      <c r="NR1016" s="40"/>
      <c r="NS1016" s="40"/>
      <c r="NT1016" s="40"/>
      <c r="NU1016" s="40"/>
      <c r="NV1016" s="40"/>
      <c r="NW1016" s="40"/>
      <c r="NX1016" s="40"/>
      <c r="NY1016" s="40"/>
      <c r="NZ1016" s="40"/>
      <c r="OA1016" s="40"/>
      <c r="OB1016" s="40"/>
      <c r="OC1016" s="40"/>
      <c r="OD1016" s="40"/>
      <c r="OE1016" s="40"/>
      <c r="OF1016" s="40"/>
      <c r="OG1016" s="40"/>
      <c r="OH1016" s="40"/>
      <c r="OI1016" s="40"/>
      <c r="OJ1016" s="40"/>
      <c r="OK1016" s="40"/>
      <c r="OL1016" s="40"/>
      <c r="OM1016" s="40"/>
      <c r="ON1016" s="40"/>
      <c r="OO1016" s="40"/>
      <c r="OP1016" s="40"/>
      <c r="OQ1016" s="40"/>
      <c r="OR1016" s="40"/>
      <c r="OS1016" s="40"/>
      <c r="OT1016" s="40"/>
      <c r="OU1016" s="40"/>
      <c r="OV1016" s="40"/>
      <c r="OW1016" s="40"/>
      <c r="OX1016" s="40"/>
      <c r="OY1016" s="40"/>
      <c r="OZ1016" s="40"/>
      <c r="PA1016" s="40"/>
      <c r="PB1016" s="40"/>
      <c r="PC1016" s="40"/>
      <c r="PD1016" s="40"/>
      <c r="PE1016" s="40"/>
      <c r="PF1016" s="40"/>
      <c r="PG1016" s="40"/>
      <c r="PH1016" s="40"/>
      <c r="PI1016" s="40"/>
      <c r="PJ1016" s="40"/>
      <c r="PK1016" s="40"/>
      <c r="PL1016" s="40"/>
      <c r="PM1016" s="40"/>
      <c r="PN1016" s="40"/>
      <c r="PO1016" s="40"/>
      <c r="PP1016" s="40"/>
      <c r="PQ1016" s="40"/>
      <c r="PR1016" s="40"/>
      <c r="PS1016" s="40"/>
      <c r="PT1016" s="40"/>
      <c r="PU1016" s="40"/>
      <c r="PV1016" s="40"/>
      <c r="PW1016" s="40"/>
      <c r="PX1016" s="40"/>
      <c r="PY1016" s="40"/>
      <c r="PZ1016" s="40"/>
      <c r="QA1016" s="40"/>
      <c r="QB1016" s="40"/>
      <c r="QC1016" s="40"/>
      <c r="QD1016" s="40"/>
      <c r="QE1016" s="40"/>
      <c r="QF1016" s="40"/>
      <c r="QG1016" s="40"/>
      <c r="QH1016" s="40"/>
      <c r="QI1016" s="40"/>
      <c r="QJ1016" s="40"/>
      <c r="QK1016" s="40"/>
      <c r="QL1016" s="40"/>
      <c r="QM1016" s="40"/>
      <c r="QN1016" s="40"/>
      <c r="QO1016" s="40"/>
      <c r="QP1016" s="40"/>
      <c r="QQ1016" s="40"/>
      <c r="QR1016" s="40"/>
      <c r="QS1016" s="40"/>
      <c r="QT1016" s="40"/>
      <c r="QU1016" s="40"/>
      <c r="QV1016" s="40"/>
      <c r="QW1016" s="40"/>
      <c r="QX1016" s="40"/>
      <c r="QY1016" s="40"/>
      <c r="QZ1016" s="40"/>
      <c r="RA1016" s="40"/>
      <c r="RB1016" s="40"/>
      <c r="RC1016" s="40"/>
      <c r="RD1016" s="40"/>
      <c r="RE1016" s="40"/>
      <c r="RF1016" s="40"/>
      <c r="RG1016" s="40"/>
      <c r="RH1016" s="40"/>
      <c r="RI1016" s="40"/>
      <c r="RJ1016" s="40"/>
      <c r="RK1016" s="40"/>
      <c r="RL1016" s="40"/>
      <c r="RM1016" s="40"/>
      <c r="RN1016" s="40"/>
      <c r="RO1016" s="40"/>
      <c r="RP1016" s="40"/>
      <c r="RQ1016" s="40"/>
      <c r="RR1016" s="40"/>
      <c r="RS1016" s="40"/>
      <c r="RT1016" s="40"/>
      <c r="RU1016" s="40"/>
      <c r="RV1016" s="40"/>
      <c r="RW1016" s="40"/>
      <c r="RX1016" s="40"/>
      <c r="RY1016" s="40"/>
      <c r="RZ1016" s="40"/>
      <c r="SA1016" s="40"/>
      <c r="SB1016" s="40"/>
      <c r="SC1016" s="40"/>
      <c r="SD1016" s="40"/>
      <c r="SE1016" s="40"/>
      <c r="SF1016" s="40"/>
      <c r="SG1016" s="40"/>
      <c r="SH1016" s="40"/>
      <c r="SI1016" s="40"/>
      <c r="SJ1016" s="40"/>
      <c r="SK1016" s="40"/>
      <c r="SL1016" s="40"/>
      <c r="SM1016" s="40"/>
      <c r="SN1016" s="40"/>
      <c r="SO1016" s="40"/>
      <c r="SP1016" s="40"/>
      <c r="SQ1016" s="40"/>
      <c r="SR1016" s="40"/>
      <c r="SS1016" s="40"/>
      <c r="ST1016" s="40"/>
      <c r="SU1016" s="40"/>
      <c r="SV1016" s="40"/>
      <c r="SW1016" s="40"/>
      <c r="SX1016" s="40"/>
      <c r="SY1016" s="40"/>
      <c r="SZ1016" s="40"/>
      <c r="TA1016" s="40"/>
      <c r="TB1016" s="40"/>
      <c r="TC1016" s="40"/>
      <c r="TD1016" s="40"/>
      <c r="TE1016" s="40"/>
      <c r="TF1016" s="40"/>
      <c r="TG1016" s="40"/>
      <c r="TH1016" s="40"/>
      <c r="TI1016" s="40"/>
      <c r="TJ1016" s="40"/>
      <c r="TK1016" s="40"/>
      <c r="TL1016" s="40"/>
      <c r="TM1016" s="40"/>
      <c r="TN1016" s="40"/>
      <c r="TO1016" s="40"/>
      <c r="TP1016" s="40"/>
      <c r="TQ1016" s="40"/>
      <c r="TR1016" s="40"/>
      <c r="TS1016" s="40"/>
      <c r="TT1016" s="40"/>
      <c r="TU1016" s="40"/>
      <c r="TV1016" s="40"/>
      <c r="TW1016" s="40"/>
      <c r="TX1016" s="40"/>
      <c r="TY1016" s="40"/>
      <c r="TZ1016" s="40"/>
      <c r="UA1016" s="40"/>
      <c r="UB1016" s="40"/>
      <c r="UC1016" s="40"/>
      <c r="UD1016" s="40"/>
      <c r="UE1016" s="40"/>
      <c r="UF1016" s="40"/>
      <c r="UG1016" s="40"/>
      <c r="UH1016" s="40"/>
      <c r="UI1016" s="40"/>
      <c r="UJ1016" s="40"/>
      <c r="UK1016" s="40"/>
      <c r="UL1016" s="40"/>
      <c r="UM1016" s="40"/>
      <c r="UN1016" s="40"/>
      <c r="UO1016" s="40"/>
      <c r="UP1016" s="40"/>
      <c r="UQ1016" s="40"/>
      <c r="UR1016" s="40"/>
      <c r="US1016" s="40"/>
      <c r="UT1016" s="40"/>
      <c r="UU1016" s="40"/>
      <c r="UV1016" s="40"/>
      <c r="UW1016" s="40"/>
      <c r="UX1016" s="40"/>
      <c r="UY1016" s="40"/>
      <c r="UZ1016" s="40"/>
      <c r="VA1016" s="40"/>
      <c r="VB1016" s="40"/>
      <c r="VC1016" s="40"/>
      <c r="VD1016" s="40"/>
      <c r="VE1016" s="40"/>
      <c r="VF1016" s="40"/>
      <c r="VG1016" s="40"/>
      <c r="VH1016" s="40"/>
      <c r="VI1016" s="40"/>
      <c r="VJ1016" s="40"/>
      <c r="VK1016" s="40"/>
      <c r="VL1016" s="40"/>
      <c r="VM1016" s="40"/>
      <c r="VN1016" s="40"/>
      <c r="VO1016" s="40"/>
      <c r="VP1016" s="40"/>
      <c r="VQ1016" s="40"/>
      <c r="VR1016" s="40"/>
      <c r="VS1016" s="40"/>
      <c r="VT1016" s="40"/>
      <c r="VU1016" s="40"/>
      <c r="VV1016" s="40"/>
      <c r="VW1016" s="40"/>
      <c r="VX1016" s="40"/>
      <c r="VY1016" s="40"/>
      <c r="VZ1016" s="40"/>
      <c r="WA1016" s="40"/>
      <c r="WB1016" s="40"/>
      <c r="WC1016" s="40"/>
      <c r="WD1016" s="40"/>
      <c r="WE1016" s="40"/>
      <c r="WF1016" s="40"/>
      <c r="WG1016" s="40"/>
      <c r="WH1016" s="40"/>
      <c r="WI1016" s="40"/>
      <c r="WJ1016" s="40"/>
      <c r="WK1016" s="40"/>
      <c r="WL1016" s="40"/>
      <c r="WM1016" s="40"/>
      <c r="WN1016" s="40"/>
      <c r="WO1016" s="40"/>
      <c r="WP1016" s="40"/>
      <c r="WQ1016" s="40"/>
      <c r="WR1016" s="40"/>
      <c r="WS1016" s="40"/>
      <c r="WT1016" s="40"/>
      <c r="WU1016" s="40"/>
      <c r="WV1016" s="40"/>
      <c r="WW1016" s="40"/>
      <c r="WX1016" s="40"/>
      <c r="WY1016" s="40"/>
      <c r="WZ1016" s="40"/>
      <c r="XA1016" s="40"/>
      <c r="XB1016" s="40"/>
      <c r="XC1016" s="40"/>
      <c r="XD1016" s="40"/>
      <c r="XE1016" s="40"/>
      <c r="XF1016" s="40"/>
      <c r="XG1016" s="40"/>
      <c r="XH1016" s="40"/>
      <c r="XI1016" s="40"/>
      <c r="XJ1016" s="40"/>
      <c r="XK1016" s="40"/>
      <c r="XL1016" s="40"/>
      <c r="XM1016" s="40"/>
      <c r="XN1016" s="40"/>
      <c r="XO1016" s="40"/>
      <c r="XP1016" s="40"/>
      <c r="XQ1016" s="40"/>
      <c r="XR1016" s="40"/>
      <c r="XS1016" s="40"/>
      <c r="XT1016" s="40"/>
      <c r="XU1016" s="40"/>
      <c r="XV1016" s="40"/>
      <c r="XW1016" s="40"/>
      <c r="XX1016" s="40"/>
      <c r="XY1016" s="40"/>
      <c r="XZ1016" s="40"/>
      <c r="YA1016" s="40"/>
      <c r="YB1016" s="40"/>
      <c r="YC1016" s="40"/>
      <c r="YD1016" s="40"/>
      <c r="YE1016" s="40"/>
      <c r="YF1016" s="40"/>
      <c r="YG1016" s="40"/>
      <c r="YH1016" s="40"/>
      <c r="YI1016" s="40"/>
      <c r="YJ1016" s="40"/>
      <c r="YK1016" s="40"/>
      <c r="YL1016" s="40"/>
      <c r="YM1016" s="40"/>
      <c r="YN1016" s="40"/>
      <c r="YO1016" s="40"/>
      <c r="YP1016" s="40"/>
      <c r="YQ1016" s="40"/>
      <c r="YR1016" s="40"/>
      <c r="YS1016" s="40"/>
      <c r="YT1016" s="40"/>
      <c r="YU1016" s="40"/>
      <c r="YV1016" s="40"/>
      <c r="YW1016" s="40"/>
      <c r="YX1016" s="40"/>
      <c r="YY1016" s="40"/>
      <c r="YZ1016" s="40"/>
      <c r="ZA1016" s="40"/>
      <c r="ZB1016" s="40"/>
      <c r="ZC1016" s="40"/>
      <c r="ZD1016" s="40"/>
      <c r="ZE1016" s="40"/>
      <c r="ZF1016" s="40"/>
      <c r="ZG1016" s="40"/>
      <c r="ZH1016" s="40"/>
      <c r="ZI1016" s="40"/>
      <c r="ZJ1016" s="40"/>
      <c r="ZK1016" s="40"/>
      <c r="ZL1016" s="40"/>
      <c r="ZM1016" s="40"/>
      <c r="ZN1016" s="40"/>
      <c r="ZO1016" s="40"/>
      <c r="ZP1016" s="40"/>
      <c r="ZQ1016" s="40"/>
      <c r="ZR1016" s="40"/>
      <c r="ZS1016" s="40"/>
      <c r="ZT1016" s="40"/>
      <c r="ZU1016" s="40"/>
      <c r="ZV1016" s="40"/>
      <c r="ZW1016" s="40"/>
      <c r="ZX1016" s="40"/>
      <c r="ZY1016" s="40"/>
      <c r="ZZ1016" s="40"/>
      <c r="AAA1016" s="40"/>
      <c r="AAB1016" s="40"/>
      <c r="AAC1016" s="40"/>
      <c r="AAD1016" s="40"/>
      <c r="AAE1016" s="40"/>
      <c r="AAF1016" s="40"/>
      <c r="AAG1016" s="40"/>
      <c r="AAH1016" s="40"/>
      <c r="AAI1016" s="40"/>
      <c r="AAJ1016" s="40"/>
      <c r="AAK1016" s="40"/>
      <c r="AAL1016" s="40"/>
      <c r="AAM1016" s="40"/>
      <c r="AAN1016" s="40"/>
      <c r="AAO1016" s="40"/>
      <c r="AAP1016" s="40"/>
      <c r="AAQ1016" s="40"/>
      <c r="AAR1016" s="40"/>
      <c r="AAS1016" s="40"/>
      <c r="AAT1016" s="40"/>
      <c r="AAU1016" s="40"/>
      <c r="AAV1016" s="40"/>
      <c r="AAW1016" s="40"/>
      <c r="AAX1016" s="40"/>
      <c r="AAY1016" s="40"/>
      <c r="AAZ1016" s="40"/>
      <c r="ABA1016" s="40"/>
      <c r="ABB1016" s="40"/>
      <c r="ABC1016" s="40"/>
      <c r="ABD1016" s="40"/>
      <c r="ABE1016" s="40"/>
      <c r="ABF1016" s="40"/>
      <c r="ABG1016" s="40"/>
      <c r="ABH1016" s="40"/>
      <c r="ABI1016" s="40"/>
      <c r="ABJ1016" s="40"/>
      <c r="ABK1016" s="40"/>
      <c r="ABL1016" s="40"/>
      <c r="ABM1016" s="40"/>
      <c r="ABN1016" s="40"/>
      <c r="ABO1016" s="40"/>
      <c r="ABP1016" s="40"/>
      <c r="ABQ1016" s="40"/>
      <c r="ABR1016" s="40"/>
      <c r="ABS1016" s="40"/>
      <c r="ABT1016" s="40"/>
      <c r="ABU1016" s="40"/>
      <c r="ABV1016" s="40"/>
      <c r="ABW1016" s="40"/>
      <c r="ABX1016" s="40"/>
      <c r="ABY1016" s="40"/>
      <c r="ABZ1016" s="40"/>
      <c r="ACA1016" s="40"/>
      <c r="ACB1016" s="40"/>
      <c r="ACC1016" s="40"/>
      <c r="ACD1016" s="40"/>
      <c r="ACE1016" s="40"/>
      <c r="ACF1016" s="40"/>
      <c r="ACG1016" s="40"/>
      <c r="ACH1016" s="40"/>
      <c r="ACI1016" s="40"/>
      <c r="ACJ1016" s="40"/>
      <c r="ACK1016" s="40"/>
      <c r="ACL1016" s="40"/>
      <c r="ACM1016" s="40"/>
      <c r="ACN1016" s="40"/>
      <c r="ACO1016" s="40"/>
      <c r="ACP1016" s="40"/>
      <c r="ACQ1016" s="40"/>
      <c r="ACR1016" s="40"/>
      <c r="ACS1016" s="40"/>
      <c r="ACT1016" s="40"/>
      <c r="ACU1016" s="40"/>
      <c r="ACV1016" s="40"/>
      <c r="ACW1016" s="40"/>
      <c r="ACX1016" s="40"/>
      <c r="ACY1016" s="40"/>
      <c r="ACZ1016" s="40"/>
      <c r="ADA1016" s="40"/>
      <c r="ADB1016" s="40"/>
      <c r="ADC1016" s="40"/>
      <c r="ADD1016" s="40"/>
      <c r="ADE1016" s="40"/>
      <c r="ADF1016" s="40"/>
      <c r="ADG1016" s="40"/>
      <c r="ADH1016" s="40"/>
      <c r="ADI1016" s="40"/>
      <c r="ADJ1016" s="40"/>
      <c r="ADK1016" s="40"/>
      <c r="ADL1016" s="40"/>
      <c r="ADM1016" s="40"/>
      <c r="ADN1016" s="40"/>
      <c r="ADO1016" s="40"/>
      <c r="ADP1016" s="40"/>
      <c r="ADQ1016" s="40"/>
      <c r="ADR1016" s="40"/>
      <c r="ADS1016" s="40"/>
      <c r="ADT1016" s="40"/>
      <c r="ADU1016" s="40"/>
      <c r="ADV1016" s="40"/>
      <c r="ADW1016" s="40"/>
      <c r="ADX1016" s="40"/>
      <c r="ADY1016" s="40"/>
      <c r="ADZ1016" s="40"/>
      <c r="AEA1016" s="40"/>
      <c r="AEB1016" s="40"/>
      <c r="AEC1016" s="40"/>
      <c r="AED1016" s="40"/>
      <c r="AEE1016" s="40"/>
      <c r="AEF1016" s="40"/>
      <c r="AEG1016" s="40"/>
      <c r="AEH1016" s="40"/>
      <c r="AEI1016" s="40"/>
      <c r="AEJ1016" s="40"/>
      <c r="AEK1016" s="40"/>
      <c r="AEL1016" s="40"/>
      <c r="AEM1016" s="40"/>
      <c r="AEN1016" s="40"/>
      <c r="AEO1016" s="40"/>
      <c r="AEP1016" s="40"/>
      <c r="AEQ1016" s="40"/>
      <c r="AER1016" s="40"/>
      <c r="AES1016" s="40"/>
      <c r="AET1016" s="40"/>
      <c r="AEU1016" s="40"/>
      <c r="AEV1016" s="40"/>
      <c r="AEW1016" s="40"/>
      <c r="AEX1016" s="40"/>
      <c r="AEY1016" s="40"/>
      <c r="AEZ1016" s="40"/>
      <c r="AFA1016" s="40"/>
      <c r="AFB1016" s="40"/>
      <c r="AFC1016" s="40"/>
      <c r="AFD1016" s="40"/>
      <c r="AFE1016" s="40"/>
      <c r="AFF1016" s="40"/>
      <c r="AFG1016" s="40"/>
      <c r="AFH1016" s="40"/>
      <c r="AFI1016" s="40"/>
      <c r="AFJ1016" s="40"/>
      <c r="AFK1016" s="40"/>
      <c r="AFL1016" s="40"/>
      <c r="AFM1016" s="40"/>
      <c r="AFN1016" s="40"/>
      <c r="AFO1016" s="40"/>
      <c r="AFP1016" s="40"/>
      <c r="AFQ1016" s="40"/>
      <c r="AFR1016" s="40"/>
      <c r="AFS1016" s="40"/>
      <c r="AFT1016" s="40"/>
      <c r="AFU1016" s="40"/>
      <c r="AFV1016" s="40"/>
      <c r="AFW1016" s="40"/>
      <c r="AFX1016" s="40"/>
      <c r="AFY1016" s="40"/>
      <c r="AFZ1016" s="40"/>
      <c r="AGA1016" s="40"/>
      <c r="AGB1016" s="40"/>
      <c r="AGC1016" s="40"/>
      <c r="AGD1016" s="40"/>
      <c r="AGE1016" s="40"/>
      <c r="AGF1016" s="40"/>
      <c r="AGG1016" s="40"/>
      <c r="AGH1016" s="40"/>
      <c r="AGI1016" s="40"/>
      <c r="AGJ1016" s="40"/>
      <c r="AGK1016" s="40"/>
      <c r="AGL1016" s="40"/>
      <c r="AGM1016" s="40"/>
      <c r="AGN1016" s="40"/>
      <c r="AGO1016" s="40"/>
      <c r="AGP1016" s="40"/>
      <c r="AGQ1016" s="40"/>
      <c r="AGR1016" s="40"/>
      <c r="AGS1016" s="40"/>
      <c r="AGT1016" s="40"/>
      <c r="AGU1016" s="40"/>
      <c r="AGV1016" s="40"/>
      <c r="AGW1016" s="40"/>
      <c r="AGX1016" s="40"/>
      <c r="AGY1016" s="40"/>
      <c r="AGZ1016" s="40"/>
      <c r="AHA1016" s="40"/>
      <c r="AHB1016" s="40"/>
      <c r="AHC1016" s="40"/>
      <c r="AHD1016" s="40"/>
      <c r="AHE1016" s="40"/>
      <c r="AHF1016" s="40"/>
      <c r="AHG1016" s="40"/>
      <c r="AHH1016" s="40"/>
      <c r="AHI1016" s="40"/>
      <c r="AHJ1016" s="40"/>
      <c r="AHK1016" s="40"/>
      <c r="AHL1016" s="40"/>
      <c r="AHM1016" s="40"/>
      <c r="AHN1016" s="40"/>
      <c r="AHO1016" s="40"/>
      <c r="AHP1016" s="40"/>
      <c r="AHQ1016" s="40"/>
      <c r="AHR1016" s="40"/>
      <c r="AHS1016" s="40"/>
      <c r="AHT1016" s="40"/>
      <c r="AHU1016" s="40"/>
      <c r="AHV1016" s="40"/>
      <c r="AHW1016" s="40"/>
      <c r="AHX1016" s="40"/>
      <c r="AHY1016" s="40"/>
      <c r="AHZ1016" s="40"/>
      <c r="AIA1016" s="40"/>
      <c r="AIB1016" s="40"/>
      <c r="AIC1016" s="40"/>
      <c r="AID1016" s="40"/>
      <c r="AIE1016" s="40"/>
      <c r="AIF1016" s="40"/>
      <c r="AIG1016" s="40"/>
      <c r="AIH1016" s="40"/>
      <c r="AII1016" s="40"/>
      <c r="AIJ1016" s="40"/>
      <c r="AIK1016" s="40"/>
      <c r="AIL1016" s="40"/>
      <c r="AIM1016" s="40"/>
      <c r="AIN1016" s="40"/>
      <c r="AIO1016" s="40"/>
      <c r="AIP1016" s="40"/>
      <c r="AIQ1016" s="40"/>
      <c r="AIR1016" s="40"/>
      <c r="AIS1016" s="40"/>
      <c r="AIT1016" s="40"/>
      <c r="AIU1016" s="40"/>
      <c r="AIV1016" s="40"/>
      <c r="AIW1016" s="40"/>
      <c r="AIX1016" s="40"/>
      <c r="AIY1016" s="40"/>
      <c r="AIZ1016" s="40"/>
      <c r="AJA1016" s="40"/>
      <c r="AJB1016" s="40"/>
      <c r="AJC1016" s="40"/>
      <c r="AJD1016" s="40"/>
      <c r="AJE1016" s="40"/>
      <c r="AJF1016" s="40"/>
      <c r="AJG1016" s="40"/>
      <c r="AJH1016" s="40"/>
      <c r="AJI1016" s="40"/>
      <c r="AJJ1016" s="40"/>
      <c r="AJK1016" s="40"/>
      <c r="AJL1016" s="40"/>
      <c r="AJM1016" s="40"/>
      <c r="AJN1016" s="40"/>
      <c r="AJO1016" s="40"/>
      <c r="AJP1016" s="40"/>
      <c r="AJQ1016" s="40"/>
      <c r="AJR1016" s="40"/>
      <c r="AJS1016" s="40"/>
      <c r="AJT1016" s="40"/>
      <c r="AJU1016" s="40"/>
      <c r="AJV1016" s="40"/>
      <c r="AJW1016" s="40"/>
      <c r="AJX1016" s="40"/>
      <c r="AJY1016" s="40"/>
      <c r="AJZ1016" s="40"/>
      <c r="AKA1016" s="40"/>
      <c r="AKB1016" s="40"/>
      <c r="AKC1016" s="40"/>
      <c r="AKD1016" s="40"/>
      <c r="AKE1016" s="40"/>
      <c r="AKF1016" s="40"/>
      <c r="AKG1016" s="40"/>
      <c r="AKH1016" s="40"/>
      <c r="AKI1016" s="40"/>
      <c r="AKJ1016" s="40"/>
      <c r="AKK1016" s="40"/>
      <c r="AKL1016" s="40"/>
      <c r="AKM1016" s="40"/>
      <c r="AKN1016" s="40"/>
      <c r="AKO1016" s="40"/>
      <c r="AKP1016" s="40"/>
      <c r="AKQ1016" s="40"/>
      <c r="AKR1016" s="40"/>
      <c r="AKS1016" s="40"/>
      <c r="AKT1016" s="40"/>
      <c r="AKU1016" s="40"/>
      <c r="AKV1016" s="40"/>
      <c r="AKW1016" s="40"/>
      <c r="AKX1016" s="40"/>
      <c r="AKY1016" s="40"/>
      <c r="AKZ1016" s="40"/>
      <c r="ALA1016" s="40"/>
      <c r="ALB1016" s="40"/>
      <c r="ALC1016" s="40"/>
      <c r="ALD1016" s="40"/>
      <c r="ALE1016" s="40"/>
      <c r="ALF1016" s="40"/>
      <c r="ALG1016" s="40"/>
      <c r="ALH1016" s="40"/>
      <c r="ALI1016" s="40"/>
      <c r="ALJ1016" s="40"/>
      <c r="ALK1016" s="40"/>
      <c r="ALL1016" s="40"/>
      <c r="ALM1016" s="40"/>
      <c r="ALN1016" s="40"/>
      <c r="ALO1016" s="40"/>
      <c r="ALP1016" s="40"/>
      <c r="ALQ1016" s="40"/>
      <c r="ALR1016" s="40"/>
      <c r="ALS1016" s="40"/>
      <c r="ALT1016" s="40"/>
      <c r="ALU1016" s="40"/>
      <c r="ALV1016" s="40"/>
      <c r="ALW1016" s="40"/>
      <c r="ALX1016" s="40"/>
      <c r="ALY1016" s="40"/>
      <c r="ALZ1016" s="40"/>
      <c r="AMA1016" s="40"/>
      <c r="AMB1016" s="40"/>
      <c r="AMC1016" s="40"/>
      <c r="AMD1016" s="40"/>
      <c r="AME1016" s="40"/>
      <c r="AMF1016" s="40"/>
      <c r="AMG1016" s="40"/>
      <c r="AMH1016" s="40"/>
      <c r="AMI1016" s="40"/>
      <c r="AMJ1016" s="40"/>
      <c r="AMK1016" s="40"/>
      <c r="AML1016" s="40"/>
      <c r="AMM1016" s="40"/>
      <c r="AMN1016" s="40"/>
      <c r="AMO1016" s="40"/>
      <c r="AMP1016" s="40"/>
      <c r="AMQ1016" s="40"/>
      <c r="AMR1016" s="40"/>
      <c r="AMS1016" s="40"/>
      <c r="AMT1016" s="40"/>
      <c r="AMU1016" s="40"/>
      <c r="AMV1016" s="40"/>
      <c r="AMW1016" s="40"/>
      <c r="AMX1016" s="40"/>
      <c r="AMY1016" s="40"/>
      <c r="AMZ1016" s="40"/>
      <c r="ANA1016" s="40"/>
      <c r="ANB1016" s="40"/>
      <c r="ANC1016" s="40"/>
      <c r="AND1016" s="40"/>
      <c r="ANE1016" s="40"/>
      <c r="ANF1016" s="40"/>
      <c r="ANG1016" s="40"/>
      <c r="ANH1016" s="40"/>
      <c r="ANI1016" s="40"/>
      <c r="ANJ1016" s="40"/>
      <c r="ANK1016" s="40"/>
      <c r="ANL1016" s="40"/>
      <c r="ANM1016" s="40"/>
      <c r="ANN1016" s="40"/>
      <c r="ANO1016" s="40"/>
      <c r="ANP1016" s="40"/>
      <c r="ANQ1016" s="40"/>
      <c r="ANR1016" s="40"/>
      <c r="ANS1016" s="40"/>
      <c r="ANT1016" s="40"/>
      <c r="ANU1016" s="40"/>
      <c r="ANV1016" s="40"/>
      <c r="ANW1016" s="40"/>
      <c r="ANX1016" s="40"/>
      <c r="ANY1016" s="40"/>
      <c r="ANZ1016" s="40"/>
      <c r="AOA1016" s="40"/>
      <c r="AOB1016" s="40"/>
      <c r="AOC1016" s="40"/>
      <c r="AOD1016" s="40"/>
      <c r="AOE1016" s="40"/>
      <c r="AOF1016" s="40"/>
      <c r="AOG1016" s="40"/>
      <c r="AOH1016" s="40"/>
      <c r="AOI1016" s="40"/>
      <c r="AOJ1016" s="40"/>
      <c r="AOK1016" s="40"/>
      <c r="AOL1016" s="40"/>
      <c r="AOM1016" s="40"/>
      <c r="AON1016" s="40"/>
      <c r="AOO1016" s="40"/>
      <c r="AOP1016" s="40"/>
      <c r="AOQ1016" s="40"/>
      <c r="AOR1016" s="40"/>
      <c r="AOS1016" s="40"/>
      <c r="AOT1016" s="40"/>
      <c r="AOU1016" s="40"/>
      <c r="AOV1016" s="40"/>
      <c r="AOW1016" s="40"/>
      <c r="AOX1016" s="40"/>
      <c r="AOY1016" s="40"/>
      <c r="AOZ1016" s="40"/>
      <c r="APA1016" s="40"/>
      <c r="APB1016" s="40"/>
      <c r="APC1016" s="40"/>
      <c r="APD1016" s="40"/>
      <c r="APE1016" s="40"/>
      <c r="APF1016" s="40"/>
      <c r="APG1016" s="40"/>
      <c r="APH1016" s="40"/>
      <c r="API1016" s="40"/>
      <c r="APJ1016" s="40"/>
      <c r="APK1016" s="40"/>
      <c r="APL1016" s="40"/>
      <c r="APM1016" s="40"/>
      <c r="APN1016" s="40"/>
      <c r="APO1016" s="40"/>
      <c r="APP1016" s="40"/>
      <c r="APQ1016" s="40"/>
      <c r="APR1016" s="40"/>
      <c r="APS1016" s="40"/>
      <c r="APT1016" s="40"/>
      <c r="APU1016" s="40"/>
      <c r="APV1016" s="40"/>
      <c r="APW1016" s="40"/>
      <c r="APX1016" s="40"/>
      <c r="APY1016" s="40"/>
      <c r="APZ1016" s="40"/>
      <c r="AQA1016" s="40"/>
      <c r="AQB1016" s="40"/>
      <c r="AQC1016" s="40"/>
      <c r="AQD1016" s="40"/>
      <c r="AQE1016" s="40"/>
      <c r="AQF1016" s="40"/>
      <c r="AQG1016" s="40"/>
      <c r="AQH1016" s="40"/>
      <c r="AQI1016" s="40"/>
      <c r="AQJ1016" s="40"/>
      <c r="AQK1016" s="40"/>
      <c r="AQL1016" s="40"/>
      <c r="AQM1016" s="40"/>
      <c r="AQN1016" s="40"/>
      <c r="AQO1016" s="40"/>
      <c r="AQP1016" s="40"/>
      <c r="AQQ1016" s="40"/>
      <c r="AQR1016" s="40"/>
      <c r="AQS1016" s="40"/>
      <c r="AQT1016" s="40"/>
      <c r="AQU1016" s="40"/>
      <c r="AQV1016" s="40"/>
      <c r="AQW1016" s="40"/>
      <c r="AQX1016" s="40"/>
      <c r="AQY1016" s="40"/>
      <c r="AQZ1016" s="40"/>
      <c r="ARA1016" s="40"/>
      <c r="ARB1016" s="40"/>
      <c r="ARC1016" s="40"/>
      <c r="ARD1016" s="40"/>
      <c r="ARE1016" s="40"/>
      <c r="ARF1016" s="40"/>
      <c r="ARG1016" s="40"/>
      <c r="ARH1016" s="40"/>
      <c r="ARI1016" s="40"/>
      <c r="ARJ1016" s="40"/>
      <c r="ARK1016" s="40"/>
      <c r="ARL1016" s="40"/>
      <c r="ARM1016" s="40"/>
      <c r="ARN1016" s="40"/>
      <c r="ARO1016" s="40"/>
      <c r="ARP1016" s="40"/>
      <c r="ARQ1016" s="40"/>
      <c r="ARR1016" s="40"/>
      <c r="ARS1016" s="40"/>
      <c r="ART1016" s="40"/>
      <c r="ARU1016" s="40"/>
      <c r="ARV1016" s="40"/>
      <c r="ARW1016" s="40"/>
      <c r="ARX1016" s="40"/>
      <c r="ARY1016" s="40"/>
      <c r="ARZ1016" s="40"/>
      <c r="ASA1016" s="40"/>
      <c r="ASB1016" s="40"/>
      <c r="ASC1016" s="40"/>
      <c r="ASD1016" s="40"/>
      <c r="ASE1016" s="40"/>
      <c r="ASF1016" s="40"/>
      <c r="ASG1016" s="40"/>
      <c r="ASH1016" s="40"/>
      <c r="ASI1016" s="40"/>
      <c r="ASJ1016" s="40"/>
      <c r="ASK1016" s="40"/>
      <c r="ASL1016" s="40"/>
      <c r="ASM1016" s="40"/>
      <c r="ASN1016" s="40"/>
      <c r="ASO1016" s="40"/>
      <c r="ASP1016" s="40"/>
      <c r="ASQ1016" s="40"/>
      <c r="ASR1016" s="40"/>
      <c r="ASS1016" s="40"/>
      <c r="AST1016" s="40"/>
      <c r="ASU1016" s="40"/>
      <c r="ASV1016" s="40"/>
      <c r="ASW1016" s="40"/>
      <c r="ASX1016" s="40"/>
      <c r="ASY1016" s="40"/>
      <c r="ASZ1016" s="40"/>
      <c r="ATA1016" s="40"/>
      <c r="ATB1016" s="40"/>
      <c r="ATC1016" s="40"/>
      <c r="ATD1016" s="40"/>
      <c r="ATE1016" s="40"/>
      <c r="ATF1016" s="40"/>
      <c r="ATG1016" s="40"/>
      <c r="ATH1016" s="40"/>
      <c r="ATI1016" s="40"/>
      <c r="ATJ1016" s="40"/>
      <c r="ATK1016" s="40"/>
      <c r="ATL1016" s="40"/>
      <c r="ATM1016" s="40"/>
      <c r="ATN1016" s="40"/>
      <c r="ATO1016" s="40"/>
      <c r="ATP1016" s="40"/>
      <c r="ATQ1016" s="40"/>
      <c r="ATR1016" s="40"/>
      <c r="ATS1016" s="40"/>
      <c r="ATT1016" s="40"/>
      <c r="ATU1016" s="40"/>
      <c r="ATV1016" s="40"/>
      <c r="ATW1016" s="40"/>
      <c r="ATX1016" s="40"/>
      <c r="ATY1016" s="40"/>
      <c r="ATZ1016" s="40"/>
      <c r="AUA1016" s="40"/>
      <c r="AUB1016" s="40"/>
      <c r="AUC1016" s="40"/>
      <c r="AUD1016" s="40"/>
      <c r="AUE1016" s="40"/>
      <c r="AUF1016" s="40"/>
      <c r="AUG1016" s="40"/>
      <c r="AUH1016" s="40"/>
      <c r="AUI1016" s="40"/>
      <c r="AUJ1016" s="40"/>
      <c r="AUK1016" s="40"/>
      <c r="AUL1016" s="40"/>
      <c r="AUM1016" s="40"/>
      <c r="AUN1016" s="40"/>
      <c r="AUO1016" s="40"/>
      <c r="AUP1016" s="40"/>
      <c r="AUQ1016" s="40"/>
      <c r="AUR1016" s="40"/>
      <c r="AUS1016" s="40"/>
      <c r="AUT1016" s="40"/>
      <c r="AUU1016" s="40"/>
      <c r="AUV1016" s="40"/>
      <c r="AUW1016" s="40"/>
      <c r="AUX1016" s="40"/>
      <c r="AUY1016" s="40"/>
      <c r="AUZ1016" s="40"/>
      <c r="AVA1016" s="40"/>
      <c r="AVB1016" s="40"/>
      <c r="AVC1016" s="40"/>
      <c r="AVD1016" s="40"/>
      <c r="AVE1016" s="40"/>
      <c r="AVF1016" s="40"/>
      <c r="AVG1016" s="40"/>
      <c r="AVH1016" s="40"/>
      <c r="AVI1016" s="40"/>
      <c r="AVJ1016" s="40"/>
      <c r="AVK1016" s="40"/>
      <c r="AVL1016" s="40"/>
      <c r="AVM1016" s="40"/>
      <c r="AVN1016" s="40"/>
      <c r="AVO1016" s="40"/>
      <c r="AVP1016" s="40"/>
      <c r="AVQ1016" s="40"/>
      <c r="AVR1016" s="40"/>
      <c r="AVS1016" s="40"/>
      <c r="AVT1016" s="40"/>
      <c r="AVU1016" s="40"/>
      <c r="AVV1016" s="40"/>
      <c r="AVW1016" s="40"/>
      <c r="AVX1016" s="40"/>
      <c r="AVY1016" s="40"/>
      <c r="AVZ1016" s="40"/>
      <c r="AWA1016" s="40"/>
      <c r="AWB1016" s="40"/>
      <c r="AWC1016" s="40"/>
      <c r="AWD1016" s="40"/>
      <c r="AWE1016" s="40"/>
      <c r="AWF1016" s="40"/>
      <c r="AWG1016" s="40"/>
      <c r="AWH1016" s="40"/>
      <c r="AWI1016" s="40"/>
      <c r="AWJ1016" s="40"/>
      <c r="AWK1016" s="40"/>
      <c r="AWL1016" s="40"/>
      <c r="AWM1016" s="40"/>
      <c r="AWN1016" s="40"/>
      <c r="AWO1016" s="40"/>
      <c r="AWP1016" s="40"/>
      <c r="AWQ1016" s="40"/>
      <c r="AWR1016" s="40"/>
      <c r="AWS1016" s="40"/>
      <c r="AWT1016" s="40"/>
      <c r="AWU1016" s="40"/>
      <c r="AWV1016" s="40"/>
      <c r="AWW1016" s="40"/>
      <c r="AWX1016" s="40"/>
      <c r="AWY1016" s="40"/>
      <c r="AWZ1016" s="40"/>
      <c r="AXA1016" s="40"/>
      <c r="AXB1016" s="40"/>
      <c r="AXC1016" s="40"/>
      <c r="AXD1016" s="40"/>
      <c r="AXE1016" s="40"/>
      <c r="AXF1016" s="40"/>
      <c r="AXG1016" s="40"/>
      <c r="AXH1016" s="40"/>
      <c r="AXI1016" s="40"/>
      <c r="AXJ1016" s="40"/>
      <c r="AXK1016" s="40"/>
      <c r="AXL1016" s="40"/>
      <c r="AXM1016" s="40"/>
      <c r="AXN1016" s="40"/>
      <c r="AXO1016" s="40"/>
      <c r="AXP1016" s="40"/>
      <c r="AXQ1016" s="40"/>
      <c r="AXR1016" s="40"/>
      <c r="AXS1016" s="40"/>
      <c r="AXT1016" s="40"/>
      <c r="AXU1016" s="40"/>
      <c r="AXV1016" s="40"/>
      <c r="AXW1016" s="40"/>
      <c r="AXX1016" s="40"/>
      <c r="AXY1016" s="40"/>
      <c r="AXZ1016" s="40"/>
      <c r="AYA1016" s="40"/>
      <c r="AYB1016" s="40"/>
      <c r="AYC1016" s="40"/>
      <c r="AYD1016" s="40"/>
      <c r="AYE1016" s="40"/>
      <c r="AYF1016" s="40"/>
      <c r="AYG1016" s="40"/>
      <c r="AYH1016" s="40"/>
      <c r="AYI1016" s="40"/>
      <c r="AYJ1016" s="40"/>
      <c r="AYK1016" s="40"/>
      <c r="AYL1016" s="40"/>
      <c r="AYM1016" s="40"/>
      <c r="AYN1016" s="40"/>
      <c r="AYO1016" s="40"/>
      <c r="AYP1016" s="40"/>
      <c r="AYQ1016" s="40"/>
      <c r="AYR1016" s="40"/>
      <c r="AYS1016" s="40"/>
      <c r="AYT1016" s="40"/>
      <c r="AYU1016" s="40"/>
      <c r="AYV1016" s="40"/>
      <c r="AYW1016" s="40"/>
      <c r="AYX1016" s="40"/>
      <c r="AYY1016" s="40"/>
      <c r="AYZ1016" s="40"/>
      <c r="AZA1016" s="40"/>
      <c r="AZB1016" s="40"/>
      <c r="AZC1016" s="40"/>
      <c r="AZD1016" s="40"/>
      <c r="AZE1016" s="40"/>
      <c r="AZF1016" s="40"/>
      <c r="AZG1016" s="40"/>
      <c r="AZH1016" s="40"/>
      <c r="AZI1016" s="40"/>
      <c r="AZJ1016" s="40"/>
      <c r="AZK1016" s="40"/>
      <c r="AZL1016" s="40"/>
      <c r="AZM1016" s="40"/>
      <c r="AZN1016" s="40"/>
      <c r="AZO1016" s="40"/>
      <c r="AZP1016" s="40"/>
      <c r="AZQ1016" s="40"/>
      <c r="AZR1016" s="40"/>
      <c r="AZS1016" s="40"/>
      <c r="AZT1016" s="40"/>
      <c r="AZU1016" s="40"/>
      <c r="AZV1016" s="40"/>
      <c r="AZW1016" s="40"/>
      <c r="AZX1016" s="40"/>
      <c r="AZY1016" s="40"/>
      <c r="AZZ1016" s="40"/>
      <c r="BAA1016" s="40"/>
      <c r="BAB1016" s="40"/>
      <c r="BAC1016" s="40"/>
      <c r="BAD1016" s="40"/>
      <c r="BAE1016" s="40"/>
      <c r="BAF1016" s="40"/>
      <c r="BAG1016" s="40"/>
      <c r="BAH1016" s="40"/>
      <c r="BAI1016" s="40"/>
      <c r="BAJ1016" s="40"/>
      <c r="BAK1016" s="40"/>
      <c r="BAL1016" s="40"/>
      <c r="BAM1016" s="40"/>
      <c r="BAN1016" s="40"/>
      <c r="BAO1016" s="40"/>
      <c r="BAP1016" s="40"/>
      <c r="BAQ1016" s="40"/>
      <c r="BAR1016" s="40"/>
      <c r="BAS1016" s="40"/>
      <c r="BAT1016" s="40"/>
      <c r="BAU1016" s="40"/>
      <c r="BAV1016" s="40"/>
      <c r="BAW1016" s="40"/>
      <c r="BAX1016" s="40"/>
      <c r="BAY1016" s="40"/>
      <c r="BAZ1016" s="40"/>
      <c r="BBA1016" s="40"/>
      <c r="BBB1016" s="40"/>
      <c r="BBC1016" s="40"/>
      <c r="BBD1016" s="40"/>
      <c r="BBE1016" s="40"/>
      <c r="BBF1016" s="40"/>
      <c r="BBG1016" s="40"/>
      <c r="BBH1016" s="40"/>
      <c r="BBI1016" s="40"/>
      <c r="BBJ1016" s="40"/>
      <c r="BBK1016" s="40"/>
      <c r="BBL1016" s="40"/>
      <c r="BBM1016" s="40"/>
      <c r="BBN1016" s="40"/>
      <c r="BBO1016" s="40"/>
      <c r="BBP1016" s="40"/>
      <c r="BBQ1016" s="40"/>
      <c r="BBR1016" s="40"/>
      <c r="BBS1016" s="40"/>
      <c r="BBT1016" s="40"/>
      <c r="BBU1016" s="40"/>
      <c r="BBV1016" s="40"/>
      <c r="BBW1016" s="40"/>
      <c r="BBX1016" s="40"/>
      <c r="BBY1016" s="40"/>
      <c r="BBZ1016" s="40"/>
      <c r="BCA1016" s="40"/>
      <c r="BCB1016" s="40"/>
      <c r="BCC1016" s="40"/>
      <c r="BCD1016" s="40"/>
      <c r="BCE1016" s="40"/>
      <c r="BCF1016" s="40"/>
      <c r="BCG1016" s="40"/>
      <c r="BCH1016" s="40"/>
      <c r="BCI1016" s="40"/>
      <c r="BCJ1016" s="40"/>
      <c r="BCK1016" s="40"/>
      <c r="BCL1016" s="40"/>
      <c r="BCM1016" s="40"/>
      <c r="BCN1016" s="40"/>
      <c r="BCO1016" s="40"/>
      <c r="BCP1016" s="40"/>
      <c r="BCQ1016" s="40"/>
      <c r="BCR1016" s="40"/>
      <c r="BCS1016" s="40"/>
      <c r="BCT1016" s="40"/>
      <c r="BCU1016" s="40"/>
      <c r="BCV1016" s="40"/>
      <c r="BCW1016" s="40"/>
      <c r="BCX1016" s="40"/>
      <c r="BCY1016" s="40"/>
      <c r="BCZ1016" s="40"/>
      <c r="BDA1016" s="40"/>
      <c r="BDB1016" s="40"/>
      <c r="BDC1016" s="40"/>
      <c r="BDD1016" s="40"/>
      <c r="BDE1016" s="40"/>
      <c r="BDF1016" s="40"/>
      <c r="BDG1016" s="40"/>
      <c r="BDH1016" s="40"/>
      <c r="BDI1016" s="40"/>
      <c r="BDJ1016" s="40"/>
      <c r="BDK1016" s="40"/>
      <c r="BDL1016" s="40"/>
      <c r="BDM1016" s="40"/>
      <c r="BDN1016" s="40"/>
      <c r="BDO1016" s="40"/>
      <c r="BDP1016" s="40"/>
      <c r="BDQ1016" s="40"/>
      <c r="BDR1016" s="40"/>
      <c r="BDS1016" s="40"/>
      <c r="BDT1016" s="40"/>
      <c r="BDU1016" s="40"/>
      <c r="BDV1016" s="40"/>
      <c r="BDW1016" s="40"/>
      <c r="BDX1016" s="40"/>
      <c r="BDY1016" s="40"/>
      <c r="BDZ1016" s="40"/>
      <c r="BEA1016" s="40"/>
      <c r="BEB1016" s="40"/>
      <c r="BEC1016" s="40"/>
      <c r="BED1016" s="40"/>
      <c r="BEE1016" s="40"/>
      <c r="BEF1016" s="40"/>
      <c r="BEG1016" s="40"/>
      <c r="BEH1016" s="40"/>
      <c r="BEI1016" s="40"/>
      <c r="BEJ1016" s="40"/>
      <c r="BEK1016" s="40"/>
      <c r="BEL1016" s="40"/>
      <c r="BEM1016" s="40"/>
      <c r="BEN1016" s="40"/>
      <c r="BEO1016" s="40"/>
      <c r="BEP1016" s="40"/>
      <c r="BEQ1016" s="40"/>
      <c r="BER1016" s="40"/>
      <c r="BES1016" s="40"/>
      <c r="BET1016" s="40"/>
      <c r="BEU1016" s="40"/>
      <c r="BEV1016" s="40"/>
      <c r="BEW1016" s="40"/>
      <c r="BEX1016" s="40"/>
      <c r="BEY1016" s="40"/>
      <c r="BEZ1016" s="40"/>
      <c r="BFA1016" s="40"/>
      <c r="BFB1016" s="40"/>
      <c r="BFC1016" s="40"/>
      <c r="BFD1016" s="40"/>
      <c r="BFE1016" s="40"/>
      <c r="BFF1016" s="40"/>
      <c r="BFG1016" s="40"/>
      <c r="BFH1016" s="40"/>
      <c r="BFI1016" s="40"/>
      <c r="BFJ1016" s="40"/>
      <c r="BFK1016" s="40"/>
      <c r="BFL1016" s="40"/>
      <c r="BFM1016" s="40"/>
      <c r="BFN1016" s="40"/>
      <c r="BFO1016" s="40"/>
      <c r="BFP1016" s="40"/>
      <c r="BFQ1016" s="40"/>
      <c r="BFR1016" s="40"/>
      <c r="BFS1016" s="40"/>
      <c r="BFT1016" s="40"/>
      <c r="BFU1016" s="40"/>
      <c r="BFV1016" s="40"/>
      <c r="BFW1016" s="40"/>
      <c r="BFX1016" s="40"/>
      <c r="BFY1016" s="40"/>
      <c r="BFZ1016" s="40"/>
      <c r="BGA1016" s="40"/>
      <c r="BGB1016" s="40"/>
      <c r="BGC1016" s="40"/>
      <c r="BGD1016" s="40"/>
      <c r="BGE1016" s="40"/>
      <c r="BGF1016" s="40"/>
      <c r="BGG1016" s="40"/>
      <c r="BGH1016" s="40"/>
      <c r="BGI1016" s="40"/>
      <c r="BGJ1016" s="40"/>
      <c r="BGK1016" s="40"/>
      <c r="BGL1016" s="40"/>
      <c r="BGM1016" s="40"/>
      <c r="BGN1016" s="40"/>
      <c r="BGO1016" s="40"/>
      <c r="BGP1016" s="40"/>
      <c r="BGQ1016" s="40"/>
      <c r="BGR1016" s="40"/>
      <c r="BGS1016" s="40"/>
      <c r="BGT1016" s="40"/>
      <c r="BGU1016" s="40"/>
      <c r="BGV1016" s="40"/>
      <c r="BGW1016" s="40"/>
      <c r="BGX1016" s="40"/>
      <c r="BGY1016" s="40"/>
      <c r="BGZ1016" s="40"/>
      <c r="BHA1016" s="40"/>
      <c r="BHB1016" s="40"/>
      <c r="BHC1016" s="40"/>
      <c r="BHD1016" s="40"/>
      <c r="BHE1016" s="40"/>
      <c r="BHF1016" s="40"/>
      <c r="BHG1016" s="40"/>
      <c r="BHH1016" s="40"/>
      <c r="BHI1016" s="40"/>
      <c r="BHJ1016" s="40"/>
      <c r="BHK1016" s="40"/>
      <c r="BHL1016" s="40"/>
      <c r="BHM1016" s="40"/>
      <c r="BHN1016" s="40"/>
      <c r="BHO1016" s="40"/>
      <c r="BHP1016" s="40"/>
      <c r="BHQ1016" s="40"/>
      <c r="BHR1016" s="40"/>
      <c r="BHS1016" s="40"/>
      <c r="BHT1016" s="40"/>
      <c r="BHU1016" s="40"/>
      <c r="BHV1016" s="40"/>
      <c r="BHW1016" s="40"/>
      <c r="BHX1016" s="40"/>
      <c r="BHY1016" s="40"/>
      <c r="BHZ1016" s="40"/>
      <c r="BIA1016" s="40"/>
      <c r="BIB1016" s="40"/>
      <c r="BIC1016" s="40"/>
      <c r="BID1016" s="40"/>
      <c r="BIE1016" s="40"/>
      <c r="BIF1016" s="40"/>
      <c r="BIG1016" s="40"/>
      <c r="BIH1016" s="40"/>
      <c r="BII1016" s="40"/>
      <c r="BIJ1016" s="40"/>
      <c r="BIK1016" s="40"/>
      <c r="BIL1016" s="40"/>
      <c r="BIM1016" s="40"/>
      <c r="BIN1016" s="40"/>
      <c r="BIO1016" s="40"/>
      <c r="BIP1016" s="40"/>
      <c r="BIQ1016" s="40"/>
      <c r="BIR1016" s="40"/>
      <c r="BIS1016" s="40"/>
      <c r="BIT1016" s="40"/>
      <c r="BIU1016" s="40"/>
      <c r="BIV1016" s="40"/>
      <c r="BIW1016" s="40"/>
      <c r="BIX1016" s="40"/>
      <c r="BIY1016" s="40"/>
      <c r="BIZ1016" s="40"/>
      <c r="BJA1016" s="40"/>
      <c r="BJB1016" s="40"/>
      <c r="BJC1016" s="40"/>
      <c r="BJD1016" s="40"/>
      <c r="BJE1016" s="40"/>
      <c r="BJF1016" s="40"/>
      <c r="BJG1016" s="40"/>
      <c r="BJH1016" s="40"/>
      <c r="BJI1016" s="40"/>
      <c r="BJJ1016" s="40"/>
      <c r="BJK1016" s="40"/>
      <c r="BJL1016" s="40"/>
      <c r="BJM1016" s="40"/>
      <c r="BJN1016" s="40"/>
      <c r="BJO1016" s="40"/>
      <c r="BJP1016" s="40"/>
      <c r="BJQ1016" s="40"/>
      <c r="BJR1016" s="40"/>
      <c r="BJS1016" s="40"/>
      <c r="BJT1016" s="40"/>
      <c r="BJU1016" s="40"/>
      <c r="BJV1016" s="40"/>
      <c r="BJW1016" s="40"/>
      <c r="BJX1016" s="40"/>
      <c r="BJY1016" s="40"/>
      <c r="BJZ1016" s="40"/>
      <c r="BKA1016" s="40"/>
      <c r="BKB1016" s="40"/>
      <c r="BKC1016" s="40"/>
      <c r="BKD1016" s="40"/>
      <c r="BKE1016" s="40"/>
      <c r="BKF1016" s="40"/>
      <c r="BKG1016" s="40"/>
      <c r="BKH1016" s="40"/>
      <c r="BKI1016" s="40"/>
      <c r="BKJ1016" s="40"/>
      <c r="BKK1016" s="40"/>
      <c r="BKL1016" s="40"/>
      <c r="BKM1016" s="40"/>
      <c r="BKN1016" s="40"/>
      <c r="BKO1016" s="40"/>
      <c r="BKP1016" s="40"/>
      <c r="BKQ1016" s="40"/>
      <c r="BKR1016" s="40"/>
      <c r="BKS1016" s="40"/>
      <c r="BKT1016" s="40"/>
      <c r="BKU1016" s="40"/>
      <c r="BKV1016" s="40"/>
      <c r="BKW1016" s="40"/>
      <c r="BKX1016" s="40"/>
      <c r="BKY1016" s="40"/>
      <c r="BKZ1016" s="40"/>
      <c r="BLA1016" s="40"/>
      <c r="BLB1016" s="40"/>
      <c r="BLC1016" s="40"/>
      <c r="BLD1016" s="40"/>
      <c r="BLE1016" s="40"/>
      <c r="BLF1016" s="40"/>
      <c r="BLG1016" s="40"/>
      <c r="BLH1016" s="40"/>
      <c r="BLI1016" s="40"/>
      <c r="BLJ1016" s="40"/>
      <c r="BLK1016" s="40"/>
      <c r="BLL1016" s="40"/>
      <c r="BLM1016" s="40"/>
      <c r="BLN1016" s="40"/>
      <c r="BLO1016" s="40"/>
      <c r="BLP1016" s="40"/>
      <c r="BLQ1016" s="40"/>
      <c r="BLR1016" s="40"/>
      <c r="BLS1016" s="40"/>
      <c r="BLT1016" s="40"/>
      <c r="BLU1016" s="40"/>
      <c r="BLV1016" s="40"/>
      <c r="BLW1016" s="40"/>
      <c r="BLX1016" s="40"/>
      <c r="BLY1016" s="40"/>
      <c r="BLZ1016" s="40"/>
      <c r="BMA1016" s="40"/>
      <c r="BMB1016" s="40"/>
      <c r="BMC1016" s="40"/>
      <c r="BMD1016" s="40"/>
      <c r="BME1016" s="40"/>
      <c r="BMF1016" s="40"/>
      <c r="BMG1016" s="40"/>
      <c r="BMH1016" s="40"/>
      <c r="BMI1016" s="40"/>
      <c r="BMJ1016" s="40"/>
      <c r="BMK1016" s="40"/>
      <c r="BML1016" s="40"/>
      <c r="BMM1016" s="40"/>
      <c r="BMN1016" s="40"/>
      <c r="BMO1016" s="40"/>
      <c r="BMP1016" s="40"/>
      <c r="BMQ1016" s="40"/>
      <c r="BMR1016" s="40"/>
      <c r="BMS1016" s="40"/>
      <c r="BMT1016" s="40"/>
      <c r="BMU1016" s="40"/>
      <c r="BMV1016" s="40"/>
      <c r="BMW1016" s="40"/>
      <c r="BMX1016" s="40"/>
      <c r="BMY1016" s="40"/>
      <c r="BMZ1016" s="40"/>
      <c r="BNA1016" s="40"/>
      <c r="BNB1016" s="40"/>
      <c r="BNC1016" s="40"/>
      <c r="BND1016" s="40"/>
      <c r="BNE1016" s="40"/>
      <c r="BNF1016" s="40"/>
      <c r="BNG1016" s="40"/>
      <c r="BNH1016" s="40"/>
      <c r="BNI1016" s="40"/>
      <c r="BNJ1016" s="40"/>
      <c r="BNK1016" s="40"/>
      <c r="BNL1016" s="40"/>
      <c r="BNM1016" s="40"/>
      <c r="BNN1016" s="40"/>
      <c r="BNO1016" s="40"/>
      <c r="BNP1016" s="40"/>
      <c r="BNQ1016" s="40"/>
      <c r="BNR1016" s="40"/>
      <c r="BNS1016" s="40"/>
      <c r="BNT1016" s="40"/>
      <c r="BNU1016" s="40"/>
      <c r="BNV1016" s="40"/>
      <c r="BNW1016" s="40"/>
      <c r="BNX1016" s="40"/>
      <c r="BNY1016" s="40"/>
      <c r="BNZ1016" s="40"/>
      <c r="BOA1016" s="40"/>
      <c r="BOB1016" s="40"/>
      <c r="BOC1016" s="40"/>
      <c r="BOD1016" s="40"/>
      <c r="BOE1016" s="40"/>
      <c r="BOF1016" s="40"/>
      <c r="BOG1016" s="40"/>
      <c r="BOH1016" s="40"/>
      <c r="BOI1016" s="40"/>
      <c r="BOJ1016" s="40"/>
      <c r="BOK1016" s="40"/>
      <c r="BOL1016" s="40"/>
      <c r="BOM1016" s="40"/>
      <c r="BON1016" s="40"/>
      <c r="BOO1016" s="40"/>
      <c r="BOP1016" s="40"/>
      <c r="BOQ1016" s="40"/>
      <c r="BOR1016" s="40"/>
      <c r="BOS1016" s="40"/>
      <c r="BOT1016" s="40"/>
      <c r="BOU1016" s="40"/>
      <c r="BOV1016" s="40"/>
      <c r="BOW1016" s="40"/>
      <c r="BOX1016" s="40"/>
      <c r="BOY1016" s="40"/>
      <c r="BOZ1016" s="40"/>
      <c r="BPA1016" s="40"/>
      <c r="BPB1016" s="40"/>
      <c r="BPC1016" s="40"/>
      <c r="BPD1016" s="40"/>
      <c r="BPE1016" s="40"/>
      <c r="BPF1016" s="40"/>
      <c r="BPG1016" s="40"/>
      <c r="BPH1016" s="40"/>
      <c r="BPI1016" s="40"/>
      <c r="BPJ1016" s="40"/>
      <c r="BPK1016" s="40"/>
      <c r="BPL1016" s="40"/>
      <c r="BPM1016" s="40"/>
      <c r="BPN1016" s="40"/>
      <c r="BPO1016" s="40"/>
      <c r="BPP1016" s="40"/>
      <c r="BPQ1016" s="40"/>
      <c r="BPR1016" s="40"/>
      <c r="BPS1016" s="40"/>
      <c r="BPT1016" s="40"/>
      <c r="BPU1016" s="40"/>
      <c r="BPV1016" s="40"/>
      <c r="BPW1016" s="40"/>
      <c r="BPX1016" s="40"/>
      <c r="BPY1016" s="40"/>
      <c r="BPZ1016" s="40"/>
      <c r="BQA1016" s="40"/>
      <c r="BQB1016" s="40"/>
      <c r="BQC1016" s="40"/>
      <c r="BQD1016" s="40"/>
      <c r="BQE1016" s="40"/>
      <c r="BQF1016" s="40"/>
      <c r="BQG1016" s="40"/>
      <c r="BQH1016" s="40"/>
      <c r="BQI1016" s="40"/>
      <c r="BQJ1016" s="40"/>
      <c r="BQK1016" s="40"/>
      <c r="BQL1016" s="40"/>
      <c r="BQM1016" s="40"/>
      <c r="BQN1016" s="40"/>
      <c r="BQO1016" s="40"/>
      <c r="BQP1016" s="40"/>
      <c r="BQQ1016" s="40"/>
      <c r="BQR1016" s="40"/>
      <c r="BQS1016" s="40"/>
      <c r="BQT1016" s="40"/>
      <c r="BQU1016" s="40"/>
      <c r="BQV1016" s="40"/>
      <c r="BQW1016" s="40"/>
      <c r="BQX1016" s="40"/>
      <c r="BQY1016" s="40"/>
      <c r="BQZ1016" s="40"/>
      <c r="BRA1016" s="40"/>
      <c r="BRB1016" s="40"/>
      <c r="BRC1016" s="40"/>
      <c r="BRD1016" s="40"/>
      <c r="BRE1016" s="40"/>
      <c r="BRF1016" s="40"/>
      <c r="BRG1016" s="40"/>
      <c r="BRH1016" s="40"/>
      <c r="BRI1016" s="40"/>
      <c r="BRJ1016" s="40"/>
      <c r="BRK1016" s="40"/>
      <c r="BRL1016" s="40"/>
      <c r="BRM1016" s="40"/>
      <c r="BRN1016" s="40"/>
      <c r="BRO1016" s="40"/>
      <c r="BRP1016" s="40"/>
      <c r="BRQ1016" s="40"/>
      <c r="BRR1016" s="40"/>
      <c r="BRS1016" s="40"/>
      <c r="BRT1016" s="40"/>
      <c r="BRU1016" s="40"/>
      <c r="BRV1016" s="40"/>
      <c r="BRW1016" s="40"/>
      <c r="BRX1016" s="40"/>
      <c r="BRY1016" s="40"/>
      <c r="BRZ1016" s="40"/>
      <c r="BSA1016" s="40"/>
      <c r="BSB1016" s="40"/>
      <c r="BSC1016" s="40"/>
      <c r="BSD1016" s="40"/>
      <c r="BSE1016" s="40"/>
      <c r="BSF1016" s="40"/>
      <c r="BSG1016" s="40"/>
      <c r="BSH1016" s="40"/>
      <c r="BSI1016" s="40"/>
      <c r="BSJ1016" s="40"/>
      <c r="BSK1016" s="40"/>
      <c r="BSL1016" s="40"/>
      <c r="BSM1016" s="40"/>
      <c r="BSN1016" s="40"/>
      <c r="BSO1016" s="40"/>
      <c r="BSP1016" s="40"/>
      <c r="BSQ1016" s="40"/>
      <c r="BSR1016" s="40"/>
      <c r="BSS1016" s="40"/>
      <c r="BST1016" s="40"/>
      <c r="BSU1016" s="40"/>
      <c r="BSV1016" s="40"/>
      <c r="BSW1016" s="40"/>
      <c r="BSX1016" s="40"/>
      <c r="BSY1016" s="40"/>
      <c r="BSZ1016" s="40"/>
      <c r="BTA1016" s="40"/>
      <c r="BTB1016" s="40"/>
      <c r="BTC1016" s="40"/>
      <c r="BTD1016" s="40"/>
      <c r="BTE1016" s="40"/>
      <c r="BTF1016" s="40"/>
      <c r="BTG1016" s="40"/>
      <c r="BTH1016" s="40"/>
      <c r="BTI1016" s="40"/>
      <c r="BTJ1016" s="40"/>
      <c r="BTK1016" s="40"/>
      <c r="BTL1016" s="40"/>
      <c r="BTM1016" s="40"/>
      <c r="BTN1016" s="40"/>
      <c r="BTO1016" s="40"/>
      <c r="BTP1016" s="40"/>
      <c r="BTQ1016" s="40"/>
      <c r="BTR1016" s="40"/>
      <c r="BTS1016" s="40"/>
      <c r="BTT1016" s="40"/>
      <c r="BTU1016" s="40"/>
      <c r="BTV1016" s="40"/>
      <c r="BTW1016" s="40"/>
      <c r="BTX1016" s="40"/>
      <c r="BTY1016" s="40"/>
      <c r="BTZ1016" s="40"/>
      <c r="BUA1016" s="40"/>
      <c r="BUB1016" s="40"/>
      <c r="BUC1016" s="40"/>
      <c r="BUD1016" s="40"/>
      <c r="BUE1016" s="40"/>
      <c r="BUF1016" s="40"/>
      <c r="BUG1016" s="40"/>
      <c r="BUH1016" s="40"/>
      <c r="BUI1016" s="40"/>
      <c r="BUJ1016" s="40"/>
      <c r="BUK1016" s="40"/>
      <c r="BUL1016" s="40"/>
      <c r="BUM1016" s="40"/>
      <c r="BUN1016" s="40"/>
      <c r="BUO1016" s="40"/>
      <c r="BUP1016" s="40"/>
      <c r="BUQ1016" s="40"/>
      <c r="BUR1016" s="40"/>
      <c r="BUS1016" s="40"/>
      <c r="BUT1016" s="40"/>
      <c r="BUU1016" s="40"/>
      <c r="BUV1016" s="40"/>
      <c r="BUW1016" s="40"/>
      <c r="BUX1016" s="40"/>
      <c r="BUY1016" s="40"/>
      <c r="BUZ1016" s="40"/>
      <c r="BVA1016" s="40"/>
      <c r="BVB1016" s="40"/>
      <c r="BVC1016" s="40"/>
      <c r="BVD1016" s="40"/>
      <c r="BVE1016" s="40"/>
      <c r="BVF1016" s="40"/>
      <c r="BVG1016" s="40"/>
      <c r="BVH1016" s="40"/>
      <c r="BVI1016" s="40"/>
      <c r="BVJ1016" s="40"/>
      <c r="BVK1016" s="40"/>
      <c r="BVL1016" s="40"/>
      <c r="BVM1016" s="40"/>
      <c r="BVN1016" s="40"/>
      <c r="BVO1016" s="40"/>
      <c r="BVP1016" s="40"/>
      <c r="BVQ1016" s="40"/>
      <c r="BVR1016" s="40"/>
      <c r="BVS1016" s="40"/>
      <c r="BVT1016" s="40"/>
      <c r="BVU1016" s="40"/>
      <c r="BVV1016" s="40"/>
      <c r="BVW1016" s="40"/>
      <c r="BVX1016" s="40"/>
      <c r="BVY1016" s="40"/>
      <c r="BVZ1016" s="40"/>
      <c r="BWA1016" s="40"/>
      <c r="BWB1016" s="40"/>
      <c r="BWC1016" s="40"/>
      <c r="BWD1016" s="40"/>
      <c r="BWE1016" s="40"/>
      <c r="BWF1016" s="40"/>
      <c r="BWG1016" s="40"/>
      <c r="BWH1016" s="40"/>
      <c r="BWI1016" s="40"/>
      <c r="BWJ1016" s="40"/>
      <c r="BWK1016" s="40"/>
      <c r="BWL1016" s="40"/>
      <c r="BWM1016" s="40"/>
      <c r="BWN1016" s="40"/>
      <c r="BWO1016" s="40"/>
      <c r="BWP1016" s="40"/>
      <c r="BWQ1016" s="40"/>
      <c r="BWR1016" s="40"/>
      <c r="BWS1016" s="40"/>
      <c r="BWT1016" s="40"/>
      <c r="BWU1016" s="40"/>
      <c r="BWV1016" s="40"/>
      <c r="BWW1016" s="40"/>
      <c r="BWX1016" s="40"/>
      <c r="BWY1016" s="40"/>
      <c r="BWZ1016" s="40"/>
      <c r="BXA1016" s="40"/>
      <c r="BXB1016" s="40"/>
      <c r="BXC1016" s="40"/>
      <c r="BXD1016" s="40"/>
      <c r="BXE1016" s="40"/>
      <c r="BXF1016" s="40"/>
      <c r="BXG1016" s="40"/>
      <c r="BXH1016" s="40"/>
      <c r="BXI1016" s="40"/>
      <c r="BXJ1016" s="40"/>
      <c r="BXK1016" s="40"/>
      <c r="BXL1016" s="40"/>
      <c r="BXM1016" s="40"/>
      <c r="BXN1016" s="40"/>
      <c r="BXO1016" s="40"/>
      <c r="BXP1016" s="40"/>
      <c r="BXQ1016" s="40"/>
      <c r="BXR1016" s="40"/>
      <c r="BXS1016" s="40"/>
      <c r="BXT1016" s="40"/>
      <c r="BXU1016" s="40"/>
      <c r="BXV1016" s="40"/>
      <c r="BXW1016" s="40"/>
      <c r="BXX1016" s="40"/>
      <c r="BXY1016" s="40"/>
      <c r="BXZ1016" s="40"/>
      <c r="BYA1016" s="40"/>
      <c r="BYB1016" s="40"/>
      <c r="BYC1016" s="40"/>
      <c r="BYD1016" s="40"/>
      <c r="BYE1016" s="40"/>
      <c r="BYF1016" s="40"/>
      <c r="BYG1016" s="40"/>
      <c r="BYH1016" s="40"/>
      <c r="BYI1016" s="40"/>
      <c r="BYJ1016" s="40"/>
      <c r="BYK1016" s="40"/>
      <c r="BYL1016" s="40"/>
      <c r="BYM1016" s="40"/>
      <c r="BYN1016" s="40"/>
      <c r="BYO1016" s="40"/>
      <c r="BYP1016" s="40"/>
      <c r="BYQ1016" s="40"/>
      <c r="BYR1016" s="40"/>
      <c r="BYS1016" s="40"/>
      <c r="BYT1016" s="40"/>
      <c r="BYU1016" s="40"/>
      <c r="BYV1016" s="40"/>
      <c r="BYW1016" s="40"/>
      <c r="BYX1016" s="40"/>
      <c r="BYY1016" s="40"/>
      <c r="BYZ1016" s="40"/>
      <c r="BZA1016" s="40"/>
      <c r="BZB1016" s="40"/>
      <c r="BZC1016" s="40"/>
      <c r="BZD1016" s="40"/>
      <c r="BZE1016" s="40"/>
      <c r="BZF1016" s="40"/>
      <c r="BZG1016" s="40"/>
      <c r="BZH1016" s="40"/>
      <c r="BZI1016" s="40"/>
      <c r="BZJ1016" s="40"/>
      <c r="BZK1016" s="40"/>
      <c r="BZL1016" s="40"/>
      <c r="BZM1016" s="40"/>
      <c r="BZN1016" s="40"/>
      <c r="BZO1016" s="40"/>
      <c r="BZP1016" s="40"/>
      <c r="BZQ1016" s="40"/>
      <c r="BZR1016" s="40"/>
      <c r="BZS1016" s="40"/>
      <c r="BZT1016" s="40"/>
      <c r="BZU1016" s="40"/>
      <c r="BZV1016" s="40"/>
      <c r="BZW1016" s="40"/>
      <c r="BZX1016" s="40"/>
      <c r="BZY1016" s="40"/>
      <c r="BZZ1016" s="40"/>
      <c r="CAA1016" s="40"/>
      <c r="CAB1016" s="40"/>
      <c r="CAC1016" s="40"/>
      <c r="CAD1016" s="40"/>
      <c r="CAE1016" s="40"/>
      <c r="CAF1016" s="40"/>
      <c r="CAG1016" s="40"/>
      <c r="CAH1016" s="40"/>
      <c r="CAI1016" s="40"/>
      <c r="CAJ1016" s="40"/>
      <c r="CAK1016" s="40"/>
      <c r="CAL1016" s="40"/>
      <c r="CAM1016" s="40"/>
      <c r="CAN1016" s="40"/>
      <c r="CAO1016" s="40"/>
      <c r="CAP1016" s="40"/>
      <c r="CAQ1016" s="40"/>
      <c r="CAR1016" s="40"/>
      <c r="CAS1016" s="40"/>
      <c r="CAT1016" s="40"/>
      <c r="CAU1016" s="40"/>
      <c r="CAV1016" s="40"/>
      <c r="CAW1016" s="40"/>
      <c r="CAX1016" s="40"/>
      <c r="CAY1016" s="40"/>
      <c r="CAZ1016" s="40"/>
      <c r="CBA1016" s="40"/>
      <c r="CBB1016" s="40"/>
      <c r="CBC1016" s="40"/>
      <c r="CBD1016" s="40"/>
      <c r="CBE1016" s="40"/>
      <c r="CBF1016" s="40"/>
      <c r="CBG1016" s="40"/>
      <c r="CBH1016" s="40"/>
      <c r="CBI1016" s="40"/>
      <c r="CBJ1016" s="40"/>
      <c r="CBK1016" s="40"/>
      <c r="CBL1016" s="40"/>
      <c r="CBM1016" s="40"/>
      <c r="CBN1016" s="40"/>
      <c r="CBO1016" s="40"/>
      <c r="CBP1016" s="40"/>
      <c r="CBQ1016" s="40"/>
      <c r="CBR1016" s="40"/>
      <c r="CBS1016" s="40"/>
      <c r="CBT1016" s="40"/>
      <c r="CBU1016" s="40"/>
      <c r="CBV1016" s="40"/>
      <c r="CBW1016" s="40"/>
      <c r="CBX1016" s="40"/>
      <c r="CBY1016" s="40"/>
      <c r="CBZ1016" s="40"/>
      <c r="CCA1016" s="40"/>
      <c r="CCB1016" s="40"/>
      <c r="CCC1016" s="40"/>
      <c r="CCD1016" s="40"/>
      <c r="CCE1016" s="40"/>
      <c r="CCF1016" s="40"/>
      <c r="CCG1016" s="40"/>
      <c r="CCH1016" s="40"/>
      <c r="CCI1016" s="40"/>
      <c r="CCJ1016" s="40"/>
      <c r="CCK1016" s="40"/>
      <c r="CCL1016" s="40"/>
      <c r="CCM1016" s="40"/>
      <c r="CCN1016" s="40"/>
      <c r="CCO1016" s="40"/>
      <c r="CCP1016" s="40"/>
      <c r="CCQ1016" s="40"/>
      <c r="CCR1016" s="40"/>
      <c r="CCS1016" s="40"/>
      <c r="CCT1016" s="40"/>
      <c r="CCU1016" s="40"/>
      <c r="CCV1016" s="40"/>
      <c r="CCW1016" s="40"/>
      <c r="CCX1016" s="40"/>
      <c r="CCY1016" s="40"/>
      <c r="CCZ1016" s="40"/>
      <c r="CDA1016" s="40"/>
      <c r="CDB1016" s="40"/>
      <c r="CDC1016" s="40"/>
      <c r="CDD1016" s="40"/>
      <c r="CDE1016" s="40"/>
      <c r="CDF1016" s="40"/>
      <c r="CDG1016" s="40"/>
      <c r="CDH1016" s="40"/>
      <c r="CDI1016" s="40"/>
      <c r="CDJ1016" s="40"/>
      <c r="CDK1016" s="40"/>
      <c r="CDL1016" s="40"/>
      <c r="CDM1016" s="40"/>
      <c r="CDN1016" s="40"/>
      <c r="CDO1016" s="40"/>
      <c r="CDP1016" s="40"/>
      <c r="CDQ1016" s="40"/>
      <c r="CDR1016" s="40"/>
      <c r="CDS1016" s="40"/>
      <c r="CDT1016" s="40"/>
      <c r="CDU1016" s="40"/>
      <c r="CDV1016" s="40"/>
      <c r="CDW1016" s="40"/>
      <c r="CDX1016" s="40"/>
      <c r="CDY1016" s="40"/>
      <c r="CDZ1016" s="40"/>
      <c r="CEA1016" s="40"/>
      <c r="CEB1016" s="40"/>
      <c r="CEC1016" s="40"/>
      <c r="CED1016" s="40"/>
      <c r="CEE1016" s="40"/>
      <c r="CEF1016" s="40"/>
      <c r="CEG1016" s="40"/>
      <c r="CEH1016" s="40"/>
      <c r="CEI1016" s="40"/>
      <c r="CEJ1016" s="40"/>
      <c r="CEK1016" s="40"/>
      <c r="CEL1016" s="40"/>
      <c r="CEM1016" s="40"/>
      <c r="CEN1016" s="40"/>
      <c r="CEO1016" s="40"/>
      <c r="CEP1016" s="40"/>
      <c r="CEQ1016" s="40"/>
      <c r="CER1016" s="40"/>
      <c r="CES1016" s="40"/>
      <c r="CET1016" s="40"/>
      <c r="CEU1016" s="40"/>
      <c r="CEV1016" s="40"/>
      <c r="CEW1016" s="40"/>
      <c r="CEX1016" s="40"/>
      <c r="CEY1016" s="40"/>
      <c r="CEZ1016" s="40"/>
      <c r="CFA1016" s="40"/>
      <c r="CFB1016" s="40"/>
      <c r="CFC1016" s="40"/>
      <c r="CFD1016" s="40"/>
      <c r="CFE1016" s="40"/>
      <c r="CFF1016" s="40"/>
      <c r="CFG1016" s="40"/>
      <c r="CFH1016" s="40"/>
      <c r="CFI1016" s="40"/>
      <c r="CFJ1016" s="40"/>
      <c r="CFK1016" s="40"/>
      <c r="CFL1016" s="40"/>
      <c r="CFM1016" s="40"/>
      <c r="CFN1016" s="40"/>
      <c r="CFO1016" s="40"/>
      <c r="CFP1016" s="40"/>
      <c r="CFQ1016" s="40"/>
      <c r="CFR1016" s="40"/>
      <c r="CFS1016" s="40"/>
      <c r="CFT1016" s="40"/>
      <c r="CFU1016" s="40"/>
      <c r="CFV1016" s="40"/>
      <c r="CFW1016" s="40"/>
      <c r="CFX1016" s="40"/>
      <c r="CFY1016" s="40"/>
      <c r="CFZ1016" s="40"/>
      <c r="CGA1016" s="40"/>
      <c r="CGB1016" s="40"/>
      <c r="CGC1016" s="40"/>
      <c r="CGD1016" s="40"/>
      <c r="CGE1016" s="40"/>
      <c r="CGF1016" s="40"/>
      <c r="CGG1016" s="40"/>
      <c r="CGH1016" s="40"/>
      <c r="CGI1016" s="40"/>
      <c r="CGJ1016" s="40"/>
      <c r="CGK1016" s="40"/>
      <c r="CGL1016" s="40"/>
      <c r="CGM1016" s="40"/>
      <c r="CGN1016" s="40"/>
      <c r="CGO1016" s="40"/>
      <c r="CGP1016" s="40"/>
      <c r="CGQ1016" s="40"/>
      <c r="CGR1016" s="40"/>
      <c r="CGS1016" s="40"/>
      <c r="CGT1016" s="40"/>
      <c r="CGU1016" s="40"/>
      <c r="CGV1016" s="40"/>
      <c r="CGW1016" s="40"/>
      <c r="CGX1016" s="40"/>
      <c r="CGY1016" s="40"/>
      <c r="CGZ1016" s="40"/>
      <c r="CHA1016" s="40"/>
      <c r="CHB1016" s="40"/>
      <c r="CHC1016" s="40"/>
      <c r="CHD1016" s="40"/>
      <c r="CHE1016" s="40"/>
      <c r="CHF1016" s="40"/>
      <c r="CHG1016" s="40"/>
      <c r="CHH1016" s="40"/>
      <c r="CHI1016" s="40"/>
      <c r="CHJ1016" s="40"/>
      <c r="CHK1016" s="40"/>
      <c r="CHL1016" s="40"/>
      <c r="CHM1016" s="40"/>
      <c r="CHN1016" s="40"/>
      <c r="CHO1016" s="40"/>
      <c r="CHP1016" s="40"/>
      <c r="CHQ1016" s="40"/>
      <c r="CHR1016" s="40"/>
      <c r="CHS1016" s="40"/>
      <c r="CHT1016" s="40"/>
      <c r="CHU1016" s="40"/>
      <c r="CHV1016" s="40"/>
      <c r="CHW1016" s="40"/>
      <c r="CHX1016" s="40"/>
      <c r="CHY1016" s="40"/>
      <c r="CHZ1016" s="40"/>
      <c r="CIA1016" s="40"/>
      <c r="CIB1016" s="40"/>
      <c r="CIC1016" s="40"/>
      <c r="CID1016" s="40"/>
      <c r="CIE1016" s="40"/>
      <c r="CIF1016" s="40"/>
      <c r="CIG1016" s="40"/>
      <c r="CIH1016" s="40"/>
      <c r="CII1016" s="40"/>
      <c r="CIJ1016" s="40"/>
      <c r="CIK1016" s="40"/>
      <c r="CIL1016" s="40"/>
      <c r="CIM1016" s="40"/>
      <c r="CIN1016" s="40"/>
      <c r="CIO1016" s="40"/>
      <c r="CIP1016" s="40"/>
      <c r="CIQ1016" s="40"/>
      <c r="CIR1016" s="40"/>
      <c r="CIS1016" s="40"/>
      <c r="CIT1016" s="40"/>
      <c r="CIU1016" s="40"/>
      <c r="CIV1016" s="40"/>
      <c r="CIW1016" s="40"/>
      <c r="CIX1016" s="40"/>
      <c r="CIY1016" s="40"/>
      <c r="CIZ1016" s="40"/>
      <c r="CJA1016" s="40"/>
      <c r="CJB1016" s="40"/>
      <c r="CJC1016" s="40"/>
      <c r="CJD1016" s="40"/>
      <c r="CJE1016" s="40"/>
      <c r="CJF1016" s="40"/>
      <c r="CJG1016" s="40"/>
      <c r="CJH1016" s="40"/>
      <c r="CJI1016" s="40"/>
      <c r="CJJ1016" s="40"/>
      <c r="CJK1016" s="40"/>
      <c r="CJL1016" s="40"/>
      <c r="CJM1016" s="40"/>
      <c r="CJN1016" s="40"/>
      <c r="CJO1016" s="40"/>
      <c r="CJP1016" s="40"/>
      <c r="CJQ1016" s="40"/>
      <c r="CJR1016" s="40"/>
      <c r="CJS1016" s="40"/>
      <c r="CJT1016" s="40"/>
      <c r="CJU1016" s="40"/>
      <c r="CJV1016" s="40"/>
      <c r="CJW1016" s="40"/>
      <c r="CJX1016" s="40"/>
      <c r="CJY1016" s="40"/>
      <c r="CJZ1016" s="40"/>
      <c r="CKA1016" s="40"/>
      <c r="CKB1016" s="40"/>
      <c r="CKC1016" s="40"/>
      <c r="CKD1016" s="40"/>
      <c r="CKE1016" s="40"/>
      <c r="CKF1016" s="40"/>
      <c r="CKG1016" s="40"/>
      <c r="CKH1016" s="40"/>
      <c r="CKI1016" s="40"/>
      <c r="CKJ1016" s="40"/>
      <c r="CKK1016" s="40"/>
      <c r="CKL1016" s="40"/>
      <c r="CKM1016" s="40"/>
      <c r="CKN1016" s="40"/>
      <c r="CKO1016" s="40"/>
      <c r="CKP1016" s="40"/>
      <c r="CKQ1016" s="40"/>
      <c r="CKR1016" s="40"/>
      <c r="CKS1016" s="40"/>
      <c r="CKT1016" s="40"/>
      <c r="CKU1016" s="40"/>
      <c r="CKV1016" s="40"/>
      <c r="CKW1016" s="40"/>
      <c r="CKX1016" s="40"/>
      <c r="CKY1016" s="40"/>
      <c r="CKZ1016" s="40"/>
      <c r="CLA1016" s="40"/>
      <c r="CLB1016" s="40"/>
      <c r="CLC1016" s="40"/>
      <c r="CLD1016" s="40"/>
      <c r="CLE1016" s="40"/>
      <c r="CLF1016" s="40"/>
      <c r="CLG1016" s="40"/>
      <c r="CLH1016" s="40"/>
      <c r="CLI1016" s="40"/>
      <c r="CLJ1016" s="40"/>
      <c r="CLK1016" s="40"/>
      <c r="CLL1016" s="40"/>
      <c r="CLM1016" s="40"/>
      <c r="CLN1016" s="40"/>
      <c r="CLO1016" s="40"/>
      <c r="CLP1016" s="40"/>
      <c r="CLQ1016" s="40"/>
      <c r="CLR1016" s="40"/>
      <c r="CLS1016" s="40"/>
      <c r="CLT1016" s="40"/>
      <c r="CLU1016" s="40"/>
      <c r="CLV1016" s="40"/>
      <c r="CLW1016" s="40"/>
      <c r="CLX1016" s="40"/>
      <c r="CLY1016" s="40"/>
      <c r="CLZ1016" s="40"/>
      <c r="CMA1016" s="40"/>
      <c r="CMB1016" s="40"/>
      <c r="CMC1016" s="40"/>
      <c r="CMD1016" s="40"/>
      <c r="CME1016" s="40"/>
      <c r="CMF1016" s="40"/>
      <c r="CMG1016" s="40"/>
      <c r="CMH1016" s="40"/>
      <c r="CMI1016" s="40"/>
      <c r="CMJ1016" s="40"/>
      <c r="CMK1016" s="40"/>
      <c r="CML1016" s="40"/>
      <c r="CMM1016" s="40"/>
      <c r="CMN1016" s="40"/>
      <c r="CMO1016" s="40"/>
      <c r="CMP1016" s="40"/>
      <c r="CMQ1016" s="40"/>
      <c r="CMR1016" s="40"/>
      <c r="CMS1016" s="40"/>
      <c r="CMT1016" s="40"/>
      <c r="CMU1016" s="40"/>
      <c r="CMV1016" s="40"/>
      <c r="CMW1016" s="40"/>
      <c r="CMX1016" s="40"/>
      <c r="CMY1016" s="40"/>
      <c r="CMZ1016" s="40"/>
      <c r="CNA1016" s="40"/>
      <c r="CNB1016" s="40"/>
      <c r="CNC1016" s="40"/>
      <c r="CND1016" s="40"/>
      <c r="CNE1016" s="40"/>
      <c r="CNF1016" s="40"/>
      <c r="CNG1016" s="40"/>
      <c r="CNH1016" s="40"/>
      <c r="CNI1016" s="40"/>
      <c r="CNJ1016" s="40"/>
      <c r="CNK1016" s="40"/>
      <c r="CNL1016" s="40"/>
      <c r="CNM1016" s="40"/>
      <c r="CNN1016" s="40"/>
      <c r="CNO1016" s="40"/>
      <c r="CNP1016" s="40"/>
      <c r="CNQ1016" s="40"/>
      <c r="CNR1016" s="40"/>
      <c r="CNS1016" s="40"/>
      <c r="CNT1016" s="40"/>
      <c r="CNU1016" s="40"/>
      <c r="CNV1016" s="40"/>
      <c r="CNW1016" s="40"/>
      <c r="CNX1016" s="40"/>
      <c r="CNY1016" s="40"/>
      <c r="CNZ1016" s="40"/>
      <c r="COA1016" s="40"/>
      <c r="COB1016" s="40"/>
      <c r="COC1016" s="40"/>
      <c r="COD1016" s="40"/>
      <c r="COE1016" s="40"/>
      <c r="COF1016" s="40"/>
      <c r="COG1016" s="40"/>
      <c r="COH1016" s="40"/>
      <c r="COI1016" s="40"/>
      <c r="COJ1016" s="40"/>
      <c r="COK1016" s="40"/>
      <c r="COL1016" s="40"/>
      <c r="COM1016" s="40"/>
      <c r="CON1016" s="40"/>
      <c r="COO1016" s="40"/>
      <c r="COP1016" s="40"/>
      <c r="COQ1016" s="40"/>
      <c r="COR1016" s="40"/>
      <c r="COS1016" s="40"/>
      <c r="COT1016" s="40"/>
      <c r="COU1016" s="40"/>
      <c r="COV1016" s="40"/>
      <c r="COW1016" s="40"/>
      <c r="COX1016" s="40"/>
      <c r="COY1016" s="40"/>
      <c r="COZ1016" s="40"/>
      <c r="CPA1016" s="40"/>
      <c r="CPB1016" s="40"/>
      <c r="CPC1016" s="40"/>
      <c r="CPD1016" s="40"/>
      <c r="CPE1016" s="40"/>
      <c r="CPF1016" s="40"/>
      <c r="CPG1016" s="40"/>
      <c r="CPH1016" s="40"/>
      <c r="CPI1016" s="40"/>
      <c r="CPJ1016" s="40"/>
      <c r="CPK1016" s="40"/>
      <c r="CPL1016" s="40"/>
      <c r="CPM1016" s="40"/>
      <c r="CPN1016" s="40"/>
      <c r="CPO1016" s="40"/>
      <c r="CPP1016" s="40"/>
      <c r="CPQ1016" s="40"/>
      <c r="CPR1016" s="40"/>
      <c r="CPS1016" s="40"/>
      <c r="CPT1016" s="40"/>
      <c r="CPU1016" s="40"/>
      <c r="CPV1016" s="40"/>
      <c r="CPW1016" s="40"/>
      <c r="CPX1016" s="40"/>
      <c r="CPY1016" s="40"/>
      <c r="CPZ1016" s="40"/>
      <c r="CQA1016" s="40"/>
      <c r="CQB1016" s="40"/>
      <c r="CQC1016" s="40"/>
      <c r="CQD1016" s="40"/>
      <c r="CQE1016" s="40"/>
      <c r="CQF1016" s="40"/>
      <c r="CQG1016" s="40"/>
      <c r="CQH1016" s="40"/>
      <c r="CQI1016" s="40"/>
      <c r="CQJ1016" s="40"/>
      <c r="CQK1016" s="40"/>
      <c r="CQL1016" s="40"/>
      <c r="CQM1016" s="40"/>
      <c r="CQN1016" s="40"/>
      <c r="CQO1016" s="40"/>
      <c r="CQP1016" s="40"/>
      <c r="CQQ1016" s="40"/>
      <c r="CQR1016" s="40"/>
      <c r="CQS1016" s="40"/>
      <c r="CQT1016" s="40"/>
      <c r="CQU1016" s="40"/>
      <c r="CQV1016" s="40"/>
      <c r="CQW1016" s="40"/>
      <c r="CQX1016" s="40"/>
      <c r="CQY1016" s="40"/>
      <c r="CQZ1016" s="40"/>
      <c r="CRA1016" s="40"/>
      <c r="CRB1016" s="40"/>
      <c r="CRC1016" s="40"/>
      <c r="CRD1016" s="40"/>
      <c r="CRE1016" s="40"/>
      <c r="CRF1016" s="40"/>
      <c r="CRG1016" s="40"/>
      <c r="CRH1016" s="40"/>
      <c r="CRI1016" s="40"/>
      <c r="CRJ1016" s="40"/>
      <c r="CRK1016" s="40"/>
      <c r="CRL1016" s="40"/>
      <c r="CRM1016" s="40"/>
      <c r="CRN1016" s="40"/>
      <c r="CRO1016" s="40"/>
      <c r="CRP1016" s="40"/>
      <c r="CRQ1016" s="40"/>
      <c r="CRR1016" s="40"/>
      <c r="CRS1016" s="40"/>
      <c r="CRT1016" s="40"/>
      <c r="CRU1016" s="40"/>
      <c r="CRV1016" s="40"/>
      <c r="CRW1016" s="40"/>
      <c r="CRX1016" s="40"/>
      <c r="CRY1016" s="40"/>
      <c r="CRZ1016" s="40"/>
      <c r="CSA1016" s="40"/>
      <c r="CSB1016" s="40"/>
      <c r="CSC1016" s="40"/>
      <c r="CSD1016" s="40"/>
      <c r="CSE1016" s="40"/>
      <c r="CSF1016" s="40"/>
      <c r="CSG1016" s="40"/>
      <c r="CSH1016" s="40"/>
      <c r="CSI1016" s="40"/>
      <c r="CSJ1016" s="40"/>
      <c r="CSK1016" s="40"/>
      <c r="CSL1016" s="40"/>
      <c r="CSM1016" s="40"/>
      <c r="CSN1016" s="40"/>
      <c r="CSO1016" s="40"/>
      <c r="CSP1016" s="40"/>
      <c r="CSQ1016" s="40"/>
      <c r="CSR1016" s="40"/>
      <c r="CSS1016" s="40"/>
      <c r="CST1016" s="40"/>
      <c r="CSU1016" s="40"/>
      <c r="CSV1016" s="40"/>
      <c r="CSW1016" s="40"/>
      <c r="CSX1016" s="40"/>
      <c r="CSY1016" s="40"/>
      <c r="CSZ1016" s="40"/>
      <c r="CTA1016" s="40"/>
      <c r="CTB1016" s="40"/>
      <c r="CTC1016" s="40"/>
      <c r="CTD1016" s="40"/>
      <c r="CTE1016" s="40"/>
      <c r="CTF1016" s="40"/>
      <c r="CTG1016" s="40"/>
      <c r="CTH1016" s="40"/>
      <c r="CTI1016" s="40"/>
      <c r="CTJ1016" s="40"/>
      <c r="CTK1016" s="40"/>
      <c r="CTL1016" s="40"/>
      <c r="CTM1016" s="40"/>
      <c r="CTN1016" s="40"/>
      <c r="CTO1016" s="40"/>
      <c r="CTP1016" s="40"/>
      <c r="CTQ1016" s="40"/>
      <c r="CTR1016" s="40"/>
      <c r="CTS1016" s="40"/>
      <c r="CTT1016" s="40"/>
      <c r="CTU1016" s="40"/>
      <c r="CTV1016" s="40"/>
      <c r="CTW1016" s="40"/>
      <c r="CTX1016" s="40"/>
      <c r="CTY1016" s="40"/>
      <c r="CTZ1016" s="40"/>
      <c r="CUA1016" s="40"/>
      <c r="CUB1016" s="40"/>
      <c r="CUC1016" s="40"/>
      <c r="CUD1016" s="40"/>
      <c r="CUE1016" s="40"/>
      <c r="CUF1016" s="40"/>
      <c r="CUG1016" s="40"/>
      <c r="CUH1016" s="40"/>
      <c r="CUI1016" s="40"/>
      <c r="CUJ1016" s="40"/>
      <c r="CUK1016" s="40"/>
      <c r="CUL1016" s="40"/>
      <c r="CUM1016" s="40"/>
      <c r="CUN1016" s="40"/>
      <c r="CUO1016" s="40"/>
      <c r="CUP1016" s="40"/>
      <c r="CUQ1016" s="40"/>
      <c r="CUR1016" s="40"/>
      <c r="CUS1016" s="40"/>
      <c r="CUT1016" s="40"/>
      <c r="CUU1016" s="40"/>
      <c r="CUV1016" s="40"/>
      <c r="CUW1016" s="40"/>
      <c r="CUX1016" s="40"/>
      <c r="CUY1016" s="40"/>
      <c r="CUZ1016" s="40"/>
      <c r="CVA1016" s="40"/>
      <c r="CVB1016" s="40"/>
      <c r="CVC1016" s="40"/>
      <c r="CVD1016" s="40"/>
      <c r="CVE1016" s="40"/>
      <c r="CVF1016" s="40"/>
      <c r="CVG1016" s="40"/>
      <c r="CVH1016" s="40"/>
      <c r="CVI1016" s="40"/>
      <c r="CVJ1016" s="40"/>
      <c r="CVK1016" s="40"/>
      <c r="CVL1016" s="40"/>
      <c r="CVM1016" s="40"/>
      <c r="CVN1016" s="40"/>
      <c r="CVO1016" s="40"/>
      <c r="CVP1016" s="40"/>
      <c r="CVQ1016" s="40"/>
      <c r="CVR1016" s="40"/>
      <c r="CVS1016" s="40"/>
      <c r="CVT1016" s="40"/>
      <c r="CVU1016" s="40"/>
      <c r="CVV1016" s="40"/>
      <c r="CVW1016" s="40"/>
      <c r="CVX1016" s="40"/>
      <c r="CVY1016" s="40"/>
      <c r="CVZ1016" s="40"/>
      <c r="CWA1016" s="40"/>
      <c r="CWB1016" s="40"/>
      <c r="CWC1016" s="40"/>
      <c r="CWD1016" s="40"/>
      <c r="CWE1016" s="40"/>
      <c r="CWF1016" s="40"/>
      <c r="CWG1016" s="40"/>
      <c r="CWH1016" s="40"/>
      <c r="CWI1016" s="40"/>
      <c r="CWJ1016" s="40"/>
      <c r="CWK1016" s="40"/>
      <c r="CWL1016" s="40"/>
      <c r="CWM1016" s="40"/>
      <c r="CWN1016" s="40"/>
      <c r="CWO1016" s="40"/>
      <c r="CWP1016" s="40"/>
      <c r="CWQ1016" s="40"/>
      <c r="CWR1016" s="40"/>
      <c r="CWS1016" s="40"/>
      <c r="CWT1016" s="40"/>
      <c r="CWU1016" s="40"/>
      <c r="CWV1016" s="40"/>
      <c r="CWW1016" s="40"/>
      <c r="CWX1016" s="40"/>
      <c r="CWY1016" s="40"/>
      <c r="CWZ1016" s="40"/>
      <c r="CXA1016" s="40"/>
      <c r="CXB1016" s="40"/>
      <c r="CXC1016" s="40"/>
      <c r="CXD1016" s="40"/>
      <c r="CXE1016" s="40"/>
      <c r="CXF1016" s="40"/>
      <c r="CXG1016" s="40"/>
      <c r="CXH1016" s="40"/>
      <c r="CXI1016" s="40"/>
      <c r="CXJ1016" s="40"/>
      <c r="CXK1016" s="40"/>
      <c r="CXL1016" s="40"/>
      <c r="CXM1016" s="40"/>
      <c r="CXN1016" s="40"/>
      <c r="CXO1016" s="40"/>
      <c r="CXP1016" s="40"/>
      <c r="CXQ1016" s="40"/>
      <c r="CXR1016" s="40"/>
      <c r="CXS1016" s="40"/>
      <c r="CXT1016" s="40"/>
      <c r="CXU1016" s="40"/>
      <c r="CXV1016" s="40"/>
      <c r="CXW1016" s="40"/>
      <c r="CXX1016" s="40"/>
      <c r="CXY1016" s="40"/>
      <c r="CXZ1016" s="40"/>
      <c r="CYA1016" s="40"/>
      <c r="CYB1016" s="40"/>
      <c r="CYC1016" s="40"/>
      <c r="CYD1016" s="40"/>
      <c r="CYE1016" s="40"/>
      <c r="CYF1016" s="40"/>
      <c r="CYG1016" s="40"/>
      <c r="CYH1016" s="40"/>
      <c r="CYI1016" s="40"/>
      <c r="CYJ1016" s="40"/>
      <c r="CYK1016" s="40"/>
      <c r="CYL1016" s="40"/>
      <c r="CYM1016" s="40"/>
      <c r="CYN1016" s="40"/>
      <c r="CYO1016" s="40"/>
      <c r="CYP1016" s="40"/>
      <c r="CYQ1016" s="40"/>
      <c r="CYR1016" s="40"/>
      <c r="CYS1016" s="40"/>
      <c r="CYT1016" s="40"/>
      <c r="CYU1016" s="40"/>
      <c r="CYV1016" s="40"/>
      <c r="CYW1016" s="40"/>
      <c r="CYX1016" s="40"/>
      <c r="CYY1016" s="40"/>
      <c r="CYZ1016" s="40"/>
      <c r="CZA1016" s="40"/>
      <c r="CZB1016" s="40"/>
      <c r="CZC1016" s="40"/>
      <c r="CZD1016" s="40"/>
      <c r="CZE1016" s="40"/>
      <c r="CZF1016" s="40"/>
      <c r="CZG1016" s="40"/>
      <c r="CZH1016" s="40"/>
      <c r="CZI1016" s="40"/>
      <c r="CZJ1016" s="40"/>
      <c r="CZK1016" s="40"/>
      <c r="CZL1016" s="40"/>
      <c r="CZM1016" s="40"/>
      <c r="CZN1016" s="40"/>
      <c r="CZO1016" s="40"/>
      <c r="CZP1016" s="40"/>
      <c r="CZQ1016" s="40"/>
      <c r="CZR1016" s="40"/>
      <c r="CZS1016" s="40"/>
      <c r="CZT1016" s="40"/>
      <c r="CZU1016" s="40"/>
      <c r="CZV1016" s="40"/>
      <c r="CZW1016" s="40"/>
      <c r="CZX1016" s="40"/>
      <c r="CZY1016" s="40"/>
      <c r="CZZ1016" s="40"/>
      <c r="DAA1016" s="40"/>
      <c r="DAB1016" s="40"/>
      <c r="DAC1016" s="40"/>
      <c r="DAD1016" s="40"/>
      <c r="DAE1016" s="40"/>
      <c r="DAF1016" s="40"/>
      <c r="DAG1016" s="40"/>
      <c r="DAH1016" s="40"/>
      <c r="DAI1016" s="40"/>
      <c r="DAJ1016" s="40"/>
      <c r="DAK1016" s="40"/>
      <c r="DAL1016" s="40"/>
      <c r="DAM1016" s="40"/>
      <c r="DAN1016" s="40"/>
      <c r="DAO1016" s="40"/>
      <c r="DAP1016" s="40"/>
      <c r="DAQ1016" s="40"/>
      <c r="DAR1016" s="40"/>
      <c r="DAS1016" s="40"/>
      <c r="DAT1016" s="40"/>
      <c r="DAU1016" s="40"/>
      <c r="DAV1016" s="40"/>
      <c r="DAW1016" s="40"/>
      <c r="DAX1016" s="40"/>
      <c r="DAY1016" s="40"/>
      <c r="DAZ1016" s="40"/>
      <c r="DBA1016" s="40"/>
      <c r="DBB1016" s="40"/>
      <c r="DBC1016" s="40"/>
      <c r="DBD1016" s="40"/>
      <c r="DBE1016" s="40"/>
      <c r="DBF1016" s="40"/>
      <c r="DBG1016" s="40"/>
      <c r="DBH1016" s="40"/>
      <c r="DBI1016" s="40"/>
      <c r="DBJ1016" s="40"/>
      <c r="DBK1016" s="40"/>
      <c r="DBL1016" s="40"/>
      <c r="DBM1016" s="40"/>
      <c r="DBN1016" s="40"/>
      <c r="DBO1016" s="40"/>
      <c r="DBP1016" s="40"/>
      <c r="DBQ1016" s="40"/>
      <c r="DBR1016" s="40"/>
      <c r="DBS1016" s="40"/>
      <c r="DBT1016" s="40"/>
      <c r="DBU1016" s="40"/>
      <c r="DBV1016" s="40"/>
      <c r="DBW1016" s="40"/>
      <c r="DBX1016" s="40"/>
      <c r="DBY1016" s="40"/>
      <c r="DBZ1016" s="40"/>
      <c r="DCA1016" s="40"/>
      <c r="DCB1016" s="40"/>
      <c r="DCC1016" s="40"/>
      <c r="DCD1016" s="40"/>
      <c r="DCE1016" s="40"/>
      <c r="DCF1016" s="40"/>
      <c r="DCG1016" s="40"/>
      <c r="DCH1016" s="40"/>
      <c r="DCI1016" s="40"/>
      <c r="DCJ1016" s="40"/>
      <c r="DCK1016" s="40"/>
      <c r="DCL1016" s="40"/>
      <c r="DCM1016" s="40"/>
      <c r="DCN1016" s="40"/>
      <c r="DCO1016" s="40"/>
      <c r="DCP1016" s="40"/>
      <c r="DCQ1016" s="40"/>
      <c r="DCR1016" s="40"/>
      <c r="DCS1016" s="40"/>
      <c r="DCT1016" s="40"/>
      <c r="DCU1016" s="40"/>
      <c r="DCV1016" s="40"/>
      <c r="DCW1016" s="40"/>
      <c r="DCX1016" s="40"/>
      <c r="DCY1016" s="40"/>
      <c r="DCZ1016" s="40"/>
      <c r="DDA1016" s="40"/>
      <c r="DDB1016" s="40"/>
      <c r="DDC1016" s="40"/>
      <c r="DDD1016" s="40"/>
      <c r="DDE1016" s="40"/>
      <c r="DDF1016" s="40"/>
      <c r="DDG1016" s="40"/>
      <c r="DDH1016" s="40"/>
      <c r="DDI1016" s="40"/>
      <c r="DDJ1016" s="40"/>
      <c r="DDK1016" s="40"/>
      <c r="DDL1016" s="40"/>
      <c r="DDM1016" s="40"/>
      <c r="DDN1016" s="40"/>
      <c r="DDO1016" s="40"/>
      <c r="DDP1016" s="40"/>
      <c r="DDQ1016" s="40"/>
      <c r="DDR1016" s="40"/>
      <c r="DDS1016" s="40"/>
      <c r="DDT1016" s="40"/>
      <c r="DDU1016" s="40"/>
      <c r="DDV1016" s="40"/>
      <c r="DDW1016" s="40"/>
      <c r="DDX1016" s="40"/>
      <c r="DDY1016" s="40"/>
      <c r="DDZ1016" s="40"/>
      <c r="DEA1016" s="40"/>
      <c r="DEB1016" s="40"/>
      <c r="DEC1016" s="40"/>
      <c r="DED1016" s="40"/>
      <c r="DEE1016" s="40"/>
      <c r="DEF1016" s="40"/>
      <c r="DEG1016" s="40"/>
      <c r="DEH1016" s="40"/>
      <c r="DEI1016" s="40"/>
      <c r="DEJ1016" s="40"/>
      <c r="DEK1016" s="40"/>
      <c r="DEL1016" s="40"/>
      <c r="DEM1016" s="40"/>
      <c r="DEN1016" s="40"/>
      <c r="DEO1016" s="40"/>
      <c r="DEP1016" s="40"/>
      <c r="DEQ1016" s="40"/>
      <c r="DER1016" s="40"/>
      <c r="DES1016" s="40"/>
      <c r="DET1016" s="40"/>
      <c r="DEU1016" s="40"/>
      <c r="DEV1016" s="40"/>
      <c r="DEW1016" s="40"/>
      <c r="DEX1016" s="40"/>
      <c r="DEY1016" s="40"/>
      <c r="DEZ1016" s="40"/>
      <c r="DFA1016" s="40"/>
      <c r="DFB1016" s="40"/>
      <c r="DFC1016" s="40"/>
      <c r="DFD1016" s="40"/>
      <c r="DFE1016" s="40"/>
      <c r="DFF1016" s="40"/>
      <c r="DFG1016" s="40"/>
      <c r="DFH1016" s="40"/>
      <c r="DFI1016" s="40"/>
      <c r="DFJ1016" s="40"/>
      <c r="DFK1016" s="40"/>
      <c r="DFL1016" s="40"/>
      <c r="DFM1016" s="40"/>
      <c r="DFN1016" s="40"/>
      <c r="DFO1016" s="40"/>
      <c r="DFP1016" s="40"/>
      <c r="DFQ1016" s="40"/>
      <c r="DFR1016" s="40"/>
      <c r="DFS1016" s="40"/>
      <c r="DFT1016" s="40"/>
      <c r="DFU1016" s="40"/>
      <c r="DFV1016" s="40"/>
      <c r="DFW1016" s="40"/>
      <c r="DFX1016" s="40"/>
      <c r="DFY1016" s="40"/>
      <c r="DFZ1016" s="40"/>
      <c r="DGA1016" s="40"/>
      <c r="DGB1016" s="40"/>
      <c r="DGC1016" s="40"/>
      <c r="DGD1016" s="40"/>
      <c r="DGE1016" s="40"/>
      <c r="DGF1016" s="40"/>
      <c r="DGG1016" s="40"/>
      <c r="DGH1016" s="40"/>
      <c r="DGI1016" s="40"/>
      <c r="DGJ1016" s="40"/>
      <c r="DGK1016" s="40"/>
      <c r="DGL1016" s="40"/>
      <c r="DGM1016" s="40"/>
      <c r="DGN1016" s="40"/>
      <c r="DGO1016" s="40"/>
      <c r="DGP1016" s="40"/>
      <c r="DGQ1016" s="40"/>
      <c r="DGR1016" s="40"/>
      <c r="DGS1016" s="40"/>
      <c r="DGT1016" s="40"/>
      <c r="DGU1016" s="40"/>
      <c r="DGV1016" s="40"/>
      <c r="DGW1016" s="40"/>
      <c r="DGX1016" s="40"/>
      <c r="DGY1016" s="40"/>
      <c r="DGZ1016" s="40"/>
      <c r="DHA1016" s="40"/>
      <c r="DHB1016" s="40"/>
      <c r="DHC1016" s="40"/>
      <c r="DHD1016" s="40"/>
      <c r="DHE1016" s="40"/>
      <c r="DHF1016" s="40"/>
      <c r="DHG1016" s="40"/>
      <c r="DHH1016" s="40"/>
      <c r="DHI1016" s="40"/>
      <c r="DHJ1016" s="40"/>
      <c r="DHK1016" s="40"/>
      <c r="DHL1016" s="40"/>
      <c r="DHM1016" s="40"/>
      <c r="DHN1016" s="40"/>
      <c r="DHO1016" s="40"/>
      <c r="DHP1016" s="40"/>
      <c r="DHQ1016" s="40"/>
      <c r="DHR1016" s="40"/>
      <c r="DHS1016" s="40"/>
      <c r="DHT1016" s="40"/>
      <c r="DHU1016" s="40"/>
      <c r="DHV1016" s="40"/>
      <c r="DHW1016" s="40"/>
      <c r="DHX1016" s="40"/>
      <c r="DHY1016" s="40"/>
      <c r="DHZ1016" s="40"/>
      <c r="DIA1016" s="40"/>
      <c r="DIB1016" s="40"/>
      <c r="DIC1016" s="40"/>
      <c r="DID1016" s="40"/>
      <c r="DIE1016" s="40"/>
      <c r="DIF1016" s="40"/>
      <c r="DIG1016" s="40"/>
      <c r="DIH1016" s="40"/>
      <c r="DII1016" s="40"/>
      <c r="DIJ1016" s="40"/>
      <c r="DIK1016" s="40"/>
      <c r="DIL1016" s="40"/>
      <c r="DIM1016" s="40"/>
      <c r="DIN1016" s="40"/>
      <c r="DIO1016" s="40"/>
      <c r="DIP1016" s="40"/>
      <c r="DIQ1016" s="40"/>
      <c r="DIR1016" s="40"/>
      <c r="DIS1016" s="40"/>
      <c r="DIT1016" s="40"/>
      <c r="DIU1016" s="40"/>
      <c r="DIV1016" s="40"/>
      <c r="DIW1016" s="40"/>
      <c r="DIX1016" s="40"/>
      <c r="DIY1016" s="40"/>
      <c r="DIZ1016" s="40"/>
      <c r="DJA1016" s="40"/>
      <c r="DJB1016" s="40"/>
      <c r="DJC1016" s="40"/>
      <c r="DJD1016" s="40"/>
      <c r="DJE1016" s="40"/>
      <c r="DJF1016" s="40"/>
      <c r="DJG1016" s="40"/>
      <c r="DJH1016" s="40"/>
      <c r="DJI1016" s="40"/>
      <c r="DJJ1016" s="40"/>
      <c r="DJK1016" s="40"/>
      <c r="DJL1016" s="40"/>
      <c r="DJM1016" s="40"/>
      <c r="DJN1016" s="40"/>
      <c r="DJO1016" s="40"/>
      <c r="DJP1016" s="40"/>
      <c r="DJQ1016" s="40"/>
      <c r="DJR1016" s="40"/>
      <c r="DJS1016" s="40"/>
      <c r="DJT1016" s="40"/>
      <c r="DJU1016" s="40"/>
      <c r="DJV1016" s="40"/>
      <c r="DJW1016" s="40"/>
      <c r="DJX1016" s="40"/>
      <c r="DJY1016" s="40"/>
      <c r="DJZ1016" s="40"/>
      <c r="DKA1016" s="40"/>
      <c r="DKB1016" s="40"/>
      <c r="DKC1016" s="40"/>
      <c r="DKD1016" s="40"/>
      <c r="DKE1016" s="40"/>
      <c r="DKF1016" s="40"/>
      <c r="DKG1016" s="40"/>
      <c r="DKH1016" s="40"/>
      <c r="DKI1016" s="40"/>
      <c r="DKJ1016" s="40"/>
      <c r="DKK1016" s="40"/>
      <c r="DKL1016" s="40"/>
      <c r="DKM1016" s="40"/>
      <c r="DKN1016" s="40"/>
      <c r="DKO1016" s="40"/>
      <c r="DKP1016" s="40"/>
      <c r="DKQ1016" s="40"/>
      <c r="DKR1016" s="40"/>
      <c r="DKS1016" s="40"/>
      <c r="DKT1016" s="40"/>
      <c r="DKU1016" s="40"/>
      <c r="DKV1016" s="40"/>
      <c r="DKW1016" s="40"/>
      <c r="DKX1016" s="40"/>
      <c r="DKY1016" s="40"/>
      <c r="DKZ1016" s="40"/>
      <c r="DLA1016" s="40"/>
      <c r="DLB1016" s="40"/>
      <c r="DLC1016" s="40"/>
      <c r="DLD1016" s="40"/>
      <c r="DLE1016" s="40"/>
      <c r="DLF1016" s="40"/>
      <c r="DLG1016" s="40"/>
      <c r="DLH1016" s="40"/>
      <c r="DLI1016" s="40"/>
      <c r="DLJ1016" s="40"/>
      <c r="DLK1016" s="40"/>
      <c r="DLL1016" s="40"/>
      <c r="DLM1016" s="40"/>
      <c r="DLN1016" s="40"/>
      <c r="DLO1016" s="40"/>
      <c r="DLP1016" s="40"/>
      <c r="DLQ1016" s="40"/>
      <c r="DLR1016" s="40"/>
      <c r="DLS1016" s="40"/>
      <c r="DLT1016" s="40"/>
      <c r="DLU1016" s="40"/>
      <c r="DLV1016" s="40"/>
      <c r="DLW1016" s="40"/>
      <c r="DLX1016" s="40"/>
      <c r="DLY1016" s="40"/>
      <c r="DLZ1016" s="40"/>
      <c r="DMA1016" s="40"/>
      <c r="DMB1016" s="40"/>
      <c r="DMC1016" s="40"/>
      <c r="DMD1016" s="40"/>
      <c r="DME1016" s="40"/>
      <c r="DMF1016" s="40"/>
      <c r="DMG1016" s="40"/>
      <c r="DMH1016" s="40"/>
      <c r="DMI1016" s="40"/>
      <c r="DMJ1016" s="40"/>
      <c r="DMK1016" s="40"/>
      <c r="DML1016" s="40"/>
      <c r="DMM1016" s="40"/>
      <c r="DMN1016" s="40"/>
      <c r="DMO1016" s="40"/>
      <c r="DMP1016" s="40"/>
      <c r="DMQ1016" s="40"/>
      <c r="DMR1016" s="40"/>
      <c r="DMS1016" s="40"/>
      <c r="DMT1016" s="40"/>
      <c r="DMU1016" s="40"/>
      <c r="DMV1016" s="40"/>
      <c r="DMW1016" s="40"/>
      <c r="DMX1016" s="40"/>
      <c r="DMY1016" s="40"/>
      <c r="DMZ1016" s="40"/>
      <c r="DNA1016" s="40"/>
      <c r="DNB1016" s="40"/>
      <c r="DNC1016" s="40"/>
      <c r="DND1016" s="40"/>
      <c r="DNE1016" s="40"/>
      <c r="DNF1016" s="40"/>
      <c r="DNG1016" s="40"/>
      <c r="DNH1016" s="40"/>
      <c r="DNI1016" s="40"/>
      <c r="DNJ1016" s="40"/>
      <c r="DNK1016" s="40"/>
      <c r="DNL1016" s="40"/>
      <c r="DNM1016" s="40"/>
      <c r="DNN1016" s="40"/>
      <c r="DNO1016" s="40"/>
      <c r="DNP1016" s="40"/>
      <c r="DNQ1016" s="40"/>
      <c r="DNR1016" s="40"/>
      <c r="DNS1016" s="40"/>
      <c r="DNT1016" s="40"/>
      <c r="DNU1016" s="40"/>
      <c r="DNV1016" s="40"/>
      <c r="DNW1016" s="40"/>
      <c r="DNX1016" s="40"/>
      <c r="DNY1016" s="40"/>
      <c r="DNZ1016" s="40"/>
      <c r="DOA1016" s="40"/>
      <c r="DOB1016" s="40"/>
      <c r="DOC1016" s="40"/>
      <c r="DOD1016" s="40"/>
      <c r="DOE1016" s="40"/>
      <c r="DOF1016" s="40"/>
      <c r="DOG1016" s="40"/>
      <c r="DOH1016" s="40"/>
      <c r="DOI1016" s="40"/>
      <c r="DOJ1016" s="40"/>
      <c r="DOK1016" s="40"/>
      <c r="DOL1016" s="40"/>
      <c r="DOM1016" s="40"/>
      <c r="DON1016" s="40"/>
      <c r="DOO1016" s="40"/>
      <c r="DOP1016" s="40"/>
      <c r="DOQ1016" s="40"/>
      <c r="DOR1016" s="40"/>
      <c r="DOS1016" s="40"/>
      <c r="DOT1016" s="40"/>
      <c r="DOU1016" s="40"/>
      <c r="DOV1016" s="40"/>
      <c r="DOW1016" s="40"/>
      <c r="DOX1016" s="40"/>
      <c r="DOY1016" s="40"/>
      <c r="DOZ1016" s="40"/>
      <c r="DPA1016" s="40"/>
      <c r="DPB1016" s="40"/>
      <c r="DPC1016" s="40"/>
      <c r="DPD1016" s="40"/>
      <c r="DPE1016" s="40"/>
      <c r="DPF1016" s="40"/>
      <c r="DPG1016" s="40"/>
      <c r="DPH1016" s="40"/>
      <c r="DPI1016" s="40"/>
      <c r="DPJ1016" s="40"/>
      <c r="DPK1016" s="40"/>
      <c r="DPL1016" s="40"/>
      <c r="DPM1016" s="40"/>
      <c r="DPN1016" s="40"/>
      <c r="DPO1016" s="40"/>
      <c r="DPP1016" s="40"/>
      <c r="DPQ1016" s="40"/>
      <c r="DPR1016" s="40"/>
      <c r="DPS1016" s="40"/>
      <c r="DPT1016" s="40"/>
      <c r="DPU1016" s="40"/>
      <c r="DPV1016" s="40"/>
      <c r="DPW1016" s="40"/>
      <c r="DPX1016" s="40"/>
      <c r="DPY1016" s="40"/>
      <c r="DPZ1016" s="40"/>
      <c r="DQA1016" s="40"/>
      <c r="DQB1016" s="40"/>
      <c r="DQC1016" s="40"/>
      <c r="DQD1016" s="40"/>
      <c r="DQE1016" s="40"/>
      <c r="DQF1016" s="40"/>
      <c r="DQG1016" s="40"/>
      <c r="DQH1016" s="40"/>
      <c r="DQI1016" s="40"/>
      <c r="DQJ1016" s="40"/>
      <c r="DQK1016" s="40"/>
      <c r="DQL1016" s="40"/>
      <c r="DQM1016" s="40"/>
      <c r="DQN1016" s="40"/>
      <c r="DQO1016" s="40"/>
      <c r="DQP1016" s="40"/>
      <c r="DQQ1016" s="40"/>
      <c r="DQR1016" s="40"/>
      <c r="DQS1016" s="40"/>
      <c r="DQT1016" s="40"/>
      <c r="DQU1016" s="40"/>
      <c r="DQV1016" s="40"/>
      <c r="DQW1016" s="40"/>
      <c r="DQX1016" s="40"/>
      <c r="DQY1016" s="40"/>
      <c r="DQZ1016" s="40"/>
      <c r="DRA1016" s="40"/>
      <c r="DRB1016" s="40"/>
      <c r="DRC1016" s="40"/>
      <c r="DRD1016" s="40"/>
      <c r="DRE1016" s="40"/>
      <c r="DRF1016" s="40"/>
      <c r="DRG1016" s="40"/>
      <c r="DRH1016" s="40"/>
      <c r="DRI1016" s="40"/>
      <c r="DRJ1016" s="40"/>
      <c r="DRK1016" s="40"/>
      <c r="DRL1016" s="40"/>
      <c r="DRM1016" s="40"/>
      <c r="DRN1016" s="40"/>
      <c r="DRO1016" s="40"/>
      <c r="DRP1016" s="40"/>
      <c r="DRQ1016" s="40"/>
      <c r="DRR1016" s="40"/>
      <c r="DRS1016" s="40"/>
      <c r="DRT1016" s="40"/>
      <c r="DRU1016" s="40"/>
      <c r="DRV1016" s="40"/>
      <c r="DRW1016" s="40"/>
      <c r="DRX1016" s="40"/>
      <c r="DRY1016" s="40"/>
      <c r="DRZ1016" s="40"/>
      <c r="DSA1016" s="40"/>
      <c r="DSB1016" s="40"/>
      <c r="DSC1016" s="40"/>
      <c r="DSD1016" s="40"/>
      <c r="DSE1016" s="40"/>
      <c r="DSF1016" s="40"/>
      <c r="DSG1016" s="40"/>
      <c r="DSH1016" s="40"/>
      <c r="DSI1016" s="40"/>
      <c r="DSJ1016" s="40"/>
      <c r="DSK1016" s="40"/>
      <c r="DSL1016" s="40"/>
      <c r="DSM1016" s="40"/>
      <c r="DSN1016" s="40"/>
      <c r="DSO1016" s="40"/>
      <c r="DSP1016" s="40"/>
      <c r="DSQ1016" s="40"/>
      <c r="DSR1016" s="40"/>
      <c r="DSS1016" s="40"/>
      <c r="DST1016" s="40"/>
      <c r="DSU1016" s="40"/>
      <c r="DSV1016" s="40"/>
      <c r="DSW1016" s="40"/>
      <c r="DSX1016" s="40"/>
      <c r="DSY1016" s="40"/>
      <c r="DSZ1016" s="40"/>
      <c r="DTA1016" s="40"/>
      <c r="DTB1016" s="40"/>
      <c r="DTC1016" s="40"/>
      <c r="DTD1016" s="40"/>
      <c r="DTE1016" s="40"/>
      <c r="DTF1016" s="40"/>
      <c r="DTG1016" s="40"/>
      <c r="DTH1016" s="40"/>
      <c r="DTI1016" s="40"/>
      <c r="DTJ1016" s="40"/>
      <c r="DTK1016" s="40"/>
      <c r="DTL1016" s="40"/>
      <c r="DTM1016" s="40"/>
      <c r="DTN1016" s="40"/>
      <c r="DTO1016" s="40"/>
      <c r="DTP1016" s="40"/>
      <c r="DTQ1016" s="40"/>
      <c r="DTR1016" s="40"/>
      <c r="DTS1016" s="40"/>
      <c r="DTT1016" s="40"/>
      <c r="DTU1016" s="40"/>
      <c r="DTV1016" s="40"/>
      <c r="DTW1016" s="40"/>
      <c r="DTX1016" s="40"/>
      <c r="DTY1016" s="40"/>
      <c r="DTZ1016" s="40"/>
      <c r="DUA1016" s="40"/>
      <c r="DUB1016" s="40"/>
      <c r="DUC1016" s="40"/>
      <c r="DUD1016" s="40"/>
      <c r="DUE1016" s="40"/>
      <c r="DUF1016" s="40"/>
      <c r="DUG1016" s="40"/>
      <c r="DUH1016" s="40"/>
      <c r="DUI1016" s="40"/>
      <c r="DUJ1016" s="40"/>
      <c r="DUK1016" s="40"/>
      <c r="DUL1016" s="40"/>
      <c r="DUM1016" s="40"/>
      <c r="DUN1016" s="40"/>
      <c r="DUO1016" s="40"/>
      <c r="DUP1016" s="40"/>
      <c r="DUQ1016" s="40"/>
      <c r="DUR1016" s="40"/>
      <c r="DUS1016" s="40"/>
      <c r="DUT1016" s="40"/>
      <c r="DUU1016" s="40"/>
      <c r="DUV1016" s="40"/>
      <c r="DUW1016" s="40"/>
      <c r="DUX1016" s="40"/>
      <c r="DUY1016" s="40"/>
      <c r="DUZ1016" s="40"/>
      <c r="DVA1016" s="40"/>
      <c r="DVB1016" s="40"/>
      <c r="DVC1016" s="40"/>
      <c r="DVD1016" s="40"/>
      <c r="DVE1016" s="40"/>
      <c r="DVF1016" s="40"/>
      <c r="DVG1016" s="40"/>
      <c r="DVH1016" s="40"/>
      <c r="DVI1016" s="40"/>
      <c r="DVJ1016" s="40"/>
      <c r="DVK1016" s="40"/>
      <c r="DVL1016" s="40"/>
      <c r="DVM1016" s="40"/>
      <c r="DVN1016" s="40"/>
      <c r="DVO1016" s="40"/>
      <c r="DVP1016" s="40"/>
      <c r="DVQ1016" s="40"/>
      <c r="DVR1016" s="40"/>
      <c r="DVS1016" s="40"/>
      <c r="DVT1016" s="40"/>
      <c r="DVU1016" s="40"/>
      <c r="DVV1016" s="40"/>
      <c r="DVW1016" s="40"/>
      <c r="DVX1016" s="40"/>
      <c r="DVY1016" s="40"/>
      <c r="DVZ1016" s="40"/>
      <c r="DWA1016" s="40"/>
      <c r="DWB1016" s="40"/>
      <c r="DWC1016" s="40"/>
      <c r="DWD1016" s="40"/>
      <c r="DWE1016" s="40"/>
      <c r="DWF1016" s="40"/>
      <c r="DWG1016" s="40"/>
      <c r="DWH1016" s="40"/>
      <c r="DWI1016" s="40"/>
      <c r="DWJ1016" s="40"/>
      <c r="DWK1016" s="40"/>
      <c r="DWL1016" s="40"/>
      <c r="DWM1016" s="40"/>
      <c r="DWN1016" s="40"/>
      <c r="DWO1016" s="40"/>
      <c r="DWP1016" s="40"/>
      <c r="DWQ1016" s="40"/>
      <c r="DWR1016" s="40"/>
      <c r="DWS1016" s="40"/>
      <c r="DWT1016" s="40"/>
      <c r="DWU1016" s="40"/>
      <c r="DWV1016" s="40"/>
      <c r="DWW1016" s="40"/>
      <c r="DWX1016" s="40"/>
      <c r="DWY1016" s="40"/>
      <c r="DWZ1016" s="40"/>
      <c r="DXA1016" s="40"/>
      <c r="DXB1016" s="40"/>
      <c r="DXC1016" s="40"/>
      <c r="DXD1016" s="40"/>
      <c r="DXE1016" s="40"/>
      <c r="DXF1016" s="40"/>
      <c r="DXG1016" s="40"/>
      <c r="DXH1016" s="40"/>
      <c r="DXI1016" s="40"/>
      <c r="DXJ1016" s="40"/>
      <c r="DXK1016" s="40"/>
      <c r="DXL1016" s="40"/>
      <c r="DXM1016" s="40"/>
      <c r="DXN1016" s="40"/>
      <c r="DXO1016" s="40"/>
      <c r="DXP1016" s="40"/>
      <c r="DXQ1016" s="40"/>
      <c r="DXR1016" s="40"/>
      <c r="DXS1016" s="40"/>
      <c r="DXT1016" s="40"/>
      <c r="DXU1016" s="40"/>
      <c r="DXV1016" s="40"/>
      <c r="DXW1016" s="40"/>
      <c r="DXX1016" s="40"/>
      <c r="DXY1016" s="40"/>
      <c r="DXZ1016" s="40"/>
      <c r="DYA1016" s="40"/>
      <c r="DYB1016" s="40"/>
      <c r="DYC1016" s="40"/>
      <c r="DYD1016" s="40"/>
      <c r="DYE1016" s="40"/>
      <c r="DYF1016" s="40"/>
      <c r="DYG1016" s="40"/>
      <c r="DYH1016" s="40"/>
      <c r="DYI1016" s="40"/>
      <c r="DYJ1016" s="40"/>
      <c r="DYK1016" s="40"/>
      <c r="DYL1016" s="40"/>
      <c r="DYM1016" s="40"/>
      <c r="DYN1016" s="40"/>
      <c r="DYO1016" s="40"/>
      <c r="DYP1016" s="40"/>
      <c r="DYQ1016" s="40"/>
      <c r="DYR1016" s="40"/>
      <c r="DYS1016" s="40"/>
      <c r="DYT1016" s="40"/>
      <c r="DYU1016" s="40"/>
      <c r="DYV1016" s="40"/>
      <c r="DYW1016" s="40"/>
      <c r="DYX1016" s="40"/>
      <c r="DYY1016" s="40"/>
      <c r="DYZ1016" s="40"/>
      <c r="DZA1016" s="40"/>
      <c r="DZB1016" s="40"/>
      <c r="DZC1016" s="40"/>
      <c r="DZD1016" s="40"/>
      <c r="DZE1016" s="40"/>
      <c r="DZF1016" s="40"/>
      <c r="DZG1016" s="40"/>
      <c r="DZH1016" s="40"/>
      <c r="DZI1016" s="40"/>
      <c r="DZJ1016" s="40"/>
      <c r="DZK1016" s="40"/>
      <c r="DZL1016" s="40"/>
      <c r="DZM1016" s="40"/>
      <c r="DZN1016" s="40"/>
      <c r="DZO1016" s="40"/>
      <c r="DZP1016" s="40"/>
      <c r="DZQ1016" s="40"/>
      <c r="DZR1016" s="40"/>
      <c r="DZS1016" s="40"/>
      <c r="DZT1016" s="40"/>
      <c r="DZU1016" s="40"/>
      <c r="DZV1016" s="40"/>
      <c r="DZW1016" s="40"/>
      <c r="DZX1016" s="40"/>
      <c r="DZY1016" s="40"/>
      <c r="DZZ1016" s="40"/>
      <c r="EAA1016" s="40"/>
      <c r="EAB1016" s="40"/>
      <c r="EAC1016" s="40"/>
      <c r="EAD1016" s="40"/>
      <c r="EAE1016" s="40"/>
      <c r="EAF1016" s="40"/>
      <c r="EAG1016" s="40"/>
      <c r="EAH1016" s="40"/>
      <c r="EAI1016" s="40"/>
      <c r="EAJ1016" s="40"/>
      <c r="EAK1016" s="40"/>
      <c r="EAL1016" s="40"/>
      <c r="EAM1016" s="40"/>
      <c r="EAN1016" s="40"/>
      <c r="EAO1016" s="40"/>
      <c r="EAP1016" s="40"/>
      <c r="EAQ1016" s="40"/>
      <c r="EAR1016" s="40"/>
      <c r="EAS1016" s="40"/>
      <c r="EAT1016" s="40"/>
      <c r="EAU1016" s="40"/>
      <c r="EAV1016" s="40"/>
      <c r="EAW1016" s="40"/>
      <c r="EAX1016" s="40"/>
      <c r="EAY1016" s="40"/>
      <c r="EAZ1016" s="40"/>
      <c r="EBA1016" s="40"/>
      <c r="EBB1016" s="40"/>
      <c r="EBC1016" s="40"/>
      <c r="EBD1016" s="40"/>
      <c r="EBE1016" s="40"/>
      <c r="EBF1016" s="40"/>
      <c r="EBG1016" s="40"/>
      <c r="EBH1016" s="40"/>
      <c r="EBI1016" s="40"/>
      <c r="EBJ1016" s="40"/>
      <c r="EBK1016" s="40"/>
      <c r="EBL1016" s="40"/>
      <c r="EBM1016" s="40"/>
      <c r="EBN1016" s="40"/>
      <c r="EBO1016" s="40"/>
      <c r="EBP1016" s="40"/>
      <c r="EBQ1016" s="40"/>
      <c r="EBR1016" s="40"/>
      <c r="EBS1016" s="40"/>
      <c r="EBT1016" s="40"/>
      <c r="EBU1016" s="40"/>
      <c r="EBV1016" s="40"/>
      <c r="EBW1016" s="40"/>
      <c r="EBX1016" s="40"/>
      <c r="EBY1016" s="40"/>
      <c r="EBZ1016" s="40"/>
      <c r="ECA1016" s="40"/>
      <c r="ECB1016" s="40"/>
      <c r="ECC1016" s="40"/>
      <c r="ECD1016" s="40"/>
      <c r="ECE1016" s="40"/>
      <c r="ECF1016" s="40"/>
      <c r="ECG1016" s="40"/>
      <c r="ECH1016" s="40"/>
      <c r="ECI1016" s="40"/>
      <c r="ECJ1016" s="40"/>
      <c r="ECK1016" s="40"/>
      <c r="ECL1016" s="40"/>
      <c r="ECM1016" s="40"/>
      <c r="ECN1016" s="40"/>
      <c r="ECO1016" s="40"/>
      <c r="ECP1016" s="40"/>
      <c r="ECQ1016" s="40"/>
      <c r="ECR1016" s="40"/>
      <c r="ECS1016" s="40"/>
      <c r="ECT1016" s="40"/>
      <c r="ECU1016" s="40"/>
      <c r="ECV1016" s="40"/>
      <c r="ECW1016" s="40"/>
      <c r="ECX1016" s="40"/>
      <c r="ECY1016" s="40"/>
      <c r="ECZ1016" s="40"/>
      <c r="EDA1016" s="40"/>
      <c r="EDB1016" s="40"/>
      <c r="EDC1016" s="40"/>
      <c r="EDD1016" s="40"/>
      <c r="EDE1016" s="40"/>
      <c r="EDF1016" s="40"/>
      <c r="EDG1016" s="40"/>
      <c r="EDH1016" s="40"/>
      <c r="EDI1016" s="40"/>
      <c r="EDJ1016" s="40"/>
      <c r="EDK1016" s="40"/>
      <c r="EDL1016" s="40"/>
      <c r="EDM1016" s="40"/>
      <c r="EDN1016" s="40"/>
      <c r="EDO1016" s="40"/>
      <c r="EDP1016" s="40"/>
      <c r="EDQ1016" s="40"/>
      <c r="EDR1016" s="40"/>
      <c r="EDS1016" s="40"/>
      <c r="EDT1016" s="40"/>
      <c r="EDU1016" s="40"/>
      <c r="EDV1016" s="40"/>
      <c r="EDW1016" s="40"/>
      <c r="EDX1016" s="40"/>
      <c r="EDY1016" s="40"/>
      <c r="EDZ1016" s="40"/>
      <c r="EEA1016" s="40"/>
      <c r="EEB1016" s="40"/>
      <c r="EEC1016" s="40"/>
      <c r="EED1016" s="40"/>
      <c r="EEE1016" s="40"/>
      <c r="EEF1016" s="40"/>
      <c r="EEG1016" s="40"/>
      <c r="EEH1016" s="40"/>
      <c r="EEI1016" s="40"/>
      <c r="EEJ1016" s="40"/>
      <c r="EEK1016" s="40"/>
      <c r="EEL1016" s="40"/>
      <c r="EEM1016" s="40"/>
      <c r="EEN1016" s="40"/>
      <c r="EEO1016" s="40"/>
      <c r="EEP1016" s="40"/>
      <c r="EEQ1016" s="40"/>
      <c r="EER1016" s="40"/>
      <c r="EES1016" s="40"/>
      <c r="EET1016" s="40"/>
      <c r="EEU1016" s="40"/>
      <c r="EEV1016" s="40"/>
      <c r="EEW1016" s="40"/>
      <c r="EEX1016" s="40"/>
      <c r="EEY1016" s="40"/>
      <c r="EEZ1016" s="40"/>
      <c r="EFA1016" s="40"/>
      <c r="EFB1016" s="40"/>
      <c r="EFC1016" s="40"/>
      <c r="EFD1016" s="40"/>
      <c r="EFE1016" s="40"/>
      <c r="EFF1016" s="40"/>
      <c r="EFG1016" s="40"/>
      <c r="EFH1016" s="40"/>
      <c r="EFI1016" s="40"/>
      <c r="EFJ1016" s="40"/>
      <c r="EFK1016" s="40"/>
      <c r="EFL1016" s="40"/>
      <c r="EFM1016" s="40"/>
      <c r="EFN1016" s="40"/>
      <c r="EFO1016" s="40"/>
      <c r="EFP1016" s="40"/>
      <c r="EFQ1016" s="40"/>
      <c r="EFR1016" s="40"/>
      <c r="EFS1016" s="40"/>
      <c r="EFT1016" s="40"/>
      <c r="EFU1016" s="40"/>
      <c r="EFV1016" s="40"/>
      <c r="EFW1016" s="40"/>
      <c r="EFX1016" s="40"/>
      <c r="EFY1016" s="40"/>
      <c r="EFZ1016" s="40"/>
      <c r="EGA1016" s="40"/>
      <c r="EGB1016" s="40"/>
      <c r="EGC1016" s="40"/>
      <c r="EGD1016" s="40"/>
      <c r="EGE1016" s="40"/>
      <c r="EGF1016" s="40"/>
      <c r="EGG1016" s="40"/>
      <c r="EGH1016" s="40"/>
      <c r="EGI1016" s="40"/>
      <c r="EGJ1016" s="40"/>
      <c r="EGK1016" s="40"/>
      <c r="EGL1016" s="40"/>
      <c r="EGM1016" s="40"/>
      <c r="EGN1016" s="40"/>
      <c r="EGO1016" s="40"/>
      <c r="EGP1016" s="40"/>
      <c r="EGQ1016" s="40"/>
      <c r="EGR1016" s="40"/>
      <c r="EGS1016" s="40"/>
      <c r="EGT1016" s="40"/>
      <c r="EGU1016" s="40"/>
      <c r="EGV1016" s="40"/>
      <c r="EGW1016" s="40"/>
      <c r="EGX1016" s="40"/>
      <c r="EGY1016" s="40"/>
      <c r="EGZ1016" s="40"/>
      <c r="EHA1016" s="40"/>
      <c r="EHB1016" s="40"/>
      <c r="EHC1016" s="40"/>
      <c r="EHD1016" s="40"/>
      <c r="EHE1016" s="40"/>
      <c r="EHF1016" s="40"/>
      <c r="EHG1016" s="40"/>
      <c r="EHH1016" s="40"/>
      <c r="EHI1016" s="40"/>
      <c r="EHJ1016" s="40"/>
      <c r="EHK1016" s="40"/>
      <c r="EHL1016" s="40"/>
      <c r="EHM1016" s="40"/>
      <c r="EHN1016" s="40"/>
      <c r="EHO1016" s="40"/>
      <c r="EHP1016" s="40"/>
      <c r="EHQ1016" s="40"/>
      <c r="EHR1016" s="40"/>
      <c r="EHS1016" s="40"/>
      <c r="EHT1016" s="40"/>
      <c r="EHU1016" s="40"/>
      <c r="EHV1016" s="40"/>
      <c r="EHW1016" s="40"/>
      <c r="EHX1016" s="40"/>
      <c r="EHY1016" s="40"/>
      <c r="EHZ1016" s="40"/>
      <c r="EIA1016" s="40"/>
      <c r="EIB1016" s="40"/>
      <c r="EIC1016" s="40"/>
      <c r="EID1016" s="40"/>
      <c r="EIE1016" s="40"/>
      <c r="EIF1016" s="40"/>
      <c r="EIG1016" s="40"/>
      <c r="EIH1016" s="40"/>
      <c r="EII1016" s="40"/>
      <c r="EIJ1016" s="40"/>
      <c r="EIK1016" s="40"/>
      <c r="EIL1016" s="40"/>
      <c r="EIM1016" s="40"/>
      <c r="EIN1016" s="40"/>
      <c r="EIO1016" s="40"/>
      <c r="EIP1016" s="40"/>
      <c r="EIQ1016" s="40"/>
      <c r="EIR1016" s="40"/>
      <c r="EIS1016" s="40"/>
      <c r="EIT1016" s="40"/>
      <c r="EIU1016" s="40"/>
      <c r="EIV1016" s="40"/>
      <c r="EIW1016" s="40"/>
      <c r="EIX1016" s="40"/>
      <c r="EIY1016" s="40"/>
      <c r="EIZ1016" s="40"/>
      <c r="EJA1016" s="40"/>
      <c r="EJB1016" s="40"/>
      <c r="EJC1016" s="40"/>
      <c r="EJD1016" s="40"/>
      <c r="EJE1016" s="40"/>
      <c r="EJF1016" s="40"/>
      <c r="EJG1016" s="40"/>
      <c r="EJH1016" s="40"/>
      <c r="EJI1016" s="40"/>
      <c r="EJJ1016" s="40"/>
      <c r="EJK1016" s="40"/>
      <c r="EJL1016" s="40"/>
      <c r="EJM1016" s="40"/>
      <c r="EJN1016" s="40"/>
      <c r="EJO1016" s="40"/>
      <c r="EJP1016" s="40"/>
      <c r="EJQ1016" s="40"/>
      <c r="EJR1016" s="40"/>
      <c r="EJS1016" s="40"/>
      <c r="EJT1016" s="40"/>
      <c r="EJU1016" s="40"/>
      <c r="EJV1016" s="40"/>
      <c r="EJW1016" s="40"/>
      <c r="EJX1016" s="40"/>
      <c r="EJY1016" s="40"/>
      <c r="EJZ1016" s="40"/>
      <c r="EKA1016" s="40"/>
      <c r="EKB1016" s="40"/>
      <c r="EKC1016" s="40"/>
      <c r="EKD1016" s="40"/>
      <c r="EKE1016" s="40"/>
      <c r="EKF1016" s="40"/>
      <c r="EKG1016" s="40"/>
      <c r="EKH1016" s="40"/>
      <c r="EKI1016" s="40"/>
      <c r="EKJ1016" s="40"/>
      <c r="EKK1016" s="40"/>
      <c r="EKL1016" s="40"/>
      <c r="EKM1016" s="40"/>
      <c r="EKN1016" s="40"/>
      <c r="EKO1016" s="40"/>
      <c r="EKP1016" s="40"/>
      <c r="EKQ1016" s="40"/>
      <c r="EKR1016" s="40"/>
      <c r="EKS1016" s="40"/>
      <c r="EKT1016" s="40"/>
      <c r="EKU1016" s="40"/>
      <c r="EKV1016" s="40"/>
      <c r="EKW1016" s="40"/>
      <c r="EKX1016" s="40"/>
      <c r="EKY1016" s="40"/>
      <c r="EKZ1016" s="40"/>
      <c r="ELA1016" s="40"/>
      <c r="ELB1016" s="40"/>
      <c r="ELC1016" s="40"/>
      <c r="ELD1016" s="40"/>
      <c r="ELE1016" s="40"/>
      <c r="ELF1016" s="40"/>
      <c r="ELG1016" s="40"/>
      <c r="ELH1016" s="40"/>
      <c r="ELI1016" s="40"/>
      <c r="ELJ1016" s="40"/>
      <c r="ELK1016" s="40"/>
      <c r="ELL1016" s="40"/>
      <c r="ELM1016" s="40"/>
      <c r="ELN1016" s="40"/>
      <c r="ELO1016" s="40"/>
      <c r="ELP1016" s="40"/>
      <c r="ELQ1016" s="40"/>
      <c r="ELR1016" s="40"/>
      <c r="ELS1016" s="40"/>
      <c r="ELT1016" s="40"/>
      <c r="ELU1016" s="40"/>
      <c r="ELV1016" s="40"/>
      <c r="ELW1016" s="40"/>
      <c r="ELX1016" s="40"/>
      <c r="ELY1016" s="40"/>
      <c r="ELZ1016" s="40"/>
      <c r="EMA1016" s="40"/>
      <c r="EMB1016" s="40"/>
      <c r="EMC1016" s="40"/>
      <c r="EMD1016" s="40"/>
      <c r="EME1016" s="40"/>
      <c r="EMF1016" s="40"/>
      <c r="EMG1016" s="40"/>
      <c r="EMH1016" s="40"/>
      <c r="EMI1016" s="40"/>
      <c r="EMJ1016" s="40"/>
      <c r="EMK1016" s="40"/>
      <c r="EML1016" s="40"/>
      <c r="EMM1016" s="40"/>
      <c r="EMN1016" s="40"/>
      <c r="EMO1016" s="40"/>
      <c r="EMP1016" s="40"/>
      <c r="EMQ1016" s="40"/>
      <c r="EMR1016" s="40"/>
      <c r="EMS1016" s="40"/>
      <c r="EMT1016" s="40"/>
      <c r="EMU1016" s="40"/>
      <c r="EMV1016" s="40"/>
      <c r="EMW1016" s="40"/>
      <c r="EMX1016" s="40"/>
      <c r="EMY1016" s="40"/>
      <c r="EMZ1016" s="40"/>
      <c r="ENA1016" s="40"/>
      <c r="ENB1016" s="40"/>
      <c r="ENC1016" s="40"/>
      <c r="END1016" s="40"/>
      <c r="ENE1016" s="40"/>
      <c r="ENF1016" s="40"/>
      <c r="ENG1016" s="40"/>
      <c r="ENH1016" s="40"/>
      <c r="ENI1016" s="40"/>
      <c r="ENJ1016" s="40"/>
      <c r="ENK1016" s="40"/>
      <c r="ENL1016" s="40"/>
      <c r="ENM1016" s="40"/>
      <c r="ENN1016" s="40"/>
      <c r="ENO1016" s="40"/>
      <c r="ENP1016" s="40"/>
      <c r="ENQ1016" s="40"/>
      <c r="ENR1016" s="40"/>
      <c r="ENS1016" s="40"/>
      <c r="ENT1016" s="40"/>
      <c r="ENU1016" s="40"/>
      <c r="ENV1016" s="40"/>
      <c r="ENW1016" s="40"/>
      <c r="ENX1016" s="40"/>
      <c r="ENY1016" s="40"/>
      <c r="ENZ1016" s="40"/>
      <c r="EOA1016" s="40"/>
      <c r="EOB1016" s="40"/>
      <c r="EOC1016" s="40"/>
      <c r="EOD1016" s="40"/>
      <c r="EOE1016" s="40"/>
      <c r="EOF1016" s="40"/>
      <c r="EOG1016" s="40"/>
      <c r="EOH1016" s="40"/>
      <c r="EOI1016" s="40"/>
      <c r="EOJ1016" s="40"/>
      <c r="EOK1016" s="40"/>
      <c r="EOL1016" s="40"/>
      <c r="EOM1016" s="40"/>
      <c r="EON1016" s="40"/>
      <c r="EOO1016" s="40"/>
      <c r="EOP1016" s="40"/>
      <c r="EOQ1016" s="40"/>
      <c r="EOR1016" s="40"/>
      <c r="EOS1016" s="40"/>
      <c r="EOT1016" s="40"/>
      <c r="EOU1016" s="40"/>
      <c r="EOV1016" s="40"/>
      <c r="EOW1016" s="40"/>
      <c r="EOX1016" s="40"/>
      <c r="EOY1016" s="40"/>
      <c r="EOZ1016" s="40"/>
      <c r="EPA1016" s="40"/>
      <c r="EPB1016" s="40"/>
      <c r="EPC1016" s="40"/>
      <c r="EPD1016" s="40"/>
      <c r="EPE1016" s="40"/>
      <c r="EPF1016" s="40"/>
      <c r="EPG1016" s="40"/>
      <c r="EPH1016" s="40"/>
      <c r="EPI1016" s="40"/>
      <c r="EPJ1016" s="40"/>
      <c r="EPK1016" s="40"/>
      <c r="EPL1016" s="40"/>
      <c r="EPM1016" s="40"/>
      <c r="EPN1016" s="40"/>
      <c r="EPO1016" s="40"/>
      <c r="EPP1016" s="40"/>
      <c r="EPQ1016" s="40"/>
      <c r="EPR1016" s="40"/>
      <c r="EPS1016" s="40"/>
      <c r="EPT1016" s="40"/>
      <c r="EPU1016" s="40"/>
      <c r="EPV1016" s="40"/>
      <c r="EPW1016" s="40"/>
      <c r="EPX1016" s="40"/>
      <c r="EPY1016" s="40"/>
      <c r="EPZ1016" s="40"/>
      <c r="EQA1016" s="40"/>
      <c r="EQB1016" s="40"/>
      <c r="EQC1016" s="40"/>
      <c r="EQD1016" s="40"/>
      <c r="EQE1016" s="40"/>
      <c r="EQF1016" s="40"/>
      <c r="EQG1016" s="40"/>
      <c r="EQH1016" s="40"/>
      <c r="EQI1016" s="40"/>
      <c r="EQJ1016" s="40"/>
      <c r="EQK1016" s="40"/>
      <c r="EQL1016" s="40"/>
      <c r="EQM1016" s="40"/>
      <c r="EQN1016" s="40"/>
      <c r="EQO1016" s="40"/>
      <c r="EQP1016" s="40"/>
      <c r="EQQ1016" s="40"/>
      <c r="EQR1016" s="40"/>
      <c r="EQS1016" s="40"/>
      <c r="EQT1016" s="40"/>
      <c r="EQU1016" s="40"/>
      <c r="EQV1016" s="40"/>
      <c r="EQW1016" s="40"/>
      <c r="EQX1016" s="40"/>
      <c r="EQY1016" s="40"/>
      <c r="EQZ1016" s="40"/>
      <c r="ERA1016" s="40"/>
      <c r="ERB1016" s="40"/>
      <c r="ERC1016" s="40"/>
      <c r="ERD1016" s="40"/>
      <c r="ERE1016" s="40"/>
      <c r="ERF1016" s="40"/>
      <c r="ERG1016" s="40"/>
      <c r="ERH1016" s="40"/>
      <c r="ERI1016" s="40"/>
      <c r="ERJ1016" s="40"/>
      <c r="ERK1016" s="40"/>
      <c r="ERL1016" s="40"/>
      <c r="ERM1016" s="40"/>
      <c r="ERN1016" s="40"/>
      <c r="ERO1016" s="40"/>
      <c r="ERP1016" s="40"/>
      <c r="ERQ1016" s="40"/>
      <c r="ERR1016" s="40"/>
      <c r="ERS1016" s="40"/>
      <c r="ERT1016" s="40"/>
      <c r="ERU1016" s="40"/>
      <c r="ERV1016" s="40"/>
      <c r="ERW1016" s="40"/>
      <c r="ERX1016" s="40"/>
      <c r="ERY1016" s="40"/>
      <c r="ERZ1016" s="40"/>
      <c r="ESA1016" s="40"/>
      <c r="ESB1016" s="40"/>
      <c r="ESC1016" s="40"/>
      <c r="ESD1016" s="40"/>
      <c r="ESE1016" s="40"/>
      <c r="ESF1016" s="40"/>
      <c r="ESG1016" s="40"/>
      <c r="ESH1016" s="40"/>
      <c r="ESI1016" s="40"/>
      <c r="ESJ1016" s="40"/>
      <c r="ESK1016" s="40"/>
      <c r="ESL1016" s="40"/>
      <c r="ESM1016" s="40"/>
      <c r="ESN1016" s="40"/>
      <c r="ESO1016" s="40"/>
      <c r="ESP1016" s="40"/>
      <c r="ESQ1016" s="40"/>
      <c r="ESR1016" s="40"/>
      <c r="ESS1016" s="40"/>
      <c r="EST1016" s="40"/>
      <c r="ESU1016" s="40"/>
      <c r="ESV1016" s="40"/>
      <c r="ESW1016" s="40"/>
      <c r="ESX1016" s="40"/>
      <c r="ESY1016" s="40"/>
      <c r="ESZ1016" s="40"/>
      <c r="ETA1016" s="40"/>
      <c r="ETB1016" s="40"/>
      <c r="ETC1016" s="40"/>
      <c r="ETD1016" s="40"/>
      <c r="ETE1016" s="40"/>
      <c r="ETF1016" s="40"/>
      <c r="ETG1016" s="40"/>
      <c r="ETH1016" s="40"/>
      <c r="ETI1016" s="40"/>
      <c r="ETJ1016" s="40"/>
      <c r="ETK1016" s="40"/>
      <c r="ETL1016" s="40"/>
      <c r="ETM1016" s="40"/>
      <c r="ETN1016" s="40"/>
      <c r="ETO1016" s="40"/>
      <c r="ETP1016" s="40"/>
      <c r="ETQ1016" s="40"/>
      <c r="ETR1016" s="40"/>
      <c r="ETS1016" s="40"/>
      <c r="ETT1016" s="40"/>
      <c r="ETU1016" s="40"/>
      <c r="ETV1016" s="40"/>
      <c r="ETW1016" s="40"/>
      <c r="ETX1016" s="40"/>
      <c r="ETY1016" s="40"/>
      <c r="ETZ1016" s="40"/>
      <c r="EUA1016" s="40"/>
      <c r="EUB1016" s="40"/>
      <c r="EUC1016" s="40"/>
      <c r="EUD1016" s="40"/>
      <c r="EUE1016" s="40"/>
      <c r="EUF1016" s="40"/>
      <c r="EUG1016" s="40"/>
      <c r="EUH1016" s="40"/>
      <c r="EUI1016" s="40"/>
      <c r="EUJ1016" s="40"/>
      <c r="EUK1016" s="40"/>
      <c r="EUL1016" s="40"/>
      <c r="EUM1016" s="40"/>
      <c r="EUN1016" s="40"/>
      <c r="EUO1016" s="40"/>
      <c r="EUP1016" s="40"/>
      <c r="EUQ1016" s="40"/>
      <c r="EUR1016" s="40"/>
      <c r="EUS1016" s="40"/>
      <c r="EUT1016" s="40"/>
      <c r="EUU1016" s="40"/>
      <c r="EUV1016" s="40"/>
      <c r="EUW1016" s="40"/>
      <c r="EUX1016" s="40"/>
      <c r="EUY1016" s="40"/>
      <c r="EUZ1016" s="40"/>
      <c r="EVA1016" s="40"/>
      <c r="EVB1016" s="40"/>
      <c r="EVC1016" s="40"/>
      <c r="EVD1016" s="40"/>
      <c r="EVE1016" s="40"/>
      <c r="EVF1016" s="40"/>
      <c r="EVG1016" s="40"/>
      <c r="EVH1016" s="40"/>
      <c r="EVI1016" s="40"/>
      <c r="EVJ1016" s="40"/>
      <c r="EVK1016" s="40"/>
      <c r="EVL1016" s="40"/>
      <c r="EVM1016" s="40"/>
      <c r="EVN1016" s="40"/>
      <c r="EVO1016" s="40"/>
      <c r="EVP1016" s="40"/>
      <c r="EVQ1016" s="40"/>
      <c r="EVR1016" s="40"/>
      <c r="EVS1016" s="40"/>
      <c r="EVT1016" s="40"/>
      <c r="EVU1016" s="40"/>
      <c r="EVV1016" s="40"/>
      <c r="EVW1016" s="40"/>
      <c r="EVX1016" s="40"/>
      <c r="EVY1016" s="40"/>
      <c r="EVZ1016" s="40"/>
      <c r="EWA1016" s="40"/>
      <c r="EWB1016" s="40"/>
      <c r="EWC1016" s="40"/>
      <c r="EWD1016" s="40"/>
      <c r="EWE1016" s="40"/>
      <c r="EWF1016" s="40"/>
      <c r="EWG1016" s="40"/>
      <c r="EWH1016" s="40"/>
      <c r="EWI1016" s="40"/>
      <c r="EWJ1016" s="40"/>
      <c r="EWK1016" s="40"/>
      <c r="EWL1016" s="40"/>
      <c r="EWM1016" s="40"/>
      <c r="EWN1016" s="40"/>
      <c r="EWO1016" s="40"/>
      <c r="EWP1016" s="40"/>
      <c r="EWQ1016" s="40"/>
      <c r="EWR1016" s="40"/>
      <c r="EWS1016" s="40"/>
      <c r="EWT1016" s="40"/>
      <c r="EWU1016" s="40"/>
      <c r="EWV1016" s="40"/>
      <c r="EWW1016" s="40"/>
      <c r="EWX1016" s="40"/>
      <c r="EWY1016" s="40"/>
      <c r="EWZ1016" s="40"/>
      <c r="EXA1016" s="40"/>
      <c r="EXB1016" s="40"/>
      <c r="EXC1016" s="40"/>
      <c r="EXD1016" s="40"/>
      <c r="EXE1016" s="40"/>
      <c r="EXF1016" s="40"/>
      <c r="EXG1016" s="40"/>
      <c r="EXH1016" s="40"/>
      <c r="EXI1016" s="40"/>
      <c r="EXJ1016" s="40"/>
      <c r="EXK1016" s="40"/>
      <c r="EXL1016" s="40"/>
      <c r="EXM1016" s="40"/>
      <c r="EXN1016" s="40"/>
      <c r="EXO1016" s="40"/>
      <c r="EXP1016" s="40"/>
      <c r="EXQ1016" s="40"/>
      <c r="EXR1016" s="40"/>
      <c r="EXS1016" s="40"/>
      <c r="EXT1016" s="40"/>
      <c r="EXU1016" s="40"/>
      <c r="EXV1016" s="40"/>
      <c r="EXW1016" s="40"/>
      <c r="EXX1016" s="40"/>
      <c r="EXY1016" s="40"/>
      <c r="EXZ1016" s="40"/>
      <c r="EYA1016" s="40"/>
      <c r="EYB1016" s="40"/>
      <c r="EYC1016" s="40"/>
      <c r="EYD1016" s="40"/>
      <c r="EYE1016" s="40"/>
      <c r="EYF1016" s="40"/>
      <c r="EYG1016" s="40"/>
      <c r="EYH1016" s="40"/>
      <c r="EYI1016" s="40"/>
      <c r="EYJ1016" s="40"/>
      <c r="EYK1016" s="40"/>
      <c r="EYL1016" s="40"/>
      <c r="EYM1016" s="40"/>
      <c r="EYN1016" s="40"/>
      <c r="EYO1016" s="40"/>
      <c r="EYP1016" s="40"/>
      <c r="EYQ1016" s="40"/>
      <c r="EYR1016" s="40"/>
      <c r="EYS1016" s="40"/>
      <c r="EYT1016" s="40"/>
      <c r="EYU1016" s="40"/>
      <c r="EYV1016" s="40"/>
      <c r="EYW1016" s="40"/>
      <c r="EYX1016" s="40"/>
      <c r="EYY1016" s="40"/>
      <c r="EYZ1016" s="40"/>
      <c r="EZA1016" s="40"/>
      <c r="EZB1016" s="40"/>
      <c r="EZC1016" s="40"/>
      <c r="EZD1016" s="40"/>
      <c r="EZE1016" s="40"/>
      <c r="EZF1016" s="40"/>
      <c r="EZG1016" s="40"/>
      <c r="EZH1016" s="40"/>
      <c r="EZI1016" s="40"/>
      <c r="EZJ1016" s="40"/>
      <c r="EZK1016" s="40"/>
      <c r="EZL1016" s="40"/>
      <c r="EZM1016" s="40"/>
      <c r="EZN1016" s="40"/>
      <c r="EZO1016" s="40"/>
      <c r="EZP1016" s="40"/>
      <c r="EZQ1016" s="40"/>
      <c r="EZR1016" s="40"/>
      <c r="EZS1016" s="40"/>
      <c r="EZT1016" s="40"/>
      <c r="EZU1016" s="40"/>
      <c r="EZV1016" s="40"/>
      <c r="EZW1016" s="40"/>
      <c r="EZX1016" s="40"/>
      <c r="EZY1016" s="40"/>
      <c r="EZZ1016" s="40"/>
      <c r="FAA1016" s="40"/>
      <c r="FAB1016" s="40"/>
      <c r="FAC1016" s="40"/>
      <c r="FAD1016" s="40"/>
      <c r="FAE1016" s="40"/>
      <c r="FAF1016" s="40"/>
      <c r="FAG1016" s="40"/>
      <c r="FAH1016" s="40"/>
      <c r="FAI1016" s="40"/>
      <c r="FAJ1016" s="40"/>
      <c r="FAK1016" s="40"/>
      <c r="FAL1016" s="40"/>
      <c r="FAM1016" s="40"/>
      <c r="FAN1016" s="40"/>
      <c r="FAO1016" s="40"/>
      <c r="FAP1016" s="40"/>
      <c r="FAQ1016" s="40"/>
      <c r="FAR1016" s="40"/>
      <c r="FAS1016" s="40"/>
      <c r="FAT1016" s="40"/>
      <c r="FAU1016" s="40"/>
      <c r="FAV1016" s="40"/>
      <c r="FAW1016" s="40"/>
      <c r="FAX1016" s="40"/>
      <c r="FAY1016" s="40"/>
      <c r="FAZ1016" s="40"/>
      <c r="FBA1016" s="40"/>
      <c r="FBB1016" s="40"/>
      <c r="FBC1016" s="40"/>
      <c r="FBD1016" s="40"/>
      <c r="FBE1016" s="40"/>
      <c r="FBF1016" s="40"/>
      <c r="FBG1016" s="40"/>
      <c r="FBH1016" s="40"/>
      <c r="FBI1016" s="40"/>
      <c r="FBJ1016" s="40"/>
      <c r="FBK1016" s="40"/>
      <c r="FBL1016" s="40"/>
      <c r="FBM1016" s="40"/>
      <c r="FBN1016" s="40"/>
      <c r="FBO1016" s="40"/>
      <c r="FBP1016" s="40"/>
      <c r="FBQ1016" s="40"/>
      <c r="FBR1016" s="40"/>
      <c r="FBS1016" s="40"/>
      <c r="FBT1016" s="40"/>
      <c r="FBU1016" s="40"/>
      <c r="FBV1016" s="40"/>
      <c r="FBW1016" s="40"/>
      <c r="FBX1016" s="40"/>
      <c r="FBY1016" s="40"/>
      <c r="FBZ1016" s="40"/>
      <c r="FCA1016" s="40"/>
      <c r="FCB1016" s="40"/>
      <c r="FCC1016" s="40"/>
      <c r="FCD1016" s="40"/>
      <c r="FCE1016" s="40"/>
      <c r="FCF1016" s="40"/>
      <c r="FCG1016" s="40"/>
      <c r="FCH1016" s="40"/>
      <c r="FCI1016" s="40"/>
      <c r="FCJ1016" s="40"/>
      <c r="FCK1016" s="40"/>
      <c r="FCL1016" s="40"/>
      <c r="FCM1016" s="40"/>
      <c r="FCN1016" s="40"/>
      <c r="FCO1016" s="40"/>
      <c r="FCP1016" s="40"/>
      <c r="FCQ1016" s="40"/>
      <c r="FCR1016" s="40"/>
      <c r="FCS1016" s="40"/>
      <c r="FCT1016" s="40"/>
      <c r="FCU1016" s="40"/>
      <c r="FCV1016" s="40"/>
      <c r="FCW1016" s="40"/>
      <c r="FCX1016" s="40"/>
      <c r="FCY1016" s="40"/>
      <c r="FCZ1016" s="40"/>
      <c r="FDA1016" s="40"/>
      <c r="FDB1016" s="40"/>
      <c r="FDC1016" s="40"/>
      <c r="FDD1016" s="40"/>
      <c r="FDE1016" s="40"/>
      <c r="FDF1016" s="40"/>
      <c r="FDG1016" s="40"/>
      <c r="FDH1016" s="40"/>
      <c r="FDI1016" s="40"/>
      <c r="FDJ1016" s="40"/>
      <c r="FDK1016" s="40"/>
      <c r="FDL1016" s="40"/>
      <c r="FDM1016" s="40"/>
      <c r="FDN1016" s="40"/>
      <c r="FDO1016" s="40"/>
      <c r="FDP1016" s="40"/>
      <c r="FDQ1016" s="40"/>
      <c r="FDR1016" s="40"/>
      <c r="FDS1016" s="40"/>
      <c r="FDT1016" s="40"/>
      <c r="FDU1016" s="40"/>
      <c r="FDV1016" s="40"/>
      <c r="FDW1016" s="40"/>
      <c r="FDX1016" s="40"/>
      <c r="FDY1016" s="40"/>
      <c r="FDZ1016" s="40"/>
      <c r="FEA1016" s="40"/>
      <c r="FEB1016" s="40"/>
      <c r="FEC1016" s="40"/>
      <c r="FED1016" s="40"/>
      <c r="FEE1016" s="40"/>
      <c r="FEF1016" s="40"/>
      <c r="FEG1016" s="40"/>
      <c r="FEH1016" s="40"/>
      <c r="FEI1016" s="40"/>
      <c r="FEJ1016" s="40"/>
      <c r="FEK1016" s="40"/>
      <c r="FEL1016" s="40"/>
      <c r="FEM1016" s="40"/>
      <c r="FEN1016" s="40"/>
      <c r="FEO1016" s="40"/>
      <c r="FEP1016" s="40"/>
      <c r="FEQ1016" s="40"/>
      <c r="FER1016" s="40"/>
      <c r="FES1016" s="40"/>
      <c r="FET1016" s="40"/>
      <c r="FEU1016" s="40"/>
      <c r="FEV1016" s="40"/>
      <c r="FEW1016" s="40"/>
      <c r="FEX1016" s="40"/>
      <c r="FEY1016" s="40"/>
      <c r="FEZ1016" s="40"/>
      <c r="FFA1016" s="40"/>
      <c r="FFB1016" s="40"/>
      <c r="FFC1016" s="40"/>
      <c r="FFD1016" s="40"/>
      <c r="FFE1016" s="40"/>
      <c r="FFF1016" s="40"/>
      <c r="FFG1016" s="40"/>
      <c r="FFH1016" s="40"/>
      <c r="FFI1016" s="40"/>
      <c r="FFJ1016" s="40"/>
      <c r="FFK1016" s="40"/>
      <c r="FFL1016" s="40"/>
      <c r="FFM1016" s="40"/>
      <c r="FFN1016" s="40"/>
      <c r="FFO1016" s="40"/>
      <c r="FFP1016" s="40"/>
      <c r="FFQ1016" s="40"/>
      <c r="FFR1016" s="40"/>
      <c r="FFS1016" s="40"/>
      <c r="FFT1016" s="40"/>
      <c r="FFU1016" s="40"/>
      <c r="FFV1016" s="40"/>
      <c r="FFW1016" s="40"/>
      <c r="FFX1016" s="40"/>
      <c r="FFY1016" s="40"/>
      <c r="FFZ1016" s="40"/>
      <c r="FGA1016" s="40"/>
      <c r="FGB1016" s="40"/>
      <c r="FGC1016" s="40"/>
      <c r="FGD1016" s="40"/>
      <c r="FGE1016" s="40"/>
      <c r="FGF1016" s="40"/>
      <c r="FGG1016" s="40"/>
      <c r="FGH1016" s="40"/>
      <c r="FGI1016" s="40"/>
      <c r="FGJ1016" s="40"/>
      <c r="FGK1016" s="40"/>
      <c r="FGL1016" s="40"/>
      <c r="FGM1016" s="40"/>
      <c r="FGN1016" s="40"/>
      <c r="FGO1016" s="40"/>
      <c r="FGP1016" s="40"/>
      <c r="FGQ1016" s="40"/>
      <c r="FGR1016" s="40"/>
      <c r="FGS1016" s="40"/>
      <c r="FGT1016" s="40"/>
      <c r="FGU1016" s="40"/>
      <c r="FGV1016" s="40"/>
      <c r="FGW1016" s="40"/>
      <c r="FGX1016" s="40"/>
      <c r="FGY1016" s="40"/>
      <c r="FGZ1016" s="40"/>
      <c r="FHA1016" s="40"/>
      <c r="FHB1016" s="40"/>
      <c r="FHC1016" s="40"/>
      <c r="FHD1016" s="40"/>
      <c r="FHE1016" s="40"/>
      <c r="FHF1016" s="40"/>
      <c r="FHG1016" s="40"/>
      <c r="FHH1016" s="40"/>
      <c r="FHI1016" s="40"/>
      <c r="FHJ1016" s="40"/>
      <c r="FHK1016" s="40"/>
      <c r="FHL1016" s="40"/>
      <c r="FHM1016" s="40"/>
      <c r="FHN1016" s="40"/>
      <c r="FHO1016" s="40"/>
      <c r="FHP1016" s="40"/>
      <c r="FHQ1016" s="40"/>
      <c r="FHR1016" s="40"/>
      <c r="FHS1016" s="40"/>
      <c r="FHT1016" s="40"/>
      <c r="FHU1016" s="40"/>
      <c r="FHV1016" s="40"/>
      <c r="FHW1016" s="40"/>
      <c r="FHX1016" s="40"/>
      <c r="FHY1016" s="40"/>
      <c r="FHZ1016" s="40"/>
      <c r="FIA1016" s="40"/>
      <c r="FIB1016" s="40"/>
      <c r="FIC1016" s="40"/>
      <c r="FID1016" s="40"/>
      <c r="FIE1016" s="40"/>
      <c r="FIF1016" s="40"/>
      <c r="FIG1016" s="40"/>
      <c r="FIH1016" s="40"/>
      <c r="FII1016" s="40"/>
      <c r="FIJ1016" s="40"/>
      <c r="FIK1016" s="40"/>
      <c r="FIL1016" s="40"/>
      <c r="FIM1016" s="40"/>
      <c r="FIN1016" s="40"/>
      <c r="FIO1016" s="40"/>
      <c r="FIP1016" s="40"/>
      <c r="FIQ1016" s="40"/>
      <c r="FIR1016" s="40"/>
      <c r="FIS1016" s="40"/>
      <c r="FIT1016" s="40"/>
      <c r="FIU1016" s="40"/>
      <c r="FIV1016" s="40"/>
      <c r="FIW1016" s="40"/>
      <c r="FIX1016" s="40"/>
      <c r="FIY1016" s="40"/>
      <c r="FIZ1016" s="40"/>
      <c r="FJA1016" s="40"/>
      <c r="FJB1016" s="40"/>
      <c r="FJC1016" s="40"/>
      <c r="FJD1016" s="40"/>
      <c r="FJE1016" s="40"/>
      <c r="FJF1016" s="40"/>
      <c r="FJG1016" s="40"/>
      <c r="FJH1016" s="40"/>
      <c r="FJI1016" s="40"/>
      <c r="FJJ1016" s="40"/>
      <c r="FJK1016" s="40"/>
      <c r="FJL1016" s="40"/>
      <c r="FJM1016" s="40"/>
      <c r="FJN1016" s="40"/>
      <c r="FJO1016" s="40"/>
      <c r="FJP1016" s="40"/>
      <c r="FJQ1016" s="40"/>
      <c r="FJR1016" s="40"/>
      <c r="FJS1016" s="40"/>
      <c r="FJT1016" s="40"/>
      <c r="FJU1016" s="40"/>
      <c r="FJV1016" s="40"/>
      <c r="FJW1016" s="40"/>
      <c r="FJX1016" s="40"/>
      <c r="FJY1016" s="40"/>
      <c r="FJZ1016" s="40"/>
      <c r="FKA1016" s="40"/>
      <c r="FKB1016" s="40"/>
      <c r="FKC1016" s="40"/>
      <c r="FKD1016" s="40"/>
      <c r="FKE1016" s="40"/>
      <c r="FKF1016" s="40"/>
      <c r="FKG1016" s="40"/>
      <c r="FKH1016" s="40"/>
      <c r="FKI1016" s="40"/>
      <c r="FKJ1016" s="40"/>
      <c r="FKK1016" s="40"/>
      <c r="FKL1016" s="40"/>
      <c r="FKM1016" s="40"/>
      <c r="FKN1016" s="40"/>
      <c r="FKO1016" s="40"/>
      <c r="FKP1016" s="40"/>
      <c r="FKQ1016" s="40"/>
      <c r="FKR1016" s="40"/>
      <c r="FKS1016" s="40"/>
      <c r="FKT1016" s="40"/>
      <c r="FKU1016" s="40"/>
      <c r="FKV1016" s="40"/>
      <c r="FKW1016" s="40"/>
      <c r="FKX1016" s="40"/>
      <c r="FKY1016" s="40"/>
      <c r="FKZ1016" s="40"/>
      <c r="FLA1016" s="40"/>
      <c r="FLB1016" s="40"/>
      <c r="FLC1016" s="40"/>
      <c r="FLD1016" s="40"/>
      <c r="FLE1016" s="40"/>
      <c r="FLF1016" s="40"/>
      <c r="FLG1016" s="40"/>
      <c r="FLH1016" s="40"/>
      <c r="FLI1016" s="40"/>
      <c r="FLJ1016" s="40"/>
      <c r="FLK1016" s="40"/>
      <c r="FLL1016" s="40"/>
      <c r="FLM1016" s="40"/>
      <c r="FLN1016" s="40"/>
      <c r="FLO1016" s="40"/>
      <c r="FLP1016" s="40"/>
      <c r="FLQ1016" s="40"/>
      <c r="FLR1016" s="40"/>
      <c r="FLS1016" s="40"/>
      <c r="FLT1016" s="40"/>
      <c r="FLU1016" s="40"/>
      <c r="FLV1016" s="40"/>
      <c r="FLW1016" s="40"/>
      <c r="FLX1016" s="40"/>
      <c r="FLY1016" s="40"/>
      <c r="FLZ1016" s="40"/>
      <c r="FMA1016" s="40"/>
      <c r="FMB1016" s="40"/>
      <c r="FMC1016" s="40"/>
      <c r="FMD1016" s="40"/>
      <c r="FME1016" s="40"/>
      <c r="FMF1016" s="40"/>
      <c r="FMG1016" s="40"/>
      <c r="FMH1016" s="40"/>
      <c r="FMI1016" s="40"/>
      <c r="FMJ1016" s="40"/>
      <c r="FMK1016" s="40"/>
      <c r="FML1016" s="40"/>
      <c r="FMM1016" s="40"/>
      <c r="FMN1016" s="40"/>
      <c r="FMO1016" s="40"/>
      <c r="FMP1016" s="40"/>
      <c r="FMQ1016" s="40"/>
      <c r="FMR1016" s="40"/>
      <c r="FMS1016" s="40"/>
      <c r="FMT1016" s="40"/>
      <c r="FMU1016" s="40"/>
      <c r="FMV1016" s="40"/>
      <c r="FMW1016" s="40"/>
      <c r="FMX1016" s="40"/>
      <c r="FMY1016" s="40"/>
      <c r="FMZ1016" s="40"/>
      <c r="FNA1016" s="40"/>
      <c r="FNB1016" s="40"/>
      <c r="FNC1016" s="40"/>
      <c r="FND1016" s="40"/>
      <c r="FNE1016" s="40"/>
      <c r="FNF1016" s="40"/>
      <c r="FNG1016" s="40"/>
      <c r="FNH1016" s="40"/>
      <c r="FNI1016" s="40"/>
      <c r="FNJ1016" s="40"/>
      <c r="FNK1016" s="40"/>
      <c r="FNL1016" s="40"/>
      <c r="FNM1016" s="40"/>
      <c r="FNN1016" s="40"/>
      <c r="FNO1016" s="40"/>
      <c r="FNP1016" s="40"/>
      <c r="FNQ1016" s="40"/>
      <c r="FNR1016" s="40"/>
      <c r="FNS1016" s="40"/>
      <c r="FNT1016" s="40"/>
      <c r="FNU1016" s="40"/>
      <c r="FNV1016" s="40"/>
      <c r="FNW1016" s="40"/>
      <c r="FNX1016" s="40"/>
      <c r="FNY1016" s="40"/>
      <c r="FNZ1016" s="40"/>
      <c r="FOA1016" s="40"/>
      <c r="FOB1016" s="40"/>
      <c r="FOC1016" s="40"/>
      <c r="FOD1016" s="40"/>
      <c r="FOE1016" s="40"/>
      <c r="FOF1016" s="40"/>
      <c r="FOG1016" s="40"/>
      <c r="FOH1016" s="40"/>
      <c r="FOI1016" s="40"/>
      <c r="FOJ1016" s="40"/>
      <c r="FOK1016" s="40"/>
      <c r="FOL1016" s="40"/>
      <c r="FOM1016" s="40"/>
      <c r="FON1016" s="40"/>
      <c r="FOO1016" s="40"/>
      <c r="FOP1016" s="40"/>
      <c r="FOQ1016" s="40"/>
      <c r="FOR1016" s="40"/>
      <c r="FOS1016" s="40"/>
      <c r="FOT1016" s="40"/>
      <c r="FOU1016" s="40"/>
      <c r="FOV1016" s="40"/>
      <c r="FOW1016" s="40"/>
      <c r="FOX1016" s="40"/>
      <c r="FOY1016" s="40"/>
      <c r="FOZ1016" s="40"/>
      <c r="FPA1016" s="40"/>
      <c r="FPB1016" s="40"/>
      <c r="FPC1016" s="40"/>
      <c r="FPD1016" s="40"/>
      <c r="FPE1016" s="40"/>
      <c r="FPF1016" s="40"/>
      <c r="FPG1016" s="40"/>
      <c r="FPH1016" s="40"/>
      <c r="FPI1016" s="40"/>
      <c r="FPJ1016" s="40"/>
      <c r="FPK1016" s="40"/>
      <c r="FPL1016" s="40"/>
      <c r="FPM1016" s="40"/>
      <c r="FPN1016" s="40"/>
      <c r="FPO1016" s="40"/>
      <c r="FPP1016" s="40"/>
      <c r="FPQ1016" s="40"/>
      <c r="FPR1016" s="40"/>
      <c r="FPS1016" s="40"/>
      <c r="FPT1016" s="40"/>
      <c r="FPU1016" s="40"/>
      <c r="FPV1016" s="40"/>
      <c r="FPW1016" s="40"/>
      <c r="FPX1016" s="40"/>
      <c r="FPY1016" s="40"/>
      <c r="FPZ1016" s="40"/>
      <c r="FQA1016" s="40"/>
      <c r="FQB1016" s="40"/>
      <c r="FQC1016" s="40"/>
      <c r="FQD1016" s="40"/>
      <c r="FQE1016" s="40"/>
      <c r="FQF1016" s="40"/>
      <c r="FQG1016" s="40"/>
      <c r="FQH1016" s="40"/>
      <c r="FQI1016" s="40"/>
      <c r="FQJ1016" s="40"/>
      <c r="FQK1016" s="40"/>
      <c r="FQL1016" s="40"/>
      <c r="FQM1016" s="40"/>
      <c r="FQN1016" s="40"/>
      <c r="FQO1016" s="40"/>
      <c r="FQP1016" s="40"/>
      <c r="FQQ1016" s="40"/>
      <c r="FQR1016" s="40"/>
      <c r="FQS1016" s="40"/>
      <c r="FQT1016" s="40"/>
      <c r="FQU1016" s="40"/>
      <c r="FQV1016" s="40"/>
      <c r="FQW1016" s="40"/>
      <c r="FQX1016" s="40"/>
      <c r="FQY1016" s="40"/>
      <c r="FQZ1016" s="40"/>
      <c r="FRA1016" s="40"/>
      <c r="FRB1016" s="40"/>
      <c r="FRC1016" s="40"/>
      <c r="FRD1016" s="40"/>
      <c r="FRE1016" s="40"/>
      <c r="FRF1016" s="40"/>
      <c r="FRG1016" s="40"/>
      <c r="FRH1016" s="40"/>
      <c r="FRI1016" s="40"/>
      <c r="FRJ1016" s="40"/>
      <c r="FRK1016" s="40"/>
      <c r="FRL1016" s="40"/>
      <c r="FRM1016" s="40"/>
      <c r="FRN1016" s="40"/>
      <c r="FRO1016" s="40"/>
      <c r="FRP1016" s="40"/>
      <c r="FRQ1016" s="40"/>
      <c r="FRR1016" s="40"/>
      <c r="FRS1016" s="40"/>
      <c r="FRT1016" s="40"/>
      <c r="FRU1016" s="40"/>
      <c r="FRV1016" s="40"/>
      <c r="FRW1016" s="40"/>
      <c r="FRX1016" s="40"/>
      <c r="FRY1016" s="40"/>
      <c r="FRZ1016" s="40"/>
      <c r="FSA1016" s="40"/>
      <c r="FSB1016" s="40"/>
      <c r="FSC1016" s="40"/>
      <c r="FSD1016" s="40"/>
      <c r="FSE1016" s="40"/>
      <c r="FSF1016" s="40"/>
      <c r="FSG1016" s="40"/>
      <c r="FSH1016" s="40"/>
      <c r="FSI1016" s="40"/>
      <c r="FSJ1016" s="40"/>
      <c r="FSK1016" s="40"/>
      <c r="FSL1016" s="40"/>
      <c r="FSM1016" s="40"/>
      <c r="FSN1016" s="40"/>
      <c r="FSO1016" s="40"/>
      <c r="FSP1016" s="40"/>
      <c r="FSQ1016" s="40"/>
      <c r="FSR1016" s="40"/>
      <c r="FSS1016" s="40"/>
      <c r="FST1016" s="40"/>
      <c r="FSU1016" s="40"/>
      <c r="FSV1016" s="40"/>
      <c r="FSW1016" s="40"/>
      <c r="FSX1016" s="40"/>
      <c r="FSY1016" s="40"/>
      <c r="FSZ1016" s="40"/>
      <c r="FTA1016" s="40"/>
      <c r="FTB1016" s="40"/>
      <c r="FTC1016" s="40"/>
      <c r="FTD1016" s="40"/>
      <c r="FTE1016" s="40"/>
      <c r="FTF1016" s="40"/>
      <c r="FTG1016" s="40"/>
      <c r="FTH1016" s="40"/>
      <c r="FTI1016" s="40"/>
      <c r="FTJ1016" s="40"/>
      <c r="FTK1016" s="40"/>
      <c r="FTL1016" s="40"/>
      <c r="FTM1016" s="40"/>
      <c r="FTN1016" s="40"/>
      <c r="FTO1016" s="40"/>
      <c r="FTP1016" s="40"/>
      <c r="FTQ1016" s="40"/>
      <c r="FTR1016" s="40"/>
      <c r="FTS1016" s="40"/>
      <c r="FTT1016" s="40"/>
      <c r="FTU1016" s="40"/>
      <c r="FTV1016" s="40"/>
      <c r="FTW1016" s="40"/>
      <c r="FTX1016" s="40"/>
      <c r="FTY1016" s="40"/>
      <c r="FTZ1016" s="40"/>
      <c r="FUA1016" s="40"/>
      <c r="FUB1016" s="40"/>
      <c r="FUC1016" s="40"/>
      <c r="FUD1016" s="40"/>
      <c r="FUE1016" s="40"/>
      <c r="FUF1016" s="40"/>
      <c r="FUG1016" s="40"/>
      <c r="FUH1016" s="40"/>
      <c r="FUI1016" s="40"/>
      <c r="FUJ1016" s="40"/>
      <c r="FUK1016" s="40"/>
      <c r="FUL1016" s="40"/>
      <c r="FUM1016" s="40"/>
      <c r="FUN1016" s="40"/>
      <c r="FUO1016" s="40"/>
      <c r="FUP1016" s="40"/>
      <c r="FUQ1016" s="40"/>
      <c r="FUR1016" s="40"/>
      <c r="FUS1016" s="40"/>
      <c r="FUT1016" s="40"/>
      <c r="FUU1016" s="40"/>
      <c r="FUV1016" s="40"/>
      <c r="FUW1016" s="40"/>
      <c r="FUX1016" s="40"/>
      <c r="FUY1016" s="40"/>
      <c r="FUZ1016" s="40"/>
      <c r="FVA1016" s="40"/>
      <c r="FVB1016" s="40"/>
      <c r="FVC1016" s="40"/>
      <c r="FVD1016" s="40"/>
      <c r="FVE1016" s="40"/>
      <c r="FVF1016" s="40"/>
      <c r="FVG1016" s="40"/>
      <c r="FVH1016" s="40"/>
      <c r="FVI1016" s="40"/>
      <c r="FVJ1016" s="40"/>
      <c r="FVK1016" s="40"/>
      <c r="FVL1016" s="40"/>
      <c r="FVM1016" s="40"/>
      <c r="FVN1016" s="40"/>
      <c r="FVO1016" s="40"/>
      <c r="FVP1016" s="40"/>
      <c r="FVQ1016" s="40"/>
      <c r="FVR1016" s="40"/>
      <c r="FVS1016" s="40"/>
      <c r="FVT1016" s="40"/>
      <c r="FVU1016" s="40"/>
      <c r="FVV1016" s="40"/>
      <c r="FVW1016" s="40"/>
      <c r="FVX1016" s="40"/>
      <c r="FVY1016" s="40"/>
      <c r="FVZ1016" s="40"/>
      <c r="FWA1016" s="40"/>
      <c r="FWB1016" s="40"/>
      <c r="FWC1016" s="40"/>
      <c r="FWD1016" s="40"/>
      <c r="FWE1016" s="40"/>
      <c r="FWF1016" s="40"/>
      <c r="FWG1016" s="40"/>
      <c r="FWH1016" s="40"/>
      <c r="FWI1016" s="40"/>
      <c r="FWJ1016" s="40"/>
      <c r="FWK1016" s="40"/>
      <c r="FWL1016" s="40"/>
      <c r="FWM1016" s="40"/>
      <c r="FWN1016" s="40"/>
      <c r="FWO1016" s="40"/>
      <c r="FWP1016" s="40"/>
      <c r="FWQ1016" s="40"/>
      <c r="FWR1016" s="40"/>
      <c r="FWS1016" s="40"/>
      <c r="FWT1016" s="40"/>
      <c r="FWU1016" s="40"/>
      <c r="FWV1016" s="40"/>
      <c r="FWW1016" s="40"/>
      <c r="FWX1016" s="40"/>
      <c r="FWY1016" s="40"/>
      <c r="FWZ1016" s="40"/>
      <c r="FXA1016" s="40"/>
      <c r="FXB1016" s="40"/>
      <c r="FXC1016" s="40"/>
      <c r="FXD1016" s="40"/>
      <c r="FXE1016" s="40"/>
      <c r="FXF1016" s="40"/>
      <c r="FXG1016" s="40"/>
      <c r="FXH1016" s="40"/>
      <c r="FXI1016" s="40"/>
      <c r="FXJ1016" s="40"/>
      <c r="FXK1016" s="40"/>
      <c r="FXL1016" s="40"/>
      <c r="FXM1016" s="40"/>
      <c r="FXN1016" s="40"/>
      <c r="FXO1016" s="40"/>
      <c r="FXP1016" s="40"/>
      <c r="FXQ1016" s="40"/>
      <c r="FXR1016" s="40"/>
      <c r="FXS1016" s="40"/>
      <c r="FXT1016" s="40"/>
      <c r="FXU1016" s="40"/>
      <c r="FXV1016" s="40"/>
      <c r="FXW1016" s="40"/>
      <c r="FXX1016" s="40"/>
      <c r="FXY1016" s="40"/>
      <c r="FXZ1016" s="40"/>
      <c r="FYA1016" s="40"/>
      <c r="FYB1016" s="40"/>
      <c r="FYC1016" s="40"/>
      <c r="FYD1016" s="40"/>
      <c r="FYE1016" s="40"/>
      <c r="FYF1016" s="40"/>
      <c r="FYG1016" s="40"/>
      <c r="FYH1016" s="40"/>
      <c r="FYI1016" s="40"/>
      <c r="FYJ1016" s="40"/>
      <c r="FYK1016" s="40"/>
      <c r="FYL1016" s="40"/>
      <c r="FYM1016" s="40"/>
      <c r="FYN1016" s="40"/>
      <c r="FYO1016" s="40"/>
      <c r="FYP1016" s="40"/>
      <c r="FYQ1016" s="40"/>
      <c r="FYR1016" s="40"/>
      <c r="FYS1016" s="40"/>
      <c r="FYT1016" s="40"/>
      <c r="FYU1016" s="40"/>
      <c r="FYV1016" s="40"/>
      <c r="FYW1016" s="40"/>
      <c r="FYX1016" s="40"/>
      <c r="FYY1016" s="40"/>
      <c r="FYZ1016" s="40"/>
      <c r="FZA1016" s="40"/>
      <c r="FZB1016" s="40"/>
      <c r="FZC1016" s="40"/>
      <c r="FZD1016" s="40"/>
      <c r="FZE1016" s="40"/>
      <c r="FZF1016" s="40"/>
      <c r="FZG1016" s="40"/>
      <c r="FZH1016" s="40"/>
      <c r="FZI1016" s="40"/>
      <c r="FZJ1016" s="40"/>
      <c r="FZK1016" s="40"/>
      <c r="FZL1016" s="40"/>
      <c r="FZM1016" s="40"/>
      <c r="FZN1016" s="40"/>
      <c r="FZO1016" s="40"/>
      <c r="FZP1016" s="40"/>
      <c r="FZQ1016" s="40"/>
      <c r="FZR1016" s="40"/>
      <c r="FZS1016" s="40"/>
      <c r="FZT1016" s="40"/>
      <c r="FZU1016" s="40"/>
      <c r="FZV1016" s="40"/>
      <c r="FZW1016" s="40"/>
      <c r="FZX1016" s="40"/>
      <c r="FZY1016" s="40"/>
      <c r="FZZ1016" s="40"/>
      <c r="GAA1016" s="40"/>
      <c r="GAB1016" s="40"/>
      <c r="GAC1016" s="40"/>
      <c r="GAD1016" s="40"/>
      <c r="GAE1016" s="40"/>
      <c r="GAF1016" s="40"/>
      <c r="GAG1016" s="40"/>
      <c r="GAH1016" s="40"/>
      <c r="GAI1016" s="40"/>
      <c r="GAJ1016" s="40"/>
      <c r="GAK1016" s="40"/>
      <c r="GAL1016" s="40"/>
      <c r="GAM1016" s="40"/>
      <c r="GAN1016" s="40"/>
      <c r="GAO1016" s="40"/>
      <c r="GAP1016" s="40"/>
      <c r="GAQ1016" s="40"/>
      <c r="GAR1016" s="40"/>
      <c r="GAS1016" s="40"/>
      <c r="GAT1016" s="40"/>
      <c r="GAU1016" s="40"/>
      <c r="GAV1016" s="40"/>
      <c r="GAW1016" s="40"/>
      <c r="GAX1016" s="40"/>
      <c r="GAY1016" s="40"/>
      <c r="GAZ1016" s="40"/>
      <c r="GBA1016" s="40"/>
      <c r="GBB1016" s="40"/>
      <c r="GBC1016" s="40"/>
      <c r="GBD1016" s="40"/>
      <c r="GBE1016" s="40"/>
      <c r="GBF1016" s="40"/>
      <c r="GBG1016" s="40"/>
      <c r="GBH1016" s="40"/>
      <c r="GBI1016" s="40"/>
      <c r="GBJ1016" s="40"/>
      <c r="GBK1016" s="40"/>
      <c r="GBL1016" s="40"/>
      <c r="GBM1016" s="40"/>
      <c r="GBN1016" s="40"/>
      <c r="GBO1016" s="40"/>
      <c r="GBP1016" s="40"/>
      <c r="GBQ1016" s="40"/>
      <c r="GBR1016" s="40"/>
      <c r="GBS1016" s="40"/>
      <c r="GBT1016" s="40"/>
      <c r="GBU1016" s="40"/>
      <c r="GBV1016" s="40"/>
      <c r="GBW1016" s="40"/>
      <c r="GBX1016" s="40"/>
      <c r="GBY1016" s="40"/>
      <c r="GBZ1016" s="40"/>
      <c r="GCA1016" s="40"/>
      <c r="GCB1016" s="40"/>
      <c r="GCC1016" s="40"/>
      <c r="GCD1016" s="40"/>
      <c r="GCE1016" s="40"/>
      <c r="GCF1016" s="40"/>
      <c r="GCG1016" s="40"/>
      <c r="GCH1016" s="40"/>
      <c r="GCI1016" s="40"/>
      <c r="GCJ1016" s="40"/>
      <c r="GCK1016" s="40"/>
      <c r="GCL1016" s="40"/>
      <c r="GCM1016" s="40"/>
      <c r="GCN1016" s="40"/>
      <c r="GCO1016" s="40"/>
      <c r="GCP1016" s="40"/>
      <c r="GCQ1016" s="40"/>
      <c r="GCR1016" s="40"/>
      <c r="GCS1016" s="40"/>
      <c r="GCT1016" s="40"/>
      <c r="GCU1016" s="40"/>
      <c r="GCV1016" s="40"/>
      <c r="GCW1016" s="40"/>
      <c r="GCX1016" s="40"/>
      <c r="GCY1016" s="40"/>
      <c r="GCZ1016" s="40"/>
      <c r="GDA1016" s="40"/>
      <c r="GDB1016" s="40"/>
      <c r="GDC1016" s="40"/>
      <c r="GDD1016" s="40"/>
      <c r="GDE1016" s="40"/>
      <c r="GDF1016" s="40"/>
      <c r="GDG1016" s="40"/>
      <c r="GDH1016" s="40"/>
      <c r="GDI1016" s="40"/>
      <c r="GDJ1016" s="40"/>
      <c r="GDK1016" s="40"/>
      <c r="GDL1016" s="40"/>
      <c r="GDM1016" s="40"/>
      <c r="GDN1016" s="40"/>
      <c r="GDO1016" s="40"/>
      <c r="GDP1016" s="40"/>
      <c r="GDQ1016" s="40"/>
      <c r="GDR1016" s="40"/>
      <c r="GDS1016" s="40"/>
      <c r="GDT1016" s="40"/>
      <c r="GDU1016" s="40"/>
      <c r="GDV1016" s="40"/>
      <c r="GDW1016" s="40"/>
      <c r="GDX1016" s="40"/>
      <c r="GDY1016" s="40"/>
      <c r="GDZ1016" s="40"/>
      <c r="GEA1016" s="40"/>
      <c r="GEB1016" s="40"/>
      <c r="GEC1016" s="40"/>
      <c r="GED1016" s="40"/>
      <c r="GEE1016" s="40"/>
      <c r="GEF1016" s="40"/>
      <c r="GEG1016" s="40"/>
      <c r="GEH1016" s="40"/>
      <c r="GEI1016" s="40"/>
      <c r="GEJ1016" s="40"/>
      <c r="GEK1016" s="40"/>
      <c r="GEL1016" s="40"/>
      <c r="GEM1016" s="40"/>
      <c r="GEN1016" s="40"/>
      <c r="GEO1016" s="40"/>
      <c r="GEP1016" s="40"/>
      <c r="GEQ1016" s="40"/>
      <c r="GER1016" s="40"/>
      <c r="GES1016" s="40"/>
      <c r="GET1016" s="40"/>
      <c r="GEU1016" s="40"/>
      <c r="GEV1016" s="40"/>
      <c r="GEW1016" s="40"/>
      <c r="GEX1016" s="40"/>
      <c r="GEY1016" s="40"/>
      <c r="GEZ1016" s="40"/>
      <c r="GFA1016" s="40"/>
      <c r="GFB1016" s="40"/>
      <c r="GFC1016" s="40"/>
      <c r="GFD1016" s="40"/>
      <c r="GFE1016" s="40"/>
      <c r="GFF1016" s="40"/>
      <c r="GFG1016" s="40"/>
      <c r="GFH1016" s="40"/>
      <c r="GFI1016" s="40"/>
      <c r="GFJ1016" s="40"/>
      <c r="GFK1016" s="40"/>
      <c r="GFL1016" s="40"/>
      <c r="GFM1016" s="40"/>
      <c r="GFN1016" s="40"/>
      <c r="GFO1016" s="40"/>
      <c r="GFP1016" s="40"/>
      <c r="GFQ1016" s="40"/>
      <c r="GFR1016" s="40"/>
      <c r="GFS1016" s="40"/>
      <c r="GFT1016" s="40"/>
      <c r="GFU1016" s="40"/>
      <c r="GFV1016" s="40"/>
      <c r="GFW1016" s="40"/>
      <c r="GFX1016" s="40"/>
      <c r="GFY1016" s="40"/>
      <c r="GFZ1016" s="40"/>
      <c r="GGA1016" s="40"/>
      <c r="GGB1016" s="40"/>
      <c r="GGC1016" s="40"/>
      <c r="GGD1016" s="40"/>
      <c r="GGE1016" s="40"/>
      <c r="GGF1016" s="40"/>
      <c r="GGG1016" s="40"/>
      <c r="GGH1016" s="40"/>
      <c r="GGI1016" s="40"/>
      <c r="GGJ1016" s="40"/>
      <c r="GGK1016" s="40"/>
      <c r="GGL1016" s="40"/>
      <c r="GGM1016" s="40"/>
      <c r="GGN1016" s="40"/>
      <c r="GGO1016" s="40"/>
      <c r="GGP1016" s="40"/>
      <c r="GGQ1016" s="40"/>
      <c r="GGR1016" s="40"/>
      <c r="GGS1016" s="40"/>
      <c r="GGT1016" s="40"/>
      <c r="GGU1016" s="40"/>
      <c r="GGV1016" s="40"/>
      <c r="GGW1016" s="40"/>
      <c r="GGX1016" s="40"/>
      <c r="GGY1016" s="40"/>
      <c r="GGZ1016" s="40"/>
      <c r="GHA1016" s="40"/>
      <c r="GHB1016" s="40"/>
      <c r="GHC1016" s="40"/>
      <c r="GHD1016" s="40"/>
      <c r="GHE1016" s="40"/>
      <c r="GHF1016" s="40"/>
      <c r="GHG1016" s="40"/>
      <c r="GHH1016" s="40"/>
      <c r="GHI1016" s="40"/>
      <c r="GHJ1016" s="40"/>
      <c r="GHK1016" s="40"/>
      <c r="GHL1016" s="40"/>
      <c r="GHM1016" s="40"/>
      <c r="GHN1016" s="40"/>
      <c r="GHO1016" s="40"/>
      <c r="GHP1016" s="40"/>
      <c r="GHQ1016" s="40"/>
      <c r="GHR1016" s="40"/>
      <c r="GHS1016" s="40"/>
      <c r="GHT1016" s="40"/>
      <c r="GHU1016" s="40"/>
      <c r="GHV1016" s="40"/>
      <c r="GHW1016" s="40"/>
      <c r="GHX1016" s="40"/>
      <c r="GHY1016" s="40"/>
      <c r="GHZ1016" s="40"/>
      <c r="GIA1016" s="40"/>
      <c r="GIB1016" s="40"/>
      <c r="GIC1016" s="40"/>
      <c r="GID1016" s="40"/>
      <c r="GIE1016" s="40"/>
      <c r="GIF1016" s="40"/>
      <c r="GIG1016" s="40"/>
      <c r="GIH1016" s="40"/>
      <c r="GII1016" s="40"/>
      <c r="GIJ1016" s="40"/>
      <c r="GIK1016" s="40"/>
      <c r="GIL1016" s="40"/>
      <c r="GIM1016" s="40"/>
      <c r="GIN1016" s="40"/>
      <c r="GIO1016" s="40"/>
      <c r="GIP1016" s="40"/>
      <c r="GIQ1016" s="40"/>
      <c r="GIR1016" s="40"/>
      <c r="GIS1016" s="40"/>
      <c r="GIT1016" s="40"/>
      <c r="GIU1016" s="40"/>
      <c r="GIV1016" s="40"/>
      <c r="GIW1016" s="40"/>
      <c r="GIX1016" s="40"/>
      <c r="GIY1016" s="40"/>
      <c r="GIZ1016" s="40"/>
      <c r="GJA1016" s="40"/>
      <c r="GJB1016" s="40"/>
      <c r="GJC1016" s="40"/>
      <c r="GJD1016" s="40"/>
      <c r="GJE1016" s="40"/>
      <c r="GJF1016" s="40"/>
      <c r="GJG1016" s="40"/>
      <c r="GJH1016" s="40"/>
      <c r="GJI1016" s="40"/>
      <c r="GJJ1016" s="40"/>
      <c r="GJK1016" s="40"/>
      <c r="GJL1016" s="40"/>
      <c r="GJM1016" s="40"/>
      <c r="GJN1016" s="40"/>
      <c r="GJO1016" s="40"/>
      <c r="GJP1016" s="40"/>
      <c r="GJQ1016" s="40"/>
      <c r="GJR1016" s="40"/>
      <c r="GJS1016" s="40"/>
      <c r="GJT1016" s="40"/>
      <c r="GJU1016" s="40"/>
      <c r="GJV1016" s="40"/>
      <c r="GJW1016" s="40"/>
      <c r="GJX1016" s="40"/>
      <c r="GJY1016" s="40"/>
      <c r="GJZ1016" s="40"/>
      <c r="GKA1016" s="40"/>
      <c r="GKB1016" s="40"/>
      <c r="GKC1016" s="40"/>
      <c r="GKD1016" s="40"/>
      <c r="GKE1016" s="40"/>
      <c r="GKF1016" s="40"/>
      <c r="GKG1016" s="40"/>
      <c r="GKH1016" s="40"/>
      <c r="GKI1016" s="40"/>
      <c r="GKJ1016" s="40"/>
      <c r="GKK1016" s="40"/>
      <c r="GKL1016" s="40"/>
      <c r="GKM1016" s="40"/>
      <c r="GKN1016" s="40"/>
      <c r="GKO1016" s="40"/>
      <c r="GKP1016" s="40"/>
      <c r="GKQ1016" s="40"/>
      <c r="GKR1016" s="40"/>
      <c r="GKS1016" s="40"/>
      <c r="GKT1016" s="40"/>
      <c r="GKU1016" s="40"/>
      <c r="GKV1016" s="40"/>
      <c r="GKW1016" s="40"/>
      <c r="GKX1016" s="40"/>
      <c r="GKY1016" s="40"/>
      <c r="GKZ1016" s="40"/>
      <c r="GLA1016" s="40"/>
      <c r="GLB1016" s="40"/>
      <c r="GLC1016" s="40"/>
      <c r="GLD1016" s="40"/>
      <c r="GLE1016" s="40"/>
      <c r="GLF1016" s="40"/>
      <c r="GLG1016" s="40"/>
      <c r="GLH1016" s="40"/>
      <c r="GLI1016" s="40"/>
      <c r="GLJ1016" s="40"/>
      <c r="GLK1016" s="40"/>
      <c r="GLL1016" s="40"/>
      <c r="GLM1016" s="40"/>
      <c r="GLN1016" s="40"/>
      <c r="GLO1016" s="40"/>
      <c r="GLP1016" s="40"/>
      <c r="GLQ1016" s="40"/>
      <c r="GLR1016" s="40"/>
      <c r="GLS1016" s="40"/>
      <c r="GLT1016" s="40"/>
      <c r="GLU1016" s="40"/>
      <c r="GLV1016" s="40"/>
      <c r="GLW1016" s="40"/>
      <c r="GLX1016" s="40"/>
      <c r="GLY1016" s="40"/>
      <c r="GLZ1016" s="40"/>
      <c r="GMA1016" s="40"/>
      <c r="GMB1016" s="40"/>
      <c r="GMC1016" s="40"/>
      <c r="GMD1016" s="40"/>
      <c r="GME1016" s="40"/>
      <c r="GMF1016" s="40"/>
      <c r="GMG1016" s="40"/>
      <c r="GMH1016" s="40"/>
      <c r="GMI1016" s="40"/>
      <c r="GMJ1016" s="40"/>
      <c r="GMK1016" s="40"/>
      <c r="GML1016" s="40"/>
      <c r="GMM1016" s="40"/>
      <c r="GMN1016" s="40"/>
      <c r="GMO1016" s="40"/>
      <c r="GMP1016" s="40"/>
      <c r="GMQ1016" s="40"/>
      <c r="GMR1016" s="40"/>
      <c r="GMS1016" s="40"/>
      <c r="GMT1016" s="40"/>
      <c r="GMU1016" s="40"/>
      <c r="GMV1016" s="40"/>
      <c r="GMW1016" s="40"/>
      <c r="GMX1016" s="40"/>
      <c r="GMY1016" s="40"/>
      <c r="GMZ1016" s="40"/>
      <c r="GNA1016" s="40"/>
      <c r="GNB1016" s="40"/>
      <c r="GNC1016" s="40"/>
      <c r="GND1016" s="40"/>
      <c r="GNE1016" s="40"/>
      <c r="GNF1016" s="40"/>
      <c r="GNG1016" s="40"/>
      <c r="GNH1016" s="40"/>
      <c r="GNI1016" s="40"/>
      <c r="GNJ1016" s="40"/>
      <c r="GNK1016" s="40"/>
      <c r="GNL1016" s="40"/>
      <c r="GNM1016" s="40"/>
      <c r="GNN1016" s="40"/>
      <c r="GNO1016" s="40"/>
      <c r="GNP1016" s="40"/>
      <c r="GNQ1016" s="40"/>
      <c r="GNR1016" s="40"/>
      <c r="GNS1016" s="40"/>
      <c r="GNT1016" s="40"/>
      <c r="GNU1016" s="40"/>
      <c r="GNV1016" s="40"/>
      <c r="GNW1016" s="40"/>
      <c r="GNX1016" s="40"/>
      <c r="GNY1016" s="40"/>
      <c r="GNZ1016" s="40"/>
      <c r="GOA1016" s="40"/>
      <c r="GOB1016" s="40"/>
      <c r="GOC1016" s="40"/>
      <c r="GOD1016" s="40"/>
      <c r="GOE1016" s="40"/>
      <c r="GOF1016" s="40"/>
      <c r="GOG1016" s="40"/>
      <c r="GOH1016" s="40"/>
      <c r="GOI1016" s="40"/>
      <c r="GOJ1016" s="40"/>
      <c r="GOK1016" s="40"/>
      <c r="GOL1016" s="40"/>
      <c r="GOM1016" s="40"/>
      <c r="GON1016" s="40"/>
      <c r="GOO1016" s="40"/>
      <c r="GOP1016" s="40"/>
      <c r="GOQ1016" s="40"/>
      <c r="GOR1016" s="40"/>
      <c r="GOS1016" s="40"/>
      <c r="GOT1016" s="40"/>
      <c r="GOU1016" s="40"/>
      <c r="GOV1016" s="40"/>
      <c r="GOW1016" s="40"/>
      <c r="GOX1016" s="40"/>
      <c r="GOY1016" s="40"/>
      <c r="GOZ1016" s="40"/>
      <c r="GPA1016" s="40"/>
      <c r="GPB1016" s="40"/>
      <c r="GPC1016" s="40"/>
      <c r="GPD1016" s="40"/>
      <c r="GPE1016" s="40"/>
      <c r="GPF1016" s="40"/>
      <c r="GPG1016" s="40"/>
      <c r="GPH1016" s="40"/>
      <c r="GPI1016" s="40"/>
      <c r="GPJ1016" s="40"/>
      <c r="GPK1016" s="40"/>
      <c r="GPL1016" s="40"/>
      <c r="GPM1016" s="40"/>
      <c r="GPN1016" s="40"/>
      <c r="GPO1016" s="40"/>
      <c r="GPP1016" s="40"/>
      <c r="GPQ1016" s="40"/>
      <c r="GPR1016" s="40"/>
      <c r="GPS1016" s="40"/>
      <c r="GPT1016" s="40"/>
      <c r="GPU1016" s="40"/>
      <c r="GPV1016" s="40"/>
      <c r="GPW1016" s="40"/>
      <c r="GPX1016" s="40"/>
      <c r="GPY1016" s="40"/>
      <c r="GPZ1016" s="40"/>
      <c r="GQA1016" s="40"/>
      <c r="GQB1016" s="40"/>
      <c r="GQC1016" s="40"/>
      <c r="GQD1016" s="40"/>
      <c r="GQE1016" s="40"/>
      <c r="GQF1016" s="40"/>
      <c r="GQG1016" s="40"/>
      <c r="GQH1016" s="40"/>
      <c r="GQI1016" s="40"/>
      <c r="GQJ1016" s="40"/>
      <c r="GQK1016" s="40"/>
      <c r="GQL1016" s="40"/>
      <c r="GQM1016" s="40"/>
      <c r="GQN1016" s="40"/>
      <c r="GQO1016" s="40"/>
      <c r="GQP1016" s="40"/>
      <c r="GQQ1016" s="40"/>
      <c r="GQR1016" s="40"/>
      <c r="GQS1016" s="40"/>
      <c r="GQT1016" s="40"/>
      <c r="GQU1016" s="40"/>
      <c r="GQV1016" s="40"/>
      <c r="GQW1016" s="40"/>
      <c r="GQX1016" s="40"/>
      <c r="GQY1016" s="40"/>
      <c r="GQZ1016" s="40"/>
      <c r="GRA1016" s="40"/>
      <c r="GRB1016" s="40"/>
      <c r="GRC1016" s="40"/>
      <c r="GRD1016" s="40"/>
      <c r="GRE1016" s="40"/>
      <c r="GRF1016" s="40"/>
      <c r="GRG1016" s="40"/>
      <c r="GRH1016" s="40"/>
      <c r="GRI1016" s="40"/>
      <c r="GRJ1016" s="40"/>
      <c r="GRK1016" s="40"/>
      <c r="GRL1016" s="40"/>
      <c r="GRM1016" s="40"/>
      <c r="GRN1016" s="40"/>
      <c r="GRO1016" s="40"/>
      <c r="GRP1016" s="40"/>
      <c r="GRQ1016" s="40"/>
      <c r="GRR1016" s="40"/>
      <c r="GRS1016" s="40"/>
      <c r="GRT1016" s="40"/>
      <c r="GRU1016" s="40"/>
      <c r="GRV1016" s="40"/>
      <c r="GRW1016" s="40"/>
      <c r="GRX1016" s="40"/>
      <c r="GRY1016" s="40"/>
      <c r="GRZ1016" s="40"/>
      <c r="GSA1016" s="40"/>
      <c r="GSB1016" s="40"/>
      <c r="GSC1016" s="40"/>
      <c r="GSD1016" s="40"/>
      <c r="GSE1016" s="40"/>
      <c r="GSF1016" s="40"/>
      <c r="GSG1016" s="40"/>
      <c r="GSH1016" s="40"/>
      <c r="GSI1016" s="40"/>
      <c r="GSJ1016" s="40"/>
      <c r="GSK1016" s="40"/>
      <c r="GSL1016" s="40"/>
      <c r="GSM1016" s="40"/>
      <c r="GSN1016" s="40"/>
      <c r="GSO1016" s="40"/>
      <c r="GSP1016" s="40"/>
      <c r="GSQ1016" s="40"/>
      <c r="GSR1016" s="40"/>
      <c r="GSS1016" s="40"/>
      <c r="GST1016" s="40"/>
      <c r="GSU1016" s="40"/>
      <c r="GSV1016" s="40"/>
      <c r="GSW1016" s="40"/>
      <c r="GSX1016" s="40"/>
      <c r="GSY1016" s="40"/>
      <c r="GSZ1016" s="40"/>
      <c r="GTA1016" s="40"/>
      <c r="GTB1016" s="40"/>
      <c r="GTC1016" s="40"/>
      <c r="GTD1016" s="40"/>
      <c r="GTE1016" s="40"/>
      <c r="GTF1016" s="40"/>
      <c r="GTG1016" s="40"/>
      <c r="GTH1016" s="40"/>
      <c r="GTI1016" s="40"/>
      <c r="GTJ1016" s="40"/>
      <c r="GTK1016" s="40"/>
      <c r="GTL1016" s="40"/>
      <c r="GTM1016" s="40"/>
      <c r="GTN1016" s="40"/>
      <c r="GTO1016" s="40"/>
      <c r="GTP1016" s="40"/>
      <c r="GTQ1016" s="40"/>
      <c r="GTR1016" s="40"/>
      <c r="GTS1016" s="40"/>
      <c r="GTT1016" s="40"/>
      <c r="GTU1016" s="40"/>
      <c r="GTV1016" s="40"/>
      <c r="GTW1016" s="40"/>
      <c r="GTX1016" s="40"/>
      <c r="GTY1016" s="40"/>
      <c r="GTZ1016" s="40"/>
      <c r="GUA1016" s="40"/>
      <c r="GUB1016" s="40"/>
      <c r="GUC1016" s="40"/>
      <c r="GUD1016" s="40"/>
      <c r="GUE1016" s="40"/>
      <c r="GUF1016" s="40"/>
      <c r="GUG1016" s="40"/>
      <c r="GUH1016" s="40"/>
      <c r="GUI1016" s="40"/>
      <c r="GUJ1016" s="40"/>
      <c r="GUK1016" s="40"/>
      <c r="GUL1016" s="40"/>
      <c r="GUM1016" s="40"/>
      <c r="GUN1016" s="40"/>
      <c r="GUO1016" s="40"/>
      <c r="GUP1016" s="40"/>
      <c r="GUQ1016" s="40"/>
      <c r="GUR1016" s="40"/>
      <c r="GUS1016" s="40"/>
      <c r="GUT1016" s="40"/>
      <c r="GUU1016" s="40"/>
      <c r="GUV1016" s="40"/>
      <c r="GUW1016" s="40"/>
      <c r="GUX1016" s="40"/>
      <c r="GUY1016" s="40"/>
      <c r="GUZ1016" s="40"/>
      <c r="GVA1016" s="40"/>
      <c r="GVB1016" s="40"/>
      <c r="GVC1016" s="40"/>
      <c r="GVD1016" s="40"/>
      <c r="GVE1016" s="40"/>
      <c r="GVF1016" s="40"/>
      <c r="GVG1016" s="40"/>
      <c r="GVH1016" s="40"/>
      <c r="GVI1016" s="40"/>
      <c r="GVJ1016" s="40"/>
      <c r="GVK1016" s="40"/>
      <c r="GVL1016" s="40"/>
      <c r="GVM1016" s="40"/>
      <c r="GVN1016" s="40"/>
      <c r="GVO1016" s="40"/>
      <c r="GVP1016" s="40"/>
      <c r="GVQ1016" s="40"/>
      <c r="GVR1016" s="40"/>
      <c r="GVS1016" s="40"/>
      <c r="GVT1016" s="40"/>
      <c r="GVU1016" s="40"/>
      <c r="GVV1016" s="40"/>
      <c r="GVW1016" s="40"/>
      <c r="GVX1016" s="40"/>
      <c r="GVY1016" s="40"/>
      <c r="GVZ1016" s="40"/>
      <c r="GWA1016" s="40"/>
      <c r="GWB1016" s="40"/>
      <c r="GWC1016" s="40"/>
      <c r="GWD1016" s="40"/>
      <c r="GWE1016" s="40"/>
      <c r="GWF1016" s="40"/>
      <c r="GWG1016" s="40"/>
      <c r="GWH1016" s="40"/>
      <c r="GWI1016" s="40"/>
      <c r="GWJ1016" s="40"/>
      <c r="GWK1016" s="40"/>
      <c r="GWL1016" s="40"/>
      <c r="GWM1016" s="40"/>
      <c r="GWN1016" s="40"/>
      <c r="GWO1016" s="40"/>
      <c r="GWP1016" s="40"/>
      <c r="GWQ1016" s="40"/>
      <c r="GWR1016" s="40"/>
      <c r="GWS1016" s="40"/>
      <c r="GWT1016" s="40"/>
      <c r="GWU1016" s="40"/>
      <c r="GWV1016" s="40"/>
      <c r="GWW1016" s="40"/>
      <c r="GWX1016" s="40"/>
      <c r="GWY1016" s="40"/>
      <c r="GWZ1016" s="40"/>
      <c r="GXA1016" s="40"/>
      <c r="GXB1016" s="40"/>
      <c r="GXC1016" s="40"/>
      <c r="GXD1016" s="40"/>
      <c r="GXE1016" s="40"/>
      <c r="GXF1016" s="40"/>
      <c r="GXG1016" s="40"/>
      <c r="GXH1016" s="40"/>
      <c r="GXI1016" s="40"/>
      <c r="GXJ1016" s="40"/>
      <c r="GXK1016" s="40"/>
      <c r="GXL1016" s="40"/>
      <c r="GXM1016" s="40"/>
      <c r="GXN1016" s="40"/>
      <c r="GXO1016" s="40"/>
      <c r="GXP1016" s="40"/>
      <c r="GXQ1016" s="40"/>
      <c r="GXR1016" s="40"/>
      <c r="GXS1016" s="40"/>
      <c r="GXT1016" s="40"/>
      <c r="GXU1016" s="40"/>
      <c r="GXV1016" s="40"/>
      <c r="GXW1016" s="40"/>
      <c r="GXX1016" s="40"/>
      <c r="GXY1016" s="40"/>
      <c r="GXZ1016" s="40"/>
      <c r="GYA1016" s="40"/>
      <c r="GYB1016" s="40"/>
      <c r="GYC1016" s="40"/>
      <c r="GYD1016" s="40"/>
      <c r="GYE1016" s="40"/>
      <c r="GYF1016" s="40"/>
      <c r="GYG1016" s="40"/>
      <c r="GYH1016" s="40"/>
      <c r="GYI1016" s="40"/>
      <c r="GYJ1016" s="40"/>
      <c r="GYK1016" s="40"/>
      <c r="GYL1016" s="40"/>
      <c r="GYM1016" s="40"/>
      <c r="GYN1016" s="40"/>
      <c r="GYO1016" s="40"/>
      <c r="GYP1016" s="40"/>
      <c r="GYQ1016" s="40"/>
      <c r="GYR1016" s="40"/>
      <c r="GYS1016" s="40"/>
      <c r="GYT1016" s="40"/>
      <c r="GYU1016" s="40"/>
      <c r="GYV1016" s="40"/>
      <c r="GYW1016" s="40"/>
      <c r="GYX1016" s="40"/>
      <c r="GYY1016" s="40"/>
      <c r="GYZ1016" s="40"/>
      <c r="GZA1016" s="40"/>
      <c r="GZB1016" s="40"/>
      <c r="GZC1016" s="40"/>
      <c r="GZD1016" s="40"/>
      <c r="GZE1016" s="40"/>
      <c r="GZF1016" s="40"/>
      <c r="GZG1016" s="40"/>
      <c r="GZH1016" s="40"/>
      <c r="GZI1016" s="40"/>
      <c r="GZJ1016" s="40"/>
      <c r="GZK1016" s="40"/>
      <c r="GZL1016" s="40"/>
      <c r="GZM1016" s="40"/>
      <c r="GZN1016" s="40"/>
      <c r="GZO1016" s="40"/>
      <c r="GZP1016" s="40"/>
      <c r="GZQ1016" s="40"/>
      <c r="GZR1016" s="40"/>
      <c r="GZS1016" s="40"/>
      <c r="GZT1016" s="40"/>
      <c r="GZU1016" s="40"/>
      <c r="GZV1016" s="40"/>
      <c r="GZW1016" s="40"/>
      <c r="GZX1016" s="40"/>
      <c r="GZY1016" s="40"/>
      <c r="GZZ1016" s="40"/>
      <c r="HAA1016" s="40"/>
      <c r="HAB1016" s="40"/>
      <c r="HAC1016" s="40"/>
      <c r="HAD1016" s="40"/>
      <c r="HAE1016" s="40"/>
      <c r="HAF1016" s="40"/>
      <c r="HAG1016" s="40"/>
      <c r="HAH1016" s="40"/>
      <c r="HAI1016" s="40"/>
      <c r="HAJ1016" s="40"/>
      <c r="HAK1016" s="40"/>
      <c r="HAL1016" s="40"/>
      <c r="HAM1016" s="40"/>
      <c r="HAN1016" s="40"/>
      <c r="HAO1016" s="40"/>
      <c r="HAP1016" s="40"/>
      <c r="HAQ1016" s="40"/>
      <c r="HAR1016" s="40"/>
      <c r="HAS1016" s="40"/>
      <c r="HAT1016" s="40"/>
      <c r="HAU1016" s="40"/>
      <c r="HAV1016" s="40"/>
      <c r="HAW1016" s="40"/>
      <c r="HAX1016" s="40"/>
      <c r="HAY1016" s="40"/>
      <c r="HAZ1016" s="40"/>
      <c r="HBA1016" s="40"/>
      <c r="HBB1016" s="40"/>
      <c r="HBC1016" s="40"/>
      <c r="HBD1016" s="40"/>
      <c r="HBE1016" s="40"/>
      <c r="HBF1016" s="40"/>
      <c r="HBG1016" s="40"/>
      <c r="HBH1016" s="40"/>
      <c r="HBI1016" s="40"/>
      <c r="HBJ1016" s="40"/>
      <c r="HBK1016" s="40"/>
      <c r="HBL1016" s="40"/>
      <c r="HBM1016" s="40"/>
      <c r="HBN1016" s="40"/>
      <c r="HBO1016" s="40"/>
      <c r="HBP1016" s="40"/>
      <c r="HBQ1016" s="40"/>
      <c r="HBR1016" s="40"/>
      <c r="HBS1016" s="40"/>
      <c r="HBT1016" s="40"/>
      <c r="HBU1016" s="40"/>
      <c r="HBV1016" s="40"/>
      <c r="HBW1016" s="40"/>
      <c r="HBX1016" s="40"/>
      <c r="HBY1016" s="40"/>
      <c r="HBZ1016" s="40"/>
      <c r="HCA1016" s="40"/>
      <c r="HCB1016" s="40"/>
      <c r="HCC1016" s="40"/>
      <c r="HCD1016" s="40"/>
      <c r="HCE1016" s="40"/>
      <c r="HCF1016" s="40"/>
      <c r="HCG1016" s="40"/>
      <c r="HCH1016" s="40"/>
      <c r="HCI1016" s="40"/>
      <c r="HCJ1016" s="40"/>
      <c r="HCK1016" s="40"/>
      <c r="HCL1016" s="40"/>
      <c r="HCM1016" s="40"/>
      <c r="HCN1016" s="40"/>
      <c r="HCO1016" s="40"/>
      <c r="HCP1016" s="40"/>
      <c r="HCQ1016" s="40"/>
      <c r="HCR1016" s="40"/>
      <c r="HCS1016" s="40"/>
      <c r="HCT1016" s="40"/>
      <c r="HCU1016" s="40"/>
      <c r="HCV1016" s="40"/>
      <c r="HCW1016" s="40"/>
      <c r="HCX1016" s="40"/>
      <c r="HCY1016" s="40"/>
      <c r="HCZ1016" s="40"/>
      <c r="HDA1016" s="40"/>
      <c r="HDB1016" s="40"/>
      <c r="HDC1016" s="40"/>
      <c r="HDD1016" s="40"/>
      <c r="HDE1016" s="40"/>
      <c r="HDF1016" s="40"/>
      <c r="HDG1016" s="40"/>
      <c r="HDH1016" s="40"/>
      <c r="HDI1016" s="40"/>
      <c r="HDJ1016" s="40"/>
      <c r="HDK1016" s="40"/>
      <c r="HDL1016" s="40"/>
      <c r="HDM1016" s="40"/>
      <c r="HDN1016" s="40"/>
      <c r="HDO1016" s="40"/>
      <c r="HDP1016" s="40"/>
      <c r="HDQ1016" s="40"/>
      <c r="HDR1016" s="40"/>
      <c r="HDS1016" s="40"/>
      <c r="HDT1016" s="40"/>
      <c r="HDU1016" s="40"/>
      <c r="HDV1016" s="40"/>
      <c r="HDW1016" s="40"/>
      <c r="HDX1016" s="40"/>
      <c r="HDY1016" s="40"/>
      <c r="HDZ1016" s="40"/>
      <c r="HEA1016" s="40"/>
      <c r="HEB1016" s="40"/>
      <c r="HEC1016" s="40"/>
      <c r="HED1016" s="40"/>
      <c r="HEE1016" s="40"/>
      <c r="HEF1016" s="40"/>
      <c r="HEG1016" s="40"/>
      <c r="HEH1016" s="40"/>
      <c r="HEI1016" s="40"/>
      <c r="HEJ1016" s="40"/>
      <c r="HEK1016" s="40"/>
      <c r="HEL1016" s="40"/>
      <c r="HEM1016" s="40"/>
      <c r="HEN1016" s="40"/>
      <c r="HEO1016" s="40"/>
      <c r="HEP1016" s="40"/>
      <c r="HEQ1016" s="40"/>
      <c r="HER1016" s="40"/>
      <c r="HES1016" s="40"/>
      <c r="HET1016" s="40"/>
      <c r="HEU1016" s="40"/>
      <c r="HEV1016" s="40"/>
      <c r="HEW1016" s="40"/>
      <c r="HEX1016" s="40"/>
      <c r="HEY1016" s="40"/>
      <c r="HEZ1016" s="40"/>
      <c r="HFA1016" s="40"/>
      <c r="HFB1016" s="40"/>
      <c r="HFC1016" s="40"/>
      <c r="HFD1016" s="40"/>
      <c r="HFE1016" s="40"/>
      <c r="HFF1016" s="40"/>
      <c r="HFG1016" s="40"/>
      <c r="HFH1016" s="40"/>
      <c r="HFI1016" s="40"/>
      <c r="HFJ1016" s="40"/>
      <c r="HFK1016" s="40"/>
      <c r="HFL1016" s="40"/>
      <c r="HFM1016" s="40"/>
      <c r="HFN1016" s="40"/>
      <c r="HFO1016" s="40"/>
      <c r="HFP1016" s="40"/>
      <c r="HFQ1016" s="40"/>
      <c r="HFR1016" s="40"/>
      <c r="HFS1016" s="40"/>
      <c r="HFT1016" s="40"/>
      <c r="HFU1016" s="40"/>
      <c r="HFV1016" s="40"/>
      <c r="HFW1016" s="40"/>
      <c r="HFX1016" s="40"/>
      <c r="HFY1016" s="40"/>
      <c r="HFZ1016" s="40"/>
      <c r="HGA1016" s="40"/>
      <c r="HGB1016" s="40"/>
      <c r="HGC1016" s="40"/>
      <c r="HGD1016" s="40"/>
      <c r="HGE1016" s="40"/>
      <c r="HGF1016" s="40"/>
      <c r="HGG1016" s="40"/>
      <c r="HGH1016" s="40"/>
      <c r="HGI1016" s="40"/>
      <c r="HGJ1016" s="40"/>
      <c r="HGK1016" s="40"/>
      <c r="HGL1016" s="40"/>
      <c r="HGM1016" s="40"/>
      <c r="HGN1016" s="40"/>
      <c r="HGO1016" s="40"/>
      <c r="HGP1016" s="40"/>
      <c r="HGQ1016" s="40"/>
      <c r="HGR1016" s="40"/>
      <c r="HGS1016" s="40"/>
      <c r="HGT1016" s="40"/>
      <c r="HGU1016" s="40"/>
      <c r="HGV1016" s="40"/>
      <c r="HGW1016" s="40"/>
      <c r="HGX1016" s="40"/>
      <c r="HGY1016" s="40"/>
      <c r="HGZ1016" s="40"/>
      <c r="HHA1016" s="40"/>
      <c r="HHB1016" s="40"/>
      <c r="HHC1016" s="40"/>
      <c r="HHD1016" s="40"/>
      <c r="HHE1016" s="40"/>
      <c r="HHF1016" s="40"/>
      <c r="HHG1016" s="40"/>
      <c r="HHH1016" s="40"/>
      <c r="HHI1016" s="40"/>
      <c r="HHJ1016" s="40"/>
      <c r="HHK1016" s="40"/>
      <c r="HHL1016" s="40"/>
      <c r="HHM1016" s="40"/>
      <c r="HHN1016" s="40"/>
      <c r="HHO1016" s="40"/>
      <c r="HHP1016" s="40"/>
      <c r="HHQ1016" s="40"/>
      <c r="HHR1016" s="40"/>
      <c r="HHS1016" s="40"/>
      <c r="HHT1016" s="40"/>
      <c r="HHU1016" s="40"/>
      <c r="HHV1016" s="40"/>
      <c r="HHW1016" s="40"/>
      <c r="HHX1016" s="40"/>
      <c r="HHY1016" s="40"/>
      <c r="HHZ1016" s="40"/>
      <c r="HIA1016" s="40"/>
      <c r="HIB1016" s="40"/>
      <c r="HIC1016" s="40"/>
      <c r="HID1016" s="40"/>
      <c r="HIE1016" s="40"/>
      <c r="HIF1016" s="40"/>
      <c r="HIG1016" s="40"/>
      <c r="HIH1016" s="40"/>
      <c r="HII1016" s="40"/>
      <c r="HIJ1016" s="40"/>
      <c r="HIK1016" s="40"/>
      <c r="HIL1016" s="40"/>
      <c r="HIM1016" s="40"/>
      <c r="HIN1016" s="40"/>
      <c r="HIO1016" s="40"/>
      <c r="HIP1016" s="40"/>
      <c r="HIQ1016" s="40"/>
      <c r="HIR1016" s="40"/>
      <c r="HIS1016" s="40"/>
      <c r="HIT1016" s="40"/>
      <c r="HIU1016" s="40"/>
      <c r="HIV1016" s="40"/>
      <c r="HIW1016" s="40"/>
      <c r="HIX1016" s="40"/>
      <c r="HIY1016" s="40"/>
      <c r="HIZ1016" s="40"/>
      <c r="HJA1016" s="40"/>
      <c r="HJB1016" s="40"/>
      <c r="HJC1016" s="40"/>
      <c r="HJD1016" s="40"/>
      <c r="HJE1016" s="40"/>
      <c r="HJF1016" s="40"/>
      <c r="HJG1016" s="40"/>
      <c r="HJH1016" s="40"/>
      <c r="HJI1016" s="40"/>
      <c r="HJJ1016" s="40"/>
      <c r="HJK1016" s="40"/>
      <c r="HJL1016" s="40"/>
      <c r="HJM1016" s="40"/>
      <c r="HJN1016" s="40"/>
      <c r="HJO1016" s="40"/>
      <c r="HJP1016" s="40"/>
      <c r="HJQ1016" s="40"/>
      <c r="HJR1016" s="40"/>
      <c r="HJS1016" s="40"/>
      <c r="HJT1016" s="40"/>
      <c r="HJU1016" s="40"/>
      <c r="HJV1016" s="40"/>
      <c r="HJW1016" s="40"/>
      <c r="HJX1016" s="40"/>
      <c r="HJY1016" s="40"/>
      <c r="HJZ1016" s="40"/>
      <c r="HKA1016" s="40"/>
      <c r="HKB1016" s="40"/>
      <c r="HKC1016" s="40"/>
      <c r="HKD1016" s="40"/>
      <c r="HKE1016" s="40"/>
      <c r="HKF1016" s="40"/>
      <c r="HKG1016" s="40"/>
      <c r="HKH1016" s="40"/>
      <c r="HKI1016" s="40"/>
      <c r="HKJ1016" s="40"/>
      <c r="HKK1016" s="40"/>
      <c r="HKL1016" s="40"/>
      <c r="HKM1016" s="40"/>
      <c r="HKN1016" s="40"/>
      <c r="HKO1016" s="40"/>
      <c r="HKP1016" s="40"/>
      <c r="HKQ1016" s="40"/>
      <c r="HKR1016" s="40"/>
      <c r="HKS1016" s="40"/>
      <c r="HKT1016" s="40"/>
      <c r="HKU1016" s="40"/>
      <c r="HKV1016" s="40"/>
      <c r="HKW1016" s="40"/>
      <c r="HKX1016" s="40"/>
      <c r="HKY1016" s="40"/>
      <c r="HKZ1016" s="40"/>
      <c r="HLA1016" s="40"/>
      <c r="HLB1016" s="40"/>
      <c r="HLC1016" s="40"/>
      <c r="HLD1016" s="40"/>
      <c r="HLE1016" s="40"/>
      <c r="HLF1016" s="40"/>
      <c r="HLG1016" s="40"/>
      <c r="HLH1016" s="40"/>
      <c r="HLI1016" s="40"/>
      <c r="HLJ1016" s="40"/>
      <c r="HLK1016" s="40"/>
      <c r="HLL1016" s="40"/>
      <c r="HLM1016" s="40"/>
      <c r="HLN1016" s="40"/>
      <c r="HLO1016" s="40"/>
      <c r="HLP1016" s="40"/>
      <c r="HLQ1016" s="40"/>
      <c r="HLR1016" s="40"/>
      <c r="HLS1016" s="40"/>
      <c r="HLT1016" s="40"/>
      <c r="HLU1016" s="40"/>
      <c r="HLV1016" s="40"/>
      <c r="HLW1016" s="40"/>
      <c r="HLX1016" s="40"/>
      <c r="HLY1016" s="40"/>
      <c r="HLZ1016" s="40"/>
      <c r="HMA1016" s="40"/>
      <c r="HMB1016" s="40"/>
      <c r="HMC1016" s="40"/>
      <c r="HMD1016" s="40"/>
      <c r="HME1016" s="40"/>
      <c r="HMF1016" s="40"/>
      <c r="HMG1016" s="40"/>
      <c r="HMH1016" s="40"/>
      <c r="HMI1016" s="40"/>
      <c r="HMJ1016" s="40"/>
      <c r="HMK1016" s="40"/>
      <c r="HML1016" s="40"/>
      <c r="HMM1016" s="40"/>
      <c r="HMN1016" s="40"/>
      <c r="HMO1016" s="40"/>
      <c r="HMP1016" s="40"/>
      <c r="HMQ1016" s="40"/>
      <c r="HMR1016" s="40"/>
      <c r="HMS1016" s="40"/>
      <c r="HMT1016" s="40"/>
      <c r="HMU1016" s="40"/>
      <c r="HMV1016" s="40"/>
      <c r="HMW1016" s="40"/>
      <c r="HMX1016" s="40"/>
      <c r="HMY1016" s="40"/>
      <c r="HMZ1016" s="40"/>
      <c r="HNA1016" s="40"/>
      <c r="HNB1016" s="40"/>
      <c r="HNC1016" s="40"/>
      <c r="HND1016" s="40"/>
      <c r="HNE1016" s="40"/>
      <c r="HNF1016" s="40"/>
      <c r="HNG1016" s="40"/>
      <c r="HNH1016" s="40"/>
      <c r="HNI1016" s="40"/>
      <c r="HNJ1016" s="40"/>
      <c r="HNK1016" s="40"/>
      <c r="HNL1016" s="40"/>
      <c r="HNM1016" s="40"/>
      <c r="HNN1016" s="40"/>
      <c r="HNO1016" s="40"/>
      <c r="HNP1016" s="40"/>
      <c r="HNQ1016" s="40"/>
      <c r="HNR1016" s="40"/>
      <c r="HNS1016" s="40"/>
      <c r="HNT1016" s="40"/>
      <c r="HNU1016" s="40"/>
      <c r="HNV1016" s="40"/>
      <c r="HNW1016" s="40"/>
      <c r="HNX1016" s="40"/>
      <c r="HNY1016" s="40"/>
      <c r="HNZ1016" s="40"/>
      <c r="HOA1016" s="40"/>
      <c r="HOB1016" s="40"/>
      <c r="HOC1016" s="40"/>
      <c r="HOD1016" s="40"/>
      <c r="HOE1016" s="40"/>
      <c r="HOF1016" s="40"/>
      <c r="HOG1016" s="40"/>
      <c r="HOH1016" s="40"/>
      <c r="HOI1016" s="40"/>
      <c r="HOJ1016" s="40"/>
      <c r="HOK1016" s="40"/>
      <c r="HOL1016" s="40"/>
      <c r="HOM1016" s="40"/>
      <c r="HON1016" s="40"/>
      <c r="HOO1016" s="40"/>
      <c r="HOP1016" s="40"/>
      <c r="HOQ1016" s="40"/>
      <c r="HOR1016" s="40"/>
      <c r="HOS1016" s="40"/>
      <c r="HOT1016" s="40"/>
      <c r="HOU1016" s="40"/>
      <c r="HOV1016" s="40"/>
      <c r="HOW1016" s="40"/>
      <c r="HOX1016" s="40"/>
      <c r="HOY1016" s="40"/>
      <c r="HOZ1016" s="40"/>
      <c r="HPA1016" s="40"/>
      <c r="HPB1016" s="40"/>
      <c r="HPC1016" s="40"/>
      <c r="HPD1016" s="40"/>
      <c r="HPE1016" s="40"/>
      <c r="HPF1016" s="40"/>
      <c r="HPG1016" s="40"/>
      <c r="HPH1016" s="40"/>
      <c r="HPI1016" s="40"/>
      <c r="HPJ1016" s="40"/>
      <c r="HPK1016" s="40"/>
      <c r="HPL1016" s="40"/>
      <c r="HPM1016" s="40"/>
      <c r="HPN1016" s="40"/>
      <c r="HPO1016" s="40"/>
      <c r="HPP1016" s="40"/>
      <c r="HPQ1016" s="40"/>
      <c r="HPR1016" s="40"/>
      <c r="HPS1016" s="40"/>
      <c r="HPT1016" s="40"/>
      <c r="HPU1016" s="40"/>
      <c r="HPV1016" s="40"/>
      <c r="HPW1016" s="40"/>
      <c r="HPX1016" s="40"/>
      <c r="HPY1016" s="40"/>
      <c r="HPZ1016" s="40"/>
      <c r="HQA1016" s="40"/>
      <c r="HQB1016" s="40"/>
      <c r="HQC1016" s="40"/>
      <c r="HQD1016" s="40"/>
      <c r="HQE1016" s="40"/>
      <c r="HQF1016" s="40"/>
      <c r="HQG1016" s="40"/>
      <c r="HQH1016" s="40"/>
      <c r="HQI1016" s="40"/>
      <c r="HQJ1016" s="40"/>
      <c r="HQK1016" s="40"/>
      <c r="HQL1016" s="40"/>
      <c r="HQM1016" s="40"/>
      <c r="HQN1016" s="40"/>
      <c r="HQO1016" s="40"/>
      <c r="HQP1016" s="40"/>
      <c r="HQQ1016" s="40"/>
      <c r="HQR1016" s="40"/>
      <c r="HQS1016" s="40"/>
      <c r="HQT1016" s="40"/>
      <c r="HQU1016" s="40"/>
      <c r="HQV1016" s="40"/>
      <c r="HQW1016" s="40"/>
      <c r="HQX1016" s="40"/>
      <c r="HQY1016" s="40"/>
      <c r="HQZ1016" s="40"/>
      <c r="HRA1016" s="40"/>
      <c r="HRB1016" s="40"/>
      <c r="HRC1016" s="40"/>
      <c r="HRD1016" s="40"/>
      <c r="HRE1016" s="40"/>
      <c r="HRF1016" s="40"/>
      <c r="HRG1016" s="40"/>
      <c r="HRH1016" s="40"/>
      <c r="HRI1016" s="40"/>
      <c r="HRJ1016" s="40"/>
      <c r="HRK1016" s="40"/>
      <c r="HRL1016" s="40"/>
      <c r="HRM1016" s="40"/>
      <c r="HRN1016" s="40"/>
      <c r="HRO1016" s="40"/>
      <c r="HRP1016" s="40"/>
      <c r="HRQ1016" s="40"/>
      <c r="HRR1016" s="40"/>
      <c r="HRS1016" s="40"/>
      <c r="HRT1016" s="40"/>
      <c r="HRU1016" s="40"/>
      <c r="HRV1016" s="40"/>
      <c r="HRW1016" s="40"/>
      <c r="HRX1016" s="40"/>
      <c r="HRY1016" s="40"/>
      <c r="HRZ1016" s="40"/>
      <c r="HSA1016" s="40"/>
      <c r="HSB1016" s="40"/>
      <c r="HSC1016" s="40"/>
      <c r="HSD1016" s="40"/>
      <c r="HSE1016" s="40"/>
      <c r="HSF1016" s="40"/>
      <c r="HSG1016" s="40"/>
      <c r="HSH1016" s="40"/>
      <c r="HSI1016" s="40"/>
      <c r="HSJ1016" s="40"/>
      <c r="HSK1016" s="40"/>
      <c r="HSL1016" s="40"/>
      <c r="HSM1016" s="40"/>
      <c r="HSN1016" s="40"/>
      <c r="HSO1016" s="40"/>
      <c r="HSP1016" s="40"/>
      <c r="HSQ1016" s="40"/>
      <c r="HSR1016" s="40"/>
      <c r="HSS1016" s="40"/>
      <c r="HST1016" s="40"/>
      <c r="HSU1016" s="40"/>
      <c r="HSV1016" s="40"/>
      <c r="HSW1016" s="40"/>
      <c r="HSX1016" s="40"/>
      <c r="HSY1016" s="40"/>
      <c r="HSZ1016" s="40"/>
      <c r="HTA1016" s="40"/>
      <c r="HTB1016" s="40"/>
      <c r="HTC1016" s="40"/>
      <c r="HTD1016" s="40"/>
      <c r="HTE1016" s="40"/>
      <c r="HTF1016" s="40"/>
      <c r="HTG1016" s="40"/>
      <c r="HTH1016" s="40"/>
      <c r="HTI1016" s="40"/>
      <c r="HTJ1016" s="40"/>
      <c r="HTK1016" s="40"/>
      <c r="HTL1016" s="40"/>
      <c r="HTM1016" s="40"/>
      <c r="HTN1016" s="40"/>
      <c r="HTO1016" s="40"/>
      <c r="HTP1016" s="40"/>
      <c r="HTQ1016" s="40"/>
      <c r="HTR1016" s="40"/>
      <c r="HTS1016" s="40"/>
      <c r="HTT1016" s="40"/>
      <c r="HTU1016" s="40"/>
      <c r="HTV1016" s="40"/>
      <c r="HTW1016" s="40"/>
      <c r="HTX1016" s="40"/>
      <c r="HTY1016" s="40"/>
      <c r="HTZ1016" s="40"/>
      <c r="HUA1016" s="40"/>
      <c r="HUB1016" s="40"/>
      <c r="HUC1016" s="40"/>
      <c r="HUD1016" s="40"/>
      <c r="HUE1016" s="40"/>
      <c r="HUF1016" s="40"/>
      <c r="HUG1016" s="40"/>
      <c r="HUH1016" s="40"/>
      <c r="HUI1016" s="40"/>
      <c r="HUJ1016" s="40"/>
      <c r="HUK1016" s="40"/>
      <c r="HUL1016" s="40"/>
      <c r="HUM1016" s="40"/>
      <c r="HUN1016" s="40"/>
      <c r="HUO1016" s="40"/>
      <c r="HUP1016" s="40"/>
      <c r="HUQ1016" s="40"/>
      <c r="HUR1016" s="40"/>
      <c r="HUS1016" s="40"/>
      <c r="HUT1016" s="40"/>
      <c r="HUU1016" s="40"/>
      <c r="HUV1016" s="40"/>
      <c r="HUW1016" s="40"/>
      <c r="HUX1016" s="40"/>
      <c r="HUY1016" s="40"/>
      <c r="HUZ1016" s="40"/>
      <c r="HVA1016" s="40"/>
      <c r="HVB1016" s="40"/>
      <c r="HVC1016" s="40"/>
      <c r="HVD1016" s="40"/>
      <c r="HVE1016" s="40"/>
      <c r="HVF1016" s="40"/>
      <c r="HVG1016" s="40"/>
      <c r="HVH1016" s="40"/>
      <c r="HVI1016" s="40"/>
      <c r="HVJ1016" s="40"/>
      <c r="HVK1016" s="40"/>
      <c r="HVL1016" s="40"/>
      <c r="HVM1016" s="40"/>
      <c r="HVN1016" s="40"/>
      <c r="HVO1016" s="40"/>
      <c r="HVP1016" s="40"/>
      <c r="HVQ1016" s="40"/>
      <c r="HVR1016" s="40"/>
      <c r="HVS1016" s="40"/>
      <c r="HVT1016" s="40"/>
      <c r="HVU1016" s="40"/>
      <c r="HVV1016" s="40"/>
      <c r="HVW1016" s="40"/>
      <c r="HVX1016" s="40"/>
      <c r="HVY1016" s="40"/>
      <c r="HVZ1016" s="40"/>
      <c r="HWA1016" s="40"/>
      <c r="HWB1016" s="40"/>
      <c r="HWC1016" s="40"/>
      <c r="HWD1016" s="40"/>
      <c r="HWE1016" s="40"/>
      <c r="HWF1016" s="40"/>
      <c r="HWG1016" s="40"/>
      <c r="HWH1016" s="40"/>
      <c r="HWI1016" s="40"/>
      <c r="HWJ1016" s="40"/>
      <c r="HWK1016" s="40"/>
      <c r="HWL1016" s="40"/>
      <c r="HWM1016" s="40"/>
      <c r="HWN1016" s="40"/>
      <c r="HWO1016" s="40"/>
      <c r="HWP1016" s="40"/>
      <c r="HWQ1016" s="40"/>
      <c r="HWR1016" s="40"/>
      <c r="HWS1016" s="40"/>
      <c r="HWT1016" s="40"/>
      <c r="HWU1016" s="40"/>
      <c r="HWV1016" s="40"/>
      <c r="HWW1016" s="40"/>
      <c r="HWX1016" s="40"/>
      <c r="HWY1016" s="40"/>
      <c r="HWZ1016" s="40"/>
      <c r="HXA1016" s="40"/>
      <c r="HXB1016" s="40"/>
      <c r="HXC1016" s="40"/>
      <c r="HXD1016" s="40"/>
      <c r="HXE1016" s="40"/>
      <c r="HXF1016" s="40"/>
      <c r="HXG1016" s="40"/>
      <c r="HXH1016" s="40"/>
      <c r="HXI1016" s="40"/>
      <c r="HXJ1016" s="40"/>
      <c r="HXK1016" s="40"/>
      <c r="HXL1016" s="40"/>
      <c r="HXM1016" s="40"/>
      <c r="HXN1016" s="40"/>
      <c r="HXO1016" s="40"/>
      <c r="HXP1016" s="40"/>
      <c r="HXQ1016" s="40"/>
      <c r="HXR1016" s="40"/>
      <c r="HXS1016" s="40"/>
      <c r="HXT1016" s="40"/>
      <c r="HXU1016" s="40"/>
      <c r="HXV1016" s="40"/>
      <c r="HXW1016" s="40"/>
      <c r="HXX1016" s="40"/>
      <c r="HXY1016" s="40"/>
      <c r="HXZ1016" s="40"/>
      <c r="HYA1016" s="40"/>
      <c r="HYB1016" s="40"/>
      <c r="HYC1016" s="40"/>
      <c r="HYD1016" s="40"/>
      <c r="HYE1016" s="40"/>
      <c r="HYF1016" s="40"/>
      <c r="HYG1016" s="40"/>
      <c r="HYH1016" s="40"/>
      <c r="HYI1016" s="40"/>
      <c r="HYJ1016" s="40"/>
      <c r="HYK1016" s="40"/>
      <c r="HYL1016" s="40"/>
      <c r="HYM1016" s="40"/>
      <c r="HYN1016" s="40"/>
      <c r="HYO1016" s="40"/>
      <c r="HYP1016" s="40"/>
      <c r="HYQ1016" s="40"/>
      <c r="HYR1016" s="40"/>
      <c r="HYS1016" s="40"/>
      <c r="HYT1016" s="40"/>
      <c r="HYU1016" s="40"/>
      <c r="HYV1016" s="40"/>
      <c r="HYW1016" s="40"/>
      <c r="HYX1016" s="40"/>
      <c r="HYY1016" s="40"/>
      <c r="HYZ1016" s="40"/>
      <c r="HZA1016" s="40"/>
      <c r="HZB1016" s="40"/>
      <c r="HZC1016" s="40"/>
      <c r="HZD1016" s="40"/>
      <c r="HZE1016" s="40"/>
      <c r="HZF1016" s="40"/>
      <c r="HZG1016" s="40"/>
      <c r="HZH1016" s="40"/>
      <c r="HZI1016" s="40"/>
      <c r="HZJ1016" s="40"/>
      <c r="HZK1016" s="40"/>
      <c r="HZL1016" s="40"/>
      <c r="HZM1016" s="40"/>
      <c r="HZN1016" s="40"/>
      <c r="HZO1016" s="40"/>
      <c r="HZP1016" s="40"/>
      <c r="HZQ1016" s="40"/>
      <c r="HZR1016" s="40"/>
      <c r="HZS1016" s="40"/>
      <c r="HZT1016" s="40"/>
      <c r="HZU1016" s="40"/>
      <c r="HZV1016" s="40"/>
      <c r="HZW1016" s="40"/>
      <c r="HZX1016" s="40"/>
      <c r="HZY1016" s="40"/>
      <c r="HZZ1016" s="40"/>
      <c r="IAA1016" s="40"/>
      <c r="IAB1016" s="40"/>
      <c r="IAC1016" s="40"/>
      <c r="IAD1016" s="40"/>
      <c r="IAE1016" s="40"/>
      <c r="IAF1016" s="40"/>
      <c r="IAG1016" s="40"/>
      <c r="IAH1016" s="40"/>
      <c r="IAI1016" s="40"/>
      <c r="IAJ1016" s="40"/>
      <c r="IAK1016" s="40"/>
      <c r="IAL1016" s="40"/>
      <c r="IAM1016" s="40"/>
      <c r="IAN1016" s="40"/>
      <c r="IAO1016" s="40"/>
      <c r="IAP1016" s="40"/>
      <c r="IAQ1016" s="40"/>
      <c r="IAR1016" s="40"/>
      <c r="IAS1016" s="40"/>
      <c r="IAT1016" s="40"/>
      <c r="IAU1016" s="40"/>
      <c r="IAV1016" s="40"/>
      <c r="IAW1016" s="40"/>
      <c r="IAX1016" s="40"/>
      <c r="IAY1016" s="40"/>
      <c r="IAZ1016" s="40"/>
      <c r="IBA1016" s="40"/>
      <c r="IBB1016" s="40"/>
      <c r="IBC1016" s="40"/>
      <c r="IBD1016" s="40"/>
      <c r="IBE1016" s="40"/>
      <c r="IBF1016" s="40"/>
      <c r="IBG1016" s="40"/>
      <c r="IBH1016" s="40"/>
      <c r="IBI1016" s="40"/>
      <c r="IBJ1016" s="40"/>
      <c r="IBK1016" s="40"/>
      <c r="IBL1016" s="40"/>
      <c r="IBM1016" s="40"/>
      <c r="IBN1016" s="40"/>
      <c r="IBO1016" s="40"/>
      <c r="IBP1016" s="40"/>
      <c r="IBQ1016" s="40"/>
      <c r="IBR1016" s="40"/>
      <c r="IBS1016" s="40"/>
      <c r="IBT1016" s="40"/>
      <c r="IBU1016" s="40"/>
      <c r="IBV1016" s="40"/>
      <c r="IBW1016" s="40"/>
      <c r="IBX1016" s="40"/>
      <c r="IBY1016" s="40"/>
      <c r="IBZ1016" s="40"/>
      <c r="ICA1016" s="40"/>
      <c r="ICB1016" s="40"/>
      <c r="ICC1016" s="40"/>
      <c r="ICD1016" s="40"/>
      <c r="ICE1016" s="40"/>
      <c r="ICF1016" s="40"/>
      <c r="ICG1016" s="40"/>
      <c r="ICH1016" s="40"/>
      <c r="ICI1016" s="40"/>
      <c r="ICJ1016" s="40"/>
      <c r="ICK1016" s="40"/>
      <c r="ICL1016" s="40"/>
      <c r="ICM1016" s="40"/>
      <c r="ICN1016" s="40"/>
      <c r="ICO1016" s="40"/>
      <c r="ICP1016" s="40"/>
      <c r="ICQ1016" s="40"/>
      <c r="ICR1016" s="40"/>
      <c r="ICS1016" s="40"/>
      <c r="ICT1016" s="40"/>
      <c r="ICU1016" s="40"/>
      <c r="ICV1016" s="40"/>
      <c r="ICW1016" s="40"/>
      <c r="ICX1016" s="40"/>
      <c r="ICY1016" s="40"/>
      <c r="ICZ1016" s="40"/>
      <c r="IDA1016" s="40"/>
      <c r="IDB1016" s="40"/>
      <c r="IDC1016" s="40"/>
      <c r="IDD1016" s="40"/>
      <c r="IDE1016" s="40"/>
      <c r="IDF1016" s="40"/>
      <c r="IDG1016" s="40"/>
      <c r="IDH1016" s="40"/>
      <c r="IDI1016" s="40"/>
      <c r="IDJ1016" s="40"/>
      <c r="IDK1016" s="40"/>
      <c r="IDL1016" s="40"/>
      <c r="IDM1016" s="40"/>
      <c r="IDN1016" s="40"/>
      <c r="IDO1016" s="40"/>
      <c r="IDP1016" s="40"/>
      <c r="IDQ1016" s="40"/>
      <c r="IDR1016" s="40"/>
      <c r="IDS1016" s="40"/>
      <c r="IDT1016" s="40"/>
      <c r="IDU1016" s="40"/>
      <c r="IDV1016" s="40"/>
      <c r="IDW1016" s="40"/>
      <c r="IDX1016" s="40"/>
      <c r="IDY1016" s="40"/>
      <c r="IDZ1016" s="40"/>
      <c r="IEA1016" s="40"/>
      <c r="IEB1016" s="40"/>
      <c r="IEC1016" s="40"/>
      <c r="IED1016" s="40"/>
      <c r="IEE1016" s="40"/>
      <c r="IEF1016" s="40"/>
      <c r="IEG1016" s="40"/>
      <c r="IEH1016" s="40"/>
      <c r="IEI1016" s="40"/>
      <c r="IEJ1016" s="40"/>
      <c r="IEK1016" s="40"/>
      <c r="IEL1016" s="40"/>
      <c r="IEM1016" s="40"/>
      <c r="IEN1016" s="40"/>
      <c r="IEO1016" s="40"/>
      <c r="IEP1016" s="40"/>
      <c r="IEQ1016" s="40"/>
      <c r="IER1016" s="40"/>
      <c r="IES1016" s="40"/>
      <c r="IET1016" s="40"/>
      <c r="IEU1016" s="40"/>
      <c r="IEV1016" s="40"/>
      <c r="IEW1016" s="40"/>
      <c r="IEX1016" s="40"/>
      <c r="IEY1016" s="40"/>
      <c r="IEZ1016" s="40"/>
      <c r="IFA1016" s="40"/>
      <c r="IFB1016" s="40"/>
      <c r="IFC1016" s="40"/>
      <c r="IFD1016" s="40"/>
      <c r="IFE1016" s="40"/>
      <c r="IFF1016" s="40"/>
      <c r="IFG1016" s="40"/>
      <c r="IFH1016" s="40"/>
      <c r="IFI1016" s="40"/>
      <c r="IFJ1016" s="40"/>
      <c r="IFK1016" s="40"/>
      <c r="IFL1016" s="40"/>
      <c r="IFM1016" s="40"/>
      <c r="IFN1016" s="40"/>
      <c r="IFO1016" s="40"/>
      <c r="IFP1016" s="40"/>
      <c r="IFQ1016" s="40"/>
      <c r="IFR1016" s="40"/>
      <c r="IFS1016" s="40"/>
      <c r="IFT1016" s="40"/>
      <c r="IFU1016" s="40"/>
      <c r="IFV1016" s="40"/>
      <c r="IFW1016" s="40"/>
      <c r="IFX1016" s="40"/>
      <c r="IFY1016" s="40"/>
      <c r="IFZ1016" s="40"/>
      <c r="IGA1016" s="40"/>
      <c r="IGB1016" s="40"/>
      <c r="IGC1016" s="40"/>
      <c r="IGD1016" s="40"/>
      <c r="IGE1016" s="40"/>
      <c r="IGF1016" s="40"/>
      <c r="IGG1016" s="40"/>
      <c r="IGH1016" s="40"/>
      <c r="IGI1016" s="40"/>
      <c r="IGJ1016" s="40"/>
      <c r="IGK1016" s="40"/>
      <c r="IGL1016" s="40"/>
      <c r="IGM1016" s="40"/>
      <c r="IGN1016" s="40"/>
      <c r="IGO1016" s="40"/>
      <c r="IGP1016" s="40"/>
      <c r="IGQ1016" s="40"/>
      <c r="IGR1016" s="40"/>
      <c r="IGS1016" s="40"/>
      <c r="IGT1016" s="40"/>
      <c r="IGU1016" s="40"/>
      <c r="IGV1016" s="40"/>
      <c r="IGW1016" s="40"/>
      <c r="IGX1016" s="40"/>
      <c r="IGY1016" s="40"/>
      <c r="IGZ1016" s="40"/>
      <c r="IHA1016" s="40"/>
      <c r="IHB1016" s="40"/>
      <c r="IHC1016" s="40"/>
      <c r="IHD1016" s="40"/>
      <c r="IHE1016" s="40"/>
      <c r="IHF1016" s="40"/>
      <c r="IHG1016" s="40"/>
      <c r="IHH1016" s="40"/>
      <c r="IHI1016" s="40"/>
      <c r="IHJ1016" s="40"/>
      <c r="IHK1016" s="40"/>
      <c r="IHL1016" s="40"/>
      <c r="IHM1016" s="40"/>
      <c r="IHN1016" s="40"/>
      <c r="IHO1016" s="40"/>
      <c r="IHP1016" s="40"/>
      <c r="IHQ1016" s="40"/>
      <c r="IHR1016" s="40"/>
      <c r="IHS1016" s="40"/>
      <c r="IHT1016" s="40"/>
      <c r="IHU1016" s="40"/>
      <c r="IHV1016" s="40"/>
      <c r="IHW1016" s="40"/>
      <c r="IHX1016" s="40"/>
      <c r="IHY1016" s="40"/>
      <c r="IHZ1016" s="40"/>
      <c r="IIA1016" s="40"/>
      <c r="IIB1016" s="40"/>
      <c r="IIC1016" s="40"/>
      <c r="IID1016" s="40"/>
      <c r="IIE1016" s="40"/>
      <c r="IIF1016" s="40"/>
      <c r="IIG1016" s="40"/>
      <c r="IIH1016" s="40"/>
      <c r="III1016" s="40"/>
      <c r="IIJ1016" s="40"/>
      <c r="IIK1016" s="40"/>
      <c r="IIL1016" s="40"/>
      <c r="IIM1016" s="40"/>
      <c r="IIN1016" s="40"/>
      <c r="IIO1016" s="40"/>
      <c r="IIP1016" s="40"/>
      <c r="IIQ1016" s="40"/>
      <c r="IIR1016" s="40"/>
      <c r="IIS1016" s="40"/>
      <c r="IIT1016" s="40"/>
      <c r="IIU1016" s="40"/>
      <c r="IIV1016" s="40"/>
      <c r="IIW1016" s="40"/>
      <c r="IIX1016" s="40"/>
      <c r="IIY1016" s="40"/>
      <c r="IIZ1016" s="40"/>
      <c r="IJA1016" s="40"/>
      <c r="IJB1016" s="40"/>
      <c r="IJC1016" s="40"/>
      <c r="IJD1016" s="40"/>
      <c r="IJE1016" s="40"/>
      <c r="IJF1016" s="40"/>
      <c r="IJG1016" s="40"/>
      <c r="IJH1016" s="40"/>
      <c r="IJI1016" s="40"/>
      <c r="IJJ1016" s="40"/>
      <c r="IJK1016" s="40"/>
      <c r="IJL1016" s="40"/>
      <c r="IJM1016" s="40"/>
      <c r="IJN1016" s="40"/>
      <c r="IJO1016" s="40"/>
      <c r="IJP1016" s="40"/>
      <c r="IJQ1016" s="40"/>
      <c r="IJR1016" s="40"/>
      <c r="IJS1016" s="40"/>
      <c r="IJT1016" s="40"/>
      <c r="IJU1016" s="40"/>
      <c r="IJV1016" s="40"/>
      <c r="IJW1016" s="40"/>
      <c r="IJX1016" s="40"/>
      <c r="IJY1016" s="40"/>
      <c r="IJZ1016" s="40"/>
      <c r="IKA1016" s="40"/>
      <c r="IKB1016" s="40"/>
      <c r="IKC1016" s="40"/>
      <c r="IKD1016" s="40"/>
      <c r="IKE1016" s="40"/>
      <c r="IKF1016" s="40"/>
      <c r="IKG1016" s="40"/>
      <c r="IKH1016" s="40"/>
      <c r="IKI1016" s="40"/>
      <c r="IKJ1016" s="40"/>
      <c r="IKK1016" s="40"/>
      <c r="IKL1016" s="40"/>
      <c r="IKM1016" s="40"/>
      <c r="IKN1016" s="40"/>
      <c r="IKO1016" s="40"/>
      <c r="IKP1016" s="40"/>
      <c r="IKQ1016" s="40"/>
      <c r="IKR1016" s="40"/>
      <c r="IKS1016" s="40"/>
      <c r="IKT1016" s="40"/>
      <c r="IKU1016" s="40"/>
      <c r="IKV1016" s="40"/>
      <c r="IKW1016" s="40"/>
      <c r="IKX1016" s="40"/>
      <c r="IKY1016" s="40"/>
      <c r="IKZ1016" s="40"/>
      <c r="ILA1016" s="40"/>
      <c r="ILB1016" s="40"/>
      <c r="ILC1016" s="40"/>
      <c r="ILD1016" s="40"/>
      <c r="ILE1016" s="40"/>
      <c r="ILF1016" s="40"/>
      <c r="ILG1016" s="40"/>
      <c r="ILH1016" s="40"/>
      <c r="ILI1016" s="40"/>
      <c r="ILJ1016" s="40"/>
      <c r="ILK1016" s="40"/>
      <c r="ILL1016" s="40"/>
      <c r="ILM1016" s="40"/>
      <c r="ILN1016" s="40"/>
      <c r="ILO1016" s="40"/>
      <c r="ILP1016" s="40"/>
      <c r="ILQ1016" s="40"/>
      <c r="ILR1016" s="40"/>
      <c r="ILS1016" s="40"/>
      <c r="ILT1016" s="40"/>
      <c r="ILU1016" s="40"/>
      <c r="ILV1016" s="40"/>
      <c r="ILW1016" s="40"/>
      <c r="ILX1016" s="40"/>
      <c r="ILY1016" s="40"/>
      <c r="ILZ1016" s="40"/>
      <c r="IMA1016" s="40"/>
      <c r="IMB1016" s="40"/>
      <c r="IMC1016" s="40"/>
      <c r="IMD1016" s="40"/>
      <c r="IME1016" s="40"/>
      <c r="IMF1016" s="40"/>
      <c r="IMG1016" s="40"/>
      <c r="IMH1016" s="40"/>
      <c r="IMI1016" s="40"/>
      <c r="IMJ1016" s="40"/>
      <c r="IMK1016" s="40"/>
      <c r="IML1016" s="40"/>
      <c r="IMM1016" s="40"/>
      <c r="IMN1016" s="40"/>
      <c r="IMO1016" s="40"/>
      <c r="IMP1016" s="40"/>
      <c r="IMQ1016" s="40"/>
      <c r="IMR1016" s="40"/>
      <c r="IMS1016" s="40"/>
      <c r="IMT1016" s="40"/>
      <c r="IMU1016" s="40"/>
      <c r="IMV1016" s="40"/>
      <c r="IMW1016" s="40"/>
      <c r="IMX1016" s="40"/>
      <c r="IMY1016" s="40"/>
      <c r="IMZ1016" s="40"/>
      <c r="INA1016" s="40"/>
      <c r="INB1016" s="40"/>
      <c r="INC1016" s="40"/>
      <c r="IND1016" s="40"/>
      <c r="INE1016" s="40"/>
      <c r="INF1016" s="40"/>
      <c r="ING1016" s="40"/>
      <c r="INH1016" s="40"/>
      <c r="INI1016" s="40"/>
      <c r="INJ1016" s="40"/>
      <c r="INK1016" s="40"/>
      <c r="INL1016" s="40"/>
      <c r="INM1016" s="40"/>
      <c r="INN1016" s="40"/>
      <c r="INO1016" s="40"/>
      <c r="INP1016" s="40"/>
      <c r="INQ1016" s="40"/>
      <c r="INR1016" s="40"/>
      <c r="INS1016" s="40"/>
      <c r="INT1016" s="40"/>
      <c r="INU1016" s="40"/>
      <c r="INV1016" s="40"/>
      <c r="INW1016" s="40"/>
      <c r="INX1016" s="40"/>
      <c r="INY1016" s="40"/>
      <c r="INZ1016" s="40"/>
      <c r="IOA1016" s="40"/>
      <c r="IOB1016" s="40"/>
      <c r="IOC1016" s="40"/>
      <c r="IOD1016" s="40"/>
      <c r="IOE1016" s="40"/>
      <c r="IOF1016" s="40"/>
      <c r="IOG1016" s="40"/>
      <c r="IOH1016" s="40"/>
      <c r="IOI1016" s="40"/>
      <c r="IOJ1016" s="40"/>
      <c r="IOK1016" s="40"/>
      <c r="IOL1016" s="40"/>
      <c r="IOM1016" s="40"/>
      <c r="ION1016" s="40"/>
      <c r="IOO1016" s="40"/>
      <c r="IOP1016" s="40"/>
      <c r="IOQ1016" s="40"/>
      <c r="IOR1016" s="40"/>
      <c r="IOS1016" s="40"/>
      <c r="IOT1016" s="40"/>
      <c r="IOU1016" s="40"/>
      <c r="IOV1016" s="40"/>
      <c r="IOW1016" s="40"/>
      <c r="IOX1016" s="40"/>
      <c r="IOY1016" s="40"/>
      <c r="IOZ1016" s="40"/>
      <c r="IPA1016" s="40"/>
      <c r="IPB1016" s="40"/>
      <c r="IPC1016" s="40"/>
      <c r="IPD1016" s="40"/>
      <c r="IPE1016" s="40"/>
      <c r="IPF1016" s="40"/>
      <c r="IPG1016" s="40"/>
      <c r="IPH1016" s="40"/>
      <c r="IPI1016" s="40"/>
      <c r="IPJ1016" s="40"/>
      <c r="IPK1016" s="40"/>
      <c r="IPL1016" s="40"/>
      <c r="IPM1016" s="40"/>
      <c r="IPN1016" s="40"/>
      <c r="IPO1016" s="40"/>
      <c r="IPP1016" s="40"/>
      <c r="IPQ1016" s="40"/>
      <c r="IPR1016" s="40"/>
      <c r="IPS1016" s="40"/>
      <c r="IPT1016" s="40"/>
      <c r="IPU1016" s="40"/>
      <c r="IPV1016" s="40"/>
      <c r="IPW1016" s="40"/>
      <c r="IPX1016" s="40"/>
      <c r="IPY1016" s="40"/>
      <c r="IPZ1016" s="40"/>
      <c r="IQA1016" s="40"/>
      <c r="IQB1016" s="40"/>
      <c r="IQC1016" s="40"/>
      <c r="IQD1016" s="40"/>
      <c r="IQE1016" s="40"/>
      <c r="IQF1016" s="40"/>
      <c r="IQG1016" s="40"/>
      <c r="IQH1016" s="40"/>
      <c r="IQI1016" s="40"/>
      <c r="IQJ1016" s="40"/>
      <c r="IQK1016" s="40"/>
      <c r="IQL1016" s="40"/>
      <c r="IQM1016" s="40"/>
      <c r="IQN1016" s="40"/>
      <c r="IQO1016" s="40"/>
      <c r="IQP1016" s="40"/>
      <c r="IQQ1016" s="40"/>
      <c r="IQR1016" s="40"/>
      <c r="IQS1016" s="40"/>
      <c r="IQT1016" s="40"/>
      <c r="IQU1016" s="40"/>
      <c r="IQV1016" s="40"/>
      <c r="IQW1016" s="40"/>
      <c r="IQX1016" s="40"/>
      <c r="IQY1016" s="40"/>
      <c r="IQZ1016" s="40"/>
      <c r="IRA1016" s="40"/>
      <c r="IRB1016" s="40"/>
      <c r="IRC1016" s="40"/>
      <c r="IRD1016" s="40"/>
      <c r="IRE1016" s="40"/>
      <c r="IRF1016" s="40"/>
      <c r="IRG1016" s="40"/>
      <c r="IRH1016" s="40"/>
      <c r="IRI1016" s="40"/>
      <c r="IRJ1016" s="40"/>
      <c r="IRK1016" s="40"/>
      <c r="IRL1016" s="40"/>
      <c r="IRM1016" s="40"/>
      <c r="IRN1016" s="40"/>
      <c r="IRO1016" s="40"/>
      <c r="IRP1016" s="40"/>
      <c r="IRQ1016" s="40"/>
      <c r="IRR1016" s="40"/>
      <c r="IRS1016" s="40"/>
      <c r="IRT1016" s="40"/>
      <c r="IRU1016" s="40"/>
      <c r="IRV1016" s="40"/>
      <c r="IRW1016" s="40"/>
      <c r="IRX1016" s="40"/>
      <c r="IRY1016" s="40"/>
      <c r="IRZ1016" s="40"/>
      <c r="ISA1016" s="40"/>
      <c r="ISB1016" s="40"/>
      <c r="ISC1016" s="40"/>
      <c r="ISD1016" s="40"/>
      <c r="ISE1016" s="40"/>
      <c r="ISF1016" s="40"/>
      <c r="ISG1016" s="40"/>
      <c r="ISH1016" s="40"/>
      <c r="ISI1016" s="40"/>
      <c r="ISJ1016" s="40"/>
      <c r="ISK1016" s="40"/>
      <c r="ISL1016" s="40"/>
      <c r="ISM1016" s="40"/>
      <c r="ISN1016" s="40"/>
      <c r="ISO1016" s="40"/>
      <c r="ISP1016" s="40"/>
      <c r="ISQ1016" s="40"/>
      <c r="ISR1016" s="40"/>
      <c r="ISS1016" s="40"/>
      <c r="IST1016" s="40"/>
      <c r="ISU1016" s="40"/>
      <c r="ISV1016" s="40"/>
      <c r="ISW1016" s="40"/>
      <c r="ISX1016" s="40"/>
      <c r="ISY1016" s="40"/>
      <c r="ISZ1016" s="40"/>
      <c r="ITA1016" s="40"/>
      <c r="ITB1016" s="40"/>
      <c r="ITC1016" s="40"/>
      <c r="ITD1016" s="40"/>
      <c r="ITE1016" s="40"/>
      <c r="ITF1016" s="40"/>
      <c r="ITG1016" s="40"/>
      <c r="ITH1016" s="40"/>
      <c r="ITI1016" s="40"/>
      <c r="ITJ1016" s="40"/>
      <c r="ITK1016" s="40"/>
      <c r="ITL1016" s="40"/>
      <c r="ITM1016" s="40"/>
      <c r="ITN1016" s="40"/>
      <c r="ITO1016" s="40"/>
      <c r="ITP1016" s="40"/>
      <c r="ITQ1016" s="40"/>
      <c r="ITR1016" s="40"/>
      <c r="ITS1016" s="40"/>
      <c r="ITT1016" s="40"/>
      <c r="ITU1016" s="40"/>
      <c r="ITV1016" s="40"/>
      <c r="ITW1016" s="40"/>
      <c r="ITX1016" s="40"/>
      <c r="ITY1016" s="40"/>
      <c r="ITZ1016" s="40"/>
      <c r="IUA1016" s="40"/>
      <c r="IUB1016" s="40"/>
      <c r="IUC1016" s="40"/>
      <c r="IUD1016" s="40"/>
      <c r="IUE1016" s="40"/>
      <c r="IUF1016" s="40"/>
      <c r="IUG1016" s="40"/>
      <c r="IUH1016" s="40"/>
      <c r="IUI1016" s="40"/>
      <c r="IUJ1016" s="40"/>
      <c r="IUK1016" s="40"/>
      <c r="IUL1016" s="40"/>
      <c r="IUM1016" s="40"/>
      <c r="IUN1016" s="40"/>
      <c r="IUO1016" s="40"/>
      <c r="IUP1016" s="40"/>
      <c r="IUQ1016" s="40"/>
      <c r="IUR1016" s="40"/>
      <c r="IUS1016" s="40"/>
      <c r="IUT1016" s="40"/>
      <c r="IUU1016" s="40"/>
      <c r="IUV1016" s="40"/>
      <c r="IUW1016" s="40"/>
      <c r="IUX1016" s="40"/>
      <c r="IUY1016" s="40"/>
      <c r="IUZ1016" s="40"/>
      <c r="IVA1016" s="40"/>
      <c r="IVB1016" s="40"/>
      <c r="IVC1016" s="40"/>
      <c r="IVD1016" s="40"/>
      <c r="IVE1016" s="40"/>
      <c r="IVF1016" s="40"/>
      <c r="IVG1016" s="40"/>
      <c r="IVH1016" s="40"/>
      <c r="IVI1016" s="40"/>
      <c r="IVJ1016" s="40"/>
      <c r="IVK1016" s="40"/>
      <c r="IVL1016" s="40"/>
      <c r="IVM1016" s="40"/>
      <c r="IVN1016" s="40"/>
      <c r="IVO1016" s="40"/>
      <c r="IVP1016" s="40"/>
      <c r="IVQ1016" s="40"/>
      <c r="IVR1016" s="40"/>
      <c r="IVS1016" s="40"/>
      <c r="IVT1016" s="40"/>
      <c r="IVU1016" s="40"/>
      <c r="IVV1016" s="40"/>
      <c r="IVW1016" s="40"/>
      <c r="IVX1016" s="40"/>
      <c r="IVY1016" s="40"/>
      <c r="IVZ1016" s="40"/>
      <c r="IWA1016" s="40"/>
      <c r="IWB1016" s="40"/>
      <c r="IWC1016" s="40"/>
      <c r="IWD1016" s="40"/>
      <c r="IWE1016" s="40"/>
      <c r="IWF1016" s="40"/>
      <c r="IWG1016" s="40"/>
      <c r="IWH1016" s="40"/>
      <c r="IWI1016" s="40"/>
      <c r="IWJ1016" s="40"/>
      <c r="IWK1016" s="40"/>
      <c r="IWL1016" s="40"/>
      <c r="IWM1016" s="40"/>
      <c r="IWN1016" s="40"/>
      <c r="IWO1016" s="40"/>
      <c r="IWP1016" s="40"/>
      <c r="IWQ1016" s="40"/>
      <c r="IWR1016" s="40"/>
      <c r="IWS1016" s="40"/>
      <c r="IWT1016" s="40"/>
      <c r="IWU1016" s="40"/>
      <c r="IWV1016" s="40"/>
      <c r="IWW1016" s="40"/>
      <c r="IWX1016" s="40"/>
      <c r="IWY1016" s="40"/>
      <c r="IWZ1016" s="40"/>
      <c r="IXA1016" s="40"/>
      <c r="IXB1016" s="40"/>
      <c r="IXC1016" s="40"/>
      <c r="IXD1016" s="40"/>
      <c r="IXE1016" s="40"/>
      <c r="IXF1016" s="40"/>
      <c r="IXG1016" s="40"/>
      <c r="IXH1016" s="40"/>
      <c r="IXI1016" s="40"/>
      <c r="IXJ1016" s="40"/>
      <c r="IXK1016" s="40"/>
      <c r="IXL1016" s="40"/>
      <c r="IXM1016" s="40"/>
      <c r="IXN1016" s="40"/>
      <c r="IXO1016" s="40"/>
      <c r="IXP1016" s="40"/>
      <c r="IXQ1016" s="40"/>
      <c r="IXR1016" s="40"/>
      <c r="IXS1016" s="40"/>
      <c r="IXT1016" s="40"/>
      <c r="IXU1016" s="40"/>
      <c r="IXV1016" s="40"/>
      <c r="IXW1016" s="40"/>
      <c r="IXX1016" s="40"/>
      <c r="IXY1016" s="40"/>
      <c r="IXZ1016" s="40"/>
      <c r="IYA1016" s="40"/>
      <c r="IYB1016" s="40"/>
      <c r="IYC1016" s="40"/>
      <c r="IYD1016" s="40"/>
      <c r="IYE1016" s="40"/>
      <c r="IYF1016" s="40"/>
      <c r="IYG1016" s="40"/>
      <c r="IYH1016" s="40"/>
      <c r="IYI1016" s="40"/>
      <c r="IYJ1016" s="40"/>
      <c r="IYK1016" s="40"/>
      <c r="IYL1016" s="40"/>
      <c r="IYM1016" s="40"/>
      <c r="IYN1016" s="40"/>
      <c r="IYO1016" s="40"/>
      <c r="IYP1016" s="40"/>
      <c r="IYQ1016" s="40"/>
      <c r="IYR1016" s="40"/>
      <c r="IYS1016" s="40"/>
      <c r="IYT1016" s="40"/>
      <c r="IYU1016" s="40"/>
      <c r="IYV1016" s="40"/>
      <c r="IYW1016" s="40"/>
      <c r="IYX1016" s="40"/>
      <c r="IYY1016" s="40"/>
      <c r="IYZ1016" s="40"/>
      <c r="IZA1016" s="40"/>
      <c r="IZB1016" s="40"/>
      <c r="IZC1016" s="40"/>
      <c r="IZD1016" s="40"/>
      <c r="IZE1016" s="40"/>
      <c r="IZF1016" s="40"/>
      <c r="IZG1016" s="40"/>
      <c r="IZH1016" s="40"/>
      <c r="IZI1016" s="40"/>
      <c r="IZJ1016" s="40"/>
      <c r="IZK1016" s="40"/>
      <c r="IZL1016" s="40"/>
      <c r="IZM1016" s="40"/>
      <c r="IZN1016" s="40"/>
      <c r="IZO1016" s="40"/>
      <c r="IZP1016" s="40"/>
      <c r="IZQ1016" s="40"/>
      <c r="IZR1016" s="40"/>
      <c r="IZS1016" s="40"/>
      <c r="IZT1016" s="40"/>
      <c r="IZU1016" s="40"/>
      <c r="IZV1016" s="40"/>
      <c r="IZW1016" s="40"/>
      <c r="IZX1016" s="40"/>
      <c r="IZY1016" s="40"/>
      <c r="IZZ1016" s="40"/>
      <c r="JAA1016" s="40"/>
      <c r="JAB1016" s="40"/>
      <c r="JAC1016" s="40"/>
      <c r="JAD1016" s="40"/>
      <c r="JAE1016" s="40"/>
      <c r="JAF1016" s="40"/>
      <c r="JAG1016" s="40"/>
      <c r="JAH1016" s="40"/>
      <c r="JAI1016" s="40"/>
      <c r="JAJ1016" s="40"/>
      <c r="JAK1016" s="40"/>
      <c r="JAL1016" s="40"/>
      <c r="JAM1016" s="40"/>
      <c r="JAN1016" s="40"/>
      <c r="JAO1016" s="40"/>
      <c r="JAP1016" s="40"/>
      <c r="JAQ1016" s="40"/>
      <c r="JAR1016" s="40"/>
      <c r="JAS1016" s="40"/>
      <c r="JAT1016" s="40"/>
      <c r="JAU1016" s="40"/>
      <c r="JAV1016" s="40"/>
      <c r="JAW1016" s="40"/>
      <c r="JAX1016" s="40"/>
      <c r="JAY1016" s="40"/>
      <c r="JAZ1016" s="40"/>
      <c r="JBA1016" s="40"/>
      <c r="JBB1016" s="40"/>
      <c r="JBC1016" s="40"/>
      <c r="JBD1016" s="40"/>
      <c r="JBE1016" s="40"/>
      <c r="JBF1016" s="40"/>
      <c r="JBG1016" s="40"/>
      <c r="JBH1016" s="40"/>
      <c r="JBI1016" s="40"/>
      <c r="JBJ1016" s="40"/>
      <c r="JBK1016" s="40"/>
      <c r="JBL1016" s="40"/>
      <c r="JBM1016" s="40"/>
      <c r="JBN1016" s="40"/>
      <c r="JBO1016" s="40"/>
      <c r="JBP1016" s="40"/>
      <c r="JBQ1016" s="40"/>
      <c r="JBR1016" s="40"/>
      <c r="JBS1016" s="40"/>
      <c r="JBT1016" s="40"/>
      <c r="JBU1016" s="40"/>
      <c r="JBV1016" s="40"/>
      <c r="JBW1016" s="40"/>
      <c r="JBX1016" s="40"/>
      <c r="JBY1016" s="40"/>
      <c r="JBZ1016" s="40"/>
      <c r="JCA1016" s="40"/>
      <c r="JCB1016" s="40"/>
      <c r="JCC1016" s="40"/>
      <c r="JCD1016" s="40"/>
      <c r="JCE1016" s="40"/>
      <c r="JCF1016" s="40"/>
      <c r="JCG1016" s="40"/>
      <c r="JCH1016" s="40"/>
      <c r="JCI1016" s="40"/>
      <c r="JCJ1016" s="40"/>
      <c r="JCK1016" s="40"/>
      <c r="JCL1016" s="40"/>
      <c r="JCM1016" s="40"/>
      <c r="JCN1016" s="40"/>
      <c r="JCO1016" s="40"/>
      <c r="JCP1016" s="40"/>
      <c r="JCQ1016" s="40"/>
      <c r="JCR1016" s="40"/>
      <c r="JCS1016" s="40"/>
      <c r="JCT1016" s="40"/>
      <c r="JCU1016" s="40"/>
      <c r="JCV1016" s="40"/>
      <c r="JCW1016" s="40"/>
      <c r="JCX1016" s="40"/>
      <c r="JCY1016" s="40"/>
      <c r="JCZ1016" s="40"/>
      <c r="JDA1016" s="40"/>
      <c r="JDB1016" s="40"/>
      <c r="JDC1016" s="40"/>
      <c r="JDD1016" s="40"/>
      <c r="JDE1016" s="40"/>
      <c r="JDF1016" s="40"/>
      <c r="JDG1016" s="40"/>
      <c r="JDH1016" s="40"/>
      <c r="JDI1016" s="40"/>
      <c r="JDJ1016" s="40"/>
      <c r="JDK1016" s="40"/>
      <c r="JDL1016" s="40"/>
      <c r="JDM1016" s="40"/>
      <c r="JDN1016" s="40"/>
      <c r="JDO1016" s="40"/>
      <c r="JDP1016" s="40"/>
      <c r="JDQ1016" s="40"/>
      <c r="JDR1016" s="40"/>
      <c r="JDS1016" s="40"/>
      <c r="JDT1016" s="40"/>
      <c r="JDU1016" s="40"/>
      <c r="JDV1016" s="40"/>
      <c r="JDW1016" s="40"/>
      <c r="JDX1016" s="40"/>
      <c r="JDY1016" s="40"/>
      <c r="JDZ1016" s="40"/>
      <c r="JEA1016" s="40"/>
      <c r="JEB1016" s="40"/>
      <c r="JEC1016" s="40"/>
      <c r="JED1016" s="40"/>
      <c r="JEE1016" s="40"/>
      <c r="JEF1016" s="40"/>
      <c r="JEG1016" s="40"/>
      <c r="JEH1016" s="40"/>
      <c r="JEI1016" s="40"/>
      <c r="JEJ1016" s="40"/>
      <c r="JEK1016" s="40"/>
      <c r="JEL1016" s="40"/>
      <c r="JEM1016" s="40"/>
      <c r="JEN1016" s="40"/>
      <c r="JEO1016" s="40"/>
      <c r="JEP1016" s="40"/>
      <c r="JEQ1016" s="40"/>
      <c r="JER1016" s="40"/>
      <c r="JES1016" s="40"/>
      <c r="JET1016" s="40"/>
      <c r="JEU1016" s="40"/>
      <c r="JEV1016" s="40"/>
      <c r="JEW1016" s="40"/>
      <c r="JEX1016" s="40"/>
      <c r="JEY1016" s="40"/>
      <c r="JEZ1016" s="40"/>
      <c r="JFA1016" s="40"/>
      <c r="JFB1016" s="40"/>
      <c r="JFC1016" s="40"/>
      <c r="JFD1016" s="40"/>
      <c r="JFE1016" s="40"/>
      <c r="JFF1016" s="40"/>
      <c r="JFG1016" s="40"/>
      <c r="JFH1016" s="40"/>
      <c r="JFI1016" s="40"/>
      <c r="JFJ1016" s="40"/>
      <c r="JFK1016" s="40"/>
      <c r="JFL1016" s="40"/>
      <c r="JFM1016" s="40"/>
      <c r="JFN1016" s="40"/>
      <c r="JFO1016" s="40"/>
      <c r="JFP1016" s="40"/>
      <c r="JFQ1016" s="40"/>
      <c r="JFR1016" s="40"/>
      <c r="JFS1016" s="40"/>
      <c r="JFT1016" s="40"/>
      <c r="JFU1016" s="40"/>
      <c r="JFV1016" s="40"/>
      <c r="JFW1016" s="40"/>
      <c r="JFX1016" s="40"/>
      <c r="JFY1016" s="40"/>
      <c r="JFZ1016" s="40"/>
      <c r="JGA1016" s="40"/>
      <c r="JGB1016" s="40"/>
      <c r="JGC1016" s="40"/>
      <c r="JGD1016" s="40"/>
      <c r="JGE1016" s="40"/>
      <c r="JGF1016" s="40"/>
      <c r="JGG1016" s="40"/>
      <c r="JGH1016" s="40"/>
      <c r="JGI1016" s="40"/>
      <c r="JGJ1016" s="40"/>
      <c r="JGK1016" s="40"/>
      <c r="JGL1016" s="40"/>
      <c r="JGM1016" s="40"/>
      <c r="JGN1016" s="40"/>
      <c r="JGO1016" s="40"/>
      <c r="JGP1016" s="40"/>
      <c r="JGQ1016" s="40"/>
      <c r="JGR1016" s="40"/>
      <c r="JGS1016" s="40"/>
      <c r="JGT1016" s="40"/>
      <c r="JGU1016" s="40"/>
      <c r="JGV1016" s="40"/>
      <c r="JGW1016" s="40"/>
      <c r="JGX1016" s="40"/>
      <c r="JGY1016" s="40"/>
      <c r="JGZ1016" s="40"/>
      <c r="JHA1016" s="40"/>
      <c r="JHB1016" s="40"/>
      <c r="JHC1016" s="40"/>
      <c r="JHD1016" s="40"/>
      <c r="JHE1016" s="40"/>
      <c r="JHF1016" s="40"/>
      <c r="JHG1016" s="40"/>
      <c r="JHH1016" s="40"/>
      <c r="JHI1016" s="40"/>
      <c r="JHJ1016" s="40"/>
      <c r="JHK1016" s="40"/>
      <c r="JHL1016" s="40"/>
      <c r="JHM1016" s="40"/>
      <c r="JHN1016" s="40"/>
      <c r="JHO1016" s="40"/>
      <c r="JHP1016" s="40"/>
      <c r="JHQ1016" s="40"/>
      <c r="JHR1016" s="40"/>
      <c r="JHS1016" s="40"/>
      <c r="JHT1016" s="40"/>
      <c r="JHU1016" s="40"/>
      <c r="JHV1016" s="40"/>
      <c r="JHW1016" s="40"/>
      <c r="JHX1016" s="40"/>
      <c r="JHY1016" s="40"/>
      <c r="JHZ1016" s="40"/>
      <c r="JIA1016" s="40"/>
      <c r="JIB1016" s="40"/>
      <c r="JIC1016" s="40"/>
      <c r="JID1016" s="40"/>
      <c r="JIE1016" s="40"/>
      <c r="JIF1016" s="40"/>
      <c r="JIG1016" s="40"/>
      <c r="JIH1016" s="40"/>
      <c r="JII1016" s="40"/>
      <c r="JIJ1016" s="40"/>
      <c r="JIK1016" s="40"/>
      <c r="JIL1016" s="40"/>
      <c r="JIM1016" s="40"/>
      <c r="JIN1016" s="40"/>
      <c r="JIO1016" s="40"/>
      <c r="JIP1016" s="40"/>
      <c r="JIQ1016" s="40"/>
      <c r="JIR1016" s="40"/>
      <c r="JIS1016" s="40"/>
      <c r="JIT1016" s="40"/>
      <c r="JIU1016" s="40"/>
      <c r="JIV1016" s="40"/>
      <c r="JIW1016" s="40"/>
      <c r="JIX1016" s="40"/>
      <c r="JIY1016" s="40"/>
      <c r="JIZ1016" s="40"/>
      <c r="JJA1016" s="40"/>
      <c r="JJB1016" s="40"/>
      <c r="JJC1016" s="40"/>
      <c r="JJD1016" s="40"/>
      <c r="JJE1016" s="40"/>
      <c r="JJF1016" s="40"/>
      <c r="JJG1016" s="40"/>
      <c r="JJH1016" s="40"/>
      <c r="JJI1016" s="40"/>
      <c r="JJJ1016" s="40"/>
      <c r="JJK1016" s="40"/>
      <c r="JJL1016" s="40"/>
      <c r="JJM1016" s="40"/>
      <c r="JJN1016" s="40"/>
      <c r="JJO1016" s="40"/>
      <c r="JJP1016" s="40"/>
      <c r="JJQ1016" s="40"/>
      <c r="JJR1016" s="40"/>
      <c r="JJS1016" s="40"/>
      <c r="JJT1016" s="40"/>
      <c r="JJU1016" s="40"/>
      <c r="JJV1016" s="40"/>
      <c r="JJW1016" s="40"/>
      <c r="JJX1016" s="40"/>
      <c r="JJY1016" s="40"/>
      <c r="JJZ1016" s="40"/>
      <c r="JKA1016" s="40"/>
      <c r="JKB1016" s="40"/>
      <c r="JKC1016" s="40"/>
      <c r="JKD1016" s="40"/>
      <c r="JKE1016" s="40"/>
      <c r="JKF1016" s="40"/>
      <c r="JKG1016" s="40"/>
      <c r="JKH1016" s="40"/>
      <c r="JKI1016" s="40"/>
      <c r="JKJ1016" s="40"/>
      <c r="JKK1016" s="40"/>
      <c r="JKL1016" s="40"/>
      <c r="JKM1016" s="40"/>
      <c r="JKN1016" s="40"/>
      <c r="JKO1016" s="40"/>
      <c r="JKP1016" s="40"/>
      <c r="JKQ1016" s="40"/>
      <c r="JKR1016" s="40"/>
      <c r="JKS1016" s="40"/>
      <c r="JKT1016" s="40"/>
      <c r="JKU1016" s="40"/>
      <c r="JKV1016" s="40"/>
      <c r="JKW1016" s="40"/>
      <c r="JKX1016" s="40"/>
      <c r="JKY1016" s="40"/>
      <c r="JKZ1016" s="40"/>
      <c r="JLA1016" s="40"/>
      <c r="JLB1016" s="40"/>
      <c r="JLC1016" s="40"/>
      <c r="JLD1016" s="40"/>
      <c r="JLE1016" s="40"/>
      <c r="JLF1016" s="40"/>
      <c r="JLG1016" s="40"/>
      <c r="JLH1016" s="40"/>
      <c r="JLI1016" s="40"/>
      <c r="JLJ1016" s="40"/>
      <c r="JLK1016" s="40"/>
      <c r="JLL1016" s="40"/>
      <c r="JLM1016" s="40"/>
      <c r="JLN1016" s="40"/>
      <c r="JLO1016" s="40"/>
      <c r="JLP1016" s="40"/>
      <c r="JLQ1016" s="40"/>
      <c r="JLR1016" s="40"/>
      <c r="JLS1016" s="40"/>
      <c r="JLT1016" s="40"/>
      <c r="JLU1016" s="40"/>
      <c r="JLV1016" s="40"/>
      <c r="JLW1016" s="40"/>
      <c r="JLX1016" s="40"/>
      <c r="JLY1016" s="40"/>
      <c r="JLZ1016" s="40"/>
      <c r="JMA1016" s="40"/>
      <c r="JMB1016" s="40"/>
      <c r="JMC1016" s="40"/>
      <c r="JMD1016" s="40"/>
      <c r="JME1016" s="40"/>
      <c r="JMF1016" s="40"/>
      <c r="JMG1016" s="40"/>
      <c r="JMH1016" s="40"/>
      <c r="JMI1016" s="40"/>
      <c r="JMJ1016" s="40"/>
      <c r="JMK1016" s="40"/>
      <c r="JML1016" s="40"/>
      <c r="JMM1016" s="40"/>
      <c r="JMN1016" s="40"/>
      <c r="JMO1016" s="40"/>
      <c r="JMP1016" s="40"/>
      <c r="JMQ1016" s="40"/>
      <c r="JMR1016" s="40"/>
      <c r="JMS1016" s="40"/>
      <c r="JMT1016" s="40"/>
      <c r="JMU1016" s="40"/>
      <c r="JMV1016" s="40"/>
      <c r="JMW1016" s="40"/>
      <c r="JMX1016" s="40"/>
      <c r="JMY1016" s="40"/>
      <c r="JMZ1016" s="40"/>
      <c r="JNA1016" s="40"/>
      <c r="JNB1016" s="40"/>
      <c r="JNC1016" s="40"/>
      <c r="JND1016" s="40"/>
      <c r="JNE1016" s="40"/>
      <c r="JNF1016" s="40"/>
      <c r="JNG1016" s="40"/>
      <c r="JNH1016" s="40"/>
      <c r="JNI1016" s="40"/>
      <c r="JNJ1016" s="40"/>
      <c r="JNK1016" s="40"/>
      <c r="JNL1016" s="40"/>
      <c r="JNM1016" s="40"/>
      <c r="JNN1016" s="40"/>
      <c r="JNO1016" s="40"/>
      <c r="JNP1016" s="40"/>
      <c r="JNQ1016" s="40"/>
      <c r="JNR1016" s="40"/>
      <c r="JNS1016" s="40"/>
      <c r="JNT1016" s="40"/>
      <c r="JNU1016" s="40"/>
      <c r="JNV1016" s="40"/>
      <c r="JNW1016" s="40"/>
      <c r="JNX1016" s="40"/>
      <c r="JNY1016" s="40"/>
      <c r="JNZ1016" s="40"/>
      <c r="JOA1016" s="40"/>
      <c r="JOB1016" s="40"/>
      <c r="JOC1016" s="40"/>
      <c r="JOD1016" s="40"/>
      <c r="JOE1016" s="40"/>
      <c r="JOF1016" s="40"/>
      <c r="JOG1016" s="40"/>
      <c r="JOH1016" s="40"/>
      <c r="JOI1016" s="40"/>
      <c r="JOJ1016" s="40"/>
      <c r="JOK1016" s="40"/>
      <c r="JOL1016" s="40"/>
      <c r="JOM1016" s="40"/>
      <c r="JON1016" s="40"/>
      <c r="JOO1016" s="40"/>
      <c r="JOP1016" s="40"/>
      <c r="JOQ1016" s="40"/>
      <c r="JOR1016" s="40"/>
      <c r="JOS1016" s="40"/>
      <c r="JOT1016" s="40"/>
      <c r="JOU1016" s="40"/>
      <c r="JOV1016" s="40"/>
      <c r="JOW1016" s="40"/>
      <c r="JOX1016" s="40"/>
      <c r="JOY1016" s="40"/>
      <c r="JOZ1016" s="40"/>
      <c r="JPA1016" s="40"/>
      <c r="JPB1016" s="40"/>
      <c r="JPC1016" s="40"/>
      <c r="JPD1016" s="40"/>
      <c r="JPE1016" s="40"/>
      <c r="JPF1016" s="40"/>
      <c r="JPG1016" s="40"/>
      <c r="JPH1016" s="40"/>
      <c r="JPI1016" s="40"/>
      <c r="JPJ1016" s="40"/>
      <c r="JPK1016" s="40"/>
      <c r="JPL1016" s="40"/>
      <c r="JPM1016" s="40"/>
      <c r="JPN1016" s="40"/>
      <c r="JPO1016" s="40"/>
      <c r="JPP1016" s="40"/>
      <c r="JPQ1016" s="40"/>
      <c r="JPR1016" s="40"/>
      <c r="JPS1016" s="40"/>
      <c r="JPT1016" s="40"/>
      <c r="JPU1016" s="40"/>
      <c r="JPV1016" s="40"/>
      <c r="JPW1016" s="40"/>
      <c r="JPX1016" s="40"/>
      <c r="JPY1016" s="40"/>
      <c r="JPZ1016" s="40"/>
      <c r="JQA1016" s="40"/>
      <c r="JQB1016" s="40"/>
      <c r="JQC1016" s="40"/>
      <c r="JQD1016" s="40"/>
      <c r="JQE1016" s="40"/>
      <c r="JQF1016" s="40"/>
      <c r="JQG1016" s="40"/>
      <c r="JQH1016" s="40"/>
      <c r="JQI1016" s="40"/>
      <c r="JQJ1016" s="40"/>
      <c r="JQK1016" s="40"/>
      <c r="JQL1016" s="40"/>
      <c r="JQM1016" s="40"/>
      <c r="JQN1016" s="40"/>
      <c r="JQO1016" s="40"/>
      <c r="JQP1016" s="40"/>
      <c r="JQQ1016" s="40"/>
      <c r="JQR1016" s="40"/>
      <c r="JQS1016" s="40"/>
      <c r="JQT1016" s="40"/>
      <c r="JQU1016" s="40"/>
      <c r="JQV1016" s="40"/>
      <c r="JQW1016" s="40"/>
      <c r="JQX1016" s="40"/>
      <c r="JQY1016" s="40"/>
      <c r="JQZ1016" s="40"/>
      <c r="JRA1016" s="40"/>
      <c r="JRB1016" s="40"/>
      <c r="JRC1016" s="40"/>
      <c r="JRD1016" s="40"/>
      <c r="JRE1016" s="40"/>
      <c r="JRF1016" s="40"/>
      <c r="JRG1016" s="40"/>
      <c r="JRH1016" s="40"/>
      <c r="JRI1016" s="40"/>
      <c r="JRJ1016" s="40"/>
      <c r="JRK1016" s="40"/>
      <c r="JRL1016" s="40"/>
      <c r="JRM1016" s="40"/>
      <c r="JRN1016" s="40"/>
      <c r="JRO1016" s="40"/>
      <c r="JRP1016" s="40"/>
      <c r="JRQ1016" s="40"/>
      <c r="JRR1016" s="40"/>
      <c r="JRS1016" s="40"/>
      <c r="JRT1016" s="40"/>
      <c r="JRU1016" s="40"/>
      <c r="JRV1016" s="40"/>
      <c r="JRW1016" s="40"/>
      <c r="JRX1016" s="40"/>
      <c r="JRY1016" s="40"/>
      <c r="JRZ1016" s="40"/>
      <c r="JSA1016" s="40"/>
      <c r="JSB1016" s="40"/>
      <c r="JSC1016" s="40"/>
      <c r="JSD1016" s="40"/>
      <c r="JSE1016" s="40"/>
      <c r="JSF1016" s="40"/>
      <c r="JSG1016" s="40"/>
      <c r="JSH1016" s="40"/>
      <c r="JSI1016" s="40"/>
      <c r="JSJ1016" s="40"/>
      <c r="JSK1016" s="40"/>
      <c r="JSL1016" s="40"/>
      <c r="JSM1016" s="40"/>
      <c r="JSN1016" s="40"/>
      <c r="JSO1016" s="40"/>
      <c r="JSP1016" s="40"/>
      <c r="JSQ1016" s="40"/>
      <c r="JSR1016" s="40"/>
      <c r="JSS1016" s="40"/>
      <c r="JST1016" s="40"/>
      <c r="JSU1016" s="40"/>
      <c r="JSV1016" s="40"/>
      <c r="JSW1016" s="40"/>
      <c r="JSX1016" s="40"/>
      <c r="JSY1016" s="40"/>
      <c r="JSZ1016" s="40"/>
      <c r="JTA1016" s="40"/>
      <c r="JTB1016" s="40"/>
      <c r="JTC1016" s="40"/>
      <c r="JTD1016" s="40"/>
      <c r="JTE1016" s="40"/>
      <c r="JTF1016" s="40"/>
      <c r="JTG1016" s="40"/>
      <c r="JTH1016" s="40"/>
      <c r="JTI1016" s="40"/>
      <c r="JTJ1016" s="40"/>
      <c r="JTK1016" s="40"/>
      <c r="JTL1016" s="40"/>
      <c r="JTM1016" s="40"/>
      <c r="JTN1016" s="40"/>
      <c r="JTO1016" s="40"/>
      <c r="JTP1016" s="40"/>
      <c r="JTQ1016" s="40"/>
      <c r="JTR1016" s="40"/>
      <c r="JTS1016" s="40"/>
      <c r="JTT1016" s="40"/>
      <c r="JTU1016" s="40"/>
      <c r="JTV1016" s="40"/>
      <c r="JTW1016" s="40"/>
      <c r="JTX1016" s="40"/>
      <c r="JTY1016" s="40"/>
      <c r="JTZ1016" s="40"/>
      <c r="JUA1016" s="40"/>
      <c r="JUB1016" s="40"/>
      <c r="JUC1016" s="40"/>
      <c r="JUD1016" s="40"/>
      <c r="JUE1016" s="40"/>
      <c r="JUF1016" s="40"/>
      <c r="JUG1016" s="40"/>
      <c r="JUH1016" s="40"/>
      <c r="JUI1016" s="40"/>
      <c r="JUJ1016" s="40"/>
      <c r="JUK1016" s="40"/>
      <c r="JUL1016" s="40"/>
      <c r="JUM1016" s="40"/>
      <c r="JUN1016" s="40"/>
      <c r="JUO1016" s="40"/>
      <c r="JUP1016" s="40"/>
      <c r="JUQ1016" s="40"/>
      <c r="JUR1016" s="40"/>
      <c r="JUS1016" s="40"/>
      <c r="JUT1016" s="40"/>
      <c r="JUU1016" s="40"/>
      <c r="JUV1016" s="40"/>
      <c r="JUW1016" s="40"/>
      <c r="JUX1016" s="40"/>
      <c r="JUY1016" s="40"/>
      <c r="JUZ1016" s="40"/>
      <c r="JVA1016" s="40"/>
      <c r="JVB1016" s="40"/>
      <c r="JVC1016" s="40"/>
      <c r="JVD1016" s="40"/>
      <c r="JVE1016" s="40"/>
      <c r="JVF1016" s="40"/>
      <c r="JVG1016" s="40"/>
      <c r="JVH1016" s="40"/>
      <c r="JVI1016" s="40"/>
      <c r="JVJ1016" s="40"/>
      <c r="JVK1016" s="40"/>
      <c r="JVL1016" s="40"/>
      <c r="JVM1016" s="40"/>
      <c r="JVN1016" s="40"/>
      <c r="JVO1016" s="40"/>
      <c r="JVP1016" s="40"/>
      <c r="JVQ1016" s="40"/>
      <c r="JVR1016" s="40"/>
      <c r="JVS1016" s="40"/>
      <c r="JVT1016" s="40"/>
      <c r="JVU1016" s="40"/>
      <c r="JVV1016" s="40"/>
      <c r="JVW1016" s="40"/>
      <c r="JVX1016" s="40"/>
      <c r="JVY1016" s="40"/>
      <c r="JVZ1016" s="40"/>
      <c r="JWA1016" s="40"/>
      <c r="JWB1016" s="40"/>
      <c r="JWC1016" s="40"/>
      <c r="JWD1016" s="40"/>
      <c r="JWE1016" s="40"/>
      <c r="JWF1016" s="40"/>
      <c r="JWG1016" s="40"/>
      <c r="JWH1016" s="40"/>
      <c r="JWI1016" s="40"/>
      <c r="JWJ1016" s="40"/>
      <c r="JWK1016" s="40"/>
      <c r="JWL1016" s="40"/>
      <c r="JWM1016" s="40"/>
      <c r="JWN1016" s="40"/>
      <c r="JWO1016" s="40"/>
      <c r="JWP1016" s="40"/>
      <c r="JWQ1016" s="40"/>
      <c r="JWR1016" s="40"/>
      <c r="JWS1016" s="40"/>
      <c r="JWT1016" s="40"/>
      <c r="JWU1016" s="40"/>
      <c r="JWV1016" s="40"/>
      <c r="JWW1016" s="40"/>
      <c r="JWX1016" s="40"/>
      <c r="JWY1016" s="40"/>
      <c r="JWZ1016" s="40"/>
      <c r="JXA1016" s="40"/>
      <c r="JXB1016" s="40"/>
      <c r="JXC1016" s="40"/>
      <c r="JXD1016" s="40"/>
      <c r="JXE1016" s="40"/>
      <c r="JXF1016" s="40"/>
      <c r="JXG1016" s="40"/>
      <c r="JXH1016" s="40"/>
      <c r="JXI1016" s="40"/>
      <c r="JXJ1016" s="40"/>
      <c r="JXK1016" s="40"/>
      <c r="JXL1016" s="40"/>
      <c r="JXM1016" s="40"/>
      <c r="JXN1016" s="40"/>
      <c r="JXO1016" s="40"/>
      <c r="JXP1016" s="40"/>
      <c r="JXQ1016" s="40"/>
      <c r="JXR1016" s="40"/>
      <c r="JXS1016" s="40"/>
      <c r="JXT1016" s="40"/>
      <c r="JXU1016" s="40"/>
      <c r="JXV1016" s="40"/>
      <c r="JXW1016" s="40"/>
      <c r="JXX1016" s="40"/>
      <c r="JXY1016" s="40"/>
      <c r="JXZ1016" s="40"/>
      <c r="JYA1016" s="40"/>
      <c r="JYB1016" s="40"/>
      <c r="JYC1016" s="40"/>
      <c r="JYD1016" s="40"/>
      <c r="JYE1016" s="40"/>
      <c r="JYF1016" s="40"/>
      <c r="JYG1016" s="40"/>
      <c r="JYH1016" s="40"/>
      <c r="JYI1016" s="40"/>
      <c r="JYJ1016" s="40"/>
      <c r="JYK1016" s="40"/>
      <c r="JYL1016" s="40"/>
      <c r="JYM1016" s="40"/>
      <c r="JYN1016" s="40"/>
      <c r="JYO1016" s="40"/>
      <c r="JYP1016" s="40"/>
      <c r="JYQ1016" s="40"/>
      <c r="JYR1016" s="40"/>
      <c r="JYS1016" s="40"/>
      <c r="JYT1016" s="40"/>
      <c r="JYU1016" s="40"/>
      <c r="JYV1016" s="40"/>
      <c r="JYW1016" s="40"/>
      <c r="JYX1016" s="40"/>
      <c r="JYY1016" s="40"/>
      <c r="JYZ1016" s="40"/>
      <c r="JZA1016" s="40"/>
      <c r="JZB1016" s="40"/>
      <c r="JZC1016" s="40"/>
      <c r="JZD1016" s="40"/>
      <c r="JZE1016" s="40"/>
      <c r="JZF1016" s="40"/>
      <c r="JZG1016" s="40"/>
      <c r="JZH1016" s="40"/>
      <c r="JZI1016" s="40"/>
      <c r="JZJ1016" s="40"/>
      <c r="JZK1016" s="40"/>
      <c r="JZL1016" s="40"/>
      <c r="JZM1016" s="40"/>
      <c r="JZN1016" s="40"/>
      <c r="JZO1016" s="40"/>
      <c r="JZP1016" s="40"/>
      <c r="JZQ1016" s="40"/>
      <c r="JZR1016" s="40"/>
      <c r="JZS1016" s="40"/>
      <c r="JZT1016" s="40"/>
      <c r="JZU1016" s="40"/>
      <c r="JZV1016" s="40"/>
      <c r="JZW1016" s="40"/>
      <c r="JZX1016" s="40"/>
      <c r="JZY1016" s="40"/>
      <c r="JZZ1016" s="40"/>
      <c r="KAA1016" s="40"/>
      <c r="KAB1016" s="40"/>
      <c r="KAC1016" s="40"/>
      <c r="KAD1016" s="40"/>
      <c r="KAE1016" s="40"/>
      <c r="KAF1016" s="40"/>
      <c r="KAG1016" s="40"/>
      <c r="KAH1016" s="40"/>
      <c r="KAI1016" s="40"/>
      <c r="KAJ1016" s="40"/>
      <c r="KAK1016" s="40"/>
      <c r="KAL1016" s="40"/>
      <c r="KAM1016" s="40"/>
      <c r="KAN1016" s="40"/>
      <c r="KAO1016" s="40"/>
      <c r="KAP1016" s="40"/>
      <c r="KAQ1016" s="40"/>
      <c r="KAR1016" s="40"/>
      <c r="KAS1016" s="40"/>
      <c r="KAT1016" s="40"/>
      <c r="KAU1016" s="40"/>
      <c r="KAV1016" s="40"/>
      <c r="KAW1016" s="40"/>
      <c r="KAX1016" s="40"/>
      <c r="KAY1016" s="40"/>
      <c r="KAZ1016" s="40"/>
      <c r="KBA1016" s="40"/>
      <c r="KBB1016" s="40"/>
      <c r="KBC1016" s="40"/>
      <c r="KBD1016" s="40"/>
      <c r="KBE1016" s="40"/>
      <c r="KBF1016" s="40"/>
      <c r="KBG1016" s="40"/>
      <c r="KBH1016" s="40"/>
      <c r="KBI1016" s="40"/>
      <c r="KBJ1016" s="40"/>
      <c r="KBK1016" s="40"/>
      <c r="KBL1016" s="40"/>
      <c r="KBM1016" s="40"/>
      <c r="KBN1016" s="40"/>
      <c r="KBO1016" s="40"/>
      <c r="KBP1016" s="40"/>
      <c r="KBQ1016" s="40"/>
      <c r="KBR1016" s="40"/>
      <c r="KBS1016" s="40"/>
      <c r="KBT1016" s="40"/>
      <c r="KBU1016" s="40"/>
      <c r="KBV1016" s="40"/>
      <c r="KBW1016" s="40"/>
      <c r="KBX1016" s="40"/>
      <c r="KBY1016" s="40"/>
      <c r="KBZ1016" s="40"/>
      <c r="KCA1016" s="40"/>
      <c r="KCB1016" s="40"/>
      <c r="KCC1016" s="40"/>
      <c r="KCD1016" s="40"/>
      <c r="KCE1016" s="40"/>
      <c r="KCF1016" s="40"/>
      <c r="KCG1016" s="40"/>
      <c r="KCH1016" s="40"/>
      <c r="KCI1016" s="40"/>
      <c r="KCJ1016" s="40"/>
      <c r="KCK1016" s="40"/>
      <c r="KCL1016" s="40"/>
      <c r="KCM1016" s="40"/>
      <c r="KCN1016" s="40"/>
      <c r="KCO1016" s="40"/>
      <c r="KCP1016" s="40"/>
      <c r="KCQ1016" s="40"/>
      <c r="KCR1016" s="40"/>
      <c r="KCS1016" s="40"/>
      <c r="KCT1016" s="40"/>
      <c r="KCU1016" s="40"/>
      <c r="KCV1016" s="40"/>
      <c r="KCW1016" s="40"/>
      <c r="KCX1016" s="40"/>
      <c r="KCY1016" s="40"/>
      <c r="KCZ1016" s="40"/>
      <c r="KDA1016" s="40"/>
      <c r="KDB1016" s="40"/>
      <c r="KDC1016" s="40"/>
      <c r="KDD1016" s="40"/>
      <c r="KDE1016" s="40"/>
      <c r="KDF1016" s="40"/>
      <c r="KDG1016" s="40"/>
      <c r="KDH1016" s="40"/>
      <c r="KDI1016" s="40"/>
      <c r="KDJ1016" s="40"/>
      <c r="KDK1016" s="40"/>
      <c r="KDL1016" s="40"/>
      <c r="KDM1016" s="40"/>
      <c r="KDN1016" s="40"/>
      <c r="KDO1016" s="40"/>
      <c r="KDP1016" s="40"/>
      <c r="KDQ1016" s="40"/>
      <c r="KDR1016" s="40"/>
      <c r="KDS1016" s="40"/>
      <c r="KDT1016" s="40"/>
      <c r="KDU1016" s="40"/>
      <c r="KDV1016" s="40"/>
      <c r="KDW1016" s="40"/>
      <c r="KDX1016" s="40"/>
      <c r="KDY1016" s="40"/>
      <c r="KDZ1016" s="40"/>
      <c r="KEA1016" s="40"/>
      <c r="KEB1016" s="40"/>
      <c r="KEC1016" s="40"/>
      <c r="KED1016" s="40"/>
      <c r="KEE1016" s="40"/>
      <c r="KEF1016" s="40"/>
      <c r="KEG1016" s="40"/>
      <c r="KEH1016" s="40"/>
      <c r="KEI1016" s="40"/>
      <c r="KEJ1016" s="40"/>
      <c r="KEK1016" s="40"/>
      <c r="KEL1016" s="40"/>
      <c r="KEM1016" s="40"/>
      <c r="KEN1016" s="40"/>
      <c r="KEO1016" s="40"/>
      <c r="KEP1016" s="40"/>
      <c r="KEQ1016" s="40"/>
      <c r="KER1016" s="40"/>
      <c r="KES1016" s="40"/>
      <c r="KET1016" s="40"/>
      <c r="KEU1016" s="40"/>
      <c r="KEV1016" s="40"/>
      <c r="KEW1016" s="40"/>
      <c r="KEX1016" s="40"/>
      <c r="KEY1016" s="40"/>
      <c r="KEZ1016" s="40"/>
      <c r="KFA1016" s="40"/>
      <c r="KFB1016" s="40"/>
      <c r="KFC1016" s="40"/>
      <c r="KFD1016" s="40"/>
      <c r="KFE1016" s="40"/>
      <c r="KFF1016" s="40"/>
      <c r="KFG1016" s="40"/>
      <c r="KFH1016" s="40"/>
      <c r="KFI1016" s="40"/>
      <c r="KFJ1016" s="40"/>
      <c r="KFK1016" s="40"/>
      <c r="KFL1016" s="40"/>
      <c r="KFM1016" s="40"/>
      <c r="KFN1016" s="40"/>
      <c r="KFO1016" s="40"/>
      <c r="KFP1016" s="40"/>
      <c r="KFQ1016" s="40"/>
      <c r="KFR1016" s="40"/>
      <c r="KFS1016" s="40"/>
      <c r="KFT1016" s="40"/>
      <c r="KFU1016" s="40"/>
      <c r="KFV1016" s="40"/>
      <c r="KFW1016" s="40"/>
      <c r="KFX1016" s="40"/>
      <c r="KFY1016" s="40"/>
      <c r="KFZ1016" s="40"/>
      <c r="KGA1016" s="40"/>
      <c r="KGB1016" s="40"/>
      <c r="KGC1016" s="40"/>
      <c r="KGD1016" s="40"/>
      <c r="KGE1016" s="40"/>
      <c r="KGF1016" s="40"/>
      <c r="KGG1016" s="40"/>
      <c r="KGH1016" s="40"/>
      <c r="KGI1016" s="40"/>
      <c r="KGJ1016" s="40"/>
      <c r="KGK1016" s="40"/>
      <c r="KGL1016" s="40"/>
      <c r="KGM1016" s="40"/>
      <c r="KGN1016" s="40"/>
      <c r="KGO1016" s="40"/>
      <c r="KGP1016" s="40"/>
      <c r="KGQ1016" s="40"/>
      <c r="KGR1016" s="40"/>
      <c r="KGS1016" s="40"/>
      <c r="KGT1016" s="40"/>
      <c r="KGU1016" s="40"/>
      <c r="KGV1016" s="40"/>
      <c r="KGW1016" s="40"/>
      <c r="KGX1016" s="40"/>
      <c r="KGY1016" s="40"/>
      <c r="KGZ1016" s="40"/>
      <c r="KHA1016" s="40"/>
      <c r="KHB1016" s="40"/>
      <c r="KHC1016" s="40"/>
      <c r="KHD1016" s="40"/>
      <c r="KHE1016" s="40"/>
      <c r="KHF1016" s="40"/>
      <c r="KHG1016" s="40"/>
      <c r="KHH1016" s="40"/>
      <c r="KHI1016" s="40"/>
      <c r="KHJ1016" s="40"/>
      <c r="KHK1016" s="40"/>
      <c r="KHL1016" s="40"/>
      <c r="KHM1016" s="40"/>
      <c r="KHN1016" s="40"/>
      <c r="KHO1016" s="40"/>
      <c r="KHP1016" s="40"/>
      <c r="KHQ1016" s="40"/>
      <c r="KHR1016" s="40"/>
      <c r="KHS1016" s="40"/>
      <c r="KHT1016" s="40"/>
      <c r="KHU1016" s="40"/>
      <c r="KHV1016" s="40"/>
      <c r="KHW1016" s="40"/>
      <c r="KHX1016" s="40"/>
      <c r="KHY1016" s="40"/>
      <c r="KHZ1016" s="40"/>
      <c r="KIA1016" s="40"/>
      <c r="KIB1016" s="40"/>
      <c r="KIC1016" s="40"/>
      <c r="KID1016" s="40"/>
      <c r="KIE1016" s="40"/>
      <c r="KIF1016" s="40"/>
      <c r="KIG1016" s="40"/>
      <c r="KIH1016" s="40"/>
      <c r="KII1016" s="40"/>
      <c r="KIJ1016" s="40"/>
      <c r="KIK1016" s="40"/>
      <c r="KIL1016" s="40"/>
      <c r="KIM1016" s="40"/>
      <c r="KIN1016" s="40"/>
      <c r="KIO1016" s="40"/>
      <c r="KIP1016" s="40"/>
      <c r="KIQ1016" s="40"/>
      <c r="KIR1016" s="40"/>
      <c r="KIS1016" s="40"/>
      <c r="KIT1016" s="40"/>
      <c r="KIU1016" s="40"/>
      <c r="KIV1016" s="40"/>
      <c r="KIW1016" s="40"/>
      <c r="KIX1016" s="40"/>
      <c r="KIY1016" s="40"/>
      <c r="KIZ1016" s="40"/>
      <c r="KJA1016" s="40"/>
      <c r="KJB1016" s="40"/>
      <c r="KJC1016" s="40"/>
      <c r="KJD1016" s="40"/>
      <c r="KJE1016" s="40"/>
      <c r="KJF1016" s="40"/>
      <c r="KJG1016" s="40"/>
      <c r="KJH1016" s="40"/>
      <c r="KJI1016" s="40"/>
      <c r="KJJ1016" s="40"/>
      <c r="KJK1016" s="40"/>
      <c r="KJL1016" s="40"/>
      <c r="KJM1016" s="40"/>
      <c r="KJN1016" s="40"/>
      <c r="KJO1016" s="40"/>
      <c r="KJP1016" s="40"/>
      <c r="KJQ1016" s="40"/>
      <c r="KJR1016" s="40"/>
      <c r="KJS1016" s="40"/>
      <c r="KJT1016" s="40"/>
      <c r="KJU1016" s="40"/>
      <c r="KJV1016" s="40"/>
      <c r="KJW1016" s="40"/>
      <c r="KJX1016" s="40"/>
      <c r="KJY1016" s="40"/>
      <c r="KJZ1016" s="40"/>
      <c r="KKA1016" s="40"/>
      <c r="KKB1016" s="40"/>
      <c r="KKC1016" s="40"/>
      <c r="KKD1016" s="40"/>
      <c r="KKE1016" s="40"/>
      <c r="KKF1016" s="40"/>
      <c r="KKG1016" s="40"/>
      <c r="KKH1016" s="40"/>
      <c r="KKI1016" s="40"/>
      <c r="KKJ1016" s="40"/>
      <c r="KKK1016" s="40"/>
      <c r="KKL1016" s="40"/>
      <c r="KKM1016" s="40"/>
      <c r="KKN1016" s="40"/>
      <c r="KKO1016" s="40"/>
      <c r="KKP1016" s="40"/>
      <c r="KKQ1016" s="40"/>
      <c r="KKR1016" s="40"/>
      <c r="KKS1016" s="40"/>
      <c r="KKT1016" s="40"/>
      <c r="KKU1016" s="40"/>
      <c r="KKV1016" s="40"/>
      <c r="KKW1016" s="40"/>
      <c r="KKX1016" s="40"/>
      <c r="KKY1016" s="40"/>
      <c r="KKZ1016" s="40"/>
      <c r="KLA1016" s="40"/>
      <c r="KLB1016" s="40"/>
      <c r="KLC1016" s="40"/>
      <c r="KLD1016" s="40"/>
      <c r="KLE1016" s="40"/>
      <c r="KLF1016" s="40"/>
      <c r="KLG1016" s="40"/>
      <c r="KLH1016" s="40"/>
      <c r="KLI1016" s="40"/>
      <c r="KLJ1016" s="40"/>
      <c r="KLK1016" s="40"/>
      <c r="KLL1016" s="40"/>
      <c r="KLM1016" s="40"/>
      <c r="KLN1016" s="40"/>
      <c r="KLO1016" s="40"/>
      <c r="KLP1016" s="40"/>
      <c r="KLQ1016" s="40"/>
      <c r="KLR1016" s="40"/>
      <c r="KLS1016" s="40"/>
      <c r="KLT1016" s="40"/>
      <c r="KLU1016" s="40"/>
      <c r="KLV1016" s="40"/>
      <c r="KLW1016" s="40"/>
      <c r="KLX1016" s="40"/>
      <c r="KLY1016" s="40"/>
      <c r="KLZ1016" s="40"/>
      <c r="KMA1016" s="40"/>
      <c r="KMB1016" s="40"/>
      <c r="KMC1016" s="40"/>
      <c r="KMD1016" s="40"/>
      <c r="KME1016" s="40"/>
      <c r="KMF1016" s="40"/>
      <c r="KMG1016" s="40"/>
      <c r="KMH1016" s="40"/>
      <c r="KMI1016" s="40"/>
      <c r="KMJ1016" s="40"/>
      <c r="KMK1016" s="40"/>
      <c r="KML1016" s="40"/>
      <c r="KMM1016" s="40"/>
      <c r="KMN1016" s="40"/>
      <c r="KMO1016" s="40"/>
      <c r="KMP1016" s="40"/>
      <c r="KMQ1016" s="40"/>
      <c r="KMR1016" s="40"/>
      <c r="KMS1016" s="40"/>
      <c r="KMT1016" s="40"/>
      <c r="KMU1016" s="40"/>
      <c r="KMV1016" s="40"/>
      <c r="KMW1016" s="40"/>
      <c r="KMX1016" s="40"/>
      <c r="KMY1016" s="40"/>
      <c r="KMZ1016" s="40"/>
      <c r="KNA1016" s="40"/>
      <c r="KNB1016" s="40"/>
      <c r="KNC1016" s="40"/>
      <c r="KND1016" s="40"/>
      <c r="KNE1016" s="40"/>
      <c r="KNF1016" s="40"/>
      <c r="KNG1016" s="40"/>
      <c r="KNH1016" s="40"/>
      <c r="KNI1016" s="40"/>
      <c r="KNJ1016" s="40"/>
      <c r="KNK1016" s="40"/>
      <c r="KNL1016" s="40"/>
      <c r="KNM1016" s="40"/>
      <c r="KNN1016" s="40"/>
      <c r="KNO1016" s="40"/>
      <c r="KNP1016" s="40"/>
      <c r="KNQ1016" s="40"/>
      <c r="KNR1016" s="40"/>
      <c r="KNS1016" s="40"/>
      <c r="KNT1016" s="40"/>
      <c r="KNU1016" s="40"/>
      <c r="KNV1016" s="40"/>
      <c r="KNW1016" s="40"/>
      <c r="KNX1016" s="40"/>
      <c r="KNY1016" s="40"/>
      <c r="KNZ1016" s="40"/>
      <c r="KOA1016" s="40"/>
      <c r="KOB1016" s="40"/>
      <c r="KOC1016" s="40"/>
      <c r="KOD1016" s="40"/>
      <c r="KOE1016" s="40"/>
      <c r="KOF1016" s="40"/>
      <c r="KOG1016" s="40"/>
      <c r="KOH1016" s="40"/>
      <c r="KOI1016" s="40"/>
      <c r="KOJ1016" s="40"/>
      <c r="KOK1016" s="40"/>
      <c r="KOL1016" s="40"/>
      <c r="KOM1016" s="40"/>
      <c r="KON1016" s="40"/>
      <c r="KOO1016" s="40"/>
      <c r="KOP1016" s="40"/>
      <c r="KOQ1016" s="40"/>
      <c r="KOR1016" s="40"/>
      <c r="KOS1016" s="40"/>
      <c r="KOT1016" s="40"/>
      <c r="KOU1016" s="40"/>
      <c r="KOV1016" s="40"/>
      <c r="KOW1016" s="40"/>
      <c r="KOX1016" s="40"/>
      <c r="KOY1016" s="40"/>
      <c r="KOZ1016" s="40"/>
      <c r="KPA1016" s="40"/>
      <c r="KPB1016" s="40"/>
      <c r="KPC1016" s="40"/>
      <c r="KPD1016" s="40"/>
      <c r="KPE1016" s="40"/>
      <c r="KPF1016" s="40"/>
      <c r="KPG1016" s="40"/>
      <c r="KPH1016" s="40"/>
      <c r="KPI1016" s="40"/>
      <c r="KPJ1016" s="40"/>
      <c r="KPK1016" s="40"/>
      <c r="KPL1016" s="40"/>
      <c r="KPM1016" s="40"/>
      <c r="KPN1016" s="40"/>
      <c r="KPO1016" s="40"/>
      <c r="KPP1016" s="40"/>
      <c r="KPQ1016" s="40"/>
      <c r="KPR1016" s="40"/>
      <c r="KPS1016" s="40"/>
      <c r="KPT1016" s="40"/>
      <c r="KPU1016" s="40"/>
      <c r="KPV1016" s="40"/>
      <c r="KPW1016" s="40"/>
      <c r="KPX1016" s="40"/>
      <c r="KPY1016" s="40"/>
      <c r="KPZ1016" s="40"/>
      <c r="KQA1016" s="40"/>
      <c r="KQB1016" s="40"/>
      <c r="KQC1016" s="40"/>
      <c r="KQD1016" s="40"/>
      <c r="KQE1016" s="40"/>
      <c r="KQF1016" s="40"/>
      <c r="KQG1016" s="40"/>
      <c r="KQH1016" s="40"/>
      <c r="KQI1016" s="40"/>
      <c r="KQJ1016" s="40"/>
      <c r="KQK1016" s="40"/>
      <c r="KQL1016" s="40"/>
      <c r="KQM1016" s="40"/>
      <c r="KQN1016" s="40"/>
      <c r="KQO1016" s="40"/>
      <c r="KQP1016" s="40"/>
      <c r="KQQ1016" s="40"/>
      <c r="KQR1016" s="40"/>
      <c r="KQS1016" s="40"/>
      <c r="KQT1016" s="40"/>
      <c r="KQU1016" s="40"/>
      <c r="KQV1016" s="40"/>
      <c r="KQW1016" s="40"/>
      <c r="KQX1016" s="40"/>
      <c r="KQY1016" s="40"/>
      <c r="KQZ1016" s="40"/>
      <c r="KRA1016" s="40"/>
      <c r="KRB1016" s="40"/>
      <c r="KRC1016" s="40"/>
      <c r="KRD1016" s="40"/>
      <c r="KRE1016" s="40"/>
      <c r="KRF1016" s="40"/>
      <c r="KRG1016" s="40"/>
      <c r="KRH1016" s="40"/>
      <c r="KRI1016" s="40"/>
      <c r="KRJ1016" s="40"/>
      <c r="KRK1016" s="40"/>
      <c r="KRL1016" s="40"/>
      <c r="KRM1016" s="40"/>
      <c r="KRN1016" s="40"/>
      <c r="KRO1016" s="40"/>
      <c r="KRP1016" s="40"/>
      <c r="KRQ1016" s="40"/>
      <c r="KRR1016" s="40"/>
      <c r="KRS1016" s="40"/>
      <c r="KRT1016" s="40"/>
      <c r="KRU1016" s="40"/>
      <c r="KRV1016" s="40"/>
      <c r="KRW1016" s="40"/>
      <c r="KRX1016" s="40"/>
      <c r="KRY1016" s="40"/>
      <c r="KRZ1016" s="40"/>
      <c r="KSA1016" s="40"/>
      <c r="KSB1016" s="40"/>
      <c r="KSC1016" s="40"/>
      <c r="KSD1016" s="40"/>
      <c r="KSE1016" s="40"/>
      <c r="KSF1016" s="40"/>
      <c r="KSG1016" s="40"/>
      <c r="KSH1016" s="40"/>
      <c r="KSI1016" s="40"/>
      <c r="KSJ1016" s="40"/>
      <c r="KSK1016" s="40"/>
      <c r="KSL1016" s="40"/>
      <c r="KSM1016" s="40"/>
      <c r="KSN1016" s="40"/>
      <c r="KSO1016" s="40"/>
      <c r="KSP1016" s="40"/>
      <c r="KSQ1016" s="40"/>
      <c r="KSR1016" s="40"/>
      <c r="KSS1016" s="40"/>
      <c r="KST1016" s="40"/>
      <c r="KSU1016" s="40"/>
      <c r="KSV1016" s="40"/>
      <c r="KSW1016" s="40"/>
      <c r="KSX1016" s="40"/>
      <c r="KSY1016" s="40"/>
      <c r="KSZ1016" s="40"/>
      <c r="KTA1016" s="40"/>
      <c r="KTB1016" s="40"/>
      <c r="KTC1016" s="40"/>
      <c r="KTD1016" s="40"/>
      <c r="KTE1016" s="40"/>
      <c r="KTF1016" s="40"/>
      <c r="KTG1016" s="40"/>
      <c r="KTH1016" s="40"/>
      <c r="KTI1016" s="40"/>
      <c r="KTJ1016" s="40"/>
      <c r="KTK1016" s="40"/>
      <c r="KTL1016" s="40"/>
      <c r="KTM1016" s="40"/>
      <c r="KTN1016" s="40"/>
      <c r="KTO1016" s="40"/>
      <c r="KTP1016" s="40"/>
      <c r="KTQ1016" s="40"/>
      <c r="KTR1016" s="40"/>
      <c r="KTS1016" s="40"/>
      <c r="KTT1016" s="40"/>
      <c r="KTU1016" s="40"/>
      <c r="KTV1016" s="40"/>
      <c r="KTW1016" s="40"/>
      <c r="KTX1016" s="40"/>
      <c r="KTY1016" s="40"/>
      <c r="KTZ1016" s="40"/>
      <c r="KUA1016" s="40"/>
      <c r="KUB1016" s="40"/>
      <c r="KUC1016" s="40"/>
      <c r="KUD1016" s="40"/>
      <c r="KUE1016" s="40"/>
      <c r="KUF1016" s="40"/>
      <c r="KUG1016" s="40"/>
      <c r="KUH1016" s="40"/>
      <c r="KUI1016" s="40"/>
      <c r="KUJ1016" s="40"/>
      <c r="KUK1016" s="40"/>
      <c r="KUL1016" s="40"/>
      <c r="KUM1016" s="40"/>
      <c r="KUN1016" s="40"/>
      <c r="KUO1016" s="40"/>
      <c r="KUP1016" s="40"/>
      <c r="KUQ1016" s="40"/>
      <c r="KUR1016" s="40"/>
      <c r="KUS1016" s="40"/>
      <c r="KUT1016" s="40"/>
      <c r="KUU1016" s="40"/>
      <c r="KUV1016" s="40"/>
      <c r="KUW1016" s="40"/>
      <c r="KUX1016" s="40"/>
      <c r="KUY1016" s="40"/>
      <c r="KUZ1016" s="40"/>
      <c r="KVA1016" s="40"/>
      <c r="KVB1016" s="40"/>
      <c r="KVC1016" s="40"/>
      <c r="KVD1016" s="40"/>
      <c r="KVE1016" s="40"/>
      <c r="KVF1016" s="40"/>
      <c r="KVG1016" s="40"/>
      <c r="KVH1016" s="40"/>
      <c r="KVI1016" s="40"/>
      <c r="KVJ1016" s="40"/>
      <c r="KVK1016" s="40"/>
      <c r="KVL1016" s="40"/>
      <c r="KVM1016" s="40"/>
      <c r="KVN1016" s="40"/>
      <c r="KVO1016" s="40"/>
      <c r="KVP1016" s="40"/>
      <c r="KVQ1016" s="40"/>
      <c r="KVR1016" s="40"/>
      <c r="KVS1016" s="40"/>
      <c r="KVT1016" s="40"/>
      <c r="KVU1016" s="40"/>
      <c r="KVV1016" s="40"/>
      <c r="KVW1016" s="40"/>
      <c r="KVX1016" s="40"/>
      <c r="KVY1016" s="40"/>
      <c r="KVZ1016" s="40"/>
      <c r="KWA1016" s="40"/>
      <c r="KWB1016" s="40"/>
      <c r="KWC1016" s="40"/>
      <c r="KWD1016" s="40"/>
      <c r="KWE1016" s="40"/>
      <c r="KWF1016" s="40"/>
      <c r="KWG1016" s="40"/>
      <c r="KWH1016" s="40"/>
      <c r="KWI1016" s="40"/>
      <c r="KWJ1016" s="40"/>
      <c r="KWK1016" s="40"/>
      <c r="KWL1016" s="40"/>
      <c r="KWM1016" s="40"/>
      <c r="KWN1016" s="40"/>
      <c r="KWO1016" s="40"/>
      <c r="KWP1016" s="40"/>
      <c r="KWQ1016" s="40"/>
      <c r="KWR1016" s="40"/>
      <c r="KWS1016" s="40"/>
      <c r="KWT1016" s="40"/>
      <c r="KWU1016" s="40"/>
      <c r="KWV1016" s="40"/>
      <c r="KWW1016" s="40"/>
      <c r="KWX1016" s="40"/>
      <c r="KWY1016" s="40"/>
      <c r="KWZ1016" s="40"/>
      <c r="KXA1016" s="40"/>
      <c r="KXB1016" s="40"/>
      <c r="KXC1016" s="40"/>
      <c r="KXD1016" s="40"/>
      <c r="KXE1016" s="40"/>
      <c r="KXF1016" s="40"/>
      <c r="KXG1016" s="40"/>
      <c r="KXH1016" s="40"/>
      <c r="KXI1016" s="40"/>
      <c r="KXJ1016" s="40"/>
      <c r="KXK1016" s="40"/>
      <c r="KXL1016" s="40"/>
      <c r="KXM1016" s="40"/>
      <c r="KXN1016" s="40"/>
      <c r="KXO1016" s="40"/>
      <c r="KXP1016" s="40"/>
      <c r="KXQ1016" s="40"/>
      <c r="KXR1016" s="40"/>
      <c r="KXS1016" s="40"/>
      <c r="KXT1016" s="40"/>
      <c r="KXU1016" s="40"/>
      <c r="KXV1016" s="40"/>
      <c r="KXW1016" s="40"/>
      <c r="KXX1016" s="40"/>
      <c r="KXY1016" s="40"/>
      <c r="KXZ1016" s="40"/>
      <c r="KYA1016" s="40"/>
      <c r="KYB1016" s="40"/>
      <c r="KYC1016" s="40"/>
      <c r="KYD1016" s="40"/>
      <c r="KYE1016" s="40"/>
      <c r="KYF1016" s="40"/>
      <c r="KYG1016" s="40"/>
      <c r="KYH1016" s="40"/>
      <c r="KYI1016" s="40"/>
      <c r="KYJ1016" s="40"/>
      <c r="KYK1016" s="40"/>
      <c r="KYL1016" s="40"/>
      <c r="KYM1016" s="40"/>
      <c r="KYN1016" s="40"/>
      <c r="KYO1016" s="40"/>
      <c r="KYP1016" s="40"/>
      <c r="KYQ1016" s="40"/>
      <c r="KYR1016" s="40"/>
      <c r="KYS1016" s="40"/>
      <c r="KYT1016" s="40"/>
      <c r="KYU1016" s="40"/>
      <c r="KYV1016" s="40"/>
      <c r="KYW1016" s="40"/>
      <c r="KYX1016" s="40"/>
      <c r="KYY1016" s="40"/>
      <c r="KYZ1016" s="40"/>
      <c r="KZA1016" s="40"/>
      <c r="KZB1016" s="40"/>
      <c r="KZC1016" s="40"/>
      <c r="KZD1016" s="40"/>
      <c r="KZE1016" s="40"/>
      <c r="KZF1016" s="40"/>
      <c r="KZG1016" s="40"/>
      <c r="KZH1016" s="40"/>
      <c r="KZI1016" s="40"/>
      <c r="KZJ1016" s="40"/>
      <c r="KZK1016" s="40"/>
      <c r="KZL1016" s="40"/>
      <c r="KZM1016" s="40"/>
      <c r="KZN1016" s="40"/>
      <c r="KZO1016" s="40"/>
      <c r="KZP1016" s="40"/>
      <c r="KZQ1016" s="40"/>
      <c r="KZR1016" s="40"/>
      <c r="KZS1016" s="40"/>
      <c r="KZT1016" s="40"/>
      <c r="KZU1016" s="40"/>
      <c r="KZV1016" s="40"/>
      <c r="KZW1016" s="40"/>
      <c r="KZX1016" s="40"/>
      <c r="KZY1016" s="40"/>
      <c r="KZZ1016" s="40"/>
      <c r="LAA1016" s="40"/>
      <c r="LAB1016" s="40"/>
      <c r="LAC1016" s="40"/>
      <c r="LAD1016" s="40"/>
      <c r="LAE1016" s="40"/>
      <c r="LAF1016" s="40"/>
      <c r="LAG1016" s="40"/>
      <c r="LAH1016" s="40"/>
      <c r="LAI1016" s="40"/>
      <c r="LAJ1016" s="40"/>
      <c r="LAK1016" s="40"/>
      <c r="LAL1016" s="40"/>
      <c r="LAM1016" s="40"/>
      <c r="LAN1016" s="40"/>
      <c r="LAO1016" s="40"/>
      <c r="LAP1016" s="40"/>
      <c r="LAQ1016" s="40"/>
      <c r="LAR1016" s="40"/>
      <c r="LAS1016" s="40"/>
      <c r="LAT1016" s="40"/>
      <c r="LAU1016" s="40"/>
      <c r="LAV1016" s="40"/>
      <c r="LAW1016" s="40"/>
      <c r="LAX1016" s="40"/>
      <c r="LAY1016" s="40"/>
      <c r="LAZ1016" s="40"/>
      <c r="LBA1016" s="40"/>
      <c r="LBB1016" s="40"/>
      <c r="LBC1016" s="40"/>
      <c r="LBD1016" s="40"/>
      <c r="LBE1016" s="40"/>
      <c r="LBF1016" s="40"/>
      <c r="LBG1016" s="40"/>
      <c r="LBH1016" s="40"/>
      <c r="LBI1016" s="40"/>
      <c r="LBJ1016" s="40"/>
      <c r="LBK1016" s="40"/>
      <c r="LBL1016" s="40"/>
      <c r="LBM1016" s="40"/>
      <c r="LBN1016" s="40"/>
      <c r="LBO1016" s="40"/>
      <c r="LBP1016" s="40"/>
      <c r="LBQ1016" s="40"/>
      <c r="LBR1016" s="40"/>
      <c r="LBS1016" s="40"/>
      <c r="LBT1016" s="40"/>
      <c r="LBU1016" s="40"/>
      <c r="LBV1016" s="40"/>
      <c r="LBW1016" s="40"/>
      <c r="LBX1016" s="40"/>
      <c r="LBY1016" s="40"/>
      <c r="LBZ1016" s="40"/>
      <c r="LCA1016" s="40"/>
      <c r="LCB1016" s="40"/>
      <c r="LCC1016" s="40"/>
      <c r="LCD1016" s="40"/>
      <c r="LCE1016" s="40"/>
      <c r="LCF1016" s="40"/>
      <c r="LCG1016" s="40"/>
      <c r="LCH1016" s="40"/>
      <c r="LCI1016" s="40"/>
      <c r="LCJ1016" s="40"/>
      <c r="LCK1016" s="40"/>
      <c r="LCL1016" s="40"/>
      <c r="LCM1016" s="40"/>
      <c r="LCN1016" s="40"/>
      <c r="LCO1016" s="40"/>
      <c r="LCP1016" s="40"/>
      <c r="LCQ1016" s="40"/>
      <c r="LCR1016" s="40"/>
      <c r="LCS1016" s="40"/>
      <c r="LCT1016" s="40"/>
      <c r="LCU1016" s="40"/>
      <c r="LCV1016" s="40"/>
      <c r="LCW1016" s="40"/>
      <c r="LCX1016" s="40"/>
      <c r="LCY1016" s="40"/>
      <c r="LCZ1016" s="40"/>
      <c r="LDA1016" s="40"/>
      <c r="LDB1016" s="40"/>
      <c r="LDC1016" s="40"/>
      <c r="LDD1016" s="40"/>
      <c r="LDE1016" s="40"/>
      <c r="LDF1016" s="40"/>
      <c r="LDG1016" s="40"/>
      <c r="LDH1016" s="40"/>
      <c r="LDI1016" s="40"/>
      <c r="LDJ1016" s="40"/>
      <c r="LDK1016" s="40"/>
      <c r="LDL1016" s="40"/>
      <c r="LDM1016" s="40"/>
      <c r="LDN1016" s="40"/>
      <c r="LDO1016" s="40"/>
      <c r="LDP1016" s="40"/>
      <c r="LDQ1016" s="40"/>
      <c r="LDR1016" s="40"/>
      <c r="LDS1016" s="40"/>
      <c r="LDT1016" s="40"/>
      <c r="LDU1016" s="40"/>
      <c r="LDV1016" s="40"/>
      <c r="LDW1016" s="40"/>
      <c r="LDX1016" s="40"/>
      <c r="LDY1016" s="40"/>
      <c r="LDZ1016" s="40"/>
      <c r="LEA1016" s="40"/>
      <c r="LEB1016" s="40"/>
      <c r="LEC1016" s="40"/>
      <c r="LED1016" s="40"/>
      <c r="LEE1016" s="40"/>
      <c r="LEF1016" s="40"/>
      <c r="LEG1016" s="40"/>
      <c r="LEH1016" s="40"/>
      <c r="LEI1016" s="40"/>
      <c r="LEJ1016" s="40"/>
      <c r="LEK1016" s="40"/>
      <c r="LEL1016" s="40"/>
      <c r="LEM1016" s="40"/>
      <c r="LEN1016" s="40"/>
      <c r="LEO1016" s="40"/>
      <c r="LEP1016" s="40"/>
      <c r="LEQ1016" s="40"/>
      <c r="LER1016" s="40"/>
      <c r="LES1016" s="40"/>
      <c r="LET1016" s="40"/>
      <c r="LEU1016" s="40"/>
      <c r="LEV1016" s="40"/>
      <c r="LEW1016" s="40"/>
      <c r="LEX1016" s="40"/>
      <c r="LEY1016" s="40"/>
      <c r="LEZ1016" s="40"/>
      <c r="LFA1016" s="40"/>
      <c r="LFB1016" s="40"/>
      <c r="LFC1016" s="40"/>
      <c r="LFD1016" s="40"/>
      <c r="LFE1016" s="40"/>
      <c r="LFF1016" s="40"/>
      <c r="LFG1016" s="40"/>
      <c r="LFH1016" s="40"/>
      <c r="LFI1016" s="40"/>
      <c r="LFJ1016" s="40"/>
      <c r="LFK1016" s="40"/>
      <c r="LFL1016" s="40"/>
      <c r="LFM1016" s="40"/>
      <c r="LFN1016" s="40"/>
      <c r="LFO1016" s="40"/>
      <c r="LFP1016" s="40"/>
      <c r="LFQ1016" s="40"/>
      <c r="LFR1016" s="40"/>
      <c r="LFS1016" s="40"/>
      <c r="LFT1016" s="40"/>
      <c r="LFU1016" s="40"/>
      <c r="LFV1016" s="40"/>
      <c r="LFW1016" s="40"/>
      <c r="LFX1016" s="40"/>
      <c r="LFY1016" s="40"/>
      <c r="LFZ1016" s="40"/>
      <c r="LGA1016" s="40"/>
      <c r="LGB1016" s="40"/>
      <c r="LGC1016" s="40"/>
      <c r="LGD1016" s="40"/>
      <c r="LGE1016" s="40"/>
      <c r="LGF1016" s="40"/>
      <c r="LGG1016" s="40"/>
      <c r="LGH1016" s="40"/>
      <c r="LGI1016" s="40"/>
      <c r="LGJ1016" s="40"/>
      <c r="LGK1016" s="40"/>
      <c r="LGL1016" s="40"/>
      <c r="LGM1016" s="40"/>
      <c r="LGN1016" s="40"/>
      <c r="LGO1016" s="40"/>
      <c r="LGP1016" s="40"/>
      <c r="LGQ1016" s="40"/>
      <c r="LGR1016" s="40"/>
      <c r="LGS1016" s="40"/>
      <c r="LGT1016" s="40"/>
      <c r="LGU1016" s="40"/>
      <c r="LGV1016" s="40"/>
      <c r="LGW1016" s="40"/>
      <c r="LGX1016" s="40"/>
      <c r="LGY1016" s="40"/>
      <c r="LGZ1016" s="40"/>
      <c r="LHA1016" s="40"/>
      <c r="LHB1016" s="40"/>
      <c r="LHC1016" s="40"/>
      <c r="LHD1016" s="40"/>
      <c r="LHE1016" s="40"/>
      <c r="LHF1016" s="40"/>
      <c r="LHG1016" s="40"/>
      <c r="LHH1016" s="40"/>
      <c r="LHI1016" s="40"/>
      <c r="LHJ1016" s="40"/>
      <c r="LHK1016" s="40"/>
      <c r="LHL1016" s="40"/>
      <c r="LHM1016" s="40"/>
      <c r="LHN1016" s="40"/>
      <c r="LHO1016" s="40"/>
      <c r="LHP1016" s="40"/>
      <c r="LHQ1016" s="40"/>
      <c r="LHR1016" s="40"/>
      <c r="LHS1016" s="40"/>
      <c r="LHT1016" s="40"/>
      <c r="LHU1016" s="40"/>
      <c r="LHV1016" s="40"/>
      <c r="LHW1016" s="40"/>
      <c r="LHX1016" s="40"/>
      <c r="LHY1016" s="40"/>
      <c r="LHZ1016" s="40"/>
      <c r="LIA1016" s="40"/>
      <c r="LIB1016" s="40"/>
      <c r="LIC1016" s="40"/>
      <c r="LID1016" s="40"/>
      <c r="LIE1016" s="40"/>
      <c r="LIF1016" s="40"/>
      <c r="LIG1016" s="40"/>
      <c r="LIH1016" s="40"/>
      <c r="LII1016" s="40"/>
      <c r="LIJ1016" s="40"/>
      <c r="LIK1016" s="40"/>
      <c r="LIL1016" s="40"/>
      <c r="LIM1016" s="40"/>
      <c r="LIN1016" s="40"/>
      <c r="LIO1016" s="40"/>
      <c r="LIP1016" s="40"/>
      <c r="LIQ1016" s="40"/>
      <c r="LIR1016" s="40"/>
      <c r="LIS1016" s="40"/>
      <c r="LIT1016" s="40"/>
      <c r="LIU1016" s="40"/>
      <c r="LIV1016" s="40"/>
      <c r="LIW1016" s="40"/>
      <c r="LIX1016" s="40"/>
      <c r="LIY1016" s="40"/>
      <c r="LIZ1016" s="40"/>
      <c r="LJA1016" s="40"/>
      <c r="LJB1016" s="40"/>
      <c r="LJC1016" s="40"/>
      <c r="LJD1016" s="40"/>
      <c r="LJE1016" s="40"/>
      <c r="LJF1016" s="40"/>
      <c r="LJG1016" s="40"/>
      <c r="LJH1016" s="40"/>
      <c r="LJI1016" s="40"/>
      <c r="LJJ1016" s="40"/>
      <c r="LJK1016" s="40"/>
      <c r="LJL1016" s="40"/>
      <c r="LJM1016" s="40"/>
      <c r="LJN1016" s="40"/>
      <c r="LJO1016" s="40"/>
      <c r="LJP1016" s="40"/>
      <c r="LJQ1016" s="40"/>
      <c r="LJR1016" s="40"/>
      <c r="LJS1016" s="40"/>
      <c r="LJT1016" s="40"/>
      <c r="LJU1016" s="40"/>
      <c r="LJV1016" s="40"/>
      <c r="LJW1016" s="40"/>
      <c r="LJX1016" s="40"/>
      <c r="LJY1016" s="40"/>
      <c r="LJZ1016" s="40"/>
      <c r="LKA1016" s="40"/>
      <c r="LKB1016" s="40"/>
      <c r="LKC1016" s="40"/>
      <c r="LKD1016" s="40"/>
      <c r="LKE1016" s="40"/>
      <c r="LKF1016" s="40"/>
      <c r="LKG1016" s="40"/>
      <c r="LKH1016" s="40"/>
      <c r="LKI1016" s="40"/>
      <c r="LKJ1016" s="40"/>
      <c r="LKK1016" s="40"/>
      <c r="LKL1016" s="40"/>
      <c r="LKM1016" s="40"/>
      <c r="LKN1016" s="40"/>
      <c r="LKO1016" s="40"/>
      <c r="LKP1016" s="40"/>
      <c r="LKQ1016" s="40"/>
      <c r="LKR1016" s="40"/>
      <c r="LKS1016" s="40"/>
      <c r="LKT1016" s="40"/>
      <c r="LKU1016" s="40"/>
      <c r="LKV1016" s="40"/>
      <c r="LKW1016" s="40"/>
      <c r="LKX1016" s="40"/>
      <c r="LKY1016" s="40"/>
      <c r="LKZ1016" s="40"/>
      <c r="LLA1016" s="40"/>
      <c r="LLB1016" s="40"/>
      <c r="LLC1016" s="40"/>
      <c r="LLD1016" s="40"/>
      <c r="LLE1016" s="40"/>
      <c r="LLF1016" s="40"/>
      <c r="LLG1016" s="40"/>
      <c r="LLH1016" s="40"/>
      <c r="LLI1016" s="40"/>
      <c r="LLJ1016" s="40"/>
      <c r="LLK1016" s="40"/>
      <c r="LLL1016" s="40"/>
      <c r="LLM1016" s="40"/>
      <c r="LLN1016" s="40"/>
      <c r="LLO1016" s="40"/>
      <c r="LLP1016" s="40"/>
      <c r="LLQ1016" s="40"/>
      <c r="LLR1016" s="40"/>
      <c r="LLS1016" s="40"/>
      <c r="LLT1016" s="40"/>
      <c r="LLU1016" s="40"/>
      <c r="LLV1016" s="40"/>
      <c r="LLW1016" s="40"/>
      <c r="LLX1016" s="40"/>
      <c r="LLY1016" s="40"/>
      <c r="LLZ1016" s="40"/>
      <c r="LMA1016" s="40"/>
      <c r="LMB1016" s="40"/>
      <c r="LMC1016" s="40"/>
      <c r="LMD1016" s="40"/>
      <c r="LME1016" s="40"/>
      <c r="LMF1016" s="40"/>
      <c r="LMG1016" s="40"/>
      <c r="LMH1016" s="40"/>
      <c r="LMI1016" s="40"/>
      <c r="LMJ1016" s="40"/>
      <c r="LMK1016" s="40"/>
      <c r="LML1016" s="40"/>
      <c r="LMM1016" s="40"/>
      <c r="LMN1016" s="40"/>
      <c r="LMO1016" s="40"/>
      <c r="LMP1016" s="40"/>
      <c r="LMQ1016" s="40"/>
      <c r="LMR1016" s="40"/>
      <c r="LMS1016" s="40"/>
      <c r="LMT1016" s="40"/>
      <c r="LMU1016" s="40"/>
      <c r="LMV1016" s="40"/>
      <c r="LMW1016" s="40"/>
      <c r="LMX1016" s="40"/>
      <c r="LMY1016" s="40"/>
      <c r="LMZ1016" s="40"/>
      <c r="LNA1016" s="40"/>
      <c r="LNB1016" s="40"/>
      <c r="LNC1016" s="40"/>
      <c r="LND1016" s="40"/>
      <c r="LNE1016" s="40"/>
      <c r="LNF1016" s="40"/>
      <c r="LNG1016" s="40"/>
      <c r="LNH1016" s="40"/>
      <c r="LNI1016" s="40"/>
      <c r="LNJ1016" s="40"/>
      <c r="LNK1016" s="40"/>
      <c r="LNL1016" s="40"/>
      <c r="LNM1016" s="40"/>
      <c r="LNN1016" s="40"/>
      <c r="LNO1016" s="40"/>
      <c r="LNP1016" s="40"/>
      <c r="LNQ1016" s="40"/>
      <c r="LNR1016" s="40"/>
      <c r="LNS1016" s="40"/>
      <c r="LNT1016" s="40"/>
      <c r="LNU1016" s="40"/>
      <c r="LNV1016" s="40"/>
      <c r="LNW1016" s="40"/>
      <c r="LNX1016" s="40"/>
      <c r="LNY1016" s="40"/>
      <c r="LNZ1016" s="40"/>
      <c r="LOA1016" s="40"/>
      <c r="LOB1016" s="40"/>
      <c r="LOC1016" s="40"/>
      <c r="LOD1016" s="40"/>
      <c r="LOE1016" s="40"/>
      <c r="LOF1016" s="40"/>
      <c r="LOG1016" s="40"/>
      <c r="LOH1016" s="40"/>
      <c r="LOI1016" s="40"/>
      <c r="LOJ1016" s="40"/>
      <c r="LOK1016" s="40"/>
      <c r="LOL1016" s="40"/>
      <c r="LOM1016" s="40"/>
      <c r="LON1016" s="40"/>
      <c r="LOO1016" s="40"/>
      <c r="LOP1016" s="40"/>
      <c r="LOQ1016" s="40"/>
      <c r="LOR1016" s="40"/>
      <c r="LOS1016" s="40"/>
      <c r="LOT1016" s="40"/>
      <c r="LOU1016" s="40"/>
      <c r="LOV1016" s="40"/>
      <c r="LOW1016" s="40"/>
      <c r="LOX1016" s="40"/>
      <c r="LOY1016" s="40"/>
      <c r="LOZ1016" s="40"/>
      <c r="LPA1016" s="40"/>
      <c r="LPB1016" s="40"/>
      <c r="LPC1016" s="40"/>
      <c r="LPD1016" s="40"/>
      <c r="LPE1016" s="40"/>
      <c r="LPF1016" s="40"/>
      <c r="LPG1016" s="40"/>
      <c r="LPH1016" s="40"/>
      <c r="LPI1016" s="40"/>
      <c r="LPJ1016" s="40"/>
      <c r="LPK1016" s="40"/>
      <c r="LPL1016" s="40"/>
      <c r="LPM1016" s="40"/>
      <c r="LPN1016" s="40"/>
      <c r="LPO1016" s="40"/>
      <c r="LPP1016" s="40"/>
      <c r="LPQ1016" s="40"/>
      <c r="LPR1016" s="40"/>
      <c r="LPS1016" s="40"/>
      <c r="LPT1016" s="40"/>
      <c r="LPU1016" s="40"/>
      <c r="LPV1016" s="40"/>
      <c r="LPW1016" s="40"/>
      <c r="LPX1016" s="40"/>
      <c r="LPY1016" s="40"/>
      <c r="LPZ1016" s="40"/>
      <c r="LQA1016" s="40"/>
      <c r="LQB1016" s="40"/>
      <c r="LQC1016" s="40"/>
      <c r="LQD1016" s="40"/>
      <c r="LQE1016" s="40"/>
      <c r="LQF1016" s="40"/>
      <c r="LQG1016" s="40"/>
      <c r="LQH1016" s="40"/>
      <c r="LQI1016" s="40"/>
      <c r="LQJ1016" s="40"/>
      <c r="LQK1016" s="40"/>
      <c r="LQL1016" s="40"/>
      <c r="LQM1016" s="40"/>
      <c r="LQN1016" s="40"/>
      <c r="LQO1016" s="40"/>
      <c r="LQP1016" s="40"/>
      <c r="LQQ1016" s="40"/>
      <c r="LQR1016" s="40"/>
      <c r="LQS1016" s="40"/>
      <c r="LQT1016" s="40"/>
      <c r="LQU1016" s="40"/>
      <c r="LQV1016" s="40"/>
      <c r="LQW1016" s="40"/>
      <c r="LQX1016" s="40"/>
      <c r="LQY1016" s="40"/>
      <c r="LQZ1016" s="40"/>
      <c r="LRA1016" s="40"/>
      <c r="LRB1016" s="40"/>
      <c r="LRC1016" s="40"/>
      <c r="LRD1016" s="40"/>
      <c r="LRE1016" s="40"/>
      <c r="LRF1016" s="40"/>
      <c r="LRG1016" s="40"/>
      <c r="LRH1016" s="40"/>
      <c r="LRI1016" s="40"/>
      <c r="LRJ1016" s="40"/>
      <c r="LRK1016" s="40"/>
      <c r="LRL1016" s="40"/>
      <c r="LRM1016" s="40"/>
      <c r="LRN1016" s="40"/>
      <c r="LRO1016" s="40"/>
      <c r="LRP1016" s="40"/>
      <c r="LRQ1016" s="40"/>
      <c r="LRR1016" s="40"/>
      <c r="LRS1016" s="40"/>
      <c r="LRT1016" s="40"/>
      <c r="LRU1016" s="40"/>
      <c r="LRV1016" s="40"/>
      <c r="LRW1016" s="40"/>
      <c r="LRX1016" s="40"/>
      <c r="LRY1016" s="40"/>
      <c r="LRZ1016" s="40"/>
      <c r="LSA1016" s="40"/>
      <c r="LSB1016" s="40"/>
      <c r="LSC1016" s="40"/>
      <c r="LSD1016" s="40"/>
      <c r="LSE1016" s="40"/>
      <c r="LSF1016" s="40"/>
      <c r="LSG1016" s="40"/>
      <c r="LSH1016" s="40"/>
      <c r="LSI1016" s="40"/>
      <c r="LSJ1016" s="40"/>
      <c r="LSK1016" s="40"/>
      <c r="LSL1016" s="40"/>
      <c r="LSM1016" s="40"/>
      <c r="LSN1016" s="40"/>
      <c r="LSO1016" s="40"/>
      <c r="LSP1016" s="40"/>
      <c r="LSQ1016" s="40"/>
      <c r="LSR1016" s="40"/>
      <c r="LSS1016" s="40"/>
      <c r="LST1016" s="40"/>
      <c r="LSU1016" s="40"/>
      <c r="LSV1016" s="40"/>
      <c r="LSW1016" s="40"/>
      <c r="LSX1016" s="40"/>
      <c r="LSY1016" s="40"/>
      <c r="LSZ1016" s="40"/>
      <c r="LTA1016" s="40"/>
      <c r="LTB1016" s="40"/>
      <c r="LTC1016" s="40"/>
      <c r="LTD1016" s="40"/>
      <c r="LTE1016" s="40"/>
      <c r="LTF1016" s="40"/>
      <c r="LTG1016" s="40"/>
      <c r="LTH1016" s="40"/>
      <c r="LTI1016" s="40"/>
      <c r="LTJ1016" s="40"/>
      <c r="LTK1016" s="40"/>
      <c r="LTL1016" s="40"/>
      <c r="LTM1016" s="40"/>
      <c r="LTN1016" s="40"/>
      <c r="LTO1016" s="40"/>
      <c r="LTP1016" s="40"/>
      <c r="LTQ1016" s="40"/>
      <c r="LTR1016" s="40"/>
      <c r="LTS1016" s="40"/>
      <c r="LTT1016" s="40"/>
      <c r="LTU1016" s="40"/>
      <c r="LTV1016" s="40"/>
      <c r="LTW1016" s="40"/>
      <c r="LTX1016" s="40"/>
      <c r="LTY1016" s="40"/>
      <c r="LTZ1016" s="40"/>
      <c r="LUA1016" s="40"/>
      <c r="LUB1016" s="40"/>
      <c r="LUC1016" s="40"/>
      <c r="LUD1016" s="40"/>
      <c r="LUE1016" s="40"/>
      <c r="LUF1016" s="40"/>
      <c r="LUG1016" s="40"/>
      <c r="LUH1016" s="40"/>
      <c r="LUI1016" s="40"/>
      <c r="LUJ1016" s="40"/>
      <c r="LUK1016" s="40"/>
      <c r="LUL1016" s="40"/>
      <c r="LUM1016" s="40"/>
      <c r="LUN1016" s="40"/>
      <c r="LUO1016" s="40"/>
      <c r="LUP1016" s="40"/>
      <c r="LUQ1016" s="40"/>
      <c r="LUR1016" s="40"/>
      <c r="LUS1016" s="40"/>
      <c r="LUT1016" s="40"/>
      <c r="LUU1016" s="40"/>
      <c r="LUV1016" s="40"/>
      <c r="LUW1016" s="40"/>
      <c r="LUX1016" s="40"/>
      <c r="LUY1016" s="40"/>
      <c r="LUZ1016" s="40"/>
      <c r="LVA1016" s="40"/>
      <c r="LVB1016" s="40"/>
      <c r="LVC1016" s="40"/>
      <c r="LVD1016" s="40"/>
      <c r="LVE1016" s="40"/>
      <c r="LVF1016" s="40"/>
      <c r="LVG1016" s="40"/>
      <c r="LVH1016" s="40"/>
      <c r="LVI1016" s="40"/>
      <c r="LVJ1016" s="40"/>
      <c r="LVK1016" s="40"/>
      <c r="LVL1016" s="40"/>
      <c r="LVM1016" s="40"/>
      <c r="LVN1016" s="40"/>
      <c r="LVO1016" s="40"/>
      <c r="LVP1016" s="40"/>
      <c r="LVQ1016" s="40"/>
      <c r="LVR1016" s="40"/>
      <c r="LVS1016" s="40"/>
      <c r="LVT1016" s="40"/>
      <c r="LVU1016" s="40"/>
      <c r="LVV1016" s="40"/>
      <c r="LVW1016" s="40"/>
      <c r="LVX1016" s="40"/>
      <c r="LVY1016" s="40"/>
      <c r="LVZ1016" s="40"/>
      <c r="LWA1016" s="40"/>
      <c r="LWB1016" s="40"/>
      <c r="LWC1016" s="40"/>
      <c r="LWD1016" s="40"/>
      <c r="LWE1016" s="40"/>
      <c r="LWF1016" s="40"/>
      <c r="LWG1016" s="40"/>
      <c r="LWH1016" s="40"/>
      <c r="LWI1016" s="40"/>
      <c r="LWJ1016" s="40"/>
      <c r="LWK1016" s="40"/>
      <c r="LWL1016" s="40"/>
      <c r="LWM1016" s="40"/>
      <c r="LWN1016" s="40"/>
      <c r="LWO1016" s="40"/>
      <c r="LWP1016" s="40"/>
      <c r="LWQ1016" s="40"/>
      <c r="LWR1016" s="40"/>
      <c r="LWS1016" s="40"/>
      <c r="LWT1016" s="40"/>
      <c r="LWU1016" s="40"/>
      <c r="LWV1016" s="40"/>
      <c r="LWW1016" s="40"/>
      <c r="LWX1016" s="40"/>
      <c r="LWY1016" s="40"/>
      <c r="LWZ1016" s="40"/>
      <c r="LXA1016" s="40"/>
      <c r="LXB1016" s="40"/>
      <c r="LXC1016" s="40"/>
      <c r="LXD1016" s="40"/>
      <c r="LXE1016" s="40"/>
      <c r="LXF1016" s="40"/>
      <c r="LXG1016" s="40"/>
      <c r="LXH1016" s="40"/>
      <c r="LXI1016" s="40"/>
      <c r="LXJ1016" s="40"/>
      <c r="LXK1016" s="40"/>
      <c r="LXL1016" s="40"/>
      <c r="LXM1016" s="40"/>
      <c r="LXN1016" s="40"/>
      <c r="LXO1016" s="40"/>
      <c r="LXP1016" s="40"/>
      <c r="LXQ1016" s="40"/>
      <c r="LXR1016" s="40"/>
      <c r="LXS1016" s="40"/>
      <c r="LXT1016" s="40"/>
      <c r="LXU1016" s="40"/>
      <c r="LXV1016" s="40"/>
      <c r="LXW1016" s="40"/>
      <c r="LXX1016" s="40"/>
      <c r="LXY1016" s="40"/>
      <c r="LXZ1016" s="40"/>
      <c r="LYA1016" s="40"/>
      <c r="LYB1016" s="40"/>
      <c r="LYC1016" s="40"/>
      <c r="LYD1016" s="40"/>
      <c r="LYE1016" s="40"/>
      <c r="LYF1016" s="40"/>
      <c r="LYG1016" s="40"/>
      <c r="LYH1016" s="40"/>
      <c r="LYI1016" s="40"/>
      <c r="LYJ1016" s="40"/>
      <c r="LYK1016" s="40"/>
      <c r="LYL1016" s="40"/>
      <c r="LYM1016" s="40"/>
      <c r="LYN1016" s="40"/>
      <c r="LYO1016" s="40"/>
      <c r="LYP1016" s="40"/>
      <c r="LYQ1016" s="40"/>
      <c r="LYR1016" s="40"/>
      <c r="LYS1016" s="40"/>
      <c r="LYT1016" s="40"/>
      <c r="LYU1016" s="40"/>
      <c r="LYV1016" s="40"/>
      <c r="LYW1016" s="40"/>
      <c r="LYX1016" s="40"/>
      <c r="LYY1016" s="40"/>
      <c r="LYZ1016" s="40"/>
      <c r="LZA1016" s="40"/>
      <c r="LZB1016" s="40"/>
      <c r="LZC1016" s="40"/>
      <c r="LZD1016" s="40"/>
      <c r="LZE1016" s="40"/>
      <c r="LZF1016" s="40"/>
      <c r="LZG1016" s="40"/>
      <c r="LZH1016" s="40"/>
      <c r="LZI1016" s="40"/>
      <c r="LZJ1016" s="40"/>
      <c r="LZK1016" s="40"/>
      <c r="LZL1016" s="40"/>
      <c r="LZM1016" s="40"/>
      <c r="LZN1016" s="40"/>
      <c r="LZO1016" s="40"/>
      <c r="LZP1016" s="40"/>
      <c r="LZQ1016" s="40"/>
      <c r="LZR1016" s="40"/>
      <c r="LZS1016" s="40"/>
      <c r="LZT1016" s="40"/>
      <c r="LZU1016" s="40"/>
      <c r="LZV1016" s="40"/>
      <c r="LZW1016" s="40"/>
      <c r="LZX1016" s="40"/>
      <c r="LZY1016" s="40"/>
      <c r="LZZ1016" s="40"/>
      <c r="MAA1016" s="40"/>
      <c r="MAB1016" s="40"/>
      <c r="MAC1016" s="40"/>
      <c r="MAD1016" s="40"/>
      <c r="MAE1016" s="40"/>
      <c r="MAF1016" s="40"/>
      <c r="MAG1016" s="40"/>
      <c r="MAH1016" s="40"/>
      <c r="MAI1016" s="40"/>
      <c r="MAJ1016" s="40"/>
      <c r="MAK1016" s="40"/>
      <c r="MAL1016" s="40"/>
      <c r="MAM1016" s="40"/>
      <c r="MAN1016" s="40"/>
      <c r="MAO1016" s="40"/>
      <c r="MAP1016" s="40"/>
      <c r="MAQ1016" s="40"/>
      <c r="MAR1016" s="40"/>
      <c r="MAS1016" s="40"/>
      <c r="MAT1016" s="40"/>
      <c r="MAU1016" s="40"/>
      <c r="MAV1016" s="40"/>
      <c r="MAW1016" s="40"/>
      <c r="MAX1016" s="40"/>
      <c r="MAY1016" s="40"/>
      <c r="MAZ1016" s="40"/>
      <c r="MBA1016" s="40"/>
      <c r="MBB1016" s="40"/>
      <c r="MBC1016" s="40"/>
      <c r="MBD1016" s="40"/>
      <c r="MBE1016" s="40"/>
      <c r="MBF1016" s="40"/>
      <c r="MBG1016" s="40"/>
      <c r="MBH1016" s="40"/>
      <c r="MBI1016" s="40"/>
      <c r="MBJ1016" s="40"/>
      <c r="MBK1016" s="40"/>
      <c r="MBL1016" s="40"/>
      <c r="MBM1016" s="40"/>
      <c r="MBN1016" s="40"/>
      <c r="MBO1016" s="40"/>
      <c r="MBP1016" s="40"/>
      <c r="MBQ1016" s="40"/>
      <c r="MBR1016" s="40"/>
      <c r="MBS1016" s="40"/>
      <c r="MBT1016" s="40"/>
      <c r="MBU1016" s="40"/>
      <c r="MBV1016" s="40"/>
      <c r="MBW1016" s="40"/>
      <c r="MBX1016" s="40"/>
      <c r="MBY1016" s="40"/>
      <c r="MBZ1016" s="40"/>
      <c r="MCA1016" s="40"/>
      <c r="MCB1016" s="40"/>
      <c r="MCC1016" s="40"/>
      <c r="MCD1016" s="40"/>
      <c r="MCE1016" s="40"/>
      <c r="MCF1016" s="40"/>
      <c r="MCG1016" s="40"/>
      <c r="MCH1016" s="40"/>
      <c r="MCI1016" s="40"/>
      <c r="MCJ1016" s="40"/>
      <c r="MCK1016" s="40"/>
      <c r="MCL1016" s="40"/>
      <c r="MCM1016" s="40"/>
      <c r="MCN1016" s="40"/>
      <c r="MCO1016" s="40"/>
      <c r="MCP1016" s="40"/>
      <c r="MCQ1016" s="40"/>
      <c r="MCR1016" s="40"/>
      <c r="MCS1016" s="40"/>
      <c r="MCT1016" s="40"/>
      <c r="MCU1016" s="40"/>
      <c r="MCV1016" s="40"/>
      <c r="MCW1016" s="40"/>
      <c r="MCX1016" s="40"/>
      <c r="MCY1016" s="40"/>
      <c r="MCZ1016" s="40"/>
      <c r="MDA1016" s="40"/>
      <c r="MDB1016" s="40"/>
      <c r="MDC1016" s="40"/>
      <c r="MDD1016" s="40"/>
      <c r="MDE1016" s="40"/>
      <c r="MDF1016" s="40"/>
      <c r="MDG1016" s="40"/>
      <c r="MDH1016" s="40"/>
      <c r="MDI1016" s="40"/>
      <c r="MDJ1016" s="40"/>
      <c r="MDK1016" s="40"/>
      <c r="MDL1016" s="40"/>
      <c r="MDM1016" s="40"/>
      <c r="MDN1016" s="40"/>
      <c r="MDO1016" s="40"/>
      <c r="MDP1016" s="40"/>
      <c r="MDQ1016" s="40"/>
      <c r="MDR1016" s="40"/>
      <c r="MDS1016" s="40"/>
      <c r="MDT1016" s="40"/>
      <c r="MDU1016" s="40"/>
      <c r="MDV1016" s="40"/>
      <c r="MDW1016" s="40"/>
      <c r="MDX1016" s="40"/>
      <c r="MDY1016" s="40"/>
      <c r="MDZ1016" s="40"/>
      <c r="MEA1016" s="40"/>
      <c r="MEB1016" s="40"/>
      <c r="MEC1016" s="40"/>
      <c r="MED1016" s="40"/>
      <c r="MEE1016" s="40"/>
      <c r="MEF1016" s="40"/>
      <c r="MEG1016" s="40"/>
      <c r="MEH1016" s="40"/>
      <c r="MEI1016" s="40"/>
      <c r="MEJ1016" s="40"/>
      <c r="MEK1016" s="40"/>
      <c r="MEL1016" s="40"/>
      <c r="MEM1016" s="40"/>
      <c r="MEN1016" s="40"/>
      <c r="MEO1016" s="40"/>
      <c r="MEP1016" s="40"/>
      <c r="MEQ1016" s="40"/>
      <c r="MER1016" s="40"/>
      <c r="MES1016" s="40"/>
      <c r="MET1016" s="40"/>
      <c r="MEU1016" s="40"/>
      <c r="MEV1016" s="40"/>
      <c r="MEW1016" s="40"/>
      <c r="MEX1016" s="40"/>
      <c r="MEY1016" s="40"/>
      <c r="MEZ1016" s="40"/>
      <c r="MFA1016" s="40"/>
      <c r="MFB1016" s="40"/>
      <c r="MFC1016" s="40"/>
      <c r="MFD1016" s="40"/>
      <c r="MFE1016" s="40"/>
      <c r="MFF1016" s="40"/>
      <c r="MFG1016" s="40"/>
      <c r="MFH1016" s="40"/>
      <c r="MFI1016" s="40"/>
      <c r="MFJ1016" s="40"/>
      <c r="MFK1016" s="40"/>
      <c r="MFL1016" s="40"/>
      <c r="MFM1016" s="40"/>
      <c r="MFN1016" s="40"/>
      <c r="MFO1016" s="40"/>
      <c r="MFP1016" s="40"/>
      <c r="MFQ1016" s="40"/>
      <c r="MFR1016" s="40"/>
      <c r="MFS1016" s="40"/>
      <c r="MFT1016" s="40"/>
      <c r="MFU1016" s="40"/>
      <c r="MFV1016" s="40"/>
      <c r="MFW1016" s="40"/>
      <c r="MFX1016" s="40"/>
      <c r="MFY1016" s="40"/>
      <c r="MFZ1016" s="40"/>
      <c r="MGA1016" s="40"/>
      <c r="MGB1016" s="40"/>
      <c r="MGC1016" s="40"/>
      <c r="MGD1016" s="40"/>
      <c r="MGE1016" s="40"/>
      <c r="MGF1016" s="40"/>
      <c r="MGG1016" s="40"/>
      <c r="MGH1016" s="40"/>
      <c r="MGI1016" s="40"/>
      <c r="MGJ1016" s="40"/>
      <c r="MGK1016" s="40"/>
      <c r="MGL1016" s="40"/>
      <c r="MGM1016" s="40"/>
      <c r="MGN1016" s="40"/>
      <c r="MGO1016" s="40"/>
      <c r="MGP1016" s="40"/>
      <c r="MGQ1016" s="40"/>
      <c r="MGR1016" s="40"/>
      <c r="MGS1016" s="40"/>
      <c r="MGT1016" s="40"/>
      <c r="MGU1016" s="40"/>
      <c r="MGV1016" s="40"/>
      <c r="MGW1016" s="40"/>
      <c r="MGX1016" s="40"/>
      <c r="MGY1016" s="40"/>
      <c r="MGZ1016" s="40"/>
      <c r="MHA1016" s="40"/>
      <c r="MHB1016" s="40"/>
      <c r="MHC1016" s="40"/>
      <c r="MHD1016" s="40"/>
      <c r="MHE1016" s="40"/>
      <c r="MHF1016" s="40"/>
      <c r="MHG1016" s="40"/>
      <c r="MHH1016" s="40"/>
      <c r="MHI1016" s="40"/>
      <c r="MHJ1016" s="40"/>
      <c r="MHK1016" s="40"/>
      <c r="MHL1016" s="40"/>
      <c r="MHM1016" s="40"/>
      <c r="MHN1016" s="40"/>
      <c r="MHO1016" s="40"/>
      <c r="MHP1016" s="40"/>
      <c r="MHQ1016" s="40"/>
      <c r="MHR1016" s="40"/>
      <c r="MHS1016" s="40"/>
      <c r="MHT1016" s="40"/>
      <c r="MHU1016" s="40"/>
      <c r="MHV1016" s="40"/>
      <c r="MHW1016" s="40"/>
      <c r="MHX1016" s="40"/>
      <c r="MHY1016" s="40"/>
      <c r="MHZ1016" s="40"/>
      <c r="MIA1016" s="40"/>
      <c r="MIB1016" s="40"/>
      <c r="MIC1016" s="40"/>
      <c r="MID1016" s="40"/>
      <c r="MIE1016" s="40"/>
      <c r="MIF1016" s="40"/>
      <c r="MIG1016" s="40"/>
      <c r="MIH1016" s="40"/>
      <c r="MII1016" s="40"/>
      <c r="MIJ1016" s="40"/>
      <c r="MIK1016" s="40"/>
      <c r="MIL1016" s="40"/>
      <c r="MIM1016" s="40"/>
      <c r="MIN1016" s="40"/>
      <c r="MIO1016" s="40"/>
      <c r="MIP1016" s="40"/>
      <c r="MIQ1016" s="40"/>
      <c r="MIR1016" s="40"/>
      <c r="MIS1016" s="40"/>
      <c r="MIT1016" s="40"/>
      <c r="MIU1016" s="40"/>
      <c r="MIV1016" s="40"/>
      <c r="MIW1016" s="40"/>
      <c r="MIX1016" s="40"/>
      <c r="MIY1016" s="40"/>
      <c r="MIZ1016" s="40"/>
      <c r="MJA1016" s="40"/>
      <c r="MJB1016" s="40"/>
      <c r="MJC1016" s="40"/>
      <c r="MJD1016" s="40"/>
      <c r="MJE1016" s="40"/>
      <c r="MJF1016" s="40"/>
      <c r="MJG1016" s="40"/>
      <c r="MJH1016" s="40"/>
      <c r="MJI1016" s="40"/>
      <c r="MJJ1016" s="40"/>
      <c r="MJK1016" s="40"/>
      <c r="MJL1016" s="40"/>
      <c r="MJM1016" s="40"/>
      <c r="MJN1016" s="40"/>
      <c r="MJO1016" s="40"/>
      <c r="MJP1016" s="40"/>
      <c r="MJQ1016" s="40"/>
      <c r="MJR1016" s="40"/>
      <c r="MJS1016" s="40"/>
      <c r="MJT1016" s="40"/>
      <c r="MJU1016" s="40"/>
      <c r="MJV1016" s="40"/>
      <c r="MJW1016" s="40"/>
      <c r="MJX1016" s="40"/>
      <c r="MJY1016" s="40"/>
      <c r="MJZ1016" s="40"/>
      <c r="MKA1016" s="40"/>
      <c r="MKB1016" s="40"/>
      <c r="MKC1016" s="40"/>
      <c r="MKD1016" s="40"/>
      <c r="MKE1016" s="40"/>
      <c r="MKF1016" s="40"/>
      <c r="MKG1016" s="40"/>
      <c r="MKH1016" s="40"/>
      <c r="MKI1016" s="40"/>
      <c r="MKJ1016" s="40"/>
      <c r="MKK1016" s="40"/>
      <c r="MKL1016" s="40"/>
      <c r="MKM1016" s="40"/>
      <c r="MKN1016" s="40"/>
      <c r="MKO1016" s="40"/>
      <c r="MKP1016" s="40"/>
      <c r="MKQ1016" s="40"/>
      <c r="MKR1016" s="40"/>
      <c r="MKS1016" s="40"/>
      <c r="MKT1016" s="40"/>
      <c r="MKU1016" s="40"/>
      <c r="MKV1016" s="40"/>
      <c r="MKW1016" s="40"/>
      <c r="MKX1016" s="40"/>
      <c r="MKY1016" s="40"/>
      <c r="MKZ1016" s="40"/>
      <c r="MLA1016" s="40"/>
      <c r="MLB1016" s="40"/>
      <c r="MLC1016" s="40"/>
      <c r="MLD1016" s="40"/>
      <c r="MLE1016" s="40"/>
      <c r="MLF1016" s="40"/>
      <c r="MLG1016" s="40"/>
      <c r="MLH1016" s="40"/>
      <c r="MLI1016" s="40"/>
      <c r="MLJ1016" s="40"/>
      <c r="MLK1016" s="40"/>
      <c r="MLL1016" s="40"/>
      <c r="MLM1016" s="40"/>
      <c r="MLN1016" s="40"/>
      <c r="MLO1016" s="40"/>
      <c r="MLP1016" s="40"/>
      <c r="MLQ1016" s="40"/>
      <c r="MLR1016" s="40"/>
      <c r="MLS1016" s="40"/>
      <c r="MLT1016" s="40"/>
      <c r="MLU1016" s="40"/>
      <c r="MLV1016" s="40"/>
      <c r="MLW1016" s="40"/>
      <c r="MLX1016" s="40"/>
      <c r="MLY1016" s="40"/>
      <c r="MLZ1016" s="40"/>
      <c r="MMA1016" s="40"/>
      <c r="MMB1016" s="40"/>
      <c r="MMC1016" s="40"/>
      <c r="MMD1016" s="40"/>
      <c r="MME1016" s="40"/>
      <c r="MMF1016" s="40"/>
      <c r="MMG1016" s="40"/>
      <c r="MMH1016" s="40"/>
      <c r="MMI1016" s="40"/>
      <c r="MMJ1016" s="40"/>
      <c r="MMK1016" s="40"/>
      <c r="MML1016" s="40"/>
      <c r="MMM1016" s="40"/>
      <c r="MMN1016" s="40"/>
      <c r="MMO1016" s="40"/>
      <c r="MMP1016" s="40"/>
      <c r="MMQ1016" s="40"/>
      <c r="MMR1016" s="40"/>
      <c r="MMS1016" s="40"/>
      <c r="MMT1016" s="40"/>
      <c r="MMU1016" s="40"/>
      <c r="MMV1016" s="40"/>
      <c r="MMW1016" s="40"/>
      <c r="MMX1016" s="40"/>
      <c r="MMY1016" s="40"/>
      <c r="MMZ1016" s="40"/>
      <c r="MNA1016" s="40"/>
      <c r="MNB1016" s="40"/>
      <c r="MNC1016" s="40"/>
      <c r="MND1016" s="40"/>
      <c r="MNE1016" s="40"/>
      <c r="MNF1016" s="40"/>
      <c r="MNG1016" s="40"/>
      <c r="MNH1016" s="40"/>
      <c r="MNI1016" s="40"/>
      <c r="MNJ1016" s="40"/>
      <c r="MNK1016" s="40"/>
      <c r="MNL1016" s="40"/>
      <c r="MNM1016" s="40"/>
      <c r="MNN1016" s="40"/>
      <c r="MNO1016" s="40"/>
      <c r="MNP1016" s="40"/>
      <c r="MNQ1016" s="40"/>
      <c r="MNR1016" s="40"/>
      <c r="MNS1016" s="40"/>
      <c r="MNT1016" s="40"/>
      <c r="MNU1016" s="40"/>
      <c r="MNV1016" s="40"/>
      <c r="MNW1016" s="40"/>
      <c r="MNX1016" s="40"/>
      <c r="MNY1016" s="40"/>
      <c r="MNZ1016" s="40"/>
      <c r="MOA1016" s="40"/>
      <c r="MOB1016" s="40"/>
      <c r="MOC1016" s="40"/>
      <c r="MOD1016" s="40"/>
      <c r="MOE1016" s="40"/>
      <c r="MOF1016" s="40"/>
      <c r="MOG1016" s="40"/>
      <c r="MOH1016" s="40"/>
      <c r="MOI1016" s="40"/>
      <c r="MOJ1016" s="40"/>
      <c r="MOK1016" s="40"/>
      <c r="MOL1016" s="40"/>
      <c r="MOM1016" s="40"/>
      <c r="MON1016" s="40"/>
      <c r="MOO1016" s="40"/>
      <c r="MOP1016" s="40"/>
      <c r="MOQ1016" s="40"/>
      <c r="MOR1016" s="40"/>
      <c r="MOS1016" s="40"/>
      <c r="MOT1016" s="40"/>
      <c r="MOU1016" s="40"/>
      <c r="MOV1016" s="40"/>
      <c r="MOW1016" s="40"/>
      <c r="MOX1016" s="40"/>
      <c r="MOY1016" s="40"/>
      <c r="MOZ1016" s="40"/>
      <c r="MPA1016" s="40"/>
      <c r="MPB1016" s="40"/>
      <c r="MPC1016" s="40"/>
      <c r="MPD1016" s="40"/>
      <c r="MPE1016" s="40"/>
      <c r="MPF1016" s="40"/>
      <c r="MPG1016" s="40"/>
      <c r="MPH1016" s="40"/>
      <c r="MPI1016" s="40"/>
      <c r="MPJ1016" s="40"/>
      <c r="MPK1016" s="40"/>
      <c r="MPL1016" s="40"/>
      <c r="MPM1016" s="40"/>
      <c r="MPN1016" s="40"/>
      <c r="MPO1016" s="40"/>
      <c r="MPP1016" s="40"/>
      <c r="MPQ1016" s="40"/>
      <c r="MPR1016" s="40"/>
      <c r="MPS1016" s="40"/>
      <c r="MPT1016" s="40"/>
      <c r="MPU1016" s="40"/>
      <c r="MPV1016" s="40"/>
      <c r="MPW1016" s="40"/>
      <c r="MPX1016" s="40"/>
      <c r="MPY1016" s="40"/>
      <c r="MPZ1016" s="40"/>
      <c r="MQA1016" s="40"/>
      <c r="MQB1016" s="40"/>
      <c r="MQC1016" s="40"/>
      <c r="MQD1016" s="40"/>
      <c r="MQE1016" s="40"/>
      <c r="MQF1016" s="40"/>
      <c r="MQG1016" s="40"/>
      <c r="MQH1016" s="40"/>
      <c r="MQI1016" s="40"/>
      <c r="MQJ1016" s="40"/>
      <c r="MQK1016" s="40"/>
      <c r="MQL1016" s="40"/>
      <c r="MQM1016" s="40"/>
      <c r="MQN1016" s="40"/>
      <c r="MQO1016" s="40"/>
      <c r="MQP1016" s="40"/>
      <c r="MQQ1016" s="40"/>
      <c r="MQR1016" s="40"/>
      <c r="MQS1016" s="40"/>
      <c r="MQT1016" s="40"/>
      <c r="MQU1016" s="40"/>
      <c r="MQV1016" s="40"/>
      <c r="MQW1016" s="40"/>
      <c r="MQX1016" s="40"/>
      <c r="MQY1016" s="40"/>
      <c r="MQZ1016" s="40"/>
      <c r="MRA1016" s="40"/>
      <c r="MRB1016" s="40"/>
      <c r="MRC1016" s="40"/>
      <c r="MRD1016" s="40"/>
      <c r="MRE1016" s="40"/>
      <c r="MRF1016" s="40"/>
      <c r="MRG1016" s="40"/>
      <c r="MRH1016" s="40"/>
      <c r="MRI1016" s="40"/>
      <c r="MRJ1016" s="40"/>
      <c r="MRK1016" s="40"/>
      <c r="MRL1016" s="40"/>
      <c r="MRM1016" s="40"/>
      <c r="MRN1016" s="40"/>
      <c r="MRO1016" s="40"/>
      <c r="MRP1016" s="40"/>
      <c r="MRQ1016" s="40"/>
      <c r="MRR1016" s="40"/>
      <c r="MRS1016" s="40"/>
      <c r="MRT1016" s="40"/>
      <c r="MRU1016" s="40"/>
      <c r="MRV1016" s="40"/>
      <c r="MRW1016" s="40"/>
      <c r="MRX1016" s="40"/>
      <c r="MRY1016" s="40"/>
      <c r="MRZ1016" s="40"/>
      <c r="MSA1016" s="40"/>
      <c r="MSB1016" s="40"/>
      <c r="MSC1016" s="40"/>
      <c r="MSD1016" s="40"/>
      <c r="MSE1016" s="40"/>
      <c r="MSF1016" s="40"/>
      <c r="MSG1016" s="40"/>
      <c r="MSH1016" s="40"/>
      <c r="MSI1016" s="40"/>
      <c r="MSJ1016" s="40"/>
      <c r="MSK1016" s="40"/>
      <c r="MSL1016" s="40"/>
      <c r="MSM1016" s="40"/>
      <c r="MSN1016" s="40"/>
      <c r="MSO1016" s="40"/>
      <c r="MSP1016" s="40"/>
      <c r="MSQ1016" s="40"/>
      <c r="MSR1016" s="40"/>
      <c r="MSS1016" s="40"/>
      <c r="MST1016" s="40"/>
      <c r="MSU1016" s="40"/>
      <c r="MSV1016" s="40"/>
      <c r="MSW1016" s="40"/>
      <c r="MSX1016" s="40"/>
      <c r="MSY1016" s="40"/>
      <c r="MSZ1016" s="40"/>
      <c r="MTA1016" s="40"/>
      <c r="MTB1016" s="40"/>
      <c r="MTC1016" s="40"/>
      <c r="MTD1016" s="40"/>
      <c r="MTE1016" s="40"/>
      <c r="MTF1016" s="40"/>
      <c r="MTG1016" s="40"/>
      <c r="MTH1016" s="40"/>
      <c r="MTI1016" s="40"/>
      <c r="MTJ1016" s="40"/>
      <c r="MTK1016" s="40"/>
      <c r="MTL1016" s="40"/>
      <c r="MTM1016" s="40"/>
      <c r="MTN1016" s="40"/>
      <c r="MTO1016" s="40"/>
      <c r="MTP1016" s="40"/>
      <c r="MTQ1016" s="40"/>
      <c r="MTR1016" s="40"/>
      <c r="MTS1016" s="40"/>
      <c r="MTT1016" s="40"/>
      <c r="MTU1016" s="40"/>
      <c r="MTV1016" s="40"/>
      <c r="MTW1016" s="40"/>
      <c r="MTX1016" s="40"/>
      <c r="MTY1016" s="40"/>
      <c r="MTZ1016" s="40"/>
      <c r="MUA1016" s="40"/>
      <c r="MUB1016" s="40"/>
      <c r="MUC1016" s="40"/>
      <c r="MUD1016" s="40"/>
      <c r="MUE1016" s="40"/>
      <c r="MUF1016" s="40"/>
      <c r="MUG1016" s="40"/>
      <c r="MUH1016" s="40"/>
      <c r="MUI1016" s="40"/>
      <c r="MUJ1016" s="40"/>
      <c r="MUK1016" s="40"/>
      <c r="MUL1016" s="40"/>
      <c r="MUM1016" s="40"/>
      <c r="MUN1016" s="40"/>
      <c r="MUO1016" s="40"/>
      <c r="MUP1016" s="40"/>
      <c r="MUQ1016" s="40"/>
      <c r="MUR1016" s="40"/>
      <c r="MUS1016" s="40"/>
      <c r="MUT1016" s="40"/>
      <c r="MUU1016" s="40"/>
      <c r="MUV1016" s="40"/>
      <c r="MUW1016" s="40"/>
      <c r="MUX1016" s="40"/>
      <c r="MUY1016" s="40"/>
      <c r="MUZ1016" s="40"/>
      <c r="MVA1016" s="40"/>
      <c r="MVB1016" s="40"/>
      <c r="MVC1016" s="40"/>
      <c r="MVD1016" s="40"/>
      <c r="MVE1016" s="40"/>
      <c r="MVF1016" s="40"/>
      <c r="MVG1016" s="40"/>
      <c r="MVH1016" s="40"/>
      <c r="MVI1016" s="40"/>
      <c r="MVJ1016" s="40"/>
      <c r="MVK1016" s="40"/>
      <c r="MVL1016" s="40"/>
      <c r="MVM1016" s="40"/>
      <c r="MVN1016" s="40"/>
      <c r="MVO1016" s="40"/>
      <c r="MVP1016" s="40"/>
      <c r="MVQ1016" s="40"/>
      <c r="MVR1016" s="40"/>
      <c r="MVS1016" s="40"/>
      <c r="MVT1016" s="40"/>
      <c r="MVU1016" s="40"/>
      <c r="MVV1016" s="40"/>
      <c r="MVW1016" s="40"/>
      <c r="MVX1016" s="40"/>
      <c r="MVY1016" s="40"/>
      <c r="MVZ1016" s="40"/>
      <c r="MWA1016" s="40"/>
      <c r="MWB1016" s="40"/>
      <c r="MWC1016" s="40"/>
      <c r="MWD1016" s="40"/>
      <c r="MWE1016" s="40"/>
      <c r="MWF1016" s="40"/>
      <c r="MWG1016" s="40"/>
      <c r="MWH1016" s="40"/>
      <c r="MWI1016" s="40"/>
      <c r="MWJ1016" s="40"/>
      <c r="MWK1016" s="40"/>
      <c r="MWL1016" s="40"/>
      <c r="MWM1016" s="40"/>
      <c r="MWN1016" s="40"/>
      <c r="MWO1016" s="40"/>
      <c r="MWP1016" s="40"/>
      <c r="MWQ1016" s="40"/>
      <c r="MWR1016" s="40"/>
      <c r="MWS1016" s="40"/>
      <c r="MWT1016" s="40"/>
      <c r="MWU1016" s="40"/>
      <c r="MWV1016" s="40"/>
      <c r="MWW1016" s="40"/>
      <c r="MWX1016" s="40"/>
      <c r="MWY1016" s="40"/>
      <c r="MWZ1016" s="40"/>
      <c r="MXA1016" s="40"/>
      <c r="MXB1016" s="40"/>
      <c r="MXC1016" s="40"/>
      <c r="MXD1016" s="40"/>
      <c r="MXE1016" s="40"/>
      <c r="MXF1016" s="40"/>
      <c r="MXG1016" s="40"/>
      <c r="MXH1016" s="40"/>
      <c r="MXI1016" s="40"/>
      <c r="MXJ1016" s="40"/>
      <c r="MXK1016" s="40"/>
      <c r="MXL1016" s="40"/>
      <c r="MXM1016" s="40"/>
      <c r="MXN1016" s="40"/>
      <c r="MXO1016" s="40"/>
      <c r="MXP1016" s="40"/>
      <c r="MXQ1016" s="40"/>
      <c r="MXR1016" s="40"/>
      <c r="MXS1016" s="40"/>
      <c r="MXT1016" s="40"/>
      <c r="MXU1016" s="40"/>
      <c r="MXV1016" s="40"/>
      <c r="MXW1016" s="40"/>
      <c r="MXX1016" s="40"/>
      <c r="MXY1016" s="40"/>
      <c r="MXZ1016" s="40"/>
      <c r="MYA1016" s="40"/>
      <c r="MYB1016" s="40"/>
      <c r="MYC1016" s="40"/>
      <c r="MYD1016" s="40"/>
      <c r="MYE1016" s="40"/>
      <c r="MYF1016" s="40"/>
      <c r="MYG1016" s="40"/>
      <c r="MYH1016" s="40"/>
      <c r="MYI1016" s="40"/>
      <c r="MYJ1016" s="40"/>
      <c r="MYK1016" s="40"/>
      <c r="MYL1016" s="40"/>
      <c r="MYM1016" s="40"/>
      <c r="MYN1016" s="40"/>
      <c r="MYO1016" s="40"/>
      <c r="MYP1016" s="40"/>
      <c r="MYQ1016" s="40"/>
      <c r="MYR1016" s="40"/>
      <c r="MYS1016" s="40"/>
      <c r="MYT1016" s="40"/>
      <c r="MYU1016" s="40"/>
      <c r="MYV1016" s="40"/>
      <c r="MYW1016" s="40"/>
      <c r="MYX1016" s="40"/>
      <c r="MYY1016" s="40"/>
      <c r="MYZ1016" s="40"/>
      <c r="MZA1016" s="40"/>
      <c r="MZB1016" s="40"/>
      <c r="MZC1016" s="40"/>
      <c r="MZD1016" s="40"/>
      <c r="MZE1016" s="40"/>
      <c r="MZF1016" s="40"/>
      <c r="MZG1016" s="40"/>
      <c r="MZH1016" s="40"/>
      <c r="MZI1016" s="40"/>
      <c r="MZJ1016" s="40"/>
      <c r="MZK1016" s="40"/>
      <c r="MZL1016" s="40"/>
      <c r="MZM1016" s="40"/>
      <c r="MZN1016" s="40"/>
      <c r="MZO1016" s="40"/>
      <c r="MZP1016" s="40"/>
      <c r="MZQ1016" s="40"/>
      <c r="MZR1016" s="40"/>
      <c r="MZS1016" s="40"/>
      <c r="MZT1016" s="40"/>
      <c r="MZU1016" s="40"/>
      <c r="MZV1016" s="40"/>
      <c r="MZW1016" s="40"/>
      <c r="MZX1016" s="40"/>
      <c r="MZY1016" s="40"/>
      <c r="MZZ1016" s="40"/>
      <c r="NAA1016" s="40"/>
      <c r="NAB1016" s="40"/>
      <c r="NAC1016" s="40"/>
      <c r="NAD1016" s="40"/>
      <c r="NAE1016" s="40"/>
      <c r="NAF1016" s="40"/>
      <c r="NAG1016" s="40"/>
      <c r="NAH1016" s="40"/>
      <c r="NAI1016" s="40"/>
      <c r="NAJ1016" s="40"/>
      <c r="NAK1016" s="40"/>
      <c r="NAL1016" s="40"/>
      <c r="NAM1016" s="40"/>
      <c r="NAN1016" s="40"/>
      <c r="NAO1016" s="40"/>
      <c r="NAP1016" s="40"/>
      <c r="NAQ1016" s="40"/>
      <c r="NAR1016" s="40"/>
      <c r="NAS1016" s="40"/>
      <c r="NAT1016" s="40"/>
      <c r="NAU1016" s="40"/>
      <c r="NAV1016" s="40"/>
      <c r="NAW1016" s="40"/>
      <c r="NAX1016" s="40"/>
      <c r="NAY1016" s="40"/>
      <c r="NAZ1016" s="40"/>
      <c r="NBA1016" s="40"/>
      <c r="NBB1016" s="40"/>
      <c r="NBC1016" s="40"/>
      <c r="NBD1016" s="40"/>
      <c r="NBE1016" s="40"/>
      <c r="NBF1016" s="40"/>
      <c r="NBG1016" s="40"/>
      <c r="NBH1016" s="40"/>
      <c r="NBI1016" s="40"/>
      <c r="NBJ1016" s="40"/>
      <c r="NBK1016" s="40"/>
      <c r="NBL1016" s="40"/>
      <c r="NBM1016" s="40"/>
      <c r="NBN1016" s="40"/>
      <c r="NBO1016" s="40"/>
      <c r="NBP1016" s="40"/>
      <c r="NBQ1016" s="40"/>
      <c r="NBR1016" s="40"/>
      <c r="NBS1016" s="40"/>
      <c r="NBT1016" s="40"/>
      <c r="NBU1016" s="40"/>
      <c r="NBV1016" s="40"/>
      <c r="NBW1016" s="40"/>
      <c r="NBX1016" s="40"/>
      <c r="NBY1016" s="40"/>
      <c r="NBZ1016" s="40"/>
      <c r="NCA1016" s="40"/>
      <c r="NCB1016" s="40"/>
      <c r="NCC1016" s="40"/>
      <c r="NCD1016" s="40"/>
      <c r="NCE1016" s="40"/>
      <c r="NCF1016" s="40"/>
      <c r="NCG1016" s="40"/>
      <c r="NCH1016" s="40"/>
      <c r="NCI1016" s="40"/>
      <c r="NCJ1016" s="40"/>
      <c r="NCK1016" s="40"/>
      <c r="NCL1016" s="40"/>
      <c r="NCM1016" s="40"/>
      <c r="NCN1016" s="40"/>
      <c r="NCO1016" s="40"/>
      <c r="NCP1016" s="40"/>
      <c r="NCQ1016" s="40"/>
      <c r="NCR1016" s="40"/>
      <c r="NCS1016" s="40"/>
      <c r="NCT1016" s="40"/>
      <c r="NCU1016" s="40"/>
      <c r="NCV1016" s="40"/>
      <c r="NCW1016" s="40"/>
      <c r="NCX1016" s="40"/>
      <c r="NCY1016" s="40"/>
      <c r="NCZ1016" s="40"/>
      <c r="NDA1016" s="40"/>
      <c r="NDB1016" s="40"/>
      <c r="NDC1016" s="40"/>
      <c r="NDD1016" s="40"/>
      <c r="NDE1016" s="40"/>
      <c r="NDF1016" s="40"/>
      <c r="NDG1016" s="40"/>
      <c r="NDH1016" s="40"/>
      <c r="NDI1016" s="40"/>
      <c r="NDJ1016" s="40"/>
      <c r="NDK1016" s="40"/>
      <c r="NDL1016" s="40"/>
      <c r="NDM1016" s="40"/>
      <c r="NDN1016" s="40"/>
      <c r="NDO1016" s="40"/>
      <c r="NDP1016" s="40"/>
      <c r="NDQ1016" s="40"/>
      <c r="NDR1016" s="40"/>
      <c r="NDS1016" s="40"/>
      <c r="NDT1016" s="40"/>
      <c r="NDU1016" s="40"/>
      <c r="NDV1016" s="40"/>
      <c r="NDW1016" s="40"/>
      <c r="NDX1016" s="40"/>
      <c r="NDY1016" s="40"/>
      <c r="NDZ1016" s="40"/>
      <c r="NEA1016" s="40"/>
      <c r="NEB1016" s="40"/>
      <c r="NEC1016" s="40"/>
      <c r="NED1016" s="40"/>
      <c r="NEE1016" s="40"/>
      <c r="NEF1016" s="40"/>
      <c r="NEG1016" s="40"/>
      <c r="NEH1016" s="40"/>
      <c r="NEI1016" s="40"/>
      <c r="NEJ1016" s="40"/>
      <c r="NEK1016" s="40"/>
      <c r="NEL1016" s="40"/>
      <c r="NEM1016" s="40"/>
      <c r="NEN1016" s="40"/>
      <c r="NEO1016" s="40"/>
      <c r="NEP1016" s="40"/>
      <c r="NEQ1016" s="40"/>
      <c r="NER1016" s="40"/>
      <c r="NES1016" s="40"/>
      <c r="NET1016" s="40"/>
      <c r="NEU1016" s="40"/>
      <c r="NEV1016" s="40"/>
      <c r="NEW1016" s="40"/>
      <c r="NEX1016" s="40"/>
      <c r="NEY1016" s="40"/>
      <c r="NEZ1016" s="40"/>
      <c r="NFA1016" s="40"/>
      <c r="NFB1016" s="40"/>
      <c r="NFC1016" s="40"/>
      <c r="NFD1016" s="40"/>
      <c r="NFE1016" s="40"/>
      <c r="NFF1016" s="40"/>
      <c r="NFG1016" s="40"/>
      <c r="NFH1016" s="40"/>
      <c r="NFI1016" s="40"/>
      <c r="NFJ1016" s="40"/>
      <c r="NFK1016" s="40"/>
      <c r="NFL1016" s="40"/>
      <c r="NFM1016" s="40"/>
      <c r="NFN1016" s="40"/>
      <c r="NFO1016" s="40"/>
      <c r="NFP1016" s="40"/>
      <c r="NFQ1016" s="40"/>
      <c r="NFR1016" s="40"/>
      <c r="NFS1016" s="40"/>
      <c r="NFT1016" s="40"/>
      <c r="NFU1016" s="40"/>
      <c r="NFV1016" s="40"/>
      <c r="NFW1016" s="40"/>
      <c r="NFX1016" s="40"/>
      <c r="NFY1016" s="40"/>
      <c r="NFZ1016" s="40"/>
      <c r="NGA1016" s="40"/>
      <c r="NGB1016" s="40"/>
      <c r="NGC1016" s="40"/>
      <c r="NGD1016" s="40"/>
      <c r="NGE1016" s="40"/>
      <c r="NGF1016" s="40"/>
      <c r="NGG1016" s="40"/>
      <c r="NGH1016" s="40"/>
      <c r="NGI1016" s="40"/>
      <c r="NGJ1016" s="40"/>
      <c r="NGK1016" s="40"/>
      <c r="NGL1016" s="40"/>
      <c r="NGM1016" s="40"/>
      <c r="NGN1016" s="40"/>
      <c r="NGO1016" s="40"/>
      <c r="NGP1016" s="40"/>
      <c r="NGQ1016" s="40"/>
      <c r="NGR1016" s="40"/>
      <c r="NGS1016" s="40"/>
      <c r="NGT1016" s="40"/>
      <c r="NGU1016" s="40"/>
      <c r="NGV1016" s="40"/>
      <c r="NGW1016" s="40"/>
      <c r="NGX1016" s="40"/>
      <c r="NGY1016" s="40"/>
      <c r="NGZ1016" s="40"/>
      <c r="NHA1016" s="40"/>
      <c r="NHB1016" s="40"/>
      <c r="NHC1016" s="40"/>
      <c r="NHD1016" s="40"/>
      <c r="NHE1016" s="40"/>
      <c r="NHF1016" s="40"/>
      <c r="NHG1016" s="40"/>
      <c r="NHH1016" s="40"/>
      <c r="NHI1016" s="40"/>
      <c r="NHJ1016" s="40"/>
      <c r="NHK1016" s="40"/>
      <c r="NHL1016" s="40"/>
      <c r="NHM1016" s="40"/>
      <c r="NHN1016" s="40"/>
      <c r="NHO1016" s="40"/>
      <c r="NHP1016" s="40"/>
      <c r="NHQ1016" s="40"/>
      <c r="NHR1016" s="40"/>
      <c r="NHS1016" s="40"/>
      <c r="NHT1016" s="40"/>
      <c r="NHU1016" s="40"/>
      <c r="NHV1016" s="40"/>
      <c r="NHW1016" s="40"/>
      <c r="NHX1016" s="40"/>
      <c r="NHY1016" s="40"/>
      <c r="NHZ1016" s="40"/>
      <c r="NIA1016" s="40"/>
      <c r="NIB1016" s="40"/>
      <c r="NIC1016" s="40"/>
      <c r="NID1016" s="40"/>
      <c r="NIE1016" s="40"/>
      <c r="NIF1016" s="40"/>
      <c r="NIG1016" s="40"/>
      <c r="NIH1016" s="40"/>
      <c r="NII1016" s="40"/>
      <c r="NIJ1016" s="40"/>
      <c r="NIK1016" s="40"/>
      <c r="NIL1016" s="40"/>
      <c r="NIM1016" s="40"/>
      <c r="NIN1016" s="40"/>
      <c r="NIO1016" s="40"/>
      <c r="NIP1016" s="40"/>
      <c r="NIQ1016" s="40"/>
      <c r="NIR1016" s="40"/>
      <c r="NIS1016" s="40"/>
      <c r="NIT1016" s="40"/>
      <c r="NIU1016" s="40"/>
      <c r="NIV1016" s="40"/>
      <c r="NIW1016" s="40"/>
      <c r="NIX1016" s="40"/>
      <c r="NIY1016" s="40"/>
      <c r="NIZ1016" s="40"/>
      <c r="NJA1016" s="40"/>
      <c r="NJB1016" s="40"/>
      <c r="NJC1016" s="40"/>
      <c r="NJD1016" s="40"/>
      <c r="NJE1016" s="40"/>
      <c r="NJF1016" s="40"/>
      <c r="NJG1016" s="40"/>
      <c r="NJH1016" s="40"/>
      <c r="NJI1016" s="40"/>
      <c r="NJJ1016" s="40"/>
      <c r="NJK1016" s="40"/>
      <c r="NJL1016" s="40"/>
      <c r="NJM1016" s="40"/>
      <c r="NJN1016" s="40"/>
      <c r="NJO1016" s="40"/>
      <c r="NJP1016" s="40"/>
      <c r="NJQ1016" s="40"/>
      <c r="NJR1016" s="40"/>
      <c r="NJS1016" s="40"/>
      <c r="NJT1016" s="40"/>
      <c r="NJU1016" s="40"/>
      <c r="NJV1016" s="40"/>
      <c r="NJW1016" s="40"/>
      <c r="NJX1016" s="40"/>
      <c r="NJY1016" s="40"/>
      <c r="NJZ1016" s="40"/>
      <c r="NKA1016" s="40"/>
      <c r="NKB1016" s="40"/>
      <c r="NKC1016" s="40"/>
      <c r="NKD1016" s="40"/>
      <c r="NKE1016" s="40"/>
      <c r="NKF1016" s="40"/>
      <c r="NKG1016" s="40"/>
      <c r="NKH1016" s="40"/>
      <c r="NKI1016" s="40"/>
      <c r="NKJ1016" s="40"/>
      <c r="NKK1016" s="40"/>
      <c r="NKL1016" s="40"/>
      <c r="NKM1016" s="40"/>
      <c r="NKN1016" s="40"/>
      <c r="NKO1016" s="40"/>
      <c r="NKP1016" s="40"/>
      <c r="NKQ1016" s="40"/>
      <c r="NKR1016" s="40"/>
      <c r="NKS1016" s="40"/>
      <c r="NKT1016" s="40"/>
      <c r="NKU1016" s="40"/>
      <c r="NKV1016" s="40"/>
      <c r="NKW1016" s="40"/>
      <c r="NKX1016" s="40"/>
      <c r="NKY1016" s="40"/>
      <c r="NKZ1016" s="40"/>
      <c r="NLA1016" s="40"/>
      <c r="NLB1016" s="40"/>
      <c r="NLC1016" s="40"/>
      <c r="NLD1016" s="40"/>
      <c r="NLE1016" s="40"/>
      <c r="NLF1016" s="40"/>
      <c r="NLG1016" s="40"/>
      <c r="NLH1016" s="40"/>
      <c r="NLI1016" s="40"/>
      <c r="NLJ1016" s="40"/>
      <c r="NLK1016" s="40"/>
      <c r="NLL1016" s="40"/>
      <c r="NLM1016" s="40"/>
      <c r="NLN1016" s="40"/>
      <c r="NLO1016" s="40"/>
      <c r="NLP1016" s="40"/>
      <c r="NLQ1016" s="40"/>
      <c r="NLR1016" s="40"/>
      <c r="NLS1016" s="40"/>
      <c r="NLT1016" s="40"/>
      <c r="NLU1016" s="40"/>
      <c r="NLV1016" s="40"/>
      <c r="NLW1016" s="40"/>
      <c r="NLX1016" s="40"/>
      <c r="NLY1016" s="40"/>
      <c r="NLZ1016" s="40"/>
      <c r="NMA1016" s="40"/>
      <c r="NMB1016" s="40"/>
      <c r="NMC1016" s="40"/>
      <c r="NMD1016" s="40"/>
      <c r="NME1016" s="40"/>
      <c r="NMF1016" s="40"/>
      <c r="NMG1016" s="40"/>
      <c r="NMH1016" s="40"/>
      <c r="NMI1016" s="40"/>
      <c r="NMJ1016" s="40"/>
      <c r="NMK1016" s="40"/>
      <c r="NML1016" s="40"/>
      <c r="NMM1016" s="40"/>
      <c r="NMN1016" s="40"/>
      <c r="NMO1016" s="40"/>
      <c r="NMP1016" s="40"/>
      <c r="NMQ1016" s="40"/>
      <c r="NMR1016" s="40"/>
      <c r="NMS1016" s="40"/>
      <c r="NMT1016" s="40"/>
      <c r="NMU1016" s="40"/>
      <c r="NMV1016" s="40"/>
      <c r="NMW1016" s="40"/>
      <c r="NMX1016" s="40"/>
      <c r="NMY1016" s="40"/>
      <c r="NMZ1016" s="40"/>
      <c r="NNA1016" s="40"/>
      <c r="NNB1016" s="40"/>
      <c r="NNC1016" s="40"/>
      <c r="NND1016" s="40"/>
      <c r="NNE1016" s="40"/>
      <c r="NNF1016" s="40"/>
      <c r="NNG1016" s="40"/>
      <c r="NNH1016" s="40"/>
      <c r="NNI1016" s="40"/>
      <c r="NNJ1016" s="40"/>
      <c r="NNK1016" s="40"/>
      <c r="NNL1016" s="40"/>
      <c r="NNM1016" s="40"/>
      <c r="NNN1016" s="40"/>
      <c r="NNO1016" s="40"/>
      <c r="NNP1016" s="40"/>
      <c r="NNQ1016" s="40"/>
      <c r="NNR1016" s="40"/>
      <c r="NNS1016" s="40"/>
      <c r="NNT1016" s="40"/>
      <c r="NNU1016" s="40"/>
      <c r="NNV1016" s="40"/>
      <c r="NNW1016" s="40"/>
      <c r="NNX1016" s="40"/>
      <c r="NNY1016" s="40"/>
      <c r="NNZ1016" s="40"/>
      <c r="NOA1016" s="40"/>
      <c r="NOB1016" s="40"/>
      <c r="NOC1016" s="40"/>
      <c r="NOD1016" s="40"/>
      <c r="NOE1016" s="40"/>
      <c r="NOF1016" s="40"/>
      <c r="NOG1016" s="40"/>
      <c r="NOH1016" s="40"/>
      <c r="NOI1016" s="40"/>
      <c r="NOJ1016" s="40"/>
      <c r="NOK1016" s="40"/>
      <c r="NOL1016" s="40"/>
      <c r="NOM1016" s="40"/>
      <c r="NON1016" s="40"/>
      <c r="NOO1016" s="40"/>
      <c r="NOP1016" s="40"/>
      <c r="NOQ1016" s="40"/>
      <c r="NOR1016" s="40"/>
      <c r="NOS1016" s="40"/>
      <c r="NOT1016" s="40"/>
      <c r="NOU1016" s="40"/>
      <c r="NOV1016" s="40"/>
      <c r="NOW1016" s="40"/>
      <c r="NOX1016" s="40"/>
      <c r="NOY1016" s="40"/>
      <c r="NOZ1016" s="40"/>
      <c r="NPA1016" s="40"/>
      <c r="NPB1016" s="40"/>
      <c r="NPC1016" s="40"/>
      <c r="NPD1016" s="40"/>
      <c r="NPE1016" s="40"/>
      <c r="NPF1016" s="40"/>
      <c r="NPG1016" s="40"/>
      <c r="NPH1016" s="40"/>
      <c r="NPI1016" s="40"/>
      <c r="NPJ1016" s="40"/>
      <c r="NPK1016" s="40"/>
      <c r="NPL1016" s="40"/>
      <c r="NPM1016" s="40"/>
      <c r="NPN1016" s="40"/>
      <c r="NPO1016" s="40"/>
      <c r="NPP1016" s="40"/>
      <c r="NPQ1016" s="40"/>
      <c r="NPR1016" s="40"/>
      <c r="NPS1016" s="40"/>
      <c r="NPT1016" s="40"/>
      <c r="NPU1016" s="40"/>
      <c r="NPV1016" s="40"/>
      <c r="NPW1016" s="40"/>
      <c r="NPX1016" s="40"/>
      <c r="NPY1016" s="40"/>
      <c r="NPZ1016" s="40"/>
      <c r="NQA1016" s="40"/>
      <c r="NQB1016" s="40"/>
      <c r="NQC1016" s="40"/>
      <c r="NQD1016" s="40"/>
      <c r="NQE1016" s="40"/>
      <c r="NQF1016" s="40"/>
      <c r="NQG1016" s="40"/>
      <c r="NQH1016" s="40"/>
      <c r="NQI1016" s="40"/>
      <c r="NQJ1016" s="40"/>
      <c r="NQK1016" s="40"/>
      <c r="NQL1016" s="40"/>
      <c r="NQM1016" s="40"/>
      <c r="NQN1016" s="40"/>
      <c r="NQO1016" s="40"/>
      <c r="NQP1016" s="40"/>
      <c r="NQQ1016" s="40"/>
      <c r="NQR1016" s="40"/>
      <c r="NQS1016" s="40"/>
      <c r="NQT1016" s="40"/>
      <c r="NQU1016" s="40"/>
      <c r="NQV1016" s="40"/>
      <c r="NQW1016" s="40"/>
      <c r="NQX1016" s="40"/>
      <c r="NQY1016" s="40"/>
      <c r="NQZ1016" s="40"/>
      <c r="NRA1016" s="40"/>
      <c r="NRB1016" s="40"/>
      <c r="NRC1016" s="40"/>
      <c r="NRD1016" s="40"/>
      <c r="NRE1016" s="40"/>
      <c r="NRF1016" s="40"/>
      <c r="NRG1016" s="40"/>
      <c r="NRH1016" s="40"/>
      <c r="NRI1016" s="40"/>
      <c r="NRJ1016" s="40"/>
      <c r="NRK1016" s="40"/>
      <c r="NRL1016" s="40"/>
      <c r="NRM1016" s="40"/>
      <c r="NRN1016" s="40"/>
      <c r="NRO1016" s="40"/>
      <c r="NRP1016" s="40"/>
      <c r="NRQ1016" s="40"/>
      <c r="NRR1016" s="40"/>
      <c r="NRS1016" s="40"/>
      <c r="NRT1016" s="40"/>
      <c r="NRU1016" s="40"/>
      <c r="NRV1016" s="40"/>
      <c r="NRW1016" s="40"/>
      <c r="NRX1016" s="40"/>
      <c r="NRY1016" s="40"/>
      <c r="NRZ1016" s="40"/>
      <c r="NSA1016" s="40"/>
      <c r="NSB1016" s="40"/>
      <c r="NSC1016" s="40"/>
      <c r="NSD1016" s="40"/>
      <c r="NSE1016" s="40"/>
      <c r="NSF1016" s="40"/>
      <c r="NSG1016" s="40"/>
      <c r="NSH1016" s="40"/>
      <c r="NSI1016" s="40"/>
      <c r="NSJ1016" s="40"/>
      <c r="NSK1016" s="40"/>
      <c r="NSL1016" s="40"/>
      <c r="NSM1016" s="40"/>
      <c r="NSN1016" s="40"/>
      <c r="NSO1016" s="40"/>
      <c r="NSP1016" s="40"/>
      <c r="NSQ1016" s="40"/>
      <c r="NSR1016" s="40"/>
      <c r="NSS1016" s="40"/>
      <c r="NST1016" s="40"/>
      <c r="NSU1016" s="40"/>
      <c r="NSV1016" s="40"/>
      <c r="NSW1016" s="40"/>
      <c r="NSX1016" s="40"/>
      <c r="NSY1016" s="40"/>
      <c r="NSZ1016" s="40"/>
      <c r="NTA1016" s="40"/>
      <c r="NTB1016" s="40"/>
      <c r="NTC1016" s="40"/>
      <c r="NTD1016" s="40"/>
      <c r="NTE1016" s="40"/>
      <c r="NTF1016" s="40"/>
      <c r="NTG1016" s="40"/>
      <c r="NTH1016" s="40"/>
      <c r="NTI1016" s="40"/>
      <c r="NTJ1016" s="40"/>
      <c r="NTK1016" s="40"/>
      <c r="NTL1016" s="40"/>
      <c r="NTM1016" s="40"/>
      <c r="NTN1016" s="40"/>
      <c r="NTO1016" s="40"/>
      <c r="NTP1016" s="40"/>
      <c r="NTQ1016" s="40"/>
      <c r="NTR1016" s="40"/>
      <c r="NTS1016" s="40"/>
      <c r="NTT1016" s="40"/>
      <c r="NTU1016" s="40"/>
      <c r="NTV1016" s="40"/>
      <c r="NTW1016" s="40"/>
      <c r="NTX1016" s="40"/>
      <c r="NTY1016" s="40"/>
      <c r="NTZ1016" s="40"/>
      <c r="NUA1016" s="40"/>
      <c r="NUB1016" s="40"/>
      <c r="NUC1016" s="40"/>
      <c r="NUD1016" s="40"/>
      <c r="NUE1016" s="40"/>
      <c r="NUF1016" s="40"/>
      <c r="NUG1016" s="40"/>
      <c r="NUH1016" s="40"/>
      <c r="NUI1016" s="40"/>
      <c r="NUJ1016" s="40"/>
      <c r="NUK1016" s="40"/>
      <c r="NUL1016" s="40"/>
      <c r="NUM1016" s="40"/>
      <c r="NUN1016" s="40"/>
      <c r="NUO1016" s="40"/>
      <c r="NUP1016" s="40"/>
      <c r="NUQ1016" s="40"/>
      <c r="NUR1016" s="40"/>
      <c r="NUS1016" s="40"/>
      <c r="NUT1016" s="40"/>
      <c r="NUU1016" s="40"/>
      <c r="NUV1016" s="40"/>
      <c r="NUW1016" s="40"/>
      <c r="NUX1016" s="40"/>
      <c r="NUY1016" s="40"/>
      <c r="NUZ1016" s="40"/>
      <c r="NVA1016" s="40"/>
      <c r="NVB1016" s="40"/>
      <c r="NVC1016" s="40"/>
      <c r="NVD1016" s="40"/>
      <c r="NVE1016" s="40"/>
      <c r="NVF1016" s="40"/>
      <c r="NVG1016" s="40"/>
      <c r="NVH1016" s="40"/>
      <c r="NVI1016" s="40"/>
      <c r="NVJ1016" s="40"/>
      <c r="NVK1016" s="40"/>
      <c r="NVL1016" s="40"/>
      <c r="NVM1016" s="40"/>
      <c r="NVN1016" s="40"/>
      <c r="NVO1016" s="40"/>
      <c r="NVP1016" s="40"/>
      <c r="NVQ1016" s="40"/>
      <c r="NVR1016" s="40"/>
      <c r="NVS1016" s="40"/>
      <c r="NVT1016" s="40"/>
      <c r="NVU1016" s="40"/>
      <c r="NVV1016" s="40"/>
      <c r="NVW1016" s="40"/>
      <c r="NVX1016" s="40"/>
      <c r="NVY1016" s="40"/>
      <c r="NVZ1016" s="40"/>
      <c r="NWA1016" s="40"/>
      <c r="NWB1016" s="40"/>
      <c r="NWC1016" s="40"/>
      <c r="NWD1016" s="40"/>
      <c r="NWE1016" s="40"/>
      <c r="NWF1016" s="40"/>
      <c r="NWG1016" s="40"/>
      <c r="NWH1016" s="40"/>
      <c r="NWI1016" s="40"/>
      <c r="NWJ1016" s="40"/>
      <c r="NWK1016" s="40"/>
      <c r="NWL1016" s="40"/>
      <c r="NWM1016" s="40"/>
      <c r="NWN1016" s="40"/>
      <c r="NWO1016" s="40"/>
      <c r="NWP1016" s="40"/>
      <c r="NWQ1016" s="40"/>
      <c r="NWR1016" s="40"/>
      <c r="NWS1016" s="40"/>
      <c r="NWT1016" s="40"/>
      <c r="NWU1016" s="40"/>
      <c r="NWV1016" s="40"/>
      <c r="NWW1016" s="40"/>
      <c r="NWX1016" s="40"/>
      <c r="NWY1016" s="40"/>
      <c r="NWZ1016" s="40"/>
      <c r="NXA1016" s="40"/>
      <c r="NXB1016" s="40"/>
      <c r="NXC1016" s="40"/>
      <c r="NXD1016" s="40"/>
      <c r="NXE1016" s="40"/>
      <c r="NXF1016" s="40"/>
      <c r="NXG1016" s="40"/>
      <c r="NXH1016" s="40"/>
      <c r="NXI1016" s="40"/>
      <c r="NXJ1016" s="40"/>
      <c r="NXK1016" s="40"/>
      <c r="NXL1016" s="40"/>
      <c r="NXM1016" s="40"/>
      <c r="NXN1016" s="40"/>
      <c r="NXO1016" s="40"/>
      <c r="NXP1016" s="40"/>
      <c r="NXQ1016" s="40"/>
      <c r="NXR1016" s="40"/>
      <c r="NXS1016" s="40"/>
      <c r="NXT1016" s="40"/>
      <c r="NXU1016" s="40"/>
      <c r="NXV1016" s="40"/>
      <c r="NXW1016" s="40"/>
      <c r="NXX1016" s="40"/>
      <c r="NXY1016" s="40"/>
      <c r="NXZ1016" s="40"/>
      <c r="NYA1016" s="40"/>
      <c r="NYB1016" s="40"/>
      <c r="NYC1016" s="40"/>
      <c r="NYD1016" s="40"/>
      <c r="NYE1016" s="40"/>
      <c r="NYF1016" s="40"/>
      <c r="NYG1016" s="40"/>
      <c r="NYH1016" s="40"/>
      <c r="NYI1016" s="40"/>
      <c r="NYJ1016" s="40"/>
      <c r="NYK1016" s="40"/>
      <c r="NYL1016" s="40"/>
      <c r="NYM1016" s="40"/>
      <c r="NYN1016" s="40"/>
      <c r="NYO1016" s="40"/>
      <c r="NYP1016" s="40"/>
      <c r="NYQ1016" s="40"/>
      <c r="NYR1016" s="40"/>
      <c r="NYS1016" s="40"/>
      <c r="NYT1016" s="40"/>
      <c r="NYU1016" s="40"/>
      <c r="NYV1016" s="40"/>
      <c r="NYW1016" s="40"/>
      <c r="NYX1016" s="40"/>
      <c r="NYY1016" s="40"/>
      <c r="NYZ1016" s="40"/>
      <c r="NZA1016" s="40"/>
      <c r="NZB1016" s="40"/>
      <c r="NZC1016" s="40"/>
      <c r="NZD1016" s="40"/>
      <c r="NZE1016" s="40"/>
      <c r="NZF1016" s="40"/>
      <c r="NZG1016" s="40"/>
      <c r="NZH1016" s="40"/>
      <c r="NZI1016" s="40"/>
      <c r="NZJ1016" s="40"/>
      <c r="NZK1016" s="40"/>
      <c r="NZL1016" s="40"/>
      <c r="NZM1016" s="40"/>
      <c r="NZN1016" s="40"/>
      <c r="NZO1016" s="40"/>
      <c r="NZP1016" s="40"/>
      <c r="NZQ1016" s="40"/>
      <c r="NZR1016" s="40"/>
      <c r="NZS1016" s="40"/>
      <c r="NZT1016" s="40"/>
      <c r="NZU1016" s="40"/>
      <c r="NZV1016" s="40"/>
      <c r="NZW1016" s="40"/>
      <c r="NZX1016" s="40"/>
      <c r="NZY1016" s="40"/>
      <c r="NZZ1016" s="40"/>
      <c r="OAA1016" s="40"/>
      <c r="OAB1016" s="40"/>
      <c r="OAC1016" s="40"/>
      <c r="OAD1016" s="40"/>
      <c r="OAE1016" s="40"/>
      <c r="OAF1016" s="40"/>
      <c r="OAG1016" s="40"/>
      <c r="OAH1016" s="40"/>
      <c r="OAI1016" s="40"/>
      <c r="OAJ1016" s="40"/>
      <c r="OAK1016" s="40"/>
      <c r="OAL1016" s="40"/>
      <c r="OAM1016" s="40"/>
      <c r="OAN1016" s="40"/>
      <c r="OAO1016" s="40"/>
      <c r="OAP1016" s="40"/>
      <c r="OAQ1016" s="40"/>
      <c r="OAR1016" s="40"/>
      <c r="OAS1016" s="40"/>
      <c r="OAT1016" s="40"/>
      <c r="OAU1016" s="40"/>
      <c r="OAV1016" s="40"/>
      <c r="OAW1016" s="40"/>
      <c r="OAX1016" s="40"/>
      <c r="OAY1016" s="40"/>
      <c r="OAZ1016" s="40"/>
      <c r="OBA1016" s="40"/>
      <c r="OBB1016" s="40"/>
      <c r="OBC1016" s="40"/>
      <c r="OBD1016" s="40"/>
      <c r="OBE1016" s="40"/>
      <c r="OBF1016" s="40"/>
      <c r="OBG1016" s="40"/>
      <c r="OBH1016" s="40"/>
      <c r="OBI1016" s="40"/>
      <c r="OBJ1016" s="40"/>
      <c r="OBK1016" s="40"/>
      <c r="OBL1016" s="40"/>
      <c r="OBM1016" s="40"/>
      <c r="OBN1016" s="40"/>
      <c r="OBO1016" s="40"/>
      <c r="OBP1016" s="40"/>
      <c r="OBQ1016" s="40"/>
      <c r="OBR1016" s="40"/>
      <c r="OBS1016" s="40"/>
      <c r="OBT1016" s="40"/>
      <c r="OBU1016" s="40"/>
      <c r="OBV1016" s="40"/>
      <c r="OBW1016" s="40"/>
      <c r="OBX1016" s="40"/>
      <c r="OBY1016" s="40"/>
      <c r="OBZ1016" s="40"/>
      <c r="OCA1016" s="40"/>
      <c r="OCB1016" s="40"/>
      <c r="OCC1016" s="40"/>
      <c r="OCD1016" s="40"/>
      <c r="OCE1016" s="40"/>
      <c r="OCF1016" s="40"/>
      <c r="OCG1016" s="40"/>
      <c r="OCH1016" s="40"/>
      <c r="OCI1016" s="40"/>
      <c r="OCJ1016" s="40"/>
      <c r="OCK1016" s="40"/>
      <c r="OCL1016" s="40"/>
      <c r="OCM1016" s="40"/>
      <c r="OCN1016" s="40"/>
      <c r="OCO1016" s="40"/>
      <c r="OCP1016" s="40"/>
      <c r="OCQ1016" s="40"/>
      <c r="OCR1016" s="40"/>
      <c r="OCS1016" s="40"/>
      <c r="OCT1016" s="40"/>
      <c r="OCU1016" s="40"/>
      <c r="OCV1016" s="40"/>
      <c r="OCW1016" s="40"/>
      <c r="OCX1016" s="40"/>
      <c r="OCY1016" s="40"/>
      <c r="OCZ1016" s="40"/>
      <c r="ODA1016" s="40"/>
      <c r="ODB1016" s="40"/>
      <c r="ODC1016" s="40"/>
      <c r="ODD1016" s="40"/>
      <c r="ODE1016" s="40"/>
      <c r="ODF1016" s="40"/>
      <c r="ODG1016" s="40"/>
      <c r="ODH1016" s="40"/>
      <c r="ODI1016" s="40"/>
      <c r="ODJ1016" s="40"/>
      <c r="ODK1016" s="40"/>
      <c r="ODL1016" s="40"/>
      <c r="ODM1016" s="40"/>
      <c r="ODN1016" s="40"/>
      <c r="ODO1016" s="40"/>
      <c r="ODP1016" s="40"/>
      <c r="ODQ1016" s="40"/>
      <c r="ODR1016" s="40"/>
      <c r="ODS1016" s="40"/>
      <c r="ODT1016" s="40"/>
      <c r="ODU1016" s="40"/>
      <c r="ODV1016" s="40"/>
      <c r="ODW1016" s="40"/>
      <c r="ODX1016" s="40"/>
      <c r="ODY1016" s="40"/>
      <c r="ODZ1016" s="40"/>
      <c r="OEA1016" s="40"/>
      <c r="OEB1016" s="40"/>
      <c r="OEC1016" s="40"/>
      <c r="OED1016" s="40"/>
      <c r="OEE1016" s="40"/>
      <c r="OEF1016" s="40"/>
      <c r="OEG1016" s="40"/>
      <c r="OEH1016" s="40"/>
      <c r="OEI1016" s="40"/>
      <c r="OEJ1016" s="40"/>
      <c r="OEK1016" s="40"/>
      <c r="OEL1016" s="40"/>
      <c r="OEM1016" s="40"/>
      <c r="OEN1016" s="40"/>
      <c r="OEO1016" s="40"/>
      <c r="OEP1016" s="40"/>
      <c r="OEQ1016" s="40"/>
      <c r="OER1016" s="40"/>
      <c r="OES1016" s="40"/>
      <c r="OET1016" s="40"/>
      <c r="OEU1016" s="40"/>
      <c r="OEV1016" s="40"/>
      <c r="OEW1016" s="40"/>
      <c r="OEX1016" s="40"/>
      <c r="OEY1016" s="40"/>
      <c r="OEZ1016" s="40"/>
      <c r="OFA1016" s="40"/>
      <c r="OFB1016" s="40"/>
      <c r="OFC1016" s="40"/>
      <c r="OFD1016" s="40"/>
      <c r="OFE1016" s="40"/>
      <c r="OFF1016" s="40"/>
      <c r="OFG1016" s="40"/>
      <c r="OFH1016" s="40"/>
      <c r="OFI1016" s="40"/>
      <c r="OFJ1016" s="40"/>
      <c r="OFK1016" s="40"/>
      <c r="OFL1016" s="40"/>
      <c r="OFM1016" s="40"/>
      <c r="OFN1016" s="40"/>
      <c r="OFO1016" s="40"/>
      <c r="OFP1016" s="40"/>
      <c r="OFQ1016" s="40"/>
      <c r="OFR1016" s="40"/>
      <c r="OFS1016" s="40"/>
      <c r="OFT1016" s="40"/>
      <c r="OFU1016" s="40"/>
      <c r="OFV1016" s="40"/>
      <c r="OFW1016" s="40"/>
      <c r="OFX1016" s="40"/>
      <c r="OFY1016" s="40"/>
      <c r="OFZ1016" s="40"/>
      <c r="OGA1016" s="40"/>
      <c r="OGB1016" s="40"/>
      <c r="OGC1016" s="40"/>
      <c r="OGD1016" s="40"/>
      <c r="OGE1016" s="40"/>
      <c r="OGF1016" s="40"/>
      <c r="OGG1016" s="40"/>
      <c r="OGH1016" s="40"/>
      <c r="OGI1016" s="40"/>
      <c r="OGJ1016" s="40"/>
      <c r="OGK1016" s="40"/>
      <c r="OGL1016" s="40"/>
      <c r="OGM1016" s="40"/>
      <c r="OGN1016" s="40"/>
      <c r="OGO1016" s="40"/>
      <c r="OGP1016" s="40"/>
      <c r="OGQ1016" s="40"/>
      <c r="OGR1016" s="40"/>
      <c r="OGS1016" s="40"/>
      <c r="OGT1016" s="40"/>
      <c r="OGU1016" s="40"/>
      <c r="OGV1016" s="40"/>
      <c r="OGW1016" s="40"/>
      <c r="OGX1016" s="40"/>
      <c r="OGY1016" s="40"/>
      <c r="OGZ1016" s="40"/>
      <c r="OHA1016" s="40"/>
      <c r="OHB1016" s="40"/>
      <c r="OHC1016" s="40"/>
      <c r="OHD1016" s="40"/>
      <c r="OHE1016" s="40"/>
      <c r="OHF1016" s="40"/>
      <c r="OHG1016" s="40"/>
      <c r="OHH1016" s="40"/>
      <c r="OHI1016" s="40"/>
      <c r="OHJ1016" s="40"/>
      <c r="OHK1016" s="40"/>
      <c r="OHL1016" s="40"/>
      <c r="OHM1016" s="40"/>
      <c r="OHN1016" s="40"/>
      <c r="OHO1016" s="40"/>
      <c r="OHP1016" s="40"/>
      <c r="OHQ1016" s="40"/>
      <c r="OHR1016" s="40"/>
      <c r="OHS1016" s="40"/>
      <c r="OHT1016" s="40"/>
      <c r="OHU1016" s="40"/>
      <c r="OHV1016" s="40"/>
      <c r="OHW1016" s="40"/>
      <c r="OHX1016" s="40"/>
      <c r="OHY1016" s="40"/>
      <c r="OHZ1016" s="40"/>
      <c r="OIA1016" s="40"/>
      <c r="OIB1016" s="40"/>
      <c r="OIC1016" s="40"/>
      <c r="OID1016" s="40"/>
      <c r="OIE1016" s="40"/>
      <c r="OIF1016" s="40"/>
      <c r="OIG1016" s="40"/>
      <c r="OIH1016" s="40"/>
      <c r="OII1016" s="40"/>
      <c r="OIJ1016" s="40"/>
      <c r="OIK1016" s="40"/>
      <c r="OIL1016" s="40"/>
      <c r="OIM1016" s="40"/>
      <c r="OIN1016" s="40"/>
      <c r="OIO1016" s="40"/>
      <c r="OIP1016" s="40"/>
      <c r="OIQ1016" s="40"/>
      <c r="OIR1016" s="40"/>
      <c r="OIS1016" s="40"/>
      <c r="OIT1016" s="40"/>
      <c r="OIU1016" s="40"/>
      <c r="OIV1016" s="40"/>
      <c r="OIW1016" s="40"/>
      <c r="OIX1016" s="40"/>
      <c r="OIY1016" s="40"/>
      <c r="OIZ1016" s="40"/>
      <c r="OJA1016" s="40"/>
      <c r="OJB1016" s="40"/>
      <c r="OJC1016" s="40"/>
      <c r="OJD1016" s="40"/>
      <c r="OJE1016" s="40"/>
      <c r="OJF1016" s="40"/>
      <c r="OJG1016" s="40"/>
      <c r="OJH1016" s="40"/>
      <c r="OJI1016" s="40"/>
      <c r="OJJ1016" s="40"/>
      <c r="OJK1016" s="40"/>
      <c r="OJL1016" s="40"/>
      <c r="OJM1016" s="40"/>
      <c r="OJN1016" s="40"/>
      <c r="OJO1016" s="40"/>
      <c r="OJP1016" s="40"/>
      <c r="OJQ1016" s="40"/>
      <c r="OJR1016" s="40"/>
      <c r="OJS1016" s="40"/>
      <c r="OJT1016" s="40"/>
      <c r="OJU1016" s="40"/>
      <c r="OJV1016" s="40"/>
      <c r="OJW1016" s="40"/>
      <c r="OJX1016" s="40"/>
      <c r="OJY1016" s="40"/>
      <c r="OJZ1016" s="40"/>
      <c r="OKA1016" s="40"/>
      <c r="OKB1016" s="40"/>
      <c r="OKC1016" s="40"/>
      <c r="OKD1016" s="40"/>
      <c r="OKE1016" s="40"/>
      <c r="OKF1016" s="40"/>
      <c r="OKG1016" s="40"/>
      <c r="OKH1016" s="40"/>
      <c r="OKI1016" s="40"/>
      <c r="OKJ1016" s="40"/>
      <c r="OKK1016" s="40"/>
      <c r="OKL1016" s="40"/>
      <c r="OKM1016" s="40"/>
      <c r="OKN1016" s="40"/>
      <c r="OKO1016" s="40"/>
      <c r="OKP1016" s="40"/>
      <c r="OKQ1016" s="40"/>
      <c r="OKR1016" s="40"/>
      <c r="OKS1016" s="40"/>
      <c r="OKT1016" s="40"/>
      <c r="OKU1016" s="40"/>
      <c r="OKV1016" s="40"/>
      <c r="OKW1016" s="40"/>
      <c r="OKX1016" s="40"/>
      <c r="OKY1016" s="40"/>
      <c r="OKZ1016" s="40"/>
      <c r="OLA1016" s="40"/>
      <c r="OLB1016" s="40"/>
      <c r="OLC1016" s="40"/>
      <c r="OLD1016" s="40"/>
      <c r="OLE1016" s="40"/>
      <c r="OLF1016" s="40"/>
      <c r="OLG1016" s="40"/>
      <c r="OLH1016" s="40"/>
      <c r="OLI1016" s="40"/>
      <c r="OLJ1016" s="40"/>
      <c r="OLK1016" s="40"/>
      <c r="OLL1016" s="40"/>
      <c r="OLM1016" s="40"/>
      <c r="OLN1016" s="40"/>
      <c r="OLO1016" s="40"/>
      <c r="OLP1016" s="40"/>
      <c r="OLQ1016" s="40"/>
      <c r="OLR1016" s="40"/>
      <c r="OLS1016" s="40"/>
      <c r="OLT1016" s="40"/>
      <c r="OLU1016" s="40"/>
      <c r="OLV1016" s="40"/>
      <c r="OLW1016" s="40"/>
      <c r="OLX1016" s="40"/>
      <c r="OLY1016" s="40"/>
      <c r="OLZ1016" s="40"/>
      <c r="OMA1016" s="40"/>
      <c r="OMB1016" s="40"/>
      <c r="OMC1016" s="40"/>
      <c r="OMD1016" s="40"/>
      <c r="OME1016" s="40"/>
      <c r="OMF1016" s="40"/>
      <c r="OMG1016" s="40"/>
      <c r="OMH1016" s="40"/>
      <c r="OMI1016" s="40"/>
      <c r="OMJ1016" s="40"/>
      <c r="OMK1016" s="40"/>
      <c r="OML1016" s="40"/>
      <c r="OMM1016" s="40"/>
      <c r="OMN1016" s="40"/>
      <c r="OMO1016" s="40"/>
      <c r="OMP1016" s="40"/>
      <c r="OMQ1016" s="40"/>
      <c r="OMR1016" s="40"/>
      <c r="OMS1016" s="40"/>
      <c r="OMT1016" s="40"/>
      <c r="OMU1016" s="40"/>
      <c r="OMV1016" s="40"/>
      <c r="OMW1016" s="40"/>
      <c r="OMX1016" s="40"/>
      <c r="OMY1016" s="40"/>
      <c r="OMZ1016" s="40"/>
      <c r="ONA1016" s="40"/>
      <c r="ONB1016" s="40"/>
      <c r="ONC1016" s="40"/>
      <c r="OND1016" s="40"/>
      <c r="ONE1016" s="40"/>
      <c r="ONF1016" s="40"/>
      <c r="ONG1016" s="40"/>
      <c r="ONH1016" s="40"/>
      <c r="ONI1016" s="40"/>
      <c r="ONJ1016" s="40"/>
      <c r="ONK1016" s="40"/>
      <c r="ONL1016" s="40"/>
      <c r="ONM1016" s="40"/>
      <c r="ONN1016" s="40"/>
      <c r="ONO1016" s="40"/>
      <c r="ONP1016" s="40"/>
      <c r="ONQ1016" s="40"/>
      <c r="ONR1016" s="40"/>
      <c r="ONS1016" s="40"/>
      <c r="ONT1016" s="40"/>
      <c r="ONU1016" s="40"/>
      <c r="ONV1016" s="40"/>
      <c r="ONW1016" s="40"/>
      <c r="ONX1016" s="40"/>
      <c r="ONY1016" s="40"/>
      <c r="ONZ1016" s="40"/>
      <c r="OOA1016" s="40"/>
      <c r="OOB1016" s="40"/>
      <c r="OOC1016" s="40"/>
      <c r="OOD1016" s="40"/>
      <c r="OOE1016" s="40"/>
      <c r="OOF1016" s="40"/>
      <c r="OOG1016" s="40"/>
      <c r="OOH1016" s="40"/>
      <c r="OOI1016" s="40"/>
      <c r="OOJ1016" s="40"/>
      <c r="OOK1016" s="40"/>
      <c r="OOL1016" s="40"/>
      <c r="OOM1016" s="40"/>
      <c r="OON1016" s="40"/>
      <c r="OOO1016" s="40"/>
      <c r="OOP1016" s="40"/>
      <c r="OOQ1016" s="40"/>
      <c r="OOR1016" s="40"/>
      <c r="OOS1016" s="40"/>
      <c r="OOT1016" s="40"/>
      <c r="OOU1016" s="40"/>
      <c r="OOV1016" s="40"/>
      <c r="OOW1016" s="40"/>
      <c r="OOX1016" s="40"/>
      <c r="OOY1016" s="40"/>
      <c r="OOZ1016" s="40"/>
      <c r="OPA1016" s="40"/>
      <c r="OPB1016" s="40"/>
      <c r="OPC1016" s="40"/>
      <c r="OPD1016" s="40"/>
      <c r="OPE1016" s="40"/>
      <c r="OPF1016" s="40"/>
      <c r="OPG1016" s="40"/>
      <c r="OPH1016" s="40"/>
      <c r="OPI1016" s="40"/>
      <c r="OPJ1016" s="40"/>
      <c r="OPK1016" s="40"/>
      <c r="OPL1016" s="40"/>
      <c r="OPM1016" s="40"/>
      <c r="OPN1016" s="40"/>
      <c r="OPO1016" s="40"/>
      <c r="OPP1016" s="40"/>
      <c r="OPQ1016" s="40"/>
      <c r="OPR1016" s="40"/>
      <c r="OPS1016" s="40"/>
      <c r="OPT1016" s="40"/>
      <c r="OPU1016" s="40"/>
      <c r="OPV1016" s="40"/>
      <c r="OPW1016" s="40"/>
      <c r="OPX1016" s="40"/>
      <c r="OPY1016" s="40"/>
      <c r="OPZ1016" s="40"/>
      <c r="OQA1016" s="40"/>
      <c r="OQB1016" s="40"/>
      <c r="OQC1016" s="40"/>
      <c r="OQD1016" s="40"/>
      <c r="OQE1016" s="40"/>
      <c r="OQF1016" s="40"/>
      <c r="OQG1016" s="40"/>
      <c r="OQH1016" s="40"/>
      <c r="OQI1016" s="40"/>
      <c r="OQJ1016" s="40"/>
      <c r="OQK1016" s="40"/>
      <c r="OQL1016" s="40"/>
      <c r="OQM1016" s="40"/>
      <c r="OQN1016" s="40"/>
      <c r="OQO1016" s="40"/>
      <c r="OQP1016" s="40"/>
      <c r="OQQ1016" s="40"/>
      <c r="OQR1016" s="40"/>
      <c r="OQS1016" s="40"/>
      <c r="OQT1016" s="40"/>
      <c r="OQU1016" s="40"/>
      <c r="OQV1016" s="40"/>
      <c r="OQW1016" s="40"/>
      <c r="OQX1016" s="40"/>
      <c r="OQY1016" s="40"/>
      <c r="OQZ1016" s="40"/>
      <c r="ORA1016" s="40"/>
      <c r="ORB1016" s="40"/>
      <c r="ORC1016" s="40"/>
      <c r="ORD1016" s="40"/>
      <c r="ORE1016" s="40"/>
      <c r="ORF1016" s="40"/>
      <c r="ORG1016" s="40"/>
      <c r="ORH1016" s="40"/>
      <c r="ORI1016" s="40"/>
      <c r="ORJ1016" s="40"/>
      <c r="ORK1016" s="40"/>
      <c r="ORL1016" s="40"/>
      <c r="ORM1016" s="40"/>
      <c r="ORN1016" s="40"/>
      <c r="ORO1016" s="40"/>
      <c r="ORP1016" s="40"/>
      <c r="ORQ1016" s="40"/>
      <c r="ORR1016" s="40"/>
      <c r="ORS1016" s="40"/>
      <c r="ORT1016" s="40"/>
      <c r="ORU1016" s="40"/>
      <c r="ORV1016" s="40"/>
      <c r="ORW1016" s="40"/>
      <c r="ORX1016" s="40"/>
      <c r="ORY1016" s="40"/>
      <c r="ORZ1016" s="40"/>
      <c r="OSA1016" s="40"/>
      <c r="OSB1016" s="40"/>
      <c r="OSC1016" s="40"/>
      <c r="OSD1016" s="40"/>
      <c r="OSE1016" s="40"/>
      <c r="OSF1016" s="40"/>
      <c r="OSG1016" s="40"/>
      <c r="OSH1016" s="40"/>
      <c r="OSI1016" s="40"/>
      <c r="OSJ1016" s="40"/>
      <c r="OSK1016" s="40"/>
      <c r="OSL1016" s="40"/>
      <c r="OSM1016" s="40"/>
      <c r="OSN1016" s="40"/>
      <c r="OSO1016" s="40"/>
      <c r="OSP1016" s="40"/>
      <c r="OSQ1016" s="40"/>
      <c r="OSR1016" s="40"/>
      <c r="OSS1016" s="40"/>
      <c r="OST1016" s="40"/>
      <c r="OSU1016" s="40"/>
      <c r="OSV1016" s="40"/>
      <c r="OSW1016" s="40"/>
      <c r="OSX1016" s="40"/>
      <c r="OSY1016" s="40"/>
      <c r="OSZ1016" s="40"/>
      <c r="OTA1016" s="40"/>
      <c r="OTB1016" s="40"/>
      <c r="OTC1016" s="40"/>
      <c r="OTD1016" s="40"/>
      <c r="OTE1016" s="40"/>
      <c r="OTF1016" s="40"/>
      <c r="OTG1016" s="40"/>
      <c r="OTH1016" s="40"/>
      <c r="OTI1016" s="40"/>
      <c r="OTJ1016" s="40"/>
      <c r="OTK1016" s="40"/>
      <c r="OTL1016" s="40"/>
      <c r="OTM1016" s="40"/>
      <c r="OTN1016" s="40"/>
      <c r="OTO1016" s="40"/>
      <c r="OTP1016" s="40"/>
      <c r="OTQ1016" s="40"/>
      <c r="OTR1016" s="40"/>
      <c r="OTS1016" s="40"/>
      <c r="OTT1016" s="40"/>
      <c r="OTU1016" s="40"/>
      <c r="OTV1016" s="40"/>
      <c r="OTW1016" s="40"/>
      <c r="OTX1016" s="40"/>
      <c r="OTY1016" s="40"/>
      <c r="OTZ1016" s="40"/>
      <c r="OUA1016" s="40"/>
      <c r="OUB1016" s="40"/>
      <c r="OUC1016" s="40"/>
      <c r="OUD1016" s="40"/>
      <c r="OUE1016" s="40"/>
      <c r="OUF1016" s="40"/>
      <c r="OUG1016" s="40"/>
      <c r="OUH1016" s="40"/>
      <c r="OUI1016" s="40"/>
      <c r="OUJ1016" s="40"/>
      <c r="OUK1016" s="40"/>
      <c r="OUL1016" s="40"/>
      <c r="OUM1016" s="40"/>
      <c r="OUN1016" s="40"/>
      <c r="OUO1016" s="40"/>
      <c r="OUP1016" s="40"/>
      <c r="OUQ1016" s="40"/>
      <c r="OUR1016" s="40"/>
      <c r="OUS1016" s="40"/>
      <c r="OUT1016" s="40"/>
      <c r="OUU1016" s="40"/>
      <c r="OUV1016" s="40"/>
      <c r="OUW1016" s="40"/>
      <c r="OUX1016" s="40"/>
      <c r="OUY1016" s="40"/>
      <c r="OUZ1016" s="40"/>
      <c r="OVA1016" s="40"/>
      <c r="OVB1016" s="40"/>
      <c r="OVC1016" s="40"/>
      <c r="OVD1016" s="40"/>
      <c r="OVE1016" s="40"/>
      <c r="OVF1016" s="40"/>
      <c r="OVG1016" s="40"/>
      <c r="OVH1016" s="40"/>
      <c r="OVI1016" s="40"/>
      <c r="OVJ1016" s="40"/>
      <c r="OVK1016" s="40"/>
      <c r="OVL1016" s="40"/>
      <c r="OVM1016" s="40"/>
      <c r="OVN1016" s="40"/>
      <c r="OVO1016" s="40"/>
      <c r="OVP1016" s="40"/>
      <c r="OVQ1016" s="40"/>
      <c r="OVR1016" s="40"/>
      <c r="OVS1016" s="40"/>
      <c r="OVT1016" s="40"/>
      <c r="OVU1016" s="40"/>
      <c r="OVV1016" s="40"/>
      <c r="OVW1016" s="40"/>
      <c r="OVX1016" s="40"/>
      <c r="OVY1016" s="40"/>
      <c r="OVZ1016" s="40"/>
      <c r="OWA1016" s="40"/>
      <c r="OWB1016" s="40"/>
      <c r="OWC1016" s="40"/>
      <c r="OWD1016" s="40"/>
      <c r="OWE1016" s="40"/>
      <c r="OWF1016" s="40"/>
      <c r="OWG1016" s="40"/>
      <c r="OWH1016" s="40"/>
      <c r="OWI1016" s="40"/>
      <c r="OWJ1016" s="40"/>
      <c r="OWK1016" s="40"/>
      <c r="OWL1016" s="40"/>
      <c r="OWM1016" s="40"/>
      <c r="OWN1016" s="40"/>
      <c r="OWO1016" s="40"/>
      <c r="OWP1016" s="40"/>
      <c r="OWQ1016" s="40"/>
      <c r="OWR1016" s="40"/>
      <c r="OWS1016" s="40"/>
      <c r="OWT1016" s="40"/>
      <c r="OWU1016" s="40"/>
      <c r="OWV1016" s="40"/>
      <c r="OWW1016" s="40"/>
      <c r="OWX1016" s="40"/>
      <c r="OWY1016" s="40"/>
      <c r="OWZ1016" s="40"/>
      <c r="OXA1016" s="40"/>
      <c r="OXB1016" s="40"/>
      <c r="OXC1016" s="40"/>
      <c r="OXD1016" s="40"/>
      <c r="OXE1016" s="40"/>
      <c r="OXF1016" s="40"/>
      <c r="OXG1016" s="40"/>
      <c r="OXH1016" s="40"/>
      <c r="OXI1016" s="40"/>
      <c r="OXJ1016" s="40"/>
      <c r="OXK1016" s="40"/>
      <c r="OXL1016" s="40"/>
      <c r="OXM1016" s="40"/>
      <c r="OXN1016" s="40"/>
      <c r="OXO1016" s="40"/>
      <c r="OXP1016" s="40"/>
      <c r="OXQ1016" s="40"/>
      <c r="OXR1016" s="40"/>
      <c r="OXS1016" s="40"/>
      <c r="OXT1016" s="40"/>
      <c r="OXU1016" s="40"/>
      <c r="OXV1016" s="40"/>
      <c r="OXW1016" s="40"/>
      <c r="OXX1016" s="40"/>
      <c r="OXY1016" s="40"/>
      <c r="OXZ1016" s="40"/>
      <c r="OYA1016" s="40"/>
      <c r="OYB1016" s="40"/>
      <c r="OYC1016" s="40"/>
      <c r="OYD1016" s="40"/>
      <c r="OYE1016" s="40"/>
      <c r="OYF1016" s="40"/>
      <c r="OYG1016" s="40"/>
      <c r="OYH1016" s="40"/>
      <c r="OYI1016" s="40"/>
      <c r="OYJ1016" s="40"/>
      <c r="OYK1016" s="40"/>
      <c r="OYL1016" s="40"/>
      <c r="OYM1016" s="40"/>
      <c r="OYN1016" s="40"/>
      <c r="OYO1016" s="40"/>
      <c r="OYP1016" s="40"/>
      <c r="OYQ1016" s="40"/>
      <c r="OYR1016" s="40"/>
      <c r="OYS1016" s="40"/>
      <c r="OYT1016" s="40"/>
      <c r="OYU1016" s="40"/>
      <c r="OYV1016" s="40"/>
      <c r="OYW1016" s="40"/>
      <c r="OYX1016" s="40"/>
      <c r="OYY1016" s="40"/>
      <c r="OYZ1016" s="40"/>
      <c r="OZA1016" s="40"/>
      <c r="OZB1016" s="40"/>
      <c r="OZC1016" s="40"/>
      <c r="OZD1016" s="40"/>
      <c r="OZE1016" s="40"/>
      <c r="OZF1016" s="40"/>
      <c r="OZG1016" s="40"/>
      <c r="OZH1016" s="40"/>
      <c r="OZI1016" s="40"/>
      <c r="OZJ1016" s="40"/>
      <c r="OZK1016" s="40"/>
      <c r="OZL1016" s="40"/>
      <c r="OZM1016" s="40"/>
      <c r="OZN1016" s="40"/>
      <c r="OZO1016" s="40"/>
      <c r="OZP1016" s="40"/>
      <c r="OZQ1016" s="40"/>
      <c r="OZR1016" s="40"/>
      <c r="OZS1016" s="40"/>
      <c r="OZT1016" s="40"/>
      <c r="OZU1016" s="40"/>
      <c r="OZV1016" s="40"/>
      <c r="OZW1016" s="40"/>
      <c r="OZX1016" s="40"/>
      <c r="OZY1016" s="40"/>
      <c r="OZZ1016" s="40"/>
      <c r="PAA1016" s="40"/>
      <c r="PAB1016" s="40"/>
      <c r="PAC1016" s="40"/>
      <c r="PAD1016" s="40"/>
      <c r="PAE1016" s="40"/>
      <c r="PAF1016" s="40"/>
      <c r="PAG1016" s="40"/>
      <c r="PAH1016" s="40"/>
      <c r="PAI1016" s="40"/>
      <c r="PAJ1016" s="40"/>
      <c r="PAK1016" s="40"/>
      <c r="PAL1016" s="40"/>
      <c r="PAM1016" s="40"/>
      <c r="PAN1016" s="40"/>
      <c r="PAO1016" s="40"/>
      <c r="PAP1016" s="40"/>
      <c r="PAQ1016" s="40"/>
      <c r="PAR1016" s="40"/>
      <c r="PAS1016" s="40"/>
      <c r="PAT1016" s="40"/>
      <c r="PAU1016" s="40"/>
      <c r="PAV1016" s="40"/>
      <c r="PAW1016" s="40"/>
      <c r="PAX1016" s="40"/>
      <c r="PAY1016" s="40"/>
      <c r="PAZ1016" s="40"/>
      <c r="PBA1016" s="40"/>
      <c r="PBB1016" s="40"/>
      <c r="PBC1016" s="40"/>
      <c r="PBD1016" s="40"/>
      <c r="PBE1016" s="40"/>
      <c r="PBF1016" s="40"/>
      <c r="PBG1016" s="40"/>
      <c r="PBH1016" s="40"/>
      <c r="PBI1016" s="40"/>
      <c r="PBJ1016" s="40"/>
      <c r="PBK1016" s="40"/>
      <c r="PBL1016" s="40"/>
      <c r="PBM1016" s="40"/>
      <c r="PBN1016" s="40"/>
      <c r="PBO1016" s="40"/>
      <c r="PBP1016" s="40"/>
      <c r="PBQ1016" s="40"/>
      <c r="PBR1016" s="40"/>
      <c r="PBS1016" s="40"/>
      <c r="PBT1016" s="40"/>
      <c r="PBU1016" s="40"/>
      <c r="PBV1016" s="40"/>
      <c r="PBW1016" s="40"/>
      <c r="PBX1016" s="40"/>
      <c r="PBY1016" s="40"/>
      <c r="PBZ1016" s="40"/>
      <c r="PCA1016" s="40"/>
      <c r="PCB1016" s="40"/>
      <c r="PCC1016" s="40"/>
      <c r="PCD1016" s="40"/>
      <c r="PCE1016" s="40"/>
      <c r="PCF1016" s="40"/>
      <c r="PCG1016" s="40"/>
      <c r="PCH1016" s="40"/>
      <c r="PCI1016" s="40"/>
      <c r="PCJ1016" s="40"/>
      <c r="PCK1016" s="40"/>
      <c r="PCL1016" s="40"/>
      <c r="PCM1016" s="40"/>
      <c r="PCN1016" s="40"/>
      <c r="PCO1016" s="40"/>
      <c r="PCP1016" s="40"/>
      <c r="PCQ1016" s="40"/>
      <c r="PCR1016" s="40"/>
      <c r="PCS1016" s="40"/>
      <c r="PCT1016" s="40"/>
      <c r="PCU1016" s="40"/>
      <c r="PCV1016" s="40"/>
      <c r="PCW1016" s="40"/>
      <c r="PCX1016" s="40"/>
      <c r="PCY1016" s="40"/>
      <c r="PCZ1016" s="40"/>
      <c r="PDA1016" s="40"/>
      <c r="PDB1016" s="40"/>
      <c r="PDC1016" s="40"/>
      <c r="PDD1016" s="40"/>
      <c r="PDE1016" s="40"/>
      <c r="PDF1016" s="40"/>
      <c r="PDG1016" s="40"/>
      <c r="PDH1016" s="40"/>
      <c r="PDI1016" s="40"/>
      <c r="PDJ1016" s="40"/>
      <c r="PDK1016" s="40"/>
      <c r="PDL1016" s="40"/>
      <c r="PDM1016" s="40"/>
      <c r="PDN1016" s="40"/>
      <c r="PDO1016" s="40"/>
      <c r="PDP1016" s="40"/>
      <c r="PDQ1016" s="40"/>
      <c r="PDR1016" s="40"/>
      <c r="PDS1016" s="40"/>
      <c r="PDT1016" s="40"/>
      <c r="PDU1016" s="40"/>
      <c r="PDV1016" s="40"/>
      <c r="PDW1016" s="40"/>
      <c r="PDX1016" s="40"/>
      <c r="PDY1016" s="40"/>
      <c r="PDZ1016" s="40"/>
      <c r="PEA1016" s="40"/>
      <c r="PEB1016" s="40"/>
      <c r="PEC1016" s="40"/>
      <c r="PED1016" s="40"/>
      <c r="PEE1016" s="40"/>
      <c r="PEF1016" s="40"/>
      <c r="PEG1016" s="40"/>
      <c r="PEH1016" s="40"/>
      <c r="PEI1016" s="40"/>
      <c r="PEJ1016" s="40"/>
      <c r="PEK1016" s="40"/>
      <c r="PEL1016" s="40"/>
      <c r="PEM1016" s="40"/>
      <c r="PEN1016" s="40"/>
      <c r="PEO1016" s="40"/>
      <c r="PEP1016" s="40"/>
      <c r="PEQ1016" s="40"/>
      <c r="PER1016" s="40"/>
      <c r="PES1016" s="40"/>
      <c r="PET1016" s="40"/>
      <c r="PEU1016" s="40"/>
      <c r="PEV1016" s="40"/>
      <c r="PEW1016" s="40"/>
      <c r="PEX1016" s="40"/>
      <c r="PEY1016" s="40"/>
      <c r="PEZ1016" s="40"/>
      <c r="PFA1016" s="40"/>
      <c r="PFB1016" s="40"/>
      <c r="PFC1016" s="40"/>
      <c r="PFD1016" s="40"/>
      <c r="PFE1016" s="40"/>
      <c r="PFF1016" s="40"/>
      <c r="PFG1016" s="40"/>
      <c r="PFH1016" s="40"/>
      <c r="PFI1016" s="40"/>
      <c r="PFJ1016" s="40"/>
      <c r="PFK1016" s="40"/>
      <c r="PFL1016" s="40"/>
      <c r="PFM1016" s="40"/>
      <c r="PFN1016" s="40"/>
      <c r="PFO1016" s="40"/>
      <c r="PFP1016" s="40"/>
      <c r="PFQ1016" s="40"/>
      <c r="PFR1016" s="40"/>
      <c r="PFS1016" s="40"/>
      <c r="PFT1016" s="40"/>
      <c r="PFU1016" s="40"/>
      <c r="PFV1016" s="40"/>
      <c r="PFW1016" s="40"/>
      <c r="PFX1016" s="40"/>
      <c r="PFY1016" s="40"/>
      <c r="PFZ1016" s="40"/>
      <c r="PGA1016" s="40"/>
      <c r="PGB1016" s="40"/>
      <c r="PGC1016" s="40"/>
      <c r="PGD1016" s="40"/>
      <c r="PGE1016" s="40"/>
      <c r="PGF1016" s="40"/>
      <c r="PGG1016" s="40"/>
      <c r="PGH1016" s="40"/>
      <c r="PGI1016" s="40"/>
      <c r="PGJ1016" s="40"/>
      <c r="PGK1016" s="40"/>
      <c r="PGL1016" s="40"/>
      <c r="PGM1016" s="40"/>
      <c r="PGN1016" s="40"/>
      <c r="PGO1016" s="40"/>
      <c r="PGP1016" s="40"/>
      <c r="PGQ1016" s="40"/>
      <c r="PGR1016" s="40"/>
      <c r="PGS1016" s="40"/>
      <c r="PGT1016" s="40"/>
      <c r="PGU1016" s="40"/>
      <c r="PGV1016" s="40"/>
      <c r="PGW1016" s="40"/>
      <c r="PGX1016" s="40"/>
      <c r="PGY1016" s="40"/>
      <c r="PGZ1016" s="40"/>
      <c r="PHA1016" s="40"/>
      <c r="PHB1016" s="40"/>
      <c r="PHC1016" s="40"/>
      <c r="PHD1016" s="40"/>
      <c r="PHE1016" s="40"/>
      <c r="PHF1016" s="40"/>
      <c r="PHG1016" s="40"/>
      <c r="PHH1016" s="40"/>
      <c r="PHI1016" s="40"/>
      <c r="PHJ1016" s="40"/>
      <c r="PHK1016" s="40"/>
      <c r="PHL1016" s="40"/>
      <c r="PHM1016" s="40"/>
      <c r="PHN1016" s="40"/>
      <c r="PHO1016" s="40"/>
      <c r="PHP1016" s="40"/>
      <c r="PHQ1016" s="40"/>
      <c r="PHR1016" s="40"/>
      <c r="PHS1016" s="40"/>
      <c r="PHT1016" s="40"/>
      <c r="PHU1016" s="40"/>
      <c r="PHV1016" s="40"/>
      <c r="PHW1016" s="40"/>
      <c r="PHX1016" s="40"/>
      <c r="PHY1016" s="40"/>
      <c r="PHZ1016" s="40"/>
      <c r="PIA1016" s="40"/>
      <c r="PIB1016" s="40"/>
      <c r="PIC1016" s="40"/>
      <c r="PID1016" s="40"/>
      <c r="PIE1016" s="40"/>
      <c r="PIF1016" s="40"/>
      <c r="PIG1016" s="40"/>
      <c r="PIH1016" s="40"/>
      <c r="PII1016" s="40"/>
      <c r="PIJ1016" s="40"/>
      <c r="PIK1016" s="40"/>
      <c r="PIL1016" s="40"/>
      <c r="PIM1016" s="40"/>
      <c r="PIN1016" s="40"/>
      <c r="PIO1016" s="40"/>
      <c r="PIP1016" s="40"/>
      <c r="PIQ1016" s="40"/>
      <c r="PIR1016" s="40"/>
      <c r="PIS1016" s="40"/>
      <c r="PIT1016" s="40"/>
      <c r="PIU1016" s="40"/>
      <c r="PIV1016" s="40"/>
      <c r="PIW1016" s="40"/>
      <c r="PIX1016" s="40"/>
      <c r="PIY1016" s="40"/>
      <c r="PIZ1016" s="40"/>
      <c r="PJA1016" s="40"/>
      <c r="PJB1016" s="40"/>
      <c r="PJC1016" s="40"/>
      <c r="PJD1016" s="40"/>
      <c r="PJE1016" s="40"/>
      <c r="PJF1016" s="40"/>
      <c r="PJG1016" s="40"/>
      <c r="PJH1016" s="40"/>
      <c r="PJI1016" s="40"/>
      <c r="PJJ1016" s="40"/>
      <c r="PJK1016" s="40"/>
      <c r="PJL1016" s="40"/>
      <c r="PJM1016" s="40"/>
      <c r="PJN1016" s="40"/>
      <c r="PJO1016" s="40"/>
      <c r="PJP1016" s="40"/>
      <c r="PJQ1016" s="40"/>
      <c r="PJR1016" s="40"/>
      <c r="PJS1016" s="40"/>
      <c r="PJT1016" s="40"/>
      <c r="PJU1016" s="40"/>
      <c r="PJV1016" s="40"/>
      <c r="PJW1016" s="40"/>
      <c r="PJX1016" s="40"/>
      <c r="PJY1016" s="40"/>
      <c r="PJZ1016" s="40"/>
      <c r="PKA1016" s="40"/>
      <c r="PKB1016" s="40"/>
      <c r="PKC1016" s="40"/>
      <c r="PKD1016" s="40"/>
      <c r="PKE1016" s="40"/>
      <c r="PKF1016" s="40"/>
      <c r="PKG1016" s="40"/>
      <c r="PKH1016" s="40"/>
      <c r="PKI1016" s="40"/>
      <c r="PKJ1016" s="40"/>
      <c r="PKK1016" s="40"/>
      <c r="PKL1016" s="40"/>
      <c r="PKM1016" s="40"/>
      <c r="PKN1016" s="40"/>
      <c r="PKO1016" s="40"/>
      <c r="PKP1016" s="40"/>
      <c r="PKQ1016" s="40"/>
      <c r="PKR1016" s="40"/>
      <c r="PKS1016" s="40"/>
      <c r="PKT1016" s="40"/>
      <c r="PKU1016" s="40"/>
      <c r="PKV1016" s="40"/>
      <c r="PKW1016" s="40"/>
      <c r="PKX1016" s="40"/>
      <c r="PKY1016" s="40"/>
      <c r="PKZ1016" s="40"/>
      <c r="PLA1016" s="40"/>
      <c r="PLB1016" s="40"/>
      <c r="PLC1016" s="40"/>
      <c r="PLD1016" s="40"/>
      <c r="PLE1016" s="40"/>
      <c r="PLF1016" s="40"/>
      <c r="PLG1016" s="40"/>
      <c r="PLH1016" s="40"/>
      <c r="PLI1016" s="40"/>
      <c r="PLJ1016" s="40"/>
      <c r="PLK1016" s="40"/>
      <c r="PLL1016" s="40"/>
      <c r="PLM1016" s="40"/>
      <c r="PLN1016" s="40"/>
      <c r="PLO1016" s="40"/>
      <c r="PLP1016" s="40"/>
      <c r="PLQ1016" s="40"/>
      <c r="PLR1016" s="40"/>
      <c r="PLS1016" s="40"/>
      <c r="PLT1016" s="40"/>
      <c r="PLU1016" s="40"/>
      <c r="PLV1016" s="40"/>
      <c r="PLW1016" s="40"/>
      <c r="PLX1016" s="40"/>
      <c r="PLY1016" s="40"/>
      <c r="PLZ1016" s="40"/>
      <c r="PMA1016" s="40"/>
      <c r="PMB1016" s="40"/>
      <c r="PMC1016" s="40"/>
      <c r="PMD1016" s="40"/>
      <c r="PME1016" s="40"/>
      <c r="PMF1016" s="40"/>
      <c r="PMG1016" s="40"/>
      <c r="PMH1016" s="40"/>
      <c r="PMI1016" s="40"/>
      <c r="PMJ1016" s="40"/>
      <c r="PMK1016" s="40"/>
      <c r="PML1016" s="40"/>
      <c r="PMM1016" s="40"/>
      <c r="PMN1016" s="40"/>
      <c r="PMO1016" s="40"/>
      <c r="PMP1016" s="40"/>
      <c r="PMQ1016" s="40"/>
      <c r="PMR1016" s="40"/>
      <c r="PMS1016" s="40"/>
      <c r="PMT1016" s="40"/>
      <c r="PMU1016" s="40"/>
      <c r="PMV1016" s="40"/>
      <c r="PMW1016" s="40"/>
      <c r="PMX1016" s="40"/>
      <c r="PMY1016" s="40"/>
      <c r="PMZ1016" s="40"/>
      <c r="PNA1016" s="40"/>
      <c r="PNB1016" s="40"/>
      <c r="PNC1016" s="40"/>
      <c r="PND1016" s="40"/>
      <c r="PNE1016" s="40"/>
      <c r="PNF1016" s="40"/>
      <c r="PNG1016" s="40"/>
      <c r="PNH1016" s="40"/>
      <c r="PNI1016" s="40"/>
      <c r="PNJ1016" s="40"/>
      <c r="PNK1016" s="40"/>
      <c r="PNL1016" s="40"/>
      <c r="PNM1016" s="40"/>
      <c r="PNN1016" s="40"/>
      <c r="PNO1016" s="40"/>
      <c r="PNP1016" s="40"/>
      <c r="PNQ1016" s="40"/>
      <c r="PNR1016" s="40"/>
      <c r="PNS1016" s="40"/>
      <c r="PNT1016" s="40"/>
      <c r="PNU1016" s="40"/>
      <c r="PNV1016" s="40"/>
      <c r="PNW1016" s="40"/>
      <c r="PNX1016" s="40"/>
      <c r="PNY1016" s="40"/>
      <c r="PNZ1016" s="40"/>
      <c r="POA1016" s="40"/>
      <c r="POB1016" s="40"/>
      <c r="POC1016" s="40"/>
      <c r="POD1016" s="40"/>
      <c r="POE1016" s="40"/>
      <c r="POF1016" s="40"/>
      <c r="POG1016" s="40"/>
      <c r="POH1016" s="40"/>
      <c r="POI1016" s="40"/>
      <c r="POJ1016" s="40"/>
      <c r="POK1016" s="40"/>
      <c r="POL1016" s="40"/>
      <c r="POM1016" s="40"/>
      <c r="PON1016" s="40"/>
      <c r="POO1016" s="40"/>
      <c r="POP1016" s="40"/>
      <c r="POQ1016" s="40"/>
      <c r="POR1016" s="40"/>
      <c r="POS1016" s="40"/>
      <c r="POT1016" s="40"/>
      <c r="POU1016" s="40"/>
      <c r="POV1016" s="40"/>
      <c r="POW1016" s="40"/>
      <c r="POX1016" s="40"/>
      <c r="POY1016" s="40"/>
      <c r="POZ1016" s="40"/>
      <c r="PPA1016" s="40"/>
      <c r="PPB1016" s="40"/>
      <c r="PPC1016" s="40"/>
      <c r="PPD1016" s="40"/>
      <c r="PPE1016" s="40"/>
      <c r="PPF1016" s="40"/>
      <c r="PPG1016" s="40"/>
      <c r="PPH1016" s="40"/>
      <c r="PPI1016" s="40"/>
      <c r="PPJ1016" s="40"/>
      <c r="PPK1016" s="40"/>
      <c r="PPL1016" s="40"/>
      <c r="PPM1016" s="40"/>
      <c r="PPN1016" s="40"/>
      <c r="PPO1016" s="40"/>
      <c r="PPP1016" s="40"/>
      <c r="PPQ1016" s="40"/>
      <c r="PPR1016" s="40"/>
      <c r="PPS1016" s="40"/>
      <c r="PPT1016" s="40"/>
      <c r="PPU1016" s="40"/>
      <c r="PPV1016" s="40"/>
      <c r="PPW1016" s="40"/>
      <c r="PPX1016" s="40"/>
      <c r="PPY1016" s="40"/>
      <c r="PPZ1016" s="40"/>
      <c r="PQA1016" s="40"/>
      <c r="PQB1016" s="40"/>
      <c r="PQC1016" s="40"/>
      <c r="PQD1016" s="40"/>
      <c r="PQE1016" s="40"/>
      <c r="PQF1016" s="40"/>
      <c r="PQG1016" s="40"/>
      <c r="PQH1016" s="40"/>
      <c r="PQI1016" s="40"/>
      <c r="PQJ1016" s="40"/>
      <c r="PQK1016" s="40"/>
      <c r="PQL1016" s="40"/>
      <c r="PQM1016" s="40"/>
      <c r="PQN1016" s="40"/>
      <c r="PQO1016" s="40"/>
      <c r="PQP1016" s="40"/>
      <c r="PQQ1016" s="40"/>
      <c r="PQR1016" s="40"/>
      <c r="PQS1016" s="40"/>
      <c r="PQT1016" s="40"/>
      <c r="PQU1016" s="40"/>
      <c r="PQV1016" s="40"/>
      <c r="PQW1016" s="40"/>
      <c r="PQX1016" s="40"/>
      <c r="PQY1016" s="40"/>
      <c r="PQZ1016" s="40"/>
      <c r="PRA1016" s="40"/>
      <c r="PRB1016" s="40"/>
      <c r="PRC1016" s="40"/>
      <c r="PRD1016" s="40"/>
      <c r="PRE1016" s="40"/>
      <c r="PRF1016" s="40"/>
      <c r="PRG1016" s="40"/>
      <c r="PRH1016" s="40"/>
      <c r="PRI1016" s="40"/>
      <c r="PRJ1016" s="40"/>
      <c r="PRK1016" s="40"/>
      <c r="PRL1016" s="40"/>
      <c r="PRM1016" s="40"/>
      <c r="PRN1016" s="40"/>
      <c r="PRO1016" s="40"/>
      <c r="PRP1016" s="40"/>
      <c r="PRQ1016" s="40"/>
      <c r="PRR1016" s="40"/>
      <c r="PRS1016" s="40"/>
      <c r="PRT1016" s="40"/>
      <c r="PRU1016" s="40"/>
      <c r="PRV1016" s="40"/>
      <c r="PRW1016" s="40"/>
      <c r="PRX1016" s="40"/>
      <c r="PRY1016" s="40"/>
      <c r="PRZ1016" s="40"/>
      <c r="PSA1016" s="40"/>
      <c r="PSB1016" s="40"/>
      <c r="PSC1016" s="40"/>
      <c r="PSD1016" s="40"/>
      <c r="PSE1016" s="40"/>
      <c r="PSF1016" s="40"/>
      <c r="PSG1016" s="40"/>
      <c r="PSH1016" s="40"/>
      <c r="PSI1016" s="40"/>
      <c r="PSJ1016" s="40"/>
      <c r="PSK1016" s="40"/>
      <c r="PSL1016" s="40"/>
      <c r="PSM1016" s="40"/>
      <c r="PSN1016" s="40"/>
      <c r="PSO1016" s="40"/>
      <c r="PSP1016" s="40"/>
      <c r="PSQ1016" s="40"/>
      <c r="PSR1016" s="40"/>
      <c r="PSS1016" s="40"/>
      <c r="PST1016" s="40"/>
      <c r="PSU1016" s="40"/>
      <c r="PSV1016" s="40"/>
      <c r="PSW1016" s="40"/>
      <c r="PSX1016" s="40"/>
      <c r="PSY1016" s="40"/>
      <c r="PSZ1016" s="40"/>
      <c r="PTA1016" s="40"/>
      <c r="PTB1016" s="40"/>
      <c r="PTC1016" s="40"/>
      <c r="PTD1016" s="40"/>
      <c r="PTE1016" s="40"/>
      <c r="PTF1016" s="40"/>
      <c r="PTG1016" s="40"/>
      <c r="PTH1016" s="40"/>
      <c r="PTI1016" s="40"/>
      <c r="PTJ1016" s="40"/>
      <c r="PTK1016" s="40"/>
      <c r="PTL1016" s="40"/>
      <c r="PTM1016" s="40"/>
      <c r="PTN1016" s="40"/>
      <c r="PTO1016" s="40"/>
      <c r="PTP1016" s="40"/>
      <c r="PTQ1016" s="40"/>
      <c r="PTR1016" s="40"/>
      <c r="PTS1016" s="40"/>
      <c r="PTT1016" s="40"/>
      <c r="PTU1016" s="40"/>
      <c r="PTV1016" s="40"/>
      <c r="PTW1016" s="40"/>
      <c r="PTX1016" s="40"/>
      <c r="PTY1016" s="40"/>
      <c r="PTZ1016" s="40"/>
      <c r="PUA1016" s="40"/>
      <c r="PUB1016" s="40"/>
      <c r="PUC1016" s="40"/>
      <c r="PUD1016" s="40"/>
      <c r="PUE1016" s="40"/>
      <c r="PUF1016" s="40"/>
      <c r="PUG1016" s="40"/>
      <c r="PUH1016" s="40"/>
      <c r="PUI1016" s="40"/>
      <c r="PUJ1016" s="40"/>
      <c r="PUK1016" s="40"/>
      <c r="PUL1016" s="40"/>
      <c r="PUM1016" s="40"/>
      <c r="PUN1016" s="40"/>
      <c r="PUO1016" s="40"/>
      <c r="PUP1016" s="40"/>
      <c r="PUQ1016" s="40"/>
      <c r="PUR1016" s="40"/>
      <c r="PUS1016" s="40"/>
      <c r="PUT1016" s="40"/>
      <c r="PUU1016" s="40"/>
      <c r="PUV1016" s="40"/>
      <c r="PUW1016" s="40"/>
      <c r="PUX1016" s="40"/>
      <c r="PUY1016" s="40"/>
      <c r="PUZ1016" s="40"/>
      <c r="PVA1016" s="40"/>
      <c r="PVB1016" s="40"/>
      <c r="PVC1016" s="40"/>
      <c r="PVD1016" s="40"/>
      <c r="PVE1016" s="40"/>
      <c r="PVF1016" s="40"/>
      <c r="PVG1016" s="40"/>
      <c r="PVH1016" s="40"/>
      <c r="PVI1016" s="40"/>
      <c r="PVJ1016" s="40"/>
      <c r="PVK1016" s="40"/>
      <c r="PVL1016" s="40"/>
      <c r="PVM1016" s="40"/>
      <c r="PVN1016" s="40"/>
      <c r="PVO1016" s="40"/>
      <c r="PVP1016" s="40"/>
      <c r="PVQ1016" s="40"/>
      <c r="PVR1016" s="40"/>
      <c r="PVS1016" s="40"/>
      <c r="PVT1016" s="40"/>
      <c r="PVU1016" s="40"/>
      <c r="PVV1016" s="40"/>
      <c r="PVW1016" s="40"/>
      <c r="PVX1016" s="40"/>
      <c r="PVY1016" s="40"/>
      <c r="PVZ1016" s="40"/>
      <c r="PWA1016" s="40"/>
      <c r="PWB1016" s="40"/>
      <c r="PWC1016" s="40"/>
      <c r="PWD1016" s="40"/>
      <c r="PWE1016" s="40"/>
      <c r="PWF1016" s="40"/>
      <c r="PWG1016" s="40"/>
      <c r="PWH1016" s="40"/>
      <c r="PWI1016" s="40"/>
      <c r="PWJ1016" s="40"/>
      <c r="PWK1016" s="40"/>
      <c r="PWL1016" s="40"/>
      <c r="PWM1016" s="40"/>
      <c r="PWN1016" s="40"/>
      <c r="PWO1016" s="40"/>
      <c r="PWP1016" s="40"/>
      <c r="PWQ1016" s="40"/>
      <c r="PWR1016" s="40"/>
      <c r="PWS1016" s="40"/>
      <c r="PWT1016" s="40"/>
      <c r="PWU1016" s="40"/>
      <c r="PWV1016" s="40"/>
      <c r="PWW1016" s="40"/>
      <c r="PWX1016" s="40"/>
      <c r="PWY1016" s="40"/>
      <c r="PWZ1016" s="40"/>
      <c r="PXA1016" s="40"/>
      <c r="PXB1016" s="40"/>
      <c r="PXC1016" s="40"/>
      <c r="PXD1016" s="40"/>
      <c r="PXE1016" s="40"/>
      <c r="PXF1016" s="40"/>
      <c r="PXG1016" s="40"/>
      <c r="PXH1016" s="40"/>
      <c r="PXI1016" s="40"/>
      <c r="PXJ1016" s="40"/>
      <c r="PXK1016" s="40"/>
      <c r="PXL1016" s="40"/>
      <c r="PXM1016" s="40"/>
      <c r="PXN1016" s="40"/>
      <c r="PXO1016" s="40"/>
      <c r="PXP1016" s="40"/>
      <c r="PXQ1016" s="40"/>
      <c r="PXR1016" s="40"/>
      <c r="PXS1016" s="40"/>
      <c r="PXT1016" s="40"/>
      <c r="PXU1016" s="40"/>
      <c r="PXV1016" s="40"/>
      <c r="PXW1016" s="40"/>
      <c r="PXX1016" s="40"/>
      <c r="PXY1016" s="40"/>
      <c r="PXZ1016" s="40"/>
      <c r="PYA1016" s="40"/>
      <c r="PYB1016" s="40"/>
      <c r="PYC1016" s="40"/>
      <c r="PYD1016" s="40"/>
      <c r="PYE1016" s="40"/>
      <c r="PYF1016" s="40"/>
      <c r="PYG1016" s="40"/>
      <c r="PYH1016" s="40"/>
      <c r="PYI1016" s="40"/>
      <c r="PYJ1016" s="40"/>
      <c r="PYK1016" s="40"/>
      <c r="PYL1016" s="40"/>
      <c r="PYM1016" s="40"/>
      <c r="PYN1016" s="40"/>
      <c r="PYO1016" s="40"/>
      <c r="PYP1016" s="40"/>
      <c r="PYQ1016" s="40"/>
      <c r="PYR1016" s="40"/>
      <c r="PYS1016" s="40"/>
      <c r="PYT1016" s="40"/>
      <c r="PYU1016" s="40"/>
      <c r="PYV1016" s="40"/>
      <c r="PYW1016" s="40"/>
      <c r="PYX1016" s="40"/>
      <c r="PYY1016" s="40"/>
      <c r="PYZ1016" s="40"/>
      <c r="PZA1016" s="40"/>
      <c r="PZB1016" s="40"/>
      <c r="PZC1016" s="40"/>
      <c r="PZD1016" s="40"/>
      <c r="PZE1016" s="40"/>
      <c r="PZF1016" s="40"/>
      <c r="PZG1016" s="40"/>
      <c r="PZH1016" s="40"/>
      <c r="PZI1016" s="40"/>
      <c r="PZJ1016" s="40"/>
      <c r="PZK1016" s="40"/>
      <c r="PZL1016" s="40"/>
      <c r="PZM1016" s="40"/>
      <c r="PZN1016" s="40"/>
      <c r="PZO1016" s="40"/>
      <c r="PZP1016" s="40"/>
      <c r="PZQ1016" s="40"/>
      <c r="PZR1016" s="40"/>
      <c r="PZS1016" s="40"/>
      <c r="PZT1016" s="40"/>
      <c r="PZU1016" s="40"/>
      <c r="PZV1016" s="40"/>
      <c r="PZW1016" s="40"/>
      <c r="PZX1016" s="40"/>
      <c r="PZY1016" s="40"/>
      <c r="PZZ1016" s="40"/>
      <c r="QAA1016" s="40"/>
      <c r="QAB1016" s="40"/>
      <c r="QAC1016" s="40"/>
      <c r="QAD1016" s="40"/>
      <c r="QAE1016" s="40"/>
      <c r="QAF1016" s="40"/>
      <c r="QAG1016" s="40"/>
      <c r="QAH1016" s="40"/>
      <c r="QAI1016" s="40"/>
      <c r="QAJ1016" s="40"/>
      <c r="QAK1016" s="40"/>
      <c r="QAL1016" s="40"/>
      <c r="QAM1016" s="40"/>
      <c r="QAN1016" s="40"/>
      <c r="QAO1016" s="40"/>
      <c r="QAP1016" s="40"/>
      <c r="QAQ1016" s="40"/>
      <c r="QAR1016" s="40"/>
      <c r="QAS1016" s="40"/>
      <c r="QAT1016" s="40"/>
      <c r="QAU1016" s="40"/>
      <c r="QAV1016" s="40"/>
      <c r="QAW1016" s="40"/>
      <c r="QAX1016" s="40"/>
      <c r="QAY1016" s="40"/>
      <c r="QAZ1016" s="40"/>
      <c r="QBA1016" s="40"/>
      <c r="QBB1016" s="40"/>
      <c r="QBC1016" s="40"/>
      <c r="QBD1016" s="40"/>
      <c r="QBE1016" s="40"/>
      <c r="QBF1016" s="40"/>
      <c r="QBG1016" s="40"/>
      <c r="QBH1016" s="40"/>
      <c r="QBI1016" s="40"/>
      <c r="QBJ1016" s="40"/>
      <c r="QBK1016" s="40"/>
      <c r="QBL1016" s="40"/>
      <c r="QBM1016" s="40"/>
      <c r="QBN1016" s="40"/>
      <c r="QBO1016" s="40"/>
      <c r="QBP1016" s="40"/>
      <c r="QBQ1016" s="40"/>
      <c r="QBR1016" s="40"/>
      <c r="QBS1016" s="40"/>
      <c r="QBT1016" s="40"/>
      <c r="QBU1016" s="40"/>
      <c r="QBV1016" s="40"/>
      <c r="QBW1016" s="40"/>
      <c r="QBX1016" s="40"/>
      <c r="QBY1016" s="40"/>
      <c r="QBZ1016" s="40"/>
      <c r="QCA1016" s="40"/>
      <c r="QCB1016" s="40"/>
      <c r="QCC1016" s="40"/>
      <c r="QCD1016" s="40"/>
      <c r="QCE1016" s="40"/>
      <c r="QCF1016" s="40"/>
      <c r="QCG1016" s="40"/>
      <c r="QCH1016" s="40"/>
      <c r="QCI1016" s="40"/>
      <c r="QCJ1016" s="40"/>
      <c r="QCK1016" s="40"/>
      <c r="QCL1016" s="40"/>
      <c r="QCM1016" s="40"/>
      <c r="QCN1016" s="40"/>
      <c r="QCO1016" s="40"/>
      <c r="QCP1016" s="40"/>
      <c r="QCQ1016" s="40"/>
      <c r="QCR1016" s="40"/>
      <c r="QCS1016" s="40"/>
      <c r="QCT1016" s="40"/>
      <c r="QCU1016" s="40"/>
      <c r="QCV1016" s="40"/>
      <c r="QCW1016" s="40"/>
      <c r="QCX1016" s="40"/>
      <c r="QCY1016" s="40"/>
      <c r="QCZ1016" s="40"/>
      <c r="QDA1016" s="40"/>
      <c r="QDB1016" s="40"/>
      <c r="QDC1016" s="40"/>
      <c r="QDD1016" s="40"/>
      <c r="QDE1016" s="40"/>
      <c r="QDF1016" s="40"/>
      <c r="QDG1016" s="40"/>
      <c r="QDH1016" s="40"/>
      <c r="QDI1016" s="40"/>
      <c r="QDJ1016" s="40"/>
      <c r="QDK1016" s="40"/>
      <c r="QDL1016" s="40"/>
      <c r="QDM1016" s="40"/>
      <c r="QDN1016" s="40"/>
      <c r="QDO1016" s="40"/>
      <c r="QDP1016" s="40"/>
      <c r="QDQ1016" s="40"/>
      <c r="QDR1016" s="40"/>
      <c r="QDS1016" s="40"/>
      <c r="QDT1016" s="40"/>
      <c r="QDU1016" s="40"/>
      <c r="QDV1016" s="40"/>
      <c r="QDW1016" s="40"/>
      <c r="QDX1016" s="40"/>
      <c r="QDY1016" s="40"/>
      <c r="QDZ1016" s="40"/>
      <c r="QEA1016" s="40"/>
      <c r="QEB1016" s="40"/>
      <c r="QEC1016" s="40"/>
      <c r="QED1016" s="40"/>
      <c r="QEE1016" s="40"/>
      <c r="QEF1016" s="40"/>
      <c r="QEG1016" s="40"/>
      <c r="QEH1016" s="40"/>
      <c r="QEI1016" s="40"/>
      <c r="QEJ1016" s="40"/>
      <c r="QEK1016" s="40"/>
      <c r="QEL1016" s="40"/>
      <c r="QEM1016" s="40"/>
      <c r="QEN1016" s="40"/>
      <c r="QEO1016" s="40"/>
      <c r="QEP1016" s="40"/>
      <c r="QEQ1016" s="40"/>
      <c r="QER1016" s="40"/>
      <c r="QES1016" s="40"/>
      <c r="QET1016" s="40"/>
      <c r="QEU1016" s="40"/>
      <c r="QEV1016" s="40"/>
      <c r="QEW1016" s="40"/>
      <c r="QEX1016" s="40"/>
      <c r="QEY1016" s="40"/>
      <c r="QEZ1016" s="40"/>
      <c r="QFA1016" s="40"/>
      <c r="QFB1016" s="40"/>
      <c r="QFC1016" s="40"/>
      <c r="QFD1016" s="40"/>
      <c r="QFE1016" s="40"/>
      <c r="QFF1016" s="40"/>
      <c r="QFG1016" s="40"/>
      <c r="QFH1016" s="40"/>
      <c r="QFI1016" s="40"/>
      <c r="QFJ1016" s="40"/>
      <c r="QFK1016" s="40"/>
      <c r="QFL1016" s="40"/>
      <c r="QFM1016" s="40"/>
      <c r="QFN1016" s="40"/>
      <c r="QFO1016" s="40"/>
      <c r="QFP1016" s="40"/>
      <c r="QFQ1016" s="40"/>
      <c r="QFR1016" s="40"/>
      <c r="QFS1016" s="40"/>
      <c r="QFT1016" s="40"/>
      <c r="QFU1016" s="40"/>
      <c r="QFV1016" s="40"/>
      <c r="QFW1016" s="40"/>
      <c r="QFX1016" s="40"/>
      <c r="QFY1016" s="40"/>
      <c r="QFZ1016" s="40"/>
      <c r="QGA1016" s="40"/>
      <c r="QGB1016" s="40"/>
      <c r="QGC1016" s="40"/>
      <c r="QGD1016" s="40"/>
      <c r="QGE1016" s="40"/>
      <c r="QGF1016" s="40"/>
      <c r="QGG1016" s="40"/>
      <c r="QGH1016" s="40"/>
      <c r="QGI1016" s="40"/>
      <c r="QGJ1016" s="40"/>
      <c r="QGK1016" s="40"/>
      <c r="QGL1016" s="40"/>
      <c r="QGM1016" s="40"/>
      <c r="QGN1016" s="40"/>
      <c r="QGO1016" s="40"/>
      <c r="QGP1016" s="40"/>
      <c r="QGQ1016" s="40"/>
      <c r="QGR1016" s="40"/>
      <c r="QGS1016" s="40"/>
      <c r="QGT1016" s="40"/>
      <c r="QGU1016" s="40"/>
      <c r="QGV1016" s="40"/>
      <c r="QGW1016" s="40"/>
      <c r="QGX1016" s="40"/>
      <c r="QGY1016" s="40"/>
      <c r="QGZ1016" s="40"/>
      <c r="QHA1016" s="40"/>
      <c r="QHB1016" s="40"/>
      <c r="QHC1016" s="40"/>
      <c r="QHD1016" s="40"/>
      <c r="QHE1016" s="40"/>
      <c r="QHF1016" s="40"/>
      <c r="QHG1016" s="40"/>
      <c r="QHH1016" s="40"/>
      <c r="QHI1016" s="40"/>
      <c r="QHJ1016" s="40"/>
      <c r="QHK1016" s="40"/>
      <c r="QHL1016" s="40"/>
      <c r="QHM1016" s="40"/>
      <c r="QHN1016" s="40"/>
      <c r="QHO1016" s="40"/>
      <c r="QHP1016" s="40"/>
      <c r="QHQ1016" s="40"/>
      <c r="QHR1016" s="40"/>
      <c r="QHS1016" s="40"/>
      <c r="QHT1016" s="40"/>
      <c r="QHU1016" s="40"/>
      <c r="QHV1016" s="40"/>
      <c r="QHW1016" s="40"/>
      <c r="QHX1016" s="40"/>
      <c r="QHY1016" s="40"/>
      <c r="QHZ1016" s="40"/>
      <c r="QIA1016" s="40"/>
      <c r="QIB1016" s="40"/>
      <c r="QIC1016" s="40"/>
      <c r="QID1016" s="40"/>
      <c r="QIE1016" s="40"/>
      <c r="QIF1016" s="40"/>
      <c r="QIG1016" s="40"/>
      <c r="QIH1016" s="40"/>
      <c r="QII1016" s="40"/>
      <c r="QIJ1016" s="40"/>
      <c r="QIK1016" s="40"/>
      <c r="QIL1016" s="40"/>
      <c r="QIM1016" s="40"/>
      <c r="QIN1016" s="40"/>
      <c r="QIO1016" s="40"/>
      <c r="QIP1016" s="40"/>
      <c r="QIQ1016" s="40"/>
      <c r="QIR1016" s="40"/>
      <c r="QIS1016" s="40"/>
      <c r="QIT1016" s="40"/>
      <c r="QIU1016" s="40"/>
      <c r="QIV1016" s="40"/>
      <c r="QIW1016" s="40"/>
      <c r="QIX1016" s="40"/>
      <c r="QIY1016" s="40"/>
      <c r="QIZ1016" s="40"/>
      <c r="QJA1016" s="40"/>
      <c r="QJB1016" s="40"/>
      <c r="QJC1016" s="40"/>
      <c r="QJD1016" s="40"/>
      <c r="QJE1016" s="40"/>
      <c r="QJF1016" s="40"/>
      <c r="QJG1016" s="40"/>
      <c r="QJH1016" s="40"/>
      <c r="QJI1016" s="40"/>
      <c r="QJJ1016" s="40"/>
      <c r="QJK1016" s="40"/>
      <c r="QJL1016" s="40"/>
      <c r="QJM1016" s="40"/>
      <c r="QJN1016" s="40"/>
      <c r="QJO1016" s="40"/>
      <c r="QJP1016" s="40"/>
      <c r="QJQ1016" s="40"/>
      <c r="QJR1016" s="40"/>
      <c r="QJS1016" s="40"/>
      <c r="QJT1016" s="40"/>
      <c r="QJU1016" s="40"/>
      <c r="QJV1016" s="40"/>
      <c r="QJW1016" s="40"/>
      <c r="QJX1016" s="40"/>
      <c r="QJY1016" s="40"/>
      <c r="QJZ1016" s="40"/>
      <c r="QKA1016" s="40"/>
      <c r="QKB1016" s="40"/>
      <c r="QKC1016" s="40"/>
      <c r="QKD1016" s="40"/>
      <c r="QKE1016" s="40"/>
      <c r="QKF1016" s="40"/>
      <c r="QKG1016" s="40"/>
      <c r="QKH1016" s="40"/>
      <c r="QKI1016" s="40"/>
      <c r="QKJ1016" s="40"/>
      <c r="QKK1016" s="40"/>
      <c r="QKL1016" s="40"/>
      <c r="QKM1016" s="40"/>
      <c r="QKN1016" s="40"/>
      <c r="QKO1016" s="40"/>
      <c r="QKP1016" s="40"/>
      <c r="QKQ1016" s="40"/>
      <c r="QKR1016" s="40"/>
      <c r="QKS1016" s="40"/>
      <c r="QKT1016" s="40"/>
      <c r="QKU1016" s="40"/>
      <c r="QKV1016" s="40"/>
      <c r="QKW1016" s="40"/>
      <c r="QKX1016" s="40"/>
      <c r="QKY1016" s="40"/>
      <c r="QKZ1016" s="40"/>
      <c r="QLA1016" s="40"/>
      <c r="QLB1016" s="40"/>
      <c r="QLC1016" s="40"/>
      <c r="QLD1016" s="40"/>
      <c r="QLE1016" s="40"/>
      <c r="QLF1016" s="40"/>
      <c r="QLG1016" s="40"/>
      <c r="QLH1016" s="40"/>
      <c r="QLI1016" s="40"/>
      <c r="QLJ1016" s="40"/>
      <c r="QLK1016" s="40"/>
      <c r="QLL1016" s="40"/>
      <c r="QLM1016" s="40"/>
      <c r="QLN1016" s="40"/>
      <c r="QLO1016" s="40"/>
      <c r="QLP1016" s="40"/>
      <c r="QLQ1016" s="40"/>
      <c r="QLR1016" s="40"/>
      <c r="QLS1016" s="40"/>
      <c r="QLT1016" s="40"/>
      <c r="QLU1016" s="40"/>
      <c r="QLV1016" s="40"/>
      <c r="QLW1016" s="40"/>
      <c r="QLX1016" s="40"/>
      <c r="QLY1016" s="40"/>
      <c r="QLZ1016" s="40"/>
      <c r="QMA1016" s="40"/>
      <c r="QMB1016" s="40"/>
      <c r="QMC1016" s="40"/>
      <c r="QMD1016" s="40"/>
      <c r="QME1016" s="40"/>
      <c r="QMF1016" s="40"/>
      <c r="QMG1016" s="40"/>
      <c r="QMH1016" s="40"/>
      <c r="QMI1016" s="40"/>
      <c r="QMJ1016" s="40"/>
      <c r="QMK1016" s="40"/>
      <c r="QML1016" s="40"/>
      <c r="QMM1016" s="40"/>
      <c r="QMN1016" s="40"/>
      <c r="QMO1016" s="40"/>
      <c r="QMP1016" s="40"/>
      <c r="QMQ1016" s="40"/>
      <c r="QMR1016" s="40"/>
      <c r="QMS1016" s="40"/>
      <c r="QMT1016" s="40"/>
      <c r="QMU1016" s="40"/>
      <c r="QMV1016" s="40"/>
      <c r="QMW1016" s="40"/>
      <c r="QMX1016" s="40"/>
      <c r="QMY1016" s="40"/>
      <c r="QMZ1016" s="40"/>
      <c r="QNA1016" s="40"/>
      <c r="QNB1016" s="40"/>
      <c r="QNC1016" s="40"/>
      <c r="QND1016" s="40"/>
      <c r="QNE1016" s="40"/>
      <c r="QNF1016" s="40"/>
      <c r="QNG1016" s="40"/>
      <c r="QNH1016" s="40"/>
      <c r="QNI1016" s="40"/>
      <c r="QNJ1016" s="40"/>
      <c r="QNK1016" s="40"/>
      <c r="QNL1016" s="40"/>
      <c r="QNM1016" s="40"/>
      <c r="QNN1016" s="40"/>
      <c r="QNO1016" s="40"/>
      <c r="QNP1016" s="40"/>
      <c r="QNQ1016" s="40"/>
      <c r="QNR1016" s="40"/>
      <c r="QNS1016" s="40"/>
      <c r="QNT1016" s="40"/>
      <c r="QNU1016" s="40"/>
      <c r="QNV1016" s="40"/>
      <c r="QNW1016" s="40"/>
      <c r="QNX1016" s="40"/>
      <c r="QNY1016" s="40"/>
      <c r="QNZ1016" s="40"/>
      <c r="QOA1016" s="40"/>
      <c r="QOB1016" s="40"/>
      <c r="QOC1016" s="40"/>
      <c r="QOD1016" s="40"/>
      <c r="QOE1016" s="40"/>
      <c r="QOF1016" s="40"/>
      <c r="QOG1016" s="40"/>
      <c r="QOH1016" s="40"/>
      <c r="QOI1016" s="40"/>
      <c r="QOJ1016" s="40"/>
      <c r="QOK1016" s="40"/>
      <c r="QOL1016" s="40"/>
      <c r="QOM1016" s="40"/>
      <c r="QON1016" s="40"/>
      <c r="QOO1016" s="40"/>
      <c r="QOP1016" s="40"/>
      <c r="QOQ1016" s="40"/>
      <c r="QOR1016" s="40"/>
      <c r="QOS1016" s="40"/>
      <c r="QOT1016" s="40"/>
      <c r="QOU1016" s="40"/>
      <c r="QOV1016" s="40"/>
      <c r="QOW1016" s="40"/>
      <c r="QOX1016" s="40"/>
      <c r="QOY1016" s="40"/>
      <c r="QOZ1016" s="40"/>
      <c r="QPA1016" s="40"/>
      <c r="QPB1016" s="40"/>
      <c r="QPC1016" s="40"/>
      <c r="QPD1016" s="40"/>
      <c r="QPE1016" s="40"/>
      <c r="QPF1016" s="40"/>
      <c r="QPG1016" s="40"/>
      <c r="QPH1016" s="40"/>
      <c r="QPI1016" s="40"/>
      <c r="QPJ1016" s="40"/>
      <c r="QPK1016" s="40"/>
      <c r="QPL1016" s="40"/>
      <c r="QPM1016" s="40"/>
      <c r="QPN1016" s="40"/>
      <c r="QPO1016" s="40"/>
      <c r="QPP1016" s="40"/>
      <c r="QPQ1016" s="40"/>
      <c r="QPR1016" s="40"/>
      <c r="QPS1016" s="40"/>
      <c r="QPT1016" s="40"/>
      <c r="QPU1016" s="40"/>
      <c r="QPV1016" s="40"/>
      <c r="QPW1016" s="40"/>
      <c r="QPX1016" s="40"/>
      <c r="QPY1016" s="40"/>
      <c r="QPZ1016" s="40"/>
      <c r="QQA1016" s="40"/>
      <c r="QQB1016" s="40"/>
      <c r="QQC1016" s="40"/>
      <c r="QQD1016" s="40"/>
      <c r="QQE1016" s="40"/>
      <c r="QQF1016" s="40"/>
      <c r="QQG1016" s="40"/>
      <c r="QQH1016" s="40"/>
      <c r="QQI1016" s="40"/>
      <c r="QQJ1016" s="40"/>
      <c r="QQK1016" s="40"/>
      <c r="QQL1016" s="40"/>
      <c r="QQM1016" s="40"/>
      <c r="QQN1016" s="40"/>
      <c r="QQO1016" s="40"/>
      <c r="QQP1016" s="40"/>
      <c r="QQQ1016" s="40"/>
      <c r="QQR1016" s="40"/>
      <c r="QQS1016" s="40"/>
      <c r="QQT1016" s="40"/>
      <c r="QQU1016" s="40"/>
      <c r="QQV1016" s="40"/>
      <c r="QQW1016" s="40"/>
      <c r="QQX1016" s="40"/>
      <c r="QQY1016" s="40"/>
      <c r="QQZ1016" s="40"/>
      <c r="QRA1016" s="40"/>
      <c r="QRB1016" s="40"/>
      <c r="QRC1016" s="40"/>
      <c r="QRD1016" s="40"/>
      <c r="QRE1016" s="40"/>
      <c r="QRF1016" s="40"/>
      <c r="QRG1016" s="40"/>
      <c r="QRH1016" s="40"/>
      <c r="QRI1016" s="40"/>
      <c r="QRJ1016" s="40"/>
      <c r="QRK1016" s="40"/>
      <c r="QRL1016" s="40"/>
      <c r="QRM1016" s="40"/>
      <c r="QRN1016" s="40"/>
      <c r="QRO1016" s="40"/>
      <c r="QRP1016" s="40"/>
      <c r="QRQ1016" s="40"/>
      <c r="QRR1016" s="40"/>
      <c r="QRS1016" s="40"/>
      <c r="QRT1016" s="40"/>
      <c r="QRU1016" s="40"/>
      <c r="QRV1016" s="40"/>
      <c r="QRW1016" s="40"/>
      <c r="QRX1016" s="40"/>
      <c r="QRY1016" s="40"/>
      <c r="QRZ1016" s="40"/>
      <c r="QSA1016" s="40"/>
      <c r="QSB1016" s="40"/>
      <c r="QSC1016" s="40"/>
      <c r="QSD1016" s="40"/>
      <c r="QSE1016" s="40"/>
      <c r="QSF1016" s="40"/>
      <c r="QSG1016" s="40"/>
      <c r="QSH1016" s="40"/>
      <c r="QSI1016" s="40"/>
      <c r="QSJ1016" s="40"/>
      <c r="QSK1016" s="40"/>
      <c r="QSL1016" s="40"/>
      <c r="QSM1016" s="40"/>
      <c r="QSN1016" s="40"/>
      <c r="QSO1016" s="40"/>
      <c r="QSP1016" s="40"/>
      <c r="QSQ1016" s="40"/>
      <c r="QSR1016" s="40"/>
      <c r="QSS1016" s="40"/>
      <c r="QST1016" s="40"/>
      <c r="QSU1016" s="40"/>
      <c r="QSV1016" s="40"/>
      <c r="QSW1016" s="40"/>
      <c r="QSX1016" s="40"/>
      <c r="QSY1016" s="40"/>
      <c r="QSZ1016" s="40"/>
      <c r="QTA1016" s="40"/>
      <c r="QTB1016" s="40"/>
      <c r="QTC1016" s="40"/>
      <c r="QTD1016" s="40"/>
      <c r="QTE1016" s="40"/>
      <c r="QTF1016" s="40"/>
      <c r="QTG1016" s="40"/>
      <c r="QTH1016" s="40"/>
      <c r="QTI1016" s="40"/>
      <c r="QTJ1016" s="40"/>
      <c r="QTK1016" s="40"/>
      <c r="QTL1016" s="40"/>
      <c r="QTM1016" s="40"/>
      <c r="QTN1016" s="40"/>
      <c r="QTO1016" s="40"/>
      <c r="QTP1016" s="40"/>
      <c r="QTQ1016" s="40"/>
      <c r="QTR1016" s="40"/>
      <c r="QTS1016" s="40"/>
      <c r="QTT1016" s="40"/>
      <c r="QTU1016" s="40"/>
      <c r="QTV1016" s="40"/>
      <c r="QTW1016" s="40"/>
      <c r="QTX1016" s="40"/>
      <c r="QTY1016" s="40"/>
      <c r="QTZ1016" s="40"/>
      <c r="QUA1016" s="40"/>
      <c r="QUB1016" s="40"/>
      <c r="QUC1016" s="40"/>
      <c r="QUD1016" s="40"/>
      <c r="QUE1016" s="40"/>
      <c r="QUF1016" s="40"/>
      <c r="QUG1016" s="40"/>
      <c r="QUH1016" s="40"/>
      <c r="QUI1016" s="40"/>
      <c r="QUJ1016" s="40"/>
      <c r="QUK1016" s="40"/>
      <c r="QUL1016" s="40"/>
      <c r="QUM1016" s="40"/>
      <c r="QUN1016" s="40"/>
      <c r="QUO1016" s="40"/>
      <c r="QUP1016" s="40"/>
      <c r="QUQ1016" s="40"/>
      <c r="QUR1016" s="40"/>
      <c r="QUS1016" s="40"/>
      <c r="QUT1016" s="40"/>
      <c r="QUU1016" s="40"/>
      <c r="QUV1016" s="40"/>
      <c r="QUW1016" s="40"/>
      <c r="QUX1016" s="40"/>
      <c r="QUY1016" s="40"/>
      <c r="QUZ1016" s="40"/>
      <c r="QVA1016" s="40"/>
      <c r="QVB1016" s="40"/>
      <c r="QVC1016" s="40"/>
      <c r="QVD1016" s="40"/>
      <c r="QVE1016" s="40"/>
      <c r="QVF1016" s="40"/>
      <c r="QVG1016" s="40"/>
      <c r="QVH1016" s="40"/>
      <c r="QVI1016" s="40"/>
      <c r="QVJ1016" s="40"/>
      <c r="QVK1016" s="40"/>
      <c r="QVL1016" s="40"/>
      <c r="QVM1016" s="40"/>
      <c r="QVN1016" s="40"/>
      <c r="QVO1016" s="40"/>
      <c r="QVP1016" s="40"/>
      <c r="QVQ1016" s="40"/>
      <c r="QVR1016" s="40"/>
      <c r="QVS1016" s="40"/>
      <c r="QVT1016" s="40"/>
      <c r="QVU1016" s="40"/>
      <c r="QVV1016" s="40"/>
      <c r="QVW1016" s="40"/>
      <c r="QVX1016" s="40"/>
      <c r="QVY1016" s="40"/>
      <c r="QVZ1016" s="40"/>
      <c r="QWA1016" s="40"/>
      <c r="QWB1016" s="40"/>
      <c r="QWC1016" s="40"/>
      <c r="QWD1016" s="40"/>
      <c r="QWE1016" s="40"/>
      <c r="QWF1016" s="40"/>
      <c r="QWG1016" s="40"/>
      <c r="QWH1016" s="40"/>
      <c r="QWI1016" s="40"/>
      <c r="QWJ1016" s="40"/>
      <c r="QWK1016" s="40"/>
      <c r="QWL1016" s="40"/>
      <c r="QWM1016" s="40"/>
      <c r="QWN1016" s="40"/>
      <c r="QWO1016" s="40"/>
      <c r="QWP1016" s="40"/>
      <c r="QWQ1016" s="40"/>
      <c r="QWR1016" s="40"/>
      <c r="QWS1016" s="40"/>
      <c r="QWT1016" s="40"/>
      <c r="QWU1016" s="40"/>
      <c r="QWV1016" s="40"/>
      <c r="QWW1016" s="40"/>
      <c r="QWX1016" s="40"/>
      <c r="QWY1016" s="40"/>
      <c r="QWZ1016" s="40"/>
      <c r="QXA1016" s="40"/>
      <c r="QXB1016" s="40"/>
      <c r="QXC1016" s="40"/>
      <c r="QXD1016" s="40"/>
      <c r="QXE1016" s="40"/>
      <c r="QXF1016" s="40"/>
      <c r="QXG1016" s="40"/>
      <c r="QXH1016" s="40"/>
      <c r="QXI1016" s="40"/>
      <c r="QXJ1016" s="40"/>
      <c r="QXK1016" s="40"/>
      <c r="QXL1016" s="40"/>
      <c r="QXM1016" s="40"/>
      <c r="QXN1016" s="40"/>
      <c r="QXO1016" s="40"/>
      <c r="QXP1016" s="40"/>
      <c r="QXQ1016" s="40"/>
      <c r="QXR1016" s="40"/>
      <c r="QXS1016" s="40"/>
      <c r="QXT1016" s="40"/>
      <c r="QXU1016" s="40"/>
      <c r="QXV1016" s="40"/>
      <c r="QXW1016" s="40"/>
      <c r="QXX1016" s="40"/>
      <c r="QXY1016" s="40"/>
      <c r="QXZ1016" s="40"/>
      <c r="QYA1016" s="40"/>
      <c r="QYB1016" s="40"/>
      <c r="QYC1016" s="40"/>
      <c r="QYD1016" s="40"/>
      <c r="QYE1016" s="40"/>
      <c r="QYF1016" s="40"/>
      <c r="QYG1016" s="40"/>
      <c r="QYH1016" s="40"/>
      <c r="QYI1016" s="40"/>
      <c r="QYJ1016" s="40"/>
      <c r="QYK1016" s="40"/>
      <c r="QYL1016" s="40"/>
      <c r="QYM1016" s="40"/>
      <c r="QYN1016" s="40"/>
      <c r="QYO1016" s="40"/>
      <c r="QYP1016" s="40"/>
      <c r="QYQ1016" s="40"/>
      <c r="QYR1016" s="40"/>
      <c r="QYS1016" s="40"/>
      <c r="QYT1016" s="40"/>
      <c r="QYU1016" s="40"/>
      <c r="QYV1016" s="40"/>
      <c r="QYW1016" s="40"/>
      <c r="QYX1016" s="40"/>
      <c r="QYY1016" s="40"/>
      <c r="QYZ1016" s="40"/>
      <c r="QZA1016" s="40"/>
      <c r="QZB1016" s="40"/>
      <c r="QZC1016" s="40"/>
      <c r="QZD1016" s="40"/>
      <c r="QZE1016" s="40"/>
      <c r="QZF1016" s="40"/>
      <c r="QZG1016" s="40"/>
      <c r="QZH1016" s="40"/>
      <c r="QZI1016" s="40"/>
      <c r="QZJ1016" s="40"/>
      <c r="QZK1016" s="40"/>
      <c r="QZL1016" s="40"/>
      <c r="QZM1016" s="40"/>
      <c r="QZN1016" s="40"/>
      <c r="QZO1016" s="40"/>
      <c r="QZP1016" s="40"/>
      <c r="QZQ1016" s="40"/>
      <c r="QZR1016" s="40"/>
      <c r="QZS1016" s="40"/>
      <c r="QZT1016" s="40"/>
      <c r="QZU1016" s="40"/>
      <c r="QZV1016" s="40"/>
      <c r="QZW1016" s="40"/>
      <c r="QZX1016" s="40"/>
      <c r="QZY1016" s="40"/>
      <c r="QZZ1016" s="40"/>
      <c r="RAA1016" s="40"/>
      <c r="RAB1016" s="40"/>
      <c r="RAC1016" s="40"/>
      <c r="RAD1016" s="40"/>
      <c r="RAE1016" s="40"/>
      <c r="RAF1016" s="40"/>
      <c r="RAG1016" s="40"/>
      <c r="RAH1016" s="40"/>
      <c r="RAI1016" s="40"/>
      <c r="RAJ1016" s="40"/>
      <c r="RAK1016" s="40"/>
      <c r="RAL1016" s="40"/>
      <c r="RAM1016" s="40"/>
      <c r="RAN1016" s="40"/>
      <c r="RAO1016" s="40"/>
      <c r="RAP1016" s="40"/>
      <c r="RAQ1016" s="40"/>
      <c r="RAR1016" s="40"/>
      <c r="RAS1016" s="40"/>
      <c r="RAT1016" s="40"/>
      <c r="RAU1016" s="40"/>
      <c r="RAV1016" s="40"/>
      <c r="RAW1016" s="40"/>
      <c r="RAX1016" s="40"/>
      <c r="RAY1016" s="40"/>
      <c r="RAZ1016" s="40"/>
      <c r="RBA1016" s="40"/>
      <c r="RBB1016" s="40"/>
      <c r="RBC1016" s="40"/>
      <c r="RBD1016" s="40"/>
      <c r="RBE1016" s="40"/>
      <c r="RBF1016" s="40"/>
      <c r="RBG1016" s="40"/>
      <c r="RBH1016" s="40"/>
      <c r="RBI1016" s="40"/>
      <c r="RBJ1016" s="40"/>
      <c r="RBK1016" s="40"/>
      <c r="RBL1016" s="40"/>
      <c r="RBM1016" s="40"/>
      <c r="RBN1016" s="40"/>
      <c r="RBO1016" s="40"/>
      <c r="RBP1016" s="40"/>
      <c r="RBQ1016" s="40"/>
      <c r="RBR1016" s="40"/>
      <c r="RBS1016" s="40"/>
      <c r="RBT1016" s="40"/>
      <c r="RBU1016" s="40"/>
      <c r="RBV1016" s="40"/>
      <c r="RBW1016" s="40"/>
      <c r="RBX1016" s="40"/>
      <c r="RBY1016" s="40"/>
      <c r="RBZ1016" s="40"/>
      <c r="RCA1016" s="40"/>
      <c r="RCB1016" s="40"/>
      <c r="RCC1016" s="40"/>
      <c r="RCD1016" s="40"/>
      <c r="RCE1016" s="40"/>
      <c r="RCF1016" s="40"/>
      <c r="RCG1016" s="40"/>
      <c r="RCH1016" s="40"/>
      <c r="RCI1016" s="40"/>
      <c r="RCJ1016" s="40"/>
      <c r="RCK1016" s="40"/>
      <c r="RCL1016" s="40"/>
      <c r="RCM1016" s="40"/>
      <c r="RCN1016" s="40"/>
      <c r="RCO1016" s="40"/>
      <c r="RCP1016" s="40"/>
      <c r="RCQ1016" s="40"/>
      <c r="RCR1016" s="40"/>
      <c r="RCS1016" s="40"/>
      <c r="RCT1016" s="40"/>
      <c r="RCU1016" s="40"/>
      <c r="RCV1016" s="40"/>
      <c r="RCW1016" s="40"/>
      <c r="RCX1016" s="40"/>
      <c r="RCY1016" s="40"/>
      <c r="RCZ1016" s="40"/>
      <c r="RDA1016" s="40"/>
      <c r="RDB1016" s="40"/>
      <c r="RDC1016" s="40"/>
      <c r="RDD1016" s="40"/>
      <c r="RDE1016" s="40"/>
      <c r="RDF1016" s="40"/>
      <c r="RDG1016" s="40"/>
      <c r="RDH1016" s="40"/>
      <c r="RDI1016" s="40"/>
      <c r="RDJ1016" s="40"/>
      <c r="RDK1016" s="40"/>
      <c r="RDL1016" s="40"/>
      <c r="RDM1016" s="40"/>
      <c r="RDN1016" s="40"/>
      <c r="RDO1016" s="40"/>
      <c r="RDP1016" s="40"/>
      <c r="RDQ1016" s="40"/>
      <c r="RDR1016" s="40"/>
      <c r="RDS1016" s="40"/>
      <c r="RDT1016" s="40"/>
      <c r="RDU1016" s="40"/>
      <c r="RDV1016" s="40"/>
      <c r="RDW1016" s="40"/>
      <c r="RDX1016" s="40"/>
      <c r="RDY1016" s="40"/>
      <c r="RDZ1016" s="40"/>
      <c r="REA1016" s="40"/>
      <c r="REB1016" s="40"/>
      <c r="REC1016" s="40"/>
      <c r="RED1016" s="40"/>
      <c r="REE1016" s="40"/>
      <c r="REF1016" s="40"/>
      <c r="REG1016" s="40"/>
      <c r="REH1016" s="40"/>
      <c r="REI1016" s="40"/>
      <c r="REJ1016" s="40"/>
      <c r="REK1016" s="40"/>
      <c r="REL1016" s="40"/>
      <c r="REM1016" s="40"/>
      <c r="REN1016" s="40"/>
      <c r="REO1016" s="40"/>
      <c r="REP1016" s="40"/>
      <c r="REQ1016" s="40"/>
      <c r="RER1016" s="40"/>
      <c r="RES1016" s="40"/>
      <c r="RET1016" s="40"/>
      <c r="REU1016" s="40"/>
      <c r="REV1016" s="40"/>
      <c r="REW1016" s="40"/>
      <c r="REX1016" s="40"/>
      <c r="REY1016" s="40"/>
      <c r="REZ1016" s="40"/>
      <c r="RFA1016" s="40"/>
      <c r="RFB1016" s="40"/>
      <c r="RFC1016" s="40"/>
      <c r="RFD1016" s="40"/>
      <c r="RFE1016" s="40"/>
      <c r="RFF1016" s="40"/>
      <c r="RFG1016" s="40"/>
      <c r="RFH1016" s="40"/>
      <c r="RFI1016" s="40"/>
      <c r="RFJ1016" s="40"/>
      <c r="RFK1016" s="40"/>
      <c r="RFL1016" s="40"/>
      <c r="RFM1016" s="40"/>
      <c r="RFN1016" s="40"/>
      <c r="RFO1016" s="40"/>
      <c r="RFP1016" s="40"/>
      <c r="RFQ1016" s="40"/>
      <c r="RFR1016" s="40"/>
      <c r="RFS1016" s="40"/>
      <c r="RFT1016" s="40"/>
      <c r="RFU1016" s="40"/>
      <c r="RFV1016" s="40"/>
      <c r="RFW1016" s="40"/>
      <c r="RFX1016" s="40"/>
      <c r="RFY1016" s="40"/>
      <c r="RFZ1016" s="40"/>
      <c r="RGA1016" s="40"/>
      <c r="RGB1016" s="40"/>
      <c r="RGC1016" s="40"/>
      <c r="RGD1016" s="40"/>
      <c r="RGE1016" s="40"/>
      <c r="RGF1016" s="40"/>
      <c r="RGG1016" s="40"/>
      <c r="RGH1016" s="40"/>
      <c r="RGI1016" s="40"/>
      <c r="RGJ1016" s="40"/>
      <c r="RGK1016" s="40"/>
      <c r="RGL1016" s="40"/>
      <c r="RGM1016" s="40"/>
      <c r="RGN1016" s="40"/>
      <c r="RGO1016" s="40"/>
      <c r="RGP1016" s="40"/>
      <c r="RGQ1016" s="40"/>
      <c r="RGR1016" s="40"/>
      <c r="RGS1016" s="40"/>
      <c r="RGT1016" s="40"/>
      <c r="RGU1016" s="40"/>
      <c r="RGV1016" s="40"/>
      <c r="RGW1016" s="40"/>
      <c r="RGX1016" s="40"/>
      <c r="RGY1016" s="40"/>
      <c r="RGZ1016" s="40"/>
      <c r="RHA1016" s="40"/>
      <c r="RHB1016" s="40"/>
      <c r="RHC1016" s="40"/>
      <c r="RHD1016" s="40"/>
      <c r="RHE1016" s="40"/>
      <c r="RHF1016" s="40"/>
      <c r="RHG1016" s="40"/>
      <c r="RHH1016" s="40"/>
      <c r="RHI1016" s="40"/>
      <c r="RHJ1016" s="40"/>
      <c r="RHK1016" s="40"/>
      <c r="RHL1016" s="40"/>
      <c r="RHM1016" s="40"/>
      <c r="RHN1016" s="40"/>
      <c r="RHO1016" s="40"/>
      <c r="RHP1016" s="40"/>
      <c r="RHQ1016" s="40"/>
      <c r="RHR1016" s="40"/>
      <c r="RHS1016" s="40"/>
      <c r="RHT1016" s="40"/>
      <c r="RHU1016" s="40"/>
      <c r="RHV1016" s="40"/>
      <c r="RHW1016" s="40"/>
      <c r="RHX1016" s="40"/>
      <c r="RHY1016" s="40"/>
      <c r="RHZ1016" s="40"/>
      <c r="RIA1016" s="40"/>
      <c r="RIB1016" s="40"/>
      <c r="RIC1016" s="40"/>
      <c r="RID1016" s="40"/>
      <c r="RIE1016" s="40"/>
      <c r="RIF1016" s="40"/>
      <c r="RIG1016" s="40"/>
      <c r="RIH1016" s="40"/>
      <c r="RII1016" s="40"/>
      <c r="RIJ1016" s="40"/>
      <c r="RIK1016" s="40"/>
      <c r="RIL1016" s="40"/>
      <c r="RIM1016" s="40"/>
      <c r="RIN1016" s="40"/>
      <c r="RIO1016" s="40"/>
      <c r="RIP1016" s="40"/>
      <c r="RIQ1016" s="40"/>
      <c r="RIR1016" s="40"/>
      <c r="RIS1016" s="40"/>
      <c r="RIT1016" s="40"/>
      <c r="RIU1016" s="40"/>
      <c r="RIV1016" s="40"/>
      <c r="RIW1016" s="40"/>
      <c r="RIX1016" s="40"/>
      <c r="RIY1016" s="40"/>
      <c r="RIZ1016" s="40"/>
      <c r="RJA1016" s="40"/>
      <c r="RJB1016" s="40"/>
      <c r="RJC1016" s="40"/>
      <c r="RJD1016" s="40"/>
      <c r="RJE1016" s="40"/>
      <c r="RJF1016" s="40"/>
      <c r="RJG1016" s="40"/>
      <c r="RJH1016" s="40"/>
      <c r="RJI1016" s="40"/>
      <c r="RJJ1016" s="40"/>
      <c r="RJK1016" s="40"/>
      <c r="RJL1016" s="40"/>
      <c r="RJM1016" s="40"/>
      <c r="RJN1016" s="40"/>
      <c r="RJO1016" s="40"/>
      <c r="RJP1016" s="40"/>
      <c r="RJQ1016" s="40"/>
      <c r="RJR1016" s="40"/>
      <c r="RJS1016" s="40"/>
      <c r="RJT1016" s="40"/>
      <c r="RJU1016" s="40"/>
      <c r="RJV1016" s="40"/>
      <c r="RJW1016" s="40"/>
      <c r="RJX1016" s="40"/>
      <c r="RJY1016" s="40"/>
      <c r="RJZ1016" s="40"/>
      <c r="RKA1016" s="40"/>
      <c r="RKB1016" s="40"/>
      <c r="RKC1016" s="40"/>
      <c r="RKD1016" s="40"/>
      <c r="RKE1016" s="40"/>
      <c r="RKF1016" s="40"/>
      <c r="RKG1016" s="40"/>
      <c r="RKH1016" s="40"/>
      <c r="RKI1016" s="40"/>
      <c r="RKJ1016" s="40"/>
      <c r="RKK1016" s="40"/>
      <c r="RKL1016" s="40"/>
      <c r="RKM1016" s="40"/>
      <c r="RKN1016" s="40"/>
      <c r="RKO1016" s="40"/>
      <c r="RKP1016" s="40"/>
      <c r="RKQ1016" s="40"/>
      <c r="RKR1016" s="40"/>
      <c r="RKS1016" s="40"/>
      <c r="RKT1016" s="40"/>
      <c r="RKU1016" s="40"/>
      <c r="RKV1016" s="40"/>
      <c r="RKW1016" s="40"/>
      <c r="RKX1016" s="40"/>
      <c r="RKY1016" s="40"/>
      <c r="RKZ1016" s="40"/>
      <c r="RLA1016" s="40"/>
      <c r="RLB1016" s="40"/>
      <c r="RLC1016" s="40"/>
      <c r="RLD1016" s="40"/>
      <c r="RLE1016" s="40"/>
      <c r="RLF1016" s="40"/>
      <c r="RLG1016" s="40"/>
      <c r="RLH1016" s="40"/>
      <c r="RLI1016" s="40"/>
      <c r="RLJ1016" s="40"/>
      <c r="RLK1016" s="40"/>
      <c r="RLL1016" s="40"/>
      <c r="RLM1016" s="40"/>
      <c r="RLN1016" s="40"/>
      <c r="RLO1016" s="40"/>
      <c r="RLP1016" s="40"/>
      <c r="RLQ1016" s="40"/>
      <c r="RLR1016" s="40"/>
      <c r="RLS1016" s="40"/>
      <c r="RLT1016" s="40"/>
      <c r="RLU1016" s="40"/>
      <c r="RLV1016" s="40"/>
      <c r="RLW1016" s="40"/>
      <c r="RLX1016" s="40"/>
      <c r="RLY1016" s="40"/>
      <c r="RLZ1016" s="40"/>
      <c r="RMA1016" s="40"/>
      <c r="RMB1016" s="40"/>
      <c r="RMC1016" s="40"/>
      <c r="RMD1016" s="40"/>
      <c r="RME1016" s="40"/>
      <c r="RMF1016" s="40"/>
      <c r="RMG1016" s="40"/>
      <c r="RMH1016" s="40"/>
      <c r="RMI1016" s="40"/>
      <c r="RMJ1016" s="40"/>
      <c r="RMK1016" s="40"/>
      <c r="RML1016" s="40"/>
      <c r="RMM1016" s="40"/>
      <c r="RMN1016" s="40"/>
      <c r="RMO1016" s="40"/>
      <c r="RMP1016" s="40"/>
      <c r="RMQ1016" s="40"/>
      <c r="RMR1016" s="40"/>
      <c r="RMS1016" s="40"/>
      <c r="RMT1016" s="40"/>
      <c r="RMU1016" s="40"/>
      <c r="RMV1016" s="40"/>
      <c r="RMW1016" s="40"/>
      <c r="RMX1016" s="40"/>
      <c r="RMY1016" s="40"/>
      <c r="RMZ1016" s="40"/>
      <c r="RNA1016" s="40"/>
      <c r="RNB1016" s="40"/>
      <c r="RNC1016" s="40"/>
      <c r="RND1016" s="40"/>
      <c r="RNE1016" s="40"/>
      <c r="RNF1016" s="40"/>
      <c r="RNG1016" s="40"/>
      <c r="RNH1016" s="40"/>
      <c r="RNI1016" s="40"/>
      <c r="RNJ1016" s="40"/>
      <c r="RNK1016" s="40"/>
      <c r="RNL1016" s="40"/>
      <c r="RNM1016" s="40"/>
      <c r="RNN1016" s="40"/>
      <c r="RNO1016" s="40"/>
      <c r="RNP1016" s="40"/>
      <c r="RNQ1016" s="40"/>
      <c r="RNR1016" s="40"/>
      <c r="RNS1016" s="40"/>
      <c r="RNT1016" s="40"/>
      <c r="RNU1016" s="40"/>
      <c r="RNV1016" s="40"/>
      <c r="RNW1016" s="40"/>
      <c r="RNX1016" s="40"/>
      <c r="RNY1016" s="40"/>
      <c r="RNZ1016" s="40"/>
      <c r="ROA1016" s="40"/>
      <c r="ROB1016" s="40"/>
      <c r="ROC1016" s="40"/>
      <c r="ROD1016" s="40"/>
      <c r="ROE1016" s="40"/>
      <c r="ROF1016" s="40"/>
      <c r="ROG1016" s="40"/>
      <c r="ROH1016" s="40"/>
      <c r="ROI1016" s="40"/>
      <c r="ROJ1016" s="40"/>
      <c r="ROK1016" s="40"/>
      <c r="ROL1016" s="40"/>
      <c r="ROM1016" s="40"/>
      <c r="RON1016" s="40"/>
      <c r="ROO1016" s="40"/>
      <c r="ROP1016" s="40"/>
      <c r="ROQ1016" s="40"/>
      <c r="ROR1016" s="40"/>
      <c r="ROS1016" s="40"/>
      <c r="ROT1016" s="40"/>
      <c r="ROU1016" s="40"/>
      <c r="ROV1016" s="40"/>
      <c r="ROW1016" s="40"/>
      <c r="ROX1016" s="40"/>
      <c r="ROY1016" s="40"/>
      <c r="ROZ1016" s="40"/>
      <c r="RPA1016" s="40"/>
      <c r="RPB1016" s="40"/>
      <c r="RPC1016" s="40"/>
      <c r="RPD1016" s="40"/>
      <c r="RPE1016" s="40"/>
      <c r="RPF1016" s="40"/>
      <c r="RPG1016" s="40"/>
      <c r="RPH1016" s="40"/>
      <c r="RPI1016" s="40"/>
      <c r="RPJ1016" s="40"/>
      <c r="RPK1016" s="40"/>
      <c r="RPL1016" s="40"/>
      <c r="RPM1016" s="40"/>
      <c r="RPN1016" s="40"/>
      <c r="RPO1016" s="40"/>
      <c r="RPP1016" s="40"/>
      <c r="RPQ1016" s="40"/>
      <c r="RPR1016" s="40"/>
      <c r="RPS1016" s="40"/>
      <c r="RPT1016" s="40"/>
      <c r="RPU1016" s="40"/>
      <c r="RPV1016" s="40"/>
      <c r="RPW1016" s="40"/>
      <c r="RPX1016" s="40"/>
      <c r="RPY1016" s="40"/>
      <c r="RPZ1016" s="40"/>
      <c r="RQA1016" s="40"/>
      <c r="RQB1016" s="40"/>
      <c r="RQC1016" s="40"/>
      <c r="RQD1016" s="40"/>
      <c r="RQE1016" s="40"/>
      <c r="RQF1016" s="40"/>
      <c r="RQG1016" s="40"/>
      <c r="RQH1016" s="40"/>
      <c r="RQI1016" s="40"/>
      <c r="RQJ1016" s="40"/>
      <c r="RQK1016" s="40"/>
      <c r="RQL1016" s="40"/>
      <c r="RQM1016" s="40"/>
      <c r="RQN1016" s="40"/>
      <c r="RQO1016" s="40"/>
      <c r="RQP1016" s="40"/>
      <c r="RQQ1016" s="40"/>
      <c r="RQR1016" s="40"/>
      <c r="RQS1016" s="40"/>
      <c r="RQT1016" s="40"/>
      <c r="RQU1016" s="40"/>
      <c r="RQV1016" s="40"/>
      <c r="RQW1016" s="40"/>
      <c r="RQX1016" s="40"/>
      <c r="RQY1016" s="40"/>
      <c r="RQZ1016" s="40"/>
      <c r="RRA1016" s="40"/>
      <c r="RRB1016" s="40"/>
      <c r="RRC1016" s="40"/>
      <c r="RRD1016" s="40"/>
      <c r="RRE1016" s="40"/>
      <c r="RRF1016" s="40"/>
      <c r="RRG1016" s="40"/>
      <c r="RRH1016" s="40"/>
      <c r="RRI1016" s="40"/>
      <c r="RRJ1016" s="40"/>
      <c r="RRK1016" s="40"/>
      <c r="RRL1016" s="40"/>
      <c r="RRM1016" s="40"/>
      <c r="RRN1016" s="40"/>
      <c r="RRO1016" s="40"/>
      <c r="RRP1016" s="40"/>
      <c r="RRQ1016" s="40"/>
      <c r="RRR1016" s="40"/>
      <c r="RRS1016" s="40"/>
      <c r="RRT1016" s="40"/>
      <c r="RRU1016" s="40"/>
      <c r="RRV1016" s="40"/>
      <c r="RRW1016" s="40"/>
      <c r="RRX1016" s="40"/>
      <c r="RRY1016" s="40"/>
      <c r="RRZ1016" s="40"/>
      <c r="RSA1016" s="40"/>
      <c r="RSB1016" s="40"/>
      <c r="RSC1016" s="40"/>
      <c r="RSD1016" s="40"/>
      <c r="RSE1016" s="40"/>
      <c r="RSF1016" s="40"/>
      <c r="RSG1016" s="40"/>
      <c r="RSH1016" s="40"/>
      <c r="RSI1016" s="40"/>
      <c r="RSJ1016" s="40"/>
      <c r="RSK1016" s="40"/>
      <c r="RSL1016" s="40"/>
      <c r="RSM1016" s="40"/>
      <c r="RSN1016" s="40"/>
      <c r="RSO1016" s="40"/>
      <c r="RSP1016" s="40"/>
      <c r="RSQ1016" s="40"/>
      <c r="RSR1016" s="40"/>
      <c r="RSS1016" s="40"/>
      <c r="RST1016" s="40"/>
      <c r="RSU1016" s="40"/>
      <c r="RSV1016" s="40"/>
      <c r="RSW1016" s="40"/>
      <c r="RSX1016" s="40"/>
      <c r="RSY1016" s="40"/>
      <c r="RSZ1016" s="40"/>
      <c r="RTA1016" s="40"/>
      <c r="RTB1016" s="40"/>
      <c r="RTC1016" s="40"/>
      <c r="RTD1016" s="40"/>
      <c r="RTE1016" s="40"/>
      <c r="RTF1016" s="40"/>
      <c r="RTG1016" s="40"/>
      <c r="RTH1016" s="40"/>
      <c r="RTI1016" s="40"/>
      <c r="RTJ1016" s="40"/>
      <c r="RTK1016" s="40"/>
      <c r="RTL1016" s="40"/>
      <c r="RTM1016" s="40"/>
      <c r="RTN1016" s="40"/>
      <c r="RTO1016" s="40"/>
      <c r="RTP1016" s="40"/>
      <c r="RTQ1016" s="40"/>
      <c r="RTR1016" s="40"/>
      <c r="RTS1016" s="40"/>
      <c r="RTT1016" s="40"/>
      <c r="RTU1016" s="40"/>
      <c r="RTV1016" s="40"/>
      <c r="RTW1016" s="40"/>
      <c r="RTX1016" s="40"/>
      <c r="RTY1016" s="40"/>
      <c r="RTZ1016" s="40"/>
      <c r="RUA1016" s="40"/>
      <c r="RUB1016" s="40"/>
      <c r="RUC1016" s="40"/>
      <c r="RUD1016" s="40"/>
      <c r="RUE1016" s="40"/>
      <c r="RUF1016" s="40"/>
      <c r="RUG1016" s="40"/>
      <c r="RUH1016" s="40"/>
      <c r="RUI1016" s="40"/>
      <c r="RUJ1016" s="40"/>
      <c r="RUK1016" s="40"/>
      <c r="RUL1016" s="40"/>
      <c r="RUM1016" s="40"/>
      <c r="RUN1016" s="40"/>
      <c r="RUO1016" s="40"/>
      <c r="RUP1016" s="40"/>
      <c r="RUQ1016" s="40"/>
      <c r="RUR1016" s="40"/>
      <c r="RUS1016" s="40"/>
      <c r="RUT1016" s="40"/>
      <c r="RUU1016" s="40"/>
      <c r="RUV1016" s="40"/>
      <c r="RUW1016" s="40"/>
      <c r="RUX1016" s="40"/>
      <c r="RUY1016" s="40"/>
      <c r="RUZ1016" s="40"/>
      <c r="RVA1016" s="40"/>
      <c r="RVB1016" s="40"/>
      <c r="RVC1016" s="40"/>
      <c r="RVD1016" s="40"/>
      <c r="RVE1016" s="40"/>
      <c r="RVF1016" s="40"/>
      <c r="RVG1016" s="40"/>
      <c r="RVH1016" s="40"/>
      <c r="RVI1016" s="40"/>
      <c r="RVJ1016" s="40"/>
      <c r="RVK1016" s="40"/>
      <c r="RVL1016" s="40"/>
      <c r="RVM1016" s="40"/>
      <c r="RVN1016" s="40"/>
      <c r="RVO1016" s="40"/>
      <c r="RVP1016" s="40"/>
      <c r="RVQ1016" s="40"/>
      <c r="RVR1016" s="40"/>
      <c r="RVS1016" s="40"/>
      <c r="RVT1016" s="40"/>
      <c r="RVU1016" s="40"/>
      <c r="RVV1016" s="40"/>
      <c r="RVW1016" s="40"/>
      <c r="RVX1016" s="40"/>
      <c r="RVY1016" s="40"/>
      <c r="RVZ1016" s="40"/>
      <c r="RWA1016" s="40"/>
      <c r="RWB1016" s="40"/>
      <c r="RWC1016" s="40"/>
      <c r="RWD1016" s="40"/>
      <c r="RWE1016" s="40"/>
      <c r="RWF1016" s="40"/>
      <c r="RWG1016" s="40"/>
      <c r="RWH1016" s="40"/>
      <c r="RWI1016" s="40"/>
      <c r="RWJ1016" s="40"/>
      <c r="RWK1016" s="40"/>
      <c r="RWL1016" s="40"/>
      <c r="RWM1016" s="40"/>
      <c r="RWN1016" s="40"/>
      <c r="RWO1016" s="40"/>
      <c r="RWP1016" s="40"/>
      <c r="RWQ1016" s="40"/>
      <c r="RWR1016" s="40"/>
      <c r="RWS1016" s="40"/>
      <c r="RWT1016" s="40"/>
      <c r="RWU1016" s="40"/>
      <c r="RWV1016" s="40"/>
      <c r="RWW1016" s="40"/>
      <c r="RWX1016" s="40"/>
      <c r="RWY1016" s="40"/>
      <c r="RWZ1016" s="40"/>
      <c r="RXA1016" s="40"/>
      <c r="RXB1016" s="40"/>
      <c r="RXC1016" s="40"/>
      <c r="RXD1016" s="40"/>
      <c r="RXE1016" s="40"/>
      <c r="RXF1016" s="40"/>
      <c r="RXG1016" s="40"/>
      <c r="RXH1016" s="40"/>
      <c r="RXI1016" s="40"/>
      <c r="RXJ1016" s="40"/>
      <c r="RXK1016" s="40"/>
      <c r="RXL1016" s="40"/>
      <c r="RXM1016" s="40"/>
      <c r="RXN1016" s="40"/>
      <c r="RXO1016" s="40"/>
      <c r="RXP1016" s="40"/>
      <c r="RXQ1016" s="40"/>
      <c r="RXR1016" s="40"/>
      <c r="RXS1016" s="40"/>
      <c r="RXT1016" s="40"/>
      <c r="RXU1016" s="40"/>
      <c r="RXV1016" s="40"/>
      <c r="RXW1016" s="40"/>
      <c r="RXX1016" s="40"/>
      <c r="RXY1016" s="40"/>
      <c r="RXZ1016" s="40"/>
      <c r="RYA1016" s="40"/>
      <c r="RYB1016" s="40"/>
      <c r="RYC1016" s="40"/>
      <c r="RYD1016" s="40"/>
      <c r="RYE1016" s="40"/>
      <c r="RYF1016" s="40"/>
      <c r="RYG1016" s="40"/>
      <c r="RYH1016" s="40"/>
      <c r="RYI1016" s="40"/>
      <c r="RYJ1016" s="40"/>
      <c r="RYK1016" s="40"/>
      <c r="RYL1016" s="40"/>
      <c r="RYM1016" s="40"/>
      <c r="RYN1016" s="40"/>
      <c r="RYO1016" s="40"/>
      <c r="RYP1016" s="40"/>
      <c r="RYQ1016" s="40"/>
      <c r="RYR1016" s="40"/>
      <c r="RYS1016" s="40"/>
      <c r="RYT1016" s="40"/>
      <c r="RYU1016" s="40"/>
      <c r="RYV1016" s="40"/>
      <c r="RYW1016" s="40"/>
      <c r="RYX1016" s="40"/>
      <c r="RYY1016" s="40"/>
      <c r="RYZ1016" s="40"/>
      <c r="RZA1016" s="40"/>
      <c r="RZB1016" s="40"/>
      <c r="RZC1016" s="40"/>
      <c r="RZD1016" s="40"/>
      <c r="RZE1016" s="40"/>
      <c r="RZF1016" s="40"/>
      <c r="RZG1016" s="40"/>
      <c r="RZH1016" s="40"/>
      <c r="RZI1016" s="40"/>
      <c r="RZJ1016" s="40"/>
      <c r="RZK1016" s="40"/>
      <c r="RZL1016" s="40"/>
      <c r="RZM1016" s="40"/>
      <c r="RZN1016" s="40"/>
      <c r="RZO1016" s="40"/>
      <c r="RZP1016" s="40"/>
      <c r="RZQ1016" s="40"/>
      <c r="RZR1016" s="40"/>
      <c r="RZS1016" s="40"/>
      <c r="RZT1016" s="40"/>
      <c r="RZU1016" s="40"/>
      <c r="RZV1016" s="40"/>
      <c r="RZW1016" s="40"/>
      <c r="RZX1016" s="40"/>
      <c r="RZY1016" s="40"/>
      <c r="RZZ1016" s="40"/>
      <c r="SAA1016" s="40"/>
      <c r="SAB1016" s="40"/>
      <c r="SAC1016" s="40"/>
      <c r="SAD1016" s="40"/>
      <c r="SAE1016" s="40"/>
      <c r="SAF1016" s="40"/>
      <c r="SAG1016" s="40"/>
      <c r="SAH1016" s="40"/>
      <c r="SAI1016" s="40"/>
      <c r="SAJ1016" s="40"/>
      <c r="SAK1016" s="40"/>
      <c r="SAL1016" s="40"/>
      <c r="SAM1016" s="40"/>
      <c r="SAN1016" s="40"/>
      <c r="SAO1016" s="40"/>
      <c r="SAP1016" s="40"/>
      <c r="SAQ1016" s="40"/>
      <c r="SAR1016" s="40"/>
      <c r="SAS1016" s="40"/>
      <c r="SAT1016" s="40"/>
      <c r="SAU1016" s="40"/>
      <c r="SAV1016" s="40"/>
      <c r="SAW1016" s="40"/>
      <c r="SAX1016" s="40"/>
      <c r="SAY1016" s="40"/>
      <c r="SAZ1016" s="40"/>
      <c r="SBA1016" s="40"/>
      <c r="SBB1016" s="40"/>
      <c r="SBC1016" s="40"/>
      <c r="SBD1016" s="40"/>
      <c r="SBE1016" s="40"/>
      <c r="SBF1016" s="40"/>
      <c r="SBG1016" s="40"/>
      <c r="SBH1016" s="40"/>
      <c r="SBI1016" s="40"/>
      <c r="SBJ1016" s="40"/>
      <c r="SBK1016" s="40"/>
      <c r="SBL1016" s="40"/>
      <c r="SBM1016" s="40"/>
      <c r="SBN1016" s="40"/>
      <c r="SBO1016" s="40"/>
      <c r="SBP1016" s="40"/>
      <c r="SBQ1016" s="40"/>
      <c r="SBR1016" s="40"/>
      <c r="SBS1016" s="40"/>
      <c r="SBT1016" s="40"/>
      <c r="SBU1016" s="40"/>
      <c r="SBV1016" s="40"/>
      <c r="SBW1016" s="40"/>
      <c r="SBX1016" s="40"/>
      <c r="SBY1016" s="40"/>
      <c r="SBZ1016" s="40"/>
      <c r="SCA1016" s="40"/>
      <c r="SCB1016" s="40"/>
      <c r="SCC1016" s="40"/>
      <c r="SCD1016" s="40"/>
      <c r="SCE1016" s="40"/>
      <c r="SCF1016" s="40"/>
      <c r="SCG1016" s="40"/>
      <c r="SCH1016" s="40"/>
      <c r="SCI1016" s="40"/>
      <c r="SCJ1016" s="40"/>
      <c r="SCK1016" s="40"/>
      <c r="SCL1016" s="40"/>
      <c r="SCM1016" s="40"/>
      <c r="SCN1016" s="40"/>
      <c r="SCO1016" s="40"/>
      <c r="SCP1016" s="40"/>
      <c r="SCQ1016" s="40"/>
      <c r="SCR1016" s="40"/>
      <c r="SCS1016" s="40"/>
      <c r="SCT1016" s="40"/>
      <c r="SCU1016" s="40"/>
      <c r="SCV1016" s="40"/>
      <c r="SCW1016" s="40"/>
      <c r="SCX1016" s="40"/>
      <c r="SCY1016" s="40"/>
      <c r="SCZ1016" s="40"/>
      <c r="SDA1016" s="40"/>
      <c r="SDB1016" s="40"/>
      <c r="SDC1016" s="40"/>
      <c r="SDD1016" s="40"/>
      <c r="SDE1016" s="40"/>
      <c r="SDF1016" s="40"/>
      <c r="SDG1016" s="40"/>
      <c r="SDH1016" s="40"/>
      <c r="SDI1016" s="40"/>
      <c r="SDJ1016" s="40"/>
      <c r="SDK1016" s="40"/>
      <c r="SDL1016" s="40"/>
      <c r="SDM1016" s="40"/>
      <c r="SDN1016" s="40"/>
      <c r="SDO1016" s="40"/>
      <c r="SDP1016" s="40"/>
      <c r="SDQ1016" s="40"/>
      <c r="SDR1016" s="40"/>
      <c r="SDS1016" s="40"/>
      <c r="SDT1016" s="40"/>
      <c r="SDU1016" s="40"/>
      <c r="SDV1016" s="40"/>
      <c r="SDW1016" s="40"/>
      <c r="SDX1016" s="40"/>
      <c r="SDY1016" s="40"/>
      <c r="SDZ1016" s="40"/>
      <c r="SEA1016" s="40"/>
      <c r="SEB1016" s="40"/>
      <c r="SEC1016" s="40"/>
      <c r="SED1016" s="40"/>
      <c r="SEE1016" s="40"/>
      <c r="SEF1016" s="40"/>
      <c r="SEG1016" s="40"/>
      <c r="SEH1016" s="40"/>
      <c r="SEI1016" s="40"/>
      <c r="SEJ1016" s="40"/>
      <c r="SEK1016" s="40"/>
      <c r="SEL1016" s="40"/>
      <c r="SEM1016" s="40"/>
      <c r="SEN1016" s="40"/>
      <c r="SEO1016" s="40"/>
      <c r="SEP1016" s="40"/>
      <c r="SEQ1016" s="40"/>
      <c r="SER1016" s="40"/>
      <c r="SES1016" s="40"/>
      <c r="SET1016" s="40"/>
      <c r="SEU1016" s="40"/>
      <c r="SEV1016" s="40"/>
      <c r="SEW1016" s="40"/>
      <c r="SEX1016" s="40"/>
      <c r="SEY1016" s="40"/>
      <c r="SEZ1016" s="40"/>
      <c r="SFA1016" s="40"/>
      <c r="SFB1016" s="40"/>
      <c r="SFC1016" s="40"/>
      <c r="SFD1016" s="40"/>
      <c r="SFE1016" s="40"/>
      <c r="SFF1016" s="40"/>
      <c r="SFG1016" s="40"/>
      <c r="SFH1016" s="40"/>
      <c r="SFI1016" s="40"/>
      <c r="SFJ1016" s="40"/>
      <c r="SFK1016" s="40"/>
      <c r="SFL1016" s="40"/>
      <c r="SFM1016" s="40"/>
      <c r="SFN1016" s="40"/>
      <c r="SFO1016" s="40"/>
      <c r="SFP1016" s="40"/>
      <c r="SFQ1016" s="40"/>
      <c r="SFR1016" s="40"/>
      <c r="SFS1016" s="40"/>
      <c r="SFT1016" s="40"/>
      <c r="SFU1016" s="40"/>
      <c r="SFV1016" s="40"/>
      <c r="SFW1016" s="40"/>
      <c r="SFX1016" s="40"/>
      <c r="SFY1016" s="40"/>
      <c r="SFZ1016" s="40"/>
      <c r="SGA1016" s="40"/>
      <c r="SGB1016" s="40"/>
      <c r="SGC1016" s="40"/>
      <c r="SGD1016" s="40"/>
      <c r="SGE1016" s="40"/>
      <c r="SGF1016" s="40"/>
      <c r="SGG1016" s="40"/>
      <c r="SGH1016" s="40"/>
      <c r="SGI1016" s="40"/>
      <c r="SGJ1016" s="40"/>
      <c r="SGK1016" s="40"/>
      <c r="SGL1016" s="40"/>
      <c r="SGM1016" s="40"/>
      <c r="SGN1016" s="40"/>
      <c r="SGO1016" s="40"/>
      <c r="SGP1016" s="40"/>
      <c r="SGQ1016" s="40"/>
      <c r="SGR1016" s="40"/>
      <c r="SGS1016" s="40"/>
      <c r="SGT1016" s="40"/>
      <c r="SGU1016" s="40"/>
      <c r="SGV1016" s="40"/>
      <c r="SGW1016" s="40"/>
      <c r="SGX1016" s="40"/>
      <c r="SGY1016" s="40"/>
      <c r="SGZ1016" s="40"/>
      <c r="SHA1016" s="40"/>
      <c r="SHB1016" s="40"/>
      <c r="SHC1016" s="40"/>
      <c r="SHD1016" s="40"/>
      <c r="SHE1016" s="40"/>
      <c r="SHF1016" s="40"/>
      <c r="SHG1016" s="40"/>
      <c r="SHH1016" s="40"/>
      <c r="SHI1016" s="40"/>
      <c r="SHJ1016" s="40"/>
      <c r="SHK1016" s="40"/>
      <c r="SHL1016" s="40"/>
      <c r="SHM1016" s="40"/>
      <c r="SHN1016" s="40"/>
      <c r="SHO1016" s="40"/>
      <c r="SHP1016" s="40"/>
      <c r="SHQ1016" s="40"/>
      <c r="SHR1016" s="40"/>
      <c r="SHS1016" s="40"/>
      <c r="SHT1016" s="40"/>
      <c r="SHU1016" s="40"/>
      <c r="SHV1016" s="40"/>
      <c r="SHW1016" s="40"/>
      <c r="SHX1016" s="40"/>
      <c r="SHY1016" s="40"/>
      <c r="SHZ1016" s="40"/>
      <c r="SIA1016" s="40"/>
      <c r="SIB1016" s="40"/>
      <c r="SIC1016" s="40"/>
      <c r="SID1016" s="40"/>
      <c r="SIE1016" s="40"/>
      <c r="SIF1016" s="40"/>
      <c r="SIG1016" s="40"/>
      <c r="SIH1016" s="40"/>
      <c r="SII1016" s="40"/>
      <c r="SIJ1016" s="40"/>
      <c r="SIK1016" s="40"/>
      <c r="SIL1016" s="40"/>
      <c r="SIM1016" s="40"/>
      <c r="SIN1016" s="40"/>
      <c r="SIO1016" s="40"/>
      <c r="SIP1016" s="40"/>
      <c r="SIQ1016" s="40"/>
      <c r="SIR1016" s="40"/>
      <c r="SIS1016" s="40"/>
      <c r="SIT1016" s="40"/>
      <c r="SIU1016" s="40"/>
      <c r="SIV1016" s="40"/>
      <c r="SIW1016" s="40"/>
      <c r="SIX1016" s="40"/>
      <c r="SIY1016" s="40"/>
      <c r="SIZ1016" s="40"/>
      <c r="SJA1016" s="40"/>
      <c r="SJB1016" s="40"/>
      <c r="SJC1016" s="40"/>
      <c r="SJD1016" s="40"/>
      <c r="SJE1016" s="40"/>
      <c r="SJF1016" s="40"/>
      <c r="SJG1016" s="40"/>
      <c r="SJH1016" s="40"/>
      <c r="SJI1016" s="40"/>
      <c r="SJJ1016" s="40"/>
      <c r="SJK1016" s="40"/>
      <c r="SJL1016" s="40"/>
      <c r="SJM1016" s="40"/>
      <c r="SJN1016" s="40"/>
      <c r="SJO1016" s="40"/>
      <c r="SJP1016" s="40"/>
      <c r="SJQ1016" s="40"/>
      <c r="SJR1016" s="40"/>
      <c r="SJS1016" s="40"/>
      <c r="SJT1016" s="40"/>
      <c r="SJU1016" s="40"/>
      <c r="SJV1016" s="40"/>
      <c r="SJW1016" s="40"/>
      <c r="SJX1016" s="40"/>
      <c r="SJY1016" s="40"/>
      <c r="SJZ1016" s="40"/>
      <c r="SKA1016" s="40"/>
      <c r="SKB1016" s="40"/>
      <c r="SKC1016" s="40"/>
      <c r="SKD1016" s="40"/>
      <c r="SKE1016" s="40"/>
      <c r="SKF1016" s="40"/>
      <c r="SKG1016" s="40"/>
      <c r="SKH1016" s="40"/>
      <c r="SKI1016" s="40"/>
      <c r="SKJ1016" s="40"/>
      <c r="SKK1016" s="40"/>
      <c r="SKL1016" s="40"/>
      <c r="SKM1016" s="40"/>
      <c r="SKN1016" s="40"/>
      <c r="SKO1016" s="40"/>
      <c r="SKP1016" s="40"/>
      <c r="SKQ1016" s="40"/>
      <c r="SKR1016" s="40"/>
      <c r="SKS1016" s="40"/>
      <c r="SKT1016" s="40"/>
      <c r="SKU1016" s="40"/>
      <c r="SKV1016" s="40"/>
      <c r="SKW1016" s="40"/>
      <c r="SKX1016" s="40"/>
      <c r="SKY1016" s="40"/>
      <c r="SKZ1016" s="40"/>
      <c r="SLA1016" s="40"/>
      <c r="SLB1016" s="40"/>
      <c r="SLC1016" s="40"/>
      <c r="SLD1016" s="40"/>
      <c r="SLE1016" s="40"/>
      <c r="SLF1016" s="40"/>
      <c r="SLG1016" s="40"/>
      <c r="SLH1016" s="40"/>
      <c r="SLI1016" s="40"/>
      <c r="SLJ1016" s="40"/>
      <c r="SLK1016" s="40"/>
      <c r="SLL1016" s="40"/>
      <c r="SLM1016" s="40"/>
      <c r="SLN1016" s="40"/>
      <c r="SLO1016" s="40"/>
      <c r="SLP1016" s="40"/>
      <c r="SLQ1016" s="40"/>
      <c r="SLR1016" s="40"/>
      <c r="SLS1016" s="40"/>
      <c r="SLT1016" s="40"/>
      <c r="SLU1016" s="40"/>
      <c r="SLV1016" s="40"/>
      <c r="SLW1016" s="40"/>
      <c r="SLX1016" s="40"/>
      <c r="SLY1016" s="40"/>
      <c r="SLZ1016" s="40"/>
      <c r="SMA1016" s="40"/>
      <c r="SMB1016" s="40"/>
      <c r="SMC1016" s="40"/>
      <c r="SMD1016" s="40"/>
      <c r="SME1016" s="40"/>
      <c r="SMF1016" s="40"/>
      <c r="SMG1016" s="40"/>
      <c r="SMH1016" s="40"/>
      <c r="SMI1016" s="40"/>
      <c r="SMJ1016" s="40"/>
      <c r="SMK1016" s="40"/>
      <c r="SML1016" s="40"/>
      <c r="SMM1016" s="40"/>
      <c r="SMN1016" s="40"/>
      <c r="SMO1016" s="40"/>
      <c r="SMP1016" s="40"/>
      <c r="SMQ1016" s="40"/>
      <c r="SMR1016" s="40"/>
      <c r="SMS1016" s="40"/>
      <c r="SMT1016" s="40"/>
      <c r="SMU1016" s="40"/>
      <c r="SMV1016" s="40"/>
      <c r="SMW1016" s="40"/>
      <c r="SMX1016" s="40"/>
      <c r="SMY1016" s="40"/>
      <c r="SMZ1016" s="40"/>
      <c r="SNA1016" s="40"/>
      <c r="SNB1016" s="40"/>
      <c r="SNC1016" s="40"/>
      <c r="SND1016" s="40"/>
      <c r="SNE1016" s="40"/>
      <c r="SNF1016" s="40"/>
      <c r="SNG1016" s="40"/>
      <c r="SNH1016" s="40"/>
      <c r="SNI1016" s="40"/>
      <c r="SNJ1016" s="40"/>
      <c r="SNK1016" s="40"/>
      <c r="SNL1016" s="40"/>
      <c r="SNM1016" s="40"/>
      <c r="SNN1016" s="40"/>
      <c r="SNO1016" s="40"/>
      <c r="SNP1016" s="40"/>
      <c r="SNQ1016" s="40"/>
      <c r="SNR1016" s="40"/>
      <c r="SNS1016" s="40"/>
      <c r="SNT1016" s="40"/>
      <c r="SNU1016" s="40"/>
      <c r="SNV1016" s="40"/>
      <c r="SNW1016" s="40"/>
      <c r="SNX1016" s="40"/>
      <c r="SNY1016" s="40"/>
      <c r="SNZ1016" s="40"/>
      <c r="SOA1016" s="40"/>
      <c r="SOB1016" s="40"/>
      <c r="SOC1016" s="40"/>
      <c r="SOD1016" s="40"/>
      <c r="SOE1016" s="40"/>
      <c r="SOF1016" s="40"/>
      <c r="SOG1016" s="40"/>
      <c r="SOH1016" s="40"/>
      <c r="SOI1016" s="40"/>
      <c r="SOJ1016" s="40"/>
      <c r="SOK1016" s="40"/>
      <c r="SOL1016" s="40"/>
      <c r="SOM1016" s="40"/>
      <c r="SON1016" s="40"/>
      <c r="SOO1016" s="40"/>
      <c r="SOP1016" s="40"/>
      <c r="SOQ1016" s="40"/>
      <c r="SOR1016" s="40"/>
      <c r="SOS1016" s="40"/>
      <c r="SOT1016" s="40"/>
      <c r="SOU1016" s="40"/>
      <c r="SOV1016" s="40"/>
      <c r="SOW1016" s="40"/>
      <c r="SOX1016" s="40"/>
      <c r="SOY1016" s="40"/>
      <c r="SOZ1016" s="40"/>
      <c r="SPA1016" s="40"/>
      <c r="SPB1016" s="40"/>
      <c r="SPC1016" s="40"/>
      <c r="SPD1016" s="40"/>
      <c r="SPE1016" s="40"/>
      <c r="SPF1016" s="40"/>
      <c r="SPG1016" s="40"/>
      <c r="SPH1016" s="40"/>
      <c r="SPI1016" s="40"/>
      <c r="SPJ1016" s="40"/>
      <c r="SPK1016" s="40"/>
      <c r="SPL1016" s="40"/>
      <c r="SPM1016" s="40"/>
      <c r="SPN1016" s="40"/>
      <c r="SPO1016" s="40"/>
      <c r="SPP1016" s="40"/>
      <c r="SPQ1016" s="40"/>
      <c r="SPR1016" s="40"/>
      <c r="SPS1016" s="40"/>
      <c r="SPT1016" s="40"/>
      <c r="SPU1016" s="40"/>
      <c r="SPV1016" s="40"/>
      <c r="SPW1016" s="40"/>
      <c r="SPX1016" s="40"/>
      <c r="SPY1016" s="40"/>
      <c r="SPZ1016" s="40"/>
      <c r="SQA1016" s="40"/>
      <c r="SQB1016" s="40"/>
      <c r="SQC1016" s="40"/>
      <c r="SQD1016" s="40"/>
      <c r="SQE1016" s="40"/>
      <c r="SQF1016" s="40"/>
      <c r="SQG1016" s="40"/>
      <c r="SQH1016" s="40"/>
      <c r="SQI1016" s="40"/>
      <c r="SQJ1016" s="40"/>
      <c r="SQK1016" s="40"/>
      <c r="SQL1016" s="40"/>
      <c r="SQM1016" s="40"/>
      <c r="SQN1016" s="40"/>
      <c r="SQO1016" s="40"/>
      <c r="SQP1016" s="40"/>
      <c r="SQQ1016" s="40"/>
      <c r="SQR1016" s="40"/>
      <c r="SQS1016" s="40"/>
      <c r="SQT1016" s="40"/>
      <c r="SQU1016" s="40"/>
      <c r="SQV1016" s="40"/>
      <c r="SQW1016" s="40"/>
      <c r="SQX1016" s="40"/>
      <c r="SQY1016" s="40"/>
      <c r="SQZ1016" s="40"/>
      <c r="SRA1016" s="40"/>
      <c r="SRB1016" s="40"/>
      <c r="SRC1016" s="40"/>
      <c r="SRD1016" s="40"/>
      <c r="SRE1016" s="40"/>
      <c r="SRF1016" s="40"/>
      <c r="SRG1016" s="40"/>
      <c r="SRH1016" s="40"/>
      <c r="SRI1016" s="40"/>
      <c r="SRJ1016" s="40"/>
      <c r="SRK1016" s="40"/>
      <c r="SRL1016" s="40"/>
      <c r="SRM1016" s="40"/>
      <c r="SRN1016" s="40"/>
      <c r="SRO1016" s="40"/>
      <c r="SRP1016" s="40"/>
      <c r="SRQ1016" s="40"/>
      <c r="SRR1016" s="40"/>
      <c r="SRS1016" s="40"/>
      <c r="SRT1016" s="40"/>
      <c r="SRU1016" s="40"/>
      <c r="SRV1016" s="40"/>
      <c r="SRW1016" s="40"/>
      <c r="SRX1016" s="40"/>
      <c r="SRY1016" s="40"/>
      <c r="SRZ1016" s="40"/>
      <c r="SSA1016" s="40"/>
      <c r="SSB1016" s="40"/>
      <c r="SSC1016" s="40"/>
      <c r="SSD1016" s="40"/>
      <c r="SSE1016" s="40"/>
      <c r="SSF1016" s="40"/>
      <c r="SSG1016" s="40"/>
      <c r="SSH1016" s="40"/>
      <c r="SSI1016" s="40"/>
      <c r="SSJ1016" s="40"/>
      <c r="SSK1016" s="40"/>
      <c r="SSL1016" s="40"/>
      <c r="SSM1016" s="40"/>
      <c r="SSN1016" s="40"/>
      <c r="SSO1016" s="40"/>
      <c r="SSP1016" s="40"/>
      <c r="SSQ1016" s="40"/>
      <c r="SSR1016" s="40"/>
      <c r="SSS1016" s="40"/>
      <c r="SST1016" s="40"/>
      <c r="SSU1016" s="40"/>
      <c r="SSV1016" s="40"/>
      <c r="SSW1016" s="40"/>
      <c r="SSX1016" s="40"/>
      <c r="SSY1016" s="40"/>
      <c r="SSZ1016" s="40"/>
      <c r="STA1016" s="40"/>
      <c r="STB1016" s="40"/>
      <c r="STC1016" s="40"/>
      <c r="STD1016" s="40"/>
      <c r="STE1016" s="40"/>
      <c r="STF1016" s="40"/>
      <c r="STG1016" s="40"/>
      <c r="STH1016" s="40"/>
      <c r="STI1016" s="40"/>
      <c r="STJ1016" s="40"/>
      <c r="STK1016" s="40"/>
      <c r="STL1016" s="40"/>
      <c r="STM1016" s="40"/>
      <c r="STN1016" s="40"/>
      <c r="STO1016" s="40"/>
      <c r="STP1016" s="40"/>
      <c r="STQ1016" s="40"/>
      <c r="STR1016" s="40"/>
      <c r="STS1016" s="40"/>
      <c r="STT1016" s="40"/>
      <c r="STU1016" s="40"/>
      <c r="STV1016" s="40"/>
      <c r="STW1016" s="40"/>
      <c r="STX1016" s="40"/>
      <c r="STY1016" s="40"/>
      <c r="STZ1016" s="40"/>
      <c r="SUA1016" s="40"/>
      <c r="SUB1016" s="40"/>
      <c r="SUC1016" s="40"/>
      <c r="SUD1016" s="40"/>
      <c r="SUE1016" s="40"/>
      <c r="SUF1016" s="40"/>
      <c r="SUG1016" s="40"/>
      <c r="SUH1016" s="40"/>
      <c r="SUI1016" s="40"/>
      <c r="SUJ1016" s="40"/>
      <c r="SUK1016" s="40"/>
      <c r="SUL1016" s="40"/>
      <c r="SUM1016" s="40"/>
      <c r="SUN1016" s="40"/>
      <c r="SUO1016" s="40"/>
      <c r="SUP1016" s="40"/>
      <c r="SUQ1016" s="40"/>
      <c r="SUR1016" s="40"/>
      <c r="SUS1016" s="40"/>
      <c r="SUT1016" s="40"/>
      <c r="SUU1016" s="40"/>
      <c r="SUV1016" s="40"/>
      <c r="SUW1016" s="40"/>
      <c r="SUX1016" s="40"/>
      <c r="SUY1016" s="40"/>
      <c r="SUZ1016" s="40"/>
      <c r="SVA1016" s="40"/>
      <c r="SVB1016" s="40"/>
      <c r="SVC1016" s="40"/>
      <c r="SVD1016" s="40"/>
      <c r="SVE1016" s="40"/>
      <c r="SVF1016" s="40"/>
      <c r="SVG1016" s="40"/>
      <c r="SVH1016" s="40"/>
      <c r="SVI1016" s="40"/>
      <c r="SVJ1016" s="40"/>
      <c r="SVK1016" s="40"/>
      <c r="SVL1016" s="40"/>
      <c r="SVM1016" s="40"/>
      <c r="SVN1016" s="40"/>
      <c r="SVO1016" s="40"/>
      <c r="SVP1016" s="40"/>
      <c r="SVQ1016" s="40"/>
      <c r="SVR1016" s="40"/>
      <c r="SVS1016" s="40"/>
      <c r="SVT1016" s="40"/>
      <c r="SVU1016" s="40"/>
      <c r="SVV1016" s="40"/>
      <c r="SVW1016" s="40"/>
      <c r="SVX1016" s="40"/>
      <c r="SVY1016" s="40"/>
      <c r="SVZ1016" s="40"/>
      <c r="SWA1016" s="40"/>
      <c r="SWB1016" s="40"/>
      <c r="SWC1016" s="40"/>
      <c r="SWD1016" s="40"/>
      <c r="SWE1016" s="40"/>
      <c r="SWF1016" s="40"/>
      <c r="SWG1016" s="40"/>
      <c r="SWH1016" s="40"/>
      <c r="SWI1016" s="40"/>
      <c r="SWJ1016" s="40"/>
      <c r="SWK1016" s="40"/>
      <c r="SWL1016" s="40"/>
      <c r="SWM1016" s="40"/>
      <c r="SWN1016" s="40"/>
      <c r="SWO1016" s="40"/>
      <c r="SWP1016" s="40"/>
      <c r="SWQ1016" s="40"/>
      <c r="SWR1016" s="40"/>
      <c r="SWS1016" s="40"/>
      <c r="SWT1016" s="40"/>
      <c r="SWU1016" s="40"/>
      <c r="SWV1016" s="40"/>
      <c r="SWW1016" s="40"/>
      <c r="SWX1016" s="40"/>
      <c r="SWY1016" s="40"/>
      <c r="SWZ1016" s="40"/>
      <c r="SXA1016" s="40"/>
      <c r="SXB1016" s="40"/>
      <c r="SXC1016" s="40"/>
      <c r="SXD1016" s="40"/>
      <c r="SXE1016" s="40"/>
      <c r="SXF1016" s="40"/>
      <c r="SXG1016" s="40"/>
      <c r="SXH1016" s="40"/>
      <c r="SXI1016" s="40"/>
      <c r="SXJ1016" s="40"/>
      <c r="SXK1016" s="40"/>
      <c r="SXL1016" s="40"/>
      <c r="SXM1016" s="40"/>
      <c r="SXN1016" s="40"/>
      <c r="SXO1016" s="40"/>
      <c r="SXP1016" s="40"/>
      <c r="SXQ1016" s="40"/>
      <c r="SXR1016" s="40"/>
      <c r="SXS1016" s="40"/>
      <c r="SXT1016" s="40"/>
      <c r="SXU1016" s="40"/>
      <c r="SXV1016" s="40"/>
      <c r="SXW1016" s="40"/>
      <c r="SXX1016" s="40"/>
      <c r="SXY1016" s="40"/>
      <c r="SXZ1016" s="40"/>
      <c r="SYA1016" s="40"/>
      <c r="SYB1016" s="40"/>
      <c r="SYC1016" s="40"/>
      <c r="SYD1016" s="40"/>
      <c r="SYE1016" s="40"/>
      <c r="SYF1016" s="40"/>
      <c r="SYG1016" s="40"/>
      <c r="SYH1016" s="40"/>
      <c r="SYI1016" s="40"/>
      <c r="SYJ1016" s="40"/>
      <c r="SYK1016" s="40"/>
      <c r="SYL1016" s="40"/>
      <c r="SYM1016" s="40"/>
      <c r="SYN1016" s="40"/>
      <c r="SYO1016" s="40"/>
      <c r="SYP1016" s="40"/>
      <c r="SYQ1016" s="40"/>
      <c r="SYR1016" s="40"/>
      <c r="SYS1016" s="40"/>
      <c r="SYT1016" s="40"/>
      <c r="SYU1016" s="40"/>
      <c r="SYV1016" s="40"/>
      <c r="SYW1016" s="40"/>
      <c r="SYX1016" s="40"/>
      <c r="SYY1016" s="40"/>
      <c r="SYZ1016" s="40"/>
      <c r="SZA1016" s="40"/>
      <c r="SZB1016" s="40"/>
      <c r="SZC1016" s="40"/>
      <c r="SZD1016" s="40"/>
      <c r="SZE1016" s="40"/>
      <c r="SZF1016" s="40"/>
      <c r="SZG1016" s="40"/>
      <c r="SZH1016" s="40"/>
      <c r="SZI1016" s="40"/>
      <c r="SZJ1016" s="40"/>
      <c r="SZK1016" s="40"/>
      <c r="SZL1016" s="40"/>
      <c r="SZM1016" s="40"/>
      <c r="SZN1016" s="40"/>
      <c r="SZO1016" s="40"/>
      <c r="SZP1016" s="40"/>
      <c r="SZQ1016" s="40"/>
      <c r="SZR1016" s="40"/>
      <c r="SZS1016" s="40"/>
      <c r="SZT1016" s="40"/>
      <c r="SZU1016" s="40"/>
      <c r="SZV1016" s="40"/>
      <c r="SZW1016" s="40"/>
      <c r="SZX1016" s="40"/>
      <c r="SZY1016" s="40"/>
      <c r="SZZ1016" s="40"/>
      <c r="TAA1016" s="40"/>
      <c r="TAB1016" s="40"/>
      <c r="TAC1016" s="40"/>
      <c r="TAD1016" s="40"/>
      <c r="TAE1016" s="40"/>
      <c r="TAF1016" s="40"/>
      <c r="TAG1016" s="40"/>
      <c r="TAH1016" s="40"/>
      <c r="TAI1016" s="40"/>
      <c r="TAJ1016" s="40"/>
      <c r="TAK1016" s="40"/>
      <c r="TAL1016" s="40"/>
      <c r="TAM1016" s="40"/>
      <c r="TAN1016" s="40"/>
      <c r="TAO1016" s="40"/>
      <c r="TAP1016" s="40"/>
      <c r="TAQ1016" s="40"/>
      <c r="TAR1016" s="40"/>
      <c r="TAS1016" s="40"/>
      <c r="TAT1016" s="40"/>
      <c r="TAU1016" s="40"/>
      <c r="TAV1016" s="40"/>
      <c r="TAW1016" s="40"/>
      <c r="TAX1016" s="40"/>
      <c r="TAY1016" s="40"/>
      <c r="TAZ1016" s="40"/>
      <c r="TBA1016" s="40"/>
      <c r="TBB1016" s="40"/>
      <c r="TBC1016" s="40"/>
      <c r="TBD1016" s="40"/>
      <c r="TBE1016" s="40"/>
      <c r="TBF1016" s="40"/>
      <c r="TBG1016" s="40"/>
      <c r="TBH1016" s="40"/>
      <c r="TBI1016" s="40"/>
      <c r="TBJ1016" s="40"/>
      <c r="TBK1016" s="40"/>
      <c r="TBL1016" s="40"/>
      <c r="TBM1016" s="40"/>
      <c r="TBN1016" s="40"/>
      <c r="TBO1016" s="40"/>
      <c r="TBP1016" s="40"/>
      <c r="TBQ1016" s="40"/>
      <c r="TBR1016" s="40"/>
      <c r="TBS1016" s="40"/>
      <c r="TBT1016" s="40"/>
      <c r="TBU1016" s="40"/>
      <c r="TBV1016" s="40"/>
      <c r="TBW1016" s="40"/>
      <c r="TBX1016" s="40"/>
      <c r="TBY1016" s="40"/>
      <c r="TBZ1016" s="40"/>
      <c r="TCA1016" s="40"/>
      <c r="TCB1016" s="40"/>
      <c r="TCC1016" s="40"/>
      <c r="TCD1016" s="40"/>
      <c r="TCE1016" s="40"/>
      <c r="TCF1016" s="40"/>
      <c r="TCG1016" s="40"/>
      <c r="TCH1016" s="40"/>
      <c r="TCI1016" s="40"/>
      <c r="TCJ1016" s="40"/>
      <c r="TCK1016" s="40"/>
      <c r="TCL1016" s="40"/>
      <c r="TCM1016" s="40"/>
      <c r="TCN1016" s="40"/>
      <c r="TCO1016" s="40"/>
      <c r="TCP1016" s="40"/>
      <c r="TCQ1016" s="40"/>
      <c r="TCR1016" s="40"/>
      <c r="TCS1016" s="40"/>
      <c r="TCT1016" s="40"/>
      <c r="TCU1016" s="40"/>
      <c r="TCV1016" s="40"/>
      <c r="TCW1016" s="40"/>
      <c r="TCX1016" s="40"/>
      <c r="TCY1016" s="40"/>
      <c r="TCZ1016" s="40"/>
      <c r="TDA1016" s="40"/>
      <c r="TDB1016" s="40"/>
      <c r="TDC1016" s="40"/>
      <c r="TDD1016" s="40"/>
      <c r="TDE1016" s="40"/>
      <c r="TDF1016" s="40"/>
      <c r="TDG1016" s="40"/>
      <c r="TDH1016" s="40"/>
      <c r="TDI1016" s="40"/>
      <c r="TDJ1016" s="40"/>
      <c r="TDK1016" s="40"/>
      <c r="TDL1016" s="40"/>
      <c r="TDM1016" s="40"/>
      <c r="TDN1016" s="40"/>
      <c r="TDO1016" s="40"/>
      <c r="TDP1016" s="40"/>
      <c r="TDQ1016" s="40"/>
      <c r="TDR1016" s="40"/>
      <c r="TDS1016" s="40"/>
      <c r="TDT1016" s="40"/>
      <c r="TDU1016" s="40"/>
      <c r="TDV1016" s="40"/>
      <c r="TDW1016" s="40"/>
      <c r="TDX1016" s="40"/>
      <c r="TDY1016" s="40"/>
      <c r="TDZ1016" s="40"/>
      <c r="TEA1016" s="40"/>
      <c r="TEB1016" s="40"/>
      <c r="TEC1016" s="40"/>
      <c r="TED1016" s="40"/>
      <c r="TEE1016" s="40"/>
      <c r="TEF1016" s="40"/>
      <c r="TEG1016" s="40"/>
      <c r="TEH1016" s="40"/>
      <c r="TEI1016" s="40"/>
      <c r="TEJ1016" s="40"/>
      <c r="TEK1016" s="40"/>
      <c r="TEL1016" s="40"/>
      <c r="TEM1016" s="40"/>
      <c r="TEN1016" s="40"/>
      <c r="TEO1016" s="40"/>
      <c r="TEP1016" s="40"/>
      <c r="TEQ1016" s="40"/>
      <c r="TER1016" s="40"/>
      <c r="TES1016" s="40"/>
      <c r="TET1016" s="40"/>
      <c r="TEU1016" s="40"/>
      <c r="TEV1016" s="40"/>
      <c r="TEW1016" s="40"/>
      <c r="TEX1016" s="40"/>
      <c r="TEY1016" s="40"/>
      <c r="TEZ1016" s="40"/>
      <c r="TFA1016" s="40"/>
      <c r="TFB1016" s="40"/>
      <c r="TFC1016" s="40"/>
      <c r="TFD1016" s="40"/>
      <c r="TFE1016" s="40"/>
      <c r="TFF1016" s="40"/>
      <c r="TFG1016" s="40"/>
      <c r="TFH1016" s="40"/>
      <c r="TFI1016" s="40"/>
      <c r="TFJ1016" s="40"/>
      <c r="TFK1016" s="40"/>
      <c r="TFL1016" s="40"/>
      <c r="TFM1016" s="40"/>
      <c r="TFN1016" s="40"/>
      <c r="TFO1016" s="40"/>
      <c r="TFP1016" s="40"/>
      <c r="TFQ1016" s="40"/>
      <c r="TFR1016" s="40"/>
      <c r="TFS1016" s="40"/>
      <c r="TFT1016" s="40"/>
      <c r="TFU1016" s="40"/>
      <c r="TFV1016" s="40"/>
      <c r="TFW1016" s="40"/>
      <c r="TFX1016" s="40"/>
      <c r="TFY1016" s="40"/>
      <c r="TFZ1016" s="40"/>
      <c r="TGA1016" s="40"/>
      <c r="TGB1016" s="40"/>
      <c r="TGC1016" s="40"/>
      <c r="TGD1016" s="40"/>
      <c r="TGE1016" s="40"/>
      <c r="TGF1016" s="40"/>
      <c r="TGG1016" s="40"/>
      <c r="TGH1016" s="40"/>
      <c r="TGI1016" s="40"/>
      <c r="TGJ1016" s="40"/>
      <c r="TGK1016" s="40"/>
      <c r="TGL1016" s="40"/>
      <c r="TGM1016" s="40"/>
      <c r="TGN1016" s="40"/>
      <c r="TGO1016" s="40"/>
      <c r="TGP1016" s="40"/>
      <c r="TGQ1016" s="40"/>
      <c r="TGR1016" s="40"/>
      <c r="TGS1016" s="40"/>
      <c r="TGT1016" s="40"/>
      <c r="TGU1016" s="40"/>
      <c r="TGV1016" s="40"/>
      <c r="TGW1016" s="40"/>
      <c r="TGX1016" s="40"/>
      <c r="TGY1016" s="40"/>
      <c r="TGZ1016" s="40"/>
      <c r="THA1016" s="40"/>
      <c r="THB1016" s="40"/>
      <c r="THC1016" s="40"/>
      <c r="THD1016" s="40"/>
      <c r="THE1016" s="40"/>
      <c r="THF1016" s="40"/>
      <c r="THG1016" s="40"/>
      <c r="THH1016" s="40"/>
      <c r="THI1016" s="40"/>
      <c r="THJ1016" s="40"/>
      <c r="THK1016" s="40"/>
      <c r="THL1016" s="40"/>
      <c r="THM1016" s="40"/>
      <c r="THN1016" s="40"/>
      <c r="THO1016" s="40"/>
      <c r="THP1016" s="40"/>
      <c r="THQ1016" s="40"/>
      <c r="THR1016" s="40"/>
      <c r="THS1016" s="40"/>
      <c r="THT1016" s="40"/>
      <c r="THU1016" s="40"/>
      <c r="THV1016" s="40"/>
      <c r="THW1016" s="40"/>
      <c r="THX1016" s="40"/>
      <c r="THY1016" s="40"/>
      <c r="THZ1016" s="40"/>
      <c r="TIA1016" s="40"/>
      <c r="TIB1016" s="40"/>
      <c r="TIC1016" s="40"/>
      <c r="TID1016" s="40"/>
      <c r="TIE1016" s="40"/>
      <c r="TIF1016" s="40"/>
      <c r="TIG1016" s="40"/>
      <c r="TIH1016" s="40"/>
      <c r="TII1016" s="40"/>
      <c r="TIJ1016" s="40"/>
      <c r="TIK1016" s="40"/>
      <c r="TIL1016" s="40"/>
      <c r="TIM1016" s="40"/>
      <c r="TIN1016" s="40"/>
      <c r="TIO1016" s="40"/>
      <c r="TIP1016" s="40"/>
      <c r="TIQ1016" s="40"/>
      <c r="TIR1016" s="40"/>
      <c r="TIS1016" s="40"/>
      <c r="TIT1016" s="40"/>
      <c r="TIU1016" s="40"/>
      <c r="TIV1016" s="40"/>
      <c r="TIW1016" s="40"/>
      <c r="TIX1016" s="40"/>
      <c r="TIY1016" s="40"/>
      <c r="TIZ1016" s="40"/>
      <c r="TJA1016" s="40"/>
      <c r="TJB1016" s="40"/>
      <c r="TJC1016" s="40"/>
      <c r="TJD1016" s="40"/>
      <c r="TJE1016" s="40"/>
      <c r="TJF1016" s="40"/>
      <c r="TJG1016" s="40"/>
      <c r="TJH1016" s="40"/>
      <c r="TJI1016" s="40"/>
      <c r="TJJ1016" s="40"/>
      <c r="TJK1016" s="40"/>
      <c r="TJL1016" s="40"/>
      <c r="TJM1016" s="40"/>
      <c r="TJN1016" s="40"/>
      <c r="TJO1016" s="40"/>
      <c r="TJP1016" s="40"/>
      <c r="TJQ1016" s="40"/>
      <c r="TJR1016" s="40"/>
      <c r="TJS1016" s="40"/>
      <c r="TJT1016" s="40"/>
      <c r="TJU1016" s="40"/>
      <c r="TJV1016" s="40"/>
      <c r="TJW1016" s="40"/>
      <c r="TJX1016" s="40"/>
      <c r="TJY1016" s="40"/>
      <c r="TJZ1016" s="40"/>
      <c r="TKA1016" s="40"/>
      <c r="TKB1016" s="40"/>
      <c r="TKC1016" s="40"/>
      <c r="TKD1016" s="40"/>
      <c r="TKE1016" s="40"/>
      <c r="TKF1016" s="40"/>
      <c r="TKG1016" s="40"/>
      <c r="TKH1016" s="40"/>
      <c r="TKI1016" s="40"/>
      <c r="TKJ1016" s="40"/>
      <c r="TKK1016" s="40"/>
      <c r="TKL1016" s="40"/>
      <c r="TKM1016" s="40"/>
      <c r="TKN1016" s="40"/>
      <c r="TKO1016" s="40"/>
      <c r="TKP1016" s="40"/>
      <c r="TKQ1016" s="40"/>
      <c r="TKR1016" s="40"/>
      <c r="TKS1016" s="40"/>
      <c r="TKT1016" s="40"/>
      <c r="TKU1016" s="40"/>
      <c r="TKV1016" s="40"/>
      <c r="TKW1016" s="40"/>
      <c r="TKX1016" s="40"/>
      <c r="TKY1016" s="40"/>
      <c r="TKZ1016" s="40"/>
      <c r="TLA1016" s="40"/>
      <c r="TLB1016" s="40"/>
      <c r="TLC1016" s="40"/>
      <c r="TLD1016" s="40"/>
      <c r="TLE1016" s="40"/>
      <c r="TLF1016" s="40"/>
      <c r="TLG1016" s="40"/>
      <c r="TLH1016" s="40"/>
      <c r="TLI1016" s="40"/>
      <c r="TLJ1016" s="40"/>
      <c r="TLK1016" s="40"/>
      <c r="TLL1016" s="40"/>
      <c r="TLM1016" s="40"/>
      <c r="TLN1016" s="40"/>
      <c r="TLO1016" s="40"/>
      <c r="TLP1016" s="40"/>
      <c r="TLQ1016" s="40"/>
      <c r="TLR1016" s="40"/>
      <c r="TLS1016" s="40"/>
      <c r="TLT1016" s="40"/>
      <c r="TLU1016" s="40"/>
      <c r="TLV1016" s="40"/>
      <c r="TLW1016" s="40"/>
      <c r="TLX1016" s="40"/>
      <c r="TLY1016" s="40"/>
      <c r="TLZ1016" s="40"/>
      <c r="TMA1016" s="40"/>
      <c r="TMB1016" s="40"/>
      <c r="TMC1016" s="40"/>
      <c r="TMD1016" s="40"/>
      <c r="TME1016" s="40"/>
      <c r="TMF1016" s="40"/>
      <c r="TMG1016" s="40"/>
      <c r="TMH1016" s="40"/>
      <c r="TMI1016" s="40"/>
      <c r="TMJ1016" s="40"/>
      <c r="TMK1016" s="40"/>
      <c r="TML1016" s="40"/>
      <c r="TMM1016" s="40"/>
      <c r="TMN1016" s="40"/>
      <c r="TMO1016" s="40"/>
      <c r="TMP1016" s="40"/>
      <c r="TMQ1016" s="40"/>
      <c r="TMR1016" s="40"/>
      <c r="TMS1016" s="40"/>
      <c r="TMT1016" s="40"/>
      <c r="TMU1016" s="40"/>
      <c r="TMV1016" s="40"/>
      <c r="TMW1016" s="40"/>
      <c r="TMX1016" s="40"/>
      <c r="TMY1016" s="40"/>
      <c r="TMZ1016" s="40"/>
      <c r="TNA1016" s="40"/>
      <c r="TNB1016" s="40"/>
      <c r="TNC1016" s="40"/>
      <c r="TND1016" s="40"/>
      <c r="TNE1016" s="40"/>
      <c r="TNF1016" s="40"/>
      <c r="TNG1016" s="40"/>
      <c r="TNH1016" s="40"/>
      <c r="TNI1016" s="40"/>
      <c r="TNJ1016" s="40"/>
      <c r="TNK1016" s="40"/>
      <c r="TNL1016" s="40"/>
      <c r="TNM1016" s="40"/>
      <c r="TNN1016" s="40"/>
      <c r="TNO1016" s="40"/>
      <c r="TNP1016" s="40"/>
      <c r="TNQ1016" s="40"/>
      <c r="TNR1016" s="40"/>
      <c r="TNS1016" s="40"/>
      <c r="TNT1016" s="40"/>
      <c r="TNU1016" s="40"/>
      <c r="TNV1016" s="40"/>
      <c r="TNW1016" s="40"/>
      <c r="TNX1016" s="40"/>
      <c r="TNY1016" s="40"/>
      <c r="TNZ1016" s="40"/>
      <c r="TOA1016" s="40"/>
      <c r="TOB1016" s="40"/>
      <c r="TOC1016" s="40"/>
      <c r="TOD1016" s="40"/>
      <c r="TOE1016" s="40"/>
      <c r="TOF1016" s="40"/>
      <c r="TOG1016" s="40"/>
      <c r="TOH1016" s="40"/>
      <c r="TOI1016" s="40"/>
      <c r="TOJ1016" s="40"/>
      <c r="TOK1016" s="40"/>
      <c r="TOL1016" s="40"/>
      <c r="TOM1016" s="40"/>
      <c r="TON1016" s="40"/>
      <c r="TOO1016" s="40"/>
      <c r="TOP1016" s="40"/>
      <c r="TOQ1016" s="40"/>
      <c r="TOR1016" s="40"/>
      <c r="TOS1016" s="40"/>
      <c r="TOT1016" s="40"/>
      <c r="TOU1016" s="40"/>
      <c r="TOV1016" s="40"/>
      <c r="TOW1016" s="40"/>
      <c r="TOX1016" s="40"/>
      <c r="TOY1016" s="40"/>
      <c r="TOZ1016" s="40"/>
      <c r="TPA1016" s="40"/>
      <c r="TPB1016" s="40"/>
      <c r="TPC1016" s="40"/>
      <c r="TPD1016" s="40"/>
      <c r="TPE1016" s="40"/>
      <c r="TPF1016" s="40"/>
      <c r="TPG1016" s="40"/>
      <c r="TPH1016" s="40"/>
      <c r="TPI1016" s="40"/>
      <c r="TPJ1016" s="40"/>
      <c r="TPK1016" s="40"/>
      <c r="TPL1016" s="40"/>
      <c r="TPM1016" s="40"/>
      <c r="TPN1016" s="40"/>
      <c r="TPO1016" s="40"/>
      <c r="TPP1016" s="40"/>
      <c r="TPQ1016" s="40"/>
      <c r="TPR1016" s="40"/>
      <c r="TPS1016" s="40"/>
      <c r="TPT1016" s="40"/>
      <c r="TPU1016" s="40"/>
      <c r="TPV1016" s="40"/>
      <c r="TPW1016" s="40"/>
      <c r="TPX1016" s="40"/>
      <c r="TPY1016" s="40"/>
      <c r="TPZ1016" s="40"/>
      <c r="TQA1016" s="40"/>
      <c r="TQB1016" s="40"/>
      <c r="TQC1016" s="40"/>
      <c r="TQD1016" s="40"/>
      <c r="TQE1016" s="40"/>
      <c r="TQF1016" s="40"/>
      <c r="TQG1016" s="40"/>
      <c r="TQH1016" s="40"/>
      <c r="TQI1016" s="40"/>
      <c r="TQJ1016" s="40"/>
      <c r="TQK1016" s="40"/>
      <c r="TQL1016" s="40"/>
      <c r="TQM1016" s="40"/>
      <c r="TQN1016" s="40"/>
      <c r="TQO1016" s="40"/>
      <c r="TQP1016" s="40"/>
      <c r="TQQ1016" s="40"/>
      <c r="TQR1016" s="40"/>
      <c r="TQS1016" s="40"/>
      <c r="TQT1016" s="40"/>
      <c r="TQU1016" s="40"/>
      <c r="TQV1016" s="40"/>
      <c r="TQW1016" s="40"/>
      <c r="TQX1016" s="40"/>
      <c r="TQY1016" s="40"/>
      <c r="TQZ1016" s="40"/>
      <c r="TRA1016" s="40"/>
      <c r="TRB1016" s="40"/>
      <c r="TRC1016" s="40"/>
      <c r="TRD1016" s="40"/>
      <c r="TRE1016" s="40"/>
      <c r="TRF1016" s="40"/>
      <c r="TRG1016" s="40"/>
      <c r="TRH1016" s="40"/>
      <c r="TRI1016" s="40"/>
      <c r="TRJ1016" s="40"/>
      <c r="TRK1016" s="40"/>
      <c r="TRL1016" s="40"/>
      <c r="TRM1016" s="40"/>
      <c r="TRN1016" s="40"/>
      <c r="TRO1016" s="40"/>
      <c r="TRP1016" s="40"/>
      <c r="TRQ1016" s="40"/>
      <c r="TRR1016" s="40"/>
      <c r="TRS1016" s="40"/>
      <c r="TRT1016" s="40"/>
      <c r="TRU1016" s="40"/>
      <c r="TRV1016" s="40"/>
      <c r="TRW1016" s="40"/>
      <c r="TRX1016" s="40"/>
      <c r="TRY1016" s="40"/>
      <c r="TRZ1016" s="40"/>
      <c r="TSA1016" s="40"/>
      <c r="TSB1016" s="40"/>
      <c r="TSC1016" s="40"/>
      <c r="TSD1016" s="40"/>
      <c r="TSE1016" s="40"/>
      <c r="TSF1016" s="40"/>
      <c r="TSG1016" s="40"/>
      <c r="TSH1016" s="40"/>
      <c r="TSI1016" s="40"/>
      <c r="TSJ1016" s="40"/>
      <c r="TSK1016" s="40"/>
      <c r="TSL1016" s="40"/>
      <c r="TSM1016" s="40"/>
      <c r="TSN1016" s="40"/>
      <c r="TSO1016" s="40"/>
      <c r="TSP1016" s="40"/>
      <c r="TSQ1016" s="40"/>
      <c r="TSR1016" s="40"/>
      <c r="TSS1016" s="40"/>
      <c r="TST1016" s="40"/>
      <c r="TSU1016" s="40"/>
      <c r="TSV1016" s="40"/>
      <c r="TSW1016" s="40"/>
      <c r="TSX1016" s="40"/>
      <c r="TSY1016" s="40"/>
      <c r="TSZ1016" s="40"/>
      <c r="TTA1016" s="40"/>
      <c r="TTB1016" s="40"/>
      <c r="TTC1016" s="40"/>
      <c r="TTD1016" s="40"/>
      <c r="TTE1016" s="40"/>
      <c r="TTF1016" s="40"/>
      <c r="TTG1016" s="40"/>
      <c r="TTH1016" s="40"/>
      <c r="TTI1016" s="40"/>
      <c r="TTJ1016" s="40"/>
      <c r="TTK1016" s="40"/>
      <c r="TTL1016" s="40"/>
      <c r="TTM1016" s="40"/>
      <c r="TTN1016" s="40"/>
      <c r="TTO1016" s="40"/>
      <c r="TTP1016" s="40"/>
      <c r="TTQ1016" s="40"/>
      <c r="TTR1016" s="40"/>
      <c r="TTS1016" s="40"/>
      <c r="TTT1016" s="40"/>
      <c r="TTU1016" s="40"/>
      <c r="TTV1016" s="40"/>
      <c r="TTW1016" s="40"/>
      <c r="TTX1016" s="40"/>
      <c r="TTY1016" s="40"/>
      <c r="TTZ1016" s="40"/>
      <c r="TUA1016" s="40"/>
      <c r="TUB1016" s="40"/>
      <c r="TUC1016" s="40"/>
      <c r="TUD1016" s="40"/>
      <c r="TUE1016" s="40"/>
      <c r="TUF1016" s="40"/>
      <c r="TUG1016" s="40"/>
      <c r="TUH1016" s="40"/>
      <c r="TUI1016" s="40"/>
      <c r="TUJ1016" s="40"/>
      <c r="TUK1016" s="40"/>
      <c r="TUL1016" s="40"/>
      <c r="TUM1016" s="40"/>
      <c r="TUN1016" s="40"/>
      <c r="TUO1016" s="40"/>
      <c r="TUP1016" s="40"/>
      <c r="TUQ1016" s="40"/>
      <c r="TUR1016" s="40"/>
      <c r="TUS1016" s="40"/>
      <c r="TUT1016" s="40"/>
      <c r="TUU1016" s="40"/>
      <c r="TUV1016" s="40"/>
      <c r="TUW1016" s="40"/>
      <c r="TUX1016" s="40"/>
      <c r="TUY1016" s="40"/>
      <c r="TUZ1016" s="40"/>
      <c r="TVA1016" s="40"/>
      <c r="TVB1016" s="40"/>
      <c r="TVC1016" s="40"/>
      <c r="TVD1016" s="40"/>
      <c r="TVE1016" s="40"/>
      <c r="TVF1016" s="40"/>
      <c r="TVG1016" s="40"/>
      <c r="TVH1016" s="40"/>
      <c r="TVI1016" s="40"/>
      <c r="TVJ1016" s="40"/>
      <c r="TVK1016" s="40"/>
      <c r="TVL1016" s="40"/>
      <c r="TVM1016" s="40"/>
      <c r="TVN1016" s="40"/>
      <c r="TVO1016" s="40"/>
      <c r="TVP1016" s="40"/>
      <c r="TVQ1016" s="40"/>
      <c r="TVR1016" s="40"/>
      <c r="TVS1016" s="40"/>
      <c r="TVT1016" s="40"/>
      <c r="TVU1016" s="40"/>
      <c r="TVV1016" s="40"/>
      <c r="TVW1016" s="40"/>
      <c r="TVX1016" s="40"/>
      <c r="TVY1016" s="40"/>
      <c r="TVZ1016" s="40"/>
      <c r="TWA1016" s="40"/>
      <c r="TWB1016" s="40"/>
      <c r="TWC1016" s="40"/>
      <c r="TWD1016" s="40"/>
      <c r="TWE1016" s="40"/>
      <c r="TWF1016" s="40"/>
      <c r="TWG1016" s="40"/>
      <c r="TWH1016" s="40"/>
      <c r="TWI1016" s="40"/>
      <c r="TWJ1016" s="40"/>
      <c r="TWK1016" s="40"/>
      <c r="TWL1016" s="40"/>
      <c r="TWM1016" s="40"/>
      <c r="TWN1016" s="40"/>
      <c r="TWO1016" s="40"/>
      <c r="TWP1016" s="40"/>
      <c r="TWQ1016" s="40"/>
      <c r="TWR1016" s="40"/>
      <c r="TWS1016" s="40"/>
      <c r="TWT1016" s="40"/>
      <c r="TWU1016" s="40"/>
      <c r="TWV1016" s="40"/>
      <c r="TWW1016" s="40"/>
      <c r="TWX1016" s="40"/>
      <c r="TWY1016" s="40"/>
      <c r="TWZ1016" s="40"/>
      <c r="TXA1016" s="40"/>
      <c r="TXB1016" s="40"/>
      <c r="TXC1016" s="40"/>
      <c r="TXD1016" s="40"/>
      <c r="TXE1016" s="40"/>
      <c r="TXF1016" s="40"/>
      <c r="TXG1016" s="40"/>
      <c r="TXH1016" s="40"/>
      <c r="TXI1016" s="40"/>
      <c r="TXJ1016" s="40"/>
      <c r="TXK1016" s="40"/>
      <c r="TXL1016" s="40"/>
      <c r="TXM1016" s="40"/>
      <c r="TXN1016" s="40"/>
      <c r="TXO1016" s="40"/>
      <c r="TXP1016" s="40"/>
      <c r="TXQ1016" s="40"/>
      <c r="TXR1016" s="40"/>
      <c r="TXS1016" s="40"/>
      <c r="TXT1016" s="40"/>
      <c r="TXU1016" s="40"/>
      <c r="TXV1016" s="40"/>
      <c r="TXW1016" s="40"/>
      <c r="TXX1016" s="40"/>
      <c r="TXY1016" s="40"/>
      <c r="TXZ1016" s="40"/>
      <c r="TYA1016" s="40"/>
      <c r="TYB1016" s="40"/>
      <c r="TYC1016" s="40"/>
      <c r="TYD1016" s="40"/>
      <c r="TYE1016" s="40"/>
      <c r="TYF1016" s="40"/>
      <c r="TYG1016" s="40"/>
      <c r="TYH1016" s="40"/>
      <c r="TYI1016" s="40"/>
      <c r="TYJ1016" s="40"/>
      <c r="TYK1016" s="40"/>
      <c r="TYL1016" s="40"/>
      <c r="TYM1016" s="40"/>
      <c r="TYN1016" s="40"/>
      <c r="TYO1016" s="40"/>
      <c r="TYP1016" s="40"/>
      <c r="TYQ1016" s="40"/>
      <c r="TYR1016" s="40"/>
      <c r="TYS1016" s="40"/>
      <c r="TYT1016" s="40"/>
      <c r="TYU1016" s="40"/>
      <c r="TYV1016" s="40"/>
      <c r="TYW1016" s="40"/>
      <c r="TYX1016" s="40"/>
      <c r="TYY1016" s="40"/>
      <c r="TYZ1016" s="40"/>
      <c r="TZA1016" s="40"/>
      <c r="TZB1016" s="40"/>
      <c r="TZC1016" s="40"/>
      <c r="TZD1016" s="40"/>
      <c r="TZE1016" s="40"/>
      <c r="TZF1016" s="40"/>
      <c r="TZG1016" s="40"/>
      <c r="TZH1016" s="40"/>
      <c r="TZI1016" s="40"/>
      <c r="TZJ1016" s="40"/>
      <c r="TZK1016" s="40"/>
      <c r="TZL1016" s="40"/>
      <c r="TZM1016" s="40"/>
      <c r="TZN1016" s="40"/>
      <c r="TZO1016" s="40"/>
      <c r="TZP1016" s="40"/>
      <c r="TZQ1016" s="40"/>
      <c r="TZR1016" s="40"/>
      <c r="TZS1016" s="40"/>
      <c r="TZT1016" s="40"/>
      <c r="TZU1016" s="40"/>
      <c r="TZV1016" s="40"/>
      <c r="TZW1016" s="40"/>
      <c r="TZX1016" s="40"/>
      <c r="TZY1016" s="40"/>
      <c r="TZZ1016" s="40"/>
      <c r="UAA1016" s="40"/>
      <c r="UAB1016" s="40"/>
      <c r="UAC1016" s="40"/>
      <c r="UAD1016" s="40"/>
      <c r="UAE1016" s="40"/>
      <c r="UAF1016" s="40"/>
      <c r="UAG1016" s="40"/>
      <c r="UAH1016" s="40"/>
      <c r="UAI1016" s="40"/>
      <c r="UAJ1016" s="40"/>
      <c r="UAK1016" s="40"/>
      <c r="UAL1016" s="40"/>
      <c r="UAM1016" s="40"/>
      <c r="UAN1016" s="40"/>
      <c r="UAO1016" s="40"/>
      <c r="UAP1016" s="40"/>
      <c r="UAQ1016" s="40"/>
      <c r="UAR1016" s="40"/>
      <c r="UAS1016" s="40"/>
      <c r="UAT1016" s="40"/>
      <c r="UAU1016" s="40"/>
      <c r="UAV1016" s="40"/>
      <c r="UAW1016" s="40"/>
      <c r="UAX1016" s="40"/>
      <c r="UAY1016" s="40"/>
      <c r="UAZ1016" s="40"/>
      <c r="UBA1016" s="40"/>
      <c r="UBB1016" s="40"/>
      <c r="UBC1016" s="40"/>
      <c r="UBD1016" s="40"/>
      <c r="UBE1016" s="40"/>
      <c r="UBF1016" s="40"/>
      <c r="UBG1016" s="40"/>
      <c r="UBH1016" s="40"/>
      <c r="UBI1016" s="40"/>
      <c r="UBJ1016" s="40"/>
      <c r="UBK1016" s="40"/>
      <c r="UBL1016" s="40"/>
      <c r="UBM1016" s="40"/>
      <c r="UBN1016" s="40"/>
      <c r="UBO1016" s="40"/>
      <c r="UBP1016" s="40"/>
      <c r="UBQ1016" s="40"/>
      <c r="UBR1016" s="40"/>
      <c r="UBS1016" s="40"/>
      <c r="UBT1016" s="40"/>
      <c r="UBU1016" s="40"/>
      <c r="UBV1016" s="40"/>
      <c r="UBW1016" s="40"/>
      <c r="UBX1016" s="40"/>
      <c r="UBY1016" s="40"/>
      <c r="UBZ1016" s="40"/>
      <c r="UCA1016" s="40"/>
      <c r="UCB1016" s="40"/>
      <c r="UCC1016" s="40"/>
      <c r="UCD1016" s="40"/>
      <c r="UCE1016" s="40"/>
      <c r="UCF1016" s="40"/>
      <c r="UCG1016" s="40"/>
      <c r="UCH1016" s="40"/>
      <c r="UCI1016" s="40"/>
      <c r="UCJ1016" s="40"/>
      <c r="UCK1016" s="40"/>
      <c r="UCL1016" s="40"/>
      <c r="UCM1016" s="40"/>
      <c r="UCN1016" s="40"/>
      <c r="UCO1016" s="40"/>
      <c r="UCP1016" s="40"/>
      <c r="UCQ1016" s="40"/>
      <c r="UCR1016" s="40"/>
      <c r="UCS1016" s="40"/>
      <c r="UCT1016" s="40"/>
      <c r="UCU1016" s="40"/>
      <c r="UCV1016" s="40"/>
      <c r="UCW1016" s="40"/>
      <c r="UCX1016" s="40"/>
      <c r="UCY1016" s="40"/>
      <c r="UCZ1016" s="40"/>
      <c r="UDA1016" s="40"/>
      <c r="UDB1016" s="40"/>
      <c r="UDC1016" s="40"/>
      <c r="UDD1016" s="40"/>
      <c r="UDE1016" s="40"/>
      <c r="UDF1016" s="40"/>
      <c r="UDG1016" s="40"/>
      <c r="UDH1016" s="40"/>
      <c r="UDI1016" s="40"/>
      <c r="UDJ1016" s="40"/>
      <c r="UDK1016" s="40"/>
      <c r="UDL1016" s="40"/>
      <c r="UDM1016" s="40"/>
      <c r="UDN1016" s="40"/>
      <c r="UDO1016" s="40"/>
      <c r="UDP1016" s="40"/>
      <c r="UDQ1016" s="40"/>
      <c r="UDR1016" s="40"/>
      <c r="UDS1016" s="40"/>
      <c r="UDT1016" s="40"/>
      <c r="UDU1016" s="40"/>
      <c r="UDV1016" s="40"/>
      <c r="UDW1016" s="40"/>
      <c r="UDX1016" s="40"/>
      <c r="UDY1016" s="40"/>
      <c r="UDZ1016" s="40"/>
      <c r="UEA1016" s="40"/>
      <c r="UEB1016" s="40"/>
      <c r="UEC1016" s="40"/>
      <c r="UED1016" s="40"/>
      <c r="UEE1016" s="40"/>
      <c r="UEF1016" s="40"/>
      <c r="UEG1016" s="40"/>
      <c r="UEH1016" s="40"/>
      <c r="UEI1016" s="40"/>
      <c r="UEJ1016" s="40"/>
      <c r="UEK1016" s="40"/>
      <c r="UEL1016" s="40"/>
      <c r="UEM1016" s="40"/>
      <c r="UEN1016" s="40"/>
      <c r="UEO1016" s="40"/>
      <c r="UEP1016" s="40"/>
      <c r="UEQ1016" s="40"/>
      <c r="UER1016" s="40"/>
      <c r="UES1016" s="40"/>
      <c r="UET1016" s="40"/>
      <c r="UEU1016" s="40"/>
      <c r="UEV1016" s="40"/>
      <c r="UEW1016" s="40"/>
      <c r="UEX1016" s="40"/>
      <c r="UEY1016" s="40"/>
      <c r="UEZ1016" s="40"/>
      <c r="UFA1016" s="40"/>
      <c r="UFB1016" s="40"/>
      <c r="UFC1016" s="40"/>
      <c r="UFD1016" s="40"/>
      <c r="UFE1016" s="40"/>
      <c r="UFF1016" s="40"/>
      <c r="UFG1016" s="40"/>
      <c r="UFH1016" s="40"/>
      <c r="UFI1016" s="40"/>
      <c r="UFJ1016" s="40"/>
      <c r="UFK1016" s="40"/>
      <c r="UFL1016" s="40"/>
      <c r="UFM1016" s="40"/>
      <c r="UFN1016" s="40"/>
      <c r="UFO1016" s="40"/>
      <c r="UFP1016" s="40"/>
      <c r="UFQ1016" s="40"/>
      <c r="UFR1016" s="40"/>
      <c r="UFS1016" s="40"/>
      <c r="UFT1016" s="40"/>
      <c r="UFU1016" s="40"/>
      <c r="UFV1016" s="40"/>
      <c r="UFW1016" s="40"/>
      <c r="UFX1016" s="40"/>
      <c r="UFY1016" s="40"/>
      <c r="UFZ1016" s="40"/>
      <c r="UGA1016" s="40"/>
      <c r="UGB1016" s="40"/>
      <c r="UGC1016" s="40"/>
      <c r="UGD1016" s="40"/>
      <c r="UGE1016" s="40"/>
      <c r="UGF1016" s="40"/>
      <c r="UGG1016" s="40"/>
      <c r="UGH1016" s="40"/>
      <c r="UGI1016" s="40"/>
      <c r="UGJ1016" s="40"/>
      <c r="UGK1016" s="40"/>
      <c r="UGL1016" s="40"/>
      <c r="UGM1016" s="40"/>
      <c r="UGN1016" s="40"/>
      <c r="UGO1016" s="40"/>
      <c r="UGP1016" s="40"/>
      <c r="UGQ1016" s="40"/>
      <c r="UGR1016" s="40"/>
      <c r="UGS1016" s="40"/>
      <c r="UGT1016" s="40"/>
      <c r="UGU1016" s="40"/>
      <c r="UGV1016" s="40"/>
      <c r="UGW1016" s="40"/>
      <c r="UGX1016" s="40"/>
      <c r="UGY1016" s="40"/>
      <c r="UGZ1016" s="40"/>
      <c r="UHA1016" s="40"/>
      <c r="UHB1016" s="40"/>
      <c r="UHC1016" s="40"/>
      <c r="UHD1016" s="40"/>
      <c r="UHE1016" s="40"/>
      <c r="UHF1016" s="40"/>
      <c r="UHG1016" s="40"/>
      <c r="UHH1016" s="40"/>
      <c r="UHI1016" s="40"/>
      <c r="UHJ1016" s="40"/>
      <c r="UHK1016" s="40"/>
      <c r="UHL1016" s="40"/>
      <c r="UHM1016" s="40"/>
      <c r="UHN1016" s="40"/>
      <c r="UHO1016" s="40"/>
      <c r="UHP1016" s="40"/>
      <c r="UHQ1016" s="40"/>
      <c r="UHR1016" s="40"/>
      <c r="UHS1016" s="40"/>
      <c r="UHT1016" s="40"/>
      <c r="UHU1016" s="40"/>
      <c r="UHV1016" s="40"/>
      <c r="UHW1016" s="40"/>
      <c r="UHX1016" s="40"/>
      <c r="UHY1016" s="40"/>
      <c r="UHZ1016" s="40"/>
      <c r="UIA1016" s="40"/>
      <c r="UIB1016" s="40"/>
      <c r="UIC1016" s="40"/>
      <c r="UID1016" s="40"/>
      <c r="UIE1016" s="40"/>
      <c r="UIF1016" s="40"/>
      <c r="UIG1016" s="40"/>
      <c r="UIH1016" s="40"/>
      <c r="UII1016" s="40"/>
      <c r="UIJ1016" s="40"/>
      <c r="UIK1016" s="40"/>
      <c r="UIL1016" s="40"/>
      <c r="UIM1016" s="40"/>
      <c r="UIN1016" s="40"/>
      <c r="UIO1016" s="40"/>
      <c r="UIP1016" s="40"/>
      <c r="UIQ1016" s="40"/>
      <c r="UIR1016" s="40"/>
      <c r="UIS1016" s="40"/>
      <c r="UIT1016" s="40"/>
      <c r="UIU1016" s="40"/>
      <c r="UIV1016" s="40"/>
      <c r="UIW1016" s="40"/>
      <c r="UIX1016" s="40"/>
      <c r="UIY1016" s="40"/>
      <c r="UIZ1016" s="40"/>
      <c r="UJA1016" s="40"/>
      <c r="UJB1016" s="40"/>
      <c r="UJC1016" s="40"/>
      <c r="UJD1016" s="40"/>
      <c r="UJE1016" s="40"/>
      <c r="UJF1016" s="40"/>
      <c r="UJG1016" s="40"/>
      <c r="UJH1016" s="40"/>
      <c r="UJI1016" s="40"/>
      <c r="UJJ1016" s="40"/>
      <c r="UJK1016" s="40"/>
      <c r="UJL1016" s="40"/>
      <c r="UJM1016" s="40"/>
      <c r="UJN1016" s="40"/>
      <c r="UJO1016" s="40"/>
      <c r="UJP1016" s="40"/>
      <c r="UJQ1016" s="40"/>
      <c r="UJR1016" s="40"/>
      <c r="UJS1016" s="40"/>
      <c r="UJT1016" s="40"/>
      <c r="UJU1016" s="40"/>
      <c r="UJV1016" s="40"/>
      <c r="UJW1016" s="40"/>
      <c r="UJX1016" s="40"/>
      <c r="UJY1016" s="40"/>
      <c r="UJZ1016" s="40"/>
      <c r="UKA1016" s="40"/>
      <c r="UKB1016" s="40"/>
      <c r="UKC1016" s="40"/>
      <c r="UKD1016" s="40"/>
      <c r="UKE1016" s="40"/>
      <c r="UKF1016" s="40"/>
      <c r="UKG1016" s="40"/>
      <c r="UKH1016" s="40"/>
      <c r="UKI1016" s="40"/>
      <c r="UKJ1016" s="40"/>
      <c r="UKK1016" s="40"/>
      <c r="UKL1016" s="40"/>
      <c r="UKM1016" s="40"/>
      <c r="UKN1016" s="40"/>
      <c r="UKO1016" s="40"/>
      <c r="UKP1016" s="40"/>
      <c r="UKQ1016" s="40"/>
      <c r="UKR1016" s="40"/>
      <c r="UKS1016" s="40"/>
      <c r="UKT1016" s="40"/>
      <c r="UKU1016" s="40"/>
      <c r="UKV1016" s="40"/>
      <c r="UKW1016" s="40"/>
      <c r="UKX1016" s="40"/>
      <c r="UKY1016" s="40"/>
      <c r="UKZ1016" s="40"/>
      <c r="ULA1016" s="40"/>
      <c r="ULB1016" s="40"/>
      <c r="ULC1016" s="40"/>
      <c r="ULD1016" s="40"/>
      <c r="ULE1016" s="40"/>
      <c r="ULF1016" s="40"/>
      <c r="ULG1016" s="40"/>
      <c r="ULH1016" s="40"/>
      <c r="ULI1016" s="40"/>
      <c r="ULJ1016" s="40"/>
      <c r="ULK1016" s="40"/>
      <c r="ULL1016" s="40"/>
      <c r="ULM1016" s="40"/>
      <c r="ULN1016" s="40"/>
      <c r="ULO1016" s="40"/>
      <c r="ULP1016" s="40"/>
      <c r="ULQ1016" s="40"/>
      <c r="ULR1016" s="40"/>
      <c r="ULS1016" s="40"/>
      <c r="ULT1016" s="40"/>
      <c r="ULU1016" s="40"/>
      <c r="ULV1016" s="40"/>
      <c r="ULW1016" s="40"/>
      <c r="ULX1016" s="40"/>
      <c r="ULY1016" s="40"/>
      <c r="ULZ1016" s="40"/>
      <c r="UMA1016" s="40"/>
      <c r="UMB1016" s="40"/>
      <c r="UMC1016" s="40"/>
      <c r="UMD1016" s="40"/>
      <c r="UME1016" s="40"/>
      <c r="UMF1016" s="40"/>
      <c r="UMG1016" s="40"/>
      <c r="UMH1016" s="40"/>
      <c r="UMI1016" s="40"/>
      <c r="UMJ1016" s="40"/>
      <c r="UMK1016" s="40"/>
      <c r="UML1016" s="40"/>
      <c r="UMM1016" s="40"/>
      <c r="UMN1016" s="40"/>
      <c r="UMO1016" s="40"/>
      <c r="UMP1016" s="40"/>
      <c r="UMQ1016" s="40"/>
      <c r="UMR1016" s="40"/>
      <c r="UMS1016" s="40"/>
      <c r="UMT1016" s="40"/>
      <c r="UMU1016" s="40"/>
      <c r="UMV1016" s="40"/>
      <c r="UMW1016" s="40"/>
      <c r="UMX1016" s="40"/>
      <c r="UMY1016" s="40"/>
      <c r="UMZ1016" s="40"/>
      <c r="UNA1016" s="40"/>
      <c r="UNB1016" s="40"/>
      <c r="UNC1016" s="40"/>
      <c r="UND1016" s="40"/>
      <c r="UNE1016" s="40"/>
      <c r="UNF1016" s="40"/>
      <c r="UNG1016" s="40"/>
      <c r="UNH1016" s="40"/>
      <c r="UNI1016" s="40"/>
      <c r="UNJ1016" s="40"/>
      <c r="UNK1016" s="40"/>
      <c r="UNL1016" s="40"/>
      <c r="UNM1016" s="40"/>
      <c r="UNN1016" s="40"/>
      <c r="UNO1016" s="40"/>
      <c r="UNP1016" s="40"/>
      <c r="UNQ1016" s="40"/>
      <c r="UNR1016" s="40"/>
      <c r="UNS1016" s="40"/>
      <c r="UNT1016" s="40"/>
      <c r="UNU1016" s="40"/>
      <c r="UNV1016" s="40"/>
      <c r="UNW1016" s="40"/>
      <c r="UNX1016" s="40"/>
      <c r="UNY1016" s="40"/>
      <c r="UNZ1016" s="40"/>
      <c r="UOA1016" s="40"/>
      <c r="UOB1016" s="40"/>
      <c r="UOC1016" s="40"/>
      <c r="UOD1016" s="40"/>
      <c r="UOE1016" s="40"/>
      <c r="UOF1016" s="40"/>
      <c r="UOG1016" s="40"/>
      <c r="UOH1016" s="40"/>
      <c r="UOI1016" s="40"/>
      <c r="UOJ1016" s="40"/>
      <c r="UOK1016" s="40"/>
      <c r="UOL1016" s="40"/>
      <c r="UOM1016" s="40"/>
      <c r="UON1016" s="40"/>
      <c r="UOO1016" s="40"/>
      <c r="UOP1016" s="40"/>
      <c r="UOQ1016" s="40"/>
      <c r="UOR1016" s="40"/>
      <c r="UOS1016" s="40"/>
      <c r="UOT1016" s="40"/>
      <c r="UOU1016" s="40"/>
      <c r="UOV1016" s="40"/>
      <c r="UOW1016" s="40"/>
      <c r="UOX1016" s="40"/>
      <c r="UOY1016" s="40"/>
      <c r="UOZ1016" s="40"/>
      <c r="UPA1016" s="40"/>
      <c r="UPB1016" s="40"/>
      <c r="UPC1016" s="40"/>
      <c r="UPD1016" s="40"/>
      <c r="UPE1016" s="40"/>
      <c r="UPF1016" s="40"/>
      <c r="UPG1016" s="40"/>
      <c r="UPH1016" s="40"/>
      <c r="UPI1016" s="40"/>
      <c r="UPJ1016" s="40"/>
      <c r="UPK1016" s="40"/>
      <c r="UPL1016" s="40"/>
      <c r="UPM1016" s="40"/>
      <c r="UPN1016" s="40"/>
      <c r="UPO1016" s="40"/>
      <c r="UPP1016" s="40"/>
      <c r="UPQ1016" s="40"/>
      <c r="UPR1016" s="40"/>
      <c r="UPS1016" s="40"/>
      <c r="UPT1016" s="40"/>
      <c r="UPU1016" s="40"/>
      <c r="UPV1016" s="40"/>
      <c r="UPW1016" s="40"/>
      <c r="UPX1016" s="40"/>
      <c r="UPY1016" s="40"/>
      <c r="UPZ1016" s="40"/>
      <c r="UQA1016" s="40"/>
      <c r="UQB1016" s="40"/>
      <c r="UQC1016" s="40"/>
      <c r="UQD1016" s="40"/>
      <c r="UQE1016" s="40"/>
      <c r="UQF1016" s="40"/>
      <c r="UQG1016" s="40"/>
      <c r="UQH1016" s="40"/>
      <c r="UQI1016" s="40"/>
      <c r="UQJ1016" s="40"/>
      <c r="UQK1016" s="40"/>
      <c r="UQL1016" s="40"/>
      <c r="UQM1016" s="40"/>
      <c r="UQN1016" s="40"/>
      <c r="UQO1016" s="40"/>
      <c r="UQP1016" s="40"/>
      <c r="UQQ1016" s="40"/>
      <c r="UQR1016" s="40"/>
      <c r="UQS1016" s="40"/>
      <c r="UQT1016" s="40"/>
      <c r="UQU1016" s="40"/>
      <c r="UQV1016" s="40"/>
      <c r="UQW1016" s="40"/>
      <c r="UQX1016" s="40"/>
      <c r="UQY1016" s="40"/>
      <c r="UQZ1016" s="40"/>
      <c r="URA1016" s="40"/>
      <c r="URB1016" s="40"/>
      <c r="URC1016" s="40"/>
      <c r="URD1016" s="40"/>
      <c r="URE1016" s="40"/>
      <c r="URF1016" s="40"/>
      <c r="URG1016" s="40"/>
      <c r="URH1016" s="40"/>
      <c r="URI1016" s="40"/>
      <c r="URJ1016" s="40"/>
      <c r="URK1016" s="40"/>
      <c r="URL1016" s="40"/>
      <c r="URM1016" s="40"/>
      <c r="URN1016" s="40"/>
      <c r="URO1016" s="40"/>
      <c r="URP1016" s="40"/>
      <c r="URQ1016" s="40"/>
      <c r="URR1016" s="40"/>
      <c r="URS1016" s="40"/>
      <c r="URT1016" s="40"/>
      <c r="URU1016" s="40"/>
      <c r="URV1016" s="40"/>
      <c r="URW1016" s="40"/>
      <c r="URX1016" s="40"/>
      <c r="URY1016" s="40"/>
      <c r="URZ1016" s="40"/>
      <c r="USA1016" s="40"/>
      <c r="USB1016" s="40"/>
      <c r="USC1016" s="40"/>
      <c r="USD1016" s="40"/>
      <c r="USE1016" s="40"/>
      <c r="USF1016" s="40"/>
      <c r="USG1016" s="40"/>
      <c r="USH1016" s="40"/>
      <c r="USI1016" s="40"/>
      <c r="USJ1016" s="40"/>
      <c r="USK1016" s="40"/>
      <c r="USL1016" s="40"/>
      <c r="USM1016" s="40"/>
      <c r="USN1016" s="40"/>
      <c r="USO1016" s="40"/>
      <c r="USP1016" s="40"/>
      <c r="USQ1016" s="40"/>
      <c r="USR1016" s="40"/>
      <c r="USS1016" s="40"/>
      <c r="UST1016" s="40"/>
      <c r="USU1016" s="40"/>
      <c r="USV1016" s="40"/>
      <c r="USW1016" s="40"/>
      <c r="USX1016" s="40"/>
      <c r="USY1016" s="40"/>
      <c r="USZ1016" s="40"/>
      <c r="UTA1016" s="40"/>
      <c r="UTB1016" s="40"/>
      <c r="UTC1016" s="40"/>
      <c r="UTD1016" s="40"/>
      <c r="UTE1016" s="40"/>
      <c r="UTF1016" s="40"/>
      <c r="UTG1016" s="40"/>
      <c r="UTH1016" s="40"/>
      <c r="UTI1016" s="40"/>
      <c r="UTJ1016" s="40"/>
      <c r="UTK1016" s="40"/>
      <c r="UTL1016" s="40"/>
      <c r="UTM1016" s="40"/>
      <c r="UTN1016" s="40"/>
      <c r="UTO1016" s="40"/>
      <c r="UTP1016" s="40"/>
      <c r="UTQ1016" s="40"/>
      <c r="UTR1016" s="40"/>
      <c r="UTS1016" s="40"/>
      <c r="UTT1016" s="40"/>
      <c r="UTU1016" s="40"/>
      <c r="UTV1016" s="40"/>
      <c r="UTW1016" s="40"/>
      <c r="UTX1016" s="40"/>
      <c r="UTY1016" s="40"/>
      <c r="UTZ1016" s="40"/>
      <c r="UUA1016" s="40"/>
      <c r="UUB1016" s="40"/>
      <c r="UUC1016" s="40"/>
      <c r="UUD1016" s="40"/>
      <c r="UUE1016" s="40"/>
      <c r="UUF1016" s="40"/>
      <c r="UUG1016" s="40"/>
      <c r="UUH1016" s="40"/>
      <c r="UUI1016" s="40"/>
      <c r="UUJ1016" s="40"/>
      <c r="UUK1016" s="40"/>
      <c r="UUL1016" s="40"/>
      <c r="UUM1016" s="40"/>
      <c r="UUN1016" s="40"/>
      <c r="UUO1016" s="40"/>
      <c r="UUP1016" s="40"/>
      <c r="UUQ1016" s="40"/>
      <c r="UUR1016" s="40"/>
      <c r="UUS1016" s="40"/>
      <c r="UUT1016" s="40"/>
      <c r="UUU1016" s="40"/>
      <c r="UUV1016" s="40"/>
      <c r="UUW1016" s="40"/>
      <c r="UUX1016" s="40"/>
      <c r="UUY1016" s="40"/>
      <c r="UUZ1016" s="40"/>
      <c r="UVA1016" s="40"/>
      <c r="UVB1016" s="40"/>
      <c r="UVC1016" s="40"/>
      <c r="UVD1016" s="40"/>
      <c r="UVE1016" s="40"/>
      <c r="UVF1016" s="40"/>
      <c r="UVG1016" s="40"/>
      <c r="UVH1016" s="40"/>
      <c r="UVI1016" s="40"/>
      <c r="UVJ1016" s="40"/>
      <c r="UVK1016" s="40"/>
      <c r="UVL1016" s="40"/>
      <c r="UVM1016" s="40"/>
      <c r="UVN1016" s="40"/>
      <c r="UVO1016" s="40"/>
      <c r="UVP1016" s="40"/>
      <c r="UVQ1016" s="40"/>
      <c r="UVR1016" s="40"/>
      <c r="UVS1016" s="40"/>
      <c r="UVT1016" s="40"/>
      <c r="UVU1016" s="40"/>
      <c r="UVV1016" s="40"/>
      <c r="UVW1016" s="40"/>
      <c r="UVX1016" s="40"/>
      <c r="UVY1016" s="40"/>
      <c r="UVZ1016" s="40"/>
      <c r="UWA1016" s="40"/>
      <c r="UWB1016" s="40"/>
      <c r="UWC1016" s="40"/>
      <c r="UWD1016" s="40"/>
      <c r="UWE1016" s="40"/>
      <c r="UWF1016" s="40"/>
      <c r="UWG1016" s="40"/>
      <c r="UWH1016" s="40"/>
      <c r="UWI1016" s="40"/>
      <c r="UWJ1016" s="40"/>
      <c r="UWK1016" s="40"/>
      <c r="UWL1016" s="40"/>
      <c r="UWM1016" s="40"/>
      <c r="UWN1016" s="40"/>
      <c r="UWO1016" s="40"/>
      <c r="UWP1016" s="40"/>
      <c r="UWQ1016" s="40"/>
      <c r="UWR1016" s="40"/>
      <c r="UWS1016" s="40"/>
      <c r="UWT1016" s="40"/>
      <c r="UWU1016" s="40"/>
      <c r="UWV1016" s="40"/>
      <c r="UWW1016" s="40"/>
      <c r="UWX1016" s="40"/>
      <c r="UWY1016" s="40"/>
      <c r="UWZ1016" s="40"/>
      <c r="UXA1016" s="40"/>
      <c r="UXB1016" s="40"/>
      <c r="UXC1016" s="40"/>
      <c r="UXD1016" s="40"/>
      <c r="UXE1016" s="40"/>
      <c r="UXF1016" s="40"/>
      <c r="UXG1016" s="40"/>
      <c r="UXH1016" s="40"/>
      <c r="UXI1016" s="40"/>
      <c r="UXJ1016" s="40"/>
      <c r="UXK1016" s="40"/>
      <c r="UXL1016" s="40"/>
      <c r="UXM1016" s="40"/>
      <c r="UXN1016" s="40"/>
      <c r="UXO1016" s="40"/>
      <c r="UXP1016" s="40"/>
      <c r="UXQ1016" s="40"/>
      <c r="UXR1016" s="40"/>
      <c r="UXS1016" s="40"/>
      <c r="UXT1016" s="40"/>
      <c r="UXU1016" s="40"/>
      <c r="UXV1016" s="40"/>
      <c r="UXW1016" s="40"/>
      <c r="UXX1016" s="40"/>
      <c r="UXY1016" s="40"/>
      <c r="UXZ1016" s="40"/>
      <c r="UYA1016" s="40"/>
      <c r="UYB1016" s="40"/>
      <c r="UYC1016" s="40"/>
      <c r="UYD1016" s="40"/>
      <c r="UYE1016" s="40"/>
      <c r="UYF1016" s="40"/>
      <c r="UYG1016" s="40"/>
      <c r="UYH1016" s="40"/>
      <c r="UYI1016" s="40"/>
      <c r="UYJ1016" s="40"/>
      <c r="UYK1016" s="40"/>
      <c r="UYL1016" s="40"/>
      <c r="UYM1016" s="40"/>
      <c r="UYN1016" s="40"/>
      <c r="UYO1016" s="40"/>
      <c r="UYP1016" s="40"/>
      <c r="UYQ1016" s="40"/>
      <c r="UYR1016" s="40"/>
      <c r="UYS1016" s="40"/>
      <c r="UYT1016" s="40"/>
      <c r="UYU1016" s="40"/>
      <c r="UYV1016" s="40"/>
      <c r="UYW1016" s="40"/>
      <c r="UYX1016" s="40"/>
      <c r="UYY1016" s="40"/>
      <c r="UYZ1016" s="40"/>
      <c r="UZA1016" s="40"/>
      <c r="UZB1016" s="40"/>
      <c r="UZC1016" s="40"/>
      <c r="UZD1016" s="40"/>
      <c r="UZE1016" s="40"/>
      <c r="UZF1016" s="40"/>
      <c r="UZG1016" s="40"/>
      <c r="UZH1016" s="40"/>
      <c r="UZI1016" s="40"/>
      <c r="UZJ1016" s="40"/>
      <c r="UZK1016" s="40"/>
      <c r="UZL1016" s="40"/>
      <c r="UZM1016" s="40"/>
      <c r="UZN1016" s="40"/>
      <c r="UZO1016" s="40"/>
      <c r="UZP1016" s="40"/>
      <c r="UZQ1016" s="40"/>
      <c r="UZR1016" s="40"/>
      <c r="UZS1016" s="40"/>
      <c r="UZT1016" s="40"/>
      <c r="UZU1016" s="40"/>
      <c r="UZV1016" s="40"/>
      <c r="UZW1016" s="40"/>
      <c r="UZX1016" s="40"/>
      <c r="UZY1016" s="40"/>
      <c r="UZZ1016" s="40"/>
      <c r="VAA1016" s="40"/>
      <c r="VAB1016" s="40"/>
      <c r="VAC1016" s="40"/>
      <c r="VAD1016" s="40"/>
      <c r="VAE1016" s="40"/>
      <c r="VAF1016" s="40"/>
      <c r="VAG1016" s="40"/>
      <c r="VAH1016" s="40"/>
      <c r="VAI1016" s="40"/>
      <c r="VAJ1016" s="40"/>
      <c r="VAK1016" s="40"/>
      <c r="VAL1016" s="40"/>
      <c r="VAM1016" s="40"/>
      <c r="VAN1016" s="40"/>
      <c r="VAO1016" s="40"/>
      <c r="VAP1016" s="40"/>
      <c r="VAQ1016" s="40"/>
      <c r="VAR1016" s="40"/>
      <c r="VAS1016" s="40"/>
      <c r="VAT1016" s="40"/>
      <c r="VAU1016" s="40"/>
      <c r="VAV1016" s="40"/>
      <c r="VAW1016" s="40"/>
      <c r="VAX1016" s="40"/>
      <c r="VAY1016" s="40"/>
      <c r="VAZ1016" s="40"/>
      <c r="VBA1016" s="40"/>
      <c r="VBB1016" s="40"/>
      <c r="VBC1016" s="40"/>
      <c r="VBD1016" s="40"/>
      <c r="VBE1016" s="40"/>
      <c r="VBF1016" s="40"/>
      <c r="VBG1016" s="40"/>
      <c r="VBH1016" s="40"/>
      <c r="VBI1016" s="40"/>
      <c r="VBJ1016" s="40"/>
      <c r="VBK1016" s="40"/>
      <c r="VBL1016" s="40"/>
      <c r="VBM1016" s="40"/>
      <c r="VBN1016" s="40"/>
      <c r="VBO1016" s="40"/>
      <c r="VBP1016" s="40"/>
      <c r="VBQ1016" s="40"/>
      <c r="VBR1016" s="40"/>
      <c r="VBS1016" s="40"/>
      <c r="VBT1016" s="40"/>
      <c r="VBU1016" s="40"/>
      <c r="VBV1016" s="40"/>
      <c r="VBW1016" s="40"/>
      <c r="VBX1016" s="40"/>
      <c r="VBY1016" s="40"/>
      <c r="VBZ1016" s="40"/>
      <c r="VCA1016" s="40"/>
      <c r="VCB1016" s="40"/>
      <c r="VCC1016" s="40"/>
      <c r="VCD1016" s="40"/>
      <c r="VCE1016" s="40"/>
      <c r="VCF1016" s="40"/>
      <c r="VCG1016" s="40"/>
      <c r="VCH1016" s="40"/>
      <c r="VCI1016" s="40"/>
      <c r="VCJ1016" s="40"/>
      <c r="VCK1016" s="40"/>
      <c r="VCL1016" s="40"/>
      <c r="VCM1016" s="40"/>
      <c r="VCN1016" s="40"/>
      <c r="VCO1016" s="40"/>
      <c r="VCP1016" s="40"/>
      <c r="VCQ1016" s="40"/>
      <c r="VCR1016" s="40"/>
      <c r="VCS1016" s="40"/>
      <c r="VCT1016" s="40"/>
      <c r="VCU1016" s="40"/>
      <c r="VCV1016" s="40"/>
      <c r="VCW1016" s="40"/>
      <c r="VCX1016" s="40"/>
      <c r="VCY1016" s="40"/>
      <c r="VCZ1016" s="40"/>
      <c r="VDA1016" s="40"/>
      <c r="VDB1016" s="40"/>
      <c r="VDC1016" s="40"/>
      <c r="VDD1016" s="40"/>
      <c r="VDE1016" s="40"/>
      <c r="VDF1016" s="40"/>
      <c r="VDG1016" s="40"/>
      <c r="VDH1016" s="40"/>
      <c r="VDI1016" s="40"/>
      <c r="VDJ1016" s="40"/>
      <c r="VDK1016" s="40"/>
      <c r="VDL1016" s="40"/>
      <c r="VDM1016" s="40"/>
      <c r="VDN1016" s="40"/>
      <c r="VDO1016" s="40"/>
      <c r="VDP1016" s="40"/>
      <c r="VDQ1016" s="40"/>
      <c r="VDR1016" s="40"/>
      <c r="VDS1016" s="40"/>
      <c r="VDT1016" s="40"/>
      <c r="VDU1016" s="40"/>
      <c r="VDV1016" s="40"/>
      <c r="VDW1016" s="40"/>
      <c r="VDX1016" s="40"/>
      <c r="VDY1016" s="40"/>
      <c r="VDZ1016" s="40"/>
      <c r="VEA1016" s="40"/>
      <c r="VEB1016" s="40"/>
      <c r="VEC1016" s="40"/>
      <c r="VED1016" s="40"/>
      <c r="VEE1016" s="40"/>
      <c r="VEF1016" s="40"/>
      <c r="VEG1016" s="40"/>
      <c r="VEH1016" s="40"/>
      <c r="VEI1016" s="40"/>
      <c r="VEJ1016" s="40"/>
      <c r="VEK1016" s="40"/>
      <c r="VEL1016" s="40"/>
      <c r="VEM1016" s="40"/>
      <c r="VEN1016" s="40"/>
      <c r="VEO1016" s="40"/>
      <c r="VEP1016" s="40"/>
      <c r="VEQ1016" s="40"/>
      <c r="VER1016" s="40"/>
      <c r="VES1016" s="40"/>
      <c r="VET1016" s="40"/>
      <c r="VEU1016" s="40"/>
      <c r="VEV1016" s="40"/>
      <c r="VEW1016" s="40"/>
      <c r="VEX1016" s="40"/>
      <c r="VEY1016" s="40"/>
      <c r="VEZ1016" s="40"/>
      <c r="VFA1016" s="40"/>
      <c r="VFB1016" s="40"/>
      <c r="VFC1016" s="40"/>
      <c r="VFD1016" s="40"/>
      <c r="VFE1016" s="40"/>
      <c r="VFF1016" s="40"/>
      <c r="VFG1016" s="40"/>
      <c r="VFH1016" s="40"/>
      <c r="VFI1016" s="40"/>
      <c r="VFJ1016" s="40"/>
      <c r="VFK1016" s="40"/>
      <c r="VFL1016" s="40"/>
      <c r="VFM1016" s="40"/>
      <c r="VFN1016" s="40"/>
      <c r="VFO1016" s="40"/>
      <c r="VFP1016" s="40"/>
      <c r="VFQ1016" s="40"/>
      <c r="VFR1016" s="40"/>
      <c r="VFS1016" s="40"/>
      <c r="VFT1016" s="40"/>
      <c r="VFU1016" s="40"/>
      <c r="VFV1016" s="40"/>
      <c r="VFW1016" s="40"/>
      <c r="VFX1016" s="40"/>
      <c r="VFY1016" s="40"/>
      <c r="VFZ1016" s="40"/>
      <c r="VGA1016" s="40"/>
      <c r="VGB1016" s="40"/>
      <c r="VGC1016" s="40"/>
      <c r="VGD1016" s="40"/>
      <c r="VGE1016" s="40"/>
      <c r="VGF1016" s="40"/>
      <c r="VGG1016" s="40"/>
      <c r="VGH1016" s="40"/>
      <c r="VGI1016" s="40"/>
      <c r="VGJ1016" s="40"/>
      <c r="VGK1016" s="40"/>
      <c r="VGL1016" s="40"/>
      <c r="VGM1016" s="40"/>
      <c r="VGN1016" s="40"/>
      <c r="VGO1016" s="40"/>
      <c r="VGP1016" s="40"/>
      <c r="VGQ1016" s="40"/>
      <c r="VGR1016" s="40"/>
      <c r="VGS1016" s="40"/>
      <c r="VGT1016" s="40"/>
      <c r="VGU1016" s="40"/>
      <c r="VGV1016" s="40"/>
      <c r="VGW1016" s="40"/>
      <c r="VGX1016" s="40"/>
      <c r="VGY1016" s="40"/>
      <c r="VGZ1016" s="40"/>
      <c r="VHA1016" s="40"/>
      <c r="VHB1016" s="40"/>
      <c r="VHC1016" s="40"/>
      <c r="VHD1016" s="40"/>
      <c r="VHE1016" s="40"/>
      <c r="VHF1016" s="40"/>
      <c r="VHG1016" s="40"/>
      <c r="VHH1016" s="40"/>
      <c r="VHI1016" s="40"/>
      <c r="VHJ1016" s="40"/>
      <c r="VHK1016" s="40"/>
      <c r="VHL1016" s="40"/>
      <c r="VHM1016" s="40"/>
      <c r="VHN1016" s="40"/>
      <c r="VHO1016" s="40"/>
      <c r="VHP1016" s="40"/>
      <c r="VHQ1016" s="40"/>
      <c r="VHR1016" s="40"/>
      <c r="VHS1016" s="40"/>
      <c r="VHT1016" s="40"/>
      <c r="VHU1016" s="40"/>
      <c r="VHV1016" s="40"/>
      <c r="VHW1016" s="40"/>
      <c r="VHX1016" s="40"/>
      <c r="VHY1016" s="40"/>
      <c r="VHZ1016" s="40"/>
      <c r="VIA1016" s="40"/>
      <c r="VIB1016" s="40"/>
      <c r="VIC1016" s="40"/>
      <c r="VID1016" s="40"/>
      <c r="VIE1016" s="40"/>
      <c r="VIF1016" s="40"/>
      <c r="VIG1016" s="40"/>
      <c r="VIH1016" s="40"/>
      <c r="VII1016" s="40"/>
      <c r="VIJ1016" s="40"/>
      <c r="VIK1016" s="40"/>
      <c r="VIL1016" s="40"/>
      <c r="VIM1016" s="40"/>
      <c r="VIN1016" s="40"/>
      <c r="VIO1016" s="40"/>
      <c r="VIP1016" s="40"/>
      <c r="VIQ1016" s="40"/>
      <c r="VIR1016" s="40"/>
      <c r="VIS1016" s="40"/>
      <c r="VIT1016" s="40"/>
      <c r="VIU1016" s="40"/>
      <c r="VIV1016" s="40"/>
      <c r="VIW1016" s="40"/>
      <c r="VIX1016" s="40"/>
      <c r="VIY1016" s="40"/>
      <c r="VIZ1016" s="40"/>
      <c r="VJA1016" s="40"/>
      <c r="VJB1016" s="40"/>
      <c r="VJC1016" s="40"/>
      <c r="VJD1016" s="40"/>
      <c r="VJE1016" s="40"/>
      <c r="VJF1016" s="40"/>
      <c r="VJG1016" s="40"/>
      <c r="VJH1016" s="40"/>
      <c r="VJI1016" s="40"/>
      <c r="VJJ1016" s="40"/>
      <c r="VJK1016" s="40"/>
      <c r="VJL1016" s="40"/>
      <c r="VJM1016" s="40"/>
      <c r="VJN1016" s="40"/>
      <c r="VJO1016" s="40"/>
      <c r="VJP1016" s="40"/>
      <c r="VJQ1016" s="40"/>
      <c r="VJR1016" s="40"/>
      <c r="VJS1016" s="40"/>
      <c r="VJT1016" s="40"/>
      <c r="VJU1016" s="40"/>
      <c r="VJV1016" s="40"/>
      <c r="VJW1016" s="40"/>
      <c r="VJX1016" s="40"/>
      <c r="VJY1016" s="40"/>
      <c r="VJZ1016" s="40"/>
      <c r="VKA1016" s="40"/>
      <c r="VKB1016" s="40"/>
      <c r="VKC1016" s="40"/>
      <c r="VKD1016" s="40"/>
      <c r="VKE1016" s="40"/>
      <c r="VKF1016" s="40"/>
      <c r="VKG1016" s="40"/>
      <c r="VKH1016" s="40"/>
      <c r="VKI1016" s="40"/>
      <c r="VKJ1016" s="40"/>
      <c r="VKK1016" s="40"/>
      <c r="VKL1016" s="40"/>
      <c r="VKM1016" s="40"/>
      <c r="VKN1016" s="40"/>
      <c r="VKO1016" s="40"/>
      <c r="VKP1016" s="40"/>
      <c r="VKQ1016" s="40"/>
      <c r="VKR1016" s="40"/>
      <c r="VKS1016" s="40"/>
      <c r="VKT1016" s="40"/>
      <c r="VKU1016" s="40"/>
      <c r="VKV1016" s="40"/>
      <c r="VKW1016" s="40"/>
      <c r="VKX1016" s="40"/>
      <c r="VKY1016" s="40"/>
      <c r="VKZ1016" s="40"/>
      <c r="VLA1016" s="40"/>
      <c r="VLB1016" s="40"/>
      <c r="VLC1016" s="40"/>
      <c r="VLD1016" s="40"/>
      <c r="VLE1016" s="40"/>
      <c r="VLF1016" s="40"/>
      <c r="VLG1016" s="40"/>
      <c r="VLH1016" s="40"/>
      <c r="VLI1016" s="40"/>
      <c r="VLJ1016" s="40"/>
      <c r="VLK1016" s="40"/>
      <c r="VLL1016" s="40"/>
      <c r="VLM1016" s="40"/>
      <c r="VLN1016" s="40"/>
      <c r="VLO1016" s="40"/>
      <c r="VLP1016" s="40"/>
      <c r="VLQ1016" s="40"/>
      <c r="VLR1016" s="40"/>
      <c r="VLS1016" s="40"/>
      <c r="VLT1016" s="40"/>
      <c r="VLU1016" s="40"/>
      <c r="VLV1016" s="40"/>
      <c r="VLW1016" s="40"/>
      <c r="VLX1016" s="40"/>
      <c r="VLY1016" s="40"/>
      <c r="VLZ1016" s="40"/>
      <c r="VMA1016" s="40"/>
      <c r="VMB1016" s="40"/>
      <c r="VMC1016" s="40"/>
      <c r="VMD1016" s="40"/>
      <c r="VME1016" s="40"/>
      <c r="VMF1016" s="40"/>
      <c r="VMG1016" s="40"/>
      <c r="VMH1016" s="40"/>
      <c r="VMI1016" s="40"/>
      <c r="VMJ1016" s="40"/>
      <c r="VMK1016" s="40"/>
      <c r="VML1016" s="40"/>
      <c r="VMM1016" s="40"/>
      <c r="VMN1016" s="40"/>
      <c r="VMO1016" s="40"/>
      <c r="VMP1016" s="40"/>
      <c r="VMQ1016" s="40"/>
      <c r="VMR1016" s="40"/>
      <c r="VMS1016" s="40"/>
      <c r="VMT1016" s="40"/>
      <c r="VMU1016" s="40"/>
      <c r="VMV1016" s="40"/>
      <c r="VMW1016" s="40"/>
      <c r="VMX1016" s="40"/>
      <c r="VMY1016" s="40"/>
      <c r="VMZ1016" s="40"/>
      <c r="VNA1016" s="40"/>
      <c r="VNB1016" s="40"/>
      <c r="VNC1016" s="40"/>
      <c r="VND1016" s="40"/>
      <c r="VNE1016" s="40"/>
      <c r="VNF1016" s="40"/>
      <c r="VNG1016" s="40"/>
      <c r="VNH1016" s="40"/>
      <c r="VNI1016" s="40"/>
      <c r="VNJ1016" s="40"/>
      <c r="VNK1016" s="40"/>
      <c r="VNL1016" s="40"/>
      <c r="VNM1016" s="40"/>
      <c r="VNN1016" s="40"/>
      <c r="VNO1016" s="40"/>
      <c r="VNP1016" s="40"/>
      <c r="VNQ1016" s="40"/>
      <c r="VNR1016" s="40"/>
      <c r="VNS1016" s="40"/>
      <c r="VNT1016" s="40"/>
      <c r="VNU1016" s="40"/>
      <c r="VNV1016" s="40"/>
      <c r="VNW1016" s="40"/>
      <c r="VNX1016" s="40"/>
      <c r="VNY1016" s="40"/>
      <c r="VNZ1016" s="40"/>
      <c r="VOA1016" s="40"/>
      <c r="VOB1016" s="40"/>
      <c r="VOC1016" s="40"/>
      <c r="VOD1016" s="40"/>
      <c r="VOE1016" s="40"/>
      <c r="VOF1016" s="40"/>
      <c r="VOG1016" s="40"/>
      <c r="VOH1016" s="40"/>
      <c r="VOI1016" s="40"/>
      <c r="VOJ1016" s="40"/>
      <c r="VOK1016" s="40"/>
      <c r="VOL1016" s="40"/>
      <c r="VOM1016" s="40"/>
      <c r="VON1016" s="40"/>
      <c r="VOO1016" s="40"/>
      <c r="VOP1016" s="40"/>
      <c r="VOQ1016" s="40"/>
      <c r="VOR1016" s="40"/>
      <c r="VOS1016" s="40"/>
      <c r="VOT1016" s="40"/>
      <c r="VOU1016" s="40"/>
      <c r="VOV1016" s="40"/>
      <c r="VOW1016" s="40"/>
      <c r="VOX1016" s="40"/>
      <c r="VOY1016" s="40"/>
      <c r="VOZ1016" s="40"/>
      <c r="VPA1016" s="40"/>
      <c r="VPB1016" s="40"/>
      <c r="VPC1016" s="40"/>
      <c r="VPD1016" s="40"/>
      <c r="VPE1016" s="40"/>
      <c r="VPF1016" s="40"/>
      <c r="VPG1016" s="40"/>
      <c r="VPH1016" s="40"/>
      <c r="VPI1016" s="40"/>
      <c r="VPJ1016" s="40"/>
      <c r="VPK1016" s="40"/>
      <c r="VPL1016" s="40"/>
      <c r="VPM1016" s="40"/>
      <c r="VPN1016" s="40"/>
      <c r="VPO1016" s="40"/>
      <c r="VPP1016" s="40"/>
      <c r="VPQ1016" s="40"/>
      <c r="VPR1016" s="40"/>
      <c r="VPS1016" s="40"/>
      <c r="VPT1016" s="40"/>
      <c r="VPU1016" s="40"/>
      <c r="VPV1016" s="40"/>
      <c r="VPW1016" s="40"/>
      <c r="VPX1016" s="40"/>
      <c r="VPY1016" s="40"/>
      <c r="VPZ1016" s="40"/>
      <c r="VQA1016" s="40"/>
      <c r="VQB1016" s="40"/>
      <c r="VQC1016" s="40"/>
      <c r="VQD1016" s="40"/>
      <c r="VQE1016" s="40"/>
      <c r="VQF1016" s="40"/>
      <c r="VQG1016" s="40"/>
      <c r="VQH1016" s="40"/>
      <c r="VQI1016" s="40"/>
      <c r="VQJ1016" s="40"/>
      <c r="VQK1016" s="40"/>
      <c r="VQL1016" s="40"/>
      <c r="VQM1016" s="40"/>
      <c r="VQN1016" s="40"/>
      <c r="VQO1016" s="40"/>
      <c r="VQP1016" s="40"/>
      <c r="VQQ1016" s="40"/>
      <c r="VQR1016" s="40"/>
      <c r="VQS1016" s="40"/>
      <c r="VQT1016" s="40"/>
      <c r="VQU1016" s="40"/>
      <c r="VQV1016" s="40"/>
      <c r="VQW1016" s="40"/>
      <c r="VQX1016" s="40"/>
      <c r="VQY1016" s="40"/>
      <c r="VQZ1016" s="40"/>
      <c r="VRA1016" s="40"/>
      <c r="VRB1016" s="40"/>
      <c r="VRC1016" s="40"/>
      <c r="VRD1016" s="40"/>
      <c r="VRE1016" s="40"/>
      <c r="VRF1016" s="40"/>
      <c r="VRG1016" s="40"/>
      <c r="VRH1016" s="40"/>
      <c r="VRI1016" s="40"/>
      <c r="VRJ1016" s="40"/>
      <c r="VRK1016" s="40"/>
      <c r="VRL1016" s="40"/>
      <c r="VRM1016" s="40"/>
      <c r="VRN1016" s="40"/>
      <c r="VRO1016" s="40"/>
      <c r="VRP1016" s="40"/>
      <c r="VRQ1016" s="40"/>
      <c r="VRR1016" s="40"/>
      <c r="VRS1016" s="40"/>
      <c r="VRT1016" s="40"/>
      <c r="VRU1016" s="40"/>
      <c r="VRV1016" s="40"/>
      <c r="VRW1016" s="40"/>
      <c r="VRX1016" s="40"/>
      <c r="VRY1016" s="40"/>
      <c r="VRZ1016" s="40"/>
      <c r="VSA1016" s="40"/>
      <c r="VSB1016" s="40"/>
      <c r="VSC1016" s="40"/>
      <c r="VSD1016" s="40"/>
      <c r="VSE1016" s="40"/>
      <c r="VSF1016" s="40"/>
      <c r="VSG1016" s="40"/>
      <c r="VSH1016" s="40"/>
      <c r="VSI1016" s="40"/>
      <c r="VSJ1016" s="40"/>
      <c r="VSK1016" s="40"/>
      <c r="VSL1016" s="40"/>
      <c r="VSM1016" s="40"/>
      <c r="VSN1016" s="40"/>
      <c r="VSO1016" s="40"/>
      <c r="VSP1016" s="40"/>
      <c r="VSQ1016" s="40"/>
      <c r="VSR1016" s="40"/>
      <c r="VSS1016" s="40"/>
      <c r="VST1016" s="40"/>
      <c r="VSU1016" s="40"/>
      <c r="VSV1016" s="40"/>
      <c r="VSW1016" s="40"/>
      <c r="VSX1016" s="40"/>
      <c r="VSY1016" s="40"/>
      <c r="VSZ1016" s="40"/>
      <c r="VTA1016" s="40"/>
      <c r="VTB1016" s="40"/>
      <c r="VTC1016" s="40"/>
      <c r="VTD1016" s="40"/>
      <c r="VTE1016" s="40"/>
      <c r="VTF1016" s="40"/>
      <c r="VTG1016" s="40"/>
      <c r="VTH1016" s="40"/>
      <c r="VTI1016" s="40"/>
      <c r="VTJ1016" s="40"/>
      <c r="VTK1016" s="40"/>
      <c r="VTL1016" s="40"/>
      <c r="VTM1016" s="40"/>
      <c r="VTN1016" s="40"/>
      <c r="VTO1016" s="40"/>
      <c r="VTP1016" s="40"/>
      <c r="VTQ1016" s="40"/>
      <c r="VTR1016" s="40"/>
      <c r="VTS1016" s="40"/>
      <c r="VTT1016" s="40"/>
      <c r="VTU1016" s="40"/>
      <c r="VTV1016" s="40"/>
      <c r="VTW1016" s="40"/>
      <c r="VTX1016" s="40"/>
      <c r="VTY1016" s="40"/>
      <c r="VTZ1016" s="40"/>
      <c r="VUA1016" s="40"/>
      <c r="VUB1016" s="40"/>
      <c r="VUC1016" s="40"/>
      <c r="VUD1016" s="40"/>
      <c r="VUE1016" s="40"/>
      <c r="VUF1016" s="40"/>
      <c r="VUG1016" s="40"/>
      <c r="VUH1016" s="40"/>
      <c r="VUI1016" s="40"/>
      <c r="VUJ1016" s="40"/>
      <c r="VUK1016" s="40"/>
      <c r="VUL1016" s="40"/>
      <c r="VUM1016" s="40"/>
      <c r="VUN1016" s="40"/>
      <c r="VUO1016" s="40"/>
      <c r="VUP1016" s="40"/>
      <c r="VUQ1016" s="40"/>
      <c r="VUR1016" s="40"/>
      <c r="VUS1016" s="40"/>
      <c r="VUT1016" s="40"/>
      <c r="VUU1016" s="40"/>
      <c r="VUV1016" s="40"/>
      <c r="VUW1016" s="40"/>
      <c r="VUX1016" s="40"/>
      <c r="VUY1016" s="40"/>
      <c r="VUZ1016" s="40"/>
      <c r="VVA1016" s="40"/>
      <c r="VVB1016" s="40"/>
      <c r="VVC1016" s="40"/>
      <c r="VVD1016" s="40"/>
      <c r="VVE1016" s="40"/>
      <c r="VVF1016" s="40"/>
      <c r="VVG1016" s="40"/>
      <c r="VVH1016" s="40"/>
      <c r="VVI1016" s="40"/>
      <c r="VVJ1016" s="40"/>
      <c r="VVK1016" s="40"/>
      <c r="VVL1016" s="40"/>
      <c r="VVM1016" s="40"/>
      <c r="VVN1016" s="40"/>
      <c r="VVO1016" s="40"/>
      <c r="VVP1016" s="40"/>
      <c r="VVQ1016" s="40"/>
      <c r="VVR1016" s="40"/>
      <c r="VVS1016" s="40"/>
      <c r="VVT1016" s="40"/>
      <c r="VVU1016" s="40"/>
      <c r="VVV1016" s="40"/>
      <c r="VVW1016" s="40"/>
      <c r="VVX1016" s="40"/>
      <c r="VVY1016" s="40"/>
      <c r="VVZ1016" s="40"/>
      <c r="VWA1016" s="40"/>
      <c r="VWB1016" s="40"/>
      <c r="VWC1016" s="40"/>
      <c r="VWD1016" s="40"/>
      <c r="VWE1016" s="40"/>
      <c r="VWF1016" s="40"/>
      <c r="VWG1016" s="40"/>
      <c r="VWH1016" s="40"/>
      <c r="VWI1016" s="40"/>
      <c r="VWJ1016" s="40"/>
      <c r="VWK1016" s="40"/>
      <c r="VWL1016" s="40"/>
      <c r="VWM1016" s="40"/>
      <c r="VWN1016" s="40"/>
      <c r="VWO1016" s="40"/>
      <c r="VWP1016" s="40"/>
      <c r="VWQ1016" s="40"/>
      <c r="VWR1016" s="40"/>
      <c r="VWS1016" s="40"/>
      <c r="VWT1016" s="40"/>
      <c r="VWU1016" s="40"/>
      <c r="VWV1016" s="40"/>
      <c r="VWW1016" s="40"/>
      <c r="VWX1016" s="40"/>
      <c r="VWY1016" s="40"/>
      <c r="VWZ1016" s="40"/>
      <c r="VXA1016" s="40"/>
      <c r="VXB1016" s="40"/>
      <c r="VXC1016" s="40"/>
      <c r="VXD1016" s="40"/>
      <c r="VXE1016" s="40"/>
      <c r="VXF1016" s="40"/>
      <c r="VXG1016" s="40"/>
      <c r="VXH1016" s="40"/>
      <c r="VXI1016" s="40"/>
      <c r="VXJ1016" s="40"/>
      <c r="VXK1016" s="40"/>
      <c r="VXL1016" s="40"/>
      <c r="VXM1016" s="40"/>
      <c r="VXN1016" s="40"/>
      <c r="VXO1016" s="40"/>
      <c r="VXP1016" s="40"/>
      <c r="VXQ1016" s="40"/>
      <c r="VXR1016" s="40"/>
      <c r="VXS1016" s="40"/>
      <c r="VXT1016" s="40"/>
      <c r="VXU1016" s="40"/>
      <c r="VXV1016" s="40"/>
      <c r="VXW1016" s="40"/>
      <c r="VXX1016" s="40"/>
      <c r="VXY1016" s="40"/>
      <c r="VXZ1016" s="40"/>
      <c r="VYA1016" s="40"/>
      <c r="VYB1016" s="40"/>
      <c r="VYC1016" s="40"/>
      <c r="VYD1016" s="40"/>
      <c r="VYE1016" s="40"/>
      <c r="VYF1016" s="40"/>
      <c r="VYG1016" s="40"/>
      <c r="VYH1016" s="40"/>
      <c r="VYI1016" s="40"/>
      <c r="VYJ1016" s="40"/>
      <c r="VYK1016" s="40"/>
      <c r="VYL1016" s="40"/>
      <c r="VYM1016" s="40"/>
      <c r="VYN1016" s="40"/>
      <c r="VYO1016" s="40"/>
      <c r="VYP1016" s="40"/>
      <c r="VYQ1016" s="40"/>
      <c r="VYR1016" s="40"/>
      <c r="VYS1016" s="40"/>
      <c r="VYT1016" s="40"/>
      <c r="VYU1016" s="40"/>
      <c r="VYV1016" s="40"/>
      <c r="VYW1016" s="40"/>
      <c r="VYX1016" s="40"/>
      <c r="VYY1016" s="40"/>
      <c r="VYZ1016" s="40"/>
      <c r="VZA1016" s="40"/>
      <c r="VZB1016" s="40"/>
      <c r="VZC1016" s="40"/>
      <c r="VZD1016" s="40"/>
      <c r="VZE1016" s="40"/>
      <c r="VZF1016" s="40"/>
      <c r="VZG1016" s="40"/>
      <c r="VZH1016" s="40"/>
      <c r="VZI1016" s="40"/>
      <c r="VZJ1016" s="40"/>
      <c r="VZK1016" s="40"/>
      <c r="VZL1016" s="40"/>
      <c r="VZM1016" s="40"/>
      <c r="VZN1016" s="40"/>
      <c r="VZO1016" s="40"/>
      <c r="VZP1016" s="40"/>
      <c r="VZQ1016" s="40"/>
      <c r="VZR1016" s="40"/>
      <c r="VZS1016" s="40"/>
      <c r="VZT1016" s="40"/>
      <c r="VZU1016" s="40"/>
      <c r="VZV1016" s="40"/>
      <c r="VZW1016" s="40"/>
      <c r="VZX1016" s="40"/>
      <c r="VZY1016" s="40"/>
      <c r="VZZ1016" s="40"/>
      <c r="WAA1016" s="40"/>
      <c r="WAB1016" s="40"/>
      <c r="WAC1016" s="40"/>
      <c r="WAD1016" s="40"/>
      <c r="WAE1016" s="40"/>
      <c r="WAF1016" s="40"/>
      <c r="WAG1016" s="40"/>
      <c r="WAH1016" s="40"/>
      <c r="WAI1016" s="40"/>
      <c r="WAJ1016" s="40"/>
      <c r="WAK1016" s="40"/>
      <c r="WAL1016" s="40"/>
      <c r="WAM1016" s="40"/>
      <c r="WAN1016" s="40"/>
      <c r="WAO1016" s="40"/>
      <c r="WAP1016" s="40"/>
      <c r="WAQ1016" s="40"/>
      <c r="WAR1016" s="40"/>
      <c r="WAS1016" s="40"/>
      <c r="WAT1016" s="40"/>
      <c r="WAU1016" s="40"/>
      <c r="WAV1016" s="40"/>
      <c r="WAW1016" s="40"/>
      <c r="WAX1016" s="40"/>
      <c r="WAY1016" s="40"/>
      <c r="WAZ1016" s="40"/>
      <c r="WBA1016" s="40"/>
      <c r="WBB1016" s="40"/>
      <c r="WBC1016" s="40"/>
      <c r="WBD1016" s="40"/>
      <c r="WBE1016" s="40"/>
      <c r="WBF1016" s="40"/>
      <c r="WBG1016" s="40"/>
      <c r="WBH1016" s="40"/>
      <c r="WBI1016" s="40"/>
      <c r="WBJ1016" s="40"/>
      <c r="WBK1016" s="40"/>
      <c r="WBL1016" s="40"/>
      <c r="WBM1016" s="40"/>
      <c r="WBN1016" s="40"/>
      <c r="WBO1016" s="40"/>
      <c r="WBP1016" s="40"/>
      <c r="WBQ1016" s="40"/>
      <c r="WBR1016" s="40"/>
      <c r="WBS1016" s="40"/>
      <c r="WBT1016" s="40"/>
      <c r="WBU1016" s="40"/>
      <c r="WBV1016" s="40"/>
      <c r="WBW1016" s="40"/>
      <c r="WBX1016" s="40"/>
      <c r="WBY1016" s="40"/>
      <c r="WBZ1016" s="40"/>
      <c r="WCA1016" s="40"/>
      <c r="WCB1016" s="40"/>
      <c r="WCC1016" s="40"/>
      <c r="WCD1016" s="40"/>
      <c r="WCE1016" s="40"/>
      <c r="WCF1016" s="40"/>
      <c r="WCG1016" s="40"/>
      <c r="WCH1016" s="40"/>
      <c r="WCI1016" s="40"/>
      <c r="WCJ1016" s="40"/>
      <c r="WCK1016" s="40"/>
      <c r="WCL1016" s="40"/>
      <c r="WCM1016" s="40"/>
      <c r="WCN1016" s="40"/>
      <c r="WCO1016" s="40"/>
      <c r="WCP1016" s="40"/>
      <c r="WCQ1016" s="40"/>
      <c r="WCR1016" s="40"/>
      <c r="WCS1016" s="40"/>
      <c r="WCT1016" s="40"/>
      <c r="WCU1016" s="40"/>
      <c r="WCV1016" s="40"/>
      <c r="WCW1016" s="40"/>
      <c r="WCX1016" s="40"/>
      <c r="WCY1016" s="40"/>
      <c r="WCZ1016" s="40"/>
      <c r="WDA1016" s="40"/>
      <c r="WDB1016" s="40"/>
      <c r="WDC1016" s="40"/>
      <c r="WDD1016" s="40"/>
      <c r="WDE1016" s="40"/>
      <c r="WDF1016" s="40"/>
      <c r="WDG1016" s="40"/>
      <c r="WDH1016" s="40"/>
      <c r="WDI1016" s="40"/>
      <c r="WDJ1016" s="40"/>
      <c r="WDK1016" s="40"/>
      <c r="WDL1016" s="40"/>
      <c r="WDM1016" s="40"/>
      <c r="WDN1016" s="40"/>
      <c r="WDO1016" s="40"/>
      <c r="WDP1016" s="40"/>
      <c r="WDQ1016" s="40"/>
      <c r="WDR1016" s="40"/>
      <c r="WDS1016" s="40"/>
      <c r="WDT1016" s="40"/>
      <c r="WDU1016" s="40"/>
      <c r="WDV1016" s="40"/>
      <c r="WDW1016" s="40"/>
      <c r="WDX1016" s="40"/>
      <c r="WDY1016" s="40"/>
      <c r="WDZ1016" s="40"/>
      <c r="WEA1016" s="40"/>
      <c r="WEB1016" s="40"/>
      <c r="WEC1016" s="40"/>
      <c r="WED1016" s="40"/>
      <c r="WEE1016" s="40"/>
      <c r="WEF1016" s="40"/>
      <c r="WEG1016" s="40"/>
      <c r="WEH1016" s="40"/>
      <c r="WEI1016" s="40"/>
      <c r="WEJ1016" s="40"/>
      <c r="WEK1016" s="40"/>
      <c r="WEL1016" s="40"/>
      <c r="WEM1016" s="40"/>
      <c r="WEN1016" s="40"/>
      <c r="WEO1016" s="40"/>
      <c r="WEP1016" s="40"/>
      <c r="WEQ1016" s="40"/>
      <c r="WER1016" s="40"/>
      <c r="WES1016" s="40"/>
      <c r="WET1016" s="40"/>
      <c r="WEU1016" s="40"/>
      <c r="WEV1016" s="40"/>
      <c r="WEW1016" s="40"/>
      <c r="WEX1016" s="40"/>
      <c r="WEY1016" s="40"/>
      <c r="WEZ1016" s="40"/>
      <c r="WFA1016" s="40"/>
      <c r="WFB1016" s="40"/>
      <c r="WFC1016" s="40"/>
      <c r="WFD1016" s="40"/>
      <c r="WFE1016" s="40"/>
      <c r="WFF1016" s="40"/>
      <c r="WFG1016" s="40"/>
      <c r="WFH1016" s="40"/>
      <c r="WFI1016" s="40"/>
      <c r="WFJ1016" s="40"/>
      <c r="WFK1016" s="40"/>
      <c r="WFL1016" s="40"/>
      <c r="WFM1016" s="40"/>
      <c r="WFN1016" s="40"/>
      <c r="WFO1016" s="40"/>
      <c r="WFP1016" s="40"/>
      <c r="WFQ1016" s="40"/>
      <c r="WFR1016" s="40"/>
      <c r="WFS1016" s="40"/>
      <c r="WFT1016" s="40"/>
      <c r="WFU1016" s="40"/>
      <c r="WFV1016" s="40"/>
      <c r="WFW1016" s="40"/>
      <c r="WFX1016" s="40"/>
      <c r="WFY1016" s="40"/>
      <c r="WFZ1016" s="40"/>
      <c r="WGA1016" s="40"/>
      <c r="WGB1016" s="40"/>
      <c r="WGC1016" s="40"/>
      <c r="WGD1016" s="40"/>
      <c r="WGE1016" s="40"/>
      <c r="WGF1016" s="40"/>
      <c r="WGG1016" s="40"/>
      <c r="WGH1016" s="40"/>
      <c r="WGI1016" s="40"/>
      <c r="WGJ1016" s="40"/>
      <c r="WGK1016" s="40"/>
      <c r="WGL1016" s="40"/>
      <c r="WGM1016" s="40"/>
      <c r="WGN1016" s="40"/>
      <c r="WGO1016" s="40"/>
      <c r="WGP1016" s="40"/>
      <c r="WGQ1016" s="40"/>
      <c r="WGR1016" s="40"/>
      <c r="WGS1016" s="40"/>
      <c r="WGT1016" s="40"/>
      <c r="WGU1016" s="40"/>
      <c r="WGV1016" s="40"/>
      <c r="WGW1016" s="40"/>
      <c r="WGX1016" s="40"/>
      <c r="WGY1016" s="40"/>
      <c r="WGZ1016" s="40"/>
      <c r="WHA1016" s="40"/>
      <c r="WHB1016" s="40"/>
      <c r="WHC1016" s="40"/>
      <c r="WHD1016" s="40"/>
      <c r="WHE1016" s="40"/>
      <c r="WHF1016" s="40"/>
      <c r="WHG1016" s="40"/>
      <c r="WHH1016" s="40"/>
      <c r="WHI1016" s="40"/>
      <c r="WHJ1016" s="40"/>
      <c r="WHK1016" s="40"/>
      <c r="WHL1016" s="40"/>
      <c r="WHM1016" s="40"/>
      <c r="WHN1016" s="40"/>
      <c r="WHO1016" s="40"/>
      <c r="WHP1016" s="40"/>
      <c r="WHQ1016" s="40"/>
      <c r="WHR1016" s="40"/>
      <c r="WHS1016" s="40"/>
      <c r="WHT1016" s="40"/>
      <c r="WHU1016" s="40"/>
      <c r="WHV1016" s="40"/>
      <c r="WHW1016" s="40"/>
      <c r="WHX1016" s="40"/>
      <c r="WHY1016" s="40"/>
      <c r="WHZ1016" s="40"/>
      <c r="WIA1016" s="40"/>
      <c r="WIB1016" s="40"/>
      <c r="WIC1016" s="40"/>
      <c r="WID1016" s="40"/>
      <c r="WIE1016" s="40"/>
      <c r="WIF1016" s="40"/>
      <c r="WIG1016" s="40"/>
      <c r="WIH1016" s="40"/>
      <c r="WII1016" s="40"/>
      <c r="WIJ1016" s="40"/>
      <c r="WIK1016" s="40"/>
      <c r="WIL1016" s="40"/>
      <c r="WIM1016" s="40"/>
      <c r="WIN1016" s="40"/>
      <c r="WIO1016" s="40"/>
      <c r="WIP1016" s="40"/>
      <c r="WIQ1016" s="40"/>
      <c r="WIR1016" s="40"/>
      <c r="WIS1016" s="40"/>
      <c r="WIT1016" s="40"/>
      <c r="WIU1016" s="40"/>
      <c r="WIV1016" s="40"/>
      <c r="WIW1016" s="40"/>
      <c r="WIX1016" s="40"/>
      <c r="WIY1016" s="40"/>
      <c r="WIZ1016" s="40"/>
      <c r="WJA1016" s="40"/>
      <c r="WJB1016" s="40"/>
      <c r="WJC1016" s="40"/>
      <c r="WJD1016" s="40"/>
      <c r="WJE1016" s="40"/>
      <c r="WJF1016" s="40"/>
      <c r="WJG1016" s="40"/>
      <c r="WJH1016" s="40"/>
      <c r="WJI1016" s="40"/>
      <c r="WJJ1016" s="40"/>
      <c r="WJK1016" s="40"/>
      <c r="WJL1016" s="40"/>
      <c r="WJM1016" s="40"/>
      <c r="WJN1016" s="40"/>
      <c r="WJO1016" s="40"/>
      <c r="WJP1016" s="40"/>
      <c r="WJQ1016" s="40"/>
      <c r="WJR1016" s="40"/>
      <c r="WJS1016" s="40"/>
      <c r="WJT1016" s="40"/>
      <c r="WJU1016" s="40"/>
      <c r="WJV1016" s="40"/>
      <c r="WJW1016" s="40"/>
      <c r="WJX1016" s="40"/>
      <c r="WJY1016" s="40"/>
      <c r="WJZ1016" s="40"/>
      <c r="WKA1016" s="40"/>
      <c r="WKB1016" s="40"/>
      <c r="WKC1016" s="40"/>
      <c r="WKD1016" s="40"/>
      <c r="WKE1016" s="40"/>
      <c r="WKF1016" s="40"/>
      <c r="WKG1016" s="40"/>
      <c r="WKH1016" s="40"/>
      <c r="WKI1016" s="40"/>
      <c r="WKJ1016" s="40"/>
      <c r="WKK1016" s="40"/>
      <c r="WKL1016" s="40"/>
      <c r="WKM1016" s="40"/>
      <c r="WKN1016" s="40"/>
      <c r="WKO1016" s="40"/>
      <c r="WKP1016" s="40"/>
      <c r="WKQ1016" s="40"/>
      <c r="WKR1016" s="40"/>
      <c r="WKS1016" s="40"/>
      <c r="WKT1016" s="40"/>
      <c r="WKU1016" s="40"/>
      <c r="WKV1016" s="40"/>
      <c r="WKW1016" s="40"/>
      <c r="WKX1016" s="40"/>
      <c r="WKY1016" s="40"/>
      <c r="WKZ1016" s="40"/>
      <c r="WLA1016" s="40"/>
      <c r="WLB1016" s="40"/>
      <c r="WLC1016" s="40"/>
      <c r="WLD1016" s="40"/>
      <c r="WLE1016" s="40"/>
      <c r="WLF1016" s="40"/>
      <c r="WLG1016" s="40"/>
      <c r="WLH1016" s="40"/>
      <c r="WLI1016" s="40"/>
      <c r="WLJ1016" s="40"/>
      <c r="WLK1016" s="40"/>
      <c r="WLL1016" s="40"/>
      <c r="WLM1016" s="40"/>
      <c r="WLN1016" s="40"/>
      <c r="WLO1016" s="40"/>
      <c r="WLP1016" s="40"/>
      <c r="WLQ1016" s="40"/>
      <c r="WLR1016" s="40"/>
      <c r="WLS1016" s="40"/>
      <c r="WLT1016" s="40"/>
      <c r="WLU1016" s="40"/>
      <c r="WLV1016" s="40"/>
      <c r="WLW1016" s="40"/>
      <c r="WLX1016" s="40"/>
      <c r="WLY1016" s="40"/>
      <c r="WLZ1016" s="40"/>
      <c r="WMA1016" s="40"/>
      <c r="WMB1016" s="40"/>
      <c r="WMC1016" s="40"/>
      <c r="WMD1016" s="40"/>
      <c r="WME1016" s="40"/>
      <c r="WMF1016" s="40"/>
      <c r="WMG1016" s="40"/>
      <c r="WMH1016" s="40"/>
      <c r="WMI1016" s="40"/>
      <c r="WMJ1016" s="40"/>
      <c r="WMK1016" s="40"/>
      <c r="WML1016" s="40"/>
      <c r="WMM1016" s="40"/>
      <c r="WMN1016" s="40"/>
      <c r="WMO1016" s="40"/>
      <c r="WMP1016" s="40"/>
      <c r="WMQ1016" s="40"/>
      <c r="WMR1016" s="40"/>
      <c r="WMS1016" s="40"/>
      <c r="WMT1016" s="40"/>
      <c r="WMU1016" s="40"/>
      <c r="WMV1016" s="40"/>
      <c r="WMW1016" s="40"/>
      <c r="WMX1016" s="40"/>
      <c r="WMY1016" s="40"/>
      <c r="WMZ1016" s="40"/>
      <c r="WNA1016" s="40"/>
      <c r="WNB1016" s="40"/>
      <c r="WNC1016" s="40"/>
      <c r="WND1016" s="40"/>
      <c r="WNE1016" s="40"/>
      <c r="WNF1016" s="40"/>
      <c r="WNG1016" s="40"/>
      <c r="WNH1016" s="40"/>
      <c r="WNI1016" s="40"/>
      <c r="WNJ1016" s="40"/>
      <c r="WNK1016" s="40"/>
      <c r="WNL1016" s="40"/>
      <c r="WNM1016" s="40"/>
      <c r="WNN1016" s="40"/>
      <c r="WNO1016" s="40"/>
      <c r="WNP1016" s="40"/>
      <c r="WNQ1016" s="40"/>
      <c r="WNR1016" s="40"/>
      <c r="WNS1016" s="40"/>
      <c r="WNT1016" s="40"/>
      <c r="WNU1016" s="40"/>
      <c r="WNV1016" s="40"/>
      <c r="WNW1016" s="40"/>
      <c r="WNX1016" s="40"/>
      <c r="WNY1016" s="40"/>
      <c r="WNZ1016" s="40"/>
      <c r="WOA1016" s="40"/>
      <c r="WOB1016" s="40"/>
      <c r="WOC1016" s="40"/>
      <c r="WOD1016" s="40"/>
      <c r="WOE1016" s="40"/>
      <c r="WOF1016" s="40"/>
      <c r="WOG1016" s="40"/>
      <c r="WOH1016" s="40"/>
      <c r="WOI1016" s="40"/>
      <c r="WOJ1016" s="40"/>
      <c r="WOK1016" s="40"/>
      <c r="WOL1016" s="40"/>
      <c r="WOM1016" s="40"/>
      <c r="WON1016" s="40"/>
      <c r="WOO1016" s="40"/>
      <c r="WOP1016" s="40"/>
      <c r="WOQ1016" s="40"/>
      <c r="WOR1016" s="40"/>
      <c r="WOS1016" s="40"/>
      <c r="WOT1016" s="40"/>
      <c r="WOU1016" s="40"/>
      <c r="WOV1016" s="40"/>
      <c r="WOW1016" s="40"/>
      <c r="WOX1016" s="40"/>
      <c r="WOY1016" s="40"/>
      <c r="WOZ1016" s="40"/>
      <c r="WPA1016" s="40"/>
      <c r="WPB1016" s="40"/>
      <c r="WPC1016" s="40"/>
      <c r="WPD1016" s="40"/>
      <c r="WPE1016" s="40"/>
      <c r="WPF1016" s="40"/>
      <c r="WPG1016" s="40"/>
      <c r="WPH1016" s="40"/>
      <c r="WPI1016" s="40"/>
      <c r="WPJ1016" s="40"/>
      <c r="WPK1016" s="40"/>
      <c r="WPL1016" s="40"/>
      <c r="WPM1016" s="40"/>
      <c r="WPN1016" s="40"/>
      <c r="WPO1016" s="40"/>
      <c r="WPP1016" s="40"/>
      <c r="WPQ1016" s="40"/>
      <c r="WPR1016" s="40"/>
      <c r="WPS1016" s="40"/>
      <c r="WPT1016" s="40"/>
      <c r="WPU1016" s="40"/>
      <c r="WPV1016" s="40"/>
      <c r="WPW1016" s="40"/>
      <c r="WPX1016" s="40"/>
      <c r="WPY1016" s="40"/>
      <c r="WPZ1016" s="40"/>
      <c r="WQA1016" s="40"/>
      <c r="WQB1016" s="40"/>
      <c r="WQC1016" s="40"/>
      <c r="WQD1016" s="40"/>
      <c r="WQE1016" s="40"/>
      <c r="WQF1016" s="40"/>
      <c r="WQG1016" s="40"/>
      <c r="WQH1016" s="40"/>
      <c r="WQI1016" s="40"/>
      <c r="WQJ1016" s="40"/>
      <c r="WQK1016" s="40"/>
      <c r="WQL1016" s="40"/>
      <c r="WQM1016" s="40"/>
      <c r="WQN1016" s="40"/>
      <c r="WQO1016" s="40"/>
      <c r="WQP1016" s="40"/>
      <c r="WQQ1016" s="40"/>
      <c r="WQR1016" s="40"/>
      <c r="WQS1016" s="40"/>
      <c r="WQT1016" s="40"/>
      <c r="WQU1016" s="40"/>
      <c r="WQV1016" s="40"/>
      <c r="WQW1016" s="40"/>
      <c r="WQX1016" s="40"/>
      <c r="WQY1016" s="40"/>
      <c r="WQZ1016" s="40"/>
      <c r="WRA1016" s="40"/>
      <c r="WRB1016" s="40"/>
      <c r="WRC1016" s="40"/>
      <c r="WRD1016" s="40"/>
      <c r="WRE1016" s="40"/>
      <c r="WRF1016" s="40"/>
      <c r="WRG1016" s="40"/>
      <c r="WRH1016" s="40"/>
      <c r="WRI1016" s="40"/>
      <c r="WRJ1016" s="40"/>
      <c r="WRK1016" s="40"/>
      <c r="WRL1016" s="40"/>
      <c r="WRM1016" s="40"/>
      <c r="WRN1016" s="40"/>
      <c r="WRO1016" s="40"/>
      <c r="WRP1016" s="40"/>
      <c r="WRQ1016" s="40"/>
      <c r="WRR1016" s="40"/>
      <c r="WRS1016" s="40"/>
      <c r="WRT1016" s="40"/>
      <c r="WRU1016" s="40"/>
      <c r="WRV1016" s="40"/>
      <c r="WRW1016" s="40"/>
      <c r="WRX1016" s="40"/>
      <c r="WRY1016" s="40"/>
      <c r="WRZ1016" s="40"/>
      <c r="WSA1016" s="40"/>
      <c r="WSB1016" s="40"/>
      <c r="WSC1016" s="40"/>
      <c r="WSD1016" s="40"/>
      <c r="WSE1016" s="40"/>
      <c r="WSF1016" s="40"/>
      <c r="WSG1016" s="40"/>
      <c r="WSH1016" s="40"/>
      <c r="WSI1016" s="40"/>
      <c r="WSJ1016" s="40"/>
      <c r="WSK1016" s="40"/>
      <c r="WSL1016" s="40"/>
      <c r="WSM1016" s="40"/>
      <c r="WSN1016" s="40"/>
      <c r="WSO1016" s="40"/>
      <c r="WSP1016" s="40"/>
      <c r="WSQ1016" s="40"/>
      <c r="WSR1016" s="40"/>
      <c r="WSS1016" s="40"/>
      <c r="WST1016" s="40"/>
      <c r="WSU1016" s="40"/>
      <c r="WSV1016" s="40"/>
      <c r="WSW1016" s="40"/>
      <c r="WSX1016" s="40"/>
      <c r="WSY1016" s="40"/>
      <c r="WSZ1016" s="40"/>
      <c r="WTA1016" s="40"/>
      <c r="WTB1016" s="40"/>
      <c r="WTC1016" s="40"/>
      <c r="WTD1016" s="40"/>
      <c r="WTE1016" s="40"/>
      <c r="WTF1016" s="40"/>
      <c r="WTG1016" s="40"/>
      <c r="WTH1016" s="40"/>
      <c r="WTI1016" s="40"/>
      <c r="WTJ1016" s="40"/>
      <c r="WTK1016" s="40"/>
      <c r="WTL1016" s="40"/>
      <c r="WTM1016" s="40"/>
      <c r="WTN1016" s="40"/>
      <c r="WTO1016" s="40"/>
      <c r="WTP1016" s="40"/>
      <c r="WTQ1016" s="40"/>
      <c r="WTR1016" s="40"/>
      <c r="WTS1016" s="40"/>
      <c r="WTT1016" s="40"/>
      <c r="WTU1016" s="40"/>
      <c r="WTV1016" s="40"/>
      <c r="WTW1016" s="40"/>
      <c r="WTX1016" s="40"/>
      <c r="WTY1016" s="40"/>
      <c r="WTZ1016" s="40"/>
      <c r="WUA1016" s="40"/>
      <c r="WUB1016" s="40"/>
      <c r="WUC1016" s="40"/>
      <c r="WUD1016" s="40"/>
      <c r="WUE1016" s="40"/>
      <c r="WUF1016" s="40"/>
      <c r="WUG1016" s="40"/>
      <c r="WUH1016" s="40"/>
      <c r="WUI1016" s="40"/>
      <c r="WUJ1016" s="40"/>
      <c r="WUK1016" s="40"/>
      <c r="WUL1016" s="40"/>
      <c r="WUM1016" s="40"/>
      <c r="WUN1016" s="40"/>
      <c r="WUO1016" s="40"/>
      <c r="WUP1016" s="40"/>
      <c r="WUQ1016" s="40"/>
      <c r="WUR1016" s="40"/>
      <c r="WUS1016" s="40"/>
      <c r="WUT1016" s="40"/>
      <c r="WUU1016" s="40"/>
      <c r="WUV1016" s="40"/>
      <c r="WUW1016" s="40"/>
      <c r="WUX1016" s="40"/>
      <c r="WUY1016" s="40"/>
      <c r="WUZ1016" s="40"/>
      <c r="WVA1016" s="40"/>
      <c r="WVB1016" s="40"/>
      <c r="WVC1016" s="40"/>
      <c r="WVD1016" s="40"/>
      <c r="WVE1016" s="40"/>
      <c r="WVF1016" s="40"/>
      <c r="WVG1016" s="40"/>
      <c r="WVH1016" s="40"/>
      <c r="WVI1016" s="40"/>
      <c r="WVJ1016" s="40"/>
      <c r="WVK1016" s="40"/>
      <c r="WVL1016" s="40"/>
      <c r="WVM1016" s="40"/>
      <c r="WVN1016" s="40"/>
      <c r="WVO1016" s="40"/>
      <c r="WVP1016" s="40"/>
      <c r="WVQ1016" s="40"/>
      <c r="WVR1016" s="40"/>
      <c r="WVS1016" s="40"/>
      <c r="WVT1016" s="40"/>
      <c r="WVU1016" s="40"/>
      <c r="WVV1016" s="40"/>
      <c r="WVW1016" s="40"/>
      <c r="WVX1016" s="40"/>
      <c r="WVY1016" s="40"/>
      <c r="WVZ1016" s="40"/>
      <c r="WWA1016" s="40"/>
      <c r="WWB1016" s="40"/>
      <c r="WWC1016" s="40"/>
      <c r="WWD1016" s="40"/>
      <c r="WWE1016" s="40"/>
      <c r="WWF1016" s="40"/>
      <c r="WWG1016" s="40"/>
      <c r="WWH1016" s="40"/>
      <c r="WWI1016" s="40"/>
      <c r="WWJ1016" s="40"/>
      <c r="WWK1016" s="40"/>
      <c r="WWL1016" s="40"/>
      <c r="WWM1016" s="40"/>
      <c r="WWN1016" s="40"/>
      <c r="WWO1016" s="40"/>
      <c r="WWP1016" s="40"/>
      <c r="WWQ1016" s="40"/>
      <c r="WWR1016" s="40"/>
      <c r="WWS1016" s="40"/>
      <c r="WWT1016" s="40"/>
      <c r="WWU1016" s="40"/>
      <c r="WWV1016" s="40"/>
      <c r="WWW1016" s="40"/>
      <c r="WWX1016" s="40"/>
      <c r="WWY1016" s="40"/>
      <c r="WWZ1016" s="40"/>
      <c r="WXA1016" s="40"/>
      <c r="WXB1016" s="40"/>
      <c r="WXC1016" s="40"/>
      <c r="WXD1016" s="40"/>
      <c r="WXE1016" s="40"/>
      <c r="WXF1016" s="40"/>
      <c r="WXG1016" s="40"/>
      <c r="WXH1016" s="40"/>
      <c r="WXI1016" s="40"/>
      <c r="WXJ1016" s="40"/>
      <c r="WXK1016" s="40"/>
      <c r="WXL1016" s="40"/>
      <c r="WXM1016" s="40"/>
      <c r="WXN1016" s="40"/>
      <c r="WXO1016" s="40"/>
      <c r="WXP1016" s="40"/>
      <c r="WXQ1016" s="40"/>
      <c r="WXR1016" s="40"/>
      <c r="WXS1016" s="40"/>
      <c r="WXT1016" s="40"/>
      <c r="WXU1016" s="40"/>
      <c r="WXV1016" s="40"/>
      <c r="WXW1016" s="40"/>
      <c r="WXX1016" s="40"/>
      <c r="WXY1016" s="40"/>
      <c r="WXZ1016" s="40"/>
      <c r="WYA1016" s="40"/>
      <c r="WYB1016" s="40"/>
      <c r="WYC1016" s="40"/>
      <c r="WYD1016" s="40"/>
      <c r="WYE1016" s="40"/>
      <c r="WYF1016" s="40"/>
      <c r="WYG1016" s="40"/>
      <c r="WYH1016" s="40"/>
      <c r="WYI1016" s="40"/>
      <c r="WYJ1016" s="40"/>
      <c r="WYK1016" s="40"/>
      <c r="WYL1016" s="40"/>
      <c r="WYM1016" s="40"/>
      <c r="WYN1016" s="40"/>
      <c r="WYO1016" s="40"/>
      <c r="WYP1016" s="40"/>
      <c r="WYQ1016" s="40"/>
      <c r="WYR1016" s="40"/>
      <c r="WYS1016" s="40"/>
      <c r="WYT1016" s="40"/>
      <c r="WYU1016" s="40"/>
      <c r="WYV1016" s="40"/>
      <c r="WYW1016" s="40"/>
      <c r="WYX1016" s="40"/>
      <c r="WYY1016" s="40"/>
      <c r="WYZ1016" s="40"/>
      <c r="WZA1016" s="40"/>
      <c r="WZB1016" s="40"/>
      <c r="WZC1016" s="40"/>
      <c r="WZD1016" s="40"/>
      <c r="WZE1016" s="40"/>
      <c r="WZF1016" s="40"/>
      <c r="WZG1016" s="40"/>
      <c r="WZH1016" s="40"/>
      <c r="WZI1016" s="40"/>
      <c r="WZJ1016" s="40"/>
      <c r="WZK1016" s="40"/>
      <c r="WZL1016" s="40"/>
      <c r="WZM1016" s="40"/>
      <c r="WZN1016" s="40"/>
      <c r="WZO1016" s="40"/>
      <c r="WZP1016" s="40"/>
      <c r="WZQ1016" s="40"/>
      <c r="WZR1016" s="40"/>
      <c r="WZS1016" s="40"/>
      <c r="WZT1016" s="40"/>
      <c r="WZU1016" s="40"/>
      <c r="WZV1016" s="40"/>
      <c r="WZW1016" s="40"/>
      <c r="WZX1016" s="40"/>
      <c r="WZY1016" s="40"/>
      <c r="WZZ1016" s="40"/>
      <c r="XAA1016" s="40"/>
      <c r="XAB1016" s="40"/>
      <c r="XAC1016" s="40"/>
      <c r="XAD1016" s="40"/>
      <c r="XAE1016" s="40"/>
      <c r="XAF1016" s="40"/>
      <c r="XAG1016" s="40"/>
      <c r="XAH1016" s="40"/>
      <c r="XAI1016" s="40"/>
      <c r="XAJ1016" s="40"/>
      <c r="XAK1016" s="40"/>
      <c r="XAL1016" s="40"/>
      <c r="XAM1016" s="40"/>
      <c r="XAN1016" s="40"/>
      <c r="XAO1016" s="40"/>
      <c r="XAP1016" s="40"/>
      <c r="XAQ1016" s="40"/>
      <c r="XAR1016" s="40"/>
      <c r="XAS1016" s="40"/>
      <c r="XAT1016" s="40"/>
      <c r="XAU1016" s="40"/>
      <c r="XAV1016" s="40"/>
      <c r="XAW1016" s="40"/>
      <c r="XAX1016" s="40"/>
      <c r="XAY1016" s="40"/>
      <c r="XAZ1016" s="40"/>
      <c r="XBA1016" s="40"/>
      <c r="XBB1016" s="40"/>
      <c r="XBC1016" s="40"/>
      <c r="XBD1016" s="40"/>
      <c r="XBE1016" s="40"/>
      <c r="XBF1016" s="40"/>
      <c r="XBG1016" s="40"/>
      <c r="XBH1016" s="40"/>
      <c r="XBI1016" s="40"/>
      <c r="XBJ1016" s="40"/>
      <c r="XBK1016" s="40"/>
      <c r="XBL1016" s="40"/>
      <c r="XBM1016" s="40"/>
      <c r="XBN1016" s="40"/>
      <c r="XBO1016" s="40"/>
      <c r="XBP1016" s="40"/>
      <c r="XBQ1016" s="40"/>
      <c r="XBR1016" s="40"/>
      <c r="XBS1016" s="40"/>
      <c r="XBT1016" s="40"/>
      <c r="XBU1016" s="40"/>
      <c r="XBV1016" s="40"/>
      <c r="XBW1016" s="40"/>
      <c r="XBX1016" s="40"/>
      <c r="XBY1016" s="40"/>
      <c r="XBZ1016" s="40"/>
      <c r="XCA1016" s="40"/>
      <c r="XCB1016" s="40"/>
      <c r="XCC1016" s="40"/>
      <c r="XCD1016" s="40"/>
      <c r="XCE1016" s="40"/>
      <c r="XCF1016" s="40"/>
      <c r="XCG1016" s="40"/>
      <c r="XCH1016" s="40"/>
      <c r="XCI1016" s="40"/>
      <c r="XCJ1016" s="40"/>
      <c r="XCK1016" s="40"/>
      <c r="XCL1016" s="40"/>
      <c r="XCM1016" s="40"/>
      <c r="XCN1016" s="40"/>
      <c r="XCO1016" s="40"/>
      <c r="XCP1016" s="40"/>
      <c r="XCQ1016" s="40"/>
      <c r="XCR1016" s="40"/>
      <c r="XCS1016" s="40"/>
      <c r="XCT1016" s="40"/>
      <c r="XCU1016" s="40"/>
      <c r="XCV1016" s="40"/>
      <c r="XCW1016" s="40"/>
      <c r="XCX1016" s="40"/>
      <c r="XCY1016" s="40"/>
      <c r="XCZ1016" s="40"/>
      <c r="XDA1016" s="40"/>
      <c r="XDB1016" s="40"/>
      <c r="XDC1016" s="40"/>
      <c r="XDD1016" s="40"/>
      <c r="XDE1016" s="40"/>
      <c r="XDF1016" s="40"/>
      <c r="XDG1016" s="40"/>
      <c r="XDH1016" s="40"/>
      <c r="XDI1016" s="40"/>
      <c r="XDJ1016" s="40"/>
      <c r="XDK1016" s="40"/>
      <c r="XDL1016" s="40"/>
      <c r="XDM1016" s="40"/>
      <c r="XDN1016" s="40"/>
      <c r="XDO1016" s="40"/>
      <c r="XDP1016" s="40"/>
      <c r="XDQ1016" s="40"/>
      <c r="XDR1016" s="40"/>
      <c r="XDS1016" s="40"/>
      <c r="XDT1016" s="40"/>
      <c r="XDU1016" s="40"/>
      <c r="XDV1016" s="40"/>
      <c r="XDW1016" s="40"/>
      <c r="XDX1016" s="40"/>
      <c r="XDY1016" s="40"/>
      <c r="XDZ1016" s="40"/>
      <c r="XEA1016" s="40"/>
      <c r="XEB1016" s="40"/>
      <c r="XEC1016" s="40"/>
      <c r="XED1016" s="40"/>
      <c r="XEE1016" s="40"/>
      <c r="XEF1016" s="40"/>
      <c r="XEG1016" s="40"/>
      <c r="XEH1016" s="40"/>
      <c r="XEI1016" s="40"/>
      <c r="XEJ1016" s="40"/>
      <c r="XEK1016" s="40"/>
      <c r="XEL1016" s="40"/>
      <c r="XEM1016" s="40"/>
      <c r="XEN1016" s="40"/>
      <c r="XEO1016" s="40"/>
      <c r="XEP1016" s="40"/>
      <c r="XEQ1016" s="40"/>
      <c r="XER1016" s="40"/>
      <c r="XES1016" s="40"/>
      <c r="XET1016" s="40"/>
    </row>
    <row r="1017" spans="1:16374" s="40" customFormat="1" x14ac:dyDescent="0.25">
      <c r="A1017" s="13"/>
      <c r="B1017" s="31" t="s">
        <v>2008</v>
      </c>
      <c r="C1017" s="31" t="s">
        <v>2009</v>
      </c>
      <c r="D1017" s="5">
        <v>139.71</v>
      </c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</row>
    <row r="1018" spans="1:16374" x14ac:dyDescent="0.25">
      <c r="A1018" s="13"/>
      <c r="B1018" s="25" t="s">
        <v>2010</v>
      </c>
      <c r="C1018" s="25" t="s">
        <v>2011</v>
      </c>
      <c r="D1018" s="5">
        <v>205.06</v>
      </c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  <c r="JP1018" s="40"/>
      <c r="JQ1018" s="40"/>
      <c r="JR1018" s="40"/>
      <c r="JS1018" s="40"/>
      <c r="JT1018" s="40"/>
      <c r="JU1018" s="40"/>
      <c r="JV1018" s="40"/>
      <c r="JW1018" s="40"/>
      <c r="JX1018" s="40"/>
      <c r="JY1018" s="40"/>
      <c r="JZ1018" s="40"/>
      <c r="KA1018" s="40"/>
      <c r="KB1018" s="40"/>
      <c r="KC1018" s="40"/>
      <c r="KD1018" s="40"/>
      <c r="KE1018" s="40"/>
      <c r="KF1018" s="40"/>
      <c r="KG1018" s="40"/>
      <c r="KH1018" s="40"/>
      <c r="KI1018" s="40"/>
      <c r="KJ1018" s="40"/>
      <c r="KK1018" s="40"/>
      <c r="KL1018" s="40"/>
      <c r="KM1018" s="40"/>
      <c r="KN1018" s="40"/>
      <c r="KO1018" s="40"/>
      <c r="KP1018" s="40"/>
      <c r="KQ1018" s="40"/>
      <c r="KR1018" s="40"/>
      <c r="KS1018" s="40"/>
      <c r="KT1018" s="40"/>
      <c r="KU1018" s="40"/>
      <c r="KV1018" s="40"/>
      <c r="KW1018" s="40"/>
      <c r="KX1018" s="40"/>
      <c r="KY1018" s="40"/>
      <c r="KZ1018" s="40"/>
      <c r="LA1018" s="40"/>
      <c r="LB1018" s="40"/>
      <c r="LC1018" s="40"/>
      <c r="LD1018" s="40"/>
      <c r="LE1018" s="40"/>
      <c r="LF1018" s="40"/>
      <c r="LG1018" s="40"/>
      <c r="LH1018" s="40"/>
      <c r="LI1018" s="40"/>
      <c r="LJ1018" s="40"/>
      <c r="LK1018" s="40"/>
      <c r="LL1018" s="40"/>
      <c r="LM1018" s="40"/>
      <c r="LN1018" s="40"/>
      <c r="LO1018" s="40"/>
      <c r="LP1018" s="40"/>
      <c r="LQ1018" s="40"/>
      <c r="LR1018" s="40"/>
      <c r="LS1018" s="40"/>
      <c r="LT1018" s="40"/>
      <c r="LU1018" s="40"/>
      <c r="LV1018" s="40"/>
      <c r="LW1018" s="40"/>
      <c r="LX1018" s="40"/>
      <c r="LY1018" s="40"/>
      <c r="LZ1018" s="40"/>
      <c r="MA1018" s="40"/>
      <c r="MB1018" s="40"/>
      <c r="MC1018" s="40"/>
      <c r="MD1018" s="40"/>
      <c r="ME1018" s="40"/>
      <c r="MF1018" s="40"/>
      <c r="MG1018" s="40"/>
      <c r="MH1018" s="40"/>
      <c r="MI1018" s="40"/>
      <c r="MJ1018" s="40"/>
      <c r="MK1018" s="40"/>
      <c r="ML1018" s="40"/>
      <c r="MM1018" s="40"/>
      <c r="MN1018" s="40"/>
      <c r="MO1018" s="40"/>
      <c r="MP1018" s="40"/>
      <c r="MQ1018" s="40"/>
      <c r="MR1018" s="40"/>
      <c r="MS1018" s="40"/>
      <c r="MT1018" s="40"/>
      <c r="MU1018" s="40"/>
      <c r="MV1018" s="40"/>
      <c r="MW1018" s="40"/>
      <c r="MX1018" s="40"/>
      <c r="MY1018" s="40"/>
      <c r="MZ1018" s="40"/>
      <c r="NA1018" s="40"/>
      <c r="NB1018" s="40"/>
      <c r="NC1018" s="40"/>
      <c r="ND1018" s="40"/>
      <c r="NE1018" s="40"/>
      <c r="NF1018" s="40"/>
      <c r="NG1018" s="40"/>
      <c r="NH1018" s="40"/>
      <c r="NI1018" s="40"/>
      <c r="NJ1018" s="40"/>
      <c r="NK1018" s="40"/>
      <c r="NL1018" s="40"/>
      <c r="NM1018" s="40"/>
      <c r="NN1018" s="40"/>
      <c r="NO1018" s="40"/>
      <c r="NP1018" s="40"/>
      <c r="NQ1018" s="40"/>
      <c r="NR1018" s="40"/>
      <c r="NS1018" s="40"/>
      <c r="NT1018" s="40"/>
      <c r="NU1018" s="40"/>
      <c r="NV1018" s="40"/>
      <c r="NW1018" s="40"/>
      <c r="NX1018" s="40"/>
      <c r="NY1018" s="40"/>
      <c r="NZ1018" s="40"/>
      <c r="OA1018" s="40"/>
      <c r="OB1018" s="40"/>
      <c r="OC1018" s="40"/>
      <c r="OD1018" s="40"/>
      <c r="OE1018" s="40"/>
      <c r="OF1018" s="40"/>
      <c r="OG1018" s="40"/>
      <c r="OH1018" s="40"/>
      <c r="OI1018" s="40"/>
      <c r="OJ1018" s="40"/>
      <c r="OK1018" s="40"/>
      <c r="OL1018" s="40"/>
      <c r="OM1018" s="40"/>
      <c r="ON1018" s="40"/>
      <c r="OO1018" s="40"/>
      <c r="OP1018" s="40"/>
      <c r="OQ1018" s="40"/>
      <c r="OR1018" s="40"/>
      <c r="OS1018" s="40"/>
      <c r="OT1018" s="40"/>
      <c r="OU1018" s="40"/>
      <c r="OV1018" s="40"/>
      <c r="OW1018" s="40"/>
      <c r="OX1018" s="40"/>
      <c r="OY1018" s="40"/>
      <c r="OZ1018" s="40"/>
      <c r="PA1018" s="40"/>
      <c r="PB1018" s="40"/>
      <c r="PC1018" s="40"/>
      <c r="PD1018" s="40"/>
      <c r="PE1018" s="40"/>
      <c r="PF1018" s="40"/>
      <c r="PG1018" s="40"/>
      <c r="PH1018" s="40"/>
      <c r="PI1018" s="40"/>
      <c r="PJ1018" s="40"/>
      <c r="PK1018" s="40"/>
      <c r="PL1018" s="40"/>
      <c r="PM1018" s="40"/>
      <c r="PN1018" s="40"/>
      <c r="PO1018" s="40"/>
      <c r="PP1018" s="40"/>
      <c r="PQ1018" s="40"/>
      <c r="PR1018" s="40"/>
      <c r="PS1018" s="40"/>
      <c r="PT1018" s="40"/>
      <c r="PU1018" s="40"/>
      <c r="PV1018" s="40"/>
      <c r="PW1018" s="40"/>
      <c r="PX1018" s="40"/>
      <c r="PY1018" s="40"/>
      <c r="PZ1018" s="40"/>
      <c r="QA1018" s="40"/>
      <c r="QB1018" s="40"/>
      <c r="QC1018" s="40"/>
      <c r="QD1018" s="40"/>
      <c r="QE1018" s="40"/>
      <c r="QF1018" s="40"/>
      <c r="QG1018" s="40"/>
      <c r="QH1018" s="40"/>
      <c r="QI1018" s="40"/>
      <c r="QJ1018" s="40"/>
      <c r="QK1018" s="40"/>
      <c r="QL1018" s="40"/>
      <c r="QM1018" s="40"/>
      <c r="QN1018" s="40"/>
      <c r="QO1018" s="40"/>
      <c r="QP1018" s="40"/>
      <c r="QQ1018" s="40"/>
      <c r="QR1018" s="40"/>
      <c r="QS1018" s="40"/>
      <c r="QT1018" s="40"/>
      <c r="QU1018" s="40"/>
      <c r="QV1018" s="40"/>
      <c r="QW1018" s="40"/>
      <c r="QX1018" s="40"/>
      <c r="QY1018" s="40"/>
      <c r="QZ1018" s="40"/>
      <c r="RA1018" s="40"/>
      <c r="RB1018" s="40"/>
      <c r="RC1018" s="40"/>
      <c r="RD1018" s="40"/>
      <c r="RE1018" s="40"/>
      <c r="RF1018" s="40"/>
      <c r="RG1018" s="40"/>
      <c r="RH1018" s="40"/>
      <c r="RI1018" s="40"/>
      <c r="RJ1018" s="40"/>
      <c r="RK1018" s="40"/>
      <c r="RL1018" s="40"/>
      <c r="RM1018" s="40"/>
      <c r="RN1018" s="40"/>
      <c r="RO1018" s="40"/>
      <c r="RP1018" s="40"/>
      <c r="RQ1018" s="40"/>
      <c r="RR1018" s="40"/>
      <c r="RS1018" s="40"/>
      <c r="RT1018" s="40"/>
      <c r="RU1018" s="40"/>
      <c r="RV1018" s="40"/>
      <c r="RW1018" s="40"/>
      <c r="RX1018" s="40"/>
      <c r="RY1018" s="40"/>
      <c r="RZ1018" s="40"/>
      <c r="SA1018" s="40"/>
      <c r="SB1018" s="40"/>
      <c r="SC1018" s="40"/>
      <c r="SD1018" s="40"/>
      <c r="SE1018" s="40"/>
      <c r="SF1018" s="40"/>
      <c r="SG1018" s="40"/>
      <c r="SH1018" s="40"/>
      <c r="SI1018" s="40"/>
      <c r="SJ1018" s="40"/>
      <c r="SK1018" s="40"/>
      <c r="SL1018" s="40"/>
      <c r="SM1018" s="40"/>
      <c r="SN1018" s="40"/>
      <c r="SO1018" s="40"/>
      <c r="SP1018" s="40"/>
      <c r="SQ1018" s="40"/>
      <c r="SR1018" s="40"/>
      <c r="SS1018" s="40"/>
      <c r="ST1018" s="40"/>
      <c r="SU1018" s="40"/>
      <c r="SV1018" s="40"/>
      <c r="SW1018" s="40"/>
      <c r="SX1018" s="40"/>
      <c r="SY1018" s="40"/>
      <c r="SZ1018" s="40"/>
      <c r="TA1018" s="40"/>
      <c r="TB1018" s="40"/>
      <c r="TC1018" s="40"/>
      <c r="TD1018" s="40"/>
      <c r="TE1018" s="40"/>
      <c r="TF1018" s="40"/>
      <c r="TG1018" s="40"/>
      <c r="TH1018" s="40"/>
      <c r="TI1018" s="40"/>
      <c r="TJ1018" s="40"/>
      <c r="TK1018" s="40"/>
      <c r="TL1018" s="40"/>
      <c r="TM1018" s="40"/>
      <c r="TN1018" s="40"/>
      <c r="TO1018" s="40"/>
      <c r="TP1018" s="40"/>
      <c r="TQ1018" s="40"/>
      <c r="TR1018" s="40"/>
      <c r="TS1018" s="40"/>
      <c r="TT1018" s="40"/>
      <c r="TU1018" s="40"/>
      <c r="TV1018" s="40"/>
      <c r="TW1018" s="40"/>
      <c r="TX1018" s="40"/>
      <c r="TY1018" s="40"/>
      <c r="TZ1018" s="40"/>
      <c r="UA1018" s="40"/>
      <c r="UB1018" s="40"/>
      <c r="UC1018" s="40"/>
      <c r="UD1018" s="40"/>
      <c r="UE1018" s="40"/>
      <c r="UF1018" s="40"/>
      <c r="UG1018" s="40"/>
      <c r="UH1018" s="40"/>
      <c r="UI1018" s="40"/>
      <c r="UJ1018" s="40"/>
      <c r="UK1018" s="40"/>
      <c r="UL1018" s="40"/>
      <c r="UM1018" s="40"/>
      <c r="UN1018" s="40"/>
      <c r="UO1018" s="40"/>
      <c r="UP1018" s="40"/>
      <c r="UQ1018" s="40"/>
      <c r="UR1018" s="40"/>
      <c r="US1018" s="40"/>
      <c r="UT1018" s="40"/>
      <c r="UU1018" s="40"/>
      <c r="UV1018" s="40"/>
      <c r="UW1018" s="40"/>
      <c r="UX1018" s="40"/>
      <c r="UY1018" s="40"/>
      <c r="UZ1018" s="40"/>
      <c r="VA1018" s="40"/>
      <c r="VB1018" s="40"/>
      <c r="VC1018" s="40"/>
      <c r="VD1018" s="40"/>
      <c r="VE1018" s="40"/>
      <c r="VF1018" s="40"/>
      <c r="VG1018" s="40"/>
      <c r="VH1018" s="40"/>
      <c r="VI1018" s="40"/>
      <c r="VJ1018" s="40"/>
      <c r="VK1018" s="40"/>
      <c r="VL1018" s="40"/>
      <c r="VM1018" s="40"/>
      <c r="VN1018" s="40"/>
      <c r="VO1018" s="40"/>
      <c r="VP1018" s="40"/>
      <c r="VQ1018" s="40"/>
      <c r="VR1018" s="40"/>
      <c r="VS1018" s="40"/>
      <c r="VT1018" s="40"/>
      <c r="VU1018" s="40"/>
      <c r="VV1018" s="40"/>
      <c r="VW1018" s="40"/>
      <c r="VX1018" s="40"/>
      <c r="VY1018" s="40"/>
      <c r="VZ1018" s="40"/>
      <c r="WA1018" s="40"/>
      <c r="WB1018" s="40"/>
      <c r="WC1018" s="40"/>
      <c r="WD1018" s="40"/>
      <c r="WE1018" s="40"/>
      <c r="WF1018" s="40"/>
      <c r="WG1018" s="40"/>
      <c r="WH1018" s="40"/>
      <c r="WI1018" s="40"/>
      <c r="WJ1018" s="40"/>
      <c r="WK1018" s="40"/>
      <c r="WL1018" s="40"/>
      <c r="WM1018" s="40"/>
      <c r="WN1018" s="40"/>
      <c r="WO1018" s="40"/>
      <c r="WP1018" s="40"/>
      <c r="WQ1018" s="40"/>
      <c r="WR1018" s="40"/>
      <c r="WS1018" s="40"/>
      <c r="WT1018" s="40"/>
      <c r="WU1018" s="40"/>
      <c r="WV1018" s="40"/>
      <c r="WW1018" s="40"/>
      <c r="WX1018" s="40"/>
      <c r="WY1018" s="40"/>
      <c r="WZ1018" s="40"/>
      <c r="XA1018" s="40"/>
      <c r="XB1018" s="40"/>
      <c r="XC1018" s="40"/>
      <c r="XD1018" s="40"/>
      <c r="XE1018" s="40"/>
      <c r="XF1018" s="40"/>
      <c r="XG1018" s="40"/>
      <c r="XH1018" s="40"/>
      <c r="XI1018" s="40"/>
      <c r="XJ1018" s="40"/>
      <c r="XK1018" s="40"/>
      <c r="XL1018" s="40"/>
      <c r="XM1018" s="40"/>
      <c r="XN1018" s="40"/>
      <c r="XO1018" s="40"/>
      <c r="XP1018" s="40"/>
      <c r="XQ1018" s="40"/>
      <c r="XR1018" s="40"/>
      <c r="XS1018" s="40"/>
      <c r="XT1018" s="40"/>
      <c r="XU1018" s="40"/>
      <c r="XV1018" s="40"/>
      <c r="XW1018" s="40"/>
      <c r="XX1018" s="40"/>
      <c r="XY1018" s="40"/>
      <c r="XZ1018" s="40"/>
      <c r="YA1018" s="40"/>
      <c r="YB1018" s="40"/>
      <c r="YC1018" s="40"/>
      <c r="YD1018" s="40"/>
      <c r="YE1018" s="40"/>
      <c r="YF1018" s="40"/>
      <c r="YG1018" s="40"/>
      <c r="YH1018" s="40"/>
      <c r="YI1018" s="40"/>
      <c r="YJ1018" s="40"/>
      <c r="YK1018" s="40"/>
      <c r="YL1018" s="40"/>
      <c r="YM1018" s="40"/>
      <c r="YN1018" s="40"/>
      <c r="YO1018" s="40"/>
      <c r="YP1018" s="40"/>
      <c r="YQ1018" s="40"/>
      <c r="YR1018" s="40"/>
      <c r="YS1018" s="40"/>
      <c r="YT1018" s="40"/>
      <c r="YU1018" s="40"/>
      <c r="YV1018" s="40"/>
      <c r="YW1018" s="40"/>
      <c r="YX1018" s="40"/>
      <c r="YY1018" s="40"/>
      <c r="YZ1018" s="40"/>
      <c r="ZA1018" s="40"/>
      <c r="ZB1018" s="40"/>
      <c r="ZC1018" s="40"/>
      <c r="ZD1018" s="40"/>
      <c r="ZE1018" s="40"/>
      <c r="ZF1018" s="40"/>
      <c r="ZG1018" s="40"/>
      <c r="ZH1018" s="40"/>
      <c r="ZI1018" s="40"/>
      <c r="ZJ1018" s="40"/>
      <c r="ZK1018" s="40"/>
      <c r="ZL1018" s="40"/>
      <c r="ZM1018" s="40"/>
      <c r="ZN1018" s="40"/>
      <c r="ZO1018" s="40"/>
      <c r="ZP1018" s="40"/>
      <c r="ZQ1018" s="40"/>
      <c r="ZR1018" s="40"/>
      <c r="ZS1018" s="40"/>
      <c r="ZT1018" s="40"/>
      <c r="ZU1018" s="40"/>
      <c r="ZV1018" s="40"/>
      <c r="ZW1018" s="40"/>
      <c r="ZX1018" s="40"/>
      <c r="ZY1018" s="40"/>
      <c r="ZZ1018" s="40"/>
      <c r="AAA1018" s="40"/>
      <c r="AAB1018" s="40"/>
      <c r="AAC1018" s="40"/>
      <c r="AAD1018" s="40"/>
      <c r="AAE1018" s="40"/>
      <c r="AAF1018" s="40"/>
      <c r="AAG1018" s="40"/>
      <c r="AAH1018" s="40"/>
      <c r="AAI1018" s="40"/>
      <c r="AAJ1018" s="40"/>
      <c r="AAK1018" s="40"/>
      <c r="AAL1018" s="40"/>
      <c r="AAM1018" s="40"/>
      <c r="AAN1018" s="40"/>
      <c r="AAO1018" s="40"/>
      <c r="AAP1018" s="40"/>
      <c r="AAQ1018" s="40"/>
      <c r="AAR1018" s="40"/>
      <c r="AAS1018" s="40"/>
      <c r="AAT1018" s="40"/>
      <c r="AAU1018" s="40"/>
      <c r="AAV1018" s="40"/>
      <c r="AAW1018" s="40"/>
      <c r="AAX1018" s="40"/>
      <c r="AAY1018" s="40"/>
      <c r="AAZ1018" s="40"/>
      <c r="ABA1018" s="40"/>
      <c r="ABB1018" s="40"/>
      <c r="ABC1018" s="40"/>
      <c r="ABD1018" s="40"/>
      <c r="ABE1018" s="40"/>
      <c r="ABF1018" s="40"/>
      <c r="ABG1018" s="40"/>
      <c r="ABH1018" s="40"/>
      <c r="ABI1018" s="40"/>
      <c r="ABJ1018" s="40"/>
      <c r="ABK1018" s="40"/>
      <c r="ABL1018" s="40"/>
      <c r="ABM1018" s="40"/>
      <c r="ABN1018" s="40"/>
      <c r="ABO1018" s="40"/>
      <c r="ABP1018" s="40"/>
      <c r="ABQ1018" s="40"/>
      <c r="ABR1018" s="40"/>
      <c r="ABS1018" s="40"/>
      <c r="ABT1018" s="40"/>
      <c r="ABU1018" s="40"/>
      <c r="ABV1018" s="40"/>
      <c r="ABW1018" s="40"/>
      <c r="ABX1018" s="40"/>
      <c r="ABY1018" s="40"/>
      <c r="ABZ1018" s="40"/>
      <c r="ACA1018" s="40"/>
      <c r="ACB1018" s="40"/>
      <c r="ACC1018" s="40"/>
      <c r="ACD1018" s="40"/>
      <c r="ACE1018" s="40"/>
      <c r="ACF1018" s="40"/>
      <c r="ACG1018" s="40"/>
      <c r="ACH1018" s="40"/>
      <c r="ACI1018" s="40"/>
      <c r="ACJ1018" s="40"/>
      <c r="ACK1018" s="40"/>
      <c r="ACL1018" s="40"/>
      <c r="ACM1018" s="40"/>
      <c r="ACN1018" s="40"/>
      <c r="ACO1018" s="40"/>
      <c r="ACP1018" s="40"/>
      <c r="ACQ1018" s="40"/>
      <c r="ACR1018" s="40"/>
      <c r="ACS1018" s="40"/>
      <c r="ACT1018" s="40"/>
      <c r="ACU1018" s="40"/>
      <c r="ACV1018" s="40"/>
      <c r="ACW1018" s="40"/>
      <c r="ACX1018" s="40"/>
      <c r="ACY1018" s="40"/>
      <c r="ACZ1018" s="40"/>
      <c r="ADA1018" s="40"/>
      <c r="ADB1018" s="40"/>
      <c r="ADC1018" s="40"/>
      <c r="ADD1018" s="40"/>
      <c r="ADE1018" s="40"/>
      <c r="ADF1018" s="40"/>
      <c r="ADG1018" s="40"/>
      <c r="ADH1018" s="40"/>
      <c r="ADI1018" s="40"/>
      <c r="ADJ1018" s="40"/>
      <c r="ADK1018" s="40"/>
      <c r="ADL1018" s="40"/>
      <c r="ADM1018" s="40"/>
      <c r="ADN1018" s="40"/>
      <c r="ADO1018" s="40"/>
      <c r="ADP1018" s="40"/>
      <c r="ADQ1018" s="40"/>
      <c r="ADR1018" s="40"/>
      <c r="ADS1018" s="40"/>
      <c r="ADT1018" s="40"/>
      <c r="ADU1018" s="40"/>
      <c r="ADV1018" s="40"/>
      <c r="ADW1018" s="40"/>
      <c r="ADX1018" s="40"/>
      <c r="ADY1018" s="40"/>
      <c r="ADZ1018" s="40"/>
      <c r="AEA1018" s="40"/>
      <c r="AEB1018" s="40"/>
      <c r="AEC1018" s="40"/>
      <c r="AED1018" s="40"/>
      <c r="AEE1018" s="40"/>
      <c r="AEF1018" s="40"/>
      <c r="AEG1018" s="40"/>
      <c r="AEH1018" s="40"/>
      <c r="AEI1018" s="40"/>
      <c r="AEJ1018" s="40"/>
      <c r="AEK1018" s="40"/>
      <c r="AEL1018" s="40"/>
      <c r="AEM1018" s="40"/>
      <c r="AEN1018" s="40"/>
      <c r="AEO1018" s="40"/>
      <c r="AEP1018" s="40"/>
      <c r="AEQ1018" s="40"/>
      <c r="AER1018" s="40"/>
      <c r="AES1018" s="40"/>
      <c r="AET1018" s="40"/>
      <c r="AEU1018" s="40"/>
      <c r="AEV1018" s="40"/>
      <c r="AEW1018" s="40"/>
      <c r="AEX1018" s="40"/>
      <c r="AEY1018" s="40"/>
      <c r="AEZ1018" s="40"/>
      <c r="AFA1018" s="40"/>
      <c r="AFB1018" s="40"/>
      <c r="AFC1018" s="40"/>
      <c r="AFD1018" s="40"/>
      <c r="AFE1018" s="40"/>
      <c r="AFF1018" s="40"/>
      <c r="AFG1018" s="40"/>
      <c r="AFH1018" s="40"/>
      <c r="AFI1018" s="40"/>
      <c r="AFJ1018" s="40"/>
      <c r="AFK1018" s="40"/>
      <c r="AFL1018" s="40"/>
      <c r="AFM1018" s="40"/>
      <c r="AFN1018" s="40"/>
      <c r="AFO1018" s="40"/>
      <c r="AFP1018" s="40"/>
      <c r="AFQ1018" s="40"/>
      <c r="AFR1018" s="40"/>
      <c r="AFS1018" s="40"/>
      <c r="AFT1018" s="40"/>
      <c r="AFU1018" s="40"/>
      <c r="AFV1018" s="40"/>
      <c r="AFW1018" s="40"/>
      <c r="AFX1018" s="40"/>
      <c r="AFY1018" s="40"/>
      <c r="AFZ1018" s="40"/>
      <c r="AGA1018" s="40"/>
      <c r="AGB1018" s="40"/>
      <c r="AGC1018" s="40"/>
      <c r="AGD1018" s="40"/>
      <c r="AGE1018" s="40"/>
      <c r="AGF1018" s="40"/>
      <c r="AGG1018" s="40"/>
      <c r="AGH1018" s="40"/>
      <c r="AGI1018" s="40"/>
      <c r="AGJ1018" s="40"/>
      <c r="AGK1018" s="40"/>
      <c r="AGL1018" s="40"/>
      <c r="AGM1018" s="40"/>
      <c r="AGN1018" s="40"/>
      <c r="AGO1018" s="40"/>
      <c r="AGP1018" s="40"/>
      <c r="AGQ1018" s="40"/>
      <c r="AGR1018" s="40"/>
      <c r="AGS1018" s="40"/>
      <c r="AGT1018" s="40"/>
      <c r="AGU1018" s="40"/>
      <c r="AGV1018" s="40"/>
      <c r="AGW1018" s="40"/>
      <c r="AGX1018" s="40"/>
      <c r="AGY1018" s="40"/>
      <c r="AGZ1018" s="40"/>
      <c r="AHA1018" s="40"/>
      <c r="AHB1018" s="40"/>
      <c r="AHC1018" s="40"/>
      <c r="AHD1018" s="40"/>
      <c r="AHE1018" s="40"/>
      <c r="AHF1018" s="40"/>
      <c r="AHG1018" s="40"/>
      <c r="AHH1018" s="40"/>
      <c r="AHI1018" s="40"/>
      <c r="AHJ1018" s="40"/>
      <c r="AHK1018" s="40"/>
      <c r="AHL1018" s="40"/>
      <c r="AHM1018" s="40"/>
      <c r="AHN1018" s="40"/>
      <c r="AHO1018" s="40"/>
      <c r="AHP1018" s="40"/>
      <c r="AHQ1018" s="40"/>
      <c r="AHR1018" s="40"/>
      <c r="AHS1018" s="40"/>
      <c r="AHT1018" s="40"/>
      <c r="AHU1018" s="40"/>
      <c r="AHV1018" s="40"/>
      <c r="AHW1018" s="40"/>
      <c r="AHX1018" s="40"/>
      <c r="AHY1018" s="40"/>
      <c r="AHZ1018" s="40"/>
      <c r="AIA1018" s="40"/>
      <c r="AIB1018" s="40"/>
      <c r="AIC1018" s="40"/>
      <c r="AID1018" s="40"/>
      <c r="AIE1018" s="40"/>
      <c r="AIF1018" s="40"/>
      <c r="AIG1018" s="40"/>
      <c r="AIH1018" s="40"/>
      <c r="AII1018" s="40"/>
      <c r="AIJ1018" s="40"/>
      <c r="AIK1018" s="40"/>
      <c r="AIL1018" s="40"/>
      <c r="AIM1018" s="40"/>
      <c r="AIN1018" s="40"/>
      <c r="AIO1018" s="40"/>
      <c r="AIP1018" s="40"/>
      <c r="AIQ1018" s="40"/>
      <c r="AIR1018" s="40"/>
      <c r="AIS1018" s="40"/>
      <c r="AIT1018" s="40"/>
      <c r="AIU1018" s="40"/>
      <c r="AIV1018" s="40"/>
      <c r="AIW1018" s="40"/>
      <c r="AIX1018" s="40"/>
      <c r="AIY1018" s="40"/>
      <c r="AIZ1018" s="40"/>
      <c r="AJA1018" s="40"/>
      <c r="AJB1018" s="40"/>
      <c r="AJC1018" s="40"/>
      <c r="AJD1018" s="40"/>
      <c r="AJE1018" s="40"/>
      <c r="AJF1018" s="40"/>
      <c r="AJG1018" s="40"/>
      <c r="AJH1018" s="40"/>
      <c r="AJI1018" s="40"/>
      <c r="AJJ1018" s="40"/>
      <c r="AJK1018" s="40"/>
      <c r="AJL1018" s="40"/>
      <c r="AJM1018" s="40"/>
      <c r="AJN1018" s="40"/>
      <c r="AJO1018" s="40"/>
      <c r="AJP1018" s="40"/>
      <c r="AJQ1018" s="40"/>
      <c r="AJR1018" s="40"/>
      <c r="AJS1018" s="40"/>
      <c r="AJT1018" s="40"/>
      <c r="AJU1018" s="40"/>
      <c r="AJV1018" s="40"/>
      <c r="AJW1018" s="40"/>
      <c r="AJX1018" s="40"/>
      <c r="AJY1018" s="40"/>
      <c r="AJZ1018" s="40"/>
      <c r="AKA1018" s="40"/>
      <c r="AKB1018" s="40"/>
      <c r="AKC1018" s="40"/>
      <c r="AKD1018" s="40"/>
      <c r="AKE1018" s="40"/>
      <c r="AKF1018" s="40"/>
      <c r="AKG1018" s="40"/>
      <c r="AKH1018" s="40"/>
      <c r="AKI1018" s="40"/>
      <c r="AKJ1018" s="40"/>
      <c r="AKK1018" s="40"/>
      <c r="AKL1018" s="40"/>
      <c r="AKM1018" s="40"/>
      <c r="AKN1018" s="40"/>
      <c r="AKO1018" s="40"/>
      <c r="AKP1018" s="40"/>
      <c r="AKQ1018" s="40"/>
      <c r="AKR1018" s="40"/>
      <c r="AKS1018" s="40"/>
      <c r="AKT1018" s="40"/>
      <c r="AKU1018" s="40"/>
      <c r="AKV1018" s="40"/>
      <c r="AKW1018" s="40"/>
      <c r="AKX1018" s="40"/>
      <c r="AKY1018" s="40"/>
      <c r="AKZ1018" s="40"/>
      <c r="ALA1018" s="40"/>
      <c r="ALB1018" s="40"/>
      <c r="ALC1018" s="40"/>
      <c r="ALD1018" s="40"/>
      <c r="ALE1018" s="40"/>
      <c r="ALF1018" s="40"/>
      <c r="ALG1018" s="40"/>
      <c r="ALH1018" s="40"/>
      <c r="ALI1018" s="40"/>
      <c r="ALJ1018" s="40"/>
      <c r="ALK1018" s="40"/>
      <c r="ALL1018" s="40"/>
      <c r="ALM1018" s="40"/>
      <c r="ALN1018" s="40"/>
      <c r="ALO1018" s="40"/>
      <c r="ALP1018" s="40"/>
      <c r="ALQ1018" s="40"/>
      <c r="ALR1018" s="40"/>
      <c r="ALS1018" s="40"/>
      <c r="ALT1018" s="40"/>
      <c r="ALU1018" s="40"/>
      <c r="ALV1018" s="40"/>
      <c r="ALW1018" s="40"/>
      <c r="ALX1018" s="40"/>
      <c r="ALY1018" s="40"/>
      <c r="ALZ1018" s="40"/>
      <c r="AMA1018" s="40"/>
      <c r="AMB1018" s="40"/>
      <c r="AMC1018" s="40"/>
      <c r="AMD1018" s="40"/>
      <c r="AME1018" s="40"/>
      <c r="AMF1018" s="40"/>
      <c r="AMG1018" s="40"/>
      <c r="AMH1018" s="40"/>
      <c r="AMI1018" s="40"/>
      <c r="AMJ1018" s="40"/>
      <c r="AMK1018" s="40"/>
      <c r="AML1018" s="40"/>
      <c r="AMM1018" s="40"/>
      <c r="AMN1018" s="40"/>
      <c r="AMO1018" s="40"/>
      <c r="AMP1018" s="40"/>
      <c r="AMQ1018" s="40"/>
      <c r="AMR1018" s="40"/>
      <c r="AMS1018" s="40"/>
      <c r="AMT1018" s="40"/>
      <c r="AMU1018" s="40"/>
      <c r="AMV1018" s="40"/>
      <c r="AMW1018" s="40"/>
      <c r="AMX1018" s="40"/>
      <c r="AMY1018" s="40"/>
      <c r="AMZ1018" s="40"/>
      <c r="ANA1018" s="40"/>
      <c r="ANB1018" s="40"/>
      <c r="ANC1018" s="40"/>
      <c r="AND1018" s="40"/>
      <c r="ANE1018" s="40"/>
      <c r="ANF1018" s="40"/>
      <c r="ANG1018" s="40"/>
      <c r="ANH1018" s="40"/>
      <c r="ANI1018" s="40"/>
      <c r="ANJ1018" s="40"/>
      <c r="ANK1018" s="40"/>
      <c r="ANL1018" s="40"/>
      <c r="ANM1018" s="40"/>
      <c r="ANN1018" s="40"/>
      <c r="ANO1018" s="40"/>
      <c r="ANP1018" s="40"/>
      <c r="ANQ1018" s="40"/>
      <c r="ANR1018" s="40"/>
      <c r="ANS1018" s="40"/>
      <c r="ANT1018" s="40"/>
      <c r="ANU1018" s="40"/>
      <c r="ANV1018" s="40"/>
      <c r="ANW1018" s="40"/>
      <c r="ANX1018" s="40"/>
      <c r="ANY1018" s="40"/>
      <c r="ANZ1018" s="40"/>
      <c r="AOA1018" s="40"/>
      <c r="AOB1018" s="40"/>
      <c r="AOC1018" s="40"/>
      <c r="AOD1018" s="40"/>
      <c r="AOE1018" s="40"/>
      <c r="AOF1018" s="40"/>
      <c r="AOG1018" s="40"/>
      <c r="AOH1018" s="40"/>
      <c r="AOI1018" s="40"/>
      <c r="AOJ1018" s="40"/>
      <c r="AOK1018" s="40"/>
      <c r="AOL1018" s="40"/>
      <c r="AOM1018" s="40"/>
      <c r="AON1018" s="40"/>
      <c r="AOO1018" s="40"/>
      <c r="AOP1018" s="40"/>
      <c r="AOQ1018" s="40"/>
      <c r="AOR1018" s="40"/>
      <c r="AOS1018" s="40"/>
      <c r="AOT1018" s="40"/>
      <c r="AOU1018" s="40"/>
      <c r="AOV1018" s="40"/>
      <c r="AOW1018" s="40"/>
      <c r="AOX1018" s="40"/>
      <c r="AOY1018" s="40"/>
      <c r="AOZ1018" s="40"/>
      <c r="APA1018" s="40"/>
      <c r="APB1018" s="40"/>
      <c r="APC1018" s="40"/>
      <c r="APD1018" s="40"/>
      <c r="APE1018" s="40"/>
      <c r="APF1018" s="40"/>
      <c r="APG1018" s="40"/>
      <c r="APH1018" s="40"/>
      <c r="API1018" s="40"/>
      <c r="APJ1018" s="40"/>
      <c r="APK1018" s="40"/>
      <c r="APL1018" s="40"/>
      <c r="APM1018" s="40"/>
      <c r="APN1018" s="40"/>
      <c r="APO1018" s="40"/>
      <c r="APP1018" s="40"/>
      <c r="APQ1018" s="40"/>
      <c r="APR1018" s="40"/>
      <c r="APS1018" s="40"/>
      <c r="APT1018" s="40"/>
      <c r="APU1018" s="40"/>
      <c r="APV1018" s="40"/>
      <c r="APW1018" s="40"/>
      <c r="APX1018" s="40"/>
      <c r="APY1018" s="40"/>
      <c r="APZ1018" s="40"/>
      <c r="AQA1018" s="40"/>
      <c r="AQB1018" s="40"/>
      <c r="AQC1018" s="40"/>
      <c r="AQD1018" s="40"/>
      <c r="AQE1018" s="40"/>
      <c r="AQF1018" s="40"/>
      <c r="AQG1018" s="40"/>
      <c r="AQH1018" s="40"/>
      <c r="AQI1018" s="40"/>
      <c r="AQJ1018" s="40"/>
      <c r="AQK1018" s="40"/>
      <c r="AQL1018" s="40"/>
      <c r="AQM1018" s="40"/>
      <c r="AQN1018" s="40"/>
      <c r="AQO1018" s="40"/>
      <c r="AQP1018" s="40"/>
      <c r="AQQ1018" s="40"/>
      <c r="AQR1018" s="40"/>
      <c r="AQS1018" s="40"/>
      <c r="AQT1018" s="40"/>
      <c r="AQU1018" s="40"/>
      <c r="AQV1018" s="40"/>
      <c r="AQW1018" s="40"/>
      <c r="AQX1018" s="40"/>
      <c r="AQY1018" s="40"/>
      <c r="AQZ1018" s="40"/>
      <c r="ARA1018" s="40"/>
      <c r="ARB1018" s="40"/>
      <c r="ARC1018" s="40"/>
      <c r="ARD1018" s="40"/>
      <c r="ARE1018" s="40"/>
      <c r="ARF1018" s="40"/>
      <c r="ARG1018" s="40"/>
      <c r="ARH1018" s="40"/>
      <c r="ARI1018" s="40"/>
      <c r="ARJ1018" s="40"/>
      <c r="ARK1018" s="40"/>
      <c r="ARL1018" s="40"/>
      <c r="ARM1018" s="40"/>
      <c r="ARN1018" s="40"/>
      <c r="ARO1018" s="40"/>
      <c r="ARP1018" s="40"/>
      <c r="ARQ1018" s="40"/>
      <c r="ARR1018" s="40"/>
      <c r="ARS1018" s="40"/>
      <c r="ART1018" s="40"/>
      <c r="ARU1018" s="40"/>
      <c r="ARV1018" s="40"/>
      <c r="ARW1018" s="40"/>
      <c r="ARX1018" s="40"/>
      <c r="ARY1018" s="40"/>
      <c r="ARZ1018" s="40"/>
      <c r="ASA1018" s="40"/>
      <c r="ASB1018" s="40"/>
      <c r="ASC1018" s="40"/>
      <c r="ASD1018" s="40"/>
      <c r="ASE1018" s="40"/>
      <c r="ASF1018" s="40"/>
      <c r="ASG1018" s="40"/>
      <c r="ASH1018" s="40"/>
      <c r="ASI1018" s="40"/>
      <c r="ASJ1018" s="40"/>
      <c r="ASK1018" s="40"/>
      <c r="ASL1018" s="40"/>
      <c r="ASM1018" s="40"/>
      <c r="ASN1018" s="40"/>
      <c r="ASO1018" s="40"/>
      <c r="ASP1018" s="40"/>
      <c r="ASQ1018" s="40"/>
      <c r="ASR1018" s="40"/>
      <c r="ASS1018" s="40"/>
      <c r="AST1018" s="40"/>
      <c r="ASU1018" s="40"/>
      <c r="ASV1018" s="40"/>
      <c r="ASW1018" s="40"/>
      <c r="ASX1018" s="40"/>
      <c r="ASY1018" s="40"/>
      <c r="ASZ1018" s="40"/>
      <c r="ATA1018" s="40"/>
      <c r="ATB1018" s="40"/>
      <c r="ATC1018" s="40"/>
      <c r="ATD1018" s="40"/>
      <c r="ATE1018" s="40"/>
      <c r="ATF1018" s="40"/>
      <c r="ATG1018" s="40"/>
      <c r="ATH1018" s="40"/>
      <c r="ATI1018" s="40"/>
      <c r="ATJ1018" s="40"/>
      <c r="ATK1018" s="40"/>
      <c r="ATL1018" s="40"/>
      <c r="ATM1018" s="40"/>
      <c r="ATN1018" s="40"/>
      <c r="ATO1018" s="40"/>
      <c r="ATP1018" s="40"/>
      <c r="ATQ1018" s="40"/>
      <c r="ATR1018" s="40"/>
      <c r="ATS1018" s="40"/>
      <c r="ATT1018" s="40"/>
      <c r="ATU1018" s="40"/>
      <c r="ATV1018" s="40"/>
      <c r="ATW1018" s="40"/>
      <c r="ATX1018" s="40"/>
      <c r="ATY1018" s="40"/>
      <c r="ATZ1018" s="40"/>
      <c r="AUA1018" s="40"/>
      <c r="AUB1018" s="40"/>
      <c r="AUC1018" s="40"/>
      <c r="AUD1018" s="40"/>
      <c r="AUE1018" s="40"/>
      <c r="AUF1018" s="40"/>
      <c r="AUG1018" s="40"/>
      <c r="AUH1018" s="40"/>
      <c r="AUI1018" s="40"/>
      <c r="AUJ1018" s="40"/>
      <c r="AUK1018" s="40"/>
      <c r="AUL1018" s="40"/>
      <c r="AUM1018" s="40"/>
      <c r="AUN1018" s="40"/>
      <c r="AUO1018" s="40"/>
      <c r="AUP1018" s="40"/>
      <c r="AUQ1018" s="40"/>
      <c r="AUR1018" s="40"/>
      <c r="AUS1018" s="40"/>
      <c r="AUT1018" s="40"/>
      <c r="AUU1018" s="40"/>
      <c r="AUV1018" s="40"/>
      <c r="AUW1018" s="40"/>
      <c r="AUX1018" s="40"/>
      <c r="AUY1018" s="40"/>
      <c r="AUZ1018" s="40"/>
      <c r="AVA1018" s="40"/>
      <c r="AVB1018" s="40"/>
      <c r="AVC1018" s="40"/>
      <c r="AVD1018" s="40"/>
      <c r="AVE1018" s="40"/>
      <c r="AVF1018" s="40"/>
      <c r="AVG1018" s="40"/>
      <c r="AVH1018" s="40"/>
      <c r="AVI1018" s="40"/>
      <c r="AVJ1018" s="40"/>
      <c r="AVK1018" s="40"/>
      <c r="AVL1018" s="40"/>
      <c r="AVM1018" s="40"/>
      <c r="AVN1018" s="40"/>
      <c r="AVO1018" s="40"/>
      <c r="AVP1018" s="40"/>
      <c r="AVQ1018" s="40"/>
      <c r="AVR1018" s="40"/>
      <c r="AVS1018" s="40"/>
      <c r="AVT1018" s="40"/>
      <c r="AVU1018" s="40"/>
      <c r="AVV1018" s="40"/>
      <c r="AVW1018" s="40"/>
      <c r="AVX1018" s="40"/>
      <c r="AVY1018" s="40"/>
      <c r="AVZ1018" s="40"/>
      <c r="AWA1018" s="40"/>
      <c r="AWB1018" s="40"/>
      <c r="AWC1018" s="40"/>
      <c r="AWD1018" s="40"/>
      <c r="AWE1018" s="40"/>
      <c r="AWF1018" s="40"/>
      <c r="AWG1018" s="40"/>
      <c r="AWH1018" s="40"/>
      <c r="AWI1018" s="40"/>
      <c r="AWJ1018" s="40"/>
      <c r="AWK1018" s="40"/>
      <c r="AWL1018" s="40"/>
      <c r="AWM1018" s="40"/>
      <c r="AWN1018" s="40"/>
      <c r="AWO1018" s="40"/>
      <c r="AWP1018" s="40"/>
      <c r="AWQ1018" s="40"/>
      <c r="AWR1018" s="40"/>
      <c r="AWS1018" s="40"/>
      <c r="AWT1018" s="40"/>
      <c r="AWU1018" s="40"/>
      <c r="AWV1018" s="40"/>
      <c r="AWW1018" s="40"/>
      <c r="AWX1018" s="40"/>
      <c r="AWY1018" s="40"/>
      <c r="AWZ1018" s="40"/>
      <c r="AXA1018" s="40"/>
      <c r="AXB1018" s="40"/>
      <c r="AXC1018" s="40"/>
      <c r="AXD1018" s="40"/>
      <c r="AXE1018" s="40"/>
      <c r="AXF1018" s="40"/>
      <c r="AXG1018" s="40"/>
      <c r="AXH1018" s="40"/>
      <c r="AXI1018" s="40"/>
      <c r="AXJ1018" s="40"/>
      <c r="AXK1018" s="40"/>
      <c r="AXL1018" s="40"/>
      <c r="AXM1018" s="40"/>
      <c r="AXN1018" s="40"/>
      <c r="AXO1018" s="40"/>
      <c r="AXP1018" s="40"/>
      <c r="AXQ1018" s="40"/>
      <c r="AXR1018" s="40"/>
      <c r="AXS1018" s="40"/>
      <c r="AXT1018" s="40"/>
      <c r="AXU1018" s="40"/>
      <c r="AXV1018" s="40"/>
      <c r="AXW1018" s="40"/>
      <c r="AXX1018" s="40"/>
      <c r="AXY1018" s="40"/>
      <c r="AXZ1018" s="40"/>
      <c r="AYA1018" s="40"/>
      <c r="AYB1018" s="40"/>
      <c r="AYC1018" s="40"/>
      <c r="AYD1018" s="40"/>
      <c r="AYE1018" s="40"/>
      <c r="AYF1018" s="40"/>
      <c r="AYG1018" s="40"/>
      <c r="AYH1018" s="40"/>
      <c r="AYI1018" s="40"/>
      <c r="AYJ1018" s="40"/>
      <c r="AYK1018" s="40"/>
      <c r="AYL1018" s="40"/>
      <c r="AYM1018" s="40"/>
      <c r="AYN1018" s="40"/>
      <c r="AYO1018" s="40"/>
      <c r="AYP1018" s="40"/>
      <c r="AYQ1018" s="40"/>
      <c r="AYR1018" s="40"/>
      <c r="AYS1018" s="40"/>
      <c r="AYT1018" s="40"/>
      <c r="AYU1018" s="40"/>
      <c r="AYV1018" s="40"/>
      <c r="AYW1018" s="40"/>
      <c r="AYX1018" s="40"/>
      <c r="AYY1018" s="40"/>
      <c r="AYZ1018" s="40"/>
      <c r="AZA1018" s="40"/>
      <c r="AZB1018" s="40"/>
      <c r="AZC1018" s="40"/>
      <c r="AZD1018" s="40"/>
      <c r="AZE1018" s="40"/>
      <c r="AZF1018" s="40"/>
      <c r="AZG1018" s="40"/>
      <c r="AZH1018" s="40"/>
      <c r="AZI1018" s="40"/>
      <c r="AZJ1018" s="40"/>
      <c r="AZK1018" s="40"/>
      <c r="AZL1018" s="40"/>
      <c r="AZM1018" s="40"/>
      <c r="AZN1018" s="40"/>
      <c r="AZO1018" s="40"/>
      <c r="AZP1018" s="40"/>
      <c r="AZQ1018" s="40"/>
      <c r="AZR1018" s="40"/>
      <c r="AZS1018" s="40"/>
      <c r="AZT1018" s="40"/>
      <c r="AZU1018" s="40"/>
      <c r="AZV1018" s="40"/>
      <c r="AZW1018" s="40"/>
      <c r="AZX1018" s="40"/>
      <c r="AZY1018" s="40"/>
      <c r="AZZ1018" s="40"/>
      <c r="BAA1018" s="40"/>
      <c r="BAB1018" s="40"/>
      <c r="BAC1018" s="40"/>
      <c r="BAD1018" s="40"/>
      <c r="BAE1018" s="40"/>
      <c r="BAF1018" s="40"/>
      <c r="BAG1018" s="40"/>
      <c r="BAH1018" s="40"/>
      <c r="BAI1018" s="40"/>
      <c r="BAJ1018" s="40"/>
      <c r="BAK1018" s="40"/>
      <c r="BAL1018" s="40"/>
      <c r="BAM1018" s="40"/>
      <c r="BAN1018" s="40"/>
      <c r="BAO1018" s="40"/>
      <c r="BAP1018" s="40"/>
      <c r="BAQ1018" s="40"/>
      <c r="BAR1018" s="40"/>
      <c r="BAS1018" s="40"/>
      <c r="BAT1018" s="40"/>
      <c r="BAU1018" s="40"/>
      <c r="BAV1018" s="40"/>
      <c r="BAW1018" s="40"/>
      <c r="BAX1018" s="40"/>
      <c r="BAY1018" s="40"/>
      <c r="BAZ1018" s="40"/>
      <c r="BBA1018" s="40"/>
      <c r="BBB1018" s="40"/>
      <c r="BBC1018" s="40"/>
      <c r="BBD1018" s="40"/>
      <c r="BBE1018" s="40"/>
      <c r="BBF1018" s="40"/>
      <c r="BBG1018" s="40"/>
      <c r="BBH1018" s="40"/>
      <c r="BBI1018" s="40"/>
      <c r="BBJ1018" s="40"/>
      <c r="BBK1018" s="40"/>
      <c r="BBL1018" s="40"/>
      <c r="BBM1018" s="40"/>
      <c r="BBN1018" s="40"/>
      <c r="BBO1018" s="40"/>
      <c r="BBP1018" s="40"/>
      <c r="BBQ1018" s="40"/>
      <c r="BBR1018" s="40"/>
      <c r="BBS1018" s="40"/>
      <c r="BBT1018" s="40"/>
      <c r="BBU1018" s="40"/>
      <c r="BBV1018" s="40"/>
      <c r="BBW1018" s="40"/>
      <c r="BBX1018" s="40"/>
      <c r="BBY1018" s="40"/>
      <c r="BBZ1018" s="40"/>
      <c r="BCA1018" s="40"/>
      <c r="BCB1018" s="40"/>
      <c r="BCC1018" s="40"/>
      <c r="BCD1018" s="40"/>
      <c r="BCE1018" s="40"/>
      <c r="BCF1018" s="40"/>
      <c r="BCG1018" s="40"/>
      <c r="BCH1018" s="40"/>
      <c r="BCI1018" s="40"/>
      <c r="BCJ1018" s="40"/>
      <c r="BCK1018" s="40"/>
      <c r="BCL1018" s="40"/>
      <c r="BCM1018" s="40"/>
      <c r="BCN1018" s="40"/>
      <c r="BCO1018" s="40"/>
      <c r="BCP1018" s="40"/>
      <c r="BCQ1018" s="40"/>
      <c r="BCR1018" s="40"/>
      <c r="BCS1018" s="40"/>
      <c r="BCT1018" s="40"/>
      <c r="BCU1018" s="40"/>
      <c r="BCV1018" s="40"/>
      <c r="BCW1018" s="40"/>
      <c r="BCX1018" s="40"/>
      <c r="BCY1018" s="40"/>
      <c r="BCZ1018" s="40"/>
      <c r="BDA1018" s="40"/>
      <c r="BDB1018" s="40"/>
      <c r="BDC1018" s="40"/>
      <c r="BDD1018" s="40"/>
      <c r="BDE1018" s="40"/>
      <c r="BDF1018" s="40"/>
      <c r="BDG1018" s="40"/>
      <c r="BDH1018" s="40"/>
      <c r="BDI1018" s="40"/>
      <c r="BDJ1018" s="40"/>
      <c r="BDK1018" s="40"/>
      <c r="BDL1018" s="40"/>
      <c r="BDM1018" s="40"/>
      <c r="BDN1018" s="40"/>
      <c r="BDO1018" s="40"/>
      <c r="BDP1018" s="40"/>
      <c r="BDQ1018" s="40"/>
      <c r="BDR1018" s="40"/>
      <c r="BDS1018" s="40"/>
      <c r="BDT1018" s="40"/>
      <c r="BDU1018" s="40"/>
      <c r="BDV1018" s="40"/>
      <c r="BDW1018" s="40"/>
      <c r="BDX1018" s="40"/>
      <c r="BDY1018" s="40"/>
      <c r="BDZ1018" s="40"/>
      <c r="BEA1018" s="40"/>
      <c r="BEB1018" s="40"/>
      <c r="BEC1018" s="40"/>
      <c r="BED1018" s="40"/>
      <c r="BEE1018" s="40"/>
      <c r="BEF1018" s="40"/>
      <c r="BEG1018" s="40"/>
      <c r="BEH1018" s="40"/>
      <c r="BEI1018" s="40"/>
      <c r="BEJ1018" s="40"/>
      <c r="BEK1018" s="40"/>
      <c r="BEL1018" s="40"/>
      <c r="BEM1018" s="40"/>
      <c r="BEN1018" s="40"/>
      <c r="BEO1018" s="40"/>
      <c r="BEP1018" s="40"/>
      <c r="BEQ1018" s="40"/>
      <c r="BER1018" s="40"/>
      <c r="BES1018" s="40"/>
      <c r="BET1018" s="40"/>
      <c r="BEU1018" s="40"/>
      <c r="BEV1018" s="40"/>
      <c r="BEW1018" s="40"/>
      <c r="BEX1018" s="40"/>
      <c r="BEY1018" s="40"/>
      <c r="BEZ1018" s="40"/>
      <c r="BFA1018" s="40"/>
      <c r="BFB1018" s="40"/>
      <c r="BFC1018" s="40"/>
      <c r="BFD1018" s="40"/>
      <c r="BFE1018" s="40"/>
      <c r="BFF1018" s="40"/>
      <c r="BFG1018" s="40"/>
      <c r="BFH1018" s="40"/>
      <c r="BFI1018" s="40"/>
      <c r="BFJ1018" s="40"/>
      <c r="BFK1018" s="40"/>
      <c r="BFL1018" s="40"/>
      <c r="BFM1018" s="40"/>
      <c r="BFN1018" s="40"/>
      <c r="BFO1018" s="40"/>
      <c r="BFP1018" s="40"/>
      <c r="BFQ1018" s="40"/>
      <c r="BFR1018" s="40"/>
      <c r="BFS1018" s="40"/>
      <c r="BFT1018" s="40"/>
      <c r="BFU1018" s="40"/>
      <c r="BFV1018" s="40"/>
      <c r="BFW1018" s="40"/>
      <c r="BFX1018" s="40"/>
      <c r="BFY1018" s="40"/>
      <c r="BFZ1018" s="40"/>
      <c r="BGA1018" s="40"/>
      <c r="BGB1018" s="40"/>
      <c r="BGC1018" s="40"/>
      <c r="BGD1018" s="40"/>
      <c r="BGE1018" s="40"/>
      <c r="BGF1018" s="40"/>
      <c r="BGG1018" s="40"/>
      <c r="BGH1018" s="40"/>
      <c r="BGI1018" s="40"/>
      <c r="BGJ1018" s="40"/>
      <c r="BGK1018" s="40"/>
      <c r="BGL1018" s="40"/>
      <c r="BGM1018" s="40"/>
      <c r="BGN1018" s="40"/>
      <c r="BGO1018" s="40"/>
      <c r="BGP1018" s="40"/>
      <c r="BGQ1018" s="40"/>
      <c r="BGR1018" s="40"/>
      <c r="BGS1018" s="40"/>
      <c r="BGT1018" s="40"/>
      <c r="BGU1018" s="40"/>
      <c r="BGV1018" s="40"/>
      <c r="BGW1018" s="40"/>
      <c r="BGX1018" s="40"/>
      <c r="BGY1018" s="40"/>
      <c r="BGZ1018" s="40"/>
      <c r="BHA1018" s="40"/>
      <c r="BHB1018" s="40"/>
      <c r="BHC1018" s="40"/>
      <c r="BHD1018" s="40"/>
      <c r="BHE1018" s="40"/>
      <c r="BHF1018" s="40"/>
      <c r="BHG1018" s="40"/>
      <c r="BHH1018" s="40"/>
      <c r="BHI1018" s="40"/>
      <c r="BHJ1018" s="40"/>
      <c r="BHK1018" s="40"/>
      <c r="BHL1018" s="40"/>
      <c r="BHM1018" s="40"/>
      <c r="BHN1018" s="40"/>
      <c r="BHO1018" s="40"/>
      <c r="BHP1018" s="40"/>
      <c r="BHQ1018" s="40"/>
      <c r="BHR1018" s="40"/>
      <c r="BHS1018" s="40"/>
      <c r="BHT1018" s="40"/>
      <c r="BHU1018" s="40"/>
      <c r="BHV1018" s="40"/>
      <c r="BHW1018" s="40"/>
      <c r="BHX1018" s="40"/>
      <c r="BHY1018" s="40"/>
      <c r="BHZ1018" s="40"/>
      <c r="BIA1018" s="40"/>
      <c r="BIB1018" s="40"/>
      <c r="BIC1018" s="40"/>
      <c r="BID1018" s="40"/>
      <c r="BIE1018" s="40"/>
      <c r="BIF1018" s="40"/>
      <c r="BIG1018" s="40"/>
      <c r="BIH1018" s="40"/>
      <c r="BII1018" s="40"/>
      <c r="BIJ1018" s="40"/>
      <c r="BIK1018" s="40"/>
      <c r="BIL1018" s="40"/>
      <c r="BIM1018" s="40"/>
      <c r="BIN1018" s="40"/>
      <c r="BIO1018" s="40"/>
      <c r="BIP1018" s="40"/>
      <c r="BIQ1018" s="40"/>
      <c r="BIR1018" s="40"/>
      <c r="BIS1018" s="40"/>
      <c r="BIT1018" s="40"/>
      <c r="BIU1018" s="40"/>
      <c r="BIV1018" s="40"/>
      <c r="BIW1018" s="40"/>
      <c r="BIX1018" s="40"/>
      <c r="BIY1018" s="40"/>
      <c r="BIZ1018" s="40"/>
      <c r="BJA1018" s="40"/>
      <c r="BJB1018" s="40"/>
      <c r="BJC1018" s="40"/>
      <c r="BJD1018" s="40"/>
      <c r="BJE1018" s="40"/>
      <c r="BJF1018" s="40"/>
      <c r="BJG1018" s="40"/>
      <c r="BJH1018" s="40"/>
      <c r="BJI1018" s="40"/>
      <c r="BJJ1018" s="40"/>
      <c r="BJK1018" s="40"/>
      <c r="BJL1018" s="40"/>
      <c r="BJM1018" s="40"/>
      <c r="BJN1018" s="40"/>
      <c r="BJO1018" s="40"/>
      <c r="BJP1018" s="40"/>
      <c r="BJQ1018" s="40"/>
      <c r="BJR1018" s="40"/>
      <c r="BJS1018" s="40"/>
      <c r="BJT1018" s="40"/>
      <c r="BJU1018" s="40"/>
      <c r="BJV1018" s="40"/>
      <c r="BJW1018" s="40"/>
      <c r="BJX1018" s="40"/>
      <c r="BJY1018" s="40"/>
      <c r="BJZ1018" s="40"/>
      <c r="BKA1018" s="40"/>
      <c r="BKB1018" s="40"/>
      <c r="BKC1018" s="40"/>
      <c r="BKD1018" s="40"/>
      <c r="BKE1018" s="40"/>
      <c r="BKF1018" s="40"/>
      <c r="BKG1018" s="40"/>
      <c r="BKH1018" s="40"/>
      <c r="BKI1018" s="40"/>
      <c r="BKJ1018" s="40"/>
      <c r="BKK1018" s="40"/>
      <c r="BKL1018" s="40"/>
      <c r="BKM1018" s="40"/>
      <c r="BKN1018" s="40"/>
      <c r="BKO1018" s="40"/>
      <c r="BKP1018" s="40"/>
      <c r="BKQ1018" s="40"/>
      <c r="BKR1018" s="40"/>
      <c r="BKS1018" s="40"/>
      <c r="BKT1018" s="40"/>
      <c r="BKU1018" s="40"/>
      <c r="BKV1018" s="40"/>
      <c r="BKW1018" s="40"/>
      <c r="BKX1018" s="40"/>
      <c r="BKY1018" s="40"/>
      <c r="BKZ1018" s="40"/>
      <c r="BLA1018" s="40"/>
      <c r="BLB1018" s="40"/>
      <c r="BLC1018" s="40"/>
      <c r="BLD1018" s="40"/>
      <c r="BLE1018" s="40"/>
      <c r="BLF1018" s="40"/>
      <c r="BLG1018" s="40"/>
      <c r="BLH1018" s="40"/>
      <c r="BLI1018" s="40"/>
      <c r="BLJ1018" s="40"/>
      <c r="BLK1018" s="40"/>
      <c r="BLL1018" s="40"/>
      <c r="BLM1018" s="40"/>
      <c r="BLN1018" s="40"/>
      <c r="BLO1018" s="40"/>
      <c r="BLP1018" s="40"/>
      <c r="BLQ1018" s="40"/>
      <c r="BLR1018" s="40"/>
      <c r="BLS1018" s="40"/>
      <c r="BLT1018" s="40"/>
      <c r="BLU1018" s="40"/>
      <c r="BLV1018" s="40"/>
      <c r="BLW1018" s="40"/>
      <c r="BLX1018" s="40"/>
      <c r="BLY1018" s="40"/>
      <c r="BLZ1018" s="40"/>
      <c r="BMA1018" s="40"/>
      <c r="BMB1018" s="40"/>
      <c r="BMC1018" s="40"/>
      <c r="BMD1018" s="40"/>
      <c r="BME1018" s="40"/>
      <c r="BMF1018" s="40"/>
      <c r="BMG1018" s="40"/>
      <c r="BMH1018" s="40"/>
      <c r="BMI1018" s="40"/>
      <c r="BMJ1018" s="40"/>
      <c r="BMK1018" s="40"/>
      <c r="BML1018" s="40"/>
      <c r="BMM1018" s="40"/>
      <c r="BMN1018" s="40"/>
      <c r="BMO1018" s="40"/>
      <c r="BMP1018" s="40"/>
      <c r="BMQ1018" s="40"/>
      <c r="BMR1018" s="40"/>
      <c r="BMS1018" s="40"/>
      <c r="BMT1018" s="40"/>
      <c r="BMU1018" s="40"/>
      <c r="BMV1018" s="40"/>
      <c r="BMW1018" s="40"/>
      <c r="BMX1018" s="40"/>
      <c r="BMY1018" s="40"/>
      <c r="BMZ1018" s="40"/>
      <c r="BNA1018" s="40"/>
      <c r="BNB1018" s="40"/>
      <c r="BNC1018" s="40"/>
      <c r="BND1018" s="40"/>
      <c r="BNE1018" s="40"/>
      <c r="BNF1018" s="40"/>
      <c r="BNG1018" s="40"/>
      <c r="BNH1018" s="40"/>
      <c r="BNI1018" s="40"/>
      <c r="BNJ1018" s="40"/>
      <c r="BNK1018" s="40"/>
      <c r="BNL1018" s="40"/>
      <c r="BNM1018" s="40"/>
      <c r="BNN1018" s="40"/>
      <c r="BNO1018" s="40"/>
      <c r="BNP1018" s="40"/>
      <c r="BNQ1018" s="40"/>
      <c r="BNR1018" s="40"/>
      <c r="BNS1018" s="40"/>
      <c r="BNT1018" s="40"/>
      <c r="BNU1018" s="40"/>
      <c r="BNV1018" s="40"/>
      <c r="BNW1018" s="40"/>
      <c r="BNX1018" s="40"/>
      <c r="BNY1018" s="40"/>
      <c r="BNZ1018" s="40"/>
      <c r="BOA1018" s="40"/>
      <c r="BOB1018" s="40"/>
      <c r="BOC1018" s="40"/>
      <c r="BOD1018" s="40"/>
      <c r="BOE1018" s="40"/>
      <c r="BOF1018" s="40"/>
      <c r="BOG1018" s="40"/>
      <c r="BOH1018" s="40"/>
      <c r="BOI1018" s="40"/>
      <c r="BOJ1018" s="40"/>
      <c r="BOK1018" s="40"/>
      <c r="BOL1018" s="40"/>
      <c r="BOM1018" s="40"/>
      <c r="BON1018" s="40"/>
      <c r="BOO1018" s="40"/>
      <c r="BOP1018" s="40"/>
      <c r="BOQ1018" s="40"/>
      <c r="BOR1018" s="40"/>
      <c r="BOS1018" s="40"/>
      <c r="BOT1018" s="40"/>
      <c r="BOU1018" s="40"/>
      <c r="BOV1018" s="40"/>
      <c r="BOW1018" s="40"/>
      <c r="BOX1018" s="40"/>
      <c r="BOY1018" s="40"/>
      <c r="BOZ1018" s="40"/>
      <c r="BPA1018" s="40"/>
      <c r="BPB1018" s="40"/>
      <c r="BPC1018" s="40"/>
      <c r="BPD1018" s="40"/>
      <c r="BPE1018" s="40"/>
      <c r="BPF1018" s="40"/>
      <c r="BPG1018" s="40"/>
      <c r="BPH1018" s="40"/>
      <c r="BPI1018" s="40"/>
      <c r="BPJ1018" s="40"/>
      <c r="BPK1018" s="40"/>
      <c r="BPL1018" s="40"/>
      <c r="BPM1018" s="40"/>
      <c r="BPN1018" s="40"/>
      <c r="BPO1018" s="40"/>
      <c r="BPP1018" s="40"/>
      <c r="BPQ1018" s="40"/>
      <c r="BPR1018" s="40"/>
      <c r="BPS1018" s="40"/>
      <c r="BPT1018" s="40"/>
      <c r="BPU1018" s="40"/>
      <c r="BPV1018" s="40"/>
      <c r="BPW1018" s="40"/>
      <c r="BPX1018" s="40"/>
      <c r="BPY1018" s="40"/>
      <c r="BPZ1018" s="40"/>
      <c r="BQA1018" s="40"/>
      <c r="BQB1018" s="40"/>
      <c r="BQC1018" s="40"/>
      <c r="BQD1018" s="40"/>
      <c r="BQE1018" s="40"/>
      <c r="BQF1018" s="40"/>
      <c r="BQG1018" s="40"/>
      <c r="BQH1018" s="40"/>
      <c r="BQI1018" s="40"/>
      <c r="BQJ1018" s="40"/>
      <c r="BQK1018" s="40"/>
      <c r="BQL1018" s="40"/>
      <c r="BQM1018" s="40"/>
      <c r="BQN1018" s="40"/>
      <c r="BQO1018" s="40"/>
      <c r="BQP1018" s="40"/>
      <c r="BQQ1018" s="40"/>
      <c r="BQR1018" s="40"/>
      <c r="BQS1018" s="40"/>
      <c r="BQT1018" s="40"/>
      <c r="BQU1018" s="40"/>
      <c r="BQV1018" s="40"/>
      <c r="BQW1018" s="40"/>
      <c r="BQX1018" s="40"/>
      <c r="BQY1018" s="40"/>
      <c r="BQZ1018" s="40"/>
      <c r="BRA1018" s="40"/>
      <c r="BRB1018" s="40"/>
      <c r="BRC1018" s="40"/>
      <c r="BRD1018" s="40"/>
      <c r="BRE1018" s="40"/>
      <c r="BRF1018" s="40"/>
      <c r="BRG1018" s="40"/>
      <c r="BRH1018" s="40"/>
      <c r="BRI1018" s="40"/>
      <c r="BRJ1018" s="40"/>
      <c r="BRK1018" s="40"/>
      <c r="BRL1018" s="40"/>
      <c r="BRM1018" s="40"/>
      <c r="BRN1018" s="40"/>
      <c r="BRO1018" s="40"/>
      <c r="BRP1018" s="40"/>
      <c r="BRQ1018" s="40"/>
      <c r="BRR1018" s="40"/>
      <c r="BRS1018" s="40"/>
      <c r="BRT1018" s="40"/>
      <c r="BRU1018" s="40"/>
      <c r="BRV1018" s="40"/>
      <c r="BRW1018" s="40"/>
      <c r="BRX1018" s="40"/>
      <c r="BRY1018" s="40"/>
      <c r="BRZ1018" s="40"/>
      <c r="BSA1018" s="40"/>
      <c r="BSB1018" s="40"/>
      <c r="BSC1018" s="40"/>
      <c r="BSD1018" s="40"/>
      <c r="BSE1018" s="40"/>
      <c r="BSF1018" s="40"/>
      <c r="BSG1018" s="40"/>
      <c r="BSH1018" s="40"/>
      <c r="BSI1018" s="40"/>
      <c r="BSJ1018" s="40"/>
      <c r="BSK1018" s="40"/>
      <c r="BSL1018" s="40"/>
      <c r="BSM1018" s="40"/>
      <c r="BSN1018" s="40"/>
      <c r="BSO1018" s="40"/>
      <c r="BSP1018" s="40"/>
      <c r="BSQ1018" s="40"/>
      <c r="BSR1018" s="40"/>
      <c r="BSS1018" s="40"/>
      <c r="BST1018" s="40"/>
      <c r="BSU1018" s="40"/>
      <c r="BSV1018" s="40"/>
      <c r="BSW1018" s="40"/>
      <c r="BSX1018" s="40"/>
      <c r="BSY1018" s="40"/>
      <c r="BSZ1018" s="40"/>
      <c r="BTA1018" s="40"/>
      <c r="BTB1018" s="40"/>
      <c r="BTC1018" s="40"/>
      <c r="BTD1018" s="40"/>
      <c r="BTE1018" s="40"/>
      <c r="BTF1018" s="40"/>
      <c r="BTG1018" s="40"/>
      <c r="BTH1018" s="40"/>
      <c r="BTI1018" s="40"/>
      <c r="BTJ1018" s="40"/>
      <c r="BTK1018" s="40"/>
      <c r="BTL1018" s="40"/>
      <c r="BTM1018" s="40"/>
      <c r="BTN1018" s="40"/>
      <c r="BTO1018" s="40"/>
      <c r="BTP1018" s="40"/>
      <c r="BTQ1018" s="40"/>
      <c r="BTR1018" s="40"/>
      <c r="BTS1018" s="40"/>
      <c r="BTT1018" s="40"/>
      <c r="BTU1018" s="40"/>
      <c r="BTV1018" s="40"/>
      <c r="BTW1018" s="40"/>
      <c r="BTX1018" s="40"/>
      <c r="BTY1018" s="40"/>
      <c r="BTZ1018" s="40"/>
      <c r="BUA1018" s="40"/>
      <c r="BUB1018" s="40"/>
      <c r="BUC1018" s="40"/>
      <c r="BUD1018" s="40"/>
      <c r="BUE1018" s="40"/>
      <c r="BUF1018" s="40"/>
      <c r="BUG1018" s="40"/>
      <c r="BUH1018" s="40"/>
      <c r="BUI1018" s="40"/>
      <c r="BUJ1018" s="40"/>
      <c r="BUK1018" s="40"/>
      <c r="BUL1018" s="40"/>
      <c r="BUM1018" s="40"/>
      <c r="BUN1018" s="40"/>
      <c r="BUO1018" s="40"/>
      <c r="BUP1018" s="40"/>
      <c r="BUQ1018" s="40"/>
      <c r="BUR1018" s="40"/>
      <c r="BUS1018" s="40"/>
      <c r="BUT1018" s="40"/>
      <c r="BUU1018" s="40"/>
      <c r="BUV1018" s="40"/>
      <c r="BUW1018" s="40"/>
      <c r="BUX1018" s="40"/>
      <c r="BUY1018" s="40"/>
      <c r="BUZ1018" s="40"/>
      <c r="BVA1018" s="40"/>
      <c r="BVB1018" s="40"/>
      <c r="BVC1018" s="40"/>
      <c r="BVD1018" s="40"/>
      <c r="BVE1018" s="40"/>
      <c r="BVF1018" s="40"/>
      <c r="BVG1018" s="40"/>
      <c r="BVH1018" s="40"/>
      <c r="BVI1018" s="40"/>
      <c r="BVJ1018" s="40"/>
      <c r="BVK1018" s="40"/>
      <c r="BVL1018" s="40"/>
      <c r="BVM1018" s="40"/>
      <c r="BVN1018" s="40"/>
      <c r="BVO1018" s="40"/>
      <c r="BVP1018" s="40"/>
      <c r="BVQ1018" s="40"/>
      <c r="BVR1018" s="40"/>
      <c r="BVS1018" s="40"/>
      <c r="BVT1018" s="40"/>
      <c r="BVU1018" s="40"/>
      <c r="BVV1018" s="40"/>
      <c r="BVW1018" s="40"/>
      <c r="BVX1018" s="40"/>
      <c r="BVY1018" s="40"/>
      <c r="BVZ1018" s="40"/>
      <c r="BWA1018" s="40"/>
      <c r="BWB1018" s="40"/>
      <c r="BWC1018" s="40"/>
      <c r="BWD1018" s="40"/>
      <c r="BWE1018" s="40"/>
      <c r="BWF1018" s="40"/>
      <c r="BWG1018" s="40"/>
      <c r="BWH1018" s="40"/>
      <c r="BWI1018" s="40"/>
      <c r="BWJ1018" s="40"/>
      <c r="BWK1018" s="40"/>
      <c r="BWL1018" s="40"/>
      <c r="BWM1018" s="40"/>
      <c r="BWN1018" s="40"/>
      <c r="BWO1018" s="40"/>
      <c r="BWP1018" s="40"/>
      <c r="BWQ1018" s="40"/>
      <c r="BWR1018" s="40"/>
      <c r="BWS1018" s="40"/>
      <c r="BWT1018" s="40"/>
      <c r="BWU1018" s="40"/>
      <c r="BWV1018" s="40"/>
      <c r="BWW1018" s="40"/>
      <c r="BWX1018" s="40"/>
      <c r="BWY1018" s="40"/>
      <c r="BWZ1018" s="40"/>
      <c r="BXA1018" s="40"/>
      <c r="BXB1018" s="40"/>
      <c r="BXC1018" s="40"/>
      <c r="BXD1018" s="40"/>
      <c r="BXE1018" s="40"/>
      <c r="BXF1018" s="40"/>
      <c r="BXG1018" s="40"/>
      <c r="BXH1018" s="40"/>
      <c r="BXI1018" s="40"/>
      <c r="BXJ1018" s="40"/>
      <c r="BXK1018" s="40"/>
      <c r="BXL1018" s="40"/>
      <c r="BXM1018" s="40"/>
      <c r="BXN1018" s="40"/>
      <c r="BXO1018" s="40"/>
      <c r="BXP1018" s="40"/>
      <c r="BXQ1018" s="40"/>
      <c r="BXR1018" s="40"/>
      <c r="BXS1018" s="40"/>
      <c r="BXT1018" s="40"/>
      <c r="BXU1018" s="40"/>
      <c r="BXV1018" s="40"/>
      <c r="BXW1018" s="40"/>
      <c r="BXX1018" s="40"/>
      <c r="BXY1018" s="40"/>
      <c r="BXZ1018" s="40"/>
      <c r="BYA1018" s="40"/>
      <c r="BYB1018" s="40"/>
      <c r="BYC1018" s="40"/>
      <c r="BYD1018" s="40"/>
      <c r="BYE1018" s="40"/>
      <c r="BYF1018" s="40"/>
      <c r="BYG1018" s="40"/>
      <c r="BYH1018" s="40"/>
      <c r="BYI1018" s="40"/>
      <c r="BYJ1018" s="40"/>
      <c r="BYK1018" s="40"/>
      <c r="BYL1018" s="40"/>
      <c r="BYM1018" s="40"/>
      <c r="BYN1018" s="40"/>
      <c r="BYO1018" s="40"/>
      <c r="BYP1018" s="40"/>
      <c r="BYQ1018" s="40"/>
      <c r="BYR1018" s="40"/>
      <c r="BYS1018" s="40"/>
      <c r="BYT1018" s="40"/>
      <c r="BYU1018" s="40"/>
      <c r="BYV1018" s="40"/>
      <c r="BYW1018" s="40"/>
      <c r="BYX1018" s="40"/>
      <c r="BYY1018" s="40"/>
      <c r="BYZ1018" s="40"/>
      <c r="BZA1018" s="40"/>
      <c r="BZB1018" s="40"/>
      <c r="BZC1018" s="40"/>
      <c r="BZD1018" s="40"/>
      <c r="BZE1018" s="40"/>
      <c r="BZF1018" s="40"/>
      <c r="BZG1018" s="40"/>
      <c r="BZH1018" s="40"/>
      <c r="BZI1018" s="40"/>
      <c r="BZJ1018" s="40"/>
      <c r="BZK1018" s="40"/>
      <c r="BZL1018" s="40"/>
      <c r="BZM1018" s="40"/>
      <c r="BZN1018" s="40"/>
      <c r="BZO1018" s="40"/>
      <c r="BZP1018" s="40"/>
      <c r="BZQ1018" s="40"/>
      <c r="BZR1018" s="40"/>
      <c r="BZS1018" s="40"/>
      <c r="BZT1018" s="40"/>
      <c r="BZU1018" s="40"/>
      <c r="BZV1018" s="40"/>
      <c r="BZW1018" s="40"/>
      <c r="BZX1018" s="40"/>
      <c r="BZY1018" s="40"/>
      <c r="BZZ1018" s="40"/>
      <c r="CAA1018" s="40"/>
      <c r="CAB1018" s="40"/>
      <c r="CAC1018" s="40"/>
      <c r="CAD1018" s="40"/>
      <c r="CAE1018" s="40"/>
      <c r="CAF1018" s="40"/>
      <c r="CAG1018" s="40"/>
      <c r="CAH1018" s="40"/>
      <c r="CAI1018" s="40"/>
      <c r="CAJ1018" s="40"/>
      <c r="CAK1018" s="40"/>
      <c r="CAL1018" s="40"/>
      <c r="CAM1018" s="40"/>
      <c r="CAN1018" s="40"/>
      <c r="CAO1018" s="40"/>
      <c r="CAP1018" s="40"/>
      <c r="CAQ1018" s="40"/>
      <c r="CAR1018" s="40"/>
      <c r="CAS1018" s="40"/>
      <c r="CAT1018" s="40"/>
      <c r="CAU1018" s="40"/>
      <c r="CAV1018" s="40"/>
      <c r="CAW1018" s="40"/>
      <c r="CAX1018" s="40"/>
      <c r="CAY1018" s="40"/>
      <c r="CAZ1018" s="40"/>
      <c r="CBA1018" s="40"/>
      <c r="CBB1018" s="40"/>
      <c r="CBC1018" s="40"/>
      <c r="CBD1018" s="40"/>
      <c r="CBE1018" s="40"/>
      <c r="CBF1018" s="40"/>
      <c r="CBG1018" s="40"/>
      <c r="CBH1018" s="40"/>
      <c r="CBI1018" s="40"/>
      <c r="CBJ1018" s="40"/>
      <c r="CBK1018" s="40"/>
      <c r="CBL1018" s="40"/>
      <c r="CBM1018" s="40"/>
      <c r="CBN1018" s="40"/>
      <c r="CBO1018" s="40"/>
      <c r="CBP1018" s="40"/>
      <c r="CBQ1018" s="40"/>
      <c r="CBR1018" s="40"/>
      <c r="CBS1018" s="40"/>
      <c r="CBT1018" s="40"/>
      <c r="CBU1018" s="40"/>
      <c r="CBV1018" s="40"/>
      <c r="CBW1018" s="40"/>
      <c r="CBX1018" s="40"/>
      <c r="CBY1018" s="40"/>
      <c r="CBZ1018" s="40"/>
      <c r="CCA1018" s="40"/>
      <c r="CCB1018" s="40"/>
      <c r="CCC1018" s="40"/>
      <c r="CCD1018" s="40"/>
      <c r="CCE1018" s="40"/>
      <c r="CCF1018" s="40"/>
      <c r="CCG1018" s="40"/>
      <c r="CCH1018" s="40"/>
      <c r="CCI1018" s="40"/>
      <c r="CCJ1018" s="40"/>
      <c r="CCK1018" s="40"/>
      <c r="CCL1018" s="40"/>
      <c r="CCM1018" s="40"/>
      <c r="CCN1018" s="40"/>
      <c r="CCO1018" s="40"/>
      <c r="CCP1018" s="40"/>
      <c r="CCQ1018" s="40"/>
      <c r="CCR1018" s="40"/>
      <c r="CCS1018" s="40"/>
      <c r="CCT1018" s="40"/>
      <c r="CCU1018" s="40"/>
      <c r="CCV1018" s="40"/>
      <c r="CCW1018" s="40"/>
      <c r="CCX1018" s="40"/>
      <c r="CCY1018" s="40"/>
      <c r="CCZ1018" s="40"/>
      <c r="CDA1018" s="40"/>
      <c r="CDB1018" s="40"/>
      <c r="CDC1018" s="40"/>
      <c r="CDD1018" s="40"/>
      <c r="CDE1018" s="40"/>
      <c r="CDF1018" s="40"/>
      <c r="CDG1018" s="40"/>
      <c r="CDH1018" s="40"/>
      <c r="CDI1018" s="40"/>
      <c r="CDJ1018" s="40"/>
      <c r="CDK1018" s="40"/>
      <c r="CDL1018" s="40"/>
      <c r="CDM1018" s="40"/>
      <c r="CDN1018" s="40"/>
      <c r="CDO1018" s="40"/>
      <c r="CDP1018" s="40"/>
      <c r="CDQ1018" s="40"/>
      <c r="CDR1018" s="40"/>
      <c r="CDS1018" s="40"/>
      <c r="CDT1018" s="40"/>
      <c r="CDU1018" s="40"/>
      <c r="CDV1018" s="40"/>
      <c r="CDW1018" s="40"/>
      <c r="CDX1018" s="40"/>
      <c r="CDY1018" s="40"/>
      <c r="CDZ1018" s="40"/>
      <c r="CEA1018" s="40"/>
      <c r="CEB1018" s="40"/>
      <c r="CEC1018" s="40"/>
      <c r="CED1018" s="40"/>
      <c r="CEE1018" s="40"/>
      <c r="CEF1018" s="40"/>
      <c r="CEG1018" s="40"/>
      <c r="CEH1018" s="40"/>
      <c r="CEI1018" s="40"/>
      <c r="CEJ1018" s="40"/>
      <c r="CEK1018" s="40"/>
      <c r="CEL1018" s="40"/>
      <c r="CEM1018" s="40"/>
      <c r="CEN1018" s="40"/>
      <c r="CEO1018" s="40"/>
      <c r="CEP1018" s="40"/>
      <c r="CEQ1018" s="40"/>
      <c r="CER1018" s="40"/>
      <c r="CES1018" s="40"/>
      <c r="CET1018" s="40"/>
      <c r="CEU1018" s="40"/>
      <c r="CEV1018" s="40"/>
      <c r="CEW1018" s="40"/>
      <c r="CEX1018" s="40"/>
      <c r="CEY1018" s="40"/>
      <c r="CEZ1018" s="40"/>
      <c r="CFA1018" s="40"/>
      <c r="CFB1018" s="40"/>
      <c r="CFC1018" s="40"/>
      <c r="CFD1018" s="40"/>
      <c r="CFE1018" s="40"/>
      <c r="CFF1018" s="40"/>
      <c r="CFG1018" s="40"/>
      <c r="CFH1018" s="40"/>
      <c r="CFI1018" s="40"/>
      <c r="CFJ1018" s="40"/>
      <c r="CFK1018" s="40"/>
      <c r="CFL1018" s="40"/>
      <c r="CFM1018" s="40"/>
      <c r="CFN1018" s="40"/>
      <c r="CFO1018" s="40"/>
      <c r="CFP1018" s="40"/>
      <c r="CFQ1018" s="40"/>
      <c r="CFR1018" s="40"/>
      <c r="CFS1018" s="40"/>
      <c r="CFT1018" s="40"/>
      <c r="CFU1018" s="40"/>
      <c r="CFV1018" s="40"/>
      <c r="CFW1018" s="40"/>
      <c r="CFX1018" s="40"/>
      <c r="CFY1018" s="40"/>
      <c r="CFZ1018" s="40"/>
      <c r="CGA1018" s="40"/>
      <c r="CGB1018" s="40"/>
      <c r="CGC1018" s="40"/>
      <c r="CGD1018" s="40"/>
      <c r="CGE1018" s="40"/>
      <c r="CGF1018" s="40"/>
      <c r="CGG1018" s="40"/>
      <c r="CGH1018" s="40"/>
      <c r="CGI1018" s="40"/>
      <c r="CGJ1018" s="40"/>
      <c r="CGK1018" s="40"/>
      <c r="CGL1018" s="40"/>
      <c r="CGM1018" s="40"/>
      <c r="CGN1018" s="40"/>
      <c r="CGO1018" s="40"/>
      <c r="CGP1018" s="40"/>
      <c r="CGQ1018" s="40"/>
      <c r="CGR1018" s="40"/>
      <c r="CGS1018" s="40"/>
      <c r="CGT1018" s="40"/>
      <c r="CGU1018" s="40"/>
      <c r="CGV1018" s="40"/>
      <c r="CGW1018" s="40"/>
      <c r="CGX1018" s="40"/>
      <c r="CGY1018" s="40"/>
      <c r="CGZ1018" s="40"/>
      <c r="CHA1018" s="40"/>
      <c r="CHB1018" s="40"/>
      <c r="CHC1018" s="40"/>
      <c r="CHD1018" s="40"/>
      <c r="CHE1018" s="40"/>
      <c r="CHF1018" s="40"/>
      <c r="CHG1018" s="40"/>
      <c r="CHH1018" s="40"/>
      <c r="CHI1018" s="40"/>
      <c r="CHJ1018" s="40"/>
      <c r="CHK1018" s="40"/>
      <c r="CHL1018" s="40"/>
      <c r="CHM1018" s="40"/>
      <c r="CHN1018" s="40"/>
      <c r="CHO1018" s="40"/>
      <c r="CHP1018" s="40"/>
      <c r="CHQ1018" s="40"/>
      <c r="CHR1018" s="40"/>
      <c r="CHS1018" s="40"/>
      <c r="CHT1018" s="40"/>
      <c r="CHU1018" s="40"/>
      <c r="CHV1018" s="40"/>
      <c r="CHW1018" s="40"/>
      <c r="CHX1018" s="40"/>
      <c r="CHY1018" s="40"/>
      <c r="CHZ1018" s="40"/>
      <c r="CIA1018" s="40"/>
      <c r="CIB1018" s="40"/>
      <c r="CIC1018" s="40"/>
      <c r="CID1018" s="40"/>
      <c r="CIE1018" s="40"/>
      <c r="CIF1018" s="40"/>
      <c r="CIG1018" s="40"/>
      <c r="CIH1018" s="40"/>
      <c r="CII1018" s="40"/>
      <c r="CIJ1018" s="40"/>
      <c r="CIK1018" s="40"/>
      <c r="CIL1018" s="40"/>
      <c r="CIM1018" s="40"/>
      <c r="CIN1018" s="40"/>
      <c r="CIO1018" s="40"/>
      <c r="CIP1018" s="40"/>
      <c r="CIQ1018" s="40"/>
      <c r="CIR1018" s="40"/>
      <c r="CIS1018" s="40"/>
      <c r="CIT1018" s="40"/>
      <c r="CIU1018" s="40"/>
      <c r="CIV1018" s="40"/>
      <c r="CIW1018" s="40"/>
      <c r="CIX1018" s="40"/>
      <c r="CIY1018" s="40"/>
      <c r="CIZ1018" s="40"/>
      <c r="CJA1018" s="40"/>
      <c r="CJB1018" s="40"/>
      <c r="CJC1018" s="40"/>
      <c r="CJD1018" s="40"/>
      <c r="CJE1018" s="40"/>
      <c r="CJF1018" s="40"/>
      <c r="CJG1018" s="40"/>
      <c r="CJH1018" s="40"/>
      <c r="CJI1018" s="40"/>
      <c r="CJJ1018" s="40"/>
      <c r="CJK1018" s="40"/>
      <c r="CJL1018" s="40"/>
      <c r="CJM1018" s="40"/>
      <c r="CJN1018" s="40"/>
      <c r="CJO1018" s="40"/>
      <c r="CJP1018" s="40"/>
      <c r="CJQ1018" s="40"/>
      <c r="CJR1018" s="40"/>
      <c r="CJS1018" s="40"/>
      <c r="CJT1018" s="40"/>
      <c r="CJU1018" s="40"/>
      <c r="CJV1018" s="40"/>
      <c r="CJW1018" s="40"/>
      <c r="CJX1018" s="40"/>
      <c r="CJY1018" s="40"/>
      <c r="CJZ1018" s="40"/>
      <c r="CKA1018" s="40"/>
      <c r="CKB1018" s="40"/>
      <c r="CKC1018" s="40"/>
      <c r="CKD1018" s="40"/>
      <c r="CKE1018" s="40"/>
      <c r="CKF1018" s="40"/>
      <c r="CKG1018" s="40"/>
      <c r="CKH1018" s="40"/>
      <c r="CKI1018" s="40"/>
      <c r="CKJ1018" s="40"/>
      <c r="CKK1018" s="40"/>
      <c r="CKL1018" s="40"/>
      <c r="CKM1018" s="40"/>
      <c r="CKN1018" s="40"/>
      <c r="CKO1018" s="40"/>
      <c r="CKP1018" s="40"/>
      <c r="CKQ1018" s="40"/>
      <c r="CKR1018" s="40"/>
      <c r="CKS1018" s="40"/>
      <c r="CKT1018" s="40"/>
      <c r="CKU1018" s="40"/>
      <c r="CKV1018" s="40"/>
      <c r="CKW1018" s="40"/>
      <c r="CKX1018" s="40"/>
      <c r="CKY1018" s="40"/>
      <c r="CKZ1018" s="40"/>
      <c r="CLA1018" s="40"/>
      <c r="CLB1018" s="40"/>
      <c r="CLC1018" s="40"/>
      <c r="CLD1018" s="40"/>
      <c r="CLE1018" s="40"/>
      <c r="CLF1018" s="40"/>
      <c r="CLG1018" s="40"/>
      <c r="CLH1018" s="40"/>
      <c r="CLI1018" s="40"/>
      <c r="CLJ1018" s="40"/>
      <c r="CLK1018" s="40"/>
      <c r="CLL1018" s="40"/>
      <c r="CLM1018" s="40"/>
      <c r="CLN1018" s="40"/>
      <c r="CLO1018" s="40"/>
      <c r="CLP1018" s="40"/>
      <c r="CLQ1018" s="40"/>
      <c r="CLR1018" s="40"/>
      <c r="CLS1018" s="40"/>
      <c r="CLT1018" s="40"/>
      <c r="CLU1018" s="40"/>
      <c r="CLV1018" s="40"/>
      <c r="CLW1018" s="40"/>
      <c r="CLX1018" s="40"/>
      <c r="CLY1018" s="40"/>
      <c r="CLZ1018" s="40"/>
      <c r="CMA1018" s="40"/>
      <c r="CMB1018" s="40"/>
      <c r="CMC1018" s="40"/>
      <c r="CMD1018" s="40"/>
      <c r="CME1018" s="40"/>
      <c r="CMF1018" s="40"/>
      <c r="CMG1018" s="40"/>
      <c r="CMH1018" s="40"/>
      <c r="CMI1018" s="40"/>
      <c r="CMJ1018" s="40"/>
      <c r="CMK1018" s="40"/>
      <c r="CML1018" s="40"/>
      <c r="CMM1018" s="40"/>
      <c r="CMN1018" s="40"/>
      <c r="CMO1018" s="40"/>
      <c r="CMP1018" s="40"/>
      <c r="CMQ1018" s="40"/>
      <c r="CMR1018" s="40"/>
      <c r="CMS1018" s="40"/>
      <c r="CMT1018" s="40"/>
      <c r="CMU1018" s="40"/>
      <c r="CMV1018" s="40"/>
      <c r="CMW1018" s="40"/>
      <c r="CMX1018" s="40"/>
      <c r="CMY1018" s="40"/>
      <c r="CMZ1018" s="40"/>
      <c r="CNA1018" s="40"/>
      <c r="CNB1018" s="40"/>
      <c r="CNC1018" s="40"/>
      <c r="CND1018" s="40"/>
      <c r="CNE1018" s="40"/>
      <c r="CNF1018" s="40"/>
      <c r="CNG1018" s="40"/>
      <c r="CNH1018" s="40"/>
      <c r="CNI1018" s="40"/>
      <c r="CNJ1018" s="40"/>
      <c r="CNK1018" s="40"/>
      <c r="CNL1018" s="40"/>
      <c r="CNM1018" s="40"/>
      <c r="CNN1018" s="40"/>
      <c r="CNO1018" s="40"/>
      <c r="CNP1018" s="40"/>
      <c r="CNQ1018" s="40"/>
      <c r="CNR1018" s="40"/>
      <c r="CNS1018" s="40"/>
      <c r="CNT1018" s="40"/>
      <c r="CNU1018" s="40"/>
      <c r="CNV1018" s="40"/>
      <c r="CNW1018" s="40"/>
      <c r="CNX1018" s="40"/>
      <c r="CNY1018" s="40"/>
      <c r="CNZ1018" s="40"/>
      <c r="COA1018" s="40"/>
      <c r="COB1018" s="40"/>
      <c r="COC1018" s="40"/>
      <c r="COD1018" s="40"/>
      <c r="COE1018" s="40"/>
      <c r="COF1018" s="40"/>
      <c r="COG1018" s="40"/>
      <c r="COH1018" s="40"/>
      <c r="COI1018" s="40"/>
      <c r="COJ1018" s="40"/>
      <c r="COK1018" s="40"/>
      <c r="COL1018" s="40"/>
      <c r="COM1018" s="40"/>
      <c r="CON1018" s="40"/>
      <c r="COO1018" s="40"/>
      <c r="COP1018" s="40"/>
      <c r="COQ1018" s="40"/>
      <c r="COR1018" s="40"/>
      <c r="COS1018" s="40"/>
      <c r="COT1018" s="40"/>
      <c r="COU1018" s="40"/>
      <c r="COV1018" s="40"/>
      <c r="COW1018" s="40"/>
      <c r="COX1018" s="40"/>
      <c r="COY1018" s="40"/>
      <c r="COZ1018" s="40"/>
      <c r="CPA1018" s="40"/>
      <c r="CPB1018" s="40"/>
      <c r="CPC1018" s="40"/>
      <c r="CPD1018" s="40"/>
      <c r="CPE1018" s="40"/>
      <c r="CPF1018" s="40"/>
      <c r="CPG1018" s="40"/>
      <c r="CPH1018" s="40"/>
      <c r="CPI1018" s="40"/>
      <c r="CPJ1018" s="40"/>
      <c r="CPK1018" s="40"/>
      <c r="CPL1018" s="40"/>
      <c r="CPM1018" s="40"/>
      <c r="CPN1018" s="40"/>
      <c r="CPO1018" s="40"/>
      <c r="CPP1018" s="40"/>
      <c r="CPQ1018" s="40"/>
      <c r="CPR1018" s="40"/>
      <c r="CPS1018" s="40"/>
      <c r="CPT1018" s="40"/>
      <c r="CPU1018" s="40"/>
      <c r="CPV1018" s="40"/>
      <c r="CPW1018" s="40"/>
      <c r="CPX1018" s="40"/>
      <c r="CPY1018" s="40"/>
      <c r="CPZ1018" s="40"/>
      <c r="CQA1018" s="40"/>
      <c r="CQB1018" s="40"/>
      <c r="CQC1018" s="40"/>
      <c r="CQD1018" s="40"/>
      <c r="CQE1018" s="40"/>
      <c r="CQF1018" s="40"/>
      <c r="CQG1018" s="40"/>
      <c r="CQH1018" s="40"/>
      <c r="CQI1018" s="40"/>
      <c r="CQJ1018" s="40"/>
      <c r="CQK1018" s="40"/>
      <c r="CQL1018" s="40"/>
      <c r="CQM1018" s="40"/>
      <c r="CQN1018" s="40"/>
      <c r="CQO1018" s="40"/>
      <c r="CQP1018" s="40"/>
      <c r="CQQ1018" s="40"/>
      <c r="CQR1018" s="40"/>
      <c r="CQS1018" s="40"/>
      <c r="CQT1018" s="40"/>
      <c r="CQU1018" s="40"/>
      <c r="CQV1018" s="40"/>
      <c r="CQW1018" s="40"/>
      <c r="CQX1018" s="40"/>
      <c r="CQY1018" s="40"/>
      <c r="CQZ1018" s="40"/>
      <c r="CRA1018" s="40"/>
      <c r="CRB1018" s="40"/>
      <c r="CRC1018" s="40"/>
      <c r="CRD1018" s="40"/>
      <c r="CRE1018" s="40"/>
      <c r="CRF1018" s="40"/>
      <c r="CRG1018" s="40"/>
      <c r="CRH1018" s="40"/>
      <c r="CRI1018" s="40"/>
      <c r="CRJ1018" s="40"/>
      <c r="CRK1018" s="40"/>
      <c r="CRL1018" s="40"/>
      <c r="CRM1018" s="40"/>
      <c r="CRN1018" s="40"/>
      <c r="CRO1018" s="40"/>
      <c r="CRP1018" s="40"/>
      <c r="CRQ1018" s="40"/>
      <c r="CRR1018" s="40"/>
      <c r="CRS1018" s="40"/>
      <c r="CRT1018" s="40"/>
      <c r="CRU1018" s="40"/>
      <c r="CRV1018" s="40"/>
      <c r="CRW1018" s="40"/>
      <c r="CRX1018" s="40"/>
      <c r="CRY1018" s="40"/>
      <c r="CRZ1018" s="40"/>
      <c r="CSA1018" s="40"/>
      <c r="CSB1018" s="40"/>
      <c r="CSC1018" s="40"/>
      <c r="CSD1018" s="40"/>
      <c r="CSE1018" s="40"/>
      <c r="CSF1018" s="40"/>
      <c r="CSG1018" s="40"/>
      <c r="CSH1018" s="40"/>
      <c r="CSI1018" s="40"/>
      <c r="CSJ1018" s="40"/>
      <c r="CSK1018" s="40"/>
      <c r="CSL1018" s="40"/>
      <c r="CSM1018" s="40"/>
      <c r="CSN1018" s="40"/>
      <c r="CSO1018" s="40"/>
      <c r="CSP1018" s="40"/>
      <c r="CSQ1018" s="40"/>
      <c r="CSR1018" s="40"/>
      <c r="CSS1018" s="40"/>
      <c r="CST1018" s="40"/>
      <c r="CSU1018" s="40"/>
      <c r="CSV1018" s="40"/>
      <c r="CSW1018" s="40"/>
      <c r="CSX1018" s="40"/>
      <c r="CSY1018" s="40"/>
      <c r="CSZ1018" s="40"/>
      <c r="CTA1018" s="40"/>
      <c r="CTB1018" s="40"/>
      <c r="CTC1018" s="40"/>
      <c r="CTD1018" s="40"/>
      <c r="CTE1018" s="40"/>
      <c r="CTF1018" s="40"/>
      <c r="CTG1018" s="40"/>
      <c r="CTH1018" s="40"/>
      <c r="CTI1018" s="40"/>
      <c r="CTJ1018" s="40"/>
      <c r="CTK1018" s="40"/>
      <c r="CTL1018" s="40"/>
      <c r="CTM1018" s="40"/>
      <c r="CTN1018" s="40"/>
      <c r="CTO1018" s="40"/>
      <c r="CTP1018" s="40"/>
      <c r="CTQ1018" s="40"/>
      <c r="CTR1018" s="40"/>
      <c r="CTS1018" s="40"/>
      <c r="CTT1018" s="40"/>
      <c r="CTU1018" s="40"/>
      <c r="CTV1018" s="40"/>
      <c r="CTW1018" s="40"/>
      <c r="CTX1018" s="40"/>
      <c r="CTY1018" s="40"/>
      <c r="CTZ1018" s="40"/>
      <c r="CUA1018" s="40"/>
      <c r="CUB1018" s="40"/>
      <c r="CUC1018" s="40"/>
      <c r="CUD1018" s="40"/>
      <c r="CUE1018" s="40"/>
      <c r="CUF1018" s="40"/>
      <c r="CUG1018" s="40"/>
      <c r="CUH1018" s="40"/>
      <c r="CUI1018" s="40"/>
      <c r="CUJ1018" s="40"/>
      <c r="CUK1018" s="40"/>
      <c r="CUL1018" s="40"/>
      <c r="CUM1018" s="40"/>
      <c r="CUN1018" s="40"/>
      <c r="CUO1018" s="40"/>
      <c r="CUP1018" s="40"/>
      <c r="CUQ1018" s="40"/>
      <c r="CUR1018" s="40"/>
      <c r="CUS1018" s="40"/>
      <c r="CUT1018" s="40"/>
      <c r="CUU1018" s="40"/>
      <c r="CUV1018" s="40"/>
      <c r="CUW1018" s="40"/>
      <c r="CUX1018" s="40"/>
      <c r="CUY1018" s="40"/>
      <c r="CUZ1018" s="40"/>
      <c r="CVA1018" s="40"/>
      <c r="CVB1018" s="40"/>
      <c r="CVC1018" s="40"/>
      <c r="CVD1018" s="40"/>
      <c r="CVE1018" s="40"/>
      <c r="CVF1018" s="40"/>
      <c r="CVG1018" s="40"/>
      <c r="CVH1018" s="40"/>
      <c r="CVI1018" s="40"/>
      <c r="CVJ1018" s="40"/>
      <c r="CVK1018" s="40"/>
      <c r="CVL1018" s="40"/>
      <c r="CVM1018" s="40"/>
      <c r="CVN1018" s="40"/>
      <c r="CVO1018" s="40"/>
      <c r="CVP1018" s="40"/>
      <c r="CVQ1018" s="40"/>
      <c r="CVR1018" s="40"/>
      <c r="CVS1018" s="40"/>
      <c r="CVT1018" s="40"/>
      <c r="CVU1018" s="40"/>
      <c r="CVV1018" s="40"/>
      <c r="CVW1018" s="40"/>
      <c r="CVX1018" s="40"/>
      <c r="CVY1018" s="40"/>
      <c r="CVZ1018" s="40"/>
      <c r="CWA1018" s="40"/>
      <c r="CWB1018" s="40"/>
      <c r="CWC1018" s="40"/>
      <c r="CWD1018" s="40"/>
      <c r="CWE1018" s="40"/>
      <c r="CWF1018" s="40"/>
      <c r="CWG1018" s="40"/>
      <c r="CWH1018" s="40"/>
      <c r="CWI1018" s="40"/>
      <c r="CWJ1018" s="40"/>
      <c r="CWK1018" s="40"/>
      <c r="CWL1018" s="40"/>
      <c r="CWM1018" s="40"/>
      <c r="CWN1018" s="40"/>
      <c r="CWO1018" s="40"/>
      <c r="CWP1018" s="40"/>
      <c r="CWQ1018" s="40"/>
      <c r="CWR1018" s="40"/>
      <c r="CWS1018" s="40"/>
      <c r="CWT1018" s="40"/>
      <c r="CWU1018" s="40"/>
      <c r="CWV1018" s="40"/>
      <c r="CWW1018" s="40"/>
      <c r="CWX1018" s="40"/>
      <c r="CWY1018" s="40"/>
      <c r="CWZ1018" s="40"/>
      <c r="CXA1018" s="40"/>
      <c r="CXB1018" s="40"/>
      <c r="CXC1018" s="40"/>
      <c r="CXD1018" s="40"/>
      <c r="CXE1018" s="40"/>
      <c r="CXF1018" s="40"/>
      <c r="CXG1018" s="40"/>
      <c r="CXH1018" s="40"/>
      <c r="CXI1018" s="40"/>
      <c r="CXJ1018" s="40"/>
      <c r="CXK1018" s="40"/>
      <c r="CXL1018" s="40"/>
      <c r="CXM1018" s="40"/>
      <c r="CXN1018" s="40"/>
      <c r="CXO1018" s="40"/>
      <c r="CXP1018" s="40"/>
      <c r="CXQ1018" s="40"/>
      <c r="CXR1018" s="40"/>
      <c r="CXS1018" s="40"/>
      <c r="CXT1018" s="40"/>
      <c r="CXU1018" s="40"/>
      <c r="CXV1018" s="40"/>
      <c r="CXW1018" s="40"/>
      <c r="CXX1018" s="40"/>
      <c r="CXY1018" s="40"/>
      <c r="CXZ1018" s="40"/>
      <c r="CYA1018" s="40"/>
      <c r="CYB1018" s="40"/>
      <c r="CYC1018" s="40"/>
      <c r="CYD1018" s="40"/>
      <c r="CYE1018" s="40"/>
      <c r="CYF1018" s="40"/>
      <c r="CYG1018" s="40"/>
      <c r="CYH1018" s="40"/>
      <c r="CYI1018" s="40"/>
      <c r="CYJ1018" s="40"/>
      <c r="CYK1018" s="40"/>
      <c r="CYL1018" s="40"/>
      <c r="CYM1018" s="40"/>
      <c r="CYN1018" s="40"/>
      <c r="CYO1018" s="40"/>
      <c r="CYP1018" s="40"/>
      <c r="CYQ1018" s="40"/>
      <c r="CYR1018" s="40"/>
      <c r="CYS1018" s="40"/>
      <c r="CYT1018" s="40"/>
      <c r="CYU1018" s="40"/>
      <c r="CYV1018" s="40"/>
      <c r="CYW1018" s="40"/>
      <c r="CYX1018" s="40"/>
      <c r="CYY1018" s="40"/>
      <c r="CYZ1018" s="40"/>
      <c r="CZA1018" s="40"/>
      <c r="CZB1018" s="40"/>
      <c r="CZC1018" s="40"/>
      <c r="CZD1018" s="40"/>
      <c r="CZE1018" s="40"/>
      <c r="CZF1018" s="40"/>
      <c r="CZG1018" s="40"/>
      <c r="CZH1018" s="40"/>
      <c r="CZI1018" s="40"/>
      <c r="CZJ1018" s="40"/>
      <c r="CZK1018" s="40"/>
      <c r="CZL1018" s="40"/>
      <c r="CZM1018" s="40"/>
      <c r="CZN1018" s="40"/>
      <c r="CZO1018" s="40"/>
      <c r="CZP1018" s="40"/>
      <c r="CZQ1018" s="40"/>
      <c r="CZR1018" s="40"/>
      <c r="CZS1018" s="40"/>
      <c r="CZT1018" s="40"/>
      <c r="CZU1018" s="40"/>
      <c r="CZV1018" s="40"/>
      <c r="CZW1018" s="40"/>
      <c r="CZX1018" s="40"/>
      <c r="CZY1018" s="40"/>
      <c r="CZZ1018" s="40"/>
      <c r="DAA1018" s="40"/>
      <c r="DAB1018" s="40"/>
      <c r="DAC1018" s="40"/>
      <c r="DAD1018" s="40"/>
      <c r="DAE1018" s="40"/>
      <c r="DAF1018" s="40"/>
      <c r="DAG1018" s="40"/>
      <c r="DAH1018" s="40"/>
      <c r="DAI1018" s="40"/>
      <c r="DAJ1018" s="40"/>
      <c r="DAK1018" s="40"/>
      <c r="DAL1018" s="40"/>
      <c r="DAM1018" s="40"/>
      <c r="DAN1018" s="40"/>
      <c r="DAO1018" s="40"/>
      <c r="DAP1018" s="40"/>
      <c r="DAQ1018" s="40"/>
      <c r="DAR1018" s="40"/>
      <c r="DAS1018" s="40"/>
      <c r="DAT1018" s="40"/>
      <c r="DAU1018" s="40"/>
      <c r="DAV1018" s="40"/>
      <c r="DAW1018" s="40"/>
      <c r="DAX1018" s="40"/>
      <c r="DAY1018" s="40"/>
      <c r="DAZ1018" s="40"/>
      <c r="DBA1018" s="40"/>
      <c r="DBB1018" s="40"/>
      <c r="DBC1018" s="40"/>
      <c r="DBD1018" s="40"/>
      <c r="DBE1018" s="40"/>
      <c r="DBF1018" s="40"/>
      <c r="DBG1018" s="40"/>
      <c r="DBH1018" s="40"/>
      <c r="DBI1018" s="40"/>
      <c r="DBJ1018" s="40"/>
      <c r="DBK1018" s="40"/>
      <c r="DBL1018" s="40"/>
      <c r="DBM1018" s="40"/>
      <c r="DBN1018" s="40"/>
      <c r="DBO1018" s="40"/>
      <c r="DBP1018" s="40"/>
      <c r="DBQ1018" s="40"/>
      <c r="DBR1018" s="40"/>
      <c r="DBS1018" s="40"/>
      <c r="DBT1018" s="40"/>
      <c r="DBU1018" s="40"/>
      <c r="DBV1018" s="40"/>
      <c r="DBW1018" s="40"/>
      <c r="DBX1018" s="40"/>
      <c r="DBY1018" s="40"/>
      <c r="DBZ1018" s="40"/>
      <c r="DCA1018" s="40"/>
      <c r="DCB1018" s="40"/>
      <c r="DCC1018" s="40"/>
      <c r="DCD1018" s="40"/>
      <c r="DCE1018" s="40"/>
      <c r="DCF1018" s="40"/>
      <c r="DCG1018" s="40"/>
      <c r="DCH1018" s="40"/>
      <c r="DCI1018" s="40"/>
      <c r="DCJ1018" s="40"/>
      <c r="DCK1018" s="40"/>
      <c r="DCL1018" s="40"/>
      <c r="DCM1018" s="40"/>
      <c r="DCN1018" s="40"/>
      <c r="DCO1018" s="40"/>
      <c r="DCP1018" s="40"/>
      <c r="DCQ1018" s="40"/>
      <c r="DCR1018" s="40"/>
      <c r="DCS1018" s="40"/>
      <c r="DCT1018" s="40"/>
      <c r="DCU1018" s="40"/>
      <c r="DCV1018" s="40"/>
      <c r="DCW1018" s="40"/>
      <c r="DCX1018" s="40"/>
      <c r="DCY1018" s="40"/>
      <c r="DCZ1018" s="40"/>
      <c r="DDA1018" s="40"/>
      <c r="DDB1018" s="40"/>
      <c r="DDC1018" s="40"/>
      <c r="DDD1018" s="40"/>
      <c r="DDE1018" s="40"/>
      <c r="DDF1018" s="40"/>
      <c r="DDG1018" s="40"/>
      <c r="DDH1018" s="40"/>
      <c r="DDI1018" s="40"/>
      <c r="DDJ1018" s="40"/>
      <c r="DDK1018" s="40"/>
      <c r="DDL1018" s="40"/>
      <c r="DDM1018" s="40"/>
      <c r="DDN1018" s="40"/>
      <c r="DDO1018" s="40"/>
      <c r="DDP1018" s="40"/>
      <c r="DDQ1018" s="40"/>
      <c r="DDR1018" s="40"/>
      <c r="DDS1018" s="40"/>
      <c r="DDT1018" s="40"/>
      <c r="DDU1018" s="40"/>
      <c r="DDV1018" s="40"/>
      <c r="DDW1018" s="40"/>
      <c r="DDX1018" s="40"/>
      <c r="DDY1018" s="40"/>
      <c r="DDZ1018" s="40"/>
      <c r="DEA1018" s="40"/>
      <c r="DEB1018" s="40"/>
      <c r="DEC1018" s="40"/>
      <c r="DED1018" s="40"/>
      <c r="DEE1018" s="40"/>
      <c r="DEF1018" s="40"/>
      <c r="DEG1018" s="40"/>
      <c r="DEH1018" s="40"/>
      <c r="DEI1018" s="40"/>
      <c r="DEJ1018" s="40"/>
      <c r="DEK1018" s="40"/>
      <c r="DEL1018" s="40"/>
      <c r="DEM1018" s="40"/>
      <c r="DEN1018" s="40"/>
      <c r="DEO1018" s="40"/>
      <c r="DEP1018" s="40"/>
      <c r="DEQ1018" s="40"/>
      <c r="DER1018" s="40"/>
      <c r="DES1018" s="40"/>
      <c r="DET1018" s="40"/>
      <c r="DEU1018" s="40"/>
      <c r="DEV1018" s="40"/>
      <c r="DEW1018" s="40"/>
      <c r="DEX1018" s="40"/>
      <c r="DEY1018" s="40"/>
      <c r="DEZ1018" s="40"/>
      <c r="DFA1018" s="40"/>
      <c r="DFB1018" s="40"/>
      <c r="DFC1018" s="40"/>
      <c r="DFD1018" s="40"/>
      <c r="DFE1018" s="40"/>
      <c r="DFF1018" s="40"/>
      <c r="DFG1018" s="40"/>
      <c r="DFH1018" s="40"/>
      <c r="DFI1018" s="40"/>
      <c r="DFJ1018" s="40"/>
      <c r="DFK1018" s="40"/>
      <c r="DFL1018" s="40"/>
      <c r="DFM1018" s="40"/>
      <c r="DFN1018" s="40"/>
      <c r="DFO1018" s="40"/>
      <c r="DFP1018" s="40"/>
      <c r="DFQ1018" s="40"/>
      <c r="DFR1018" s="40"/>
      <c r="DFS1018" s="40"/>
      <c r="DFT1018" s="40"/>
      <c r="DFU1018" s="40"/>
      <c r="DFV1018" s="40"/>
      <c r="DFW1018" s="40"/>
      <c r="DFX1018" s="40"/>
      <c r="DFY1018" s="40"/>
      <c r="DFZ1018" s="40"/>
      <c r="DGA1018" s="40"/>
      <c r="DGB1018" s="40"/>
      <c r="DGC1018" s="40"/>
      <c r="DGD1018" s="40"/>
      <c r="DGE1018" s="40"/>
      <c r="DGF1018" s="40"/>
      <c r="DGG1018" s="40"/>
      <c r="DGH1018" s="40"/>
      <c r="DGI1018" s="40"/>
      <c r="DGJ1018" s="40"/>
      <c r="DGK1018" s="40"/>
      <c r="DGL1018" s="40"/>
      <c r="DGM1018" s="40"/>
      <c r="DGN1018" s="40"/>
      <c r="DGO1018" s="40"/>
      <c r="DGP1018" s="40"/>
      <c r="DGQ1018" s="40"/>
      <c r="DGR1018" s="40"/>
      <c r="DGS1018" s="40"/>
      <c r="DGT1018" s="40"/>
      <c r="DGU1018" s="40"/>
      <c r="DGV1018" s="40"/>
      <c r="DGW1018" s="40"/>
      <c r="DGX1018" s="40"/>
      <c r="DGY1018" s="40"/>
      <c r="DGZ1018" s="40"/>
      <c r="DHA1018" s="40"/>
      <c r="DHB1018" s="40"/>
      <c r="DHC1018" s="40"/>
      <c r="DHD1018" s="40"/>
      <c r="DHE1018" s="40"/>
      <c r="DHF1018" s="40"/>
      <c r="DHG1018" s="40"/>
      <c r="DHH1018" s="40"/>
      <c r="DHI1018" s="40"/>
      <c r="DHJ1018" s="40"/>
      <c r="DHK1018" s="40"/>
      <c r="DHL1018" s="40"/>
      <c r="DHM1018" s="40"/>
      <c r="DHN1018" s="40"/>
      <c r="DHO1018" s="40"/>
      <c r="DHP1018" s="40"/>
      <c r="DHQ1018" s="40"/>
      <c r="DHR1018" s="40"/>
      <c r="DHS1018" s="40"/>
      <c r="DHT1018" s="40"/>
      <c r="DHU1018" s="40"/>
      <c r="DHV1018" s="40"/>
      <c r="DHW1018" s="40"/>
      <c r="DHX1018" s="40"/>
      <c r="DHY1018" s="40"/>
      <c r="DHZ1018" s="40"/>
      <c r="DIA1018" s="40"/>
      <c r="DIB1018" s="40"/>
      <c r="DIC1018" s="40"/>
      <c r="DID1018" s="40"/>
      <c r="DIE1018" s="40"/>
      <c r="DIF1018" s="40"/>
      <c r="DIG1018" s="40"/>
      <c r="DIH1018" s="40"/>
      <c r="DII1018" s="40"/>
      <c r="DIJ1018" s="40"/>
      <c r="DIK1018" s="40"/>
      <c r="DIL1018" s="40"/>
      <c r="DIM1018" s="40"/>
      <c r="DIN1018" s="40"/>
      <c r="DIO1018" s="40"/>
      <c r="DIP1018" s="40"/>
      <c r="DIQ1018" s="40"/>
      <c r="DIR1018" s="40"/>
      <c r="DIS1018" s="40"/>
      <c r="DIT1018" s="40"/>
      <c r="DIU1018" s="40"/>
      <c r="DIV1018" s="40"/>
      <c r="DIW1018" s="40"/>
      <c r="DIX1018" s="40"/>
      <c r="DIY1018" s="40"/>
      <c r="DIZ1018" s="40"/>
      <c r="DJA1018" s="40"/>
      <c r="DJB1018" s="40"/>
      <c r="DJC1018" s="40"/>
      <c r="DJD1018" s="40"/>
      <c r="DJE1018" s="40"/>
      <c r="DJF1018" s="40"/>
      <c r="DJG1018" s="40"/>
      <c r="DJH1018" s="40"/>
      <c r="DJI1018" s="40"/>
      <c r="DJJ1018" s="40"/>
      <c r="DJK1018" s="40"/>
      <c r="DJL1018" s="40"/>
      <c r="DJM1018" s="40"/>
      <c r="DJN1018" s="40"/>
      <c r="DJO1018" s="40"/>
      <c r="DJP1018" s="40"/>
      <c r="DJQ1018" s="40"/>
      <c r="DJR1018" s="40"/>
      <c r="DJS1018" s="40"/>
      <c r="DJT1018" s="40"/>
      <c r="DJU1018" s="40"/>
      <c r="DJV1018" s="40"/>
      <c r="DJW1018" s="40"/>
      <c r="DJX1018" s="40"/>
      <c r="DJY1018" s="40"/>
      <c r="DJZ1018" s="40"/>
      <c r="DKA1018" s="40"/>
      <c r="DKB1018" s="40"/>
      <c r="DKC1018" s="40"/>
      <c r="DKD1018" s="40"/>
      <c r="DKE1018" s="40"/>
      <c r="DKF1018" s="40"/>
      <c r="DKG1018" s="40"/>
      <c r="DKH1018" s="40"/>
      <c r="DKI1018" s="40"/>
      <c r="DKJ1018" s="40"/>
      <c r="DKK1018" s="40"/>
      <c r="DKL1018" s="40"/>
      <c r="DKM1018" s="40"/>
      <c r="DKN1018" s="40"/>
      <c r="DKO1018" s="40"/>
      <c r="DKP1018" s="40"/>
      <c r="DKQ1018" s="40"/>
      <c r="DKR1018" s="40"/>
      <c r="DKS1018" s="40"/>
      <c r="DKT1018" s="40"/>
      <c r="DKU1018" s="40"/>
      <c r="DKV1018" s="40"/>
      <c r="DKW1018" s="40"/>
      <c r="DKX1018" s="40"/>
      <c r="DKY1018" s="40"/>
      <c r="DKZ1018" s="40"/>
      <c r="DLA1018" s="40"/>
      <c r="DLB1018" s="40"/>
      <c r="DLC1018" s="40"/>
      <c r="DLD1018" s="40"/>
      <c r="DLE1018" s="40"/>
      <c r="DLF1018" s="40"/>
      <c r="DLG1018" s="40"/>
      <c r="DLH1018" s="40"/>
      <c r="DLI1018" s="40"/>
      <c r="DLJ1018" s="40"/>
      <c r="DLK1018" s="40"/>
      <c r="DLL1018" s="40"/>
      <c r="DLM1018" s="40"/>
      <c r="DLN1018" s="40"/>
      <c r="DLO1018" s="40"/>
      <c r="DLP1018" s="40"/>
      <c r="DLQ1018" s="40"/>
      <c r="DLR1018" s="40"/>
      <c r="DLS1018" s="40"/>
      <c r="DLT1018" s="40"/>
      <c r="DLU1018" s="40"/>
      <c r="DLV1018" s="40"/>
      <c r="DLW1018" s="40"/>
      <c r="DLX1018" s="40"/>
      <c r="DLY1018" s="40"/>
      <c r="DLZ1018" s="40"/>
      <c r="DMA1018" s="40"/>
      <c r="DMB1018" s="40"/>
      <c r="DMC1018" s="40"/>
      <c r="DMD1018" s="40"/>
      <c r="DME1018" s="40"/>
      <c r="DMF1018" s="40"/>
      <c r="DMG1018" s="40"/>
      <c r="DMH1018" s="40"/>
      <c r="DMI1018" s="40"/>
      <c r="DMJ1018" s="40"/>
      <c r="DMK1018" s="40"/>
      <c r="DML1018" s="40"/>
      <c r="DMM1018" s="40"/>
      <c r="DMN1018" s="40"/>
      <c r="DMO1018" s="40"/>
      <c r="DMP1018" s="40"/>
      <c r="DMQ1018" s="40"/>
      <c r="DMR1018" s="40"/>
      <c r="DMS1018" s="40"/>
      <c r="DMT1018" s="40"/>
      <c r="DMU1018" s="40"/>
      <c r="DMV1018" s="40"/>
      <c r="DMW1018" s="40"/>
      <c r="DMX1018" s="40"/>
      <c r="DMY1018" s="40"/>
      <c r="DMZ1018" s="40"/>
      <c r="DNA1018" s="40"/>
      <c r="DNB1018" s="40"/>
      <c r="DNC1018" s="40"/>
      <c r="DND1018" s="40"/>
      <c r="DNE1018" s="40"/>
      <c r="DNF1018" s="40"/>
      <c r="DNG1018" s="40"/>
      <c r="DNH1018" s="40"/>
      <c r="DNI1018" s="40"/>
      <c r="DNJ1018" s="40"/>
      <c r="DNK1018" s="40"/>
      <c r="DNL1018" s="40"/>
      <c r="DNM1018" s="40"/>
      <c r="DNN1018" s="40"/>
      <c r="DNO1018" s="40"/>
      <c r="DNP1018" s="40"/>
      <c r="DNQ1018" s="40"/>
      <c r="DNR1018" s="40"/>
      <c r="DNS1018" s="40"/>
      <c r="DNT1018" s="40"/>
      <c r="DNU1018" s="40"/>
      <c r="DNV1018" s="40"/>
      <c r="DNW1018" s="40"/>
      <c r="DNX1018" s="40"/>
      <c r="DNY1018" s="40"/>
      <c r="DNZ1018" s="40"/>
      <c r="DOA1018" s="40"/>
      <c r="DOB1018" s="40"/>
      <c r="DOC1018" s="40"/>
      <c r="DOD1018" s="40"/>
      <c r="DOE1018" s="40"/>
      <c r="DOF1018" s="40"/>
      <c r="DOG1018" s="40"/>
      <c r="DOH1018" s="40"/>
      <c r="DOI1018" s="40"/>
      <c r="DOJ1018" s="40"/>
      <c r="DOK1018" s="40"/>
      <c r="DOL1018" s="40"/>
      <c r="DOM1018" s="40"/>
      <c r="DON1018" s="40"/>
      <c r="DOO1018" s="40"/>
      <c r="DOP1018" s="40"/>
      <c r="DOQ1018" s="40"/>
      <c r="DOR1018" s="40"/>
      <c r="DOS1018" s="40"/>
      <c r="DOT1018" s="40"/>
      <c r="DOU1018" s="40"/>
      <c r="DOV1018" s="40"/>
      <c r="DOW1018" s="40"/>
      <c r="DOX1018" s="40"/>
      <c r="DOY1018" s="40"/>
      <c r="DOZ1018" s="40"/>
      <c r="DPA1018" s="40"/>
      <c r="DPB1018" s="40"/>
      <c r="DPC1018" s="40"/>
      <c r="DPD1018" s="40"/>
      <c r="DPE1018" s="40"/>
      <c r="DPF1018" s="40"/>
      <c r="DPG1018" s="40"/>
      <c r="DPH1018" s="40"/>
      <c r="DPI1018" s="40"/>
      <c r="DPJ1018" s="40"/>
      <c r="DPK1018" s="40"/>
      <c r="DPL1018" s="40"/>
      <c r="DPM1018" s="40"/>
      <c r="DPN1018" s="40"/>
      <c r="DPO1018" s="40"/>
      <c r="DPP1018" s="40"/>
      <c r="DPQ1018" s="40"/>
      <c r="DPR1018" s="40"/>
      <c r="DPS1018" s="40"/>
      <c r="DPT1018" s="40"/>
      <c r="DPU1018" s="40"/>
      <c r="DPV1018" s="40"/>
      <c r="DPW1018" s="40"/>
      <c r="DPX1018" s="40"/>
      <c r="DPY1018" s="40"/>
      <c r="DPZ1018" s="40"/>
      <c r="DQA1018" s="40"/>
      <c r="DQB1018" s="40"/>
      <c r="DQC1018" s="40"/>
      <c r="DQD1018" s="40"/>
      <c r="DQE1018" s="40"/>
      <c r="DQF1018" s="40"/>
      <c r="DQG1018" s="40"/>
      <c r="DQH1018" s="40"/>
      <c r="DQI1018" s="40"/>
      <c r="DQJ1018" s="40"/>
      <c r="DQK1018" s="40"/>
      <c r="DQL1018" s="40"/>
      <c r="DQM1018" s="40"/>
      <c r="DQN1018" s="40"/>
      <c r="DQO1018" s="40"/>
      <c r="DQP1018" s="40"/>
      <c r="DQQ1018" s="40"/>
      <c r="DQR1018" s="40"/>
      <c r="DQS1018" s="40"/>
      <c r="DQT1018" s="40"/>
      <c r="DQU1018" s="40"/>
      <c r="DQV1018" s="40"/>
      <c r="DQW1018" s="40"/>
      <c r="DQX1018" s="40"/>
      <c r="DQY1018" s="40"/>
      <c r="DQZ1018" s="40"/>
      <c r="DRA1018" s="40"/>
      <c r="DRB1018" s="40"/>
      <c r="DRC1018" s="40"/>
      <c r="DRD1018" s="40"/>
      <c r="DRE1018" s="40"/>
      <c r="DRF1018" s="40"/>
      <c r="DRG1018" s="40"/>
      <c r="DRH1018" s="40"/>
      <c r="DRI1018" s="40"/>
      <c r="DRJ1018" s="40"/>
      <c r="DRK1018" s="40"/>
      <c r="DRL1018" s="40"/>
      <c r="DRM1018" s="40"/>
      <c r="DRN1018" s="40"/>
      <c r="DRO1018" s="40"/>
      <c r="DRP1018" s="40"/>
      <c r="DRQ1018" s="40"/>
      <c r="DRR1018" s="40"/>
      <c r="DRS1018" s="40"/>
      <c r="DRT1018" s="40"/>
      <c r="DRU1018" s="40"/>
      <c r="DRV1018" s="40"/>
      <c r="DRW1018" s="40"/>
      <c r="DRX1018" s="40"/>
      <c r="DRY1018" s="40"/>
      <c r="DRZ1018" s="40"/>
      <c r="DSA1018" s="40"/>
      <c r="DSB1018" s="40"/>
      <c r="DSC1018" s="40"/>
      <c r="DSD1018" s="40"/>
      <c r="DSE1018" s="40"/>
      <c r="DSF1018" s="40"/>
      <c r="DSG1018" s="40"/>
      <c r="DSH1018" s="40"/>
      <c r="DSI1018" s="40"/>
      <c r="DSJ1018" s="40"/>
      <c r="DSK1018" s="40"/>
      <c r="DSL1018" s="40"/>
      <c r="DSM1018" s="40"/>
      <c r="DSN1018" s="40"/>
      <c r="DSO1018" s="40"/>
      <c r="DSP1018" s="40"/>
      <c r="DSQ1018" s="40"/>
      <c r="DSR1018" s="40"/>
      <c r="DSS1018" s="40"/>
      <c r="DST1018" s="40"/>
      <c r="DSU1018" s="40"/>
      <c r="DSV1018" s="40"/>
      <c r="DSW1018" s="40"/>
      <c r="DSX1018" s="40"/>
      <c r="DSY1018" s="40"/>
      <c r="DSZ1018" s="40"/>
      <c r="DTA1018" s="40"/>
      <c r="DTB1018" s="40"/>
      <c r="DTC1018" s="40"/>
      <c r="DTD1018" s="40"/>
      <c r="DTE1018" s="40"/>
      <c r="DTF1018" s="40"/>
      <c r="DTG1018" s="40"/>
      <c r="DTH1018" s="40"/>
      <c r="DTI1018" s="40"/>
      <c r="DTJ1018" s="40"/>
      <c r="DTK1018" s="40"/>
      <c r="DTL1018" s="40"/>
      <c r="DTM1018" s="40"/>
      <c r="DTN1018" s="40"/>
      <c r="DTO1018" s="40"/>
      <c r="DTP1018" s="40"/>
      <c r="DTQ1018" s="40"/>
      <c r="DTR1018" s="40"/>
      <c r="DTS1018" s="40"/>
      <c r="DTT1018" s="40"/>
      <c r="DTU1018" s="40"/>
      <c r="DTV1018" s="40"/>
      <c r="DTW1018" s="40"/>
      <c r="DTX1018" s="40"/>
      <c r="DTY1018" s="40"/>
      <c r="DTZ1018" s="40"/>
      <c r="DUA1018" s="40"/>
      <c r="DUB1018" s="40"/>
      <c r="DUC1018" s="40"/>
      <c r="DUD1018" s="40"/>
      <c r="DUE1018" s="40"/>
      <c r="DUF1018" s="40"/>
      <c r="DUG1018" s="40"/>
      <c r="DUH1018" s="40"/>
      <c r="DUI1018" s="40"/>
      <c r="DUJ1018" s="40"/>
      <c r="DUK1018" s="40"/>
      <c r="DUL1018" s="40"/>
      <c r="DUM1018" s="40"/>
      <c r="DUN1018" s="40"/>
      <c r="DUO1018" s="40"/>
      <c r="DUP1018" s="40"/>
      <c r="DUQ1018" s="40"/>
      <c r="DUR1018" s="40"/>
      <c r="DUS1018" s="40"/>
      <c r="DUT1018" s="40"/>
      <c r="DUU1018" s="40"/>
      <c r="DUV1018" s="40"/>
      <c r="DUW1018" s="40"/>
      <c r="DUX1018" s="40"/>
      <c r="DUY1018" s="40"/>
      <c r="DUZ1018" s="40"/>
      <c r="DVA1018" s="40"/>
      <c r="DVB1018" s="40"/>
      <c r="DVC1018" s="40"/>
      <c r="DVD1018" s="40"/>
      <c r="DVE1018" s="40"/>
      <c r="DVF1018" s="40"/>
      <c r="DVG1018" s="40"/>
      <c r="DVH1018" s="40"/>
      <c r="DVI1018" s="40"/>
      <c r="DVJ1018" s="40"/>
      <c r="DVK1018" s="40"/>
      <c r="DVL1018" s="40"/>
      <c r="DVM1018" s="40"/>
      <c r="DVN1018" s="40"/>
      <c r="DVO1018" s="40"/>
      <c r="DVP1018" s="40"/>
      <c r="DVQ1018" s="40"/>
      <c r="DVR1018" s="40"/>
      <c r="DVS1018" s="40"/>
      <c r="DVT1018" s="40"/>
      <c r="DVU1018" s="40"/>
      <c r="DVV1018" s="40"/>
      <c r="DVW1018" s="40"/>
      <c r="DVX1018" s="40"/>
      <c r="DVY1018" s="40"/>
      <c r="DVZ1018" s="40"/>
      <c r="DWA1018" s="40"/>
      <c r="DWB1018" s="40"/>
      <c r="DWC1018" s="40"/>
      <c r="DWD1018" s="40"/>
      <c r="DWE1018" s="40"/>
      <c r="DWF1018" s="40"/>
      <c r="DWG1018" s="40"/>
      <c r="DWH1018" s="40"/>
      <c r="DWI1018" s="40"/>
      <c r="DWJ1018" s="40"/>
      <c r="DWK1018" s="40"/>
      <c r="DWL1018" s="40"/>
      <c r="DWM1018" s="40"/>
      <c r="DWN1018" s="40"/>
      <c r="DWO1018" s="40"/>
      <c r="DWP1018" s="40"/>
      <c r="DWQ1018" s="40"/>
      <c r="DWR1018" s="40"/>
      <c r="DWS1018" s="40"/>
      <c r="DWT1018" s="40"/>
      <c r="DWU1018" s="40"/>
      <c r="DWV1018" s="40"/>
      <c r="DWW1018" s="40"/>
      <c r="DWX1018" s="40"/>
      <c r="DWY1018" s="40"/>
      <c r="DWZ1018" s="40"/>
      <c r="DXA1018" s="40"/>
      <c r="DXB1018" s="40"/>
      <c r="DXC1018" s="40"/>
      <c r="DXD1018" s="40"/>
      <c r="DXE1018" s="40"/>
      <c r="DXF1018" s="40"/>
      <c r="DXG1018" s="40"/>
      <c r="DXH1018" s="40"/>
      <c r="DXI1018" s="40"/>
      <c r="DXJ1018" s="40"/>
      <c r="DXK1018" s="40"/>
      <c r="DXL1018" s="40"/>
      <c r="DXM1018" s="40"/>
      <c r="DXN1018" s="40"/>
      <c r="DXO1018" s="40"/>
      <c r="DXP1018" s="40"/>
      <c r="DXQ1018" s="40"/>
      <c r="DXR1018" s="40"/>
      <c r="DXS1018" s="40"/>
      <c r="DXT1018" s="40"/>
      <c r="DXU1018" s="40"/>
      <c r="DXV1018" s="40"/>
      <c r="DXW1018" s="40"/>
      <c r="DXX1018" s="40"/>
      <c r="DXY1018" s="40"/>
      <c r="DXZ1018" s="40"/>
      <c r="DYA1018" s="40"/>
      <c r="DYB1018" s="40"/>
      <c r="DYC1018" s="40"/>
      <c r="DYD1018" s="40"/>
      <c r="DYE1018" s="40"/>
      <c r="DYF1018" s="40"/>
      <c r="DYG1018" s="40"/>
      <c r="DYH1018" s="40"/>
      <c r="DYI1018" s="40"/>
      <c r="DYJ1018" s="40"/>
      <c r="DYK1018" s="40"/>
      <c r="DYL1018" s="40"/>
      <c r="DYM1018" s="40"/>
      <c r="DYN1018" s="40"/>
      <c r="DYO1018" s="40"/>
      <c r="DYP1018" s="40"/>
      <c r="DYQ1018" s="40"/>
      <c r="DYR1018" s="40"/>
      <c r="DYS1018" s="40"/>
      <c r="DYT1018" s="40"/>
      <c r="DYU1018" s="40"/>
      <c r="DYV1018" s="40"/>
      <c r="DYW1018" s="40"/>
      <c r="DYX1018" s="40"/>
      <c r="DYY1018" s="40"/>
      <c r="DYZ1018" s="40"/>
      <c r="DZA1018" s="40"/>
      <c r="DZB1018" s="40"/>
      <c r="DZC1018" s="40"/>
      <c r="DZD1018" s="40"/>
      <c r="DZE1018" s="40"/>
      <c r="DZF1018" s="40"/>
      <c r="DZG1018" s="40"/>
      <c r="DZH1018" s="40"/>
      <c r="DZI1018" s="40"/>
      <c r="DZJ1018" s="40"/>
      <c r="DZK1018" s="40"/>
      <c r="DZL1018" s="40"/>
      <c r="DZM1018" s="40"/>
      <c r="DZN1018" s="40"/>
      <c r="DZO1018" s="40"/>
      <c r="DZP1018" s="40"/>
      <c r="DZQ1018" s="40"/>
      <c r="DZR1018" s="40"/>
      <c r="DZS1018" s="40"/>
      <c r="DZT1018" s="40"/>
      <c r="DZU1018" s="40"/>
      <c r="DZV1018" s="40"/>
      <c r="DZW1018" s="40"/>
      <c r="DZX1018" s="40"/>
      <c r="DZY1018" s="40"/>
      <c r="DZZ1018" s="40"/>
      <c r="EAA1018" s="40"/>
      <c r="EAB1018" s="40"/>
      <c r="EAC1018" s="40"/>
      <c r="EAD1018" s="40"/>
      <c r="EAE1018" s="40"/>
      <c r="EAF1018" s="40"/>
      <c r="EAG1018" s="40"/>
      <c r="EAH1018" s="40"/>
      <c r="EAI1018" s="40"/>
      <c r="EAJ1018" s="40"/>
      <c r="EAK1018" s="40"/>
      <c r="EAL1018" s="40"/>
      <c r="EAM1018" s="40"/>
      <c r="EAN1018" s="40"/>
      <c r="EAO1018" s="40"/>
      <c r="EAP1018" s="40"/>
      <c r="EAQ1018" s="40"/>
      <c r="EAR1018" s="40"/>
      <c r="EAS1018" s="40"/>
      <c r="EAT1018" s="40"/>
      <c r="EAU1018" s="40"/>
      <c r="EAV1018" s="40"/>
      <c r="EAW1018" s="40"/>
      <c r="EAX1018" s="40"/>
      <c r="EAY1018" s="40"/>
      <c r="EAZ1018" s="40"/>
      <c r="EBA1018" s="40"/>
      <c r="EBB1018" s="40"/>
      <c r="EBC1018" s="40"/>
      <c r="EBD1018" s="40"/>
      <c r="EBE1018" s="40"/>
      <c r="EBF1018" s="40"/>
      <c r="EBG1018" s="40"/>
      <c r="EBH1018" s="40"/>
      <c r="EBI1018" s="40"/>
      <c r="EBJ1018" s="40"/>
      <c r="EBK1018" s="40"/>
      <c r="EBL1018" s="40"/>
      <c r="EBM1018" s="40"/>
      <c r="EBN1018" s="40"/>
      <c r="EBO1018" s="40"/>
      <c r="EBP1018" s="40"/>
      <c r="EBQ1018" s="40"/>
      <c r="EBR1018" s="40"/>
      <c r="EBS1018" s="40"/>
      <c r="EBT1018" s="40"/>
      <c r="EBU1018" s="40"/>
      <c r="EBV1018" s="40"/>
      <c r="EBW1018" s="40"/>
      <c r="EBX1018" s="40"/>
      <c r="EBY1018" s="40"/>
      <c r="EBZ1018" s="40"/>
      <c r="ECA1018" s="40"/>
      <c r="ECB1018" s="40"/>
      <c r="ECC1018" s="40"/>
      <c r="ECD1018" s="40"/>
      <c r="ECE1018" s="40"/>
      <c r="ECF1018" s="40"/>
      <c r="ECG1018" s="40"/>
      <c r="ECH1018" s="40"/>
      <c r="ECI1018" s="40"/>
      <c r="ECJ1018" s="40"/>
      <c r="ECK1018" s="40"/>
      <c r="ECL1018" s="40"/>
      <c r="ECM1018" s="40"/>
      <c r="ECN1018" s="40"/>
      <c r="ECO1018" s="40"/>
      <c r="ECP1018" s="40"/>
      <c r="ECQ1018" s="40"/>
      <c r="ECR1018" s="40"/>
      <c r="ECS1018" s="40"/>
      <c r="ECT1018" s="40"/>
      <c r="ECU1018" s="40"/>
      <c r="ECV1018" s="40"/>
      <c r="ECW1018" s="40"/>
      <c r="ECX1018" s="40"/>
      <c r="ECY1018" s="40"/>
      <c r="ECZ1018" s="40"/>
      <c r="EDA1018" s="40"/>
      <c r="EDB1018" s="40"/>
      <c r="EDC1018" s="40"/>
      <c r="EDD1018" s="40"/>
      <c r="EDE1018" s="40"/>
      <c r="EDF1018" s="40"/>
      <c r="EDG1018" s="40"/>
      <c r="EDH1018" s="40"/>
      <c r="EDI1018" s="40"/>
      <c r="EDJ1018" s="40"/>
      <c r="EDK1018" s="40"/>
      <c r="EDL1018" s="40"/>
      <c r="EDM1018" s="40"/>
      <c r="EDN1018" s="40"/>
      <c r="EDO1018" s="40"/>
      <c r="EDP1018" s="40"/>
      <c r="EDQ1018" s="40"/>
      <c r="EDR1018" s="40"/>
      <c r="EDS1018" s="40"/>
      <c r="EDT1018" s="40"/>
      <c r="EDU1018" s="40"/>
      <c r="EDV1018" s="40"/>
      <c r="EDW1018" s="40"/>
      <c r="EDX1018" s="40"/>
      <c r="EDY1018" s="40"/>
      <c r="EDZ1018" s="40"/>
      <c r="EEA1018" s="40"/>
      <c r="EEB1018" s="40"/>
      <c r="EEC1018" s="40"/>
      <c r="EED1018" s="40"/>
      <c r="EEE1018" s="40"/>
      <c r="EEF1018" s="40"/>
      <c r="EEG1018" s="40"/>
      <c r="EEH1018" s="40"/>
      <c r="EEI1018" s="40"/>
      <c r="EEJ1018" s="40"/>
      <c r="EEK1018" s="40"/>
      <c r="EEL1018" s="40"/>
      <c r="EEM1018" s="40"/>
      <c r="EEN1018" s="40"/>
      <c r="EEO1018" s="40"/>
      <c r="EEP1018" s="40"/>
      <c r="EEQ1018" s="40"/>
      <c r="EER1018" s="40"/>
      <c r="EES1018" s="40"/>
      <c r="EET1018" s="40"/>
      <c r="EEU1018" s="40"/>
      <c r="EEV1018" s="40"/>
      <c r="EEW1018" s="40"/>
      <c r="EEX1018" s="40"/>
      <c r="EEY1018" s="40"/>
      <c r="EEZ1018" s="40"/>
      <c r="EFA1018" s="40"/>
      <c r="EFB1018" s="40"/>
      <c r="EFC1018" s="40"/>
      <c r="EFD1018" s="40"/>
      <c r="EFE1018" s="40"/>
      <c r="EFF1018" s="40"/>
      <c r="EFG1018" s="40"/>
      <c r="EFH1018" s="40"/>
      <c r="EFI1018" s="40"/>
      <c r="EFJ1018" s="40"/>
      <c r="EFK1018" s="40"/>
      <c r="EFL1018" s="40"/>
      <c r="EFM1018" s="40"/>
      <c r="EFN1018" s="40"/>
      <c r="EFO1018" s="40"/>
      <c r="EFP1018" s="40"/>
      <c r="EFQ1018" s="40"/>
      <c r="EFR1018" s="40"/>
      <c r="EFS1018" s="40"/>
      <c r="EFT1018" s="40"/>
      <c r="EFU1018" s="40"/>
      <c r="EFV1018" s="40"/>
      <c r="EFW1018" s="40"/>
      <c r="EFX1018" s="40"/>
      <c r="EFY1018" s="40"/>
      <c r="EFZ1018" s="40"/>
      <c r="EGA1018" s="40"/>
      <c r="EGB1018" s="40"/>
      <c r="EGC1018" s="40"/>
      <c r="EGD1018" s="40"/>
      <c r="EGE1018" s="40"/>
      <c r="EGF1018" s="40"/>
      <c r="EGG1018" s="40"/>
      <c r="EGH1018" s="40"/>
      <c r="EGI1018" s="40"/>
      <c r="EGJ1018" s="40"/>
      <c r="EGK1018" s="40"/>
      <c r="EGL1018" s="40"/>
      <c r="EGM1018" s="40"/>
      <c r="EGN1018" s="40"/>
      <c r="EGO1018" s="40"/>
      <c r="EGP1018" s="40"/>
      <c r="EGQ1018" s="40"/>
      <c r="EGR1018" s="40"/>
      <c r="EGS1018" s="40"/>
      <c r="EGT1018" s="40"/>
      <c r="EGU1018" s="40"/>
      <c r="EGV1018" s="40"/>
      <c r="EGW1018" s="40"/>
      <c r="EGX1018" s="40"/>
      <c r="EGY1018" s="40"/>
      <c r="EGZ1018" s="40"/>
      <c r="EHA1018" s="40"/>
      <c r="EHB1018" s="40"/>
      <c r="EHC1018" s="40"/>
      <c r="EHD1018" s="40"/>
      <c r="EHE1018" s="40"/>
      <c r="EHF1018" s="40"/>
      <c r="EHG1018" s="40"/>
      <c r="EHH1018" s="40"/>
      <c r="EHI1018" s="40"/>
      <c r="EHJ1018" s="40"/>
      <c r="EHK1018" s="40"/>
      <c r="EHL1018" s="40"/>
      <c r="EHM1018" s="40"/>
      <c r="EHN1018" s="40"/>
      <c r="EHO1018" s="40"/>
      <c r="EHP1018" s="40"/>
      <c r="EHQ1018" s="40"/>
      <c r="EHR1018" s="40"/>
      <c r="EHS1018" s="40"/>
      <c r="EHT1018" s="40"/>
      <c r="EHU1018" s="40"/>
      <c r="EHV1018" s="40"/>
      <c r="EHW1018" s="40"/>
      <c r="EHX1018" s="40"/>
      <c r="EHY1018" s="40"/>
      <c r="EHZ1018" s="40"/>
      <c r="EIA1018" s="40"/>
      <c r="EIB1018" s="40"/>
      <c r="EIC1018" s="40"/>
      <c r="EID1018" s="40"/>
      <c r="EIE1018" s="40"/>
      <c r="EIF1018" s="40"/>
      <c r="EIG1018" s="40"/>
      <c r="EIH1018" s="40"/>
      <c r="EII1018" s="40"/>
      <c r="EIJ1018" s="40"/>
      <c r="EIK1018" s="40"/>
      <c r="EIL1018" s="40"/>
      <c r="EIM1018" s="40"/>
      <c r="EIN1018" s="40"/>
      <c r="EIO1018" s="40"/>
      <c r="EIP1018" s="40"/>
      <c r="EIQ1018" s="40"/>
      <c r="EIR1018" s="40"/>
      <c r="EIS1018" s="40"/>
      <c r="EIT1018" s="40"/>
      <c r="EIU1018" s="40"/>
      <c r="EIV1018" s="40"/>
      <c r="EIW1018" s="40"/>
      <c r="EIX1018" s="40"/>
      <c r="EIY1018" s="40"/>
      <c r="EIZ1018" s="40"/>
      <c r="EJA1018" s="40"/>
      <c r="EJB1018" s="40"/>
      <c r="EJC1018" s="40"/>
      <c r="EJD1018" s="40"/>
      <c r="EJE1018" s="40"/>
      <c r="EJF1018" s="40"/>
      <c r="EJG1018" s="40"/>
      <c r="EJH1018" s="40"/>
      <c r="EJI1018" s="40"/>
      <c r="EJJ1018" s="40"/>
      <c r="EJK1018" s="40"/>
      <c r="EJL1018" s="40"/>
      <c r="EJM1018" s="40"/>
      <c r="EJN1018" s="40"/>
      <c r="EJO1018" s="40"/>
      <c r="EJP1018" s="40"/>
      <c r="EJQ1018" s="40"/>
      <c r="EJR1018" s="40"/>
      <c r="EJS1018" s="40"/>
      <c r="EJT1018" s="40"/>
      <c r="EJU1018" s="40"/>
      <c r="EJV1018" s="40"/>
      <c r="EJW1018" s="40"/>
      <c r="EJX1018" s="40"/>
      <c r="EJY1018" s="40"/>
      <c r="EJZ1018" s="40"/>
      <c r="EKA1018" s="40"/>
      <c r="EKB1018" s="40"/>
      <c r="EKC1018" s="40"/>
      <c r="EKD1018" s="40"/>
      <c r="EKE1018" s="40"/>
      <c r="EKF1018" s="40"/>
      <c r="EKG1018" s="40"/>
      <c r="EKH1018" s="40"/>
      <c r="EKI1018" s="40"/>
      <c r="EKJ1018" s="40"/>
      <c r="EKK1018" s="40"/>
      <c r="EKL1018" s="40"/>
      <c r="EKM1018" s="40"/>
      <c r="EKN1018" s="40"/>
      <c r="EKO1018" s="40"/>
      <c r="EKP1018" s="40"/>
      <c r="EKQ1018" s="40"/>
      <c r="EKR1018" s="40"/>
      <c r="EKS1018" s="40"/>
      <c r="EKT1018" s="40"/>
      <c r="EKU1018" s="40"/>
      <c r="EKV1018" s="40"/>
      <c r="EKW1018" s="40"/>
      <c r="EKX1018" s="40"/>
      <c r="EKY1018" s="40"/>
      <c r="EKZ1018" s="40"/>
      <c r="ELA1018" s="40"/>
      <c r="ELB1018" s="40"/>
      <c r="ELC1018" s="40"/>
      <c r="ELD1018" s="40"/>
      <c r="ELE1018" s="40"/>
      <c r="ELF1018" s="40"/>
      <c r="ELG1018" s="40"/>
      <c r="ELH1018" s="40"/>
      <c r="ELI1018" s="40"/>
      <c r="ELJ1018" s="40"/>
      <c r="ELK1018" s="40"/>
      <c r="ELL1018" s="40"/>
      <c r="ELM1018" s="40"/>
      <c r="ELN1018" s="40"/>
      <c r="ELO1018" s="40"/>
      <c r="ELP1018" s="40"/>
      <c r="ELQ1018" s="40"/>
      <c r="ELR1018" s="40"/>
      <c r="ELS1018" s="40"/>
      <c r="ELT1018" s="40"/>
      <c r="ELU1018" s="40"/>
      <c r="ELV1018" s="40"/>
      <c r="ELW1018" s="40"/>
      <c r="ELX1018" s="40"/>
      <c r="ELY1018" s="40"/>
      <c r="ELZ1018" s="40"/>
      <c r="EMA1018" s="40"/>
      <c r="EMB1018" s="40"/>
      <c r="EMC1018" s="40"/>
      <c r="EMD1018" s="40"/>
      <c r="EME1018" s="40"/>
      <c r="EMF1018" s="40"/>
      <c r="EMG1018" s="40"/>
      <c r="EMH1018" s="40"/>
      <c r="EMI1018" s="40"/>
      <c r="EMJ1018" s="40"/>
      <c r="EMK1018" s="40"/>
      <c r="EML1018" s="40"/>
      <c r="EMM1018" s="40"/>
      <c r="EMN1018" s="40"/>
      <c r="EMO1018" s="40"/>
      <c r="EMP1018" s="40"/>
      <c r="EMQ1018" s="40"/>
      <c r="EMR1018" s="40"/>
      <c r="EMS1018" s="40"/>
      <c r="EMT1018" s="40"/>
      <c r="EMU1018" s="40"/>
      <c r="EMV1018" s="40"/>
      <c r="EMW1018" s="40"/>
      <c r="EMX1018" s="40"/>
      <c r="EMY1018" s="40"/>
      <c r="EMZ1018" s="40"/>
      <c r="ENA1018" s="40"/>
      <c r="ENB1018" s="40"/>
      <c r="ENC1018" s="40"/>
      <c r="END1018" s="40"/>
      <c r="ENE1018" s="40"/>
      <c r="ENF1018" s="40"/>
      <c r="ENG1018" s="40"/>
      <c r="ENH1018" s="40"/>
      <c r="ENI1018" s="40"/>
      <c r="ENJ1018" s="40"/>
      <c r="ENK1018" s="40"/>
      <c r="ENL1018" s="40"/>
      <c r="ENM1018" s="40"/>
      <c r="ENN1018" s="40"/>
      <c r="ENO1018" s="40"/>
      <c r="ENP1018" s="40"/>
      <c r="ENQ1018" s="40"/>
      <c r="ENR1018" s="40"/>
      <c r="ENS1018" s="40"/>
      <c r="ENT1018" s="40"/>
      <c r="ENU1018" s="40"/>
      <c r="ENV1018" s="40"/>
      <c r="ENW1018" s="40"/>
      <c r="ENX1018" s="40"/>
      <c r="ENY1018" s="40"/>
      <c r="ENZ1018" s="40"/>
      <c r="EOA1018" s="40"/>
      <c r="EOB1018" s="40"/>
      <c r="EOC1018" s="40"/>
      <c r="EOD1018" s="40"/>
      <c r="EOE1018" s="40"/>
      <c r="EOF1018" s="40"/>
      <c r="EOG1018" s="40"/>
      <c r="EOH1018" s="40"/>
      <c r="EOI1018" s="40"/>
      <c r="EOJ1018" s="40"/>
      <c r="EOK1018" s="40"/>
      <c r="EOL1018" s="40"/>
      <c r="EOM1018" s="40"/>
      <c r="EON1018" s="40"/>
      <c r="EOO1018" s="40"/>
      <c r="EOP1018" s="40"/>
      <c r="EOQ1018" s="40"/>
      <c r="EOR1018" s="40"/>
      <c r="EOS1018" s="40"/>
      <c r="EOT1018" s="40"/>
      <c r="EOU1018" s="40"/>
      <c r="EOV1018" s="40"/>
      <c r="EOW1018" s="40"/>
      <c r="EOX1018" s="40"/>
      <c r="EOY1018" s="40"/>
      <c r="EOZ1018" s="40"/>
      <c r="EPA1018" s="40"/>
      <c r="EPB1018" s="40"/>
      <c r="EPC1018" s="40"/>
      <c r="EPD1018" s="40"/>
      <c r="EPE1018" s="40"/>
      <c r="EPF1018" s="40"/>
      <c r="EPG1018" s="40"/>
      <c r="EPH1018" s="40"/>
      <c r="EPI1018" s="40"/>
      <c r="EPJ1018" s="40"/>
      <c r="EPK1018" s="40"/>
      <c r="EPL1018" s="40"/>
      <c r="EPM1018" s="40"/>
      <c r="EPN1018" s="40"/>
      <c r="EPO1018" s="40"/>
      <c r="EPP1018" s="40"/>
      <c r="EPQ1018" s="40"/>
      <c r="EPR1018" s="40"/>
      <c r="EPS1018" s="40"/>
      <c r="EPT1018" s="40"/>
      <c r="EPU1018" s="40"/>
      <c r="EPV1018" s="40"/>
      <c r="EPW1018" s="40"/>
      <c r="EPX1018" s="40"/>
      <c r="EPY1018" s="40"/>
      <c r="EPZ1018" s="40"/>
      <c r="EQA1018" s="40"/>
      <c r="EQB1018" s="40"/>
      <c r="EQC1018" s="40"/>
      <c r="EQD1018" s="40"/>
      <c r="EQE1018" s="40"/>
      <c r="EQF1018" s="40"/>
      <c r="EQG1018" s="40"/>
      <c r="EQH1018" s="40"/>
      <c r="EQI1018" s="40"/>
      <c r="EQJ1018" s="40"/>
      <c r="EQK1018" s="40"/>
      <c r="EQL1018" s="40"/>
      <c r="EQM1018" s="40"/>
      <c r="EQN1018" s="40"/>
      <c r="EQO1018" s="40"/>
      <c r="EQP1018" s="40"/>
      <c r="EQQ1018" s="40"/>
      <c r="EQR1018" s="40"/>
      <c r="EQS1018" s="40"/>
      <c r="EQT1018" s="40"/>
      <c r="EQU1018" s="40"/>
      <c r="EQV1018" s="40"/>
      <c r="EQW1018" s="40"/>
      <c r="EQX1018" s="40"/>
      <c r="EQY1018" s="40"/>
      <c r="EQZ1018" s="40"/>
      <c r="ERA1018" s="40"/>
      <c r="ERB1018" s="40"/>
      <c r="ERC1018" s="40"/>
      <c r="ERD1018" s="40"/>
      <c r="ERE1018" s="40"/>
      <c r="ERF1018" s="40"/>
      <c r="ERG1018" s="40"/>
      <c r="ERH1018" s="40"/>
      <c r="ERI1018" s="40"/>
      <c r="ERJ1018" s="40"/>
      <c r="ERK1018" s="40"/>
      <c r="ERL1018" s="40"/>
      <c r="ERM1018" s="40"/>
      <c r="ERN1018" s="40"/>
      <c r="ERO1018" s="40"/>
      <c r="ERP1018" s="40"/>
      <c r="ERQ1018" s="40"/>
      <c r="ERR1018" s="40"/>
      <c r="ERS1018" s="40"/>
      <c r="ERT1018" s="40"/>
      <c r="ERU1018" s="40"/>
      <c r="ERV1018" s="40"/>
      <c r="ERW1018" s="40"/>
      <c r="ERX1018" s="40"/>
      <c r="ERY1018" s="40"/>
      <c r="ERZ1018" s="40"/>
      <c r="ESA1018" s="40"/>
      <c r="ESB1018" s="40"/>
      <c r="ESC1018" s="40"/>
      <c r="ESD1018" s="40"/>
      <c r="ESE1018" s="40"/>
      <c r="ESF1018" s="40"/>
      <c r="ESG1018" s="40"/>
      <c r="ESH1018" s="40"/>
      <c r="ESI1018" s="40"/>
      <c r="ESJ1018" s="40"/>
      <c r="ESK1018" s="40"/>
      <c r="ESL1018" s="40"/>
      <c r="ESM1018" s="40"/>
      <c r="ESN1018" s="40"/>
      <c r="ESO1018" s="40"/>
      <c r="ESP1018" s="40"/>
      <c r="ESQ1018" s="40"/>
      <c r="ESR1018" s="40"/>
      <c r="ESS1018" s="40"/>
      <c r="EST1018" s="40"/>
      <c r="ESU1018" s="40"/>
      <c r="ESV1018" s="40"/>
      <c r="ESW1018" s="40"/>
      <c r="ESX1018" s="40"/>
      <c r="ESY1018" s="40"/>
      <c r="ESZ1018" s="40"/>
      <c r="ETA1018" s="40"/>
      <c r="ETB1018" s="40"/>
      <c r="ETC1018" s="40"/>
      <c r="ETD1018" s="40"/>
      <c r="ETE1018" s="40"/>
      <c r="ETF1018" s="40"/>
      <c r="ETG1018" s="40"/>
      <c r="ETH1018" s="40"/>
      <c r="ETI1018" s="40"/>
      <c r="ETJ1018" s="40"/>
      <c r="ETK1018" s="40"/>
      <c r="ETL1018" s="40"/>
      <c r="ETM1018" s="40"/>
      <c r="ETN1018" s="40"/>
      <c r="ETO1018" s="40"/>
      <c r="ETP1018" s="40"/>
      <c r="ETQ1018" s="40"/>
      <c r="ETR1018" s="40"/>
      <c r="ETS1018" s="40"/>
      <c r="ETT1018" s="40"/>
      <c r="ETU1018" s="40"/>
      <c r="ETV1018" s="40"/>
      <c r="ETW1018" s="40"/>
      <c r="ETX1018" s="40"/>
      <c r="ETY1018" s="40"/>
      <c r="ETZ1018" s="40"/>
      <c r="EUA1018" s="40"/>
      <c r="EUB1018" s="40"/>
      <c r="EUC1018" s="40"/>
      <c r="EUD1018" s="40"/>
      <c r="EUE1018" s="40"/>
      <c r="EUF1018" s="40"/>
      <c r="EUG1018" s="40"/>
      <c r="EUH1018" s="40"/>
      <c r="EUI1018" s="40"/>
      <c r="EUJ1018" s="40"/>
      <c r="EUK1018" s="40"/>
      <c r="EUL1018" s="40"/>
      <c r="EUM1018" s="40"/>
      <c r="EUN1018" s="40"/>
      <c r="EUO1018" s="40"/>
      <c r="EUP1018" s="40"/>
      <c r="EUQ1018" s="40"/>
      <c r="EUR1018" s="40"/>
      <c r="EUS1018" s="40"/>
      <c r="EUT1018" s="40"/>
      <c r="EUU1018" s="40"/>
      <c r="EUV1018" s="40"/>
      <c r="EUW1018" s="40"/>
      <c r="EUX1018" s="40"/>
      <c r="EUY1018" s="40"/>
      <c r="EUZ1018" s="40"/>
      <c r="EVA1018" s="40"/>
      <c r="EVB1018" s="40"/>
      <c r="EVC1018" s="40"/>
      <c r="EVD1018" s="40"/>
      <c r="EVE1018" s="40"/>
      <c r="EVF1018" s="40"/>
      <c r="EVG1018" s="40"/>
      <c r="EVH1018" s="40"/>
      <c r="EVI1018" s="40"/>
      <c r="EVJ1018" s="40"/>
      <c r="EVK1018" s="40"/>
      <c r="EVL1018" s="40"/>
      <c r="EVM1018" s="40"/>
      <c r="EVN1018" s="40"/>
      <c r="EVO1018" s="40"/>
      <c r="EVP1018" s="40"/>
      <c r="EVQ1018" s="40"/>
      <c r="EVR1018" s="40"/>
      <c r="EVS1018" s="40"/>
      <c r="EVT1018" s="40"/>
      <c r="EVU1018" s="40"/>
      <c r="EVV1018" s="40"/>
      <c r="EVW1018" s="40"/>
      <c r="EVX1018" s="40"/>
      <c r="EVY1018" s="40"/>
      <c r="EVZ1018" s="40"/>
      <c r="EWA1018" s="40"/>
      <c r="EWB1018" s="40"/>
      <c r="EWC1018" s="40"/>
      <c r="EWD1018" s="40"/>
      <c r="EWE1018" s="40"/>
      <c r="EWF1018" s="40"/>
      <c r="EWG1018" s="40"/>
      <c r="EWH1018" s="40"/>
      <c r="EWI1018" s="40"/>
      <c r="EWJ1018" s="40"/>
      <c r="EWK1018" s="40"/>
      <c r="EWL1018" s="40"/>
      <c r="EWM1018" s="40"/>
      <c r="EWN1018" s="40"/>
      <c r="EWO1018" s="40"/>
      <c r="EWP1018" s="40"/>
      <c r="EWQ1018" s="40"/>
      <c r="EWR1018" s="40"/>
      <c r="EWS1018" s="40"/>
      <c r="EWT1018" s="40"/>
      <c r="EWU1018" s="40"/>
      <c r="EWV1018" s="40"/>
      <c r="EWW1018" s="40"/>
      <c r="EWX1018" s="40"/>
      <c r="EWY1018" s="40"/>
      <c r="EWZ1018" s="40"/>
      <c r="EXA1018" s="40"/>
      <c r="EXB1018" s="40"/>
      <c r="EXC1018" s="40"/>
      <c r="EXD1018" s="40"/>
      <c r="EXE1018" s="40"/>
      <c r="EXF1018" s="40"/>
      <c r="EXG1018" s="40"/>
      <c r="EXH1018" s="40"/>
      <c r="EXI1018" s="40"/>
      <c r="EXJ1018" s="40"/>
      <c r="EXK1018" s="40"/>
      <c r="EXL1018" s="40"/>
      <c r="EXM1018" s="40"/>
      <c r="EXN1018" s="40"/>
      <c r="EXO1018" s="40"/>
      <c r="EXP1018" s="40"/>
      <c r="EXQ1018" s="40"/>
      <c r="EXR1018" s="40"/>
      <c r="EXS1018" s="40"/>
      <c r="EXT1018" s="40"/>
      <c r="EXU1018" s="40"/>
      <c r="EXV1018" s="40"/>
      <c r="EXW1018" s="40"/>
      <c r="EXX1018" s="40"/>
      <c r="EXY1018" s="40"/>
      <c r="EXZ1018" s="40"/>
      <c r="EYA1018" s="40"/>
      <c r="EYB1018" s="40"/>
      <c r="EYC1018" s="40"/>
      <c r="EYD1018" s="40"/>
      <c r="EYE1018" s="40"/>
      <c r="EYF1018" s="40"/>
      <c r="EYG1018" s="40"/>
      <c r="EYH1018" s="40"/>
      <c r="EYI1018" s="40"/>
      <c r="EYJ1018" s="40"/>
      <c r="EYK1018" s="40"/>
      <c r="EYL1018" s="40"/>
      <c r="EYM1018" s="40"/>
      <c r="EYN1018" s="40"/>
      <c r="EYO1018" s="40"/>
      <c r="EYP1018" s="40"/>
      <c r="EYQ1018" s="40"/>
      <c r="EYR1018" s="40"/>
      <c r="EYS1018" s="40"/>
      <c r="EYT1018" s="40"/>
      <c r="EYU1018" s="40"/>
      <c r="EYV1018" s="40"/>
      <c r="EYW1018" s="40"/>
      <c r="EYX1018" s="40"/>
      <c r="EYY1018" s="40"/>
      <c r="EYZ1018" s="40"/>
      <c r="EZA1018" s="40"/>
      <c r="EZB1018" s="40"/>
      <c r="EZC1018" s="40"/>
      <c r="EZD1018" s="40"/>
      <c r="EZE1018" s="40"/>
      <c r="EZF1018" s="40"/>
      <c r="EZG1018" s="40"/>
      <c r="EZH1018" s="40"/>
      <c r="EZI1018" s="40"/>
      <c r="EZJ1018" s="40"/>
      <c r="EZK1018" s="40"/>
      <c r="EZL1018" s="40"/>
      <c r="EZM1018" s="40"/>
      <c r="EZN1018" s="40"/>
      <c r="EZO1018" s="40"/>
      <c r="EZP1018" s="40"/>
      <c r="EZQ1018" s="40"/>
      <c r="EZR1018" s="40"/>
      <c r="EZS1018" s="40"/>
      <c r="EZT1018" s="40"/>
      <c r="EZU1018" s="40"/>
      <c r="EZV1018" s="40"/>
      <c r="EZW1018" s="40"/>
      <c r="EZX1018" s="40"/>
      <c r="EZY1018" s="40"/>
      <c r="EZZ1018" s="40"/>
      <c r="FAA1018" s="40"/>
      <c r="FAB1018" s="40"/>
      <c r="FAC1018" s="40"/>
      <c r="FAD1018" s="40"/>
      <c r="FAE1018" s="40"/>
      <c r="FAF1018" s="40"/>
      <c r="FAG1018" s="40"/>
      <c r="FAH1018" s="40"/>
      <c r="FAI1018" s="40"/>
      <c r="FAJ1018" s="40"/>
      <c r="FAK1018" s="40"/>
      <c r="FAL1018" s="40"/>
      <c r="FAM1018" s="40"/>
      <c r="FAN1018" s="40"/>
      <c r="FAO1018" s="40"/>
      <c r="FAP1018" s="40"/>
      <c r="FAQ1018" s="40"/>
      <c r="FAR1018" s="40"/>
      <c r="FAS1018" s="40"/>
      <c r="FAT1018" s="40"/>
      <c r="FAU1018" s="40"/>
      <c r="FAV1018" s="40"/>
      <c r="FAW1018" s="40"/>
      <c r="FAX1018" s="40"/>
      <c r="FAY1018" s="40"/>
      <c r="FAZ1018" s="40"/>
      <c r="FBA1018" s="40"/>
      <c r="FBB1018" s="40"/>
      <c r="FBC1018" s="40"/>
      <c r="FBD1018" s="40"/>
      <c r="FBE1018" s="40"/>
      <c r="FBF1018" s="40"/>
      <c r="FBG1018" s="40"/>
      <c r="FBH1018" s="40"/>
      <c r="FBI1018" s="40"/>
      <c r="FBJ1018" s="40"/>
      <c r="FBK1018" s="40"/>
      <c r="FBL1018" s="40"/>
      <c r="FBM1018" s="40"/>
      <c r="FBN1018" s="40"/>
      <c r="FBO1018" s="40"/>
      <c r="FBP1018" s="40"/>
      <c r="FBQ1018" s="40"/>
      <c r="FBR1018" s="40"/>
      <c r="FBS1018" s="40"/>
      <c r="FBT1018" s="40"/>
      <c r="FBU1018" s="40"/>
      <c r="FBV1018" s="40"/>
      <c r="FBW1018" s="40"/>
      <c r="FBX1018" s="40"/>
      <c r="FBY1018" s="40"/>
      <c r="FBZ1018" s="40"/>
      <c r="FCA1018" s="40"/>
      <c r="FCB1018" s="40"/>
      <c r="FCC1018" s="40"/>
      <c r="FCD1018" s="40"/>
      <c r="FCE1018" s="40"/>
      <c r="FCF1018" s="40"/>
      <c r="FCG1018" s="40"/>
      <c r="FCH1018" s="40"/>
      <c r="FCI1018" s="40"/>
      <c r="FCJ1018" s="40"/>
      <c r="FCK1018" s="40"/>
      <c r="FCL1018" s="40"/>
      <c r="FCM1018" s="40"/>
      <c r="FCN1018" s="40"/>
      <c r="FCO1018" s="40"/>
      <c r="FCP1018" s="40"/>
      <c r="FCQ1018" s="40"/>
      <c r="FCR1018" s="40"/>
      <c r="FCS1018" s="40"/>
      <c r="FCT1018" s="40"/>
      <c r="FCU1018" s="40"/>
      <c r="FCV1018" s="40"/>
      <c r="FCW1018" s="40"/>
      <c r="FCX1018" s="40"/>
      <c r="FCY1018" s="40"/>
      <c r="FCZ1018" s="40"/>
      <c r="FDA1018" s="40"/>
      <c r="FDB1018" s="40"/>
      <c r="FDC1018" s="40"/>
      <c r="FDD1018" s="40"/>
      <c r="FDE1018" s="40"/>
      <c r="FDF1018" s="40"/>
      <c r="FDG1018" s="40"/>
      <c r="FDH1018" s="40"/>
      <c r="FDI1018" s="40"/>
      <c r="FDJ1018" s="40"/>
      <c r="FDK1018" s="40"/>
      <c r="FDL1018" s="40"/>
      <c r="FDM1018" s="40"/>
      <c r="FDN1018" s="40"/>
      <c r="FDO1018" s="40"/>
      <c r="FDP1018" s="40"/>
      <c r="FDQ1018" s="40"/>
      <c r="FDR1018" s="40"/>
      <c r="FDS1018" s="40"/>
      <c r="FDT1018" s="40"/>
      <c r="FDU1018" s="40"/>
      <c r="FDV1018" s="40"/>
      <c r="FDW1018" s="40"/>
      <c r="FDX1018" s="40"/>
      <c r="FDY1018" s="40"/>
      <c r="FDZ1018" s="40"/>
      <c r="FEA1018" s="40"/>
      <c r="FEB1018" s="40"/>
      <c r="FEC1018" s="40"/>
      <c r="FED1018" s="40"/>
      <c r="FEE1018" s="40"/>
      <c r="FEF1018" s="40"/>
      <c r="FEG1018" s="40"/>
      <c r="FEH1018" s="40"/>
      <c r="FEI1018" s="40"/>
      <c r="FEJ1018" s="40"/>
      <c r="FEK1018" s="40"/>
      <c r="FEL1018" s="40"/>
      <c r="FEM1018" s="40"/>
      <c r="FEN1018" s="40"/>
      <c r="FEO1018" s="40"/>
      <c r="FEP1018" s="40"/>
      <c r="FEQ1018" s="40"/>
      <c r="FER1018" s="40"/>
      <c r="FES1018" s="40"/>
      <c r="FET1018" s="40"/>
      <c r="FEU1018" s="40"/>
      <c r="FEV1018" s="40"/>
      <c r="FEW1018" s="40"/>
      <c r="FEX1018" s="40"/>
      <c r="FEY1018" s="40"/>
      <c r="FEZ1018" s="40"/>
      <c r="FFA1018" s="40"/>
      <c r="FFB1018" s="40"/>
      <c r="FFC1018" s="40"/>
      <c r="FFD1018" s="40"/>
      <c r="FFE1018" s="40"/>
      <c r="FFF1018" s="40"/>
      <c r="FFG1018" s="40"/>
      <c r="FFH1018" s="40"/>
      <c r="FFI1018" s="40"/>
      <c r="FFJ1018" s="40"/>
      <c r="FFK1018" s="40"/>
      <c r="FFL1018" s="40"/>
      <c r="FFM1018" s="40"/>
      <c r="FFN1018" s="40"/>
      <c r="FFO1018" s="40"/>
      <c r="FFP1018" s="40"/>
      <c r="FFQ1018" s="40"/>
      <c r="FFR1018" s="40"/>
      <c r="FFS1018" s="40"/>
      <c r="FFT1018" s="40"/>
      <c r="FFU1018" s="40"/>
      <c r="FFV1018" s="40"/>
      <c r="FFW1018" s="40"/>
      <c r="FFX1018" s="40"/>
      <c r="FFY1018" s="40"/>
      <c r="FFZ1018" s="40"/>
      <c r="FGA1018" s="40"/>
      <c r="FGB1018" s="40"/>
      <c r="FGC1018" s="40"/>
      <c r="FGD1018" s="40"/>
      <c r="FGE1018" s="40"/>
      <c r="FGF1018" s="40"/>
      <c r="FGG1018" s="40"/>
      <c r="FGH1018" s="40"/>
      <c r="FGI1018" s="40"/>
      <c r="FGJ1018" s="40"/>
      <c r="FGK1018" s="40"/>
      <c r="FGL1018" s="40"/>
      <c r="FGM1018" s="40"/>
      <c r="FGN1018" s="40"/>
      <c r="FGO1018" s="40"/>
      <c r="FGP1018" s="40"/>
      <c r="FGQ1018" s="40"/>
      <c r="FGR1018" s="40"/>
      <c r="FGS1018" s="40"/>
      <c r="FGT1018" s="40"/>
      <c r="FGU1018" s="40"/>
      <c r="FGV1018" s="40"/>
      <c r="FGW1018" s="40"/>
      <c r="FGX1018" s="40"/>
      <c r="FGY1018" s="40"/>
      <c r="FGZ1018" s="40"/>
      <c r="FHA1018" s="40"/>
      <c r="FHB1018" s="40"/>
      <c r="FHC1018" s="40"/>
      <c r="FHD1018" s="40"/>
      <c r="FHE1018" s="40"/>
      <c r="FHF1018" s="40"/>
      <c r="FHG1018" s="40"/>
      <c r="FHH1018" s="40"/>
      <c r="FHI1018" s="40"/>
      <c r="FHJ1018" s="40"/>
      <c r="FHK1018" s="40"/>
      <c r="FHL1018" s="40"/>
      <c r="FHM1018" s="40"/>
      <c r="FHN1018" s="40"/>
      <c r="FHO1018" s="40"/>
      <c r="FHP1018" s="40"/>
      <c r="FHQ1018" s="40"/>
      <c r="FHR1018" s="40"/>
      <c r="FHS1018" s="40"/>
      <c r="FHT1018" s="40"/>
      <c r="FHU1018" s="40"/>
      <c r="FHV1018" s="40"/>
      <c r="FHW1018" s="40"/>
      <c r="FHX1018" s="40"/>
      <c r="FHY1018" s="40"/>
      <c r="FHZ1018" s="40"/>
      <c r="FIA1018" s="40"/>
      <c r="FIB1018" s="40"/>
      <c r="FIC1018" s="40"/>
      <c r="FID1018" s="40"/>
      <c r="FIE1018" s="40"/>
      <c r="FIF1018" s="40"/>
      <c r="FIG1018" s="40"/>
      <c r="FIH1018" s="40"/>
      <c r="FII1018" s="40"/>
      <c r="FIJ1018" s="40"/>
      <c r="FIK1018" s="40"/>
      <c r="FIL1018" s="40"/>
      <c r="FIM1018" s="40"/>
      <c r="FIN1018" s="40"/>
      <c r="FIO1018" s="40"/>
      <c r="FIP1018" s="40"/>
      <c r="FIQ1018" s="40"/>
      <c r="FIR1018" s="40"/>
      <c r="FIS1018" s="40"/>
      <c r="FIT1018" s="40"/>
      <c r="FIU1018" s="40"/>
      <c r="FIV1018" s="40"/>
      <c r="FIW1018" s="40"/>
      <c r="FIX1018" s="40"/>
      <c r="FIY1018" s="40"/>
      <c r="FIZ1018" s="40"/>
      <c r="FJA1018" s="40"/>
      <c r="FJB1018" s="40"/>
      <c r="FJC1018" s="40"/>
      <c r="FJD1018" s="40"/>
      <c r="FJE1018" s="40"/>
      <c r="FJF1018" s="40"/>
      <c r="FJG1018" s="40"/>
      <c r="FJH1018" s="40"/>
      <c r="FJI1018" s="40"/>
      <c r="FJJ1018" s="40"/>
      <c r="FJK1018" s="40"/>
      <c r="FJL1018" s="40"/>
      <c r="FJM1018" s="40"/>
      <c r="FJN1018" s="40"/>
      <c r="FJO1018" s="40"/>
      <c r="FJP1018" s="40"/>
      <c r="FJQ1018" s="40"/>
      <c r="FJR1018" s="40"/>
      <c r="FJS1018" s="40"/>
      <c r="FJT1018" s="40"/>
      <c r="FJU1018" s="40"/>
      <c r="FJV1018" s="40"/>
      <c r="FJW1018" s="40"/>
      <c r="FJX1018" s="40"/>
      <c r="FJY1018" s="40"/>
      <c r="FJZ1018" s="40"/>
      <c r="FKA1018" s="40"/>
      <c r="FKB1018" s="40"/>
      <c r="FKC1018" s="40"/>
      <c r="FKD1018" s="40"/>
      <c r="FKE1018" s="40"/>
      <c r="FKF1018" s="40"/>
      <c r="FKG1018" s="40"/>
      <c r="FKH1018" s="40"/>
      <c r="FKI1018" s="40"/>
      <c r="FKJ1018" s="40"/>
      <c r="FKK1018" s="40"/>
      <c r="FKL1018" s="40"/>
      <c r="FKM1018" s="40"/>
      <c r="FKN1018" s="40"/>
      <c r="FKO1018" s="40"/>
      <c r="FKP1018" s="40"/>
      <c r="FKQ1018" s="40"/>
      <c r="FKR1018" s="40"/>
      <c r="FKS1018" s="40"/>
      <c r="FKT1018" s="40"/>
      <c r="FKU1018" s="40"/>
      <c r="FKV1018" s="40"/>
      <c r="FKW1018" s="40"/>
      <c r="FKX1018" s="40"/>
      <c r="FKY1018" s="40"/>
      <c r="FKZ1018" s="40"/>
      <c r="FLA1018" s="40"/>
      <c r="FLB1018" s="40"/>
      <c r="FLC1018" s="40"/>
      <c r="FLD1018" s="40"/>
      <c r="FLE1018" s="40"/>
      <c r="FLF1018" s="40"/>
      <c r="FLG1018" s="40"/>
      <c r="FLH1018" s="40"/>
      <c r="FLI1018" s="40"/>
      <c r="FLJ1018" s="40"/>
      <c r="FLK1018" s="40"/>
      <c r="FLL1018" s="40"/>
      <c r="FLM1018" s="40"/>
      <c r="FLN1018" s="40"/>
      <c r="FLO1018" s="40"/>
      <c r="FLP1018" s="40"/>
      <c r="FLQ1018" s="40"/>
      <c r="FLR1018" s="40"/>
      <c r="FLS1018" s="40"/>
      <c r="FLT1018" s="40"/>
      <c r="FLU1018" s="40"/>
      <c r="FLV1018" s="40"/>
      <c r="FLW1018" s="40"/>
      <c r="FLX1018" s="40"/>
      <c r="FLY1018" s="40"/>
      <c r="FLZ1018" s="40"/>
      <c r="FMA1018" s="40"/>
      <c r="FMB1018" s="40"/>
      <c r="FMC1018" s="40"/>
      <c r="FMD1018" s="40"/>
      <c r="FME1018" s="40"/>
      <c r="FMF1018" s="40"/>
      <c r="FMG1018" s="40"/>
      <c r="FMH1018" s="40"/>
      <c r="FMI1018" s="40"/>
      <c r="FMJ1018" s="40"/>
      <c r="FMK1018" s="40"/>
      <c r="FML1018" s="40"/>
      <c r="FMM1018" s="40"/>
      <c r="FMN1018" s="40"/>
      <c r="FMO1018" s="40"/>
      <c r="FMP1018" s="40"/>
      <c r="FMQ1018" s="40"/>
      <c r="FMR1018" s="40"/>
      <c r="FMS1018" s="40"/>
      <c r="FMT1018" s="40"/>
      <c r="FMU1018" s="40"/>
      <c r="FMV1018" s="40"/>
      <c r="FMW1018" s="40"/>
      <c r="FMX1018" s="40"/>
      <c r="FMY1018" s="40"/>
      <c r="FMZ1018" s="40"/>
      <c r="FNA1018" s="40"/>
      <c r="FNB1018" s="40"/>
      <c r="FNC1018" s="40"/>
      <c r="FND1018" s="40"/>
      <c r="FNE1018" s="40"/>
      <c r="FNF1018" s="40"/>
      <c r="FNG1018" s="40"/>
      <c r="FNH1018" s="40"/>
      <c r="FNI1018" s="40"/>
      <c r="FNJ1018" s="40"/>
      <c r="FNK1018" s="40"/>
      <c r="FNL1018" s="40"/>
      <c r="FNM1018" s="40"/>
      <c r="FNN1018" s="40"/>
      <c r="FNO1018" s="40"/>
      <c r="FNP1018" s="40"/>
      <c r="FNQ1018" s="40"/>
      <c r="FNR1018" s="40"/>
      <c r="FNS1018" s="40"/>
      <c r="FNT1018" s="40"/>
      <c r="FNU1018" s="40"/>
      <c r="FNV1018" s="40"/>
      <c r="FNW1018" s="40"/>
      <c r="FNX1018" s="40"/>
      <c r="FNY1018" s="40"/>
      <c r="FNZ1018" s="40"/>
      <c r="FOA1018" s="40"/>
      <c r="FOB1018" s="40"/>
      <c r="FOC1018" s="40"/>
      <c r="FOD1018" s="40"/>
      <c r="FOE1018" s="40"/>
      <c r="FOF1018" s="40"/>
      <c r="FOG1018" s="40"/>
      <c r="FOH1018" s="40"/>
      <c r="FOI1018" s="40"/>
      <c r="FOJ1018" s="40"/>
      <c r="FOK1018" s="40"/>
      <c r="FOL1018" s="40"/>
      <c r="FOM1018" s="40"/>
      <c r="FON1018" s="40"/>
      <c r="FOO1018" s="40"/>
      <c r="FOP1018" s="40"/>
      <c r="FOQ1018" s="40"/>
      <c r="FOR1018" s="40"/>
      <c r="FOS1018" s="40"/>
      <c r="FOT1018" s="40"/>
      <c r="FOU1018" s="40"/>
      <c r="FOV1018" s="40"/>
      <c r="FOW1018" s="40"/>
      <c r="FOX1018" s="40"/>
      <c r="FOY1018" s="40"/>
      <c r="FOZ1018" s="40"/>
      <c r="FPA1018" s="40"/>
      <c r="FPB1018" s="40"/>
      <c r="FPC1018" s="40"/>
      <c r="FPD1018" s="40"/>
      <c r="FPE1018" s="40"/>
      <c r="FPF1018" s="40"/>
      <c r="FPG1018" s="40"/>
      <c r="FPH1018" s="40"/>
      <c r="FPI1018" s="40"/>
      <c r="FPJ1018" s="40"/>
      <c r="FPK1018" s="40"/>
      <c r="FPL1018" s="40"/>
      <c r="FPM1018" s="40"/>
      <c r="FPN1018" s="40"/>
      <c r="FPO1018" s="40"/>
      <c r="FPP1018" s="40"/>
      <c r="FPQ1018" s="40"/>
      <c r="FPR1018" s="40"/>
      <c r="FPS1018" s="40"/>
      <c r="FPT1018" s="40"/>
      <c r="FPU1018" s="40"/>
      <c r="FPV1018" s="40"/>
      <c r="FPW1018" s="40"/>
      <c r="FPX1018" s="40"/>
      <c r="FPY1018" s="40"/>
      <c r="FPZ1018" s="40"/>
      <c r="FQA1018" s="40"/>
      <c r="FQB1018" s="40"/>
      <c r="FQC1018" s="40"/>
      <c r="FQD1018" s="40"/>
      <c r="FQE1018" s="40"/>
      <c r="FQF1018" s="40"/>
      <c r="FQG1018" s="40"/>
      <c r="FQH1018" s="40"/>
      <c r="FQI1018" s="40"/>
      <c r="FQJ1018" s="40"/>
      <c r="FQK1018" s="40"/>
      <c r="FQL1018" s="40"/>
      <c r="FQM1018" s="40"/>
      <c r="FQN1018" s="40"/>
      <c r="FQO1018" s="40"/>
      <c r="FQP1018" s="40"/>
      <c r="FQQ1018" s="40"/>
      <c r="FQR1018" s="40"/>
      <c r="FQS1018" s="40"/>
      <c r="FQT1018" s="40"/>
      <c r="FQU1018" s="40"/>
      <c r="FQV1018" s="40"/>
      <c r="FQW1018" s="40"/>
      <c r="FQX1018" s="40"/>
      <c r="FQY1018" s="40"/>
      <c r="FQZ1018" s="40"/>
      <c r="FRA1018" s="40"/>
      <c r="FRB1018" s="40"/>
      <c r="FRC1018" s="40"/>
      <c r="FRD1018" s="40"/>
      <c r="FRE1018" s="40"/>
      <c r="FRF1018" s="40"/>
      <c r="FRG1018" s="40"/>
      <c r="FRH1018" s="40"/>
      <c r="FRI1018" s="40"/>
      <c r="FRJ1018" s="40"/>
      <c r="FRK1018" s="40"/>
      <c r="FRL1018" s="40"/>
      <c r="FRM1018" s="40"/>
      <c r="FRN1018" s="40"/>
      <c r="FRO1018" s="40"/>
      <c r="FRP1018" s="40"/>
      <c r="FRQ1018" s="40"/>
      <c r="FRR1018" s="40"/>
      <c r="FRS1018" s="40"/>
      <c r="FRT1018" s="40"/>
      <c r="FRU1018" s="40"/>
      <c r="FRV1018" s="40"/>
      <c r="FRW1018" s="40"/>
      <c r="FRX1018" s="40"/>
      <c r="FRY1018" s="40"/>
      <c r="FRZ1018" s="40"/>
      <c r="FSA1018" s="40"/>
      <c r="FSB1018" s="40"/>
      <c r="FSC1018" s="40"/>
      <c r="FSD1018" s="40"/>
      <c r="FSE1018" s="40"/>
      <c r="FSF1018" s="40"/>
      <c r="FSG1018" s="40"/>
      <c r="FSH1018" s="40"/>
      <c r="FSI1018" s="40"/>
      <c r="FSJ1018" s="40"/>
      <c r="FSK1018" s="40"/>
      <c r="FSL1018" s="40"/>
      <c r="FSM1018" s="40"/>
      <c r="FSN1018" s="40"/>
      <c r="FSO1018" s="40"/>
      <c r="FSP1018" s="40"/>
      <c r="FSQ1018" s="40"/>
      <c r="FSR1018" s="40"/>
      <c r="FSS1018" s="40"/>
      <c r="FST1018" s="40"/>
      <c r="FSU1018" s="40"/>
      <c r="FSV1018" s="40"/>
      <c r="FSW1018" s="40"/>
      <c r="FSX1018" s="40"/>
      <c r="FSY1018" s="40"/>
      <c r="FSZ1018" s="40"/>
      <c r="FTA1018" s="40"/>
      <c r="FTB1018" s="40"/>
      <c r="FTC1018" s="40"/>
      <c r="FTD1018" s="40"/>
      <c r="FTE1018" s="40"/>
      <c r="FTF1018" s="40"/>
      <c r="FTG1018" s="40"/>
      <c r="FTH1018" s="40"/>
      <c r="FTI1018" s="40"/>
      <c r="FTJ1018" s="40"/>
      <c r="FTK1018" s="40"/>
      <c r="FTL1018" s="40"/>
      <c r="FTM1018" s="40"/>
      <c r="FTN1018" s="40"/>
      <c r="FTO1018" s="40"/>
      <c r="FTP1018" s="40"/>
      <c r="FTQ1018" s="40"/>
      <c r="FTR1018" s="40"/>
      <c r="FTS1018" s="40"/>
      <c r="FTT1018" s="40"/>
      <c r="FTU1018" s="40"/>
      <c r="FTV1018" s="40"/>
      <c r="FTW1018" s="40"/>
      <c r="FTX1018" s="40"/>
      <c r="FTY1018" s="40"/>
      <c r="FTZ1018" s="40"/>
      <c r="FUA1018" s="40"/>
      <c r="FUB1018" s="40"/>
      <c r="FUC1018" s="40"/>
      <c r="FUD1018" s="40"/>
      <c r="FUE1018" s="40"/>
      <c r="FUF1018" s="40"/>
      <c r="FUG1018" s="40"/>
      <c r="FUH1018" s="40"/>
      <c r="FUI1018" s="40"/>
      <c r="FUJ1018" s="40"/>
      <c r="FUK1018" s="40"/>
      <c r="FUL1018" s="40"/>
      <c r="FUM1018" s="40"/>
      <c r="FUN1018" s="40"/>
      <c r="FUO1018" s="40"/>
      <c r="FUP1018" s="40"/>
      <c r="FUQ1018" s="40"/>
      <c r="FUR1018" s="40"/>
      <c r="FUS1018" s="40"/>
      <c r="FUT1018" s="40"/>
      <c r="FUU1018" s="40"/>
      <c r="FUV1018" s="40"/>
      <c r="FUW1018" s="40"/>
      <c r="FUX1018" s="40"/>
      <c r="FUY1018" s="40"/>
      <c r="FUZ1018" s="40"/>
      <c r="FVA1018" s="40"/>
      <c r="FVB1018" s="40"/>
      <c r="FVC1018" s="40"/>
      <c r="FVD1018" s="40"/>
      <c r="FVE1018" s="40"/>
      <c r="FVF1018" s="40"/>
      <c r="FVG1018" s="40"/>
      <c r="FVH1018" s="40"/>
      <c r="FVI1018" s="40"/>
      <c r="FVJ1018" s="40"/>
      <c r="FVK1018" s="40"/>
      <c r="FVL1018" s="40"/>
      <c r="FVM1018" s="40"/>
      <c r="FVN1018" s="40"/>
      <c r="FVO1018" s="40"/>
      <c r="FVP1018" s="40"/>
      <c r="FVQ1018" s="40"/>
      <c r="FVR1018" s="40"/>
      <c r="FVS1018" s="40"/>
      <c r="FVT1018" s="40"/>
      <c r="FVU1018" s="40"/>
      <c r="FVV1018" s="40"/>
      <c r="FVW1018" s="40"/>
      <c r="FVX1018" s="40"/>
      <c r="FVY1018" s="40"/>
      <c r="FVZ1018" s="40"/>
      <c r="FWA1018" s="40"/>
      <c r="FWB1018" s="40"/>
      <c r="FWC1018" s="40"/>
      <c r="FWD1018" s="40"/>
      <c r="FWE1018" s="40"/>
      <c r="FWF1018" s="40"/>
      <c r="FWG1018" s="40"/>
      <c r="FWH1018" s="40"/>
      <c r="FWI1018" s="40"/>
      <c r="FWJ1018" s="40"/>
      <c r="FWK1018" s="40"/>
      <c r="FWL1018" s="40"/>
      <c r="FWM1018" s="40"/>
      <c r="FWN1018" s="40"/>
      <c r="FWO1018" s="40"/>
      <c r="FWP1018" s="40"/>
      <c r="FWQ1018" s="40"/>
      <c r="FWR1018" s="40"/>
      <c r="FWS1018" s="40"/>
      <c r="FWT1018" s="40"/>
      <c r="FWU1018" s="40"/>
      <c r="FWV1018" s="40"/>
      <c r="FWW1018" s="40"/>
      <c r="FWX1018" s="40"/>
      <c r="FWY1018" s="40"/>
      <c r="FWZ1018" s="40"/>
      <c r="FXA1018" s="40"/>
      <c r="FXB1018" s="40"/>
      <c r="FXC1018" s="40"/>
      <c r="FXD1018" s="40"/>
      <c r="FXE1018" s="40"/>
      <c r="FXF1018" s="40"/>
      <c r="FXG1018" s="40"/>
      <c r="FXH1018" s="40"/>
      <c r="FXI1018" s="40"/>
      <c r="FXJ1018" s="40"/>
      <c r="FXK1018" s="40"/>
      <c r="FXL1018" s="40"/>
      <c r="FXM1018" s="40"/>
      <c r="FXN1018" s="40"/>
      <c r="FXO1018" s="40"/>
      <c r="FXP1018" s="40"/>
      <c r="FXQ1018" s="40"/>
      <c r="FXR1018" s="40"/>
      <c r="FXS1018" s="40"/>
      <c r="FXT1018" s="40"/>
      <c r="FXU1018" s="40"/>
      <c r="FXV1018" s="40"/>
      <c r="FXW1018" s="40"/>
      <c r="FXX1018" s="40"/>
      <c r="FXY1018" s="40"/>
      <c r="FXZ1018" s="40"/>
      <c r="FYA1018" s="40"/>
      <c r="FYB1018" s="40"/>
      <c r="FYC1018" s="40"/>
      <c r="FYD1018" s="40"/>
      <c r="FYE1018" s="40"/>
      <c r="FYF1018" s="40"/>
      <c r="FYG1018" s="40"/>
      <c r="FYH1018" s="40"/>
      <c r="FYI1018" s="40"/>
      <c r="FYJ1018" s="40"/>
      <c r="FYK1018" s="40"/>
      <c r="FYL1018" s="40"/>
      <c r="FYM1018" s="40"/>
      <c r="FYN1018" s="40"/>
      <c r="FYO1018" s="40"/>
      <c r="FYP1018" s="40"/>
      <c r="FYQ1018" s="40"/>
      <c r="FYR1018" s="40"/>
      <c r="FYS1018" s="40"/>
      <c r="FYT1018" s="40"/>
      <c r="FYU1018" s="40"/>
      <c r="FYV1018" s="40"/>
      <c r="FYW1018" s="40"/>
      <c r="FYX1018" s="40"/>
      <c r="FYY1018" s="40"/>
      <c r="FYZ1018" s="40"/>
      <c r="FZA1018" s="40"/>
      <c r="FZB1018" s="40"/>
      <c r="FZC1018" s="40"/>
      <c r="FZD1018" s="40"/>
      <c r="FZE1018" s="40"/>
      <c r="FZF1018" s="40"/>
      <c r="FZG1018" s="40"/>
      <c r="FZH1018" s="40"/>
      <c r="FZI1018" s="40"/>
      <c r="FZJ1018" s="40"/>
      <c r="FZK1018" s="40"/>
      <c r="FZL1018" s="40"/>
      <c r="FZM1018" s="40"/>
      <c r="FZN1018" s="40"/>
      <c r="FZO1018" s="40"/>
      <c r="FZP1018" s="40"/>
      <c r="FZQ1018" s="40"/>
      <c r="FZR1018" s="40"/>
      <c r="FZS1018" s="40"/>
      <c r="FZT1018" s="40"/>
      <c r="FZU1018" s="40"/>
      <c r="FZV1018" s="40"/>
      <c r="FZW1018" s="40"/>
      <c r="FZX1018" s="40"/>
      <c r="FZY1018" s="40"/>
      <c r="FZZ1018" s="40"/>
      <c r="GAA1018" s="40"/>
      <c r="GAB1018" s="40"/>
      <c r="GAC1018" s="40"/>
      <c r="GAD1018" s="40"/>
      <c r="GAE1018" s="40"/>
      <c r="GAF1018" s="40"/>
      <c r="GAG1018" s="40"/>
      <c r="GAH1018" s="40"/>
      <c r="GAI1018" s="40"/>
      <c r="GAJ1018" s="40"/>
      <c r="GAK1018" s="40"/>
      <c r="GAL1018" s="40"/>
      <c r="GAM1018" s="40"/>
      <c r="GAN1018" s="40"/>
      <c r="GAO1018" s="40"/>
      <c r="GAP1018" s="40"/>
      <c r="GAQ1018" s="40"/>
      <c r="GAR1018" s="40"/>
      <c r="GAS1018" s="40"/>
      <c r="GAT1018" s="40"/>
      <c r="GAU1018" s="40"/>
      <c r="GAV1018" s="40"/>
      <c r="GAW1018" s="40"/>
      <c r="GAX1018" s="40"/>
      <c r="GAY1018" s="40"/>
      <c r="GAZ1018" s="40"/>
      <c r="GBA1018" s="40"/>
      <c r="GBB1018" s="40"/>
      <c r="GBC1018" s="40"/>
      <c r="GBD1018" s="40"/>
      <c r="GBE1018" s="40"/>
      <c r="GBF1018" s="40"/>
      <c r="GBG1018" s="40"/>
      <c r="GBH1018" s="40"/>
      <c r="GBI1018" s="40"/>
      <c r="GBJ1018" s="40"/>
      <c r="GBK1018" s="40"/>
      <c r="GBL1018" s="40"/>
      <c r="GBM1018" s="40"/>
      <c r="GBN1018" s="40"/>
      <c r="GBO1018" s="40"/>
      <c r="GBP1018" s="40"/>
      <c r="GBQ1018" s="40"/>
      <c r="GBR1018" s="40"/>
      <c r="GBS1018" s="40"/>
      <c r="GBT1018" s="40"/>
      <c r="GBU1018" s="40"/>
      <c r="GBV1018" s="40"/>
      <c r="GBW1018" s="40"/>
      <c r="GBX1018" s="40"/>
      <c r="GBY1018" s="40"/>
      <c r="GBZ1018" s="40"/>
      <c r="GCA1018" s="40"/>
      <c r="GCB1018" s="40"/>
      <c r="GCC1018" s="40"/>
      <c r="GCD1018" s="40"/>
      <c r="GCE1018" s="40"/>
      <c r="GCF1018" s="40"/>
      <c r="GCG1018" s="40"/>
      <c r="GCH1018" s="40"/>
      <c r="GCI1018" s="40"/>
      <c r="GCJ1018" s="40"/>
      <c r="GCK1018" s="40"/>
      <c r="GCL1018" s="40"/>
      <c r="GCM1018" s="40"/>
      <c r="GCN1018" s="40"/>
      <c r="GCO1018" s="40"/>
      <c r="GCP1018" s="40"/>
      <c r="GCQ1018" s="40"/>
      <c r="GCR1018" s="40"/>
      <c r="GCS1018" s="40"/>
      <c r="GCT1018" s="40"/>
      <c r="GCU1018" s="40"/>
      <c r="GCV1018" s="40"/>
      <c r="GCW1018" s="40"/>
      <c r="GCX1018" s="40"/>
      <c r="GCY1018" s="40"/>
      <c r="GCZ1018" s="40"/>
      <c r="GDA1018" s="40"/>
      <c r="GDB1018" s="40"/>
      <c r="GDC1018" s="40"/>
      <c r="GDD1018" s="40"/>
      <c r="GDE1018" s="40"/>
      <c r="GDF1018" s="40"/>
      <c r="GDG1018" s="40"/>
      <c r="GDH1018" s="40"/>
      <c r="GDI1018" s="40"/>
      <c r="GDJ1018" s="40"/>
      <c r="GDK1018" s="40"/>
      <c r="GDL1018" s="40"/>
      <c r="GDM1018" s="40"/>
      <c r="GDN1018" s="40"/>
      <c r="GDO1018" s="40"/>
      <c r="GDP1018" s="40"/>
      <c r="GDQ1018" s="40"/>
      <c r="GDR1018" s="40"/>
      <c r="GDS1018" s="40"/>
      <c r="GDT1018" s="40"/>
      <c r="GDU1018" s="40"/>
      <c r="GDV1018" s="40"/>
      <c r="GDW1018" s="40"/>
      <c r="GDX1018" s="40"/>
      <c r="GDY1018" s="40"/>
      <c r="GDZ1018" s="40"/>
      <c r="GEA1018" s="40"/>
      <c r="GEB1018" s="40"/>
      <c r="GEC1018" s="40"/>
      <c r="GED1018" s="40"/>
      <c r="GEE1018" s="40"/>
      <c r="GEF1018" s="40"/>
      <c r="GEG1018" s="40"/>
      <c r="GEH1018" s="40"/>
      <c r="GEI1018" s="40"/>
      <c r="GEJ1018" s="40"/>
      <c r="GEK1018" s="40"/>
      <c r="GEL1018" s="40"/>
      <c r="GEM1018" s="40"/>
      <c r="GEN1018" s="40"/>
      <c r="GEO1018" s="40"/>
      <c r="GEP1018" s="40"/>
      <c r="GEQ1018" s="40"/>
      <c r="GER1018" s="40"/>
      <c r="GES1018" s="40"/>
      <c r="GET1018" s="40"/>
      <c r="GEU1018" s="40"/>
      <c r="GEV1018" s="40"/>
      <c r="GEW1018" s="40"/>
      <c r="GEX1018" s="40"/>
      <c r="GEY1018" s="40"/>
      <c r="GEZ1018" s="40"/>
      <c r="GFA1018" s="40"/>
      <c r="GFB1018" s="40"/>
      <c r="GFC1018" s="40"/>
      <c r="GFD1018" s="40"/>
      <c r="GFE1018" s="40"/>
      <c r="GFF1018" s="40"/>
      <c r="GFG1018" s="40"/>
      <c r="GFH1018" s="40"/>
      <c r="GFI1018" s="40"/>
      <c r="GFJ1018" s="40"/>
      <c r="GFK1018" s="40"/>
      <c r="GFL1018" s="40"/>
      <c r="GFM1018" s="40"/>
      <c r="GFN1018" s="40"/>
      <c r="GFO1018" s="40"/>
      <c r="GFP1018" s="40"/>
      <c r="GFQ1018" s="40"/>
      <c r="GFR1018" s="40"/>
      <c r="GFS1018" s="40"/>
      <c r="GFT1018" s="40"/>
      <c r="GFU1018" s="40"/>
      <c r="GFV1018" s="40"/>
      <c r="GFW1018" s="40"/>
      <c r="GFX1018" s="40"/>
      <c r="GFY1018" s="40"/>
      <c r="GFZ1018" s="40"/>
      <c r="GGA1018" s="40"/>
      <c r="GGB1018" s="40"/>
      <c r="GGC1018" s="40"/>
      <c r="GGD1018" s="40"/>
      <c r="GGE1018" s="40"/>
      <c r="GGF1018" s="40"/>
      <c r="GGG1018" s="40"/>
      <c r="GGH1018" s="40"/>
      <c r="GGI1018" s="40"/>
      <c r="GGJ1018" s="40"/>
      <c r="GGK1018" s="40"/>
      <c r="GGL1018" s="40"/>
      <c r="GGM1018" s="40"/>
      <c r="GGN1018" s="40"/>
      <c r="GGO1018" s="40"/>
      <c r="GGP1018" s="40"/>
      <c r="GGQ1018" s="40"/>
      <c r="GGR1018" s="40"/>
      <c r="GGS1018" s="40"/>
      <c r="GGT1018" s="40"/>
      <c r="GGU1018" s="40"/>
      <c r="GGV1018" s="40"/>
      <c r="GGW1018" s="40"/>
      <c r="GGX1018" s="40"/>
      <c r="GGY1018" s="40"/>
      <c r="GGZ1018" s="40"/>
      <c r="GHA1018" s="40"/>
      <c r="GHB1018" s="40"/>
      <c r="GHC1018" s="40"/>
      <c r="GHD1018" s="40"/>
      <c r="GHE1018" s="40"/>
      <c r="GHF1018" s="40"/>
      <c r="GHG1018" s="40"/>
      <c r="GHH1018" s="40"/>
      <c r="GHI1018" s="40"/>
      <c r="GHJ1018" s="40"/>
      <c r="GHK1018" s="40"/>
      <c r="GHL1018" s="40"/>
      <c r="GHM1018" s="40"/>
      <c r="GHN1018" s="40"/>
      <c r="GHO1018" s="40"/>
      <c r="GHP1018" s="40"/>
      <c r="GHQ1018" s="40"/>
      <c r="GHR1018" s="40"/>
      <c r="GHS1018" s="40"/>
      <c r="GHT1018" s="40"/>
      <c r="GHU1018" s="40"/>
      <c r="GHV1018" s="40"/>
      <c r="GHW1018" s="40"/>
      <c r="GHX1018" s="40"/>
      <c r="GHY1018" s="40"/>
      <c r="GHZ1018" s="40"/>
      <c r="GIA1018" s="40"/>
      <c r="GIB1018" s="40"/>
      <c r="GIC1018" s="40"/>
      <c r="GID1018" s="40"/>
      <c r="GIE1018" s="40"/>
      <c r="GIF1018" s="40"/>
      <c r="GIG1018" s="40"/>
      <c r="GIH1018" s="40"/>
      <c r="GII1018" s="40"/>
      <c r="GIJ1018" s="40"/>
      <c r="GIK1018" s="40"/>
      <c r="GIL1018" s="40"/>
      <c r="GIM1018" s="40"/>
      <c r="GIN1018" s="40"/>
      <c r="GIO1018" s="40"/>
      <c r="GIP1018" s="40"/>
      <c r="GIQ1018" s="40"/>
      <c r="GIR1018" s="40"/>
      <c r="GIS1018" s="40"/>
      <c r="GIT1018" s="40"/>
      <c r="GIU1018" s="40"/>
      <c r="GIV1018" s="40"/>
      <c r="GIW1018" s="40"/>
      <c r="GIX1018" s="40"/>
      <c r="GIY1018" s="40"/>
      <c r="GIZ1018" s="40"/>
      <c r="GJA1018" s="40"/>
      <c r="GJB1018" s="40"/>
      <c r="GJC1018" s="40"/>
      <c r="GJD1018" s="40"/>
      <c r="GJE1018" s="40"/>
      <c r="GJF1018" s="40"/>
      <c r="GJG1018" s="40"/>
      <c r="GJH1018" s="40"/>
      <c r="GJI1018" s="40"/>
      <c r="GJJ1018" s="40"/>
      <c r="GJK1018" s="40"/>
      <c r="GJL1018" s="40"/>
      <c r="GJM1018" s="40"/>
      <c r="GJN1018" s="40"/>
      <c r="GJO1018" s="40"/>
      <c r="GJP1018" s="40"/>
      <c r="GJQ1018" s="40"/>
      <c r="GJR1018" s="40"/>
      <c r="GJS1018" s="40"/>
      <c r="GJT1018" s="40"/>
      <c r="GJU1018" s="40"/>
      <c r="GJV1018" s="40"/>
      <c r="GJW1018" s="40"/>
      <c r="GJX1018" s="40"/>
      <c r="GJY1018" s="40"/>
      <c r="GJZ1018" s="40"/>
      <c r="GKA1018" s="40"/>
      <c r="GKB1018" s="40"/>
      <c r="GKC1018" s="40"/>
      <c r="GKD1018" s="40"/>
      <c r="GKE1018" s="40"/>
      <c r="GKF1018" s="40"/>
      <c r="GKG1018" s="40"/>
      <c r="GKH1018" s="40"/>
      <c r="GKI1018" s="40"/>
      <c r="GKJ1018" s="40"/>
      <c r="GKK1018" s="40"/>
      <c r="GKL1018" s="40"/>
      <c r="GKM1018" s="40"/>
      <c r="GKN1018" s="40"/>
      <c r="GKO1018" s="40"/>
      <c r="GKP1018" s="40"/>
      <c r="GKQ1018" s="40"/>
      <c r="GKR1018" s="40"/>
      <c r="GKS1018" s="40"/>
      <c r="GKT1018" s="40"/>
      <c r="GKU1018" s="40"/>
      <c r="GKV1018" s="40"/>
      <c r="GKW1018" s="40"/>
      <c r="GKX1018" s="40"/>
      <c r="GKY1018" s="40"/>
      <c r="GKZ1018" s="40"/>
      <c r="GLA1018" s="40"/>
      <c r="GLB1018" s="40"/>
      <c r="GLC1018" s="40"/>
      <c r="GLD1018" s="40"/>
      <c r="GLE1018" s="40"/>
      <c r="GLF1018" s="40"/>
      <c r="GLG1018" s="40"/>
      <c r="GLH1018" s="40"/>
      <c r="GLI1018" s="40"/>
      <c r="GLJ1018" s="40"/>
      <c r="GLK1018" s="40"/>
      <c r="GLL1018" s="40"/>
      <c r="GLM1018" s="40"/>
      <c r="GLN1018" s="40"/>
      <c r="GLO1018" s="40"/>
      <c r="GLP1018" s="40"/>
      <c r="GLQ1018" s="40"/>
      <c r="GLR1018" s="40"/>
      <c r="GLS1018" s="40"/>
      <c r="GLT1018" s="40"/>
      <c r="GLU1018" s="40"/>
      <c r="GLV1018" s="40"/>
      <c r="GLW1018" s="40"/>
      <c r="GLX1018" s="40"/>
      <c r="GLY1018" s="40"/>
      <c r="GLZ1018" s="40"/>
      <c r="GMA1018" s="40"/>
      <c r="GMB1018" s="40"/>
      <c r="GMC1018" s="40"/>
      <c r="GMD1018" s="40"/>
      <c r="GME1018" s="40"/>
      <c r="GMF1018" s="40"/>
      <c r="GMG1018" s="40"/>
      <c r="GMH1018" s="40"/>
      <c r="GMI1018" s="40"/>
      <c r="GMJ1018" s="40"/>
      <c r="GMK1018" s="40"/>
      <c r="GML1018" s="40"/>
      <c r="GMM1018" s="40"/>
      <c r="GMN1018" s="40"/>
      <c r="GMO1018" s="40"/>
      <c r="GMP1018" s="40"/>
      <c r="GMQ1018" s="40"/>
      <c r="GMR1018" s="40"/>
      <c r="GMS1018" s="40"/>
      <c r="GMT1018" s="40"/>
      <c r="GMU1018" s="40"/>
      <c r="GMV1018" s="40"/>
      <c r="GMW1018" s="40"/>
      <c r="GMX1018" s="40"/>
      <c r="GMY1018" s="40"/>
      <c r="GMZ1018" s="40"/>
      <c r="GNA1018" s="40"/>
      <c r="GNB1018" s="40"/>
      <c r="GNC1018" s="40"/>
      <c r="GND1018" s="40"/>
      <c r="GNE1018" s="40"/>
      <c r="GNF1018" s="40"/>
      <c r="GNG1018" s="40"/>
      <c r="GNH1018" s="40"/>
      <c r="GNI1018" s="40"/>
      <c r="GNJ1018" s="40"/>
      <c r="GNK1018" s="40"/>
      <c r="GNL1018" s="40"/>
      <c r="GNM1018" s="40"/>
      <c r="GNN1018" s="40"/>
      <c r="GNO1018" s="40"/>
      <c r="GNP1018" s="40"/>
      <c r="GNQ1018" s="40"/>
      <c r="GNR1018" s="40"/>
      <c r="GNS1018" s="40"/>
      <c r="GNT1018" s="40"/>
      <c r="GNU1018" s="40"/>
      <c r="GNV1018" s="40"/>
      <c r="GNW1018" s="40"/>
      <c r="GNX1018" s="40"/>
      <c r="GNY1018" s="40"/>
      <c r="GNZ1018" s="40"/>
      <c r="GOA1018" s="40"/>
      <c r="GOB1018" s="40"/>
      <c r="GOC1018" s="40"/>
      <c r="GOD1018" s="40"/>
      <c r="GOE1018" s="40"/>
      <c r="GOF1018" s="40"/>
      <c r="GOG1018" s="40"/>
      <c r="GOH1018" s="40"/>
      <c r="GOI1018" s="40"/>
      <c r="GOJ1018" s="40"/>
      <c r="GOK1018" s="40"/>
      <c r="GOL1018" s="40"/>
      <c r="GOM1018" s="40"/>
      <c r="GON1018" s="40"/>
      <c r="GOO1018" s="40"/>
      <c r="GOP1018" s="40"/>
      <c r="GOQ1018" s="40"/>
      <c r="GOR1018" s="40"/>
      <c r="GOS1018" s="40"/>
      <c r="GOT1018" s="40"/>
      <c r="GOU1018" s="40"/>
      <c r="GOV1018" s="40"/>
      <c r="GOW1018" s="40"/>
      <c r="GOX1018" s="40"/>
      <c r="GOY1018" s="40"/>
      <c r="GOZ1018" s="40"/>
      <c r="GPA1018" s="40"/>
      <c r="GPB1018" s="40"/>
      <c r="GPC1018" s="40"/>
      <c r="GPD1018" s="40"/>
      <c r="GPE1018" s="40"/>
      <c r="GPF1018" s="40"/>
      <c r="GPG1018" s="40"/>
      <c r="GPH1018" s="40"/>
      <c r="GPI1018" s="40"/>
      <c r="GPJ1018" s="40"/>
      <c r="GPK1018" s="40"/>
      <c r="GPL1018" s="40"/>
      <c r="GPM1018" s="40"/>
      <c r="GPN1018" s="40"/>
      <c r="GPO1018" s="40"/>
      <c r="GPP1018" s="40"/>
      <c r="GPQ1018" s="40"/>
      <c r="GPR1018" s="40"/>
      <c r="GPS1018" s="40"/>
      <c r="GPT1018" s="40"/>
      <c r="GPU1018" s="40"/>
      <c r="GPV1018" s="40"/>
      <c r="GPW1018" s="40"/>
      <c r="GPX1018" s="40"/>
      <c r="GPY1018" s="40"/>
      <c r="GPZ1018" s="40"/>
      <c r="GQA1018" s="40"/>
      <c r="GQB1018" s="40"/>
      <c r="GQC1018" s="40"/>
      <c r="GQD1018" s="40"/>
      <c r="GQE1018" s="40"/>
      <c r="GQF1018" s="40"/>
      <c r="GQG1018" s="40"/>
      <c r="GQH1018" s="40"/>
      <c r="GQI1018" s="40"/>
      <c r="GQJ1018" s="40"/>
      <c r="GQK1018" s="40"/>
      <c r="GQL1018" s="40"/>
      <c r="GQM1018" s="40"/>
      <c r="GQN1018" s="40"/>
      <c r="GQO1018" s="40"/>
      <c r="GQP1018" s="40"/>
      <c r="GQQ1018" s="40"/>
      <c r="GQR1018" s="40"/>
      <c r="GQS1018" s="40"/>
      <c r="GQT1018" s="40"/>
      <c r="GQU1018" s="40"/>
      <c r="GQV1018" s="40"/>
      <c r="GQW1018" s="40"/>
      <c r="GQX1018" s="40"/>
      <c r="GQY1018" s="40"/>
      <c r="GQZ1018" s="40"/>
      <c r="GRA1018" s="40"/>
      <c r="GRB1018" s="40"/>
      <c r="GRC1018" s="40"/>
      <c r="GRD1018" s="40"/>
      <c r="GRE1018" s="40"/>
      <c r="GRF1018" s="40"/>
      <c r="GRG1018" s="40"/>
      <c r="GRH1018" s="40"/>
      <c r="GRI1018" s="40"/>
      <c r="GRJ1018" s="40"/>
      <c r="GRK1018" s="40"/>
      <c r="GRL1018" s="40"/>
      <c r="GRM1018" s="40"/>
      <c r="GRN1018" s="40"/>
      <c r="GRO1018" s="40"/>
      <c r="GRP1018" s="40"/>
      <c r="GRQ1018" s="40"/>
      <c r="GRR1018" s="40"/>
      <c r="GRS1018" s="40"/>
      <c r="GRT1018" s="40"/>
      <c r="GRU1018" s="40"/>
      <c r="GRV1018" s="40"/>
      <c r="GRW1018" s="40"/>
      <c r="GRX1018" s="40"/>
      <c r="GRY1018" s="40"/>
      <c r="GRZ1018" s="40"/>
      <c r="GSA1018" s="40"/>
      <c r="GSB1018" s="40"/>
      <c r="GSC1018" s="40"/>
      <c r="GSD1018" s="40"/>
      <c r="GSE1018" s="40"/>
      <c r="GSF1018" s="40"/>
      <c r="GSG1018" s="40"/>
      <c r="GSH1018" s="40"/>
      <c r="GSI1018" s="40"/>
      <c r="GSJ1018" s="40"/>
      <c r="GSK1018" s="40"/>
      <c r="GSL1018" s="40"/>
      <c r="GSM1018" s="40"/>
      <c r="GSN1018" s="40"/>
      <c r="GSO1018" s="40"/>
      <c r="GSP1018" s="40"/>
      <c r="GSQ1018" s="40"/>
      <c r="GSR1018" s="40"/>
      <c r="GSS1018" s="40"/>
      <c r="GST1018" s="40"/>
      <c r="GSU1018" s="40"/>
      <c r="GSV1018" s="40"/>
      <c r="GSW1018" s="40"/>
      <c r="GSX1018" s="40"/>
      <c r="GSY1018" s="40"/>
      <c r="GSZ1018" s="40"/>
      <c r="GTA1018" s="40"/>
      <c r="GTB1018" s="40"/>
      <c r="GTC1018" s="40"/>
      <c r="GTD1018" s="40"/>
      <c r="GTE1018" s="40"/>
      <c r="GTF1018" s="40"/>
      <c r="GTG1018" s="40"/>
      <c r="GTH1018" s="40"/>
      <c r="GTI1018" s="40"/>
      <c r="GTJ1018" s="40"/>
      <c r="GTK1018" s="40"/>
      <c r="GTL1018" s="40"/>
      <c r="GTM1018" s="40"/>
      <c r="GTN1018" s="40"/>
      <c r="GTO1018" s="40"/>
      <c r="GTP1018" s="40"/>
      <c r="GTQ1018" s="40"/>
      <c r="GTR1018" s="40"/>
      <c r="GTS1018" s="40"/>
      <c r="GTT1018" s="40"/>
      <c r="GTU1018" s="40"/>
      <c r="GTV1018" s="40"/>
      <c r="GTW1018" s="40"/>
      <c r="GTX1018" s="40"/>
      <c r="GTY1018" s="40"/>
      <c r="GTZ1018" s="40"/>
      <c r="GUA1018" s="40"/>
      <c r="GUB1018" s="40"/>
      <c r="GUC1018" s="40"/>
      <c r="GUD1018" s="40"/>
      <c r="GUE1018" s="40"/>
      <c r="GUF1018" s="40"/>
      <c r="GUG1018" s="40"/>
      <c r="GUH1018" s="40"/>
      <c r="GUI1018" s="40"/>
      <c r="GUJ1018" s="40"/>
      <c r="GUK1018" s="40"/>
      <c r="GUL1018" s="40"/>
      <c r="GUM1018" s="40"/>
      <c r="GUN1018" s="40"/>
      <c r="GUO1018" s="40"/>
      <c r="GUP1018" s="40"/>
      <c r="GUQ1018" s="40"/>
      <c r="GUR1018" s="40"/>
      <c r="GUS1018" s="40"/>
      <c r="GUT1018" s="40"/>
      <c r="GUU1018" s="40"/>
      <c r="GUV1018" s="40"/>
      <c r="GUW1018" s="40"/>
      <c r="GUX1018" s="40"/>
      <c r="GUY1018" s="40"/>
      <c r="GUZ1018" s="40"/>
      <c r="GVA1018" s="40"/>
      <c r="GVB1018" s="40"/>
      <c r="GVC1018" s="40"/>
      <c r="GVD1018" s="40"/>
      <c r="GVE1018" s="40"/>
      <c r="GVF1018" s="40"/>
      <c r="GVG1018" s="40"/>
      <c r="GVH1018" s="40"/>
      <c r="GVI1018" s="40"/>
      <c r="GVJ1018" s="40"/>
      <c r="GVK1018" s="40"/>
      <c r="GVL1018" s="40"/>
      <c r="GVM1018" s="40"/>
      <c r="GVN1018" s="40"/>
      <c r="GVO1018" s="40"/>
      <c r="GVP1018" s="40"/>
      <c r="GVQ1018" s="40"/>
      <c r="GVR1018" s="40"/>
      <c r="GVS1018" s="40"/>
      <c r="GVT1018" s="40"/>
      <c r="GVU1018" s="40"/>
      <c r="GVV1018" s="40"/>
      <c r="GVW1018" s="40"/>
      <c r="GVX1018" s="40"/>
      <c r="GVY1018" s="40"/>
      <c r="GVZ1018" s="40"/>
      <c r="GWA1018" s="40"/>
      <c r="GWB1018" s="40"/>
      <c r="GWC1018" s="40"/>
      <c r="GWD1018" s="40"/>
      <c r="GWE1018" s="40"/>
      <c r="GWF1018" s="40"/>
      <c r="GWG1018" s="40"/>
      <c r="GWH1018" s="40"/>
      <c r="GWI1018" s="40"/>
      <c r="GWJ1018" s="40"/>
      <c r="GWK1018" s="40"/>
      <c r="GWL1018" s="40"/>
      <c r="GWM1018" s="40"/>
      <c r="GWN1018" s="40"/>
      <c r="GWO1018" s="40"/>
      <c r="GWP1018" s="40"/>
      <c r="GWQ1018" s="40"/>
      <c r="GWR1018" s="40"/>
      <c r="GWS1018" s="40"/>
      <c r="GWT1018" s="40"/>
      <c r="GWU1018" s="40"/>
      <c r="GWV1018" s="40"/>
      <c r="GWW1018" s="40"/>
      <c r="GWX1018" s="40"/>
      <c r="GWY1018" s="40"/>
      <c r="GWZ1018" s="40"/>
      <c r="GXA1018" s="40"/>
      <c r="GXB1018" s="40"/>
      <c r="GXC1018" s="40"/>
      <c r="GXD1018" s="40"/>
      <c r="GXE1018" s="40"/>
      <c r="GXF1018" s="40"/>
      <c r="GXG1018" s="40"/>
      <c r="GXH1018" s="40"/>
      <c r="GXI1018" s="40"/>
      <c r="GXJ1018" s="40"/>
      <c r="GXK1018" s="40"/>
      <c r="GXL1018" s="40"/>
      <c r="GXM1018" s="40"/>
      <c r="GXN1018" s="40"/>
      <c r="GXO1018" s="40"/>
      <c r="GXP1018" s="40"/>
      <c r="GXQ1018" s="40"/>
      <c r="GXR1018" s="40"/>
      <c r="GXS1018" s="40"/>
      <c r="GXT1018" s="40"/>
      <c r="GXU1018" s="40"/>
      <c r="GXV1018" s="40"/>
      <c r="GXW1018" s="40"/>
      <c r="GXX1018" s="40"/>
      <c r="GXY1018" s="40"/>
      <c r="GXZ1018" s="40"/>
      <c r="GYA1018" s="40"/>
      <c r="GYB1018" s="40"/>
      <c r="GYC1018" s="40"/>
      <c r="GYD1018" s="40"/>
      <c r="GYE1018" s="40"/>
      <c r="GYF1018" s="40"/>
      <c r="GYG1018" s="40"/>
      <c r="GYH1018" s="40"/>
      <c r="GYI1018" s="40"/>
      <c r="GYJ1018" s="40"/>
      <c r="GYK1018" s="40"/>
      <c r="GYL1018" s="40"/>
      <c r="GYM1018" s="40"/>
      <c r="GYN1018" s="40"/>
      <c r="GYO1018" s="40"/>
      <c r="GYP1018" s="40"/>
      <c r="GYQ1018" s="40"/>
      <c r="GYR1018" s="40"/>
      <c r="GYS1018" s="40"/>
      <c r="GYT1018" s="40"/>
      <c r="GYU1018" s="40"/>
      <c r="GYV1018" s="40"/>
      <c r="GYW1018" s="40"/>
      <c r="GYX1018" s="40"/>
      <c r="GYY1018" s="40"/>
      <c r="GYZ1018" s="40"/>
      <c r="GZA1018" s="40"/>
      <c r="GZB1018" s="40"/>
      <c r="GZC1018" s="40"/>
      <c r="GZD1018" s="40"/>
      <c r="GZE1018" s="40"/>
      <c r="GZF1018" s="40"/>
      <c r="GZG1018" s="40"/>
      <c r="GZH1018" s="40"/>
      <c r="GZI1018" s="40"/>
      <c r="GZJ1018" s="40"/>
      <c r="GZK1018" s="40"/>
      <c r="GZL1018" s="40"/>
      <c r="GZM1018" s="40"/>
      <c r="GZN1018" s="40"/>
      <c r="GZO1018" s="40"/>
      <c r="GZP1018" s="40"/>
      <c r="GZQ1018" s="40"/>
      <c r="GZR1018" s="40"/>
      <c r="GZS1018" s="40"/>
      <c r="GZT1018" s="40"/>
      <c r="GZU1018" s="40"/>
      <c r="GZV1018" s="40"/>
      <c r="GZW1018" s="40"/>
      <c r="GZX1018" s="40"/>
      <c r="GZY1018" s="40"/>
      <c r="GZZ1018" s="40"/>
      <c r="HAA1018" s="40"/>
      <c r="HAB1018" s="40"/>
      <c r="HAC1018" s="40"/>
      <c r="HAD1018" s="40"/>
      <c r="HAE1018" s="40"/>
      <c r="HAF1018" s="40"/>
      <c r="HAG1018" s="40"/>
      <c r="HAH1018" s="40"/>
      <c r="HAI1018" s="40"/>
      <c r="HAJ1018" s="40"/>
      <c r="HAK1018" s="40"/>
      <c r="HAL1018" s="40"/>
      <c r="HAM1018" s="40"/>
      <c r="HAN1018" s="40"/>
      <c r="HAO1018" s="40"/>
      <c r="HAP1018" s="40"/>
      <c r="HAQ1018" s="40"/>
      <c r="HAR1018" s="40"/>
      <c r="HAS1018" s="40"/>
      <c r="HAT1018" s="40"/>
      <c r="HAU1018" s="40"/>
      <c r="HAV1018" s="40"/>
      <c r="HAW1018" s="40"/>
      <c r="HAX1018" s="40"/>
      <c r="HAY1018" s="40"/>
      <c r="HAZ1018" s="40"/>
      <c r="HBA1018" s="40"/>
      <c r="HBB1018" s="40"/>
      <c r="HBC1018" s="40"/>
      <c r="HBD1018" s="40"/>
      <c r="HBE1018" s="40"/>
      <c r="HBF1018" s="40"/>
      <c r="HBG1018" s="40"/>
      <c r="HBH1018" s="40"/>
      <c r="HBI1018" s="40"/>
      <c r="HBJ1018" s="40"/>
      <c r="HBK1018" s="40"/>
      <c r="HBL1018" s="40"/>
      <c r="HBM1018" s="40"/>
      <c r="HBN1018" s="40"/>
      <c r="HBO1018" s="40"/>
      <c r="HBP1018" s="40"/>
      <c r="HBQ1018" s="40"/>
      <c r="HBR1018" s="40"/>
      <c r="HBS1018" s="40"/>
      <c r="HBT1018" s="40"/>
      <c r="HBU1018" s="40"/>
      <c r="HBV1018" s="40"/>
      <c r="HBW1018" s="40"/>
      <c r="HBX1018" s="40"/>
      <c r="HBY1018" s="40"/>
      <c r="HBZ1018" s="40"/>
      <c r="HCA1018" s="40"/>
      <c r="HCB1018" s="40"/>
      <c r="HCC1018" s="40"/>
      <c r="HCD1018" s="40"/>
      <c r="HCE1018" s="40"/>
      <c r="HCF1018" s="40"/>
      <c r="HCG1018" s="40"/>
      <c r="HCH1018" s="40"/>
      <c r="HCI1018" s="40"/>
      <c r="HCJ1018" s="40"/>
      <c r="HCK1018" s="40"/>
      <c r="HCL1018" s="40"/>
      <c r="HCM1018" s="40"/>
      <c r="HCN1018" s="40"/>
      <c r="HCO1018" s="40"/>
      <c r="HCP1018" s="40"/>
      <c r="HCQ1018" s="40"/>
      <c r="HCR1018" s="40"/>
      <c r="HCS1018" s="40"/>
      <c r="HCT1018" s="40"/>
      <c r="HCU1018" s="40"/>
      <c r="HCV1018" s="40"/>
      <c r="HCW1018" s="40"/>
      <c r="HCX1018" s="40"/>
      <c r="HCY1018" s="40"/>
      <c r="HCZ1018" s="40"/>
      <c r="HDA1018" s="40"/>
      <c r="HDB1018" s="40"/>
      <c r="HDC1018" s="40"/>
      <c r="HDD1018" s="40"/>
      <c r="HDE1018" s="40"/>
      <c r="HDF1018" s="40"/>
      <c r="HDG1018" s="40"/>
      <c r="HDH1018" s="40"/>
      <c r="HDI1018" s="40"/>
      <c r="HDJ1018" s="40"/>
      <c r="HDK1018" s="40"/>
      <c r="HDL1018" s="40"/>
      <c r="HDM1018" s="40"/>
      <c r="HDN1018" s="40"/>
      <c r="HDO1018" s="40"/>
      <c r="HDP1018" s="40"/>
      <c r="HDQ1018" s="40"/>
      <c r="HDR1018" s="40"/>
      <c r="HDS1018" s="40"/>
      <c r="HDT1018" s="40"/>
      <c r="HDU1018" s="40"/>
      <c r="HDV1018" s="40"/>
      <c r="HDW1018" s="40"/>
      <c r="HDX1018" s="40"/>
      <c r="HDY1018" s="40"/>
      <c r="HDZ1018" s="40"/>
      <c r="HEA1018" s="40"/>
      <c r="HEB1018" s="40"/>
      <c r="HEC1018" s="40"/>
      <c r="HED1018" s="40"/>
      <c r="HEE1018" s="40"/>
      <c r="HEF1018" s="40"/>
      <c r="HEG1018" s="40"/>
      <c r="HEH1018" s="40"/>
      <c r="HEI1018" s="40"/>
      <c r="HEJ1018" s="40"/>
      <c r="HEK1018" s="40"/>
      <c r="HEL1018" s="40"/>
      <c r="HEM1018" s="40"/>
      <c r="HEN1018" s="40"/>
      <c r="HEO1018" s="40"/>
      <c r="HEP1018" s="40"/>
      <c r="HEQ1018" s="40"/>
      <c r="HER1018" s="40"/>
      <c r="HES1018" s="40"/>
      <c r="HET1018" s="40"/>
      <c r="HEU1018" s="40"/>
      <c r="HEV1018" s="40"/>
      <c r="HEW1018" s="40"/>
      <c r="HEX1018" s="40"/>
      <c r="HEY1018" s="40"/>
      <c r="HEZ1018" s="40"/>
      <c r="HFA1018" s="40"/>
      <c r="HFB1018" s="40"/>
      <c r="HFC1018" s="40"/>
      <c r="HFD1018" s="40"/>
      <c r="HFE1018" s="40"/>
      <c r="HFF1018" s="40"/>
      <c r="HFG1018" s="40"/>
      <c r="HFH1018" s="40"/>
      <c r="HFI1018" s="40"/>
      <c r="HFJ1018" s="40"/>
      <c r="HFK1018" s="40"/>
      <c r="HFL1018" s="40"/>
      <c r="HFM1018" s="40"/>
      <c r="HFN1018" s="40"/>
      <c r="HFO1018" s="40"/>
      <c r="HFP1018" s="40"/>
      <c r="HFQ1018" s="40"/>
      <c r="HFR1018" s="40"/>
      <c r="HFS1018" s="40"/>
      <c r="HFT1018" s="40"/>
      <c r="HFU1018" s="40"/>
      <c r="HFV1018" s="40"/>
      <c r="HFW1018" s="40"/>
      <c r="HFX1018" s="40"/>
      <c r="HFY1018" s="40"/>
      <c r="HFZ1018" s="40"/>
      <c r="HGA1018" s="40"/>
      <c r="HGB1018" s="40"/>
      <c r="HGC1018" s="40"/>
      <c r="HGD1018" s="40"/>
      <c r="HGE1018" s="40"/>
      <c r="HGF1018" s="40"/>
      <c r="HGG1018" s="40"/>
      <c r="HGH1018" s="40"/>
      <c r="HGI1018" s="40"/>
      <c r="HGJ1018" s="40"/>
      <c r="HGK1018" s="40"/>
      <c r="HGL1018" s="40"/>
      <c r="HGM1018" s="40"/>
      <c r="HGN1018" s="40"/>
      <c r="HGO1018" s="40"/>
      <c r="HGP1018" s="40"/>
      <c r="HGQ1018" s="40"/>
      <c r="HGR1018" s="40"/>
      <c r="HGS1018" s="40"/>
      <c r="HGT1018" s="40"/>
      <c r="HGU1018" s="40"/>
      <c r="HGV1018" s="40"/>
      <c r="HGW1018" s="40"/>
      <c r="HGX1018" s="40"/>
      <c r="HGY1018" s="40"/>
      <c r="HGZ1018" s="40"/>
      <c r="HHA1018" s="40"/>
      <c r="HHB1018" s="40"/>
      <c r="HHC1018" s="40"/>
      <c r="HHD1018" s="40"/>
      <c r="HHE1018" s="40"/>
      <c r="HHF1018" s="40"/>
      <c r="HHG1018" s="40"/>
      <c r="HHH1018" s="40"/>
      <c r="HHI1018" s="40"/>
      <c r="HHJ1018" s="40"/>
      <c r="HHK1018" s="40"/>
      <c r="HHL1018" s="40"/>
      <c r="HHM1018" s="40"/>
      <c r="HHN1018" s="40"/>
      <c r="HHO1018" s="40"/>
      <c r="HHP1018" s="40"/>
      <c r="HHQ1018" s="40"/>
      <c r="HHR1018" s="40"/>
      <c r="HHS1018" s="40"/>
      <c r="HHT1018" s="40"/>
      <c r="HHU1018" s="40"/>
      <c r="HHV1018" s="40"/>
      <c r="HHW1018" s="40"/>
      <c r="HHX1018" s="40"/>
      <c r="HHY1018" s="40"/>
      <c r="HHZ1018" s="40"/>
      <c r="HIA1018" s="40"/>
      <c r="HIB1018" s="40"/>
      <c r="HIC1018" s="40"/>
      <c r="HID1018" s="40"/>
      <c r="HIE1018" s="40"/>
      <c r="HIF1018" s="40"/>
      <c r="HIG1018" s="40"/>
      <c r="HIH1018" s="40"/>
      <c r="HII1018" s="40"/>
      <c r="HIJ1018" s="40"/>
      <c r="HIK1018" s="40"/>
      <c r="HIL1018" s="40"/>
      <c r="HIM1018" s="40"/>
      <c r="HIN1018" s="40"/>
      <c r="HIO1018" s="40"/>
      <c r="HIP1018" s="40"/>
      <c r="HIQ1018" s="40"/>
      <c r="HIR1018" s="40"/>
      <c r="HIS1018" s="40"/>
      <c r="HIT1018" s="40"/>
      <c r="HIU1018" s="40"/>
      <c r="HIV1018" s="40"/>
      <c r="HIW1018" s="40"/>
      <c r="HIX1018" s="40"/>
      <c r="HIY1018" s="40"/>
      <c r="HIZ1018" s="40"/>
      <c r="HJA1018" s="40"/>
      <c r="HJB1018" s="40"/>
      <c r="HJC1018" s="40"/>
      <c r="HJD1018" s="40"/>
      <c r="HJE1018" s="40"/>
      <c r="HJF1018" s="40"/>
      <c r="HJG1018" s="40"/>
      <c r="HJH1018" s="40"/>
      <c r="HJI1018" s="40"/>
      <c r="HJJ1018" s="40"/>
      <c r="HJK1018" s="40"/>
      <c r="HJL1018" s="40"/>
      <c r="HJM1018" s="40"/>
      <c r="HJN1018" s="40"/>
      <c r="HJO1018" s="40"/>
      <c r="HJP1018" s="40"/>
      <c r="HJQ1018" s="40"/>
      <c r="HJR1018" s="40"/>
      <c r="HJS1018" s="40"/>
      <c r="HJT1018" s="40"/>
      <c r="HJU1018" s="40"/>
      <c r="HJV1018" s="40"/>
      <c r="HJW1018" s="40"/>
      <c r="HJX1018" s="40"/>
      <c r="HJY1018" s="40"/>
      <c r="HJZ1018" s="40"/>
      <c r="HKA1018" s="40"/>
      <c r="HKB1018" s="40"/>
      <c r="HKC1018" s="40"/>
      <c r="HKD1018" s="40"/>
      <c r="HKE1018" s="40"/>
      <c r="HKF1018" s="40"/>
      <c r="HKG1018" s="40"/>
      <c r="HKH1018" s="40"/>
      <c r="HKI1018" s="40"/>
      <c r="HKJ1018" s="40"/>
      <c r="HKK1018" s="40"/>
      <c r="HKL1018" s="40"/>
      <c r="HKM1018" s="40"/>
      <c r="HKN1018" s="40"/>
      <c r="HKO1018" s="40"/>
      <c r="HKP1018" s="40"/>
      <c r="HKQ1018" s="40"/>
      <c r="HKR1018" s="40"/>
      <c r="HKS1018" s="40"/>
      <c r="HKT1018" s="40"/>
      <c r="HKU1018" s="40"/>
      <c r="HKV1018" s="40"/>
      <c r="HKW1018" s="40"/>
      <c r="HKX1018" s="40"/>
      <c r="HKY1018" s="40"/>
      <c r="HKZ1018" s="40"/>
      <c r="HLA1018" s="40"/>
      <c r="HLB1018" s="40"/>
      <c r="HLC1018" s="40"/>
      <c r="HLD1018" s="40"/>
      <c r="HLE1018" s="40"/>
      <c r="HLF1018" s="40"/>
      <c r="HLG1018" s="40"/>
      <c r="HLH1018" s="40"/>
      <c r="HLI1018" s="40"/>
      <c r="HLJ1018" s="40"/>
      <c r="HLK1018" s="40"/>
      <c r="HLL1018" s="40"/>
      <c r="HLM1018" s="40"/>
      <c r="HLN1018" s="40"/>
      <c r="HLO1018" s="40"/>
      <c r="HLP1018" s="40"/>
      <c r="HLQ1018" s="40"/>
      <c r="HLR1018" s="40"/>
      <c r="HLS1018" s="40"/>
      <c r="HLT1018" s="40"/>
      <c r="HLU1018" s="40"/>
      <c r="HLV1018" s="40"/>
      <c r="HLW1018" s="40"/>
      <c r="HLX1018" s="40"/>
      <c r="HLY1018" s="40"/>
      <c r="HLZ1018" s="40"/>
      <c r="HMA1018" s="40"/>
      <c r="HMB1018" s="40"/>
      <c r="HMC1018" s="40"/>
      <c r="HMD1018" s="40"/>
      <c r="HME1018" s="40"/>
      <c r="HMF1018" s="40"/>
      <c r="HMG1018" s="40"/>
      <c r="HMH1018" s="40"/>
      <c r="HMI1018" s="40"/>
      <c r="HMJ1018" s="40"/>
      <c r="HMK1018" s="40"/>
      <c r="HML1018" s="40"/>
      <c r="HMM1018" s="40"/>
      <c r="HMN1018" s="40"/>
      <c r="HMO1018" s="40"/>
      <c r="HMP1018" s="40"/>
      <c r="HMQ1018" s="40"/>
      <c r="HMR1018" s="40"/>
      <c r="HMS1018" s="40"/>
      <c r="HMT1018" s="40"/>
      <c r="HMU1018" s="40"/>
      <c r="HMV1018" s="40"/>
      <c r="HMW1018" s="40"/>
      <c r="HMX1018" s="40"/>
      <c r="HMY1018" s="40"/>
      <c r="HMZ1018" s="40"/>
      <c r="HNA1018" s="40"/>
      <c r="HNB1018" s="40"/>
      <c r="HNC1018" s="40"/>
      <c r="HND1018" s="40"/>
      <c r="HNE1018" s="40"/>
      <c r="HNF1018" s="40"/>
      <c r="HNG1018" s="40"/>
      <c r="HNH1018" s="40"/>
      <c r="HNI1018" s="40"/>
      <c r="HNJ1018" s="40"/>
      <c r="HNK1018" s="40"/>
      <c r="HNL1018" s="40"/>
      <c r="HNM1018" s="40"/>
      <c r="HNN1018" s="40"/>
      <c r="HNO1018" s="40"/>
      <c r="HNP1018" s="40"/>
      <c r="HNQ1018" s="40"/>
      <c r="HNR1018" s="40"/>
      <c r="HNS1018" s="40"/>
      <c r="HNT1018" s="40"/>
      <c r="HNU1018" s="40"/>
      <c r="HNV1018" s="40"/>
      <c r="HNW1018" s="40"/>
      <c r="HNX1018" s="40"/>
      <c r="HNY1018" s="40"/>
      <c r="HNZ1018" s="40"/>
      <c r="HOA1018" s="40"/>
      <c r="HOB1018" s="40"/>
      <c r="HOC1018" s="40"/>
      <c r="HOD1018" s="40"/>
      <c r="HOE1018" s="40"/>
      <c r="HOF1018" s="40"/>
      <c r="HOG1018" s="40"/>
      <c r="HOH1018" s="40"/>
      <c r="HOI1018" s="40"/>
      <c r="HOJ1018" s="40"/>
      <c r="HOK1018" s="40"/>
      <c r="HOL1018" s="40"/>
      <c r="HOM1018" s="40"/>
      <c r="HON1018" s="40"/>
      <c r="HOO1018" s="40"/>
      <c r="HOP1018" s="40"/>
      <c r="HOQ1018" s="40"/>
      <c r="HOR1018" s="40"/>
      <c r="HOS1018" s="40"/>
      <c r="HOT1018" s="40"/>
      <c r="HOU1018" s="40"/>
      <c r="HOV1018" s="40"/>
      <c r="HOW1018" s="40"/>
      <c r="HOX1018" s="40"/>
      <c r="HOY1018" s="40"/>
      <c r="HOZ1018" s="40"/>
      <c r="HPA1018" s="40"/>
      <c r="HPB1018" s="40"/>
      <c r="HPC1018" s="40"/>
      <c r="HPD1018" s="40"/>
      <c r="HPE1018" s="40"/>
      <c r="HPF1018" s="40"/>
      <c r="HPG1018" s="40"/>
      <c r="HPH1018" s="40"/>
      <c r="HPI1018" s="40"/>
      <c r="HPJ1018" s="40"/>
      <c r="HPK1018" s="40"/>
      <c r="HPL1018" s="40"/>
      <c r="HPM1018" s="40"/>
      <c r="HPN1018" s="40"/>
      <c r="HPO1018" s="40"/>
      <c r="HPP1018" s="40"/>
      <c r="HPQ1018" s="40"/>
      <c r="HPR1018" s="40"/>
      <c r="HPS1018" s="40"/>
      <c r="HPT1018" s="40"/>
      <c r="HPU1018" s="40"/>
      <c r="HPV1018" s="40"/>
      <c r="HPW1018" s="40"/>
      <c r="HPX1018" s="40"/>
      <c r="HPY1018" s="40"/>
      <c r="HPZ1018" s="40"/>
      <c r="HQA1018" s="40"/>
      <c r="HQB1018" s="40"/>
      <c r="HQC1018" s="40"/>
      <c r="HQD1018" s="40"/>
      <c r="HQE1018" s="40"/>
      <c r="HQF1018" s="40"/>
      <c r="HQG1018" s="40"/>
      <c r="HQH1018" s="40"/>
      <c r="HQI1018" s="40"/>
      <c r="HQJ1018" s="40"/>
      <c r="HQK1018" s="40"/>
      <c r="HQL1018" s="40"/>
      <c r="HQM1018" s="40"/>
      <c r="HQN1018" s="40"/>
      <c r="HQO1018" s="40"/>
      <c r="HQP1018" s="40"/>
      <c r="HQQ1018" s="40"/>
      <c r="HQR1018" s="40"/>
      <c r="HQS1018" s="40"/>
      <c r="HQT1018" s="40"/>
      <c r="HQU1018" s="40"/>
      <c r="HQV1018" s="40"/>
      <c r="HQW1018" s="40"/>
      <c r="HQX1018" s="40"/>
      <c r="HQY1018" s="40"/>
      <c r="HQZ1018" s="40"/>
      <c r="HRA1018" s="40"/>
      <c r="HRB1018" s="40"/>
      <c r="HRC1018" s="40"/>
      <c r="HRD1018" s="40"/>
      <c r="HRE1018" s="40"/>
      <c r="HRF1018" s="40"/>
      <c r="HRG1018" s="40"/>
      <c r="HRH1018" s="40"/>
      <c r="HRI1018" s="40"/>
      <c r="HRJ1018" s="40"/>
      <c r="HRK1018" s="40"/>
      <c r="HRL1018" s="40"/>
      <c r="HRM1018" s="40"/>
      <c r="HRN1018" s="40"/>
      <c r="HRO1018" s="40"/>
      <c r="HRP1018" s="40"/>
      <c r="HRQ1018" s="40"/>
      <c r="HRR1018" s="40"/>
      <c r="HRS1018" s="40"/>
      <c r="HRT1018" s="40"/>
      <c r="HRU1018" s="40"/>
      <c r="HRV1018" s="40"/>
      <c r="HRW1018" s="40"/>
      <c r="HRX1018" s="40"/>
      <c r="HRY1018" s="40"/>
      <c r="HRZ1018" s="40"/>
      <c r="HSA1018" s="40"/>
      <c r="HSB1018" s="40"/>
      <c r="HSC1018" s="40"/>
      <c r="HSD1018" s="40"/>
      <c r="HSE1018" s="40"/>
      <c r="HSF1018" s="40"/>
      <c r="HSG1018" s="40"/>
      <c r="HSH1018" s="40"/>
      <c r="HSI1018" s="40"/>
      <c r="HSJ1018" s="40"/>
      <c r="HSK1018" s="40"/>
      <c r="HSL1018" s="40"/>
      <c r="HSM1018" s="40"/>
      <c r="HSN1018" s="40"/>
      <c r="HSO1018" s="40"/>
      <c r="HSP1018" s="40"/>
      <c r="HSQ1018" s="40"/>
      <c r="HSR1018" s="40"/>
      <c r="HSS1018" s="40"/>
      <c r="HST1018" s="40"/>
      <c r="HSU1018" s="40"/>
      <c r="HSV1018" s="40"/>
      <c r="HSW1018" s="40"/>
      <c r="HSX1018" s="40"/>
      <c r="HSY1018" s="40"/>
      <c r="HSZ1018" s="40"/>
      <c r="HTA1018" s="40"/>
      <c r="HTB1018" s="40"/>
      <c r="HTC1018" s="40"/>
      <c r="HTD1018" s="40"/>
      <c r="HTE1018" s="40"/>
      <c r="HTF1018" s="40"/>
      <c r="HTG1018" s="40"/>
      <c r="HTH1018" s="40"/>
      <c r="HTI1018" s="40"/>
      <c r="HTJ1018" s="40"/>
      <c r="HTK1018" s="40"/>
      <c r="HTL1018" s="40"/>
      <c r="HTM1018" s="40"/>
      <c r="HTN1018" s="40"/>
      <c r="HTO1018" s="40"/>
      <c r="HTP1018" s="40"/>
      <c r="HTQ1018" s="40"/>
      <c r="HTR1018" s="40"/>
      <c r="HTS1018" s="40"/>
      <c r="HTT1018" s="40"/>
      <c r="HTU1018" s="40"/>
      <c r="HTV1018" s="40"/>
      <c r="HTW1018" s="40"/>
      <c r="HTX1018" s="40"/>
      <c r="HTY1018" s="40"/>
      <c r="HTZ1018" s="40"/>
      <c r="HUA1018" s="40"/>
      <c r="HUB1018" s="40"/>
      <c r="HUC1018" s="40"/>
      <c r="HUD1018" s="40"/>
      <c r="HUE1018" s="40"/>
      <c r="HUF1018" s="40"/>
      <c r="HUG1018" s="40"/>
      <c r="HUH1018" s="40"/>
      <c r="HUI1018" s="40"/>
      <c r="HUJ1018" s="40"/>
      <c r="HUK1018" s="40"/>
      <c r="HUL1018" s="40"/>
      <c r="HUM1018" s="40"/>
      <c r="HUN1018" s="40"/>
      <c r="HUO1018" s="40"/>
      <c r="HUP1018" s="40"/>
      <c r="HUQ1018" s="40"/>
      <c r="HUR1018" s="40"/>
      <c r="HUS1018" s="40"/>
      <c r="HUT1018" s="40"/>
      <c r="HUU1018" s="40"/>
      <c r="HUV1018" s="40"/>
      <c r="HUW1018" s="40"/>
      <c r="HUX1018" s="40"/>
      <c r="HUY1018" s="40"/>
      <c r="HUZ1018" s="40"/>
      <c r="HVA1018" s="40"/>
      <c r="HVB1018" s="40"/>
      <c r="HVC1018" s="40"/>
      <c r="HVD1018" s="40"/>
      <c r="HVE1018" s="40"/>
      <c r="HVF1018" s="40"/>
      <c r="HVG1018" s="40"/>
      <c r="HVH1018" s="40"/>
      <c r="HVI1018" s="40"/>
      <c r="HVJ1018" s="40"/>
      <c r="HVK1018" s="40"/>
      <c r="HVL1018" s="40"/>
      <c r="HVM1018" s="40"/>
      <c r="HVN1018" s="40"/>
      <c r="HVO1018" s="40"/>
      <c r="HVP1018" s="40"/>
      <c r="HVQ1018" s="40"/>
      <c r="HVR1018" s="40"/>
      <c r="HVS1018" s="40"/>
      <c r="HVT1018" s="40"/>
      <c r="HVU1018" s="40"/>
      <c r="HVV1018" s="40"/>
      <c r="HVW1018" s="40"/>
      <c r="HVX1018" s="40"/>
      <c r="HVY1018" s="40"/>
      <c r="HVZ1018" s="40"/>
      <c r="HWA1018" s="40"/>
      <c r="HWB1018" s="40"/>
      <c r="HWC1018" s="40"/>
      <c r="HWD1018" s="40"/>
      <c r="HWE1018" s="40"/>
      <c r="HWF1018" s="40"/>
      <c r="HWG1018" s="40"/>
      <c r="HWH1018" s="40"/>
      <c r="HWI1018" s="40"/>
      <c r="HWJ1018" s="40"/>
      <c r="HWK1018" s="40"/>
      <c r="HWL1018" s="40"/>
      <c r="HWM1018" s="40"/>
      <c r="HWN1018" s="40"/>
      <c r="HWO1018" s="40"/>
      <c r="HWP1018" s="40"/>
      <c r="HWQ1018" s="40"/>
      <c r="HWR1018" s="40"/>
      <c r="HWS1018" s="40"/>
      <c r="HWT1018" s="40"/>
      <c r="HWU1018" s="40"/>
      <c r="HWV1018" s="40"/>
      <c r="HWW1018" s="40"/>
      <c r="HWX1018" s="40"/>
      <c r="HWY1018" s="40"/>
      <c r="HWZ1018" s="40"/>
      <c r="HXA1018" s="40"/>
      <c r="HXB1018" s="40"/>
      <c r="HXC1018" s="40"/>
      <c r="HXD1018" s="40"/>
      <c r="HXE1018" s="40"/>
      <c r="HXF1018" s="40"/>
      <c r="HXG1018" s="40"/>
      <c r="HXH1018" s="40"/>
      <c r="HXI1018" s="40"/>
      <c r="HXJ1018" s="40"/>
      <c r="HXK1018" s="40"/>
      <c r="HXL1018" s="40"/>
      <c r="HXM1018" s="40"/>
      <c r="HXN1018" s="40"/>
      <c r="HXO1018" s="40"/>
      <c r="HXP1018" s="40"/>
      <c r="HXQ1018" s="40"/>
      <c r="HXR1018" s="40"/>
      <c r="HXS1018" s="40"/>
      <c r="HXT1018" s="40"/>
      <c r="HXU1018" s="40"/>
      <c r="HXV1018" s="40"/>
      <c r="HXW1018" s="40"/>
      <c r="HXX1018" s="40"/>
      <c r="HXY1018" s="40"/>
      <c r="HXZ1018" s="40"/>
      <c r="HYA1018" s="40"/>
      <c r="HYB1018" s="40"/>
      <c r="HYC1018" s="40"/>
      <c r="HYD1018" s="40"/>
      <c r="HYE1018" s="40"/>
      <c r="HYF1018" s="40"/>
      <c r="HYG1018" s="40"/>
      <c r="HYH1018" s="40"/>
      <c r="HYI1018" s="40"/>
      <c r="HYJ1018" s="40"/>
      <c r="HYK1018" s="40"/>
      <c r="HYL1018" s="40"/>
      <c r="HYM1018" s="40"/>
      <c r="HYN1018" s="40"/>
      <c r="HYO1018" s="40"/>
      <c r="HYP1018" s="40"/>
      <c r="HYQ1018" s="40"/>
      <c r="HYR1018" s="40"/>
      <c r="HYS1018" s="40"/>
      <c r="HYT1018" s="40"/>
      <c r="HYU1018" s="40"/>
      <c r="HYV1018" s="40"/>
      <c r="HYW1018" s="40"/>
      <c r="HYX1018" s="40"/>
      <c r="HYY1018" s="40"/>
      <c r="HYZ1018" s="40"/>
      <c r="HZA1018" s="40"/>
      <c r="HZB1018" s="40"/>
      <c r="HZC1018" s="40"/>
      <c r="HZD1018" s="40"/>
      <c r="HZE1018" s="40"/>
      <c r="HZF1018" s="40"/>
      <c r="HZG1018" s="40"/>
      <c r="HZH1018" s="40"/>
      <c r="HZI1018" s="40"/>
      <c r="HZJ1018" s="40"/>
      <c r="HZK1018" s="40"/>
      <c r="HZL1018" s="40"/>
      <c r="HZM1018" s="40"/>
      <c r="HZN1018" s="40"/>
      <c r="HZO1018" s="40"/>
      <c r="HZP1018" s="40"/>
      <c r="HZQ1018" s="40"/>
      <c r="HZR1018" s="40"/>
      <c r="HZS1018" s="40"/>
      <c r="HZT1018" s="40"/>
      <c r="HZU1018" s="40"/>
      <c r="HZV1018" s="40"/>
      <c r="HZW1018" s="40"/>
      <c r="HZX1018" s="40"/>
      <c r="HZY1018" s="40"/>
      <c r="HZZ1018" s="40"/>
      <c r="IAA1018" s="40"/>
      <c r="IAB1018" s="40"/>
      <c r="IAC1018" s="40"/>
      <c r="IAD1018" s="40"/>
      <c r="IAE1018" s="40"/>
      <c r="IAF1018" s="40"/>
      <c r="IAG1018" s="40"/>
      <c r="IAH1018" s="40"/>
      <c r="IAI1018" s="40"/>
      <c r="IAJ1018" s="40"/>
      <c r="IAK1018" s="40"/>
      <c r="IAL1018" s="40"/>
      <c r="IAM1018" s="40"/>
      <c r="IAN1018" s="40"/>
      <c r="IAO1018" s="40"/>
      <c r="IAP1018" s="40"/>
      <c r="IAQ1018" s="40"/>
      <c r="IAR1018" s="40"/>
      <c r="IAS1018" s="40"/>
      <c r="IAT1018" s="40"/>
      <c r="IAU1018" s="40"/>
      <c r="IAV1018" s="40"/>
      <c r="IAW1018" s="40"/>
      <c r="IAX1018" s="40"/>
      <c r="IAY1018" s="40"/>
      <c r="IAZ1018" s="40"/>
      <c r="IBA1018" s="40"/>
      <c r="IBB1018" s="40"/>
      <c r="IBC1018" s="40"/>
      <c r="IBD1018" s="40"/>
      <c r="IBE1018" s="40"/>
      <c r="IBF1018" s="40"/>
      <c r="IBG1018" s="40"/>
      <c r="IBH1018" s="40"/>
      <c r="IBI1018" s="40"/>
      <c r="IBJ1018" s="40"/>
      <c r="IBK1018" s="40"/>
      <c r="IBL1018" s="40"/>
      <c r="IBM1018" s="40"/>
      <c r="IBN1018" s="40"/>
      <c r="IBO1018" s="40"/>
      <c r="IBP1018" s="40"/>
      <c r="IBQ1018" s="40"/>
      <c r="IBR1018" s="40"/>
      <c r="IBS1018" s="40"/>
      <c r="IBT1018" s="40"/>
      <c r="IBU1018" s="40"/>
      <c r="IBV1018" s="40"/>
      <c r="IBW1018" s="40"/>
      <c r="IBX1018" s="40"/>
      <c r="IBY1018" s="40"/>
      <c r="IBZ1018" s="40"/>
      <c r="ICA1018" s="40"/>
      <c r="ICB1018" s="40"/>
      <c r="ICC1018" s="40"/>
      <c r="ICD1018" s="40"/>
      <c r="ICE1018" s="40"/>
      <c r="ICF1018" s="40"/>
      <c r="ICG1018" s="40"/>
      <c r="ICH1018" s="40"/>
      <c r="ICI1018" s="40"/>
      <c r="ICJ1018" s="40"/>
      <c r="ICK1018" s="40"/>
      <c r="ICL1018" s="40"/>
      <c r="ICM1018" s="40"/>
      <c r="ICN1018" s="40"/>
      <c r="ICO1018" s="40"/>
      <c r="ICP1018" s="40"/>
      <c r="ICQ1018" s="40"/>
      <c r="ICR1018" s="40"/>
      <c r="ICS1018" s="40"/>
      <c r="ICT1018" s="40"/>
      <c r="ICU1018" s="40"/>
      <c r="ICV1018" s="40"/>
      <c r="ICW1018" s="40"/>
      <c r="ICX1018" s="40"/>
      <c r="ICY1018" s="40"/>
      <c r="ICZ1018" s="40"/>
      <c r="IDA1018" s="40"/>
      <c r="IDB1018" s="40"/>
      <c r="IDC1018" s="40"/>
      <c r="IDD1018" s="40"/>
      <c r="IDE1018" s="40"/>
      <c r="IDF1018" s="40"/>
      <c r="IDG1018" s="40"/>
      <c r="IDH1018" s="40"/>
      <c r="IDI1018" s="40"/>
      <c r="IDJ1018" s="40"/>
      <c r="IDK1018" s="40"/>
      <c r="IDL1018" s="40"/>
      <c r="IDM1018" s="40"/>
      <c r="IDN1018" s="40"/>
      <c r="IDO1018" s="40"/>
      <c r="IDP1018" s="40"/>
      <c r="IDQ1018" s="40"/>
      <c r="IDR1018" s="40"/>
      <c r="IDS1018" s="40"/>
      <c r="IDT1018" s="40"/>
      <c r="IDU1018" s="40"/>
      <c r="IDV1018" s="40"/>
      <c r="IDW1018" s="40"/>
      <c r="IDX1018" s="40"/>
      <c r="IDY1018" s="40"/>
      <c r="IDZ1018" s="40"/>
      <c r="IEA1018" s="40"/>
      <c r="IEB1018" s="40"/>
      <c r="IEC1018" s="40"/>
      <c r="IED1018" s="40"/>
      <c r="IEE1018" s="40"/>
      <c r="IEF1018" s="40"/>
      <c r="IEG1018" s="40"/>
      <c r="IEH1018" s="40"/>
      <c r="IEI1018" s="40"/>
      <c r="IEJ1018" s="40"/>
      <c r="IEK1018" s="40"/>
      <c r="IEL1018" s="40"/>
      <c r="IEM1018" s="40"/>
      <c r="IEN1018" s="40"/>
      <c r="IEO1018" s="40"/>
      <c r="IEP1018" s="40"/>
      <c r="IEQ1018" s="40"/>
      <c r="IER1018" s="40"/>
      <c r="IES1018" s="40"/>
      <c r="IET1018" s="40"/>
      <c r="IEU1018" s="40"/>
      <c r="IEV1018" s="40"/>
      <c r="IEW1018" s="40"/>
      <c r="IEX1018" s="40"/>
      <c r="IEY1018" s="40"/>
      <c r="IEZ1018" s="40"/>
      <c r="IFA1018" s="40"/>
      <c r="IFB1018" s="40"/>
      <c r="IFC1018" s="40"/>
      <c r="IFD1018" s="40"/>
      <c r="IFE1018" s="40"/>
      <c r="IFF1018" s="40"/>
      <c r="IFG1018" s="40"/>
      <c r="IFH1018" s="40"/>
      <c r="IFI1018" s="40"/>
      <c r="IFJ1018" s="40"/>
      <c r="IFK1018" s="40"/>
      <c r="IFL1018" s="40"/>
      <c r="IFM1018" s="40"/>
      <c r="IFN1018" s="40"/>
      <c r="IFO1018" s="40"/>
      <c r="IFP1018" s="40"/>
      <c r="IFQ1018" s="40"/>
      <c r="IFR1018" s="40"/>
      <c r="IFS1018" s="40"/>
      <c r="IFT1018" s="40"/>
      <c r="IFU1018" s="40"/>
      <c r="IFV1018" s="40"/>
      <c r="IFW1018" s="40"/>
      <c r="IFX1018" s="40"/>
      <c r="IFY1018" s="40"/>
      <c r="IFZ1018" s="40"/>
      <c r="IGA1018" s="40"/>
      <c r="IGB1018" s="40"/>
      <c r="IGC1018" s="40"/>
      <c r="IGD1018" s="40"/>
      <c r="IGE1018" s="40"/>
      <c r="IGF1018" s="40"/>
      <c r="IGG1018" s="40"/>
      <c r="IGH1018" s="40"/>
      <c r="IGI1018" s="40"/>
      <c r="IGJ1018" s="40"/>
      <c r="IGK1018" s="40"/>
      <c r="IGL1018" s="40"/>
      <c r="IGM1018" s="40"/>
      <c r="IGN1018" s="40"/>
      <c r="IGO1018" s="40"/>
      <c r="IGP1018" s="40"/>
      <c r="IGQ1018" s="40"/>
      <c r="IGR1018" s="40"/>
      <c r="IGS1018" s="40"/>
      <c r="IGT1018" s="40"/>
      <c r="IGU1018" s="40"/>
      <c r="IGV1018" s="40"/>
      <c r="IGW1018" s="40"/>
      <c r="IGX1018" s="40"/>
      <c r="IGY1018" s="40"/>
      <c r="IGZ1018" s="40"/>
      <c r="IHA1018" s="40"/>
      <c r="IHB1018" s="40"/>
      <c r="IHC1018" s="40"/>
      <c r="IHD1018" s="40"/>
      <c r="IHE1018" s="40"/>
      <c r="IHF1018" s="40"/>
      <c r="IHG1018" s="40"/>
      <c r="IHH1018" s="40"/>
      <c r="IHI1018" s="40"/>
      <c r="IHJ1018" s="40"/>
      <c r="IHK1018" s="40"/>
      <c r="IHL1018" s="40"/>
      <c r="IHM1018" s="40"/>
      <c r="IHN1018" s="40"/>
      <c r="IHO1018" s="40"/>
      <c r="IHP1018" s="40"/>
      <c r="IHQ1018" s="40"/>
      <c r="IHR1018" s="40"/>
      <c r="IHS1018" s="40"/>
      <c r="IHT1018" s="40"/>
      <c r="IHU1018" s="40"/>
      <c r="IHV1018" s="40"/>
      <c r="IHW1018" s="40"/>
      <c r="IHX1018" s="40"/>
      <c r="IHY1018" s="40"/>
      <c r="IHZ1018" s="40"/>
      <c r="IIA1018" s="40"/>
      <c r="IIB1018" s="40"/>
      <c r="IIC1018" s="40"/>
      <c r="IID1018" s="40"/>
      <c r="IIE1018" s="40"/>
      <c r="IIF1018" s="40"/>
      <c r="IIG1018" s="40"/>
      <c r="IIH1018" s="40"/>
      <c r="III1018" s="40"/>
      <c r="IIJ1018" s="40"/>
      <c r="IIK1018" s="40"/>
      <c r="IIL1018" s="40"/>
      <c r="IIM1018" s="40"/>
      <c r="IIN1018" s="40"/>
      <c r="IIO1018" s="40"/>
      <c r="IIP1018" s="40"/>
      <c r="IIQ1018" s="40"/>
      <c r="IIR1018" s="40"/>
      <c r="IIS1018" s="40"/>
      <c r="IIT1018" s="40"/>
      <c r="IIU1018" s="40"/>
      <c r="IIV1018" s="40"/>
      <c r="IIW1018" s="40"/>
      <c r="IIX1018" s="40"/>
      <c r="IIY1018" s="40"/>
      <c r="IIZ1018" s="40"/>
      <c r="IJA1018" s="40"/>
      <c r="IJB1018" s="40"/>
      <c r="IJC1018" s="40"/>
      <c r="IJD1018" s="40"/>
      <c r="IJE1018" s="40"/>
      <c r="IJF1018" s="40"/>
      <c r="IJG1018" s="40"/>
      <c r="IJH1018" s="40"/>
      <c r="IJI1018" s="40"/>
      <c r="IJJ1018" s="40"/>
      <c r="IJK1018" s="40"/>
      <c r="IJL1018" s="40"/>
      <c r="IJM1018" s="40"/>
      <c r="IJN1018" s="40"/>
      <c r="IJO1018" s="40"/>
      <c r="IJP1018" s="40"/>
      <c r="IJQ1018" s="40"/>
      <c r="IJR1018" s="40"/>
      <c r="IJS1018" s="40"/>
      <c r="IJT1018" s="40"/>
      <c r="IJU1018" s="40"/>
      <c r="IJV1018" s="40"/>
      <c r="IJW1018" s="40"/>
      <c r="IJX1018" s="40"/>
      <c r="IJY1018" s="40"/>
      <c r="IJZ1018" s="40"/>
      <c r="IKA1018" s="40"/>
      <c r="IKB1018" s="40"/>
      <c r="IKC1018" s="40"/>
      <c r="IKD1018" s="40"/>
      <c r="IKE1018" s="40"/>
      <c r="IKF1018" s="40"/>
      <c r="IKG1018" s="40"/>
      <c r="IKH1018" s="40"/>
      <c r="IKI1018" s="40"/>
      <c r="IKJ1018" s="40"/>
      <c r="IKK1018" s="40"/>
      <c r="IKL1018" s="40"/>
      <c r="IKM1018" s="40"/>
      <c r="IKN1018" s="40"/>
      <c r="IKO1018" s="40"/>
      <c r="IKP1018" s="40"/>
      <c r="IKQ1018" s="40"/>
      <c r="IKR1018" s="40"/>
      <c r="IKS1018" s="40"/>
      <c r="IKT1018" s="40"/>
      <c r="IKU1018" s="40"/>
      <c r="IKV1018" s="40"/>
      <c r="IKW1018" s="40"/>
      <c r="IKX1018" s="40"/>
      <c r="IKY1018" s="40"/>
      <c r="IKZ1018" s="40"/>
      <c r="ILA1018" s="40"/>
      <c r="ILB1018" s="40"/>
      <c r="ILC1018" s="40"/>
      <c r="ILD1018" s="40"/>
      <c r="ILE1018" s="40"/>
      <c r="ILF1018" s="40"/>
      <c r="ILG1018" s="40"/>
      <c r="ILH1018" s="40"/>
      <c r="ILI1018" s="40"/>
      <c r="ILJ1018" s="40"/>
      <c r="ILK1018" s="40"/>
      <c r="ILL1018" s="40"/>
      <c r="ILM1018" s="40"/>
      <c r="ILN1018" s="40"/>
      <c r="ILO1018" s="40"/>
      <c r="ILP1018" s="40"/>
      <c r="ILQ1018" s="40"/>
      <c r="ILR1018" s="40"/>
      <c r="ILS1018" s="40"/>
      <c r="ILT1018" s="40"/>
      <c r="ILU1018" s="40"/>
      <c r="ILV1018" s="40"/>
      <c r="ILW1018" s="40"/>
      <c r="ILX1018" s="40"/>
      <c r="ILY1018" s="40"/>
      <c r="ILZ1018" s="40"/>
      <c r="IMA1018" s="40"/>
      <c r="IMB1018" s="40"/>
      <c r="IMC1018" s="40"/>
      <c r="IMD1018" s="40"/>
      <c r="IME1018" s="40"/>
      <c r="IMF1018" s="40"/>
      <c r="IMG1018" s="40"/>
      <c r="IMH1018" s="40"/>
      <c r="IMI1018" s="40"/>
      <c r="IMJ1018" s="40"/>
      <c r="IMK1018" s="40"/>
      <c r="IML1018" s="40"/>
      <c r="IMM1018" s="40"/>
      <c r="IMN1018" s="40"/>
      <c r="IMO1018" s="40"/>
      <c r="IMP1018" s="40"/>
      <c r="IMQ1018" s="40"/>
      <c r="IMR1018" s="40"/>
      <c r="IMS1018" s="40"/>
      <c r="IMT1018" s="40"/>
      <c r="IMU1018" s="40"/>
      <c r="IMV1018" s="40"/>
      <c r="IMW1018" s="40"/>
      <c r="IMX1018" s="40"/>
      <c r="IMY1018" s="40"/>
      <c r="IMZ1018" s="40"/>
      <c r="INA1018" s="40"/>
      <c r="INB1018" s="40"/>
      <c r="INC1018" s="40"/>
      <c r="IND1018" s="40"/>
      <c r="INE1018" s="40"/>
      <c r="INF1018" s="40"/>
      <c r="ING1018" s="40"/>
      <c r="INH1018" s="40"/>
      <c r="INI1018" s="40"/>
      <c r="INJ1018" s="40"/>
      <c r="INK1018" s="40"/>
      <c r="INL1018" s="40"/>
      <c r="INM1018" s="40"/>
      <c r="INN1018" s="40"/>
      <c r="INO1018" s="40"/>
      <c r="INP1018" s="40"/>
      <c r="INQ1018" s="40"/>
      <c r="INR1018" s="40"/>
      <c r="INS1018" s="40"/>
      <c r="INT1018" s="40"/>
      <c r="INU1018" s="40"/>
      <c r="INV1018" s="40"/>
      <c r="INW1018" s="40"/>
      <c r="INX1018" s="40"/>
      <c r="INY1018" s="40"/>
      <c r="INZ1018" s="40"/>
      <c r="IOA1018" s="40"/>
      <c r="IOB1018" s="40"/>
      <c r="IOC1018" s="40"/>
      <c r="IOD1018" s="40"/>
      <c r="IOE1018" s="40"/>
      <c r="IOF1018" s="40"/>
      <c r="IOG1018" s="40"/>
      <c r="IOH1018" s="40"/>
      <c r="IOI1018" s="40"/>
      <c r="IOJ1018" s="40"/>
      <c r="IOK1018" s="40"/>
      <c r="IOL1018" s="40"/>
      <c r="IOM1018" s="40"/>
      <c r="ION1018" s="40"/>
      <c r="IOO1018" s="40"/>
      <c r="IOP1018" s="40"/>
      <c r="IOQ1018" s="40"/>
      <c r="IOR1018" s="40"/>
      <c r="IOS1018" s="40"/>
      <c r="IOT1018" s="40"/>
      <c r="IOU1018" s="40"/>
      <c r="IOV1018" s="40"/>
      <c r="IOW1018" s="40"/>
      <c r="IOX1018" s="40"/>
      <c r="IOY1018" s="40"/>
      <c r="IOZ1018" s="40"/>
      <c r="IPA1018" s="40"/>
      <c r="IPB1018" s="40"/>
      <c r="IPC1018" s="40"/>
      <c r="IPD1018" s="40"/>
      <c r="IPE1018" s="40"/>
      <c r="IPF1018" s="40"/>
      <c r="IPG1018" s="40"/>
      <c r="IPH1018" s="40"/>
      <c r="IPI1018" s="40"/>
      <c r="IPJ1018" s="40"/>
      <c r="IPK1018" s="40"/>
      <c r="IPL1018" s="40"/>
      <c r="IPM1018" s="40"/>
      <c r="IPN1018" s="40"/>
      <c r="IPO1018" s="40"/>
      <c r="IPP1018" s="40"/>
      <c r="IPQ1018" s="40"/>
      <c r="IPR1018" s="40"/>
      <c r="IPS1018" s="40"/>
      <c r="IPT1018" s="40"/>
      <c r="IPU1018" s="40"/>
      <c r="IPV1018" s="40"/>
      <c r="IPW1018" s="40"/>
      <c r="IPX1018" s="40"/>
      <c r="IPY1018" s="40"/>
      <c r="IPZ1018" s="40"/>
      <c r="IQA1018" s="40"/>
      <c r="IQB1018" s="40"/>
      <c r="IQC1018" s="40"/>
      <c r="IQD1018" s="40"/>
      <c r="IQE1018" s="40"/>
      <c r="IQF1018" s="40"/>
      <c r="IQG1018" s="40"/>
      <c r="IQH1018" s="40"/>
      <c r="IQI1018" s="40"/>
      <c r="IQJ1018" s="40"/>
      <c r="IQK1018" s="40"/>
      <c r="IQL1018" s="40"/>
      <c r="IQM1018" s="40"/>
      <c r="IQN1018" s="40"/>
      <c r="IQO1018" s="40"/>
      <c r="IQP1018" s="40"/>
      <c r="IQQ1018" s="40"/>
      <c r="IQR1018" s="40"/>
      <c r="IQS1018" s="40"/>
      <c r="IQT1018" s="40"/>
      <c r="IQU1018" s="40"/>
      <c r="IQV1018" s="40"/>
      <c r="IQW1018" s="40"/>
      <c r="IQX1018" s="40"/>
      <c r="IQY1018" s="40"/>
      <c r="IQZ1018" s="40"/>
      <c r="IRA1018" s="40"/>
      <c r="IRB1018" s="40"/>
      <c r="IRC1018" s="40"/>
      <c r="IRD1018" s="40"/>
      <c r="IRE1018" s="40"/>
      <c r="IRF1018" s="40"/>
      <c r="IRG1018" s="40"/>
      <c r="IRH1018" s="40"/>
      <c r="IRI1018" s="40"/>
      <c r="IRJ1018" s="40"/>
      <c r="IRK1018" s="40"/>
      <c r="IRL1018" s="40"/>
      <c r="IRM1018" s="40"/>
      <c r="IRN1018" s="40"/>
      <c r="IRO1018" s="40"/>
      <c r="IRP1018" s="40"/>
      <c r="IRQ1018" s="40"/>
      <c r="IRR1018" s="40"/>
      <c r="IRS1018" s="40"/>
      <c r="IRT1018" s="40"/>
      <c r="IRU1018" s="40"/>
      <c r="IRV1018" s="40"/>
      <c r="IRW1018" s="40"/>
      <c r="IRX1018" s="40"/>
      <c r="IRY1018" s="40"/>
      <c r="IRZ1018" s="40"/>
      <c r="ISA1018" s="40"/>
      <c r="ISB1018" s="40"/>
      <c r="ISC1018" s="40"/>
      <c r="ISD1018" s="40"/>
      <c r="ISE1018" s="40"/>
      <c r="ISF1018" s="40"/>
      <c r="ISG1018" s="40"/>
      <c r="ISH1018" s="40"/>
      <c r="ISI1018" s="40"/>
      <c r="ISJ1018" s="40"/>
      <c r="ISK1018" s="40"/>
      <c r="ISL1018" s="40"/>
      <c r="ISM1018" s="40"/>
      <c r="ISN1018" s="40"/>
      <c r="ISO1018" s="40"/>
      <c r="ISP1018" s="40"/>
      <c r="ISQ1018" s="40"/>
      <c r="ISR1018" s="40"/>
      <c r="ISS1018" s="40"/>
      <c r="IST1018" s="40"/>
      <c r="ISU1018" s="40"/>
      <c r="ISV1018" s="40"/>
      <c r="ISW1018" s="40"/>
      <c r="ISX1018" s="40"/>
      <c r="ISY1018" s="40"/>
      <c r="ISZ1018" s="40"/>
      <c r="ITA1018" s="40"/>
      <c r="ITB1018" s="40"/>
      <c r="ITC1018" s="40"/>
      <c r="ITD1018" s="40"/>
      <c r="ITE1018" s="40"/>
      <c r="ITF1018" s="40"/>
      <c r="ITG1018" s="40"/>
      <c r="ITH1018" s="40"/>
      <c r="ITI1018" s="40"/>
      <c r="ITJ1018" s="40"/>
      <c r="ITK1018" s="40"/>
      <c r="ITL1018" s="40"/>
      <c r="ITM1018" s="40"/>
      <c r="ITN1018" s="40"/>
      <c r="ITO1018" s="40"/>
      <c r="ITP1018" s="40"/>
      <c r="ITQ1018" s="40"/>
      <c r="ITR1018" s="40"/>
      <c r="ITS1018" s="40"/>
      <c r="ITT1018" s="40"/>
      <c r="ITU1018" s="40"/>
      <c r="ITV1018" s="40"/>
      <c r="ITW1018" s="40"/>
      <c r="ITX1018" s="40"/>
      <c r="ITY1018" s="40"/>
      <c r="ITZ1018" s="40"/>
      <c r="IUA1018" s="40"/>
      <c r="IUB1018" s="40"/>
      <c r="IUC1018" s="40"/>
      <c r="IUD1018" s="40"/>
      <c r="IUE1018" s="40"/>
      <c r="IUF1018" s="40"/>
      <c r="IUG1018" s="40"/>
      <c r="IUH1018" s="40"/>
      <c r="IUI1018" s="40"/>
      <c r="IUJ1018" s="40"/>
      <c r="IUK1018" s="40"/>
      <c r="IUL1018" s="40"/>
      <c r="IUM1018" s="40"/>
      <c r="IUN1018" s="40"/>
      <c r="IUO1018" s="40"/>
      <c r="IUP1018" s="40"/>
      <c r="IUQ1018" s="40"/>
      <c r="IUR1018" s="40"/>
      <c r="IUS1018" s="40"/>
      <c r="IUT1018" s="40"/>
      <c r="IUU1018" s="40"/>
      <c r="IUV1018" s="40"/>
      <c r="IUW1018" s="40"/>
      <c r="IUX1018" s="40"/>
      <c r="IUY1018" s="40"/>
      <c r="IUZ1018" s="40"/>
      <c r="IVA1018" s="40"/>
      <c r="IVB1018" s="40"/>
      <c r="IVC1018" s="40"/>
      <c r="IVD1018" s="40"/>
      <c r="IVE1018" s="40"/>
      <c r="IVF1018" s="40"/>
      <c r="IVG1018" s="40"/>
      <c r="IVH1018" s="40"/>
      <c r="IVI1018" s="40"/>
      <c r="IVJ1018" s="40"/>
      <c r="IVK1018" s="40"/>
      <c r="IVL1018" s="40"/>
      <c r="IVM1018" s="40"/>
      <c r="IVN1018" s="40"/>
      <c r="IVO1018" s="40"/>
      <c r="IVP1018" s="40"/>
      <c r="IVQ1018" s="40"/>
      <c r="IVR1018" s="40"/>
      <c r="IVS1018" s="40"/>
      <c r="IVT1018" s="40"/>
      <c r="IVU1018" s="40"/>
      <c r="IVV1018" s="40"/>
      <c r="IVW1018" s="40"/>
      <c r="IVX1018" s="40"/>
      <c r="IVY1018" s="40"/>
      <c r="IVZ1018" s="40"/>
      <c r="IWA1018" s="40"/>
      <c r="IWB1018" s="40"/>
      <c r="IWC1018" s="40"/>
      <c r="IWD1018" s="40"/>
      <c r="IWE1018" s="40"/>
      <c r="IWF1018" s="40"/>
      <c r="IWG1018" s="40"/>
      <c r="IWH1018" s="40"/>
      <c r="IWI1018" s="40"/>
      <c r="IWJ1018" s="40"/>
      <c r="IWK1018" s="40"/>
      <c r="IWL1018" s="40"/>
      <c r="IWM1018" s="40"/>
      <c r="IWN1018" s="40"/>
      <c r="IWO1018" s="40"/>
      <c r="IWP1018" s="40"/>
      <c r="IWQ1018" s="40"/>
      <c r="IWR1018" s="40"/>
      <c r="IWS1018" s="40"/>
      <c r="IWT1018" s="40"/>
      <c r="IWU1018" s="40"/>
      <c r="IWV1018" s="40"/>
      <c r="IWW1018" s="40"/>
      <c r="IWX1018" s="40"/>
      <c r="IWY1018" s="40"/>
      <c r="IWZ1018" s="40"/>
      <c r="IXA1018" s="40"/>
      <c r="IXB1018" s="40"/>
      <c r="IXC1018" s="40"/>
      <c r="IXD1018" s="40"/>
      <c r="IXE1018" s="40"/>
      <c r="IXF1018" s="40"/>
      <c r="IXG1018" s="40"/>
      <c r="IXH1018" s="40"/>
      <c r="IXI1018" s="40"/>
      <c r="IXJ1018" s="40"/>
      <c r="IXK1018" s="40"/>
      <c r="IXL1018" s="40"/>
      <c r="IXM1018" s="40"/>
      <c r="IXN1018" s="40"/>
      <c r="IXO1018" s="40"/>
      <c r="IXP1018" s="40"/>
      <c r="IXQ1018" s="40"/>
      <c r="IXR1018" s="40"/>
      <c r="IXS1018" s="40"/>
      <c r="IXT1018" s="40"/>
      <c r="IXU1018" s="40"/>
      <c r="IXV1018" s="40"/>
      <c r="IXW1018" s="40"/>
      <c r="IXX1018" s="40"/>
      <c r="IXY1018" s="40"/>
      <c r="IXZ1018" s="40"/>
      <c r="IYA1018" s="40"/>
      <c r="IYB1018" s="40"/>
      <c r="IYC1018" s="40"/>
      <c r="IYD1018" s="40"/>
      <c r="IYE1018" s="40"/>
      <c r="IYF1018" s="40"/>
      <c r="IYG1018" s="40"/>
      <c r="IYH1018" s="40"/>
      <c r="IYI1018" s="40"/>
      <c r="IYJ1018" s="40"/>
      <c r="IYK1018" s="40"/>
      <c r="IYL1018" s="40"/>
      <c r="IYM1018" s="40"/>
      <c r="IYN1018" s="40"/>
      <c r="IYO1018" s="40"/>
      <c r="IYP1018" s="40"/>
      <c r="IYQ1018" s="40"/>
      <c r="IYR1018" s="40"/>
      <c r="IYS1018" s="40"/>
      <c r="IYT1018" s="40"/>
      <c r="IYU1018" s="40"/>
      <c r="IYV1018" s="40"/>
      <c r="IYW1018" s="40"/>
      <c r="IYX1018" s="40"/>
      <c r="IYY1018" s="40"/>
      <c r="IYZ1018" s="40"/>
      <c r="IZA1018" s="40"/>
      <c r="IZB1018" s="40"/>
      <c r="IZC1018" s="40"/>
      <c r="IZD1018" s="40"/>
      <c r="IZE1018" s="40"/>
      <c r="IZF1018" s="40"/>
      <c r="IZG1018" s="40"/>
      <c r="IZH1018" s="40"/>
      <c r="IZI1018" s="40"/>
      <c r="IZJ1018" s="40"/>
      <c r="IZK1018" s="40"/>
      <c r="IZL1018" s="40"/>
      <c r="IZM1018" s="40"/>
      <c r="IZN1018" s="40"/>
      <c r="IZO1018" s="40"/>
      <c r="IZP1018" s="40"/>
      <c r="IZQ1018" s="40"/>
      <c r="IZR1018" s="40"/>
      <c r="IZS1018" s="40"/>
      <c r="IZT1018" s="40"/>
      <c r="IZU1018" s="40"/>
      <c r="IZV1018" s="40"/>
      <c r="IZW1018" s="40"/>
      <c r="IZX1018" s="40"/>
      <c r="IZY1018" s="40"/>
      <c r="IZZ1018" s="40"/>
      <c r="JAA1018" s="40"/>
      <c r="JAB1018" s="40"/>
      <c r="JAC1018" s="40"/>
      <c r="JAD1018" s="40"/>
      <c r="JAE1018" s="40"/>
      <c r="JAF1018" s="40"/>
      <c r="JAG1018" s="40"/>
      <c r="JAH1018" s="40"/>
      <c r="JAI1018" s="40"/>
      <c r="JAJ1018" s="40"/>
      <c r="JAK1018" s="40"/>
      <c r="JAL1018" s="40"/>
      <c r="JAM1018" s="40"/>
      <c r="JAN1018" s="40"/>
      <c r="JAO1018" s="40"/>
      <c r="JAP1018" s="40"/>
      <c r="JAQ1018" s="40"/>
      <c r="JAR1018" s="40"/>
      <c r="JAS1018" s="40"/>
      <c r="JAT1018" s="40"/>
      <c r="JAU1018" s="40"/>
      <c r="JAV1018" s="40"/>
      <c r="JAW1018" s="40"/>
      <c r="JAX1018" s="40"/>
      <c r="JAY1018" s="40"/>
      <c r="JAZ1018" s="40"/>
      <c r="JBA1018" s="40"/>
      <c r="JBB1018" s="40"/>
      <c r="JBC1018" s="40"/>
      <c r="JBD1018" s="40"/>
      <c r="JBE1018" s="40"/>
      <c r="JBF1018" s="40"/>
      <c r="JBG1018" s="40"/>
      <c r="JBH1018" s="40"/>
      <c r="JBI1018" s="40"/>
      <c r="JBJ1018" s="40"/>
      <c r="JBK1018" s="40"/>
      <c r="JBL1018" s="40"/>
      <c r="JBM1018" s="40"/>
      <c r="JBN1018" s="40"/>
      <c r="JBO1018" s="40"/>
      <c r="JBP1018" s="40"/>
      <c r="JBQ1018" s="40"/>
      <c r="JBR1018" s="40"/>
      <c r="JBS1018" s="40"/>
      <c r="JBT1018" s="40"/>
      <c r="JBU1018" s="40"/>
      <c r="JBV1018" s="40"/>
      <c r="JBW1018" s="40"/>
      <c r="JBX1018" s="40"/>
      <c r="JBY1018" s="40"/>
      <c r="JBZ1018" s="40"/>
      <c r="JCA1018" s="40"/>
      <c r="JCB1018" s="40"/>
      <c r="JCC1018" s="40"/>
      <c r="JCD1018" s="40"/>
      <c r="JCE1018" s="40"/>
      <c r="JCF1018" s="40"/>
      <c r="JCG1018" s="40"/>
      <c r="JCH1018" s="40"/>
      <c r="JCI1018" s="40"/>
      <c r="JCJ1018" s="40"/>
      <c r="JCK1018" s="40"/>
      <c r="JCL1018" s="40"/>
      <c r="JCM1018" s="40"/>
      <c r="JCN1018" s="40"/>
      <c r="JCO1018" s="40"/>
      <c r="JCP1018" s="40"/>
      <c r="JCQ1018" s="40"/>
      <c r="JCR1018" s="40"/>
      <c r="JCS1018" s="40"/>
      <c r="JCT1018" s="40"/>
      <c r="JCU1018" s="40"/>
      <c r="JCV1018" s="40"/>
      <c r="JCW1018" s="40"/>
      <c r="JCX1018" s="40"/>
      <c r="JCY1018" s="40"/>
      <c r="JCZ1018" s="40"/>
      <c r="JDA1018" s="40"/>
      <c r="JDB1018" s="40"/>
      <c r="JDC1018" s="40"/>
      <c r="JDD1018" s="40"/>
      <c r="JDE1018" s="40"/>
      <c r="JDF1018" s="40"/>
      <c r="JDG1018" s="40"/>
      <c r="JDH1018" s="40"/>
      <c r="JDI1018" s="40"/>
      <c r="JDJ1018" s="40"/>
      <c r="JDK1018" s="40"/>
      <c r="JDL1018" s="40"/>
      <c r="JDM1018" s="40"/>
      <c r="JDN1018" s="40"/>
      <c r="JDO1018" s="40"/>
      <c r="JDP1018" s="40"/>
      <c r="JDQ1018" s="40"/>
      <c r="JDR1018" s="40"/>
      <c r="JDS1018" s="40"/>
      <c r="JDT1018" s="40"/>
      <c r="JDU1018" s="40"/>
      <c r="JDV1018" s="40"/>
      <c r="JDW1018" s="40"/>
      <c r="JDX1018" s="40"/>
      <c r="JDY1018" s="40"/>
      <c r="JDZ1018" s="40"/>
      <c r="JEA1018" s="40"/>
      <c r="JEB1018" s="40"/>
      <c r="JEC1018" s="40"/>
      <c r="JED1018" s="40"/>
      <c r="JEE1018" s="40"/>
      <c r="JEF1018" s="40"/>
      <c r="JEG1018" s="40"/>
      <c r="JEH1018" s="40"/>
      <c r="JEI1018" s="40"/>
      <c r="JEJ1018" s="40"/>
      <c r="JEK1018" s="40"/>
      <c r="JEL1018" s="40"/>
      <c r="JEM1018" s="40"/>
      <c r="JEN1018" s="40"/>
      <c r="JEO1018" s="40"/>
      <c r="JEP1018" s="40"/>
      <c r="JEQ1018" s="40"/>
      <c r="JER1018" s="40"/>
      <c r="JES1018" s="40"/>
      <c r="JET1018" s="40"/>
      <c r="JEU1018" s="40"/>
      <c r="JEV1018" s="40"/>
      <c r="JEW1018" s="40"/>
      <c r="JEX1018" s="40"/>
      <c r="JEY1018" s="40"/>
      <c r="JEZ1018" s="40"/>
      <c r="JFA1018" s="40"/>
      <c r="JFB1018" s="40"/>
      <c r="JFC1018" s="40"/>
      <c r="JFD1018" s="40"/>
      <c r="JFE1018" s="40"/>
      <c r="JFF1018" s="40"/>
      <c r="JFG1018" s="40"/>
      <c r="JFH1018" s="40"/>
      <c r="JFI1018" s="40"/>
      <c r="JFJ1018" s="40"/>
      <c r="JFK1018" s="40"/>
      <c r="JFL1018" s="40"/>
      <c r="JFM1018" s="40"/>
      <c r="JFN1018" s="40"/>
      <c r="JFO1018" s="40"/>
      <c r="JFP1018" s="40"/>
      <c r="JFQ1018" s="40"/>
      <c r="JFR1018" s="40"/>
      <c r="JFS1018" s="40"/>
      <c r="JFT1018" s="40"/>
      <c r="JFU1018" s="40"/>
      <c r="JFV1018" s="40"/>
      <c r="JFW1018" s="40"/>
      <c r="JFX1018" s="40"/>
      <c r="JFY1018" s="40"/>
      <c r="JFZ1018" s="40"/>
      <c r="JGA1018" s="40"/>
      <c r="JGB1018" s="40"/>
      <c r="JGC1018" s="40"/>
      <c r="JGD1018" s="40"/>
      <c r="JGE1018" s="40"/>
      <c r="JGF1018" s="40"/>
      <c r="JGG1018" s="40"/>
      <c r="JGH1018" s="40"/>
      <c r="JGI1018" s="40"/>
      <c r="JGJ1018" s="40"/>
      <c r="JGK1018" s="40"/>
      <c r="JGL1018" s="40"/>
      <c r="JGM1018" s="40"/>
      <c r="JGN1018" s="40"/>
      <c r="JGO1018" s="40"/>
      <c r="JGP1018" s="40"/>
      <c r="JGQ1018" s="40"/>
      <c r="JGR1018" s="40"/>
      <c r="JGS1018" s="40"/>
      <c r="JGT1018" s="40"/>
      <c r="JGU1018" s="40"/>
      <c r="JGV1018" s="40"/>
      <c r="JGW1018" s="40"/>
      <c r="JGX1018" s="40"/>
      <c r="JGY1018" s="40"/>
      <c r="JGZ1018" s="40"/>
      <c r="JHA1018" s="40"/>
      <c r="JHB1018" s="40"/>
      <c r="JHC1018" s="40"/>
      <c r="JHD1018" s="40"/>
      <c r="JHE1018" s="40"/>
      <c r="JHF1018" s="40"/>
      <c r="JHG1018" s="40"/>
      <c r="JHH1018" s="40"/>
      <c r="JHI1018" s="40"/>
      <c r="JHJ1018" s="40"/>
      <c r="JHK1018" s="40"/>
      <c r="JHL1018" s="40"/>
      <c r="JHM1018" s="40"/>
      <c r="JHN1018" s="40"/>
      <c r="JHO1018" s="40"/>
      <c r="JHP1018" s="40"/>
      <c r="JHQ1018" s="40"/>
      <c r="JHR1018" s="40"/>
      <c r="JHS1018" s="40"/>
      <c r="JHT1018" s="40"/>
      <c r="JHU1018" s="40"/>
      <c r="JHV1018" s="40"/>
      <c r="JHW1018" s="40"/>
      <c r="JHX1018" s="40"/>
      <c r="JHY1018" s="40"/>
      <c r="JHZ1018" s="40"/>
      <c r="JIA1018" s="40"/>
      <c r="JIB1018" s="40"/>
      <c r="JIC1018" s="40"/>
      <c r="JID1018" s="40"/>
      <c r="JIE1018" s="40"/>
      <c r="JIF1018" s="40"/>
      <c r="JIG1018" s="40"/>
      <c r="JIH1018" s="40"/>
      <c r="JII1018" s="40"/>
      <c r="JIJ1018" s="40"/>
      <c r="JIK1018" s="40"/>
      <c r="JIL1018" s="40"/>
      <c r="JIM1018" s="40"/>
      <c r="JIN1018" s="40"/>
      <c r="JIO1018" s="40"/>
      <c r="JIP1018" s="40"/>
      <c r="JIQ1018" s="40"/>
      <c r="JIR1018" s="40"/>
      <c r="JIS1018" s="40"/>
      <c r="JIT1018" s="40"/>
      <c r="JIU1018" s="40"/>
      <c r="JIV1018" s="40"/>
      <c r="JIW1018" s="40"/>
      <c r="JIX1018" s="40"/>
      <c r="JIY1018" s="40"/>
      <c r="JIZ1018" s="40"/>
      <c r="JJA1018" s="40"/>
      <c r="JJB1018" s="40"/>
      <c r="JJC1018" s="40"/>
      <c r="JJD1018" s="40"/>
      <c r="JJE1018" s="40"/>
      <c r="JJF1018" s="40"/>
      <c r="JJG1018" s="40"/>
      <c r="JJH1018" s="40"/>
      <c r="JJI1018" s="40"/>
      <c r="JJJ1018" s="40"/>
      <c r="JJK1018" s="40"/>
      <c r="JJL1018" s="40"/>
      <c r="JJM1018" s="40"/>
      <c r="JJN1018" s="40"/>
      <c r="JJO1018" s="40"/>
      <c r="JJP1018" s="40"/>
      <c r="JJQ1018" s="40"/>
      <c r="JJR1018" s="40"/>
      <c r="JJS1018" s="40"/>
      <c r="JJT1018" s="40"/>
      <c r="JJU1018" s="40"/>
      <c r="JJV1018" s="40"/>
      <c r="JJW1018" s="40"/>
      <c r="JJX1018" s="40"/>
      <c r="JJY1018" s="40"/>
      <c r="JJZ1018" s="40"/>
      <c r="JKA1018" s="40"/>
      <c r="JKB1018" s="40"/>
      <c r="JKC1018" s="40"/>
      <c r="JKD1018" s="40"/>
      <c r="JKE1018" s="40"/>
      <c r="JKF1018" s="40"/>
      <c r="JKG1018" s="40"/>
      <c r="JKH1018" s="40"/>
      <c r="JKI1018" s="40"/>
      <c r="JKJ1018" s="40"/>
      <c r="JKK1018" s="40"/>
      <c r="JKL1018" s="40"/>
      <c r="JKM1018" s="40"/>
      <c r="JKN1018" s="40"/>
      <c r="JKO1018" s="40"/>
      <c r="JKP1018" s="40"/>
      <c r="JKQ1018" s="40"/>
      <c r="JKR1018" s="40"/>
      <c r="JKS1018" s="40"/>
      <c r="JKT1018" s="40"/>
      <c r="JKU1018" s="40"/>
      <c r="JKV1018" s="40"/>
      <c r="JKW1018" s="40"/>
      <c r="JKX1018" s="40"/>
      <c r="JKY1018" s="40"/>
      <c r="JKZ1018" s="40"/>
      <c r="JLA1018" s="40"/>
      <c r="JLB1018" s="40"/>
      <c r="JLC1018" s="40"/>
      <c r="JLD1018" s="40"/>
      <c r="JLE1018" s="40"/>
      <c r="JLF1018" s="40"/>
      <c r="JLG1018" s="40"/>
      <c r="JLH1018" s="40"/>
      <c r="JLI1018" s="40"/>
      <c r="JLJ1018" s="40"/>
      <c r="JLK1018" s="40"/>
      <c r="JLL1018" s="40"/>
      <c r="JLM1018" s="40"/>
      <c r="JLN1018" s="40"/>
      <c r="JLO1018" s="40"/>
      <c r="JLP1018" s="40"/>
      <c r="JLQ1018" s="40"/>
      <c r="JLR1018" s="40"/>
      <c r="JLS1018" s="40"/>
      <c r="JLT1018" s="40"/>
      <c r="JLU1018" s="40"/>
      <c r="JLV1018" s="40"/>
      <c r="JLW1018" s="40"/>
      <c r="JLX1018" s="40"/>
      <c r="JLY1018" s="40"/>
      <c r="JLZ1018" s="40"/>
      <c r="JMA1018" s="40"/>
      <c r="JMB1018" s="40"/>
      <c r="JMC1018" s="40"/>
      <c r="JMD1018" s="40"/>
      <c r="JME1018" s="40"/>
      <c r="JMF1018" s="40"/>
      <c r="JMG1018" s="40"/>
      <c r="JMH1018" s="40"/>
      <c r="JMI1018" s="40"/>
      <c r="JMJ1018" s="40"/>
      <c r="JMK1018" s="40"/>
      <c r="JML1018" s="40"/>
      <c r="JMM1018" s="40"/>
      <c r="JMN1018" s="40"/>
      <c r="JMO1018" s="40"/>
      <c r="JMP1018" s="40"/>
      <c r="JMQ1018" s="40"/>
      <c r="JMR1018" s="40"/>
      <c r="JMS1018" s="40"/>
      <c r="JMT1018" s="40"/>
      <c r="JMU1018" s="40"/>
      <c r="JMV1018" s="40"/>
      <c r="JMW1018" s="40"/>
      <c r="JMX1018" s="40"/>
      <c r="JMY1018" s="40"/>
      <c r="JMZ1018" s="40"/>
      <c r="JNA1018" s="40"/>
      <c r="JNB1018" s="40"/>
      <c r="JNC1018" s="40"/>
      <c r="JND1018" s="40"/>
      <c r="JNE1018" s="40"/>
      <c r="JNF1018" s="40"/>
      <c r="JNG1018" s="40"/>
      <c r="JNH1018" s="40"/>
      <c r="JNI1018" s="40"/>
      <c r="JNJ1018" s="40"/>
      <c r="JNK1018" s="40"/>
      <c r="JNL1018" s="40"/>
      <c r="JNM1018" s="40"/>
      <c r="JNN1018" s="40"/>
      <c r="JNO1018" s="40"/>
      <c r="JNP1018" s="40"/>
      <c r="JNQ1018" s="40"/>
      <c r="JNR1018" s="40"/>
      <c r="JNS1018" s="40"/>
      <c r="JNT1018" s="40"/>
      <c r="JNU1018" s="40"/>
      <c r="JNV1018" s="40"/>
      <c r="JNW1018" s="40"/>
      <c r="JNX1018" s="40"/>
      <c r="JNY1018" s="40"/>
      <c r="JNZ1018" s="40"/>
      <c r="JOA1018" s="40"/>
      <c r="JOB1018" s="40"/>
      <c r="JOC1018" s="40"/>
      <c r="JOD1018" s="40"/>
      <c r="JOE1018" s="40"/>
      <c r="JOF1018" s="40"/>
      <c r="JOG1018" s="40"/>
      <c r="JOH1018" s="40"/>
      <c r="JOI1018" s="40"/>
      <c r="JOJ1018" s="40"/>
      <c r="JOK1018" s="40"/>
      <c r="JOL1018" s="40"/>
      <c r="JOM1018" s="40"/>
      <c r="JON1018" s="40"/>
      <c r="JOO1018" s="40"/>
      <c r="JOP1018" s="40"/>
      <c r="JOQ1018" s="40"/>
      <c r="JOR1018" s="40"/>
      <c r="JOS1018" s="40"/>
      <c r="JOT1018" s="40"/>
      <c r="JOU1018" s="40"/>
      <c r="JOV1018" s="40"/>
      <c r="JOW1018" s="40"/>
      <c r="JOX1018" s="40"/>
      <c r="JOY1018" s="40"/>
      <c r="JOZ1018" s="40"/>
      <c r="JPA1018" s="40"/>
      <c r="JPB1018" s="40"/>
      <c r="JPC1018" s="40"/>
      <c r="JPD1018" s="40"/>
      <c r="JPE1018" s="40"/>
      <c r="JPF1018" s="40"/>
      <c r="JPG1018" s="40"/>
      <c r="JPH1018" s="40"/>
      <c r="JPI1018" s="40"/>
      <c r="JPJ1018" s="40"/>
      <c r="JPK1018" s="40"/>
      <c r="JPL1018" s="40"/>
      <c r="JPM1018" s="40"/>
      <c r="JPN1018" s="40"/>
      <c r="JPO1018" s="40"/>
      <c r="JPP1018" s="40"/>
      <c r="JPQ1018" s="40"/>
      <c r="JPR1018" s="40"/>
      <c r="JPS1018" s="40"/>
      <c r="JPT1018" s="40"/>
      <c r="JPU1018" s="40"/>
      <c r="JPV1018" s="40"/>
      <c r="JPW1018" s="40"/>
      <c r="JPX1018" s="40"/>
      <c r="JPY1018" s="40"/>
      <c r="JPZ1018" s="40"/>
      <c r="JQA1018" s="40"/>
      <c r="JQB1018" s="40"/>
      <c r="JQC1018" s="40"/>
      <c r="JQD1018" s="40"/>
      <c r="JQE1018" s="40"/>
      <c r="JQF1018" s="40"/>
      <c r="JQG1018" s="40"/>
      <c r="JQH1018" s="40"/>
      <c r="JQI1018" s="40"/>
      <c r="JQJ1018" s="40"/>
      <c r="JQK1018" s="40"/>
      <c r="JQL1018" s="40"/>
      <c r="JQM1018" s="40"/>
      <c r="JQN1018" s="40"/>
      <c r="JQO1018" s="40"/>
      <c r="JQP1018" s="40"/>
      <c r="JQQ1018" s="40"/>
      <c r="JQR1018" s="40"/>
      <c r="JQS1018" s="40"/>
      <c r="JQT1018" s="40"/>
      <c r="JQU1018" s="40"/>
      <c r="JQV1018" s="40"/>
      <c r="JQW1018" s="40"/>
      <c r="JQX1018" s="40"/>
      <c r="JQY1018" s="40"/>
      <c r="JQZ1018" s="40"/>
      <c r="JRA1018" s="40"/>
      <c r="JRB1018" s="40"/>
      <c r="JRC1018" s="40"/>
      <c r="JRD1018" s="40"/>
      <c r="JRE1018" s="40"/>
      <c r="JRF1018" s="40"/>
      <c r="JRG1018" s="40"/>
      <c r="JRH1018" s="40"/>
      <c r="JRI1018" s="40"/>
      <c r="JRJ1018" s="40"/>
      <c r="JRK1018" s="40"/>
      <c r="JRL1018" s="40"/>
      <c r="JRM1018" s="40"/>
      <c r="JRN1018" s="40"/>
      <c r="JRO1018" s="40"/>
      <c r="JRP1018" s="40"/>
      <c r="JRQ1018" s="40"/>
      <c r="JRR1018" s="40"/>
      <c r="JRS1018" s="40"/>
      <c r="JRT1018" s="40"/>
      <c r="JRU1018" s="40"/>
      <c r="JRV1018" s="40"/>
      <c r="JRW1018" s="40"/>
      <c r="JRX1018" s="40"/>
      <c r="JRY1018" s="40"/>
      <c r="JRZ1018" s="40"/>
      <c r="JSA1018" s="40"/>
      <c r="JSB1018" s="40"/>
      <c r="JSC1018" s="40"/>
      <c r="JSD1018" s="40"/>
      <c r="JSE1018" s="40"/>
      <c r="JSF1018" s="40"/>
      <c r="JSG1018" s="40"/>
      <c r="JSH1018" s="40"/>
      <c r="JSI1018" s="40"/>
      <c r="JSJ1018" s="40"/>
      <c r="JSK1018" s="40"/>
      <c r="JSL1018" s="40"/>
      <c r="JSM1018" s="40"/>
      <c r="JSN1018" s="40"/>
      <c r="JSO1018" s="40"/>
      <c r="JSP1018" s="40"/>
      <c r="JSQ1018" s="40"/>
      <c r="JSR1018" s="40"/>
      <c r="JSS1018" s="40"/>
      <c r="JST1018" s="40"/>
      <c r="JSU1018" s="40"/>
      <c r="JSV1018" s="40"/>
      <c r="JSW1018" s="40"/>
      <c r="JSX1018" s="40"/>
      <c r="JSY1018" s="40"/>
      <c r="JSZ1018" s="40"/>
      <c r="JTA1018" s="40"/>
      <c r="JTB1018" s="40"/>
      <c r="JTC1018" s="40"/>
      <c r="JTD1018" s="40"/>
      <c r="JTE1018" s="40"/>
      <c r="JTF1018" s="40"/>
      <c r="JTG1018" s="40"/>
      <c r="JTH1018" s="40"/>
      <c r="JTI1018" s="40"/>
      <c r="JTJ1018" s="40"/>
      <c r="JTK1018" s="40"/>
      <c r="JTL1018" s="40"/>
      <c r="JTM1018" s="40"/>
      <c r="JTN1018" s="40"/>
      <c r="JTO1018" s="40"/>
      <c r="JTP1018" s="40"/>
      <c r="JTQ1018" s="40"/>
      <c r="JTR1018" s="40"/>
      <c r="JTS1018" s="40"/>
      <c r="JTT1018" s="40"/>
      <c r="JTU1018" s="40"/>
      <c r="JTV1018" s="40"/>
      <c r="JTW1018" s="40"/>
      <c r="JTX1018" s="40"/>
      <c r="JTY1018" s="40"/>
      <c r="JTZ1018" s="40"/>
      <c r="JUA1018" s="40"/>
      <c r="JUB1018" s="40"/>
      <c r="JUC1018" s="40"/>
      <c r="JUD1018" s="40"/>
      <c r="JUE1018" s="40"/>
      <c r="JUF1018" s="40"/>
      <c r="JUG1018" s="40"/>
      <c r="JUH1018" s="40"/>
      <c r="JUI1018" s="40"/>
      <c r="JUJ1018" s="40"/>
      <c r="JUK1018" s="40"/>
      <c r="JUL1018" s="40"/>
      <c r="JUM1018" s="40"/>
      <c r="JUN1018" s="40"/>
      <c r="JUO1018" s="40"/>
      <c r="JUP1018" s="40"/>
      <c r="JUQ1018" s="40"/>
      <c r="JUR1018" s="40"/>
      <c r="JUS1018" s="40"/>
      <c r="JUT1018" s="40"/>
      <c r="JUU1018" s="40"/>
      <c r="JUV1018" s="40"/>
      <c r="JUW1018" s="40"/>
      <c r="JUX1018" s="40"/>
      <c r="JUY1018" s="40"/>
      <c r="JUZ1018" s="40"/>
      <c r="JVA1018" s="40"/>
      <c r="JVB1018" s="40"/>
      <c r="JVC1018" s="40"/>
      <c r="JVD1018" s="40"/>
      <c r="JVE1018" s="40"/>
      <c r="JVF1018" s="40"/>
      <c r="JVG1018" s="40"/>
      <c r="JVH1018" s="40"/>
      <c r="JVI1018" s="40"/>
      <c r="JVJ1018" s="40"/>
      <c r="JVK1018" s="40"/>
      <c r="JVL1018" s="40"/>
      <c r="JVM1018" s="40"/>
      <c r="JVN1018" s="40"/>
      <c r="JVO1018" s="40"/>
      <c r="JVP1018" s="40"/>
      <c r="JVQ1018" s="40"/>
      <c r="JVR1018" s="40"/>
      <c r="JVS1018" s="40"/>
      <c r="JVT1018" s="40"/>
      <c r="JVU1018" s="40"/>
      <c r="JVV1018" s="40"/>
      <c r="JVW1018" s="40"/>
      <c r="JVX1018" s="40"/>
      <c r="JVY1018" s="40"/>
      <c r="JVZ1018" s="40"/>
      <c r="JWA1018" s="40"/>
      <c r="JWB1018" s="40"/>
      <c r="JWC1018" s="40"/>
      <c r="JWD1018" s="40"/>
      <c r="JWE1018" s="40"/>
      <c r="JWF1018" s="40"/>
      <c r="JWG1018" s="40"/>
      <c r="JWH1018" s="40"/>
      <c r="JWI1018" s="40"/>
      <c r="JWJ1018" s="40"/>
      <c r="JWK1018" s="40"/>
      <c r="JWL1018" s="40"/>
      <c r="JWM1018" s="40"/>
      <c r="JWN1018" s="40"/>
      <c r="JWO1018" s="40"/>
      <c r="JWP1018" s="40"/>
      <c r="JWQ1018" s="40"/>
      <c r="JWR1018" s="40"/>
      <c r="JWS1018" s="40"/>
      <c r="JWT1018" s="40"/>
      <c r="JWU1018" s="40"/>
      <c r="JWV1018" s="40"/>
      <c r="JWW1018" s="40"/>
      <c r="JWX1018" s="40"/>
      <c r="JWY1018" s="40"/>
      <c r="JWZ1018" s="40"/>
      <c r="JXA1018" s="40"/>
      <c r="JXB1018" s="40"/>
      <c r="JXC1018" s="40"/>
      <c r="JXD1018" s="40"/>
      <c r="JXE1018" s="40"/>
      <c r="JXF1018" s="40"/>
      <c r="JXG1018" s="40"/>
      <c r="JXH1018" s="40"/>
      <c r="JXI1018" s="40"/>
      <c r="JXJ1018" s="40"/>
      <c r="JXK1018" s="40"/>
      <c r="JXL1018" s="40"/>
      <c r="JXM1018" s="40"/>
      <c r="JXN1018" s="40"/>
      <c r="JXO1018" s="40"/>
      <c r="JXP1018" s="40"/>
      <c r="JXQ1018" s="40"/>
      <c r="JXR1018" s="40"/>
      <c r="JXS1018" s="40"/>
      <c r="JXT1018" s="40"/>
      <c r="JXU1018" s="40"/>
      <c r="JXV1018" s="40"/>
      <c r="JXW1018" s="40"/>
      <c r="JXX1018" s="40"/>
      <c r="JXY1018" s="40"/>
      <c r="JXZ1018" s="40"/>
      <c r="JYA1018" s="40"/>
      <c r="JYB1018" s="40"/>
      <c r="JYC1018" s="40"/>
      <c r="JYD1018" s="40"/>
      <c r="JYE1018" s="40"/>
      <c r="JYF1018" s="40"/>
      <c r="JYG1018" s="40"/>
      <c r="JYH1018" s="40"/>
      <c r="JYI1018" s="40"/>
      <c r="JYJ1018" s="40"/>
      <c r="JYK1018" s="40"/>
      <c r="JYL1018" s="40"/>
      <c r="JYM1018" s="40"/>
      <c r="JYN1018" s="40"/>
      <c r="JYO1018" s="40"/>
      <c r="JYP1018" s="40"/>
      <c r="JYQ1018" s="40"/>
      <c r="JYR1018" s="40"/>
      <c r="JYS1018" s="40"/>
      <c r="JYT1018" s="40"/>
      <c r="JYU1018" s="40"/>
      <c r="JYV1018" s="40"/>
      <c r="JYW1018" s="40"/>
      <c r="JYX1018" s="40"/>
      <c r="JYY1018" s="40"/>
      <c r="JYZ1018" s="40"/>
      <c r="JZA1018" s="40"/>
      <c r="JZB1018" s="40"/>
      <c r="JZC1018" s="40"/>
      <c r="JZD1018" s="40"/>
      <c r="JZE1018" s="40"/>
      <c r="JZF1018" s="40"/>
      <c r="JZG1018" s="40"/>
      <c r="JZH1018" s="40"/>
      <c r="JZI1018" s="40"/>
      <c r="JZJ1018" s="40"/>
      <c r="JZK1018" s="40"/>
      <c r="JZL1018" s="40"/>
      <c r="JZM1018" s="40"/>
      <c r="JZN1018" s="40"/>
      <c r="JZO1018" s="40"/>
      <c r="JZP1018" s="40"/>
      <c r="JZQ1018" s="40"/>
      <c r="JZR1018" s="40"/>
      <c r="JZS1018" s="40"/>
      <c r="JZT1018" s="40"/>
      <c r="JZU1018" s="40"/>
      <c r="JZV1018" s="40"/>
      <c r="JZW1018" s="40"/>
      <c r="JZX1018" s="40"/>
      <c r="JZY1018" s="40"/>
      <c r="JZZ1018" s="40"/>
      <c r="KAA1018" s="40"/>
      <c r="KAB1018" s="40"/>
      <c r="KAC1018" s="40"/>
      <c r="KAD1018" s="40"/>
      <c r="KAE1018" s="40"/>
      <c r="KAF1018" s="40"/>
      <c r="KAG1018" s="40"/>
      <c r="KAH1018" s="40"/>
      <c r="KAI1018" s="40"/>
      <c r="KAJ1018" s="40"/>
      <c r="KAK1018" s="40"/>
      <c r="KAL1018" s="40"/>
      <c r="KAM1018" s="40"/>
      <c r="KAN1018" s="40"/>
      <c r="KAO1018" s="40"/>
      <c r="KAP1018" s="40"/>
      <c r="KAQ1018" s="40"/>
      <c r="KAR1018" s="40"/>
      <c r="KAS1018" s="40"/>
      <c r="KAT1018" s="40"/>
      <c r="KAU1018" s="40"/>
      <c r="KAV1018" s="40"/>
      <c r="KAW1018" s="40"/>
      <c r="KAX1018" s="40"/>
      <c r="KAY1018" s="40"/>
      <c r="KAZ1018" s="40"/>
      <c r="KBA1018" s="40"/>
      <c r="KBB1018" s="40"/>
      <c r="KBC1018" s="40"/>
      <c r="KBD1018" s="40"/>
      <c r="KBE1018" s="40"/>
      <c r="KBF1018" s="40"/>
      <c r="KBG1018" s="40"/>
      <c r="KBH1018" s="40"/>
      <c r="KBI1018" s="40"/>
      <c r="KBJ1018" s="40"/>
      <c r="KBK1018" s="40"/>
      <c r="KBL1018" s="40"/>
      <c r="KBM1018" s="40"/>
      <c r="KBN1018" s="40"/>
      <c r="KBO1018" s="40"/>
      <c r="KBP1018" s="40"/>
      <c r="KBQ1018" s="40"/>
      <c r="KBR1018" s="40"/>
      <c r="KBS1018" s="40"/>
      <c r="KBT1018" s="40"/>
      <c r="KBU1018" s="40"/>
      <c r="KBV1018" s="40"/>
      <c r="KBW1018" s="40"/>
      <c r="KBX1018" s="40"/>
      <c r="KBY1018" s="40"/>
      <c r="KBZ1018" s="40"/>
      <c r="KCA1018" s="40"/>
      <c r="KCB1018" s="40"/>
      <c r="KCC1018" s="40"/>
      <c r="KCD1018" s="40"/>
      <c r="KCE1018" s="40"/>
      <c r="KCF1018" s="40"/>
      <c r="KCG1018" s="40"/>
      <c r="KCH1018" s="40"/>
      <c r="KCI1018" s="40"/>
      <c r="KCJ1018" s="40"/>
      <c r="KCK1018" s="40"/>
      <c r="KCL1018" s="40"/>
      <c r="KCM1018" s="40"/>
      <c r="KCN1018" s="40"/>
      <c r="KCO1018" s="40"/>
      <c r="KCP1018" s="40"/>
      <c r="KCQ1018" s="40"/>
      <c r="KCR1018" s="40"/>
      <c r="KCS1018" s="40"/>
      <c r="KCT1018" s="40"/>
      <c r="KCU1018" s="40"/>
      <c r="KCV1018" s="40"/>
      <c r="KCW1018" s="40"/>
      <c r="KCX1018" s="40"/>
      <c r="KCY1018" s="40"/>
      <c r="KCZ1018" s="40"/>
      <c r="KDA1018" s="40"/>
      <c r="KDB1018" s="40"/>
      <c r="KDC1018" s="40"/>
      <c r="KDD1018" s="40"/>
      <c r="KDE1018" s="40"/>
      <c r="KDF1018" s="40"/>
      <c r="KDG1018" s="40"/>
      <c r="KDH1018" s="40"/>
      <c r="KDI1018" s="40"/>
      <c r="KDJ1018" s="40"/>
      <c r="KDK1018" s="40"/>
      <c r="KDL1018" s="40"/>
      <c r="KDM1018" s="40"/>
      <c r="KDN1018" s="40"/>
      <c r="KDO1018" s="40"/>
      <c r="KDP1018" s="40"/>
      <c r="KDQ1018" s="40"/>
      <c r="KDR1018" s="40"/>
      <c r="KDS1018" s="40"/>
      <c r="KDT1018" s="40"/>
      <c r="KDU1018" s="40"/>
      <c r="KDV1018" s="40"/>
      <c r="KDW1018" s="40"/>
      <c r="KDX1018" s="40"/>
      <c r="KDY1018" s="40"/>
      <c r="KDZ1018" s="40"/>
      <c r="KEA1018" s="40"/>
      <c r="KEB1018" s="40"/>
      <c r="KEC1018" s="40"/>
      <c r="KED1018" s="40"/>
      <c r="KEE1018" s="40"/>
      <c r="KEF1018" s="40"/>
      <c r="KEG1018" s="40"/>
      <c r="KEH1018" s="40"/>
      <c r="KEI1018" s="40"/>
      <c r="KEJ1018" s="40"/>
      <c r="KEK1018" s="40"/>
      <c r="KEL1018" s="40"/>
      <c r="KEM1018" s="40"/>
      <c r="KEN1018" s="40"/>
      <c r="KEO1018" s="40"/>
      <c r="KEP1018" s="40"/>
      <c r="KEQ1018" s="40"/>
      <c r="KER1018" s="40"/>
      <c r="KES1018" s="40"/>
      <c r="KET1018" s="40"/>
      <c r="KEU1018" s="40"/>
      <c r="KEV1018" s="40"/>
      <c r="KEW1018" s="40"/>
      <c r="KEX1018" s="40"/>
      <c r="KEY1018" s="40"/>
      <c r="KEZ1018" s="40"/>
      <c r="KFA1018" s="40"/>
      <c r="KFB1018" s="40"/>
      <c r="KFC1018" s="40"/>
      <c r="KFD1018" s="40"/>
      <c r="KFE1018" s="40"/>
      <c r="KFF1018" s="40"/>
      <c r="KFG1018" s="40"/>
      <c r="KFH1018" s="40"/>
      <c r="KFI1018" s="40"/>
      <c r="KFJ1018" s="40"/>
      <c r="KFK1018" s="40"/>
      <c r="KFL1018" s="40"/>
      <c r="KFM1018" s="40"/>
      <c r="KFN1018" s="40"/>
      <c r="KFO1018" s="40"/>
      <c r="KFP1018" s="40"/>
      <c r="KFQ1018" s="40"/>
      <c r="KFR1018" s="40"/>
      <c r="KFS1018" s="40"/>
      <c r="KFT1018" s="40"/>
      <c r="KFU1018" s="40"/>
      <c r="KFV1018" s="40"/>
      <c r="KFW1018" s="40"/>
      <c r="KFX1018" s="40"/>
      <c r="KFY1018" s="40"/>
      <c r="KFZ1018" s="40"/>
      <c r="KGA1018" s="40"/>
      <c r="KGB1018" s="40"/>
      <c r="KGC1018" s="40"/>
      <c r="KGD1018" s="40"/>
      <c r="KGE1018" s="40"/>
      <c r="KGF1018" s="40"/>
      <c r="KGG1018" s="40"/>
      <c r="KGH1018" s="40"/>
      <c r="KGI1018" s="40"/>
      <c r="KGJ1018" s="40"/>
      <c r="KGK1018" s="40"/>
      <c r="KGL1018" s="40"/>
      <c r="KGM1018" s="40"/>
      <c r="KGN1018" s="40"/>
      <c r="KGO1018" s="40"/>
      <c r="KGP1018" s="40"/>
      <c r="KGQ1018" s="40"/>
      <c r="KGR1018" s="40"/>
      <c r="KGS1018" s="40"/>
      <c r="KGT1018" s="40"/>
      <c r="KGU1018" s="40"/>
      <c r="KGV1018" s="40"/>
      <c r="KGW1018" s="40"/>
      <c r="KGX1018" s="40"/>
      <c r="KGY1018" s="40"/>
      <c r="KGZ1018" s="40"/>
      <c r="KHA1018" s="40"/>
      <c r="KHB1018" s="40"/>
      <c r="KHC1018" s="40"/>
      <c r="KHD1018" s="40"/>
      <c r="KHE1018" s="40"/>
      <c r="KHF1018" s="40"/>
      <c r="KHG1018" s="40"/>
      <c r="KHH1018" s="40"/>
      <c r="KHI1018" s="40"/>
      <c r="KHJ1018" s="40"/>
      <c r="KHK1018" s="40"/>
      <c r="KHL1018" s="40"/>
      <c r="KHM1018" s="40"/>
      <c r="KHN1018" s="40"/>
      <c r="KHO1018" s="40"/>
      <c r="KHP1018" s="40"/>
      <c r="KHQ1018" s="40"/>
      <c r="KHR1018" s="40"/>
      <c r="KHS1018" s="40"/>
      <c r="KHT1018" s="40"/>
      <c r="KHU1018" s="40"/>
      <c r="KHV1018" s="40"/>
      <c r="KHW1018" s="40"/>
      <c r="KHX1018" s="40"/>
      <c r="KHY1018" s="40"/>
      <c r="KHZ1018" s="40"/>
      <c r="KIA1018" s="40"/>
      <c r="KIB1018" s="40"/>
      <c r="KIC1018" s="40"/>
      <c r="KID1018" s="40"/>
      <c r="KIE1018" s="40"/>
      <c r="KIF1018" s="40"/>
      <c r="KIG1018" s="40"/>
      <c r="KIH1018" s="40"/>
      <c r="KII1018" s="40"/>
      <c r="KIJ1018" s="40"/>
      <c r="KIK1018" s="40"/>
      <c r="KIL1018" s="40"/>
      <c r="KIM1018" s="40"/>
      <c r="KIN1018" s="40"/>
      <c r="KIO1018" s="40"/>
      <c r="KIP1018" s="40"/>
      <c r="KIQ1018" s="40"/>
      <c r="KIR1018" s="40"/>
      <c r="KIS1018" s="40"/>
      <c r="KIT1018" s="40"/>
      <c r="KIU1018" s="40"/>
      <c r="KIV1018" s="40"/>
      <c r="KIW1018" s="40"/>
      <c r="KIX1018" s="40"/>
      <c r="KIY1018" s="40"/>
      <c r="KIZ1018" s="40"/>
      <c r="KJA1018" s="40"/>
      <c r="KJB1018" s="40"/>
      <c r="KJC1018" s="40"/>
      <c r="KJD1018" s="40"/>
      <c r="KJE1018" s="40"/>
      <c r="KJF1018" s="40"/>
      <c r="KJG1018" s="40"/>
      <c r="KJH1018" s="40"/>
      <c r="KJI1018" s="40"/>
      <c r="KJJ1018" s="40"/>
      <c r="KJK1018" s="40"/>
      <c r="KJL1018" s="40"/>
      <c r="KJM1018" s="40"/>
      <c r="KJN1018" s="40"/>
      <c r="KJO1018" s="40"/>
      <c r="KJP1018" s="40"/>
      <c r="KJQ1018" s="40"/>
      <c r="KJR1018" s="40"/>
      <c r="KJS1018" s="40"/>
      <c r="KJT1018" s="40"/>
      <c r="KJU1018" s="40"/>
      <c r="KJV1018" s="40"/>
      <c r="KJW1018" s="40"/>
      <c r="KJX1018" s="40"/>
      <c r="KJY1018" s="40"/>
      <c r="KJZ1018" s="40"/>
      <c r="KKA1018" s="40"/>
      <c r="KKB1018" s="40"/>
      <c r="KKC1018" s="40"/>
      <c r="KKD1018" s="40"/>
      <c r="KKE1018" s="40"/>
      <c r="KKF1018" s="40"/>
      <c r="KKG1018" s="40"/>
      <c r="KKH1018" s="40"/>
      <c r="KKI1018" s="40"/>
      <c r="KKJ1018" s="40"/>
      <c r="KKK1018" s="40"/>
      <c r="KKL1018" s="40"/>
      <c r="KKM1018" s="40"/>
      <c r="KKN1018" s="40"/>
      <c r="KKO1018" s="40"/>
      <c r="KKP1018" s="40"/>
      <c r="KKQ1018" s="40"/>
      <c r="KKR1018" s="40"/>
      <c r="KKS1018" s="40"/>
      <c r="KKT1018" s="40"/>
      <c r="KKU1018" s="40"/>
      <c r="KKV1018" s="40"/>
      <c r="KKW1018" s="40"/>
      <c r="KKX1018" s="40"/>
      <c r="KKY1018" s="40"/>
      <c r="KKZ1018" s="40"/>
      <c r="KLA1018" s="40"/>
      <c r="KLB1018" s="40"/>
      <c r="KLC1018" s="40"/>
      <c r="KLD1018" s="40"/>
      <c r="KLE1018" s="40"/>
      <c r="KLF1018" s="40"/>
      <c r="KLG1018" s="40"/>
      <c r="KLH1018" s="40"/>
      <c r="KLI1018" s="40"/>
      <c r="KLJ1018" s="40"/>
      <c r="KLK1018" s="40"/>
      <c r="KLL1018" s="40"/>
      <c r="KLM1018" s="40"/>
      <c r="KLN1018" s="40"/>
      <c r="KLO1018" s="40"/>
      <c r="KLP1018" s="40"/>
      <c r="KLQ1018" s="40"/>
      <c r="KLR1018" s="40"/>
      <c r="KLS1018" s="40"/>
      <c r="KLT1018" s="40"/>
      <c r="KLU1018" s="40"/>
      <c r="KLV1018" s="40"/>
      <c r="KLW1018" s="40"/>
      <c r="KLX1018" s="40"/>
      <c r="KLY1018" s="40"/>
      <c r="KLZ1018" s="40"/>
      <c r="KMA1018" s="40"/>
      <c r="KMB1018" s="40"/>
      <c r="KMC1018" s="40"/>
      <c r="KMD1018" s="40"/>
      <c r="KME1018" s="40"/>
      <c r="KMF1018" s="40"/>
      <c r="KMG1018" s="40"/>
      <c r="KMH1018" s="40"/>
      <c r="KMI1018" s="40"/>
      <c r="KMJ1018" s="40"/>
      <c r="KMK1018" s="40"/>
      <c r="KML1018" s="40"/>
      <c r="KMM1018" s="40"/>
      <c r="KMN1018" s="40"/>
      <c r="KMO1018" s="40"/>
      <c r="KMP1018" s="40"/>
      <c r="KMQ1018" s="40"/>
      <c r="KMR1018" s="40"/>
      <c r="KMS1018" s="40"/>
      <c r="KMT1018" s="40"/>
      <c r="KMU1018" s="40"/>
      <c r="KMV1018" s="40"/>
      <c r="KMW1018" s="40"/>
      <c r="KMX1018" s="40"/>
      <c r="KMY1018" s="40"/>
      <c r="KMZ1018" s="40"/>
      <c r="KNA1018" s="40"/>
      <c r="KNB1018" s="40"/>
      <c r="KNC1018" s="40"/>
      <c r="KND1018" s="40"/>
      <c r="KNE1018" s="40"/>
      <c r="KNF1018" s="40"/>
      <c r="KNG1018" s="40"/>
      <c r="KNH1018" s="40"/>
      <c r="KNI1018" s="40"/>
      <c r="KNJ1018" s="40"/>
      <c r="KNK1018" s="40"/>
      <c r="KNL1018" s="40"/>
      <c r="KNM1018" s="40"/>
      <c r="KNN1018" s="40"/>
      <c r="KNO1018" s="40"/>
      <c r="KNP1018" s="40"/>
      <c r="KNQ1018" s="40"/>
      <c r="KNR1018" s="40"/>
      <c r="KNS1018" s="40"/>
      <c r="KNT1018" s="40"/>
      <c r="KNU1018" s="40"/>
      <c r="KNV1018" s="40"/>
      <c r="KNW1018" s="40"/>
      <c r="KNX1018" s="40"/>
      <c r="KNY1018" s="40"/>
      <c r="KNZ1018" s="40"/>
      <c r="KOA1018" s="40"/>
      <c r="KOB1018" s="40"/>
      <c r="KOC1018" s="40"/>
      <c r="KOD1018" s="40"/>
      <c r="KOE1018" s="40"/>
      <c r="KOF1018" s="40"/>
      <c r="KOG1018" s="40"/>
      <c r="KOH1018" s="40"/>
      <c r="KOI1018" s="40"/>
      <c r="KOJ1018" s="40"/>
      <c r="KOK1018" s="40"/>
      <c r="KOL1018" s="40"/>
      <c r="KOM1018" s="40"/>
      <c r="KON1018" s="40"/>
      <c r="KOO1018" s="40"/>
      <c r="KOP1018" s="40"/>
      <c r="KOQ1018" s="40"/>
      <c r="KOR1018" s="40"/>
      <c r="KOS1018" s="40"/>
      <c r="KOT1018" s="40"/>
      <c r="KOU1018" s="40"/>
      <c r="KOV1018" s="40"/>
      <c r="KOW1018" s="40"/>
      <c r="KOX1018" s="40"/>
      <c r="KOY1018" s="40"/>
      <c r="KOZ1018" s="40"/>
      <c r="KPA1018" s="40"/>
      <c r="KPB1018" s="40"/>
      <c r="KPC1018" s="40"/>
      <c r="KPD1018" s="40"/>
      <c r="KPE1018" s="40"/>
      <c r="KPF1018" s="40"/>
      <c r="KPG1018" s="40"/>
      <c r="KPH1018" s="40"/>
      <c r="KPI1018" s="40"/>
      <c r="KPJ1018" s="40"/>
      <c r="KPK1018" s="40"/>
      <c r="KPL1018" s="40"/>
      <c r="KPM1018" s="40"/>
      <c r="KPN1018" s="40"/>
      <c r="KPO1018" s="40"/>
      <c r="KPP1018" s="40"/>
      <c r="KPQ1018" s="40"/>
      <c r="KPR1018" s="40"/>
      <c r="KPS1018" s="40"/>
      <c r="KPT1018" s="40"/>
      <c r="KPU1018" s="40"/>
      <c r="KPV1018" s="40"/>
      <c r="KPW1018" s="40"/>
      <c r="KPX1018" s="40"/>
      <c r="KPY1018" s="40"/>
      <c r="KPZ1018" s="40"/>
      <c r="KQA1018" s="40"/>
      <c r="KQB1018" s="40"/>
      <c r="KQC1018" s="40"/>
      <c r="KQD1018" s="40"/>
      <c r="KQE1018" s="40"/>
      <c r="KQF1018" s="40"/>
      <c r="KQG1018" s="40"/>
      <c r="KQH1018" s="40"/>
      <c r="KQI1018" s="40"/>
      <c r="KQJ1018" s="40"/>
      <c r="KQK1018" s="40"/>
      <c r="KQL1018" s="40"/>
      <c r="KQM1018" s="40"/>
      <c r="KQN1018" s="40"/>
      <c r="KQO1018" s="40"/>
      <c r="KQP1018" s="40"/>
      <c r="KQQ1018" s="40"/>
      <c r="KQR1018" s="40"/>
      <c r="KQS1018" s="40"/>
      <c r="KQT1018" s="40"/>
      <c r="KQU1018" s="40"/>
      <c r="KQV1018" s="40"/>
      <c r="KQW1018" s="40"/>
      <c r="KQX1018" s="40"/>
      <c r="KQY1018" s="40"/>
      <c r="KQZ1018" s="40"/>
      <c r="KRA1018" s="40"/>
      <c r="KRB1018" s="40"/>
      <c r="KRC1018" s="40"/>
      <c r="KRD1018" s="40"/>
      <c r="KRE1018" s="40"/>
      <c r="KRF1018" s="40"/>
      <c r="KRG1018" s="40"/>
      <c r="KRH1018" s="40"/>
      <c r="KRI1018" s="40"/>
      <c r="KRJ1018" s="40"/>
      <c r="KRK1018" s="40"/>
      <c r="KRL1018" s="40"/>
      <c r="KRM1018" s="40"/>
      <c r="KRN1018" s="40"/>
      <c r="KRO1018" s="40"/>
      <c r="KRP1018" s="40"/>
      <c r="KRQ1018" s="40"/>
      <c r="KRR1018" s="40"/>
      <c r="KRS1018" s="40"/>
      <c r="KRT1018" s="40"/>
      <c r="KRU1018" s="40"/>
      <c r="KRV1018" s="40"/>
      <c r="KRW1018" s="40"/>
      <c r="KRX1018" s="40"/>
      <c r="KRY1018" s="40"/>
      <c r="KRZ1018" s="40"/>
      <c r="KSA1018" s="40"/>
      <c r="KSB1018" s="40"/>
      <c r="KSC1018" s="40"/>
      <c r="KSD1018" s="40"/>
      <c r="KSE1018" s="40"/>
      <c r="KSF1018" s="40"/>
      <c r="KSG1018" s="40"/>
      <c r="KSH1018" s="40"/>
      <c r="KSI1018" s="40"/>
      <c r="KSJ1018" s="40"/>
      <c r="KSK1018" s="40"/>
      <c r="KSL1018" s="40"/>
      <c r="KSM1018" s="40"/>
      <c r="KSN1018" s="40"/>
      <c r="KSO1018" s="40"/>
      <c r="KSP1018" s="40"/>
      <c r="KSQ1018" s="40"/>
      <c r="KSR1018" s="40"/>
      <c r="KSS1018" s="40"/>
      <c r="KST1018" s="40"/>
      <c r="KSU1018" s="40"/>
      <c r="KSV1018" s="40"/>
      <c r="KSW1018" s="40"/>
      <c r="KSX1018" s="40"/>
      <c r="KSY1018" s="40"/>
      <c r="KSZ1018" s="40"/>
      <c r="KTA1018" s="40"/>
      <c r="KTB1018" s="40"/>
      <c r="KTC1018" s="40"/>
      <c r="KTD1018" s="40"/>
      <c r="KTE1018" s="40"/>
      <c r="KTF1018" s="40"/>
      <c r="KTG1018" s="40"/>
      <c r="KTH1018" s="40"/>
      <c r="KTI1018" s="40"/>
      <c r="KTJ1018" s="40"/>
      <c r="KTK1018" s="40"/>
      <c r="KTL1018" s="40"/>
      <c r="KTM1018" s="40"/>
      <c r="KTN1018" s="40"/>
      <c r="KTO1018" s="40"/>
      <c r="KTP1018" s="40"/>
      <c r="KTQ1018" s="40"/>
      <c r="KTR1018" s="40"/>
      <c r="KTS1018" s="40"/>
      <c r="KTT1018" s="40"/>
      <c r="KTU1018" s="40"/>
      <c r="KTV1018" s="40"/>
      <c r="KTW1018" s="40"/>
      <c r="KTX1018" s="40"/>
      <c r="KTY1018" s="40"/>
      <c r="KTZ1018" s="40"/>
      <c r="KUA1018" s="40"/>
      <c r="KUB1018" s="40"/>
      <c r="KUC1018" s="40"/>
      <c r="KUD1018" s="40"/>
      <c r="KUE1018" s="40"/>
      <c r="KUF1018" s="40"/>
      <c r="KUG1018" s="40"/>
      <c r="KUH1018" s="40"/>
      <c r="KUI1018" s="40"/>
      <c r="KUJ1018" s="40"/>
      <c r="KUK1018" s="40"/>
      <c r="KUL1018" s="40"/>
      <c r="KUM1018" s="40"/>
      <c r="KUN1018" s="40"/>
      <c r="KUO1018" s="40"/>
      <c r="KUP1018" s="40"/>
      <c r="KUQ1018" s="40"/>
      <c r="KUR1018" s="40"/>
      <c r="KUS1018" s="40"/>
      <c r="KUT1018" s="40"/>
      <c r="KUU1018" s="40"/>
      <c r="KUV1018" s="40"/>
      <c r="KUW1018" s="40"/>
      <c r="KUX1018" s="40"/>
      <c r="KUY1018" s="40"/>
      <c r="KUZ1018" s="40"/>
      <c r="KVA1018" s="40"/>
      <c r="KVB1018" s="40"/>
      <c r="KVC1018" s="40"/>
      <c r="KVD1018" s="40"/>
      <c r="KVE1018" s="40"/>
      <c r="KVF1018" s="40"/>
      <c r="KVG1018" s="40"/>
      <c r="KVH1018" s="40"/>
      <c r="KVI1018" s="40"/>
      <c r="KVJ1018" s="40"/>
      <c r="KVK1018" s="40"/>
      <c r="KVL1018" s="40"/>
      <c r="KVM1018" s="40"/>
      <c r="KVN1018" s="40"/>
      <c r="KVO1018" s="40"/>
      <c r="KVP1018" s="40"/>
      <c r="KVQ1018" s="40"/>
      <c r="KVR1018" s="40"/>
      <c r="KVS1018" s="40"/>
      <c r="KVT1018" s="40"/>
      <c r="KVU1018" s="40"/>
      <c r="KVV1018" s="40"/>
      <c r="KVW1018" s="40"/>
      <c r="KVX1018" s="40"/>
      <c r="KVY1018" s="40"/>
      <c r="KVZ1018" s="40"/>
      <c r="KWA1018" s="40"/>
      <c r="KWB1018" s="40"/>
      <c r="KWC1018" s="40"/>
      <c r="KWD1018" s="40"/>
      <c r="KWE1018" s="40"/>
      <c r="KWF1018" s="40"/>
      <c r="KWG1018" s="40"/>
      <c r="KWH1018" s="40"/>
      <c r="KWI1018" s="40"/>
      <c r="KWJ1018" s="40"/>
      <c r="KWK1018" s="40"/>
      <c r="KWL1018" s="40"/>
      <c r="KWM1018" s="40"/>
      <c r="KWN1018" s="40"/>
      <c r="KWO1018" s="40"/>
      <c r="KWP1018" s="40"/>
      <c r="KWQ1018" s="40"/>
      <c r="KWR1018" s="40"/>
      <c r="KWS1018" s="40"/>
      <c r="KWT1018" s="40"/>
      <c r="KWU1018" s="40"/>
      <c r="KWV1018" s="40"/>
      <c r="KWW1018" s="40"/>
      <c r="KWX1018" s="40"/>
      <c r="KWY1018" s="40"/>
      <c r="KWZ1018" s="40"/>
      <c r="KXA1018" s="40"/>
      <c r="KXB1018" s="40"/>
      <c r="KXC1018" s="40"/>
      <c r="KXD1018" s="40"/>
      <c r="KXE1018" s="40"/>
      <c r="KXF1018" s="40"/>
      <c r="KXG1018" s="40"/>
      <c r="KXH1018" s="40"/>
      <c r="KXI1018" s="40"/>
      <c r="KXJ1018" s="40"/>
      <c r="KXK1018" s="40"/>
      <c r="KXL1018" s="40"/>
      <c r="KXM1018" s="40"/>
      <c r="KXN1018" s="40"/>
      <c r="KXO1018" s="40"/>
      <c r="KXP1018" s="40"/>
      <c r="KXQ1018" s="40"/>
      <c r="KXR1018" s="40"/>
      <c r="KXS1018" s="40"/>
      <c r="KXT1018" s="40"/>
      <c r="KXU1018" s="40"/>
      <c r="KXV1018" s="40"/>
      <c r="KXW1018" s="40"/>
      <c r="KXX1018" s="40"/>
      <c r="KXY1018" s="40"/>
      <c r="KXZ1018" s="40"/>
      <c r="KYA1018" s="40"/>
      <c r="KYB1018" s="40"/>
      <c r="KYC1018" s="40"/>
      <c r="KYD1018" s="40"/>
      <c r="KYE1018" s="40"/>
      <c r="KYF1018" s="40"/>
      <c r="KYG1018" s="40"/>
      <c r="KYH1018" s="40"/>
      <c r="KYI1018" s="40"/>
      <c r="KYJ1018" s="40"/>
      <c r="KYK1018" s="40"/>
      <c r="KYL1018" s="40"/>
      <c r="KYM1018" s="40"/>
      <c r="KYN1018" s="40"/>
      <c r="KYO1018" s="40"/>
      <c r="KYP1018" s="40"/>
      <c r="KYQ1018" s="40"/>
      <c r="KYR1018" s="40"/>
      <c r="KYS1018" s="40"/>
      <c r="KYT1018" s="40"/>
      <c r="KYU1018" s="40"/>
      <c r="KYV1018" s="40"/>
      <c r="KYW1018" s="40"/>
      <c r="KYX1018" s="40"/>
      <c r="KYY1018" s="40"/>
      <c r="KYZ1018" s="40"/>
      <c r="KZA1018" s="40"/>
      <c r="KZB1018" s="40"/>
      <c r="KZC1018" s="40"/>
      <c r="KZD1018" s="40"/>
      <c r="KZE1018" s="40"/>
      <c r="KZF1018" s="40"/>
      <c r="KZG1018" s="40"/>
      <c r="KZH1018" s="40"/>
      <c r="KZI1018" s="40"/>
      <c r="KZJ1018" s="40"/>
      <c r="KZK1018" s="40"/>
      <c r="KZL1018" s="40"/>
      <c r="KZM1018" s="40"/>
      <c r="KZN1018" s="40"/>
      <c r="KZO1018" s="40"/>
      <c r="KZP1018" s="40"/>
      <c r="KZQ1018" s="40"/>
      <c r="KZR1018" s="40"/>
      <c r="KZS1018" s="40"/>
      <c r="KZT1018" s="40"/>
      <c r="KZU1018" s="40"/>
      <c r="KZV1018" s="40"/>
      <c r="KZW1018" s="40"/>
      <c r="KZX1018" s="40"/>
      <c r="KZY1018" s="40"/>
      <c r="KZZ1018" s="40"/>
      <c r="LAA1018" s="40"/>
      <c r="LAB1018" s="40"/>
      <c r="LAC1018" s="40"/>
      <c r="LAD1018" s="40"/>
      <c r="LAE1018" s="40"/>
      <c r="LAF1018" s="40"/>
      <c r="LAG1018" s="40"/>
      <c r="LAH1018" s="40"/>
      <c r="LAI1018" s="40"/>
      <c r="LAJ1018" s="40"/>
      <c r="LAK1018" s="40"/>
      <c r="LAL1018" s="40"/>
      <c r="LAM1018" s="40"/>
      <c r="LAN1018" s="40"/>
      <c r="LAO1018" s="40"/>
      <c r="LAP1018" s="40"/>
      <c r="LAQ1018" s="40"/>
      <c r="LAR1018" s="40"/>
      <c r="LAS1018" s="40"/>
      <c r="LAT1018" s="40"/>
      <c r="LAU1018" s="40"/>
      <c r="LAV1018" s="40"/>
      <c r="LAW1018" s="40"/>
      <c r="LAX1018" s="40"/>
      <c r="LAY1018" s="40"/>
      <c r="LAZ1018" s="40"/>
      <c r="LBA1018" s="40"/>
      <c r="LBB1018" s="40"/>
      <c r="LBC1018" s="40"/>
      <c r="LBD1018" s="40"/>
      <c r="LBE1018" s="40"/>
      <c r="LBF1018" s="40"/>
      <c r="LBG1018" s="40"/>
      <c r="LBH1018" s="40"/>
      <c r="LBI1018" s="40"/>
      <c r="LBJ1018" s="40"/>
      <c r="LBK1018" s="40"/>
      <c r="LBL1018" s="40"/>
      <c r="LBM1018" s="40"/>
      <c r="LBN1018" s="40"/>
      <c r="LBO1018" s="40"/>
      <c r="LBP1018" s="40"/>
      <c r="LBQ1018" s="40"/>
      <c r="LBR1018" s="40"/>
      <c r="LBS1018" s="40"/>
      <c r="LBT1018" s="40"/>
      <c r="LBU1018" s="40"/>
      <c r="LBV1018" s="40"/>
      <c r="LBW1018" s="40"/>
      <c r="LBX1018" s="40"/>
      <c r="LBY1018" s="40"/>
      <c r="LBZ1018" s="40"/>
      <c r="LCA1018" s="40"/>
      <c r="LCB1018" s="40"/>
      <c r="LCC1018" s="40"/>
      <c r="LCD1018" s="40"/>
      <c r="LCE1018" s="40"/>
      <c r="LCF1018" s="40"/>
      <c r="LCG1018" s="40"/>
      <c r="LCH1018" s="40"/>
      <c r="LCI1018" s="40"/>
      <c r="LCJ1018" s="40"/>
      <c r="LCK1018" s="40"/>
      <c r="LCL1018" s="40"/>
      <c r="LCM1018" s="40"/>
      <c r="LCN1018" s="40"/>
      <c r="LCO1018" s="40"/>
      <c r="LCP1018" s="40"/>
      <c r="LCQ1018" s="40"/>
      <c r="LCR1018" s="40"/>
      <c r="LCS1018" s="40"/>
      <c r="LCT1018" s="40"/>
      <c r="LCU1018" s="40"/>
      <c r="LCV1018" s="40"/>
      <c r="LCW1018" s="40"/>
      <c r="LCX1018" s="40"/>
      <c r="LCY1018" s="40"/>
      <c r="LCZ1018" s="40"/>
      <c r="LDA1018" s="40"/>
      <c r="LDB1018" s="40"/>
      <c r="LDC1018" s="40"/>
      <c r="LDD1018" s="40"/>
      <c r="LDE1018" s="40"/>
      <c r="LDF1018" s="40"/>
      <c r="LDG1018" s="40"/>
      <c r="LDH1018" s="40"/>
      <c r="LDI1018" s="40"/>
      <c r="LDJ1018" s="40"/>
      <c r="LDK1018" s="40"/>
      <c r="LDL1018" s="40"/>
      <c r="LDM1018" s="40"/>
      <c r="LDN1018" s="40"/>
      <c r="LDO1018" s="40"/>
      <c r="LDP1018" s="40"/>
      <c r="LDQ1018" s="40"/>
      <c r="LDR1018" s="40"/>
      <c r="LDS1018" s="40"/>
      <c r="LDT1018" s="40"/>
      <c r="LDU1018" s="40"/>
      <c r="LDV1018" s="40"/>
      <c r="LDW1018" s="40"/>
      <c r="LDX1018" s="40"/>
      <c r="LDY1018" s="40"/>
      <c r="LDZ1018" s="40"/>
      <c r="LEA1018" s="40"/>
      <c r="LEB1018" s="40"/>
      <c r="LEC1018" s="40"/>
      <c r="LED1018" s="40"/>
      <c r="LEE1018" s="40"/>
      <c r="LEF1018" s="40"/>
      <c r="LEG1018" s="40"/>
      <c r="LEH1018" s="40"/>
      <c r="LEI1018" s="40"/>
      <c r="LEJ1018" s="40"/>
      <c r="LEK1018" s="40"/>
      <c r="LEL1018" s="40"/>
      <c r="LEM1018" s="40"/>
      <c r="LEN1018" s="40"/>
      <c r="LEO1018" s="40"/>
      <c r="LEP1018" s="40"/>
      <c r="LEQ1018" s="40"/>
      <c r="LER1018" s="40"/>
      <c r="LES1018" s="40"/>
      <c r="LET1018" s="40"/>
      <c r="LEU1018" s="40"/>
      <c r="LEV1018" s="40"/>
      <c r="LEW1018" s="40"/>
      <c r="LEX1018" s="40"/>
      <c r="LEY1018" s="40"/>
      <c r="LEZ1018" s="40"/>
      <c r="LFA1018" s="40"/>
      <c r="LFB1018" s="40"/>
      <c r="LFC1018" s="40"/>
      <c r="LFD1018" s="40"/>
      <c r="LFE1018" s="40"/>
      <c r="LFF1018" s="40"/>
      <c r="LFG1018" s="40"/>
      <c r="LFH1018" s="40"/>
      <c r="LFI1018" s="40"/>
      <c r="LFJ1018" s="40"/>
      <c r="LFK1018" s="40"/>
      <c r="LFL1018" s="40"/>
      <c r="LFM1018" s="40"/>
      <c r="LFN1018" s="40"/>
      <c r="LFO1018" s="40"/>
      <c r="LFP1018" s="40"/>
      <c r="LFQ1018" s="40"/>
      <c r="LFR1018" s="40"/>
      <c r="LFS1018" s="40"/>
      <c r="LFT1018" s="40"/>
      <c r="LFU1018" s="40"/>
      <c r="LFV1018" s="40"/>
      <c r="LFW1018" s="40"/>
      <c r="LFX1018" s="40"/>
      <c r="LFY1018" s="40"/>
      <c r="LFZ1018" s="40"/>
      <c r="LGA1018" s="40"/>
      <c r="LGB1018" s="40"/>
      <c r="LGC1018" s="40"/>
      <c r="LGD1018" s="40"/>
      <c r="LGE1018" s="40"/>
      <c r="LGF1018" s="40"/>
      <c r="LGG1018" s="40"/>
      <c r="LGH1018" s="40"/>
      <c r="LGI1018" s="40"/>
      <c r="LGJ1018" s="40"/>
      <c r="LGK1018" s="40"/>
      <c r="LGL1018" s="40"/>
      <c r="LGM1018" s="40"/>
      <c r="LGN1018" s="40"/>
      <c r="LGO1018" s="40"/>
      <c r="LGP1018" s="40"/>
      <c r="LGQ1018" s="40"/>
      <c r="LGR1018" s="40"/>
      <c r="LGS1018" s="40"/>
      <c r="LGT1018" s="40"/>
      <c r="LGU1018" s="40"/>
      <c r="LGV1018" s="40"/>
      <c r="LGW1018" s="40"/>
      <c r="LGX1018" s="40"/>
      <c r="LGY1018" s="40"/>
      <c r="LGZ1018" s="40"/>
      <c r="LHA1018" s="40"/>
      <c r="LHB1018" s="40"/>
      <c r="LHC1018" s="40"/>
      <c r="LHD1018" s="40"/>
      <c r="LHE1018" s="40"/>
      <c r="LHF1018" s="40"/>
      <c r="LHG1018" s="40"/>
      <c r="LHH1018" s="40"/>
      <c r="LHI1018" s="40"/>
      <c r="LHJ1018" s="40"/>
      <c r="LHK1018" s="40"/>
      <c r="LHL1018" s="40"/>
      <c r="LHM1018" s="40"/>
      <c r="LHN1018" s="40"/>
      <c r="LHO1018" s="40"/>
      <c r="LHP1018" s="40"/>
      <c r="LHQ1018" s="40"/>
      <c r="LHR1018" s="40"/>
      <c r="LHS1018" s="40"/>
      <c r="LHT1018" s="40"/>
      <c r="LHU1018" s="40"/>
      <c r="LHV1018" s="40"/>
      <c r="LHW1018" s="40"/>
      <c r="LHX1018" s="40"/>
      <c r="LHY1018" s="40"/>
      <c r="LHZ1018" s="40"/>
      <c r="LIA1018" s="40"/>
      <c r="LIB1018" s="40"/>
      <c r="LIC1018" s="40"/>
      <c r="LID1018" s="40"/>
      <c r="LIE1018" s="40"/>
      <c r="LIF1018" s="40"/>
      <c r="LIG1018" s="40"/>
      <c r="LIH1018" s="40"/>
      <c r="LII1018" s="40"/>
      <c r="LIJ1018" s="40"/>
      <c r="LIK1018" s="40"/>
      <c r="LIL1018" s="40"/>
      <c r="LIM1018" s="40"/>
      <c r="LIN1018" s="40"/>
      <c r="LIO1018" s="40"/>
      <c r="LIP1018" s="40"/>
      <c r="LIQ1018" s="40"/>
      <c r="LIR1018" s="40"/>
      <c r="LIS1018" s="40"/>
      <c r="LIT1018" s="40"/>
      <c r="LIU1018" s="40"/>
      <c r="LIV1018" s="40"/>
      <c r="LIW1018" s="40"/>
      <c r="LIX1018" s="40"/>
      <c r="LIY1018" s="40"/>
      <c r="LIZ1018" s="40"/>
      <c r="LJA1018" s="40"/>
      <c r="LJB1018" s="40"/>
      <c r="LJC1018" s="40"/>
      <c r="LJD1018" s="40"/>
      <c r="LJE1018" s="40"/>
      <c r="LJF1018" s="40"/>
      <c r="LJG1018" s="40"/>
      <c r="LJH1018" s="40"/>
      <c r="LJI1018" s="40"/>
      <c r="LJJ1018" s="40"/>
      <c r="LJK1018" s="40"/>
      <c r="LJL1018" s="40"/>
      <c r="LJM1018" s="40"/>
      <c r="LJN1018" s="40"/>
      <c r="LJO1018" s="40"/>
      <c r="LJP1018" s="40"/>
      <c r="LJQ1018" s="40"/>
      <c r="LJR1018" s="40"/>
      <c r="LJS1018" s="40"/>
      <c r="LJT1018" s="40"/>
      <c r="LJU1018" s="40"/>
      <c r="LJV1018" s="40"/>
      <c r="LJW1018" s="40"/>
      <c r="LJX1018" s="40"/>
      <c r="LJY1018" s="40"/>
      <c r="LJZ1018" s="40"/>
      <c r="LKA1018" s="40"/>
      <c r="LKB1018" s="40"/>
      <c r="LKC1018" s="40"/>
      <c r="LKD1018" s="40"/>
      <c r="LKE1018" s="40"/>
      <c r="LKF1018" s="40"/>
      <c r="LKG1018" s="40"/>
      <c r="LKH1018" s="40"/>
      <c r="LKI1018" s="40"/>
      <c r="LKJ1018" s="40"/>
      <c r="LKK1018" s="40"/>
      <c r="LKL1018" s="40"/>
      <c r="LKM1018" s="40"/>
      <c r="LKN1018" s="40"/>
      <c r="LKO1018" s="40"/>
      <c r="LKP1018" s="40"/>
      <c r="LKQ1018" s="40"/>
      <c r="LKR1018" s="40"/>
      <c r="LKS1018" s="40"/>
      <c r="LKT1018" s="40"/>
      <c r="LKU1018" s="40"/>
      <c r="LKV1018" s="40"/>
      <c r="LKW1018" s="40"/>
      <c r="LKX1018" s="40"/>
      <c r="LKY1018" s="40"/>
      <c r="LKZ1018" s="40"/>
      <c r="LLA1018" s="40"/>
      <c r="LLB1018" s="40"/>
      <c r="LLC1018" s="40"/>
      <c r="LLD1018" s="40"/>
      <c r="LLE1018" s="40"/>
      <c r="LLF1018" s="40"/>
      <c r="LLG1018" s="40"/>
      <c r="LLH1018" s="40"/>
      <c r="LLI1018" s="40"/>
      <c r="LLJ1018" s="40"/>
      <c r="LLK1018" s="40"/>
      <c r="LLL1018" s="40"/>
      <c r="LLM1018" s="40"/>
      <c r="LLN1018" s="40"/>
      <c r="LLO1018" s="40"/>
      <c r="LLP1018" s="40"/>
      <c r="LLQ1018" s="40"/>
      <c r="LLR1018" s="40"/>
      <c r="LLS1018" s="40"/>
      <c r="LLT1018" s="40"/>
      <c r="LLU1018" s="40"/>
      <c r="LLV1018" s="40"/>
      <c r="LLW1018" s="40"/>
      <c r="LLX1018" s="40"/>
      <c r="LLY1018" s="40"/>
      <c r="LLZ1018" s="40"/>
      <c r="LMA1018" s="40"/>
      <c r="LMB1018" s="40"/>
      <c r="LMC1018" s="40"/>
      <c r="LMD1018" s="40"/>
      <c r="LME1018" s="40"/>
      <c r="LMF1018" s="40"/>
      <c r="LMG1018" s="40"/>
      <c r="LMH1018" s="40"/>
      <c r="LMI1018" s="40"/>
      <c r="LMJ1018" s="40"/>
      <c r="LMK1018" s="40"/>
      <c r="LML1018" s="40"/>
      <c r="LMM1018" s="40"/>
      <c r="LMN1018" s="40"/>
      <c r="LMO1018" s="40"/>
      <c r="LMP1018" s="40"/>
      <c r="LMQ1018" s="40"/>
      <c r="LMR1018" s="40"/>
      <c r="LMS1018" s="40"/>
      <c r="LMT1018" s="40"/>
      <c r="LMU1018" s="40"/>
      <c r="LMV1018" s="40"/>
      <c r="LMW1018" s="40"/>
      <c r="LMX1018" s="40"/>
      <c r="LMY1018" s="40"/>
      <c r="LMZ1018" s="40"/>
      <c r="LNA1018" s="40"/>
      <c r="LNB1018" s="40"/>
      <c r="LNC1018" s="40"/>
      <c r="LND1018" s="40"/>
      <c r="LNE1018" s="40"/>
      <c r="LNF1018" s="40"/>
      <c r="LNG1018" s="40"/>
      <c r="LNH1018" s="40"/>
      <c r="LNI1018" s="40"/>
      <c r="LNJ1018" s="40"/>
      <c r="LNK1018" s="40"/>
      <c r="LNL1018" s="40"/>
      <c r="LNM1018" s="40"/>
      <c r="LNN1018" s="40"/>
      <c r="LNO1018" s="40"/>
      <c r="LNP1018" s="40"/>
      <c r="LNQ1018" s="40"/>
      <c r="LNR1018" s="40"/>
      <c r="LNS1018" s="40"/>
      <c r="LNT1018" s="40"/>
      <c r="LNU1018" s="40"/>
      <c r="LNV1018" s="40"/>
      <c r="LNW1018" s="40"/>
      <c r="LNX1018" s="40"/>
      <c r="LNY1018" s="40"/>
      <c r="LNZ1018" s="40"/>
      <c r="LOA1018" s="40"/>
      <c r="LOB1018" s="40"/>
      <c r="LOC1018" s="40"/>
      <c r="LOD1018" s="40"/>
      <c r="LOE1018" s="40"/>
      <c r="LOF1018" s="40"/>
      <c r="LOG1018" s="40"/>
      <c r="LOH1018" s="40"/>
      <c r="LOI1018" s="40"/>
      <c r="LOJ1018" s="40"/>
      <c r="LOK1018" s="40"/>
      <c r="LOL1018" s="40"/>
      <c r="LOM1018" s="40"/>
      <c r="LON1018" s="40"/>
      <c r="LOO1018" s="40"/>
      <c r="LOP1018" s="40"/>
      <c r="LOQ1018" s="40"/>
      <c r="LOR1018" s="40"/>
      <c r="LOS1018" s="40"/>
      <c r="LOT1018" s="40"/>
      <c r="LOU1018" s="40"/>
      <c r="LOV1018" s="40"/>
      <c r="LOW1018" s="40"/>
      <c r="LOX1018" s="40"/>
      <c r="LOY1018" s="40"/>
      <c r="LOZ1018" s="40"/>
      <c r="LPA1018" s="40"/>
      <c r="LPB1018" s="40"/>
      <c r="LPC1018" s="40"/>
      <c r="LPD1018" s="40"/>
      <c r="LPE1018" s="40"/>
      <c r="LPF1018" s="40"/>
      <c r="LPG1018" s="40"/>
      <c r="LPH1018" s="40"/>
      <c r="LPI1018" s="40"/>
      <c r="LPJ1018" s="40"/>
      <c r="LPK1018" s="40"/>
      <c r="LPL1018" s="40"/>
      <c r="LPM1018" s="40"/>
      <c r="LPN1018" s="40"/>
      <c r="LPO1018" s="40"/>
      <c r="LPP1018" s="40"/>
      <c r="LPQ1018" s="40"/>
      <c r="LPR1018" s="40"/>
      <c r="LPS1018" s="40"/>
      <c r="LPT1018" s="40"/>
      <c r="LPU1018" s="40"/>
      <c r="LPV1018" s="40"/>
      <c r="LPW1018" s="40"/>
      <c r="LPX1018" s="40"/>
      <c r="LPY1018" s="40"/>
      <c r="LPZ1018" s="40"/>
      <c r="LQA1018" s="40"/>
      <c r="LQB1018" s="40"/>
      <c r="LQC1018" s="40"/>
      <c r="LQD1018" s="40"/>
      <c r="LQE1018" s="40"/>
      <c r="LQF1018" s="40"/>
      <c r="LQG1018" s="40"/>
      <c r="LQH1018" s="40"/>
      <c r="LQI1018" s="40"/>
      <c r="LQJ1018" s="40"/>
      <c r="LQK1018" s="40"/>
      <c r="LQL1018" s="40"/>
      <c r="LQM1018" s="40"/>
      <c r="LQN1018" s="40"/>
      <c r="LQO1018" s="40"/>
      <c r="LQP1018" s="40"/>
      <c r="LQQ1018" s="40"/>
      <c r="LQR1018" s="40"/>
      <c r="LQS1018" s="40"/>
      <c r="LQT1018" s="40"/>
      <c r="LQU1018" s="40"/>
      <c r="LQV1018" s="40"/>
      <c r="LQW1018" s="40"/>
      <c r="LQX1018" s="40"/>
      <c r="LQY1018" s="40"/>
      <c r="LQZ1018" s="40"/>
      <c r="LRA1018" s="40"/>
      <c r="LRB1018" s="40"/>
      <c r="LRC1018" s="40"/>
      <c r="LRD1018" s="40"/>
      <c r="LRE1018" s="40"/>
      <c r="LRF1018" s="40"/>
      <c r="LRG1018" s="40"/>
      <c r="LRH1018" s="40"/>
      <c r="LRI1018" s="40"/>
      <c r="LRJ1018" s="40"/>
      <c r="LRK1018" s="40"/>
      <c r="LRL1018" s="40"/>
      <c r="LRM1018" s="40"/>
      <c r="LRN1018" s="40"/>
      <c r="LRO1018" s="40"/>
      <c r="LRP1018" s="40"/>
      <c r="LRQ1018" s="40"/>
      <c r="LRR1018" s="40"/>
      <c r="LRS1018" s="40"/>
      <c r="LRT1018" s="40"/>
      <c r="LRU1018" s="40"/>
      <c r="LRV1018" s="40"/>
      <c r="LRW1018" s="40"/>
      <c r="LRX1018" s="40"/>
      <c r="LRY1018" s="40"/>
      <c r="LRZ1018" s="40"/>
      <c r="LSA1018" s="40"/>
      <c r="LSB1018" s="40"/>
      <c r="LSC1018" s="40"/>
      <c r="LSD1018" s="40"/>
      <c r="LSE1018" s="40"/>
      <c r="LSF1018" s="40"/>
      <c r="LSG1018" s="40"/>
      <c r="LSH1018" s="40"/>
      <c r="LSI1018" s="40"/>
      <c r="LSJ1018" s="40"/>
      <c r="LSK1018" s="40"/>
      <c r="LSL1018" s="40"/>
      <c r="LSM1018" s="40"/>
      <c r="LSN1018" s="40"/>
      <c r="LSO1018" s="40"/>
      <c r="LSP1018" s="40"/>
      <c r="LSQ1018" s="40"/>
      <c r="LSR1018" s="40"/>
      <c r="LSS1018" s="40"/>
      <c r="LST1018" s="40"/>
      <c r="LSU1018" s="40"/>
      <c r="LSV1018" s="40"/>
      <c r="LSW1018" s="40"/>
      <c r="LSX1018" s="40"/>
      <c r="LSY1018" s="40"/>
      <c r="LSZ1018" s="40"/>
      <c r="LTA1018" s="40"/>
      <c r="LTB1018" s="40"/>
      <c r="LTC1018" s="40"/>
      <c r="LTD1018" s="40"/>
      <c r="LTE1018" s="40"/>
      <c r="LTF1018" s="40"/>
      <c r="LTG1018" s="40"/>
      <c r="LTH1018" s="40"/>
      <c r="LTI1018" s="40"/>
      <c r="LTJ1018" s="40"/>
      <c r="LTK1018" s="40"/>
      <c r="LTL1018" s="40"/>
      <c r="LTM1018" s="40"/>
      <c r="LTN1018" s="40"/>
      <c r="LTO1018" s="40"/>
      <c r="LTP1018" s="40"/>
      <c r="LTQ1018" s="40"/>
      <c r="LTR1018" s="40"/>
      <c r="LTS1018" s="40"/>
      <c r="LTT1018" s="40"/>
      <c r="LTU1018" s="40"/>
      <c r="LTV1018" s="40"/>
      <c r="LTW1018" s="40"/>
      <c r="LTX1018" s="40"/>
      <c r="LTY1018" s="40"/>
      <c r="LTZ1018" s="40"/>
      <c r="LUA1018" s="40"/>
      <c r="LUB1018" s="40"/>
      <c r="LUC1018" s="40"/>
      <c r="LUD1018" s="40"/>
      <c r="LUE1018" s="40"/>
      <c r="LUF1018" s="40"/>
      <c r="LUG1018" s="40"/>
      <c r="LUH1018" s="40"/>
      <c r="LUI1018" s="40"/>
      <c r="LUJ1018" s="40"/>
      <c r="LUK1018" s="40"/>
      <c r="LUL1018" s="40"/>
      <c r="LUM1018" s="40"/>
      <c r="LUN1018" s="40"/>
      <c r="LUO1018" s="40"/>
      <c r="LUP1018" s="40"/>
      <c r="LUQ1018" s="40"/>
      <c r="LUR1018" s="40"/>
      <c r="LUS1018" s="40"/>
      <c r="LUT1018" s="40"/>
      <c r="LUU1018" s="40"/>
      <c r="LUV1018" s="40"/>
      <c r="LUW1018" s="40"/>
      <c r="LUX1018" s="40"/>
      <c r="LUY1018" s="40"/>
      <c r="LUZ1018" s="40"/>
      <c r="LVA1018" s="40"/>
      <c r="LVB1018" s="40"/>
      <c r="LVC1018" s="40"/>
      <c r="LVD1018" s="40"/>
      <c r="LVE1018" s="40"/>
      <c r="LVF1018" s="40"/>
      <c r="LVG1018" s="40"/>
      <c r="LVH1018" s="40"/>
      <c r="LVI1018" s="40"/>
      <c r="LVJ1018" s="40"/>
      <c r="LVK1018" s="40"/>
      <c r="LVL1018" s="40"/>
      <c r="LVM1018" s="40"/>
      <c r="LVN1018" s="40"/>
      <c r="LVO1018" s="40"/>
      <c r="LVP1018" s="40"/>
      <c r="LVQ1018" s="40"/>
      <c r="LVR1018" s="40"/>
      <c r="LVS1018" s="40"/>
      <c r="LVT1018" s="40"/>
      <c r="LVU1018" s="40"/>
      <c r="LVV1018" s="40"/>
      <c r="LVW1018" s="40"/>
      <c r="LVX1018" s="40"/>
      <c r="LVY1018" s="40"/>
      <c r="LVZ1018" s="40"/>
      <c r="LWA1018" s="40"/>
      <c r="LWB1018" s="40"/>
      <c r="LWC1018" s="40"/>
      <c r="LWD1018" s="40"/>
      <c r="LWE1018" s="40"/>
      <c r="LWF1018" s="40"/>
      <c r="LWG1018" s="40"/>
      <c r="LWH1018" s="40"/>
      <c r="LWI1018" s="40"/>
      <c r="LWJ1018" s="40"/>
      <c r="LWK1018" s="40"/>
      <c r="LWL1018" s="40"/>
      <c r="LWM1018" s="40"/>
      <c r="LWN1018" s="40"/>
      <c r="LWO1018" s="40"/>
      <c r="LWP1018" s="40"/>
      <c r="LWQ1018" s="40"/>
      <c r="LWR1018" s="40"/>
      <c r="LWS1018" s="40"/>
      <c r="LWT1018" s="40"/>
      <c r="LWU1018" s="40"/>
      <c r="LWV1018" s="40"/>
      <c r="LWW1018" s="40"/>
      <c r="LWX1018" s="40"/>
      <c r="LWY1018" s="40"/>
      <c r="LWZ1018" s="40"/>
      <c r="LXA1018" s="40"/>
      <c r="LXB1018" s="40"/>
      <c r="LXC1018" s="40"/>
      <c r="LXD1018" s="40"/>
      <c r="LXE1018" s="40"/>
      <c r="LXF1018" s="40"/>
      <c r="LXG1018" s="40"/>
      <c r="LXH1018" s="40"/>
      <c r="LXI1018" s="40"/>
      <c r="LXJ1018" s="40"/>
      <c r="LXK1018" s="40"/>
      <c r="LXL1018" s="40"/>
      <c r="LXM1018" s="40"/>
      <c r="LXN1018" s="40"/>
      <c r="LXO1018" s="40"/>
      <c r="LXP1018" s="40"/>
      <c r="LXQ1018" s="40"/>
      <c r="LXR1018" s="40"/>
      <c r="LXS1018" s="40"/>
      <c r="LXT1018" s="40"/>
      <c r="LXU1018" s="40"/>
      <c r="LXV1018" s="40"/>
      <c r="LXW1018" s="40"/>
      <c r="LXX1018" s="40"/>
      <c r="LXY1018" s="40"/>
      <c r="LXZ1018" s="40"/>
      <c r="LYA1018" s="40"/>
      <c r="LYB1018" s="40"/>
      <c r="LYC1018" s="40"/>
      <c r="LYD1018" s="40"/>
      <c r="LYE1018" s="40"/>
      <c r="LYF1018" s="40"/>
      <c r="LYG1018" s="40"/>
      <c r="LYH1018" s="40"/>
      <c r="LYI1018" s="40"/>
      <c r="LYJ1018" s="40"/>
      <c r="LYK1018" s="40"/>
      <c r="LYL1018" s="40"/>
      <c r="LYM1018" s="40"/>
      <c r="LYN1018" s="40"/>
      <c r="LYO1018" s="40"/>
      <c r="LYP1018" s="40"/>
      <c r="LYQ1018" s="40"/>
      <c r="LYR1018" s="40"/>
      <c r="LYS1018" s="40"/>
      <c r="LYT1018" s="40"/>
      <c r="LYU1018" s="40"/>
      <c r="LYV1018" s="40"/>
      <c r="LYW1018" s="40"/>
      <c r="LYX1018" s="40"/>
      <c r="LYY1018" s="40"/>
      <c r="LYZ1018" s="40"/>
      <c r="LZA1018" s="40"/>
      <c r="LZB1018" s="40"/>
      <c r="LZC1018" s="40"/>
      <c r="LZD1018" s="40"/>
      <c r="LZE1018" s="40"/>
      <c r="LZF1018" s="40"/>
      <c r="LZG1018" s="40"/>
      <c r="LZH1018" s="40"/>
      <c r="LZI1018" s="40"/>
      <c r="LZJ1018" s="40"/>
      <c r="LZK1018" s="40"/>
      <c r="LZL1018" s="40"/>
      <c r="LZM1018" s="40"/>
      <c r="LZN1018" s="40"/>
      <c r="LZO1018" s="40"/>
      <c r="LZP1018" s="40"/>
      <c r="LZQ1018" s="40"/>
      <c r="LZR1018" s="40"/>
      <c r="LZS1018" s="40"/>
      <c r="LZT1018" s="40"/>
      <c r="LZU1018" s="40"/>
      <c r="LZV1018" s="40"/>
      <c r="LZW1018" s="40"/>
      <c r="LZX1018" s="40"/>
      <c r="LZY1018" s="40"/>
      <c r="LZZ1018" s="40"/>
      <c r="MAA1018" s="40"/>
      <c r="MAB1018" s="40"/>
      <c r="MAC1018" s="40"/>
      <c r="MAD1018" s="40"/>
      <c r="MAE1018" s="40"/>
      <c r="MAF1018" s="40"/>
      <c r="MAG1018" s="40"/>
      <c r="MAH1018" s="40"/>
      <c r="MAI1018" s="40"/>
      <c r="MAJ1018" s="40"/>
      <c r="MAK1018" s="40"/>
      <c r="MAL1018" s="40"/>
      <c r="MAM1018" s="40"/>
      <c r="MAN1018" s="40"/>
      <c r="MAO1018" s="40"/>
      <c r="MAP1018" s="40"/>
      <c r="MAQ1018" s="40"/>
      <c r="MAR1018" s="40"/>
      <c r="MAS1018" s="40"/>
      <c r="MAT1018" s="40"/>
      <c r="MAU1018" s="40"/>
      <c r="MAV1018" s="40"/>
      <c r="MAW1018" s="40"/>
      <c r="MAX1018" s="40"/>
      <c r="MAY1018" s="40"/>
      <c r="MAZ1018" s="40"/>
      <c r="MBA1018" s="40"/>
      <c r="MBB1018" s="40"/>
      <c r="MBC1018" s="40"/>
      <c r="MBD1018" s="40"/>
      <c r="MBE1018" s="40"/>
      <c r="MBF1018" s="40"/>
      <c r="MBG1018" s="40"/>
      <c r="MBH1018" s="40"/>
      <c r="MBI1018" s="40"/>
      <c r="MBJ1018" s="40"/>
      <c r="MBK1018" s="40"/>
      <c r="MBL1018" s="40"/>
      <c r="MBM1018" s="40"/>
      <c r="MBN1018" s="40"/>
      <c r="MBO1018" s="40"/>
      <c r="MBP1018" s="40"/>
      <c r="MBQ1018" s="40"/>
      <c r="MBR1018" s="40"/>
      <c r="MBS1018" s="40"/>
      <c r="MBT1018" s="40"/>
      <c r="MBU1018" s="40"/>
      <c r="MBV1018" s="40"/>
      <c r="MBW1018" s="40"/>
      <c r="MBX1018" s="40"/>
      <c r="MBY1018" s="40"/>
      <c r="MBZ1018" s="40"/>
      <c r="MCA1018" s="40"/>
      <c r="MCB1018" s="40"/>
      <c r="MCC1018" s="40"/>
      <c r="MCD1018" s="40"/>
      <c r="MCE1018" s="40"/>
      <c r="MCF1018" s="40"/>
      <c r="MCG1018" s="40"/>
      <c r="MCH1018" s="40"/>
      <c r="MCI1018" s="40"/>
      <c r="MCJ1018" s="40"/>
      <c r="MCK1018" s="40"/>
      <c r="MCL1018" s="40"/>
      <c r="MCM1018" s="40"/>
      <c r="MCN1018" s="40"/>
      <c r="MCO1018" s="40"/>
      <c r="MCP1018" s="40"/>
      <c r="MCQ1018" s="40"/>
      <c r="MCR1018" s="40"/>
      <c r="MCS1018" s="40"/>
      <c r="MCT1018" s="40"/>
      <c r="MCU1018" s="40"/>
      <c r="MCV1018" s="40"/>
      <c r="MCW1018" s="40"/>
      <c r="MCX1018" s="40"/>
      <c r="MCY1018" s="40"/>
      <c r="MCZ1018" s="40"/>
      <c r="MDA1018" s="40"/>
      <c r="MDB1018" s="40"/>
      <c r="MDC1018" s="40"/>
      <c r="MDD1018" s="40"/>
      <c r="MDE1018" s="40"/>
      <c r="MDF1018" s="40"/>
      <c r="MDG1018" s="40"/>
      <c r="MDH1018" s="40"/>
      <c r="MDI1018" s="40"/>
      <c r="MDJ1018" s="40"/>
      <c r="MDK1018" s="40"/>
      <c r="MDL1018" s="40"/>
      <c r="MDM1018" s="40"/>
      <c r="MDN1018" s="40"/>
      <c r="MDO1018" s="40"/>
      <c r="MDP1018" s="40"/>
      <c r="MDQ1018" s="40"/>
      <c r="MDR1018" s="40"/>
      <c r="MDS1018" s="40"/>
      <c r="MDT1018" s="40"/>
      <c r="MDU1018" s="40"/>
      <c r="MDV1018" s="40"/>
      <c r="MDW1018" s="40"/>
      <c r="MDX1018" s="40"/>
      <c r="MDY1018" s="40"/>
      <c r="MDZ1018" s="40"/>
      <c r="MEA1018" s="40"/>
      <c r="MEB1018" s="40"/>
      <c r="MEC1018" s="40"/>
      <c r="MED1018" s="40"/>
      <c r="MEE1018" s="40"/>
      <c r="MEF1018" s="40"/>
      <c r="MEG1018" s="40"/>
      <c r="MEH1018" s="40"/>
      <c r="MEI1018" s="40"/>
      <c r="MEJ1018" s="40"/>
      <c r="MEK1018" s="40"/>
      <c r="MEL1018" s="40"/>
      <c r="MEM1018" s="40"/>
      <c r="MEN1018" s="40"/>
      <c r="MEO1018" s="40"/>
      <c r="MEP1018" s="40"/>
      <c r="MEQ1018" s="40"/>
      <c r="MER1018" s="40"/>
      <c r="MES1018" s="40"/>
      <c r="MET1018" s="40"/>
      <c r="MEU1018" s="40"/>
      <c r="MEV1018" s="40"/>
      <c r="MEW1018" s="40"/>
      <c r="MEX1018" s="40"/>
      <c r="MEY1018" s="40"/>
      <c r="MEZ1018" s="40"/>
      <c r="MFA1018" s="40"/>
      <c r="MFB1018" s="40"/>
      <c r="MFC1018" s="40"/>
      <c r="MFD1018" s="40"/>
      <c r="MFE1018" s="40"/>
      <c r="MFF1018" s="40"/>
      <c r="MFG1018" s="40"/>
      <c r="MFH1018" s="40"/>
      <c r="MFI1018" s="40"/>
      <c r="MFJ1018" s="40"/>
      <c r="MFK1018" s="40"/>
      <c r="MFL1018" s="40"/>
      <c r="MFM1018" s="40"/>
      <c r="MFN1018" s="40"/>
      <c r="MFO1018" s="40"/>
      <c r="MFP1018" s="40"/>
      <c r="MFQ1018" s="40"/>
      <c r="MFR1018" s="40"/>
      <c r="MFS1018" s="40"/>
      <c r="MFT1018" s="40"/>
      <c r="MFU1018" s="40"/>
      <c r="MFV1018" s="40"/>
      <c r="MFW1018" s="40"/>
      <c r="MFX1018" s="40"/>
      <c r="MFY1018" s="40"/>
      <c r="MFZ1018" s="40"/>
      <c r="MGA1018" s="40"/>
      <c r="MGB1018" s="40"/>
      <c r="MGC1018" s="40"/>
      <c r="MGD1018" s="40"/>
      <c r="MGE1018" s="40"/>
      <c r="MGF1018" s="40"/>
      <c r="MGG1018" s="40"/>
      <c r="MGH1018" s="40"/>
      <c r="MGI1018" s="40"/>
      <c r="MGJ1018" s="40"/>
      <c r="MGK1018" s="40"/>
      <c r="MGL1018" s="40"/>
      <c r="MGM1018" s="40"/>
      <c r="MGN1018" s="40"/>
      <c r="MGO1018" s="40"/>
      <c r="MGP1018" s="40"/>
      <c r="MGQ1018" s="40"/>
      <c r="MGR1018" s="40"/>
      <c r="MGS1018" s="40"/>
      <c r="MGT1018" s="40"/>
      <c r="MGU1018" s="40"/>
      <c r="MGV1018" s="40"/>
      <c r="MGW1018" s="40"/>
      <c r="MGX1018" s="40"/>
      <c r="MGY1018" s="40"/>
      <c r="MGZ1018" s="40"/>
      <c r="MHA1018" s="40"/>
      <c r="MHB1018" s="40"/>
      <c r="MHC1018" s="40"/>
      <c r="MHD1018" s="40"/>
      <c r="MHE1018" s="40"/>
      <c r="MHF1018" s="40"/>
      <c r="MHG1018" s="40"/>
      <c r="MHH1018" s="40"/>
      <c r="MHI1018" s="40"/>
      <c r="MHJ1018" s="40"/>
      <c r="MHK1018" s="40"/>
      <c r="MHL1018" s="40"/>
      <c r="MHM1018" s="40"/>
      <c r="MHN1018" s="40"/>
      <c r="MHO1018" s="40"/>
      <c r="MHP1018" s="40"/>
      <c r="MHQ1018" s="40"/>
      <c r="MHR1018" s="40"/>
      <c r="MHS1018" s="40"/>
      <c r="MHT1018" s="40"/>
      <c r="MHU1018" s="40"/>
      <c r="MHV1018" s="40"/>
      <c r="MHW1018" s="40"/>
      <c r="MHX1018" s="40"/>
      <c r="MHY1018" s="40"/>
      <c r="MHZ1018" s="40"/>
      <c r="MIA1018" s="40"/>
      <c r="MIB1018" s="40"/>
      <c r="MIC1018" s="40"/>
      <c r="MID1018" s="40"/>
      <c r="MIE1018" s="40"/>
      <c r="MIF1018" s="40"/>
      <c r="MIG1018" s="40"/>
      <c r="MIH1018" s="40"/>
      <c r="MII1018" s="40"/>
      <c r="MIJ1018" s="40"/>
      <c r="MIK1018" s="40"/>
      <c r="MIL1018" s="40"/>
      <c r="MIM1018" s="40"/>
      <c r="MIN1018" s="40"/>
      <c r="MIO1018" s="40"/>
      <c r="MIP1018" s="40"/>
      <c r="MIQ1018" s="40"/>
      <c r="MIR1018" s="40"/>
      <c r="MIS1018" s="40"/>
      <c r="MIT1018" s="40"/>
      <c r="MIU1018" s="40"/>
      <c r="MIV1018" s="40"/>
      <c r="MIW1018" s="40"/>
      <c r="MIX1018" s="40"/>
      <c r="MIY1018" s="40"/>
      <c r="MIZ1018" s="40"/>
      <c r="MJA1018" s="40"/>
      <c r="MJB1018" s="40"/>
      <c r="MJC1018" s="40"/>
      <c r="MJD1018" s="40"/>
      <c r="MJE1018" s="40"/>
      <c r="MJF1018" s="40"/>
      <c r="MJG1018" s="40"/>
      <c r="MJH1018" s="40"/>
      <c r="MJI1018" s="40"/>
      <c r="MJJ1018" s="40"/>
      <c r="MJK1018" s="40"/>
      <c r="MJL1018" s="40"/>
      <c r="MJM1018" s="40"/>
      <c r="MJN1018" s="40"/>
      <c r="MJO1018" s="40"/>
      <c r="MJP1018" s="40"/>
      <c r="MJQ1018" s="40"/>
      <c r="MJR1018" s="40"/>
      <c r="MJS1018" s="40"/>
      <c r="MJT1018" s="40"/>
      <c r="MJU1018" s="40"/>
      <c r="MJV1018" s="40"/>
      <c r="MJW1018" s="40"/>
      <c r="MJX1018" s="40"/>
      <c r="MJY1018" s="40"/>
      <c r="MJZ1018" s="40"/>
      <c r="MKA1018" s="40"/>
      <c r="MKB1018" s="40"/>
      <c r="MKC1018" s="40"/>
      <c r="MKD1018" s="40"/>
      <c r="MKE1018" s="40"/>
      <c r="MKF1018" s="40"/>
      <c r="MKG1018" s="40"/>
      <c r="MKH1018" s="40"/>
      <c r="MKI1018" s="40"/>
      <c r="MKJ1018" s="40"/>
      <c r="MKK1018" s="40"/>
      <c r="MKL1018" s="40"/>
      <c r="MKM1018" s="40"/>
      <c r="MKN1018" s="40"/>
      <c r="MKO1018" s="40"/>
      <c r="MKP1018" s="40"/>
      <c r="MKQ1018" s="40"/>
      <c r="MKR1018" s="40"/>
      <c r="MKS1018" s="40"/>
      <c r="MKT1018" s="40"/>
      <c r="MKU1018" s="40"/>
      <c r="MKV1018" s="40"/>
      <c r="MKW1018" s="40"/>
      <c r="MKX1018" s="40"/>
      <c r="MKY1018" s="40"/>
      <c r="MKZ1018" s="40"/>
      <c r="MLA1018" s="40"/>
      <c r="MLB1018" s="40"/>
      <c r="MLC1018" s="40"/>
      <c r="MLD1018" s="40"/>
      <c r="MLE1018" s="40"/>
      <c r="MLF1018" s="40"/>
      <c r="MLG1018" s="40"/>
      <c r="MLH1018" s="40"/>
      <c r="MLI1018" s="40"/>
      <c r="MLJ1018" s="40"/>
      <c r="MLK1018" s="40"/>
      <c r="MLL1018" s="40"/>
      <c r="MLM1018" s="40"/>
      <c r="MLN1018" s="40"/>
      <c r="MLO1018" s="40"/>
      <c r="MLP1018" s="40"/>
      <c r="MLQ1018" s="40"/>
      <c r="MLR1018" s="40"/>
      <c r="MLS1018" s="40"/>
      <c r="MLT1018" s="40"/>
      <c r="MLU1018" s="40"/>
      <c r="MLV1018" s="40"/>
      <c r="MLW1018" s="40"/>
      <c r="MLX1018" s="40"/>
      <c r="MLY1018" s="40"/>
      <c r="MLZ1018" s="40"/>
      <c r="MMA1018" s="40"/>
      <c r="MMB1018" s="40"/>
      <c r="MMC1018" s="40"/>
      <c r="MMD1018" s="40"/>
      <c r="MME1018" s="40"/>
      <c r="MMF1018" s="40"/>
      <c r="MMG1018" s="40"/>
      <c r="MMH1018" s="40"/>
      <c r="MMI1018" s="40"/>
      <c r="MMJ1018" s="40"/>
      <c r="MMK1018" s="40"/>
      <c r="MML1018" s="40"/>
      <c r="MMM1018" s="40"/>
      <c r="MMN1018" s="40"/>
      <c r="MMO1018" s="40"/>
      <c r="MMP1018" s="40"/>
      <c r="MMQ1018" s="40"/>
      <c r="MMR1018" s="40"/>
      <c r="MMS1018" s="40"/>
      <c r="MMT1018" s="40"/>
      <c r="MMU1018" s="40"/>
      <c r="MMV1018" s="40"/>
      <c r="MMW1018" s="40"/>
      <c r="MMX1018" s="40"/>
      <c r="MMY1018" s="40"/>
      <c r="MMZ1018" s="40"/>
      <c r="MNA1018" s="40"/>
      <c r="MNB1018" s="40"/>
      <c r="MNC1018" s="40"/>
      <c r="MND1018" s="40"/>
      <c r="MNE1018" s="40"/>
      <c r="MNF1018" s="40"/>
      <c r="MNG1018" s="40"/>
      <c r="MNH1018" s="40"/>
      <c r="MNI1018" s="40"/>
      <c r="MNJ1018" s="40"/>
      <c r="MNK1018" s="40"/>
      <c r="MNL1018" s="40"/>
      <c r="MNM1018" s="40"/>
      <c r="MNN1018" s="40"/>
      <c r="MNO1018" s="40"/>
      <c r="MNP1018" s="40"/>
      <c r="MNQ1018" s="40"/>
      <c r="MNR1018" s="40"/>
      <c r="MNS1018" s="40"/>
      <c r="MNT1018" s="40"/>
      <c r="MNU1018" s="40"/>
      <c r="MNV1018" s="40"/>
      <c r="MNW1018" s="40"/>
      <c r="MNX1018" s="40"/>
      <c r="MNY1018" s="40"/>
      <c r="MNZ1018" s="40"/>
      <c r="MOA1018" s="40"/>
      <c r="MOB1018" s="40"/>
      <c r="MOC1018" s="40"/>
      <c r="MOD1018" s="40"/>
      <c r="MOE1018" s="40"/>
      <c r="MOF1018" s="40"/>
      <c r="MOG1018" s="40"/>
      <c r="MOH1018" s="40"/>
      <c r="MOI1018" s="40"/>
      <c r="MOJ1018" s="40"/>
      <c r="MOK1018" s="40"/>
      <c r="MOL1018" s="40"/>
      <c r="MOM1018" s="40"/>
      <c r="MON1018" s="40"/>
      <c r="MOO1018" s="40"/>
      <c r="MOP1018" s="40"/>
      <c r="MOQ1018" s="40"/>
      <c r="MOR1018" s="40"/>
      <c r="MOS1018" s="40"/>
      <c r="MOT1018" s="40"/>
      <c r="MOU1018" s="40"/>
      <c r="MOV1018" s="40"/>
      <c r="MOW1018" s="40"/>
      <c r="MOX1018" s="40"/>
      <c r="MOY1018" s="40"/>
      <c r="MOZ1018" s="40"/>
      <c r="MPA1018" s="40"/>
      <c r="MPB1018" s="40"/>
      <c r="MPC1018" s="40"/>
      <c r="MPD1018" s="40"/>
      <c r="MPE1018" s="40"/>
      <c r="MPF1018" s="40"/>
      <c r="MPG1018" s="40"/>
      <c r="MPH1018" s="40"/>
      <c r="MPI1018" s="40"/>
      <c r="MPJ1018" s="40"/>
      <c r="MPK1018" s="40"/>
      <c r="MPL1018" s="40"/>
      <c r="MPM1018" s="40"/>
      <c r="MPN1018" s="40"/>
      <c r="MPO1018" s="40"/>
      <c r="MPP1018" s="40"/>
      <c r="MPQ1018" s="40"/>
      <c r="MPR1018" s="40"/>
      <c r="MPS1018" s="40"/>
      <c r="MPT1018" s="40"/>
      <c r="MPU1018" s="40"/>
      <c r="MPV1018" s="40"/>
      <c r="MPW1018" s="40"/>
      <c r="MPX1018" s="40"/>
      <c r="MPY1018" s="40"/>
      <c r="MPZ1018" s="40"/>
      <c r="MQA1018" s="40"/>
      <c r="MQB1018" s="40"/>
      <c r="MQC1018" s="40"/>
      <c r="MQD1018" s="40"/>
      <c r="MQE1018" s="40"/>
      <c r="MQF1018" s="40"/>
      <c r="MQG1018" s="40"/>
      <c r="MQH1018" s="40"/>
      <c r="MQI1018" s="40"/>
      <c r="MQJ1018" s="40"/>
      <c r="MQK1018" s="40"/>
      <c r="MQL1018" s="40"/>
      <c r="MQM1018" s="40"/>
      <c r="MQN1018" s="40"/>
      <c r="MQO1018" s="40"/>
      <c r="MQP1018" s="40"/>
      <c r="MQQ1018" s="40"/>
      <c r="MQR1018" s="40"/>
      <c r="MQS1018" s="40"/>
      <c r="MQT1018" s="40"/>
      <c r="MQU1018" s="40"/>
      <c r="MQV1018" s="40"/>
      <c r="MQW1018" s="40"/>
      <c r="MQX1018" s="40"/>
      <c r="MQY1018" s="40"/>
      <c r="MQZ1018" s="40"/>
      <c r="MRA1018" s="40"/>
      <c r="MRB1018" s="40"/>
      <c r="MRC1018" s="40"/>
      <c r="MRD1018" s="40"/>
      <c r="MRE1018" s="40"/>
      <c r="MRF1018" s="40"/>
      <c r="MRG1018" s="40"/>
      <c r="MRH1018" s="40"/>
      <c r="MRI1018" s="40"/>
      <c r="MRJ1018" s="40"/>
      <c r="MRK1018" s="40"/>
      <c r="MRL1018" s="40"/>
      <c r="MRM1018" s="40"/>
      <c r="MRN1018" s="40"/>
      <c r="MRO1018" s="40"/>
      <c r="MRP1018" s="40"/>
      <c r="MRQ1018" s="40"/>
      <c r="MRR1018" s="40"/>
      <c r="MRS1018" s="40"/>
      <c r="MRT1018" s="40"/>
      <c r="MRU1018" s="40"/>
      <c r="MRV1018" s="40"/>
      <c r="MRW1018" s="40"/>
      <c r="MRX1018" s="40"/>
      <c r="MRY1018" s="40"/>
      <c r="MRZ1018" s="40"/>
      <c r="MSA1018" s="40"/>
      <c r="MSB1018" s="40"/>
      <c r="MSC1018" s="40"/>
      <c r="MSD1018" s="40"/>
      <c r="MSE1018" s="40"/>
      <c r="MSF1018" s="40"/>
      <c r="MSG1018" s="40"/>
      <c r="MSH1018" s="40"/>
      <c r="MSI1018" s="40"/>
      <c r="MSJ1018" s="40"/>
      <c r="MSK1018" s="40"/>
      <c r="MSL1018" s="40"/>
      <c r="MSM1018" s="40"/>
      <c r="MSN1018" s="40"/>
      <c r="MSO1018" s="40"/>
      <c r="MSP1018" s="40"/>
      <c r="MSQ1018" s="40"/>
      <c r="MSR1018" s="40"/>
      <c r="MSS1018" s="40"/>
      <c r="MST1018" s="40"/>
      <c r="MSU1018" s="40"/>
      <c r="MSV1018" s="40"/>
      <c r="MSW1018" s="40"/>
      <c r="MSX1018" s="40"/>
      <c r="MSY1018" s="40"/>
      <c r="MSZ1018" s="40"/>
      <c r="MTA1018" s="40"/>
      <c r="MTB1018" s="40"/>
      <c r="MTC1018" s="40"/>
      <c r="MTD1018" s="40"/>
      <c r="MTE1018" s="40"/>
      <c r="MTF1018" s="40"/>
      <c r="MTG1018" s="40"/>
      <c r="MTH1018" s="40"/>
      <c r="MTI1018" s="40"/>
      <c r="MTJ1018" s="40"/>
      <c r="MTK1018" s="40"/>
      <c r="MTL1018" s="40"/>
      <c r="MTM1018" s="40"/>
      <c r="MTN1018" s="40"/>
      <c r="MTO1018" s="40"/>
      <c r="MTP1018" s="40"/>
      <c r="MTQ1018" s="40"/>
      <c r="MTR1018" s="40"/>
      <c r="MTS1018" s="40"/>
      <c r="MTT1018" s="40"/>
      <c r="MTU1018" s="40"/>
      <c r="MTV1018" s="40"/>
      <c r="MTW1018" s="40"/>
      <c r="MTX1018" s="40"/>
      <c r="MTY1018" s="40"/>
      <c r="MTZ1018" s="40"/>
      <c r="MUA1018" s="40"/>
      <c r="MUB1018" s="40"/>
      <c r="MUC1018" s="40"/>
      <c r="MUD1018" s="40"/>
      <c r="MUE1018" s="40"/>
      <c r="MUF1018" s="40"/>
      <c r="MUG1018" s="40"/>
      <c r="MUH1018" s="40"/>
      <c r="MUI1018" s="40"/>
      <c r="MUJ1018" s="40"/>
      <c r="MUK1018" s="40"/>
      <c r="MUL1018" s="40"/>
      <c r="MUM1018" s="40"/>
      <c r="MUN1018" s="40"/>
      <c r="MUO1018" s="40"/>
      <c r="MUP1018" s="40"/>
      <c r="MUQ1018" s="40"/>
      <c r="MUR1018" s="40"/>
      <c r="MUS1018" s="40"/>
      <c r="MUT1018" s="40"/>
      <c r="MUU1018" s="40"/>
      <c r="MUV1018" s="40"/>
      <c r="MUW1018" s="40"/>
      <c r="MUX1018" s="40"/>
      <c r="MUY1018" s="40"/>
      <c r="MUZ1018" s="40"/>
      <c r="MVA1018" s="40"/>
      <c r="MVB1018" s="40"/>
      <c r="MVC1018" s="40"/>
      <c r="MVD1018" s="40"/>
      <c r="MVE1018" s="40"/>
      <c r="MVF1018" s="40"/>
      <c r="MVG1018" s="40"/>
      <c r="MVH1018" s="40"/>
      <c r="MVI1018" s="40"/>
      <c r="MVJ1018" s="40"/>
      <c r="MVK1018" s="40"/>
      <c r="MVL1018" s="40"/>
      <c r="MVM1018" s="40"/>
      <c r="MVN1018" s="40"/>
      <c r="MVO1018" s="40"/>
      <c r="MVP1018" s="40"/>
      <c r="MVQ1018" s="40"/>
      <c r="MVR1018" s="40"/>
      <c r="MVS1018" s="40"/>
      <c r="MVT1018" s="40"/>
      <c r="MVU1018" s="40"/>
      <c r="MVV1018" s="40"/>
      <c r="MVW1018" s="40"/>
      <c r="MVX1018" s="40"/>
      <c r="MVY1018" s="40"/>
      <c r="MVZ1018" s="40"/>
      <c r="MWA1018" s="40"/>
      <c r="MWB1018" s="40"/>
      <c r="MWC1018" s="40"/>
      <c r="MWD1018" s="40"/>
      <c r="MWE1018" s="40"/>
      <c r="MWF1018" s="40"/>
      <c r="MWG1018" s="40"/>
      <c r="MWH1018" s="40"/>
      <c r="MWI1018" s="40"/>
      <c r="MWJ1018" s="40"/>
      <c r="MWK1018" s="40"/>
      <c r="MWL1018" s="40"/>
      <c r="MWM1018" s="40"/>
      <c r="MWN1018" s="40"/>
      <c r="MWO1018" s="40"/>
      <c r="MWP1018" s="40"/>
      <c r="MWQ1018" s="40"/>
      <c r="MWR1018" s="40"/>
      <c r="MWS1018" s="40"/>
      <c r="MWT1018" s="40"/>
      <c r="MWU1018" s="40"/>
      <c r="MWV1018" s="40"/>
      <c r="MWW1018" s="40"/>
      <c r="MWX1018" s="40"/>
      <c r="MWY1018" s="40"/>
      <c r="MWZ1018" s="40"/>
      <c r="MXA1018" s="40"/>
      <c r="MXB1018" s="40"/>
      <c r="MXC1018" s="40"/>
      <c r="MXD1018" s="40"/>
      <c r="MXE1018" s="40"/>
      <c r="MXF1018" s="40"/>
      <c r="MXG1018" s="40"/>
      <c r="MXH1018" s="40"/>
      <c r="MXI1018" s="40"/>
      <c r="MXJ1018" s="40"/>
      <c r="MXK1018" s="40"/>
      <c r="MXL1018" s="40"/>
      <c r="MXM1018" s="40"/>
      <c r="MXN1018" s="40"/>
      <c r="MXO1018" s="40"/>
      <c r="MXP1018" s="40"/>
      <c r="MXQ1018" s="40"/>
      <c r="MXR1018" s="40"/>
      <c r="MXS1018" s="40"/>
      <c r="MXT1018" s="40"/>
      <c r="MXU1018" s="40"/>
      <c r="MXV1018" s="40"/>
      <c r="MXW1018" s="40"/>
      <c r="MXX1018" s="40"/>
      <c r="MXY1018" s="40"/>
      <c r="MXZ1018" s="40"/>
      <c r="MYA1018" s="40"/>
      <c r="MYB1018" s="40"/>
      <c r="MYC1018" s="40"/>
      <c r="MYD1018" s="40"/>
      <c r="MYE1018" s="40"/>
      <c r="MYF1018" s="40"/>
      <c r="MYG1018" s="40"/>
      <c r="MYH1018" s="40"/>
      <c r="MYI1018" s="40"/>
      <c r="MYJ1018" s="40"/>
      <c r="MYK1018" s="40"/>
      <c r="MYL1018" s="40"/>
      <c r="MYM1018" s="40"/>
      <c r="MYN1018" s="40"/>
      <c r="MYO1018" s="40"/>
      <c r="MYP1018" s="40"/>
      <c r="MYQ1018" s="40"/>
      <c r="MYR1018" s="40"/>
      <c r="MYS1018" s="40"/>
      <c r="MYT1018" s="40"/>
      <c r="MYU1018" s="40"/>
      <c r="MYV1018" s="40"/>
      <c r="MYW1018" s="40"/>
      <c r="MYX1018" s="40"/>
      <c r="MYY1018" s="40"/>
      <c r="MYZ1018" s="40"/>
      <c r="MZA1018" s="40"/>
      <c r="MZB1018" s="40"/>
      <c r="MZC1018" s="40"/>
      <c r="MZD1018" s="40"/>
      <c r="MZE1018" s="40"/>
      <c r="MZF1018" s="40"/>
      <c r="MZG1018" s="40"/>
      <c r="MZH1018" s="40"/>
      <c r="MZI1018" s="40"/>
      <c r="MZJ1018" s="40"/>
      <c r="MZK1018" s="40"/>
      <c r="MZL1018" s="40"/>
      <c r="MZM1018" s="40"/>
      <c r="MZN1018" s="40"/>
      <c r="MZO1018" s="40"/>
      <c r="MZP1018" s="40"/>
      <c r="MZQ1018" s="40"/>
      <c r="MZR1018" s="40"/>
      <c r="MZS1018" s="40"/>
      <c r="MZT1018" s="40"/>
      <c r="MZU1018" s="40"/>
      <c r="MZV1018" s="40"/>
      <c r="MZW1018" s="40"/>
      <c r="MZX1018" s="40"/>
      <c r="MZY1018" s="40"/>
      <c r="MZZ1018" s="40"/>
      <c r="NAA1018" s="40"/>
      <c r="NAB1018" s="40"/>
      <c r="NAC1018" s="40"/>
      <c r="NAD1018" s="40"/>
      <c r="NAE1018" s="40"/>
      <c r="NAF1018" s="40"/>
      <c r="NAG1018" s="40"/>
      <c r="NAH1018" s="40"/>
      <c r="NAI1018" s="40"/>
      <c r="NAJ1018" s="40"/>
      <c r="NAK1018" s="40"/>
      <c r="NAL1018" s="40"/>
      <c r="NAM1018" s="40"/>
      <c r="NAN1018" s="40"/>
      <c r="NAO1018" s="40"/>
      <c r="NAP1018" s="40"/>
      <c r="NAQ1018" s="40"/>
      <c r="NAR1018" s="40"/>
      <c r="NAS1018" s="40"/>
      <c r="NAT1018" s="40"/>
      <c r="NAU1018" s="40"/>
      <c r="NAV1018" s="40"/>
      <c r="NAW1018" s="40"/>
      <c r="NAX1018" s="40"/>
      <c r="NAY1018" s="40"/>
      <c r="NAZ1018" s="40"/>
      <c r="NBA1018" s="40"/>
      <c r="NBB1018" s="40"/>
      <c r="NBC1018" s="40"/>
      <c r="NBD1018" s="40"/>
      <c r="NBE1018" s="40"/>
      <c r="NBF1018" s="40"/>
      <c r="NBG1018" s="40"/>
      <c r="NBH1018" s="40"/>
      <c r="NBI1018" s="40"/>
      <c r="NBJ1018" s="40"/>
      <c r="NBK1018" s="40"/>
      <c r="NBL1018" s="40"/>
      <c r="NBM1018" s="40"/>
      <c r="NBN1018" s="40"/>
      <c r="NBO1018" s="40"/>
      <c r="NBP1018" s="40"/>
      <c r="NBQ1018" s="40"/>
      <c r="NBR1018" s="40"/>
      <c r="NBS1018" s="40"/>
      <c r="NBT1018" s="40"/>
      <c r="NBU1018" s="40"/>
      <c r="NBV1018" s="40"/>
      <c r="NBW1018" s="40"/>
      <c r="NBX1018" s="40"/>
      <c r="NBY1018" s="40"/>
      <c r="NBZ1018" s="40"/>
      <c r="NCA1018" s="40"/>
      <c r="NCB1018" s="40"/>
      <c r="NCC1018" s="40"/>
      <c r="NCD1018" s="40"/>
      <c r="NCE1018" s="40"/>
      <c r="NCF1018" s="40"/>
      <c r="NCG1018" s="40"/>
      <c r="NCH1018" s="40"/>
      <c r="NCI1018" s="40"/>
      <c r="NCJ1018" s="40"/>
      <c r="NCK1018" s="40"/>
      <c r="NCL1018" s="40"/>
      <c r="NCM1018" s="40"/>
      <c r="NCN1018" s="40"/>
      <c r="NCO1018" s="40"/>
      <c r="NCP1018" s="40"/>
      <c r="NCQ1018" s="40"/>
      <c r="NCR1018" s="40"/>
      <c r="NCS1018" s="40"/>
      <c r="NCT1018" s="40"/>
      <c r="NCU1018" s="40"/>
      <c r="NCV1018" s="40"/>
      <c r="NCW1018" s="40"/>
      <c r="NCX1018" s="40"/>
      <c r="NCY1018" s="40"/>
      <c r="NCZ1018" s="40"/>
      <c r="NDA1018" s="40"/>
      <c r="NDB1018" s="40"/>
      <c r="NDC1018" s="40"/>
      <c r="NDD1018" s="40"/>
      <c r="NDE1018" s="40"/>
      <c r="NDF1018" s="40"/>
      <c r="NDG1018" s="40"/>
      <c r="NDH1018" s="40"/>
      <c r="NDI1018" s="40"/>
      <c r="NDJ1018" s="40"/>
      <c r="NDK1018" s="40"/>
      <c r="NDL1018" s="40"/>
      <c r="NDM1018" s="40"/>
      <c r="NDN1018" s="40"/>
      <c r="NDO1018" s="40"/>
      <c r="NDP1018" s="40"/>
      <c r="NDQ1018" s="40"/>
      <c r="NDR1018" s="40"/>
      <c r="NDS1018" s="40"/>
      <c r="NDT1018" s="40"/>
      <c r="NDU1018" s="40"/>
      <c r="NDV1018" s="40"/>
      <c r="NDW1018" s="40"/>
      <c r="NDX1018" s="40"/>
      <c r="NDY1018" s="40"/>
      <c r="NDZ1018" s="40"/>
      <c r="NEA1018" s="40"/>
      <c r="NEB1018" s="40"/>
      <c r="NEC1018" s="40"/>
      <c r="NED1018" s="40"/>
      <c r="NEE1018" s="40"/>
      <c r="NEF1018" s="40"/>
      <c r="NEG1018" s="40"/>
      <c r="NEH1018" s="40"/>
      <c r="NEI1018" s="40"/>
      <c r="NEJ1018" s="40"/>
      <c r="NEK1018" s="40"/>
      <c r="NEL1018" s="40"/>
      <c r="NEM1018" s="40"/>
      <c r="NEN1018" s="40"/>
      <c r="NEO1018" s="40"/>
      <c r="NEP1018" s="40"/>
      <c r="NEQ1018" s="40"/>
      <c r="NER1018" s="40"/>
      <c r="NES1018" s="40"/>
      <c r="NET1018" s="40"/>
      <c r="NEU1018" s="40"/>
      <c r="NEV1018" s="40"/>
      <c r="NEW1018" s="40"/>
      <c r="NEX1018" s="40"/>
      <c r="NEY1018" s="40"/>
      <c r="NEZ1018" s="40"/>
      <c r="NFA1018" s="40"/>
      <c r="NFB1018" s="40"/>
      <c r="NFC1018" s="40"/>
      <c r="NFD1018" s="40"/>
      <c r="NFE1018" s="40"/>
      <c r="NFF1018" s="40"/>
      <c r="NFG1018" s="40"/>
      <c r="NFH1018" s="40"/>
      <c r="NFI1018" s="40"/>
      <c r="NFJ1018" s="40"/>
      <c r="NFK1018" s="40"/>
      <c r="NFL1018" s="40"/>
      <c r="NFM1018" s="40"/>
      <c r="NFN1018" s="40"/>
      <c r="NFO1018" s="40"/>
      <c r="NFP1018" s="40"/>
      <c r="NFQ1018" s="40"/>
      <c r="NFR1018" s="40"/>
      <c r="NFS1018" s="40"/>
      <c r="NFT1018" s="40"/>
      <c r="NFU1018" s="40"/>
      <c r="NFV1018" s="40"/>
      <c r="NFW1018" s="40"/>
      <c r="NFX1018" s="40"/>
      <c r="NFY1018" s="40"/>
      <c r="NFZ1018" s="40"/>
      <c r="NGA1018" s="40"/>
      <c r="NGB1018" s="40"/>
      <c r="NGC1018" s="40"/>
      <c r="NGD1018" s="40"/>
      <c r="NGE1018" s="40"/>
      <c r="NGF1018" s="40"/>
      <c r="NGG1018" s="40"/>
      <c r="NGH1018" s="40"/>
      <c r="NGI1018" s="40"/>
      <c r="NGJ1018" s="40"/>
      <c r="NGK1018" s="40"/>
      <c r="NGL1018" s="40"/>
      <c r="NGM1018" s="40"/>
      <c r="NGN1018" s="40"/>
      <c r="NGO1018" s="40"/>
      <c r="NGP1018" s="40"/>
      <c r="NGQ1018" s="40"/>
      <c r="NGR1018" s="40"/>
      <c r="NGS1018" s="40"/>
      <c r="NGT1018" s="40"/>
      <c r="NGU1018" s="40"/>
      <c r="NGV1018" s="40"/>
      <c r="NGW1018" s="40"/>
      <c r="NGX1018" s="40"/>
      <c r="NGY1018" s="40"/>
      <c r="NGZ1018" s="40"/>
      <c r="NHA1018" s="40"/>
      <c r="NHB1018" s="40"/>
      <c r="NHC1018" s="40"/>
      <c r="NHD1018" s="40"/>
      <c r="NHE1018" s="40"/>
      <c r="NHF1018" s="40"/>
      <c r="NHG1018" s="40"/>
      <c r="NHH1018" s="40"/>
      <c r="NHI1018" s="40"/>
      <c r="NHJ1018" s="40"/>
      <c r="NHK1018" s="40"/>
      <c r="NHL1018" s="40"/>
      <c r="NHM1018" s="40"/>
      <c r="NHN1018" s="40"/>
      <c r="NHO1018" s="40"/>
      <c r="NHP1018" s="40"/>
      <c r="NHQ1018" s="40"/>
      <c r="NHR1018" s="40"/>
      <c r="NHS1018" s="40"/>
      <c r="NHT1018" s="40"/>
      <c r="NHU1018" s="40"/>
      <c r="NHV1018" s="40"/>
      <c r="NHW1018" s="40"/>
      <c r="NHX1018" s="40"/>
      <c r="NHY1018" s="40"/>
      <c r="NHZ1018" s="40"/>
      <c r="NIA1018" s="40"/>
      <c r="NIB1018" s="40"/>
      <c r="NIC1018" s="40"/>
      <c r="NID1018" s="40"/>
      <c r="NIE1018" s="40"/>
      <c r="NIF1018" s="40"/>
      <c r="NIG1018" s="40"/>
      <c r="NIH1018" s="40"/>
      <c r="NII1018" s="40"/>
      <c r="NIJ1018" s="40"/>
      <c r="NIK1018" s="40"/>
      <c r="NIL1018" s="40"/>
      <c r="NIM1018" s="40"/>
      <c r="NIN1018" s="40"/>
      <c r="NIO1018" s="40"/>
      <c r="NIP1018" s="40"/>
      <c r="NIQ1018" s="40"/>
      <c r="NIR1018" s="40"/>
      <c r="NIS1018" s="40"/>
      <c r="NIT1018" s="40"/>
      <c r="NIU1018" s="40"/>
      <c r="NIV1018" s="40"/>
      <c r="NIW1018" s="40"/>
      <c r="NIX1018" s="40"/>
      <c r="NIY1018" s="40"/>
      <c r="NIZ1018" s="40"/>
      <c r="NJA1018" s="40"/>
      <c r="NJB1018" s="40"/>
      <c r="NJC1018" s="40"/>
      <c r="NJD1018" s="40"/>
      <c r="NJE1018" s="40"/>
      <c r="NJF1018" s="40"/>
      <c r="NJG1018" s="40"/>
      <c r="NJH1018" s="40"/>
      <c r="NJI1018" s="40"/>
      <c r="NJJ1018" s="40"/>
      <c r="NJK1018" s="40"/>
      <c r="NJL1018" s="40"/>
      <c r="NJM1018" s="40"/>
      <c r="NJN1018" s="40"/>
      <c r="NJO1018" s="40"/>
      <c r="NJP1018" s="40"/>
      <c r="NJQ1018" s="40"/>
      <c r="NJR1018" s="40"/>
      <c r="NJS1018" s="40"/>
      <c r="NJT1018" s="40"/>
      <c r="NJU1018" s="40"/>
      <c r="NJV1018" s="40"/>
      <c r="NJW1018" s="40"/>
      <c r="NJX1018" s="40"/>
      <c r="NJY1018" s="40"/>
      <c r="NJZ1018" s="40"/>
      <c r="NKA1018" s="40"/>
      <c r="NKB1018" s="40"/>
      <c r="NKC1018" s="40"/>
      <c r="NKD1018" s="40"/>
      <c r="NKE1018" s="40"/>
      <c r="NKF1018" s="40"/>
      <c r="NKG1018" s="40"/>
      <c r="NKH1018" s="40"/>
      <c r="NKI1018" s="40"/>
      <c r="NKJ1018" s="40"/>
      <c r="NKK1018" s="40"/>
      <c r="NKL1018" s="40"/>
      <c r="NKM1018" s="40"/>
      <c r="NKN1018" s="40"/>
      <c r="NKO1018" s="40"/>
      <c r="NKP1018" s="40"/>
      <c r="NKQ1018" s="40"/>
      <c r="NKR1018" s="40"/>
      <c r="NKS1018" s="40"/>
      <c r="NKT1018" s="40"/>
      <c r="NKU1018" s="40"/>
      <c r="NKV1018" s="40"/>
      <c r="NKW1018" s="40"/>
      <c r="NKX1018" s="40"/>
      <c r="NKY1018" s="40"/>
      <c r="NKZ1018" s="40"/>
      <c r="NLA1018" s="40"/>
      <c r="NLB1018" s="40"/>
      <c r="NLC1018" s="40"/>
      <c r="NLD1018" s="40"/>
      <c r="NLE1018" s="40"/>
      <c r="NLF1018" s="40"/>
      <c r="NLG1018" s="40"/>
      <c r="NLH1018" s="40"/>
      <c r="NLI1018" s="40"/>
      <c r="NLJ1018" s="40"/>
      <c r="NLK1018" s="40"/>
      <c r="NLL1018" s="40"/>
      <c r="NLM1018" s="40"/>
      <c r="NLN1018" s="40"/>
      <c r="NLO1018" s="40"/>
      <c r="NLP1018" s="40"/>
      <c r="NLQ1018" s="40"/>
      <c r="NLR1018" s="40"/>
      <c r="NLS1018" s="40"/>
      <c r="NLT1018" s="40"/>
      <c r="NLU1018" s="40"/>
      <c r="NLV1018" s="40"/>
      <c r="NLW1018" s="40"/>
      <c r="NLX1018" s="40"/>
      <c r="NLY1018" s="40"/>
      <c r="NLZ1018" s="40"/>
      <c r="NMA1018" s="40"/>
      <c r="NMB1018" s="40"/>
      <c r="NMC1018" s="40"/>
      <c r="NMD1018" s="40"/>
      <c r="NME1018" s="40"/>
      <c r="NMF1018" s="40"/>
      <c r="NMG1018" s="40"/>
      <c r="NMH1018" s="40"/>
      <c r="NMI1018" s="40"/>
      <c r="NMJ1018" s="40"/>
      <c r="NMK1018" s="40"/>
      <c r="NML1018" s="40"/>
      <c r="NMM1018" s="40"/>
      <c r="NMN1018" s="40"/>
      <c r="NMO1018" s="40"/>
      <c r="NMP1018" s="40"/>
      <c r="NMQ1018" s="40"/>
      <c r="NMR1018" s="40"/>
      <c r="NMS1018" s="40"/>
      <c r="NMT1018" s="40"/>
      <c r="NMU1018" s="40"/>
      <c r="NMV1018" s="40"/>
      <c r="NMW1018" s="40"/>
      <c r="NMX1018" s="40"/>
      <c r="NMY1018" s="40"/>
      <c r="NMZ1018" s="40"/>
      <c r="NNA1018" s="40"/>
      <c r="NNB1018" s="40"/>
      <c r="NNC1018" s="40"/>
      <c r="NND1018" s="40"/>
      <c r="NNE1018" s="40"/>
      <c r="NNF1018" s="40"/>
      <c r="NNG1018" s="40"/>
      <c r="NNH1018" s="40"/>
      <c r="NNI1018" s="40"/>
      <c r="NNJ1018" s="40"/>
      <c r="NNK1018" s="40"/>
      <c r="NNL1018" s="40"/>
      <c r="NNM1018" s="40"/>
      <c r="NNN1018" s="40"/>
      <c r="NNO1018" s="40"/>
      <c r="NNP1018" s="40"/>
      <c r="NNQ1018" s="40"/>
      <c r="NNR1018" s="40"/>
      <c r="NNS1018" s="40"/>
      <c r="NNT1018" s="40"/>
      <c r="NNU1018" s="40"/>
      <c r="NNV1018" s="40"/>
      <c r="NNW1018" s="40"/>
      <c r="NNX1018" s="40"/>
      <c r="NNY1018" s="40"/>
      <c r="NNZ1018" s="40"/>
      <c r="NOA1018" s="40"/>
      <c r="NOB1018" s="40"/>
      <c r="NOC1018" s="40"/>
      <c r="NOD1018" s="40"/>
      <c r="NOE1018" s="40"/>
      <c r="NOF1018" s="40"/>
      <c r="NOG1018" s="40"/>
      <c r="NOH1018" s="40"/>
      <c r="NOI1018" s="40"/>
      <c r="NOJ1018" s="40"/>
      <c r="NOK1018" s="40"/>
      <c r="NOL1018" s="40"/>
      <c r="NOM1018" s="40"/>
      <c r="NON1018" s="40"/>
      <c r="NOO1018" s="40"/>
      <c r="NOP1018" s="40"/>
      <c r="NOQ1018" s="40"/>
      <c r="NOR1018" s="40"/>
      <c r="NOS1018" s="40"/>
      <c r="NOT1018" s="40"/>
      <c r="NOU1018" s="40"/>
      <c r="NOV1018" s="40"/>
      <c r="NOW1018" s="40"/>
      <c r="NOX1018" s="40"/>
      <c r="NOY1018" s="40"/>
      <c r="NOZ1018" s="40"/>
      <c r="NPA1018" s="40"/>
      <c r="NPB1018" s="40"/>
      <c r="NPC1018" s="40"/>
      <c r="NPD1018" s="40"/>
      <c r="NPE1018" s="40"/>
      <c r="NPF1018" s="40"/>
      <c r="NPG1018" s="40"/>
      <c r="NPH1018" s="40"/>
      <c r="NPI1018" s="40"/>
      <c r="NPJ1018" s="40"/>
      <c r="NPK1018" s="40"/>
      <c r="NPL1018" s="40"/>
      <c r="NPM1018" s="40"/>
      <c r="NPN1018" s="40"/>
      <c r="NPO1018" s="40"/>
      <c r="NPP1018" s="40"/>
      <c r="NPQ1018" s="40"/>
      <c r="NPR1018" s="40"/>
      <c r="NPS1018" s="40"/>
      <c r="NPT1018" s="40"/>
      <c r="NPU1018" s="40"/>
      <c r="NPV1018" s="40"/>
      <c r="NPW1018" s="40"/>
      <c r="NPX1018" s="40"/>
      <c r="NPY1018" s="40"/>
      <c r="NPZ1018" s="40"/>
      <c r="NQA1018" s="40"/>
      <c r="NQB1018" s="40"/>
      <c r="NQC1018" s="40"/>
      <c r="NQD1018" s="40"/>
      <c r="NQE1018" s="40"/>
      <c r="NQF1018" s="40"/>
      <c r="NQG1018" s="40"/>
      <c r="NQH1018" s="40"/>
      <c r="NQI1018" s="40"/>
      <c r="NQJ1018" s="40"/>
      <c r="NQK1018" s="40"/>
      <c r="NQL1018" s="40"/>
      <c r="NQM1018" s="40"/>
      <c r="NQN1018" s="40"/>
      <c r="NQO1018" s="40"/>
      <c r="NQP1018" s="40"/>
      <c r="NQQ1018" s="40"/>
      <c r="NQR1018" s="40"/>
      <c r="NQS1018" s="40"/>
      <c r="NQT1018" s="40"/>
      <c r="NQU1018" s="40"/>
      <c r="NQV1018" s="40"/>
      <c r="NQW1018" s="40"/>
      <c r="NQX1018" s="40"/>
      <c r="NQY1018" s="40"/>
      <c r="NQZ1018" s="40"/>
      <c r="NRA1018" s="40"/>
      <c r="NRB1018" s="40"/>
      <c r="NRC1018" s="40"/>
      <c r="NRD1018" s="40"/>
      <c r="NRE1018" s="40"/>
      <c r="NRF1018" s="40"/>
      <c r="NRG1018" s="40"/>
      <c r="NRH1018" s="40"/>
      <c r="NRI1018" s="40"/>
      <c r="NRJ1018" s="40"/>
      <c r="NRK1018" s="40"/>
      <c r="NRL1018" s="40"/>
      <c r="NRM1018" s="40"/>
      <c r="NRN1018" s="40"/>
      <c r="NRO1018" s="40"/>
      <c r="NRP1018" s="40"/>
      <c r="NRQ1018" s="40"/>
      <c r="NRR1018" s="40"/>
      <c r="NRS1018" s="40"/>
      <c r="NRT1018" s="40"/>
      <c r="NRU1018" s="40"/>
      <c r="NRV1018" s="40"/>
      <c r="NRW1018" s="40"/>
      <c r="NRX1018" s="40"/>
      <c r="NRY1018" s="40"/>
      <c r="NRZ1018" s="40"/>
      <c r="NSA1018" s="40"/>
      <c r="NSB1018" s="40"/>
      <c r="NSC1018" s="40"/>
      <c r="NSD1018" s="40"/>
      <c r="NSE1018" s="40"/>
      <c r="NSF1018" s="40"/>
      <c r="NSG1018" s="40"/>
      <c r="NSH1018" s="40"/>
      <c r="NSI1018" s="40"/>
      <c r="NSJ1018" s="40"/>
      <c r="NSK1018" s="40"/>
      <c r="NSL1018" s="40"/>
      <c r="NSM1018" s="40"/>
      <c r="NSN1018" s="40"/>
      <c r="NSO1018" s="40"/>
      <c r="NSP1018" s="40"/>
      <c r="NSQ1018" s="40"/>
      <c r="NSR1018" s="40"/>
      <c r="NSS1018" s="40"/>
      <c r="NST1018" s="40"/>
      <c r="NSU1018" s="40"/>
      <c r="NSV1018" s="40"/>
      <c r="NSW1018" s="40"/>
      <c r="NSX1018" s="40"/>
      <c r="NSY1018" s="40"/>
      <c r="NSZ1018" s="40"/>
      <c r="NTA1018" s="40"/>
      <c r="NTB1018" s="40"/>
      <c r="NTC1018" s="40"/>
      <c r="NTD1018" s="40"/>
      <c r="NTE1018" s="40"/>
      <c r="NTF1018" s="40"/>
      <c r="NTG1018" s="40"/>
      <c r="NTH1018" s="40"/>
      <c r="NTI1018" s="40"/>
      <c r="NTJ1018" s="40"/>
      <c r="NTK1018" s="40"/>
      <c r="NTL1018" s="40"/>
      <c r="NTM1018" s="40"/>
      <c r="NTN1018" s="40"/>
      <c r="NTO1018" s="40"/>
      <c r="NTP1018" s="40"/>
      <c r="NTQ1018" s="40"/>
      <c r="NTR1018" s="40"/>
      <c r="NTS1018" s="40"/>
      <c r="NTT1018" s="40"/>
      <c r="NTU1018" s="40"/>
      <c r="NTV1018" s="40"/>
      <c r="NTW1018" s="40"/>
      <c r="NTX1018" s="40"/>
      <c r="NTY1018" s="40"/>
      <c r="NTZ1018" s="40"/>
      <c r="NUA1018" s="40"/>
      <c r="NUB1018" s="40"/>
      <c r="NUC1018" s="40"/>
      <c r="NUD1018" s="40"/>
      <c r="NUE1018" s="40"/>
      <c r="NUF1018" s="40"/>
      <c r="NUG1018" s="40"/>
      <c r="NUH1018" s="40"/>
      <c r="NUI1018" s="40"/>
      <c r="NUJ1018" s="40"/>
      <c r="NUK1018" s="40"/>
      <c r="NUL1018" s="40"/>
      <c r="NUM1018" s="40"/>
      <c r="NUN1018" s="40"/>
      <c r="NUO1018" s="40"/>
      <c r="NUP1018" s="40"/>
      <c r="NUQ1018" s="40"/>
      <c r="NUR1018" s="40"/>
      <c r="NUS1018" s="40"/>
      <c r="NUT1018" s="40"/>
      <c r="NUU1018" s="40"/>
      <c r="NUV1018" s="40"/>
      <c r="NUW1018" s="40"/>
      <c r="NUX1018" s="40"/>
      <c r="NUY1018" s="40"/>
      <c r="NUZ1018" s="40"/>
      <c r="NVA1018" s="40"/>
      <c r="NVB1018" s="40"/>
      <c r="NVC1018" s="40"/>
      <c r="NVD1018" s="40"/>
      <c r="NVE1018" s="40"/>
      <c r="NVF1018" s="40"/>
      <c r="NVG1018" s="40"/>
      <c r="NVH1018" s="40"/>
      <c r="NVI1018" s="40"/>
      <c r="NVJ1018" s="40"/>
      <c r="NVK1018" s="40"/>
      <c r="NVL1018" s="40"/>
      <c r="NVM1018" s="40"/>
      <c r="NVN1018" s="40"/>
      <c r="NVO1018" s="40"/>
      <c r="NVP1018" s="40"/>
      <c r="NVQ1018" s="40"/>
      <c r="NVR1018" s="40"/>
      <c r="NVS1018" s="40"/>
      <c r="NVT1018" s="40"/>
      <c r="NVU1018" s="40"/>
      <c r="NVV1018" s="40"/>
      <c r="NVW1018" s="40"/>
      <c r="NVX1018" s="40"/>
      <c r="NVY1018" s="40"/>
      <c r="NVZ1018" s="40"/>
      <c r="NWA1018" s="40"/>
      <c r="NWB1018" s="40"/>
      <c r="NWC1018" s="40"/>
      <c r="NWD1018" s="40"/>
      <c r="NWE1018" s="40"/>
      <c r="NWF1018" s="40"/>
      <c r="NWG1018" s="40"/>
      <c r="NWH1018" s="40"/>
      <c r="NWI1018" s="40"/>
      <c r="NWJ1018" s="40"/>
      <c r="NWK1018" s="40"/>
      <c r="NWL1018" s="40"/>
      <c r="NWM1018" s="40"/>
      <c r="NWN1018" s="40"/>
      <c r="NWO1018" s="40"/>
      <c r="NWP1018" s="40"/>
      <c r="NWQ1018" s="40"/>
      <c r="NWR1018" s="40"/>
      <c r="NWS1018" s="40"/>
      <c r="NWT1018" s="40"/>
      <c r="NWU1018" s="40"/>
      <c r="NWV1018" s="40"/>
      <c r="NWW1018" s="40"/>
      <c r="NWX1018" s="40"/>
      <c r="NWY1018" s="40"/>
      <c r="NWZ1018" s="40"/>
      <c r="NXA1018" s="40"/>
      <c r="NXB1018" s="40"/>
      <c r="NXC1018" s="40"/>
      <c r="NXD1018" s="40"/>
      <c r="NXE1018" s="40"/>
      <c r="NXF1018" s="40"/>
      <c r="NXG1018" s="40"/>
      <c r="NXH1018" s="40"/>
      <c r="NXI1018" s="40"/>
      <c r="NXJ1018" s="40"/>
      <c r="NXK1018" s="40"/>
      <c r="NXL1018" s="40"/>
      <c r="NXM1018" s="40"/>
      <c r="NXN1018" s="40"/>
      <c r="NXO1018" s="40"/>
      <c r="NXP1018" s="40"/>
      <c r="NXQ1018" s="40"/>
      <c r="NXR1018" s="40"/>
      <c r="NXS1018" s="40"/>
      <c r="NXT1018" s="40"/>
      <c r="NXU1018" s="40"/>
      <c r="NXV1018" s="40"/>
      <c r="NXW1018" s="40"/>
      <c r="NXX1018" s="40"/>
      <c r="NXY1018" s="40"/>
      <c r="NXZ1018" s="40"/>
      <c r="NYA1018" s="40"/>
      <c r="NYB1018" s="40"/>
      <c r="NYC1018" s="40"/>
      <c r="NYD1018" s="40"/>
      <c r="NYE1018" s="40"/>
      <c r="NYF1018" s="40"/>
      <c r="NYG1018" s="40"/>
      <c r="NYH1018" s="40"/>
      <c r="NYI1018" s="40"/>
      <c r="NYJ1018" s="40"/>
      <c r="NYK1018" s="40"/>
      <c r="NYL1018" s="40"/>
      <c r="NYM1018" s="40"/>
      <c r="NYN1018" s="40"/>
      <c r="NYO1018" s="40"/>
      <c r="NYP1018" s="40"/>
      <c r="NYQ1018" s="40"/>
      <c r="NYR1018" s="40"/>
      <c r="NYS1018" s="40"/>
      <c r="NYT1018" s="40"/>
      <c r="NYU1018" s="40"/>
      <c r="NYV1018" s="40"/>
      <c r="NYW1018" s="40"/>
      <c r="NYX1018" s="40"/>
      <c r="NYY1018" s="40"/>
      <c r="NYZ1018" s="40"/>
      <c r="NZA1018" s="40"/>
      <c r="NZB1018" s="40"/>
      <c r="NZC1018" s="40"/>
      <c r="NZD1018" s="40"/>
      <c r="NZE1018" s="40"/>
      <c r="NZF1018" s="40"/>
      <c r="NZG1018" s="40"/>
      <c r="NZH1018" s="40"/>
      <c r="NZI1018" s="40"/>
      <c r="NZJ1018" s="40"/>
      <c r="NZK1018" s="40"/>
      <c r="NZL1018" s="40"/>
      <c r="NZM1018" s="40"/>
      <c r="NZN1018" s="40"/>
      <c r="NZO1018" s="40"/>
      <c r="NZP1018" s="40"/>
      <c r="NZQ1018" s="40"/>
      <c r="NZR1018" s="40"/>
      <c r="NZS1018" s="40"/>
      <c r="NZT1018" s="40"/>
      <c r="NZU1018" s="40"/>
      <c r="NZV1018" s="40"/>
      <c r="NZW1018" s="40"/>
      <c r="NZX1018" s="40"/>
      <c r="NZY1018" s="40"/>
      <c r="NZZ1018" s="40"/>
      <c r="OAA1018" s="40"/>
      <c r="OAB1018" s="40"/>
      <c r="OAC1018" s="40"/>
      <c r="OAD1018" s="40"/>
      <c r="OAE1018" s="40"/>
      <c r="OAF1018" s="40"/>
      <c r="OAG1018" s="40"/>
      <c r="OAH1018" s="40"/>
      <c r="OAI1018" s="40"/>
      <c r="OAJ1018" s="40"/>
      <c r="OAK1018" s="40"/>
      <c r="OAL1018" s="40"/>
      <c r="OAM1018" s="40"/>
      <c r="OAN1018" s="40"/>
      <c r="OAO1018" s="40"/>
      <c r="OAP1018" s="40"/>
      <c r="OAQ1018" s="40"/>
      <c r="OAR1018" s="40"/>
      <c r="OAS1018" s="40"/>
      <c r="OAT1018" s="40"/>
      <c r="OAU1018" s="40"/>
      <c r="OAV1018" s="40"/>
      <c r="OAW1018" s="40"/>
      <c r="OAX1018" s="40"/>
      <c r="OAY1018" s="40"/>
      <c r="OAZ1018" s="40"/>
      <c r="OBA1018" s="40"/>
      <c r="OBB1018" s="40"/>
      <c r="OBC1018" s="40"/>
      <c r="OBD1018" s="40"/>
      <c r="OBE1018" s="40"/>
      <c r="OBF1018" s="40"/>
      <c r="OBG1018" s="40"/>
      <c r="OBH1018" s="40"/>
      <c r="OBI1018" s="40"/>
      <c r="OBJ1018" s="40"/>
      <c r="OBK1018" s="40"/>
      <c r="OBL1018" s="40"/>
      <c r="OBM1018" s="40"/>
      <c r="OBN1018" s="40"/>
      <c r="OBO1018" s="40"/>
      <c r="OBP1018" s="40"/>
      <c r="OBQ1018" s="40"/>
      <c r="OBR1018" s="40"/>
      <c r="OBS1018" s="40"/>
      <c r="OBT1018" s="40"/>
      <c r="OBU1018" s="40"/>
      <c r="OBV1018" s="40"/>
      <c r="OBW1018" s="40"/>
      <c r="OBX1018" s="40"/>
      <c r="OBY1018" s="40"/>
      <c r="OBZ1018" s="40"/>
      <c r="OCA1018" s="40"/>
      <c r="OCB1018" s="40"/>
      <c r="OCC1018" s="40"/>
      <c r="OCD1018" s="40"/>
      <c r="OCE1018" s="40"/>
      <c r="OCF1018" s="40"/>
      <c r="OCG1018" s="40"/>
      <c r="OCH1018" s="40"/>
      <c r="OCI1018" s="40"/>
      <c r="OCJ1018" s="40"/>
      <c r="OCK1018" s="40"/>
      <c r="OCL1018" s="40"/>
      <c r="OCM1018" s="40"/>
      <c r="OCN1018" s="40"/>
      <c r="OCO1018" s="40"/>
      <c r="OCP1018" s="40"/>
      <c r="OCQ1018" s="40"/>
      <c r="OCR1018" s="40"/>
      <c r="OCS1018" s="40"/>
      <c r="OCT1018" s="40"/>
      <c r="OCU1018" s="40"/>
      <c r="OCV1018" s="40"/>
      <c r="OCW1018" s="40"/>
      <c r="OCX1018" s="40"/>
      <c r="OCY1018" s="40"/>
      <c r="OCZ1018" s="40"/>
      <c r="ODA1018" s="40"/>
      <c r="ODB1018" s="40"/>
      <c r="ODC1018" s="40"/>
      <c r="ODD1018" s="40"/>
      <c r="ODE1018" s="40"/>
      <c r="ODF1018" s="40"/>
      <c r="ODG1018" s="40"/>
      <c r="ODH1018" s="40"/>
      <c r="ODI1018" s="40"/>
      <c r="ODJ1018" s="40"/>
      <c r="ODK1018" s="40"/>
      <c r="ODL1018" s="40"/>
      <c r="ODM1018" s="40"/>
      <c r="ODN1018" s="40"/>
      <c r="ODO1018" s="40"/>
      <c r="ODP1018" s="40"/>
      <c r="ODQ1018" s="40"/>
      <c r="ODR1018" s="40"/>
      <c r="ODS1018" s="40"/>
      <c r="ODT1018" s="40"/>
      <c r="ODU1018" s="40"/>
      <c r="ODV1018" s="40"/>
      <c r="ODW1018" s="40"/>
      <c r="ODX1018" s="40"/>
      <c r="ODY1018" s="40"/>
      <c r="ODZ1018" s="40"/>
      <c r="OEA1018" s="40"/>
      <c r="OEB1018" s="40"/>
      <c r="OEC1018" s="40"/>
      <c r="OED1018" s="40"/>
      <c r="OEE1018" s="40"/>
      <c r="OEF1018" s="40"/>
      <c r="OEG1018" s="40"/>
      <c r="OEH1018" s="40"/>
      <c r="OEI1018" s="40"/>
      <c r="OEJ1018" s="40"/>
      <c r="OEK1018" s="40"/>
      <c r="OEL1018" s="40"/>
      <c r="OEM1018" s="40"/>
      <c r="OEN1018" s="40"/>
      <c r="OEO1018" s="40"/>
      <c r="OEP1018" s="40"/>
      <c r="OEQ1018" s="40"/>
      <c r="OER1018" s="40"/>
      <c r="OES1018" s="40"/>
      <c r="OET1018" s="40"/>
      <c r="OEU1018" s="40"/>
      <c r="OEV1018" s="40"/>
      <c r="OEW1018" s="40"/>
      <c r="OEX1018" s="40"/>
      <c r="OEY1018" s="40"/>
      <c r="OEZ1018" s="40"/>
      <c r="OFA1018" s="40"/>
      <c r="OFB1018" s="40"/>
      <c r="OFC1018" s="40"/>
      <c r="OFD1018" s="40"/>
      <c r="OFE1018" s="40"/>
      <c r="OFF1018" s="40"/>
      <c r="OFG1018" s="40"/>
      <c r="OFH1018" s="40"/>
      <c r="OFI1018" s="40"/>
      <c r="OFJ1018" s="40"/>
      <c r="OFK1018" s="40"/>
      <c r="OFL1018" s="40"/>
      <c r="OFM1018" s="40"/>
      <c r="OFN1018" s="40"/>
      <c r="OFO1018" s="40"/>
      <c r="OFP1018" s="40"/>
      <c r="OFQ1018" s="40"/>
      <c r="OFR1018" s="40"/>
      <c r="OFS1018" s="40"/>
      <c r="OFT1018" s="40"/>
      <c r="OFU1018" s="40"/>
      <c r="OFV1018" s="40"/>
      <c r="OFW1018" s="40"/>
      <c r="OFX1018" s="40"/>
      <c r="OFY1018" s="40"/>
      <c r="OFZ1018" s="40"/>
      <c r="OGA1018" s="40"/>
      <c r="OGB1018" s="40"/>
      <c r="OGC1018" s="40"/>
      <c r="OGD1018" s="40"/>
      <c r="OGE1018" s="40"/>
      <c r="OGF1018" s="40"/>
      <c r="OGG1018" s="40"/>
      <c r="OGH1018" s="40"/>
      <c r="OGI1018" s="40"/>
      <c r="OGJ1018" s="40"/>
      <c r="OGK1018" s="40"/>
      <c r="OGL1018" s="40"/>
      <c r="OGM1018" s="40"/>
      <c r="OGN1018" s="40"/>
      <c r="OGO1018" s="40"/>
      <c r="OGP1018" s="40"/>
      <c r="OGQ1018" s="40"/>
      <c r="OGR1018" s="40"/>
      <c r="OGS1018" s="40"/>
      <c r="OGT1018" s="40"/>
      <c r="OGU1018" s="40"/>
      <c r="OGV1018" s="40"/>
      <c r="OGW1018" s="40"/>
      <c r="OGX1018" s="40"/>
      <c r="OGY1018" s="40"/>
      <c r="OGZ1018" s="40"/>
      <c r="OHA1018" s="40"/>
      <c r="OHB1018" s="40"/>
      <c r="OHC1018" s="40"/>
      <c r="OHD1018" s="40"/>
      <c r="OHE1018" s="40"/>
      <c r="OHF1018" s="40"/>
      <c r="OHG1018" s="40"/>
      <c r="OHH1018" s="40"/>
      <c r="OHI1018" s="40"/>
      <c r="OHJ1018" s="40"/>
      <c r="OHK1018" s="40"/>
      <c r="OHL1018" s="40"/>
      <c r="OHM1018" s="40"/>
      <c r="OHN1018" s="40"/>
      <c r="OHO1018" s="40"/>
      <c r="OHP1018" s="40"/>
      <c r="OHQ1018" s="40"/>
      <c r="OHR1018" s="40"/>
      <c r="OHS1018" s="40"/>
      <c r="OHT1018" s="40"/>
      <c r="OHU1018" s="40"/>
      <c r="OHV1018" s="40"/>
      <c r="OHW1018" s="40"/>
      <c r="OHX1018" s="40"/>
      <c r="OHY1018" s="40"/>
      <c r="OHZ1018" s="40"/>
      <c r="OIA1018" s="40"/>
      <c r="OIB1018" s="40"/>
      <c r="OIC1018" s="40"/>
      <c r="OID1018" s="40"/>
      <c r="OIE1018" s="40"/>
      <c r="OIF1018" s="40"/>
      <c r="OIG1018" s="40"/>
      <c r="OIH1018" s="40"/>
      <c r="OII1018" s="40"/>
      <c r="OIJ1018" s="40"/>
      <c r="OIK1018" s="40"/>
      <c r="OIL1018" s="40"/>
      <c r="OIM1018" s="40"/>
      <c r="OIN1018" s="40"/>
      <c r="OIO1018" s="40"/>
      <c r="OIP1018" s="40"/>
      <c r="OIQ1018" s="40"/>
      <c r="OIR1018" s="40"/>
      <c r="OIS1018" s="40"/>
      <c r="OIT1018" s="40"/>
      <c r="OIU1018" s="40"/>
      <c r="OIV1018" s="40"/>
      <c r="OIW1018" s="40"/>
      <c r="OIX1018" s="40"/>
      <c r="OIY1018" s="40"/>
      <c r="OIZ1018" s="40"/>
      <c r="OJA1018" s="40"/>
      <c r="OJB1018" s="40"/>
      <c r="OJC1018" s="40"/>
      <c r="OJD1018" s="40"/>
      <c r="OJE1018" s="40"/>
      <c r="OJF1018" s="40"/>
      <c r="OJG1018" s="40"/>
      <c r="OJH1018" s="40"/>
      <c r="OJI1018" s="40"/>
      <c r="OJJ1018" s="40"/>
      <c r="OJK1018" s="40"/>
      <c r="OJL1018" s="40"/>
      <c r="OJM1018" s="40"/>
      <c r="OJN1018" s="40"/>
      <c r="OJO1018" s="40"/>
      <c r="OJP1018" s="40"/>
      <c r="OJQ1018" s="40"/>
      <c r="OJR1018" s="40"/>
      <c r="OJS1018" s="40"/>
      <c r="OJT1018" s="40"/>
      <c r="OJU1018" s="40"/>
      <c r="OJV1018" s="40"/>
      <c r="OJW1018" s="40"/>
      <c r="OJX1018" s="40"/>
      <c r="OJY1018" s="40"/>
      <c r="OJZ1018" s="40"/>
      <c r="OKA1018" s="40"/>
      <c r="OKB1018" s="40"/>
      <c r="OKC1018" s="40"/>
      <c r="OKD1018" s="40"/>
      <c r="OKE1018" s="40"/>
      <c r="OKF1018" s="40"/>
      <c r="OKG1018" s="40"/>
      <c r="OKH1018" s="40"/>
      <c r="OKI1018" s="40"/>
      <c r="OKJ1018" s="40"/>
      <c r="OKK1018" s="40"/>
      <c r="OKL1018" s="40"/>
      <c r="OKM1018" s="40"/>
      <c r="OKN1018" s="40"/>
      <c r="OKO1018" s="40"/>
      <c r="OKP1018" s="40"/>
      <c r="OKQ1018" s="40"/>
      <c r="OKR1018" s="40"/>
      <c r="OKS1018" s="40"/>
      <c r="OKT1018" s="40"/>
      <c r="OKU1018" s="40"/>
      <c r="OKV1018" s="40"/>
      <c r="OKW1018" s="40"/>
      <c r="OKX1018" s="40"/>
      <c r="OKY1018" s="40"/>
      <c r="OKZ1018" s="40"/>
      <c r="OLA1018" s="40"/>
      <c r="OLB1018" s="40"/>
      <c r="OLC1018" s="40"/>
      <c r="OLD1018" s="40"/>
      <c r="OLE1018" s="40"/>
      <c r="OLF1018" s="40"/>
      <c r="OLG1018" s="40"/>
      <c r="OLH1018" s="40"/>
      <c r="OLI1018" s="40"/>
      <c r="OLJ1018" s="40"/>
      <c r="OLK1018" s="40"/>
      <c r="OLL1018" s="40"/>
      <c r="OLM1018" s="40"/>
      <c r="OLN1018" s="40"/>
      <c r="OLO1018" s="40"/>
      <c r="OLP1018" s="40"/>
      <c r="OLQ1018" s="40"/>
      <c r="OLR1018" s="40"/>
      <c r="OLS1018" s="40"/>
      <c r="OLT1018" s="40"/>
      <c r="OLU1018" s="40"/>
      <c r="OLV1018" s="40"/>
      <c r="OLW1018" s="40"/>
      <c r="OLX1018" s="40"/>
      <c r="OLY1018" s="40"/>
      <c r="OLZ1018" s="40"/>
      <c r="OMA1018" s="40"/>
      <c r="OMB1018" s="40"/>
      <c r="OMC1018" s="40"/>
      <c r="OMD1018" s="40"/>
      <c r="OME1018" s="40"/>
      <c r="OMF1018" s="40"/>
      <c r="OMG1018" s="40"/>
      <c r="OMH1018" s="40"/>
      <c r="OMI1018" s="40"/>
      <c r="OMJ1018" s="40"/>
      <c r="OMK1018" s="40"/>
      <c r="OML1018" s="40"/>
      <c r="OMM1018" s="40"/>
      <c r="OMN1018" s="40"/>
      <c r="OMO1018" s="40"/>
      <c r="OMP1018" s="40"/>
      <c r="OMQ1018" s="40"/>
      <c r="OMR1018" s="40"/>
      <c r="OMS1018" s="40"/>
      <c r="OMT1018" s="40"/>
      <c r="OMU1018" s="40"/>
      <c r="OMV1018" s="40"/>
      <c r="OMW1018" s="40"/>
      <c r="OMX1018" s="40"/>
      <c r="OMY1018" s="40"/>
      <c r="OMZ1018" s="40"/>
      <c r="ONA1018" s="40"/>
      <c r="ONB1018" s="40"/>
      <c r="ONC1018" s="40"/>
      <c r="OND1018" s="40"/>
      <c r="ONE1018" s="40"/>
      <c r="ONF1018" s="40"/>
      <c r="ONG1018" s="40"/>
      <c r="ONH1018" s="40"/>
      <c r="ONI1018" s="40"/>
      <c r="ONJ1018" s="40"/>
      <c r="ONK1018" s="40"/>
      <c r="ONL1018" s="40"/>
      <c r="ONM1018" s="40"/>
      <c r="ONN1018" s="40"/>
      <c r="ONO1018" s="40"/>
      <c r="ONP1018" s="40"/>
      <c r="ONQ1018" s="40"/>
      <c r="ONR1018" s="40"/>
      <c r="ONS1018" s="40"/>
      <c r="ONT1018" s="40"/>
      <c r="ONU1018" s="40"/>
      <c r="ONV1018" s="40"/>
      <c r="ONW1018" s="40"/>
      <c r="ONX1018" s="40"/>
      <c r="ONY1018" s="40"/>
      <c r="ONZ1018" s="40"/>
      <c r="OOA1018" s="40"/>
      <c r="OOB1018" s="40"/>
      <c r="OOC1018" s="40"/>
      <c r="OOD1018" s="40"/>
      <c r="OOE1018" s="40"/>
      <c r="OOF1018" s="40"/>
      <c r="OOG1018" s="40"/>
      <c r="OOH1018" s="40"/>
      <c r="OOI1018" s="40"/>
      <c r="OOJ1018" s="40"/>
      <c r="OOK1018" s="40"/>
      <c r="OOL1018" s="40"/>
      <c r="OOM1018" s="40"/>
      <c r="OON1018" s="40"/>
      <c r="OOO1018" s="40"/>
      <c r="OOP1018" s="40"/>
      <c r="OOQ1018" s="40"/>
      <c r="OOR1018" s="40"/>
      <c r="OOS1018" s="40"/>
      <c r="OOT1018" s="40"/>
      <c r="OOU1018" s="40"/>
      <c r="OOV1018" s="40"/>
      <c r="OOW1018" s="40"/>
      <c r="OOX1018" s="40"/>
      <c r="OOY1018" s="40"/>
      <c r="OOZ1018" s="40"/>
      <c r="OPA1018" s="40"/>
      <c r="OPB1018" s="40"/>
      <c r="OPC1018" s="40"/>
      <c r="OPD1018" s="40"/>
      <c r="OPE1018" s="40"/>
      <c r="OPF1018" s="40"/>
      <c r="OPG1018" s="40"/>
      <c r="OPH1018" s="40"/>
      <c r="OPI1018" s="40"/>
      <c r="OPJ1018" s="40"/>
      <c r="OPK1018" s="40"/>
      <c r="OPL1018" s="40"/>
      <c r="OPM1018" s="40"/>
      <c r="OPN1018" s="40"/>
      <c r="OPO1018" s="40"/>
      <c r="OPP1018" s="40"/>
      <c r="OPQ1018" s="40"/>
      <c r="OPR1018" s="40"/>
      <c r="OPS1018" s="40"/>
      <c r="OPT1018" s="40"/>
      <c r="OPU1018" s="40"/>
      <c r="OPV1018" s="40"/>
      <c r="OPW1018" s="40"/>
      <c r="OPX1018" s="40"/>
      <c r="OPY1018" s="40"/>
      <c r="OPZ1018" s="40"/>
      <c r="OQA1018" s="40"/>
      <c r="OQB1018" s="40"/>
      <c r="OQC1018" s="40"/>
      <c r="OQD1018" s="40"/>
      <c r="OQE1018" s="40"/>
      <c r="OQF1018" s="40"/>
      <c r="OQG1018" s="40"/>
      <c r="OQH1018" s="40"/>
      <c r="OQI1018" s="40"/>
      <c r="OQJ1018" s="40"/>
      <c r="OQK1018" s="40"/>
      <c r="OQL1018" s="40"/>
      <c r="OQM1018" s="40"/>
      <c r="OQN1018" s="40"/>
      <c r="OQO1018" s="40"/>
      <c r="OQP1018" s="40"/>
      <c r="OQQ1018" s="40"/>
      <c r="OQR1018" s="40"/>
      <c r="OQS1018" s="40"/>
      <c r="OQT1018" s="40"/>
      <c r="OQU1018" s="40"/>
      <c r="OQV1018" s="40"/>
      <c r="OQW1018" s="40"/>
      <c r="OQX1018" s="40"/>
      <c r="OQY1018" s="40"/>
      <c r="OQZ1018" s="40"/>
      <c r="ORA1018" s="40"/>
      <c r="ORB1018" s="40"/>
      <c r="ORC1018" s="40"/>
      <c r="ORD1018" s="40"/>
      <c r="ORE1018" s="40"/>
      <c r="ORF1018" s="40"/>
      <c r="ORG1018" s="40"/>
      <c r="ORH1018" s="40"/>
      <c r="ORI1018" s="40"/>
      <c r="ORJ1018" s="40"/>
      <c r="ORK1018" s="40"/>
      <c r="ORL1018" s="40"/>
      <c r="ORM1018" s="40"/>
      <c r="ORN1018" s="40"/>
      <c r="ORO1018" s="40"/>
      <c r="ORP1018" s="40"/>
      <c r="ORQ1018" s="40"/>
      <c r="ORR1018" s="40"/>
      <c r="ORS1018" s="40"/>
      <c r="ORT1018" s="40"/>
      <c r="ORU1018" s="40"/>
      <c r="ORV1018" s="40"/>
      <c r="ORW1018" s="40"/>
      <c r="ORX1018" s="40"/>
      <c r="ORY1018" s="40"/>
      <c r="ORZ1018" s="40"/>
      <c r="OSA1018" s="40"/>
      <c r="OSB1018" s="40"/>
      <c r="OSC1018" s="40"/>
      <c r="OSD1018" s="40"/>
      <c r="OSE1018" s="40"/>
      <c r="OSF1018" s="40"/>
      <c r="OSG1018" s="40"/>
      <c r="OSH1018" s="40"/>
      <c r="OSI1018" s="40"/>
      <c r="OSJ1018" s="40"/>
      <c r="OSK1018" s="40"/>
      <c r="OSL1018" s="40"/>
      <c r="OSM1018" s="40"/>
      <c r="OSN1018" s="40"/>
      <c r="OSO1018" s="40"/>
      <c r="OSP1018" s="40"/>
      <c r="OSQ1018" s="40"/>
      <c r="OSR1018" s="40"/>
      <c r="OSS1018" s="40"/>
      <c r="OST1018" s="40"/>
      <c r="OSU1018" s="40"/>
      <c r="OSV1018" s="40"/>
      <c r="OSW1018" s="40"/>
      <c r="OSX1018" s="40"/>
      <c r="OSY1018" s="40"/>
      <c r="OSZ1018" s="40"/>
      <c r="OTA1018" s="40"/>
      <c r="OTB1018" s="40"/>
      <c r="OTC1018" s="40"/>
      <c r="OTD1018" s="40"/>
      <c r="OTE1018" s="40"/>
      <c r="OTF1018" s="40"/>
      <c r="OTG1018" s="40"/>
      <c r="OTH1018" s="40"/>
      <c r="OTI1018" s="40"/>
      <c r="OTJ1018" s="40"/>
      <c r="OTK1018" s="40"/>
      <c r="OTL1018" s="40"/>
      <c r="OTM1018" s="40"/>
      <c r="OTN1018" s="40"/>
      <c r="OTO1018" s="40"/>
      <c r="OTP1018" s="40"/>
      <c r="OTQ1018" s="40"/>
      <c r="OTR1018" s="40"/>
      <c r="OTS1018" s="40"/>
      <c r="OTT1018" s="40"/>
      <c r="OTU1018" s="40"/>
      <c r="OTV1018" s="40"/>
      <c r="OTW1018" s="40"/>
      <c r="OTX1018" s="40"/>
      <c r="OTY1018" s="40"/>
      <c r="OTZ1018" s="40"/>
      <c r="OUA1018" s="40"/>
      <c r="OUB1018" s="40"/>
      <c r="OUC1018" s="40"/>
      <c r="OUD1018" s="40"/>
      <c r="OUE1018" s="40"/>
      <c r="OUF1018" s="40"/>
      <c r="OUG1018" s="40"/>
      <c r="OUH1018" s="40"/>
      <c r="OUI1018" s="40"/>
      <c r="OUJ1018" s="40"/>
      <c r="OUK1018" s="40"/>
      <c r="OUL1018" s="40"/>
      <c r="OUM1018" s="40"/>
      <c r="OUN1018" s="40"/>
      <c r="OUO1018" s="40"/>
      <c r="OUP1018" s="40"/>
      <c r="OUQ1018" s="40"/>
      <c r="OUR1018" s="40"/>
      <c r="OUS1018" s="40"/>
      <c r="OUT1018" s="40"/>
      <c r="OUU1018" s="40"/>
      <c r="OUV1018" s="40"/>
      <c r="OUW1018" s="40"/>
      <c r="OUX1018" s="40"/>
      <c r="OUY1018" s="40"/>
      <c r="OUZ1018" s="40"/>
      <c r="OVA1018" s="40"/>
      <c r="OVB1018" s="40"/>
      <c r="OVC1018" s="40"/>
      <c r="OVD1018" s="40"/>
      <c r="OVE1018" s="40"/>
      <c r="OVF1018" s="40"/>
      <c r="OVG1018" s="40"/>
      <c r="OVH1018" s="40"/>
      <c r="OVI1018" s="40"/>
      <c r="OVJ1018" s="40"/>
      <c r="OVK1018" s="40"/>
      <c r="OVL1018" s="40"/>
      <c r="OVM1018" s="40"/>
      <c r="OVN1018" s="40"/>
      <c r="OVO1018" s="40"/>
      <c r="OVP1018" s="40"/>
      <c r="OVQ1018" s="40"/>
      <c r="OVR1018" s="40"/>
      <c r="OVS1018" s="40"/>
      <c r="OVT1018" s="40"/>
      <c r="OVU1018" s="40"/>
      <c r="OVV1018" s="40"/>
      <c r="OVW1018" s="40"/>
      <c r="OVX1018" s="40"/>
      <c r="OVY1018" s="40"/>
      <c r="OVZ1018" s="40"/>
      <c r="OWA1018" s="40"/>
      <c r="OWB1018" s="40"/>
      <c r="OWC1018" s="40"/>
      <c r="OWD1018" s="40"/>
      <c r="OWE1018" s="40"/>
      <c r="OWF1018" s="40"/>
      <c r="OWG1018" s="40"/>
      <c r="OWH1018" s="40"/>
      <c r="OWI1018" s="40"/>
      <c r="OWJ1018" s="40"/>
      <c r="OWK1018" s="40"/>
      <c r="OWL1018" s="40"/>
      <c r="OWM1018" s="40"/>
      <c r="OWN1018" s="40"/>
      <c r="OWO1018" s="40"/>
      <c r="OWP1018" s="40"/>
      <c r="OWQ1018" s="40"/>
      <c r="OWR1018" s="40"/>
      <c r="OWS1018" s="40"/>
      <c r="OWT1018" s="40"/>
      <c r="OWU1018" s="40"/>
      <c r="OWV1018" s="40"/>
      <c r="OWW1018" s="40"/>
      <c r="OWX1018" s="40"/>
      <c r="OWY1018" s="40"/>
      <c r="OWZ1018" s="40"/>
      <c r="OXA1018" s="40"/>
      <c r="OXB1018" s="40"/>
      <c r="OXC1018" s="40"/>
      <c r="OXD1018" s="40"/>
      <c r="OXE1018" s="40"/>
      <c r="OXF1018" s="40"/>
      <c r="OXG1018" s="40"/>
      <c r="OXH1018" s="40"/>
      <c r="OXI1018" s="40"/>
      <c r="OXJ1018" s="40"/>
      <c r="OXK1018" s="40"/>
      <c r="OXL1018" s="40"/>
      <c r="OXM1018" s="40"/>
      <c r="OXN1018" s="40"/>
      <c r="OXO1018" s="40"/>
      <c r="OXP1018" s="40"/>
      <c r="OXQ1018" s="40"/>
      <c r="OXR1018" s="40"/>
      <c r="OXS1018" s="40"/>
      <c r="OXT1018" s="40"/>
      <c r="OXU1018" s="40"/>
      <c r="OXV1018" s="40"/>
      <c r="OXW1018" s="40"/>
      <c r="OXX1018" s="40"/>
      <c r="OXY1018" s="40"/>
      <c r="OXZ1018" s="40"/>
      <c r="OYA1018" s="40"/>
      <c r="OYB1018" s="40"/>
      <c r="OYC1018" s="40"/>
      <c r="OYD1018" s="40"/>
      <c r="OYE1018" s="40"/>
      <c r="OYF1018" s="40"/>
      <c r="OYG1018" s="40"/>
      <c r="OYH1018" s="40"/>
      <c r="OYI1018" s="40"/>
      <c r="OYJ1018" s="40"/>
      <c r="OYK1018" s="40"/>
      <c r="OYL1018" s="40"/>
      <c r="OYM1018" s="40"/>
      <c r="OYN1018" s="40"/>
      <c r="OYO1018" s="40"/>
      <c r="OYP1018" s="40"/>
      <c r="OYQ1018" s="40"/>
      <c r="OYR1018" s="40"/>
      <c r="OYS1018" s="40"/>
      <c r="OYT1018" s="40"/>
      <c r="OYU1018" s="40"/>
      <c r="OYV1018" s="40"/>
      <c r="OYW1018" s="40"/>
      <c r="OYX1018" s="40"/>
      <c r="OYY1018" s="40"/>
      <c r="OYZ1018" s="40"/>
      <c r="OZA1018" s="40"/>
      <c r="OZB1018" s="40"/>
      <c r="OZC1018" s="40"/>
      <c r="OZD1018" s="40"/>
      <c r="OZE1018" s="40"/>
      <c r="OZF1018" s="40"/>
      <c r="OZG1018" s="40"/>
      <c r="OZH1018" s="40"/>
      <c r="OZI1018" s="40"/>
      <c r="OZJ1018" s="40"/>
      <c r="OZK1018" s="40"/>
      <c r="OZL1018" s="40"/>
      <c r="OZM1018" s="40"/>
      <c r="OZN1018" s="40"/>
      <c r="OZO1018" s="40"/>
      <c r="OZP1018" s="40"/>
      <c r="OZQ1018" s="40"/>
      <c r="OZR1018" s="40"/>
      <c r="OZS1018" s="40"/>
      <c r="OZT1018" s="40"/>
      <c r="OZU1018" s="40"/>
      <c r="OZV1018" s="40"/>
      <c r="OZW1018" s="40"/>
      <c r="OZX1018" s="40"/>
      <c r="OZY1018" s="40"/>
      <c r="OZZ1018" s="40"/>
      <c r="PAA1018" s="40"/>
      <c r="PAB1018" s="40"/>
      <c r="PAC1018" s="40"/>
      <c r="PAD1018" s="40"/>
      <c r="PAE1018" s="40"/>
      <c r="PAF1018" s="40"/>
      <c r="PAG1018" s="40"/>
      <c r="PAH1018" s="40"/>
      <c r="PAI1018" s="40"/>
      <c r="PAJ1018" s="40"/>
      <c r="PAK1018" s="40"/>
      <c r="PAL1018" s="40"/>
      <c r="PAM1018" s="40"/>
      <c r="PAN1018" s="40"/>
      <c r="PAO1018" s="40"/>
      <c r="PAP1018" s="40"/>
      <c r="PAQ1018" s="40"/>
      <c r="PAR1018" s="40"/>
      <c r="PAS1018" s="40"/>
      <c r="PAT1018" s="40"/>
      <c r="PAU1018" s="40"/>
      <c r="PAV1018" s="40"/>
      <c r="PAW1018" s="40"/>
      <c r="PAX1018" s="40"/>
      <c r="PAY1018" s="40"/>
      <c r="PAZ1018" s="40"/>
      <c r="PBA1018" s="40"/>
      <c r="PBB1018" s="40"/>
      <c r="PBC1018" s="40"/>
      <c r="PBD1018" s="40"/>
      <c r="PBE1018" s="40"/>
      <c r="PBF1018" s="40"/>
      <c r="PBG1018" s="40"/>
      <c r="PBH1018" s="40"/>
      <c r="PBI1018" s="40"/>
      <c r="PBJ1018" s="40"/>
      <c r="PBK1018" s="40"/>
      <c r="PBL1018" s="40"/>
      <c r="PBM1018" s="40"/>
      <c r="PBN1018" s="40"/>
      <c r="PBO1018" s="40"/>
      <c r="PBP1018" s="40"/>
      <c r="PBQ1018" s="40"/>
      <c r="PBR1018" s="40"/>
      <c r="PBS1018" s="40"/>
      <c r="PBT1018" s="40"/>
      <c r="PBU1018" s="40"/>
      <c r="PBV1018" s="40"/>
      <c r="PBW1018" s="40"/>
      <c r="PBX1018" s="40"/>
      <c r="PBY1018" s="40"/>
      <c r="PBZ1018" s="40"/>
      <c r="PCA1018" s="40"/>
      <c r="PCB1018" s="40"/>
      <c r="PCC1018" s="40"/>
      <c r="PCD1018" s="40"/>
      <c r="PCE1018" s="40"/>
      <c r="PCF1018" s="40"/>
      <c r="PCG1018" s="40"/>
      <c r="PCH1018" s="40"/>
      <c r="PCI1018" s="40"/>
      <c r="PCJ1018" s="40"/>
      <c r="PCK1018" s="40"/>
      <c r="PCL1018" s="40"/>
      <c r="PCM1018" s="40"/>
      <c r="PCN1018" s="40"/>
      <c r="PCO1018" s="40"/>
      <c r="PCP1018" s="40"/>
      <c r="PCQ1018" s="40"/>
      <c r="PCR1018" s="40"/>
      <c r="PCS1018" s="40"/>
      <c r="PCT1018" s="40"/>
      <c r="PCU1018" s="40"/>
      <c r="PCV1018" s="40"/>
      <c r="PCW1018" s="40"/>
      <c r="PCX1018" s="40"/>
      <c r="PCY1018" s="40"/>
      <c r="PCZ1018" s="40"/>
      <c r="PDA1018" s="40"/>
      <c r="PDB1018" s="40"/>
      <c r="PDC1018" s="40"/>
      <c r="PDD1018" s="40"/>
      <c r="PDE1018" s="40"/>
      <c r="PDF1018" s="40"/>
      <c r="PDG1018" s="40"/>
      <c r="PDH1018" s="40"/>
      <c r="PDI1018" s="40"/>
      <c r="PDJ1018" s="40"/>
      <c r="PDK1018" s="40"/>
      <c r="PDL1018" s="40"/>
      <c r="PDM1018" s="40"/>
      <c r="PDN1018" s="40"/>
      <c r="PDO1018" s="40"/>
      <c r="PDP1018" s="40"/>
      <c r="PDQ1018" s="40"/>
      <c r="PDR1018" s="40"/>
      <c r="PDS1018" s="40"/>
      <c r="PDT1018" s="40"/>
      <c r="PDU1018" s="40"/>
      <c r="PDV1018" s="40"/>
      <c r="PDW1018" s="40"/>
      <c r="PDX1018" s="40"/>
      <c r="PDY1018" s="40"/>
      <c r="PDZ1018" s="40"/>
      <c r="PEA1018" s="40"/>
      <c r="PEB1018" s="40"/>
      <c r="PEC1018" s="40"/>
      <c r="PED1018" s="40"/>
      <c r="PEE1018" s="40"/>
      <c r="PEF1018" s="40"/>
      <c r="PEG1018" s="40"/>
      <c r="PEH1018" s="40"/>
      <c r="PEI1018" s="40"/>
      <c r="PEJ1018" s="40"/>
      <c r="PEK1018" s="40"/>
      <c r="PEL1018" s="40"/>
      <c r="PEM1018" s="40"/>
      <c r="PEN1018" s="40"/>
      <c r="PEO1018" s="40"/>
      <c r="PEP1018" s="40"/>
      <c r="PEQ1018" s="40"/>
      <c r="PER1018" s="40"/>
      <c r="PES1018" s="40"/>
      <c r="PET1018" s="40"/>
      <c r="PEU1018" s="40"/>
      <c r="PEV1018" s="40"/>
      <c r="PEW1018" s="40"/>
      <c r="PEX1018" s="40"/>
      <c r="PEY1018" s="40"/>
      <c r="PEZ1018" s="40"/>
      <c r="PFA1018" s="40"/>
      <c r="PFB1018" s="40"/>
      <c r="PFC1018" s="40"/>
      <c r="PFD1018" s="40"/>
      <c r="PFE1018" s="40"/>
      <c r="PFF1018" s="40"/>
      <c r="PFG1018" s="40"/>
      <c r="PFH1018" s="40"/>
      <c r="PFI1018" s="40"/>
      <c r="PFJ1018" s="40"/>
      <c r="PFK1018" s="40"/>
      <c r="PFL1018" s="40"/>
      <c r="PFM1018" s="40"/>
      <c r="PFN1018" s="40"/>
      <c r="PFO1018" s="40"/>
      <c r="PFP1018" s="40"/>
      <c r="PFQ1018" s="40"/>
      <c r="PFR1018" s="40"/>
      <c r="PFS1018" s="40"/>
      <c r="PFT1018" s="40"/>
      <c r="PFU1018" s="40"/>
      <c r="PFV1018" s="40"/>
      <c r="PFW1018" s="40"/>
      <c r="PFX1018" s="40"/>
      <c r="PFY1018" s="40"/>
      <c r="PFZ1018" s="40"/>
      <c r="PGA1018" s="40"/>
      <c r="PGB1018" s="40"/>
      <c r="PGC1018" s="40"/>
      <c r="PGD1018" s="40"/>
      <c r="PGE1018" s="40"/>
      <c r="PGF1018" s="40"/>
      <c r="PGG1018" s="40"/>
      <c r="PGH1018" s="40"/>
      <c r="PGI1018" s="40"/>
      <c r="PGJ1018" s="40"/>
      <c r="PGK1018" s="40"/>
      <c r="PGL1018" s="40"/>
      <c r="PGM1018" s="40"/>
      <c r="PGN1018" s="40"/>
      <c r="PGO1018" s="40"/>
      <c r="PGP1018" s="40"/>
      <c r="PGQ1018" s="40"/>
      <c r="PGR1018" s="40"/>
      <c r="PGS1018" s="40"/>
      <c r="PGT1018" s="40"/>
      <c r="PGU1018" s="40"/>
      <c r="PGV1018" s="40"/>
      <c r="PGW1018" s="40"/>
      <c r="PGX1018" s="40"/>
      <c r="PGY1018" s="40"/>
      <c r="PGZ1018" s="40"/>
      <c r="PHA1018" s="40"/>
      <c r="PHB1018" s="40"/>
      <c r="PHC1018" s="40"/>
      <c r="PHD1018" s="40"/>
      <c r="PHE1018" s="40"/>
      <c r="PHF1018" s="40"/>
      <c r="PHG1018" s="40"/>
      <c r="PHH1018" s="40"/>
      <c r="PHI1018" s="40"/>
      <c r="PHJ1018" s="40"/>
      <c r="PHK1018" s="40"/>
      <c r="PHL1018" s="40"/>
      <c r="PHM1018" s="40"/>
      <c r="PHN1018" s="40"/>
      <c r="PHO1018" s="40"/>
      <c r="PHP1018" s="40"/>
      <c r="PHQ1018" s="40"/>
      <c r="PHR1018" s="40"/>
      <c r="PHS1018" s="40"/>
      <c r="PHT1018" s="40"/>
      <c r="PHU1018" s="40"/>
      <c r="PHV1018" s="40"/>
      <c r="PHW1018" s="40"/>
      <c r="PHX1018" s="40"/>
      <c r="PHY1018" s="40"/>
      <c r="PHZ1018" s="40"/>
      <c r="PIA1018" s="40"/>
      <c r="PIB1018" s="40"/>
      <c r="PIC1018" s="40"/>
      <c r="PID1018" s="40"/>
      <c r="PIE1018" s="40"/>
      <c r="PIF1018" s="40"/>
      <c r="PIG1018" s="40"/>
      <c r="PIH1018" s="40"/>
      <c r="PII1018" s="40"/>
      <c r="PIJ1018" s="40"/>
      <c r="PIK1018" s="40"/>
      <c r="PIL1018" s="40"/>
      <c r="PIM1018" s="40"/>
      <c r="PIN1018" s="40"/>
      <c r="PIO1018" s="40"/>
      <c r="PIP1018" s="40"/>
      <c r="PIQ1018" s="40"/>
      <c r="PIR1018" s="40"/>
      <c r="PIS1018" s="40"/>
      <c r="PIT1018" s="40"/>
      <c r="PIU1018" s="40"/>
      <c r="PIV1018" s="40"/>
      <c r="PIW1018" s="40"/>
      <c r="PIX1018" s="40"/>
      <c r="PIY1018" s="40"/>
      <c r="PIZ1018" s="40"/>
      <c r="PJA1018" s="40"/>
      <c r="PJB1018" s="40"/>
      <c r="PJC1018" s="40"/>
      <c r="PJD1018" s="40"/>
      <c r="PJE1018" s="40"/>
      <c r="PJF1018" s="40"/>
      <c r="PJG1018" s="40"/>
      <c r="PJH1018" s="40"/>
      <c r="PJI1018" s="40"/>
      <c r="PJJ1018" s="40"/>
      <c r="PJK1018" s="40"/>
      <c r="PJL1018" s="40"/>
      <c r="PJM1018" s="40"/>
      <c r="PJN1018" s="40"/>
      <c r="PJO1018" s="40"/>
      <c r="PJP1018" s="40"/>
      <c r="PJQ1018" s="40"/>
      <c r="PJR1018" s="40"/>
      <c r="PJS1018" s="40"/>
      <c r="PJT1018" s="40"/>
      <c r="PJU1018" s="40"/>
      <c r="PJV1018" s="40"/>
      <c r="PJW1018" s="40"/>
      <c r="PJX1018" s="40"/>
      <c r="PJY1018" s="40"/>
      <c r="PJZ1018" s="40"/>
      <c r="PKA1018" s="40"/>
      <c r="PKB1018" s="40"/>
      <c r="PKC1018" s="40"/>
      <c r="PKD1018" s="40"/>
      <c r="PKE1018" s="40"/>
      <c r="PKF1018" s="40"/>
      <c r="PKG1018" s="40"/>
      <c r="PKH1018" s="40"/>
      <c r="PKI1018" s="40"/>
      <c r="PKJ1018" s="40"/>
      <c r="PKK1018" s="40"/>
      <c r="PKL1018" s="40"/>
      <c r="PKM1018" s="40"/>
      <c r="PKN1018" s="40"/>
      <c r="PKO1018" s="40"/>
      <c r="PKP1018" s="40"/>
      <c r="PKQ1018" s="40"/>
      <c r="PKR1018" s="40"/>
      <c r="PKS1018" s="40"/>
      <c r="PKT1018" s="40"/>
      <c r="PKU1018" s="40"/>
      <c r="PKV1018" s="40"/>
      <c r="PKW1018" s="40"/>
      <c r="PKX1018" s="40"/>
      <c r="PKY1018" s="40"/>
      <c r="PKZ1018" s="40"/>
      <c r="PLA1018" s="40"/>
      <c r="PLB1018" s="40"/>
      <c r="PLC1018" s="40"/>
      <c r="PLD1018" s="40"/>
      <c r="PLE1018" s="40"/>
      <c r="PLF1018" s="40"/>
      <c r="PLG1018" s="40"/>
      <c r="PLH1018" s="40"/>
      <c r="PLI1018" s="40"/>
      <c r="PLJ1018" s="40"/>
      <c r="PLK1018" s="40"/>
      <c r="PLL1018" s="40"/>
      <c r="PLM1018" s="40"/>
      <c r="PLN1018" s="40"/>
      <c r="PLO1018" s="40"/>
      <c r="PLP1018" s="40"/>
      <c r="PLQ1018" s="40"/>
      <c r="PLR1018" s="40"/>
      <c r="PLS1018" s="40"/>
      <c r="PLT1018" s="40"/>
      <c r="PLU1018" s="40"/>
      <c r="PLV1018" s="40"/>
      <c r="PLW1018" s="40"/>
      <c r="PLX1018" s="40"/>
      <c r="PLY1018" s="40"/>
      <c r="PLZ1018" s="40"/>
      <c r="PMA1018" s="40"/>
      <c r="PMB1018" s="40"/>
      <c r="PMC1018" s="40"/>
      <c r="PMD1018" s="40"/>
      <c r="PME1018" s="40"/>
      <c r="PMF1018" s="40"/>
      <c r="PMG1018" s="40"/>
      <c r="PMH1018" s="40"/>
      <c r="PMI1018" s="40"/>
      <c r="PMJ1018" s="40"/>
      <c r="PMK1018" s="40"/>
      <c r="PML1018" s="40"/>
      <c r="PMM1018" s="40"/>
      <c r="PMN1018" s="40"/>
      <c r="PMO1018" s="40"/>
      <c r="PMP1018" s="40"/>
      <c r="PMQ1018" s="40"/>
      <c r="PMR1018" s="40"/>
      <c r="PMS1018" s="40"/>
      <c r="PMT1018" s="40"/>
      <c r="PMU1018" s="40"/>
      <c r="PMV1018" s="40"/>
      <c r="PMW1018" s="40"/>
      <c r="PMX1018" s="40"/>
      <c r="PMY1018" s="40"/>
      <c r="PMZ1018" s="40"/>
      <c r="PNA1018" s="40"/>
      <c r="PNB1018" s="40"/>
      <c r="PNC1018" s="40"/>
      <c r="PND1018" s="40"/>
      <c r="PNE1018" s="40"/>
      <c r="PNF1018" s="40"/>
      <c r="PNG1018" s="40"/>
      <c r="PNH1018" s="40"/>
      <c r="PNI1018" s="40"/>
      <c r="PNJ1018" s="40"/>
      <c r="PNK1018" s="40"/>
      <c r="PNL1018" s="40"/>
      <c r="PNM1018" s="40"/>
      <c r="PNN1018" s="40"/>
      <c r="PNO1018" s="40"/>
      <c r="PNP1018" s="40"/>
      <c r="PNQ1018" s="40"/>
      <c r="PNR1018" s="40"/>
      <c r="PNS1018" s="40"/>
      <c r="PNT1018" s="40"/>
      <c r="PNU1018" s="40"/>
      <c r="PNV1018" s="40"/>
      <c r="PNW1018" s="40"/>
      <c r="PNX1018" s="40"/>
      <c r="PNY1018" s="40"/>
      <c r="PNZ1018" s="40"/>
      <c r="POA1018" s="40"/>
      <c r="POB1018" s="40"/>
      <c r="POC1018" s="40"/>
      <c r="POD1018" s="40"/>
      <c r="POE1018" s="40"/>
      <c r="POF1018" s="40"/>
      <c r="POG1018" s="40"/>
      <c r="POH1018" s="40"/>
      <c r="POI1018" s="40"/>
      <c r="POJ1018" s="40"/>
      <c r="POK1018" s="40"/>
      <c r="POL1018" s="40"/>
      <c r="POM1018" s="40"/>
      <c r="PON1018" s="40"/>
      <c r="POO1018" s="40"/>
      <c r="POP1018" s="40"/>
      <c r="POQ1018" s="40"/>
      <c r="POR1018" s="40"/>
      <c r="POS1018" s="40"/>
      <c r="POT1018" s="40"/>
      <c r="POU1018" s="40"/>
      <c r="POV1018" s="40"/>
      <c r="POW1018" s="40"/>
      <c r="POX1018" s="40"/>
      <c r="POY1018" s="40"/>
      <c r="POZ1018" s="40"/>
      <c r="PPA1018" s="40"/>
      <c r="PPB1018" s="40"/>
      <c r="PPC1018" s="40"/>
      <c r="PPD1018" s="40"/>
      <c r="PPE1018" s="40"/>
      <c r="PPF1018" s="40"/>
      <c r="PPG1018" s="40"/>
      <c r="PPH1018" s="40"/>
      <c r="PPI1018" s="40"/>
      <c r="PPJ1018" s="40"/>
      <c r="PPK1018" s="40"/>
      <c r="PPL1018" s="40"/>
      <c r="PPM1018" s="40"/>
      <c r="PPN1018" s="40"/>
      <c r="PPO1018" s="40"/>
      <c r="PPP1018" s="40"/>
      <c r="PPQ1018" s="40"/>
      <c r="PPR1018" s="40"/>
      <c r="PPS1018" s="40"/>
      <c r="PPT1018" s="40"/>
      <c r="PPU1018" s="40"/>
      <c r="PPV1018" s="40"/>
      <c r="PPW1018" s="40"/>
      <c r="PPX1018" s="40"/>
      <c r="PPY1018" s="40"/>
      <c r="PPZ1018" s="40"/>
      <c r="PQA1018" s="40"/>
      <c r="PQB1018" s="40"/>
      <c r="PQC1018" s="40"/>
      <c r="PQD1018" s="40"/>
      <c r="PQE1018" s="40"/>
      <c r="PQF1018" s="40"/>
      <c r="PQG1018" s="40"/>
      <c r="PQH1018" s="40"/>
      <c r="PQI1018" s="40"/>
      <c r="PQJ1018" s="40"/>
      <c r="PQK1018" s="40"/>
      <c r="PQL1018" s="40"/>
      <c r="PQM1018" s="40"/>
      <c r="PQN1018" s="40"/>
      <c r="PQO1018" s="40"/>
      <c r="PQP1018" s="40"/>
      <c r="PQQ1018" s="40"/>
      <c r="PQR1018" s="40"/>
      <c r="PQS1018" s="40"/>
      <c r="PQT1018" s="40"/>
      <c r="PQU1018" s="40"/>
      <c r="PQV1018" s="40"/>
      <c r="PQW1018" s="40"/>
      <c r="PQX1018" s="40"/>
      <c r="PQY1018" s="40"/>
      <c r="PQZ1018" s="40"/>
      <c r="PRA1018" s="40"/>
      <c r="PRB1018" s="40"/>
      <c r="PRC1018" s="40"/>
      <c r="PRD1018" s="40"/>
      <c r="PRE1018" s="40"/>
      <c r="PRF1018" s="40"/>
      <c r="PRG1018" s="40"/>
      <c r="PRH1018" s="40"/>
      <c r="PRI1018" s="40"/>
      <c r="PRJ1018" s="40"/>
      <c r="PRK1018" s="40"/>
      <c r="PRL1018" s="40"/>
      <c r="PRM1018" s="40"/>
      <c r="PRN1018" s="40"/>
      <c r="PRO1018" s="40"/>
      <c r="PRP1018" s="40"/>
      <c r="PRQ1018" s="40"/>
      <c r="PRR1018" s="40"/>
      <c r="PRS1018" s="40"/>
      <c r="PRT1018" s="40"/>
      <c r="PRU1018" s="40"/>
      <c r="PRV1018" s="40"/>
      <c r="PRW1018" s="40"/>
      <c r="PRX1018" s="40"/>
      <c r="PRY1018" s="40"/>
      <c r="PRZ1018" s="40"/>
      <c r="PSA1018" s="40"/>
      <c r="PSB1018" s="40"/>
      <c r="PSC1018" s="40"/>
      <c r="PSD1018" s="40"/>
      <c r="PSE1018" s="40"/>
      <c r="PSF1018" s="40"/>
      <c r="PSG1018" s="40"/>
      <c r="PSH1018" s="40"/>
      <c r="PSI1018" s="40"/>
      <c r="PSJ1018" s="40"/>
      <c r="PSK1018" s="40"/>
      <c r="PSL1018" s="40"/>
      <c r="PSM1018" s="40"/>
      <c r="PSN1018" s="40"/>
      <c r="PSO1018" s="40"/>
      <c r="PSP1018" s="40"/>
      <c r="PSQ1018" s="40"/>
      <c r="PSR1018" s="40"/>
      <c r="PSS1018" s="40"/>
      <c r="PST1018" s="40"/>
      <c r="PSU1018" s="40"/>
      <c r="PSV1018" s="40"/>
      <c r="PSW1018" s="40"/>
      <c r="PSX1018" s="40"/>
      <c r="PSY1018" s="40"/>
      <c r="PSZ1018" s="40"/>
      <c r="PTA1018" s="40"/>
      <c r="PTB1018" s="40"/>
      <c r="PTC1018" s="40"/>
      <c r="PTD1018" s="40"/>
      <c r="PTE1018" s="40"/>
      <c r="PTF1018" s="40"/>
      <c r="PTG1018" s="40"/>
      <c r="PTH1018" s="40"/>
      <c r="PTI1018" s="40"/>
      <c r="PTJ1018" s="40"/>
      <c r="PTK1018" s="40"/>
      <c r="PTL1018" s="40"/>
      <c r="PTM1018" s="40"/>
      <c r="PTN1018" s="40"/>
      <c r="PTO1018" s="40"/>
      <c r="PTP1018" s="40"/>
      <c r="PTQ1018" s="40"/>
      <c r="PTR1018" s="40"/>
      <c r="PTS1018" s="40"/>
      <c r="PTT1018" s="40"/>
      <c r="PTU1018" s="40"/>
      <c r="PTV1018" s="40"/>
      <c r="PTW1018" s="40"/>
      <c r="PTX1018" s="40"/>
      <c r="PTY1018" s="40"/>
      <c r="PTZ1018" s="40"/>
      <c r="PUA1018" s="40"/>
      <c r="PUB1018" s="40"/>
      <c r="PUC1018" s="40"/>
      <c r="PUD1018" s="40"/>
      <c r="PUE1018" s="40"/>
      <c r="PUF1018" s="40"/>
      <c r="PUG1018" s="40"/>
      <c r="PUH1018" s="40"/>
      <c r="PUI1018" s="40"/>
      <c r="PUJ1018" s="40"/>
      <c r="PUK1018" s="40"/>
      <c r="PUL1018" s="40"/>
      <c r="PUM1018" s="40"/>
      <c r="PUN1018" s="40"/>
      <c r="PUO1018" s="40"/>
      <c r="PUP1018" s="40"/>
      <c r="PUQ1018" s="40"/>
      <c r="PUR1018" s="40"/>
      <c r="PUS1018" s="40"/>
      <c r="PUT1018" s="40"/>
      <c r="PUU1018" s="40"/>
      <c r="PUV1018" s="40"/>
      <c r="PUW1018" s="40"/>
      <c r="PUX1018" s="40"/>
      <c r="PUY1018" s="40"/>
      <c r="PUZ1018" s="40"/>
      <c r="PVA1018" s="40"/>
      <c r="PVB1018" s="40"/>
      <c r="PVC1018" s="40"/>
      <c r="PVD1018" s="40"/>
      <c r="PVE1018" s="40"/>
      <c r="PVF1018" s="40"/>
      <c r="PVG1018" s="40"/>
      <c r="PVH1018" s="40"/>
      <c r="PVI1018" s="40"/>
      <c r="PVJ1018" s="40"/>
      <c r="PVK1018" s="40"/>
      <c r="PVL1018" s="40"/>
      <c r="PVM1018" s="40"/>
      <c r="PVN1018" s="40"/>
      <c r="PVO1018" s="40"/>
      <c r="PVP1018" s="40"/>
      <c r="PVQ1018" s="40"/>
      <c r="PVR1018" s="40"/>
      <c r="PVS1018" s="40"/>
      <c r="PVT1018" s="40"/>
      <c r="PVU1018" s="40"/>
      <c r="PVV1018" s="40"/>
      <c r="PVW1018" s="40"/>
      <c r="PVX1018" s="40"/>
      <c r="PVY1018" s="40"/>
      <c r="PVZ1018" s="40"/>
      <c r="PWA1018" s="40"/>
      <c r="PWB1018" s="40"/>
      <c r="PWC1018" s="40"/>
      <c r="PWD1018" s="40"/>
      <c r="PWE1018" s="40"/>
      <c r="PWF1018" s="40"/>
      <c r="PWG1018" s="40"/>
      <c r="PWH1018" s="40"/>
      <c r="PWI1018" s="40"/>
      <c r="PWJ1018" s="40"/>
      <c r="PWK1018" s="40"/>
      <c r="PWL1018" s="40"/>
      <c r="PWM1018" s="40"/>
      <c r="PWN1018" s="40"/>
      <c r="PWO1018" s="40"/>
      <c r="PWP1018" s="40"/>
      <c r="PWQ1018" s="40"/>
      <c r="PWR1018" s="40"/>
      <c r="PWS1018" s="40"/>
      <c r="PWT1018" s="40"/>
      <c r="PWU1018" s="40"/>
      <c r="PWV1018" s="40"/>
      <c r="PWW1018" s="40"/>
      <c r="PWX1018" s="40"/>
      <c r="PWY1018" s="40"/>
      <c r="PWZ1018" s="40"/>
      <c r="PXA1018" s="40"/>
      <c r="PXB1018" s="40"/>
      <c r="PXC1018" s="40"/>
      <c r="PXD1018" s="40"/>
      <c r="PXE1018" s="40"/>
      <c r="PXF1018" s="40"/>
      <c r="PXG1018" s="40"/>
      <c r="PXH1018" s="40"/>
      <c r="PXI1018" s="40"/>
      <c r="PXJ1018" s="40"/>
      <c r="PXK1018" s="40"/>
      <c r="PXL1018" s="40"/>
      <c r="PXM1018" s="40"/>
      <c r="PXN1018" s="40"/>
      <c r="PXO1018" s="40"/>
      <c r="PXP1018" s="40"/>
      <c r="PXQ1018" s="40"/>
      <c r="PXR1018" s="40"/>
      <c r="PXS1018" s="40"/>
      <c r="PXT1018" s="40"/>
      <c r="PXU1018" s="40"/>
      <c r="PXV1018" s="40"/>
      <c r="PXW1018" s="40"/>
      <c r="PXX1018" s="40"/>
      <c r="PXY1018" s="40"/>
      <c r="PXZ1018" s="40"/>
      <c r="PYA1018" s="40"/>
      <c r="PYB1018" s="40"/>
      <c r="PYC1018" s="40"/>
      <c r="PYD1018" s="40"/>
      <c r="PYE1018" s="40"/>
      <c r="PYF1018" s="40"/>
      <c r="PYG1018" s="40"/>
      <c r="PYH1018" s="40"/>
      <c r="PYI1018" s="40"/>
      <c r="PYJ1018" s="40"/>
      <c r="PYK1018" s="40"/>
      <c r="PYL1018" s="40"/>
      <c r="PYM1018" s="40"/>
      <c r="PYN1018" s="40"/>
      <c r="PYO1018" s="40"/>
      <c r="PYP1018" s="40"/>
      <c r="PYQ1018" s="40"/>
      <c r="PYR1018" s="40"/>
      <c r="PYS1018" s="40"/>
      <c r="PYT1018" s="40"/>
      <c r="PYU1018" s="40"/>
      <c r="PYV1018" s="40"/>
      <c r="PYW1018" s="40"/>
      <c r="PYX1018" s="40"/>
      <c r="PYY1018" s="40"/>
      <c r="PYZ1018" s="40"/>
      <c r="PZA1018" s="40"/>
      <c r="PZB1018" s="40"/>
      <c r="PZC1018" s="40"/>
      <c r="PZD1018" s="40"/>
      <c r="PZE1018" s="40"/>
      <c r="PZF1018" s="40"/>
      <c r="PZG1018" s="40"/>
      <c r="PZH1018" s="40"/>
      <c r="PZI1018" s="40"/>
      <c r="PZJ1018" s="40"/>
      <c r="PZK1018" s="40"/>
      <c r="PZL1018" s="40"/>
      <c r="PZM1018" s="40"/>
      <c r="PZN1018" s="40"/>
      <c r="PZO1018" s="40"/>
      <c r="PZP1018" s="40"/>
      <c r="PZQ1018" s="40"/>
      <c r="PZR1018" s="40"/>
      <c r="PZS1018" s="40"/>
      <c r="PZT1018" s="40"/>
      <c r="PZU1018" s="40"/>
      <c r="PZV1018" s="40"/>
      <c r="PZW1018" s="40"/>
      <c r="PZX1018" s="40"/>
      <c r="PZY1018" s="40"/>
      <c r="PZZ1018" s="40"/>
      <c r="QAA1018" s="40"/>
      <c r="QAB1018" s="40"/>
      <c r="QAC1018" s="40"/>
      <c r="QAD1018" s="40"/>
      <c r="QAE1018" s="40"/>
      <c r="QAF1018" s="40"/>
      <c r="QAG1018" s="40"/>
      <c r="QAH1018" s="40"/>
      <c r="QAI1018" s="40"/>
      <c r="QAJ1018" s="40"/>
      <c r="QAK1018" s="40"/>
      <c r="QAL1018" s="40"/>
      <c r="QAM1018" s="40"/>
      <c r="QAN1018" s="40"/>
      <c r="QAO1018" s="40"/>
      <c r="QAP1018" s="40"/>
      <c r="QAQ1018" s="40"/>
      <c r="QAR1018" s="40"/>
      <c r="QAS1018" s="40"/>
      <c r="QAT1018" s="40"/>
      <c r="QAU1018" s="40"/>
      <c r="QAV1018" s="40"/>
      <c r="QAW1018" s="40"/>
      <c r="QAX1018" s="40"/>
      <c r="QAY1018" s="40"/>
      <c r="QAZ1018" s="40"/>
      <c r="QBA1018" s="40"/>
      <c r="QBB1018" s="40"/>
      <c r="QBC1018" s="40"/>
      <c r="QBD1018" s="40"/>
      <c r="QBE1018" s="40"/>
      <c r="QBF1018" s="40"/>
      <c r="QBG1018" s="40"/>
      <c r="QBH1018" s="40"/>
      <c r="QBI1018" s="40"/>
      <c r="QBJ1018" s="40"/>
      <c r="QBK1018" s="40"/>
      <c r="QBL1018" s="40"/>
      <c r="QBM1018" s="40"/>
      <c r="QBN1018" s="40"/>
      <c r="QBO1018" s="40"/>
      <c r="QBP1018" s="40"/>
      <c r="QBQ1018" s="40"/>
      <c r="QBR1018" s="40"/>
      <c r="QBS1018" s="40"/>
      <c r="QBT1018" s="40"/>
      <c r="QBU1018" s="40"/>
      <c r="QBV1018" s="40"/>
      <c r="QBW1018" s="40"/>
      <c r="QBX1018" s="40"/>
      <c r="QBY1018" s="40"/>
      <c r="QBZ1018" s="40"/>
      <c r="QCA1018" s="40"/>
      <c r="QCB1018" s="40"/>
      <c r="QCC1018" s="40"/>
      <c r="QCD1018" s="40"/>
      <c r="QCE1018" s="40"/>
      <c r="QCF1018" s="40"/>
      <c r="QCG1018" s="40"/>
      <c r="QCH1018" s="40"/>
      <c r="QCI1018" s="40"/>
      <c r="QCJ1018" s="40"/>
      <c r="QCK1018" s="40"/>
      <c r="QCL1018" s="40"/>
      <c r="QCM1018" s="40"/>
      <c r="QCN1018" s="40"/>
      <c r="QCO1018" s="40"/>
      <c r="QCP1018" s="40"/>
      <c r="QCQ1018" s="40"/>
      <c r="QCR1018" s="40"/>
      <c r="QCS1018" s="40"/>
      <c r="QCT1018" s="40"/>
      <c r="QCU1018" s="40"/>
      <c r="QCV1018" s="40"/>
      <c r="QCW1018" s="40"/>
      <c r="QCX1018" s="40"/>
      <c r="QCY1018" s="40"/>
      <c r="QCZ1018" s="40"/>
      <c r="QDA1018" s="40"/>
      <c r="QDB1018" s="40"/>
      <c r="QDC1018" s="40"/>
      <c r="QDD1018" s="40"/>
      <c r="QDE1018" s="40"/>
      <c r="QDF1018" s="40"/>
      <c r="QDG1018" s="40"/>
      <c r="QDH1018" s="40"/>
      <c r="QDI1018" s="40"/>
      <c r="QDJ1018" s="40"/>
      <c r="QDK1018" s="40"/>
      <c r="QDL1018" s="40"/>
      <c r="QDM1018" s="40"/>
      <c r="QDN1018" s="40"/>
      <c r="QDO1018" s="40"/>
      <c r="QDP1018" s="40"/>
      <c r="QDQ1018" s="40"/>
      <c r="QDR1018" s="40"/>
      <c r="QDS1018" s="40"/>
      <c r="QDT1018" s="40"/>
      <c r="QDU1018" s="40"/>
      <c r="QDV1018" s="40"/>
      <c r="QDW1018" s="40"/>
      <c r="QDX1018" s="40"/>
      <c r="QDY1018" s="40"/>
      <c r="QDZ1018" s="40"/>
      <c r="QEA1018" s="40"/>
      <c r="QEB1018" s="40"/>
      <c r="QEC1018" s="40"/>
      <c r="QED1018" s="40"/>
      <c r="QEE1018" s="40"/>
      <c r="QEF1018" s="40"/>
      <c r="QEG1018" s="40"/>
      <c r="QEH1018" s="40"/>
      <c r="QEI1018" s="40"/>
      <c r="QEJ1018" s="40"/>
      <c r="QEK1018" s="40"/>
      <c r="QEL1018" s="40"/>
      <c r="QEM1018" s="40"/>
      <c r="QEN1018" s="40"/>
      <c r="QEO1018" s="40"/>
      <c r="QEP1018" s="40"/>
      <c r="QEQ1018" s="40"/>
      <c r="QER1018" s="40"/>
      <c r="QES1018" s="40"/>
      <c r="QET1018" s="40"/>
      <c r="QEU1018" s="40"/>
      <c r="QEV1018" s="40"/>
      <c r="QEW1018" s="40"/>
      <c r="QEX1018" s="40"/>
      <c r="QEY1018" s="40"/>
      <c r="QEZ1018" s="40"/>
      <c r="QFA1018" s="40"/>
      <c r="QFB1018" s="40"/>
      <c r="QFC1018" s="40"/>
      <c r="QFD1018" s="40"/>
      <c r="QFE1018" s="40"/>
      <c r="QFF1018" s="40"/>
      <c r="QFG1018" s="40"/>
      <c r="QFH1018" s="40"/>
      <c r="QFI1018" s="40"/>
      <c r="QFJ1018" s="40"/>
      <c r="QFK1018" s="40"/>
      <c r="QFL1018" s="40"/>
      <c r="QFM1018" s="40"/>
      <c r="QFN1018" s="40"/>
      <c r="QFO1018" s="40"/>
      <c r="QFP1018" s="40"/>
      <c r="QFQ1018" s="40"/>
      <c r="QFR1018" s="40"/>
      <c r="QFS1018" s="40"/>
      <c r="QFT1018" s="40"/>
      <c r="QFU1018" s="40"/>
      <c r="QFV1018" s="40"/>
      <c r="QFW1018" s="40"/>
      <c r="QFX1018" s="40"/>
      <c r="QFY1018" s="40"/>
      <c r="QFZ1018" s="40"/>
      <c r="QGA1018" s="40"/>
      <c r="QGB1018" s="40"/>
      <c r="QGC1018" s="40"/>
      <c r="QGD1018" s="40"/>
      <c r="QGE1018" s="40"/>
      <c r="QGF1018" s="40"/>
      <c r="QGG1018" s="40"/>
      <c r="QGH1018" s="40"/>
      <c r="QGI1018" s="40"/>
      <c r="QGJ1018" s="40"/>
      <c r="QGK1018" s="40"/>
      <c r="QGL1018" s="40"/>
      <c r="QGM1018" s="40"/>
      <c r="QGN1018" s="40"/>
      <c r="QGO1018" s="40"/>
      <c r="QGP1018" s="40"/>
      <c r="QGQ1018" s="40"/>
      <c r="QGR1018" s="40"/>
      <c r="QGS1018" s="40"/>
      <c r="QGT1018" s="40"/>
      <c r="QGU1018" s="40"/>
      <c r="QGV1018" s="40"/>
      <c r="QGW1018" s="40"/>
      <c r="QGX1018" s="40"/>
      <c r="QGY1018" s="40"/>
      <c r="QGZ1018" s="40"/>
      <c r="QHA1018" s="40"/>
      <c r="QHB1018" s="40"/>
      <c r="QHC1018" s="40"/>
      <c r="QHD1018" s="40"/>
      <c r="QHE1018" s="40"/>
      <c r="QHF1018" s="40"/>
      <c r="QHG1018" s="40"/>
      <c r="QHH1018" s="40"/>
      <c r="QHI1018" s="40"/>
      <c r="QHJ1018" s="40"/>
      <c r="QHK1018" s="40"/>
      <c r="QHL1018" s="40"/>
      <c r="QHM1018" s="40"/>
      <c r="QHN1018" s="40"/>
      <c r="QHO1018" s="40"/>
      <c r="QHP1018" s="40"/>
      <c r="QHQ1018" s="40"/>
      <c r="QHR1018" s="40"/>
      <c r="QHS1018" s="40"/>
      <c r="QHT1018" s="40"/>
      <c r="QHU1018" s="40"/>
      <c r="QHV1018" s="40"/>
      <c r="QHW1018" s="40"/>
      <c r="QHX1018" s="40"/>
      <c r="QHY1018" s="40"/>
      <c r="QHZ1018" s="40"/>
      <c r="QIA1018" s="40"/>
      <c r="QIB1018" s="40"/>
      <c r="QIC1018" s="40"/>
      <c r="QID1018" s="40"/>
      <c r="QIE1018" s="40"/>
      <c r="QIF1018" s="40"/>
      <c r="QIG1018" s="40"/>
      <c r="QIH1018" s="40"/>
      <c r="QII1018" s="40"/>
      <c r="QIJ1018" s="40"/>
      <c r="QIK1018" s="40"/>
      <c r="QIL1018" s="40"/>
      <c r="QIM1018" s="40"/>
      <c r="QIN1018" s="40"/>
      <c r="QIO1018" s="40"/>
      <c r="QIP1018" s="40"/>
      <c r="QIQ1018" s="40"/>
      <c r="QIR1018" s="40"/>
      <c r="QIS1018" s="40"/>
      <c r="QIT1018" s="40"/>
      <c r="QIU1018" s="40"/>
      <c r="QIV1018" s="40"/>
      <c r="QIW1018" s="40"/>
      <c r="QIX1018" s="40"/>
      <c r="QIY1018" s="40"/>
      <c r="QIZ1018" s="40"/>
      <c r="QJA1018" s="40"/>
      <c r="QJB1018" s="40"/>
      <c r="QJC1018" s="40"/>
      <c r="QJD1018" s="40"/>
      <c r="QJE1018" s="40"/>
      <c r="QJF1018" s="40"/>
      <c r="QJG1018" s="40"/>
      <c r="QJH1018" s="40"/>
      <c r="QJI1018" s="40"/>
      <c r="QJJ1018" s="40"/>
      <c r="QJK1018" s="40"/>
      <c r="QJL1018" s="40"/>
      <c r="QJM1018" s="40"/>
      <c r="QJN1018" s="40"/>
      <c r="QJO1018" s="40"/>
      <c r="QJP1018" s="40"/>
      <c r="QJQ1018" s="40"/>
      <c r="QJR1018" s="40"/>
      <c r="QJS1018" s="40"/>
      <c r="QJT1018" s="40"/>
      <c r="QJU1018" s="40"/>
      <c r="QJV1018" s="40"/>
      <c r="QJW1018" s="40"/>
      <c r="QJX1018" s="40"/>
      <c r="QJY1018" s="40"/>
      <c r="QJZ1018" s="40"/>
      <c r="QKA1018" s="40"/>
      <c r="QKB1018" s="40"/>
      <c r="QKC1018" s="40"/>
      <c r="QKD1018" s="40"/>
      <c r="QKE1018" s="40"/>
      <c r="QKF1018" s="40"/>
      <c r="QKG1018" s="40"/>
      <c r="QKH1018" s="40"/>
      <c r="QKI1018" s="40"/>
      <c r="QKJ1018" s="40"/>
      <c r="QKK1018" s="40"/>
      <c r="QKL1018" s="40"/>
      <c r="QKM1018" s="40"/>
      <c r="QKN1018" s="40"/>
      <c r="QKO1018" s="40"/>
      <c r="QKP1018" s="40"/>
      <c r="QKQ1018" s="40"/>
      <c r="QKR1018" s="40"/>
      <c r="QKS1018" s="40"/>
      <c r="QKT1018" s="40"/>
      <c r="QKU1018" s="40"/>
      <c r="QKV1018" s="40"/>
      <c r="QKW1018" s="40"/>
      <c r="QKX1018" s="40"/>
      <c r="QKY1018" s="40"/>
      <c r="QKZ1018" s="40"/>
      <c r="QLA1018" s="40"/>
      <c r="QLB1018" s="40"/>
      <c r="QLC1018" s="40"/>
      <c r="QLD1018" s="40"/>
      <c r="QLE1018" s="40"/>
      <c r="QLF1018" s="40"/>
      <c r="QLG1018" s="40"/>
      <c r="QLH1018" s="40"/>
      <c r="QLI1018" s="40"/>
      <c r="QLJ1018" s="40"/>
      <c r="QLK1018" s="40"/>
      <c r="QLL1018" s="40"/>
      <c r="QLM1018" s="40"/>
      <c r="QLN1018" s="40"/>
      <c r="QLO1018" s="40"/>
      <c r="QLP1018" s="40"/>
      <c r="QLQ1018" s="40"/>
      <c r="QLR1018" s="40"/>
      <c r="QLS1018" s="40"/>
      <c r="QLT1018" s="40"/>
      <c r="QLU1018" s="40"/>
      <c r="QLV1018" s="40"/>
      <c r="QLW1018" s="40"/>
      <c r="QLX1018" s="40"/>
      <c r="QLY1018" s="40"/>
      <c r="QLZ1018" s="40"/>
      <c r="QMA1018" s="40"/>
      <c r="QMB1018" s="40"/>
      <c r="QMC1018" s="40"/>
      <c r="QMD1018" s="40"/>
      <c r="QME1018" s="40"/>
      <c r="QMF1018" s="40"/>
      <c r="QMG1018" s="40"/>
      <c r="QMH1018" s="40"/>
      <c r="QMI1018" s="40"/>
      <c r="QMJ1018" s="40"/>
      <c r="QMK1018" s="40"/>
      <c r="QML1018" s="40"/>
      <c r="QMM1018" s="40"/>
      <c r="QMN1018" s="40"/>
      <c r="QMO1018" s="40"/>
      <c r="QMP1018" s="40"/>
      <c r="QMQ1018" s="40"/>
      <c r="QMR1018" s="40"/>
      <c r="QMS1018" s="40"/>
      <c r="QMT1018" s="40"/>
      <c r="QMU1018" s="40"/>
      <c r="QMV1018" s="40"/>
      <c r="QMW1018" s="40"/>
      <c r="QMX1018" s="40"/>
      <c r="QMY1018" s="40"/>
      <c r="QMZ1018" s="40"/>
      <c r="QNA1018" s="40"/>
      <c r="QNB1018" s="40"/>
      <c r="QNC1018" s="40"/>
      <c r="QND1018" s="40"/>
      <c r="QNE1018" s="40"/>
      <c r="QNF1018" s="40"/>
      <c r="QNG1018" s="40"/>
      <c r="QNH1018" s="40"/>
      <c r="QNI1018" s="40"/>
      <c r="QNJ1018" s="40"/>
      <c r="QNK1018" s="40"/>
      <c r="QNL1018" s="40"/>
      <c r="QNM1018" s="40"/>
      <c r="QNN1018" s="40"/>
      <c r="QNO1018" s="40"/>
      <c r="QNP1018" s="40"/>
      <c r="QNQ1018" s="40"/>
      <c r="QNR1018" s="40"/>
      <c r="QNS1018" s="40"/>
      <c r="QNT1018" s="40"/>
      <c r="QNU1018" s="40"/>
      <c r="QNV1018" s="40"/>
      <c r="QNW1018" s="40"/>
      <c r="QNX1018" s="40"/>
      <c r="QNY1018" s="40"/>
      <c r="QNZ1018" s="40"/>
      <c r="QOA1018" s="40"/>
      <c r="QOB1018" s="40"/>
      <c r="QOC1018" s="40"/>
      <c r="QOD1018" s="40"/>
      <c r="QOE1018" s="40"/>
      <c r="QOF1018" s="40"/>
      <c r="QOG1018" s="40"/>
      <c r="QOH1018" s="40"/>
      <c r="QOI1018" s="40"/>
      <c r="QOJ1018" s="40"/>
      <c r="QOK1018" s="40"/>
      <c r="QOL1018" s="40"/>
      <c r="QOM1018" s="40"/>
      <c r="QON1018" s="40"/>
      <c r="QOO1018" s="40"/>
      <c r="QOP1018" s="40"/>
      <c r="QOQ1018" s="40"/>
      <c r="QOR1018" s="40"/>
      <c r="QOS1018" s="40"/>
      <c r="QOT1018" s="40"/>
      <c r="QOU1018" s="40"/>
      <c r="QOV1018" s="40"/>
      <c r="QOW1018" s="40"/>
      <c r="QOX1018" s="40"/>
      <c r="QOY1018" s="40"/>
      <c r="QOZ1018" s="40"/>
      <c r="QPA1018" s="40"/>
      <c r="QPB1018" s="40"/>
      <c r="QPC1018" s="40"/>
      <c r="QPD1018" s="40"/>
      <c r="QPE1018" s="40"/>
      <c r="QPF1018" s="40"/>
      <c r="QPG1018" s="40"/>
      <c r="QPH1018" s="40"/>
      <c r="QPI1018" s="40"/>
      <c r="QPJ1018" s="40"/>
      <c r="QPK1018" s="40"/>
      <c r="QPL1018" s="40"/>
      <c r="QPM1018" s="40"/>
      <c r="QPN1018" s="40"/>
      <c r="QPO1018" s="40"/>
      <c r="QPP1018" s="40"/>
      <c r="QPQ1018" s="40"/>
      <c r="QPR1018" s="40"/>
      <c r="QPS1018" s="40"/>
      <c r="QPT1018" s="40"/>
      <c r="QPU1018" s="40"/>
      <c r="QPV1018" s="40"/>
      <c r="QPW1018" s="40"/>
      <c r="QPX1018" s="40"/>
      <c r="QPY1018" s="40"/>
      <c r="QPZ1018" s="40"/>
      <c r="QQA1018" s="40"/>
      <c r="QQB1018" s="40"/>
      <c r="QQC1018" s="40"/>
      <c r="QQD1018" s="40"/>
      <c r="QQE1018" s="40"/>
      <c r="QQF1018" s="40"/>
      <c r="QQG1018" s="40"/>
      <c r="QQH1018" s="40"/>
      <c r="QQI1018" s="40"/>
      <c r="QQJ1018" s="40"/>
      <c r="QQK1018" s="40"/>
      <c r="QQL1018" s="40"/>
      <c r="QQM1018" s="40"/>
      <c r="QQN1018" s="40"/>
      <c r="QQO1018" s="40"/>
      <c r="QQP1018" s="40"/>
      <c r="QQQ1018" s="40"/>
      <c r="QQR1018" s="40"/>
      <c r="QQS1018" s="40"/>
      <c r="QQT1018" s="40"/>
      <c r="QQU1018" s="40"/>
      <c r="QQV1018" s="40"/>
      <c r="QQW1018" s="40"/>
      <c r="QQX1018" s="40"/>
      <c r="QQY1018" s="40"/>
      <c r="QQZ1018" s="40"/>
      <c r="QRA1018" s="40"/>
      <c r="QRB1018" s="40"/>
      <c r="QRC1018" s="40"/>
      <c r="QRD1018" s="40"/>
      <c r="QRE1018" s="40"/>
      <c r="QRF1018" s="40"/>
      <c r="QRG1018" s="40"/>
      <c r="QRH1018" s="40"/>
      <c r="QRI1018" s="40"/>
      <c r="QRJ1018" s="40"/>
      <c r="QRK1018" s="40"/>
      <c r="QRL1018" s="40"/>
      <c r="QRM1018" s="40"/>
      <c r="QRN1018" s="40"/>
      <c r="QRO1018" s="40"/>
      <c r="QRP1018" s="40"/>
      <c r="QRQ1018" s="40"/>
      <c r="QRR1018" s="40"/>
      <c r="QRS1018" s="40"/>
      <c r="QRT1018" s="40"/>
      <c r="QRU1018" s="40"/>
      <c r="QRV1018" s="40"/>
      <c r="QRW1018" s="40"/>
      <c r="QRX1018" s="40"/>
      <c r="QRY1018" s="40"/>
      <c r="QRZ1018" s="40"/>
      <c r="QSA1018" s="40"/>
      <c r="QSB1018" s="40"/>
      <c r="QSC1018" s="40"/>
      <c r="QSD1018" s="40"/>
      <c r="QSE1018" s="40"/>
      <c r="QSF1018" s="40"/>
      <c r="QSG1018" s="40"/>
      <c r="QSH1018" s="40"/>
      <c r="QSI1018" s="40"/>
      <c r="QSJ1018" s="40"/>
      <c r="QSK1018" s="40"/>
      <c r="QSL1018" s="40"/>
      <c r="QSM1018" s="40"/>
      <c r="QSN1018" s="40"/>
      <c r="QSO1018" s="40"/>
      <c r="QSP1018" s="40"/>
      <c r="QSQ1018" s="40"/>
      <c r="QSR1018" s="40"/>
      <c r="QSS1018" s="40"/>
      <c r="QST1018" s="40"/>
      <c r="QSU1018" s="40"/>
      <c r="QSV1018" s="40"/>
      <c r="QSW1018" s="40"/>
      <c r="QSX1018" s="40"/>
      <c r="QSY1018" s="40"/>
      <c r="QSZ1018" s="40"/>
      <c r="QTA1018" s="40"/>
      <c r="QTB1018" s="40"/>
      <c r="QTC1018" s="40"/>
      <c r="QTD1018" s="40"/>
      <c r="QTE1018" s="40"/>
      <c r="QTF1018" s="40"/>
      <c r="QTG1018" s="40"/>
      <c r="QTH1018" s="40"/>
      <c r="QTI1018" s="40"/>
      <c r="QTJ1018" s="40"/>
      <c r="QTK1018" s="40"/>
      <c r="QTL1018" s="40"/>
      <c r="QTM1018" s="40"/>
      <c r="QTN1018" s="40"/>
      <c r="QTO1018" s="40"/>
      <c r="QTP1018" s="40"/>
      <c r="QTQ1018" s="40"/>
      <c r="QTR1018" s="40"/>
      <c r="QTS1018" s="40"/>
      <c r="QTT1018" s="40"/>
      <c r="QTU1018" s="40"/>
      <c r="QTV1018" s="40"/>
      <c r="QTW1018" s="40"/>
      <c r="QTX1018" s="40"/>
      <c r="QTY1018" s="40"/>
      <c r="QTZ1018" s="40"/>
      <c r="QUA1018" s="40"/>
      <c r="QUB1018" s="40"/>
      <c r="QUC1018" s="40"/>
      <c r="QUD1018" s="40"/>
      <c r="QUE1018" s="40"/>
      <c r="QUF1018" s="40"/>
      <c r="QUG1018" s="40"/>
      <c r="QUH1018" s="40"/>
      <c r="QUI1018" s="40"/>
      <c r="QUJ1018" s="40"/>
      <c r="QUK1018" s="40"/>
      <c r="QUL1018" s="40"/>
      <c r="QUM1018" s="40"/>
      <c r="QUN1018" s="40"/>
      <c r="QUO1018" s="40"/>
      <c r="QUP1018" s="40"/>
      <c r="QUQ1018" s="40"/>
      <c r="QUR1018" s="40"/>
      <c r="QUS1018" s="40"/>
      <c r="QUT1018" s="40"/>
      <c r="QUU1018" s="40"/>
      <c r="QUV1018" s="40"/>
      <c r="QUW1018" s="40"/>
      <c r="QUX1018" s="40"/>
      <c r="QUY1018" s="40"/>
      <c r="QUZ1018" s="40"/>
      <c r="QVA1018" s="40"/>
      <c r="QVB1018" s="40"/>
      <c r="QVC1018" s="40"/>
      <c r="QVD1018" s="40"/>
      <c r="QVE1018" s="40"/>
      <c r="QVF1018" s="40"/>
      <c r="QVG1018" s="40"/>
      <c r="QVH1018" s="40"/>
      <c r="QVI1018" s="40"/>
      <c r="QVJ1018" s="40"/>
      <c r="QVK1018" s="40"/>
      <c r="QVL1018" s="40"/>
      <c r="QVM1018" s="40"/>
      <c r="QVN1018" s="40"/>
      <c r="QVO1018" s="40"/>
      <c r="QVP1018" s="40"/>
      <c r="QVQ1018" s="40"/>
      <c r="QVR1018" s="40"/>
      <c r="QVS1018" s="40"/>
      <c r="QVT1018" s="40"/>
      <c r="QVU1018" s="40"/>
      <c r="QVV1018" s="40"/>
      <c r="QVW1018" s="40"/>
      <c r="QVX1018" s="40"/>
      <c r="QVY1018" s="40"/>
      <c r="QVZ1018" s="40"/>
      <c r="QWA1018" s="40"/>
      <c r="QWB1018" s="40"/>
      <c r="QWC1018" s="40"/>
      <c r="QWD1018" s="40"/>
      <c r="QWE1018" s="40"/>
      <c r="QWF1018" s="40"/>
      <c r="QWG1018" s="40"/>
      <c r="QWH1018" s="40"/>
      <c r="QWI1018" s="40"/>
      <c r="QWJ1018" s="40"/>
      <c r="QWK1018" s="40"/>
      <c r="QWL1018" s="40"/>
      <c r="QWM1018" s="40"/>
      <c r="QWN1018" s="40"/>
      <c r="QWO1018" s="40"/>
      <c r="QWP1018" s="40"/>
      <c r="QWQ1018" s="40"/>
      <c r="QWR1018" s="40"/>
      <c r="QWS1018" s="40"/>
      <c r="QWT1018" s="40"/>
      <c r="QWU1018" s="40"/>
      <c r="QWV1018" s="40"/>
      <c r="QWW1018" s="40"/>
      <c r="QWX1018" s="40"/>
      <c r="QWY1018" s="40"/>
      <c r="QWZ1018" s="40"/>
      <c r="QXA1018" s="40"/>
      <c r="QXB1018" s="40"/>
      <c r="QXC1018" s="40"/>
      <c r="QXD1018" s="40"/>
      <c r="QXE1018" s="40"/>
      <c r="QXF1018" s="40"/>
      <c r="QXG1018" s="40"/>
      <c r="QXH1018" s="40"/>
      <c r="QXI1018" s="40"/>
      <c r="QXJ1018" s="40"/>
      <c r="QXK1018" s="40"/>
      <c r="QXL1018" s="40"/>
      <c r="QXM1018" s="40"/>
      <c r="QXN1018" s="40"/>
      <c r="QXO1018" s="40"/>
      <c r="QXP1018" s="40"/>
      <c r="QXQ1018" s="40"/>
      <c r="QXR1018" s="40"/>
      <c r="QXS1018" s="40"/>
      <c r="QXT1018" s="40"/>
      <c r="QXU1018" s="40"/>
      <c r="QXV1018" s="40"/>
      <c r="QXW1018" s="40"/>
      <c r="QXX1018" s="40"/>
      <c r="QXY1018" s="40"/>
      <c r="QXZ1018" s="40"/>
      <c r="QYA1018" s="40"/>
      <c r="QYB1018" s="40"/>
      <c r="QYC1018" s="40"/>
      <c r="QYD1018" s="40"/>
      <c r="QYE1018" s="40"/>
      <c r="QYF1018" s="40"/>
      <c r="QYG1018" s="40"/>
      <c r="QYH1018" s="40"/>
      <c r="QYI1018" s="40"/>
      <c r="QYJ1018" s="40"/>
      <c r="QYK1018" s="40"/>
      <c r="QYL1018" s="40"/>
      <c r="QYM1018" s="40"/>
      <c r="QYN1018" s="40"/>
      <c r="QYO1018" s="40"/>
      <c r="QYP1018" s="40"/>
      <c r="QYQ1018" s="40"/>
      <c r="QYR1018" s="40"/>
      <c r="QYS1018" s="40"/>
      <c r="QYT1018" s="40"/>
      <c r="QYU1018" s="40"/>
      <c r="QYV1018" s="40"/>
      <c r="QYW1018" s="40"/>
      <c r="QYX1018" s="40"/>
      <c r="QYY1018" s="40"/>
      <c r="QYZ1018" s="40"/>
      <c r="QZA1018" s="40"/>
      <c r="QZB1018" s="40"/>
      <c r="QZC1018" s="40"/>
      <c r="QZD1018" s="40"/>
      <c r="QZE1018" s="40"/>
      <c r="QZF1018" s="40"/>
      <c r="QZG1018" s="40"/>
      <c r="QZH1018" s="40"/>
      <c r="QZI1018" s="40"/>
      <c r="QZJ1018" s="40"/>
      <c r="QZK1018" s="40"/>
      <c r="QZL1018" s="40"/>
      <c r="QZM1018" s="40"/>
      <c r="QZN1018" s="40"/>
      <c r="QZO1018" s="40"/>
      <c r="QZP1018" s="40"/>
      <c r="QZQ1018" s="40"/>
      <c r="QZR1018" s="40"/>
      <c r="QZS1018" s="40"/>
      <c r="QZT1018" s="40"/>
      <c r="QZU1018" s="40"/>
      <c r="QZV1018" s="40"/>
      <c r="QZW1018" s="40"/>
      <c r="QZX1018" s="40"/>
      <c r="QZY1018" s="40"/>
      <c r="QZZ1018" s="40"/>
      <c r="RAA1018" s="40"/>
      <c r="RAB1018" s="40"/>
      <c r="RAC1018" s="40"/>
      <c r="RAD1018" s="40"/>
      <c r="RAE1018" s="40"/>
      <c r="RAF1018" s="40"/>
      <c r="RAG1018" s="40"/>
      <c r="RAH1018" s="40"/>
      <c r="RAI1018" s="40"/>
      <c r="RAJ1018" s="40"/>
      <c r="RAK1018" s="40"/>
      <c r="RAL1018" s="40"/>
      <c r="RAM1018" s="40"/>
      <c r="RAN1018" s="40"/>
      <c r="RAO1018" s="40"/>
      <c r="RAP1018" s="40"/>
      <c r="RAQ1018" s="40"/>
      <c r="RAR1018" s="40"/>
      <c r="RAS1018" s="40"/>
      <c r="RAT1018" s="40"/>
      <c r="RAU1018" s="40"/>
      <c r="RAV1018" s="40"/>
      <c r="RAW1018" s="40"/>
      <c r="RAX1018" s="40"/>
      <c r="RAY1018" s="40"/>
      <c r="RAZ1018" s="40"/>
      <c r="RBA1018" s="40"/>
      <c r="RBB1018" s="40"/>
      <c r="RBC1018" s="40"/>
      <c r="RBD1018" s="40"/>
      <c r="RBE1018" s="40"/>
      <c r="RBF1018" s="40"/>
      <c r="RBG1018" s="40"/>
      <c r="RBH1018" s="40"/>
      <c r="RBI1018" s="40"/>
      <c r="RBJ1018" s="40"/>
      <c r="RBK1018" s="40"/>
      <c r="RBL1018" s="40"/>
      <c r="RBM1018" s="40"/>
      <c r="RBN1018" s="40"/>
      <c r="RBO1018" s="40"/>
      <c r="RBP1018" s="40"/>
      <c r="RBQ1018" s="40"/>
      <c r="RBR1018" s="40"/>
      <c r="RBS1018" s="40"/>
      <c r="RBT1018" s="40"/>
      <c r="RBU1018" s="40"/>
      <c r="RBV1018" s="40"/>
      <c r="RBW1018" s="40"/>
      <c r="RBX1018" s="40"/>
      <c r="RBY1018" s="40"/>
      <c r="RBZ1018" s="40"/>
      <c r="RCA1018" s="40"/>
      <c r="RCB1018" s="40"/>
      <c r="RCC1018" s="40"/>
      <c r="RCD1018" s="40"/>
      <c r="RCE1018" s="40"/>
      <c r="RCF1018" s="40"/>
      <c r="RCG1018" s="40"/>
      <c r="RCH1018" s="40"/>
      <c r="RCI1018" s="40"/>
      <c r="RCJ1018" s="40"/>
      <c r="RCK1018" s="40"/>
      <c r="RCL1018" s="40"/>
      <c r="RCM1018" s="40"/>
      <c r="RCN1018" s="40"/>
      <c r="RCO1018" s="40"/>
      <c r="RCP1018" s="40"/>
      <c r="RCQ1018" s="40"/>
      <c r="RCR1018" s="40"/>
      <c r="RCS1018" s="40"/>
      <c r="RCT1018" s="40"/>
      <c r="RCU1018" s="40"/>
      <c r="RCV1018" s="40"/>
      <c r="RCW1018" s="40"/>
      <c r="RCX1018" s="40"/>
      <c r="RCY1018" s="40"/>
      <c r="RCZ1018" s="40"/>
      <c r="RDA1018" s="40"/>
      <c r="RDB1018" s="40"/>
      <c r="RDC1018" s="40"/>
      <c r="RDD1018" s="40"/>
      <c r="RDE1018" s="40"/>
      <c r="RDF1018" s="40"/>
      <c r="RDG1018" s="40"/>
      <c r="RDH1018" s="40"/>
      <c r="RDI1018" s="40"/>
      <c r="RDJ1018" s="40"/>
      <c r="RDK1018" s="40"/>
      <c r="RDL1018" s="40"/>
      <c r="RDM1018" s="40"/>
      <c r="RDN1018" s="40"/>
      <c r="RDO1018" s="40"/>
      <c r="RDP1018" s="40"/>
      <c r="RDQ1018" s="40"/>
      <c r="RDR1018" s="40"/>
      <c r="RDS1018" s="40"/>
      <c r="RDT1018" s="40"/>
      <c r="RDU1018" s="40"/>
      <c r="RDV1018" s="40"/>
      <c r="RDW1018" s="40"/>
      <c r="RDX1018" s="40"/>
      <c r="RDY1018" s="40"/>
      <c r="RDZ1018" s="40"/>
      <c r="REA1018" s="40"/>
      <c r="REB1018" s="40"/>
      <c r="REC1018" s="40"/>
      <c r="RED1018" s="40"/>
      <c r="REE1018" s="40"/>
      <c r="REF1018" s="40"/>
      <c r="REG1018" s="40"/>
      <c r="REH1018" s="40"/>
      <c r="REI1018" s="40"/>
      <c r="REJ1018" s="40"/>
      <c r="REK1018" s="40"/>
      <c r="REL1018" s="40"/>
      <c r="REM1018" s="40"/>
      <c r="REN1018" s="40"/>
      <c r="REO1018" s="40"/>
      <c r="REP1018" s="40"/>
      <c r="REQ1018" s="40"/>
      <c r="RER1018" s="40"/>
      <c r="RES1018" s="40"/>
      <c r="RET1018" s="40"/>
      <c r="REU1018" s="40"/>
      <c r="REV1018" s="40"/>
      <c r="REW1018" s="40"/>
      <c r="REX1018" s="40"/>
      <c r="REY1018" s="40"/>
      <c r="REZ1018" s="40"/>
      <c r="RFA1018" s="40"/>
      <c r="RFB1018" s="40"/>
      <c r="RFC1018" s="40"/>
      <c r="RFD1018" s="40"/>
      <c r="RFE1018" s="40"/>
      <c r="RFF1018" s="40"/>
      <c r="RFG1018" s="40"/>
      <c r="RFH1018" s="40"/>
      <c r="RFI1018" s="40"/>
      <c r="RFJ1018" s="40"/>
      <c r="RFK1018" s="40"/>
      <c r="RFL1018" s="40"/>
      <c r="RFM1018" s="40"/>
      <c r="RFN1018" s="40"/>
      <c r="RFO1018" s="40"/>
      <c r="RFP1018" s="40"/>
      <c r="RFQ1018" s="40"/>
      <c r="RFR1018" s="40"/>
      <c r="RFS1018" s="40"/>
      <c r="RFT1018" s="40"/>
      <c r="RFU1018" s="40"/>
      <c r="RFV1018" s="40"/>
      <c r="RFW1018" s="40"/>
      <c r="RFX1018" s="40"/>
      <c r="RFY1018" s="40"/>
      <c r="RFZ1018" s="40"/>
      <c r="RGA1018" s="40"/>
      <c r="RGB1018" s="40"/>
      <c r="RGC1018" s="40"/>
      <c r="RGD1018" s="40"/>
      <c r="RGE1018" s="40"/>
      <c r="RGF1018" s="40"/>
      <c r="RGG1018" s="40"/>
      <c r="RGH1018" s="40"/>
      <c r="RGI1018" s="40"/>
      <c r="RGJ1018" s="40"/>
      <c r="RGK1018" s="40"/>
      <c r="RGL1018" s="40"/>
      <c r="RGM1018" s="40"/>
      <c r="RGN1018" s="40"/>
      <c r="RGO1018" s="40"/>
      <c r="RGP1018" s="40"/>
      <c r="RGQ1018" s="40"/>
      <c r="RGR1018" s="40"/>
      <c r="RGS1018" s="40"/>
      <c r="RGT1018" s="40"/>
      <c r="RGU1018" s="40"/>
      <c r="RGV1018" s="40"/>
      <c r="RGW1018" s="40"/>
      <c r="RGX1018" s="40"/>
      <c r="RGY1018" s="40"/>
      <c r="RGZ1018" s="40"/>
      <c r="RHA1018" s="40"/>
      <c r="RHB1018" s="40"/>
      <c r="RHC1018" s="40"/>
      <c r="RHD1018" s="40"/>
      <c r="RHE1018" s="40"/>
      <c r="RHF1018" s="40"/>
      <c r="RHG1018" s="40"/>
      <c r="RHH1018" s="40"/>
      <c r="RHI1018" s="40"/>
      <c r="RHJ1018" s="40"/>
      <c r="RHK1018" s="40"/>
      <c r="RHL1018" s="40"/>
      <c r="RHM1018" s="40"/>
      <c r="RHN1018" s="40"/>
      <c r="RHO1018" s="40"/>
      <c r="RHP1018" s="40"/>
      <c r="RHQ1018" s="40"/>
      <c r="RHR1018" s="40"/>
      <c r="RHS1018" s="40"/>
      <c r="RHT1018" s="40"/>
      <c r="RHU1018" s="40"/>
      <c r="RHV1018" s="40"/>
      <c r="RHW1018" s="40"/>
      <c r="RHX1018" s="40"/>
      <c r="RHY1018" s="40"/>
      <c r="RHZ1018" s="40"/>
      <c r="RIA1018" s="40"/>
      <c r="RIB1018" s="40"/>
      <c r="RIC1018" s="40"/>
      <c r="RID1018" s="40"/>
      <c r="RIE1018" s="40"/>
      <c r="RIF1018" s="40"/>
      <c r="RIG1018" s="40"/>
      <c r="RIH1018" s="40"/>
      <c r="RII1018" s="40"/>
      <c r="RIJ1018" s="40"/>
      <c r="RIK1018" s="40"/>
      <c r="RIL1018" s="40"/>
      <c r="RIM1018" s="40"/>
      <c r="RIN1018" s="40"/>
      <c r="RIO1018" s="40"/>
      <c r="RIP1018" s="40"/>
      <c r="RIQ1018" s="40"/>
      <c r="RIR1018" s="40"/>
      <c r="RIS1018" s="40"/>
      <c r="RIT1018" s="40"/>
      <c r="RIU1018" s="40"/>
      <c r="RIV1018" s="40"/>
      <c r="RIW1018" s="40"/>
      <c r="RIX1018" s="40"/>
      <c r="RIY1018" s="40"/>
      <c r="RIZ1018" s="40"/>
      <c r="RJA1018" s="40"/>
      <c r="RJB1018" s="40"/>
      <c r="RJC1018" s="40"/>
      <c r="RJD1018" s="40"/>
      <c r="RJE1018" s="40"/>
      <c r="RJF1018" s="40"/>
      <c r="RJG1018" s="40"/>
      <c r="RJH1018" s="40"/>
      <c r="RJI1018" s="40"/>
      <c r="RJJ1018" s="40"/>
      <c r="RJK1018" s="40"/>
      <c r="RJL1018" s="40"/>
      <c r="RJM1018" s="40"/>
      <c r="RJN1018" s="40"/>
      <c r="RJO1018" s="40"/>
      <c r="RJP1018" s="40"/>
      <c r="RJQ1018" s="40"/>
      <c r="RJR1018" s="40"/>
      <c r="RJS1018" s="40"/>
      <c r="RJT1018" s="40"/>
      <c r="RJU1018" s="40"/>
      <c r="RJV1018" s="40"/>
      <c r="RJW1018" s="40"/>
      <c r="RJX1018" s="40"/>
      <c r="RJY1018" s="40"/>
      <c r="RJZ1018" s="40"/>
      <c r="RKA1018" s="40"/>
      <c r="RKB1018" s="40"/>
      <c r="RKC1018" s="40"/>
      <c r="RKD1018" s="40"/>
      <c r="RKE1018" s="40"/>
      <c r="RKF1018" s="40"/>
      <c r="RKG1018" s="40"/>
      <c r="RKH1018" s="40"/>
      <c r="RKI1018" s="40"/>
      <c r="RKJ1018" s="40"/>
      <c r="RKK1018" s="40"/>
      <c r="RKL1018" s="40"/>
      <c r="RKM1018" s="40"/>
      <c r="RKN1018" s="40"/>
      <c r="RKO1018" s="40"/>
      <c r="RKP1018" s="40"/>
      <c r="RKQ1018" s="40"/>
      <c r="RKR1018" s="40"/>
      <c r="RKS1018" s="40"/>
      <c r="RKT1018" s="40"/>
      <c r="RKU1018" s="40"/>
      <c r="RKV1018" s="40"/>
      <c r="RKW1018" s="40"/>
      <c r="RKX1018" s="40"/>
      <c r="RKY1018" s="40"/>
      <c r="RKZ1018" s="40"/>
      <c r="RLA1018" s="40"/>
      <c r="RLB1018" s="40"/>
      <c r="RLC1018" s="40"/>
      <c r="RLD1018" s="40"/>
      <c r="RLE1018" s="40"/>
      <c r="RLF1018" s="40"/>
      <c r="RLG1018" s="40"/>
      <c r="RLH1018" s="40"/>
      <c r="RLI1018" s="40"/>
      <c r="RLJ1018" s="40"/>
      <c r="RLK1018" s="40"/>
      <c r="RLL1018" s="40"/>
      <c r="RLM1018" s="40"/>
      <c r="RLN1018" s="40"/>
      <c r="RLO1018" s="40"/>
      <c r="RLP1018" s="40"/>
      <c r="RLQ1018" s="40"/>
      <c r="RLR1018" s="40"/>
      <c r="RLS1018" s="40"/>
      <c r="RLT1018" s="40"/>
      <c r="RLU1018" s="40"/>
      <c r="RLV1018" s="40"/>
      <c r="RLW1018" s="40"/>
      <c r="RLX1018" s="40"/>
      <c r="RLY1018" s="40"/>
      <c r="RLZ1018" s="40"/>
      <c r="RMA1018" s="40"/>
      <c r="RMB1018" s="40"/>
      <c r="RMC1018" s="40"/>
      <c r="RMD1018" s="40"/>
      <c r="RME1018" s="40"/>
      <c r="RMF1018" s="40"/>
      <c r="RMG1018" s="40"/>
      <c r="RMH1018" s="40"/>
      <c r="RMI1018" s="40"/>
      <c r="RMJ1018" s="40"/>
      <c r="RMK1018" s="40"/>
      <c r="RML1018" s="40"/>
      <c r="RMM1018" s="40"/>
      <c r="RMN1018" s="40"/>
      <c r="RMO1018" s="40"/>
      <c r="RMP1018" s="40"/>
      <c r="RMQ1018" s="40"/>
      <c r="RMR1018" s="40"/>
      <c r="RMS1018" s="40"/>
      <c r="RMT1018" s="40"/>
      <c r="RMU1018" s="40"/>
      <c r="RMV1018" s="40"/>
      <c r="RMW1018" s="40"/>
      <c r="RMX1018" s="40"/>
      <c r="RMY1018" s="40"/>
      <c r="RMZ1018" s="40"/>
      <c r="RNA1018" s="40"/>
      <c r="RNB1018" s="40"/>
      <c r="RNC1018" s="40"/>
      <c r="RND1018" s="40"/>
      <c r="RNE1018" s="40"/>
      <c r="RNF1018" s="40"/>
      <c r="RNG1018" s="40"/>
      <c r="RNH1018" s="40"/>
      <c r="RNI1018" s="40"/>
      <c r="RNJ1018" s="40"/>
      <c r="RNK1018" s="40"/>
      <c r="RNL1018" s="40"/>
      <c r="RNM1018" s="40"/>
      <c r="RNN1018" s="40"/>
      <c r="RNO1018" s="40"/>
      <c r="RNP1018" s="40"/>
      <c r="RNQ1018" s="40"/>
      <c r="RNR1018" s="40"/>
      <c r="RNS1018" s="40"/>
      <c r="RNT1018" s="40"/>
      <c r="RNU1018" s="40"/>
      <c r="RNV1018" s="40"/>
      <c r="RNW1018" s="40"/>
      <c r="RNX1018" s="40"/>
      <c r="RNY1018" s="40"/>
      <c r="RNZ1018" s="40"/>
      <c r="ROA1018" s="40"/>
      <c r="ROB1018" s="40"/>
      <c r="ROC1018" s="40"/>
      <c r="ROD1018" s="40"/>
      <c r="ROE1018" s="40"/>
      <c r="ROF1018" s="40"/>
      <c r="ROG1018" s="40"/>
      <c r="ROH1018" s="40"/>
      <c r="ROI1018" s="40"/>
      <c r="ROJ1018" s="40"/>
      <c r="ROK1018" s="40"/>
      <c r="ROL1018" s="40"/>
      <c r="ROM1018" s="40"/>
      <c r="RON1018" s="40"/>
      <c r="ROO1018" s="40"/>
      <c r="ROP1018" s="40"/>
      <c r="ROQ1018" s="40"/>
      <c r="ROR1018" s="40"/>
      <c r="ROS1018" s="40"/>
      <c r="ROT1018" s="40"/>
      <c r="ROU1018" s="40"/>
      <c r="ROV1018" s="40"/>
      <c r="ROW1018" s="40"/>
      <c r="ROX1018" s="40"/>
      <c r="ROY1018" s="40"/>
      <c r="ROZ1018" s="40"/>
      <c r="RPA1018" s="40"/>
      <c r="RPB1018" s="40"/>
      <c r="RPC1018" s="40"/>
      <c r="RPD1018" s="40"/>
      <c r="RPE1018" s="40"/>
      <c r="RPF1018" s="40"/>
      <c r="RPG1018" s="40"/>
      <c r="RPH1018" s="40"/>
      <c r="RPI1018" s="40"/>
      <c r="RPJ1018" s="40"/>
      <c r="RPK1018" s="40"/>
      <c r="RPL1018" s="40"/>
      <c r="RPM1018" s="40"/>
      <c r="RPN1018" s="40"/>
      <c r="RPO1018" s="40"/>
      <c r="RPP1018" s="40"/>
      <c r="RPQ1018" s="40"/>
      <c r="RPR1018" s="40"/>
      <c r="RPS1018" s="40"/>
      <c r="RPT1018" s="40"/>
      <c r="RPU1018" s="40"/>
      <c r="RPV1018" s="40"/>
      <c r="RPW1018" s="40"/>
      <c r="RPX1018" s="40"/>
      <c r="RPY1018" s="40"/>
      <c r="RPZ1018" s="40"/>
      <c r="RQA1018" s="40"/>
      <c r="RQB1018" s="40"/>
      <c r="RQC1018" s="40"/>
      <c r="RQD1018" s="40"/>
      <c r="RQE1018" s="40"/>
      <c r="RQF1018" s="40"/>
      <c r="RQG1018" s="40"/>
      <c r="RQH1018" s="40"/>
      <c r="RQI1018" s="40"/>
      <c r="RQJ1018" s="40"/>
      <c r="RQK1018" s="40"/>
      <c r="RQL1018" s="40"/>
      <c r="RQM1018" s="40"/>
      <c r="RQN1018" s="40"/>
      <c r="RQO1018" s="40"/>
      <c r="RQP1018" s="40"/>
      <c r="RQQ1018" s="40"/>
      <c r="RQR1018" s="40"/>
      <c r="RQS1018" s="40"/>
      <c r="RQT1018" s="40"/>
      <c r="RQU1018" s="40"/>
      <c r="RQV1018" s="40"/>
      <c r="RQW1018" s="40"/>
      <c r="RQX1018" s="40"/>
      <c r="RQY1018" s="40"/>
      <c r="RQZ1018" s="40"/>
      <c r="RRA1018" s="40"/>
      <c r="RRB1018" s="40"/>
      <c r="RRC1018" s="40"/>
      <c r="RRD1018" s="40"/>
      <c r="RRE1018" s="40"/>
      <c r="RRF1018" s="40"/>
      <c r="RRG1018" s="40"/>
      <c r="RRH1018" s="40"/>
      <c r="RRI1018" s="40"/>
      <c r="RRJ1018" s="40"/>
      <c r="RRK1018" s="40"/>
      <c r="RRL1018" s="40"/>
      <c r="RRM1018" s="40"/>
      <c r="RRN1018" s="40"/>
      <c r="RRO1018" s="40"/>
      <c r="RRP1018" s="40"/>
      <c r="RRQ1018" s="40"/>
      <c r="RRR1018" s="40"/>
      <c r="RRS1018" s="40"/>
      <c r="RRT1018" s="40"/>
      <c r="RRU1018" s="40"/>
      <c r="RRV1018" s="40"/>
      <c r="RRW1018" s="40"/>
      <c r="RRX1018" s="40"/>
      <c r="RRY1018" s="40"/>
      <c r="RRZ1018" s="40"/>
      <c r="RSA1018" s="40"/>
      <c r="RSB1018" s="40"/>
      <c r="RSC1018" s="40"/>
      <c r="RSD1018" s="40"/>
      <c r="RSE1018" s="40"/>
      <c r="RSF1018" s="40"/>
      <c r="RSG1018" s="40"/>
      <c r="RSH1018" s="40"/>
      <c r="RSI1018" s="40"/>
      <c r="RSJ1018" s="40"/>
      <c r="RSK1018" s="40"/>
      <c r="RSL1018" s="40"/>
      <c r="RSM1018" s="40"/>
      <c r="RSN1018" s="40"/>
      <c r="RSO1018" s="40"/>
      <c r="RSP1018" s="40"/>
      <c r="RSQ1018" s="40"/>
      <c r="RSR1018" s="40"/>
      <c r="RSS1018" s="40"/>
      <c r="RST1018" s="40"/>
      <c r="RSU1018" s="40"/>
      <c r="RSV1018" s="40"/>
      <c r="RSW1018" s="40"/>
      <c r="RSX1018" s="40"/>
      <c r="RSY1018" s="40"/>
      <c r="RSZ1018" s="40"/>
      <c r="RTA1018" s="40"/>
      <c r="RTB1018" s="40"/>
      <c r="RTC1018" s="40"/>
      <c r="RTD1018" s="40"/>
      <c r="RTE1018" s="40"/>
      <c r="RTF1018" s="40"/>
      <c r="RTG1018" s="40"/>
      <c r="RTH1018" s="40"/>
      <c r="RTI1018" s="40"/>
      <c r="RTJ1018" s="40"/>
      <c r="RTK1018" s="40"/>
      <c r="RTL1018" s="40"/>
      <c r="RTM1018" s="40"/>
      <c r="RTN1018" s="40"/>
      <c r="RTO1018" s="40"/>
      <c r="RTP1018" s="40"/>
      <c r="RTQ1018" s="40"/>
      <c r="RTR1018" s="40"/>
      <c r="RTS1018" s="40"/>
      <c r="RTT1018" s="40"/>
      <c r="RTU1018" s="40"/>
      <c r="RTV1018" s="40"/>
      <c r="RTW1018" s="40"/>
      <c r="RTX1018" s="40"/>
      <c r="RTY1018" s="40"/>
      <c r="RTZ1018" s="40"/>
      <c r="RUA1018" s="40"/>
      <c r="RUB1018" s="40"/>
      <c r="RUC1018" s="40"/>
      <c r="RUD1018" s="40"/>
      <c r="RUE1018" s="40"/>
      <c r="RUF1018" s="40"/>
      <c r="RUG1018" s="40"/>
      <c r="RUH1018" s="40"/>
      <c r="RUI1018" s="40"/>
      <c r="RUJ1018" s="40"/>
      <c r="RUK1018" s="40"/>
      <c r="RUL1018" s="40"/>
      <c r="RUM1018" s="40"/>
      <c r="RUN1018" s="40"/>
      <c r="RUO1018" s="40"/>
      <c r="RUP1018" s="40"/>
      <c r="RUQ1018" s="40"/>
      <c r="RUR1018" s="40"/>
      <c r="RUS1018" s="40"/>
      <c r="RUT1018" s="40"/>
      <c r="RUU1018" s="40"/>
      <c r="RUV1018" s="40"/>
      <c r="RUW1018" s="40"/>
      <c r="RUX1018" s="40"/>
      <c r="RUY1018" s="40"/>
      <c r="RUZ1018" s="40"/>
      <c r="RVA1018" s="40"/>
      <c r="RVB1018" s="40"/>
      <c r="RVC1018" s="40"/>
      <c r="RVD1018" s="40"/>
      <c r="RVE1018" s="40"/>
      <c r="RVF1018" s="40"/>
      <c r="RVG1018" s="40"/>
      <c r="RVH1018" s="40"/>
      <c r="RVI1018" s="40"/>
      <c r="RVJ1018" s="40"/>
      <c r="RVK1018" s="40"/>
      <c r="RVL1018" s="40"/>
      <c r="RVM1018" s="40"/>
      <c r="RVN1018" s="40"/>
      <c r="RVO1018" s="40"/>
      <c r="RVP1018" s="40"/>
      <c r="RVQ1018" s="40"/>
      <c r="RVR1018" s="40"/>
      <c r="RVS1018" s="40"/>
      <c r="RVT1018" s="40"/>
      <c r="RVU1018" s="40"/>
      <c r="RVV1018" s="40"/>
      <c r="RVW1018" s="40"/>
      <c r="RVX1018" s="40"/>
      <c r="RVY1018" s="40"/>
      <c r="RVZ1018" s="40"/>
      <c r="RWA1018" s="40"/>
      <c r="RWB1018" s="40"/>
      <c r="RWC1018" s="40"/>
      <c r="RWD1018" s="40"/>
      <c r="RWE1018" s="40"/>
      <c r="RWF1018" s="40"/>
      <c r="RWG1018" s="40"/>
      <c r="RWH1018" s="40"/>
      <c r="RWI1018" s="40"/>
      <c r="RWJ1018" s="40"/>
      <c r="RWK1018" s="40"/>
      <c r="RWL1018" s="40"/>
      <c r="RWM1018" s="40"/>
      <c r="RWN1018" s="40"/>
      <c r="RWO1018" s="40"/>
      <c r="RWP1018" s="40"/>
      <c r="RWQ1018" s="40"/>
      <c r="RWR1018" s="40"/>
      <c r="RWS1018" s="40"/>
      <c r="RWT1018" s="40"/>
      <c r="RWU1018" s="40"/>
      <c r="RWV1018" s="40"/>
      <c r="RWW1018" s="40"/>
      <c r="RWX1018" s="40"/>
      <c r="RWY1018" s="40"/>
      <c r="RWZ1018" s="40"/>
      <c r="RXA1018" s="40"/>
      <c r="RXB1018" s="40"/>
      <c r="RXC1018" s="40"/>
      <c r="RXD1018" s="40"/>
      <c r="RXE1018" s="40"/>
      <c r="RXF1018" s="40"/>
      <c r="RXG1018" s="40"/>
      <c r="RXH1018" s="40"/>
      <c r="RXI1018" s="40"/>
      <c r="RXJ1018" s="40"/>
      <c r="RXK1018" s="40"/>
      <c r="RXL1018" s="40"/>
      <c r="RXM1018" s="40"/>
      <c r="RXN1018" s="40"/>
      <c r="RXO1018" s="40"/>
      <c r="RXP1018" s="40"/>
      <c r="RXQ1018" s="40"/>
      <c r="RXR1018" s="40"/>
      <c r="RXS1018" s="40"/>
      <c r="RXT1018" s="40"/>
      <c r="RXU1018" s="40"/>
      <c r="RXV1018" s="40"/>
      <c r="RXW1018" s="40"/>
      <c r="RXX1018" s="40"/>
      <c r="RXY1018" s="40"/>
      <c r="RXZ1018" s="40"/>
      <c r="RYA1018" s="40"/>
      <c r="RYB1018" s="40"/>
      <c r="RYC1018" s="40"/>
      <c r="RYD1018" s="40"/>
      <c r="RYE1018" s="40"/>
      <c r="RYF1018" s="40"/>
      <c r="RYG1018" s="40"/>
      <c r="RYH1018" s="40"/>
      <c r="RYI1018" s="40"/>
      <c r="RYJ1018" s="40"/>
      <c r="RYK1018" s="40"/>
      <c r="RYL1018" s="40"/>
      <c r="RYM1018" s="40"/>
      <c r="RYN1018" s="40"/>
      <c r="RYO1018" s="40"/>
      <c r="RYP1018" s="40"/>
      <c r="RYQ1018" s="40"/>
      <c r="RYR1018" s="40"/>
      <c r="RYS1018" s="40"/>
      <c r="RYT1018" s="40"/>
      <c r="RYU1018" s="40"/>
      <c r="RYV1018" s="40"/>
      <c r="RYW1018" s="40"/>
      <c r="RYX1018" s="40"/>
      <c r="RYY1018" s="40"/>
      <c r="RYZ1018" s="40"/>
      <c r="RZA1018" s="40"/>
      <c r="RZB1018" s="40"/>
      <c r="RZC1018" s="40"/>
      <c r="RZD1018" s="40"/>
      <c r="RZE1018" s="40"/>
      <c r="RZF1018" s="40"/>
      <c r="RZG1018" s="40"/>
      <c r="RZH1018" s="40"/>
      <c r="RZI1018" s="40"/>
      <c r="RZJ1018" s="40"/>
      <c r="RZK1018" s="40"/>
      <c r="RZL1018" s="40"/>
      <c r="RZM1018" s="40"/>
      <c r="RZN1018" s="40"/>
      <c r="RZO1018" s="40"/>
      <c r="RZP1018" s="40"/>
      <c r="RZQ1018" s="40"/>
      <c r="RZR1018" s="40"/>
      <c r="RZS1018" s="40"/>
      <c r="RZT1018" s="40"/>
      <c r="RZU1018" s="40"/>
      <c r="RZV1018" s="40"/>
      <c r="RZW1018" s="40"/>
      <c r="RZX1018" s="40"/>
      <c r="RZY1018" s="40"/>
      <c r="RZZ1018" s="40"/>
      <c r="SAA1018" s="40"/>
      <c r="SAB1018" s="40"/>
      <c r="SAC1018" s="40"/>
      <c r="SAD1018" s="40"/>
      <c r="SAE1018" s="40"/>
      <c r="SAF1018" s="40"/>
      <c r="SAG1018" s="40"/>
      <c r="SAH1018" s="40"/>
      <c r="SAI1018" s="40"/>
      <c r="SAJ1018" s="40"/>
      <c r="SAK1018" s="40"/>
      <c r="SAL1018" s="40"/>
      <c r="SAM1018" s="40"/>
      <c r="SAN1018" s="40"/>
      <c r="SAO1018" s="40"/>
      <c r="SAP1018" s="40"/>
      <c r="SAQ1018" s="40"/>
      <c r="SAR1018" s="40"/>
      <c r="SAS1018" s="40"/>
      <c r="SAT1018" s="40"/>
      <c r="SAU1018" s="40"/>
      <c r="SAV1018" s="40"/>
      <c r="SAW1018" s="40"/>
      <c r="SAX1018" s="40"/>
      <c r="SAY1018" s="40"/>
      <c r="SAZ1018" s="40"/>
      <c r="SBA1018" s="40"/>
      <c r="SBB1018" s="40"/>
      <c r="SBC1018" s="40"/>
      <c r="SBD1018" s="40"/>
      <c r="SBE1018" s="40"/>
      <c r="SBF1018" s="40"/>
      <c r="SBG1018" s="40"/>
      <c r="SBH1018" s="40"/>
      <c r="SBI1018" s="40"/>
      <c r="SBJ1018" s="40"/>
      <c r="SBK1018" s="40"/>
      <c r="SBL1018" s="40"/>
      <c r="SBM1018" s="40"/>
      <c r="SBN1018" s="40"/>
      <c r="SBO1018" s="40"/>
      <c r="SBP1018" s="40"/>
      <c r="SBQ1018" s="40"/>
      <c r="SBR1018" s="40"/>
      <c r="SBS1018" s="40"/>
      <c r="SBT1018" s="40"/>
      <c r="SBU1018" s="40"/>
      <c r="SBV1018" s="40"/>
      <c r="SBW1018" s="40"/>
      <c r="SBX1018" s="40"/>
      <c r="SBY1018" s="40"/>
      <c r="SBZ1018" s="40"/>
      <c r="SCA1018" s="40"/>
      <c r="SCB1018" s="40"/>
      <c r="SCC1018" s="40"/>
      <c r="SCD1018" s="40"/>
      <c r="SCE1018" s="40"/>
      <c r="SCF1018" s="40"/>
      <c r="SCG1018" s="40"/>
      <c r="SCH1018" s="40"/>
      <c r="SCI1018" s="40"/>
      <c r="SCJ1018" s="40"/>
      <c r="SCK1018" s="40"/>
      <c r="SCL1018" s="40"/>
      <c r="SCM1018" s="40"/>
      <c r="SCN1018" s="40"/>
      <c r="SCO1018" s="40"/>
      <c r="SCP1018" s="40"/>
      <c r="SCQ1018" s="40"/>
      <c r="SCR1018" s="40"/>
      <c r="SCS1018" s="40"/>
      <c r="SCT1018" s="40"/>
      <c r="SCU1018" s="40"/>
      <c r="SCV1018" s="40"/>
      <c r="SCW1018" s="40"/>
      <c r="SCX1018" s="40"/>
      <c r="SCY1018" s="40"/>
      <c r="SCZ1018" s="40"/>
      <c r="SDA1018" s="40"/>
      <c r="SDB1018" s="40"/>
      <c r="SDC1018" s="40"/>
      <c r="SDD1018" s="40"/>
      <c r="SDE1018" s="40"/>
      <c r="SDF1018" s="40"/>
      <c r="SDG1018" s="40"/>
      <c r="SDH1018" s="40"/>
      <c r="SDI1018" s="40"/>
      <c r="SDJ1018" s="40"/>
      <c r="SDK1018" s="40"/>
      <c r="SDL1018" s="40"/>
      <c r="SDM1018" s="40"/>
      <c r="SDN1018" s="40"/>
      <c r="SDO1018" s="40"/>
      <c r="SDP1018" s="40"/>
      <c r="SDQ1018" s="40"/>
      <c r="SDR1018" s="40"/>
      <c r="SDS1018" s="40"/>
      <c r="SDT1018" s="40"/>
      <c r="SDU1018" s="40"/>
      <c r="SDV1018" s="40"/>
      <c r="SDW1018" s="40"/>
      <c r="SDX1018" s="40"/>
      <c r="SDY1018" s="40"/>
      <c r="SDZ1018" s="40"/>
      <c r="SEA1018" s="40"/>
      <c r="SEB1018" s="40"/>
      <c r="SEC1018" s="40"/>
      <c r="SED1018" s="40"/>
      <c r="SEE1018" s="40"/>
      <c r="SEF1018" s="40"/>
      <c r="SEG1018" s="40"/>
      <c r="SEH1018" s="40"/>
      <c r="SEI1018" s="40"/>
      <c r="SEJ1018" s="40"/>
      <c r="SEK1018" s="40"/>
      <c r="SEL1018" s="40"/>
      <c r="SEM1018" s="40"/>
      <c r="SEN1018" s="40"/>
      <c r="SEO1018" s="40"/>
      <c r="SEP1018" s="40"/>
      <c r="SEQ1018" s="40"/>
      <c r="SER1018" s="40"/>
      <c r="SES1018" s="40"/>
      <c r="SET1018" s="40"/>
      <c r="SEU1018" s="40"/>
      <c r="SEV1018" s="40"/>
      <c r="SEW1018" s="40"/>
      <c r="SEX1018" s="40"/>
      <c r="SEY1018" s="40"/>
      <c r="SEZ1018" s="40"/>
      <c r="SFA1018" s="40"/>
      <c r="SFB1018" s="40"/>
      <c r="SFC1018" s="40"/>
      <c r="SFD1018" s="40"/>
      <c r="SFE1018" s="40"/>
      <c r="SFF1018" s="40"/>
      <c r="SFG1018" s="40"/>
      <c r="SFH1018" s="40"/>
      <c r="SFI1018" s="40"/>
      <c r="SFJ1018" s="40"/>
      <c r="SFK1018" s="40"/>
      <c r="SFL1018" s="40"/>
      <c r="SFM1018" s="40"/>
      <c r="SFN1018" s="40"/>
      <c r="SFO1018" s="40"/>
      <c r="SFP1018" s="40"/>
      <c r="SFQ1018" s="40"/>
      <c r="SFR1018" s="40"/>
      <c r="SFS1018" s="40"/>
      <c r="SFT1018" s="40"/>
      <c r="SFU1018" s="40"/>
      <c r="SFV1018" s="40"/>
      <c r="SFW1018" s="40"/>
      <c r="SFX1018" s="40"/>
      <c r="SFY1018" s="40"/>
      <c r="SFZ1018" s="40"/>
      <c r="SGA1018" s="40"/>
      <c r="SGB1018" s="40"/>
      <c r="SGC1018" s="40"/>
      <c r="SGD1018" s="40"/>
      <c r="SGE1018" s="40"/>
      <c r="SGF1018" s="40"/>
      <c r="SGG1018" s="40"/>
      <c r="SGH1018" s="40"/>
      <c r="SGI1018" s="40"/>
      <c r="SGJ1018" s="40"/>
      <c r="SGK1018" s="40"/>
      <c r="SGL1018" s="40"/>
      <c r="SGM1018" s="40"/>
      <c r="SGN1018" s="40"/>
      <c r="SGO1018" s="40"/>
      <c r="SGP1018" s="40"/>
      <c r="SGQ1018" s="40"/>
      <c r="SGR1018" s="40"/>
      <c r="SGS1018" s="40"/>
      <c r="SGT1018" s="40"/>
      <c r="SGU1018" s="40"/>
      <c r="SGV1018" s="40"/>
      <c r="SGW1018" s="40"/>
      <c r="SGX1018" s="40"/>
      <c r="SGY1018" s="40"/>
      <c r="SGZ1018" s="40"/>
      <c r="SHA1018" s="40"/>
      <c r="SHB1018" s="40"/>
      <c r="SHC1018" s="40"/>
      <c r="SHD1018" s="40"/>
      <c r="SHE1018" s="40"/>
      <c r="SHF1018" s="40"/>
      <c r="SHG1018" s="40"/>
      <c r="SHH1018" s="40"/>
      <c r="SHI1018" s="40"/>
      <c r="SHJ1018" s="40"/>
      <c r="SHK1018" s="40"/>
      <c r="SHL1018" s="40"/>
      <c r="SHM1018" s="40"/>
      <c r="SHN1018" s="40"/>
      <c r="SHO1018" s="40"/>
      <c r="SHP1018" s="40"/>
      <c r="SHQ1018" s="40"/>
      <c r="SHR1018" s="40"/>
      <c r="SHS1018" s="40"/>
      <c r="SHT1018" s="40"/>
      <c r="SHU1018" s="40"/>
      <c r="SHV1018" s="40"/>
      <c r="SHW1018" s="40"/>
      <c r="SHX1018" s="40"/>
      <c r="SHY1018" s="40"/>
      <c r="SHZ1018" s="40"/>
      <c r="SIA1018" s="40"/>
      <c r="SIB1018" s="40"/>
      <c r="SIC1018" s="40"/>
      <c r="SID1018" s="40"/>
      <c r="SIE1018" s="40"/>
      <c r="SIF1018" s="40"/>
      <c r="SIG1018" s="40"/>
      <c r="SIH1018" s="40"/>
      <c r="SII1018" s="40"/>
      <c r="SIJ1018" s="40"/>
      <c r="SIK1018" s="40"/>
      <c r="SIL1018" s="40"/>
      <c r="SIM1018" s="40"/>
      <c r="SIN1018" s="40"/>
      <c r="SIO1018" s="40"/>
      <c r="SIP1018" s="40"/>
      <c r="SIQ1018" s="40"/>
      <c r="SIR1018" s="40"/>
      <c r="SIS1018" s="40"/>
      <c r="SIT1018" s="40"/>
      <c r="SIU1018" s="40"/>
      <c r="SIV1018" s="40"/>
      <c r="SIW1018" s="40"/>
      <c r="SIX1018" s="40"/>
      <c r="SIY1018" s="40"/>
      <c r="SIZ1018" s="40"/>
      <c r="SJA1018" s="40"/>
      <c r="SJB1018" s="40"/>
      <c r="SJC1018" s="40"/>
      <c r="SJD1018" s="40"/>
      <c r="SJE1018" s="40"/>
      <c r="SJF1018" s="40"/>
      <c r="SJG1018" s="40"/>
      <c r="SJH1018" s="40"/>
      <c r="SJI1018" s="40"/>
      <c r="SJJ1018" s="40"/>
      <c r="SJK1018" s="40"/>
      <c r="SJL1018" s="40"/>
      <c r="SJM1018" s="40"/>
      <c r="SJN1018" s="40"/>
      <c r="SJO1018" s="40"/>
      <c r="SJP1018" s="40"/>
      <c r="SJQ1018" s="40"/>
      <c r="SJR1018" s="40"/>
      <c r="SJS1018" s="40"/>
      <c r="SJT1018" s="40"/>
      <c r="SJU1018" s="40"/>
      <c r="SJV1018" s="40"/>
      <c r="SJW1018" s="40"/>
      <c r="SJX1018" s="40"/>
      <c r="SJY1018" s="40"/>
      <c r="SJZ1018" s="40"/>
      <c r="SKA1018" s="40"/>
      <c r="SKB1018" s="40"/>
      <c r="SKC1018" s="40"/>
      <c r="SKD1018" s="40"/>
      <c r="SKE1018" s="40"/>
      <c r="SKF1018" s="40"/>
      <c r="SKG1018" s="40"/>
      <c r="SKH1018" s="40"/>
      <c r="SKI1018" s="40"/>
      <c r="SKJ1018" s="40"/>
      <c r="SKK1018" s="40"/>
      <c r="SKL1018" s="40"/>
      <c r="SKM1018" s="40"/>
      <c r="SKN1018" s="40"/>
      <c r="SKO1018" s="40"/>
      <c r="SKP1018" s="40"/>
      <c r="SKQ1018" s="40"/>
      <c r="SKR1018" s="40"/>
      <c r="SKS1018" s="40"/>
      <c r="SKT1018" s="40"/>
      <c r="SKU1018" s="40"/>
      <c r="SKV1018" s="40"/>
      <c r="SKW1018" s="40"/>
      <c r="SKX1018" s="40"/>
      <c r="SKY1018" s="40"/>
      <c r="SKZ1018" s="40"/>
      <c r="SLA1018" s="40"/>
      <c r="SLB1018" s="40"/>
      <c r="SLC1018" s="40"/>
      <c r="SLD1018" s="40"/>
      <c r="SLE1018" s="40"/>
      <c r="SLF1018" s="40"/>
      <c r="SLG1018" s="40"/>
      <c r="SLH1018" s="40"/>
      <c r="SLI1018" s="40"/>
      <c r="SLJ1018" s="40"/>
      <c r="SLK1018" s="40"/>
      <c r="SLL1018" s="40"/>
      <c r="SLM1018" s="40"/>
      <c r="SLN1018" s="40"/>
      <c r="SLO1018" s="40"/>
      <c r="SLP1018" s="40"/>
      <c r="SLQ1018" s="40"/>
      <c r="SLR1018" s="40"/>
      <c r="SLS1018" s="40"/>
      <c r="SLT1018" s="40"/>
      <c r="SLU1018" s="40"/>
      <c r="SLV1018" s="40"/>
      <c r="SLW1018" s="40"/>
      <c r="SLX1018" s="40"/>
      <c r="SLY1018" s="40"/>
      <c r="SLZ1018" s="40"/>
      <c r="SMA1018" s="40"/>
      <c r="SMB1018" s="40"/>
      <c r="SMC1018" s="40"/>
      <c r="SMD1018" s="40"/>
      <c r="SME1018" s="40"/>
      <c r="SMF1018" s="40"/>
      <c r="SMG1018" s="40"/>
      <c r="SMH1018" s="40"/>
      <c r="SMI1018" s="40"/>
      <c r="SMJ1018" s="40"/>
      <c r="SMK1018" s="40"/>
      <c r="SML1018" s="40"/>
      <c r="SMM1018" s="40"/>
      <c r="SMN1018" s="40"/>
      <c r="SMO1018" s="40"/>
      <c r="SMP1018" s="40"/>
      <c r="SMQ1018" s="40"/>
      <c r="SMR1018" s="40"/>
      <c r="SMS1018" s="40"/>
      <c r="SMT1018" s="40"/>
      <c r="SMU1018" s="40"/>
      <c r="SMV1018" s="40"/>
      <c r="SMW1018" s="40"/>
      <c r="SMX1018" s="40"/>
      <c r="SMY1018" s="40"/>
      <c r="SMZ1018" s="40"/>
      <c r="SNA1018" s="40"/>
      <c r="SNB1018" s="40"/>
      <c r="SNC1018" s="40"/>
      <c r="SND1018" s="40"/>
      <c r="SNE1018" s="40"/>
      <c r="SNF1018" s="40"/>
      <c r="SNG1018" s="40"/>
      <c r="SNH1018" s="40"/>
      <c r="SNI1018" s="40"/>
      <c r="SNJ1018" s="40"/>
      <c r="SNK1018" s="40"/>
      <c r="SNL1018" s="40"/>
      <c r="SNM1018" s="40"/>
      <c r="SNN1018" s="40"/>
      <c r="SNO1018" s="40"/>
      <c r="SNP1018" s="40"/>
      <c r="SNQ1018" s="40"/>
      <c r="SNR1018" s="40"/>
      <c r="SNS1018" s="40"/>
      <c r="SNT1018" s="40"/>
      <c r="SNU1018" s="40"/>
      <c r="SNV1018" s="40"/>
      <c r="SNW1018" s="40"/>
      <c r="SNX1018" s="40"/>
      <c r="SNY1018" s="40"/>
      <c r="SNZ1018" s="40"/>
      <c r="SOA1018" s="40"/>
      <c r="SOB1018" s="40"/>
      <c r="SOC1018" s="40"/>
      <c r="SOD1018" s="40"/>
      <c r="SOE1018" s="40"/>
      <c r="SOF1018" s="40"/>
      <c r="SOG1018" s="40"/>
      <c r="SOH1018" s="40"/>
      <c r="SOI1018" s="40"/>
      <c r="SOJ1018" s="40"/>
      <c r="SOK1018" s="40"/>
      <c r="SOL1018" s="40"/>
      <c r="SOM1018" s="40"/>
      <c r="SON1018" s="40"/>
      <c r="SOO1018" s="40"/>
      <c r="SOP1018" s="40"/>
      <c r="SOQ1018" s="40"/>
      <c r="SOR1018" s="40"/>
      <c r="SOS1018" s="40"/>
      <c r="SOT1018" s="40"/>
      <c r="SOU1018" s="40"/>
      <c r="SOV1018" s="40"/>
      <c r="SOW1018" s="40"/>
      <c r="SOX1018" s="40"/>
      <c r="SOY1018" s="40"/>
      <c r="SOZ1018" s="40"/>
      <c r="SPA1018" s="40"/>
      <c r="SPB1018" s="40"/>
      <c r="SPC1018" s="40"/>
      <c r="SPD1018" s="40"/>
      <c r="SPE1018" s="40"/>
      <c r="SPF1018" s="40"/>
      <c r="SPG1018" s="40"/>
      <c r="SPH1018" s="40"/>
      <c r="SPI1018" s="40"/>
      <c r="SPJ1018" s="40"/>
      <c r="SPK1018" s="40"/>
      <c r="SPL1018" s="40"/>
      <c r="SPM1018" s="40"/>
      <c r="SPN1018" s="40"/>
      <c r="SPO1018" s="40"/>
      <c r="SPP1018" s="40"/>
      <c r="SPQ1018" s="40"/>
      <c r="SPR1018" s="40"/>
      <c r="SPS1018" s="40"/>
      <c r="SPT1018" s="40"/>
      <c r="SPU1018" s="40"/>
      <c r="SPV1018" s="40"/>
      <c r="SPW1018" s="40"/>
      <c r="SPX1018" s="40"/>
      <c r="SPY1018" s="40"/>
      <c r="SPZ1018" s="40"/>
      <c r="SQA1018" s="40"/>
      <c r="SQB1018" s="40"/>
      <c r="SQC1018" s="40"/>
      <c r="SQD1018" s="40"/>
      <c r="SQE1018" s="40"/>
      <c r="SQF1018" s="40"/>
      <c r="SQG1018" s="40"/>
      <c r="SQH1018" s="40"/>
      <c r="SQI1018" s="40"/>
      <c r="SQJ1018" s="40"/>
      <c r="SQK1018" s="40"/>
      <c r="SQL1018" s="40"/>
      <c r="SQM1018" s="40"/>
      <c r="SQN1018" s="40"/>
      <c r="SQO1018" s="40"/>
      <c r="SQP1018" s="40"/>
      <c r="SQQ1018" s="40"/>
      <c r="SQR1018" s="40"/>
      <c r="SQS1018" s="40"/>
      <c r="SQT1018" s="40"/>
      <c r="SQU1018" s="40"/>
      <c r="SQV1018" s="40"/>
      <c r="SQW1018" s="40"/>
      <c r="SQX1018" s="40"/>
      <c r="SQY1018" s="40"/>
      <c r="SQZ1018" s="40"/>
      <c r="SRA1018" s="40"/>
      <c r="SRB1018" s="40"/>
      <c r="SRC1018" s="40"/>
      <c r="SRD1018" s="40"/>
      <c r="SRE1018" s="40"/>
      <c r="SRF1018" s="40"/>
      <c r="SRG1018" s="40"/>
      <c r="SRH1018" s="40"/>
      <c r="SRI1018" s="40"/>
      <c r="SRJ1018" s="40"/>
      <c r="SRK1018" s="40"/>
      <c r="SRL1018" s="40"/>
      <c r="SRM1018" s="40"/>
      <c r="SRN1018" s="40"/>
      <c r="SRO1018" s="40"/>
      <c r="SRP1018" s="40"/>
      <c r="SRQ1018" s="40"/>
      <c r="SRR1018" s="40"/>
      <c r="SRS1018" s="40"/>
      <c r="SRT1018" s="40"/>
      <c r="SRU1018" s="40"/>
      <c r="SRV1018" s="40"/>
      <c r="SRW1018" s="40"/>
      <c r="SRX1018" s="40"/>
      <c r="SRY1018" s="40"/>
      <c r="SRZ1018" s="40"/>
      <c r="SSA1018" s="40"/>
      <c r="SSB1018" s="40"/>
      <c r="SSC1018" s="40"/>
      <c r="SSD1018" s="40"/>
      <c r="SSE1018" s="40"/>
      <c r="SSF1018" s="40"/>
      <c r="SSG1018" s="40"/>
      <c r="SSH1018" s="40"/>
      <c r="SSI1018" s="40"/>
      <c r="SSJ1018" s="40"/>
      <c r="SSK1018" s="40"/>
      <c r="SSL1018" s="40"/>
      <c r="SSM1018" s="40"/>
      <c r="SSN1018" s="40"/>
      <c r="SSO1018" s="40"/>
      <c r="SSP1018" s="40"/>
      <c r="SSQ1018" s="40"/>
      <c r="SSR1018" s="40"/>
      <c r="SSS1018" s="40"/>
      <c r="SST1018" s="40"/>
      <c r="SSU1018" s="40"/>
      <c r="SSV1018" s="40"/>
      <c r="SSW1018" s="40"/>
      <c r="SSX1018" s="40"/>
      <c r="SSY1018" s="40"/>
      <c r="SSZ1018" s="40"/>
      <c r="STA1018" s="40"/>
      <c r="STB1018" s="40"/>
      <c r="STC1018" s="40"/>
      <c r="STD1018" s="40"/>
      <c r="STE1018" s="40"/>
      <c r="STF1018" s="40"/>
      <c r="STG1018" s="40"/>
      <c r="STH1018" s="40"/>
      <c r="STI1018" s="40"/>
      <c r="STJ1018" s="40"/>
      <c r="STK1018" s="40"/>
      <c r="STL1018" s="40"/>
      <c r="STM1018" s="40"/>
      <c r="STN1018" s="40"/>
      <c r="STO1018" s="40"/>
      <c r="STP1018" s="40"/>
      <c r="STQ1018" s="40"/>
      <c r="STR1018" s="40"/>
      <c r="STS1018" s="40"/>
      <c r="STT1018" s="40"/>
      <c r="STU1018" s="40"/>
      <c r="STV1018" s="40"/>
      <c r="STW1018" s="40"/>
      <c r="STX1018" s="40"/>
      <c r="STY1018" s="40"/>
      <c r="STZ1018" s="40"/>
      <c r="SUA1018" s="40"/>
      <c r="SUB1018" s="40"/>
      <c r="SUC1018" s="40"/>
      <c r="SUD1018" s="40"/>
      <c r="SUE1018" s="40"/>
      <c r="SUF1018" s="40"/>
      <c r="SUG1018" s="40"/>
      <c r="SUH1018" s="40"/>
      <c r="SUI1018" s="40"/>
      <c r="SUJ1018" s="40"/>
      <c r="SUK1018" s="40"/>
      <c r="SUL1018" s="40"/>
      <c r="SUM1018" s="40"/>
      <c r="SUN1018" s="40"/>
      <c r="SUO1018" s="40"/>
      <c r="SUP1018" s="40"/>
      <c r="SUQ1018" s="40"/>
      <c r="SUR1018" s="40"/>
      <c r="SUS1018" s="40"/>
      <c r="SUT1018" s="40"/>
      <c r="SUU1018" s="40"/>
      <c r="SUV1018" s="40"/>
      <c r="SUW1018" s="40"/>
      <c r="SUX1018" s="40"/>
      <c r="SUY1018" s="40"/>
      <c r="SUZ1018" s="40"/>
      <c r="SVA1018" s="40"/>
      <c r="SVB1018" s="40"/>
      <c r="SVC1018" s="40"/>
      <c r="SVD1018" s="40"/>
      <c r="SVE1018" s="40"/>
      <c r="SVF1018" s="40"/>
      <c r="SVG1018" s="40"/>
      <c r="SVH1018" s="40"/>
      <c r="SVI1018" s="40"/>
      <c r="SVJ1018" s="40"/>
      <c r="SVK1018" s="40"/>
      <c r="SVL1018" s="40"/>
      <c r="SVM1018" s="40"/>
      <c r="SVN1018" s="40"/>
      <c r="SVO1018" s="40"/>
      <c r="SVP1018" s="40"/>
      <c r="SVQ1018" s="40"/>
      <c r="SVR1018" s="40"/>
      <c r="SVS1018" s="40"/>
      <c r="SVT1018" s="40"/>
      <c r="SVU1018" s="40"/>
      <c r="SVV1018" s="40"/>
      <c r="SVW1018" s="40"/>
      <c r="SVX1018" s="40"/>
      <c r="SVY1018" s="40"/>
      <c r="SVZ1018" s="40"/>
      <c r="SWA1018" s="40"/>
      <c r="SWB1018" s="40"/>
      <c r="SWC1018" s="40"/>
      <c r="SWD1018" s="40"/>
      <c r="SWE1018" s="40"/>
      <c r="SWF1018" s="40"/>
      <c r="SWG1018" s="40"/>
      <c r="SWH1018" s="40"/>
      <c r="SWI1018" s="40"/>
      <c r="SWJ1018" s="40"/>
      <c r="SWK1018" s="40"/>
      <c r="SWL1018" s="40"/>
      <c r="SWM1018" s="40"/>
      <c r="SWN1018" s="40"/>
      <c r="SWO1018" s="40"/>
      <c r="SWP1018" s="40"/>
      <c r="SWQ1018" s="40"/>
      <c r="SWR1018" s="40"/>
      <c r="SWS1018" s="40"/>
      <c r="SWT1018" s="40"/>
      <c r="SWU1018" s="40"/>
      <c r="SWV1018" s="40"/>
      <c r="SWW1018" s="40"/>
      <c r="SWX1018" s="40"/>
      <c r="SWY1018" s="40"/>
      <c r="SWZ1018" s="40"/>
      <c r="SXA1018" s="40"/>
      <c r="SXB1018" s="40"/>
      <c r="SXC1018" s="40"/>
      <c r="SXD1018" s="40"/>
      <c r="SXE1018" s="40"/>
      <c r="SXF1018" s="40"/>
      <c r="SXG1018" s="40"/>
      <c r="SXH1018" s="40"/>
      <c r="SXI1018" s="40"/>
      <c r="SXJ1018" s="40"/>
      <c r="SXK1018" s="40"/>
      <c r="SXL1018" s="40"/>
      <c r="SXM1018" s="40"/>
      <c r="SXN1018" s="40"/>
      <c r="SXO1018" s="40"/>
      <c r="SXP1018" s="40"/>
      <c r="SXQ1018" s="40"/>
      <c r="SXR1018" s="40"/>
      <c r="SXS1018" s="40"/>
      <c r="SXT1018" s="40"/>
      <c r="SXU1018" s="40"/>
      <c r="SXV1018" s="40"/>
      <c r="SXW1018" s="40"/>
      <c r="SXX1018" s="40"/>
      <c r="SXY1018" s="40"/>
      <c r="SXZ1018" s="40"/>
      <c r="SYA1018" s="40"/>
      <c r="SYB1018" s="40"/>
      <c r="SYC1018" s="40"/>
      <c r="SYD1018" s="40"/>
      <c r="SYE1018" s="40"/>
      <c r="SYF1018" s="40"/>
      <c r="SYG1018" s="40"/>
      <c r="SYH1018" s="40"/>
      <c r="SYI1018" s="40"/>
      <c r="SYJ1018" s="40"/>
      <c r="SYK1018" s="40"/>
      <c r="SYL1018" s="40"/>
      <c r="SYM1018" s="40"/>
      <c r="SYN1018" s="40"/>
      <c r="SYO1018" s="40"/>
      <c r="SYP1018" s="40"/>
      <c r="SYQ1018" s="40"/>
      <c r="SYR1018" s="40"/>
      <c r="SYS1018" s="40"/>
      <c r="SYT1018" s="40"/>
      <c r="SYU1018" s="40"/>
      <c r="SYV1018" s="40"/>
      <c r="SYW1018" s="40"/>
      <c r="SYX1018" s="40"/>
      <c r="SYY1018" s="40"/>
      <c r="SYZ1018" s="40"/>
      <c r="SZA1018" s="40"/>
      <c r="SZB1018" s="40"/>
      <c r="SZC1018" s="40"/>
      <c r="SZD1018" s="40"/>
      <c r="SZE1018" s="40"/>
      <c r="SZF1018" s="40"/>
      <c r="SZG1018" s="40"/>
      <c r="SZH1018" s="40"/>
      <c r="SZI1018" s="40"/>
      <c r="SZJ1018" s="40"/>
      <c r="SZK1018" s="40"/>
      <c r="SZL1018" s="40"/>
      <c r="SZM1018" s="40"/>
      <c r="SZN1018" s="40"/>
      <c r="SZO1018" s="40"/>
      <c r="SZP1018" s="40"/>
      <c r="SZQ1018" s="40"/>
      <c r="SZR1018" s="40"/>
      <c r="SZS1018" s="40"/>
      <c r="SZT1018" s="40"/>
      <c r="SZU1018" s="40"/>
      <c r="SZV1018" s="40"/>
      <c r="SZW1018" s="40"/>
      <c r="SZX1018" s="40"/>
      <c r="SZY1018" s="40"/>
      <c r="SZZ1018" s="40"/>
      <c r="TAA1018" s="40"/>
      <c r="TAB1018" s="40"/>
      <c r="TAC1018" s="40"/>
      <c r="TAD1018" s="40"/>
      <c r="TAE1018" s="40"/>
      <c r="TAF1018" s="40"/>
      <c r="TAG1018" s="40"/>
      <c r="TAH1018" s="40"/>
      <c r="TAI1018" s="40"/>
      <c r="TAJ1018" s="40"/>
      <c r="TAK1018" s="40"/>
      <c r="TAL1018" s="40"/>
      <c r="TAM1018" s="40"/>
      <c r="TAN1018" s="40"/>
      <c r="TAO1018" s="40"/>
      <c r="TAP1018" s="40"/>
      <c r="TAQ1018" s="40"/>
      <c r="TAR1018" s="40"/>
      <c r="TAS1018" s="40"/>
      <c r="TAT1018" s="40"/>
      <c r="TAU1018" s="40"/>
      <c r="TAV1018" s="40"/>
      <c r="TAW1018" s="40"/>
      <c r="TAX1018" s="40"/>
      <c r="TAY1018" s="40"/>
      <c r="TAZ1018" s="40"/>
      <c r="TBA1018" s="40"/>
      <c r="TBB1018" s="40"/>
      <c r="TBC1018" s="40"/>
      <c r="TBD1018" s="40"/>
      <c r="TBE1018" s="40"/>
      <c r="TBF1018" s="40"/>
      <c r="TBG1018" s="40"/>
      <c r="TBH1018" s="40"/>
      <c r="TBI1018" s="40"/>
      <c r="TBJ1018" s="40"/>
      <c r="TBK1018" s="40"/>
      <c r="TBL1018" s="40"/>
      <c r="TBM1018" s="40"/>
      <c r="TBN1018" s="40"/>
      <c r="TBO1018" s="40"/>
      <c r="TBP1018" s="40"/>
      <c r="TBQ1018" s="40"/>
      <c r="TBR1018" s="40"/>
      <c r="TBS1018" s="40"/>
      <c r="TBT1018" s="40"/>
      <c r="TBU1018" s="40"/>
      <c r="TBV1018" s="40"/>
      <c r="TBW1018" s="40"/>
      <c r="TBX1018" s="40"/>
      <c r="TBY1018" s="40"/>
      <c r="TBZ1018" s="40"/>
      <c r="TCA1018" s="40"/>
      <c r="TCB1018" s="40"/>
      <c r="TCC1018" s="40"/>
      <c r="TCD1018" s="40"/>
      <c r="TCE1018" s="40"/>
      <c r="TCF1018" s="40"/>
      <c r="TCG1018" s="40"/>
      <c r="TCH1018" s="40"/>
      <c r="TCI1018" s="40"/>
      <c r="TCJ1018" s="40"/>
      <c r="TCK1018" s="40"/>
      <c r="TCL1018" s="40"/>
      <c r="TCM1018" s="40"/>
      <c r="TCN1018" s="40"/>
      <c r="TCO1018" s="40"/>
      <c r="TCP1018" s="40"/>
      <c r="TCQ1018" s="40"/>
      <c r="TCR1018" s="40"/>
      <c r="TCS1018" s="40"/>
      <c r="TCT1018" s="40"/>
      <c r="TCU1018" s="40"/>
      <c r="TCV1018" s="40"/>
      <c r="TCW1018" s="40"/>
      <c r="TCX1018" s="40"/>
      <c r="TCY1018" s="40"/>
      <c r="TCZ1018" s="40"/>
      <c r="TDA1018" s="40"/>
      <c r="TDB1018" s="40"/>
      <c r="TDC1018" s="40"/>
      <c r="TDD1018" s="40"/>
      <c r="TDE1018" s="40"/>
      <c r="TDF1018" s="40"/>
      <c r="TDG1018" s="40"/>
      <c r="TDH1018" s="40"/>
      <c r="TDI1018" s="40"/>
      <c r="TDJ1018" s="40"/>
      <c r="TDK1018" s="40"/>
      <c r="TDL1018" s="40"/>
      <c r="TDM1018" s="40"/>
      <c r="TDN1018" s="40"/>
      <c r="TDO1018" s="40"/>
      <c r="TDP1018" s="40"/>
      <c r="TDQ1018" s="40"/>
      <c r="TDR1018" s="40"/>
      <c r="TDS1018" s="40"/>
      <c r="TDT1018" s="40"/>
      <c r="TDU1018" s="40"/>
      <c r="TDV1018" s="40"/>
      <c r="TDW1018" s="40"/>
      <c r="TDX1018" s="40"/>
      <c r="TDY1018" s="40"/>
      <c r="TDZ1018" s="40"/>
      <c r="TEA1018" s="40"/>
      <c r="TEB1018" s="40"/>
      <c r="TEC1018" s="40"/>
      <c r="TED1018" s="40"/>
      <c r="TEE1018" s="40"/>
      <c r="TEF1018" s="40"/>
      <c r="TEG1018" s="40"/>
      <c r="TEH1018" s="40"/>
      <c r="TEI1018" s="40"/>
      <c r="TEJ1018" s="40"/>
      <c r="TEK1018" s="40"/>
      <c r="TEL1018" s="40"/>
      <c r="TEM1018" s="40"/>
      <c r="TEN1018" s="40"/>
      <c r="TEO1018" s="40"/>
      <c r="TEP1018" s="40"/>
      <c r="TEQ1018" s="40"/>
      <c r="TER1018" s="40"/>
      <c r="TES1018" s="40"/>
      <c r="TET1018" s="40"/>
      <c r="TEU1018" s="40"/>
      <c r="TEV1018" s="40"/>
      <c r="TEW1018" s="40"/>
      <c r="TEX1018" s="40"/>
      <c r="TEY1018" s="40"/>
      <c r="TEZ1018" s="40"/>
      <c r="TFA1018" s="40"/>
      <c r="TFB1018" s="40"/>
      <c r="TFC1018" s="40"/>
      <c r="TFD1018" s="40"/>
      <c r="TFE1018" s="40"/>
      <c r="TFF1018" s="40"/>
      <c r="TFG1018" s="40"/>
      <c r="TFH1018" s="40"/>
      <c r="TFI1018" s="40"/>
      <c r="TFJ1018" s="40"/>
      <c r="TFK1018" s="40"/>
      <c r="TFL1018" s="40"/>
      <c r="TFM1018" s="40"/>
      <c r="TFN1018" s="40"/>
      <c r="TFO1018" s="40"/>
      <c r="TFP1018" s="40"/>
      <c r="TFQ1018" s="40"/>
      <c r="TFR1018" s="40"/>
      <c r="TFS1018" s="40"/>
      <c r="TFT1018" s="40"/>
      <c r="TFU1018" s="40"/>
      <c r="TFV1018" s="40"/>
      <c r="TFW1018" s="40"/>
      <c r="TFX1018" s="40"/>
      <c r="TFY1018" s="40"/>
      <c r="TFZ1018" s="40"/>
      <c r="TGA1018" s="40"/>
      <c r="TGB1018" s="40"/>
      <c r="TGC1018" s="40"/>
      <c r="TGD1018" s="40"/>
      <c r="TGE1018" s="40"/>
      <c r="TGF1018" s="40"/>
      <c r="TGG1018" s="40"/>
      <c r="TGH1018" s="40"/>
      <c r="TGI1018" s="40"/>
      <c r="TGJ1018" s="40"/>
      <c r="TGK1018" s="40"/>
      <c r="TGL1018" s="40"/>
      <c r="TGM1018" s="40"/>
      <c r="TGN1018" s="40"/>
      <c r="TGO1018" s="40"/>
      <c r="TGP1018" s="40"/>
      <c r="TGQ1018" s="40"/>
      <c r="TGR1018" s="40"/>
      <c r="TGS1018" s="40"/>
      <c r="TGT1018" s="40"/>
      <c r="TGU1018" s="40"/>
      <c r="TGV1018" s="40"/>
      <c r="TGW1018" s="40"/>
      <c r="TGX1018" s="40"/>
      <c r="TGY1018" s="40"/>
      <c r="TGZ1018" s="40"/>
      <c r="THA1018" s="40"/>
      <c r="THB1018" s="40"/>
      <c r="THC1018" s="40"/>
      <c r="THD1018" s="40"/>
      <c r="THE1018" s="40"/>
      <c r="THF1018" s="40"/>
      <c r="THG1018" s="40"/>
      <c r="THH1018" s="40"/>
      <c r="THI1018" s="40"/>
      <c r="THJ1018" s="40"/>
      <c r="THK1018" s="40"/>
      <c r="THL1018" s="40"/>
      <c r="THM1018" s="40"/>
      <c r="THN1018" s="40"/>
      <c r="THO1018" s="40"/>
      <c r="THP1018" s="40"/>
      <c r="THQ1018" s="40"/>
      <c r="THR1018" s="40"/>
      <c r="THS1018" s="40"/>
      <c r="THT1018" s="40"/>
      <c r="THU1018" s="40"/>
      <c r="THV1018" s="40"/>
      <c r="THW1018" s="40"/>
      <c r="THX1018" s="40"/>
      <c r="THY1018" s="40"/>
      <c r="THZ1018" s="40"/>
      <c r="TIA1018" s="40"/>
      <c r="TIB1018" s="40"/>
      <c r="TIC1018" s="40"/>
      <c r="TID1018" s="40"/>
      <c r="TIE1018" s="40"/>
      <c r="TIF1018" s="40"/>
      <c r="TIG1018" s="40"/>
      <c r="TIH1018" s="40"/>
      <c r="TII1018" s="40"/>
      <c r="TIJ1018" s="40"/>
      <c r="TIK1018" s="40"/>
      <c r="TIL1018" s="40"/>
      <c r="TIM1018" s="40"/>
      <c r="TIN1018" s="40"/>
      <c r="TIO1018" s="40"/>
      <c r="TIP1018" s="40"/>
      <c r="TIQ1018" s="40"/>
      <c r="TIR1018" s="40"/>
      <c r="TIS1018" s="40"/>
      <c r="TIT1018" s="40"/>
      <c r="TIU1018" s="40"/>
      <c r="TIV1018" s="40"/>
      <c r="TIW1018" s="40"/>
      <c r="TIX1018" s="40"/>
      <c r="TIY1018" s="40"/>
      <c r="TIZ1018" s="40"/>
      <c r="TJA1018" s="40"/>
      <c r="TJB1018" s="40"/>
      <c r="TJC1018" s="40"/>
      <c r="TJD1018" s="40"/>
      <c r="TJE1018" s="40"/>
      <c r="TJF1018" s="40"/>
      <c r="TJG1018" s="40"/>
      <c r="TJH1018" s="40"/>
      <c r="TJI1018" s="40"/>
      <c r="TJJ1018" s="40"/>
      <c r="TJK1018" s="40"/>
      <c r="TJL1018" s="40"/>
      <c r="TJM1018" s="40"/>
      <c r="TJN1018" s="40"/>
      <c r="TJO1018" s="40"/>
      <c r="TJP1018" s="40"/>
      <c r="TJQ1018" s="40"/>
      <c r="TJR1018" s="40"/>
      <c r="TJS1018" s="40"/>
      <c r="TJT1018" s="40"/>
      <c r="TJU1018" s="40"/>
      <c r="TJV1018" s="40"/>
      <c r="TJW1018" s="40"/>
      <c r="TJX1018" s="40"/>
      <c r="TJY1018" s="40"/>
      <c r="TJZ1018" s="40"/>
      <c r="TKA1018" s="40"/>
      <c r="TKB1018" s="40"/>
      <c r="TKC1018" s="40"/>
      <c r="TKD1018" s="40"/>
      <c r="TKE1018" s="40"/>
      <c r="TKF1018" s="40"/>
      <c r="TKG1018" s="40"/>
      <c r="TKH1018" s="40"/>
      <c r="TKI1018" s="40"/>
      <c r="TKJ1018" s="40"/>
      <c r="TKK1018" s="40"/>
      <c r="TKL1018" s="40"/>
      <c r="TKM1018" s="40"/>
      <c r="TKN1018" s="40"/>
      <c r="TKO1018" s="40"/>
      <c r="TKP1018" s="40"/>
      <c r="TKQ1018" s="40"/>
      <c r="TKR1018" s="40"/>
      <c r="TKS1018" s="40"/>
      <c r="TKT1018" s="40"/>
      <c r="TKU1018" s="40"/>
      <c r="TKV1018" s="40"/>
      <c r="TKW1018" s="40"/>
      <c r="TKX1018" s="40"/>
      <c r="TKY1018" s="40"/>
      <c r="TKZ1018" s="40"/>
      <c r="TLA1018" s="40"/>
      <c r="TLB1018" s="40"/>
      <c r="TLC1018" s="40"/>
      <c r="TLD1018" s="40"/>
      <c r="TLE1018" s="40"/>
      <c r="TLF1018" s="40"/>
      <c r="TLG1018" s="40"/>
      <c r="TLH1018" s="40"/>
      <c r="TLI1018" s="40"/>
      <c r="TLJ1018" s="40"/>
      <c r="TLK1018" s="40"/>
      <c r="TLL1018" s="40"/>
      <c r="TLM1018" s="40"/>
      <c r="TLN1018" s="40"/>
      <c r="TLO1018" s="40"/>
      <c r="TLP1018" s="40"/>
      <c r="TLQ1018" s="40"/>
      <c r="TLR1018" s="40"/>
      <c r="TLS1018" s="40"/>
      <c r="TLT1018" s="40"/>
      <c r="TLU1018" s="40"/>
      <c r="TLV1018" s="40"/>
      <c r="TLW1018" s="40"/>
      <c r="TLX1018" s="40"/>
      <c r="TLY1018" s="40"/>
      <c r="TLZ1018" s="40"/>
      <c r="TMA1018" s="40"/>
      <c r="TMB1018" s="40"/>
      <c r="TMC1018" s="40"/>
      <c r="TMD1018" s="40"/>
      <c r="TME1018" s="40"/>
      <c r="TMF1018" s="40"/>
      <c r="TMG1018" s="40"/>
      <c r="TMH1018" s="40"/>
      <c r="TMI1018" s="40"/>
      <c r="TMJ1018" s="40"/>
      <c r="TMK1018" s="40"/>
      <c r="TML1018" s="40"/>
      <c r="TMM1018" s="40"/>
      <c r="TMN1018" s="40"/>
      <c r="TMO1018" s="40"/>
      <c r="TMP1018" s="40"/>
      <c r="TMQ1018" s="40"/>
      <c r="TMR1018" s="40"/>
      <c r="TMS1018" s="40"/>
      <c r="TMT1018" s="40"/>
      <c r="TMU1018" s="40"/>
      <c r="TMV1018" s="40"/>
      <c r="TMW1018" s="40"/>
      <c r="TMX1018" s="40"/>
      <c r="TMY1018" s="40"/>
      <c r="TMZ1018" s="40"/>
      <c r="TNA1018" s="40"/>
      <c r="TNB1018" s="40"/>
      <c r="TNC1018" s="40"/>
      <c r="TND1018" s="40"/>
      <c r="TNE1018" s="40"/>
      <c r="TNF1018" s="40"/>
      <c r="TNG1018" s="40"/>
      <c r="TNH1018" s="40"/>
      <c r="TNI1018" s="40"/>
      <c r="TNJ1018" s="40"/>
      <c r="TNK1018" s="40"/>
      <c r="TNL1018" s="40"/>
      <c r="TNM1018" s="40"/>
      <c r="TNN1018" s="40"/>
      <c r="TNO1018" s="40"/>
      <c r="TNP1018" s="40"/>
      <c r="TNQ1018" s="40"/>
      <c r="TNR1018" s="40"/>
      <c r="TNS1018" s="40"/>
      <c r="TNT1018" s="40"/>
      <c r="TNU1018" s="40"/>
      <c r="TNV1018" s="40"/>
      <c r="TNW1018" s="40"/>
      <c r="TNX1018" s="40"/>
      <c r="TNY1018" s="40"/>
      <c r="TNZ1018" s="40"/>
      <c r="TOA1018" s="40"/>
      <c r="TOB1018" s="40"/>
      <c r="TOC1018" s="40"/>
      <c r="TOD1018" s="40"/>
      <c r="TOE1018" s="40"/>
      <c r="TOF1018" s="40"/>
      <c r="TOG1018" s="40"/>
      <c r="TOH1018" s="40"/>
      <c r="TOI1018" s="40"/>
      <c r="TOJ1018" s="40"/>
      <c r="TOK1018" s="40"/>
      <c r="TOL1018" s="40"/>
      <c r="TOM1018" s="40"/>
      <c r="TON1018" s="40"/>
      <c r="TOO1018" s="40"/>
      <c r="TOP1018" s="40"/>
      <c r="TOQ1018" s="40"/>
      <c r="TOR1018" s="40"/>
      <c r="TOS1018" s="40"/>
      <c r="TOT1018" s="40"/>
      <c r="TOU1018" s="40"/>
      <c r="TOV1018" s="40"/>
      <c r="TOW1018" s="40"/>
      <c r="TOX1018" s="40"/>
      <c r="TOY1018" s="40"/>
      <c r="TOZ1018" s="40"/>
      <c r="TPA1018" s="40"/>
      <c r="TPB1018" s="40"/>
      <c r="TPC1018" s="40"/>
      <c r="TPD1018" s="40"/>
      <c r="TPE1018" s="40"/>
      <c r="TPF1018" s="40"/>
      <c r="TPG1018" s="40"/>
      <c r="TPH1018" s="40"/>
      <c r="TPI1018" s="40"/>
      <c r="TPJ1018" s="40"/>
      <c r="TPK1018" s="40"/>
      <c r="TPL1018" s="40"/>
      <c r="TPM1018" s="40"/>
      <c r="TPN1018" s="40"/>
      <c r="TPO1018" s="40"/>
      <c r="TPP1018" s="40"/>
      <c r="TPQ1018" s="40"/>
      <c r="TPR1018" s="40"/>
      <c r="TPS1018" s="40"/>
      <c r="TPT1018" s="40"/>
      <c r="TPU1018" s="40"/>
      <c r="TPV1018" s="40"/>
      <c r="TPW1018" s="40"/>
      <c r="TPX1018" s="40"/>
      <c r="TPY1018" s="40"/>
      <c r="TPZ1018" s="40"/>
      <c r="TQA1018" s="40"/>
      <c r="TQB1018" s="40"/>
      <c r="TQC1018" s="40"/>
      <c r="TQD1018" s="40"/>
      <c r="TQE1018" s="40"/>
      <c r="TQF1018" s="40"/>
      <c r="TQG1018" s="40"/>
      <c r="TQH1018" s="40"/>
      <c r="TQI1018" s="40"/>
      <c r="TQJ1018" s="40"/>
      <c r="TQK1018" s="40"/>
      <c r="TQL1018" s="40"/>
      <c r="TQM1018" s="40"/>
      <c r="TQN1018" s="40"/>
      <c r="TQO1018" s="40"/>
      <c r="TQP1018" s="40"/>
      <c r="TQQ1018" s="40"/>
      <c r="TQR1018" s="40"/>
      <c r="TQS1018" s="40"/>
      <c r="TQT1018" s="40"/>
      <c r="TQU1018" s="40"/>
      <c r="TQV1018" s="40"/>
      <c r="TQW1018" s="40"/>
      <c r="TQX1018" s="40"/>
      <c r="TQY1018" s="40"/>
      <c r="TQZ1018" s="40"/>
      <c r="TRA1018" s="40"/>
      <c r="TRB1018" s="40"/>
      <c r="TRC1018" s="40"/>
      <c r="TRD1018" s="40"/>
      <c r="TRE1018" s="40"/>
      <c r="TRF1018" s="40"/>
      <c r="TRG1018" s="40"/>
      <c r="TRH1018" s="40"/>
      <c r="TRI1018" s="40"/>
      <c r="TRJ1018" s="40"/>
      <c r="TRK1018" s="40"/>
      <c r="TRL1018" s="40"/>
      <c r="TRM1018" s="40"/>
      <c r="TRN1018" s="40"/>
      <c r="TRO1018" s="40"/>
      <c r="TRP1018" s="40"/>
      <c r="TRQ1018" s="40"/>
      <c r="TRR1018" s="40"/>
      <c r="TRS1018" s="40"/>
      <c r="TRT1018" s="40"/>
      <c r="TRU1018" s="40"/>
      <c r="TRV1018" s="40"/>
      <c r="TRW1018" s="40"/>
      <c r="TRX1018" s="40"/>
      <c r="TRY1018" s="40"/>
      <c r="TRZ1018" s="40"/>
      <c r="TSA1018" s="40"/>
      <c r="TSB1018" s="40"/>
      <c r="TSC1018" s="40"/>
      <c r="TSD1018" s="40"/>
      <c r="TSE1018" s="40"/>
      <c r="TSF1018" s="40"/>
      <c r="TSG1018" s="40"/>
      <c r="TSH1018" s="40"/>
      <c r="TSI1018" s="40"/>
      <c r="TSJ1018" s="40"/>
      <c r="TSK1018" s="40"/>
      <c r="TSL1018" s="40"/>
      <c r="TSM1018" s="40"/>
      <c r="TSN1018" s="40"/>
      <c r="TSO1018" s="40"/>
      <c r="TSP1018" s="40"/>
      <c r="TSQ1018" s="40"/>
      <c r="TSR1018" s="40"/>
      <c r="TSS1018" s="40"/>
      <c r="TST1018" s="40"/>
      <c r="TSU1018" s="40"/>
      <c r="TSV1018" s="40"/>
      <c r="TSW1018" s="40"/>
      <c r="TSX1018" s="40"/>
      <c r="TSY1018" s="40"/>
      <c r="TSZ1018" s="40"/>
      <c r="TTA1018" s="40"/>
      <c r="TTB1018" s="40"/>
      <c r="TTC1018" s="40"/>
      <c r="TTD1018" s="40"/>
      <c r="TTE1018" s="40"/>
      <c r="TTF1018" s="40"/>
      <c r="TTG1018" s="40"/>
      <c r="TTH1018" s="40"/>
      <c r="TTI1018" s="40"/>
      <c r="TTJ1018" s="40"/>
      <c r="TTK1018" s="40"/>
      <c r="TTL1018" s="40"/>
      <c r="TTM1018" s="40"/>
      <c r="TTN1018" s="40"/>
      <c r="TTO1018" s="40"/>
      <c r="TTP1018" s="40"/>
      <c r="TTQ1018" s="40"/>
      <c r="TTR1018" s="40"/>
      <c r="TTS1018" s="40"/>
      <c r="TTT1018" s="40"/>
      <c r="TTU1018" s="40"/>
      <c r="TTV1018" s="40"/>
      <c r="TTW1018" s="40"/>
      <c r="TTX1018" s="40"/>
      <c r="TTY1018" s="40"/>
      <c r="TTZ1018" s="40"/>
      <c r="TUA1018" s="40"/>
      <c r="TUB1018" s="40"/>
      <c r="TUC1018" s="40"/>
      <c r="TUD1018" s="40"/>
      <c r="TUE1018" s="40"/>
      <c r="TUF1018" s="40"/>
      <c r="TUG1018" s="40"/>
      <c r="TUH1018" s="40"/>
      <c r="TUI1018" s="40"/>
      <c r="TUJ1018" s="40"/>
      <c r="TUK1018" s="40"/>
      <c r="TUL1018" s="40"/>
      <c r="TUM1018" s="40"/>
      <c r="TUN1018" s="40"/>
      <c r="TUO1018" s="40"/>
      <c r="TUP1018" s="40"/>
      <c r="TUQ1018" s="40"/>
      <c r="TUR1018" s="40"/>
      <c r="TUS1018" s="40"/>
      <c r="TUT1018" s="40"/>
      <c r="TUU1018" s="40"/>
      <c r="TUV1018" s="40"/>
      <c r="TUW1018" s="40"/>
      <c r="TUX1018" s="40"/>
      <c r="TUY1018" s="40"/>
      <c r="TUZ1018" s="40"/>
      <c r="TVA1018" s="40"/>
      <c r="TVB1018" s="40"/>
      <c r="TVC1018" s="40"/>
      <c r="TVD1018" s="40"/>
      <c r="TVE1018" s="40"/>
      <c r="TVF1018" s="40"/>
      <c r="TVG1018" s="40"/>
      <c r="TVH1018" s="40"/>
      <c r="TVI1018" s="40"/>
      <c r="TVJ1018" s="40"/>
      <c r="TVK1018" s="40"/>
      <c r="TVL1018" s="40"/>
      <c r="TVM1018" s="40"/>
      <c r="TVN1018" s="40"/>
      <c r="TVO1018" s="40"/>
      <c r="TVP1018" s="40"/>
      <c r="TVQ1018" s="40"/>
      <c r="TVR1018" s="40"/>
      <c r="TVS1018" s="40"/>
      <c r="TVT1018" s="40"/>
      <c r="TVU1018" s="40"/>
      <c r="TVV1018" s="40"/>
      <c r="TVW1018" s="40"/>
      <c r="TVX1018" s="40"/>
      <c r="TVY1018" s="40"/>
      <c r="TVZ1018" s="40"/>
      <c r="TWA1018" s="40"/>
      <c r="TWB1018" s="40"/>
      <c r="TWC1018" s="40"/>
      <c r="TWD1018" s="40"/>
      <c r="TWE1018" s="40"/>
      <c r="TWF1018" s="40"/>
      <c r="TWG1018" s="40"/>
      <c r="TWH1018" s="40"/>
      <c r="TWI1018" s="40"/>
      <c r="TWJ1018" s="40"/>
      <c r="TWK1018" s="40"/>
      <c r="TWL1018" s="40"/>
      <c r="TWM1018" s="40"/>
      <c r="TWN1018" s="40"/>
      <c r="TWO1018" s="40"/>
      <c r="TWP1018" s="40"/>
      <c r="TWQ1018" s="40"/>
      <c r="TWR1018" s="40"/>
      <c r="TWS1018" s="40"/>
      <c r="TWT1018" s="40"/>
      <c r="TWU1018" s="40"/>
      <c r="TWV1018" s="40"/>
      <c r="TWW1018" s="40"/>
      <c r="TWX1018" s="40"/>
      <c r="TWY1018" s="40"/>
      <c r="TWZ1018" s="40"/>
      <c r="TXA1018" s="40"/>
      <c r="TXB1018" s="40"/>
      <c r="TXC1018" s="40"/>
      <c r="TXD1018" s="40"/>
      <c r="TXE1018" s="40"/>
      <c r="TXF1018" s="40"/>
      <c r="TXG1018" s="40"/>
      <c r="TXH1018" s="40"/>
      <c r="TXI1018" s="40"/>
      <c r="TXJ1018" s="40"/>
      <c r="TXK1018" s="40"/>
      <c r="TXL1018" s="40"/>
      <c r="TXM1018" s="40"/>
      <c r="TXN1018" s="40"/>
      <c r="TXO1018" s="40"/>
      <c r="TXP1018" s="40"/>
      <c r="TXQ1018" s="40"/>
      <c r="TXR1018" s="40"/>
      <c r="TXS1018" s="40"/>
      <c r="TXT1018" s="40"/>
      <c r="TXU1018" s="40"/>
      <c r="TXV1018" s="40"/>
      <c r="TXW1018" s="40"/>
      <c r="TXX1018" s="40"/>
      <c r="TXY1018" s="40"/>
      <c r="TXZ1018" s="40"/>
      <c r="TYA1018" s="40"/>
      <c r="TYB1018" s="40"/>
      <c r="TYC1018" s="40"/>
      <c r="TYD1018" s="40"/>
      <c r="TYE1018" s="40"/>
      <c r="TYF1018" s="40"/>
      <c r="TYG1018" s="40"/>
      <c r="TYH1018" s="40"/>
      <c r="TYI1018" s="40"/>
      <c r="TYJ1018" s="40"/>
      <c r="TYK1018" s="40"/>
      <c r="TYL1018" s="40"/>
      <c r="TYM1018" s="40"/>
      <c r="TYN1018" s="40"/>
      <c r="TYO1018" s="40"/>
      <c r="TYP1018" s="40"/>
      <c r="TYQ1018" s="40"/>
      <c r="TYR1018" s="40"/>
      <c r="TYS1018" s="40"/>
      <c r="TYT1018" s="40"/>
      <c r="TYU1018" s="40"/>
      <c r="TYV1018" s="40"/>
      <c r="TYW1018" s="40"/>
      <c r="TYX1018" s="40"/>
      <c r="TYY1018" s="40"/>
      <c r="TYZ1018" s="40"/>
      <c r="TZA1018" s="40"/>
      <c r="TZB1018" s="40"/>
      <c r="TZC1018" s="40"/>
      <c r="TZD1018" s="40"/>
      <c r="TZE1018" s="40"/>
      <c r="TZF1018" s="40"/>
      <c r="TZG1018" s="40"/>
      <c r="TZH1018" s="40"/>
      <c r="TZI1018" s="40"/>
      <c r="TZJ1018" s="40"/>
      <c r="TZK1018" s="40"/>
      <c r="TZL1018" s="40"/>
      <c r="TZM1018" s="40"/>
      <c r="TZN1018" s="40"/>
      <c r="TZO1018" s="40"/>
      <c r="TZP1018" s="40"/>
      <c r="TZQ1018" s="40"/>
      <c r="TZR1018" s="40"/>
      <c r="TZS1018" s="40"/>
      <c r="TZT1018" s="40"/>
      <c r="TZU1018" s="40"/>
      <c r="TZV1018" s="40"/>
      <c r="TZW1018" s="40"/>
      <c r="TZX1018" s="40"/>
      <c r="TZY1018" s="40"/>
      <c r="TZZ1018" s="40"/>
      <c r="UAA1018" s="40"/>
      <c r="UAB1018" s="40"/>
      <c r="UAC1018" s="40"/>
      <c r="UAD1018" s="40"/>
      <c r="UAE1018" s="40"/>
      <c r="UAF1018" s="40"/>
      <c r="UAG1018" s="40"/>
      <c r="UAH1018" s="40"/>
      <c r="UAI1018" s="40"/>
      <c r="UAJ1018" s="40"/>
      <c r="UAK1018" s="40"/>
      <c r="UAL1018" s="40"/>
      <c r="UAM1018" s="40"/>
      <c r="UAN1018" s="40"/>
      <c r="UAO1018" s="40"/>
      <c r="UAP1018" s="40"/>
      <c r="UAQ1018" s="40"/>
      <c r="UAR1018" s="40"/>
      <c r="UAS1018" s="40"/>
      <c r="UAT1018" s="40"/>
      <c r="UAU1018" s="40"/>
      <c r="UAV1018" s="40"/>
      <c r="UAW1018" s="40"/>
      <c r="UAX1018" s="40"/>
      <c r="UAY1018" s="40"/>
      <c r="UAZ1018" s="40"/>
      <c r="UBA1018" s="40"/>
      <c r="UBB1018" s="40"/>
      <c r="UBC1018" s="40"/>
      <c r="UBD1018" s="40"/>
      <c r="UBE1018" s="40"/>
      <c r="UBF1018" s="40"/>
      <c r="UBG1018" s="40"/>
      <c r="UBH1018" s="40"/>
      <c r="UBI1018" s="40"/>
      <c r="UBJ1018" s="40"/>
      <c r="UBK1018" s="40"/>
      <c r="UBL1018" s="40"/>
      <c r="UBM1018" s="40"/>
      <c r="UBN1018" s="40"/>
      <c r="UBO1018" s="40"/>
      <c r="UBP1018" s="40"/>
      <c r="UBQ1018" s="40"/>
      <c r="UBR1018" s="40"/>
      <c r="UBS1018" s="40"/>
      <c r="UBT1018" s="40"/>
      <c r="UBU1018" s="40"/>
      <c r="UBV1018" s="40"/>
      <c r="UBW1018" s="40"/>
      <c r="UBX1018" s="40"/>
      <c r="UBY1018" s="40"/>
      <c r="UBZ1018" s="40"/>
      <c r="UCA1018" s="40"/>
      <c r="UCB1018" s="40"/>
      <c r="UCC1018" s="40"/>
      <c r="UCD1018" s="40"/>
      <c r="UCE1018" s="40"/>
      <c r="UCF1018" s="40"/>
      <c r="UCG1018" s="40"/>
      <c r="UCH1018" s="40"/>
      <c r="UCI1018" s="40"/>
      <c r="UCJ1018" s="40"/>
      <c r="UCK1018" s="40"/>
      <c r="UCL1018" s="40"/>
      <c r="UCM1018" s="40"/>
      <c r="UCN1018" s="40"/>
      <c r="UCO1018" s="40"/>
      <c r="UCP1018" s="40"/>
      <c r="UCQ1018" s="40"/>
      <c r="UCR1018" s="40"/>
      <c r="UCS1018" s="40"/>
      <c r="UCT1018" s="40"/>
      <c r="UCU1018" s="40"/>
      <c r="UCV1018" s="40"/>
      <c r="UCW1018" s="40"/>
      <c r="UCX1018" s="40"/>
      <c r="UCY1018" s="40"/>
      <c r="UCZ1018" s="40"/>
      <c r="UDA1018" s="40"/>
      <c r="UDB1018" s="40"/>
      <c r="UDC1018" s="40"/>
      <c r="UDD1018" s="40"/>
      <c r="UDE1018" s="40"/>
      <c r="UDF1018" s="40"/>
      <c r="UDG1018" s="40"/>
      <c r="UDH1018" s="40"/>
      <c r="UDI1018" s="40"/>
      <c r="UDJ1018" s="40"/>
      <c r="UDK1018" s="40"/>
      <c r="UDL1018" s="40"/>
      <c r="UDM1018" s="40"/>
      <c r="UDN1018" s="40"/>
      <c r="UDO1018" s="40"/>
      <c r="UDP1018" s="40"/>
      <c r="UDQ1018" s="40"/>
      <c r="UDR1018" s="40"/>
      <c r="UDS1018" s="40"/>
      <c r="UDT1018" s="40"/>
      <c r="UDU1018" s="40"/>
      <c r="UDV1018" s="40"/>
      <c r="UDW1018" s="40"/>
      <c r="UDX1018" s="40"/>
      <c r="UDY1018" s="40"/>
      <c r="UDZ1018" s="40"/>
      <c r="UEA1018" s="40"/>
      <c r="UEB1018" s="40"/>
      <c r="UEC1018" s="40"/>
      <c r="UED1018" s="40"/>
      <c r="UEE1018" s="40"/>
      <c r="UEF1018" s="40"/>
      <c r="UEG1018" s="40"/>
      <c r="UEH1018" s="40"/>
      <c r="UEI1018" s="40"/>
      <c r="UEJ1018" s="40"/>
      <c r="UEK1018" s="40"/>
      <c r="UEL1018" s="40"/>
      <c r="UEM1018" s="40"/>
      <c r="UEN1018" s="40"/>
      <c r="UEO1018" s="40"/>
      <c r="UEP1018" s="40"/>
      <c r="UEQ1018" s="40"/>
      <c r="UER1018" s="40"/>
      <c r="UES1018" s="40"/>
      <c r="UET1018" s="40"/>
      <c r="UEU1018" s="40"/>
      <c r="UEV1018" s="40"/>
      <c r="UEW1018" s="40"/>
      <c r="UEX1018" s="40"/>
      <c r="UEY1018" s="40"/>
      <c r="UEZ1018" s="40"/>
      <c r="UFA1018" s="40"/>
      <c r="UFB1018" s="40"/>
      <c r="UFC1018" s="40"/>
      <c r="UFD1018" s="40"/>
      <c r="UFE1018" s="40"/>
      <c r="UFF1018" s="40"/>
      <c r="UFG1018" s="40"/>
      <c r="UFH1018" s="40"/>
      <c r="UFI1018" s="40"/>
      <c r="UFJ1018" s="40"/>
      <c r="UFK1018" s="40"/>
      <c r="UFL1018" s="40"/>
      <c r="UFM1018" s="40"/>
      <c r="UFN1018" s="40"/>
      <c r="UFO1018" s="40"/>
      <c r="UFP1018" s="40"/>
      <c r="UFQ1018" s="40"/>
      <c r="UFR1018" s="40"/>
      <c r="UFS1018" s="40"/>
      <c r="UFT1018" s="40"/>
      <c r="UFU1018" s="40"/>
      <c r="UFV1018" s="40"/>
      <c r="UFW1018" s="40"/>
      <c r="UFX1018" s="40"/>
      <c r="UFY1018" s="40"/>
      <c r="UFZ1018" s="40"/>
      <c r="UGA1018" s="40"/>
      <c r="UGB1018" s="40"/>
      <c r="UGC1018" s="40"/>
      <c r="UGD1018" s="40"/>
      <c r="UGE1018" s="40"/>
      <c r="UGF1018" s="40"/>
      <c r="UGG1018" s="40"/>
      <c r="UGH1018" s="40"/>
      <c r="UGI1018" s="40"/>
      <c r="UGJ1018" s="40"/>
      <c r="UGK1018" s="40"/>
      <c r="UGL1018" s="40"/>
      <c r="UGM1018" s="40"/>
      <c r="UGN1018" s="40"/>
      <c r="UGO1018" s="40"/>
      <c r="UGP1018" s="40"/>
      <c r="UGQ1018" s="40"/>
      <c r="UGR1018" s="40"/>
      <c r="UGS1018" s="40"/>
      <c r="UGT1018" s="40"/>
      <c r="UGU1018" s="40"/>
      <c r="UGV1018" s="40"/>
      <c r="UGW1018" s="40"/>
      <c r="UGX1018" s="40"/>
      <c r="UGY1018" s="40"/>
      <c r="UGZ1018" s="40"/>
      <c r="UHA1018" s="40"/>
      <c r="UHB1018" s="40"/>
      <c r="UHC1018" s="40"/>
      <c r="UHD1018" s="40"/>
      <c r="UHE1018" s="40"/>
      <c r="UHF1018" s="40"/>
      <c r="UHG1018" s="40"/>
      <c r="UHH1018" s="40"/>
      <c r="UHI1018" s="40"/>
      <c r="UHJ1018" s="40"/>
      <c r="UHK1018" s="40"/>
      <c r="UHL1018" s="40"/>
      <c r="UHM1018" s="40"/>
      <c r="UHN1018" s="40"/>
      <c r="UHO1018" s="40"/>
      <c r="UHP1018" s="40"/>
      <c r="UHQ1018" s="40"/>
      <c r="UHR1018" s="40"/>
      <c r="UHS1018" s="40"/>
      <c r="UHT1018" s="40"/>
      <c r="UHU1018" s="40"/>
      <c r="UHV1018" s="40"/>
      <c r="UHW1018" s="40"/>
      <c r="UHX1018" s="40"/>
      <c r="UHY1018" s="40"/>
      <c r="UHZ1018" s="40"/>
      <c r="UIA1018" s="40"/>
      <c r="UIB1018" s="40"/>
      <c r="UIC1018" s="40"/>
      <c r="UID1018" s="40"/>
      <c r="UIE1018" s="40"/>
      <c r="UIF1018" s="40"/>
      <c r="UIG1018" s="40"/>
      <c r="UIH1018" s="40"/>
      <c r="UII1018" s="40"/>
      <c r="UIJ1018" s="40"/>
      <c r="UIK1018" s="40"/>
      <c r="UIL1018" s="40"/>
      <c r="UIM1018" s="40"/>
      <c r="UIN1018" s="40"/>
      <c r="UIO1018" s="40"/>
      <c r="UIP1018" s="40"/>
      <c r="UIQ1018" s="40"/>
      <c r="UIR1018" s="40"/>
      <c r="UIS1018" s="40"/>
      <c r="UIT1018" s="40"/>
      <c r="UIU1018" s="40"/>
      <c r="UIV1018" s="40"/>
      <c r="UIW1018" s="40"/>
      <c r="UIX1018" s="40"/>
      <c r="UIY1018" s="40"/>
      <c r="UIZ1018" s="40"/>
      <c r="UJA1018" s="40"/>
      <c r="UJB1018" s="40"/>
      <c r="UJC1018" s="40"/>
      <c r="UJD1018" s="40"/>
      <c r="UJE1018" s="40"/>
      <c r="UJF1018" s="40"/>
      <c r="UJG1018" s="40"/>
      <c r="UJH1018" s="40"/>
      <c r="UJI1018" s="40"/>
      <c r="UJJ1018" s="40"/>
      <c r="UJK1018" s="40"/>
      <c r="UJL1018" s="40"/>
      <c r="UJM1018" s="40"/>
      <c r="UJN1018" s="40"/>
      <c r="UJO1018" s="40"/>
      <c r="UJP1018" s="40"/>
      <c r="UJQ1018" s="40"/>
      <c r="UJR1018" s="40"/>
      <c r="UJS1018" s="40"/>
      <c r="UJT1018" s="40"/>
      <c r="UJU1018" s="40"/>
      <c r="UJV1018" s="40"/>
      <c r="UJW1018" s="40"/>
      <c r="UJX1018" s="40"/>
      <c r="UJY1018" s="40"/>
      <c r="UJZ1018" s="40"/>
      <c r="UKA1018" s="40"/>
      <c r="UKB1018" s="40"/>
      <c r="UKC1018" s="40"/>
      <c r="UKD1018" s="40"/>
      <c r="UKE1018" s="40"/>
      <c r="UKF1018" s="40"/>
      <c r="UKG1018" s="40"/>
      <c r="UKH1018" s="40"/>
      <c r="UKI1018" s="40"/>
      <c r="UKJ1018" s="40"/>
      <c r="UKK1018" s="40"/>
      <c r="UKL1018" s="40"/>
      <c r="UKM1018" s="40"/>
      <c r="UKN1018" s="40"/>
      <c r="UKO1018" s="40"/>
      <c r="UKP1018" s="40"/>
      <c r="UKQ1018" s="40"/>
      <c r="UKR1018" s="40"/>
      <c r="UKS1018" s="40"/>
      <c r="UKT1018" s="40"/>
      <c r="UKU1018" s="40"/>
      <c r="UKV1018" s="40"/>
      <c r="UKW1018" s="40"/>
      <c r="UKX1018" s="40"/>
      <c r="UKY1018" s="40"/>
      <c r="UKZ1018" s="40"/>
      <c r="ULA1018" s="40"/>
      <c r="ULB1018" s="40"/>
      <c r="ULC1018" s="40"/>
      <c r="ULD1018" s="40"/>
      <c r="ULE1018" s="40"/>
      <c r="ULF1018" s="40"/>
      <c r="ULG1018" s="40"/>
      <c r="ULH1018" s="40"/>
      <c r="ULI1018" s="40"/>
      <c r="ULJ1018" s="40"/>
      <c r="ULK1018" s="40"/>
      <c r="ULL1018" s="40"/>
      <c r="ULM1018" s="40"/>
      <c r="ULN1018" s="40"/>
      <c r="ULO1018" s="40"/>
      <c r="ULP1018" s="40"/>
      <c r="ULQ1018" s="40"/>
      <c r="ULR1018" s="40"/>
      <c r="ULS1018" s="40"/>
      <c r="ULT1018" s="40"/>
      <c r="ULU1018" s="40"/>
      <c r="ULV1018" s="40"/>
      <c r="ULW1018" s="40"/>
      <c r="ULX1018" s="40"/>
      <c r="ULY1018" s="40"/>
      <c r="ULZ1018" s="40"/>
      <c r="UMA1018" s="40"/>
      <c r="UMB1018" s="40"/>
      <c r="UMC1018" s="40"/>
      <c r="UMD1018" s="40"/>
      <c r="UME1018" s="40"/>
      <c r="UMF1018" s="40"/>
      <c r="UMG1018" s="40"/>
      <c r="UMH1018" s="40"/>
      <c r="UMI1018" s="40"/>
      <c r="UMJ1018" s="40"/>
      <c r="UMK1018" s="40"/>
      <c r="UML1018" s="40"/>
      <c r="UMM1018" s="40"/>
      <c r="UMN1018" s="40"/>
      <c r="UMO1018" s="40"/>
      <c r="UMP1018" s="40"/>
      <c r="UMQ1018" s="40"/>
      <c r="UMR1018" s="40"/>
      <c r="UMS1018" s="40"/>
      <c r="UMT1018" s="40"/>
      <c r="UMU1018" s="40"/>
      <c r="UMV1018" s="40"/>
      <c r="UMW1018" s="40"/>
      <c r="UMX1018" s="40"/>
      <c r="UMY1018" s="40"/>
      <c r="UMZ1018" s="40"/>
      <c r="UNA1018" s="40"/>
      <c r="UNB1018" s="40"/>
      <c r="UNC1018" s="40"/>
      <c r="UND1018" s="40"/>
      <c r="UNE1018" s="40"/>
      <c r="UNF1018" s="40"/>
      <c r="UNG1018" s="40"/>
      <c r="UNH1018" s="40"/>
      <c r="UNI1018" s="40"/>
      <c r="UNJ1018" s="40"/>
      <c r="UNK1018" s="40"/>
      <c r="UNL1018" s="40"/>
      <c r="UNM1018" s="40"/>
      <c r="UNN1018" s="40"/>
      <c r="UNO1018" s="40"/>
      <c r="UNP1018" s="40"/>
      <c r="UNQ1018" s="40"/>
      <c r="UNR1018" s="40"/>
      <c r="UNS1018" s="40"/>
      <c r="UNT1018" s="40"/>
      <c r="UNU1018" s="40"/>
      <c r="UNV1018" s="40"/>
      <c r="UNW1018" s="40"/>
      <c r="UNX1018" s="40"/>
      <c r="UNY1018" s="40"/>
      <c r="UNZ1018" s="40"/>
      <c r="UOA1018" s="40"/>
      <c r="UOB1018" s="40"/>
      <c r="UOC1018" s="40"/>
      <c r="UOD1018" s="40"/>
      <c r="UOE1018" s="40"/>
      <c r="UOF1018" s="40"/>
      <c r="UOG1018" s="40"/>
      <c r="UOH1018" s="40"/>
      <c r="UOI1018" s="40"/>
      <c r="UOJ1018" s="40"/>
      <c r="UOK1018" s="40"/>
      <c r="UOL1018" s="40"/>
      <c r="UOM1018" s="40"/>
      <c r="UON1018" s="40"/>
      <c r="UOO1018" s="40"/>
      <c r="UOP1018" s="40"/>
      <c r="UOQ1018" s="40"/>
      <c r="UOR1018" s="40"/>
      <c r="UOS1018" s="40"/>
      <c r="UOT1018" s="40"/>
      <c r="UOU1018" s="40"/>
      <c r="UOV1018" s="40"/>
      <c r="UOW1018" s="40"/>
      <c r="UOX1018" s="40"/>
      <c r="UOY1018" s="40"/>
      <c r="UOZ1018" s="40"/>
      <c r="UPA1018" s="40"/>
      <c r="UPB1018" s="40"/>
      <c r="UPC1018" s="40"/>
      <c r="UPD1018" s="40"/>
      <c r="UPE1018" s="40"/>
      <c r="UPF1018" s="40"/>
      <c r="UPG1018" s="40"/>
      <c r="UPH1018" s="40"/>
      <c r="UPI1018" s="40"/>
      <c r="UPJ1018" s="40"/>
      <c r="UPK1018" s="40"/>
      <c r="UPL1018" s="40"/>
      <c r="UPM1018" s="40"/>
      <c r="UPN1018" s="40"/>
      <c r="UPO1018" s="40"/>
      <c r="UPP1018" s="40"/>
      <c r="UPQ1018" s="40"/>
      <c r="UPR1018" s="40"/>
      <c r="UPS1018" s="40"/>
      <c r="UPT1018" s="40"/>
      <c r="UPU1018" s="40"/>
      <c r="UPV1018" s="40"/>
      <c r="UPW1018" s="40"/>
      <c r="UPX1018" s="40"/>
      <c r="UPY1018" s="40"/>
      <c r="UPZ1018" s="40"/>
      <c r="UQA1018" s="40"/>
      <c r="UQB1018" s="40"/>
      <c r="UQC1018" s="40"/>
      <c r="UQD1018" s="40"/>
      <c r="UQE1018" s="40"/>
      <c r="UQF1018" s="40"/>
      <c r="UQG1018" s="40"/>
      <c r="UQH1018" s="40"/>
      <c r="UQI1018" s="40"/>
      <c r="UQJ1018" s="40"/>
      <c r="UQK1018" s="40"/>
      <c r="UQL1018" s="40"/>
      <c r="UQM1018" s="40"/>
      <c r="UQN1018" s="40"/>
      <c r="UQO1018" s="40"/>
      <c r="UQP1018" s="40"/>
      <c r="UQQ1018" s="40"/>
      <c r="UQR1018" s="40"/>
      <c r="UQS1018" s="40"/>
      <c r="UQT1018" s="40"/>
      <c r="UQU1018" s="40"/>
      <c r="UQV1018" s="40"/>
      <c r="UQW1018" s="40"/>
      <c r="UQX1018" s="40"/>
      <c r="UQY1018" s="40"/>
      <c r="UQZ1018" s="40"/>
      <c r="URA1018" s="40"/>
      <c r="URB1018" s="40"/>
      <c r="URC1018" s="40"/>
      <c r="URD1018" s="40"/>
      <c r="URE1018" s="40"/>
      <c r="URF1018" s="40"/>
      <c r="URG1018" s="40"/>
      <c r="URH1018" s="40"/>
      <c r="URI1018" s="40"/>
      <c r="URJ1018" s="40"/>
      <c r="URK1018" s="40"/>
      <c r="URL1018" s="40"/>
      <c r="URM1018" s="40"/>
      <c r="URN1018" s="40"/>
      <c r="URO1018" s="40"/>
      <c r="URP1018" s="40"/>
      <c r="URQ1018" s="40"/>
      <c r="URR1018" s="40"/>
      <c r="URS1018" s="40"/>
      <c r="URT1018" s="40"/>
      <c r="URU1018" s="40"/>
      <c r="URV1018" s="40"/>
      <c r="URW1018" s="40"/>
      <c r="URX1018" s="40"/>
      <c r="URY1018" s="40"/>
      <c r="URZ1018" s="40"/>
      <c r="USA1018" s="40"/>
      <c r="USB1018" s="40"/>
      <c r="USC1018" s="40"/>
      <c r="USD1018" s="40"/>
      <c r="USE1018" s="40"/>
      <c r="USF1018" s="40"/>
      <c r="USG1018" s="40"/>
      <c r="USH1018" s="40"/>
      <c r="USI1018" s="40"/>
      <c r="USJ1018" s="40"/>
      <c r="USK1018" s="40"/>
      <c r="USL1018" s="40"/>
      <c r="USM1018" s="40"/>
      <c r="USN1018" s="40"/>
      <c r="USO1018" s="40"/>
      <c r="USP1018" s="40"/>
      <c r="USQ1018" s="40"/>
      <c r="USR1018" s="40"/>
      <c r="USS1018" s="40"/>
      <c r="UST1018" s="40"/>
      <c r="USU1018" s="40"/>
      <c r="USV1018" s="40"/>
      <c r="USW1018" s="40"/>
      <c r="USX1018" s="40"/>
      <c r="USY1018" s="40"/>
      <c r="USZ1018" s="40"/>
      <c r="UTA1018" s="40"/>
      <c r="UTB1018" s="40"/>
      <c r="UTC1018" s="40"/>
      <c r="UTD1018" s="40"/>
      <c r="UTE1018" s="40"/>
      <c r="UTF1018" s="40"/>
      <c r="UTG1018" s="40"/>
      <c r="UTH1018" s="40"/>
      <c r="UTI1018" s="40"/>
      <c r="UTJ1018" s="40"/>
      <c r="UTK1018" s="40"/>
      <c r="UTL1018" s="40"/>
      <c r="UTM1018" s="40"/>
      <c r="UTN1018" s="40"/>
      <c r="UTO1018" s="40"/>
      <c r="UTP1018" s="40"/>
      <c r="UTQ1018" s="40"/>
      <c r="UTR1018" s="40"/>
      <c r="UTS1018" s="40"/>
      <c r="UTT1018" s="40"/>
      <c r="UTU1018" s="40"/>
      <c r="UTV1018" s="40"/>
      <c r="UTW1018" s="40"/>
      <c r="UTX1018" s="40"/>
      <c r="UTY1018" s="40"/>
      <c r="UTZ1018" s="40"/>
      <c r="UUA1018" s="40"/>
      <c r="UUB1018" s="40"/>
      <c r="UUC1018" s="40"/>
      <c r="UUD1018" s="40"/>
      <c r="UUE1018" s="40"/>
      <c r="UUF1018" s="40"/>
      <c r="UUG1018" s="40"/>
      <c r="UUH1018" s="40"/>
      <c r="UUI1018" s="40"/>
      <c r="UUJ1018" s="40"/>
      <c r="UUK1018" s="40"/>
      <c r="UUL1018" s="40"/>
      <c r="UUM1018" s="40"/>
      <c r="UUN1018" s="40"/>
      <c r="UUO1018" s="40"/>
      <c r="UUP1018" s="40"/>
      <c r="UUQ1018" s="40"/>
      <c r="UUR1018" s="40"/>
      <c r="UUS1018" s="40"/>
      <c r="UUT1018" s="40"/>
      <c r="UUU1018" s="40"/>
      <c r="UUV1018" s="40"/>
      <c r="UUW1018" s="40"/>
      <c r="UUX1018" s="40"/>
      <c r="UUY1018" s="40"/>
      <c r="UUZ1018" s="40"/>
      <c r="UVA1018" s="40"/>
      <c r="UVB1018" s="40"/>
      <c r="UVC1018" s="40"/>
      <c r="UVD1018" s="40"/>
      <c r="UVE1018" s="40"/>
      <c r="UVF1018" s="40"/>
      <c r="UVG1018" s="40"/>
      <c r="UVH1018" s="40"/>
      <c r="UVI1018" s="40"/>
      <c r="UVJ1018" s="40"/>
      <c r="UVK1018" s="40"/>
      <c r="UVL1018" s="40"/>
      <c r="UVM1018" s="40"/>
      <c r="UVN1018" s="40"/>
      <c r="UVO1018" s="40"/>
      <c r="UVP1018" s="40"/>
      <c r="UVQ1018" s="40"/>
      <c r="UVR1018" s="40"/>
      <c r="UVS1018" s="40"/>
      <c r="UVT1018" s="40"/>
      <c r="UVU1018" s="40"/>
      <c r="UVV1018" s="40"/>
      <c r="UVW1018" s="40"/>
      <c r="UVX1018" s="40"/>
      <c r="UVY1018" s="40"/>
      <c r="UVZ1018" s="40"/>
      <c r="UWA1018" s="40"/>
      <c r="UWB1018" s="40"/>
      <c r="UWC1018" s="40"/>
      <c r="UWD1018" s="40"/>
      <c r="UWE1018" s="40"/>
      <c r="UWF1018" s="40"/>
      <c r="UWG1018" s="40"/>
      <c r="UWH1018" s="40"/>
      <c r="UWI1018" s="40"/>
      <c r="UWJ1018" s="40"/>
      <c r="UWK1018" s="40"/>
      <c r="UWL1018" s="40"/>
      <c r="UWM1018" s="40"/>
      <c r="UWN1018" s="40"/>
      <c r="UWO1018" s="40"/>
      <c r="UWP1018" s="40"/>
      <c r="UWQ1018" s="40"/>
      <c r="UWR1018" s="40"/>
      <c r="UWS1018" s="40"/>
      <c r="UWT1018" s="40"/>
      <c r="UWU1018" s="40"/>
      <c r="UWV1018" s="40"/>
      <c r="UWW1018" s="40"/>
      <c r="UWX1018" s="40"/>
      <c r="UWY1018" s="40"/>
      <c r="UWZ1018" s="40"/>
      <c r="UXA1018" s="40"/>
      <c r="UXB1018" s="40"/>
      <c r="UXC1018" s="40"/>
      <c r="UXD1018" s="40"/>
      <c r="UXE1018" s="40"/>
      <c r="UXF1018" s="40"/>
      <c r="UXG1018" s="40"/>
      <c r="UXH1018" s="40"/>
      <c r="UXI1018" s="40"/>
      <c r="UXJ1018" s="40"/>
      <c r="UXK1018" s="40"/>
      <c r="UXL1018" s="40"/>
      <c r="UXM1018" s="40"/>
      <c r="UXN1018" s="40"/>
      <c r="UXO1018" s="40"/>
      <c r="UXP1018" s="40"/>
      <c r="UXQ1018" s="40"/>
      <c r="UXR1018" s="40"/>
      <c r="UXS1018" s="40"/>
      <c r="UXT1018" s="40"/>
      <c r="UXU1018" s="40"/>
      <c r="UXV1018" s="40"/>
      <c r="UXW1018" s="40"/>
      <c r="UXX1018" s="40"/>
      <c r="UXY1018" s="40"/>
      <c r="UXZ1018" s="40"/>
      <c r="UYA1018" s="40"/>
      <c r="UYB1018" s="40"/>
      <c r="UYC1018" s="40"/>
      <c r="UYD1018" s="40"/>
      <c r="UYE1018" s="40"/>
      <c r="UYF1018" s="40"/>
      <c r="UYG1018" s="40"/>
      <c r="UYH1018" s="40"/>
      <c r="UYI1018" s="40"/>
      <c r="UYJ1018" s="40"/>
      <c r="UYK1018" s="40"/>
      <c r="UYL1018" s="40"/>
      <c r="UYM1018" s="40"/>
      <c r="UYN1018" s="40"/>
      <c r="UYO1018" s="40"/>
      <c r="UYP1018" s="40"/>
      <c r="UYQ1018" s="40"/>
      <c r="UYR1018" s="40"/>
      <c r="UYS1018" s="40"/>
      <c r="UYT1018" s="40"/>
      <c r="UYU1018" s="40"/>
      <c r="UYV1018" s="40"/>
      <c r="UYW1018" s="40"/>
      <c r="UYX1018" s="40"/>
      <c r="UYY1018" s="40"/>
      <c r="UYZ1018" s="40"/>
      <c r="UZA1018" s="40"/>
      <c r="UZB1018" s="40"/>
      <c r="UZC1018" s="40"/>
      <c r="UZD1018" s="40"/>
      <c r="UZE1018" s="40"/>
      <c r="UZF1018" s="40"/>
      <c r="UZG1018" s="40"/>
      <c r="UZH1018" s="40"/>
      <c r="UZI1018" s="40"/>
      <c r="UZJ1018" s="40"/>
      <c r="UZK1018" s="40"/>
      <c r="UZL1018" s="40"/>
      <c r="UZM1018" s="40"/>
      <c r="UZN1018" s="40"/>
      <c r="UZO1018" s="40"/>
      <c r="UZP1018" s="40"/>
      <c r="UZQ1018" s="40"/>
      <c r="UZR1018" s="40"/>
      <c r="UZS1018" s="40"/>
      <c r="UZT1018" s="40"/>
      <c r="UZU1018" s="40"/>
      <c r="UZV1018" s="40"/>
      <c r="UZW1018" s="40"/>
      <c r="UZX1018" s="40"/>
      <c r="UZY1018" s="40"/>
      <c r="UZZ1018" s="40"/>
      <c r="VAA1018" s="40"/>
      <c r="VAB1018" s="40"/>
      <c r="VAC1018" s="40"/>
      <c r="VAD1018" s="40"/>
      <c r="VAE1018" s="40"/>
      <c r="VAF1018" s="40"/>
      <c r="VAG1018" s="40"/>
      <c r="VAH1018" s="40"/>
      <c r="VAI1018" s="40"/>
      <c r="VAJ1018" s="40"/>
      <c r="VAK1018" s="40"/>
      <c r="VAL1018" s="40"/>
      <c r="VAM1018" s="40"/>
      <c r="VAN1018" s="40"/>
      <c r="VAO1018" s="40"/>
      <c r="VAP1018" s="40"/>
      <c r="VAQ1018" s="40"/>
      <c r="VAR1018" s="40"/>
      <c r="VAS1018" s="40"/>
      <c r="VAT1018" s="40"/>
      <c r="VAU1018" s="40"/>
      <c r="VAV1018" s="40"/>
      <c r="VAW1018" s="40"/>
      <c r="VAX1018" s="40"/>
      <c r="VAY1018" s="40"/>
      <c r="VAZ1018" s="40"/>
      <c r="VBA1018" s="40"/>
      <c r="VBB1018" s="40"/>
      <c r="VBC1018" s="40"/>
      <c r="VBD1018" s="40"/>
      <c r="VBE1018" s="40"/>
      <c r="VBF1018" s="40"/>
      <c r="VBG1018" s="40"/>
      <c r="VBH1018" s="40"/>
      <c r="VBI1018" s="40"/>
      <c r="VBJ1018" s="40"/>
      <c r="VBK1018" s="40"/>
      <c r="VBL1018" s="40"/>
      <c r="VBM1018" s="40"/>
      <c r="VBN1018" s="40"/>
      <c r="VBO1018" s="40"/>
      <c r="VBP1018" s="40"/>
      <c r="VBQ1018" s="40"/>
      <c r="VBR1018" s="40"/>
      <c r="VBS1018" s="40"/>
      <c r="VBT1018" s="40"/>
      <c r="VBU1018" s="40"/>
      <c r="VBV1018" s="40"/>
      <c r="VBW1018" s="40"/>
      <c r="VBX1018" s="40"/>
      <c r="VBY1018" s="40"/>
      <c r="VBZ1018" s="40"/>
      <c r="VCA1018" s="40"/>
      <c r="VCB1018" s="40"/>
      <c r="VCC1018" s="40"/>
      <c r="VCD1018" s="40"/>
      <c r="VCE1018" s="40"/>
      <c r="VCF1018" s="40"/>
      <c r="VCG1018" s="40"/>
      <c r="VCH1018" s="40"/>
      <c r="VCI1018" s="40"/>
      <c r="VCJ1018" s="40"/>
      <c r="VCK1018" s="40"/>
      <c r="VCL1018" s="40"/>
      <c r="VCM1018" s="40"/>
      <c r="VCN1018" s="40"/>
      <c r="VCO1018" s="40"/>
      <c r="VCP1018" s="40"/>
      <c r="VCQ1018" s="40"/>
      <c r="VCR1018" s="40"/>
      <c r="VCS1018" s="40"/>
      <c r="VCT1018" s="40"/>
      <c r="VCU1018" s="40"/>
      <c r="VCV1018" s="40"/>
      <c r="VCW1018" s="40"/>
      <c r="VCX1018" s="40"/>
      <c r="VCY1018" s="40"/>
      <c r="VCZ1018" s="40"/>
      <c r="VDA1018" s="40"/>
      <c r="VDB1018" s="40"/>
      <c r="VDC1018" s="40"/>
      <c r="VDD1018" s="40"/>
      <c r="VDE1018" s="40"/>
      <c r="VDF1018" s="40"/>
      <c r="VDG1018" s="40"/>
      <c r="VDH1018" s="40"/>
      <c r="VDI1018" s="40"/>
      <c r="VDJ1018" s="40"/>
      <c r="VDK1018" s="40"/>
      <c r="VDL1018" s="40"/>
      <c r="VDM1018" s="40"/>
      <c r="VDN1018" s="40"/>
      <c r="VDO1018" s="40"/>
      <c r="VDP1018" s="40"/>
      <c r="VDQ1018" s="40"/>
      <c r="VDR1018" s="40"/>
      <c r="VDS1018" s="40"/>
      <c r="VDT1018" s="40"/>
      <c r="VDU1018" s="40"/>
      <c r="VDV1018" s="40"/>
      <c r="VDW1018" s="40"/>
      <c r="VDX1018" s="40"/>
      <c r="VDY1018" s="40"/>
      <c r="VDZ1018" s="40"/>
      <c r="VEA1018" s="40"/>
      <c r="VEB1018" s="40"/>
      <c r="VEC1018" s="40"/>
      <c r="VED1018" s="40"/>
      <c r="VEE1018" s="40"/>
      <c r="VEF1018" s="40"/>
      <c r="VEG1018" s="40"/>
      <c r="VEH1018" s="40"/>
      <c r="VEI1018" s="40"/>
      <c r="VEJ1018" s="40"/>
      <c r="VEK1018" s="40"/>
      <c r="VEL1018" s="40"/>
      <c r="VEM1018" s="40"/>
      <c r="VEN1018" s="40"/>
      <c r="VEO1018" s="40"/>
      <c r="VEP1018" s="40"/>
      <c r="VEQ1018" s="40"/>
      <c r="VER1018" s="40"/>
      <c r="VES1018" s="40"/>
      <c r="VET1018" s="40"/>
      <c r="VEU1018" s="40"/>
      <c r="VEV1018" s="40"/>
      <c r="VEW1018" s="40"/>
      <c r="VEX1018" s="40"/>
      <c r="VEY1018" s="40"/>
      <c r="VEZ1018" s="40"/>
      <c r="VFA1018" s="40"/>
      <c r="VFB1018" s="40"/>
      <c r="VFC1018" s="40"/>
      <c r="VFD1018" s="40"/>
      <c r="VFE1018" s="40"/>
      <c r="VFF1018" s="40"/>
      <c r="VFG1018" s="40"/>
      <c r="VFH1018" s="40"/>
      <c r="VFI1018" s="40"/>
      <c r="VFJ1018" s="40"/>
      <c r="VFK1018" s="40"/>
      <c r="VFL1018" s="40"/>
      <c r="VFM1018" s="40"/>
      <c r="VFN1018" s="40"/>
      <c r="VFO1018" s="40"/>
      <c r="VFP1018" s="40"/>
      <c r="VFQ1018" s="40"/>
      <c r="VFR1018" s="40"/>
      <c r="VFS1018" s="40"/>
      <c r="VFT1018" s="40"/>
      <c r="VFU1018" s="40"/>
      <c r="VFV1018" s="40"/>
      <c r="VFW1018" s="40"/>
      <c r="VFX1018" s="40"/>
      <c r="VFY1018" s="40"/>
      <c r="VFZ1018" s="40"/>
      <c r="VGA1018" s="40"/>
      <c r="VGB1018" s="40"/>
      <c r="VGC1018" s="40"/>
      <c r="VGD1018" s="40"/>
      <c r="VGE1018" s="40"/>
      <c r="VGF1018" s="40"/>
      <c r="VGG1018" s="40"/>
      <c r="VGH1018" s="40"/>
      <c r="VGI1018" s="40"/>
      <c r="VGJ1018" s="40"/>
      <c r="VGK1018" s="40"/>
      <c r="VGL1018" s="40"/>
      <c r="VGM1018" s="40"/>
      <c r="VGN1018" s="40"/>
      <c r="VGO1018" s="40"/>
      <c r="VGP1018" s="40"/>
      <c r="VGQ1018" s="40"/>
      <c r="VGR1018" s="40"/>
      <c r="VGS1018" s="40"/>
      <c r="VGT1018" s="40"/>
      <c r="VGU1018" s="40"/>
      <c r="VGV1018" s="40"/>
      <c r="VGW1018" s="40"/>
      <c r="VGX1018" s="40"/>
      <c r="VGY1018" s="40"/>
      <c r="VGZ1018" s="40"/>
      <c r="VHA1018" s="40"/>
      <c r="VHB1018" s="40"/>
      <c r="VHC1018" s="40"/>
      <c r="VHD1018" s="40"/>
      <c r="VHE1018" s="40"/>
      <c r="VHF1018" s="40"/>
      <c r="VHG1018" s="40"/>
      <c r="VHH1018" s="40"/>
      <c r="VHI1018" s="40"/>
      <c r="VHJ1018" s="40"/>
      <c r="VHK1018" s="40"/>
      <c r="VHL1018" s="40"/>
      <c r="VHM1018" s="40"/>
      <c r="VHN1018" s="40"/>
      <c r="VHO1018" s="40"/>
      <c r="VHP1018" s="40"/>
      <c r="VHQ1018" s="40"/>
      <c r="VHR1018" s="40"/>
      <c r="VHS1018" s="40"/>
      <c r="VHT1018" s="40"/>
      <c r="VHU1018" s="40"/>
      <c r="VHV1018" s="40"/>
      <c r="VHW1018" s="40"/>
      <c r="VHX1018" s="40"/>
      <c r="VHY1018" s="40"/>
      <c r="VHZ1018" s="40"/>
      <c r="VIA1018" s="40"/>
      <c r="VIB1018" s="40"/>
      <c r="VIC1018" s="40"/>
      <c r="VID1018" s="40"/>
      <c r="VIE1018" s="40"/>
      <c r="VIF1018" s="40"/>
      <c r="VIG1018" s="40"/>
      <c r="VIH1018" s="40"/>
      <c r="VII1018" s="40"/>
      <c r="VIJ1018" s="40"/>
      <c r="VIK1018" s="40"/>
      <c r="VIL1018" s="40"/>
      <c r="VIM1018" s="40"/>
      <c r="VIN1018" s="40"/>
      <c r="VIO1018" s="40"/>
      <c r="VIP1018" s="40"/>
      <c r="VIQ1018" s="40"/>
      <c r="VIR1018" s="40"/>
      <c r="VIS1018" s="40"/>
      <c r="VIT1018" s="40"/>
      <c r="VIU1018" s="40"/>
      <c r="VIV1018" s="40"/>
      <c r="VIW1018" s="40"/>
      <c r="VIX1018" s="40"/>
      <c r="VIY1018" s="40"/>
      <c r="VIZ1018" s="40"/>
      <c r="VJA1018" s="40"/>
      <c r="VJB1018" s="40"/>
      <c r="VJC1018" s="40"/>
      <c r="VJD1018" s="40"/>
      <c r="VJE1018" s="40"/>
      <c r="VJF1018" s="40"/>
      <c r="VJG1018" s="40"/>
      <c r="VJH1018" s="40"/>
      <c r="VJI1018" s="40"/>
      <c r="VJJ1018" s="40"/>
      <c r="VJK1018" s="40"/>
      <c r="VJL1018" s="40"/>
      <c r="VJM1018" s="40"/>
      <c r="VJN1018" s="40"/>
      <c r="VJO1018" s="40"/>
      <c r="VJP1018" s="40"/>
      <c r="VJQ1018" s="40"/>
      <c r="VJR1018" s="40"/>
      <c r="VJS1018" s="40"/>
      <c r="VJT1018" s="40"/>
      <c r="VJU1018" s="40"/>
      <c r="VJV1018" s="40"/>
      <c r="VJW1018" s="40"/>
      <c r="VJX1018" s="40"/>
      <c r="VJY1018" s="40"/>
      <c r="VJZ1018" s="40"/>
      <c r="VKA1018" s="40"/>
      <c r="VKB1018" s="40"/>
      <c r="VKC1018" s="40"/>
      <c r="VKD1018" s="40"/>
      <c r="VKE1018" s="40"/>
      <c r="VKF1018" s="40"/>
      <c r="VKG1018" s="40"/>
      <c r="VKH1018" s="40"/>
      <c r="VKI1018" s="40"/>
      <c r="VKJ1018" s="40"/>
      <c r="VKK1018" s="40"/>
      <c r="VKL1018" s="40"/>
      <c r="VKM1018" s="40"/>
      <c r="VKN1018" s="40"/>
      <c r="VKO1018" s="40"/>
      <c r="VKP1018" s="40"/>
      <c r="VKQ1018" s="40"/>
      <c r="VKR1018" s="40"/>
      <c r="VKS1018" s="40"/>
      <c r="VKT1018" s="40"/>
      <c r="VKU1018" s="40"/>
      <c r="VKV1018" s="40"/>
      <c r="VKW1018" s="40"/>
      <c r="VKX1018" s="40"/>
      <c r="VKY1018" s="40"/>
      <c r="VKZ1018" s="40"/>
      <c r="VLA1018" s="40"/>
      <c r="VLB1018" s="40"/>
      <c r="VLC1018" s="40"/>
      <c r="VLD1018" s="40"/>
      <c r="VLE1018" s="40"/>
      <c r="VLF1018" s="40"/>
      <c r="VLG1018" s="40"/>
      <c r="VLH1018" s="40"/>
      <c r="VLI1018" s="40"/>
      <c r="VLJ1018" s="40"/>
      <c r="VLK1018" s="40"/>
      <c r="VLL1018" s="40"/>
      <c r="VLM1018" s="40"/>
      <c r="VLN1018" s="40"/>
      <c r="VLO1018" s="40"/>
      <c r="VLP1018" s="40"/>
      <c r="VLQ1018" s="40"/>
      <c r="VLR1018" s="40"/>
      <c r="VLS1018" s="40"/>
      <c r="VLT1018" s="40"/>
      <c r="VLU1018" s="40"/>
      <c r="VLV1018" s="40"/>
      <c r="VLW1018" s="40"/>
      <c r="VLX1018" s="40"/>
      <c r="VLY1018" s="40"/>
      <c r="VLZ1018" s="40"/>
      <c r="VMA1018" s="40"/>
      <c r="VMB1018" s="40"/>
      <c r="VMC1018" s="40"/>
      <c r="VMD1018" s="40"/>
      <c r="VME1018" s="40"/>
      <c r="VMF1018" s="40"/>
      <c r="VMG1018" s="40"/>
      <c r="VMH1018" s="40"/>
      <c r="VMI1018" s="40"/>
      <c r="VMJ1018" s="40"/>
      <c r="VMK1018" s="40"/>
      <c r="VML1018" s="40"/>
      <c r="VMM1018" s="40"/>
      <c r="VMN1018" s="40"/>
      <c r="VMO1018" s="40"/>
      <c r="VMP1018" s="40"/>
      <c r="VMQ1018" s="40"/>
      <c r="VMR1018" s="40"/>
      <c r="VMS1018" s="40"/>
      <c r="VMT1018" s="40"/>
      <c r="VMU1018" s="40"/>
      <c r="VMV1018" s="40"/>
      <c r="VMW1018" s="40"/>
      <c r="VMX1018" s="40"/>
      <c r="VMY1018" s="40"/>
      <c r="VMZ1018" s="40"/>
      <c r="VNA1018" s="40"/>
      <c r="VNB1018" s="40"/>
      <c r="VNC1018" s="40"/>
      <c r="VND1018" s="40"/>
      <c r="VNE1018" s="40"/>
      <c r="VNF1018" s="40"/>
      <c r="VNG1018" s="40"/>
      <c r="VNH1018" s="40"/>
      <c r="VNI1018" s="40"/>
      <c r="VNJ1018" s="40"/>
      <c r="VNK1018" s="40"/>
      <c r="VNL1018" s="40"/>
      <c r="VNM1018" s="40"/>
      <c r="VNN1018" s="40"/>
      <c r="VNO1018" s="40"/>
      <c r="VNP1018" s="40"/>
      <c r="VNQ1018" s="40"/>
      <c r="VNR1018" s="40"/>
      <c r="VNS1018" s="40"/>
      <c r="VNT1018" s="40"/>
      <c r="VNU1018" s="40"/>
      <c r="VNV1018" s="40"/>
      <c r="VNW1018" s="40"/>
      <c r="VNX1018" s="40"/>
      <c r="VNY1018" s="40"/>
      <c r="VNZ1018" s="40"/>
      <c r="VOA1018" s="40"/>
      <c r="VOB1018" s="40"/>
      <c r="VOC1018" s="40"/>
      <c r="VOD1018" s="40"/>
      <c r="VOE1018" s="40"/>
      <c r="VOF1018" s="40"/>
      <c r="VOG1018" s="40"/>
      <c r="VOH1018" s="40"/>
      <c r="VOI1018" s="40"/>
      <c r="VOJ1018" s="40"/>
      <c r="VOK1018" s="40"/>
      <c r="VOL1018" s="40"/>
      <c r="VOM1018" s="40"/>
      <c r="VON1018" s="40"/>
      <c r="VOO1018" s="40"/>
      <c r="VOP1018" s="40"/>
      <c r="VOQ1018" s="40"/>
      <c r="VOR1018" s="40"/>
      <c r="VOS1018" s="40"/>
      <c r="VOT1018" s="40"/>
      <c r="VOU1018" s="40"/>
      <c r="VOV1018" s="40"/>
      <c r="VOW1018" s="40"/>
      <c r="VOX1018" s="40"/>
      <c r="VOY1018" s="40"/>
      <c r="VOZ1018" s="40"/>
      <c r="VPA1018" s="40"/>
      <c r="VPB1018" s="40"/>
      <c r="VPC1018" s="40"/>
      <c r="VPD1018" s="40"/>
      <c r="VPE1018" s="40"/>
      <c r="VPF1018" s="40"/>
      <c r="VPG1018" s="40"/>
      <c r="VPH1018" s="40"/>
      <c r="VPI1018" s="40"/>
      <c r="VPJ1018" s="40"/>
      <c r="VPK1018" s="40"/>
      <c r="VPL1018" s="40"/>
      <c r="VPM1018" s="40"/>
      <c r="VPN1018" s="40"/>
      <c r="VPO1018" s="40"/>
      <c r="VPP1018" s="40"/>
      <c r="VPQ1018" s="40"/>
      <c r="VPR1018" s="40"/>
      <c r="VPS1018" s="40"/>
      <c r="VPT1018" s="40"/>
      <c r="VPU1018" s="40"/>
      <c r="VPV1018" s="40"/>
      <c r="VPW1018" s="40"/>
      <c r="VPX1018" s="40"/>
      <c r="VPY1018" s="40"/>
      <c r="VPZ1018" s="40"/>
      <c r="VQA1018" s="40"/>
      <c r="VQB1018" s="40"/>
      <c r="VQC1018" s="40"/>
      <c r="VQD1018" s="40"/>
      <c r="VQE1018" s="40"/>
      <c r="VQF1018" s="40"/>
      <c r="VQG1018" s="40"/>
      <c r="VQH1018" s="40"/>
      <c r="VQI1018" s="40"/>
      <c r="VQJ1018" s="40"/>
      <c r="VQK1018" s="40"/>
      <c r="VQL1018" s="40"/>
      <c r="VQM1018" s="40"/>
      <c r="VQN1018" s="40"/>
      <c r="VQO1018" s="40"/>
      <c r="VQP1018" s="40"/>
      <c r="VQQ1018" s="40"/>
      <c r="VQR1018" s="40"/>
      <c r="VQS1018" s="40"/>
      <c r="VQT1018" s="40"/>
      <c r="VQU1018" s="40"/>
      <c r="VQV1018" s="40"/>
      <c r="VQW1018" s="40"/>
      <c r="VQX1018" s="40"/>
      <c r="VQY1018" s="40"/>
      <c r="VQZ1018" s="40"/>
      <c r="VRA1018" s="40"/>
      <c r="VRB1018" s="40"/>
      <c r="VRC1018" s="40"/>
      <c r="VRD1018" s="40"/>
      <c r="VRE1018" s="40"/>
      <c r="VRF1018" s="40"/>
      <c r="VRG1018" s="40"/>
      <c r="VRH1018" s="40"/>
      <c r="VRI1018" s="40"/>
      <c r="VRJ1018" s="40"/>
      <c r="VRK1018" s="40"/>
      <c r="VRL1018" s="40"/>
      <c r="VRM1018" s="40"/>
      <c r="VRN1018" s="40"/>
      <c r="VRO1018" s="40"/>
      <c r="VRP1018" s="40"/>
      <c r="VRQ1018" s="40"/>
      <c r="VRR1018" s="40"/>
      <c r="VRS1018" s="40"/>
      <c r="VRT1018" s="40"/>
      <c r="VRU1018" s="40"/>
      <c r="VRV1018" s="40"/>
      <c r="VRW1018" s="40"/>
      <c r="VRX1018" s="40"/>
      <c r="VRY1018" s="40"/>
      <c r="VRZ1018" s="40"/>
      <c r="VSA1018" s="40"/>
      <c r="VSB1018" s="40"/>
      <c r="VSC1018" s="40"/>
      <c r="VSD1018" s="40"/>
      <c r="VSE1018" s="40"/>
      <c r="VSF1018" s="40"/>
      <c r="VSG1018" s="40"/>
      <c r="VSH1018" s="40"/>
      <c r="VSI1018" s="40"/>
      <c r="VSJ1018" s="40"/>
      <c r="VSK1018" s="40"/>
      <c r="VSL1018" s="40"/>
      <c r="VSM1018" s="40"/>
      <c r="VSN1018" s="40"/>
      <c r="VSO1018" s="40"/>
      <c r="VSP1018" s="40"/>
      <c r="VSQ1018" s="40"/>
      <c r="VSR1018" s="40"/>
      <c r="VSS1018" s="40"/>
      <c r="VST1018" s="40"/>
      <c r="VSU1018" s="40"/>
      <c r="VSV1018" s="40"/>
      <c r="VSW1018" s="40"/>
      <c r="VSX1018" s="40"/>
      <c r="VSY1018" s="40"/>
      <c r="VSZ1018" s="40"/>
      <c r="VTA1018" s="40"/>
      <c r="VTB1018" s="40"/>
      <c r="VTC1018" s="40"/>
      <c r="VTD1018" s="40"/>
      <c r="VTE1018" s="40"/>
      <c r="VTF1018" s="40"/>
      <c r="VTG1018" s="40"/>
      <c r="VTH1018" s="40"/>
      <c r="VTI1018" s="40"/>
      <c r="VTJ1018" s="40"/>
      <c r="VTK1018" s="40"/>
      <c r="VTL1018" s="40"/>
      <c r="VTM1018" s="40"/>
      <c r="VTN1018" s="40"/>
      <c r="VTO1018" s="40"/>
      <c r="VTP1018" s="40"/>
      <c r="VTQ1018" s="40"/>
      <c r="VTR1018" s="40"/>
      <c r="VTS1018" s="40"/>
      <c r="VTT1018" s="40"/>
      <c r="VTU1018" s="40"/>
      <c r="VTV1018" s="40"/>
      <c r="VTW1018" s="40"/>
      <c r="VTX1018" s="40"/>
      <c r="VTY1018" s="40"/>
      <c r="VTZ1018" s="40"/>
      <c r="VUA1018" s="40"/>
      <c r="VUB1018" s="40"/>
      <c r="VUC1018" s="40"/>
      <c r="VUD1018" s="40"/>
      <c r="VUE1018" s="40"/>
      <c r="VUF1018" s="40"/>
      <c r="VUG1018" s="40"/>
      <c r="VUH1018" s="40"/>
      <c r="VUI1018" s="40"/>
      <c r="VUJ1018" s="40"/>
      <c r="VUK1018" s="40"/>
      <c r="VUL1018" s="40"/>
      <c r="VUM1018" s="40"/>
      <c r="VUN1018" s="40"/>
      <c r="VUO1018" s="40"/>
      <c r="VUP1018" s="40"/>
      <c r="VUQ1018" s="40"/>
      <c r="VUR1018" s="40"/>
      <c r="VUS1018" s="40"/>
      <c r="VUT1018" s="40"/>
      <c r="VUU1018" s="40"/>
      <c r="VUV1018" s="40"/>
      <c r="VUW1018" s="40"/>
      <c r="VUX1018" s="40"/>
      <c r="VUY1018" s="40"/>
      <c r="VUZ1018" s="40"/>
      <c r="VVA1018" s="40"/>
      <c r="VVB1018" s="40"/>
      <c r="VVC1018" s="40"/>
      <c r="VVD1018" s="40"/>
      <c r="VVE1018" s="40"/>
      <c r="VVF1018" s="40"/>
      <c r="VVG1018" s="40"/>
      <c r="VVH1018" s="40"/>
      <c r="VVI1018" s="40"/>
      <c r="VVJ1018" s="40"/>
      <c r="VVK1018" s="40"/>
      <c r="VVL1018" s="40"/>
      <c r="VVM1018" s="40"/>
      <c r="VVN1018" s="40"/>
      <c r="VVO1018" s="40"/>
      <c r="VVP1018" s="40"/>
      <c r="VVQ1018" s="40"/>
      <c r="VVR1018" s="40"/>
      <c r="VVS1018" s="40"/>
      <c r="VVT1018" s="40"/>
      <c r="VVU1018" s="40"/>
      <c r="VVV1018" s="40"/>
      <c r="VVW1018" s="40"/>
      <c r="VVX1018" s="40"/>
      <c r="VVY1018" s="40"/>
      <c r="VVZ1018" s="40"/>
      <c r="VWA1018" s="40"/>
      <c r="VWB1018" s="40"/>
      <c r="VWC1018" s="40"/>
      <c r="VWD1018" s="40"/>
      <c r="VWE1018" s="40"/>
      <c r="VWF1018" s="40"/>
      <c r="VWG1018" s="40"/>
      <c r="VWH1018" s="40"/>
      <c r="VWI1018" s="40"/>
      <c r="VWJ1018" s="40"/>
      <c r="VWK1018" s="40"/>
      <c r="VWL1018" s="40"/>
      <c r="VWM1018" s="40"/>
      <c r="VWN1018" s="40"/>
      <c r="VWO1018" s="40"/>
      <c r="VWP1018" s="40"/>
      <c r="VWQ1018" s="40"/>
      <c r="VWR1018" s="40"/>
      <c r="VWS1018" s="40"/>
      <c r="VWT1018" s="40"/>
      <c r="VWU1018" s="40"/>
      <c r="VWV1018" s="40"/>
      <c r="VWW1018" s="40"/>
      <c r="VWX1018" s="40"/>
      <c r="VWY1018" s="40"/>
      <c r="VWZ1018" s="40"/>
      <c r="VXA1018" s="40"/>
      <c r="VXB1018" s="40"/>
      <c r="VXC1018" s="40"/>
      <c r="VXD1018" s="40"/>
      <c r="VXE1018" s="40"/>
      <c r="VXF1018" s="40"/>
      <c r="VXG1018" s="40"/>
      <c r="VXH1018" s="40"/>
      <c r="VXI1018" s="40"/>
      <c r="VXJ1018" s="40"/>
      <c r="VXK1018" s="40"/>
      <c r="VXL1018" s="40"/>
      <c r="VXM1018" s="40"/>
      <c r="VXN1018" s="40"/>
      <c r="VXO1018" s="40"/>
      <c r="VXP1018" s="40"/>
      <c r="VXQ1018" s="40"/>
      <c r="VXR1018" s="40"/>
      <c r="VXS1018" s="40"/>
      <c r="VXT1018" s="40"/>
      <c r="VXU1018" s="40"/>
      <c r="VXV1018" s="40"/>
      <c r="VXW1018" s="40"/>
      <c r="VXX1018" s="40"/>
      <c r="VXY1018" s="40"/>
      <c r="VXZ1018" s="40"/>
      <c r="VYA1018" s="40"/>
      <c r="VYB1018" s="40"/>
      <c r="VYC1018" s="40"/>
      <c r="VYD1018" s="40"/>
      <c r="VYE1018" s="40"/>
      <c r="VYF1018" s="40"/>
      <c r="VYG1018" s="40"/>
      <c r="VYH1018" s="40"/>
      <c r="VYI1018" s="40"/>
      <c r="VYJ1018" s="40"/>
      <c r="VYK1018" s="40"/>
      <c r="VYL1018" s="40"/>
      <c r="VYM1018" s="40"/>
      <c r="VYN1018" s="40"/>
      <c r="VYO1018" s="40"/>
      <c r="VYP1018" s="40"/>
      <c r="VYQ1018" s="40"/>
      <c r="VYR1018" s="40"/>
      <c r="VYS1018" s="40"/>
      <c r="VYT1018" s="40"/>
      <c r="VYU1018" s="40"/>
      <c r="VYV1018" s="40"/>
      <c r="VYW1018" s="40"/>
      <c r="VYX1018" s="40"/>
      <c r="VYY1018" s="40"/>
      <c r="VYZ1018" s="40"/>
      <c r="VZA1018" s="40"/>
      <c r="VZB1018" s="40"/>
      <c r="VZC1018" s="40"/>
      <c r="VZD1018" s="40"/>
      <c r="VZE1018" s="40"/>
      <c r="VZF1018" s="40"/>
      <c r="VZG1018" s="40"/>
      <c r="VZH1018" s="40"/>
      <c r="VZI1018" s="40"/>
      <c r="VZJ1018" s="40"/>
      <c r="VZK1018" s="40"/>
      <c r="VZL1018" s="40"/>
      <c r="VZM1018" s="40"/>
      <c r="VZN1018" s="40"/>
      <c r="VZO1018" s="40"/>
      <c r="VZP1018" s="40"/>
      <c r="VZQ1018" s="40"/>
      <c r="VZR1018" s="40"/>
      <c r="VZS1018" s="40"/>
      <c r="VZT1018" s="40"/>
      <c r="VZU1018" s="40"/>
      <c r="VZV1018" s="40"/>
      <c r="VZW1018" s="40"/>
      <c r="VZX1018" s="40"/>
      <c r="VZY1018" s="40"/>
      <c r="VZZ1018" s="40"/>
      <c r="WAA1018" s="40"/>
      <c r="WAB1018" s="40"/>
      <c r="WAC1018" s="40"/>
      <c r="WAD1018" s="40"/>
      <c r="WAE1018" s="40"/>
      <c r="WAF1018" s="40"/>
      <c r="WAG1018" s="40"/>
      <c r="WAH1018" s="40"/>
      <c r="WAI1018" s="40"/>
      <c r="WAJ1018" s="40"/>
      <c r="WAK1018" s="40"/>
      <c r="WAL1018" s="40"/>
      <c r="WAM1018" s="40"/>
      <c r="WAN1018" s="40"/>
      <c r="WAO1018" s="40"/>
      <c r="WAP1018" s="40"/>
      <c r="WAQ1018" s="40"/>
      <c r="WAR1018" s="40"/>
      <c r="WAS1018" s="40"/>
      <c r="WAT1018" s="40"/>
      <c r="WAU1018" s="40"/>
      <c r="WAV1018" s="40"/>
      <c r="WAW1018" s="40"/>
      <c r="WAX1018" s="40"/>
      <c r="WAY1018" s="40"/>
      <c r="WAZ1018" s="40"/>
      <c r="WBA1018" s="40"/>
      <c r="WBB1018" s="40"/>
      <c r="WBC1018" s="40"/>
      <c r="WBD1018" s="40"/>
      <c r="WBE1018" s="40"/>
      <c r="WBF1018" s="40"/>
      <c r="WBG1018" s="40"/>
      <c r="WBH1018" s="40"/>
      <c r="WBI1018" s="40"/>
      <c r="WBJ1018" s="40"/>
      <c r="WBK1018" s="40"/>
      <c r="WBL1018" s="40"/>
      <c r="WBM1018" s="40"/>
      <c r="WBN1018" s="40"/>
      <c r="WBO1018" s="40"/>
      <c r="WBP1018" s="40"/>
      <c r="WBQ1018" s="40"/>
      <c r="WBR1018" s="40"/>
      <c r="WBS1018" s="40"/>
      <c r="WBT1018" s="40"/>
      <c r="WBU1018" s="40"/>
      <c r="WBV1018" s="40"/>
      <c r="WBW1018" s="40"/>
      <c r="WBX1018" s="40"/>
      <c r="WBY1018" s="40"/>
      <c r="WBZ1018" s="40"/>
      <c r="WCA1018" s="40"/>
      <c r="WCB1018" s="40"/>
      <c r="WCC1018" s="40"/>
      <c r="WCD1018" s="40"/>
      <c r="WCE1018" s="40"/>
      <c r="WCF1018" s="40"/>
      <c r="WCG1018" s="40"/>
      <c r="WCH1018" s="40"/>
      <c r="WCI1018" s="40"/>
      <c r="WCJ1018" s="40"/>
      <c r="WCK1018" s="40"/>
      <c r="WCL1018" s="40"/>
      <c r="WCM1018" s="40"/>
      <c r="WCN1018" s="40"/>
      <c r="WCO1018" s="40"/>
      <c r="WCP1018" s="40"/>
      <c r="WCQ1018" s="40"/>
      <c r="WCR1018" s="40"/>
      <c r="WCS1018" s="40"/>
      <c r="WCT1018" s="40"/>
      <c r="WCU1018" s="40"/>
      <c r="WCV1018" s="40"/>
      <c r="WCW1018" s="40"/>
      <c r="WCX1018" s="40"/>
      <c r="WCY1018" s="40"/>
      <c r="WCZ1018" s="40"/>
      <c r="WDA1018" s="40"/>
      <c r="WDB1018" s="40"/>
      <c r="WDC1018" s="40"/>
      <c r="WDD1018" s="40"/>
      <c r="WDE1018" s="40"/>
      <c r="WDF1018" s="40"/>
      <c r="WDG1018" s="40"/>
      <c r="WDH1018" s="40"/>
      <c r="WDI1018" s="40"/>
      <c r="WDJ1018" s="40"/>
      <c r="WDK1018" s="40"/>
      <c r="WDL1018" s="40"/>
      <c r="WDM1018" s="40"/>
      <c r="WDN1018" s="40"/>
      <c r="WDO1018" s="40"/>
      <c r="WDP1018" s="40"/>
      <c r="WDQ1018" s="40"/>
      <c r="WDR1018" s="40"/>
      <c r="WDS1018" s="40"/>
      <c r="WDT1018" s="40"/>
      <c r="WDU1018" s="40"/>
      <c r="WDV1018" s="40"/>
      <c r="WDW1018" s="40"/>
      <c r="WDX1018" s="40"/>
      <c r="WDY1018" s="40"/>
      <c r="WDZ1018" s="40"/>
      <c r="WEA1018" s="40"/>
      <c r="WEB1018" s="40"/>
      <c r="WEC1018" s="40"/>
      <c r="WED1018" s="40"/>
      <c r="WEE1018" s="40"/>
      <c r="WEF1018" s="40"/>
      <c r="WEG1018" s="40"/>
      <c r="WEH1018" s="40"/>
      <c r="WEI1018" s="40"/>
      <c r="WEJ1018" s="40"/>
      <c r="WEK1018" s="40"/>
      <c r="WEL1018" s="40"/>
      <c r="WEM1018" s="40"/>
      <c r="WEN1018" s="40"/>
      <c r="WEO1018" s="40"/>
      <c r="WEP1018" s="40"/>
      <c r="WEQ1018" s="40"/>
      <c r="WER1018" s="40"/>
      <c r="WES1018" s="40"/>
      <c r="WET1018" s="40"/>
      <c r="WEU1018" s="40"/>
      <c r="WEV1018" s="40"/>
      <c r="WEW1018" s="40"/>
      <c r="WEX1018" s="40"/>
      <c r="WEY1018" s="40"/>
      <c r="WEZ1018" s="40"/>
      <c r="WFA1018" s="40"/>
      <c r="WFB1018" s="40"/>
      <c r="WFC1018" s="40"/>
      <c r="WFD1018" s="40"/>
      <c r="WFE1018" s="40"/>
      <c r="WFF1018" s="40"/>
      <c r="WFG1018" s="40"/>
      <c r="WFH1018" s="40"/>
      <c r="WFI1018" s="40"/>
      <c r="WFJ1018" s="40"/>
      <c r="WFK1018" s="40"/>
      <c r="WFL1018" s="40"/>
      <c r="WFM1018" s="40"/>
      <c r="WFN1018" s="40"/>
      <c r="WFO1018" s="40"/>
      <c r="WFP1018" s="40"/>
      <c r="WFQ1018" s="40"/>
      <c r="WFR1018" s="40"/>
      <c r="WFS1018" s="40"/>
      <c r="WFT1018" s="40"/>
      <c r="WFU1018" s="40"/>
      <c r="WFV1018" s="40"/>
      <c r="WFW1018" s="40"/>
      <c r="WFX1018" s="40"/>
      <c r="WFY1018" s="40"/>
      <c r="WFZ1018" s="40"/>
      <c r="WGA1018" s="40"/>
      <c r="WGB1018" s="40"/>
      <c r="WGC1018" s="40"/>
      <c r="WGD1018" s="40"/>
      <c r="WGE1018" s="40"/>
      <c r="WGF1018" s="40"/>
      <c r="WGG1018" s="40"/>
      <c r="WGH1018" s="40"/>
      <c r="WGI1018" s="40"/>
      <c r="WGJ1018" s="40"/>
      <c r="WGK1018" s="40"/>
      <c r="WGL1018" s="40"/>
      <c r="WGM1018" s="40"/>
      <c r="WGN1018" s="40"/>
      <c r="WGO1018" s="40"/>
      <c r="WGP1018" s="40"/>
      <c r="WGQ1018" s="40"/>
      <c r="WGR1018" s="40"/>
      <c r="WGS1018" s="40"/>
      <c r="WGT1018" s="40"/>
      <c r="WGU1018" s="40"/>
      <c r="WGV1018" s="40"/>
      <c r="WGW1018" s="40"/>
      <c r="WGX1018" s="40"/>
      <c r="WGY1018" s="40"/>
      <c r="WGZ1018" s="40"/>
      <c r="WHA1018" s="40"/>
      <c r="WHB1018" s="40"/>
      <c r="WHC1018" s="40"/>
      <c r="WHD1018" s="40"/>
      <c r="WHE1018" s="40"/>
      <c r="WHF1018" s="40"/>
      <c r="WHG1018" s="40"/>
      <c r="WHH1018" s="40"/>
      <c r="WHI1018" s="40"/>
      <c r="WHJ1018" s="40"/>
      <c r="WHK1018" s="40"/>
      <c r="WHL1018" s="40"/>
      <c r="WHM1018" s="40"/>
      <c r="WHN1018" s="40"/>
      <c r="WHO1018" s="40"/>
      <c r="WHP1018" s="40"/>
      <c r="WHQ1018" s="40"/>
      <c r="WHR1018" s="40"/>
      <c r="WHS1018" s="40"/>
      <c r="WHT1018" s="40"/>
      <c r="WHU1018" s="40"/>
      <c r="WHV1018" s="40"/>
      <c r="WHW1018" s="40"/>
      <c r="WHX1018" s="40"/>
      <c r="WHY1018" s="40"/>
      <c r="WHZ1018" s="40"/>
      <c r="WIA1018" s="40"/>
      <c r="WIB1018" s="40"/>
      <c r="WIC1018" s="40"/>
      <c r="WID1018" s="40"/>
      <c r="WIE1018" s="40"/>
      <c r="WIF1018" s="40"/>
      <c r="WIG1018" s="40"/>
      <c r="WIH1018" s="40"/>
      <c r="WII1018" s="40"/>
      <c r="WIJ1018" s="40"/>
      <c r="WIK1018" s="40"/>
      <c r="WIL1018" s="40"/>
      <c r="WIM1018" s="40"/>
      <c r="WIN1018" s="40"/>
      <c r="WIO1018" s="40"/>
      <c r="WIP1018" s="40"/>
      <c r="WIQ1018" s="40"/>
      <c r="WIR1018" s="40"/>
      <c r="WIS1018" s="40"/>
      <c r="WIT1018" s="40"/>
      <c r="WIU1018" s="40"/>
      <c r="WIV1018" s="40"/>
      <c r="WIW1018" s="40"/>
      <c r="WIX1018" s="40"/>
      <c r="WIY1018" s="40"/>
      <c r="WIZ1018" s="40"/>
      <c r="WJA1018" s="40"/>
      <c r="WJB1018" s="40"/>
      <c r="WJC1018" s="40"/>
      <c r="WJD1018" s="40"/>
      <c r="WJE1018" s="40"/>
      <c r="WJF1018" s="40"/>
      <c r="WJG1018" s="40"/>
      <c r="WJH1018" s="40"/>
      <c r="WJI1018" s="40"/>
      <c r="WJJ1018" s="40"/>
      <c r="WJK1018" s="40"/>
      <c r="WJL1018" s="40"/>
      <c r="WJM1018" s="40"/>
      <c r="WJN1018" s="40"/>
      <c r="WJO1018" s="40"/>
      <c r="WJP1018" s="40"/>
      <c r="WJQ1018" s="40"/>
      <c r="WJR1018" s="40"/>
      <c r="WJS1018" s="40"/>
      <c r="WJT1018" s="40"/>
      <c r="WJU1018" s="40"/>
      <c r="WJV1018" s="40"/>
      <c r="WJW1018" s="40"/>
      <c r="WJX1018" s="40"/>
      <c r="WJY1018" s="40"/>
      <c r="WJZ1018" s="40"/>
      <c r="WKA1018" s="40"/>
      <c r="WKB1018" s="40"/>
      <c r="WKC1018" s="40"/>
      <c r="WKD1018" s="40"/>
      <c r="WKE1018" s="40"/>
      <c r="WKF1018" s="40"/>
      <c r="WKG1018" s="40"/>
      <c r="WKH1018" s="40"/>
      <c r="WKI1018" s="40"/>
      <c r="WKJ1018" s="40"/>
      <c r="WKK1018" s="40"/>
      <c r="WKL1018" s="40"/>
      <c r="WKM1018" s="40"/>
      <c r="WKN1018" s="40"/>
      <c r="WKO1018" s="40"/>
      <c r="WKP1018" s="40"/>
      <c r="WKQ1018" s="40"/>
      <c r="WKR1018" s="40"/>
      <c r="WKS1018" s="40"/>
      <c r="WKT1018" s="40"/>
      <c r="WKU1018" s="40"/>
      <c r="WKV1018" s="40"/>
      <c r="WKW1018" s="40"/>
      <c r="WKX1018" s="40"/>
      <c r="WKY1018" s="40"/>
      <c r="WKZ1018" s="40"/>
      <c r="WLA1018" s="40"/>
      <c r="WLB1018" s="40"/>
      <c r="WLC1018" s="40"/>
      <c r="WLD1018" s="40"/>
      <c r="WLE1018" s="40"/>
      <c r="WLF1018" s="40"/>
      <c r="WLG1018" s="40"/>
      <c r="WLH1018" s="40"/>
      <c r="WLI1018" s="40"/>
      <c r="WLJ1018" s="40"/>
      <c r="WLK1018" s="40"/>
      <c r="WLL1018" s="40"/>
      <c r="WLM1018" s="40"/>
      <c r="WLN1018" s="40"/>
      <c r="WLO1018" s="40"/>
      <c r="WLP1018" s="40"/>
      <c r="WLQ1018" s="40"/>
      <c r="WLR1018" s="40"/>
      <c r="WLS1018" s="40"/>
      <c r="WLT1018" s="40"/>
      <c r="WLU1018" s="40"/>
      <c r="WLV1018" s="40"/>
      <c r="WLW1018" s="40"/>
      <c r="WLX1018" s="40"/>
      <c r="WLY1018" s="40"/>
      <c r="WLZ1018" s="40"/>
      <c r="WMA1018" s="40"/>
      <c r="WMB1018" s="40"/>
      <c r="WMC1018" s="40"/>
      <c r="WMD1018" s="40"/>
      <c r="WME1018" s="40"/>
      <c r="WMF1018" s="40"/>
      <c r="WMG1018" s="40"/>
      <c r="WMH1018" s="40"/>
      <c r="WMI1018" s="40"/>
      <c r="WMJ1018" s="40"/>
      <c r="WMK1018" s="40"/>
      <c r="WML1018" s="40"/>
      <c r="WMM1018" s="40"/>
      <c r="WMN1018" s="40"/>
      <c r="WMO1018" s="40"/>
      <c r="WMP1018" s="40"/>
      <c r="WMQ1018" s="40"/>
      <c r="WMR1018" s="40"/>
      <c r="WMS1018" s="40"/>
      <c r="WMT1018" s="40"/>
      <c r="WMU1018" s="40"/>
      <c r="WMV1018" s="40"/>
      <c r="WMW1018" s="40"/>
      <c r="WMX1018" s="40"/>
      <c r="WMY1018" s="40"/>
      <c r="WMZ1018" s="40"/>
      <c r="WNA1018" s="40"/>
      <c r="WNB1018" s="40"/>
      <c r="WNC1018" s="40"/>
      <c r="WND1018" s="40"/>
      <c r="WNE1018" s="40"/>
      <c r="WNF1018" s="40"/>
      <c r="WNG1018" s="40"/>
      <c r="WNH1018" s="40"/>
      <c r="WNI1018" s="40"/>
      <c r="WNJ1018" s="40"/>
      <c r="WNK1018" s="40"/>
      <c r="WNL1018" s="40"/>
      <c r="WNM1018" s="40"/>
      <c r="WNN1018" s="40"/>
      <c r="WNO1018" s="40"/>
      <c r="WNP1018" s="40"/>
      <c r="WNQ1018" s="40"/>
      <c r="WNR1018" s="40"/>
      <c r="WNS1018" s="40"/>
      <c r="WNT1018" s="40"/>
      <c r="WNU1018" s="40"/>
      <c r="WNV1018" s="40"/>
      <c r="WNW1018" s="40"/>
      <c r="WNX1018" s="40"/>
      <c r="WNY1018" s="40"/>
      <c r="WNZ1018" s="40"/>
      <c r="WOA1018" s="40"/>
      <c r="WOB1018" s="40"/>
      <c r="WOC1018" s="40"/>
      <c r="WOD1018" s="40"/>
      <c r="WOE1018" s="40"/>
      <c r="WOF1018" s="40"/>
      <c r="WOG1018" s="40"/>
      <c r="WOH1018" s="40"/>
      <c r="WOI1018" s="40"/>
      <c r="WOJ1018" s="40"/>
      <c r="WOK1018" s="40"/>
      <c r="WOL1018" s="40"/>
      <c r="WOM1018" s="40"/>
      <c r="WON1018" s="40"/>
      <c r="WOO1018" s="40"/>
      <c r="WOP1018" s="40"/>
      <c r="WOQ1018" s="40"/>
      <c r="WOR1018" s="40"/>
      <c r="WOS1018" s="40"/>
      <c r="WOT1018" s="40"/>
      <c r="WOU1018" s="40"/>
      <c r="WOV1018" s="40"/>
      <c r="WOW1018" s="40"/>
      <c r="WOX1018" s="40"/>
      <c r="WOY1018" s="40"/>
      <c r="WOZ1018" s="40"/>
      <c r="WPA1018" s="40"/>
      <c r="WPB1018" s="40"/>
      <c r="WPC1018" s="40"/>
      <c r="WPD1018" s="40"/>
      <c r="WPE1018" s="40"/>
      <c r="WPF1018" s="40"/>
      <c r="WPG1018" s="40"/>
      <c r="WPH1018" s="40"/>
      <c r="WPI1018" s="40"/>
      <c r="WPJ1018" s="40"/>
      <c r="WPK1018" s="40"/>
      <c r="WPL1018" s="40"/>
      <c r="WPM1018" s="40"/>
      <c r="WPN1018" s="40"/>
      <c r="WPO1018" s="40"/>
      <c r="WPP1018" s="40"/>
      <c r="WPQ1018" s="40"/>
      <c r="WPR1018" s="40"/>
      <c r="WPS1018" s="40"/>
      <c r="WPT1018" s="40"/>
      <c r="WPU1018" s="40"/>
      <c r="WPV1018" s="40"/>
      <c r="WPW1018" s="40"/>
      <c r="WPX1018" s="40"/>
      <c r="WPY1018" s="40"/>
      <c r="WPZ1018" s="40"/>
      <c r="WQA1018" s="40"/>
      <c r="WQB1018" s="40"/>
      <c r="WQC1018" s="40"/>
      <c r="WQD1018" s="40"/>
      <c r="WQE1018" s="40"/>
      <c r="WQF1018" s="40"/>
      <c r="WQG1018" s="40"/>
      <c r="WQH1018" s="40"/>
      <c r="WQI1018" s="40"/>
      <c r="WQJ1018" s="40"/>
      <c r="WQK1018" s="40"/>
      <c r="WQL1018" s="40"/>
      <c r="WQM1018" s="40"/>
      <c r="WQN1018" s="40"/>
      <c r="WQO1018" s="40"/>
      <c r="WQP1018" s="40"/>
      <c r="WQQ1018" s="40"/>
      <c r="WQR1018" s="40"/>
      <c r="WQS1018" s="40"/>
      <c r="WQT1018" s="40"/>
      <c r="WQU1018" s="40"/>
      <c r="WQV1018" s="40"/>
      <c r="WQW1018" s="40"/>
      <c r="WQX1018" s="40"/>
      <c r="WQY1018" s="40"/>
      <c r="WQZ1018" s="40"/>
      <c r="WRA1018" s="40"/>
      <c r="WRB1018" s="40"/>
      <c r="WRC1018" s="40"/>
      <c r="WRD1018" s="40"/>
      <c r="WRE1018" s="40"/>
      <c r="WRF1018" s="40"/>
      <c r="WRG1018" s="40"/>
      <c r="WRH1018" s="40"/>
      <c r="WRI1018" s="40"/>
      <c r="WRJ1018" s="40"/>
      <c r="WRK1018" s="40"/>
      <c r="WRL1018" s="40"/>
      <c r="WRM1018" s="40"/>
      <c r="WRN1018" s="40"/>
      <c r="WRO1018" s="40"/>
      <c r="WRP1018" s="40"/>
      <c r="WRQ1018" s="40"/>
      <c r="WRR1018" s="40"/>
      <c r="WRS1018" s="40"/>
      <c r="WRT1018" s="40"/>
      <c r="WRU1018" s="40"/>
      <c r="WRV1018" s="40"/>
      <c r="WRW1018" s="40"/>
      <c r="WRX1018" s="40"/>
      <c r="WRY1018" s="40"/>
      <c r="WRZ1018" s="40"/>
      <c r="WSA1018" s="40"/>
      <c r="WSB1018" s="40"/>
      <c r="WSC1018" s="40"/>
      <c r="WSD1018" s="40"/>
      <c r="WSE1018" s="40"/>
      <c r="WSF1018" s="40"/>
      <c r="WSG1018" s="40"/>
      <c r="WSH1018" s="40"/>
      <c r="WSI1018" s="40"/>
      <c r="WSJ1018" s="40"/>
      <c r="WSK1018" s="40"/>
      <c r="WSL1018" s="40"/>
      <c r="WSM1018" s="40"/>
      <c r="WSN1018" s="40"/>
      <c r="WSO1018" s="40"/>
      <c r="WSP1018" s="40"/>
      <c r="WSQ1018" s="40"/>
      <c r="WSR1018" s="40"/>
      <c r="WSS1018" s="40"/>
      <c r="WST1018" s="40"/>
      <c r="WSU1018" s="40"/>
      <c r="WSV1018" s="40"/>
      <c r="WSW1018" s="40"/>
      <c r="WSX1018" s="40"/>
      <c r="WSY1018" s="40"/>
      <c r="WSZ1018" s="40"/>
      <c r="WTA1018" s="40"/>
      <c r="WTB1018" s="40"/>
      <c r="WTC1018" s="40"/>
      <c r="WTD1018" s="40"/>
      <c r="WTE1018" s="40"/>
      <c r="WTF1018" s="40"/>
      <c r="WTG1018" s="40"/>
      <c r="WTH1018" s="40"/>
      <c r="WTI1018" s="40"/>
      <c r="WTJ1018" s="40"/>
      <c r="WTK1018" s="40"/>
      <c r="WTL1018" s="40"/>
      <c r="WTM1018" s="40"/>
      <c r="WTN1018" s="40"/>
      <c r="WTO1018" s="40"/>
      <c r="WTP1018" s="40"/>
      <c r="WTQ1018" s="40"/>
      <c r="WTR1018" s="40"/>
      <c r="WTS1018" s="40"/>
      <c r="WTT1018" s="40"/>
      <c r="WTU1018" s="40"/>
      <c r="WTV1018" s="40"/>
      <c r="WTW1018" s="40"/>
      <c r="WTX1018" s="40"/>
      <c r="WTY1018" s="40"/>
      <c r="WTZ1018" s="40"/>
      <c r="WUA1018" s="40"/>
      <c r="WUB1018" s="40"/>
      <c r="WUC1018" s="40"/>
      <c r="WUD1018" s="40"/>
      <c r="WUE1018" s="40"/>
      <c r="WUF1018" s="40"/>
      <c r="WUG1018" s="40"/>
      <c r="WUH1018" s="40"/>
      <c r="WUI1018" s="40"/>
      <c r="WUJ1018" s="40"/>
      <c r="WUK1018" s="40"/>
      <c r="WUL1018" s="40"/>
      <c r="WUM1018" s="40"/>
      <c r="WUN1018" s="40"/>
      <c r="WUO1018" s="40"/>
      <c r="WUP1018" s="40"/>
      <c r="WUQ1018" s="40"/>
      <c r="WUR1018" s="40"/>
      <c r="WUS1018" s="40"/>
      <c r="WUT1018" s="40"/>
      <c r="WUU1018" s="40"/>
      <c r="WUV1018" s="40"/>
      <c r="WUW1018" s="40"/>
      <c r="WUX1018" s="40"/>
      <c r="WUY1018" s="40"/>
      <c r="WUZ1018" s="40"/>
      <c r="WVA1018" s="40"/>
      <c r="WVB1018" s="40"/>
      <c r="WVC1018" s="40"/>
      <c r="WVD1018" s="40"/>
      <c r="WVE1018" s="40"/>
      <c r="WVF1018" s="40"/>
      <c r="WVG1018" s="40"/>
      <c r="WVH1018" s="40"/>
      <c r="WVI1018" s="40"/>
      <c r="WVJ1018" s="40"/>
      <c r="WVK1018" s="40"/>
      <c r="WVL1018" s="40"/>
      <c r="WVM1018" s="40"/>
      <c r="WVN1018" s="40"/>
      <c r="WVO1018" s="40"/>
      <c r="WVP1018" s="40"/>
      <c r="WVQ1018" s="40"/>
      <c r="WVR1018" s="40"/>
      <c r="WVS1018" s="40"/>
      <c r="WVT1018" s="40"/>
      <c r="WVU1018" s="40"/>
      <c r="WVV1018" s="40"/>
      <c r="WVW1018" s="40"/>
      <c r="WVX1018" s="40"/>
      <c r="WVY1018" s="40"/>
      <c r="WVZ1018" s="40"/>
      <c r="WWA1018" s="40"/>
      <c r="WWB1018" s="40"/>
      <c r="WWC1018" s="40"/>
      <c r="WWD1018" s="40"/>
      <c r="WWE1018" s="40"/>
      <c r="WWF1018" s="40"/>
      <c r="WWG1018" s="40"/>
      <c r="WWH1018" s="40"/>
      <c r="WWI1018" s="40"/>
      <c r="WWJ1018" s="40"/>
      <c r="WWK1018" s="40"/>
      <c r="WWL1018" s="40"/>
      <c r="WWM1018" s="40"/>
      <c r="WWN1018" s="40"/>
      <c r="WWO1018" s="40"/>
      <c r="WWP1018" s="40"/>
      <c r="WWQ1018" s="40"/>
      <c r="WWR1018" s="40"/>
      <c r="WWS1018" s="40"/>
      <c r="WWT1018" s="40"/>
      <c r="WWU1018" s="40"/>
      <c r="WWV1018" s="40"/>
      <c r="WWW1018" s="40"/>
      <c r="WWX1018" s="40"/>
      <c r="WWY1018" s="40"/>
      <c r="WWZ1018" s="40"/>
      <c r="WXA1018" s="40"/>
      <c r="WXB1018" s="40"/>
      <c r="WXC1018" s="40"/>
      <c r="WXD1018" s="40"/>
      <c r="WXE1018" s="40"/>
      <c r="WXF1018" s="40"/>
      <c r="WXG1018" s="40"/>
      <c r="WXH1018" s="40"/>
      <c r="WXI1018" s="40"/>
      <c r="WXJ1018" s="40"/>
      <c r="WXK1018" s="40"/>
      <c r="WXL1018" s="40"/>
      <c r="WXM1018" s="40"/>
      <c r="WXN1018" s="40"/>
      <c r="WXO1018" s="40"/>
      <c r="WXP1018" s="40"/>
      <c r="WXQ1018" s="40"/>
      <c r="WXR1018" s="40"/>
      <c r="WXS1018" s="40"/>
      <c r="WXT1018" s="40"/>
      <c r="WXU1018" s="40"/>
      <c r="WXV1018" s="40"/>
      <c r="WXW1018" s="40"/>
      <c r="WXX1018" s="40"/>
      <c r="WXY1018" s="40"/>
      <c r="WXZ1018" s="40"/>
      <c r="WYA1018" s="40"/>
      <c r="WYB1018" s="40"/>
      <c r="WYC1018" s="40"/>
      <c r="WYD1018" s="40"/>
      <c r="WYE1018" s="40"/>
      <c r="WYF1018" s="40"/>
      <c r="WYG1018" s="40"/>
      <c r="WYH1018" s="40"/>
      <c r="WYI1018" s="40"/>
      <c r="WYJ1018" s="40"/>
      <c r="WYK1018" s="40"/>
      <c r="WYL1018" s="40"/>
      <c r="WYM1018" s="40"/>
      <c r="WYN1018" s="40"/>
      <c r="WYO1018" s="40"/>
      <c r="WYP1018" s="40"/>
      <c r="WYQ1018" s="40"/>
      <c r="WYR1018" s="40"/>
      <c r="WYS1018" s="40"/>
      <c r="WYT1018" s="40"/>
      <c r="WYU1018" s="40"/>
      <c r="WYV1018" s="40"/>
      <c r="WYW1018" s="40"/>
      <c r="WYX1018" s="40"/>
      <c r="WYY1018" s="40"/>
      <c r="WYZ1018" s="40"/>
      <c r="WZA1018" s="40"/>
      <c r="WZB1018" s="40"/>
      <c r="WZC1018" s="40"/>
      <c r="WZD1018" s="40"/>
      <c r="WZE1018" s="40"/>
      <c r="WZF1018" s="40"/>
      <c r="WZG1018" s="40"/>
      <c r="WZH1018" s="40"/>
      <c r="WZI1018" s="40"/>
      <c r="WZJ1018" s="40"/>
      <c r="WZK1018" s="40"/>
      <c r="WZL1018" s="40"/>
      <c r="WZM1018" s="40"/>
      <c r="WZN1018" s="40"/>
      <c r="WZO1018" s="40"/>
      <c r="WZP1018" s="40"/>
      <c r="WZQ1018" s="40"/>
      <c r="WZR1018" s="40"/>
      <c r="WZS1018" s="40"/>
      <c r="WZT1018" s="40"/>
      <c r="WZU1018" s="40"/>
      <c r="WZV1018" s="40"/>
      <c r="WZW1018" s="40"/>
      <c r="WZX1018" s="40"/>
      <c r="WZY1018" s="40"/>
      <c r="WZZ1018" s="40"/>
      <c r="XAA1018" s="40"/>
      <c r="XAB1018" s="40"/>
      <c r="XAC1018" s="40"/>
      <c r="XAD1018" s="40"/>
      <c r="XAE1018" s="40"/>
      <c r="XAF1018" s="40"/>
      <c r="XAG1018" s="40"/>
      <c r="XAH1018" s="40"/>
      <c r="XAI1018" s="40"/>
      <c r="XAJ1018" s="40"/>
      <c r="XAK1018" s="40"/>
      <c r="XAL1018" s="40"/>
      <c r="XAM1018" s="40"/>
      <c r="XAN1018" s="40"/>
      <c r="XAO1018" s="40"/>
      <c r="XAP1018" s="40"/>
      <c r="XAQ1018" s="40"/>
      <c r="XAR1018" s="40"/>
      <c r="XAS1018" s="40"/>
      <c r="XAT1018" s="40"/>
      <c r="XAU1018" s="40"/>
      <c r="XAV1018" s="40"/>
      <c r="XAW1018" s="40"/>
      <c r="XAX1018" s="40"/>
      <c r="XAY1018" s="40"/>
      <c r="XAZ1018" s="40"/>
      <c r="XBA1018" s="40"/>
      <c r="XBB1018" s="40"/>
      <c r="XBC1018" s="40"/>
      <c r="XBD1018" s="40"/>
      <c r="XBE1018" s="40"/>
      <c r="XBF1018" s="40"/>
      <c r="XBG1018" s="40"/>
      <c r="XBH1018" s="40"/>
      <c r="XBI1018" s="40"/>
      <c r="XBJ1018" s="40"/>
      <c r="XBK1018" s="40"/>
      <c r="XBL1018" s="40"/>
      <c r="XBM1018" s="40"/>
      <c r="XBN1018" s="40"/>
      <c r="XBO1018" s="40"/>
      <c r="XBP1018" s="40"/>
      <c r="XBQ1018" s="40"/>
      <c r="XBR1018" s="40"/>
      <c r="XBS1018" s="40"/>
      <c r="XBT1018" s="40"/>
      <c r="XBU1018" s="40"/>
      <c r="XBV1018" s="40"/>
      <c r="XBW1018" s="40"/>
      <c r="XBX1018" s="40"/>
      <c r="XBY1018" s="40"/>
      <c r="XBZ1018" s="40"/>
      <c r="XCA1018" s="40"/>
      <c r="XCB1018" s="40"/>
      <c r="XCC1018" s="40"/>
      <c r="XCD1018" s="40"/>
      <c r="XCE1018" s="40"/>
      <c r="XCF1018" s="40"/>
      <c r="XCG1018" s="40"/>
      <c r="XCH1018" s="40"/>
      <c r="XCI1018" s="40"/>
      <c r="XCJ1018" s="40"/>
      <c r="XCK1018" s="40"/>
      <c r="XCL1018" s="40"/>
      <c r="XCM1018" s="40"/>
      <c r="XCN1018" s="40"/>
      <c r="XCO1018" s="40"/>
      <c r="XCP1018" s="40"/>
      <c r="XCQ1018" s="40"/>
      <c r="XCR1018" s="40"/>
      <c r="XCS1018" s="40"/>
      <c r="XCT1018" s="40"/>
      <c r="XCU1018" s="40"/>
      <c r="XCV1018" s="40"/>
      <c r="XCW1018" s="40"/>
      <c r="XCX1018" s="40"/>
      <c r="XCY1018" s="40"/>
      <c r="XCZ1018" s="40"/>
      <c r="XDA1018" s="40"/>
      <c r="XDB1018" s="40"/>
      <c r="XDC1018" s="40"/>
      <c r="XDD1018" s="40"/>
      <c r="XDE1018" s="40"/>
      <c r="XDF1018" s="40"/>
      <c r="XDG1018" s="40"/>
      <c r="XDH1018" s="40"/>
      <c r="XDI1018" s="40"/>
      <c r="XDJ1018" s="40"/>
      <c r="XDK1018" s="40"/>
      <c r="XDL1018" s="40"/>
      <c r="XDM1018" s="40"/>
      <c r="XDN1018" s="40"/>
      <c r="XDO1018" s="40"/>
      <c r="XDP1018" s="40"/>
      <c r="XDQ1018" s="40"/>
      <c r="XDR1018" s="40"/>
      <c r="XDS1018" s="40"/>
      <c r="XDT1018" s="40"/>
      <c r="XDU1018" s="40"/>
      <c r="XDV1018" s="40"/>
      <c r="XDW1018" s="40"/>
      <c r="XDX1018" s="40"/>
      <c r="XDY1018" s="40"/>
      <c r="XDZ1018" s="40"/>
      <c r="XEA1018" s="40"/>
      <c r="XEB1018" s="40"/>
      <c r="XEC1018" s="40"/>
      <c r="XED1018" s="40"/>
      <c r="XEE1018" s="40"/>
      <c r="XEF1018" s="40"/>
      <c r="XEG1018" s="40"/>
      <c r="XEH1018" s="40"/>
      <c r="XEI1018" s="40"/>
      <c r="XEJ1018" s="40"/>
      <c r="XEK1018" s="40"/>
      <c r="XEL1018" s="40"/>
      <c r="XEM1018" s="40"/>
      <c r="XEN1018" s="40"/>
      <c r="XEO1018" s="40"/>
      <c r="XEP1018" s="40"/>
      <c r="XEQ1018" s="40"/>
      <c r="XER1018" s="40"/>
      <c r="XES1018" s="40"/>
      <c r="XET1018" s="40"/>
    </row>
    <row r="1019" spans="1:16374" x14ac:dyDescent="0.25">
      <c r="B1019" s="6" t="s">
        <v>17</v>
      </c>
      <c r="C1019" s="7" t="s">
        <v>18</v>
      </c>
      <c r="D1019" s="5">
        <v>906.54</v>
      </c>
    </row>
    <row r="1020" spans="1:16374" x14ac:dyDescent="0.25">
      <c r="B1020" s="31" t="s">
        <v>2014</v>
      </c>
      <c r="C1020" s="31" t="s">
        <v>2015</v>
      </c>
      <c r="D1020" s="5">
        <v>635.84</v>
      </c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  <c r="JP1020" s="40"/>
      <c r="JQ1020" s="40"/>
      <c r="JR1020" s="40"/>
      <c r="JS1020" s="40"/>
      <c r="JT1020" s="40"/>
      <c r="JU1020" s="40"/>
      <c r="JV1020" s="40"/>
      <c r="JW1020" s="40"/>
      <c r="JX1020" s="40"/>
      <c r="JY1020" s="40"/>
      <c r="JZ1020" s="40"/>
      <c r="KA1020" s="40"/>
      <c r="KB1020" s="40"/>
      <c r="KC1020" s="40"/>
      <c r="KD1020" s="40"/>
      <c r="KE1020" s="40"/>
      <c r="KF1020" s="40"/>
      <c r="KG1020" s="40"/>
      <c r="KH1020" s="40"/>
      <c r="KI1020" s="40"/>
      <c r="KJ1020" s="40"/>
      <c r="KK1020" s="40"/>
      <c r="KL1020" s="40"/>
      <c r="KM1020" s="40"/>
      <c r="KN1020" s="40"/>
      <c r="KO1020" s="40"/>
      <c r="KP1020" s="40"/>
      <c r="KQ1020" s="40"/>
      <c r="KR1020" s="40"/>
      <c r="KS1020" s="40"/>
      <c r="KT1020" s="40"/>
      <c r="KU1020" s="40"/>
      <c r="KV1020" s="40"/>
      <c r="KW1020" s="40"/>
      <c r="KX1020" s="40"/>
      <c r="KY1020" s="40"/>
      <c r="KZ1020" s="40"/>
      <c r="LA1020" s="40"/>
      <c r="LB1020" s="40"/>
      <c r="LC1020" s="40"/>
      <c r="LD1020" s="40"/>
      <c r="LE1020" s="40"/>
      <c r="LF1020" s="40"/>
      <c r="LG1020" s="40"/>
      <c r="LH1020" s="40"/>
      <c r="LI1020" s="40"/>
      <c r="LJ1020" s="40"/>
      <c r="LK1020" s="40"/>
      <c r="LL1020" s="40"/>
      <c r="LM1020" s="40"/>
      <c r="LN1020" s="40"/>
      <c r="LO1020" s="40"/>
      <c r="LP1020" s="40"/>
      <c r="LQ1020" s="40"/>
      <c r="LR1020" s="40"/>
      <c r="LS1020" s="40"/>
      <c r="LT1020" s="40"/>
      <c r="LU1020" s="40"/>
      <c r="LV1020" s="40"/>
      <c r="LW1020" s="40"/>
      <c r="LX1020" s="40"/>
      <c r="LY1020" s="40"/>
      <c r="LZ1020" s="40"/>
      <c r="MA1020" s="40"/>
      <c r="MB1020" s="40"/>
      <c r="MC1020" s="40"/>
      <c r="MD1020" s="40"/>
      <c r="ME1020" s="40"/>
      <c r="MF1020" s="40"/>
      <c r="MG1020" s="40"/>
      <c r="MH1020" s="40"/>
      <c r="MI1020" s="40"/>
      <c r="MJ1020" s="40"/>
      <c r="MK1020" s="40"/>
      <c r="ML1020" s="40"/>
      <c r="MM1020" s="40"/>
      <c r="MN1020" s="40"/>
      <c r="MO1020" s="40"/>
      <c r="MP1020" s="40"/>
      <c r="MQ1020" s="40"/>
      <c r="MR1020" s="40"/>
      <c r="MS1020" s="40"/>
      <c r="MT1020" s="40"/>
      <c r="MU1020" s="40"/>
      <c r="MV1020" s="40"/>
      <c r="MW1020" s="40"/>
      <c r="MX1020" s="40"/>
      <c r="MY1020" s="40"/>
      <c r="MZ1020" s="40"/>
      <c r="NA1020" s="40"/>
      <c r="NB1020" s="40"/>
      <c r="NC1020" s="40"/>
      <c r="ND1020" s="40"/>
      <c r="NE1020" s="40"/>
      <c r="NF1020" s="40"/>
      <c r="NG1020" s="40"/>
      <c r="NH1020" s="40"/>
      <c r="NI1020" s="40"/>
      <c r="NJ1020" s="40"/>
      <c r="NK1020" s="40"/>
      <c r="NL1020" s="40"/>
      <c r="NM1020" s="40"/>
      <c r="NN1020" s="40"/>
      <c r="NO1020" s="40"/>
      <c r="NP1020" s="40"/>
      <c r="NQ1020" s="40"/>
      <c r="NR1020" s="40"/>
      <c r="NS1020" s="40"/>
      <c r="NT1020" s="40"/>
      <c r="NU1020" s="40"/>
      <c r="NV1020" s="40"/>
      <c r="NW1020" s="40"/>
      <c r="NX1020" s="40"/>
      <c r="NY1020" s="40"/>
      <c r="NZ1020" s="40"/>
      <c r="OA1020" s="40"/>
      <c r="OB1020" s="40"/>
      <c r="OC1020" s="40"/>
      <c r="OD1020" s="40"/>
      <c r="OE1020" s="40"/>
      <c r="OF1020" s="40"/>
      <c r="OG1020" s="40"/>
      <c r="OH1020" s="40"/>
      <c r="OI1020" s="40"/>
      <c r="OJ1020" s="40"/>
      <c r="OK1020" s="40"/>
      <c r="OL1020" s="40"/>
      <c r="OM1020" s="40"/>
      <c r="ON1020" s="40"/>
      <c r="OO1020" s="40"/>
      <c r="OP1020" s="40"/>
      <c r="OQ1020" s="40"/>
      <c r="OR1020" s="40"/>
      <c r="OS1020" s="40"/>
      <c r="OT1020" s="40"/>
      <c r="OU1020" s="40"/>
      <c r="OV1020" s="40"/>
      <c r="OW1020" s="40"/>
      <c r="OX1020" s="40"/>
      <c r="OY1020" s="40"/>
      <c r="OZ1020" s="40"/>
      <c r="PA1020" s="40"/>
      <c r="PB1020" s="40"/>
      <c r="PC1020" s="40"/>
      <c r="PD1020" s="40"/>
      <c r="PE1020" s="40"/>
      <c r="PF1020" s="40"/>
      <c r="PG1020" s="40"/>
      <c r="PH1020" s="40"/>
      <c r="PI1020" s="40"/>
      <c r="PJ1020" s="40"/>
      <c r="PK1020" s="40"/>
      <c r="PL1020" s="40"/>
      <c r="PM1020" s="40"/>
      <c r="PN1020" s="40"/>
      <c r="PO1020" s="40"/>
      <c r="PP1020" s="40"/>
      <c r="PQ1020" s="40"/>
      <c r="PR1020" s="40"/>
      <c r="PS1020" s="40"/>
      <c r="PT1020" s="40"/>
      <c r="PU1020" s="40"/>
      <c r="PV1020" s="40"/>
      <c r="PW1020" s="40"/>
      <c r="PX1020" s="40"/>
      <c r="PY1020" s="40"/>
      <c r="PZ1020" s="40"/>
      <c r="QA1020" s="40"/>
      <c r="QB1020" s="40"/>
      <c r="QC1020" s="40"/>
      <c r="QD1020" s="40"/>
      <c r="QE1020" s="40"/>
      <c r="QF1020" s="40"/>
      <c r="QG1020" s="40"/>
      <c r="QH1020" s="40"/>
      <c r="QI1020" s="40"/>
      <c r="QJ1020" s="40"/>
      <c r="QK1020" s="40"/>
      <c r="QL1020" s="40"/>
      <c r="QM1020" s="40"/>
      <c r="QN1020" s="40"/>
      <c r="QO1020" s="40"/>
      <c r="QP1020" s="40"/>
      <c r="QQ1020" s="40"/>
      <c r="QR1020" s="40"/>
      <c r="QS1020" s="40"/>
      <c r="QT1020" s="40"/>
      <c r="QU1020" s="40"/>
      <c r="QV1020" s="40"/>
      <c r="QW1020" s="40"/>
      <c r="QX1020" s="40"/>
      <c r="QY1020" s="40"/>
      <c r="QZ1020" s="40"/>
      <c r="RA1020" s="40"/>
      <c r="RB1020" s="40"/>
      <c r="RC1020" s="40"/>
      <c r="RD1020" s="40"/>
      <c r="RE1020" s="40"/>
      <c r="RF1020" s="40"/>
      <c r="RG1020" s="40"/>
      <c r="RH1020" s="40"/>
      <c r="RI1020" s="40"/>
      <c r="RJ1020" s="40"/>
      <c r="RK1020" s="40"/>
      <c r="RL1020" s="40"/>
      <c r="RM1020" s="40"/>
      <c r="RN1020" s="40"/>
      <c r="RO1020" s="40"/>
      <c r="RP1020" s="40"/>
      <c r="RQ1020" s="40"/>
      <c r="RR1020" s="40"/>
      <c r="RS1020" s="40"/>
      <c r="RT1020" s="40"/>
      <c r="RU1020" s="40"/>
      <c r="RV1020" s="40"/>
      <c r="RW1020" s="40"/>
      <c r="RX1020" s="40"/>
      <c r="RY1020" s="40"/>
      <c r="RZ1020" s="40"/>
      <c r="SA1020" s="40"/>
      <c r="SB1020" s="40"/>
      <c r="SC1020" s="40"/>
      <c r="SD1020" s="40"/>
      <c r="SE1020" s="40"/>
      <c r="SF1020" s="40"/>
      <c r="SG1020" s="40"/>
      <c r="SH1020" s="40"/>
      <c r="SI1020" s="40"/>
      <c r="SJ1020" s="40"/>
      <c r="SK1020" s="40"/>
      <c r="SL1020" s="40"/>
      <c r="SM1020" s="40"/>
      <c r="SN1020" s="40"/>
      <c r="SO1020" s="40"/>
      <c r="SP1020" s="40"/>
      <c r="SQ1020" s="40"/>
      <c r="SR1020" s="40"/>
      <c r="SS1020" s="40"/>
      <c r="ST1020" s="40"/>
      <c r="SU1020" s="40"/>
      <c r="SV1020" s="40"/>
      <c r="SW1020" s="40"/>
      <c r="SX1020" s="40"/>
      <c r="SY1020" s="40"/>
      <c r="SZ1020" s="40"/>
      <c r="TA1020" s="40"/>
      <c r="TB1020" s="40"/>
      <c r="TC1020" s="40"/>
      <c r="TD1020" s="40"/>
      <c r="TE1020" s="40"/>
      <c r="TF1020" s="40"/>
      <c r="TG1020" s="40"/>
      <c r="TH1020" s="40"/>
      <c r="TI1020" s="40"/>
      <c r="TJ1020" s="40"/>
      <c r="TK1020" s="40"/>
      <c r="TL1020" s="40"/>
      <c r="TM1020" s="40"/>
      <c r="TN1020" s="40"/>
      <c r="TO1020" s="40"/>
      <c r="TP1020" s="40"/>
      <c r="TQ1020" s="40"/>
      <c r="TR1020" s="40"/>
      <c r="TS1020" s="40"/>
      <c r="TT1020" s="40"/>
      <c r="TU1020" s="40"/>
      <c r="TV1020" s="40"/>
      <c r="TW1020" s="40"/>
      <c r="TX1020" s="40"/>
      <c r="TY1020" s="40"/>
      <c r="TZ1020" s="40"/>
      <c r="UA1020" s="40"/>
      <c r="UB1020" s="40"/>
      <c r="UC1020" s="40"/>
      <c r="UD1020" s="40"/>
      <c r="UE1020" s="40"/>
      <c r="UF1020" s="40"/>
      <c r="UG1020" s="40"/>
      <c r="UH1020" s="40"/>
      <c r="UI1020" s="40"/>
      <c r="UJ1020" s="40"/>
      <c r="UK1020" s="40"/>
      <c r="UL1020" s="40"/>
      <c r="UM1020" s="40"/>
      <c r="UN1020" s="40"/>
      <c r="UO1020" s="40"/>
      <c r="UP1020" s="40"/>
      <c r="UQ1020" s="40"/>
      <c r="UR1020" s="40"/>
      <c r="US1020" s="40"/>
      <c r="UT1020" s="40"/>
      <c r="UU1020" s="40"/>
      <c r="UV1020" s="40"/>
      <c r="UW1020" s="40"/>
      <c r="UX1020" s="40"/>
      <c r="UY1020" s="40"/>
      <c r="UZ1020" s="40"/>
      <c r="VA1020" s="40"/>
      <c r="VB1020" s="40"/>
      <c r="VC1020" s="40"/>
      <c r="VD1020" s="40"/>
      <c r="VE1020" s="40"/>
      <c r="VF1020" s="40"/>
      <c r="VG1020" s="40"/>
      <c r="VH1020" s="40"/>
      <c r="VI1020" s="40"/>
      <c r="VJ1020" s="40"/>
      <c r="VK1020" s="40"/>
      <c r="VL1020" s="40"/>
      <c r="VM1020" s="40"/>
      <c r="VN1020" s="40"/>
      <c r="VO1020" s="40"/>
      <c r="VP1020" s="40"/>
      <c r="VQ1020" s="40"/>
      <c r="VR1020" s="40"/>
      <c r="VS1020" s="40"/>
      <c r="VT1020" s="40"/>
      <c r="VU1020" s="40"/>
      <c r="VV1020" s="40"/>
      <c r="VW1020" s="40"/>
      <c r="VX1020" s="40"/>
      <c r="VY1020" s="40"/>
      <c r="VZ1020" s="40"/>
      <c r="WA1020" s="40"/>
      <c r="WB1020" s="40"/>
      <c r="WC1020" s="40"/>
      <c r="WD1020" s="40"/>
      <c r="WE1020" s="40"/>
      <c r="WF1020" s="40"/>
      <c r="WG1020" s="40"/>
      <c r="WH1020" s="40"/>
      <c r="WI1020" s="40"/>
      <c r="WJ1020" s="40"/>
      <c r="WK1020" s="40"/>
      <c r="WL1020" s="40"/>
      <c r="WM1020" s="40"/>
      <c r="WN1020" s="40"/>
      <c r="WO1020" s="40"/>
      <c r="WP1020" s="40"/>
      <c r="WQ1020" s="40"/>
      <c r="WR1020" s="40"/>
      <c r="WS1020" s="40"/>
      <c r="WT1020" s="40"/>
      <c r="WU1020" s="40"/>
      <c r="WV1020" s="40"/>
      <c r="WW1020" s="40"/>
      <c r="WX1020" s="40"/>
      <c r="WY1020" s="40"/>
      <c r="WZ1020" s="40"/>
      <c r="XA1020" s="40"/>
      <c r="XB1020" s="40"/>
      <c r="XC1020" s="40"/>
      <c r="XD1020" s="40"/>
      <c r="XE1020" s="40"/>
      <c r="XF1020" s="40"/>
      <c r="XG1020" s="40"/>
      <c r="XH1020" s="40"/>
      <c r="XI1020" s="40"/>
      <c r="XJ1020" s="40"/>
      <c r="XK1020" s="40"/>
      <c r="XL1020" s="40"/>
      <c r="XM1020" s="40"/>
      <c r="XN1020" s="40"/>
      <c r="XO1020" s="40"/>
      <c r="XP1020" s="40"/>
      <c r="XQ1020" s="40"/>
      <c r="XR1020" s="40"/>
      <c r="XS1020" s="40"/>
      <c r="XT1020" s="40"/>
      <c r="XU1020" s="40"/>
      <c r="XV1020" s="40"/>
      <c r="XW1020" s="40"/>
      <c r="XX1020" s="40"/>
      <c r="XY1020" s="40"/>
      <c r="XZ1020" s="40"/>
      <c r="YA1020" s="40"/>
      <c r="YB1020" s="40"/>
      <c r="YC1020" s="40"/>
      <c r="YD1020" s="40"/>
      <c r="YE1020" s="40"/>
      <c r="YF1020" s="40"/>
      <c r="YG1020" s="40"/>
      <c r="YH1020" s="40"/>
      <c r="YI1020" s="40"/>
      <c r="YJ1020" s="40"/>
      <c r="YK1020" s="40"/>
      <c r="YL1020" s="40"/>
      <c r="YM1020" s="40"/>
      <c r="YN1020" s="40"/>
      <c r="YO1020" s="40"/>
      <c r="YP1020" s="40"/>
      <c r="YQ1020" s="40"/>
      <c r="YR1020" s="40"/>
      <c r="YS1020" s="40"/>
      <c r="YT1020" s="40"/>
      <c r="YU1020" s="40"/>
      <c r="YV1020" s="40"/>
      <c r="YW1020" s="40"/>
      <c r="YX1020" s="40"/>
      <c r="YY1020" s="40"/>
      <c r="YZ1020" s="40"/>
      <c r="ZA1020" s="40"/>
      <c r="ZB1020" s="40"/>
      <c r="ZC1020" s="40"/>
      <c r="ZD1020" s="40"/>
      <c r="ZE1020" s="40"/>
      <c r="ZF1020" s="40"/>
      <c r="ZG1020" s="40"/>
      <c r="ZH1020" s="40"/>
      <c r="ZI1020" s="40"/>
      <c r="ZJ1020" s="40"/>
      <c r="ZK1020" s="40"/>
      <c r="ZL1020" s="40"/>
      <c r="ZM1020" s="40"/>
      <c r="ZN1020" s="40"/>
      <c r="ZO1020" s="40"/>
      <c r="ZP1020" s="40"/>
      <c r="ZQ1020" s="40"/>
      <c r="ZR1020" s="40"/>
      <c r="ZS1020" s="40"/>
      <c r="ZT1020" s="40"/>
      <c r="ZU1020" s="40"/>
      <c r="ZV1020" s="40"/>
      <c r="ZW1020" s="40"/>
      <c r="ZX1020" s="40"/>
      <c r="ZY1020" s="40"/>
      <c r="ZZ1020" s="40"/>
      <c r="AAA1020" s="40"/>
      <c r="AAB1020" s="40"/>
      <c r="AAC1020" s="40"/>
      <c r="AAD1020" s="40"/>
      <c r="AAE1020" s="40"/>
      <c r="AAF1020" s="40"/>
      <c r="AAG1020" s="40"/>
      <c r="AAH1020" s="40"/>
      <c r="AAI1020" s="40"/>
      <c r="AAJ1020" s="40"/>
      <c r="AAK1020" s="40"/>
      <c r="AAL1020" s="40"/>
      <c r="AAM1020" s="40"/>
      <c r="AAN1020" s="40"/>
      <c r="AAO1020" s="40"/>
      <c r="AAP1020" s="40"/>
      <c r="AAQ1020" s="40"/>
      <c r="AAR1020" s="40"/>
      <c r="AAS1020" s="40"/>
      <c r="AAT1020" s="40"/>
      <c r="AAU1020" s="40"/>
      <c r="AAV1020" s="40"/>
      <c r="AAW1020" s="40"/>
      <c r="AAX1020" s="40"/>
      <c r="AAY1020" s="40"/>
      <c r="AAZ1020" s="40"/>
      <c r="ABA1020" s="40"/>
      <c r="ABB1020" s="40"/>
      <c r="ABC1020" s="40"/>
      <c r="ABD1020" s="40"/>
      <c r="ABE1020" s="40"/>
      <c r="ABF1020" s="40"/>
      <c r="ABG1020" s="40"/>
      <c r="ABH1020" s="40"/>
      <c r="ABI1020" s="40"/>
      <c r="ABJ1020" s="40"/>
      <c r="ABK1020" s="40"/>
      <c r="ABL1020" s="40"/>
      <c r="ABM1020" s="40"/>
      <c r="ABN1020" s="40"/>
      <c r="ABO1020" s="40"/>
      <c r="ABP1020" s="40"/>
      <c r="ABQ1020" s="40"/>
      <c r="ABR1020" s="40"/>
      <c r="ABS1020" s="40"/>
      <c r="ABT1020" s="40"/>
      <c r="ABU1020" s="40"/>
      <c r="ABV1020" s="40"/>
      <c r="ABW1020" s="40"/>
      <c r="ABX1020" s="40"/>
      <c r="ABY1020" s="40"/>
      <c r="ABZ1020" s="40"/>
      <c r="ACA1020" s="40"/>
      <c r="ACB1020" s="40"/>
      <c r="ACC1020" s="40"/>
      <c r="ACD1020" s="40"/>
      <c r="ACE1020" s="40"/>
      <c r="ACF1020" s="40"/>
      <c r="ACG1020" s="40"/>
      <c r="ACH1020" s="40"/>
      <c r="ACI1020" s="40"/>
      <c r="ACJ1020" s="40"/>
      <c r="ACK1020" s="40"/>
      <c r="ACL1020" s="40"/>
      <c r="ACM1020" s="40"/>
      <c r="ACN1020" s="40"/>
      <c r="ACO1020" s="40"/>
      <c r="ACP1020" s="40"/>
      <c r="ACQ1020" s="40"/>
      <c r="ACR1020" s="40"/>
      <c r="ACS1020" s="40"/>
      <c r="ACT1020" s="40"/>
      <c r="ACU1020" s="40"/>
      <c r="ACV1020" s="40"/>
      <c r="ACW1020" s="40"/>
      <c r="ACX1020" s="40"/>
      <c r="ACY1020" s="40"/>
      <c r="ACZ1020" s="40"/>
      <c r="ADA1020" s="40"/>
      <c r="ADB1020" s="40"/>
      <c r="ADC1020" s="40"/>
      <c r="ADD1020" s="40"/>
      <c r="ADE1020" s="40"/>
      <c r="ADF1020" s="40"/>
      <c r="ADG1020" s="40"/>
      <c r="ADH1020" s="40"/>
      <c r="ADI1020" s="40"/>
      <c r="ADJ1020" s="40"/>
      <c r="ADK1020" s="40"/>
      <c r="ADL1020" s="40"/>
      <c r="ADM1020" s="40"/>
      <c r="ADN1020" s="40"/>
      <c r="ADO1020" s="40"/>
      <c r="ADP1020" s="40"/>
      <c r="ADQ1020" s="40"/>
      <c r="ADR1020" s="40"/>
      <c r="ADS1020" s="40"/>
      <c r="ADT1020" s="40"/>
      <c r="ADU1020" s="40"/>
      <c r="ADV1020" s="40"/>
      <c r="ADW1020" s="40"/>
      <c r="ADX1020" s="40"/>
      <c r="ADY1020" s="40"/>
      <c r="ADZ1020" s="40"/>
      <c r="AEA1020" s="40"/>
      <c r="AEB1020" s="40"/>
      <c r="AEC1020" s="40"/>
      <c r="AED1020" s="40"/>
      <c r="AEE1020" s="40"/>
      <c r="AEF1020" s="40"/>
      <c r="AEG1020" s="40"/>
      <c r="AEH1020" s="40"/>
      <c r="AEI1020" s="40"/>
      <c r="AEJ1020" s="40"/>
      <c r="AEK1020" s="40"/>
      <c r="AEL1020" s="40"/>
      <c r="AEM1020" s="40"/>
      <c r="AEN1020" s="40"/>
      <c r="AEO1020" s="40"/>
      <c r="AEP1020" s="40"/>
      <c r="AEQ1020" s="40"/>
      <c r="AER1020" s="40"/>
      <c r="AES1020" s="40"/>
      <c r="AET1020" s="40"/>
      <c r="AEU1020" s="40"/>
      <c r="AEV1020" s="40"/>
      <c r="AEW1020" s="40"/>
      <c r="AEX1020" s="40"/>
      <c r="AEY1020" s="40"/>
      <c r="AEZ1020" s="40"/>
      <c r="AFA1020" s="40"/>
      <c r="AFB1020" s="40"/>
      <c r="AFC1020" s="40"/>
      <c r="AFD1020" s="40"/>
      <c r="AFE1020" s="40"/>
      <c r="AFF1020" s="40"/>
      <c r="AFG1020" s="40"/>
      <c r="AFH1020" s="40"/>
      <c r="AFI1020" s="40"/>
      <c r="AFJ1020" s="40"/>
      <c r="AFK1020" s="40"/>
      <c r="AFL1020" s="40"/>
      <c r="AFM1020" s="40"/>
      <c r="AFN1020" s="40"/>
      <c r="AFO1020" s="40"/>
      <c r="AFP1020" s="40"/>
      <c r="AFQ1020" s="40"/>
      <c r="AFR1020" s="40"/>
      <c r="AFS1020" s="40"/>
      <c r="AFT1020" s="40"/>
      <c r="AFU1020" s="40"/>
      <c r="AFV1020" s="40"/>
      <c r="AFW1020" s="40"/>
      <c r="AFX1020" s="40"/>
      <c r="AFY1020" s="40"/>
      <c r="AFZ1020" s="40"/>
      <c r="AGA1020" s="40"/>
      <c r="AGB1020" s="40"/>
      <c r="AGC1020" s="40"/>
      <c r="AGD1020" s="40"/>
      <c r="AGE1020" s="40"/>
      <c r="AGF1020" s="40"/>
      <c r="AGG1020" s="40"/>
      <c r="AGH1020" s="40"/>
      <c r="AGI1020" s="40"/>
      <c r="AGJ1020" s="40"/>
      <c r="AGK1020" s="40"/>
      <c r="AGL1020" s="40"/>
      <c r="AGM1020" s="40"/>
      <c r="AGN1020" s="40"/>
      <c r="AGO1020" s="40"/>
      <c r="AGP1020" s="40"/>
      <c r="AGQ1020" s="40"/>
      <c r="AGR1020" s="40"/>
      <c r="AGS1020" s="40"/>
      <c r="AGT1020" s="40"/>
      <c r="AGU1020" s="40"/>
      <c r="AGV1020" s="40"/>
      <c r="AGW1020" s="40"/>
      <c r="AGX1020" s="40"/>
      <c r="AGY1020" s="40"/>
      <c r="AGZ1020" s="40"/>
      <c r="AHA1020" s="40"/>
      <c r="AHB1020" s="40"/>
      <c r="AHC1020" s="40"/>
      <c r="AHD1020" s="40"/>
      <c r="AHE1020" s="40"/>
      <c r="AHF1020" s="40"/>
      <c r="AHG1020" s="40"/>
      <c r="AHH1020" s="40"/>
      <c r="AHI1020" s="40"/>
      <c r="AHJ1020" s="40"/>
      <c r="AHK1020" s="40"/>
      <c r="AHL1020" s="40"/>
      <c r="AHM1020" s="40"/>
      <c r="AHN1020" s="40"/>
      <c r="AHO1020" s="40"/>
      <c r="AHP1020" s="40"/>
      <c r="AHQ1020" s="40"/>
      <c r="AHR1020" s="40"/>
      <c r="AHS1020" s="40"/>
      <c r="AHT1020" s="40"/>
      <c r="AHU1020" s="40"/>
      <c r="AHV1020" s="40"/>
      <c r="AHW1020" s="40"/>
      <c r="AHX1020" s="40"/>
      <c r="AHY1020" s="40"/>
      <c r="AHZ1020" s="40"/>
      <c r="AIA1020" s="40"/>
      <c r="AIB1020" s="40"/>
      <c r="AIC1020" s="40"/>
      <c r="AID1020" s="40"/>
      <c r="AIE1020" s="40"/>
      <c r="AIF1020" s="40"/>
      <c r="AIG1020" s="40"/>
      <c r="AIH1020" s="40"/>
      <c r="AII1020" s="40"/>
      <c r="AIJ1020" s="40"/>
      <c r="AIK1020" s="40"/>
      <c r="AIL1020" s="40"/>
      <c r="AIM1020" s="40"/>
      <c r="AIN1020" s="40"/>
      <c r="AIO1020" s="40"/>
      <c r="AIP1020" s="40"/>
      <c r="AIQ1020" s="40"/>
      <c r="AIR1020" s="40"/>
      <c r="AIS1020" s="40"/>
      <c r="AIT1020" s="40"/>
      <c r="AIU1020" s="40"/>
      <c r="AIV1020" s="40"/>
      <c r="AIW1020" s="40"/>
      <c r="AIX1020" s="40"/>
      <c r="AIY1020" s="40"/>
      <c r="AIZ1020" s="40"/>
      <c r="AJA1020" s="40"/>
      <c r="AJB1020" s="40"/>
      <c r="AJC1020" s="40"/>
      <c r="AJD1020" s="40"/>
      <c r="AJE1020" s="40"/>
      <c r="AJF1020" s="40"/>
      <c r="AJG1020" s="40"/>
      <c r="AJH1020" s="40"/>
      <c r="AJI1020" s="40"/>
      <c r="AJJ1020" s="40"/>
      <c r="AJK1020" s="40"/>
      <c r="AJL1020" s="40"/>
      <c r="AJM1020" s="40"/>
      <c r="AJN1020" s="40"/>
      <c r="AJO1020" s="40"/>
      <c r="AJP1020" s="40"/>
      <c r="AJQ1020" s="40"/>
      <c r="AJR1020" s="40"/>
      <c r="AJS1020" s="40"/>
      <c r="AJT1020" s="40"/>
      <c r="AJU1020" s="40"/>
      <c r="AJV1020" s="40"/>
      <c r="AJW1020" s="40"/>
      <c r="AJX1020" s="40"/>
      <c r="AJY1020" s="40"/>
      <c r="AJZ1020" s="40"/>
      <c r="AKA1020" s="40"/>
      <c r="AKB1020" s="40"/>
      <c r="AKC1020" s="40"/>
      <c r="AKD1020" s="40"/>
      <c r="AKE1020" s="40"/>
      <c r="AKF1020" s="40"/>
      <c r="AKG1020" s="40"/>
      <c r="AKH1020" s="40"/>
      <c r="AKI1020" s="40"/>
      <c r="AKJ1020" s="40"/>
      <c r="AKK1020" s="40"/>
      <c r="AKL1020" s="40"/>
      <c r="AKM1020" s="40"/>
      <c r="AKN1020" s="40"/>
      <c r="AKO1020" s="40"/>
      <c r="AKP1020" s="40"/>
      <c r="AKQ1020" s="40"/>
      <c r="AKR1020" s="40"/>
      <c r="AKS1020" s="40"/>
      <c r="AKT1020" s="40"/>
      <c r="AKU1020" s="40"/>
      <c r="AKV1020" s="40"/>
      <c r="AKW1020" s="40"/>
      <c r="AKX1020" s="40"/>
      <c r="AKY1020" s="40"/>
      <c r="AKZ1020" s="40"/>
      <c r="ALA1020" s="40"/>
      <c r="ALB1020" s="40"/>
      <c r="ALC1020" s="40"/>
      <c r="ALD1020" s="40"/>
      <c r="ALE1020" s="40"/>
      <c r="ALF1020" s="40"/>
      <c r="ALG1020" s="40"/>
      <c r="ALH1020" s="40"/>
      <c r="ALI1020" s="40"/>
      <c r="ALJ1020" s="40"/>
      <c r="ALK1020" s="40"/>
      <c r="ALL1020" s="40"/>
      <c r="ALM1020" s="40"/>
      <c r="ALN1020" s="40"/>
      <c r="ALO1020" s="40"/>
      <c r="ALP1020" s="40"/>
      <c r="ALQ1020" s="40"/>
      <c r="ALR1020" s="40"/>
      <c r="ALS1020" s="40"/>
      <c r="ALT1020" s="40"/>
      <c r="ALU1020" s="40"/>
      <c r="ALV1020" s="40"/>
      <c r="ALW1020" s="40"/>
      <c r="ALX1020" s="40"/>
      <c r="ALY1020" s="40"/>
      <c r="ALZ1020" s="40"/>
      <c r="AMA1020" s="40"/>
      <c r="AMB1020" s="40"/>
      <c r="AMC1020" s="40"/>
      <c r="AMD1020" s="40"/>
      <c r="AME1020" s="40"/>
      <c r="AMF1020" s="40"/>
      <c r="AMG1020" s="40"/>
      <c r="AMH1020" s="40"/>
      <c r="AMI1020" s="40"/>
      <c r="AMJ1020" s="40"/>
      <c r="AMK1020" s="40"/>
      <c r="AML1020" s="40"/>
      <c r="AMM1020" s="40"/>
      <c r="AMN1020" s="40"/>
      <c r="AMO1020" s="40"/>
      <c r="AMP1020" s="40"/>
      <c r="AMQ1020" s="40"/>
      <c r="AMR1020" s="40"/>
      <c r="AMS1020" s="40"/>
      <c r="AMT1020" s="40"/>
      <c r="AMU1020" s="40"/>
      <c r="AMV1020" s="40"/>
      <c r="AMW1020" s="40"/>
      <c r="AMX1020" s="40"/>
      <c r="AMY1020" s="40"/>
      <c r="AMZ1020" s="40"/>
      <c r="ANA1020" s="40"/>
      <c r="ANB1020" s="40"/>
      <c r="ANC1020" s="40"/>
      <c r="AND1020" s="40"/>
      <c r="ANE1020" s="40"/>
      <c r="ANF1020" s="40"/>
      <c r="ANG1020" s="40"/>
      <c r="ANH1020" s="40"/>
      <c r="ANI1020" s="40"/>
      <c r="ANJ1020" s="40"/>
      <c r="ANK1020" s="40"/>
      <c r="ANL1020" s="40"/>
      <c r="ANM1020" s="40"/>
      <c r="ANN1020" s="40"/>
      <c r="ANO1020" s="40"/>
      <c r="ANP1020" s="40"/>
      <c r="ANQ1020" s="40"/>
      <c r="ANR1020" s="40"/>
      <c r="ANS1020" s="40"/>
      <c r="ANT1020" s="40"/>
      <c r="ANU1020" s="40"/>
      <c r="ANV1020" s="40"/>
      <c r="ANW1020" s="40"/>
      <c r="ANX1020" s="40"/>
      <c r="ANY1020" s="40"/>
      <c r="ANZ1020" s="40"/>
      <c r="AOA1020" s="40"/>
      <c r="AOB1020" s="40"/>
      <c r="AOC1020" s="40"/>
      <c r="AOD1020" s="40"/>
      <c r="AOE1020" s="40"/>
      <c r="AOF1020" s="40"/>
      <c r="AOG1020" s="40"/>
      <c r="AOH1020" s="40"/>
      <c r="AOI1020" s="40"/>
      <c r="AOJ1020" s="40"/>
      <c r="AOK1020" s="40"/>
      <c r="AOL1020" s="40"/>
      <c r="AOM1020" s="40"/>
      <c r="AON1020" s="40"/>
      <c r="AOO1020" s="40"/>
      <c r="AOP1020" s="40"/>
      <c r="AOQ1020" s="40"/>
      <c r="AOR1020" s="40"/>
      <c r="AOS1020" s="40"/>
      <c r="AOT1020" s="40"/>
      <c r="AOU1020" s="40"/>
      <c r="AOV1020" s="40"/>
      <c r="AOW1020" s="40"/>
      <c r="AOX1020" s="40"/>
      <c r="AOY1020" s="40"/>
      <c r="AOZ1020" s="40"/>
      <c r="APA1020" s="40"/>
      <c r="APB1020" s="40"/>
      <c r="APC1020" s="40"/>
      <c r="APD1020" s="40"/>
      <c r="APE1020" s="40"/>
      <c r="APF1020" s="40"/>
      <c r="APG1020" s="40"/>
      <c r="APH1020" s="40"/>
      <c r="API1020" s="40"/>
      <c r="APJ1020" s="40"/>
      <c r="APK1020" s="40"/>
      <c r="APL1020" s="40"/>
      <c r="APM1020" s="40"/>
      <c r="APN1020" s="40"/>
      <c r="APO1020" s="40"/>
      <c r="APP1020" s="40"/>
      <c r="APQ1020" s="40"/>
      <c r="APR1020" s="40"/>
      <c r="APS1020" s="40"/>
      <c r="APT1020" s="40"/>
      <c r="APU1020" s="40"/>
      <c r="APV1020" s="40"/>
      <c r="APW1020" s="40"/>
      <c r="APX1020" s="40"/>
      <c r="APY1020" s="40"/>
      <c r="APZ1020" s="40"/>
      <c r="AQA1020" s="40"/>
      <c r="AQB1020" s="40"/>
      <c r="AQC1020" s="40"/>
      <c r="AQD1020" s="40"/>
      <c r="AQE1020" s="40"/>
      <c r="AQF1020" s="40"/>
      <c r="AQG1020" s="40"/>
      <c r="AQH1020" s="40"/>
      <c r="AQI1020" s="40"/>
      <c r="AQJ1020" s="40"/>
      <c r="AQK1020" s="40"/>
      <c r="AQL1020" s="40"/>
      <c r="AQM1020" s="40"/>
      <c r="AQN1020" s="40"/>
      <c r="AQO1020" s="40"/>
      <c r="AQP1020" s="40"/>
      <c r="AQQ1020" s="40"/>
      <c r="AQR1020" s="40"/>
      <c r="AQS1020" s="40"/>
      <c r="AQT1020" s="40"/>
      <c r="AQU1020" s="40"/>
      <c r="AQV1020" s="40"/>
      <c r="AQW1020" s="40"/>
      <c r="AQX1020" s="40"/>
      <c r="AQY1020" s="40"/>
      <c r="AQZ1020" s="40"/>
      <c r="ARA1020" s="40"/>
      <c r="ARB1020" s="40"/>
      <c r="ARC1020" s="40"/>
      <c r="ARD1020" s="40"/>
      <c r="ARE1020" s="40"/>
      <c r="ARF1020" s="40"/>
      <c r="ARG1020" s="40"/>
      <c r="ARH1020" s="40"/>
      <c r="ARI1020" s="40"/>
      <c r="ARJ1020" s="40"/>
      <c r="ARK1020" s="40"/>
      <c r="ARL1020" s="40"/>
      <c r="ARM1020" s="40"/>
      <c r="ARN1020" s="40"/>
      <c r="ARO1020" s="40"/>
      <c r="ARP1020" s="40"/>
      <c r="ARQ1020" s="40"/>
      <c r="ARR1020" s="40"/>
      <c r="ARS1020" s="40"/>
      <c r="ART1020" s="40"/>
      <c r="ARU1020" s="40"/>
      <c r="ARV1020" s="40"/>
      <c r="ARW1020" s="40"/>
      <c r="ARX1020" s="40"/>
      <c r="ARY1020" s="40"/>
      <c r="ARZ1020" s="40"/>
      <c r="ASA1020" s="40"/>
      <c r="ASB1020" s="40"/>
      <c r="ASC1020" s="40"/>
      <c r="ASD1020" s="40"/>
      <c r="ASE1020" s="40"/>
      <c r="ASF1020" s="40"/>
      <c r="ASG1020" s="40"/>
      <c r="ASH1020" s="40"/>
      <c r="ASI1020" s="40"/>
      <c r="ASJ1020" s="40"/>
      <c r="ASK1020" s="40"/>
      <c r="ASL1020" s="40"/>
      <c r="ASM1020" s="40"/>
      <c r="ASN1020" s="40"/>
      <c r="ASO1020" s="40"/>
      <c r="ASP1020" s="40"/>
      <c r="ASQ1020" s="40"/>
      <c r="ASR1020" s="40"/>
      <c r="ASS1020" s="40"/>
      <c r="AST1020" s="40"/>
      <c r="ASU1020" s="40"/>
      <c r="ASV1020" s="40"/>
      <c r="ASW1020" s="40"/>
      <c r="ASX1020" s="40"/>
      <c r="ASY1020" s="40"/>
      <c r="ASZ1020" s="40"/>
      <c r="ATA1020" s="40"/>
      <c r="ATB1020" s="40"/>
      <c r="ATC1020" s="40"/>
      <c r="ATD1020" s="40"/>
      <c r="ATE1020" s="40"/>
      <c r="ATF1020" s="40"/>
      <c r="ATG1020" s="40"/>
      <c r="ATH1020" s="40"/>
      <c r="ATI1020" s="40"/>
      <c r="ATJ1020" s="40"/>
      <c r="ATK1020" s="40"/>
      <c r="ATL1020" s="40"/>
      <c r="ATM1020" s="40"/>
      <c r="ATN1020" s="40"/>
      <c r="ATO1020" s="40"/>
      <c r="ATP1020" s="40"/>
      <c r="ATQ1020" s="40"/>
      <c r="ATR1020" s="40"/>
      <c r="ATS1020" s="40"/>
      <c r="ATT1020" s="40"/>
      <c r="ATU1020" s="40"/>
      <c r="ATV1020" s="40"/>
      <c r="ATW1020" s="40"/>
      <c r="ATX1020" s="40"/>
      <c r="ATY1020" s="40"/>
      <c r="ATZ1020" s="40"/>
      <c r="AUA1020" s="40"/>
      <c r="AUB1020" s="40"/>
      <c r="AUC1020" s="40"/>
      <c r="AUD1020" s="40"/>
      <c r="AUE1020" s="40"/>
      <c r="AUF1020" s="40"/>
      <c r="AUG1020" s="40"/>
      <c r="AUH1020" s="40"/>
      <c r="AUI1020" s="40"/>
      <c r="AUJ1020" s="40"/>
      <c r="AUK1020" s="40"/>
      <c r="AUL1020" s="40"/>
      <c r="AUM1020" s="40"/>
      <c r="AUN1020" s="40"/>
      <c r="AUO1020" s="40"/>
      <c r="AUP1020" s="40"/>
      <c r="AUQ1020" s="40"/>
      <c r="AUR1020" s="40"/>
      <c r="AUS1020" s="40"/>
      <c r="AUT1020" s="40"/>
      <c r="AUU1020" s="40"/>
      <c r="AUV1020" s="40"/>
      <c r="AUW1020" s="40"/>
      <c r="AUX1020" s="40"/>
      <c r="AUY1020" s="40"/>
      <c r="AUZ1020" s="40"/>
      <c r="AVA1020" s="40"/>
      <c r="AVB1020" s="40"/>
      <c r="AVC1020" s="40"/>
      <c r="AVD1020" s="40"/>
      <c r="AVE1020" s="40"/>
      <c r="AVF1020" s="40"/>
      <c r="AVG1020" s="40"/>
      <c r="AVH1020" s="40"/>
      <c r="AVI1020" s="40"/>
      <c r="AVJ1020" s="40"/>
      <c r="AVK1020" s="40"/>
      <c r="AVL1020" s="40"/>
      <c r="AVM1020" s="40"/>
      <c r="AVN1020" s="40"/>
      <c r="AVO1020" s="40"/>
      <c r="AVP1020" s="40"/>
      <c r="AVQ1020" s="40"/>
      <c r="AVR1020" s="40"/>
      <c r="AVS1020" s="40"/>
      <c r="AVT1020" s="40"/>
      <c r="AVU1020" s="40"/>
      <c r="AVV1020" s="40"/>
      <c r="AVW1020" s="40"/>
      <c r="AVX1020" s="40"/>
      <c r="AVY1020" s="40"/>
      <c r="AVZ1020" s="40"/>
      <c r="AWA1020" s="40"/>
      <c r="AWB1020" s="40"/>
      <c r="AWC1020" s="40"/>
      <c r="AWD1020" s="40"/>
      <c r="AWE1020" s="40"/>
      <c r="AWF1020" s="40"/>
      <c r="AWG1020" s="40"/>
      <c r="AWH1020" s="40"/>
      <c r="AWI1020" s="40"/>
      <c r="AWJ1020" s="40"/>
      <c r="AWK1020" s="40"/>
      <c r="AWL1020" s="40"/>
      <c r="AWM1020" s="40"/>
      <c r="AWN1020" s="40"/>
      <c r="AWO1020" s="40"/>
      <c r="AWP1020" s="40"/>
      <c r="AWQ1020" s="40"/>
      <c r="AWR1020" s="40"/>
      <c r="AWS1020" s="40"/>
      <c r="AWT1020" s="40"/>
      <c r="AWU1020" s="40"/>
      <c r="AWV1020" s="40"/>
      <c r="AWW1020" s="40"/>
      <c r="AWX1020" s="40"/>
      <c r="AWY1020" s="40"/>
      <c r="AWZ1020" s="40"/>
      <c r="AXA1020" s="40"/>
      <c r="AXB1020" s="40"/>
      <c r="AXC1020" s="40"/>
      <c r="AXD1020" s="40"/>
      <c r="AXE1020" s="40"/>
      <c r="AXF1020" s="40"/>
      <c r="AXG1020" s="40"/>
      <c r="AXH1020" s="40"/>
      <c r="AXI1020" s="40"/>
      <c r="AXJ1020" s="40"/>
      <c r="AXK1020" s="40"/>
      <c r="AXL1020" s="40"/>
      <c r="AXM1020" s="40"/>
      <c r="AXN1020" s="40"/>
      <c r="AXO1020" s="40"/>
      <c r="AXP1020" s="40"/>
      <c r="AXQ1020" s="40"/>
      <c r="AXR1020" s="40"/>
      <c r="AXS1020" s="40"/>
      <c r="AXT1020" s="40"/>
      <c r="AXU1020" s="40"/>
      <c r="AXV1020" s="40"/>
      <c r="AXW1020" s="40"/>
      <c r="AXX1020" s="40"/>
      <c r="AXY1020" s="40"/>
      <c r="AXZ1020" s="40"/>
      <c r="AYA1020" s="40"/>
      <c r="AYB1020" s="40"/>
      <c r="AYC1020" s="40"/>
      <c r="AYD1020" s="40"/>
      <c r="AYE1020" s="40"/>
      <c r="AYF1020" s="40"/>
      <c r="AYG1020" s="40"/>
      <c r="AYH1020" s="40"/>
      <c r="AYI1020" s="40"/>
      <c r="AYJ1020" s="40"/>
      <c r="AYK1020" s="40"/>
      <c r="AYL1020" s="40"/>
      <c r="AYM1020" s="40"/>
      <c r="AYN1020" s="40"/>
      <c r="AYO1020" s="40"/>
      <c r="AYP1020" s="40"/>
      <c r="AYQ1020" s="40"/>
      <c r="AYR1020" s="40"/>
      <c r="AYS1020" s="40"/>
      <c r="AYT1020" s="40"/>
      <c r="AYU1020" s="40"/>
      <c r="AYV1020" s="40"/>
      <c r="AYW1020" s="40"/>
      <c r="AYX1020" s="40"/>
      <c r="AYY1020" s="40"/>
      <c r="AYZ1020" s="40"/>
      <c r="AZA1020" s="40"/>
      <c r="AZB1020" s="40"/>
      <c r="AZC1020" s="40"/>
      <c r="AZD1020" s="40"/>
      <c r="AZE1020" s="40"/>
      <c r="AZF1020" s="40"/>
      <c r="AZG1020" s="40"/>
      <c r="AZH1020" s="40"/>
      <c r="AZI1020" s="40"/>
      <c r="AZJ1020" s="40"/>
      <c r="AZK1020" s="40"/>
      <c r="AZL1020" s="40"/>
      <c r="AZM1020" s="40"/>
      <c r="AZN1020" s="40"/>
      <c r="AZO1020" s="40"/>
      <c r="AZP1020" s="40"/>
      <c r="AZQ1020" s="40"/>
      <c r="AZR1020" s="40"/>
      <c r="AZS1020" s="40"/>
      <c r="AZT1020" s="40"/>
      <c r="AZU1020" s="40"/>
      <c r="AZV1020" s="40"/>
      <c r="AZW1020" s="40"/>
      <c r="AZX1020" s="40"/>
      <c r="AZY1020" s="40"/>
      <c r="AZZ1020" s="40"/>
      <c r="BAA1020" s="40"/>
      <c r="BAB1020" s="40"/>
      <c r="BAC1020" s="40"/>
      <c r="BAD1020" s="40"/>
      <c r="BAE1020" s="40"/>
      <c r="BAF1020" s="40"/>
      <c r="BAG1020" s="40"/>
      <c r="BAH1020" s="40"/>
      <c r="BAI1020" s="40"/>
      <c r="BAJ1020" s="40"/>
      <c r="BAK1020" s="40"/>
      <c r="BAL1020" s="40"/>
      <c r="BAM1020" s="40"/>
      <c r="BAN1020" s="40"/>
      <c r="BAO1020" s="40"/>
      <c r="BAP1020" s="40"/>
      <c r="BAQ1020" s="40"/>
      <c r="BAR1020" s="40"/>
      <c r="BAS1020" s="40"/>
      <c r="BAT1020" s="40"/>
      <c r="BAU1020" s="40"/>
      <c r="BAV1020" s="40"/>
      <c r="BAW1020" s="40"/>
      <c r="BAX1020" s="40"/>
      <c r="BAY1020" s="40"/>
      <c r="BAZ1020" s="40"/>
      <c r="BBA1020" s="40"/>
      <c r="BBB1020" s="40"/>
      <c r="BBC1020" s="40"/>
      <c r="BBD1020" s="40"/>
      <c r="BBE1020" s="40"/>
      <c r="BBF1020" s="40"/>
      <c r="BBG1020" s="40"/>
      <c r="BBH1020" s="40"/>
      <c r="BBI1020" s="40"/>
      <c r="BBJ1020" s="40"/>
      <c r="BBK1020" s="40"/>
      <c r="BBL1020" s="40"/>
      <c r="BBM1020" s="40"/>
      <c r="BBN1020" s="40"/>
      <c r="BBO1020" s="40"/>
      <c r="BBP1020" s="40"/>
      <c r="BBQ1020" s="40"/>
      <c r="BBR1020" s="40"/>
      <c r="BBS1020" s="40"/>
      <c r="BBT1020" s="40"/>
      <c r="BBU1020" s="40"/>
      <c r="BBV1020" s="40"/>
      <c r="BBW1020" s="40"/>
      <c r="BBX1020" s="40"/>
      <c r="BBY1020" s="40"/>
      <c r="BBZ1020" s="40"/>
      <c r="BCA1020" s="40"/>
      <c r="BCB1020" s="40"/>
      <c r="BCC1020" s="40"/>
      <c r="BCD1020" s="40"/>
      <c r="BCE1020" s="40"/>
      <c r="BCF1020" s="40"/>
      <c r="BCG1020" s="40"/>
      <c r="BCH1020" s="40"/>
      <c r="BCI1020" s="40"/>
      <c r="BCJ1020" s="40"/>
      <c r="BCK1020" s="40"/>
      <c r="BCL1020" s="40"/>
      <c r="BCM1020" s="40"/>
      <c r="BCN1020" s="40"/>
      <c r="BCO1020" s="40"/>
      <c r="BCP1020" s="40"/>
      <c r="BCQ1020" s="40"/>
      <c r="BCR1020" s="40"/>
      <c r="BCS1020" s="40"/>
      <c r="BCT1020" s="40"/>
      <c r="BCU1020" s="40"/>
      <c r="BCV1020" s="40"/>
      <c r="BCW1020" s="40"/>
      <c r="BCX1020" s="40"/>
      <c r="BCY1020" s="40"/>
      <c r="BCZ1020" s="40"/>
      <c r="BDA1020" s="40"/>
      <c r="BDB1020" s="40"/>
      <c r="BDC1020" s="40"/>
      <c r="BDD1020" s="40"/>
      <c r="BDE1020" s="40"/>
      <c r="BDF1020" s="40"/>
      <c r="BDG1020" s="40"/>
      <c r="BDH1020" s="40"/>
      <c r="BDI1020" s="40"/>
      <c r="BDJ1020" s="40"/>
      <c r="BDK1020" s="40"/>
      <c r="BDL1020" s="40"/>
      <c r="BDM1020" s="40"/>
      <c r="BDN1020" s="40"/>
      <c r="BDO1020" s="40"/>
      <c r="BDP1020" s="40"/>
      <c r="BDQ1020" s="40"/>
      <c r="BDR1020" s="40"/>
      <c r="BDS1020" s="40"/>
      <c r="BDT1020" s="40"/>
      <c r="BDU1020" s="40"/>
      <c r="BDV1020" s="40"/>
      <c r="BDW1020" s="40"/>
      <c r="BDX1020" s="40"/>
      <c r="BDY1020" s="40"/>
      <c r="BDZ1020" s="40"/>
      <c r="BEA1020" s="40"/>
      <c r="BEB1020" s="40"/>
      <c r="BEC1020" s="40"/>
      <c r="BED1020" s="40"/>
      <c r="BEE1020" s="40"/>
      <c r="BEF1020" s="40"/>
      <c r="BEG1020" s="40"/>
      <c r="BEH1020" s="40"/>
      <c r="BEI1020" s="40"/>
      <c r="BEJ1020" s="40"/>
      <c r="BEK1020" s="40"/>
      <c r="BEL1020" s="40"/>
      <c r="BEM1020" s="40"/>
      <c r="BEN1020" s="40"/>
      <c r="BEO1020" s="40"/>
      <c r="BEP1020" s="40"/>
      <c r="BEQ1020" s="40"/>
      <c r="BER1020" s="40"/>
      <c r="BES1020" s="40"/>
      <c r="BET1020" s="40"/>
      <c r="BEU1020" s="40"/>
      <c r="BEV1020" s="40"/>
      <c r="BEW1020" s="40"/>
      <c r="BEX1020" s="40"/>
      <c r="BEY1020" s="40"/>
      <c r="BEZ1020" s="40"/>
      <c r="BFA1020" s="40"/>
      <c r="BFB1020" s="40"/>
      <c r="BFC1020" s="40"/>
      <c r="BFD1020" s="40"/>
      <c r="BFE1020" s="40"/>
      <c r="BFF1020" s="40"/>
      <c r="BFG1020" s="40"/>
      <c r="BFH1020" s="40"/>
      <c r="BFI1020" s="40"/>
      <c r="BFJ1020" s="40"/>
      <c r="BFK1020" s="40"/>
      <c r="BFL1020" s="40"/>
      <c r="BFM1020" s="40"/>
      <c r="BFN1020" s="40"/>
      <c r="BFO1020" s="40"/>
      <c r="BFP1020" s="40"/>
      <c r="BFQ1020" s="40"/>
      <c r="BFR1020" s="40"/>
      <c r="BFS1020" s="40"/>
      <c r="BFT1020" s="40"/>
      <c r="BFU1020" s="40"/>
      <c r="BFV1020" s="40"/>
      <c r="BFW1020" s="40"/>
      <c r="BFX1020" s="40"/>
      <c r="BFY1020" s="40"/>
      <c r="BFZ1020" s="40"/>
      <c r="BGA1020" s="40"/>
      <c r="BGB1020" s="40"/>
      <c r="BGC1020" s="40"/>
      <c r="BGD1020" s="40"/>
      <c r="BGE1020" s="40"/>
      <c r="BGF1020" s="40"/>
      <c r="BGG1020" s="40"/>
      <c r="BGH1020" s="40"/>
      <c r="BGI1020" s="40"/>
      <c r="BGJ1020" s="40"/>
      <c r="BGK1020" s="40"/>
      <c r="BGL1020" s="40"/>
      <c r="BGM1020" s="40"/>
      <c r="BGN1020" s="40"/>
      <c r="BGO1020" s="40"/>
      <c r="BGP1020" s="40"/>
      <c r="BGQ1020" s="40"/>
      <c r="BGR1020" s="40"/>
      <c r="BGS1020" s="40"/>
      <c r="BGT1020" s="40"/>
      <c r="BGU1020" s="40"/>
      <c r="BGV1020" s="40"/>
      <c r="BGW1020" s="40"/>
      <c r="BGX1020" s="40"/>
      <c r="BGY1020" s="40"/>
      <c r="BGZ1020" s="40"/>
      <c r="BHA1020" s="40"/>
      <c r="BHB1020" s="40"/>
      <c r="BHC1020" s="40"/>
      <c r="BHD1020" s="40"/>
      <c r="BHE1020" s="40"/>
      <c r="BHF1020" s="40"/>
      <c r="BHG1020" s="40"/>
      <c r="BHH1020" s="40"/>
      <c r="BHI1020" s="40"/>
      <c r="BHJ1020" s="40"/>
      <c r="BHK1020" s="40"/>
      <c r="BHL1020" s="40"/>
      <c r="BHM1020" s="40"/>
      <c r="BHN1020" s="40"/>
      <c r="BHO1020" s="40"/>
      <c r="BHP1020" s="40"/>
      <c r="BHQ1020" s="40"/>
      <c r="BHR1020" s="40"/>
      <c r="BHS1020" s="40"/>
      <c r="BHT1020" s="40"/>
      <c r="BHU1020" s="40"/>
      <c r="BHV1020" s="40"/>
      <c r="BHW1020" s="40"/>
      <c r="BHX1020" s="40"/>
      <c r="BHY1020" s="40"/>
      <c r="BHZ1020" s="40"/>
      <c r="BIA1020" s="40"/>
      <c r="BIB1020" s="40"/>
      <c r="BIC1020" s="40"/>
      <c r="BID1020" s="40"/>
      <c r="BIE1020" s="40"/>
      <c r="BIF1020" s="40"/>
      <c r="BIG1020" s="40"/>
      <c r="BIH1020" s="40"/>
      <c r="BII1020" s="40"/>
      <c r="BIJ1020" s="40"/>
      <c r="BIK1020" s="40"/>
      <c r="BIL1020" s="40"/>
      <c r="BIM1020" s="40"/>
      <c r="BIN1020" s="40"/>
      <c r="BIO1020" s="40"/>
      <c r="BIP1020" s="40"/>
      <c r="BIQ1020" s="40"/>
      <c r="BIR1020" s="40"/>
      <c r="BIS1020" s="40"/>
      <c r="BIT1020" s="40"/>
      <c r="BIU1020" s="40"/>
      <c r="BIV1020" s="40"/>
      <c r="BIW1020" s="40"/>
      <c r="BIX1020" s="40"/>
      <c r="BIY1020" s="40"/>
      <c r="BIZ1020" s="40"/>
      <c r="BJA1020" s="40"/>
      <c r="BJB1020" s="40"/>
      <c r="BJC1020" s="40"/>
      <c r="BJD1020" s="40"/>
      <c r="BJE1020" s="40"/>
      <c r="BJF1020" s="40"/>
      <c r="BJG1020" s="40"/>
      <c r="BJH1020" s="40"/>
      <c r="BJI1020" s="40"/>
      <c r="BJJ1020" s="40"/>
      <c r="BJK1020" s="40"/>
      <c r="BJL1020" s="40"/>
      <c r="BJM1020" s="40"/>
      <c r="BJN1020" s="40"/>
      <c r="BJO1020" s="40"/>
      <c r="BJP1020" s="40"/>
      <c r="BJQ1020" s="40"/>
      <c r="BJR1020" s="40"/>
      <c r="BJS1020" s="40"/>
      <c r="BJT1020" s="40"/>
      <c r="BJU1020" s="40"/>
      <c r="BJV1020" s="40"/>
      <c r="BJW1020" s="40"/>
      <c r="BJX1020" s="40"/>
      <c r="BJY1020" s="40"/>
      <c r="BJZ1020" s="40"/>
      <c r="BKA1020" s="40"/>
      <c r="BKB1020" s="40"/>
      <c r="BKC1020" s="40"/>
      <c r="BKD1020" s="40"/>
      <c r="BKE1020" s="40"/>
      <c r="BKF1020" s="40"/>
      <c r="BKG1020" s="40"/>
      <c r="BKH1020" s="40"/>
      <c r="BKI1020" s="40"/>
      <c r="BKJ1020" s="40"/>
      <c r="BKK1020" s="40"/>
      <c r="BKL1020" s="40"/>
      <c r="BKM1020" s="40"/>
      <c r="BKN1020" s="40"/>
      <c r="BKO1020" s="40"/>
      <c r="BKP1020" s="40"/>
      <c r="BKQ1020" s="40"/>
      <c r="BKR1020" s="40"/>
      <c r="BKS1020" s="40"/>
      <c r="BKT1020" s="40"/>
      <c r="BKU1020" s="40"/>
      <c r="BKV1020" s="40"/>
      <c r="BKW1020" s="40"/>
      <c r="BKX1020" s="40"/>
      <c r="BKY1020" s="40"/>
      <c r="BKZ1020" s="40"/>
      <c r="BLA1020" s="40"/>
      <c r="BLB1020" s="40"/>
      <c r="BLC1020" s="40"/>
      <c r="BLD1020" s="40"/>
      <c r="BLE1020" s="40"/>
      <c r="BLF1020" s="40"/>
      <c r="BLG1020" s="40"/>
      <c r="BLH1020" s="40"/>
      <c r="BLI1020" s="40"/>
      <c r="BLJ1020" s="40"/>
      <c r="BLK1020" s="40"/>
      <c r="BLL1020" s="40"/>
      <c r="BLM1020" s="40"/>
      <c r="BLN1020" s="40"/>
      <c r="BLO1020" s="40"/>
      <c r="BLP1020" s="40"/>
      <c r="BLQ1020" s="40"/>
      <c r="BLR1020" s="40"/>
      <c r="BLS1020" s="40"/>
      <c r="BLT1020" s="40"/>
      <c r="BLU1020" s="40"/>
      <c r="BLV1020" s="40"/>
      <c r="BLW1020" s="40"/>
      <c r="BLX1020" s="40"/>
      <c r="BLY1020" s="40"/>
      <c r="BLZ1020" s="40"/>
      <c r="BMA1020" s="40"/>
      <c r="BMB1020" s="40"/>
      <c r="BMC1020" s="40"/>
      <c r="BMD1020" s="40"/>
      <c r="BME1020" s="40"/>
      <c r="BMF1020" s="40"/>
      <c r="BMG1020" s="40"/>
      <c r="BMH1020" s="40"/>
      <c r="BMI1020" s="40"/>
      <c r="BMJ1020" s="40"/>
      <c r="BMK1020" s="40"/>
      <c r="BML1020" s="40"/>
      <c r="BMM1020" s="40"/>
      <c r="BMN1020" s="40"/>
      <c r="BMO1020" s="40"/>
      <c r="BMP1020" s="40"/>
      <c r="BMQ1020" s="40"/>
      <c r="BMR1020" s="40"/>
      <c r="BMS1020" s="40"/>
      <c r="BMT1020" s="40"/>
      <c r="BMU1020" s="40"/>
      <c r="BMV1020" s="40"/>
      <c r="BMW1020" s="40"/>
      <c r="BMX1020" s="40"/>
      <c r="BMY1020" s="40"/>
      <c r="BMZ1020" s="40"/>
      <c r="BNA1020" s="40"/>
      <c r="BNB1020" s="40"/>
      <c r="BNC1020" s="40"/>
      <c r="BND1020" s="40"/>
      <c r="BNE1020" s="40"/>
      <c r="BNF1020" s="40"/>
      <c r="BNG1020" s="40"/>
      <c r="BNH1020" s="40"/>
      <c r="BNI1020" s="40"/>
      <c r="BNJ1020" s="40"/>
      <c r="BNK1020" s="40"/>
      <c r="BNL1020" s="40"/>
      <c r="BNM1020" s="40"/>
      <c r="BNN1020" s="40"/>
      <c r="BNO1020" s="40"/>
      <c r="BNP1020" s="40"/>
      <c r="BNQ1020" s="40"/>
      <c r="BNR1020" s="40"/>
      <c r="BNS1020" s="40"/>
      <c r="BNT1020" s="40"/>
      <c r="BNU1020" s="40"/>
      <c r="BNV1020" s="40"/>
      <c r="BNW1020" s="40"/>
      <c r="BNX1020" s="40"/>
      <c r="BNY1020" s="40"/>
      <c r="BNZ1020" s="40"/>
      <c r="BOA1020" s="40"/>
      <c r="BOB1020" s="40"/>
      <c r="BOC1020" s="40"/>
      <c r="BOD1020" s="40"/>
      <c r="BOE1020" s="40"/>
      <c r="BOF1020" s="40"/>
      <c r="BOG1020" s="40"/>
      <c r="BOH1020" s="40"/>
      <c r="BOI1020" s="40"/>
      <c r="BOJ1020" s="40"/>
      <c r="BOK1020" s="40"/>
      <c r="BOL1020" s="40"/>
      <c r="BOM1020" s="40"/>
      <c r="BON1020" s="40"/>
      <c r="BOO1020" s="40"/>
      <c r="BOP1020" s="40"/>
      <c r="BOQ1020" s="40"/>
      <c r="BOR1020" s="40"/>
      <c r="BOS1020" s="40"/>
      <c r="BOT1020" s="40"/>
      <c r="BOU1020" s="40"/>
      <c r="BOV1020" s="40"/>
      <c r="BOW1020" s="40"/>
      <c r="BOX1020" s="40"/>
      <c r="BOY1020" s="40"/>
      <c r="BOZ1020" s="40"/>
      <c r="BPA1020" s="40"/>
      <c r="BPB1020" s="40"/>
      <c r="BPC1020" s="40"/>
      <c r="BPD1020" s="40"/>
      <c r="BPE1020" s="40"/>
      <c r="BPF1020" s="40"/>
      <c r="BPG1020" s="40"/>
      <c r="BPH1020" s="40"/>
      <c r="BPI1020" s="40"/>
      <c r="BPJ1020" s="40"/>
      <c r="BPK1020" s="40"/>
      <c r="BPL1020" s="40"/>
      <c r="BPM1020" s="40"/>
      <c r="BPN1020" s="40"/>
      <c r="BPO1020" s="40"/>
      <c r="BPP1020" s="40"/>
      <c r="BPQ1020" s="40"/>
      <c r="BPR1020" s="40"/>
      <c r="BPS1020" s="40"/>
      <c r="BPT1020" s="40"/>
      <c r="BPU1020" s="40"/>
      <c r="BPV1020" s="40"/>
      <c r="BPW1020" s="40"/>
      <c r="BPX1020" s="40"/>
      <c r="BPY1020" s="40"/>
      <c r="BPZ1020" s="40"/>
      <c r="BQA1020" s="40"/>
      <c r="BQB1020" s="40"/>
      <c r="BQC1020" s="40"/>
      <c r="BQD1020" s="40"/>
      <c r="BQE1020" s="40"/>
      <c r="BQF1020" s="40"/>
      <c r="BQG1020" s="40"/>
      <c r="BQH1020" s="40"/>
      <c r="BQI1020" s="40"/>
      <c r="BQJ1020" s="40"/>
      <c r="BQK1020" s="40"/>
      <c r="BQL1020" s="40"/>
      <c r="BQM1020" s="40"/>
      <c r="BQN1020" s="40"/>
      <c r="BQO1020" s="40"/>
      <c r="BQP1020" s="40"/>
      <c r="BQQ1020" s="40"/>
      <c r="BQR1020" s="40"/>
      <c r="BQS1020" s="40"/>
      <c r="BQT1020" s="40"/>
      <c r="BQU1020" s="40"/>
      <c r="BQV1020" s="40"/>
      <c r="BQW1020" s="40"/>
      <c r="BQX1020" s="40"/>
      <c r="BQY1020" s="40"/>
      <c r="BQZ1020" s="40"/>
      <c r="BRA1020" s="40"/>
      <c r="BRB1020" s="40"/>
      <c r="BRC1020" s="40"/>
      <c r="BRD1020" s="40"/>
      <c r="BRE1020" s="40"/>
      <c r="BRF1020" s="40"/>
      <c r="BRG1020" s="40"/>
      <c r="BRH1020" s="40"/>
      <c r="BRI1020" s="40"/>
      <c r="BRJ1020" s="40"/>
      <c r="BRK1020" s="40"/>
      <c r="BRL1020" s="40"/>
      <c r="BRM1020" s="40"/>
      <c r="BRN1020" s="40"/>
      <c r="BRO1020" s="40"/>
      <c r="BRP1020" s="40"/>
      <c r="BRQ1020" s="40"/>
      <c r="BRR1020" s="40"/>
      <c r="BRS1020" s="40"/>
      <c r="BRT1020" s="40"/>
      <c r="BRU1020" s="40"/>
      <c r="BRV1020" s="40"/>
      <c r="BRW1020" s="40"/>
      <c r="BRX1020" s="40"/>
      <c r="BRY1020" s="40"/>
      <c r="BRZ1020" s="40"/>
      <c r="BSA1020" s="40"/>
      <c r="BSB1020" s="40"/>
      <c r="BSC1020" s="40"/>
      <c r="BSD1020" s="40"/>
      <c r="BSE1020" s="40"/>
      <c r="BSF1020" s="40"/>
      <c r="BSG1020" s="40"/>
      <c r="BSH1020" s="40"/>
      <c r="BSI1020" s="40"/>
      <c r="BSJ1020" s="40"/>
      <c r="BSK1020" s="40"/>
      <c r="BSL1020" s="40"/>
      <c r="BSM1020" s="40"/>
      <c r="BSN1020" s="40"/>
      <c r="BSO1020" s="40"/>
      <c r="BSP1020" s="40"/>
      <c r="BSQ1020" s="40"/>
      <c r="BSR1020" s="40"/>
      <c r="BSS1020" s="40"/>
      <c r="BST1020" s="40"/>
      <c r="BSU1020" s="40"/>
      <c r="BSV1020" s="40"/>
      <c r="BSW1020" s="40"/>
      <c r="BSX1020" s="40"/>
      <c r="BSY1020" s="40"/>
      <c r="BSZ1020" s="40"/>
      <c r="BTA1020" s="40"/>
      <c r="BTB1020" s="40"/>
      <c r="BTC1020" s="40"/>
      <c r="BTD1020" s="40"/>
      <c r="BTE1020" s="40"/>
      <c r="BTF1020" s="40"/>
      <c r="BTG1020" s="40"/>
      <c r="BTH1020" s="40"/>
      <c r="BTI1020" s="40"/>
      <c r="BTJ1020" s="40"/>
      <c r="BTK1020" s="40"/>
      <c r="BTL1020" s="40"/>
      <c r="BTM1020" s="40"/>
      <c r="BTN1020" s="40"/>
      <c r="BTO1020" s="40"/>
      <c r="BTP1020" s="40"/>
      <c r="BTQ1020" s="40"/>
      <c r="BTR1020" s="40"/>
      <c r="BTS1020" s="40"/>
      <c r="BTT1020" s="40"/>
      <c r="BTU1020" s="40"/>
      <c r="BTV1020" s="40"/>
      <c r="BTW1020" s="40"/>
      <c r="BTX1020" s="40"/>
      <c r="BTY1020" s="40"/>
      <c r="BTZ1020" s="40"/>
      <c r="BUA1020" s="40"/>
      <c r="BUB1020" s="40"/>
      <c r="BUC1020" s="40"/>
      <c r="BUD1020" s="40"/>
      <c r="BUE1020" s="40"/>
      <c r="BUF1020" s="40"/>
      <c r="BUG1020" s="40"/>
      <c r="BUH1020" s="40"/>
      <c r="BUI1020" s="40"/>
      <c r="BUJ1020" s="40"/>
      <c r="BUK1020" s="40"/>
      <c r="BUL1020" s="40"/>
      <c r="BUM1020" s="40"/>
      <c r="BUN1020" s="40"/>
      <c r="BUO1020" s="40"/>
      <c r="BUP1020" s="40"/>
      <c r="BUQ1020" s="40"/>
      <c r="BUR1020" s="40"/>
      <c r="BUS1020" s="40"/>
      <c r="BUT1020" s="40"/>
      <c r="BUU1020" s="40"/>
      <c r="BUV1020" s="40"/>
      <c r="BUW1020" s="40"/>
      <c r="BUX1020" s="40"/>
      <c r="BUY1020" s="40"/>
      <c r="BUZ1020" s="40"/>
      <c r="BVA1020" s="40"/>
      <c r="BVB1020" s="40"/>
      <c r="BVC1020" s="40"/>
      <c r="BVD1020" s="40"/>
      <c r="BVE1020" s="40"/>
      <c r="BVF1020" s="40"/>
      <c r="BVG1020" s="40"/>
      <c r="BVH1020" s="40"/>
      <c r="BVI1020" s="40"/>
      <c r="BVJ1020" s="40"/>
      <c r="BVK1020" s="40"/>
      <c r="BVL1020" s="40"/>
      <c r="BVM1020" s="40"/>
      <c r="BVN1020" s="40"/>
      <c r="BVO1020" s="40"/>
      <c r="BVP1020" s="40"/>
      <c r="BVQ1020" s="40"/>
      <c r="BVR1020" s="40"/>
      <c r="BVS1020" s="40"/>
      <c r="BVT1020" s="40"/>
      <c r="BVU1020" s="40"/>
      <c r="BVV1020" s="40"/>
      <c r="BVW1020" s="40"/>
      <c r="BVX1020" s="40"/>
      <c r="BVY1020" s="40"/>
      <c r="BVZ1020" s="40"/>
      <c r="BWA1020" s="40"/>
      <c r="BWB1020" s="40"/>
      <c r="BWC1020" s="40"/>
      <c r="BWD1020" s="40"/>
      <c r="BWE1020" s="40"/>
      <c r="BWF1020" s="40"/>
      <c r="BWG1020" s="40"/>
      <c r="BWH1020" s="40"/>
      <c r="BWI1020" s="40"/>
      <c r="BWJ1020" s="40"/>
      <c r="BWK1020" s="40"/>
      <c r="BWL1020" s="40"/>
      <c r="BWM1020" s="40"/>
      <c r="BWN1020" s="40"/>
      <c r="BWO1020" s="40"/>
      <c r="BWP1020" s="40"/>
      <c r="BWQ1020" s="40"/>
      <c r="BWR1020" s="40"/>
      <c r="BWS1020" s="40"/>
      <c r="BWT1020" s="40"/>
      <c r="BWU1020" s="40"/>
      <c r="BWV1020" s="40"/>
      <c r="BWW1020" s="40"/>
      <c r="BWX1020" s="40"/>
      <c r="BWY1020" s="40"/>
      <c r="BWZ1020" s="40"/>
      <c r="BXA1020" s="40"/>
      <c r="BXB1020" s="40"/>
      <c r="BXC1020" s="40"/>
      <c r="BXD1020" s="40"/>
      <c r="BXE1020" s="40"/>
      <c r="BXF1020" s="40"/>
      <c r="BXG1020" s="40"/>
      <c r="BXH1020" s="40"/>
      <c r="BXI1020" s="40"/>
      <c r="BXJ1020" s="40"/>
      <c r="BXK1020" s="40"/>
      <c r="BXL1020" s="40"/>
      <c r="BXM1020" s="40"/>
      <c r="BXN1020" s="40"/>
      <c r="BXO1020" s="40"/>
      <c r="BXP1020" s="40"/>
      <c r="BXQ1020" s="40"/>
      <c r="BXR1020" s="40"/>
      <c r="BXS1020" s="40"/>
      <c r="BXT1020" s="40"/>
      <c r="BXU1020" s="40"/>
      <c r="BXV1020" s="40"/>
      <c r="BXW1020" s="40"/>
      <c r="BXX1020" s="40"/>
      <c r="BXY1020" s="40"/>
      <c r="BXZ1020" s="40"/>
      <c r="BYA1020" s="40"/>
      <c r="BYB1020" s="40"/>
      <c r="BYC1020" s="40"/>
      <c r="BYD1020" s="40"/>
      <c r="BYE1020" s="40"/>
      <c r="BYF1020" s="40"/>
      <c r="BYG1020" s="40"/>
      <c r="BYH1020" s="40"/>
      <c r="BYI1020" s="40"/>
      <c r="BYJ1020" s="40"/>
      <c r="BYK1020" s="40"/>
      <c r="BYL1020" s="40"/>
      <c r="BYM1020" s="40"/>
      <c r="BYN1020" s="40"/>
      <c r="BYO1020" s="40"/>
      <c r="BYP1020" s="40"/>
      <c r="BYQ1020" s="40"/>
      <c r="BYR1020" s="40"/>
      <c r="BYS1020" s="40"/>
      <c r="BYT1020" s="40"/>
      <c r="BYU1020" s="40"/>
      <c r="BYV1020" s="40"/>
      <c r="BYW1020" s="40"/>
      <c r="BYX1020" s="40"/>
      <c r="BYY1020" s="40"/>
      <c r="BYZ1020" s="40"/>
      <c r="BZA1020" s="40"/>
      <c r="BZB1020" s="40"/>
      <c r="BZC1020" s="40"/>
      <c r="BZD1020" s="40"/>
      <c r="BZE1020" s="40"/>
      <c r="BZF1020" s="40"/>
      <c r="BZG1020" s="40"/>
      <c r="BZH1020" s="40"/>
      <c r="BZI1020" s="40"/>
      <c r="BZJ1020" s="40"/>
      <c r="BZK1020" s="40"/>
      <c r="BZL1020" s="40"/>
      <c r="BZM1020" s="40"/>
      <c r="BZN1020" s="40"/>
      <c r="BZO1020" s="40"/>
      <c r="BZP1020" s="40"/>
      <c r="BZQ1020" s="40"/>
      <c r="BZR1020" s="40"/>
      <c r="BZS1020" s="40"/>
      <c r="BZT1020" s="40"/>
      <c r="BZU1020" s="40"/>
      <c r="BZV1020" s="40"/>
      <c r="BZW1020" s="40"/>
      <c r="BZX1020" s="40"/>
      <c r="BZY1020" s="40"/>
      <c r="BZZ1020" s="40"/>
      <c r="CAA1020" s="40"/>
      <c r="CAB1020" s="40"/>
      <c r="CAC1020" s="40"/>
      <c r="CAD1020" s="40"/>
      <c r="CAE1020" s="40"/>
      <c r="CAF1020" s="40"/>
      <c r="CAG1020" s="40"/>
      <c r="CAH1020" s="40"/>
      <c r="CAI1020" s="40"/>
      <c r="CAJ1020" s="40"/>
      <c r="CAK1020" s="40"/>
      <c r="CAL1020" s="40"/>
      <c r="CAM1020" s="40"/>
      <c r="CAN1020" s="40"/>
      <c r="CAO1020" s="40"/>
      <c r="CAP1020" s="40"/>
      <c r="CAQ1020" s="40"/>
      <c r="CAR1020" s="40"/>
      <c r="CAS1020" s="40"/>
      <c r="CAT1020" s="40"/>
      <c r="CAU1020" s="40"/>
      <c r="CAV1020" s="40"/>
      <c r="CAW1020" s="40"/>
      <c r="CAX1020" s="40"/>
      <c r="CAY1020" s="40"/>
      <c r="CAZ1020" s="40"/>
      <c r="CBA1020" s="40"/>
      <c r="CBB1020" s="40"/>
      <c r="CBC1020" s="40"/>
      <c r="CBD1020" s="40"/>
      <c r="CBE1020" s="40"/>
      <c r="CBF1020" s="40"/>
      <c r="CBG1020" s="40"/>
      <c r="CBH1020" s="40"/>
      <c r="CBI1020" s="40"/>
      <c r="CBJ1020" s="40"/>
      <c r="CBK1020" s="40"/>
      <c r="CBL1020" s="40"/>
      <c r="CBM1020" s="40"/>
      <c r="CBN1020" s="40"/>
      <c r="CBO1020" s="40"/>
      <c r="CBP1020" s="40"/>
      <c r="CBQ1020" s="40"/>
      <c r="CBR1020" s="40"/>
      <c r="CBS1020" s="40"/>
      <c r="CBT1020" s="40"/>
      <c r="CBU1020" s="40"/>
      <c r="CBV1020" s="40"/>
      <c r="CBW1020" s="40"/>
      <c r="CBX1020" s="40"/>
      <c r="CBY1020" s="40"/>
      <c r="CBZ1020" s="40"/>
      <c r="CCA1020" s="40"/>
      <c r="CCB1020" s="40"/>
      <c r="CCC1020" s="40"/>
      <c r="CCD1020" s="40"/>
      <c r="CCE1020" s="40"/>
      <c r="CCF1020" s="40"/>
      <c r="CCG1020" s="40"/>
      <c r="CCH1020" s="40"/>
      <c r="CCI1020" s="40"/>
      <c r="CCJ1020" s="40"/>
      <c r="CCK1020" s="40"/>
      <c r="CCL1020" s="40"/>
      <c r="CCM1020" s="40"/>
      <c r="CCN1020" s="40"/>
      <c r="CCO1020" s="40"/>
      <c r="CCP1020" s="40"/>
      <c r="CCQ1020" s="40"/>
      <c r="CCR1020" s="40"/>
      <c r="CCS1020" s="40"/>
      <c r="CCT1020" s="40"/>
      <c r="CCU1020" s="40"/>
      <c r="CCV1020" s="40"/>
      <c r="CCW1020" s="40"/>
      <c r="CCX1020" s="40"/>
      <c r="CCY1020" s="40"/>
      <c r="CCZ1020" s="40"/>
      <c r="CDA1020" s="40"/>
      <c r="CDB1020" s="40"/>
      <c r="CDC1020" s="40"/>
      <c r="CDD1020" s="40"/>
      <c r="CDE1020" s="40"/>
      <c r="CDF1020" s="40"/>
      <c r="CDG1020" s="40"/>
      <c r="CDH1020" s="40"/>
      <c r="CDI1020" s="40"/>
      <c r="CDJ1020" s="40"/>
      <c r="CDK1020" s="40"/>
      <c r="CDL1020" s="40"/>
      <c r="CDM1020" s="40"/>
      <c r="CDN1020" s="40"/>
      <c r="CDO1020" s="40"/>
      <c r="CDP1020" s="40"/>
      <c r="CDQ1020" s="40"/>
      <c r="CDR1020" s="40"/>
      <c r="CDS1020" s="40"/>
      <c r="CDT1020" s="40"/>
      <c r="CDU1020" s="40"/>
      <c r="CDV1020" s="40"/>
      <c r="CDW1020" s="40"/>
      <c r="CDX1020" s="40"/>
      <c r="CDY1020" s="40"/>
      <c r="CDZ1020" s="40"/>
      <c r="CEA1020" s="40"/>
      <c r="CEB1020" s="40"/>
      <c r="CEC1020" s="40"/>
      <c r="CED1020" s="40"/>
      <c r="CEE1020" s="40"/>
      <c r="CEF1020" s="40"/>
      <c r="CEG1020" s="40"/>
      <c r="CEH1020" s="40"/>
      <c r="CEI1020" s="40"/>
      <c r="CEJ1020" s="40"/>
      <c r="CEK1020" s="40"/>
      <c r="CEL1020" s="40"/>
      <c r="CEM1020" s="40"/>
      <c r="CEN1020" s="40"/>
      <c r="CEO1020" s="40"/>
      <c r="CEP1020" s="40"/>
      <c r="CEQ1020" s="40"/>
      <c r="CER1020" s="40"/>
      <c r="CES1020" s="40"/>
      <c r="CET1020" s="40"/>
      <c r="CEU1020" s="40"/>
      <c r="CEV1020" s="40"/>
      <c r="CEW1020" s="40"/>
      <c r="CEX1020" s="40"/>
      <c r="CEY1020" s="40"/>
      <c r="CEZ1020" s="40"/>
      <c r="CFA1020" s="40"/>
      <c r="CFB1020" s="40"/>
      <c r="CFC1020" s="40"/>
      <c r="CFD1020" s="40"/>
      <c r="CFE1020" s="40"/>
      <c r="CFF1020" s="40"/>
      <c r="CFG1020" s="40"/>
      <c r="CFH1020" s="40"/>
      <c r="CFI1020" s="40"/>
      <c r="CFJ1020" s="40"/>
      <c r="CFK1020" s="40"/>
      <c r="CFL1020" s="40"/>
      <c r="CFM1020" s="40"/>
      <c r="CFN1020" s="40"/>
      <c r="CFO1020" s="40"/>
      <c r="CFP1020" s="40"/>
      <c r="CFQ1020" s="40"/>
      <c r="CFR1020" s="40"/>
      <c r="CFS1020" s="40"/>
      <c r="CFT1020" s="40"/>
      <c r="CFU1020" s="40"/>
      <c r="CFV1020" s="40"/>
      <c r="CFW1020" s="40"/>
      <c r="CFX1020" s="40"/>
      <c r="CFY1020" s="40"/>
      <c r="CFZ1020" s="40"/>
      <c r="CGA1020" s="40"/>
      <c r="CGB1020" s="40"/>
      <c r="CGC1020" s="40"/>
      <c r="CGD1020" s="40"/>
      <c r="CGE1020" s="40"/>
      <c r="CGF1020" s="40"/>
      <c r="CGG1020" s="40"/>
      <c r="CGH1020" s="40"/>
      <c r="CGI1020" s="40"/>
      <c r="CGJ1020" s="40"/>
      <c r="CGK1020" s="40"/>
      <c r="CGL1020" s="40"/>
      <c r="CGM1020" s="40"/>
      <c r="CGN1020" s="40"/>
      <c r="CGO1020" s="40"/>
      <c r="CGP1020" s="40"/>
      <c r="CGQ1020" s="40"/>
      <c r="CGR1020" s="40"/>
      <c r="CGS1020" s="40"/>
      <c r="CGT1020" s="40"/>
      <c r="CGU1020" s="40"/>
      <c r="CGV1020" s="40"/>
      <c r="CGW1020" s="40"/>
      <c r="CGX1020" s="40"/>
      <c r="CGY1020" s="40"/>
      <c r="CGZ1020" s="40"/>
      <c r="CHA1020" s="40"/>
      <c r="CHB1020" s="40"/>
      <c r="CHC1020" s="40"/>
      <c r="CHD1020" s="40"/>
      <c r="CHE1020" s="40"/>
      <c r="CHF1020" s="40"/>
      <c r="CHG1020" s="40"/>
      <c r="CHH1020" s="40"/>
      <c r="CHI1020" s="40"/>
      <c r="CHJ1020" s="40"/>
      <c r="CHK1020" s="40"/>
      <c r="CHL1020" s="40"/>
      <c r="CHM1020" s="40"/>
      <c r="CHN1020" s="40"/>
      <c r="CHO1020" s="40"/>
      <c r="CHP1020" s="40"/>
      <c r="CHQ1020" s="40"/>
      <c r="CHR1020" s="40"/>
      <c r="CHS1020" s="40"/>
      <c r="CHT1020" s="40"/>
      <c r="CHU1020" s="40"/>
      <c r="CHV1020" s="40"/>
      <c r="CHW1020" s="40"/>
      <c r="CHX1020" s="40"/>
      <c r="CHY1020" s="40"/>
      <c r="CHZ1020" s="40"/>
      <c r="CIA1020" s="40"/>
      <c r="CIB1020" s="40"/>
      <c r="CIC1020" s="40"/>
      <c r="CID1020" s="40"/>
      <c r="CIE1020" s="40"/>
      <c r="CIF1020" s="40"/>
      <c r="CIG1020" s="40"/>
      <c r="CIH1020" s="40"/>
      <c r="CII1020" s="40"/>
      <c r="CIJ1020" s="40"/>
      <c r="CIK1020" s="40"/>
      <c r="CIL1020" s="40"/>
      <c r="CIM1020" s="40"/>
      <c r="CIN1020" s="40"/>
      <c r="CIO1020" s="40"/>
      <c r="CIP1020" s="40"/>
      <c r="CIQ1020" s="40"/>
      <c r="CIR1020" s="40"/>
      <c r="CIS1020" s="40"/>
      <c r="CIT1020" s="40"/>
      <c r="CIU1020" s="40"/>
      <c r="CIV1020" s="40"/>
      <c r="CIW1020" s="40"/>
      <c r="CIX1020" s="40"/>
      <c r="CIY1020" s="40"/>
      <c r="CIZ1020" s="40"/>
      <c r="CJA1020" s="40"/>
      <c r="CJB1020" s="40"/>
      <c r="CJC1020" s="40"/>
      <c r="CJD1020" s="40"/>
      <c r="CJE1020" s="40"/>
      <c r="CJF1020" s="40"/>
      <c r="CJG1020" s="40"/>
      <c r="CJH1020" s="40"/>
      <c r="CJI1020" s="40"/>
      <c r="CJJ1020" s="40"/>
      <c r="CJK1020" s="40"/>
      <c r="CJL1020" s="40"/>
      <c r="CJM1020" s="40"/>
      <c r="CJN1020" s="40"/>
      <c r="CJO1020" s="40"/>
      <c r="CJP1020" s="40"/>
      <c r="CJQ1020" s="40"/>
      <c r="CJR1020" s="40"/>
      <c r="CJS1020" s="40"/>
      <c r="CJT1020" s="40"/>
      <c r="CJU1020" s="40"/>
      <c r="CJV1020" s="40"/>
      <c r="CJW1020" s="40"/>
      <c r="CJX1020" s="40"/>
      <c r="CJY1020" s="40"/>
      <c r="CJZ1020" s="40"/>
      <c r="CKA1020" s="40"/>
      <c r="CKB1020" s="40"/>
      <c r="CKC1020" s="40"/>
      <c r="CKD1020" s="40"/>
      <c r="CKE1020" s="40"/>
      <c r="CKF1020" s="40"/>
      <c r="CKG1020" s="40"/>
      <c r="CKH1020" s="40"/>
      <c r="CKI1020" s="40"/>
      <c r="CKJ1020" s="40"/>
      <c r="CKK1020" s="40"/>
      <c r="CKL1020" s="40"/>
      <c r="CKM1020" s="40"/>
      <c r="CKN1020" s="40"/>
      <c r="CKO1020" s="40"/>
      <c r="CKP1020" s="40"/>
      <c r="CKQ1020" s="40"/>
      <c r="CKR1020" s="40"/>
      <c r="CKS1020" s="40"/>
      <c r="CKT1020" s="40"/>
      <c r="CKU1020" s="40"/>
      <c r="CKV1020" s="40"/>
      <c r="CKW1020" s="40"/>
      <c r="CKX1020" s="40"/>
      <c r="CKY1020" s="40"/>
      <c r="CKZ1020" s="40"/>
      <c r="CLA1020" s="40"/>
      <c r="CLB1020" s="40"/>
      <c r="CLC1020" s="40"/>
      <c r="CLD1020" s="40"/>
      <c r="CLE1020" s="40"/>
      <c r="CLF1020" s="40"/>
      <c r="CLG1020" s="40"/>
      <c r="CLH1020" s="40"/>
      <c r="CLI1020" s="40"/>
      <c r="CLJ1020" s="40"/>
      <c r="CLK1020" s="40"/>
      <c r="CLL1020" s="40"/>
      <c r="CLM1020" s="40"/>
      <c r="CLN1020" s="40"/>
      <c r="CLO1020" s="40"/>
      <c r="CLP1020" s="40"/>
      <c r="CLQ1020" s="40"/>
      <c r="CLR1020" s="40"/>
      <c r="CLS1020" s="40"/>
      <c r="CLT1020" s="40"/>
      <c r="CLU1020" s="40"/>
      <c r="CLV1020" s="40"/>
      <c r="CLW1020" s="40"/>
      <c r="CLX1020" s="40"/>
      <c r="CLY1020" s="40"/>
      <c r="CLZ1020" s="40"/>
      <c r="CMA1020" s="40"/>
      <c r="CMB1020" s="40"/>
      <c r="CMC1020" s="40"/>
      <c r="CMD1020" s="40"/>
      <c r="CME1020" s="40"/>
      <c r="CMF1020" s="40"/>
      <c r="CMG1020" s="40"/>
      <c r="CMH1020" s="40"/>
      <c r="CMI1020" s="40"/>
      <c r="CMJ1020" s="40"/>
      <c r="CMK1020" s="40"/>
      <c r="CML1020" s="40"/>
      <c r="CMM1020" s="40"/>
      <c r="CMN1020" s="40"/>
      <c r="CMO1020" s="40"/>
      <c r="CMP1020" s="40"/>
      <c r="CMQ1020" s="40"/>
      <c r="CMR1020" s="40"/>
      <c r="CMS1020" s="40"/>
      <c r="CMT1020" s="40"/>
      <c r="CMU1020" s="40"/>
      <c r="CMV1020" s="40"/>
      <c r="CMW1020" s="40"/>
      <c r="CMX1020" s="40"/>
      <c r="CMY1020" s="40"/>
      <c r="CMZ1020" s="40"/>
      <c r="CNA1020" s="40"/>
      <c r="CNB1020" s="40"/>
      <c r="CNC1020" s="40"/>
      <c r="CND1020" s="40"/>
      <c r="CNE1020" s="40"/>
      <c r="CNF1020" s="40"/>
      <c r="CNG1020" s="40"/>
      <c r="CNH1020" s="40"/>
      <c r="CNI1020" s="40"/>
      <c r="CNJ1020" s="40"/>
      <c r="CNK1020" s="40"/>
      <c r="CNL1020" s="40"/>
      <c r="CNM1020" s="40"/>
      <c r="CNN1020" s="40"/>
      <c r="CNO1020" s="40"/>
      <c r="CNP1020" s="40"/>
      <c r="CNQ1020" s="40"/>
      <c r="CNR1020" s="40"/>
      <c r="CNS1020" s="40"/>
      <c r="CNT1020" s="40"/>
      <c r="CNU1020" s="40"/>
      <c r="CNV1020" s="40"/>
      <c r="CNW1020" s="40"/>
      <c r="CNX1020" s="40"/>
      <c r="CNY1020" s="40"/>
      <c r="CNZ1020" s="40"/>
      <c r="COA1020" s="40"/>
      <c r="COB1020" s="40"/>
      <c r="COC1020" s="40"/>
      <c r="COD1020" s="40"/>
      <c r="COE1020" s="40"/>
      <c r="COF1020" s="40"/>
      <c r="COG1020" s="40"/>
      <c r="COH1020" s="40"/>
      <c r="COI1020" s="40"/>
      <c r="COJ1020" s="40"/>
      <c r="COK1020" s="40"/>
      <c r="COL1020" s="40"/>
      <c r="COM1020" s="40"/>
      <c r="CON1020" s="40"/>
      <c r="COO1020" s="40"/>
      <c r="COP1020" s="40"/>
      <c r="COQ1020" s="40"/>
      <c r="COR1020" s="40"/>
      <c r="COS1020" s="40"/>
      <c r="COT1020" s="40"/>
      <c r="COU1020" s="40"/>
      <c r="COV1020" s="40"/>
      <c r="COW1020" s="40"/>
      <c r="COX1020" s="40"/>
      <c r="COY1020" s="40"/>
      <c r="COZ1020" s="40"/>
      <c r="CPA1020" s="40"/>
      <c r="CPB1020" s="40"/>
      <c r="CPC1020" s="40"/>
      <c r="CPD1020" s="40"/>
      <c r="CPE1020" s="40"/>
      <c r="CPF1020" s="40"/>
      <c r="CPG1020" s="40"/>
      <c r="CPH1020" s="40"/>
      <c r="CPI1020" s="40"/>
      <c r="CPJ1020" s="40"/>
      <c r="CPK1020" s="40"/>
      <c r="CPL1020" s="40"/>
      <c r="CPM1020" s="40"/>
      <c r="CPN1020" s="40"/>
      <c r="CPO1020" s="40"/>
      <c r="CPP1020" s="40"/>
      <c r="CPQ1020" s="40"/>
      <c r="CPR1020" s="40"/>
      <c r="CPS1020" s="40"/>
      <c r="CPT1020" s="40"/>
      <c r="CPU1020" s="40"/>
      <c r="CPV1020" s="40"/>
      <c r="CPW1020" s="40"/>
      <c r="CPX1020" s="40"/>
      <c r="CPY1020" s="40"/>
      <c r="CPZ1020" s="40"/>
      <c r="CQA1020" s="40"/>
      <c r="CQB1020" s="40"/>
      <c r="CQC1020" s="40"/>
      <c r="CQD1020" s="40"/>
      <c r="CQE1020" s="40"/>
      <c r="CQF1020" s="40"/>
      <c r="CQG1020" s="40"/>
      <c r="CQH1020" s="40"/>
      <c r="CQI1020" s="40"/>
      <c r="CQJ1020" s="40"/>
      <c r="CQK1020" s="40"/>
      <c r="CQL1020" s="40"/>
      <c r="CQM1020" s="40"/>
      <c r="CQN1020" s="40"/>
      <c r="CQO1020" s="40"/>
      <c r="CQP1020" s="40"/>
      <c r="CQQ1020" s="40"/>
      <c r="CQR1020" s="40"/>
      <c r="CQS1020" s="40"/>
      <c r="CQT1020" s="40"/>
      <c r="CQU1020" s="40"/>
      <c r="CQV1020" s="40"/>
      <c r="CQW1020" s="40"/>
      <c r="CQX1020" s="40"/>
      <c r="CQY1020" s="40"/>
      <c r="CQZ1020" s="40"/>
      <c r="CRA1020" s="40"/>
      <c r="CRB1020" s="40"/>
      <c r="CRC1020" s="40"/>
      <c r="CRD1020" s="40"/>
      <c r="CRE1020" s="40"/>
      <c r="CRF1020" s="40"/>
      <c r="CRG1020" s="40"/>
      <c r="CRH1020" s="40"/>
      <c r="CRI1020" s="40"/>
      <c r="CRJ1020" s="40"/>
      <c r="CRK1020" s="40"/>
      <c r="CRL1020" s="40"/>
      <c r="CRM1020" s="40"/>
      <c r="CRN1020" s="40"/>
      <c r="CRO1020" s="40"/>
      <c r="CRP1020" s="40"/>
      <c r="CRQ1020" s="40"/>
      <c r="CRR1020" s="40"/>
      <c r="CRS1020" s="40"/>
      <c r="CRT1020" s="40"/>
      <c r="CRU1020" s="40"/>
      <c r="CRV1020" s="40"/>
      <c r="CRW1020" s="40"/>
      <c r="CRX1020" s="40"/>
      <c r="CRY1020" s="40"/>
      <c r="CRZ1020" s="40"/>
      <c r="CSA1020" s="40"/>
      <c r="CSB1020" s="40"/>
      <c r="CSC1020" s="40"/>
      <c r="CSD1020" s="40"/>
      <c r="CSE1020" s="40"/>
      <c r="CSF1020" s="40"/>
      <c r="CSG1020" s="40"/>
      <c r="CSH1020" s="40"/>
      <c r="CSI1020" s="40"/>
      <c r="CSJ1020" s="40"/>
      <c r="CSK1020" s="40"/>
      <c r="CSL1020" s="40"/>
      <c r="CSM1020" s="40"/>
      <c r="CSN1020" s="40"/>
      <c r="CSO1020" s="40"/>
      <c r="CSP1020" s="40"/>
      <c r="CSQ1020" s="40"/>
      <c r="CSR1020" s="40"/>
      <c r="CSS1020" s="40"/>
      <c r="CST1020" s="40"/>
      <c r="CSU1020" s="40"/>
      <c r="CSV1020" s="40"/>
      <c r="CSW1020" s="40"/>
      <c r="CSX1020" s="40"/>
      <c r="CSY1020" s="40"/>
      <c r="CSZ1020" s="40"/>
      <c r="CTA1020" s="40"/>
      <c r="CTB1020" s="40"/>
      <c r="CTC1020" s="40"/>
      <c r="CTD1020" s="40"/>
      <c r="CTE1020" s="40"/>
      <c r="CTF1020" s="40"/>
      <c r="CTG1020" s="40"/>
      <c r="CTH1020" s="40"/>
      <c r="CTI1020" s="40"/>
      <c r="CTJ1020" s="40"/>
      <c r="CTK1020" s="40"/>
      <c r="CTL1020" s="40"/>
      <c r="CTM1020" s="40"/>
      <c r="CTN1020" s="40"/>
      <c r="CTO1020" s="40"/>
      <c r="CTP1020" s="40"/>
      <c r="CTQ1020" s="40"/>
      <c r="CTR1020" s="40"/>
      <c r="CTS1020" s="40"/>
      <c r="CTT1020" s="40"/>
      <c r="CTU1020" s="40"/>
      <c r="CTV1020" s="40"/>
      <c r="CTW1020" s="40"/>
      <c r="CTX1020" s="40"/>
      <c r="CTY1020" s="40"/>
      <c r="CTZ1020" s="40"/>
      <c r="CUA1020" s="40"/>
      <c r="CUB1020" s="40"/>
      <c r="CUC1020" s="40"/>
      <c r="CUD1020" s="40"/>
      <c r="CUE1020" s="40"/>
      <c r="CUF1020" s="40"/>
      <c r="CUG1020" s="40"/>
      <c r="CUH1020" s="40"/>
      <c r="CUI1020" s="40"/>
      <c r="CUJ1020" s="40"/>
      <c r="CUK1020" s="40"/>
      <c r="CUL1020" s="40"/>
      <c r="CUM1020" s="40"/>
      <c r="CUN1020" s="40"/>
      <c r="CUO1020" s="40"/>
      <c r="CUP1020" s="40"/>
      <c r="CUQ1020" s="40"/>
      <c r="CUR1020" s="40"/>
      <c r="CUS1020" s="40"/>
      <c r="CUT1020" s="40"/>
      <c r="CUU1020" s="40"/>
      <c r="CUV1020" s="40"/>
      <c r="CUW1020" s="40"/>
      <c r="CUX1020" s="40"/>
      <c r="CUY1020" s="40"/>
      <c r="CUZ1020" s="40"/>
      <c r="CVA1020" s="40"/>
      <c r="CVB1020" s="40"/>
      <c r="CVC1020" s="40"/>
      <c r="CVD1020" s="40"/>
      <c r="CVE1020" s="40"/>
      <c r="CVF1020" s="40"/>
      <c r="CVG1020" s="40"/>
      <c r="CVH1020" s="40"/>
      <c r="CVI1020" s="40"/>
      <c r="CVJ1020" s="40"/>
      <c r="CVK1020" s="40"/>
      <c r="CVL1020" s="40"/>
      <c r="CVM1020" s="40"/>
      <c r="CVN1020" s="40"/>
      <c r="CVO1020" s="40"/>
      <c r="CVP1020" s="40"/>
      <c r="CVQ1020" s="40"/>
      <c r="CVR1020" s="40"/>
      <c r="CVS1020" s="40"/>
      <c r="CVT1020" s="40"/>
      <c r="CVU1020" s="40"/>
      <c r="CVV1020" s="40"/>
      <c r="CVW1020" s="40"/>
      <c r="CVX1020" s="40"/>
      <c r="CVY1020" s="40"/>
      <c r="CVZ1020" s="40"/>
      <c r="CWA1020" s="40"/>
      <c r="CWB1020" s="40"/>
      <c r="CWC1020" s="40"/>
      <c r="CWD1020" s="40"/>
      <c r="CWE1020" s="40"/>
      <c r="CWF1020" s="40"/>
      <c r="CWG1020" s="40"/>
      <c r="CWH1020" s="40"/>
      <c r="CWI1020" s="40"/>
      <c r="CWJ1020" s="40"/>
      <c r="CWK1020" s="40"/>
      <c r="CWL1020" s="40"/>
      <c r="CWM1020" s="40"/>
      <c r="CWN1020" s="40"/>
      <c r="CWO1020" s="40"/>
      <c r="CWP1020" s="40"/>
      <c r="CWQ1020" s="40"/>
      <c r="CWR1020" s="40"/>
      <c r="CWS1020" s="40"/>
      <c r="CWT1020" s="40"/>
      <c r="CWU1020" s="40"/>
      <c r="CWV1020" s="40"/>
      <c r="CWW1020" s="40"/>
      <c r="CWX1020" s="40"/>
      <c r="CWY1020" s="40"/>
      <c r="CWZ1020" s="40"/>
      <c r="CXA1020" s="40"/>
      <c r="CXB1020" s="40"/>
      <c r="CXC1020" s="40"/>
      <c r="CXD1020" s="40"/>
      <c r="CXE1020" s="40"/>
      <c r="CXF1020" s="40"/>
      <c r="CXG1020" s="40"/>
      <c r="CXH1020" s="40"/>
      <c r="CXI1020" s="40"/>
      <c r="CXJ1020" s="40"/>
      <c r="CXK1020" s="40"/>
      <c r="CXL1020" s="40"/>
      <c r="CXM1020" s="40"/>
      <c r="CXN1020" s="40"/>
      <c r="CXO1020" s="40"/>
      <c r="CXP1020" s="40"/>
      <c r="CXQ1020" s="40"/>
      <c r="CXR1020" s="40"/>
      <c r="CXS1020" s="40"/>
      <c r="CXT1020" s="40"/>
      <c r="CXU1020" s="40"/>
      <c r="CXV1020" s="40"/>
      <c r="CXW1020" s="40"/>
      <c r="CXX1020" s="40"/>
      <c r="CXY1020" s="40"/>
      <c r="CXZ1020" s="40"/>
      <c r="CYA1020" s="40"/>
      <c r="CYB1020" s="40"/>
      <c r="CYC1020" s="40"/>
      <c r="CYD1020" s="40"/>
      <c r="CYE1020" s="40"/>
      <c r="CYF1020" s="40"/>
      <c r="CYG1020" s="40"/>
      <c r="CYH1020" s="40"/>
      <c r="CYI1020" s="40"/>
      <c r="CYJ1020" s="40"/>
      <c r="CYK1020" s="40"/>
      <c r="CYL1020" s="40"/>
      <c r="CYM1020" s="40"/>
      <c r="CYN1020" s="40"/>
      <c r="CYO1020" s="40"/>
      <c r="CYP1020" s="40"/>
      <c r="CYQ1020" s="40"/>
      <c r="CYR1020" s="40"/>
      <c r="CYS1020" s="40"/>
      <c r="CYT1020" s="40"/>
      <c r="CYU1020" s="40"/>
      <c r="CYV1020" s="40"/>
      <c r="CYW1020" s="40"/>
      <c r="CYX1020" s="40"/>
      <c r="CYY1020" s="40"/>
      <c r="CYZ1020" s="40"/>
      <c r="CZA1020" s="40"/>
      <c r="CZB1020" s="40"/>
      <c r="CZC1020" s="40"/>
      <c r="CZD1020" s="40"/>
      <c r="CZE1020" s="40"/>
      <c r="CZF1020" s="40"/>
      <c r="CZG1020" s="40"/>
      <c r="CZH1020" s="40"/>
      <c r="CZI1020" s="40"/>
      <c r="CZJ1020" s="40"/>
      <c r="CZK1020" s="40"/>
      <c r="CZL1020" s="40"/>
      <c r="CZM1020" s="40"/>
      <c r="CZN1020" s="40"/>
      <c r="CZO1020" s="40"/>
      <c r="CZP1020" s="40"/>
      <c r="CZQ1020" s="40"/>
      <c r="CZR1020" s="40"/>
      <c r="CZS1020" s="40"/>
      <c r="CZT1020" s="40"/>
      <c r="CZU1020" s="40"/>
      <c r="CZV1020" s="40"/>
      <c r="CZW1020" s="40"/>
      <c r="CZX1020" s="40"/>
      <c r="CZY1020" s="40"/>
      <c r="CZZ1020" s="40"/>
      <c r="DAA1020" s="40"/>
      <c r="DAB1020" s="40"/>
      <c r="DAC1020" s="40"/>
      <c r="DAD1020" s="40"/>
      <c r="DAE1020" s="40"/>
      <c r="DAF1020" s="40"/>
      <c r="DAG1020" s="40"/>
      <c r="DAH1020" s="40"/>
      <c r="DAI1020" s="40"/>
      <c r="DAJ1020" s="40"/>
      <c r="DAK1020" s="40"/>
      <c r="DAL1020" s="40"/>
      <c r="DAM1020" s="40"/>
      <c r="DAN1020" s="40"/>
      <c r="DAO1020" s="40"/>
      <c r="DAP1020" s="40"/>
      <c r="DAQ1020" s="40"/>
      <c r="DAR1020" s="40"/>
      <c r="DAS1020" s="40"/>
      <c r="DAT1020" s="40"/>
      <c r="DAU1020" s="40"/>
      <c r="DAV1020" s="40"/>
      <c r="DAW1020" s="40"/>
      <c r="DAX1020" s="40"/>
      <c r="DAY1020" s="40"/>
      <c r="DAZ1020" s="40"/>
      <c r="DBA1020" s="40"/>
      <c r="DBB1020" s="40"/>
      <c r="DBC1020" s="40"/>
      <c r="DBD1020" s="40"/>
      <c r="DBE1020" s="40"/>
      <c r="DBF1020" s="40"/>
      <c r="DBG1020" s="40"/>
      <c r="DBH1020" s="40"/>
      <c r="DBI1020" s="40"/>
      <c r="DBJ1020" s="40"/>
      <c r="DBK1020" s="40"/>
      <c r="DBL1020" s="40"/>
      <c r="DBM1020" s="40"/>
      <c r="DBN1020" s="40"/>
      <c r="DBO1020" s="40"/>
      <c r="DBP1020" s="40"/>
      <c r="DBQ1020" s="40"/>
      <c r="DBR1020" s="40"/>
      <c r="DBS1020" s="40"/>
      <c r="DBT1020" s="40"/>
      <c r="DBU1020" s="40"/>
      <c r="DBV1020" s="40"/>
      <c r="DBW1020" s="40"/>
      <c r="DBX1020" s="40"/>
      <c r="DBY1020" s="40"/>
      <c r="DBZ1020" s="40"/>
      <c r="DCA1020" s="40"/>
      <c r="DCB1020" s="40"/>
      <c r="DCC1020" s="40"/>
      <c r="DCD1020" s="40"/>
      <c r="DCE1020" s="40"/>
      <c r="DCF1020" s="40"/>
      <c r="DCG1020" s="40"/>
      <c r="DCH1020" s="40"/>
      <c r="DCI1020" s="40"/>
      <c r="DCJ1020" s="40"/>
      <c r="DCK1020" s="40"/>
      <c r="DCL1020" s="40"/>
      <c r="DCM1020" s="40"/>
      <c r="DCN1020" s="40"/>
      <c r="DCO1020" s="40"/>
      <c r="DCP1020" s="40"/>
      <c r="DCQ1020" s="40"/>
      <c r="DCR1020" s="40"/>
      <c r="DCS1020" s="40"/>
      <c r="DCT1020" s="40"/>
      <c r="DCU1020" s="40"/>
      <c r="DCV1020" s="40"/>
      <c r="DCW1020" s="40"/>
      <c r="DCX1020" s="40"/>
      <c r="DCY1020" s="40"/>
      <c r="DCZ1020" s="40"/>
      <c r="DDA1020" s="40"/>
      <c r="DDB1020" s="40"/>
      <c r="DDC1020" s="40"/>
      <c r="DDD1020" s="40"/>
      <c r="DDE1020" s="40"/>
      <c r="DDF1020" s="40"/>
      <c r="DDG1020" s="40"/>
      <c r="DDH1020" s="40"/>
      <c r="DDI1020" s="40"/>
      <c r="DDJ1020" s="40"/>
      <c r="DDK1020" s="40"/>
      <c r="DDL1020" s="40"/>
      <c r="DDM1020" s="40"/>
      <c r="DDN1020" s="40"/>
      <c r="DDO1020" s="40"/>
      <c r="DDP1020" s="40"/>
      <c r="DDQ1020" s="40"/>
      <c r="DDR1020" s="40"/>
      <c r="DDS1020" s="40"/>
      <c r="DDT1020" s="40"/>
      <c r="DDU1020" s="40"/>
      <c r="DDV1020" s="40"/>
      <c r="DDW1020" s="40"/>
      <c r="DDX1020" s="40"/>
      <c r="DDY1020" s="40"/>
      <c r="DDZ1020" s="40"/>
      <c r="DEA1020" s="40"/>
      <c r="DEB1020" s="40"/>
      <c r="DEC1020" s="40"/>
      <c r="DED1020" s="40"/>
      <c r="DEE1020" s="40"/>
      <c r="DEF1020" s="40"/>
      <c r="DEG1020" s="40"/>
      <c r="DEH1020" s="40"/>
      <c r="DEI1020" s="40"/>
      <c r="DEJ1020" s="40"/>
      <c r="DEK1020" s="40"/>
      <c r="DEL1020" s="40"/>
      <c r="DEM1020" s="40"/>
      <c r="DEN1020" s="40"/>
      <c r="DEO1020" s="40"/>
      <c r="DEP1020" s="40"/>
      <c r="DEQ1020" s="40"/>
      <c r="DER1020" s="40"/>
      <c r="DES1020" s="40"/>
      <c r="DET1020" s="40"/>
      <c r="DEU1020" s="40"/>
      <c r="DEV1020" s="40"/>
      <c r="DEW1020" s="40"/>
      <c r="DEX1020" s="40"/>
      <c r="DEY1020" s="40"/>
      <c r="DEZ1020" s="40"/>
      <c r="DFA1020" s="40"/>
      <c r="DFB1020" s="40"/>
      <c r="DFC1020" s="40"/>
      <c r="DFD1020" s="40"/>
      <c r="DFE1020" s="40"/>
      <c r="DFF1020" s="40"/>
      <c r="DFG1020" s="40"/>
      <c r="DFH1020" s="40"/>
      <c r="DFI1020" s="40"/>
      <c r="DFJ1020" s="40"/>
      <c r="DFK1020" s="40"/>
      <c r="DFL1020" s="40"/>
      <c r="DFM1020" s="40"/>
      <c r="DFN1020" s="40"/>
      <c r="DFO1020" s="40"/>
      <c r="DFP1020" s="40"/>
      <c r="DFQ1020" s="40"/>
      <c r="DFR1020" s="40"/>
      <c r="DFS1020" s="40"/>
      <c r="DFT1020" s="40"/>
      <c r="DFU1020" s="40"/>
      <c r="DFV1020" s="40"/>
      <c r="DFW1020" s="40"/>
      <c r="DFX1020" s="40"/>
      <c r="DFY1020" s="40"/>
      <c r="DFZ1020" s="40"/>
      <c r="DGA1020" s="40"/>
      <c r="DGB1020" s="40"/>
      <c r="DGC1020" s="40"/>
      <c r="DGD1020" s="40"/>
      <c r="DGE1020" s="40"/>
      <c r="DGF1020" s="40"/>
      <c r="DGG1020" s="40"/>
      <c r="DGH1020" s="40"/>
      <c r="DGI1020" s="40"/>
      <c r="DGJ1020" s="40"/>
      <c r="DGK1020" s="40"/>
      <c r="DGL1020" s="40"/>
      <c r="DGM1020" s="40"/>
      <c r="DGN1020" s="40"/>
      <c r="DGO1020" s="40"/>
      <c r="DGP1020" s="40"/>
      <c r="DGQ1020" s="40"/>
      <c r="DGR1020" s="40"/>
      <c r="DGS1020" s="40"/>
      <c r="DGT1020" s="40"/>
      <c r="DGU1020" s="40"/>
      <c r="DGV1020" s="40"/>
      <c r="DGW1020" s="40"/>
      <c r="DGX1020" s="40"/>
      <c r="DGY1020" s="40"/>
      <c r="DGZ1020" s="40"/>
      <c r="DHA1020" s="40"/>
      <c r="DHB1020" s="40"/>
      <c r="DHC1020" s="40"/>
      <c r="DHD1020" s="40"/>
      <c r="DHE1020" s="40"/>
      <c r="DHF1020" s="40"/>
      <c r="DHG1020" s="40"/>
      <c r="DHH1020" s="40"/>
      <c r="DHI1020" s="40"/>
      <c r="DHJ1020" s="40"/>
      <c r="DHK1020" s="40"/>
      <c r="DHL1020" s="40"/>
      <c r="DHM1020" s="40"/>
      <c r="DHN1020" s="40"/>
      <c r="DHO1020" s="40"/>
      <c r="DHP1020" s="40"/>
      <c r="DHQ1020" s="40"/>
      <c r="DHR1020" s="40"/>
      <c r="DHS1020" s="40"/>
      <c r="DHT1020" s="40"/>
      <c r="DHU1020" s="40"/>
      <c r="DHV1020" s="40"/>
      <c r="DHW1020" s="40"/>
      <c r="DHX1020" s="40"/>
      <c r="DHY1020" s="40"/>
      <c r="DHZ1020" s="40"/>
      <c r="DIA1020" s="40"/>
      <c r="DIB1020" s="40"/>
      <c r="DIC1020" s="40"/>
      <c r="DID1020" s="40"/>
      <c r="DIE1020" s="40"/>
      <c r="DIF1020" s="40"/>
      <c r="DIG1020" s="40"/>
      <c r="DIH1020" s="40"/>
      <c r="DII1020" s="40"/>
      <c r="DIJ1020" s="40"/>
      <c r="DIK1020" s="40"/>
      <c r="DIL1020" s="40"/>
      <c r="DIM1020" s="40"/>
      <c r="DIN1020" s="40"/>
      <c r="DIO1020" s="40"/>
      <c r="DIP1020" s="40"/>
      <c r="DIQ1020" s="40"/>
      <c r="DIR1020" s="40"/>
      <c r="DIS1020" s="40"/>
      <c r="DIT1020" s="40"/>
      <c r="DIU1020" s="40"/>
      <c r="DIV1020" s="40"/>
      <c r="DIW1020" s="40"/>
      <c r="DIX1020" s="40"/>
      <c r="DIY1020" s="40"/>
      <c r="DIZ1020" s="40"/>
      <c r="DJA1020" s="40"/>
      <c r="DJB1020" s="40"/>
      <c r="DJC1020" s="40"/>
      <c r="DJD1020" s="40"/>
      <c r="DJE1020" s="40"/>
      <c r="DJF1020" s="40"/>
      <c r="DJG1020" s="40"/>
      <c r="DJH1020" s="40"/>
      <c r="DJI1020" s="40"/>
      <c r="DJJ1020" s="40"/>
      <c r="DJK1020" s="40"/>
      <c r="DJL1020" s="40"/>
      <c r="DJM1020" s="40"/>
      <c r="DJN1020" s="40"/>
      <c r="DJO1020" s="40"/>
      <c r="DJP1020" s="40"/>
      <c r="DJQ1020" s="40"/>
      <c r="DJR1020" s="40"/>
      <c r="DJS1020" s="40"/>
      <c r="DJT1020" s="40"/>
      <c r="DJU1020" s="40"/>
      <c r="DJV1020" s="40"/>
      <c r="DJW1020" s="40"/>
      <c r="DJX1020" s="40"/>
      <c r="DJY1020" s="40"/>
      <c r="DJZ1020" s="40"/>
      <c r="DKA1020" s="40"/>
      <c r="DKB1020" s="40"/>
      <c r="DKC1020" s="40"/>
      <c r="DKD1020" s="40"/>
      <c r="DKE1020" s="40"/>
      <c r="DKF1020" s="40"/>
      <c r="DKG1020" s="40"/>
      <c r="DKH1020" s="40"/>
      <c r="DKI1020" s="40"/>
      <c r="DKJ1020" s="40"/>
      <c r="DKK1020" s="40"/>
      <c r="DKL1020" s="40"/>
      <c r="DKM1020" s="40"/>
      <c r="DKN1020" s="40"/>
      <c r="DKO1020" s="40"/>
      <c r="DKP1020" s="40"/>
      <c r="DKQ1020" s="40"/>
      <c r="DKR1020" s="40"/>
      <c r="DKS1020" s="40"/>
      <c r="DKT1020" s="40"/>
      <c r="DKU1020" s="40"/>
      <c r="DKV1020" s="40"/>
      <c r="DKW1020" s="40"/>
      <c r="DKX1020" s="40"/>
      <c r="DKY1020" s="40"/>
      <c r="DKZ1020" s="40"/>
      <c r="DLA1020" s="40"/>
      <c r="DLB1020" s="40"/>
      <c r="DLC1020" s="40"/>
      <c r="DLD1020" s="40"/>
      <c r="DLE1020" s="40"/>
      <c r="DLF1020" s="40"/>
      <c r="DLG1020" s="40"/>
      <c r="DLH1020" s="40"/>
      <c r="DLI1020" s="40"/>
      <c r="DLJ1020" s="40"/>
      <c r="DLK1020" s="40"/>
      <c r="DLL1020" s="40"/>
      <c r="DLM1020" s="40"/>
      <c r="DLN1020" s="40"/>
      <c r="DLO1020" s="40"/>
      <c r="DLP1020" s="40"/>
      <c r="DLQ1020" s="40"/>
      <c r="DLR1020" s="40"/>
      <c r="DLS1020" s="40"/>
      <c r="DLT1020" s="40"/>
      <c r="DLU1020" s="40"/>
      <c r="DLV1020" s="40"/>
      <c r="DLW1020" s="40"/>
      <c r="DLX1020" s="40"/>
      <c r="DLY1020" s="40"/>
      <c r="DLZ1020" s="40"/>
      <c r="DMA1020" s="40"/>
      <c r="DMB1020" s="40"/>
      <c r="DMC1020" s="40"/>
      <c r="DMD1020" s="40"/>
      <c r="DME1020" s="40"/>
      <c r="DMF1020" s="40"/>
      <c r="DMG1020" s="40"/>
      <c r="DMH1020" s="40"/>
      <c r="DMI1020" s="40"/>
      <c r="DMJ1020" s="40"/>
      <c r="DMK1020" s="40"/>
      <c r="DML1020" s="40"/>
      <c r="DMM1020" s="40"/>
      <c r="DMN1020" s="40"/>
      <c r="DMO1020" s="40"/>
      <c r="DMP1020" s="40"/>
      <c r="DMQ1020" s="40"/>
      <c r="DMR1020" s="40"/>
      <c r="DMS1020" s="40"/>
      <c r="DMT1020" s="40"/>
      <c r="DMU1020" s="40"/>
      <c r="DMV1020" s="40"/>
      <c r="DMW1020" s="40"/>
      <c r="DMX1020" s="40"/>
      <c r="DMY1020" s="40"/>
      <c r="DMZ1020" s="40"/>
      <c r="DNA1020" s="40"/>
      <c r="DNB1020" s="40"/>
      <c r="DNC1020" s="40"/>
      <c r="DND1020" s="40"/>
      <c r="DNE1020" s="40"/>
      <c r="DNF1020" s="40"/>
      <c r="DNG1020" s="40"/>
      <c r="DNH1020" s="40"/>
      <c r="DNI1020" s="40"/>
      <c r="DNJ1020" s="40"/>
      <c r="DNK1020" s="40"/>
      <c r="DNL1020" s="40"/>
      <c r="DNM1020" s="40"/>
      <c r="DNN1020" s="40"/>
      <c r="DNO1020" s="40"/>
      <c r="DNP1020" s="40"/>
      <c r="DNQ1020" s="40"/>
      <c r="DNR1020" s="40"/>
      <c r="DNS1020" s="40"/>
      <c r="DNT1020" s="40"/>
      <c r="DNU1020" s="40"/>
      <c r="DNV1020" s="40"/>
      <c r="DNW1020" s="40"/>
      <c r="DNX1020" s="40"/>
      <c r="DNY1020" s="40"/>
      <c r="DNZ1020" s="40"/>
      <c r="DOA1020" s="40"/>
      <c r="DOB1020" s="40"/>
      <c r="DOC1020" s="40"/>
      <c r="DOD1020" s="40"/>
      <c r="DOE1020" s="40"/>
      <c r="DOF1020" s="40"/>
      <c r="DOG1020" s="40"/>
      <c r="DOH1020" s="40"/>
      <c r="DOI1020" s="40"/>
      <c r="DOJ1020" s="40"/>
      <c r="DOK1020" s="40"/>
      <c r="DOL1020" s="40"/>
      <c r="DOM1020" s="40"/>
      <c r="DON1020" s="40"/>
      <c r="DOO1020" s="40"/>
      <c r="DOP1020" s="40"/>
      <c r="DOQ1020" s="40"/>
      <c r="DOR1020" s="40"/>
      <c r="DOS1020" s="40"/>
      <c r="DOT1020" s="40"/>
      <c r="DOU1020" s="40"/>
      <c r="DOV1020" s="40"/>
      <c r="DOW1020" s="40"/>
      <c r="DOX1020" s="40"/>
      <c r="DOY1020" s="40"/>
      <c r="DOZ1020" s="40"/>
      <c r="DPA1020" s="40"/>
      <c r="DPB1020" s="40"/>
      <c r="DPC1020" s="40"/>
      <c r="DPD1020" s="40"/>
      <c r="DPE1020" s="40"/>
      <c r="DPF1020" s="40"/>
      <c r="DPG1020" s="40"/>
      <c r="DPH1020" s="40"/>
      <c r="DPI1020" s="40"/>
      <c r="DPJ1020" s="40"/>
      <c r="DPK1020" s="40"/>
      <c r="DPL1020" s="40"/>
      <c r="DPM1020" s="40"/>
      <c r="DPN1020" s="40"/>
      <c r="DPO1020" s="40"/>
      <c r="DPP1020" s="40"/>
      <c r="DPQ1020" s="40"/>
      <c r="DPR1020" s="40"/>
      <c r="DPS1020" s="40"/>
      <c r="DPT1020" s="40"/>
      <c r="DPU1020" s="40"/>
      <c r="DPV1020" s="40"/>
      <c r="DPW1020" s="40"/>
      <c r="DPX1020" s="40"/>
      <c r="DPY1020" s="40"/>
      <c r="DPZ1020" s="40"/>
      <c r="DQA1020" s="40"/>
      <c r="DQB1020" s="40"/>
      <c r="DQC1020" s="40"/>
      <c r="DQD1020" s="40"/>
      <c r="DQE1020" s="40"/>
      <c r="DQF1020" s="40"/>
      <c r="DQG1020" s="40"/>
      <c r="DQH1020" s="40"/>
      <c r="DQI1020" s="40"/>
      <c r="DQJ1020" s="40"/>
      <c r="DQK1020" s="40"/>
      <c r="DQL1020" s="40"/>
      <c r="DQM1020" s="40"/>
      <c r="DQN1020" s="40"/>
      <c r="DQO1020" s="40"/>
      <c r="DQP1020" s="40"/>
      <c r="DQQ1020" s="40"/>
      <c r="DQR1020" s="40"/>
      <c r="DQS1020" s="40"/>
      <c r="DQT1020" s="40"/>
      <c r="DQU1020" s="40"/>
      <c r="DQV1020" s="40"/>
      <c r="DQW1020" s="40"/>
      <c r="DQX1020" s="40"/>
      <c r="DQY1020" s="40"/>
      <c r="DQZ1020" s="40"/>
      <c r="DRA1020" s="40"/>
      <c r="DRB1020" s="40"/>
      <c r="DRC1020" s="40"/>
      <c r="DRD1020" s="40"/>
      <c r="DRE1020" s="40"/>
      <c r="DRF1020" s="40"/>
      <c r="DRG1020" s="40"/>
      <c r="DRH1020" s="40"/>
      <c r="DRI1020" s="40"/>
      <c r="DRJ1020" s="40"/>
      <c r="DRK1020" s="40"/>
      <c r="DRL1020" s="40"/>
      <c r="DRM1020" s="40"/>
      <c r="DRN1020" s="40"/>
      <c r="DRO1020" s="40"/>
      <c r="DRP1020" s="40"/>
      <c r="DRQ1020" s="40"/>
      <c r="DRR1020" s="40"/>
      <c r="DRS1020" s="40"/>
      <c r="DRT1020" s="40"/>
      <c r="DRU1020" s="40"/>
      <c r="DRV1020" s="40"/>
      <c r="DRW1020" s="40"/>
      <c r="DRX1020" s="40"/>
      <c r="DRY1020" s="40"/>
      <c r="DRZ1020" s="40"/>
      <c r="DSA1020" s="40"/>
      <c r="DSB1020" s="40"/>
      <c r="DSC1020" s="40"/>
      <c r="DSD1020" s="40"/>
      <c r="DSE1020" s="40"/>
      <c r="DSF1020" s="40"/>
      <c r="DSG1020" s="40"/>
      <c r="DSH1020" s="40"/>
      <c r="DSI1020" s="40"/>
      <c r="DSJ1020" s="40"/>
      <c r="DSK1020" s="40"/>
      <c r="DSL1020" s="40"/>
      <c r="DSM1020" s="40"/>
      <c r="DSN1020" s="40"/>
      <c r="DSO1020" s="40"/>
      <c r="DSP1020" s="40"/>
      <c r="DSQ1020" s="40"/>
      <c r="DSR1020" s="40"/>
      <c r="DSS1020" s="40"/>
      <c r="DST1020" s="40"/>
      <c r="DSU1020" s="40"/>
      <c r="DSV1020" s="40"/>
      <c r="DSW1020" s="40"/>
      <c r="DSX1020" s="40"/>
      <c r="DSY1020" s="40"/>
      <c r="DSZ1020" s="40"/>
      <c r="DTA1020" s="40"/>
      <c r="DTB1020" s="40"/>
      <c r="DTC1020" s="40"/>
      <c r="DTD1020" s="40"/>
      <c r="DTE1020" s="40"/>
      <c r="DTF1020" s="40"/>
      <c r="DTG1020" s="40"/>
      <c r="DTH1020" s="40"/>
      <c r="DTI1020" s="40"/>
      <c r="DTJ1020" s="40"/>
      <c r="DTK1020" s="40"/>
      <c r="DTL1020" s="40"/>
      <c r="DTM1020" s="40"/>
      <c r="DTN1020" s="40"/>
      <c r="DTO1020" s="40"/>
      <c r="DTP1020" s="40"/>
      <c r="DTQ1020" s="40"/>
      <c r="DTR1020" s="40"/>
      <c r="DTS1020" s="40"/>
      <c r="DTT1020" s="40"/>
      <c r="DTU1020" s="40"/>
      <c r="DTV1020" s="40"/>
      <c r="DTW1020" s="40"/>
      <c r="DTX1020" s="40"/>
      <c r="DTY1020" s="40"/>
      <c r="DTZ1020" s="40"/>
      <c r="DUA1020" s="40"/>
      <c r="DUB1020" s="40"/>
      <c r="DUC1020" s="40"/>
      <c r="DUD1020" s="40"/>
      <c r="DUE1020" s="40"/>
      <c r="DUF1020" s="40"/>
      <c r="DUG1020" s="40"/>
      <c r="DUH1020" s="40"/>
      <c r="DUI1020" s="40"/>
      <c r="DUJ1020" s="40"/>
      <c r="DUK1020" s="40"/>
      <c r="DUL1020" s="40"/>
      <c r="DUM1020" s="40"/>
      <c r="DUN1020" s="40"/>
      <c r="DUO1020" s="40"/>
      <c r="DUP1020" s="40"/>
      <c r="DUQ1020" s="40"/>
      <c r="DUR1020" s="40"/>
      <c r="DUS1020" s="40"/>
      <c r="DUT1020" s="40"/>
      <c r="DUU1020" s="40"/>
      <c r="DUV1020" s="40"/>
      <c r="DUW1020" s="40"/>
      <c r="DUX1020" s="40"/>
      <c r="DUY1020" s="40"/>
      <c r="DUZ1020" s="40"/>
      <c r="DVA1020" s="40"/>
      <c r="DVB1020" s="40"/>
      <c r="DVC1020" s="40"/>
      <c r="DVD1020" s="40"/>
      <c r="DVE1020" s="40"/>
      <c r="DVF1020" s="40"/>
      <c r="DVG1020" s="40"/>
      <c r="DVH1020" s="40"/>
      <c r="DVI1020" s="40"/>
      <c r="DVJ1020" s="40"/>
      <c r="DVK1020" s="40"/>
      <c r="DVL1020" s="40"/>
      <c r="DVM1020" s="40"/>
      <c r="DVN1020" s="40"/>
      <c r="DVO1020" s="40"/>
      <c r="DVP1020" s="40"/>
      <c r="DVQ1020" s="40"/>
      <c r="DVR1020" s="40"/>
      <c r="DVS1020" s="40"/>
      <c r="DVT1020" s="40"/>
      <c r="DVU1020" s="40"/>
      <c r="DVV1020" s="40"/>
      <c r="DVW1020" s="40"/>
      <c r="DVX1020" s="40"/>
      <c r="DVY1020" s="40"/>
      <c r="DVZ1020" s="40"/>
      <c r="DWA1020" s="40"/>
      <c r="DWB1020" s="40"/>
      <c r="DWC1020" s="40"/>
      <c r="DWD1020" s="40"/>
      <c r="DWE1020" s="40"/>
      <c r="DWF1020" s="40"/>
      <c r="DWG1020" s="40"/>
      <c r="DWH1020" s="40"/>
      <c r="DWI1020" s="40"/>
      <c r="DWJ1020" s="40"/>
      <c r="DWK1020" s="40"/>
      <c r="DWL1020" s="40"/>
      <c r="DWM1020" s="40"/>
      <c r="DWN1020" s="40"/>
      <c r="DWO1020" s="40"/>
      <c r="DWP1020" s="40"/>
      <c r="DWQ1020" s="40"/>
      <c r="DWR1020" s="40"/>
      <c r="DWS1020" s="40"/>
      <c r="DWT1020" s="40"/>
      <c r="DWU1020" s="40"/>
      <c r="DWV1020" s="40"/>
      <c r="DWW1020" s="40"/>
      <c r="DWX1020" s="40"/>
      <c r="DWY1020" s="40"/>
      <c r="DWZ1020" s="40"/>
      <c r="DXA1020" s="40"/>
      <c r="DXB1020" s="40"/>
      <c r="DXC1020" s="40"/>
      <c r="DXD1020" s="40"/>
      <c r="DXE1020" s="40"/>
      <c r="DXF1020" s="40"/>
      <c r="DXG1020" s="40"/>
      <c r="DXH1020" s="40"/>
      <c r="DXI1020" s="40"/>
      <c r="DXJ1020" s="40"/>
      <c r="DXK1020" s="40"/>
      <c r="DXL1020" s="40"/>
      <c r="DXM1020" s="40"/>
      <c r="DXN1020" s="40"/>
      <c r="DXO1020" s="40"/>
      <c r="DXP1020" s="40"/>
      <c r="DXQ1020" s="40"/>
      <c r="DXR1020" s="40"/>
      <c r="DXS1020" s="40"/>
      <c r="DXT1020" s="40"/>
      <c r="DXU1020" s="40"/>
      <c r="DXV1020" s="40"/>
      <c r="DXW1020" s="40"/>
      <c r="DXX1020" s="40"/>
      <c r="DXY1020" s="40"/>
      <c r="DXZ1020" s="40"/>
      <c r="DYA1020" s="40"/>
      <c r="DYB1020" s="40"/>
      <c r="DYC1020" s="40"/>
      <c r="DYD1020" s="40"/>
      <c r="DYE1020" s="40"/>
      <c r="DYF1020" s="40"/>
      <c r="DYG1020" s="40"/>
      <c r="DYH1020" s="40"/>
      <c r="DYI1020" s="40"/>
      <c r="DYJ1020" s="40"/>
      <c r="DYK1020" s="40"/>
      <c r="DYL1020" s="40"/>
      <c r="DYM1020" s="40"/>
      <c r="DYN1020" s="40"/>
      <c r="DYO1020" s="40"/>
      <c r="DYP1020" s="40"/>
      <c r="DYQ1020" s="40"/>
      <c r="DYR1020" s="40"/>
      <c r="DYS1020" s="40"/>
      <c r="DYT1020" s="40"/>
      <c r="DYU1020" s="40"/>
      <c r="DYV1020" s="40"/>
      <c r="DYW1020" s="40"/>
      <c r="DYX1020" s="40"/>
      <c r="DYY1020" s="40"/>
      <c r="DYZ1020" s="40"/>
      <c r="DZA1020" s="40"/>
      <c r="DZB1020" s="40"/>
      <c r="DZC1020" s="40"/>
      <c r="DZD1020" s="40"/>
      <c r="DZE1020" s="40"/>
      <c r="DZF1020" s="40"/>
      <c r="DZG1020" s="40"/>
      <c r="DZH1020" s="40"/>
      <c r="DZI1020" s="40"/>
      <c r="DZJ1020" s="40"/>
      <c r="DZK1020" s="40"/>
      <c r="DZL1020" s="40"/>
      <c r="DZM1020" s="40"/>
      <c r="DZN1020" s="40"/>
      <c r="DZO1020" s="40"/>
      <c r="DZP1020" s="40"/>
      <c r="DZQ1020" s="40"/>
      <c r="DZR1020" s="40"/>
      <c r="DZS1020" s="40"/>
      <c r="DZT1020" s="40"/>
      <c r="DZU1020" s="40"/>
      <c r="DZV1020" s="40"/>
      <c r="DZW1020" s="40"/>
      <c r="DZX1020" s="40"/>
      <c r="DZY1020" s="40"/>
      <c r="DZZ1020" s="40"/>
      <c r="EAA1020" s="40"/>
      <c r="EAB1020" s="40"/>
      <c r="EAC1020" s="40"/>
      <c r="EAD1020" s="40"/>
      <c r="EAE1020" s="40"/>
      <c r="EAF1020" s="40"/>
      <c r="EAG1020" s="40"/>
      <c r="EAH1020" s="40"/>
      <c r="EAI1020" s="40"/>
      <c r="EAJ1020" s="40"/>
      <c r="EAK1020" s="40"/>
      <c r="EAL1020" s="40"/>
      <c r="EAM1020" s="40"/>
      <c r="EAN1020" s="40"/>
      <c r="EAO1020" s="40"/>
      <c r="EAP1020" s="40"/>
      <c r="EAQ1020" s="40"/>
      <c r="EAR1020" s="40"/>
      <c r="EAS1020" s="40"/>
      <c r="EAT1020" s="40"/>
      <c r="EAU1020" s="40"/>
      <c r="EAV1020" s="40"/>
      <c r="EAW1020" s="40"/>
      <c r="EAX1020" s="40"/>
      <c r="EAY1020" s="40"/>
      <c r="EAZ1020" s="40"/>
      <c r="EBA1020" s="40"/>
      <c r="EBB1020" s="40"/>
      <c r="EBC1020" s="40"/>
      <c r="EBD1020" s="40"/>
      <c r="EBE1020" s="40"/>
      <c r="EBF1020" s="40"/>
      <c r="EBG1020" s="40"/>
      <c r="EBH1020" s="40"/>
      <c r="EBI1020" s="40"/>
      <c r="EBJ1020" s="40"/>
      <c r="EBK1020" s="40"/>
      <c r="EBL1020" s="40"/>
      <c r="EBM1020" s="40"/>
      <c r="EBN1020" s="40"/>
      <c r="EBO1020" s="40"/>
      <c r="EBP1020" s="40"/>
      <c r="EBQ1020" s="40"/>
      <c r="EBR1020" s="40"/>
      <c r="EBS1020" s="40"/>
      <c r="EBT1020" s="40"/>
      <c r="EBU1020" s="40"/>
      <c r="EBV1020" s="40"/>
      <c r="EBW1020" s="40"/>
      <c r="EBX1020" s="40"/>
      <c r="EBY1020" s="40"/>
      <c r="EBZ1020" s="40"/>
      <c r="ECA1020" s="40"/>
      <c r="ECB1020" s="40"/>
      <c r="ECC1020" s="40"/>
      <c r="ECD1020" s="40"/>
      <c r="ECE1020" s="40"/>
      <c r="ECF1020" s="40"/>
      <c r="ECG1020" s="40"/>
      <c r="ECH1020" s="40"/>
      <c r="ECI1020" s="40"/>
      <c r="ECJ1020" s="40"/>
      <c r="ECK1020" s="40"/>
      <c r="ECL1020" s="40"/>
      <c r="ECM1020" s="40"/>
      <c r="ECN1020" s="40"/>
      <c r="ECO1020" s="40"/>
      <c r="ECP1020" s="40"/>
      <c r="ECQ1020" s="40"/>
      <c r="ECR1020" s="40"/>
      <c r="ECS1020" s="40"/>
      <c r="ECT1020" s="40"/>
      <c r="ECU1020" s="40"/>
      <c r="ECV1020" s="40"/>
      <c r="ECW1020" s="40"/>
      <c r="ECX1020" s="40"/>
      <c r="ECY1020" s="40"/>
      <c r="ECZ1020" s="40"/>
      <c r="EDA1020" s="40"/>
      <c r="EDB1020" s="40"/>
      <c r="EDC1020" s="40"/>
      <c r="EDD1020" s="40"/>
      <c r="EDE1020" s="40"/>
      <c r="EDF1020" s="40"/>
      <c r="EDG1020" s="40"/>
      <c r="EDH1020" s="40"/>
      <c r="EDI1020" s="40"/>
      <c r="EDJ1020" s="40"/>
      <c r="EDK1020" s="40"/>
      <c r="EDL1020" s="40"/>
      <c r="EDM1020" s="40"/>
      <c r="EDN1020" s="40"/>
      <c r="EDO1020" s="40"/>
      <c r="EDP1020" s="40"/>
      <c r="EDQ1020" s="40"/>
      <c r="EDR1020" s="40"/>
      <c r="EDS1020" s="40"/>
      <c r="EDT1020" s="40"/>
      <c r="EDU1020" s="40"/>
      <c r="EDV1020" s="40"/>
      <c r="EDW1020" s="40"/>
      <c r="EDX1020" s="40"/>
      <c r="EDY1020" s="40"/>
      <c r="EDZ1020" s="40"/>
      <c r="EEA1020" s="40"/>
      <c r="EEB1020" s="40"/>
      <c r="EEC1020" s="40"/>
      <c r="EED1020" s="40"/>
      <c r="EEE1020" s="40"/>
      <c r="EEF1020" s="40"/>
      <c r="EEG1020" s="40"/>
      <c r="EEH1020" s="40"/>
      <c r="EEI1020" s="40"/>
      <c r="EEJ1020" s="40"/>
      <c r="EEK1020" s="40"/>
      <c r="EEL1020" s="40"/>
      <c r="EEM1020" s="40"/>
      <c r="EEN1020" s="40"/>
      <c r="EEO1020" s="40"/>
      <c r="EEP1020" s="40"/>
      <c r="EEQ1020" s="40"/>
      <c r="EER1020" s="40"/>
      <c r="EES1020" s="40"/>
      <c r="EET1020" s="40"/>
      <c r="EEU1020" s="40"/>
      <c r="EEV1020" s="40"/>
      <c r="EEW1020" s="40"/>
      <c r="EEX1020" s="40"/>
      <c r="EEY1020" s="40"/>
      <c r="EEZ1020" s="40"/>
      <c r="EFA1020" s="40"/>
      <c r="EFB1020" s="40"/>
      <c r="EFC1020" s="40"/>
      <c r="EFD1020" s="40"/>
      <c r="EFE1020" s="40"/>
      <c r="EFF1020" s="40"/>
      <c r="EFG1020" s="40"/>
      <c r="EFH1020" s="40"/>
      <c r="EFI1020" s="40"/>
      <c r="EFJ1020" s="40"/>
      <c r="EFK1020" s="40"/>
      <c r="EFL1020" s="40"/>
      <c r="EFM1020" s="40"/>
      <c r="EFN1020" s="40"/>
      <c r="EFO1020" s="40"/>
      <c r="EFP1020" s="40"/>
      <c r="EFQ1020" s="40"/>
      <c r="EFR1020" s="40"/>
      <c r="EFS1020" s="40"/>
      <c r="EFT1020" s="40"/>
      <c r="EFU1020" s="40"/>
      <c r="EFV1020" s="40"/>
      <c r="EFW1020" s="40"/>
      <c r="EFX1020" s="40"/>
      <c r="EFY1020" s="40"/>
      <c r="EFZ1020" s="40"/>
      <c r="EGA1020" s="40"/>
      <c r="EGB1020" s="40"/>
      <c r="EGC1020" s="40"/>
      <c r="EGD1020" s="40"/>
      <c r="EGE1020" s="40"/>
      <c r="EGF1020" s="40"/>
      <c r="EGG1020" s="40"/>
      <c r="EGH1020" s="40"/>
      <c r="EGI1020" s="40"/>
      <c r="EGJ1020" s="40"/>
      <c r="EGK1020" s="40"/>
      <c r="EGL1020" s="40"/>
      <c r="EGM1020" s="40"/>
      <c r="EGN1020" s="40"/>
      <c r="EGO1020" s="40"/>
      <c r="EGP1020" s="40"/>
      <c r="EGQ1020" s="40"/>
      <c r="EGR1020" s="40"/>
      <c r="EGS1020" s="40"/>
      <c r="EGT1020" s="40"/>
      <c r="EGU1020" s="40"/>
      <c r="EGV1020" s="40"/>
      <c r="EGW1020" s="40"/>
      <c r="EGX1020" s="40"/>
      <c r="EGY1020" s="40"/>
      <c r="EGZ1020" s="40"/>
      <c r="EHA1020" s="40"/>
      <c r="EHB1020" s="40"/>
      <c r="EHC1020" s="40"/>
      <c r="EHD1020" s="40"/>
      <c r="EHE1020" s="40"/>
      <c r="EHF1020" s="40"/>
      <c r="EHG1020" s="40"/>
      <c r="EHH1020" s="40"/>
      <c r="EHI1020" s="40"/>
      <c r="EHJ1020" s="40"/>
      <c r="EHK1020" s="40"/>
      <c r="EHL1020" s="40"/>
      <c r="EHM1020" s="40"/>
      <c r="EHN1020" s="40"/>
      <c r="EHO1020" s="40"/>
      <c r="EHP1020" s="40"/>
      <c r="EHQ1020" s="40"/>
      <c r="EHR1020" s="40"/>
      <c r="EHS1020" s="40"/>
      <c r="EHT1020" s="40"/>
      <c r="EHU1020" s="40"/>
      <c r="EHV1020" s="40"/>
      <c r="EHW1020" s="40"/>
      <c r="EHX1020" s="40"/>
      <c r="EHY1020" s="40"/>
      <c r="EHZ1020" s="40"/>
      <c r="EIA1020" s="40"/>
      <c r="EIB1020" s="40"/>
      <c r="EIC1020" s="40"/>
      <c r="EID1020" s="40"/>
      <c r="EIE1020" s="40"/>
      <c r="EIF1020" s="40"/>
      <c r="EIG1020" s="40"/>
      <c r="EIH1020" s="40"/>
      <c r="EII1020" s="40"/>
      <c r="EIJ1020" s="40"/>
      <c r="EIK1020" s="40"/>
      <c r="EIL1020" s="40"/>
      <c r="EIM1020" s="40"/>
      <c r="EIN1020" s="40"/>
      <c r="EIO1020" s="40"/>
      <c r="EIP1020" s="40"/>
      <c r="EIQ1020" s="40"/>
      <c r="EIR1020" s="40"/>
      <c r="EIS1020" s="40"/>
      <c r="EIT1020" s="40"/>
      <c r="EIU1020" s="40"/>
      <c r="EIV1020" s="40"/>
      <c r="EIW1020" s="40"/>
      <c r="EIX1020" s="40"/>
      <c r="EIY1020" s="40"/>
      <c r="EIZ1020" s="40"/>
      <c r="EJA1020" s="40"/>
      <c r="EJB1020" s="40"/>
      <c r="EJC1020" s="40"/>
      <c r="EJD1020" s="40"/>
      <c r="EJE1020" s="40"/>
      <c r="EJF1020" s="40"/>
      <c r="EJG1020" s="40"/>
      <c r="EJH1020" s="40"/>
      <c r="EJI1020" s="40"/>
      <c r="EJJ1020" s="40"/>
      <c r="EJK1020" s="40"/>
      <c r="EJL1020" s="40"/>
      <c r="EJM1020" s="40"/>
      <c r="EJN1020" s="40"/>
      <c r="EJO1020" s="40"/>
      <c r="EJP1020" s="40"/>
      <c r="EJQ1020" s="40"/>
      <c r="EJR1020" s="40"/>
      <c r="EJS1020" s="40"/>
      <c r="EJT1020" s="40"/>
      <c r="EJU1020" s="40"/>
      <c r="EJV1020" s="40"/>
      <c r="EJW1020" s="40"/>
      <c r="EJX1020" s="40"/>
      <c r="EJY1020" s="40"/>
      <c r="EJZ1020" s="40"/>
      <c r="EKA1020" s="40"/>
      <c r="EKB1020" s="40"/>
      <c r="EKC1020" s="40"/>
      <c r="EKD1020" s="40"/>
      <c r="EKE1020" s="40"/>
      <c r="EKF1020" s="40"/>
      <c r="EKG1020" s="40"/>
      <c r="EKH1020" s="40"/>
      <c r="EKI1020" s="40"/>
      <c r="EKJ1020" s="40"/>
      <c r="EKK1020" s="40"/>
      <c r="EKL1020" s="40"/>
      <c r="EKM1020" s="40"/>
      <c r="EKN1020" s="40"/>
      <c r="EKO1020" s="40"/>
      <c r="EKP1020" s="40"/>
      <c r="EKQ1020" s="40"/>
      <c r="EKR1020" s="40"/>
      <c r="EKS1020" s="40"/>
      <c r="EKT1020" s="40"/>
      <c r="EKU1020" s="40"/>
      <c r="EKV1020" s="40"/>
      <c r="EKW1020" s="40"/>
      <c r="EKX1020" s="40"/>
      <c r="EKY1020" s="40"/>
      <c r="EKZ1020" s="40"/>
      <c r="ELA1020" s="40"/>
      <c r="ELB1020" s="40"/>
      <c r="ELC1020" s="40"/>
      <c r="ELD1020" s="40"/>
      <c r="ELE1020" s="40"/>
      <c r="ELF1020" s="40"/>
      <c r="ELG1020" s="40"/>
      <c r="ELH1020" s="40"/>
      <c r="ELI1020" s="40"/>
      <c r="ELJ1020" s="40"/>
      <c r="ELK1020" s="40"/>
      <c r="ELL1020" s="40"/>
      <c r="ELM1020" s="40"/>
      <c r="ELN1020" s="40"/>
      <c r="ELO1020" s="40"/>
      <c r="ELP1020" s="40"/>
      <c r="ELQ1020" s="40"/>
      <c r="ELR1020" s="40"/>
      <c r="ELS1020" s="40"/>
      <c r="ELT1020" s="40"/>
      <c r="ELU1020" s="40"/>
      <c r="ELV1020" s="40"/>
      <c r="ELW1020" s="40"/>
      <c r="ELX1020" s="40"/>
      <c r="ELY1020" s="40"/>
      <c r="ELZ1020" s="40"/>
      <c r="EMA1020" s="40"/>
      <c r="EMB1020" s="40"/>
      <c r="EMC1020" s="40"/>
      <c r="EMD1020" s="40"/>
      <c r="EME1020" s="40"/>
      <c r="EMF1020" s="40"/>
      <c r="EMG1020" s="40"/>
      <c r="EMH1020" s="40"/>
      <c r="EMI1020" s="40"/>
      <c r="EMJ1020" s="40"/>
      <c r="EMK1020" s="40"/>
      <c r="EML1020" s="40"/>
      <c r="EMM1020" s="40"/>
      <c r="EMN1020" s="40"/>
      <c r="EMO1020" s="40"/>
      <c r="EMP1020" s="40"/>
      <c r="EMQ1020" s="40"/>
      <c r="EMR1020" s="40"/>
      <c r="EMS1020" s="40"/>
      <c r="EMT1020" s="40"/>
      <c r="EMU1020" s="40"/>
      <c r="EMV1020" s="40"/>
      <c r="EMW1020" s="40"/>
      <c r="EMX1020" s="40"/>
      <c r="EMY1020" s="40"/>
      <c r="EMZ1020" s="40"/>
      <c r="ENA1020" s="40"/>
      <c r="ENB1020" s="40"/>
      <c r="ENC1020" s="40"/>
      <c r="END1020" s="40"/>
      <c r="ENE1020" s="40"/>
      <c r="ENF1020" s="40"/>
      <c r="ENG1020" s="40"/>
      <c r="ENH1020" s="40"/>
      <c r="ENI1020" s="40"/>
      <c r="ENJ1020" s="40"/>
      <c r="ENK1020" s="40"/>
      <c r="ENL1020" s="40"/>
      <c r="ENM1020" s="40"/>
      <c r="ENN1020" s="40"/>
      <c r="ENO1020" s="40"/>
      <c r="ENP1020" s="40"/>
      <c r="ENQ1020" s="40"/>
      <c r="ENR1020" s="40"/>
      <c r="ENS1020" s="40"/>
      <c r="ENT1020" s="40"/>
      <c r="ENU1020" s="40"/>
      <c r="ENV1020" s="40"/>
      <c r="ENW1020" s="40"/>
      <c r="ENX1020" s="40"/>
      <c r="ENY1020" s="40"/>
      <c r="ENZ1020" s="40"/>
      <c r="EOA1020" s="40"/>
      <c r="EOB1020" s="40"/>
      <c r="EOC1020" s="40"/>
      <c r="EOD1020" s="40"/>
      <c r="EOE1020" s="40"/>
      <c r="EOF1020" s="40"/>
      <c r="EOG1020" s="40"/>
      <c r="EOH1020" s="40"/>
      <c r="EOI1020" s="40"/>
      <c r="EOJ1020" s="40"/>
      <c r="EOK1020" s="40"/>
      <c r="EOL1020" s="40"/>
      <c r="EOM1020" s="40"/>
      <c r="EON1020" s="40"/>
      <c r="EOO1020" s="40"/>
      <c r="EOP1020" s="40"/>
      <c r="EOQ1020" s="40"/>
      <c r="EOR1020" s="40"/>
      <c r="EOS1020" s="40"/>
      <c r="EOT1020" s="40"/>
      <c r="EOU1020" s="40"/>
      <c r="EOV1020" s="40"/>
      <c r="EOW1020" s="40"/>
      <c r="EOX1020" s="40"/>
      <c r="EOY1020" s="40"/>
      <c r="EOZ1020" s="40"/>
      <c r="EPA1020" s="40"/>
      <c r="EPB1020" s="40"/>
      <c r="EPC1020" s="40"/>
      <c r="EPD1020" s="40"/>
      <c r="EPE1020" s="40"/>
      <c r="EPF1020" s="40"/>
      <c r="EPG1020" s="40"/>
      <c r="EPH1020" s="40"/>
      <c r="EPI1020" s="40"/>
      <c r="EPJ1020" s="40"/>
      <c r="EPK1020" s="40"/>
      <c r="EPL1020" s="40"/>
      <c r="EPM1020" s="40"/>
      <c r="EPN1020" s="40"/>
      <c r="EPO1020" s="40"/>
      <c r="EPP1020" s="40"/>
      <c r="EPQ1020" s="40"/>
      <c r="EPR1020" s="40"/>
      <c r="EPS1020" s="40"/>
      <c r="EPT1020" s="40"/>
      <c r="EPU1020" s="40"/>
      <c r="EPV1020" s="40"/>
      <c r="EPW1020" s="40"/>
      <c r="EPX1020" s="40"/>
      <c r="EPY1020" s="40"/>
      <c r="EPZ1020" s="40"/>
      <c r="EQA1020" s="40"/>
      <c r="EQB1020" s="40"/>
      <c r="EQC1020" s="40"/>
      <c r="EQD1020" s="40"/>
      <c r="EQE1020" s="40"/>
      <c r="EQF1020" s="40"/>
      <c r="EQG1020" s="40"/>
      <c r="EQH1020" s="40"/>
      <c r="EQI1020" s="40"/>
      <c r="EQJ1020" s="40"/>
      <c r="EQK1020" s="40"/>
      <c r="EQL1020" s="40"/>
      <c r="EQM1020" s="40"/>
      <c r="EQN1020" s="40"/>
      <c r="EQO1020" s="40"/>
      <c r="EQP1020" s="40"/>
      <c r="EQQ1020" s="40"/>
      <c r="EQR1020" s="40"/>
      <c r="EQS1020" s="40"/>
      <c r="EQT1020" s="40"/>
      <c r="EQU1020" s="40"/>
      <c r="EQV1020" s="40"/>
      <c r="EQW1020" s="40"/>
      <c r="EQX1020" s="40"/>
      <c r="EQY1020" s="40"/>
      <c r="EQZ1020" s="40"/>
      <c r="ERA1020" s="40"/>
      <c r="ERB1020" s="40"/>
      <c r="ERC1020" s="40"/>
      <c r="ERD1020" s="40"/>
      <c r="ERE1020" s="40"/>
      <c r="ERF1020" s="40"/>
      <c r="ERG1020" s="40"/>
      <c r="ERH1020" s="40"/>
      <c r="ERI1020" s="40"/>
      <c r="ERJ1020" s="40"/>
      <c r="ERK1020" s="40"/>
      <c r="ERL1020" s="40"/>
      <c r="ERM1020" s="40"/>
      <c r="ERN1020" s="40"/>
      <c r="ERO1020" s="40"/>
      <c r="ERP1020" s="40"/>
      <c r="ERQ1020" s="40"/>
      <c r="ERR1020" s="40"/>
      <c r="ERS1020" s="40"/>
      <c r="ERT1020" s="40"/>
      <c r="ERU1020" s="40"/>
      <c r="ERV1020" s="40"/>
      <c r="ERW1020" s="40"/>
      <c r="ERX1020" s="40"/>
      <c r="ERY1020" s="40"/>
      <c r="ERZ1020" s="40"/>
      <c r="ESA1020" s="40"/>
      <c r="ESB1020" s="40"/>
      <c r="ESC1020" s="40"/>
      <c r="ESD1020" s="40"/>
      <c r="ESE1020" s="40"/>
      <c r="ESF1020" s="40"/>
      <c r="ESG1020" s="40"/>
      <c r="ESH1020" s="40"/>
      <c r="ESI1020" s="40"/>
      <c r="ESJ1020" s="40"/>
      <c r="ESK1020" s="40"/>
      <c r="ESL1020" s="40"/>
      <c r="ESM1020" s="40"/>
      <c r="ESN1020" s="40"/>
      <c r="ESO1020" s="40"/>
      <c r="ESP1020" s="40"/>
      <c r="ESQ1020" s="40"/>
      <c r="ESR1020" s="40"/>
      <c r="ESS1020" s="40"/>
      <c r="EST1020" s="40"/>
      <c r="ESU1020" s="40"/>
      <c r="ESV1020" s="40"/>
      <c r="ESW1020" s="40"/>
      <c r="ESX1020" s="40"/>
      <c r="ESY1020" s="40"/>
      <c r="ESZ1020" s="40"/>
      <c r="ETA1020" s="40"/>
      <c r="ETB1020" s="40"/>
      <c r="ETC1020" s="40"/>
      <c r="ETD1020" s="40"/>
      <c r="ETE1020" s="40"/>
      <c r="ETF1020" s="40"/>
      <c r="ETG1020" s="40"/>
      <c r="ETH1020" s="40"/>
      <c r="ETI1020" s="40"/>
      <c r="ETJ1020" s="40"/>
      <c r="ETK1020" s="40"/>
      <c r="ETL1020" s="40"/>
      <c r="ETM1020" s="40"/>
      <c r="ETN1020" s="40"/>
      <c r="ETO1020" s="40"/>
      <c r="ETP1020" s="40"/>
      <c r="ETQ1020" s="40"/>
      <c r="ETR1020" s="40"/>
      <c r="ETS1020" s="40"/>
      <c r="ETT1020" s="40"/>
      <c r="ETU1020" s="40"/>
      <c r="ETV1020" s="40"/>
      <c r="ETW1020" s="40"/>
      <c r="ETX1020" s="40"/>
      <c r="ETY1020" s="40"/>
      <c r="ETZ1020" s="40"/>
      <c r="EUA1020" s="40"/>
      <c r="EUB1020" s="40"/>
      <c r="EUC1020" s="40"/>
      <c r="EUD1020" s="40"/>
      <c r="EUE1020" s="40"/>
      <c r="EUF1020" s="40"/>
      <c r="EUG1020" s="40"/>
      <c r="EUH1020" s="40"/>
      <c r="EUI1020" s="40"/>
      <c r="EUJ1020" s="40"/>
      <c r="EUK1020" s="40"/>
      <c r="EUL1020" s="40"/>
      <c r="EUM1020" s="40"/>
      <c r="EUN1020" s="40"/>
      <c r="EUO1020" s="40"/>
      <c r="EUP1020" s="40"/>
      <c r="EUQ1020" s="40"/>
      <c r="EUR1020" s="40"/>
      <c r="EUS1020" s="40"/>
      <c r="EUT1020" s="40"/>
      <c r="EUU1020" s="40"/>
      <c r="EUV1020" s="40"/>
      <c r="EUW1020" s="40"/>
      <c r="EUX1020" s="40"/>
      <c r="EUY1020" s="40"/>
      <c r="EUZ1020" s="40"/>
      <c r="EVA1020" s="40"/>
      <c r="EVB1020" s="40"/>
      <c r="EVC1020" s="40"/>
      <c r="EVD1020" s="40"/>
      <c r="EVE1020" s="40"/>
      <c r="EVF1020" s="40"/>
      <c r="EVG1020" s="40"/>
      <c r="EVH1020" s="40"/>
      <c r="EVI1020" s="40"/>
      <c r="EVJ1020" s="40"/>
      <c r="EVK1020" s="40"/>
      <c r="EVL1020" s="40"/>
      <c r="EVM1020" s="40"/>
      <c r="EVN1020" s="40"/>
      <c r="EVO1020" s="40"/>
      <c r="EVP1020" s="40"/>
      <c r="EVQ1020" s="40"/>
      <c r="EVR1020" s="40"/>
      <c r="EVS1020" s="40"/>
      <c r="EVT1020" s="40"/>
      <c r="EVU1020" s="40"/>
      <c r="EVV1020" s="40"/>
      <c r="EVW1020" s="40"/>
      <c r="EVX1020" s="40"/>
      <c r="EVY1020" s="40"/>
      <c r="EVZ1020" s="40"/>
      <c r="EWA1020" s="40"/>
      <c r="EWB1020" s="40"/>
      <c r="EWC1020" s="40"/>
      <c r="EWD1020" s="40"/>
      <c r="EWE1020" s="40"/>
      <c r="EWF1020" s="40"/>
      <c r="EWG1020" s="40"/>
      <c r="EWH1020" s="40"/>
      <c r="EWI1020" s="40"/>
      <c r="EWJ1020" s="40"/>
      <c r="EWK1020" s="40"/>
      <c r="EWL1020" s="40"/>
      <c r="EWM1020" s="40"/>
      <c r="EWN1020" s="40"/>
      <c r="EWO1020" s="40"/>
      <c r="EWP1020" s="40"/>
      <c r="EWQ1020" s="40"/>
      <c r="EWR1020" s="40"/>
      <c r="EWS1020" s="40"/>
      <c r="EWT1020" s="40"/>
      <c r="EWU1020" s="40"/>
      <c r="EWV1020" s="40"/>
      <c r="EWW1020" s="40"/>
      <c r="EWX1020" s="40"/>
      <c r="EWY1020" s="40"/>
      <c r="EWZ1020" s="40"/>
      <c r="EXA1020" s="40"/>
      <c r="EXB1020" s="40"/>
      <c r="EXC1020" s="40"/>
      <c r="EXD1020" s="40"/>
      <c r="EXE1020" s="40"/>
      <c r="EXF1020" s="40"/>
      <c r="EXG1020" s="40"/>
      <c r="EXH1020" s="40"/>
      <c r="EXI1020" s="40"/>
      <c r="EXJ1020" s="40"/>
      <c r="EXK1020" s="40"/>
      <c r="EXL1020" s="40"/>
      <c r="EXM1020" s="40"/>
      <c r="EXN1020" s="40"/>
      <c r="EXO1020" s="40"/>
      <c r="EXP1020" s="40"/>
      <c r="EXQ1020" s="40"/>
      <c r="EXR1020" s="40"/>
      <c r="EXS1020" s="40"/>
      <c r="EXT1020" s="40"/>
      <c r="EXU1020" s="40"/>
      <c r="EXV1020" s="40"/>
      <c r="EXW1020" s="40"/>
      <c r="EXX1020" s="40"/>
      <c r="EXY1020" s="40"/>
      <c r="EXZ1020" s="40"/>
      <c r="EYA1020" s="40"/>
      <c r="EYB1020" s="40"/>
      <c r="EYC1020" s="40"/>
      <c r="EYD1020" s="40"/>
      <c r="EYE1020" s="40"/>
      <c r="EYF1020" s="40"/>
      <c r="EYG1020" s="40"/>
      <c r="EYH1020" s="40"/>
      <c r="EYI1020" s="40"/>
      <c r="EYJ1020" s="40"/>
      <c r="EYK1020" s="40"/>
      <c r="EYL1020" s="40"/>
      <c r="EYM1020" s="40"/>
      <c r="EYN1020" s="40"/>
      <c r="EYO1020" s="40"/>
      <c r="EYP1020" s="40"/>
      <c r="EYQ1020" s="40"/>
      <c r="EYR1020" s="40"/>
      <c r="EYS1020" s="40"/>
      <c r="EYT1020" s="40"/>
      <c r="EYU1020" s="40"/>
      <c r="EYV1020" s="40"/>
      <c r="EYW1020" s="40"/>
      <c r="EYX1020" s="40"/>
      <c r="EYY1020" s="40"/>
      <c r="EYZ1020" s="40"/>
      <c r="EZA1020" s="40"/>
      <c r="EZB1020" s="40"/>
      <c r="EZC1020" s="40"/>
      <c r="EZD1020" s="40"/>
      <c r="EZE1020" s="40"/>
      <c r="EZF1020" s="40"/>
      <c r="EZG1020" s="40"/>
      <c r="EZH1020" s="40"/>
      <c r="EZI1020" s="40"/>
      <c r="EZJ1020" s="40"/>
      <c r="EZK1020" s="40"/>
      <c r="EZL1020" s="40"/>
      <c r="EZM1020" s="40"/>
      <c r="EZN1020" s="40"/>
      <c r="EZO1020" s="40"/>
      <c r="EZP1020" s="40"/>
      <c r="EZQ1020" s="40"/>
      <c r="EZR1020" s="40"/>
      <c r="EZS1020" s="40"/>
      <c r="EZT1020" s="40"/>
      <c r="EZU1020" s="40"/>
      <c r="EZV1020" s="40"/>
      <c r="EZW1020" s="40"/>
      <c r="EZX1020" s="40"/>
      <c r="EZY1020" s="40"/>
      <c r="EZZ1020" s="40"/>
      <c r="FAA1020" s="40"/>
      <c r="FAB1020" s="40"/>
      <c r="FAC1020" s="40"/>
      <c r="FAD1020" s="40"/>
      <c r="FAE1020" s="40"/>
      <c r="FAF1020" s="40"/>
      <c r="FAG1020" s="40"/>
      <c r="FAH1020" s="40"/>
      <c r="FAI1020" s="40"/>
      <c r="FAJ1020" s="40"/>
      <c r="FAK1020" s="40"/>
      <c r="FAL1020" s="40"/>
      <c r="FAM1020" s="40"/>
      <c r="FAN1020" s="40"/>
      <c r="FAO1020" s="40"/>
      <c r="FAP1020" s="40"/>
      <c r="FAQ1020" s="40"/>
      <c r="FAR1020" s="40"/>
      <c r="FAS1020" s="40"/>
      <c r="FAT1020" s="40"/>
      <c r="FAU1020" s="40"/>
      <c r="FAV1020" s="40"/>
      <c r="FAW1020" s="40"/>
      <c r="FAX1020" s="40"/>
      <c r="FAY1020" s="40"/>
      <c r="FAZ1020" s="40"/>
      <c r="FBA1020" s="40"/>
      <c r="FBB1020" s="40"/>
      <c r="FBC1020" s="40"/>
      <c r="FBD1020" s="40"/>
      <c r="FBE1020" s="40"/>
      <c r="FBF1020" s="40"/>
      <c r="FBG1020" s="40"/>
      <c r="FBH1020" s="40"/>
      <c r="FBI1020" s="40"/>
      <c r="FBJ1020" s="40"/>
      <c r="FBK1020" s="40"/>
      <c r="FBL1020" s="40"/>
      <c r="FBM1020" s="40"/>
      <c r="FBN1020" s="40"/>
      <c r="FBO1020" s="40"/>
      <c r="FBP1020" s="40"/>
      <c r="FBQ1020" s="40"/>
      <c r="FBR1020" s="40"/>
      <c r="FBS1020" s="40"/>
      <c r="FBT1020" s="40"/>
      <c r="FBU1020" s="40"/>
      <c r="FBV1020" s="40"/>
      <c r="FBW1020" s="40"/>
      <c r="FBX1020" s="40"/>
      <c r="FBY1020" s="40"/>
      <c r="FBZ1020" s="40"/>
      <c r="FCA1020" s="40"/>
      <c r="FCB1020" s="40"/>
      <c r="FCC1020" s="40"/>
      <c r="FCD1020" s="40"/>
      <c r="FCE1020" s="40"/>
      <c r="FCF1020" s="40"/>
      <c r="FCG1020" s="40"/>
      <c r="FCH1020" s="40"/>
      <c r="FCI1020" s="40"/>
      <c r="FCJ1020" s="40"/>
      <c r="FCK1020" s="40"/>
      <c r="FCL1020" s="40"/>
      <c r="FCM1020" s="40"/>
      <c r="FCN1020" s="40"/>
      <c r="FCO1020" s="40"/>
      <c r="FCP1020" s="40"/>
      <c r="FCQ1020" s="40"/>
      <c r="FCR1020" s="40"/>
      <c r="FCS1020" s="40"/>
      <c r="FCT1020" s="40"/>
      <c r="FCU1020" s="40"/>
      <c r="FCV1020" s="40"/>
      <c r="FCW1020" s="40"/>
      <c r="FCX1020" s="40"/>
      <c r="FCY1020" s="40"/>
      <c r="FCZ1020" s="40"/>
      <c r="FDA1020" s="40"/>
      <c r="FDB1020" s="40"/>
      <c r="FDC1020" s="40"/>
      <c r="FDD1020" s="40"/>
      <c r="FDE1020" s="40"/>
      <c r="FDF1020" s="40"/>
      <c r="FDG1020" s="40"/>
      <c r="FDH1020" s="40"/>
      <c r="FDI1020" s="40"/>
      <c r="FDJ1020" s="40"/>
      <c r="FDK1020" s="40"/>
      <c r="FDL1020" s="40"/>
      <c r="FDM1020" s="40"/>
      <c r="FDN1020" s="40"/>
      <c r="FDO1020" s="40"/>
      <c r="FDP1020" s="40"/>
      <c r="FDQ1020" s="40"/>
      <c r="FDR1020" s="40"/>
      <c r="FDS1020" s="40"/>
      <c r="FDT1020" s="40"/>
      <c r="FDU1020" s="40"/>
      <c r="FDV1020" s="40"/>
      <c r="FDW1020" s="40"/>
      <c r="FDX1020" s="40"/>
      <c r="FDY1020" s="40"/>
      <c r="FDZ1020" s="40"/>
      <c r="FEA1020" s="40"/>
      <c r="FEB1020" s="40"/>
      <c r="FEC1020" s="40"/>
      <c r="FED1020" s="40"/>
      <c r="FEE1020" s="40"/>
      <c r="FEF1020" s="40"/>
      <c r="FEG1020" s="40"/>
      <c r="FEH1020" s="40"/>
      <c r="FEI1020" s="40"/>
      <c r="FEJ1020" s="40"/>
      <c r="FEK1020" s="40"/>
      <c r="FEL1020" s="40"/>
      <c r="FEM1020" s="40"/>
      <c r="FEN1020" s="40"/>
      <c r="FEO1020" s="40"/>
      <c r="FEP1020" s="40"/>
      <c r="FEQ1020" s="40"/>
      <c r="FER1020" s="40"/>
      <c r="FES1020" s="40"/>
      <c r="FET1020" s="40"/>
      <c r="FEU1020" s="40"/>
      <c r="FEV1020" s="40"/>
      <c r="FEW1020" s="40"/>
      <c r="FEX1020" s="40"/>
      <c r="FEY1020" s="40"/>
      <c r="FEZ1020" s="40"/>
      <c r="FFA1020" s="40"/>
      <c r="FFB1020" s="40"/>
      <c r="FFC1020" s="40"/>
      <c r="FFD1020" s="40"/>
      <c r="FFE1020" s="40"/>
      <c r="FFF1020" s="40"/>
      <c r="FFG1020" s="40"/>
      <c r="FFH1020" s="40"/>
      <c r="FFI1020" s="40"/>
      <c r="FFJ1020" s="40"/>
      <c r="FFK1020" s="40"/>
      <c r="FFL1020" s="40"/>
      <c r="FFM1020" s="40"/>
      <c r="FFN1020" s="40"/>
      <c r="FFO1020" s="40"/>
      <c r="FFP1020" s="40"/>
      <c r="FFQ1020" s="40"/>
      <c r="FFR1020" s="40"/>
      <c r="FFS1020" s="40"/>
      <c r="FFT1020" s="40"/>
      <c r="FFU1020" s="40"/>
      <c r="FFV1020" s="40"/>
      <c r="FFW1020" s="40"/>
      <c r="FFX1020" s="40"/>
      <c r="FFY1020" s="40"/>
      <c r="FFZ1020" s="40"/>
      <c r="FGA1020" s="40"/>
      <c r="FGB1020" s="40"/>
      <c r="FGC1020" s="40"/>
      <c r="FGD1020" s="40"/>
      <c r="FGE1020" s="40"/>
      <c r="FGF1020" s="40"/>
      <c r="FGG1020" s="40"/>
      <c r="FGH1020" s="40"/>
      <c r="FGI1020" s="40"/>
      <c r="FGJ1020" s="40"/>
      <c r="FGK1020" s="40"/>
      <c r="FGL1020" s="40"/>
      <c r="FGM1020" s="40"/>
      <c r="FGN1020" s="40"/>
      <c r="FGO1020" s="40"/>
      <c r="FGP1020" s="40"/>
      <c r="FGQ1020" s="40"/>
      <c r="FGR1020" s="40"/>
      <c r="FGS1020" s="40"/>
      <c r="FGT1020" s="40"/>
      <c r="FGU1020" s="40"/>
      <c r="FGV1020" s="40"/>
      <c r="FGW1020" s="40"/>
      <c r="FGX1020" s="40"/>
      <c r="FGY1020" s="40"/>
      <c r="FGZ1020" s="40"/>
      <c r="FHA1020" s="40"/>
      <c r="FHB1020" s="40"/>
      <c r="FHC1020" s="40"/>
      <c r="FHD1020" s="40"/>
      <c r="FHE1020" s="40"/>
      <c r="FHF1020" s="40"/>
      <c r="FHG1020" s="40"/>
      <c r="FHH1020" s="40"/>
      <c r="FHI1020" s="40"/>
      <c r="FHJ1020" s="40"/>
      <c r="FHK1020" s="40"/>
      <c r="FHL1020" s="40"/>
      <c r="FHM1020" s="40"/>
      <c r="FHN1020" s="40"/>
      <c r="FHO1020" s="40"/>
      <c r="FHP1020" s="40"/>
      <c r="FHQ1020" s="40"/>
      <c r="FHR1020" s="40"/>
      <c r="FHS1020" s="40"/>
      <c r="FHT1020" s="40"/>
      <c r="FHU1020" s="40"/>
      <c r="FHV1020" s="40"/>
      <c r="FHW1020" s="40"/>
      <c r="FHX1020" s="40"/>
      <c r="FHY1020" s="40"/>
      <c r="FHZ1020" s="40"/>
      <c r="FIA1020" s="40"/>
      <c r="FIB1020" s="40"/>
      <c r="FIC1020" s="40"/>
      <c r="FID1020" s="40"/>
      <c r="FIE1020" s="40"/>
      <c r="FIF1020" s="40"/>
      <c r="FIG1020" s="40"/>
      <c r="FIH1020" s="40"/>
      <c r="FII1020" s="40"/>
      <c r="FIJ1020" s="40"/>
      <c r="FIK1020" s="40"/>
      <c r="FIL1020" s="40"/>
      <c r="FIM1020" s="40"/>
      <c r="FIN1020" s="40"/>
      <c r="FIO1020" s="40"/>
      <c r="FIP1020" s="40"/>
      <c r="FIQ1020" s="40"/>
      <c r="FIR1020" s="40"/>
      <c r="FIS1020" s="40"/>
      <c r="FIT1020" s="40"/>
      <c r="FIU1020" s="40"/>
      <c r="FIV1020" s="40"/>
      <c r="FIW1020" s="40"/>
      <c r="FIX1020" s="40"/>
      <c r="FIY1020" s="40"/>
      <c r="FIZ1020" s="40"/>
      <c r="FJA1020" s="40"/>
      <c r="FJB1020" s="40"/>
      <c r="FJC1020" s="40"/>
      <c r="FJD1020" s="40"/>
      <c r="FJE1020" s="40"/>
      <c r="FJF1020" s="40"/>
      <c r="FJG1020" s="40"/>
      <c r="FJH1020" s="40"/>
      <c r="FJI1020" s="40"/>
      <c r="FJJ1020" s="40"/>
      <c r="FJK1020" s="40"/>
      <c r="FJL1020" s="40"/>
      <c r="FJM1020" s="40"/>
      <c r="FJN1020" s="40"/>
      <c r="FJO1020" s="40"/>
      <c r="FJP1020" s="40"/>
      <c r="FJQ1020" s="40"/>
      <c r="FJR1020" s="40"/>
      <c r="FJS1020" s="40"/>
      <c r="FJT1020" s="40"/>
      <c r="FJU1020" s="40"/>
      <c r="FJV1020" s="40"/>
      <c r="FJW1020" s="40"/>
      <c r="FJX1020" s="40"/>
      <c r="FJY1020" s="40"/>
      <c r="FJZ1020" s="40"/>
      <c r="FKA1020" s="40"/>
      <c r="FKB1020" s="40"/>
      <c r="FKC1020" s="40"/>
      <c r="FKD1020" s="40"/>
      <c r="FKE1020" s="40"/>
      <c r="FKF1020" s="40"/>
      <c r="FKG1020" s="40"/>
      <c r="FKH1020" s="40"/>
      <c r="FKI1020" s="40"/>
      <c r="FKJ1020" s="40"/>
      <c r="FKK1020" s="40"/>
      <c r="FKL1020" s="40"/>
      <c r="FKM1020" s="40"/>
      <c r="FKN1020" s="40"/>
      <c r="FKO1020" s="40"/>
      <c r="FKP1020" s="40"/>
      <c r="FKQ1020" s="40"/>
      <c r="FKR1020" s="40"/>
      <c r="FKS1020" s="40"/>
      <c r="FKT1020" s="40"/>
      <c r="FKU1020" s="40"/>
      <c r="FKV1020" s="40"/>
      <c r="FKW1020" s="40"/>
      <c r="FKX1020" s="40"/>
      <c r="FKY1020" s="40"/>
      <c r="FKZ1020" s="40"/>
      <c r="FLA1020" s="40"/>
      <c r="FLB1020" s="40"/>
      <c r="FLC1020" s="40"/>
      <c r="FLD1020" s="40"/>
      <c r="FLE1020" s="40"/>
      <c r="FLF1020" s="40"/>
      <c r="FLG1020" s="40"/>
      <c r="FLH1020" s="40"/>
      <c r="FLI1020" s="40"/>
      <c r="FLJ1020" s="40"/>
      <c r="FLK1020" s="40"/>
      <c r="FLL1020" s="40"/>
      <c r="FLM1020" s="40"/>
      <c r="FLN1020" s="40"/>
      <c r="FLO1020" s="40"/>
      <c r="FLP1020" s="40"/>
      <c r="FLQ1020" s="40"/>
      <c r="FLR1020" s="40"/>
      <c r="FLS1020" s="40"/>
      <c r="FLT1020" s="40"/>
      <c r="FLU1020" s="40"/>
      <c r="FLV1020" s="40"/>
      <c r="FLW1020" s="40"/>
      <c r="FLX1020" s="40"/>
      <c r="FLY1020" s="40"/>
      <c r="FLZ1020" s="40"/>
      <c r="FMA1020" s="40"/>
      <c r="FMB1020" s="40"/>
      <c r="FMC1020" s="40"/>
      <c r="FMD1020" s="40"/>
      <c r="FME1020" s="40"/>
      <c r="FMF1020" s="40"/>
      <c r="FMG1020" s="40"/>
      <c r="FMH1020" s="40"/>
      <c r="FMI1020" s="40"/>
      <c r="FMJ1020" s="40"/>
      <c r="FMK1020" s="40"/>
      <c r="FML1020" s="40"/>
      <c r="FMM1020" s="40"/>
      <c r="FMN1020" s="40"/>
      <c r="FMO1020" s="40"/>
      <c r="FMP1020" s="40"/>
      <c r="FMQ1020" s="40"/>
      <c r="FMR1020" s="40"/>
      <c r="FMS1020" s="40"/>
      <c r="FMT1020" s="40"/>
      <c r="FMU1020" s="40"/>
      <c r="FMV1020" s="40"/>
      <c r="FMW1020" s="40"/>
      <c r="FMX1020" s="40"/>
      <c r="FMY1020" s="40"/>
      <c r="FMZ1020" s="40"/>
      <c r="FNA1020" s="40"/>
      <c r="FNB1020" s="40"/>
      <c r="FNC1020" s="40"/>
      <c r="FND1020" s="40"/>
      <c r="FNE1020" s="40"/>
      <c r="FNF1020" s="40"/>
      <c r="FNG1020" s="40"/>
      <c r="FNH1020" s="40"/>
      <c r="FNI1020" s="40"/>
      <c r="FNJ1020" s="40"/>
      <c r="FNK1020" s="40"/>
      <c r="FNL1020" s="40"/>
      <c r="FNM1020" s="40"/>
      <c r="FNN1020" s="40"/>
      <c r="FNO1020" s="40"/>
      <c r="FNP1020" s="40"/>
      <c r="FNQ1020" s="40"/>
      <c r="FNR1020" s="40"/>
      <c r="FNS1020" s="40"/>
      <c r="FNT1020" s="40"/>
      <c r="FNU1020" s="40"/>
      <c r="FNV1020" s="40"/>
      <c r="FNW1020" s="40"/>
      <c r="FNX1020" s="40"/>
      <c r="FNY1020" s="40"/>
      <c r="FNZ1020" s="40"/>
      <c r="FOA1020" s="40"/>
      <c r="FOB1020" s="40"/>
      <c r="FOC1020" s="40"/>
      <c r="FOD1020" s="40"/>
      <c r="FOE1020" s="40"/>
      <c r="FOF1020" s="40"/>
      <c r="FOG1020" s="40"/>
      <c r="FOH1020" s="40"/>
      <c r="FOI1020" s="40"/>
      <c r="FOJ1020" s="40"/>
      <c r="FOK1020" s="40"/>
      <c r="FOL1020" s="40"/>
      <c r="FOM1020" s="40"/>
      <c r="FON1020" s="40"/>
      <c r="FOO1020" s="40"/>
      <c r="FOP1020" s="40"/>
      <c r="FOQ1020" s="40"/>
      <c r="FOR1020" s="40"/>
      <c r="FOS1020" s="40"/>
      <c r="FOT1020" s="40"/>
      <c r="FOU1020" s="40"/>
      <c r="FOV1020" s="40"/>
      <c r="FOW1020" s="40"/>
      <c r="FOX1020" s="40"/>
      <c r="FOY1020" s="40"/>
      <c r="FOZ1020" s="40"/>
      <c r="FPA1020" s="40"/>
      <c r="FPB1020" s="40"/>
      <c r="FPC1020" s="40"/>
      <c r="FPD1020" s="40"/>
      <c r="FPE1020" s="40"/>
      <c r="FPF1020" s="40"/>
      <c r="FPG1020" s="40"/>
      <c r="FPH1020" s="40"/>
      <c r="FPI1020" s="40"/>
      <c r="FPJ1020" s="40"/>
      <c r="FPK1020" s="40"/>
      <c r="FPL1020" s="40"/>
      <c r="FPM1020" s="40"/>
      <c r="FPN1020" s="40"/>
      <c r="FPO1020" s="40"/>
      <c r="FPP1020" s="40"/>
      <c r="FPQ1020" s="40"/>
      <c r="FPR1020" s="40"/>
      <c r="FPS1020" s="40"/>
      <c r="FPT1020" s="40"/>
      <c r="FPU1020" s="40"/>
      <c r="FPV1020" s="40"/>
      <c r="FPW1020" s="40"/>
      <c r="FPX1020" s="40"/>
      <c r="FPY1020" s="40"/>
      <c r="FPZ1020" s="40"/>
      <c r="FQA1020" s="40"/>
      <c r="FQB1020" s="40"/>
      <c r="FQC1020" s="40"/>
      <c r="FQD1020" s="40"/>
      <c r="FQE1020" s="40"/>
      <c r="FQF1020" s="40"/>
      <c r="FQG1020" s="40"/>
      <c r="FQH1020" s="40"/>
      <c r="FQI1020" s="40"/>
      <c r="FQJ1020" s="40"/>
      <c r="FQK1020" s="40"/>
      <c r="FQL1020" s="40"/>
      <c r="FQM1020" s="40"/>
      <c r="FQN1020" s="40"/>
      <c r="FQO1020" s="40"/>
      <c r="FQP1020" s="40"/>
      <c r="FQQ1020" s="40"/>
      <c r="FQR1020" s="40"/>
      <c r="FQS1020" s="40"/>
      <c r="FQT1020" s="40"/>
      <c r="FQU1020" s="40"/>
      <c r="FQV1020" s="40"/>
      <c r="FQW1020" s="40"/>
      <c r="FQX1020" s="40"/>
      <c r="FQY1020" s="40"/>
      <c r="FQZ1020" s="40"/>
      <c r="FRA1020" s="40"/>
      <c r="FRB1020" s="40"/>
      <c r="FRC1020" s="40"/>
      <c r="FRD1020" s="40"/>
      <c r="FRE1020" s="40"/>
      <c r="FRF1020" s="40"/>
      <c r="FRG1020" s="40"/>
      <c r="FRH1020" s="40"/>
      <c r="FRI1020" s="40"/>
      <c r="FRJ1020" s="40"/>
      <c r="FRK1020" s="40"/>
      <c r="FRL1020" s="40"/>
      <c r="FRM1020" s="40"/>
      <c r="FRN1020" s="40"/>
      <c r="FRO1020" s="40"/>
      <c r="FRP1020" s="40"/>
      <c r="FRQ1020" s="40"/>
      <c r="FRR1020" s="40"/>
      <c r="FRS1020" s="40"/>
      <c r="FRT1020" s="40"/>
      <c r="FRU1020" s="40"/>
      <c r="FRV1020" s="40"/>
      <c r="FRW1020" s="40"/>
      <c r="FRX1020" s="40"/>
      <c r="FRY1020" s="40"/>
      <c r="FRZ1020" s="40"/>
      <c r="FSA1020" s="40"/>
      <c r="FSB1020" s="40"/>
      <c r="FSC1020" s="40"/>
      <c r="FSD1020" s="40"/>
      <c r="FSE1020" s="40"/>
      <c r="FSF1020" s="40"/>
      <c r="FSG1020" s="40"/>
      <c r="FSH1020" s="40"/>
      <c r="FSI1020" s="40"/>
      <c r="FSJ1020" s="40"/>
      <c r="FSK1020" s="40"/>
      <c r="FSL1020" s="40"/>
      <c r="FSM1020" s="40"/>
      <c r="FSN1020" s="40"/>
      <c r="FSO1020" s="40"/>
      <c r="FSP1020" s="40"/>
      <c r="FSQ1020" s="40"/>
      <c r="FSR1020" s="40"/>
      <c r="FSS1020" s="40"/>
      <c r="FST1020" s="40"/>
      <c r="FSU1020" s="40"/>
      <c r="FSV1020" s="40"/>
      <c r="FSW1020" s="40"/>
      <c r="FSX1020" s="40"/>
      <c r="FSY1020" s="40"/>
      <c r="FSZ1020" s="40"/>
      <c r="FTA1020" s="40"/>
      <c r="FTB1020" s="40"/>
      <c r="FTC1020" s="40"/>
      <c r="FTD1020" s="40"/>
      <c r="FTE1020" s="40"/>
      <c r="FTF1020" s="40"/>
      <c r="FTG1020" s="40"/>
      <c r="FTH1020" s="40"/>
      <c r="FTI1020" s="40"/>
      <c r="FTJ1020" s="40"/>
      <c r="FTK1020" s="40"/>
      <c r="FTL1020" s="40"/>
      <c r="FTM1020" s="40"/>
      <c r="FTN1020" s="40"/>
      <c r="FTO1020" s="40"/>
      <c r="FTP1020" s="40"/>
      <c r="FTQ1020" s="40"/>
      <c r="FTR1020" s="40"/>
      <c r="FTS1020" s="40"/>
      <c r="FTT1020" s="40"/>
      <c r="FTU1020" s="40"/>
      <c r="FTV1020" s="40"/>
      <c r="FTW1020" s="40"/>
      <c r="FTX1020" s="40"/>
      <c r="FTY1020" s="40"/>
      <c r="FTZ1020" s="40"/>
      <c r="FUA1020" s="40"/>
      <c r="FUB1020" s="40"/>
      <c r="FUC1020" s="40"/>
      <c r="FUD1020" s="40"/>
      <c r="FUE1020" s="40"/>
      <c r="FUF1020" s="40"/>
      <c r="FUG1020" s="40"/>
      <c r="FUH1020" s="40"/>
      <c r="FUI1020" s="40"/>
      <c r="FUJ1020" s="40"/>
      <c r="FUK1020" s="40"/>
      <c r="FUL1020" s="40"/>
      <c r="FUM1020" s="40"/>
      <c r="FUN1020" s="40"/>
      <c r="FUO1020" s="40"/>
      <c r="FUP1020" s="40"/>
      <c r="FUQ1020" s="40"/>
      <c r="FUR1020" s="40"/>
      <c r="FUS1020" s="40"/>
      <c r="FUT1020" s="40"/>
      <c r="FUU1020" s="40"/>
      <c r="FUV1020" s="40"/>
      <c r="FUW1020" s="40"/>
      <c r="FUX1020" s="40"/>
      <c r="FUY1020" s="40"/>
      <c r="FUZ1020" s="40"/>
      <c r="FVA1020" s="40"/>
      <c r="FVB1020" s="40"/>
      <c r="FVC1020" s="40"/>
      <c r="FVD1020" s="40"/>
      <c r="FVE1020" s="40"/>
      <c r="FVF1020" s="40"/>
      <c r="FVG1020" s="40"/>
      <c r="FVH1020" s="40"/>
      <c r="FVI1020" s="40"/>
      <c r="FVJ1020" s="40"/>
      <c r="FVK1020" s="40"/>
      <c r="FVL1020" s="40"/>
      <c r="FVM1020" s="40"/>
      <c r="FVN1020" s="40"/>
      <c r="FVO1020" s="40"/>
      <c r="FVP1020" s="40"/>
      <c r="FVQ1020" s="40"/>
      <c r="FVR1020" s="40"/>
      <c r="FVS1020" s="40"/>
      <c r="FVT1020" s="40"/>
      <c r="FVU1020" s="40"/>
      <c r="FVV1020" s="40"/>
      <c r="FVW1020" s="40"/>
      <c r="FVX1020" s="40"/>
      <c r="FVY1020" s="40"/>
      <c r="FVZ1020" s="40"/>
      <c r="FWA1020" s="40"/>
      <c r="FWB1020" s="40"/>
      <c r="FWC1020" s="40"/>
      <c r="FWD1020" s="40"/>
      <c r="FWE1020" s="40"/>
      <c r="FWF1020" s="40"/>
      <c r="FWG1020" s="40"/>
      <c r="FWH1020" s="40"/>
      <c r="FWI1020" s="40"/>
      <c r="FWJ1020" s="40"/>
      <c r="FWK1020" s="40"/>
      <c r="FWL1020" s="40"/>
      <c r="FWM1020" s="40"/>
      <c r="FWN1020" s="40"/>
      <c r="FWO1020" s="40"/>
      <c r="FWP1020" s="40"/>
      <c r="FWQ1020" s="40"/>
      <c r="FWR1020" s="40"/>
      <c r="FWS1020" s="40"/>
      <c r="FWT1020" s="40"/>
      <c r="FWU1020" s="40"/>
      <c r="FWV1020" s="40"/>
      <c r="FWW1020" s="40"/>
      <c r="FWX1020" s="40"/>
      <c r="FWY1020" s="40"/>
      <c r="FWZ1020" s="40"/>
      <c r="FXA1020" s="40"/>
      <c r="FXB1020" s="40"/>
      <c r="FXC1020" s="40"/>
      <c r="FXD1020" s="40"/>
      <c r="FXE1020" s="40"/>
      <c r="FXF1020" s="40"/>
      <c r="FXG1020" s="40"/>
      <c r="FXH1020" s="40"/>
      <c r="FXI1020" s="40"/>
      <c r="FXJ1020" s="40"/>
      <c r="FXK1020" s="40"/>
      <c r="FXL1020" s="40"/>
      <c r="FXM1020" s="40"/>
      <c r="FXN1020" s="40"/>
      <c r="FXO1020" s="40"/>
      <c r="FXP1020" s="40"/>
      <c r="FXQ1020" s="40"/>
      <c r="FXR1020" s="40"/>
      <c r="FXS1020" s="40"/>
      <c r="FXT1020" s="40"/>
      <c r="FXU1020" s="40"/>
      <c r="FXV1020" s="40"/>
      <c r="FXW1020" s="40"/>
      <c r="FXX1020" s="40"/>
      <c r="FXY1020" s="40"/>
      <c r="FXZ1020" s="40"/>
      <c r="FYA1020" s="40"/>
      <c r="FYB1020" s="40"/>
      <c r="FYC1020" s="40"/>
      <c r="FYD1020" s="40"/>
      <c r="FYE1020" s="40"/>
      <c r="FYF1020" s="40"/>
      <c r="FYG1020" s="40"/>
      <c r="FYH1020" s="40"/>
      <c r="FYI1020" s="40"/>
      <c r="FYJ1020" s="40"/>
      <c r="FYK1020" s="40"/>
      <c r="FYL1020" s="40"/>
      <c r="FYM1020" s="40"/>
      <c r="FYN1020" s="40"/>
      <c r="FYO1020" s="40"/>
      <c r="FYP1020" s="40"/>
      <c r="FYQ1020" s="40"/>
      <c r="FYR1020" s="40"/>
      <c r="FYS1020" s="40"/>
      <c r="FYT1020" s="40"/>
      <c r="FYU1020" s="40"/>
      <c r="FYV1020" s="40"/>
      <c r="FYW1020" s="40"/>
      <c r="FYX1020" s="40"/>
      <c r="FYY1020" s="40"/>
      <c r="FYZ1020" s="40"/>
      <c r="FZA1020" s="40"/>
      <c r="FZB1020" s="40"/>
      <c r="FZC1020" s="40"/>
      <c r="FZD1020" s="40"/>
      <c r="FZE1020" s="40"/>
      <c r="FZF1020" s="40"/>
      <c r="FZG1020" s="40"/>
      <c r="FZH1020" s="40"/>
      <c r="FZI1020" s="40"/>
      <c r="FZJ1020" s="40"/>
      <c r="FZK1020" s="40"/>
      <c r="FZL1020" s="40"/>
      <c r="FZM1020" s="40"/>
      <c r="FZN1020" s="40"/>
      <c r="FZO1020" s="40"/>
      <c r="FZP1020" s="40"/>
      <c r="FZQ1020" s="40"/>
      <c r="FZR1020" s="40"/>
      <c r="FZS1020" s="40"/>
      <c r="FZT1020" s="40"/>
      <c r="FZU1020" s="40"/>
      <c r="FZV1020" s="40"/>
      <c r="FZW1020" s="40"/>
      <c r="FZX1020" s="40"/>
      <c r="FZY1020" s="40"/>
      <c r="FZZ1020" s="40"/>
      <c r="GAA1020" s="40"/>
      <c r="GAB1020" s="40"/>
      <c r="GAC1020" s="40"/>
      <c r="GAD1020" s="40"/>
      <c r="GAE1020" s="40"/>
      <c r="GAF1020" s="40"/>
      <c r="GAG1020" s="40"/>
      <c r="GAH1020" s="40"/>
      <c r="GAI1020" s="40"/>
      <c r="GAJ1020" s="40"/>
      <c r="GAK1020" s="40"/>
      <c r="GAL1020" s="40"/>
      <c r="GAM1020" s="40"/>
      <c r="GAN1020" s="40"/>
      <c r="GAO1020" s="40"/>
      <c r="GAP1020" s="40"/>
      <c r="GAQ1020" s="40"/>
      <c r="GAR1020" s="40"/>
      <c r="GAS1020" s="40"/>
      <c r="GAT1020" s="40"/>
      <c r="GAU1020" s="40"/>
      <c r="GAV1020" s="40"/>
      <c r="GAW1020" s="40"/>
      <c r="GAX1020" s="40"/>
      <c r="GAY1020" s="40"/>
      <c r="GAZ1020" s="40"/>
      <c r="GBA1020" s="40"/>
      <c r="GBB1020" s="40"/>
      <c r="GBC1020" s="40"/>
      <c r="GBD1020" s="40"/>
      <c r="GBE1020" s="40"/>
      <c r="GBF1020" s="40"/>
      <c r="GBG1020" s="40"/>
      <c r="GBH1020" s="40"/>
      <c r="GBI1020" s="40"/>
      <c r="GBJ1020" s="40"/>
      <c r="GBK1020" s="40"/>
      <c r="GBL1020" s="40"/>
      <c r="GBM1020" s="40"/>
      <c r="GBN1020" s="40"/>
      <c r="GBO1020" s="40"/>
      <c r="GBP1020" s="40"/>
      <c r="GBQ1020" s="40"/>
      <c r="GBR1020" s="40"/>
      <c r="GBS1020" s="40"/>
      <c r="GBT1020" s="40"/>
      <c r="GBU1020" s="40"/>
      <c r="GBV1020" s="40"/>
      <c r="GBW1020" s="40"/>
      <c r="GBX1020" s="40"/>
      <c r="GBY1020" s="40"/>
      <c r="GBZ1020" s="40"/>
      <c r="GCA1020" s="40"/>
      <c r="GCB1020" s="40"/>
      <c r="GCC1020" s="40"/>
      <c r="GCD1020" s="40"/>
      <c r="GCE1020" s="40"/>
      <c r="GCF1020" s="40"/>
      <c r="GCG1020" s="40"/>
      <c r="GCH1020" s="40"/>
      <c r="GCI1020" s="40"/>
      <c r="GCJ1020" s="40"/>
      <c r="GCK1020" s="40"/>
      <c r="GCL1020" s="40"/>
      <c r="GCM1020" s="40"/>
      <c r="GCN1020" s="40"/>
      <c r="GCO1020" s="40"/>
      <c r="GCP1020" s="40"/>
      <c r="GCQ1020" s="40"/>
      <c r="GCR1020" s="40"/>
      <c r="GCS1020" s="40"/>
      <c r="GCT1020" s="40"/>
      <c r="GCU1020" s="40"/>
      <c r="GCV1020" s="40"/>
      <c r="GCW1020" s="40"/>
      <c r="GCX1020" s="40"/>
      <c r="GCY1020" s="40"/>
      <c r="GCZ1020" s="40"/>
      <c r="GDA1020" s="40"/>
      <c r="GDB1020" s="40"/>
      <c r="GDC1020" s="40"/>
      <c r="GDD1020" s="40"/>
      <c r="GDE1020" s="40"/>
      <c r="GDF1020" s="40"/>
      <c r="GDG1020" s="40"/>
      <c r="GDH1020" s="40"/>
      <c r="GDI1020" s="40"/>
      <c r="GDJ1020" s="40"/>
      <c r="GDK1020" s="40"/>
      <c r="GDL1020" s="40"/>
      <c r="GDM1020" s="40"/>
      <c r="GDN1020" s="40"/>
      <c r="GDO1020" s="40"/>
      <c r="GDP1020" s="40"/>
      <c r="GDQ1020" s="40"/>
      <c r="GDR1020" s="40"/>
      <c r="GDS1020" s="40"/>
      <c r="GDT1020" s="40"/>
      <c r="GDU1020" s="40"/>
      <c r="GDV1020" s="40"/>
      <c r="GDW1020" s="40"/>
      <c r="GDX1020" s="40"/>
      <c r="GDY1020" s="40"/>
      <c r="GDZ1020" s="40"/>
      <c r="GEA1020" s="40"/>
      <c r="GEB1020" s="40"/>
      <c r="GEC1020" s="40"/>
      <c r="GED1020" s="40"/>
      <c r="GEE1020" s="40"/>
      <c r="GEF1020" s="40"/>
      <c r="GEG1020" s="40"/>
      <c r="GEH1020" s="40"/>
      <c r="GEI1020" s="40"/>
      <c r="GEJ1020" s="40"/>
      <c r="GEK1020" s="40"/>
      <c r="GEL1020" s="40"/>
      <c r="GEM1020" s="40"/>
      <c r="GEN1020" s="40"/>
      <c r="GEO1020" s="40"/>
      <c r="GEP1020" s="40"/>
      <c r="GEQ1020" s="40"/>
      <c r="GER1020" s="40"/>
      <c r="GES1020" s="40"/>
      <c r="GET1020" s="40"/>
      <c r="GEU1020" s="40"/>
      <c r="GEV1020" s="40"/>
      <c r="GEW1020" s="40"/>
      <c r="GEX1020" s="40"/>
      <c r="GEY1020" s="40"/>
      <c r="GEZ1020" s="40"/>
      <c r="GFA1020" s="40"/>
      <c r="GFB1020" s="40"/>
      <c r="GFC1020" s="40"/>
      <c r="GFD1020" s="40"/>
      <c r="GFE1020" s="40"/>
      <c r="GFF1020" s="40"/>
      <c r="GFG1020" s="40"/>
      <c r="GFH1020" s="40"/>
      <c r="GFI1020" s="40"/>
      <c r="GFJ1020" s="40"/>
      <c r="GFK1020" s="40"/>
      <c r="GFL1020" s="40"/>
      <c r="GFM1020" s="40"/>
      <c r="GFN1020" s="40"/>
      <c r="GFO1020" s="40"/>
      <c r="GFP1020" s="40"/>
      <c r="GFQ1020" s="40"/>
      <c r="GFR1020" s="40"/>
      <c r="GFS1020" s="40"/>
      <c r="GFT1020" s="40"/>
      <c r="GFU1020" s="40"/>
      <c r="GFV1020" s="40"/>
      <c r="GFW1020" s="40"/>
      <c r="GFX1020" s="40"/>
      <c r="GFY1020" s="40"/>
      <c r="GFZ1020" s="40"/>
      <c r="GGA1020" s="40"/>
      <c r="GGB1020" s="40"/>
      <c r="GGC1020" s="40"/>
      <c r="GGD1020" s="40"/>
      <c r="GGE1020" s="40"/>
      <c r="GGF1020" s="40"/>
      <c r="GGG1020" s="40"/>
      <c r="GGH1020" s="40"/>
      <c r="GGI1020" s="40"/>
      <c r="GGJ1020" s="40"/>
      <c r="GGK1020" s="40"/>
      <c r="GGL1020" s="40"/>
      <c r="GGM1020" s="40"/>
      <c r="GGN1020" s="40"/>
      <c r="GGO1020" s="40"/>
      <c r="GGP1020" s="40"/>
      <c r="GGQ1020" s="40"/>
      <c r="GGR1020" s="40"/>
      <c r="GGS1020" s="40"/>
      <c r="GGT1020" s="40"/>
      <c r="GGU1020" s="40"/>
      <c r="GGV1020" s="40"/>
      <c r="GGW1020" s="40"/>
      <c r="GGX1020" s="40"/>
      <c r="GGY1020" s="40"/>
      <c r="GGZ1020" s="40"/>
      <c r="GHA1020" s="40"/>
      <c r="GHB1020" s="40"/>
      <c r="GHC1020" s="40"/>
      <c r="GHD1020" s="40"/>
      <c r="GHE1020" s="40"/>
      <c r="GHF1020" s="40"/>
      <c r="GHG1020" s="40"/>
      <c r="GHH1020" s="40"/>
      <c r="GHI1020" s="40"/>
      <c r="GHJ1020" s="40"/>
      <c r="GHK1020" s="40"/>
      <c r="GHL1020" s="40"/>
      <c r="GHM1020" s="40"/>
      <c r="GHN1020" s="40"/>
      <c r="GHO1020" s="40"/>
      <c r="GHP1020" s="40"/>
      <c r="GHQ1020" s="40"/>
      <c r="GHR1020" s="40"/>
      <c r="GHS1020" s="40"/>
      <c r="GHT1020" s="40"/>
      <c r="GHU1020" s="40"/>
      <c r="GHV1020" s="40"/>
      <c r="GHW1020" s="40"/>
      <c r="GHX1020" s="40"/>
      <c r="GHY1020" s="40"/>
      <c r="GHZ1020" s="40"/>
      <c r="GIA1020" s="40"/>
      <c r="GIB1020" s="40"/>
      <c r="GIC1020" s="40"/>
      <c r="GID1020" s="40"/>
      <c r="GIE1020" s="40"/>
      <c r="GIF1020" s="40"/>
      <c r="GIG1020" s="40"/>
      <c r="GIH1020" s="40"/>
      <c r="GII1020" s="40"/>
      <c r="GIJ1020" s="40"/>
      <c r="GIK1020" s="40"/>
      <c r="GIL1020" s="40"/>
      <c r="GIM1020" s="40"/>
      <c r="GIN1020" s="40"/>
      <c r="GIO1020" s="40"/>
      <c r="GIP1020" s="40"/>
      <c r="GIQ1020" s="40"/>
      <c r="GIR1020" s="40"/>
      <c r="GIS1020" s="40"/>
      <c r="GIT1020" s="40"/>
      <c r="GIU1020" s="40"/>
      <c r="GIV1020" s="40"/>
      <c r="GIW1020" s="40"/>
      <c r="GIX1020" s="40"/>
      <c r="GIY1020" s="40"/>
      <c r="GIZ1020" s="40"/>
      <c r="GJA1020" s="40"/>
      <c r="GJB1020" s="40"/>
      <c r="GJC1020" s="40"/>
      <c r="GJD1020" s="40"/>
      <c r="GJE1020" s="40"/>
      <c r="GJF1020" s="40"/>
      <c r="GJG1020" s="40"/>
      <c r="GJH1020" s="40"/>
      <c r="GJI1020" s="40"/>
      <c r="GJJ1020" s="40"/>
      <c r="GJK1020" s="40"/>
      <c r="GJL1020" s="40"/>
      <c r="GJM1020" s="40"/>
      <c r="GJN1020" s="40"/>
      <c r="GJO1020" s="40"/>
      <c r="GJP1020" s="40"/>
      <c r="GJQ1020" s="40"/>
      <c r="GJR1020" s="40"/>
      <c r="GJS1020" s="40"/>
      <c r="GJT1020" s="40"/>
      <c r="GJU1020" s="40"/>
      <c r="GJV1020" s="40"/>
      <c r="GJW1020" s="40"/>
      <c r="GJX1020" s="40"/>
      <c r="GJY1020" s="40"/>
      <c r="GJZ1020" s="40"/>
      <c r="GKA1020" s="40"/>
      <c r="GKB1020" s="40"/>
      <c r="GKC1020" s="40"/>
      <c r="GKD1020" s="40"/>
      <c r="GKE1020" s="40"/>
      <c r="GKF1020" s="40"/>
      <c r="GKG1020" s="40"/>
      <c r="GKH1020" s="40"/>
      <c r="GKI1020" s="40"/>
      <c r="GKJ1020" s="40"/>
      <c r="GKK1020" s="40"/>
      <c r="GKL1020" s="40"/>
      <c r="GKM1020" s="40"/>
      <c r="GKN1020" s="40"/>
      <c r="GKO1020" s="40"/>
      <c r="GKP1020" s="40"/>
      <c r="GKQ1020" s="40"/>
      <c r="GKR1020" s="40"/>
      <c r="GKS1020" s="40"/>
      <c r="GKT1020" s="40"/>
      <c r="GKU1020" s="40"/>
      <c r="GKV1020" s="40"/>
      <c r="GKW1020" s="40"/>
      <c r="GKX1020" s="40"/>
      <c r="GKY1020" s="40"/>
      <c r="GKZ1020" s="40"/>
      <c r="GLA1020" s="40"/>
      <c r="GLB1020" s="40"/>
      <c r="GLC1020" s="40"/>
      <c r="GLD1020" s="40"/>
      <c r="GLE1020" s="40"/>
      <c r="GLF1020" s="40"/>
      <c r="GLG1020" s="40"/>
      <c r="GLH1020" s="40"/>
      <c r="GLI1020" s="40"/>
      <c r="GLJ1020" s="40"/>
      <c r="GLK1020" s="40"/>
      <c r="GLL1020" s="40"/>
      <c r="GLM1020" s="40"/>
      <c r="GLN1020" s="40"/>
      <c r="GLO1020" s="40"/>
      <c r="GLP1020" s="40"/>
      <c r="GLQ1020" s="40"/>
      <c r="GLR1020" s="40"/>
      <c r="GLS1020" s="40"/>
      <c r="GLT1020" s="40"/>
      <c r="GLU1020" s="40"/>
      <c r="GLV1020" s="40"/>
      <c r="GLW1020" s="40"/>
      <c r="GLX1020" s="40"/>
      <c r="GLY1020" s="40"/>
      <c r="GLZ1020" s="40"/>
      <c r="GMA1020" s="40"/>
      <c r="GMB1020" s="40"/>
      <c r="GMC1020" s="40"/>
      <c r="GMD1020" s="40"/>
      <c r="GME1020" s="40"/>
      <c r="GMF1020" s="40"/>
      <c r="GMG1020" s="40"/>
      <c r="GMH1020" s="40"/>
      <c r="GMI1020" s="40"/>
      <c r="GMJ1020" s="40"/>
      <c r="GMK1020" s="40"/>
      <c r="GML1020" s="40"/>
      <c r="GMM1020" s="40"/>
      <c r="GMN1020" s="40"/>
      <c r="GMO1020" s="40"/>
      <c r="GMP1020" s="40"/>
      <c r="GMQ1020" s="40"/>
      <c r="GMR1020" s="40"/>
      <c r="GMS1020" s="40"/>
      <c r="GMT1020" s="40"/>
      <c r="GMU1020" s="40"/>
      <c r="GMV1020" s="40"/>
      <c r="GMW1020" s="40"/>
      <c r="GMX1020" s="40"/>
      <c r="GMY1020" s="40"/>
      <c r="GMZ1020" s="40"/>
      <c r="GNA1020" s="40"/>
      <c r="GNB1020" s="40"/>
      <c r="GNC1020" s="40"/>
      <c r="GND1020" s="40"/>
      <c r="GNE1020" s="40"/>
      <c r="GNF1020" s="40"/>
      <c r="GNG1020" s="40"/>
      <c r="GNH1020" s="40"/>
      <c r="GNI1020" s="40"/>
      <c r="GNJ1020" s="40"/>
      <c r="GNK1020" s="40"/>
      <c r="GNL1020" s="40"/>
      <c r="GNM1020" s="40"/>
      <c r="GNN1020" s="40"/>
      <c r="GNO1020" s="40"/>
      <c r="GNP1020" s="40"/>
      <c r="GNQ1020" s="40"/>
      <c r="GNR1020" s="40"/>
      <c r="GNS1020" s="40"/>
      <c r="GNT1020" s="40"/>
      <c r="GNU1020" s="40"/>
      <c r="GNV1020" s="40"/>
      <c r="GNW1020" s="40"/>
      <c r="GNX1020" s="40"/>
      <c r="GNY1020" s="40"/>
      <c r="GNZ1020" s="40"/>
      <c r="GOA1020" s="40"/>
      <c r="GOB1020" s="40"/>
      <c r="GOC1020" s="40"/>
      <c r="GOD1020" s="40"/>
      <c r="GOE1020" s="40"/>
      <c r="GOF1020" s="40"/>
      <c r="GOG1020" s="40"/>
      <c r="GOH1020" s="40"/>
      <c r="GOI1020" s="40"/>
      <c r="GOJ1020" s="40"/>
      <c r="GOK1020" s="40"/>
      <c r="GOL1020" s="40"/>
      <c r="GOM1020" s="40"/>
      <c r="GON1020" s="40"/>
      <c r="GOO1020" s="40"/>
      <c r="GOP1020" s="40"/>
      <c r="GOQ1020" s="40"/>
      <c r="GOR1020" s="40"/>
      <c r="GOS1020" s="40"/>
      <c r="GOT1020" s="40"/>
      <c r="GOU1020" s="40"/>
      <c r="GOV1020" s="40"/>
      <c r="GOW1020" s="40"/>
      <c r="GOX1020" s="40"/>
      <c r="GOY1020" s="40"/>
      <c r="GOZ1020" s="40"/>
      <c r="GPA1020" s="40"/>
      <c r="GPB1020" s="40"/>
      <c r="GPC1020" s="40"/>
      <c r="GPD1020" s="40"/>
      <c r="GPE1020" s="40"/>
      <c r="GPF1020" s="40"/>
      <c r="GPG1020" s="40"/>
      <c r="GPH1020" s="40"/>
      <c r="GPI1020" s="40"/>
      <c r="GPJ1020" s="40"/>
      <c r="GPK1020" s="40"/>
      <c r="GPL1020" s="40"/>
      <c r="GPM1020" s="40"/>
      <c r="GPN1020" s="40"/>
      <c r="GPO1020" s="40"/>
      <c r="GPP1020" s="40"/>
      <c r="GPQ1020" s="40"/>
      <c r="GPR1020" s="40"/>
      <c r="GPS1020" s="40"/>
      <c r="GPT1020" s="40"/>
      <c r="GPU1020" s="40"/>
      <c r="GPV1020" s="40"/>
      <c r="GPW1020" s="40"/>
      <c r="GPX1020" s="40"/>
      <c r="GPY1020" s="40"/>
      <c r="GPZ1020" s="40"/>
      <c r="GQA1020" s="40"/>
      <c r="GQB1020" s="40"/>
      <c r="GQC1020" s="40"/>
      <c r="GQD1020" s="40"/>
      <c r="GQE1020" s="40"/>
      <c r="GQF1020" s="40"/>
      <c r="GQG1020" s="40"/>
      <c r="GQH1020" s="40"/>
      <c r="GQI1020" s="40"/>
      <c r="GQJ1020" s="40"/>
      <c r="GQK1020" s="40"/>
      <c r="GQL1020" s="40"/>
      <c r="GQM1020" s="40"/>
      <c r="GQN1020" s="40"/>
      <c r="GQO1020" s="40"/>
      <c r="GQP1020" s="40"/>
      <c r="GQQ1020" s="40"/>
      <c r="GQR1020" s="40"/>
      <c r="GQS1020" s="40"/>
      <c r="GQT1020" s="40"/>
      <c r="GQU1020" s="40"/>
      <c r="GQV1020" s="40"/>
      <c r="GQW1020" s="40"/>
      <c r="GQX1020" s="40"/>
      <c r="GQY1020" s="40"/>
      <c r="GQZ1020" s="40"/>
      <c r="GRA1020" s="40"/>
      <c r="GRB1020" s="40"/>
      <c r="GRC1020" s="40"/>
      <c r="GRD1020" s="40"/>
      <c r="GRE1020" s="40"/>
      <c r="GRF1020" s="40"/>
      <c r="GRG1020" s="40"/>
      <c r="GRH1020" s="40"/>
      <c r="GRI1020" s="40"/>
      <c r="GRJ1020" s="40"/>
      <c r="GRK1020" s="40"/>
      <c r="GRL1020" s="40"/>
      <c r="GRM1020" s="40"/>
      <c r="GRN1020" s="40"/>
      <c r="GRO1020" s="40"/>
      <c r="GRP1020" s="40"/>
      <c r="GRQ1020" s="40"/>
      <c r="GRR1020" s="40"/>
      <c r="GRS1020" s="40"/>
      <c r="GRT1020" s="40"/>
      <c r="GRU1020" s="40"/>
      <c r="GRV1020" s="40"/>
      <c r="GRW1020" s="40"/>
      <c r="GRX1020" s="40"/>
      <c r="GRY1020" s="40"/>
      <c r="GRZ1020" s="40"/>
      <c r="GSA1020" s="40"/>
      <c r="GSB1020" s="40"/>
      <c r="GSC1020" s="40"/>
      <c r="GSD1020" s="40"/>
      <c r="GSE1020" s="40"/>
      <c r="GSF1020" s="40"/>
      <c r="GSG1020" s="40"/>
      <c r="GSH1020" s="40"/>
      <c r="GSI1020" s="40"/>
      <c r="GSJ1020" s="40"/>
      <c r="GSK1020" s="40"/>
      <c r="GSL1020" s="40"/>
      <c r="GSM1020" s="40"/>
      <c r="GSN1020" s="40"/>
      <c r="GSO1020" s="40"/>
      <c r="GSP1020" s="40"/>
      <c r="GSQ1020" s="40"/>
      <c r="GSR1020" s="40"/>
      <c r="GSS1020" s="40"/>
      <c r="GST1020" s="40"/>
      <c r="GSU1020" s="40"/>
      <c r="GSV1020" s="40"/>
      <c r="GSW1020" s="40"/>
      <c r="GSX1020" s="40"/>
      <c r="GSY1020" s="40"/>
      <c r="GSZ1020" s="40"/>
      <c r="GTA1020" s="40"/>
      <c r="GTB1020" s="40"/>
      <c r="GTC1020" s="40"/>
      <c r="GTD1020" s="40"/>
      <c r="GTE1020" s="40"/>
      <c r="GTF1020" s="40"/>
      <c r="GTG1020" s="40"/>
      <c r="GTH1020" s="40"/>
      <c r="GTI1020" s="40"/>
      <c r="GTJ1020" s="40"/>
      <c r="GTK1020" s="40"/>
      <c r="GTL1020" s="40"/>
      <c r="GTM1020" s="40"/>
      <c r="GTN1020" s="40"/>
      <c r="GTO1020" s="40"/>
      <c r="GTP1020" s="40"/>
      <c r="GTQ1020" s="40"/>
      <c r="GTR1020" s="40"/>
      <c r="GTS1020" s="40"/>
      <c r="GTT1020" s="40"/>
      <c r="GTU1020" s="40"/>
      <c r="GTV1020" s="40"/>
      <c r="GTW1020" s="40"/>
      <c r="GTX1020" s="40"/>
      <c r="GTY1020" s="40"/>
      <c r="GTZ1020" s="40"/>
      <c r="GUA1020" s="40"/>
      <c r="GUB1020" s="40"/>
      <c r="GUC1020" s="40"/>
      <c r="GUD1020" s="40"/>
      <c r="GUE1020" s="40"/>
      <c r="GUF1020" s="40"/>
      <c r="GUG1020" s="40"/>
      <c r="GUH1020" s="40"/>
      <c r="GUI1020" s="40"/>
      <c r="GUJ1020" s="40"/>
      <c r="GUK1020" s="40"/>
      <c r="GUL1020" s="40"/>
      <c r="GUM1020" s="40"/>
      <c r="GUN1020" s="40"/>
      <c r="GUO1020" s="40"/>
      <c r="GUP1020" s="40"/>
      <c r="GUQ1020" s="40"/>
      <c r="GUR1020" s="40"/>
      <c r="GUS1020" s="40"/>
      <c r="GUT1020" s="40"/>
      <c r="GUU1020" s="40"/>
      <c r="GUV1020" s="40"/>
      <c r="GUW1020" s="40"/>
      <c r="GUX1020" s="40"/>
      <c r="GUY1020" s="40"/>
      <c r="GUZ1020" s="40"/>
      <c r="GVA1020" s="40"/>
      <c r="GVB1020" s="40"/>
      <c r="GVC1020" s="40"/>
      <c r="GVD1020" s="40"/>
      <c r="GVE1020" s="40"/>
      <c r="GVF1020" s="40"/>
      <c r="GVG1020" s="40"/>
      <c r="GVH1020" s="40"/>
      <c r="GVI1020" s="40"/>
      <c r="GVJ1020" s="40"/>
      <c r="GVK1020" s="40"/>
      <c r="GVL1020" s="40"/>
      <c r="GVM1020" s="40"/>
      <c r="GVN1020" s="40"/>
      <c r="GVO1020" s="40"/>
      <c r="GVP1020" s="40"/>
      <c r="GVQ1020" s="40"/>
      <c r="GVR1020" s="40"/>
      <c r="GVS1020" s="40"/>
      <c r="GVT1020" s="40"/>
      <c r="GVU1020" s="40"/>
      <c r="GVV1020" s="40"/>
      <c r="GVW1020" s="40"/>
      <c r="GVX1020" s="40"/>
      <c r="GVY1020" s="40"/>
      <c r="GVZ1020" s="40"/>
      <c r="GWA1020" s="40"/>
      <c r="GWB1020" s="40"/>
      <c r="GWC1020" s="40"/>
      <c r="GWD1020" s="40"/>
      <c r="GWE1020" s="40"/>
      <c r="GWF1020" s="40"/>
      <c r="GWG1020" s="40"/>
      <c r="GWH1020" s="40"/>
      <c r="GWI1020" s="40"/>
      <c r="GWJ1020" s="40"/>
      <c r="GWK1020" s="40"/>
      <c r="GWL1020" s="40"/>
      <c r="GWM1020" s="40"/>
      <c r="GWN1020" s="40"/>
      <c r="GWO1020" s="40"/>
      <c r="GWP1020" s="40"/>
      <c r="GWQ1020" s="40"/>
      <c r="GWR1020" s="40"/>
      <c r="GWS1020" s="40"/>
      <c r="GWT1020" s="40"/>
      <c r="GWU1020" s="40"/>
      <c r="GWV1020" s="40"/>
      <c r="GWW1020" s="40"/>
      <c r="GWX1020" s="40"/>
      <c r="GWY1020" s="40"/>
      <c r="GWZ1020" s="40"/>
      <c r="GXA1020" s="40"/>
      <c r="GXB1020" s="40"/>
      <c r="GXC1020" s="40"/>
      <c r="GXD1020" s="40"/>
      <c r="GXE1020" s="40"/>
      <c r="GXF1020" s="40"/>
      <c r="GXG1020" s="40"/>
      <c r="GXH1020" s="40"/>
      <c r="GXI1020" s="40"/>
      <c r="GXJ1020" s="40"/>
      <c r="GXK1020" s="40"/>
      <c r="GXL1020" s="40"/>
      <c r="GXM1020" s="40"/>
      <c r="GXN1020" s="40"/>
      <c r="GXO1020" s="40"/>
      <c r="GXP1020" s="40"/>
      <c r="GXQ1020" s="40"/>
      <c r="GXR1020" s="40"/>
      <c r="GXS1020" s="40"/>
      <c r="GXT1020" s="40"/>
      <c r="GXU1020" s="40"/>
      <c r="GXV1020" s="40"/>
      <c r="GXW1020" s="40"/>
      <c r="GXX1020" s="40"/>
      <c r="GXY1020" s="40"/>
      <c r="GXZ1020" s="40"/>
      <c r="GYA1020" s="40"/>
      <c r="GYB1020" s="40"/>
      <c r="GYC1020" s="40"/>
      <c r="GYD1020" s="40"/>
      <c r="GYE1020" s="40"/>
      <c r="GYF1020" s="40"/>
      <c r="GYG1020" s="40"/>
      <c r="GYH1020" s="40"/>
      <c r="GYI1020" s="40"/>
      <c r="GYJ1020" s="40"/>
      <c r="GYK1020" s="40"/>
      <c r="GYL1020" s="40"/>
      <c r="GYM1020" s="40"/>
      <c r="GYN1020" s="40"/>
      <c r="GYO1020" s="40"/>
      <c r="GYP1020" s="40"/>
      <c r="GYQ1020" s="40"/>
      <c r="GYR1020" s="40"/>
      <c r="GYS1020" s="40"/>
      <c r="GYT1020" s="40"/>
      <c r="GYU1020" s="40"/>
      <c r="GYV1020" s="40"/>
      <c r="GYW1020" s="40"/>
      <c r="GYX1020" s="40"/>
      <c r="GYY1020" s="40"/>
      <c r="GYZ1020" s="40"/>
      <c r="GZA1020" s="40"/>
      <c r="GZB1020" s="40"/>
      <c r="GZC1020" s="40"/>
      <c r="GZD1020" s="40"/>
      <c r="GZE1020" s="40"/>
      <c r="GZF1020" s="40"/>
      <c r="GZG1020" s="40"/>
      <c r="GZH1020" s="40"/>
      <c r="GZI1020" s="40"/>
      <c r="GZJ1020" s="40"/>
      <c r="GZK1020" s="40"/>
      <c r="GZL1020" s="40"/>
      <c r="GZM1020" s="40"/>
      <c r="GZN1020" s="40"/>
      <c r="GZO1020" s="40"/>
      <c r="GZP1020" s="40"/>
      <c r="GZQ1020" s="40"/>
      <c r="GZR1020" s="40"/>
      <c r="GZS1020" s="40"/>
      <c r="GZT1020" s="40"/>
      <c r="GZU1020" s="40"/>
      <c r="GZV1020" s="40"/>
      <c r="GZW1020" s="40"/>
      <c r="GZX1020" s="40"/>
      <c r="GZY1020" s="40"/>
      <c r="GZZ1020" s="40"/>
      <c r="HAA1020" s="40"/>
      <c r="HAB1020" s="40"/>
      <c r="HAC1020" s="40"/>
      <c r="HAD1020" s="40"/>
      <c r="HAE1020" s="40"/>
      <c r="HAF1020" s="40"/>
      <c r="HAG1020" s="40"/>
      <c r="HAH1020" s="40"/>
      <c r="HAI1020" s="40"/>
      <c r="HAJ1020" s="40"/>
      <c r="HAK1020" s="40"/>
      <c r="HAL1020" s="40"/>
      <c r="HAM1020" s="40"/>
      <c r="HAN1020" s="40"/>
      <c r="HAO1020" s="40"/>
      <c r="HAP1020" s="40"/>
      <c r="HAQ1020" s="40"/>
      <c r="HAR1020" s="40"/>
      <c r="HAS1020" s="40"/>
      <c r="HAT1020" s="40"/>
      <c r="HAU1020" s="40"/>
      <c r="HAV1020" s="40"/>
      <c r="HAW1020" s="40"/>
      <c r="HAX1020" s="40"/>
      <c r="HAY1020" s="40"/>
      <c r="HAZ1020" s="40"/>
      <c r="HBA1020" s="40"/>
      <c r="HBB1020" s="40"/>
      <c r="HBC1020" s="40"/>
      <c r="HBD1020" s="40"/>
      <c r="HBE1020" s="40"/>
      <c r="HBF1020" s="40"/>
      <c r="HBG1020" s="40"/>
      <c r="HBH1020" s="40"/>
      <c r="HBI1020" s="40"/>
      <c r="HBJ1020" s="40"/>
      <c r="HBK1020" s="40"/>
      <c r="HBL1020" s="40"/>
      <c r="HBM1020" s="40"/>
      <c r="HBN1020" s="40"/>
      <c r="HBO1020" s="40"/>
      <c r="HBP1020" s="40"/>
      <c r="HBQ1020" s="40"/>
      <c r="HBR1020" s="40"/>
      <c r="HBS1020" s="40"/>
      <c r="HBT1020" s="40"/>
      <c r="HBU1020" s="40"/>
      <c r="HBV1020" s="40"/>
      <c r="HBW1020" s="40"/>
      <c r="HBX1020" s="40"/>
      <c r="HBY1020" s="40"/>
      <c r="HBZ1020" s="40"/>
      <c r="HCA1020" s="40"/>
      <c r="HCB1020" s="40"/>
      <c r="HCC1020" s="40"/>
      <c r="HCD1020" s="40"/>
      <c r="HCE1020" s="40"/>
      <c r="HCF1020" s="40"/>
      <c r="HCG1020" s="40"/>
      <c r="HCH1020" s="40"/>
      <c r="HCI1020" s="40"/>
      <c r="HCJ1020" s="40"/>
      <c r="HCK1020" s="40"/>
      <c r="HCL1020" s="40"/>
      <c r="HCM1020" s="40"/>
      <c r="HCN1020" s="40"/>
      <c r="HCO1020" s="40"/>
      <c r="HCP1020" s="40"/>
      <c r="HCQ1020" s="40"/>
      <c r="HCR1020" s="40"/>
      <c r="HCS1020" s="40"/>
      <c r="HCT1020" s="40"/>
      <c r="HCU1020" s="40"/>
      <c r="HCV1020" s="40"/>
      <c r="HCW1020" s="40"/>
      <c r="HCX1020" s="40"/>
      <c r="HCY1020" s="40"/>
      <c r="HCZ1020" s="40"/>
      <c r="HDA1020" s="40"/>
      <c r="HDB1020" s="40"/>
      <c r="HDC1020" s="40"/>
      <c r="HDD1020" s="40"/>
      <c r="HDE1020" s="40"/>
      <c r="HDF1020" s="40"/>
      <c r="HDG1020" s="40"/>
      <c r="HDH1020" s="40"/>
      <c r="HDI1020" s="40"/>
      <c r="HDJ1020" s="40"/>
      <c r="HDK1020" s="40"/>
      <c r="HDL1020" s="40"/>
      <c r="HDM1020" s="40"/>
      <c r="HDN1020" s="40"/>
      <c r="HDO1020" s="40"/>
      <c r="HDP1020" s="40"/>
      <c r="HDQ1020" s="40"/>
      <c r="HDR1020" s="40"/>
      <c r="HDS1020" s="40"/>
      <c r="HDT1020" s="40"/>
      <c r="HDU1020" s="40"/>
      <c r="HDV1020" s="40"/>
      <c r="HDW1020" s="40"/>
      <c r="HDX1020" s="40"/>
      <c r="HDY1020" s="40"/>
      <c r="HDZ1020" s="40"/>
      <c r="HEA1020" s="40"/>
      <c r="HEB1020" s="40"/>
      <c r="HEC1020" s="40"/>
      <c r="HED1020" s="40"/>
      <c r="HEE1020" s="40"/>
      <c r="HEF1020" s="40"/>
      <c r="HEG1020" s="40"/>
      <c r="HEH1020" s="40"/>
      <c r="HEI1020" s="40"/>
      <c r="HEJ1020" s="40"/>
      <c r="HEK1020" s="40"/>
      <c r="HEL1020" s="40"/>
      <c r="HEM1020" s="40"/>
      <c r="HEN1020" s="40"/>
      <c r="HEO1020" s="40"/>
      <c r="HEP1020" s="40"/>
      <c r="HEQ1020" s="40"/>
      <c r="HER1020" s="40"/>
      <c r="HES1020" s="40"/>
      <c r="HET1020" s="40"/>
      <c r="HEU1020" s="40"/>
      <c r="HEV1020" s="40"/>
      <c r="HEW1020" s="40"/>
      <c r="HEX1020" s="40"/>
      <c r="HEY1020" s="40"/>
      <c r="HEZ1020" s="40"/>
      <c r="HFA1020" s="40"/>
      <c r="HFB1020" s="40"/>
      <c r="HFC1020" s="40"/>
      <c r="HFD1020" s="40"/>
      <c r="HFE1020" s="40"/>
      <c r="HFF1020" s="40"/>
      <c r="HFG1020" s="40"/>
      <c r="HFH1020" s="40"/>
      <c r="HFI1020" s="40"/>
      <c r="HFJ1020" s="40"/>
      <c r="HFK1020" s="40"/>
      <c r="HFL1020" s="40"/>
      <c r="HFM1020" s="40"/>
      <c r="HFN1020" s="40"/>
      <c r="HFO1020" s="40"/>
      <c r="HFP1020" s="40"/>
      <c r="HFQ1020" s="40"/>
      <c r="HFR1020" s="40"/>
      <c r="HFS1020" s="40"/>
      <c r="HFT1020" s="40"/>
      <c r="HFU1020" s="40"/>
      <c r="HFV1020" s="40"/>
      <c r="HFW1020" s="40"/>
      <c r="HFX1020" s="40"/>
      <c r="HFY1020" s="40"/>
      <c r="HFZ1020" s="40"/>
      <c r="HGA1020" s="40"/>
      <c r="HGB1020" s="40"/>
      <c r="HGC1020" s="40"/>
      <c r="HGD1020" s="40"/>
      <c r="HGE1020" s="40"/>
      <c r="HGF1020" s="40"/>
      <c r="HGG1020" s="40"/>
      <c r="HGH1020" s="40"/>
      <c r="HGI1020" s="40"/>
      <c r="HGJ1020" s="40"/>
      <c r="HGK1020" s="40"/>
      <c r="HGL1020" s="40"/>
      <c r="HGM1020" s="40"/>
      <c r="HGN1020" s="40"/>
      <c r="HGO1020" s="40"/>
      <c r="HGP1020" s="40"/>
      <c r="HGQ1020" s="40"/>
      <c r="HGR1020" s="40"/>
      <c r="HGS1020" s="40"/>
      <c r="HGT1020" s="40"/>
      <c r="HGU1020" s="40"/>
      <c r="HGV1020" s="40"/>
      <c r="HGW1020" s="40"/>
      <c r="HGX1020" s="40"/>
      <c r="HGY1020" s="40"/>
      <c r="HGZ1020" s="40"/>
      <c r="HHA1020" s="40"/>
      <c r="HHB1020" s="40"/>
      <c r="HHC1020" s="40"/>
      <c r="HHD1020" s="40"/>
      <c r="HHE1020" s="40"/>
      <c r="HHF1020" s="40"/>
      <c r="HHG1020" s="40"/>
      <c r="HHH1020" s="40"/>
      <c r="HHI1020" s="40"/>
      <c r="HHJ1020" s="40"/>
      <c r="HHK1020" s="40"/>
      <c r="HHL1020" s="40"/>
      <c r="HHM1020" s="40"/>
      <c r="HHN1020" s="40"/>
      <c r="HHO1020" s="40"/>
      <c r="HHP1020" s="40"/>
      <c r="HHQ1020" s="40"/>
      <c r="HHR1020" s="40"/>
      <c r="HHS1020" s="40"/>
      <c r="HHT1020" s="40"/>
      <c r="HHU1020" s="40"/>
      <c r="HHV1020" s="40"/>
      <c r="HHW1020" s="40"/>
      <c r="HHX1020" s="40"/>
      <c r="HHY1020" s="40"/>
      <c r="HHZ1020" s="40"/>
      <c r="HIA1020" s="40"/>
      <c r="HIB1020" s="40"/>
      <c r="HIC1020" s="40"/>
      <c r="HID1020" s="40"/>
      <c r="HIE1020" s="40"/>
      <c r="HIF1020" s="40"/>
      <c r="HIG1020" s="40"/>
      <c r="HIH1020" s="40"/>
      <c r="HII1020" s="40"/>
      <c r="HIJ1020" s="40"/>
      <c r="HIK1020" s="40"/>
      <c r="HIL1020" s="40"/>
      <c r="HIM1020" s="40"/>
      <c r="HIN1020" s="40"/>
      <c r="HIO1020" s="40"/>
      <c r="HIP1020" s="40"/>
      <c r="HIQ1020" s="40"/>
      <c r="HIR1020" s="40"/>
      <c r="HIS1020" s="40"/>
      <c r="HIT1020" s="40"/>
      <c r="HIU1020" s="40"/>
      <c r="HIV1020" s="40"/>
      <c r="HIW1020" s="40"/>
      <c r="HIX1020" s="40"/>
      <c r="HIY1020" s="40"/>
      <c r="HIZ1020" s="40"/>
      <c r="HJA1020" s="40"/>
      <c r="HJB1020" s="40"/>
      <c r="HJC1020" s="40"/>
      <c r="HJD1020" s="40"/>
      <c r="HJE1020" s="40"/>
      <c r="HJF1020" s="40"/>
      <c r="HJG1020" s="40"/>
      <c r="HJH1020" s="40"/>
      <c r="HJI1020" s="40"/>
      <c r="HJJ1020" s="40"/>
      <c r="HJK1020" s="40"/>
      <c r="HJL1020" s="40"/>
      <c r="HJM1020" s="40"/>
      <c r="HJN1020" s="40"/>
      <c r="HJO1020" s="40"/>
      <c r="HJP1020" s="40"/>
      <c r="HJQ1020" s="40"/>
      <c r="HJR1020" s="40"/>
      <c r="HJS1020" s="40"/>
      <c r="HJT1020" s="40"/>
      <c r="HJU1020" s="40"/>
      <c r="HJV1020" s="40"/>
      <c r="HJW1020" s="40"/>
      <c r="HJX1020" s="40"/>
      <c r="HJY1020" s="40"/>
      <c r="HJZ1020" s="40"/>
      <c r="HKA1020" s="40"/>
      <c r="HKB1020" s="40"/>
      <c r="HKC1020" s="40"/>
      <c r="HKD1020" s="40"/>
      <c r="HKE1020" s="40"/>
      <c r="HKF1020" s="40"/>
      <c r="HKG1020" s="40"/>
      <c r="HKH1020" s="40"/>
      <c r="HKI1020" s="40"/>
      <c r="HKJ1020" s="40"/>
      <c r="HKK1020" s="40"/>
      <c r="HKL1020" s="40"/>
      <c r="HKM1020" s="40"/>
      <c r="HKN1020" s="40"/>
      <c r="HKO1020" s="40"/>
      <c r="HKP1020" s="40"/>
      <c r="HKQ1020" s="40"/>
      <c r="HKR1020" s="40"/>
      <c r="HKS1020" s="40"/>
      <c r="HKT1020" s="40"/>
      <c r="HKU1020" s="40"/>
      <c r="HKV1020" s="40"/>
      <c r="HKW1020" s="40"/>
      <c r="HKX1020" s="40"/>
      <c r="HKY1020" s="40"/>
      <c r="HKZ1020" s="40"/>
      <c r="HLA1020" s="40"/>
      <c r="HLB1020" s="40"/>
      <c r="HLC1020" s="40"/>
      <c r="HLD1020" s="40"/>
      <c r="HLE1020" s="40"/>
      <c r="HLF1020" s="40"/>
      <c r="HLG1020" s="40"/>
      <c r="HLH1020" s="40"/>
      <c r="HLI1020" s="40"/>
      <c r="HLJ1020" s="40"/>
      <c r="HLK1020" s="40"/>
      <c r="HLL1020" s="40"/>
      <c r="HLM1020" s="40"/>
      <c r="HLN1020" s="40"/>
      <c r="HLO1020" s="40"/>
      <c r="HLP1020" s="40"/>
      <c r="HLQ1020" s="40"/>
      <c r="HLR1020" s="40"/>
      <c r="HLS1020" s="40"/>
      <c r="HLT1020" s="40"/>
      <c r="HLU1020" s="40"/>
      <c r="HLV1020" s="40"/>
      <c r="HLW1020" s="40"/>
      <c r="HLX1020" s="40"/>
      <c r="HLY1020" s="40"/>
      <c r="HLZ1020" s="40"/>
      <c r="HMA1020" s="40"/>
      <c r="HMB1020" s="40"/>
      <c r="HMC1020" s="40"/>
      <c r="HMD1020" s="40"/>
      <c r="HME1020" s="40"/>
      <c r="HMF1020" s="40"/>
      <c r="HMG1020" s="40"/>
      <c r="HMH1020" s="40"/>
      <c r="HMI1020" s="40"/>
      <c r="HMJ1020" s="40"/>
      <c r="HMK1020" s="40"/>
      <c r="HML1020" s="40"/>
      <c r="HMM1020" s="40"/>
      <c r="HMN1020" s="40"/>
      <c r="HMO1020" s="40"/>
      <c r="HMP1020" s="40"/>
      <c r="HMQ1020" s="40"/>
      <c r="HMR1020" s="40"/>
      <c r="HMS1020" s="40"/>
      <c r="HMT1020" s="40"/>
      <c r="HMU1020" s="40"/>
      <c r="HMV1020" s="40"/>
      <c r="HMW1020" s="40"/>
      <c r="HMX1020" s="40"/>
      <c r="HMY1020" s="40"/>
      <c r="HMZ1020" s="40"/>
      <c r="HNA1020" s="40"/>
      <c r="HNB1020" s="40"/>
      <c r="HNC1020" s="40"/>
      <c r="HND1020" s="40"/>
      <c r="HNE1020" s="40"/>
      <c r="HNF1020" s="40"/>
      <c r="HNG1020" s="40"/>
      <c r="HNH1020" s="40"/>
      <c r="HNI1020" s="40"/>
      <c r="HNJ1020" s="40"/>
      <c r="HNK1020" s="40"/>
      <c r="HNL1020" s="40"/>
      <c r="HNM1020" s="40"/>
      <c r="HNN1020" s="40"/>
      <c r="HNO1020" s="40"/>
      <c r="HNP1020" s="40"/>
      <c r="HNQ1020" s="40"/>
      <c r="HNR1020" s="40"/>
      <c r="HNS1020" s="40"/>
      <c r="HNT1020" s="40"/>
      <c r="HNU1020" s="40"/>
      <c r="HNV1020" s="40"/>
      <c r="HNW1020" s="40"/>
      <c r="HNX1020" s="40"/>
      <c r="HNY1020" s="40"/>
      <c r="HNZ1020" s="40"/>
      <c r="HOA1020" s="40"/>
      <c r="HOB1020" s="40"/>
      <c r="HOC1020" s="40"/>
      <c r="HOD1020" s="40"/>
      <c r="HOE1020" s="40"/>
      <c r="HOF1020" s="40"/>
      <c r="HOG1020" s="40"/>
      <c r="HOH1020" s="40"/>
      <c r="HOI1020" s="40"/>
      <c r="HOJ1020" s="40"/>
      <c r="HOK1020" s="40"/>
      <c r="HOL1020" s="40"/>
      <c r="HOM1020" s="40"/>
      <c r="HON1020" s="40"/>
      <c r="HOO1020" s="40"/>
      <c r="HOP1020" s="40"/>
      <c r="HOQ1020" s="40"/>
      <c r="HOR1020" s="40"/>
      <c r="HOS1020" s="40"/>
      <c r="HOT1020" s="40"/>
      <c r="HOU1020" s="40"/>
      <c r="HOV1020" s="40"/>
      <c r="HOW1020" s="40"/>
      <c r="HOX1020" s="40"/>
      <c r="HOY1020" s="40"/>
      <c r="HOZ1020" s="40"/>
      <c r="HPA1020" s="40"/>
      <c r="HPB1020" s="40"/>
      <c r="HPC1020" s="40"/>
      <c r="HPD1020" s="40"/>
      <c r="HPE1020" s="40"/>
      <c r="HPF1020" s="40"/>
      <c r="HPG1020" s="40"/>
      <c r="HPH1020" s="40"/>
      <c r="HPI1020" s="40"/>
      <c r="HPJ1020" s="40"/>
      <c r="HPK1020" s="40"/>
      <c r="HPL1020" s="40"/>
      <c r="HPM1020" s="40"/>
      <c r="HPN1020" s="40"/>
      <c r="HPO1020" s="40"/>
      <c r="HPP1020" s="40"/>
      <c r="HPQ1020" s="40"/>
      <c r="HPR1020" s="40"/>
      <c r="HPS1020" s="40"/>
      <c r="HPT1020" s="40"/>
      <c r="HPU1020" s="40"/>
      <c r="HPV1020" s="40"/>
      <c r="HPW1020" s="40"/>
      <c r="HPX1020" s="40"/>
      <c r="HPY1020" s="40"/>
      <c r="HPZ1020" s="40"/>
      <c r="HQA1020" s="40"/>
      <c r="HQB1020" s="40"/>
      <c r="HQC1020" s="40"/>
      <c r="HQD1020" s="40"/>
      <c r="HQE1020" s="40"/>
      <c r="HQF1020" s="40"/>
      <c r="HQG1020" s="40"/>
      <c r="HQH1020" s="40"/>
      <c r="HQI1020" s="40"/>
      <c r="HQJ1020" s="40"/>
      <c r="HQK1020" s="40"/>
      <c r="HQL1020" s="40"/>
      <c r="HQM1020" s="40"/>
      <c r="HQN1020" s="40"/>
      <c r="HQO1020" s="40"/>
      <c r="HQP1020" s="40"/>
      <c r="HQQ1020" s="40"/>
      <c r="HQR1020" s="40"/>
      <c r="HQS1020" s="40"/>
      <c r="HQT1020" s="40"/>
      <c r="HQU1020" s="40"/>
      <c r="HQV1020" s="40"/>
      <c r="HQW1020" s="40"/>
      <c r="HQX1020" s="40"/>
      <c r="HQY1020" s="40"/>
      <c r="HQZ1020" s="40"/>
      <c r="HRA1020" s="40"/>
      <c r="HRB1020" s="40"/>
      <c r="HRC1020" s="40"/>
      <c r="HRD1020" s="40"/>
      <c r="HRE1020" s="40"/>
      <c r="HRF1020" s="40"/>
      <c r="HRG1020" s="40"/>
      <c r="HRH1020" s="40"/>
      <c r="HRI1020" s="40"/>
      <c r="HRJ1020" s="40"/>
      <c r="HRK1020" s="40"/>
      <c r="HRL1020" s="40"/>
      <c r="HRM1020" s="40"/>
      <c r="HRN1020" s="40"/>
      <c r="HRO1020" s="40"/>
      <c r="HRP1020" s="40"/>
      <c r="HRQ1020" s="40"/>
      <c r="HRR1020" s="40"/>
      <c r="HRS1020" s="40"/>
      <c r="HRT1020" s="40"/>
      <c r="HRU1020" s="40"/>
      <c r="HRV1020" s="40"/>
      <c r="HRW1020" s="40"/>
      <c r="HRX1020" s="40"/>
      <c r="HRY1020" s="40"/>
      <c r="HRZ1020" s="40"/>
      <c r="HSA1020" s="40"/>
      <c r="HSB1020" s="40"/>
      <c r="HSC1020" s="40"/>
      <c r="HSD1020" s="40"/>
      <c r="HSE1020" s="40"/>
      <c r="HSF1020" s="40"/>
      <c r="HSG1020" s="40"/>
      <c r="HSH1020" s="40"/>
      <c r="HSI1020" s="40"/>
      <c r="HSJ1020" s="40"/>
      <c r="HSK1020" s="40"/>
      <c r="HSL1020" s="40"/>
      <c r="HSM1020" s="40"/>
      <c r="HSN1020" s="40"/>
      <c r="HSO1020" s="40"/>
      <c r="HSP1020" s="40"/>
      <c r="HSQ1020" s="40"/>
      <c r="HSR1020" s="40"/>
      <c r="HSS1020" s="40"/>
      <c r="HST1020" s="40"/>
      <c r="HSU1020" s="40"/>
      <c r="HSV1020" s="40"/>
      <c r="HSW1020" s="40"/>
      <c r="HSX1020" s="40"/>
      <c r="HSY1020" s="40"/>
      <c r="HSZ1020" s="40"/>
      <c r="HTA1020" s="40"/>
      <c r="HTB1020" s="40"/>
      <c r="HTC1020" s="40"/>
      <c r="HTD1020" s="40"/>
      <c r="HTE1020" s="40"/>
      <c r="HTF1020" s="40"/>
      <c r="HTG1020" s="40"/>
      <c r="HTH1020" s="40"/>
      <c r="HTI1020" s="40"/>
      <c r="HTJ1020" s="40"/>
      <c r="HTK1020" s="40"/>
      <c r="HTL1020" s="40"/>
      <c r="HTM1020" s="40"/>
      <c r="HTN1020" s="40"/>
      <c r="HTO1020" s="40"/>
      <c r="HTP1020" s="40"/>
      <c r="HTQ1020" s="40"/>
      <c r="HTR1020" s="40"/>
      <c r="HTS1020" s="40"/>
      <c r="HTT1020" s="40"/>
      <c r="HTU1020" s="40"/>
      <c r="HTV1020" s="40"/>
      <c r="HTW1020" s="40"/>
      <c r="HTX1020" s="40"/>
      <c r="HTY1020" s="40"/>
      <c r="HTZ1020" s="40"/>
      <c r="HUA1020" s="40"/>
      <c r="HUB1020" s="40"/>
      <c r="HUC1020" s="40"/>
      <c r="HUD1020" s="40"/>
      <c r="HUE1020" s="40"/>
      <c r="HUF1020" s="40"/>
      <c r="HUG1020" s="40"/>
      <c r="HUH1020" s="40"/>
      <c r="HUI1020" s="40"/>
      <c r="HUJ1020" s="40"/>
      <c r="HUK1020" s="40"/>
      <c r="HUL1020" s="40"/>
      <c r="HUM1020" s="40"/>
      <c r="HUN1020" s="40"/>
      <c r="HUO1020" s="40"/>
      <c r="HUP1020" s="40"/>
      <c r="HUQ1020" s="40"/>
      <c r="HUR1020" s="40"/>
      <c r="HUS1020" s="40"/>
      <c r="HUT1020" s="40"/>
      <c r="HUU1020" s="40"/>
      <c r="HUV1020" s="40"/>
      <c r="HUW1020" s="40"/>
      <c r="HUX1020" s="40"/>
      <c r="HUY1020" s="40"/>
      <c r="HUZ1020" s="40"/>
      <c r="HVA1020" s="40"/>
      <c r="HVB1020" s="40"/>
      <c r="HVC1020" s="40"/>
      <c r="HVD1020" s="40"/>
      <c r="HVE1020" s="40"/>
      <c r="HVF1020" s="40"/>
      <c r="HVG1020" s="40"/>
      <c r="HVH1020" s="40"/>
      <c r="HVI1020" s="40"/>
      <c r="HVJ1020" s="40"/>
      <c r="HVK1020" s="40"/>
      <c r="HVL1020" s="40"/>
      <c r="HVM1020" s="40"/>
      <c r="HVN1020" s="40"/>
      <c r="HVO1020" s="40"/>
      <c r="HVP1020" s="40"/>
      <c r="HVQ1020" s="40"/>
      <c r="HVR1020" s="40"/>
      <c r="HVS1020" s="40"/>
      <c r="HVT1020" s="40"/>
      <c r="HVU1020" s="40"/>
      <c r="HVV1020" s="40"/>
      <c r="HVW1020" s="40"/>
      <c r="HVX1020" s="40"/>
      <c r="HVY1020" s="40"/>
      <c r="HVZ1020" s="40"/>
      <c r="HWA1020" s="40"/>
      <c r="HWB1020" s="40"/>
      <c r="HWC1020" s="40"/>
      <c r="HWD1020" s="40"/>
      <c r="HWE1020" s="40"/>
      <c r="HWF1020" s="40"/>
      <c r="HWG1020" s="40"/>
      <c r="HWH1020" s="40"/>
      <c r="HWI1020" s="40"/>
      <c r="HWJ1020" s="40"/>
      <c r="HWK1020" s="40"/>
      <c r="HWL1020" s="40"/>
      <c r="HWM1020" s="40"/>
      <c r="HWN1020" s="40"/>
      <c r="HWO1020" s="40"/>
      <c r="HWP1020" s="40"/>
      <c r="HWQ1020" s="40"/>
      <c r="HWR1020" s="40"/>
      <c r="HWS1020" s="40"/>
      <c r="HWT1020" s="40"/>
      <c r="HWU1020" s="40"/>
      <c r="HWV1020" s="40"/>
      <c r="HWW1020" s="40"/>
      <c r="HWX1020" s="40"/>
      <c r="HWY1020" s="40"/>
      <c r="HWZ1020" s="40"/>
      <c r="HXA1020" s="40"/>
      <c r="HXB1020" s="40"/>
      <c r="HXC1020" s="40"/>
      <c r="HXD1020" s="40"/>
      <c r="HXE1020" s="40"/>
      <c r="HXF1020" s="40"/>
      <c r="HXG1020" s="40"/>
      <c r="HXH1020" s="40"/>
      <c r="HXI1020" s="40"/>
      <c r="HXJ1020" s="40"/>
      <c r="HXK1020" s="40"/>
      <c r="HXL1020" s="40"/>
      <c r="HXM1020" s="40"/>
      <c r="HXN1020" s="40"/>
      <c r="HXO1020" s="40"/>
      <c r="HXP1020" s="40"/>
      <c r="HXQ1020" s="40"/>
      <c r="HXR1020" s="40"/>
      <c r="HXS1020" s="40"/>
      <c r="HXT1020" s="40"/>
      <c r="HXU1020" s="40"/>
      <c r="HXV1020" s="40"/>
      <c r="HXW1020" s="40"/>
      <c r="HXX1020" s="40"/>
      <c r="HXY1020" s="40"/>
      <c r="HXZ1020" s="40"/>
      <c r="HYA1020" s="40"/>
      <c r="HYB1020" s="40"/>
      <c r="HYC1020" s="40"/>
      <c r="HYD1020" s="40"/>
      <c r="HYE1020" s="40"/>
      <c r="HYF1020" s="40"/>
      <c r="HYG1020" s="40"/>
      <c r="HYH1020" s="40"/>
      <c r="HYI1020" s="40"/>
      <c r="HYJ1020" s="40"/>
      <c r="HYK1020" s="40"/>
      <c r="HYL1020" s="40"/>
      <c r="HYM1020" s="40"/>
      <c r="HYN1020" s="40"/>
      <c r="HYO1020" s="40"/>
      <c r="HYP1020" s="40"/>
      <c r="HYQ1020" s="40"/>
      <c r="HYR1020" s="40"/>
      <c r="HYS1020" s="40"/>
      <c r="HYT1020" s="40"/>
      <c r="HYU1020" s="40"/>
      <c r="HYV1020" s="40"/>
      <c r="HYW1020" s="40"/>
      <c r="HYX1020" s="40"/>
      <c r="HYY1020" s="40"/>
      <c r="HYZ1020" s="40"/>
      <c r="HZA1020" s="40"/>
      <c r="HZB1020" s="40"/>
      <c r="HZC1020" s="40"/>
      <c r="HZD1020" s="40"/>
      <c r="HZE1020" s="40"/>
      <c r="HZF1020" s="40"/>
      <c r="HZG1020" s="40"/>
      <c r="HZH1020" s="40"/>
      <c r="HZI1020" s="40"/>
      <c r="HZJ1020" s="40"/>
      <c r="HZK1020" s="40"/>
      <c r="HZL1020" s="40"/>
      <c r="HZM1020" s="40"/>
      <c r="HZN1020" s="40"/>
      <c r="HZO1020" s="40"/>
      <c r="HZP1020" s="40"/>
      <c r="HZQ1020" s="40"/>
      <c r="HZR1020" s="40"/>
      <c r="HZS1020" s="40"/>
      <c r="HZT1020" s="40"/>
      <c r="HZU1020" s="40"/>
      <c r="HZV1020" s="40"/>
      <c r="HZW1020" s="40"/>
      <c r="HZX1020" s="40"/>
      <c r="HZY1020" s="40"/>
      <c r="HZZ1020" s="40"/>
      <c r="IAA1020" s="40"/>
      <c r="IAB1020" s="40"/>
      <c r="IAC1020" s="40"/>
      <c r="IAD1020" s="40"/>
      <c r="IAE1020" s="40"/>
      <c r="IAF1020" s="40"/>
      <c r="IAG1020" s="40"/>
      <c r="IAH1020" s="40"/>
      <c r="IAI1020" s="40"/>
      <c r="IAJ1020" s="40"/>
      <c r="IAK1020" s="40"/>
      <c r="IAL1020" s="40"/>
      <c r="IAM1020" s="40"/>
      <c r="IAN1020" s="40"/>
      <c r="IAO1020" s="40"/>
      <c r="IAP1020" s="40"/>
      <c r="IAQ1020" s="40"/>
      <c r="IAR1020" s="40"/>
      <c r="IAS1020" s="40"/>
      <c r="IAT1020" s="40"/>
      <c r="IAU1020" s="40"/>
      <c r="IAV1020" s="40"/>
      <c r="IAW1020" s="40"/>
      <c r="IAX1020" s="40"/>
      <c r="IAY1020" s="40"/>
      <c r="IAZ1020" s="40"/>
      <c r="IBA1020" s="40"/>
      <c r="IBB1020" s="40"/>
      <c r="IBC1020" s="40"/>
      <c r="IBD1020" s="40"/>
      <c r="IBE1020" s="40"/>
      <c r="IBF1020" s="40"/>
      <c r="IBG1020" s="40"/>
      <c r="IBH1020" s="40"/>
      <c r="IBI1020" s="40"/>
      <c r="IBJ1020" s="40"/>
      <c r="IBK1020" s="40"/>
      <c r="IBL1020" s="40"/>
      <c r="IBM1020" s="40"/>
      <c r="IBN1020" s="40"/>
      <c r="IBO1020" s="40"/>
      <c r="IBP1020" s="40"/>
      <c r="IBQ1020" s="40"/>
      <c r="IBR1020" s="40"/>
      <c r="IBS1020" s="40"/>
      <c r="IBT1020" s="40"/>
      <c r="IBU1020" s="40"/>
      <c r="IBV1020" s="40"/>
      <c r="IBW1020" s="40"/>
      <c r="IBX1020" s="40"/>
      <c r="IBY1020" s="40"/>
      <c r="IBZ1020" s="40"/>
      <c r="ICA1020" s="40"/>
      <c r="ICB1020" s="40"/>
      <c r="ICC1020" s="40"/>
      <c r="ICD1020" s="40"/>
      <c r="ICE1020" s="40"/>
      <c r="ICF1020" s="40"/>
      <c r="ICG1020" s="40"/>
      <c r="ICH1020" s="40"/>
      <c r="ICI1020" s="40"/>
      <c r="ICJ1020" s="40"/>
      <c r="ICK1020" s="40"/>
      <c r="ICL1020" s="40"/>
      <c r="ICM1020" s="40"/>
      <c r="ICN1020" s="40"/>
      <c r="ICO1020" s="40"/>
      <c r="ICP1020" s="40"/>
      <c r="ICQ1020" s="40"/>
      <c r="ICR1020" s="40"/>
      <c r="ICS1020" s="40"/>
      <c r="ICT1020" s="40"/>
      <c r="ICU1020" s="40"/>
      <c r="ICV1020" s="40"/>
      <c r="ICW1020" s="40"/>
      <c r="ICX1020" s="40"/>
      <c r="ICY1020" s="40"/>
      <c r="ICZ1020" s="40"/>
      <c r="IDA1020" s="40"/>
      <c r="IDB1020" s="40"/>
      <c r="IDC1020" s="40"/>
      <c r="IDD1020" s="40"/>
      <c r="IDE1020" s="40"/>
      <c r="IDF1020" s="40"/>
      <c r="IDG1020" s="40"/>
      <c r="IDH1020" s="40"/>
      <c r="IDI1020" s="40"/>
      <c r="IDJ1020" s="40"/>
      <c r="IDK1020" s="40"/>
      <c r="IDL1020" s="40"/>
      <c r="IDM1020" s="40"/>
      <c r="IDN1020" s="40"/>
      <c r="IDO1020" s="40"/>
      <c r="IDP1020" s="40"/>
      <c r="IDQ1020" s="40"/>
      <c r="IDR1020" s="40"/>
      <c r="IDS1020" s="40"/>
      <c r="IDT1020" s="40"/>
      <c r="IDU1020" s="40"/>
      <c r="IDV1020" s="40"/>
      <c r="IDW1020" s="40"/>
      <c r="IDX1020" s="40"/>
      <c r="IDY1020" s="40"/>
      <c r="IDZ1020" s="40"/>
      <c r="IEA1020" s="40"/>
      <c r="IEB1020" s="40"/>
      <c r="IEC1020" s="40"/>
      <c r="IED1020" s="40"/>
      <c r="IEE1020" s="40"/>
      <c r="IEF1020" s="40"/>
      <c r="IEG1020" s="40"/>
      <c r="IEH1020" s="40"/>
      <c r="IEI1020" s="40"/>
      <c r="IEJ1020" s="40"/>
      <c r="IEK1020" s="40"/>
      <c r="IEL1020" s="40"/>
      <c r="IEM1020" s="40"/>
      <c r="IEN1020" s="40"/>
      <c r="IEO1020" s="40"/>
      <c r="IEP1020" s="40"/>
      <c r="IEQ1020" s="40"/>
      <c r="IER1020" s="40"/>
      <c r="IES1020" s="40"/>
      <c r="IET1020" s="40"/>
      <c r="IEU1020" s="40"/>
      <c r="IEV1020" s="40"/>
      <c r="IEW1020" s="40"/>
      <c r="IEX1020" s="40"/>
      <c r="IEY1020" s="40"/>
      <c r="IEZ1020" s="40"/>
      <c r="IFA1020" s="40"/>
      <c r="IFB1020" s="40"/>
      <c r="IFC1020" s="40"/>
      <c r="IFD1020" s="40"/>
      <c r="IFE1020" s="40"/>
      <c r="IFF1020" s="40"/>
      <c r="IFG1020" s="40"/>
      <c r="IFH1020" s="40"/>
      <c r="IFI1020" s="40"/>
      <c r="IFJ1020" s="40"/>
      <c r="IFK1020" s="40"/>
      <c r="IFL1020" s="40"/>
      <c r="IFM1020" s="40"/>
      <c r="IFN1020" s="40"/>
      <c r="IFO1020" s="40"/>
      <c r="IFP1020" s="40"/>
      <c r="IFQ1020" s="40"/>
      <c r="IFR1020" s="40"/>
      <c r="IFS1020" s="40"/>
      <c r="IFT1020" s="40"/>
      <c r="IFU1020" s="40"/>
      <c r="IFV1020" s="40"/>
      <c r="IFW1020" s="40"/>
      <c r="IFX1020" s="40"/>
      <c r="IFY1020" s="40"/>
      <c r="IFZ1020" s="40"/>
      <c r="IGA1020" s="40"/>
      <c r="IGB1020" s="40"/>
      <c r="IGC1020" s="40"/>
      <c r="IGD1020" s="40"/>
      <c r="IGE1020" s="40"/>
      <c r="IGF1020" s="40"/>
      <c r="IGG1020" s="40"/>
      <c r="IGH1020" s="40"/>
      <c r="IGI1020" s="40"/>
      <c r="IGJ1020" s="40"/>
      <c r="IGK1020" s="40"/>
      <c r="IGL1020" s="40"/>
      <c r="IGM1020" s="40"/>
      <c r="IGN1020" s="40"/>
      <c r="IGO1020" s="40"/>
      <c r="IGP1020" s="40"/>
      <c r="IGQ1020" s="40"/>
      <c r="IGR1020" s="40"/>
      <c r="IGS1020" s="40"/>
      <c r="IGT1020" s="40"/>
      <c r="IGU1020" s="40"/>
      <c r="IGV1020" s="40"/>
      <c r="IGW1020" s="40"/>
      <c r="IGX1020" s="40"/>
      <c r="IGY1020" s="40"/>
      <c r="IGZ1020" s="40"/>
      <c r="IHA1020" s="40"/>
      <c r="IHB1020" s="40"/>
      <c r="IHC1020" s="40"/>
      <c r="IHD1020" s="40"/>
      <c r="IHE1020" s="40"/>
      <c r="IHF1020" s="40"/>
      <c r="IHG1020" s="40"/>
      <c r="IHH1020" s="40"/>
      <c r="IHI1020" s="40"/>
      <c r="IHJ1020" s="40"/>
      <c r="IHK1020" s="40"/>
      <c r="IHL1020" s="40"/>
      <c r="IHM1020" s="40"/>
      <c r="IHN1020" s="40"/>
      <c r="IHO1020" s="40"/>
      <c r="IHP1020" s="40"/>
      <c r="IHQ1020" s="40"/>
      <c r="IHR1020" s="40"/>
      <c r="IHS1020" s="40"/>
      <c r="IHT1020" s="40"/>
      <c r="IHU1020" s="40"/>
      <c r="IHV1020" s="40"/>
      <c r="IHW1020" s="40"/>
      <c r="IHX1020" s="40"/>
      <c r="IHY1020" s="40"/>
      <c r="IHZ1020" s="40"/>
      <c r="IIA1020" s="40"/>
      <c r="IIB1020" s="40"/>
      <c r="IIC1020" s="40"/>
      <c r="IID1020" s="40"/>
      <c r="IIE1020" s="40"/>
      <c r="IIF1020" s="40"/>
      <c r="IIG1020" s="40"/>
      <c r="IIH1020" s="40"/>
      <c r="III1020" s="40"/>
      <c r="IIJ1020" s="40"/>
      <c r="IIK1020" s="40"/>
      <c r="IIL1020" s="40"/>
      <c r="IIM1020" s="40"/>
      <c r="IIN1020" s="40"/>
      <c r="IIO1020" s="40"/>
      <c r="IIP1020" s="40"/>
      <c r="IIQ1020" s="40"/>
      <c r="IIR1020" s="40"/>
      <c r="IIS1020" s="40"/>
      <c r="IIT1020" s="40"/>
      <c r="IIU1020" s="40"/>
      <c r="IIV1020" s="40"/>
      <c r="IIW1020" s="40"/>
      <c r="IIX1020" s="40"/>
      <c r="IIY1020" s="40"/>
      <c r="IIZ1020" s="40"/>
      <c r="IJA1020" s="40"/>
      <c r="IJB1020" s="40"/>
      <c r="IJC1020" s="40"/>
      <c r="IJD1020" s="40"/>
      <c r="IJE1020" s="40"/>
      <c r="IJF1020" s="40"/>
      <c r="IJG1020" s="40"/>
      <c r="IJH1020" s="40"/>
      <c r="IJI1020" s="40"/>
      <c r="IJJ1020" s="40"/>
      <c r="IJK1020" s="40"/>
      <c r="IJL1020" s="40"/>
      <c r="IJM1020" s="40"/>
      <c r="IJN1020" s="40"/>
      <c r="IJO1020" s="40"/>
      <c r="IJP1020" s="40"/>
      <c r="IJQ1020" s="40"/>
      <c r="IJR1020" s="40"/>
      <c r="IJS1020" s="40"/>
      <c r="IJT1020" s="40"/>
      <c r="IJU1020" s="40"/>
      <c r="IJV1020" s="40"/>
      <c r="IJW1020" s="40"/>
      <c r="IJX1020" s="40"/>
      <c r="IJY1020" s="40"/>
      <c r="IJZ1020" s="40"/>
      <c r="IKA1020" s="40"/>
      <c r="IKB1020" s="40"/>
      <c r="IKC1020" s="40"/>
      <c r="IKD1020" s="40"/>
      <c r="IKE1020" s="40"/>
      <c r="IKF1020" s="40"/>
      <c r="IKG1020" s="40"/>
      <c r="IKH1020" s="40"/>
      <c r="IKI1020" s="40"/>
      <c r="IKJ1020" s="40"/>
      <c r="IKK1020" s="40"/>
      <c r="IKL1020" s="40"/>
      <c r="IKM1020" s="40"/>
      <c r="IKN1020" s="40"/>
      <c r="IKO1020" s="40"/>
      <c r="IKP1020" s="40"/>
      <c r="IKQ1020" s="40"/>
      <c r="IKR1020" s="40"/>
      <c r="IKS1020" s="40"/>
      <c r="IKT1020" s="40"/>
      <c r="IKU1020" s="40"/>
      <c r="IKV1020" s="40"/>
      <c r="IKW1020" s="40"/>
      <c r="IKX1020" s="40"/>
      <c r="IKY1020" s="40"/>
      <c r="IKZ1020" s="40"/>
      <c r="ILA1020" s="40"/>
      <c r="ILB1020" s="40"/>
      <c r="ILC1020" s="40"/>
      <c r="ILD1020" s="40"/>
      <c r="ILE1020" s="40"/>
      <c r="ILF1020" s="40"/>
      <c r="ILG1020" s="40"/>
      <c r="ILH1020" s="40"/>
      <c r="ILI1020" s="40"/>
      <c r="ILJ1020" s="40"/>
      <c r="ILK1020" s="40"/>
      <c r="ILL1020" s="40"/>
      <c r="ILM1020" s="40"/>
      <c r="ILN1020" s="40"/>
      <c r="ILO1020" s="40"/>
      <c r="ILP1020" s="40"/>
      <c r="ILQ1020" s="40"/>
      <c r="ILR1020" s="40"/>
      <c r="ILS1020" s="40"/>
      <c r="ILT1020" s="40"/>
      <c r="ILU1020" s="40"/>
      <c r="ILV1020" s="40"/>
      <c r="ILW1020" s="40"/>
      <c r="ILX1020" s="40"/>
      <c r="ILY1020" s="40"/>
      <c r="ILZ1020" s="40"/>
      <c r="IMA1020" s="40"/>
      <c r="IMB1020" s="40"/>
      <c r="IMC1020" s="40"/>
      <c r="IMD1020" s="40"/>
      <c r="IME1020" s="40"/>
      <c r="IMF1020" s="40"/>
      <c r="IMG1020" s="40"/>
      <c r="IMH1020" s="40"/>
      <c r="IMI1020" s="40"/>
      <c r="IMJ1020" s="40"/>
      <c r="IMK1020" s="40"/>
      <c r="IML1020" s="40"/>
      <c r="IMM1020" s="40"/>
      <c r="IMN1020" s="40"/>
      <c r="IMO1020" s="40"/>
      <c r="IMP1020" s="40"/>
      <c r="IMQ1020" s="40"/>
      <c r="IMR1020" s="40"/>
      <c r="IMS1020" s="40"/>
      <c r="IMT1020" s="40"/>
      <c r="IMU1020" s="40"/>
      <c r="IMV1020" s="40"/>
      <c r="IMW1020" s="40"/>
      <c r="IMX1020" s="40"/>
      <c r="IMY1020" s="40"/>
      <c r="IMZ1020" s="40"/>
      <c r="INA1020" s="40"/>
      <c r="INB1020" s="40"/>
      <c r="INC1020" s="40"/>
      <c r="IND1020" s="40"/>
      <c r="INE1020" s="40"/>
      <c r="INF1020" s="40"/>
      <c r="ING1020" s="40"/>
      <c r="INH1020" s="40"/>
      <c r="INI1020" s="40"/>
      <c r="INJ1020" s="40"/>
      <c r="INK1020" s="40"/>
      <c r="INL1020" s="40"/>
      <c r="INM1020" s="40"/>
      <c r="INN1020" s="40"/>
      <c r="INO1020" s="40"/>
      <c r="INP1020" s="40"/>
      <c r="INQ1020" s="40"/>
      <c r="INR1020" s="40"/>
      <c r="INS1020" s="40"/>
      <c r="INT1020" s="40"/>
      <c r="INU1020" s="40"/>
      <c r="INV1020" s="40"/>
      <c r="INW1020" s="40"/>
      <c r="INX1020" s="40"/>
      <c r="INY1020" s="40"/>
      <c r="INZ1020" s="40"/>
      <c r="IOA1020" s="40"/>
      <c r="IOB1020" s="40"/>
      <c r="IOC1020" s="40"/>
      <c r="IOD1020" s="40"/>
      <c r="IOE1020" s="40"/>
      <c r="IOF1020" s="40"/>
      <c r="IOG1020" s="40"/>
      <c r="IOH1020" s="40"/>
      <c r="IOI1020" s="40"/>
      <c r="IOJ1020" s="40"/>
      <c r="IOK1020" s="40"/>
      <c r="IOL1020" s="40"/>
      <c r="IOM1020" s="40"/>
      <c r="ION1020" s="40"/>
      <c r="IOO1020" s="40"/>
      <c r="IOP1020" s="40"/>
      <c r="IOQ1020" s="40"/>
      <c r="IOR1020" s="40"/>
      <c r="IOS1020" s="40"/>
      <c r="IOT1020" s="40"/>
      <c r="IOU1020" s="40"/>
      <c r="IOV1020" s="40"/>
      <c r="IOW1020" s="40"/>
      <c r="IOX1020" s="40"/>
      <c r="IOY1020" s="40"/>
      <c r="IOZ1020" s="40"/>
      <c r="IPA1020" s="40"/>
      <c r="IPB1020" s="40"/>
      <c r="IPC1020" s="40"/>
      <c r="IPD1020" s="40"/>
      <c r="IPE1020" s="40"/>
      <c r="IPF1020" s="40"/>
      <c r="IPG1020" s="40"/>
      <c r="IPH1020" s="40"/>
      <c r="IPI1020" s="40"/>
      <c r="IPJ1020" s="40"/>
      <c r="IPK1020" s="40"/>
      <c r="IPL1020" s="40"/>
      <c r="IPM1020" s="40"/>
      <c r="IPN1020" s="40"/>
      <c r="IPO1020" s="40"/>
      <c r="IPP1020" s="40"/>
      <c r="IPQ1020" s="40"/>
      <c r="IPR1020" s="40"/>
      <c r="IPS1020" s="40"/>
      <c r="IPT1020" s="40"/>
      <c r="IPU1020" s="40"/>
      <c r="IPV1020" s="40"/>
      <c r="IPW1020" s="40"/>
      <c r="IPX1020" s="40"/>
      <c r="IPY1020" s="40"/>
      <c r="IPZ1020" s="40"/>
      <c r="IQA1020" s="40"/>
      <c r="IQB1020" s="40"/>
      <c r="IQC1020" s="40"/>
      <c r="IQD1020" s="40"/>
      <c r="IQE1020" s="40"/>
      <c r="IQF1020" s="40"/>
      <c r="IQG1020" s="40"/>
      <c r="IQH1020" s="40"/>
      <c r="IQI1020" s="40"/>
      <c r="IQJ1020" s="40"/>
      <c r="IQK1020" s="40"/>
      <c r="IQL1020" s="40"/>
      <c r="IQM1020" s="40"/>
      <c r="IQN1020" s="40"/>
      <c r="IQO1020" s="40"/>
      <c r="IQP1020" s="40"/>
      <c r="IQQ1020" s="40"/>
      <c r="IQR1020" s="40"/>
      <c r="IQS1020" s="40"/>
      <c r="IQT1020" s="40"/>
      <c r="IQU1020" s="40"/>
      <c r="IQV1020" s="40"/>
      <c r="IQW1020" s="40"/>
      <c r="IQX1020" s="40"/>
      <c r="IQY1020" s="40"/>
      <c r="IQZ1020" s="40"/>
      <c r="IRA1020" s="40"/>
      <c r="IRB1020" s="40"/>
      <c r="IRC1020" s="40"/>
      <c r="IRD1020" s="40"/>
      <c r="IRE1020" s="40"/>
      <c r="IRF1020" s="40"/>
      <c r="IRG1020" s="40"/>
      <c r="IRH1020" s="40"/>
      <c r="IRI1020" s="40"/>
      <c r="IRJ1020" s="40"/>
      <c r="IRK1020" s="40"/>
      <c r="IRL1020" s="40"/>
      <c r="IRM1020" s="40"/>
      <c r="IRN1020" s="40"/>
      <c r="IRO1020" s="40"/>
      <c r="IRP1020" s="40"/>
      <c r="IRQ1020" s="40"/>
      <c r="IRR1020" s="40"/>
      <c r="IRS1020" s="40"/>
      <c r="IRT1020" s="40"/>
      <c r="IRU1020" s="40"/>
      <c r="IRV1020" s="40"/>
      <c r="IRW1020" s="40"/>
      <c r="IRX1020" s="40"/>
      <c r="IRY1020" s="40"/>
      <c r="IRZ1020" s="40"/>
      <c r="ISA1020" s="40"/>
      <c r="ISB1020" s="40"/>
      <c r="ISC1020" s="40"/>
      <c r="ISD1020" s="40"/>
      <c r="ISE1020" s="40"/>
      <c r="ISF1020" s="40"/>
      <c r="ISG1020" s="40"/>
      <c r="ISH1020" s="40"/>
      <c r="ISI1020" s="40"/>
      <c r="ISJ1020" s="40"/>
      <c r="ISK1020" s="40"/>
      <c r="ISL1020" s="40"/>
      <c r="ISM1020" s="40"/>
      <c r="ISN1020" s="40"/>
      <c r="ISO1020" s="40"/>
      <c r="ISP1020" s="40"/>
      <c r="ISQ1020" s="40"/>
      <c r="ISR1020" s="40"/>
      <c r="ISS1020" s="40"/>
      <c r="IST1020" s="40"/>
      <c r="ISU1020" s="40"/>
      <c r="ISV1020" s="40"/>
      <c r="ISW1020" s="40"/>
      <c r="ISX1020" s="40"/>
      <c r="ISY1020" s="40"/>
      <c r="ISZ1020" s="40"/>
      <c r="ITA1020" s="40"/>
      <c r="ITB1020" s="40"/>
      <c r="ITC1020" s="40"/>
      <c r="ITD1020" s="40"/>
      <c r="ITE1020" s="40"/>
      <c r="ITF1020" s="40"/>
      <c r="ITG1020" s="40"/>
      <c r="ITH1020" s="40"/>
      <c r="ITI1020" s="40"/>
      <c r="ITJ1020" s="40"/>
      <c r="ITK1020" s="40"/>
      <c r="ITL1020" s="40"/>
      <c r="ITM1020" s="40"/>
      <c r="ITN1020" s="40"/>
      <c r="ITO1020" s="40"/>
      <c r="ITP1020" s="40"/>
      <c r="ITQ1020" s="40"/>
      <c r="ITR1020" s="40"/>
      <c r="ITS1020" s="40"/>
      <c r="ITT1020" s="40"/>
      <c r="ITU1020" s="40"/>
      <c r="ITV1020" s="40"/>
      <c r="ITW1020" s="40"/>
      <c r="ITX1020" s="40"/>
      <c r="ITY1020" s="40"/>
      <c r="ITZ1020" s="40"/>
      <c r="IUA1020" s="40"/>
      <c r="IUB1020" s="40"/>
      <c r="IUC1020" s="40"/>
      <c r="IUD1020" s="40"/>
      <c r="IUE1020" s="40"/>
      <c r="IUF1020" s="40"/>
      <c r="IUG1020" s="40"/>
      <c r="IUH1020" s="40"/>
      <c r="IUI1020" s="40"/>
      <c r="IUJ1020" s="40"/>
      <c r="IUK1020" s="40"/>
      <c r="IUL1020" s="40"/>
      <c r="IUM1020" s="40"/>
      <c r="IUN1020" s="40"/>
      <c r="IUO1020" s="40"/>
      <c r="IUP1020" s="40"/>
      <c r="IUQ1020" s="40"/>
      <c r="IUR1020" s="40"/>
      <c r="IUS1020" s="40"/>
      <c r="IUT1020" s="40"/>
      <c r="IUU1020" s="40"/>
      <c r="IUV1020" s="40"/>
      <c r="IUW1020" s="40"/>
      <c r="IUX1020" s="40"/>
      <c r="IUY1020" s="40"/>
      <c r="IUZ1020" s="40"/>
      <c r="IVA1020" s="40"/>
      <c r="IVB1020" s="40"/>
      <c r="IVC1020" s="40"/>
      <c r="IVD1020" s="40"/>
      <c r="IVE1020" s="40"/>
      <c r="IVF1020" s="40"/>
      <c r="IVG1020" s="40"/>
      <c r="IVH1020" s="40"/>
      <c r="IVI1020" s="40"/>
      <c r="IVJ1020" s="40"/>
      <c r="IVK1020" s="40"/>
      <c r="IVL1020" s="40"/>
      <c r="IVM1020" s="40"/>
      <c r="IVN1020" s="40"/>
      <c r="IVO1020" s="40"/>
      <c r="IVP1020" s="40"/>
      <c r="IVQ1020" s="40"/>
      <c r="IVR1020" s="40"/>
      <c r="IVS1020" s="40"/>
      <c r="IVT1020" s="40"/>
      <c r="IVU1020" s="40"/>
      <c r="IVV1020" s="40"/>
      <c r="IVW1020" s="40"/>
      <c r="IVX1020" s="40"/>
      <c r="IVY1020" s="40"/>
      <c r="IVZ1020" s="40"/>
      <c r="IWA1020" s="40"/>
      <c r="IWB1020" s="40"/>
      <c r="IWC1020" s="40"/>
      <c r="IWD1020" s="40"/>
      <c r="IWE1020" s="40"/>
      <c r="IWF1020" s="40"/>
      <c r="IWG1020" s="40"/>
      <c r="IWH1020" s="40"/>
      <c r="IWI1020" s="40"/>
      <c r="IWJ1020" s="40"/>
      <c r="IWK1020" s="40"/>
      <c r="IWL1020" s="40"/>
      <c r="IWM1020" s="40"/>
      <c r="IWN1020" s="40"/>
      <c r="IWO1020" s="40"/>
      <c r="IWP1020" s="40"/>
      <c r="IWQ1020" s="40"/>
      <c r="IWR1020" s="40"/>
      <c r="IWS1020" s="40"/>
      <c r="IWT1020" s="40"/>
      <c r="IWU1020" s="40"/>
      <c r="IWV1020" s="40"/>
      <c r="IWW1020" s="40"/>
      <c r="IWX1020" s="40"/>
      <c r="IWY1020" s="40"/>
      <c r="IWZ1020" s="40"/>
      <c r="IXA1020" s="40"/>
      <c r="IXB1020" s="40"/>
      <c r="IXC1020" s="40"/>
      <c r="IXD1020" s="40"/>
      <c r="IXE1020" s="40"/>
      <c r="IXF1020" s="40"/>
      <c r="IXG1020" s="40"/>
      <c r="IXH1020" s="40"/>
      <c r="IXI1020" s="40"/>
      <c r="IXJ1020" s="40"/>
      <c r="IXK1020" s="40"/>
      <c r="IXL1020" s="40"/>
      <c r="IXM1020" s="40"/>
      <c r="IXN1020" s="40"/>
      <c r="IXO1020" s="40"/>
      <c r="IXP1020" s="40"/>
      <c r="IXQ1020" s="40"/>
      <c r="IXR1020" s="40"/>
      <c r="IXS1020" s="40"/>
      <c r="IXT1020" s="40"/>
      <c r="IXU1020" s="40"/>
      <c r="IXV1020" s="40"/>
      <c r="IXW1020" s="40"/>
      <c r="IXX1020" s="40"/>
      <c r="IXY1020" s="40"/>
      <c r="IXZ1020" s="40"/>
      <c r="IYA1020" s="40"/>
      <c r="IYB1020" s="40"/>
      <c r="IYC1020" s="40"/>
      <c r="IYD1020" s="40"/>
      <c r="IYE1020" s="40"/>
      <c r="IYF1020" s="40"/>
      <c r="IYG1020" s="40"/>
      <c r="IYH1020" s="40"/>
      <c r="IYI1020" s="40"/>
      <c r="IYJ1020" s="40"/>
      <c r="IYK1020" s="40"/>
      <c r="IYL1020" s="40"/>
      <c r="IYM1020" s="40"/>
      <c r="IYN1020" s="40"/>
      <c r="IYO1020" s="40"/>
      <c r="IYP1020" s="40"/>
      <c r="IYQ1020" s="40"/>
      <c r="IYR1020" s="40"/>
      <c r="IYS1020" s="40"/>
      <c r="IYT1020" s="40"/>
      <c r="IYU1020" s="40"/>
      <c r="IYV1020" s="40"/>
      <c r="IYW1020" s="40"/>
      <c r="IYX1020" s="40"/>
      <c r="IYY1020" s="40"/>
      <c r="IYZ1020" s="40"/>
      <c r="IZA1020" s="40"/>
      <c r="IZB1020" s="40"/>
      <c r="IZC1020" s="40"/>
      <c r="IZD1020" s="40"/>
      <c r="IZE1020" s="40"/>
      <c r="IZF1020" s="40"/>
      <c r="IZG1020" s="40"/>
      <c r="IZH1020" s="40"/>
      <c r="IZI1020" s="40"/>
      <c r="IZJ1020" s="40"/>
      <c r="IZK1020" s="40"/>
      <c r="IZL1020" s="40"/>
      <c r="IZM1020" s="40"/>
      <c r="IZN1020" s="40"/>
      <c r="IZO1020" s="40"/>
      <c r="IZP1020" s="40"/>
      <c r="IZQ1020" s="40"/>
      <c r="IZR1020" s="40"/>
      <c r="IZS1020" s="40"/>
      <c r="IZT1020" s="40"/>
      <c r="IZU1020" s="40"/>
      <c r="IZV1020" s="40"/>
      <c r="IZW1020" s="40"/>
      <c r="IZX1020" s="40"/>
      <c r="IZY1020" s="40"/>
      <c r="IZZ1020" s="40"/>
      <c r="JAA1020" s="40"/>
      <c r="JAB1020" s="40"/>
      <c r="JAC1020" s="40"/>
      <c r="JAD1020" s="40"/>
      <c r="JAE1020" s="40"/>
      <c r="JAF1020" s="40"/>
      <c r="JAG1020" s="40"/>
      <c r="JAH1020" s="40"/>
      <c r="JAI1020" s="40"/>
      <c r="JAJ1020" s="40"/>
      <c r="JAK1020" s="40"/>
      <c r="JAL1020" s="40"/>
      <c r="JAM1020" s="40"/>
      <c r="JAN1020" s="40"/>
      <c r="JAO1020" s="40"/>
      <c r="JAP1020" s="40"/>
      <c r="JAQ1020" s="40"/>
      <c r="JAR1020" s="40"/>
      <c r="JAS1020" s="40"/>
      <c r="JAT1020" s="40"/>
      <c r="JAU1020" s="40"/>
      <c r="JAV1020" s="40"/>
      <c r="JAW1020" s="40"/>
      <c r="JAX1020" s="40"/>
      <c r="JAY1020" s="40"/>
      <c r="JAZ1020" s="40"/>
      <c r="JBA1020" s="40"/>
      <c r="JBB1020" s="40"/>
      <c r="JBC1020" s="40"/>
      <c r="JBD1020" s="40"/>
      <c r="JBE1020" s="40"/>
      <c r="JBF1020" s="40"/>
      <c r="JBG1020" s="40"/>
      <c r="JBH1020" s="40"/>
      <c r="JBI1020" s="40"/>
      <c r="JBJ1020" s="40"/>
      <c r="JBK1020" s="40"/>
      <c r="JBL1020" s="40"/>
      <c r="JBM1020" s="40"/>
      <c r="JBN1020" s="40"/>
      <c r="JBO1020" s="40"/>
      <c r="JBP1020" s="40"/>
      <c r="JBQ1020" s="40"/>
      <c r="JBR1020" s="40"/>
      <c r="JBS1020" s="40"/>
      <c r="JBT1020" s="40"/>
      <c r="JBU1020" s="40"/>
      <c r="JBV1020" s="40"/>
      <c r="JBW1020" s="40"/>
      <c r="JBX1020" s="40"/>
      <c r="JBY1020" s="40"/>
      <c r="JBZ1020" s="40"/>
      <c r="JCA1020" s="40"/>
      <c r="JCB1020" s="40"/>
      <c r="JCC1020" s="40"/>
      <c r="JCD1020" s="40"/>
      <c r="JCE1020" s="40"/>
      <c r="JCF1020" s="40"/>
      <c r="JCG1020" s="40"/>
      <c r="JCH1020" s="40"/>
      <c r="JCI1020" s="40"/>
      <c r="JCJ1020" s="40"/>
      <c r="JCK1020" s="40"/>
      <c r="JCL1020" s="40"/>
      <c r="JCM1020" s="40"/>
      <c r="JCN1020" s="40"/>
      <c r="JCO1020" s="40"/>
      <c r="JCP1020" s="40"/>
      <c r="JCQ1020" s="40"/>
      <c r="JCR1020" s="40"/>
      <c r="JCS1020" s="40"/>
      <c r="JCT1020" s="40"/>
      <c r="JCU1020" s="40"/>
      <c r="JCV1020" s="40"/>
      <c r="JCW1020" s="40"/>
      <c r="JCX1020" s="40"/>
      <c r="JCY1020" s="40"/>
      <c r="JCZ1020" s="40"/>
      <c r="JDA1020" s="40"/>
      <c r="JDB1020" s="40"/>
      <c r="JDC1020" s="40"/>
      <c r="JDD1020" s="40"/>
      <c r="JDE1020" s="40"/>
      <c r="JDF1020" s="40"/>
      <c r="JDG1020" s="40"/>
      <c r="JDH1020" s="40"/>
      <c r="JDI1020" s="40"/>
      <c r="JDJ1020" s="40"/>
      <c r="JDK1020" s="40"/>
      <c r="JDL1020" s="40"/>
      <c r="JDM1020" s="40"/>
      <c r="JDN1020" s="40"/>
      <c r="JDO1020" s="40"/>
      <c r="JDP1020" s="40"/>
      <c r="JDQ1020" s="40"/>
      <c r="JDR1020" s="40"/>
      <c r="JDS1020" s="40"/>
      <c r="JDT1020" s="40"/>
      <c r="JDU1020" s="40"/>
      <c r="JDV1020" s="40"/>
      <c r="JDW1020" s="40"/>
      <c r="JDX1020" s="40"/>
      <c r="JDY1020" s="40"/>
      <c r="JDZ1020" s="40"/>
      <c r="JEA1020" s="40"/>
      <c r="JEB1020" s="40"/>
      <c r="JEC1020" s="40"/>
      <c r="JED1020" s="40"/>
      <c r="JEE1020" s="40"/>
      <c r="JEF1020" s="40"/>
      <c r="JEG1020" s="40"/>
      <c r="JEH1020" s="40"/>
      <c r="JEI1020" s="40"/>
      <c r="JEJ1020" s="40"/>
      <c r="JEK1020" s="40"/>
      <c r="JEL1020" s="40"/>
      <c r="JEM1020" s="40"/>
      <c r="JEN1020" s="40"/>
      <c r="JEO1020" s="40"/>
      <c r="JEP1020" s="40"/>
      <c r="JEQ1020" s="40"/>
      <c r="JER1020" s="40"/>
      <c r="JES1020" s="40"/>
      <c r="JET1020" s="40"/>
      <c r="JEU1020" s="40"/>
      <c r="JEV1020" s="40"/>
      <c r="JEW1020" s="40"/>
      <c r="JEX1020" s="40"/>
      <c r="JEY1020" s="40"/>
      <c r="JEZ1020" s="40"/>
      <c r="JFA1020" s="40"/>
      <c r="JFB1020" s="40"/>
      <c r="JFC1020" s="40"/>
      <c r="JFD1020" s="40"/>
      <c r="JFE1020" s="40"/>
      <c r="JFF1020" s="40"/>
      <c r="JFG1020" s="40"/>
      <c r="JFH1020" s="40"/>
      <c r="JFI1020" s="40"/>
      <c r="JFJ1020" s="40"/>
      <c r="JFK1020" s="40"/>
      <c r="JFL1020" s="40"/>
      <c r="JFM1020" s="40"/>
      <c r="JFN1020" s="40"/>
      <c r="JFO1020" s="40"/>
      <c r="JFP1020" s="40"/>
      <c r="JFQ1020" s="40"/>
      <c r="JFR1020" s="40"/>
      <c r="JFS1020" s="40"/>
      <c r="JFT1020" s="40"/>
      <c r="JFU1020" s="40"/>
      <c r="JFV1020" s="40"/>
      <c r="JFW1020" s="40"/>
      <c r="JFX1020" s="40"/>
      <c r="JFY1020" s="40"/>
      <c r="JFZ1020" s="40"/>
      <c r="JGA1020" s="40"/>
      <c r="JGB1020" s="40"/>
      <c r="JGC1020" s="40"/>
      <c r="JGD1020" s="40"/>
      <c r="JGE1020" s="40"/>
      <c r="JGF1020" s="40"/>
      <c r="JGG1020" s="40"/>
      <c r="JGH1020" s="40"/>
      <c r="JGI1020" s="40"/>
      <c r="JGJ1020" s="40"/>
      <c r="JGK1020" s="40"/>
      <c r="JGL1020" s="40"/>
      <c r="JGM1020" s="40"/>
      <c r="JGN1020" s="40"/>
      <c r="JGO1020" s="40"/>
      <c r="JGP1020" s="40"/>
      <c r="JGQ1020" s="40"/>
      <c r="JGR1020" s="40"/>
      <c r="JGS1020" s="40"/>
      <c r="JGT1020" s="40"/>
      <c r="JGU1020" s="40"/>
      <c r="JGV1020" s="40"/>
      <c r="JGW1020" s="40"/>
      <c r="JGX1020" s="40"/>
      <c r="JGY1020" s="40"/>
      <c r="JGZ1020" s="40"/>
      <c r="JHA1020" s="40"/>
      <c r="JHB1020" s="40"/>
      <c r="JHC1020" s="40"/>
      <c r="JHD1020" s="40"/>
      <c r="JHE1020" s="40"/>
      <c r="JHF1020" s="40"/>
      <c r="JHG1020" s="40"/>
      <c r="JHH1020" s="40"/>
      <c r="JHI1020" s="40"/>
      <c r="JHJ1020" s="40"/>
      <c r="JHK1020" s="40"/>
      <c r="JHL1020" s="40"/>
      <c r="JHM1020" s="40"/>
      <c r="JHN1020" s="40"/>
      <c r="JHO1020" s="40"/>
      <c r="JHP1020" s="40"/>
      <c r="JHQ1020" s="40"/>
      <c r="JHR1020" s="40"/>
      <c r="JHS1020" s="40"/>
      <c r="JHT1020" s="40"/>
      <c r="JHU1020" s="40"/>
      <c r="JHV1020" s="40"/>
      <c r="JHW1020" s="40"/>
      <c r="JHX1020" s="40"/>
      <c r="JHY1020" s="40"/>
      <c r="JHZ1020" s="40"/>
      <c r="JIA1020" s="40"/>
      <c r="JIB1020" s="40"/>
      <c r="JIC1020" s="40"/>
      <c r="JID1020" s="40"/>
      <c r="JIE1020" s="40"/>
      <c r="JIF1020" s="40"/>
      <c r="JIG1020" s="40"/>
      <c r="JIH1020" s="40"/>
      <c r="JII1020" s="40"/>
      <c r="JIJ1020" s="40"/>
      <c r="JIK1020" s="40"/>
      <c r="JIL1020" s="40"/>
      <c r="JIM1020" s="40"/>
      <c r="JIN1020" s="40"/>
      <c r="JIO1020" s="40"/>
      <c r="JIP1020" s="40"/>
      <c r="JIQ1020" s="40"/>
      <c r="JIR1020" s="40"/>
      <c r="JIS1020" s="40"/>
      <c r="JIT1020" s="40"/>
      <c r="JIU1020" s="40"/>
      <c r="JIV1020" s="40"/>
      <c r="JIW1020" s="40"/>
      <c r="JIX1020" s="40"/>
      <c r="JIY1020" s="40"/>
      <c r="JIZ1020" s="40"/>
      <c r="JJA1020" s="40"/>
      <c r="JJB1020" s="40"/>
      <c r="JJC1020" s="40"/>
      <c r="JJD1020" s="40"/>
      <c r="JJE1020" s="40"/>
      <c r="JJF1020" s="40"/>
      <c r="JJG1020" s="40"/>
      <c r="JJH1020" s="40"/>
      <c r="JJI1020" s="40"/>
      <c r="JJJ1020" s="40"/>
      <c r="JJK1020" s="40"/>
      <c r="JJL1020" s="40"/>
      <c r="JJM1020" s="40"/>
      <c r="JJN1020" s="40"/>
      <c r="JJO1020" s="40"/>
      <c r="JJP1020" s="40"/>
      <c r="JJQ1020" s="40"/>
      <c r="JJR1020" s="40"/>
      <c r="JJS1020" s="40"/>
      <c r="JJT1020" s="40"/>
      <c r="JJU1020" s="40"/>
      <c r="JJV1020" s="40"/>
      <c r="JJW1020" s="40"/>
      <c r="JJX1020" s="40"/>
      <c r="JJY1020" s="40"/>
      <c r="JJZ1020" s="40"/>
      <c r="JKA1020" s="40"/>
      <c r="JKB1020" s="40"/>
      <c r="JKC1020" s="40"/>
      <c r="JKD1020" s="40"/>
      <c r="JKE1020" s="40"/>
      <c r="JKF1020" s="40"/>
      <c r="JKG1020" s="40"/>
      <c r="JKH1020" s="40"/>
      <c r="JKI1020" s="40"/>
      <c r="JKJ1020" s="40"/>
      <c r="JKK1020" s="40"/>
      <c r="JKL1020" s="40"/>
      <c r="JKM1020" s="40"/>
      <c r="JKN1020" s="40"/>
      <c r="JKO1020" s="40"/>
      <c r="JKP1020" s="40"/>
      <c r="JKQ1020" s="40"/>
      <c r="JKR1020" s="40"/>
      <c r="JKS1020" s="40"/>
      <c r="JKT1020" s="40"/>
      <c r="JKU1020" s="40"/>
      <c r="JKV1020" s="40"/>
      <c r="JKW1020" s="40"/>
      <c r="JKX1020" s="40"/>
      <c r="JKY1020" s="40"/>
      <c r="JKZ1020" s="40"/>
      <c r="JLA1020" s="40"/>
      <c r="JLB1020" s="40"/>
      <c r="JLC1020" s="40"/>
      <c r="JLD1020" s="40"/>
      <c r="JLE1020" s="40"/>
      <c r="JLF1020" s="40"/>
      <c r="JLG1020" s="40"/>
      <c r="JLH1020" s="40"/>
      <c r="JLI1020" s="40"/>
      <c r="JLJ1020" s="40"/>
      <c r="JLK1020" s="40"/>
      <c r="JLL1020" s="40"/>
      <c r="JLM1020" s="40"/>
      <c r="JLN1020" s="40"/>
      <c r="JLO1020" s="40"/>
      <c r="JLP1020" s="40"/>
      <c r="JLQ1020" s="40"/>
      <c r="JLR1020" s="40"/>
      <c r="JLS1020" s="40"/>
      <c r="JLT1020" s="40"/>
      <c r="JLU1020" s="40"/>
      <c r="JLV1020" s="40"/>
      <c r="JLW1020" s="40"/>
      <c r="JLX1020" s="40"/>
      <c r="JLY1020" s="40"/>
      <c r="JLZ1020" s="40"/>
      <c r="JMA1020" s="40"/>
      <c r="JMB1020" s="40"/>
      <c r="JMC1020" s="40"/>
      <c r="JMD1020" s="40"/>
      <c r="JME1020" s="40"/>
      <c r="JMF1020" s="40"/>
      <c r="JMG1020" s="40"/>
      <c r="JMH1020" s="40"/>
      <c r="JMI1020" s="40"/>
      <c r="JMJ1020" s="40"/>
      <c r="JMK1020" s="40"/>
      <c r="JML1020" s="40"/>
      <c r="JMM1020" s="40"/>
      <c r="JMN1020" s="40"/>
      <c r="JMO1020" s="40"/>
      <c r="JMP1020" s="40"/>
      <c r="JMQ1020" s="40"/>
      <c r="JMR1020" s="40"/>
      <c r="JMS1020" s="40"/>
      <c r="JMT1020" s="40"/>
      <c r="JMU1020" s="40"/>
      <c r="JMV1020" s="40"/>
      <c r="JMW1020" s="40"/>
      <c r="JMX1020" s="40"/>
      <c r="JMY1020" s="40"/>
      <c r="JMZ1020" s="40"/>
      <c r="JNA1020" s="40"/>
      <c r="JNB1020" s="40"/>
      <c r="JNC1020" s="40"/>
      <c r="JND1020" s="40"/>
      <c r="JNE1020" s="40"/>
      <c r="JNF1020" s="40"/>
      <c r="JNG1020" s="40"/>
      <c r="JNH1020" s="40"/>
      <c r="JNI1020" s="40"/>
      <c r="JNJ1020" s="40"/>
      <c r="JNK1020" s="40"/>
      <c r="JNL1020" s="40"/>
      <c r="JNM1020" s="40"/>
      <c r="JNN1020" s="40"/>
      <c r="JNO1020" s="40"/>
      <c r="JNP1020" s="40"/>
      <c r="JNQ1020" s="40"/>
      <c r="JNR1020" s="40"/>
      <c r="JNS1020" s="40"/>
      <c r="JNT1020" s="40"/>
      <c r="JNU1020" s="40"/>
      <c r="JNV1020" s="40"/>
      <c r="JNW1020" s="40"/>
      <c r="JNX1020" s="40"/>
      <c r="JNY1020" s="40"/>
      <c r="JNZ1020" s="40"/>
      <c r="JOA1020" s="40"/>
      <c r="JOB1020" s="40"/>
      <c r="JOC1020" s="40"/>
      <c r="JOD1020" s="40"/>
      <c r="JOE1020" s="40"/>
      <c r="JOF1020" s="40"/>
      <c r="JOG1020" s="40"/>
      <c r="JOH1020" s="40"/>
      <c r="JOI1020" s="40"/>
      <c r="JOJ1020" s="40"/>
      <c r="JOK1020" s="40"/>
      <c r="JOL1020" s="40"/>
      <c r="JOM1020" s="40"/>
      <c r="JON1020" s="40"/>
      <c r="JOO1020" s="40"/>
      <c r="JOP1020" s="40"/>
      <c r="JOQ1020" s="40"/>
      <c r="JOR1020" s="40"/>
      <c r="JOS1020" s="40"/>
      <c r="JOT1020" s="40"/>
      <c r="JOU1020" s="40"/>
      <c r="JOV1020" s="40"/>
      <c r="JOW1020" s="40"/>
      <c r="JOX1020" s="40"/>
      <c r="JOY1020" s="40"/>
      <c r="JOZ1020" s="40"/>
      <c r="JPA1020" s="40"/>
      <c r="JPB1020" s="40"/>
      <c r="JPC1020" s="40"/>
      <c r="JPD1020" s="40"/>
      <c r="JPE1020" s="40"/>
      <c r="JPF1020" s="40"/>
      <c r="JPG1020" s="40"/>
      <c r="JPH1020" s="40"/>
      <c r="JPI1020" s="40"/>
      <c r="JPJ1020" s="40"/>
      <c r="JPK1020" s="40"/>
      <c r="JPL1020" s="40"/>
      <c r="JPM1020" s="40"/>
      <c r="JPN1020" s="40"/>
      <c r="JPO1020" s="40"/>
      <c r="JPP1020" s="40"/>
      <c r="JPQ1020" s="40"/>
      <c r="JPR1020" s="40"/>
      <c r="JPS1020" s="40"/>
      <c r="JPT1020" s="40"/>
      <c r="JPU1020" s="40"/>
      <c r="JPV1020" s="40"/>
      <c r="JPW1020" s="40"/>
      <c r="JPX1020" s="40"/>
      <c r="JPY1020" s="40"/>
      <c r="JPZ1020" s="40"/>
      <c r="JQA1020" s="40"/>
      <c r="JQB1020" s="40"/>
      <c r="JQC1020" s="40"/>
      <c r="JQD1020" s="40"/>
      <c r="JQE1020" s="40"/>
      <c r="JQF1020" s="40"/>
      <c r="JQG1020" s="40"/>
      <c r="JQH1020" s="40"/>
      <c r="JQI1020" s="40"/>
      <c r="JQJ1020" s="40"/>
      <c r="JQK1020" s="40"/>
      <c r="JQL1020" s="40"/>
      <c r="JQM1020" s="40"/>
      <c r="JQN1020" s="40"/>
      <c r="JQO1020" s="40"/>
      <c r="JQP1020" s="40"/>
      <c r="JQQ1020" s="40"/>
      <c r="JQR1020" s="40"/>
      <c r="JQS1020" s="40"/>
      <c r="JQT1020" s="40"/>
      <c r="JQU1020" s="40"/>
      <c r="JQV1020" s="40"/>
      <c r="JQW1020" s="40"/>
      <c r="JQX1020" s="40"/>
      <c r="JQY1020" s="40"/>
      <c r="JQZ1020" s="40"/>
      <c r="JRA1020" s="40"/>
      <c r="JRB1020" s="40"/>
      <c r="JRC1020" s="40"/>
      <c r="JRD1020" s="40"/>
      <c r="JRE1020" s="40"/>
      <c r="JRF1020" s="40"/>
      <c r="JRG1020" s="40"/>
      <c r="JRH1020" s="40"/>
      <c r="JRI1020" s="40"/>
      <c r="JRJ1020" s="40"/>
      <c r="JRK1020" s="40"/>
      <c r="JRL1020" s="40"/>
      <c r="JRM1020" s="40"/>
      <c r="JRN1020" s="40"/>
      <c r="JRO1020" s="40"/>
      <c r="JRP1020" s="40"/>
      <c r="JRQ1020" s="40"/>
      <c r="JRR1020" s="40"/>
      <c r="JRS1020" s="40"/>
      <c r="JRT1020" s="40"/>
      <c r="JRU1020" s="40"/>
      <c r="JRV1020" s="40"/>
      <c r="JRW1020" s="40"/>
      <c r="JRX1020" s="40"/>
      <c r="JRY1020" s="40"/>
      <c r="JRZ1020" s="40"/>
      <c r="JSA1020" s="40"/>
      <c r="JSB1020" s="40"/>
      <c r="JSC1020" s="40"/>
      <c r="JSD1020" s="40"/>
      <c r="JSE1020" s="40"/>
      <c r="JSF1020" s="40"/>
      <c r="JSG1020" s="40"/>
      <c r="JSH1020" s="40"/>
      <c r="JSI1020" s="40"/>
      <c r="JSJ1020" s="40"/>
      <c r="JSK1020" s="40"/>
      <c r="JSL1020" s="40"/>
      <c r="JSM1020" s="40"/>
      <c r="JSN1020" s="40"/>
      <c r="JSO1020" s="40"/>
      <c r="JSP1020" s="40"/>
      <c r="JSQ1020" s="40"/>
      <c r="JSR1020" s="40"/>
      <c r="JSS1020" s="40"/>
      <c r="JST1020" s="40"/>
      <c r="JSU1020" s="40"/>
      <c r="JSV1020" s="40"/>
      <c r="JSW1020" s="40"/>
      <c r="JSX1020" s="40"/>
      <c r="JSY1020" s="40"/>
      <c r="JSZ1020" s="40"/>
      <c r="JTA1020" s="40"/>
      <c r="JTB1020" s="40"/>
      <c r="JTC1020" s="40"/>
      <c r="JTD1020" s="40"/>
      <c r="JTE1020" s="40"/>
      <c r="JTF1020" s="40"/>
      <c r="JTG1020" s="40"/>
      <c r="JTH1020" s="40"/>
      <c r="JTI1020" s="40"/>
      <c r="JTJ1020" s="40"/>
      <c r="JTK1020" s="40"/>
      <c r="JTL1020" s="40"/>
      <c r="JTM1020" s="40"/>
      <c r="JTN1020" s="40"/>
      <c r="JTO1020" s="40"/>
      <c r="JTP1020" s="40"/>
      <c r="JTQ1020" s="40"/>
      <c r="JTR1020" s="40"/>
      <c r="JTS1020" s="40"/>
      <c r="JTT1020" s="40"/>
      <c r="JTU1020" s="40"/>
      <c r="JTV1020" s="40"/>
      <c r="JTW1020" s="40"/>
      <c r="JTX1020" s="40"/>
      <c r="JTY1020" s="40"/>
      <c r="JTZ1020" s="40"/>
      <c r="JUA1020" s="40"/>
      <c r="JUB1020" s="40"/>
      <c r="JUC1020" s="40"/>
      <c r="JUD1020" s="40"/>
      <c r="JUE1020" s="40"/>
      <c r="JUF1020" s="40"/>
      <c r="JUG1020" s="40"/>
      <c r="JUH1020" s="40"/>
      <c r="JUI1020" s="40"/>
      <c r="JUJ1020" s="40"/>
      <c r="JUK1020" s="40"/>
      <c r="JUL1020" s="40"/>
      <c r="JUM1020" s="40"/>
      <c r="JUN1020" s="40"/>
      <c r="JUO1020" s="40"/>
      <c r="JUP1020" s="40"/>
      <c r="JUQ1020" s="40"/>
      <c r="JUR1020" s="40"/>
      <c r="JUS1020" s="40"/>
      <c r="JUT1020" s="40"/>
      <c r="JUU1020" s="40"/>
      <c r="JUV1020" s="40"/>
      <c r="JUW1020" s="40"/>
      <c r="JUX1020" s="40"/>
      <c r="JUY1020" s="40"/>
      <c r="JUZ1020" s="40"/>
      <c r="JVA1020" s="40"/>
      <c r="JVB1020" s="40"/>
      <c r="JVC1020" s="40"/>
      <c r="JVD1020" s="40"/>
      <c r="JVE1020" s="40"/>
      <c r="JVF1020" s="40"/>
      <c r="JVG1020" s="40"/>
      <c r="JVH1020" s="40"/>
      <c r="JVI1020" s="40"/>
      <c r="JVJ1020" s="40"/>
      <c r="JVK1020" s="40"/>
      <c r="JVL1020" s="40"/>
      <c r="JVM1020" s="40"/>
      <c r="JVN1020" s="40"/>
      <c r="JVO1020" s="40"/>
      <c r="JVP1020" s="40"/>
      <c r="JVQ1020" s="40"/>
      <c r="JVR1020" s="40"/>
      <c r="JVS1020" s="40"/>
      <c r="JVT1020" s="40"/>
      <c r="JVU1020" s="40"/>
      <c r="JVV1020" s="40"/>
      <c r="JVW1020" s="40"/>
      <c r="JVX1020" s="40"/>
      <c r="JVY1020" s="40"/>
      <c r="JVZ1020" s="40"/>
      <c r="JWA1020" s="40"/>
      <c r="JWB1020" s="40"/>
      <c r="JWC1020" s="40"/>
      <c r="JWD1020" s="40"/>
      <c r="JWE1020" s="40"/>
      <c r="JWF1020" s="40"/>
      <c r="JWG1020" s="40"/>
      <c r="JWH1020" s="40"/>
      <c r="JWI1020" s="40"/>
      <c r="JWJ1020" s="40"/>
      <c r="JWK1020" s="40"/>
      <c r="JWL1020" s="40"/>
      <c r="JWM1020" s="40"/>
      <c r="JWN1020" s="40"/>
      <c r="JWO1020" s="40"/>
      <c r="JWP1020" s="40"/>
      <c r="JWQ1020" s="40"/>
      <c r="JWR1020" s="40"/>
      <c r="JWS1020" s="40"/>
      <c r="JWT1020" s="40"/>
      <c r="JWU1020" s="40"/>
      <c r="JWV1020" s="40"/>
      <c r="JWW1020" s="40"/>
      <c r="JWX1020" s="40"/>
      <c r="JWY1020" s="40"/>
      <c r="JWZ1020" s="40"/>
      <c r="JXA1020" s="40"/>
      <c r="JXB1020" s="40"/>
      <c r="JXC1020" s="40"/>
      <c r="JXD1020" s="40"/>
      <c r="JXE1020" s="40"/>
      <c r="JXF1020" s="40"/>
      <c r="JXG1020" s="40"/>
      <c r="JXH1020" s="40"/>
      <c r="JXI1020" s="40"/>
      <c r="JXJ1020" s="40"/>
      <c r="JXK1020" s="40"/>
      <c r="JXL1020" s="40"/>
      <c r="JXM1020" s="40"/>
      <c r="JXN1020" s="40"/>
      <c r="JXO1020" s="40"/>
      <c r="JXP1020" s="40"/>
      <c r="JXQ1020" s="40"/>
      <c r="JXR1020" s="40"/>
      <c r="JXS1020" s="40"/>
      <c r="JXT1020" s="40"/>
      <c r="JXU1020" s="40"/>
      <c r="JXV1020" s="40"/>
      <c r="JXW1020" s="40"/>
      <c r="JXX1020" s="40"/>
      <c r="JXY1020" s="40"/>
      <c r="JXZ1020" s="40"/>
      <c r="JYA1020" s="40"/>
      <c r="JYB1020" s="40"/>
      <c r="JYC1020" s="40"/>
      <c r="JYD1020" s="40"/>
      <c r="JYE1020" s="40"/>
      <c r="JYF1020" s="40"/>
      <c r="JYG1020" s="40"/>
      <c r="JYH1020" s="40"/>
      <c r="JYI1020" s="40"/>
      <c r="JYJ1020" s="40"/>
      <c r="JYK1020" s="40"/>
      <c r="JYL1020" s="40"/>
      <c r="JYM1020" s="40"/>
      <c r="JYN1020" s="40"/>
      <c r="JYO1020" s="40"/>
      <c r="JYP1020" s="40"/>
      <c r="JYQ1020" s="40"/>
      <c r="JYR1020" s="40"/>
      <c r="JYS1020" s="40"/>
      <c r="JYT1020" s="40"/>
      <c r="JYU1020" s="40"/>
      <c r="JYV1020" s="40"/>
      <c r="JYW1020" s="40"/>
      <c r="JYX1020" s="40"/>
      <c r="JYY1020" s="40"/>
      <c r="JYZ1020" s="40"/>
      <c r="JZA1020" s="40"/>
      <c r="JZB1020" s="40"/>
      <c r="JZC1020" s="40"/>
      <c r="JZD1020" s="40"/>
      <c r="JZE1020" s="40"/>
      <c r="JZF1020" s="40"/>
      <c r="JZG1020" s="40"/>
      <c r="JZH1020" s="40"/>
      <c r="JZI1020" s="40"/>
      <c r="JZJ1020" s="40"/>
      <c r="JZK1020" s="40"/>
      <c r="JZL1020" s="40"/>
      <c r="JZM1020" s="40"/>
      <c r="JZN1020" s="40"/>
      <c r="JZO1020" s="40"/>
      <c r="JZP1020" s="40"/>
      <c r="JZQ1020" s="40"/>
      <c r="JZR1020" s="40"/>
      <c r="JZS1020" s="40"/>
      <c r="JZT1020" s="40"/>
      <c r="JZU1020" s="40"/>
      <c r="JZV1020" s="40"/>
      <c r="JZW1020" s="40"/>
      <c r="JZX1020" s="40"/>
      <c r="JZY1020" s="40"/>
      <c r="JZZ1020" s="40"/>
      <c r="KAA1020" s="40"/>
      <c r="KAB1020" s="40"/>
      <c r="KAC1020" s="40"/>
      <c r="KAD1020" s="40"/>
      <c r="KAE1020" s="40"/>
      <c r="KAF1020" s="40"/>
      <c r="KAG1020" s="40"/>
      <c r="KAH1020" s="40"/>
      <c r="KAI1020" s="40"/>
      <c r="KAJ1020" s="40"/>
      <c r="KAK1020" s="40"/>
      <c r="KAL1020" s="40"/>
      <c r="KAM1020" s="40"/>
      <c r="KAN1020" s="40"/>
      <c r="KAO1020" s="40"/>
      <c r="KAP1020" s="40"/>
      <c r="KAQ1020" s="40"/>
      <c r="KAR1020" s="40"/>
      <c r="KAS1020" s="40"/>
      <c r="KAT1020" s="40"/>
      <c r="KAU1020" s="40"/>
      <c r="KAV1020" s="40"/>
      <c r="KAW1020" s="40"/>
      <c r="KAX1020" s="40"/>
      <c r="KAY1020" s="40"/>
      <c r="KAZ1020" s="40"/>
      <c r="KBA1020" s="40"/>
      <c r="KBB1020" s="40"/>
      <c r="KBC1020" s="40"/>
      <c r="KBD1020" s="40"/>
      <c r="KBE1020" s="40"/>
      <c r="KBF1020" s="40"/>
      <c r="KBG1020" s="40"/>
      <c r="KBH1020" s="40"/>
      <c r="KBI1020" s="40"/>
      <c r="KBJ1020" s="40"/>
      <c r="KBK1020" s="40"/>
      <c r="KBL1020" s="40"/>
      <c r="KBM1020" s="40"/>
      <c r="KBN1020" s="40"/>
      <c r="KBO1020" s="40"/>
      <c r="KBP1020" s="40"/>
      <c r="KBQ1020" s="40"/>
      <c r="KBR1020" s="40"/>
      <c r="KBS1020" s="40"/>
      <c r="KBT1020" s="40"/>
      <c r="KBU1020" s="40"/>
      <c r="KBV1020" s="40"/>
      <c r="KBW1020" s="40"/>
      <c r="KBX1020" s="40"/>
      <c r="KBY1020" s="40"/>
      <c r="KBZ1020" s="40"/>
      <c r="KCA1020" s="40"/>
      <c r="KCB1020" s="40"/>
      <c r="KCC1020" s="40"/>
      <c r="KCD1020" s="40"/>
      <c r="KCE1020" s="40"/>
      <c r="KCF1020" s="40"/>
      <c r="KCG1020" s="40"/>
      <c r="KCH1020" s="40"/>
      <c r="KCI1020" s="40"/>
      <c r="KCJ1020" s="40"/>
      <c r="KCK1020" s="40"/>
      <c r="KCL1020" s="40"/>
      <c r="KCM1020" s="40"/>
      <c r="KCN1020" s="40"/>
      <c r="KCO1020" s="40"/>
      <c r="KCP1020" s="40"/>
      <c r="KCQ1020" s="40"/>
      <c r="KCR1020" s="40"/>
      <c r="KCS1020" s="40"/>
      <c r="KCT1020" s="40"/>
      <c r="KCU1020" s="40"/>
      <c r="KCV1020" s="40"/>
      <c r="KCW1020" s="40"/>
      <c r="KCX1020" s="40"/>
      <c r="KCY1020" s="40"/>
      <c r="KCZ1020" s="40"/>
      <c r="KDA1020" s="40"/>
      <c r="KDB1020" s="40"/>
      <c r="KDC1020" s="40"/>
      <c r="KDD1020" s="40"/>
      <c r="KDE1020" s="40"/>
      <c r="KDF1020" s="40"/>
      <c r="KDG1020" s="40"/>
      <c r="KDH1020" s="40"/>
      <c r="KDI1020" s="40"/>
      <c r="KDJ1020" s="40"/>
      <c r="KDK1020" s="40"/>
      <c r="KDL1020" s="40"/>
      <c r="KDM1020" s="40"/>
      <c r="KDN1020" s="40"/>
      <c r="KDO1020" s="40"/>
      <c r="KDP1020" s="40"/>
      <c r="KDQ1020" s="40"/>
      <c r="KDR1020" s="40"/>
      <c r="KDS1020" s="40"/>
      <c r="KDT1020" s="40"/>
      <c r="KDU1020" s="40"/>
      <c r="KDV1020" s="40"/>
      <c r="KDW1020" s="40"/>
      <c r="KDX1020" s="40"/>
      <c r="KDY1020" s="40"/>
      <c r="KDZ1020" s="40"/>
      <c r="KEA1020" s="40"/>
      <c r="KEB1020" s="40"/>
      <c r="KEC1020" s="40"/>
      <c r="KED1020" s="40"/>
      <c r="KEE1020" s="40"/>
      <c r="KEF1020" s="40"/>
      <c r="KEG1020" s="40"/>
      <c r="KEH1020" s="40"/>
      <c r="KEI1020" s="40"/>
      <c r="KEJ1020" s="40"/>
      <c r="KEK1020" s="40"/>
      <c r="KEL1020" s="40"/>
      <c r="KEM1020" s="40"/>
      <c r="KEN1020" s="40"/>
      <c r="KEO1020" s="40"/>
      <c r="KEP1020" s="40"/>
      <c r="KEQ1020" s="40"/>
      <c r="KER1020" s="40"/>
      <c r="KES1020" s="40"/>
      <c r="KET1020" s="40"/>
      <c r="KEU1020" s="40"/>
      <c r="KEV1020" s="40"/>
      <c r="KEW1020" s="40"/>
      <c r="KEX1020" s="40"/>
      <c r="KEY1020" s="40"/>
      <c r="KEZ1020" s="40"/>
      <c r="KFA1020" s="40"/>
      <c r="KFB1020" s="40"/>
      <c r="KFC1020" s="40"/>
      <c r="KFD1020" s="40"/>
      <c r="KFE1020" s="40"/>
      <c r="KFF1020" s="40"/>
      <c r="KFG1020" s="40"/>
      <c r="KFH1020" s="40"/>
      <c r="KFI1020" s="40"/>
      <c r="KFJ1020" s="40"/>
      <c r="KFK1020" s="40"/>
      <c r="KFL1020" s="40"/>
      <c r="KFM1020" s="40"/>
      <c r="KFN1020" s="40"/>
      <c r="KFO1020" s="40"/>
      <c r="KFP1020" s="40"/>
      <c r="KFQ1020" s="40"/>
      <c r="KFR1020" s="40"/>
      <c r="KFS1020" s="40"/>
      <c r="KFT1020" s="40"/>
      <c r="KFU1020" s="40"/>
      <c r="KFV1020" s="40"/>
      <c r="KFW1020" s="40"/>
      <c r="KFX1020" s="40"/>
      <c r="KFY1020" s="40"/>
      <c r="KFZ1020" s="40"/>
      <c r="KGA1020" s="40"/>
      <c r="KGB1020" s="40"/>
      <c r="KGC1020" s="40"/>
      <c r="KGD1020" s="40"/>
      <c r="KGE1020" s="40"/>
      <c r="KGF1020" s="40"/>
      <c r="KGG1020" s="40"/>
      <c r="KGH1020" s="40"/>
      <c r="KGI1020" s="40"/>
      <c r="KGJ1020" s="40"/>
      <c r="KGK1020" s="40"/>
      <c r="KGL1020" s="40"/>
      <c r="KGM1020" s="40"/>
      <c r="KGN1020" s="40"/>
      <c r="KGO1020" s="40"/>
      <c r="KGP1020" s="40"/>
      <c r="KGQ1020" s="40"/>
      <c r="KGR1020" s="40"/>
      <c r="KGS1020" s="40"/>
      <c r="KGT1020" s="40"/>
      <c r="KGU1020" s="40"/>
      <c r="KGV1020" s="40"/>
      <c r="KGW1020" s="40"/>
      <c r="KGX1020" s="40"/>
      <c r="KGY1020" s="40"/>
      <c r="KGZ1020" s="40"/>
      <c r="KHA1020" s="40"/>
      <c r="KHB1020" s="40"/>
      <c r="KHC1020" s="40"/>
      <c r="KHD1020" s="40"/>
      <c r="KHE1020" s="40"/>
      <c r="KHF1020" s="40"/>
      <c r="KHG1020" s="40"/>
      <c r="KHH1020" s="40"/>
      <c r="KHI1020" s="40"/>
      <c r="KHJ1020" s="40"/>
      <c r="KHK1020" s="40"/>
      <c r="KHL1020" s="40"/>
      <c r="KHM1020" s="40"/>
      <c r="KHN1020" s="40"/>
      <c r="KHO1020" s="40"/>
      <c r="KHP1020" s="40"/>
      <c r="KHQ1020" s="40"/>
      <c r="KHR1020" s="40"/>
      <c r="KHS1020" s="40"/>
      <c r="KHT1020" s="40"/>
      <c r="KHU1020" s="40"/>
      <c r="KHV1020" s="40"/>
      <c r="KHW1020" s="40"/>
      <c r="KHX1020" s="40"/>
      <c r="KHY1020" s="40"/>
      <c r="KHZ1020" s="40"/>
      <c r="KIA1020" s="40"/>
      <c r="KIB1020" s="40"/>
      <c r="KIC1020" s="40"/>
      <c r="KID1020" s="40"/>
      <c r="KIE1020" s="40"/>
      <c r="KIF1020" s="40"/>
      <c r="KIG1020" s="40"/>
      <c r="KIH1020" s="40"/>
      <c r="KII1020" s="40"/>
      <c r="KIJ1020" s="40"/>
      <c r="KIK1020" s="40"/>
      <c r="KIL1020" s="40"/>
      <c r="KIM1020" s="40"/>
      <c r="KIN1020" s="40"/>
      <c r="KIO1020" s="40"/>
      <c r="KIP1020" s="40"/>
      <c r="KIQ1020" s="40"/>
      <c r="KIR1020" s="40"/>
      <c r="KIS1020" s="40"/>
      <c r="KIT1020" s="40"/>
      <c r="KIU1020" s="40"/>
      <c r="KIV1020" s="40"/>
      <c r="KIW1020" s="40"/>
      <c r="KIX1020" s="40"/>
      <c r="KIY1020" s="40"/>
      <c r="KIZ1020" s="40"/>
      <c r="KJA1020" s="40"/>
      <c r="KJB1020" s="40"/>
      <c r="KJC1020" s="40"/>
      <c r="KJD1020" s="40"/>
      <c r="KJE1020" s="40"/>
      <c r="KJF1020" s="40"/>
      <c r="KJG1020" s="40"/>
      <c r="KJH1020" s="40"/>
      <c r="KJI1020" s="40"/>
      <c r="KJJ1020" s="40"/>
      <c r="KJK1020" s="40"/>
      <c r="KJL1020" s="40"/>
      <c r="KJM1020" s="40"/>
      <c r="KJN1020" s="40"/>
      <c r="KJO1020" s="40"/>
      <c r="KJP1020" s="40"/>
      <c r="KJQ1020" s="40"/>
      <c r="KJR1020" s="40"/>
      <c r="KJS1020" s="40"/>
      <c r="KJT1020" s="40"/>
      <c r="KJU1020" s="40"/>
      <c r="KJV1020" s="40"/>
      <c r="KJW1020" s="40"/>
      <c r="KJX1020" s="40"/>
      <c r="KJY1020" s="40"/>
      <c r="KJZ1020" s="40"/>
      <c r="KKA1020" s="40"/>
      <c r="KKB1020" s="40"/>
      <c r="KKC1020" s="40"/>
      <c r="KKD1020" s="40"/>
      <c r="KKE1020" s="40"/>
      <c r="KKF1020" s="40"/>
      <c r="KKG1020" s="40"/>
      <c r="KKH1020" s="40"/>
      <c r="KKI1020" s="40"/>
      <c r="KKJ1020" s="40"/>
      <c r="KKK1020" s="40"/>
      <c r="KKL1020" s="40"/>
      <c r="KKM1020" s="40"/>
      <c r="KKN1020" s="40"/>
      <c r="KKO1020" s="40"/>
      <c r="KKP1020" s="40"/>
      <c r="KKQ1020" s="40"/>
      <c r="KKR1020" s="40"/>
      <c r="KKS1020" s="40"/>
      <c r="KKT1020" s="40"/>
      <c r="KKU1020" s="40"/>
      <c r="KKV1020" s="40"/>
      <c r="KKW1020" s="40"/>
      <c r="KKX1020" s="40"/>
      <c r="KKY1020" s="40"/>
      <c r="KKZ1020" s="40"/>
      <c r="KLA1020" s="40"/>
      <c r="KLB1020" s="40"/>
      <c r="KLC1020" s="40"/>
      <c r="KLD1020" s="40"/>
      <c r="KLE1020" s="40"/>
      <c r="KLF1020" s="40"/>
      <c r="KLG1020" s="40"/>
      <c r="KLH1020" s="40"/>
      <c r="KLI1020" s="40"/>
      <c r="KLJ1020" s="40"/>
      <c r="KLK1020" s="40"/>
      <c r="KLL1020" s="40"/>
      <c r="KLM1020" s="40"/>
      <c r="KLN1020" s="40"/>
      <c r="KLO1020" s="40"/>
      <c r="KLP1020" s="40"/>
      <c r="KLQ1020" s="40"/>
      <c r="KLR1020" s="40"/>
      <c r="KLS1020" s="40"/>
      <c r="KLT1020" s="40"/>
      <c r="KLU1020" s="40"/>
      <c r="KLV1020" s="40"/>
      <c r="KLW1020" s="40"/>
      <c r="KLX1020" s="40"/>
      <c r="KLY1020" s="40"/>
      <c r="KLZ1020" s="40"/>
      <c r="KMA1020" s="40"/>
      <c r="KMB1020" s="40"/>
      <c r="KMC1020" s="40"/>
      <c r="KMD1020" s="40"/>
      <c r="KME1020" s="40"/>
      <c r="KMF1020" s="40"/>
      <c r="KMG1020" s="40"/>
      <c r="KMH1020" s="40"/>
      <c r="KMI1020" s="40"/>
      <c r="KMJ1020" s="40"/>
      <c r="KMK1020" s="40"/>
      <c r="KML1020" s="40"/>
      <c r="KMM1020" s="40"/>
      <c r="KMN1020" s="40"/>
      <c r="KMO1020" s="40"/>
      <c r="KMP1020" s="40"/>
      <c r="KMQ1020" s="40"/>
      <c r="KMR1020" s="40"/>
      <c r="KMS1020" s="40"/>
      <c r="KMT1020" s="40"/>
      <c r="KMU1020" s="40"/>
      <c r="KMV1020" s="40"/>
      <c r="KMW1020" s="40"/>
      <c r="KMX1020" s="40"/>
      <c r="KMY1020" s="40"/>
      <c r="KMZ1020" s="40"/>
      <c r="KNA1020" s="40"/>
      <c r="KNB1020" s="40"/>
      <c r="KNC1020" s="40"/>
      <c r="KND1020" s="40"/>
      <c r="KNE1020" s="40"/>
      <c r="KNF1020" s="40"/>
      <c r="KNG1020" s="40"/>
      <c r="KNH1020" s="40"/>
      <c r="KNI1020" s="40"/>
      <c r="KNJ1020" s="40"/>
      <c r="KNK1020" s="40"/>
      <c r="KNL1020" s="40"/>
      <c r="KNM1020" s="40"/>
      <c r="KNN1020" s="40"/>
      <c r="KNO1020" s="40"/>
      <c r="KNP1020" s="40"/>
      <c r="KNQ1020" s="40"/>
      <c r="KNR1020" s="40"/>
      <c r="KNS1020" s="40"/>
      <c r="KNT1020" s="40"/>
      <c r="KNU1020" s="40"/>
      <c r="KNV1020" s="40"/>
      <c r="KNW1020" s="40"/>
      <c r="KNX1020" s="40"/>
      <c r="KNY1020" s="40"/>
      <c r="KNZ1020" s="40"/>
      <c r="KOA1020" s="40"/>
      <c r="KOB1020" s="40"/>
      <c r="KOC1020" s="40"/>
      <c r="KOD1020" s="40"/>
      <c r="KOE1020" s="40"/>
      <c r="KOF1020" s="40"/>
      <c r="KOG1020" s="40"/>
      <c r="KOH1020" s="40"/>
      <c r="KOI1020" s="40"/>
      <c r="KOJ1020" s="40"/>
      <c r="KOK1020" s="40"/>
      <c r="KOL1020" s="40"/>
      <c r="KOM1020" s="40"/>
      <c r="KON1020" s="40"/>
      <c r="KOO1020" s="40"/>
      <c r="KOP1020" s="40"/>
      <c r="KOQ1020" s="40"/>
      <c r="KOR1020" s="40"/>
      <c r="KOS1020" s="40"/>
      <c r="KOT1020" s="40"/>
      <c r="KOU1020" s="40"/>
      <c r="KOV1020" s="40"/>
      <c r="KOW1020" s="40"/>
      <c r="KOX1020" s="40"/>
      <c r="KOY1020" s="40"/>
      <c r="KOZ1020" s="40"/>
      <c r="KPA1020" s="40"/>
      <c r="KPB1020" s="40"/>
      <c r="KPC1020" s="40"/>
      <c r="KPD1020" s="40"/>
      <c r="KPE1020" s="40"/>
      <c r="KPF1020" s="40"/>
      <c r="KPG1020" s="40"/>
      <c r="KPH1020" s="40"/>
      <c r="KPI1020" s="40"/>
      <c r="KPJ1020" s="40"/>
      <c r="KPK1020" s="40"/>
      <c r="KPL1020" s="40"/>
      <c r="KPM1020" s="40"/>
      <c r="KPN1020" s="40"/>
      <c r="KPO1020" s="40"/>
      <c r="KPP1020" s="40"/>
      <c r="KPQ1020" s="40"/>
      <c r="KPR1020" s="40"/>
      <c r="KPS1020" s="40"/>
      <c r="KPT1020" s="40"/>
      <c r="KPU1020" s="40"/>
      <c r="KPV1020" s="40"/>
      <c r="KPW1020" s="40"/>
      <c r="KPX1020" s="40"/>
      <c r="KPY1020" s="40"/>
      <c r="KPZ1020" s="40"/>
      <c r="KQA1020" s="40"/>
      <c r="KQB1020" s="40"/>
      <c r="KQC1020" s="40"/>
      <c r="KQD1020" s="40"/>
      <c r="KQE1020" s="40"/>
      <c r="KQF1020" s="40"/>
      <c r="KQG1020" s="40"/>
      <c r="KQH1020" s="40"/>
      <c r="KQI1020" s="40"/>
      <c r="KQJ1020" s="40"/>
      <c r="KQK1020" s="40"/>
      <c r="KQL1020" s="40"/>
      <c r="KQM1020" s="40"/>
      <c r="KQN1020" s="40"/>
      <c r="KQO1020" s="40"/>
      <c r="KQP1020" s="40"/>
      <c r="KQQ1020" s="40"/>
      <c r="KQR1020" s="40"/>
      <c r="KQS1020" s="40"/>
      <c r="KQT1020" s="40"/>
      <c r="KQU1020" s="40"/>
      <c r="KQV1020" s="40"/>
      <c r="KQW1020" s="40"/>
      <c r="KQX1020" s="40"/>
      <c r="KQY1020" s="40"/>
      <c r="KQZ1020" s="40"/>
      <c r="KRA1020" s="40"/>
      <c r="KRB1020" s="40"/>
      <c r="KRC1020" s="40"/>
      <c r="KRD1020" s="40"/>
      <c r="KRE1020" s="40"/>
      <c r="KRF1020" s="40"/>
      <c r="KRG1020" s="40"/>
      <c r="KRH1020" s="40"/>
      <c r="KRI1020" s="40"/>
      <c r="KRJ1020" s="40"/>
      <c r="KRK1020" s="40"/>
      <c r="KRL1020" s="40"/>
      <c r="KRM1020" s="40"/>
      <c r="KRN1020" s="40"/>
      <c r="KRO1020" s="40"/>
      <c r="KRP1020" s="40"/>
      <c r="KRQ1020" s="40"/>
      <c r="KRR1020" s="40"/>
      <c r="KRS1020" s="40"/>
      <c r="KRT1020" s="40"/>
      <c r="KRU1020" s="40"/>
      <c r="KRV1020" s="40"/>
      <c r="KRW1020" s="40"/>
      <c r="KRX1020" s="40"/>
      <c r="KRY1020" s="40"/>
      <c r="KRZ1020" s="40"/>
      <c r="KSA1020" s="40"/>
      <c r="KSB1020" s="40"/>
      <c r="KSC1020" s="40"/>
      <c r="KSD1020" s="40"/>
      <c r="KSE1020" s="40"/>
      <c r="KSF1020" s="40"/>
      <c r="KSG1020" s="40"/>
      <c r="KSH1020" s="40"/>
      <c r="KSI1020" s="40"/>
      <c r="KSJ1020" s="40"/>
      <c r="KSK1020" s="40"/>
      <c r="KSL1020" s="40"/>
      <c r="KSM1020" s="40"/>
      <c r="KSN1020" s="40"/>
      <c r="KSO1020" s="40"/>
      <c r="KSP1020" s="40"/>
      <c r="KSQ1020" s="40"/>
      <c r="KSR1020" s="40"/>
      <c r="KSS1020" s="40"/>
      <c r="KST1020" s="40"/>
      <c r="KSU1020" s="40"/>
      <c r="KSV1020" s="40"/>
      <c r="KSW1020" s="40"/>
      <c r="KSX1020" s="40"/>
      <c r="KSY1020" s="40"/>
      <c r="KSZ1020" s="40"/>
      <c r="KTA1020" s="40"/>
      <c r="KTB1020" s="40"/>
      <c r="KTC1020" s="40"/>
      <c r="KTD1020" s="40"/>
      <c r="KTE1020" s="40"/>
      <c r="KTF1020" s="40"/>
      <c r="KTG1020" s="40"/>
      <c r="KTH1020" s="40"/>
      <c r="KTI1020" s="40"/>
      <c r="KTJ1020" s="40"/>
      <c r="KTK1020" s="40"/>
      <c r="KTL1020" s="40"/>
      <c r="KTM1020" s="40"/>
      <c r="KTN1020" s="40"/>
      <c r="KTO1020" s="40"/>
      <c r="KTP1020" s="40"/>
      <c r="KTQ1020" s="40"/>
      <c r="KTR1020" s="40"/>
      <c r="KTS1020" s="40"/>
      <c r="KTT1020" s="40"/>
      <c r="KTU1020" s="40"/>
      <c r="KTV1020" s="40"/>
      <c r="KTW1020" s="40"/>
      <c r="KTX1020" s="40"/>
      <c r="KTY1020" s="40"/>
      <c r="KTZ1020" s="40"/>
      <c r="KUA1020" s="40"/>
      <c r="KUB1020" s="40"/>
      <c r="KUC1020" s="40"/>
      <c r="KUD1020" s="40"/>
      <c r="KUE1020" s="40"/>
      <c r="KUF1020" s="40"/>
      <c r="KUG1020" s="40"/>
      <c r="KUH1020" s="40"/>
      <c r="KUI1020" s="40"/>
      <c r="KUJ1020" s="40"/>
      <c r="KUK1020" s="40"/>
      <c r="KUL1020" s="40"/>
      <c r="KUM1020" s="40"/>
      <c r="KUN1020" s="40"/>
      <c r="KUO1020" s="40"/>
      <c r="KUP1020" s="40"/>
      <c r="KUQ1020" s="40"/>
      <c r="KUR1020" s="40"/>
      <c r="KUS1020" s="40"/>
      <c r="KUT1020" s="40"/>
      <c r="KUU1020" s="40"/>
      <c r="KUV1020" s="40"/>
      <c r="KUW1020" s="40"/>
      <c r="KUX1020" s="40"/>
      <c r="KUY1020" s="40"/>
      <c r="KUZ1020" s="40"/>
      <c r="KVA1020" s="40"/>
      <c r="KVB1020" s="40"/>
      <c r="KVC1020" s="40"/>
      <c r="KVD1020" s="40"/>
      <c r="KVE1020" s="40"/>
      <c r="KVF1020" s="40"/>
      <c r="KVG1020" s="40"/>
      <c r="KVH1020" s="40"/>
      <c r="KVI1020" s="40"/>
      <c r="KVJ1020" s="40"/>
      <c r="KVK1020" s="40"/>
      <c r="KVL1020" s="40"/>
      <c r="KVM1020" s="40"/>
      <c r="KVN1020" s="40"/>
      <c r="KVO1020" s="40"/>
      <c r="KVP1020" s="40"/>
      <c r="KVQ1020" s="40"/>
      <c r="KVR1020" s="40"/>
      <c r="KVS1020" s="40"/>
      <c r="KVT1020" s="40"/>
      <c r="KVU1020" s="40"/>
      <c r="KVV1020" s="40"/>
      <c r="KVW1020" s="40"/>
      <c r="KVX1020" s="40"/>
      <c r="KVY1020" s="40"/>
      <c r="KVZ1020" s="40"/>
      <c r="KWA1020" s="40"/>
      <c r="KWB1020" s="40"/>
      <c r="KWC1020" s="40"/>
      <c r="KWD1020" s="40"/>
      <c r="KWE1020" s="40"/>
      <c r="KWF1020" s="40"/>
      <c r="KWG1020" s="40"/>
      <c r="KWH1020" s="40"/>
      <c r="KWI1020" s="40"/>
      <c r="KWJ1020" s="40"/>
      <c r="KWK1020" s="40"/>
      <c r="KWL1020" s="40"/>
      <c r="KWM1020" s="40"/>
      <c r="KWN1020" s="40"/>
      <c r="KWO1020" s="40"/>
      <c r="KWP1020" s="40"/>
      <c r="KWQ1020" s="40"/>
      <c r="KWR1020" s="40"/>
      <c r="KWS1020" s="40"/>
      <c r="KWT1020" s="40"/>
      <c r="KWU1020" s="40"/>
      <c r="KWV1020" s="40"/>
      <c r="KWW1020" s="40"/>
      <c r="KWX1020" s="40"/>
      <c r="KWY1020" s="40"/>
      <c r="KWZ1020" s="40"/>
      <c r="KXA1020" s="40"/>
      <c r="KXB1020" s="40"/>
      <c r="KXC1020" s="40"/>
      <c r="KXD1020" s="40"/>
      <c r="KXE1020" s="40"/>
      <c r="KXF1020" s="40"/>
      <c r="KXG1020" s="40"/>
      <c r="KXH1020" s="40"/>
      <c r="KXI1020" s="40"/>
      <c r="KXJ1020" s="40"/>
      <c r="KXK1020" s="40"/>
      <c r="KXL1020" s="40"/>
      <c r="KXM1020" s="40"/>
      <c r="KXN1020" s="40"/>
      <c r="KXO1020" s="40"/>
      <c r="KXP1020" s="40"/>
      <c r="KXQ1020" s="40"/>
      <c r="KXR1020" s="40"/>
      <c r="KXS1020" s="40"/>
      <c r="KXT1020" s="40"/>
      <c r="KXU1020" s="40"/>
      <c r="KXV1020" s="40"/>
      <c r="KXW1020" s="40"/>
      <c r="KXX1020" s="40"/>
      <c r="KXY1020" s="40"/>
      <c r="KXZ1020" s="40"/>
      <c r="KYA1020" s="40"/>
      <c r="KYB1020" s="40"/>
      <c r="KYC1020" s="40"/>
      <c r="KYD1020" s="40"/>
      <c r="KYE1020" s="40"/>
      <c r="KYF1020" s="40"/>
      <c r="KYG1020" s="40"/>
      <c r="KYH1020" s="40"/>
      <c r="KYI1020" s="40"/>
      <c r="KYJ1020" s="40"/>
      <c r="KYK1020" s="40"/>
      <c r="KYL1020" s="40"/>
      <c r="KYM1020" s="40"/>
      <c r="KYN1020" s="40"/>
      <c r="KYO1020" s="40"/>
      <c r="KYP1020" s="40"/>
      <c r="KYQ1020" s="40"/>
      <c r="KYR1020" s="40"/>
      <c r="KYS1020" s="40"/>
      <c r="KYT1020" s="40"/>
      <c r="KYU1020" s="40"/>
      <c r="KYV1020" s="40"/>
      <c r="KYW1020" s="40"/>
      <c r="KYX1020" s="40"/>
      <c r="KYY1020" s="40"/>
      <c r="KYZ1020" s="40"/>
      <c r="KZA1020" s="40"/>
      <c r="KZB1020" s="40"/>
      <c r="KZC1020" s="40"/>
      <c r="KZD1020" s="40"/>
      <c r="KZE1020" s="40"/>
      <c r="KZF1020" s="40"/>
      <c r="KZG1020" s="40"/>
      <c r="KZH1020" s="40"/>
      <c r="KZI1020" s="40"/>
      <c r="KZJ1020" s="40"/>
      <c r="KZK1020" s="40"/>
      <c r="KZL1020" s="40"/>
      <c r="KZM1020" s="40"/>
      <c r="KZN1020" s="40"/>
      <c r="KZO1020" s="40"/>
      <c r="KZP1020" s="40"/>
      <c r="KZQ1020" s="40"/>
      <c r="KZR1020" s="40"/>
      <c r="KZS1020" s="40"/>
      <c r="KZT1020" s="40"/>
      <c r="KZU1020" s="40"/>
      <c r="KZV1020" s="40"/>
      <c r="KZW1020" s="40"/>
      <c r="KZX1020" s="40"/>
      <c r="KZY1020" s="40"/>
      <c r="KZZ1020" s="40"/>
      <c r="LAA1020" s="40"/>
      <c r="LAB1020" s="40"/>
      <c r="LAC1020" s="40"/>
      <c r="LAD1020" s="40"/>
      <c r="LAE1020" s="40"/>
      <c r="LAF1020" s="40"/>
      <c r="LAG1020" s="40"/>
      <c r="LAH1020" s="40"/>
      <c r="LAI1020" s="40"/>
      <c r="LAJ1020" s="40"/>
      <c r="LAK1020" s="40"/>
      <c r="LAL1020" s="40"/>
      <c r="LAM1020" s="40"/>
      <c r="LAN1020" s="40"/>
      <c r="LAO1020" s="40"/>
      <c r="LAP1020" s="40"/>
      <c r="LAQ1020" s="40"/>
      <c r="LAR1020" s="40"/>
      <c r="LAS1020" s="40"/>
      <c r="LAT1020" s="40"/>
      <c r="LAU1020" s="40"/>
      <c r="LAV1020" s="40"/>
      <c r="LAW1020" s="40"/>
      <c r="LAX1020" s="40"/>
      <c r="LAY1020" s="40"/>
      <c r="LAZ1020" s="40"/>
      <c r="LBA1020" s="40"/>
      <c r="LBB1020" s="40"/>
      <c r="LBC1020" s="40"/>
      <c r="LBD1020" s="40"/>
      <c r="LBE1020" s="40"/>
      <c r="LBF1020" s="40"/>
      <c r="LBG1020" s="40"/>
      <c r="LBH1020" s="40"/>
      <c r="LBI1020" s="40"/>
      <c r="LBJ1020" s="40"/>
      <c r="LBK1020" s="40"/>
      <c r="LBL1020" s="40"/>
      <c r="LBM1020" s="40"/>
      <c r="LBN1020" s="40"/>
      <c r="LBO1020" s="40"/>
      <c r="LBP1020" s="40"/>
      <c r="LBQ1020" s="40"/>
      <c r="LBR1020" s="40"/>
      <c r="LBS1020" s="40"/>
      <c r="LBT1020" s="40"/>
      <c r="LBU1020" s="40"/>
      <c r="LBV1020" s="40"/>
      <c r="LBW1020" s="40"/>
      <c r="LBX1020" s="40"/>
      <c r="LBY1020" s="40"/>
      <c r="LBZ1020" s="40"/>
      <c r="LCA1020" s="40"/>
      <c r="LCB1020" s="40"/>
      <c r="LCC1020" s="40"/>
      <c r="LCD1020" s="40"/>
      <c r="LCE1020" s="40"/>
      <c r="LCF1020" s="40"/>
      <c r="LCG1020" s="40"/>
      <c r="LCH1020" s="40"/>
      <c r="LCI1020" s="40"/>
      <c r="LCJ1020" s="40"/>
      <c r="LCK1020" s="40"/>
      <c r="LCL1020" s="40"/>
      <c r="LCM1020" s="40"/>
      <c r="LCN1020" s="40"/>
      <c r="LCO1020" s="40"/>
      <c r="LCP1020" s="40"/>
      <c r="LCQ1020" s="40"/>
      <c r="LCR1020" s="40"/>
      <c r="LCS1020" s="40"/>
      <c r="LCT1020" s="40"/>
      <c r="LCU1020" s="40"/>
      <c r="LCV1020" s="40"/>
      <c r="LCW1020" s="40"/>
      <c r="LCX1020" s="40"/>
      <c r="LCY1020" s="40"/>
      <c r="LCZ1020" s="40"/>
      <c r="LDA1020" s="40"/>
      <c r="LDB1020" s="40"/>
      <c r="LDC1020" s="40"/>
      <c r="LDD1020" s="40"/>
      <c r="LDE1020" s="40"/>
      <c r="LDF1020" s="40"/>
      <c r="LDG1020" s="40"/>
      <c r="LDH1020" s="40"/>
      <c r="LDI1020" s="40"/>
      <c r="LDJ1020" s="40"/>
      <c r="LDK1020" s="40"/>
      <c r="LDL1020" s="40"/>
      <c r="LDM1020" s="40"/>
      <c r="LDN1020" s="40"/>
      <c r="LDO1020" s="40"/>
      <c r="LDP1020" s="40"/>
      <c r="LDQ1020" s="40"/>
      <c r="LDR1020" s="40"/>
      <c r="LDS1020" s="40"/>
      <c r="LDT1020" s="40"/>
      <c r="LDU1020" s="40"/>
      <c r="LDV1020" s="40"/>
      <c r="LDW1020" s="40"/>
      <c r="LDX1020" s="40"/>
      <c r="LDY1020" s="40"/>
      <c r="LDZ1020" s="40"/>
      <c r="LEA1020" s="40"/>
      <c r="LEB1020" s="40"/>
      <c r="LEC1020" s="40"/>
      <c r="LED1020" s="40"/>
      <c r="LEE1020" s="40"/>
      <c r="LEF1020" s="40"/>
      <c r="LEG1020" s="40"/>
      <c r="LEH1020" s="40"/>
      <c r="LEI1020" s="40"/>
      <c r="LEJ1020" s="40"/>
      <c r="LEK1020" s="40"/>
      <c r="LEL1020" s="40"/>
      <c r="LEM1020" s="40"/>
      <c r="LEN1020" s="40"/>
      <c r="LEO1020" s="40"/>
      <c r="LEP1020" s="40"/>
      <c r="LEQ1020" s="40"/>
      <c r="LER1020" s="40"/>
      <c r="LES1020" s="40"/>
      <c r="LET1020" s="40"/>
      <c r="LEU1020" s="40"/>
      <c r="LEV1020" s="40"/>
      <c r="LEW1020" s="40"/>
      <c r="LEX1020" s="40"/>
      <c r="LEY1020" s="40"/>
      <c r="LEZ1020" s="40"/>
      <c r="LFA1020" s="40"/>
      <c r="LFB1020" s="40"/>
      <c r="LFC1020" s="40"/>
      <c r="LFD1020" s="40"/>
      <c r="LFE1020" s="40"/>
      <c r="LFF1020" s="40"/>
      <c r="LFG1020" s="40"/>
      <c r="LFH1020" s="40"/>
      <c r="LFI1020" s="40"/>
      <c r="LFJ1020" s="40"/>
      <c r="LFK1020" s="40"/>
      <c r="LFL1020" s="40"/>
      <c r="LFM1020" s="40"/>
      <c r="LFN1020" s="40"/>
      <c r="LFO1020" s="40"/>
      <c r="LFP1020" s="40"/>
      <c r="LFQ1020" s="40"/>
      <c r="LFR1020" s="40"/>
      <c r="LFS1020" s="40"/>
      <c r="LFT1020" s="40"/>
      <c r="LFU1020" s="40"/>
      <c r="LFV1020" s="40"/>
      <c r="LFW1020" s="40"/>
      <c r="LFX1020" s="40"/>
      <c r="LFY1020" s="40"/>
      <c r="LFZ1020" s="40"/>
      <c r="LGA1020" s="40"/>
      <c r="LGB1020" s="40"/>
      <c r="LGC1020" s="40"/>
      <c r="LGD1020" s="40"/>
      <c r="LGE1020" s="40"/>
      <c r="LGF1020" s="40"/>
      <c r="LGG1020" s="40"/>
      <c r="LGH1020" s="40"/>
      <c r="LGI1020" s="40"/>
      <c r="LGJ1020" s="40"/>
      <c r="LGK1020" s="40"/>
      <c r="LGL1020" s="40"/>
      <c r="LGM1020" s="40"/>
      <c r="LGN1020" s="40"/>
      <c r="LGO1020" s="40"/>
      <c r="LGP1020" s="40"/>
      <c r="LGQ1020" s="40"/>
      <c r="LGR1020" s="40"/>
      <c r="LGS1020" s="40"/>
      <c r="LGT1020" s="40"/>
      <c r="LGU1020" s="40"/>
      <c r="LGV1020" s="40"/>
      <c r="LGW1020" s="40"/>
      <c r="LGX1020" s="40"/>
      <c r="LGY1020" s="40"/>
      <c r="LGZ1020" s="40"/>
      <c r="LHA1020" s="40"/>
      <c r="LHB1020" s="40"/>
      <c r="LHC1020" s="40"/>
      <c r="LHD1020" s="40"/>
      <c r="LHE1020" s="40"/>
      <c r="LHF1020" s="40"/>
      <c r="LHG1020" s="40"/>
      <c r="LHH1020" s="40"/>
      <c r="LHI1020" s="40"/>
      <c r="LHJ1020" s="40"/>
      <c r="LHK1020" s="40"/>
      <c r="LHL1020" s="40"/>
      <c r="LHM1020" s="40"/>
      <c r="LHN1020" s="40"/>
      <c r="LHO1020" s="40"/>
      <c r="LHP1020" s="40"/>
      <c r="LHQ1020" s="40"/>
      <c r="LHR1020" s="40"/>
      <c r="LHS1020" s="40"/>
      <c r="LHT1020" s="40"/>
      <c r="LHU1020" s="40"/>
      <c r="LHV1020" s="40"/>
      <c r="LHW1020" s="40"/>
      <c r="LHX1020" s="40"/>
      <c r="LHY1020" s="40"/>
      <c r="LHZ1020" s="40"/>
      <c r="LIA1020" s="40"/>
      <c r="LIB1020" s="40"/>
      <c r="LIC1020" s="40"/>
      <c r="LID1020" s="40"/>
      <c r="LIE1020" s="40"/>
      <c r="LIF1020" s="40"/>
      <c r="LIG1020" s="40"/>
      <c r="LIH1020" s="40"/>
      <c r="LII1020" s="40"/>
      <c r="LIJ1020" s="40"/>
      <c r="LIK1020" s="40"/>
      <c r="LIL1020" s="40"/>
      <c r="LIM1020" s="40"/>
      <c r="LIN1020" s="40"/>
      <c r="LIO1020" s="40"/>
      <c r="LIP1020" s="40"/>
      <c r="LIQ1020" s="40"/>
      <c r="LIR1020" s="40"/>
      <c r="LIS1020" s="40"/>
      <c r="LIT1020" s="40"/>
      <c r="LIU1020" s="40"/>
      <c r="LIV1020" s="40"/>
      <c r="LIW1020" s="40"/>
      <c r="LIX1020" s="40"/>
      <c r="LIY1020" s="40"/>
      <c r="LIZ1020" s="40"/>
      <c r="LJA1020" s="40"/>
      <c r="LJB1020" s="40"/>
      <c r="LJC1020" s="40"/>
      <c r="LJD1020" s="40"/>
      <c r="LJE1020" s="40"/>
      <c r="LJF1020" s="40"/>
      <c r="LJG1020" s="40"/>
      <c r="LJH1020" s="40"/>
      <c r="LJI1020" s="40"/>
      <c r="LJJ1020" s="40"/>
      <c r="LJK1020" s="40"/>
      <c r="LJL1020" s="40"/>
      <c r="LJM1020" s="40"/>
      <c r="LJN1020" s="40"/>
      <c r="LJO1020" s="40"/>
      <c r="LJP1020" s="40"/>
      <c r="LJQ1020" s="40"/>
      <c r="LJR1020" s="40"/>
      <c r="LJS1020" s="40"/>
      <c r="LJT1020" s="40"/>
      <c r="LJU1020" s="40"/>
      <c r="LJV1020" s="40"/>
      <c r="LJW1020" s="40"/>
      <c r="LJX1020" s="40"/>
      <c r="LJY1020" s="40"/>
      <c r="LJZ1020" s="40"/>
      <c r="LKA1020" s="40"/>
      <c r="LKB1020" s="40"/>
      <c r="LKC1020" s="40"/>
      <c r="LKD1020" s="40"/>
      <c r="LKE1020" s="40"/>
      <c r="LKF1020" s="40"/>
      <c r="LKG1020" s="40"/>
      <c r="LKH1020" s="40"/>
      <c r="LKI1020" s="40"/>
      <c r="LKJ1020" s="40"/>
      <c r="LKK1020" s="40"/>
      <c r="LKL1020" s="40"/>
      <c r="LKM1020" s="40"/>
      <c r="LKN1020" s="40"/>
      <c r="LKO1020" s="40"/>
      <c r="LKP1020" s="40"/>
      <c r="LKQ1020" s="40"/>
      <c r="LKR1020" s="40"/>
      <c r="LKS1020" s="40"/>
      <c r="LKT1020" s="40"/>
      <c r="LKU1020" s="40"/>
      <c r="LKV1020" s="40"/>
      <c r="LKW1020" s="40"/>
      <c r="LKX1020" s="40"/>
      <c r="LKY1020" s="40"/>
      <c r="LKZ1020" s="40"/>
      <c r="LLA1020" s="40"/>
      <c r="LLB1020" s="40"/>
      <c r="LLC1020" s="40"/>
      <c r="LLD1020" s="40"/>
      <c r="LLE1020" s="40"/>
      <c r="LLF1020" s="40"/>
      <c r="LLG1020" s="40"/>
      <c r="LLH1020" s="40"/>
      <c r="LLI1020" s="40"/>
      <c r="LLJ1020" s="40"/>
      <c r="LLK1020" s="40"/>
      <c r="LLL1020" s="40"/>
      <c r="LLM1020" s="40"/>
      <c r="LLN1020" s="40"/>
      <c r="LLO1020" s="40"/>
      <c r="LLP1020" s="40"/>
      <c r="LLQ1020" s="40"/>
      <c r="LLR1020" s="40"/>
      <c r="LLS1020" s="40"/>
      <c r="LLT1020" s="40"/>
      <c r="LLU1020" s="40"/>
      <c r="LLV1020" s="40"/>
      <c r="LLW1020" s="40"/>
      <c r="LLX1020" s="40"/>
      <c r="LLY1020" s="40"/>
      <c r="LLZ1020" s="40"/>
      <c r="LMA1020" s="40"/>
      <c r="LMB1020" s="40"/>
      <c r="LMC1020" s="40"/>
      <c r="LMD1020" s="40"/>
      <c r="LME1020" s="40"/>
      <c r="LMF1020" s="40"/>
      <c r="LMG1020" s="40"/>
      <c r="LMH1020" s="40"/>
      <c r="LMI1020" s="40"/>
      <c r="LMJ1020" s="40"/>
      <c r="LMK1020" s="40"/>
      <c r="LML1020" s="40"/>
      <c r="LMM1020" s="40"/>
      <c r="LMN1020" s="40"/>
      <c r="LMO1020" s="40"/>
      <c r="LMP1020" s="40"/>
      <c r="LMQ1020" s="40"/>
      <c r="LMR1020" s="40"/>
      <c r="LMS1020" s="40"/>
      <c r="LMT1020" s="40"/>
      <c r="LMU1020" s="40"/>
      <c r="LMV1020" s="40"/>
      <c r="LMW1020" s="40"/>
      <c r="LMX1020" s="40"/>
      <c r="LMY1020" s="40"/>
      <c r="LMZ1020" s="40"/>
      <c r="LNA1020" s="40"/>
      <c r="LNB1020" s="40"/>
      <c r="LNC1020" s="40"/>
      <c r="LND1020" s="40"/>
      <c r="LNE1020" s="40"/>
      <c r="LNF1020" s="40"/>
      <c r="LNG1020" s="40"/>
      <c r="LNH1020" s="40"/>
      <c r="LNI1020" s="40"/>
      <c r="LNJ1020" s="40"/>
      <c r="LNK1020" s="40"/>
      <c r="LNL1020" s="40"/>
      <c r="LNM1020" s="40"/>
      <c r="LNN1020" s="40"/>
      <c r="LNO1020" s="40"/>
      <c r="LNP1020" s="40"/>
      <c r="LNQ1020" s="40"/>
      <c r="LNR1020" s="40"/>
      <c r="LNS1020" s="40"/>
      <c r="LNT1020" s="40"/>
      <c r="LNU1020" s="40"/>
      <c r="LNV1020" s="40"/>
      <c r="LNW1020" s="40"/>
      <c r="LNX1020" s="40"/>
      <c r="LNY1020" s="40"/>
      <c r="LNZ1020" s="40"/>
      <c r="LOA1020" s="40"/>
      <c r="LOB1020" s="40"/>
      <c r="LOC1020" s="40"/>
      <c r="LOD1020" s="40"/>
      <c r="LOE1020" s="40"/>
      <c r="LOF1020" s="40"/>
      <c r="LOG1020" s="40"/>
      <c r="LOH1020" s="40"/>
      <c r="LOI1020" s="40"/>
      <c r="LOJ1020" s="40"/>
      <c r="LOK1020" s="40"/>
      <c r="LOL1020" s="40"/>
      <c r="LOM1020" s="40"/>
      <c r="LON1020" s="40"/>
      <c r="LOO1020" s="40"/>
      <c r="LOP1020" s="40"/>
      <c r="LOQ1020" s="40"/>
      <c r="LOR1020" s="40"/>
      <c r="LOS1020" s="40"/>
      <c r="LOT1020" s="40"/>
      <c r="LOU1020" s="40"/>
      <c r="LOV1020" s="40"/>
      <c r="LOW1020" s="40"/>
      <c r="LOX1020" s="40"/>
      <c r="LOY1020" s="40"/>
      <c r="LOZ1020" s="40"/>
      <c r="LPA1020" s="40"/>
      <c r="LPB1020" s="40"/>
      <c r="LPC1020" s="40"/>
      <c r="LPD1020" s="40"/>
      <c r="LPE1020" s="40"/>
      <c r="LPF1020" s="40"/>
      <c r="LPG1020" s="40"/>
      <c r="LPH1020" s="40"/>
      <c r="LPI1020" s="40"/>
      <c r="LPJ1020" s="40"/>
      <c r="LPK1020" s="40"/>
      <c r="LPL1020" s="40"/>
      <c r="LPM1020" s="40"/>
      <c r="LPN1020" s="40"/>
      <c r="LPO1020" s="40"/>
      <c r="LPP1020" s="40"/>
      <c r="LPQ1020" s="40"/>
      <c r="LPR1020" s="40"/>
      <c r="LPS1020" s="40"/>
      <c r="LPT1020" s="40"/>
      <c r="LPU1020" s="40"/>
      <c r="LPV1020" s="40"/>
      <c r="LPW1020" s="40"/>
      <c r="LPX1020" s="40"/>
      <c r="LPY1020" s="40"/>
      <c r="LPZ1020" s="40"/>
      <c r="LQA1020" s="40"/>
      <c r="LQB1020" s="40"/>
      <c r="LQC1020" s="40"/>
      <c r="LQD1020" s="40"/>
      <c r="LQE1020" s="40"/>
      <c r="LQF1020" s="40"/>
      <c r="LQG1020" s="40"/>
      <c r="LQH1020" s="40"/>
      <c r="LQI1020" s="40"/>
      <c r="LQJ1020" s="40"/>
      <c r="LQK1020" s="40"/>
      <c r="LQL1020" s="40"/>
      <c r="LQM1020" s="40"/>
      <c r="LQN1020" s="40"/>
      <c r="LQO1020" s="40"/>
      <c r="LQP1020" s="40"/>
      <c r="LQQ1020" s="40"/>
      <c r="LQR1020" s="40"/>
      <c r="LQS1020" s="40"/>
      <c r="LQT1020" s="40"/>
      <c r="LQU1020" s="40"/>
      <c r="LQV1020" s="40"/>
      <c r="LQW1020" s="40"/>
      <c r="LQX1020" s="40"/>
      <c r="LQY1020" s="40"/>
      <c r="LQZ1020" s="40"/>
      <c r="LRA1020" s="40"/>
      <c r="LRB1020" s="40"/>
      <c r="LRC1020" s="40"/>
      <c r="LRD1020" s="40"/>
      <c r="LRE1020" s="40"/>
      <c r="LRF1020" s="40"/>
      <c r="LRG1020" s="40"/>
      <c r="LRH1020" s="40"/>
      <c r="LRI1020" s="40"/>
      <c r="LRJ1020" s="40"/>
      <c r="LRK1020" s="40"/>
      <c r="LRL1020" s="40"/>
      <c r="LRM1020" s="40"/>
      <c r="LRN1020" s="40"/>
      <c r="LRO1020" s="40"/>
      <c r="LRP1020" s="40"/>
      <c r="LRQ1020" s="40"/>
      <c r="LRR1020" s="40"/>
      <c r="LRS1020" s="40"/>
      <c r="LRT1020" s="40"/>
      <c r="LRU1020" s="40"/>
      <c r="LRV1020" s="40"/>
      <c r="LRW1020" s="40"/>
      <c r="LRX1020" s="40"/>
      <c r="LRY1020" s="40"/>
      <c r="LRZ1020" s="40"/>
      <c r="LSA1020" s="40"/>
      <c r="LSB1020" s="40"/>
      <c r="LSC1020" s="40"/>
      <c r="LSD1020" s="40"/>
      <c r="LSE1020" s="40"/>
      <c r="LSF1020" s="40"/>
      <c r="LSG1020" s="40"/>
      <c r="LSH1020" s="40"/>
      <c r="LSI1020" s="40"/>
      <c r="LSJ1020" s="40"/>
      <c r="LSK1020" s="40"/>
      <c r="LSL1020" s="40"/>
      <c r="LSM1020" s="40"/>
      <c r="LSN1020" s="40"/>
      <c r="LSO1020" s="40"/>
      <c r="LSP1020" s="40"/>
      <c r="LSQ1020" s="40"/>
      <c r="LSR1020" s="40"/>
      <c r="LSS1020" s="40"/>
      <c r="LST1020" s="40"/>
      <c r="LSU1020" s="40"/>
      <c r="LSV1020" s="40"/>
      <c r="LSW1020" s="40"/>
      <c r="LSX1020" s="40"/>
      <c r="LSY1020" s="40"/>
      <c r="LSZ1020" s="40"/>
      <c r="LTA1020" s="40"/>
      <c r="LTB1020" s="40"/>
      <c r="LTC1020" s="40"/>
      <c r="LTD1020" s="40"/>
      <c r="LTE1020" s="40"/>
      <c r="LTF1020" s="40"/>
      <c r="LTG1020" s="40"/>
      <c r="LTH1020" s="40"/>
      <c r="LTI1020" s="40"/>
      <c r="LTJ1020" s="40"/>
      <c r="LTK1020" s="40"/>
      <c r="LTL1020" s="40"/>
      <c r="LTM1020" s="40"/>
      <c r="LTN1020" s="40"/>
      <c r="LTO1020" s="40"/>
      <c r="LTP1020" s="40"/>
      <c r="LTQ1020" s="40"/>
      <c r="LTR1020" s="40"/>
      <c r="LTS1020" s="40"/>
      <c r="LTT1020" s="40"/>
      <c r="LTU1020" s="40"/>
      <c r="LTV1020" s="40"/>
      <c r="LTW1020" s="40"/>
      <c r="LTX1020" s="40"/>
      <c r="LTY1020" s="40"/>
      <c r="LTZ1020" s="40"/>
      <c r="LUA1020" s="40"/>
      <c r="LUB1020" s="40"/>
      <c r="LUC1020" s="40"/>
      <c r="LUD1020" s="40"/>
      <c r="LUE1020" s="40"/>
      <c r="LUF1020" s="40"/>
      <c r="LUG1020" s="40"/>
      <c r="LUH1020" s="40"/>
      <c r="LUI1020" s="40"/>
      <c r="LUJ1020" s="40"/>
      <c r="LUK1020" s="40"/>
      <c r="LUL1020" s="40"/>
      <c r="LUM1020" s="40"/>
      <c r="LUN1020" s="40"/>
      <c r="LUO1020" s="40"/>
      <c r="LUP1020" s="40"/>
      <c r="LUQ1020" s="40"/>
      <c r="LUR1020" s="40"/>
      <c r="LUS1020" s="40"/>
      <c r="LUT1020" s="40"/>
      <c r="LUU1020" s="40"/>
      <c r="LUV1020" s="40"/>
      <c r="LUW1020" s="40"/>
      <c r="LUX1020" s="40"/>
      <c r="LUY1020" s="40"/>
      <c r="LUZ1020" s="40"/>
      <c r="LVA1020" s="40"/>
      <c r="LVB1020" s="40"/>
      <c r="LVC1020" s="40"/>
      <c r="LVD1020" s="40"/>
      <c r="LVE1020" s="40"/>
      <c r="LVF1020" s="40"/>
      <c r="LVG1020" s="40"/>
      <c r="LVH1020" s="40"/>
      <c r="LVI1020" s="40"/>
      <c r="LVJ1020" s="40"/>
      <c r="LVK1020" s="40"/>
      <c r="LVL1020" s="40"/>
      <c r="LVM1020" s="40"/>
      <c r="LVN1020" s="40"/>
      <c r="LVO1020" s="40"/>
      <c r="LVP1020" s="40"/>
      <c r="LVQ1020" s="40"/>
      <c r="LVR1020" s="40"/>
      <c r="LVS1020" s="40"/>
      <c r="LVT1020" s="40"/>
      <c r="LVU1020" s="40"/>
      <c r="LVV1020" s="40"/>
      <c r="LVW1020" s="40"/>
      <c r="LVX1020" s="40"/>
      <c r="LVY1020" s="40"/>
      <c r="LVZ1020" s="40"/>
      <c r="LWA1020" s="40"/>
      <c r="LWB1020" s="40"/>
      <c r="LWC1020" s="40"/>
      <c r="LWD1020" s="40"/>
      <c r="LWE1020" s="40"/>
      <c r="LWF1020" s="40"/>
      <c r="LWG1020" s="40"/>
      <c r="LWH1020" s="40"/>
      <c r="LWI1020" s="40"/>
      <c r="LWJ1020" s="40"/>
      <c r="LWK1020" s="40"/>
      <c r="LWL1020" s="40"/>
      <c r="LWM1020" s="40"/>
      <c r="LWN1020" s="40"/>
      <c r="LWO1020" s="40"/>
      <c r="LWP1020" s="40"/>
      <c r="LWQ1020" s="40"/>
      <c r="LWR1020" s="40"/>
      <c r="LWS1020" s="40"/>
      <c r="LWT1020" s="40"/>
      <c r="LWU1020" s="40"/>
      <c r="LWV1020" s="40"/>
      <c r="LWW1020" s="40"/>
      <c r="LWX1020" s="40"/>
      <c r="LWY1020" s="40"/>
      <c r="LWZ1020" s="40"/>
      <c r="LXA1020" s="40"/>
      <c r="LXB1020" s="40"/>
      <c r="LXC1020" s="40"/>
      <c r="LXD1020" s="40"/>
      <c r="LXE1020" s="40"/>
      <c r="LXF1020" s="40"/>
      <c r="LXG1020" s="40"/>
      <c r="LXH1020" s="40"/>
      <c r="LXI1020" s="40"/>
      <c r="LXJ1020" s="40"/>
      <c r="LXK1020" s="40"/>
      <c r="LXL1020" s="40"/>
      <c r="LXM1020" s="40"/>
      <c r="LXN1020" s="40"/>
      <c r="LXO1020" s="40"/>
      <c r="LXP1020" s="40"/>
      <c r="LXQ1020" s="40"/>
      <c r="LXR1020" s="40"/>
      <c r="LXS1020" s="40"/>
      <c r="LXT1020" s="40"/>
      <c r="LXU1020" s="40"/>
      <c r="LXV1020" s="40"/>
      <c r="LXW1020" s="40"/>
      <c r="LXX1020" s="40"/>
      <c r="LXY1020" s="40"/>
      <c r="LXZ1020" s="40"/>
      <c r="LYA1020" s="40"/>
      <c r="LYB1020" s="40"/>
      <c r="LYC1020" s="40"/>
      <c r="LYD1020" s="40"/>
      <c r="LYE1020" s="40"/>
      <c r="LYF1020" s="40"/>
      <c r="LYG1020" s="40"/>
      <c r="LYH1020" s="40"/>
      <c r="LYI1020" s="40"/>
      <c r="LYJ1020" s="40"/>
      <c r="LYK1020" s="40"/>
      <c r="LYL1020" s="40"/>
      <c r="LYM1020" s="40"/>
      <c r="LYN1020" s="40"/>
      <c r="LYO1020" s="40"/>
      <c r="LYP1020" s="40"/>
      <c r="LYQ1020" s="40"/>
      <c r="LYR1020" s="40"/>
      <c r="LYS1020" s="40"/>
      <c r="LYT1020" s="40"/>
      <c r="LYU1020" s="40"/>
      <c r="LYV1020" s="40"/>
      <c r="LYW1020" s="40"/>
      <c r="LYX1020" s="40"/>
      <c r="LYY1020" s="40"/>
      <c r="LYZ1020" s="40"/>
      <c r="LZA1020" s="40"/>
      <c r="LZB1020" s="40"/>
      <c r="LZC1020" s="40"/>
      <c r="LZD1020" s="40"/>
      <c r="LZE1020" s="40"/>
      <c r="LZF1020" s="40"/>
      <c r="LZG1020" s="40"/>
      <c r="LZH1020" s="40"/>
      <c r="LZI1020" s="40"/>
      <c r="LZJ1020" s="40"/>
      <c r="LZK1020" s="40"/>
      <c r="LZL1020" s="40"/>
      <c r="LZM1020" s="40"/>
      <c r="LZN1020" s="40"/>
      <c r="LZO1020" s="40"/>
      <c r="LZP1020" s="40"/>
      <c r="LZQ1020" s="40"/>
      <c r="LZR1020" s="40"/>
      <c r="LZS1020" s="40"/>
      <c r="LZT1020" s="40"/>
      <c r="LZU1020" s="40"/>
      <c r="LZV1020" s="40"/>
      <c r="LZW1020" s="40"/>
      <c r="LZX1020" s="40"/>
      <c r="LZY1020" s="40"/>
      <c r="LZZ1020" s="40"/>
      <c r="MAA1020" s="40"/>
      <c r="MAB1020" s="40"/>
      <c r="MAC1020" s="40"/>
      <c r="MAD1020" s="40"/>
      <c r="MAE1020" s="40"/>
      <c r="MAF1020" s="40"/>
      <c r="MAG1020" s="40"/>
      <c r="MAH1020" s="40"/>
      <c r="MAI1020" s="40"/>
      <c r="MAJ1020" s="40"/>
      <c r="MAK1020" s="40"/>
      <c r="MAL1020" s="40"/>
      <c r="MAM1020" s="40"/>
      <c r="MAN1020" s="40"/>
      <c r="MAO1020" s="40"/>
      <c r="MAP1020" s="40"/>
      <c r="MAQ1020" s="40"/>
      <c r="MAR1020" s="40"/>
      <c r="MAS1020" s="40"/>
      <c r="MAT1020" s="40"/>
      <c r="MAU1020" s="40"/>
      <c r="MAV1020" s="40"/>
      <c r="MAW1020" s="40"/>
      <c r="MAX1020" s="40"/>
      <c r="MAY1020" s="40"/>
      <c r="MAZ1020" s="40"/>
      <c r="MBA1020" s="40"/>
      <c r="MBB1020" s="40"/>
      <c r="MBC1020" s="40"/>
      <c r="MBD1020" s="40"/>
      <c r="MBE1020" s="40"/>
      <c r="MBF1020" s="40"/>
      <c r="MBG1020" s="40"/>
      <c r="MBH1020" s="40"/>
      <c r="MBI1020" s="40"/>
      <c r="MBJ1020" s="40"/>
      <c r="MBK1020" s="40"/>
      <c r="MBL1020" s="40"/>
      <c r="MBM1020" s="40"/>
      <c r="MBN1020" s="40"/>
      <c r="MBO1020" s="40"/>
      <c r="MBP1020" s="40"/>
      <c r="MBQ1020" s="40"/>
      <c r="MBR1020" s="40"/>
      <c r="MBS1020" s="40"/>
      <c r="MBT1020" s="40"/>
      <c r="MBU1020" s="40"/>
      <c r="MBV1020" s="40"/>
      <c r="MBW1020" s="40"/>
      <c r="MBX1020" s="40"/>
      <c r="MBY1020" s="40"/>
      <c r="MBZ1020" s="40"/>
      <c r="MCA1020" s="40"/>
      <c r="MCB1020" s="40"/>
      <c r="MCC1020" s="40"/>
      <c r="MCD1020" s="40"/>
      <c r="MCE1020" s="40"/>
      <c r="MCF1020" s="40"/>
      <c r="MCG1020" s="40"/>
      <c r="MCH1020" s="40"/>
      <c r="MCI1020" s="40"/>
      <c r="MCJ1020" s="40"/>
      <c r="MCK1020" s="40"/>
      <c r="MCL1020" s="40"/>
      <c r="MCM1020" s="40"/>
      <c r="MCN1020" s="40"/>
      <c r="MCO1020" s="40"/>
      <c r="MCP1020" s="40"/>
      <c r="MCQ1020" s="40"/>
      <c r="MCR1020" s="40"/>
      <c r="MCS1020" s="40"/>
      <c r="MCT1020" s="40"/>
      <c r="MCU1020" s="40"/>
      <c r="MCV1020" s="40"/>
      <c r="MCW1020" s="40"/>
      <c r="MCX1020" s="40"/>
      <c r="MCY1020" s="40"/>
      <c r="MCZ1020" s="40"/>
      <c r="MDA1020" s="40"/>
      <c r="MDB1020" s="40"/>
      <c r="MDC1020" s="40"/>
      <c r="MDD1020" s="40"/>
      <c r="MDE1020" s="40"/>
      <c r="MDF1020" s="40"/>
      <c r="MDG1020" s="40"/>
      <c r="MDH1020" s="40"/>
      <c r="MDI1020" s="40"/>
      <c r="MDJ1020" s="40"/>
      <c r="MDK1020" s="40"/>
      <c r="MDL1020" s="40"/>
      <c r="MDM1020" s="40"/>
      <c r="MDN1020" s="40"/>
      <c r="MDO1020" s="40"/>
      <c r="MDP1020" s="40"/>
      <c r="MDQ1020" s="40"/>
      <c r="MDR1020" s="40"/>
      <c r="MDS1020" s="40"/>
      <c r="MDT1020" s="40"/>
      <c r="MDU1020" s="40"/>
      <c r="MDV1020" s="40"/>
      <c r="MDW1020" s="40"/>
      <c r="MDX1020" s="40"/>
      <c r="MDY1020" s="40"/>
      <c r="MDZ1020" s="40"/>
      <c r="MEA1020" s="40"/>
      <c r="MEB1020" s="40"/>
      <c r="MEC1020" s="40"/>
      <c r="MED1020" s="40"/>
      <c r="MEE1020" s="40"/>
      <c r="MEF1020" s="40"/>
      <c r="MEG1020" s="40"/>
      <c r="MEH1020" s="40"/>
      <c r="MEI1020" s="40"/>
      <c r="MEJ1020" s="40"/>
      <c r="MEK1020" s="40"/>
      <c r="MEL1020" s="40"/>
      <c r="MEM1020" s="40"/>
      <c r="MEN1020" s="40"/>
      <c r="MEO1020" s="40"/>
      <c r="MEP1020" s="40"/>
      <c r="MEQ1020" s="40"/>
      <c r="MER1020" s="40"/>
      <c r="MES1020" s="40"/>
      <c r="MET1020" s="40"/>
      <c r="MEU1020" s="40"/>
      <c r="MEV1020" s="40"/>
      <c r="MEW1020" s="40"/>
      <c r="MEX1020" s="40"/>
      <c r="MEY1020" s="40"/>
      <c r="MEZ1020" s="40"/>
      <c r="MFA1020" s="40"/>
      <c r="MFB1020" s="40"/>
      <c r="MFC1020" s="40"/>
      <c r="MFD1020" s="40"/>
      <c r="MFE1020" s="40"/>
      <c r="MFF1020" s="40"/>
      <c r="MFG1020" s="40"/>
      <c r="MFH1020" s="40"/>
      <c r="MFI1020" s="40"/>
      <c r="MFJ1020" s="40"/>
      <c r="MFK1020" s="40"/>
      <c r="MFL1020" s="40"/>
      <c r="MFM1020" s="40"/>
      <c r="MFN1020" s="40"/>
      <c r="MFO1020" s="40"/>
      <c r="MFP1020" s="40"/>
      <c r="MFQ1020" s="40"/>
      <c r="MFR1020" s="40"/>
      <c r="MFS1020" s="40"/>
      <c r="MFT1020" s="40"/>
      <c r="MFU1020" s="40"/>
      <c r="MFV1020" s="40"/>
      <c r="MFW1020" s="40"/>
      <c r="MFX1020" s="40"/>
      <c r="MFY1020" s="40"/>
      <c r="MFZ1020" s="40"/>
      <c r="MGA1020" s="40"/>
      <c r="MGB1020" s="40"/>
      <c r="MGC1020" s="40"/>
      <c r="MGD1020" s="40"/>
      <c r="MGE1020" s="40"/>
      <c r="MGF1020" s="40"/>
      <c r="MGG1020" s="40"/>
      <c r="MGH1020" s="40"/>
      <c r="MGI1020" s="40"/>
      <c r="MGJ1020" s="40"/>
      <c r="MGK1020" s="40"/>
      <c r="MGL1020" s="40"/>
      <c r="MGM1020" s="40"/>
      <c r="MGN1020" s="40"/>
      <c r="MGO1020" s="40"/>
      <c r="MGP1020" s="40"/>
      <c r="MGQ1020" s="40"/>
      <c r="MGR1020" s="40"/>
      <c r="MGS1020" s="40"/>
      <c r="MGT1020" s="40"/>
      <c r="MGU1020" s="40"/>
      <c r="MGV1020" s="40"/>
      <c r="MGW1020" s="40"/>
      <c r="MGX1020" s="40"/>
      <c r="MGY1020" s="40"/>
      <c r="MGZ1020" s="40"/>
      <c r="MHA1020" s="40"/>
      <c r="MHB1020" s="40"/>
      <c r="MHC1020" s="40"/>
      <c r="MHD1020" s="40"/>
      <c r="MHE1020" s="40"/>
      <c r="MHF1020" s="40"/>
      <c r="MHG1020" s="40"/>
      <c r="MHH1020" s="40"/>
      <c r="MHI1020" s="40"/>
      <c r="MHJ1020" s="40"/>
      <c r="MHK1020" s="40"/>
      <c r="MHL1020" s="40"/>
      <c r="MHM1020" s="40"/>
      <c r="MHN1020" s="40"/>
      <c r="MHO1020" s="40"/>
      <c r="MHP1020" s="40"/>
      <c r="MHQ1020" s="40"/>
      <c r="MHR1020" s="40"/>
      <c r="MHS1020" s="40"/>
      <c r="MHT1020" s="40"/>
      <c r="MHU1020" s="40"/>
      <c r="MHV1020" s="40"/>
      <c r="MHW1020" s="40"/>
      <c r="MHX1020" s="40"/>
      <c r="MHY1020" s="40"/>
      <c r="MHZ1020" s="40"/>
      <c r="MIA1020" s="40"/>
      <c r="MIB1020" s="40"/>
      <c r="MIC1020" s="40"/>
      <c r="MID1020" s="40"/>
      <c r="MIE1020" s="40"/>
      <c r="MIF1020" s="40"/>
      <c r="MIG1020" s="40"/>
      <c r="MIH1020" s="40"/>
      <c r="MII1020" s="40"/>
      <c r="MIJ1020" s="40"/>
      <c r="MIK1020" s="40"/>
      <c r="MIL1020" s="40"/>
      <c r="MIM1020" s="40"/>
      <c r="MIN1020" s="40"/>
      <c r="MIO1020" s="40"/>
      <c r="MIP1020" s="40"/>
      <c r="MIQ1020" s="40"/>
      <c r="MIR1020" s="40"/>
      <c r="MIS1020" s="40"/>
      <c r="MIT1020" s="40"/>
      <c r="MIU1020" s="40"/>
      <c r="MIV1020" s="40"/>
      <c r="MIW1020" s="40"/>
      <c r="MIX1020" s="40"/>
      <c r="MIY1020" s="40"/>
      <c r="MIZ1020" s="40"/>
      <c r="MJA1020" s="40"/>
      <c r="MJB1020" s="40"/>
      <c r="MJC1020" s="40"/>
      <c r="MJD1020" s="40"/>
      <c r="MJE1020" s="40"/>
      <c r="MJF1020" s="40"/>
      <c r="MJG1020" s="40"/>
      <c r="MJH1020" s="40"/>
      <c r="MJI1020" s="40"/>
      <c r="MJJ1020" s="40"/>
      <c r="MJK1020" s="40"/>
      <c r="MJL1020" s="40"/>
      <c r="MJM1020" s="40"/>
      <c r="MJN1020" s="40"/>
      <c r="MJO1020" s="40"/>
      <c r="MJP1020" s="40"/>
      <c r="MJQ1020" s="40"/>
      <c r="MJR1020" s="40"/>
      <c r="MJS1020" s="40"/>
      <c r="MJT1020" s="40"/>
      <c r="MJU1020" s="40"/>
      <c r="MJV1020" s="40"/>
      <c r="MJW1020" s="40"/>
      <c r="MJX1020" s="40"/>
      <c r="MJY1020" s="40"/>
      <c r="MJZ1020" s="40"/>
      <c r="MKA1020" s="40"/>
      <c r="MKB1020" s="40"/>
      <c r="MKC1020" s="40"/>
      <c r="MKD1020" s="40"/>
      <c r="MKE1020" s="40"/>
      <c r="MKF1020" s="40"/>
      <c r="MKG1020" s="40"/>
      <c r="MKH1020" s="40"/>
      <c r="MKI1020" s="40"/>
      <c r="MKJ1020" s="40"/>
      <c r="MKK1020" s="40"/>
      <c r="MKL1020" s="40"/>
      <c r="MKM1020" s="40"/>
      <c r="MKN1020" s="40"/>
      <c r="MKO1020" s="40"/>
      <c r="MKP1020" s="40"/>
      <c r="MKQ1020" s="40"/>
      <c r="MKR1020" s="40"/>
      <c r="MKS1020" s="40"/>
      <c r="MKT1020" s="40"/>
      <c r="MKU1020" s="40"/>
      <c r="MKV1020" s="40"/>
      <c r="MKW1020" s="40"/>
      <c r="MKX1020" s="40"/>
      <c r="MKY1020" s="40"/>
      <c r="MKZ1020" s="40"/>
      <c r="MLA1020" s="40"/>
      <c r="MLB1020" s="40"/>
      <c r="MLC1020" s="40"/>
      <c r="MLD1020" s="40"/>
      <c r="MLE1020" s="40"/>
      <c r="MLF1020" s="40"/>
      <c r="MLG1020" s="40"/>
      <c r="MLH1020" s="40"/>
      <c r="MLI1020" s="40"/>
      <c r="MLJ1020" s="40"/>
      <c r="MLK1020" s="40"/>
      <c r="MLL1020" s="40"/>
      <c r="MLM1020" s="40"/>
      <c r="MLN1020" s="40"/>
      <c r="MLO1020" s="40"/>
      <c r="MLP1020" s="40"/>
      <c r="MLQ1020" s="40"/>
      <c r="MLR1020" s="40"/>
      <c r="MLS1020" s="40"/>
      <c r="MLT1020" s="40"/>
      <c r="MLU1020" s="40"/>
      <c r="MLV1020" s="40"/>
      <c r="MLW1020" s="40"/>
      <c r="MLX1020" s="40"/>
      <c r="MLY1020" s="40"/>
      <c r="MLZ1020" s="40"/>
      <c r="MMA1020" s="40"/>
      <c r="MMB1020" s="40"/>
      <c r="MMC1020" s="40"/>
      <c r="MMD1020" s="40"/>
      <c r="MME1020" s="40"/>
      <c r="MMF1020" s="40"/>
      <c r="MMG1020" s="40"/>
      <c r="MMH1020" s="40"/>
      <c r="MMI1020" s="40"/>
      <c r="MMJ1020" s="40"/>
      <c r="MMK1020" s="40"/>
      <c r="MML1020" s="40"/>
      <c r="MMM1020" s="40"/>
      <c r="MMN1020" s="40"/>
      <c r="MMO1020" s="40"/>
      <c r="MMP1020" s="40"/>
      <c r="MMQ1020" s="40"/>
      <c r="MMR1020" s="40"/>
      <c r="MMS1020" s="40"/>
      <c r="MMT1020" s="40"/>
      <c r="MMU1020" s="40"/>
      <c r="MMV1020" s="40"/>
      <c r="MMW1020" s="40"/>
      <c r="MMX1020" s="40"/>
      <c r="MMY1020" s="40"/>
      <c r="MMZ1020" s="40"/>
      <c r="MNA1020" s="40"/>
      <c r="MNB1020" s="40"/>
      <c r="MNC1020" s="40"/>
      <c r="MND1020" s="40"/>
      <c r="MNE1020" s="40"/>
      <c r="MNF1020" s="40"/>
      <c r="MNG1020" s="40"/>
      <c r="MNH1020" s="40"/>
      <c r="MNI1020" s="40"/>
      <c r="MNJ1020" s="40"/>
      <c r="MNK1020" s="40"/>
      <c r="MNL1020" s="40"/>
      <c r="MNM1020" s="40"/>
      <c r="MNN1020" s="40"/>
      <c r="MNO1020" s="40"/>
      <c r="MNP1020" s="40"/>
      <c r="MNQ1020" s="40"/>
      <c r="MNR1020" s="40"/>
      <c r="MNS1020" s="40"/>
      <c r="MNT1020" s="40"/>
      <c r="MNU1020" s="40"/>
      <c r="MNV1020" s="40"/>
      <c r="MNW1020" s="40"/>
      <c r="MNX1020" s="40"/>
      <c r="MNY1020" s="40"/>
      <c r="MNZ1020" s="40"/>
      <c r="MOA1020" s="40"/>
      <c r="MOB1020" s="40"/>
      <c r="MOC1020" s="40"/>
      <c r="MOD1020" s="40"/>
      <c r="MOE1020" s="40"/>
      <c r="MOF1020" s="40"/>
      <c r="MOG1020" s="40"/>
      <c r="MOH1020" s="40"/>
      <c r="MOI1020" s="40"/>
      <c r="MOJ1020" s="40"/>
      <c r="MOK1020" s="40"/>
      <c r="MOL1020" s="40"/>
      <c r="MOM1020" s="40"/>
      <c r="MON1020" s="40"/>
      <c r="MOO1020" s="40"/>
      <c r="MOP1020" s="40"/>
      <c r="MOQ1020" s="40"/>
      <c r="MOR1020" s="40"/>
      <c r="MOS1020" s="40"/>
      <c r="MOT1020" s="40"/>
      <c r="MOU1020" s="40"/>
      <c r="MOV1020" s="40"/>
      <c r="MOW1020" s="40"/>
      <c r="MOX1020" s="40"/>
      <c r="MOY1020" s="40"/>
      <c r="MOZ1020" s="40"/>
      <c r="MPA1020" s="40"/>
      <c r="MPB1020" s="40"/>
      <c r="MPC1020" s="40"/>
      <c r="MPD1020" s="40"/>
      <c r="MPE1020" s="40"/>
      <c r="MPF1020" s="40"/>
      <c r="MPG1020" s="40"/>
      <c r="MPH1020" s="40"/>
      <c r="MPI1020" s="40"/>
      <c r="MPJ1020" s="40"/>
      <c r="MPK1020" s="40"/>
      <c r="MPL1020" s="40"/>
      <c r="MPM1020" s="40"/>
      <c r="MPN1020" s="40"/>
      <c r="MPO1020" s="40"/>
      <c r="MPP1020" s="40"/>
      <c r="MPQ1020" s="40"/>
      <c r="MPR1020" s="40"/>
      <c r="MPS1020" s="40"/>
      <c r="MPT1020" s="40"/>
      <c r="MPU1020" s="40"/>
      <c r="MPV1020" s="40"/>
      <c r="MPW1020" s="40"/>
      <c r="MPX1020" s="40"/>
      <c r="MPY1020" s="40"/>
      <c r="MPZ1020" s="40"/>
      <c r="MQA1020" s="40"/>
      <c r="MQB1020" s="40"/>
      <c r="MQC1020" s="40"/>
      <c r="MQD1020" s="40"/>
      <c r="MQE1020" s="40"/>
      <c r="MQF1020" s="40"/>
      <c r="MQG1020" s="40"/>
      <c r="MQH1020" s="40"/>
      <c r="MQI1020" s="40"/>
      <c r="MQJ1020" s="40"/>
      <c r="MQK1020" s="40"/>
      <c r="MQL1020" s="40"/>
      <c r="MQM1020" s="40"/>
      <c r="MQN1020" s="40"/>
      <c r="MQO1020" s="40"/>
      <c r="MQP1020" s="40"/>
      <c r="MQQ1020" s="40"/>
      <c r="MQR1020" s="40"/>
      <c r="MQS1020" s="40"/>
      <c r="MQT1020" s="40"/>
      <c r="MQU1020" s="40"/>
      <c r="MQV1020" s="40"/>
      <c r="MQW1020" s="40"/>
      <c r="MQX1020" s="40"/>
      <c r="MQY1020" s="40"/>
      <c r="MQZ1020" s="40"/>
      <c r="MRA1020" s="40"/>
      <c r="MRB1020" s="40"/>
      <c r="MRC1020" s="40"/>
      <c r="MRD1020" s="40"/>
      <c r="MRE1020" s="40"/>
      <c r="MRF1020" s="40"/>
      <c r="MRG1020" s="40"/>
      <c r="MRH1020" s="40"/>
      <c r="MRI1020" s="40"/>
      <c r="MRJ1020" s="40"/>
      <c r="MRK1020" s="40"/>
      <c r="MRL1020" s="40"/>
      <c r="MRM1020" s="40"/>
      <c r="MRN1020" s="40"/>
      <c r="MRO1020" s="40"/>
      <c r="MRP1020" s="40"/>
      <c r="MRQ1020" s="40"/>
      <c r="MRR1020" s="40"/>
      <c r="MRS1020" s="40"/>
      <c r="MRT1020" s="40"/>
      <c r="MRU1020" s="40"/>
      <c r="MRV1020" s="40"/>
      <c r="MRW1020" s="40"/>
      <c r="MRX1020" s="40"/>
      <c r="MRY1020" s="40"/>
      <c r="MRZ1020" s="40"/>
      <c r="MSA1020" s="40"/>
      <c r="MSB1020" s="40"/>
      <c r="MSC1020" s="40"/>
      <c r="MSD1020" s="40"/>
      <c r="MSE1020" s="40"/>
      <c r="MSF1020" s="40"/>
      <c r="MSG1020" s="40"/>
      <c r="MSH1020" s="40"/>
      <c r="MSI1020" s="40"/>
      <c r="MSJ1020" s="40"/>
      <c r="MSK1020" s="40"/>
      <c r="MSL1020" s="40"/>
      <c r="MSM1020" s="40"/>
      <c r="MSN1020" s="40"/>
      <c r="MSO1020" s="40"/>
      <c r="MSP1020" s="40"/>
      <c r="MSQ1020" s="40"/>
      <c r="MSR1020" s="40"/>
      <c r="MSS1020" s="40"/>
      <c r="MST1020" s="40"/>
      <c r="MSU1020" s="40"/>
      <c r="MSV1020" s="40"/>
      <c r="MSW1020" s="40"/>
      <c r="MSX1020" s="40"/>
      <c r="MSY1020" s="40"/>
      <c r="MSZ1020" s="40"/>
      <c r="MTA1020" s="40"/>
      <c r="MTB1020" s="40"/>
      <c r="MTC1020" s="40"/>
      <c r="MTD1020" s="40"/>
      <c r="MTE1020" s="40"/>
      <c r="MTF1020" s="40"/>
      <c r="MTG1020" s="40"/>
      <c r="MTH1020" s="40"/>
      <c r="MTI1020" s="40"/>
      <c r="MTJ1020" s="40"/>
      <c r="MTK1020" s="40"/>
      <c r="MTL1020" s="40"/>
      <c r="MTM1020" s="40"/>
      <c r="MTN1020" s="40"/>
      <c r="MTO1020" s="40"/>
      <c r="MTP1020" s="40"/>
      <c r="MTQ1020" s="40"/>
      <c r="MTR1020" s="40"/>
      <c r="MTS1020" s="40"/>
      <c r="MTT1020" s="40"/>
      <c r="MTU1020" s="40"/>
      <c r="MTV1020" s="40"/>
      <c r="MTW1020" s="40"/>
      <c r="MTX1020" s="40"/>
      <c r="MTY1020" s="40"/>
      <c r="MTZ1020" s="40"/>
      <c r="MUA1020" s="40"/>
      <c r="MUB1020" s="40"/>
      <c r="MUC1020" s="40"/>
      <c r="MUD1020" s="40"/>
      <c r="MUE1020" s="40"/>
      <c r="MUF1020" s="40"/>
      <c r="MUG1020" s="40"/>
      <c r="MUH1020" s="40"/>
      <c r="MUI1020" s="40"/>
      <c r="MUJ1020" s="40"/>
      <c r="MUK1020" s="40"/>
      <c r="MUL1020" s="40"/>
      <c r="MUM1020" s="40"/>
      <c r="MUN1020" s="40"/>
      <c r="MUO1020" s="40"/>
      <c r="MUP1020" s="40"/>
      <c r="MUQ1020" s="40"/>
      <c r="MUR1020" s="40"/>
      <c r="MUS1020" s="40"/>
      <c r="MUT1020" s="40"/>
      <c r="MUU1020" s="40"/>
      <c r="MUV1020" s="40"/>
      <c r="MUW1020" s="40"/>
      <c r="MUX1020" s="40"/>
      <c r="MUY1020" s="40"/>
      <c r="MUZ1020" s="40"/>
      <c r="MVA1020" s="40"/>
      <c r="MVB1020" s="40"/>
      <c r="MVC1020" s="40"/>
      <c r="MVD1020" s="40"/>
      <c r="MVE1020" s="40"/>
      <c r="MVF1020" s="40"/>
      <c r="MVG1020" s="40"/>
      <c r="MVH1020" s="40"/>
      <c r="MVI1020" s="40"/>
      <c r="MVJ1020" s="40"/>
      <c r="MVK1020" s="40"/>
      <c r="MVL1020" s="40"/>
      <c r="MVM1020" s="40"/>
      <c r="MVN1020" s="40"/>
      <c r="MVO1020" s="40"/>
      <c r="MVP1020" s="40"/>
      <c r="MVQ1020" s="40"/>
      <c r="MVR1020" s="40"/>
      <c r="MVS1020" s="40"/>
      <c r="MVT1020" s="40"/>
      <c r="MVU1020" s="40"/>
      <c r="MVV1020" s="40"/>
      <c r="MVW1020" s="40"/>
      <c r="MVX1020" s="40"/>
      <c r="MVY1020" s="40"/>
      <c r="MVZ1020" s="40"/>
      <c r="MWA1020" s="40"/>
      <c r="MWB1020" s="40"/>
      <c r="MWC1020" s="40"/>
      <c r="MWD1020" s="40"/>
      <c r="MWE1020" s="40"/>
      <c r="MWF1020" s="40"/>
      <c r="MWG1020" s="40"/>
      <c r="MWH1020" s="40"/>
      <c r="MWI1020" s="40"/>
      <c r="MWJ1020" s="40"/>
      <c r="MWK1020" s="40"/>
      <c r="MWL1020" s="40"/>
      <c r="MWM1020" s="40"/>
      <c r="MWN1020" s="40"/>
      <c r="MWO1020" s="40"/>
      <c r="MWP1020" s="40"/>
      <c r="MWQ1020" s="40"/>
      <c r="MWR1020" s="40"/>
      <c r="MWS1020" s="40"/>
      <c r="MWT1020" s="40"/>
      <c r="MWU1020" s="40"/>
      <c r="MWV1020" s="40"/>
      <c r="MWW1020" s="40"/>
      <c r="MWX1020" s="40"/>
      <c r="MWY1020" s="40"/>
      <c r="MWZ1020" s="40"/>
      <c r="MXA1020" s="40"/>
      <c r="MXB1020" s="40"/>
      <c r="MXC1020" s="40"/>
      <c r="MXD1020" s="40"/>
      <c r="MXE1020" s="40"/>
      <c r="MXF1020" s="40"/>
      <c r="MXG1020" s="40"/>
      <c r="MXH1020" s="40"/>
      <c r="MXI1020" s="40"/>
      <c r="MXJ1020" s="40"/>
      <c r="MXK1020" s="40"/>
      <c r="MXL1020" s="40"/>
      <c r="MXM1020" s="40"/>
      <c r="MXN1020" s="40"/>
      <c r="MXO1020" s="40"/>
      <c r="MXP1020" s="40"/>
      <c r="MXQ1020" s="40"/>
      <c r="MXR1020" s="40"/>
      <c r="MXS1020" s="40"/>
      <c r="MXT1020" s="40"/>
      <c r="MXU1020" s="40"/>
      <c r="MXV1020" s="40"/>
      <c r="MXW1020" s="40"/>
      <c r="MXX1020" s="40"/>
      <c r="MXY1020" s="40"/>
      <c r="MXZ1020" s="40"/>
      <c r="MYA1020" s="40"/>
      <c r="MYB1020" s="40"/>
      <c r="MYC1020" s="40"/>
      <c r="MYD1020" s="40"/>
      <c r="MYE1020" s="40"/>
      <c r="MYF1020" s="40"/>
      <c r="MYG1020" s="40"/>
      <c r="MYH1020" s="40"/>
      <c r="MYI1020" s="40"/>
      <c r="MYJ1020" s="40"/>
      <c r="MYK1020" s="40"/>
      <c r="MYL1020" s="40"/>
      <c r="MYM1020" s="40"/>
      <c r="MYN1020" s="40"/>
      <c r="MYO1020" s="40"/>
      <c r="MYP1020" s="40"/>
      <c r="MYQ1020" s="40"/>
      <c r="MYR1020" s="40"/>
      <c r="MYS1020" s="40"/>
      <c r="MYT1020" s="40"/>
      <c r="MYU1020" s="40"/>
      <c r="MYV1020" s="40"/>
      <c r="MYW1020" s="40"/>
      <c r="MYX1020" s="40"/>
      <c r="MYY1020" s="40"/>
      <c r="MYZ1020" s="40"/>
      <c r="MZA1020" s="40"/>
      <c r="MZB1020" s="40"/>
      <c r="MZC1020" s="40"/>
      <c r="MZD1020" s="40"/>
      <c r="MZE1020" s="40"/>
      <c r="MZF1020" s="40"/>
      <c r="MZG1020" s="40"/>
      <c r="MZH1020" s="40"/>
      <c r="MZI1020" s="40"/>
      <c r="MZJ1020" s="40"/>
      <c r="MZK1020" s="40"/>
      <c r="MZL1020" s="40"/>
      <c r="MZM1020" s="40"/>
      <c r="MZN1020" s="40"/>
      <c r="MZO1020" s="40"/>
      <c r="MZP1020" s="40"/>
      <c r="MZQ1020" s="40"/>
      <c r="MZR1020" s="40"/>
      <c r="MZS1020" s="40"/>
      <c r="MZT1020" s="40"/>
      <c r="MZU1020" s="40"/>
      <c r="MZV1020" s="40"/>
      <c r="MZW1020" s="40"/>
      <c r="MZX1020" s="40"/>
      <c r="MZY1020" s="40"/>
      <c r="MZZ1020" s="40"/>
      <c r="NAA1020" s="40"/>
      <c r="NAB1020" s="40"/>
      <c r="NAC1020" s="40"/>
      <c r="NAD1020" s="40"/>
      <c r="NAE1020" s="40"/>
      <c r="NAF1020" s="40"/>
      <c r="NAG1020" s="40"/>
      <c r="NAH1020" s="40"/>
      <c r="NAI1020" s="40"/>
      <c r="NAJ1020" s="40"/>
      <c r="NAK1020" s="40"/>
      <c r="NAL1020" s="40"/>
      <c r="NAM1020" s="40"/>
      <c r="NAN1020" s="40"/>
      <c r="NAO1020" s="40"/>
      <c r="NAP1020" s="40"/>
      <c r="NAQ1020" s="40"/>
      <c r="NAR1020" s="40"/>
      <c r="NAS1020" s="40"/>
      <c r="NAT1020" s="40"/>
      <c r="NAU1020" s="40"/>
      <c r="NAV1020" s="40"/>
      <c r="NAW1020" s="40"/>
      <c r="NAX1020" s="40"/>
      <c r="NAY1020" s="40"/>
      <c r="NAZ1020" s="40"/>
      <c r="NBA1020" s="40"/>
      <c r="NBB1020" s="40"/>
      <c r="NBC1020" s="40"/>
      <c r="NBD1020" s="40"/>
      <c r="NBE1020" s="40"/>
      <c r="NBF1020" s="40"/>
      <c r="NBG1020" s="40"/>
      <c r="NBH1020" s="40"/>
      <c r="NBI1020" s="40"/>
      <c r="NBJ1020" s="40"/>
      <c r="NBK1020" s="40"/>
      <c r="NBL1020" s="40"/>
      <c r="NBM1020" s="40"/>
      <c r="NBN1020" s="40"/>
      <c r="NBO1020" s="40"/>
      <c r="NBP1020" s="40"/>
      <c r="NBQ1020" s="40"/>
      <c r="NBR1020" s="40"/>
      <c r="NBS1020" s="40"/>
      <c r="NBT1020" s="40"/>
      <c r="NBU1020" s="40"/>
      <c r="NBV1020" s="40"/>
      <c r="NBW1020" s="40"/>
      <c r="NBX1020" s="40"/>
      <c r="NBY1020" s="40"/>
      <c r="NBZ1020" s="40"/>
      <c r="NCA1020" s="40"/>
      <c r="NCB1020" s="40"/>
      <c r="NCC1020" s="40"/>
      <c r="NCD1020" s="40"/>
      <c r="NCE1020" s="40"/>
      <c r="NCF1020" s="40"/>
      <c r="NCG1020" s="40"/>
      <c r="NCH1020" s="40"/>
      <c r="NCI1020" s="40"/>
      <c r="NCJ1020" s="40"/>
      <c r="NCK1020" s="40"/>
      <c r="NCL1020" s="40"/>
      <c r="NCM1020" s="40"/>
      <c r="NCN1020" s="40"/>
      <c r="NCO1020" s="40"/>
      <c r="NCP1020" s="40"/>
      <c r="NCQ1020" s="40"/>
      <c r="NCR1020" s="40"/>
      <c r="NCS1020" s="40"/>
      <c r="NCT1020" s="40"/>
      <c r="NCU1020" s="40"/>
      <c r="NCV1020" s="40"/>
      <c r="NCW1020" s="40"/>
      <c r="NCX1020" s="40"/>
      <c r="NCY1020" s="40"/>
      <c r="NCZ1020" s="40"/>
      <c r="NDA1020" s="40"/>
      <c r="NDB1020" s="40"/>
      <c r="NDC1020" s="40"/>
      <c r="NDD1020" s="40"/>
      <c r="NDE1020" s="40"/>
      <c r="NDF1020" s="40"/>
      <c r="NDG1020" s="40"/>
      <c r="NDH1020" s="40"/>
      <c r="NDI1020" s="40"/>
      <c r="NDJ1020" s="40"/>
      <c r="NDK1020" s="40"/>
      <c r="NDL1020" s="40"/>
      <c r="NDM1020" s="40"/>
      <c r="NDN1020" s="40"/>
      <c r="NDO1020" s="40"/>
      <c r="NDP1020" s="40"/>
      <c r="NDQ1020" s="40"/>
      <c r="NDR1020" s="40"/>
      <c r="NDS1020" s="40"/>
      <c r="NDT1020" s="40"/>
      <c r="NDU1020" s="40"/>
      <c r="NDV1020" s="40"/>
      <c r="NDW1020" s="40"/>
      <c r="NDX1020" s="40"/>
      <c r="NDY1020" s="40"/>
      <c r="NDZ1020" s="40"/>
      <c r="NEA1020" s="40"/>
      <c r="NEB1020" s="40"/>
      <c r="NEC1020" s="40"/>
      <c r="NED1020" s="40"/>
      <c r="NEE1020" s="40"/>
      <c r="NEF1020" s="40"/>
      <c r="NEG1020" s="40"/>
      <c r="NEH1020" s="40"/>
      <c r="NEI1020" s="40"/>
      <c r="NEJ1020" s="40"/>
      <c r="NEK1020" s="40"/>
      <c r="NEL1020" s="40"/>
      <c r="NEM1020" s="40"/>
      <c r="NEN1020" s="40"/>
      <c r="NEO1020" s="40"/>
      <c r="NEP1020" s="40"/>
      <c r="NEQ1020" s="40"/>
      <c r="NER1020" s="40"/>
      <c r="NES1020" s="40"/>
      <c r="NET1020" s="40"/>
      <c r="NEU1020" s="40"/>
      <c r="NEV1020" s="40"/>
      <c r="NEW1020" s="40"/>
      <c r="NEX1020" s="40"/>
      <c r="NEY1020" s="40"/>
      <c r="NEZ1020" s="40"/>
      <c r="NFA1020" s="40"/>
      <c r="NFB1020" s="40"/>
      <c r="NFC1020" s="40"/>
      <c r="NFD1020" s="40"/>
      <c r="NFE1020" s="40"/>
      <c r="NFF1020" s="40"/>
      <c r="NFG1020" s="40"/>
      <c r="NFH1020" s="40"/>
      <c r="NFI1020" s="40"/>
      <c r="NFJ1020" s="40"/>
      <c r="NFK1020" s="40"/>
      <c r="NFL1020" s="40"/>
      <c r="NFM1020" s="40"/>
      <c r="NFN1020" s="40"/>
      <c r="NFO1020" s="40"/>
      <c r="NFP1020" s="40"/>
      <c r="NFQ1020" s="40"/>
      <c r="NFR1020" s="40"/>
      <c r="NFS1020" s="40"/>
      <c r="NFT1020" s="40"/>
      <c r="NFU1020" s="40"/>
      <c r="NFV1020" s="40"/>
      <c r="NFW1020" s="40"/>
      <c r="NFX1020" s="40"/>
      <c r="NFY1020" s="40"/>
      <c r="NFZ1020" s="40"/>
      <c r="NGA1020" s="40"/>
      <c r="NGB1020" s="40"/>
      <c r="NGC1020" s="40"/>
      <c r="NGD1020" s="40"/>
      <c r="NGE1020" s="40"/>
      <c r="NGF1020" s="40"/>
      <c r="NGG1020" s="40"/>
      <c r="NGH1020" s="40"/>
      <c r="NGI1020" s="40"/>
      <c r="NGJ1020" s="40"/>
      <c r="NGK1020" s="40"/>
      <c r="NGL1020" s="40"/>
      <c r="NGM1020" s="40"/>
      <c r="NGN1020" s="40"/>
      <c r="NGO1020" s="40"/>
      <c r="NGP1020" s="40"/>
      <c r="NGQ1020" s="40"/>
      <c r="NGR1020" s="40"/>
      <c r="NGS1020" s="40"/>
      <c r="NGT1020" s="40"/>
      <c r="NGU1020" s="40"/>
      <c r="NGV1020" s="40"/>
      <c r="NGW1020" s="40"/>
      <c r="NGX1020" s="40"/>
      <c r="NGY1020" s="40"/>
      <c r="NGZ1020" s="40"/>
      <c r="NHA1020" s="40"/>
      <c r="NHB1020" s="40"/>
      <c r="NHC1020" s="40"/>
      <c r="NHD1020" s="40"/>
      <c r="NHE1020" s="40"/>
      <c r="NHF1020" s="40"/>
      <c r="NHG1020" s="40"/>
      <c r="NHH1020" s="40"/>
      <c r="NHI1020" s="40"/>
      <c r="NHJ1020" s="40"/>
      <c r="NHK1020" s="40"/>
      <c r="NHL1020" s="40"/>
      <c r="NHM1020" s="40"/>
      <c r="NHN1020" s="40"/>
      <c r="NHO1020" s="40"/>
      <c r="NHP1020" s="40"/>
      <c r="NHQ1020" s="40"/>
      <c r="NHR1020" s="40"/>
      <c r="NHS1020" s="40"/>
      <c r="NHT1020" s="40"/>
      <c r="NHU1020" s="40"/>
      <c r="NHV1020" s="40"/>
      <c r="NHW1020" s="40"/>
      <c r="NHX1020" s="40"/>
      <c r="NHY1020" s="40"/>
      <c r="NHZ1020" s="40"/>
      <c r="NIA1020" s="40"/>
      <c r="NIB1020" s="40"/>
      <c r="NIC1020" s="40"/>
      <c r="NID1020" s="40"/>
      <c r="NIE1020" s="40"/>
      <c r="NIF1020" s="40"/>
      <c r="NIG1020" s="40"/>
      <c r="NIH1020" s="40"/>
      <c r="NII1020" s="40"/>
      <c r="NIJ1020" s="40"/>
      <c r="NIK1020" s="40"/>
      <c r="NIL1020" s="40"/>
      <c r="NIM1020" s="40"/>
      <c r="NIN1020" s="40"/>
      <c r="NIO1020" s="40"/>
      <c r="NIP1020" s="40"/>
      <c r="NIQ1020" s="40"/>
      <c r="NIR1020" s="40"/>
      <c r="NIS1020" s="40"/>
      <c r="NIT1020" s="40"/>
      <c r="NIU1020" s="40"/>
      <c r="NIV1020" s="40"/>
      <c r="NIW1020" s="40"/>
      <c r="NIX1020" s="40"/>
      <c r="NIY1020" s="40"/>
      <c r="NIZ1020" s="40"/>
      <c r="NJA1020" s="40"/>
      <c r="NJB1020" s="40"/>
      <c r="NJC1020" s="40"/>
      <c r="NJD1020" s="40"/>
      <c r="NJE1020" s="40"/>
      <c r="NJF1020" s="40"/>
      <c r="NJG1020" s="40"/>
      <c r="NJH1020" s="40"/>
      <c r="NJI1020" s="40"/>
      <c r="NJJ1020" s="40"/>
      <c r="NJK1020" s="40"/>
      <c r="NJL1020" s="40"/>
      <c r="NJM1020" s="40"/>
      <c r="NJN1020" s="40"/>
      <c r="NJO1020" s="40"/>
      <c r="NJP1020" s="40"/>
      <c r="NJQ1020" s="40"/>
      <c r="NJR1020" s="40"/>
      <c r="NJS1020" s="40"/>
      <c r="NJT1020" s="40"/>
      <c r="NJU1020" s="40"/>
      <c r="NJV1020" s="40"/>
      <c r="NJW1020" s="40"/>
      <c r="NJX1020" s="40"/>
      <c r="NJY1020" s="40"/>
      <c r="NJZ1020" s="40"/>
      <c r="NKA1020" s="40"/>
      <c r="NKB1020" s="40"/>
      <c r="NKC1020" s="40"/>
      <c r="NKD1020" s="40"/>
      <c r="NKE1020" s="40"/>
      <c r="NKF1020" s="40"/>
      <c r="NKG1020" s="40"/>
      <c r="NKH1020" s="40"/>
      <c r="NKI1020" s="40"/>
      <c r="NKJ1020" s="40"/>
      <c r="NKK1020" s="40"/>
      <c r="NKL1020" s="40"/>
      <c r="NKM1020" s="40"/>
      <c r="NKN1020" s="40"/>
      <c r="NKO1020" s="40"/>
      <c r="NKP1020" s="40"/>
      <c r="NKQ1020" s="40"/>
      <c r="NKR1020" s="40"/>
      <c r="NKS1020" s="40"/>
      <c r="NKT1020" s="40"/>
      <c r="NKU1020" s="40"/>
      <c r="NKV1020" s="40"/>
      <c r="NKW1020" s="40"/>
      <c r="NKX1020" s="40"/>
      <c r="NKY1020" s="40"/>
      <c r="NKZ1020" s="40"/>
      <c r="NLA1020" s="40"/>
      <c r="NLB1020" s="40"/>
      <c r="NLC1020" s="40"/>
      <c r="NLD1020" s="40"/>
      <c r="NLE1020" s="40"/>
      <c r="NLF1020" s="40"/>
      <c r="NLG1020" s="40"/>
      <c r="NLH1020" s="40"/>
      <c r="NLI1020" s="40"/>
      <c r="NLJ1020" s="40"/>
      <c r="NLK1020" s="40"/>
      <c r="NLL1020" s="40"/>
      <c r="NLM1020" s="40"/>
      <c r="NLN1020" s="40"/>
      <c r="NLO1020" s="40"/>
      <c r="NLP1020" s="40"/>
      <c r="NLQ1020" s="40"/>
      <c r="NLR1020" s="40"/>
      <c r="NLS1020" s="40"/>
      <c r="NLT1020" s="40"/>
      <c r="NLU1020" s="40"/>
      <c r="NLV1020" s="40"/>
      <c r="NLW1020" s="40"/>
      <c r="NLX1020" s="40"/>
      <c r="NLY1020" s="40"/>
      <c r="NLZ1020" s="40"/>
      <c r="NMA1020" s="40"/>
      <c r="NMB1020" s="40"/>
      <c r="NMC1020" s="40"/>
      <c r="NMD1020" s="40"/>
      <c r="NME1020" s="40"/>
      <c r="NMF1020" s="40"/>
      <c r="NMG1020" s="40"/>
      <c r="NMH1020" s="40"/>
      <c r="NMI1020" s="40"/>
      <c r="NMJ1020" s="40"/>
      <c r="NMK1020" s="40"/>
      <c r="NML1020" s="40"/>
      <c r="NMM1020" s="40"/>
      <c r="NMN1020" s="40"/>
      <c r="NMO1020" s="40"/>
      <c r="NMP1020" s="40"/>
      <c r="NMQ1020" s="40"/>
      <c r="NMR1020" s="40"/>
      <c r="NMS1020" s="40"/>
      <c r="NMT1020" s="40"/>
      <c r="NMU1020" s="40"/>
      <c r="NMV1020" s="40"/>
      <c r="NMW1020" s="40"/>
      <c r="NMX1020" s="40"/>
      <c r="NMY1020" s="40"/>
      <c r="NMZ1020" s="40"/>
      <c r="NNA1020" s="40"/>
      <c r="NNB1020" s="40"/>
      <c r="NNC1020" s="40"/>
      <c r="NND1020" s="40"/>
      <c r="NNE1020" s="40"/>
      <c r="NNF1020" s="40"/>
      <c r="NNG1020" s="40"/>
      <c r="NNH1020" s="40"/>
      <c r="NNI1020" s="40"/>
      <c r="NNJ1020" s="40"/>
      <c r="NNK1020" s="40"/>
      <c r="NNL1020" s="40"/>
      <c r="NNM1020" s="40"/>
      <c r="NNN1020" s="40"/>
      <c r="NNO1020" s="40"/>
      <c r="NNP1020" s="40"/>
      <c r="NNQ1020" s="40"/>
      <c r="NNR1020" s="40"/>
      <c r="NNS1020" s="40"/>
      <c r="NNT1020" s="40"/>
      <c r="NNU1020" s="40"/>
      <c r="NNV1020" s="40"/>
      <c r="NNW1020" s="40"/>
      <c r="NNX1020" s="40"/>
      <c r="NNY1020" s="40"/>
      <c r="NNZ1020" s="40"/>
      <c r="NOA1020" s="40"/>
      <c r="NOB1020" s="40"/>
      <c r="NOC1020" s="40"/>
      <c r="NOD1020" s="40"/>
      <c r="NOE1020" s="40"/>
      <c r="NOF1020" s="40"/>
      <c r="NOG1020" s="40"/>
      <c r="NOH1020" s="40"/>
      <c r="NOI1020" s="40"/>
      <c r="NOJ1020" s="40"/>
      <c r="NOK1020" s="40"/>
      <c r="NOL1020" s="40"/>
      <c r="NOM1020" s="40"/>
      <c r="NON1020" s="40"/>
      <c r="NOO1020" s="40"/>
      <c r="NOP1020" s="40"/>
      <c r="NOQ1020" s="40"/>
      <c r="NOR1020" s="40"/>
      <c r="NOS1020" s="40"/>
      <c r="NOT1020" s="40"/>
      <c r="NOU1020" s="40"/>
      <c r="NOV1020" s="40"/>
      <c r="NOW1020" s="40"/>
      <c r="NOX1020" s="40"/>
      <c r="NOY1020" s="40"/>
      <c r="NOZ1020" s="40"/>
      <c r="NPA1020" s="40"/>
      <c r="NPB1020" s="40"/>
      <c r="NPC1020" s="40"/>
      <c r="NPD1020" s="40"/>
      <c r="NPE1020" s="40"/>
      <c r="NPF1020" s="40"/>
      <c r="NPG1020" s="40"/>
      <c r="NPH1020" s="40"/>
      <c r="NPI1020" s="40"/>
      <c r="NPJ1020" s="40"/>
      <c r="NPK1020" s="40"/>
      <c r="NPL1020" s="40"/>
      <c r="NPM1020" s="40"/>
      <c r="NPN1020" s="40"/>
      <c r="NPO1020" s="40"/>
      <c r="NPP1020" s="40"/>
      <c r="NPQ1020" s="40"/>
      <c r="NPR1020" s="40"/>
      <c r="NPS1020" s="40"/>
      <c r="NPT1020" s="40"/>
      <c r="NPU1020" s="40"/>
      <c r="NPV1020" s="40"/>
      <c r="NPW1020" s="40"/>
      <c r="NPX1020" s="40"/>
      <c r="NPY1020" s="40"/>
      <c r="NPZ1020" s="40"/>
      <c r="NQA1020" s="40"/>
      <c r="NQB1020" s="40"/>
      <c r="NQC1020" s="40"/>
      <c r="NQD1020" s="40"/>
      <c r="NQE1020" s="40"/>
      <c r="NQF1020" s="40"/>
      <c r="NQG1020" s="40"/>
      <c r="NQH1020" s="40"/>
      <c r="NQI1020" s="40"/>
      <c r="NQJ1020" s="40"/>
      <c r="NQK1020" s="40"/>
      <c r="NQL1020" s="40"/>
      <c r="NQM1020" s="40"/>
      <c r="NQN1020" s="40"/>
      <c r="NQO1020" s="40"/>
      <c r="NQP1020" s="40"/>
      <c r="NQQ1020" s="40"/>
      <c r="NQR1020" s="40"/>
      <c r="NQS1020" s="40"/>
      <c r="NQT1020" s="40"/>
      <c r="NQU1020" s="40"/>
      <c r="NQV1020" s="40"/>
      <c r="NQW1020" s="40"/>
      <c r="NQX1020" s="40"/>
      <c r="NQY1020" s="40"/>
      <c r="NQZ1020" s="40"/>
      <c r="NRA1020" s="40"/>
      <c r="NRB1020" s="40"/>
      <c r="NRC1020" s="40"/>
      <c r="NRD1020" s="40"/>
      <c r="NRE1020" s="40"/>
      <c r="NRF1020" s="40"/>
      <c r="NRG1020" s="40"/>
      <c r="NRH1020" s="40"/>
      <c r="NRI1020" s="40"/>
      <c r="NRJ1020" s="40"/>
      <c r="NRK1020" s="40"/>
      <c r="NRL1020" s="40"/>
      <c r="NRM1020" s="40"/>
      <c r="NRN1020" s="40"/>
      <c r="NRO1020" s="40"/>
      <c r="NRP1020" s="40"/>
      <c r="NRQ1020" s="40"/>
      <c r="NRR1020" s="40"/>
      <c r="NRS1020" s="40"/>
      <c r="NRT1020" s="40"/>
      <c r="NRU1020" s="40"/>
      <c r="NRV1020" s="40"/>
      <c r="NRW1020" s="40"/>
      <c r="NRX1020" s="40"/>
      <c r="NRY1020" s="40"/>
      <c r="NRZ1020" s="40"/>
      <c r="NSA1020" s="40"/>
      <c r="NSB1020" s="40"/>
      <c r="NSC1020" s="40"/>
      <c r="NSD1020" s="40"/>
      <c r="NSE1020" s="40"/>
      <c r="NSF1020" s="40"/>
      <c r="NSG1020" s="40"/>
      <c r="NSH1020" s="40"/>
      <c r="NSI1020" s="40"/>
      <c r="NSJ1020" s="40"/>
      <c r="NSK1020" s="40"/>
      <c r="NSL1020" s="40"/>
      <c r="NSM1020" s="40"/>
      <c r="NSN1020" s="40"/>
      <c r="NSO1020" s="40"/>
      <c r="NSP1020" s="40"/>
      <c r="NSQ1020" s="40"/>
      <c r="NSR1020" s="40"/>
      <c r="NSS1020" s="40"/>
      <c r="NST1020" s="40"/>
      <c r="NSU1020" s="40"/>
      <c r="NSV1020" s="40"/>
      <c r="NSW1020" s="40"/>
      <c r="NSX1020" s="40"/>
      <c r="NSY1020" s="40"/>
      <c r="NSZ1020" s="40"/>
      <c r="NTA1020" s="40"/>
      <c r="NTB1020" s="40"/>
      <c r="NTC1020" s="40"/>
      <c r="NTD1020" s="40"/>
      <c r="NTE1020" s="40"/>
      <c r="NTF1020" s="40"/>
      <c r="NTG1020" s="40"/>
      <c r="NTH1020" s="40"/>
      <c r="NTI1020" s="40"/>
      <c r="NTJ1020" s="40"/>
      <c r="NTK1020" s="40"/>
      <c r="NTL1020" s="40"/>
      <c r="NTM1020" s="40"/>
      <c r="NTN1020" s="40"/>
      <c r="NTO1020" s="40"/>
      <c r="NTP1020" s="40"/>
      <c r="NTQ1020" s="40"/>
      <c r="NTR1020" s="40"/>
      <c r="NTS1020" s="40"/>
      <c r="NTT1020" s="40"/>
      <c r="NTU1020" s="40"/>
      <c r="NTV1020" s="40"/>
      <c r="NTW1020" s="40"/>
      <c r="NTX1020" s="40"/>
      <c r="NTY1020" s="40"/>
      <c r="NTZ1020" s="40"/>
      <c r="NUA1020" s="40"/>
      <c r="NUB1020" s="40"/>
      <c r="NUC1020" s="40"/>
      <c r="NUD1020" s="40"/>
      <c r="NUE1020" s="40"/>
      <c r="NUF1020" s="40"/>
      <c r="NUG1020" s="40"/>
      <c r="NUH1020" s="40"/>
      <c r="NUI1020" s="40"/>
      <c r="NUJ1020" s="40"/>
      <c r="NUK1020" s="40"/>
      <c r="NUL1020" s="40"/>
      <c r="NUM1020" s="40"/>
      <c r="NUN1020" s="40"/>
      <c r="NUO1020" s="40"/>
      <c r="NUP1020" s="40"/>
      <c r="NUQ1020" s="40"/>
      <c r="NUR1020" s="40"/>
      <c r="NUS1020" s="40"/>
      <c r="NUT1020" s="40"/>
      <c r="NUU1020" s="40"/>
      <c r="NUV1020" s="40"/>
      <c r="NUW1020" s="40"/>
      <c r="NUX1020" s="40"/>
      <c r="NUY1020" s="40"/>
      <c r="NUZ1020" s="40"/>
      <c r="NVA1020" s="40"/>
      <c r="NVB1020" s="40"/>
      <c r="NVC1020" s="40"/>
      <c r="NVD1020" s="40"/>
      <c r="NVE1020" s="40"/>
      <c r="NVF1020" s="40"/>
      <c r="NVG1020" s="40"/>
      <c r="NVH1020" s="40"/>
      <c r="NVI1020" s="40"/>
      <c r="NVJ1020" s="40"/>
      <c r="NVK1020" s="40"/>
      <c r="NVL1020" s="40"/>
      <c r="NVM1020" s="40"/>
      <c r="NVN1020" s="40"/>
      <c r="NVO1020" s="40"/>
      <c r="NVP1020" s="40"/>
      <c r="NVQ1020" s="40"/>
      <c r="NVR1020" s="40"/>
      <c r="NVS1020" s="40"/>
      <c r="NVT1020" s="40"/>
      <c r="NVU1020" s="40"/>
      <c r="NVV1020" s="40"/>
      <c r="NVW1020" s="40"/>
      <c r="NVX1020" s="40"/>
      <c r="NVY1020" s="40"/>
      <c r="NVZ1020" s="40"/>
      <c r="NWA1020" s="40"/>
      <c r="NWB1020" s="40"/>
      <c r="NWC1020" s="40"/>
      <c r="NWD1020" s="40"/>
      <c r="NWE1020" s="40"/>
      <c r="NWF1020" s="40"/>
      <c r="NWG1020" s="40"/>
      <c r="NWH1020" s="40"/>
      <c r="NWI1020" s="40"/>
      <c r="NWJ1020" s="40"/>
      <c r="NWK1020" s="40"/>
      <c r="NWL1020" s="40"/>
      <c r="NWM1020" s="40"/>
      <c r="NWN1020" s="40"/>
      <c r="NWO1020" s="40"/>
      <c r="NWP1020" s="40"/>
      <c r="NWQ1020" s="40"/>
      <c r="NWR1020" s="40"/>
      <c r="NWS1020" s="40"/>
      <c r="NWT1020" s="40"/>
      <c r="NWU1020" s="40"/>
      <c r="NWV1020" s="40"/>
      <c r="NWW1020" s="40"/>
      <c r="NWX1020" s="40"/>
      <c r="NWY1020" s="40"/>
      <c r="NWZ1020" s="40"/>
      <c r="NXA1020" s="40"/>
      <c r="NXB1020" s="40"/>
      <c r="NXC1020" s="40"/>
      <c r="NXD1020" s="40"/>
      <c r="NXE1020" s="40"/>
      <c r="NXF1020" s="40"/>
      <c r="NXG1020" s="40"/>
      <c r="NXH1020" s="40"/>
      <c r="NXI1020" s="40"/>
      <c r="NXJ1020" s="40"/>
      <c r="NXK1020" s="40"/>
      <c r="NXL1020" s="40"/>
      <c r="NXM1020" s="40"/>
      <c r="NXN1020" s="40"/>
      <c r="NXO1020" s="40"/>
      <c r="NXP1020" s="40"/>
      <c r="NXQ1020" s="40"/>
      <c r="NXR1020" s="40"/>
      <c r="NXS1020" s="40"/>
      <c r="NXT1020" s="40"/>
      <c r="NXU1020" s="40"/>
      <c r="NXV1020" s="40"/>
      <c r="NXW1020" s="40"/>
      <c r="NXX1020" s="40"/>
      <c r="NXY1020" s="40"/>
      <c r="NXZ1020" s="40"/>
      <c r="NYA1020" s="40"/>
      <c r="NYB1020" s="40"/>
      <c r="NYC1020" s="40"/>
      <c r="NYD1020" s="40"/>
      <c r="NYE1020" s="40"/>
      <c r="NYF1020" s="40"/>
      <c r="NYG1020" s="40"/>
      <c r="NYH1020" s="40"/>
      <c r="NYI1020" s="40"/>
      <c r="NYJ1020" s="40"/>
      <c r="NYK1020" s="40"/>
      <c r="NYL1020" s="40"/>
      <c r="NYM1020" s="40"/>
      <c r="NYN1020" s="40"/>
      <c r="NYO1020" s="40"/>
      <c r="NYP1020" s="40"/>
      <c r="NYQ1020" s="40"/>
      <c r="NYR1020" s="40"/>
      <c r="NYS1020" s="40"/>
      <c r="NYT1020" s="40"/>
      <c r="NYU1020" s="40"/>
      <c r="NYV1020" s="40"/>
      <c r="NYW1020" s="40"/>
      <c r="NYX1020" s="40"/>
      <c r="NYY1020" s="40"/>
      <c r="NYZ1020" s="40"/>
      <c r="NZA1020" s="40"/>
      <c r="NZB1020" s="40"/>
      <c r="NZC1020" s="40"/>
      <c r="NZD1020" s="40"/>
      <c r="NZE1020" s="40"/>
      <c r="NZF1020" s="40"/>
      <c r="NZG1020" s="40"/>
      <c r="NZH1020" s="40"/>
      <c r="NZI1020" s="40"/>
      <c r="NZJ1020" s="40"/>
      <c r="NZK1020" s="40"/>
      <c r="NZL1020" s="40"/>
      <c r="NZM1020" s="40"/>
      <c r="NZN1020" s="40"/>
      <c r="NZO1020" s="40"/>
      <c r="NZP1020" s="40"/>
      <c r="NZQ1020" s="40"/>
      <c r="NZR1020" s="40"/>
      <c r="NZS1020" s="40"/>
      <c r="NZT1020" s="40"/>
      <c r="NZU1020" s="40"/>
      <c r="NZV1020" s="40"/>
      <c r="NZW1020" s="40"/>
      <c r="NZX1020" s="40"/>
      <c r="NZY1020" s="40"/>
      <c r="NZZ1020" s="40"/>
      <c r="OAA1020" s="40"/>
      <c r="OAB1020" s="40"/>
      <c r="OAC1020" s="40"/>
      <c r="OAD1020" s="40"/>
      <c r="OAE1020" s="40"/>
      <c r="OAF1020" s="40"/>
      <c r="OAG1020" s="40"/>
      <c r="OAH1020" s="40"/>
      <c r="OAI1020" s="40"/>
      <c r="OAJ1020" s="40"/>
      <c r="OAK1020" s="40"/>
      <c r="OAL1020" s="40"/>
      <c r="OAM1020" s="40"/>
      <c r="OAN1020" s="40"/>
      <c r="OAO1020" s="40"/>
      <c r="OAP1020" s="40"/>
      <c r="OAQ1020" s="40"/>
      <c r="OAR1020" s="40"/>
      <c r="OAS1020" s="40"/>
      <c r="OAT1020" s="40"/>
      <c r="OAU1020" s="40"/>
      <c r="OAV1020" s="40"/>
      <c r="OAW1020" s="40"/>
      <c r="OAX1020" s="40"/>
      <c r="OAY1020" s="40"/>
      <c r="OAZ1020" s="40"/>
      <c r="OBA1020" s="40"/>
      <c r="OBB1020" s="40"/>
      <c r="OBC1020" s="40"/>
      <c r="OBD1020" s="40"/>
      <c r="OBE1020" s="40"/>
      <c r="OBF1020" s="40"/>
      <c r="OBG1020" s="40"/>
      <c r="OBH1020" s="40"/>
      <c r="OBI1020" s="40"/>
      <c r="OBJ1020" s="40"/>
      <c r="OBK1020" s="40"/>
      <c r="OBL1020" s="40"/>
      <c r="OBM1020" s="40"/>
      <c r="OBN1020" s="40"/>
      <c r="OBO1020" s="40"/>
      <c r="OBP1020" s="40"/>
      <c r="OBQ1020" s="40"/>
      <c r="OBR1020" s="40"/>
      <c r="OBS1020" s="40"/>
      <c r="OBT1020" s="40"/>
      <c r="OBU1020" s="40"/>
      <c r="OBV1020" s="40"/>
      <c r="OBW1020" s="40"/>
      <c r="OBX1020" s="40"/>
      <c r="OBY1020" s="40"/>
      <c r="OBZ1020" s="40"/>
      <c r="OCA1020" s="40"/>
      <c r="OCB1020" s="40"/>
      <c r="OCC1020" s="40"/>
      <c r="OCD1020" s="40"/>
      <c r="OCE1020" s="40"/>
      <c r="OCF1020" s="40"/>
      <c r="OCG1020" s="40"/>
      <c r="OCH1020" s="40"/>
      <c r="OCI1020" s="40"/>
      <c r="OCJ1020" s="40"/>
      <c r="OCK1020" s="40"/>
      <c r="OCL1020" s="40"/>
      <c r="OCM1020" s="40"/>
      <c r="OCN1020" s="40"/>
      <c r="OCO1020" s="40"/>
      <c r="OCP1020" s="40"/>
      <c r="OCQ1020" s="40"/>
      <c r="OCR1020" s="40"/>
      <c r="OCS1020" s="40"/>
      <c r="OCT1020" s="40"/>
      <c r="OCU1020" s="40"/>
      <c r="OCV1020" s="40"/>
      <c r="OCW1020" s="40"/>
      <c r="OCX1020" s="40"/>
      <c r="OCY1020" s="40"/>
      <c r="OCZ1020" s="40"/>
      <c r="ODA1020" s="40"/>
      <c r="ODB1020" s="40"/>
      <c r="ODC1020" s="40"/>
      <c r="ODD1020" s="40"/>
      <c r="ODE1020" s="40"/>
      <c r="ODF1020" s="40"/>
      <c r="ODG1020" s="40"/>
      <c r="ODH1020" s="40"/>
      <c r="ODI1020" s="40"/>
      <c r="ODJ1020" s="40"/>
      <c r="ODK1020" s="40"/>
      <c r="ODL1020" s="40"/>
      <c r="ODM1020" s="40"/>
      <c r="ODN1020" s="40"/>
      <c r="ODO1020" s="40"/>
      <c r="ODP1020" s="40"/>
      <c r="ODQ1020" s="40"/>
      <c r="ODR1020" s="40"/>
      <c r="ODS1020" s="40"/>
      <c r="ODT1020" s="40"/>
      <c r="ODU1020" s="40"/>
      <c r="ODV1020" s="40"/>
      <c r="ODW1020" s="40"/>
      <c r="ODX1020" s="40"/>
      <c r="ODY1020" s="40"/>
      <c r="ODZ1020" s="40"/>
      <c r="OEA1020" s="40"/>
      <c r="OEB1020" s="40"/>
      <c r="OEC1020" s="40"/>
      <c r="OED1020" s="40"/>
      <c r="OEE1020" s="40"/>
      <c r="OEF1020" s="40"/>
      <c r="OEG1020" s="40"/>
      <c r="OEH1020" s="40"/>
      <c r="OEI1020" s="40"/>
      <c r="OEJ1020" s="40"/>
      <c r="OEK1020" s="40"/>
      <c r="OEL1020" s="40"/>
      <c r="OEM1020" s="40"/>
      <c r="OEN1020" s="40"/>
      <c r="OEO1020" s="40"/>
      <c r="OEP1020" s="40"/>
      <c r="OEQ1020" s="40"/>
      <c r="OER1020" s="40"/>
      <c r="OES1020" s="40"/>
      <c r="OET1020" s="40"/>
      <c r="OEU1020" s="40"/>
      <c r="OEV1020" s="40"/>
      <c r="OEW1020" s="40"/>
      <c r="OEX1020" s="40"/>
      <c r="OEY1020" s="40"/>
      <c r="OEZ1020" s="40"/>
      <c r="OFA1020" s="40"/>
      <c r="OFB1020" s="40"/>
      <c r="OFC1020" s="40"/>
      <c r="OFD1020" s="40"/>
      <c r="OFE1020" s="40"/>
      <c r="OFF1020" s="40"/>
      <c r="OFG1020" s="40"/>
      <c r="OFH1020" s="40"/>
      <c r="OFI1020" s="40"/>
      <c r="OFJ1020" s="40"/>
      <c r="OFK1020" s="40"/>
      <c r="OFL1020" s="40"/>
      <c r="OFM1020" s="40"/>
      <c r="OFN1020" s="40"/>
      <c r="OFO1020" s="40"/>
      <c r="OFP1020" s="40"/>
      <c r="OFQ1020" s="40"/>
      <c r="OFR1020" s="40"/>
      <c r="OFS1020" s="40"/>
      <c r="OFT1020" s="40"/>
      <c r="OFU1020" s="40"/>
      <c r="OFV1020" s="40"/>
      <c r="OFW1020" s="40"/>
      <c r="OFX1020" s="40"/>
      <c r="OFY1020" s="40"/>
      <c r="OFZ1020" s="40"/>
      <c r="OGA1020" s="40"/>
      <c r="OGB1020" s="40"/>
      <c r="OGC1020" s="40"/>
      <c r="OGD1020" s="40"/>
      <c r="OGE1020" s="40"/>
      <c r="OGF1020" s="40"/>
      <c r="OGG1020" s="40"/>
      <c r="OGH1020" s="40"/>
      <c r="OGI1020" s="40"/>
      <c r="OGJ1020" s="40"/>
      <c r="OGK1020" s="40"/>
      <c r="OGL1020" s="40"/>
      <c r="OGM1020" s="40"/>
      <c r="OGN1020" s="40"/>
      <c r="OGO1020" s="40"/>
      <c r="OGP1020" s="40"/>
      <c r="OGQ1020" s="40"/>
      <c r="OGR1020" s="40"/>
      <c r="OGS1020" s="40"/>
      <c r="OGT1020" s="40"/>
      <c r="OGU1020" s="40"/>
      <c r="OGV1020" s="40"/>
      <c r="OGW1020" s="40"/>
      <c r="OGX1020" s="40"/>
      <c r="OGY1020" s="40"/>
      <c r="OGZ1020" s="40"/>
      <c r="OHA1020" s="40"/>
      <c r="OHB1020" s="40"/>
      <c r="OHC1020" s="40"/>
      <c r="OHD1020" s="40"/>
      <c r="OHE1020" s="40"/>
      <c r="OHF1020" s="40"/>
      <c r="OHG1020" s="40"/>
      <c r="OHH1020" s="40"/>
      <c r="OHI1020" s="40"/>
      <c r="OHJ1020" s="40"/>
      <c r="OHK1020" s="40"/>
      <c r="OHL1020" s="40"/>
      <c r="OHM1020" s="40"/>
      <c r="OHN1020" s="40"/>
      <c r="OHO1020" s="40"/>
      <c r="OHP1020" s="40"/>
      <c r="OHQ1020" s="40"/>
      <c r="OHR1020" s="40"/>
      <c r="OHS1020" s="40"/>
      <c r="OHT1020" s="40"/>
      <c r="OHU1020" s="40"/>
      <c r="OHV1020" s="40"/>
      <c r="OHW1020" s="40"/>
      <c r="OHX1020" s="40"/>
      <c r="OHY1020" s="40"/>
      <c r="OHZ1020" s="40"/>
      <c r="OIA1020" s="40"/>
      <c r="OIB1020" s="40"/>
      <c r="OIC1020" s="40"/>
      <c r="OID1020" s="40"/>
      <c r="OIE1020" s="40"/>
      <c r="OIF1020" s="40"/>
      <c r="OIG1020" s="40"/>
      <c r="OIH1020" s="40"/>
      <c r="OII1020" s="40"/>
      <c r="OIJ1020" s="40"/>
      <c r="OIK1020" s="40"/>
      <c r="OIL1020" s="40"/>
      <c r="OIM1020" s="40"/>
      <c r="OIN1020" s="40"/>
      <c r="OIO1020" s="40"/>
      <c r="OIP1020" s="40"/>
      <c r="OIQ1020" s="40"/>
      <c r="OIR1020" s="40"/>
      <c r="OIS1020" s="40"/>
      <c r="OIT1020" s="40"/>
      <c r="OIU1020" s="40"/>
      <c r="OIV1020" s="40"/>
      <c r="OIW1020" s="40"/>
      <c r="OIX1020" s="40"/>
      <c r="OIY1020" s="40"/>
      <c r="OIZ1020" s="40"/>
      <c r="OJA1020" s="40"/>
      <c r="OJB1020" s="40"/>
      <c r="OJC1020" s="40"/>
      <c r="OJD1020" s="40"/>
      <c r="OJE1020" s="40"/>
      <c r="OJF1020" s="40"/>
      <c r="OJG1020" s="40"/>
      <c r="OJH1020" s="40"/>
      <c r="OJI1020" s="40"/>
      <c r="OJJ1020" s="40"/>
      <c r="OJK1020" s="40"/>
      <c r="OJL1020" s="40"/>
      <c r="OJM1020" s="40"/>
      <c r="OJN1020" s="40"/>
      <c r="OJO1020" s="40"/>
      <c r="OJP1020" s="40"/>
      <c r="OJQ1020" s="40"/>
      <c r="OJR1020" s="40"/>
      <c r="OJS1020" s="40"/>
      <c r="OJT1020" s="40"/>
      <c r="OJU1020" s="40"/>
      <c r="OJV1020" s="40"/>
      <c r="OJW1020" s="40"/>
      <c r="OJX1020" s="40"/>
      <c r="OJY1020" s="40"/>
      <c r="OJZ1020" s="40"/>
      <c r="OKA1020" s="40"/>
      <c r="OKB1020" s="40"/>
      <c r="OKC1020" s="40"/>
      <c r="OKD1020" s="40"/>
      <c r="OKE1020" s="40"/>
      <c r="OKF1020" s="40"/>
      <c r="OKG1020" s="40"/>
      <c r="OKH1020" s="40"/>
      <c r="OKI1020" s="40"/>
      <c r="OKJ1020" s="40"/>
      <c r="OKK1020" s="40"/>
      <c r="OKL1020" s="40"/>
      <c r="OKM1020" s="40"/>
      <c r="OKN1020" s="40"/>
      <c r="OKO1020" s="40"/>
      <c r="OKP1020" s="40"/>
      <c r="OKQ1020" s="40"/>
      <c r="OKR1020" s="40"/>
      <c r="OKS1020" s="40"/>
      <c r="OKT1020" s="40"/>
      <c r="OKU1020" s="40"/>
      <c r="OKV1020" s="40"/>
      <c r="OKW1020" s="40"/>
      <c r="OKX1020" s="40"/>
      <c r="OKY1020" s="40"/>
      <c r="OKZ1020" s="40"/>
      <c r="OLA1020" s="40"/>
      <c r="OLB1020" s="40"/>
      <c r="OLC1020" s="40"/>
      <c r="OLD1020" s="40"/>
      <c r="OLE1020" s="40"/>
      <c r="OLF1020" s="40"/>
      <c r="OLG1020" s="40"/>
      <c r="OLH1020" s="40"/>
      <c r="OLI1020" s="40"/>
      <c r="OLJ1020" s="40"/>
      <c r="OLK1020" s="40"/>
      <c r="OLL1020" s="40"/>
      <c r="OLM1020" s="40"/>
      <c r="OLN1020" s="40"/>
      <c r="OLO1020" s="40"/>
      <c r="OLP1020" s="40"/>
      <c r="OLQ1020" s="40"/>
      <c r="OLR1020" s="40"/>
      <c r="OLS1020" s="40"/>
      <c r="OLT1020" s="40"/>
      <c r="OLU1020" s="40"/>
      <c r="OLV1020" s="40"/>
      <c r="OLW1020" s="40"/>
      <c r="OLX1020" s="40"/>
      <c r="OLY1020" s="40"/>
      <c r="OLZ1020" s="40"/>
      <c r="OMA1020" s="40"/>
      <c r="OMB1020" s="40"/>
      <c r="OMC1020" s="40"/>
      <c r="OMD1020" s="40"/>
      <c r="OME1020" s="40"/>
      <c r="OMF1020" s="40"/>
      <c r="OMG1020" s="40"/>
      <c r="OMH1020" s="40"/>
      <c r="OMI1020" s="40"/>
      <c r="OMJ1020" s="40"/>
      <c r="OMK1020" s="40"/>
      <c r="OML1020" s="40"/>
      <c r="OMM1020" s="40"/>
      <c r="OMN1020" s="40"/>
      <c r="OMO1020" s="40"/>
      <c r="OMP1020" s="40"/>
      <c r="OMQ1020" s="40"/>
      <c r="OMR1020" s="40"/>
      <c r="OMS1020" s="40"/>
      <c r="OMT1020" s="40"/>
      <c r="OMU1020" s="40"/>
      <c r="OMV1020" s="40"/>
      <c r="OMW1020" s="40"/>
      <c r="OMX1020" s="40"/>
      <c r="OMY1020" s="40"/>
      <c r="OMZ1020" s="40"/>
      <c r="ONA1020" s="40"/>
      <c r="ONB1020" s="40"/>
      <c r="ONC1020" s="40"/>
      <c r="OND1020" s="40"/>
      <c r="ONE1020" s="40"/>
      <c r="ONF1020" s="40"/>
      <c r="ONG1020" s="40"/>
      <c r="ONH1020" s="40"/>
      <c r="ONI1020" s="40"/>
      <c r="ONJ1020" s="40"/>
      <c r="ONK1020" s="40"/>
      <c r="ONL1020" s="40"/>
      <c r="ONM1020" s="40"/>
      <c r="ONN1020" s="40"/>
      <c r="ONO1020" s="40"/>
      <c r="ONP1020" s="40"/>
      <c r="ONQ1020" s="40"/>
      <c r="ONR1020" s="40"/>
      <c r="ONS1020" s="40"/>
      <c r="ONT1020" s="40"/>
      <c r="ONU1020" s="40"/>
      <c r="ONV1020" s="40"/>
      <c r="ONW1020" s="40"/>
      <c r="ONX1020" s="40"/>
      <c r="ONY1020" s="40"/>
      <c r="ONZ1020" s="40"/>
      <c r="OOA1020" s="40"/>
      <c r="OOB1020" s="40"/>
      <c r="OOC1020" s="40"/>
      <c r="OOD1020" s="40"/>
      <c r="OOE1020" s="40"/>
      <c r="OOF1020" s="40"/>
      <c r="OOG1020" s="40"/>
      <c r="OOH1020" s="40"/>
      <c r="OOI1020" s="40"/>
      <c r="OOJ1020" s="40"/>
      <c r="OOK1020" s="40"/>
      <c r="OOL1020" s="40"/>
      <c r="OOM1020" s="40"/>
      <c r="OON1020" s="40"/>
      <c r="OOO1020" s="40"/>
      <c r="OOP1020" s="40"/>
      <c r="OOQ1020" s="40"/>
      <c r="OOR1020" s="40"/>
      <c r="OOS1020" s="40"/>
      <c r="OOT1020" s="40"/>
      <c r="OOU1020" s="40"/>
      <c r="OOV1020" s="40"/>
      <c r="OOW1020" s="40"/>
      <c r="OOX1020" s="40"/>
      <c r="OOY1020" s="40"/>
      <c r="OOZ1020" s="40"/>
      <c r="OPA1020" s="40"/>
      <c r="OPB1020" s="40"/>
      <c r="OPC1020" s="40"/>
      <c r="OPD1020" s="40"/>
      <c r="OPE1020" s="40"/>
      <c r="OPF1020" s="40"/>
      <c r="OPG1020" s="40"/>
      <c r="OPH1020" s="40"/>
      <c r="OPI1020" s="40"/>
      <c r="OPJ1020" s="40"/>
      <c r="OPK1020" s="40"/>
      <c r="OPL1020" s="40"/>
      <c r="OPM1020" s="40"/>
      <c r="OPN1020" s="40"/>
      <c r="OPO1020" s="40"/>
      <c r="OPP1020" s="40"/>
      <c r="OPQ1020" s="40"/>
      <c r="OPR1020" s="40"/>
      <c r="OPS1020" s="40"/>
      <c r="OPT1020" s="40"/>
      <c r="OPU1020" s="40"/>
      <c r="OPV1020" s="40"/>
      <c r="OPW1020" s="40"/>
      <c r="OPX1020" s="40"/>
      <c r="OPY1020" s="40"/>
      <c r="OPZ1020" s="40"/>
      <c r="OQA1020" s="40"/>
      <c r="OQB1020" s="40"/>
      <c r="OQC1020" s="40"/>
      <c r="OQD1020" s="40"/>
      <c r="OQE1020" s="40"/>
      <c r="OQF1020" s="40"/>
      <c r="OQG1020" s="40"/>
      <c r="OQH1020" s="40"/>
      <c r="OQI1020" s="40"/>
      <c r="OQJ1020" s="40"/>
      <c r="OQK1020" s="40"/>
      <c r="OQL1020" s="40"/>
      <c r="OQM1020" s="40"/>
      <c r="OQN1020" s="40"/>
      <c r="OQO1020" s="40"/>
      <c r="OQP1020" s="40"/>
      <c r="OQQ1020" s="40"/>
      <c r="OQR1020" s="40"/>
      <c r="OQS1020" s="40"/>
      <c r="OQT1020" s="40"/>
      <c r="OQU1020" s="40"/>
      <c r="OQV1020" s="40"/>
      <c r="OQW1020" s="40"/>
      <c r="OQX1020" s="40"/>
      <c r="OQY1020" s="40"/>
      <c r="OQZ1020" s="40"/>
      <c r="ORA1020" s="40"/>
      <c r="ORB1020" s="40"/>
      <c r="ORC1020" s="40"/>
      <c r="ORD1020" s="40"/>
      <c r="ORE1020" s="40"/>
      <c r="ORF1020" s="40"/>
      <c r="ORG1020" s="40"/>
      <c r="ORH1020" s="40"/>
      <c r="ORI1020" s="40"/>
      <c r="ORJ1020" s="40"/>
      <c r="ORK1020" s="40"/>
      <c r="ORL1020" s="40"/>
      <c r="ORM1020" s="40"/>
      <c r="ORN1020" s="40"/>
      <c r="ORO1020" s="40"/>
      <c r="ORP1020" s="40"/>
      <c r="ORQ1020" s="40"/>
      <c r="ORR1020" s="40"/>
      <c r="ORS1020" s="40"/>
      <c r="ORT1020" s="40"/>
      <c r="ORU1020" s="40"/>
      <c r="ORV1020" s="40"/>
      <c r="ORW1020" s="40"/>
      <c r="ORX1020" s="40"/>
      <c r="ORY1020" s="40"/>
      <c r="ORZ1020" s="40"/>
      <c r="OSA1020" s="40"/>
      <c r="OSB1020" s="40"/>
      <c r="OSC1020" s="40"/>
      <c r="OSD1020" s="40"/>
      <c r="OSE1020" s="40"/>
      <c r="OSF1020" s="40"/>
      <c r="OSG1020" s="40"/>
      <c r="OSH1020" s="40"/>
      <c r="OSI1020" s="40"/>
      <c r="OSJ1020" s="40"/>
      <c r="OSK1020" s="40"/>
      <c r="OSL1020" s="40"/>
      <c r="OSM1020" s="40"/>
      <c r="OSN1020" s="40"/>
      <c r="OSO1020" s="40"/>
      <c r="OSP1020" s="40"/>
      <c r="OSQ1020" s="40"/>
      <c r="OSR1020" s="40"/>
      <c r="OSS1020" s="40"/>
      <c r="OST1020" s="40"/>
      <c r="OSU1020" s="40"/>
      <c r="OSV1020" s="40"/>
      <c r="OSW1020" s="40"/>
      <c r="OSX1020" s="40"/>
      <c r="OSY1020" s="40"/>
      <c r="OSZ1020" s="40"/>
      <c r="OTA1020" s="40"/>
      <c r="OTB1020" s="40"/>
      <c r="OTC1020" s="40"/>
      <c r="OTD1020" s="40"/>
      <c r="OTE1020" s="40"/>
      <c r="OTF1020" s="40"/>
      <c r="OTG1020" s="40"/>
      <c r="OTH1020" s="40"/>
      <c r="OTI1020" s="40"/>
      <c r="OTJ1020" s="40"/>
      <c r="OTK1020" s="40"/>
      <c r="OTL1020" s="40"/>
      <c r="OTM1020" s="40"/>
      <c r="OTN1020" s="40"/>
      <c r="OTO1020" s="40"/>
      <c r="OTP1020" s="40"/>
      <c r="OTQ1020" s="40"/>
      <c r="OTR1020" s="40"/>
      <c r="OTS1020" s="40"/>
      <c r="OTT1020" s="40"/>
      <c r="OTU1020" s="40"/>
      <c r="OTV1020" s="40"/>
      <c r="OTW1020" s="40"/>
      <c r="OTX1020" s="40"/>
      <c r="OTY1020" s="40"/>
      <c r="OTZ1020" s="40"/>
      <c r="OUA1020" s="40"/>
      <c r="OUB1020" s="40"/>
      <c r="OUC1020" s="40"/>
      <c r="OUD1020" s="40"/>
      <c r="OUE1020" s="40"/>
      <c r="OUF1020" s="40"/>
      <c r="OUG1020" s="40"/>
      <c r="OUH1020" s="40"/>
      <c r="OUI1020" s="40"/>
      <c r="OUJ1020" s="40"/>
      <c r="OUK1020" s="40"/>
      <c r="OUL1020" s="40"/>
      <c r="OUM1020" s="40"/>
      <c r="OUN1020" s="40"/>
      <c r="OUO1020" s="40"/>
      <c r="OUP1020" s="40"/>
      <c r="OUQ1020" s="40"/>
      <c r="OUR1020" s="40"/>
      <c r="OUS1020" s="40"/>
      <c r="OUT1020" s="40"/>
      <c r="OUU1020" s="40"/>
      <c r="OUV1020" s="40"/>
      <c r="OUW1020" s="40"/>
      <c r="OUX1020" s="40"/>
      <c r="OUY1020" s="40"/>
      <c r="OUZ1020" s="40"/>
      <c r="OVA1020" s="40"/>
      <c r="OVB1020" s="40"/>
      <c r="OVC1020" s="40"/>
      <c r="OVD1020" s="40"/>
      <c r="OVE1020" s="40"/>
      <c r="OVF1020" s="40"/>
      <c r="OVG1020" s="40"/>
      <c r="OVH1020" s="40"/>
      <c r="OVI1020" s="40"/>
      <c r="OVJ1020" s="40"/>
      <c r="OVK1020" s="40"/>
      <c r="OVL1020" s="40"/>
      <c r="OVM1020" s="40"/>
      <c r="OVN1020" s="40"/>
      <c r="OVO1020" s="40"/>
      <c r="OVP1020" s="40"/>
      <c r="OVQ1020" s="40"/>
      <c r="OVR1020" s="40"/>
      <c r="OVS1020" s="40"/>
      <c r="OVT1020" s="40"/>
      <c r="OVU1020" s="40"/>
      <c r="OVV1020" s="40"/>
      <c r="OVW1020" s="40"/>
      <c r="OVX1020" s="40"/>
      <c r="OVY1020" s="40"/>
      <c r="OVZ1020" s="40"/>
      <c r="OWA1020" s="40"/>
      <c r="OWB1020" s="40"/>
      <c r="OWC1020" s="40"/>
      <c r="OWD1020" s="40"/>
      <c r="OWE1020" s="40"/>
      <c r="OWF1020" s="40"/>
      <c r="OWG1020" s="40"/>
      <c r="OWH1020" s="40"/>
      <c r="OWI1020" s="40"/>
      <c r="OWJ1020" s="40"/>
      <c r="OWK1020" s="40"/>
      <c r="OWL1020" s="40"/>
      <c r="OWM1020" s="40"/>
      <c r="OWN1020" s="40"/>
      <c r="OWO1020" s="40"/>
      <c r="OWP1020" s="40"/>
      <c r="OWQ1020" s="40"/>
      <c r="OWR1020" s="40"/>
      <c r="OWS1020" s="40"/>
      <c r="OWT1020" s="40"/>
      <c r="OWU1020" s="40"/>
      <c r="OWV1020" s="40"/>
      <c r="OWW1020" s="40"/>
      <c r="OWX1020" s="40"/>
      <c r="OWY1020" s="40"/>
      <c r="OWZ1020" s="40"/>
      <c r="OXA1020" s="40"/>
      <c r="OXB1020" s="40"/>
      <c r="OXC1020" s="40"/>
      <c r="OXD1020" s="40"/>
      <c r="OXE1020" s="40"/>
      <c r="OXF1020" s="40"/>
      <c r="OXG1020" s="40"/>
      <c r="OXH1020" s="40"/>
      <c r="OXI1020" s="40"/>
      <c r="OXJ1020" s="40"/>
      <c r="OXK1020" s="40"/>
      <c r="OXL1020" s="40"/>
      <c r="OXM1020" s="40"/>
      <c r="OXN1020" s="40"/>
      <c r="OXO1020" s="40"/>
      <c r="OXP1020" s="40"/>
      <c r="OXQ1020" s="40"/>
      <c r="OXR1020" s="40"/>
      <c r="OXS1020" s="40"/>
      <c r="OXT1020" s="40"/>
      <c r="OXU1020" s="40"/>
      <c r="OXV1020" s="40"/>
      <c r="OXW1020" s="40"/>
      <c r="OXX1020" s="40"/>
      <c r="OXY1020" s="40"/>
      <c r="OXZ1020" s="40"/>
      <c r="OYA1020" s="40"/>
      <c r="OYB1020" s="40"/>
      <c r="OYC1020" s="40"/>
      <c r="OYD1020" s="40"/>
      <c r="OYE1020" s="40"/>
      <c r="OYF1020" s="40"/>
      <c r="OYG1020" s="40"/>
      <c r="OYH1020" s="40"/>
      <c r="OYI1020" s="40"/>
      <c r="OYJ1020" s="40"/>
      <c r="OYK1020" s="40"/>
      <c r="OYL1020" s="40"/>
      <c r="OYM1020" s="40"/>
      <c r="OYN1020" s="40"/>
      <c r="OYO1020" s="40"/>
      <c r="OYP1020" s="40"/>
      <c r="OYQ1020" s="40"/>
      <c r="OYR1020" s="40"/>
      <c r="OYS1020" s="40"/>
      <c r="OYT1020" s="40"/>
      <c r="OYU1020" s="40"/>
      <c r="OYV1020" s="40"/>
      <c r="OYW1020" s="40"/>
      <c r="OYX1020" s="40"/>
      <c r="OYY1020" s="40"/>
      <c r="OYZ1020" s="40"/>
      <c r="OZA1020" s="40"/>
      <c r="OZB1020" s="40"/>
      <c r="OZC1020" s="40"/>
      <c r="OZD1020" s="40"/>
      <c r="OZE1020" s="40"/>
      <c r="OZF1020" s="40"/>
      <c r="OZG1020" s="40"/>
      <c r="OZH1020" s="40"/>
      <c r="OZI1020" s="40"/>
      <c r="OZJ1020" s="40"/>
      <c r="OZK1020" s="40"/>
      <c r="OZL1020" s="40"/>
      <c r="OZM1020" s="40"/>
      <c r="OZN1020" s="40"/>
      <c r="OZO1020" s="40"/>
      <c r="OZP1020" s="40"/>
      <c r="OZQ1020" s="40"/>
      <c r="OZR1020" s="40"/>
      <c r="OZS1020" s="40"/>
      <c r="OZT1020" s="40"/>
      <c r="OZU1020" s="40"/>
      <c r="OZV1020" s="40"/>
      <c r="OZW1020" s="40"/>
      <c r="OZX1020" s="40"/>
      <c r="OZY1020" s="40"/>
      <c r="OZZ1020" s="40"/>
      <c r="PAA1020" s="40"/>
      <c r="PAB1020" s="40"/>
      <c r="PAC1020" s="40"/>
      <c r="PAD1020" s="40"/>
      <c r="PAE1020" s="40"/>
      <c r="PAF1020" s="40"/>
      <c r="PAG1020" s="40"/>
      <c r="PAH1020" s="40"/>
      <c r="PAI1020" s="40"/>
      <c r="PAJ1020" s="40"/>
      <c r="PAK1020" s="40"/>
      <c r="PAL1020" s="40"/>
      <c r="PAM1020" s="40"/>
      <c r="PAN1020" s="40"/>
      <c r="PAO1020" s="40"/>
      <c r="PAP1020" s="40"/>
      <c r="PAQ1020" s="40"/>
      <c r="PAR1020" s="40"/>
      <c r="PAS1020" s="40"/>
      <c r="PAT1020" s="40"/>
      <c r="PAU1020" s="40"/>
      <c r="PAV1020" s="40"/>
      <c r="PAW1020" s="40"/>
      <c r="PAX1020" s="40"/>
      <c r="PAY1020" s="40"/>
      <c r="PAZ1020" s="40"/>
      <c r="PBA1020" s="40"/>
      <c r="PBB1020" s="40"/>
      <c r="PBC1020" s="40"/>
      <c r="PBD1020" s="40"/>
      <c r="PBE1020" s="40"/>
      <c r="PBF1020" s="40"/>
      <c r="PBG1020" s="40"/>
      <c r="PBH1020" s="40"/>
      <c r="PBI1020" s="40"/>
      <c r="PBJ1020" s="40"/>
      <c r="PBK1020" s="40"/>
      <c r="PBL1020" s="40"/>
      <c r="PBM1020" s="40"/>
      <c r="PBN1020" s="40"/>
      <c r="PBO1020" s="40"/>
      <c r="PBP1020" s="40"/>
      <c r="PBQ1020" s="40"/>
      <c r="PBR1020" s="40"/>
      <c r="PBS1020" s="40"/>
      <c r="PBT1020" s="40"/>
      <c r="PBU1020" s="40"/>
      <c r="PBV1020" s="40"/>
      <c r="PBW1020" s="40"/>
      <c r="PBX1020" s="40"/>
      <c r="PBY1020" s="40"/>
      <c r="PBZ1020" s="40"/>
      <c r="PCA1020" s="40"/>
      <c r="PCB1020" s="40"/>
      <c r="PCC1020" s="40"/>
      <c r="PCD1020" s="40"/>
      <c r="PCE1020" s="40"/>
      <c r="PCF1020" s="40"/>
      <c r="PCG1020" s="40"/>
      <c r="PCH1020" s="40"/>
      <c r="PCI1020" s="40"/>
      <c r="PCJ1020" s="40"/>
      <c r="PCK1020" s="40"/>
      <c r="PCL1020" s="40"/>
      <c r="PCM1020" s="40"/>
      <c r="PCN1020" s="40"/>
      <c r="PCO1020" s="40"/>
      <c r="PCP1020" s="40"/>
      <c r="PCQ1020" s="40"/>
      <c r="PCR1020" s="40"/>
      <c r="PCS1020" s="40"/>
      <c r="PCT1020" s="40"/>
      <c r="PCU1020" s="40"/>
      <c r="PCV1020" s="40"/>
      <c r="PCW1020" s="40"/>
      <c r="PCX1020" s="40"/>
      <c r="PCY1020" s="40"/>
      <c r="PCZ1020" s="40"/>
      <c r="PDA1020" s="40"/>
      <c r="PDB1020" s="40"/>
      <c r="PDC1020" s="40"/>
      <c r="PDD1020" s="40"/>
      <c r="PDE1020" s="40"/>
      <c r="PDF1020" s="40"/>
      <c r="PDG1020" s="40"/>
      <c r="PDH1020" s="40"/>
      <c r="PDI1020" s="40"/>
      <c r="PDJ1020" s="40"/>
      <c r="PDK1020" s="40"/>
      <c r="PDL1020" s="40"/>
      <c r="PDM1020" s="40"/>
      <c r="PDN1020" s="40"/>
      <c r="PDO1020" s="40"/>
      <c r="PDP1020" s="40"/>
      <c r="PDQ1020" s="40"/>
      <c r="PDR1020" s="40"/>
      <c r="PDS1020" s="40"/>
      <c r="PDT1020" s="40"/>
      <c r="PDU1020" s="40"/>
      <c r="PDV1020" s="40"/>
      <c r="PDW1020" s="40"/>
      <c r="PDX1020" s="40"/>
      <c r="PDY1020" s="40"/>
      <c r="PDZ1020" s="40"/>
      <c r="PEA1020" s="40"/>
      <c r="PEB1020" s="40"/>
      <c r="PEC1020" s="40"/>
      <c r="PED1020" s="40"/>
      <c r="PEE1020" s="40"/>
      <c r="PEF1020" s="40"/>
      <c r="PEG1020" s="40"/>
      <c r="PEH1020" s="40"/>
      <c r="PEI1020" s="40"/>
      <c r="PEJ1020" s="40"/>
      <c r="PEK1020" s="40"/>
      <c r="PEL1020" s="40"/>
      <c r="PEM1020" s="40"/>
      <c r="PEN1020" s="40"/>
      <c r="PEO1020" s="40"/>
      <c r="PEP1020" s="40"/>
      <c r="PEQ1020" s="40"/>
      <c r="PER1020" s="40"/>
      <c r="PES1020" s="40"/>
      <c r="PET1020" s="40"/>
      <c r="PEU1020" s="40"/>
      <c r="PEV1020" s="40"/>
      <c r="PEW1020" s="40"/>
      <c r="PEX1020" s="40"/>
      <c r="PEY1020" s="40"/>
      <c r="PEZ1020" s="40"/>
      <c r="PFA1020" s="40"/>
      <c r="PFB1020" s="40"/>
      <c r="PFC1020" s="40"/>
      <c r="PFD1020" s="40"/>
      <c r="PFE1020" s="40"/>
      <c r="PFF1020" s="40"/>
      <c r="PFG1020" s="40"/>
      <c r="PFH1020" s="40"/>
      <c r="PFI1020" s="40"/>
      <c r="PFJ1020" s="40"/>
      <c r="PFK1020" s="40"/>
      <c r="PFL1020" s="40"/>
      <c r="PFM1020" s="40"/>
      <c r="PFN1020" s="40"/>
      <c r="PFO1020" s="40"/>
      <c r="PFP1020" s="40"/>
      <c r="PFQ1020" s="40"/>
      <c r="PFR1020" s="40"/>
      <c r="PFS1020" s="40"/>
      <c r="PFT1020" s="40"/>
      <c r="PFU1020" s="40"/>
      <c r="PFV1020" s="40"/>
      <c r="PFW1020" s="40"/>
      <c r="PFX1020" s="40"/>
      <c r="PFY1020" s="40"/>
      <c r="PFZ1020" s="40"/>
      <c r="PGA1020" s="40"/>
      <c r="PGB1020" s="40"/>
      <c r="PGC1020" s="40"/>
      <c r="PGD1020" s="40"/>
      <c r="PGE1020" s="40"/>
      <c r="PGF1020" s="40"/>
      <c r="PGG1020" s="40"/>
      <c r="PGH1020" s="40"/>
      <c r="PGI1020" s="40"/>
      <c r="PGJ1020" s="40"/>
      <c r="PGK1020" s="40"/>
      <c r="PGL1020" s="40"/>
      <c r="PGM1020" s="40"/>
      <c r="PGN1020" s="40"/>
      <c r="PGO1020" s="40"/>
      <c r="PGP1020" s="40"/>
      <c r="PGQ1020" s="40"/>
      <c r="PGR1020" s="40"/>
      <c r="PGS1020" s="40"/>
      <c r="PGT1020" s="40"/>
      <c r="PGU1020" s="40"/>
      <c r="PGV1020" s="40"/>
      <c r="PGW1020" s="40"/>
      <c r="PGX1020" s="40"/>
      <c r="PGY1020" s="40"/>
      <c r="PGZ1020" s="40"/>
      <c r="PHA1020" s="40"/>
      <c r="PHB1020" s="40"/>
      <c r="PHC1020" s="40"/>
      <c r="PHD1020" s="40"/>
      <c r="PHE1020" s="40"/>
      <c r="PHF1020" s="40"/>
      <c r="PHG1020" s="40"/>
      <c r="PHH1020" s="40"/>
      <c r="PHI1020" s="40"/>
      <c r="PHJ1020" s="40"/>
      <c r="PHK1020" s="40"/>
      <c r="PHL1020" s="40"/>
      <c r="PHM1020" s="40"/>
      <c r="PHN1020" s="40"/>
      <c r="PHO1020" s="40"/>
      <c r="PHP1020" s="40"/>
      <c r="PHQ1020" s="40"/>
      <c r="PHR1020" s="40"/>
      <c r="PHS1020" s="40"/>
      <c r="PHT1020" s="40"/>
      <c r="PHU1020" s="40"/>
      <c r="PHV1020" s="40"/>
      <c r="PHW1020" s="40"/>
      <c r="PHX1020" s="40"/>
      <c r="PHY1020" s="40"/>
      <c r="PHZ1020" s="40"/>
      <c r="PIA1020" s="40"/>
      <c r="PIB1020" s="40"/>
      <c r="PIC1020" s="40"/>
      <c r="PID1020" s="40"/>
      <c r="PIE1020" s="40"/>
      <c r="PIF1020" s="40"/>
      <c r="PIG1020" s="40"/>
      <c r="PIH1020" s="40"/>
      <c r="PII1020" s="40"/>
      <c r="PIJ1020" s="40"/>
      <c r="PIK1020" s="40"/>
      <c r="PIL1020" s="40"/>
      <c r="PIM1020" s="40"/>
      <c r="PIN1020" s="40"/>
      <c r="PIO1020" s="40"/>
      <c r="PIP1020" s="40"/>
      <c r="PIQ1020" s="40"/>
      <c r="PIR1020" s="40"/>
      <c r="PIS1020" s="40"/>
      <c r="PIT1020" s="40"/>
      <c r="PIU1020" s="40"/>
      <c r="PIV1020" s="40"/>
      <c r="PIW1020" s="40"/>
      <c r="PIX1020" s="40"/>
      <c r="PIY1020" s="40"/>
      <c r="PIZ1020" s="40"/>
      <c r="PJA1020" s="40"/>
      <c r="PJB1020" s="40"/>
      <c r="PJC1020" s="40"/>
      <c r="PJD1020" s="40"/>
      <c r="PJE1020" s="40"/>
      <c r="PJF1020" s="40"/>
      <c r="PJG1020" s="40"/>
      <c r="PJH1020" s="40"/>
      <c r="PJI1020" s="40"/>
      <c r="PJJ1020" s="40"/>
      <c r="PJK1020" s="40"/>
      <c r="PJL1020" s="40"/>
      <c r="PJM1020" s="40"/>
      <c r="PJN1020" s="40"/>
      <c r="PJO1020" s="40"/>
      <c r="PJP1020" s="40"/>
      <c r="PJQ1020" s="40"/>
      <c r="PJR1020" s="40"/>
      <c r="PJS1020" s="40"/>
      <c r="PJT1020" s="40"/>
      <c r="PJU1020" s="40"/>
      <c r="PJV1020" s="40"/>
      <c r="PJW1020" s="40"/>
      <c r="PJX1020" s="40"/>
      <c r="PJY1020" s="40"/>
      <c r="PJZ1020" s="40"/>
      <c r="PKA1020" s="40"/>
      <c r="PKB1020" s="40"/>
      <c r="PKC1020" s="40"/>
      <c r="PKD1020" s="40"/>
      <c r="PKE1020" s="40"/>
      <c r="PKF1020" s="40"/>
      <c r="PKG1020" s="40"/>
      <c r="PKH1020" s="40"/>
      <c r="PKI1020" s="40"/>
      <c r="PKJ1020" s="40"/>
      <c r="PKK1020" s="40"/>
      <c r="PKL1020" s="40"/>
      <c r="PKM1020" s="40"/>
      <c r="PKN1020" s="40"/>
      <c r="PKO1020" s="40"/>
      <c r="PKP1020" s="40"/>
      <c r="PKQ1020" s="40"/>
      <c r="PKR1020" s="40"/>
      <c r="PKS1020" s="40"/>
      <c r="PKT1020" s="40"/>
      <c r="PKU1020" s="40"/>
      <c r="PKV1020" s="40"/>
      <c r="PKW1020" s="40"/>
      <c r="PKX1020" s="40"/>
      <c r="PKY1020" s="40"/>
      <c r="PKZ1020" s="40"/>
      <c r="PLA1020" s="40"/>
      <c r="PLB1020" s="40"/>
      <c r="PLC1020" s="40"/>
      <c r="PLD1020" s="40"/>
      <c r="PLE1020" s="40"/>
      <c r="PLF1020" s="40"/>
      <c r="PLG1020" s="40"/>
      <c r="PLH1020" s="40"/>
      <c r="PLI1020" s="40"/>
      <c r="PLJ1020" s="40"/>
      <c r="PLK1020" s="40"/>
      <c r="PLL1020" s="40"/>
      <c r="PLM1020" s="40"/>
      <c r="PLN1020" s="40"/>
      <c r="PLO1020" s="40"/>
      <c r="PLP1020" s="40"/>
      <c r="PLQ1020" s="40"/>
      <c r="PLR1020" s="40"/>
      <c r="PLS1020" s="40"/>
      <c r="PLT1020" s="40"/>
      <c r="PLU1020" s="40"/>
      <c r="PLV1020" s="40"/>
      <c r="PLW1020" s="40"/>
      <c r="PLX1020" s="40"/>
      <c r="PLY1020" s="40"/>
      <c r="PLZ1020" s="40"/>
      <c r="PMA1020" s="40"/>
      <c r="PMB1020" s="40"/>
      <c r="PMC1020" s="40"/>
      <c r="PMD1020" s="40"/>
      <c r="PME1020" s="40"/>
      <c r="PMF1020" s="40"/>
      <c r="PMG1020" s="40"/>
      <c r="PMH1020" s="40"/>
      <c r="PMI1020" s="40"/>
      <c r="PMJ1020" s="40"/>
      <c r="PMK1020" s="40"/>
      <c r="PML1020" s="40"/>
      <c r="PMM1020" s="40"/>
      <c r="PMN1020" s="40"/>
      <c r="PMO1020" s="40"/>
      <c r="PMP1020" s="40"/>
      <c r="PMQ1020" s="40"/>
      <c r="PMR1020" s="40"/>
      <c r="PMS1020" s="40"/>
      <c r="PMT1020" s="40"/>
      <c r="PMU1020" s="40"/>
      <c r="PMV1020" s="40"/>
      <c r="PMW1020" s="40"/>
      <c r="PMX1020" s="40"/>
      <c r="PMY1020" s="40"/>
      <c r="PMZ1020" s="40"/>
      <c r="PNA1020" s="40"/>
      <c r="PNB1020" s="40"/>
      <c r="PNC1020" s="40"/>
      <c r="PND1020" s="40"/>
      <c r="PNE1020" s="40"/>
      <c r="PNF1020" s="40"/>
      <c r="PNG1020" s="40"/>
      <c r="PNH1020" s="40"/>
      <c r="PNI1020" s="40"/>
      <c r="PNJ1020" s="40"/>
      <c r="PNK1020" s="40"/>
      <c r="PNL1020" s="40"/>
      <c r="PNM1020" s="40"/>
      <c r="PNN1020" s="40"/>
      <c r="PNO1020" s="40"/>
      <c r="PNP1020" s="40"/>
      <c r="PNQ1020" s="40"/>
      <c r="PNR1020" s="40"/>
      <c r="PNS1020" s="40"/>
      <c r="PNT1020" s="40"/>
      <c r="PNU1020" s="40"/>
      <c r="PNV1020" s="40"/>
      <c r="PNW1020" s="40"/>
      <c r="PNX1020" s="40"/>
      <c r="PNY1020" s="40"/>
      <c r="PNZ1020" s="40"/>
      <c r="POA1020" s="40"/>
      <c r="POB1020" s="40"/>
      <c r="POC1020" s="40"/>
      <c r="POD1020" s="40"/>
      <c r="POE1020" s="40"/>
      <c r="POF1020" s="40"/>
      <c r="POG1020" s="40"/>
      <c r="POH1020" s="40"/>
      <c r="POI1020" s="40"/>
      <c r="POJ1020" s="40"/>
      <c r="POK1020" s="40"/>
      <c r="POL1020" s="40"/>
      <c r="POM1020" s="40"/>
      <c r="PON1020" s="40"/>
      <c r="POO1020" s="40"/>
      <c r="POP1020" s="40"/>
      <c r="POQ1020" s="40"/>
      <c r="POR1020" s="40"/>
      <c r="POS1020" s="40"/>
      <c r="POT1020" s="40"/>
      <c r="POU1020" s="40"/>
      <c r="POV1020" s="40"/>
      <c r="POW1020" s="40"/>
      <c r="POX1020" s="40"/>
      <c r="POY1020" s="40"/>
      <c r="POZ1020" s="40"/>
      <c r="PPA1020" s="40"/>
      <c r="PPB1020" s="40"/>
      <c r="PPC1020" s="40"/>
      <c r="PPD1020" s="40"/>
      <c r="PPE1020" s="40"/>
      <c r="PPF1020" s="40"/>
      <c r="PPG1020" s="40"/>
      <c r="PPH1020" s="40"/>
      <c r="PPI1020" s="40"/>
      <c r="PPJ1020" s="40"/>
      <c r="PPK1020" s="40"/>
      <c r="PPL1020" s="40"/>
      <c r="PPM1020" s="40"/>
      <c r="PPN1020" s="40"/>
      <c r="PPO1020" s="40"/>
      <c r="PPP1020" s="40"/>
      <c r="PPQ1020" s="40"/>
      <c r="PPR1020" s="40"/>
      <c r="PPS1020" s="40"/>
      <c r="PPT1020" s="40"/>
      <c r="PPU1020" s="40"/>
      <c r="PPV1020" s="40"/>
      <c r="PPW1020" s="40"/>
      <c r="PPX1020" s="40"/>
      <c r="PPY1020" s="40"/>
      <c r="PPZ1020" s="40"/>
      <c r="PQA1020" s="40"/>
      <c r="PQB1020" s="40"/>
      <c r="PQC1020" s="40"/>
      <c r="PQD1020" s="40"/>
      <c r="PQE1020" s="40"/>
      <c r="PQF1020" s="40"/>
      <c r="PQG1020" s="40"/>
      <c r="PQH1020" s="40"/>
      <c r="PQI1020" s="40"/>
      <c r="PQJ1020" s="40"/>
      <c r="PQK1020" s="40"/>
      <c r="PQL1020" s="40"/>
      <c r="PQM1020" s="40"/>
      <c r="PQN1020" s="40"/>
      <c r="PQO1020" s="40"/>
      <c r="PQP1020" s="40"/>
      <c r="PQQ1020" s="40"/>
      <c r="PQR1020" s="40"/>
      <c r="PQS1020" s="40"/>
      <c r="PQT1020" s="40"/>
      <c r="PQU1020" s="40"/>
      <c r="PQV1020" s="40"/>
      <c r="PQW1020" s="40"/>
      <c r="PQX1020" s="40"/>
      <c r="PQY1020" s="40"/>
      <c r="PQZ1020" s="40"/>
      <c r="PRA1020" s="40"/>
      <c r="PRB1020" s="40"/>
      <c r="PRC1020" s="40"/>
      <c r="PRD1020" s="40"/>
      <c r="PRE1020" s="40"/>
      <c r="PRF1020" s="40"/>
      <c r="PRG1020" s="40"/>
      <c r="PRH1020" s="40"/>
      <c r="PRI1020" s="40"/>
      <c r="PRJ1020" s="40"/>
      <c r="PRK1020" s="40"/>
      <c r="PRL1020" s="40"/>
      <c r="PRM1020" s="40"/>
      <c r="PRN1020" s="40"/>
      <c r="PRO1020" s="40"/>
      <c r="PRP1020" s="40"/>
      <c r="PRQ1020" s="40"/>
      <c r="PRR1020" s="40"/>
      <c r="PRS1020" s="40"/>
      <c r="PRT1020" s="40"/>
      <c r="PRU1020" s="40"/>
      <c r="PRV1020" s="40"/>
      <c r="PRW1020" s="40"/>
      <c r="PRX1020" s="40"/>
      <c r="PRY1020" s="40"/>
      <c r="PRZ1020" s="40"/>
      <c r="PSA1020" s="40"/>
      <c r="PSB1020" s="40"/>
      <c r="PSC1020" s="40"/>
      <c r="PSD1020" s="40"/>
      <c r="PSE1020" s="40"/>
      <c r="PSF1020" s="40"/>
      <c r="PSG1020" s="40"/>
      <c r="PSH1020" s="40"/>
      <c r="PSI1020" s="40"/>
      <c r="PSJ1020" s="40"/>
      <c r="PSK1020" s="40"/>
      <c r="PSL1020" s="40"/>
      <c r="PSM1020" s="40"/>
      <c r="PSN1020" s="40"/>
      <c r="PSO1020" s="40"/>
      <c r="PSP1020" s="40"/>
      <c r="PSQ1020" s="40"/>
      <c r="PSR1020" s="40"/>
      <c r="PSS1020" s="40"/>
      <c r="PST1020" s="40"/>
      <c r="PSU1020" s="40"/>
      <c r="PSV1020" s="40"/>
      <c r="PSW1020" s="40"/>
      <c r="PSX1020" s="40"/>
      <c r="PSY1020" s="40"/>
      <c r="PSZ1020" s="40"/>
      <c r="PTA1020" s="40"/>
      <c r="PTB1020" s="40"/>
      <c r="PTC1020" s="40"/>
      <c r="PTD1020" s="40"/>
      <c r="PTE1020" s="40"/>
      <c r="PTF1020" s="40"/>
      <c r="PTG1020" s="40"/>
      <c r="PTH1020" s="40"/>
      <c r="PTI1020" s="40"/>
      <c r="PTJ1020" s="40"/>
      <c r="PTK1020" s="40"/>
      <c r="PTL1020" s="40"/>
      <c r="PTM1020" s="40"/>
      <c r="PTN1020" s="40"/>
      <c r="PTO1020" s="40"/>
      <c r="PTP1020" s="40"/>
      <c r="PTQ1020" s="40"/>
      <c r="PTR1020" s="40"/>
      <c r="PTS1020" s="40"/>
      <c r="PTT1020" s="40"/>
      <c r="PTU1020" s="40"/>
      <c r="PTV1020" s="40"/>
      <c r="PTW1020" s="40"/>
      <c r="PTX1020" s="40"/>
      <c r="PTY1020" s="40"/>
      <c r="PTZ1020" s="40"/>
      <c r="PUA1020" s="40"/>
      <c r="PUB1020" s="40"/>
      <c r="PUC1020" s="40"/>
      <c r="PUD1020" s="40"/>
      <c r="PUE1020" s="40"/>
      <c r="PUF1020" s="40"/>
      <c r="PUG1020" s="40"/>
      <c r="PUH1020" s="40"/>
      <c r="PUI1020" s="40"/>
      <c r="PUJ1020" s="40"/>
      <c r="PUK1020" s="40"/>
      <c r="PUL1020" s="40"/>
      <c r="PUM1020" s="40"/>
      <c r="PUN1020" s="40"/>
      <c r="PUO1020" s="40"/>
      <c r="PUP1020" s="40"/>
      <c r="PUQ1020" s="40"/>
      <c r="PUR1020" s="40"/>
      <c r="PUS1020" s="40"/>
      <c r="PUT1020" s="40"/>
      <c r="PUU1020" s="40"/>
      <c r="PUV1020" s="40"/>
      <c r="PUW1020" s="40"/>
      <c r="PUX1020" s="40"/>
      <c r="PUY1020" s="40"/>
      <c r="PUZ1020" s="40"/>
      <c r="PVA1020" s="40"/>
      <c r="PVB1020" s="40"/>
      <c r="PVC1020" s="40"/>
      <c r="PVD1020" s="40"/>
      <c r="PVE1020" s="40"/>
      <c r="PVF1020" s="40"/>
      <c r="PVG1020" s="40"/>
      <c r="PVH1020" s="40"/>
      <c r="PVI1020" s="40"/>
      <c r="PVJ1020" s="40"/>
      <c r="PVK1020" s="40"/>
      <c r="PVL1020" s="40"/>
      <c r="PVM1020" s="40"/>
      <c r="PVN1020" s="40"/>
      <c r="PVO1020" s="40"/>
      <c r="PVP1020" s="40"/>
      <c r="PVQ1020" s="40"/>
      <c r="PVR1020" s="40"/>
      <c r="PVS1020" s="40"/>
      <c r="PVT1020" s="40"/>
      <c r="PVU1020" s="40"/>
      <c r="PVV1020" s="40"/>
      <c r="PVW1020" s="40"/>
      <c r="PVX1020" s="40"/>
      <c r="PVY1020" s="40"/>
      <c r="PVZ1020" s="40"/>
      <c r="PWA1020" s="40"/>
      <c r="PWB1020" s="40"/>
      <c r="PWC1020" s="40"/>
      <c r="PWD1020" s="40"/>
      <c r="PWE1020" s="40"/>
      <c r="PWF1020" s="40"/>
      <c r="PWG1020" s="40"/>
      <c r="PWH1020" s="40"/>
      <c r="PWI1020" s="40"/>
      <c r="PWJ1020" s="40"/>
      <c r="PWK1020" s="40"/>
      <c r="PWL1020" s="40"/>
      <c r="PWM1020" s="40"/>
      <c r="PWN1020" s="40"/>
      <c r="PWO1020" s="40"/>
      <c r="PWP1020" s="40"/>
      <c r="PWQ1020" s="40"/>
      <c r="PWR1020" s="40"/>
      <c r="PWS1020" s="40"/>
      <c r="PWT1020" s="40"/>
      <c r="PWU1020" s="40"/>
      <c r="PWV1020" s="40"/>
      <c r="PWW1020" s="40"/>
      <c r="PWX1020" s="40"/>
      <c r="PWY1020" s="40"/>
      <c r="PWZ1020" s="40"/>
      <c r="PXA1020" s="40"/>
      <c r="PXB1020" s="40"/>
      <c r="PXC1020" s="40"/>
      <c r="PXD1020" s="40"/>
      <c r="PXE1020" s="40"/>
      <c r="PXF1020" s="40"/>
      <c r="PXG1020" s="40"/>
      <c r="PXH1020" s="40"/>
      <c r="PXI1020" s="40"/>
      <c r="PXJ1020" s="40"/>
      <c r="PXK1020" s="40"/>
      <c r="PXL1020" s="40"/>
      <c r="PXM1020" s="40"/>
      <c r="PXN1020" s="40"/>
      <c r="PXO1020" s="40"/>
      <c r="PXP1020" s="40"/>
      <c r="PXQ1020" s="40"/>
      <c r="PXR1020" s="40"/>
      <c r="PXS1020" s="40"/>
      <c r="PXT1020" s="40"/>
      <c r="PXU1020" s="40"/>
      <c r="PXV1020" s="40"/>
      <c r="PXW1020" s="40"/>
      <c r="PXX1020" s="40"/>
      <c r="PXY1020" s="40"/>
      <c r="PXZ1020" s="40"/>
      <c r="PYA1020" s="40"/>
      <c r="PYB1020" s="40"/>
      <c r="PYC1020" s="40"/>
      <c r="PYD1020" s="40"/>
      <c r="PYE1020" s="40"/>
      <c r="PYF1020" s="40"/>
      <c r="PYG1020" s="40"/>
      <c r="PYH1020" s="40"/>
      <c r="PYI1020" s="40"/>
      <c r="PYJ1020" s="40"/>
      <c r="PYK1020" s="40"/>
      <c r="PYL1020" s="40"/>
      <c r="PYM1020" s="40"/>
      <c r="PYN1020" s="40"/>
      <c r="PYO1020" s="40"/>
      <c r="PYP1020" s="40"/>
      <c r="PYQ1020" s="40"/>
      <c r="PYR1020" s="40"/>
      <c r="PYS1020" s="40"/>
      <c r="PYT1020" s="40"/>
      <c r="PYU1020" s="40"/>
      <c r="PYV1020" s="40"/>
      <c r="PYW1020" s="40"/>
      <c r="PYX1020" s="40"/>
      <c r="PYY1020" s="40"/>
      <c r="PYZ1020" s="40"/>
      <c r="PZA1020" s="40"/>
      <c r="PZB1020" s="40"/>
      <c r="PZC1020" s="40"/>
      <c r="PZD1020" s="40"/>
      <c r="PZE1020" s="40"/>
      <c r="PZF1020" s="40"/>
      <c r="PZG1020" s="40"/>
      <c r="PZH1020" s="40"/>
      <c r="PZI1020" s="40"/>
      <c r="PZJ1020" s="40"/>
      <c r="PZK1020" s="40"/>
      <c r="PZL1020" s="40"/>
      <c r="PZM1020" s="40"/>
      <c r="PZN1020" s="40"/>
      <c r="PZO1020" s="40"/>
      <c r="PZP1020" s="40"/>
      <c r="PZQ1020" s="40"/>
      <c r="PZR1020" s="40"/>
      <c r="PZS1020" s="40"/>
      <c r="PZT1020" s="40"/>
      <c r="PZU1020" s="40"/>
      <c r="PZV1020" s="40"/>
      <c r="PZW1020" s="40"/>
      <c r="PZX1020" s="40"/>
      <c r="PZY1020" s="40"/>
      <c r="PZZ1020" s="40"/>
      <c r="QAA1020" s="40"/>
      <c r="QAB1020" s="40"/>
      <c r="QAC1020" s="40"/>
      <c r="QAD1020" s="40"/>
      <c r="QAE1020" s="40"/>
      <c r="QAF1020" s="40"/>
      <c r="QAG1020" s="40"/>
      <c r="QAH1020" s="40"/>
      <c r="QAI1020" s="40"/>
      <c r="QAJ1020" s="40"/>
      <c r="QAK1020" s="40"/>
      <c r="QAL1020" s="40"/>
      <c r="QAM1020" s="40"/>
      <c r="QAN1020" s="40"/>
      <c r="QAO1020" s="40"/>
      <c r="QAP1020" s="40"/>
      <c r="QAQ1020" s="40"/>
      <c r="QAR1020" s="40"/>
      <c r="QAS1020" s="40"/>
      <c r="QAT1020" s="40"/>
      <c r="QAU1020" s="40"/>
      <c r="QAV1020" s="40"/>
      <c r="QAW1020" s="40"/>
      <c r="QAX1020" s="40"/>
      <c r="QAY1020" s="40"/>
      <c r="QAZ1020" s="40"/>
      <c r="QBA1020" s="40"/>
      <c r="QBB1020" s="40"/>
      <c r="QBC1020" s="40"/>
      <c r="QBD1020" s="40"/>
      <c r="QBE1020" s="40"/>
      <c r="QBF1020" s="40"/>
      <c r="QBG1020" s="40"/>
      <c r="QBH1020" s="40"/>
      <c r="QBI1020" s="40"/>
      <c r="QBJ1020" s="40"/>
      <c r="QBK1020" s="40"/>
      <c r="QBL1020" s="40"/>
      <c r="QBM1020" s="40"/>
      <c r="QBN1020" s="40"/>
      <c r="QBO1020" s="40"/>
      <c r="QBP1020" s="40"/>
      <c r="QBQ1020" s="40"/>
      <c r="QBR1020" s="40"/>
      <c r="QBS1020" s="40"/>
      <c r="QBT1020" s="40"/>
      <c r="QBU1020" s="40"/>
      <c r="QBV1020" s="40"/>
      <c r="QBW1020" s="40"/>
      <c r="QBX1020" s="40"/>
      <c r="QBY1020" s="40"/>
      <c r="QBZ1020" s="40"/>
      <c r="QCA1020" s="40"/>
      <c r="QCB1020" s="40"/>
      <c r="QCC1020" s="40"/>
      <c r="QCD1020" s="40"/>
      <c r="QCE1020" s="40"/>
      <c r="QCF1020" s="40"/>
      <c r="QCG1020" s="40"/>
      <c r="QCH1020" s="40"/>
      <c r="QCI1020" s="40"/>
      <c r="QCJ1020" s="40"/>
      <c r="QCK1020" s="40"/>
      <c r="QCL1020" s="40"/>
      <c r="QCM1020" s="40"/>
      <c r="QCN1020" s="40"/>
      <c r="QCO1020" s="40"/>
      <c r="QCP1020" s="40"/>
      <c r="QCQ1020" s="40"/>
      <c r="QCR1020" s="40"/>
      <c r="QCS1020" s="40"/>
      <c r="QCT1020" s="40"/>
      <c r="QCU1020" s="40"/>
      <c r="QCV1020" s="40"/>
      <c r="QCW1020" s="40"/>
      <c r="QCX1020" s="40"/>
      <c r="QCY1020" s="40"/>
      <c r="QCZ1020" s="40"/>
      <c r="QDA1020" s="40"/>
      <c r="QDB1020" s="40"/>
      <c r="QDC1020" s="40"/>
      <c r="QDD1020" s="40"/>
      <c r="QDE1020" s="40"/>
      <c r="QDF1020" s="40"/>
      <c r="QDG1020" s="40"/>
      <c r="QDH1020" s="40"/>
      <c r="QDI1020" s="40"/>
      <c r="QDJ1020" s="40"/>
      <c r="QDK1020" s="40"/>
      <c r="QDL1020" s="40"/>
      <c r="QDM1020" s="40"/>
      <c r="QDN1020" s="40"/>
      <c r="QDO1020" s="40"/>
      <c r="QDP1020" s="40"/>
      <c r="QDQ1020" s="40"/>
      <c r="QDR1020" s="40"/>
      <c r="QDS1020" s="40"/>
      <c r="QDT1020" s="40"/>
      <c r="QDU1020" s="40"/>
      <c r="QDV1020" s="40"/>
      <c r="QDW1020" s="40"/>
      <c r="QDX1020" s="40"/>
      <c r="QDY1020" s="40"/>
      <c r="QDZ1020" s="40"/>
      <c r="QEA1020" s="40"/>
      <c r="QEB1020" s="40"/>
      <c r="QEC1020" s="40"/>
      <c r="QED1020" s="40"/>
      <c r="QEE1020" s="40"/>
      <c r="QEF1020" s="40"/>
      <c r="QEG1020" s="40"/>
      <c r="QEH1020" s="40"/>
      <c r="QEI1020" s="40"/>
      <c r="QEJ1020" s="40"/>
      <c r="QEK1020" s="40"/>
      <c r="QEL1020" s="40"/>
      <c r="QEM1020" s="40"/>
      <c r="QEN1020" s="40"/>
      <c r="QEO1020" s="40"/>
      <c r="QEP1020" s="40"/>
      <c r="QEQ1020" s="40"/>
      <c r="QER1020" s="40"/>
      <c r="QES1020" s="40"/>
      <c r="QET1020" s="40"/>
      <c r="QEU1020" s="40"/>
      <c r="QEV1020" s="40"/>
      <c r="QEW1020" s="40"/>
      <c r="QEX1020" s="40"/>
      <c r="QEY1020" s="40"/>
      <c r="QEZ1020" s="40"/>
      <c r="QFA1020" s="40"/>
      <c r="QFB1020" s="40"/>
      <c r="QFC1020" s="40"/>
      <c r="QFD1020" s="40"/>
      <c r="QFE1020" s="40"/>
      <c r="QFF1020" s="40"/>
      <c r="QFG1020" s="40"/>
      <c r="QFH1020" s="40"/>
      <c r="QFI1020" s="40"/>
      <c r="QFJ1020" s="40"/>
      <c r="QFK1020" s="40"/>
      <c r="QFL1020" s="40"/>
      <c r="QFM1020" s="40"/>
      <c r="QFN1020" s="40"/>
      <c r="QFO1020" s="40"/>
      <c r="QFP1020" s="40"/>
      <c r="QFQ1020" s="40"/>
      <c r="QFR1020" s="40"/>
      <c r="QFS1020" s="40"/>
      <c r="QFT1020" s="40"/>
      <c r="QFU1020" s="40"/>
      <c r="QFV1020" s="40"/>
      <c r="QFW1020" s="40"/>
      <c r="QFX1020" s="40"/>
      <c r="QFY1020" s="40"/>
      <c r="QFZ1020" s="40"/>
      <c r="QGA1020" s="40"/>
      <c r="QGB1020" s="40"/>
      <c r="QGC1020" s="40"/>
      <c r="QGD1020" s="40"/>
      <c r="QGE1020" s="40"/>
      <c r="QGF1020" s="40"/>
      <c r="QGG1020" s="40"/>
      <c r="QGH1020" s="40"/>
      <c r="QGI1020" s="40"/>
      <c r="QGJ1020" s="40"/>
      <c r="QGK1020" s="40"/>
      <c r="QGL1020" s="40"/>
      <c r="QGM1020" s="40"/>
      <c r="QGN1020" s="40"/>
      <c r="QGO1020" s="40"/>
      <c r="QGP1020" s="40"/>
      <c r="QGQ1020" s="40"/>
      <c r="QGR1020" s="40"/>
      <c r="QGS1020" s="40"/>
      <c r="QGT1020" s="40"/>
      <c r="QGU1020" s="40"/>
      <c r="QGV1020" s="40"/>
      <c r="QGW1020" s="40"/>
      <c r="QGX1020" s="40"/>
      <c r="QGY1020" s="40"/>
      <c r="QGZ1020" s="40"/>
      <c r="QHA1020" s="40"/>
      <c r="QHB1020" s="40"/>
      <c r="QHC1020" s="40"/>
      <c r="QHD1020" s="40"/>
      <c r="QHE1020" s="40"/>
      <c r="QHF1020" s="40"/>
      <c r="QHG1020" s="40"/>
      <c r="QHH1020" s="40"/>
      <c r="QHI1020" s="40"/>
      <c r="QHJ1020" s="40"/>
      <c r="QHK1020" s="40"/>
      <c r="QHL1020" s="40"/>
      <c r="QHM1020" s="40"/>
      <c r="QHN1020" s="40"/>
      <c r="QHO1020" s="40"/>
      <c r="QHP1020" s="40"/>
      <c r="QHQ1020" s="40"/>
      <c r="QHR1020" s="40"/>
      <c r="QHS1020" s="40"/>
      <c r="QHT1020" s="40"/>
      <c r="QHU1020" s="40"/>
      <c r="QHV1020" s="40"/>
      <c r="QHW1020" s="40"/>
      <c r="QHX1020" s="40"/>
      <c r="QHY1020" s="40"/>
      <c r="QHZ1020" s="40"/>
      <c r="QIA1020" s="40"/>
      <c r="QIB1020" s="40"/>
      <c r="QIC1020" s="40"/>
      <c r="QID1020" s="40"/>
      <c r="QIE1020" s="40"/>
      <c r="QIF1020" s="40"/>
      <c r="QIG1020" s="40"/>
      <c r="QIH1020" s="40"/>
      <c r="QII1020" s="40"/>
      <c r="QIJ1020" s="40"/>
      <c r="QIK1020" s="40"/>
      <c r="QIL1020" s="40"/>
      <c r="QIM1020" s="40"/>
      <c r="QIN1020" s="40"/>
      <c r="QIO1020" s="40"/>
      <c r="QIP1020" s="40"/>
      <c r="QIQ1020" s="40"/>
      <c r="QIR1020" s="40"/>
      <c r="QIS1020" s="40"/>
      <c r="QIT1020" s="40"/>
      <c r="QIU1020" s="40"/>
      <c r="QIV1020" s="40"/>
      <c r="QIW1020" s="40"/>
      <c r="QIX1020" s="40"/>
      <c r="QIY1020" s="40"/>
      <c r="QIZ1020" s="40"/>
      <c r="QJA1020" s="40"/>
      <c r="QJB1020" s="40"/>
      <c r="QJC1020" s="40"/>
      <c r="QJD1020" s="40"/>
      <c r="QJE1020" s="40"/>
      <c r="QJF1020" s="40"/>
      <c r="QJG1020" s="40"/>
      <c r="QJH1020" s="40"/>
      <c r="QJI1020" s="40"/>
      <c r="QJJ1020" s="40"/>
      <c r="QJK1020" s="40"/>
      <c r="QJL1020" s="40"/>
      <c r="QJM1020" s="40"/>
      <c r="QJN1020" s="40"/>
      <c r="QJO1020" s="40"/>
      <c r="QJP1020" s="40"/>
      <c r="QJQ1020" s="40"/>
      <c r="QJR1020" s="40"/>
      <c r="QJS1020" s="40"/>
      <c r="QJT1020" s="40"/>
      <c r="QJU1020" s="40"/>
      <c r="QJV1020" s="40"/>
      <c r="QJW1020" s="40"/>
      <c r="QJX1020" s="40"/>
      <c r="QJY1020" s="40"/>
      <c r="QJZ1020" s="40"/>
      <c r="QKA1020" s="40"/>
      <c r="QKB1020" s="40"/>
      <c r="QKC1020" s="40"/>
      <c r="QKD1020" s="40"/>
      <c r="QKE1020" s="40"/>
      <c r="QKF1020" s="40"/>
      <c r="QKG1020" s="40"/>
      <c r="QKH1020" s="40"/>
      <c r="QKI1020" s="40"/>
      <c r="QKJ1020" s="40"/>
      <c r="QKK1020" s="40"/>
      <c r="QKL1020" s="40"/>
      <c r="QKM1020" s="40"/>
      <c r="QKN1020" s="40"/>
      <c r="QKO1020" s="40"/>
      <c r="QKP1020" s="40"/>
      <c r="QKQ1020" s="40"/>
      <c r="QKR1020" s="40"/>
      <c r="QKS1020" s="40"/>
      <c r="QKT1020" s="40"/>
      <c r="QKU1020" s="40"/>
      <c r="QKV1020" s="40"/>
      <c r="QKW1020" s="40"/>
      <c r="QKX1020" s="40"/>
      <c r="QKY1020" s="40"/>
      <c r="QKZ1020" s="40"/>
      <c r="QLA1020" s="40"/>
      <c r="QLB1020" s="40"/>
      <c r="QLC1020" s="40"/>
      <c r="QLD1020" s="40"/>
      <c r="QLE1020" s="40"/>
      <c r="QLF1020" s="40"/>
      <c r="QLG1020" s="40"/>
      <c r="QLH1020" s="40"/>
      <c r="QLI1020" s="40"/>
      <c r="QLJ1020" s="40"/>
      <c r="QLK1020" s="40"/>
      <c r="QLL1020" s="40"/>
      <c r="QLM1020" s="40"/>
      <c r="QLN1020" s="40"/>
      <c r="QLO1020" s="40"/>
      <c r="QLP1020" s="40"/>
      <c r="QLQ1020" s="40"/>
      <c r="QLR1020" s="40"/>
      <c r="QLS1020" s="40"/>
      <c r="QLT1020" s="40"/>
      <c r="QLU1020" s="40"/>
      <c r="QLV1020" s="40"/>
      <c r="QLW1020" s="40"/>
      <c r="QLX1020" s="40"/>
      <c r="QLY1020" s="40"/>
      <c r="QLZ1020" s="40"/>
      <c r="QMA1020" s="40"/>
      <c r="QMB1020" s="40"/>
      <c r="QMC1020" s="40"/>
      <c r="QMD1020" s="40"/>
      <c r="QME1020" s="40"/>
      <c r="QMF1020" s="40"/>
      <c r="QMG1020" s="40"/>
      <c r="QMH1020" s="40"/>
      <c r="QMI1020" s="40"/>
      <c r="QMJ1020" s="40"/>
      <c r="QMK1020" s="40"/>
      <c r="QML1020" s="40"/>
      <c r="QMM1020" s="40"/>
      <c r="QMN1020" s="40"/>
      <c r="QMO1020" s="40"/>
      <c r="QMP1020" s="40"/>
      <c r="QMQ1020" s="40"/>
      <c r="QMR1020" s="40"/>
      <c r="QMS1020" s="40"/>
      <c r="QMT1020" s="40"/>
      <c r="QMU1020" s="40"/>
      <c r="QMV1020" s="40"/>
      <c r="QMW1020" s="40"/>
      <c r="QMX1020" s="40"/>
      <c r="QMY1020" s="40"/>
      <c r="QMZ1020" s="40"/>
      <c r="QNA1020" s="40"/>
      <c r="QNB1020" s="40"/>
      <c r="QNC1020" s="40"/>
      <c r="QND1020" s="40"/>
      <c r="QNE1020" s="40"/>
      <c r="QNF1020" s="40"/>
      <c r="QNG1020" s="40"/>
      <c r="QNH1020" s="40"/>
      <c r="QNI1020" s="40"/>
      <c r="QNJ1020" s="40"/>
      <c r="QNK1020" s="40"/>
      <c r="QNL1020" s="40"/>
      <c r="QNM1020" s="40"/>
      <c r="QNN1020" s="40"/>
      <c r="QNO1020" s="40"/>
      <c r="QNP1020" s="40"/>
      <c r="QNQ1020" s="40"/>
      <c r="QNR1020" s="40"/>
      <c r="QNS1020" s="40"/>
      <c r="QNT1020" s="40"/>
      <c r="QNU1020" s="40"/>
      <c r="QNV1020" s="40"/>
      <c r="QNW1020" s="40"/>
      <c r="QNX1020" s="40"/>
      <c r="QNY1020" s="40"/>
      <c r="QNZ1020" s="40"/>
      <c r="QOA1020" s="40"/>
      <c r="QOB1020" s="40"/>
      <c r="QOC1020" s="40"/>
      <c r="QOD1020" s="40"/>
      <c r="QOE1020" s="40"/>
      <c r="QOF1020" s="40"/>
      <c r="QOG1020" s="40"/>
      <c r="QOH1020" s="40"/>
      <c r="QOI1020" s="40"/>
      <c r="QOJ1020" s="40"/>
      <c r="QOK1020" s="40"/>
      <c r="QOL1020" s="40"/>
      <c r="QOM1020" s="40"/>
      <c r="QON1020" s="40"/>
      <c r="QOO1020" s="40"/>
      <c r="QOP1020" s="40"/>
      <c r="QOQ1020" s="40"/>
      <c r="QOR1020" s="40"/>
      <c r="QOS1020" s="40"/>
      <c r="QOT1020" s="40"/>
      <c r="QOU1020" s="40"/>
      <c r="QOV1020" s="40"/>
      <c r="QOW1020" s="40"/>
      <c r="QOX1020" s="40"/>
      <c r="QOY1020" s="40"/>
      <c r="QOZ1020" s="40"/>
      <c r="QPA1020" s="40"/>
      <c r="QPB1020" s="40"/>
      <c r="QPC1020" s="40"/>
      <c r="QPD1020" s="40"/>
      <c r="QPE1020" s="40"/>
      <c r="QPF1020" s="40"/>
      <c r="QPG1020" s="40"/>
      <c r="QPH1020" s="40"/>
      <c r="QPI1020" s="40"/>
      <c r="QPJ1020" s="40"/>
      <c r="QPK1020" s="40"/>
      <c r="QPL1020" s="40"/>
      <c r="QPM1020" s="40"/>
      <c r="QPN1020" s="40"/>
      <c r="QPO1020" s="40"/>
      <c r="QPP1020" s="40"/>
      <c r="QPQ1020" s="40"/>
      <c r="QPR1020" s="40"/>
      <c r="QPS1020" s="40"/>
      <c r="QPT1020" s="40"/>
      <c r="QPU1020" s="40"/>
      <c r="QPV1020" s="40"/>
      <c r="QPW1020" s="40"/>
      <c r="QPX1020" s="40"/>
      <c r="QPY1020" s="40"/>
      <c r="QPZ1020" s="40"/>
      <c r="QQA1020" s="40"/>
      <c r="QQB1020" s="40"/>
      <c r="QQC1020" s="40"/>
      <c r="QQD1020" s="40"/>
      <c r="QQE1020" s="40"/>
      <c r="QQF1020" s="40"/>
      <c r="QQG1020" s="40"/>
      <c r="QQH1020" s="40"/>
      <c r="QQI1020" s="40"/>
      <c r="QQJ1020" s="40"/>
      <c r="QQK1020" s="40"/>
      <c r="QQL1020" s="40"/>
      <c r="QQM1020" s="40"/>
      <c r="QQN1020" s="40"/>
      <c r="QQO1020" s="40"/>
      <c r="QQP1020" s="40"/>
      <c r="QQQ1020" s="40"/>
      <c r="QQR1020" s="40"/>
      <c r="QQS1020" s="40"/>
      <c r="QQT1020" s="40"/>
      <c r="QQU1020" s="40"/>
      <c r="QQV1020" s="40"/>
      <c r="QQW1020" s="40"/>
      <c r="QQX1020" s="40"/>
      <c r="QQY1020" s="40"/>
      <c r="QQZ1020" s="40"/>
      <c r="QRA1020" s="40"/>
      <c r="QRB1020" s="40"/>
      <c r="QRC1020" s="40"/>
      <c r="QRD1020" s="40"/>
      <c r="QRE1020" s="40"/>
      <c r="QRF1020" s="40"/>
      <c r="QRG1020" s="40"/>
      <c r="QRH1020" s="40"/>
      <c r="QRI1020" s="40"/>
      <c r="QRJ1020" s="40"/>
      <c r="QRK1020" s="40"/>
      <c r="QRL1020" s="40"/>
      <c r="QRM1020" s="40"/>
      <c r="QRN1020" s="40"/>
      <c r="QRO1020" s="40"/>
      <c r="QRP1020" s="40"/>
      <c r="QRQ1020" s="40"/>
      <c r="QRR1020" s="40"/>
      <c r="QRS1020" s="40"/>
      <c r="QRT1020" s="40"/>
      <c r="QRU1020" s="40"/>
      <c r="QRV1020" s="40"/>
      <c r="QRW1020" s="40"/>
      <c r="QRX1020" s="40"/>
      <c r="QRY1020" s="40"/>
      <c r="QRZ1020" s="40"/>
      <c r="QSA1020" s="40"/>
      <c r="QSB1020" s="40"/>
      <c r="QSC1020" s="40"/>
      <c r="QSD1020" s="40"/>
      <c r="QSE1020" s="40"/>
      <c r="QSF1020" s="40"/>
      <c r="QSG1020" s="40"/>
      <c r="QSH1020" s="40"/>
      <c r="QSI1020" s="40"/>
      <c r="QSJ1020" s="40"/>
      <c r="QSK1020" s="40"/>
      <c r="QSL1020" s="40"/>
      <c r="QSM1020" s="40"/>
      <c r="QSN1020" s="40"/>
      <c r="QSO1020" s="40"/>
      <c r="QSP1020" s="40"/>
      <c r="QSQ1020" s="40"/>
      <c r="QSR1020" s="40"/>
      <c r="QSS1020" s="40"/>
      <c r="QST1020" s="40"/>
      <c r="QSU1020" s="40"/>
      <c r="QSV1020" s="40"/>
      <c r="QSW1020" s="40"/>
      <c r="QSX1020" s="40"/>
      <c r="QSY1020" s="40"/>
      <c r="QSZ1020" s="40"/>
      <c r="QTA1020" s="40"/>
      <c r="QTB1020" s="40"/>
      <c r="QTC1020" s="40"/>
      <c r="QTD1020" s="40"/>
      <c r="QTE1020" s="40"/>
      <c r="QTF1020" s="40"/>
      <c r="QTG1020" s="40"/>
      <c r="QTH1020" s="40"/>
      <c r="QTI1020" s="40"/>
      <c r="QTJ1020" s="40"/>
      <c r="QTK1020" s="40"/>
      <c r="QTL1020" s="40"/>
      <c r="QTM1020" s="40"/>
      <c r="QTN1020" s="40"/>
      <c r="QTO1020" s="40"/>
      <c r="QTP1020" s="40"/>
      <c r="QTQ1020" s="40"/>
      <c r="QTR1020" s="40"/>
      <c r="QTS1020" s="40"/>
      <c r="QTT1020" s="40"/>
      <c r="QTU1020" s="40"/>
      <c r="QTV1020" s="40"/>
      <c r="QTW1020" s="40"/>
      <c r="QTX1020" s="40"/>
      <c r="QTY1020" s="40"/>
      <c r="QTZ1020" s="40"/>
      <c r="QUA1020" s="40"/>
      <c r="QUB1020" s="40"/>
      <c r="QUC1020" s="40"/>
      <c r="QUD1020" s="40"/>
      <c r="QUE1020" s="40"/>
      <c r="QUF1020" s="40"/>
      <c r="QUG1020" s="40"/>
      <c r="QUH1020" s="40"/>
      <c r="QUI1020" s="40"/>
      <c r="QUJ1020" s="40"/>
      <c r="QUK1020" s="40"/>
      <c r="QUL1020" s="40"/>
      <c r="QUM1020" s="40"/>
      <c r="QUN1020" s="40"/>
      <c r="QUO1020" s="40"/>
      <c r="QUP1020" s="40"/>
      <c r="QUQ1020" s="40"/>
      <c r="QUR1020" s="40"/>
      <c r="QUS1020" s="40"/>
      <c r="QUT1020" s="40"/>
      <c r="QUU1020" s="40"/>
      <c r="QUV1020" s="40"/>
      <c r="QUW1020" s="40"/>
      <c r="QUX1020" s="40"/>
      <c r="QUY1020" s="40"/>
      <c r="QUZ1020" s="40"/>
      <c r="QVA1020" s="40"/>
      <c r="QVB1020" s="40"/>
      <c r="QVC1020" s="40"/>
      <c r="QVD1020" s="40"/>
      <c r="QVE1020" s="40"/>
      <c r="QVF1020" s="40"/>
      <c r="QVG1020" s="40"/>
      <c r="QVH1020" s="40"/>
      <c r="QVI1020" s="40"/>
      <c r="QVJ1020" s="40"/>
      <c r="QVK1020" s="40"/>
      <c r="QVL1020" s="40"/>
      <c r="QVM1020" s="40"/>
      <c r="QVN1020" s="40"/>
      <c r="QVO1020" s="40"/>
      <c r="QVP1020" s="40"/>
      <c r="QVQ1020" s="40"/>
      <c r="QVR1020" s="40"/>
      <c r="QVS1020" s="40"/>
      <c r="QVT1020" s="40"/>
      <c r="QVU1020" s="40"/>
      <c r="QVV1020" s="40"/>
      <c r="QVW1020" s="40"/>
      <c r="QVX1020" s="40"/>
      <c r="QVY1020" s="40"/>
      <c r="QVZ1020" s="40"/>
      <c r="QWA1020" s="40"/>
      <c r="QWB1020" s="40"/>
      <c r="QWC1020" s="40"/>
      <c r="QWD1020" s="40"/>
      <c r="QWE1020" s="40"/>
      <c r="QWF1020" s="40"/>
      <c r="QWG1020" s="40"/>
      <c r="QWH1020" s="40"/>
      <c r="QWI1020" s="40"/>
      <c r="QWJ1020" s="40"/>
      <c r="QWK1020" s="40"/>
      <c r="QWL1020" s="40"/>
      <c r="QWM1020" s="40"/>
      <c r="QWN1020" s="40"/>
      <c r="QWO1020" s="40"/>
      <c r="QWP1020" s="40"/>
      <c r="QWQ1020" s="40"/>
      <c r="QWR1020" s="40"/>
      <c r="QWS1020" s="40"/>
      <c r="QWT1020" s="40"/>
      <c r="QWU1020" s="40"/>
      <c r="QWV1020" s="40"/>
      <c r="QWW1020" s="40"/>
      <c r="QWX1020" s="40"/>
      <c r="QWY1020" s="40"/>
      <c r="QWZ1020" s="40"/>
      <c r="QXA1020" s="40"/>
      <c r="QXB1020" s="40"/>
      <c r="QXC1020" s="40"/>
      <c r="QXD1020" s="40"/>
      <c r="QXE1020" s="40"/>
      <c r="QXF1020" s="40"/>
      <c r="QXG1020" s="40"/>
      <c r="QXH1020" s="40"/>
      <c r="QXI1020" s="40"/>
      <c r="QXJ1020" s="40"/>
      <c r="QXK1020" s="40"/>
      <c r="QXL1020" s="40"/>
      <c r="QXM1020" s="40"/>
      <c r="QXN1020" s="40"/>
      <c r="QXO1020" s="40"/>
      <c r="QXP1020" s="40"/>
      <c r="QXQ1020" s="40"/>
      <c r="QXR1020" s="40"/>
      <c r="QXS1020" s="40"/>
      <c r="QXT1020" s="40"/>
      <c r="QXU1020" s="40"/>
      <c r="QXV1020" s="40"/>
      <c r="QXW1020" s="40"/>
      <c r="QXX1020" s="40"/>
      <c r="QXY1020" s="40"/>
      <c r="QXZ1020" s="40"/>
      <c r="QYA1020" s="40"/>
      <c r="QYB1020" s="40"/>
      <c r="QYC1020" s="40"/>
      <c r="QYD1020" s="40"/>
      <c r="QYE1020" s="40"/>
      <c r="QYF1020" s="40"/>
      <c r="QYG1020" s="40"/>
      <c r="QYH1020" s="40"/>
      <c r="QYI1020" s="40"/>
      <c r="QYJ1020" s="40"/>
      <c r="QYK1020" s="40"/>
      <c r="QYL1020" s="40"/>
      <c r="QYM1020" s="40"/>
      <c r="QYN1020" s="40"/>
      <c r="QYO1020" s="40"/>
      <c r="QYP1020" s="40"/>
      <c r="QYQ1020" s="40"/>
      <c r="QYR1020" s="40"/>
      <c r="QYS1020" s="40"/>
      <c r="QYT1020" s="40"/>
      <c r="QYU1020" s="40"/>
      <c r="QYV1020" s="40"/>
      <c r="QYW1020" s="40"/>
      <c r="QYX1020" s="40"/>
      <c r="QYY1020" s="40"/>
      <c r="QYZ1020" s="40"/>
      <c r="QZA1020" s="40"/>
      <c r="QZB1020" s="40"/>
      <c r="QZC1020" s="40"/>
      <c r="QZD1020" s="40"/>
      <c r="QZE1020" s="40"/>
      <c r="QZF1020" s="40"/>
      <c r="QZG1020" s="40"/>
      <c r="QZH1020" s="40"/>
      <c r="QZI1020" s="40"/>
      <c r="QZJ1020" s="40"/>
      <c r="QZK1020" s="40"/>
      <c r="QZL1020" s="40"/>
      <c r="QZM1020" s="40"/>
      <c r="QZN1020" s="40"/>
      <c r="QZO1020" s="40"/>
      <c r="QZP1020" s="40"/>
      <c r="QZQ1020" s="40"/>
      <c r="QZR1020" s="40"/>
      <c r="QZS1020" s="40"/>
      <c r="QZT1020" s="40"/>
      <c r="QZU1020" s="40"/>
      <c r="QZV1020" s="40"/>
      <c r="QZW1020" s="40"/>
      <c r="QZX1020" s="40"/>
      <c r="QZY1020" s="40"/>
      <c r="QZZ1020" s="40"/>
      <c r="RAA1020" s="40"/>
      <c r="RAB1020" s="40"/>
      <c r="RAC1020" s="40"/>
      <c r="RAD1020" s="40"/>
      <c r="RAE1020" s="40"/>
      <c r="RAF1020" s="40"/>
      <c r="RAG1020" s="40"/>
      <c r="RAH1020" s="40"/>
      <c r="RAI1020" s="40"/>
      <c r="RAJ1020" s="40"/>
      <c r="RAK1020" s="40"/>
      <c r="RAL1020" s="40"/>
      <c r="RAM1020" s="40"/>
      <c r="RAN1020" s="40"/>
      <c r="RAO1020" s="40"/>
      <c r="RAP1020" s="40"/>
      <c r="RAQ1020" s="40"/>
      <c r="RAR1020" s="40"/>
      <c r="RAS1020" s="40"/>
      <c r="RAT1020" s="40"/>
      <c r="RAU1020" s="40"/>
      <c r="RAV1020" s="40"/>
      <c r="RAW1020" s="40"/>
      <c r="RAX1020" s="40"/>
      <c r="RAY1020" s="40"/>
      <c r="RAZ1020" s="40"/>
      <c r="RBA1020" s="40"/>
      <c r="RBB1020" s="40"/>
      <c r="RBC1020" s="40"/>
      <c r="RBD1020" s="40"/>
      <c r="RBE1020" s="40"/>
      <c r="RBF1020" s="40"/>
      <c r="RBG1020" s="40"/>
      <c r="RBH1020" s="40"/>
      <c r="RBI1020" s="40"/>
      <c r="RBJ1020" s="40"/>
      <c r="RBK1020" s="40"/>
      <c r="RBL1020" s="40"/>
      <c r="RBM1020" s="40"/>
      <c r="RBN1020" s="40"/>
      <c r="RBO1020" s="40"/>
      <c r="RBP1020" s="40"/>
      <c r="RBQ1020" s="40"/>
      <c r="RBR1020" s="40"/>
      <c r="RBS1020" s="40"/>
      <c r="RBT1020" s="40"/>
      <c r="RBU1020" s="40"/>
      <c r="RBV1020" s="40"/>
      <c r="RBW1020" s="40"/>
      <c r="RBX1020" s="40"/>
      <c r="RBY1020" s="40"/>
      <c r="RBZ1020" s="40"/>
      <c r="RCA1020" s="40"/>
      <c r="RCB1020" s="40"/>
      <c r="RCC1020" s="40"/>
      <c r="RCD1020" s="40"/>
      <c r="RCE1020" s="40"/>
      <c r="RCF1020" s="40"/>
      <c r="RCG1020" s="40"/>
      <c r="RCH1020" s="40"/>
      <c r="RCI1020" s="40"/>
      <c r="RCJ1020" s="40"/>
      <c r="RCK1020" s="40"/>
      <c r="RCL1020" s="40"/>
      <c r="RCM1020" s="40"/>
      <c r="RCN1020" s="40"/>
      <c r="RCO1020" s="40"/>
      <c r="RCP1020" s="40"/>
      <c r="RCQ1020" s="40"/>
      <c r="RCR1020" s="40"/>
      <c r="RCS1020" s="40"/>
      <c r="RCT1020" s="40"/>
      <c r="RCU1020" s="40"/>
      <c r="RCV1020" s="40"/>
      <c r="RCW1020" s="40"/>
      <c r="RCX1020" s="40"/>
      <c r="RCY1020" s="40"/>
      <c r="RCZ1020" s="40"/>
      <c r="RDA1020" s="40"/>
      <c r="RDB1020" s="40"/>
      <c r="RDC1020" s="40"/>
      <c r="RDD1020" s="40"/>
      <c r="RDE1020" s="40"/>
      <c r="RDF1020" s="40"/>
      <c r="RDG1020" s="40"/>
      <c r="RDH1020" s="40"/>
      <c r="RDI1020" s="40"/>
      <c r="RDJ1020" s="40"/>
      <c r="RDK1020" s="40"/>
      <c r="RDL1020" s="40"/>
      <c r="RDM1020" s="40"/>
      <c r="RDN1020" s="40"/>
      <c r="RDO1020" s="40"/>
      <c r="RDP1020" s="40"/>
      <c r="RDQ1020" s="40"/>
      <c r="RDR1020" s="40"/>
      <c r="RDS1020" s="40"/>
      <c r="RDT1020" s="40"/>
      <c r="RDU1020" s="40"/>
      <c r="RDV1020" s="40"/>
      <c r="RDW1020" s="40"/>
      <c r="RDX1020" s="40"/>
      <c r="RDY1020" s="40"/>
      <c r="RDZ1020" s="40"/>
      <c r="REA1020" s="40"/>
      <c r="REB1020" s="40"/>
      <c r="REC1020" s="40"/>
      <c r="RED1020" s="40"/>
      <c r="REE1020" s="40"/>
      <c r="REF1020" s="40"/>
      <c r="REG1020" s="40"/>
      <c r="REH1020" s="40"/>
      <c r="REI1020" s="40"/>
      <c r="REJ1020" s="40"/>
      <c r="REK1020" s="40"/>
      <c r="REL1020" s="40"/>
      <c r="REM1020" s="40"/>
      <c r="REN1020" s="40"/>
      <c r="REO1020" s="40"/>
      <c r="REP1020" s="40"/>
      <c r="REQ1020" s="40"/>
      <c r="RER1020" s="40"/>
      <c r="RES1020" s="40"/>
      <c r="RET1020" s="40"/>
      <c r="REU1020" s="40"/>
      <c r="REV1020" s="40"/>
      <c r="REW1020" s="40"/>
      <c r="REX1020" s="40"/>
      <c r="REY1020" s="40"/>
      <c r="REZ1020" s="40"/>
      <c r="RFA1020" s="40"/>
      <c r="RFB1020" s="40"/>
      <c r="RFC1020" s="40"/>
      <c r="RFD1020" s="40"/>
      <c r="RFE1020" s="40"/>
      <c r="RFF1020" s="40"/>
      <c r="RFG1020" s="40"/>
      <c r="RFH1020" s="40"/>
      <c r="RFI1020" s="40"/>
      <c r="RFJ1020" s="40"/>
      <c r="RFK1020" s="40"/>
      <c r="RFL1020" s="40"/>
      <c r="RFM1020" s="40"/>
      <c r="RFN1020" s="40"/>
      <c r="RFO1020" s="40"/>
      <c r="RFP1020" s="40"/>
      <c r="RFQ1020" s="40"/>
      <c r="RFR1020" s="40"/>
      <c r="RFS1020" s="40"/>
      <c r="RFT1020" s="40"/>
      <c r="RFU1020" s="40"/>
      <c r="RFV1020" s="40"/>
      <c r="RFW1020" s="40"/>
      <c r="RFX1020" s="40"/>
      <c r="RFY1020" s="40"/>
      <c r="RFZ1020" s="40"/>
      <c r="RGA1020" s="40"/>
      <c r="RGB1020" s="40"/>
      <c r="RGC1020" s="40"/>
      <c r="RGD1020" s="40"/>
      <c r="RGE1020" s="40"/>
      <c r="RGF1020" s="40"/>
      <c r="RGG1020" s="40"/>
      <c r="RGH1020" s="40"/>
      <c r="RGI1020" s="40"/>
      <c r="RGJ1020" s="40"/>
      <c r="RGK1020" s="40"/>
      <c r="RGL1020" s="40"/>
      <c r="RGM1020" s="40"/>
      <c r="RGN1020" s="40"/>
      <c r="RGO1020" s="40"/>
      <c r="RGP1020" s="40"/>
      <c r="RGQ1020" s="40"/>
      <c r="RGR1020" s="40"/>
      <c r="RGS1020" s="40"/>
      <c r="RGT1020" s="40"/>
      <c r="RGU1020" s="40"/>
      <c r="RGV1020" s="40"/>
      <c r="RGW1020" s="40"/>
      <c r="RGX1020" s="40"/>
      <c r="RGY1020" s="40"/>
      <c r="RGZ1020" s="40"/>
      <c r="RHA1020" s="40"/>
      <c r="RHB1020" s="40"/>
      <c r="RHC1020" s="40"/>
      <c r="RHD1020" s="40"/>
      <c r="RHE1020" s="40"/>
      <c r="RHF1020" s="40"/>
      <c r="RHG1020" s="40"/>
      <c r="RHH1020" s="40"/>
      <c r="RHI1020" s="40"/>
      <c r="RHJ1020" s="40"/>
      <c r="RHK1020" s="40"/>
      <c r="RHL1020" s="40"/>
      <c r="RHM1020" s="40"/>
      <c r="RHN1020" s="40"/>
      <c r="RHO1020" s="40"/>
      <c r="RHP1020" s="40"/>
      <c r="RHQ1020" s="40"/>
      <c r="RHR1020" s="40"/>
      <c r="RHS1020" s="40"/>
      <c r="RHT1020" s="40"/>
      <c r="RHU1020" s="40"/>
      <c r="RHV1020" s="40"/>
      <c r="RHW1020" s="40"/>
      <c r="RHX1020" s="40"/>
      <c r="RHY1020" s="40"/>
      <c r="RHZ1020" s="40"/>
      <c r="RIA1020" s="40"/>
      <c r="RIB1020" s="40"/>
      <c r="RIC1020" s="40"/>
      <c r="RID1020" s="40"/>
      <c r="RIE1020" s="40"/>
      <c r="RIF1020" s="40"/>
      <c r="RIG1020" s="40"/>
      <c r="RIH1020" s="40"/>
      <c r="RII1020" s="40"/>
      <c r="RIJ1020" s="40"/>
      <c r="RIK1020" s="40"/>
      <c r="RIL1020" s="40"/>
      <c r="RIM1020" s="40"/>
      <c r="RIN1020" s="40"/>
      <c r="RIO1020" s="40"/>
      <c r="RIP1020" s="40"/>
      <c r="RIQ1020" s="40"/>
      <c r="RIR1020" s="40"/>
      <c r="RIS1020" s="40"/>
      <c r="RIT1020" s="40"/>
      <c r="RIU1020" s="40"/>
      <c r="RIV1020" s="40"/>
      <c r="RIW1020" s="40"/>
      <c r="RIX1020" s="40"/>
      <c r="RIY1020" s="40"/>
      <c r="RIZ1020" s="40"/>
      <c r="RJA1020" s="40"/>
      <c r="RJB1020" s="40"/>
      <c r="RJC1020" s="40"/>
      <c r="RJD1020" s="40"/>
      <c r="RJE1020" s="40"/>
      <c r="RJF1020" s="40"/>
      <c r="RJG1020" s="40"/>
      <c r="RJH1020" s="40"/>
      <c r="RJI1020" s="40"/>
      <c r="RJJ1020" s="40"/>
      <c r="RJK1020" s="40"/>
      <c r="RJL1020" s="40"/>
      <c r="RJM1020" s="40"/>
      <c r="RJN1020" s="40"/>
      <c r="RJO1020" s="40"/>
      <c r="RJP1020" s="40"/>
      <c r="RJQ1020" s="40"/>
      <c r="RJR1020" s="40"/>
      <c r="RJS1020" s="40"/>
      <c r="RJT1020" s="40"/>
      <c r="RJU1020" s="40"/>
      <c r="RJV1020" s="40"/>
      <c r="RJW1020" s="40"/>
      <c r="RJX1020" s="40"/>
      <c r="RJY1020" s="40"/>
      <c r="RJZ1020" s="40"/>
      <c r="RKA1020" s="40"/>
      <c r="RKB1020" s="40"/>
      <c r="RKC1020" s="40"/>
      <c r="RKD1020" s="40"/>
      <c r="RKE1020" s="40"/>
      <c r="RKF1020" s="40"/>
      <c r="RKG1020" s="40"/>
      <c r="RKH1020" s="40"/>
      <c r="RKI1020" s="40"/>
      <c r="RKJ1020" s="40"/>
      <c r="RKK1020" s="40"/>
      <c r="RKL1020" s="40"/>
      <c r="RKM1020" s="40"/>
      <c r="RKN1020" s="40"/>
      <c r="RKO1020" s="40"/>
      <c r="RKP1020" s="40"/>
      <c r="RKQ1020" s="40"/>
      <c r="RKR1020" s="40"/>
      <c r="RKS1020" s="40"/>
      <c r="RKT1020" s="40"/>
      <c r="RKU1020" s="40"/>
      <c r="RKV1020" s="40"/>
      <c r="RKW1020" s="40"/>
      <c r="RKX1020" s="40"/>
      <c r="RKY1020" s="40"/>
      <c r="RKZ1020" s="40"/>
      <c r="RLA1020" s="40"/>
      <c r="RLB1020" s="40"/>
      <c r="RLC1020" s="40"/>
      <c r="RLD1020" s="40"/>
      <c r="RLE1020" s="40"/>
      <c r="RLF1020" s="40"/>
      <c r="RLG1020" s="40"/>
      <c r="RLH1020" s="40"/>
      <c r="RLI1020" s="40"/>
      <c r="RLJ1020" s="40"/>
      <c r="RLK1020" s="40"/>
      <c r="RLL1020" s="40"/>
      <c r="RLM1020" s="40"/>
      <c r="RLN1020" s="40"/>
      <c r="RLO1020" s="40"/>
      <c r="RLP1020" s="40"/>
      <c r="RLQ1020" s="40"/>
      <c r="RLR1020" s="40"/>
      <c r="RLS1020" s="40"/>
      <c r="RLT1020" s="40"/>
      <c r="RLU1020" s="40"/>
      <c r="RLV1020" s="40"/>
      <c r="RLW1020" s="40"/>
      <c r="RLX1020" s="40"/>
      <c r="RLY1020" s="40"/>
      <c r="RLZ1020" s="40"/>
      <c r="RMA1020" s="40"/>
      <c r="RMB1020" s="40"/>
      <c r="RMC1020" s="40"/>
      <c r="RMD1020" s="40"/>
      <c r="RME1020" s="40"/>
      <c r="RMF1020" s="40"/>
      <c r="RMG1020" s="40"/>
      <c r="RMH1020" s="40"/>
      <c r="RMI1020" s="40"/>
      <c r="RMJ1020" s="40"/>
      <c r="RMK1020" s="40"/>
      <c r="RML1020" s="40"/>
      <c r="RMM1020" s="40"/>
      <c r="RMN1020" s="40"/>
      <c r="RMO1020" s="40"/>
      <c r="RMP1020" s="40"/>
      <c r="RMQ1020" s="40"/>
      <c r="RMR1020" s="40"/>
      <c r="RMS1020" s="40"/>
      <c r="RMT1020" s="40"/>
      <c r="RMU1020" s="40"/>
      <c r="RMV1020" s="40"/>
      <c r="RMW1020" s="40"/>
      <c r="RMX1020" s="40"/>
      <c r="RMY1020" s="40"/>
      <c r="RMZ1020" s="40"/>
      <c r="RNA1020" s="40"/>
      <c r="RNB1020" s="40"/>
      <c r="RNC1020" s="40"/>
      <c r="RND1020" s="40"/>
      <c r="RNE1020" s="40"/>
      <c r="RNF1020" s="40"/>
      <c r="RNG1020" s="40"/>
      <c r="RNH1020" s="40"/>
      <c r="RNI1020" s="40"/>
      <c r="RNJ1020" s="40"/>
      <c r="RNK1020" s="40"/>
      <c r="RNL1020" s="40"/>
      <c r="RNM1020" s="40"/>
      <c r="RNN1020" s="40"/>
      <c r="RNO1020" s="40"/>
      <c r="RNP1020" s="40"/>
      <c r="RNQ1020" s="40"/>
      <c r="RNR1020" s="40"/>
      <c r="RNS1020" s="40"/>
      <c r="RNT1020" s="40"/>
      <c r="RNU1020" s="40"/>
      <c r="RNV1020" s="40"/>
      <c r="RNW1020" s="40"/>
      <c r="RNX1020" s="40"/>
      <c r="RNY1020" s="40"/>
      <c r="RNZ1020" s="40"/>
      <c r="ROA1020" s="40"/>
      <c r="ROB1020" s="40"/>
      <c r="ROC1020" s="40"/>
      <c r="ROD1020" s="40"/>
      <c r="ROE1020" s="40"/>
      <c r="ROF1020" s="40"/>
      <c r="ROG1020" s="40"/>
      <c r="ROH1020" s="40"/>
      <c r="ROI1020" s="40"/>
      <c r="ROJ1020" s="40"/>
      <c r="ROK1020" s="40"/>
      <c r="ROL1020" s="40"/>
      <c r="ROM1020" s="40"/>
      <c r="RON1020" s="40"/>
      <c r="ROO1020" s="40"/>
      <c r="ROP1020" s="40"/>
      <c r="ROQ1020" s="40"/>
      <c r="ROR1020" s="40"/>
      <c r="ROS1020" s="40"/>
      <c r="ROT1020" s="40"/>
      <c r="ROU1020" s="40"/>
      <c r="ROV1020" s="40"/>
      <c r="ROW1020" s="40"/>
      <c r="ROX1020" s="40"/>
      <c r="ROY1020" s="40"/>
      <c r="ROZ1020" s="40"/>
      <c r="RPA1020" s="40"/>
      <c r="RPB1020" s="40"/>
      <c r="RPC1020" s="40"/>
      <c r="RPD1020" s="40"/>
      <c r="RPE1020" s="40"/>
      <c r="RPF1020" s="40"/>
      <c r="RPG1020" s="40"/>
      <c r="RPH1020" s="40"/>
      <c r="RPI1020" s="40"/>
      <c r="RPJ1020" s="40"/>
      <c r="RPK1020" s="40"/>
      <c r="RPL1020" s="40"/>
      <c r="RPM1020" s="40"/>
      <c r="RPN1020" s="40"/>
      <c r="RPO1020" s="40"/>
      <c r="RPP1020" s="40"/>
      <c r="RPQ1020" s="40"/>
      <c r="RPR1020" s="40"/>
      <c r="RPS1020" s="40"/>
      <c r="RPT1020" s="40"/>
      <c r="RPU1020" s="40"/>
      <c r="RPV1020" s="40"/>
      <c r="RPW1020" s="40"/>
      <c r="RPX1020" s="40"/>
      <c r="RPY1020" s="40"/>
      <c r="RPZ1020" s="40"/>
      <c r="RQA1020" s="40"/>
      <c r="RQB1020" s="40"/>
      <c r="RQC1020" s="40"/>
      <c r="RQD1020" s="40"/>
      <c r="RQE1020" s="40"/>
      <c r="RQF1020" s="40"/>
      <c r="RQG1020" s="40"/>
      <c r="RQH1020" s="40"/>
      <c r="RQI1020" s="40"/>
      <c r="RQJ1020" s="40"/>
      <c r="RQK1020" s="40"/>
      <c r="RQL1020" s="40"/>
      <c r="RQM1020" s="40"/>
      <c r="RQN1020" s="40"/>
      <c r="RQO1020" s="40"/>
      <c r="RQP1020" s="40"/>
      <c r="RQQ1020" s="40"/>
      <c r="RQR1020" s="40"/>
      <c r="RQS1020" s="40"/>
      <c r="RQT1020" s="40"/>
      <c r="RQU1020" s="40"/>
      <c r="RQV1020" s="40"/>
      <c r="RQW1020" s="40"/>
      <c r="RQX1020" s="40"/>
      <c r="RQY1020" s="40"/>
      <c r="RQZ1020" s="40"/>
      <c r="RRA1020" s="40"/>
      <c r="RRB1020" s="40"/>
      <c r="RRC1020" s="40"/>
      <c r="RRD1020" s="40"/>
      <c r="RRE1020" s="40"/>
      <c r="RRF1020" s="40"/>
      <c r="RRG1020" s="40"/>
      <c r="RRH1020" s="40"/>
      <c r="RRI1020" s="40"/>
      <c r="RRJ1020" s="40"/>
      <c r="RRK1020" s="40"/>
      <c r="RRL1020" s="40"/>
      <c r="RRM1020" s="40"/>
      <c r="RRN1020" s="40"/>
      <c r="RRO1020" s="40"/>
      <c r="RRP1020" s="40"/>
      <c r="RRQ1020" s="40"/>
      <c r="RRR1020" s="40"/>
      <c r="RRS1020" s="40"/>
      <c r="RRT1020" s="40"/>
      <c r="RRU1020" s="40"/>
      <c r="RRV1020" s="40"/>
      <c r="RRW1020" s="40"/>
      <c r="RRX1020" s="40"/>
      <c r="RRY1020" s="40"/>
      <c r="RRZ1020" s="40"/>
      <c r="RSA1020" s="40"/>
      <c r="RSB1020" s="40"/>
      <c r="RSC1020" s="40"/>
      <c r="RSD1020" s="40"/>
      <c r="RSE1020" s="40"/>
      <c r="RSF1020" s="40"/>
      <c r="RSG1020" s="40"/>
      <c r="RSH1020" s="40"/>
      <c r="RSI1020" s="40"/>
      <c r="RSJ1020" s="40"/>
      <c r="RSK1020" s="40"/>
      <c r="RSL1020" s="40"/>
      <c r="RSM1020" s="40"/>
      <c r="RSN1020" s="40"/>
      <c r="RSO1020" s="40"/>
      <c r="RSP1020" s="40"/>
      <c r="RSQ1020" s="40"/>
      <c r="RSR1020" s="40"/>
      <c r="RSS1020" s="40"/>
      <c r="RST1020" s="40"/>
      <c r="RSU1020" s="40"/>
      <c r="RSV1020" s="40"/>
      <c r="RSW1020" s="40"/>
      <c r="RSX1020" s="40"/>
      <c r="RSY1020" s="40"/>
      <c r="RSZ1020" s="40"/>
      <c r="RTA1020" s="40"/>
      <c r="RTB1020" s="40"/>
      <c r="RTC1020" s="40"/>
      <c r="RTD1020" s="40"/>
      <c r="RTE1020" s="40"/>
      <c r="RTF1020" s="40"/>
      <c r="RTG1020" s="40"/>
      <c r="RTH1020" s="40"/>
      <c r="RTI1020" s="40"/>
      <c r="RTJ1020" s="40"/>
      <c r="RTK1020" s="40"/>
      <c r="RTL1020" s="40"/>
      <c r="RTM1020" s="40"/>
      <c r="RTN1020" s="40"/>
      <c r="RTO1020" s="40"/>
      <c r="RTP1020" s="40"/>
      <c r="RTQ1020" s="40"/>
      <c r="RTR1020" s="40"/>
      <c r="RTS1020" s="40"/>
      <c r="RTT1020" s="40"/>
      <c r="RTU1020" s="40"/>
      <c r="RTV1020" s="40"/>
      <c r="RTW1020" s="40"/>
      <c r="RTX1020" s="40"/>
      <c r="RTY1020" s="40"/>
      <c r="RTZ1020" s="40"/>
      <c r="RUA1020" s="40"/>
      <c r="RUB1020" s="40"/>
      <c r="RUC1020" s="40"/>
      <c r="RUD1020" s="40"/>
      <c r="RUE1020" s="40"/>
      <c r="RUF1020" s="40"/>
      <c r="RUG1020" s="40"/>
      <c r="RUH1020" s="40"/>
      <c r="RUI1020" s="40"/>
      <c r="RUJ1020" s="40"/>
      <c r="RUK1020" s="40"/>
      <c r="RUL1020" s="40"/>
      <c r="RUM1020" s="40"/>
      <c r="RUN1020" s="40"/>
      <c r="RUO1020" s="40"/>
      <c r="RUP1020" s="40"/>
      <c r="RUQ1020" s="40"/>
      <c r="RUR1020" s="40"/>
      <c r="RUS1020" s="40"/>
      <c r="RUT1020" s="40"/>
      <c r="RUU1020" s="40"/>
      <c r="RUV1020" s="40"/>
      <c r="RUW1020" s="40"/>
      <c r="RUX1020" s="40"/>
      <c r="RUY1020" s="40"/>
      <c r="RUZ1020" s="40"/>
      <c r="RVA1020" s="40"/>
      <c r="RVB1020" s="40"/>
      <c r="RVC1020" s="40"/>
      <c r="RVD1020" s="40"/>
      <c r="RVE1020" s="40"/>
      <c r="RVF1020" s="40"/>
      <c r="RVG1020" s="40"/>
      <c r="RVH1020" s="40"/>
      <c r="RVI1020" s="40"/>
      <c r="RVJ1020" s="40"/>
      <c r="RVK1020" s="40"/>
      <c r="RVL1020" s="40"/>
      <c r="RVM1020" s="40"/>
      <c r="RVN1020" s="40"/>
      <c r="RVO1020" s="40"/>
      <c r="RVP1020" s="40"/>
      <c r="RVQ1020" s="40"/>
      <c r="RVR1020" s="40"/>
      <c r="RVS1020" s="40"/>
      <c r="RVT1020" s="40"/>
      <c r="RVU1020" s="40"/>
      <c r="RVV1020" s="40"/>
      <c r="RVW1020" s="40"/>
      <c r="RVX1020" s="40"/>
      <c r="RVY1020" s="40"/>
      <c r="RVZ1020" s="40"/>
      <c r="RWA1020" s="40"/>
      <c r="RWB1020" s="40"/>
      <c r="RWC1020" s="40"/>
      <c r="RWD1020" s="40"/>
      <c r="RWE1020" s="40"/>
      <c r="RWF1020" s="40"/>
      <c r="RWG1020" s="40"/>
      <c r="RWH1020" s="40"/>
      <c r="RWI1020" s="40"/>
      <c r="RWJ1020" s="40"/>
      <c r="RWK1020" s="40"/>
      <c r="RWL1020" s="40"/>
      <c r="RWM1020" s="40"/>
      <c r="RWN1020" s="40"/>
      <c r="RWO1020" s="40"/>
      <c r="RWP1020" s="40"/>
      <c r="RWQ1020" s="40"/>
      <c r="RWR1020" s="40"/>
      <c r="RWS1020" s="40"/>
      <c r="RWT1020" s="40"/>
      <c r="RWU1020" s="40"/>
      <c r="RWV1020" s="40"/>
      <c r="RWW1020" s="40"/>
      <c r="RWX1020" s="40"/>
      <c r="RWY1020" s="40"/>
      <c r="RWZ1020" s="40"/>
      <c r="RXA1020" s="40"/>
      <c r="RXB1020" s="40"/>
      <c r="RXC1020" s="40"/>
      <c r="RXD1020" s="40"/>
      <c r="RXE1020" s="40"/>
      <c r="RXF1020" s="40"/>
      <c r="RXG1020" s="40"/>
      <c r="RXH1020" s="40"/>
      <c r="RXI1020" s="40"/>
      <c r="RXJ1020" s="40"/>
      <c r="RXK1020" s="40"/>
      <c r="RXL1020" s="40"/>
      <c r="RXM1020" s="40"/>
      <c r="RXN1020" s="40"/>
      <c r="RXO1020" s="40"/>
      <c r="RXP1020" s="40"/>
      <c r="RXQ1020" s="40"/>
      <c r="RXR1020" s="40"/>
      <c r="RXS1020" s="40"/>
      <c r="RXT1020" s="40"/>
      <c r="RXU1020" s="40"/>
      <c r="RXV1020" s="40"/>
      <c r="RXW1020" s="40"/>
      <c r="RXX1020" s="40"/>
      <c r="RXY1020" s="40"/>
      <c r="RXZ1020" s="40"/>
      <c r="RYA1020" s="40"/>
      <c r="RYB1020" s="40"/>
      <c r="RYC1020" s="40"/>
      <c r="RYD1020" s="40"/>
      <c r="RYE1020" s="40"/>
      <c r="RYF1020" s="40"/>
      <c r="RYG1020" s="40"/>
      <c r="RYH1020" s="40"/>
      <c r="RYI1020" s="40"/>
      <c r="RYJ1020" s="40"/>
      <c r="RYK1020" s="40"/>
      <c r="RYL1020" s="40"/>
      <c r="RYM1020" s="40"/>
      <c r="RYN1020" s="40"/>
      <c r="RYO1020" s="40"/>
      <c r="RYP1020" s="40"/>
      <c r="RYQ1020" s="40"/>
      <c r="RYR1020" s="40"/>
      <c r="RYS1020" s="40"/>
      <c r="RYT1020" s="40"/>
      <c r="RYU1020" s="40"/>
      <c r="RYV1020" s="40"/>
      <c r="RYW1020" s="40"/>
      <c r="RYX1020" s="40"/>
      <c r="RYY1020" s="40"/>
      <c r="RYZ1020" s="40"/>
      <c r="RZA1020" s="40"/>
      <c r="RZB1020" s="40"/>
      <c r="RZC1020" s="40"/>
      <c r="RZD1020" s="40"/>
      <c r="RZE1020" s="40"/>
      <c r="RZF1020" s="40"/>
      <c r="RZG1020" s="40"/>
      <c r="RZH1020" s="40"/>
      <c r="RZI1020" s="40"/>
      <c r="RZJ1020" s="40"/>
      <c r="RZK1020" s="40"/>
      <c r="RZL1020" s="40"/>
      <c r="RZM1020" s="40"/>
      <c r="RZN1020" s="40"/>
      <c r="RZO1020" s="40"/>
      <c r="RZP1020" s="40"/>
      <c r="RZQ1020" s="40"/>
      <c r="RZR1020" s="40"/>
      <c r="RZS1020" s="40"/>
      <c r="RZT1020" s="40"/>
      <c r="RZU1020" s="40"/>
      <c r="RZV1020" s="40"/>
      <c r="RZW1020" s="40"/>
      <c r="RZX1020" s="40"/>
      <c r="RZY1020" s="40"/>
      <c r="RZZ1020" s="40"/>
      <c r="SAA1020" s="40"/>
      <c r="SAB1020" s="40"/>
      <c r="SAC1020" s="40"/>
      <c r="SAD1020" s="40"/>
      <c r="SAE1020" s="40"/>
      <c r="SAF1020" s="40"/>
      <c r="SAG1020" s="40"/>
      <c r="SAH1020" s="40"/>
      <c r="SAI1020" s="40"/>
      <c r="SAJ1020" s="40"/>
      <c r="SAK1020" s="40"/>
      <c r="SAL1020" s="40"/>
      <c r="SAM1020" s="40"/>
      <c r="SAN1020" s="40"/>
      <c r="SAO1020" s="40"/>
      <c r="SAP1020" s="40"/>
      <c r="SAQ1020" s="40"/>
      <c r="SAR1020" s="40"/>
      <c r="SAS1020" s="40"/>
      <c r="SAT1020" s="40"/>
      <c r="SAU1020" s="40"/>
      <c r="SAV1020" s="40"/>
      <c r="SAW1020" s="40"/>
      <c r="SAX1020" s="40"/>
      <c r="SAY1020" s="40"/>
      <c r="SAZ1020" s="40"/>
      <c r="SBA1020" s="40"/>
      <c r="SBB1020" s="40"/>
      <c r="SBC1020" s="40"/>
      <c r="SBD1020" s="40"/>
      <c r="SBE1020" s="40"/>
      <c r="SBF1020" s="40"/>
      <c r="SBG1020" s="40"/>
      <c r="SBH1020" s="40"/>
      <c r="SBI1020" s="40"/>
      <c r="SBJ1020" s="40"/>
      <c r="SBK1020" s="40"/>
      <c r="SBL1020" s="40"/>
      <c r="SBM1020" s="40"/>
      <c r="SBN1020" s="40"/>
      <c r="SBO1020" s="40"/>
      <c r="SBP1020" s="40"/>
      <c r="SBQ1020" s="40"/>
      <c r="SBR1020" s="40"/>
      <c r="SBS1020" s="40"/>
      <c r="SBT1020" s="40"/>
      <c r="SBU1020" s="40"/>
      <c r="SBV1020" s="40"/>
      <c r="SBW1020" s="40"/>
      <c r="SBX1020" s="40"/>
      <c r="SBY1020" s="40"/>
      <c r="SBZ1020" s="40"/>
      <c r="SCA1020" s="40"/>
      <c r="SCB1020" s="40"/>
      <c r="SCC1020" s="40"/>
      <c r="SCD1020" s="40"/>
      <c r="SCE1020" s="40"/>
      <c r="SCF1020" s="40"/>
      <c r="SCG1020" s="40"/>
      <c r="SCH1020" s="40"/>
      <c r="SCI1020" s="40"/>
      <c r="SCJ1020" s="40"/>
      <c r="SCK1020" s="40"/>
      <c r="SCL1020" s="40"/>
      <c r="SCM1020" s="40"/>
      <c r="SCN1020" s="40"/>
      <c r="SCO1020" s="40"/>
      <c r="SCP1020" s="40"/>
      <c r="SCQ1020" s="40"/>
      <c r="SCR1020" s="40"/>
      <c r="SCS1020" s="40"/>
      <c r="SCT1020" s="40"/>
      <c r="SCU1020" s="40"/>
      <c r="SCV1020" s="40"/>
      <c r="SCW1020" s="40"/>
      <c r="SCX1020" s="40"/>
      <c r="SCY1020" s="40"/>
      <c r="SCZ1020" s="40"/>
      <c r="SDA1020" s="40"/>
      <c r="SDB1020" s="40"/>
      <c r="SDC1020" s="40"/>
      <c r="SDD1020" s="40"/>
      <c r="SDE1020" s="40"/>
      <c r="SDF1020" s="40"/>
      <c r="SDG1020" s="40"/>
      <c r="SDH1020" s="40"/>
      <c r="SDI1020" s="40"/>
      <c r="SDJ1020" s="40"/>
      <c r="SDK1020" s="40"/>
      <c r="SDL1020" s="40"/>
      <c r="SDM1020" s="40"/>
      <c r="SDN1020" s="40"/>
      <c r="SDO1020" s="40"/>
      <c r="SDP1020" s="40"/>
      <c r="SDQ1020" s="40"/>
      <c r="SDR1020" s="40"/>
      <c r="SDS1020" s="40"/>
      <c r="SDT1020" s="40"/>
      <c r="SDU1020" s="40"/>
      <c r="SDV1020" s="40"/>
      <c r="SDW1020" s="40"/>
      <c r="SDX1020" s="40"/>
      <c r="SDY1020" s="40"/>
      <c r="SDZ1020" s="40"/>
      <c r="SEA1020" s="40"/>
      <c r="SEB1020" s="40"/>
      <c r="SEC1020" s="40"/>
      <c r="SED1020" s="40"/>
      <c r="SEE1020" s="40"/>
      <c r="SEF1020" s="40"/>
      <c r="SEG1020" s="40"/>
      <c r="SEH1020" s="40"/>
      <c r="SEI1020" s="40"/>
      <c r="SEJ1020" s="40"/>
      <c r="SEK1020" s="40"/>
      <c r="SEL1020" s="40"/>
      <c r="SEM1020" s="40"/>
      <c r="SEN1020" s="40"/>
      <c r="SEO1020" s="40"/>
      <c r="SEP1020" s="40"/>
      <c r="SEQ1020" s="40"/>
      <c r="SER1020" s="40"/>
      <c r="SES1020" s="40"/>
      <c r="SET1020" s="40"/>
      <c r="SEU1020" s="40"/>
      <c r="SEV1020" s="40"/>
      <c r="SEW1020" s="40"/>
      <c r="SEX1020" s="40"/>
      <c r="SEY1020" s="40"/>
      <c r="SEZ1020" s="40"/>
      <c r="SFA1020" s="40"/>
      <c r="SFB1020" s="40"/>
      <c r="SFC1020" s="40"/>
      <c r="SFD1020" s="40"/>
      <c r="SFE1020" s="40"/>
      <c r="SFF1020" s="40"/>
      <c r="SFG1020" s="40"/>
      <c r="SFH1020" s="40"/>
      <c r="SFI1020" s="40"/>
      <c r="SFJ1020" s="40"/>
      <c r="SFK1020" s="40"/>
      <c r="SFL1020" s="40"/>
      <c r="SFM1020" s="40"/>
      <c r="SFN1020" s="40"/>
      <c r="SFO1020" s="40"/>
      <c r="SFP1020" s="40"/>
      <c r="SFQ1020" s="40"/>
      <c r="SFR1020" s="40"/>
      <c r="SFS1020" s="40"/>
      <c r="SFT1020" s="40"/>
      <c r="SFU1020" s="40"/>
      <c r="SFV1020" s="40"/>
      <c r="SFW1020" s="40"/>
      <c r="SFX1020" s="40"/>
      <c r="SFY1020" s="40"/>
      <c r="SFZ1020" s="40"/>
      <c r="SGA1020" s="40"/>
      <c r="SGB1020" s="40"/>
      <c r="SGC1020" s="40"/>
      <c r="SGD1020" s="40"/>
      <c r="SGE1020" s="40"/>
      <c r="SGF1020" s="40"/>
      <c r="SGG1020" s="40"/>
      <c r="SGH1020" s="40"/>
      <c r="SGI1020" s="40"/>
      <c r="SGJ1020" s="40"/>
      <c r="SGK1020" s="40"/>
      <c r="SGL1020" s="40"/>
      <c r="SGM1020" s="40"/>
      <c r="SGN1020" s="40"/>
      <c r="SGO1020" s="40"/>
      <c r="SGP1020" s="40"/>
      <c r="SGQ1020" s="40"/>
      <c r="SGR1020" s="40"/>
      <c r="SGS1020" s="40"/>
      <c r="SGT1020" s="40"/>
      <c r="SGU1020" s="40"/>
      <c r="SGV1020" s="40"/>
      <c r="SGW1020" s="40"/>
      <c r="SGX1020" s="40"/>
      <c r="SGY1020" s="40"/>
      <c r="SGZ1020" s="40"/>
      <c r="SHA1020" s="40"/>
      <c r="SHB1020" s="40"/>
      <c r="SHC1020" s="40"/>
      <c r="SHD1020" s="40"/>
      <c r="SHE1020" s="40"/>
      <c r="SHF1020" s="40"/>
      <c r="SHG1020" s="40"/>
      <c r="SHH1020" s="40"/>
      <c r="SHI1020" s="40"/>
      <c r="SHJ1020" s="40"/>
      <c r="SHK1020" s="40"/>
      <c r="SHL1020" s="40"/>
      <c r="SHM1020" s="40"/>
      <c r="SHN1020" s="40"/>
      <c r="SHO1020" s="40"/>
      <c r="SHP1020" s="40"/>
      <c r="SHQ1020" s="40"/>
      <c r="SHR1020" s="40"/>
      <c r="SHS1020" s="40"/>
      <c r="SHT1020" s="40"/>
      <c r="SHU1020" s="40"/>
      <c r="SHV1020" s="40"/>
      <c r="SHW1020" s="40"/>
      <c r="SHX1020" s="40"/>
      <c r="SHY1020" s="40"/>
      <c r="SHZ1020" s="40"/>
      <c r="SIA1020" s="40"/>
      <c r="SIB1020" s="40"/>
      <c r="SIC1020" s="40"/>
      <c r="SID1020" s="40"/>
      <c r="SIE1020" s="40"/>
      <c r="SIF1020" s="40"/>
      <c r="SIG1020" s="40"/>
      <c r="SIH1020" s="40"/>
      <c r="SII1020" s="40"/>
      <c r="SIJ1020" s="40"/>
      <c r="SIK1020" s="40"/>
      <c r="SIL1020" s="40"/>
      <c r="SIM1020" s="40"/>
      <c r="SIN1020" s="40"/>
      <c r="SIO1020" s="40"/>
      <c r="SIP1020" s="40"/>
      <c r="SIQ1020" s="40"/>
      <c r="SIR1020" s="40"/>
      <c r="SIS1020" s="40"/>
      <c r="SIT1020" s="40"/>
      <c r="SIU1020" s="40"/>
      <c r="SIV1020" s="40"/>
      <c r="SIW1020" s="40"/>
      <c r="SIX1020" s="40"/>
      <c r="SIY1020" s="40"/>
      <c r="SIZ1020" s="40"/>
      <c r="SJA1020" s="40"/>
      <c r="SJB1020" s="40"/>
      <c r="SJC1020" s="40"/>
      <c r="SJD1020" s="40"/>
      <c r="SJE1020" s="40"/>
      <c r="SJF1020" s="40"/>
      <c r="SJG1020" s="40"/>
      <c r="SJH1020" s="40"/>
      <c r="SJI1020" s="40"/>
      <c r="SJJ1020" s="40"/>
      <c r="SJK1020" s="40"/>
      <c r="SJL1020" s="40"/>
      <c r="SJM1020" s="40"/>
      <c r="SJN1020" s="40"/>
      <c r="SJO1020" s="40"/>
      <c r="SJP1020" s="40"/>
      <c r="SJQ1020" s="40"/>
      <c r="SJR1020" s="40"/>
      <c r="SJS1020" s="40"/>
      <c r="SJT1020" s="40"/>
      <c r="SJU1020" s="40"/>
      <c r="SJV1020" s="40"/>
      <c r="SJW1020" s="40"/>
      <c r="SJX1020" s="40"/>
      <c r="SJY1020" s="40"/>
      <c r="SJZ1020" s="40"/>
      <c r="SKA1020" s="40"/>
      <c r="SKB1020" s="40"/>
      <c r="SKC1020" s="40"/>
      <c r="SKD1020" s="40"/>
      <c r="SKE1020" s="40"/>
      <c r="SKF1020" s="40"/>
      <c r="SKG1020" s="40"/>
      <c r="SKH1020" s="40"/>
      <c r="SKI1020" s="40"/>
      <c r="SKJ1020" s="40"/>
      <c r="SKK1020" s="40"/>
      <c r="SKL1020" s="40"/>
      <c r="SKM1020" s="40"/>
      <c r="SKN1020" s="40"/>
      <c r="SKO1020" s="40"/>
      <c r="SKP1020" s="40"/>
      <c r="SKQ1020" s="40"/>
      <c r="SKR1020" s="40"/>
      <c r="SKS1020" s="40"/>
      <c r="SKT1020" s="40"/>
      <c r="SKU1020" s="40"/>
      <c r="SKV1020" s="40"/>
      <c r="SKW1020" s="40"/>
      <c r="SKX1020" s="40"/>
      <c r="SKY1020" s="40"/>
      <c r="SKZ1020" s="40"/>
      <c r="SLA1020" s="40"/>
      <c r="SLB1020" s="40"/>
      <c r="SLC1020" s="40"/>
      <c r="SLD1020" s="40"/>
      <c r="SLE1020" s="40"/>
      <c r="SLF1020" s="40"/>
      <c r="SLG1020" s="40"/>
      <c r="SLH1020" s="40"/>
      <c r="SLI1020" s="40"/>
      <c r="SLJ1020" s="40"/>
      <c r="SLK1020" s="40"/>
      <c r="SLL1020" s="40"/>
      <c r="SLM1020" s="40"/>
      <c r="SLN1020" s="40"/>
      <c r="SLO1020" s="40"/>
      <c r="SLP1020" s="40"/>
      <c r="SLQ1020" s="40"/>
      <c r="SLR1020" s="40"/>
      <c r="SLS1020" s="40"/>
      <c r="SLT1020" s="40"/>
      <c r="SLU1020" s="40"/>
      <c r="SLV1020" s="40"/>
      <c r="SLW1020" s="40"/>
      <c r="SLX1020" s="40"/>
      <c r="SLY1020" s="40"/>
      <c r="SLZ1020" s="40"/>
      <c r="SMA1020" s="40"/>
      <c r="SMB1020" s="40"/>
      <c r="SMC1020" s="40"/>
      <c r="SMD1020" s="40"/>
      <c r="SME1020" s="40"/>
      <c r="SMF1020" s="40"/>
      <c r="SMG1020" s="40"/>
      <c r="SMH1020" s="40"/>
      <c r="SMI1020" s="40"/>
      <c r="SMJ1020" s="40"/>
      <c r="SMK1020" s="40"/>
      <c r="SML1020" s="40"/>
      <c r="SMM1020" s="40"/>
      <c r="SMN1020" s="40"/>
      <c r="SMO1020" s="40"/>
      <c r="SMP1020" s="40"/>
      <c r="SMQ1020" s="40"/>
      <c r="SMR1020" s="40"/>
      <c r="SMS1020" s="40"/>
      <c r="SMT1020" s="40"/>
      <c r="SMU1020" s="40"/>
      <c r="SMV1020" s="40"/>
      <c r="SMW1020" s="40"/>
      <c r="SMX1020" s="40"/>
      <c r="SMY1020" s="40"/>
      <c r="SMZ1020" s="40"/>
      <c r="SNA1020" s="40"/>
      <c r="SNB1020" s="40"/>
      <c r="SNC1020" s="40"/>
      <c r="SND1020" s="40"/>
      <c r="SNE1020" s="40"/>
      <c r="SNF1020" s="40"/>
      <c r="SNG1020" s="40"/>
      <c r="SNH1020" s="40"/>
      <c r="SNI1020" s="40"/>
      <c r="SNJ1020" s="40"/>
      <c r="SNK1020" s="40"/>
      <c r="SNL1020" s="40"/>
      <c r="SNM1020" s="40"/>
      <c r="SNN1020" s="40"/>
      <c r="SNO1020" s="40"/>
      <c r="SNP1020" s="40"/>
      <c r="SNQ1020" s="40"/>
      <c r="SNR1020" s="40"/>
      <c r="SNS1020" s="40"/>
      <c r="SNT1020" s="40"/>
      <c r="SNU1020" s="40"/>
      <c r="SNV1020" s="40"/>
      <c r="SNW1020" s="40"/>
      <c r="SNX1020" s="40"/>
      <c r="SNY1020" s="40"/>
      <c r="SNZ1020" s="40"/>
      <c r="SOA1020" s="40"/>
      <c r="SOB1020" s="40"/>
      <c r="SOC1020" s="40"/>
      <c r="SOD1020" s="40"/>
      <c r="SOE1020" s="40"/>
      <c r="SOF1020" s="40"/>
      <c r="SOG1020" s="40"/>
      <c r="SOH1020" s="40"/>
      <c r="SOI1020" s="40"/>
      <c r="SOJ1020" s="40"/>
      <c r="SOK1020" s="40"/>
      <c r="SOL1020" s="40"/>
      <c r="SOM1020" s="40"/>
      <c r="SON1020" s="40"/>
      <c r="SOO1020" s="40"/>
      <c r="SOP1020" s="40"/>
      <c r="SOQ1020" s="40"/>
      <c r="SOR1020" s="40"/>
      <c r="SOS1020" s="40"/>
      <c r="SOT1020" s="40"/>
      <c r="SOU1020" s="40"/>
      <c r="SOV1020" s="40"/>
      <c r="SOW1020" s="40"/>
      <c r="SOX1020" s="40"/>
      <c r="SOY1020" s="40"/>
      <c r="SOZ1020" s="40"/>
      <c r="SPA1020" s="40"/>
      <c r="SPB1020" s="40"/>
      <c r="SPC1020" s="40"/>
      <c r="SPD1020" s="40"/>
      <c r="SPE1020" s="40"/>
      <c r="SPF1020" s="40"/>
      <c r="SPG1020" s="40"/>
      <c r="SPH1020" s="40"/>
      <c r="SPI1020" s="40"/>
      <c r="SPJ1020" s="40"/>
      <c r="SPK1020" s="40"/>
      <c r="SPL1020" s="40"/>
      <c r="SPM1020" s="40"/>
      <c r="SPN1020" s="40"/>
      <c r="SPO1020" s="40"/>
      <c r="SPP1020" s="40"/>
      <c r="SPQ1020" s="40"/>
      <c r="SPR1020" s="40"/>
      <c r="SPS1020" s="40"/>
      <c r="SPT1020" s="40"/>
      <c r="SPU1020" s="40"/>
      <c r="SPV1020" s="40"/>
      <c r="SPW1020" s="40"/>
      <c r="SPX1020" s="40"/>
      <c r="SPY1020" s="40"/>
      <c r="SPZ1020" s="40"/>
      <c r="SQA1020" s="40"/>
      <c r="SQB1020" s="40"/>
      <c r="SQC1020" s="40"/>
      <c r="SQD1020" s="40"/>
      <c r="SQE1020" s="40"/>
      <c r="SQF1020" s="40"/>
      <c r="SQG1020" s="40"/>
      <c r="SQH1020" s="40"/>
      <c r="SQI1020" s="40"/>
      <c r="SQJ1020" s="40"/>
      <c r="SQK1020" s="40"/>
      <c r="SQL1020" s="40"/>
      <c r="SQM1020" s="40"/>
      <c r="SQN1020" s="40"/>
      <c r="SQO1020" s="40"/>
      <c r="SQP1020" s="40"/>
      <c r="SQQ1020" s="40"/>
      <c r="SQR1020" s="40"/>
      <c r="SQS1020" s="40"/>
      <c r="SQT1020" s="40"/>
      <c r="SQU1020" s="40"/>
      <c r="SQV1020" s="40"/>
      <c r="SQW1020" s="40"/>
      <c r="SQX1020" s="40"/>
      <c r="SQY1020" s="40"/>
      <c r="SQZ1020" s="40"/>
      <c r="SRA1020" s="40"/>
      <c r="SRB1020" s="40"/>
      <c r="SRC1020" s="40"/>
      <c r="SRD1020" s="40"/>
      <c r="SRE1020" s="40"/>
      <c r="SRF1020" s="40"/>
      <c r="SRG1020" s="40"/>
      <c r="SRH1020" s="40"/>
      <c r="SRI1020" s="40"/>
      <c r="SRJ1020" s="40"/>
      <c r="SRK1020" s="40"/>
      <c r="SRL1020" s="40"/>
      <c r="SRM1020" s="40"/>
      <c r="SRN1020" s="40"/>
      <c r="SRO1020" s="40"/>
      <c r="SRP1020" s="40"/>
      <c r="SRQ1020" s="40"/>
      <c r="SRR1020" s="40"/>
      <c r="SRS1020" s="40"/>
      <c r="SRT1020" s="40"/>
      <c r="SRU1020" s="40"/>
      <c r="SRV1020" s="40"/>
      <c r="SRW1020" s="40"/>
      <c r="SRX1020" s="40"/>
      <c r="SRY1020" s="40"/>
      <c r="SRZ1020" s="40"/>
      <c r="SSA1020" s="40"/>
      <c r="SSB1020" s="40"/>
      <c r="SSC1020" s="40"/>
      <c r="SSD1020" s="40"/>
      <c r="SSE1020" s="40"/>
      <c r="SSF1020" s="40"/>
      <c r="SSG1020" s="40"/>
      <c r="SSH1020" s="40"/>
      <c r="SSI1020" s="40"/>
      <c r="SSJ1020" s="40"/>
      <c r="SSK1020" s="40"/>
      <c r="SSL1020" s="40"/>
      <c r="SSM1020" s="40"/>
      <c r="SSN1020" s="40"/>
      <c r="SSO1020" s="40"/>
      <c r="SSP1020" s="40"/>
      <c r="SSQ1020" s="40"/>
      <c r="SSR1020" s="40"/>
      <c r="SSS1020" s="40"/>
      <c r="SST1020" s="40"/>
      <c r="SSU1020" s="40"/>
      <c r="SSV1020" s="40"/>
      <c r="SSW1020" s="40"/>
      <c r="SSX1020" s="40"/>
      <c r="SSY1020" s="40"/>
      <c r="SSZ1020" s="40"/>
      <c r="STA1020" s="40"/>
      <c r="STB1020" s="40"/>
      <c r="STC1020" s="40"/>
      <c r="STD1020" s="40"/>
      <c r="STE1020" s="40"/>
      <c r="STF1020" s="40"/>
      <c r="STG1020" s="40"/>
      <c r="STH1020" s="40"/>
      <c r="STI1020" s="40"/>
      <c r="STJ1020" s="40"/>
      <c r="STK1020" s="40"/>
      <c r="STL1020" s="40"/>
      <c r="STM1020" s="40"/>
      <c r="STN1020" s="40"/>
      <c r="STO1020" s="40"/>
      <c r="STP1020" s="40"/>
      <c r="STQ1020" s="40"/>
      <c r="STR1020" s="40"/>
      <c r="STS1020" s="40"/>
      <c r="STT1020" s="40"/>
      <c r="STU1020" s="40"/>
      <c r="STV1020" s="40"/>
      <c r="STW1020" s="40"/>
      <c r="STX1020" s="40"/>
      <c r="STY1020" s="40"/>
      <c r="STZ1020" s="40"/>
      <c r="SUA1020" s="40"/>
      <c r="SUB1020" s="40"/>
      <c r="SUC1020" s="40"/>
      <c r="SUD1020" s="40"/>
      <c r="SUE1020" s="40"/>
      <c r="SUF1020" s="40"/>
      <c r="SUG1020" s="40"/>
      <c r="SUH1020" s="40"/>
      <c r="SUI1020" s="40"/>
      <c r="SUJ1020" s="40"/>
      <c r="SUK1020" s="40"/>
      <c r="SUL1020" s="40"/>
      <c r="SUM1020" s="40"/>
      <c r="SUN1020" s="40"/>
      <c r="SUO1020" s="40"/>
      <c r="SUP1020" s="40"/>
      <c r="SUQ1020" s="40"/>
      <c r="SUR1020" s="40"/>
      <c r="SUS1020" s="40"/>
      <c r="SUT1020" s="40"/>
      <c r="SUU1020" s="40"/>
      <c r="SUV1020" s="40"/>
      <c r="SUW1020" s="40"/>
      <c r="SUX1020" s="40"/>
      <c r="SUY1020" s="40"/>
      <c r="SUZ1020" s="40"/>
      <c r="SVA1020" s="40"/>
      <c r="SVB1020" s="40"/>
      <c r="SVC1020" s="40"/>
      <c r="SVD1020" s="40"/>
      <c r="SVE1020" s="40"/>
      <c r="SVF1020" s="40"/>
      <c r="SVG1020" s="40"/>
      <c r="SVH1020" s="40"/>
      <c r="SVI1020" s="40"/>
      <c r="SVJ1020" s="40"/>
      <c r="SVK1020" s="40"/>
      <c r="SVL1020" s="40"/>
      <c r="SVM1020" s="40"/>
      <c r="SVN1020" s="40"/>
      <c r="SVO1020" s="40"/>
      <c r="SVP1020" s="40"/>
      <c r="SVQ1020" s="40"/>
      <c r="SVR1020" s="40"/>
      <c r="SVS1020" s="40"/>
      <c r="SVT1020" s="40"/>
      <c r="SVU1020" s="40"/>
      <c r="SVV1020" s="40"/>
      <c r="SVW1020" s="40"/>
      <c r="SVX1020" s="40"/>
      <c r="SVY1020" s="40"/>
      <c r="SVZ1020" s="40"/>
      <c r="SWA1020" s="40"/>
      <c r="SWB1020" s="40"/>
      <c r="SWC1020" s="40"/>
      <c r="SWD1020" s="40"/>
      <c r="SWE1020" s="40"/>
      <c r="SWF1020" s="40"/>
      <c r="SWG1020" s="40"/>
      <c r="SWH1020" s="40"/>
      <c r="SWI1020" s="40"/>
      <c r="SWJ1020" s="40"/>
      <c r="SWK1020" s="40"/>
      <c r="SWL1020" s="40"/>
      <c r="SWM1020" s="40"/>
      <c r="SWN1020" s="40"/>
      <c r="SWO1020" s="40"/>
      <c r="SWP1020" s="40"/>
      <c r="SWQ1020" s="40"/>
      <c r="SWR1020" s="40"/>
      <c r="SWS1020" s="40"/>
      <c r="SWT1020" s="40"/>
      <c r="SWU1020" s="40"/>
      <c r="SWV1020" s="40"/>
      <c r="SWW1020" s="40"/>
      <c r="SWX1020" s="40"/>
      <c r="SWY1020" s="40"/>
      <c r="SWZ1020" s="40"/>
      <c r="SXA1020" s="40"/>
      <c r="SXB1020" s="40"/>
      <c r="SXC1020" s="40"/>
      <c r="SXD1020" s="40"/>
      <c r="SXE1020" s="40"/>
      <c r="SXF1020" s="40"/>
      <c r="SXG1020" s="40"/>
      <c r="SXH1020" s="40"/>
      <c r="SXI1020" s="40"/>
      <c r="SXJ1020" s="40"/>
      <c r="SXK1020" s="40"/>
      <c r="SXL1020" s="40"/>
      <c r="SXM1020" s="40"/>
      <c r="SXN1020" s="40"/>
      <c r="SXO1020" s="40"/>
      <c r="SXP1020" s="40"/>
      <c r="SXQ1020" s="40"/>
      <c r="SXR1020" s="40"/>
      <c r="SXS1020" s="40"/>
      <c r="SXT1020" s="40"/>
      <c r="SXU1020" s="40"/>
      <c r="SXV1020" s="40"/>
      <c r="SXW1020" s="40"/>
      <c r="SXX1020" s="40"/>
      <c r="SXY1020" s="40"/>
      <c r="SXZ1020" s="40"/>
      <c r="SYA1020" s="40"/>
      <c r="SYB1020" s="40"/>
      <c r="SYC1020" s="40"/>
      <c r="SYD1020" s="40"/>
      <c r="SYE1020" s="40"/>
      <c r="SYF1020" s="40"/>
      <c r="SYG1020" s="40"/>
      <c r="SYH1020" s="40"/>
      <c r="SYI1020" s="40"/>
      <c r="SYJ1020" s="40"/>
      <c r="SYK1020" s="40"/>
      <c r="SYL1020" s="40"/>
      <c r="SYM1020" s="40"/>
      <c r="SYN1020" s="40"/>
      <c r="SYO1020" s="40"/>
      <c r="SYP1020" s="40"/>
      <c r="SYQ1020" s="40"/>
      <c r="SYR1020" s="40"/>
      <c r="SYS1020" s="40"/>
      <c r="SYT1020" s="40"/>
      <c r="SYU1020" s="40"/>
      <c r="SYV1020" s="40"/>
      <c r="SYW1020" s="40"/>
      <c r="SYX1020" s="40"/>
      <c r="SYY1020" s="40"/>
      <c r="SYZ1020" s="40"/>
      <c r="SZA1020" s="40"/>
      <c r="SZB1020" s="40"/>
      <c r="SZC1020" s="40"/>
      <c r="SZD1020" s="40"/>
      <c r="SZE1020" s="40"/>
      <c r="SZF1020" s="40"/>
      <c r="SZG1020" s="40"/>
      <c r="SZH1020" s="40"/>
      <c r="SZI1020" s="40"/>
      <c r="SZJ1020" s="40"/>
      <c r="SZK1020" s="40"/>
      <c r="SZL1020" s="40"/>
      <c r="SZM1020" s="40"/>
      <c r="SZN1020" s="40"/>
      <c r="SZO1020" s="40"/>
      <c r="SZP1020" s="40"/>
      <c r="SZQ1020" s="40"/>
      <c r="SZR1020" s="40"/>
      <c r="SZS1020" s="40"/>
      <c r="SZT1020" s="40"/>
      <c r="SZU1020" s="40"/>
      <c r="SZV1020" s="40"/>
      <c r="SZW1020" s="40"/>
      <c r="SZX1020" s="40"/>
      <c r="SZY1020" s="40"/>
      <c r="SZZ1020" s="40"/>
      <c r="TAA1020" s="40"/>
      <c r="TAB1020" s="40"/>
      <c r="TAC1020" s="40"/>
      <c r="TAD1020" s="40"/>
      <c r="TAE1020" s="40"/>
      <c r="TAF1020" s="40"/>
      <c r="TAG1020" s="40"/>
      <c r="TAH1020" s="40"/>
      <c r="TAI1020" s="40"/>
      <c r="TAJ1020" s="40"/>
      <c r="TAK1020" s="40"/>
      <c r="TAL1020" s="40"/>
      <c r="TAM1020" s="40"/>
      <c r="TAN1020" s="40"/>
      <c r="TAO1020" s="40"/>
      <c r="TAP1020" s="40"/>
      <c r="TAQ1020" s="40"/>
      <c r="TAR1020" s="40"/>
      <c r="TAS1020" s="40"/>
      <c r="TAT1020" s="40"/>
      <c r="TAU1020" s="40"/>
      <c r="TAV1020" s="40"/>
      <c r="TAW1020" s="40"/>
      <c r="TAX1020" s="40"/>
      <c r="TAY1020" s="40"/>
      <c r="TAZ1020" s="40"/>
      <c r="TBA1020" s="40"/>
      <c r="TBB1020" s="40"/>
      <c r="TBC1020" s="40"/>
      <c r="TBD1020" s="40"/>
      <c r="TBE1020" s="40"/>
      <c r="TBF1020" s="40"/>
      <c r="TBG1020" s="40"/>
      <c r="TBH1020" s="40"/>
      <c r="TBI1020" s="40"/>
      <c r="TBJ1020" s="40"/>
      <c r="TBK1020" s="40"/>
      <c r="TBL1020" s="40"/>
      <c r="TBM1020" s="40"/>
      <c r="TBN1020" s="40"/>
      <c r="TBO1020" s="40"/>
      <c r="TBP1020" s="40"/>
      <c r="TBQ1020" s="40"/>
      <c r="TBR1020" s="40"/>
      <c r="TBS1020" s="40"/>
      <c r="TBT1020" s="40"/>
      <c r="TBU1020" s="40"/>
      <c r="TBV1020" s="40"/>
      <c r="TBW1020" s="40"/>
      <c r="TBX1020" s="40"/>
      <c r="TBY1020" s="40"/>
      <c r="TBZ1020" s="40"/>
      <c r="TCA1020" s="40"/>
      <c r="TCB1020" s="40"/>
      <c r="TCC1020" s="40"/>
      <c r="TCD1020" s="40"/>
      <c r="TCE1020" s="40"/>
      <c r="TCF1020" s="40"/>
      <c r="TCG1020" s="40"/>
      <c r="TCH1020" s="40"/>
      <c r="TCI1020" s="40"/>
      <c r="TCJ1020" s="40"/>
      <c r="TCK1020" s="40"/>
      <c r="TCL1020" s="40"/>
      <c r="TCM1020" s="40"/>
      <c r="TCN1020" s="40"/>
      <c r="TCO1020" s="40"/>
      <c r="TCP1020" s="40"/>
      <c r="TCQ1020" s="40"/>
      <c r="TCR1020" s="40"/>
      <c r="TCS1020" s="40"/>
      <c r="TCT1020" s="40"/>
      <c r="TCU1020" s="40"/>
      <c r="TCV1020" s="40"/>
      <c r="TCW1020" s="40"/>
      <c r="TCX1020" s="40"/>
      <c r="TCY1020" s="40"/>
      <c r="TCZ1020" s="40"/>
      <c r="TDA1020" s="40"/>
      <c r="TDB1020" s="40"/>
      <c r="TDC1020" s="40"/>
      <c r="TDD1020" s="40"/>
      <c r="TDE1020" s="40"/>
      <c r="TDF1020" s="40"/>
      <c r="TDG1020" s="40"/>
      <c r="TDH1020" s="40"/>
      <c r="TDI1020" s="40"/>
      <c r="TDJ1020" s="40"/>
      <c r="TDK1020" s="40"/>
      <c r="TDL1020" s="40"/>
      <c r="TDM1020" s="40"/>
      <c r="TDN1020" s="40"/>
      <c r="TDO1020" s="40"/>
      <c r="TDP1020" s="40"/>
      <c r="TDQ1020" s="40"/>
      <c r="TDR1020" s="40"/>
      <c r="TDS1020" s="40"/>
      <c r="TDT1020" s="40"/>
      <c r="TDU1020" s="40"/>
      <c r="TDV1020" s="40"/>
      <c r="TDW1020" s="40"/>
      <c r="TDX1020" s="40"/>
      <c r="TDY1020" s="40"/>
      <c r="TDZ1020" s="40"/>
      <c r="TEA1020" s="40"/>
      <c r="TEB1020" s="40"/>
      <c r="TEC1020" s="40"/>
      <c r="TED1020" s="40"/>
      <c r="TEE1020" s="40"/>
      <c r="TEF1020" s="40"/>
      <c r="TEG1020" s="40"/>
      <c r="TEH1020" s="40"/>
      <c r="TEI1020" s="40"/>
      <c r="TEJ1020" s="40"/>
      <c r="TEK1020" s="40"/>
      <c r="TEL1020" s="40"/>
      <c r="TEM1020" s="40"/>
      <c r="TEN1020" s="40"/>
      <c r="TEO1020" s="40"/>
      <c r="TEP1020" s="40"/>
      <c r="TEQ1020" s="40"/>
      <c r="TER1020" s="40"/>
      <c r="TES1020" s="40"/>
      <c r="TET1020" s="40"/>
      <c r="TEU1020" s="40"/>
      <c r="TEV1020" s="40"/>
      <c r="TEW1020" s="40"/>
      <c r="TEX1020" s="40"/>
      <c r="TEY1020" s="40"/>
      <c r="TEZ1020" s="40"/>
      <c r="TFA1020" s="40"/>
      <c r="TFB1020" s="40"/>
      <c r="TFC1020" s="40"/>
      <c r="TFD1020" s="40"/>
      <c r="TFE1020" s="40"/>
      <c r="TFF1020" s="40"/>
      <c r="TFG1020" s="40"/>
      <c r="TFH1020" s="40"/>
      <c r="TFI1020" s="40"/>
      <c r="TFJ1020" s="40"/>
      <c r="TFK1020" s="40"/>
      <c r="TFL1020" s="40"/>
      <c r="TFM1020" s="40"/>
      <c r="TFN1020" s="40"/>
      <c r="TFO1020" s="40"/>
      <c r="TFP1020" s="40"/>
      <c r="TFQ1020" s="40"/>
      <c r="TFR1020" s="40"/>
      <c r="TFS1020" s="40"/>
      <c r="TFT1020" s="40"/>
      <c r="TFU1020" s="40"/>
      <c r="TFV1020" s="40"/>
      <c r="TFW1020" s="40"/>
      <c r="TFX1020" s="40"/>
      <c r="TFY1020" s="40"/>
      <c r="TFZ1020" s="40"/>
      <c r="TGA1020" s="40"/>
      <c r="TGB1020" s="40"/>
      <c r="TGC1020" s="40"/>
      <c r="TGD1020" s="40"/>
      <c r="TGE1020" s="40"/>
      <c r="TGF1020" s="40"/>
      <c r="TGG1020" s="40"/>
      <c r="TGH1020" s="40"/>
      <c r="TGI1020" s="40"/>
      <c r="TGJ1020" s="40"/>
      <c r="TGK1020" s="40"/>
      <c r="TGL1020" s="40"/>
      <c r="TGM1020" s="40"/>
      <c r="TGN1020" s="40"/>
      <c r="TGO1020" s="40"/>
      <c r="TGP1020" s="40"/>
      <c r="TGQ1020" s="40"/>
      <c r="TGR1020" s="40"/>
      <c r="TGS1020" s="40"/>
      <c r="TGT1020" s="40"/>
      <c r="TGU1020" s="40"/>
      <c r="TGV1020" s="40"/>
      <c r="TGW1020" s="40"/>
      <c r="TGX1020" s="40"/>
      <c r="TGY1020" s="40"/>
      <c r="TGZ1020" s="40"/>
      <c r="THA1020" s="40"/>
      <c r="THB1020" s="40"/>
      <c r="THC1020" s="40"/>
      <c r="THD1020" s="40"/>
      <c r="THE1020" s="40"/>
      <c r="THF1020" s="40"/>
      <c r="THG1020" s="40"/>
      <c r="THH1020" s="40"/>
      <c r="THI1020" s="40"/>
      <c r="THJ1020" s="40"/>
      <c r="THK1020" s="40"/>
      <c r="THL1020" s="40"/>
      <c r="THM1020" s="40"/>
      <c r="THN1020" s="40"/>
      <c r="THO1020" s="40"/>
      <c r="THP1020" s="40"/>
      <c r="THQ1020" s="40"/>
      <c r="THR1020" s="40"/>
      <c r="THS1020" s="40"/>
      <c r="THT1020" s="40"/>
      <c r="THU1020" s="40"/>
      <c r="THV1020" s="40"/>
      <c r="THW1020" s="40"/>
      <c r="THX1020" s="40"/>
      <c r="THY1020" s="40"/>
      <c r="THZ1020" s="40"/>
      <c r="TIA1020" s="40"/>
      <c r="TIB1020" s="40"/>
      <c r="TIC1020" s="40"/>
      <c r="TID1020" s="40"/>
      <c r="TIE1020" s="40"/>
      <c r="TIF1020" s="40"/>
      <c r="TIG1020" s="40"/>
      <c r="TIH1020" s="40"/>
      <c r="TII1020" s="40"/>
      <c r="TIJ1020" s="40"/>
      <c r="TIK1020" s="40"/>
      <c r="TIL1020" s="40"/>
      <c r="TIM1020" s="40"/>
      <c r="TIN1020" s="40"/>
      <c r="TIO1020" s="40"/>
      <c r="TIP1020" s="40"/>
      <c r="TIQ1020" s="40"/>
      <c r="TIR1020" s="40"/>
      <c r="TIS1020" s="40"/>
      <c r="TIT1020" s="40"/>
      <c r="TIU1020" s="40"/>
      <c r="TIV1020" s="40"/>
      <c r="TIW1020" s="40"/>
      <c r="TIX1020" s="40"/>
      <c r="TIY1020" s="40"/>
      <c r="TIZ1020" s="40"/>
      <c r="TJA1020" s="40"/>
      <c r="TJB1020" s="40"/>
      <c r="TJC1020" s="40"/>
      <c r="TJD1020" s="40"/>
      <c r="TJE1020" s="40"/>
      <c r="TJF1020" s="40"/>
      <c r="TJG1020" s="40"/>
      <c r="TJH1020" s="40"/>
      <c r="TJI1020" s="40"/>
      <c r="TJJ1020" s="40"/>
      <c r="TJK1020" s="40"/>
      <c r="TJL1020" s="40"/>
      <c r="TJM1020" s="40"/>
      <c r="TJN1020" s="40"/>
      <c r="TJO1020" s="40"/>
      <c r="TJP1020" s="40"/>
      <c r="TJQ1020" s="40"/>
      <c r="TJR1020" s="40"/>
      <c r="TJS1020" s="40"/>
      <c r="TJT1020" s="40"/>
      <c r="TJU1020" s="40"/>
      <c r="TJV1020" s="40"/>
      <c r="TJW1020" s="40"/>
      <c r="TJX1020" s="40"/>
      <c r="TJY1020" s="40"/>
      <c r="TJZ1020" s="40"/>
      <c r="TKA1020" s="40"/>
      <c r="TKB1020" s="40"/>
      <c r="TKC1020" s="40"/>
      <c r="TKD1020" s="40"/>
      <c r="TKE1020" s="40"/>
      <c r="TKF1020" s="40"/>
      <c r="TKG1020" s="40"/>
      <c r="TKH1020" s="40"/>
      <c r="TKI1020" s="40"/>
      <c r="TKJ1020" s="40"/>
      <c r="TKK1020" s="40"/>
      <c r="TKL1020" s="40"/>
      <c r="TKM1020" s="40"/>
      <c r="TKN1020" s="40"/>
      <c r="TKO1020" s="40"/>
      <c r="TKP1020" s="40"/>
      <c r="TKQ1020" s="40"/>
      <c r="TKR1020" s="40"/>
      <c r="TKS1020" s="40"/>
      <c r="TKT1020" s="40"/>
      <c r="TKU1020" s="40"/>
      <c r="TKV1020" s="40"/>
      <c r="TKW1020" s="40"/>
      <c r="TKX1020" s="40"/>
      <c r="TKY1020" s="40"/>
      <c r="TKZ1020" s="40"/>
      <c r="TLA1020" s="40"/>
      <c r="TLB1020" s="40"/>
      <c r="TLC1020" s="40"/>
      <c r="TLD1020" s="40"/>
      <c r="TLE1020" s="40"/>
      <c r="TLF1020" s="40"/>
      <c r="TLG1020" s="40"/>
      <c r="TLH1020" s="40"/>
      <c r="TLI1020" s="40"/>
      <c r="TLJ1020" s="40"/>
      <c r="TLK1020" s="40"/>
      <c r="TLL1020" s="40"/>
      <c r="TLM1020" s="40"/>
      <c r="TLN1020" s="40"/>
      <c r="TLO1020" s="40"/>
      <c r="TLP1020" s="40"/>
      <c r="TLQ1020" s="40"/>
      <c r="TLR1020" s="40"/>
      <c r="TLS1020" s="40"/>
      <c r="TLT1020" s="40"/>
      <c r="TLU1020" s="40"/>
      <c r="TLV1020" s="40"/>
      <c r="TLW1020" s="40"/>
      <c r="TLX1020" s="40"/>
      <c r="TLY1020" s="40"/>
      <c r="TLZ1020" s="40"/>
      <c r="TMA1020" s="40"/>
      <c r="TMB1020" s="40"/>
      <c r="TMC1020" s="40"/>
      <c r="TMD1020" s="40"/>
      <c r="TME1020" s="40"/>
      <c r="TMF1020" s="40"/>
      <c r="TMG1020" s="40"/>
      <c r="TMH1020" s="40"/>
      <c r="TMI1020" s="40"/>
      <c r="TMJ1020" s="40"/>
      <c r="TMK1020" s="40"/>
      <c r="TML1020" s="40"/>
      <c r="TMM1020" s="40"/>
      <c r="TMN1020" s="40"/>
      <c r="TMO1020" s="40"/>
      <c r="TMP1020" s="40"/>
      <c r="TMQ1020" s="40"/>
      <c r="TMR1020" s="40"/>
      <c r="TMS1020" s="40"/>
      <c r="TMT1020" s="40"/>
      <c r="TMU1020" s="40"/>
      <c r="TMV1020" s="40"/>
      <c r="TMW1020" s="40"/>
      <c r="TMX1020" s="40"/>
      <c r="TMY1020" s="40"/>
      <c r="TMZ1020" s="40"/>
      <c r="TNA1020" s="40"/>
      <c r="TNB1020" s="40"/>
      <c r="TNC1020" s="40"/>
      <c r="TND1020" s="40"/>
      <c r="TNE1020" s="40"/>
      <c r="TNF1020" s="40"/>
      <c r="TNG1020" s="40"/>
      <c r="TNH1020" s="40"/>
      <c r="TNI1020" s="40"/>
      <c r="TNJ1020" s="40"/>
      <c r="TNK1020" s="40"/>
      <c r="TNL1020" s="40"/>
      <c r="TNM1020" s="40"/>
      <c r="TNN1020" s="40"/>
      <c r="TNO1020" s="40"/>
      <c r="TNP1020" s="40"/>
      <c r="TNQ1020" s="40"/>
      <c r="TNR1020" s="40"/>
      <c r="TNS1020" s="40"/>
      <c r="TNT1020" s="40"/>
      <c r="TNU1020" s="40"/>
      <c r="TNV1020" s="40"/>
      <c r="TNW1020" s="40"/>
      <c r="TNX1020" s="40"/>
      <c r="TNY1020" s="40"/>
      <c r="TNZ1020" s="40"/>
      <c r="TOA1020" s="40"/>
      <c r="TOB1020" s="40"/>
      <c r="TOC1020" s="40"/>
      <c r="TOD1020" s="40"/>
      <c r="TOE1020" s="40"/>
      <c r="TOF1020" s="40"/>
      <c r="TOG1020" s="40"/>
      <c r="TOH1020" s="40"/>
      <c r="TOI1020" s="40"/>
      <c r="TOJ1020" s="40"/>
      <c r="TOK1020" s="40"/>
      <c r="TOL1020" s="40"/>
      <c r="TOM1020" s="40"/>
      <c r="TON1020" s="40"/>
      <c r="TOO1020" s="40"/>
      <c r="TOP1020" s="40"/>
      <c r="TOQ1020" s="40"/>
      <c r="TOR1020" s="40"/>
      <c r="TOS1020" s="40"/>
      <c r="TOT1020" s="40"/>
      <c r="TOU1020" s="40"/>
      <c r="TOV1020" s="40"/>
      <c r="TOW1020" s="40"/>
      <c r="TOX1020" s="40"/>
      <c r="TOY1020" s="40"/>
      <c r="TOZ1020" s="40"/>
      <c r="TPA1020" s="40"/>
      <c r="TPB1020" s="40"/>
      <c r="TPC1020" s="40"/>
      <c r="TPD1020" s="40"/>
      <c r="TPE1020" s="40"/>
      <c r="TPF1020" s="40"/>
      <c r="TPG1020" s="40"/>
      <c r="TPH1020" s="40"/>
      <c r="TPI1020" s="40"/>
      <c r="TPJ1020" s="40"/>
      <c r="TPK1020" s="40"/>
      <c r="TPL1020" s="40"/>
      <c r="TPM1020" s="40"/>
      <c r="TPN1020" s="40"/>
      <c r="TPO1020" s="40"/>
      <c r="TPP1020" s="40"/>
      <c r="TPQ1020" s="40"/>
      <c r="TPR1020" s="40"/>
      <c r="TPS1020" s="40"/>
      <c r="TPT1020" s="40"/>
      <c r="TPU1020" s="40"/>
      <c r="TPV1020" s="40"/>
      <c r="TPW1020" s="40"/>
      <c r="TPX1020" s="40"/>
      <c r="TPY1020" s="40"/>
      <c r="TPZ1020" s="40"/>
      <c r="TQA1020" s="40"/>
      <c r="TQB1020" s="40"/>
      <c r="TQC1020" s="40"/>
      <c r="TQD1020" s="40"/>
      <c r="TQE1020" s="40"/>
      <c r="TQF1020" s="40"/>
      <c r="TQG1020" s="40"/>
      <c r="TQH1020" s="40"/>
      <c r="TQI1020" s="40"/>
      <c r="TQJ1020" s="40"/>
      <c r="TQK1020" s="40"/>
      <c r="TQL1020" s="40"/>
      <c r="TQM1020" s="40"/>
      <c r="TQN1020" s="40"/>
      <c r="TQO1020" s="40"/>
      <c r="TQP1020" s="40"/>
      <c r="TQQ1020" s="40"/>
      <c r="TQR1020" s="40"/>
      <c r="TQS1020" s="40"/>
      <c r="TQT1020" s="40"/>
      <c r="TQU1020" s="40"/>
      <c r="TQV1020" s="40"/>
      <c r="TQW1020" s="40"/>
      <c r="TQX1020" s="40"/>
      <c r="TQY1020" s="40"/>
      <c r="TQZ1020" s="40"/>
      <c r="TRA1020" s="40"/>
      <c r="TRB1020" s="40"/>
      <c r="TRC1020" s="40"/>
      <c r="TRD1020" s="40"/>
      <c r="TRE1020" s="40"/>
      <c r="TRF1020" s="40"/>
      <c r="TRG1020" s="40"/>
      <c r="TRH1020" s="40"/>
      <c r="TRI1020" s="40"/>
      <c r="TRJ1020" s="40"/>
      <c r="TRK1020" s="40"/>
      <c r="TRL1020" s="40"/>
      <c r="TRM1020" s="40"/>
      <c r="TRN1020" s="40"/>
      <c r="TRO1020" s="40"/>
      <c r="TRP1020" s="40"/>
      <c r="TRQ1020" s="40"/>
      <c r="TRR1020" s="40"/>
      <c r="TRS1020" s="40"/>
      <c r="TRT1020" s="40"/>
      <c r="TRU1020" s="40"/>
      <c r="TRV1020" s="40"/>
      <c r="TRW1020" s="40"/>
      <c r="TRX1020" s="40"/>
      <c r="TRY1020" s="40"/>
      <c r="TRZ1020" s="40"/>
      <c r="TSA1020" s="40"/>
      <c r="TSB1020" s="40"/>
      <c r="TSC1020" s="40"/>
      <c r="TSD1020" s="40"/>
      <c r="TSE1020" s="40"/>
      <c r="TSF1020" s="40"/>
      <c r="TSG1020" s="40"/>
      <c r="TSH1020" s="40"/>
      <c r="TSI1020" s="40"/>
      <c r="TSJ1020" s="40"/>
      <c r="TSK1020" s="40"/>
      <c r="TSL1020" s="40"/>
      <c r="TSM1020" s="40"/>
      <c r="TSN1020" s="40"/>
      <c r="TSO1020" s="40"/>
      <c r="TSP1020" s="40"/>
      <c r="TSQ1020" s="40"/>
      <c r="TSR1020" s="40"/>
      <c r="TSS1020" s="40"/>
      <c r="TST1020" s="40"/>
      <c r="TSU1020" s="40"/>
      <c r="TSV1020" s="40"/>
      <c r="TSW1020" s="40"/>
      <c r="TSX1020" s="40"/>
      <c r="TSY1020" s="40"/>
      <c r="TSZ1020" s="40"/>
      <c r="TTA1020" s="40"/>
      <c r="TTB1020" s="40"/>
      <c r="TTC1020" s="40"/>
      <c r="TTD1020" s="40"/>
      <c r="TTE1020" s="40"/>
      <c r="TTF1020" s="40"/>
      <c r="TTG1020" s="40"/>
      <c r="TTH1020" s="40"/>
      <c r="TTI1020" s="40"/>
      <c r="TTJ1020" s="40"/>
      <c r="TTK1020" s="40"/>
      <c r="TTL1020" s="40"/>
      <c r="TTM1020" s="40"/>
      <c r="TTN1020" s="40"/>
      <c r="TTO1020" s="40"/>
      <c r="TTP1020" s="40"/>
      <c r="TTQ1020" s="40"/>
      <c r="TTR1020" s="40"/>
      <c r="TTS1020" s="40"/>
      <c r="TTT1020" s="40"/>
      <c r="TTU1020" s="40"/>
      <c r="TTV1020" s="40"/>
      <c r="TTW1020" s="40"/>
      <c r="TTX1020" s="40"/>
      <c r="TTY1020" s="40"/>
      <c r="TTZ1020" s="40"/>
      <c r="TUA1020" s="40"/>
      <c r="TUB1020" s="40"/>
      <c r="TUC1020" s="40"/>
      <c r="TUD1020" s="40"/>
      <c r="TUE1020" s="40"/>
      <c r="TUF1020" s="40"/>
      <c r="TUG1020" s="40"/>
      <c r="TUH1020" s="40"/>
      <c r="TUI1020" s="40"/>
      <c r="TUJ1020" s="40"/>
      <c r="TUK1020" s="40"/>
      <c r="TUL1020" s="40"/>
      <c r="TUM1020" s="40"/>
      <c r="TUN1020" s="40"/>
      <c r="TUO1020" s="40"/>
      <c r="TUP1020" s="40"/>
      <c r="TUQ1020" s="40"/>
      <c r="TUR1020" s="40"/>
      <c r="TUS1020" s="40"/>
      <c r="TUT1020" s="40"/>
      <c r="TUU1020" s="40"/>
      <c r="TUV1020" s="40"/>
      <c r="TUW1020" s="40"/>
      <c r="TUX1020" s="40"/>
      <c r="TUY1020" s="40"/>
      <c r="TUZ1020" s="40"/>
      <c r="TVA1020" s="40"/>
      <c r="TVB1020" s="40"/>
      <c r="TVC1020" s="40"/>
      <c r="TVD1020" s="40"/>
      <c r="TVE1020" s="40"/>
      <c r="TVF1020" s="40"/>
      <c r="TVG1020" s="40"/>
      <c r="TVH1020" s="40"/>
      <c r="TVI1020" s="40"/>
      <c r="TVJ1020" s="40"/>
      <c r="TVK1020" s="40"/>
      <c r="TVL1020" s="40"/>
      <c r="TVM1020" s="40"/>
      <c r="TVN1020" s="40"/>
      <c r="TVO1020" s="40"/>
      <c r="TVP1020" s="40"/>
      <c r="TVQ1020" s="40"/>
      <c r="TVR1020" s="40"/>
      <c r="TVS1020" s="40"/>
      <c r="TVT1020" s="40"/>
      <c r="TVU1020" s="40"/>
      <c r="TVV1020" s="40"/>
      <c r="TVW1020" s="40"/>
      <c r="TVX1020" s="40"/>
      <c r="TVY1020" s="40"/>
      <c r="TVZ1020" s="40"/>
      <c r="TWA1020" s="40"/>
      <c r="TWB1020" s="40"/>
      <c r="TWC1020" s="40"/>
      <c r="TWD1020" s="40"/>
      <c r="TWE1020" s="40"/>
      <c r="TWF1020" s="40"/>
      <c r="TWG1020" s="40"/>
      <c r="TWH1020" s="40"/>
      <c r="TWI1020" s="40"/>
      <c r="TWJ1020" s="40"/>
      <c r="TWK1020" s="40"/>
      <c r="TWL1020" s="40"/>
      <c r="TWM1020" s="40"/>
      <c r="TWN1020" s="40"/>
      <c r="TWO1020" s="40"/>
      <c r="TWP1020" s="40"/>
      <c r="TWQ1020" s="40"/>
      <c r="TWR1020" s="40"/>
      <c r="TWS1020" s="40"/>
      <c r="TWT1020" s="40"/>
      <c r="TWU1020" s="40"/>
      <c r="TWV1020" s="40"/>
      <c r="TWW1020" s="40"/>
      <c r="TWX1020" s="40"/>
      <c r="TWY1020" s="40"/>
      <c r="TWZ1020" s="40"/>
      <c r="TXA1020" s="40"/>
      <c r="TXB1020" s="40"/>
      <c r="TXC1020" s="40"/>
      <c r="TXD1020" s="40"/>
      <c r="TXE1020" s="40"/>
      <c r="TXF1020" s="40"/>
      <c r="TXG1020" s="40"/>
      <c r="TXH1020" s="40"/>
      <c r="TXI1020" s="40"/>
      <c r="TXJ1020" s="40"/>
      <c r="TXK1020" s="40"/>
      <c r="TXL1020" s="40"/>
      <c r="TXM1020" s="40"/>
      <c r="TXN1020" s="40"/>
      <c r="TXO1020" s="40"/>
      <c r="TXP1020" s="40"/>
      <c r="TXQ1020" s="40"/>
      <c r="TXR1020" s="40"/>
      <c r="TXS1020" s="40"/>
      <c r="TXT1020" s="40"/>
      <c r="TXU1020" s="40"/>
      <c r="TXV1020" s="40"/>
      <c r="TXW1020" s="40"/>
      <c r="TXX1020" s="40"/>
      <c r="TXY1020" s="40"/>
      <c r="TXZ1020" s="40"/>
      <c r="TYA1020" s="40"/>
      <c r="TYB1020" s="40"/>
      <c r="TYC1020" s="40"/>
      <c r="TYD1020" s="40"/>
      <c r="TYE1020" s="40"/>
      <c r="TYF1020" s="40"/>
      <c r="TYG1020" s="40"/>
      <c r="TYH1020" s="40"/>
      <c r="TYI1020" s="40"/>
      <c r="TYJ1020" s="40"/>
      <c r="TYK1020" s="40"/>
      <c r="TYL1020" s="40"/>
      <c r="TYM1020" s="40"/>
      <c r="TYN1020" s="40"/>
      <c r="TYO1020" s="40"/>
      <c r="TYP1020" s="40"/>
      <c r="TYQ1020" s="40"/>
      <c r="TYR1020" s="40"/>
      <c r="TYS1020" s="40"/>
      <c r="TYT1020" s="40"/>
      <c r="TYU1020" s="40"/>
      <c r="TYV1020" s="40"/>
      <c r="TYW1020" s="40"/>
      <c r="TYX1020" s="40"/>
      <c r="TYY1020" s="40"/>
      <c r="TYZ1020" s="40"/>
      <c r="TZA1020" s="40"/>
      <c r="TZB1020" s="40"/>
      <c r="TZC1020" s="40"/>
      <c r="TZD1020" s="40"/>
      <c r="TZE1020" s="40"/>
      <c r="TZF1020" s="40"/>
      <c r="TZG1020" s="40"/>
      <c r="TZH1020" s="40"/>
      <c r="TZI1020" s="40"/>
      <c r="TZJ1020" s="40"/>
      <c r="TZK1020" s="40"/>
      <c r="TZL1020" s="40"/>
      <c r="TZM1020" s="40"/>
      <c r="TZN1020" s="40"/>
      <c r="TZO1020" s="40"/>
      <c r="TZP1020" s="40"/>
      <c r="TZQ1020" s="40"/>
      <c r="TZR1020" s="40"/>
      <c r="TZS1020" s="40"/>
      <c r="TZT1020" s="40"/>
      <c r="TZU1020" s="40"/>
      <c r="TZV1020" s="40"/>
      <c r="TZW1020" s="40"/>
      <c r="TZX1020" s="40"/>
      <c r="TZY1020" s="40"/>
      <c r="TZZ1020" s="40"/>
      <c r="UAA1020" s="40"/>
      <c r="UAB1020" s="40"/>
      <c r="UAC1020" s="40"/>
      <c r="UAD1020" s="40"/>
      <c r="UAE1020" s="40"/>
      <c r="UAF1020" s="40"/>
      <c r="UAG1020" s="40"/>
      <c r="UAH1020" s="40"/>
      <c r="UAI1020" s="40"/>
      <c r="UAJ1020" s="40"/>
      <c r="UAK1020" s="40"/>
      <c r="UAL1020" s="40"/>
      <c r="UAM1020" s="40"/>
      <c r="UAN1020" s="40"/>
      <c r="UAO1020" s="40"/>
      <c r="UAP1020" s="40"/>
      <c r="UAQ1020" s="40"/>
      <c r="UAR1020" s="40"/>
      <c r="UAS1020" s="40"/>
      <c r="UAT1020" s="40"/>
      <c r="UAU1020" s="40"/>
      <c r="UAV1020" s="40"/>
      <c r="UAW1020" s="40"/>
      <c r="UAX1020" s="40"/>
      <c r="UAY1020" s="40"/>
      <c r="UAZ1020" s="40"/>
      <c r="UBA1020" s="40"/>
      <c r="UBB1020" s="40"/>
      <c r="UBC1020" s="40"/>
      <c r="UBD1020" s="40"/>
      <c r="UBE1020" s="40"/>
      <c r="UBF1020" s="40"/>
      <c r="UBG1020" s="40"/>
      <c r="UBH1020" s="40"/>
      <c r="UBI1020" s="40"/>
      <c r="UBJ1020" s="40"/>
      <c r="UBK1020" s="40"/>
      <c r="UBL1020" s="40"/>
      <c r="UBM1020" s="40"/>
      <c r="UBN1020" s="40"/>
      <c r="UBO1020" s="40"/>
      <c r="UBP1020" s="40"/>
      <c r="UBQ1020" s="40"/>
      <c r="UBR1020" s="40"/>
      <c r="UBS1020" s="40"/>
      <c r="UBT1020" s="40"/>
      <c r="UBU1020" s="40"/>
      <c r="UBV1020" s="40"/>
      <c r="UBW1020" s="40"/>
      <c r="UBX1020" s="40"/>
      <c r="UBY1020" s="40"/>
      <c r="UBZ1020" s="40"/>
      <c r="UCA1020" s="40"/>
      <c r="UCB1020" s="40"/>
      <c r="UCC1020" s="40"/>
      <c r="UCD1020" s="40"/>
      <c r="UCE1020" s="40"/>
      <c r="UCF1020" s="40"/>
      <c r="UCG1020" s="40"/>
      <c r="UCH1020" s="40"/>
      <c r="UCI1020" s="40"/>
      <c r="UCJ1020" s="40"/>
      <c r="UCK1020" s="40"/>
      <c r="UCL1020" s="40"/>
      <c r="UCM1020" s="40"/>
      <c r="UCN1020" s="40"/>
      <c r="UCO1020" s="40"/>
      <c r="UCP1020" s="40"/>
      <c r="UCQ1020" s="40"/>
      <c r="UCR1020" s="40"/>
      <c r="UCS1020" s="40"/>
      <c r="UCT1020" s="40"/>
      <c r="UCU1020" s="40"/>
      <c r="UCV1020" s="40"/>
      <c r="UCW1020" s="40"/>
      <c r="UCX1020" s="40"/>
      <c r="UCY1020" s="40"/>
      <c r="UCZ1020" s="40"/>
      <c r="UDA1020" s="40"/>
      <c r="UDB1020" s="40"/>
      <c r="UDC1020" s="40"/>
      <c r="UDD1020" s="40"/>
      <c r="UDE1020" s="40"/>
      <c r="UDF1020" s="40"/>
      <c r="UDG1020" s="40"/>
      <c r="UDH1020" s="40"/>
      <c r="UDI1020" s="40"/>
      <c r="UDJ1020" s="40"/>
      <c r="UDK1020" s="40"/>
      <c r="UDL1020" s="40"/>
      <c r="UDM1020" s="40"/>
      <c r="UDN1020" s="40"/>
      <c r="UDO1020" s="40"/>
      <c r="UDP1020" s="40"/>
      <c r="UDQ1020" s="40"/>
      <c r="UDR1020" s="40"/>
      <c r="UDS1020" s="40"/>
      <c r="UDT1020" s="40"/>
      <c r="UDU1020" s="40"/>
      <c r="UDV1020" s="40"/>
      <c r="UDW1020" s="40"/>
      <c r="UDX1020" s="40"/>
      <c r="UDY1020" s="40"/>
      <c r="UDZ1020" s="40"/>
      <c r="UEA1020" s="40"/>
      <c r="UEB1020" s="40"/>
      <c r="UEC1020" s="40"/>
      <c r="UED1020" s="40"/>
      <c r="UEE1020" s="40"/>
      <c r="UEF1020" s="40"/>
      <c r="UEG1020" s="40"/>
      <c r="UEH1020" s="40"/>
      <c r="UEI1020" s="40"/>
      <c r="UEJ1020" s="40"/>
      <c r="UEK1020" s="40"/>
      <c r="UEL1020" s="40"/>
      <c r="UEM1020" s="40"/>
      <c r="UEN1020" s="40"/>
      <c r="UEO1020" s="40"/>
      <c r="UEP1020" s="40"/>
      <c r="UEQ1020" s="40"/>
      <c r="UER1020" s="40"/>
      <c r="UES1020" s="40"/>
      <c r="UET1020" s="40"/>
      <c r="UEU1020" s="40"/>
      <c r="UEV1020" s="40"/>
      <c r="UEW1020" s="40"/>
      <c r="UEX1020" s="40"/>
      <c r="UEY1020" s="40"/>
      <c r="UEZ1020" s="40"/>
      <c r="UFA1020" s="40"/>
      <c r="UFB1020" s="40"/>
      <c r="UFC1020" s="40"/>
      <c r="UFD1020" s="40"/>
      <c r="UFE1020" s="40"/>
      <c r="UFF1020" s="40"/>
      <c r="UFG1020" s="40"/>
      <c r="UFH1020" s="40"/>
      <c r="UFI1020" s="40"/>
      <c r="UFJ1020" s="40"/>
      <c r="UFK1020" s="40"/>
      <c r="UFL1020" s="40"/>
      <c r="UFM1020" s="40"/>
      <c r="UFN1020" s="40"/>
      <c r="UFO1020" s="40"/>
      <c r="UFP1020" s="40"/>
      <c r="UFQ1020" s="40"/>
      <c r="UFR1020" s="40"/>
      <c r="UFS1020" s="40"/>
      <c r="UFT1020" s="40"/>
      <c r="UFU1020" s="40"/>
      <c r="UFV1020" s="40"/>
      <c r="UFW1020" s="40"/>
      <c r="UFX1020" s="40"/>
      <c r="UFY1020" s="40"/>
      <c r="UFZ1020" s="40"/>
      <c r="UGA1020" s="40"/>
      <c r="UGB1020" s="40"/>
      <c r="UGC1020" s="40"/>
      <c r="UGD1020" s="40"/>
      <c r="UGE1020" s="40"/>
      <c r="UGF1020" s="40"/>
      <c r="UGG1020" s="40"/>
      <c r="UGH1020" s="40"/>
      <c r="UGI1020" s="40"/>
      <c r="UGJ1020" s="40"/>
      <c r="UGK1020" s="40"/>
      <c r="UGL1020" s="40"/>
      <c r="UGM1020" s="40"/>
      <c r="UGN1020" s="40"/>
      <c r="UGO1020" s="40"/>
      <c r="UGP1020" s="40"/>
      <c r="UGQ1020" s="40"/>
      <c r="UGR1020" s="40"/>
      <c r="UGS1020" s="40"/>
      <c r="UGT1020" s="40"/>
      <c r="UGU1020" s="40"/>
      <c r="UGV1020" s="40"/>
      <c r="UGW1020" s="40"/>
      <c r="UGX1020" s="40"/>
      <c r="UGY1020" s="40"/>
      <c r="UGZ1020" s="40"/>
      <c r="UHA1020" s="40"/>
      <c r="UHB1020" s="40"/>
      <c r="UHC1020" s="40"/>
      <c r="UHD1020" s="40"/>
      <c r="UHE1020" s="40"/>
      <c r="UHF1020" s="40"/>
      <c r="UHG1020" s="40"/>
      <c r="UHH1020" s="40"/>
      <c r="UHI1020" s="40"/>
      <c r="UHJ1020" s="40"/>
      <c r="UHK1020" s="40"/>
      <c r="UHL1020" s="40"/>
      <c r="UHM1020" s="40"/>
      <c r="UHN1020" s="40"/>
      <c r="UHO1020" s="40"/>
      <c r="UHP1020" s="40"/>
      <c r="UHQ1020" s="40"/>
      <c r="UHR1020" s="40"/>
      <c r="UHS1020" s="40"/>
      <c r="UHT1020" s="40"/>
      <c r="UHU1020" s="40"/>
      <c r="UHV1020" s="40"/>
      <c r="UHW1020" s="40"/>
      <c r="UHX1020" s="40"/>
      <c r="UHY1020" s="40"/>
      <c r="UHZ1020" s="40"/>
      <c r="UIA1020" s="40"/>
      <c r="UIB1020" s="40"/>
      <c r="UIC1020" s="40"/>
      <c r="UID1020" s="40"/>
      <c r="UIE1020" s="40"/>
      <c r="UIF1020" s="40"/>
      <c r="UIG1020" s="40"/>
      <c r="UIH1020" s="40"/>
      <c r="UII1020" s="40"/>
      <c r="UIJ1020" s="40"/>
      <c r="UIK1020" s="40"/>
      <c r="UIL1020" s="40"/>
      <c r="UIM1020" s="40"/>
      <c r="UIN1020" s="40"/>
      <c r="UIO1020" s="40"/>
      <c r="UIP1020" s="40"/>
      <c r="UIQ1020" s="40"/>
      <c r="UIR1020" s="40"/>
      <c r="UIS1020" s="40"/>
      <c r="UIT1020" s="40"/>
      <c r="UIU1020" s="40"/>
      <c r="UIV1020" s="40"/>
      <c r="UIW1020" s="40"/>
      <c r="UIX1020" s="40"/>
      <c r="UIY1020" s="40"/>
      <c r="UIZ1020" s="40"/>
      <c r="UJA1020" s="40"/>
      <c r="UJB1020" s="40"/>
      <c r="UJC1020" s="40"/>
      <c r="UJD1020" s="40"/>
      <c r="UJE1020" s="40"/>
      <c r="UJF1020" s="40"/>
      <c r="UJG1020" s="40"/>
      <c r="UJH1020" s="40"/>
      <c r="UJI1020" s="40"/>
      <c r="UJJ1020" s="40"/>
      <c r="UJK1020" s="40"/>
      <c r="UJL1020" s="40"/>
      <c r="UJM1020" s="40"/>
      <c r="UJN1020" s="40"/>
      <c r="UJO1020" s="40"/>
      <c r="UJP1020" s="40"/>
      <c r="UJQ1020" s="40"/>
      <c r="UJR1020" s="40"/>
      <c r="UJS1020" s="40"/>
      <c r="UJT1020" s="40"/>
      <c r="UJU1020" s="40"/>
      <c r="UJV1020" s="40"/>
      <c r="UJW1020" s="40"/>
      <c r="UJX1020" s="40"/>
      <c r="UJY1020" s="40"/>
      <c r="UJZ1020" s="40"/>
      <c r="UKA1020" s="40"/>
      <c r="UKB1020" s="40"/>
      <c r="UKC1020" s="40"/>
      <c r="UKD1020" s="40"/>
      <c r="UKE1020" s="40"/>
      <c r="UKF1020" s="40"/>
      <c r="UKG1020" s="40"/>
      <c r="UKH1020" s="40"/>
      <c r="UKI1020" s="40"/>
      <c r="UKJ1020" s="40"/>
      <c r="UKK1020" s="40"/>
      <c r="UKL1020" s="40"/>
      <c r="UKM1020" s="40"/>
      <c r="UKN1020" s="40"/>
      <c r="UKO1020" s="40"/>
      <c r="UKP1020" s="40"/>
      <c r="UKQ1020" s="40"/>
      <c r="UKR1020" s="40"/>
      <c r="UKS1020" s="40"/>
      <c r="UKT1020" s="40"/>
      <c r="UKU1020" s="40"/>
      <c r="UKV1020" s="40"/>
      <c r="UKW1020" s="40"/>
      <c r="UKX1020" s="40"/>
      <c r="UKY1020" s="40"/>
      <c r="UKZ1020" s="40"/>
      <c r="ULA1020" s="40"/>
      <c r="ULB1020" s="40"/>
      <c r="ULC1020" s="40"/>
      <c r="ULD1020" s="40"/>
      <c r="ULE1020" s="40"/>
      <c r="ULF1020" s="40"/>
      <c r="ULG1020" s="40"/>
      <c r="ULH1020" s="40"/>
      <c r="ULI1020" s="40"/>
      <c r="ULJ1020" s="40"/>
      <c r="ULK1020" s="40"/>
      <c r="ULL1020" s="40"/>
      <c r="ULM1020" s="40"/>
      <c r="ULN1020" s="40"/>
      <c r="ULO1020" s="40"/>
      <c r="ULP1020" s="40"/>
      <c r="ULQ1020" s="40"/>
      <c r="ULR1020" s="40"/>
      <c r="ULS1020" s="40"/>
      <c r="ULT1020" s="40"/>
      <c r="ULU1020" s="40"/>
      <c r="ULV1020" s="40"/>
      <c r="ULW1020" s="40"/>
      <c r="ULX1020" s="40"/>
      <c r="ULY1020" s="40"/>
      <c r="ULZ1020" s="40"/>
      <c r="UMA1020" s="40"/>
      <c r="UMB1020" s="40"/>
      <c r="UMC1020" s="40"/>
      <c r="UMD1020" s="40"/>
      <c r="UME1020" s="40"/>
      <c r="UMF1020" s="40"/>
      <c r="UMG1020" s="40"/>
      <c r="UMH1020" s="40"/>
      <c r="UMI1020" s="40"/>
      <c r="UMJ1020" s="40"/>
      <c r="UMK1020" s="40"/>
      <c r="UML1020" s="40"/>
      <c r="UMM1020" s="40"/>
      <c r="UMN1020" s="40"/>
      <c r="UMO1020" s="40"/>
      <c r="UMP1020" s="40"/>
      <c r="UMQ1020" s="40"/>
      <c r="UMR1020" s="40"/>
      <c r="UMS1020" s="40"/>
      <c r="UMT1020" s="40"/>
      <c r="UMU1020" s="40"/>
      <c r="UMV1020" s="40"/>
      <c r="UMW1020" s="40"/>
      <c r="UMX1020" s="40"/>
      <c r="UMY1020" s="40"/>
      <c r="UMZ1020" s="40"/>
      <c r="UNA1020" s="40"/>
      <c r="UNB1020" s="40"/>
      <c r="UNC1020" s="40"/>
      <c r="UND1020" s="40"/>
      <c r="UNE1020" s="40"/>
      <c r="UNF1020" s="40"/>
      <c r="UNG1020" s="40"/>
      <c r="UNH1020" s="40"/>
      <c r="UNI1020" s="40"/>
      <c r="UNJ1020" s="40"/>
      <c r="UNK1020" s="40"/>
      <c r="UNL1020" s="40"/>
      <c r="UNM1020" s="40"/>
      <c r="UNN1020" s="40"/>
      <c r="UNO1020" s="40"/>
      <c r="UNP1020" s="40"/>
      <c r="UNQ1020" s="40"/>
      <c r="UNR1020" s="40"/>
      <c r="UNS1020" s="40"/>
      <c r="UNT1020" s="40"/>
      <c r="UNU1020" s="40"/>
      <c r="UNV1020" s="40"/>
      <c r="UNW1020" s="40"/>
      <c r="UNX1020" s="40"/>
      <c r="UNY1020" s="40"/>
      <c r="UNZ1020" s="40"/>
      <c r="UOA1020" s="40"/>
      <c r="UOB1020" s="40"/>
      <c r="UOC1020" s="40"/>
      <c r="UOD1020" s="40"/>
      <c r="UOE1020" s="40"/>
      <c r="UOF1020" s="40"/>
      <c r="UOG1020" s="40"/>
      <c r="UOH1020" s="40"/>
      <c r="UOI1020" s="40"/>
      <c r="UOJ1020" s="40"/>
      <c r="UOK1020" s="40"/>
      <c r="UOL1020" s="40"/>
      <c r="UOM1020" s="40"/>
      <c r="UON1020" s="40"/>
      <c r="UOO1020" s="40"/>
      <c r="UOP1020" s="40"/>
      <c r="UOQ1020" s="40"/>
      <c r="UOR1020" s="40"/>
      <c r="UOS1020" s="40"/>
      <c r="UOT1020" s="40"/>
      <c r="UOU1020" s="40"/>
      <c r="UOV1020" s="40"/>
      <c r="UOW1020" s="40"/>
      <c r="UOX1020" s="40"/>
      <c r="UOY1020" s="40"/>
      <c r="UOZ1020" s="40"/>
      <c r="UPA1020" s="40"/>
      <c r="UPB1020" s="40"/>
      <c r="UPC1020" s="40"/>
      <c r="UPD1020" s="40"/>
      <c r="UPE1020" s="40"/>
      <c r="UPF1020" s="40"/>
      <c r="UPG1020" s="40"/>
      <c r="UPH1020" s="40"/>
      <c r="UPI1020" s="40"/>
      <c r="UPJ1020" s="40"/>
      <c r="UPK1020" s="40"/>
      <c r="UPL1020" s="40"/>
      <c r="UPM1020" s="40"/>
      <c r="UPN1020" s="40"/>
      <c r="UPO1020" s="40"/>
      <c r="UPP1020" s="40"/>
      <c r="UPQ1020" s="40"/>
      <c r="UPR1020" s="40"/>
      <c r="UPS1020" s="40"/>
      <c r="UPT1020" s="40"/>
      <c r="UPU1020" s="40"/>
      <c r="UPV1020" s="40"/>
      <c r="UPW1020" s="40"/>
      <c r="UPX1020" s="40"/>
      <c r="UPY1020" s="40"/>
      <c r="UPZ1020" s="40"/>
      <c r="UQA1020" s="40"/>
      <c r="UQB1020" s="40"/>
      <c r="UQC1020" s="40"/>
      <c r="UQD1020" s="40"/>
      <c r="UQE1020" s="40"/>
      <c r="UQF1020" s="40"/>
      <c r="UQG1020" s="40"/>
      <c r="UQH1020" s="40"/>
      <c r="UQI1020" s="40"/>
      <c r="UQJ1020" s="40"/>
      <c r="UQK1020" s="40"/>
      <c r="UQL1020" s="40"/>
      <c r="UQM1020" s="40"/>
      <c r="UQN1020" s="40"/>
      <c r="UQO1020" s="40"/>
      <c r="UQP1020" s="40"/>
      <c r="UQQ1020" s="40"/>
      <c r="UQR1020" s="40"/>
      <c r="UQS1020" s="40"/>
      <c r="UQT1020" s="40"/>
      <c r="UQU1020" s="40"/>
      <c r="UQV1020" s="40"/>
      <c r="UQW1020" s="40"/>
      <c r="UQX1020" s="40"/>
      <c r="UQY1020" s="40"/>
      <c r="UQZ1020" s="40"/>
      <c r="URA1020" s="40"/>
      <c r="URB1020" s="40"/>
      <c r="URC1020" s="40"/>
      <c r="URD1020" s="40"/>
      <c r="URE1020" s="40"/>
      <c r="URF1020" s="40"/>
      <c r="URG1020" s="40"/>
      <c r="URH1020" s="40"/>
      <c r="URI1020" s="40"/>
      <c r="URJ1020" s="40"/>
      <c r="URK1020" s="40"/>
      <c r="URL1020" s="40"/>
      <c r="URM1020" s="40"/>
      <c r="URN1020" s="40"/>
      <c r="URO1020" s="40"/>
      <c r="URP1020" s="40"/>
      <c r="URQ1020" s="40"/>
      <c r="URR1020" s="40"/>
      <c r="URS1020" s="40"/>
      <c r="URT1020" s="40"/>
      <c r="URU1020" s="40"/>
      <c r="URV1020" s="40"/>
      <c r="URW1020" s="40"/>
      <c r="URX1020" s="40"/>
      <c r="URY1020" s="40"/>
      <c r="URZ1020" s="40"/>
      <c r="USA1020" s="40"/>
      <c r="USB1020" s="40"/>
      <c r="USC1020" s="40"/>
      <c r="USD1020" s="40"/>
      <c r="USE1020" s="40"/>
      <c r="USF1020" s="40"/>
      <c r="USG1020" s="40"/>
      <c r="USH1020" s="40"/>
      <c r="USI1020" s="40"/>
      <c r="USJ1020" s="40"/>
      <c r="USK1020" s="40"/>
      <c r="USL1020" s="40"/>
      <c r="USM1020" s="40"/>
      <c r="USN1020" s="40"/>
      <c r="USO1020" s="40"/>
      <c r="USP1020" s="40"/>
      <c r="USQ1020" s="40"/>
      <c r="USR1020" s="40"/>
      <c r="USS1020" s="40"/>
      <c r="UST1020" s="40"/>
      <c r="USU1020" s="40"/>
      <c r="USV1020" s="40"/>
      <c r="USW1020" s="40"/>
      <c r="USX1020" s="40"/>
      <c r="USY1020" s="40"/>
      <c r="USZ1020" s="40"/>
      <c r="UTA1020" s="40"/>
      <c r="UTB1020" s="40"/>
      <c r="UTC1020" s="40"/>
      <c r="UTD1020" s="40"/>
      <c r="UTE1020" s="40"/>
      <c r="UTF1020" s="40"/>
      <c r="UTG1020" s="40"/>
      <c r="UTH1020" s="40"/>
      <c r="UTI1020" s="40"/>
      <c r="UTJ1020" s="40"/>
      <c r="UTK1020" s="40"/>
      <c r="UTL1020" s="40"/>
      <c r="UTM1020" s="40"/>
      <c r="UTN1020" s="40"/>
      <c r="UTO1020" s="40"/>
      <c r="UTP1020" s="40"/>
      <c r="UTQ1020" s="40"/>
      <c r="UTR1020" s="40"/>
      <c r="UTS1020" s="40"/>
      <c r="UTT1020" s="40"/>
      <c r="UTU1020" s="40"/>
      <c r="UTV1020" s="40"/>
      <c r="UTW1020" s="40"/>
      <c r="UTX1020" s="40"/>
      <c r="UTY1020" s="40"/>
      <c r="UTZ1020" s="40"/>
      <c r="UUA1020" s="40"/>
      <c r="UUB1020" s="40"/>
      <c r="UUC1020" s="40"/>
      <c r="UUD1020" s="40"/>
      <c r="UUE1020" s="40"/>
      <c r="UUF1020" s="40"/>
      <c r="UUG1020" s="40"/>
      <c r="UUH1020" s="40"/>
      <c r="UUI1020" s="40"/>
      <c r="UUJ1020" s="40"/>
      <c r="UUK1020" s="40"/>
      <c r="UUL1020" s="40"/>
      <c r="UUM1020" s="40"/>
      <c r="UUN1020" s="40"/>
      <c r="UUO1020" s="40"/>
      <c r="UUP1020" s="40"/>
      <c r="UUQ1020" s="40"/>
      <c r="UUR1020" s="40"/>
      <c r="UUS1020" s="40"/>
      <c r="UUT1020" s="40"/>
      <c r="UUU1020" s="40"/>
      <c r="UUV1020" s="40"/>
      <c r="UUW1020" s="40"/>
      <c r="UUX1020" s="40"/>
      <c r="UUY1020" s="40"/>
      <c r="UUZ1020" s="40"/>
      <c r="UVA1020" s="40"/>
      <c r="UVB1020" s="40"/>
      <c r="UVC1020" s="40"/>
      <c r="UVD1020" s="40"/>
      <c r="UVE1020" s="40"/>
      <c r="UVF1020" s="40"/>
      <c r="UVG1020" s="40"/>
      <c r="UVH1020" s="40"/>
      <c r="UVI1020" s="40"/>
      <c r="UVJ1020" s="40"/>
      <c r="UVK1020" s="40"/>
      <c r="UVL1020" s="40"/>
      <c r="UVM1020" s="40"/>
      <c r="UVN1020" s="40"/>
      <c r="UVO1020" s="40"/>
      <c r="UVP1020" s="40"/>
      <c r="UVQ1020" s="40"/>
      <c r="UVR1020" s="40"/>
      <c r="UVS1020" s="40"/>
      <c r="UVT1020" s="40"/>
      <c r="UVU1020" s="40"/>
      <c r="UVV1020" s="40"/>
      <c r="UVW1020" s="40"/>
      <c r="UVX1020" s="40"/>
      <c r="UVY1020" s="40"/>
      <c r="UVZ1020" s="40"/>
      <c r="UWA1020" s="40"/>
      <c r="UWB1020" s="40"/>
      <c r="UWC1020" s="40"/>
      <c r="UWD1020" s="40"/>
      <c r="UWE1020" s="40"/>
      <c r="UWF1020" s="40"/>
      <c r="UWG1020" s="40"/>
      <c r="UWH1020" s="40"/>
      <c r="UWI1020" s="40"/>
      <c r="UWJ1020" s="40"/>
      <c r="UWK1020" s="40"/>
      <c r="UWL1020" s="40"/>
      <c r="UWM1020" s="40"/>
      <c r="UWN1020" s="40"/>
      <c r="UWO1020" s="40"/>
      <c r="UWP1020" s="40"/>
      <c r="UWQ1020" s="40"/>
      <c r="UWR1020" s="40"/>
      <c r="UWS1020" s="40"/>
      <c r="UWT1020" s="40"/>
      <c r="UWU1020" s="40"/>
      <c r="UWV1020" s="40"/>
      <c r="UWW1020" s="40"/>
      <c r="UWX1020" s="40"/>
      <c r="UWY1020" s="40"/>
      <c r="UWZ1020" s="40"/>
      <c r="UXA1020" s="40"/>
      <c r="UXB1020" s="40"/>
      <c r="UXC1020" s="40"/>
      <c r="UXD1020" s="40"/>
      <c r="UXE1020" s="40"/>
      <c r="UXF1020" s="40"/>
      <c r="UXG1020" s="40"/>
      <c r="UXH1020" s="40"/>
      <c r="UXI1020" s="40"/>
      <c r="UXJ1020" s="40"/>
      <c r="UXK1020" s="40"/>
      <c r="UXL1020" s="40"/>
      <c r="UXM1020" s="40"/>
      <c r="UXN1020" s="40"/>
      <c r="UXO1020" s="40"/>
      <c r="UXP1020" s="40"/>
      <c r="UXQ1020" s="40"/>
      <c r="UXR1020" s="40"/>
      <c r="UXS1020" s="40"/>
      <c r="UXT1020" s="40"/>
      <c r="UXU1020" s="40"/>
      <c r="UXV1020" s="40"/>
      <c r="UXW1020" s="40"/>
      <c r="UXX1020" s="40"/>
      <c r="UXY1020" s="40"/>
      <c r="UXZ1020" s="40"/>
      <c r="UYA1020" s="40"/>
      <c r="UYB1020" s="40"/>
      <c r="UYC1020" s="40"/>
      <c r="UYD1020" s="40"/>
      <c r="UYE1020" s="40"/>
      <c r="UYF1020" s="40"/>
      <c r="UYG1020" s="40"/>
      <c r="UYH1020" s="40"/>
      <c r="UYI1020" s="40"/>
      <c r="UYJ1020" s="40"/>
      <c r="UYK1020" s="40"/>
      <c r="UYL1020" s="40"/>
      <c r="UYM1020" s="40"/>
      <c r="UYN1020" s="40"/>
      <c r="UYO1020" s="40"/>
      <c r="UYP1020" s="40"/>
      <c r="UYQ1020" s="40"/>
      <c r="UYR1020" s="40"/>
      <c r="UYS1020" s="40"/>
      <c r="UYT1020" s="40"/>
      <c r="UYU1020" s="40"/>
      <c r="UYV1020" s="40"/>
      <c r="UYW1020" s="40"/>
      <c r="UYX1020" s="40"/>
      <c r="UYY1020" s="40"/>
      <c r="UYZ1020" s="40"/>
      <c r="UZA1020" s="40"/>
      <c r="UZB1020" s="40"/>
      <c r="UZC1020" s="40"/>
      <c r="UZD1020" s="40"/>
      <c r="UZE1020" s="40"/>
      <c r="UZF1020" s="40"/>
      <c r="UZG1020" s="40"/>
      <c r="UZH1020" s="40"/>
      <c r="UZI1020" s="40"/>
      <c r="UZJ1020" s="40"/>
      <c r="UZK1020" s="40"/>
      <c r="UZL1020" s="40"/>
      <c r="UZM1020" s="40"/>
      <c r="UZN1020" s="40"/>
      <c r="UZO1020" s="40"/>
      <c r="UZP1020" s="40"/>
      <c r="UZQ1020" s="40"/>
      <c r="UZR1020" s="40"/>
      <c r="UZS1020" s="40"/>
      <c r="UZT1020" s="40"/>
      <c r="UZU1020" s="40"/>
      <c r="UZV1020" s="40"/>
      <c r="UZW1020" s="40"/>
      <c r="UZX1020" s="40"/>
      <c r="UZY1020" s="40"/>
      <c r="UZZ1020" s="40"/>
      <c r="VAA1020" s="40"/>
      <c r="VAB1020" s="40"/>
      <c r="VAC1020" s="40"/>
      <c r="VAD1020" s="40"/>
      <c r="VAE1020" s="40"/>
      <c r="VAF1020" s="40"/>
      <c r="VAG1020" s="40"/>
      <c r="VAH1020" s="40"/>
      <c r="VAI1020" s="40"/>
      <c r="VAJ1020" s="40"/>
      <c r="VAK1020" s="40"/>
      <c r="VAL1020" s="40"/>
      <c r="VAM1020" s="40"/>
      <c r="VAN1020" s="40"/>
      <c r="VAO1020" s="40"/>
      <c r="VAP1020" s="40"/>
      <c r="VAQ1020" s="40"/>
      <c r="VAR1020" s="40"/>
      <c r="VAS1020" s="40"/>
      <c r="VAT1020" s="40"/>
      <c r="VAU1020" s="40"/>
      <c r="VAV1020" s="40"/>
      <c r="VAW1020" s="40"/>
      <c r="VAX1020" s="40"/>
      <c r="VAY1020" s="40"/>
      <c r="VAZ1020" s="40"/>
      <c r="VBA1020" s="40"/>
      <c r="VBB1020" s="40"/>
      <c r="VBC1020" s="40"/>
      <c r="VBD1020" s="40"/>
      <c r="VBE1020" s="40"/>
      <c r="VBF1020" s="40"/>
      <c r="VBG1020" s="40"/>
      <c r="VBH1020" s="40"/>
      <c r="VBI1020" s="40"/>
      <c r="VBJ1020" s="40"/>
      <c r="VBK1020" s="40"/>
      <c r="VBL1020" s="40"/>
      <c r="VBM1020" s="40"/>
      <c r="VBN1020" s="40"/>
      <c r="VBO1020" s="40"/>
      <c r="VBP1020" s="40"/>
      <c r="VBQ1020" s="40"/>
      <c r="VBR1020" s="40"/>
      <c r="VBS1020" s="40"/>
      <c r="VBT1020" s="40"/>
      <c r="VBU1020" s="40"/>
      <c r="VBV1020" s="40"/>
      <c r="VBW1020" s="40"/>
      <c r="VBX1020" s="40"/>
      <c r="VBY1020" s="40"/>
      <c r="VBZ1020" s="40"/>
      <c r="VCA1020" s="40"/>
      <c r="VCB1020" s="40"/>
      <c r="VCC1020" s="40"/>
      <c r="VCD1020" s="40"/>
      <c r="VCE1020" s="40"/>
      <c r="VCF1020" s="40"/>
      <c r="VCG1020" s="40"/>
      <c r="VCH1020" s="40"/>
      <c r="VCI1020" s="40"/>
      <c r="VCJ1020" s="40"/>
      <c r="VCK1020" s="40"/>
      <c r="VCL1020" s="40"/>
      <c r="VCM1020" s="40"/>
      <c r="VCN1020" s="40"/>
      <c r="VCO1020" s="40"/>
      <c r="VCP1020" s="40"/>
      <c r="VCQ1020" s="40"/>
      <c r="VCR1020" s="40"/>
      <c r="VCS1020" s="40"/>
      <c r="VCT1020" s="40"/>
      <c r="VCU1020" s="40"/>
      <c r="VCV1020" s="40"/>
      <c r="VCW1020" s="40"/>
      <c r="VCX1020" s="40"/>
      <c r="VCY1020" s="40"/>
      <c r="VCZ1020" s="40"/>
      <c r="VDA1020" s="40"/>
      <c r="VDB1020" s="40"/>
      <c r="VDC1020" s="40"/>
      <c r="VDD1020" s="40"/>
      <c r="VDE1020" s="40"/>
      <c r="VDF1020" s="40"/>
      <c r="VDG1020" s="40"/>
      <c r="VDH1020" s="40"/>
      <c r="VDI1020" s="40"/>
      <c r="VDJ1020" s="40"/>
      <c r="VDK1020" s="40"/>
      <c r="VDL1020" s="40"/>
      <c r="VDM1020" s="40"/>
      <c r="VDN1020" s="40"/>
      <c r="VDO1020" s="40"/>
      <c r="VDP1020" s="40"/>
      <c r="VDQ1020" s="40"/>
      <c r="VDR1020" s="40"/>
      <c r="VDS1020" s="40"/>
      <c r="VDT1020" s="40"/>
      <c r="VDU1020" s="40"/>
      <c r="VDV1020" s="40"/>
      <c r="VDW1020" s="40"/>
      <c r="VDX1020" s="40"/>
      <c r="VDY1020" s="40"/>
      <c r="VDZ1020" s="40"/>
      <c r="VEA1020" s="40"/>
      <c r="VEB1020" s="40"/>
      <c r="VEC1020" s="40"/>
      <c r="VED1020" s="40"/>
      <c r="VEE1020" s="40"/>
      <c r="VEF1020" s="40"/>
      <c r="VEG1020" s="40"/>
      <c r="VEH1020" s="40"/>
      <c r="VEI1020" s="40"/>
      <c r="VEJ1020" s="40"/>
      <c r="VEK1020" s="40"/>
      <c r="VEL1020" s="40"/>
      <c r="VEM1020" s="40"/>
      <c r="VEN1020" s="40"/>
      <c r="VEO1020" s="40"/>
      <c r="VEP1020" s="40"/>
      <c r="VEQ1020" s="40"/>
      <c r="VER1020" s="40"/>
      <c r="VES1020" s="40"/>
      <c r="VET1020" s="40"/>
      <c r="VEU1020" s="40"/>
      <c r="VEV1020" s="40"/>
      <c r="VEW1020" s="40"/>
      <c r="VEX1020" s="40"/>
      <c r="VEY1020" s="40"/>
      <c r="VEZ1020" s="40"/>
      <c r="VFA1020" s="40"/>
      <c r="VFB1020" s="40"/>
      <c r="VFC1020" s="40"/>
      <c r="VFD1020" s="40"/>
      <c r="VFE1020" s="40"/>
      <c r="VFF1020" s="40"/>
      <c r="VFG1020" s="40"/>
      <c r="VFH1020" s="40"/>
      <c r="VFI1020" s="40"/>
      <c r="VFJ1020" s="40"/>
      <c r="VFK1020" s="40"/>
      <c r="VFL1020" s="40"/>
      <c r="VFM1020" s="40"/>
      <c r="VFN1020" s="40"/>
      <c r="VFO1020" s="40"/>
      <c r="VFP1020" s="40"/>
      <c r="VFQ1020" s="40"/>
      <c r="VFR1020" s="40"/>
      <c r="VFS1020" s="40"/>
      <c r="VFT1020" s="40"/>
      <c r="VFU1020" s="40"/>
      <c r="VFV1020" s="40"/>
      <c r="VFW1020" s="40"/>
      <c r="VFX1020" s="40"/>
      <c r="VFY1020" s="40"/>
      <c r="VFZ1020" s="40"/>
      <c r="VGA1020" s="40"/>
      <c r="VGB1020" s="40"/>
      <c r="VGC1020" s="40"/>
      <c r="VGD1020" s="40"/>
      <c r="VGE1020" s="40"/>
      <c r="VGF1020" s="40"/>
      <c r="VGG1020" s="40"/>
      <c r="VGH1020" s="40"/>
      <c r="VGI1020" s="40"/>
      <c r="VGJ1020" s="40"/>
      <c r="VGK1020" s="40"/>
      <c r="VGL1020" s="40"/>
      <c r="VGM1020" s="40"/>
      <c r="VGN1020" s="40"/>
      <c r="VGO1020" s="40"/>
      <c r="VGP1020" s="40"/>
      <c r="VGQ1020" s="40"/>
      <c r="VGR1020" s="40"/>
      <c r="VGS1020" s="40"/>
      <c r="VGT1020" s="40"/>
      <c r="VGU1020" s="40"/>
      <c r="VGV1020" s="40"/>
      <c r="VGW1020" s="40"/>
      <c r="VGX1020" s="40"/>
      <c r="VGY1020" s="40"/>
      <c r="VGZ1020" s="40"/>
      <c r="VHA1020" s="40"/>
      <c r="VHB1020" s="40"/>
      <c r="VHC1020" s="40"/>
      <c r="VHD1020" s="40"/>
      <c r="VHE1020" s="40"/>
      <c r="VHF1020" s="40"/>
      <c r="VHG1020" s="40"/>
      <c r="VHH1020" s="40"/>
      <c r="VHI1020" s="40"/>
      <c r="VHJ1020" s="40"/>
      <c r="VHK1020" s="40"/>
      <c r="VHL1020" s="40"/>
      <c r="VHM1020" s="40"/>
      <c r="VHN1020" s="40"/>
      <c r="VHO1020" s="40"/>
      <c r="VHP1020" s="40"/>
      <c r="VHQ1020" s="40"/>
      <c r="VHR1020" s="40"/>
      <c r="VHS1020" s="40"/>
      <c r="VHT1020" s="40"/>
      <c r="VHU1020" s="40"/>
      <c r="VHV1020" s="40"/>
      <c r="VHW1020" s="40"/>
      <c r="VHX1020" s="40"/>
      <c r="VHY1020" s="40"/>
      <c r="VHZ1020" s="40"/>
      <c r="VIA1020" s="40"/>
      <c r="VIB1020" s="40"/>
      <c r="VIC1020" s="40"/>
      <c r="VID1020" s="40"/>
      <c r="VIE1020" s="40"/>
      <c r="VIF1020" s="40"/>
      <c r="VIG1020" s="40"/>
      <c r="VIH1020" s="40"/>
      <c r="VII1020" s="40"/>
      <c r="VIJ1020" s="40"/>
      <c r="VIK1020" s="40"/>
      <c r="VIL1020" s="40"/>
      <c r="VIM1020" s="40"/>
      <c r="VIN1020" s="40"/>
      <c r="VIO1020" s="40"/>
      <c r="VIP1020" s="40"/>
      <c r="VIQ1020" s="40"/>
      <c r="VIR1020" s="40"/>
      <c r="VIS1020" s="40"/>
      <c r="VIT1020" s="40"/>
      <c r="VIU1020" s="40"/>
      <c r="VIV1020" s="40"/>
      <c r="VIW1020" s="40"/>
      <c r="VIX1020" s="40"/>
      <c r="VIY1020" s="40"/>
      <c r="VIZ1020" s="40"/>
      <c r="VJA1020" s="40"/>
      <c r="VJB1020" s="40"/>
      <c r="VJC1020" s="40"/>
      <c r="VJD1020" s="40"/>
      <c r="VJE1020" s="40"/>
      <c r="VJF1020" s="40"/>
      <c r="VJG1020" s="40"/>
      <c r="VJH1020" s="40"/>
      <c r="VJI1020" s="40"/>
      <c r="VJJ1020" s="40"/>
      <c r="VJK1020" s="40"/>
      <c r="VJL1020" s="40"/>
      <c r="VJM1020" s="40"/>
      <c r="VJN1020" s="40"/>
      <c r="VJO1020" s="40"/>
      <c r="VJP1020" s="40"/>
      <c r="VJQ1020" s="40"/>
      <c r="VJR1020" s="40"/>
      <c r="VJS1020" s="40"/>
      <c r="VJT1020" s="40"/>
      <c r="VJU1020" s="40"/>
      <c r="VJV1020" s="40"/>
      <c r="VJW1020" s="40"/>
      <c r="VJX1020" s="40"/>
      <c r="VJY1020" s="40"/>
      <c r="VJZ1020" s="40"/>
      <c r="VKA1020" s="40"/>
      <c r="VKB1020" s="40"/>
      <c r="VKC1020" s="40"/>
      <c r="VKD1020" s="40"/>
      <c r="VKE1020" s="40"/>
      <c r="VKF1020" s="40"/>
      <c r="VKG1020" s="40"/>
      <c r="VKH1020" s="40"/>
      <c r="VKI1020" s="40"/>
      <c r="VKJ1020" s="40"/>
      <c r="VKK1020" s="40"/>
      <c r="VKL1020" s="40"/>
      <c r="VKM1020" s="40"/>
      <c r="VKN1020" s="40"/>
      <c r="VKO1020" s="40"/>
      <c r="VKP1020" s="40"/>
      <c r="VKQ1020" s="40"/>
      <c r="VKR1020" s="40"/>
      <c r="VKS1020" s="40"/>
      <c r="VKT1020" s="40"/>
      <c r="VKU1020" s="40"/>
      <c r="VKV1020" s="40"/>
      <c r="VKW1020" s="40"/>
      <c r="VKX1020" s="40"/>
      <c r="VKY1020" s="40"/>
      <c r="VKZ1020" s="40"/>
      <c r="VLA1020" s="40"/>
      <c r="VLB1020" s="40"/>
      <c r="VLC1020" s="40"/>
      <c r="VLD1020" s="40"/>
      <c r="VLE1020" s="40"/>
      <c r="VLF1020" s="40"/>
      <c r="VLG1020" s="40"/>
      <c r="VLH1020" s="40"/>
      <c r="VLI1020" s="40"/>
      <c r="VLJ1020" s="40"/>
      <c r="VLK1020" s="40"/>
      <c r="VLL1020" s="40"/>
      <c r="VLM1020" s="40"/>
      <c r="VLN1020" s="40"/>
      <c r="VLO1020" s="40"/>
      <c r="VLP1020" s="40"/>
      <c r="VLQ1020" s="40"/>
      <c r="VLR1020" s="40"/>
      <c r="VLS1020" s="40"/>
      <c r="VLT1020" s="40"/>
      <c r="VLU1020" s="40"/>
      <c r="VLV1020" s="40"/>
      <c r="VLW1020" s="40"/>
      <c r="VLX1020" s="40"/>
      <c r="VLY1020" s="40"/>
      <c r="VLZ1020" s="40"/>
      <c r="VMA1020" s="40"/>
      <c r="VMB1020" s="40"/>
      <c r="VMC1020" s="40"/>
      <c r="VMD1020" s="40"/>
      <c r="VME1020" s="40"/>
      <c r="VMF1020" s="40"/>
      <c r="VMG1020" s="40"/>
      <c r="VMH1020" s="40"/>
      <c r="VMI1020" s="40"/>
      <c r="VMJ1020" s="40"/>
      <c r="VMK1020" s="40"/>
      <c r="VML1020" s="40"/>
      <c r="VMM1020" s="40"/>
      <c r="VMN1020" s="40"/>
      <c r="VMO1020" s="40"/>
      <c r="VMP1020" s="40"/>
      <c r="VMQ1020" s="40"/>
      <c r="VMR1020" s="40"/>
      <c r="VMS1020" s="40"/>
      <c r="VMT1020" s="40"/>
      <c r="VMU1020" s="40"/>
      <c r="VMV1020" s="40"/>
      <c r="VMW1020" s="40"/>
      <c r="VMX1020" s="40"/>
      <c r="VMY1020" s="40"/>
      <c r="VMZ1020" s="40"/>
      <c r="VNA1020" s="40"/>
      <c r="VNB1020" s="40"/>
      <c r="VNC1020" s="40"/>
      <c r="VND1020" s="40"/>
      <c r="VNE1020" s="40"/>
      <c r="VNF1020" s="40"/>
      <c r="VNG1020" s="40"/>
      <c r="VNH1020" s="40"/>
      <c r="VNI1020" s="40"/>
      <c r="VNJ1020" s="40"/>
      <c r="VNK1020" s="40"/>
      <c r="VNL1020" s="40"/>
      <c r="VNM1020" s="40"/>
      <c r="VNN1020" s="40"/>
      <c r="VNO1020" s="40"/>
      <c r="VNP1020" s="40"/>
      <c r="VNQ1020" s="40"/>
      <c r="VNR1020" s="40"/>
      <c r="VNS1020" s="40"/>
      <c r="VNT1020" s="40"/>
      <c r="VNU1020" s="40"/>
      <c r="VNV1020" s="40"/>
      <c r="VNW1020" s="40"/>
      <c r="VNX1020" s="40"/>
      <c r="VNY1020" s="40"/>
      <c r="VNZ1020" s="40"/>
      <c r="VOA1020" s="40"/>
      <c r="VOB1020" s="40"/>
      <c r="VOC1020" s="40"/>
      <c r="VOD1020" s="40"/>
      <c r="VOE1020" s="40"/>
      <c r="VOF1020" s="40"/>
      <c r="VOG1020" s="40"/>
      <c r="VOH1020" s="40"/>
      <c r="VOI1020" s="40"/>
      <c r="VOJ1020" s="40"/>
      <c r="VOK1020" s="40"/>
      <c r="VOL1020" s="40"/>
      <c r="VOM1020" s="40"/>
      <c r="VON1020" s="40"/>
      <c r="VOO1020" s="40"/>
      <c r="VOP1020" s="40"/>
      <c r="VOQ1020" s="40"/>
      <c r="VOR1020" s="40"/>
      <c r="VOS1020" s="40"/>
      <c r="VOT1020" s="40"/>
      <c r="VOU1020" s="40"/>
      <c r="VOV1020" s="40"/>
      <c r="VOW1020" s="40"/>
      <c r="VOX1020" s="40"/>
      <c r="VOY1020" s="40"/>
      <c r="VOZ1020" s="40"/>
      <c r="VPA1020" s="40"/>
      <c r="VPB1020" s="40"/>
      <c r="VPC1020" s="40"/>
      <c r="VPD1020" s="40"/>
      <c r="VPE1020" s="40"/>
      <c r="VPF1020" s="40"/>
      <c r="VPG1020" s="40"/>
      <c r="VPH1020" s="40"/>
      <c r="VPI1020" s="40"/>
      <c r="VPJ1020" s="40"/>
      <c r="VPK1020" s="40"/>
      <c r="VPL1020" s="40"/>
      <c r="VPM1020" s="40"/>
      <c r="VPN1020" s="40"/>
      <c r="VPO1020" s="40"/>
      <c r="VPP1020" s="40"/>
      <c r="VPQ1020" s="40"/>
      <c r="VPR1020" s="40"/>
      <c r="VPS1020" s="40"/>
      <c r="VPT1020" s="40"/>
      <c r="VPU1020" s="40"/>
      <c r="VPV1020" s="40"/>
      <c r="VPW1020" s="40"/>
      <c r="VPX1020" s="40"/>
      <c r="VPY1020" s="40"/>
      <c r="VPZ1020" s="40"/>
      <c r="VQA1020" s="40"/>
      <c r="VQB1020" s="40"/>
      <c r="VQC1020" s="40"/>
      <c r="VQD1020" s="40"/>
      <c r="VQE1020" s="40"/>
      <c r="VQF1020" s="40"/>
      <c r="VQG1020" s="40"/>
      <c r="VQH1020" s="40"/>
      <c r="VQI1020" s="40"/>
      <c r="VQJ1020" s="40"/>
      <c r="VQK1020" s="40"/>
      <c r="VQL1020" s="40"/>
      <c r="VQM1020" s="40"/>
      <c r="VQN1020" s="40"/>
      <c r="VQO1020" s="40"/>
      <c r="VQP1020" s="40"/>
      <c r="VQQ1020" s="40"/>
      <c r="VQR1020" s="40"/>
      <c r="VQS1020" s="40"/>
      <c r="VQT1020" s="40"/>
      <c r="VQU1020" s="40"/>
      <c r="VQV1020" s="40"/>
      <c r="VQW1020" s="40"/>
      <c r="VQX1020" s="40"/>
      <c r="VQY1020" s="40"/>
      <c r="VQZ1020" s="40"/>
      <c r="VRA1020" s="40"/>
      <c r="VRB1020" s="40"/>
      <c r="VRC1020" s="40"/>
      <c r="VRD1020" s="40"/>
      <c r="VRE1020" s="40"/>
      <c r="VRF1020" s="40"/>
      <c r="VRG1020" s="40"/>
      <c r="VRH1020" s="40"/>
      <c r="VRI1020" s="40"/>
      <c r="VRJ1020" s="40"/>
      <c r="VRK1020" s="40"/>
      <c r="VRL1020" s="40"/>
      <c r="VRM1020" s="40"/>
      <c r="VRN1020" s="40"/>
      <c r="VRO1020" s="40"/>
      <c r="VRP1020" s="40"/>
      <c r="VRQ1020" s="40"/>
      <c r="VRR1020" s="40"/>
      <c r="VRS1020" s="40"/>
      <c r="VRT1020" s="40"/>
      <c r="VRU1020" s="40"/>
      <c r="VRV1020" s="40"/>
      <c r="VRW1020" s="40"/>
      <c r="VRX1020" s="40"/>
      <c r="VRY1020" s="40"/>
      <c r="VRZ1020" s="40"/>
      <c r="VSA1020" s="40"/>
      <c r="VSB1020" s="40"/>
      <c r="VSC1020" s="40"/>
      <c r="VSD1020" s="40"/>
      <c r="VSE1020" s="40"/>
      <c r="VSF1020" s="40"/>
      <c r="VSG1020" s="40"/>
      <c r="VSH1020" s="40"/>
      <c r="VSI1020" s="40"/>
      <c r="VSJ1020" s="40"/>
      <c r="VSK1020" s="40"/>
      <c r="VSL1020" s="40"/>
      <c r="VSM1020" s="40"/>
      <c r="VSN1020" s="40"/>
      <c r="VSO1020" s="40"/>
      <c r="VSP1020" s="40"/>
      <c r="VSQ1020" s="40"/>
      <c r="VSR1020" s="40"/>
      <c r="VSS1020" s="40"/>
      <c r="VST1020" s="40"/>
      <c r="VSU1020" s="40"/>
      <c r="VSV1020" s="40"/>
      <c r="VSW1020" s="40"/>
      <c r="VSX1020" s="40"/>
      <c r="VSY1020" s="40"/>
      <c r="VSZ1020" s="40"/>
      <c r="VTA1020" s="40"/>
      <c r="VTB1020" s="40"/>
      <c r="VTC1020" s="40"/>
      <c r="VTD1020" s="40"/>
      <c r="VTE1020" s="40"/>
      <c r="VTF1020" s="40"/>
      <c r="VTG1020" s="40"/>
      <c r="VTH1020" s="40"/>
      <c r="VTI1020" s="40"/>
      <c r="VTJ1020" s="40"/>
      <c r="VTK1020" s="40"/>
      <c r="VTL1020" s="40"/>
      <c r="VTM1020" s="40"/>
      <c r="VTN1020" s="40"/>
      <c r="VTO1020" s="40"/>
      <c r="VTP1020" s="40"/>
      <c r="VTQ1020" s="40"/>
      <c r="VTR1020" s="40"/>
      <c r="VTS1020" s="40"/>
      <c r="VTT1020" s="40"/>
      <c r="VTU1020" s="40"/>
      <c r="VTV1020" s="40"/>
      <c r="VTW1020" s="40"/>
      <c r="VTX1020" s="40"/>
      <c r="VTY1020" s="40"/>
      <c r="VTZ1020" s="40"/>
      <c r="VUA1020" s="40"/>
      <c r="VUB1020" s="40"/>
      <c r="VUC1020" s="40"/>
      <c r="VUD1020" s="40"/>
      <c r="VUE1020" s="40"/>
      <c r="VUF1020" s="40"/>
      <c r="VUG1020" s="40"/>
      <c r="VUH1020" s="40"/>
      <c r="VUI1020" s="40"/>
      <c r="VUJ1020" s="40"/>
      <c r="VUK1020" s="40"/>
      <c r="VUL1020" s="40"/>
      <c r="VUM1020" s="40"/>
      <c r="VUN1020" s="40"/>
      <c r="VUO1020" s="40"/>
      <c r="VUP1020" s="40"/>
      <c r="VUQ1020" s="40"/>
      <c r="VUR1020" s="40"/>
      <c r="VUS1020" s="40"/>
      <c r="VUT1020" s="40"/>
      <c r="VUU1020" s="40"/>
      <c r="VUV1020" s="40"/>
      <c r="VUW1020" s="40"/>
      <c r="VUX1020" s="40"/>
      <c r="VUY1020" s="40"/>
      <c r="VUZ1020" s="40"/>
      <c r="VVA1020" s="40"/>
      <c r="VVB1020" s="40"/>
      <c r="VVC1020" s="40"/>
      <c r="VVD1020" s="40"/>
      <c r="VVE1020" s="40"/>
      <c r="VVF1020" s="40"/>
      <c r="VVG1020" s="40"/>
      <c r="VVH1020" s="40"/>
      <c r="VVI1020" s="40"/>
      <c r="VVJ1020" s="40"/>
      <c r="VVK1020" s="40"/>
      <c r="VVL1020" s="40"/>
      <c r="VVM1020" s="40"/>
      <c r="VVN1020" s="40"/>
      <c r="VVO1020" s="40"/>
      <c r="VVP1020" s="40"/>
      <c r="VVQ1020" s="40"/>
      <c r="VVR1020" s="40"/>
      <c r="VVS1020" s="40"/>
      <c r="VVT1020" s="40"/>
      <c r="VVU1020" s="40"/>
      <c r="VVV1020" s="40"/>
      <c r="VVW1020" s="40"/>
      <c r="VVX1020" s="40"/>
      <c r="VVY1020" s="40"/>
      <c r="VVZ1020" s="40"/>
      <c r="VWA1020" s="40"/>
      <c r="VWB1020" s="40"/>
      <c r="VWC1020" s="40"/>
      <c r="VWD1020" s="40"/>
      <c r="VWE1020" s="40"/>
      <c r="VWF1020" s="40"/>
      <c r="VWG1020" s="40"/>
      <c r="VWH1020" s="40"/>
      <c r="VWI1020" s="40"/>
      <c r="VWJ1020" s="40"/>
      <c r="VWK1020" s="40"/>
      <c r="VWL1020" s="40"/>
      <c r="VWM1020" s="40"/>
      <c r="VWN1020" s="40"/>
      <c r="VWO1020" s="40"/>
      <c r="VWP1020" s="40"/>
      <c r="VWQ1020" s="40"/>
      <c r="VWR1020" s="40"/>
      <c r="VWS1020" s="40"/>
      <c r="VWT1020" s="40"/>
      <c r="VWU1020" s="40"/>
      <c r="VWV1020" s="40"/>
      <c r="VWW1020" s="40"/>
      <c r="VWX1020" s="40"/>
      <c r="VWY1020" s="40"/>
      <c r="VWZ1020" s="40"/>
      <c r="VXA1020" s="40"/>
      <c r="VXB1020" s="40"/>
      <c r="VXC1020" s="40"/>
      <c r="VXD1020" s="40"/>
      <c r="VXE1020" s="40"/>
      <c r="VXF1020" s="40"/>
      <c r="VXG1020" s="40"/>
      <c r="VXH1020" s="40"/>
      <c r="VXI1020" s="40"/>
      <c r="VXJ1020" s="40"/>
      <c r="VXK1020" s="40"/>
      <c r="VXL1020" s="40"/>
      <c r="VXM1020" s="40"/>
      <c r="VXN1020" s="40"/>
      <c r="VXO1020" s="40"/>
      <c r="VXP1020" s="40"/>
      <c r="VXQ1020" s="40"/>
      <c r="VXR1020" s="40"/>
      <c r="VXS1020" s="40"/>
      <c r="VXT1020" s="40"/>
      <c r="VXU1020" s="40"/>
      <c r="VXV1020" s="40"/>
      <c r="VXW1020" s="40"/>
      <c r="VXX1020" s="40"/>
      <c r="VXY1020" s="40"/>
      <c r="VXZ1020" s="40"/>
      <c r="VYA1020" s="40"/>
      <c r="VYB1020" s="40"/>
      <c r="VYC1020" s="40"/>
      <c r="VYD1020" s="40"/>
      <c r="VYE1020" s="40"/>
      <c r="VYF1020" s="40"/>
      <c r="VYG1020" s="40"/>
      <c r="VYH1020" s="40"/>
      <c r="VYI1020" s="40"/>
      <c r="VYJ1020" s="40"/>
      <c r="VYK1020" s="40"/>
      <c r="VYL1020" s="40"/>
      <c r="VYM1020" s="40"/>
      <c r="VYN1020" s="40"/>
      <c r="VYO1020" s="40"/>
      <c r="VYP1020" s="40"/>
      <c r="VYQ1020" s="40"/>
      <c r="VYR1020" s="40"/>
      <c r="VYS1020" s="40"/>
      <c r="VYT1020" s="40"/>
      <c r="VYU1020" s="40"/>
      <c r="VYV1020" s="40"/>
      <c r="VYW1020" s="40"/>
      <c r="VYX1020" s="40"/>
      <c r="VYY1020" s="40"/>
      <c r="VYZ1020" s="40"/>
      <c r="VZA1020" s="40"/>
      <c r="VZB1020" s="40"/>
      <c r="VZC1020" s="40"/>
      <c r="VZD1020" s="40"/>
      <c r="VZE1020" s="40"/>
      <c r="VZF1020" s="40"/>
      <c r="VZG1020" s="40"/>
      <c r="VZH1020" s="40"/>
      <c r="VZI1020" s="40"/>
      <c r="VZJ1020" s="40"/>
      <c r="VZK1020" s="40"/>
      <c r="VZL1020" s="40"/>
      <c r="VZM1020" s="40"/>
      <c r="VZN1020" s="40"/>
      <c r="VZO1020" s="40"/>
      <c r="VZP1020" s="40"/>
      <c r="VZQ1020" s="40"/>
      <c r="VZR1020" s="40"/>
      <c r="VZS1020" s="40"/>
      <c r="VZT1020" s="40"/>
      <c r="VZU1020" s="40"/>
      <c r="VZV1020" s="40"/>
      <c r="VZW1020" s="40"/>
      <c r="VZX1020" s="40"/>
      <c r="VZY1020" s="40"/>
      <c r="VZZ1020" s="40"/>
      <c r="WAA1020" s="40"/>
      <c r="WAB1020" s="40"/>
      <c r="WAC1020" s="40"/>
      <c r="WAD1020" s="40"/>
      <c r="WAE1020" s="40"/>
      <c r="WAF1020" s="40"/>
      <c r="WAG1020" s="40"/>
      <c r="WAH1020" s="40"/>
      <c r="WAI1020" s="40"/>
      <c r="WAJ1020" s="40"/>
      <c r="WAK1020" s="40"/>
      <c r="WAL1020" s="40"/>
      <c r="WAM1020" s="40"/>
      <c r="WAN1020" s="40"/>
      <c r="WAO1020" s="40"/>
      <c r="WAP1020" s="40"/>
      <c r="WAQ1020" s="40"/>
      <c r="WAR1020" s="40"/>
      <c r="WAS1020" s="40"/>
      <c r="WAT1020" s="40"/>
      <c r="WAU1020" s="40"/>
      <c r="WAV1020" s="40"/>
      <c r="WAW1020" s="40"/>
      <c r="WAX1020" s="40"/>
      <c r="WAY1020" s="40"/>
      <c r="WAZ1020" s="40"/>
      <c r="WBA1020" s="40"/>
      <c r="WBB1020" s="40"/>
      <c r="WBC1020" s="40"/>
      <c r="WBD1020" s="40"/>
      <c r="WBE1020" s="40"/>
      <c r="WBF1020" s="40"/>
      <c r="WBG1020" s="40"/>
      <c r="WBH1020" s="40"/>
      <c r="WBI1020" s="40"/>
      <c r="WBJ1020" s="40"/>
      <c r="WBK1020" s="40"/>
      <c r="WBL1020" s="40"/>
      <c r="WBM1020" s="40"/>
      <c r="WBN1020" s="40"/>
      <c r="WBO1020" s="40"/>
      <c r="WBP1020" s="40"/>
      <c r="WBQ1020" s="40"/>
      <c r="WBR1020" s="40"/>
      <c r="WBS1020" s="40"/>
      <c r="WBT1020" s="40"/>
      <c r="WBU1020" s="40"/>
      <c r="WBV1020" s="40"/>
      <c r="WBW1020" s="40"/>
      <c r="WBX1020" s="40"/>
      <c r="WBY1020" s="40"/>
      <c r="WBZ1020" s="40"/>
      <c r="WCA1020" s="40"/>
      <c r="WCB1020" s="40"/>
      <c r="WCC1020" s="40"/>
      <c r="WCD1020" s="40"/>
      <c r="WCE1020" s="40"/>
      <c r="WCF1020" s="40"/>
      <c r="WCG1020" s="40"/>
      <c r="WCH1020" s="40"/>
      <c r="WCI1020" s="40"/>
      <c r="WCJ1020" s="40"/>
      <c r="WCK1020" s="40"/>
      <c r="WCL1020" s="40"/>
      <c r="WCM1020" s="40"/>
      <c r="WCN1020" s="40"/>
      <c r="WCO1020" s="40"/>
      <c r="WCP1020" s="40"/>
      <c r="WCQ1020" s="40"/>
      <c r="WCR1020" s="40"/>
      <c r="WCS1020" s="40"/>
      <c r="WCT1020" s="40"/>
      <c r="WCU1020" s="40"/>
      <c r="WCV1020" s="40"/>
      <c r="WCW1020" s="40"/>
      <c r="WCX1020" s="40"/>
      <c r="WCY1020" s="40"/>
      <c r="WCZ1020" s="40"/>
      <c r="WDA1020" s="40"/>
      <c r="WDB1020" s="40"/>
      <c r="WDC1020" s="40"/>
      <c r="WDD1020" s="40"/>
      <c r="WDE1020" s="40"/>
      <c r="WDF1020" s="40"/>
      <c r="WDG1020" s="40"/>
      <c r="WDH1020" s="40"/>
      <c r="WDI1020" s="40"/>
      <c r="WDJ1020" s="40"/>
      <c r="WDK1020" s="40"/>
      <c r="WDL1020" s="40"/>
      <c r="WDM1020" s="40"/>
      <c r="WDN1020" s="40"/>
      <c r="WDO1020" s="40"/>
      <c r="WDP1020" s="40"/>
      <c r="WDQ1020" s="40"/>
      <c r="WDR1020" s="40"/>
      <c r="WDS1020" s="40"/>
      <c r="WDT1020" s="40"/>
      <c r="WDU1020" s="40"/>
      <c r="WDV1020" s="40"/>
      <c r="WDW1020" s="40"/>
      <c r="WDX1020" s="40"/>
      <c r="WDY1020" s="40"/>
      <c r="WDZ1020" s="40"/>
      <c r="WEA1020" s="40"/>
      <c r="WEB1020" s="40"/>
      <c r="WEC1020" s="40"/>
      <c r="WED1020" s="40"/>
      <c r="WEE1020" s="40"/>
      <c r="WEF1020" s="40"/>
      <c r="WEG1020" s="40"/>
      <c r="WEH1020" s="40"/>
      <c r="WEI1020" s="40"/>
      <c r="WEJ1020" s="40"/>
      <c r="WEK1020" s="40"/>
      <c r="WEL1020" s="40"/>
      <c r="WEM1020" s="40"/>
      <c r="WEN1020" s="40"/>
      <c r="WEO1020" s="40"/>
      <c r="WEP1020" s="40"/>
      <c r="WEQ1020" s="40"/>
      <c r="WER1020" s="40"/>
      <c r="WES1020" s="40"/>
      <c r="WET1020" s="40"/>
      <c r="WEU1020" s="40"/>
      <c r="WEV1020" s="40"/>
      <c r="WEW1020" s="40"/>
      <c r="WEX1020" s="40"/>
      <c r="WEY1020" s="40"/>
      <c r="WEZ1020" s="40"/>
      <c r="WFA1020" s="40"/>
      <c r="WFB1020" s="40"/>
      <c r="WFC1020" s="40"/>
      <c r="WFD1020" s="40"/>
      <c r="WFE1020" s="40"/>
      <c r="WFF1020" s="40"/>
      <c r="WFG1020" s="40"/>
      <c r="WFH1020" s="40"/>
      <c r="WFI1020" s="40"/>
      <c r="WFJ1020" s="40"/>
      <c r="WFK1020" s="40"/>
      <c r="WFL1020" s="40"/>
      <c r="WFM1020" s="40"/>
      <c r="WFN1020" s="40"/>
      <c r="WFO1020" s="40"/>
      <c r="WFP1020" s="40"/>
      <c r="WFQ1020" s="40"/>
      <c r="WFR1020" s="40"/>
      <c r="WFS1020" s="40"/>
      <c r="WFT1020" s="40"/>
      <c r="WFU1020" s="40"/>
      <c r="WFV1020" s="40"/>
      <c r="WFW1020" s="40"/>
      <c r="WFX1020" s="40"/>
      <c r="WFY1020" s="40"/>
      <c r="WFZ1020" s="40"/>
      <c r="WGA1020" s="40"/>
      <c r="WGB1020" s="40"/>
      <c r="WGC1020" s="40"/>
      <c r="WGD1020" s="40"/>
      <c r="WGE1020" s="40"/>
      <c r="WGF1020" s="40"/>
      <c r="WGG1020" s="40"/>
      <c r="WGH1020" s="40"/>
      <c r="WGI1020" s="40"/>
      <c r="WGJ1020" s="40"/>
      <c r="WGK1020" s="40"/>
      <c r="WGL1020" s="40"/>
      <c r="WGM1020" s="40"/>
      <c r="WGN1020" s="40"/>
      <c r="WGO1020" s="40"/>
      <c r="WGP1020" s="40"/>
      <c r="WGQ1020" s="40"/>
      <c r="WGR1020" s="40"/>
      <c r="WGS1020" s="40"/>
      <c r="WGT1020" s="40"/>
      <c r="WGU1020" s="40"/>
      <c r="WGV1020" s="40"/>
      <c r="WGW1020" s="40"/>
      <c r="WGX1020" s="40"/>
      <c r="WGY1020" s="40"/>
      <c r="WGZ1020" s="40"/>
      <c r="WHA1020" s="40"/>
      <c r="WHB1020" s="40"/>
      <c r="WHC1020" s="40"/>
      <c r="WHD1020" s="40"/>
      <c r="WHE1020" s="40"/>
      <c r="WHF1020" s="40"/>
      <c r="WHG1020" s="40"/>
      <c r="WHH1020" s="40"/>
      <c r="WHI1020" s="40"/>
      <c r="WHJ1020" s="40"/>
      <c r="WHK1020" s="40"/>
      <c r="WHL1020" s="40"/>
      <c r="WHM1020" s="40"/>
      <c r="WHN1020" s="40"/>
      <c r="WHO1020" s="40"/>
      <c r="WHP1020" s="40"/>
      <c r="WHQ1020" s="40"/>
      <c r="WHR1020" s="40"/>
      <c r="WHS1020" s="40"/>
      <c r="WHT1020" s="40"/>
      <c r="WHU1020" s="40"/>
      <c r="WHV1020" s="40"/>
      <c r="WHW1020" s="40"/>
      <c r="WHX1020" s="40"/>
      <c r="WHY1020" s="40"/>
      <c r="WHZ1020" s="40"/>
      <c r="WIA1020" s="40"/>
      <c r="WIB1020" s="40"/>
      <c r="WIC1020" s="40"/>
      <c r="WID1020" s="40"/>
      <c r="WIE1020" s="40"/>
      <c r="WIF1020" s="40"/>
      <c r="WIG1020" s="40"/>
      <c r="WIH1020" s="40"/>
      <c r="WII1020" s="40"/>
      <c r="WIJ1020" s="40"/>
      <c r="WIK1020" s="40"/>
      <c r="WIL1020" s="40"/>
      <c r="WIM1020" s="40"/>
      <c r="WIN1020" s="40"/>
      <c r="WIO1020" s="40"/>
      <c r="WIP1020" s="40"/>
      <c r="WIQ1020" s="40"/>
      <c r="WIR1020" s="40"/>
      <c r="WIS1020" s="40"/>
      <c r="WIT1020" s="40"/>
      <c r="WIU1020" s="40"/>
      <c r="WIV1020" s="40"/>
      <c r="WIW1020" s="40"/>
      <c r="WIX1020" s="40"/>
      <c r="WIY1020" s="40"/>
      <c r="WIZ1020" s="40"/>
      <c r="WJA1020" s="40"/>
      <c r="WJB1020" s="40"/>
      <c r="WJC1020" s="40"/>
      <c r="WJD1020" s="40"/>
      <c r="WJE1020" s="40"/>
      <c r="WJF1020" s="40"/>
      <c r="WJG1020" s="40"/>
      <c r="WJH1020" s="40"/>
      <c r="WJI1020" s="40"/>
      <c r="WJJ1020" s="40"/>
      <c r="WJK1020" s="40"/>
      <c r="WJL1020" s="40"/>
      <c r="WJM1020" s="40"/>
      <c r="WJN1020" s="40"/>
      <c r="WJO1020" s="40"/>
      <c r="WJP1020" s="40"/>
      <c r="WJQ1020" s="40"/>
      <c r="WJR1020" s="40"/>
      <c r="WJS1020" s="40"/>
      <c r="WJT1020" s="40"/>
      <c r="WJU1020" s="40"/>
      <c r="WJV1020" s="40"/>
      <c r="WJW1020" s="40"/>
      <c r="WJX1020" s="40"/>
      <c r="WJY1020" s="40"/>
      <c r="WJZ1020" s="40"/>
      <c r="WKA1020" s="40"/>
      <c r="WKB1020" s="40"/>
      <c r="WKC1020" s="40"/>
      <c r="WKD1020" s="40"/>
      <c r="WKE1020" s="40"/>
      <c r="WKF1020" s="40"/>
      <c r="WKG1020" s="40"/>
      <c r="WKH1020" s="40"/>
      <c r="WKI1020" s="40"/>
      <c r="WKJ1020" s="40"/>
      <c r="WKK1020" s="40"/>
      <c r="WKL1020" s="40"/>
      <c r="WKM1020" s="40"/>
      <c r="WKN1020" s="40"/>
      <c r="WKO1020" s="40"/>
      <c r="WKP1020" s="40"/>
      <c r="WKQ1020" s="40"/>
      <c r="WKR1020" s="40"/>
      <c r="WKS1020" s="40"/>
      <c r="WKT1020" s="40"/>
      <c r="WKU1020" s="40"/>
      <c r="WKV1020" s="40"/>
      <c r="WKW1020" s="40"/>
      <c r="WKX1020" s="40"/>
      <c r="WKY1020" s="40"/>
      <c r="WKZ1020" s="40"/>
      <c r="WLA1020" s="40"/>
      <c r="WLB1020" s="40"/>
      <c r="WLC1020" s="40"/>
      <c r="WLD1020" s="40"/>
      <c r="WLE1020" s="40"/>
      <c r="WLF1020" s="40"/>
      <c r="WLG1020" s="40"/>
      <c r="WLH1020" s="40"/>
      <c r="WLI1020" s="40"/>
      <c r="WLJ1020" s="40"/>
      <c r="WLK1020" s="40"/>
      <c r="WLL1020" s="40"/>
      <c r="WLM1020" s="40"/>
      <c r="WLN1020" s="40"/>
      <c r="WLO1020" s="40"/>
      <c r="WLP1020" s="40"/>
      <c r="WLQ1020" s="40"/>
      <c r="WLR1020" s="40"/>
      <c r="WLS1020" s="40"/>
      <c r="WLT1020" s="40"/>
      <c r="WLU1020" s="40"/>
      <c r="WLV1020" s="40"/>
      <c r="WLW1020" s="40"/>
      <c r="WLX1020" s="40"/>
      <c r="WLY1020" s="40"/>
      <c r="WLZ1020" s="40"/>
      <c r="WMA1020" s="40"/>
      <c r="WMB1020" s="40"/>
      <c r="WMC1020" s="40"/>
      <c r="WMD1020" s="40"/>
      <c r="WME1020" s="40"/>
      <c r="WMF1020" s="40"/>
      <c r="WMG1020" s="40"/>
      <c r="WMH1020" s="40"/>
      <c r="WMI1020" s="40"/>
      <c r="WMJ1020" s="40"/>
      <c r="WMK1020" s="40"/>
      <c r="WML1020" s="40"/>
      <c r="WMM1020" s="40"/>
      <c r="WMN1020" s="40"/>
      <c r="WMO1020" s="40"/>
      <c r="WMP1020" s="40"/>
      <c r="WMQ1020" s="40"/>
      <c r="WMR1020" s="40"/>
      <c r="WMS1020" s="40"/>
      <c r="WMT1020" s="40"/>
      <c r="WMU1020" s="40"/>
      <c r="WMV1020" s="40"/>
      <c r="WMW1020" s="40"/>
      <c r="WMX1020" s="40"/>
      <c r="WMY1020" s="40"/>
      <c r="WMZ1020" s="40"/>
      <c r="WNA1020" s="40"/>
      <c r="WNB1020" s="40"/>
      <c r="WNC1020" s="40"/>
      <c r="WND1020" s="40"/>
      <c r="WNE1020" s="40"/>
      <c r="WNF1020" s="40"/>
      <c r="WNG1020" s="40"/>
      <c r="WNH1020" s="40"/>
      <c r="WNI1020" s="40"/>
      <c r="WNJ1020" s="40"/>
      <c r="WNK1020" s="40"/>
      <c r="WNL1020" s="40"/>
      <c r="WNM1020" s="40"/>
      <c r="WNN1020" s="40"/>
      <c r="WNO1020" s="40"/>
      <c r="WNP1020" s="40"/>
      <c r="WNQ1020" s="40"/>
      <c r="WNR1020" s="40"/>
      <c r="WNS1020" s="40"/>
      <c r="WNT1020" s="40"/>
      <c r="WNU1020" s="40"/>
      <c r="WNV1020" s="40"/>
      <c r="WNW1020" s="40"/>
      <c r="WNX1020" s="40"/>
      <c r="WNY1020" s="40"/>
      <c r="WNZ1020" s="40"/>
      <c r="WOA1020" s="40"/>
      <c r="WOB1020" s="40"/>
      <c r="WOC1020" s="40"/>
      <c r="WOD1020" s="40"/>
      <c r="WOE1020" s="40"/>
      <c r="WOF1020" s="40"/>
      <c r="WOG1020" s="40"/>
      <c r="WOH1020" s="40"/>
      <c r="WOI1020" s="40"/>
      <c r="WOJ1020" s="40"/>
      <c r="WOK1020" s="40"/>
      <c r="WOL1020" s="40"/>
      <c r="WOM1020" s="40"/>
      <c r="WON1020" s="40"/>
      <c r="WOO1020" s="40"/>
      <c r="WOP1020" s="40"/>
      <c r="WOQ1020" s="40"/>
      <c r="WOR1020" s="40"/>
      <c r="WOS1020" s="40"/>
      <c r="WOT1020" s="40"/>
      <c r="WOU1020" s="40"/>
      <c r="WOV1020" s="40"/>
      <c r="WOW1020" s="40"/>
      <c r="WOX1020" s="40"/>
      <c r="WOY1020" s="40"/>
      <c r="WOZ1020" s="40"/>
      <c r="WPA1020" s="40"/>
      <c r="WPB1020" s="40"/>
      <c r="WPC1020" s="40"/>
      <c r="WPD1020" s="40"/>
      <c r="WPE1020" s="40"/>
      <c r="WPF1020" s="40"/>
      <c r="WPG1020" s="40"/>
      <c r="WPH1020" s="40"/>
      <c r="WPI1020" s="40"/>
      <c r="WPJ1020" s="40"/>
      <c r="WPK1020" s="40"/>
      <c r="WPL1020" s="40"/>
      <c r="WPM1020" s="40"/>
      <c r="WPN1020" s="40"/>
      <c r="WPO1020" s="40"/>
      <c r="WPP1020" s="40"/>
      <c r="WPQ1020" s="40"/>
      <c r="WPR1020" s="40"/>
      <c r="WPS1020" s="40"/>
      <c r="WPT1020" s="40"/>
      <c r="WPU1020" s="40"/>
      <c r="WPV1020" s="40"/>
      <c r="WPW1020" s="40"/>
      <c r="WPX1020" s="40"/>
      <c r="WPY1020" s="40"/>
      <c r="WPZ1020" s="40"/>
      <c r="WQA1020" s="40"/>
      <c r="WQB1020" s="40"/>
      <c r="WQC1020" s="40"/>
      <c r="WQD1020" s="40"/>
      <c r="WQE1020" s="40"/>
      <c r="WQF1020" s="40"/>
      <c r="WQG1020" s="40"/>
      <c r="WQH1020" s="40"/>
      <c r="WQI1020" s="40"/>
      <c r="WQJ1020" s="40"/>
      <c r="WQK1020" s="40"/>
      <c r="WQL1020" s="40"/>
      <c r="WQM1020" s="40"/>
      <c r="WQN1020" s="40"/>
      <c r="WQO1020" s="40"/>
      <c r="WQP1020" s="40"/>
      <c r="WQQ1020" s="40"/>
      <c r="WQR1020" s="40"/>
      <c r="WQS1020" s="40"/>
      <c r="WQT1020" s="40"/>
      <c r="WQU1020" s="40"/>
      <c r="WQV1020" s="40"/>
      <c r="WQW1020" s="40"/>
      <c r="WQX1020" s="40"/>
      <c r="WQY1020" s="40"/>
      <c r="WQZ1020" s="40"/>
      <c r="WRA1020" s="40"/>
      <c r="WRB1020" s="40"/>
      <c r="WRC1020" s="40"/>
      <c r="WRD1020" s="40"/>
      <c r="WRE1020" s="40"/>
      <c r="WRF1020" s="40"/>
      <c r="WRG1020" s="40"/>
      <c r="WRH1020" s="40"/>
      <c r="WRI1020" s="40"/>
      <c r="WRJ1020" s="40"/>
      <c r="WRK1020" s="40"/>
      <c r="WRL1020" s="40"/>
      <c r="WRM1020" s="40"/>
      <c r="WRN1020" s="40"/>
      <c r="WRO1020" s="40"/>
      <c r="WRP1020" s="40"/>
      <c r="WRQ1020" s="40"/>
      <c r="WRR1020" s="40"/>
      <c r="WRS1020" s="40"/>
      <c r="WRT1020" s="40"/>
      <c r="WRU1020" s="40"/>
      <c r="WRV1020" s="40"/>
      <c r="WRW1020" s="40"/>
      <c r="WRX1020" s="40"/>
      <c r="WRY1020" s="40"/>
      <c r="WRZ1020" s="40"/>
      <c r="WSA1020" s="40"/>
      <c r="WSB1020" s="40"/>
      <c r="WSC1020" s="40"/>
      <c r="WSD1020" s="40"/>
      <c r="WSE1020" s="40"/>
      <c r="WSF1020" s="40"/>
      <c r="WSG1020" s="40"/>
      <c r="WSH1020" s="40"/>
      <c r="WSI1020" s="40"/>
      <c r="WSJ1020" s="40"/>
      <c r="WSK1020" s="40"/>
      <c r="WSL1020" s="40"/>
      <c r="WSM1020" s="40"/>
      <c r="WSN1020" s="40"/>
      <c r="WSO1020" s="40"/>
      <c r="WSP1020" s="40"/>
      <c r="WSQ1020" s="40"/>
      <c r="WSR1020" s="40"/>
      <c r="WSS1020" s="40"/>
      <c r="WST1020" s="40"/>
      <c r="WSU1020" s="40"/>
      <c r="WSV1020" s="40"/>
      <c r="WSW1020" s="40"/>
      <c r="WSX1020" s="40"/>
      <c r="WSY1020" s="40"/>
      <c r="WSZ1020" s="40"/>
      <c r="WTA1020" s="40"/>
      <c r="WTB1020" s="40"/>
      <c r="WTC1020" s="40"/>
      <c r="WTD1020" s="40"/>
      <c r="WTE1020" s="40"/>
      <c r="WTF1020" s="40"/>
      <c r="WTG1020" s="40"/>
      <c r="WTH1020" s="40"/>
      <c r="WTI1020" s="40"/>
      <c r="WTJ1020" s="40"/>
      <c r="WTK1020" s="40"/>
      <c r="WTL1020" s="40"/>
      <c r="WTM1020" s="40"/>
      <c r="WTN1020" s="40"/>
      <c r="WTO1020" s="40"/>
      <c r="WTP1020" s="40"/>
      <c r="WTQ1020" s="40"/>
      <c r="WTR1020" s="40"/>
      <c r="WTS1020" s="40"/>
      <c r="WTT1020" s="40"/>
      <c r="WTU1020" s="40"/>
      <c r="WTV1020" s="40"/>
      <c r="WTW1020" s="40"/>
      <c r="WTX1020" s="40"/>
      <c r="WTY1020" s="40"/>
      <c r="WTZ1020" s="40"/>
      <c r="WUA1020" s="40"/>
      <c r="WUB1020" s="40"/>
      <c r="WUC1020" s="40"/>
      <c r="WUD1020" s="40"/>
      <c r="WUE1020" s="40"/>
      <c r="WUF1020" s="40"/>
      <c r="WUG1020" s="40"/>
      <c r="WUH1020" s="40"/>
      <c r="WUI1020" s="40"/>
      <c r="WUJ1020" s="40"/>
      <c r="WUK1020" s="40"/>
      <c r="WUL1020" s="40"/>
      <c r="WUM1020" s="40"/>
      <c r="WUN1020" s="40"/>
      <c r="WUO1020" s="40"/>
      <c r="WUP1020" s="40"/>
      <c r="WUQ1020" s="40"/>
      <c r="WUR1020" s="40"/>
      <c r="WUS1020" s="40"/>
      <c r="WUT1020" s="40"/>
      <c r="WUU1020" s="40"/>
      <c r="WUV1020" s="40"/>
      <c r="WUW1020" s="40"/>
      <c r="WUX1020" s="40"/>
      <c r="WUY1020" s="40"/>
      <c r="WUZ1020" s="40"/>
      <c r="WVA1020" s="40"/>
      <c r="WVB1020" s="40"/>
      <c r="WVC1020" s="40"/>
      <c r="WVD1020" s="40"/>
      <c r="WVE1020" s="40"/>
      <c r="WVF1020" s="40"/>
      <c r="WVG1020" s="40"/>
      <c r="WVH1020" s="40"/>
      <c r="WVI1020" s="40"/>
      <c r="WVJ1020" s="40"/>
      <c r="WVK1020" s="40"/>
      <c r="WVL1020" s="40"/>
      <c r="WVM1020" s="40"/>
      <c r="WVN1020" s="40"/>
      <c r="WVO1020" s="40"/>
      <c r="WVP1020" s="40"/>
      <c r="WVQ1020" s="40"/>
      <c r="WVR1020" s="40"/>
      <c r="WVS1020" s="40"/>
      <c r="WVT1020" s="40"/>
      <c r="WVU1020" s="40"/>
      <c r="WVV1020" s="40"/>
      <c r="WVW1020" s="40"/>
      <c r="WVX1020" s="40"/>
      <c r="WVY1020" s="40"/>
      <c r="WVZ1020" s="40"/>
      <c r="WWA1020" s="40"/>
      <c r="WWB1020" s="40"/>
      <c r="WWC1020" s="40"/>
      <c r="WWD1020" s="40"/>
      <c r="WWE1020" s="40"/>
      <c r="WWF1020" s="40"/>
      <c r="WWG1020" s="40"/>
      <c r="WWH1020" s="40"/>
      <c r="WWI1020" s="40"/>
      <c r="WWJ1020" s="40"/>
      <c r="WWK1020" s="40"/>
      <c r="WWL1020" s="40"/>
      <c r="WWM1020" s="40"/>
      <c r="WWN1020" s="40"/>
      <c r="WWO1020" s="40"/>
      <c r="WWP1020" s="40"/>
      <c r="WWQ1020" s="40"/>
      <c r="WWR1020" s="40"/>
      <c r="WWS1020" s="40"/>
      <c r="WWT1020" s="40"/>
      <c r="WWU1020" s="40"/>
      <c r="WWV1020" s="40"/>
      <c r="WWW1020" s="40"/>
      <c r="WWX1020" s="40"/>
      <c r="WWY1020" s="40"/>
      <c r="WWZ1020" s="40"/>
      <c r="WXA1020" s="40"/>
      <c r="WXB1020" s="40"/>
      <c r="WXC1020" s="40"/>
      <c r="WXD1020" s="40"/>
      <c r="WXE1020" s="40"/>
      <c r="WXF1020" s="40"/>
      <c r="WXG1020" s="40"/>
      <c r="WXH1020" s="40"/>
      <c r="WXI1020" s="40"/>
      <c r="WXJ1020" s="40"/>
      <c r="WXK1020" s="40"/>
      <c r="WXL1020" s="40"/>
      <c r="WXM1020" s="40"/>
      <c r="WXN1020" s="40"/>
      <c r="WXO1020" s="40"/>
      <c r="WXP1020" s="40"/>
      <c r="WXQ1020" s="40"/>
      <c r="WXR1020" s="40"/>
      <c r="WXS1020" s="40"/>
      <c r="WXT1020" s="40"/>
      <c r="WXU1020" s="40"/>
      <c r="WXV1020" s="40"/>
      <c r="WXW1020" s="40"/>
      <c r="WXX1020" s="40"/>
      <c r="WXY1020" s="40"/>
      <c r="WXZ1020" s="40"/>
      <c r="WYA1020" s="40"/>
      <c r="WYB1020" s="40"/>
      <c r="WYC1020" s="40"/>
      <c r="WYD1020" s="40"/>
      <c r="WYE1020" s="40"/>
      <c r="WYF1020" s="40"/>
      <c r="WYG1020" s="40"/>
      <c r="WYH1020" s="40"/>
      <c r="WYI1020" s="40"/>
      <c r="WYJ1020" s="40"/>
      <c r="WYK1020" s="40"/>
      <c r="WYL1020" s="40"/>
      <c r="WYM1020" s="40"/>
      <c r="WYN1020" s="40"/>
      <c r="WYO1020" s="40"/>
      <c r="WYP1020" s="40"/>
      <c r="WYQ1020" s="40"/>
      <c r="WYR1020" s="40"/>
      <c r="WYS1020" s="40"/>
      <c r="WYT1020" s="40"/>
      <c r="WYU1020" s="40"/>
      <c r="WYV1020" s="40"/>
      <c r="WYW1020" s="40"/>
      <c r="WYX1020" s="40"/>
      <c r="WYY1020" s="40"/>
      <c r="WYZ1020" s="40"/>
      <c r="WZA1020" s="40"/>
      <c r="WZB1020" s="40"/>
      <c r="WZC1020" s="40"/>
      <c r="WZD1020" s="40"/>
      <c r="WZE1020" s="40"/>
      <c r="WZF1020" s="40"/>
      <c r="WZG1020" s="40"/>
      <c r="WZH1020" s="40"/>
      <c r="WZI1020" s="40"/>
      <c r="WZJ1020" s="40"/>
      <c r="WZK1020" s="40"/>
      <c r="WZL1020" s="40"/>
      <c r="WZM1020" s="40"/>
      <c r="WZN1020" s="40"/>
      <c r="WZO1020" s="40"/>
      <c r="WZP1020" s="40"/>
      <c r="WZQ1020" s="40"/>
      <c r="WZR1020" s="40"/>
      <c r="WZS1020" s="40"/>
      <c r="WZT1020" s="40"/>
      <c r="WZU1020" s="40"/>
      <c r="WZV1020" s="40"/>
      <c r="WZW1020" s="40"/>
      <c r="WZX1020" s="40"/>
      <c r="WZY1020" s="40"/>
      <c r="WZZ1020" s="40"/>
      <c r="XAA1020" s="40"/>
      <c r="XAB1020" s="40"/>
      <c r="XAC1020" s="40"/>
      <c r="XAD1020" s="40"/>
      <c r="XAE1020" s="40"/>
      <c r="XAF1020" s="40"/>
      <c r="XAG1020" s="40"/>
      <c r="XAH1020" s="40"/>
      <c r="XAI1020" s="40"/>
      <c r="XAJ1020" s="40"/>
      <c r="XAK1020" s="40"/>
      <c r="XAL1020" s="40"/>
      <c r="XAM1020" s="40"/>
      <c r="XAN1020" s="40"/>
      <c r="XAO1020" s="40"/>
      <c r="XAP1020" s="40"/>
      <c r="XAQ1020" s="40"/>
      <c r="XAR1020" s="40"/>
      <c r="XAS1020" s="40"/>
      <c r="XAT1020" s="40"/>
      <c r="XAU1020" s="40"/>
      <c r="XAV1020" s="40"/>
      <c r="XAW1020" s="40"/>
      <c r="XAX1020" s="40"/>
      <c r="XAY1020" s="40"/>
      <c r="XAZ1020" s="40"/>
      <c r="XBA1020" s="40"/>
      <c r="XBB1020" s="40"/>
      <c r="XBC1020" s="40"/>
      <c r="XBD1020" s="40"/>
      <c r="XBE1020" s="40"/>
      <c r="XBF1020" s="40"/>
      <c r="XBG1020" s="40"/>
      <c r="XBH1020" s="40"/>
      <c r="XBI1020" s="40"/>
      <c r="XBJ1020" s="40"/>
      <c r="XBK1020" s="40"/>
      <c r="XBL1020" s="40"/>
      <c r="XBM1020" s="40"/>
      <c r="XBN1020" s="40"/>
      <c r="XBO1020" s="40"/>
      <c r="XBP1020" s="40"/>
      <c r="XBQ1020" s="40"/>
      <c r="XBR1020" s="40"/>
      <c r="XBS1020" s="40"/>
      <c r="XBT1020" s="40"/>
      <c r="XBU1020" s="40"/>
      <c r="XBV1020" s="40"/>
      <c r="XBW1020" s="40"/>
      <c r="XBX1020" s="40"/>
      <c r="XBY1020" s="40"/>
      <c r="XBZ1020" s="40"/>
      <c r="XCA1020" s="40"/>
      <c r="XCB1020" s="40"/>
      <c r="XCC1020" s="40"/>
      <c r="XCD1020" s="40"/>
      <c r="XCE1020" s="40"/>
      <c r="XCF1020" s="40"/>
      <c r="XCG1020" s="40"/>
      <c r="XCH1020" s="40"/>
      <c r="XCI1020" s="40"/>
      <c r="XCJ1020" s="40"/>
      <c r="XCK1020" s="40"/>
      <c r="XCL1020" s="40"/>
      <c r="XCM1020" s="40"/>
      <c r="XCN1020" s="40"/>
      <c r="XCO1020" s="40"/>
      <c r="XCP1020" s="40"/>
      <c r="XCQ1020" s="40"/>
      <c r="XCR1020" s="40"/>
      <c r="XCS1020" s="40"/>
      <c r="XCT1020" s="40"/>
      <c r="XCU1020" s="40"/>
      <c r="XCV1020" s="40"/>
      <c r="XCW1020" s="40"/>
      <c r="XCX1020" s="40"/>
      <c r="XCY1020" s="40"/>
      <c r="XCZ1020" s="40"/>
      <c r="XDA1020" s="40"/>
      <c r="XDB1020" s="40"/>
      <c r="XDC1020" s="40"/>
      <c r="XDD1020" s="40"/>
      <c r="XDE1020" s="40"/>
      <c r="XDF1020" s="40"/>
      <c r="XDG1020" s="40"/>
      <c r="XDH1020" s="40"/>
      <c r="XDI1020" s="40"/>
      <c r="XDJ1020" s="40"/>
      <c r="XDK1020" s="40"/>
      <c r="XDL1020" s="40"/>
      <c r="XDM1020" s="40"/>
      <c r="XDN1020" s="40"/>
      <c r="XDO1020" s="40"/>
      <c r="XDP1020" s="40"/>
      <c r="XDQ1020" s="40"/>
      <c r="XDR1020" s="40"/>
      <c r="XDS1020" s="40"/>
      <c r="XDT1020" s="40"/>
      <c r="XDU1020" s="40"/>
      <c r="XDV1020" s="40"/>
      <c r="XDW1020" s="40"/>
      <c r="XDX1020" s="40"/>
      <c r="XDY1020" s="40"/>
      <c r="XDZ1020" s="40"/>
      <c r="XEA1020" s="40"/>
      <c r="XEB1020" s="40"/>
      <c r="XEC1020" s="40"/>
      <c r="XED1020" s="40"/>
      <c r="XEE1020" s="40"/>
      <c r="XEF1020" s="40"/>
      <c r="XEG1020" s="40"/>
      <c r="XEH1020" s="40"/>
      <c r="XEI1020" s="40"/>
      <c r="XEJ1020" s="40"/>
      <c r="XEK1020" s="40"/>
      <c r="XEL1020" s="40"/>
      <c r="XEM1020" s="40"/>
      <c r="XEN1020" s="40"/>
      <c r="XEO1020" s="40"/>
      <c r="XEP1020" s="40"/>
      <c r="XEQ1020" s="40"/>
      <c r="XER1020" s="40"/>
      <c r="XES1020" s="40"/>
      <c r="XET1020" s="40"/>
    </row>
    <row r="1021" spans="1:16374" x14ac:dyDescent="0.25">
      <c r="B1021" s="25" t="s">
        <v>2016</v>
      </c>
      <c r="C1021" s="25" t="s">
        <v>2017</v>
      </c>
      <c r="D1021" s="5">
        <v>240.56</v>
      </c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  <c r="JP1021" s="40"/>
      <c r="JQ1021" s="40"/>
      <c r="JR1021" s="40"/>
      <c r="JS1021" s="40"/>
      <c r="JT1021" s="40"/>
      <c r="JU1021" s="40"/>
      <c r="JV1021" s="40"/>
      <c r="JW1021" s="40"/>
      <c r="JX1021" s="40"/>
      <c r="JY1021" s="40"/>
      <c r="JZ1021" s="40"/>
      <c r="KA1021" s="40"/>
      <c r="KB1021" s="40"/>
      <c r="KC1021" s="40"/>
      <c r="KD1021" s="40"/>
      <c r="KE1021" s="40"/>
      <c r="KF1021" s="40"/>
      <c r="KG1021" s="40"/>
      <c r="KH1021" s="40"/>
      <c r="KI1021" s="40"/>
      <c r="KJ1021" s="40"/>
      <c r="KK1021" s="40"/>
      <c r="KL1021" s="40"/>
      <c r="KM1021" s="40"/>
      <c r="KN1021" s="40"/>
      <c r="KO1021" s="40"/>
      <c r="KP1021" s="40"/>
      <c r="KQ1021" s="40"/>
      <c r="KR1021" s="40"/>
      <c r="KS1021" s="40"/>
      <c r="KT1021" s="40"/>
      <c r="KU1021" s="40"/>
      <c r="KV1021" s="40"/>
      <c r="KW1021" s="40"/>
      <c r="KX1021" s="40"/>
      <c r="KY1021" s="40"/>
      <c r="KZ1021" s="40"/>
      <c r="LA1021" s="40"/>
      <c r="LB1021" s="40"/>
      <c r="LC1021" s="40"/>
      <c r="LD1021" s="40"/>
      <c r="LE1021" s="40"/>
      <c r="LF1021" s="40"/>
      <c r="LG1021" s="40"/>
      <c r="LH1021" s="40"/>
      <c r="LI1021" s="40"/>
      <c r="LJ1021" s="40"/>
      <c r="LK1021" s="40"/>
      <c r="LL1021" s="40"/>
      <c r="LM1021" s="40"/>
      <c r="LN1021" s="40"/>
      <c r="LO1021" s="40"/>
      <c r="LP1021" s="40"/>
      <c r="LQ1021" s="40"/>
      <c r="LR1021" s="40"/>
      <c r="LS1021" s="40"/>
      <c r="LT1021" s="40"/>
      <c r="LU1021" s="40"/>
      <c r="LV1021" s="40"/>
      <c r="LW1021" s="40"/>
      <c r="LX1021" s="40"/>
      <c r="LY1021" s="40"/>
      <c r="LZ1021" s="40"/>
      <c r="MA1021" s="40"/>
      <c r="MB1021" s="40"/>
      <c r="MC1021" s="40"/>
      <c r="MD1021" s="40"/>
      <c r="ME1021" s="40"/>
      <c r="MF1021" s="40"/>
      <c r="MG1021" s="40"/>
      <c r="MH1021" s="40"/>
      <c r="MI1021" s="40"/>
      <c r="MJ1021" s="40"/>
      <c r="MK1021" s="40"/>
      <c r="ML1021" s="40"/>
      <c r="MM1021" s="40"/>
      <c r="MN1021" s="40"/>
      <c r="MO1021" s="40"/>
      <c r="MP1021" s="40"/>
      <c r="MQ1021" s="40"/>
      <c r="MR1021" s="40"/>
      <c r="MS1021" s="40"/>
      <c r="MT1021" s="40"/>
      <c r="MU1021" s="40"/>
      <c r="MV1021" s="40"/>
      <c r="MW1021" s="40"/>
      <c r="MX1021" s="40"/>
      <c r="MY1021" s="40"/>
      <c r="MZ1021" s="40"/>
      <c r="NA1021" s="40"/>
      <c r="NB1021" s="40"/>
      <c r="NC1021" s="40"/>
      <c r="ND1021" s="40"/>
      <c r="NE1021" s="40"/>
      <c r="NF1021" s="40"/>
      <c r="NG1021" s="40"/>
      <c r="NH1021" s="40"/>
      <c r="NI1021" s="40"/>
      <c r="NJ1021" s="40"/>
      <c r="NK1021" s="40"/>
      <c r="NL1021" s="40"/>
      <c r="NM1021" s="40"/>
      <c r="NN1021" s="40"/>
      <c r="NO1021" s="40"/>
      <c r="NP1021" s="40"/>
      <c r="NQ1021" s="40"/>
      <c r="NR1021" s="40"/>
      <c r="NS1021" s="40"/>
      <c r="NT1021" s="40"/>
      <c r="NU1021" s="40"/>
      <c r="NV1021" s="40"/>
      <c r="NW1021" s="40"/>
      <c r="NX1021" s="40"/>
      <c r="NY1021" s="40"/>
      <c r="NZ1021" s="40"/>
      <c r="OA1021" s="40"/>
      <c r="OB1021" s="40"/>
      <c r="OC1021" s="40"/>
      <c r="OD1021" s="40"/>
      <c r="OE1021" s="40"/>
      <c r="OF1021" s="40"/>
      <c r="OG1021" s="40"/>
      <c r="OH1021" s="40"/>
      <c r="OI1021" s="40"/>
      <c r="OJ1021" s="40"/>
      <c r="OK1021" s="40"/>
      <c r="OL1021" s="40"/>
      <c r="OM1021" s="40"/>
      <c r="ON1021" s="40"/>
      <c r="OO1021" s="40"/>
      <c r="OP1021" s="40"/>
      <c r="OQ1021" s="40"/>
      <c r="OR1021" s="40"/>
      <c r="OS1021" s="40"/>
      <c r="OT1021" s="40"/>
      <c r="OU1021" s="40"/>
      <c r="OV1021" s="40"/>
      <c r="OW1021" s="40"/>
      <c r="OX1021" s="40"/>
      <c r="OY1021" s="40"/>
      <c r="OZ1021" s="40"/>
      <c r="PA1021" s="40"/>
      <c r="PB1021" s="40"/>
      <c r="PC1021" s="40"/>
      <c r="PD1021" s="40"/>
      <c r="PE1021" s="40"/>
      <c r="PF1021" s="40"/>
      <c r="PG1021" s="40"/>
      <c r="PH1021" s="40"/>
      <c r="PI1021" s="40"/>
      <c r="PJ1021" s="40"/>
      <c r="PK1021" s="40"/>
      <c r="PL1021" s="40"/>
      <c r="PM1021" s="40"/>
      <c r="PN1021" s="40"/>
      <c r="PO1021" s="40"/>
      <c r="PP1021" s="40"/>
      <c r="PQ1021" s="40"/>
      <c r="PR1021" s="40"/>
      <c r="PS1021" s="40"/>
      <c r="PT1021" s="40"/>
      <c r="PU1021" s="40"/>
      <c r="PV1021" s="40"/>
      <c r="PW1021" s="40"/>
      <c r="PX1021" s="40"/>
      <c r="PY1021" s="40"/>
      <c r="PZ1021" s="40"/>
      <c r="QA1021" s="40"/>
      <c r="QB1021" s="40"/>
      <c r="QC1021" s="40"/>
      <c r="QD1021" s="40"/>
      <c r="QE1021" s="40"/>
      <c r="QF1021" s="40"/>
      <c r="QG1021" s="40"/>
      <c r="QH1021" s="40"/>
      <c r="QI1021" s="40"/>
      <c r="QJ1021" s="40"/>
      <c r="QK1021" s="40"/>
      <c r="QL1021" s="40"/>
      <c r="QM1021" s="40"/>
      <c r="QN1021" s="40"/>
      <c r="QO1021" s="40"/>
      <c r="QP1021" s="40"/>
      <c r="QQ1021" s="40"/>
      <c r="QR1021" s="40"/>
      <c r="QS1021" s="40"/>
      <c r="QT1021" s="40"/>
      <c r="QU1021" s="40"/>
      <c r="QV1021" s="40"/>
      <c r="QW1021" s="40"/>
      <c r="QX1021" s="40"/>
      <c r="QY1021" s="40"/>
      <c r="QZ1021" s="40"/>
      <c r="RA1021" s="40"/>
      <c r="RB1021" s="40"/>
      <c r="RC1021" s="40"/>
      <c r="RD1021" s="40"/>
      <c r="RE1021" s="40"/>
      <c r="RF1021" s="40"/>
      <c r="RG1021" s="40"/>
      <c r="RH1021" s="40"/>
      <c r="RI1021" s="40"/>
      <c r="RJ1021" s="40"/>
      <c r="RK1021" s="40"/>
      <c r="RL1021" s="40"/>
      <c r="RM1021" s="40"/>
      <c r="RN1021" s="40"/>
      <c r="RO1021" s="40"/>
      <c r="RP1021" s="40"/>
      <c r="RQ1021" s="40"/>
      <c r="RR1021" s="40"/>
      <c r="RS1021" s="40"/>
      <c r="RT1021" s="40"/>
      <c r="RU1021" s="40"/>
      <c r="RV1021" s="40"/>
      <c r="RW1021" s="40"/>
      <c r="RX1021" s="40"/>
      <c r="RY1021" s="40"/>
      <c r="RZ1021" s="40"/>
      <c r="SA1021" s="40"/>
      <c r="SB1021" s="40"/>
      <c r="SC1021" s="40"/>
      <c r="SD1021" s="40"/>
      <c r="SE1021" s="40"/>
      <c r="SF1021" s="40"/>
      <c r="SG1021" s="40"/>
      <c r="SH1021" s="40"/>
      <c r="SI1021" s="40"/>
      <c r="SJ1021" s="40"/>
      <c r="SK1021" s="40"/>
      <c r="SL1021" s="40"/>
      <c r="SM1021" s="40"/>
      <c r="SN1021" s="40"/>
      <c r="SO1021" s="40"/>
      <c r="SP1021" s="40"/>
      <c r="SQ1021" s="40"/>
      <c r="SR1021" s="40"/>
      <c r="SS1021" s="40"/>
      <c r="ST1021" s="40"/>
      <c r="SU1021" s="40"/>
      <c r="SV1021" s="40"/>
      <c r="SW1021" s="40"/>
      <c r="SX1021" s="40"/>
      <c r="SY1021" s="40"/>
      <c r="SZ1021" s="40"/>
      <c r="TA1021" s="40"/>
      <c r="TB1021" s="40"/>
      <c r="TC1021" s="40"/>
      <c r="TD1021" s="40"/>
      <c r="TE1021" s="40"/>
      <c r="TF1021" s="40"/>
      <c r="TG1021" s="40"/>
      <c r="TH1021" s="40"/>
      <c r="TI1021" s="40"/>
      <c r="TJ1021" s="40"/>
      <c r="TK1021" s="40"/>
      <c r="TL1021" s="40"/>
      <c r="TM1021" s="40"/>
      <c r="TN1021" s="40"/>
      <c r="TO1021" s="40"/>
      <c r="TP1021" s="40"/>
      <c r="TQ1021" s="40"/>
      <c r="TR1021" s="40"/>
      <c r="TS1021" s="40"/>
      <c r="TT1021" s="40"/>
      <c r="TU1021" s="40"/>
      <c r="TV1021" s="40"/>
      <c r="TW1021" s="40"/>
      <c r="TX1021" s="40"/>
      <c r="TY1021" s="40"/>
      <c r="TZ1021" s="40"/>
      <c r="UA1021" s="40"/>
      <c r="UB1021" s="40"/>
      <c r="UC1021" s="40"/>
      <c r="UD1021" s="40"/>
      <c r="UE1021" s="40"/>
      <c r="UF1021" s="40"/>
      <c r="UG1021" s="40"/>
      <c r="UH1021" s="40"/>
      <c r="UI1021" s="40"/>
      <c r="UJ1021" s="40"/>
      <c r="UK1021" s="40"/>
      <c r="UL1021" s="40"/>
      <c r="UM1021" s="40"/>
      <c r="UN1021" s="40"/>
      <c r="UO1021" s="40"/>
      <c r="UP1021" s="40"/>
      <c r="UQ1021" s="40"/>
      <c r="UR1021" s="40"/>
      <c r="US1021" s="40"/>
      <c r="UT1021" s="40"/>
      <c r="UU1021" s="40"/>
      <c r="UV1021" s="40"/>
      <c r="UW1021" s="40"/>
      <c r="UX1021" s="40"/>
      <c r="UY1021" s="40"/>
      <c r="UZ1021" s="40"/>
      <c r="VA1021" s="40"/>
      <c r="VB1021" s="40"/>
      <c r="VC1021" s="40"/>
      <c r="VD1021" s="40"/>
      <c r="VE1021" s="40"/>
      <c r="VF1021" s="40"/>
      <c r="VG1021" s="40"/>
      <c r="VH1021" s="40"/>
      <c r="VI1021" s="40"/>
      <c r="VJ1021" s="40"/>
      <c r="VK1021" s="40"/>
      <c r="VL1021" s="40"/>
      <c r="VM1021" s="40"/>
      <c r="VN1021" s="40"/>
      <c r="VO1021" s="40"/>
      <c r="VP1021" s="40"/>
      <c r="VQ1021" s="40"/>
      <c r="VR1021" s="40"/>
      <c r="VS1021" s="40"/>
      <c r="VT1021" s="40"/>
      <c r="VU1021" s="40"/>
      <c r="VV1021" s="40"/>
      <c r="VW1021" s="40"/>
      <c r="VX1021" s="40"/>
      <c r="VY1021" s="40"/>
      <c r="VZ1021" s="40"/>
      <c r="WA1021" s="40"/>
      <c r="WB1021" s="40"/>
      <c r="WC1021" s="40"/>
      <c r="WD1021" s="40"/>
      <c r="WE1021" s="40"/>
      <c r="WF1021" s="40"/>
      <c r="WG1021" s="40"/>
      <c r="WH1021" s="40"/>
      <c r="WI1021" s="40"/>
      <c r="WJ1021" s="40"/>
      <c r="WK1021" s="40"/>
      <c r="WL1021" s="40"/>
      <c r="WM1021" s="40"/>
      <c r="WN1021" s="40"/>
      <c r="WO1021" s="40"/>
      <c r="WP1021" s="40"/>
      <c r="WQ1021" s="40"/>
      <c r="WR1021" s="40"/>
      <c r="WS1021" s="40"/>
      <c r="WT1021" s="40"/>
      <c r="WU1021" s="40"/>
      <c r="WV1021" s="40"/>
      <c r="WW1021" s="40"/>
      <c r="WX1021" s="40"/>
      <c r="WY1021" s="40"/>
      <c r="WZ1021" s="40"/>
      <c r="XA1021" s="40"/>
      <c r="XB1021" s="40"/>
      <c r="XC1021" s="40"/>
      <c r="XD1021" s="40"/>
      <c r="XE1021" s="40"/>
      <c r="XF1021" s="40"/>
      <c r="XG1021" s="40"/>
      <c r="XH1021" s="40"/>
      <c r="XI1021" s="40"/>
      <c r="XJ1021" s="40"/>
      <c r="XK1021" s="40"/>
      <c r="XL1021" s="40"/>
      <c r="XM1021" s="40"/>
      <c r="XN1021" s="40"/>
      <c r="XO1021" s="40"/>
      <c r="XP1021" s="40"/>
      <c r="XQ1021" s="40"/>
      <c r="XR1021" s="40"/>
      <c r="XS1021" s="40"/>
      <c r="XT1021" s="40"/>
      <c r="XU1021" s="40"/>
      <c r="XV1021" s="40"/>
      <c r="XW1021" s="40"/>
      <c r="XX1021" s="40"/>
      <c r="XY1021" s="40"/>
      <c r="XZ1021" s="40"/>
      <c r="YA1021" s="40"/>
      <c r="YB1021" s="40"/>
      <c r="YC1021" s="40"/>
      <c r="YD1021" s="40"/>
      <c r="YE1021" s="40"/>
      <c r="YF1021" s="40"/>
      <c r="YG1021" s="40"/>
      <c r="YH1021" s="40"/>
      <c r="YI1021" s="40"/>
      <c r="YJ1021" s="40"/>
      <c r="YK1021" s="40"/>
      <c r="YL1021" s="40"/>
      <c r="YM1021" s="40"/>
      <c r="YN1021" s="40"/>
      <c r="YO1021" s="40"/>
      <c r="YP1021" s="40"/>
      <c r="YQ1021" s="40"/>
      <c r="YR1021" s="40"/>
      <c r="YS1021" s="40"/>
      <c r="YT1021" s="40"/>
      <c r="YU1021" s="40"/>
      <c r="YV1021" s="40"/>
      <c r="YW1021" s="40"/>
      <c r="YX1021" s="40"/>
      <c r="YY1021" s="40"/>
      <c r="YZ1021" s="40"/>
      <c r="ZA1021" s="40"/>
      <c r="ZB1021" s="40"/>
      <c r="ZC1021" s="40"/>
      <c r="ZD1021" s="40"/>
      <c r="ZE1021" s="40"/>
      <c r="ZF1021" s="40"/>
      <c r="ZG1021" s="40"/>
      <c r="ZH1021" s="40"/>
      <c r="ZI1021" s="40"/>
      <c r="ZJ1021" s="40"/>
      <c r="ZK1021" s="40"/>
      <c r="ZL1021" s="40"/>
      <c r="ZM1021" s="40"/>
      <c r="ZN1021" s="40"/>
      <c r="ZO1021" s="40"/>
      <c r="ZP1021" s="40"/>
      <c r="ZQ1021" s="40"/>
      <c r="ZR1021" s="40"/>
      <c r="ZS1021" s="40"/>
      <c r="ZT1021" s="40"/>
      <c r="ZU1021" s="40"/>
      <c r="ZV1021" s="40"/>
      <c r="ZW1021" s="40"/>
      <c r="ZX1021" s="40"/>
      <c r="ZY1021" s="40"/>
      <c r="ZZ1021" s="40"/>
      <c r="AAA1021" s="40"/>
      <c r="AAB1021" s="40"/>
      <c r="AAC1021" s="40"/>
      <c r="AAD1021" s="40"/>
      <c r="AAE1021" s="40"/>
      <c r="AAF1021" s="40"/>
      <c r="AAG1021" s="40"/>
      <c r="AAH1021" s="40"/>
      <c r="AAI1021" s="40"/>
      <c r="AAJ1021" s="40"/>
      <c r="AAK1021" s="40"/>
      <c r="AAL1021" s="40"/>
      <c r="AAM1021" s="40"/>
      <c r="AAN1021" s="40"/>
      <c r="AAO1021" s="40"/>
      <c r="AAP1021" s="40"/>
      <c r="AAQ1021" s="40"/>
      <c r="AAR1021" s="40"/>
      <c r="AAS1021" s="40"/>
      <c r="AAT1021" s="40"/>
      <c r="AAU1021" s="40"/>
      <c r="AAV1021" s="40"/>
      <c r="AAW1021" s="40"/>
      <c r="AAX1021" s="40"/>
      <c r="AAY1021" s="40"/>
      <c r="AAZ1021" s="40"/>
      <c r="ABA1021" s="40"/>
      <c r="ABB1021" s="40"/>
      <c r="ABC1021" s="40"/>
      <c r="ABD1021" s="40"/>
      <c r="ABE1021" s="40"/>
      <c r="ABF1021" s="40"/>
      <c r="ABG1021" s="40"/>
      <c r="ABH1021" s="40"/>
      <c r="ABI1021" s="40"/>
      <c r="ABJ1021" s="40"/>
      <c r="ABK1021" s="40"/>
      <c r="ABL1021" s="40"/>
      <c r="ABM1021" s="40"/>
      <c r="ABN1021" s="40"/>
      <c r="ABO1021" s="40"/>
      <c r="ABP1021" s="40"/>
      <c r="ABQ1021" s="40"/>
      <c r="ABR1021" s="40"/>
      <c r="ABS1021" s="40"/>
      <c r="ABT1021" s="40"/>
      <c r="ABU1021" s="40"/>
      <c r="ABV1021" s="40"/>
      <c r="ABW1021" s="40"/>
      <c r="ABX1021" s="40"/>
      <c r="ABY1021" s="40"/>
      <c r="ABZ1021" s="40"/>
      <c r="ACA1021" s="40"/>
      <c r="ACB1021" s="40"/>
      <c r="ACC1021" s="40"/>
      <c r="ACD1021" s="40"/>
      <c r="ACE1021" s="40"/>
      <c r="ACF1021" s="40"/>
      <c r="ACG1021" s="40"/>
      <c r="ACH1021" s="40"/>
      <c r="ACI1021" s="40"/>
      <c r="ACJ1021" s="40"/>
      <c r="ACK1021" s="40"/>
      <c r="ACL1021" s="40"/>
      <c r="ACM1021" s="40"/>
      <c r="ACN1021" s="40"/>
      <c r="ACO1021" s="40"/>
      <c r="ACP1021" s="40"/>
      <c r="ACQ1021" s="40"/>
      <c r="ACR1021" s="40"/>
      <c r="ACS1021" s="40"/>
      <c r="ACT1021" s="40"/>
      <c r="ACU1021" s="40"/>
      <c r="ACV1021" s="40"/>
      <c r="ACW1021" s="40"/>
      <c r="ACX1021" s="40"/>
      <c r="ACY1021" s="40"/>
      <c r="ACZ1021" s="40"/>
      <c r="ADA1021" s="40"/>
      <c r="ADB1021" s="40"/>
      <c r="ADC1021" s="40"/>
      <c r="ADD1021" s="40"/>
      <c r="ADE1021" s="40"/>
      <c r="ADF1021" s="40"/>
      <c r="ADG1021" s="40"/>
      <c r="ADH1021" s="40"/>
      <c r="ADI1021" s="40"/>
      <c r="ADJ1021" s="40"/>
      <c r="ADK1021" s="40"/>
      <c r="ADL1021" s="40"/>
      <c r="ADM1021" s="40"/>
      <c r="ADN1021" s="40"/>
      <c r="ADO1021" s="40"/>
      <c r="ADP1021" s="40"/>
      <c r="ADQ1021" s="40"/>
      <c r="ADR1021" s="40"/>
      <c r="ADS1021" s="40"/>
      <c r="ADT1021" s="40"/>
      <c r="ADU1021" s="40"/>
      <c r="ADV1021" s="40"/>
      <c r="ADW1021" s="40"/>
      <c r="ADX1021" s="40"/>
      <c r="ADY1021" s="40"/>
      <c r="ADZ1021" s="40"/>
      <c r="AEA1021" s="40"/>
      <c r="AEB1021" s="40"/>
      <c r="AEC1021" s="40"/>
      <c r="AED1021" s="40"/>
      <c r="AEE1021" s="40"/>
      <c r="AEF1021" s="40"/>
      <c r="AEG1021" s="40"/>
      <c r="AEH1021" s="40"/>
      <c r="AEI1021" s="40"/>
      <c r="AEJ1021" s="40"/>
      <c r="AEK1021" s="40"/>
      <c r="AEL1021" s="40"/>
      <c r="AEM1021" s="40"/>
      <c r="AEN1021" s="40"/>
      <c r="AEO1021" s="40"/>
      <c r="AEP1021" s="40"/>
      <c r="AEQ1021" s="40"/>
      <c r="AER1021" s="40"/>
      <c r="AES1021" s="40"/>
      <c r="AET1021" s="40"/>
      <c r="AEU1021" s="40"/>
      <c r="AEV1021" s="40"/>
      <c r="AEW1021" s="40"/>
      <c r="AEX1021" s="40"/>
      <c r="AEY1021" s="40"/>
      <c r="AEZ1021" s="40"/>
      <c r="AFA1021" s="40"/>
      <c r="AFB1021" s="40"/>
      <c r="AFC1021" s="40"/>
      <c r="AFD1021" s="40"/>
      <c r="AFE1021" s="40"/>
      <c r="AFF1021" s="40"/>
      <c r="AFG1021" s="40"/>
      <c r="AFH1021" s="40"/>
      <c r="AFI1021" s="40"/>
      <c r="AFJ1021" s="40"/>
      <c r="AFK1021" s="40"/>
      <c r="AFL1021" s="40"/>
      <c r="AFM1021" s="40"/>
      <c r="AFN1021" s="40"/>
      <c r="AFO1021" s="40"/>
      <c r="AFP1021" s="40"/>
      <c r="AFQ1021" s="40"/>
      <c r="AFR1021" s="40"/>
      <c r="AFS1021" s="40"/>
      <c r="AFT1021" s="40"/>
      <c r="AFU1021" s="40"/>
      <c r="AFV1021" s="40"/>
      <c r="AFW1021" s="40"/>
      <c r="AFX1021" s="40"/>
      <c r="AFY1021" s="40"/>
      <c r="AFZ1021" s="40"/>
      <c r="AGA1021" s="40"/>
      <c r="AGB1021" s="40"/>
      <c r="AGC1021" s="40"/>
      <c r="AGD1021" s="40"/>
      <c r="AGE1021" s="40"/>
      <c r="AGF1021" s="40"/>
      <c r="AGG1021" s="40"/>
      <c r="AGH1021" s="40"/>
      <c r="AGI1021" s="40"/>
      <c r="AGJ1021" s="40"/>
      <c r="AGK1021" s="40"/>
      <c r="AGL1021" s="40"/>
      <c r="AGM1021" s="40"/>
      <c r="AGN1021" s="40"/>
      <c r="AGO1021" s="40"/>
      <c r="AGP1021" s="40"/>
      <c r="AGQ1021" s="40"/>
      <c r="AGR1021" s="40"/>
      <c r="AGS1021" s="40"/>
      <c r="AGT1021" s="40"/>
      <c r="AGU1021" s="40"/>
      <c r="AGV1021" s="40"/>
      <c r="AGW1021" s="40"/>
      <c r="AGX1021" s="40"/>
      <c r="AGY1021" s="40"/>
      <c r="AGZ1021" s="40"/>
      <c r="AHA1021" s="40"/>
      <c r="AHB1021" s="40"/>
      <c r="AHC1021" s="40"/>
      <c r="AHD1021" s="40"/>
      <c r="AHE1021" s="40"/>
      <c r="AHF1021" s="40"/>
      <c r="AHG1021" s="40"/>
      <c r="AHH1021" s="40"/>
      <c r="AHI1021" s="40"/>
      <c r="AHJ1021" s="40"/>
      <c r="AHK1021" s="40"/>
      <c r="AHL1021" s="40"/>
      <c r="AHM1021" s="40"/>
      <c r="AHN1021" s="40"/>
      <c r="AHO1021" s="40"/>
      <c r="AHP1021" s="40"/>
      <c r="AHQ1021" s="40"/>
      <c r="AHR1021" s="40"/>
      <c r="AHS1021" s="40"/>
      <c r="AHT1021" s="40"/>
      <c r="AHU1021" s="40"/>
      <c r="AHV1021" s="40"/>
      <c r="AHW1021" s="40"/>
      <c r="AHX1021" s="40"/>
      <c r="AHY1021" s="40"/>
      <c r="AHZ1021" s="40"/>
      <c r="AIA1021" s="40"/>
      <c r="AIB1021" s="40"/>
      <c r="AIC1021" s="40"/>
      <c r="AID1021" s="40"/>
      <c r="AIE1021" s="40"/>
      <c r="AIF1021" s="40"/>
      <c r="AIG1021" s="40"/>
      <c r="AIH1021" s="40"/>
      <c r="AII1021" s="40"/>
      <c r="AIJ1021" s="40"/>
      <c r="AIK1021" s="40"/>
      <c r="AIL1021" s="40"/>
      <c r="AIM1021" s="40"/>
      <c r="AIN1021" s="40"/>
      <c r="AIO1021" s="40"/>
      <c r="AIP1021" s="40"/>
      <c r="AIQ1021" s="40"/>
      <c r="AIR1021" s="40"/>
      <c r="AIS1021" s="40"/>
      <c r="AIT1021" s="40"/>
      <c r="AIU1021" s="40"/>
      <c r="AIV1021" s="40"/>
      <c r="AIW1021" s="40"/>
      <c r="AIX1021" s="40"/>
      <c r="AIY1021" s="40"/>
      <c r="AIZ1021" s="40"/>
      <c r="AJA1021" s="40"/>
      <c r="AJB1021" s="40"/>
      <c r="AJC1021" s="40"/>
      <c r="AJD1021" s="40"/>
      <c r="AJE1021" s="40"/>
      <c r="AJF1021" s="40"/>
      <c r="AJG1021" s="40"/>
      <c r="AJH1021" s="40"/>
      <c r="AJI1021" s="40"/>
      <c r="AJJ1021" s="40"/>
      <c r="AJK1021" s="40"/>
      <c r="AJL1021" s="40"/>
      <c r="AJM1021" s="40"/>
      <c r="AJN1021" s="40"/>
      <c r="AJO1021" s="40"/>
      <c r="AJP1021" s="40"/>
      <c r="AJQ1021" s="40"/>
      <c r="AJR1021" s="40"/>
      <c r="AJS1021" s="40"/>
      <c r="AJT1021" s="40"/>
      <c r="AJU1021" s="40"/>
      <c r="AJV1021" s="40"/>
      <c r="AJW1021" s="40"/>
      <c r="AJX1021" s="40"/>
      <c r="AJY1021" s="40"/>
      <c r="AJZ1021" s="40"/>
      <c r="AKA1021" s="40"/>
      <c r="AKB1021" s="40"/>
      <c r="AKC1021" s="40"/>
      <c r="AKD1021" s="40"/>
      <c r="AKE1021" s="40"/>
      <c r="AKF1021" s="40"/>
      <c r="AKG1021" s="40"/>
      <c r="AKH1021" s="40"/>
      <c r="AKI1021" s="40"/>
      <c r="AKJ1021" s="40"/>
      <c r="AKK1021" s="40"/>
      <c r="AKL1021" s="40"/>
      <c r="AKM1021" s="40"/>
      <c r="AKN1021" s="40"/>
      <c r="AKO1021" s="40"/>
      <c r="AKP1021" s="40"/>
      <c r="AKQ1021" s="40"/>
      <c r="AKR1021" s="40"/>
      <c r="AKS1021" s="40"/>
      <c r="AKT1021" s="40"/>
      <c r="AKU1021" s="40"/>
      <c r="AKV1021" s="40"/>
      <c r="AKW1021" s="40"/>
      <c r="AKX1021" s="40"/>
      <c r="AKY1021" s="40"/>
      <c r="AKZ1021" s="40"/>
      <c r="ALA1021" s="40"/>
      <c r="ALB1021" s="40"/>
      <c r="ALC1021" s="40"/>
      <c r="ALD1021" s="40"/>
      <c r="ALE1021" s="40"/>
      <c r="ALF1021" s="40"/>
      <c r="ALG1021" s="40"/>
      <c r="ALH1021" s="40"/>
      <c r="ALI1021" s="40"/>
      <c r="ALJ1021" s="40"/>
      <c r="ALK1021" s="40"/>
      <c r="ALL1021" s="40"/>
      <c r="ALM1021" s="40"/>
      <c r="ALN1021" s="40"/>
      <c r="ALO1021" s="40"/>
      <c r="ALP1021" s="40"/>
      <c r="ALQ1021" s="40"/>
      <c r="ALR1021" s="40"/>
      <c r="ALS1021" s="40"/>
      <c r="ALT1021" s="40"/>
      <c r="ALU1021" s="40"/>
      <c r="ALV1021" s="40"/>
      <c r="ALW1021" s="40"/>
      <c r="ALX1021" s="40"/>
      <c r="ALY1021" s="40"/>
      <c r="ALZ1021" s="40"/>
      <c r="AMA1021" s="40"/>
      <c r="AMB1021" s="40"/>
      <c r="AMC1021" s="40"/>
      <c r="AMD1021" s="40"/>
      <c r="AME1021" s="40"/>
      <c r="AMF1021" s="40"/>
      <c r="AMG1021" s="40"/>
      <c r="AMH1021" s="40"/>
      <c r="AMI1021" s="40"/>
      <c r="AMJ1021" s="40"/>
      <c r="AMK1021" s="40"/>
      <c r="AML1021" s="40"/>
      <c r="AMM1021" s="40"/>
      <c r="AMN1021" s="40"/>
      <c r="AMO1021" s="40"/>
      <c r="AMP1021" s="40"/>
      <c r="AMQ1021" s="40"/>
      <c r="AMR1021" s="40"/>
      <c r="AMS1021" s="40"/>
      <c r="AMT1021" s="40"/>
      <c r="AMU1021" s="40"/>
      <c r="AMV1021" s="40"/>
      <c r="AMW1021" s="40"/>
      <c r="AMX1021" s="40"/>
      <c r="AMY1021" s="40"/>
      <c r="AMZ1021" s="40"/>
      <c r="ANA1021" s="40"/>
      <c r="ANB1021" s="40"/>
      <c r="ANC1021" s="40"/>
      <c r="AND1021" s="40"/>
      <c r="ANE1021" s="40"/>
      <c r="ANF1021" s="40"/>
      <c r="ANG1021" s="40"/>
      <c r="ANH1021" s="40"/>
      <c r="ANI1021" s="40"/>
      <c r="ANJ1021" s="40"/>
      <c r="ANK1021" s="40"/>
      <c r="ANL1021" s="40"/>
      <c r="ANM1021" s="40"/>
      <c r="ANN1021" s="40"/>
      <c r="ANO1021" s="40"/>
      <c r="ANP1021" s="40"/>
      <c r="ANQ1021" s="40"/>
      <c r="ANR1021" s="40"/>
      <c r="ANS1021" s="40"/>
      <c r="ANT1021" s="40"/>
      <c r="ANU1021" s="40"/>
      <c r="ANV1021" s="40"/>
      <c r="ANW1021" s="40"/>
      <c r="ANX1021" s="40"/>
      <c r="ANY1021" s="40"/>
      <c r="ANZ1021" s="40"/>
      <c r="AOA1021" s="40"/>
      <c r="AOB1021" s="40"/>
      <c r="AOC1021" s="40"/>
      <c r="AOD1021" s="40"/>
      <c r="AOE1021" s="40"/>
      <c r="AOF1021" s="40"/>
      <c r="AOG1021" s="40"/>
      <c r="AOH1021" s="40"/>
      <c r="AOI1021" s="40"/>
      <c r="AOJ1021" s="40"/>
      <c r="AOK1021" s="40"/>
      <c r="AOL1021" s="40"/>
      <c r="AOM1021" s="40"/>
      <c r="AON1021" s="40"/>
      <c r="AOO1021" s="40"/>
      <c r="AOP1021" s="40"/>
      <c r="AOQ1021" s="40"/>
      <c r="AOR1021" s="40"/>
      <c r="AOS1021" s="40"/>
      <c r="AOT1021" s="40"/>
      <c r="AOU1021" s="40"/>
      <c r="AOV1021" s="40"/>
      <c r="AOW1021" s="40"/>
      <c r="AOX1021" s="40"/>
      <c r="AOY1021" s="40"/>
      <c r="AOZ1021" s="40"/>
      <c r="APA1021" s="40"/>
      <c r="APB1021" s="40"/>
      <c r="APC1021" s="40"/>
      <c r="APD1021" s="40"/>
      <c r="APE1021" s="40"/>
      <c r="APF1021" s="40"/>
      <c r="APG1021" s="40"/>
      <c r="APH1021" s="40"/>
      <c r="API1021" s="40"/>
      <c r="APJ1021" s="40"/>
      <c r="APK1021" s="40"/>
      <c r="APL1021" s="40"/>
      <c r="APM1021" s="40"/>
      <c r="APN1021" s="40"/>
      <c r="APO1021" s="40"/>
      <c r="APP1021" s="40"/>
      <c r="APQ1021" s="40"/>
      <c r="APR1021" s="40"/>
      <c r="APS1021" s="40"/>
      <c r="APT1021" s="40"/>
      <c r="APU1021" s="40"/>
      <c r="APV1021" s="40"/>
      <c r="APW1021" s="40"/>
      <c r="APX1021" s="40"/>
      <c r="APY1021" s="40"/>
      <c r="APZ1021" s="40"/>
      <c r="AQA1021" s="40"/>
      <c r="AQB1021" s="40"/>
      <c r="AQC1021" s="40"/>
      <c r="AQD1021" s="40"/>
      <c r="AQE1021" s="40"/>
      <c r="AQF1021" s="40"/>
      <c r="AQG1021" s="40"/>
      <c r="AQH1021" s="40"/>
      <c r="AQI1021" s="40"/>
      <c r="AQJ1021" s="40"/>
      <c r="AQK1021" s="40"/>
      <c r="AQL1021" s="40"/>
      <c r="AQM1021" s="40"/>
      <c r="AQN1021" s="40"/>
      <c r="AQO1021" s="40"/>
      <c r="AQP1021" s="40"/>
      <c r="AQQ1021" s="40"/>
      <c r="AQR1021" s="40"/>
      <c r="AQS1021" s="40"/>
      <c r="AQT1021" s="40"/>
      <c r="AQU1021" s="40"/>
      <c r="AQV1021" s="40"/>
      <c r="AQW1021" s="40"/>
      <c r="AQX1021" s="40"/>
      <c r="AQY1021" s="40"/>
      <c r="AQZ1021" s="40"/>
      <c r="ARA1021" s="40"/>
      <c r="ARB1021" s="40"/>
      <c r="ARC1021" s="40"/>
      <c r="ARD1021" s="40"/>
      <c r="ARE1021" s="40"/>
      <c r="ARF1021" s="40"/>
      <c r="ARG1021" s="40"/>
      <c r="ARH1021" s="40"/>
      <c r="ARI1021" s="40"/>
      <c r="ARJ1021" s="40"/>
      <c r="ARK1021" s="40"/>
      <c r="ARL1021" s="40"/>
      <c r="ARM1021" s="40"/>
      <c r="ARN1021" s="40"/>
      <c r="ARO1021" s="40"/>
      <c r="ARP1021" s="40"/>
      <c r="ARQ1021" s="40"/>
      <c r="ARR1021" s="40"/>
      <c r="ARS1021" s="40"/>
      <c r="ART1021" s="40"/>
      <c r="ARU1021" s="40"/>
      <c r="ARV1021" s="40"/>
      <c r="ARW1021" s="40"/>
      <c r="ARX1021" s="40"/>
      <c r="ARY1021" s="40"/>
      <c r="ARZ1021" s="40"/>
      <c r="ASA1021" s="40"/>
      <c r="ASB1021" s="40"/>
      <c r="ASC1021" s="40"/>
      <c r="ASD1021" s="40"/>
      <c r="ASE1021" s="40"/>
      <c r="ASF1021" s="40"/>
      <c r="ASG1021" s="40"/>
      <c r="ASH1021" s="40"/>
      <c r="ASI1021" s="40"/>
      <c r="ASJ1021" s="40"/>
      <c r="ASK1021" s="40"/>
      <c r="ASL1021" s="40"/>
      <c r="ASM1021" s="40"/>
      <c r="ASN1021" s="40"/>
      <c r="ASO1021" s="40"/>
      <c r="ASP1021" s="40"/>
      <c r="ASQ1021" s="40"/>
      <c r="ASR1021" s="40"/>
      <c r="ASS1021" s="40"/>
      <c r="AST1021" s="40"/>
      <c r="ASU1021" s="40"/>
      <c r="ASV1021" s="40"/>
      <c r="ASW1021" s="40"/>
      <c r="ASX1021" s="40"/>
      <c r="ASY1021" s="40"/>
      <c r="ASZ1021" s="40"/>
      <c r="ATA1021" s="40"/>
      <c r="ATB1021" s="40"/>
      <c r="ATC1021" s="40"/>
      <c r="ATD1021" s="40"/>
      <c r="ATE1021" s="40"/>
      <c r="ATF1021" s="40"/>
      <c r="ATG1021" s="40"/>
      <c r="ATH1021" s="40"/>
      <c r="ATI1021" s="40"/>
      <c r="ATJ1021" s="40"/>
      <c r="ATK1021" s="40"/>
      <c r="ATL1021" s="40"/>
      <c r="ATM1021" s="40"/>
      <c r="ATN1021" s="40"/>
      <c r="ATO1021" s="40"/>
      <c r="ATP1021" s="40"/>
      <c r="ATQ1021" s="40"/>
      <c r="ATR1021" s="40"/>
      <c r="ATS1021" s="40"/>
      <c r="ATT1021" s="40"/>
      <c r="ATU1021" s="40"/>
      <c r="ATV1021" s="40"/>
      <c r="ATW1021" s="40"/>
      <c r="ATX1021" s="40"/>
      <c r="ATY1021" s="40"/>
      <c r="ATZ1021" s="40"/>
      <c r="AUA1021" s="40"/>
      <c r="AUB1021" s="40"/>
      <c r="AUC1021" s="40"/>
      <c r="AUD1021" s="40"/>
      <c r="AUE1021" s="40"/>
      <c r="AUF1021" s="40"/>
      <c r="AUG1021" s="40"/>
      <c r="AUH1021" s="40"/>
      <c r="AUI1021" s="40"/>
      <c r="AUJ1021" s="40"/>
      <c r="AUK1021" s="40"/>
      <c r="AUL1021" s="40"/>
      <c r="AUM1021" s="40"/>
      <c r="AUN1021" s="40"/>
      <c r="AUO1021" s="40"/>
      <c r="AUP1021" s="40"/>
      <c r="AUQ1021" s="40"/>
      <c r="AUR1021" s="40"/>
      <c r="AUS1021" s="40"/>
      <c r="AUT1021" s="40"/>
      <c r="AUU1021" s="40"/>
      <c r="AUV1021" s="40"/>
      <c r="AUW1021" s="40"/>
      <c r="AUX1021" s="40"/>
      <c r="AUY1021" s="40"/>
      <c r="AUZ1021" s="40"/>
      <c r="AVA1021" s="40"/>
      <c r="AVB1021" s="40"/>
      <c r="AVC1021" s="40"/>
      <c r="AVD1021" s="40"/>
      <c r="AVE1021" s="40"/>
      <c r="AVF1021" s="40"/>
      <c r="AVG1021" s="40"/>
      <c r="AVH1021" s="40"/>
      <c r="AVI1021" s="40"/>
      <c r="AVJ1021" s="40"/>
      <c r="AVK1021" s="40"/>
      <c r="AVL1021" s="40"/>
      <c r="AVM1021" s="40"/>
      <c r="AVN1021" s="40"/>
      <c r="AVO1021" s="40"/>
      <c r="AVP1021" s="40"/>
      <c r="AVQ1021" s="40"/>
      <c r="AVR1021" s="40"/>
      <c r="AVS1021" s="40"/>
      <c r="AVT1021" s="40"/>
      <c r="AVU1021" s="40"/>
      <c r="AVV1021" s="40"/>
      <c r="AVW1021" s="40"/>
      <c r="AVX1021" s="40"/>
      <c r="AVY1021" s="40"/>
      <c r="AVZ1021" s="40"/>
      <c r="AWA1021" s="40"/>
      <c r="AWB1021" s="40"/>
      <c r="AWC1021" s="40"/>
      <c r="AWD1021" s="40"/>
      <c r="AWE1021" s="40"/>
      <c r="AWF1021" s="40"/>
      <c r="AWG1021" s="40"/>
      <c r="AWH1021" s="40"/>
      <c r="AWI1021" s="40"/>
      <c r="AWJ1021" s="40"/>
      <c r="AWK1021" s="40"/>
      <c r="AWL1021" s="40"/>
      <c r="AWM1021" s="40"/>
      <c r="AWN1021" s="40"/>
      <c r="AWO1021" s="40"/>
      <c r="AWP1021" s="40"/>
      <c r="AWQ1021" s="40"/>
      <c r="AWR1021" s="40"/>
      <c r="AWS1021" s="40"/>
      <c r="AWT1021" s="40"/>
      <c r="AWU1021" s="40"/>
      <c r="AWV1021" s="40"/>
      <c r="AWW1021" s="40"/>
      <c r="AWX1021" s="40"/>
      <c r="AWY1021" s="40"/>
      <c r="AWZ1021" s="40"/>
      <c r="AXA1021" s="40"/>
      <c r="AXB1021" s="40"/>
      <c r="AXC1021" s="40"/>
      <c r="AXD1021" s="40"/>
      <c r="AXE1021" s="40"/>
      <c r="AXF1021" s="40"/>
      <c r="AXG1021" s="40"/>
      <c r="AXH1021" s="40"/>
      <c r="AXI1021" s="40"/>
      <c r="AXJ1021" s="40"/>
      <c r="AXK1021" s="40"/>
      <c r="AXL1021" s="40"/>
      <c r="AXM1021" s="40"/>
      <c r="AXN1021" s="40"/>
      <c r="AXO1021" s="40"/>
      <c r="AXP1021" s="40"/>
      <c r="AXQ1021" s="40"/>
      <c r="AXR1021" s="40"/>
      <c r="AXS1021" s="40"/>
      <c r="AXT1021" s="40"/>
      <c r="AXU1021" s="40"/>
      <c r="AXV1021" s="40"/>
      <c r="AXW1021" s="40"/>
      <c r="AXX1021" s="40"/>
      <c r="AXY1021" s="40"/>
      <c r="AXZ1021" s="40"/>
      <c r="AYA1021" s="40"/>
      <c r="AYB1021" s="40"/>
      <c r="AYC1021" s="40"/>
      <c r="AYD1021" s="40"/>
      <c r="AYE1021" s="40"/>
      <c r="AYF1021" s="40"/>
      <c r="AYG1021" s="40"/>
      <c r="AYH1021" s="40"/>
      <c r="AYI1021" s="40"/>
      <c r="AYJ1021" s="40"/>
      <c r="AYK1021" s="40"/>
      <c r="AYL1021" s="40"/>
      <c r="AYM1021" s="40"/>
      <c r="AYN1021" s="40"/>
      <c r="AYO1021" s="40"/>
      <c r="AYP1021" s="40"/>
      <c r="AYQ1021" s="40"/>
      <c r="AYR1021" s="40"/>
      <c r="AYS1021" s="40"/>
      <c r="AYT1021" s="40"/>
      <c r="AYU1021" s="40"/>
      <c r="AYV1021" s="40"/>
      <c r="AYW1021" s="40"/>
      <c r="AYX1021" s="40"/>
      <c r="AYY1021" s="40"/>
      <c r="AYZ1021" s="40"/>
      <c r="AZA1021" s="40"/>
      <c r="AZB1021" s="40"/>
      <c r="AZC1021" s="40"/>
      <c r="AZD1021" s="40"/>
      <c r="AZE1021" s="40"/>
      <c r="AZF1021" s="40"/>
      <c r="AZG1021" s="40"/>
      <c r="AZH1021" s="40"/>
      <c r="AZI1021" s="40"/>
      <c r="AZJ1021" s="40"/>
      <c r="AZK1021" s="40"/>
      <c r="AZL1021" s="40"/>
      <c r="AZM1021" s="40"/>
      <c r="AZN1021" s="40"/>
      <c r="AZO1021" s="40"/>
      <c r="AZP1021" s="40"/>
      <c r="AZQ1021" s="40"/>
      <c r="AZR1021" s="40"/>
      <c r="AZS1021" s="40"/>
      <c r="AZT1021" s="40"/>
      <c r="AZU1021" s="40"/>
      <c r="AZV1021" s="40"/>
      <c r="AZW1021" s="40"/>
      <c r="AZX1021" s="40"/>
      <c r="AZY1021" s="40"/>
      <c r="AZZ1021" s="40"/>
      <c r="BAA1021" s="40"/>
      <c r="BAB1021" s="40"/>
      <c r="BAC1021" s="40"/>
      <c r="BAD1021" s="40"/>
      <c r="BAE1021" s="40"/>
      <c r="BAF1021" s="40"/>
      <c r="BAG1021" s="40"/>
      <c r="BAH1021" s="40"/>
      <c r="BAI1021" s="40"/>
      <c r="BAJ1021" s="40"/>
      <c r="BAK1021" s="40"/>
      <c r="BAL1021" s="40"/>
      <c r="BAM1021" s="40"/>
      <c r="BAN1021" s="40"/>
      <c r="BAO1021" s="40"/>
      <c r="BAP1021" s="40"/>
      <c r="BAQ1021" s="40"/>
      <c r="BAR1021" s="40"/>
      <c r="BAS1021" s="40"/>
      <c r="BAT1021" s="40"/>
      <c r="BAU1021" s="40"/>
      <c r="BAV1021" s="40"/>
      <c r="BAW1021" s="40"/>
      <c r="BAX1021" s="40"/>
      <c r="BAY1021" s="40"/>
      <c r="BAZ1021" s="40"/>
      <c r="BBA1021" s="40"/>
      <c r="BBB1021" s="40"/>
      <c r="BBC1021" s="40"/>
      <c r="BBD1021" s="40"/>
      <c r="BBE1021" s="40"/>
      <c r="BBF1021" s="40"/>
      <c r="BBG1021" s="40"/>
      <c r="BBH1021" s="40"/>
      <c r="BBI1021" s="40"/>
      <c r="BBJ1021" s="40"/>
      <c r="BBK1021" s="40"/>
      <c r="BBL1021" s="40"/>
      <c r="BBM1021" s="40"/>
      <c r="BBN1021" s="40"/>
      <c r="BBO1021" s="40"/>
      <c r="BBP1021" s="40"/>
      <c r="BBQ1021" s="40"/>
      <c r="BBR1021" s="40"/>
      <c r="BBS1021" s="40"/>
      <c r="BBT1021" s="40"/>
      <c r="BBU1021" s="40"/>
      <c r="BBV1021" s="40"/>
      <c r="BBW1021" s="40"/>
      <c r="BBX1021" s="40"/>
      <c r="BBY1021" s="40"/>
      <c r="BBZ1021" s="40"/>
      <c r="BCA1021" s="40"/>
      <c r="BCB1021" s="40"/>
      <c r="BCC1021" s="40"/>
      <c r="BCD1021" s="40"/>
      <c r="BCE1021" s="40"/>
      <c r="BCF1021" s="40"/>
      <c r="BCG1021" s="40"/>
      <c r="BCH1021" s="40"/>
      <c r="BCI1021" s="40"/>
      <c r="BCJ1021" s="40"/>
      <c r="BCK1021" s="40"/>
      <c r="BCL1021" s="40"/>
      <c r="BCM1021" s="40"/>
      <c r="BCN1021" s="40"/>
      <c r="BCO1021" s="40"/>
      <c r="BCP1021" s="40"/>
      <c r="BCQ1021" s="40"/>
      <c r="BCR1021" s="40"/>
      <c r="BCS1021" s="40"/>
      <c r="BCT1021" s="40"/>
      <c r="BCU1021" s="40"/>
      <c r="BCV1021" s="40"/>
      <c r="BCW1021" s="40"/>
      <c r="BCX1021" s="40"/>
      <c r="BCY1021" s="40"/>
      <c r="BCZ1021" s="40"/>
      <c r="BDA1021" s="40"/>
      <c r="BDB1021" s="40"/>
      <c r="BDC1021" s="40"/>
      <c r="BDD1021" s="40"/>
      <c r="BDE1021" s="40"/>
      <c r="BDF1021" s="40"/>
      <c r="BDG1021" s="40"/>
      <c r="BDH1021" s="40"/>
      <c r="BDI1021" s="40"/>
      <c r="BDJ1021" s="40"/>
      <c r="BDK1021" s="40"/>
      <c r="BDL1021" s="40"/>
      <c r="BDM1021" s="40"/>
      <c r="BDN1021" s="40"/>
      <c r="BDO1021" s="40"/>
      <c r="BDP1021" s="40"/>
      <c r="BDQ1021" s="40"/>
      <c r="BDR1021" s="40"/>
      <c r="BDS1021" s="40"/>
      <c r="BDT1021" s="40"/>
      <c r="BDU1021" s="40"/>
      <c r="BDV1021" s="40"/>
      <c r="BDW1021" s="40"/>
      <c r="BDX1021" s="40"/>
      <c r="BDY1021" s="40"/>
      <c r="BDZ1021" s="40"/>
      <c r="BEA1021" s="40"/>
      <c r="BEB1021" s="40"/>
      <c r="BEC1021" s="40"/>
      <c r="BED1021" s="40"/>
      <c r="BEE1021" s="40"/>
      <c r="BEF1021" s="40"/>
      <c r="BEG1021" s="40"/>
      <c r="BEH1021" s="40"/>
      <c r="BEI1021" s="40"/>
      <c r="BEJ1021" s="40"/>
      <c r="BEK1021" s="40"/>
      <c r="BEL1021" s="40"/>
      <c r="BEM1021" s="40"/>
      <c r="BEN1021" s="40"/>
      <c r="BEO1021" s="40"/>
      <c r="BEP1021" s="40"/>
      <c r="BEQ1021" s="40"/>
      <c r="BER1021" s="40"/>
      <c r="BES1021" s="40"/>
      <c r="BET1021" s="40"/>
      <c r="BEU1021" s="40"/>
      <c r="BEV1021" s="40"/>
      <c r="BEW1021" s="40"/>
      <c r="BEX1021" s="40"/>
      <c r="BEY1021" s="40"/>
      <c r="BEZ1021" s="40"/>
      <c r="BFA1021" s="40"/>
      <c r="BFB1021" s="40"/>
      <c r="BFC1021" s="40"/>
      <c r="BFD1021" s="40"/>
      <c r="BFE1021" s="40"/>
      <c r="BFF1021" s="40"/>
      <c r="BFG1021" s="40"/>
      <c r="BFH1021" s="40"/>
      <c r="BFI1021" s="40"/>
      <c r="BFJ1021" s="40"/>
      <c r="BFK1021" s="40"/>
      <c r="BFL1021" s="40"/>
      <c r="BFM1021" s="40"/>
      <c r="BFN1021" s="40"/>
      <c r="BFO1021" s="40"/>
      <c r="BFP1021" s="40"/>
      <c r="BFQ1021" s="40"/>
      <c r="BFR1021" s="40"/>
      <c r="BFS1021" s="40"/>
      <c r="BFT1021" s="40"/>
      <c r="BFU1021" s="40"/>
      <c r="BFV1021" s="40"/>
      <c r="BFW1021" s="40"/>
      <c r="BFX1021" s="40"/>
      <c r="BFY1021" s="40"/>
      <c r="BFZ1021" s="40"/>
      <c r="BGA1021" s="40"/>
      <c r="BGB1021" s="40"/>
      <c r="BGC1021" s="40"/>
      <c r="BGD1021" s="40"/>
      <c r="BGE1021" s="40"/>
      <c r="BGF1021" s="40"/>
      <c r="BGG1021" s="40"/>
      <c r="BGH1021" s="40"/>
      <c r="BGI1021" s="40"/>
      <c r="BGJ1021" s="40"/>
      <c r="BGK1021" s="40"/>
      <c r="BGL1021" s="40"/>
      <c r="BGM1021" s="40"/>
      <c r="BGN1021" s="40"/>
      <c r="BGO1021" s="40"/>
      <c r="BGP1021" s="40"/>
      <c r="BGQ1021" s="40"/>
      <c r="BGR1021" s="40"/>
      <c r="BGS1021" s="40"/>
      <c r="BGT1021" s="40"/>
      <c r="BGU1021" s="40"/>
      <c r="BGV1021" s="40"/>
      <c r="BGW1021" s="40"/>
      <c r="BGX1021" s="40"/>
      <c r="BGY1021" s="40"/>
      <c r="BGZ1021" s="40"/>
      <c r="BHA1021" s="40"/>
      <c r="BHB1021" s="40"/>
      <c r="BHC1021" s="40"/>
      <c r="BHD1021" s="40"/>
      <c r="BHE1021" s="40"/>
      <c r="BHF1021" s="40"/>
      <c r="BHG1021" s="40"/>
      <c r="BHH1021" s="40"/>
      <c r="BHI1021" s="40"/>
      <c r="BHJ1021" s="40"/>
      <c r="BHK1021" s="40"/>
      <c r="BHL1021" s="40"/>
      <c r="BHM1021" s="40"/>
      <c r="BHN1021" s="40"/>
      <c r="BHO1021" s="40"/>
      <c r="BHP1021" s="40"/>
      <c r="BHQ1021" s="40"/>
      <c r="BHR1021" s="40"/>
      <c r="BHS1021" s="40"/>
      <c r="BHT1021" s="40"/>
      <c r="BHU1021" s="40"/>
      <c r="BHV1021" s="40"/>
      <c r="BHW1021" s="40"/>
      <c r="BHX1021" s="40"/>
      <c r="BHY1021" s="40"/>
      <c r="BHZ1021" s="40"/>
      <c r="BIA1021" s="40"/>
      <c r="BIB1021" s="40"/>
      <c r="BIC1021" s="40"/>
      <c r="BID1021" s="40"/>
      <c r="BIE1021" s="40"/>
      <c r="BIF1021" s="40"/>
      <c r="BIG1021" s="40"/>
      <c r="BIH1021" s="40"/>
      <c r="BII1021" s="40"/>
      <c r="BIJ1021" s="40"/>
      <c r="BIK1021" s="40"/>
      <c r="BIL1021" s="40"/>
      <c r="BIM1021" s="40"/>
      <c r="BIN1021" s="40"/>
      <c r="BIO1021" s="40"/>
      <c r="BIP1021" s="40"/>
      <c r="BIQ1021" s="40"/>
      <c r="BIR1021" s="40"/>
      <c r="BIS1021" s="40"/>
      <c r="BIT1021" s="40"/>
      <c r="BIU1021" s="40"/>
      <c r="BIV1021" s="40"/>
      <c r="BIW1021" s="40"/>
      <c r="BIX1021" s="40"/>
      <c r="BIY1021" s="40"/>
      <c r="BIZ1021" s="40"/>
      <c r="BJA1021" s="40"/>
      <c r="BJB1021" s="40"/>
      <c r="BJC1021" s="40"/>
      <c r="BJD1021" s="40"/>
      <c r="BJE1021" s="40"/>
      <c r="BJF1021" s="40"/>
      <c r="BJG1021" s="40"/>
      <c r="BJH1021" s="40"/>
      <c r="BJI1021" s="40"/>
      <c r="BJJ1021" s="40"/>
      <c r="BJK1021" s="40"/>
      <c r="BJL1021" s="40"/>
      <c r="BJM1021" s="40"/>
      <c r="BJN1021" s="40"/>
      <c r="BJO1021" s="40"/>
      <c r="BJP1021" s="40"/>
      <c r="BJQ1021" s="40"/>
      <c r="BJR1021" s="40"/>
      <c r="BJS1021" s="40"/>
      <c r="BJT1021" s="40"/>
      <c r="BJU1021" s="40"/>
      <c r="BJV1021" s="40"/>
      <c r="BJW1021" s="40"/>
      <c r="BJX1021" s="40"/>
      <c r="BJY1021" s="40"/>
      <c r="BJZ1021" s="40"/>
      <c r="BKA1021" s="40"/>
      <c r="BKB1021" s="40"/>
      <c r="BKC1021" s="40"/>
      <c r="BKD1021" s="40"/>
      <c r="BKE1021" s="40"/>
      <c r="BKF1021" s="40"/>
      <c r="BKG1021" s="40"/>
      <c r="BKH1021" s="40"/>
      <c r="BKI1021" s="40"/>
      <c r="BKJ1021" s="40"/>
      <c r="BKK1021" s="40"/>
      <c r="BKL1021" s="40"/>
      <c r="BKM1021" s="40"/>
      <c r="BKN1021" s="40"/>
      <c r="BKO1021" s="40"/>
      <c r="BKP1021" s="40"/>
      <c r="BKQ1021" s="40"/>
      <c r="BKR1021" s="40"/>
      <c r="BKS1021" s="40"/>
      <c r="BKT1021" s="40"/>
      <c r="BKU1021" s="40"/>
      <c r="BKV1021" s="40"/>
      <c r="BKW1021" s="40"/>
      <c r="BKX1021" s="40"/>
      <c r="BKY1021" s="40"/>
      <c r="BKZ1021" s="40"/>
      <c r="BLA1021" s="40"/>
      <c r="BLB1021" s="40"/>
      <c r="BLC1021" s="40"/>
      <c r="BLD1021" s="40"/>
      <c r="BLE1021" s="40"/>
      <c r="BLF1021" s="40"/>
      <c r="BLG1021" s="40"/>
      <c r="BLH1021" s="40"/>
      <c r="BLI1021" s="40"/>
      <c r="BLJ1021" s="40"/>
      <c r="BLK1021" s="40"/>
      <c r="BLL1021" s="40"/>
      <c r="BLM1021" s="40"/>
      <c r="BLN1021" s="40"/>
      <c r="BLO1021" s="40"/>
      <c r="BLP1021" s="40"/>
      <c r="BLQ1021" s="40"/>
      <c r="BLR1021" s="40"/>
      <c r="BLS1021" s="40"/>
      <c r="BLT1021" s="40"/>
      <c r="BLU1021" s="40"/>
      <c r="BLV1021" s="40"/>
      <c r="BLW1021" s="40"/>
      <c r="BLX1021" s="40"/>
      <c r="BLY1021" s="40"/>
      <c r="BLZ1021" s="40"/>
      <c r="BMA1021" s="40"/>
      <c r="BMB1021" s="40"/>
      <c r="BMC1021" s="40"/>
      <c r="BMD1021" s="40"/>
      <c r="BME1021" s="40"/>
      <c r="BMF1021" s="40"/>
      <c r="BMG1021" s="40"/>
      <c r="BMH1021" s="40"/>
      <c r="BMI1021" s="40"/>
      <c r="BMJ1021" s="40"/>
      <c r="BMK1021" s="40"/>
      <c r="BML1021" s="40"/>
      <c r="BMM1021" s="40"/>
      <c r="BMN1021" s="40"/>
      <c r="BMO1021" s="40"/>
      <c r="BMP1021" s="40"/>
      <c r="BMQ1021" s="40"/>
      <c r="BMR1021" s="40"/>
      <c r="BMS1021" s="40"/>
      <c r="BMT1021" s="40"/>
      <c r="BMU1021" s="40"/>
      <c r="BMV1021" s="40"/>
      <c r="BMW1021" s="40"/>
      <c r="BMX1021" s="40"/>
      <c r="BMY1021" s="40"/>
      <c r="BMZ1021" s="40"/>
      <c r="BNA1021" s="40"/>
      <c r="BNB1021" s="40"/>
      <c r="BNC1021" s="40"/>
      <c r="BND1021" s="40"/>
      <c r="BNE1021" s="40"/>
      <c r="BNF1021" s="40"/>
      <c r="BNG1021" s="40"/>
      <c r="BNH1021" s="40"/>
      <c r="BNI1021" s="40"/>
      <c r="BNJ1021" s="40"/>
      <c r="BNK1021" s="40"/>
      <c r="BNL1021" s="40"/>
      <c r="BNM1021" s="40"/>
      <c r="BNN1021" s="40"/>
      <c r="BNO1021" s="40"/>
      <c r="BNP1021" s="40"/>
      <c r="BNQ1021" s="40"/>
      <c r="BNR1021" s="40"/>
      <c r="BNS1021" s="40"/>
      <c r="BNT1021" s="40"/>
      <c r="BNU1021" s="40"/>
      <c r="BNV1021" s="40"/>
      <c r="BNW1021" s="40"/>
      <c r="BNX1021" s="40"/>
      <c r="BNY1021" s="40"/>
      <c r="BNZ1021" s="40"/>
      <c r="BOA1021" s="40"/>
      <c r="BOB1021" s="40"/>
      <c r="BOC1021" s="40"/>
      <c r="BOD1021" s="40"/>
      <c r="BOE1021" s="40"/>
      <c r="BOF1021" s="40"/>
      <c r="BOG1021" s="40"/>
      <c r="BOH1021" s="40"/>
      <c r="BOI1021" s="40"/>
      <c r="BOJ1021" s="40"/>
      <c r="BOK1021" s="40"/>
      <c r="BOL1021" s="40"/>
      <c r="BOM1021" s="40"/>
      <c r="BON1021" s="40"/>
      <c r="BOO1021" s="40"/>
      <c r="BOP1021" s="40"/>
      <c r="BOQ1021" s="40"/>
      <c r="BOR1021" s="40"/>
      <c r="BOS1021" s="40"/>
      <c r="BOT1021" s="40"/>
      <c r="BOU1021" s="40"/>
      <c r="BOV1021" s="40"/>
      <c r="BOW1021" s="40"/>
      <c r="BOX1021" s="40"/>
      <c r="BOY1021" s="40"/>
      <c r="BOZ1021" s="40"/>
      <c r="BPA1021" s="40"/>
      <c r="BPB1021" s="40"/>
      <c r="BPC1021" s="40"/>
      <c r="BPD1021" s="40"/>
      <c r="BPE1021" s="40"/>
      <c r="BPF1021" s="40"/>
      <c r="BPG1021" s="40"/>
      <c r="BPH1021" s="40"/>
      <c r="BPI1021" s="40"/>
      <c r="BPJ1021" s="40"/>
      <c r="BPK1021" s="40"/>
      <c r="BPL1021" s="40"/>
      <c r="BPM1021" s="40"/>
      <c r="BPN1021" s="40"/>
      <c r="BPO1021" s="40"/>
      <c r="BPP1021" s="40"/>
      <c r="BPQ1021" s="40"/>
      <c r="BPR1021" s="40"/>
      <c r="BPS1021" s="40"/>
      <c r="BPT1021" s="40"/>
      <c r="BPU1021" s="40"/>
      <c r="BPV1021" s="40"/>
      <c r="BPW1021" s="40"/>
      <c r="BPX1021" s="40"/>
      <c r="BPY1021" s="40"/>
      <c r="BPZ1021" s="40"/>
      <c r="BQA1021" s="40"/>
      <c r="BQB1021" s="40"/>
      <c r="BQC1021" s="40"/>
      <c r="BQD1021" s="40"/>
      <c r="BQE1021" s="40"/>
      <c r="BQF1021" s="40"/>
      <c r="BQG1021" s="40"/>
      <c r="BQH1021" s="40"/>
      <c r="BQI1021" s="40"/>
      <c r="BQJ1021" s="40"/>
      <c r="BQK1021" s="40"/>
      <c r="BQL1021" s="40"/>
      <c r="BQM1021" s="40"/>
      <c r="BQN1021" s="40"/>
      <c r="BQO1021" s="40"/>
      <c r="BQP1021" s="40"/>
      <c r="BQQ1021" s="40"/>
      <c r="BQR1021" s="40"/>
      <c r="BQS1021" s="40"/>
      <c r="BQT1021" s="40"/>
      <c r="BQU1021" s="40"/>
      <c r="BQV1021" s="40"/>
      <c r="BQW1021" s="40"/>
      <c r="BQX1021" s="40"/>
      <c r="BQY1021" s="40"/>
      <c r="BQZ1021" s="40"/>
      <c r="BRA1021" s="40"/>
      <c r="BRB1021" s="40"/>
      <c r="BRC1021" s="40"/>
      <c r="BRD1021" s="40"/>
      <c r="BRE1021" s="40"/>
      <c r="BRF1021" s="40"/>
      <c r="BRG1021" s="40"/>
      <c r="BRH1021" s="40"/>
      <c r="BRI1021" s="40"/>
      <c r="BRJ1021" s="40"/>
      <c r="BRK1021" s="40"/>
      <c r="BRL1021" s="40"/>
      <c r="BRM1021" s="40"/>
      <c r="BRN1021" s="40"/>
      <c r="BRO1021" s="40"/>
      <c r="BRP1021" s="40"/>
      <c r="BRQ1021" s="40"/>
      <c r="BRR1021" s="40"/>
      <c r="BRS1021" s="40"/>
      <c r="BRT1021" s="40"/>
      <c r="BRU1021" s="40"/>
      <c r="BRV1021" s="40"/>
      <c r="BRW1021" s="40"/>
      <c r="BRX1021" s="40"/>
      <c r="BRY1021" s="40"/>
      <c r="BRZ1021" s="40"/>
      <c r="BSA1021" s="40"/>
      <c r="BSB1021" s="40"/>
      <c r="BSC1021" s="40"/>
      <c r="BSD1021" s="40"/>
      <c r="BSE1021" s="40"/>
      <c r="BSF1021" s="40"/>
      <c r="BSG1021" s="40"/>
      <c r="BSH1021" s="40"/>
      <c r="BSI1021" s="40"/>
      <c r="BSJ1021" s="40"/>
      <c r="BSK1021" s="40"/>
      <c r="BSL1021" s="40"/>
      <c r="BSM1021" s="40"/>
      <c r="BSN1021" s="40"/>
      <c r="BSO1021" s="40"/>
      <c r="BSP1021" s="40"/>
      <c r="BSQ1021" s="40"/>
      <c r="BSR1021" s="40"/>
      <c r="BSS1021" s="40"/>
      <c r="BST1021" s="40"/>
      <c r="BSU1021" s="40"/>
      <c r="BSV1021" s="40"/>
      <c r="BSW1021" s="40"/>
      <c r="BSX1021" s="40"/>
      <c r="BSY1021" s="40"/>
      <c r="BSZ1021" s="40"/>
      <c r="BTA1021" s="40"/>
      <c r="BTB1021" s="40"/>
      <c r="BTC1021" s="40"/>
      <c r="BTD1021" s="40"/>
      <c r="BTE1021" s="40"/>
      <c r="BTF1021" s="40"/>
      <c r="BTG1021" s="40"/>
      <c r="BTH1021" s="40"/>
      <c r="BTI1021" s="40"/>
      <c r="BTJ1021" s="40"/>
      <c r="BTK1021" s="40"/>
      <c r="BTL1021" s="40"/>
      <c r="BTM1021" s="40"/>
      <c r="BTN1021" s="40"/>
      <c r="BTO1021" s="40"/>
      <c r="BTP1021" s="40"/>
      <c r="BTQ1021" s="40"/>
      <c r="BTR1021" s="40"/>
      <c r="BTS1021" s="40"/>
      <c r="BTT1021" s="40"/>
      <c r="BTU1021" s="40"/>
      <c r="BTV1021" s="40"/>
      <c r="BTW1021" s="40"/>
      <c r="BTX1021" s="40"/>
      <c r="BTY1021" s="40"/>
      <c r="BTZ1021" s="40"/>
      <c r="BUA1021" s="40"/>
      <c r="BUB1021" s="40"/>
      <c r="BUC1021" s="40"/>
      <c r="BUD1021" s="40"/>
      <c r="BUE1021" s="40"/>
      <c r="BUF1021" s="40"/>
      <c r="BUG1021" s="40"/>
      <c r="BUH1021" s="40"/>
      <c r="BUI1021" s="40"/>
      <c r="BUJ1021" s="40"/>
      <c r="BUK1021" s="40"/>
      <c r="BUL1021" s="40"/>
      <c r="BUM1021" s="40"/>
      <c r="BUN1021" s="40"/>
      <c r="BUO1021" s="40"/>
      <c r="BUP1021" s="40"/>
      <c r="BUQ1021" s="40"/>
      <c r="BUR1021" s="40"/>
      <c r="BUS1021" s="40"/>
      <c r="BUT1021" s="40"/>
      <c r="BUU1021" s="40"/>
      <c r="BUV1021" s="40"/>
      <c r="BUW1021" s="40"/>
      <c r="BUX1021" s="40"/>
      <c r="BUY1021" s="40"/>
      <c r="BUZ1021" s="40"/>
      <c r="BVA1021" s="40"/>
      <c r="BVB1021" s="40"/>
      <c r="BVC1021" s="40"/>
      <c r="BVD1021" s="40"/>
      <c r="BVE1021" s="40"/>
      <c r="BVF1021" s="40"/>
      <c r="BVG1021" s="40"/>
      <c r="BVH1021" s="40"/>
      <c r="BVI1021" s="40"/>
      <c r="BVJ1021" s="40"/>
      <c r="BVK1021" s="40"/>
      <c r="BVL1021" s="40"/>
      <c r="BVM1021" s="40"/>
      <c r="BVN1021" s="40"/>
      <c r="BVO1021" s="40"/>
      <c r="BVP1021" s="40"/>
      <c r="BVQ1021" s="40"/>
      <c r="BVR1021" s="40"/>
      <c r="BVS1021" s="40"/>
      <c r="BVT1021" s="40"/>
      <c r="BVU1021" s="40"/>
      <c r="BVV1021" s="40"/>
      <c r="BVW1021" s="40"/>
      <c r="BVX1021" s="40"/>
      <c r="BVY1021" s="40"/>
      <c r="BVZ1021" s="40"/>
      <c r="BWA1021" s="40"/>
      <c r="BWB1021" s="40"/>
      <c r="BWC1021" s="40"/>
      <c r="BWD1021" s="40"/>
      <c r="BWE1021" s="40"/>
      <c r="BWF1021" s="40"/>
      <c r="BWG1021" s="40"/>
      <c r="BWH1021" s="40"/>
      <c r="BWI1021" s="40"/>
      <c r="BWJ1021" s="40"/>
      <c r="BWK1021" s="40"/>
      <c r="BWL1021" s="40"/>
      <c r="BWM1021" s="40"/>
      <c r="BWN1021" s="40"/>
      <c r="BWO1021" s="40"/>
      <c r="BWP1021" s="40"/>
      <c r="BWQ1021" s="40"/>
      <c r="BWR1021" s="40"/>
      <c r="BWS1021" s="40"/>
      <c r="BWT1021" s="40"/>
      <c r="BWU1021" s="40"/>
      <c r="BWV1021" s="40"/>
      <c r="BWW1021" s="40"/>
      <c r="BWX1021" s="40"/>
      <c r="BWY1021" s="40"/>
      <c r="BWZ1021" s="40"/>
      <c r="BXA1021" s="40"/>
      <c r="BXB1021" s="40"/>
      <c r="BXC1021" s="40"/>
      <c r="BXD1021" s="40"/>
      <c r="BXE1021" s="40"/>
      <c r="BXF1021" s="40"/>
      <c r="BXG1021" s="40"/>
      <c r="BXH1021" s="40"/>
      <c r="BXI1021" s="40"/>
      <c r="BXJ1021" s="40"/>
      <c r="BXK1021" s="40"/>
      <c r="BXL1021" s="40"/>
      <c r="BXM1021" s="40"/>
      <c r="BXN1021" s="40"/>
      <c r="BXO1021" s="40"/>
      <c r="BXP1021" s="40"/>
      <c r="BXQ1021" s="40"/>
      <c r="BXR1021" s="40"/>
      <c r="BXS1021" s="40"/>
      <c r="BXT1021" s="40"/>
      <c r="BXU1021" s="40"/>
      <c r="BXV1021" s="40"/>
      <c r="BXW1021" s="40"/>
      <c r="BXX1021" s="40"/>
      <c r="BXY1021" s="40"/>
      <c r="BXZ1021" s="40"/>
      <c r="BYA1021" s="40"/>
      <c r="BYB1021" s="40"/>
      <c r="BYC1021" s="40"/>
      <c r="BYD1021" s="40"/>
      <c r="BYE1021" s="40"/>
      <c r="BYF1021" s="40"/>
      <c r="BYG1021" s="40"/>
      <c r="BYH1021" s="40"/>
      <c r="BYI1021" s="40"/>
      <c r="BYJ1021" s="40"/>
      <c r="BYK1021" s="40"/>
      <c r="BYL1021" s="40"/>
      <c r="BYM1021" s="40"/>
      <c r="BYN1021" s="40"/>
      <c r="BYO1021" s="40"/>
      <c r="BYP1021" s="40"/>
      <c r="BYQ1021" s="40"/>
      <c r="BYR1021" s="40"/>
      <c r="BYS1021" s="40"/>
      <c r="BYT1021" s="40"/>
      <c r="BYU1021" s="40"/>
      <c r="BYV1021" s="40"/>
      <c r="BYW1021" s="40"/>
      <c r="BYX1021" s="40"/>
      <c r="BYY1021" s="40"/>
      <c r="BYZ1021" s="40"/>
      <c r="BZA1021" s="40"/>
      <c r="BZB1021" s="40"/>
      <c r="BZC1021" s="40"/>
      <c r="BZD1021" s="40"/>
      <c r="BZE1021" s="40"/>
      <c r="BZF1021" s="40"/>
      <c r="BZG1021" s="40"/>
      <c r="BZH1021" s="40"/>
      <c r="BZI1021" s="40"/>
      <c r="BZJ1021" s="40"/>
      <c r="BZK1021" s="40"/>
      <c r="BZL1021" s="40"/>
      <c r="BZM1021" s="40"/>
      <c r="BZN1021" s="40"/>
      <c r="BZO1021" s="40"/>
      <c r="BZP1021" s="40"/>
      <c r="BZQ1021" s="40"/>
      <c r="BZR1021" s="40"/>
      <c r="BZS1021" s="40"/>
      <c r="BZT1021" s="40"/>
      <c r="BZU1021" s="40"/>
      <c r="BZV1021" s="40"/>
      <c r="BZW1021" s="40"/>
      <c r="BZX1021" s="40"/>
      <c r="BZY1021" s="40"/>
      <c r="BZZ1021" s="40"/>
      <c r="CAA1021" s="40"/>
      <c r="CAB1021" s="40"/>
      <c r="CAC1021" s="40"/>
      <c r="CAD1021" s="40"/>
      <c r="CAE1021" s="40"/>
      <c r="CAF1021" s="40"/>
      <c r="CAG1021" s="40"/>
      <c r="CAH1021" s="40"/>
      <c r="CAI1021" s="40"/>
      <c r="CAJ1021" s="40"/>
      <c r="CAK1021" s="40"/>
      <c r="CAL1021" s="40"/>
      <c r="CAM1021" s="40"/>
      <c r="CAN1021" s="40"/>
      <c r="CAO1021" s="40"/>
      <c r="CAP1021" s="40"/>
      <c r="CAQ1021" s="40"/>
      <c r="CAR1021" s="40"/>
      <c r="CAS1021" s="40"/>
      <c r="CAT1021" s="40"/>
      <c r="CAU1021" s="40"/>
      <c r="CAV1021" s="40"/>
      <c r="CAW1021" s="40"/>
      <c r="CAX1021" s="40"/>
      <c r="CAY1021" s="40"/>
      <c r="CAZ1021" s="40"/>
      <c r="CBA1021" s="40"/>
      <c r="CBB1021" s="40"/>
      <c r="CBC1021" s="40"/>
      <c r="CBD1021" s="40"/>
      <c r="CBE1021" s="40"/>
      <c r="CBF1021" s="40"/>
      <c r="CBG1021" s="40"/>
      <c r="CBH1021" s="40"/>
      <c r="CBI1021" s="40"/>
      <c r="CBJ1021" s="40"/>
      <c r="CBK1021" s="40"/>
      <c r="CBL1021" s="40"/>
      <c r="CBM1021" s="40"/>
      <c r="CBN1021" s="40"/>
      <c r="CBO1021" s="40"/>
      <c r="CBP1021" s="40"/>
      <c r="CBQ1021" s="40"/>
      <c r="CBR1021" s="40"/>
      <c r="CBS1021" s="40"/>
      <c r="CBT1021" s="40"/>
      <c r="CBU1021" s="40"/>
      <c r="CBV1021" s="40"/>
      <c r="CBW1021" s="40"/>
      <c r="CBX1021" s="40"/>
      <c r="CBY1021" s="40"/>
      <c r="CBZ1021" s="40"/>
      <c r="CCA1021" s="40"/>
      <c r="CCB1021" s="40"/>
      <c r="CCC1021" s="40"/>
      <c r="CCD1021" s="40"/>
      <c r="CCE1021" s="40"/>
      <c r="CCF1021" s="40"/>
      <c r="CCG1021" s="40"/>
      <c r="CCH1021" s="40"/>
      <c r="CCI1021" s="40"/>
      <c r="CCJ1021" s="40"/>
      <c r="CCK1021" s="40"/>
      <c r="CCL1021" s="40"/>
      <c r="CCM1021" s="40"/>
      <c r="CCN1021" s="40"/>
      <c r="CCO1021" s="40"/>
      <c r="CCP1021" s="40"/>
      <c r="CCQ1021" s="40"/>
      <c r="CCR1021" s="40"/>
      <c r="CCS1021" s="40"/>
      <c r="CCT1021" s="40"/>
      <c r="CCU1021" s="40"/>
      <c r="CCV1021" s="40"/>
      <c r="CCW1021" s="40"/>
      <c r="CCX1021" s="40"/>
      <c r="CCY1021" s="40"/>
      <c r="CCZ1021" s="40"/>
      <c r="CDA1021" s="40"/>
      <c r="CDB1021" s="40"/>
      <c r="CDC1021" s="40"/>
      <c r="CDD1021" s="40"/>
      <c r="CDE1021" s="40"/>
      <c r="CDF1021" s="40"/>
      <c r="CDG1021" s="40"/>
      <c r="CDH1021" s="40"/>
      <c r="CDI1021" s="40"/>
      <c r="CDJ1021" s="40"/>
      <c r="CDK1021" s="40"/>
      <c r="CDL1021" s="40"/>
      <c r="CDM1021" s="40"/>
      <c r="CDN1021" s="40"/>
      <c r="CDO1021" s="40"/>
      <c r="CDP1021" s="40"/>
      <c r="CDQ1021" s="40"/>
      <c r="CDR1021" s="40"/>
      <c r="CDS1021" s="40"/>
      <c r="CDT1021" s="40"/>
      <c r="CDU1021" s="40"/>
      <c r="CDV1021" s="40"/>
      <c r="CDW1021" s="40"/>
      <c r="CDX1021" s="40"/>
      <c r="CDY1021" s="40"/>
      <c r="CDZ1021" s="40"/>
      <c r="CEA1021" s="40"/>
      <c r="CEB1021" s="40"/>
      <c r="CEC1021" s="40"/>
      <c r="CED1021" s="40"/>
      <c r="CEE1021" s="40"/>
      <c r="CEF1021" s="40"/>
      <c r="CEG1021" s="40"/>
      <c r="CEH1021" s="40"/>
      <c r="CEI1021" s="40"/>
      <c r="CEJ1021" s="40"/>
      <c r="CEK1021" s="40"/>
      <c r="CEL1021" s="40"/>
      <c r="CEM1021" s="40"/>
      <c r="CEN1021" s="40"/>
      <c r="CEO1021" s="40"/>
      <c r="CEP1021" s="40"/>
      <c r="CEQ1021" s="40"/>
      <c r="CER1021" s="40"/>
      <c r="CES1021" s="40"/>
      <c r="CET1021" s="40"/>
      <c r="CEU1021" s="40"/>
      <c r="CEV1021" s="40"/>
      <c r="CEW1021" s="40"/>
      <c r="CEX1021" s="40"/>
      <c r="CEY1021" s="40"/>
      <c r="CEZ1021" s="40"/>
      <c r="CFA1021" s="40"/>
      <c r="CFB1021" s="40"/>
      <c r="CFC1021" s="40"/>
      <c r="CFD1021" s="40"/>
      <c r="CFE1021" s="40"/>
      <c r="CFF1021" s="40"/>
      <c r="CFG1021" s="40"/>
      <c r="CFH1021" s="40"/>
      <c r="CFI1021" s="40"/>
      <c r="CFJ1021" s="40"/>
      <c r="CFK1021" s="40"/>
      <c r="CFL1021" s="40"/>
      <c r="CFM1021" s="40"/>
      <c r="CFN1021" s="40"/>
      <c r="CFO1021" s="40"/>
      <c r="CFP1021" s="40"/>
      <c r="CFQ1021" s="40"/>
      <c r="CFR1021" s="40"/>
      <c r="CFS1021" s="40"/>
      <c r="CFT1021" s="40"/>
      <c r="CFU1021" s="40"/>
      <c r="CFV1021" s="40"/>
      <c r="CFW1021" s="40"/>
      <c r="CFX1021" s="40"/>
      <c r="CFY1021" s="40"/>
      <c r="CFZ1021" s="40"/>
      <c r="CGA1021" s="40"/>
      <c r="CGB1021" s="40"/>
      <c r="CGC1021" s="40"/>
      <c r="CGD1021" s="40"/>
      <c r="CGE1021" s="40"/>
      <c r="CGF1021" s="40"/>
      <c r="CGG1021" s="40"/>
      <c r="CGH1021" s="40"/>
      <c r="CGI1021" s="40"/>
      <c r="CGJ1021" s="40"/>
      <c r="CGK1021" s="40"/>
      <c r="CGL1021" s="40"/>
      <c r="CGM1021" s="40"/>
      <c r="CGN1021" s="40"/>
      <c r="CGO1021" s="40"/>
      <c r="CGP1021" s="40"/>
      <c r="CGQ1021" s="40"/>
      <c r="CGR1021" s="40"/>
      <c r="CGS1021" s="40"/>
      <c r="CGT1021" s="40"/>
      <c r="CGU1021" s="40"/>
      <c r="CGV1021" s="40"/>
      <c r="CGW1021" s="40"/>
      <c r="CGX1021" s="40"/>
      <c r="CGY1021" s="40"/>
      <c r="CGZ1021" s="40"/>
      <c r="CHA1021" s="40"/>
      <c r="CHB1021" s="40"/>
      <c r="CHC1021" s="40"/>
      <c r="CHD1021" s="40"/>
      <c r="CHE1021" s="40"/>
      <c r="CHF1021" s="40"/>
      <c r="CHG1021" s="40"/>
      <c r="CHH1021" s="40"/>
      <c r="CHI1021" s="40"/>
      <c r="CHJ1021" s="40"/>
      <c r="CHK1021" s="40"/>
      <c r="CHL1021" s="40"/>
      <c r="CHM1021" s="40"/>
      <c r="CHN1021" s="40"/>
      <c r="CHO1021" s="40"/>
      <c r="CHP1021" s="40"/>
      <c r="CHQ1021" s="40"/>
      <c r="CHR1021" s="40"/>
      <c r="CHS1021" s="40"/>
      <c r="CHT1021" s="40"/>
      <c r="CHU1021" s="40"/>
      <c r="CHV1021" s="40"/>
      <c r="CHW1021" s="40"/>
      <c r="CHX1021" s="40"/>
      <c r="CHY1021" s="40"/>
      <c r="CHZ1021" s="40"/>
      <c r="CIA1021" s="40"/>
      <c r="CIB1021" s="40"/>
      <c r="CIC1021" s="40"/>
      <c r="CID1021" s="40"/>
      <c r="CIE1021" s="40"/>
      <c r="CIF1021" s="40"/>
      <c r="CIG1021" s="40"/>
      <c r="CIH1021" s="40"/>
      <c r="CII1021" s="40"/>
      <c r="CIJ1021" s="40"/>
      <c r="CIK1021" s="40"/>
      <c r="CIL1021" s="40"/>
      <c r="CIM1021" s="40"/>
      <c r="CIN1021" s="40"/>
      <c r="CIO1021" s="40"/>
      <c r="CIP1021" s="40"/>
      <c r="CIQ1021" s="40"/>
      <c r="CIR1021" s="40"/>
      <c r="CIS1021" s="40"/>
      <c r="CIT1021" s="40"/>
      <c r="CIU1021" s="40"/>
      <c r="CIV1021" s="40"/>
      <c r="CIW1021" s="40"/>
      <c r="CIX1021" s="40"/>
      <c r="CIY1021" s="40"/>
      <c r="CIZ1021" s="40"/>
      <c r="CJA1021" s="40"/>
      <c r="CJB1021" s="40"/>
      <c r="CJC1021" s="40"/>
      <c r="CJD1021" s="40"/>
      <c r="CJE1021" s="40"/>
      <c r="CJF1021" s="40"/>
      <c r="CJG1021" s="40"/>
      <c r="CJH1021" s="40"/>
      <c r="CJI1021" s="40"/>
      <c r="CJJ1021" s="40"/>
      <c r="CJK1021" s="40"/>
      <c r="CJL1021" s="40"/>
      <c r="CJM1021" s="40"/>
      <c r="CJN1021" s="40"/>
      <c r="CJO1021" s="40"/>
      <c r="CJP1021" s="40"/>
      <c r="CJQ1021" s="40"/>
      <c r="CJR1021" s="40"/>
      <c r="CJS1021" s="40"/>
      <c r="CJT1021" s="40"/>
      <c r="CJU1021" s="40"/>
      <c r="CJV1021" s="40"/>
      <c r="CJW1021" s="40"/>
      <c r="CJX1021" s="40"/>
      <c r="CJY1021" s="40"/>
      <c r="CJZ1021" s="40"/>
      <c r="CKA1021" s="40"/>
      <c r="CKB1021" s="40"/>
      <c r="CKC1021" s="40"/>
      <c r="CKD1021" s="40"/>
      <c r="CKE1021" s="40"/>
      <c r="CKF1021" s="40"/>
      <c r="CKG1021" s="40"/>
      <c r="CKH1021" s="40"/>
      <c r="CKI1021" s="40"/>
      <c r="CKJ1021" s="40"/>
      <c r="CKK1021" s="40"/>
      <c r="CKL1021" s="40"/>
      <c r="CKM1021" s="40"/>
      <c r="CKN1021" s="40"/>
      <c r="CKO1021" s="40"/>
      <c r="CKP1021" s="40"/>
      <c r="CKQ1021" s="40"/>
      <c r="CKR1021" s="40"/>
      <c r="CKS1021" s="40"/>
      <c r="CKT1021" s="40"/>
      <c r="CKU1021" s="40"/>
      <c r="CKV1021" s="40"/>
      <c r="CKW1021" s="40"/>
      <c r="CKX1021" s="40"/>
      <c r="CKY1021" s="40"/>
      <c r="CKZ1021" s="40"/>
      <c r="CLA1021" s="40"/>
      <c r="CLB1021" s="40"/>
      <c r="CLC1021" s="40"/>
      <c r="CLD1021" s="40"/>
      <c r="CLE1021" s="40"/>
      <c r="CLF1021" s="40"/>
      <c r="CLG1021" s="40"/>
      <c r="CLH1021" s="40"/>
      <c r="CLI1021" s="40"/>
      <c r="CLJ1021" s="40"/>
      <c r="CLK1021" s="40"/>
      <c r="CLL1021" s="40"/>
      <c r="CLM1021" s="40"/>
      <c r="CLN1021" s="40"/>
      <c r="CLO1021" s="40"/>
      <c r="CLP1021" s="40"/>
      <c r="CLQ1021" s="40"/>
      <c r="CLR1021" s="40"/>
      <c r="CLS1021" s="40"/>
      <c r="CLT1021" s="40"/>
      <c r="CLU1021" s="40"/>
      <c r="CLV1021" s="40"/>
      <c r="CLW1021" s="40"/>
      <c r="CLX1021" s="40"/>
      <c r="CLY1021" s="40"/>
      <c r="CLZ1021" s="40"/>
      <c r="CMA1021" s="40"/>
      <c r="CMB1021" s="40"/>
      <c r="CMC1021" s="40"/>
      <c r="CMD1021" s="40"/>
      <c r="CME1021" s="40"/>
      <c r="CMF1021" s="40"/>
      <c r="CMG1021" s="40"/>
      <c r="CMH1021" s="40"/>
      <c r="CMI1021" s="40"/>
      <c r="CMJ1021" s="40"/>
      <c r="CMK1021" s="40"/>
      <c r="CML1021" s="40"/>
      <c r="CMM1021" s="40"/>
      <c r="CMN1021" s="40"/>
      <c r="CMO1021" s="40"/>
      <c r="CMP1021" s="40"/>
      <c r="CMQ1021" s="40"/>
      <c r="CMR1021" s="40"/>
      <c r="CMS1021" s="40"/>
      <c r="CMT1021" s="40"/>
      <c r="CMU1021" s="40"/>
      <c r="CMV1021" s="40"/>
      <c r="CMW1021" s="40"/>
      <c r="CMX1021" s="40"/>
      <c r="CMY1021" s="40"/>
      <c r="CMZ1021" s="40"/>
      <c r="CNA1021" s="40"/>
      <c r="CNB1021" s="40"/>
      <c r="CNC1021" s="40"/>
      <c r="CND1021" s="40"/>
      <c r="CNE1021" s="40"/>
      <c r="CNF1021" s="40"/>
      <c r="CNG1021" s="40"/>
      <c r="CNH1021" s="40"/>
      <c r="CNI1021" s="40"/>
      <c r="CNJ1021" s="40"/>
      <c r="CNK1021" s="40"/>
      <c r="CNL1021" s="40"/>
      <c r="CNM1021" s="40"/>
      <c r="CNN1021" s="40"/>
      <c r="CNO1021" s="40"/>
      <c r="CNP1021" s="40"/>
      <c r="CNQ1021" s="40"/>
      <c r="CNR1021" s="40"/>
      <c r="CNS1021" s="40"/>
      <c r="CNT1021" s="40"/>
      <c r="CNU1021" s="40"/>
      <c r="CNV1021" s="40"/>
      <c r="CNW1021" s="40"/>
      <c r="CNX1021" s="40"/>
      <c r="CNY1021" s="40"/>
      <c r="CNZ1021" s="40"/>
      <c r="COA1021" s="40"/>
      <c r="COB1021" s="40"/>
      <c r="COC1021" s="40"/>
      <c r="COD1021" s="40"/>
      <c r="COE1021" s="40"/>
      <c r="COF1021" s="40"/>
      <c r="COG1021" s="40"/>
      <c r="COH1021" s="40"/>
      <c r="COI1021" s="40"/>
      <c r="COJ1021" s="40"/>
      <c r="COK1021" s="40"/>
      <c r="COL1021" s="40"/>
      <c r="COM1021" s="40"/>
      <c r="CON1021" s="40"/>
      <c r="COO1021" s="40"/>
      <c r="COP1021" s="40"/>
      <c r="COQ1021" s="40"/>
      <c r="COR1021" s="40"/>
      <c r="COS1021" s="40"/>
      <c r="COT1021" s="40"/>
      <c r="COU1021" s="40"/>
      <c r="COV1021" s="40"/>
      <c r="COW1021" s="40"/>
      <c r="COX1021" s="40"/>
      <c r="COY1021" s="40"/>
      <c r="COZ1021" s="40"/>
      <c r="CPA1021" s="40"/>
      <c r="CPB1021" s="40"/>
      <c r="CPC1021" s="40"/>
      <c r="CPD1021" s="40"/>
      <c r="CPE1021" s="40"/>
      <c r="CPF1021" s="40"/>
      <c r="CPG1021" s="40"/>
      <c r="CPH1021" s="40"/>
      <c r="CPI1021" s="40"/>
      <c r="CPJ1021" s="40"/>
      <c r="CPK1021" s="40"/>
      <c r="CPL1021" s="40"/>
      <c r="CPM1021" s="40"/>
      <c r="CPN1021" s="40"/>
      <c r="CPO1021" s="40"/>
      <c r="CPP1021" s="40"/>
      <c r="CPQ1021" s="40"/>
      <c r="CPR1021" s="40"/>
      <c r="CPS1021" s="40"/>
      <c r="CPT1021" s="40"/>
      <c r="CPU1021" s="40"/>
      <c r="CPV1021" s="40"/>
      <c r="CPW1021" s="40"/>
      <c r="CPX1021" s="40"/>
      <c r="CPY1021" s="40"/>
      <c r="CPZ1021" s="40"/>
      <c r="CQA1021" s="40"/>
      <c r="CQB1021" s="40"/>
      <c r="CQC1021" s="40"/>
      <c r="CQD1021" s="40"/>
      <c r="CQE1021" s="40"/>
      <c r="CQF1021" s="40"/>
      <c r="CQG1021" s="40"/>
      <c r="CQH1021" s="40"/>
      <c r="CQI1021" s="40"/>
      <c r="CQJ1021" s="40"/>
      <c r="CQK1021" s="40"/>
      <c r="CQL1021" s="40"/>
      <c r="CQM1021" s="40"/>
      <c r="CQN1021" s="40"/>
      <c r="CQO1021" s="40"/>
      <c r="CQP1021" s="40"/>
      <c r="CQQ1021" s="40"/>
      <c r="CQR1021" s="40"/>
      <c r="CQS1021" s="40"/>
      <c r="CQT1021" s="40"/>
      <c r="CQU1021" s="40"/>
      <c r="CQV1021" s="40"/>
      <c r="CQW1021" s="40"/>
      <c r="CQX1021" s="40"/>
      <c r="CQY1021" s="40"/>
      <c r="CQZ1021" s="40"/>
      <c r="CRA1021" s="40"/>
      <c r="CRB1021" s="40"/>
      <c r="CRC1021" s="40"/>
      <c r="CRD1021" s="40"/>
      <c r="CRE1021" s="40"/>
      <c r="CRF1021" s="40"/>
      <c r="CRG1021" s="40"/>
      <c r="CRH1021" s="40"/>
      <c r="CRI1021" s="40"/>
      <c r="CRJ1021" s="40"/>
      <c r="CRK1021" s="40"/>
      <c r="CRL1021" s="40"/>
      <c r="CRM1021" s="40"/>
      <c r="CRN1021" s="40"/>
      <c r="CRO1021" s="40"/>
      <c r="CRP1021" s="40"/>
      <c r="CRQ1021" s="40"/>
      <c r="CRR1021" s="40"/>
      <c r="CRS1021" s="40"/>
      <c r="CRT1021" s="40"/>
      <c r="CRU1021" s="40"/>
      <c r="CRV1021" s="40"/>
      <c r="CRW1021" s="40"/>
      <c r="CRX1021" s="40"/>
      <c r="CRY1021" s="40"/>
      <c r="CRZ1021" s="40"/>
      <c r="CSA1021" s="40"/>
      <c r="CSB1021" s="40"/>
      <c r="CSC1021" s="40"/>
      <c r="CSD1021" s="40"/>
      <c r="CSE1021" s="40"/>
      <c r="CSF1021" s="40"/>
      <c r="CSG1021" s="40"/>
      <c r="CSH1021" s="40"/>
      <c r="CSI1021" s="40"/>
      <c r="CSJ1021" s="40"/>
      <c r="CSK1021" s="40"/>
      <c r="CSL1021" s="40"/>
      <c r="CSM1021" s="40"/>
      <c r="CSN1021" s="40"/>
      <c r="CSO1021" s="40"/>
      <c r="CSP1021" s="40"/>
      <c r="CSQ1021" s="40"/>
      <c r="CSR1021" s="40"/>
      <c r="CSS1021" s="40"/>
      <c r="CST1021" s="40"/>
      <c r="CSU1021" s="40"/>
      <c r="CSV1021" s="40"/>
      <c r="CSW1021" s="40"/>
      <c r="CSX1021" s="40"/>
      <c r="CSY1021" s="40"/>
      <c r="CSZ1021" s="40"/>
      <c r="CTA1021" s="40"/>
      <c r="CTB1021" s="40"/>
      <c r="CTC1021" s="40"/>
      <c r="CTD1021" s="40"/>
      <c r="CTE1021" s="40"/>
      <c r="CTF1021" s="40"/>
      <c r="CTG1021" s="40"/>
      <c r="CTH1021" s="40"/>
      <c r="CTI1021" s="40"/>
      <c r="CTJ1021" s="40"/>
      <c r="CTK1021" s="40"/>
      <c r="CTL1021" s="40"/>
      <c r="CTM1021" s="40"/>
      <c r="CTN1021" s="40"/>
      <c r="CTO1021" s="40"/>
      <c r="CTP1021" s="40"/>
      <c r="CTQ1021" s="40"/>
      <c r="CTR1021" s="40"/>
      <c r="CTS1021" s="40"/>
      <c r="CTT1021" s="40"/>
      <c r="CTU1021" s="40"/>
      <c r="CTV1021" s="40"/>
      <c r="CTW1021" s="40"/>
      <c r="CTX1021" s="40"/>
      <c r="CTY1021" s="40"/>
      <c r="CTZ1021" s="40"/>
      <c r="CUA1021" s="40"/>
      <c r="CUB1021" s="40"/>
      <c r="CUC1021" s="40"/>
      <c r="CUD1021" s="40"/>
      <c r="CUE1021" s="40"/>
      <c r="CUF1021" s="40"/>
      <c r="CUG1021" s="40"/>
      <c r="CUH1021" s="40"/>
      <c r="CUI1021" s="40"/>
      <c r="CUJ1021" s="40"/>
      <c r="CUK1021" s="40"/>
      <c r="CUL1021" s="40"/>
      <c r="CUM1021" s="40"/>
      <c r="CUN1021" s="40"/>
      <c r="CUO1021" s="40"/>
      <c r="CUP1021" s="40"/>
      <c r="CUQ1021" s="40"/>
      <c r="CUR1021" s="40"/>
      <c r="CUS1021" s="40"/>
      <c r="CUT1021" s="40"/>
      <c r="CUU1021" s="40"/>
      <c r="CUV1021" s="40"/>
      <c r="CUW1021" s="40"/>
      <c r="CUX1021" s="40"/>
      <c r="CUY1021" s="40"/>
      <c r="CUZ1021" s="40"/>
      <c r="CVA1021" s="40"/>
      <c r="CVB1021" s="40"/>
      <c r="CVC1021" s="40"/>
      <c r="CVD1021" s="40"/>
      <c r="CVE1021" s="40"/>
      <c r="CVF1021" s="40"/>
      <c r="CVG1021" s="40"/>
      <c r="CVH1021" s="40"/>
      <c r="CVI1021" s="40"/>
      <c r="CVJ1021" s="40"/>
      <c r="CVK1021" s="40"/>
      <c r="CVL1021" s="40"/>
      <c r="CVM1021" s="40"/>
      <c r="CVN1021" s="40"/>
      <c r="CVO1021" s="40"/>
      <c r="CVP1021" s="40"/>
      <c r="CVQ1021" s="40"/>
      <c r="CVR1021" s="40"/>
      <c r="CVS1021" s="40"/>
      <c r="CVT1021" s="40"/>
      <c r="CVU1021" s="40"/>
      <c r="CVV1021" s="40"/>
      <c r="CVW1021" s="40"/>
      <c r="CVX1021" s="40"/>
      <c r="CVY1021" s="40"/>
      <c r="CVZ1021" s="40"/>
      <c r="CWA1021" s="40"/>
      <c r="CWB1021" s="40"/>
      <c r="CWC1021" s="40"/>
      <c r="CWD1021" s="40"/>
      <c r="CWE1021" s="40"/>
      <c r="CWF1021" s="40"/>
      <c r="CWG1021" s="40"/>
      <c r="CWH1021" s="40"/>
      <c r="CWI1021" s="40"/>
      <c r="CWJ1021" s="40"/>
      <c r="CWK1021" s="40"/>
      <c r="CWL1021" s="40"/>
      <c r="CWM1021" s="40"/>
      <c r="CWN1021" s="40"/>
      <c r="CWO1021" s="40"/>
      <c r="CWP1021" s="40"/>
      <c r="CWQ1021" s="40"/>
      <c r="CWR1021" s="40"/>
      <c r="CWS1021" s="40"/>
      <c r="CWT1021" s="40"/>
      <c r="CWU1021" s="40"/>
      <c r="CWV1021" s="40"/>
      <c r="CWW1021" s="40"/>
      <c r="CWX1021" s="40"/>
      <c r="CWY1021" s="40"/>
      <c r="CWZ1021" s="40"/>
      <c r="CXA1021" s="40"/>
      <c r="CXB1021" s="40"/>
      <c r="CXC1021" s="40"/>
      <c r="CXD1021" s="40"/>
      <c r="CXE1021" s="40"/>
      <c r="CXF1021" s="40"/>
      <c r="CXG1021" s="40"/>
      <c r="CXH1021" s="40"/>
      <c r="CXI1021" s="40"/>
      <c r="CXJ1021" s="40"/>
      <c r="CXK1021" s="40"/>
      <c r="CXL1021" s="40"/>
      <c r="CXM1021" s="40"/>
      <c r="CXN1021" s="40"/>
      <c r="CXO1021" s="40"/>
      <c r="CXP1021" s="40"/>
      <c r="CXQ1021" s="40"/>
      <c r="CXR1021" s="40"/>
      <c r="CXS1021" s="40"/>
      <c r="CXT1021" s="40"/>
      <c r="CXU1021" s="40"/>
      <c r="CXV1021" s="40"/>
      <c r="CXW1021" s="40"/>
      <c r="CXX1021" s="40"/>
      <c r="CXY1021" s="40"/>
      <c r="CXZ1021" s="40"/>
      <c r="CYA1021" s="40"/>
      <c r="CYB1021" s="40"/>
      <c r="CYC1021" s="40"/>
      <c r="CYD1021" s="40"/>
      <c r="CYE1021" s="40"/>
      <c r="CYF1021" s="40"/>
      <c r="CYG1021" s="40"/>
      <c r="CYH1021" s="40"/>
      <c r="CYI1021" s="40"/>
      <c r="CYJ1021" s="40"/>
      <c r="CYK1021" s="40"/>
      <c r="CYL1021" s="40"/>
      <c r="CYM1021" s="40"/>
      <c r="CYN1021" s="40"/>
      <c r="CYO1021" s="40"/>
      <c r="CYP1021" s="40"/>
      <c r="CYQ1021" s="40"/>
      <c r="CYR1021" s="40"/>
      <c r="CYS1021" s="40"/>
      <c r="CYT1021" s="40"/>
      <c r="CYU1021" s="40"/>
      <c r="CYV1021" s="40"/>
      <c r="CYW1021" s="40"/>
      <c r="CYX1021" s="40"/>
      <c r="CYY1021" s="40"/>
      <c r="CYZ1021" s="40"/>
      <c r="CZA1021" s="40"/>
      <c r="CZB1021" s="40"/>
      <c r="CZC1021" s="40"/>
      <c r="CZD1021" s="40"/>
      <c r="CZE1021" s="40"/>
      <c r="CZF1021" s="40"/>
      <c r="CZG1021" s="40"/>
      <c r="CZH1021" s="40"/>
      <c r="CZI1021" s="40"/>
      <c r="CZJ1021" s="40"/>
      <c r="CZK1021" s="40"/>
      <c r="CZL1021" s="40"/>
      <c r="CZM1021" s="40"/>
      <c r="CZN1021" s="40"/>
      <c r="CZO1021" s="40"/>
      <c r="CZP1021" s="40"/>
      <c r="CZQ1021" s="40"/>
      <c r="CZR1021" s="40"/>
      <c r="CZS1021" s="40"/>
      <c r="CZT1021" s="40"/>
      <c r="CZU1021" s="40"/>
      <c r="CZV1021" s="40"/>
      <c r="CZW1021" s="40"/>
      <c r="CZX1021" s="40"/>
      <c r="CZY1021" s="40"/>
      <c r="CZZ1021" s="40"/>
      <c r="DAA1021" s="40"/>
      <c r="DAB1021" s="40"/>
      <c r="DAC1021" s="40"/>
      <c r="DAD1021" s="40"/>
      <c r="DAE1021" s="40"/>
      <c r="DAF1021" s="40"/>
      <c r="DAG1021" s="40"/>
      <c r="DAH1021" s="40"/>
      <c r="DAI1021" s="40"/>
      <c r="DAJ1021" s="40"/>
      <c r="DAK1021" s="40"/>
      <c r="DAL1021" s="40"/>
      <c r="DAM1021" s="40"/>
      <c r="DAN1021" s="40"/>
      <c r="DAO1021" s="40"/>
      <c r="DAP1021" s="40"/>
      <c r="DAQ1021" s="40"/>
      <c r="DAR1021" s="40"/>
      <c r="DAS1021" s="40"/>
      <c r="DAT1021" s="40"/>
      <c r="DAU1021" s="40"/>
      <c r="DAV1021" s="40"/>
      <c r="DAW1021" s="40"/>
      <c r="DAX1021" s="40"/>
      <c r="DAY1021" s="40"/>
      <c r="DAZ1021" s="40"/>
      <c r="DBA1021" s="40"/>
      <c r="DBB1021" s="40"/>
      <c r="DBC1021" s="40"/>
      <c r="DBD1021" s="40"/>
      <c r="DBE1021" s="40"/>
      <c r="DBF1021" s="40"/>
      <c r="DBG1021" s="40"/>
      <c r="DBH1021" s="40"/>
      <c r="DBI1021" s="40"/>
      <c r="DBJ1021" s="40"/>
      <c r="DBK1021" s="40"/>
      <c r="DBL1021" s="40"/>
      <c r="DBM1021" s="40"/>
      <c r="DBN1021" s="40"/>
      <c r="DBO1021" s="40"/>
      <c r="DBP1021" s="40"/>
      <c r="DBQ1021" s="40"/>
      <c r="DBR1021" s="40"/>
      <c r="DBS1021" s="40"/>
      <c r="DBT1021" s="40"/>
      <c r="DBU1021" s="40"/>
      <c r="DBV1021" s="40"/>
      <c r="DBW1021" s="40"/>
      <c r="DBX1021" s="40"/>
      <c r="DBY1021" s="40"/>
      <c r="DBZ1021" s="40"/>
      <c r="DCA1021" s="40"/>
      <c r="DCB1021" s="40"/>
      <c r="DCC1021" s="40"/>
      <c r="DCD1021" s="40"/>
      <c r="DCE1021" s="40"/>
      <c r="DCF1021" s="40"/>
      <c r="DCG1021" s="40"/>
      <c r="DCH1021" s="40"/>
      <c r="DCI1021" s="40"/>
      <c r="DCJ1021" s="40"/>
      <c r="DCK1021" s="40"/>
      <c r="DCL1021" s="40"/>
      <c r="DCM1021" s="40"/>
      <c r="DCN1021" s="40"/>
      <c r="DCO1021" s="40"/>
      <c r="DCP1021" s="40"/>
      <c r="DCQ1021" s="40"/>
      <c r="DCR1021" s="40"/>
      <c r="DCS1021" s="40"/>
      <c r="DCT1021" s="40"/>
      <c r="DCU1021" s="40"/>
      <c r="DCV1021" s="40"/>
      <c r="DCW1021" s="40"/>
      <c r="DCX1021" s="40"/>
      <c r="DCY1021" s="40"/>
      <c r="DCZ1021" s="40"/>
      <c r="DDA1021" s="40"/>
      <c r="DDB1021" s="40"/>
      <c r="DDC1021" s="40"/>
      <c r="DDD1021" s="40"/>
      <c r="DDE1021" s="40"/>
      <c r="DDF1021" s="40"/>
      <c r="DDG1021" s="40"/>
      <c r="DDH1021" s="40"/>
      <c r="DDI1021" s="40"/>
      <c r="DDJ1021" s="40"/>
      <c r="DDK1021" s="40"/>
      <c r="DDL1021" s="40"/>
      <c r="DDM1021" s="40"/>
      <c r="DDN1021" s="40"/>
      <c r="DDO1021" s="40"/>
      <c r="DDP1021" s="40"/>
      <c r="DDQ1021" s="40"/>
      <c r="DDR1021" s="40"/>
      <c r="DDS1021" s="40"/>
      <c r="DDT1021" s="40"/>
      <c r="DDU1021" s="40"/>
      <c r="DDV1021" s="40"/>
      <c r="DDW1021" s="40"/>
      <c r="DDX1021" s="40"/>
      <c r="DDY1021" s="40"/>
      <c r="DDZ1021" s="40"/>
      <c r="DEA1021" s="40"/>
      <c r="DEB1021" s="40"/>
      <c r="DEC1021" s="40"/>
      <c r="DED1021" s="40"/>
      <c r="DEE1021" s="40"/>
      <c r="DEF1021" s="40"/>
      <c r="DEG1021" s="40"/>
      <c r="DEH1021" s="40"/>
      <c r="DEI1021" s="40"/>
      <c r="DEJ1021" s="40"/>
      <c r="DEK1021" s="40"/>
      <c r="DEL1021" s="40"/>
      <c r="DEM1021" s="40"/>
      <c r="DEN1021" s="40"/>
      <c r="DEO1021" s="40"/>
      <c r="DEP1021" s="40"/>
      <c r="DEQ1021" s="40"/>
      <c r="DER1021" s="40"/>
      <c r="DES1021" s="40"/>
      <c r="DET1021" s="40"/>
      <c r="DEU1021" s="40"/>
      <c r="DEV1021" s="40"/>
      <c r="DEW1021" s="40"/>
      <c r="DEX1021" s="40"/>
      <c r="DEY1021" s="40"/>
      <c r="DEZ1021" s="40"/>
      <c r="DFA1021" s="40"/>
      <c r="DFB1021" s="40"/>
      <c r="DFC1021" s="40"/>
      <c r="DFD1021" s="40"/>
      <c r="DFE1021" s="40"/>
      <c r="DFF1021" s="40"/>
      <c r="DFG1021" s="40"/>
      <c r="DFH1021" s="40"/>
      <c r="DFI1021" s="40"/>
      <c r="DFJ1021" s="40"/>
      <c r="DFK1021" s="40"/>
      <c r="DFL1021" s="40"/>
      <c r="DFM1021" s="40"/>
      <c r="DFN1021" s="40"/>
      <c r="DFO1021" s="40"/>
      <c r="DFP1021" s="40"/>
      <c r="DFQ1021" s="40"/>
      <c r="DFR1021" s="40"/>
      <c r="DFS1021" s="40"/>
      <c r="DFT1021" s="40"/>
      <c r="DFU1021" s="40"/>
      <c r="DFV1021" s="40"/>
      <c r="DFW1021" s="40"/>
      <c r="DFX1021" s="40"/>
      <c r="DFY1021" s="40"/>
      <c r="DFZ1021" s="40"/>
      <c r="DGA1021" s="40"/>
      <c r="DGB1021" s="40"/>
      <c r="DGC1021" s="40"/>
      <c r="DGD1021" s="40"/>
      <c r="DGE1021" s="40"/>
      <c r="DGF1021" s="40"/>
      <c r="DGG1021" s="40"/>
      <c r="DGH1021" s="40"/>
      <c r="DGI1021" s="40"/>
      <c r="DGJ1021" s="40"/>
      <c r="DGK1021" s="40"/>
      <c r="DGL1021" s="40"/>
      <c r="DGM1021" s="40"/>
      <c r="DGN1021" s="40"/>
      <c r="DGO1021" s="40"/>
      <c r="DGP1021" s="40"/>
      <c r="DGQ1021" s="40"/>
      <c r="DGR1021" s="40"/>
      <c r="DGS1021" s="40"/>
      <c r="DGT1021" s="40"/>
      <c r="DGU1021" s="40"/>
      <c r="DGV1021" s="40"/>
      <c r="DGW1021" s="40"/>
      <c r="DGX1021" s="40"/>
      <c r="DGY1021" s="40"/>
      <c r="DGZ1021" s="40"/>
      <c r="DHA1021" s="40"/>
      <c r="DHB1021" s="40"/>
      <c r="DHC1021" s="40"/>
      <c r="DHD1021" s="40"/>
      <c r="DHE1021" s="40"/>
      <c r="DHF1021" s="40"/>
      <c r="DHG1021" s="40"/>
      <c r="DHH1021" s="40"/>
      <c r="DHI1021" s="40"/>
      <c r="DHJ1021" s="40"/>
      <c r="DHK1021" s="40"/>
      <c r="DHL1021" s="40"/>
      <c r="DHM1021" s="40"/>
      <c r="DHN1021" s="40"/>
      <c r="DHO1021" s="40"/>
      <c r="DHP1021" s="40"/>
      <c r="DHQ1021" s="40"/>
      <c r="DHR1021" s="40"/>
      <c r="DHS1021" s="40"/>
      <c r="DHT1021" s="40"/>
      <c r="DHU1021" s="40"/>
      <c r="DHV1021" s="40"/>
      <c r="DHW1021" s="40"/>
      <c r="DHX1021" s="40"/>
      <c r="DHY1021" s="40"/>
      <c r="DHZ1021" s="40"/>
      <c r="DIA1021" s="40"/>
      <c r="DIB1021" s="40"/>
      <c r="DIC1021" s="40"/>
      <c r="DID1021" s="40"/>
      <c r="DIE1021" s="40"/>
      <c r="DIF1021" s="40"/>
      <c r="DIG1021" s="40"/>
      <c r="DIH1021" s="40"/>
      <c r="DII1021" s="40"/>
      <c r="DIJ1021" s="40"/>
      <c r="DIK1021" s="40"/>
      <c r="DIL1021" s="40"/>
      <c r="DIM1021" s="40"/>
      <c r="DIN1021" s="40"/>
      <c r="DIO1021" s="40"/>
      <c r="DIP1021" s="40"/>
      <c r="DIQ1021" s="40"/>
      <c r="DIR1021" s="40"/>
      <c r="DIS1021" s="40"/>
      <c r="DIT1021" s="40"/>
      <c r="DIU1021" s="40"/>
      <c r="DIV1021" s="40"/>
      <c r="DIW1021" s="40"/>
      <c r="DIX1021" s="40"/>
      <c r="DIY1021" s="40"/>
      <c r="DIZ1021" s="40"/>
      <c r="DJA1021" s="40"/>
      <c r="DJB1021" s="40"/>
      <c r="DJC1021" s="40"/>
      <c r="DJD1021" s="40"/>
      <c r="DJE1021" s="40"/>
      <c r="DJF1021" s="40"/>
      <c r="DJG1021" s="40"/>
      <c r="DJH1021" s="40"/>
      <c r="DJI1021" s="40"/>
      <c r="DJJ1021" s="40"/>
      <c r="DJK1021" s="40"/>
      <c r="DJL1021" s="40"/>
      <c r="DJM1021" s="40"/>
      <c r="DJN1021" s="40"/>
      <c r="DJO1021" s="40"/>
      <c r="DJP1021" s="40"/>
      <c r="DJQ1021" s="40"/>
      <c r="DJR1021" s="40"/>
      <c r="DJS1021" s="40"/>
      <c r="DJT1021" s="40"/>
      <c r="DJU1021" s="40"/>
      <c r="DJV1021" s="40"/>
      <c r="DJW1021" s="40"/>
      <c r="DJX1021" s="40"/>
      <c r="DJY1021" s="40"/>
      <c r="DJZ1021" s="40"/>
      <c r="DKA1021" s="40"/>
      <c r="DKB1021" s="40"/>
      <c r="DKC1021" s="40"/>
      <c r="DKD1021" s="40"/>
      <c r="DKE1021" s="40"/>
      <c r="DKF1021" s="40"/>
      <c r="DKG1021" s="40"/>
      <c r="DKH1021" s="40"/>
      <c r="DKI1021" s="40"/>
      <c r="DKJ1021" s="40"/>
      <c r="DKK1021" s="40"/>
      <c r="DKL1021" s="40"/>
      <c r="DKM1021" s="40"/>
      <c r="DKN1021" s="40"/>
      <c r="DKO1021" s="40"/>
      <c r="DKP1021" s="40"/>
      <c r="DKQ1021" s="40"/>
      <c r="DKR1021" s="40"/>
      <c r="DKS1021" s="40"/>
      <c r="DKT1021" s="40"/>
      <c r="DKU1021" s="40"/>
      <c r="DKV1021" s="40"/>
      <c r="DKW1021" s="40"/>
      <c r="DKX1021" s="40"/>
      <c r="DKY1021" s="40"/>
      <c r="DKZ1021" s="40"/>
      <c r="DLA1021" s="40"/>
      <c r="DLB1021" s="40"/>
      <c r="DLC1021" s="40"/>
      <c r="DLD1021" s="40"/>
      <c r="DLE1021" s="40"/>
      <c r="DLF1021" s="40"/>
      <c r="DLG1021" s="40"/>
      <c r="DLH1021" s="40"/>
      <c r="DLI1021" s="40"/>
      <c r="DLJ1021" s="40"/>
      <c r="DLK1021" s="40"/>
      <c r="DLL1021" s="40"/>
      <c r="DLM1021" s="40"/>
      <c r="DLN1021" s="40"/>
      <c r="DLO1021" s="40"/>
      <c r="DLP1021" s="40"/>
      <c r="DLQ1021" s="40"/>
      <c r="DLR1021" s="40"/>
      <c r="DLS1021" s="40"/>
      <c r="DLT1021" s="40"/>
      <c r="DLU1021" s="40"/>
      <c r="DLV1021" s="40"/>
      <c r="DLW1021" s="40"/>
      <c r="DLX1021" s="40"/>
      <c r="DLY1021" s="40"/>
      <c r="DLZ1021" s="40"/>
      <c r="DMA1021" s="40"/>
      <c r="DMB1021" s="40"/>
      <c r="DMC1021" s="40"/>
      <c r="DMD1021" s="40"/>
      <c r="DME1021" s="40"/>
      <c r="DMF1021" s="40"/>
      <c r="DMG1021" s="40"/>
      <c r="DMH1021" s="40"/>
      <c r="DMI1021" s="40"/>
      <c r="DMJ1021" s="40"/>
      <c r="DMK1021" s="40"/>
      <c r="DML1021" s="40"/>
      <c r="DMM1021" s="40"/>
      <c r="DMN1021" s="40"/>
      <c r="DMO1021" s="40"/>
      <c r="DMP1021" s="40"/>
      <c r="DMQ1021" s="40"/>
      <c r="DMR1021" s="40"/>
      <c r="DMS1021" s="40"/>
      <c r="DMT1021" s="40"/>
      <c r="DMU1021" s="40"/>
      <c r="DMV1021" s="40"/>
      <c r="DMW1021" s="40"/>
      <c r="DMX1021" s="40"/>
      <c r="DMY1021" s="40"/>
      <c r="DMZ1021" s="40"/>
      <c r="DNA1021" s="40"/>
      <c r="DNB1021" s="40"/>
      <c r="DNC1021" s="40"/>
      <c r="DND1021" s="40"/>
      <c r="DNE1021" s="40"/>
      <c r="DNF1021" s="40"/>
      <c r="DNG1021" s="40"/>
      <c r="DNH1021" s="40"/>
      <c r="DNI1021" s="40"/>
      <c r="DNJ1021" s="40"/>
      <c r="DNK1021" s="40"/>
      <c r="DNL1021" s="40"/>
      <c r="DNM1021" s="40"/>
      <c r="DNN1021" s="40"/>
      <c r="DNO1021" s="40"/>
      <c r="DNP1021" s="40"/>
      <c r="DNQ1021" s="40"/>
      <c r="DNR1021" s="40"/>
      <c r="DNS1021" s="40"/>
      <c r="DNT1021" s="40"/>
      <c r="DNU1021" s="40"/>
      <c r="DNV1021" s="40"/>
      <c r="DNW1021" s="40"/>
      <c r="DNX1021" s="40"/>
      <c r="DNY1021" s="40"/>
      <c r="DNZ1021" s="40"/>
      <c r="DOA1021" s="40"/>
      <c r="DOB1021" s="40"/>
      <c r="DOC1021" s="40"/>
      <c r="DOD1021" s="40"/>
      <c r="DOE1021" s="40"/>
      <c r="DOF1021" s="40"/>
      <c r="DOG1021" s="40"/>
      <c r="DOH1021" s="40"/>
      <c r="DOI1021" s="40"/>
      <c r="DOJ1021" s="40"/>
      <c r="DOK1021" s="40"/>
      <c r="DOL1021" s="40"/>
      <c r="DOM1021" s="40"/>
      <c r="DON1021" s="40"/>
      <c r="DOO1021" s="40"/>
      <c r="DOP1021" s="40"/>
      <c r="DOQ1021" s="40"/>
      <c r="DOR1021" s="40"/>
      <c r="DOS1021" s="40"/>
      <c r="DOT1021" s="40"/>
      <c r="DOU1021" s="40"/>
      <c r="DOV1021" s="40"/>
      <c r="DOW1021" s="40"/>
      <c r="DOX1021" s="40"/>
      <c r="DOY1021" s="40"/>
      <c r="DOZ1021" s="40"/>
      <c r="DPA1021" s="40"/>
      <c r="DPB1021" s="40"/>
      <c r="DPC1021" s="40"/>
      <c r="DPD1021" s="40"/>
      <c r="DPE1021" s="40"/>
      <c r="DPF1021" s="40"/>
      <c r="DPG1021" s="40"/>
      <c r="DPH1021" s="40"/>
      <c r="DPI1021" s="40"/>
      <c r="DPJ1021" s="40"/>
      <c r="DPK1021" s="40"/>
      <c r="DPL1021" s="40"/>
      <c r="DPM1021" s="40"/>
      <c r="DPN1021" s="40"/>
      <c r="DPO1021" s="40"/>
      <c r="DPP1021" s="40"/>
      <c r="DPQ1021" s="40"/>
      <c r="DPR1021" s="40"/>
      <c r="DPS1021" s="40"/>
      <c r="DPT1021" s="40"/>
      <c r="DPU1021" s="40"/>
      <c r="DPV1021" s="40"/>
      <c r="DPW1021" s="40"/>
      <c r="DPX1021" s="40"/>
      <c r="DPY1021" s="40"/>
      <c r="DPZ1021" s="40"/>
      <c r="DQA1021" s="40"/>
      <c r="DQB1021" s="40"/>
      <c r="DQC1021" s="40"/>
      <c r="DQD1021" s="40"/>
      <c r="DQE1021" s="40"/>
      <c r="DQF1021" s="40"/>
      <c r="DQG1021" s="40"/>
      <c r="DQH1021" s="40"/>
      <c r="DQI1021" s="40"/>
      <c r="DQJ1021" s="40"/>
      <c r="DQK1021" s="40"/>
      <c r="DQL1021" s="40"/>
      <c r="DQM1021" s="40"/>
      <c r="DQN1021" s="40"/>
      <c r="DQO1021" s="40"/>
      <c r="DQP1021" s="40"/>
      <c r="DQQ1021" s="40"/>
      <c r="DQR1021" s="40"/>
      <c r="DQS1021" s="40"/>
      <c r="DQT1021" s="40"/>
      <c r="DQU1021" s="40"/>
      <c r="DQV1021" s="40"/>
      <c r="DQW1021" s="40"/>
      <c r="DQX1021" s="40"/>
      <c r="DQY1021" s="40"/>
      <c r="DQZ1021" s="40"/>
      <c r="DRA1021" s="40"/>
      <c r="DRB1021" s="40"/>
      <c r="DRC1021" s="40"/>
      <c r="DRD1021" s="40"/>
      <c r="DRE1021" s="40"/>
      <c r="DRF1021" s="40"/>
      <c r="DRG1021" s="40"/>
      <c r="DRH1021" s="40"/>
      <c r="DRI1021" s="40"/>
      <c r="DRJ1021" s="40"/>
      <c r="DRK1021" s="40"/>
      <c r="DRL1021" s="40"/>
      <c r="DRM1021" s="40"/>
      <c r="DRN1021" s="40"/>
      <c r="DRO1021" s="40"/>
      <c r="DRP1021" s="40"/>
      <c r="DRQ1021" s="40"/>
      <c r="DRR1021" s="40"/>
      <c r="DRS1021" s="40"/>
      <c r="DRT1021" s="40"/>
      <c r="DRU1021" s="40"/>
      <c r="DRV1021" s="40"/>
      <c r="DRW1021" s="40"/>
      <c r="DRX1021" s="40"/>
      <c r="DRY1021" s="40"/>
      <c r="DRZ1021" s="40"/>
      <c r="DSA1021" s="40"/>
      <c r="DSB1021" s="40"/>
      <c r="DSC1021" s="40"/>
      <c r="DSD1021" s="40"/>
      <c r="DSE1021" s="40"/>
      <c r="DSF1021" s="40"/>
      <c r="DSG1021" s="40"/>
      <c r="DSH1021" s="40"/>
      <c r="DSI1021" s="40"/>
      <c r="DSJ1021" s="40"/>
      <c r="DSK1021" s="40"/>
      <c r="DSL1021" s="40"/>
      <c r="DSM1021" s="40"/>
      <c r="DSN1021" s="40"/>
      <c r="DSO1021" s="40"/>
      <c r="DSP1021" s="40"/>
      <c r="DSQ1021" s="40"/>
      <c r="DSR1021" s="40"/>
      <c r="DSS1021" s="40"/>
      <c r="DST1021" s="40"/>
      <c r="DSU1021" s="40"/>
      <c r="DSV1021" s="40"/>
      <c r="DSW1021" s="40"/>
      <c r="DSX1021" s="40"/>
      <c r="DSY1021" s="40"/>
      <c r="DSZ1021" s="40"/>
      <c r="DTA1021" s="40"/>
      <c r="DTB1021" s="40"/>
      <c r="DTC1021" s="40"/>
      <c r="DTD1021" s="40"/>
      <c r="DTE1021" s="40"/>
      <c r="DTF1021" s="40"/>
      <c r="DTG1021" s="40"/>
      <c r="DTH1021" s="40"/>
      <c r="DTI1021" s="40"/>
      <c r="DTJ1021" s="40"/>
      <c r="DTK1021" s="40"/>
      <c r="DTL1021" s="40"/>
      <c r="DTM1021" s="40"/>
      <c r="DTN1021" s="40"/>
      <c r="DTO1021" s="40"/>
      <c r="DTP1021" s="40"/>
      <c r="DTQ1021" s="40"/>
      <c r="DTR1021" s="40"/>
      <c r="DTS1021" s="40"/>
      <c r="DTT1021" s="40"/>
      <c r="DTU1021" s="40"/>
      <c r="DTV1021" s="40"/>
      <c r="DTW1021" s="40"/>
      <c r="DTX1021" s="40"/>
      <c r="DTY1021" s="40"/>
      <c r="DTZ1021" s="40"/>
      <c r="DUA1021" s="40"/>
      <c r="DUB1021" s="40"/>
      <c r="DUC1021" s="40"/>
      <c r="DUD1021" s="40"/>
      <c r="DUE1021" s="40"/>
      <c r="DUF1021" s="40"/>
      <c r="DUG1021" s="40"/>
      <c r="DUH1021" s="40"/>
      <c r="DUI1021" s="40"/>
      <c r="DUJ1021" s="40"/>
      <c r="DUK1021" s="40"/>
      <c r="DUL1021" s="40"/>
      <c r="DUM1021" s="40"/>
      <c r="DUN1021" s="40"/>
      <c r="DUO1021" s="40"/>
      <c r="DUP1021" s="40"/>
      <c r="DUQ1021" s="40"/>
      <c r="DUR1021" s="40"/>
      <c r="DUS1021" s="40"/>
      <c r="DUT1021" s="40"/>
      <c r="DUU1021" s="40"/>
      <c r="DUV1021" s="40"/>
      <c r="DUW1021" s="40"/>
      <c r="DUX1021" s="40"/>
      <c r="DUY1021" s="40"/>
      <c r="DUZ1021" s="40"/>
      <c r="DVA1021" s="40"/>
      <c r="DVB1021" s="40"/>
      <c r="DVC1021" s="40"/>
      <c r="DVD1021" s="40"/>
      <c r="DVE1021" s="40"/>
      <c r="DVF1021" s="40"/>
      <c r="DVG1021" s="40"/>
      <c r="DVH1021" s="40"/>
      <c r="DVI1021" s="40"/>
      <c r="DVJ1021" s="40"/>
      <c r="DVK1021" s="40"/>
      <c r="DVL1021" s="40"/>
      <c r="DVM1021" s="40"/>
      <c r="DVN1021" s="40"/>
      <c r="DVO1021" s="40"/>
      <c r="DVP1021" s="40"/>
      <c r="DVQ1021" s="40"/>
      <c r="DVR1021" s="40"/>
      <c r="DVS1021" s="40"/>
      <c r="DVT1021" s="40"/>
      <c r="DVU1021" s="40"/>
      <c r="DVV1021" s="40"/>
      <c r="DVW1021" s="40"/>
      <c r="DVX1021" s="40"/>
      <c r="DVY1021" s="40"/>
      <c r="DVZ1021" s="40"/>
      <c r="DWA1021" s="40"/>
      <c r="DWB1021" s="40"/>
      <c r="DWC1021" s="40"/>
      <c r="DWD1021" s="40"/>
      <c r="DWE1021" s="40"/>
      <c r="DWF1021" s="40"/>
      <c r="DWG1021" s="40"/>
      <c r="DWH1021" s="40"/>
      <c r="DWI1021" s="40"/>
      <c r="DWJ1021" s="40"/>
      <c r="DWK1021" s="40"/>
      <c r="DWL1021" s="40"/>
      <c r="DWM1021" s="40"/>
      <c r="DWN1021" s="40"/>
      <c r="DWO1021" s="40"/>
      <c r="DWP1021" s="40"/>
      <c r="DWQ1021" s="40"/>
      <c r="DWR1021" s="40"/>
      <c r="DWS1021" s="40"/>
      <c r="DWT1021" s="40"/>
      <c r="DWU1021" s="40"/>
      <c r="DWV1021" s="40"/>
      <c r="DWW1021" s="40"/>
      <c r="DWX1021" s="40"/>
      <c r="DWY1021" s="40"/>
      <c r="DWZ1021" s="40"/>
      <c r="DXA1021" s="40"/>
      <c r="DXB1021" s="40"/>
      <c r="DXC1021" s="40"/>
      <c r="DXD1021" s="40"/>
      <c r="DXE1021" s="40"/>
      <c r="DXF1021" s="40"/>
      <c r="DXG1021" s="40"/>
      <c r="DXH1021" s="40"/>
      <c r="DXI1021" s="40"/>
      <c r="DXJ1021" s="40"/>
      <c r="DXK1021" s="40"/>
      <c r="DXL1021" s="40"/>
      <c r="DXM1021" s="40"/>
      <c r="DXN1021" s="40"/>
      <c r="DXO1021" s="40"/>
      <c r="DXP1021" s="40"/>
      <c r="DXQ1021" s="40"/>
      <c r="DXR1021" s="40"/>
      <c r="DXS1021" s="40"/>
      <c r="DXT1021" s="40"/>
      <c r="DXU1021" s="40"/>
      <c r="DXV1021" s="40"/>
      <c r="DXW1021" s="40"/>
      <c r="DXX1021" s="40"/>
      <c r="DXY1021" s="40"/>
      <c r="DXZ1021" s="40"/>
      <c r="DYA1021" s="40"/>
      <c r="DYB1021" s="40"/>
      <c r="DYC1021" s="40"/>
      <c r="DYD1021" s="40"/>
      <c r="DYE1021" s="40"/>
      <c r="DYF1021" s="40"/>
      <c r="DYG1021" s="40"/>
      <c r="DYH1021" s="40"/>
      <c r="DYI1021" s="40"/>
      <c r="DYJ1021" s="40"/>
      <c r="DYK1021" s="40"/>
      <c r="DYL1021" s="40"/>
      <c r="DYM1021" s="40"/>
      <c r="DYN1021" s="40"/>
      <c r="DYO1021" s="40"/>
      <c r="DYP1021" s="40"/>
      <c r="DYQ1021" s="40"/>
      <c r="DYR1021" s="40"/>
      <c r="DYS1021" s="40"/>
      <c r="DYT1021" s="40"/>
      <c r="DYU1021" s="40"/>
      <c r="DYV1021" s="40"/>
      <c r="DYW1021" s="40"/>
      <c r="DYX1021" s="40"/>
      <c r="DYY1021" s="40"/>
      <c r="DYZ1021" s="40"/>
      <c r="DZA1021" s="40"/>
      <c r="DZB1021" s="40"/>
      <c r="DZC1021" s="40"/>
      <c r="DZD1021" s="40"/>
      <c r="DZE1021" s="40"/>
      <c r="DZF1021" s="40"/>
      <c r="DZG1021" s="40"/>
      <c r="DZH1021" s="40"/>
      <c r="DZI1021" s="40"/>
      <c r="DZJ1021" s="40"/>
      <c r="DZK1021" s="40"/>
      <c r="DZL1021" s="40"/>
      <c r="DZM1021" s="40"/>
      <c r="DZN1021" s="40"/>
      <c r="DZO1021" s="40"/>
      <c r="DZP1021" s="40"/>
      <c r="DZQ1021" s="40"/>
      <c r="DZR1021" s="40"/>
      <c r="DZS1021" s="40"/>
      <c r="DZT1021" s="40"/>
      <c r="DZU1021" s="40"/>
      <c r="DZV1021" s="40"/>
      <c r="DZW1021" s="40"/>
      <c r="DZX1021" s="40"/>
      <c r="DZY1021" s="40"/>
      <c r="DZZ1021" s="40"/>
      <c r="EAA1021" s="40"/>
      <c r="EAB1021" s="40"/>
      <c r="EAC1021" s="40"/>
      <c r="EAD1021" s="40"/>
      <c r="EAE1021" s="40"/>
      <c r="EAF1021" s="40"/>
      <c r="EAG1021" s="40"/>
      <c r="EAH1021" s="40"/>
      <c r="EAI1021" s="40"/>
      <c r="EAJ1021" s="40"/>
      <c r="EAK1021" s="40"/>
      <c r="EAL1021" s="40"/>
      <c r="EAM1021" s="40"/>
      <c r="EAN1021" s="40"/>
      <c r="EAO1021" s="40"/>
      <c r="EAP1021" s="40"/>
      <c r="EAQ1021" s="40"/>
      <c r="EAR1021" s="40"/>
      <c r="EAS1021" s="40"/>
      <c r="EAT1021" s="40"/>
      <c r="EAU1021" s="40"/>
      <c r="EAV1021" s="40"/>
      <c r="EAW1021" s="40"/>
      <c r="EAX1021" s="40"/>
      <c r="EAY1021" s="40"/>
      <c r="EAZ1021" s="40"/>
      <c r="EBA1021" s="40"/>
      <c r="EBB1021" s="40"/>
      <c r="EBC1021" s="40"/>
      <c r="EBD1021" s="40"/>
      <c r="EBE1021" s="40"/>
      <c r="EBF1021" s="40"/>
      <c r="EBG1021" s="40"/>
      <c r="EBH1021" s="40"/>
      <c r="EBI1021" s="40"/>
      <c r="EBJ1021" s="40"/>
      <c r="EBK1021" s="40"/>
      <c r="EBL1021" s="40"/>
      <c r="EBM1021" s="40"/>
      <c r="EBN1021" s="40"/>
      <c r="EBO1021" s="40"/>
      <c r="EBP1021" s="40"/>
      <c r="EBQ1021" s="40"/>
      <c r="EBR1021" s="40"/>
      <c r="EBS1021" s="40"/>
      <c r="EBT1021" s="40"/>
      <c r="EBU1021" s="40"/>
      <c r="EBV1021" s="40"/>
      <c r="EBW1021" s="40"/>
      <c r="EBX1021" s="40"/>
      <c r="EBY1021" s="40"/>
      <c r="EBZ1021" s="40"/>
      <c r="ECA1021" s="40"/>
      <c r="ECB1021" s="40"/>
      <c r="ECC1021" s="40"/>
      <c r="ECD1021" s="40"/>
      <c r="ECE1021" s="40"/>
      <c r="ECF1021" s="40"/>
      <c r="ECG1021" s="40"/>
      <c r="ECH1021" s="40"/>
      <c r="ECI1021" s="40"/>
      <c r="ECJ1021" s="40"/>
      <c r="ECK1021" s="40"/>
      <c r="ECL1021" s="40"/>
      <c r="ECM1021" s="40"/>
      <c r="ECN1021" s="40"/>
      <c r="ECO1021" s="40"/>
      <c r="ECP1021" s="40"/>
      <c r="ECQ1021" s="40"/>
      <c r="ECR1021" s="40"/>
      <c r="ECS1021" s="40"/>
      <c r="ECT1021" s="40"/>
      <c r="ECU1021" s="40"/>
      <c r="ECV1021" s="40"/>
      <c r="ECW1021" s="40"/>
      <c r="ECX1021" s="40"/>
      <c r="ECY1021" s="40"/>
      <c r="ECZ1021" s="40"/>
      <c r="EDA1021" s="40"/>
      <c r="EDB1021" s="40"/>
      <c r="EDC1021" s="40"/>
      <c r="EDD1021" s="40"/>
      <c r="EDE1021" s="40"/>
      <c r="EDF1021" s="40"/>
      <c r="EDG1021" s="40"/>
      <c r="EDH1021" s="40"/>
      <c r="EDI1021" s="40"/>
      <c r="EDJ1021" s="40"/>
      <c r="EDK1021" s="40"/>
      <c r="EDL1021" s="40"/>
      <c r="EDM1021" s="40"/>
      <c r="EDN1021" s="40"/>
      <c r="EDO1021" s="40"/>
      <c r="EDP1021" s="40"/>
      <c r="EDQ1021" s="40"/>
      <c r="EDR1021" s="40"/>
      <c r="EDS1021" s="40"/>
      <c r="EDT1021" s="40"/>
      <c r="EDU1021" s="40"/>
      <c r="EDV1021" s="40"/>
      <c r="EDW1021" s="40"/>
      <c r="EDX1021" s="40"/>
      <c r="EDY1021" s="40"/>
      <c r="EDZ1021" s="40"/>
      <c r="EEA1021" s="40"/>
      <c r="EEB1021" s="40"/>
      <c r="EEC1021" s="40"/>
      <c r="EED1021" s="40"/>
      <c r="EEE1021" s="40"/>
      <c r="EEF1021" s="40"/>
      <c r="EEG1021" s="40"/>
      <c r="EEH1021" s="40"/>
      <c r="EEI1021" s="40"/>
      <c r="EEJ1021" s="40"/>
      <c r="EEK1021" s="40"/>
      <c r="EEL1021" s="40"/>
      <c r="EEM1021" s="40"/>
      <c r="EEN1021" s="40"/>
      <c r="EEO1021" s="40"/>
      <c r="EEP1021" s="40"/>
      <c r="EEQ1021" s="40"/>
      <c r="EER1021" s="40"/>
      <c r="EES1021" s="40"/>
      <c r="EET1021" s="40"/>
      <c r="EEU1021" s="40"/>
      <c r="EEV1021" s="40"/>
      <c r="EEW1021" s="40"/>
      <c r="EEX1021" s="40"/>
      <c r="EEY1021" s="40"/>
      <c r="EEZ1021" s="40"/>
      <c r="EFA1021" s="40"/>
      <c r="EFB1021" s="40"/>
      <c r="EFC1021" s="40"/>
      <c r="EFD1021" s="40"/>
      <c r="EFE1021" s="40"/>
      <c r="EFF1021" s="40"/>
      <c r="EFG1021" s="40"/>
      <c r="EFH1021" s="40"/>
      <c r="EFI1021" s="40"/>
      <c r="EFJ1021" s="40"/>
      <c r="EFK1021" s="40"/>
      <c r="EFL1021" s="40"/>
      <c r="EFM1021" s="40"/>
      <c r="EFN1021" s="40"/>
      <c r="EFO1021" s="40"/>
      <c r="EFP1021" s="40"/>
      <c r="EFQ1021" s="40"/>
      <c r="EFR1021" s="40"/>
      <c r="EFS1021" s="40"/>
      <c r="EFT1021" s="40"/>
      <c r="EFU1021" s="40"/>
      <c r="EFV1021" s="40"/>
      <c r="EFW1021" s="40"/>
      <c r="EFX1021" s="40"/>
      <c r="EFY1021" s="40"/>
      <c r="EFZ1021" s="40"/>
      <c r="EGA1021" s="40"/>
      <c r="EGB1021" s="40"/>
      <c r="EGC1021" s="40"/>
      <c r="EGD1021" s="40"/>
      <c r="EGE1021" s="40"/>
      <c r="EGF1021" s="40"/>
      <c r="EGG1021" s="40"/>
      <c r="EGH1021" s="40"/>
      <c r="EGI1021" s="40"/>
      <c r="EGJ1021" s="40"/>
      <c r="EGK1021" s="40"/>
      <c r="EGL1021" s="40"/>
      <c r="EGM1021" s="40"/>
      <c r="EGN1021" s="40"/>
      <c r="EGO1021" s="40"/>
      <c r="EGP1021" s="40"/>
      <c r="EGQ1021" s="40"/>
      <c r="EGR1021" s="40"/>
      <c r="EGS1021" s="40"/>
      <c r="EGT1021" s="40"/>
      <c r="EGU1021" s="40"/>
      <c r="EGV1021" s="40"/>
      <c r="EGW1021" s="40"/>
      <c r="EGX1021" s="40"/>
      <c r="EGY1021" s="40"/>
      <c r="EGZ1021" s="40"/>
      <c r="EHA1021" s="40"/>
      <c r="EHB1021" s="40"/>
      <c r="EHC1021" s="40"/>
      <c r="EHD1021" s="40"/>
      <c r="EHE1021" s="40"/>
      <c r="EHF1021" s="40"/>
      <c r="EHG1021" s="40"/>
      <c r="EHH1021" s="40"/>
      <c r="EHI1021" s="40"/>
      <c r="EHJ1021" s="40"/>
      <c r="EHK1021" s="40"/>
      <c r="EHL1021" s="40"/>
      <c r="EHM1021" s="40"/>
      <c r="EHN1021" s="40"/>
      <c r="EHO1021" s="40"/>
      <c r="EHP1021" s="40"/>
      <c r="EHQ1021" s="40"/>
      <c r="EHR1021" s="40"/>
      <c r="EHS1021" s="40"/>
      <c r="EHT1021" s="40"/>
      <c r="EHU1021" s="40"/>
      <c r="EHV1021" s="40"/>
      <c r="EHW1021" s="40"/>
      <c r="EHX1021" s="40"/>
      <c r="EHY1021" s="40"/>
      <c r="EHZ1021" s="40"/>
      <c r="EIA1021" s="40"/>
      <c r="EIB1021" s="40"/>
      <c r="EIC1021" s="40"/>
      <c r="EID1021" s="40"/>
      <c r="EIE1021" s="40"/>
      <c r="EIF1021" s="40"/>
      <c r="EIG1021" s="40"/>
      <c r="EIH1021" s="40"/>
      <c r="EII1021" s="40"/>
      <c r="EIJ1021" s="40"/>
      <c r="EIK1021" s="40"/>
      <c r="EIL1021" s="40"/>
      <c r="EIM1021" s="40"/>
      <c r="EIN1021" s="40"/>
      <c r="EIO1021" s="40"/>
      <c r="EIP1021" s="40"/>
      <c r="EIQ1021" s="40"/>
      <c r="EIR1021" s="40"/>
      <c r="EIS1021" s="40"/>
      <c r="EIT1021" s="40"/>
      <c r="EIU1021" s="40"/>
      <c r="EIV1021" s="40"/>
      <c r="EIW1021" s="40"/>
      <c r="EIX1021" s="40"/>
      <c r="EIY1021" s="40"/>
      <c r="EIZ1021" s="40"/>
      <c r="EJA1021" s="40"/>
      <c r="EJB1021" s="40"/>
      <c r="EJC1021" s="40"/>
      <c r="EJD1021" s="40"/>
      <c r="EJE1021" s="40"/>
      <c r="EJF1021" s="40"/>
      <c r="EJG1021" s="40"/>
      <c r="EJH1021" s="40"/>
      <c r="EJI1021" s="40"/>
      <c r="EJJ1021" s="40"/>
      <c r="EJK1021" s="40"/>
      <c r="EJL1021" s="40"/>
      <c r="EJM1021" s="40"/>
      <c r="EJN1021" s="40"/>
      <c r="EJO1021" s="40"/>
      <c r="EJP1021" s="40"/>
      <c r="EJQ1021" s="40"/>
      <c r="EJR1021" s="40"/>
      <c r="EJS1021" s="40"/>
      <c r="EJT1021" s="40"/>
      <c r="EJU1021" s="40"/>
      <c r="EJV1021" s="40"/>
      <c r="EJW1021" s="40"/>
      <c r="EJX1021" s="40"/>
      <c r="EJY1021" s="40"/>
      <c r="EJZ1021" s="40"/>
      <c r="EKA1021" s="40"/>
      <c r="EKB1021" s="40"/>
      <c r="EKC1021" s="40"/>
      <c r="EKD1021" s="40"/>
      <c r="EKE1021" s="40"/>
      <c r="EKF1021" s="40"/>
      <c r="EKG1021" s="40"/>
      <c r="EKH1021" s="40"/>
      <c r="EKI1021" s="40"/>
      <c r="EKJ1021" s="40"/>
      <c r="EKK1021" s="40"/>
      <c r="EKL1021" s="40"/>
      <c r="EKM1021" s="40"/>
      <c r="EKN1021" s="40"/>
      <c r="EKO1021" s="40"/>
      <c r="EKP1021" s="40"/>
      <c r="EKQ1021" s="40"/>
      <c r="EKR1021" s="40"/>
      <c r="EKS1021" s="40"/>
      <c r="EKT1021" s="40"/>
      <c r="EKU1021" s="40"/>
      <c r="EKV1021" s="40"/>
      <c r="EKW1021" s="40"/>
      <c r="EKX1021" s="40"/>
      <c r="EKY1021" s="40"/>
      <c r="EKZ1021" s="40"/>
      <c r="ELA1021" s="40"/>
      <c r="ELB1021" s="40"/>
      <c r="ELC1021" s="40"/>
      <c r="ELD1021" s="40"/>
      <c r="ELE1021" s="40"/>
      <c r="ELF1021" s="40"/>
      <c r="ELG1021" s="40"/>
      <c r="ELH1021" s="40"/>
      <c r="ELI1021" s="40"/>
      <c r="ELJ1021" s="40"/>
      <c r="ELK1021" s="40"/>
      <c r="ELL1021" s="40"/>
      <c r="ELM1021" s="40"/>
      <c r="ELN1021" s="40"/>
      <c r="ELO1021" s="40"/>
      <c r="ELP1021" s="40"/>
      <c r="ELQ1021" s="40"/>
      <c r="ELR1021" s="40"/>
      <c r="ELS1021" s="40"/>
      <c r="ELT1021" s="40"/>
      <c r="ELU1021" s="40"/>
      <c r="ELV1021" s="40"/>
      <c r="ELW1021" s="40"/>
      <c r="ELX1021" s="40"/>
      <c r="ELY1021" s="40"/>
      <c r="ELZ1021" s="40"/>
      <c r="EMA1021" s="40"/>
      <c r="EMB1021" s="40"/>
      <c r="EMC1021" s="40"/>
      <c r="EMD1021" s="40"/>
      <c r="EME1021" s="40"/>
      <c r="EMF1021" s="40"/>
      <c r="EMG1021" s="40"/>
      <c r="EMH1021" s="40"/>
      <c r="EMI1021" s="40"/>
      <c r="EMJ1021" s="40"/>
      <c r="EMK1021" s="40"/>
      <c r="EML1021" s="40"/>
      <c r="EMM1021" s="40"/>
      <c r="EMN1021" s="40"/>
      <c r="EMO1021" s="40"/>
      <c r="EMP1021" s="40"/>
      <c r="EMQ1021" s="40"/>
      <c r="EMR1021" s="40"/>
      <c r="EMS1021" s="40"/>
      <c r="EMT1021" s="40"/>
      <c r="EMU1021" s="40"/>
      <c r="EMV1021" s="40"/>
      <c r="EMW1021" s="40"/>
      <c r="EMX1021" s="40"/>
      <c r="EMY1021" s="40"/>
      <c r="EMZ1021" s="40"/>
      <c r="ENA1021" s="40"/>
      <c r="ENB1021" s="40"/>
      <c r="ENC1021" s="40"/>
      <c r="END1021" s="40"/>
      <c r="ENE1021" s="40"/>
      <c r="ENF1021" s="40"/>
      <c r="ENG1021" s="40"/>
      <c r="ENH1021" s="40"/>
      <c r="ENI1021" s="40"/>
      <c r="ENJ1021" s="40"/>
      <c r="ENK1021" s="40"/>
      <c r="ENL1021" s="40"/>
      <c r="ENM1021" s="40"/>
      <c r="ENN1021" s="40"/>
      <c r="ENO1021" s="40"/>
      <c r="ENP1021" s="40"/>
      <c r="ENQ1021" s="40"/>
      <c r="ENR1021" s="40"/>
      <c r="ENS1021" s="40"/>
      <c r="ENT1021" s="40"/>
      <c r="ENU1021" s="40"/>
      <c r="ENV1021" s="40"/>
      <c r="ENW1021" s="40"/>
      <c r="ENX1021" s="40"/>
      <c r="ENY1021" s="40"/>
      <c r="ENZ1021" s="40"/>
      <c r="EOA1021" s="40"/>
      <c r="EOB1021" s="40"/>
      <c r="EOC1021" s="40"/>
      <c r="EOD1021" s="40"/>
      <c r="EOE1021" s="40"/>
      <c r="EOF1021" s="40"/>
      <c r="EOG1021" s="40"/>
      <c r="EOH1021" s="40"/>
      <c r="EOI1021" s="40"/>
      <c r="EOJ1021" s="40"/>
      <c r="EOK1021" s="40"/>
      <c r="EOL1021" s="40"/>
      <c r="EOM1021" s="40"/>
      <c r="EON1021" s="40"/>
      <c r="EOO1021" s="40"/>
      <c r="EOP1021" s="40"/>
      <c r="EOQ1021" s="40"/>
      <c r="EOR1021" s="40"/>
      <c r="EOS1021" s="40"/>
      <c r="EOT1021" s="40"/>
      <c r="EOU1021" s="40"/>
      <c r="EOV1021" s="40"/>
      <c r="EOW1021" s="40"/>
      <c r="EOX1021" s="40"/>
      <c r="EOY1021" s="40"/>
      <c r="EOZ1021" s="40"/>
      <c r="EPA1021" s="40"/>
      <c r="EPB1021" s="40"/>
      <c r="EPC1021" s="40"/>
      <c r="EPD1021" s="40"/>
      <c r="EPE1021" s="40"/>
      <c r="EPF1021" s="40"/>
      <c r="EPG1021" s="40"/>
      <c r="EPH1021" s="40"/>
      <c r="EPI1021" s="40"/>
      <c r="EPJ1021" s="40"/>
      <c r="EPK1021" s="40"/>
      <c r="EPL1021" s="40"/>
      <c r="EPM1021" s="40"/>
      <c r="EPN1021" s="40"/>
      <c r="EPO1021" s="40"/>
      <c r="EPP1021" s="40"/>
      <c r="EPQ1021" s="40"/>
      <c r="EPR1021" s="40"/>
      <c r="EPS1021" s="40"/>
      <c r="EPT1021" s="40"/>
      <c r="EPU1021" s="40"/>
      <c r="EPV1021" s="40"/>
      <c r="EPW1021" s="40"/>
      <c r="EPX1021" s="40"/>
      <c r="EPY1021" s="40"/>
      <c r="EPZ1021" s="40"/>
      <c r="EQA1021" s="40"/>
      <c r="EQB1021" s="40"/>
      <c r="EQC1021" s="40"/>
      <c r="EQD1021" s="40"/>
      <c r="EQE1021" s="40"/>
      <c r="EQF1021" s="40"/>
      <c r="EQG1021" s="40"/>
      <c r="EQH1021" s="40"/>
      <c r="EQI1021" s="40"/>
      <c r="EQJ1021" s="40"/>
      <c r="EQK1021" s="40"/>
      <c r="EQL1021" s="40"/>
      <c r="EQM1021" s="40"/>
      <c r="EQN1021" s="40"/>
      <c r="EQO1021" s="40"/>
      <c r="EQP1021" s="40"/>
      <c r="EQQ1021" s="40"/>
      <c r="EQR1021" s="40"/>
      <c r="EQS1021" s="40"/>
      <c r="EQT1021" s="40"/>
      <c r="EQU1021" s="40"/>
      <c r="EQV1021" s="40"/>
      <c r="EQW1021" s="40"/>
      <c r="EQX1021" s="40"/>
      <c r="EQY1021" s="40"/>
      <c r="EQZ1021" s="40"/>
      <c r="ERA1021" s="40"/>
      <c r="ERB1021" s="40"/>
      <c r="ERC1021" s="40"/>
      <c r="ERD1021" s="40"/>
      <c r="ERE1021" s="40"/>
      <c r="ERF1021" s="40"/>
      <c r="ERG1021" s="40"/>
      <c r="ERH1021" s="40"/>
      <c r="ERI1021" s="40"/>
      <c r="ERJ1021" s="40"/>
      <c r="ERK1021" s="40"/>
      <c r="ERL1021" s="40"/>
      <c r="ERM1021" s="40"/>
      <c r="ERN1021" s="40"/>
      <c r="ERO1021" s="40"/>
      <c r="ERP1021" s="40"/>
      <c r="ERQ1021" s="40"/>
      <c r="ERR1021" s="40"/>
      <c r="ERS1021" s="40"/>
      <c r="ERT1021" s="40"/>
      <c r="ERU1021" s="40"/>
      <c r="ERV1021" s="40"/>
      <c r="ERW1021" s="40"/>
      <c r="ERX1021" s="40"/>
      <c r="ERY1021" s="40"/>
      <c r="ERZ1021" s="40"/>
      <c r="ESA1021" s="40"/>
      <c r="ESB1021" s="40"/>
      <c r="ESC1021" s="40"/>
      <c r="ESD1021" s="40"/>
      <c r="ESE1021" s="40"/>
      <c r="ESF1021" s="40"/>
      <c r="ESG1021" s="40"/>
      <c r="ESH1021" s="40"/>
      <c r="ESI1021" s="40"/>
      <c r="ESJ1021" s="40"/>
      <c r="ESK1021" s="40"/>
      <c r="ESL1021" s="40"/>
      <c r="ESM1021" s="40"/>
      <c r="ESN1021" s="40"/>
      <c r="ESO1021" s="40"/>
      <c r="ESP1021" s="40"/>
      <c r="ESQ1021" s="40"/>
      <c r="ESR1021" s="40"/>
      <c r="ESS1021" s="40"/>
      <c r="EST1021" s="40"/>
      <c r="ESU1021" s="40"/>
      <c r="ESV1021" s="40"/>
      <c r="ESW1021" s="40"/>
      <c r="ESX1021" s="40"/>
      <c r="ESY1021" s="40"/>
      <c r="ESZ1021" s="40"/>
      <c r="ETA1021" s="40"/>
      <c r="ETB1021" s="40"/>
      <c r="ETC1021" s="40"/>
      <c r="ETD1021" s="40"/>
      <c r="ETE1021" s="40"/>
      <c r="ETF1021" s="40"/>
      <c r="ETG1021" s="40"/>
      <c r="ETH1021" s="40"/>
      <c r="ETI1021" s="40"/>
      <c r="ETJ1021" s="40"/>
      <c r="ETK1021" s="40"/>
      <c r="ETL1021" s="40"/>
      <c r="ETM1021" s="40"/>
      <c r="ETN1021" s="40"/>
      <c r="ETO1021" s="40"/>
      <c r="ETP1021" s="40"/>
      <c r="ETQ1021" s="40"/>
      <c r="ETR1021" s="40"/>
      <c r="ETS1021" s="40"/>
      <c r="ETT1021" s="40"/>
      <c r="ETU1021" s="40"/>
      <c r="ETV1021" s="40"/>
      <c r="ETW1021" s="40"/>
      <c r="ETX1021" s="40"/>
      <c r="ETY1021" s="40"/>
      <c r="ETZ1021" s="40"/>
      <c r="EUA1021" s="40"/>
      <c r="EUB1021" s="40"/>
      <c r="EUC1021" s="40"/>
      <c r="EUD1021" s="40"/>
      <c r="EUE1021" s="40"/>
      <c r="EUF1021" s="40"/>
      <c r="EUG1021" s="40"/>
      <c r="EUH1021" s="40"/>
      <c r="EUI1021" s="40"/>
      <c r="EUJ1021" s="40"/>
      <c r="EUK1021" s="40"/>
      <c r="EUL1021" s="40"/>
      <c r="EUM1021" s="40"/>
      <c r="EUN1021" s="40"/>
      <c r="EUO1021" s="40"/>
      <c r="EUP1021" s="40"/>
      <c r="EUQ1021" s="40"/>
      <c r="EUR1021" s="40"/>
      <c r="EUS1021" s="40"/>
      <c r="EUT1021" s="40"/>
      <c r="EUU1021" s="40"/>
      <c r="EUV1021" s="40"/>
      <c r="EUW1021" s="40"/>
      <c r="EUX1021" s="40"/>
      <c r="EUY1021" s="40"/>
      <c r="EUZ1021" s="40"/>
      <c r="EVA1021" s="40"/>
      <c r="EVB1021" s="40"/>
      <c r="EVC1021" s="40"/>
      <c r="EVD1021" s="40"/>
      <c r="EVE1021" s="40"/>
      <c r="EVF1021" s="40"/>
      <c r="EVG1021" s="40"/>
      <c r="EVH1021" s="40"/>
      <c r="EVI1021" s="40"/>
      <c r="EVJ1021" s="40"/>
      <c r="EVK1021" s="40"/>
      <c r="EVL1021" s="40"/>
      <c r="EVM1021" s="40"/>
      <c r="EVN1021" s="40"/>
      <c r="EVO1021" s="40"/>
      <c r="EVP1021" s="40"/>
      <c r="EVQ1021" s="40"/>
      <c r="EVR1021" s="40"/>
      <c r="EVS1021" s="40"/>
      <c r="EVT1021" s="40"/>
      <c r="EVU1021" s="40"/>
      <c r="EVV1021" s="40"/>
      <c r="EVW1021" s="40"/>
      <c r="EVX1021" s="40"/>
      <c r="EVY1021" s="40"/>
      <c r="EVZ1021" s="40"/>
      <c r="EWA1021" s="40"/>
      <c r="EWB1021" s="40"/>
      <c r="EWC1021" s="40"/>
      <c r="EWD1021" s="40"/>
      <c r="EWE1021" s="40"/>
      <c r="EWF1021" s="40"/>
      <c r="EWG1021" s="40"/>
      <c r="EWH1021" s="40"/>
      <c r="EWI1021" s="40"/>
      <c r="EWJ1021" s="40"/>
      <c r="EWK1021" s="40"/>
      <c r="EWL1021" s="40"/>
      <c r="EWM1021" s="40"/>
      <c r="EWN1021" s="40"/>
      <c r="EWO1021" s="40"/>
      <c r="EWP1021" s="40"/>
      <c r="EWQ1021" s="40"/>
      <c r="EWR1021" s="40"/>
      <c r="EWS1021" s="40"/>
      <c r="EWT1021" s="40"/>
      <c r="EWU1021" s="40"/>
      <c r="EWV1021" s="40"/>
      <c r="EWW1021" s="40"/>
      <c r="EWX1021" s="40"/>
      <c r="EWY1021" s="40"/>
      <c r="EWZ1021" s="40"/>
      <c r="EXA1021" s="40"/>
      <c r="EXB1021" s="40"/>
      <c r="EXC1021" s="40"/>
      <c r="EXD1021" s="40"/>
      <c r="EXE1021" s="40"/>
      <c r="EXF1021" s="40"/>
      <c r="EXG1021" s="40"/>
      <c r="EXH1021" s="40"/>
      <c r="EXI1021" s="40"/>
      <c r="EXJ1021" s="40"/>
      <c r="EXK1021" s="40"/>
      <c r="EXL1021" s="40"/>
      <c r="EXM1021" s="40"/>
      <c r="EXN1021" s="40"/>
      <c r="EXO1021" s="40"/>
      <c r="EXP1021" s="40"/>
      <c r="EXQ1021" s="40"/>
      <c r="EXR1021" s="40"/>
      <c r="EXS1021" s="40"/>
      <c r="EXT1021" s="40"/>
      <c r="EXU1021" s="40"/>
      <c r="EXV1021" s="40"/>
      <c r="EXW1021" s="40"/>
      <c r="EXX1021" s="40"/>
      <c r="EXY1021" s="40"/>
      <c r="EXZ1021" s="40"/>
      <c r="EYA1021" s="40"/>
      <c r="EYB1021" s="40"/>
      <c r="EYC1021" s="40"/>
      <c r="EYD1021" s="40"/>
      <c r="EYE1021" s="40"/>
      <c r="EYF1021" s="40"/>
      <c r="EYG1021" s="40"/>
      <c r="EYH1021" s="40"/>
      <c r="EYI1021" s="40"/>
      <c r="EYJ1021" s="40"/>
      <c r="EYK1021" s="40"/>
      <c r="EYL1021" s="40"/>
      <c r="EYM1021" s="40"/>
      <c r="EYN1021" s="40"/>
      <c r="EYO1021" s="40"/>
      <c r="EYP1021" s="40"/>
      <c r="EYQ1021" s="40"/>
      <c r="EYR1021" s="40"/>
      <c r="EYS1021" s="40"/>
      <c r="EYT1021" s="40"/>
      <c r="EYU1021" s="40"/>
      <c r="EYV1021" s="40"/>
      <c r="EYW1021" s="40"/>
      <c r="EYX1021" s="40"/>
      <c r="EYY1021" s="40"/>
      <c r="EYZ1021" s="40"/>
      <c r="EZA1021" s="40"/>
      <c r="EZB1021" s="40"/>
      <c r="EZC1021" s="40"/>
      <c r="EZD1021" s="40"/>
      <c r="EZE1021" s="40"/>
      <c r="EZF1021" s="40"/>
      <c r="EZG1021" s="40"/>
      <c r="EZH1021" s="40"/>
      <c r="EZI1021" s="40"/>
      <c r="EZJ1021" s="40"/>
      <c r="EZK1021" s="40"/>
      <c r="EZL1021" s="40"/>
      <c r="EZM1021" s="40"/>
      <c r="EZN1021" s="40"/>
      <c r="EZO1021" s="40"/>
      <c r="EZP1021" s="40"/>
      <c r="EZQ1021" s="40"/>
      <c r="EZR1021" s="40"/>
      <c r="EZS1021" s="40"/>
      <c r="EZT1021" s="40"/>
      <c r="EZU1021" s="40"/>
      <c r="EZV1021" s="40"/>
      <c r="EZW1021" s="40"/>
      <c r="EZX1021" s="40"/>
      <c r="EZY1021" s="40"/>
      <c r="EZZ1021" s="40"/>
      <c r="FAA1021" s="40"/>
      <c r="FAB1021" s="40"/>
      <c r="FAC1021" s="40"/>
      <c r="FAD1021" s="40"/>
      <c r="FAE1021" s="40"/>
      <c r="FAF1021" s="40"/>
      <c r="FAG1021" s="40"/>
      <c r="FAH1021" s="40"/>
      <c r="FAI1021" s="40"/>
      <c r="FAJ1021" s="40"/>
      <c r="FAK1021" s="40"/>
      <c r="FAL1021" s="40"/>
      <c r="FAM1021" s="40"/>
      <c r="FAN1021" s="40"/>
      <c r="FAO1021" s="40"/>
      <c r="FAP1021" s="40"/>
      <c r="FAQ1021" s="40"/>
      <c r="FAR1021" s="40"/>
      <c r="FAS1021" s="40"/>
      <c r="FAT1021" s="40"/>
      <c r="FAU1021" s="40"/>
      <c r="FAV1021" s="40"/>
      <c r="FAW1021" s="40"/>
      <c r="FAX1021" s="40"/>
      <c r="FAY1021" s="40"/>
      <c r="FAZ1021" s="40"/>
      <c r="FBA1021" s="40"/>
      <c r="FBB1021" s="40"/>
      <c r="FBC1021" s="40"/>
      <c r="FBD1021" s="40"/>
      <c r="FBE1021" s="40"/>
      <c r="FBF1021" s="40"/>
      <c r="FBG1021" s="40"/>
      <c r="FBH1021" s="40"/>
      <c r="FBI1021" s="40"/>
      <c r="FBJ1021" s="40"/>
      <c r="FBK1021" s="40"/>
      <c r="FBL1021" s="40"/>
      <c r="FBM1021" s="40"/>
      <c r="FBN1021" s="40"/>
      <c r="FBO1021" s="40"/>
      <c r="FBP1021" s="40"/>
      <c r="FBQ1021" s="40"/>
      <c r="FBR1021" s="40"/>
      <c r="FBS1021" s="40"/>
      <c r="FBT1021" s="40"/>
      <c r="FBU1021" s="40"/>
      <c r="FBV1021" s="40"/>
      <c r="FBW1021" s="40"/>
      <c r="FBX1021" s="40"/>
      <c r="FBY1021" s="40"/>
      <c r="FBZ1021" s="40"/>
      <c r="FCA1021" s="40"/>
      <c r="FCB1021" s="40"/>
      <c r="FCC1021" s="40"/>
      <c r="FCD1021" s="40"/>
      <c r="FCE1021" s="40"/>
      <c r="FCF1021" s="40"/>
      <c r="FCG1021" s="40"/>
      <c r="FCH1021" s="40"/>
      <c r="FCI1021" s="40"/>
      <c r="FCJ1021" s="40"/>
      <c r="FCK1021" s="40"/>
      <c r="FCL1021" s="40"/>
      <c r="FCM1021" s="40"/>
      <c r="FCN1021" s="40"/>
      <c r="FCO1021" s="40"/>
      <c r="FCP1021" s="40"/>
      <c r="FCQ1021" s="40"/>
      <c r="FCR1021" s="40"/>
      <c r="FCS1021" s="40"/>
      <c r="FCT1021" s="40"/>
      <c r="FCU1021" s="40"/>
      <c r="FCV1021" s="40"/>
      <c r="FCW1021" s="40"/>
      <c r="FCX1021" s="40"/>
      <c r="FCY1021" s="40"/>
      <c r="FCZ1021" s="40"/>
      <c r="FDA1021" s="40"/>
      <c r="FDB1021" s="40"/>
      <c r="FDC1021" s="40"/>
      <c r="FDD1021" s="40"/>
      <c r="FDE1021" s="40"/>
      <c r="FDF1021" s="40"/>
      <c r="FDG1021" s="40"/>
      <c r="FDH1021" s="40"/>
      <c r="FDI1021" s="40"/>
      <c r="FDJ1021" s="40"/>
      <c r="FDK1021" s="40"/>
      <c r="FDL1021" s="40"/>
      <c r="FDM1021" s="40"/>
      <c r="FDN1021" s="40"/>
      <c r="FDO1021" s="40"/>
      <c r="FDP1021" s="40"/>
      <c r="FDQ1021" s="40"/>
      <c r="FDR1021" s="40"/>
      <c r="FDS1021" s="40"/>
      <c r="FDT1021" s="40"/>
      <c r="FDU1021" s="40"/>
      <c r="FDV1021" s="40"/>
      <c r="FDW1021" s="40"/>
      <c r="FDX1021" s="40"/>
      <c r="FDY1021" s="40"/>
      <c r="FDZ1021" s="40"/>
      <c r="FEA1021" s="40"/>
      <c r="FEB1021" s="40"/>
      <c r="FEC1021" s="40"/>
      <c r="FED1021" s="40"/>
      <c r="FEE1021" s="40"/>
      <c r="FEF1021" s="40"/>
      <c r="FEG1021" s="40"/>
      <c r="FEH1021" s="40"/>
      <c r="FEI1021" s="40"/>
      <c r="FEJ1021" s="40"/>
      <c r="FEK1021" s="40"/>
      <c r="FEL1021" s="40"/>
      <c r="FEM1021" s="40"/>
      <c r="FEN1021" s="40"/>
      <c r="FEO1021" s="40"/>
      <c r="FEP1021" s="40"/>
      <c r="FEQ1021" s="40"/>
      <c r="FER1021" s="40"/>
      <c r="FES1021" s="40"/>
      <c r="FET1021" s="40"/>
      <c r="FEU1021" s="40"/>
      <c r="FEV1021" s="40"/>
      <c r="FEW1021" s="40"/>
      <c r="FEX1021" s="40"/>
      <c r="FEY1021" s="40"/>
      <c r="FEZ1021" s="40"/>
      <c r="FFA1021" s="40"/>
      <c r="FFB1021" s="40"/>
      <c r="FFC1021" s="40"/>
      <c r="FFD1021" s="40"/>
      <c r="FFE1021" s="40"/>
      <c r="FFF1021" s="40"/>
      <c r="FFG1021" s="40"/>
      <c r="FFH1021" s="40"/>
      <c r="FFI1021" s="40"/>
      <c r="FFJ1021" s="40"/>
      <c r="FFK1021" s="40"/>
      <c r="FFL1021" s="40"/>
      <c r="FFM1021" s="40"/>
      <c r="FFN1021" s="40"/>
      <c r="FFO1021" s="40"/>
      <c r="FFP1021" s="40"/>
      <c r="FFQ1021" s="40"/>
      <c r="FFR1021" s="40"/>
      <c r="FFS1021" s="40"/>
      <c r="FFT1021" s="40"/>
      <c r="FFU1021" s="40"/>
      <c r="FFV1021" s="40"/>
      <c r="FFW1021" s="40"/>
      <c r="FFX1021" s="40"/>
      <c r="FFY1021" s="40"/>
      <c r="FFZ1021" s="40"/>
      <c r="FGA1021" s="40"/>
      <c r="FGB1021" s="40"/>
      <c r="FGC1021" s="40"/>
      <c r="FGD1021" s="40"/>
      <c r="FGE1021" s="40"/>
      <c r="FGF1021" s="40"/>
      <c r="FGG1021" s="40"/>
      <c r="FGH1021" s="40"/>
      <c r="FGI1021" s="40"/>
      <c r="FGJ1021" s="40"/>
      <c r="FGK1021" s="40"/>
      <c r="FGL1021" s="40"/>
      <c r="FGM1021" s="40"/>
      <c r="FGN1021" s="40"/>
      <c r="FGO1021" s="40"/>
      <c r="FGP1021" s="40"/>
      <c r="FGQ1021" s="40"/>
      <c r="FGR1021" s="40"/>
      <c r="FGS1021" s="40"/>
      <c r="FGT1021" s="40"/>
      <c r="FGU1021" s="40"/>
      <c r="FGV1021" s="40"/>
      <c r="FGW1021" s="40"/>
      <c r="FGX1021" s="40"/>
      <c r="FGY1021" s="40"/>
      <c r="FGZ1021" s="40"/>
      <c r="FHA1021" s="40"/>
      <c r="FHB1021" s="40"/>
      <c r="FHC1021" s="40"/>
      <c r="FHD1021" s="40"/>
      <c r="FHE1021" s="40"/>
      <c r="FHF1021" s="40"/>
      <c r="FHG1021" s="40"/>
      <c r="FHH1021" s="40"/>
      <c r="FHI1021" s="40"/>
      <c r="FHJ1021" s="40"/>
      <c r="FHK1021" s="40"/>
      <c r="FHL1021" s="40"/>
      <c r="FHM1021" s="40"/>
      <c r="FHN1021" s="40"/>
      <c r="FHO1021" s="40"/>
      <c r="FHP1021" s="40"/>
      <c r="FHQ1021" s="40"/>
      <c r="FHR1021" s="40"/>
      <c r="FHS1021" s="40"/>
      <c r="FHT1021" s="40"/>
      <c r="FHU1021" s="40"/>
      <c r="FHV1021" s="40"/>
      <c r="FHW1021" s="40"/>
      <c r="FHX1021" s="40"/>
      <c r="FHY1021" s="40"/>
      <c r="FHZ1021" s="40"/>
      <c r="FIA1021" s="40"/>
      <c r="FIB1021" s="40"/>
      <c r="FIC1021" s="40"/>
      <c r="FID1021" s="40"/>
      <c r="FIE1021" s="40"/>
      <c r="FIF1021" s="40"/>
      <c r="FIG1021" s="40"/>
      <c r="FIH1021" s="40"/>
      <c r="FII1021" s="40"/>
      <c r="FIJ1021" s="40"/>
      <c r="FIK1021" s="40"/>
      <c r="FIL1021" s="40"/>
      <c r="FIM1021" s="40"/>
      <c r="FIN1021" s="40"/>
      <c r="FIO1021" s="40"/>
      <c r="FIP1021" s="40"/>
      <c r="FIQ1021" s="40"/>
      <c r="FIR1021" s="40"/>
      <c r="FIS1021" s="40"/>
      <c r="FIT1021" s="40"/>
      <c r="FIU1021" s="40"/>
      <c r="FIV1021" s="40"/>
      <c r="FIW1021" s="40"/>
      <c r="FIX1021" s="40"/>
      <c r="FIY1021" s="40"/>
      <c r="FIZ1021" s="40"/>
      <c r="FJA1021" s="40"/>
      <c r="FJB1021" s="40"/>
      <c r="FJC1021" s="40"/>
      <c r="FJD1021" s="40"/>
      <c r="FJE1021" s="40"/>
      <c r="FJF1021" s="40"/>
      <c r="FJG1021" s="40"/>
      <c r="FJH1021" s="40"/>
      <c r="FJI1021" s="40"/>
      <c r="FJJ1021" s="40"/>
      <c r="FJK1021" s="40"/>
      <c r="FJL1021" s="40"/>
      <c r="FJM1021" s="40"/>
      <c r="FJN1021" s="40"/>
      <c r="FJO1021" s="40"/>
      <c r="FJP1021" s="40"/>
      <c r="FJQ1021" s="40"/>
      <c r="FJR1021" s="40"/>
      <c r="FJS1021" s="40"/>
      <c r="FJT1021" s="40"/>
      <c r="FJU1021" s="40"/>
      <c r="FJV1021" s="40"/>
      <c r="FJW1021" s="40"/>
      <c r="FJX1021" s="40"/>
      <c r="FJY1021" s="40"/>
      <c r="FJZ1021" s="40"/>
      <c r="FKA1021" s="40"/>
      <c r="FKB1021" s="40"/>
      <c r="FKC1021" s="40"/>
      <c r="FKD1021" s="40"/>
      <c r="FKE1021" s="40"/>
      <c r="FKF1021" s="40"/>
      <c r="FKG1021" s="40"/>
      <c r="FKH1021" s="40"/>
      <c r="FKI1021" s="40"/>
      <c r="FKJ1021" s="40"/>
      <c r="FKK1021" s="40"/>
      <c r="FKL1021" s="40"/>
      <c r="FKM1021" s="40"/>
      <c r="FKN1021" s="40"/>
      <c r="FKO1021" s="40"/>
      <c r="FKP1021" s="40"/>
      <c r="FKQ1021" s="40"/>
      <c r="FKR1021" s="40"/>
      <c r="FKS1021" s="40"/>
      <c r="FKT1021" s="40"/>
      <c r="FKU1021" s="40"/>
      <c r="FKV1021" s="40"/>
      <c r="FKW1021" s="40"/>
      <c r="FKX1021" s="40"/>
      <c r="FKY1021" s="40"/>
      <c r="FKZ1021" s="40"/>
      <c r="FLA1021" s="40"/>
      <c r="FLB1021" s="40"/>
      <c r="FLC1021" s="40"/>
      <c r="FLD1021" s="40"/>
      <c r="FLE1021" s="40"/>
      <c r="FLF1021" s="40"/>
      <c r="FLG1021" s="40"/>
      <c r="FLH1021" s="40"/>
      <c r="FLI1021" s="40"/>
      <c r="FLJ1021" s="40"/>
      <c r="FLK1021" s="40"/>
      <c r="FLL1021" s="40"/>
      <c r="FLM1021" s="40"/>
      <c r="FLN1021" s="40"/>
      <c r="FLO1021" s="40"/>
      <c r="FLP1021" s="40"/>
      <c r="FLQ1021" s="40"/>
      <c r="FLR1021" s="40"/>
      <c r="FLS1021" s="40"/>
      <c r="FLT1021" s="40"/>
      <c r="FLU1021" s="40"/>
      <c r="FLV1021" s="40"/>
      <c r="FLW1021" s="40"/>
      <c r="FLX1021" s="40"/>
      <c r="FLY1021" s="40"/>
      <c r="FLZ1021" s="40"/>
      <c r="FMA1021" s="40"/>
      <c r="FMB1021" s="40"/>
      <c r="FMC1021" s="40"/>
      <c r="FMD1021" s="40"/>
      <c r="FME1021" s="40"/>
      <c r="FMF1021" s="40"/>
      <c r="FMG1021" s="40"/>
      <c r="FMH1021" s="40"/>
      <c r="FMI1021" s="40"/>
      <c r="FMJ1021" s="40"/>
      <c r="FMK1021" s="40"/>
      <c r="FML1021" s="40"/>
      <c r="FMM1021" s="40"/>
      <c r="FMN1021" s="40"/>
      <c r="FMO1021" s="40"/>
      <c r="FMP1021" s="40"/>
      <c r="FMQ1021" s="40"/>
      <c r="FMR1021" s="40"/>
      <c r="FMS1021" s="40"/>
      <c r="FMT1021" s="40"/>
      <c r="FMU1021" s="40"/>
      <c r="FMV1021" s="40"/>
      <c r="FMW1021" s="40"/>
      <c r="FMX1021" s="40"/>
      <c r="FMY1021" s="40"/>
      <c r="FMZ1021" s="40"/>
      <c r="FNA1021" s="40"/>
      <c r="FNB1021" s="40"/>
      <c r="FNC1021" s="40"/>
      <c r="FND1021" s="40"/>
      <c r="FNE1021" s="40"/>
      <c r="FNF1021" s="40"/>
      <c r="FNG1021" s="40"/>
      <c r="FNH1021" s="40"/>
      <c r="FNI1021" s="40"/>
      <c r="FNJ1021" s="40"/>
      <c r="FNK1021" s="40"/>
      <c r="FNL1021" s="40"/>
      <c r="FNM1021" s="40"/>
      <c r="FNN1021" s="40"/>
      <c r="FNO1021" s="40"/>
      <c r="FNP1021" s="40"/>
      <c r="FNQ1021" s="40"/>
      <c r="FNR1021" s="40"/>
      <c r="FNS1021" s="40"/>
      <c r="FNT1021" s="40"/>
      <c r="FNU1021" s="40"/>
      <c r="FNV1021" s="40"/>
      <c r="FNW1021" s="40"/>
      <c r="FNX1021" s="40"/>
      <c r="FNY1021" s="40"/>
      <c r="FNZ1021" s="40"/>
      <c r="FOA1021" s="40"/>
      <c r="FOB1021" s="40"/>
      <c r="FOC1021" s="40"/>
      <c r="FOD1021" s="40"/>
      <c r="FOE1021" s="40"/>
      <c r="FOF1021" s="40"/>
      <c r="FOG1021" s="40"/>
      <c r="FOH1021" s="40"/>
      <c r="FOI1021" s="40"/>
      <c r="FOJ1021" s="40"/>
      <c r="FOK1021" s="40"/>
      <c r="FOL1021" s="40"/>
      <c r="FOM1021" s="40"/>
      <c r="FON1021" s="40"/>
      <c r="FOO1021" s="40"/>
      <c r="FOP1021" s="40"/>
      <c r="FOQ1021" s="40"/>
      <c r="FOR1021" s="40"/>
      <c r="FOS1021" s="40"/>
      <c r="FOT1021" s="40"/>
      <c r="FOU1021" s="40"/>
      <c r="FOV1021" s="40"/>
      <c r="FOW1021" s="40"/>
      <c r="FOX1021" s="40"/>
      <c r="FOY1021" s="40"/>
      <c r="FOZ1021" s="40"/>
      <c r="FPA1021" s="40"/>
      <c r="FPB1021" s="40"/>
      <c r="FPC1021" s="40"/>
      <c r="FPD1021" s="40"/>
      <c r="FPE1021" s="40"/>
      <c r="FPF1021" s="40"/>
      <c r="FPG1021" s="40"/>
      <c r="FPH1021" s="40"/>
      <c r="FPI1021" s="40"/>
      <c r="FPJ1021" s="40"/>
      <c r="FPK1021" s="40"/>
      <c r="FPL1021" s="40"/>
      <c r="FPM1021" s="40"/>
      <c r="FPN1021" s="40"/>
      <c r="FPO1021" s="40"/>
      <c r="FPP1021" s="40"/>
      <c r="FPQ1021" s="40"/>
      <c r="FPR1021" s="40"/>
      <c r="FPS1021" s="40"/>
      <c r="FPT1021" s="40"/>
      <c r="FPU1021" s="40"/>
      <c r="FPV1021" s="40"/>
      <c r="FPW1021" s="40"/>
      <c r="FPX1021" s="40"/>
      <c r="FPY1021" s="40"/>
      <c r="FPZ1021" s="40"/>
      <c r="FQA1021" s="40"/>
      <c r="FQB1021" s="40"/>
      <c r="FQC1021" s="40"/>
      <c r="FQD1021" s="40"/>
      <c r="FQE1021" s="40"/>
      <c r="FQF1021" s="40"/>
      <c r="FQG1021" s="40"/>
      <c r="FQH1021" s="40"/>
      <c r="FQI1021" s="40"/>
      <c r="FQJ1021" s="40"/>
      <c r="FQK1021" s="40"/>
      <c r="FQL1021" s="40"/>
      <c r="FQM1021" s="40"/>
      <c r="FQN1021" s="40"/>
      <c r="FQO1021" s="40"/>
      <c r="FQP1021" s="40"/>
      <c r="FQQ1021" s="40"/>
      <c r="FQR1021" s="40"/>
      <c r="FQS1021" s="40"/>
      <c r="FQT1021" s="40"/>
      <c r="FQU1021" s="40"/>
      <c r="FQV1021" s="40"/>
      <c r="FQW1021" s="40"/>
      <c r="FQX1021" s="40"/>
      <c r="FQY1021" s="40"/>
      <c r="FQZ1021" s="40"/>
      <c r="FRA1021" s="40"/>
      <c r="FRB1021" s="40"/>
      <c r="FRC1021" s="40"/>
      <c r="FRD1021" s="40"/>
      <c r="FRE1021" s="40"/>
      <c r="FRF1021" s="40"/>
      <c r="FRG1021" s="40"/>
      <c r="FRH1021" s="40"/>
      <c r="FRI1021" s="40"/>
      <c r="FRJ1021" s="40"/>
      <c r="FRK1021" s="40"/>
      <c r="FRL1021" s="40"/>
      <c r="FRM1021" s="40"/>
      <c r="FRN1021" s="40"/>
      <c r="FRO1021" s="40"/>
      <c r="FRP1021" s="40"/>
      <c r="FRQ1021" s="40"/>
      <c r="FRR1021" s="40"/>
      <c r="FRS1021" s="40"/>
      <c r="FRT1021" s="40"/>
      <c r="FRU1021" s="40"/>
      <c r="FRV1021" s="40"/>
      <c r="FRW1021" s="40"/>
      <c r="FRX1021" s="40"/>
      <c r="FRY1021" s="40"/>
      <c r="FRZ1021" s="40"/>
      <c r="FSA1021" s="40"/>
      <c r="FSB1021" s="40"/>
      <c r="FSC1021" s="40"/>
      <c r="FSD1021" s="40"/>
      <c r="FSE1021" s="40"/>
      <c r="FSF1021" s="40"/>
      <c r="FSG1021" s="40"/>
      <c r="FSH1021" s="40"/>
      <c r="FSI1021" s="40"/>
      <c r="FSJ1021" s="40"/>
      <c r="FSK1021" s="40"/>
      <c r="FSL1021" s="40"/>
      <c r="FSM1021" s="40"/>
      <c r="FSN1021" s="40"/>
      <c r="FSO1021" s="40"/>
      <c r="FSP1021" s="40"/>
      <c r="FSQ1021" s="40"/>
      <c r="FSR1021" s="40"/>
      <c r="FSS1021" s="40"/>
      <c r="FST1021" s="40"/>
      <c r="FSU1021" s="40"/>
      <c r="FSV1021" s="40"/>
      <c r="FSW1021" s="40"/>
      <c r="FSX1021" s="40"/>
      <c r="FSY1021" s="40"/>
      <c r="FSZ1021" s="40"/>
      <c r="FTA1021" s="40"/>
      <c r="FTB1021" s="40"/>
      <c r="FTC1021" s="40"/>
      <c r="FTD1021" s="40"/>
      <c r="FTE1021" s="40"/>
      <c r="FTF1021" s="40"/>
      <c r="FTG1021" s="40"/>
      <c r="FTH1021" s="40"/>
      <c r="FTI1021" s="40"/>
      <c r="FTJ1021" s="40"/>
      <c r="FTK1021" s="40"/>
      <c r="FTL1021" s="40"/>
      <c r="FTM1021" s="40"/>
      <c r="FTN1021" s="40"/>
      <c r="FTO1021" s="40"/>
      <c r="FTP1021" s="40"/>
      <c r="FTQ1021" s="40"/>
      <c r="FTR1021" s="40"/>
      <c r="FTS1021" s="40"/>
      <c r="FTT1021" s="40"/>
      <c r="FTU1021" s="40"/>
      <c r="FTV1021" s="40"/>
      <c r="FTW1021" s="40"/>
      <c r="FTX1021" s="40"/>
      <c r="FTY1021" s="40"/>
      <c r="FTZ1021" s="40"/>
      <c r="FUA1021" s="40"/>
      <c r="FUB1021" s="40"/>
      <c r="FUC1021" s="40"/>
      <c r="FUD1021" s="40"/>
      <c r="FUE1021" s="40"/>
      <c r="FUF1021" s="40"/>
      <c r="FUG1021" s="40"/>
      <c r="FUH1021" s="40"/>
      <c r="FUI1021" s="40"/>
      <c r="FUJ1021" s="40"/>
      <c r="FUK1021" s="40"/>
      <c r="FUL1021" s="40"/>
      <c r="FUM1021" s="40"/>
      <c r="FUN1021" s="40"/>
      <c r="FUO1021" s="40"/>
      <c r="FUP1021" s="40"/>
      <c r="FUQ1021" s="40"/>
      <c r="FUR1021" s="40"/>
      <c r="FUS1021" s="40"/>
      <c r="FUT1021" s="40"/>
      <c r="FUU1021" s="40"/>
      <c r="FUV1021" s="40"/>
      <c r="FUW1021" s="40"/>
      <c r="FUX1021" s="40"/>
      <c r="FUY1021" s="40"/>
      <c r="FUZ1021" s="40"/>
      <c r="FVA1021" s="40"/>
      <c r="FVB1021" s="40"/>
      <c r="FVC1021" s="40"/>
      <c r="FVD1021" s="40"/>
      <c r="FVE1021" s="40"/>
      <c r="FVF1021" s="40"/>
      <c r="FVG1021" s="40"/>
      <c r="FVH1021" s="40"/>
      <c r="FVI1021" s="40"/>
      <c r="FVJ1021" s="40"/>
      <c r="FVK1021" s="40"/>
      <c r="FVL1021" s="40"/>
      <c r="FVM1021" s="40"/>
      <c r="FVN1021" s="40"/>
      <c r="FVO1021" s="40"/>
      <c r="FVP1021" s="40"/>
      <c r="FVQ1021" s="40"/>
      <c r="FVR1021" s="40"/>
      <c r="FVS1021" s="40"/>
      <c r="FVT1021" s="40"/>
      <c r="FVU1021" s="40"/>
      <c r="FVV1021" s="40"/>
      <c r="FVW1021" s="40"/>
      <c r="FVX1021" s="40"/>
      <c r="FVY1021" s="40"/>
      <c r="FVZ1021" s="40"/>
      <c r="FWA1021" s="40"/>
      <c r="FWB1021" s="40"/>
      <c r="FWC1021" s="40"/>
      <c r="FWD1021" s="40"/>
      <c r="FWE1021" s="40"/>
      <c r="FWF1021" s="40"/>
      <c r="FWG1021" s="40"/>
      <c r="FWH1021" s="40"/>
      <c r="FWI1021" s="40"/>
      <c r="FWJ1021" s="40"/>
      <c r="FWK1021" s="40"/>
      <c r="FWL1021" s="40"/>
      <c r="FWM1021" s="40"/>
      <c r="FWN1021" s="40"/>
      <c r="FWO1021" s="40"/>
      <c r="FWP1021" s="40"/>
      <c r="FWQ1021" s="40"/>
      <c r="FWR1021" s="40"/>
      <c r="FWS1021" s="40"/>
      <c r="FWT1021" s="40"/>
      <c r="FWU1021" s="40"/>
      <c r="FWV1021" s="40"/>
      <c r="FWW1021" s="40"/>
      <c r="FWX1021" s="40"/>
      <c r="FWY1021" s="40"/>
      <c r="FWZ1021" s="40"/>
      <c r="FXA1021" s="40"/>
      <c r="FXB1021" s="40"/>
      <c r="FXC1021" s="40"/>
      <c r="FXD1021" s="40"/>
      <c r="FXE1021" s="40"/>
      <c r="FXF1021" s="40"/>
      <c r="FXG1021" s="40"/>
      <c r="FXH1021" s="40"/>
      <c r="FXI1021" s="40"/>
      <c r="FXJ1021" s="40"/>
      <c r="FXK1021" s="40"/>
      <c r="FXL1021" s="40"/>
      <c r="FXM1021" s="40"/>
      <c r="FXN1021" s="40"/>
      <c r="FXO1021" s="40"/>
      <c r="FXP1021" s="40"/>
      <c r="FXQ1021" s="40"/>
      <c r="FXR1021" s="40"/>
      <c r="FXS1021" s="40"/>
      <c r="FXT1021" s="40"/>
      <c r="FXU1021" s="40"/>
      <c r="FXV1021" s="40"/>
      <c r="FXW1021" s="40"/>
      <c r="FXX1021" s="40"/>
      <c r="FXY1021" s="40"/>
      <c r="FXZ1021" s="40"/>
      <c r="FYA1021" s="40"/>
      <c r="FYB1021" s="40"/>
      <c r="FYC1021" s="40"/>
      <c r="FYD1021" s="40"/>
      <c r="FYE1021" s="40"/>
      <c r="FYF1021" s="40"/>
      <c r="FYG1021" s="40"/>
      <c r="FYH1021" s="40"/>
      <c r="FYI1021" s="40"/>
      <c r="FYJ1021" s="40"/>
      <c r="FYK1021" s="40"/>
      <c r="FYL1021" s="40"/>
      <c r="FYM1021" s="40"/>
      <c r="FYN1021" s="40"/>
      <c r="FYO1021" s="40"/>
      <c r="FYP1021" s="40"/>
      <c r="FYQ1021" s="40"/>
      <c r="FYR1021" s="40"/>
      <c r="FYS1021" s="40"/>
      <c r="FYT1021" s="40"/>
      <c r="FYU1021" s="40"/>
      <c r="FYV1021" s="40"/>
      <c r="FYW1021" s="40"/>
      <c r="FYX1021" s="40"/>
      <c r="FYY1021" s="40"/>
      <c r="FYZ1021" s="40"/>
      <c r="FZA1021" s="40"/>
      <c r="FZB1021" s="40"/>
      <c r="FZC1021" s="40"/>
      <c r="FZD1021" s="40"/>
      <c r="FZE1021" s="40"/>
      <c r="FZF1021" s="40"/>
      <c r="FZG1021" s="40"/>
      <c r="FZH1021" s="40"/>
      <c r="FZI1021" s="40"/>
      <c r="FZJ1021" s="40"/>
      <c r="FZK1021" s="40"/>
      <c r="FZL1021" s="40"/>
      <c r="FZM1021" s="40"/>
      <c r="FZN1021" s="40"/>
      <c r="FZO1021" s="40"/>
      <c r="FZP1021" s="40"/>
      <c r="FZQ1021" s="40"/>
      <c r="FZR1021" s="40"/>
      <c r="FZS1021" s="40"/>
      <c r="FZT1021" s="40"/>
      <c r="FZU1021" s="40"/>
      <c r="FZV1021" s="40"/>
      <c r="FZW1021" s="40"/>
      <c r="FZX1021" s="40"/>
      <c r="FZY1021" s="40"/>
      <c r="FZZ1021" s="40"/>
      <c r="GAA1021" s="40"/>
      <c r="GAB1021" s="40"/>
      <c r="GAC1021" s="40"/>
      <c r="GAD1021" s="40"/>
      <c r="GAE1021" s="40"/>
      <c r="GAF1021" s="40"/>
      <c r="GAG1021" s="40"/>
      <c r="GAH1021" s="40"/>
      <c r="GAI1021" s="40"/>
      <c r="GAJ1021" s="40"/>
      <c r="GAK1021" s="40"/>
      <c r="GAL1021" s="40"/>
      <c r="GAM1021" s="40"/>
      <c r="GAN1021" s="40"/>
      <c r="GAO1021" s="40"/>
      <c r="GAP1021" s="40"/>
      <c r="GAQ1021" s="40"/>
      <c r="GAR1021" s="40"/>
      <c r="GAS1021" s="40"/>
      <c r="GAT1021" s="40"/>
      <c r="GAU1021" s="40"/>
      <c r="GAV1021" s="40"/>
      <c r="GAW1021" s="40"/>
      <c r="GAX1021" s="40"/>
      <c r="GAY1021" s="40"/>
      <c r="GAZ1021" s="40"/>
      <c r="GBA1021" s="40"/>
      <c r="GBB1021" s="40"/>
      <c r="GBC1021" s="40"/>
      <c r="GBD1021" s="40"/>
      <c r="GBE1021" s="40"/>
      <c r="GBF1021" s="40"/>
      <c r="GBG1021" s="40"/>
      <c r="GBH1021" s="40"/>
      <c r="GBI1021" s="40"/>
      <c r="GBJ1021" s="40"/>
      <c r="GBK1021" s="40"/>
      <c r="GBL1021" s="40"/>
      <c r="GBM1021" s="40"/>
      <c r="GBN1021" s="40"/>
      <c r="GBO1021" s="40"/>
      <c r="GBP1021" s="40"/>
      <c r="GBQ1021" s="40"/>
      <c r="GBR1021" s="40"/>
      <c r="GBS1021" s="40"/>
      <c r="GBT1021" s="40"/>
      <c r="GBU1021" s="40"/>
      <c r="GBV1021" s="40"/>
      <c r="GBW1021" s="40"/>
      <c r="GBX1021" s="40"/>
      <c r="GBY1021" s="40"/>
      <c r="GBZ1021" s="40"/>
      <c r="GCA1021" s="40"/>
      <c r="GCB1021" s="40"/>
      <c r="GCC1021" s="40"/>
      <c r="GCD1021" s="40"/>
      <c r="GCE1021" s="40"/>
      <c r="GCF1021" s="40"/>
      <c r="GCG1021" s="40"/>
      <c r="GCH1021" s="40"/>
      <c r="GCI1021" s="40"/>
      <c r="GCJ1021" s="40"/>
      <c r="GCK1021" s="40"/>
      <c r="GCL1021" s="40"/>
      <c r="GCM1021" s="40"/>
      <c r="GCN1021" s="40"/>
      <c r="GCO1021" s="40"/>
      <c r="GCP1021" s="40"/>
      <c r="GCQ1021" s="40"/>
      <c r="GCR1021" s="40"/>
      <c r="GCS1021" s="40"/>
      <c r="GCT1021" s="40"/>
      <c r="GCU1021" s="40"/>
      <c r="GCV1021" s="40"/>
      <c r="GCW1021" s="40"/>
      <c r="GCX1021" s="40"/>
      <c r="GCY1021" s="40"/>
      <c r="GCZ1021" s="40"/>
      <c r="GDA1021" s="40"/>
      <c r="GDB1021" s="40"/>
      <c r="GDC1021" s="40"/>
      <c r="GDD1021" s="40"/>
      <c r="GDE1021" s="40"/>
      <c r="GDF1021" s="40"/>
      <c r="GDG1021" s="40"/>
      <c r="GDH1021" s="40"/>
      <c r="GDI1021" s="40"/>
      <c r="GDJ1021" s="40"/>
      <c r="GDK1021" s="40"/>
      <c r="GDL1021" s="40"/>
      <c r="GDM1021" s="40"/>
      <c r="GDN1021" s="40"/>
      <c r="GDO1021" s="40"/>
      <c r="GDP1021" s="40"/>
      <c r="GDQ1021" s="40"/>
      <c r="GDR1021" s="40"/>
      <c r="GDS1021" s="40"/>
      <c r="GDT1021" s="40"/>
      <c r="GDU1021" s="40"/>
      <c r="GDV1021" s="40"/>
      <c r="GDW1021" s="40"/>
      <c r="GDX1021" s="40"/>
      <c r="GDY1021" s="40"/>
      <c r="GDZ1021" s="40"/>
      <c r="GEA1021" s="40"/>
      <c r="GEB1021" s="40"/>
      <c r="GEC1021" s="40"/>
      <c r="GED1021" s="40"/>
      <c r="GEE1021" s="40"/>
      <c r="GEF1021" s="40"/>
      <c r="GEG1021" s="40"/>
      <c r="GEH1021" s="40"/>
      <c r="GEI1021" s="40"/>
      <c r="GEJ1021" s="40"/>
      <c r="GEK1021" s="40"/>
      <c r="GEL1021" s="40"/>
      <c r="GEM1021" s="40"/>
      <c r="GEN1021" s="40"/>
      <c r="GEO1021" s="40"/>
      <c r="GEP1021" s="40"/>
      <c r="GEQ1021" s="40"/>
      <c r="GER1021" s="40"/>
      <c r="GES1021" s="40"/>
      <c r="GET1021" s="40"/>
      <c r="GEU1021" s="40"/>
      <c r="GEV1021" s="40"/>
      <c r="GEW1021" s="40"/>
      <c r="GEX1021" s="40"/>
      <c r="GEY1021" s="40"/>
      <c r="GEZ1021" s="40"/>
      <c r="GFA1021" s="40"/>
      <c r="GFB1021" s="40"/>
      <c r="GFC1021" s="40"/>
      <c r="GFD1021" s="40"/>
      <c r="GFE1021" s="40"/>
      <c r="GFF1021" s="40"/>
      <c r="GFG1021" s="40"/>
      <c r="GFH1021" s="40"/>
      <c r="GFI1021" s="40"/>
      <c r="GFJ1021" s="40"/>
      <c r="GFK1021" s="40"/>
      <c r="GFL1021" s="40"/>
      <c r="GFM1021" s="40"/>
      <c r="GFN1021" s="40"/>
      <c r="GFO1021" s="40"/>
      <c r="GFP1021" s="40"/>
      <c r="GFQ1021" s="40"/>
      <c r="GFR1021" s="40"/>
      <c r="GFS1021" s="40"/>
      <c r="GFT1021" s="40"/>
      <c r="GFU1021" s="40"/>
      <c r="GFV1021" s="40"/>
      <c r="GFW1021" s="40"/>
      <c r="GFX1021" s="40"/>
      <c r="GFY1021" s="40"/>
      <c r="GFZ1021" s="40"/>
      <c r="GGA1021" s="40"/>
      <c r="GGB1021" s="40"/>
      <c r="GGC1021" s="40"/>
      <c r="GGD1021" s="40"/>
      <c r="GGE1021" s="40"/>
      <c r="GGF1021" s="40"/>
      <c r="GGG1021" s="40"/>
      <c r="GGH1021" s="40"/>
      <c r="GGI1021" s="40"/>
      <c r="GGJ1021" s="40"/>
      <c r="GGK1021" s="40"/>
      <c r="GGL1021" s="40"/>
      <c r="GGM1021" s="40"/>
      <c r="GGN1021" s="40"/>
      <c r="GGO1021" s="40"/>
      <c r="GGP1021" s="40"/>
      <c r="GGQ1021" s="40"/>
      <c r="GGR1021" s="40"/>
      <c r="GGS1021" s="40"/>
      <c r="GGT1021" s="40"/>
      <c r="GGU1021" s="40"/>
      <c r="GGV1021" s="40"/>
      <c r="GGW1021" s="40"/>
      <c r="GGX1021" s="40"/>
      <c r="GGY1021" s="40"/>
      <c r="GGZ1021" s="40"/>
      <c r="GHA1021" s="40"/>
      <c r="GHB1021" s="40"/>
      <c r="GHC1021" s="40"/>
      <c r="GHD1021" s="40"/>
      <c r="GHE1021" s="40"/>
      <c r="GHF1021" s="40"/>
      <c r="GHG1021" s="40"/>
      <c r="GHH1021" s="40"/>
      <c r="GHI1021" s="40"/>
      <c r="GHJ1021" s="40"/>
      <c r="GHK1021" s="40"/>
      <c r="GHL1021" s="40"/>
      <c r="GHM1021" s="40"/>
      <c r="GHN1021" s="40"/>
      <c r="GHO1021" s="40"/>
      <c r="GHP1021" s="40"/>
      <c r="GHQ1021" s="40"/>
      <c r="GHR1021" s="40"/>
      <c r="GHS1021" s="40"/>
      <c r="GHT1021" s="40"/>
      <c r="GHU1021" s="40"/>
      <c r="GHV1021" s="40"/>
      <c r="GHW1021" s="40"/>
      <c r="GHX1021" s="40"/>
      <c r="GHY1021" s="40"/>
      <c r="GHZ1021" s="40"/>
      <c r="GIA1021" s="40"/>
      <c r="GIB1021" s="40"/>
      <c r="GIC1021" s="40"/>
      <c r="GID1021" s="40"/>
      <c r="GIE1021" s="40"/>
      <c r="GIF1021" s="40"/>
      <c r="GIG1021" s="40"/>
      <c r="GIH1021" s="40"/>
      <c r="GII1021" s="40"/>
      <c r="GIJ1021" s="40"/>
      <c r="GIK1021" s="40"/>
      <c r="GIL1021" s="40"/>
      <c r="GIM1021" s="40"/>
      <c r="GIN1021" s="40"/>
      <c r="GIO1021" s="40"/>
      <c r="GIP1021" s="40"/>
      <c r="GIQ1021" s="40"/>
      <c r="GIR1021" s="40"/>
      <c r="GIS1021" s="40"/>
      <c r="GIT1021" s="40"/>
      <c r="GIU1021" s="40"/>
      <c r="GIV1021" s="40"/>
      <c r="GIW1021" s="40"/>
      <c r="GIX1021" s="40"/>
      <c r="GIY1021" s="40"/>
      <c r="GIZ1021" s="40"/>
      <c r="GJA1021" s="40"/>
      <c r="GJB1021" s="40"/>
      <c r="GJC1021" s="40"/>
      <c r="GJD1021" s="40"/>
      <c r="GJE1021" s="40"/>
      <c r="GJF1021" s="40"/>
      <c r="GJG1021" s="40"/>
      <c r="GJH1021" s="40"/>
      <c r="GJI1021" s="40"/>
      <c r="GJJ1021" s="40"/>
      <c r="GJK1021" s="40"/>
      <c r="GJL1021" s="40"/>
      <c r="GJM1021" s="40"/>
      <c r="GJN1021" s="40"/>
      <c r="GJO1021" s="40"/>
      <c r="GJP1021" s="40"/>
      <c r="GJQ1021" s="40"/>
      <c r="GJR1021" s="40"/>
      <c r="GJS1021" s="40"/>
      <c r="GJT1021" s="40"/>
      <c r="GJU1021" s="40"/>
      <c r="GJV1021" s="40"/>
      <c r="GJW1021" s="40"/>
      <c r="GJX1021" s="40"/>
      <c r="GJY1021" s="40"/>
      <c r="GJZ1021" s="40"/>
      <c r="GKA1021" s="40"/>
      <c r="GKB1021" s="40"/>
      <c r="GKC1021" s="40"/>
      <c r="GKD1021" s="40"/>
      <c r="GKE1021" s="40"/>
      <c r="GKF1021" s="40"/>
      <c r="GKG1021" s="40"/>
      <c r="GKH1021" s="40"/>
      <c r="GKI1021" s="40"/>
      <c r="GKJ1021" s="40"/>
      <c r="GKK1021" s="40"/>
      <c r="GKL1021" s="40"/>
      <c r="GKM1021" s="40"/>
      <c r="GKN1021" s="40"/>
      <c r="GKO1021" s="40"/>
      <c r="GKP1021" s="40"/>
      <c r="GKQ1021" s="40"/>
      <c r="GKR1021" s="40"/>
      <c r="GKS1021" s="40"/>
      <c r="GKT1021" s="40"/>
      <c r="GKU1021" s="40"/>
      <c r="GKV1021" s="40"/>
      <c r="GKW1021" s="40"/>
      <c r="GKX1021" s="40"/>
      <c r="GKY1021" s="40"/>
      <c r="GKZ1021" s="40"/>
      <c r="GLA1021" s="40"/>
      <c r="GLB1021" s="40"/>
      <c r="GLC1021" s="40"/>
      <c r="GLD1021" s="40"/>
      <c r="GLE1021" s="40"/>
      <c r="GLF1021" s="40"/>
      <c r="GLG1021" s="40"/>
      <c r="GLH1021" s="40"/>
      <c r="GLI1021" s="40"/>
      <c r="GLJ1021" s="40"/>
      <c r="GLK1021" s="40"/>
      <c r="GLL1021" s="40"/>
      <c r="GLM1021" s="40"/>
      <c r="GLN1021" s="40"/>
      <c r="GLO1021" s="40"/>
      <c r="GLP1021" s="40"/>
      <c r="GLQ1021" s="40"/>
      <c r="GLR1021" s="40"/>
      <c r="GLS1021" s="40"/>
      <c r="GLT1021" s="40"/>
      <c r="GLU1021" s="40"/>
      <c r="GLV1021" s="40"/>
      <c r="GLW1021" s="40"/>
      <c r="GLX1021" s="40"/>
      <c r="GLY1021" s="40"/>
      <c r="GLZ1021" s="40"/>
      <c r="GMA1021" s="40"/>
      <c r="GMB1021" s="40"/>
      <c r="GMC1021" s="40"/>
      <c r="GMD1021" s="40"/>
      <c r="GME1021" s="40"/>
      <c r="GMF1021" s="40"/>
      <c r="GMG1021" s="40"/>
      <c r="GMH1021" s="40"/>
      <c r="GMI1021" s="40"/>
      <c r="GMJ1021" s="40"/>
      <c r="GMK1021" s="40"/>
      <c r="GML1021" s="40"/>
      <c r="GMM1021" s="40"/>
      <c r="GMN1021" s="40"/>
      <c r="GMO1021" s="40"/>
      <c r="GMP1021" s="40"/>
      <c r="GMQ1021" s="40"/>
      <c r="GMR1021" s="40"/>
      <c r="GMS1021" s="40"/>
      <c r="GMT1021" s="40"/>
      <c r="GMU1021" s="40"/>
      <c r="GMV1021" s="40"/>
      <c r="GMW1021" s="40"/>
      <c r="GMX1021" s="40"/>
      <c r="GMY1021" s="40"/>
      <c r="GMZ1021" s="40"/>
      <c r="GNA1021" s="40"/>
      <c r="GNB1021" s="40"/>
      <c r="GNC1021" s="40"/>
      <c r="GND1021" s="40"/>
      <c r="GNE1021" s="40"/>
      <c r="GNF1021" s="40"/>
      <c r="GNG1021" s="40"/>
      <c r="GNH1021" s="40"/>
      <c r="GNI1021" s="40"/>
      <c r="GNJ1021" s="40"/>
      <c r="GNK1021" s="40"/>
      <c r="GNL1021" s="40"/>
      <c r="GNM1021" s="40"/>
      <c r="GNN1021" s="40"/>
      <c r="GNO1021" s="40"/>
      <c r="GNP1021" s="40"/>
      <c r="GNQ1021" s="40"/>
      <c r="GNR1021" s="40"/>
      <c r="GNS1021" s="40"/>
      <c r="GNT1021" s="40"/>
      <c r="GNU1021" s="40"/>
      <c r="GNV1021" s="40"/>
      <c r="GNW1021" s="40"/>
      <c r="GNX1021" s="40"/>
      <c r="GNY1021" s="40"/>
      <c r="GNZ1021" s="40"/>
      <c r="GOA1021" s="40"/>
      <c r="GOB1021" s="40"/>
      <c r="GOC1021" s="40"/>
      <c r="GOD1021" s="40"/>
      <c r="GOE1021" s="40"/>
      <c r="GOF1021" s="40"/>
      <c r="GOG1021" s="40"/>
      <c r="GOH1021" s="40"/>
      <c r="GOI1021" s="40"/>
      <c r="GOJ1021" s="40"/>
      <c r="GOK1021" s="40"/>
      <c r="GOL1021" s="40"/>
      <c r="GOM1021" s="40"/>
      <c r="GON1021" s="40"/>
      <c r="GOO1021" s="40"/>
      <c r="GOP1021" s="40"/>
      <c r="GOQ1021" s="40"/>
      <c r="GOR1021" s="40"/>
      <c r="GOS1021" s="40"/>
      <c r="GOT1021" s="40"/>
      <c r="GOU1021" s="40"/>
      <c r="GOV1021" s="40"/>
      <c r="GOW1021" s="40"/>
      <c r="GOX1021" s="40"/>
      <c r="GOY1021" s="40"/>
      <c r="GOZ1021" s="40"/>
      <c r="GPA1021" s="40"/>
      <c r="GPB1021" s="40"/>
      <c r="GPC1021" s="40"/>
      <c r="GPD1021" s="40"/>
      <c r="GPE1021" s="40"/>
      <c r="GPF1021" s="40"/>
      <c r="GPG1021" s="40"/>
      <c r="GPH1021" s="40"/>
      <c r="GPI1021" s="40"/>
      <c r="GPJ1021" s="40"/>
      <c r="GPK1021" s="40"/>
      <c r="GPL1021" s="40"/>
      <c r="GPM1021" s="40"/>
      <c r="GPN1021" s="40"/>
      <c r="GPO1021" s="40"/>
      <c r="GPP1021" s="40"/>
      <c r="GPQ1021" s="40"/>
      <c r="GPR1021" s="40"/>
      <c r="GPS1021" s="40"/>
      <c r="GPT1021" s="40"/>
      <c r="GPU1021" s="40"/>
      <c r="GPV1021" s="40"/>
      <c r="GPW1021" s="40"/>
      <c r="GPX1021" s="40"/>
      <c r="GPY1021" s="40"/>
      <c r="GPZ1021" s="40"/>
      <c r="GQA1021" s="40"/>
      <c r="GQB1021" s="40"/>
      <c r="GQC1021" s="40"/>
      <c r="GQD1021" s="40"/>
      <c r="GQE1021" s="40"/>
      <c r="GQF1021" s="40"/>
      <c r="GQG1021" s="40"/>
      <c r="GQH1021" s="40"/>
      <c r="GQI1021" s="40"/>
      <c r="GQJ1021" s="40"/>
      <c r="GQK1021" s="40"/>
      <c r="GQL1021" s="40"/>
      <c r="GQM1021" s="40"/>
      <c r="GQN1021" s="40"/>
      <c r="GQO1021" s="40"/>
      <c r="GQP1021" s="40"/>
      <c r="GQQ1021" s="40"/>
      <c r="GQR1021" s="40"/>
      <c r="GQS1021" s="40"/>
      <c r="GQT1021" s="40"/>
      <c r="GQU1021" s="40"/>
      <c r="GQV1021" s="40"/>
      <c r="GQW1021" s="40"/>
      <c r="GQX1021" s="40"/>
      <c r="GQY1021" s="40"/>
      <c r="GQZ1021" s="40"/>
      <c r="GRA1021" s="40"/>
      <c r="GRB1021" s="40"/>
      <c r="GRC1021" s="40"/>
      <c r="GRD1021" s="40"/>
      <c r="GRE1021" s="40"/>
      <c r="GRF1021" s="40"/>
      <c r="GRG1021" s="40"/>
      <c r="GRH1021" s="40"/>
      <c r="GRI1021" s="40"/>
      <c r="GRJ1021" s="40"/>
      <c r="GRK1021" s="40"/>
      <c r="GRL1021" s="40"/>
      <c r="GRM1021" s="40"/>
      <c r="GRN1021" s="40"/>
      <c r="GRO1021" s="40"/>
      <c r="GRP1021" s="40"/>
      <c r="GRQ1021" s="40"/>
      <c r="GRR1021" s="40"/>
      <c r="GRS1021" s="40"/>
      <c r="GRT1021" s="40"/>
      <c r="GRU1021" s="40"/>
      <c r="GRV1021" s="40"/>
      <c r="GRW1021" s="40"/>
      <c r="GRX1021" s="40"/>
      <c r="GRY1021" s="40"/>
      <c r="GRZ1021" s="40"/>
      <c r="GSA1021" s="40"/>
      <c r="GSB1021" s="40"/>
      <c r="GSC1021" s="40"/>
      <c r="GSD1021" s="40"/>
      <c r="GSE1021" s="40"/>
      <c r="GSF1021" s="40"/>
      <c r="GSG1021" s="40"/>
      <c r="GSH1021" s="40"/>
      <c r="GSI1021" s="40"/>
      <c r="GSJ1021" s="40"/>
      <c r="GSK1021" s="40"/>
      <c r="GSL1021" s="40"/>
      <c r="GSM1021" s="40"/>
      <c r="GSN1021" s="40"/>
      <c r="GSO1021" s="40"/>
      <c r="GSP1021" s="40"/>
      <c r="GSQ1021" s="40"/>
      <c r="GSR1021" s="40"/>
      <c r="GSS1021" s="40"/>
      <c r="GST1021" s="40"/>
      <c r="GSU1021" s="40"/>
      <c r="GSV1021" s="40"/>
      <c r="GSW1021" s="40"/>
      <c r="GSX1021" s="40"/>
      <c r="GSY1021" s="40"/>
      <c r="GSZ1021" s="40"/>
      <c r="GTA1021" s="40"/>
      <c r="GTB1021" s="40"/>
      <c r="GTC1021" s="40"/>
      <c r="GTD1021" s="40"/>
      <c r="GTE1021" s="40"/>
      <c r="GTF1021" s="40"/>
      <c r="GTG1021" s="40"/>
      <c r="GTH1021" s="40"/>
      <c r="GTI1021" s="40"/>
      <c r="GTJ1021" s="40"/>
      <c r="GTK1021" s="40"/>
      <c r="GTL1021" s="40"/>
      <c r="GTM1021" s="40"/>
      <c r="GTN1021" s="40"/>
      <c r="GTO1021" s="40"/>
      <c r="GTP1021" s="40"/>
      <c r="GTQ1021" s="40"/>
      <c r="GTR1021" s="40"/>
      <c r="GTS1021" s="40"/>
      <c r="GTT1021" s="40"/>
      <c r="GTU1021" s="40"/>
      <c r="GTV1021" s="40"/>
      <c r="GTW1021" s="40"/>
      <c r="GTX1021" s="40"/>
      <c r="GTY1021" s="40"/>
      <c r="GTZ1021" s="40"/>
      <c r="GUA1021" s="40"/>
      <c r="GUB1021" s="40"/>
      <c r="GUC1021" s="40"/>
      <c r="GUD1021" s="40"/>
      <c r="GUE1021" s="40"/>
      <c r="GUF1021" s="40"/>
      <c r="GUG1021" s="40"/>
      <c r="GUH1021" s="40"/>
      <c r="GUI1021" s="40"/>
      <c r="GUJ1021" s="40"/>
      <c r="GUK1021" s="40"/>
      <c r="GUL1021" s="40"/>
      <c r="GUM1021" s="40"/>
      <c r="GUN1021" s="40"/>
      <c r="GUO1021" s="40"/>
      <c r="GUP1021" s="40"/>
      <c r="GUQ1021" s="40"/>
      <c r="GUR1021" s="40"/>
      <c r="GUS1021" s="40"/>
      <c r="GUT1021" s="40"/>
      <c r="GUU1021" s="40"/>
      <c r="GUV1021" s="40"/>
      <c r="GUW1021" s="40"/>
      <c r="GUX1021" s="40"/>
      <c r="GUY1021" s="40"/>
      <c r="GUZ1021" s="40"/>
      <c r="GVA1021" s="40"/>
      <c r="GVB1021" s="40"/>
      <c r="GVC1021" s="40"/>
      <c r="GVD1021" s="40"/>
      <c r="GVE1021" s="40"/>
      <c r="GVF1021" s="40"/>
      <c r="GVG1021" s="40"/>
      <c r="GVH1021" s="40"/>
      <c r="GVI1021" s="40"/>
      <c r="GVJ1021" s="40"/>
      <c r="GVK1021" s="40"/>
      <c r="GVL1021" s="40"/>
      <c r="GVM1021" s="40"/>
      <c r="GVN1021" s="40"/>
      <c r="GVO1021" s="40"/>
      <c r="GVP1021" s="40"/>
      <c r="GVQ1021" s="40"/>
      <c r="GVR1021" s="40"/>
      <c r="GVS1021" s="40"/>
      <c r="GVT1021" s="40"/>
      <c r="GVU1021" s="40"/>
      <c r="GVV1021" s="40"/>
      <c r="GVW1021" s="40"/>
      <c r="GVX1021" s="40"/>
      <c r="GVY1021" s="40"/>
      <c r="GVZ1021" s="40"/>
      <c r="GWA1021" s="40"/>
      <c r="GWB1021" s="40"/>
      <c r="GWC1021" s="40"/>
      <c r="GWD1021" s="40"/>
      <c r="GWE1021" s="40"/>
      <c r="GWF1021" s="40"/>
      <c r="GWG1021" s="40"/>
      <c r="GWH1021" s="40"/>
      <c r="GWI1021" s="40"/>
      <c r="GWJ1021" s="40"/>
      <c r="GWK1021" s="40"/>
      <c r="GWL1021" s="40"/>
      <c r="GWM1021" s="40"/>
      <c r="GWN1021" s="40"/>
      <c r="GWO1021" s="40"/>
      <c r="GWP1021" s="40"/>
      <c r="GWQ1021" s="40"/>
      <c r="GWR1021" s="40"/>
      <c r="GWS1021" s="40"/>
      <c r="GWT1021" s="40"/>
      <c r="GWU1021" s="40"/>
      <c r="GWV1021" s="40"/>
      <c r="GWW1021" s="40"/>
      <c r="GWX1021" s="40"/>
      <c r="GWY1021" s="40"/>
      <c r="GWZ1021" s="40"/>
      <c r="GXA1021" s="40"/>
      <c r="GXB1021" s="40"/>
      <c r="GXC1021" s="40"/>
      <c r="GXD1021" s="40"/>
      <c r="GXE1021" s="40"/>
      <c r="GXF1021" s="40"/>
      <c r="GXG1021" s="40"/>
      <c r="GXH1021" s="40"/>
      <c r="GXI1021" s="40"/>
      <c r="GXJ1021" s="40"/>
      <c r="GXK1021" s="40"/>
      <c r="GXL1021" s="40"/>
      <c r="GXM1021" s="40"/>
      <c r="GXN1021" s="40"/>
      <c r="GXO1021" s="40"/>
      <c r="GXP1021" s="40"/>
      <c r="GXQ1021" s="40"/>
      <c r="GXR1021" s="40"/>
      <c r="GXS1021" s="40"/>
      <c r="GXT1021" s="40"/>
      <c r="GXU1021" s="40"/>
      <c r="GXV1021" s="40"/>
      <c r="GXW1021" s="40"/>
      <c r="GXX1021" s="40"/>
      <c r="GXY1021" s="40"/>
      <c r="GXZ1021" s="40"/>
      <c r="GYA1021" s="40"/>
      <c r="GYB1021" s="40"/>
      <c r="GYC1021" s="40"/>
      <c r="GYD1021" s="40"/>
      <c r="GYE1021" s="40"/>
      <c r="GYF1021" s="40"/>
      <c r="GYG1021" s="40"/>
      <c r="GYH1021" s="40"/>
      <c r="GYI1021" s="40"/>
      <c r="GYJ1021" s="40"/>
      <c r="GYK1021" s="40"/>
      <c r="GYL1021" s="40"/>
      <c r="GYM1021" s="40"/>
      <c r="GYN1021" s="40"/>
      <c r="GYO1021" s="40"/>
      <c r="GYP1021" s="40"/>
      <c r="GYQ1021" s="40"/>
      <c r="GYR1021" s="40"/>
      <c r="GYS1021" s="40"/>
      <c r="GYT1021" s="40"/>
      <c r="GYU1021" s="40"/>
      <c r="GYV1021" s="40"/>
      <c r="GYW1021" s="40"/>
      <c r="GYX1021" s="40"/>
      <c r="GYY1021" s="40"/>
      <c r="GYZ1021" s="40"/>
      <c r="GZA1021" s="40"/>
      <c r="GZB1021" s="40"/>
      <c r="GZC1021" s="40"/>
      <c r="GZD1021" s="40"/>
      <c r="GZE1021" s="40"/>
      <c r="GZF1021" s="40"/>
      <c r="GZG1021" s="40"/>
      <c r="GZH1021" s="40"/>
      <c r="GZI1021" s="40"/>
      <c r="GZJ1021" s="40"/>
      <c r="GZK1021" s="40"/>
      <c r="GZL1021" s="40"/>
      <c r="GZM1021" s="40"/>
      <c r="GZN1021" s="40"/>
      <c r="GZO1021" s="40"/>
      <c r="GZP1021" s="40"/>
      <c r="GZQ1021" s="40"/>
      <c r="GZR1021" s="40"/>
      <c r="GZS1021" s="40"/>
      <c r="GZT1021" s="40"/>
      <c r="GZU1021" s="40"/>
      <c r="GZV1021" s="40"/>
      <c r="GZW1021" s="40"/>
      <c r="GZX1021" s="40"/>
      <c r="GZY1021" s="40"/>
      <c r="GZZ1021" s="40"/>
      <c r="HAA1021" s="40"/>
      <c r="HAB1021" s="40"/>
      <c r="HAC1021" s="40"/>
      <c r="HAD1021" s="40"/>
      <c r="HAE1021" s="40"/>
      <c r="HAF1021" s="40"/>
      <c r="HAG1021" s="40"/>
      <c r="HAH1021" s="40"/>
      <c r="HAI1021" s="40"/>
      <c r="HAJ1021" s="40"/>
      <c r="HAK1021" s="40"/>
      <c r="HAL1021" s="40"/>
      <c r="HAM1021" s="40"/>
      <c r="HAN1021" s="40"/>
      <c r="HAO1021" s="40"/>
      <c r="HAP1021" s="40"/>
      <c r="HAQ1021" s="40"/>
      <c r="HAR1021" s="40"/>
      <c r="HAS1021" s="40"/>
      <c r="HAT1021" s="40"/>
      <c r="HAU1021" s="40"/>
      <c r="HAV1021" s="40"/>
      <c r="HAW1021" s="40"/>
      <c r="HAX1021" s="40"/>
      <c r="HAY1021" s="40"/>
      <c r="HAZ1021" s="40"/>
      <c r="HBA1021" s="40"/>
      <c r="HBB1021" s="40"/>
      <c r="HBC1021" s="40"/>
      <c r="HBD1021" s="40"/>
      <c r="HBE1021" s="40"/>
      <c r="HBF1021" s="40"/>
      <c r="HBG1021" s="40"/>
      <c r="HBH1021" s="40"/>
      <c r="HBI1021" s="40"/>
      <c r="HBJ1021" s="40"/>
      <c r="HBK1021" s="40"/>
      <c r="HBL1021" s="40"/>
      <c r="HBM1021" s="40"/>
      <c r="HBN1021" s="40"/>
      <c r="HBO1021" s="40"/>
      <c r="HBP1021" s="40"/>
      <c r="HBQ1021" s="40"/>
      <c r="HBR1021" s="40"/>
      <c r="HBS1021" s="40"/>
      <c r="HBT1021" s="40"/>
      <c r="HBU1021" s="40"/>
      <c r="HBV1021" s="40"/>
      <c r="HBW1021" s="40"/>
      <c r="HBX1021" s="40"/>
      <c r="HBY1021" s="40"/>
      <c r="HBZ1021" s="40"/>
      <c r="HCA1021" s="40"/>
      <c r="HCB1021" s="40"/>
      <c r="HCC1021" s="40"/>
      <c r="HCD1021" s="40"/>
      <c r="HCE1021" s="40"/>
      <c r="HCF1021" s="40"/>
      <c r="HCG1021" s="40"/>
      <c r="HCH1021" s="40"/>
      <c r="HCI1021" s="40"/>
      <c r="HCJ1021" s="40"/>
      <c r="HCK1021" s="40"/>
      <c r="HCL1021" s="40"/>
      <c r="HCM1021" s="40"/>
      <c r="HCN1021" s="40"/>
      <c r="HCO1021" s="40"/>
      <c r="HCP1021" s="40"/>
      <c r="HCQ1021" s="40"/>
      <c r="HCR1021" s="40"/>
      <c r="HCS1021" s="40"/>
      <c r="HCT1021" s="40"/>
      <c r="HCU1021" s="40"/>
      <c r="HCV1021" s="40"/>
      <c r="HCW1021" s="40"/>
      <c r="HCX1021" s="40"/>
      <c r="HCY1021" s="40"/>
      <c r="HCZ1021" s="40"/>
      <c r="HDA1021" s="40"/>
      <c r="HDB1021" s="40"/>
      <c r="HDC1021" s="40"/>
      <c r="HDD1021" s="40"/>
      <c r="HDE1021" s="40"/>
      <c r="HDF1021" s="40"/>
      <c r="HDG1021" s="40"/>
      <c r="HDH1021" s="40"/>
      <c r="HDI1021" s="40"/>
      <c r="HDJ1021" s="40"/>
      <c r="HDK1021" s="40"/>
      <c r="HDL1021" s="40"/>
      <c r="HDM1021" s="40"/>
      <c r="HDN1021" s="40"/>
      <c r="HDO1021" s="40"/>
      <c r="HDP1021" s="40"/>
      <c r="HDQ1021" s="40"/>
      <c r="HDR1021" s="40"/>
      <c r="HDS1021" s="40"/>
      <c r="HDT1021" s="40"/>
      <c r="HDU1021" s="40"/>
      <c r="HDV1021" s="40"/>
      <c r="HDW1021" s="40"/>
      <c r="HDX1021" s="40"/>
      <c r="HDY1021" s="40"/>
      <c r="HDZ1021" s="40"/>
      <c r="HEA1021" s="40"/>
      <c r="HEB1021" s="40"/>
      <c r="HEC1021" s="40"/>
      <c r="HED1021" s="40"/>
      <c r="HEE1021" s="40"/>
      <c r="HEF1021" s="40"/>
      <c r="HEG1021" s="40"/>
      <c r="HEH1021" s="40"/>
      <c r="HEI1021" s="40"/>
      <c r="HEJ1021" s="40"/>
      <c r="HEK1021" s="40"/>
      <c r="HEL1021" s="40"/>
      <c r="HEM1021" s="40"/>
      <c r="HEN1021" s="40"/>
      <c r="HEO1021" s="40"/>
      <c r="HEP1021" s="40"/>
      <c r="HEQ1021" s="40"/>
      <c r="HER1021" s="40"/>
      <c r="HES1021" s="40"/>
      <c r="HET1021" s="40"/>
      <c r="HEU1021" s="40"/>
      <c r="HEV1021" s="40"/>
      <c r="HEW1021" s="40"/>
      <c r="HEX1021" s="40"/>
      <c r="HEY1021" s="40"/>
      <c r="HEZ1021" s="40"/>
      <c r="HFA1021" s="40"/>
      <c r="HFB1021" s="40"/>
      <c r="HFC1021" s="40"/>
      <c r="HFD1021" s="40"/>
      <c r="HFE1021" s="40"/>
      <c r="HFF1021" s="40"/>
      <c r="HFG1021" s="40"/>
      <c r="HFH1021" s="40"/>
      <c r="HFI1021" s="40"/>
      <c r="HFJ1021" s="40"/>
      <c r="HFK1021" s="40"/>
      <c r="HFL1021" s="40"/>
      <c r="HFM1021" s="40"/>
      <c r="HFN1021" s="40"/>
      <c r="HFO1021" s="40"/>
      <c r="HFP1021" s="40"/>
      <c r="HFQ1021" s="40"/>
      <c r="HFR1021" s="40"/>
      <c r="HFS1021" s="40"/>
      <c r="HFT1021" s="40"/>
      <c r="HFU1021" s="40"/>
      <c r="HFV1021" s="40"/>
      <c r="HFW1021" s="40"/>
      <c r="HFX1021" s="40"/>
      <c r="HFY1021" s="40"/>
      <c r="HFZ1021" s="40"/>
      <c r="HGA1021" s="40"/>
      <c r="HGB1021" s="40"/>
      <c r="HGC1021" s="40"/>
      <c r="HGD1021" s="40"/>
      <c r="HGE1021" s="40"/>
      <c r="HGF1021" s="40"/>
      <c r="HGG1021" s="40"/>
      <c r="HGH1021" s="40"/>
      <c r="HGI1021" s="40"/>
      <c r="HGJ1021" s="40"/>
      <c r="HGK1021" s="40"/>
      <c r="HGL1021" s="40"/>
      <c r="HGM1021" s="40"/>
      <c r="HGN1021" s="40"/>
      <c r="HGO1021" s="40"/>
      <c r="HGP1021" s="40"/>
      <c r="HGQ1021" s="40"/>
      <c r="HGR1021" s="40"/>
      <c r="HGS1021" s="40"/>
      <c r="HGT1021" s="40"/>
      <c r="HGU1021" s="40"/>
      <c r="HGV1021" s="40"/>
      <c r="HGW1021" s="40"/>
      <c r="HGX1021" s="40"/>
      <c r="HGY1021" s="40"/>
      <c r="HGZ1021" s="40"/>
      <c r="HHA1021" s="40"/>
      <c r="HHB1021" s="40"/>
      <c r="HHC1021" s="40"/>
      <c r="HHD1021" s="40"/>
      <c r="HHE1021" s="40"/>
      <c r="HHF1021" s="40"/>
      <c r="HHG1021" s="40"/>
      <c r="HHH1021" s="40"/>
      <c r="HHI1021" s="40"/>
      <c r="HHJ1021" s="40"/>
      <c r="HHK1021" s="40"/>
      <c r="HHL1021" s="40"/>
      <c r="HHM1021" s="40"/>
      <c r="HHN1021" s="40"/>
      <c r="HHO1021" s="40"/>
      <c r="HHP1021" s="40"/>
      <c r="HHQ1021" s="40"/>
      <c r="HHR1021" s="40"/>
      <c r="HHS1021" s="40"/>
      <c r="HHT1021" s="40"/>
      <c r="HHU1021" s="40"/>
      <c r="HHV1021" s="40"/>
      <c r="HHW1021" s="40"/>
      <c r="HHX1021" s="40"/>
      <c r="HHY1021" s="40"/>
      <c r="HHZ1021" s="40"/>
      <c r="HIA1021" s="40"/>
      <c r="HIB1021" s="40"/>
      <c r="HIC1021" s="40"/>
      <c r="HID1021" s="40"/>
      <c r="HIE1021" s="40"/>
      <c r="HIF1021" s="40"/>
      <c r="HIG1021" s="40"/>
      <c r="HIH1021" s="40"/>
      <c r="HII1021" s="40"/>
      <c r="HIJ1021" s="40"/>
      <c r="HIK1021" s="40"/>
      <c r="HIL1021" s="40"/>
      <c r="HIM1021" s="40"/>
      <c r="HIN1021" s="40"/>
      <c r="HIO1021" s="40"/>
      <c r="HIP1021" s="40"/>
      <c r="HIQ1021" s="40"/>
      <c r="HIR1021" s="40"/>
      <c r="HIS1021" s="40"/>
      <c r="HIT1021" s="40"/>
      <c r="HIU1021" s="40"/>
      <c r="HIV1021" s="40"/>
      <c r="HIW1021" s="40"/>
      <c r="HIX1021" s="40"/>
      <c r="HIY1021" s="40"/>
      <c r="HIZ1021" s="40"/>
      <c r="HJA1021" s="40"/>
      <c r="HJB1021" s="40"/>
      <c r="HJC1021" s="40"/>
      <c r="HJD1021" s="40"/>
      <c r="HJE1021" s="40"/>
      <c r="HJF1021" s="40"/>
      <c r="HJG1021" s="40"/>
      <c r="HJH1021" s="40"/>
      <c r="HJI1021" s="40"/>
      <c r="HJJ1021" s="40"/>
      <c r="HJK1021" s="40"/>
      <c r="HJL1021" s="40"/>
      <c r="HJM1021" s="40"/>
      <c r="HJN1021" s="40"/>
      <c r="HJO1021" s="40"/>
      <c r="HJP1021" s="40"/>
      <c r="HJQ1021" s="40"/>
      <c r="HJR1021" s="40"/>
      <c r="HJS1021" s="40"/>
      <c r="HJT1021" s="40"/>
      <c r="HJU1021" s="40"/>
      <c r="HJV1021" s="40"/>
      <c r="HJW1021" s="40"/>
      <c r="HJX1021" s="40"/>
      <c r="HJY1021" s="40"/>
      <c r="HJZ1021" s="40"/>
      <c r="HKA1021" s="40"/>
      <c r="HKB1021" s="40"/>
      <c r="HKC1021" s="40"/>
      <c r="HKD1021" s="40"/>
      <c r="HKE1021" s="40"/>
      <c r="HKF1021" s="40"/>
      <c r="HKG1021" s="40"/>
      <c r="HKH1021" s="40"/>
      <c r="HKI1021" s="40"/>
      <c r="HKJ1021" s="40"/>
      <c r="HKK1021" s="40"/>
      <c r="HKL1021" s="40"/>
      <c r="HKM1021" s="40"/>
      <c r="HKN1021" s="40"/>
      <c r="HKO1021" s="40"/>
      <c r="HKP1021" s="40"/>
      <c r="HKQ1021" s="40"/>
      <c r="HKR1021" s="40"/>
      <c r="HKS1021" s="40"/>
      <c r="HKT1021" s="40"/>
      <c r="HKU1021" s="40"/>
      <c r="HKV1021" s="40"/>
      <c r="HKW1021" s="40"/>
      <c r="HKX1021" s="40"/>
      <c r="HKY1021" s="40"/>
      <c r="HKZ1021" s="40"/>
      <c r="HLA1021" s="40"/>
      <c r="HLB1021" s="40"/>
      <c r="HLC1021" s="40"/>
      <c r="HLD1021" s="40"/>
      <c r="HLE1021" s="40"/>
      <c r="HLF1021" s="40"/>
      <c r="HLG1021" s="40"/>
      <c r="HLH1021" s="40"/>
      <c r="HLI1021" s="40"/>
      <c r="HLJ1021" s="40"/>
      <c r="HLK1021" s="40"/>
      <c r="HLL1021" s="40"/>
      <c r="HLM1021" s="40"/>
      <c r="HLN1021" s="40"/>
      <c r="HLO1021" s="40"/>
      <c r="HLP1021" s="40"/>
      <c r="HLQ1021" s="40"/>
      <c r="HLR1021" s="40"/>
      <c r="HLS1021" s="40"/>
      <c r="HLT1021" s="40"/>
      <c r="HLU1021" s="40"/>
      <c r="HLV1021" s="40"/>
      <c r="HLW1021" s="40"/>
      <c r="HLX1021" s="40"/>
      <c r="HLY1021" s="40"/>
      <c r="HLZ1021" s="40"/>
      <c r="HMA1021" s="40"/>
      <c r="HMB1021" s="40"/>
      <c r="HMC1021" s="40"/>
      <c r="HMD1021" s="40"/>
      <c r="HME1021" s="40"/>
      <c r="HMF1021" s="40"/>
      <c r="HMG1021" s="40"/>
      <c r="HMH1021" s="40"/>
      <c r="HMI1021" s="40"/>
      <c r="HMJ1021" s="40"/>
      <c r="HMK1021" s="40"/>
      <c r="HML1021" s="40"/>
      <c r="HMM1021" s="40"/>
      <c r="HMN1021" s="40"/>
      <c r="HMO1021" s="40"/>
      <c r="HMP1021" s="40"/>
      <c r="HMQ1021" s="40"/>
      <c r="HMR1021" s="40"/>
      <c r="HMS1021" s="40"/>
      <c r="HMT1021" s="40"/>
      <c r="HMU1021" s="40"/>
      <c r="HMV1021" s="40"/>
      <c r="HMW1021" s="40"/>
      <c r="HMX1021" s="40"/>
      <c r="HMY1021" s="40"/>
      <c r="HMZ1021" s="40"/>
      <c r="HNA1021" s="40"/>
      <c r="HNB1021" s="40"/>
      <c r="HNC1021" s="40"/>
      <c r="HND1021" s="40"/>
      <c r="HNE1021" s="40"/>
      <c r="HNF1021" s="40"/>
      <c r="HNG1021" s="40"/>
      <c r="HNH1021" s="40"/>
      <c r="HNI1021" s="40"/>
      <c r="HNJ1021" s="40"/>
      <c r="HNK1021" s="40"/>
      <c r="HNL1021" s="40"/>
      <c r="HNM1021" s="40"/>
      <c r="HNN1021" s="40"/>
      <c r="HNO1021" s="40"/>
      <c r="HNP1021" s="40"/>
      <c r="HNQ1021" s="40"/>
      <c r="HNR1021" s="40"/>
      <c r="HNS1021" s="40"/>
      <c r="HNT1021" s="40"/>
      <c r="HNU1021" s="40"/>
      <c r="HNV1021" s="40"/>
      <c r="HNW1021" s="40"/>
      <c r="HNX1021" s="40"/>
      <c r="HNY1021" s="40"/>
      <c r="HNZ1021" s="40"/>
      <c r="HOA1021" s="40"/>
      <c r="HOB1021" s="40"/>
      <c r="HOC1021" s="40"/>
      <c r="HOD1021" s="40"/>
      <c r="HOE1021" s="40"/>
      <c r="HOF1021" s="40"/>
      <c r="HOG1021" s="40"/>
      <c r="HOH1021" s="40"/>
      <c r="HOI1021" s="40"/>
      <c r="HOJ1021" s="40"/>
      <c r="HOK1021" s="40"/>
      <c r="HOL1021" s="40"/>
      <c r="HOM1021" s="40"/>
      <c r="HON1021" s="40"/>
      <c r="HOO1021" s="40"/>
      <c r="HOP1021" s="40"/>
      <c r="HOQ1021" s="40"/>
      <c r="HOR1021" s="40"/>
      <c r="HOS1021" s="40"/>
      <c r="HOT1021" s="40"/>
      <c r="HOU1021" s="40"/>
      <c r="HOV1021" s="40"/>
      <c r="HOW1021" s="40"/>
      <c r="HOX1021" s="40"/>
      <c r="HOY1021" s="40"/>
      <c r="HOZ1021" s="40"/>
      <c r="HPA1021" s="40"/>
      <c r="HPB1021" s="40"/>
      <c r="HPC1021" s="40"/>
      <c r="HPD1021" s="40"/>
      <c r="HPE1021" s="40"/>
      <c r="HPF1021" s="40"/>
      <c r="HPG1021" s="40"/>
      <c r="HPH1021" s="40"/>
      <c r="HPI1021" s="40"/>
      <c r="HPJ1021" s="40"/>
      <c r="HPK1021" s="40"/>
      <c r="HPL1021" s="40"/>
      <c r="HPM1021" s="40"/>
      <c r="HPN1021" s="40"/>
      <c r="HPO1021" s="40"/>
      <c r="HPP1021" s="40"/>
      <c r="HPQ1021" s="40"/>
      <c r="HPR1021" s="40"/>
      <c r="HPS1021" s="40"/>
      <c r="HPT1021" s="40"/>
      <c r="HPU1021" s="40"/>
      <c r="HPV1021" s="40"/>
      <c r="HPW1021" s="40"/>
      <c r="HPX1021" s="40"/>
      <c r="HPY1021" s="40"/>
      <c r="HPZ1021" s="40"/>
      <c r="HQA1021" s="40"/>
      <c r="HQB1021" s="40"/>
      <c r="HQC1021" s="40"/>
      <c r="HQD1021" s="40"/>
      <c r="HQE1021" s="40"/>
      <c r="HQF1021" s="40"/>
      <c r="HQG1021" s="40"/>
      <c r="HQH1021" s="40"/>
      <c r="HQI1021" s="40"/>
      <c r="HQJ1021" s="40"/>
      <c r="HQK1021" s="40"/>
      <c r="HQL1021" s="40"/>
      <c r="HQM1021" s="40"/>
      <c r="HQN1021" s="40"/>
      <c r="HQO1021" s="40"/>
      <c r="HQP1021" s="40"/>
      <c r="HQQ1021" s="40"/>
      <c r="HQR1021" s="40"/>
      <c r="HQS1021" s="40"/>
      <c r="HQT1021" s="40"/>
      <c r="HQU1021" s="40"/>
      <c r="HQV1021" s="40"/>
      <c r="HQW1021" s="40"/>
      <c r="HQX1021" s="40"/>
      <c r="HQY1021" s="40"/>
      <c r="HQZ1021" s="40"/>
      <c r="HRA1021" s="40"/>
      <c r="HRB1021" s="40"/>
      <c r="HRC1021" s="40"/>
      <c r="HRD1021" s="40"/>
      <c r="HRE1021" s="40"/>
      <c r="HRF1021" s="40"/>
      <c r="HRG1021" s="40"/>
      <c r="HRH1021" s="40"/>
      <c r="HRI1021" s="40"/>
      <c r="HRJ1021" s="40"/>
      <c r="HRK1021" s="40"/>
      <c r="HRL1021" s="40"/>
      <c r="HRM1021" s="40"/>
      <c r="HRN1021" s="40"/>
      <c r="HRO1021" s="40"/>
      <c r="HRP1021" s="40"/>
      <c r="HRQ1021" s="40"/>
      <c r="HRR1021" s="40"/>
      <c r="HRS1021" s="40"/>
      <c r="HRT1021" s="40"/>
      <c r="HRU1021" s="40"/>
      <c r="HRV1021" s="40"/>
      <c r="HRW1021" s="40"/>
      <c r="HRX1021" s="40"/>
      <c r="HRY1021" s="40"/>
      <c r="HRZ1021" s="40"/>
      <c r="HSA1021" s="40"/>
      <c r="HSB1021" s="40"/>
      <c r="HSC1021" s="40"/>
      <c r="HSD1021" s="40"/>
      <c r="HSE1021" s="40"/>
      <c r="HSF1021" s="40"/>
      <c r="HSG1021" s="40"/>
      <c r="HSH1021" s="40"/>
      <c r="HSI1021" s="40"/>
      <c r="HSJ1021" s="40"/>
      <c r="HSK1021" s="40"/>
      <c r="HSL1021" s="40"/>
      <c r="HSM1021" s="40"/>
      <c r="HSN1021" s="40"/>
      <c r="HSO1021" s="40"/>
      <c r="HSP1021" s="40"/>
      <c r="HSQ1021" s="40"/>
      <c r="HSR1021" s="40"/>
      <c r="HSS1021" s="40"/>
      <c r="HST1021" s="40"/>
      <c r="HSU1021" s="40"/>
      <c r="HSV1021" s="40"/>
      <c r="HSW1021" s="40"/>
      <c r="HSX1021" s="40"/>
      <c r="HSY1021" s="40"/>
      <c r="HSZ1021" s="40"/>
      <c r="HTA1021" s="40"/>
      <c r="HTB1021" s="40"/>
      <c r="HTC1021" s="40"/>
      <c r="HTD1021" s="40"/>
      <c r="HTE1021" s="40"/>
      <c r="HTF1021" s="40"/>
      <c r="HTG1021" s="40"/>
      <c r="HTH1021" s="40"/>
      <c r="HTI1021" s="40"/>
      <c r="HTJ1021" s="40"/>
      <c r="HTK1021" s="40"/>
      <c r="HTL1021" s="40"/>
      <c r="HTM1021" s="40"/>
      <c r="HTN1021" s="40"/>
      <c r="HTO1021" s="40"/>
      <c r="HTP1021" s="40"/>
      <c r="HTQ1021" s="40"/>
      <c r="HTR1021" s="40"/>
      <c r="HTS1021" s="40"/>
      <c r="HTT1021" s="40"/>
      <c r="HTU1021" s="40"/>
      <c r="HTV1021" s="40"/>
      <c r="HTW1021" s="40"/>
      <c r="HTX1021" s="40"/>
      <c r="HTY1021" s="40"/>
      <c r="HTZ1021" s="40"/>
      <c r="HUA1021" s="40"/>
      <c r="HUB1021" s="40"/>
      <c r="HUC1021" s="40"/>
      <c r="HUD1021" s="40"/>
      <c r="HUE1021" s="40"/>
      <c r="HUF1021" s="40"/>
      <c r="HUG1021" s="40"/>
      <c r="HUH1021" s="40"/>
      <c r="HUI1021" s="40"/>
      <c r="HUJ1021" s="40"/>
      <c r="HUK1021" s="40"/>
      <c r="HUL1021" s="40"/>
      <c r="HUM1021" s="40"/>
      <c r="HUN1021" s="40"/>
      <c r="HUO1021" s="40"/>
      <c r="HUP1021" s="40"/>
      <c r="HUQ1021" s="40"/>
      <c r="HUR1021" s="40"/>
      <c r="HUS1021" s="40"/>
      <c r="HUT1021" s="40"/>
      <c r="HUU1021" s="40"/>
      <c r="HUV1021" s="40"/>
      <c r="HUW1021" s="40"/>
      <c r="HUX1021" s="40"/>
      <c r="HUY1021" s="40"/>
      <c r="HUZ1021" s="40"/>
      <c r="HVA1021" s="40"/>
      <c r="HVB1021" s="40"/>
      <c r="HVC1021" s="40"/>
      <c r="HVD1021" s="40"/>
      <c r="HVE1021" s="40"/>
      <c r="HVF1021" s="40"/>
      <c r="HVG1021" s="40"/>
      <c r="HVH1021" s="40"/>
      <c r="HVI1021" s="40"/>
      <c r="HVJ1021" s="40"/>
      <c r="HVK1021" s="40"/>
      <c r="HVL1021" s="40"/>
      <c r="HVM1021" s="40"/>
      <c r="HVN1021" s="40"/>
      <c r="HVO1021" s="40"/>
      <c r="HVP1021" s="40"/>
      <c r="HVQ1021" s="40"/>
      <c r="HVR1021" s="40"/>
      <c r="HVS1021" s="40"/>
      <c r="HVT1021" s="40"/>
      <c r="HVU1021" s="40"/>
      <c r="HVV1021" s="40"/>
      <c r="HVW1021" s="40"/>
      <c r="HVX1021" s="40"/>
      <c r="HVY1021" s="40"/>
      <c r="HVZ1021" s="40"/>
      <c r="HWA1021" s="40"/>
      <c r="HWB1021" s="40"/>
      <c r="HWC1021" s="40"/>
      <c r="HWD1021" s="40"/>
      <c r="HWE1021" s="40"/>
      <c r="HWF1021" s="40"/>
      <c r="HWG1021" s="40"/>
      <c r="HWH1021" s="40"/>
      <c r="HWI1021" s="40"/>
      <c r="HWJ1021" s="40"/>
      <c r="HWK1021" s="40"/>
      <c r="HWL1021" s="40"/>
      <c r="HWM1021" s="40"/>
      <c r="HWN1021" s="40"/>
      <c r="HWO1021" s="40"/>
      <c r="HWP1021" s="40"/>
      <c r="HWQ1021" s="40"/>
      <c r="HWR1021" s="40"/>
      <c r="HWS1021" s="40"/>
      <c r="HWT1021" s="40"/>
      <c r="HWU1021" s="40"/>
      <c r="HWV1021" s="40"/>
      <c r="HWW1021" s="40"/>
      <c r="HWX1021" s="40"/>
      <c r="HWY1021" s="40"/>
      <c r="HWZ1021" s="40"/>
      <c r="HXA1021" s="40"/>
      <c r="HXB1021" s="40"/>
      <c r="HXC1021" s="40"/>
      <c r="HXD1021" s="40"/>
      <c r="HXE1021" s="40"/>
      <c r="HXF1021" s="40"/>
      <c r="HXG1021" s="40"/>
      <c r="HXH1021" s="40"/>
      <c r="HXI1021" s="40"/>
      <c r="HXJ1021" s="40"/>
      <c r="HXK1021" s="40"/>
      <c r="HXL1021" s="40"/>
      <c r="HXM1021" s="40"/>
      <c r="HXN1021" s="40"/>
      <c r="HXO1021" s="40"/>
      <c r="HXP1021" s="40"/>
      <c r="HXQ1021" s="40"/>
      <c r="HXR1021" s="40"/>
      <c r="HXS1021" s="40"/>
      <c r="HXT1021" s="40"/>
      <c r="HXU1021" s="40"/>
      <c r="HXV1021" s="40"/>
      <c r="HXW1021" s="40"/>
      <c r="HXX1021" s="40"/>
      <c r="HXY1021" s="40"/>
      <c r="HXZ1021" s="40"/>
      <c r="HYA1021" s="40"/>
      <c r="HYB1021" s="40"/>
      <c r="HYC1021" s="40"/>
      <c r="HYD1021" s="40"/>
      <c r="HYE1021" s="40"/>
      <c r="HYF1021" s="40"/>
      <c r="HYG1021" s="40"/>
      <c r="HYH1021" s="40"/>
      <c r="HYI1021" s="40"/>
      <c r="HYJ1021" s="40"/>
      <c r="HYK1021" s="40"/>
      <c r="HYL1021" s="40"/>
      <c r="HYM1021" s="40"/>
      <c r="HYN1021" s="40"/>
      <c r="HYO1021" s="40"/>
      <c r="HYP1021" s="40"/>
      <c r="HYQ1021" s="40"/>
      <c r="HYR1021" s="40"/>
      <c r="HYS1021" s="40"/>
      <c r="HYT1021" s="40"/>
      <c r="HYU1021" s="40"/>
      <c r="HYV1021" s="40"/>
      <c r="HYW1021" s="40"/>
      <c r="HYX1021" s="40"/>
      <c r="HYY1021" s="40"/>
      <c r="HYZ1021" s="40"/>
      <c r="HZA1021" s="40"/>
      <c r="HZB1021" s="40"/>
      <c r="HZC1021" s="40"/>
      <c r="HZD1021" s="40"/>
      <c r="HZE1021" s="40"/>
      <c r="HZF1021" s="40"/>
      <c r="HZG1021" s="40"/>
      <c r="HZH1021" s="40"/>
      <c r="HZI1021" s="40"/>
      <c r="HZJ1021" s="40"/>
      <c r="HZK1021" s="40"/>
      <c r="HZL1021" s="40"/>
      <c r="HZM1021" s="40"/>
      <c r="HZN1021" s="40"/>
      <c r="HZO1021" s="40"/>
      <c r="HZP1021" s="40"/>
      <c r="HZQ1021" s="40"/>
      <c r="HZR1021" s="40"/>
      <c r="HZS1021" s="40"/>
      <c r="HZT1021" s="40"/>
      <c r="HZU1021" s="40"/>
      <c r="HZV1021" s="40"/>
      <c r="HZW1021" s="40"/>
      <c r="HZX1021" s="40"/>
      <c r="HZY1021" s="40"/>
      <c r="HZZ1021" s="40"/>
      <c r="IAA1021" s="40"/>
      <c r="IAB1021" s="40"/>
      <c r="IAC1021" s="40"/>
      <c r="IAD1021" s="40"/>
      <c r="IAE1021" s="40"/>
      <c r="IAF1021" s="40"/>
      <c r="IAG1021" s="40"/>
      <c r="IAH1021" s="40"/>
      <c r="IAI1021" s="40"/>
      <c r="IAJ1021" s="40"/>
      <c r="IAK1021" s="40"/>
      <c r="IAL1021" s="40"/>
      <c r="IAM1021" s="40"/>
      <c r="IAN1021" s="40"/>
      <c r="IAO1021" s="40"/>
      <c r="IAP1021" s="40"/>
      <c r="IAQ1021" s="40"/>
      <c r="IAR1021" s="40"/>
      <c r="IAS1021" s="40"/>
      <c r="IAT1021" s="40"/>
      <c r="IAU1021" s="40"/>
      <c r="IAV1021" s="40"/>
      <c r="IAW1021" s="40"/>
      <c r="IAX1021" s="40"/>
      <c r="IAY1021" s="40"/>
      <c r="IAZ1021" s="40"/>
      <c r="IBA1021" s="40"/>
      <c r="IBB1021" s="40"/>
      <c r="IBC1021" s="40"/>
      <c r="IBD1021" s="40"/>
      <c r="IBE1021" s="40"/>
      <c r="IBF1021" s="40"/>
      <c r="IBG1021" s="40"/>
      <c r="IBH1021" s="40"/>
      <c r="IBI1021" s="40"/>
      <c r="IBJ1021" s="40"/>
      <c r="IBK1021" s="40"/>
      <c r="IBL1021" s="40"/>
      <c r="IBM1021" s="40"/>
      <c r="IBN1021" s="40"/>
      <c r="IBO1021" s="40"/>
      <c r="IBP1021" s="40"/>
      <c r="IBQ1021" s="40"/>
      <c r="IBR1021" s="40"/>
      <c r="IBS1021" s="40"/>
      <c r="IBT1021" s="40"/>
      <c r="IBU1021" s="40"/>
      <c r="IBV1021" s="40"/>
      <c r="IBW1021" s="40"/>
      <c r="IBX1021" s="40"/>
      <c r="IBY1021" s="40"/>
      <c r="IBZ1021" s="40"/>
      <c r="ICA1021" s="40"/>
      <c r="ICB1021" s="40"/>
      <c r="ICC1021" s="40"/>
      <c r="ICD1021" s="40"/>
      <c r="ICE1021" s="40"/>
      <c r="ICF1021" s="40"/>
      <c r="ICG1021" s="40"/>
      <c r="ICH1021" s="40"/>
      <c r="ICI1021" s="40"/>
      <c r="ICJ1021" s="40"/>
      <c r="ICK1021" s="40"/>
      <c r="ICL1021" s="40"/>
      <c r="ICM1021" s="40"/>
      <c r="ICN1021" s="40"/>
      <c r="ICO1021" s="40"/>
      <c r="ICP1021" s="40"/>
      <c r="ICQ1021" s="40"/>
      <c r="ICR1021" s="40"/>
      <c r="ICS1021" s="40"/>
      <c r="ICT1021" s="40"/>
      <c r="ICU1021" s="40"/>
      <c r="ICV1021" s="40"/>
      <c r="ICW1021" s="40"/>
      <c r="ICX1021" s="40"/>
      <c r="ICY1021" s="40"/>
      <c r="ICZ1021" s="40"/>
      <c r="IDA1021" s="40"/>
      <c r="IDB1021" s="40"/>
      <c r="IDC1021" s="40"/>
      <c r="IDD1021" s="40"/>
      <c r="IDE1021" s="40"/>
      <c r="IDF1021" s="40"/>
      <c r="IDG1021" s="40"/>
      <c r="IDH1021" s="40"/>
      <c r="IDI1021" s="40"/>
      <c r="IDJ1021" s="40"/>
      <c r="IDK1021" s="40"/>
      <c r="IDL1021" s="40"/>
      <c r="IDM1021" s="40"/>
      <c r="IDN1021" s="40"/>
      <c r="IDO1021" s="40"/>
      <c r="IDP1021" s="40"/>
      <c r="IDQ1021" s="40"/>
      <c r="IDR1021" s="40"/>
      <c r="IDS1021" s="40"/>
      <c r="IDT1021" s="40"/>
      <c r="IDU1021" s="40"/>
      <c r="IDV1021" s="40"/>
      <c r="IDW1021" s="40"/>
      <c r="IDX1021" s="40"/>
      <c r="IDY1021" s="40"/>
      <c r="IDZ1021" s="40"/>
      <c r="IEA1021" s="40"/>
      <c r="IEB1021" s="40"/>
      <c r="IEC1021" s="40"/>
      <c r="IED1021" s="40"/>
      <c r="IEE1021" s="40"/>
      <c r="IEF1021" s="40"/>
      <c r="IEG1021" s="40"/>
      <c r="IEH1021" s="40"/>
      <c r="IEI1021" s="40"/>
      <c r="IEJ1021" s="40"/>
      <c r="IEK1021" s="40"/>
      <c r="IEL1021" s="40"/>
      <c r="IEM1021" s="40"/>
      <c r="IEN1021" s="40"/>
      <c r="IEO1021" s="40"/>
      <c r="IEP1021" s="40"/>
      <c r="IEQ1021" s="40"/>
      <c r="IER1021" s="40"/>
      <c r="IES1021" s="40"/>
      <c r="IET1021" s="40"/>
      <c r="IEU1021" s="40"/>
      <c r="IEV1021" s="40"/>
      <c r="IEW1021" s="40"/>
      <c r="IEX1021" s="40"/>
      <c r="IEY1021" s="40"/>
      <c r="IEZ1021" s="40"/>
      <c r="IFA1021" s="40"/>
      <c r="IFB1021" s="40"/>
      <c r="IFC1021" s="40"/>
      <c r="IFD1021" s="40"/>
      <c r="IFE1021" s="40"/>
      <c r="IFF1021" s="40"/>
      <c r="IFG1021" s="40"/>
      <c r="IFH1021" s="40"/>
      <c r="IFI1021" s="40"/>
      <c r="IFJ1021" s="40"/>
      <c r="IFK1021" s="40"/>
      <c r="IFL1021" s="40"/>
      <c r="IFM1021" s="40"/>
      <c r="IFN1021" s="40"/>
      <c r="IFO1021" s="40"/>
      <c r="IFP1021" s="40"/>
      <c r="IFQ1021" s="40"/>
      <c r="IFR1021" s="40"/>
      <c r="IFS1021" s="40"/>
      <c r="IFT1021" s="40"/>
      <c r="IFU1021" s="40"/>
      <c r="IFV1021" s="40"/>
      <c r="IFW1021" s="40"/>
      <c r="IFX1021" s="40"/>
      <c r="IFY1021" s="40"/>
      <c r="IFZ1021" s="40"/>
      <c r="IGA1021" s="40"/>
      <c r="IGB1021" s="40"/>
      <c r="IGC1021" s="40"/>
      <c r="IGD1021" s="40"/>
      <c r="IGE1021" s="40"/>
      <c r="IGF1021" s="40"/>
      <c r="IGG1021" s="40"/>
      <c r="IGH1021" s="40"/>
      <c r="IGI1021" s="40"/>
      <c r="IGJ1021" s="40"/>
      <c r="IGK1021" s="40"/>
      <c r="IGL1021" s="40"/>
      <c r="IGM1021" s="40"/>
      <c r="IGN1021" s="40"/>
      <c r="IGO1021" s="40"/>
      <c r="IGP1021" s="40"/>
      <c r="IGQ1021" s="40"/>
      <c r="IGR1021" s="40"/>
      <c r="IGS1021" s="40"/>
      <c r="IGT1021" s="40"/>
      <c r="IGU1021" s="40"/>
      <c r="IGV1021" s="40"/>
      <c r="IGW1021" s="40"/>
      <c r="IGX1021" s="40"/>
      <c r="IGY1021" s="40"/>
      <c r="IGZ1021" s="40"/>
      <c r="IHA1021" s="40"/>
      <c r="IHB1021" s="40"/>
      <c r="IHC1021" s="40"/>
      <c r="IHD1021" s="40"/>
      <c r="IHE1021" s="40"/>
      <c r="IHF1021" s="40"/>
      <c r="IHG1021" s="40"/>
      <c r="IHH1021" s="40"/>
      <c r="IHI1021" s="40"/>
      <c r="IHJ1021" s="40"/>
      <c r="IHK1021" s="40"/>
      <c r="IHL1021" s="40"/>
      <c r="IHM1021" s="40"/>
      <c r="IHN1021" s="40"/>
      <c r="IHO1021" s="40"/>
      <c r="IHP1021" s="40"/>
      <c r="IHQ1021" s="40"/>
      <c r="IHR1021" s="40"/>
      <c r="IHS1021" s="40"/>
      <c r="IHT1021" s="40"/>
      <c r="IHU1021" s="40"/>
      <c r="IHV1021" s="40"/>
      <c r="IHW1021" s="40"/>
      <c r="IHX1021" s="40"/>
      <c r="IHY1021" s="40"/>
      <c r="IHZ1021" s="40"/>
      <c r="IIA1021" s="40"/>
      <c r="IIB1021" s="40"/>
      <c r="IIC1021" s="40"/>
      <c r="IID1021" s="40"/>
      <c r="IIE1021" s="40"/>
      <c r="IIF1021" s="40"/>
      <c r="IIG1021" s="40"/>
      <c r="IIH1021" s="40"/>
      <c r="III1021" s="40"/>
      <c r="IIJ1021" s="40"/>
      <c r="IIK1021" s="40"/>
      <c r="IIL1021" s="40"/>
      <c r="IIM1021" s="40"/>
      <c r="IIN1021" s="40"/>
      <c r="IIO1021" s="40"/>
      <c r="IIP1021" s="40"/>
      <c r="IIQ1021" s="40"/>
      <c r="IIR1021" s="40"/>
      <c r="IIS1021" s="40"/>
      <c r="IIT1021" s="40"/>
      <c r="IIU1021" s="40"/>
      <c r="IIV1021" s="40"/>
      <c r="IIW1021" s="40"/>
      <c r="IIX1021" s="40"/>
      <c r="IIY1021" s="40"/>
      <c r="IIZ1021" s="40"/>
      <c r="IJA1021" s="40"/>
      <c r="IJB1021" s="40"/>
      <c r="IJC1021" s="40"/>
      <c r="IJD1021" s="40"/>
      <c r="IJE1021" s="40"/>
      <c r="IJF1021" s="40"/>
      <c r="IJG1021" s="40"/>
      <c r="IJH1021" s="40"/>
      <c r="IJI1021" s="40"/>
      <c r="IJJ1021" s="40"/>
      <c r="IJK1021" s="40"/>
      <c r="IJL1021" s="40"/>
      <c r="IJM1021" s="40"/>
      <c r="IJN1021" s="40"/>
      <c r="IJO1021" s="40"/>
      <c r="IJP1021" s="40"/>
      <c r="IJQ1021" s="40"/>
      <c r="IJR1021" s="40"/>
      <c r="IJS1021" s="40"/>
      <c r="IJT1021" s="40"/>
      <c r="IJU1021" s="40"/>
      <c r="IJV1021" s="40"/>
      <c r="IJW1021" s="40"/>
      <c r="IJX1021" s="40"/>
      <c r="IJY1021" s="40"/>
      <c r="IJZ1021" s="40"/>
      <c r="IKA1021" s="40"/>
      <c r="IKB1021" s="40"/>
      <c r="IKC1021" s="40"/>
      <c r="IKD1021" s="40"/>
      <c r="IKE1021" s="40"/>
      <c r="IKF1021" s="40"/>
      <c r="IKG1021" s="40"/>
      <c r="IKH1021" s="40"/>
      <c r="IKI1021" s="40"/>
      <c r="IKJ1021" s="40"/>
      <c r="IKK1021" s="40"/>
      <c r="IKL1021" s="40"/>
      <c r="IKM1021" s="40"/>
      <c r="IKN1021" s="40"/>
      <c r="IKO1021" s="40"/>
      <c r="IKP1021" s="40"/>
      <c r="IKQ1021" s="40"/>
      <c r="IKR1021" s="40"/>
      <c r="IKS1021" s="40"/>
      <c r="IKT1021" s="40"/>
      <c r="IKU1021" s="40"/>
      <c r="IKV1021" s="40"/>
      <c r="IKW1021" s="40"/>
      <c r="IKX1021" s="40"/>
      <c r="IKY1021" s="40"/>
      <c r="IKZ1021" s="40"/>
      <c r="ILA1021" s="40"/>
      <c r="ILB1021" s="40"/>
      <c r="ILC1021" s="40"/>
      <c r="ILD1021" s="40"/>
      <c r="ILE1021" s="40"/>
      <c r="ILF1021" s="40"/>
      <c r="ILG1021" s="40"/>
      <c r="ILH1021" s="40"/>
      <c r="ILI1021" s="40"/>
      <c r="ILJ1021" s="40"/>
      <c r="ILK1021" s="40"/>
      <c r="ILL1021" s="40"/>
      <c r="ILM1021" s="40"/>
      <c r="ILN1021" s="40"/>
      <c r="ILO1021" s="40"/>
      <c r="ILP1021" s="40"/>
      <c r="ILQ1021" s="40"/>
      <c r="ILR1021" s="40"/>
      <c r="ILS1021" s="40"/>
      <c r="ILT1021" s="40"/>
      <c r="ILU1021" s="40"/>
      <c r="ILV1021" s="40"/>
      <c r="ILW1021" s="40"/>
      <c r="ILX1021" s="40"/>
      <c r="ILY1021" s="40"/>
      <c r="ILZ1021" s="40"/>
      <c r="IMA1021" s="40"/>
      <c r="IMB1021" s="40"/>
      <c r="IMC1021" s="40"/>
      <c r="IMD1021" s="40"/>
      <c r="IME1021" s="40"/>
      <c r="IMF1021" s="40"/>
      <c r="IMG1021" s="40"/>
      <c r="IMH1021" s="40"/>
      <c r="IMI1021" s="40"/>
      <c r="IMJ1021" s="40"/>
      <c r="IMK1021" s="40"/>
      <c r="IML1021" s="40"/>
      <c r="IMM1021" s="40"/>
      <c r="IMN1021" s="40"/>
      <c r="IMO1021" s="40"/>
      <c r="IMP1021" s="40"/>
      <c r="IMQ1021" s="40"/>
      <c r="IMR1021" s="40"/>
      <c r="IMS1021" s="40"/>
      <c r="IMT1021" s="40"/>
      <c r="IMU1021" s="40"/>
      <c r="IMV1021" s="40"/>
      <c r="IMW1021" s="40"/>
      <c r="IMX1021" s="40"/>
      <c r="IMY1021" s="40"/>
      <c r="IMZ1021" s="40"/>
      <c r="INA1021" s="40"/>
      <c r="INB1021" s="40"/>
      <c r="INC1021" s="40"/>
      <c r="IND1021" s="40"/>
      <c r="INE1021" s="40"/>
      <c r="INF1021" s="40"/>
      <c r="ING1021" s="40"/>
      <c r="INH1021" s="40"/>
      <c r="INI1021" s="40"/>
      <c r="INJ1021" s="40"/>
      <c r="INK1021" s="40"/>
      <c r="INL1021" s="40"/>
      <c r="INM1021" s="40"/>
      <c r="INN1021" s="40"/>
      <c r="INO1021" s="40"/>
      <c r="INP1021" s="40"/>
      <c r="INQ1021" s="40"/>
      <c r="INR1021" s="40"/>
      <c r="INS1021" s="40"/>
      <c r="INT1021" s="40"/>
      <c r="INU1021" s="40"/>
      <c r="INV1021" s="40"/>
      <c r="INW1021" s="40"/>
      <c r="INX1021" s="40"/>
      <c r="INY1021" s="40"/>
      <c r="INZ1021" s="40"/>
      <c r="IOA1021" s="40"/>
      <c r="IOB1021" s="40"/>
      <c r="IOC1021" s="40"/>
      <c r="IOD1021" s="40"/>
      <c r="IOE1021" s="40"/>
      <c r="IOF1021" s="40"/>
      <c r="IOG1021" s="40"/>
      <c r="IOH1021" s="40"/>
      <c r="IOI1021" s="40"/>
      <c r="IOJ1021" s="40"/>
      <c r="IOK1021" s="40"/>
      <c r="IOL1021" s="40"/>
      <c r="IOM1021" s="40"/>
      <c r="ION1021" s="40"/>
      <c r="IOO1021" s="40"/>
      <c r="IOP1021" s="40"/>
      <c r="IOQ1021" s="40"/>
      <c r="IOR1021" s="40"/>
      <c r="IOS1021" s="40"/>
      <c r="IOT1021" s="40"/>
      <c r="IOU1021" s="40"/>
      <c r="IOV1021" s="40"/>
      <c r="IOW1021" s="40"/>
      <c r="IOX1021" s="40"/>
      <c r="IOY1021" s="40"/>
      <c r="IOZ1021" s="40"/>
      <c r="IPA1021" s="40"/>
      <c r="IPB1021" s="40"/>
      <c r="IPC1021" s="40"/>
      <c r="IPD1021" s="40"/>
      <c r="IPE1021" s="40"/>
      <c r="IPF1021" s="40"/>
      <c r="IPG1021" s="40"/>
      <c r="IPH1021" s="40"/>
      <c r="IPI1021" s="40"/>
      <c r="IPJ1021" s="40"/>
      <c r="IPK1021" s="40"/>
      <c r="IPL1021" s="40"/>
      <c r="IPM1021" s="40"/>
      <c r="IPN1021" s="40"/>
      <c r="IPO1021" s="40"/>
      <c r="IPP1021" s="40"/>
      <c r="IPQ1021" s="40"/>
      <c r="IPR1021" s="40"/>
      <c r="IPS1021" s="40"/>
      <c r="IPT1021" s="40"/>
      <c r="IPU1021" s="40"/>
      <c r="IPV1021" s="40"/>
      <c r="IPW1021" s="40"/>
      <c r="IPX1021" s="40"/>
      <c r="IPY1021" s="40"/>
      <c r="IPZ1021" s="40"/>
      <c r="IQA1021" s="40"/>
      <c r="IQB1021" s="40"/>
      <c r="IQC1021" s="40"/>
      <c r="IQD1021" s="40"/>
      <c r="IQE1021" s="40"/>
      <c r="IQF1021" s="40"/>
      <c r="IQG1021" s="40"/>
      <c r="IQH1021" s="40"/>
      <c r="IQI1021" s="40"/>
      <c r="IQJ1021" s="40"/>
      <c r="IQK1021" s="40"/>
      <c r="IQL1021" s="40"/>
      <c r="IQM1021" s="40"/>
      <c r="IQN1021" s="40"/>
      <c r="IQO1021" s="40"/>
      <c r="IQP1021" s="40"/>
      <c r="IQQ1021" s="40"/>
      <c r="IQR1021" s="40"/>
      <c r="IQS1021" s="40"/>
      <c r="IQT1021" s="40"/>
      <c r="IQU1021" s="40"/>
      <c r="IQV1021" s="40"/>
      <c r="IQW1021" s="40"/>
      <c r="IQX1021" s="40"/>
      <c r="IQY1021" s="40"/>
      <c r="IQZ1021" s="40"/>
      <c r="IRA1021" s="40"/>
      <c r="IRB1021" s="40"/>
      <c r="IRC1021" s="40"/>
      <c r="IRD1021" s="40"/>
      <c r="IRE1021" s="40"/>
      <c r="IRF1021" s="40"/>
      <c r="IRG1021" s="40"/>
      <c r="IRH1021" s="40"/>
      <c r="IRI1021" s="40"/>
      <c r="IRJ1021" s="40"/>
      <c r="IRK1021" s="40"/>
      <c r="IRL1021" s="40"/>
      <c r="IRM1021" s="40"/>
      <c r="IRN1021" s="40"/>
      <c r="IRO1021" s="40"/>
      <c r="IRP1021" s="40"/>
      <c r="IRQ1021" s="40"/>
      <c r="IRR1021" s="40"/>
      <c r="IRS1021" s="40"/>
      <c r="IRT1021" s="40"/>
      <c r="IRU1021" s="40"/>
      <c r="IRV1021" s="40"/>
      <c r="IRW1021" s="40"/>
      <c r="IRX1021" s="40"/>
      <c r="IRY1021" s="40"/>
      <c r="IRZ1021" s="40"/>
      <c r="ISA1021" s="40"/>
      <c r="ISB1021" s="40"/>
      <c r="ISC1021" s="40"/>
      <c r="ISD1021" s="40"/>
      <c r="ISE1021" s="40"/>
      <c r="ISF1021" s="40"/>
      <c r="ISG1021" s="40"/>
      <c r="ISH1021" s="40"/>
      <c r="ISI1021" s="40"/>
      <c r="ISJ1021" s="40"/>
      <c r="ISK1021" s="40"/>
      <c r="ISL1021" s="40"/>
      <c r="ISM1021" s="40"/>
      <c r="ISN1021" s="40"/>
      <c r="ISO1021" s="40"/>
      <c r="ISP1021" s="40"/>
      <c r="ISQ1021" s="40"/>
      <c r="ISR1021" s="40"/>
      <c r="ISS1021" s="40"/>
      <c r="IST1021" s="40"/>
      <c r="ISU1021" s="40"/>
      <c r="ISV1021" s="40"/>
      <c r="ISW1021" s="40"/>
      <c r="ISX1021" s="40"/>
      <c r="ISY1021" s="40"/>
      <c r="ISZ1021" s="40"/>
      <c r="ITA1021" s="40"/>
      <c r="ITB1021" s="40"/>
      <c r="ITC1021" s="40"/>
      <c r="ITD1021" s="40"/>
      <c r="ITE1021" s="40"/>
      <c r="ITF1021" s="40"/>
      <c r="ITG1021" s="40"/>
      <c r="ITH1021" s="40"/>
      <c r="ITI1021" s="40"/>
      <c r="ITJ1021" s="40"/>
      <c r="ITK1021" s="40"/>
      <c r="ITL1021" s="40"/>
      <c r="ITM1021" s="40"/>
      <c r="ITN1021" s="40"/>
      <c r="ITO1021" s="40"/>
      <c r="ITP1021" s="40"/>
      <c r="ITQ1021" s="40"/>
      <c r="ITR1021" s="40"/>
      <c r="ITS1021" s="40"/>
      <c r="ITT1021" s="40"/>
      <c r="ITU1021" s="40"/>
      <c r="ITV1021" s="40"/>
      <c r="ITW1021" s="40"/>
      <c r="ITX1021" s="40"/>
      <c r="ITY1021" s="40"/>
      <c r="ITZ1021" s="40"/>
      <c r="IUA1021" s="40"/>
      <c r="IUB1021" s="40"/>
      <c r="IUC1021" s="40"/>
      <c r="IUD1021" s="40"/>
      <c r="IUE1021" s="40"/>
      <c r="IUF1021" s="40"/>
      <c r="IUG1021" s="40"/>
      <c r="IUH1021" s="40"/>
      <c r="IUI1021" s="40"/>
      <c r="IUJ1021" s="40"/>
      <c r="IUK1021" s="40"/>
      <c r="IUL1021" s="40"/>
      <c r="IUM1021" s="40"/>
      <c r="IUN1021" s="40"/>
      <c r="IUO1021" s="40"/>
      <c r="IUP1021" s="40"/>
      <c r="IUQ1021" s="40"/>
      <c r="IUR1021" s="40"/>
      <c r="IUS1021" s="40"/>
      <c r="IUT1021" s="40"/>
      <c r="IUU1021" s="40"/>
      <c r="IUV1021" s="40"/>
      <c r="IUW1021" s="40"/>
      <c r="IUX1021" s="40"/>
      <c r="IUY1021" s="40"/>
      <c r="IUZ1021" s="40"/>
      <c r="IVA1021" s="40"/>
      <c r="IVB1021" s="40"/>
      <c r="IVC1021" s="40"/>
      <c r="IVD1021" s="40"/>
      <c r="IVE1021" s="40"/>
      <c r="IVF1021" s="40"/>
      <c r="IVG1021" s="40"/>
      <c r="IVH1021" s="40"/>
      <c r="IVI1021" s="40"/>
      <c r="IVJ1021" s="40"/>
      <c r="IVK1021" s="40"/>
      <c r="IVL1021" s="40"/>
      <c r="IVM1021" s="40"/>
      <c r="IVN1021" s="40"/>
      <c r="IVO1021" s="40"/>
      <c r="IVP1021" s="40"/>
      <c r="IVQ1021" s="40"/>
      <c r="IVR1021" s="40"/>
      <c r="IVS1021" s="40"/>
      <c r="IVT1021" s="40"/>
      <c r="IVU1021" s="40"/>
      <c r="IVV1021" s="40"/>
      <c r="IVW1021" s="40"/>
      <c r="IVX1021" s="40"/>
      <c r="IVY1021" s="40"/>
      <c r="IVZ1021" s="40"/>
      <c r="IWA1021" s="40"/>
      <c r="IWB1021" s="40"/>
      <c r="IWC1021" s="40"/>
      <c r="IWD1021" s="40"/>
      <c r="IWE1021" s="40"/>
      <c r="IWF1021" s="40"/>
      <c r="IWG1021" s="40"/>
      <c r="IWH1021" s="40"/>
      <c r="IWI1021" s="40"/>
      <c r="IWJ1021" s="40"/>
      <c r="IWK1021" s="40"/>
      <c r="IWL1021" s="40"/>
      <c r="IWM1021" s="40"/>
      <c r="IWN1021" s="40"/>
      <c r="IWO1021" s="40"/>
      <c r="IWP1021" s="40"/>
      <c r="IWQ1021" s="40"/>
      <c r="IWR1021" s="40"/>
      <c r="IWS1021" s="40"/>
      <c r="IWT1021" s="40"/>
      <c r="IWU1021" s="40"/>
      <c r="IWV1021" s="40"/>
      <c r="IWW1021" s="40"/>
      <c r="IWX1021" s="40"/>
      <c r="IWY1021" s="40"/>
      <c r="IWZ1021" s="40"/>
      <c r="IXA1021" s="40"/>
      <c r="IXB1021" s="40"/>
      <c r="IXC1021" s="40"/>
      <c r="IXD1021" s="40"/>
      <c r="IXE1021" s="40"/>
      <c r="IXF1021" s="40"/>
      <c r="IXG1021" s="40"/>
      <c r="IXH1021" s="40"/>
      <c r="IXI1021" s="40"/>
      <c r="IXJ1021" s="40"/>
      <c r="IXK1021" s="40"/>
      <c r="IXL1021" s="40"/>
      <c r="IXM1021" s="40"/>
      <c r="IXN1021" s="40"/>
      <c r="IXO1021" s="40"/>
      <c r="IXP1021" s="40"/>
      <c r="IXQ1021" s="40"/>
      <c r="IXR1021" s="40"/>
      <c r="IXS1021" s="40"/>
      <c r="IXT1021" s="40"/>
      <c r="IXU1021" s="40"/>
      <c r="IXV1021" s="40"/>
      <c r="IXW1021" s="40"/>
      <c r="IXX1021" s="40"/>
      <c r="IXY1021" s="40"/>
      <c r="IXZ1021" s="40"/>
      <c r="IYA1021" s="40"/>
      <c r="IYB1021" s="40"/>
      <c r="IYC1021" s="40"/>
      <c r="IYD1021" s="40"/>
      <c r="IYE1021" s="40"/>
      <c r="IYF1021" s="40"/>
      <c r="IYG1021" s="40"/>
      <c r="IYH1021" s="40"/>
      <c r="IYI1021" s="40"/>
      <c r="IYJ1021" s="40"/>
      <c r="IYK1021" s="40"/>
      <c r="IYL1021" s="40"/>
      <c r="IYM1021" s="40"/>
      <c r="IYN1021" s="40"/>
      <c r="IYO1021" s="40"/>
      <c r="IYP1021" s="40"/>
      <c r="IYQ1021" s="40"/>
      <c r="IYR1021" s="40"/>
      <c r="IYS1021" s="40"/>
      <c r="IYT1021" s="40"/>
      <c r="IYU1021" s="40"/>
      <c r="IYV1021" s="40"/>
      <c r="IYW1021" s="40"/>
      <c r="IYX1021" s="40"/>
      <c r="IYY1021" s="40"/>
      <c r="IYZ1021" s="40"/>
      <c r="IZA1021" s="40"/>
      <c r="IZB1021" s="40"/>
      <c r="IZC1021" s="40"/>
      <c r="IZD1021" s="40"/>
      <c r="IZE1021" s="40"/>
      <c r="IZF1021" s="40"/>
      <c r="IZG1021" s="40"/>
      <c r="IZH1021" s="40"/>
      <c r="IZI1021" s="40"/>
      <c r="IZJ1021" s="40"/>
      <c r="IZK1021" s="40"/>
      <c r="IZL1021" s="40"/>
      <c r="IZM1021" s="40"/>
      <c r="IZN1021" s="40"/>
      <c r="IZO1021" s="40"/>
      <c r="IZP1021" s="40"/>
      <c r="IZQ1021" s="40"/>
      <c r="IZR1021" s="40"/>
      <c r="IZS1021" s="40"/>
      <c r="IZT1021" s="40"/>
      <c r="IZU1021" s="40"/>
      <c r="IZV1021" s="40"/>
      <c r="IZW1021" s="40"/>
      <c r="IZX1021" s="40"/>
      <c r="IZY1021" s="40"/>
      <c r="IZZ1021" s="40"/>
      <c r="JAA1021" s="40"/>
      <c r="JAB1021" s="40"/>
      <c r="JAC1021" s="40"/>
      <c r="JAD1021" s="40"/>
      <c r="JAE1021" s="40"/>
      <c r="JAF1021" s="40"/>
      <c r="JAG1021" s="40"/>
      <c r="JAH1021" s="40"/>
      <c r="JAI1021" s="40"/>
      <c r="JAJ1021" s="40"/>
      <c r="JAK1021" s="40"/>
      <c r="JAL1021" s="40"/>
      <c r="JAM1021" s="40"/>
      <c r="JAN1021" s="40"/>
      <c r="JAO1021" s="40"/>
      <c r="JAP1021" s="40"/>
      <c r="JAQ1021" s="40"/>
      <c r="JAR1021" s="40"/>
      <c r="JAS1021" s="40"/>
      <c r="JAT1021" s="40"/>
      <c r="JAU1021" s="40"/>
      <c r="JAV1021" s="40"/>
      <c r="JAW1021" s="40"/>
      <c r="JAX1021" s="40"/>
      <c r="JAY1021" s="40"/>
      <c r="JAZ1021" s="40"/>
      <c r="JBA1021" s="40"/>
      <c r="JBB1021" s="40"/>
      <c r="JBC1021" s="40"/>
      <c r="JBD1021" s="40"/>
      <c r="JBE1021" s="40"/>
      <c r="JBF1021" s="40"/>
      <c r="JBG1021" s="40"/>
      <c r="JBH1021" s="40"/>
      <c r="JBI1021" s="40"/>
      <c r="JBJ1021" s="40"/>
      <c r="JBK1021" s="40"/>
      <c r="JBL1021" s="40"/>
      <c r="JBM1021" s="40"/>
      <c r="JBN1021" s="40"/>
      <c r="JBO1021" s="40"/>
      <c r="JBP1021" s="40"/>
      <c r="JBQ1021" s="40"/>
      <c r="JBR1021" s="40"/>
      <c r="JBS1021" s="40"/>
      <c r="JBT1021" s="40"/>
      <c r="JBU1021" s="40"/>
      <c r="JBV1021" s="40"/>
      <c r="JBW1021" s="40"/>
      <c r="JBX1021" s="40"/>
      <c r="JBY1021" s="40"/>
      <c r="JBZ1021" s="40"/>
      <c r="JCA1021" s="40"/>
      <c r="JCB1021" s="40"/>
      <c r="JCC1021" s="40"/>
      <c r="JCD1021" s="40"/>
      <c r="JCE1021" s="40"/>
      <c r="JCF1021" s="40"/>
      <c r="JCG1021" s="40"/>
      <c r="JCH1021" s="40"/>
      <c r="JCI1021" s="40"/>
      <c r="JCJ1021" s="40"/>
      <c r="JCK1021" s="40"/>
      <c r="JCL1021" s="40"/>
      <c r="JCM1021" s="40"/>
      <c r="JCN1021" s="40"/>
      <c r="JCO1021" s="40"/>
      <c r="JCP1021" s="40"/>
      <c r="JCQ1021" s="40"/>
      <c r="JCR1021" s="40"/>
      <c r="JCS1021" s="40"/>
      <c r="JCT1021" s="40"/>
      <c r="JCU1021" s="40"/>
      <c r="JCV1021" s="40"/>
      <c r="JCW1021" s="40"/>
      <c r="JCX1021" s="40"/>
      <c r="JCY1021" s="40"/>
      <c r="JCZ1021" s="40"/>
      <c r="JDA1021" s="40"/>
      <c r="JDB1021" s="40"/>
      <c r="JDC1021" s="40"/>
      <c r="JDD1021" s="40"/>
      <c r="JDE1021" s="40"/>
      <c r="JDF1021" s="40"/>
      <c r="JDG1021" s="40"/>
      <c r="JDH1021" s="40"/>
      <c r="JDI1021" s="40"/>
      <c r="JDJ1021" s="40"/>
      <c r="JDK1021" s="40"/>
      <c r="JDL1021" s="40"/>
      <c r="JDM1021" s="40"/>
      <c r="JDN1021" s="40"/>
      <c r="JDO1021" s="40"/>
      <c r="JDP1021" s="40"/>
      <c r="JDQ1021" s="40"/>
      <c r="JDR1021" s="40"/>
      <c r="JDS1021" s="40"/>
      <c r="JDT1021" s="40"/>
      <c r="JDU1021" s="40"/>
      <c r="JDV1021" s="40"/>
      <c r="JDW1021" s="40"/>
      <c r="JDX1021" s="40"/>
      <c r="JDY1021" s="40"/>
      <c r="JDZ1021" s="40"/>
      <c r="JEA1021" s="40"/>
      <c r="JEB1021" s="40"/>
      <c r="JEC1021" s="40"/>
      <c r="JED1021" s="40"/>
      <c r="JEE1021" s="40"/>
      <c r="JEF1021" s="40"/>
      <c r="JEG1021" s="40"/>
      <c r="JEH1021" s="40"/>
      <c r="JEI1021" s="40"/>
      <c r="JEJ1021" s="40"/>
      <c r="JEK1021" s="40"/>
      <c r="JEL1021" s="40"/>
      <c r="JEM1021" s="40"/>
      <c r="JEN1021" s="40"/>
      <c r="JEO1021" s="40"/>
      <c r="JEP1021" s="40"/>
      <c r="JEQ1021" s="40"/>
      <c r="JER1021" s="40"/>
      <c r="JES1021" s="40"/>
      <c r="JET1021" s="40"/>
      <c r="JEU1021" s="40"/>
      <c r="JEV1021" s="40"/>
      <c r="JEW1021" s="40"/>
      <c r="JEX1021" s="40"/>
      <c r="JEY1021" s="40"/>
      <c r="JEZ1021" s="40"/>
      <c r="JFA1021" s="40"/>
      <c r="JFB1021" s="40"/>
      <c r="JFC1021" s="40"/>
      <c r="JFD1021" s="40"/>
      <c r="JFE1021" s="40"/>
      <c r="JFF1021" s="40"/>
      <c r="JFG1021" s="40"/>
      <c r="JFH1021" s="40"/>
      <c r="JFI1021" s="40"/>
      <c r="JFJ1021" s="40"/>
      <c r="JFK1021" s="40"/>
      <c r="JFL1021" s="40"/>
      <c r="JFM1021" s="40"/>
      <c r="JFN1021" s="40"/>
      <c r="JFO1021" s="40"/>
      <c r="JFP1021" s="40"/>
      <c r="JFQ1021" s="40"/>
      <c r="JFR1021" s="40"/>
      <c r="JFS1021" s="40"/>
      <c r="JFT1021" s="40"/>
      <c r="JFU1021" s="40"/>
      <c r="JFV1021" s="40"/>
      <c r="JFW1021" s="40"/>
      <c r="JFX1021" s="40"/>
      <c r="JFY1021" s="40"/>
      <c r="JFZ1021" s="40"/>
      <c r="JGA1021" s="40"/>
      <c r="JGB1021" s="40"/>
      <c r="JGC1021" s="40"/>
      <c r="JGD1021" s="40"/>
      <c r="JGE1021" s="40"/>
      <c r="JGF1021" s="40"/>
      <c r="JGG1021" s="40"/>
      <c r="JGH1021" s="40"/>
      <c r="JGI1021" s="40"/>
      <c r="JGJ1021" s="40"/>
      <c r="JGK1021" s="40"/>
      <c r="JGL1021" s="40"/>
      <c r="JGM1021" s="40"/>
      <c r="JGN1021" s="40"/>
      <c r="JGO1021" s="40"/>
      <c r="JGP1021" s="40"/>
      <c r="JGQ1021" s="40"/>
      <c r="JGR1021" s="40"/>
      <c r="JGS1021" s="40"/>
      <c r="JGT1021" s="40"/>
      <c r="JGU1021" s="40"/>
      <c r="JGV1021" s="40"/>
      <c r="JGW1021" s="40"/>
      <c r="JGX1021" s="40"/>
      <c r="JGY1021" s="40"/>
      <c r="JGZ1021" s="40"/>
      <c r="JHA1021" s="40"/>
      <c r="JHB1021" s="40"/>
      <c r="JHC1021" s="40"/>
      <c r="JHD1021" s="40"/>
      <c r="JHE1021" s="40"/>
      <c r="JHF1021" s="40"/>
      <c r="JHG1021" s="40"/>
      <c r="JHH1021" s="40"/>
      <c r="JHI1021" s="40"/>
      <c r="JHJ1021" s="40"/>
      <c r="JHK1021" s="40"/>
      <c r="JHL1021" s="40"/>
      <c r="JHM1021" s="40"/>
      <c r="JHN1021" s="40"/>
      <c r="JHO1021" s="40"/>
      <c r="JHP1021" s="40"/>
      <c r="JHQ1021" s="40"/>
      <c r="JHR1021" s="40"/>
      <c r="JHS1021" s="40"/>
      <c r="JHT1021" s="40"/>
      <c r="JHU1021" s="40"/>
      <c r="JHV1021" s="40"/>
      <c r="JHW1021" s="40"/>
      <c r="JHX1021" s="40"/>
      <c r="JHY1021" s="40"/>
      <c r="JHZ1021" s="40"/>
      <c r="JIA1021" s="40"/>
      <c r="JIB1021" s="40"/>
      <c r="JIC1021" s="40"/>
      <c r="JID1021" s="40"/>
      <c r="JIE1021" s="40"/>
      <c r="JIF1021" s="40"/>
      <c r="JIG1021" s="40"/>
      <c r="JIH1021" s="40"/>
      <c r="JII1021" s="40"/>
      <c r="JIJ1021" s="40"/>
      <c r="JIK1021" s="40"/>
      <c r="JIL1021" s="40"/>
      <c r="JIM1021" s="40"/>
      <c r="JIN1021" s="40"/>
      <c r="JIO1021" s="40"/>
      <c r="JIP1021" s="40"/>
      <c r="JIQ1021" s="40"/>
      <c r="JIR1021" s="40"/>
      <c r="JIS1021" s="40"/>
      <c r="JIT1021" s="40"/>
      <c r="JIU1021" s="40"/>
      <c r="JIV1021" s="40"/>
      <c r="JIW1021" s="40"/>
      <c r="JIX1021" s="40"/>
      <c r="JIY1021" s="40"/>
      <c r="JIZ1021" s="40"/>
      <c r="JJA1021" s="40"/>
      <c r="JJB1021" s="40"/>
      <c r="JJC1021" s="40"/>
      <c r="JJD1021" s="40"/>
      <c r="JJE1021" s="40"/>
      <c r="JJF1021" s="40"/>
      <c r="JJG1021" s="40"/>
      <c r="JJH1021" s="40"/>
      <c r="JJI1021" s="40"/>
      <c r="JJJ1021" s="40"/>
      <c r="JJK1021" s="40"/>
      <c r="JJL1021" s="40"/>
      <c r="JJM1021" s="40"/>
      <c r="JJN1021" s="40"/>
      <c r="JJO1021" s="40"/>
      <c r="JJP1021" s="40"/>
      <c r="JJQ1021" s="40"/>
      <c r="JJR1021" s="40"/>
      <c r="JJS1021" s="40"/>
      <c r="JJT1021" s="40"/>
      <c r="JJU1021" s="40"/>
      <c r="JJV1021" s="40"/>
      <c r="JJW1021" s="40"/>
      <c r="JJX1021" s="40"/>
      <c r="JJY1021" s="40"/>
      <c r="JJZ1021" s="40"/>
      <c r="JKA1021" s="40"/>
      <c r="JKB1021" s="40"/>
      <c r="JKC1021" s="40"/>
      <c r="JKD1021" s="40"/>
      <c r="JKE1021" s="40"/>
      <c r="JKF1021" s="40"/>
      <c r="JKG1021" s="40"/>
      <c r="JKH1021" s="40"/>
      <c r="JKI1021" s="40"/>
      <c r="JKJ1021" s="40"/>
      <c r="JKK1021" s="40"/>
      <c r="JKL1021" s="40"/>
      <c r="JKM1021" s="40"/>
      <c r="JKN1021" s="40"/>
      <c r="JKO1021" s="40"/>
      <c r="JKP1021" s="40"/>
      <c r="JKQ1021" s="40"/>
      <c r="JKR1021" s="40"/>
      <c r="JKS1021" s="40"/>
      <c r="JKT1021" s="40"/>
      <c r="JKU1021" s="40"/>
      <c r="JKV1021" s="40"/>
      <c r="JKW1021" s="40"/>
      <c r="JKX1021" s="40"/>
      <c r="JKY1021" s="40"/>
      <c r="JKZ1021" s="40"/>
      <c r="JLA1021" s="40"/>
      <c r="JLB1021" s="40"/>
      <c r="JLC1021" s="40"/>
      <c r="JLD1021" s="40"/>
      <c r="JLE1021" s="40"/>
      <c r="JLF1021" s="40"/>
      <c r="JLG1021" s="40"/>
      <c r="JLH1021" s="40"/>
      <c r="JLI1021" s="40"/>
      <c r="JLJ1021" s="40"/>
      <c r="JLK1021" s="40"/>
      <c r="JLL1021" s="40"/>
      <c r="JLM1021" s="40"/>
      <c r="JLN1021" s="40"/>
      <c r="JLO1021" s="40"/>
      <c r="JLP1021" s="40"/>
      <c r="JLQ1021" s="40"/>
      <c r="JLR1021" s="40"/>
      <c r="JLS1021" s="40"/>
      <c r="JLT1021" s="40"/>
      <c r="JLU1021" s="40"/>
      <c r="JLV1021" s="40"/>
      <c r="JLW1021" s="40"/>
      <c r="JLX1021" s="40"/>
      <c r="JLY1021" s="40"/>
      <c r="JLZ1021" s="40"/>
      <c r="JMA1021" s="40"/>
      <c r="JMB1021" s="40"/>
      <c r="JMC1021" s="40"/>
      <c r="JMD1021" s="40"/>
      <c r="JME1021" s="40"/>
      <c r="JMF1021" s="40"/>
      <c r="JMG1021" s="40"/>
      <c r="JMH1021" s="40"/>
      <c r="JMI1021" s="40"/>
      <c r="JMJ1021" s="40"/>
      <c r="JMK1021" s="40"/>
      <c r="JML1021" s="40"/>
      <c r="JMM1021" s="40"/>
      <c r="JMN1021" s="40"/>
      <c r="JMO1021" s="40"/>
      <c r="JMP1021" s="40"/>
      <c r="JMQ1021" s="40"/>
      <c r="JMR1021" s="40"/>
      <c r="JMS1021" s="40"/>
      <c r="JMT1021" s="40"/>
      <c r="JMU1021" s="40"/>
      <c r="JMV1021" s="40"/>
      <c r="JMW1021" s="40"/>
      <c r="JMX1021" s="40"/>
      <c r="JMY1021" s="40"/>
      <c r="JMZ1021" s="40"/>
      <c r="JNA1021" s="40"/>
      <c r="JNB1021" s="40"/>
      <c r="JNC1021" s="40"/>
      <c r="JND1021" s="40"/>
      <c r="JNE1021" s="40"/>
      <c r="JNF1021" s="40"/>
      <c r="JNG1021" s="40"/>
      <c r="JNH1021" s="40"/>
      <c r="JNI1021" s="40"/>
      <c r="JNJ1021" s="40"/>
      <c r="JNK1021" s="40"/>
      <c r="JNL1021" s="40"/>
      <c r="JNM1021" s="40"/>
      <c r="JNN1021" s="40"/>
      <c r="JNO1021" s="40"/>
      <c r="JNP1021" s="40"/>
      <c r="JNQ1021" s="40"/>
      <c r="JNR1021" s="40"/>
      <c r="JNS1021" s="40"/>
      <c r="JNT1021" s="40"/>
      <c r="JNU1021" s="40"/>
      <c r="JNV1021" s="40"/>
      <c r="JNW1021" s="40"/>
      <c r="JNX1021" s="40"/>
      <c r="JNY1021" s="40"/>
      <c r="JNZ1021" s="40"/>
      <c r="JOA1021" s="40"/>
      <c r="JOB1021" s="40"/>
      <c r="JOC1021" s="40"/>
      <c r="JOD1021" s="40"/>
      <c r="JOE1021" s="40"/>
      <c r="JOF1021" s="40"/>
      <c r="JOG1021" s="40"/>
      <c r="JOH1021" s="40"/>
      <c r="JOI1021" s="40"/>
      <c r="JOJ1021" s="40"/>
      <c r="JOK1021" s="40"/>
      <c r="JOL1021" s="40"/>
      <c r="JOM1021" s="40"/>
      <c r="JON1021" s="40"/>
      <c r="JOO1021" s="40"/>
      <c r="JOP1021" s="40"/>
      <c r="JOQ1021" s="40"/>
      <c r="JOR1021" s="40"/>
      <c r="JOS1021" s="40"/>
      <c r="JOT1021" s="40"/>
      <c r="JOU1021" s="40"/>
      <c r="JOV1021" s="40"/>
      <c r="JOW1021" s="40"/>
      <c r="JOX1021" s="40"/>
      <c r="JOY1021" s="40"/>
      <c r="JOZ1021" s="40"/>
      <c r="JPA1021" s="40"/>
      <c r="JPB1021" s="40"/>
      <c r="JPC1021" s="40"/>
      <c r="JPD1021" s="40"/>
      <c r="JPE1021" s="40"/>
      <c r="JPF1021" s="40"/>
      <c r="JPG1021" s="40"/>
      <c r="JPH1021" s="40"/>
      <c r="JPI1021" s="40"/>
      <c r="JPJ1021" s="40"/>
      <c r="JPK1021" s="40"/>
      <c r="JPL1021" s="40"/>
      <c r="JPM1021" s="40"/>
      <c r="JPN1021" s="40"/>
      <c r="JPO1021" s="40"/>
      <c r="JPP1021" s="40"/>
      <c r="JPQ1021" s="40"/>
      <c r="JPR1021" s="40"/>
      <c r="JPS1021" s="40"/>
      <c r="JPT1021" s="40"/>
      <c r="JPU1021" s="40"/>
      <c r="JPV1021" s="40"/>
      <c r="JPW1021" s="40"/>
      <c r="JPX1021" s="40"/>
      <c r="JPY1021" s="40"/>
      <c r="JPZ1021" s="40"/>
      <c r="JQA1021" s="40"/>
      <c r="JQB1021" s="40"/>
      <c r="JQC1021" s="40"/>
      <c r="JQD1021" s="40"/>
      <c r="JQE1021" s="40"/>
      <c r="JQF1021" s="40"/>
      <c r="JQG1021" s="40"/>
      <c r="JQH1021" s="40"/>
      <c r="JQI1021" s="40"/>
      <c r="JQJ1021" s="40"/>
      <c r="JQK1021" s="40"/>
      <c r="JQL1021" s="40"/>
      <c r="JQM1021" s="40"/>
      <c r="JQN1021" s="40"/>
      <c r="JQO1021" s="40"/>
      <c r="JQP1021" s="40"/>
      <c r="JQQ1021" s="40"/>
      <c r="JQR1021" s="40"/>
      <c r="JQS1021" s="40"/>
      <c r="JQT1021" s="40"/>
      <c r="JQU1021" s="40"/>
      <c r="JQV1021" s="40"/>
      <c r="JQW1021" s="40"/>
      <c r="JQX1021" s="40"/>
      <c r="JQY1021" s="40"/>
      <c r="JQZ1021" s="40"/>
      <c r="JRA1021" s="40"/>
      <c r="JRB1021" s="40"/>
      <c r="JRC1021" s="40"/>
      <c r="JRD1021" s="40"/>
      <c r="JRE1021" s="40"/>
      <c r="JRF1021" s="40"/>
      <c r="JRG1021" s="40"/>
      <c r="JRH1021" s="40"/>
      <c r="JRI1021" s="40"/>
      <c r="JRJ1021" s="40"/>
      <c r="JRK1021" s="40"/>
      <c r="JRL1021" s="40"/>
      <c r="JRM1021" s="40"/>
      <c r="JRN1021" s="40"/>
      <c r="JRO1021" s="40"/>
      <c r="JRP1021" s="40"/>
      <c r="JRQ1021" s="40"/>
      <c r="JRR1021" s="40"/>
      <c r="JRS1021" s="40"/>
      <c r="JRT1021" s="40"/>
      <c r="JRU1021" s="40"/>
      <c r="JRV1021" s="40"/>
      <c r="JRW1021" s="40"/>
      <c r="JRX1021" s="40"/>
      <c r="JRY1021" s="40"/>
      <c r="JRZ1021" s="40"/>
      <c r="JSA1021" s="40"/>
      <c r="JSB1021" s="40"/>
      <c r="JSC1021" s="40"/>
      <c r="JSD1021" s="40"/>
      <c r="JSE1021" s="40"/>
      <c r="JSF1021" s="40"/>
      <c r="JSG1021" s="40"/>
      <c r="JSH1021" s="40"/>
      <c r="JSI1021" s="40"/>
      <c r="JSJ1021" s="40"/>
      <c r="JSK1021" s="40"/>
      <c r="JSL1021" s="40"/>
      <c r="JSM1021" s="40"/>
      <c r="JSN1021" s="40"/>
      <c r="JSO1021" s="40"/>
      <c r="JSP1021" s="40"/>
      <c r="JSQ1021" s="40"/>
      <c r="JSR1021" s="40"/>
      <c r="JSS1021" s="40"/>
      <c r="JST1021" s="40"/>
      <c r="JSU1021" s="40"/>
      <c r="JSV1021" s="40"/>
      <c r="JSW1021" s="40"/>
      <c r="JSX1021" s="40"/>
      <c r="JSY1021" s="40"/>
      <c r="JSZ1021" s="40"/>
      <c r="JTA1021" s="40"/>
      <c r="JTB1021" s="40"/>
      <c r="JTC1021" s="40"/>
      <c r="JTD1021" s="40"/>
      <c r="JTE1021" s="40"/>
      <c r="JTF1021" s="40"/>
      <c r="JTG1021" s="40"/>
      <c r="JTH1021" s="40"/>
      <c r="JTI1021" s="40"/>
      <c r="JTJ1021" s="40"/>
      <c r="JTK1021" s="40"/>
      <c r="JTL1021" s="40"/>
      <c r="JTM1021" s="40"/>
      <c r="JTN1021" s="40"/>
      <c r="JTO1021" s="40"/>
      <c r="JTP1021" s="40"/>
      <c r="JTQ1021" s="40"/>
      <c r="JTR1021" s="40"/>
      <c r="JTS1021" s="40"/>
      <c r="JTT1021" s="40"/>
      <c r="JTU1021" s="40"/>
      <c r="JTV1021" s="40"/>
      <c r="JTW1021" s="40"/>
      <c r="JTX1021" s="40"/>
      <c r="JTY1021" s="40"/>
      <c r="JTZ1021" s="40"/>
      <c r="JUA1021" s="40"/>
      <c r="JUB1021" s="40"/>
      <c r="JUC1021" s="40"/>
      <c r="JUD1021" s="40"/>
      <c r="JUE1021" s="40"/>
      <c r="JUF1021" s="40"/>
      <c r="JUG1021" s="40"/>
      <c r="JUH1021" s="40"/>
      <c r="JUI1021" s="40"/>
      <c r="JUJ1021" s="40"/>
      <c r="JUK1021" s="40"/>
      <c r="JUL1021" s="40"/>
      <c r="JUM1021" s="40"/>
      <c r="JUN1021" s="40"/>
      <c r="JUO1021" s="40"/>
      <c r="JUP1021" s="40"/>
      <c r="JUQ1021" s="40"/>
      <c r="JUR1021" s="40"/>
      <c r="JUS1021" s="40"/>
      <c r="JUT1021" s="40"/>
      <c r="JUU1021" s="40"/>
      <c r="JUV1021" s="40"/>
      <c r="JUW1021" s="40"/>
      <c r="JUX1021" s="40"/>
      <c r="JUY1021" s="40"/>
      <c r="JUZ1021" s="40"/>
      <c r="JVA1021" s="40"/>
      <c r="JVB1021" s="40"/>
      <c r="JVC1021" s="40"/>
      <c r="JVD1021" s="40"/>
      <c r="JVE1021" s="40"/>
      <c r="JVF1021" s="40"/>
      <c r="JVG1021" s="40"/>
      <c r="JVH1021" s="40"/>
      <c r="JVI1021" s="40"/>
      <c r="JVJ1021" s="40"/>
      <c r="JVK1021" s="40"/>
      <c r="JVL1021" s="40"/>
      <c r="JVM1021" s="40"/>
      <c r="JVN1021" s="40"/>
      <c r="JVO1021" s="40"/>
      <c r="JVP1021" s="40"/>
      <c r="JVQ1021" s="40"/>
      <c r="JVR1021" s="40"/>
      <c r="JVS1021" s="40"/>
      <c r="JVT1021" s="40"/>
      <c r="JVU1021" s="40"/>
      <c r="JVV1021" s="40"/>
      <c r="JVW1021" s="40"/>
      <c r="JVX1021" s="40"/>
      <c r="JVY1021" s="40"/>
      <c r="JVZ1021" s="40"/>
      <c r="JWA1021" s="40"/>
      <c r="JWB1021" s="40"/>
      <c r="JWC1021" s="40"/>
      <c r="JWD1021" s="40"/>
      <c r="JWE1021" s="40"/>
      <c r="JWF1021" s="40"/>
      <c r="JWG1021" s="40"/>
      <c r="JWH1021" s="40"/>
      <c r="JWI1021" s="40"/>
      <c r="JWJ1021" s="40"/>
      <c r="JWK1021" s="40"/>
      <c r="JWL1021" s="40"/>
      <c r="JWM1021" s="40"/>
      <c r="JWN1021" s="40"/>
      <c r="JWO1021" s="40"/>
      <c r="JWP1021" s="40"/>
      <c r="JWQ1021" s="40"/>
      <c r="JWR1021" s="40"/>
      <c r="JWS1021" s="40"/>
      <c r="JWT1021" s="40"/>
      <c r="JWU1021" s="40"/>
      <c r="JWV1021" s="40"/>
      <c r="JWW1021" s="40"/>
      <c r="JWX1021" s="40"/>
      <c r="JWY1021" s="40"/>
      <c r="JWZ1021" s="40"/>
      <c r="JXA1021" s="40"/>
      <c r="JXB1021" s="40"/>
      <c r="JXC1021" s="40"/>
      <c r="JXD1021" s="40"/>
      <c r="JXE1021" s="40"/>
      <c r="JXF1021" s="40"/>
      <c r="JXG1021" s="40"/>
      <c r="JXH1021" s="40"/>
      <c r="JXI1021" s="40"/>
      <c r="JXJ1021" s="40"/>
      <c r="JXK1021" s="40"/>
      <c r="JXL1021" s="40"/>
      <c r="JXM1021" s="40"/>
      <c r="JXN1021" s="40"/>
      <c r="JXO1021" s="40"/>
      <c r="JXP1021" s="40"/>
      <c r="JXQ1021" s="40"/>
      <c r="JXR1021" s="40"/>
      <c r="JXS1021" s="40"/>
      <c r="JXT1021" s="40"/>
      <c r="JXU1021" s="40"/>
      <c r="JXV1021" s="40"/>
      <c r="JXW1021" s="40"/>
      <c r="JXX1021" s="40"/>
      <c r="JXY1021" s="40"/>
      <c r="JXZ1021" s="40"/>
      <c r="JYA1021" s="40"/>
      <c r="JYB1021" s="40"/>
      <c r="JYC1021" s="40"/>
      <c r="JYD1021" s="40"/>
      <c r="JYE1021" s="40"/>
      <c r="JYF1021" s="40"/>
      <c r="JYG1021" s="40"/>
      <c r="JYH1021" s="40"/>
      <c r="JYI1021" s="40"/>
      <c r="JYJ1021" s="40"/>
      <c r="JYK1021" s="40"/>
      <c r="JYL1021" s="40"/>
      <c r="JYM1021" s="40"/>
      <c r="JYN1021" s="40"/>
      <c r="JYO1021" s="40"/>
      <c r="JYP1021" s="40"/>
      <c r="JYQ1021" s="40"/>
      <c r="JYR1021" s="40"/>
      <c r="JYS1021" s="40"/>
      <c r="JYT1021" s="40"/>
      <c r="JYU1021" s="40"/>
      <c r="JYV1021" s="40"/>
      <c r="JYW1021" s="40"/>
      <c r="JYX1021" s="40"/>
      <c r="JYY1021" s="40"/>
      <c r="JYZ1021" s="40"/>
      <c r="JZA1021" s="40"/>
      <c r="JZB1021" s="40"/>
      <c r="JZC1021" s="40"/>
      <c r="JZD1021" s="40"/>
      <c r="JZE1021" s="40"/>
      <c r="JZF1021" s="40"/>
      <c r="JZG1021" s="40"/>
      <c r="JZH1021" s="40"/>
      <c r="JZI1021" s="40"/>
      <c r="JZJ1021" s="40"/>
      <c r="JZK1021" s="40"/>
      <c r="JZL1021" s="40"/>
      <c r="JZM1021" s="40"/>
      <c r="JZN1021" s="40"/>
      <c r="JZO1021" s="40"/>
      <c r="JZP1021" s="40"/>
      <c r="JZQ1021" s="40"/>
      <c r="JZR1021" s="40"/>
      <c r="JZS1021" s="40"/>
      <c r="JZT1021" s="40"/>
      <c r="JZU1021" s="40"/>
      <c r="JZV1021" s="40"/>
      <c r="JZW1021" s="40"/>
      <c r="JZX1021" s="40"/>
      <c r="JZY1021" s="40"/>
      <c r="JZZ1021" s="40"/>
      <c r="KAA1021" s="40"/>
      <c r="KAB1021" s="40"/>
      <c r="KAC1021" s="40"/>
      <c r="KAD1021" s="40"/>
      <c r="KAE1021" s="40"/>
      <c r="KAF1021" s="40"/>
      <c r="KAG1021" s="40"/>
      <c r="KAH1021" s="40"/>
      <c r="KAI1021" s="40"/>
      <c r="KAJ1021" s="40"/>
      <c r="KAK1021" s="40"/>
      <c r="KAL1021" s="40"/>
      <c r="KAM1021" s="40"/>
      <c r="KAN1021" s="40"/>
      <c r="KAO1021" s="40"/>
      <c r="KAP1021" s="40"/>
      <c r="KAQ1021" s="40"/>
      <c r="KAR1021" s="40"/>
      <c r="KAS1021" s="40"/>
      <c r="KAT1021" s="40"/>
      <c r="KAU1021" s="40"/>
      <c r="KAV1021" s="40"/>
      <c r="KAW1021" s="40"/>
      <c r="KAX1021" s="40"/>
      <c r="KAY1021" s="40"/>
      <c r="KAZ1021" s="40"/>
      <c r="KBA1021" s="40"/>
      <c r="KBB1021" s="40"/>
      <c r="KBC1021" s="40"/>
      <c r="KBD1021" s="40"/>
      <c r="KBE1021" s="40"/>
      <c r="KBF1021" s="40"/>
      <c r="KBG1021" s="40"/>
      <c r="KBH1021" s="40"/>
      <c r="KBI1021" s="40"/>
      <c r="KBJ1021" s="40"/>
      <c r="KBK1021" s="40"/>
      <c r="KBL1021" s="40"/>
      <c r="KBM1021" s="40"/>
      <c r="KBN1021" s="40"/>
      <c r="KBO1021" s="40"/>
      <c r="KBP1021" s="40"/>
      <c r="KBQ1021" s="40"/>
      <c r="KBR1021" s="40"/>
      <c r="KBS1021" s="40"/>
      <c r="KBT1021" s="40"/>
      <c r="KBU1021" s="40"/>
      <c r="KBV1021" s="40"/>
      <c r="KBW1021" s="40"/>
      <c r="KBX1021" s="40"/>
      <c r="KBY1021" s="40"/>
      <c r="KBZ1021" s="40"/>
      <c r="KCA1021" s="40"/>
      <c r="KCB1021" s="40"/>
      <c r="KCC1021" s="40"/>
      <c r="KCD1021" s="40"/>
      <c r="KCE1021" s="40"/>
      <c r="KCF1021" s="40"/>
      <c r="KCG1021" s="40"/>
      <c r="KCH1021" s="40"/>
      <c r="KCI1021" s="40"/>
      <c r="KCJ1021" s="40"/>
      <c r="KCK1021" s="40"/>
      <c r="KCL1021" s="40"/>
      <c r="KCM1021" s="40"/>
      <c r="KCN1021" s="40"/>
      <c r="KCO1021" s="40"/>
      <c r="KCP1021" s="40"/>
      <c r="KCQ1021" s="40"/>
      <c r="KCR1021" s="40"/>
      <c r="KCS1021" s="40"/>
      <c r="KCT1021" s="40"/>
      <c r="KCU1021" s="40"/>
      <c r="KCV1021" s="40"/>
      <c r="KCW1021" s="40"/>
      <c r="KCX1021" s="40"/>
      <c r="KCY1021" s="40"/>
      <c r="KCZ1021" s="40"/>
      <c r="KDA1021" s="40"/>
      <c r="KDB1021" s="40"/>
      <c r="KDC1021" s="40"/>
      <c r="KDD1021" s="40"/>
      <c r="KDE1021" s="40"/>
      <c r="KDF1021" s="40"/>
      <c r="KDG1021" s="40"/>
      <c r="KDH1021" s="40"/>
      <c r="KDI1021" s="40"/>
      <c r="KDJ1021" s="40"/>
      <c r="KDK1021" s="40"/>
      <c r="KDL1021" s="40"/>
      <c r="KDM1021" s="40"/>
      <c r="KDN1021" s="40"/>
      <c r="KDO1021" s="40"/>
      <c r="KDP1021" s="40"/>
      <c r="KDQ1021" s="40"/>
      <c r="KDR1021" s="40"/>
      <c r="KDS1021" s="40"/>
      <c r="KDT1021" s="40"/>
      <c r="KDU1021" s="40"/>
      <c r="KDV1021" s="40"/>
      <c r="KDW1021" s="40"/>
      <c r="KDX1021" s="40"/>
      <c r="KDY1021" s="40"/>
      <c r="KDZ1021" s="40"/>
      <c r="KEA1021" s="40"/>
      <c r="KEB1021" s="40"/>
      <c r="KEC1021" s="40"/>
      <c r="KED1021" s="40"/>
      <c r="KEE1021" s="40"/>
      <c r="KEF1021" s="40"/>
      <c r="KEG1021" s="40"/>
      <c r="KEH1021" s="40"/>
      <c r="KEI1021" s="40"/>
      <c r="KEJ1021" s="40"/>
      <c r="KEK1021" s="40"/>
      <c r="KEL1021" s="40"/>
      <c r="KEM1021" s="40"/>
      <c r="KEN1021" s="40"/>
      <c r="KEO1021" s="40"/>
      <c r="KEP1021" s="40"/>
      <c r="KEQ1021" s="40"/>
      <c r="KER1021" s="40"/>
      <c r="KES1021" s="40"/>
      <c r="KET1021" s="40"/>
      <c r="KEU1021" s="40"/>
      <c r="KEV1021" s="40"/>
      <c r="KEW1021" s="40"/>
      <c r="KEX1021" s="40"/>
      <c r="KEY1021" s="40"/>
      <c r="KEZ1021" s="40"/>
      <c r="KFA1021" s="40"/>
      <c r="KFB1021" s="40"/>
      <c r="KFC1021" s="40"/>
      <c r="KFD1021" s="40"/>
      <c r="KFE1021" s="40"/>
      <c r="KFF1021" s="40"/>
      <c r="KFG1021" s="40"/>
      <c r="KFH1021" s="40"/>
      <c r="KFI1021" s="40"/>
      <c r="KFJ1021" s="40"/>
      <c r="KFK1021" s="40"/>
      <c r="KFL1021" s="40"/>
      <c r="KFM1021" s="40"/>
      <c r="KFN1021" s="40"/>
      <c r="KFO1021" s="40"/>
      <c r="KFP1021" s="40"/>
      <c r="KFQ1021" s="40"/>
      <c r="KFR1021" s="40"/>
      <c r="KFS1021" s="40"/>
      <c r="KFT1021" s="40"/>
      <c r="KFU1021" s="40"/>
      <c r="KFV1021" s="40"/>
      <c r="KFW1021" s="40"/>
      <c r="KFX1021" s="40"/>
      <c r="KFY1021" s="40"/>
      <c r="KFZ1021" s="40"/>
      <c r="KGA1021" s="40"/>
      <c r="KGB1021" s="40"/>
      <c r="KGC1021" s="40"/>
      <c r="KGD1021" s="40"/>
      <c r="KGE1021" s="40"/>
      <c r="KGF1021" s="40"/>
      <c r="KGG1021" s="40"/>
      <c r="KGH1021" s="40"/>
      <c r="KGI1021" s="40"/>
      <c r="KGJ1021" s="40"/>
      <c r="KGK1021" s="40"/>
      <c r="KGL1021" s="40"/>
      <c r="KGM1021" s="40"/>
      <c r="KGN1021" s="40"/>
      <c r="KGO1021" s="40"/>
      <c r="KGP1021" s="40"/>
      <c r="KGQ1021" s="40"/>
      <c r="KGR1021" s="40"/>
      <c r="KGS1021" s="40"/>
      <c r="KGT1021" s="40"/>
      <c r="KGU1021" s="40"/>
      <c r="KGV1021" s="40"/>
      <c r="KGW1021" s="40"/>
      <c r="KGX1021" s="40"/>
      <c r="KGY1021" s="40"/>
      <c r="KGZ1021" s="40"/>
      <c r="KHA1021" s="40"/>
      <c r="KHB1021" s="40"/>
      <c r="KHC1021" s="40"/>
      <c r="KHD1021" s="40"/>
      <c r="KHE1021" s="40"/>
      <c r="KHF1021" s="40"/>
      <c r="KHG1021" s="40"/>
      <c r="KHH1021" s="40"/>
      <c r="KHI1021" s="40"/>
      <c r="KHJ1021" s="40"/>
      <c r="KHK1021" s="40"/>
      <c r="KHL1021" s="40"/>
      <c r="KHM1021" s="40"/>
      <c r="KHN1021" s="40"/>
      <c r="KHO1021" s="40"/>
      <c r="KHP1021" s="40"/>
      <c r="KHQ1021" s="40"/>
      <c r="KHR1021" s="40"/>
      <c r="KHS1021" s="40"/>
      <c r="KHT1021" s="40"/>
      <c r="KHU1021" s="40"/>
      <c r="KHV1021" s="40"/>
      <c r="KHW1021" s="40"/>
      <c r="KHX1021" s="40"/>
      <c r="KHY1021" s="40"/>
      <c r="KHZ1021" s="40"/>
      <c r="KIA1021" s="40"/>
      <c r="KIB1021" s="40"/>
      <c r="KIC1021" s="40"/>
      <c r="KID1021" s="40"/>
      <c r="KIE1021" s="40"/>
      <c r="KIF1021" s="40"/>
      <c r="KIG1021" s="40"/>
      <c r="KIH1021" s="40"/>
      <c r="KII1021" s="40"/>
      <c r="KIJ1021" s="40"/>
      <c r="KIK1021" s="40"/>
      <c r="KIL1021" s="40"/>
      <c r="KIM1021" s="40"/>
      <c r="KIN1021" s="40"/>
      <c r="KIO1021" s="40"/>
      <c r="KIP1021" s="40"/>
      <c r="KIQ1021" s="40"/>
      <c r="KIR1021" s="40"/>
      <c r="KIS1021" s="40"/>
      <c r="KIT1021" s="40"/>
      <c r="KIU1021" s="40"/>
      <c r="KIV1021" s="40"/>
      <c r="KIW1021" s="40"/>
      <c r="KIX1021" s="40"/>
      <c r="KIY1021" s="40"/>
      <c r="KIZ1021" s="40"/>
      <c r="KJA1021" s="40"/>
      <c r="KJB1021" s="40"/>
      <c r="KJC1021" s="40"/>
      <c r="KJD1021" s="40"/>
      <c r="KJE1021" s="40"/>
      <c r="KJF1021" s="40"/>
      <c r="KJG1021" s="40"/>
      <c r="KJH1021" s="40"/>
      <c r="KJI1021" s="40"/>
      <c r="KJJ1021" s="40"/>
      <c r="KJK1021" s="40"/>
      <c r="KJL1021" s="40"/>
      <c r="KJM1021" s="40"/>
      <c r="KJN1021" s="40"/>
      <c r="KJO1021" s="40"/>
      <c r="KJP1021" s="40"/>
      <c r="KJQ1021" s="40"/>
      <c r="KJR1021" s="40"/>
      <c r="KJS1021" s="40"/>
      <c r="KJT1021" s="40"/>
      <c r="KJU1021" s="40"/>
      <c r="KJV1021" s="40"/>
      <c r="KJW1021" s="40"/>
      <c r="KJX1021" s="40"/>
      <c r="KJY1021" s="40"/>
      <c r="KJZ1021" s="40"/>
      <c r="KKA1021" s="40"/>
      <c r="KKB1021" s="40"/>
      <c r="KKC1021" s="40"/>
      <c r="KKD1021" s="40"/>
      <c r="KKE1021" s="40"/>
      <c r="KKF1021" s="40"/>
      <c r="KKG1021" s="40"/>
      <c r="KKH1021" s="40"/>
      <c r="KKI1021" s="40"/>
      <c r="KKJ1021" s="40"/>
      <c r="KKK1021" s="40"/>
      <c r="KKL1021" s="40"/>
      <c r="KKM1021" s="40"/>
      <c r="KKN1021" s="40"/>
      <c r="KKO1021" s="40"/>
      <c r="KKP1021" s="40"/>
      <c r="KKQ1021" s="40"/>
      <c r="KKR1021" s="40"/>
      <c r="KKS1021" s="40"/>
      <c r="KKT1021" s="40"/>
      <c r="KKU1021" s="40"/>
      <c r="KKV1021" s="40"/>
      <c r="KKW1021" s="40"/>
      <c r="KKX1021" s="40"/>
      <c r="KKY1021" s="40"/>
      <c r="KKZ1021" s="40"/>
      <c r="KLA1021" s="40"/>
      <c r="KLB1021" s="40"/>
      <c r="KLC1021" s="40"/>
      <c r="KLD1021" s="40"/>
      <c r="KLE1021" s="40"/>
      <c r="KLF1021" s="40"/>
      <c r="KLG1021" s="40"/>
      <c r="KLH1021" s="40"/>
      <c r="KLI1021" s="40"/>
      <c r="KLJ1021" s="40"/>
      <c r="KLK1021" s="40"/>
      <c r="KLL1021" s="40"/>
      <c r="KLM1021" s="40"/>
      <c r="KLN1021" s="40"/>
      <c r="KLO1021" s="40"/>
      <c r="KLP1021" s="40"/>
      <c r="KLQ1021" s="40"/>
      <c r="KLR1021" s="40"/>
      <c r="KLS1021" s="40"/>
      <c r="KLT1021" s="40"/>
      <c r="KLU1021" s="40"/>
      <c r="KLV1021" s="40"/>
      <c r="KLW1021" s="40"/>
      <c r="KLX1021" s="40"/>
      <c r="KLY1021" s="40"/>
      <c r="KLZ1021" s="40"/>
      <c r="KMA1021" s="40"/>
      <c r="KMB1021" s="40"/>
      <c r="KMC1021" s="40"/>
      <c r="KMD1021" s="40"/>
      <c r="KME1021" s="40"/>
      <c r="KMF1021" s="40"/>
      <c r="KMG1021" s="40"/>
      <c r="KMH1021" s="40"/>
      <c r="KMI1021" s="40"/>
      <c r="KMJ1021" s="40"/>
      <c r="KMK1021" s="40"/>
      <c r="KML1021" s="40"/>
      <c r="KMM1021" s="40"/>
      <c r="KMN1021" s="40"/>
      <c r="KMO1021" s="40"/>
      <c r="KMP1021" s="40"/>
      <c r="KMQ1021" s="40"/>
      <c r="KMR1021" s="40"/>
      <c r="KMS1021" s="40"/>
      <c r="KMT1021" s="40"/>
      <c r="KMU1021" s="40"/>
      <c r="KMV1021" s="40"/>
      <c r="KMW1021" s="40"/>
      <c r="KMX1021" s="40"/>
      <c r="KMY1021" s="40"/>
      <c r="KMZ1021" s="40"/>
      <c r="KNA1021" s="40"/>
      <c r="KNB1021" s="40"/>
      <c r="KNC1021" s="40"/>
      <c r="KND1021" s="40"/>
      <c r="KNE1021" s="40"/>
      <c r="KNF1021" s="40"/>
      <c r="KNG1021" s="40"/>
      <c r="KNH1021" s="40"/>
      <c r="KNI1021" s="40"/>
      <c r="KNJ1021" s="40"/>
      <c r="KNK1021" s="40"/>
      <c r="KNL1021" s="40"/>
      <c r="KNM1021" s="40"/>
      <c r="KNN1021" s="40"/>
      <c r="KNO1021" s="40"/>
      <c r="KNP1021" s="40"/>
      <c r="KNQ1021" s="40"/>
      <c r="KNR1021" s="40"/>
      <c r="KNS1021" s="40"/>
      <c r="KNT1021" s="40"/>
      <c r="KNU1021" s="40"/>
      <c r="KNV1021" s="40"/>
      <c r="KNW1021" s="40"/>
      <c r="KNX1021" s="40"/>
      <c r="KNY1021" s="40"/>
      <c r="KNZ1021" s="40"/>
      <c r="KOA1021" s="40"/>
      <c r="KOB1021" s="40"/>
      <c r="KOC1021" s="40"/>
      <c r="KOD1021" s="40"/>
      <c r="KOE1021" s="40"/>
      <c r="KOF1021" s="40"/>
      <c r="KOG1021" s="40"/>
      <c r="KOH1021" s="40"/>
      <c r="KOI1021" s="40"/>
      <c r="KOJ1021" s="40"/>
      <c r="KOK1021" s="40"/>
      <c r="KOL1021" s="40"/>
      <c r="KOM1021" s="40"/>
      <c r="KON1021" s="40"/>
      <c r="KOO1021" s="40"/>
      <c r="KOP1021" s="40"/>
      <c r="KOQ1021" s="40"/>
      <c r="KOR1021" s="40"/>
      <c r="KOS1021" s="40"/>
      <c r="KOT1021" s="40"/>
      <c r="KOU1021" s="40"/>
      <c r="KOV1021" s="40"/>
      <c r="KOW1021" s="40"/>
      <c r="KOX1021" s="40"/>
      <c r="KOY1021" s="40"/>
      <c r="KOZ1021" s="40"/>
      <c r="KPA1021" s="40"/>
      <c r="KPB1021" s="40"/>
      <c r="KPC1021" s="40"/>
      <c r="KPD1021" s="40"/>
      <c r="KPE1021" s="40"/>
      <c r="KPF1021" s="40"/>
      <c r="KPG1021" s="40"/>
      <c r="KPH1021" s="40"/>
      <c r="KPI1021" s="40"/>
      <c r="KPJ1021" s="40"/>
      <c r="KPK1021" s="40"/>
      <c r="KPL1021" s="40"/>
      <c r="KPM1021" s="40"/>
      <c r="KPN1021" s="40"/>
      <c r="KPO1021" s="40"/>
      <c r="KPP1021" s="40"/>
      <c r="KPQ1021" s="40"/>
      <c r="KPR1021" s="40"/>
      <c r="KPS1021" s="40"/>
      <c r="KPT1021" s="40"/>
      <c r="KPU1021" s="40"/>
      <c r="KPV1021" s="40"/>
      <c r="KPW1021" s="40"/>
      <c r="KPX1021" s="40"/>
      <c r="KPY1021" s="40"/>
      <c r="KPZ1021" s="40"/>
      <c r="KQA1021" s="40"/>
      <c r="KQB1021" s="40"/>
      <c r="KQC1021" s="40"/>
      <c r="KQD1021" s="40"/>
      <c r="KQE1021" s="40"/>
      <c r="KQF1021" s="40"/>
      <c r="KQG1021" s="40"/>
      <c r="KQH1021" s="40"/>
      <c r="KQI1021" s="40"/>
      <c r="KQJ1021" s="40"/>
      <c r="KQK1021" s="40"/>
      <c r="KQL1021" s="40"/>
      <c r="KQM1021" s="40"/>
      <c r="KQN1021" s="40"/>
      <c r="KQO1021" s="40"/>
      <c r="KQP1021" s="40"/>
      <c r="KQQ1021" s="40"/>
      <c r="KQR1021" s="40"/>
      <c r="KQS1021" s="40"/>
      <c r="KQT1021" s="40"/>
      <c r="KQU1021" s="40"/>
      <c r="KQV1021" s="40"/>
      <c r="KQW1021" s="40"/>
      <c r="KQX1021" s="40"/>
      <c r="KQY1021" s="40"/>
      <c r="KQZ1021" s="40"/>
      <c r="KRA1021" s="40"/>
      <c r="KRB1021" s="40"/>
      <c r="KRC1021" s="40"/>
      <c r="KRD1021" s="40"/>
      <c r="KRE1021" s="40"/>
      <c r="KRF1021" s="40"/>
      <c r="KRG1021" s="40"/>
      <c r="KRH1021" s="40"/>
      <c r="KRI1021" s="40"/>
      <c r="KRJ1021" s="40"/>
      <c r="KRK1021" s="40"/>
      <c r="KRL1021" s="40"/>
      <c r="KRM1021" s="40"/>
      <c r="KRN1021" s="40"/>
      <c r="KRO1021" s="40"/>
      <c r="KRP1021" s="40"/>
      <c r="KRQ1021" s="40"/>
      <c r="KRR1021" s="40"/>
      <c r="KRS1021" s="40"/>
      <c r="KRT1021" s="40"/>
      <c r="KRU1021" s="40"/>
      <c r="KRV1021" s="40"/>
      <c r="KRW1021" s="40"/>
      <c r="KRX1021" s="40"/>
      <c r="KRY1021" s="40"/>
      <c r="KRZ1021" s="40"/>
      <c r="KSA1021" s="40"/>
      <c r="KSB1021" s="40"/>
      <c r="KSC1021" s="40"/>
      <c r="KSD1021" s="40"/>
      <c r="KSE1021" s="40"/>
      <c r="KSF1021" s="40"/>
      <c r="KSG1021" s="40"/>
      <c r="KSH1021" s="40"/>
      <c r="KSI1021" s="40"/>
      <c r="KSJ1021" s="40"/>
      <c r="KSK1021" s="40"/>
      <c r="KSL1021" s="40"/>
      <c r="KSM1021" s="40"/>
      <c r="KSN1021" s="40"/>
      <c r="KSO1021" s="40"/>
      <c r="KSP1021" s="40"/>
      <c r="KSQ1021" s="40"/>
      <c r="KSR1021" s="40"/>
      <c r="KSS1021" s="40"/>
      <c r="KST1021" s="40"/>
      <c r="KSU1021" s="40"/>
      <c r="KSV1021" s="40"/>
      <c r="KSW1021" s="40"/>
      <c r="KSX1021" s="40"/>
      <c r="KSY1021" s="40"/>
      <c r="KSZ1021" s="40"/>
      <c r="KTA1021" s="40"/>
      <c r="KTB1021" s="40"/>
      <c r="KTC1021" s="40"/>
      <c r="KTD1021" s="40"/>
      <c r="KTE1021" s="40"/>
      <c r="KTF1021" s="40"/>
      <c r="KTG1021" s="40"/>
      <c r="KTH1021" s="40"/>
      <c r="KTI1021" s="40"/>
      <c r="KTJ1021" s="40"/>
      <c r="KTK1021" s="40"/>
      <c r="KTL1021" s="40"/>
      <c r="KTM1021" s="40"/>
      <c r="KTN1021" s="40"/>
      <c r="KTO1021" s="40"/>
      <c r="KTP1021" s="40"/>
      <c r="KTQ1021" s="40"/>
      <c r="KTR1021" s="40"/>
      <c r="KTS1021" s="40"/>
      <c r="KTT1021" s="40"/>
      <c r="KTU1021" s="40"/>
      <c r="KTV1021" s="40"/>
      <c r="KTW1021" s="40"/>
      <c r="KTX1021" s="40"/>
      <c r="KTY1021" s="40"/>
      <c r="KTZ1021" s="40"/>
      <c r="KUA1021" s="40"/>
      <c r="KUB1021" s="40"/>
      <c r="KUC1021" s="40"/>
      <c r="KUD1021" s="40"/>
      <c r="KUE1021" s="40"/>
      <c r="KUF1021" s="40"/>
      <c r="KUG1021" s="40"/>
      <c r="KUH1021" s="40"/>
      <c r="KUI1021" s="40"/>
      <c r="KUJ1021" s="40"/>
      <c r="KUK1021" s="40"/>
      <c r="KUL1021" s="40"/>
      <c r="KUM1021" s="40"/>
      <c r="KUN1021" s="40"/>
      <c r="KUO1021" s="40"/>
      <c r="KUP1021" s="40"/>
      <c r="KUQ1021" s="40"/>
      <c r="KUR1021" s="40"/>
      <c r="KUS1021" s="40"/>
      <c r="KUT1021" s="40"/>
      <c r="KUU1021" s="40"/>
      <c r="KUV1021" s="40"/>
      <c r="KUW1021" s="40"/>
      <c r="KUX1021" s="40"/>
      <c r="KUY1021" s="40"/>
      <c r="KUZ1021" s="40"/>
      <c r="KVA1021" s="40"/>
      <c r="KVB1021" s="40"/>
      <c r="KVC1021" s="40"/>
      <c r="KVD1021" s="40"/>
      <c r="KVE1021" s="40"/>
      <c r="KVF1021" s="40"/>
      <c r="KVG1021" s="40"/>
      <c r="KVH1021" s="40"/>
      <c r="KVI1021" s="40"/>
      <c r="KVJ1021" s="40"/>
      <c r="KVK1021" s="40"/>
      <c r="KVL1021" s="40"/>
      <c r="KVM1021" s="40"/>
      <c r="KVN1021" s="40"/>
      <c r="KVO1021" s="40"/>
      <c r="KVP1021" s="40"/>
      <c r="KVQ1021" s="40"/>
      <c r="KVR1021" s="40"/>
      <c r="KVS1021" s="40"/>
      <c r="KVT1021" s="40"/>
      <c r="KVU1021" s="40"/>
      <c r="KVV1021" s="40"/>
      <c r="KVW1021" s="40"/>
      <c r="KVX1021" s="40"/>
      <c r="KVY1021" s="40"/>
      <c r="KVZ1021" s="40"/>
      <c r="KWA1021" s="40"/>
      <c r="KWB1021" s="40"/>
      <c r="KWC1021" s="40"/>
      <c r="KWD1021" s="40"/>
      <c r="KWE1021" s="40"/>
      <c r="KWF1021" s="40"/>
      <c r="KWG1021" s="40"/>
      <c r="KWH1021" s="40"/>
      <c r="KWI1021" s="40"/>
      <c r="KWJ1021" s="40"/>
      <c r="KWK1021" s="40"/>
      <c r="KWL1021" s="40"/>
      <c r="KWM1021" s="40"/>
      <c r="KWN1021" s="40"/>
      <c r="KWO1021" s="40"/>
      <c r="KWP1021" s="40"/>
      <c r="KWQ1021" s="40"/>
      <c r="KWR1021" s="40"/>
      <c r="KWS1021" s="40"/>
      <c r="KWT1021" s="40"/>
      <c r="KWU1021" s="40"/>
      <c r="KWV1021" s="40"/>
      <c r="KWW1021" s="40"/>
      <c r="KWX1021" s="40"/>
      <c r="KWY1021" s="40"/>
      <c r="KWZ1021" s="40"/>
      <c r="KXA1021" s="40"/>
      <c r="KXB1021" s="40"/>
      <c r="KXC1021" s="40"/>
      <c r="KXD1021" s="40"/>
      <c r="KXE1021" s="40"/>
      <c r="KXF1021" s="40"/>
      <c r="KXG1021" s="40"/>
      <c r="KXH1021" s="40"/>
      <c r="KXI1021" s="40"/>
      <c r="KXJ1021" s="40"/>
      <c r="KXK1021" s="40"/>
      <c r="KXL1021" s="40"/>
      <c r="KXM1021" s="40"/>
      <c r="KXN1021" s="40"/>
      <c r="KXO1021" s="40"/>
      <c r="KXP1021" s="40"/>
      <c r="KXQ1021" s="40"/>
      <c r="KXR1021" s="40"/>
      <c r="KXS1021" s="40"/>
      <c r="KXT1021" s="40"/>
      <c r="KXU1021" s="40"/>
      <c r="KXV1021" s="40"/>
      <c r="KXW1021" s="40"/>
      <c r="KXX1021" s="40"/>
      <c r="KXY1021" s="40"/>
      <c r="KXZ1021" s="40"/>
      <c r="KYA1021" s="40"/>
      <c r="KYB1021" s="40"/>
      <c r="KYC1021" s="40"/>
      <c r="KYD1021" s="40"/>
      <c r="KYE1021" s="40"/>
      <c r="KYF1021" s="40"/>
      <c r="KYG1021" s="40"/>
      <c r="KYH1021" s="40"/>
      <c r="KYI1021" s="40"/>
      <c r="KYJ1021" s="40"/>
      <c r="KYK1021" s="40"/>
      <c r="KYL1021" s="40"/>
      <c r="KYM1021" s="40"/>
      <c r="KYN1021" s="40"/>
      <c r="KYO1021" s="40"/>
      <c r="KYP1021" s="40"/>
      <c r="KYQ1021" s="40"/>
      <c r="KYR1021" s="40"/>
      <c r="KYS1021" s="40"/>
      <c r="KYT1021" s="40"/>
      <c r="KYU1021" s="40"/>
      <c r="KYV1021" s="40"/>
      <c r="KYW1021" s="40"/>
      <c r="KYX1021" s="40"/>
      <c r="KYY1021" s="40"/>
      <c r="KYZ1021" s="40"/>
      <c r="KZA1021" s="40"/>
      <c r="KZB1021" s="40"/>
      <c r="KZC1021" s="40"/>
      <c r="KZD1021" s="40"/>
      <c r="KZE1021" s="40"/>
      <c r="KZF1021" s="40"/>
      <c r="KZG1021" s="40"/>
      <c r="KZH1021" s="40"/>
      <c r="KZI1021" s="40"/>
      <c r="KZJ1021" s="40"/>
      <c r="KZK1021" s="40"/>
      <c r="KZL1021" s="40"/>
      <c r="KZM1021" s="40"/>
      <c r="KZN1021" s="40"/>
      <c r="KZO1021" s="40"/>
      <c r="KZP1021" s="40"/>
      <c r="KZQ1021" s="40"/>
      <c r="KZR1021" s="40"/>
      <c r="KZS1021" s="40"/>
      <c r="KZT1021" s="40"/>
      <c r="KZU1021" s="40"/>
      <c r="KZV1021" s="40"/>
      <c r="KZW1021" s="40"/>
      <c r="KZX1021" s="40"/>
      <c r="KZY1021" s="40"/>
      <c r="KZZ1021" s="40"/>
      <c r="LAA1021" s="40"/>
      <c r="LAB1021" s="40"/>
      <c r="LAC1021" s="40"/>
      <c r="LAD1021" s="40"/>
      <c r="LAE1021" s="40"/>
      <c r="LAF1021" s="40"/>
      <c r="LAG1021" s="40"/>
      <c r="LAH1021" s="40"/>
      <c r="LAI1021" s="40"/>
      <c r="LAJ1021" s="40"/>
      <c r="LAK1021" s="40"/>
      <c r="LAL1021" s="40"/>
      <c r="LAM1021" s="40"/>
      <c r="LAN1021" s="40"/>
      <c r="LAO1021" s="40"/>
      <c r="LAP1021" s="40"/>
      <c r="LAQ1021" s="40"/>
      <c r="LAR1021" s="40"/>
      <c r="LAS1021" s="40"/>
      <c r="LAT1021" s="40"/>
      <c r="LAU1021" s="40"/>
      <c r="LAV1021" s="40"/>
      <c r="LAW1021" s="40"/>
      <c r="LAX1021" s="40"/>
      <c r="LAY1021" s="40"/>
      <c r="LAZ1021" s="40"/>
      <c r="LBA1021" s="40"/>
      <c r="LBB1021" s="40"/>
      <c r="LBC1021" s="40"/>
      <c r="LBD1021" s="40"/>
      <c r="LBE1021" s="40"/>
      <c r="LBF1021" s="40"/>
      <c r="LBG1021" s="40"/>
      <c r="LBH1021" s="40"/>
      <c r="LBI1021" s="40"/>
      <c r="LBJ1021" s="40"/>
      <c r="LBK1021" s="40"/>
      <c r="LBL1021" s="40"/>
      <c r="LBM1021" s="40"/>
      <c r="LBN1021" s="40"/>
      <c r="LBO1021" s="40"/>
      <c r="LBP1021" s="40"/>
      <c r="LBQ1021" s="40"/>
      <c r="LBR1021" s="40"/>
      <c r="LBS1021" s="40"/>
      <c r="LBT1021" s="40"/>
      <c r="LBU1021" s="40"/>
      <c r="LBV1021" s="40"/>
      <c r="LBW1021" s="40"/>
      <c r="LBX1021" s="40"/>
      <c r="LBY1021" s="40"/>
      <c r="LBZ1021" s="40"/>
      <c r="LCA1021" s="40"/>
      <c r="LCB1021" s="40"/>
      <c r="LCC1021" s="40"/>
      <c r="LCD1021" s="40"/>
      <c r="LCE1021" s="40"/>
      <c r="LCF1021" s="40"/>
      <c r="LCG1021" s="40"/>
      <c r="LCH1021" s="40"/>
      <c r="LCI1021" s="40"/>
      <c r="LCJ1021" s="40"/>
      <c r="LCK1021" s="40"/>
      <c r="LCL1021" s="40"/>
      <c r="LCM1021" s="40"/>
      <c r="LCN1021" s="40"/>
      <c r="LCO1021" s="40"/>
      <c r="LCP1021" s="40"/>
      <c r="LCQ1021" s="40"/>
      <c r="LCR1021" s="40"/>
      <c r="LCS1021" s="40"/>
      <c r="LCT1021" s="40"/>
      <c r="LCU1021" s="40"/>
      <c r="LCV1021" s="40"/>
      <c r="LCW1021" s="40"/>
      <c r="LCX1021" s="40"/>
      <c r="LCY1021" s="40"/>
      <c r="LCZ1021" s="40"/>
      <c r="LDA1021" s="40"/>
      <c r="LDB1021" s="40"/>
      <c r="LDC1021" s="40"/>
      <c r="LDD1021" s="40"/>
      <c r="LDE1021" s="40"/>
      <c r="LDF1021" s="40"/>
      <c r="LDG1021" s="40"/>
      <c r="LDH1021" s="40"/>
      <c r="LDI1021" s="40"/>
      <c r="LDJ1021" s="40"/>
      <c r="LDK1021" s="40"/>
      <c r="LDL1021" s="40"/>
      <c r="LDM1021" s="40"/>
      <c r="LDN1021" s="40"/>
      <c r="LDO1021" s="40"/>
      <c r="LDP1021" s="40"/>
      <c r="LDQ1021" s="40"/>
      <c r="LDR1021" s="40"/>
      <c r="LDS1021" s="40"/>
      <c r="LDT1021" s="40"/>
      <c r="LDU1021" s="40"/>
      <c r="LDV1021" s="40"/>
      <c r="LDW1021" s="40"/>
      <c r="LDX1021" s="40"/>
      <c r="LDY1021" s="40"/>
      <c r="LDZ1021" s="40"/>
      <c r="LEA1021" s="40"/>
      <c r="LEB1021" s="40"/>
      <c r="LEC1021" s="40"/>
      <c r="LED1021" s="40"/>
      <c r="LEE1021" s="40"/>
      <c r="LEF1021" s="40"/>
      <c r="LEG1021" s="40"/>
      <c r="LEH1021" s="40"/>
      <c r="LEI1021" s="40"/>
      <c r="LEJ1021" s="40"/>
      <c r="LEK1021" s="40"/>
      <c r="LEL1021" s="40"/>
      <c r="LEM1021" s="40"/>
      <c r="LEN1021" s="40"/>
      <c r="LEO1021" s="40"/>
      <c r="LEP1021" s="40"/>
      <c r="LEQ1021" s="40"/>
      <c r="LER1021" s="40"/>
      <c r="LES1021" s="40"/>
      <c r="LET1021" s="40"/>
      <c r="LEU1021" s="40"/>
      <c r="LEV1021" s="40"/>
      <c r="LEW1021" s="40"/>
      <c r="LEX1021" s="40"/>
      <c r="LEY1021" s="40"/>
      <c r="LEZ1021" s="40"/>
      <c r="LFA1021" s="40"/>
      <c r="LFB1021" s="40"/>
      <c r="LFC1021" s="40"/>
      <c r="LFD1021" s="40"/>
      <c r="LFE1021" s="40"/>
      <c r="LFF1021" s="40"/>
      <c r="LFG1021" s="40"/>
      <c r="LFH1021" s="40"/>
      <c r="LFI1021" s="40"/>
      <c r="LFJ1021" s="40"/>
      <c r="LFK1021" s="40"/>
      <c r="LFL1021" s="40"/>
      <c r="LFM1021" s="40"/>
      <c r="LFN1021" s="40"/>
      <c r="LFO1021" s="40"/>
      <c r="LFP1021" s="40"/>
      <c r="LFQ1021" s="40"/>
      <c r="LFR1021" s="40"/>
      <c r="LFS1021" s="40"/>
      <c r="LFT1021" s="40"/>
      <c r="LFU1021" s="40"/>
      <c r="LFV1021" s="40"/>
      <c r="LFW1021" s="40"/>
      <c r="LFX1021" s="40"/>
      <c r="LFY1021" s="40"/>
      <c r="LFZ1021" s="40"/>
      <c r="LGA1021" s="40"/>
      <c r="LGB1021" s="40"/>
      <c r="LGC1021" s="40"/>
      <c r="LGD1021" s="40"/>
      <c r="LGE1021" s="40"/>
      <c r="LGF1021" s="40"/>
      <c r="LGG1021" s="40"/>
      <c r="LGH1021" s="40"/>
      <c r="LGI1021" s="40"/>
      <c r="LGJ1021" s="40"/>
      <c r="LGK1021" s="40"/>
      <c r="LGL1021" s="40"/>
      <c r="LGM1021" s="40"/>
      <c r="LGN1021" s="40"/>
      <c r="LGO1021" s="40"/>
      <c r="LGP1021" s="40"/>
      <c r="LGQ1021" s="40"/>
      <c r="LGR1021" s="40"/>
      <c r="LGS1021" s="40"/>
      <c r="LGT1021" s="40"/>
      <c r="LGU1021" s="40"/>
      <c r="LGV1021" s="40"/>
      <c r="LGW1021" s="40"/>
      <c r="LGX1021" s="40"/>
      <c r="LGY1021" s="40"/>
      <c r="LGZ1021" s="40"/>
      <c r="LHA1021" s="40"/>
      <c r="LHB1021" s="40"/>
      <c r="LHC1021" s="40"/>
      <c r="LHD1021" s="40"/>
      <c r="LHE1021" s="40"/>
      <c r="LHF1021" s="40"/>
      <c r="LHG1021" s="40"/>
      <c r="LHH1021" s="40"/>
      <c r="LHI1021" s="40"/>
      <c r="LHJ1021" s="40"/>
      <c r="LHK1021" s="40"/>
      <c r="LHL1021" s="40"/>
      <c r="LHM1021" s="40"/>
      <c r="LHN1021" s="40"/>
      <c r="LHO1021" s="40"/>
      <c r="LHP1021" s="40"/>
      <c r="LHQ1021" s="40"/>
      <c r="LHR1021" s="40"/>
      <c r="LHS1021" s="40"/>
      <c r="LHT1021" s="40"/>
      <c r="LHU1021" s="40"/>
      <c r="LHV1021" s="40"/>
      <c r="LHW1021" s="40"/>
      <c r="LHX1021" s="40"/>
      <c r="LHY1021" s="40"/>
      <c r="LHZ1021" s="40"/>
      <c r="LIA1021" s="40"/>
      <c r="LIB1021" s="40"/>
      <c r="LIC1021" s="40"/>
      <c r="LID1021" s="40"/>
      <c r="LIE1021" s="40"/>
      <c r="LIF1021" s="40"/>
      <c r="LIG1021" s="40"/>
      <c r="LIH1021" s="40"/>
      <c r="LII1021" s="40"/>
      <c r="LIJ1021" s="40"/>
      <c r="LIK1021" s="40"/>
      <c r="LIL1021" s="40"/>
      <c r="LIM1021" s="40"/>
      <c r="LIN1021" s="40"/>
      <c r="LIO1021" s="40"/>
      <c r="LIP1021" s="40"/>
      <c r="LIQ1021" s="40"/>
      <c r="LIR1021" s="40"/>
      <c r="LIS1021" s="40"/>
      <c r="LIT1021" s="40"/>
      <c r="LIU1021" s="40"/>
      <c r="LIV1021" s="40"/>
      <c r="LIW1021" s="40"/>
      <c r="LIX1021" s="40"/>
      <c r="LIY1021" s="40"/>
      <c r="LIZ1021" s="40"/>
      <c r="LJA1021" s="40"/>
      <c r="LJB1021" s="40"/>
      <c r="LJC1021" s="40"/>
      <c r="LJD1021" s="40"/>
      <c r="LJE1021" s="40"/>
      <c r="LJF1021" s="40"/>
      <c r="LJG1021" s="40"/>
      <c r="LJH1021" s="40"/>
      <c r="LJI1021" s="40"/>
      <c r="LJJ1021" s="40"/>
      <c r="LJK1021" s="40"/>
      <c r="LJL1021" s="40"/>
      <c r="LJM1021" s="40"/>
      <c r="LJN1021" s="40"/>
      <c r="LJO1021" s="40"/>
      <c r="LJP1021" s="40"/>
      <c r="LJQ1021" s="40"/>
      <c r="LJR1021" s="40"/>
      <c r="LJS1021" s="40"/>
      <c r="LJT1021" s="40"/>
      <c r="LJU1021" s="40"/>
      <c r="LJV1021" s="40"/>
      <c r="LJW1021" s="40"/>
      <c r="LJX1021" s="40"/>
      <c r="LJY1021" s="40"/>
      <c r="LJZ1021" s="40"/>
      <c r="LKA1021" s="40"/>
      <c r="LKB1021" s="40"/>
      <c r="LKC1021" s="40"/>
      <c r="LKD1021" s="40"/>
      <c r="LKE1021" s="40"/>
      <c r="LKF1021" s="40"/>
      <c r="LKG1021" s="40"/>
      <c r="LKH1021" s="40"/>
      <c r="LKI1021" s="40"/>
      <c r="LKJ1021" s="40"/>
      <c r="LKK1021" s="40"/>
      <c r="LKL1021" s="40"/>
      <c r="LKM1021" s="40"/>
      <c r="LKN1021" s="40"/>
      <c r="LKO1021" s="40"/>
      <c r="LKP1021" s="40"/>
      <c r="LKQ1021" s="40"/>
      <c r="LKR1021" s="40"/>
      <c r="LKS1021" s="40"/>
      <c r="LKT1021" s="40"/>
      <c r="LKU1021" s="40"/>
      <c r="LKV1021" s="40"/>
      <c r="LKW1021" s="40"/>
      <c r="LKX1021" s="40"/>
      <c r="LKY1021" s="40"/>
      <c r="LKZ1021" s="40"/>
      <c r="LLA1021" s="40"/>
      <c r="LLB1021" s="40"/>
      <c r="LLC1021" s="40"/>
      <c r="LLD1021" s="40"/>
      <c r="LLE1021" s="40"/>
      <c r="LLF1021" s="40"/>
      <c r="LLG1021" s="40"/>
      <c r="LLH1021" s="40"/>
      <c r="LLI1021" s="40"/>
      <c r="LLJ1021" s="40"/>
      <c r="LLK1021" s="40"/>
      <c r="LLL1021" s="40"/>
      <c r="LLM1021" s="40"/>
      <c r="LLN1021" s="40"/>
      <c r="LLO1021" s="40"/>
      <c r="LLP1021" s="40"/>
      <c r="LLQ1021" s="40"/>
      <c r="LLR1021" s="40"/>
      <c r="LLS1021" s="40"/>
      <c r="LLT1021" s="40"/>
      <c r="LLU1021" s="40"/>
      <c r="LLV1021" s="40"/>
      <c r="LLW1021" s="40"/>
      <c r="LLX1021" s="40"/>
      <c r="LLY1021" s="40"/>
      <c r="LLZ1021" s="40"/>
      <c r="LMA1021" s="40"/>
      <c r="LMB1021" s="40"/>
      <c r="LMC1021" s="40"/>
      <c r="LMD1021" s="40"/>
      <c r="LME1021" s="40"/>
      <c r="LMF1021" s="40"/>
      <c r="LMG1021" s="40"/>
      <c r="LMH1021" s="40"/>
      <c r="LMI1021" s="40"/>
      <c r="LMJ1021" s="40"/>
      <c r="LMK1021" s="40"/>
      <c r="LML1021" s="40"/>
      <c r="LMM1021" s="40"/>
      <c r="LMN1021" s="40"/>
      <c r="LMO1021" s="40"/>
      <c r="LMP1021" s="40"/>
      <c r="LMQ1021" s="40"/>
      <c r="LMR1021" s="40"/>
      <c r="LMS1021" s="40"/>
      <c r="LMT1021" s="40"/>
      <c r="LMU1021" s="40"/>
      <c r="LMV1021" s="40"/>
      <c r="LMW1021" s="40"/>
      <c r="LMX1021" s="40"/>
      <c r="LMY1021" s="40"/>
      <c r="LMZ1021" s="40"/>
      <c r="LNA1021" s="40"/>
      <c r="LNB1021" s="40"/>
      <c r="LNC1021" s="40"/>
      <c r="LND1021" s="40"/>
      <c r="LNE1021" s="40"/>
      <c r="LNF1021" s="40"/>
      <c r="LNG1021" s="40"/>
      <c r="LNH1021" s="40"/>
      <c r="LNI1021" s="40"/>
      <c r="LNJ1021" s="40"/>
      <c r="LNK1021" s="40"/>
      <c r="LNL1021" s="40"/>
      <c r="LNM1021" s="40"/>
      <c r="LNN1021" s="40"/>
      <c r="LNO1021" s="40"/>
      <c r="LNP1021" s="40"/>
      <c r="LNQ1021" s="40"/>
      <c r="LNR1021" s="40"/>
      <c r="LNS1021" s="40"/>
      <c r="LNT1021" s="40"/>
      <c r="LNU1021" s="40"/>
      <c r="LNV1021" s="40"/>
      <c r="LNW1021" s="40"/>
      <c r="LNX1021" s="40"/>
      <c r="LNY1021" s="40"/>
      <c r="LNZ1021" s="40"/>
      <c r="LOA1021" s="40"/>
      <c r="LOB1021" s="40"/>
      <c r="LOC1021" s="40"/>
      <c r="LOD1021" s="40"/>
      <c r="LOE1021" s="40"/>
      <c r="LOF1021" s="40"/>
      <c r="LOG1021" s="40"/>
      <c r="LOH1021" s="40"/>
      <c r="LOI1021" s="40"/>
      <c r="LOJ1021" s="40"/>
      <c r="LOK1021" s="40"/>
      <c r="LOL1021" s="40"/>
      <c r="LOM1021" s="40"/>
      <c r="LON1021" s="40"/>
      <c r="LOO1021" s="40"/>
      <c r="LOP1021" s="40"/>
      <c r="LOQ1021" s="40"/>
      <c r="LOR1021" s="40"/>
      <c r="LOS1021" s="40"/>
      <c r="LOT1021" s="40"/>
      <c r="LOU1021" s="40"/>
      <c r="LOV1021" s="40"/>
      <c r="LOW1021" s="40"/>
      <c r="LOX1021" s="40"/>
      <c r="LOY1021" s="40"/>
      <c r="LOZ1021" s="40"/>
      <c r="LPA1021" s="40"/>
      <c r="LPB1021" s="40"/>
      <c r="LPC1021" s="40"/>
      <c r="LPD1021" s="40"/>
      <c r="LPE1021" s="40"/>
      <c r="LPF1021" s="40"/>
      <c r="LPG1021" s="40"/>
      <c r="LPH1021" s="40"/>
      <c r="LPI1021" s="40"/>
      <c r="LPJ1021" s="40"/>
      <c r="LPK1021" s="40"/>
      <c r="LPL1021" s="40"/>
      <c r="LPM1021" s="40"/>
      <c r="LPN1021" s="40"/>
      <c r="LPO1021" s="40"/>
      <c r="LPP1021" s="40"/>
      <c r="LPQ1021" s="40"/>
      <c r="LPR1021" s="40"/>
      <c r="LPS1021" s="40"/>
      <c r="LPT1021" s="40"/>
      <c r="LPU1021" s="40"/>
      <c r="LPV1021" s="40"/>
      <c r="LPW1021" s="40"/>
      <c r="LPX1021" s="40"/>
      <c r="LPY1021" s="40"/>
      <c r="LPZ1021" s="40"/>
      <c r="LQA1021" s="40"/>
      <c r="LQB1021" s="40"/>
      <c r="LQC1021" s="40"/>
      <c r="LQD1021" s="40"/>
      <c r="LQE1021" s="40"/>
      <c r="LQF1021" s="40"/>
      <c r="LQG1021" s="40"/>
      <c r="LQH1021" s="40"/>
      <c r="LQI1021" s="40"/>
      <c r="LQJ1021" s="40"/>
      <c r="LQK1021" s="40"/>
      <c r="LQL1021" s="40"/>
      <c r="LQM1021" s="40"/>
      <c r="LQN1021" s="40"/>
      <c r="LQO1021" s="40"/>
      <c r="LQP1021" s="40"/>
      <c r="LQQ1021" s="40"/>
      <c r="LQR1021" s="40"/>
      <c r="LQS1021" s="40"/>
      <c r="LQT1021" s="40"/>
      <c r="LQU1021" s="40"/>
      <c r="LQV1021" s="40"/>
      <c r="LQW1021" s="40"/>
      <c r="LQX1021" s="40"/>
      <c r="LQY1021" s="40"/>
      <c r="LQZ1021" s="40"/>
      <c r="LRA1021" s="40"/>
      <c r="LRB1021" s="40"/>
      <c r="LRC1021" s="40"/>
      <c r="LRD1021" s="40"/>
      <c r="LRE1021" s="40"/>
      <c r="LRF1021" s="40"/>
      <c r="LRG1021" s="40"/>
      <c r="LRH1021" s="40"/>
      <c r="LRI1021" s="40"/>
      <c r="LRJ1021" s="40"/>
      <c r="LRK1021" s="40"/>
      <c r="LRL1021" s="40"/>
      <c r="LRM1021" s="40"/>
      <c r="LRN1021" s="40"/>
      <c r="LRO1021" s="40"/>
      <c r="LRP1021" s="40"/>
      <c r="LRQ1021" s="40"/>
      <c r="LRR1021" s="40"/>
      <c r="LRS1021" s="40"/>
      <c r="LRT1021" s="40"/>
      <c r="LRU1021" s="40"/>
      <c r="LRV1021" s="40"/>
      <c r="LRW1021" s="40"/>
      <c r="LRX1021" s="40"/>
      <c r="LRY1021" s="40"/>
      <c r="LRZ1021" s="40"/>
      <c r="LSA1021" s="40"/>
      <c r="LSB1021" s="40"/>
      <c r="LSC1021" s="40"/>
      <c r="LSD1021" s="40"/>
      <c r="LSE1021" s="40"/>
      <c r="LSF1021" s="40"/>
      <c r="LSG1021" s="40"/>
      <c r="LSH1021" s="40"/>
      <c r="LSI1021" s="40"/>
      <c r="LSJ1021" s="40"/>
      <c r="LSK1021" s="40"/>
      <c r="LSL1021" s="40"/>
      <c r="LSM1021" s="40"/>
      <c r="LSN1021" s="40"/>
      <c r="LSO1021" s="40"/>
      <c r="LSP1021" s="40"/>
      <c r="LSQ1021" s="40"/>
      <c r="LSR1021" s="40"/>
      <c r="LSS1021" s="40"/>
      <c r="LST1021" s="40"/>
      <c r="LSU1021" s="40"/>
      <c r="LSV1021" s="40"/>
      <c r="LSW1021" s="40"/>
      <c r="LSX1021" s="40"/>
      <c r="LSY1021" s="40"/>
      <c r="LSZ1021" s="40"/>
      <c r="LTA1021" s="40"/>
      <c r="LTB1021" s="40"/>
      <c r="LTC1021" s="40"/>
      <c r="LTD1021" s="40"/>
      <c r="LTE1021" s="40"/>
      <c r="LTF1021" s="40"/>
      <c r="LTG1021" s="40"/>
      <c r="LTH1021" s="40"/>
      <c r="LTI1021" s="40"/>
      <c r="LTJ1021" s="40"/>
      <c r="LTK1021" s="40"/>
      <c r="LTL1021" s="40"/>
      <c r="LTM1021" s="40"/>
      <c r="LTN1021" s="40"/>
      <c r="LTO1021" s="40"/>
      <c r="LTP1021" s="40"/>
      <c r="LTQ1021" s="40"/>
      <c r="LTR1021" s="40"/>
      <c r="LTS1021" s="40"/>
      <c r="LTT1021" s="40"/>
      <c r="LTU1021" s="40"/>
      <c r="LTV1021" s="40"/>
      <c r="LTW1021" s="40"/>
      <c r="LTX1021" s="40"/>
      <c r="LTY1021" s="40"/>
      <c r="LTZ1021" s="40"/>
      <c r="LUA1021" s="40"/>
      <c r="LUB1021" s="40"/>
      <c r="LUC1021" s="40"/>
      <c r="LUD1021" s="40"/>
      <c r="LUE1021" s="40"/>
      <c r="LUF1021" s="40"/>
      <c r="LUG1021" s="40"/>
      <c r="LUH1021" s="40"/>
      <c r="LUI1021" s="40"/>
      <c r="LUJ1021" s="40"/>
      <c r="LUK1021" s="40"/>
      <c r="LUL1021" s="40"/>
      <c r="LUM1021" s="40"/>
      <c r="LUN1021" s="40"/>
      <c r="LUO1021" s="40"/>
      <c r="LUP1021" s="40"/>
      <c r="LUQ1021" s="40"/>
      <c r="LUR1021" s="40"/>
      <c r="LUS1021" s="40"/>
      <c r="LUT1021" s="40"/>
      <c r="LUU1021" s="40"/>
      <c r="LUV1021" s="40"/>
      <c r="LUW1021" s="40"/>
      <c r="LUX1021" s="40"/>
      <c r="LUY1021" s="40"/>
      <c r="LUZ1021" s="40"/>
      <c r="LVA1021" s="40"/>
      <c r="LVB1021" s="40"/>
      <c r="LVC1021" s="40"/>
      <c r="LVD1021" s="40"/>
      <c r="LVE1021" s="40"/>
      <c r="LVF1021" s="40"/>
      <c r="LVG1021" s="40"/>
      <c r="LVH1021" s="40"/>
      <c r="LVI1021" s="40"/>
      <c r="LVJ1021" s="40"/>
      <c r="LVK1021" s="40"/>
      <c r="LVL1021" s="40"/>
      <c r="LVM1021" s="40"/>
      <c r="LVN1021" s="40"/>
      <c r="LVO1021" s="40"/>
      <c r="LVP1021" s="40"/>
      <c r="LVQ1021" s="40"/>
      <c r="LVR1021" s="40"/>
      <c r="LVS1021" s="40"/>
      <c r="LVT1021" s="40"/>
      <c r="LVU1021" s="40"/>
      <c r="LVV1021" s="40"/>
      <c r="LVW1021" s="40"/>
      <c r="LVX1021" s="40"/>
      <c r="LVY1021" s="40"/>
      <c r="LVZ1021" s="40"/>
      <c r="LWA1021" s="40"/>
      <c r="LWB1021" s="40"/>
      <c r="LWC1021" s="40"/>
      <c r="LWD1021" s="40"/>
      <c r="LWE1021" s="40"/>
      <c r="LWF1021" s="40"/>
      <c r="LWG1021" s="40"/>
      <c r="LWH1021" s="40"/>
      <c r="LWI1021" s="40"/>
      <c r="LWJ1021" s="40"/>
      <c r="LWK1021" s="40"/>
      <c r="LWL1021" s="40"/>
      <c r="LWM1021" s="40"/>
      <c r="LWN1021" s="40"/>
      <c r="LWO1021" s="40"/>
      <c r="LWP1021" s="40"/>
      <c r="LWQ1021" s="40"/>
      <c r="LWR1021" s="40"/>
      <c r="LWS1021" s="40"/>
      <c r="LWT1021" s="40"/>
      <c r="LWU1021" s="40"/>
      <c r="LWV1021" s="40"/>
      <c r="LWW1021" s="40"/>
      <c r="LWX1021" s="40"/>
      <c r="LWY1021" s="40"/>
      <c r="LWZ1021" s="40"/>
      <c r="LXA1021" s="40"/>
      <c r="LXB1021" s="40"/>
      <c r="LXC1021" s="40"/>
      <c r="LXD1021" s="40"/>
      <c r="LXE1021" s="40"/>
      <c r="LXF1021" s="40"/>
      <c r="LXG1021" s="40"/>
      <c r="LXH1021" s="40"/>
      <c r="LXI1021" s="40"/>
      <c r="LXJ1021" s="40"/>
      <c r="LXK1021" s="40"/>
      <c r="LXL1021" s="40"/>
      <c r="LXM1021" s="40"/>
      <c r="LXN1021" s="40"/>
      <c r="LXO1021" s="40"/>
      <c r="LXP1021" s="40"/>
      <c r="LXQ1021" s="40"/>
      <c r="LXR1021" s="40"/>
      <c r="LXS1021" s="40"/>
      <c r="LXT1021" s="40"/>
      <c r="LXU1021" s="40"/>
      <c r="LXV1021" s="40"/>
      <c r="LXW1021" s="40"/>
      <c r="LXX1021" s="40"/>
      <c r="LXY1021" s="40"/>
      <c r="LXZ1021" s="40"/>
      <c r="LYA1021" s="40"/>
      <c r="LYB1021" s="40"/>
      <c r="LYC1021" s="40"/>
      <c r="LYD1021" s="40"/>
      <c r="LYE1021" s="40"/>
      <c r="LYF1021" s="40"/>
      <c r="LYG1021" s="40"/>
      <c r="LYH1021" s="40"/>
      <c r="LYI1021" s="40"/>
      <c r="LYJ1021" s="40"/>
      <c r="LYK1021" s="40"/>
      <c r="LYL1021" s="40"/>
      <c r="LYM1021" s="40"/>
      <c r="LYN1021" s="40"/>
      <c r="LYO1021" s="40"/>
      <c r="LYP1021" s="40"/>
      <c r="LYQ1021" s="40"/>
      <c r="LYR1021" s="40"/>
      <c r="LYS1021" s="40"/>
      <c r="LYT1021" s="40"/>
      <c r="LYU1021" s="40"/>
      <c r="LYV1021" s="40"/>
      <c r="LYW1021" s="40"/>
      <c r="LYX1021" s="40"/>
      <c r="LYY1021" s="40"/>
      <c r="LYZ1021" s="40"/>
      <c r="LZA1021" s="40"/>
      <c r="LZB1021" s="40"/>
      <c r="LZC1021" s="40"/>
      <c r="LZD1021" s="40"/>
      <c r="LZE1021" s="40"/>
      <c r="LZF1021" s="40"/>
      <c r="LZG1021" s="40"/>
      <c r="LZH1021" s="40"/>
      <c r="LZI1021" s="40"/>
      <c r="LZJ1021" s="40"/>
      <c r="LZK1021" s="40"/>
      <c r="LZL1021" s="40"/>
      <c r="LZM1021" s="40"/>
      <c r="LZN1021" s="40"/>
      <c r="LZO1021" s="40"/>
      <c r="LZP1021" s="40"/>
      <c r="LZQ1021" s="40"/>
      <c r="LZR1021" s="40"/>
      <c r="LZS1021" s="40"/>
      <c r="LZT1021" s="40"/>
      <c r="LZU1021" s="40"/>
      <c r="LZV1021" s="40"/>
      <c r="LZW1021" s="40"/>
      <c r="LZX1021" s="40"/>
      <c r="LZY1021" s="40"/>
      <c r="LZZ1021" s="40"/>
      <c r="MAA1021" s="40"/>
      <c r="MAB1021" s="40"/>
      <c r="MAC1021" s="40"/>
      <c r="MAD1021" s="40"/>
      <c r="MAE1021" s="40"/>
      <c r="MAF1021" s="40"/>
      <c r="MAG1021" s="40"/>
      <c r="MAH1021" s="40"/>
      <c r="MAI1021" s="40"/>
      <c r="MAJ1021" s="40"/>
      <c r="MAK1021" s="40"/>
      <c r="MAL1021" s="40"/>
      <c r="MAM1021" s="40"/>
      <c r="MAN1021" s="40"/>
      <c r="MAO1021" s="40"/>
      <c r="MAP1021" s="40"/>
      <c r="MAQ1021" s="40"/>
      <c r="MAR1021" s="40"/>
      <c r="MAS1021" s="40"/>
      <c r="MAT1021" s="40"/>
      <c r="MAU1021" s="40"/>
      <c r="MAV1021" s="40"/>
      <c r="MAW1021" s="40"/>
      <c r="MAX1021" s="40"/>
      <c r="MAY1021" s="40"/>
      <c r="MAZ1021" s="40"/>
      <c r="MBA1021" s="40"/>
      <c r="MBB1021" s="40"/>
      <c r="MBC1021" s="40"/>
      <c r="MBD1021" s="40"/>
      <c r="MBE1021" s="40"/>
      <c r="MBF1021" s="40"/>
      <c r="MBG1021" s="40"/>
      <c r="MBH1021" s="40"/>
      <c r="MBI1021" s="40"/>
      <c r="MBJ1021" s="40"/>
      <c r="MBK1021" s="40"/>
      <c r="MBL1021" s="40"/>
      <c r="MBM1021" s="40"/>
      <c r="MBN1021" s="40"/>
      <c r="MBO1021" s="40"/>
      <c r="MBP1021" s="40"/>
      <c r="MBQ1021" s="40"/>
      <c r="MBR1021" s="40"/>
      <c r="MBS1021" s="40"/>
      <c r="MBT1021" s="40"/>
      <c r="MBU1021" s="40"/>
      <c r="MBV1021" s="40"/>
      <c r="MBW1021" s="40"/>
      <c r="MBX1021" s="40"/>
      <c r="MBY1021" s="40"/>
      <c r="MBZ1021" s="40"/>
      <c r="MCA1021" s="40"/>
      <c r="MCB1021" s="40"/>
      <c r="MCC1021" s="40"/>
      <c r="MCD1021" s="40"/>
      <c r="MCE1021" s="40"/>
      <c r="MCF1021" s="40"/>
      <c r="MCG1021" s="40"/>
      <c r="MCH1021" s="40"/>
      <c r="MCI1021" s="40"/>
      <c r="MCJ1021" s="40"/>
      <c r="MCK1021" s="40"/>
      <c r="MCL1021" s="40"/>
      <c r="MCM1021" s="40"/>
      <c r="MCN1021" s="40"/>
      <c r="MCO1021" s="40"/>
      <c r="MCP1021" s="40"/>
      <c r="MCQ1021" s="40"/>
      <c r="MCR1021" s="40"/>
      <c r="MCS1021" s="40"/>
      <c r="MCT1021" s="40"/>
      <c r="MCU1021" s="40"/>
      <c r="MCV1021" s="40"/>
      <c r="MCW1021" s="40"/>
      <c r="MCX1021" s="40"/>
      <c r="MCY1021" s="40"/>
      <c r="MCZ1021" s="40"/>
      <c r="MDA1021" s="40"/>
      <c r="MDB1021" s="40"/>
      <c r="MDC1021" s="40"/>
      <c r="MDD1021" s="40"/>
      <c r="MDE1021" s="40"/>
      <c r="MDF1021" s="40"/>
      <c r="MDG1021" s="40"/>
      <c r="MDH1021" s="40"/>
      <c r="MDI1021" s="40"/>
      <c r="MDJ1021" s="40"/>
      <c r="MDK1021" s="40"/>
      <c r="MDL1021" s="40"/>
      <c r="MDM1021" s="40"/>
      <c r="MDN1021" s="40"/>
      <c r="MDO1021" s="40"/>
      <c r="MDP1021" s="40"/>
      <c r="MDQ1021" s="40"/>
      <c r="MDR1021" s="40"/>
      <c r="MDS1021" s="40"/>
      <c r="MDT1021" s="40"/>
      <c r="MDU1021" s="40"/>
      <c r="MDV1021" s="40"/>
      <c r="MDW1021" s="40"/>
      <c r="MDX1021" s="40"/>
      <c r="MDY1021" s="40"/>
      <c r="MDZ1021" s="40"/>
      <c r="MEA1021" s="40"/>
      <c r="MEB1021" s="40"/>
      <c r="MEC1021" s="40"/>
      <c r="MED1021" s="40"/>
      <c r="MEE1021" s="40"/>
      <c r="MEF1021" s="40"/>
      <c r="MEG1021" s="40"/>
      <c r="MEH1021" s="40"/>
      <c r="MEI1021" s="40"/>
      <c r="MEJ1021" s="40"/>
      <c r="MEK1021" s="40"/>
      <c r="MEL1021" s="40"/>
      <c r="MEM1021" s="40"/>
      <c r="MEN1021" s="40"/>
      <c r="MEO1021" s="40"/>
      <c r="MEP1021" s="40"/>
      <c r="MEQ1021" s="40"/>
      <c r="MER1021" s="40"/>
      <c r="MES1021" s="40"/>
      <c r="MET1021" s="40"/>
      <c r="MEU1021" s="40"/>
      <c r="MEV1021" s="40"/>
      <c r="MEW1021" s="40"/>
      <c r="MEX1021" s="40"/>
      <c r="MEY1021" s="40"/>
      <c r="MEZ1021" s="40"/>
      <c r="MFA1021" s="40"/>
      <c r="MFB1021" s="40"/>
      <c r="MFC1021" s="40"/>
      <c r="MFD1021" s="40"/>
      <c r="MFE1021" s="40"/>
      <c r="MFF1021" s="40"/>
      <c r="MFG1021" s="40"/>
      <c r="MFH1021" s="40"/>
      <c r="MFI1021" s="40"/>
      <c r="MFJ1021" s="40"/>
      <c r="MFK1021" s="40"/>
      <c r="MFL1021" s="40"/>
      <c r="MFM1021" s="40"/>
      <c r="MFN1021" s="40"/>
      <c r="MFO1021" s="40"/>
      <c r="MFP1021" s="40"/>
      <c r="MFQ1021" s="40"/>
      <c r="MFR1021" s="40"/>
      <c r="MFS1021" s="40"/>
      <c r="MFT1021" s="40"/>
      <c r="MFU1021" s="40"/>
      <c r="MFV1021" s="40"/>
      <c r="MFW1021" s="40"/>
      <c r="MFX1021" s="40"/>
      <c r="MFY1021" s="40"/>
      <c r="MFZ1021" s="40"/>
      <c r="MGA1021" s="40"/>
      <c r="MGB1021" s="40"/>
      <c r="MGC1021" s="40"/>
      <c r="MGD1021" s="40"/>
      <c r="MGE1021" s="40"/>
      <c r="MGF1021" s="40"/>
      <c r="MGG1021" s="40"/>
      <c r="MGH1021" s="40"/>
      <c r="MGI1021" s="40"/>
      <c r="MGJ1021" s="40"/>
      <c r="MGK1021" s="40"/>
      <c r="MGL1021" s="40"/>
      <c r="MGM1021" s="40"/>
      <c r="MGN1021" s="40"/>
      <c r="MGO1021" s="40"/>
      <c r="MGP1021" s="40"/>
      <c r="MGQ1021" s="40"/>
      <c r="MGR1021" s="40"/>
      <c r="MGS1021" s="40"/>
      <c r="MGT1021" s="40"/>
      <c r="MGU1021" s="40"/>
      <c r="MGV1021" s="40"/>
      <c r="MGW1021" s="40"/>
      <c r="MGX1021" s="40"/>
      <c r="MGY1021" s="40"/>
      <c r="MGZ1021" s="40"/>
      <c r="MHA1021" s="40"/>
      <c r="MHB1021" s="40"/>
      <c r="MHC1021" s="40"/>
      <c r="MHD1021" s="40"/>
      <c r="MHE1021" s="40"/>
      <c r="MHF1021" s="40"/>
      <c r="MHG1021" s="40"/>
      <c r="MHH1021" s="40"/>
      <c r="MHI1021" s="40"/>
      <c r="MHJ1021" s="40"/>
      <c r="MHK1021" s="40"/>
      <c r="MHL1021" s="40"/>
      <c r="MHM1021" s="40"/>
      <c r="MHN1021" s="40"/>
      <c r="MHO1021" s="40"/>
      <c r="MHP1021" s="40"/>
      <c r="MHQ1021" s="40"/>
      <c r="MHR1021" s="40"/>
      <c r="MHS1021" s="40"/>
      <c r="MHT1021" s="40"/>
      <c r="MHU1021" s="40"/>
      <c r="MHV1021" s="40"/>
      <c r="MHW1021" s="40"/>
      <c r="MHX1021" s="40"/>
      <c r="MHY1021" s="40"/>
      <c r="MHZ1021" s="40"/>
      <c r="MIA1021" s="40"/>
      <c r="MIB1021" s="40"/>
      <c r="MIC1021" s="40"/>
      <c r="MID1021" s="40"/>
      <c r="MIE1021" s="40"/>
      <c r="MIF1021" s="40"/>
      <c r="MIG1021" s="40"/>
      <c r="MIH1021" s="40"/>
      <c r="MII1021" s="40"/>
      <c r="MIJ1021" s="40"/>
      <c r="MIK1021" s="40"/>
      <c r="MIL1021" s="40"/>
      <c r="MIM1021" s="40"/>
      <c r="MIN1021" s="40"/>
      <c r="MIO1021" s="40"/>
      <c r="MIP1021" s="40"/>
      <c r="MIQ1021" s="40"/>
      <c r="MIR1021" s="40"/>
      <c r="MIS1021" s="40"/>
      <c r="MIT1021" s="40"/>
      <c r="MIU1021" s="40"/>
      <c r="MIV1021" s="40"/>
      <c r="MIW1021" s="40"/>
      <c r="MIX1021" s="40"/>
      <c r="MIY1021" s="40"/>
      <c r="MIZ1021" s="40"/>
      <c r="MJA1021" s="40"/>
      <c r="MJB1021" s="40"/>
      <c r="MJC1021" s="40"/>
      <c r="MJD1021" s="40"/>
      <c r="MJE1021" s="40"/>
      <c r="MJF1021" s="40"/>
      <c r="MJG1021" s="40"/>
      <c r="MJH1021" s="40"/>
      <c r="MJI1021" s="40"/>
      <c r="MJJ1021" s="40"/>
      <c r="MJK1021" s="40"/>
      <c r="MJL1021" s="40"/>
      <c r="MJM1021" s="40"/>
      <c r="MJN1021" s="40"/>
      <c r="MJO1021" s="40"/>
      <c r="MJP1021" s="40"/>
      <c r="MJQ1021" s="40"/>
      <c r="MJR1021" s="40"/>
      <c r="MJS1021" s="40"/>
      <c r="MJT1021" s="40"/>
      <c r="MJU1021" s="40"/>
      <c r="MJV1021" s="40"/>
      <c r="MJW1021" s="40"/>
      <c r="MJX1021" s="40"/>
      <c r="MJY1021" s="40"/>
      <c r="MJZ1021" s="40"/>
      <c r="MKA1021" s="40"/>
      <c r="MKB1021" s="40"/>
      <c r="MKC1021" s="40"/>
      <c r="MKD1021" s="40"/>
      <c r="MKE1021" s="40"/>
      <c r="MKF1021" s="40"/>
      <c r="MKG1021" s="40"/>
      <c r="MKH1021" s="40"/>
      <c r="MKI1021" s="40"/>
      <c r="MKJ1021" s="40"/>
      <c r="MKK1021" s="40"/>
      <c r="MKL1021" s="40"/>
      <c r="MKM1021" s="40"/>
      <c r="MKN1021" s="40"/>
      <c r="MKO1021" s="40"/>
      <c r="MKP1021" s="40"/>
      <c r="MKQ1021" s="40"/>
      <c r="MKR1021" s="40"/>
      <c r="MKS1021" s="40"/>
      <c r="MKT1021" s="40"/>
      <c r="MKU1021" s="40"/>
      <c r="MKV1021" s="40"/>
      <c r="MKW1021" s="40"/>
      <c r="MKX1021" s="40"/>
      <c r="MKY1021" s="40"/>
      <c r="MKZ1021" s="40"/>
      <c r="MLA1021" s="40"/>
      <c r="MLB1021" s="40"/>
      <c r="MLC1021" s="40"/>
      <c r="MLD1021" s="40"/>
      <c r="MLE1021" s="40"/>
      <c r="MLF1021" s="40"/>
      <c r="MLG1021" s="40"/>
      <c r="MLH1021" s="40"/>
      <c r="MLI1021" s="40"/>
      <c r="MLJ1021" s="40"/>
      <c r="MLK1021" s="40"/>
      <c r="MLL1021" s="40"/>
      <c r="MLM1021" s="40"/>
      <c r="MLN1021" s="40"/>
      <c r="MLO1021" s="40"/>
      <c r="MLP1021" s="40"/>
      <c r="MLQ1021" s="40"/>
      <c r="MLR1021" s="40"/>
      <c r="MLS1021" s="40"/>
      <c r="MLT1021" s="40"/>
      <c r="MLU1021" s="40"/>
      <c r="MLV1021" s="40"/>
      <c r="MLW1021" s="40"/>
      <c r="MLX1021" s="40"/>
      <c r="MLY1021" s="40"/>
      <c r="MLZ1021" s="40"/>
      <c r="MMA1021" s="40"/>
      <c r="MMB1021" s="40"/>
      <c r="MMC1021" s="40"/>
      <c r="MMD1021" s="40"/>
      <c r="MME1021" s="40"/>
      <c r="MMF1021" s="40"/>
      <c r="MMG1021" s="40"/>
      <c r="MMH1021" s="40"/>
      <c r="MMI1021" s="40"/>
      <c r="MMJ1021" s="40"/>
      <c r="MMK1021" s="40"/>
      <c r="MML1021" s="40"/>
      <c r="MMM1021" s="40"/>
      <c r="MMN1021" s="40"/>
      <c r="MMO1021" s="40"/>
      <c r="MMP1021" s="40"/>
      <c r="MMQ1021" s="40"/>
      <c r="MMR1021" s="40"/>
      <c r="MMS1021" s="40"/>
      <c r="MMT1021" s="40"/>
      <c r="MMU1021" s="40"/>
      <c r="MMV1021" s="40"/>
      <c r="MMW1021" s="40"/>
      <c r="MMX1021" s="40"/>
      <c r="MMY1021" s="40"/>
      <c r="MMZ1021" s="40"/>
      <c r="MNA1021" s="40"/>
      <c r="MNB1021" s="40"/>
      <c r="MNC1021" s="40"/>
      <c r="MND1021" s="40"/>
      <c r="MNE1021" s="40"/>
      <c r="MNF1021" s="40"/>
      <c r="MNG1021" s="40"/>
      <c r="MNH1021" s="40"/>
      <c r="MNI1021" s="40"/>
      <c r="MNJ1021" s="40"/>
      <c r="MNK1021" s="40"/>
      <c r="MNL1021" s="40"/>
      <c r="MNM1021" s="40"/>
      <c r="MNN1021" s="40"/>
      <c r="MNO1021" s="40"/>
      <c r="MNP1021" s="40"/>
      <c r="MNQ1021" s="40"/>
      <c r="MNR1021" s="40"/>
      <c r="MNS1021" s="40"/>
      <c r="MNT1021" s="40"/>
      <c r="MNU1021" s="40"/>
      <c r="MNV1021" s="40"/>
      <c r="MNW1021" s="40"/>
      <c r="MNX1021" s="40"/>
      <c r="MNY1021" s="40"/>
      <c r="MNZ1021" s="40"/>
      <c r="MOA1021" s="40"/>
      <c r="MOB1021" s="40"/>
      <c r="MOC1021" s="40"/>
      <c r="MOD1021" s="40"/>
      <c r="MOE1021" s="40"/>
      <c r="MOF1021" s="40"/>
      <c r="MOG1021" s="40"/>
      <c r="MOH1021" s="40"/>
      <c r="MOI1021" s="40"/>
      <c r="MOJ1021" s="40"/>
      <c r="MOK1021" s="40"/>
      <c r="MOL1021" s="40"/>
      <c r="MOM1021" s="40"/>
      <c r="MON1021" s="40"/>
      <c r="MOO1021" s="40"/>
      <c r="MOP1021" s="40"/>
      <c r="MOQ1021" s="40"/>
      <c r="MOR1021" s="40"/>
      <c r="MOS1021" s="40"/>
      <c r="MOT1021" s="40"/>
      <c r="MOU1021" s="40"/>
      <c r="MOV1021" s="40"/>
      <c r="MOW1021" s="40"/>
      <c r="MOX1021" s="40"/>
      <c r="MOY1021" s="40"/>
      <c r="MOZ1021" s="40"/>
      <c r="MPA1021" s="40"/>
      <c r="MPB1021" s="40"/>
      <c r="MPC1021" s="40"/>
      <c r="MPD1021" s="40"/>
      <c r="MPE1021" s="40"/>
      <c r="MPF1021" s="40"/>
      <c r="MPG1021" s="40"/>
      <c r="MPH1021" s="40"/>
      <c r="MPI1021" s="40"/>
      <c r="MPJ1021" s="40"/>
      <c r="MPK1021" s="40"/>
      <c r="MPL1021" s="40"/>
      <c r="MPM1021" s="40"/>
      <c r="MPN1021" s="40"/>
      <c r="MPO1021" s="40"/>
      <c r="MPP1021" s="40"/>
      <c r="MPQ1021" s="40"/>
      <c r="MPR1021" s="40"/>
      <c r="MPS1021" s="40"/>
      <c r="MPT1021" s="40"/>
      <c r="MPU1021" s="40"/>
      <c r="MPV1021" s="40"/>
      <c r="MPW1021" s="40"/>
      <c r="MPX1021" s="40"/>
      <c r="MPY1021" s="40"/>
      <c r="MPZ1021" s="40"/>
      <c r="MQA1021" s="40"/>
      <c r="MQB1021" s="40"/>
      <c r="MQC1021" s="40"/>
      <c r="MQD1021" s="40"/>
      <c r="MQE1021" s="40"/>
      <c r="MQF1021" s="40"/>
      <c r="MQG1021" s="40"/>
      <c r="MQH1021" s="40"/>
      <c r="MQI1021" s="40"/>
      <c r="MQJ1021" s="40"/>
      <c r="MQK1021" s="40"/>
      <c r="MQL1021" s="40"/>
      <c r="MQM1021" s="40"/>
      <c r="MQN1021" s="40"/>
      <c r="MQO1021" s="40"/>
      <c r="MQP1021" s="40"/>
      <c r="MQQ1021" s="40"/>
      <c r="MQR1021" s="40"/>
      <c r="MQS1021" s="40"/>
      <c r="MQT1021" s="40"/>
      <c r="MQU1021" s="40"/>
      <c r="MQV1021" s="40"/>
      <c r="MQW1021" s="40"/>
      <c r="MQX1021" s="40"/>
      <c r="MQY1021" s="40"/>
      <c r="MQZ1021" s="40"/>
      <c r="MRA1021" s="40"/>
      <c r="MRB1021" s="40"/>
      <c r="MRC1021" s="40"/>
      <c r="MRD1021" s="40"/>
      <c r="MRE1021" s="40"/>
      <c r="MRF1021" s="40"/>
      <c r="MRG1021" s="40"/>
      <c r="MRH1021" s="40"/>
      <c r="MRI1021" s="40"/>
      <c r="MRJ1021" s="40"/>
      <c r="MRK1021" s="40"/>
      <c r="MRL1021" s="40"/>
      <c r="MRM1021" s="40"/>
      <c r="MRN1021" s="40"/>
      <c r="MRO1021" s="40"/>
      <c r="MRP1021" s="40"/>
      <c r="MRQ1021" s="40"/>
      <c r="MRR1021" s="40"/>
      <c r="MRS1021" s="40"/>
      <c r="MRT1021" s="40"/>
      <c r="MRU1021" s="40"/>
      <c r="MRV1021" s="40"/>
      <c r="MRW1021" s="40"/>
      <c r="MRX1021" s="40"/>
      <c r="MRY1021" s="40"/>
      <c r="MRZ1021" s="40"/>
      <c r="MSA1021" s="40"/>
      <c r="MSB1021" s="40"/>
      <c r="MSC1021" s="40"/>
      <c r="MSD1021" s="40"/>
      <c r="MSE1021" s="40"/>
      <c r="MSF1021" s="40"/>
      <c r="MSG1021" s="40"/>
      <c r="MSH1021" s="40"/>
      <c r="MSI1021" s="40"/>
      <c r="MSJ1021" s="40"/>
      <c r="MSK1021" s="40"/>
      <c r="MSL1021" s="40"/>
      <c r="MSM1021" s="40"/>
      <c r="MSN1021" s="40"/>
      <c r="MSO1021" s="40"/>
      <c r="MSP1021" s="40"/>
      <c r="MSQ1021" s="40"/>
      <c r="MSR1021" s="40"/>
      <c r="MSS1021" s="40"/>
      <c r="MST1021" s="40"/>
      <c r="MSU1021" s="40"/>
      <c r="MSV1021" s="40"/>
      <c r="MSW1021" s="40"/>
      <c r="MSX1021" s="40"/>
      <c r="MSY1021" s="40"/>
      <c r="MSZ1021" s="40"/>
      <c r="MTA1021" s="40"/>
      <c r="MTB1021" s="40"/>
      <c r="MTC1021" s="40"/>
      <c r="MTD1021" s="40"/>
      <c r="MTE1021" s="40"/>
      <c r="MTF1021" s="40"/>
      <c r="MTG1021" s="40"/>
      <c r="MTH1021" s="40"/>
      <c r="MTI1021" s="40"/>
      <c r="MTJ1021" s="40"/>
      <c r="MTK1021" s="40"/>
      <c r="MTL1021" s="40"/>
      <c r="MTM1021" s="40"/>
      <c r="MTN1021" s="40"/>
      <c r="MTO1021" s="40"/>
      <c r="MTP1021" s="40"/>
      <c r="MTQ1021" s="40"/>
      <c r="MTR1021" s="40"/>
      <c r="MTS1021" s="40"/>
      <c r="MTT1021" s="40"/>
      <c r="MTU1021" s="40"/>
      <c r="MTV1021" s="40"/>
      <c r="MTW1021" s="40"/>
      <c r="MTX1021" s="40"/>
      <c r="MTY1021" s="40"/>
      <c r="MTZ1021" s="40"/>
      <c r="MUA1021" s="40"/>
      <c r="MUB1021" s="40"/>
      <c r="MUC1021" s="40"/>
      <c r="MUD1021" s="40"/>
      <c r="MUE1021" s="40"/>
      <c r="MUF1021" s="40"/>
      <c r="MUG1021" s="40"/>
      <c r="MUH1021" s="40"/>
      <c r="MUI1021" s="40"/>
      <c r="MUJ1021" s="40"/>
      <c r="MUK1021" s="40"/>
      <c r="MUL1021" s="40"/>
      <c r="MUM1021" s="40"/>
      <c r="MUN1021" s="40"/>
      <c r="MUO1021" s="40"/>
      <c r="MUP1021" s="40"/>
      <c r="MUQ1021" s="40"/>
      <c r="MUR1021" s="40"/>
      <c r="MUS1021" s="40"/>
      <c r="MUT1021" s="40"/>
      <c r="MUU1021" s="40"/>
      <c r="MUV1021" s="40"/>
      <c r="MUW1021" s="40"/>
      <c r="MUX1021" s="40"/>
      <c r="MUY1021" s="40"/>
      <c r="MUZ1021" s="40"/>
      <c r="MVA1021" s="40"/>
      <c r="MVB1021" s="40"/>
      <c r="MVC1021" s="40"/>
      <c r="MVD1021" s="40"/>
      <c r="MVE1021" s="40"/>
      <c r="MVF1021" s="40"/>
      <c r="MVG1021" s="40"/>
      <c r="MVH1021" s="40"/>
      <c r="MVI1021" s="40"/>
      <c r="MVJ1021" s="40"/>
      <c r="MVK1021" s="40"/>
      <c r="MVL1021" s="40"/>
      <c r="MVM1021" s="40"/>
      <c r="MVN1021" s="40"/>
      <c r="MVO1021" s="40"/>
      <c r="MVP1021" s="40"/>
      <c r="MVQ1021" s="40"/>
      <c r="MVR1021" s="40"/>
      <c r="MVS1021" s="40"/>
      <c r="MVT1021" s="40"/>
      <c r="MVU1021" s="40"/>
      <c r="MVV1021" s="40"/>
      <c r="MVW1021" s="40"/>
      <c r="MVX1021" s="40"/>
      <c r="MVY1021" s="40"/>
      <c r="MVZ1021" s="40"/>
      <c r="MWA1021" s="40"/>
      <c r="MWB1021" s="40"/>
      <c r="MWC1021" s="40"/>
      <c r="MWD1021" s="40"/>
      <c r="MWE1021" s="40"/>
      <c r="MWF1021" s="40"/>
      <c r="MWG1021" s="40"/>
      <c r="MWH1021" s="40"/>
      <c r="MWI1021" s="40"/>
      <c r="MWJ1021" s="40"/>
      <c r="MWK1021" s="40"/>
      <c r="MWL1021" s="40"/>
      <c r="MWM1021" s="40"/>
      <c r="MWN1021" s="40"/>
      <c r="MWO1021" s="40"/>
      <c r="MWP1021" s="40"/>
      <c r="MWQ1021" s="40"/>
      <c r="MWR1021" s="40"/>
      <c r="MWS1021" s="40"/>
      <c r="MWT1021" s="40"/>
      <c r="MWU1021" s="40"/>
      <c r="MWV1021" s="40"/>
      <c r="MWW1021" s="40"/>
      <c r="MWX1021" s="40"/>
      <c r="MWY1021" s="40"/>
      <c r="MWZ1021" s="40"/>
      <c r="MXA1021" s="40"/>
      <c r="MXB1021" s="40"/>
      <c r="MXC1021" s="40"/>
      <c r="MXD1021" s="40"/>
      <c r="MXE1021" s="40"/>
      <c r="MXF1021" s="40"/>
      <c r="MXG1021" s="40"/>
      <c r="MXH1021" s="40"/>
      <c r="MXI1021" s="40"/>
      <c r="MXJ1021" s="40"/>
      <c r="MXK1021" s="40"/>
      <c r="MXL1021" s="40"/>
      <c r="MXM1021" s="40"/>
      <c r="MXN1021" s="40"/>
      <c r="MXO1021" s="40"/>
      <c r="MXP1021" s="40"/>
      <c r="MXQ1021" s="40"/>
      <c r="MXR1021" s="40"/>
      <c r="MXS1021" s="40"/>
      <c r="MXT1021" s="40"/>
      <c r="MXU1021" s="40"/>
      <c r="MXV1021" s="40"/>
      <c r="MXW1021" s="40"/>
      <c r="MXX1021" s="40"/>
      <c r="MXY1021" s="40"/>
      <c r="MXZ1021" s="40"/>
      <c r="MYA1021" s="40"/>
      <c r="MYB1021" s="40"/>
      <c r="MYC1021" s="40"/>
      <c r="MYD1021" s="40"/>
      <c r="MYE1021" s="40"/>
      <c r="MYF1021" s="40"/>
      <c r="MYG1021" s="40"/>
      <c r="MYH1021" s="40"/>
      <c r="MYI1021" s="40"/>
      <c r="MYJ1021" s="40"/>
      <c r="MYK1021" s="40"/>
      <c r="MYL1021" s="40"/>
      <c r="MYM1021" s="40"/>
      <c r="MYN1021" s="40"/>
      <c r="MYO1021" s="40"/>
      <c r="MYP1021" s="40"/>
      <c r="MYQ1021" s="40"/>
      <c r="MYR1021" s="40"/>
      <c r="MYS1021" s="40"/>
      <c r="MYT1021" s="40"/>
      <c r="MYU1021" s="40"/>
      <c r="MYV1021" s="40"/>
      <c r="MYW1021" s="40"/>
      <c r="MYX1021" s="40"/>
      <c r="MYY1021" s="40"/>
      <c r="MYZ1021" s="40"/>
      <c r="MZA1021" s="40"/>
      <c r="MZB1021" s="40"/>
      <c r="MZC1021" s="40"/>
      <c r="MZD1021" s="40"/>
      <c r="MZE1021" s="40"/>
      <c r="MZF1021" s="40"/>
      <c r="MZG1021" s="40"/>
      <c r="MZH1021" s="40"/>
      <c r="MZI1021" s="40"/>
      <c r="MZJ1021" s="40"/>
      <c r="MZK1021" s="40"/>
      <c r="MZL1021" s="40"/>
      <c r="MZM1021" s="40"/>
      <c r="MZN1021" s="40"/>
      <c r="MZO1021" s="40"/>
      <c r="MZP1021" s="40"/>
      <c r="MZQ1021" s="40"/>
      <c r="MZR1021" s="40"/>
      <c r="MZS1021" s="40"/>
      <c r="MZT1021" s="40"/>
      <c r="MZU1021" s="40"/>
      <c r="MZV1021" s="40"/>
      <c r="MZW1021" s="40"/>
      <c r="MZX1021" s="40"/>
      <c r="MZY1021" s="40"/>
      <c r="MZZ1021" s="40"/>
      <c r="NAA1021" s="40"/>
      <c r="NAB1021" s="40"/>
      <c r="NAC1021" s="40"/>
      <c r="NAD1021" s="40"/>
      <c r="NAE1021" s="40"/>
      <c r="NAF1021" s="40"/>
      <c r="NAG1021" s="40"/>
      <c r="NAH1021" s="40"/>
      <c r="NAI1021" s="40"/>
      <c r="NAJ1021" s="40"/>
      <c r="NAK1021" s="40"/>
      <c r="NAL1021" s="40"/>
      <c r="NAM1021" s="40"/>
      <c r="NAN1021" s="40"/>
      <c r="NAO1021" s="40"/>
      <c r="NAP1021" s="40"/>
      <c r="NAQ1021" s="40"/>
      <c r="NAR1021" s="40"/>
      <c r="NAS1021" s="40"/>
      <c r="NAT1021" s="40"/>
      <c r="NAU1021" s="40"/>
      <c r="NAV1021" s="40"/>
      <c r="NAW1021" s="40"/>
      <c r="NAX1021" s="40"/>
      <c r="NAY1021" s="40"/>
      <c r="NAZ1021" s="40"/>
      <c r="NBA1021" s="40"/>
      <c r="NBB1021" s="40"/>
      <c r="NBC1021" s="40"/>
      <c r="NBD1021" s="40"/>
      <c r="NBE1021" s="40"/>
      <c r="NBF1021" s="40"/>
      <c r="NBG1021" s="40"/>
      <c r="NBH1021" s="40"/>
      <c r="NBI1021" s="40"/>
      <c r="NBJ1021" s="40"/>
      <c r="NBK1021" s="40"/>
      <c r="NBL1021" s="40"/>
      <c r="NBM1021" s="40"/>
      <c r="NBN1021" s="40"/>
      <c r="NBO1021" s="40"/>
      <c r="NBP1021" s="40"/>
      <c r="NBQ1021" s="40"/>
      <c r="NBR1021" s="40"/>
      <c r="NBS1021" s="40"/>
      <c r="NBT1021" s="40"/>
      <c r="NBU1021" s="40"/>
      <c r="NBV1021" s="40"/>
      <c r="NBW1021" s="40"/>
      <c r="NBX1021" s="40"/>
      <c r="NBY1021" s="40"/>
      <c r="NBZ1021" s="40"/>
      <c r="NCA1021" s="40"/>
      <c r="NCB1021" s="40"/>
      <c r="NCC1021" s="40"/>
      <c r="NCD1021" s="40"/>
      <c r="NCE1021" s="40"/>
      <c r="NCF1021" s="40"/>
      <c r="NCG1021" s="40"/>
      <c r="NCH1021" s="40"/>
      <c r="NCI1021" s="40"/>
      <c r="NCJ1021" s="40"/>
      <c r="NCK1021" s="40"/>
      <c r="NCL1021" s="40"/>
      <c r="NCM1021" s="40"/>
      <c r="NCN1021" s="40"/>
      <c r="NCO1021" s="40"/>
      <c r="NCP1021" s="40"/>
      <c r="NCQ1021" s="40"/>
      <c r="NCR1021" s="40"/>
      <c r="NCS1021" s="40"/>
      <c r="NCT1021" s="40"/>
      <c r="NCU1021" s="40"/>
      <c r="NCV1021" s="40"/>
      <c r="NCW1021" s="40"/>
      <c r="NCX1021" s="40"/>
      <c r="NCY1021" s="40"/>
      <c r="NCZ1021" s="40"/>
      <c r="NDA1021" s="40"/>
      <c r="NDB1021" s="40"/>
      <c r="NDC1021" s="40"/>
      <c r="NDD1021" s="40"/>
      <c r="NDE1021" s="40"/>
      <c r="NDF1021" s="40"/>
      <c r="NDG1021" s="40"/>
      <c r="NDH1021" s="40"/>
      <c r="NDI1021" s="40"/>
      <c r="NDJ1021" s="40"/>
      <c r="NDK1021" s="40"/>
      <c r="NDL1021" s="40"/>
      <c r="NDM1021" s="40"/>
      <c r="NDN1021" s="40"/>
      <c r="NDO1021" s="40"/>
      <c r="NDP1021" s="40"/>
      <c r="NDQ1021" s="40"/>
      <c r="NDR1021" s="40"/>
      <c r="NDS1021" s="40"/>
      <c r="NDT1021" s="40"/>
      <c r="NDU1021" s="40"/>
      <c r="NDV1021" s="40"/>
      <c r="NDW1021" s="40"/>
      <c r="NDX1021" s="40"/>
      <c r="NDY1021" s="40"/>
      <c r="NDZ1021" s="40"/>
      <c r="NEA1021" s="40"/>
      <c r="NEB1021" s="40"/>
      <c r="NEC1021" s="40"/>
      <c r="NED1021" s="40"/>
      <c r="NEE1021" s="40"/>
      <c r="NEF1021" s="40"/>
      <c r="NEG1021" s="40"/>
      <c r="NEH1021" s="40"/>
      <c r="NEI1021" s="40"/>
      <c r="NEJ1021" s="40"/>
      <c r="NEK1021" s="40"/>
      <c r="NEL1021" s="40"/>
      <c r="NEM1021" s="40"/>
      <c r="NEN1021" s="40"/>
      <c r="NEO1021" s="40"/>
      <c r="NEP1021" s="40"/>
      <c r="NEQ1021" s="40"/>
      <c r="NER1021" s="40"/>
      <c r="NES1021" s="40"/>
      <c r="NET1021" s="40"/>
      <c r="NEU1021" s="40"/>
      <c r="NEV1021" s="40"/>
      <c r="NEW1021" s="40"/>
      <c r="NEX1021" s="40"/>
      <c r="NEY1021" s="40"/>
      <c r="NEZ1021" s="40"/>
      <c r="NFA1021" s="40"/>
      <c r="NFB1021" s="40"/>
      <c r="NFC1021" s="40"/>
      <c r="NFD1021" s="40"/>
      <c r="NFE1021" s="40"/>
      <c r="NFF1021" s="40"/>
      <c r="NFG1021" s="40"/>
      <c r="NFH1021" s="40"/>
      <c r="NFI1021" s="40"/>
      <c r="NFJ1021" s="40"/>
      <c r="NFK1021" s="40"/>
      <c r="NFL1021" s="40"/>
      <c r="NFM1021" s="40"/>
      <c r="NFN1021" s="40"/>
      <c r="NFO1021" s="40"/>
      <c r="NFP1021" s="40"/>
      <c r="NFQ1021" s="40"/>
      <c r="NFR1021" s="40"/>
      <c r="NFS1021" s="40"/>
      <c r="NFT1021" s="40"/>
      <c r="NFU1021" s="40"/>
      <c r="NFV1021" s="40"/>
      <c r="NFW1021" s="40"/>
      <c r="NFX1021" s="40"/>
      <c r="NFY1021" s="40"/>
      <c r="NFZ1021" s="40"/>
      <c r="NGA1021" s="40"/>
      <c r="NGB1021" s="40"/>
      <c r="NGC1021" s="40"/>
      <c r="NGD1021" s="40"/>
      <c r="NGE1021" s="40"/>
      <c r="NGF1021" s="40"/>
      <c r="NGG1021" s="40"/>
      <c r="NGH1021" s="40"/>
      <c r="NGI1021" s="40"/>
      <c r="NGJ1021" s="40"/>
      <c r="NGK1021" s="40"/>
      <c r="NGL1021" s="40"/>
      <c r="NGM1021" s="40"/>
      <c r="NGN1021" s="40"/>
      <c r="NGO1021" s="40"/>
      <c r="NGP1021" s="40"/>
      <c r="NGQ1021" s="40"/>
      <c r="NGR1021" s="40"/>
      <c r="NGS1021" s="40"/>
      <c r="NGT1021" s="40"/>
      <c r="NGU1021" s="40"/>
      <c r="NGV1021" s="40"/>
      <c r="NGW1021" s="40"/>
      <c r="NGX1021" s="40"/>
      <c r="NGY1021" s="40"/>
      <c r="NGZ1021" s="40"/>
      <c r="NHA1021" s="40"/>
      <c r="NHB1021" s="40"/>
      <c r="NHC1021" s="40"/>
      <c r="NHD1021" s="40"/>
      <c r="NHE1021" s="40"/>
      <c r="NHF1021" s="40"/>
      <c r="NHG1021" s="40"/>
      <c r="NHH1021" s="40"/>
      <c r="NHI1021" s="40"/>
      <c r="NHJ1021" s="40"/>
      <c r="NHK1021" s="40"/>
      <c r="NHL1021" s="40"/>
      <c r="NHM1021" s="40"/>
      <c r="NHN1021" s="40"/>
      <c r="NHO1021" s="40"/>
      <c r="NHP1021" s="40"/>
      <c r="NHQ1021" s="40"/>
      <c r="NHR1021" s="40"/>
      <c r="NHS1021" s="40"/>
      <c r="NHT1021" s="40"/>
      <c r="NHU1021" s="40"/>
      <c r="NHV1021" s="40"/>
      <c r="NHW1021" s="40"/>
      <c r="NHX1021" s="40"/>
      <c r="NHY1021" s="40"/>
      <c r="NHZ1021" s="40"/>
      <c r="NIA1021" s="40"/>
      <c r="NIB1021" s="40"/>
      <c r="NIC1021" s="40"/>
      <c r="NID1021" s="40"/>
      <c r="NIE1021" s="40"/>
      <c r="NIF1021" s="40"/>
      <c r="NIG1021" s="40"/>
      <c r="NIH1021" s="40"/>
      <c r="NII1021" s="40"/>
      <c r="NIJ1021" s="40"/>
      <c r="NIK1021" s="40"/>
      <c r="NIL1021" s="40"/>
      <c r="NIM1021" s="40"/>
      <c r="NIN1021" s="40"/>
      <c r="NIO1021" s="40"/>
      <c r="NIP1021" s="40"/>
      <c r="NIQ1021" s="40"/>
      <c r="NIR1021" s="40"/>
      <c r="NIS1021" s="40"/>
      <c r="NIT1021" s="40"/>
      <c r="NIU1021" s="40"/>
      <c r="NIV1021" s="40"/>
      <c r="NIW1021" s="40"/>
      <c r="NIX1021" s="40"/>
      <c r="NIY1021" s="40"/>
      <c r="NIZ1021" s="40"/>
      <c r="NJA1021" s="40"/>
      <c r="NJB1021" s="40"/>
      <c r="NJC1021" s="40"/>
      <c r="NJD1021" s="40"/>
      <c r="NJE1021" s="40"/>
      <c r="NJF1021" s="40"/>
      <c r="NJG1021" s="40"/>
      <c r="NJH1021" s="40"/>
      <c r="NJI1021" s="40"/>
      <c r="NJJ1021" s="40"/>
      <c r="NJK1021" s="40"/>
      <c r="NJL1021" s="40"/>
      <c r="NJM1021" s="40"/>
      <c r="NJN1021" s="40"/>
      <c r="NJO1021" s="40"/>
      <c r="NJP1021" s="40"/>
      <c r="NJQ1021" s="40"/>
      <c r="NJR1021" s="40"/>
      <c r="NJS1021" s="40"/>
      <c r="NJT1021" s="40"/>
      <c r="NJU1021" s="40"/>
      <c r="NJV1021" s="40"/>
      <c r="NJW1021" s="40"/>
      <c r="NJX1021" s="40"/>
      <c r="NJY1021" s="40"/>
      <c r="NJZ1021" s="40"/>
      <c r="NKA1021" s="40"/>
      <c r="NKB1021" s="40"/>
      <c r="NKC1021" s="40"/>
      <c r="NKD1021" s="40"/>
      <c r="NKE1021" s="40"/>
      <c r="NKF1021" s="40"/>
      <c r="NKG1021" s="40"/>
      <c r="NKH1021" s="40"/>
      <c r="NKI1021" s="40"/>
      <c r="NKJ1021" s="40"/>
      <c r="NKK1021" s="40"/>
      <c r="NKL1021" s="40"/>
      <c r="NKM1021" s="40"/>
      <c r="NKN1021" s="40"/>
      <c r="NKO1021" s="40"/>
      <c r="NKP1021" s="40"/>
      <c r="NKQ1021" s="40"/>
      <c r="NKR1021" s="40"/>
      <c r="NKS1021" s="40"/>
      <c r="NKT1021" s="40"/>
      <c r="NKU1021" s="40"/>
      <c r="NKV1021" s="40"/>
      <c r="NKW1021" s="40"/>
      <c r="NKX1021" s="40"/>
      <c r="NKY1021" s="40"/>
      <c r="NKZ1021" s="40"/>
      <c r="NLA1021" s="40"/>
      <c r="NLB1021" s="40"/>
      <c r="NLC1021" s="40"/>
      <c r="NLD1021" s="40"/>
      <c r="NLE1021" s="40"/>
      <c r="NLF1021" s="40"/>
      <c r="NLG1021" s="40"/>
      <c r="NLH1021" s="40"/>
      <c r="NLI1021" s="40"/>
      <c r="NLJ1021" s="40"/>
      <c r="NLK1021" s="40"/>
      <c r="NLL1021" s="40"/>
      <c r="NLM1021" s="40"/>
      <c r="NLN1021" s="40"/>
      <c r="NLO1021" s="40"/>
      <c r="NLP1021" s="40"/>
      <c r="NLQ1021" s="40"/>
      <c r="NLR1021" s="40"/>
      <c r="NLS1021" s="40"/>
      <c r="NLT1021" s="40"/>
      <c r="NLU1021" s="40"/>
      <c r="NLV1021" s="40"/>
      <c r="NLW1021" s="40"/>
      <c r="NLX1021" s="40"/>
      <c r="NLY1021" s="40"/>
      <c r="NLZ1021" s="40"/>
      <c r="NMA1021" s="40"/>
      <c r="NMB1021" s="40"/>
      <c r="NMC1021" s="40"/>
      <c r="NMD1021" s="40"/>
      <c r="NME1021" s="40"/>
      <c r="NMF1021" s="40"/>
      <c r="NMG1021" s="40"/>
      <c r="NMH1021" s="40"/>
      <c r="NMI1021" s="40"/>
      <c r="NMJ1021" s="40"/>
      <c r="NMK1021" s="40"/>
      <c r="NML1021" s="40"/>
      <c r="NMM1021" s="40"/>
      <c r="NMN1021" s="40"/>
      <c r="NMO1021" s="40"/>
      <c r="NMP1021" s="40"/>
      <c r="NMQ1021" s="40"/>
      <c r="NMR1021" s="40"/>
      <c r="NMS1021" s="40"/>
      <c r="NMT1021" s="40"/>
      <c r="NMU1021" s="40"/>
      <c r="NMV1021" s="40"/>
      <c r="NMW1021" s="40"/>
      <c r="NMX1021" s="40"/>
      <c r="NMY1021" s="40"/>
      <c r="NMZ1021" s="40"/>
      <c r="NNA1021" s="40"/>
      <c r="NNB1021" s="40"/>
      <c r="NNC1021" s="40"/>
      <c r="NND1021" s="40"/>
      <c r="NNE1021" s="40"/>
      <c r="NNF1021" s="40"/>
      <c r="NNG1021" s="40"/>
      <c r="NNH1021" s="40"/>
      <c r="NNI1021" s="40"/>
      <c r="NNJ1021" s="40"/>
      <c r="NNK1021" s="40"/>
      <c r="NNL1021" s="40"/>
      <c r="NNM1021" s="40"/>
      <c r="NNN1021" s="40"/>
      <c r="NNO1021" s="40"/>
      <c r="NNP1021" s="40"/>
      <c r="NNQ1021" s="40"/>
      <c r="NNR1021" s="40"/>
      <c r="NNS1021" s="40"/>
      <c r="NNT1021" s="40"/>
      <c r="NNU1021" s="40"/>
      <c r="NNV1021" s="40"/>
      <c r="NNW1021" s="40"/>
      <c r="NNX1021" s="40"/>
      <c r="NNY1021" s="40"/>
      <c r="NNZ1021" s="40"/>
      <c r="NOA1021" s="40"/>
      <c r="NOB1021" s="40"/>
      <c r="NOC1021" s="40"/>
      <c r="NOD1021" s="40"/>
      <c r="NOE1021" s="40"/>
      <c r="NOF1021" s="40"/>
      <c r="NOG1021" s="40"/>
      <c r="NOH1021" s="40"/>
      <c r="NOI1021" s="40"/>
      <c r="NOJ1021" s="40"/>
      <c r="NOK1021" s="40"/>
      <c r="NOL1021" s="40"/>
      <c r="NOM1021" s="40"/>
      <c r="NON1021" s="40"/>
      <c r="NOO1021" s="40"/>
      <c r="NOP1021" s="40"/>
      <c r="NOQ1021" s="40"/>
      <c r="NOR1021" s="40"/>
      <c r="NOS1021" s="40"/>
      <c r="NOT1021" s="40"/>
      <c r="NOU1021" s="40"/>
      <c r="NOV1021" s="40"/>
      <c r="NOW1021" s="40"/>
      <c r="NOX1021" s="40"/>
      <c r="NOY1021" s="40"/>
      <c r="NOZ1021" s="40"/>
      <c r="NPA1021" s="40"/>
      <c r="NPB1021" s="40"/>
      <c r="NPC1021" s="40"/>
      <c r="NPD1021" s="40"/>
      <c r="NPE1021" s="40"/>
      <c r="NPF1021" s="40"/>
      <c r="NPG1021" s="40"/>
      <c r="NPH1021" s="40"/>
      <c r="NPI1021" s="40"/>
      <c r="NPJ1021" s="40"/>
      <c r="NPK1021" s="40"/>
      <c r="NPL1021" s="40"/>
      <c r="NPM1021" s="40"/>
      <c r="NPN1021" s="40"/>
      <c r="NPO1021" s="40"/>
      <c r="NPP1021" s="40"/>
      <c r="NPQ1021" s="40"/>
      <c r="NPR1021" s="40"/>
      <c r="NPS1021" s="40"/>
      <c r="NPT1021" s="40"/>
      <c r="NPU1021" s="40"/>
      <c r="NPV1021" s="40"/>
      <c r="NPW1021" s="40"/>
      <c r="NPX1021" s="40"/>
      <c r="NPY1021" s="40"/>
      <c r="NPZ1021" s="40"/>
      <c r="NQA1021" s="40"/>
      <c r="NQB1021" s="40"/>
      <c r="NQC1021" s="40"/>
      <c r="NQD1021" s="40"/>
      <c r="NQE1021" s="40"/>
      <c r="NQF1021" s="40"/>
      <c r="NQG1021" s="40"/>
      <c r="NQH1021" s="40"/>
      <c r="NQI1021" s="40"/>
      <c r="NQJ1021" s="40"/>
      <c r="NQK1021" s="40"/>
      <c r="NQL1021" s="40"/>
      <c r="NQM1021" s="40"/>
      <c r="NQN1021" s="40"/>
      <c r="NQO1021" s="40"/>
      <c r="NQP1021" s="40"/>
      <c r="NQQ1021" s="40"/>
      <c r="NQR1021" s="40"/>
      <c r="NQS1021" s="40"/>
      <c r="NQT1021" s="40"/>
      <c r="NQU1021" s="40"/>
      <c r="NQV1021" s="40"/>
      <c r="NQW1021" s="40"/>
      <c r="NQX1021" s="40"/>
      <c r="NQY1021" s="40"/>
      <c r="NQZ1021" s="40"/>
      <c r="NRA1021" s="40"/>
      <c r="NRB1021" s="40"/>
      <c r="NRC1021" s="40"/>
      <c r="NRD1021" s="40"/>
      <c r="NRE1021" s="40"/>
      <c r="NRF1021" s="40"/>
      <c r="NRG1021" s="40"/>
      <c r="NRH1021" s="40"/>
      <c r="NRI1021" s="40"/>
      <c r="NRJ1021" s="40"/>
      <c r="NRK1021" s="40"/>
      <c r="NRL1021" s="40"/>
      <c r="NRM1021" s="40"/>
      <c r="NRN1021" s="40"/>
      <c r="NRO1021" s="40"/>
      <c r="NRP1021" s="40"/>
      <c r="NRQ1021" s="40"/>
      <c r="NRR1021" s="40"/>
      <c r="NRS1021" s="40"/>
      <c r="NRT1021" s="40"/>
      <c r="NRU1021" s="40"/>
      <c r="NRV1021" s="40"/>
      <c r="NRW1021" s="40"/>
      <c r="NRX1021" s="40"/>
      <c r="NRY1021" s="40"/>
      <c r="NRZ1021" s="40"/>
      <c r="NSA1021" s="40"/>
      <c r="NSB1021" s="40"/>
      <c r="NSC1021" s="40"/>
      <c r="NSD1021" s="40"/>
      <c r="NSE1021" s="40"/>
      <c r="NSF1021" s="40"/>
      <c r="NSG1021" s="40"/>
      <c r="NSH1021" s="40"/>
      <c r="NSI1021" s="40"/>
      <c r="NSJ1021" s="40"/>
      <c r="NSK1021" s="40"/>
      <c r="NSL1021" s="40"/>
      <c r="NSM1021" s="40"/>
      <c r="NSN1021" s="40"/>
      <c r="NSO1021" s="40"/>
      <c r="NSP1021" s="40"/>
      <c r="NSQ1021" s="40"/>
      <c r="NSR1021" s="40"/>
      <c r="NSS1021" s="40"/>
      <c r="NST1021" s="40"/>
      <c r="NSU1021" s="40"/>
      <c r="NSV1021" s="40"/>
      <c r="NSW1021" s="40"/>
      <c r="NSX1021" s="40"/>
      <c r="NSY1021" s="40"/>
      <c r="NSZ1021" s="40"/>
      <c r="NTA1021" s="40"/>
      <c r="NTB1021" s="40"/>
      <c r="NTC1021" s="40"/>
      <c r="NTD1021" s="40"/>
      <c r="NTE1021" s="40"/>
      <c r="NTF1021" s="40"/>
      <c r="NTG1021" s="40"/>
      <c r="NTH1021" s="40"/>
      <c r="NTI1021" s="40"/>
      <c r="NTJ1021" s="40"/>
      <c r="NTK1021" s="40"/>
      <c r="NTL1021" s="40"/>
      <c r="NTM1021" s="40"/>
      <c r="NTN1021" s="40"/>
      <c r="NTO1021" s="40"/>
      <c r="NTP1021" s="40"/>
      <c r="NTQ1021" s="40"/>
      <c r="NTR1021" s="40"/>
      <c r="NTS1021" s="40"/>
      <c r="NTT1021" s="40"/>
      <c r="NTU1021" s="40"/>
      <c r="NTV1021" s="40"/>
      <c r="NTW1021" s="40"/>
      <c r="NTX1021" s="40"/>
      <c r="NTY1021" s="40"/>
      <c r="NTZ1021" s="40"/>
      <c r="NUA1021" s="40"/>
      <c r="NUB1021" s="40"/>
      <c r="NUC1021" s="40"/>
      <c r="NUD1021" s="40"/>
      <c r="NUE1021" s="40"/>
      <c r="NUF1021" s="40"/>
      <c r="NUG1021" s="40"/>
      <c r="NUH1021" s="40"/>
      <c r="NUI1021" s="40"/>
      <c r="NUJ1021" s="40"/>
      <c r="NUK1021" s="40"/>
      <c r="NUL1021" s="40"/>
      <c r="NUM1021" s="40"/>
      <c r="NUN1021" s="40"/>
      <c r="NUO1021" s="40"/>
      <c r="NUP1021" s="40"/>
      <c r="NUQ1021" s="40"/>
      <c r="NUR1021" s="40"/>
      <c r="NUS1021" s="40"/>
      <c r="NUT1021" s="40"/>
      <c r="NUU1021" s="40"/>
      <c r="NUV1021" s="40"/>
      <c r="NUW1021" s="40"/>
      <c r="NUX1021" s="40"/>
      <c r="NUY1021" s="40"/>
      <c r="NUZ1021" s="40"/>
      <c r="NVA1021" s="40"/>
      <c r="NVB1021" s="40"/>
      <c r="NVC1021" s="40"/>
      <c r="NVD1021" s="40"/>
      <c r="NVE1021" s="40"/>
      <c r="NVF1021" s="40"/>
      <c r="NVG1021" s="40"/>
      <c r="NVH1021" s="40"/>
      <c r="NVI1021" s="40"/>
      <c r="NVJ1021" s="40"/>
      <c r="NVK1021" s="40"/>
      <c r="NVL1021" s="40"/>
      <c r="NVM1021" s="40"/>
      <c r="NVN1021" s="40"/>
      <c r="NVO1021" s="40"/>
      <c r="NVP1021" s="40"/>
      <c r="NVQ1021" s="40"/>
      <c r="NVR1021" s="40"/>
      <c r="NVS1021" s="40"/>
      <c r="NVT1021" s="40"/>
      <c r="NVU1021" s="40"/>
      <c r="NVV1021" s="40"/>
      <c r="NVW1021" s="40"/>
      <c r="NVX1021" s="40"/>
      <c r="NVY1021" s="40"/>
      <c r="NVZ1021" s="40"/>
      <c r="NWA1021" s="40"/>
      <c r="NWB1021" s="40"/>
      <c r="NWC1021" s="40"/>
      <c r="NWD1021" s="40"/>
      <c r="NWE1021" s="40"/>
      <c r="NWF1021" s="40"/>
      <c r="NWG1021" s="40"/>
      <c r="NWH1021" s="40"/>
      <c r="NWI1021" s="40"/>
      <c r="NWJ1021" s="40"/>
      <c r="NWK1021" s="40"/>
      <c r="NWL1021" s="40"/>
      <c r="NWM1021" s="40"/>
      <c r="NWN1021" s="40"/>
      <c r="NWO1021" s="40"/>
      <c r="NWP1021" s="40"/>
      <c r="NWQ1021" s="40"/>
      <c r="NWR1021" s="40"/>
      <c r="NWS1021" s="40"/>
      <c r="NWT1021" s="40"/>
      <c r="NWU1021" s="40"/>
      <c r="NWV1021" s="40"/>
      <c r="NWW1021" s="40"/>
      <c r="NWX1021" s="40"/>
      <c r="NWY1021" s="40"/>
      <c r="NWZ1021" s="40"/>
      <c r="NXA1021" s="40"/>
      <c r="NXB1021" s="40"/>
      <c r="NXC1021" s="40"/>
      <c r="NXD1021" s="40"/>
      <c r="NXE1021" s="40"/>
      <c r="NXF1021" s="40"/>
      <c r="NXG1021" s="40"/>
      <c r="NXH1021" s="40"/>
      <c r="NXI1021" s="40"/>
      <c r="NXJ1021" s="40"/>
      <c r="NXK1021" s="40"/>
      <c r="NXL1021" s="40"/>
      <c r="NXM1021" s="40"/>
      <c r="NXN1021" s="40"/>
      <c r="NXO1021" s="40"/>
      <c r="NXP1021" s="40"/>
      <c r="NXQ1021" s="40"/>
      <c r="NXR1021" s="40"/>
      <c r="NXS1021" s="40"/>
      <c r="NXT1021" s="40"/>
      <c r="NXU1021" s="40"/>
      <c r="NXV1021" s="40"/>
      <c r="NXW1021" s="40"/>
      <c r="NXX1021" s="40"/>
      <c r="NXY1021" s="40"/>
      <c r="NXZ1021" s="40"/>
      <c r="NYA1021" s="40"/>
      <c r="NYB1021" s="40"/>
      <c r="NYC1021" s="40"/>
      <c r="NYD1021" s="40"/>
      <c r="NYE1021" s="40"/>
      <c r="NYF1021" s="40"/>
      <c r="NYG1021" s="40"/>
      <c r="NYH1021" s="40"/>
      <c r="NYI1021" s="40"/>
      <c r="NYJ1021" s="40"/>
      <c r="NYK1021" s="40"/>
      <c r="NYL1021" s="40"/>
      <c r="NYM1021" s="40"/>
      <c r="NYN1021" s="40"/>
      <c r="NYO1021" s="40"/>
      <c r="NYP1021" s="40"/>
      <c r="NYQ1021" s="40"/>
      <c r="NYR1021" s="40"/>
      <c r="NYS1021" s="40"/>
      <c r="NYT1021" s="40"/>
      <c r="NYU1021" s="40"/>
      <c r="NYV1021" s="40"/>
      <c r="NYW1021" s="40"/>
      <c r="NYX1021" s="40"/>
      <c r="NYY1021" s="40"/>
      <c r="NYZ1021" s="40"/>
      <c r="NZA1021" s="40"/>
      <c r="NZB1021" s="40"/>
      <c r="NZC1021" s="40"/>
      <c r="NZD1021" s="40"/>
      <c r="NZE1021" s="40"/>
      <c r="NZF1021" s="40"/>
      <c r="NZG1021" s="40"/>
      <c r="NZH1021" s="40"/>
      <c r="NZI1021" s="40"/>
      <c r="NZJ1021" s="40"/>
      <c r="NZK1021" s="40"/>
      <c r="NZL1021" s="40"/>
      <c r="NZM1021" s="40"/>
      <c r="NZN1021" s="40"/>
      <c r="NZO1021" s="40"/>
      <c r="NZP1021" s="40"/>
      <c r="NZQ1021" s="40"/>
      <c r="NZR1021" s="40"/>
      <c r="NZS1021" s="40"/>
      <c r="NZT1021" s="40"/>
      <c r="NZU1021" s="40"/>
      <c r="NZV1021" s="40"/>
      <c r="NZW1021" s="40"/>
      <c r="NZX1021" s="40"/>
      <c r="NZY1021" s="40"/>
      <c r="NZZ1021" s="40"/>
      <c r="OAA1021" s="40"/>
      <c r="OAB1021" s="40"/>
      <c r="OAC1021" s="40"/>
      <c r="OAD1021" s="40"/>
      <c r="OAE1021" s="40"/>
      <c r="OAF1021" s="40"/>
      <c r="OAG1021" s="40"/>
      <c r="OAH1021" s="40"/>
      <c r="OAI1021" s="40"/>
      <c r="OAJ1021" s="40"/>
      <c r="OAK1021" s="40"/>
      <c r="OAL1021" s="40"/>
      <c r="OAM1021" s="40"/>
      <c r="OAN1021" s="40"/>
      <c r="OAO1021" s="40"/>
      <c r="OAP1021" s="40"/>
      <c r="OAQ1021" s="40"/>
      <c r="OAR1021" s="40"/>
      <c r="OAS1021" s="40"/>
      <c r="OAT1021" s="40"/>
      <c r="OAU1021" s="40"/>
      <c r="OAV1021" s="40"/>
      <c r="OAW1021" s="40"/>
      <c r="OAX1021" s="40"/>
      <c r="OAY1021" s="40"/>
      <c r="OAZ1021" s="40"/>
      <c r="OBA1021" s="40"/>
      <c r="OBB1021" s="40"/>
      <c r="OBC1021" s="40"/>
      <c r="OBD1021" s="40"/>
      <c r="OBE1021" s="40"/>
      <c r="OBF1021" s="40"/>
      <c r="OBG1021" s="40"/>
      <c r="OBH1021" s="40"/>
      <c r="OBI1021" s="40"/>
      <c r="OBJ1021" s="40"/>
      <c r="OBK1021" s="40"/>
      <c r="OBL1021" s="40"/>
      <c r="OBM1021" s="40"/>
      <c r="OBN1021" s="40"/>
      <c r="OBO1021" s="40"/>
      <c r="OBP1021" s="40"/>
      <c r="OBQ1021" s="40"/>
      <c r="OBR1021" s="40"/>
      <c r="OBS1021" s="40"/>
      <c r="OBT1021" s="40"/>
      <c r="OBU1021" s="40"/>
      <c r="OBV1021" s="40"/>
      <c r="OBW1021" s="40"/>
      <c r="OBX1021" s="40"/>
      <c r="OBY1021" s="40"/>
      <c r="OBZ1021" s="40"/>
      <c r="OCA1021" s="40"/>
      <c r="OCB1021" s="40"/>
      <c r="OCC1021" s="40"/>
      <c r="OCD1021" s="40"/>
      <c r="OCE1021" s="40"/>
      <c r="OCF1021" s="40"/>
      <c r="OCG1021" s="40"/>
      <c r="OCH1021" s="40"/>
      <c r="OCI1021" s="40"/>
      <c r="OCJ1021" s="40"/>
      <c r="OCK1021" s="40"/>
      <c r="OCL1021" s="40"/>
      <c r="OCM1021" s="40"/>
      <c r="OCN1021" s="40"/>
      <c r="OCO1021" s="40"/>
      <c r="OCP1021" s="40"/>
      <c r="OCQ1021" s="40"/>
      <c r="OCR1021" s="40"/>
      <c r="OCS1021" s="40"/>
      <c r="OCT1021" s="40"/>
      <c r="OCU1021" s="40"/>
      <c r="OCV1021" s="40"/>
      <c r="OCW1021" s="40"/>
      <c r="OCX1021" s="40"/>
      <c r="OCY1021" s="40"/>
      <c r="OCZ1021" s="40"/>
      <c r="ODA1021" s="40"/>
      <c r="ODB1021" s="40"/>
      <c r="ODC1021" s="40"/>
      <c r="ODD1021" s="40"/>
      <c r="ODE1021" s="40"/>
      <c r="ODF1021" s="40"/>
      <c r="ODG1021" s="40"/>
      <c r="ODH1021" s="40"/>
      <c r="ODI1021" s="40"/>
      <c r="ODJ1021" s="40"/>
      <c r="ODK1021" s="40"/>
      <c r="ODL1021" s="40"/>
      <c r="ODM1021" s="40"/>
      <c r="ODN1021" s="40"/>
      <c r="ODO1021" s="40"/>
      <c r="ODP1021" s="40"/>
      <c r="ODQ1021" s="40"/>
      <c r="ODR1021" s="40"/>
      <c r="ODS1021" s="40"/>
      <c r="ODT1021" s="40"/>
      <c r="ODU1021" s="40"/>
      <c r="ODV1021" s="40"/>
      <c r="ODW1021" s="40"/>
      <c r="ODX1021" s="40"/>
      <c r="ODY1021" s="40"/>
      <c r="ODZ1021" s="40"/>
      <c r="OEA1021" s="40"/>
      <c r="OEB1021" s="40"/>
      <c r="OEC1021" s="40"/>
      <c r="OED1021" s="40"/>
      <c r="OEE1021" s="40"/>
      <c r="OEF1021" s="40"/>
      <c r="OEG1021" s="40"/>
      <c r="OEH1021" s="40"/>
      <c r="OEI1021" s="40"/>
      <c r="OEJ1021" s="40"/>
      <c r="OEK1021" s="40"/>
      <c r="OEL1021" s="40"/>
      <c r="OEM1021" s="40"/>
      <c r="OEN1021" s="40"/>
      <c r="OEO1021" s="40"/>
      <c r="OEP1021" s="40"/>
      <c r="OEQ1021" s="40"/>
      <c r="OER1021" s="40"/>
      <c r="OES1021" s="40"/>
      <c r="OET1021" s="40"/>
      <c r="OEU1021" s="40"/>
      <c r="OEV1021" s="40"/>
      <c r="OEW1021" s="40"/>
      <c r="OEX1021" s="40"/>
      <c r="OEY1021" s="40"/>
      <c r="OEZ1021" s="40"/>
      <c r="OFA1021" s="40"/>
      <c r="OFB1021" s="40"/>
      <c r="OFC1021" s="40"/>
      <c r="OFD1021" s="40"/>
      <c r="OFE1021" s="40"/>
      <c r="OFF1021" s="40"/>
      <c r="OFG1021" s="40"/>
      <c r="OFH1021" s="40"/>
      <c r="OFI1021" s="40"/>
      <c r="OFJ1021" s="40"/>
      <c r="OFK1021" s="40"/>
      <c r="OFL1021" s="40"/>
      <c r="OFM1021" s="40"/>
      <c r="OFN1021" s="40"/>
      <c r="OFO1021" s="40"/>
      <c r="OFP1021" s="40"/>
      <c r="OFQ1021" s="40"/>
      <c r="OFR1021" s="40"/>
      <c r="OFS1021" s="40"/>
      <c r="OFT1021" s="40"/>
      <c r="OFU1021" s="40"/>
      <c r="OFV1021" s="40"/>
      <c r="OFW1021" s="40"/>
      <c r="OFX1021" s="40"/>
      <c r="OFY1021" s="40"/>
      <c r="OFZ1021" s="40"/>
      <c r="OGA1021" s="40"/>
      <c r="OGB1021" s="40"/>
      <c r="OGC1021" s="40"/>
      <c r="OGD1021" s="40"/>
      <c r="OGE1021" s="40"/>
      <c r="OGF1021" s="40"/>
      <c r="OGG1021" s="40"/>
      <c r="OGH1021" s="40"/>
      <c r="OGI1021" s="40"/>
      <c r="OGJ1021" s="40"/>
      <c r="OGK1021" s="40"/>
      <c r="OGL1021" s="40"/>
      <c r="OGM1021" s="40"/>
      <c r="OGN1021" s="40"/>
      <c r="OGO1021" s="40"/>
      <c r="OGP1021" s="40"/>
      <c r="OGQ1021" s="40"/>
      <c r="OGR1021" s="40"/>
      <c r="OGS1021" s="40"/>
      <c r="OGT1021" s="40"/>
      <c r="OGU1021" s="40"/>
      <c r="OGV1021" s="40"/>
      <c r="OGW1021" s="40"/>
      <c r="OGX1021" s="40"/>
      <c r="OGY1021" s="40"/>
      <c r="OGZ1021" s="40"/>
      <c r="OHA1021" s="40"/>
      <c r="OHB1021" s="40"/>
      <c r="OHC1021" s="40"/>
      <c r="OHD1021" s="40"/>
      <c r="OHE1021" s="40"/>
      <c r="OHF1021" s="40"/>
      <c r="OHG1021" s="40"/>
      <c r="OHH1021" s="40"/>
      <c r="OHI1021" s="40"/>
      <c r="OHJ1021" s="40"/>
      <c r="OHK1021" s="40"/>
      <c r="OHL1021" s="40"/>
      <c r="OHM1021" s="40"/>
      <c r="OHN1021" s="40"/>
      <c r="OHO1021" s="40"/>
      <c r="OHP1021" s="40"/>
      <c r="OHQ1021" s="40"/>
      <c r="OHR1021" s="40"/>
      <c r="OHS1021" s="40"/>
      <c r="OHT1021" s="40"/>
      <c r="OHU1021" s="40"/>
      <c r="OHV1021" s="40"/>
      <c r="OHW1021" s="40"/>
      <c r="OHX1021" s="40"/>
      <c r="OHY1021" s="40"/>
      <c r="OHZ1021" s="40"/>
      <c r="OIA1021" s="40"/>
      <c r="OIB1021" s="40"/>
      <c r="OIC1021" s="40"/>
      <c r="OID1021" s="40"/>
      <c r="OIE1021" s="40"/>
      <c r="OIF1021" s="40"/>
      <c r="OIG1021" s="40"/>
      <c r="OIH1021" s="40"/>
      <c r="OII1021" s="40"/>
      <c r="OIJ1021" s="40"/>
      <c r="OIK1021" s="40"/>
      <c r="OIL1021" s="40"/>
      <c r="OIM1021" s="40"/>
      <c r="OIN1021" s="40"/>
      <c r="OIO1021" s="40"/>
      <c r="OIP1021" s="40"/>
      <c r="OIQ1021" s="40"/>
      <c r="OIR1021" s="40"/>
      <c r="OIS1021" s="40"/>
      <c r="OIT1021" s="40"/>
      <c r="OIU1021" s="40"/>
      <c r="OIV1021" s="40"/>
      <c r="OIW1021" s="40"/>
      <c r="OIX1021" s="40"/>
      <c r="OIY1021" s="40"/>
      <c r="OIZ1021" s="40"/>
      <c r="OJA1021" s="40"/>
      <c r="OJB1021" s="40"/>
      <c r="OJC1021" s="40"/>
      <c r="OJD1021" s="40"/>
      <c r="OJE1021" s="40"/>
      <c r="OJF1021" s="40"/>
      <c r="OJG1021" s="40"/>
      <c r="OJH1021" s="40"/>
      <c r="OJI1021" s="40"/>
      <c r="OJJ1021" s="40"/>
      <c r="OJK1021" s="40"/>
      <c r="OJL1021" s="40"/>
      <c r="OJM1021" s="40"/>
      <c r="OJN1021" s="40"/>
      <c r="OJO1021" s="40"/>
      <c r="OJP1021" s="40"/>
      <c r="OJQ1021" s="40"/>
      <c r="OJR1021" s="40"/>
      <c r="OJS1021" s="40"/>
      <c r="OJT1021" s="40"/>
      <c r="OJU1021" s="40"/>
      <c r="OJV1021" s="40"/>
      <c r="OJW1021" s="40"/>
      <c r="OJX1021" s="40"/>
      <c r="OJY1021" s="40"/>
      <c r="OJZ1021" s="40"/>
      <c r="OKA1021" s="40"/>
      <c r="OKB1021" s="40"/>
      <c r="OKC1021" s="40"/>
      <c r="OKD1021" s="40"/>
      <c r="OKE1021" s="40"/>
      <c r="OKF1021" s="40"/>
      <c r="OKG1021" s="40"/>
      <c r="OKH1021" s="40"/>
      <c r="OKI1021" s="40"/>
      <c r="OKJ1021" s="40"/>
      <c r="OKK1021" s="40"/>
      <c r="OKL1021" s="40"/>
      <c r="OKM1021" s="40"/>
      <c r="OKN1021" s="40"/>
      <c r="OKO1021" s="40"/>
      <c r="OKP1021" s="40"/>
      <c r="OKQ1021" s="40"/>
      <c r="OKR1021" s="40"/>
      <c r="OKS1021" s="40"/>
      <c r="OKT1021" s="40"/>
      <c r="OKU1021" s="40"/>
      <c r="OKV1021" s="40"/>
      <c r="OKW1021" s="40"/>
      <c r="OKX1021" s="40"/>
      <c r="OKY1021" s="40"/>
      <c r="OKZ1021" s="40"/>
      <c r="OLA1021" s="40"/>
      <c r="OLB1021" s="40"/>
      <c r="OLC1021" s="40"/>
      <c r="OLD1021" s="40"/>
      <c r="OLE1021" s="40"/>
      <c r="OLF1021" s="40"/>
      <c r="OLG1021" s="40"/>
      <c r="OLH1021" s="40"/>
      <c r="OLI1021" s="40"/>
      <c r="OLJ1021" s="40"/>
      <c r="OLK1021" s="40"/>
      <c r="OLL1021" s="40"/>
      <c r="OLM1021" s="40"/>
      <c r="OLN1021" s="40"/>
      <c r="OLO1021" s="40"/>
      <c r="OLP1021" s="40"/>
      <c r="OLQ1021" s="40"/>
      <c r="OLR1021" s="40"/>
      <c r="OLS1021" s="40"/>
      <c r="OLT1021" s="40"/>
      <c r="OLU1021" s="40"/>
      <c r="OLV1021" s="40"/>
      <c r="OLW1021" s="40"/>
      <c r="OLX1021" s="40"/>
      <c r="OLY1021" s="40"/>
      <c r="OLZ1021" s="40"/>
      <c r="OMA1021" s="40"/>
      <c r="OMB1021" s="40"/>
      <c r="OMC1021" s="40"/>
      <c r="OMD1021" s="40"/>
      <c r="OME1021" s="40"/>
      <c r="OMF1021" s="40"/>
      <c r="OMG1021" s="40"/>
      <c r="OMH1021" s="40"/>
      <c r="OMI1021" s="40"/>
      <c r="OMJ1021" s="40"/>
      <c r="OMK1021" s="40"/>
      <c r="OML1021" s="40"/>
      <c r="OMM1021" s="40"/>
      <c r="OMN1021" s="40"/>
      <c r="OMO1021" s="40"/>
      <c r="OMP1021" s="40"/>
      <c r="OMQ1021" s="40"/>
      <c r="OMR1021" s="40"/>
      <c r="OMS1021" s="40"/>
      <c r="OMT1021" s="40"/>
      <c r="OMU1021" s="40"/>
      <c r="OMV1021" s="40"/>
      <c r="OMW1021" s="40"/>
      <c r="OMX1021" s="40"/>
      <c r="OMY1021" s="40"/>
      <c r="OMZ1021" s="40"/>
      <c r="ONA1021" s="40"/>
      <c r="ONB1021" s="40"/>
      <c r="ONC1021" s="40"/>
      <c r="OND1021" s="40"/>
      <c r="ONE1021" s="40"/>
      <c r="ONF1021" s="40"/>
      <c r="ONG1021" s="40"/>
      <c r="ONH1021" s="40"/>
      <c r="ONI1021" s="40"/>
      <c r="ONJ1021" s="40"/>
      <c r="ONK1021" s="40"/>
      <c r="ONL1021" s="40"/>
      <c r="ONM1021" s="40"/>
      <c r="ONN1021" s="40"/>
      <c r="ONO1021" s="40"/>
      <c r="ONP1021" s="40"/>
      <c r="ONQ1021" s="40"/>
      <c r="ONR1021" s="40"/>
      <c r="ONS1021" s="40"/>
      <c r="ONT1021" s="40"/>
      <c r="ONU1021" s="40"/>
      <c r="ONV1021" s="40"/>
      <c r="ONW1021" s="40"/>
      <c r="ONX1021" s="40"/>
      <c r="ONY1021" s="40"/>
      <c r="ONZ1021" s="40"/>
      <c r="OOA1021" s="40"/>
      <c r="OOB1021" s="40"/>
      <c r="OOC1021" s="40"/>
      <c r="OOD1021" s="40"/>
      <c r="OOE1021" s="40"/>
      <c r="OOF1021" s="40"/>
      <c r="OOG1021" s="40"/>
      <c r="OOH1021" s="40"/>
      <c r="OOI1021" s="40"/>
      <c r="OOJ1021" s="40"/>
      <c r="OOK1021" s="40"/>
      <c r="OOL1021" s="40"/>
      <c r="OOM1021" s="40"/>
      <c r="OON1021" s="40"/>
      <c r="OOO1021" s="40"/>
      <c r="OOP1021" s="40"/>
      <c r="OOQ1021" s="40"/>
      <c r="OOR1021" s="40"/>
      <c r="OOS1021" s="40"/>
      <c r="OOT1021" s="40"/>
      <c r="OOU1021" s="40"/>
      <c r="OOV1021" s="40"/>
      <c r="OOW1021" s="40"/>
      <c r="OOX1021" s="40"/>
      <c r="OOY1021" s="40"/>
      <c r="OOZ1021" s="40"/>
      <c r="OPA1021" s="40"/>
      <c r="OPB1021" s="40"/>
      <c r="OPC1021" s="40"/>
      <c r="OPD1021" s="40"/>
      <c r="OPE1021" s="40"/>
      <c r="OPF1021" s="40"/>
      <c r="OPG1021" s="40"/>
      <c r="OPH1021" s="40"/>
      <c r="OPI1021" s="40"/>
      <c r="OPJ1021" s="40"/>
      <c r="OPK1021" s="40"/>
      <c r="OPL1021" s="40"/>
      <c r="OPM1021" s="40"/>
      <c r="OPN1021" s="40"/>
      <c r="OPO1021" s="40"/>
      <c r="OPP1021" s="40"/>
      <c r="OPQ1021" s="40"/>
      <c r="OPR1021" s="40"/>
      <c r="OPS1021" s="40"/>
      <c r="OPT1021" s="40"/>
      <c r="OPU1021" s="40"/>
      <c r="OPV1021" s="40"/>
      <c r="OPW1021" s="40"/>
      <c r="OPX1021" s="40"/>
      <c r="OPY1021" s="40"/>
      <c r="OPZ1021" s="40"/>
      <c r="OQA1021" s="40"/>
      <c r="OQB1021" s="40"/>
      <c r="OQC1021" s="40"/>
      <c r="OQD1021" s="40"/>
      <c r="OQE1021" s="40"/>
      <c r="OQF1021" s="40"/>
      <c r="OQG1021" s="40"/>
      <c r="OQH1021" s="40"/>
      <c r="OQI1021" s="40"/>
      <c r="OQJ1021" s="40"/>
      <c r="OQK1021" s="40"/>
      <c r="OQL1021" s="40"/>
      <c r="OQM1021" s="40"/>
      <c r="OQN1021" s="40"/>
      <c r="OQO1021" s="40"/>
      <c r="OQP1021" s="40"/>
      <c r="OQQ1021" s="40"/>
      <c r="OQR1021" s="40"/>
      <c r="OQS1021" s="40"/>
      <c r="OQT1021" s="40"/>
      <c r="OQU1021" s="40"/>
      <c r="OQV1021" s="40"/>
      <c r="OQW1021" s="40"/>
      <c r="OQX1021" s="40"/>
      <c r="OQY1021" s="40"/>
      <c r="OQZ1021" s="40"/>
      <c r="ORA1021" s="40"/>
      <c r="ORB1021" s="40"/>
      <c r="ORC1021" s="40"/>
      <c r="ORD1021" s="40"/>
      <c r="ORE1021" s="40"/>
      <c r="ORF1021" s="40"/>
      <c r="ORG1021" s="40"/>
      <c r="ORH1021" s="40"/>
      <c r="ORI1021" s="40"/>
      <c r="ORJ1021" s="40"/>
      <c r="ORK1021" s="40"/>
      <c r="ORL1021" s="40"/>
      <c r="ORM1021" s="40"/>
      <c r="ORN1021" s="40"/>
      <c r="ORO1021" s="40"/>
      <c r="ORP1021" s="40"/>
      <c r="ORQ1021" s="40"/>
      <c r="ORR1021" s="40"/>
      <c r="ORS1021" s="40"/>
      <c r="ORT1021" s="40"/>
      <c r="ORU1021" s="40"/>
      <c r="ORV1021" s="40"/>
      <c r="ORW1021" s="40"/>
      <c r="ORX1021" s="40"/>
      <c r="ORY1021" s="40"/>
      <c r="ORZ1021" s="40"/>
      <c r="OSA1021" s="40"/>
      <c r="OSB1021" s="40"/>
      <c r="OSC1021" s="40"/>
      <c r="OSD1021" s="40"/>
      <c r="OSE1021" s="40"/>
      <c r="OSF1021" s="40"/>
      <c r="OSG1021" s="40"/>
      <c r="OSH1021" s="40"/>
      <c r="OSI1021" s="40"/>
      <c r="OSJ1021" s="40"/>
      <c r="OSK1021" s="40"/>
      <c r="OSL1021" s="40"/>
      <c r="OSM1021" s="40"/>
      <c r="OSN1021" s="40"/>
      <c r="OSO1021" s="40"/>
      <c r="OSP1021" s="40"/>
      <c r="OSQ1021" s="40"/>
      <c r="OSR1021" s="40"/>
      <c r="OSS1021" s="40"/>
      <c r="OST1021" s="40"/>
      <c r="OSU1021" s="40"/>
      <c r="OSV1021" s="40"/>
      <c r="OSW1021" s="40"/>
      <c r="OSX1021" s="40"/>
      <c r="OSY1021" s="40"/>
      <c r="OSZ1021" s="40"/>
      <c r="OTA1021" s="40"/>
      <c r="OTB1021" s="40"/>
      <c r="OTC1021" s="40"/>
      <c r="OTD1021" s="40"/>
      <c r="OTE1021" s="40"/>
      <c r="OTF1021" s="40"/>
      <c r="OTG1021" s="40"/>
      <c r="OTH1021" s="40"/>
      <c r="OTI1021" s="40"/>
      <c r="OTJ1021" s="40"/>
      <c r="OTK1021" s="40"/>
      <c r="OTL1021" s="40"/>
      <c r="OTM1021" s="40"/>
      <c r="OTN1021" s="40"/>
      <c r="OTO1021" s="40"/>
      <c r="OTP1021" s="40"/>
      <c r="OTQ1021" s="40"/>
      <c r="OTR1021" s="40"/>
      <c r="OTS1021" s="40"/>
      <c r="OTT1021" s="40"/>
      <c r="OTU1021" s="40"/>
      <c r="OTV1021" s="40"/>
      <c r="OTW1021" s="40"/>
      <c r="OTX1021" s="40"/>
      <c r="OTY1021" s="40"/>
      <c r="OTZ1021" s="40"/>
      <c r="OUA1021" s="40"/>
      <c r="OUB1021" s="40"/>
      <c r="OUC1021" s="40"/>
      <c r="OUD1021" s="40"/>
      <c r="OUE1021" s="40"/>
      <c r="OUF1021" s="40"/>
      <c r="OUG1021" s="40"/>
      <c r="OUH1021" s="40"/>
      <c r="OUI1021" s="40"/>
      <c r="OUJ1021" s="40"/>
      <c r="OUK1021" s="40"/>
      <c r="OUL1021" s="40"/>
      <c r="OUM1021" s="40"/>
      <c r="OUN1021" s="40"/>
      <c r="OUO1021" s="40"/>
      <c r="OUP1021" s="40"/>
      <c r="OUQ1021" s="40"/>
      <c r="OUR1021" s="40"/>
      <c r="OUS1021" s="40"/>
      <c r="OUT1021" s="40"/>
      <c r="OUU1021" s="40"/>
      <c r="OUV1021" s="40"/>
      <c r="OUW1021" s="40"/>
      <c r="OUX1021" s="40"/>
      <c r="OUY1021" s="40"/>
      <c r="OUZ1021" s="40"/>
      <c r="OVA1021" s="40"/>
      <c r="OVB1021" s="40"/>
      <c r="OVC1021" s="40"/>
      <c r="OVD1021" s="40"/>
      <c r="OVE1021" s="40"/>
      <c r="OVF1021" s="40"/>
      <c r="OVG1021" s="40"/>
      <c r="OVH1021" s="40"/>
      <c r="OVI1021" s="40"/>
      <c r="OVJ1021" s="40"/>
      <c r="OVK1021" s="40"/>
      <c r="OVL1021" s="40"/>
      <c r="OVM1021" s="40"/>
      <c r="OVN1021" s="40"/>
      <c r="OVO1021" s="40"/>
      <c r="OVP1021" s="40"/>
      <c r="OVQ1021" s="40"/>
      <c r="OVR1021" s="40"/>
      <c r="OVS1021" s="40"/>
      <c r="OVT1021" s="40"/>
      <c r="OVU1021" s="40"/>
      <c r="OVV1021" s="40"/>
      <c r="OVW1021" s="40"/>
      <c r="OVX1021" s="40"/>
      <c r="OVY1021" s="40"/>
      <c r="OVZ1021" s="40"/>
      <c r="OWA1021" s="40"/>
      <c r="OWB1021" s="40"/>
      <c r="OWC1021" s="40"/>
      <c r="OWD1021" s="40"/>
      <c r="OWE1021" s="40"/>
      <c r="OWF1021" s="40"/>
      <c r="OWG1021" s="40"/>
      <c r="OWH1021" s="40"/>
      <c r="OWI1021" s="40"/>
      <c r="OWJ1021" s="40"/>
      <c r="OWK1021" s="40"/>
      <c r="OWL1021" s="40"/>
      <c r="OWM1021" s="40"/>
      <c r="OWN1021" s="40"/>
      <c r="OWO1021" s="40"/>
      <c r="OWP1021" s="40"/>
      <c r="OWQ1021" s="40"/>
      <c r="OWR1021" s="40"/>
      <c r="OWS1021" s="40"/>
      <c r="OWT1021" s="40"/>
      <c r="OWU1021" s="40"/>
      <c r="OWV1021" s="40"/>
      <c r="OWW1021" s="40"/>
      <c r="OWX1021" s="40"/>
      <c r="OWY1021" s="40"/>
      <c r="OWZ1021" s="40"/>
      <c r="OXA1021" s="40"/>
      <c r="OXB1021" s="40"/>
      <c r="OXC1021" s="40"/>
      <c r="OXD1021" s="40"/>
      <c r="OXE1021" s="40"/>
      <c r="OXF1021" s="40"/>
      <c r="OXG1021" s="40"/>
      <c r="OXH1021" s="40"/>
      <c r="OXI1021" s="40"/>
      <c r="OXJ1021" s="40"/>
      <c r="OXK1021" s="40"/>
      <c r="OXL1021" s="40"/>
      <c r="OXM1021" s="40"/>
      <c r="OXN1021" s="40"/>
      <c r="OXO1021" s="40"/>
      <c r="OXP1021" s="40"/>
      <c r="OXQ1021" s="40"/>
      <c r="OXR1021" s="40"/>
      <c r="OXS1021" s="40"/>
      <c r="OXT1021" s="40"/>
      <c r="OXU1021" s="40"/>
      <c r="OXV1021" s="40"/>
      <c r="OXW1021" s="40"/>
      <c r="OXX1021" s="40"/>
      <c r="OXY1021" s="40"/>
      <c r="OXZ1021" s="40"/>
      <c r="OYA1021" s="40"/>
      <c r="OYB1021" s="40"/>
      <c r="OYC1021" s="40"/>
      <c r="OYD1021" s="40"/>
      <c r="OYE1021" s="40"/>
      <c r="OYF1021" s="40"/>
      <c r="OYG1021" s="40"/>
      <c r="OYH1021" s="40"/>
      <c r="OYI1021" s="40"/>
      <c r="OYJ1021" s="40"/>
      <c r="OYK1021" s="40"/>
      <c r="OYL1021" s="40"/>
      <c r="OYM1021" s="40"/>
      <c r="OYN1021" s="40"/>
      <c r="OYO1021" s="40"/>
      <c r="OYP1021" s="40"/>
      <c r="OYQ1021" s="40"/>
      <c r="OYR1021" s="40"/>
      <c r="OYS1021" s="40"/>
      <c r="OYT1021" s="40"/>
      <c r="OYU1021" s="40"/>
      <c r="OYV1021" s="40"/>
      <c r="OYW1021" s="40"/>
      <c r="OYX1021" s="40"/>
      <c r="OYY1021" s="40"/>
      <c r="OYZ1021" s="40"/>
      <c r="OZA1021" s="40"/>
      <c r="OZB1021" s="40"/>
      <c r="OZC1021" s="40"/>
      <c r="OZD1021" s="40"/>
      <c r="OZE1021" s="40"/>
      <c r="OZF1021" s="40"/>
      <c r="OZG1021" s="40"/>
      <c r="OZH1021" s="40"/>
      <c r="OZI1021" s="40"/>
      <c r="OZJ1021" s="40"/>
      <c r="OZK1021" s="40"/>
      <c r="OZL1021" s="40"/>
      <c r="OZM1021" s="40"/>
      <c r="OZN1021" s="40"/>
      <c r="OZO1021" s="40"/>
      <c r="OZP1021" s="40"/>
      <c r="OZQ1021" s="40"/>
      <c r="OZR1021" s="40"/>
      <c r="OZS1021" s="40"/>
      <c r="OZT1021" s="40"/>
      <c r="OZU1021" s="40"/>
      <c r="OZV1021" s="40"/>
      <c r="OZW1021" s="40"/>
      <c r="OZX1021" s="40"/>
      <c r="OZY1021" s="40"/>
      <c r="OZZ1021" s="40"/>
      <c r="PAA1021" s="40"/>
      <c r="PAB1021" s="40"/>
      <c r="PAC1021" s="40"/>
      <c r="PAD1021" s="40"/>
      <c r="PAE1021" s="40"/>
      <c r="PAF1021" s="40"/>
      <c r="PAG1021" s="40"/>
      <c r="PAH1021" s="40"/>
      <c r="PAI1021" s="40"/>
      <c r="PAJ1021" s="40"/>
      <c r="PAK1021" s="40"/>
      <c r="PAL1021" s="40"/>
      <c r="PAM1021" s="40"/>
      <c r="PAN1021" s="40"/>
      <c r="PAO1021" s="40"/>
      <c r="PAP1021" s="40"/>
      <c r="PAQ1021" s="40"/>
      <c r="PAR1021" s="40"/>
      <c r="PAS1021" s="40"/>
      <c r="PAT1021" s="40"/>
      <c r="PAU1021" s="40"/>
      <c r="PAV1021" s="40"/>
      <c r="PAW1021" s="40"/>
      <c r="PAX1021" s="40"/>
      <c r="PAY1021" s="40"/>
      <c r="PAZ1021" s="40"/>
      <c r="PBA1021" s="40"/>
      <c r="PBB1021" s="40"/>
      <c r="PBC1021" s="40"/>
      <c r="PBD1021" s="40"/>
      <c r="PBE1021" s="40"/>
      <c r="PBF1021" s="40"/>
      <c r="PBG1021" s="40"/>
      <c r="PBH1021" s="40"/>
      <c r="PBI1021" s="40"/>
      <c r="PBJ1021" s="40"/>
      <c r="PBK1021" s="40"/>
      <c r="PBL1021" s="40"/>
      <c r="PBM1021" s="40"/>
      <c r="PBN1021" s="40"/>
      <c r="PBO1021" s="40"/>
      <c r="PBP1021" s="40"/>
      <c r="PBQ1021" s="40"/>
      <c r="PBR1021" s="40"/>
      <c r="PBS1021" s="40"/>
      <c r="PBT1021" s="40"/>
      <c r="PBU1021" s="40"/>
      <c r="PBV1021" s="40"/>
      <c r="PBW1021" s="40"/>
      <c r="PBX1021" s="40"/>
      <c r="PBY1021" s="40"/>
      <c r="PBZ1021" s="40"/>
      <c r="PCA1021" s="40"/>
      <c r="PCB1021" s="40"/>
      <c r="PCC1021" s="40"/>
      <c r="PCD1021" s="40"/>
      <c r="PCE1021" s="40"/>
      <c r="PCF1021" s="40"/>
      <c r="PCG1021" s="40"/>
      <c r="PCH1021" s="40"/>
      <c r="PCI1021" s="40"/>
      <c r="PCJ1021" s="40"/>
      <c r="PCK1021" s="40"/>
      <c r="PCL1021" s="40"/>
      <c r="PCM1021" s="40"/>
      <c r="PCN1021" s="40"/>
      <c r="PCO1021" s="40"/>
      <c r="PCP1021" s="40"/>
      <c r="PCQ1021" s="40"/>
      <c r="PCR1021" s="40"/>
      <c r="PCS1021" s="40"/>
      <c r="PCT1021" s="40"/>
      <c r="PCU1021" s="40"/>
      <c r="PCV1021" s="40"/>
      <c r="PCW1021" s="40"/>
      <c r="PCX1021" s="40"/>
      <c r="PCY1021" s="40"/>
      <c r="PCZ1021" s="40"/>
      <c r="PDA1021" s="40"/>
      <c r="PDB1021" s="40"/>
      <c r="PDC1021" s="40"/>
      <c r="PDD1021" s="40"/>
      <c r="PDE1021" s="40"/>
      <c r="PDF1021" s="40"/>
      <c r="PDG1021" s="40"/>
      <c r="PDH1021" s="40"/>
      <c r="PDI1021" s="40"/>
      <c r="PDJ1021" s="40"/>
      <c r="PDK1021" s="40"/>
      <c r="PDL1021" s="40"/>
      <c r="PDM1021" s="40"/>
      <c r="PDN1021" s="40"/>
      <c r="PDO1021" s="40"/>
      <c r="PDP1021" s="40"/>
      <c r="PDQ1021" s="40"/>
      <c r="PDR1021" s="40"/>
      <c r="PDS1021" s="40"/>
      <c r="PDT1021" s="40"/>
      <c r="PDU1021" s="40"/>
      <c r="PDV1021" s="40"/>
      <c r="PDW1021" s="40"/>
      <c r="PDX1021" s="40"/>
      <c r="PDY1021" s="40"/>
      <c r="PDZ1021" s="40"/>
      <c r="PEA1021" s="40"/>
      <c r="PEB1021" s="40"/>
      <c r="PEC1021" s="40"/>
      <c r="PED1021" s="40"/>
      <c r="PEE1021" s="40"/>
      <c r="PEF1021" s="40"/>
      <c r="PEG1021" s="40"/>
      <c r="PEH1021" s="40"/>
      <c r="PEI1021" s="40"/>
      <c r="PEJ1021" s="40"/>
      <c r="PEK1021" s="40"/>
      <c r="PEL1021" s="40"/>
      <c r="PEM1021" s="40"/>
      <c r="PEN1021" s="40"/>
      <c r="PEO1021" s="40"/>
      <c r="PEP1021" s="40"/>
      <c r="PEQ1021" s="40"/>
      <c r="PER1021" s="40"/>
      <c r="PES1021" s="40"/>
      <c r="PET1021" s="40"/>
      <c r="PEU1021" s="40"/>
      <c r="PEV1021" s="40"/>
      <c r="PEW1021" s="40"/>
      <c r="PEX1021" s="40"/>
      <c r="PEY1021" s="40"/>
      <c r="PEZ1021" s="40"/>
      <c r="PFA1021" s="40"/>
      <c r="PFB1021" s="40"/>
      <c r="PFC1021" s="40"/>
      <c r="PFD1021" s="40"/>
      <c r="PFE1021" s="40"/>
      <c r="PFF1021" s="40"/>
      <c r="PFG1021" s="40"/>
      <c r="PFH1021" s="40"/>
      <c r="PFI1021" s="40"/>
      <c r="PFJ1021" s="40"/>
      <c r="PFK1021" s="40"/>
      <c r="PFL1021" s="40"/>
      <c r="PFM1021" s="40"/>
      <c r="PFN1021" s="40"/>
      <c r="PFO1021" s="40"/>
      <c r="PFP1021" s="40"/>
      <c r="PFQ1021" s="40"/>
      <c r="PFR1021" s="40"/>
      <c r="PFS1021" s="40"/>
      <c r="PFT1021" s="40"/>
      <c r="PFU1021" s="40"/>
      <c r="PFV1021" s="40"/>
      <c r="PFW1021" s="40"/>
      <c r="PFX1021" s="40"/>
      <c r="PFY1021" s="40"/>
      <c r="PFZ1021" s="40"/>
      <c r="PGA1021" s="40"/>
      <c r="PGB1021" s="40"/>
      <c r="PGC1021" s="40"/>
      <c r="PGD1021" s="40"/>
      <c r="PGE1021" s="40"/>
      <c r="PGF1021" s="40"/>
      <c r="PGG1021" s="40"/>
      <c r="PGH1021" s="40"/>
      <c r="PGI1021" s="40"/>
      <c r="PGJ1021" s="40"/>
      <c r="PGK1021" s="40"/>
      <c r="PGL1021" s="40"/>
      <c r="PGM1021" s="40"/>
      <c r="PGN1021" s="40"/>
      <c r="PGO1021" s="40"/>
      <c r="PGP1021" s="40"/>
      <c r="PGQ1021" s="40"/>
      <c r="PGR1021" s="40"/>
      <c r="PGS1021" s="40"/>
      <c r="PGT1021" s="40"/>
      <c r="PGU1021" s="40"/>
      <c r="PGV1021" s="40"/>
      <c r="PGW1021" s="40"/>
      <c r="PGX1021" s="40"/>
      <c r="PGY1021" s="40"/>
      <c r="PGZ1021" s="40"/>
      <c r="PHA1021" s="40"/>
      <c r="PHB1021" s="40"/>
      <c r="PHC1021" s="40"/>
      <c r="PHD1021" s="40"/>
      <c r="PHE1021" s="40"/>
      <c r="PHF1021" s="40"/>
      <c r="PHG1021" s="40"/>
      <c r="PHH1021" s="40"/>
      <c r="PHI1021" s="40"/>
      <c r="PHJ1021" s="40"/>
      <c r="PHK1021" s="40"/>
      <c r="PHL1021" s="40"/>
      <c r="PHM1021" s="40"/>
      <c r="PHN1021" s="40"/>
      <c r="PHO1021" s="40"/>
      <c r="PHP1021" s="40"/>
      <c r="PHQ1021" s="40"/>
      <c r="PHR1021" s="40"/>
      <c r="PHS1021" s="40"/>
      <c r="PHT1021" s="40"/>
      <c r="PHU1021" s="40"/>
      <c r="PHV1021" s="40"/>
      <c r="PHW1021" s="40"/>
      <c r="PHX1021" s="40"/>
      <c r="PHY1021" s="40"/>
      <c r="PHZ1021" s="40"/>
      <c r="PIA1021" s="40"/>
      <c r="PIB1021" s="40"/>
      <c r="PIC1021" s="40"/>
      <c r="PID1021" s="40"/>
      <c r="PIE1021" s="40"/>
      <c r="PIF1021" s="40"/>
      <c r="PIG1021" s="40"/>
      <c r="PIH1021" s="40"/>
      <c r="PII1021" s="40"/>
      <c r="PIJ1021" s="40"/>
      <c r="PIK1021" s="40"/>
      <c r="PIL1021" s="40"/>
      <c r="PIM1021" s="40"/>
      <c r="PIN1021" s="40"/>
      <c r="PIO1021" s="40"/>
      <c r="PIP1021" s="40"/>
      <c r="PIQ1021" s="40"/>
      <c r="PIR1021" s="40"/>
      <c r="PIS1021" s="40"/>
      <c r="PIT1021" s="40"/>
      <c r="PIU1021" s="40"/>
      <c r="PIV1021" s="40"/>
      <c r="PIW1021" s="40"/>
      <c r="PIX1021" s="40"/>
      <c r="PIY1021" s="40"/>
      <c r="PIZ1021" s="40"/>
      <c r="PJA1021" s="40"/>
      <c r="PJB1021" s="40"/>
      <c r="PJC1021" s="40"/>
      <c r="PJD1021" s="40"/>
      <c r="PJE1021" s="40"/>
      <c r="PJF1021" s="40"/>
      <c r="PJG1021" s="40"/>
      <c r="PJH1021" s="40"/>
      <c r="PJI1021" s="40"/>
      <c r="PJJ1021" s="40"/>
      <c r="PJK1021" s="40"/>
      <c r="PJL1021" s="40"/>
      <c r="PJM1021" s="40"/>
      <c r="PJN1021" s="40"/>
      <c r="PJO1021" s="40"/>
      <c r="PJP1021" s="40"/>
      <c r="PJQ1021" s="40"/>
      <c r="PJR1021" s="40"/>
      <c r="PJS1021" s="40"/>
      <c r="PJT1021" s="40"/>
      <c r="PJU1021" s="40"/>
      <c r="PJV1021" s="40"/>
      <c r="PJW1021" s="40"/>
      <c r="PJX1021" s="40"/>
      <c r="PJY1021" s="40"/>
      <c r="PJZ1021" s="40"/>
      <c r="PKA1021" s="40"/>
      <c r="PKB1021" s="40"/>
      <c r="PKC1021" s="40"/>
      <c r="PKD1021" s="40"/>
      <c r="PKE1021" s="40"/>
      <c r="PKF1021" s="40"/>
      <c r="PKG1021" s="40"/>
      <c r="PKH1021" s="40"/>
      <c r="PKI1021" s="40"/>
      <c r="PKJ1021" s="40"/>
      <c r="PKK1021" s="40"/>
      <c r="PKL1021" s="40"/>
      <c r="PKM1021" s="40"/>
      <c r="PKN1021" s="40"/>
      <c r="PKO1021" s="40"/>
      <c r="PKP1021" s="40"/>
      <c r="PKQ1021" s="40"/>
      <c r="PKR1021" s="40"/>
      <c r="PKS1021" s="40"/>
      <c r="PKT1021" s="40"/>
      <c r="PKU1021" s="40"/>
      <c r="PKV1021" s="40"/>
      <c r="PKW1021" s="40"/>
      <c r="PKX1021" s="40"/>
      <c r="PKY1021" s="40"/>
      <c r="PKZ1021" s="40"/>
      <c r="PLA1021" s="40"/>
      <c r="PLB1021" s="40"/>
      <c r="PLC1021" s="40"/>
      <c r="PLD1021" s="40"/>
      <c r="PLE1021" s="40"/>
      <c r="PLF1021" s="40"/>
      <c r="PLG1021" s="40"/>
      <c r="PLH1021" s="40"/>
      <c r="PLI1021" s="40"/>
      <c r="PLJ1021" s="40"/>
      <c r="PLK1021" s="40"/>
      <c r="PLL1021" s="40"/>
      <c r="PLM1021" s="40"/>
      <c r="PLN1021" s="40"/>
      <c r="PLO1021" s="40"/>
      <c r="PLP1021" s="40"/>
      <c r="PLQ1021" s="40"/>
      <c r="PLR1021" s="40"/>
      <c r="PLS1021" s="40"/>
      <c r="PLT1021" s="40"/>
      <c r="PLU1021" s="40"/>
      <c r="PLV1021" s="40"/>
      <c r="PLW1021" s="40"/>
      <c r="PLX1021" s="40"/>
      <c r="PLY1021" s="40"/>
      <c r="PLZ1021" s="40"/>
      <c r="PMA1021" s="40"/>
      <c r="PMB1021" s="40"/>
      <c r="PMC1021" s="40"/>
      <c r="PMD1021" s="40"/>
      <c r="PME1021" s="40"/>
      <c r="PMF1021" s="40"/>
      <c r="PMG1021" s="40"/>
      <c r="PMH1021" s="40"/>
      <c r="PMI1021" s="40"/>
      <c r="PMJ1021" s="40"/>
      <c r="PMK1021" s="40"/>
      <c r="PML1021" s="40"/>
      <c r="PMM1021" s="40"/>
      <c r="PMN1021" s="40"/>
      <c r="PMO1021" s="40"/>
      <c r="PMP1021" s="40"/>
      <c r="PMQ1021" s="40"/>
      <c r="PMR1021" s="40"/>
      <c r="PMS1021" s="40"/>
      <c r="PMT1021" s="40"/>
      <c r="PMU1021" s="40"/>
      <c r="PMV1021" s="40"/>
      <c r="PMW1021" s="40"/>
      <c r="PMX1021" s="40"/>
      <c r="PMY1021" s="40"/>
      <c r="PMZ1021" s="40"/>
      <c r="PNA1021" s="40"/>
      <c r="PNB1021" s="40"/>
      <c r="PNC1021" s="40"/>
      <c r="PND1021" s="40"/>
      <c r="PNE1021" s="40"/>
      <c r="PNF1021" s="40"/>
      <c r="PNG1021" s="40"/>
      <c r="PNH1021" s="40"/>
      <c r="PNI1021" s="40"/>
      <c r="PNJ1021" s="40"/>
      <c r="PNK1021" s="40"/>
      <c r="PNL1021" s="40"/>
      <c r="PNM1021" s="40"/>
      <c r="PNN1021" s="40"/>
      <c r="PNO1021" s="40"/>
      <c r="PNP1021" s="40"/>
      <c r="PNQ1021" s="40"/>
      <c r="PNR1021" s="40"/>
      <c r="PNS1021" s="40"/>
      <c r="PNT1021" s="40"/>
      <c r="PNU1021" s="40"/>
      <c r="PNV1021" s="40"/>
      <c r="PNW1021" s="40"/>
      <c r="PNX1021" s="40"/>
      <c r="PNY1021" s="40"/>
      <c r="PNZ1021" s="40"/>
      <c r="POA1021" s="40"/>
      <c r="POB1021" s="40"/>
      <c r="POC1021" s="40"/>
      <c r="POD1021" s="40"/>
      <c r="POE1021" s="40"/>
      <c r="POF1021" s="40"/>
      <c r="POG1021" s="40"/>
      <c r="POH1021" s="40"/>
      <c r="POI1021" s="40"/>
      <c r="POJ1021" s="40"/>
      <c r="POK1021" s="40"/>
      <c r="POL1021" s="40"/>
      <c r="POM1021" s="40"/>
      <c r="PON1021" s="40"/>
      <c r="POO1021" s="40"/>
      <c r="POP1021" s="40"/>
      <c r="POQ1021" s="40"/>
      <c r="POR1021" s="40"/>
      <c r="POS1021" s="40"/>
      <c r="POT1021" s="40"/>
      <c r="POU1021" s="40"/>
      <c r="POV1021" s="40"/>
      <c r="POW1021" s="40"/>
      <c r="POX1021" s="40"/>
      <c r="POY1021" s="40"/>
      <c r="POZ1021" s="40"/>
      <c r="PPA1021" s="40"/>
      <c r="PPB1021" s="40"/>
      <c r="PPC1021" s="40"/>
      <c r="PPD1021" s="40"/>
      <c r="PPE1021" s="40"/>
      <c r="PPF1021" s="40"/>
      <c r="PPG1021" s="40"/>
      <c r="PPH1021" s="40"/>
      <c r="PPI1021" s="40"/>
      <c r="PPJ1021" s="40"/>
      <c r="PPK1021" s="40"/>
      <c r="PPL1021" s="40"/>
      <c r="PPM1021" s="40"/>
      <c r="PPN1021" s="40"/>
      <c r="PPO1021" s="40"/>
      <c r="PPP1021" s="40"/>
      <c r="PPQ1021" s="40"/>
      <c r="PPR1021" s="40"/>
      <c r="PPS1021" s="40"/>
      <c r="PPT1021" s="40"/>
      <c r="PPU1021" s="40"/>
      <c r="PPV1021" s="40"/>
      <c r="PPW1021" s="40"/>
      <c r="PPX1021" s="40"/>
      <c r="PPY1021" s="40"/>
      <c r="PPZ1021" s="40"/>
      <c r="PQA1021" s="40"/>
      <c r="PQB1021" s="40"/>
      <c r="PQC1021" s="40"/>
      <c r="PQD1021" s="40"/>
      <c r="PQE1021" s="40"/>
      <c r="PQF1021" s="40"/>
      <c r="PQG1021" s="40"/>
      <c r="PQH1021" s="40"/>
      <c r="PQI1021" s="40"/>
      <c r="PQJ1021" s="40"/>
      <c r="PQK1021" s="40"/>
      <c r="PQL1021" s="40"/>
      <c r="PQM1021" s="40"/>
      <c r="PQN1021" s="40"/>
      <c r="PQO1021" s="40"/>
      <c r="PQP1021" s="40"/>
      <c r="PQQ1021" s="40"/>
      <c r="PQR1021" s="40"/>
      <c r="PQS1021" s="40"/>
      <c r="PQT1021" s="40"/>
      <c r="PQU1021" s="40"/>
      <c r="PQV1021" s="40"/>
      <c r="PQW1021" s="40"/>
      <c r="PQX1021" s="40"/>
      <c r="PQY1021" s="40"/>
      <c r="PQZ1021" s="40"/>
      <c r="PRA1021" s="40"/>
      <c r="PRB1021" s="40"/>
      <c r="PRC1021" s="40"/>
      <c r="PRD1021" s="40"/>
      <c r="PRE1021" s="40"/>
      <c r="PRF1021" s="40"/>
      <c r="PRG1021" s="40"/>
      <c r="PRH1021" s="40"/>
      <c r="PRI1021" s="40"/>
      <c r="PRJ1021" s="40"/>
      <c r="PRK1021" s="40"/>
      <c r="PRL1021" s="40"/>
      <c r="PRM1021" s="40"/>
      <c r="PRN1021" s="40"/>
      <c r="PRO1021" s="40"/>
      <c r="PRP1021" s="40"/>
      <c r="PRQ1021" s="40"/>
      <c r="PRR1021" s="40"/>
      <c r="PRS1021" s="40"/>
      <c r="PRT1021" s="40"/>
      <c r="PRU1021" s="40"/>
      <c r="PRV1021" s="40"/>
      <c r="PRW1021" s="40"/>
      <c r="PRX1021" s="40"/>
      <c r="PRY1021" s="40"/>
      <c r="PRZ1021" s="40"/>
      <c r="PSA1021" s="40"/>
      <c r="PSB1021" s="40"/>
      <c r="PSC1021" s="40"/>
      <c r="PSD1021" s="40"/>
      <c r="PSE1021" s="40"/>
      <c r="PSF1021" s="40"/>
      <c r="PSG1021" s="40"/>
      <c r="PSH1021" s="40"/>
      <c r="PSI1021" s="40"/>
      <c r="PSJ1021" s="40"/>
      <c r="PSK1021" s="40"/>
      <c r="PSL1021" s="40"/>
      <c r="PSM1021" s="40"/>
      <c r="PSN1021" s="40"/>
      <c r="PSO1021" s="40"/>
      <c r="PSP1021" s="40"/>
      <c r="PSQ1021" s="40"/>
      <c r="PSR1021" s="40"/>
      <c r="PSS1021" s="40"/>
      <c r="PST1021" s="40"/>
      <c r="PSU1021" s="40"/>
      <c r="PSV1021" s="40"/>
      <c r="PSW1021" s="40"/>
      <c r="PSX1021" s="40"/>
      <c r="PSY1021" s="40"/>
      <c r="PSZ1021" s="40"/>
      <c r="PTA1021" s="40"/>
      <c r="PTB1021" s="40"/>
      <c r="PTC1021" s="40"/>
      <c r="PTD1021" s="40"/>
      <c r="PTE1021" s="40"/>
      <c r="PTF1021" s="40"/>
      <c r="PTG1021" s="40"/>
      <c r="PTH1021" s="40"/>
      <c r="PTI1021" s="40"/>
      <c r="PTJ1021" s="40"/>
      <c r="PTK1021" s="40"/>
      <c r="PTL1021" s="40"/>
      <c r="PTM1021" s="40"/>
      <c r="PTN1021" s="40"/>
      <c r="PTO1021" s="40"/>
      <c r="PTP1021" s="40"/>
      <c r="PTQ1021" s="40"/>
      <c r="PTR1021" s="40"/>
      <c r="PTS1021" s="40"/>
      <c r="PTT1021" s="40"/>
      <c r="PTU1021" s="40"/>
      <c r="PTV1021" s="40"/>
      <c r="PTW1021" s="40"/>
      <c r="PTX1021" s="40"/>
      <c r="PTY1021" s="40"/>
      <c r="PTZ1021" s="40"/>
      <c r="PUA1021" s="40"/>
      <c r="PUB1021" s="40"/>
      <c r="PUC1021" s="40"/>
      <c r="PUD1021" s="40"/>
      <c r="PUE1021" s="40"/>
      <c r="PUF1021" s="40"/>
      <c r="PUG1021" s="40"/>
      <c r="PUH1021" s="40"/>
      <c r="PUI1021" s="40"/>
      <c r="PUJ1021" s="40"/>
      <c r="PUK1021" s="40"/>
      <c r="PUL1021" s="40"/>
      <c r="PUM1021" s="40"/>
      <c r="PUN1021" s="40"/>
      <c r="PUO1021" s="40"/>
      <c r="PUP1021" s="40"/>
      <c r="PUQ1021" s="40"/>
      <c r="PUR1021" s="40"/>
      <c r="PUS1021" s="40"/>
      <c r="PUT1021" s="40"/>
      <c r="PUU1021" s="40"/>
      <c r="PUV1021" s="40"/>
      <c r="PUW1021" s="40"/>
      <c r="PUX1021" s="40"/>
      <c r="PUY1021" s="40"/>
      <c r="PUZ1021" s="40"/>
      <c r="PVA1021" s="40"/>
      <c r="PVB1021" s="40"/>
      <c r="PVC1021" s="40"/>
      <c r="PVD1021" s="40"/>
      <c r="PVE1021" s="40"/>
      <c r="PVF1021" s="40"/>
      <c r="PVG1021" s="40"/>
      <c r="PVH1021" s="40"/>
      <c r="PVI1021" s="40"/>
      <c r="PVJ1021" s="40"/>
      <c r="PVK1021" s="40"/>
      <c r="PVL1021" s="40"/>
      <c r="PVM1021" s="40"/>
      <c r="PVN1021" s="40"/>
      <c r="PVO1021" s="40"/>
      <c r="PVP1021" s="40"/>
      <c r="PVQ1021" s="40"/>
      <c r="PVR1021" s="40"/>
      <c r="PVS1021" s="40"/>
      <c r="PVT1021" s="40"/>
      <c r="PVU1021" s="40"/>
      <c r="PVV1021" s="40"/>
      <c r="PVW1021" s="40"/>
      <c r="PVX1021" s="40"/>
      <c r="PVY1021" s="40"/>
      <c r="PVZ1021" s="40"/>
      <c r="PWA1021" s="40"/>
      <c r="PWB1021" s="40"/>
      <c r="PWC1021" s="40"/>
      <c r="PWD1021" s="40"/>
      <c r="PWE1021" s="40"/>
      <c r="PWF1021" s="40"/>
      <c r="PWG1021" s="40"/>
      <c r="PWH1021" s="40"/>
      <c r="PWI1021" s="40"/>
      <c r="PWJ1021" s="40"/>
      <c r="PWK1021" s="40"/>
      <c r="PWL1021" s="40"/>
      <c r="PWM1021" s="40"/>
      <c r="PWN1021" s="40"/>
      <c r="PWO1021" s="40"/>
      <c r="PWP1021" s="40"/>
      <c r="PWQ1021" s="40"/>
      <c r="PWR1021" s="40"/>
      <c r="PWS1021" s="40"/>
      <c r="PWT1021" s="40"/>
      <c r="PWU1021" s="40"/>
      <c r="PWV1021" s="40"/>
      <c r="PWW1021" s="40"/>
      <c r="PWX1021" s="40"/>
      <c r="PWY1021" s="40"/>
      <c r="PWZ1021" s="40"/>
      <c r="PXA1021" s="40"/>
      <c r="PXB1021" s="40"/>
      <c r="PXC1021" s="40"/>
      <c r="PXD1021" s="40"/>
      <c r="PXE1021" s="40"/>
      <c r="PXF1021" s="40"/>
      <c r="PXG1021" s="40"/>
      <c r="PXH1021" s="40"/>
      <c r="PXI1021" s="40"/>
      <c r="PXJ1021" s="40"/>
      <c r="PXK1021" s="40"/>
      <c r="PXL1021" s="40"/>
      <c r="PXM1021" s="40"/>
      <c r="PXN1021" s="40"/>
      <c r="PXO1021" s="40"/>
      <c r="PXP1021" s="40"/>
      <c r="PXQ1021" s="40"/>
      <c r="PXR1021" s="40"/>
      <c r="PXS1021" s="40"/>
      <c r="PXT1021" s="40"/>
      <c r="PXU1021" s="40"/>
      <c r="PXV1021" s="40"/>
      <c r="PXW1021" s="40"/>
      <c r="PXX1021" s="40"/>
      <c r="PXY1021" s="40"/>
      <c r="PXZ1021" s="40"/>
      <c r="PYA1021" s="40"/>
      <c r="PYB1021" s="40"/>
      <c r="PYC1021" s="40"/>
      <c r="PYD1021" s="40"/>
      <c r="PYE1021" s="40"/>
      <c r="PYF1021" s="40"/>
      <c r="PYG1021" s="40"/>
      <c r="PYH1021" s="40"/>
      <c r="PYI1021" s="40"/>
      <c r="PYJ1021" s="40"/>
      <c r="PYK1021" s="40"/>
      <c r="PYL1021" s="40"/>
      <c r="PYM1021" s="40"/>
      <c r="PYN1021" s="40"/>
      <c r="PYO1021" s="40"/>
      <c r="PYP1021" s="40"/>
      <c r="PYQ1021" s="40"/>
      <c r="PYR1021" s="40"/>
      <c r="PYS1021" s="40"/>
      <c r="PYT1021" s="40"/>
      <c r="PYU1021" s="40"/>
      <c r="PYV1021" s="40"/>
      <c r="PYW1021" s="40"/>
      <c r="PYX1021" s="40"/>
      <c r="PYY1021" s="40"/>
      <c r="PYZ1021" s="40"/>
      <c r="PZA1021" s="40"/>
      <c r="PZB1021" s="40"/>
      <c r="PZC1021" s="40"/>
      <c r="PZD1021" s="40"/>
      <c r="PZE1021" s="40"/>
      <c r="PZF1021" s="40"/>
      <c r="PZG1021" s="40"/>
      <c r="PZH1021" s="40"/>
      <c r="PZI1021" s="40"/>
      <c r="PZJ1021" s="40"/>
      <c r="PZK1021" s="40"/>
      <c r="PZL1021" s="40"/>
      <c r="PZM1021" s="40"/>
      <c r="PZN1021" s="40"/>
      <c r="PZO1021" s="40"/>
      <c r="PZP1021" s="40"/>
      <c r="PZQ1021" s="40"/>
      <c r="PZR1021" s="40"/>
      <c r="PZS1021" s="40"/>
      <c r="PZT1021" s="40"/>
      <c r="PZU1021" s="40"/>
      <c r="PZV1021" s="40"/>
      <c r="PZW1021" s="40"/>
      <c r="PZX1021" s="40"/>
      <c r="PZY1021" s="40"/>
      <c r="PZZ1021" s="40"/>
      <c r="QAA1021" s="40"/>
      <c r="QAB1021" s="40"/>
      <c r="QAC1021" s="40"/>
      <c r="QAD1021" s="40"/>
      <c r="QAE1021" s="40"/>
      <c r="QAF1021" s="40"/>
      <c r="QAG1021" s="40"/>
      <c r="QAH1021" s="40"/>
      <c r="QAI1021" s="40"/>
      <c r="QAJ1021" s="40"/>
      <c r="QAK1021" s="40"/>
      <c r="QAL1021" s="40"/>
      <c r="QAM1021" s="40"/>
      <c r="QAN1021" s="40"/>
      <c r="QAO1021" s="40"/>
      <c r="QAP1021" s="40"/>
      <c r="QAQ1021" s="40"/>
      <c r="QAR1021" s="40"/>
      <c r="QAS1021" s="40"/>
      <c r="QAT1021" s="40"/>
      <c r="QAU1021" s="40"/>
      <c r="QAV1021" s="40"/>
      <c r="QAW1021" s="40"/>
      <c r="QAX1021" s="40"/>
      <c r="QAY1021" s="40"/>
      <c r="QAZ1021" s="40"/>
      <c r="QBA1021" s="40"/>
      <c r="QBB1021" s="40"/>
      <c r="QBC1021" s="40"/>
      <c r="QBD1021" s="40"/>
      <c r="QBE1021" s="40"/>
      <c r="QBF1021" s="40"/>
      <c r="QBG1021" s="40"/>
      <c r="QBH1021" s="40"/>
      <c r="QBI1021" s="40"/>
      <c r="QBJ1021" s="40"/>
      <c r="QBK1021" s="40"/>
      <c r="QBL1021" s="40"/>
      <c r="QBM1021" s="40"/>
      <c r="QBN1021" s="40"/>
      <c r="QBO1021" s="40"/>
      <c r="QBP1021" s="40"/>
      <c r="QBQ1021" s="40"/>
      <c r="QBR1021" s="40"/>
      <c r="QBS1021" s="40"/>
      <c r="QBT1021" s="40"/>
      <c r="QBU1021" s="40"/>
      <c r="QBV1021" s="40"/>
      <c r="QBW1021" s="40"/>
      <c r="QBX1021" s="40"/>
      <c r="QBY1021" s="40"/>
      <c r="QBZ1021" s="40"/>
      <c r="QCA1021" s="40"/>
      <c r="QCB1021" s="40"/>
      <c r="QCC1021" s="40"/>
      <c r="QCD1021" s="40"/>
      <c r="QCE1021" s="40"/>
      <c r="QCF1021" s="40"/>
      <c r="QCG1021" s="40"/>
      <c r="QCH1021" s="40"/>
      <c r="QCI1021" s="40"/>
      <c r="QCJ1021" s="40"/>
      <c r="QCK1021" s="40"/>
      <c r="QCL1021" s="40"/>
      <c r="QCM1021" s="40"/>
      <c r="QCN1021" s="40"/>
      <c r="QCO1021" s="40"/>
      <c r="QCP1021" s="40"/>
      <c r="QCQ1021" s="40"/>
      <c r="QCR1021" s="40"/>
      <c r="QCS1021" s="40"/>
      <c r="QCT1021" s="40"/>
      <c r="QCU1021" s="40"/>
      <c r="QCV1021" s="40"/>
      <c r="QCW1021" s="40"/>
      <c r="QCX1021" s="40"/>
      <c r="QCY1021" s="40"/>
      <c r="QCZ1021" s="40"/>
      <c r="QDA1021" s="40"/>
      <c r="QDB1021" s="40"/>
      <c r="QDC1021" s="40"/>
      <c r="QDD1021" s="40"/>
      <c r="QDE1021" s="40"/>
      <c r="QDF1021" s="40"/>
      <c r="QDG1021" s="40"/>
      <c r="QDH1021" s="40"/>
      <c r="QDI1021" s="40"/>
      <c r="QDJ1021" s="40"/>
      <c r="QDK1021" s="40"/>
      <c r="QDL1021" s="40"/>
      <c r="QDM1021" s="40"/>
      <c r="QDN1021" s="40"/>
      <c r="QDO1021" s="40"/>
      <c r="QDP1021" s="40"/>
      <c r="QDQ1021" s="40"/>
      <c r="QDR1021" s="40"/>
      <c r="QDS1021" s="40"/>
      <c r="QDT1021" s="40"/>
      <c r="QDU1021" s="40"/>
      <c r="QDV1021" s="40"/>
      <c r="QDW1021" s="40"/>
      <c r="QDX1021" s="40"/>
      <c r="QDY1021" s="40"/>
      <c r="QDZ1021" s="40"/>
      <c r="QEA1021" s="40"/>
      <c r="QEB1021" s="40"/>
      <c r="QEC1021" s="40"/>
      <c r="QED1021" s="40"/>
      <c r="QEE1021" s="40"/>
      <c r="QEF1021" s="40"/>
      <c r="QEG1021" s="40"/>
      <c r="QEH1021" s="40"/>
      <c r="QEI1021" s="40"/>
      <c r="QEJ1021" s="40"/>
      <c r="QEK1021" s="40"/>
      <c r="QEL1021" s="40"/>
      <c r="QEM1021" s="40"/>
      <c r="QEN1021" s="40"/>
      <c r="QEO1021" s="40"/>
      <c r="QEP1021" s="40"/>
      <c r="QEQ1021" s="40"/>
      <c r="QER1021" s="40"/>
      <c r="QES1021" s="40"/>
      <c r="QET1021" s="40"/>
      <c r="QEU1021" s="40"/>
      <c r="QEV1021" s="40"/>
      <c r="QEW1021" s="40"/>
      <c r="QEX1021" s="40"/>
      <c r="QEY1021" s="40"/>
      <c r="QEZ1021" s="40"/>
      <c r="QFA1021" s="40"/>
      <c r="QFB1021" s="40"/>
      <c r="QFC1021" s="40"/>
      <c r="QFD1021" s="40"/>
      <c r="QFE1021" s="40"/>
      <c r="QFF1021" s="40"/>
      <c r="QFG1021" s="40"/>
      <c r="QFH1021" s="40"/>
      <c r="QFI1021" s="40"/>
      <c r="QFJ1021" s="40"/>
      <c r="QFK1021" s="40"/>
      <c r="QFL1021" s="40"/>
      <c r="QFM1021" s="40"/>
      <c r="QFN1021" s="40"/>
      <c r="QFO1021" s="40"/>
      <c r="QFP1021" s="40"/>
      <c r="QFQ1021" s="40"/>
      <c r="QFR1021" s="40"/>
      <c r="QFS1021" s="40"/>
      <c r="QFT1021" s="40"/>
      <c r="QFU1021" s="40"/>
      <c r="QFV1021" s="40"/>
      <c r="QFW1021" s="40"/>
      <c r="QFX1021" s="40"/>
      <c r="QFY1021" s="40"/>
      <c r="QFZ1021" s="40"/>
      <c r="QGA1021" s="40"/>
      <c r="QGB1021" s="40"/>
      <c r="QGC1021" s="40"/>
      <c r="QGD1021" s="40"/>
      <c r="QGE1021" s="40"/>
      <c r="QGF1021" s="40"/>
      <c r="QGG1021" s="40"/>
      <c r="QGH1021" s="40"/>
      <c r="QGI1021" s="40"/>
      <c r="QGJ1021" s="40"/>
      <c r="QGK1021" s="40"/>
      <c r="QGL1021" s="40"/>
      <c r="QGM1021" s="40"/>
      <c r="QGN1021" s="40"/>
      <c r="QGO1021" s="40"/>
      <c r="QGP1021" s="40"/>
      <c r="QGQ1021" s="40"/>
      <c r="QGR1021" s="40"/>
      <c r="QGS1021" s="40"/>
      <c r="QGT1021" s="40"/>
      <c r="QGU1021" s="40"/>
      <c r="QGV1021" s="40"/>
      <c r="QGW1021" s="40"/>
      <c r="QGX1021" s="40"/>
      <c r="QGY1021" s="40"/>
      <c r="QGZ1021" s="40"/>
      <c r="QHA1021" s="40"/>
      <c r="QHB1021" s="40"/>
      <c r="QHC1021" s="40"/>
      <c r="QHD1021" s="40"/>
      <c r="QHE1021" s="40"/>
      <c r="QHF1021" s="40"/>
      <c r="QHG1021" s="40"/>
      <c r="QHH1021" s="40"/>
      <c r="QHI1021" s="40"/>
      <c r="QHJ1021" s="40"/>
      <c r="QHK1021" s="40"/>
      <c r="QHL1021" s="40"/>
      <c r="QHM1021" s="40"/>
      <c r="QHN1021" s="40"/>
      <c r="QHO1021" s="40"/>
      <c r="QHP1021" s="40"/>
      <c r="QHQ1021" s="40"/>
      <c r="QHR1021" s="40"/>
      <c r="QHS1021" s="40"/>
      <c r="QHT1021" s="40"/>
      <c r="QHU1021" s="40"/>
      <c r="QHV1021" s="40"/>
      <c r="QHW1021" s="40"/>
      <c r="QHX1021" s="40"/>
      <c r="QHY1021" s="40"/>
      <c r="QHZ1021" s="40"/>
      <c r="QIA1021" s="40"/>
      <c r="QIB1021" s="40"/>
      <c r="QIC1021" s="40"/>
      <c r="QID1021" s="40"/>
      <c r="QIE1021" s="40"/>
      <c r="QIF1021" s="40"/>
      <c r="QIG1021" s="40"/>
      <c r="QIH1021" s="40"/>
      <c r="QII1021" s="40"/>
      <c r="QIJ1021" s="40"/>
      <c r="QIK1021" s="40"/>
      <c r="QIL1021" s="40"/>
      <c r="QIM1021" s="40"/>
      <c r="QIN1021" s="40"/>
      <c r="QIO1021" s="40"/>
      <c r="QIP1021" s="40"/>
      <c r="QIQ1021" s="40"/>
      <c r="QIR1021" s="40"/>
      <c r="QIS1021" s="40"/>
      <c r="QIT1021" s="40"/>
      <c r="QIU1021" s="40"/>
      <c r="QIV1021" s="40"/>
      <c r="QIW1021" s="40"/>
      <c r="QIX1021" s="40"/>
      <c r="QIY1021" s="40"/>
      <c r="QIZ1021" s="40"/>
      <c r="QJA1021" s="40"/>
      <c r="QJB1021" s="40"/>
      <c r="QJC1021" s="40"/>
      <c r="QJD1021" s="40"/>
      <c r="QJE1021" s="40"/>
      <c r="QJF1021" s="40"/>
      <c r="QJG1021" s="40"/>
      <c r="QJH1021" s="40"/>
      <c r="QJI1021" s="40"/>
      <c r="QJJ1021" s="40"/>
      <c r="QJK1021" s="40"/>
      <c r="QJL1021" s="40"/>
      <c r="QJM1021" s="40"/>
      <c r="QJN1021" s="40"/>
      <c r="QJO1021" s="40"/>
      <c r="QJP1021" s="40"/>
      <c r="QJQ1021" s="40"/>
      <c r="QJR1021" s="40"/>
      <c r="QJS1021" s="40"/>
      <c r="QJT1021" s="40"/>
      <c r="QJU1021" s="40"/>
      <c r="QJV1021" s="40"/>
      <c r="QJW1021" s="40"/>
      <c r="QJX1021" s="40"/>
      <c r="QJY1021" s="40"/>
      <c r="QJZ1021" s="40"/>
      <c r="QKA1021" s="40"/>
      <c r="QKB1021" s="40"/>
      <c r="QKC1021" s="40"/>
      <c r="QKD1021" s="40"/>
      <c r="QKE1021" s="40"/>
      <c r="QKF1021" s="40"/>
      <c r="QKG1021" s="40"/>
      <c r="QKH1021" s="40"/>
      <c r="QKI1021" s="40"/>
      <c r="QKJ1021" s="40"/>
      <c r="QKK1021" s="40"/>
      <c r="QKL1021" s="40"/>
      <c r="QKM1021" s="40"/>
      <c r="QKN1021" s="40"/>
      <c r="QKO1021" s="40"/>
      <c r="QKP1021" s="40"/>
      <c r="QKQ1021" s="40"/>
      <c r="QKR1021" s="40"/>
      <c r="QKS1021" s="40"/>
      <c r="QKT1021" s="40"/>
      <c r="QKU1021" s="40"/>
      <c r="QKV1021" s="40"/>
      <c r="QKW1021" s="40"/>
      <c r="QKX1021" s="40"/>
      <c r="QKY1021" s="40"/>
      <c r="QKZ1021" s="40"/>
      <c r="QLA1021" s="40"/>
      <c r="QLB1021" s="40"/>
      <c r="QLC1021" s="40"/>
      <c r="QLD1021" s="40"/>
      <c r="QLE1021" s="40"/>
      <c r="QLF1021" s="40"/>
      <c r="QLG1021" s="40"/>
      <c r="QLH1021" s="40"/>
      <c r="QLI1021" s="40"/>
      <c r="QLJ1021" s="40"/>
      <c r="QLK1021" s="40"/>
      <c r="QLL1021" s="40"/>
      <c r="QLM1021" s="40"/>
      <c r="QLN1021" s="40"/>
      <c r="QLO1021" s="40"/>
      <c r="QLP1021" s="40"/>
      <c r="QLQ1021" s="40"/>
      <c r="QLR1021" s="40"/>
      <c r="QLS1021" s="40"/>
      <c r="QLT1021" s="40"/>
      <c r="QLU1021" s="40"/>
      <c r="QLV1021" s="40"/>
      <c r="QLW1021" s="40"/>
      <c r="QLX1021" s="40"/>
      <c r="QLY1021" s="40"/>
      <c r="QLZ1021" s="40"/>
      <c r="QMA1021" s="40"/>
      <c r="QMB1021" s="40"/>
      <c r="QMC1021" s="40"/>
      <c r="QMD1021" s="40"/>
      <c r="QME1021" s="40"/>
      <c r="QMF1021" s="40"/>
      <c r="QMG1021" s="40"/>
      <c r="QMH1021" s="40"/>
      <c r="QMI1021" s="40"/>
      <c r="QMJ1021" s="40"/>
      <c r="QMK1021" s="40"/>
      <c r="QML1021" s="40"/>
      <c r="QMM1021" s="40"/>
      <c r="QMN1021" s="40"/>
      <c r="QMO1021" s="40"/>
      <c r="QMP1021" s="40"/>
      <c r="QMQ1021" s="40"/>
      <c r="QMR1021" s="40"/>
      <c r="QMS1021" s="40"/>
      <c r="QMT1021" s="40"/>
      <c r="QMU1021" s="40"/>
      <c r="QMV1021" s="40"/>
      <c r="QMW1021" s="40"/>
      <c r="QMX1021" s="40"/>
      <c r="QMY1021" s="40"/>
      <c r="QMZ1021" s="40"/>
      <c r="QNA1021" s="40"/>
      <c r="QNB1021" s="40"/>
      <c r="QNC1021" s="40"/>
      <c r="QND1021" s="40"/>
      <c r="QNE1021" s="40"/>
      <c r="QNF1021" s="40"/>
      <c r="QNG1021" s="40"/>
      <c r="QNH1021" s="40"/>
      <c r="QNI1021" s="40"/>
      <c r="QNJ1021" s="40"/>
      <c r="QNK1021" s="40"/>
      <c r="QNL1021" s="40"/>
      <c r="QNM1021" s="40"/>
      <c r="QNN1021" s="40"/>
      <c r="QNO1021" s="40"/>
      <c r="QNP1021" s="40"/>
      <c r="QNQ1021" s="40"/>
      <c r="QNR1021" s="40"/>
      <c r="QNS1021" s="40"/>
      <c r="QNT1021" s="40"/>
      <c r="QNU1021" s="40"/>
      <c r="QNV1021" s="40"/>
      <c r="QNW1021" s="40"/>
      <c r="QNX1021" s="40"/>
      <c r="QNY1021" s="40"/>
      <c r="QNZ1021" s="40"/>
      <c r="QOA1021" s="40"/>
      <c r="QOB1021" s="40"/>
      <c r="QOC1021" s="40"/>
      <c r="QOD1021" s="40"/>
      <c r="QOE1021" s="40"/>
      <c r="QOF1021" s="40"/>
      <c r="QOG1021" s="40"/>
      <c r="QOH1021" s="40"/>
      <c r="QOI1021" s="40"/>
      <c r="QOJ1021" s="40"/>
      <c r="QOK1021" s="40"/>
      <c r="QOL1021" s="40"/>
      <c r="QOM1021" s="40"/>
      <c r="QON1021" s="40"/>
      <c r="QOO1021" s="40"/>
      <c r="QOP1021" s="40"/>
      <c r="QOQ1021" s="40"/>
      <c r="QOR1021" s="40"/>
      <c r="QOS1021" s="40"/>
      <c r="QOT1021" s="40"/>
      <c r="QOU1021" s="40"/>
      <c r="QOV1021" s="40"/>
      <c r="QOW1021" s="40"/>
      <c r="QOX1021" s="40"/>
      <c r="QOY1021" s="40"/>
      <c r="QOZ1021" s="40"/>
      <c r="QPA1021" s="40"/>
      <c r="QPB1021" s="40"/>
      <c r="QPC1021" s="40"/>
      <c r="QPD1021" s="40"/>
      <c r="QPE1021" s="40"/>
      <c r="QPF1021" s="40"/>
      <c r="QPG1021" s="40"/>
      <c r="QPH1021" s="40"/>
      <c r="QPI1021" s="40"/>
      <c r="QPJ1021" s="40"/>
      <c r="QPK1021" s="40"/>
      <c r="QPL1021" s="40"/>
      <c r="QPM1021" s="40"/>
      <c r="QPN1021" s="40"/>
      <c r="QPO1021" s="40"/>
      <c r="QPP1021" s="40"/>
      <c r="QPQ1021" s="40"/>
      <c r="QPR1021" s="40"/>
      <c r="QPS1021" s="40"/>
      <c r="QPT1021" s="40"/>
      <c r="QPU1021" s="40"/>
      <c r="QPV1021" s="40"/>
      <c r="QPW1021" s="40"/>
      <c r="QPX1021" s="40"/>
      <c r="QPY1021" s="40"/>
      <c r="QPZ1021" s="40"/>
      <c r="QQA1021" s="40"/>
      <c r="QQB1021" s="40"/>
      <c r="QQC1021" s="40"/>
      <c r="QQD1021" s="40"/>
      <c r="QQE1021" s="40"/>
      <c r="QQF1021" s="40"/>
      <c r="QQG1021" s="40"/>
      <c r="QQH1021" s="40"/>
      <c r="QQI1021" s="40"/>
      <c r="QQJ1021" s="40"/>
      <c r="QQK1021" s="40"/>
      <c r="QQL1021" s="40"/>
      <c r="QQM1021" s="40"/>
      <c r="QQN1021" s="40"/>
      <c r="QQO1021" s="40"/>
      <c r="QQP1021" s="40"/>
      <c r="QQQ1021" s="40"/>
      <c r="QQR1021" s="40"/>
      <c r="QQS1021" s="40"/>
      <c r="QQT1021" s="40"/>
      <c r="QQU1021" s="40"/>
      <c r="QQV1021" s="40"/>
      <c r="QQW1021" s="40"/>
      <c r="QQX1021" s="40"/>
      <c r="QQY1021" s="40"/>
      <c r="QQZ1021" s="40"/>
      <c r="QRA1021" s="40"/>
      <c r="QRB1021" s="40"/>
      <c r="QRC1021" s="40"/>
      <c r="QRD1021" s="40"/>
      <c r="QRE1021" s="40"/>
      <c r="QRF1021" s="40"/>
      <c r="QRG1021" s="40"/>
      <c r="QRH1021" s="40"/>
      <c r="QRI1021" s="40"/>
      <c r="QRJ1021" s="40"/>
      <c r="QRK1021" s="40"/>
      <c r="QRL1021" s="40"/>
      <c r="QRM1021" s="40"/>
      <c r="QRN1021" s="40"/>
      <c r="QRO1021" s="40"/>
      <c r="QRP1021" s="40"/>
      <c r="QRQ1021" s="40"/>
      <c r="QRR1021" s="40"/>
      <c r="QRS1021" s="40"/>
      <c r="QRT1021" s="40"/>
      <c r="QRU1021" s="40"/>
      <c r="QRV1021" s="40"/>
      <c r="QRW1021" s="40"/>
      <c r="QRX1021" s="40"/>
      <c r="QRY1021" s="40"/>
      <c r="QRZ1021" s="40"/>
      <c r="QSA1021" s="40"/>
      <c r="QSB1021" s="40"/>
      <c r="QSC1021" s="40"/>
      <c r="QSD1021" s="40"/>
      <c r="QSE1021" s="40"/>
      <c r="QSF1021" s="40"/>
      <c r="QSG1021" s="40"/>
      <c r="QSH1021" s="40"/>
      <c r="QSI1021" s="40"/>
      <c r="QSJ1021" s="40"/>
      <c r="QSK1021" s="40"/>
      <c r="QSL1021" s="40"/>
      <c r="QSM1021" s="40"/>
      <c r="QSN1021" s="40"/>
      <c r="QSO1021" s="40"/>
      <c r="QSP1021" s="40"/>
      <c r="QSQ1021" s="40"/>
      <c r="QSR1021" s="40"/>
      <c r="QSS1021" s="40"/>
      <c r="QST1021" s="40"/>
      <c r="QSU1021" s="40"/>
      <c r="QSV1021" s="40"/>
      <c r="QSW1021" s="40"/>
      <c r="QSX1021" s="40"/>
      <c r="QSY1021" s="40"/>
      <c r="QSZ1021" s="40"/>
      <c r="QTA1021" s="40"/>
      <c r="QTB1021" s="40"/>
      <c r="QTC1021" s="40"/>
      <c r="QTD1021" s="40"/>
      <c r="QTE1021" s="40"/>
      <c r="QTF1021" s="40"/>
      <c r="QTG1021" s="40"/>
      <c r="QTH1021" s="40"/>
      <c r="QTI1021" s="40"/>
      <c r="QTJ1021" s="40"/>
      <c r="QTK1021" s="40"/>
      <c r="QTL1021" s="40"/>
      <c r="QTM1021" s="40"/>
      <c r="QTN1021" s="40"/>
      <c r="QTO1021" s="40"/>
      <c r="QTP1021" s="40"/>
      <c r="QTQ1021" s="40"/>
      <c r="QTR1021" s="40"/>
      <c r="QTS1021" s="40"/>
      <c r="QTT1021" s="40"/>
      <c r="QTU1021" s="40"/>
      <c r="QTV1021" s="40"/>
      <c r="QTW1021" s="40"/>
      <c r="QTX1021" s="40"/>
      <c r="QTY1021" s="40"/>
      <c r="QTZ1021" s="40"/>
      <c r="QUA1021" s="40"/>
      <c r="QUB1021" s="40"/>
      <c r="QUC1021" s="40"/>
      <c r="QUD1021" s="40"/>
      <c r="QUE1021" s="40"/>
      <c r="QUF1021" s="40"/>
      <c r="QUG1021" s="40"/>
      <c r="QUH1021" s="40"/>
      <c r="QUI1021" s="40"/>
      <c r="QUJ1021" s="40"/>
      <c r="QUK1021" s="40"/>
      <c r="QUL1021" s="40"/>
      <c r="QUM1021" s="40"/>
      <c r="QUN1021" s="40"/>
      <c r="QUO1021" s="40"/>
      <c r="QUP1021" s="40"/>
      <c r="QUQ1021" s="40"/>
      <c r="QUR1021" s="40"/>
      <c r="QUS1021" s="40"/>
      <c r="QUT1021" s="40"/>
      <c r="QUU1021" s="40"/>
      <c r="QUV1021" s="40"/>
      <c r="QUW1021" s="40"/>
      <c r="QUX1021" s="40"/>
      <c r="QUY1021" s="40"/>
      <c r="QUZ1021" s="40"/>
      <c r="QVA1021" s="40"/>
      <c r="QVB1021" s="40"/>
      <c r="QVC1021" s="40"/>
      <c r="QVD1021" s="40"/>
      <c r="QVE1021" s="40"/>
      <c r="QVF1021" s="40"/>
      <c r="QVG1021" s="40"/>
      <c r="QVH1021" s="40"/>
      <c r="QVI1021" s="40"/>
      <c r="QVJ1021" s="40"/>
      <c r="QVK1021" s="40"/>
      <c r="QVL1021" s="40"/>
      <c r="QVM1021" s="40"/>
      <c r="QVN1021" s="40"/>
      <c r="QVO1021" s="40"/>
      <c r="QVP1021" s="40"/>
      <c r="QVQ1021" s="40"/>
      <c r="QVR1021" s="40"/>
      <c r="QVS1021" s="40"/>
      <c r="QVT1021" s="40"/>
      <c r="QVU1021" s="40"/>
      <c r="QVV1021" s="40"/>
      <c r="QVW1021" s="40"/>
      <c r="QVX1021" s="40"/>
      <c r="QVY1021" s="40"/>
      <c r="QVZ1021" s="40"/>
      <c r="QWA1021" s="40"/>
      <c r="QWB1021" s="40"/>
      <c r="QWC1021" s="40"/>
      <c r="QWD1021" s="40"/>
      <c r="QWE1021" s="40"/>
      <c r="QWF1021" s="40"/>
      <c r="QWG1021" s="40"/>
      <c r="QWH1021" s="40"/>
      <c r="QWI1021" s="40"/>
      <c r="QWJ1021" s="40"/>
      <c r="QWK1021" s="40"/>
      <c r="QWL1021" s="40"/>
      <c r="QWM1021" s="40"/>
      <c r="QWN1021" s="40"/>
      <c r="QWO1021" s="40"/>
      <c r="QWP1021" s="40"/>
      <c r="QWQ1021" s="40"/>
      <c r="QWR1021" s="40"/>
      <c r="QWS1021" s="40"/>
      <c r="QWT1021" s="40"/>
      <c r="QWU1021" s="40"/>
      <c r="QWV1021" s="40"/>
      <c r="QWW1021" s="40"/>
      <c r="QWX1021" s="40"/>
      <c r="QWY1021" s="40"/>
      <c r="QWZ1021" s="40"/>
      <c r="QXA1021" s="40"/>
      <c r="QXB1021" s="40"/>
      <c r="QXC1021" s="40"/>
      <c r="QXD1021" s="40"/>
      <c r="QXE1021" s="40"/>
      <c r="QXF1021" s="40"/>
      <c r="QXG1021" s="40"/>
      <c r="QXH1021" s="40"/>
      <c r="QXI1021" s="40"/>
      <c r="QXJ1021" s="40"/>
      <c r="QXK1021" s="40"/>
      <c r="QXL1021" s="40"/>
      <c r="QXM1021" s="40"/>
      <c r="QXN1021" s="40"/>
      <c r="QXO1021" s="40"/>
      <c r="QXP1021" s="40"/>
      <c r="QXQ1021" s="40"/>
      <c r="QXR1021" s="40"/>
      <c r="QXS1021" s="40"/>
      <c r="QXT1021" s="40"/>
      <c r="QXU1021" s="40"/>
      <c r="QXV1021" s="40"/>
      <c r="QXW1021" s="40"/>
      <c r="QXX1021" s="40"/>
      <c r="QXY1021" s="40"/>
      <c r="QXZ1021" s="40"/>
      <c r="QYA1021" s="40"/>
      <c r="QYB1021" s="40"/>
      <c r="QYC1021" s="40"/>
      <c r="QYD1021" s="40"/>
      <c r="QYE1021" s="40"/>
      <c r="QYF1021" s="40"/>
      <c r="QYG1021" s="40"/>
      <c r="QYH1021" s="40"/>
      <c r="QYI1021" s="40"/>
      <c r="QYJ1021" s="40"/>
      <c r="QYK1021" s="40"/>
      <c r="QYL1021" s="40"/>
      <c r="QYM1021" s="40"/>
      <c r="QYN1021" s="40"/>
      <c r="QYO1021" s="40"/>
      <c r="QYP1021" s="40"/>
      <c r="QYQ1021" s="40"/>
      <c r="QYR1021" s="40"/>
      <c r="QYS1021" s="40"/>
      <c r="QYT1021" s="40"/>
      <c r="QYU1021" s="40"/>
      <c r="QYV1021" s="40"/>
      <c r="QYW1021" s="40"/>
      <c r="QYX1021" s="40"/>
      <c r="QYY1021" s="40"/>
      <c r="QYZ1021" s="40"/>
      <c r="QZA1021" s="40"/>
      <c r="QZB1021" s="40"/>
      <c r="QZC1021" s="40"/>
      <c r="QZD1021" s="40"/>
      <c r="QZE1021" s="40"/>
      <c r="QZF1021" s="40"/>
      <c r="QZG1021" s="40"/>
      <c r="QZH1021" s="40"/>
      <c r="QZI1021" s="40"/>
      <c r="QZJ1021" s="40"/>
      <c r="QZK1021" s="40"/>
      <c r="QZL1021" s="40"/>
      <c r="QZM1021" s="40"/>
      <c r="QZN1021" s="40"/>
      <c r="QZO1021" s="40"/>
      <c r="QZP1021" s="40"/>
      <c r="QZQ1021" s="40"/>
      <c r="QZR1021" s="40"/>
      <c r="QZS1021" s="40"/>
      <c r="QZT1021" s="40"/>
      <c r="QZU1021" s="40"/>
      <c r="QZV1021" s="40"/>
      <c r="QZW1021" s="40"/>
      <c r="QZX1021" s="40"/>
      <c r="QZY1021" s="40"/>
      <c r="QZZ1021" s="40"/>
      <c r="RAA1021" s="40"/>
      <c r="RAB1021" s="40"/>
      <c r="RAC1021" s="40"/>
      <c r="RAD1021" s="40"/>
      <c r="RAE1021" s="40"/>
      <c r="RAF1021" s="40"/>
      <c r="RAG1021" s="40"/>
      <c r="RAH1021" s="40"/>
      <c r="RAI1021" s="40"/>
      <c r="RAJ1021" s="40"/>
      <c r="RAK1021" s="40"/>
      <c r="RAL1021" s="40"/>
      <c r="RAM1021" s="40"/>
      <c r="RAN1021" s="40"/>
      <c r="RAO1021" s="40"/>
      <c r="RAP1021" s="40"/>
      <c r="RAQ1021" s="40"/>
      <c r="RAR1021" s="40"/>
      <c r="RAS1021" s="40"/>
      <c r="RAT1021" s="40"/>
      <c r="RAU1021" s="40"/>
      <c r="RAV1021" s="40"/>
      <c r="RAW1021" s="40"/>
      <c r="RAX1021" s="40"/>
      <c r="RAY1021" s="40"/>
      <c r="RAZ1021" s="40"/>
      <c r="RBA1021" s="40"/>
      <c r="RBB1021" s="40"/>
      <c r="RBC1021" s="40"/>
      <c r="RBD1021" s="40"/>
      <c r="RBE1021" s="40"/>
      <c r="RBF1021" s="40"/>
      <c r="RBG1021" s="40"/>
      <c r="RBH1021" s="40"/>
      <c r="RBI1021" s="40"/>
      <c r="RBJ1021" s="40"/>
      <c r="RBK1021" s="40"/>
      <c r="RBL1021" s="40"/>
      <c r="RBM1021" s="40"/>
      <c r="RBN1021" s="40"/>
      <c r="RBO1021" s="40"/>
      <c r="RBP1021" s="40"/>
      <c r="RBQ1021" s="40"/>
      <c r="RBR1021" s="40"/>
      <c r="RBS1021" s="40"/>
      <c r="RBT1021" s="40"/>
      <c r="RBU1021" s="40"/>
      <c r="RBV1021" s="40"/>
      <c r="RBW1021" s="40"/>
      <c r="RBX1021" s="40"/>
      <c r="RBY1021" s="40"/>
      <c r="RBZ1021" s="40"/>
      <c r="RCA1021" s="40"/>
      <c r="RCB1021" s="40"/>
      <c r="RCC1021" s="40"/>
      <c r="RCD1021" s="40"/>
      <c r="RCE1021" s="40"/>
      <c r="RCF1021" s="40"/>
      <c r="RCG1021" s="40"/>
      <c r="RCH1021" s="40"/>
      <c r="RCI1021" s="40"/>
      <c r="RCJ1021" s="40"/>
      <c r="RCK1021" s="40"/>
      <c r="RCL1021" s="40"/>
      <c r="RCM1021" s="40"/>
      <c r="RCN1021" s="40"/>
      <c r="RCO1021" s="40"/>
      <c r="RCP1021" s="40"/>
      <c r="RCQ1021" s="40"/>
      <c r="RCR1021" s="40"/>
      <c r="RCS1021" s="40"/>
      <c r="RCT1021" s="40"/>
      <c r="RCU1021" s="40"/>
      <c r="RCV1021" s="40"/>
      <c r="RCW1021" s="40"/>
      <c r="RCX1021" s="40"/>
      <c r="RCY1021" s="40"/>
      <c r="RCZ1021" s="40"/>
      <c r="RDA1021" s="40"/>
      <c r="RDB1021" s="40"/>
      <c r="RDC1021" s="40"/>
      <c r="RDD1021" s="40"/>
      <c r="RDE1021" s="40"/>
      <c r="RDF1021" s="40"/>
      <c r="RDG1021" s="40"/>
      <c r="RDH1021" s="40"/>
      <c r="RDI1021" s="40"/>
      <c r="RDJ1021" s="40"/>
      <c r="RDK1021" s="40"/>
      <c r="RDL1021" s="40"/>
      <c r="RDM1021" s="40"/>
      <c r="RDN1021" s="40"/>
      <c r="RDO1021" s="40"/>
      <c r="RDP1021" s="40"/>
      <c r="RDQ1021" s="40"/>
      <c r="RDR1021" s="40"/>
      <c r="RDS1021" s="40"/>
      <c r="RDT1021" s="40"/>
      <c r="RDU1021" s="40"/>
      <c r="RDV1021" s="40"/>
      <c r="RDW1021" s="40"/>
      <c r="RDX1021" s="40"/>
      <c r="RDY1021" s="40"/>
      <c r="RDZ1021" s="40"/>
      <c r="REA1021" s="40"/>
      <c r="REB1021" s="40"/>
      <c r="REC1021" s="40"/>
      <c r="RED1021" s="40"/>
      <c r="REE1021" s="40"/>
      <c r="REF1021" s="40"/>
      <c r="REG1021" s="40"/>
      <c r="REH1021" s="40"/>
      <c r="REI1021" s="40"/>
      <c r="REJ1021" s="40"/>
      <c r="REK1021" s="40"/>
      <c r="REL1021" s="40"/>
      <c r="REM1021" s="40"/>
      <c r="REN1021" s="40"/>
      <c r="REO1021" s="40"/>
      <c r="REP1021" s="40"/>
      <c r="REQ1021" s="40"/>
      <c r="RER1021" s="40"/>
      <c r="RES1021" s="40"/>
      <c r="RET1021" s="40"/>
      <c r="REU1021" s="40"/>
      <c r="REV1021" s="40"/>
      <c r="REW1021" s="40"/>
      <c r="REX1021" s="40"/>
      <c r="REY1021" s="40"/>
      <c r="REZ1021" s="40"/>
      <c r="RFA1021" s="40"/>
      <c r="RFB1021" s="40"/>
      <c r="RFC1021" s="40"/>
      <c r="RFD1021" s="40"/>
      <c r="RFE1021" s="40"/>
      <c r="RFF1021" s="40"/>
      <c r="RFG1021" s="40"/>
      <c r="RFH1021" s="40"/>
      <c r="RFI1021" s="40"/>
      <c r="RFJ1021" s="40"/>
      <c r="RFK1021" s="40"/>
      <c r="RFL1021" s="40"/>
      <c r="RFM1021" s="40"/>
      <c r="RFN1021" s="40"/>
      <c r="RFO1021" s="40"/>
      <c r="RFP1021" s="40"/>
      <c r="RFQ1021" s="40"/>
      <c r="RFR1021" s="40"/>
      <c r="RFS1021" s="40"/>
      <c r="RFT1021" s="40"/>
      <c r="RFU1021" s="40"/>
      <c r="RFV1021" s="40"/>
      <c r="RFW1021" s="40"/>
      <c r="RFX1021" s="40"/>
      <c r="RFY1021" s="40"/>
      <c r="RFZ1021" s="40"/>
      <c r="RGA1021" s="40"/>
      <c r="RGB1021" s="40"/>
      <c r="RGC1021" s="40"/>
      <c r="RGD1021" s="40"/>
      <c r="RGE1021" s="40"/>
      <c r="RGF1021" s="40"/>
      <c r="RGG1021" s="40"/>
      <c r="RGH1021" s="40"/>
      <c r="RGI1021" s="40"/>
      <c r="RGJ1021" s="40"/>
      <c r="RGK1021" s="40"/>
      <c r="RGL1021" s="40"/>
      <c r="RGM1021" s="40"/>
      <c r="RGN1021" s="40"/>
      <c r="RGO1021" s="40"/>
      <c r="RGP1021" s="40"/>
      <c r="RGQ1021" s="40"/>
      <c r="RGR1021" s="40"/>
      <c r="RGS1021" s="40"/>
      <c r="RGT1021" s="40"/>
      <c r="RGU1021" s="40"/>
      <c r="RGV1021" s="40"/>
      <c r="RGW1021" s="40"/>
      <c r="RGX1021" s="40"/>
      <c r="RGY1021" s="40"/>
      <c r="RGZ1021" s="40"/>
      <c r="RHA1021" s="40"/>
      <c r="RHB1021" s="40"/>
      <c r="RHC1021" s="40"/>
      <c r="RHD1021" s="40"/>
      <c r="RHE1021" s="40"/>
      <c r="RHF1021" s="40"/>
      <c r="RHG1021" s="40"/>
      <c r="RHH1021" s="40"/>
      <c r="RHI1021" s="40"/>
      <c r="RHJ1021" s="40"/>
      <c r="RHK1021" s="40"/>
      <c r="RHL1021" s="40"/>
      <c r="RHM1021" s="40"/>
      <c r="RHN1021" s="40"/>
      <c r="RHO1021" s="40"/>
      <c r="RHP1021" s="40"/>
      <c r="RHQ1021" s="40"/>
      <c r="RHR1021" s="40"/>
      <c r="RHS1021" s="40"/>
      <c r="RHT1021" s="40"/>
      <c r="RHU1021" s="40"/>
      <c r="RHV1021" s="40"/>
      <c r="RHW1021" s="40"/>
      <c r="RHX1021" s="40"/>
      <c r="RHY1021" s="40"/>
      <c r="RHZ1021" s="40"/>
      <c r="RIA1021" s="40"/>
      <c r="RIB1021" s="40"/>
      <c r="RIC1021" s="40"/>
      <c r="RID1021" s="40"/>
      <c r="RIE1021" s="40"/>
      <c r="RIF1021" s="40"/>
      <c r="RIG1021" s="40"/>
      <c r="RIH1021" s="40"/>
      <c r="RII1021" s="40"/>
      <c r="RIJ1021" s="40"/>
      <c r="RIK1021" s="40"/>
      <c r="RIL1021" s="40"/>
      <c r="RIM1021" s="40"/>
      <c r="RIN1021" s="40"/>
      <c r="RIO1021" s="40"/>
      <c r="RIP1021" s="40"/>
      <c r="RIQ1021" s="40"/>
      <c r="RIR1021" s="40"/>
      <c r="RIS1021" s="40"/>
      <c r="RIT1021" s="40"/>
      <c r="RIU1021" s="40"/>
      <c r="RIV1021" s="40"/>
      <c r="RIW1021" s="40"/>
      <c r="RIX1021" s="40"/>
      <c r="RIY1021" s="40"/>
      <c r="RIZ1021" s="40"/>
      <c r="RJA1021" s="40"/>
      <c r="RJB1021" s="40"/>
      <c r="RJC1021" s="40"/>
      <c r="RJD1021" s="40"/>
      <c r="RJE1021" s="40"/>
      <c r="RJF1021" s="40"/>
      <c r="RJG1021" s="40"/>
      <c r="RJH1021" s="40"/>
      <c r="RJI1021" s="40"/>
      <c r="RJJ1021" s="40"/>
      <c r="RJK1021" s="40"/>
      <c r="RJL1021" s="40"/>
      <c r="RJM1021" s="40"/>
      <c r="RJN1021" s="40"/>
      <c r="RJO1021" s="40"/>
      <c r="RJP1021" s="40"/>
      <c r="RJQ1021" s="40"/>
      <c r="RJR1021" s="40"/>
      <c r="RJS1021" s="40"/>
      <c r="RJT1021" s="40"/>
      <c r="RJU1021" s="40"/>
      <c r="RJV1021" s="40"/>
      <c r="RJW1021" s="40"/>
      <c r="RJX1021" s="40"/>
      <c r="RJY1021" s="40"/>
      <c r="RJZ1021" s="40"/>
      <c r="RKA1021" s="40"/>
      <c r="RKB1021" s="40"/>
      <c r="RKC1021" s="40"/>
      <c r="RKD1021" s="40"/>
      <c r="RKE1021" s="40"/>
      <c r="RKF1021" s="40"/>
      <c r="RKG1021" s="40"/>
      <c r="RKH1021" s="40"/>
      <c r="RKI1021" s="40"/>
      <c r="RKJ1021" s="40"/>
      <c r="RKK1021" s="40"/>
      <c r="RKL1021" s="40"/>
      <c r="RKM1021" s="40"/>
      <c r="RKN1021" s="40"/>
      <c r="RKO1021" s="40"/>
      <c r="RKP1021" s="40"/>
      <c r="RKQ1021" s="40"/>
      <c r="RKR1021" s="40"/>
      <c r="RKS1021" s="40"/>
      <c r="RKT1021" s="40"/>
      <c r="RKU1021" s="40"/>
      <c r="RKV1021" s="40"/>
      <c r="RKW1021" s="40"/>
      <c r="RKX1021" s="40"/>
      <c r="RKY1021" s="40"/>
      <c r="RKZ1021" s="40"/>
      <c r="RLA1021" s="40"/>
      <c r="RLB1021" s="40"/>
      <c r="RLC1021" s="40"/>
      <c r="RLD1021" s="40"/>
      <c r="RLE1021" s="40"/>
      <c r="RLF1021" s="40"/>
      <c r="RLG1021" s="40"/>
      <c r="RLH1021" s="40"/>
      <c r="RLI1021" s="40"/>
      <c r="RLJ1021" s="40"/>
      <c r="RLK1021" s="40"/>
      <c r="RLL1021" s="40"/>
      <c r="RLM1021" s="40"/>
      <c r="RLN1021" s="40"/>
      <c r="RLO1021" s="40"/>
      <c r="RLP1021" s="40"/>
      <c r="RLQ1021" s="40"/>
      <c r="RLR1021" s="40"/>
      <c r="RLS1021" s="40"/>
      <c r="RLT1021" s="40"/>
      <c r="RLU1021" s="40"/>
      <c r="RLV1021" s="40"/>
      <c r="RLW1021" s="40"/>
      <c r="RLX1021" s="40"/>
      <c r="RLY1021" s="40"/>
      <c r="RLZ1021" s="40"/>
      <c r="RMA1021" s="40"/>
      <c r="RMB1021" s="40"/>
      <c r="RMC1021" s="40"/>
      <c r="RMD1021" s="40"/>
      <c r="RME1021" s="40"/>
      <c r="RMF1021" s="40"/>
      <c r="RMG1021" s="40"/>
      <c r="RMH1021" s="40"/>
      <c r="RMI1021" s="40"/>
      <c r="RMJ1021" s="40"/>
      <c r="RMK1021" s="40"/>
      <c r="RML1021" s="40"/>
      <c r="RMM1021" s="40"/>
      <c r="RMN1021" s="40"/>
      <c r="RMO1021" s="40"/>
      <c r="RMP1021" s="40"/>
      <c r="RMQ1021" s="40"/>
      <c r="RMR1021" s="40"/>
      <c r="RMS1021" s="40"/>
      <c r="RMT1021" s="40"/>
      <c r="RMU1021" s="40"/>
      <c r="RMV1021" s="40"/>
      <c r="RMW1021" s="40"/>
      <c r="RMX1021" s="40"/>
      <c r="RMY1021" s="40"/>
      <c r="RMZ1021" s="40"/>
      <c r="RNA1021" s="40"/>
      <c r="RNB1021" s="40"/>
      <c r="RNC1021" s="40"/>
      <c r="RND1021" s="40"/>
      <c r="RNE1021" s="40"/>
      <c r="RNF1021" s="40"/>
      <c r="RNG1021" s="40"/>
      <c r="RNH1021" s="40"/>
      <c r="RNI1021" s="40"/>
      <c r="RNJ1021" s="40"/>
      <c r="RNK1021" s="40"/>
      <c r="RNL1021" s="40"/>
      <c r="RNM1021" s="40"/>
      <c r="RNN1021" s="40"/>
      <c r="RNO1021" s="40"/>
      <c r="RNP1021" s="40"/>
      <c r="RNQ1021" s="40"/>
      <c r="RNR1021" s="40"/>
      <c r="RNS1021" s="40"/>
      <c r="RNT1021" s="40"/>
      <c r="RNU1021" s="40"/>
      <c r="RNV1021" s="40"/>
      <c r="RNW1021" s="40"/>
      <c r="RNX1021" s="40"/>
      <c r="RNY1021" s="40"/>
      <c r="RNZ1021" s="40"/>
      <c r="ROA1021" s="40"/>
      <c r="ROB1021" s="40"/>
      <c r="ROC1021" s="40"/>
      <c r="ROD1021" s="40"/>
      <c r="ROE1021" s="40"/>
      <c r="ROF1021" s="40"/>
      <c r="ROG1021" s="40"/>
      <c r="ROH1021" s="40"/>
      <c r="ROI1021" s="40"/>
      <c r="ROJ1021" s="40"/>
      <c r="ROK1021" s="40"/>
      <c r="ROL1021" s="40"/>
      <c r="ROM1021" s="40"/>
      <c r="RON1021" s="40"/>
      <c r="ROO1021" s="40"/>
      <c r="ROP1021" s="40"/>
      <c r="ROQ1021" s="40"/>
      <c r="ROR1021" s="40"/>
      <c r="ROS1021" s="40"/>
      <c r="ROT1021" s="40"/>
      <c r="ROU1021" s="40"/>
      <c r="ROV1021" s="40"/>
      <c r="ROW1021" s="40"/>
      <c r="ROX1021" s="40"/>
      <c r="ROY1021" s="40"/>
      <c r="ROZ1021" s="40"/>
      <c r="RPA1021" s="40"/>
      <c r="RPB1021" s="40"/>
      <c r="RPC1021" s="40"/>
      <c r="RPD1021" s="40"/>
      <c r="RPE1021" s="40"/>
      <c r="RPF1021" s="40"/>
      <c r="RPG1021" s="40"/>
      <c r="RPH1021" s="40"/>
      <c r="RPI1021" s="40"/>
      <c r="RPJ1021" s="40"/>
      <c r="RPK1021" s="40"/>
      <c r="RPL1021" s="40"/>
      <c r="RPM1021" s="40"/>
      <c r="RPN1021" s="40"/>
      <c r="RPO1021" s="40"/>
      <c r="RPP1021" s="40"/>
      <c r="RPQ1021" s="40"/>
      <c r="RPR1021" s="40"/>
      <c r="RPS1021" s="40"/>
      <c r="RPT1021" s="40"/>
      <c r="RPU1021" s="40"/>
      <c r="RPV1021" s="40"/>
      <c r="RPW1021" s="40"/>
      <c r="RPX1021" s="40"/>
      <c r="RPY1021" s="40"/>
      <c r="RPZ1021" s="40"/>
      <c r="RQA1021" s="40"/>
      <c r="RQB1021" s="40"/>
      <c r="RQC1021" s="40"/>
      <c r="RQD1021" s="40"/>
      <c r="RQE1021" s="40"/>
      <c r="RQF1021" s="40"/>
      <c r="RQG1021" s="40"/>
      <c r="RQH1021" s="40"/>
      <c r="RQI1021" s="40"/>
      <c r="RQJ1021" s="40"/>
      <c r="RQK1021" s="40"/>
      <c r="RQL1021" s="40"/>
      <c r="RQM1021" s="40"/>
      <c r="RQN1021" s="40"/>
      <c r="RQO1021" s="40"/>
      <c r="RQP1021" s="40"/>
      <c r="RQQ1021" s="40"/>
      <c r="RQR1021" s="40"/>
      <c r="RQS1021" s="40"/>
      <c r="RQT1021" s="40"/>
      <c r="RQU1021" s="40"/>
      <c r="RQV1021" s="40"/>
      <c r="RQW1021" s="40"/>
      <c r="RQX1021" s="40"/>
      <c r="RQY1021" s="40"/>
      <c r="RQZ1021" s="40"/>
      <c r="RRA1021" s="40"/>
      <c r="RRB1021" s="40"/>
      <c r="RRC1021" s="40"/>
      <c r="RRD1021" s="40"/>
      <c r="RRE1021" s="40"/>
      <c r="RRF1021" s="40"/>
      <c r="RRG1021" s="40"/>
      <c r="RRH1021" s="40"/>
      <c r="RRI1021" s="40"/>
      <c r="RRJ1021" s="40"/>
      <c r="RRK1021" s="40"/>
      <c r="RRL1021" s="40"/>
      <c r="RRM1021" s="40"/>
      <c r="RRN1021" s="40"/>
      <c r="RRO1021" s="40"/>
      <c r="RRP1021" s="40"/>
      <c r="RRQ1021" s="40"/>
      <c r="RRR1021" s="40"/>
      <c r="RRS1021" s="40"/>
      <c r="RRT1021" s="40"/>
      <c r="RRU1021" s="40"/>
      <c r="RRV1021" s="40"/>
      <c r="RRW1021" s="40"/>
      <c r="RRX1021" s="40"/>
      <c r="RRY1021" s="40"/>
      <c r="RRZ1021" s="40"/>
      <c r="RSA1021" s="40"/>
      <c r="RSB1021" s="40"/>
      <c r="RSC1021" s="40"/>
      <c r="RSD1021" s="40"/>
      <c r="RSE1021" s="40"/>
      <c r="RSF1021" s="40"/>
      <c r="RSG1021" s="40"/>
      <c r="RSH1021" s="40"/>
      <c r="RSI1021" s="40"/>
      <c r="RSJ1021" s="40"/>
      <c r="RSK1021" s="40"/>
      <c r="RSL1021" s="40"/>
      <c r="RSM1021" s="40"/>
      <c r="RSN1021" s="40"/>
      <c r="RSO1021" s="40"/>
      <c r="RSP1021" s="40"/>
      <c r="RSQ1021" s="40"/>
      <c r="RSR1021" s="40"/>
      <c r="RSS1021" s="40"/>
      <c r="RST1021" s="40"/>
      <c r="RSU1021" s="40"/>
      <c r="RSV1021" s="40"/>
      <c r="RSW1021" s="40"/>
      <c r="RSX1021" s="40"/>
      <c r="RSY1021" s="40"/>
      <c r="RSZ1021" s="40"/>
      <c r="RTA1021" s="40"/>
      <c r="RTB1021" s="40"/>
      <c r="RTC1021" s="40"/>
      <c r="RTD1021" s="40"/>
      <c r="RTE1021" s="40"/>
      <c r="RTF1021" s="40"/>
      <c r="RTG1021" s="40"/>
      <c r="RTH1021" s="40"/>
      <c r="RTI1021" s="40"/>
      <c r="RTJ1021" s="40"/>
      <c r="RTK1021" s="40"/>
      <c r="RTL1021" s="40"/>
      <c r="RTM1021" s="40"/>
      <c r="RTN1021" s="40"/>
      <c r="RTO1021" s="40"/>
      <c r="RTP1021" s="40"/>
      <c r="RTQ1021" s="40"/>
      <c r="RTR1021" s="40"/>
      <c r="RTS1021" s="40"/>
      <c r="RTT1021" s="40"/>
      <c r="RTU1021" s="40"/>
      <c r="RTV1021" s="40"/>
      <c r="RTW1021" s="40"/>
      <c r="RTX1021" s="40"/>
      <c r="RTY1021" s="40"/>
      <c r="RTZ1021" s="40"/>
      <c r="RUA1021" s="40"/>
      <c r="RUB1021" s="40"/>
      <c r="RUC1021" s="40"/>
      <c r="RUD1021" s="40"/>
      <c r="RUE1021" s="40"/>
      <c r="RUF1021" s="40"/>
      <c r="RUG1021" s="40"/>
      <c r="RUH1021" s="40"/>
      <c r="RUI1021" s="40"/>
      <c r="RUJ1021" s="40"/>
      <c r="RUK1021" s="40"/>
      <c r="RUL1021" s="40"/>
      <c r="RUM1021" s="40"/>
      <c r="RUN1021" s="40"/>
      <c r="RUO1021" s="40"/>
      <c r="RUP1021" s="40"/>
      <c r="RUQ1021" s="40"/>
      <c r="RUR1021" s="40"/>
      <c r="RUS1021" s="40"/>
      <c r="RUT1021" s="40"/>
      <c r="RUU1021" s="40"/>
      <c r="RUV1021" s="40"/>
      <c r="RUW1021" s="40"/>
      <c r="RUX1021" s="40"/>
      <c r="RUY1021" s="40"/>
      <c r="RUZ1021" s="40"/>
      <c r="RVA1021" s="40"/>
      <c r="RVB1021" s="40"/>
      <c r="RVC1021" s="40"/>
      <c r="RVD1021" s="40"/>
      <c r="RVE1021" s="40"/>
      <c r="RVF1021" s="40"/>
      <c r="RVG1021" s="40"/>
      <c r="RVH1021" s="40"/>
      <c r="RVI1021" s="40"/>
      <c r="RVJ1021" s="40"/>
      <c r="RVK1021" s="40"/>
      <c r="RVL1021" s="40"/>
      <c r="RVM1021" s="40"/>
      <c r="RVN1021" s="40"/>
      <c r="RVO1021" s="40"/>
      <c r="RVP1021" s="40"/>
      <c r="RVQ1021" s="40"/>
      <c r="RVR1021" s="40"/>
      <c r="RVS1021" s="40"/>
      <c r="RVT1021" s="40"/>
      <c r="RVU1021" s="40"/>
      <c r="RVV1021" s="40"/>
      <c r="RVW1021" s="40"/>
      <c r="RVX1021" s="40"/>
      <c r="RVY1021" s="40"/>
      <c r="RVZ1021" s="40"/>
      <c r="RWA1021" s="40"/>
      <c r="RWB1021" s="40"/>
      <c r="RWC1021" s="40"/>
      <c r="RWD1021" s="40"/>
      <c r="RWE1021" s="40"/>
      <c r="RWF1021" s="40"/>
      <c r="RWG1021" s="40"/>
      <c r="RWH1021" s="40"/>
      <c r="RWI1021" s="40"/>
      <c r="RWJ1021" s="40"/>
      <c r="RWK1021" s="40"/>
      <c r="RWL1021" s="40"/>
      <c r="RWM1021" s="40"/>
      <c r="RWN1021" s="40"/>
      <c r="RWO1021" s="40"/>
      <c r="RWP1021" s="40"/>
      <c r="RWQ1021" s="40"/>
      <c r="RWR1021" s="40"/>
      <c r="RWS1021" s="40"/>
      <c r="RWT1021" s="40"/>
      <c r="RWU1021" s="40"/>
      <c r="RWV1021" s="40"/>
      <c r="RWW1021" s="40"/>
      <c r="RWX1021" s="40"/>
      <c r="RWY1021" s="40"/>
      <c r="RWZ1021" s="40"/>
      <c r="RXA1021" s="40"/>
      <c r="RXB1021" s="40"/>
      <c r="RXC1021" s="40"/>
      <c r="RXD1021" s="40"/>
      <c r="RXE1021" s="40"/>
      <c r="RXF1021" s="40"/>
      <c r="RXG1021" s="40"/>
      <c r="RXH1021" s="40"/>
      <c r="RXI1021" s="40"/>
      <c r="RXJ1021" s="40"/>
      <c r="RXK1021" s="40"/>
      <c r="RXL1021" s="40"/>
      <c r="RXM1021" s="40"/>
      <c r="RXN1021" s="40"/>
      <c r="RXO1021" s="40"/>
      <c r="RXP1021" s="40"/>
      <c r="RXQ1021" s="40"/>
      <c r="RXR1021" s="40"/>
      <c r="RXS1021" s="40"/>
      <c r="RXT1021" s="40"/>
      <c r="RXU1021" s="40"/>
      <c r="RXV1021" s="40"/>
      <c r="RXW1021" s="40"/>
      <c r="RXX1021" s="40"/>
      <c r="RXY1021" s="40"/>
      <c r="RXZ1021" s="40"/>
      <c r="RYA1021" s="40"/>
      <c r="RYB1021" s="40"/>
      <c r="RYC1021" s="40"/>
      <c r="RYD1021" s="40"/>
      <c r="RYE1021" s="40"/>
      <c r="RYF1021" s="40"/>
      <c r="RYG1021" s="40"/>
      <c r="RYH1021" s="40"/>
      <c r="RYI1021" s="40"/>
      <c r="RYJ1021" s="40"/>
      <c r="RYK1021" s="40"/>
      <c r="RYL1021" s="40"/>
      <c r="RYM1021" s="40"/>
      <c r="RYN1021" s="40"/>
      <c r="RYO1021" s="40"/>
      <c r="RYP1021" s="40"/>
      <c r="RYQ1021" s="40"/>
      <c r="RYR1021" s="40"/>
      <c r="RYS1021" s="40"/>
      <c r="RYT1021" s="40"/>
      <c r="RYU1021" s="40"/>
      <c r="RYV1021" s="40"/>
      <c r="RYW1021" s="40"/>
      <c r="RYX1021" s="40"/>
      <c r="RYY1021" s="40"/>
      <c r="RYZ1021" s="40"/>
      <c r="RZA1021" s="40"/>
      <c r="RZB1021" s="40"/>
      <c r="RZC1021" s="40"/>
      <c r="RZD1021" s="40"/>
      <c r="RZE1021" s="40"/>
      <c r="RZF1021" s="40"/>
      <c r="RZG1021" s="40"/>
      <c r="RZH1021" s="40"/>
      <c r="RZI1021" s="40"/>
      <c r="RZJ1021" s="40"/>
      <c r="RZK1021" s="40"/>
      <c r="RZL1021" s="40"/>
      <c r="RZM1021" s="40"/>
      <c r="RZN1021" s="40"/>
      <c r="RZO1021" s="40"/>
      <c r="RZP1021" s="40"/>
      <c r="RZQ1021" s="40"/>
      <c r="RZR1021" s="40"/>
      <c r="RZS1021" s="40"/>
      <c r="RZT1021" s="40"/>
      <c r="RZU1021" s="40"/>
      <c r="RZV1021" s="40"/>
      <c r="RZW1021" s="40"/>
      <c r="RZX1021" s="40"/>
      <c r="RZY1021" s="40"/>
      <c r="RZZ1021" s="40"/>
      <c r="SAA1021" s="40"/>
      <c r="SAB1021" s="40"/>
      <c r="SAC1021" s="40"/>
      <c r="SAD1021" s="40"/>
      <c r="SAE1021" s="40"/>
      <c r="SAF1021" s="40"/>
      <c r="SAG1021" s="40"/>
      <c r="SAH1021" s="40"/>
      <c r="SAI1021" s="40"/>
      <c r="SAJ1021" s="40"/>
      <c r="SAK1021" s="40"/>
      <c r="SAL1021" s="40"/>
      <c r="SAM1021" s="40"/>
      <c r="SAN1021" s="40"/>
      <c r="SAO1021" s="40"/>
      <c r="SAP1021" s="40"/>
      <c r="SAQ1021" s="40"/>
      <c r="SAR1021" s="40"/>
      <c r="SAS1021" s="40"/>
      <c r="SAT1021" s="40"/>
      <c r="SAU1021" s="40"/>
      <c r="SAV1021" s="40"/>
      <c r="SAW1021" s="40"/>
      <c r="SAX1021" s="40"/>
      <c r="SAY1021" s="40"/>
      <c r="SAZ1021" s="40"/>
      <c r="SBA1021" s="40"/>
      <c r="SBB1021" s="40"/>
      <c r="SBC1021" s="40"/>
      <c r="SBD1021" s="40"/>
      <c r="SBE1021" s="40"/>
      <c r="SBF1021" s="40"/>
      <c r="SBG1021" s="40"/>
      <c r="SBH1021" s="40"/>
      <c r="SBI1021" s="40"/>
      <c r="SBJ1021" s="40"/>
      <c r="SBK1021" s="40"/>
      <c r="SBL1021" s="40"/>
      <c r="SBM1021" s="40"/>
      <c r="SBN1021" s="40"/>
      <c r="SBO1021" s="40"/>
      <c r="SBP1021" s="40"/>
      <c r="SBQ1021" s="40"/>
      <c r="SBR1021" s="40"/>
      <c r="SBS1021" s="40"/>
      <c r="SBT1021" s="40"/>
      <c r="SBU1021" s="40"/>
      <c r="SBV1021" s="40"/>
      <c r="SBW1021" s="40"/>
      <c r="SBX1021" s="40"/>
      <c r="SBY1021" s="40"/>
      <c r="SBZ1021" s="40"/>
      <c r="SCA1021" s="40"/>
      <c r="SCB1021" s="40"/>
      <c r="SCC1021" s="40"/>
      <c r="SCD1021" s="40"/>
      <c r="SCE1021" s="40"/>
      <c r="SCF1021" s="40"/>
      <c r="SCG1021" s="40"/>
      <c r="SCH1021" s="40"/>
      <c r="SCI1021" s="40"/>
      <c r="SCJ1021" s="40"/>
      <c r="SCK1021" s="40"/>
      <c r="SCL1021" s="40"/>
      <c r="SCM1021" s="40"/>
      <c r="SCN1021" s="40"/>
      <c r="SCO1021" s="40"/>
      <c r="SCP1021" s="40"/>
      <c r="SCQ1021" s="40"/>
      <c r="SCR1021" s="40"/>
      <c r="SCS1021" s="40"/>
      <c r="SCT1021" s="40"/>
      <c r="SCU1021" s="40"/>
      <c r="SCV1021" s="40"/>
      <c r="SCW1021" s="40"/>
      <c r="SCX1021" s="40"/>
      <c r="SCY1021" s="40"/>
      <c r="SCZ1021" s="40"/>
      <c r="SDA1021" s="40"/>
      <c r="SDB1021" s="40"/>
      <c r="SDC1021" s="40"/>
      <c r="SDD1021" s="40"/>
      <c r="SDE1021" s="40"/>
      <c r="SDF1021" s="40"/>
      <c r="SDG1021" s="40"/>
      <c r="SDH1021" s="40"/>
      <c r="SDI1021" s="40"/>
      <c r="SDJ1021" s="40"/>
      <c r="SDK1021" s="40"/>
      <c r="SDL1021" s="40"/>
      <c r="SDM1021" s="40"/>
      <c r="SDN1021" s="40"/>
      <c r="SDO1021" s="40"/>
      <c r="SDP1021" s="40"/>
      <c r="SDQ1021" s="40"/>
      <c r="SDR1021" s="40"/>
      <c r="SDS1021" s="40"/>
      <c r="SDT1021" s="40"/>
      <c r="SDU1021" s="40"/>
      <c r="SDV1021" s="40"/>
      <c r="SDW1021" s="40"/>
      <c r="SDX1021" s="40"/>
      <c r="SDY1021" s="40"/>
      <c r="SDZ1021" s="40"/>
      <c r="SEA1021" s="40"/>
      <c r="SEB1021" s="40"/>
      <c r="SEC1021" s="40"/>
      <c r="SED1021" s="40"/>
      <c r="SEE1021" s="40"/>
      <c r="SEF1021" s="40"/>
      <c r="SEG1021" s="40"/>
      <c r="SEH1021" s="40"/>
      <c r="SEI1021" s="40"/>
      <c r="SEJ1021" s="40"/>
      <c r="SEK1021" s="40"/>
      <c r="SEL1021" s="40"/>
      <c r="SEM1021" s="40"/>
      <c r="SEN1021" s="40"/>
      <c r="SEO1021" s="40"/>
      <c r="SEP1021" s="40"/>
      <c r="SEQ1021" s="40"/>
      <c r="SER1021" s="40"/>
      <c r="SES1021" s="40"/>
      <c r="SET1021" s="40"/>
      <c r="SEU1021" s="40"/>
      <c r="SEV1021" s="40"/>
      <c r="SEW1021" s="40"/>
      <c r="SEX1021" s="40"/>
      <c r="SEY1021" s="40"/>
      <c r="SEZ1021" s="40"/>
      <c r="SFA1021" s="40"/>
      <c r="SFB1021" s="40"/>
      <c r="SFC1021" s="40"/>
      <c r="SFD1021" s="40"/>
      <c r="SFE1021" s="40"/>
      <c r="SFF1021" s="40"/>
      <c r="SFG1021" s="40"/>
      <c r="SFH1021" s="40"/>
      <c r="SFI1021" s="40"/>
      <c r="SFJ1021" s="40"/>
      <c r="SFK1021" s="40"/>
      <c r="SFL1021" s="40"/>
      <c r="SFM1021" s="40"/>
      <c r="SFN1021" s="40"/>
      <c r="SFO1021" s="40"/>
      <c r="SFP1021" s="40"/>
      <c r="SFQ1021" s="40"/>
      <c r="SFR1021" s="40"/>
      <c r="SFS1021" s="40"/>
      <c r="SFT1021" s="40"/>
      <c r="SFU1021" s="40"/>
      <c r="SFV1021" s="40"/>
      <c r="SFW1021" s="40"/>
      <c r="SFX1021" s="40"/>
      <c r="SFY1021" s="40"/>
      <c r="SFZ1021" s="40"/>
      <c r="SGA1021" s="40"/>
      <c r="SGB1021" s="40"/>
      <c r="SGC1021" s="40"/>
      <c r="SGD1021" s="40"/>
      <c r="SGE1021" s="40"/>
      <c r="SGF1021" s="40"/>
      <c r="SGG1021" s="40"/>
      <c r="SGH1021" s="40"/>
      <c r="SGI1021" s="40"/>
      <c r="SGJ1021" s="40"/>
      <c r="SGK1021" s="40"/>
      <c r="SGL1021" s="40"/>
      <c r="SGM1021" s="40"/>
      <c r="SGN1021" s="40"/>
      <c r="SGO1021" s="40"/>
      <c r="SGP1021" s="40"/>
      <c r="SGQ1021" s="40"/>
      <c r="SGR1021" s="40"/>
      <c r="SGS1021" s="40"/>
      <c r="SGT1021" s="40"/>
      <c r="SGU1021" s="40"/>
      <c r="SGV1021" s="40"/>
      <c r="SGW1021" s="40"/>
      <c r="SGX1021" s="40"/>
      <c r="SGY1021" s="40"/>
      <c r="SGZ1021" s="40"/>
      <c r="SHA1021" s="40"/>
      <c r="SHB1021" s="40"/>
      <c r="SHC1021" s="40"/>
      <c r="SHD1021" s="40"/>
      <c r="SHE1021" s="40"/>
      <c r="SHF1021" s="40"/>
      <c r="SHG1021" s="40"/>
      <c r="SHH1021" s="40"/>
      <c r="SHI1021" s="40"/>
      <c r="SHJ1021" s="40"/>
      <c r="SHK1021" s="40"/>
      <c r="SHL1021" s="40"/>
      <c r="SHM1021" s="40"/>
      <c r="SHN1021" s="40"/>
      <c r="SHO1021" s="40"/>
      <c r="SHP1021" s="40"/>
      <c r="SHQ1021" s="40"/>
      <c r="SHR1021" s="40"/>
      <c r="SHS1021" s="40"/>
      <c r="SHT1021" s="40"/>
      <c r="SHU1021" s="40"/>
      <c r="SHV1021" s="40"/>
      <c r="SHW1021" s="40"/>
      <c r="SHX1021" s="40"/>
      <c r="SHY1021" s="40"/>
      <c r="SHZ1021" s="40"/>
      <c r="SIA1021" s="40"/>
      <c r="SIB1021" s="40"/>
      <c r="SIC1021" s="40"/>
      <c r="SID1021" s="40"/>
      <c r="SIE1021" s="40"/>
      <c r="SIF1021" s="40"/>
      <c r="SIG1021" s="40"/>
      <c r="SIH1021" s="40"/>
      <c r="SII1021" s="40"/>
      <c r="SIJ1021" s="40"/>
      <c r="SIK1021" s="40"/>
      <c r="SIL1021" s="40"/>
      <c r="SIM1021" s="40"/>
      <c r="SIN1021" s="40"/>
      <c r="SIO1021" s="40"/>
      <c r="SIP1021" s="40"/>
      <c r="SIQ1021" s="40"/>
      <c r="SIR1021" s="40"/>
      <c r="SIS1021" s="40"/>
      <c r="SIT1021" s="40"/>
      <c r="SIU1021" s="40"/>
      <c r="SIV1021" s="40"/>
      <c r="SIW1021" s="40"/>
      <c r="SIX1021" s="40"/>
      <c r="SIY1021" s="40"/>
      <c r="SIZ1021" s="40"/>
      <c r="SJA1021" s="40"/>
      <c r="SJB1021" s="40"/>
      <c r="SJC1021" s="40"/>
      <c r="SJD1021" s="40"/>
      <c r="SJE1021" s="40"/>
      <c r="SJF1021" s="40"/>
      <c r="SJG1021" s="40"/>
      <c r="SJH1021" s="40"/>
      <c r="SJI1021" s="40"/>
      <c r="SJJ1021" s="40"/>
      <c r="SJK1021" s="40"/>
      <c r="SJL1021" s="40"/>
      <c r="SJM1021" s="40"/>
      <c r="SJN1021" s="40"/>
      <c r="SJO1021" s="40"/>
      <c r="SJP1021" s="40"/>
      <c r="SJQ1021" s="40"/>
      <c r="SJR1021" s="40"/>
      <c r="SJS1021" s="40"/>
      <c r="SJT1021" s="40"/>
      <c r="SJU1021" s="40"/>
      <c r="SJV1021" s="40"/>
      <c r="SJW1021" s="40"/>
      <c r="SJX1021" s="40"/>
      <c r="SJY1021" s="40"/>
      <c r="SJZ1021" s="40"/>
      <c r="SKA1021" s="40"/>
      <c r="SKB1021" s="40"/>
      <c r="SKC1021" s="40"/>
      <c r="SKD1021" s="40"/>
      <c r="SKE1021" s="40"/>
      <c r="SKF1021" s="40"/>
      <c r="SKG1021" s="40"/>
      <c r="SKH1021" s="40"/>
      <c r="SKI1021" s="40"/>
      <c r="SKJ1021" s="40"/>
      <c r="SKK1021" s="40"/>
      <c r="SKL1021" s="40"/>
      <c r="SKM1021" s="40"/>
      <c r="SKN1021" s="40"/>
      <c r="SKO1021" s="40"/>
      <c r="SKP1021" s="40"/>
      <c r="SKQ1021" s="40"/>
      <c r="SKR1021" s="40"/>
      <c r="SKS1021" s="40"/>
      <c r="SKT1021" s="40"/>
      <c r="SKU1021" s="40"/>
      <c r="SKV1021" s="40"/>
      <c r="SKW1021" s="40"/>
      <c r="SKX1021" s="40"/>
      <c r="SKY1021" s="40"/>
      <c r="SKZ1021" s="40"/>
      <c r="SLA1021" s="40"/>
      <c r="SLB1021" s="40"/>
      <c r="SLC1021" s="40"/>
      <c r="SLD1021" s="40"/>
      <c r="SLE1021" s="40"/>
      <c r="SLF1021" s="40"/>
      <c r="SLG1021" s="40"/>
      <c r="SLH1021" s="40"/>
      <c r="SLI1021" s="40"/>
      <c r="SLJ1021" s="40"/>
      <c r="SLK1021" s="40"/>
      <c r="SLL1021" s="40"/>
      <c r="SLM1021" s="40"/>
      <c r="SLN1021" s="40"/>
      <c r="SLO1021" s="40"/>
      <c r="SLP1021" s="40"/>
      <c r="SLQ1021" s="40"/>
      <c r="SLR1021" s="40"/>
      <c r="SLS1021" s="40"/>
      <c r="SLT1021" s="40"/>
      <c r="SLU1021" s="40"/>
      <c r="SLV1021" s="40"/>
      <c r="SLW1021" s="40"/>
      <c r="SLX1021" s="40"/>
      <c r="SLY1021" s="40"/>
      <c r="SLZ1021" s="40"/>
      <c r="SMA1021" s="40"/>
      <c r="SMB1021" s="40"/>
      <c r="SMC1021" s="40"/>
      <c r="SMD1021" s="40"/>
      <c r="SME1021" s="40"/>
      <c r="SMF1021" s="40"/>
      <c r="SMG1021" s="40"/>
      <c r="SMH1021" s="40"/>
      <c r="SMI1021" s="40"/>
      <c r="SMJ1021" s="40"/>
      <c r="SMK1021" s="40"/>
      <c r="SML1021" s="40"/>
      <c r="SMM1021" s="40"/>
      <c r="SMN1021" s="40"/>
      <c r="SMO1021" s="40"/>
      <c r="SMP1021" s="40"/>
      <c r="SMQ1021" s="40"/>
      <c r="SMR1021" s="40"/>
      <c r="SMS1021" s="40"/>
      <c r="SMT1021" s="40"/>
      <c r="SMU1021" s="40"/>
      <c r="SMV1021" s="40"/>
      <c r="SMW1021" s="40"/>
      <c r="SMX1021" s="40"/>
      <c r="SMY1021" s="40"/>
      <c r="SMZ1021" s="40"/>
      <c r="SNA1021" s="40"/>
      <c r="SNB1021" s="40"/>
      <c r="SNC1021" s="40"/>
      <c r="SND1021" s="40"/>
      <c r="SNE1021" s="40"/>
      <c r="SNF1021" s="40"/>
      <c r="SNG1021" s="40"/>
      <c r="SNH1021" s="40"/>
      <c r="SNI1021" s="40"/>
      <c r="SNJ1021" s="40"/>
      <c r="SNK1021" s="40"/>
      <c r="SNL1021" s="40"/>
      <c r="SNM1021" s="40"/>
      <c r="SNN1021" s="40"/>
      <c r="SNO1021" s="40"/>
      <c r="SNP1021" s="40"/>
      <c r="SNQ1021" s="40"/>
      <c r="SNR1021" s="40"/>
      <c r="SNS1021" s="40"/>
      <c r="SNT1021" s="40"/>
      <c r="SNU1021" s="40"/>
      <c r="SNV1021" s="40"/>
      <c r="SNW1021" s="40"/>
      <c r="SNX1021" s="40"/>
      <c r="SNY1021" s="40"/>
      <c r="SNZ1021" s="40"/>
      <c r="SOA1021" s="40"/>
      <c r="SOB1021" s="40"/>
      <c r="SOC1021" s="40"/>
      <c r="SOD1021" s="40"/>
      <c r="SOE1021" s="40"/>
      <c r="SOF1021" s="40"/>
      <c r="SOG1021" s="40"/>
      <c r="SOH1021" s="40"/>
      <c r="SOI1021" s="40"/>
      <c r="SOJ1021" s="40"/>
      <c r="SOK1021" s="40"/>
      <c r="SOL1021" s="40"/>
      <c r="SOM1021" s="40"/>
      <c r="SON1021" s="40"/>
      <c r="SOO1021" s="40"/>
      <c r="SOP1021" s="40"/>
      <c r="SOQ1021" s="40"/>
      <c r="SOR1021" s="40"/>
      <c r="SOS1021" s="40"/>
      <c r="SOT1021" s="40"/>
      <c r="SOU1021" s="40"/>
      <c r="SOV1021" s="40"/>
      <c r="SOW1021" s="40"/>
      <c r="SOX1021" s="40"/>
      <c r="SOY1021" s="40"/>
      <c r="SOZ1021" s="40"/>
      <c r="SPA1021" s="40"/>
      <c r="SPB1021" s="40"/>
      <c r="SPC1021" s="40"/>
      <c r="SPD1021" s="40"/>
      <c r="SPE1021" s="40"/>
      <c r="SPF1021" s="40"/>
      <c r="SPG1021" s="40"/>
      <c r="SPH1021" s="40"/>
      <c r="SPI1021" s="40"/>
      <c r="SPJ1021" s="40"/>
      <c r="SPK1021" s="40"/>
      <c r="SPL1021" s="40"/>
      <c r="SPM1021" s="40"/>
      <c r="SPN1021" s="40"/>
      <c r="SPO1021" s="40"/>
      <c r="SPP1021" s="40"/>
      <c r="SPQ1021" s="40"/>
      <c r="SPR1021" s="40"/>
      <c r="SPS1021" s="40"/>
      <c r="SPT1021" s="40"/>
      <c r="SPU1021" s="40"/>
      <c r="SPV1021" s="40"/>
      <c r="SPW1021" s="40"/>
      <c r="SPX1021" s="40"/>
      <c r="SPY1021" s="40"/>
      <c r="SPZ1021" s="40"/>
      <c r="SQA1021" s="40"/>
      <c r="SQB1021" s="40"/>
      <c r="SQC1021" s="40"/>
      <c r="SQD1021" s="40"/>
      <c r="SQE1021" s="40"/>
      <c r="SQF1021" s="40"/>
      <c r="SQG1021" s="40"/>
      <c r="SQH1021" s="40"/>
      <c r="SQI1021" s="40"/>
      <c r="SQJ1021" s="40"/>
      <c r="SQK1021" s="40"/>
      <c r="SQL1021" s="40"/>
      <c r="SQM1021" s="40"/>
      <c r="SQN1021" s="40"/>
      <c r="SQO1021" s="40"/>
      <c r="SQP1021" s="40"/>
      <c r="SQQ1021" s="40"/>
      <c r="SQR1021" s="40"/>
      <c r="SQS1021" s="40"/>
      <c r="SQT1021" s="40"/>
      <c r="SQU1021" s="40"/>
      <c r="SQV1021" s="40"/>
      <c r="SQW1021" s="40"/>
      <c r="SQX1021" s="40"/>
      <c r="SQY1021" s="40"/>
      <c r="SQZ1021" s="40"/>
      <c r="SRA1021" s="40"/>
      <c r="SRB1021" s="40"/>
      <c r="SRC1021" s="40"/>
      <c r="SRD1021" s="40"/>
      <c r="SRE1021" s="40"/>
      <c r="SRF1021" s="40"/>
      <c r="SRG1021" s="40"/>
      <c r="SRH1021" s="40"/>
      <c r="SRI1021" s="40"/>
      <c r="SRJ1021" s="40"/>
      <c r="SRK1021" s="40"/>
      <c r="SRL1021" s="40"/>
      <c r="SRM1021" s="40"/>
      <c r="SRN1021" s="40"/>
      <c r="SRO1021" s="40"/>
      <c r="SRP1021" s="40"/>
      <c r="SRQ1021" s="40"/>
      <c r="SRR1021" s="40"/>
      <c r="SRS1021" s="40"/>
      <c r="SRT1021" s="40"/>
      <c r="SRU1021" s="40"/>
      <c r="SRV1021" s="40"/>
      <c r="SRW1021" s="40"/>
      <c r="SRX1021" s="40"/>
      <c r="SRY1021" s="40"/>
      <c r="SRZ1021" s="40"/>
      <c r="SSA1021" s="40"/>
      <c r="SSB1021" s="40"/>
      <c r="SSC1021" s="40"/>
      <c r="SSD1021" s="40"/>
      <c r="SSE1021" s="40"/>
      <c r="SSF1021" s="40"/>
      <c r="SSG1021" s="40"/>
      <c r="SSH1021" s="40"/>
      <c r="SSI1021" s="40"/>
      <c r="SSJ1021" s="40"/>
      <c r="SSK1021" s="40"/>
      <c r="SSL1021" s="40"/>
      <c r="SSM1021" s="40"/>
      <c r="SSN1021" s="40"/>
      <c r="SSO1021" s="40"/>
      <c r="SSP1021" s="40"/>
      <c r="SSQ1021" s="40"/>
      <c r="SSR1021" s="40"/>
      <c r="SSS1021" s="40"/>
      <c r="SST1021" s="40"/>
      <c r="SSU1021" s="40"/>
      <c r="SSV1021" s="40"/>
      <c r="SSW1021" s="40"/>
      <c r="SSX1021" s="40"/>
      <c r="SSY1021" s="40"/>
      <c r="SSZ1021" s="40"/>
      <c r="STA1021" s="40"/>
      <c r="STB1021" s="40"/>
      <c r="STC1021" s="40"/>
      <c r="STD1021" s="40"/>
      <c r="STE1021" s="40"/>
      <c r="STF1021" s="40"/>
      <c r="STG1021" s="40"/>
      <c r="STH1021" s="40"/>
      <c r="STI1021" s="40"/>
      <c r="STJ1021" s="40"/>
      <c r="STK1021" s="40"/>
      <c r="STL1021" s="40"/>
      <c r="STM1021" s="40"/>
      <c r="STN1021" s="40"/>
      <c r="STO1021" s="40"/>
      <c r="STP1021" s="40"/>
      <c r="STQ1021" s="40"/>
      <c r="STR1021" s="40"/>
      <c r="STS1021" s="40"/>
      <c r="STT1021" s="40"/>
      <c r="STU1021" s="40"/>
      <c r="STV1021" s="40"/>
      <c r="STW1021" s="40"/>
      <c r="STX1021" s="40"/>
      <c r="STY1021" s="40"/>
      <c r="STZ1021" s="40"/>
      <c r="SUA1021" s="40"/>
      <c r="SUB1021" s="40"/>
      <c r="SUC1021" s="40"/>
      <c r="SUD1021" s="40"/>
      <c r="SUE1021" s="40"/>
      <c r="SUF1021" s="40"/>
      <c r="SUG1021" s="40"/>
      <c r="SUH1021" s="40"/>
      <c r="SUI1021" s="40"/>
      <c r="SUJ1021" s="40"/>
      <c r="SUK1021" s="40"/>
      <c r="SUL1021" s="40"/>
      <c r="SUM1021" s="40"/>
      <c r="SUN1021" s="40"/>
      <c r="SUO1021" s="40"/>
      <c r="SUP1021" s="40"/>
      <c r="SUQ1021" s="40"/>
      <c r="SUR1021" s="40"/>
      <c r="SUS1021" s="40"/>
      <c r="SUT1021" s="40"/>
      <c r="SUU1021" s="40"/>
      <c r="SUV1021" s="40"/>
      <c r="SUW1021" s="40"/>
      <c r="SUX1021" s="40"/>
      <c r="SUY1021" s="40"/>
      <c r="SUZ1021" s="40"/>
      <c r="SVA1021" s="40"/>
      <c r="SVB1021" s="40"/>
      <c r="SVC1021" s="40"/>
      <c r="SVD1021" s="40"/>
      <c r="SVE1021" s="40"/>
      <c r="SVF1021" s="40"/>
      <c r="SVG1021" s="40"/>
      <c r="SVH1021" s="40"/>
      <c r="SVI1021" s="40"/>
      <c r="SVJ1021" s="40"/>
      <c r="SVK1021" s="40"/>
      <c r="SVL1021" s="40"/>
      <c r="SVM1021" s="40"/>
      <c r="SVN1021" s="40"/>
      <c r="SVO1021" s="40"/>
      <c r="SVP1021" s="40"/>
      <c r="SVQ1021" s="40"/>
      <c r="SVR1021" s="40"/>
      <c r="SVS1021" s="40"/>
      <c r="SVT1021" s="40"/>
      <c r="SVU1021" s="40"/>
      <c r="SVV1021" s="40"/>
      <c r="SVW1021" s="40"/>
      <c r="SVX1021" s="40"/>
      <c r="SVY1021" s="40"/>
      <c r="SVZ1021" s="40"/>
      <c r="SWA1021" s="40"/>
      <c r="SWB1021" s="40"/>
      <c r="SWC1021" s="40"/>
      <c r="SWD1021" s="40"/>
      <c r="SWE1021" s="40"/>
      <c r="SWF1021" s="40"/>
      <c r="SWG1021" s="40"/>
      <c r="SWH1021" s="40"/>
      <c r="SWI1021" s="40"/>
      <c r="SWJ1021" s="40"/>
      <c r="SWK1021" s="40"/>
      <c r="SWL1021" s="40"/>
      <c r="SWM1021" s="40"/>
      <c r="SWN1021" s="40"/>
      <c r="SWO1021" s="40"/>
      <c r="SWP1021" s="40"/>
      <c r="SWQ1021" s="40"/>
      <c r="SWR1021" s="40"/>
      <c r="SWS1021" s="40"/>
      <c r="SWT1021" s="40"/>
      <c r="SWU1021" s="40"/>
      <c r="SWV1021" s="40"/>
      <c r="SWW1021" s="40"/>
      <c r="SWX1021" s="40"/>
      <c r="SWY1021" s="40"/>
      <c r="SWZ1021" s="40"/>
      <c r="SXA1021" s="40"/>
      <c r="SXB1021" s="40"/>
      <c r="SXC1021" s="40"/>
      <c r="SXD1021" s="40"/>
      <c r="SXE1021" s="40"/>
      <c r="SXF1021" s="40"/>
      <c r="SXG1021" s="40"/>
      <c r="SXH1021" s="40"/>
      <c r="SXI1021" s="40"/>
      <c r="SXJ1021" s="40"/>
      <c r="SXK1021" s="40"/>
      <c r="SXL1021" s="40"/>
      <c r="SXM1021" s="40"/>
      <c r="SXN1021" s="40"/>
      <c r="SXO1021" s="40"/>
      <c r="SXP1021" s="40"/>
      <c r="SXQ1021" s="40"/>
      <c r="SXR1021" s="40"/>
      <c r="SXS1021" s="40"/>
      <c r="SXT1021" s="40"/>
      <c r="SXU1021" s="40"/>
      <c r="SXV1021" s="40"/>
      <c r="SXW1021" s="40"/>
      <c r="SXX1021" s="40"/>
      <c r="SXY1021" s="40"/>
      <c r="SXZ1021" s="40"/>
      <c r="SYA1021" s="40"/>
      <c r="SYB1021" s="40"/>
      <c r="SYC1021" s="40"/>
      <c r="SYD1021" s="40"/>
      <c r="SYE1021" s="40"/>
      <c r="SYF1021" s="40"/>
      <c r="SYG1021" s="40"/>
      <c r="SYH1021" s="40"/>
      <c r="SYI1021" s="40"/>
      <c r="SYJ1021" s="40"/>
      <c r="SYK1021" s="40"/>
      <c r="SYL1021" s="40"/>
      <c r="SYM1021" s="40"/>
      <c r="SYN1021" s="40"/>
      <c r="SYO1021" s="40"/>
      <c r="SYP1021" s="40"/>
      <c r="SYQ1021" s="40"/>
      <c r="SYR1021" s="40"/>
      <c r="SYS1021" s="40"/>
      <c r="SYT1021" s="40"/>
      <c r="SYU1021" s="40"/>
      <c r="SYV1021" s="40"/>
      <c r="SYW1021" s="40"/>
      <c r="SYX1021" s="40"/>
      <c r="SYY1021" s="40"/>
      <c r="SYZ1021" s="40"/>
      <c r="SZA1021" s="40"/>
      <c r="SZB1021" s="40"/>
      <c r="SZC1021" s="40"/>
      <c r="SZD1021" s="40"/>
      <c r="SZE1021" s="40"/>
      <c r="SZF1021" s="40"/>
      <c r="SZG1021" s="40"/>
      <c r="SZH1021" s="40"/>
      <c r="SZI1021" s="40"/>
      <c r="SZJ1021" s="40"/>
      <c r="SZK1021" s="40"/>
      <c r="SZL1021" s="40"/>
      <c r="SZM1021" s="40"/>
      <c r="SZN1021" s="40"/>
      <c r="SZO1021" s="40"/>
      <c r="SZP1021" s="40"/>
      <c r="SZQ1021" s="40"/>
      <c r="SZR1021" s="40"/>
      <c r="SZS1021" s="40"/>
      <c r="SZT1021" s="40"/>
      <c r="SZU1021" s="40"/>
      <c r="SZV1021" s="40"/>
      <c r="SZW1021" s="40"/>
      <c r="SZX1021" s="40"/>
      <c r="SZY1021" s="40"/>
      <c r="SZZ1021" s="40"/>
      <c r="TAA1021" s="40"/>
      <c r="TAB1021" s="40"/>
      <c r="TAC1021" s="40"/>
      <c r="TAD1021" s="40"/>
      <c r="TAE1021" s="40"/>
      <c r="TAF1021" s="40"/>
      <c r="TAG1021" s="40"/>
      <c r="TAH1021" s="40"/>
      <c r="TAI1021" s="40"/>
      <c r="TAJ1021" s="40"/>
      <c r="TAK1021" s="40"/>
      <c r="TAL1021" s="40"/>
      <c r="TAM1021" s="40"/>
      <c r="TAN1021" s="40"/>
      <c r="TAO1021" s="40"/>
      <c r="TAP1021" s="40"/>
      <c r="TAQ1021" s="40"/>
      <c r="TAR1021" s="40"/>
      <c r="TAS1021" s="40"/>
      <c r="TAT1021" s="40"/>
      <c r="TAU1021" s="40"/>
      <c r="TAV1021" s="40"/>
      <c r="TAW1021" s="40"/>
      <c r="TAX1021" s="40"/>
      <c r="TAY1021" s="40"/>
      <c r="TAZ1021" s="40"/>
      <c r="TBA1021" s="40"/>
      <c r="TBB1021" s="40"/>
      <c r="TBC1021" s="40"/>
      <c r="TBD1021" s="40"/>
      <c r="TBE1021" s="40"/>
      <c r="TBF1021" s="40"/>
      <c r="TBG1021" s="40"/>
      <c r="TBH1021" s="40"/>
      <c r="TBI1021" s="40"/>
      <c r="TBJ1021" s="40"/>
      <c r="TBK1021" s="40"/>
      <c r="TBL1021" s="40"/>
      <c r="TBM1021" s="40"/>
      <c r="TBN1021" s="40"/>
      <c r="TBO1021" s="40"/>
      <c r="TBP1021" s="40"/>
      <c r="TBQ1021" s="40"/>
      <c r="TBR1021" s="40"/>
      <c r="TBS1021" s="40"/>
      <c r="TBT1021" s="40"/>
      <c r="TBU1021" s="40"/>
      <c r="TBV1021" s="40"/>
      <c r="TBW1021" s="40"/>
      <c r="TBX1021" s="40"/>
      <c r="TBY1021" s="40"/>
      <c r="TBZ1021" s="40"/>
      <c r="TCA1021" s="40"/>
      <c r="TCB1021" s="40"/>
      <c r="TCC1021" s="40"/>
      <c r="TCD1021" s="40"/>
      <c r="TCE1021" s="40"/>
      <c r="TCF1021" s="40"/>
      <c r="TCG1021" s="40"/>
      <c r="TCH1021" s="40"/>
      <c r="TCI1021" s="40"/>
      <c r="TCJ1021" s="40"/>
      <c r="TCK1021" s="40"/>
      <c r="TCL1021" s="40"/>
      <c r="TCM1021" s="40"/>
      <c r="TCN1021" s="40"/>
      <c r="TCO1021" s="40"/>
      <c r="TCP1021" s="40"/>
      <c r="TCQ1021" s="40"/>
      <c r="TCR1021" s="40"/>
      <c r="TCS1021" s="40"/>
      <c r="TCT1021" s="40"/>
      <c r="TCU1021" s="40"/>
      <c r="TCV1021" s="40"/>
      <c r="TCW1021" s="40"/>
      <c r="TCX1021" s="40"/>
      <c r="TCY1021" s="40"/>
      <c r="TCZ1021" s="40"/>
      <c r="TDA1021" s="40"/>
      <c r="TDB1021" s="40"/>
      <c r="TDC1021" s="40"/>
      <c r="TDD1021" s="40"/>
      <c r="TDE1021" s="40"/>
      <c r="TDF1021" s="40"/>
      <c r="TDG1021" s="40"/>
      <c r="TDH1021" s="40"/>
      <c r="TDI1021" s="40"/>
      <c r="TDJ1021" s="40"/>
      <c r="TDK1021" s="40"/>
      <c r="TDL1021" s="40"/>
      <c r="TDM1021" s="40"/>
      <c r="TDN1021" s="40"/>
      <c r="TDO1021" s="40"/>
      <c r="TDP1021" s="40"/>
      <c r="TDQ1021" s="40"/>
      <c r="TDR1021" s="40"/>
      <c r="TDS1021" s="40"/>
      <c r="TDT1021" s="40"/>
      <c r="TDU1021" s="40"/>
      <c r="TDV1021" s="40"/>
      <c r="TDW1021" s="40"/>
      <c r="TDX1021" s="40"/>
      <c r="TDY1021" s="40"/>
      <c r="TDZ1021" s="40"/>
      <c r="TEA1021" s="40"/>
      <c r="TEB1021" s="40"/>
      <c r="TEC1021" s="40"/>
      <c r="TED1021" s="40"/>
      <c r="TEE1021" s="40"/>
      <c r="TEF1021" s="40"/>
      <c r="TEG1021" s="40"/>
      <c r="TEH1021" s="40"/>
      <c r="TEI1021" s="40"/>
      <c r="TEJ1021" s="40"/>
      <c r="TEK1021" s="40"/>
      <c r="TEL1021" s="40"/>
      <c r="TEM1021" s="40"/>
      <c r="TEN1021" s="40"/>
      <c r="TEO1021" s="40"/>
      <c r="TEP1021" s="40"/>
      <c r="TEQ1021" s="40"/>
      <c r="TER1021" s="40"/>
      <c r="TES1021" s="40"/>
      <c r="TET1021" s="40"/>
      <c r="TEU1021" s="40"/>
      <c r="TEV1021" s="40"/>
      <c r="TEW1021" s="40"/>
      <c r="TEX1021" s="40"/>
      <c r="TEY1021" s="40"/>
      <c r="TEZ1021" s="40"/>
      <c r="TFA1021" s="40"/>
      <c r="TFB1021" s="40"/>
      <c r="TFC1021" s="40"/>
      <c r="TFD1021" s="40"/>
      <c r="TFE1021" s="40"/>
      <c r="TFF1021" s="40"/>
      <c r="TFG1021" s="40"/>
      <c r="TFH1021" s="40"/>
      <c r="TFI1021" s="40"/>
      <c r="TFJ1021" s="40"/>
      <c r="TFK1021" s="40"/>
      <c r="TFL1021" s="40"/>
      <c r="TFM1021" s="40"/>
      <c r="TFN1021" s="40"/>
      <c r="TFO1021" s="40"/>
      <c r="TFP1021" s="40"/>
      <c r="TFQ1021" s="40"/>
      <c r="TFR1021" s="40"/>
      <c r="TFS1021" s="40"/>
      <c r="TFT1021" s="40"/>
      <c r="TFU1021" s="40"/>
      <c r="TFV1021" s="40"/>
      <c r="TFW1021" s="40"/>
      <c r="TFX1021" s="40"/>
      <c r="TFY1021" s="40"/>
      <c r="TFZ1021" s="40"/>
      <c r="TGA1021" s="40"/>
      <c r="TGB1021" s="40"/>
      <c r="TGC1021" s="40"/>
      <c r="TGD1021" s="40"/>
      <c r="TGE1021" s="40"/>
      <c r="TGF1021" s="40"/>
      <c r="TGG1021" s="40"/>
      <c r="TGH1021" s="40"/>
      <c r="TGI1021" s="40"/>
      <c r="TGJ1021" s="40"/>
      <c r="TGK1021" s="40"/>
      <c r="TGL1021" s="40"/>
      <c r="TGM1021" s="40"/>
      <c r="TGN1021" s="40"/>
      <c r="TGO1021" s="40"/>
      <c r="TGP1021" s="40"/>
      <c r="TGQ1021" s="40"/>
      <c r="TGR1021" s="40"/>
      <c r="TGS1021" s="40"/>
      <c r="TGT1021" s="40"/>
      <c r="TGU1021" s="40"/>
      <c r="TGV1021" s="40"/>
      <c r="TGW1021" s="40"/>
      <c r="TGX1021" s="40"/>
      <c r="TGY1021" s="40"/>
      <c r="TGZ1021" s="40"/>
      <c r="THA1021" s="40"/>
      <c r="THB1021" s="40"/>
      <c r="THC1021" s="40"/>
      <c r="THD1021" s="40"/>
      <c r="THE1021" s="40"/>
      <c r="THF1021" s="40"/>
      <c r="THG1021" s="40"/>
      <c r="THH1021" s="40"/>
      <c r="THI1021" s="40"/>
      <c r="THJ1021" s="40"/>
      <c r="THK1021" s="40"/>
      <c r="THL1021" s="40"/>
      <c r="THM1021" s="40"/>
      <c r="THN1021" s="40"/>
      <c r="THO1021" s="40"/>
      <c r="THP1021" s="40"/>
      <c r="THQ1021" s="40"/>
      <c r="THR1021" s="40"/>
      <c r="THS1021" s="40"/>
      <c r="THT1021" s="40"/>
      <c r="THU1021" s="40"/>
      <c r="THV1021" s="40"/>
      <c r="THW1021" s="40"/>
      <c r="THX1021" s="40"/>
      <c r="THY1021" s="40"/>
      <c r="THZ1021" s="40"/>
      <c r="TIA1021" s="40"/>
      <c r="TIB1021" s="40"/>
      <c r="TIC1021" s="40"/>
      <c r="TID1021" s="40"/>
      <c r="TIE1021" s="40"/>
      <c r="TIF1021" s="40"/>
      <c r="TIG1021" s="40"/>
      <c r="TIH1021" s="40"/>
      <c r="TII1021" s="40"/>
      <c r="TIJ1021" s="40"/>
      <c r="TIK1021" s="40"/>
      <c r="TIL1021" s="40"/>
      <c r="TIM1021" s="40"/>
      <c r="TIN1021" s="40"/>
      <c r="TIO1021" s="40"/>
      <c r="TIP1021" s="40"/>
      <c r="TIQ1021" s="40"/>
      <c r="TIR1021" s="40"/>
      <c r="TIS1021" s="40"/>
      <c r="TIT1021" s="40"/>
      <c r="TIU1021" s="40"/>
      <c r="TIV1021" s="40"/>
      <c r="TIW1021" s="40"/>
      <c r="TIX1021" s="40"/>
      <c r="TIY1021" s="40"/>
      <c r="TIZ1021" s="40"/>
      <c r="TJA1021" s="40"/>
      <c r="TJB1021" s="40"/>
      <c r="TJC1021" s="40"/>
      <c r="TJD1021" s="40"/>
      <c r="TJE1021" s="40"/>
      <c r="TJF1021" s="40"/>
      <c r="TJG1021" s="40"/>
      <c r="TJH1021" s="40"/>
      <c r="TJI1021" s="40"/>
      <c r="TJJ1021" s="40"/>
      <c r="TJK1021" s="40"/>
      <c r="TJL1021" s="40"/>
      <c r="TJM1021" s="40"/>
      <c r="TJN1021" s="40"/>
      <c r="TJO1021" s="40"/>
      <c r="TJP1021" s="40"/>
      <c r="TJQ1021" s="40"/>
      <c r="TJR1021" s="40"/>
      <c r="TJS1021" s="40"/>
      <c r="TJT1021" s="40"/>
      <c r="TJU1021" s="40"/>
      <c r="TJV1021" s="40"/>
      <c r="TJW1021" s="40"/>
      <c r="TJX1021" s="40"/>
      <c r="TJY1021" s="40"/>
      <c r="TJZ1021" s="40"/>
      <c r="TKA1021" s="40"/>
      <c r="TKB1021" s="40"/>
      <c r="TKC1021" s="40"/>
      <c r="TKD1021" s="40"/>
      <c r="TKE1021" s="40"/>
      <c r="TKF1021" s="40"/>
      <c r="TKG1021" s="40"/>
      <c r="TKH1021" s="40"/>
      <c r="TKI1021" s="40"/>
      <c r="TKJ1021" s="40"/>
      <c r="TKK1021" s="40"/>
      <c r="TKL1021" s="40"/>
      <c r="TKM1021" s="40"/>
      <c r="TKN1021" s="40"/>
      <c r="TKO1021" s="40"/>
      <c r="TKP1021" s="40"/>
      <c r="TKQ1021" s="40"/>
      <c r="TKR1021" s="40"/>
      <c r="TKS1021" s="40"/>
      <c r="TKT1021" s="40"/>
      <c r="TKU1021" s="40"/>
      <c r="TKV1021" s="40"/>
      <c r="TKW1021" s="40"/>
      <c r="TKX1021" s="40"/>
      <c r="TKY1021" s="40"/>
      <c r="TKZ1021" s="40"/>
      <c r="TLA1021" s="40"/>
      <c r="TLB1021" s="40"/>
      <c r="TLC1021" s="40"/>
      <c r="TLD1021" s="40"/>
      <c r="TLE1021" s="40"/>
      <c r="TLF1021" s="40"/>
      <c r="TLG1021" s="40"/>
      <c r="TLH1021" s="40"/>
      <c r="TLI1021" s="40"/>
      <c r="TLJ1021" s="40"/>
      <c r="TLK1021" s="40"/>
      <c r="TLL1021" s="40"/>
      <c r="TLM1021" s="40"/>
      <c r="TLN1021" s="40"/>
      <c r="TLO1021" s="40"/>
      <c r="TLP1021" s="40"/>
      <c r="TLQ1021" s="40"/>
      <c r="TLR1021" s="40"/>
      <c r="TLS1021" s="40"/>
      <c r="TLT1021" s="40"/>
      <c r="TLU1021" s="40"/>
      <c r="TLV1021" s="40"/>
      <c r="TLW1021" s="40"/>
      <c r="TLX1021" s="40"/>
      <c r="TLY1021" s="40"/>
      <c r="TLZ1021" s="40"/>
      <c r="TMA1021" s="40"/>
      <c r="TMB1021" s="40"/>
      <c r="TMC1021" s="40"/>
      <c r="TMD1021" s="40"/>
      <c r="TME1021" s="40"/>
      <c r="TMF1021" s="40"/>
      <c r="TMG1021" s="40"/>
      <c r="TMH1021" s="40"/>
      <c r="TMI1021" s="40"/>
      <c r="TMJ1021" s="40"/>
      <c r="TMK1021" s="40"/>
      <c r="TML1021" s="40"/>
      <c r="TMM1021" s="40"/>
      <c r="TMN1021" s="40"/>
      <c r="TMO1021" s="40"/>
      <c r="TMP1021" s="40"/>
      <c r="TMQ1021" s="40"/>
      <c r="TMR1021" s="40"/>
      <c r="TMS1021" s="40"/>
      <c r="TMT1021" s="40"/>
      <c r="TMU1021" s="40"/>
      <c r="TMV1021" s="40"/>
      <c r="TMW1021" s="40"/>
      <c r="TMX1021" s="40"/>
      <c r="TMY1021" s="40"/>
      <c r="TMZ1021" s="40"/>
      <c r="TNA1021" s="40"/>
      <c r="TNB1021" s="40"/>
      <c r="TNC1021" s="40"/>
      <c r="TND1021" s="40"/>
      <c r="TNE1021" s="40"/>
      <c r="TNF1021" s="40"/>
      <c r="TNG1021" s="40"/>
      <c r="TNH1021" s="40"/>
      <c r="TNI1021" s="40"/>
      <c r="TNJ1021" s="40"/>
      <c r="TNK1021" s="40"/>
      <c r="TNL1021" s="40"/>
      <c r="TNM1021" s="40"/>
      <c r="TNN1021" s="40"/>
      <c r="TNO1021" s="40"/>
      <c r="TNP1021" s="40"/>
      <c r="TNQ1021" s="40"/>
      <c r="TNR1021" s="40"/>
      <c r="TNS1021" s="40"/>
      <c r="TNT1021" s="40"/>
      <c r="TNU1021" s="40"/>
      <c r="TNV1021" s="40"/>
      <c r="TNW1021" s="40"/>
      <c r="TNX1021" s="40"/>
      <c r="TNY1021" s="40"/>
      <c r="TNZ1021" s="40"/>
      <c r="TOA1021" s="40"/>
      <c r="TOB1021" s="40"/>
      <c r="TOC1021" s="40"/>
      <c r="TOD1021" s="40"/>
      <c r="TOE1021" s="40"/>
      <c r="TOF1021" s="40"/>
      <c r="TOG1021" s="40"/>
      <c r="TOH1021" s="40"/>
      <c r="TOI1021" s="40"/>
      <c r="TOJ1021" s="40"/>
      <c r="TOK1021" s="40"/>
      <c r="TOL1021" s="40"/>
      <c r="TOM1021" s="40"/>
      <c r="TON1021" s="40"/>
      <c r="TOO1021" s="40"/>
      <c r="TOP1021" s="40"/>
      <c r="TOQ1021" s="40"/>
      <c r="TOR1021" s="40"/>
      <c r="TOS1021" s="40"/>
      <c r="TOT1021" s="40"/>
      <c r="TOU1021" s="40"/>
      <c r="TOV1021" s="40"/>
      <c r="TOW1021" s="40"/>
      <c r="TOX1021" s="40"/>
      <c r="TOY1021" s="40"/>
      <c r="TOZ1021" s="40"/>
      <c r="TPA1021" s="40"/>
      <c r="TPB1021" s="40"/>
      <c r="TPC1021" s="40"/>
      <c r="TPD1021" s="40"/>
      <c r="TPE1021" s="40"/>
      <c r="TPF1021" s="40"/>
      <c r="TPG1021" s="40"/>
      <c r="TPH1021" s="40"/>
      <c r="TPI1021" s="40"/>
      <c r="TPJ1021" s="40"/>
      <c r="TPK1021" s="40"/>
      <c r="TPL1021" s="40"/>
      <c r="TPM1021" s="40"/>
      <c r="TPN1021" s="40"/>
      <c r="TPO1021" s="40"/>
      <c r="TPP1021" s="40"/>
      <c r="TPQ1021" s="40"/>
      <c r="TPR1021" s="40"/>
      <c r="TPS1021" s="40"/>
      <c r="TPT1021" s="40"/>
      <c r="TPU1021" s="40"/>
      <c r="TPV1021" s="40"/>
      <c r="TPW1021" s="40"/>
      <c r="TPX1021" s="40"/>
      <c r="TPY1021" s="40"/>
      <c r="TPZ1021" s="40"/>
      <c r="TQA1021" s="40"/>
      <c r="TQB1021" s="40"/>
      <c r="TQC1021" s="40"/>
      <c r="TQD1021" s="40"/>
      <c r="TQE1021" s="40"/>
      <c r="TQF1021" s="40"/>
      <c r="TQG1021" s="40"/>
      <c r="TQH1021" s="40"/>
      <c r="TQI1021" s="40"/>
      <c r="TQJ1021" s="40"/>
      <c r="TQK1021" s="40"/>
      <c r="TQL1021" s="40"/>
      <c r="TQM1021" s="40"/>
      <c r="TQN1021" s="40"/>
      <c r="TQO1021" s="40"/>
      <c r="TQP1021" s="40"/>
      <c r="TQQ1021" s="40"/>
      <c r="TQR1021" s="40"/>
      <c r="TQS1021" s="40"/>
      <c r="TQT1021" s="40"/>
      <c r="TQU1021" s="40"/>
      <c r="TQV1021" s="40"/>
      <c r="TQW1021" s="40"/>
      <c r="TQX1021" s="40"/>
      <c r="TQY1021" s="40"/>
      <c r="TQZ1021" s="40"/>
      <c r="TRA1021" s="40"/>
      <c r="TRB1021" s="40"/>
      <c r="TRC1021" s="40"/>
      <c r="TRD1021" s="40"/>
      <c r="TRE1021" s="40"/>
      <c r="TRF1021" s="40"/>
      <c r="TRG1021" s="40"/>
      <c r="TRH1021" s="40"/>
      <c r="TRI1021" s="40"/>
      <c r="TRJ1021" s="40"/>
      <c r="TRK1021" s="40"/>
      <c r="TRL1021" s="40"/>
      <c r="TRM1021" s="40"/>
      <c r="TRN1021" s="40"/>
      <c r="TRO1021" s="40"/>
      <c r="TRP1021" s="40"/>
      <c r="TRQ1021" s="40"/>
      <c r="TRR1021" s="40"/>
      <c r="TRS1021" s="40"/>
      <c r="TRT1021" s="40"/>
      <c r="TRU1021" s="40"/>
      <c r="TRV1021" s="40"/>
      <c r="TRW1021" s="40"/>
      <c r="TRX1021" s="40"/>
      <c r="TRY1021" s="40"/>
      <c r="TRZ1021" s="40"/>
      <c r="TSA1021" s="40"/>
      <c r="TSB1021" s="40"/>
      <c r="TSC1021" s="40"/>
      <c r="TSD1021" s="40"/>
      <c r="TSE1021" s="40"/>
      <c r="TSF1021" s="40"/>
      <c r="TSG1021" s="40"/>
      <c r="TSH1021" s="40"/>
      <c r="TSI1021" s="40"/>
      <c r="TSJ1021" s="40"/>
      <c r="TSK1021" s="40"/>
      <c r="TSL1021" s="40"/>
      <c r="TSM1021" s="40"/>
      <c r="TSN1021" s="40"/>
      <c r="TSO1021" s="40"/>
      <c r="TSP1021" s="40"/>
      <c r="TSQ1021" s="40"/>
      <c r="TSR1021" s="40"/>
      <c r="TSS1021" s="40"/>
      <c r="TST1021" s="40"/>
      <c r="TSU1021" s="40"/>
      <c r="TSV1021" s="40"/>
      <c r="TSW1021" s="40"/>
      <c r="TSX1021" s="40"/>
      <c r="TSY1021" s="40"/>
      <c r="TSZ1021" s="40"/>
      <c r="TTA1021" s="40"/>
      <c r="TTB1021" s="40"/>
      <c r="TTC1021" s="40"/>
      <c r="TTD1021" s="40"/>
      <c r="TTE1021" s="40"/>
      <c r="TTF1021" s="40"/>
      <c r="TTG1021" s="40"/>
      <c r="TTH1021" s="40"/>
      <c r="TTI1021" s="40"/>
      <c r="TTJ1021" s="40"/>
      <c r="TTK1021" s="40"/>
      <c r="TTL1021" s="40"/>
      <c r="TTM1021" s="40"/>
      <c r="TTN1021" s="40"/>
      <c r="TTO1021" s="40"/>
      <c r="TTP1021" s="40"/>
      <c r="TTQ1021" s="40"/>
      <c r="TTR1021" s="40"/>
      <c r="TTS1021" s="40"/>
      <c r="TTT1021" s="40"/>
      <c r="TTU1021" s="40"/>
      <c r="TTV1021" s="40"/>
      <c r="TTW1021" s="40"/>
      <c r="TTX1021" s="40"/>
      <c r="TTY1021" s="40"/>
      <c r="TTZ1021" s="40"/>
      <c r="TUA1021" s="40"/>
      <c r="TUB1021" s="40"/>
      <c r="TUC1021" s="40"/>
      <c r="TUD1021" s="40"/>
      <c r="TUE1021" s="40"/>
      <c r="TUF1021" s="40"/>
      <c r="TUG1021" s="40"/>
      <c r="TUH1021" s="40"/>
      <c r="TUI1021" s="40"/>
      <c r="TUJ1021" s="40"/>
      <c r="TUK1021" s="40"/>
      <c r="TUL1021" s="40"/>
      <c r="TUM1021" s="40"/>
      <c r="TUN1021" s="40"/>
      <c r="TUO1021" s="40"/>
      <c r="TUP1021" s="40"/>
      <c r="TUQ1021" s="40"/>
      <c r="TUR1021" s="40"/>
      <c r="TUS1021" s="40"/>
      <c r="TUT1021" s="40"/>
      <c r="TUU1021" s="40"/>
      <c r="TUV1021" s="40"/>
      <c r="TUW1021" s="40"/>
      <c r="TUX1021" s="40"/>
      <c r="TUY1021" s="40"/>
      <c r="TUZ1021" s="40"/>
      <c r="TVA1021" s="40"/>
      <c r="TVB1021" s="40"/>
      <c r="TVC1021" s="40"/>
      <c r="TVD1021" s="40"/>
      <c r="TVE1021" s="40"/>
      <c r="TVF1021" s="40"/>
      <c r="TVG1021" s="40"/>
      <c r="TVH1021" s="40"/>
      <c r="TVI1021" s="40"/>
      <c r="TVJ1021" s="40"/>
      <c r="TVK1021" s="40"/>
      <c r="TVL1021" s="40"/>
      <c r="TVM1021" s="40"/>
      <c r="TVN1021" s="40"/>
      <c r="TVO1021" s="40"/>
      <c r="TVP1021" s="40"/>
      <c r="TVQ1021" s="40"/>
      <c r="TVR1021" s="40"/>
      <c r="TVS1021" s="40"/>
      <c r="TVT1021" s="40"/>
      <c r="TVU1021" s="40"/>
      <c r="TVV1021" s="40"/>
      <c r="TVW1021" s="40"/>
      <c r="TVX1021" s="40"/>
      <c r="TVY1021" s="40"/>
      <c r="TVZ1021" s="40"/>
      <c r="TWA1021" s="40"/>
      <c r="TWB1021" s="40"/>
      <c r="TWC1021" s="40"/>
      <c r="TWD1021" s="40"/>
      <c r="TWE1021" s="40"/>
      <c r="TWF1021" s="40"/>
      <c r="TWG1021" s="40"/>
      <c r="TWH1021" s="40"/>
      <c r="TWI1021" s="40"/>
      <c r="TWJ1021" s="40"/>
      <c r="TWK1021" s="40"/>
      <c r="TWL1021" s="40"/>
      <c r="TWM1021" s="40"/>
      <c r="TWN1021" s="40"/>
      <c r="TWO1021" s="40"/>
      <c r="TWP1021" s="40"/>
      <c r="TWQ1021" s="40"/>
      <c r="TWR1021" s="40"/>
      <c r="TWS1021" s="40"/>
      <c r="TWT1021" s="40"/>
      <c r="TWU1021" s="40"/>
      <c r="TWV1021" s="40"/>
      <c r="TWW1021" s="40"/>
      <c r="TWX1021" s="40"/>
      <c r="TWY1021" s="40"/>
      <c r="TWZ1021" s="40"/>
      <c r="TXA1021" s="40"/>
      <c r="TXB1021" s="40"/>
      <c r="TXC1021" s="40"/>
      <c r="TXD1021" s="40"/>
      <c r="TXE1021" s="40"/>
      <c r="TXF1021" s="40"/>
      <c r="TXG1021" s="40"/>
      <c r="TXH1021" s="40"/>
      <c r="TXI1021" s="40"/>
      <c r="TXJ1021" s="40"/>
      <c r="TXK1021" s="40"/>
      <c r="TXL1021" s="40"/>
      <c r="TXM1021" s="40"/>
      <c r="TXN1021" s="40"/>
      <c r="TXO1021" s="40"/>
      <c r="TXP1021" s="40"/>
      <c r="TXQ1021" s="40"/>
      <c r="TXR1021" s="40"/>
      <c r="TXS1021" s="40"/>
      <c r="TXT1021" s="40"/>
      <c r="TXU1021" s="40"/>
      <c r="TXV1021" s="40"/>
      <c r="TXW1021" s="40"/>
      <c r="TXX1021" s="40"/>
      <c r="TXY1021" s="40"/>
      <c r="TXZ1021" s="40"/>
      <c r="TYA1021" s="40"/>
      <c r="TYB1021" s="40"/>
      <c r="TYC1021" s="40"/>
      <c r="TYD1021" s="40"/>
      <c r="TYE1021" s="40"/>
      <c r="TYF1021" s="40"/>
      <c r="TYG1021" s="40"/>
      <c r="TYH1021" s="40"/>
      <c r="TYI1021" s="40"/>
      <c r="TYJ1021" s="40"/>
      <c r="TYK1021" s="40"/>
      <c r="TYL1021" s="40"/>
      <c r="TYM1021" s="40"/>
      <c r="TYN1021" s="40"/>
      <c r="TYO1021" s="40"/>
      <c r="TYP1021" s="40"/>
      <c r="TYQ1021" s="40"/>
      <c r="TYR1021" s="40"/>
      <c r="TYS1021" s="40"/>
      <c r="TYT1021" s="40"/>
      <c r="TYU1021" s="40"/>
      <c r="TYV1021" s="40"/>
      <c r="TYW1021" s="40"/>
      <c r="TYX1021" s="40"/>
      <c r="TYY1021" s="40"/>
      <c r="TYZ1021" s="40"/>
      <c r="TZA1021" s="40"/>
      <c r="TZB1021" s="40"/>
      <c r="TZC1021" s="40"/>
      <c r="TZD1021" s="40"/>
      <c r="TZE1021" s="40"/>
      <c r="TZF1021" s="40"/>
      <c r="TZG1021" s="40"/>
      <c r="TZH1021" s="40"/>
      <c r="TZI1021" s="40"/>
      <c r="TZJ1021" s="40"/>
      <c r="TZK1021" s="40"/>
      <c r="TZL1021" s="40"/>
      <c r="TZM1021" s="40"/>
      <c r="TZN1021" s="40"/>
      <c r="TZO1021" s="40"/>
      <c r="TZP1021" s="40"/>
      <c r="TZQ1021" s="40"/>
      <c r="TZR1021" s="40"/>
      <c r="TZS1021" s="40"/>
      <c r="TZT1021" s="40"/>
      <c r="TZU1021" s="40"/>
      <c r="TZV1021" s="40"/>
      <c r="TZW1021" s="40"/>
      <c r="TZX1021" s="40"/>
      <c r="TZY1021" s="40"/>
      <c r="TZZ1021" s="40"/>
      <c r="UAA1021" s="40"/>
      <c r="UAB1021" s="40"/>
      <c r="UAC1021" s="40"/>
      <c r="UAD1021" s="40"/>
      <c r="UAE1021" s="40"/>
      <c r="UAF1021" s="40"/>
      <c r="UAG1021" s="40"/>
      <c r="UAH1021" s="40"/>
      <c r="UAI1021" s="40"/>
      <c r="UAJ1021" s="40"/>
      <c r="UAK1021" s="40"/>
      <c r="UAL1021" s="40"/>
      <c r="UAM1021" s="40"/>
      <c r="UAN1021" s="40"/>
      <c r="UAO1021" s="40"/>
      <c r="UAP1021" s="40"/>
      <c r="UAQ1021" s="40"/>
      <c r="UAR1021" s="40"/>
      <c r="UAS1021" s="40"/>
      <c r="UAT1021" s="40"/>
      <c r="UAU1021" s="40"/>
      <c r="UAV1021" s="40"/>
      <c r="UAW1021" s="40"/>
      <c r="UAX1021" s="40"/>
      <c r="UAY1021" s="40"/>
      <c r="UAZ1021" s="40"/>
      <c r="UBA1021" s="40"/>
      <c r="UBB1021" s="40"/>
      <c r="UBC1021" s="40"/>
      <c r="UBD1021" s="40"/>
      <c r="UBE1021" s="40"/>
      <c r="UBF1021" s="40"/>
      <c r="UBG1021" s="40"/>
      <c r="UBH1021" s="40"/>
      <c r="UBI1021" s="40"/>
      <c r="UBJ1021" s="40"/>
      <c r="UBK1021" s="40"/>
      <c r="UBL1021" s="40"/>
      <c r="UBM1021" s="40"/>
      <c r="UBN1021" s="40"/>
      <c r="UBO1021" s="40"/>
      <c r="UBP1021" s="40"/>
      <c r="UBQ1021" s="40"/>
      <c r="UBR1021" s="40"/>
      <c r="UBS1021" s="40"/>
      <c r="UBT1021" s="40"/>
      <c r="UBU1021" s="40"/>
      <c r="UBV1021" s="40"/>
      <c r="UBW1021" s="40"/>
      <c r="UBX1021" s="40"/>
      <c r="UBY1021" s="40"/>
      <c r="UBZ1021" s="40"/>
      <c r="UCA1021" s="40"/>
      <c r="UCB1021" s="40"/>
      <c r="UCC1021" s="40"/>
      <c r="UCD1021" s="40"/>
      <c r="UCE1021" s="40"/>
      <c r="UCF1021" s="40"/>
      <c r="UCG1021" s="40"/>
      <c r="UCH1021" s="40"/>
      <c r="UCI1021" s="40"/>
      <c r="UCJ1021" s="40"/>
      <c r="UCK1021" s="40"/>
      <c r="UCL1021" s="40"/>
      <c r="UCM1021" s="40"/>
      <c r="UCN1021" s="40"/>
      <c r="UCO1021" s="40"/>
      <c r="UCP1021" s="40"/>
      <c r="UCQ1021" s="40"/>
      <c r="UCR1021" s="40"/>
      <c r="UCS1021" s="40"/>
      <c r="UCT1021" s="40"/>
      <c r="UCU1021" s="40"/>
      <c r="UCV1021" s="40"/>
      <c r="UCW1021" s="40"/>
      <c r="UCX1021" s="40"/>
      <c r="UCY1021" s="40"/>
      <c r="UCZ1021" s="40"/>
      <c r="UDA1021" s="40"/>
      <c r="UDB1021" s="40"/>
      <c r="UDC1021" s="40"/>
      <c r="UDD1021" s="40"/>
      <c r="UDE1021" s="40"/>
      <c r="UDF1021" s="40"/>
      <c r="UDG1021" s="40"/>
      <c r="UDH1021" s="40"/>
      <c r="UDI1021" s="40"/>
      <c r="UDJ1021" s="40"/>
      <c r="UDK1021" s="40"/>
      <c r="UDL1021" s="40"/>
      <c r="UDM1021" s="40"/>
      <c r="UDN1021" s="40"/>
      <c r="UDO1021" s="40"/>
      <c r="UDP1021" s="40"/>
      <c r="UDQ1021" s="40"/>
      <c r="UDR1021" s="40"/>
      <c r="UDS1021" s="40"/>
      <c r="UDT1021" s="40"/>
      <c r="UDU1021" s="40"/>
      <c r="UDV1021" s="40"/>
      <c r="UDW1021" s="40"/>
      <c r="UDX1021" s="40"/>
      <c r="UDY1021" s="40"/>
      <c r="UDZ1021" s="40"/>
      <c r="UEA1021" s="40"/>
      <c r="UEB1021" s="40"/>
      <c r="UEC1021" s="40"/>
      <c r="UED1021" s="40"/>
      <c r="UEE1021" s="40"/>
      <c r="UEF1021" s="40"/>
      <c r="UEG1021" s="40"/>
      <c r="UEH1021" s="40"/>
      <c r="UEI1021" s="40"/>
      <c r="UEJ1021" s="40"/>
      <c r="UEK1021" s="40"/>
      <c r="UEL1021" s="40"/>
      <c r="UEM1021" s="40"/>
      <c r="UEN1021" s="40"/>
      <c r="UEO1021" s="40"/>
      <c r="UEP1021" s="40"/>
      <c r="UEQ1021" s="40"/>
      <c r="UER1021" s="40"/>
      <c r="UES1021" s="40"/>
      <c r="UET1021" s="40"/>
      <c r="UEU1021" s="40"/>
      <c r="UEV1021" s="40"/>
      <c r="UEW1021" s="40"/>
      <c r="UEX1021" s="40"/>
      <c r="UEY1021" s="40"/>
      <c r="UEZ1021" s="40"/>
      <c r="UFA1021" s="40"/>
      <c r="UFB1021" s="40"/>
      <c r="UFC1021" s="40"/>
      <c r="UFD1021" s="40"/>
      <c r="UFE1021" s="40"/>
      <c r="UFF1021" s="40"/>
      <c r="UFG1021" s="40"/>
      <c r="UFH1021" s="40"/>
      <c r="UFI1021" s="40"/>
      <c r="UFJ1021" s="40"/>
      <c r="UFK1021" s="40"/>
      <c r="UFL1021" s="40"/>
      <c r="UFM1021" s="40"/>
      <c r="UFN1021" s="40"/>
      <c r="UFO1021" s="40"/>
      <c r="UFP1021" s="40"/>
      <c r="UFQ1021" s="40"/>
      <c r="UFR1021" s="40"/>
      <c r="UFS1021" s="40"/>
      <c r="UFT1021" s="40"/>
      <c r="UFU1021" s="40"/>
      <c r="UFV1021" s="40"/>
      <c r="UFW1021" s="40"/>
      <c r="UFX1021" s="40"/>
      <c r="UFY1021" s="40"/>
      <c r="UFZ1021" s="40"/>
      <c r="UGA1021" s="40"/>
      <c r="UGB1021" s="40"/>
      <c r="UGC1021" s="40"/>
      <c r="UGD1021" s="40"/>
      <c r="UGE1021" s="40"/>
      <c r="UGF1021" s="40"/>
      <c r="UGG1021" s="40"/>
      <c r="UGH1021" s="40"/>
      <c r="UGI1021" s="40"/>
      <c r="UGJ1021" s="40"/>
      <c r="UGK1021" s="40"/>
      <c r="UGL1021" s="40"/>
      <c r="UGM1021" s="40"/>
      <c r="UGN1021" s="40"/>
      <c r="UGO1021" s="40"/>
      <c r="UGP1021" s="40"/>
      <c r="UGQ1021" s="40"/>
      <c r="UGR1021" s="40"/>
      <c r="UGS1021" s="40"/>
      <c r="UGT1021" s="40"/>
      <c r="UGU1021" s="40"/>
      <c r="UGV1021" s="40"/>
      <c r="UGW1021" s="40"/>
      <c r="UGX1021" s="40"/>
      <c r="UGY1021" s="40"/>
      <c r="UGZ1021" s="40"/>
      <c r="UHA1021" s="40"/>
      <c r="UHB1021" s="40"/>
      <c r="UHC1021" s="40"/>
      <c r="UHD1021" s="40"/>
      <c r="UHE1021" s="40"/>
      <c r="UHF1021" s="40"/>
      <c r="UHG1021" s="40"/>
      <c r="UHH1021" s="40"/>
      <c r="UHI1021" s="40"/>
      <c r="UHJ1021" s="40"/>
      <c r="UHK1021" s="40"/>
      <c r="UHL1021" s="40"/>
      <c r="UHM1021" s="40"/>
      <c r="UHN1021" s="40"/>
      <c r="UHO1021" s="40"/>
      <c r="UHP1021" s="40"/>
      <c r="UHQ1021" s="40"/>
      <c r="UHR1021" s="40"/>
      <c r="UHS1021" s="40"/>
      <c r="UHT1021" s="40"/>
      <c r="UHU1021" s="40"/>
      <c r="UHV1021" s="40"/>
      <c r="UHW1021" s="40"/>
      <c r="UHX1021" s="40"/>
      <c r="UHY1021" s="40"/>
      <c r="UHZ1021" s="40"/>
      <c r="UIA1021" s="40"/>
      <c r="UIB1021" s="40"/>
      <c r="UIC1021" s="40"/>
      <c r="UID1021" s="40"/>
      <c r="UIE1021" s="40"/>
      <c r="UIF1021" s="40"/>
      <c r="UIG1021" s="40"/>
      <c r="UIH1021" s="40"/>
      <c r="UII1021" s="40"/>
      <c r="UIJ1021" s="40"/>
      <c r="UIK1021" s="40"/>
      <c r="UIL1021" s="40"/>
      <c r="UIM1021" s="40"/>
      <c r="UIN1021" s="40"/>
      <c r="UIO1021" s="40"/>
      <c r="UIP1021" s="40"/>
      <c r="UIQ1021" s="40"/>
      <c r="UIR1021" s="40"/>
      <c r="UIS1021" s="40"/>
      <c r="UIT1021" s="40"/>
      <c r="UIU1021" s="40"/>
      <c r="UIV1021" s="40"/>
      <c r="UIW1021" s="40"/>
      <c r="UIX1021" s="40"/>
      <c r="UIY1021" s="40"/>
      <c r="UIZ1021" s="40"/>
      <c r="UJA1021" s="40"/>
      <c r="UJB1021" s="40"/>
      <c r="UJC1021" s="40"/>
      <c r="UJD1021" s="40"/>
      <c r="UJE1021" s="40"/>
      <c r="UJF1021" s="40"/>
      <c r="UJG1021" s="40"/>
      <c r="UJH1021" s="40"/>
      <c r="UJI1021" s="40"/>
      <c r="UJJ1021" s="40"/>
      <c r="UJK1021" s="40"/>
      <c r="UJL1021" s="40"/>
      <c r="UJM1021" s="40"/>
      <c r="UJN1021" s="40"/>
      <c r="UJO1021" s="40"/>
      <c r="UJP1021" s="40"/>
      <c r="UJQ1021" s="40"/>
      <c r="UJR1021" s="40"/>
      <c r="UJS1021" s="40"/>
      <c r="UJT1021" s="40"/>
      <c r="UJU1021" s="40"/>
      <c r="UJV1021" s="40"/>
      <c r="UJW1021" s="40"/>
      <c r="UJX1021" s="40"/>
      <c r="UJY1021" s="40"/>
      <c r="UJZ1021" s="40"/>
      <c r="UKA1021" s="40"/>
      <c r="UKB1021" s="40"/>
      <c r="UKC1021" s="40"/>
      <c r="UKD1021" s="40"/>
      <c r="UKE1021" s="40"/>
      <c r="UKF1021" s="40"/>
      <c r="UKG1021" s="40"/>
      <c r="UKH1021" s="40"/>
      <c r="UKI1021" s="40"/>
      <c r="UKJ1021" s="40"/>
      <c r="UKK1021" s="40"/>
      <c r="UKL1021" s="40"/>
      <c r="UKM1021" s="40"/>
      <c r="UKN1021" s="40"/>
      <c r="UKO1021" s="40"/>
      <c r="UKP1021" s="40"/>
      <c r="UKQ1021" s="40"/>
      <c r="UKR1021" s="40"/>
      <c r="UKS1021" s="40"/>
      <c r="UKT1021" s="40"/>
      <c r="UKU1021" s="40"/>
      <c r="UKV1021" s="40"/>
      <c r="UKW1021" s="40"/>
      <c r="UKX1021" s="40"/>
      <c r="UKY1021" s="40"/>
      <c r="UKZ1021" s="40"/>
      <c r="ULA1021" s="40"/>
      <c r="ULB1021" s="40"/>
      <c r="ULC1021" s="40"/>
      <c r="ULD1021" s="40"/>
      <c r="ULE1021" s="40"/>
      <c r="ULF1021" s="40"/>
      <c r="ULG1021" s="40"/>
      <c r="ULH1021" s="40"/>
      <c r="ULI1021" s="40"/>
      <c r="ULJ1021" s="40"/>
      <c r="ULK1021" s="40"/>
      <c r="ULL1021" s="40"/>
      <c r="ULM1021" s="40"/>
      <c r="ULN1021" s="40"/>
      <c r="ULO1021" s="40"/>
      <c r="ULP1021" s="40"/>
      <c r="ULQ1021" s="40"/>
      <c r="ULR1021" s="40"/>
      <c r="ULS1021" s="40"/>
      <c r="ULT1021" s="40"/>
      <c r="ULU1021" s="40"/>
      <c r="ULV1021" s="40"/>
      <c r="ULW1021" s="40"/>
      <c r="ULX1021" s="40"/>
      <c r="ULY1021" s="40"/>
      <c r="ULZ1021" s="40"/>
      <c r="UMA1021" s="40"/>
      <c r="UMB1021" s="40"/>
      <c r="UMC1021" s="40"/>
      <c r="UMD1021" s="40"/>
      <c r="UME1021" s="40"/>
      <c r="UMF1021" s="40"/>
      <c r="UMG1021" s="40"/>
      <c r="UMH1021" s="40"/>
      <c r="UMI1021" s="40"/>
      <c r="UMJ1021" s="40"/>
      <c r="UMK1021" s="40"/>
      <c r="UML1021" s="40"/>
      <c r="UMM1021" s="40"/>
      <c r="UMN1021" s="40"/>
      <c r="UMO1021" s="40"/>
      <c r="UMP1021" s="40"/>
      <c r="UMQ1021" s="40"/>
      <c r="UMR1021" s="40"/>
      <c r="UMS1021" s="40"/>
      <c r="UMT1021" s="40"/>
      <c r="UMU1021" s="40"/>
      <c r="UMV1021" s="40"/>
      <c r="UMW1021" s="40"/>
      <c r="UMX1021" s="40"/>
      <c r="UMY1021" s="40"/>
      <c r="UMZ1021" s="40"/>
      <c r="UNA1021" s="40"/>
      <c r="UNB1021" s="40"/>
      <c r="UNC1021" s="40"/>
      <c r="UND1021" s="40"/>
      <c r="UNE1021" s="40"/>
      <c r="UNF1021" s="40"/>
      <c r="UNG1021" s="40"/>
      <c r="UNH1021" s="40"/>
      <c r="UNI1021" s="40"/>
      <c r="UNJ1021" s="40"/>
      <c r="UNK1021" s="40"/>
      <c r="UNL1021" s="40"/>
      <c r="UNM1021" s="40"/>
      <c r="UNN1021" s="40"/>
      <c r="UNO1021" s="40"/>
      <c r="UNP1021" s="40"/>
      <c r="UNQ1021" s="40"/>
      <c r="UNR1021" s="40"/>
      <c r="UNS1021" s="40"/>
      <c r="UNT1021" s="40"/>
      <c r="UNU1021" s="40"/>
      <c r="UNV1021" s="40"/>
      <c r="UNW1021" s="40"/>
      <c r="UNX1021" s="40"/>
      <c r="UNY1021" s="40"/>
      <c r="UNZ1021" s="40"/>
      <c r="UOA1021" s="40"/>
      <c r="UOB1021" s="40"/>
      <c r="UOC1021" s="40"/>
      <c r="UOD1021" s="40"/>
      <c r="UOE1021" s="40"/>
      <c r="UOF1021" s="40"/>
      <c r="UOG1021" s="40"/>
      <c r="UOH1021" s="40"/>
      <c r="UOI1021" s="40"/>
      <c r="UOJ1021" s="40"/>
      <c r="UOK1021" s="40"/>
      <c r="UOL1021" s="40"/>
      <c r="UOM1021" s="40"/>
      <c r="UON1021" s="40"/>
      <c r="UOO1021" s="40"/>
      <c r="UOP1021" s="40"/>
      <c r="UOQ1021" s="40"/>
      <c r="UOR1021" s="40"/>
      <c r="UOS1021" s="40"/>
      <c r="UOT1021" s="40"/>
      <c r="UOU1021" s="40"/>
      <c r="UOV1021" s="40"/>
      <c r="UOW1021" s="40"/>
      <c r="UOX1021" s="40"/>
      <c r="UOY1021" s="40"/>
      <c r="UOZ1021" s="40"/>
      <c r="UPA1021" s="40"/>
      <c r="UPB1021" s="40"/>
      <c r="UPC1021" s="40"/>
      <c r="UPD1021" s="40"/>
      <c r="UPE1021" s="40"/>
      <c r="UPF1021" s="40"/>
      <c r="UPG1021" s="40"/>
      <c r="UPH1021" s="40"/>
      <c r="UPI1021" s="40"/>
      <c r="UPJ1021" s="40"/>
      <c r="UPK1021" s="40"/>
      <c r="UPL1021" s="40"/>
      <c r="UPM1021" s="40"/>
      <c r="UPN1021" s="40"/>
      <c r="UPO1021" s="40"/>
      <c r="UPP1021" s="40"/>
      <c r="UPQ1021" s="40"/>
      <c r="UPR1021" s="40"/>
      <c r="UPS1021" s="40"/>
      <c r="UPT1021" s="40"/>
      <c r="UPU1021" s="40"/>
      <c r="UPV1021" s="40"/>
      <c r="UPW1021" s="40"/>
      <c r="UPX1021" s="40"/>
      <c r="UPY1021" s="40"/>
      <c r="UPZ1021" s="40"/>
      <c r="UQA1021" s="40"/>
      <c r="UQB1021" s="40"/>
      <c r="UQC1021" s="40"/>
      <c r="UQD1021" s="40"/>
      <c r="UQE1021" s="40"/>
      <c r="UQF1021" s="40"/>
      <c r="UQG1021" s="40"/>
      <c r="UQH1021" s="40"/>
      <c r="UQI1021" s="40"/>
      <c r="UQJ1021" s="40"/>
      <c r="UQK1021" s="40"/>
      <c r="UQL1021" s="40"/>
      <c r="UQM1021" s="40"/>
      <c r="UQN1021" s="40"/>
      <c r="UQO1021" s="40"/>
      <c r="UQP1021" s="40"/>
      <c r="UQQ1021" s="40"/>
      <c r="UQR1021" s="40"/>
      <c r="UQS1021" s="40"/>
      <c r="UQT1021" s="40"/>
      <c r="UQU1021" s="40"/>
      <c r="UQV1021" s="40"/>
      <c r="UQW1021" s="40"/>
      <c r="UQX1021" s="40"/>
      <c r="UQY1021" s="40"/>
      <c r="UQZ1021" s="40"/>
      <c r="URA1021" s="40"/>
      <c r="URB1021" s="40"/>
      <c r="URC1021" s="40"/>
      <c r="URD1021" s="40"/>
      <c r="URE1021" s="40"/>
      <c r="URF1021" s="40"/>
      <c r="URG1021" s="40"/>
      <c r="URH1021" s="40"/>
      <c r="URI1021" s="40"/>
      <c r="URJ1021" s="40"/>
      <c r="URK1021" s="40"/>
      <c r="URL1021" s="40"/>
      <c r="URM1021" s="40"/>
      <c r="URN1021" s="40"/>
      <c r="URO1021" s="40"/>
      <c r="URP1021" s="40"/>
      <c r="URQ1021" s="40"/>
      <c r="URR1021" s="40"/>
      <c r="URS1021" s="40"/>
      <c r="URT1021" s="40"/>
      <c r="URU1021" s="40"/>
      <c r="URV1021" s="40"/>
      <c r="URW1021" s="40"/>
      <c r="URX1021" s="40"/>
      <c r="URY1021" s="40"/>
      <c r="URZ1021" s="40"/>
      <c r="USA1021" s="40"/>
      <c r="USB1021" s="40"/>
      <c r="USC1021" s="40"/>
      <c r="USD1021" s="40"/>
      <c r="USE1021" s="40"/>
      <c r="USF1021" s="40"/>
      <c r="USG1021" s="40"/>
      <c r="USH1021" s="40"/>
      <c r="USI1021" s="40"/>
      <c r="USJ1021" s="40"/>
      <c r="USK1021" s="40"/>
      <c r="USL1021" s="40"/>
      <c r="USM1021" s="40"/>
      <c r="USN1021" s="40"/>
      <c r="USO1021" s="40"/>
      <c r="USP1021" s="40"/>
      <c r="USQ1021" s="40"/>
      <c r="USR1021" s="40"/>
      <c r="USS1021" s="40"/>
      <c r="UST1021" s="40"/>
      <c r="USU1021" s="40"/>
      <c r="USV1021" s="40"/>
      <c r="USW1021" s="40"/>
      <c r="USX1021" s="40"/>
      <c r="USY1021" s="40"/>
      <c r="USZ1021" s="40"/>
      <c r="UTA1021" s="40"/>
      <c r="UTB1021" s="40"/>
      <c r="UTC1021" s="40"/>
      <c r="UTD1021" s="40"/>
      <c r="UTE1021" s="40"/>
      <c r="UTF1021" s="40"/>
      <c r="UTG1021" s="40"/>
      <c r="UTH1021" s="40"/>
      <c r="UTI1021" s="40"/>
      <c r="UTJ1021" s="40"/>
      <c r="UTK1021" s="40"/>
      <c r="UTL1021" s="40"/>
      <c r="UTM1021" s="40"/>
      <c r="UTN1021" s="40"/>
      <c r="UTO1021" s="40"/>
      <c r="UTP1021" s="40"/>
      <c r="UTQ1021" s="40"/>
      <c r="UTR1021" s="40"/>
      <c r="UTS1021" s="40"/>
      <c r="UTT1021" s="40"/>
      <c r="UTU1021" s="40"/>
      <c r="UTV1021" s="40"/>
      <c r="UTW1021" s="40"/>
      <c r="UTX1021" s="40"/>
      <c r="UTY1021" s="40"/>
      <c r="UTZ1021" s="40"/>
      <c r="UUA1021" s="40"/>
      <c r="UUB1021" s="40"/>
      <c r="UUC1021" s="40"/>
      <c r="UUD1021" s="40"/>
      <c r="UUE1021" s="40"/>
      <c r="UUF1021" s="40"/>
      <c r="UUG1021" s="40"/>
      <c r="UUH1021" s="40"/>
      <c r="UUI1021" s="40"/>
      <c r="UUJ1021" s="40"/>
      <c r="UUK1021" s="40"/>
      <c r="UUL1021" s="40"/>
      <c r="UUM1021" s="40"/>
      <c r="UUN1021" s="40"/>
      <c r="UUO1021" s="40"/>
      <c r="UUP1021" s="40"/>
      <c r="UUQ1021" s="40"/>
      <c r="UUR1021" s="40"/>
      <c r="UUS1021" s="40"/>
      <c r="UUT1021" s="40"/>
      <c r="UUU1021" s="40"/>
      <c r="UUV1021" s="40"/>
      <c r="UUW1021" s="40"/>
      <c r="UUX1021" s="40"/>
      <c r="UUY1021" s="40"/>
      <c r="UUZ1021" s="40"/>
      <c r="UVA1021" s="40"/>
      <c r="UVB1021" s="40"/>
      <c r="UVC1021" s="40"/>
      <c r="UVD1021" s="40"/>
      <c r="UVE1021" s="40"/>
      <c r="UVF1021" s="40"/>
      <c r="UVG1021" s="40"/>
      <c r="UVH1021" s="40"/>
      <c r="UVI1021" s="40"/>
      <c r="UVJ1021" s="40"/>
      <c r="UVK1021" s="40"/>
      <c r="UVL1021" s="40"/>
      <c r="UVM1021" s="40"/>
      <c r="UVN1021" s="40"/>
      <c r="UVO1021" s="40"/>
      <c r="UVP1021" s="40"/>
      <c r="UVQ1021" s="40"/>
      <c r="UVR1021" s="40"/>
      <c r="UVS1021" s="40"/>
      <c r="UVT1021" s="40"/>
      <c r="UVU1021" s="40"/>
      <c r="UVV1021" s="40"/>
      <c r="UVW1021" s="40"/>
      <c r="UVX1021" s="40"/>
      <c r="UVY1021" s="40"/>
      <c r="UVZ1021" s="40"/>
      <c r="UWA1021" s="40"/>
      <c r="UWB1021" s="40"/>
      <c r="UWC1021" s="40"/>
      <c r="UWD1021" s="40"/>
      <c r="UWE1021" s="40"/>
      <c r="UWF1021" s="40"/>
      <c r="UWG1021" s="40"/>
      <c r="UWH1021" s="40"/>
      <c r="UWI1021" s="40"/>
      <c r="UWJ1021" s="40"/>
      <c r="UWK1021" s="40"/>
      <c r="UWL1021" s="40"/>
      <c r="UWM1021" s="40"/>
      <c r="UWN1021" s="40"/>
      <c r="UWO1021" s="40"/>
      <c r="UWP1021" s="40"/>
      <c r="UWQ1021" s="40"/>
      <c r="UWR1021" s="40"/>
      <c r="UWS1021" s="40"/>
      <c r="UWT1021" s="40"/>
      <c r="UWU1021" s="40"/>
      <c r="UWV1021" s="40"/>
      <c r="UWW1021" s="40"/>
      <c r="UWX1021" s="40"/>
      <c r="UWY1021" s="40"/>
      <c r="UWZ1021" s="40"/>
      <c r="UXA1021" s="40"/>
      <c r="UXB1021" s="40"/>
      <c r="UXC1021" s="40"/>
      <c r="UXD1021" s="40"/>
      <c r="UXE1021" s="40"/>
      <c r="UXF1021" s="40"/>
      <c r="UXG1021" s="40"/>
      <c r="UXH1021" s="40"/>
      <c r="UXI1021" s="40"/>
      <c r="UXJ1021" s="40"/>
      <c r="UXK1021" s="40"/>
      <c r="UXL1021" s="40"/>
      <c r="UXM1021" s="40"/>
      <c r="UXN1021" s="40"/>
      <c r="UXO1021" s="40"/>
      <c r="UXP1021" s="40"/>
      <c r="UXQ1021" s="40"/>
      <c r="UXR1021" s="40"/>
      <c r="UXS1021" s="40"/>
      <c r="UXT1021" s="40"/>
      <c r="UXU1021" s="40"/>
      <c r="UXV1021" s="40"/>
      <c r="UXW1021" s="40"/>
      <c r="UXX1021" s="40"/>
      <c r="UXY1021" s="40"/>
      <c r="UXZ1021" s="40"/>
      <c r="UYA1021" s="40"/>
      <c r="UYB1021" s="40"/>
      <c r="UYC1021" s="40"/>
      <c r="UYD1021" s="40"/>
      <c r="UYE1021" s="40"/>
      <c r="UYF1021" s="40"/>
      <c r="UYG1021" s="40"/>
      <c r="UYH1021" s="40"/>
      <c r="UYI1021" s="40"/>
      <c r="UYJ1021" s="40"/>
      <c r="UYK1021" s="40"/>
      <c r="UYL1021" s="40"/>
      <c r="UYM1021" s="40"/>
      <c r="UYN1021" s="40"/>
      <c r="UYO1021" s="40"/>
      <c r="UYP1021" s="40"/>
      <c r="UYQ1021" s="40"/>
      <c r="UYR1021" s="40"/>
      <c r="UYS1021" s="40"/>
      <c r="UYT1021" s="40"/>
      <c r="UYU1021" s="40"/>
      <c r="UYV1021" s="40"/>
      <c r="UYW1021" s="40"/>
      <c r="UYX1021" s="40"/>
      <c r="UYY1021" s="40"/>
      <c r="UYZ1021" s="40"/>
      <c r="UZA1021" s="40"/>
      <c r="UZB1021" s="40"/>
      <c r="UZC1021" s="40"/>
      <c r="UZD1021" s="40"/>
      <c r="UZE1021" s="40"/>
      <c r="UZF1021" s="40"/>
      <c r="UZG1021" s="40"/>
      <c r="UZH1021" s="40"/>
      <c r="UZI1021" s="40"/>
      <c r="UZJ1021" s="40"/>
      <c r="UZK1021" s="40"/>
      <c r="UZL1021" s="40"/>
      <c r="UZM1021" s="40"/>
      <c r="UZN1021" s="40"/>
      <c r="UZO1021" s="40"/>
      <c r="UZP1021" s="40"/>
      <c r="UZQ1021" s="40"/>
      <c r="UZR1021" s="40"/>
      <c r="UZS1021" s="40"/>
      <c r="UZT1021" s="40"/>
      <c r="UZU1021" s="40"/>
      <c r="UZV1021" s="40"/>
      <c r="UZW1021" s="40"/>
      <c r="UZX1021" s="40"/>
      <c r="UZY1021" s="40"/>
      <c r="UZZ1021" s="40"/>
      <c r="VAA1021" s="40"/>
      <c r="VAB1021" s="40"/>
      <c r="VAC1021" s="40"/>
      <c r="VAD1021" s="40"/>
      <c r="VAE1021" s="40"/>
      <c r="VAF1021" s="40"/>
      <c r="VAG1021" s="40"/>
      <c r="VAH1021" s="40"/>
      <c r="VAI1021" s="40"/>
      <c r="VAJ1021" s="40"/>
      <c r="VAK1021" s="40"/>
      <c r="VAL1021" s="40"/>
      <c r="VAM1021" s="40"/>
      <c r="VAN1021" s="40"/>
      <c r="VAO1021" s="40"/>
      <c r="VAP1021" s="40"/>
      <c r="VAQ1021" s="40"/>
      <c r="VAR1021" s="40"/>
      <c r="VAS1021" s="40"/>
      <c r="VAT1021" s="40"/>
      <c r="VAU1021" s="40"/>
      <c r="VAV1021" s="40"/>
      <c r="VAW1021" s="40"/>
      <c r="VAX1021" s="40"/>
      <c r="VAY1021" s="40"/>
      <c r="VAZ1021" s="40"/>
      <c r="VBA1021" s="40"/>
      <c r="VBB1021" s="40"/>
      <c r="VBC1021" s="40"/>
      <c r="VBD1021" s="40"/>
      <c r="VBE1021" s="40"/>
      <c r="VBF1021" s="40"/>
      <c r="VBG1021" s="40"/>
      <c r="VBH1021" s="40"/>
      <c r="VBI1021" s="40"/>
      <c r="VBJ1021" s="40"/>
      <c r="VBK1021" s="40"/>
      <c r="VBL1021" s="40"/>
      <c r="VBM1021" s="40"/>
      <c r="VBN1021" s="40"/>
      <c r="VBO1021" s="40"/>
      <c r="VBP1021" s="40"/>
      <c r="VBQ1021" s="40"/>
      <c r="VBR1021" s="40"/>
      <c r="VBS1021" s="40"/>
      <c r="VBT1021" s="40"/>
      <c r="VBU1021" s="40"/>
      <c r="VBV1021" s="40"/>
      <c r="VBW1021" s="40"/>
      <c r="VBX1021" s="40"/>
      <c r="VBY1021" s="40"/>
      <c r="VBZ1021" s="40"/>
      <c r="VCA1021" s="40"/>
      <c r="VCB1021" s="40"/>
      <c r="VCC1021" s="40"/>
      <c r="VCD1021" s="40"/>
      <c r="VCE1021" s="40"/>
      <c r="VCF1021" s="40"/>
      <c r="VCG1021" s="40"/>
      <c r="VCH1021" s="40"/>
      <c r="VCI1021" s="40"/>
      <c r="VCJ1021" s="40"/>
      <c r="VCK1021" s="40"/>
      <c r="VCL1021" s="40"/>
      <c r="VCM1021" s="40"/>
      <c r="VCN1021" s="40"/>
      <c r="VCO1021" s="40"/>
      <c r="VCP1021" s="40"/>
      <c r="VCQ1021" s="40"/>
      <c r="VCR1021" s="40"/>
      <c r="VCS1021" s="40"/>
      <c r="VCT1021" s="40"/>
      <c r="VCU1021" s="40"/>
      <c r="VCV1021" s="40"/>
      <c r="VCW1021" s="40"/>
      <c r="VCX1021" s="40"/>
      <c r="VCY1021" s="40"/>
      <c r="VCZ1021" s="40"/>
      <c r="VDA1021" s="40"/>
      <c r="VDB1021" s="40"/>
      <c r="VDC1021" s="40"/>
      <c r="VDD1021" s="40"/>
      <c r="VDE1021" s="40"/>
      <c r="VDF1021" s="40"/>
      <c r="VDG1021" s="40"/>
      <c r="VDH1021" s="40"/>
      <c r="VDI1021" s="40"/>
      <c r="VDJ1021" s="40"/>
      <c r="VDK1021" s="40"/>
      <c r="VDL1021" s="40"/>
      <c r="VDM1021" s="40"/>
      <c r="VDN1021" s="40"/>
      <c r="VDO1021" s="40"/>
      <c r="VDP1021" s="40"/>
      <c r="VDQ1021" s="40"/>
      <c r="VDR1021" s="40"/>
      <c r="VDS1021" s="40"/>
      <c r="VDT1021" s="40"/>
      <c r="VDU1021" s="40"/>
      <c r="VDV1021" s="40"/>
      <c r="VDW1021" s="40"/>
      <c r="VDX1021" s="40"/>
      <c r="VDY1021" s="40"/>
      <c r="VDZ1021" s="40"/>
      <c r="VEA1021" s="40"/>
      <c r="VEB1021" s="40"/>
      <c r="VEC1021" s="40"/>
      <c r="VED1021" s="40"/>
      <c r="VEE1021" s="40"/>
      <c r="VEF1021" s="40"/>
      <c r="VEG1021" s="40"/>
      <c r="VEH1021" s="40"/>
      <c r="VEI1021" s="40"/>
      <c r="VEJ1021" s="40"/>
      <c r="VEK1021" s="40"/>
      <c r="VEL1021" s="40"/>
      <c r="VEM1021" s="40"/>
      <c r="VEN1021" s="40"/>
      <c r="VEO1021" s="40"/>
      <c r="VEP1021" s="40"/>
      <c r="VEQ1021" s="40"/>
      <c r="VER1021" s="40"/>
      <c r="VES1021" s="40"/>
      <c r="VET1021" s="40"/>
      <c r="VEU1021" s="40"/>
      <c r="VEV1021" s="40"/>
      <c r="VEW1021" s="40"/>
      <c r="VEX1021" s="40"/>
      <c r="VEY1021" s="40"/>
      <c r="VEZ1021" s="40"/>
      <c r="VFA1021" s="40"/>
      <c r="VFB1021" s="40"/>
      <c r="VFC1021" s="40"/>
      <c r="VFD1021" s="40"/>
      <c r="VFE1021" s="40"/>
      <c r="VFF1021" s="40"/>
      <c r="VFG1021" s="40"/>
      <c r="VFH1021" s="40"/>
      <c r="VFI1021" s="40"/>
      <c r="VFJ1021" s="40"/>
      <c r="VFK1021" s="40"/>
      <c r="VFL1021" s="40"/>
      <c r="VFM1021" s="40"/>
      <c r="VFN1021" s="40"/>
      <c r="VFO1021" s="40"/>
      <c r="VFP1021" s="40"/>
      <c r="VFQ1021" s="40"/>
      <c r="VFR1021" s="40"/>
      <c r="VFS1021" s="40"/>
      <c r="VFT1021" s="40"/>
      <c r="VFU1021" s="40"/>
      <c r="VFV1021" s="40"/>
      <c r="VFW1021" s="40"/>
      <c r="VFX1021" s="40"/>
      <c r="VFY1021" s="40"/>
      <c r="VFZ1021" s="40"/>
      <c r="VGA1021" s="40"/>
      <c r="VGB1021" s="40"/>
      <c r="VGC1021" s="40"/>
      <c r="VGD1021" s="40"/>
      <c r="VGE1021" s="40"/>
      <c r="VGF1021" s="40"/>
      <c r="VGG1021" s="40"/>
      <c r="VGH1021" s="40"/>
      <c r="VGI1021" s="40"/>
      <c r="VGJ1021" s="40"/>
      <c r="VGK1021" s="40"/>
      <c r="VGL1021" s="40"/>
      <c r="VGM1021" s="40"/>
      <c r="VGN1021" s="40"/>
      <c r="VGO1021" s="40"/>
      <c r="VGP1021" s="40"/>
      <c r="VGQ1021" s="40"/>
      <c r="VGR1021" s="40"/>
      <c r="VGS1021" s="40"/>
      <c r="VGT1021" s="40"/>
      <c r="VGU1021" s="40"/>
      <c r="VGV1021" s="40"/>
      <c r="VGW1021" s="40"/>
      <c r="VGX1021" s="40"/>
      <c r="VGY1021" s="40"/>
      <c r="VGZ1021" s="40"/>
      <c r="VHA1021" s="40"/>
      <c r="VHB1021" s="40"/>
      <c r="VHC1021" s="40"/>
      <c r="VHD1021" s="40"/>
      <c r="VHE1021" s="40"/>
      <c r="VHF1021" s="40"/>
      <c r="VHG1021" s="40"/>
      <c r="VHH1021" s="40"/>
      <c r="VHI1021" s="40"/>
      <c r="VHJ1021" s="40"/>
      <c r="VHK1021" s="40"/>
      <c r="VHL1021" s="40"/>
      <c r="VHM1021" s="40"/>
      <c r="VHN1021" s="40"/>
      <c r="VHO1021" s="40"/>
      <c r="VHP1021" s="40"/>
      <c r="VHQ1021" s="40"/>
      <c r="VHR1021" s="40"/>
      <c r="VHS1021" s="40"/>
      <c r="VHT1021" s="40"/>
      <c r="VHU1021" s="40"/>
      <c r="VHV1021" s="40"/>
      <c r="VHW1021" s="40"/>
      <c r="VHX1021" s="40"/>
      <c r="VHY1021" s="40"/>
      <c r="VHZ1021" s="40"/>
      <c r="VIA1021" s="40"/>
      <c r="VIB1021" s="40"/>
      <c r="VIC1021" s="40"/>
      <c r="VID1021" s="40"/>
      <c r="VIE1021" s="40"/>
      <c r="VIF1021" s="40"/>
      <c r="VIG1021" s="40"/>
      <c r="VIH1021" s="40"/>
      <c r="VII1021" s="40"/>
      <c r="VIJ1021" s="40"/>
      <c r="VIK1021" s="40"/>
      <c r="VIL1021" s="40"/>
      <c r="VIM1021" s="40"/>
      <c r="VIN1021" s="40"/>
      <c r="VIO1021" s="40"/>
      <c r="VIP1021" s="40"/>
      <c r="VIQ1021" s="40"/>
      <c r="VIR1021" s="40"/>
      <c r="VIS1021" s="40"/>
      <c r="VIT1021" s="40"/>
      <c r="VIU1021" s="40"/>
      <c r="VIV1021" s="40"/>
      <c r="VIW1021" s="40"/>
      <c r="VIX1021" s="40"/>
      <c r="VIY1021" s="40"/>
      <c r="VIZ1021" s="40"/>
      <c r="VJA1021" s="40"/>
      <c r="VJB1021" s="40"/>
      <c r="VJC1021" s="40"/>
      <c r="VJD1021" s="40"/>
      <c r="VJE1021" s="40"/>
      <c r="VJF1021" s="40"/>
      <c r="VJG1021" s="40"/>
      <c r="VJH1021" s="40"/>
      <c r="VJI1021" s="40"/>
      <c r="VJJ1021" s="40"/>
      <c r="VJK1021" s="40"/>
      <c r="VJL1021" s="40"/>
      <c r="VJM1021" s="40"/>
      <c r="VJN1021" s="40"/>
      <c r="VJO1021" s="40"/>
      <c r="VJP1021" s="40"/>
      <c r="VJQ1021" s="40"/>
      <c r="VJR1021" s="40"/>
      <c r="VJS1021" s="40"/>
      <c r="VJT1021" s="40"/>
      <c r="VJU1021" s="40"/>
      <c r="VJV1021" s="40"/>
      <c r="VJW1021" s="40"/>
      <c r="VJX1021" s="40"/>
      <c r="VJY1021" s="40"/>
      <c r="VJZ1021" s="40"/>
      <c r="VKA1021" s="40"/>
      <c r="VKB1021" s="40"/>
      <c r="VKC1021" s="40"/>
      <c r="VKD1021" s="40"/>
      <c r="VKE1021" s="40"/>
      <c r="VKF1021" s="40"/>
      <c r="VKG1021" s="40"/>
      <c r="VKH1021" s="40"/>
      <c r="VKI1021" s="40"/>
      <c r="VKJ1021" s="40"/>
      <c r="VKK1021" s="40"/>
      <c r="VKL1021" s="40"/>
      <c r="VKM1021" s="40"/>
      <c r="VKN1021" s="40"/>
      <c r="VKO1021" s="40"/>
      <c r="VKP1021" s="40"/>
      <c r="VKQ1021" s="40"/>
      <c r="VKR1021" s="40"/>
      <c r="VKS1021" s="40"/>
      <c r="VKT1021" s="40"/>
      <c r="VKU1021" s="40"/>
      <c r="VKV1021" s="40"/>
      <c r="VKW1021" s="40"/>
      <c r="VKX1021" s="40"/>
      <c r="VKY1021" s="40"/>
      <c r="VKZ1021" s="40"/>
      <c r="VLA1021" s="40"/>
      <c r="VLB1021" s="40"/>
      <c r="VLC1021" s="40"/>
      <c r="VLD1021" s="40"/>
      <c r="VLE1021" s="40"/>
      <c r="VLF1021" s="40"/>
      <c r="VLG1021" s="40"/>
      <c r="VLH1021" s="40"/>
      <c r="VLI1021" s="40"/>
      <c r="VLJ1021" s="40"/>
      <c r="VLK1021" s="40"/>
      <c r="VLL1021" s="40"/>
      <c r="VLM1021" s="40"/>
      <c r="VLN1021" s="40"/>
      <c r="VLO1021" s="40"/>
      <c r="VLP1021" s="40"/>
      <c r="VLQ1021" s="40"/>
      <c r="VLR1021" s="40"/>
      <c r="VLS1021" s="40"/>
      <c r="VLT1021" s="40"/>
      <c r="VLU1021" s="40"/>
      <c r="VLV1021" s="40"/>
      <c r="VLW1021" s="40"/>
      <c r="VLX1021" s="40"/>
      <c r="VLY1021" s="40"/>
      <c r="VLZ1021" s="40"/>
      <c r="VMA1021" s="40"/>
      <c r="VMB1021" s="40"/>
      <c r="VMC1021" s="40"/>
      <c r="VMD1021" s="40"/>
      <c r="VME1021" s="40"/>
      <c r="VMF1021" s="40"/>
      <c r="VMG1021" s="40"/>
      <c r="VMH1021" s="40"/>
      <c r="VMI1021" s="40"/>
      <c r="VMJ1021" s="40"/>
      <c r="VMK1021" s="40"/>
      <c r="VML1021" s="40"/>
      <c r="VMM1021" s="40"/>
      <c r="VMN1021" s="40"/>
      <c r="VMO1021" s="40"/>
      <c r="VMP1021" s="40"/>
      <c r="VMQ1021" s="40"/>
      <c r="VMR1021" s="40"/>
      <c r="VMS1021" s="40"/>
      <c r="VMT1021" s="40"/>
      <c r="VMU1021" s="40"/>
      <c r="VMV1021" s="40"/>
      <c r="VMW1021" s="40"/>
      <c r="VMX1021" s="40"/>
      <c r="VMY1021" s="40"/>
      <c r="VMZ1021" s="40"/>
      <c r="VNA1021" s="40"/>
      <c r="VNB1021" s="40"/>
      <c r="VNC1021" s="40"/>
      <c r="VND1021" s="40"/>
      <c r="VNE1021" s="40"/>
      <c r="VNF1021" s="40"/>
      <c r="VNG1021" s="40"/>
      <c r="VNH1021" s="40"/>
      <c r="VNI1021" s="40"/>
      <c r="VNJ1021" s="40"/>
      <c r="VNK1021" s="40"/>
      <c r="VNL1021" s="40"/>
      <c r="VNM1021" s="40"/>
      <c r="VNN1021" s="40"/>
      <c r="VNO1021" s="40"/>
      <c r="VNP1021" s="40"/>
      <c r="VNQ1021" s="40"/>
      <c r="VNR1021" s="40"/>
      <c r="VNS1021" s="40"/>
      <c r="VNT1021" s="40"/>
      <c r="VNU1021" s="40"/>
      <c r="VNV1021" s="40"/>
      <c r="VNW1021" s="40"/>
      <c r="VNX1021" s="40"/>
      <c r="VNY1021" s="40"/>
      <c r="VNZ1021" s="40"/>
      <c r="VOA1021" s="40"/>
      <c r="VOB1021" s="40"/>
      <c r="VOC1021" s="40"/>
      <c r="VOD1021" s="40"/>
      <c r="VOE1021" s="40"/>
      <c r="VOF1021" s="40"/>
      <c r="VOG1021" s="40"/>
      <c r="VOH1021" s="40"/>
      <c r="VOI1021" s="40"/>
      <c r="VOJ1021" s="40"/>
      <c r="VOK1021" s="40"/>
      <c r="VOL1021" s="40"/>
      <c r="VOM1021" s="40"/>
      <c r="VON1021" s="40"/>
      <c r="VOO1021" s="40"/>
      <c r="VOP1021" s="40"/>
      <c r="VOQ1021" s="40"/>
      <c r="VOR1021" s="40"/>
      <c r="VOS1021" s="40"/>
      <c r="VOT1021" s="40"/>
      <c r="VOU1021" s="40"/>
      <c r="VOV1021" s="40"/>
      <c r="VOW1021" s="40"/>
      <c r="VOX1021" s="40"/>
      <c r="VOY1021" s="40"/>
      <c r="VOZ1021" s="40"/>
      <c r="VPA1021" s="40"/>
      <c r="VPB1021" s="40"/>
      <c r="VPC1021" s="40"/>
      <c r="VPD1021" s="40"/>
      <c r="VPE1021" s="40"/>
      <c r="VPF1021" s="40"/>
      <c r="VPG1021" s="40"/>
      <c r="VPH1021" s="40"/>
      <c r="VPI1021" s="40"/>
      <c r="VPJ1021" s="40"/>
      <c r="VPK1021" s="40"/>
      <c r="VPL1021" s="40"/>
      <c r="VPM1021" s="40"/>
      <c r="VPN1021" s="40"/>
      <c r="VPO1021" s="40"/>
      <c r="VPP1021" s="40"/>
      <c r="VPQ1021" s="40"/>
      <c r="VPR1021" s="40"/>
      <c r="VPS1021" s="40"/>
      <c r="VPT1021" s="40"/>
      <c r="VPU1021" s="40"/>
      <c r="VPV1021" s="40"/>
      <c r="VPW1021" s="40"/>
      <c r="VPX1021" s="40"/>
      <c r="VPY1021" s="40"/>
      <c r="VPZ1021" s="40"/>
      <c r="VQA1021" s="40"/>
      <c r="VQB1021" s="40"/>
      <c r="VQC1021" s="40"/>
      <c r="VQD1021" s="40"/>
      <c r="VQE1021" s="40"/>
      <c r="VQF1021" s="40"/>
      <c r="VQG1021" s="40"/>
      <c r="VQH1021" s="40"/>
      <c r="VQI1021" s="40"/>
      <c r="VQJ1021" s="40"/>
      <c r="VQK1021" s="40"/>
      <c r="VQL1021" s="40"/>
      <c r="VQM1021" s="40"/>
      <c r="VQN1021" s="40"/>
      <c r="VQO1021" s="40"/>
      <c r="VQP1021" s="40"/>
      <c r="VQQ1021" s="40"/>
      <c r="VQR1021" s="40"/>
      <c r="VQS1021" s="40"/>
      <c r="VQT1021" s="40"/>
      <c r="VQU1021" s="40"/>
      <c r="VQV1021" s="40"/>
      <c r="VQW1021" s="40"/>
      <c r="VQX1021" s="40"/>
      <c r="VQY1021" s="40"/>
      <c r="VQZ1021" s="40"/>
      <c r="VRA1021" s="40"/>
      <c r="VRB1021" s="40"/>
      <c r="VRC1021" s="40"/>
      <c r="VRD1021" s="40"/>
      <c r="VRE1021" s="40"/>
      <c r="VRF1021" s="40"/>
      <c r="VRG1021" s="40"/>
      <c r="VRH1021" s="40"/>
      <c r="VRI1021" s="40"/>
      <c r="VRJ1021" s="40"/>
      <c r="VRK1021" s="40"/>
      <c r="VRL1021" s="40"/>
      <c r="VRM1021" s="40"/>
      <c r="VRN1021" s="40"/>
      <c r="VRO1021" s="40"/>
      <c r="VRP1021" s="40"/>
      <c r="VRQ1021" s="40"/>
      <c r="VRR1021" s="40"/>
      <c r="VRS1021" s="40"/>
      <c r="VRT1021" s="40"/>
      <c r="VRU1021" s="40"/>
      <c r="VRV1021" s="40"/>
      <c r="VRW1021" s="40"/>
      <c r="VRX1021" s="40"/>
      <c r="VRY1021" s="40"/>
      <c r="VRZ1021" s="40"/>
      <c r="VSA1021" s="40"/>
      <c r="VSB1021" s="40"/>
      <c r="VSC1021" s="40"/>
      <c r="VSD1021" s="40"/>
      <c r="VSE1021" s="40"/>
      <c r="VSF1021" s="40"/>
      <c r="VSG1021" s="40"/>
      <c r="VSH1021" s="40"/>
      <c r="VSI1021" s="40"/>
      <c r="VSJ1021" s="40"/>
      <c r="VSK1021" s="40"/>
      <c r="VSL1021" s="40"/>
      <c r="VSM1021" s="40"/>
      <c r="VSN1021" s="40"/>
      <c r="VSO1021" s="40"/>
      <c r="VSP1021" s="40"/>
      <c r="VSQ1021" s="40"/>
      <c r="VSR1021" s="40"/>
      <c r="VSS1021" s="40"/>
      <c r="VST1021" s="40"/>
      <c r="VSU1021" s="40"/>
      <c r="VSV1021" s="40"/>
      <c r="VSW1021" s="40"/>
      <c r="VSX1021" s="40"/>
      <c r="VSY1021" s="40"/>
      <c r="VSZ1021" s="40"/>
      <c r="VTA1021" s="40"/>
      <c r="VTB1021" s="40"/>
      <c r="VTC1021" s="40"/>
      <c r="VTD1021" s="40"/>
      <c r="VTE1021" s="40"/>
      <c r="VTF1021" s="40"/>
      <c r="VTG1021" s="40"/>
      <c r="VTH1021" s="40"/>
      <c r="VTI1021" s="40"/>
      <c r="VTJ1021" s="40"/>
      <c r="VTK1021" s="40"/>
      <c r="VTL1021" s="40"/>
      <c r="VTM1021" s="40"/>
      <c r="VTN1021" s="40"/>
      <c r="VTO1021" s="40"/>
      <c r="VTP1021" s="40"/>
      <c r="VTQ1021" s="40"/>
      <c r="VTR1021" s="40"/>
      <c r="VTS1021" s="40"/>
      <c r="VTT1021" s="40"/>
      <c r="VTU1021" s="40"/>
      <c r="VTV1021" s="40"/>
      <c r="VTW1021" s="40"/>
      <c r="VTX1021" s="40"/>
      <c r="VTY1021" s="40"/>
      <c r="VTZ1021" s="40"/>
      <c r="VUA1021" s="40"/>
      <c r="VUB1021" s="40"/>
      <c r="VUC1021" s="40"/>
      <c r="VUD1021" s="40"/>
      <c r="VUE1021" s="40"/>
      <c r="VUF1021" s="40"/>
      <c r="VUG1021" s="40"/>
      <c r="VUH1021" s="40"/>
      <c r="VUI1021" s="40"/>
      <c r="VUJ1021" s="40"/>
      <c r="VUK1021" s="40"/>
      <c r="VUL1021" s="40"/>
      <c r="VUM1021" s="40"/>
      <c r="VUN1021" s="40"/>
      <c r="VUO1021" s="40"/>
      <c r="VUP1021" s="40"/>
      <c r="VUQ1021" s="40"/>
      <c r="VUR1021" s="40"/>
      <c r="VUS1021" s="40"/>
      <c r="VUT1021" s="40"/>
      <c r="VUU1021" s="40"/>
      <c r="VUV1021" s="40"/>
      <c r="VUW1021" s="40"/>
      <c r="VUX1021" s="40"/>
      <c r="VUY1021" s="40"/>
      <c r="VUZ1021" s="40"/>
      <c r="VVA1021" s="40"/>
      <c r="VVB1021" s="40"/>
      <c r="VVC1021" s="40"/>
      <c r="VVD1021" s="40"/>
      <c r="VVE1021" s="40"/>
      <c r="VVF1021" s="40"/>
      <c r="VVG1021" s="40"/>
      <c r="VVH1021" s="40"/>
      <c r="VVI1021" s="40"/>
      <c r="VVJ1021" s="40"/>
      <c r="VVK1021" s="40"/>
      <c r="VVL1021" s="40"/>
      <c r="VVM1021" s="40"/>
      <c r="VVN1021" s="40"/>
      <c r="VVO1021" s="40"/>
      <c r="VVP1021" s="40"/>
      <c r="VVQ1021" s="40"/>
      <c r="VVR1021" s="40"/>
      <c r="VVS1021" s="40"/>
      <c r="VVT1021" s="40"/>
      <c r="VVU1021" s="40"/>
      <c r="VVV1021" s="40"/>
      <c r="VVW1021" s="40"/>
      <c r="VVX1021" s="40"/>
      <c r="VVY1021" s="40"/>
      <c r="VVZ1021" s="40"/>
      <c r="VWA1021" s="40"/>
      <c r="VWB1021" s="40"/>
      <c r="VWC1021" s="40"/>
      <c r="VWD1021" s="40"/>
      <c r="VWE1021" s="40"/>
      <c r="VWF1021" s="40"/>
      <c r="VWG1021" s="40"/>
      <c r="VWH1021" s="40"/>
      <c r="VWI1021" s="40"/>
      <c r="VWJ1021" s="40"/>
      <c r="VWK1021" s="40"/>
      <c r="VWL1021" s="40"/>
      <c r="VWM1021" s="40"/>
      <c r="VWN1021" s="40"/>
      <c r="VWO1021" s="40"/>
      <c r="VWP1021" s="40"/>
      <c r="VWQ1021" s="40"/>
      <c r="VWR1021" s="40"/>
      <c r="VWS1021" s="40"/>
      <c r="VWT1021" s="40"/>
      <c r="VWU1021" s="40"/>
      <c r="VWV1021" s="40"/>
      <c r="VWW1021" s="40"/>
      <c r="VWX1021" s="40"/>
      <c r="VWY1021" s="40"/>
      <c r="VWZ1021" s="40"/>
      <c r="VXA1021" s="40"/>
      <c r="VXB1021" s="40"/>
      <c r="VXC1021" s="40"/>
      <c r="VXD1021" s="40"/>
      <c r="VXE1021" s="40"/>
      <c r="VXF1021" s="40"/>
      <c r="VXG1021" s="40"/>
      <c r="VXH1021" s="40"/>
      <c r="VXI1021" s="40"/>
      <c r="VXJ1021" s="40"/>
      <c r="VXK1021" s="40"/>
      <c r="VXL1021" s="40"/>
      <c r="VXM1021" s="40"/>
      <c r="VXN1021" s="40"/>
      <c r="VXO1021" s="40"/>
      <c r="VXP1021" s="40"/>
      <c r="VXQ1021" s="40"/>
      <c r="VXR1021" s="40"/>
      <c r="VXS1021" s="40"/>
      <c r="VXT1021" s="40"/>
      <c r="VXU1021" s="40"/>
      <c r="VXV1021" s="40"/>
      <c r="VXW1021" s="40"/>
      <c r="VXX1021" s="40"/>
      <c r="VXY1021" s="40"/>
      <c r="VXZ1021" s="40"/>
      <c r="VYA1021" s="40"/>
      <c r="VYB1021" s="40"/>
      <c r="VYC1021" s="40"/>
      <c r="VYD1021" s="40"/>
      <c r="VYE1021" s="40"/>
      <c r="VYF1021" s="40"/>
      <c r="VYG1021" s="40"/>
      <c r="VYH1021" s="40"/>
      <c r="VYI1021" s="40"/>
      <c r="VYJ1021" s="40"/>
      <c r="VYK1021" s="40"/>
      <c r="VYL1021" s="40"/>
      <c r="VYM1021" s="40"/>
      <c r="VYN1021" s="40"/>
      <c r="VYO1021" s="40"/>
      <c r="VYP1021" s="40"/>
      <c r="VYQ1021" s="40"/>
      <c r="VYR1021" s="40"/>
      <c r="VYS1021" s="40"/>
      <c r="VYT1021" s="40"/>
      <c r="VYU1021" s="40"/>
      <c r="VYV1021" s="40"/>
      <c r="VYW1021" s="40"/>
      <c r="VYX1021" s="40"/>
      <c r="VYY1021" s="40"/>
      <c r="VYZ1021" s="40"/>
      <c r="VZA1021" s="40"/>
      <c r="VZB1021" s="40"/>
      <c r="VZC1021" s="40"/>
      <c r="VZD1021" s="40"/>
      <c r="VZE1021" s="40"/>
      <c r="VZF1021" s="40"/>
      <c r="VZG1021" s="40"/>
      <c r="VZH1021" s="40"/>
      <c r="VZI1021" s="40"/>
      <c r="VZJ1021" s="40"/>
      <c r="VZK1021" s="40"/>
      <c r="VZL1021" s="40"/>
      <c r="VZM1021" s="40"/>
      <c r="VZN1021" s="40"/>
      <c r="VZO1021" s="40"/>
      <c r="VZP1021" s="40"/>
      <c r="VZQ1021" s="40"/>
      <c r="VZR1021" s="40"/>
      <c r="VZS1021" s="40"/>
      <c r="VZT1021" s="40"/>
      <c r="VZU1021" s="40"/>
      <c r="VZV1021" s="40"/>
      <c r="VZW1021" s="40"/>
      <c r="VZX1021" s="40"/>
      <c r="VZY1021" s="40"/>
      <c r="VZZ1021" s="40"/>
      <c r="WAA1021" s="40"/>
      <c r="WAB1021" s="40"/>
      <c r="WAC1021" s="40"/>
      <c r="WAD1021" s="40"/>
      <c r="WAE1021" s="40"/>
      <c r="WAF1021" s="40"/>
      <c r="WAG1021" s="40"/>
      <c r="WAH1021" s="40"/>
      <c r="WAI1021" s="40"/>
      <c r="WAJ1021" s="40"/>
      <c r="WAK1021" s="40"/>
      <c r="WAL1021" s="40"/>
      <c r="WAM1021" s="40"/>
      <c r="WAN1021" s="40"/>
      <c r="WAO1021" s="40"/>
      <c r="WAP1021" s="40"/>
      <c r="WAQ1021" s="40"/>
      <c r="WAR1021" s="40"/>
      <c r="WAS1021" s="40"/>
      <c r="WAT1021" s="40"/>
      <c r="WAU1021" s="40"/>
      <c r="WAV1021" s="40"/>
      <c r="WAW1021" s="40"/>
      <c r="WAX1021" s="40"/>
      <c r="WAY1021" s="40"/>
      <c r="WAZ1021" s="40"/>
      <c r="WBA1021" s="40"/>
      <c r="WBB1021" s="40"/>
      <c r="WBC1021" s="40"/>
      <c r="WBD1021" s="40"/>
      <c r="WBE1021" s="40"/>
      <c r="WBF1021" s="40"/>
      <c r="WBG1021" s="40"/>
      <c r="WBH1021" s="40"/>
      <c r="WBI1021" s="40"/>
      <c r="WBJ1021" s="40"/>
      <c r="WBK1021" s="40"/>
      <c r="WBL1021" s="40"/>
      <c r="WBM1021" s="40"/>
      <c r="WBN1021" s="40"/>
      <c r="WBO1021" s="40"/>
      <c r="WBP1021" s="40"/>
      <c r="WBQ1021" s="40"/>
      <c r="WBR1021" s="40"/>
      <c r="WBS1021" s="40"/>
      <c r="WBT1021" s="40"/>
      <c r="WBU1021" s="40"/>
      <c r="WBV1021" s="40"/>
      <c r="WBW1021" s="40"/>
      <c r="WBX1021" s="40"/>
      <c r="WBY1021" s="40"/>
      <c r="WBZ1021" s="40"/>
      <c r="WCA1021" s="40"/>
      <c r="WCB1021" s="40"/>
      <c r="WCC1021" s="40"/>
      <c r="WCD1021" s="40"/>
      <c r="WCE1021" s="40"/>
      <c r="WCF1021" s="40"/>
      <c r="WCG1021" s="40"/>
      <c r="WCH1021" s="40"/>
      <c r="WCI1021" s="40"/>
      <c r="WCJ1021" s="40"/>
      <c r="WCK1021" s="40"/>
      <c r="WCL1021" s="40"/>
      <c r="WCM1021" s="40"/>
      <c r="WCN1021" s="40"/>
      <c r="WCO1021" s="40"/>
      <c r="WCP1021" s="40"/>
      <c r="WCQ1021" s="40"/>
      <c r="WCR1021" s="40"/>
      <c r="WCS1021" s="40"/>
      <c r="WCT1021" s="40"/>
      <c r="WCU1021" s="40"/>
      <c r="WCV1021" s="40"/>
      <c r="WCW1021" s="40"/>
      <c r="WCX1021" s="40"/>
      <c r="WCY1021" s="40"/>
      <c r="WCZ1021" s="40"/>
      <c r="WDA1021" s="40"/>
      <c r="WDB1021" s="40"/>
      <c r="WDC1021" s="40"/>
      <c r="WDD1021" s="40"/>
      <c r="WDE1021" s="40"/>
      <c r="WDF1021" s="40"/>
      <c r="WDG1021" s="40"/>
      <c r="WDH1021" s="40"/>
      <c r="WDI1021" s="40"/>
      <c r="WDJ1021" s="40"/>
      <c r="WDK1021" s="40"/>
      <c r="WDL1021" s="40"/>
      <c r="WDM1021" s="40"/>
      <c r="WDN1021" s="40"/>
      <c r="WDO1021" s="40"/>
      <c r="WDP1021" s="40"/>
      <c r="WDQ1021" s="40"/>
      <c r="WDR1021" s="40"/>
      <c r="WDS1021" s="40"/>
      <c r="WDT1021" s="40"/>
      <c r="WDU1021" s="40"/>
      <c r="WDV1021" s="40"/>
      <c r="WDW1021" s="40"/>
      <c r="WDX1021" s="40"/>
      <c r="WDY1021" s="40"/>
      <c r="WDZ1021" s="40"/>
      <c r="WEA1021" s="40"/>
      <c r="WEB1021" s="40"/>
      <c r="WEC1021" s="40"/>
      <c r="WED1021" s="40"/>
      <c r="WEE1021" s="40"/>
      <c r="WEF1021" s="40"/>
      <c r="WEG1021" s="40"/>
      <c r="WEH1021" s="40"/>
      <c r="WEI1021" s="40"/>
      <c r="WEJ1021" s="40"/>
      <c r="WEK1021" s="40"/>
      <c r="WEL1021" s="40"/>
      <c r="WEM1021" s="40"/>
      <c r="WEN1021" s="40"/>
      <c r="WEO1021" s="40"/>
      <c r="WEP1021" s="40"/>
      <c r="WEQ1021" s="40"/>
      <c r="WER1021" s="40"/>
      <c r="WES1021" s="40"/>
      <c r="WET1021" s="40"/>
      <c r="WEU1021" s="40"/>
      <c r="WEV1021" s="40"/>
      <c r="WEW1021" s="40"/>
      <c r="WEX1021" s="40"/>
      <c r="WEY1021" s="40"/>
      <c r="WEZ1021" s="40"/>
      <c r="WFA1021" s="40"/>
      <c r="WFB1021" s="40"/>
      <c r="WFC1021" s="40"/>
      <c r="WFD1021" s="40"/>
      <c r="WFE1021" s="40"/>
      <c r="WFF1021" s="40"/>
      <c r="WFG1021" s="40"/>
      <c r="WFH1021" s="40"/>
      <c r="WFI1021" s="40"/>
      <c r="WFJ1021" s="40"/>
      <c r="WFK1021" s="40"/>
      <c r="WFL1021" s="40"/>
      <c r="WFM1021" s="40"/>
      <c r="WFN1021" s="40"/>
      <c r="WFO1021" s="40"/>
      <c r="WFP1021" s="40"/>
      <c r="WFQ1021" s="40"/>
      <c r="WFR1021" s="40"/>
      <c r="WFS1021" s="40"/>
      <c r="WFT1021" s="40"/>
      <c r="WFU1021" s="40"/>
      <c r="WFV1021" s="40"/>
      <c r="WFW1021" s="40"/>
      <c r="WFX1021" s="40"/>
      <c r="WFY1021" s="40"/>
      <c r="WFZ1021" s="40"/>
      <c r="WGA1021" s="40"/>
      <c r="WGB1021" s="40"/>
      <c r="WGC1021" s="40"/>
      <c r="WGD1021" s="40"/>
      <c r="WGE1021" s="40"/>
      <c r="WGF1021" s="40"/>
      <c r="WGG1021" s="40"/>
      <c r="WGH1021" s="40"/>
      <c r="WGI1021" s="40"/>
      <c r="WGJ1021" s="40"/>
      <c r="WGK1021" s="40"/>
      <c r="WGL1021" s="40"/>
      <c r="WGM1021" s="40"/>
      <c r="WGN1021" s="40"/>
      <c r="WGO1021" s="40"/>
      <c r="WGP1021" s="40"/>
      <c r="WGQ1021" s="40"/>
      <c r="WGR1021" s="40"/>
      <c r="WGS1021" s="40"/>
      <c r="WGT1021" s="40"/>
      <c r="WGU1021" s="40"/>
      <c r="WGV1021" s="40"/>
      <c r="WGW1021" s="40"/>
      <c r="WGX1021" s="40"/>
      <c r="WGY1021" s="40"/>
      <c r="WGZ1021" s="40"/>
      <c r="WHA1021" s="40"/>
      <c r="WHB1021" s="40"/>
      <c r="WHC1021" s="40"/>
      <c r="WHD1021" s="40"/>
      <c r="WHE1021" s="40"/>
      <c r="WHF1021" s="40"/>
      <c r="WHG1021" s="40"/>
      <c r="WHH1021" s="40"/>
      <c r="WHI1021" s="40"/>
      <c r="WHJ1021" s="40"/>
      <c r="WHK1021" s="40"/>
      <c r="WHL1021" s="40"/>
      <c r="WHM1021" s="40"/>
      <c r="WHN1021" s="40"/>
      <c r="WHO1021" s="40"/>
      <c r="WHP1021" s="40"/>
      <c r="WHQ1021" s="40"/>
      <c r="WHR1021" s="40"/>
      <c r="WHS1021" s="40"/>
      <c r="WHT1021" s="40"/>
      <c r="WHU1021" s="40"/>
      <c r="WHV1021" s="40"/>
      <c r="WHW1021" s="40"/>
      <c r="WHX1021" s="40"/>
      <c r="WHY1021" s="40"/>
      <c r="WHZ1021" s="40"/>
      <c r="WIA1021" s="40"/>
      <c r="WIB1021" s="40"/>
      <c r="WIC1021" s="40"/>
      <c r="WID1021" s="40"/>
      <c r="WIE1021" s="40"/>
      <c r="WIF1021" s="40"/>
      <c r="WIG1021" s="40"/>
      <c r="WIH1021" s="40"/>
      <c r="WII1021" s="40"/>
      <c r="WIJ1021" s="40"/>
      <c r="WIK1021" s="40"/>
      <c r="WIL1021" s="40"/>
      <c r="WIM1021" s="40"/>
      <c r="WIN1021" s="40"/>
      <c r="WIO1021" s="40"/>
      <c r="WIP1021" s="40"/>
      <c r="WIQ1021" s="40"/>
      <c r="WIR1021" s="40"/>
      <c r="WIS1021" s="40"/>
      <c r="WIT1021" s="40"/>
      <c r="WIU1021" s="40"/>
      <c r="WIV1021" s="40"/>
      <c r="WIW1021" s="40"/>
      <c r="WIX1021" s="40"/>
      <c r="WIY1021" s="40"/>
      <c r="WIZ1021" s="40"/>
      <c r="WJA1021" s="40"/>
      <c r="WJB1021" s="40"/>
      <c r="WJC1021" s="40"/>
      <c r="WJD1021" s="40"/>
      <c r="WJE1021" s="40"/>
      <c r="WJF1021" s="40"/>
      <c r="WJG1021" s="40"/>
      <c r="WJH1021" s="40"/>
      <c r="WJI1021" s="40"/>
      <c r="WJJ1021" s="40"/>
      <c r="WJK1021" s="40"/>
      <c r="WJL1021" s="40"/>
      <c r="WJM1021" s="40"/>
      <c r="WJN1021" s="40"/>
      <c r="WJO1021" s="40"/>
      <c r="WJP1021" s="40"/>
      <c r="WJQ1021" s="40"/>
      <c r="WJR1021" s="40"/>
      <c r="WJS1021" s="40"/>
      <c r="WJT1021" s="40"/>
      <c r="WJU1021" s="40"/>
      <c r="WJV1021" s="40"/>
      <c r="WJW1021" s="40"/>
      <c r="WJX1021" s="40"/>
      <c r="WJY1021" s="40"/>
      <c r="WJZ1021" s="40"/>
      <c r="WKA1021" s="40"/>
      <c r="WKB1021" s="40"/>
      <c r="WKC1021" s="40"/>
      <c r="WKD1021" s="40"/>
      <c r="WKE1021" s="40"/>
      <c r="WKF1021" s="40"/>
      <c r="WKG1021" s="40"/>
      <c r="WKH1021" s="40"/>
      <c r="WKI1021" s="40"/>
      <c r="WKJ1021" s="40"/>
      <c r="WKK1021" s="40"/>
      <c r="WKL1021" s="40"/>
      <c r="WKM1021" s="40"/>
      <c r="WKN1021" s="40"/>
      <c r="WKO1021" s="40"/>
      <c r="WKP1021" s="40"/>
      <c r="WKQ1021" s="40"/>
      <c r="WKR1021" s="40"/>
      <c r="WKS1021" s="40"/>
      <c r="WKT1021" s="40"/>
      <c r="WKU1021" s="40"/>
      <c r="WKV1021" s="40"/>
      <c r="WKW1021" s="40"/>
      <c r="WKX1021" s="40"/>
      <c r="WKY1021" s="40"/>
      <c r="WKZ1021" s="40"/>
      <c r="WLA1021" s="40"/>
      <c r="WLB1021" s="40"/>
      <c r="WLC1021" s="40"/>
      <c r="WLD1021" s="40"/>
      <c r="WLE1021" s="40"/>
      <c r="WLF1021" s="40"/>
      <c r="WLG1021" s="40"/>
      <c r="WLH1021" s="40"/>
      <c r="WLI1021" s="40"/>
      <c r="WLJ1021" s="40"/>
      <c r="WLK1021" s="40"/>
      <c r="WLL1021" s="40"/>
      <c r="WLM1021" s="40"/>
      <c r="WLN1021" s="40"/>
      <c r="WLO1021" s="40"/>
      <c r="WLP1021" s="40"/>
      <c r="WLQ1021" s="40"/>
      <c r="WLR1021" s="40"/>
      <c r="WLS1021" s="40"/>
      <c r="WLT1021" s="40"/>
      <c r="WLU1021" s="40"/>
      <c r="WLV1021" s="40"/>
      <c r="WLW1021" s="40"/>
      <c r="WLX1021" s="40"/>
      <c r="WLY1021" s="40"/>
      <c r="WLZ1021" s="40"/>
      <c r="WMA1021" s="40"/>
      <c r="WMB1021" s="40"/>
      <c r="WMC1021" s="40"/>
      <c r="WMD1021" s="40"/>
      <c r="WME1021" s="40"/>
      <c r="WMF1021" s="40"/>
      <c r="WMG1021" s="40"/>
      <c r="WMH1021" s="40"/>
      <c r="WMI1021" s="40"/>
      <c r="WMJ1021" s="40"/>
      <c r="WMK1021" s="40"/>
      <c r="WML1021" s="40"/>
      <c r="WMM1021" s="40"/>
      <c r="WMN1021" s="40"/>
      <c r="WMO1021" s="40"/>
      <c r="WMP1021" s="40"/>
      <c r="WMQ1021" s="40"/>
      <c r="WMR1021" s="40"/>
      <c r="WMS1021" s="40"/>
      <c r="WMT1021" s="40"/>
      <c r="WMU1021" s="40"/>
      <c r="WMV1021" s="40"/>
      <c r="WMW1021" s="40"/>
      <c r="WMX1021" s="40"/>
      <c r="WMY1021" s="40"/>
      <c r="WMZ1021" s="40"/>
      <c r="WNA1021" s="40"/>
      <c r="WNB1021" s="40"/>
      <c r="WNC1021" s="40"/>
      <c r="WND1021" s="40"/>
      <c r="WNE1021" s="40"/>
      <c r="WNF1021" s="40"/>
      <c r="WNG1021" s="40"/>
      <c r="WNH1021" s="40"/>
      <c r="WNI1021" s="40"/>
      <c r="WNJ1021" s="40"/>
      <c r="WNK1021" s="40"/>
      <c r="WNL1021" s="40"/>
      <c r="WNM1021" s="40"/>
      <c r="WNN1021" s="40"/>
      <c r="WNO1021" s="40"/>
      <c r="WNP1021" s="40"/>
      <c r="WNQ1021" s="40"/>
      <c r="WNR1021" s="40"/>
      <c r="WNS1021" s="40"/>
      <c r="WNT1021" s="40"/>
      <c r="WNU1021" s="40"/>
      <c r="WNV1021" s="40"/>
      <c r="WNW1021" s="40"/>
      <c r="WNX1021" s="40"/>
      <c r="WNY1021" s="40"/>
      <c r="WNZ1021" s="40"/>
      <c r="WOA1021" s="40"/>
      <c r="WOB1021" s="40"/>
      <c r="WOC1021" s="40"/>
      <c r="WOD1021" s="40"/>
      <c r="WOE1021" s="40"/>
      <c r="WOF1021" s="40"/>
      <c r="WOG1021" s="40"/>
      <c r="WOH1021" s="40"/>
      <c r="WOI1021" s="40"/>
      <c r="WOJ1021" s="40"/>
      <c r="WOK1021" s="40"/>
      <c r="WOL1021" s="40"/>
      <c r="WOM1021" s="40"/>
      <c r="WON1021" s="40"/>
      <c r="WOO1021" s="40"/>
      <c r="WOP1021" s="40"/>
      <c r="WOQ1021" s="40"/>
      <c r="WOR1021" s="40"/>
      <c r="WOS1021" s="40"/>
      <c r="WOT1021" s="40"/>
      <c r="WOU1021" s="40"/>
      <c r="WOV1021" s="40"/>
      <c r="WOW1021" s="40"/>
      <c r="WOX1021" s="40"/>
      <c r="WOY1021" s="40"/>
      <c r="WOZ1021" s="40"/>
      <c r="WPA1021" s="40"/>
      <c r="WPB1021" s="40"/>
      <c r="WPC1021" s="40"/>
      <c r="WPD1021" s="40"/>
      <c r="WPE1021" s="40"/>
      <c r="WPF1021" s="40"/>
      <c r="WPG1021" s="40"/>
      <c r="WPH1021" s="40"/>
      <c r="WPI1021" s="40"/>
      <c r="WPJ1021" s="40"/>
      <c r="WPK1021" s="40"/>
      <c r="WPL1021" s="40"/>
      <c r="WPM1021" s="40"/>
      <c r="WPN1021" s="40"/>
      <c r="WPO1021" s="40"/>
      <c r="WPP1021" s="40"/>
      <c r="WPQ1021" s="40"/>
      <c r="WPR1021" s="40"/>
      <c r="WPS1021" s="40"/>
      <c r="WPT1021" s="40"/>
      <c r="WPU1021" s="40"/>
      <c r="WPV1021" s="40"/>
      <c r="WPW1021" s="40"/>
      <c r="WPX1021" s="40"/>
      <c r="WPY1021" s="40"/>
      <c r="WPZ1021" s="40"/>
      <c r="WQA1021" s="40"/>
      <c r="WQB1021" s="40"/>
      <c r="WQC1021" s="40"/>
      <c r="WQD1021" s="40"/>
      <c r="WQE1021" s="40"/>
      <c r="WQF1021" s="40"/>
      <c r="WQG1021" s="40"/>
      <c r="WQH1021" s="40"/>
      <c r="WQI1021" s="40"/>
      <c r="WQJ1021" s="40"/>
      <c r="WQK1021" s="40"/>
      <c r="WQL1021" s="40"/>
      <c r="WQM1021" s="40"/>
      <c r="WQN1021" s="40"/>
      <c r="WQO1021" s="40"/>
      <c r="WQP1021" s="40"/>
      <c r="WQQ1021" s="40"/>
      <c r="WQR1021" s="40"/>
      <c r="WQS1021" s="40"/>
      <c r="WQT1021" s="40"/>
      <c r="WQU1021" s="40"/>
      <c r="WQV1021" s="40"/>
      <c r="WQW1021" s="40"/>
      <c r="WQX1021" s="40"/>
      <c r="WQY1021" s="40"/>
      <c r="WQZ1021" s="40"/>
      <c r="WRA1021" s="40"/>
      <c r="WRB1021" s="40"/>
      <c r="WRC1021" s="40"/>
      <c r="WRD1021" s="40"/>
      <c r="WRE1021" s="40"/>
      <c r="WRF1021" s="40"/>
      <c r="WRG1021" s="40"/>
      <c r="WRH1021" s="40"/>
      <c r="WRI1021" s="40"/>
      <c r="WRJ1021" s="40"/>
      <c r="WRK1021" s="40"/>
      <c r="WRL1021" s="40"/>
      <c r="WRM1021" s="40"/>
      <c r="WRN1021" s="40"/>
      <c r="WRO1021" s="40"/>
      <c r="WRP1021" s="40"/>
      <c r="WRQ1021" s="40"/>
      <c r="WRR1021" s="40"/>
      <c r="WRS1021" s="40"/>
      <c r="WRT1021" s="40"/>
      <c r="WRU1021" s="40"/>
      <c r="WRV1021" s="40"/>
      <c r="WRW1021" s="40"/>
      <c r="WRX1021" s="40"/>
      <c r="WRY1021" s="40"/>
      <c r="WRZ1021" s="40"/>
      <c r="WSA1021" s="40"/>
      <c r="WSB1021" s="40"/>
      <c r="WSC1021" s="40"/>
      <c r="WSD1021" s="40"/>
      <c r="WSE1021" s="40"/>
      <c r="WSF1021" s="40"/>
      <c r="WSG1021" s="40"/>
      <c r="WSH1021" s="40"/>
      <c r="WSI1021" s="40"/>
      <c r="WSJ1021" s="40"/>
      <c r="WSK1021" s="40"/>
      <c r="WSL1021" s="40"/>
      <c r="WSM1021" s="40"/>
      <c r="WSN1021" s="40"/>
      <c r="WSO1021" s="40"/>
      <c r="WSP1021" s="40"/>
      <c r="WSQ1021" s="40"/>
      <c r="WSR1021" s="40"/>
      <c r="WSS1021" s="40"/>
      <c r="WST1021" s="40"/>
      <c r="WSU1021" s="40"/>
      <c r="WSV1021" s="40"/>
      <c r="WSW1021" s="40"/>
      <c r="WSX1021" s="40"/>
      <c r="WSY1021" s="40"/>
      <c r="WSZ1021" s="40"/>
      <c r="WTA1021" s="40"/>
      <c r="WTB1021" s="40"/>
      <c r="WTC1021" s="40"/>
      <c r="WTD1021" s="40"/>
      <c r="WTE1021" s="40"/>
      <c r="WTF1021" s="40"/>
      <c r="WTG1021" s="40"/>
      <c r="WTH1021" s="40"/>
      <c r="WTI1021" s="40"/>
      <c r="WTJ1021" s="40"/>
      <c r="WTK1021" s="40"/>
      <c r="WTL1021" s="40"/>
      <c r="WTM1021" s="40"/>
      <c r="WTN1021" s="40"/>
      <c r="WTO1021" s="40"/>
      <c r="WTP1021" s="40"/>
      <c r="WTQ1021" s="40"/>
      <c r="WTR1021" s="40"/>
      <c r="WTS1021" s="40"/>
      <c r="WTT1021" s="40"/>
      <c r="WTU1021" s="40"/>
      <c r="WTV1021" s="40"/>
      <c r="WTW1021" s="40"/>
      <c r="WTX1021" s="40"/>
      <c r="WTY1021" s="40"/>
      <c r="WTZ1021" s="40"/>
      <c r="WUA1021" s="40"/>
      <c r="WUB1021" s="40"/>
      <c r="WUC1021" s="40"/>
      <c r="WUD1021" s="40"/>
      <c r="WUE1021" s="40"/>
      <c r="WUF1021" s="40"/>
      <c r="WUG1021" s="40"/>
      <c r="WUH1021" s="40"/>
      <c r="WUI1021" s="40"/>
      <c r="WUJ1021" s="40"/>
      <c r="WUK1021" s="40"/>
      <c r="WUL1021" s="40"/>
      <c r="WUM1021" s="40"/>
      <c r="WUN1021" s="40"/>
      <c r="WUO1021" s="40"/>
      <c r="WUP1021" s="40"/>
      <c r="WUQ1021" s="40"/>
      <c r="WUR1021" s="40"/>
      <c r="WUS1021" s="40"/>
      <c r="WUT1021" s="40"/>
      <c r="WUU1021" s="40"/>
      <c r="WUV1021" s="40"/>
      <c r="WUW1021" s="40"/>
      <c r="WUX1021" s="40"/>
      <c r="WUY1021" s="40"/>
      <c r="WUZ1021" s="40"/>
      <c r="WVA1021" s="40"/>
      <c r="WVB1021" s="40"/>
      <c r="WVC1021" s="40"/>
      <c r="WVD1021" s="40"/>
      <c r="WVE1021" s="40"/>
      <c r="WVF1021" s="40"/>
      <c r="WVG1021" s="40"/>
      <c r="WVH1021" s="40"/>
      <c r="WVI1021" s="40"/>
      <c r="WVJ1021" s="40"/>
      <c r="WVK1021" s="40"/>
      <c r="WVL1021" s="40"/>
      <c r="WVM1021" s="40"/>
      <c r="WVN1021" s="40"/>
      <c r="WVO1021" s="40"/>
      <c r="WVP1021" s="40"/>
      <c r="WVQ1021" s="40"/>
      <c r="WVR1021" s="40"/>
      <c r="WVS1021" s="40"/>
      <c r="WVT1021" s="40"/>
      <c r="WVU1021" s="40"/>
      <c r="WVV1021" s="40"/>
      <c r="WVW1021" s="40"/>
      <c r="WVX1021" s="40"/>
      <c r="WVY1021" s="40"/>
      <c r="WVZ1021" s="40"/>
      <c r="WWA1021" s="40"/>
      <c r="WWB1021" s="40"/>
      <c r="WWC1021" s="40"/>
      <c r="WWD1021" s="40"/>
      <c r="WWE1021" s="40"/>
      <c r="WWF1021" s="40"/>
      <c r="WWG1021" s="40"/>
      <c r="WWH1021" s="40"/>
      <c r="WWI1021" s="40"/>
      <c r="WWJ1021" s="40"/>
      <c r="WWK1021" s="40"/>
      <c r="WWL1021" s="40"/>
      <c r="WWM1021" s="40"/>
      <c r="WWN1021" s="40"/>
      <c r="WWO1021" s="40"/>
      <c r="WWP1021" s="40"/>
      <c r="WWQ1021" s="40"/>
      <c r="WWR1021" s="40"/>
      <c r="WWS1021" s="40"/>
      <c r="WWT1021" s="40"/>
      <c r="WWU1021" s="40"/>
      <c r="WWV1021" s="40"/>
      <c r="WWW1021" s="40"/>
      <c r="WWX1021" s="40"/>
      <c r="WWY1021" s="40"/>
      <c r="WWZ1021" s="40"/>
      <c r="WXA1021" s="40"/>
      <c r="WXB1021" s="40"/>
      <c r="WXC1021" s="40"/>
      <c r="WXD1021" s="40"/>
      <c r="WXE1021" s="40"/>
      <c r="WXF1021" s="40"/>
      <c r="WXG1021" s="40"/>
      <c r="WXH1021" s="40"/>
      <c r="WXI1021" s="40"/>
      <c r="WXJ1021" s="40"/>
      <c r="WXK1021" s="40"/>
      <c r="WXL1021" s="40"/>
      <c r="WXM1021" s="40"/>
      <c r="WXN1021" s="40"/>
      <c r="WXO1021" s="40"/>
      <c r="WXP1021" s="40"/>
      <c r="WXQ1021" s="40"/>
      <c r="WXR1021" s="40"/>
      <c r="WXS1021" s="40"/>
      <c r="WXT1021" s="40"/>
      <c r="WXU1021" s="40"/>
      <c r="WXV1021" s="40"/>
      <c r="WXW1021" s="40"/>
      <c r="WXX1021" s="40"/>
      <c r="WXY1021" s="40"/>
      <c r="WXZ1021" s="40"/>
      <c r="WYA1021" s="40"/>
      <c r="WYB1021" s="40"/>
      <c r="WYC1021" s="40"/>
      <c r="WYD1021" s="40"/>
      <c r="WYE1021" s="40"/>
      <c r="WYF1021" s="40"/>
      <c r="WYG1021" s="40"/>
      <c r="WYH1021" s="40"/>
      <c r="WYI1021" s="40"/>
      <c r="WYJ1021" s="40"/>
      <c r="WYK1021" s="40"/>
      <c r="WYL1021" s="40"/>
      <c r="WYM1021" s="40"/>
      <c r="WYN1021" s="40"/>
      <c r="WYO1021" s="40"/>
      <c r="WYP1021" s="40"/>
      <c r="WYQ1021" s="40"/>
      <c r="WYR1021" s="40"/>
      <c r="WYS1021" s="40"/>
      <c r="WYT1021" s="40"/>
      <c r="WYU1021" s="40"/>
      <c r="WYV1021" s="40"/>
      <c r="WYW1021" s="40"/>
      <c r="WYX1021" s="40"/>
      <c r="WYY1021" s="40"/>
      <c r="WYZ1021" s="40"/>
      <c r="WZA1021" s="40"/>
      <c r="WZB1021" s="40"/>
      <c r="WZC1021" s="40"/>
      <c r="WZD1021" s="40"/>
      <c r="WZE1021" s="40"/>
      <c r="WZF1021" s="40"/>
      <c r="WZG1021" s="40"/>
      <c r="WZH1021" s="40"/>
      <c r="WZI1021" s="40"/>
      <c r="WZJ1021" s="40"/>
      <c r="WZK1021" s="40"/>
      <c r="WZL1021" s="40"/>
      <c r="WZM1021" s="40"/>
      <c r="WZN1021" s="40"/>
      <c r="WZO1021" s="40"/>
      <c r="WZP1021" s="40"/>
      <c r="WZQ1021" s="40"/>
      <c r="WZR1021" s="40"/>
      <c r="WZS1021" s="40"/>
      <c r="WZT1021" s="40"/>
      <c r="WZU1021" s="40"/>
      <c r="WZV1021" s="40"/>
      <c r="WZW1021" s="40"/>
      <c r="WZX1021" s="40"/>
      <c r="WZY1021" s="40"/>
      <c r="WZZ1021" s="40"/>
      <c r="XAA1021" s="40"/>
      <c r="XAB1021" s="40"/>
      <c r="XAC1021" s="40"/>
      <c r="XAD1021" s="40"/>
      <c r="XAE1021" s="40"/>
      <c r="XAF1021" s="40"/>
      <c r="XAG1021" s="40"/>
      <c r="XAH1021" s="40"/>
      <c r="XAI1021" s="40"/>
      <c r="XAJ1021" s="40"/>
      <c r="XAK1021" s="40"/>
      <c r="XAL1021" s="40"/>
      <c r="XAM1021" s="40"/>
      <c r="XAN1021" s="40"/>
      <c r="XAO1021" s="40"/>
      <c r="XAP1021" s="40"/>
      <c r="XAQ1021" s="40"/>
      <c r="XAR1021" s="40"/>
      <c r="XAS1021" s="40"/>
      <c r="XAT1021" s="40"/>
      <c r="XAU1021" s="40"/>
      <c r="XAV1021" s="40"/>
      <c r="XAW1021" s="40"/>
      <c r="XAX1021" s="40"/>
      <c r="XAY1021" s="40"/>
      <c r="XAZ1021" s="40"/>
      <c r="XBA1021" s="40"/>
      <c r="XBB1021" s="40"/>
      <c r="XBC1021" s="40"/>
      <c r="XBD1021" s="40"/>
      <c r="XBE1021" s="40"/>
      <c r="XBF1021" s="40"/>
      <c r="XBG1021" s="40"/>
      <c r="XBH1021" s="40"/>
      <c r="XBI1021" s="40"/>
      <c r="XBJ1021" s="40"/>
      <c r="XBK1021" s="40"/>
      <c r="XBL1021" s="40"/>
      <c r="XBM1021" s="40"/>
      <c r="XBN1021" s="40"/>
      <c r="XBO1021" s="40"/>
      <c r="XBP1021" s="40"/>
      <c r="XBQ1021" s="40"/>
      <c r="XBR1021" s="40"/>
      <c r="XBS1021" s="40"/>
      <c r="XBT1021" s="40"/>
      <c r="XBU1021" s="40"/>
      <c r="XBV1021" s="40"/>
      <c r="XBW1021" s="40"/>
      <c r="XBX1021" s="40"/>
      <c r="XBY1021" s="40"/>
      <c r="XBZ1021" s="40"/>
      <c r="XCA1021" s="40"/>
      <c r="XCB1021" s="40"/>
      <c r="XCC1021" s="40"/>
      <c r="XCD1021" s="40"/>
      <c r="XCE1021" s="40"/>
      <c r="XCF1021" s="40"/>
      <c r="XCG1021" s="40"/>
      <c r="XCH1021" s="40"/>
      <c r="XCI1021" s="40"/>
      <c r="XCJ1021" s="40"/>
      <c r="XCK1021" s="40"/>
      <c r="XCL1021" s="40"/>
      <c r="XCM1021" s="40"/>
      <c r="XCN1021" s="40"/>
      <c r="XCO1021" s="40"/>
      <c r="XCP1021" s="40"/>
      <c r="XCQ1021" s="40"/>
      <c r="XCR1021" s="40"/>
      <c r="XCS1021" s="40"/>
      <c r="XCT1021" s="40"/>
      <c r="XCU1021" s="40"/>
      <c r="XCV1021" s="40"/>
      <c r="XCW1021" s="40"/>
      <c r="XCX1021" s="40"/>
      <c r="XCY1021" s="40"/>
      <c r="XCZ1021" s="40"/>
      <c r="XDA1021" s="40"/>
      <c r="XDB1021" s="40"/>
      <c r="XDC1021" s="40"/>
      <c r="XDD1021" s="40"/>
      <c r="XDE1021" s="40"/>
      <c r="XDF1021" s="40"/>
      <c r="XDG1021" s="40"/>
      <c r="XDH1021" s="40"/>
      <c r="XDI1021" s="40"/>
      <c r="XDJ1021" s="40"/>
      <c r="XDK1021" s="40"/>
      <c r="XDL1021" s="40"/>
      <c r="XDM1021" s="40"/>
      <c r="XDN1021" s="40"/>
      <c r="XDO1021" s="40"/>
      <c r="XDP1021" s="40"/>
      <c r="XDQ1021" s="40"/>
      <c r="XDR1021" s="40"/>
      <c r="XDS1021" s="40"/>
      <c r="XDT1021" s="40"/>
      <c r="XDU1021" s="40"/>
      <c r="XDV1021" s="40"/>
      <c r="XDW1021" s="40"/>
      <c r="XDX1021" s="40"/>
      <c r="XDY1021" s="40"/>
      <c r="XDZ1021" s="40"/>
      <c r="XEA1021" s="40"/>
      <c r="XEB1021" s="40"/>
      <c r="XEC1021" s="40"/>
      <c r="XED1021" s="40"/>
      <c r="XEE1021" s="40"/>
      <c r="XEF1021" s="40"/>
      <c r="XEG1021" s="40"/>
      <c r="XEH1021" s="40"/>
      <c r="XEI1021" s="40"/>
      <c r="XEJ1021" s="40"/>
      <c r="XEK1021" s="40"/>
      <c r="XEL1021" s="40"/>
      <c r="XEM1021" s="40"/>
      <c r="XEN1021" s="40"/>
      <c r="XEO1021" s="40"/>
      <c r="XEP1021" s="40"/>
      <c r="XEQ1021" s="40"/>
      <c r="XER1021" s="40"/>
      <c r="XES1021" s="40"/>
      <c r="XET1021" s="40"/>
    </row>
    <row r="1022" spans="1:16374" x14ac:dyDescent="0.25">
      <c r="B1022" s="25" t="s">
        <v>2018</v>
      </c>
      <c r="C1022" s="25" t="s">
        <v>2019</v>
      </c>
      <c r="D1022" s="5">
        <v>161.56</v>
      </c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  <c r="JP1022" s="40"/>
      <c r="JQ1022" s="40"/>
      <c r="JR1022" s="40"/>
      <c r="JS1022" s="40"/>
      <c r="JT1022" s="40"/>
      <c r="JU1022" s="40"/>
      <c r="JV1022" s="40"/>
      <c r="JW1022" s="40"/>
      <c r="JX1022" s="40"/>
      <c r="JY1022" s="40"/>
      <c r="JZ1022" s="40"/>
      <c r="KA1022" s="40"/>
      <c r="KB1022" s="40"/>
      <c r="KC1022" s="40"/>
      <c r="KD1022" s="40"/>
      <c r="KE1022" s="40"/>
      <c r="KF1022" s="40"/>
      <c r="KG1022" s="40"/>
      <c r="KH1022" s="40"/>
      <c r="KI1022" s="40"/>
      <c r="KJ1022" s="40"/>
      <c r="KK1022" s="40"/>
      <c r="KL1022" s="40"/>
      <c r="KM1022" s="40"/>
      <c r="KN1022" s="40"/>
      <c r="KO1022" s="40"/>
      <c r="KP1022" s="40"/>
      <c r="KQ1022" s="40"/>
      <c r="KR1022" s="40"/>
      <c r="KS1022" s="40"/>
      <c r="KT1022" s="40"/>
      <c r="KU1022" s="40"/>
      <c r="KV1022" s="40"/>
      <c r="KW1022" s="40"/>
      <c r="KX1022" s="40"/>
      <c r="KY1022" s="40"/>
      <c r="KZ1022" s="40"/>
      <c r="LA1022" s="40"/>
      <c r="LB1022" s="40"/>
      <c r="LC1022" s="40"/>
      <c r="LD1022" s="40"/>
      <c r="LE1022" s="40"/>
      <c r="LF1022" s="40"/>
      <c r="LG1022" s="40"/>
      <c r="LH1022" s="40"/>
      <c r="LI1022" s="40"/>
      <c r="LJ1022" s="40"/>
      <c r="LK1022" s="40"/>
      <c r="LL1022" s="40"/>
      <c r="LM1022" s="40"/>
      <c r="LN1022" s="40"/>
      <c r="LO1022" s="40"/>
      <c r="LP1022" s="40"/>
      <c r="LQ1022" s="40"/>
      <c r="LR1022" s="40"/>
      <c r="LS1022" s="40"/>
      <c r="LT1022" s="40"/>
      <c r="LU1022" s="40"/>
      <c r="LV1022" s="40"/>
      <c r="LW1022" s="40"/>
      <c r="LX1022" s="40"/>
      <c r="LY1022" s="40"/>
      <c r="LZ1022" s="40"/>
      <c r="MA1022" s="40"/>
      <c r="MB1022" s="40"/>
      <c r="MC1022" s="40"/>
      <c r="MD1022" s="40"/>
      <c r="ME1022" s="40"/>
      <c r="MF1022" s="40"/>
      <c r="MG1022" s="40"/>
      <c r="MH1022" s="40"/>
      <c r="MI1022" s="40"/>
      <c r="MJ1022" s="40"/>
      <c r="MK1022" s="40"/>
      <c r="ML1022" s="40"/>
      <c r="MM1022" s="40"/>
      <c r="MN1022" s="40"/>
      <c r="MO1022" s="40"/>
      <c r="MP1022" s="40"/>
      <c r="MQ1022" s="40"/>
      <c r="MR1022" s="40"/>
      <c r="MS1022" s="40"/>
      <c r="MT1022" s="40"/>
      <c r="MU1022" s="40"/>
      <c r="MV1022" s="40"/>
      <c r="MW1022" s="40"/>
      <c r="MX1022" s="40"/>
      <c r="MY1022" s="40"/>
      <c r="MZ1022" s="40"/>
      <c r="NA1022" s="40"/>
      <c r="NB1022" s="40"/>
      <c r="NC1022" s="40"/>
      <c r="ND1022" s="40"/>
      <c r="NE1022" s="40"/>
      <c r="NF1022" s="40"/>
      <c r="NG1022" s="40"/>
      <c r="NH1022" s="40"/>
      <c r="NI1022" s="40"/>
      <c r="NJ1022" s="40"/>
      <c r="NK1022" s="40"/>
      <c r="NL1022" s="40"/>
      <c r="NM1022" s="40"/>
      <c r="NN1022" s="40"/>
      <c r="NO1022" s="40"/>
      <c r="NP1022" s="40"/>
      <c r="NQ1022" s="40"/>
      <c r="NR1022" s="40"/>
      <c r="NS1022" s="40"/>
      <c r="NT1022" s="40"/>
      <c r="NU1022" s="40"/>
      <c r="NV1022" s="40"/>
      <c r="NW1022" s="40"/>
      <c r="NX1022" s="40"/>
      <c r="NY1022" s="40"/>
      <c r="NZ1022" s="40"/>
      <c r="OA1022" s="40"/>
      <c r="OB1022" s="40"/>
      <c r="OC1022" s="40"/>
      <c r="OD1022" s="40"/>
      <c r="OE1022" s="40"/>
      <c r="OF1022" s="40"/>
      <c r="OG1022" s="40"/>
      <c r="OH1022" s="40"/>
      <c r="OI1022" s="40"/>
      <c r="OJ1022" s="40"/>
      <c r="OK1022" s="40"/>
      <c r="OL1022" s="40"/>
      <c r="OM1022" s="40"/>
      <c r="ON1022" s="40"/>
      <c r="OO1022" s="40"/>
      <c r="OP1022" s="40"/>
      <c r="OQ1022" s="40"/>
      <c r="OR1022" s="40"/>
      <c r="OS1022" s="40"/>
      <c r="OT1022" s="40"/>
      <c r="OU1022" s="40"/>
      <c r="OV1022" s="40"/>
      <c r="OW1022" s="40"/>
      <c r="OX1022" s="40"/>
      <c r="OY1022" s="40"/>
      <c r="OZ1022" s="40"/>
      <c r="PA1022" s="40"/>
      <c r="PB1022" s="40"/>
      <c r="PC1022" s="40"/>
      <c r="PD1022" s="40"/>
      <c r="PE1022" s="40"/>
      <c r="PF1022" s="40"/>
      <c r="PG1022" s="40"/>
      <c r="PH1022" s="40"/>
      <c r="PI1022" s="40"/>
      <c r="PJ1022" s="40"/>
      <c r="PK1022" s="40"/>
      <c r="PL1022" s="40"/>
      <c r="PM1022" s="40"/>
      <c r="PN1022" s="40"/>
      <c r="PO1022" s="40"/>
      <c r="PP1022" s="40"/>
      <c r="PQ1022" s="40"/>
      <c r="PR1022" s="40"/>
      <c r="PS1022" s="40"/>
      <c r="PT1022" s="40"/>
      <c r="PU1022" s="40"/>
      <c r="PV1022" s="40"/>
      <c r="PW1022" s="40"/>
      <c r="PX1022" s="40"/>
      <c r="PY1022" s="40"/>
      <c r="PZ1022" s="40"/>
      <c r="QA1022" s="40"/>
      <c r="QB1022" s="40"/>
      <c r="QC1022" s="40"/>
      <c r="QD1022" s="40"/>
      <c r="QE1022" s="40"/>
      <c r="QF1022" s="40"/>
      <c r="QG1022" s="40"/>
      <c r="QH1022" s="40"/>
      <c r="QI1022" s="40"/>
      <c r="QJ1022" s="40"/>
      <c r="QK1022" s="40"/>
      <c r="QL1022" s="40"/>
      <c r="QM1022" s="40"/>
      <c r="QN1022" s="40"/>
      <c r="QO1022" s="40"/>
      <c r="QP1022" s="40"/>
      <c r="QQ1022" s="40"/>
      <c r="QR1022" s="40"/>
      <c r="QS1022" s="40"/>
      <c r="QT1022" s="40"/>
      <c r="QU1022" s="40"/>
      <c r="QV1022" s="40"/>
      <c r="QW1022" s="40"/>
      <c r="QX1022" s="40"/>
      <c r="QY1022" s="40"/>
      <c r="QZ1022" s="40"/>
      <c r="RA1022" s="40"/>
      <c r="RB1022" s="40"/>
      <c r="RC1022" s="40"/>
      <c r="RD1022" s="40"/>
      <c r="RE1022" s="40"/>
      <c r="RF1022" s="40"/>
      <c r="RG1022" s="40"/>
      <c r="RH1022" s="40"/>
      <c r="RI1022" s="40"/>
      <c r="RJ1022" s="40"/>
      <c r="RK1022" s="40"/>
      <c r="RL1022" s="40"/>
      <c r="RM1022" s="40"/>
      <c r="RN1022" s="40"/>
      <c r="RO1022" s="40"/>
      <c r="RP1022" s="40"/>
      <c r="RQ1022" s="40"/>
      <c r="RR1022" s="40"/>
      <c r="RS1022" s="40"/>
      <c r="RT1022" s="40"/>
      <c r="RU1022" s="40"/>
      <c r="RV1022" s="40"/>
      <c r="RW1022" s="40"/>
      <c r="RX1022" s="40"/>
      <c r="RY1022" s="40"/>
      <c r="RZ1022" s="40"/>
      <c r="SA1022" s="40"/>
      <c r="SB1022" s="40"/>
      <c r="SC1022" s="40"/>
      <c r="SD1022" s="40"/>
      <c r="SE1022" s="40"/>
      <c r="SF1022" s="40"/>
      <c r="SG1022" s="40"/>
      <c r="SH1022" s="40"/>
      <c r="SI1022" s="40"/>
      <c r="SJ1022" s="40"/>
      <c r="SK1022" s="40"/>
      <c r="SL1022" s="40"/>
      <c r="SM1022" s="40"/>
      <c r="SN1022" s="40"/>
      <c r="SO1022" s="40"/>
      <c r="SP1022" s="40"/>
      <c r="SQ1022" s="40"/>
      <c r="SR1022" s="40"/>
      <c r="SS1022" s="40"/>
      <c r="ST1022" s="40"/>
      <c r="SU1022" s="40"/>
      <c r="SV1022" s="40"/>
      <c r="SW1022" s="40"/>
      <c r="SX1022" s="40"/>
      <c r="SY1022" s="40"/>
      <c r="SZ1022" s="40"/>
      <c r="TA1022" s="40"/>
      <c r="TB1022" s="40"/>
      <c r="TC1022" s="40"/>
      <c r="TD1022" s="40"/>
      <c r="TE1022" s="40"/>
      <c r="TF1022" s="40"/>
      <c r="TG1022" s="40"/>
      <c r="TH1022" s="40"/>
      <c r="TI1022" s="40"/>
      <c r="TJ1022" s="40"/>
      <c r="TK1022" s="40"/>
      <c r="TL1022" s="40"/>
      <c r="TM1022" s="40"/>
      <c r="TN1022" s="40"/>
      <c r="TO1022" s="40"/>
      <c r="TP1022" s="40"/>
      <c r="TQ1022" s="40"/>
      <c r="TR1022" s="40"/>
      <c r="TS1022" s="40"/>
      <c r="TT1022" s="40"/>
      <c r="TU1022" s="40"/>
      <c r="TV1022" s="40"/>
      <c r="TW1022" s="40"/>
      <c r="TX1022" s="40"/>
      <c r="TY1022" s="40"/>
      <c r="TZ1022" s="40"/>
      <c r="UA1022" s="40"/>
      <c r="UB1022" s="40"/>
      <c r="UC1022" s="40"/>
      <c r="UD1022" s="40"/>
      <c r="UE1022" s="40"/>
      <c r="UF1022" s="40"/>
      <c r="UG1022" s="40"/>
      <c r="UH1022" s="40"/>
      <c r="UI1022" s="40"/>
      <c r="UJ1022" s="40"/>
      <c r="UK1022" s="40"/>
      <c r="UL1022" s="40"/>
      <c r="UM1022" s="40"/>
      <c r="UN1022" s="40"/>
      <c r="UO1022" s="40"/>
      <c r="UP1022" s="40"/>
      <c r="UQ1022" s="40"/>
      <c r="UR1022" s="40"/>
      <c r="US1022" s="40"/>
      <c r="UT1022" s="40"/>
      <c r="UU1022" s="40"/>
      <c r="UV1022" s="40"/>
      <c r="UW1022" s="40"/>
      <c r="UX1022" s="40"/>
      <c r="UY1022" s="40"/>
      <c r="UZ1022" s="40"/>
      <c r="VA1022" s="40"/>
      <c r="VB1022" s="40"/>
      <c r="VC1022" s="40"/>
      <c r="VD1022" s="40"/>
      <c r="VE1022" s="40"/>
      <c r="VF1022" s="40"/>
      <c r="VG1022" s="40"/>
      <c r="VH1022" s="40"/>
      <c r="VI1022" s="40"/>
      <c r="VJ1022" s="40"/>
      <c r="VK1022" s="40"/>
      <c r="VL1022" s="40"/>
      <c r="VM1022" s="40"/>
      <c r="VN1022" s="40"/>
      <c r="VO1022" s="40"/>
      <c r="VP1022" s="40"/>
      <c r="VQ1022" s="40"/>
      <c r="VR1022" s="40"/>
      <c r="VS1022" s="40"/>
      <c r="VT1022" s="40"/>
      <c r="VU1022" s="40"/>
      <c r="VV1022" s="40"/>
      <c r="VW1022" s="40"/>
      <c r="VX1022" s="40"/>
      <c r="VY1022" s="40"/>
      <c r="VZ1022" s="40"/>
      <c r="WA1022" s="40"/>
      <c r="WB1022" s="40"/>
      <c r="WC1022" s="40"/>
      <c r="WD1022" s="40"/>
      <c r="WE1022" s="40"/>
      <c r="WF1022" s="40"/>
      <c r="WG1022" s="40"/>
      <c r="WH1022" s="40"/>
      <c r="WI1022" s="40"/>
      <c r="WJ1022" s="40"/>
      <c r="WK1022" s="40"/>
      <c r="WL1022" s="40"/>
      <c r="WM1022" s="40"/>
      <c r="WN1022" s="40"/>
      <c r="WO1022" s="40"/>
      <c r="WP1022" s="40"/>
      <c r="WQ1022" s="40"/>
      <c r="WR1022" s="40"/>
      <c r="WS1022" s="40"/>
      <c r="WT1022" s="40"/>
      <c r="WU1022" s="40"/>
      <c r="WV1022" s="40"/>
      <c r="WW1022" s="40"/>
      <c r="WX1022" s="40"/>
      <c r="WY1022" s="40"/>
      <c r="WZ1022" s="40"/>
      <c r="XA1022" s="40"/>
      <c r="XB1022" s="40"/>
      <c r="XC1022" s="40"/>
      <c r="XD1022" s="40"/>
      <c r="XE1022" s="40"/>
      <c r="XF1022" s="40"/>
      <c r="XG1022" s="40"/>
      <c r="XH1022" s="40"/>
      <c r="XI1022" s="40"/>
      <c r="XJ1022" s="40"/>
      <c r="XK1022" s="40"/>
      <c r="XL1022" s="40"/>
      <c r="XM1022" s="40"/>
      <c r="XN1022" s="40"/>
      <c r="XO1022" s="40"/>
      <c r="XP1022" s="40"/>
      <c r="XQ1022" s="40"/>
      <c r="XR1022" s="40"/>
      <c r="XS1022" s="40"/>
      <c r="XT1022" s="40"/>
      <c r="XU1022" s="40"/>
      <c r="XV1022" s="40"/>
      <c r="XW1022" s="40"/>
      <c r="XX1022" s="40"/>
      <c r="XY1022" s="40"/>
      <c r="XZ1022" s="40"/>
      <c r="YA1022" s="40"/>
      <c r="YB1022" s="40"/>
      <c r="YC1022" s="40"/>
      <c r="YD1022" s="40"/>
      <c r="YE1022" s="40"/>
      <c r="YF1022" s="40"/>
      <c r="YG1022" s="40"/>
      <c r="YH1022" s="40"/>
      <c r="YI1022" s="40"/>
      <c r="YJ1022" s="40"/>
      <c r="YK1022" s="40"/>
      <c r="YL1022" s="40"/>
      <c r="YM1022" s="40"/>
      <c r="YN1022" s="40"/>
      <c r="YO1022" s="40"/>
      <c r="YP1022" s="40"/>
      <c r="YQ1022" s="40"/>
      <c r="YR1022" s="40"/>
      <c r="YS1022" s="40"/>
      <c r="YT1022" s="40"/>
      <c r="YU1022" s="40"/>
      <c r="YV1022" s="40"/>
      <c r="YW1022" s="40"/>
      <c r="YX1022" s="40"/>
      <c r="YY1022" s="40"/>
      <c r="YZ1022" s="40"/>
      <c r="ZA1022" s="40"/>
      <c r="ZB1022" s="40"/>
      <c r="ZC1022" s="40"/>
      <c r="ZD1022" s="40"/>
      <c r="ZE1022" s="40"/>
      <c r="ZF1022" s="40"/>
      <c r="ZG1022" s="40"/>
      <c r="ZH1022" s="40"/>
      <c r="ZI1022" s="40"/>
      <c r="ZJ1022" s="40"/>
      <c r="ZK1022" s="40"/>
      <c r="ZL1022" s="40"/>
      <c r="ZM1022" s="40"/>
      <c r="ZN1022" s="40"/>
      <c r="ZO1022" s="40"/>
      <c r="ZP1022" s="40"/>
      <c r="ZQ1022" s="40"/>
      <c r="ZR1022" s="40"/>
      <c r="ZS1022" s="40"/>
      <c r="ZT1022" s="40"/>
      <c r="ZU1022" s="40"/>
      <c r="ZV1022" s="40"/>
      <c r="ZW1022" s="40"/>
      <c r="ZX1022" s="40"/>
      <c r="ZY1022" s="40"/>
      <c r="ZZ1022" s="40"/>
      <c r="AAA1022" s="40"/>
      <c r="AAB1022" s="40"/>
      <c r="AAC1022" s="40"/>
      <c r="AAD1022" s="40"/>
      <c r="AAE1022" s="40"/>
      <c r="AAF1022" s="40"/>
      <c r="AAG1022" s="40"/>
      <c r="AAH1022" s="40"/>
      <c r="AAI1022" s="40"/>
      <c r="AAJ1022" s="40"/>
      <c r="AAK1022" s="40"/>
      <c r="AAL1022" s="40"/>
      <c r="AAM1022" s="40"/>
      <c r="AAN1022" s="40"/>
      <c r="AAO1022" s="40"/>
      <c r="AAP1022" s="40"/>
      <c r="AAQ1022" s="40"/>
      <c r="AAR1022" s="40"/>
      <c r="AAS1022" s="40"/>
      <c r="AAT1022" s="40"/>
      <c r="AAU1022" s="40"/>
      <c r="AAV1022" s="40"/>
      <c r="AAW1022" s="40"/>
      <c r="AAX1022" s="40"/>
      <c r="AAY1022" s="40"/>
      <c r="AAZ1022" s="40"/>
      <c r="ABA1022" s="40"/>
      <c r="ABB1022" s="40"/>
      <c r="ABC1022" s="40"/>
      <c r="ABD1022" s="40"/>
      <c r="ABE1022" s="40"/>
      <c r="ABF1022" s="40"/>
      <c r="ABG1022" s="40"/>
      <c r="ABH1022" s="40"/>
      <c r="ABI1022" s="40"/>
      <c r="ABJ1022" s="40"/>
      <c r="ABK1022" s="40"/>
      <c r="ABL1022" s="40"/>
      <c r="ABM1022" s="40"/>
      <c r="ABN1022" s="40"/>
      <c r="ABO1022" s="40"/>
      <c r="ABP1022" s="40"/>
      <c r="ABQ1022" s="40"/>
      <c r="ABR1022" s="40"/>
      <c r="ABS1022" s="40"/>
      <c r="ABT1022" s="40"/>
      <c r="ABU1022" s="40"/>
      <c r="ABV1022" s="40"/>
      <c r="ABW1022" s="40"/>
      <c r="ABX1022" s="40"/>
      <c r="ABY1022" s="40"/>
      <c r="ABZ1022" s="40"/>
      <c r="ACA1022" s="40"/>
      <c r="ACB1022" s="40"/>
      <c r="ACC1022" s="40"/>
      <c r="ACD1022" s="40"/>
      <c r="ACE1022" s="40"/>
      <c r="ACF1022" s="40"/>
      <c r="ACG1022" s="40"/>
      <c r="ACH1022" s="40"/>
      <c r="ACI1022" s="40"/>
      <c r="ACJ1022" s="40"/>
      <c r="ACK1022" s="40"/>
      <c r="ACL1022" s="40"/>
      <c r="ACM1022" s="40"/>
      <c r="ACN1022" s="40"/>
      <c r="ACO1022" s="40"/>
      <c r="ACP1022" s="40"/>
      <c r="ACQ1022" s="40"/>
      <c r="ACR1022" s="40"/>
      <c r="ACS1022" s="40"/>
      <c r="ACT1022" s="40"/>
      <c r="ACU1022" s="40"/>
      <c r="ACV1022" s="40"/>
      <c r="ACW1022" s="40"/>
      <c r="ACX1022" s="40"/>
      <c r="ACY1022" s="40"/>
      <c r="ACZ1022" s="40"/>
      <c r="ADA1022" s="40"/>
      <c r="ADB1022" s="40"/>
      <c r="ADC1022" s="40"/>
      <c r="ADD1022" s="40"/>
      <c r="ADE1022" s="40"/>
      <c r="ADF1022" s="40"/>
      <c r="ADG1022" s="40"/>
      <c r="ADH1022" s="40"/>
      <c r="ADI1022" s="40"/>
      <c r="ADJ1022" s="40"/>
      <c r="ADK1022" s="40"/>
      <c r="ADL1022" s="40"/>
      <c r="ADM1022" s="40"/>
      <c r="ADN1022" s="40"/>
      <c r="ADO1022" s="40"/>
      <c r="ADP1022" s="40"/>
      <c r="ADQ1022" s="40"/>
      <c r="ADR1022" s="40"/>
      <c r="ADS1022" s="40"/>
      <c r="ADT1022" s="40"/>
      <c r="ADU1022" s="40"/>
      <c r="ADV1022" s="40"/>
      <c r="ADW1022" s="40"/>
      <c r="ADX1022" s="40"/>
      <c r="ADY1022" s="40"/>
      <c r="ADZ1022" s="40"/>
      <c r="AEA1022" s="40"/>
      <c r="AEB1022" s="40"/>
      <c r="AEC1022" s="40"/>
      <c r="AED1022" s="40"/>
      <c r="AEE1022" s="40"/>
      <c r="AEF1022" s="40"/>
      <c r="AEG1022" s="40"/>
      <c r="AEH1022" s="40"/>
      <c r="AEI1022" s="40"/>
      <c r="AEJ1022" s="40"/>
      <c r="AEK1022" s="40"/>
      <c r="AEL1022" s="40"/>
      <c r="AEM1022" s="40"/>
      <c r="AEN1022" s="40"/>
      <c r="AEO1022" s="40"/>
      <c r="AEP1022" s="40"/>
      <c r="AEQ1022" s="40"/>
      <c r="AER1022" s="40"/>
      <c r="AES1022" s="40"/>
      <c r="AET1022" s="40"/>
      <c r="AEU1022" s="40"/>
      <c r="AEV1022" s="40"/>
      <c r="AEW1022" s="40"/>
      <c r="AEX1022" s="40"/>
      <c r="AEY1022" s="40"/>
      <c r="AEZ1022" s="40"/>
      <c r="AFA1022" s="40"/>
      <c r="AFB1022" s="40"/>
      <c r="AFC1022" s="40"/>
      <c r="AFD1022" s="40"/>
      <c r="AFE1022" s="40"/>
      <c r="AFF1022" s="40"/>
      <c r="AFG1022" s="40"/>
      <c r="AFH1022" s="40"/>
      <c r="AFI1022" s="40"/>
      <c r="AFJ1022" s="40"/>
      <c r="AFK1022" s="40"/>
      <c r="AFL1022" s="40"/>
      <c r="AFM1022" s="40"/>
      <c r="AFN1022" s="40"/>
      <c r="AFO1022" s="40"/>
      <c r="AFP1022" s="40"/>
      <c r="AFQ1022" s="40"/>
      <c r="AFR1022" s="40"/>
      <c r="AFS1022" s="40"/>
      <c r="AFT1022" s="40"/>
      <c r="AFU1022" s="40"/>
      <c r="AFV1022" s="40"/>
      <c r="AFW1022" s="40"/>
      <c r="AFX1022" s="40"/>
      <c r="AFY1022" s="40"/>
      <c r="AFZ1022" s="40"/>
      <c r="AGA1022" s="40"/>
      <c r="AGB1022" s="40"/>
      <c r="AGC1022" s="40"/>
      <c r="AGD1022" s="40"/>
      <c r="AGE1022" s="40"/>
      <c r="AGF1022" s="40"/>
      <c r="AGG1022" s="40"/>
      <c r="AGH1022" s="40"/>
      <c r="AGI1022" s="40"/>
      <c r="AGJ1022" s="40"/>
      <c r="AGK1022" s="40"/>
      <c r="AGL1022" s="40"/>
      <c r="AGM1022" s="40"/>
      <c r="AGN1022" s="40"/>
      <c r="AGO1022" s="40"/>
      <c r="AGP1022" s="40"/>
      <c r="AGQ1022" s="40"/>
      <c r="AGR1022" s="40"/>
      <c r="AGS1022" s="40"/>
      <c r="AGT1022" s="40"/>
      <c r="AGU1022" s="40"/>
      <c r="AGV1022" s="40"/>
      <c r="AGW1022" s="40"/>
      <c r="AGX1022" s="40"/>
      <c r="AGY1022" s="40"/>
      <c r="AGZ1022" s="40"/>
      <c r="AHA1022" s="40"/>
      <c r="AHB1022" s="40"/>
      <c r="AHC1022" s="40"/>
      <c r="AHD1022" s="40"/>
      <c r="AHE1022" s="40"/>
      <c r="AHF1022" s="40"/>
      <c r="AHG1022" s="40"/>
      <c r="AHH1022" s="40"/>
      <c r="AHI1022" s="40"/>
      <c r="AHJ1022" s="40"/>
      <c r="AHK1022" s="40"/>
      <c r="AHL1022" s="40"/>
      <c r="AHM1022" s="40"/>
      <c r="AHN1022" s="40"/>
      <c r="AHO1022" s="40"/>
      <c r="AHP1022" s="40"/>
      <c r="AHQ1022" s="40"/>
      <c r="AHR1022" s="40"/>
      <c r="AHS1022" s="40"/>
      <c r="AHT1022" s="40"/>
      <c r="AHU1022" s="40"/>
      <c r="AHV1022" s="40"/>
      <c r="AHW1022" s="40"/>
      <c r="AHX1022" s="40"/>
      <c r="AHY1022" s="40"/>
      <c r="AHZ1022" s="40"/>
      <c r="AIA1022" s="40"/>
      <c r="AIB1022" s="40"/>
      <c r="AIC1022" s="40"/>
      <c r="AID1022" s="40"/>
      <c r="AIE1022" s="40"/>
      <c r="AIF1022" s="40"/>
      <c r="AIG1022" s="40"/>
      <c r="AIH1022" s="40"/>
      <c r="AII1022" s="40"/>
      <c r="AIJ1022" s="40"/>
      <c r="AIK1022" s="40"/>
      <c r="AIL1022" s="40"/>
      <c r="AIM1022" s="40"/>
      <c r="AIN1022" s="40"/>
      <c r="AIO1022" s="40"/>
      <c r="AIP1022" s="40"/>
      <c r="AIQ1022" s="40"/>
      <c r="AIR1022" s="40"/>
      <c r="AIS1022" s="40"/>
      <c r="AIT1022" s="40"/>
      <c r="AIU1022" s="40"/>
      <c r="AIV1022" s="40"/>
      <c r="AIW1022" s="40"/>
      <c r="AIX1022" s="40"/>
      <c r="AIY1022" s="40"/>
      <c r="AIZ1022" s="40"/>
      <c r="AJA1022" s="40"/>
      <c r="AJB1022" s="40"/>
      <c r="AJC1022" s="40"/>
      <c r="AJD1022" s="40"/>
      <c r="AJE1022" s="40"/>
      <c r="AJF1022" s="40"/>
      <c r="AJG1022" s="40"/>
      <c r="AJH1022" s="40"/>
      <c r="AJI1022" s="40"/>
      <c r="AJJ1022" s="40"/>
      <c r="AJK1022" s="40"/>
      <c r="AJL1022" s="40"/>
      <c r="AJM1022" s="40"/>
      <c r="AJN1022" s="40"/>
      <c r="AJO1022" s="40"/>
      <c r="AJP1022" s="40"/>
      <c r="AJQ1022" s="40"/>
      <c r="AJR1022" s="40"/>
      <c r="AJS1022" s="40"/>
      <c r="AJT1022" s="40"/>
      <c r="AJU1022" s="40"/>
      <c r="AJV1022" s="40"/>
      <c r="AJW1022" s="40"/>
      <c r="AJX1022" s="40"/>
      <c r="AJY1022" s="40"/>
      <c r="AJZ1022" s="40"/>
      <c r="AKA1022" s="40"/>
      <c r="AKB1022" s="40"/>
      <c r="AKC1022" s="40"/>
      <c r="AKD1022" s="40"/>
      <c r="AKE1022" s="40"/>
      <c r="AKF1022" s="40"/>
      <c r="AKG1022" s="40"/>
      <c r="AKH1022" s="40"/>
      <c r="AKI1022" s="40"/>
      <c r="AKJ1022" s="40"/>
      <c r="AKK1022" s="40"/>
      <c r="AKL1022" s="40"/>
      <c r="AKM1022" s="40"/>
      <c r="AKN1022" s="40"/>
      <c r="AKO1022" s="40"/>
      <c r="AKP1022" s="40"/>
      <c r="AKQ1022" s="40"/>
      <c r="AKR1022" s="40"/>
      <c r="AKS1022" s="40"/>
      <c r="AKT1022" s="40"/>
      <c r="AKU1022" s="40"/>
      <c r="AKV1022" s="40"/>
      <c r="AKW1022" s="40"/>
      <c r="AKX1022" s="40"/>
      <c r="AKY1022" s="40"/>
      <c r="AKZ1022" s="40"/>
      <c r="ALA1022" s="40"/>
      <c r="ALB1022" s="40"/>
      <c r="ALC1022" s="40"/>
      <c r="ALD1022" s="40"/>
      <c r="ALE1022" s="40"/>
      <c r="ALF1022" s="40"/>
      <c r="ALG1022" s="40"/>
      <c r="ALH1022" s="40"/>
      <c r="ALI1022" s="40"/>
      <c r="ALJ1022" s="40"/>
      <c r="ALK1022" s="40"/>
      <c r="ALL1022" s="40"/>
      <c r="ALM1022" s="40"/>
      <c r="ALN1022" s="40"/>
      <c r="ALO1022" s="40"/>
      <c r="ALP1022" s="40"/>
      <c r="ALQ1022" s="40"/>
      <c r="ALR1022" s="40"/>
      <c r="ALS1022" s="40"/>
      <c r="ALT1022" s="40"/>
      <c r="ALU1022" s="40"/>
      <c r="ALV1022" s="40"/>
      <c r="ALW1022" s="40"/>
      <c r="ALX1022" s="40"/>
      <c r="ALY1022" s="40"/>
      <c r="ALZ1022" s="40"/>
      <c r="AMA1022" s="40"/>
      <c r="AMB1022" s="40"/>
      <c r="AMC1022" s="40"/>
      <c r="AMD1022" s="40"/>
      <c r="AME1022" s="40"/>
      <c r="AMF1022" s="40"/>
      <c r="AMG1022" s="40"/>
      <c r="AMH1022" s="40"/>
      <c r="AMI1022" s="40"/>
      <c r="AMJ1022" s="40"/>
      <c r="AMK1022" s="40"/>
      <c r="AML1022" s="40"/>
      <c r="AMM1022" s="40"/>
      <c r="AMN1022" s="40"/>
      <c r="AMO1022" s="40"/>
      <c r="AMP1022" s="40"/>
      <c r="AMQ1022" s="40"/>
      <c r="AMR1022" s="40"/>
      <c r="AMS1022" s="40"/>
      <c r="AMT1022" s="40"/>
      <c r="AMU1022" s="40"/>
      <c r="AMV1022" s="40"/>
      <c r="AMW1022" s="40"/>
      <c r="AMX1022" s="40"/>
      <c r="AMY1022" s="40"/>
      <c r="AMZ1022" s="40"/>
      <c r="ANA1022" s="40"/>
      <c r="ANB1022" s="40"/>
      <c r="ANC1022" s="40"/>
      <c r="AND1022" s="40"/>
      <c r="ANE1022" s="40"/>
      <c r="ANF1022" s="40"/>
      <c r="ANG1022" s="40"/>
      <c r="ANH1022" s="40"/>
      <c r="ANI1022" s="40"/>
      <c r="ANJ1022" s="40"/>
      <c r="ANK1022" s="40"/>
      <c r="ANL1022" s="40"/>
      <c r="ANM1022" s="40"/>
      <c r="ANN1022" s="40"/>
      <c r="ANO1022" s="40"/>
      <c r="ANP1022" s="40"/>
      <c r="ANQ1022" s="40"/>
      <c r="ANR1022" s="40"/>
      <c r="ANS1022" s="40"/>
      <c r="ANT1022" s="40"/>
      <c r="ANU1022" s="40"/>
      <c r="ANV1022" s="40"/>
      <c r="ANW1022" s="40"/>
      <c r="ANX1022" s="40"/>
      <c r="ANY1022" s="40"/>
      <c r="ANZ1022" s="40"/>
      <c r="AOA1022" s="40"/>
      <c r="AOB1022" s="40"/>
      <c r="AOC1022" s="40"/>
      <c r="AOD1022" s="40"/>
      <c r="AOE1022" s="40"/>
      <c r="AOF1022" s="40"/>
      <c r="AOG1022" s="40"/>
      <c r="AOH1022" s="40"/>
      <c r="AOI1022" s="40"/>
      <c r="AOJ1022" s="40"/>
      <c r="AOK1022" s="40"/>
      <c r="AOL1022" s="40"/>
      <c r="AOM1022" s="40"/>
      <c r="AON1022" s="40"/>
      <c r="AOO1022" s="40"/>
      <c r="AOP1022" s="40"/>
      <c r="AOQ1022" s="40"/>
      <c r="AOR1022" s="40"/>
      <c r="AOS1022" s="40"/>
      <c r="AOT1022" s="40"/>
      <c r="AOU1022" s="40"/>
      <c r="AOV1022" s="40"/>
      <c r="AOW1022" s="40"/>
      <c r="AOX1022" s="40"/>
      <c r="AOY1022" s="40"/>
      <c r="AOZ1022" s="40"/>
      <c r="APA1022" s="40"/>
      <c r="APB1022" s="40"/>
      <c r="APC1022" s="40"/>
      <c r="APD1022" s="40"/>
      <c r="APE1022" s="40"/>
      <c r="APF1022" s="40"/>
      <c r="APG1022" s="40"/>
      <c r="APH1022" s="40"/>
      <c r="API1022" s="40"/>
      <c r="APJ1022" s="40"/>
      <c r="APK1022" s="40"/>
      <c r="APL1022" s="40"/>
      <c r="APM1022" s="40"/>
      <c r="APN1022" s="40"/>
      <c r="APO1022" s="40"/>
      <c r="APP1022" s="40"/>
      <c r="APQ1022" s="40"/>
      <c r="APR1022" s="40"/>
      <c r="APS1022" s="40"/>
      <c r="APT1022" s="40"/>
      <c r="APU1022" s="40"/>
      <c r="APV1022" s="40"/>
      <c r="APW1022" s="40"/>
      <c r="APX1022" s="40"/>
      <c r="APY1022" s="40"/>
      <c r="APZ1022" s="40"/>
      <c r="AQA1022" s="40"/>
      <c r="AQB1022" s="40"/>
      <c r="AQC1022" s="40"/>
      <c r="AQD1022" s="40"/>
      <c r="AQE1022" s="40"/>
      <c r="AQF1022" s="40"/>
      <c r="AQG1022" s="40"/>
      <c r="AQH1022" s="40"/>
      <c r="AQI1022" s="40"/>
      <c r="AQJ1022" s="40"/>
      <c r="AQK1022" s="40"/>
      <c r="AQL1022" s="40"/>
      <c r="AQM1022" s="40"/>
      <c r="AQN1022" s="40"/>
      <c r="AQO1022" s="40"/>
      <c r="AQP1022" s="40"/>
      <c r="AQQ1022" s="40"/>
      <c r="AQR1022" s="40"/>
      <c r="AQS1022" s="40"/>
      <c r="AQT1022" s="40"/>
      <c r="AQU1022" s="40"/>
      <c r="AQV1022" s="40"/>
      <c r="AQW1022" s="40"/>
      <c r="AQX1022" s="40"/>
      <c r="AQY1022" s="40"/>
      <c r="AQZ1022" s="40"/>
      <c r="ARA1022" s="40"/>
      <c r="ARB1022" s="40"/>
      <c r="ARC1022" s="40"/>
      <c r="ARD1022" s="40"/>
      <c r="ARE1022" s="40"/>
      <c r="ARF1022" s="40"/>
      <c r="ARG1022" s="40"/>
      <c r="ARH1022" s="40"/>
      <c r="ARI1022" s="40"/>
      <c r="ARJ1022" s="40"/>
      <c r="ARK1022" s="40"/>
      <c r="ARL1022" s="40"/>
      <c r="ARM1022" s="40"/>
      <c r="ARN1022" s="40"/>
      <c r="ARO1022" s="40"/>
      <c r="ARP1022" s="40"/>
      <c r="ARQ1022" s="40"/>
      <c r="ARR1022" s="40"/>
      <c r="ARS1022" s="40"/>
      <c r="ART1022" s="40"/>
      <c r="ARU1022" s="40"/>
      <c r="ARV1022" s="40"/>
      <c r="ARW1022" s="40"/>
      <c r="ARX1022" s="40"/>
      <c r="ARY1022" s="40"/>
      <c r="ARZ1022" s="40"/>
      <c r="ASA1022" s="40"/>
      <c r="ASB1022" s="40"/>
      <c r="ASC1022" s="40"/>
      <c r="ASD1022" s="40"/>
      <c r="ASE1022" s="40"/>
      <c r="ASF1022" s="40"/>
      <c r="ASG1022" s="40"/>
      <c r="ASH1022" s="40"/>
      <c r="ASI1022" s="40"/>
      <c r="ASJ1022" s="40"/>
      <c r="ASK1022" s="40"/>
      <c r="ASL1022" s="40"/>
      <c r="ASM1022" s="40"/>
      <c r="ASN1022" s="40"/>
      <c r="ASO1022" s="40"/>
      <c r="ASP1022" s="40"/>
      <c r="ASQ1022" s="40"/>
      <c r="ASR1022" s="40"/>
      <c r="ASS1022" s="40"/>
      <c r="AST1022" s="40"/>
      <c r="ASU1022" s="40"/>
      <c r="ASV1022" s="40"/>
      <c r="ASW1022" s="40"/>
      <c r="ASX1022" s="40"/>
      <c r="ASY1022" s="40"/>
      <c r="ASZ1022" s="40"/>
      <c r="ATA1022" s="40"/>
      <c r="ATB1022" s="40"/>
      <c r="ATC1022" s="40"/>
      <c r="ATD1022" s="40"/>
      <c r="ATE1022" s="40"/>
      <c r="ATF1022" s="40"/>
      <c r="ATG1022" s="40"/>
      <c r="ATH1022" s="40"/>
      <c r="ATI1022" s="40"/>
      <c r="ATJ1022" s="40"/>
      <c r="ATK1022" s="40"/>
      <c r="ATL1022" s="40"/>
      <c r="ATM1022" s="40"/>
      <c r="ATN1022" s="40"/>
      <c r="ATO1022" s="40"/>
      <c r="ATP1022" s="40"/>
      <c r="ATQ1022" s="40"/>
      <c r="ATR1022" s="40"/>
      <c r="ATS1022" s="40"/>
      <c r="ATT1022" s="40"/>
      <c r="ATU1022" s="40"/>
      <c r="ATV1022" s="40"/>
      <c r="ATW1022" s="40"/>
      <c r="ATX1022" s="40"/>
      <c r="ATY1022" s="40"/>
      <c r="ATZ1022" s="40"/>
      <c r="AUA1022" s="40"/>
      <c r="AUB1022" s="40"/>
      <c r="AUC1022" s="40"/>
      <c r="AUD1022" s="40"/>
      <c r="AUE1022" s="40"/>
      <c r="AUF1022" s="40"/>
      <c r="AUG1022" s="40"/>
      <c r="AUH1022" s="40"/>
      <c r="AUI1022" s="40"/>
      <c r="AUJ1022" s="40"/>
      <c r="AUK1022" s="40"/>
      <c r="AUL1022" s="40"/>
      <c r="AUM1022" s="40"/>
      <c r="AUN1022" s="40"/>
      <c r="AUO1022" s="40"/>
      <c r="AUP1022" s="40"/>
      <c r="AUQ1022" s="40"/>
      <c r="AUR1022" s="40"/>
      <c r="AUS1022" s="40"/>
      <c r="AUT1022" s="40"/>
      <c r="AUU1022" s="40"/>
      <c r="AUV1022" s="40"/>
      <c r="AUW1022" s="40"/>
      <c r="AUX1022" s="40"/>
      <c r="AUY1022" s="40"/>
      <c r="AUZ1022" s="40"/>
      <c r="AVA1022" s="40"/>
      <c r="AVB1022" s="40"/>
      <c r="AVC1022" s="40"/>
      <c r="AVD1022" s="40"/>
      <c r="AVE1022" s="40"/>
      <c r="AVF1022" s="40"/>
      <c r="AVG1022" s="40"/>
      <c r="AVH1022" s="40"/>
      <c r="AVI1022" s="40"/>
      <c r="AVJ1022" s="40"/>
      <c r="AVK1022" s="40"/>
      <c r="AVL1022" s="40"/>
      <c r="AVM1022" s="40"/>
      <c r="AVN1022" s="40"/>
      <c r="AVO1022" s="40"/>
      <c r="AVP1022" s="40"/>
      <c r="AVQ1022" s="40"/>
      <c r="AVR1022" s="40"/>
      <c r="AVS1022" s="40"/>
      <c r="AVT1022" s="40"/>
      <c r="AVU1022" s="40"/>
      <c r="AVV1022" s="40"/>
      <c r="AVW1022" s="40"/>
      <c r="AVX1022" s="40"/>
      <c r="AVY1022" s="40"/>
      <c r="AVZ1022" s="40"/>
      <c r="AWA1022" s="40"/>
      <c r="AWB1022" s="40"/>
      <c r="AWC1022" s="40"/>
      <c r="AWD1022" s="40"/>
      <c r="AWE1022" s="40"/>
      <c r="AWF1022" s="40"/>
      <c r="AWG1022" s="40"/>
      <c r="AWH1022" s="40"/>
      <c r="AWI1022" s="40"/>
      <c r="AWJ1022" s="40"/>
      <c r="AWK1022" s="40"/>
      <c r="AWL1022" s="40"/>
      <c r="AWM1022" s="40"/>
      <c r="AWN1022" s="40"/>
      <c r="AWO1022" s="40"/>
      <c r="AWP1022" s="40"/>
      <c r="AWQ1022" s="40"/>
      <c r="AWR1022" s="40"/>
      <c r="AWS1022" s="40"/>
      <c r="AWT1022" s="40"/>
      <c r="AWU1022" s="40"/>
      <c r="AWV1022" s="40"/>
      <c r="AWW1022" s="40"/>
      <c r="AWX1022" s="40"/>
      <c r="AWY1022" s="40"/>
      <c r="AWZ1022" s="40"/>
      <c r="AXA1022" s="40"/>
      <c r="AXB1022" s="40"/>
      <c r="AXC1022" s="40"/>
      <c r="AXD1022" s="40"/>
      <c r="AXE1022" s="40"/>
      <c r="AXF1022" s="40"/>
      <c r="AXG1022" s="40"/>
      <c r="AXH1022" s="40"/>
      <c r="AXI1022" s="40"/>
      <c r="AXJ1022" s="40"/>
      <c r="AXK1022" s="40"/>
      <c r="AXL1022" s="40"/>
      <c r="AXM1022" s="40"/>
      <c r="AXN1022" s="40"/>
      <c r="AXO1022" s="40"/>
      <c r="AXP1022" s="40"/>
      <c r="AXQ1022" s="40"/>
      <c r="AXR1022" s="40"/>
      <c r="AXS1022" s="40"/>
      <c r="AXT1022" s="40"/>
      <c r="AXU1022" s="40"/>
      <c r="AXV1022" s="40"/>
      <c r="AXW1022" s="40"/>
      <c r="AXX1022" s="40"/>
      <c r="AXY1022" s="40"/>
      <c r="AXZ1022" s="40"/>
      <c r="AYA1022" s="40"/>
      <c r="AYB1022" s="40"/>
      <c r="AYC1022" s="40"/>
      <c r="AYD1022" s="40"/>
      <c r="AYE1022" s="40"/>
      <c r="AYF1022" s="40"/>
      <c r="AYG1022" s="40"/>
      <c r="AYH1022" s="40"/>
      <c r="AYI1022" s="40"/>
      <c r="AYJ1022" s="40"/>
      <c r="AYK1022" s="40"/>
      <c r="AYL1022" s="40"/>
      <c r="AYM1022" s="40"/>
      <c r="AYN1022" s="40"/>
      <c r="AYO1022" s="40"/>
      <c r="AYP1022" s="40"/>
      <c r="AYQ1022" s="40"/>
      <c r="AYR1022" s="40"/>
      <c r="AYS1022" s="40"/>
      <c r="AYT1022" s="40"/>
      <c r="AYU1022" s="40"/>
      <c r="AYV1022" s="40"/>
      <c r="AYW1022" s="40"/>
      <c r="AYX1022" s="40"/>
      <c r="AYY1022" s="40"/>
      <c r="AYZ1022" s="40"/>
      <c r="AZA1022" s="40"/>
      <c r="AZB1022" s="40"/>
      <c r="AZC1022" s="40"/>
      <c r="AZD1022" s="40"/>
      <c r="AZE1022" s="40"/>
      <c r="AZF1022" s="40"/>
      <c r="AZG1022" s="40"/>
      <c r="AZH1022" s="40"/>
      <c r="AZI1022" s="40"/>
      <c r="AZJ1022" s="40"/>
      <c r="AZK1022" s="40"/>
      <c r="AZL1022" s="40"/>
      <c r="AZM1022" s="40"/>
      <c r="AZN1022" s="40"/>
      <c r="AZO1022" s="40"/>
      <c r="AZP1022" s="40"/>
      <c r="AZQ1022" s="40"/>
      <c r="AZR1022" s="40"/>
      <c r="AZS1022" s="40"/>
      <c r="AZT1022" s="40"/>
      <c r="AZU1022" s="40"/>
      <c r="AZV1022" s="40"/>
      <c r="AZW1022" s="40"/>
      <c r="AZX1022" s="40"/>
      <c r="AZY1022" s="40"/>
      <c r="AZZ1022" s="40"/>
      <c r="BAA1022" s="40"/>
      <c r="BAB1022" s="40"/>
      <c r="BAC1022" s="40"/>
      <c r="BAD1022" s="40"/>
      <c r="BAE1022" s="40"/>
      <c r="BAF1022" s="40"/>
      <c r="BAG1022" s="40"/>
      <c r="BAH1022" s="40"/>
      <c r="BAI1022" s="40"/>
      <c r="BAJ1022" s="40"/>
      <c r="BAK1022" s="40"/>
      <c r="BAL1022" s="40"/>
      <c r="BAM1022" s="40"/>
      <c r="BAN1022" s="40"/>
      <c r="BAO1022" s="40"/>
      <c r="BAP1022" s="40"/>
      <c r="BAQ1022" s="40"/>
      <c r="BAR1022" s="40"/>
      <c r="BAS1022" s="40"/>
      <c r="BAT1022" s="40"/>
      <c r="BAU1022" s="40"/>
      <c r="BAV1022" s="40"/>
      <c r="BAW1022" s="40"/>
      <c r="BAX1022" s="40"/>
      <c r="BAY1022" s="40"/>
      <c r="BAZ1022" s="40"/>
      <c r="BBA1022" s="40"/>
      <c r="BBB1022" s="40"/>
      <c r="BBC1022" s="40"/>
      <c r="BBD1022" s="40"/>
      <c r="BBE1022" s="40"/>
      <c r="BBF1022" s="40"/>
      <c r="BBG1022" s="40"/>
      <c r="BBH1022" s="40"/>
      <c r="BBI1022" s="40"/>
      <c r="BBJ1022" s="40"/>
      <c r="BBK1022" s="40"/>
      <c r="BBL1022" s="40"/>
      <c r="BBM1022" s="40"/>
      <c r="BBN1022" s="40"/>
      <c r="BBO1022" s="40"/>
      <c r="BBP1022" s="40"/>
      <c r="BBQ1022" s="40"/>
      <c r="BBR1022" s="40"/>
      <c r="BBS1022" s="40"/>
      <c r="BBT1022" s="40"/>
      <c r="BBU1022" s="40"/>
      <c r="BBV1022" s="40"/>
      <c r="BBW1022" s="40"/>
      <c r="BBX1022" s="40"/>
      <c r="BBY1022" s="40"/>
      <c r="BBZ1022" s="40"/>
      <c r="BCA1022" s="40"/>
      <c r="BCB1022" s="40"/>
      <c r="BCC1022" s="40"/>
      <c r="BCD1022" s="40"/>
      <c r="BCE1022" s="40"/>
      <c r="BCF1022" s="40"/>
      <c r="BCG1022" s="40"/>
      <c r="BCH1022" s="40"/>
      <c r="BCI1022" s="40"/>
      <c r="BCJ1022" s="40"/>
      <c r="BCK1022" s="40"/>
      <c r="BCL1022" s="40"/>
      <c r="BCM1022" s="40"/>
      <c r="BCN1022" s="40"/>
      <c r="BCO1022" s="40"/>
      <c r="BCP1022" s="40"/>
      <c r="BCQ1022" s="40"/>
      <c r="BCR1022" s="40"/>
      <c r="BCS1022" s="40"/>
      <c r="BCT1022" s="40"/>
      <c r="BCU1022" s="40"/>
      <c r="BCV1022" s="40"/>
      <c r="BCW1022" s="40"/>
      <c r="BCX1022" s="40"/>
      <c r="BCY1022" s="40"/>
      <c r="BCZ1022" s="40"/>
      <c r="BDA1022" s="40"/>
      <c r="BDB1022" s="40"/>
      <c r="BDC1022" s="40"/>
      <c r="BDD1022" s="40"/>
      <c r="BDE1022" s="40"/>
      <c r="BDF1022" s="40"/>
      <c r="BDG1022" s="40"/>
      <c r="BDH1022" s="40"/>
      <c r="BDI1022" s="40"/>
      <c r="BDJ1022" s="40"/>
      <c r="BDK1022" s="40"/>
      <c r="BDL1022" s="40"/>
      <c r="BDM1022" s="40"/>
      <c r="BDN1022" s="40"/>
      <c r="BDO1022" s="40"/>
      <c r="BDP1022" s="40"/>
      <c r="BDQ1022" s="40"/>
      <c r="BDR1022" s="40"/>
      <c r="BDS1022" s="40"/>
      <c r="BDT1022" s="40"/>
      <c r="BDU1022" s="40"/>
      <c r="BDV1022" s="40"/>
      <c r="BDW1022" s="40"/>
      <c r="BDX1022" s="40"/>
      <c r="BDY1022" s="40"/>
      <c r="BDZ1022" s="40"/>
      <c r="BEA1022" s="40"/>
      <c r="BEB1022" s="40"/>
      <c r="BEC1022" s="40"/>
      <c r="BED1022" s="40"/>
      <c r="BEE1022" s="40"/>
      <c r="BEF1022" s="40"/>
      <c r="BEG1022" s="40"/>
      <c r="BEH1022" s="40"/>
      <c r="BEI1022" s="40"/>
      <c r="BEJ1022" s="40"/>
      <c r="BEK1022" s="40"/>
      <c r="BEL1022" s="40"/>
      <c r="BEM1022" s="40"/>
      <c r="BEN1022" s="40"/>
      <c r="BEO1022" s="40"/>
      <c r="BEP1022" s="40"/>
      <c r="BEQ1022" s="40"/>
      <c r="BER1022" s="40"/>
      <c r="BES1022" s="40"/>
      <c r="BET1022" s="40"/>
      <c r="BEU1022" s="40"/>
      <c r="BEV1022" s="40"/>
      <c r="BEW1022" s="40"/>
      <c r="BEX1022" s="40"/>
      <c r="BEY1022" s="40"/>
      <c r="BEZ1022" s="40"/>
      <c r="BFA1022" s="40"/>
      <c r="BFB1022" s="40"/>
      <c r="BFC1022" s="40"/>
      <c r="BFD1022" s="40"/>
      <c r="BFE1022" s="40"/>
      <c r="BFF1022" s="40"/>
      <c r="BFG1022" s="40"/>
      <c r="BFH1022" s="40"/>
      <c r="BFI1022" s="40"/>
      <c r="BFJ1022" s="40"/>
      <c r="BFK1022" s="40"/>
      <c r="BFL1022" s="40"/>
      <c r="BFM1022" s="40"/>
      <c r="BFN1022" s="40"/>
      <c r="BFO1022" s="40"/>
      <c r="BFP1022" s="40"/>
      <c r="BFQ1022" s="40"/>
      <c r="BFR1022" s="40"/>
      <c r="BFS1022" s="40"/>
      <c r="BFT1022" s="40"/>
      <c r="BFU1022" s="40"/>
      <c r="BFV1022" s="40"/>
      <c r="BFW1022" s="40"/>
      <c r="BFX1022" s="40"/>
      <c r="BFY1022" s="40"/>
      <c r="BFZ1022" s="40"/>
      <c r="BGA1022" s="40"/>
      <c r="BGB1022" s="40"/>
      <c r="BGC1022" s="40"/>
      <c r="BGD1022" s="40"/>
      <c r="BGE1022" s="40"/>
      <c r="BGF1022" s="40"/>
      <c r="BGG1022" s="40"/>
      <c r="BGH1022" s="40"/>
      <c r="BGI1022" s="40"/>
      <c r="BGJ1022" s="40"/>
      <c r="BGK1022" s="40"/>
      <c r="BGL1022" s="40"/>
      <c r="BGM1022" s="40"/>
      <c r="BGN1022" s="40"/>
      <c r="BGO1022" s="40"/>
      <c r="BGP1022" s="40"/>
      <c r="BGQ1022" s="40"/>
      <c r="BGR1022" s="40"/>
      <c r="BGS1022" s="40"/>
      <c r="BGT1022" s="40"/>
      <c r="BGU1022" s="40"/>
      <c r="BGV1022" s="40"/>
      <c r="BGW1022" s="40"/>
      <c r="BGX1022" s="40"/>
      <c r="BGY1022" s="40"/>
      <c r="BGZ1022" s="40"/>
      <c r="BHA1022" s="40"/>
      <c r="BHB1022" s="40"/>
      <c r="BHC1022" s="40"/>
      <c r="BHD1022" s="40"/>
      <c r="BHE1022" s="40"/>
      <c r="BHF1022" s="40"/>
      <c r="BHG1022" s="40"/>
      <c r="BHH1022" s="40"/>
      <c r="BHI1022" s="40"/>
      <c r="BHJ1022" s="40"/>
      <c r="BHK1022" s="40"/>
      <c r="BHL1022" s="40"/>
      <c r="BHM1022" s="40"/>
      <c r="BHN1022" s="40"/>
      <c r="BHO1022" s="40"/>
      <c r="BHP1022" s="40"/>
      <c r="BHQ1022" s="40"/>
      <c r="BHR1022" s="40"/>
      <c r="BHS1022" s="40"/>
      <c r="BHT1022" s="40"/>
      <c r="BHU1022" s="40"/>
      <c r="BHV1022" s="40"/>
      <c r="BHW1022" s="40"/>
      <c r="BHX1022" s="40"/>
      <c r="BHY1022" s="40"/>
      <c r="BHZ1022" s="40"/>
      <c r="BIA1022" s="40"/>
      <c r="BIB1022" s="40"/>
      <c r="BIC1022" s="40"/>
      <c r="BID1022" s="40"/>
      <c r="BIE1022" s="40"/>
      <c r="BIF1022" s="40"/>
      <c r="BIG1022" s="40"/>
      <c r="BIH1022" s="40"/>
      <c r="BII1022" s="40"/>
      <c r="BIJ1022" s="40"/>
      <c r="BIK1022" s="40"/>
      <c r="BIL1022" s="40"/>
      <c r="BIM1022" s="40"/>
      <c r="BIN1022" s="40"/>
      <c r="BIO1022" s="40"/>
      <c r="BIP1022" s="40"/>
      <c r="BIQ1022" s="40"/>
      <c r="BIR1022" s="40"/>
      <c r="BIS1022" s="40"/>
      <c r="BIT1022" s="40"/>
      <c r="BIU1022" s="40"/>
      <c r="BIV1022" s="40"/>
      <c r="BIW1022" s="40"/>
      <c r="BIX1022" s="40"/>
      <c r="BIY1022" s="40"/>
      <c r="BIZ1022" s="40"/>
      <c r="BJA1022" s="40"/>
      <c r="BJB1022" s="40"/>
      <c r="BJC1022" s="40"/>
      <c r="BJD1022" s="40"/>
      <c r="BJE1022" s="40"/>
      <c r="BJF1022" s="40"/>
      <c r="BJG1022" s="40"/>
      <c r="BJH1022" s="40"/>
      <c r="BJI1022" s="40"/>
      <c r="BJJ1022" s="40"/>
      <c r="BJK1022" s="40"/>
      <c r="BJL1022" s="40"/>
      <c r="BJM1022" s="40"/>
      <c r="BJN1022" s="40"/>
      <c r="BJO1022" s="40"/>
      <c r="BJP1022" s="40"/>
      <c r="BJQ1022" s="40"/>
      <c r="BJR1022" s="40"/>
      <c r="BJS1022" s="40"/>
      <c r="BJT1022" s="40"/>
      <c r="BJU1022" s="40"/>
      <c r="BJV1022" s="40"/>
      <c r="BJW1022" s="40"/>
      <c r="BJX1022" s="40"/>
      <c r="BJY1022" s="40"/>
      <c r="BJZ1022" s="40"/>
      <c r="BKA1022" s="40"/>
      <c r="BKB1022" s="40"/>
      <c r="BKC1022" s="40"/>
      <c r="BKD1022" s="40"/>
      <c r="BKE1022" s="40"/>
      <c r="BKF1022" s="40"/>
      <c r="BKG1022" s="40"/>
      <c r="BKH1022" s="40"/>
      <c r="BKI1022" s="40"/>
      <c r="BKJ1022" s="40"/>
      <c r="BKK1022" s="40"/>
      <c r="BKL1022" s="40"/>
      <c r="BKM1022" s="40"/>
      <c r="BKN1022" s="40"/>
      <c r="BKO1022" s="40"/>
      <c r="BKP1022" s="40"/>
      <c r="BKQ1022" s="40"/>
      <c r="BKR1022" s="40"/>
      <c r="BKS1022" s="40"/>
      <c r="BKT1022" s="40"/>
      <c r="BKU1022" s="40"/>
      <c r="BKV1022" s="40"/>
      <c r="BKW1022" s="40"/>
      <c r="BKX1022" s="40"/>
      <c r="BKY1022" s="40"/>
      <c r="BKZ1022" s="40"/>
      <c r="BLA1022" s="40"/>
      <c r="BLB1022" s="40"/>
      <c r="BLC1022" s="40"/>
      <c r="BLD1022" s="40"/>
      <c r="BLE1022" s="40"/>
      <c r="BLF1022" s="40"/>
      <c r="BLG1022" s="40"/>
      <c r="BLH1022" s="40"/>
      <c r="BLI1022" s="40"/>
      <c r="BLJ1022" s="40"/>
      <c r="BLK1022" s="40"/>
      <c r="BLL1022" s="40"/>
      <c r="BLM1022" s="40"/>
      <c r="BLN1022" s="40"/>
      <c r="BLO1022" s="40"/>
      <c r="BLP1022" s="40"/>
      <c r="BLQ1022" s="40"/>
      <c r="BLR1022" s="40"/>
      <c r="BLS1022" s="40"/>
      <c r="BLT1022" s="40"/>
      <c r="BLU1022" s="40"/>
      <c r="BLV1022" s="40"/>
      <c r="BLW1022" s="40"/>
      <c r="BLX1022" s="40"/>
      <c r="BLY1022" s="40"/>
      <c r="BLZ1022" s="40"/>
      <c r="BMA1022" s="40"/>
      <c r="BMB1022" s="40"/>
      <c r="BMC1022" s="40"/>
      <c r="BMD1022" s="40"/>
      <c r="BME1022" s="40"/>
      <c r="BMF1022" s="40"/>
      <c r="BMG1022" s="40"/>
      <c r="BMH1022" s="40"/>
      <c r="BMI1022" s="40"/>
      <c r="BMJ1022" s="40"/>
      <c r="BMK1022" s="40"/>
      <c r="BML1022" s="40"/>
      <c r="BMM1022" s="40"/>
      <c r="BMN1022" s="40"/>
      <c r="BMO1022" s="40"/>
      <c r="BMP1022" s="40"/>
      <c r="BMQ1022" s="40"/>
      <c r="BMR1022" s="40"/>
      <c r="BMS1022" s="40"/>
      <c r="BMT1022" s="40"/>
      <c r="BMU1022" s="40"/>
      <c r="BMV1022" s="40"/>
      <c r="BMW1022" s="40"/>
      <c r="BMX1022" s="40"/>
      <c r="BMY1022" s="40"/>
      <c r="BMZ1022" s="40"/>
      <c r="BNA1022" s="40"/>
      <c r="BNB1022" s="40"/>
      <c r="BNC1022" s="40"/>
      <c r="BND1022" s="40"/>
      <c r="BNE1022" s="40"/>
      <c r="BNF1022" s="40"/>
      <c r="BNG1022" s="40"/>
      <c r="BNH1022" s="40"/>
      <c r="BNI1022" s="40"/>
      <c r="BNJ1022" s="40"/>
      <c r="BNK1022" s="40"/>
      <c r="BNL1022" s="40"/>
      <c r="BNM1022" s="40"/>
      <c r="BNN1022" s="40"/>
      <c r="BNO1022" s="40"/>
      <c r="BNP1022" s="40"/>
      <c r="BNQ1022" s="40"/>
      <c r="BNR1022" s="40"/>
      <c r="BNS1022" s="40"/>
      <c r="BNT1022" s="40"/>
      <c r="BNU1022" s="40"/>
      <c r="BNV1022" s="40"/>
      <c r="BNW1022" s="40"/>
      <c r="BNX1022" s="40"/>
      <c r="BNY1022" s="40"/>
      <c r="BNZ1022" s="40"/>
      <c r="BOA1022" s="40"/>
      <c r="BOB1022" s="40"/>
      <c r="BOC1022" s="40"/>
      <c r="BOD1022" s="40"/>
      <c r="BOE1022" s="40"/>
      <c r="BOF1022" s="40"/>
      <c r="BOG1022" s="40"/>
      <c r="BOH1022" s="40"/>
      <c r="BOI1022" s="40"/>
      <c r="BOJ1022" s="40"/>
      <c r="BOK1022" s="40"/>
      <c r="BOL1022" s="40"/>
      <c r="BOM1022" s="40"/>
      <c r="BON1022" s="40"/>
      <c r="BOO1022" s="40"/>
      <c r="BOP1022" s="40"/>
      <c r="BOQ1022" s="40"/>
      <c r="BOR1022" s="40"/>
      <c r="BOS1022" s="40"/>
      <c r="BOT1022" s="40"/>
      <c r="BOU1022" s="40"/>
      <c r="BOV1022" s="40"/>
      <c r="BOW1022" s="40"/>
      <c r="BOX1022" s="40"/>
      <c r="BOY1022" s="40"/>
      <c r="BOZ1022" s="40"/>
      <c r="BPA1022" s="40"/>
      <c r="BPB1022" s="40"/>
      <c r="BPC1022" s="40"/>
      <c r="BPD1022" s="40"/>
      <c r="BPE1022" s="40"/>
      <c r="BPF1022" s="40"/>
      <c r="BPG1022" s="40"/>
      <c r="BPH1022" s="40"/>
      <c r="BPI1022" s="40"/>
      <c r="BPJ1022" s="40"/>
      <c r="BPK1022" s="40"/>
      <c r="BPL1022" s="40"/>
      <c r="BPM1022" s="40"/>
      <c r="BPN1022" s="40"/>
      <c r="BPO1022" s="40"/>
      <c r="BPP1022" s="40"/>
      <c r="BPQ1022" s="40"/>
      <c r="BPR1022" s="40"/>
      <c r="BPS1022" s="40"/>
      <c r="BPT1022" s="40"/>
      <c r="BPU1022" s="40"/>
      <c r="BPV1022" s="40"/>
      <c r="BPW1022" s="40"/>
      <c r="BPX1022" s="40"/>
      <c r="BPY1022" s="40"/>
      <c r="BPZ1022" s="40"/>
      <c r="BQA1022" s="40"/>
      <c r="BQB1022" s="40"/>
      <c r="BQC1022" s="40"/>
      <c r="BQD1022" s="40"/>
      <c r="BQE1022" s="40"/>
      <c r="BQF1022" s="40"/>
      <c r="BQG1022" s="40"/>
      <c r="BQH1022" s="40"/>
      <c r="BQI1022" s="40"/>
      <c r="BQJ1022" s="40"/>
      <c r="BQK1022" s="40"/>
      <c r="BQL1022" s="40"/>
      <c r="BQM1022" s="40"/>
      <c r="BQN1022" s="40"/>
      <c r="BQO1022" s="40"/>
      <c r="BQP1022" s="40"/>
      <c r="BQQ1022" s="40"/>
      <c r="BQR1022" s="40"/>
      <c r="BQS1022" s="40"/>
      <c r="BQT1022" s="40"/>
      <c r="BQU1022" s="40"/>
      <c r="BQV1022" s="40"/>
      <c r="BQW1022" s="40"/>
      <c r="BQX1022" s="40"/>
      <c r="BQY1022" s="40"/>
      <c r="BQZ1022" s="40"/>
      <c r="BRA1022" s="40"/>
      <c r="BRB1022" s="40"/>
      <c r="BRC1022" s="40"/>
      <c r="BRD1022" s="40"/>
      <c r="BRE1022" s="40"/>
      <c r="BRF1022" s="40"/>
      <c r="BRG1022" s="40"/>
      <c r="BRH1022" s="40"/>
      <c r="BRI1022" s="40"/>
      <c r="BRJ1022" s="40"/>
      <c r="BRK1022" s="40"/>
      <c r="BRL1022" s="40"/>
      <c r="BRM1022" s="40"/>
      <c r="BRN1022" s="40"/>
      <c r="BRO1022" s="40"/>
      <c r="BRP1022" s="40"/>
      <c r="BRQ1022" s="40"/>
      <c r="BRR1022" s="40"/>
      <c r="BRS1022" s="40"/>
      <c r="BRT1022" s="40"/>
      <c r="BRU1022" s="40"/>
      <c r="BRV1022" s="40"/>
      <c r="BRW1022" s="40"/>
      <c r="BRX1022" s="40"/>
      <c r="BRY1022" s="40"/>
      <c r="BRZ1022" s="40"/>
      <c r="BSA1022" s="40"/>
      <c r="BSB1022" s="40"/>
      <c r="BSC1022" s="40"/>
      <c r="BSD1022" s="40"/>
      <c r="BSE1022" s="40"/>
      <c r="BSF1022" s="40"/>
      <c r="BSG1022" s="40"/>
      <c r="BSH1022" s="40"/>
      <c r="BSI1022" s="40"/>
      <c r="BSJ1022" s="40"/>
      <c r="BSK1022" s="40"/>
      <c r="BSL1022" s="40"/>
      <c r="BSM1022" s="40"/>
      <c r="BSN1022" s="40"/>
      <c r="BSO1022" s="40"/>
      <c r="BSP1022" s="40"/>
      <c r="BSQ1022" s="40"/>
      <c r="BSR1022" s="40"/>
      <c r="BSS1022" s="40"/>
      <c r="BST1022" s="40"/>
      <c r="BSU1022" s="40"/>
      <c r="BSV1022" s="40"/>
      <c r="BSW1022" s="40"/>
      <c r="BSX1022" s="40"/>
      <c r="BSY1022" s="40"/>
      <c r="BSZ1022" s="40"/>
      <c r="BTA1022" s="40"/>
      <c r="BTB1022" s="40"/>
      <c r="BTC1022" s="40"/>
      <c r="BTD1022" s="40"/>
      <c r="BTE1022" s="40"/>
      <c r="BTF1022" s="40"/>
      <c r="BTG1022" s="40"/>
      <c r="BTH1022" s="40"/>
      <c r="BTI1022" s="40"/>
      <c r="BTJ1022" s="40"/>
      <c r="BTK1022" s="40"/>
      <c r="BTL1022" s="40"/>
      <c r="BTM1022" s="40"/>
      <c r="BTN1022" s="40"/>
      <c r="BTO1022" s="40"/>
      <c r="BTP1022" s="40"/>
      <c r="BTQ1022" s="40"/>
      <c r="BTR1022" s="40"/>
      <c r="BTS1022" s="40"/>
      <c r="BTT1022" s="40"/>
      <c r="BTU1022" s="40"/>
      <c r="BTV1022" s="40"/>
      <c r="BTW1022" s="40"/>
      <c r="BTX1022" s="40"/>
      <c r="BTY1022" s="40"/>
      <c r="BTZ1022" s="40"/>
      <c r="BUA1022" s="40"/>
      <c r="BUB1022" s="40"/>
      <c r="BUC1022" s="40"/>
      <c r="BUD1022" s="40"/>
      <c r="BUE1022" s="40"/>
      <c r="BUF1022" s="40"/>
      <c r="BUG1022" s="40"/>
      <c r="BUH1022" s="40"/>
      <c r="BUI1022" s="40"/>
      <c r="BUJ1022" s="40"/>
      <c r="BUK1022" s="40"/>
      <c r="BUL1022" s="40"/>
      <c r="BUM1022" s="40"/>
      <c r="BUN1022" s="40"/>
      <c r="BUO1022" s="40"/>
      <c r="BUP1022" s="40"/>
      <c r="BUQ1022" s="40"/>
      <c r="BUR1022" s="40"/>
      <c r="BUS1022" s="40"/>
      <c r="BUT1022" s="40"/>
      <c r="BUU1022" s="40"/>
      <c r="BUV1022" s="40"/>
      <c r="BUW1022" s="40"/>
      <c r="BUX1022" s="40"/>
      <c r="BUY1022" s="40"/>
      <c r="BUZ1022" s="40"/>
      <c r="BVA1022" s="40"/>
      <c r="BVB1022" s="40"/>
      <c r="BVC1022" s="40"/>
      <c r="BVD1022" s="40"/>
      <c r="BVE1022" s="40"/>
      <c r="BVF1022" s="40"/>
      <c r="BVG1022" s="40"/>
      <c r="BVH1022" s="40"/>
      <c r="BVI1022" s="40"/>
      <c r="BVJ1022" s="40"/>
      <c r="BVK1022" s="40"/>
      <c r="BVL1022" s="40"/>
      <c r="BVM1022" s="40"/>
      <c r="BVN1022" s="40"/>
      <c r="BVO1022" s="40"/>
      <c r="BVP1022" s="40"/>
      <c r="BVQ1022" s="40"/>
      <c r="BVR1022" s="40"/>
      <c r="BVS1022" s="40"/>
      <c r="BVT1022" s="40"/>
      <c r="BVU1022" s="40"/>
      <c r="BVV1022" s="40"/>
      <c r="BVW1022" s="40"/>
      <c r="BVX1022" s="40"/>
      <c r="BVY1022" s="40"/>
      <c r="BVZ1022" s="40"/>
      <c r="BWA1022" s="40"/>
      <c r="BWB1022" s="40"/>
      <c r="BWC1022" s="40"/>
      <c r="BWD1022" s="40"/>
      <c r="BWE1022" s="40"/>
      <c r="BWF1022" s="40"/>
      <c r="BWG1022" s="40"/>
      <c r="BWH1022" s="40"/>
      <c r="BWI1022" s="40"/>
      <c r="BWJ1022" s="40"/>
      <c r="BWK1022" s="40"/>
      <c r="BWL1022" s="40"/>
      <c r="BWM1022" s="40"/>
      <c r="BWN1022" s="40"/>
      <c r="BWO1022" s="40"/>
      <c r="BWP1022" s="40"/>
      <c r="BWQ1022" s="40"/>
      <c r="BWR1022" s="40"/>
      <c r="BWS1022" s="40"/>
      <c r="BWT1022" s="40"/>
      <c r="BWU1022" s="40"/>
      <c r="BWV1022" s="40"/>
      <c r="BWW1022" s="40"/>
      <c r="BWX1022" s="40"/>
      <c r="BWY1022" s="40"/>
      <c r="BWZ1022" s="40"/>
      <c r="BXA1022" s="40"/>
      <c r="BXB1022" s="40"/>
      <c r="BXC1022" s="40"/>
      <c r="BXD1022" s="40"/>
      <c r="BXE1022" s="40"/>
      <c r="BXF1022" s="40"/>
      <c r="BXG1022" s="40"/>
      <c r="BXH1022" s="40"/>
      <c r="BXI1022" s="40"/>
      <c r="BXJ1022" s="40"/>
      <c r="BXK1022" s="40"/>
      <c r="BXL1022" s="40"/>
      <c r="BXM1022" s="40"/>
      <c r="BXN1022" s="40"/>
      <c r="BXO1022" s="40"/>
      <c r="BXP1022" s="40"/>
      <c r="BXQ1022" s="40"/>
      <c r="BXR1022" s="40"/>
      <c r="BXS1022" s="40"/>
      <c r="BXT1022" s="40"/>
      <c r="BXU1022" s="40"/>
      <c r="BXV1022" s="40"/>
      <c r="BXW1022" s="40"/>
      <c r="BXX1022" s="40"/>
      <c r="BXY1022" s="40"/>
      <c r="BXZ1022" s="40"/>
      <c r="BYA1022" s="40"/>
      <c r="BYB1022" s="40"/>
      <c r="BYC1022" s="40"/>
      <c r="BYD1022" s="40"/>
      <c r="BYE1022" s="40"/>
      <c r="BYF1022" s="40"/>
      <c r="BYG1022" s="40"/>
      <c r="BYH1022" s="40"/>
      <c r="BYI1022" s="40"/>
      <c r="BYJ1022" s="40"/>
      <c r="BYK1022" s="40"/>
      <c r="BYL1022" s="40"/>
      <c r="BYM1022" s="40"/>
      <c r="BYN1022" s="40"/>
      <c r="BYO1022" s="40"/>
      <c r="BYP1022" s="40"/>
      <c r="BYQ1022" s="40"/>
      <c r="BYR1022" s="40"/>
      <c r="BYS1022" s="40"/>
      <c r="BYT1022" s="40"/>
      <c r="BYU1022" s="40"/>
      <c r="BYV1022" s="40"/>
      <c r="BYW1022" s="40"/>
      <c r="BYX1022" s="40"/>
      <c r="BYY1022" s="40"/>
      <c r="BYZ1022" s="40"/>
      <c r="BZA1022" s="40"/>
      <c r="BZB1022" s="40"/>
      <c r="BZC1022" s="40"/>
      <c r="BZD1022" s="40"/>
      <c r="BZE1022" s="40"/>
      <c r="BZF1022" s="40"/>
      <c r="BZG1022" s="40"/>
      <c r="BZH1022" s="40"/>
      <c r="BZI1022" s="40"/>
      <c r="BZJ1022" s="40"/>
      <c r="BZK1022" s="40"/>
      <c r="BZL1022" s="40"/>
      <c r="BZM1022" s="40"/>
      <c r="BZN1022" s="40"/>
      <c r="BZO1022" s="40"/>
      <c r="BZP1022" s="40"/>
      <c r="BZQ1022" s="40"/>
      <c r="BZR1022" s="40"/>
      <c r="BZS1022" s="40"/>
      <c r="BZT1022" s="40"/>
      <c r="BZU1022" s="40"/>
      <c r="BZV1022" s="40"/>
      <c r="BZW1022" s="40"/>
      <c r="BZX1022" s="40"/>
      <c r="BZY1022" s="40"/>
      <c r="BZZ1022" s="40"/>
      <c r="CAA1022" s="40"/>
      <c r="CAB1022" s="40"/>
      <c r="CAC1022" s="40"/>
      <c r="CAD1022" s="40"/>
      <c r="CAE1022" s="40"/>
      <c r="CAF1022" s="40"/>
      <c r="CAG1022" s="40"/>
      <c r="CAH1022" s="40"/>
      <c r="CAI1022" s="40"/>
      <c r="CAJ1022" s="40"/>
      <c r="CAK1022" s="40"/>
      <c r="CAL1022" s="40"/>
      <c r="CAM1022" s="40"/>
      <c r="CAN1022" s="40"/>
      <c r="CAO1022" s="40"/>
      <c r="CAP1022" s="40"/>
      <c r="CAQ1022" s="40"/>
      <c r="CAR1022" s="40"/>
      <c r="CAS1022" s="40"/>
      <c r="CAT1022" s="40"/>
      <c r="CAU1022" s="40"/>
      <c r="CAV1022" s="40"/>
      <c r="CAW1022" s="40"/>
      <c r="CAX1022" s="40"/>
      <c r="CAY1022" s="40"/>
      <c r="CAZ1022" s="40"/>
      <c r="CBA1022" s="40"/>
      <c r="CBB1022" s="40"/>
      <c r="CBC1022" s="40"/>
      <c r="CBD1022" s="40"/>
      <c r="CBE1022" s="40"/>
      <c r="CBF1022" s="40"/>
      <c r="CBG1022" s="40"/>
      <c r="CBH1022" s="40"/>
      <c r="CBI1022" s="40"/>
      <c r="CBJ1022" s="40"/>
      <c r="CBK1022" s="40"/>
      <c r="CBL1022" s="40"/>
      <c r="CBM1022" s="40"/>
      <c r="CBN1022" s="40"/>
      <c r="CBO1022" s="40"/>
      <c r="CBP1022" s="40"/>
      <c r="CBQ1022" s="40"/>
      <c r="CBR1022" s="40"/>
      <c r="CBS1022" s="40"/>
      <c r="CBT1022" s="40"/>
      <c r="CBU1022" s="40"/>
      <c r="CBV1022" s="40"/>
      <c r="CBW1022" s="40"/>
      <c r="CBX1022" s="40"/>
      <c r="CBY1022" s="40"/>
      <c r="CBZ1022" s="40"/>
      <c r="CCA1022" s="40"/>
      <c r="CCB1022" s="40"/>
      <c r="CCC1022" s="40"/>
      <c r="CCD1022" s="40"/>
      <c r="CCE1022" s="40"/>
      <c r="CCF1022" s="40"/>
      <c r="CCG1022" s="40"/>
      <c r="CCH1022" s="40"/>
      <c r="CCI1022" s="40"/>
      <c r="CCJ1022" s="40"/>
      <c r="CCK1022" s="40"/>
      <c r="CCL1022" s="40"/>
      <c r="CCM1022" s="40"/>
      <c r="CCN1022" s="40"/>
      <c r="CCO1022" s="40"/>
      <c r="CCP1022" s="40"/>
      <c r="CCQ1022" s="40"/>
      <c r="CCR1022" s="40"/>
      <c r="CCS1022" s="40"/>
      <c r="CCT1022" s="40"/>
      <c r="CCU1022" s="40"/>
      <c r="CCV1022" s="40"/>
      <c r="CCW1022" s="40"/>
      <c r="CCX1022" s="40"/>
      <c r="CCY1022" s="40"/>
      <c r="CCZ1022" s="40"/>
      <c r="CDA1022" s="40"/>
      <c r="CDB1022" s="40"/>
      <c r="CDC1022" s="40"/>
      <c r="CDD1022" s="40"/>
      <c r="CDE1022" s="40"/>
      <c r="CDF1022" s="40"/>
      <c r="CDG1022" s="40"/>
      <c r="CDH1022" s="40"/>
      <c r="CDI1022" s="40"/>
      <c r="CDJ1022" s="40"/>
      <c r="CDK1022" s="40"/>
      <c r="CDL1022" s="40"/>
      <c r="CDM1022" s="40"/>
      <c r="CDN1022" s="40"/>
      <c r="CDO1022" s="40"/>
      <c r="CDP1022" s="40"/>
      <c r="CDQ1022" s="40"/>
      <c r="CDR1022" s="40"/>
      <c r="CDS1022" s="40"/>
      <c r="CDT1022" s="40"/>
      <c r="CDU1022" s="40"/>
      <c r="CDV1022" s="40"/>
      <c r="CDW1022" s="40"/>
      <c r="CDX1022" s="40"/>
      <c r="CDY1022" s="40"/>
      <c r="CDZ1022" s="40"/>
      <c r="CEA1022" s="40"/>
      <c r="CEB1022" s="40"/>
      <c r="CEC1022" s="40"/>
      <c r="CED1022" s="40"/>
      <c r="CEE1022" s="40"/>
      <c r="CEF1022" s="40"/>
      <c r="CEG1022" s="40"/>
      <c r="CEH1022" s="40"/>
      <c r="CEI1022" s="40"/>
      <c r="CEJ1022" s="40"/>
      <c r="CEK1022" s="40"/>
      <c r="CEL1022" s="40"/>
      <c r="CEM1022" s="40"/>
      <c r="CEN1022" s="40"/>
      <c r="CEO1022" s="40"/>
      <c r="CEP1022" s="40"/>
      <c r="CEQ1022" s="40"/>
      <c r="CER1022" s="40"/>
      <c r="CES1022" s="40"/>
      <c r="CET1022" s="40"/>
      <c r="CEU1022" s="40"/>
      <c r="CEV1022" s="40"/>
      <c r="CEW1022" s="40"/>
      <c r="CEX1022" s="40"/>
      <c r="CEY1022" s="40"/>
      <c r="CEZ1022" s="40"/>
      <c r="CFA1022" s="40"/>
      <c r="CFB1022" s="40"/>
      <c r="CFC1022" s="40"/>
      <c r="CFD1022" s="40"/>
      <c r="CFE1022" s="40"/>
      <c r="CFF1022" s="40"/>
      <c r="CFG1022" s="40"/>
      <c r="CFH1022" s="40"/>
      <c r="CFI1022" s="40"/>
      <c r="CFJ1022" s="40"/>
      <c r="CFK1022" s="40"/>
      <c r="CFL1022" s="40"/>
      <c r="CFM1022" s="40"/>
      <c r="CFN1022" s="40"/>
      <c r="CFO1022" s="40"/>
      <c r="CFP1022" s="40"/>
      <c r="CFQ1022" s="40"/>
      <c r="CFR1022" s="40"/>
      <c r="CFS1022" s="40"/>
      <c r="CFT1022" s="40"/>
      <c r="CFU1022" s="40"/>
      <c r="CFV1022" s="40"/>
      <c r="CFW1022" s="40"/>
      <c r="CFX1022" s="40"/>
      <c r="CFY1022" s="40"/>
      <c r="CFZ1022" s="40"/>
      <c r="CGA1022" s="40"/>
      <c r="CGB1022" s="40"/>
      <c r="CGC1022" s="40"/>
      <c r="CGD1022" s="40"/>
      <c r="CGE1022" s="40"/>
      <c r="CGF1022" s="40"/>
      <c r="CGG1022" s="40"/>
      <c r="CGH1022" s="40"/>
      <c r="CGI1022" s="40"/>
      <c r="CGJ1022" s="40"/>
      <c r="CGK1022" s="40"/>
      <c r="CGL1022" s="40"/>
      <c r="CGM1022" s="40"/>
      <c r="CGN1022" s="40"/>
      <c r="CGO1022" s="40"/>
      <c r="CGP1022" s="40"/>
      <c r="CGQ1022" s="40"/>
      <c r="CGR1022" s="40"/>
      <c r="CGS1022" s="40"/>
      <c r="CGT1022" s="40"/>
      <c r="CGU1022" s="40"/>
      <c r="CGV1022" s="40"/>
      <c r="CGW1022" s="40"/>
      <c r="CGX1022" s="40"/>
      <c r="CGY1022" s="40"/>
      <c r="CGZ1022" s="40"/>
      <c r="CHA1022" s="40"/>
      <c r="CHB1022" s="40"/>
      <c r="CHC1022" s="40"/>
      <c r="CHD1022" s="40"/>
      <c r="CHE1022" s="40"/>
      <c r="CHF1022" s="40"/>
      <c r="CHG1022" s="40"/>
      <c r="CHH1022" s="40"/>
      <c r="CHI1022" s="40"/>
      <c r="CHJ1022" s="40"/>
      <c r="CHK1022" s="40"/>
      <c r="CHL1022" s="40"/>
      <c r="CHM1022" s="40"/>
      <c r="CHN1022" s="40"/>
      <c r="CHO1022" s="40"/>
      <c r="CHP1022" s="40"/>
      <c r="CHQ1022" s="40"/>
      <c r="CHR1022" s="40"/>
      <c r="CHS1022" s="40"/>
      <c r="CHT1022" s="40"/>
      <c r="CHU1022" s="40"/>
      <c r="CHV1022" s="40"/>
      <c r="CHW1022" s="40"/>
      <c r="CHX1022" s="40"/>
      <c r="CHY1022" s="40"/>
      <c r="CHZ1022" s="40"/>
      <c r="CIA1022" s="40"/>
      <c r="CIB1022" s="40"/>
      <c r="CIC1022" s="40"/>
      <c r="CID1022" s="40"/>
      <c r="CIE1022" s="40"/>
      <c r="CIF1022" s="40"/>
      <c r="CIG1022" s="40"/>
      <c r="CIH1022" s="40"/>
      <c r="CII1022" s="40"/>
      <c r="CIJ1022" s="40"/>
      <c r="CIK1022" s="40"/>
      <c r="CIL1022" s="40"/>
      <c r="CIM1022" s="40"/>
      <c r="CIN1022" s="40"/>
      <c r="CIO1022" s="40"/>
      <c r="CIP1022" s="40"/>
      <c r="CIQ1022" s="40"/>
      <c r="CIR1022" s="40"/>
      <c r="CIS1022" s="40"/>
      <c r="CIT1022" s="40"/>
      <c r="CIU1022" s="40"/>
      <c r="CIV1022" s="40"/>
      <c r="CIW1022" s="40"/>
      <c r="CIX1022" s="40"/>
      <c r="CIY1022" s="40"/>
      <c r="CIZ1022" s="40"/>
      <c r="CJA1022" s="40"/>
      <c r="CJB1022" s="40"/>
      <c r="CJC1022" s="40"/>
      <c r="CJD1022" s="40"/>
      <c r="CJE1022" s="40"/>
      <c r="CJF1022" s="40"/>
      <c r="CJG1022" s="40"/>
      <c r="CJH1022" s="40"/>
      <c r="CJI1022" s="40"/>
      <c r="CJJ1022" s="40"/>
      <c r="CJK1022" s="40"/>
      <c r="CJL1022" s="40"/>
      <c r="CJM1022" s="40"/>
      <c r="CJN1022" s="40"/>
      <c r="CJO1022" s="40"/>
      <c r="CJP1022" s="40"/>
      <c r="CJQ1022" s="40"/>
      <c r="CJR1022" s="40"/>
      <c r="CJS1022" s="40"/>
      <c r="CJT1022" s="40"/>
      <c r="CJU1022" s="40"/>
      <c r="CJV1022" s="40"/>
      <c r="CJW1022" s="40"/>
      <c r="CJX1022" s="40"/>
      <c r="CJY1022" s="40"/>
      <c r="CJZ1022" s="40"/>
      <c r="CKA1022" s="40"/>
      <c r="CKB1022" s="40"/>
      <c r="CKC1022" s="40"/>
      <c r="CKD1022" s="40"/>
      <c r="CKE1022" s="40"/>
      <c r="CKF1022" s="40"/>
      <c r="CKG1022" s="40"/>
      <c r="CKH1022" s="40"/>
      <c r="CKI1022" s="40"/>
      <c r="CKJ1022" s="40"/>
      <c r="CKK1022" s="40"/>
      <c r="CKL1022" s="40"/>
      <c r="CKM1022" s="40"/>
      <c r="CKN1022" s="40"/>
      <c r="CKO1022" s="40"/>
      <c r="CKP1022" s="40"/>
      <c r="CKQ1022" s="40"/>
      <c r="CKR1022" s="40"/>
      <c r="CKS1022" s="40"/>
      <c r="CKT1022" s="40"/>
      <c r="CKU1022" s="40"/>
      <c r="CKV1022" s="40"/>
      <c r="CKW1022" s="40"/>
      <c r="CKX1022" s="40"/>
      <c r="CKY1022" s="40"/>
      <c r="CKZ1022" s="40"/>
      <c r="CLA1022" s="40"/>
      <c r="CLB1022" s="40"/>
      <c r="CLC1022" s="40"/>
      <c r="CLD1022" s="40"/>
      <c r="CLE1022" s="40"/>
      <c r="CLF1022" s="40"/>
      <c r="CLG1022" s="40"/>
      <c r="CLH1022" s="40"/>
      <c r="CLI1022" s="40"/>
      <c r="CLJ1022" s="40"/>
      <c r="CLK1022" s="40"/>
      <c r="CLL1022" s="40"/>
      <c r="CLM1022" s="40"/>
      <c r="CLN1022" s="40"/>
      <c r="CLO1022" s="40"/>
      <c r="CLP1022" s="40"/>
      <c r="CLQ1022" s="40"/>
      <c r="CLR1022" s="40"/>
      <c r="CLS1022" s="40"/>
      <c r="CLT1022" s="40"/>
      <c r="CLU1022" s="40"/>
      <c r="CLV1022" s="40"/>
      <c r="CLW1022" s="40"/>
      <c r="CLX1022" s="40"/>
      <c r="CLY1022" s="40"/>
      <c r="CLZ1022" s="40"/>
      <c r="CMA1022" s="40"/>
      <c r="CMB1022" s="40"/>
      <c r="CMC1022" s="40"/>
      <c r="CMD1022" s="40"/>
      <c r="CME1022" s="40"/>
      <c r="CMF1022" s="40"/>
      <c r="CMG1022" s="40"/>
      <c r="CMH1022" s="40"/>
      <c r="CMI1022" s="40"/>
      <c r="CMJ1022" s="40"/>
      <c r="CMK1022" s="40"/>
      <c r="CML1022" s="40"/>
      <c r="CMM1022" s="40"/>
      <c r="CMN1022" s="40"/>
      <c r="CMO1022" s="40"/>
      <c r="CMP1022" s="40"/>
      <c r="CMQ1022" s="40"/>
      <c r="CMR1022" s="40"/>
      <c r="CMS1022" s="40"/>
      <c r="CMT1022" s="40"/>
      <c r="CMU1022" s="40"/>
      <c r="CMV1022" s="40"/>
      <c r="CMW1022" s="40"/>
      <c r="CMX1022" s="40"/>
      <c r="CMY1022" s="40"/>
      <c r="CMZ1022" s="40"/>
      <c r="CNA1022" s="40"/>
      <c r="CNB1022" s="40"/>
      <c r="CNC1022" s="40"/>
      <c r="CND1022" s="40"/>
      <c r="CNE1022" s="40"/>
      <c r="CNF1022" s="40"/>
      <c r="CNG1022" s="40"/>
      <c r="CNH1022" s="40"/>
      <c r="CNI1022" s="40"/>
      <c r="CNJ1022" s="40"/>
      <c r="CNK1022" s="40"/>
      <c r="CNL1022" s="40"/>
      <c r="CNM1022" s="40"/>
      <c r="CNN1022" s="40"/>
      <c r="CNO1022" s="40"/>
      <c r="CNP1022" s="40"/>
      <c r="CNQ1022" s="40"/>
      <c r="CNR1022" s="40"/>
      <c r="CNS1022" s="40"/>
      <c r="CNT1022" s="40"/>
      <c r="CNU1022" s="40"/>
      <c r="CNV1022" s="40"/>
      <c r="CNW1022" s="40"/>
      <c r="CNX1022" s="40"/>
      <c r="CNY1022" s="40"/>
      <c r="CNZ1022" s="40"/>
      <c r="COA1022" s="40"/>
      <c r="COB1022" s="40"/>
      <c r="COC1022" s="40"/>
      <c r="COD1022" s="40"/>
      <c r="COE1022" s="40"/>
      <c r="COF1022" s="40"/>
      <c r="COG1022" s="40"/>
      <c r="COH1022" s="40"/>
      <c r="COI1022" s="40"/>
      <c r="COJ1022" s="40"/>
      <c r="COK1022" s="40"/>
      <c r="COL1022" s="40"/>
      <c r="COM1022" s="40"/>
      <c r="CON1022" s="40"/>
      <c r="COO1022" s="40"/>
      <c r="COP1022" s="40"/>
      <c r="COQ1022" s="40"/>
      <c r="COR1022" s="40"/>
      <c r="COS1022" s="40"/>
      <c r="COT1022" s="40"/>
      <c r="COU1022" s="40"/>
      <c r="COV1022" s="40"/>
      <c r="COW1022" s="40"/>
      <c r="COX1022" s="40"/>
      <c r="COY1022" s="40"/>
      <c r="COZ1022" s="40"/>
      <c r="CPA1022" s="40"/>
      <c r="CPB1022" s="40"/>
      <c r="CPC1022" s="40"/>
      <c r="CPD1022" s="40"/>
      <c r="CPE1022" s="40"/>
      <c r="CPF1022" s="40"/>
      <c r="CPG1022" s="40"/>
      <c r="CPH1022" s="40"/>
      <c r="CPI1022" s="40"/>
      <c r="CPJ1022" s="40"/>
      <c r="CPK1022" s="40"/>
      <c r="CPL1022" s="40"/>
      <c r="CPM1022" s="40"/>
      <c r="CPN1022" s="40"/>
      <c r="CPO1022" s="40"/>
      <c r="CPP1022" s="40"/>
      <c r="CPQ1022" s="40"/>
      <c r="CPR1022" s="40"/>
      <c r="CPS1022" s="40"/>
      <c r="CPT1022" s="40"/>
      <c r="CPU1022" s="40"/>
      <c r="CPV1022" s="40"/>
      <c r="CPW1022" s="40"/>
      <c r="CPX1022" s="40"/>
      <c r="CPY1022" s="40"/>
      <c r="CPZ1022" s="40"/>
      <c r="CQA1022" s="40"/>
      <c r="CQB1022" s="40"/>
      <c r="CQC1022" s="40"/>
      <c r="CQD1022" s="40"/>
      <c r="CQE1022" s="40"/>
      <c r="CQF1022" s="40"/>
      <c r="CQG1022" s="40"/>
      <c r="CQH1022" s="40"/>
      <c r="CQI1022" s="40"/>
      <c r="CQJ1022" s="40"/>
      <c r="CQK1022" s="40"/>
      <c r="CQL1022" s="40"/>
      <c r="CQM1022" s="40"/>
      <c r="CQN1022" s="40"/>
      <c r="CQO1022" s="40"/>
      <c r="CQP1022" s="40"/>
      <c r="CQQ1022" s="40"/>
      <c r="CQR1022" s="40"/>
      <c r="CQS1022" s="40"/>
      <c r="CQT1022" s="40"/>
      <c r="CQU1022" s="40"/>
      <c r="CQV1022" s="40"/>
      <c r="CQW1022" s="40"/>
      <c r="CQX1022" s="40"/>
      <c r="CQY1022" s="40"/>
      <c r="CQZ1022" s="40"/>
      <c r="CRA1022" s="40"/>
      <c r="CRB1022" s="40"/>
      <c r="CRC1022" s="40"/>
      <c r="CRD1022" s="40"/>
      <c r="CRE1022" s="40"/>
      <c r="CRF1022" s="40"/>
      <c r="CRG1022" s="40"/>
      <c r="CRH1022" s="40"/>
      <c r="CRI1022" s="40"/>
      <c r="CRJ1022" s="40"/>
      <c r="CRK1022" s="40"/>
      <c r="CRL1022" s="40"/>
      <c r="CRM1022" s="40"/>
      <c r="CRN1022" s="40"/>
      <c r="CRO1022" s="40"/>
      <c r="CRP1022" s="40"/>
      <c r="CRQ1022" s="40"/>
      <c r="CRR1022" s="40"/>
      <c r="CRS1022" s="40"/>
      <c r="CRT1022" s="40"/>
      <c r="CRU1022" s="40"/>
      <c r="CRV1022" s="40"/>
      <c r="CRW1022" s="40"/>
      <c r="CRX1022" s="40"/>
      <c r="CRY1022" s="40"/>
      <c r="CRZ1022" s="40"/>
      <c r="CSA1022" s="40"/>
      <c r="CSB1022" s="40"/>
      <c r="CSC1022" s="40"/>
      <c r="CSD1022" s="40"/>
      <c r="CSE1022" s="40"/>
      <c r="CSF1022" s="40"/>
      <c r="CSG1022" s="40"/>
      <c r="CSH1022" s="40"/>
      <c r="CSI1022" s="40"/>
      <c r="CSJ1022" s="40"/>
      <c r="CSK1022" s="40"/>
      <c r="CSL1022" s="40"/>
      <c r="CSM1022" s="40"/>
      <c r="CSN1022" s="40"/>
      <c r="CSO1022" s="40"/>
      <c r="CSP1022" s="40"/>
      <c r="CSQ1022" s="40"/>
      <c r="CSR1022" s="40"/>
      <c r="CSS1022" s="40"/>
      <c r="CST1022" s="40"/>
      <c r="CSU1022" s="40"/>
      <c r="CSV1022" s="40"/>
      <c r="CSW1022" s="40"/>
      <c r="CSX1022" s="40"/>
      <c r="CSY1022" s="40"/>
      <c r="CSZ1022" s="40"/>
      <c r="CTA1022" s="40"/>
      <c r="CTB1022" s="40"/>
      <c r="CTC1022" s="40"/>
      <c r="CTD1022" s="40"/>
      <c r="CTE1022" s="40"/>
      <c r="CTF1022" s="40"/>
      <c r="CTG1022" s="40"/>
      <c r="CTH1022" s="40"/>
      <c r="CTI1022" s="40"/>
      <c r="CTJ1022" s="40"/>
      <c r="CTK1022" s="40"/>
      <c r="CTL1022" s="40"/>
      <c r="CTM1022" s="40"/>
      <c r="CTN1022" s="40"/>
      <c r="CTO1022" s="40"/>
      <c r="CTP1022" s="40"/>
      <c r="CTQ1022" s="40"/>
      <c r="CTR1022" s="40"/>
      <c r="CTS1022" s="40"/>
      <c r="CTT1022" s="40"/>
      <c r="CTU1022" s="40"/>
      <c r="CTV1022" s="40"/>
      <c r="CTW1022" s="40"/>
      <c r="CTX1022" s="40"/>
      <c r="CTY1022" s="40"/>
      <c r="CTZ1022" s="40"/>
      <c r="CUA1022" s="40"/>
      <c r="CUB1022" s="40"/>
      <c r="CUC1022" s="40"/>
      <c r="CUD1022" s="40"/>
      <c r="CUE1022" s="40"/>
      <c r="CUF1022" s="40"/>
      <c r="CUG1022" s="40"/>
      <c r="CUH1022" s="40"/>
      <c r="CUI1022" s="40"/>
      <c r="CUJ1022" s="40"/>
      <c r="CUK1022" s="40"/>
      <c r="CUL1022" s="40"/>
      <c r="CUM1022" s="40"/>
      <c r="CUN1022" s="40"/>
      <c r="CUO1022" s="40"/>
      <c r="CUP1022" s="40"/>
      <c r="CUQ1022" s="40"/>
      <c r="CUR1022" s="40"/>
      <c r="CUS1022" s="40"/>
      <c r="CUT1022" s="40"/>
      <c r="CUU1022" s="40"/>
      <c r="CUV1022" s="40"/>
      <c r="CUW1022" s="40"/>
      <c r="CUX1022" s="40"/>
      <c r="CUY1022" s="40"/>
      <c r="CUZ1022" s="40"/>
      <c r="CVA1022" s="40"/>
      <c r="CVB1022" s="40"/>
      <c r="CVC1022" s="40"/>
      <c r="CVD1022" s="40"/>
      <c r="CVE1022" s="40"/>
      <c r="CVF1022" s="40"/>
      <c r="CVG1022" s="40"/>
      <c r="CVH1022" s="40"/>
      <c r="CVI1022" s="40"/>
      <c r="CVJ1022" s="40"/>
      <c r="CVK1022" s="40"/>
      <c r="CVL1022" s="40"/>
      <c r="CVM1022" s="40"/>
      <c r="CVN1022" s="40"/>
      <c r="CVO1022" s="40"/>
      <c r="CVP1022" s="40"/>
      <c r="CVQ1022" s="40"/>
      <c r="CVR1022" s="40"/>
      <c r="CVS1022" s="40"/>
      <c r="CVT1022" s="40"/>
      <c r="CVU1022" s="40"/>
      <c r="CVV1022" s="40"/>
      <c r="CVW1022" s="40"/>
      <c r="CVX1022" s="40"/>
      <c r="CVY1022" s="40"/>
      <c r="CVZ1022" s="40"/>
      <c r="CWA1022" s="40"/>
      <c r="CWB1022" s="40"/>
      <c r="CWC1022" s="40"/>
      <c r="CWD1022" s="40"/>
      <c r="CWE1022" s="40"/>
      <c r="CWF1022" s="40"/>
      <c r="CWG1022" s="40"/>
      <c r="CWH1022" s="40"/>
      <c r="CWI1022" s="40"/>
      <c r="CWJ1022" s="40"/>
      <c r="CWK1022" s="40"/>
      <c r="CWL1022" s="40"/>
      <c r="CWM1022" s="40"/>
      <c r="CWN1022" s="40"/>
      <c r="CWO1022" s="40"/>
      <c r="CWP1022" s="40"/>
      <c r="CWQ1022" s="40"/>
      <c r="CWR1022" s="40"/>
      <c r="CWS1022" s="40"/>
      <c r="CWT1022" s="40"/>
      <c r="CWU1022" s="40"/>
      <c r="CWV1022" s="40"/>
      <c r="CWW1022" s="40"/>
      <c r="CWX1022" s="40"/>
      <c r="CWY1022" s="40"/>
      <c r="CWZ1022" s="40"/>
      <c r="CXA1022" s="40"/>
      <c r="CXB1022" s="40"/>
      <c r="CXC1022" s="40"/>
      <c r="CXD1022" s="40"/>
      <c r="CXE1022" s="40"/>
      <c r="CXF1022" s="40"/>
      <c r="CXG1022" s="40"/>
      <c r="CXH1022" s="40"/>
      <c r="CXI1022" s="40"/>
      <c r="CXJ1022" s="40"/>
      <c r="CXK1022" s="40"/>
      <c r="CXL1022" s="40"/>
      <c r="CXM1022" s="40"/>
      <c r="CXN1022" s="40"/>
      <c r="CXO1022" s="40"/>
      <c r="CXP1022" s="40"/>
      <c r="CXQ1022" s="40"/>
      <c r="CXR1022" s="40"/>
      <c r="CXS1022" s="40"/>
      <c r="CXT1022" s="40"/>
      <c r="CXU1022" s="40"/>
      <c r="CXV1022" s="40"/>
      <c r="CXW1022" s="40"/>
      <c r="CXX1022" s="40"/>
      <c r="CXY1022" s="40"/>
      <c r="CXZ1022" s="40"/>
      <c r="CYA1022" s="40"/>
      <c r="CYB1022" s="40"/>
      <c r="CYC1022" s="40"/>
      <c r="CYD1022" s="40"/>
      <c r="CYE1022" s="40"/>
      <c r="CYF1022" s="40"/>
      <c r="CYG1022" s="40"/>
      <c r="CYH1022" s="40"/>
      <c r="CYI1022" s="40"/>
      <c r="CYJ1022" s="40"/>
      <c r="CYK1022" s="40"/>
      <c r="CYL1022" s="40"/>
      <c r="CYM1022" s="40"/>
      <c r="CYN1022" s="40"/>
      <c r="CYO1022" s="40"/>
      <c r="CYP1022" s="40"/>
      <c r="CYQ1022" s="40"/>
      <c r="CYR1022" s="40"/>
      <c r="CYS1022" s="40"/>
      <c r="CYT1022" s="40"/>
      <c r="CYU1022" s="40"/>
      <c r="CYV1022" s="40"/>
      <c r="CYW1022" s="40"/>
      <c r="CYX1022" s="40"/>
      <c r="CYY1022" s="40"/>
      <c r="CYZ1022" s="40"/>
      <c r="CZA1022" s="40"/>
      <c r="CZB1022" s="40"/>
      <c r="CZC1022" s="40"/>
      <c r="CZD1022" s="40"/>
      <c r="CZE1022" s="40"/>
      <c r="CZF1022" s="40"/>
      <c r="CZG1022" s="40"/>
      <c r="CZH1022" s="40"/>
      <c r="CZI1022" s="40"/>
      <c r="CZJ1022" s="40"/>
      <c r="CZK1022" s="40"/>
      <c r="CZL1022" s="40"/>
      <c r="CZM1022" s="40"/>
      <c r="CZN1022" s="40"/>
      <c r="CZO1022" s="40"/>
      <c r="CZP1022" s="40"/>
      <c r="CZQ1022" s="40"/>
      <c r="CZR1022" s="40"/>
      <c r="CZS1022" s="40"/>
      <c r="CZT1022" s="40"/>
      <c r="CZU1022" s="40"/>
      <c r="CZV1022" s="40"/>
      <c r="CZW1022" s="40"/>
      <c r="CZX1022" s="40"/>
      <c r="CZY1022" s="40"/>
      <c r="CZZ1022" s="40"/>
      <c r="DAA1022" s="40"/>
      <c r="DAB1022" s="40"/>
      <c r="DAC1022" s="40"/>
      <c r="DAD1022" s="40"/>
      <c r="DAE1022" s="40"/>
      <c r="DAF1022" s="40"/>
      <c r="DAG1022" s="40"/>
      <c r="DAH1022" s="40"/>
      <c r="DAI1022" s="40"/>
      <c r="DAJ1022" s="40"/>
      <c r="DAK1022" s="40"/>
      <c r="DAL1022" s="40"/>
      <c r="DAM1022" s="40"/>
      <c r="DAN1022" s="40"/>
      <c r="DAO1022" s="40"/>
      <c r="DAP1022" s="40"/>
      <c r="DAQ1022" s="40"/>
      <c r="DAR1022" s="40"/>
      <c r="DAS1022" s="40"/>
      <c r="DAT1022" s="40"/>
      <c r="DAU1022" s="40"/>
      <c r="DAV1022" s="40"/>
      <c r="DAW1022" s="40"/>
      <c r="DAX1022" s="40"/>
      <c r="DAY1022" s="40"/>
      <c r="DAZ1022" s="40"/>
      <c r="DBA1022" s="40"/>
      <c r="DBB1022" s="40"/>
      <c r="DBC1022" s="40"/>
      <c r="DBD1022" s="40"/>
      <c r="DBE1022" s="40"/>
      <c r="DBF1022" s="40"/>
      <c r="DBG1022" s="40"/>
      <c r="DBH1022" s="40"/>
      <c r="DBI1022" s="40"/>
      <c r="DBJ1022" s="40"/>
      <c r="DBK1022" s="40"/>
      <c r="DBL1022" s="40"/>
      <c r="DBM1022" s="40"/>
      <c r="DBN1022" s="40"/>
      <c r="DBO1022" s="40"/>
      <c r="DBP1022" s="40"/>
      <c r="DBQ1022" s="40"/>
      <c r="DBR1022" s="40"/>
      <c r="DBS1022" s="40"/>
      <c r="DBT1022" s="40"/>
      <c r="DBU1022" s="40"/>
      <c r="DBV1022" s="40"/>
      <c r="DBW1022" s="40"/>
      <c r="DBX1022" s="40"/>
      <c r="DBY1022" s="40"/>
      <c r="DBZ1022" s="40"/>
      <c r="DCA1022" s="40"/>
      <c r="DCB1022" s="40"/>
      <c r="DCC1022" s="40"/>
      <c r="DCD1022" s="40"/>
      <c r="DCE1022" s="40"/>
      <c r="DCF1022" s="40"/>
      <c r="DCG1022" s="40"/>
      <c r="DCH1022" s="40"/>
      <c r="DCI1022" s="40"/>
      <c r="DCJ1022" s="40"/>
      <c r="DCK1022" s="40"/>
      <c r="DCL1022" s="40"/>
      <c r="DCM1022" s="40"/>
      <c r="DCN1022" s="40"/>
      <c r="DCO1022" s="40"/>
      <c r="DCP1022" s="40"/>
      <c r="DCQ1022" s="40"/>
      <c r="DCR1022" s="40"/>
      <c r="DCS1022" s="40"/>
      <c r="DCT1022" s="40"/>
      <c r="DCU1022" s="40"/>
      <c r="DCV1022" s="40"/>
      <c r="DCW1022" s="40"/>
      <c r="DCX1022" s="40"/>
      <c r="DCY1022" s="40"/>
      <c r="DCZ1022" s="40"/>
      <c r="DDA1022" s="40"/>
      <c r="DDB1022" s="40"/>
      <c r="DDC1022" s="40"/>
      <c r="DDD1022" s="40"/>
      <c r="DDE1022" s="40"/>
      <c r="DDF1022" s="40"/>
      <c r="DDG1022" s="40"/>
      <c r="DDH1022" s="40"/>
      <c r="DDI1022" s="40"/>
      <c r="DDJ1022" s="40"/>
      <c r="DDK1022" s="40"/>
      <c r="DDL1022" s="40"/>
      <c r="DDM1022" s="40"/>
      <c r="DDN1022" s="40"/>
      <c r="DDO1022" s="40"/>
      <c r="DDP1022" s="40"/>
      <c r="DDQ1022" s="40"/>
      <c r="DDR1022" s="40"/>
      <c r="DDS1022" s="40"/>
      <c r="DDT1022" s="40"/>
      <c r="DDU1022" s="40"/>
      <c r="DDV1022" s="40"/>
      <c r="DDW1022" s="40"/>
      <c r="DDX1022" s="40"/>
      <c r="DDY1022" s="40"/>
      <c r="DDZ1022" s="40"/>
      <c r="DEA1022" s="40"/>
      <c r="DEB1022" s="40"/>
      <c r="DEC1022" s="40"/>
      <c r="DED1022" s="40"/>
      <c r="DEE1022" s="40"/>
      <c r="DEF1022" s="40"/>
      <c r="DEG1022" s="40"/>
      <c r="DEH1022" s="40"/>
      <c r="DEI1022" s="40"/>
      <c r="DEJ1022" s="40"/>
      <c r="DEK1022" s="40"/>
      <c r="DEL1022" s="40"/>
      <c r="DEM1022" s="40"/>
      <c r="DEN1022" s="40"/>
      <c r="DEO1022" s="40"/>
      <c r="DEP1022" s="40"/>
      <c r="DEQ1022" s="40"/>
      <c r="DER1022" s="40"/>
      <c r="DES1022" s="40"/>
      <c r="DET1022" s="40"/>
      <c r="DEU1022" s="40"/>
      <c r="DEV1022" s="40"/>
      <c r="DEW1022" s="40"/>
      <c r="DEX1022" s="40"/>
      <c r="DEY1022" s="40"/>
      <c r="DEZ1022" s="40"/>
      <c r="DFA1022" s="40"/>
      <c r="DFB1022" s="40"/>
      <c r="DFC1022" s="40"/>
      <c r="DFD1022" s="40"/>
      <c r="DFE1022" s="40"/>
      <c r="DFF1022" s="40"/>
      <c r="DFG1022" s="40"/>
      <c r="DFH1022" s="40"/>
      <c r="DFI1022" s="40"/>
      <c r="DFJ1022" s="40"/>
      <c r="DFK1022" s="40"/>
      <c r="DFL1022" s="40"/>
      <c r="DFM1022" s="40"/>
      <c r="DFN1022" s="40"/>
      <c r="DFO1022" s="40"/>
      <c r="DFP1022" s="40"/>
      <c r="DFQ1022" s="40"/>
      <c r="DFR1022" s="40"/>
      <c r="DFS1022" s="40"/>
      <c r="DFT1022" s="40"/>
      <c r="DFU1022" s="40"/>
      <c r="DFV1022" s="40"/>
      <c r="DFW1022" s="40"/>
      <c r="DFX1022" s="40"/>
      <c r="DFY1022" s="40"/>
      <c r="DFZ1022" s="40"/>
      <c r="DGA1022" s="40"/>
      <c r="DGB1022" s="40"/>
      <c r="DGC1022" s="40"/>
      <c r="DGD1022" s="40"/>
      <c r="DGE1022" s="40"/>
      <c r="DGF1022" s="40"/>
      <c r="DGG1022" s="40"/>
      <c r="DGH1022" s="40"/>
      <c r="DGI1022" s="40"/>
      <c r="DGJ1022" s="40"/>
      <c r="DGK1022" s="40"/>
      <c r="DGL1022" s="40"/>
      <c r="DGM1022" s="40"/>
      <c r="DGN1022" s="40"/>
      <c r="DGO1022" s="40"/>
      <c r="DGP1022" s="40"/>
      <c r="DGQ1022" s="40"/>
      <c r="DGR1022" s="40"/>
      <c r="DGS1022" s="40"/>
      <c r="DGT1022" s="40"/>
      <c r="DGU1022" s="40"/>
      <c r="DGV1022" s="40"/>
      <c r="DGW1022" s="40"/>
      <c r="DGX1022" s="40"/>
      <c r="DGY1022" s="40"/>
      <c r="DGZ1022" s="40"/>
      <c r="DHA1022" s="40"/>
      <c r="DHB1022" s="40"/>
      <c r="DHC1022" s="40"/>
      <c r="DHD1022" s="40"/>
      <c r="DHE1022" s="40"/>
      <c r="DHF1022" s="40"/>
      <c r="DHG1022" s="40"/>
      <c r="DHH1022" s="40"/>
      <c r="DHI1022" s="40"/>
      <c r="DHJ1022" s="40"/>
      <c r="DHK1022" s="40"/>
      <c r="DHL1022" s="40"/>
      <c r="DHM1022" s="40"/>
      <c r="DHN1022" s="40"/>
      <c r="DHO1022" s="40"/>
      <c r="DHP1022" s="40"/>
      <c r="DHQ1022" s="40"/>
      <c r="DHR1022" s="40"/>
      <c r="DHS1022" s="40"/>
      <c r="DHT1022" s="40"/>
      <c r="DHU1022" s="40"/>
      <c r="DHV1022" s="40"/>
      <c r="DHW1022" s="40"/>
      <c r="DHX1022" s="40"/>
      <c r="DHY1022" s="40"/>
      <c r="DHZ1022" s="40"/>
      <c r="DIA1022" s="40"/>
      <c r="DIB1022" s="40"/>
      <c r="DIC1022" s="40"/>
      <c r="DID1022" s="40"/>
      <c r="DIE1022" s="40"/>
      <c r="DIF1022" s="40"/>
      <c r="DIG1022" s="40"/>
      <c r="DIH1022" s="40"/>
      <c r="DII1022" s="40"/>
      <c r="DIJ1022" s="40"/>
      <c r="DIK1022" s="40"/>
      <c r="DIL1022" s="40"/>
      <c r="DIM1022" s="40"/>
      <c r="DIN1022" s="40"/>
      <c r="DIO1022" s="40"/>
      <c r="DIP1022" s="40"/>
      <c r="DIQ1022" s="40"/>
      <c r="DIR1022" s="40"/>
      <c r="DIS1022" s="40"/>
      <c r="DIT1022" s="40"/>
      <c r="DIU1022" s="40"/>
      <c r="DIV1022" s="40"/>
      <c r="DIW1022" s="40"/>
      <c r="DIX1022" s="40"/>
      <c r="DIY1022" s="40"/>
      <c r="DIZ1022" s="40"/>
      <c r="DJA1022" s="40"/>
      <c r="DJB1022" s="40"/>
      <c r="DJC1022" s="40"/>
      <c r="DJD1022" s="40"/>
      <c r="DJE1022" s="40"/>
      <c r="DJF1022" s="40"/>
      <c r="DJG1022" s="40"/>
      <c r="DJH1022" s="40"/>
      <c r="DJI1022" s="40"/>
      <c r="DJJ1022" s="40"/>
      <c r="DJK1022" s="40"/>
      <c r="DJL1022" s="40"/>
      <c r="DJM1022" s="40"/>
      <c r="DJN1022" s="40"/>
      <c r="DJO1022" s="40"/>
      <c r="DJP1022" s="40"/>
      <c r="DJQ1022" s="40"/>
      <c r="DJR1022" s="40"/>
      <c r="DJS1022" s="40"/>
      <c r="DJT1022" s="40"/>
      <c r="DJU1022" s="40"/>
      <c r="DJV1022" s="40"/>
      <c r="DJW1022" s="40"/>
      <c r="DJX1022" s="40"/>
      <c r="DJY1022" s="40"/>
      <c r="DJZ1022" s="40"/>
      <c r="DKA1022" s="40"/>
      <c r="DKB1022" s="40"/>
      <c r="DKC1022" s="40"/>
      <c r="DKD1022" s="40"/>
      <c r="DKE1022" s="40"/>
      <c r="DKF1022" s="40"/>
      <c r="DKG1022" s="40"/>
      <c r="DKH1022" s="40"/>
      <c r="DKI1022" s="40"/>
      <c r="DKJ1022" s="40"/>
      <c r="DKK1022" s="40"/>
      <c r="DKL1022" s="40"/>
      <c r="DKM1022" s="40"/>
      <c r="DKN1022" s="40"/>
      <c r="DKO1022" s="40"/>
      <c r="DKP1022" s="40"/>
      <c r="DKQ1022" s="40"/>
      <c r="DKR1022" s="40"/>
      <c r="DKS1022" s="40"/>
      <c r="DKT1022" s="40"/>
      <c r="DKU1022" s="40"/>
      <c r="DKV1022" s="40"/>
      <c r="DKW1022" s="40"/>
      <c r="DKX1022" s="40"/>
      <c r="DKY1022" s="40"/>
      <c r="DKZ1022" s="40"/>
      <c r="DLA1022" s="40"/>
      <c r="DLB1022" s="40"/>
      <c r="DLC1022" s="40"/>
      <c r="DLD1022" s="40"/>
      <c r="DLE1022" s="40"/>
      <c r="DLF1022" s="40"/>
      <c r="DLG1022" s="40"/>
      <c r="DLH1022" s="40"/>
      <c r="DLI1022" s="40"/>
      <c r="DLJ1022" s="40"/>
      <c r="DLK1022" s="40"/>
      <c r="DLL1022" s="40"/>
      <c r="DLM1022" s="40"/>
      <c r="DLN1022" s="40"/>
      <c r="DLO1022" s="40"/>
      <c r="DLP1022" s="40"/>
      <c r="DLQ1022" s="40"/>
      <c r="DLR1022" s="40"/>
      <c r="DLS1022" s="40"/>
      <c r="DLT1022" s="40"/>
      <c r="DLU1022" s="40"/>
      <c r="DLV1022" s="40"/>
      <c r="DLW1022" s="40"/>
      <c r="DLX1022" s="40"/>
      <c r="DLY1022" s="40"/>
      <c r="DLZ1022" s="40"/>
      <c r="DMA1022" s="40"/>
      <c r="DMB1022" s="40"/>
      <c r="DMC1022" s="40"/>
      <c r="DMD1022" s="40"/>
      <c r="DME1022" s="40"/>
      <c r="DMF1022" s="40"/>
      <c r="DMG1022" s="40"/>
      <c r="DMH1022" s="40"/>
      <c r="DMI1022" s="40"/>
      <c r="DMJ1022" s="40"/>
      <c r="DMK1022" s="40"/>
      <c r="DML1022" s="40"/>
      <c r="DMM1022" s="40"/>
      <c r="DMN1022" s="40"/>
      <c r="DMO1022" s="40"/>
      <c r="DMP1022" s="40"/>
      <c r="DMQ1022" s="40"/>
      <c r="DMR1022" s="40"/>
      <c r="DMS1022" s="40"/>
      <c r="DMT1022" s="40"/>
      <c r="DMU1022" s="40"/>
      <c r="DMV1022" s="40"/>
      <c r="DMW1022" s="40"/>
      <c r="DMX1022" s="40"/>
      <c r="DMY1022" s="40"/>
      <c r="DMZ1022" s="40"/>
      <c r="DNA1022" s="40"/>
      <c r="DNB1022" s="40"/>
      <c r="DNC1022" s="40"/>
      <c r="DND1022" s="40"/>
      <c r="DNE1022" s="40"/>
      <c r="DNF1022" s="40"/>
      <c r="DNG1022" s="40"/>
      <c r="DNH1022" s="40"/>
      <c r="DNI1022" s="40"/>
      <c r="DNJ1022" s="40"/>
      <c r="DNK1022" s="40"/>
      <c r="DNL1022" s="40"/>
      <c r="DNM1022" s="40"/>
      <c r="DNN1022" s="40"/>
      <c r="DNO1022" s="40"/>
      <c r="DNP1022" s="40"/>
      <c r="DNQ1022" s="40"/>
      <c r="DNR1022" s="40"/>
      <c r="DNS1022" s="40"/>
      <c r="DNT1022" s="40"/>
      <c r="DNU1022" s="40"/>
      <c r="DNV1022" s="40"/>
      <c r="DNW1022" s="40"/>
      <c r="DNX1022" s="40"/>
      <c r="DNY1022" s="40"/>
      <c r="DNZ1022" s="40"/>
      <c r="DOA1022" s="40"/>
      <c r="DOB1022" s="40"/>
      <c r="DOC1022" s="40"/>
      <c r="DOD1022" s="40"/>
      <c r="DOE1022" s="40"/>
      <c r="DOF1022" s="40"/>
      <c r="DOG1022" s="40"/>
      <c r="DOH1022" s="40"/>
      <c r="DOI1022" s="40"/>
      <c r="DOJ1022" s="40"/>
      <c r="DOK1022" s="40"/>
      <c r="DOL1022" s="40"/>
      <c r="DOM1022" s="40"/>
      <c r="DON1022" s="40"/>
      <c r="DOO1022" s="40"/>
      <c r="DOP1022" s="40"/>
      <c r="DOQ1022" s="40"/>
      <c r="DOR1022" s="40"/>
      <c r="DOS1022" s="40"/>
      <c r="DOT1022" s="40"/>
      <c r="DOU1022" s="40"/>
      <c r="DOV1022" s="40"/>
      <c r="DOW1022" s="40"/>
      <c r="DOX1022" s="40"/>
      <c r="DOY1022" s="40"/>
      <c r="DOZ1022" s="40"/>
      <c r="DPA1022" s="40"/>
      <c r="DPB1022" s="40"/>
      <c r="DPC1022" s="40"/>
      <c r="DPD1022" s="40"/>
      <c r="DPE1022" s="40"/>
      <c r="DPF1022" s="40"/>
      <c r="DPG1022" s="40"/>
      <c r="DPH1022" s="40"/>
      <c r="DPI1022" s="40"/>
      <c r="DPJ1022" s="40"/>
      <c r="DPK1022" s="40"/>
      <c r="DPL1022" s="40"/>
      <c r="DPM1022" s="40"/>
      <c r="DPN1022" s="40"/>
      <c r="DPO1022" s="40"/>
      <c r="DPP1022" s="40"/>
      <c r="DPQ1022" s="40"/>
      <c r="DPR1022" s="40"/>
      <c r="DPS1022" s="40"/>
      <c r="DPT1022" s="40"/>
      <c r="DPU1022" s="40"/>
      <c r="DPV1022" s="40"/>
      <c r="DPW1022" s="40"/>
      <c r="DPX1022" s="40"/>
      <c r="DPY1022" s="40"/>
      <c r="DPZ1022" s="40"/>
      <c r="DQA1022" s="40"/>
      <c r="DQB1022" s="40"/>
      <c r="DQC1022" s="40"/>
      <c r="DQD1022" s="40"/>
      <c r="DQE1022" s="40"/>
      <c r="DQF1022" s="40"/>
      <c r="DQG1022" s="40"/>
      <c r="DQH1022" s="40"/>
      <c r="DQI1022" s="40"/>
      <c r="DQJ1022" s="40"/>
      <c r="DQK1022" s="40"/>
      <c r="DQL1022" s="40"/>
      <c r="DQM1022" s="40"/>
      <c r="DQN1022" s="40"/>
      <c r="DQO1022" s="40"/>
      <c r="DQP1022" s="40"/>
      <c r="DQQ1022" s="40"/>
      <c r="DQR1022" s="40"/>
      <c r="DQS1022" s="40"/>
      <c r="DQT1022" s="40"/>
      <c r="DQU1022" s="40"/>
      <c r="DQV1022" s="40"/>
      <c r="DQW1022" s="40"/>
      <c r="DQX1022" s="40"/>
      <c r="DQY1022" s="40"/>
      <c r="DQZ1022" s="40"/>
      <c r="DRA1022" s="40"/>
      <c r="DRB1022" s="40"/>
      <c r="DRC1022" s="40"/>
      <c r="DRD1022" s="40"/>
      <c r="DRE1022" s="40"/>
      <c r="DRF1022" s="40"/>
      <c r="DRG1022" s="40"/>
      <c r="DRH1022" s="40"/>
      <c r="DRI1022" s="40"/>
      <c r="DRJ1022" s="40"/>
      <c r="DRK1022" s="40"/>
      <c r="DRL1022" s="40"/>
      <c r="DRM1022" s="40"/>
      <c r="DRN1022" s="40"/>
      <c r="DRO1022" s="40"/>
      <c r="DRP1022" s="40"/>
      <c r="DRQ1022" s="40"/>
      <c r="DRR1022" s="40"/>
      <c r="DRS1022" s="40"/>
      <c r="DRT1022" s="40"/>
      <c r="DRU1022" s="40"/>
      <c r="DRV1022" s="40"/>
      <c r="DRW1022" s="40"/>
      <c r="DRX1022" s="40"/>
      <c r="DRY1022" s="40"/>
      <c r="DRZ1022" s="40"/>
      <c r="DSA1022" s="40"/>
      <c r="DSB1022" s="40"/>
      <c r="DSC1022" s="40"/>
      <c r="DSD1022" s="40"/>
      <c r="DSE1022" s="40"/>
      <c r="DSF1022" s="40"/>
      <c r="DSG1022" s="40"/>
      <c r="DSH1022" s="40"/>
      <c r="DSI1022" s="40"/>
      <c r="DSJ1022" s="40"/>
      <c r="DSK1022" s="40"/>
      <c r="DSL1022" s="40"/>
      <c r="DSM1022" s="40"/>
      <c r="DSN1022" s="40"/>
      <c r="DSO1022" s="40"/>
      <c r="DSP1022" s="40"/>
      <c r="DSQ1022" s="40"/>
      <c r="DSR1022" s="40"/>
      <c r="DSS1022" s="40"/>
      <c r="DST1022" s="40"/>
      <c r="DSU1022" s="40"/>
      <c r="DSV1022" s="40"/>
      <c r="DSW1022" s="40"/>
      <c r="DSX1022" s="40"/>
      <c r="DSY1022" s="40"/>
      <c r="DSZ1022" s="40"/>
      <c r="DTA1022" s="40"/>
      <c r="DTB1022" s="40"/>
      <c r="DTC1022" s="40"/>
      <c r="DTD1022" s="40"/>
      <c r="DTE1022" s="40"/>
      <c r="DTF1022" s="40"/>
      <c r="DTG1022" s="40"/>
      <c r="DTH1022" s="40"/>
      <c r="DTI1022" s="40"/>
      <c r="DTJ1022" s="40"/>
      <c r="DTK1022" s="40"/>
      <c r="DTL1022" s="40"/>
      <c r="DTM1022" s="40"/>
      <c r="DTN1022" s="40"/>
      <c r="DTO1022" s="40"/>
      <c r="DTP1022" s="40"/>
      <c r="DTQ1022" s="40"/>
      <c r="DTR1022" s="40"/>
      <c r="DTS1022" s="40"/>
      <c r="DTT1022" s="40"/>
      <c r="DTU1022" s="40"/>
      <c r="DTV1022" s="40"/>
      <c r="DTW1022" s="40"/>
      <c r="DTX1022" s="40"/>
      <c r="DTY1022" s="40"/>
      <c r="DTZ1022" s="40"/>
      <c r="DUA1022" s="40"/>
      <c r="DUB1022" s="40"/>
      <c r="DUC1022" s="40"/>
      <c r="DUD1022" s="40"/>
      <c r="DUE1022" s="40"/>
      <c r="DUF1022" s="40"/>
      <c r="DUG1022" s="40"/>
      <c r="DUH1022" s="40"/>
      <c r="DUI1022" s="40"/>
      <c r="DUJ1022" s="40"/>
      <c r="DUK1022" s="40"/>
      <c r="DUL1022" s="40"/>
      <c r="DUM1022" s="40"/>
      <c r="DUN1022" s="40"/>
      <c r="DUO1022" s="40"/>
      <c r="DUP1022" s="40"/>
      <c r="DUQ1022" s="40"/>
      <c r="DUR1022" s="40"/>
      <c r="DUS1022" s="40"/>
      <c r="DUT1022" s="40"/>
      <c r="DUU1022" s="40"/>
      <c r="DUV1022" s="40"/>
      <c r="DUW1022" s="40"/>
      <c r="DUX1022" s="40"/>
      <c r="DUY1022" s="40"/>
      <c r="DUZ1022" s="40"/>
      <c r="DVA1022" s="40"/>
      <c r="DVB1022" s="40"/>
      <c r="DVC1022" s="40"/>
      <c r="DVD1022" s="40"/>
      <c r="DVE1022" s="40"/>
      <c r="DVF1022" s="40"/>
      <c r="DVG1022" s="40"/>
      <c r="DVH1022" s="40"/>
      <c r="DVI1022" s="40"/>
      <c r="DVJ1022" s="40"/>
      <c r="DVK1022" s="40"/>
      <c r="DVL1022" s="40"/>
      <c r="DVM1022" s="40"/>
      <c r="DVN1022" s="40"/>
      <c r="DVO1022" s="40"/>
      <c r="DVP1022" s="40"/>
      <c r="DVQ1022" s="40"/>
      <c r="DVR1022" s="40"/>
      <c r="DVS1022" s="40"/>
      <c r="DVT1022" s="40"/>
      <c r="DVU1022" s="40"/>
      <c r="DVV1022" s="40"/>
      <c r="DVW1022" s="40"/>
      <c r="DVX1022" s="40"/>
      <c r="DVY1022" s="40"/>
      <c r="DVZ1022" s="40"/>
      <c r="DWA1022" s="40"/>
      <c r="DWB1022" s="40"/>
      <c r="DWC1022" s="40"/>
      <c r="DWD1022" s="40"/>
      <c r="DWE1022" s="40"/>
      <c r="DWF1022" s="40"/>
      <c r="DWG1022" s="40"/>
      <c r="DWH1022" s="40"/>
      <c r="DWI1022" s="40"/>
      <c r="DWJ1022" s="40"/>
      <c r="DWK1022" s="40"/>
      <c r="DWL1022" s="40"/>
      <c r="DWM1022" s="40"/>
      <c r="DWN1022" s="40"/>
      <c r="DWO1022" s="40"/>
      <c r="DWP1022" s="40"/>
      <c r="DWQ1022" s="40"/>
      <c r="DWR1022" s="40"/>
      <c r="DWS1022" s="40"/>
      <c r="DWT1022" s="40"/>
      <c r="DWU1022" s="40"/>
      <c r="DWV1022" s="40"/>
      <c r="DWW1022" s="40"/>
      <c r="DWX1022" s="40"/>
      <c r="DWY1022" s="40"/>
      <c r="DWZ1022" s="40"/>
      <c r="DXA1022" s="40"/>
      <c r="DXB1022" s="40"/>
      <c r="DXC1022" s="40"/>
      <c r="DXD1022" s="40"/>
      <c r="DXE1022" s="40"/>
      <c r="DXF1022" s="40"/>
      <c r="DXG1022" s="40"/>
      <c r="DXH1022" s="40"/>
      <c r="DXI1022" s="40"/>
      <c r="DXJ1022" s="40"/>
      <c r="DXK1022" s="40"/>
      <c r="DXL1022" s="40"/>
      <c r="DXM1022" s="40"/>
      <c r="DXN1022" s="40"/>
      <c r="DXO1022" s="40"/>
      <c r="DXP1022" s="40"/>
      <c r="DXQ1022" s="40"/>
      <c r="DXR1022" s="40"/>
      <c r="DXS1022" s="40"/>
      <c r="DXT1022" s="40"/>
      <c r="DXU1022" s="40"/>
      <c r="DXV1022" s="40"/>
      <c r="DXW1022" s="40"/>
      <c r="DXX1022" s="40"/>
      <c r="DXY1022" s="40"/>
      <c r="DXZ1022" s="40"/>
      <c r="DYA1022" s="40"/>
      <c r="DYB1022" s="40"/>
      <c r="DYC1022" s="40"/>
      <c r="DYD1022" s="40"/>
      <c r="DYE1022" s="40"/>
      <c r="DYF1022" s="40"/>
      <c r="DYG1022" s="40"/>
      <c r="DYH1022" s="40"/>
      <c r="DYI1022" s="40"/>
      <c r="DYJ1022" s="40"/>
      <c r="DYK1022" s="40"/>
      <c r="DYL1022" s="40"/>
      <c r="DYM1022" s="40"/>
      <c r="DYN1022" s="40"/>
      <c r="DYO1022" s="40"/>
      <c r="DYP1022" s="40"/>
      <c r="DYQ1022" s="40"/>
      <c r="DYR1022" s="40"/>
      <c r="DYS1022" s="40"/>
      <c r="DYT1022" s="40"/>
      <c r="DYU1022" s="40"/>
      <c r="DYV1022" s="40"/>
      <c r="DYW1022" s="40"/>
      <c r="DYX1022" s="40"/>
      <c r="DYY1022" s="40"/>
      <c r="DYZ1022" s="40"/>
      <c r="DZA1022" s="40"/>
      <c r="DZB1022" s="40"/>
      <c r="DZC1022" s="40"/>
      <c r="DZD1022" s="40"/>
      <c r="DZE1022" s="40"/>
      <c r="DZF1022" s="40"/>
      <c r="DZG1022" s="40"/>
      <c r="DZH1022" s="40"/>
      <c r="DZI1022" s="40"/>
      <c r="DZJ1022" s="40"/>
      <c r="DZK1022" s="40"/>
      <c r="DZL1022" s="40"/>
      <c r="DZM1022" s="40"/>
      <c r="DZN1022" s="40"/>
      <c r="DZO1022" s="40"/>
      <c r="DZP1022" s="40"/>
      <c r="DZQ1022" s="40"/>
      <c r="DZR1022" s="40"/>
      <c r="DZS1022" s="40"/>
      <c r="DZT1022" s="40"/>
      <c r="DZU1022" s="40"/>
      <c r="DZV1022" s="40"/>
      <c r="DZW1022" s="40"/>
      <c r="DZX1022" s="40"/>
      <c r="DZY1022" s="40"/>
      <c r="DZZ1022" s="40"/>
      <c r="EAA1022" s="40"/>
      <c r="EAB1022" s="40"/>
      <c r="EAC1022" s="40"/>
      <c r="EAD1022" s="40"/>
      <c r="EAE1022" s="40"/>
      <c r="EAF1022" s="40"/>
      <c r="EAG1022" s="40"/>
      <c r="EAH1022" s="40"/>
      <c r="EAI1022" s="40"/>
      <c r="EAJ1022" s="40"/>
      <c r="EAK1022" s="40"/>
      <c r="EAL1022" s="40"/>
      <c r="EAM1022" s="40"/>
      <c r="EAN1022" s="40"/>
      <c r="EAO1022" s="40"/>
      <c r="EAP1022" s="40"/>
      <c r="EAQ1022" s="40"/>
      <c r="EAR1022" s="40"/>
      <c r="EAS1022" s="40"/>
      <c r="EAT1022" s="40"/>
      <c r="EAU1022" s="40"/>
      <c r="EAV1022" s="40"/>
      <c r="EAW1022" s="40"/>
      <c r="EAX1022" s="40"/>
      <c r="EAY1022" s="40"/>
      <c r="EAZ1022" s="40"/>
      <c r="EBA1022" s="40"/>
      <c r="EBB1022" s="40"/>
      <c r="EBC1022" s="40"/>
      <c r="EBD1022" s="40"/>
      <c r="EBE1022" s="40"/>
      <c r="EBF1022" s="40"/>
      <c r="EBG1022" s="40"/>
      <c r="EBH1022" s="40"/>
      <c r="EBI1022" s="40"/>
      <c r="EBJ1022" s="40"/>
      <c r="EBK1022" s="40"/>
      <c r="EBL1022" s="40"/>
      <c r="EBM1022" s="40"/>
      <c r="EBN1022" s="40"/>
      <c r="EBO1022" s="40"/>
      <c r="EBP1022" s="40"/>
      <c r="EBQ1022" s="40"/>
      <c r="EBR1022" s="40"/>
      <c r="EBS1022" s="40"/>
      <c r="EBT1022" s="40"/>
      <c r="EBU1022" s="40"/>
      <c r="EBV1022" s="40"/>
      <c r="EBW1022" s="40"/>
      <c r="EBX1022" s="40"/>
      <c r="EBY1022" s="40"/>
      <c r="EBZ1022" s="40"/>
      <c r="ECA1022" s="40"/>
      <c r="ECB1022" s="40"/>
      <c r="ECC1022" s="40"/>
      <c r="ECD1022" s="40"/>
      <c r="ECE1022" s="40"/>
      <c r="ECF1022" s="40"/>
      <c r="ECG1022" s="40"/>
      <c r="ECH1022" s="40"/>
      <c r="ECI1022" s="40"/>
      <c r="ECJ1022" s="40"/>
      <c r="ECK1022" s="40"/>
      <c r="ECL1022" s="40"/>
      <c r="ECM1022" s="40"/>
      <c r="ECN1022" s="40"/>
      <c r="ECO1022" s="40"/>
      <c r="ECP1022" s="40"/>
      <c r="ECQ1022" s="40"/>
      <c r="ECR1022" s="40"/>
      <c r="ECS1022" s="40"/>
      <c r="ECT1022" s="40"/>
      <c r="ECU1022" s="40"/>
      <c r="ECV1022" s="40"/>
      <c r="ECW1022" s="40"/>
      <c r="ECX1022" s="40"/>
      <c r="ECY1022" s="40"/>
      <c r="ECZ1022" s="40"/>
      <c r="EDA1022" s="40"/>
      <c r="EDB1022" s="40"/>
      <c r="EDC1022" s="40"/>
      <c r="EDD1022" s="40"/>
      <c r="EDE1022" s="40"/>
      <c r="EDF1022" s="40"/>
      <c r="EDG1022" s="40"/>
      <c r="EDH1022" s="40"/>
      <c r="EDI1022" s="40"/>
      <c r="EDJ1022" s="40"/>
      <c r="EDK1022" s="40"/>
      <c r="EDL1022" s="40"/>
      <c r="EDM1022" s="40"/>
      <c r="EDN1022" s="40"/>
      <c r="EDO1022" s="40"/>
      <c r="EDP1022" s="40"/>
      <c r="EDQ1022" s="40"/>
      <c r="EDR1022" s="40"/>
      <c r="EDS1022" s="40"/>
      <c r="EDT1022" s="40"/>
      <c r="EDU1022" s="40"/>
      <c r="EDV1022" s="40"/>
      <c r="EDW1022" s="40"/>
      <c r="EDX1022" s="40"/>
      <c r="EDY1022" s="40"/>
      <c r="EDZ1022" s="40"/>
      <c r="EEA1022" s="40"/>
      <c r="EEB1022" s="40"/>
      <c r="EEC1022" s="40"/>
      <c r="EED1022" s="40"/>
      <c r="EEE1022" s="40"/>
      <c r="EEF1022" s="40"/>
      <c r="EEG1022" s="40"/>
      <c r="EEH1022" s="40"/>
      <c r="EEI1022" s="40"/>
      <c r="EEJ1022" s="40"/>
      <c r="EEK1022" s="40"/>
      <c r="EEL1022" s="40"/>
      <c r="EEM1022" s="40"/>
      <c r="EEN1022" s="40"/>
      <c r="EEO1022" s="40"/>
      <c r="EEP1022" s="40"/>
      <c r="EEQ1022" s="40"/>
      <c r="EER1022" s="40"/>
      <c r="EES1022" s="40"/>
      <c r="EET1022" s="40"/>
      <c r="EEU1022" s="40"/>
      <c r="EEV1022" s="40"/>
      <c r="EEW1022" s="40"/>
      <c r="EEX1022" s="40"/>
      <c r="EEY1022" s="40"/>
      <c r="EEZ1022" s="40"/>
      <c r="EFA1022" s="40"/>
      <c r="EFB1022" s="40"/>
      <c r="EFC1022" s="40"/>
      <c r="EFD1022" s="40"/>
      <c r="EFE1022" s="40"/>
      <c r="EFF1022" s="40"/>
      <c r="EFG1022" s="40"/>
      <c r="EFH1022" s="40"/>
      <c r="EFI1022" s="40"/>
      <c r="EFJ1022" s="40"/>
      <c r="EFK1022" s="40"/>
      <c r="EFL1022" s="40"/>
      <c r="EFM1022" s="40"/>
      <c r="EFN1022" s="40"/>
      <c r="EFO1022" s="40"/>
      <c r="EFP1022" s="40"/>
      <c r="EFQ1022" s="40"/>
      <c r="EFR1022" s="40"/>
      <c r="EFS1022" s="40"/>
      <c r="EFT1022" s="40"/>
      <c r="EFU1022" s="40"/>
      <c r="EFV1022" s="40"/>
      <c r="EFW1022" s="40"/>
      <c r="EFX1022" s="40"/>
      <c r="EFY1022" s="40"/>
      <c r="EFZ1022" s="40"/>
      <c r="EGA1022" s="40"/>
      <c r="EGB1022" s="40"/>
      <c r="EGC1022" s="40"/>
      <c r="EGD1022" s="40"/>
      <c r="EGE1022" s="40"/>
      <c r="EGF1022" s="40"/>
      <c r="EGG1022" s="40"/>
      <c r="EGH1022" s="40"/>
      <c r="EGI1022" s="40"/>
      <c r="EGJ1022" s="40"/>
      <c r="EGK1022" s="40"/>
      <c r="EGL1022" s="40"/>
      <c r="EGM1022" s="40"/>
      <c r="EGN1022" s="40"/>
      <c r="EGO1022" s="40"/>
      <c r="EGP1022" s="40"/>
      <c r="EGQ1022" s="40"/>
      <c r="EGR1022" s="40"/>
      <c r="EGS1022" s="40"/>
      <c r="EGT1022" s="40"/>
      <c r="EGU1022" s="40"/>
      <c r="EGV1022" s="40"/>
      <c r="EGW1022" s="40"/>
      <c r="EGX1022" s="40"/>
      <c r="EGY1022" s="40"/>
      <c r="EGZ1022" s="40"/>
      <c r="EHA1022" s="40"/>
      <c r="EHB1022" s="40"/>
      <c r="EHC1022" s="40"/>
      <c r="EHD1022" s="40"/>
      <c r="EHE1022" s="40"/>
      <c r="EHF1022" s="40"/>
      <c r="EHG1022" s="40"/>
      <c r="EHH1022" s="40"/>
      <c r="EHI1022" s="40"/>
      <c r="EHJ1022" s="40"/>
      <c r="EHK1022" s="40"/>
      <c r="EHL1022" s="40"/>
      <c r="EHM1022" s="40"/>
      <c r="EHN1022" s="40"/>
      <c r="EHO1022" s="40"/>
      <c r="EHP1022" s="40"/>
      <c r="EHQ1022" s="40"/>
      <c r="EHR1022" s="40"/>
      <c r="EHS1022" s="40"/>
      <c r="EHT1022" s="40"/>
      <c r="EHU1022" s="40"/>
      <c r="EHV1022" s="40"/>
      <c r="EHW1022" s="40"/>
      <c r="EHX1022" s="40"/>
      <c r="EHY1022" s="40"/>
      <c r="EHZ1022" s="40"/>
      <c r="EIA1022" s="40"/>
      <c r="EIB1022" s="40"/>
      <c r="EIC1022" s="40"/>
      <c r="EID1022" s="40"/>
      <c r="EIE1022" s="40"/>
      <c r="EIF1022" s="40"/>
      <c r="EIG1022" s="40"/>
      <c r="EIH1022" s="40"/>
      <c r="EII1022" s="40"/>
      <c r="EIJ1022" s="40"/>
      <c r="EIK1022" s="40"/>
      <c r="EIL1022" s="40"/>
      <c r="EIM1022" s="40"/>
      <c r="EIN1022" s="40"/>
      <c r="EIO1022" s="40"/>
      <c r="EIP1022" s="40"/>
      <c r="EIQ1022" s="40"/>
      <c r="EIR1022" s="40"/>
      <c r="EIS1022" s="40"/>
      <c r="EIT1022" s="40"/>
      <c r="EIU1022" s="40"/>
      <c r="EIV1022" s="40"/>
      <c r="EIW1022" s="40"/>
      <c r="EIX1022" s="40"/>
      <c r="EIY1022" s="40"/>
      <c r="EIZ1022" s="40"/>
      <c r="EJA1022" s="40"/>
      <c r="EJB1022" s="40"/>
      <c r="EJC1022" s="40"/>
      <c r="EJD1022" s="40"/>
      <c r="EJE1022" s="40"/>
      <c r="EJF1022" s="40"/>
      <c r="EJG1022" s="40"/>
      <c r="EJH1022" s="40"/>
      <c r="EJI1022" s="40"/>
      <c r="EJJ1022" s="40"/>
      <c r="EJK1022" s="40"/>
      <c r="EJL1022" s="40"/>
      <c r="EJM1022" s="40"/>
      <c r="EJN1022" s="40"/>
      <c r="EJO1022" s="40"/>
      <c r="EJP1022" s="40"/>
      <c r="EJQ1022" s="40"/>
      <c r="EJR1022" s="40"/>
      <c r="EJS1022" s="40"/>
      <c r="EJT1022" s="40"/>
      <c r="EJU1022" s="40"/>
      <c r="EJV1022" s="40"/>
      <c r="EJW1022" s="40"/>
      <c r="EJX1022" s="40"/>
      <c r="EJY1022" s="40"/>
      <c r="EJZ1022" s="40"/>
      <c r="EKA1022" s="40"/>
      <c r="EKB1022" s="40"/>
      <c r="EKC1022" s="40"/>
      <c r="EKD1022" s="40"/>
      <c r="EKE1022" s="40"/>
      <c r="EKF1022" s="40"/>
      <c r="EKG1022" s="40"/>
      <c r="EKH1022" s="40"/>
      <c r="EKI1022" s="40"/>
      <c r="EKJ1022" s="40"/>
      <c r="EKK1022" s="40"/>
      <c r="EKL1022" s="40"/>
      <c r="EKM1022" s="40"/>
      <c r="EKN1022" s="40"/>
      <c r="EKO1022" s="40"/>
      <c r="EKP1022" s="40"/>
      <c r="EKQ1022" s="40"/>
      <c r="EKR1022" s="40"/>
      <c r="EKS1022" s="40"/>
      <c r="EKT1022" s="40"/>
      <c r="EKU1022" s="40"/>
      <c r="EKV1022" s="40"/>
      <c r="EKW1022" s="40"/>
      <c r="EKX1022" s="40"/>
      <c r="EKY1022" s="40"/>
      <c r="EKZ1022" s="40"/>
      <c r="ELA1022" s="40"/>
      <c r="ELB1022" s="40"/>
      <c r="ELC1022" s="40"/>
      <c r="ELD1022" s="40"/>
      <c r="ELE1022" s="40"/>
      <c r="ELF1022" s="40"/>
      <c r="ELG1022" s="40"/>
      <c r="ELH1022" s="40"/>
      <c r="ELI1022" s="40"/>
      <c r="ELJ1022" s="40"/>
      <c r="ELK1022" s="40"/>
      <c r="ELL1022" s="40"/>
      <c r="ELM1022" s="40"/>
      <c r="ELN1022" s="40"/>
      <c r="ELO1022" s="40"/>
      <c r="ELP1022" s="40"/>
      <c r="ELQ1022" s="40"/>
      <c r="ELR1022" s="40"/>
      <c r="ELS1022" s="40"/>
      <c r="ELT1022" s="40"/>
      <c r="ELU1022" s="40"/>
      <c r="ELV1022" s="40"/>
      <c r="ELW1022" s="40"/>
      <c r="ELX1022" s="40"/>
      <c r="ELY1022" s="40"/>
      <c r="ELZ1022" s="40"/>
      <c r="EMA1022" s="40"/>
      <c r="EMB1022" s="40"/>
      <c r="EMC1022" s="40"/>
      <c r="EMD1022" s="40"/>
      <c r="EME1022" s="40"/>
      <c r="EMF1022" s="40"/>
      <c r="EMG1022" s="40"/>
      <c r="EMH1022" s="40"/>
      <c r="EMI1022" s="40"/>
      <c r="EMJ1022" s="40"/>
      <c r="EMK1022" s="40"/>
      <c r="EML1022" s="40"/>
      <c r="EMM1022" s="40"/>
      <c r="EMN1022" s="40"/>
      <c r="EMO1022" s="40"/>
      <c r="EMP1022" s="40"/>
      <c r="EMQ1022" s="40"/>
      <c r="EMR1022" s="40"/>
      <c r="EMS1022" s="40"/>
      <c r="EMT1022" s="40"/>
      <c r="EMU1022" s="40"/>
      <c r="EMV1022" s="40"/>
      <c r="EMW1022" s="40"/>
      <c r="EMX1022" s="40"/>
      <c r="EMY1022" s="40"/>
      <c r="EMZ1022" s="40"/>
      <c r="ENA1022" s="40"/>
      <c r="ENB1022" s="40"/>
      <c r="ENC1022" s="40"/>
      <c r="END1022" s="40"/>
      <c r="ENE1022" s="40"/>
      <c r="ENF1022" s="40"/>
      <c r="ENG1022" s="40"/>
      <c r="ENH1022" s="40"/>
      <c r="ENI1022" s="40"/>
      <c r="ENJ1022" s="40"/>
      <c r="ENK1022" s="40"/>
      <c r="ENL1022" s="40"/>
      <c r="ENM1022" s="40"/>
      <c r="ENN1022" s="40"/>
      <c r="ENO1022" s="40"/>
      <c r="ENP1022" s="40"/>
      <c r="ENQ1022" s="40"/>
      <c r="ENR1022" s="40"/>
      <c r="ENS1022" s="40"/>
      <c r="ENT1022" s="40"/>
      <c r="ENU1022" s="40"/>
      <c r="ENV1022" s="40"/>
      <c r="ENW1022" s="40"/>
      <c r="ENX1022" s="40"/>
      <c r="ENY1022" s="40"/>
      <c r="ENZ1022" s="40"/>
      <c r="EOA1022" s="40"/>
      <c r="EOB1022" s="40"/>
      <c r="EOC1022" s="40"/>
      <c r="EOD1022" s="40"/>
      <c r="EOE1022" s="40"/>
      <c r="EOF1022" s="40"/>
      <c r="EOG1022" s="40"/>
      <c r="EOH1022" s="40"/>
      <c r="EOI1022" s="40"/>
      <c r="EOJ1022" s="40"/>
      <c r="EOK1022" s="40"/>
      <c r="EOL1022" s="40"/>
      <c r="EOM1022" s="40"/>
      <c r="EON1022" s="40"/>
      <c r="EOO1022" s="40"/>
      <c r="EOP1022" s="40"/>
      <c r="EOQ1022" s="40"/>
      <c r="EOR1022" s="40"/>
      <c r="EOS1022" s="40"/>
      <c r="EOT1022" s="40"/>
      <c r="EOU1022" s="40"/>
      <c r="EOV1022" s="40"/>
      <c r="EOW1022" s="40"/>
      <c r="EOX1022" s="40"/>
      <c r="EOY1022" s="40"/>
      <c r="EOZ1022" s="40"/>
      <c r="EPA1022" s="40"/>
      <c r="EPB1022" s="40"/>
      <c r="EPC1022" s="40"/>
      <c r="EPD1022" s="40"/>
      <c r="EPE1022" s="40"/>
      <c r="EPF1022" s="40"/>
      <c r="EPG1022" s="40"/>
      <c r="EPH1022" s="40"/>
      <c r="EPI1022" s="40"/>
      <c r="EPJ1022" s="40"/>
      <c r="EPK1022" s="40"/>
      <c r="EPL1022" s="40"/>
      <c r="EPM1022" s="40"/>
      <c r="EPN1022" s="40"/>
      <c r="EPO1022" s="40"/>
      <c r="EPP1022" s="40"/>
      <c r="EPQ1022" s="40"/>
      <c r="EPR1022" s="40"/>
      <c r="EPS1022" s="40"/>
      <c r="EPT1022" s="40"/>
      <c r="EPU1022" s="40"/>
      <c r="EPV1022" s="40"/>
      <c r="EPW1022" s="40"/>
      <c r="EPX1022" s="40"/>
      <c r="EPY1022" s="40"/>
      <c r="EPZ1022" s="40"/>
      <c r="EQA1022" s="40"/>
      <c r="EQB1022" s="40"/>
      <c r="EQC1022" s="40"/>
      <c r="EQD1022" s="40"/>
      <c r="EQE1022" s="40"/>
      <c r="EQF1022" s="40"/>
      <c r="EQG1022" s="40"/>
      <c r="EQH1022" s="40"/>
      <c r="EQI1022" s="40"/>
      <c r="EQJ1022" s="40"/>
      <c r="EQK1022" s="40"/>
      <c r="EQL1022" s="40"/>
      <c r="EQM1022" s="40"/>
      <c r="EQN1022" s="40"/>
      <c r="EQO1022" s="40"/>
      <c r="EQP1022" s="40"/>
      <c r="EQQ1022" s="40"/>
      <c r="EQR1022" s="40"/>
      <c r="EQS1022" s="40"/>
      <c r="EQT1022" s="40"/>
      <c r="EQU1022" s="40"/>
      <c r="EQV1022" s="40"/>
      <c r="EQW1022" s="40"/>
      <c r="EQX1022" s="40"/>
      <c r="EQY1022" s="40"/>
      <c r="EQZ1022" s="40"/>
      <c r="ERA1022" s="40"/>
      <c r="ERB1022" s="40"/>
      <c r="ERC1022" s="40"/>
      <c r="ERD1022" s="40"/>
      <c r="ERE1022" s="40"/>
      <c r="ERF1022" s="40"/>
      <c r="ERG1022" s="40"/>
      <c r="ERH1022" s="40"/>
      <c r="ERI1022" s="40"/>
      <c r="ERJ1022" s="40"/>
      <c r="ERK1022" s="40"/>
      <c r="ERL1022" s="40"/>
      <c r="ERM1022" s="40"/>
      <c r="ERN1022" s="40"/>
      <c r="ERO1022" s="40"/>
      <c r="ERP1022" s="40"/>
      <c r="ERQ1022" s="40"/>
      <c r="ERR1022" s="40"/>
      <c r="ERS1022" s="40"/>
      <c r="ERT1022" s="40"/>
      <c r="ERU1022" s="40"/>
      <c r="ERV1022" s="40"/>
      <c r="ERW1022" s="40"/>
      <c r="ERX1022" s="40"/>
      <c r="ERY1022" s="40"/>
      <c r="ERZ1022" s="40"/>
      <c r="ESA1022" s="40"/>
      <c r="ESB1022" s="40"/>
      <c r="ESC1022" s="40"/>
      <c r="ESD1022" s="40"/>
      <c r="ESE1022" s="40"/>
      <c r="ESF1022" s="40"/>
      <c r="ESG1022" s="40"/>
      <c r="ESH1022" s="40"/>
      <c r="ESI1022" s="40"/>
      <c r="ESJ1022" s="40"/>
      <c r="ESK1022" s="40"/>
      <c r="ESL1022" s="40"/>
      <c r="ESM1022" s="40"/>
      <c r="ESN1022" s="40"/>
      <c r="ESO1022" s="40"/>
      <c r="ESP1022" s="40"/>
      <c r="ESQ1022" s="40"/>
      <c r="ESR1022" s="40"/>
      <c r="ESS1022" s="40"/>
      <c r="EST1022" s="40"/>
      <c r="ESU1022" s="40"/>
      <c r="ESV1022" s="40"/>
      <c r="ESW1022" s="40"/>
      <c r="ESX1022" s="40"/>
      <c r="ESY1022" s="40"/>
      <c r="ESZ1022" s="40"/>
      <c r="ETA1022" s="40"/>
      <c r="ETB1022" s="40"/>
      <c r="ETC1022" s="40"/>
      <c r="ETD1022" s="40"/>
      <c r="ETE1022" s="40"/>
      <c r="ETF1022" s="40"/>
      <c r="ETG1022" s="40"/>
      <c r="ETH1022" s="40"/>
      <c r="ETI1022" s="40"/>
      <c r="ETJ1022" s="40"/>
      <c r="ETK1022" s="40"/>
      <c r="ETL1022" s="40"/>
      <c r="ETM1022" s="40"/>
      <c r="ETN1022" s="40"/>
      <c r="ETO1022" s="40"/>
      <c r="ETP1022" s="40"/>
      <c r="ETQ1022" s="40"/>
      <c r="ETR1022" s="40"/>
      <c r="ETS1022" s="40"/>
      <c r="ETT1022" s="40"/>
      <c r="ETU1022" s="40"/>
      <c r="ETV1022" s="40"/>
      <c r="ETW1022" s="40"/>
      <c r="ETX1022" s="40"/>
      <c r="ETY1022" s="40"/>
      <c r="ETZ1022" s="40"/>
      <c r="EUA1022" s="40"/>
      <c r="EUB1022" s="40"/>
      <c r="EUC1022" s="40"/>
      <c r="EUD1022" s="40"/>
      <c r="EUE1022" s="40"/>
      <c r="EUF1022" s="40"/>
      <c r="EUG1022" s="40"/>
      <c r="EUH1022" s="40"/>
      <c r="EUI1022" s="40"/>
      <c r="EUJ1022" s="40"/>
      <c r="EUK1022" s="40"/>
      <c r="EUL1022" s="40"/>
      <c r="EUM1022" s="40"/>
      <c r="EUN1022" s="40"/>
      <c r="EUO1022" s="40"/>
      <c r="EUP1022" s="40"/>
      <c r="EUQ1022" s="40"/>
      <c r="EUR1022" s="40"/>
      <c r="EUS1022" s="40"/>
      <c r="EUT1022" s="40"/>
      <c r="EUU1022" s="40"/>
      <c r="EUV1022" s="40"/>
      <c r="EUW1022" s="40"/>
      <c r="EUX1022" s="40"/>
      <c r="EUY1022" s="40"/>
      <c r="EUZ1022" s="40"/>
      <c r="EVA1022" s="40"/>
      <c r="EVB1022" s="40"/>
      <c r="EVC1022" s="40"/>
      <c r="EVD1022" s="40"/>
      <c r="EVE1022" s="40"/>
      <c r="EVF1022" s="40"/>
      <c r="EVG1022" s="40"/>
      <c r="EVH1022" s="40"/>
      <c r="EVI1022" s="40"/>
      <c r="EVJ1022" s="40"/>
      <c r="EVK1022" s="40"/>
      <c r="EVL1022" s="40"/>
      <c r="EVM1022" s="40"/>
      <c r="EVN1022" s="40"/>
      <c r="EVO1022" s="40"/>
      <c r="EVP1022" s="40"/>
      <c r="EVQ1022" s="40"/>
      <c r="EVR1022" s="40"/>
      <c r="EVS1022" s="40"/>
      <c r="EVT1022" s="40"/>
      <c r="EVU1022" s="40"/>
      <c r="EVV1022" s="40"/>
      <c r="EVW1022" s="40"/>
      <c r="EVX1022" s="40"/>
      <c r="EVY1022" s="40"/>
      <c r="EVZ1022" s="40"/>
      <c r="EWA1022" s="40"/>
      <c r="EWB1022" s="40"/>
      <c r="EWC1022" s="40"/>
      <c r="EWD1022" s="40"/>
      <c r="EWE1022" s="40"/>
      <c r="EWF1022" s="40"/>
      <c r="EWG1022" s="40"/>
      <c r="EWH1022" s="40"/>
      <c r="EWI1022" s="40"/>
      <c r="EWJ1022" s="40"/>
      <c r="EWK1022" s="40"/>
      <c r="EWL1022" s="40"/>
      <c r="EWM1022" s="40"/>
      <c r="EWN1022" s="40"/>
      <c r="EWO1022" s="40"/>
      <c r="EWP1022" s="40"/>
      <c r="EWQ1022" s="40"/>
      <c r="EWR1022" s="40"/>
      <c r="EWS1022" s="40"/>
      <c r="EWT1022" s="40"/>
      <c r="EWU1022" s="40"/>
      <c r="EWV1022" s="40"/>
      <c r="EWW1022" s="40"/>
      <c r="EWX1022" s="40"/>
      <c r="EWY1022" s="40"/>
      <c r="EWZ1022" s="40"/>
      <c r="EXA1022" s="40"/>
      <c r="EXB1022" s="40"/>
      <c r="EXC1022" s="40"/>
      <c r="EXD1022" s="40"/>
      <c r="EXE1022" s="40"/>
      <c r="EXF1022" s="40"/>
      <c r="EXG1022" s="40"/>
      <c r="EXH1022" s="40"/>
      <c r="EXI1022" s="40"/>
      <c r="EXJ1022" s="40"/>
      <c r="EXK1022" s="40"/>
      <c r="EXL1022" s="40"/>
      <c r="EXM1022" s="40"/>
      <c r="EXN1022" s="40"/>
      <c r="EXO1022" s="40"/>
      <c r="EXP1022" s="40"/>
      <c r="EXQ1022" s="40"/>
      <c r="EXR1022" s="40"/>
      <c r="EXS1022" s="40"/>
      <c r="EXT1022" s="40"/>
      <c r="EXU1022" s="40"/>
      <c r="EXV1022" s="40"/>
      <c r="EXW1022" s="40"/>
      <c r="EXX1022" s="40"/>
      <c r="EXY1022" s="40"/>
      <c r="EXZ1022" s="40"/>
      <c r="EYA1022" s="40"/>
      <c r="EYB1022" s="40"/>
      <c r="EYC1022" s="40"/>
      <c r="EYD1022" s="40"/>
      <c r="EYE1022" s="40"/>
      <c r="EYF1022" s="40"/>
      <c r="EYG1022" s="40"/>
      <c r="EYH1022" s="40"/>
      <c r="EYI1022" s="40"/>
      <c r="EYJ1022" s="40"/>
      <c r="EYK1022" s="40"/>
      <c r="EYL1022" s="40"/>
      <c r="EYM1022" s="40"/>
      <c r="EYN1022" s="40"/>
      <c r="EYO1022" s="40"/>
      <c r="EYP1022" s="40"/>
      <c r="EYQ1022" s="40"/>
      <c r="EYR1022" s="40"/>
      <c r="EYS1022" s="40"/>
      <c r="EYT1022" s="40"/>
      <c r="EYU1022" s="40"/>
      <c r="EYV1022" s="40"/>
      <c r="EYW1022" s="40"/>
      <c r="EYX1022" s="40"/>
      <c r="EYY1022" s="40"/>
      <c r="EYZ1022" s="40"/>
      <c r="EZA1022" s="40"/>
      <c r="EZB1022" s="40"/>
      <c r="EZC1022" s="40"/>
      <c r="EZD1022" s="40"/>
      <c r="EZE1022" s="40"/>
      <c r="EZF1022" s="40"/>
      <c r="EZG1022" s="40"/>
      <c r="EZH1022" s="40"/>
      <c r="EZI1022" s="40"/>
      <c r="EZJ1022" s="40"/>
      <c r="EZK1022" s="40"/>
      <c r="EZL1022" s="40"/>
      <c r="EZM1022" s="40"/>
      <c r="EZN1022" s="40"/>
      <c r="EZO1022" s="40"/>
      <c r="EZP1022" s="40"/>
      <c r="EZQ1022" s="40"/>
      <c r="EZR1022" s="40"/>
      <c r="EZS1022" s="40"/>
      <c r="EZT1022" s="40"/>
      <c r="EZU1022" s="40"/>
      <c r="EZV1022" s="40"/>
      <c r="EZW1022" s="40"/>
      <c r="EZX1022" s="40"/>
      <c r="EZY1022" s="40"/>
      <c r="EZZ1022" s="40"/>
      <c r="FAA1022" s="40"/>
      <c r="FAB1022" s="40"/>
      <c r="FAC1022" s="40"/>
      <c r="FAD1022" s="40"/>
      <c r="FAE1022" s="40"/>
      <c r="FAF1022" s="40"/>
      <c r="FAG1022" s="40"/>
      <c r="FAH1022" s="40"/>
      <c r="FAI1022" s="40"/>
      <c r="FAJ1022" s="40"/>
      <c r="FAK1022" s="40"/>
      <c r="FAL1022" s="40"/>
      <c r="FAM1022" s="40"/>
      <c r="FAN1022" s="40"/>
      <c r="FAO1022" s="40"/>
      <c r="FAP1022" s="40"/>
      <c r="FAQ1022" s="40"/>
      <c r="FAR1022" s="40"/>
      <c r="FAS1022" s="40"/>
      <c r="FAT1022" s="40"/>
      <c r="FAU1022" s="40"/>
      <c r="FAV1022" s="40"/>
      <c r="FAW1022" s="40"/>
      <c r="FAX1022" s="40"/>
      <c r="FAY1022" s="40"/>
      <c r="FAZ1022" s="40"/>
      <c r="FBA1022" s="40"/>
      <c r="FBB1022" s="40"/>
      <c r="FBC1022" s="40"/>
      <c r="FBD1022" s="40"/>
      <c r="FBE1022" s="40"/>
      <c r="FBF1022" s="40"/>
      <c r="FBG1022" s="40"/>
      <c r="FBH1022" s="40"/>
      <c r="FBI1022" s="40"/>
      <c r="FBJ1022" s="40"/>
      <c r="FBK1022" s="40"/>
      <c r="FBL1022" s="40"/>
      <c r="FBM1022" s="40"/>
      <c r="FBN1022" s="40"/>
      <c r="FBO1022" s="40"/>
      <c r="FBP1022" s="40"/>
      <c r="FBQ1022" s="40"/>
      <c r="FBR1022" s="40"/>
      <c r="FBS1022" s="40"/>
      <c r="FBT1022" s="40"/>
      <c r="FBU1022" s="40"/>
      <c r="FBV1022" s="40"/>
      <c r="FBW1022" s="40"/>
      <c r="FBX1022" s="40"/>
      <c r="FBY1022" s="40"/>
      <c r="FBZ1022" s="40"/>
      <c r="FCA1022" s="40"/>
      <c r="FCB1022" s="40"/>
      <c r="FCC1022" s="40"/>
      <c r="FCD1022" s="40"/>
      <c r="FCE1022" s="40"/>
      <c r="FCF1022" s="40"/>
      <c r="FCG1022" s="40"/>
      <c r="FCH1022" s="40"/>
      <c r="FCI1022" s="40"/>
      <c r="FCJ1022" s="40"/>
      <c r="FCK1022" s="40"/>
      <c r="FCL1022" s="40"/>
      <c r="FCM1022" s="40"/>
      <c r="FCN1022" s="40"/>
      <c r="FCO1022" s="40"/>
      <c r="FCP1022" s="40"/>
      <c r="FCQ1022" s="40"/>
      <c r="FCR1022" s="40"/>
      <c r="FCS1022" s="40"/>
      <c r="FCT1022" s="40"/>
      <c r="FCU1022" s="40"/>
      <c r="FCV1022" s="40"/>
      <c r="FCW1022" s="40"/>
      <c r="FCX1022" s="40"/>
      <c r="FCY1022" s="40"/>
      <c r="FCZ1022" s="40"/>
      <c r="FDA1022" s="40"/>
      <c r="FDB1022" s="40"/>
      <c r="FDC1022" s="40"/>
      <c r="FDD1022" s="40"/>
      <c r="FDE1022" s="40"/>
      <c r="FDF1022" s="40"/>
      <c r="FDG1022" s="40"/>
      <c r="FDH1022" s="40"/>
      <c r="FDI1022" s="40"/>
      <c r="FDJ1022" s="40"/>
      <c r="FDK1022" s="40"/>
      <c r="FDL1022" s="40"/>
      <c r="FDM1022" s="40"/>
      <c r="FDN1022" s="40"/>
      <c r="FDO1022" s="40"/>
      <c r="FDP1022" s="40"/>
      <c r="FDQ1022" s="40"/>
      <c r="FDR1022" s="40"/>
      <c r="FDS1022" s="40"/>
      <c r="FDT1022" s="40"/>
      <c r="FDU1022" s="40"/>
      <c r="FDV1022" s="40"/>
      <c r="FDW1022" s="40"/>
      <c r="FDX1022" s="40"/>
      <c r="FDY1022" s="40"/>
      <c r="FDZ1022" s="40"/>
      <c r="FEA1022" s="40"/>
      <c r="FEB1022" s="40"/>
      <c r="FEC1022" s="40"/>
      <c r="FED1022" s="40"/>
      <c r="FEE1022" s="40"/>
      <c r="FEF1022" s="40"/>
      <c r="FEG1022" s="40"/>
      <c r="FEH1022" s="40"/>
      <c r="FEI1022" s="40"/>
      <c r="FEJ1022" s="40"/>
      <c r="FEK1022" s="40"/>
      <c r="FEL1022" s="40"/>
      <c r="FEM1022" s="40"/>
      <c r="FEN1022" s="40"/>
      <c r="FEO1022" s="40"/>
      <c r="FEP1022" s="40"/>
      <c r="FEQ1022" s="40"/>
      <c r="FER1022" s="40"/>
      <c r="FES1022" s="40"/>
      <c r="FET1022" s="40"/>
      <c r="FEU1022" s="40"/>
      <c r="FEV1022" s="40"/>
      <c r="FEW1022" s="40"/>
      <c r="FEX1022" s="40"/>
      <c r="FEY1022" s="40"/>
      <c r="FEZ1022" s="40"/>
      <c r="FFA1022" s="40"/>
      <c r="FFB1022" s="40"/>
      <c r="FFC1022" s="40"/>
      <c r="FFD1022" s="40"/>
      <c r="FFE1022" s="40"/>
      <c r="FFF1022" s="40"/>
      <c r="FFG1022" s="40"/>
      <c r="FFH1022" s="40"/>
      <c r="FFI1022" s="40"/>
      <c r="FFJ1022" s="40"/>
      <c r="FFK1022" s="40"/>
      <c r="FFL1022" s="40"/>
      <c r="FFM1022" s="40"/>
      <c r="FFN1022" s="40"/>
      <c r="FFO1022" s="40"/>
      <c r="FFP1022" s="40"/>
      <c r="FFQ1022" s="40"/>
      <c r="FFR1022" s="40"/>
      <c r="FFS1022" s="40"/>
      <c r="FFT1022" s="40"/>
      <c r="FFU1022" s="40"/>
      <c r="FFV1022" s="40"/>
      <c r="FFW1022" s="40"/>
      <c r="FFX1022" s="40"/>
      <c r="FFY1022" s="40"/>
      <c r="FFZ1022" s="40"/>
      <c r="FGA1022" s="40"/>
      <c r="FGB1022" s="40"/>
      <c r="FGC1022" s="40"/>
      <c r="FGD1022" s="40"/>
      <c r="FGE1022" s="40"/>
      <c r="FGF1022" s="40"/>
      <c r="FGG1022" s="40"/>
      <c r="FGH1022" s="40"/>
      <c r="FGI1022" s="40"/>
      <c r="FGJ1022" s="40"/>
      <c r="FGK1022" s="40"/>
      <c r="FGL1022" s="40"/>
      <c r="FGM1022" s="40"/>
      <c r="FGN1022" s="40"/>
      <c r="FGO1022" s="40"/>
      <c r="FGP1022" s="40"/>
      <c r="FGQ1022" s="40"/>
      <c r="FGR1022" s="40"/>
      <c r="FGS1022" s="40"/>
      <c r="FGT1022" s="40"/>
      <c r="FGU1022" s="40"/>
      <c r="FGV1022" s="40"/>
      <c r="FGW1022" s="40"/>
      <c r="FGX1022" s="40"/>
      <c r="FGY1022" s="40"/>
      <c r="FGZ1022" s="40"/>
      <c r="FHA1022" s="40"/>
      <c r="FHB1022" s="40"/>
      <c r="FHC1022" s="40"/>
      <c r="FHD1022" s="40"/>
      <c r="FHE1022" s="40"/>
      <c r="FHF1022" s="40"/>
      <c r="FHG1022" s="40"/>
      <c r="FHH1022" s="40"/>
      <c r="FHI1022" s="40"/>
      <c r="FHJ1022" s="40"/>
      <c r="FHK1022" s="40"/>
      <c r="FHL1022" s="40"/>
      <c r="FHM1022" s="40"/>
      <c r="FHN1022" s="40"/>
      <c r="FHO1022" s="40"/>
      <c r="FHP1022" s="40"/>
      <c r="FHQ1022" s="40"/>
      <c r="FHR1022" s="40"/>
      <c r="FHS1022" s="40"/>
      <c r="FHT1022" s="40"/>
      <c r="FHU1022" s="40"/>
      <c r="FHV1022" s="40"/>
      <c r="FHW1022" s="40"/>
      <c r="FHX1022" s="40"/>
      <c r="FHY1022" s="40"/>
      <c r="FHZ1022" s="40"/>
      <c r="FIA1022" s="40"/>
      <c r="FIB1022" s="40"/>
      <c r="FIC1022" s="40"/>
      <c r="FID1022" s="40"/>
      <c r="FIE1022" s="40"/>
      <c r="FIF1022" s="40"/>
      <c r="FIG1022" s="40"/>
      <c r="FIH1022" s="40"/>
      <c r="FII1022" s="40"/>
      <c r="FIJ1022" s="40"/>
      <c r="FIK1022" s="40"/>
      <c r="FIL1022" s="40"/>
      <c r="FIM1022" s="40"/>
      <c r="FIN1022" s="40"/>
      <c r="FIO1022" s="40"/>
      <c r="FIP1022" s="40"/>
      <c r="FIQ1022" s="40"/>
      <c r="FIR1022" s="40"/>
      <c r="FIS1022" s="40"/>
      <c r="FIT1022" s="40"/>
      <c r="FIU1022" s="40"/>
      <c r="FIV1022" s="40"/>
      <c r="FIW1022" s="40"/>
      <c r="FIX1022" s="40"/>
      <c r="FIY1022" s="40"/>
      <c r="FIZ1022" s="40"/>
      <c r="FJA1022" s="40"/>
      <c r="FJB1022" s="40"/>
      <c r="FJC1022" s="40"/>
      <c r="FJD1022" s="40"/>
      <c r="FJE1022" s="40"/>
      <c r="FJF1022" s="40"/>
      <c r="FJG1022" s="40"/>
      <c r="FJH1022" s="40"/>
      <c r="FJI1022" s="40"/>
      <c r="FJJ1022" s="40"/>
      <c r="FJK1022" s="40"/>
      <c r="FJL1022" s="40"/>
      <c r="FJM1022" s="40"/>
      <c r="FJN1022" s="40"/>
      <c r="FJO1022" s="40"/>
      <c r="FJP1022" s="40"/>
      <c r="FJQ1022" s="40"/>
      <c r="FJR1022" s="40"/>
      <c r="FJS1022" s="40"/>
      <c r="FJT1022" s="40"/>
      <c r="FJU1022" s="40"/>
      <c r="FJV1022" s="40"/>
      <c r="FJW1022" s="40"/>
      <c r="FJX1022" s="40"/>
      <c r="FJY1022" s="40"/>
      <c r="FJZ1022" s="40"/>
      <c r="FKA1022" s="40"/>
      <c r="FKB1022" s="40"/>
      <c r="FKC1022" s="40"/>
      <c r="FKD1022" s="40"/>
      <c r="FKE1022" s="40"/>
      <c r="FKF1022" s="40"/>
      <c r="FKG1022" s="40"/>
      <c r="FKH1022" s="40"/>
      <c r="FKI1022" s="40"/>
      <c r="FKJ1022" s="40"/>
      <c r="FKK1022" s="40"/>
      <c r="FKL1022" s="40"/>
      <c r="FKM1022" s="40"/>
      <c r="FKN1022" s="40"/>
      <c r="FKO1022" s="40"/>
      <c r="FKP1022" s="40"/>
      <c r="FKQ1022" s="40"/>
      <c r="FKR1022" s="40"/>
      <c r="FKS1022" s="40"/>
      <c r="FKT1022" s="40"/>
      <c r="FKU1022" s="40"/>
      <c r="FKV1022" s="40"/>
      <c r="FKW1022" s="40"/>
      <c r="FKX1022" s="40"/>
      <c r="FKY1022" s="40"/>
      <c r="FKZ1022" s="40"/>
      <c r="FLA1022" s="40"/>
      <c r="FLB1022" s="40"/>
      <c r="FLC1022" s="40"/>
      <c r="FLD1022" s="40"/>
      <c r="FLE1022" s="40"/>
      <c r="FLF1022" s="40"/>
      <c r="FLG1022" s="40"/>
      <c r="FLH1022" s="40"/>
      <c r="FLI1022" s="40"/>
      <c r="FLJ1022" s="40"/>
      <c r="FLK1022" s="40"/>
      <c r="FLL1022" s="40"/>
      <c r="FLM1022" s="40"/>
      <c r="FLN1022" s="40"/>
      <c r="FLO1022" s="40"/>
      <c r="FLP1022" s="40"/>
      <c r="FLQ1022" s="40"/>
      <c r="FLR1022" s="40"/>
      <c r="FLS1022" s="40"/>
      <c r="FLT1022" s="40"/>
      <c r="FLU1022" s="40"/>
      <c r="FLV1022" s="40"/>
      <c r="FLW1022" s="40"/>
      <c r="FLX1022" s="40"/>
      <c r="FLY1022" s="40"/>
      <c r="FLZ1022" s="40"/>
      <c r="FMA1022" s="40"/>
      <c r="FMB1022" s="40"/>
      <c r="FMC1022" s="40"/>
      <c r="FMD1022" s="40"/>
      <c r="FME1022" s="40"/>
      <c r="FMF1022" s="40"/>
      <c r="FMG1022" s="40"/>
      <c r="FMH1022" s="40"/>
      <c r="FMI1022" s="40"/>
      <c r="FMJ1022" s="40"/>
      <c r="FMK1022" s="40"/>
      <c r="FML1022" s="40"/>
      <c r="FMM1022" s="40"/>
      <c r="FMN1022" s="40"/>
      <c r="FMO1022" s="40"/>
      <c r="FMP1022" s="40"/>
      <c r="FMQ1022" s="40"/>
      <c r="FMR1022" s="40"/>
      <c r="FMS1022" s="40"/>
      <c r="FMT1022" s="40"/>
      <c r="FMU1022" s="40"/>
      <c r="FMV1022" s="40"/>
      <c r="FMW1022" s="40"/>
      <c r="FMX1022" s="40"/>
      <c r="FMY1022" s="40"/>
      <c r="FMZ1022" s="40"/>
      <c r="FNA1022" s="40"/>
      <c r="FNB1022" s="40"/>
      <c r="FNC1022" s="40"/>
      <c r="FND1022" s="40"/>
      <c r="FNE1022" s="40"/>
      <c r="FNF1022" s="40"/>
      <c r="FNG1022" s="40"/>
      <c r="FNH1022" s="40"/>
      <c r="FNI1022" s="40"/>
      <c r="FNJ1022" s="40"/>
      <c r="FNK1022" s="40"/>
      <c r="FNL1022" s="40"/>
      <c r="FNM1022" s="40"/>
      <c r="FNN1022" s="40"/>
      <c r="FNO1022" s="40"/>
      <c r="FNP1022" s="40"/>
      <c r="FNQ1022" s="40"/>
      <c r="FNR1022" s="40"/>
      <c r="FNS1022" s="40"/>
      <c r="FNT1022" s="40"/>
      <c r="FNU1022" s="40"/>
      <c r="FNV1022" s="40"/>
      <c r="FNW1022" s="40"/>
      <c r="FNX1022" s="40"/>
      <c r="FNY1022" s="40"/>
      <c r="FNZ1022" s="40"/>
      <c r="FOA1022" s="40"/>
      <c r="FOB1022" s="40"/>
      <c r="FOC1022" s="40"/>
      <c r="FOD1022" s="40"/>
      <c r="FOE1022" s="40"/>
      <c r="FOF1022" s="40"/>
      <c r="FOG1022" s="40"/>
      <c r="FOH1022" s="40"/>
      <c r="FOI1022" s="40"/>
      <c r="FOJ1022" s="40"/>
      <c r="FOK1022" s="40"/>
      <c r="FOL1022" s="40"/>
      <c r="FOM1022" s="40"/>
      <c r="FON1022" s="40"/>
      <c r="FOO1022" s="40"/>
      <c r="FOP1022" s="40"/>
      <c r="FOQ1022" s="40"/>
      <c r="FOR1022" s="40"/>
      <c r="FOS1022" s="40"/>
      <c r="FOT1022" s="40"/>
      <c r="FOU1022" s="40"/>
      <c r="FOV1022" s="40"/>
      <c r="FOW1022" s="40"/>
      <c r="FOX1022" s="40"/>
      <c r="FOY1022" s="40"/>
      <c r="FOZ1022" s="40"/>
      <c r="FPA1022" s="40"/>
      <c r="FPB1022" s="40"/>
      <c r="FPC1022" s="40"/>
      <c r="FPD1022" s="40"/>
      <c r="FPE1022" s="40"/>
      <c r="FPF1022" s="40"/>
      <c r="FPG1022" s="40"/>
      <c r="FPH1022" s="40"/>
      <c r="FPI1022" s="40"/>
      <c r="FPJ1022" s="40"/>
      <c r="FPK1022" s="40"/>
      <c r="FPL1022" s="40"/>
      <c r="FPM1022" s="40"/>
      <c r="FPN1022" s="40"/>
      <c r="FPO1022" s="40"/>
      <c r="FPP1022" s="40"/>
      <c r="FPQ1022" s="40"/>
      <c r="FPR1022" s="40"/>
      <c r="FPS1022" s="40"/>
      <c r="FPT1022" s="40"/>
      <c r="FPU1022" s="40"/>
      <c r="FPV1022" s="40"/>
      <c r="FPW1022" s="40"/>
      <c r="FPX1022" s="40"/>
      <c r="FPY1022" s="40"/>
      <c r="FPZ1022" s="40"/>
      <c r="FQA1022" s="40"/>
      <c r="FQB1022" s="40"/>
      <c r="FQC1022" s="40"/>
      <c r="FQD1022" s="40"/>
      <c r="FQE1022" s="40"/>
      <c r="FQF1022" s="40"/>
      <c r="FQG1022" s="40"/>
      <c r="FQH1022" s="40"/>
      <c r="FQI1022" s="40"/>
      <c r="FQJ1022" s="40"/>
      <c r="FQK1022" s="40"/>
      <c r="FQL1022" s="40"/>
      <c r="FQM1022" s="40"/>
      <c r="FQN1022" s="40"/>
      <c r="FQO1022" s="40"/>
      <c r="FQP1022" s="40"/>
      <c r="FQQ1022" s="40"/>
      <c r="FQR1022" s="40"/>
      <c r="FQS1022" s="40"/>
      <c r="FQT1022" s="40"/>
      <c r="FQU1022" s="40"/>
      <c r="FQV1022" s="40"/>
      <c r="FQW1022" s="40"/>
      <c r="FQX1022" s="40"/>
      <c r="FQY1022" s="40"/>
      <c r="FQZ1022" s="40"/>
      <c r="FRA1022" s="40"/>
      <c r="FRB1022" s="40"/>
      <c r="FRC1022" s="40"/>
      <c r="FRD1022" s="40"/>
      <c r="FRE1022" s="40"/>
      <c r="FRF1022" s="40"/>
      <c r="FRG1022" s="40"/>
      <c r="FRH1022" s="40"/>
      <c r="FRI1022" s="40"/>
      <c r="FRJ1022" s="40"/>
      <c r="FRK1022" s="40"/>
      <c r="FRL1022" s="40"/>
      <c r="FRM1022" s="40"/>
      <c r="FRN1022" s="40"/>
      <c r="FRO1022" s="40"/>
      <c r="FRP1022" s="40"/>
      <c r="FRQ1022" s="40"/>
      <c r="FRR1022" s="40"/>
      <c r="FRS1022" s="40"/>
      <c r="FRT1022" s="40"/>
      <c r="FRU1022" s="40"/>
      <c r="FRV1022" s="40"/>
      <c r="FRW1022" s="40"/>
      <c r="FRX1022" s="40"/>
      <c r="FRY1022" s="40"/>
      <c r="FRZ1022" s="40"/>
      <c r="FSA1022" s="40"/>
      <c r="FSB1022" s="40"/>
      <c r="FSC1022" s="40"/>
      <c r="FSD1022" s="40"/>
      <c r="FSE1022" s="40"/>
      <c r="FSF1022" s="40"/>
      <c r="FSG1022" s="40"/>
      <c r="FSH1022" s="40"/>
      <c r="FSI1022" s="40"/>
      <c r="FSJ1022" s="40"/>
      <c r="FSK1022" s="40"/>
      <c r="FSL1022" s="40"/>
      <c r="FSM1022" s="40"/>
      <c r="FSN1022" s="40"/>
      <c r="FSO1022" s="40"/>
      <c r="FSP1022" s="40"/>
      <c r="FSQ1022" s="40"/>
      <c r="FSR1022" s="40"/>
      <c r="FSS1022" s="40"/>
      <c r="FST1022" s="40"/>
      <c r="FSU1022" s="40"/>
      <c r="FSV1022" s="40"/>
      <c r="FSW1022" s="40"/>
      <c r="FSX1022" s="40"/>
      <c r="FSY1022" s="40"/>
      <c r="FSZ1022" s="40"/>
      <c r="FTA1022" s="40"/>
      <c r="FTB1022" s="40"/>
      <c r="FTC1022" s="40"/>
      <c r="FTD1022" s="40"/>
      <c r="FTE1022" s="40"/>
      <c r="FTF1022" s="40"/>
      <c r="FTG1022" s="40"/>
      <c r="FTH1022" s="40"/>
      <c r="FTI1022" s="40"/>
      <c r="FTJ1022" s="40"/>
      <c r="FTK1022" s="40"/>
      <c r="FTL1022" s="40"/>
      <c r="FTM1022" s="40"/>
      <c r="FTN1022" s="40"/>
      <c r="FTO1022" s="40"/>
      <c r="FTP1022" s="40"/>
      <c r="FTQ1022" s="40"/>
      <c r="FTR1022" s="40"/>
      <c r="FTS1022" s="40"/>
      <c r="FTT1022" s="40"/>
      <c r="FTU1022" s="40"/>
      <c r="FTV1022" s="40"/>
      <c r="FTW1022" s="40"/>
      <c r="FTX1022" s="40"/>
      <c r="FTY1022" s="40"/>
      <c r="FTZ1022" s="40"/>
      <c r="FUA1022" s="40"/>
      <c r="FUB1022" s="40"/>
      <c r="FUC1022" s="40"/>
      <c r="FUD1022" s="40"/>
      <c r="FUE1022" s="40"/>
      <c r="FUF1022" s="40"/>
      <c r="FUG1022" s="40"/>
      <c r="FUH1022" s="40"/>
      <c r="FUI1022" s="40"/>
      <c r="FUJ1022" s="40"/>
      <c r="FUK1022" s="40"/>
      <c r="FUL1022" s="40"/>
      <c r="FUM1022" s="40"/>
      <c r="FUN1022" s="40"/>
      <c r="FUO1022" s="40"/>
      <c r="FUP1022" s="40"/>
      <c r="FUQ1022" s="40"/>
      <c r="FUR1022" s="40"/>
      <c r="FUS1022" s="40"/>
      <c r="FUT1022" s="40"/>
      <c r="FUU1022" s="40"/>
      <c r="FUV1022" s="40"/>
      <c r="FUW1022" s="40"/>
      <c r="FUX1022" s="40"/>
      <c r="FUY1022" s="40"/>
      <c r="FUZ1022" s="40"/>
      <c r="FVA1022" s="40"/>
      <c r="FVB1022" s="40"/>
      <c r="FVC1022" s="40"/>
      <c r="FVD1022" s="40"/>
      <c r="FVE1022" s="40"/>
      <c r="FVF1022" s="40"/>
      <c r="FVG1022" s="40"/>
      <c r="FVH1022" s="40"/>
      <c r="FVI1022" s="40"/>
      <c r="FVJ1022" s="40"/>
      <c r="FVK1022" s="40"/>
      <c r="FVL1022" s="40"/>
      <c r="FVM1022" s="40"/>
      <c r="FVN1022" s="40"/>
      <c r="FVO1022" s="40"/>
      <c r="FVP1022" s="40"/>
      <c r="FVQ1022" s="40"/>
      <c r="FVR1022" s="40"/>
      <c r="FVS1022" s="40"/>
      <c r="FVT1022" s="40"/>
      <c r="FVU1022" s="40"/>
      <c r="FVV1022" s="40"/>
      <c r="FVW1022" s="40"/>
      <c r="FVX1022" s="40"/>
      <c r="FVY1022" s="40"/>
      <c r="FVZ1022" s="40"/>
      <c r="FWA1022" s="40"/>
      <c r="FWB1022" s="40"/>
      <c r="FWC1022" s="40"/>
      <c r="FWD1022" s="40"/>
      <c r="FWE1022" s="40"/>
      <c r="FWF1022" s="40"/>
      <c r="FWG1022" s="40"/>
      <c r="FWH1022" s="40"/>
      <c r="FWI1022" s="40"/>
      <c r="FWJ1022" s="40"/>
      <c r="FWK1022" s="40"/>
      <c r="FWL1022" s="40"/>
      <c r="FWM1022" s="40"/>
      <c r="FWN1022" s="40"/>
      <c r="FWO1022" s="40"/>
      <c r="FWP1022" s="40"/>
      <c r="FWQ1022" s="40"/>
      <c r="FWR1022" s="40"/>
      <c r="FWS1022" s="40"/>
      <c r="FWT1022" s="40"/>
      <c r="FWU1022" s="40"/>
      <c r="FWV1022" s="40"/>
      <c r="FWW1022" s="40"/>
      <c r="FWX1022" s="40"/>
      <c r="FWY1022" s="40"/>
      <c r="FWZ1022" s="40"/>
      <c r="FXA1022" s="40"/>
      <c r="FXB1022" s="40"/>
      <c r="FXC1022" s="40"/>
      <c r="FXD1022" s="40"/>
      <c r="FXE1022" s="40"/>
      <c r="FXF1022" s="40"/>
      <c r="FXG1022" s="40"/>
      <c r="FXH1022" s="40"/>
      <c r="FXI1022" s="40"/>
      <c r="FXJ1022" s="40"/>
      <c r="FXK1022" s="40"/>
      <c r="FXL1022" s="40"/>
      <c r="FXM1022" s="40"/>
      <c r="FXN1022" s="40"/>
      <c r="FXO1022" s="40"/>
      <c r="FXP1022" s="40"/>
      <c r="FXQ1022" s="40"/>
      <c r="FXR1022" s="40"/>
      <c r="FXS1022" s="40"/>
      <c r="FXT1022" s="40"/>
      <c r="FXU1022" s="40"/>
      <c r="FXV1022" s="40"/>
      <c r="FXW1022" s="40"/>
      <c r="FXX1022" s="40"/>
      <c r="FXY1022" s="40"/>
      <c r="FXZ1022" s="40"/>
      <c r="FYA1022" s="40"/>
      <c r="FYB1022" s="40"/>
      <c r="FYC1022" s="40"/>
      <c r="FYD1022" s="40"/>
      <c r="FYE1022" s="40"/>
      <c r="FYF1022" s="40"/>
      <c r="FYG1022" s="40"/>
      <c r="FYH1022" s="40"/>
      <c r="FYI1022" s="40"/>
      <c r="FYJ1022" s="40"/>
      <c r="FYK1022" s="40"/>
      <c r="FYL1022" s="40"/>
      <c r="FYM1022" s="40"/>
      <c r="FYN1022" s="40"/>
      <c r="FYO1022" s="40"/>
      <c r="FYP1022" s="40"/>
      <c r="FYQ1022" s="40"/>
      <c r="FYR1022" s="40"/>
      <c r="FYS1022" s="40"/>
      <c r="FYT1022" s="40"/>
      <c r="FYU1022" s="40"/>
      <c r="FYV1022" s="40"/>
      <c r="FYW1022" s="40"/>
      <c r="FYX1022" s="40"/>
      <c r="FYY1022" s="40"/>
      <c r="FYZ1022" s="40"/>
      <c r="FZA1022" s="40"/>
      <c r="FZB1022" s="40"/>
      <c r="FZC1022" s="40"/>
      <c r="FZD1022" s="40"/>
      <c r="FZE1022" s="40"/>
      <c r="FZF1022" s="40"/>
      <c r="FZG1022" s="40"/>
      <c r="FZH1022" s="40"/>
      <c r="FZI1022" s="40"/>
      <c r="FZJ1022" s="40"/>
      <c r="FZK1022" s="40"/>
      <c r="FZL1022" s="40"/>
      <c r="FZM1022" s="40"/>
      <c r="FZN1022" s="40"/>
      <c r="FZO1022" s="40"/>
      <c r="FZP1022" s="40"/>
      <c r="FZQ1022" s="40"/>
      <c r="FZR1022" s="40"/>
      <c r="FZS1022" s="40"/>
      <c r="FZT1022" s="40"/>
      <c r="FZU1022" s="40"/>
      <c r="FZV1022" s="40"/>
      <c r="FZW1022" s="40"/>
      <c r="FZX1022" s="40"/>
      <c r="FZY1022" s="40"/>
      <c r="FZZ1022" s="40"/>
      <c r="GAA1022" s="40"/>
      <c r="GAB1022" s="40"/>
      <c r="GAC1022" s="40"/>
      <c r="GAD1022" s="40"/>
      <c r="GAE1022" s="40"/>
      <c r="GAF1022" s="40"/>
      <c r="GAG1022" s="40"/>
      <c r="GAH1022" s="40"/>
      <c r="GAI1022" s="40"/>
      <c r="GAJ1022" s="40"/>
      <c r="GAK1022" s="40"/>
      <c r="GAL1022" s="40"/>
      <c r="GAM1022" s="40"/>
      <c r="GAN1022" s="40"/>
      <c r="GAO1022" s="40"/>
      <c r="GAP1022" s="40"/>
      <c r="GAQ1022" s="40"/>
      <c r="GAR1022" s="40"/>
      <c r="GAS1022" s="40"/>
      <c r="GAT1022" s="40"/>
      <c r="GAU1022" s="40"/>
      <c r="GAV1022" s="40"/>
      <c r="GAW1022" s="40"/>
      <c r="GAX1022" s="40"/>
      <c r="GAY1022" s="40"/>
      <c r="GAZ1022" s="40"/>
      <c r="GBA1022" s="40"/>
      <c r="GBB1022" s="40"/>
      <c r="GBC1022" s="40"/>
      <c r="GBD1022" s="40"/>
      <c r="GBE1022" s="40"/>
      <c r="GBF1022" s="40"/>
      <c r="GBG1022" s="40"/>
      <c r="GBH1022" s="40"/>
      <c r="GBI1022" s="40"/>
      <c r="GBJ1022" s="40"/>
      <c r="GBK1022" s="40"/>
      <c r="GBL1022" s="40"/>
      <c r="GBM1022" s="40"/>
      <c r="GBN1022" s="40"/>
      <c r="GBO1022" s="40"/>
      <c r="GBP1022" s="40"/>
      <c r="GBQ1022" s="40"/>
      <c r="GBR1022" s="40"/>
      <c r="GBS1022" s="40"/>
      <c r="GBT1022" s="40"/>
      <c r="GBU1022" s="40"/>
      <c r="GBV1022" s="40"/>
      <c r="GBW1022" s="40"/>
      <c r="GBX1022" s="40"/>
      <c r="GBY1022" s="40"/>
      <c r="GBZ1022" s="40"/>
      <c r="GCA1022" s="40"/>
      <c r="GCB1022" s="40"/>
      <c r="GCC1022" s="40"/>
      <c r="GCD1022" s="40"/>
      <c r="GCE1022" s="40"/>
      <c r="GCF1022" s="40"/>
      <c r="GCG1022" s="40"/>
      <c r="GCH1022" s="40"/>
      <c r="GCI1022" s="40"/>
      <c r="GCJ1022" s="40"/>
      <c r="GCK1022" s="40"/>
      <c r="GCL1022" s="40"/>
      <c r="GCM1022" s="40"/>
      <c r="GCN1022" s="40"/>
      <c r="GCO1022" s="40"/>
      <c r="GCP1022" s="40"/>
      <c r="GCQ1022" s="40"/>
      <c r="GCR1022" s="40"/>
      <c r="GCS1022" s="40"/>
      <c r="GCT1022" s="40"/>
      <c r="GCU1022" s="40"/>
      <c r="GCV1022" s="40"/>
      <c r="GCW1022" s="40"/>
      <c r="GCX1022" s="40"/>
      <c r="GCY1022" s="40"/>
      <c r="GCZ1022" s="40"/>
      <c r="GDA1022" s="40"/>
      <c r="GDB1022" s="40"/>
      <c r="GDC1022" s="40"/>
      <c r="GDD1022" s="40"/>
      <c r="GDE1022" s="40"/>
      <c r="GDF1022" s="40"/>
      <c r="GDG1022" s="40"/>
      <c r="GDH1022" s="40"/>
      <c r="GDI1022" s="40"/>
      <c r="GDJ1022" s="40"/>
      <c r="GDK1022" s="40"/>
      <c r="GDL1022" s="40"/>
      <c r="GDM1022" s="40"/>
      <c r="GDN1022" s="40"/>
      <c r="GDO1022" s="40"/>
      <c r="GDP1022" s="40"/>
      <c r="GDQ1022" s="40"/>
      <c r="GDR1022" s="40"/>
      <c r="GDS1022" s="40"/>
      <c r="GDT1022" s="40"/>
      <c r="GDU1022" s="40"/>
      <c r="GDV1022" s="40"/>
      <c r="GDW1022" s="40"/>
      <c r="GDX1022" s="40"/>
      <c r="GDY1022" s="40"/>
      <c r="GDZ1022" s="40"/>
      <c r="GEA1022" s="40"/>
      <c r="GEB1022" s="40"/>
      <c r="GEC1022" s="40"/>
      <c r="GED1022" s="40"/>
      <c r="GEE1022" s="40"/>
      <c r="GEF1022" s="40"/>
      <c r="GEG1022" s="40"/>
      <c r="GEH1022" s="40"/>
      <c r="GEI1022" s="40"/>
      <c r="GEJ1022" s="40"/>
      <c r="GEK1022" s="40"/>
      <c r="GEL1022" s="40"/>
      <c r="GEM1022" s="40"/>
      <c r="GEN1022" s="40"/>
      <c r="GEO1022" s="40"/>
      <c r="GEP1022" s="40"/>
      <c r="GEQ1022" s="40"/>
      <c r="GER1022" s="40"/>
      <c r="GES1022" s="40"/>
      <c r="GET1022" s="40"/>
      <c r="GEU1022" s="40"/>
      <c r="GEV1022" s="40"/>
      <c r="GEW1022" s="40"/>
      <c r="GEX1022" s="40"/>
      <c r="GEY1022" s="40"/>
      <c r="GEZ1022" s="40"/>
      <c r="GFA1022" s="40"/>
      <c r="GFB1022" s="40"/>
      <c r="GFC1022" s="40"/>
      <c r="GFD1022" s="40"/>
      <c r="GFE1022" s="40"/>
      <c r="GFF1022" s="40"/>
      <c r="GFG1022" s="40"/>
      <c r="GFH1022" s="40"/>
      <c r="GFI1022" s="40"/>
      <c r="GFJ1022" s="40"/>
      <c r="GFK1022" s="40"/>
      <c r="GFL1022" s="40"/>
      <c r="GFM1022" s="40"/>
      <c r="GFN1022" s="40"/>
      <c r="GFO1022" s="40"/>
      <c r="GFP1022" s="40"/>
      <c r="GFQ1022" s="40"/>
      <c r="GFR1022" s="40"/>
      <c r="GFS1022" s="40"/>
      <c r="GFT1022" s="40"/>
      <c r="GFU1022" s="40"/>
      <c r="GFV1022" s="40"/>
      <c r="GFW1022" s="40"/>
      <c r="GFX1022" s="40"/>
      <c r="GFY1022" s="40"/>
      <c r="GFZ1022" s="40"/>
      <c r="GGA1022" s="40"/>
      <c r="GGB1022" s="40"/>
      <c r="GGC1022" s="40"/>
      <c r="GGD1022" s="40"/>
      <c r="GGE1022" s="40"/>
      <c r="GGF1022" s="40"/>
      <c r="GGG1022" s="40"/>
      <c r="GGH1022" s="40"/>
      <c r="GGI1022" s="40"/>
      <c r="GGJ1022" s="40"/>
      <c r="GGK1022" s="40"/>
      <c r="GGL1022" s="40"/>
      <c r="GGM1022" s="40"/>
      <c r="GGN1022" s="40"/>
      <c r="GGO1022" s="40"/>
      <c r="GGP1022" s="40"/>
      <c r="GGQ1022" s="40"/>
      <c r="GGR1022" s="40"/>
      <c r="GGS1022" s="40"/>
      <c r="GGT1022" s="40"/>
      <c r="GGU1022" s="40"/>
      <c r="GGV1022" s="40"/>
      <c r="GGW1022" s="40"/>
      <c r="GGX1022" s="40"/>
      <c r="GGY1022" s="40"/>
      <c r="GGZ1022" s="40"/>
      <c r="GHA1022" s="40"/>
      <c r="GHB1022" s="40"/>
      <c r="GHC1022" s="40"/>
      <c r="GHD1022" s="40"/>
      <c r="GHE1022" s="40"/>
      <c r="GHF1022" s="40"/>
      <c r="GHG1022" s="40"/>
      <c r="GHH1022" s="40"/>
      <c r="GHI1022" s="40"/>
      <c r="GHJ1022" s="40"/>
      <c r="GHK1022" s="40"/>
      <c r="GHL1022" s="40"/>
      <c r="GHM1022" s="40"/>
      <c r="GHN1022" s="40"/>
      <c r="GHO1022" s="40"/>
      <c r="GHP1022" s="40"/>
      <c r="GHQ1022" s="40"/>
      <c r="GHR1022" s="40"/>
      <c r="GHS1022" s="40"/>
      <c r="GHT1022" s="40"/>
      <c r="GHU1022" s="40"/>
      <c r="GHV1022" s="40"/>
      <c r="GHW1022" s="40"/>
      <c r="GHX1022" s="40"/>
      <c r="GHY1022" s="40"/>
      <c r="GHZ1022" s="40"/>
      <c r="GIA1022" s="40"/>
      <c r="GIB1022" s="40"/>
      <c r="GIC1022" s="40"/>
      <c r="GID1022" s="40"/>
      <c r="GIE1022" s="40"/>
      <c r="GIF1022" s="40"/>
      <c r="GIG1022" s="40"/>
      <c r="GIH1022" s="40"/>
      <c r="GII1022" s="40"/>
      <c r="GIJ1022" s="40"/>
      <c r="GIK1022" s="40"/>
      <c r="GIL1022" s="40"/>
      <c r="GIM1022" s="40"/>
      <c r="GIN1022" s="40"/>
      <c r="GIO1022" s="40"/>
      <c r="GIP1022" s="40"/>
      <c r="GIQ1022" s="40"/>
      <c r="GIR1022" s="40"/>
      <c r="GIS1022" s="40"/>
      <c r="GIT1022" s="40"/>
      <c r="GIU1022" s="40"/>
      <c r="GIV1022" s="40"/>
      <c r="GIW1022" s="40"/>
      <c r="GIX1022" s="40"/>
      <c r="GIY1022" s="40"/>
      <c r="GIZ1022" s="40"/>
      <c r="GJA1022" s="40"/>
      <c r="GJB1022" s="40"/>
      <c r="GJC1022" s="40"/>
      <c r="GJD1022" s="40"/>
      <c r="GJE1022" s="40"/>
      <c r="GJF1022" s="40"/>
      <c r="GJG1022" s="40"/>
      <c r="GJH1022" s="40"/>
      <c r="GJI1022" s="40"/>
      <c r="GJJ1022" s="40"/>
      <c r="GJK1022" s="40"/>
      <c r="GJL1022" s="40"/>
      <c r="GJM1022" s="40"/>
      <c r="GJN1022" s="40"/>
      <c r="GJO1022" s="40"/>
      <c r="GJP1022" s="40"/>
      <c r="GJQ1022" s="40"/>
      <c r="GJR1022" s="40"/>
      <c r="GJS1022" s="40"/>
      <c r="GJT1022" s="40"/>
      <c r="GJU1022" s="40"/>
      <c r="GJV1022" s="40"/>
      <c r="GJW1022" s="40"/>
      <c r="GJX1022" s="40"/>
      <c r="GJY1022" s="40"/>
      <c r="GJZ1022" s="40"/>
      <c r="GKA1022" s="40"/>
      <c r="GKB1022" s="40"/>
      <c r="GKC1022" s="40"/>
      <c r="GKD1022" s="40"/>
      <c r="GKE1022" s="40"/>
      <c r="GKF1022" s="40"/>
      <c r="GKG1022" s="40"/>
      <c r="GKH1022" s="40"/>
      <c r="GKI1022" s="40"/>
      <c r="GKJ1022" s="40"/>
      <c r="GKK1022" s="40"/>
      <c r="GKL1022" s="40"/>
      <c r="GKM1022" s="40"/>
      <c r="GKN1022" s="40"/>
      <c r="GKO1022" s="40"/>
      <c r="GKP1022" s="40"/>
      <c r="GKQ1022" s="40"/>
      <c r="GKR1022" s="40"/>
      <c r="GKS1022" s="40"/>
      <c r="GKT1022" s="40"/>
      <c r="GKU1022" s="40"/>
      <c r="GKV1022" s="40"/>
      <c r="GKW1022" s="40"/>
      <c r="GKX1022" s="40"/>
      <c r="GKY1022" s="40"/>
      <c r="GKZ1022" s="40"/>
      <c r="GLA1022" s="40"/>
      <c r="GLB1022" s="40"/>
      <c r="GLC1022" s="40"/>
      <c r="GLD1022" s="40"/>
      <c r="GLE1022" s="40"/>
      <c r="GLF1022" s="40"/>
      <c r="GLG1022" s="40"/>
      <c r="GLH1022" s="40"/>
      <c r="GLI1022" s="40"/>
      <c r="GLJ1022" s="40"/>
      <c r="GLK1022" s="40"/>
      <c r="GLL1022" s="40"/>
      <c r="GLM1022" s="40"/>
      <c r="GLN1022" s="40"/>
      <c r="GLO1022" s="40"/>
      <c r="GLP1022" s="40"/>
      <c r="GLQ1022" s="40"/>
      <c r="GLR1022" s="40"/>
      <c r="GLS1022" s="40"/>
      <c r="GLT1022" s="40"/>
      <c r="GLU1022" s="40"/>
      <c r="GLV1022" s="40"/>
      <c r="GLW1022" s="40"/>
      <c r="GLX1022" s="40"/>
      <c r="GLY1022" s="40"/>
      <c r="GLZ1022" s="40"/>
      <c r="GMA1022" s="40"/>
      <c r="GMB1022" s="40"/>
      <c r="GMC1022" s="40"/>
      <c r="GMD1022" s="40"/>
      <c r="GME1022" s="40"/>
      <c r="GMF1022" s="40"/>
      <c r="GMG1022" s="40"/>
      <c r="GMH1022" s="40"/>
      <c r="GMI1022" s="40"/>
      <c r="GMJ1022" s="40"/>
      <c r="GMK1022" s="40"/>
      <c r="GML1022" s="40"/>
      <c r="GMM1022" s="40"/>
      <c r="GMN1022" s="40"/>
      <c r="GMO1022" s="40"/>
      <c r="GMP1022" s="40"/>
      <c r="GMQ1022" s="40"/>
      <c r="GMR1022" s="40"/>
      <c r="GMS1022" s="40"/>
      <c r="GMT1022" s="40"/>
      <c r="GMU1022" s="40"/>
      <c r="GMV1022" s="40"/>
      <c r="GMW1022" s="40"/>
      <c r="GMX1022" s="40"/>
      <c r="GMY1022" s="40"/>
      <c r="GMZ1022" s="40"/>
      <c r="GNA1022" s="40"/>
      <c r="GNB1022" s="40"/>
      <c r="GNC1022" s="40"/>
      <c r="GND1022" s="40"/>
      <c r="GNE1022" s="40"/>
      <c r="GNF1022" s="40"/>
      <c r="GNG1022" s="40"/>
      <c r="GNH1022" s="40"/>
      <c r="GNI1022" s="40"/>
      <c r="GNJ1022" s="40"/>
      <c r="GNK1022" s="40"/>
      <c r="GNL1022" s="40"/>
      <c r="GNM1022" s="40"/>
      <c r="GNN1022" s="40"/>
      <c r="GNO1022" s="40"/>
      <c r="GNP1022" s="40"/>
      <c r="GNQ1022" s="40"/>
      <c r="GNR1022" s="40"/>
      <c r="GNS1022" s="40"/>
      <c r="GNT1022" s="40"/>
      <c r="GNU1022" s="40"/>
      <c r="GNV1022" s="40"/>
      <c r="GNW1022" s="40"/>
      <c r="GNX1022" s="40"/>
      <c r="GNY1022" s="40"/>
      <c r="GNZ1022" s="40"/>
      <c r="GOA1022" s="40"/>
      <c r="GOB1022" s="40"/>
      <c r="GOC1022" s="40"/>
      <c r="GOD1022" s="40"/>
      <c r="GOE1022" s="40"/>
      <c r="GOF1022" s="40"/>
      <c r="GOG1022" s="40"/>
      <c r="GOH1022" s="40"/>
      <c r="GOI1022" s="40"/>
      <c r="GOJ1022" s="40"/>
      <c r="GOK1022" s="40"/>
      <c r="GOL1022" s="40"/>
      <c r="GOM1022" s="40"/>
      <c r="GON1022" s="40"/>
      <c r="GOO1022" s="40"/>
      <c r="GOP1022" s="40"/>
      <c r="GOQ1022" s="40"/>
      <c r="GOR1022" s="40"/>
      <c r="GOS1022" s="40"/>
      <c r="GOT1022" s="40"/>
      <c r="GOU1022" s="40"/>
      <c r="GOV1022" s="40"/>
      <c r="GOW1022" s="40"/>
      <c r="GOX1022" s="40"/>
      <c r="GOY1022" s="40"/>
      <c r="GOZ1022" s="40"/>
      <c r="GPA1022" s="40"/>
      <c r="GPB1022" s="40"/>
      <c r="GPC1022" s="40"/>
      <c r="GPD1022" s="40"/>
      <c r="GPE1022" s="40"/>
      <c r="GPF1022" s="40"/>
      <c r="GPG1022" s="40"/>
      <c r="GPH1022" s="40"/>
      <c r="GPI1022" s="40"/>
      <c r="GPJ1022" s="40"/>
      <c r="GPK1022" s="40"/>
      <c r="GPL1022" s="40"/>
      <c r="GPM1022" s="40"/>
      <c r="GPN1022" s="40"/>
      <c r="GPO1022" s="40"/>
      <c r="GPP1022" s="40"/>
      <c r="GPQ1022" s="40"/>
      <c r="GPR1022" s="40"/>
      <c r="GPS1022" s="40"/>
      <c r="GPT1022" s="40"/>
      <c r="GPU1022" s="40"/>
      <c r="GPV1022" s="40"/>
      <c r="GPW1022" s="40"/>
      <c r="GPX1022" s="40"/>
      <c r="GPY1022" s="40"/>
      <c r="GPZ1022" s="40"/>
      <c r="GQA1022" s="40"/>
      <c r="GQB1022" s="40"/>
      <c r="GQC1022" s="40"/>
      <c r="GQD1022" s="40"/>
      <c r="GQE1022" s="40"/>
      <c r="GQF1022" s="40"/>
      <c r="GQG1022" s="40"/>
      <c r="GQH1022" s="40"/>
      <c r="GQI1022" s="40"/>
      <c r="GQJ1022" s="40"/>
      <c r="GQK1022" s="40"/>
      <c r="GQL1022" s="40"/>
      <c r="GQM1022" s="40"/>
      <c r="GQN1022" s="40"/>
      <c r="GQO1022" s="40"/>
      <c r="GQP1022" s="40"/>
      <c r="GQQ1022" s="40"/>
      <c r="GQR1022" s="40"/>
      <c r="GQS1022" s="40"/>
      <c r="GQT1022" s="40"/>
      <c r="GQU1022" s="40"/>
      <c r="GQV1022" s="40"/>
      <c r="GQW1022" s="40"/>
      <c r="GQX1022" s="40"/>
      <c r="GQY1022" s="40"/>
      <c r="GQZ1022" s="40"/>
      <c r="GRA1022" s="40"/>
      <c r="GRB1022" s="40"/>
      <c r="GRC1022" s="40"/>
      <c r="GRD1022" s="40"/>
      <c r="GRE1022" s="40"/>
      <c r="GRF1022" s="40"/>
      <c r="GRG1022" s="40"/>
      <c r="GRH1022" s="40"/>
      <c r="GRI1022" s="40"/>
      <c r="GRJ1022" s="40"/>
      <c r="GRK1022" s="40"/>
      <c r="GRL1022" s="40"/>
      <c r="GRM1022" s="40"/>
      <c r="GRN1022" s="40"/>
      <c r="GRO1022" s="40"/>
      <c r="GRP1022" s="40"/>
      <c r="GRQ1022" s="40"/>
      <c r="GRR1022" s="40"/>
      <c r="GRS1022" s="40"/>
      <c r="GRT1022" s="40"/>
      <c r="GRU1022" s="40"/>
      <c r="GRV1022" s="40"/>
      <c r="GRW1022" s="40"/>
      <c r="GRX1022" s="40"/>
      <c r="GRY1022" s="40"/>
      <c r="GRZ1022" s="40"/>
      <c r="GSA1022" s="40"/>
      <c r="GSB1022" s="40"/>
      <c r="GSC1022" s="40"/>
      <c r="GSD1022" s="40"/>
      <c r="GSE1022" s="40"/>
      <c r="GSF1022" s="40"/>
      <c r="GSG1022" s="40"/>
      <c r="GSH1022" s="40"/>
      <c r="GSI1022" s="40"/>
      <c r="GSJ1022" s="40"/>
      <c r="GSK1022" s="40"/>
      <c r="GSL1022" s="40"/>
      <c r="GSM1022" s="40"/>
      <c r="GSN1022" s="40"/>
      <c r="GSO1022" s="40"/>
      <c r="GSP1022" s="40"/>
      <c r="GSQ1022" s="40"/>
      <c r="GSR1022" s="40"/>
      <c r="GSS1022" s="40"/>
      <c r="GST1022" s="40"/>
      <c r="GSU1022" s="40"/>
      <c r="GSV1022" s="40"/>
      <c r="GSW1022" s="40"/>
      <c r="GSX1022" s="40"/>
      <c r="GSY1022" s="40"/>
      <c r="GSZ1022" s="40"/>
      <c r="GTA1022" s="40"/>
      <c r="GTB1022" s="40"/>
      <c r="GTC1022" s="40"/>
      <c r="GTD1022" s="40"/>
      <c r="GTE1022" s="40"/>
      <c r="GTF1022" s="40"/>
      <c r="GTG1022" s="40"/>
      <c r="GTH1022" s="40"/>
      <c r="GTI1022" s="40"/>
      <c r="GTJ1022" s="40"/>
      <c r="GTK1022" s="40"/>
      <c r="GTL1022" s="40"/>
      <c r="GTM1022" s="40"/>
      <c r="GTN1022" s="40"/>
      <c r="GTO1022" s="40"/>
      <c r="GTP1022" s="40"/>
      <c r="GTQ1022" s="40"/>
      <c r="GTR1022" s="40"/>
      <c r="GTS1022" s="40"/>
      <c r="GTT1022" s="40"/>
      <c r="GTU1022" s="40"/>
      <c r="GTV1022" s="40"/>
      <c r="GTW1022" s="40"/>
      <c r="GTX1022" s="40"/>
      <c r="GTY1022" s="40"/>
      <c r="GTZ1022" s="40"/>
      <c r="GUA1022" s="40"/>
      <c r="GUB1022" s="40"/>
      <c r="GUC1022" s="40"/>
      <c r="GUD1022" s="40"/>
      <c r="GUE1022" s="40"/>
      <c r="GUF1022" s="40"/>
      <c r="GUG1022" s="40"/>
      <c r="GUH1022" s="40"/>
      <c r="GUI1022" s="40"/>
      <c r="GUJ1022" s="40"/>
      <c r="GUK1022" s="40"/>
      <c r="GUL1022" s="40"/>
      <c r="GUM1022" s="40"/>
      <c r="GUN1022" s="40"/>
      <c r="GUO1022" s="40"/>
      <c r="GUP1022" s="40"/>
      <c r="GUQ1022" s="40"/>
      <c r="GUR1022" s="40"/>
      <c r="GUS1022" s="40"/>
      <c r="GUT1022" s="40"/>
      <c r="GUU1022" s="40"/>
      <c r="GUV1022" s="40"/>
      <c r="GUW1022" s="40"/>
      <c r="GUX1022" s="40"/>
      <c r="GUY1022" s="40"/>
      <c r="GUZ1022" s="40"/>
      <c r="GVA1022" s="40"/>
      <c r="GVB1022" s="40"/>
      <c r="GVC1022" s="40"/>
      <c r="GVD1022" s="40"/>
      <c r="GVE1022" s="40"/>
      <c r="GVF1022" s="40"/>
      <c r="GVG1022" s="40"/>
      <c r="GVH1022" s="40"/>
      <c r="GVI1022" s="40"/>
      <c r="GVJ1022" s="40"/>
      <c r="GVK1022" s="40"/>
      <c r="GVL1022" s="40"/>
      <c r="GVM1022" s="40"/>
      <c r="GVN1022" s="40"/>
      <c r="GVO1022" s="40"/>
      <c r="GVP1022" s="40"/>
      <c r="GVQ1022" s="40"/>
      <c r="GVR1022" s="40"/>
      <c r="GVS1022" s="40"/>
      <c r="GVT1022" s="40"/>
      <c r="GVU1022" s="40"/>
      <c r="GVV1022" s="40"/>
      <c r="GVW1022" s="40"/>
      <c r="GVX1022" s="40"/>
      <c r="GVY1022" s="40"/>
      <c r="GVZ1022" s="40"/>
      <c r="GWA1022" s="40"/>
      <c r="GWB1022" s="40"/>
      <c r="GWC1022" s="40"/>
      <c r="GWD1022" s="40"/>
      <c r="GWE1022" s="40"/>
      <c r="GWF1022" s="40"/>
      <c r="GWG1022" s="40"/>
      <c r="GWH1022" s="40"/>
      <c r="GWI1022" s="40"/>
      <c r="GWJ1022" s="40"/>
      <c r="GWK1022" s="40"/>
      <c r="GWL1022" s="40"/>
      <c r="GWM1022" s="40"/>
      <c r="GWN1022" s="40"/>
      <c r="GWO1022" s="40"/>
      <c r="GWP1022" s="40"/>
      <c r="GWQ1022" s="40"/>
      <c r="GWR1022" s="40"/>
      <c r="GWS1022" s="40"/>
      <c r="GWT1022" s="40"/>
      <c r="GWU1022" s="40"/>
      <c r="GWV1022" s="40"/>
      <c r="GWW1022" s="40"/>
      <c r="GWX1022" s="40"/>
      <c r="GWY1022" s="40"/>
      <c r="GWZ1022" s="40"/>
      <c r="GXA1022" s="40"/>
      <c r="GXB1022" s="40"/>
      <c r="GXC1022" s="40"/>
      <c r="GXD1022" s="40"/>
      <c r="GXE1022" s="40"/>
      <c r="GXF1022" s="40"/>
      <c r="GXG1022" s="40"/>
      <c r="GXH1022" s="40"/>
      <c r="GXI1022" s="40"/>
      <c r="GXJ1022" s="40"/>
      <c r="GXK1022" s="40"/>
      <c r="GXL1022" s="40"/>
      <c r="GXM1022" s="40"/>
      <c r="GXN1022" s="40"/>
      <c r="GXO1022" s="40"/>
      <c r="GXP1022" s="40"/>
      <c r="GXQ1022" s="40"/>
      <c r="GXR1022" s="40"/>
      <c r="GXS1022" s="40"/>
      <c r="GXT1022" s="40"/>
      <c r="GXU1022" s="40"/>
      <c r="GXV1022" s="40"/>
      <c r="GXW1022" s="40"/>
      <c r="GXX1022" s="40"/>
      <c r="GXY1022" s="40"/>
      <c r="GXZ1022" s="40"/>
      <c r="GYA1022" s="40"/>
      <c r="GYB1022" s="40"/>
      <c r="GYC1022" s="40"/>
      <c r="GYD1022" s="40"/>
      <c r="GYE1022" s="40"/>
      <c r="GYF1022" s="40"/>
      <c r="GYG1022" s="40"/>
      <c r="GYH1022" s="40"/>
      <c r="GYI1022" s="40"/>
      <c r="GYJ1022" s="40"/>
      <c r="GYK1022" s="40"/>
      <c r="GYL1022" s="40"/>
      <c r="GYM1022" s="40"/>
      <c r="GYN1022" s="40"/>
      <c r="GYO1022" s="40"/>
      <c r="GYP1022" s="40"/>
      <c r="GYQ1022" s="40"/>
      <c r="GYR1022" s="40"/>
      <c r="GYS1022" s="40"/>
      <c r="GYT1022" s="40"/>
      <c r="GYU1022" s="40"/>
      <c r="GYV1022" s="40"/>
      <c r="GYW1022" s="40"/>
      <c r="GYX1022" s="40"/>
      <c r="GYY1022" s="40"/>
      <c r="GYZ1022" s="40"/>
      <c r="GZA1022" s="40"/>
      <c r="GZB1022" s="40"/>
      <c r="GZC1022" s="40"/>
      <c r="GZD1022" s="40"/>
      <c r="GZE1022" s="40"/>
      <c r="GZF1022" s="40"/>
      <c r="GZG1022" s="40"/>
      <c r="GZH1022" s="40"/>
      <c r="GZI1022" s="40"/>
      <c r="GZJ1022" s="40"/>
      <c r="GZK1022" s="40"/>
      <c r="GZL1022" s="40"/>
      <c r="GZM1022" s="40"/>
      <c r="GZN1022" s="40"/>
      <c r="GZO1022" s="40"/>
      <c r="GZP1022" s="40"/>
      <c r="GZQ1022" s="40"/>
      <c r="GZR1022" s="40"/>
      <c r="GZS1022" s="40"/>
      <c r="GZT1022" s="40"/>
      <c r="GZU1022" s="40"/>
      <c r="GZV1022" s="40"/>
      <c r="GZW1022" s="40"/>
      <c r="GZX1022" s="40"/>
      <c r="GZY1022" s="40"/>
      <c r="GZZ1022" s="40"/>
      <c r="HAA1022" s="40"/>
      <c r="HAB1022" s="40"/>
      <c r="HAC1022" s="40"/>
      <c r="HAD1022" s="40"/>
      <c r="HAE1022" s="40"/>
      <c r="HAF1022" s="40"/>
      <c r="HAG1022" s="40"/>
      <c r="HAH1022" s="40"/>
      <c r="HAI1022" s="40"/>
      <c r="HAJ1022" s="40"/>
      <c r="HAK1022" s="40"/>
      <c r="HAL1022" s="40"/>
      <c r="HAM1022" s="40"/>
      <c r="HAN1022" s="40"/>
      <c r="HAO1022" s="40"/>
      <c r="HAP1022" s="40"/>
      <c r="HAQ1022" s="40"/>
      <c r="HAR1022" s="40"/>
      <c r="HAS1022" s="40"/>
      <c r="HAT1022" s="40"/>
      <c r="HAU1022" s="40"/>
      <c r="HAV1022" s="40"/>
      <c r="HAW1022" s="40"/>
      <c r="HAX1022" s="40"/>
      <c r="HAY1022" s="40"/>
      <c r="HAZ1022" s="40"/>
      <c r="HBA1022" s="40"/>
      <c r="HBB1022" s="40"/>
      <c r="HBC1022" s="40"/>
      <c r="HBD1022" s="40"/>
      <c r="HBE1022" s="40"/>
      <c r="HBF1022" s="40"/>
      <c r="HBG1022" s="40"/>
      <c r="HBH1022" s="40"/>
      <c r="HBI1022" s="40"/>
      <c r="HBJ1022" s="40"/>
      <c r="HBK1022" s="40"/>
      <c r="HBL1022" s="40"/>
      <c r="HBM1022" s="40"/>
      <c r="HBN1022" s="40"/>
      <c r="HBO1022" s="40"/>
      <c r="HBP1022" s="40"/>
      <c r="HBQ1022" s="40"/>
      <c r="HBR1022" s="40"/>
      <c r="HBS1022" s="40"/>
      <c r="HBT1022" s="40"/>
      <c r="HBU1022" s="40"/>
      <c r="HBV1022" s="40"/>
      <c r="HBW1022" s="40"/>
      <c r="HBX1022" s="40"/>
      <c r="HBY1022" s="40"/>
      <c r="HBZ1022" s="40"/>
      <c r="HCA1022" s="40"/>
      <c r="HCB1022" s="40"/>
      <c r="HCC1022" s="40"/>
      <c r="HCD1022" s="40"/>
      <c r="HCE1022" s="40"/>
      <c r="HCF1022" s="40"/>
      <c r="HCG1022" s="40"/>
      <c r="HCH1022" s="40"/>
      <c r="HCI1022" s="40"/>
      <c r="HCJ1022" s="40"/>
      <c r="HCK1022" s="40"/>
      <c r="HCL1022" s="40"/>
      <c r="HCM1022" s="40"/>
      <c r="HCN1022" s="40"/>
      <c r="HCO1022" s="40"/>
      <c r="HCP1022" s="40"/>
      <c r="HCQ1022" s="40"/>
      <c r="HCR1022" s="40"/>
      <c r="HCS1022" s="40"/>
      <c r="HCT1022" s="40"/>
      <c r="HCU1022" s="40"/>
      <c r="HCV1022" s="40"/>
      <c r="HCW1022" s="40"/>
      <c r="HCX1022" s="40"/>
      <c r="HCY1022" s="40"/>
      <c r="HCZ1022" s="40"/>
      <c r="HDA1022" s="40"/>
      <c r="HDB1022" s="40"/>
      <c r="HDC1022" s="40"/>
      <c r="HDD1022" s="40"/>
      <c r="HDE1022" s="40"/>
      <c r="HDF1022" s="40"/>
      <c r="HDG1022" s="40"/>
      <c r="HDH1022" s="40"/>
      <c r="HDI1022" s="40"/>
      <c r="HDJ1022" s="40"/>
      <c r="HDK1022" s="40"/>
      <c r="HDL1022" s="40"/>
      <c r="HDM1022" s="40"/>
      <c r="HDN1022" s="40"/>
      <c r="HDO1022" s="40"/>
      <c r="HDP1022" s="40"/>
      <c r="HDQ1022" s="40"/>
      <c r="HDR1022" s="40"/>
      <c r="HDS1022" s="40"/>
      <c r="HDT1022" s="40"/>
      <c r="HDU1022" s="40"/>
      <c r="HDV1022" s="40"/>
      <c r="HDW1022" s="40"/>
      <c r="HDX1022" s="40"/>
      <c r="HDY1022" s="40"/>
      <c r="HDZ1022" s="40"/>
      <c r="HEA1022" s="40"/>
      <c r="HEB1022" s="40"/>
      <c r="HEC1022" s="40"/>
      <c r="HED1022" s="40"/>
      <c r="HEE1022" s="40"/>
      <c r="HEF1022" s="40"/>
      <c r="HEG1022" s="40"/>
      <c r="HEH1022" s="40"/>
      <c r="HEI1022" s="40"/>
      <c r="HEJ1022" s="40"/>
      <c r="HEK1022" s="40"/>
      <c r="HEL1022" s="40"/>
      <c r="HEM1022" s="40"/>
      <c r="HEN1022" s="40"/>
      <c r="HEO1022" s="40"/>
      <c r="HEP1022" s="40"/>
      <c r="HEQ1022" s="40"/>
      <c r="HER1022" s="40"/>
      <c r="HES1022" s="40"/>
      <c r="HET1022" s="40"/>
      <c r="HEU1022" s="40"/>
      <c r="HEV1022" s="40"/>
      <c r="HEW1022" s="40"/>
      <c r="HEX1022" s="40"/>
      <c r="HEY1022" s="40"/>
      <c r="HEZ1022" s="40"/>
      <c r="HFA1022" s="40"/>
      <c r="HFB1022" s="40"/>
      <c r="HFC1022" s="40"/>
      <c r="HFD1022" s="40"/>
      <c r="HFE1022" s="40"/>
      <c r="HFF1022" s="40"/>
      <c r="HFG1022" s="40"/>
      <c r="HFH1022" s="40"/>
      <c r="HFI1022" s="40"/>
      <c r="HFJ1022" s="40"/>
      <c r="HFK1022" s="40"/>
      <c r="HFL1022" s="40"/>
      <c r="HFM1022" s="40"/>
      <c r="HFN1022" s="40"/>
      <c r="HFO1022" s="40"/>
      <c r="HFP1022" s="40"/>
      <c r="HFQ1022" s="40"/>
      <c r="HFR1022" s="40"/>
      <c r="HFS1022" s="40"/>
      <c r="HFT1022" s="40"/>
      <c r="HFU1022" s="40"/>
      <c r="HFV1022" s="40"/>
      <c r="HFW1022" s="40"/>
      <c r="HFX1022" s="40"/>
      <c r="HFY1022" s="40"/>
      <c r="HFZ1022" s="40"/>
      <c r="HGA1022" s="40"/>
      <c r="HGB1022" s="40"/>
      <c r="HGC1022" s="40"/>
      <c r="HGD1022" s="40"/>
      <c r="HGE1022" s="40"/>
      <c r="HGF1022" s="40"/>
      <c r="HGG1022" s="40"/>
      <c r="HGH1022" s="40"/>
      <c r="HGI1022" s="40"/>
      <c r="HGJ1022" s="40"/>
      <c r="HGK1022" s="40"/>
      <c r="HGL1022" s="40"/>
      <c r="HGM1022" s="40"/>
      <c r="HGN1022" s="40"/>
      <c r="HGO1022" s="40"/>
      <c r="HGP1022" s="40"/>
      <c r="HGQ1022" s="40"/>
      <c r="HGR1022" s="40"/>
      <c r="HGS1022" s="40"/>
      <c r="HGT1022" s="40"/>
      <c r="HGU1022" s="40"/>
      <c r="HGV1022" s="40"/>
      <c r="HGW1022" s="40"/>
      <c r="HGX1022" s="40"/>
      <c r="HGY1022" s="40"/>
      <c r="HGZ1022" s="40"/>
      <c r="HHA1022" s="40"/>
      <c r="HHB1022" s="40"/>
      <c r="HHC1022" s="40"/>
      <c r="HHD1022" s="40"/>
      <c r="HHE1022" s="40"/>
      <c r="HHF1022" s="40"/>
      <c r="HHG1022" s="40"/>
      <c r="HHH1022" s="40"/>
      <c r="HHI1022" s="40"/>
      <c r="HHJ1022" s="40"/>
      <c r="HHK1022" s="40"/>
      <c r="HHL1022" s="40"/>
      <c r="HHM1022" s="40"/>
      <c r="HHN1022" s="40"/>
      <c r="HHO1022" s="40"/>
      <c r="HHP1022" s="40"/>
      <c r="HHQ1022" s="40"/>
      <c r="HHR1022" s="40"/>
      <c r="HHS1022" s="40"/>
      <c r="HHT1022" s="40"/>
      <c r="HHU1022" s="40"/>
      <c r="HHV1022" s="40"/>
      <c r="HHW1022" s="40"/>
      <c r="HHX1022" s="40"/>
      <c r="HHY1022" s="40"/>
      <c r="HHZ1022" s="40"/>
      <c r="HIA1022" s="40"/>
      <c r="HIB1022" s="40"/>
      <c r="HIC1022" s="40"/>
      <c r="HID1022" s="40"/>
      <c r="HIE1022" s="40"/>
      <c r="HIF1022" s="40"/>
      <c r="HIG1022" s="40"/>
      <c r="HIH1022" s="40"/>
      <c r="HII1022" s="40"/>
      <c r="HIJ1022" s="40"/>
      <c r="HIK1022" s="40"/>
      <c r="HIL1022" s="40"/>
      <c r="HIM1022" s="40"/>
      <c r="HIN1022" s="40"/>
      <c r="HIO1022" s="40"/>
      <c r="HIP1022" s="40"/>
      <c r="HIQ1022" s="40"/>
      <c r="HIR1022" s="40"/>
      <c r="HIS1022" s="40"/>
      <c r="HIT1022" s="40"/>
      <c r="HIU1022" s="40"/>
      <c r="HIV1022" s="40"/>
      <c r="HIW1022" s="40"/>
      <c r="HIX1022" s="40"/>
      <c r="HIY1022" s="40"/>
      <c r="HIZ1022" s="40"/>
      <c r="HJA1022" s="40"/>
      <c r="HJB1022" s="40"/>
      <c r="HJC1022" s="40"/>
      <c r="HJD1022" s="40"/>
      <c r="HJE1022" s="40"/>
      <c r="HJF1022" s="40"/>
      <c r="HJG1022" s="40"/>
      <c r="HJH1022" s="40"/>
      <c r="HJI1022" s="40"/>
      <c r="HJJ1022" s="40"/>
      <c r="HJK1022" s="40"/>
      <c r="HJL1022" s="40"/>
      <c r="HJM1022" s="40"/>
      <c r="HJN1022" s="40"/>
      <c r="HJO1022" s="40"/>
      <c r="HJP1022" s="40"/>
      <c r="HJQ1022" s="40"/>
      <c r="HJR1022" s="40"/>
      <c r="HJS1022" s="40"/>
      <c r="HJT1022" s="40"/>
      <c r="HJU1022" s="40"/>
      <c r="HJV1022" s="40"/>
      <c r="HJW1022" s="40"/>
      <c r="HJX1022" s="40"/>
      <c r="HJY1022" s="40"/>
      <c r="HJZ1022" s="40"/>
      <c r="HKA1022" s="40"/>
      <c r="HKB1022" s="40"/>
      <c r="HKC1022" s="40"/>
      <c r="HKD1022" s="40"/>
      <c r="HKE1022" s="40"/>
      <c r="HKF1022" s="40"/>
      <c r="HKG1022" s="40"/>
      <c r="HKH1022" s="40"/>
      <c r="HKI1022" s="40"/>
      <c r="HKJ1022" s="40"/>
      <c r="HKK1022" s="40"/>
      <c r="HKL1022" s="40"/>
      <c r="HKM1022" s="40"/>
      <c r="HKN1022" s="40"/>
      <c r="HKO1022" s="40"/>
      <c r="HKP1022" s="40"/>
      <c r="HKQ1022" s="40"/>
      <c r="HKR1022" s="40"/>
      <c r="HKS1022" s="40"/>
      <c r="HKT1022" s="40"/>
      <c r="HKU1022" s="40"/>
      <c r="HKV1022" s="40"/>
      <c r="HKW1022" s="40"/>
      <c r="HKX1022" s="40"/>
      <c r="HKY1022" s="40"/>
      <c r="HKZ1022" s="40"/>
      <c r="HLA1022" s="40"/>
      <c r="HLB1022" s="40"/>
      <c r="HLC1022" s="40"/>
      <c r="HLD1022" s="40"/>
      <c r="HLE1022" s="40"/>
      <c r="HLF1022" s="40"/>
      <c r="HLG1022" s="40"/>
      <c r="HLH1022" s="40"/>
      <c r="HLI1022" s="40"/>
      <c r="HLJ1022" s="40"/>
      <c r="HLK1022" s="40"/>
      <c r="HLL1022" s="40"/>
      <c r="HLM1022" s="40"/>
      <c r="HLN1022" s="40"/>
      <c r="HLO1022" s="40"/>
      <c r="HLP1022" s="40"/>
      <c r="HLQ1022" s="40"/>
      <c r="HLR1022" s="40"/>
      <c r="HLS1022" s="40"/>
      <c r="HLT1022" s="40"/>
      <c r="HLU1022" s="40"/>
      <c r="HLV1022" s="40"/>
      <c r="HLW1022" s="40"/>
      <c r="HLX1022" s="40"/>
      <c r="HLY1022" s="40"/>
      <c r="HLZ1022" s="40"/>
      <c r="HMA1022" s="40"/>
      <c r="HMB1022" s="40"/>
      <c r="HMC1022" s="40"/>
      <c r="HMD1022" s="40"/>
      <c r="HME1022" s="40"/>
      <c r="HMF1022" s="40"/>
      <c r="HMG1022" s="40"/>
      <c r="HMH1022" s="40"/>
      <c r="HMI1022" s="40"/>
      <c r="HMJ1022" s="40"/>
      <c r="HMK1022" s="40"/>
      <c r="HML1022" s="40"/>
      <c r="HMM1022" s="40"/>
      <c r="HMN1022" s="40"/>
      <c r="HMO1022" s="40"/>
      <c r="HMP1022" s="40"/>
      <c r="HMQ1022" s="40"/>
      <c r="HMR1022" s="40"/>
      <c r="HMS1022" s="40"/>
      <c r="HMT1022" s="40"/>
      <c r="HMU1022" s="40"/>
      <c r="HMV1022" s="40"/>
      <c r="HMW1022" s="40"/>
      <c r="HMX1022" s="40"/>
      <c r="HMY1022" s="40"/>
      <c r="HMZ1022" s="40"/>
      <c r="HNA1022" s="40"/>
      <c r="HNB1022" s="40"/>
      <c r="HNC1022" s="40"/>
      <c r="HND1022" s="40"/>
      <c r="HNE1022" s="40"/>
      <c r="HNF1022" s="40"/>
      <c r="HNG1022" s="40"/>
      <c r="HNH1022" s="40"/>
      <c r="HNI1022" s="40"/>
      <c r="HNJ1022" s="40"/>
      <c r="HNK1022" s="40"/>
      <c r="HNL1022" s="40"/>
      <c r="HNM1022" s="40"/>
      <c r="HNN1022" s="40"/>
      <c r="HNO1022" s="40"/>
      <c r="HNP1022" s="40"/>
      <c r="HNQ1022" s="40"/>
      <c r="HNR1022" s="40"/>
      <c r="HNS1022" s="40"/>
      <c r="HNT1022" s="40"/>
      <c r="HNU1022" s="40"/>
      <c r="HNV1022" s="40"/>
      <c r="HNW1022" s="40"/>
      <c r="HNX1022" s="40"/>
      <c r="HNY1022" s="40"/>
      <c r="HNZ1022" s="40"/>
      <c r="HOA1022" s="40"/>
      <c r="HOB1022" s="40"/>
      <c r="HOC1022" s="40"/>
      <c r="HOD1022" s="40"/>
      <c r="HOE1022" s="40"/>
      <c r="HOF1022" s="40"/>
      <c r="HOG1022" s="40"/>
      <c r="HOH1022" s="40"/>
      <c r="HOI1022" s="40"/>
      <c r="HOJ1022" s="40"/>
      <c r="HOK1022" s="40"/>
      <c r="HOL1022" s="40"/>
      <c r="HOM1022" s="40"/>
      <c r="HON1022" s="40"/>
      <c r="HOO1022" s="40"/>
      <c r="HOP1022" s="40"/>
      <c r="HOQ1022" s="40"/>
      <c r="HOR1022" s="40"/>
      <c r="HOS1022" s="40"/>
      <c r="HOT1022" s="40"/>
      <c r="HOU1022" s="40"/>
      <c r="HOV1022" s="40"/>
      <c r="HOW1022" s="40"/>
      <c r="HOX1022" s="40"/>
      <c r="HOY1022" s="40"/>
      <c r="HOZ1022" s="40"/>
      <c r="HPA1022" s="40"/>
      <c r="HPB1022" s="40"/>
      <c r="HPC1022" s="40"/>
      <c r="HPD1022" s="40"/>
      <c r="HPE1022" s="40"/>
      <c r="HPF1022" s="40"/>
      <c r="HPG1022" s="40"/>
      <c r="HPH1022" s="40"/>
      <c r="HPI1022" s="40"/>
      <c r="HPJ1022" s="40"/>
      <c r="HPK1022" s="40"/>
      <c r="HPL1022" s="40"/>
      <c r="HPM1022" s="40"/>
      <c r="HPN1022" s="40"/>
      <c r="HPO1022" s="40"/>
      <c r="HPP1022" s="40"/>
      <c r="HPQ1022" s="40"/>
      <c r="HPR1022" s="40"/>
      <c r="HPS1022" s="40"/>
      <c r="HPT1022" s="40"/>
      <c r="HPU1022" s="40"/>
      <c r="HPV1022" s="40"/>
      <c r="HPW1022" s="40"/>
      <c r="HPX1022" s="40"/>
      <c r="HPY1022" s="40"/>
      <c r="HPZ1022" s="40"/>
      <c r="HQA1022" s="40"/>
      <c r="HQB1022" s="40"/>
      <c r="HQC1022" s="40"/>
      <c r="HQD1022" s="40"/>
      <c r="HQE1022" s="40"/>
      <c r="HQF1022" s="40"/>
      <c r="HQG1022" s="40"/>
      <c r="HQH1022" s="40"/>
      <c r="HQI1022" s="40"/>
      <c r="HQJ1022" s="40"/>
      <c r="HQK1022" s="40"/>
      <c r="HQL1022" s="40"/>
      <c r="HQM1022" s="40"/>
      <c r="HQN1022" s="40"/>
      <c r="HQO1022" s="40"/>
      <c r="HQP1022" s="40"/>
      <c r="HQQ1022" s="40"/>
      <c r="HQR1022" s="40"/>
      <c r="HQS1022" s="40"/>
      <c r="HQT1022" s="40"/>
      <c r="HQU1022" s="40"/>
      <c r="HQV1022" s="40"/>
      <c r="HQW1022" s="40"/>
      <c r="HQX1022" s="40"/>
      <c r="HQY1022" s="40"/>
      <c r="HQZ1022" s="40"/>
      <c r="HRA1022" s="40"/>
      <c r="HRB1022" s="40"/>
      <c r="HRC1022" s="40"/>
      <c r="HRD1022" s="40"/>
      <c r="HRE1022" s="40"/>
      <c r="HRF1022" s="40"/>
      <c r="HRG1022" s="40"/>
      <c r="HRH1022" s="40"/>
      <c r="HRI1022" s="40"/>
      <c r="HRJ1022" s="40"/>
      <c r="HRK1022" s="40"/>
      <c r="HRL1022" s="40"/>
      <c r="HRM1022" s="40"/>
      <c r="HRN1022" s="40"/>
      <c r="HRO1022" s="40"/>
      <c r="HRP1022" s="40"/>
      <c r="HRQ1022" s="40"/>
      <c r="HRR1022" s="40"/>
      <c r="HRS1022" s="40"/>
      <c r="HRT1022" s="40"/>
      <c r="HRU1022" s="40"/>
      <c r="HRV1022" s="40"/>
      <c r="HRW1022" s="40"/>
      <c r="HRX1022" s="40"/>
      <c r="HRY1022" s="40"/>
      <c r="HRZ1022" s="40"/>
      <c r="HSA1022" s="40"/>
      <c r="HSB1022" s="40"/>
      <c r="HSC1022" s="40"/>
      <c r="HSD1022" s="40"/>
      <c r="HSE1022" s="40"/>
      <c r="HSF1022" s="40"/>
      <c r="HSG1022" s="40"/>
      <c r="HSH1022" s="40"/>
      <c r="HSI1022" s="40"/>
      <c r="HSJ1022" s="40"/>
      <c r="HSK1022" s="40"/>
      <c r="HSL1022" s="40"/>
      <c r="HSM1022" s="40"/>
      <c r="HSN1022" s="40"/>
      <c r="HSO1022" s="40"/>
      <c r="HSP1022" s="40"/>
      <c r="HSQ1022" s="40"/>
      <c r="HSR1022" s="40"/>
      <c r="HSS1022" s="40"/>
      <c r="HST1022" s="40"/>
      <c r="HSU1022" s="40"/>
      <c r="HSV1022" s="40"/>
      <c r="HSW1022" s="40"/>
      <c r="HSX1022" s="40"/>
      <c r="HSY1022" s="40"/>
      <c r="HSZ1022" s="40"/>
      <c r="HTA1022" s="40"/>
      <c r="HTB1022" s="40"/>
      <c r="HTC1022" s="40"/>
      <c r="HTD1022" s="40"/>
      <c r="HTE1022" s="40"/>
      <c r="HTF1022" s="40"/>
      <c r="HTG1022" s="40"/>
      <c r="HTH1022" s="40"/>
      <c r="HTI1022" s="40"/>
      <c r="HTJ1022" s="40"/>
      <c r="HTK1022" s="40"/>
      <c r="HTL1022" s="40"/>
      <c r="HTM1022" s="40"/>
      <c r="HTN1022" s="40"/>
      <c r="HTO1022" s="40"/>
      <c r="HTP1022" s="40"/>
      <c r="HTQ1022" s="40"/>
      <c r="HTR1022" s="40"/>
      <c r="HTS1022" s="40"/>
      <c r="HTT1022" s="40"/>
      <c r="HTU1022" s="40"/>
      <c r="HTV1022" s="40"/>
      <c r="HTW1022" s="40"/>
      <c r="HTX1022" s="40"/>
      <c r="HTY1022" s="40"/>
      <c r="HTZ1022" s="40"/>
      <c r="HUA1022" s="40"/>
      <c r="HUB1022" s="40"/>
      <c r="HUC1022" s="40"/>
      <c r="HUD1022" s="40"/>
      <c r="HUE1022" s="40"/>
      <c r="HUF1022" s="40"/>
      <c r="HUG1022" s="40"/>
      <c r="HUH1022" s="40"/>
      <c r="HUI1022" s="40"/>
      <c r="HUJ1022" s="40"/>
      <c r="HUK1022" s="40"/>
      <c r="HUL1022" s="40"/>
      <c r="HUM1022" s="40"/>
      <c r="HUN1022" s="40"/>
      <c r="HUO1022" s="40"/>
      <c r="HUP1022" s="40"/>
      <c r="HUQ1022" s="40"/>
      <c r="HUR1022" s="40"/>
      <c r="HUS1022" s="40"/>
      <c r="HUT1022" s="40"/>
      <c r="HUU1022" s="40"/>
      <c r="HUV1022" s="40"/>
      <c r="HUW1022" s="40"/>
      <c r="HUX1022" s="40"/>
      <c r="HUY1022" s="40"/>
      <c r="HUZ1022" s="40"/>
      <c r="HVA1022" s="40"/>
      <c r="HVB1022" s="40"/>
      <c r="HVC1022" s="40"/>
      <c r="HVD1022" s="40"/>
      <c r="HVE1022" s="40"/>
      <c r="HVF1022" s="40"/>
      <c r="HVG1022" s="40"/>
      <c r="HVH1022" s="40"/>
      <c r="HVI1022" s="40"/>
      <c r="HVJ1022" s="40"/>
      <c r="HVK1022" s="40"/>
      <c r="HVL1022" s="40"/>
      <c r="HVM1022" s="40"/>
      <c r="HVN1022" s="40"/>
      <c r="HVO1022" s="40"/>
      <c r="HVP1022" s="40"/>
      <c r="HVQ1022" s="40"/>
      <c r="HVR1022" s="40"/>
      <c r="HVS1022" s="40"/>
      <c r="HVT1022" s="40"/>
      <c r="HVU1022" s="40"/>
      <c r="HVV1022" s="40"/>
      <c r="HVW1022" s="40"/>
      <c r="HVX1022" s="40"/>
      <c r="HVY1022" s="40"/>
      <c r="HVZ1022" s="40"/>
      <c r="HWA1022" s="40"/>
      <c r="HWB1022" s="40"/>
      <c r="HWC1022" s="40"/>
      <c r="HWD1022" s="40"/>
      <c r="HWE1022" s="40"/>
      <c r="HWF1022" s="40"/>
      <c r="HWG1022" s="40"/>
      <c r="HWH1022" s="40"/>
      <c r="HWI1022" s="40"/>
      <c r="HWJ1022" s="40"/>
      <c r="HWK1022" s="40"/>
      <c r="HWL1022" s="40"/>
      <c r="HWM1022" s="40"/>
      <c r="HWN1022" s="40"/>
      <c r="HWO1022" s="40"/>
      <c r="HWP1022" s="40"/>
      <c r="HWQ1022" s="40"/>
      <c r="HWR1022" s="40"/>
      <c r="HWS1022" s="40"/>
      <c r="HWT1022" s="40"/>
      <c r="HWU1022" s="40"/>
      <c r="HWV1022" s="40"/>
      <c r="HWW1022" s="40"/>
      <c r="HWX1022" s="40"/>
      <c r="HWY1022" s="40"/>
      <c r="HWZ1022" s="40"/>
      <c r="HXA1022" s="40"/>
      <c r="HXB1022" s="40"/>
      <c r="HXC1022" s="40"/>
      <c r="HXD1022" s="40"/>
      <c r="HXE1022" s="40"/>
      <c r="HXF1022" s="40"/>
      <c r="HXG1022" s="40"/>
      <c r="HXH1022" s="40"/>
      <c r="HXI1022" s="40"/>
      <c r="HXJ1022" s="40"/>
      <c r="HXK1022" s="40"/>
      <c r="HXL1022" s="40"/>
      <c r="HXM1022" s="40"/>
      <c r="HXN1022" s="40"/>
      <c r="HXO1022" s="40"/>
      <c r="HXP1022" s="40"/>
      <c r="HXQ1022" s="40"/>
      <c r="HXR1022" s="40"/>
      <c r="HXS1022" s="40"/>
      <c r="HXT1022" s="40"/>
      <c r="HXU1022" s="40"/>
      <c r="HXV1022" s="40"/>
      <c r="HXW1022" s="40"/>
      <c r="HXX1022" s="40"/>
      <c r="HXY1022" s="40"/>
      <c r="HXZ1022" s="40"/>
      <c r="HYA1022" s="40"/>
      <c r="HYB1022" s="40"/>
      <c r="HYC1022" s="40"/>
      <c r="HYD1022" s="40"/>
      <c r="HYE1022" s="40"/>
      <c r="HYF1022" s="40"/>
      <c r="HYG1022" s="40"/>
      <c r="HYH1022" s="40"/>
      <c r="HYI1022" s="40"/>
      <c r="HYJ1022" s="40"/>
      <c r="HYK1022" s="40"/>
      <c r="HYL1022" s="40"/>
      <c r="HYM1022" s="40"/>
      <c r="HYN1022" s="40"/>
      <c r="HYO1022" s="40"/>
      <c r="HYP1022" s="40"/>
      <c r="HYQ1022" s="40"/>
      <c r="HYR1022" s="40"/>
      <c r="HYS1022" s="40"/>
      <c r="HYT1022" s="40"/>
      <c r="HYU1022" s="40"/>
      <c r="HYV1022" s="40"/>
      <c r="HYW1022" s="40"/>
      <c r="HYX1022" s="40"/>
      <c r="HYY1022" s="40"/>
      <c r="HYZ1022" s="40"/>
      <c r="HZA1022" s="40"/>
      <c r="HZB1022" s="40"/>
      <c r="HZC1022" s="40"/>
      <c r="HZD1022" s="40"/>
      <c r="HZE1022" s="40"/>
      <c r="HZF1022" s="40"/>
      <c r="HZG1022" s="40"/>
      <c r="HZH1022" s="40"/>
      <c r="HZI1022" s="40"/>
      <c r="HZJ1022" s="40"/>
      <c r="HZK1022" s="40"/>
      <c r="HZL1022" s="40"/>
      <c r="HZM1022" s="40"/>
      <c r="HZN1022" s="40"/>
      <c r="HZO1022" s="40"/>
      <c r="HZP1022" s="40"/>
      <c r="HZQ1022" s="40"/>
      <c r="HZR1022" s="40"/>
      <c r="HZS1022" s="40"/>
      <c r="HZT1022" s="40"/>
      <c r="HZU1022" s="40"/>
      <c r="HZV1022" s="40"/>
      <c r="HZW1022" s="40"/>
      <c r="HZX1022" s="40"/>
      <c r="HZY1022" s="40"/>
      <c r="HZZ1022" s="40"/>
      <c r="IAA1022" s="40"/>
      <c r="IAB1022" s="40"/>
      <c r="IAC1022" s="40"/>
      <c r="IAD1022" s="40"/>
      <c r="IAE1022" s="40"/>
      <c r="IAF1022" s="40"/>
      <c r="IAG1022" s="40"/>
      <c r="IAH1022" s="40"/>
      <c r="IAI1022" s="40"/>
      <c r="IAJ1022" s="40"/>
      <c r="IAK1022" s="40"/>
      <c r="IAL1022" s="40"/>
      <c r="IAM1022" s="40"/>
      <c r="IAN1022" s="40"/>
      <c r="IAO1022" s="40"/>
      <c r="IAP1022" s="40"/>
      <c r="IAQ1022" s="40"/>
      <c r="IAR1022" s="40"/>
      <c r="IAS1022" s="40"/>
      <c r="IAT1022" s="40"/>
      <c r="IAU1022" s="40"/>
      <c r="IAV1022" s="40"/>
      <c r="IAW1022" s="40"/>
      <c r="IAX1022" s="40"/>
      <c r="IAY1022" s="40"/>
      <c r="IAZ1022" s="40"/>
      <c r="IBA1022" s="40"/>
      <c r="IBB1022" s="40"/>
      <c r="IBC1022" s="40"/>
      <c r="IBD1022" s="40"/>
      <c r="IBE1022" s="40"/>
      <c r="IBF1022" s="40"/>
      <c r="IBG1022" s="40"/>
      <c r="IBH1022" s="40"/>
      <c r="IBI1022" s="40"/>
      <c r="IBJ1022" s="40"/>
      <c r="IBK1022" s="40"/>
      <c r="IBL1022" s="40"/>
      <c r="IBM1022" s="40"/>
      <c r="IBN1022" s="40"/>
      <c r="IBO1022" s="40"/>
      <c r="IBP1022" s="40"/>
      <c r="IBQ1022" s="40"/>
      <c r="IBR1022" s="40"/>
      <c r="IBS1022" s="40"/>
      <c r="IBT1022" s="40"/>
      <c r="IBU1022" s="40"/>
      <c r="IBV1022" s="40"/>
      <c r="IBW1022" s="40"/>
      <c r="IBX1022" s="40"/>
      <c r="IBY1022" s="40"/>
      <c r="IBZ1022" s="40"/>
      <c r="ICA1022" s="40"/>
      <c r="ICB1022" s="40"/>
      <c r="ICC1022" s="40"/>
      <c r="ICD1022" s="40"/>
      <c r="ICE1022" s="40"/>
      <c r="ICF1022" s="40"/>
      <c r="ICG1022" s="40"/>
      <c r="ICH1022" s="40"/>
      <c r="ICI1022" s="40"/>
      <c r="ICJ1022" s="40"/>
      <c r="ICK1022" s="40"/>
      <c r="ICL1022" s="40"/>
      <c r="ICM1022" s="40"/>
      <c r="ICN1022" s="40"/>
      <c r="ICO1022" s="40"/>
      <c r="ICP1022" s="40"/>
      <c r="ICQ1022" s="40"/>
      <c r="ICR1022" s="40"/>
      <c r="ICS1022" s="40"/>
      <c r="ICT1022" s="40"/>
      <c r="ICU1022" s="40"/>
      <c r="ICV1022" s="40"/>
      <c r="ICW1022" s="40"/>
      <c r="ICX1022" s="40"/>
      <c r="ICY1022" s="40"/>
      <c r="ICZ1022" s="40"/>
      <c r="IDA1022" s="40"/>
      <c r="IDB1022" s="40"/>
      <c r="IDC1022" s="40"/>
      <c r="IDD1022" s="40"/>
      <c r="IDE1022" s="40"/>
      <c r="IDF1022" s="40"/>
      <c r="IDG1022" s="40"/>
      <c r="IDH1022" s="40"/>
      <c r="IDI1022" s="40"/>
      <c r="IDJ1022" s="40"/>
      <c r="IDK1022" s="40"/>
      <c r="IDL1022" s="40"/>
      <c r="IDM1022" s="40"/>
      <c r="IDN1022" s="40"/>
      <c r="IDO1022" s="40"/>
      <c r="IDP1022" s="40"/>
      <c r="IDQ1022" s="40"/>
      <c r="IDR1022" s="40"/>
      <c r="IDS1022" s="40"/>
      <c r="IDT1022" s="40"/>
      <c r="IDU1022" s="40"/>
      <c r="IDV1022" s="40"/>
      <c r="IDW1022" s="40"/>
      <c r="IDX1022" s="40"/>
      <c r="IDY1022" s="40"/>
      <c r="IDZ1022" s="40"/>
      <c r="IEA1022" s="40"/>
      <c r="IEB1022" s="40"/>
      <c r="IEC1022" s="40"/>
      <c r="IED1022" s="40"/>
      <c r="IEE1022" s="40"/>
      <c r="IEF1022" s="40"/>
      <c r="IEG1022" s="40"/>
      <c r="IEH1022" s="40"/>
      <c r="IEI1022" s="40"/>
      <c r="IEJ1022" s="40"/>
      <c r="IEK1022" s="40"/>
      <c r="IEL1022" s="40"/>
      <c r="IEM1022" s="40"/>
      <c r="IEN1022" s="40"/>
      <c r="IEO1022" s="40"/>
      <c r="IEP1022" s="40"/>
      <c r="IEQ1022" s="40"/>
      <c r="IER1022" s="40"/>
      <c r="IES1022" s="40"/>
      <c r="IET1022" s="40"/>
      <c r="IEU1022" s="40"/>
      <c r="IEV1022" s="40"/>
      <c r="IEW1022" s="40"/>
      <c r="IEX1022" s="40"/>
      <c r="IEY1022" s="40"/>
      <c r="IEZ1022" s="40"/>
      <c r="IFA1022" s="40"/>
      <c r="IFB1022" s="40"/>
      <c r="IFC1022" s="40"/>
      <c r="IFD1022" s="40"/>
      <c r="IFE1022" s="40"/>
      <c r="IFF1022" s="40"/>
      <c r="IFG1022" s="40"/>
      <c r="IFH1022" s="40"/>
      <c r="IFI1022" s="40"/>
      <c r="IFJ1022" s="40"/>
      <c r="IFK1022" s="40"/>
      <c r="IFL1022" s="40"/>
      <c r="IFM1022" s="40"/>
      <c r="IFN1022" s="40"/>
      <c r="IFO1022" s="40"/>
      <c r="IFP1022" s="40"/>
      <c r="IFQ1022" s="40"/>
      <c r="IFR1022" s="40"/>
      <c r="IFS1022" s="40"/>
      <c r="IFT1022" s="40"/>
      <c r="IFU1022" s="40"/>
      <c r="IFV1022" s="40"/>
      <c r="IFW1022" s="40"/>
      <c r="IFX1022" s="40"/>
      <c r="IFY1022" s="40"/>
      <c r="IFZ1022" s="40"/>
      <c r="IGA1022" s="40"/>
      <c r="IGB1022" s="40"/>
      <c r="IGC1022" s="40"/>
      <c r="IGD1022" s="40"/>
      <c r="IGE1022" s="40"/>
      <c r="IGF1022" s="40"/>
      <c r="IGG1022" s="40"/>
      <c r="IGH1022" s="40"/>
      <c r="IGI1022" s="40"/>
      <c r="IGJ1022" s="40"/>
      <c r="IGK1022" s="40"/>
      <c r="IGL1022" s="40"/>
      <c r="IGM1022" s="40"/>
      <c r="IGN1022" s="40"/>
      <c r="IGO1022" s="40"/>
      <c r="IGP1022" s="40"/>
      <c r="IGQ1022" s="40"/>
      <c r="IGR1022" s="40"/>
      <c r="IGS1022" s="40"/>
      <c r="IGT1022" s="40"/>
      <c r="IGU1022" s="40"/>
      <c r="IGV1022" s="40"/>
      <c r="IGW1022" s="40"/>
      <c r="IGX1022" s="40"/>
      <c r="IGY1022" s="40"/>
      <c r="IGZ1022" s="40"/>
      <c r="IHA1022" s="40"/>
      <c r="IHB1022" s="40"/>
      <c r="IHC1022" s="40"/>
      <c r="IHD1022" s="40"/>
      <c r="IHE1022" s="40"/>
      <c r="IHF1022" s="40"/>
      <c r="IHG1022" s="40"/>
      <c r="IHH1022" s="40"/>
      <c r="IHI1022" s="40"/>
      <c r="IHJ1022" s="40"/>
      <c r="IHK1022" s="40"/>
      <c r="IHL1022" s="40"/>
      <c r="IHM1022" s="40"/>
      <c r="IHN1022" s="40"/>
      <c r="IHO1022" s="40"/>
      <c r="IHP1022" s="40"/>
      <c r="IHQ1022" s="40"/>
      <c r="IHR1022" s="40"/>
      <c r="IHS1022" s="40"/>
      <c r="IHT1022" s="40"/>
      <c r="IHU1022" s="40"/>
      <c r="IHV1022" s="40"/>
      <c r="IHW1022" s="40"/>
      <c r="IHX1022" s="40"/>
      <c r="IHY1022" s="40"/>
      <c r="IHZ1022" s="40"/>
      <c r="IIA1022" s="40"/>
      <c r="IIB1022" s="40"/>
      <c r="IIC1022" s="40"/>
      <c r="IID1022" s="40"/>
      <c r="IIE1022" s="40"/>
      <c r="IIF1022" s="40"/>
      <c r="IIG1022" s="40"/>
      <c r="IIH1022" s="40"/>
      <c r="III1022" s="40"/>
      <c r="IIJ1022" s="40"/>
      <c r="IIK1022" s="40"/>
      <c r="IIL1022" s="40"/>
      <c r="IIM1022" s="40"/>
      <c r="IIN1022" s="40"/>
      <c r="IIO1022" s="40"/>
      <c r="IIP1022" s="40"/>
      <c r="IIQ1022" s="40"/>
      <c r="IIR1022" s="40"/>
      <c r="IIS1022" s="40"/>
      <c r="IIT1022" s="40"/>
      <c r="IIU1022" s="40"/>
      <c r="IIV1022" s="40"/>
      <c r="IIW1022" s="40"/>
      <c r="IIX1022" s="40"/>
      <c r="IIY1022" s="40"/>
      <c r="IIZ1022" s="40"/>
      <c r="IJA1022" s="40"/>
      <c r="IJB1022" s="40"/>
      <c r="IJC1022" s="40"/>
      <c r="IJD1022" s="40"/>
      <c r="IJE1022" s="40"/>
      <c r="IJF1022" s="40"/>
      <c r="IJG1022" s="40"/>
      <c r="IJH1022" s="40"/>
      <c r="IJI1022" s="40"/>
      <c r="IJJ1022" s="40"/>
      <c r="IJK1022" s="40"/>
      <c r="IJL1022" s="40"/>
      <c r="IJM1022" s="40"/>
      <c r="IJN1022" s="40"/>
      <c r="IJO1022" s="40"/>
      <c r="IJP1022" s="40"/>
      <c r="IJQ1022" s="40"/>
      <c r="IJR1022" s="40"/>
      <c r="IJS1022" s="40"/>
      <c r="IJT1022" s="40"/>
      <c r="IJU1022" s="40"/>
      <c r="IJV1022" s="40"/>
      <c r="IJW1022" s="40"/>
      <c r="IJX1022" s="40"/>
      <c r="IJY1022" s="40"/>
      <c r="IJZ1022" s="40"/>
      <c r="IKA1022" s="40"/>
      <c r="IKB1022" s="40"/>
      <c r="IKC1022" s="40"/>
      <c r="IKD1022" s="40"/>
      <c r="IKE1022" s="40"/>
      <c r="IKF1022" s="40"/>
      <c r="IKG1022" s="40"/>
      <c r="IKH1022" s="40"/>
      <c r="IKI1022" s="40"/>
      <c r="IKJ1022" s="40"/>
      <c r="IKK1022" s="40"/>
      <c r="IKL1022" s="40"/>
      <c r="IKM1022" s="40"/>
      <c r="IKN1022" s="40"/>
      <c r="IKO1022" s="40"/>
      <c r="IKP1022" s="40"/>
      <c r="IKQ1022" s="40"/>
      <c r="IKR1022" s="40"/>
      <c r="IKS1022" s="40"/>
      <c r="IKT1022" s="40"/>
      <c r="IKU1022" s="40"/>
      <c r="IKV1022" s="40"/>
      <c r="IKW1022" s="40"/>
      <c r="IKX1022" s="40"/>
      <c r="IKY1022" s="40"/>
      <c r="IKZ1022" s="40"/>
      <c r="ILA1022" s="40"/>
      <c r="ILB1022" s="40"/>
      <c r="ILC1022" s="40"/>
      <c r="ILD1022" s="40"/>
      <c r="ILE1022" s="40"/>
      <c r="ILF1022" s="40"/>
      <c r="ILG1022" s="40"/>
      <c r="ILH1022" s="40"/>
      <c r="ILI1022" s="40"/>
      <c r="ILJ1022" s="40"/>
      <c r="ILK1022" s="40"/>
      <c r="ILL1022" s="40"/>
      <c r="ILM1022" s="40"/>
      <c r="ILN1022" s="40"/>
      <c r="ILO1022" s="40"/>
      <c r="ILP1022" s="40"/>
      <c r="ILQ1022" s="40"/>
      <c r="ILR1022" s="40"/>
      <c r="ILS1022" s="40"/>
      <c r="ILT1022" s="40"/>
      <c r="ILU1022" s="40"/>
      <c r="ILV1022" s="40"/>
      <c r="ILW1022" s="40"/>
      <c r="ILX1022" s="40"/>
      <c r="ILY1022" s="40"/>
      <c r="ILZ1022" s="40"/>
      <c r="IMA1022" s="40"/>
      <c r="IMB1022" s="40"/>
      <c r="IMC1022" s="40"/>
      <c r="IMD1022" s="40"/>
      <c r="IME1022" s="40"/>
      <c r="IMF1022" s="40"/>
      <c r="IMG1022" s="40"/>
      <c r="IMH1022" s="40"/>
      <c r="IMI1022" s="40"/>
      <c r="IMJ1022" s="40"/>
      <c r="IMK1022" s="40"/>
      <c r="IML1022" s="40"/>
      <c r="IMM1022" s="40"/>
      <c r="IMN1022" s="40"/>
      <c r="IMO1022" s="40"/>
      <c r="IMP1022" s="40"/>
      <c r="IMQ1022" s="40"/>
      <c r="IMR1022" s="40"/>
      <c r="IMS1022" s="40"/>
      <c r="IMT1022" s="40"/>
      <c r="IMU1022" s="40"/>
      <c r="IMV1022" s="40"/>
      <c r="IMW1022" s="40"/>
      <c r="IMX1022" s="40"/>
      <c r="IMY1022" s="40"/>
      <c r="IMZ1022" s="40"/>
      <c r="INA1022" s="40"/>
      <c r="INB1022" s="40"/>
      <c r="INC1022" s="40"/>
      <c r="IND1022" s="40"/>
      <c r="INE1022" s="40"/>
      <c r="INF1022" s="40"/>
      <c r="ING1022" s="40"/>
      <c r="INH1022" s="40"/>
      <c r="INI1022" s="40"/>
      <c r="INJ1022" s="40"/>
      <c r="INK1022" s="40"/>
      <c r="INL1022" s="40"/>
      <c r="INM1022" s="40"/>
      <c r="INN1022" s="40"/>
      <c r="INO1022" s="40"/>
      <c r="INP1022" s="40"/>
      <c r="INQ1022" s="40"/>
      <c r="INR1022" s="40"/>
      <c r="INS1022" s="40"/>
      <c r="INT1022" s="40"/>
      <c r="INU1022" s="40"/>
      <c r="INV1022" s="40"/>
      <c r="INW1022" s="40"/>
      <c r="INX1022" s="40"/>
      <c r="INY1022" s="40"/>
      <c r="INZ1022" s="40"/>
      <c r="IOA1022" s="40"/>
      <c r="IOB1022" s="40"/>
      <c r="IOC1022" s="40"/>
      <c r="IOD1022" s="40"/>
      <c r="IOE1022" s="40"/>
      <c r="IOF1022" s="40"/>
      <c r="IOG1022" s="40"/>
      <c r="IOH1022" s="40"/>
      <c r="IOI1022" s="40"/>
      <c r="IOJ1022" s="40"/>
      <c r="IOK1022" s="40"/>
      <c r="IOL1022" s="40"/>
      <c r="IOM1022" s="40"/>
      <c r="ION1022" s="40"/>
      <c r="IOO1022" s="40"/>
      <c r="IOP1022" s="40"/>
      <c r="IOQ1022" s="40"/>
      <c r="IOR1022" s="40"/>
      <c r="IOS1022" s="40"/>
      <c r="IOT1022" s="40"/>
      <c r="IOU1022" s="40"/>
      <c r="IOV1022" s="40"/>
      <c r="IOW1022" s="40"/>
      <c r="IOX1022" s="40"/>
      <c r="IOY1022" s="40"/>
      <c r="IOZ1022" s="40"/>
      <c r="IPA1022" s="40"/>
      <c r="IPB1022" s="40"/>
      <c r="IPC1022" s="40"/>
      <c r="IPD1022" s="40"/>
      <c r="IPE1022" s="40"/>
      <c r="IPF1022" s="40"/>
      <c r="IPG1022" s="40"/>
      <c r="IPH1022" s="40"/>
      <c r="IPI1022" s="40"/>
      <c r="IPJ1022" s="40"/>
      <c r="IPK1022" s="40"/>
      <c r="IPL1022" s="40"/>
      <c r="IPM1022" s="40"/>
      <c r="IPN1022" s="40"/>
      <c r="IPO1022" s="40"/>
      <c r="IPP1022" s="40"/>
      <c r="IPQ1022" s="40"/>
      <c r="IPR1022" s="40"/>
      <c r="IPS1022" s="40"/>
      <c r="IPT1022" s="40"/>
      <c r="IPU1022" s="40"/>
      <c r="IPV1022" s="40"/>
      <c r="IPW1022" s="40"/>
      <c r="IPX1022" s="40"/>
      <c r="IPY1022" s="40"/>
      <c r="IPZ1022" s="40"/>
      <c r="IQA1022" s="40"/>
      <c r="IQB1022" s="40"/>
      <c r="IQC1022" s="40"/>
      <c r="IQD1022" s="40"/>
      <c r="IQE1022" s="40"/>
      <c r="IQF1022" s="40"/>
      <c r="IQG1022" s="40"/>
      <c r="IQH1022" s="40"/>
      <c r="IQI1022" s="40"/>
      <c r="IQJ1022" s="40"/>
      <c r="IQK1022" s="40"/>
      <c r="IQL1022" s="40"/>
      <c r="IQM1022" s="40"/>
      <c r="IQN1022" s="40"/>
      <c r="IQO1022" s="40"/>
      <c r="IQP1022" s="40"/>
      <c r="IQQ1022" s="40"/>
      <c r="IQR1022" s="40"/>
      <c r="IQS1022" s="40"/>
      <c r="IQT1022" s="40"/>
      <c r="IQU1022" s="40"/>
      <c r="IQV1022" s="40"/>
      <c r="IQW1022" s="40"/>
      <c r="IQX1022" s="40"/>
      <c r="IQY1022" s="40"/>
      <c r="IQZ1022" s="40"/>
      <c r="IRA1022" s="40"/>
      <c r="IRB1022" s="40"/>
      <c r="IRC1022" s="40"/>
      <c r="IRD1022" s="40"/>
      <c r="IRE1022" s="40"/>
      <c r="IRF1022" s="40"/>
      <c r="IRG1022" s="40"/>
      <c r="IRH1022" s="40"/>
      <c r="IRI1022" s="40"/>
      <c r="IRJ1022" s="40"/>
      <c r="IRK1022" s="40"/>
      <c r="IRL1022" s="40"/>
      <c r="IRM1022" s="40"/>
      <c r="IRN1022" s="40"/>
      <c r="IRO1022" s="40"/>
      <c r="IRP1022" s="40"/>
      <c r="IRQ1022" s="40"/>
      <c r="IRR1022" s="40"/>
      <c r="IRS1022" s="40"/>
      <c r="IRT1022" s="40"/>
      <c r="IRU1022" s="40"/>
      <c r="IRV1022" s="40"/>
      <c r="IRW1022" s="40"/>
      <c r="IRX1022" s="40"/>
      <c r="IRY1022" s="40"/>
      <c r="IRZ1022" s="40"/>
      <c r="ISA1022" s="40"/>
      <c r="ISB1022" s="40"/>
      <c r="ISC1022" s="40"/>
      <c r="ISD1022" s="40"/>
      <c r="ISE1022" s="40"/>
      <c r="ISF1022" s="40"/>
      <c r="ISG1022" s="40"/>
      <c r="ISH1022" s="40"/>
      <c r="ISI1022" s="40"/>
      <c r="ISJ1022" s="40"/>
      <c r="ISK1022" s="40"/>
      <c r="ISL1022" s="40"/>
      <c r="ISM1022" s="40"/>
      <c r="ISN1022" s="40"/>
      <c r="ISO1022" s="40"/>
      <c r="ISP1022" s="40"/>
      <c r="ISQ1022" s="40"/>
      <c r="ISR1022" s="40"/>
      <c r="ISS1022" s="40"/>
      <c r="IST1022" s="40"/>
      <c r="ISU1022" s="40"/>
      <c r="ISV1022" s="40"/>
      <c r="ISW1022" s="40"/>
      <c r="ISX1022" s="40"/>
      <c r="ISY1022" s="40"/>
      <c r="ISZ1022" s="40"/>
      <c r="ITA1022" s="40"/>
      <c r="ITB1022" s="40"/>
      <c r="ITC1022" s="40"/>
      <c r="ITD1022" s="40"/>
      <c r="ITE1022" s="40"/>
      <c r="ITF1022" s="40"/>
      <c r="ITG1022" s="40"/>
      <c r="ITH1022" s="40"/>
      <c r="ITI1022" s="40"/>
      <c r="ITJ1022" s="40"/>
      <c r="ITK1022" s="40"/>
      <c r="ITL1022" s="40"/>
      <c r="ITM1022" s="40"/>
      <c r="ITN1022" s="40"/>
      <c r="ITO1022" s="40"/>
      <c r="ITP1022" s="40"/>
      <c r="ITQ1022" s="40"/>
      <c r="ITR1022" s="40"/>
      <c r="ITS1022" s="40"/>
      <c r="ITT1022" s="40"/>
      <c r="ITU1022" s="40"/>
      <c r="ITV1022" s="40"/>
      <c r="ITW1022" s="40"/>
      <c r="ITX1022" s="40"/>
      <c r="ITY1022" s="40"/>
      <c r="ITZ1022" s="40"/>
      <c r="IUA1022" s="40"/>
      <c r="IUB1022" s="40"/>
      <c r="IUC1022" s="40"/>
      <c r="IUD1022" s="40"/>
      <c r="IUE1022" s="40"/>
      <c r="IUF1022" s="40"/>
      <c r="IUG1022" s="40"/>
      <c r="IUH1022" s="40"/>
      <c r="IUI1022" s="40"/>
      <c r="IUJ1022" s="40"/>
      <c r="IUK1022" s="40"/>
      <c r="IUL1022" s="40"/>
      <c r="IUM1022" s="40"/>
      <c r="IUN1022" s="40"/>
      <c r="IUO1022" s="40"/>
      <c r="IUP1022" s="40"/>
      <c r="IUQ1022" s="40"/>
      <c r="IUR1022" s="40"/>
      <c r="IUS1022" s="40"/>
      <c r="IUT1022" s="40"/>
      <c r="IUU1022" s="40"/>
      <c r="IUV1022" s="40"/>
      <c r="IUW1022" s="40"/>
      <c r="IUX1022" s="40"/>
      <c r="IUY1022" s="40"/>
      <c r="IUZ1022" s="40"/>
      <c r="IVA1022" s="40"/>
      <c r="IVB1022" s="40"/>
      <c r="IVC1022" s="40"/>
      <c r="IVD1022" s="40"/>
      <c r="IVE1022" s="40"/>
      <c r="IVF1022" s="40"/>
      <c r="IVG1022" s="40"/>
      <c r="IVH1022" s="40"/>
      <c r="IVI1022" s="40"/>
      <c r="IVJ1022" s="40"/>
      <c r="IVK1022" s="40"/>
      <c r="IVL1022" s="40"/>
      <c r="IVM1022" s="40"/>
      <c r="IVN1022" s="40"/>
      <c r="IVO1022" s="40"/>
      <c r="IVP1022" s="40"/>
      <c r="IVQ1022" s="40"/>
      <c r="IVR1022" s="40"/>
      <c r="IVS1022" s="40"/>
      <c r="IVT1022" s="40"/>
      <c r="IVU1022" s="40"/>
      <c r="IVV1022" s="40"/>
      <c r="IVW1022" s="40"/>
      <c r="IVX1022" s="40"/>
      <c r="IVY1022" s="40"/>
      <c r="IVZ1022" s="40"/>
      <c r="IWA1022" s="40"/>
      <c r="IWB1022" s="40"/>
      <c r="IWC1022" s="40"/>
      <c r="IWD1022" s="40"/>
      <c r="IWE1022" s="40"/>
      <c r="IWF1022" s="40"/>
      <c r="IWG1022" s="40"/>
      <c r="IWH1022" s="40"/>
      <c r="IWI1022" s="40"/>
      <c r="IWJ1022" s="40"/>
      <c r="IWK1022" s="40"/>
      <c r="IWL1022" s="40"/>
      <c r="IWM1022" s="40"/>
      <c r="IWN1022" s="40"/>
      <c r="IWO1022" s="40"/>
      <c r="IWP1022" s="40"/>
      <c r="IWQ1022" s="40"/>
      <c r="IWR1022" s="40"/>
      <c r="IWS1022" s="40"/>
      <c r="IWT1022" s="40"/>
      <c r="IWU1022" s="40"/>
      <c r="IWV1022" s="40"/>
      <c r="IWW1022" s="40"/>
      <c r="IWX1022" s="40"/>
      <c r="IWY1022" s="40"/>
      <c r="IWZ1022" s="40"/>
      <c r="IXA1022" s="40"/>
      <c r="IXB1022" s="40"/>
      <c r="IXC1022" s="40"/>
      <c r="IXD1022" s="40"/>
      <c r="IXE1022" s="40"/>
      <c r="IXF1022" s="40"/>
      <c r="IXG1022" s="40"/>
      <c r="IXH1022" s="40"/>
      <c r="IXI1022" s="40"/>
      <c r="IXJ1022" s="40"/>
      <c r="IXK1022" s="40"/>
      <c r="IXL1022" s="40"/>
      <c r="IXM1022" s="40"/>
      <c r="IXN1022" s="40"/>
      <c r="IXO1022" s="40"/>
      <c r="IXP1022" s="40"/>
      <c r="IXQ1022" s="40"/>
      <c r="IXR1022" s="40"/>
      <c r="IXS1022" s="40"/>
      <c r="IXT1022" s="40"/>
      <c r="IXU1022" s="40"/>
      <c r="IXV1022" s="40"/>
      <c r="IXW1022" s="40"/>
      <c r="IXX1022" s="40"/>
      <c r="IXY1022" s="40"/>
      <c r="IXZ1022" s="40"/>
      <c r="IYA1022" s="40"/>
      <c r="IYB1022" s="40"/>
      <c r="IYC1022" s="40"/>
      <c r="IYD1022" s="40"/>
      <c r="IYE1022" s="40"/>
      <c r="IYF1022" s="40"/>
      <c r="IYG1022" s="40"/>
      <c r="IYH1022" s="40"/>
      <c r="IYI1022" s="40"/>
      <c r="IYJ1022" s="40"/>
      <c r="IYK1022" s="40"/>
      <c r="IYL1022" s="40"/>
      <c r="IYM1022" s="40"/>
      <c r="IYN1022" s="40"/>
      <c r="IYO1022" s="40"/>
      <c r="IYP1022" s="40"/>
      <c r="IYQ1022" s="40"/>
      <c r="IYR1022" s="40"/>
      <c r="IYS1022" s="40"/>
      <c r="IYT1022" s="40"/>
      <c r="IYU1022" s="40"/>
      <c r="IYV1022" s="40"/>
      <c r="IYW1022" s="40"/>
      <c r="IYX1022" s="40"/>
      <c r="IYY1022" s="40"/>
      <c r="IYZ1022" s="40"/>
      <c r="IZA1022" s="40"/>
      <c r="IZB1022" s="40"/>
      <c r="IZC1022" s="40"/>
      <c r="IZD1022" s="40"/>
      <c r="IZE1022" s="40"/>
      <c r="IZF1022" s="40"/>
      <c r="IZG1022" s="40"/>
      <c r="IZH1022" s="40"/>
      <c r="IZI1022" s="40"/>
      <c r="IZJ1022" s="40"/>
      <c r="IZK1022" s="40"/>
      <c r="IZL1022" s="40"/>
      <c r="IZM1022" s="40"/>
      <c r="IZN1022" s="40"/>
      <c r="IZO1022" s="40"/>
      <c r="IZP1022" s="40"/>
      <c r="IZQ1022" s="40"/>
      <c r="IZR1022" s="40"/>
      <c r="IZS1022" s="40"/>
      <c r="IZT1022" s="40"/>
      <c r="IZU1022" s="40"/>
      <c r="IZV1022" s="40"/>
      <c r="IZW1022" s="40"/>
      <c r="IZX1022" s="40"/>
      <c r="IZY1022" s="40"/>
      <c r="IZZ1022" s="40"/>
      <c r="JAA1022" s="40"/>
      <c r="JAB1022" s="40"/>
      <c r="JAC1022" s="40"/>
      <c r="JAD1022" s="40"/>
      <c r="JAE1022" s="40"/>
      <c r="JAF1022" s="40"/>
      <c r="JAG1022" s="40"/>
      <c r="JAH1022" s="40"/>
      <c r="JAI1022" s="40"/>
      <c r="JAJ1022" s="40"/>
      <c r="JAK1022" s="40"/>
      <c r="JAL1022" s="40"/>
      <c r="JAM1022" s="40"/>
      <c r="JAN1022" s="40"/>
      <c r="JAO1022" s="40"/>
      <c r="JAP1022" s="40"/>
      <c r="JAQ1022" s="40"/>
      <c r="JAR1022" s="40"/>
      <c r="JAS1022" s="40"/>
      <c r="JAT1022" s="40"/>
      <c r="JAU1022" s="40"/>
      <c r="JAV1022" s="40"/>
      <c r="JAW1022" s="40"/>
      <c r="JAX1022" s="40"/>
      <c r="JAY1022" s="40"/>
      <c r="JAZ1022" s="40"/>
      <c r="JBA1022" s="40"/>
      <c r="JBB1022" s="40"/>
      <c r="JBC1022" s="40"/>
      <c r="JBD1022" s="40"/>
      <c r="JBE1022" s="40"/>
      <c r="JBF1022" s="40"/>
      <c r="JBG1022" s="40"/>
      <c r="JBH1022" s="40"/>
      <c r="JBI1022" s="40"/>
      <c r="JBJ1022" s="40"/>
      <c r="JBK1022" s="40"/>
      <c r="JBL1022" s="40"/>
      <c r="JBM1022" s="40"/>
      <c r="JBN1022" s="40"/>
      <c r="JBO1022" s="40"/>
      <c r="JBP1022" s="40"/>
      <c r="JBQ1022" s="40"/>
      <c r="JBR1022" s="40"/>
      <c r="JBS1022" s="40"/>
      <c r="JBT1022" s="40"/>
      <c r="JBU1022" s="40"/>
      <c r="JBV1022" s="40"/>
      <c r="JBW1022" s="40"/>
      <c r="JBX1022" s="40"/>
      <c r="JBY1022" s="40"/>
      <c r="JBZ1022" s="40"/>
      <c r="JCA1022" s="40"/>
      <c r="JCB1022" s="40"/>
      <c r="JCC1022" s="40"/>
      <c r="JCD1022" s="40"/>
      <c r="JCE1022" s="40"/>
      <c r="JCF1022" s="40"/>
      <c r="JCG1022" s="40"/>
      <c r="JCH1022" s="40"/>
      <c r="JCI1022" s="40"/>
      <c r="JCJ1022" s="40"/>
      <c r="JCK1022" s="40"/>
      <c r="JCL1022" s="40"/>
      <c r="JCM1022" s="40"/>
      <c r="JCN1022" s="40"/>
      <c r="JCO1022" s="40"/>
      <c r="JCP1022" s="40"/>
      <c r="JCQ1022" s="40"/>
      <c r="JCR1022" s="40"/>
      <c r="JCS1022" s="40"/>
      <c r="JCT1022" s="40"/>
      <c r="JCU1022" s="40"/>
      <c r="JCV1022" s="40"/>
      <c r="JCW1022" s="40"/>
      <c r="JCX1022" s="40"/>
      <c r="JCY1022" s="40"/>
      <c r="JCZ1022" s="40"/>
      <c r="JDA1022" s="40"/>
      <c r="JDB1022" s="40"/>
      <c r="JDC1022" s="40"/>
      <c r="JDD1022" s="40"/>
      <c r="JDE1022" s="40"/>
      <c r="JDF1022" s="40"/>
      <c r="JDG1022" s="40"/>
      <c r="JDH1022" s="40"/>
      <c r="JDI1022" s="40"/>
      <c r="JDJ1022" s="40"/>
      <c r="JDK1022" s="40"/>
      <c r="JDL1022" s="40"/>
      <c r="JDM1022" s="40"/>
      <c r="JDN1022" s="40"/>
      <c r="JDO1022" s="40"/>
      <c r="JDP1022" s="40"/>
      <c r="JDQ1022" s="40"/>
      <c r="JDR1022" s="40"/>
      <c r="JDS1022" s="40"/>
      <c r="JDT1022" s="40"/>
      <c r="JDU1022" s="40"/>
      <c r="JDV1022" s="40"/>
      <c r="JDW1022" s="40"/>
      <c r="JDX1022" s="40"/>
      <c r="JDY1022" s="40"/>
      <c r="JDZ1022" s="40"/>
      <c r="JEA1022" s="40"/>
      <c r="JEB1022" s="40"/>
      <c r="JEC1022" s="40"/>
      <c r="JED1022" s="40"/>
      <c r="JEE1022" s="40"/>
      <c r="JEF1022" s="40"/>
      <c r="JEG1022" s="40"/>
      <c r="JEH1022" s="40"/>
      <c r="JEI1022" s="40"/>
      <c r="JEJ1022" s="40"/>
      <c r="JEK1022" s="40"/>
      <c r="JEL1022" s="40"/>
      <c r="JEM1022" s="40"/>
      <c r="JEN1022" s="40"/>
      <c r="JEO1022" s="40"/>
      <c r="JEP1022" s="40"/>
      <c r="JEQ1022" s="40"/>
      <c r="JER1022" s="40"/>
      <c r="JES1022" s="40"/>
      <c r="JET1022" s="40"/>
      <c r="JEU1022" s="40"/>
      <c r="JEV1022" s="40"/>
      <c r="JEW1022" s="40"/>
      <c r="JEX1022" s="40"/>
      <c r="JEY1022" s="40"/>
      <c r="JEZ1022" s="40"/>
      <c r="JFA1022" s="40"/>
      <c r="JFB1022" s="40"/>
      <c r="JFC1022" s="40"/>
      <c r="JFD1022" s="40"/>
      <c r="JFE1022" s="40"/>
      <c r="JFF1022" s="40"/>
      <c r="JFG1022" s="40"/>
      <c r="JFH1022" s="40"/>
      <c r="JFI1022" s="40"/>
      <c r="JFJ1022" s="40"/>
      <c r="JFK1022" s="40"/>
      <c r="JFL1022" s="40"/>
      <c r="JFM1022" s="40"/>
      <c r="JFN1022" s="40"/>
      <c r="JFO1022" s="40"/>
      <c r="JFP1022" s="40"/>
      <c r="JFQ1022" s="40"/>
      <c r="JFR1022" s="40"/>
      <c r="JFS1022" s="40"/>
      <c r="JFT1022" s="40"/>
      <c r="JFU1022" s="40"/>
      <c r="JFV1022" s="40"/>
      <c r="JFW1022" s="40"/>
      <c r="JFX1022" s="40"/>
      <c r="JFY1022" s="40"/>
      <c r="JFZ1022" s="40"/>
      <c r="JGA1022" s="40"/>
      <c r="JGB1022" s="40"/>
      <c r="JGC1022" s="40"/>
      <c r="JGD1022" s="40"/>
      <c r="JGE1022" s="40"/>
      <c r="JGF1022" s="40"/>
      <c r="JGG1022" s="40"/>
      <c r="JGH1022" s="40"/>
      <c r="JGI1022" s="40"/>
      <c r="JGJ1022" s="40"/>
      <c r="JGK1022" s="40"/>
      <c r="JGL1022" s="40"/>
      <c r="JGM1022" s="40"/>
      <c r="JGN1022" s="40"/>
      <c r="JGO1022" s="40"/>
      <c r="JGP1022" s="40"/>
      <c r="JGQ1022" s="40"/>
      <c r="JGR1022" s="40"/>
      <c r="JGS1022" s="40"/>
      <c r="JGT1022" s="40"/>
      <c r="JGU1022" s="40"/>
      <c r="JGV1022" s="40"/>
      <c r="JGW1022" s="40"/>
      <c r="JGX1022" s="40"/>
      <c r="JGY1022" s="40"/>
      <c r="JGZ1022" s="40"/>
      <c r="JHA1022" s="40"/>
      <c r="JHB1022" s="40"/>
      <c r="JHC1022" s="40"/>
      <c r="JHD1022" s="40"/>
      <c r="JHE1022" s="40"/>
      <c r="JHF1022" s="40"/>
      <c r="JHG1022" s="40"/>
      <c r="JHH1022" s="40"/>
      <c r="JHI1022" s="40"/>
      <c r="JHJ1022" s="40"/>
      <c r="JHK1022" s="40"/>
      <c r="JHL1022" s="40"/>
      <c r="JHM1022" s="40"/>
      <c r="JHN1022" s="40"/>
      <c r="JHO1022" s="40"/>
      <c r="JHP1022" s="40"/>
      <c r="JHQ1022" s="40"/>
      <c r="JHR1022" s="40"/>
      <c r="JHS1022" s="40"/>
      <c r="JHT1022" s="40"/>
      <c r="JHU1022" s="40"/>
      <c r="JHV1022" s="40"/>
      <c r="JHW1022" s="40"/>
      <c r="JHX1022" s="40"/>
      <c r="JHY1022" s="40"/>
      <c r="JHZ1022" s="40"/>
      <c r="JIA1022" s="40"/>
      <c r="JIB1022" s="40"/>
      <c r="JIC1022" s="40"/>
      <c r="JID1022" s="40"/>
      <c r="JIE1022" s="40"/>
      <c r="JIF1022" s="40"/>
      <c r="JIG1022" s="40"/>
      <c r="JIH1022" s="40"/>
      <c r="JII1022" s="40"/>
      <c r="JIJ1022" s="40"/>
      <c r="JIK1022" s="40"/>
      <c r="JIL1022" s="40"/>
      <c r="JIM1022" s="40"/>
      <c r="JIN1022" s="40"/>
      <c r="JIO1022" s="40"/>
      <c r="JIP1022" s="40"/>
      <c r="JIQ1022" s="40"/>
      <c r="JIR1022" s="40"/>
      <c r="JIS1022" s="40"/>
      <c r="JIT1022" s="40"/>
      <c r="JIU1022" s="40"/>
      <c r="JIV1022" s="40"/>
      <c r="JIW1022" s="40"/>
      <c r="JIX1022" s="40"/>
      <c r="JIY1022" s="40"/>
      <c r="JIZ1022" s="40"/>
      <c r="JJA1022" s="40"/>
      <c r="JJB1022" s="40"/>
      <c r="JJC1022" s="40"/>
      <c r="JJD1022" s="40"/>
      <c r="JJE1022" s="40"/>
      <c r="JJF1022" s="40"/>
      <c r="JJG1022" s="40"/>
      <c r="JJH1022" s="40"/>
      <c r="JJI1022" s="40"/>
      <c r="JJJ1022" s="40"/>
      <c r="JJK1022" s="40"/>
      <c r="JJL1022" s="40"/>
      <c r="JJM1022" s="40"/>
      <c r="JJN1022" s="40"/>
      <c r="JJO1022" s="40"/>
      <c r="JJP1022" s="40"/>
      <c r="JJQ1022" s="40"/>
      <c r="JJR1022" s="40"/>
      <c r="JJS1022" s="40"/>
      <c r="JJT1022" s="40"/>
      <c r="JJU1022" s="40"/>
      <c r="JJV1022" s="40"/>
      <c r="JJW1022" s="40"/>
      <c r="JJX1022" s="40"/>
      <c r="JJY1022" s="40"/>
      <c r="JJZ1022" s="40"/>
      <c r="JKA1022" s="40"/>
      <c r="JKB1022" s="40"/>
      <c r="JKC1022" s="40"/>
      <c r="JKD1022" s="40"/>
      <c r="JKE1022" s="40"/>
      <c r="JKF1022" s="40"/>
      <c r="JKG1022" s="40"/>
      <c r="JKH1022" s="40"/>
      <c r="JKI1022" s="40"/>
      <c r="JKJ1022" s="40"/>
      <c r="JKK1022" s="40"/>
      <c r="JKL1022" s="40"/>
      <c r="JKM1022" s="40"/>
      <c r="JKN1022" s="40"/>
      <c r="JKO1022" s="40"/>
      <c r="JKP1022" s="40"/>
      <c r="JKQ1022" s="40"/>
      <c r="JKR1022" s="40"/>
      <c r="JKS1022" s="40"/>
      <c r="JKT1022" s="40"/>
      <c r="JKU1022" s="40"/>
      <c r="JKV1022" s="40"/>
      <c r="JKW1022" s="40"/>
      <c r="JKX1022" s="40"/>
      <c r="JKY1022" s="40"/>
      <c r="JKZ1022" s="40"/>
      <c r="JLA1022" s="40"/>
      <c r="JLB1022" s="40"/>
      <c r="JLC1022" s="40"/>
      <c r="JLD1022" s="40"/>
      <c r="JLE1022" s="40"/>
      <c r="JLF1022" s="40"/>
      <c r="JLG1022" s="40"/>
      <c r="JLH1022" s="40"/>
      <c r="JLI1022" s="40"/>
      <c r="JLJ1022" s="40"/>
      <c r="JLK1022" s="40"/>
      <c r="JLL1022" s="40"/>
      <c r="JLM1022" s="40"/>
      <c r="JLN1022" s="40"/>
      <c r="JLO1022" s="40"/>
      <c r="JLP1022" s="40"/>
      <c r="JLQ1022" s="40"/>
      <c r="JLR1022" s="40"/>
      <c r="JLS1022" s="40"/>
      <c r="JLT1022" s="40"/>
      <c r="JLU1022" s="40"/>
      <c r="JLV1022" s="40"/>
      <c r="JLW1022" s="40"/>
      <c r="JLX1022" s="40"/>
      <c r="JLY1022" s="40"/>
      <c r="JLZ1022" s="40"/>
      <c r="JMA1022" s="40"/>
      <c r="JMB1022" s="40"/>
      <c r="JMC1022" s="40"/>
      <c r="JMD1022" s="40"/>
      <c r="JME1022" s="40"/>
      <c r="JMF1022" s="40"/>
      <c r="JMG1022" s="40"/>
      <c r="JMH1022" s="40"/>
      <c r="JMI1022" s="40"/>
      <c r="JMJ1022" s="40"/>
      <c r="JMK1022" s="40"/>
      <c r="JML1022" s="40"/>
      <c r="JMM1022" s="40"/>
      <c r="JMN1022" s="40"/>
      <c r="JMO1022" s="40"/>
      <c r="JMP1022" s="40"/>
      <c r="JMQ1022" s="40"/>
      <c r="JMR1022" s="40"/>
      <c r="JMS1022" s="40"/>
      <c r="JMT1022" s="40"/>
      <c r="JMU1022" s="40"/>
      <c r="JMV1022" s="40"/>
      <c r="JMW1022" s="40"/>
      <c r="JMX1022" s="40"/>
      <c r="JMY1022" s="40"/>
      <c r="JMZ1022" s="40"/>
      <c r="JNA1022" s="40"/>
      <c r="JNB1022" s="40"/>
      <c r="JNC1022" s="40"/>
      <c r="JND1022" s="40"/>
      <c r="JNE1022" s="40"/>
      <c r="JNF1022" s="40"/>
      <c r="JNG1022" s="40"/>
      <c r="JNH1022" s="40"/>
      <c r="JNI1022" s="40"/>
      <c r="JNJ1022" s="40"/>
      <c r="JNK1022" s="40"/>
      <c r="JNL1022" s="40"/>
      <c r="JNM1022" s="40"/>
      <c r="JNN1022" s="40"/>
      <c r="JNO1022" s="40"/>
      <c r="JNP1022" s="40"/>
      <c r="JNQ1022" s="40"/>
      <c r="JNR1022" s="40"/>
      <c r="JNS1022" s="40"/>
      <c r="JNT1022" s="40"/>
      <c r="JNU1022" s="40"/>
      <c r="JNV1022" s="40"/>
      <c r="JNW1022" s="40"/>
      <c r="JNX1022" s="40"/>
      <c r="JNY1022" s="40"/>
      <c r="JNZ1022" s="40"/>
      <c r="JOA1022" s="40"/>
      <c r="JOB1022" s="40"/>
      <c r="JOC1022" s="40"/>
      <c r="JOD1022" s="40"/>
      <c r="JOE1022" s="40"/>
      <c r="JOF1022" s="40"/>
      <c r="JOG1022" s="40"/>
      <c r="JOH1022" s="40"/>
      <c r="JOI1022" s="40"/>
      <c r="JOJ1022" s="40"/>
      <c r="JOK1022" s="40"/>
      <c r="JOL1022" s="40"/>
      <c r="JOM1022" s="40"/>
      <c r="JON1022" s="40"/>
      <c r="JOO1022" s="40"/>
      <c r="JOP1022" s="40"/>
      <c r="JOQ1022" s="40"/>
      <c r="JOR1022" s="40"/>
      <c r="JOS1022" s="40"/>
      <c r="JOT1022" s="40"/>
      <c r="JOU1022" s="40"/>
      <c r="JOV1022" s="40"/>
      <c r="JOW1022" s="40"/>
      <c r="JOX1022" s="40"/>
      <c r="JOY1022" s="40"/>
      <c r="JOZ1022" s="40"/>
      <c r="JPA1022" s="40"/>
      <c r="JPB1022" s="40"/>
      <c r="JPC1022" s="40"/>
      <c r="JPD1022" s="40"/>
      <c r="JPE1022" s="40"/>
      <c r="JPF1022" s="40"/>
      <c r="JPG1022" s="40"/>
      <c r="JPH1022" s="40"/>
      <c r="JPI1022" s="40"/>
      <c r="JPJ1022" s="40"/>
      <c r="JPK1022" s="40"/>
      <c r="JPL1022" s="40"/>
      <c r="JPM1022" s="40"/>
      <c r="JPN1022" s="40"/>
      <c r="JPO1022" s="40"/>
      <c r="JPP1022" s="40"/>
      <c r="JPQ1022" s="40"/>
      <c r="JPR1022" s="40"/>
      <c r="JPS1022" s="40"/>
      <c r="JPT1022" s="40"/>
      <c r="JPU1022" s="40"/>
      <c r="JPV1022" s="40"/>
      <c r="JPW1022" s="40"/>
      <c r="JPX1022" s="40"/>
      <c r="JPY1022" s="40"/>
      <c r="JPZ1022" s="40"/>
      <c r="JQA1022" s="40"/>
      <c r="JQB1022" s="40"/>
      <c r="JQC1022" s="40"/>
      <c r="JQD1022" s="40"/>
      <c r="JQE1022" s="40"/>
      <c r="JQF1022" s="40"/>
      <c r="JQG1022" s="40"/>
      <c r="JQH1022" s="40"/>
      <c r="JQI1022" s="40"/>
      <c r="JQJ1022" s="40"/>
      <c r="JQK1022" s="40"/>
      <c r="JQL1022" s="40"/>
      <c r="JQM1022" s="40"/>
      <c r="JQN1022" s="40"/>
      <c r="JQO1022" s="40"/>
      <c r="JQP1022" s="40"/>
      <c r="JQQ1022" s="40"/>
      <c r="JQR1022" s="40"/>
      <c r="JQS1022" s="40"/>
      <c r="JQT1022" s="40"/>
      <c r="JQU1022" s="40"/>
      <c r="JQV1022" s="40"/>
      <c r="JQW1022" s="40"/>
      <c r="JQX1022" s="40"/>
      <c r="JQY1022" s="40"/>
      <c r="JQZ1022" s="40"/>
      <c r="JRA1022" s="40"/>
      <c r="JRB1022" s="40"/>
      <c r="JRC1022" s="40"/>
      <c r="JRD1022" s="40"/>
      <c r="JRE1022" s="40"/>
      <c r="JRF1022" s="40"/>
      <c r="JRG1022" s="40"/>
      <c r="JRH1022" s="40"/>
      <c r="JRI1022" s="40"/>
      <c r="JRJ1022" s="40"/>
      <c r="JRK1022" s="40"/>
      <c r="JRL1022" s="40"/>
      <c r="JRM1022" s="40"/>
      <c r="JRN1022" s="40"/>
      <c r="JRO1022" s="40"/>
      <c r="JRP1022" s="40"/>
      <c r="JRQ1022" s="40"/>
      <c r="JRR1022" s="40"/>
      <c r="JRS1022" s="40"/>
      <c r="JRT1022" s="40"/>
      <c r="JRU1022" s="40"/>
      <c r="JRV1022" s="40"/>
      <c r="JRW1022" s="40"/>
      <c r="JRX1022" s="40"/>
      <c r="JRY1022" s="40"/>
      <c r="JRZ1022" s="40"/>
      <c r="JSA1022" s="40"/>
      <c r="JSB1022" s="40"/>
      <c r="JSC1022" s="40"/>
      <c r="JSD1022" s="40"/>
      <c r="JSE1022" s="40"/>
      <c r="JSF1022" s="40"/>
      <c r="JSG1022" s="40"/>
      <c r="JSH1022" s="40"/>
      <c r="JSI1022" s="40"/>
      <c r="JSJ1022" s="40"/>
      <c r="JSK1022" s="40"/>
      <c r="JSL1022" s="40"/>
      <c r="JSM1022" s="40"/>
      <c r="JSN1022" s="40"/>
      <c r="JSO1022" s="40"/>
      <c r="JSP1022" s="40"/>
      <c r="JSQ1022" s="40"/>
      <c r="JSR1022" s="40"/>
      <c r="JSS1022" s="40"/>
      <c r="JST1022" s="40"/>
      <c r="JSU1022" s="40"/>
      <c r="JSV1022" s="40"/>
      <c r="JSW1022" s="40"/>
      <c r="JSX1022" s="40"/>
      <c r="JSY1022" s="40"/>
      <c r="JSZ1022" s="40"/>
      <c r="JTA1022" s="40"/>
      <c r="JTB1022" s="40"/>
      <c r="JTC1022" s="40"/>
      <c r="JTD1022" s="40"/>
      <c r="JTE1022" s="40"/>
      <c r="JTF1022" s="40"/>
      <c r="JTG1022" s="40"/>
      <c r="JTH1022" s="40"/>
      <c r="JTI1022" s="40"/>
      <c r="JTJ1022" s="40"/>
      <c r="JTK1022" s="40"/>
      <c r="JTL1022" s="40"/>
      <c r="JTM1022" s="40"/>
      <c r="JTN1022" s="40"/>
      <c r="JTO1022" s="40"/>
      <c r="JTP1022" s="40"/>
      <c r="JTQ1022" s="40"/>
      <c r="JTR1022" s="40"/>
      <c r="JTS1022" s="40"/>
      <c r="JTT1022" s="40"/>
      <c r="JTU1022" s="40"/>
      <c r="JTV1022" s="40"/>
      <c r="JTW1022" s="40"/>
      <c r="JTX1022" s="40"/>
      <c r="JTY1022" s="40"/>
      <c r="JTZ1022" s="40"/>
      <c r="JUA1022" s="40"/>
      <c r="JUB1022" s="40"/>
      <c r="JUC1022" s="40"/>
      <c r="JUD1022" s="40"/>
      <c r="JUE1022" s="40"/>
      <c r="JUF1022" s="40"/>
      <c r="JUG1022" s="40"/>
      <c r="JUH1022" s="40"/>
      <c r="JUI1022" s="40"/>
      <c r="JUJ1022" s="40"/>
      <c r="JUK1022" s="40"/>
      <c r="JUL1022" s="40"/>
      <c r="JUM1022" s="40"/>
      <c r="JUN1022" s="40"/>
      <c r="JUO1022" s="40"/>
      <c r="JUP1022" s="40"/>
      <c r="JUQ1022" s="40"/>
      <c r="JUR1022" s="40"/>
      <c r="JUS1022" s="40"/>
      <c r="JUT1022" s="40"/>
      <c r="JUU1022" s="40"/>
      <c r="JUV1022" s="40"/>
      <c r="JUW1022" s="40"/>
      <c r="JUX1022" s="40"/>
      <c r="JUY1022" s="40"/>
      <c r="JUZ1022" s="40"/>
      <c r="JVA1022" s="40"/>
      <c r="JVB1022" s="40"/>
      <c r="JVC1022" s="40"/>
      <c r="JVD1022" s="40"/>
      <c r="JVE1022" s="40"/>
      <c r="JVF1022" s="40"/>
      <c r="JVG1022" s="40"/>
      <c r="JVH1022" s="40"/>
      <c r="JVI1022" s="40"/>
      <c r="JVJ1022" s="40"/>
      <c r="JVK1022" s="40"/>
      <c r="JVL1022" s="40"/>
      <c r="JVM1022" s="40"/>
      <c r="JVN1022" s="40"/>
      <c r="JVO1022" s="40"/>
      <c r="JVP1022" s="40"/>
      <c r="JVQ1022" s="40"/>
      <c r="JVR1022" s="40"/>
      <c r="JVS1022" s="40"/>
      <c r="JVT1022" s="40"/>
      <c r="JVU1022" s="40"/>
      <c r="JVV1022" s="40"/>
      <c r="JVW1022" s="40"/>
      <c r="JVX1022" s="40"/>
      <c r="JVY1022" s="40"/>
      <c r="JVZ1022" s="40"/>
      <c r="JWA1022" s="40"/>
      <c r="JWB1022" s="40"/>
      <c r="JWC1022" s="40"/>
      <c r="JWD1022" s="40"/>
      <c r="JWE1022" s="40"/>
      <c r="JWF1022" s="40"/>
      <c r="JWG1022" s="40"/>
      <c r="JWH1022" s="40"/>
      <c r="JWI1022" s="40"/>
      <c r="JWJ1022" s="40"/>
      <c r="JWK1022" s="40"/>
      <c r="JWL1022" s="40"/>
      <c r="JWM1022" s="40"/>
      <c r="JWN1022" s="40"/>
      <c r="JWO1022" s="40"/>
      <c r="JWP1022" s="40"/>
      <c r="JWQ1022" s="40"/>
      <c r="JWR1022" s="40"/>
      <c r="JWS1022" s="40"/>
      <c r="JWT1022" s="40"/>
      <c r="JWU1022" s="40"/>
      <c r="JWV1022" s="40"/>
      <c r="JWW1022" s="40"/>
      <c r="JWX1022" s="40"/>
      <c r="JWY1022" s="40"/>
      <c r="JWZ1022" s="40"/>
      <c r="JXA1022" s="40"/>
      <c r="JXB1022" s="40"/>
      <c r="JXC1022" s="40"/>
      <c r="JXD1022" s="40"/>
      <c r="JXE1022" s="40"/>
      <c r="JXF1022" s="40"/>
      <c r="JXG1022" s="40"/>
      <c r="JXH1022" s="40"/>
      <c r="JXI1022" s="40"/>
      <c r="JXJ1022" s="40"/>
      <c r="JXK1022" s="40"/>
      <c r="JXL1022" s="40"/>
      <c r="JXM1022" s="40"/>
      <c r="JXN1022" s="40"/>
      <c r="JXO1022" s="40"/>
      <c r="JXP1022" s="40"/>
      <c r="JXQ1022" s="40"/>
      <c r="JXR1022" s="40"/>
      <c r="JXS1022" s="40"/>
      <c r="JXT1022" s="40"/>
      <c r="JXU1022" s="40"/>
      <c r="JXV1022" s="40"/>
      <c r="JXW1022" s="40"/>
      <c r="JXX1022" s="40"/>
      <c r="JXY1022" s="40"/>
      <c r="JXZ1022" s="40"/>
      <c r="JYA1022" s="40"/>
      <c r="JYB1022" s="40"/>
      <c r="JYC1022" s="40"/>
      <c r="JYD1022" s="40"/>
      <c r="JYE1022" s="40"/>
      <c r="JYF1022" s="40"/>
      <c r="JYG1022" s="40"/>
      <c r="JYH1022" s="40"/>
      <c r="JYI1022" s="40"/>
      <c r="JYJ1022" s="40"/>
      <c r="JYK1022" s="40"/>
      <c r="JYL1022" s="40"/>
      <c r="JYM1022" s="40"/>
      <c r="JYN1022" s="40"/>
      <c r="JYO1022" s="40"/>
      <c r="JYP1022" s="40"/>
      <c r="JYQ1022" s="40"/>
      <c r="JYR1022" s="40"/>
      <c r="JYS1022" s="40"/>
      <c r="JYT1022" s="40"/>
      <c r="JYU1022" s="40"/>
      <c r="JYV1022" s="40"/>
      <c r="JYW1022" s="40"/>
      <c r="JYX1022" s="40"/>
      <c r="JYY1022" s="40"/>
      <c r="JYZ1022" s="40"/>
      <c r="JZA1022" s="40"/>
      <c r="JZB1022" s="40"/>
      <c r="JZC1022" s="40"/>
      <c r="JZD1022" s="40"/>
      <c r="JZE1022" s="40"/>
      <c r="JZF1022" s="40"/>
      <c r="JZG1022" s="40"/>
      <c r="JZH1022" s="40"/>
      <c r="JZI1022" s="40"/>
      <c r="JZJ1022" s="40"/>
      <c r="JZK1022" s="40"/>
      <c r="JZL1022" s="40"/>
      <c r="JZM1022" s="40"/>
      <c r="JZN1022" s="40"/>
      <c r="JZO1022" s="40"/>
      <c r="JZP1022" s="40"/>
      <c r="JZQ1022" s="40"/>
      <c r="JZR1022" s="40"/>
      <c r="JZS1022" s="40"/>
      <c r="JZT1022" s="40"/>
      <c r="JZU1022" s="40"/>
      <c r="JZV1022" s="40"/>
      <c r="JZW1022" s="40"/>
      <c r="JZX1022" s="40"/>
      <c r="JZY1022" s="40"/>
      <c r="JZZ1022" s="40"/>
      <c r="KAA1022" s="40"/>
      <c r="KAB1022" s="40"/>
      <c r="KAC1022" s="40"/>
      <c r="KAD1022" s="40"/>
      <c r="KAE1022" s="40"/>
      <c r="KAF1022" s="40"/>
      <c r="KAG1022" s="40"/>
      <c r="KAH1022" s="40"/>
      <c r="KAI1022" s="40"/>
      <c r="KAJ1022" s="40"/>
      <c r="KAK1022" s="40"/>
      <c r="KAL1022" s="40"/>
      <c r="KAM1022" s="40"/>
      <c r="KAN1022" s="40"/>
      <c r="KAO1022" s="40"/>
      <c r="KAP1022" s="40"/>
      <c r="KAQ1022" s="40"/>
      <c r="KAR1022" s="40"/>
      <c r="KAS1022" s="40"/>
      <c r="KAT1022" s="40"/>
      <c r="KAU1022" s="40"/>
      <c r="KAV1022" s="40"/>
      <c r="KAW1022" s="40"/>
      <c r="KAX1022" s="40"/>
      <c r="KAY1022" s="40"/>
      <c r="KAZ1022" s="40"/>
      <c r="KBA1022" s="40"/>
      <c r="KBB1022" s="40"/>
      <c r="KBC1022" s="40"/>
      <c r="KBD1022" s="40"/>
      <c r="KBE1022" s="40"/>
      <c r="KBF1022" s="40"/>
      <c r="KBG1022" s="40"/>
      <c r="KBH1022" s="40"/>
      <c r="KBI1022" s="40"/>
      <c r="KBJ1022" s="40"/>
      <c r="KBK1022" s="40"/>
      <c r="KBL1022" s="40"/>
      <c r="KBM1022" s="40"/>
      <c r="KBN1022" s="40"/>
      <c r="KBO1022" s="40"/>
      <c r="KBP1022" s="40"/>
      <c r="KBQ1022" s="40"/>
      <c r="KBR1022" s="40"/>
      <c r="KBS1022" s="40"/>
      <c r="KBT1022" s="40"/>
      <c r="KBU1022" s="40"/>
      <c r="KBV1022" s="40"/>
      <c r="KBW1022" s="40"/>
      <c r="KBX1022" s="40"/>
      <c r="KBY1022" s="40"/>
      <c r="KBZ1022" s="40"/>
      <c r="KCA1022" s="40"/>
      <c r="KCB1022" s="40"/>
      <c r="KCC1022" s="40"/>
      <c r="KCD1022" s="40"/>
      <c r="KCE1022" s="40"/>
      <c r="KCF1022" s="40"/>
      <c r="KCG1022" s="40"/>
      <c r="KCH1022" s="40"/>
      <c r="KCI1022" s="40"/>
      <c r="KCJ1022" s="40"/>
      <c r="KCK1022" s="40"/>
      <c r="KCL1022" s="40"/>
      <c r="KCM1022" s="40"/>
      <c r="KCN1022" s="40"/>
      <c r="KCO1022" s="40"/>
      <c r="KCP1022" s="40"/>
      <c r="KCQ1022" s="40"/>
      <c r="KCR1022" s="40"/>
      <c r="KCS1022" s="40"/>
      <c r="KCT1022" s="40"/>
      <c r="KCU1022" s="40"/>
      <c r="KCV1022" s="40"/>
      <c r="KCW1022" s="40"/>
      <c r="KCX1022" s="40"/>
      <c r="KCY1022" s="40"/>
      <c r="KCZ1022" s="40"/>
      <c r="KDA1022" s="40"/>
      <c r="KDB1022" s="40"/>
      <c r="KDC1022" s="40"/>
      <c r="KDD1022" s="40"/>
      <c r="KDE1022" s="40"/>
      <c r="KDF1022" s="40"/>
      <c r="KDG1022" s="40"/>
      <c r="KDH1022" s="40"/>
      <c r="KDI1022" s="40"/>
      <c r="KDJ1022" s="40"/>
      <c r="KDK1022" s="40"/>
      <c r="KDL1022" s="40"/>
      <c r="KDM1022" s="40"/>
      <c r="KDN1022" s="40"/>
      <c r="KDO1022" s="40"/>
      <c r="KDP1022" s="40"/>
      <c r="KDQ1022" s="40"/>
      <c r="KDR1022" s="40"/>
      <c r="KDS1022" s="40"/>
      <c r="KDT1022" s="40"/>
      <c r="KDU1022" s="40"/>
      <c r="KDV1022" s="40"/>
      <c r="KDW1022" s="40"/>
      <c r="KDX1022" s="40"/>
      <c r="KDY1022" s="40"/>
      <c r="KDZ1022" s="40"/>
      <c r="KEA1022" s="40"/>
      <c r="KEB1022" s="40"/>
      <c r="KEC1022" s="40"/>
      <c r="KED1022" s="40"/>
      <c r="KEE1022" s="40"/>
      <c r="KEF1022" s="40"/>
      <c r="KEG1022" s="40"/>
      <c r="KEH1022" s="40"/>
      <c r="KEI1022" s="40"/>
      <c r="KEJ1022" s="40"/>
      <c r="KEK1022" s="40"/>
      <c r="KEL1022" s="40"/>
      <c r="KEM1022" s="40"/>
      <c r="KEN1022" s="40"/>
      <c r="KEO1022" s="40"/>
      <c r="KEP1022" s="40"/>
      <c r="KEQ1022" s="40"/>
      <c r="KER1022" s="40"/>
      <c r="KES1022" s="40"/>
      <c r="KET1022" s="40"/>
      <c r="KEU1022" s="40"/>
      <c r="KEV1022" s="40"/>
      <c r="KEW1022" s="40"/>
      <c r="KEX1022" s="40"/>
      <c r="KEY1022" s="40"/>
      <c r="KEZ1022" s="40"/>
      <c r="KFA1022" s="40"/>
      <c r="KFB1022" s="40"/>
      <c r="KFC1022" s="40"/>
      <c r="KFD1022" s="40"/>
      <c r="KFE1022" s="40"/>
      <c r="KFF1022" s="40"/>
      <c r="KFG1022" s="40"/>
      <c r="KFH1022" s="40"/>
      <c r="KFI1022" s="40"/>
      <c r="KFJ1022" s="40"/>
      <c r="KFK1022" s="40"/>
      <c r="KFL1022" s="40"/>
      <c r="KFM1022" s="40"/>
      <c r="KFN1022" s="40"/>
      <c r="KFO1022" s="40"/>
      <c r="KFP1022" s="40"/>
      <c r="KFQ1022" s="40"/>
      <c r="KFR1022" s="40"/>
      <c r="KFS1022" s="40"/>
      <c r="KFT1022" s="40"/>
      <c r="KFU1022" s="40"/>
      <c r="KFV1022" s="40"/>
      <c r="KFW1022" s="40"/>
      <c r="KFX1022" s="40"/>
      <c r="KFY1022" s="40"/>
      <c r="KFZ1022" s="40"/>
      <c r="KGA1022" s="40"/>
      <c r="KGB1022" s="40"/>
      <c r="KGC1022" s="40"/>
      <c r="KGD1022" s="40"/>
      <c r="KGE1022" s="40"/>
      <c r="KGF1022" s="40"/>
      <c r="KGG1022" s="40"/>
      <c r="KGH1022" s="40"/>
      <c r="KGI1022" s="40"/>
      <c r="KGJ1022" s="40"/>
      <c r="KGK1022" s="40"/>
      <c r="KGL1022" s="40"/>
      <c r="KGM1022" s="40"/>
      <c r="KGN1022" s="40"/>
      <c r="KGO1022" s="40"/>
      <c r="KGP1022" s="40"/>
      <c r="KGQ1022" s="40"/>
      <c r="KGR1022" s="40"/>
      <c r="KGS1022" s="40"/>
      <c r="KGT1022" s="40"/>
      <c r="KGU1022" s="40"/>
      <c r="KGV1022" s="40"/>
      <c r="KGW1022" s="40"/>
      <c r="KGX1022" s="40"/>
      <c r="KGY1022" s="40"/>
      <c r="KGZ1022" s="40"/>
      <c r="KHA1022" s="40"/>
      <c r="KHB1022" s="40"/>
      <c r="KHC1022" s="40"/>
      <c r="KHD1022" s="40"/>
      <c r="KHE1022" s="40"/>
      <c r="KHF1022" s="40"/>
      <c r="KHG1022" s="40"/>
      <c r="KHH1022" s="40"/>
      <c r="KHI1022" s="40"/>
      <c r="KHJ1022" s="40"/>
      <c r="KHK1022" s="40"/>
      <c r="KHL1022" s="40"/>
      <c r="KHM1022" s="40"/>
      <c r="KHN1022" s="40"/>
      <c r="KHO1022" s="40"/>
      <c r="KHP1022" s="40"/>
      <c r="KHQ1022" s="40"/>
      <c r="KHR1022" s="40"/>
      <c r="KHS1022" s="40"/>
      <c r="KHT1022" s="40"/>
      <c r="KHU1022" s="40"/>
      <c r="KHV1022" s="40"/>
      <c r="KHW1022" s="40"/>
      <c r="KHX1022" s="40"/>
      <c r="KHY1022" s="40"/>
      <c r="KHZ1022" s="40"/>
      <c r="KIA1022" s="40"/>
      <c r="KIB1022" s="40"/>
      <c r="KIC1022" s="40"/>
      <c r="KID1022" s="40"/>
      <c r="KIE1022" s="40"/>
      <c r="KIF1022" s="40"/>
      <c r="KIG1022" s="40"/>
      <c r="KIH1022" s="40"/>
      <c r="KII1022" s="40"/>
      <c r="KIJ1022" s="40"/>
      <c r="KIK1022" s="40"/>
      <c r="KIL1022" s="40"/>
      <c r="KIM1022" s="40"/>
      <c r="KIN1022" s="40"/>
      <c r="KIO1022" s="40"/>
      <c r="KIP1022" s="40"/>
      <c r="KIQ1022" s="40"/>
      <c r="KIR1022" s="40"/>
      <c r="KIS1022" s="40"/>
      <c r="KIT1022" s="40"/>
      <c r="KIU1022" s="40"/>
      <c r="KIV1022" s="40"/>
      <c r="KIW1022" s="40"/>
      <c r="KIX1022" s="40"/>
      <c r="KIY1022" s="40"/>
      <c r="KIZ1022" s="40"/>
      <c r="KJA1022" s="40"/>
      <c r="KJB1022" s="40"/>
      <c r="KJC1022" s="40"/>
      <c r="KJD1022" s="40"/>
      <c r="KJE1022" s="40"/>
      <c r="KJF1022" s="40"/>
      <c r="KJG1022" s="40"/>
      <c r="KJH1022" s="40"/>
      <c r="KJI1022" s="40"/>
      <c r="KJJ1022" s="40"/>
      <c r="KJK1022" s="40"/>
      <c r="KJL1022" s="40"/>
      <c r="KJM1022" s="40"/>
      <c r="KJN1022" s="40"/>
      <c r="KJO1022" s="40"/>
      <c r="KJP1022" s="40"/>
      <c r="KJQ1022" s="40"/>
      <c r="KJR1022" s="40"/>
      <c r="KJS1022" s="40"/>
      <c r="KJT1022" s="40"/>
      <c r="KJU1022" s="40"/>
      <c r="KJV1022" s="40"/>
      <c r="KJW1022" s="40"/>
      <c r="KJX1022" s="40"/>
      <c r="KJY1022" s="40"/>
      <c r="KJZ1022" s="40"/>
      <c r="KKA1022" s="40"/>
      <c r="KKB1022" s="40"/>
      <c r="KKC1022" s="40"/>
      <c r="KKD1022" s="40"/>
      <c r="KKE1022" s="40"/>
      <c r="KKF1022" s="40"/>
      <c r="KKG1022" s="40"/>
      <c r="KKH1022" s="40"/>
      <c r="KKI1022" s="40"/>
      <c r="KKJ1022" s="40"/>
      <c r="KKK1022" s="40"/>
      <c r="KKL1022" s="40"/>
      <c r="KKM1022" s="40"/>
      <c r="KKN1022" s="40"/>
      <c r="KKO1022" s="40"/>
      <c r="KKP1022" s="40"/>
      <c r="KKQ1022" s="40"/>
      <c r="KKR1022" s="40"/>
      <c r="KKS1022" s="40"/>
      <c r="KKT1022" s="40"/>
      <c r="KKU1022" s="40"/>
      <c r="KKV1022" s="40"/>
      <c r="KKW1022" s="40"/>
      <c r="KKX1022" s="40"/>
      <c r="KKY1022" s="40"/>
      <c r="KKZ1022" s="40"/>
      <c r="KLA1022" s="40"/>
      <c r="KLB1022" s="40"/>
      <c r="KLC1022" s="40"/>
      <c r="KLD1022" s="40"/>
      <c r="KLE1022" s="40"/>
      <c r="KLF1022" s="40"/>
      <c r="KLG1022" s="40"/>
      <c r="KLH1022" s="40"/>
      <c r="KLI1022" s="40"/>
      <c r="KLJ1022" s="40"/>
      <c r="KLK1022" s="40"/>
      <c r="KLL1022" s="40"/>
      <c r="KLM1022" s="40"/>
      <c r="KLN1022" s="40"/>
      <c r="KLO1022" s="40"/>
      <c r="KLP1022" s="40"/>
      <c r="KLQ1022" s="40"/>
      <c r="KLR1022" s="40"/>
      <c r="KLS1022" s="40"/>
      <c r="KLT1022" s="40"/>
      <c r="KLU1022" s="40"/>
      <c r="KLV1022" s="40"/>
      <c r="KLW1022" s="40"/>
      <c r="KLX1022" s="40"/>
      <c r="KLY1022" s="40"/>
      <c r="KLZ1022" s="40"/>
      <c r="KMA1022" s="40"/>
      <c r="KMB1022" s="40"/>
      <c r="KMC1022" s="40"/>
      <c r="KMD1022" s="40"/>
      <c r="KME1022" s="40"/>
      <c r="KMF1022" s="40"/>
      <c r="KMG1022" s="40"/>
      <c r="KMH1022" s="40"/>
      <c r="KMI1022" s="40"/>
      <c r="KMJ1022" s="40"/>
      <c r="KMK1022" s="40"/>
      <c r="KML1022" s="40"/>
      <c r="KMM1022" s="40"/>
      <c r="KMN1022" s="40"/>
      <c r="KMO1022" s="40"/>
      <c r="KMP1022" s="40"/>
      <c r="KMQ1022" s="40"/>
      <c r="KMR1022" s="40"/>
      <c r="KMS1022" s="40"/>
      <c r="KMT1022" s="40"/>
      <c r="KMU1022" s="40"/>
      <c r="KMV1022" s="40"/>
      <c r="KMW1022" s="40"/>
      <c r="KMX1022" s="40"/>
      <c r="KMY1022" s="40"/>
      <c r="KMZ1022" s="40"/>
      <c r="KNA1022" s="40"/>
      <c r="KNB1022" s="40"/>
      <c r="KNC1022" s="40"/>
      <c r="KND1022" s="40"/>
      <c r="KNE1022" s="40"/>
      <c r="KNF1022" s="40"/>
      <c r="KNG1022" s="40"/>
      <c r="KNH1022" s="40"/>
      <c r="KNI1022" s="40"/>
      <c r="KNJ1022" s="40"/>
      <c r="KNK1022" s="40"/>
      <c r="KNL1022" s="40"/>
      <c r="KNM1022" s="40"/>
      <c r="KNN1022" s="40"/>
      <c r="KNO1022" s="40"/>
      <c r="KNP1022" s="40"/>
      <c r="KNQ1022" s="40"/>
      <c r="KNR1022" s="40"/>
      <c r="KNS1022" s="40"/>
      <c r="KNT1022" s="40"/>
      <c r="KNU1022" s="40"/>
      <c r="KNV1022" s="40"/>
      <c r="KNW1022" s="40"/>
      <c r="KNX1022" s="40"/>
      <c r="KNY1022" s="40"/>
      <c r="KNZ1022" s="40"/>
      <c r="KOA1022" s="40"/>
      <c r="KOB1022" s="40"/>
      <c r="KOC1022" s="40"/>
      <c r="KOD1022" s="40"/>
      <c r="KOE1022" s="40"/>
      <c r="KOF1022" s="40"/>
      <c r="KOG1022" s="40"/>
      <c r="KOH1022" s="40"/>
      <c r="KOI1022" s="40"/>
      <c r="KOJ1022" s="40"/>
      <c r="KOK1022" s="40"/>
      <c r="KOL1022" s="40"/>
      <c r="KOM1022" s="40"/>
      <c r="KON1022" s="40"/>
      <c r="KOO1022" s="40"/>
      <c r="KOP1022" s="40"/>
      <c r="KOQ1022" s="40"/>
      <c r="KOR1022" s="40"/>
      <c r="KOS1022" s="40"/>
      <c r="KOT1022" s="40"/>
      <c r="KOU1022" s="40"/>
      <c r="KOV1022" s="40"/>
      <c r="KOW1022" s="40"/>
      <c r="KOX1022" s="40"/>
      <c r="KOY1022" s="40"/>
      <c r="KOZ1022" s="40"/>
      <c r="KPA1022" s="40"/>
      <c r="KPB1022" s="40"/>
      <c r="KPC1022" s="40"/>
      <c r="KPD1022" s="40"/>
      <c r="KPE1022" s="40"/>
      <c r="KPF1022" s="40"/>
      <c r="KPG1022" s="40"/>
      <c r="KPH1022" s="40"/>
      <c r="KPI1022" s="40"/>
      <c r="KPJ1022" s="40"/>
      <c r="KPK1022" s="40"/>
      <c r="KPL1022" s="40"/>
      <c r="KPM1022" s="40"/>
      <c r="KPN1022" s="40"/>
      <c r="KPO1022" s="40"/>
      <c r="KPP1022" s="40"/>
      <c r="KPQ1022" s="40"/>
      <c r="KPR1022" s="40"/>
      <c r="KPS1022" s="40"/>
      <c r="KPT1022" s="40"/>
      <c r="KPU1022" s="40"/>
      <c r="KPV1022" s="40"/>
      <c r="KPW1022" s="40"/>
      <c r="KPX1022" s="40"/>
      <c r="KPY1022" s="40"/>
      <c r="KPZ1022" s="40"/>
      <c r="KQA1022" s="40"/>
      <c r="KQB1022" s="40"/>
      <c r="KQC1022" s="40"/>
      <c r="KQD1022" s="40"/>
      <c r="KQE1022" s="40"/>
      <c r="KQF1022" s="40"/>
      <c r="KQG1022" s="40"/>
      <c r="KQH1022" s="40"/>
      <c r="KQI1022" s="40"/>
      <c r="KQJ1022" s="40"/>
      <c r="KQK1022" s="40"/>
      <c r="KQL1022" s="40"/>
      <c r="KQM1022" s="40"/>
      <c r="KQN1022" s="40"/>
      <c r="KQO1022" s="40"/>
      <c r="KQP1022" s="40"/>
      <c r="KQQ1022" s="40"/>
      <c r="KQR1022" s="40"/>
      <c r="KQS1022" s="40"/>
      <c r="KQT1022" s="40"/>
      <c r="KQU1022" s="40"/>
      <c r="KQV1022" s="40"/>
      <c r="KQW1022" s="40"/>
      <c r="KQX1022" s="40"/>
      <c r="KQY1022" s="40"/>
      <c r="KQZ1022" s="40"/>
      <c r="KRA1022" s="40"/>
      <c r="KRB1022" s="40"/>
      <c r="KRC1022" s="40"/>
      <c r="KRD1022" s="40"/>
      <c r="KRE1022" s="40"/>
      <c r="KRF1022" s="40"/>
      <c r="KRG1022" s="40"/>
      <c r="KRH1022" s="40"/>
      <c r="KRI1022" s="40"/>
      <c r="KRJ1022" s="40"/>
      <c r="KRK1022" s="40"/>
      <c r="KRL1022" s="40"/>
      <c r="KRM1022" s="40"/>
      <c r="KRN1022" s="40"/>
      <c r="KRO1022" s="40"/>
      <c r="KRP1022" s="40"/>
      <c r="KRQ1022" s="40"/>
      <c r="KRR1022" s="40"/>
      <c r="KRS1022" s="40"/>
      <c r="KRT1022" s="40"/>
      <c r="KRU1022" s="40"/>
      <c r="KRV1022" s="40"/>
      <c r="KRW1022" s="40"/>
      <c r="KRX1022" s="40"/>
      <c r="KRY1022" s="40"/>
      <c r="KRZ1022" s="40"/>
      <c r="KSA1022" s="40"/>
      <c r="KSB1022" s="40"/>
      <c r="KSC1022" s="40"/>
      <c r="KSD1022" s="40"/>
      <c r="KSE1022" s="40"/>
      <c r="KSF1022" s="40"/>
      <c r="KSG1022" s="40"/>
      <c r="KSH1022" s="40"/>
      <c r="KSI1022" s="40"/>
      <c r="KSJ1022" s="40"/>
      <c r="KSK1022" s="40"/>
      <c r="KSL1022" s="40"/>
      <c r="KSM1022" s="40"/>
      <c r="KSN1022" s="40"/>
      <c r="KSO1022" s="40"/>
      <c r="KSP1022" s="40"/>
      <c r="KSQ1022" s="40"/>
      <c r="KSR1022" s="40"/>
      <c r="KSS1022" s="40"/>
      <c r="KST1022" s="40"/>
      <c r="KSU1022" s="40"/>
      <c r="KSV1022" s="40"/>
      <c r="KSW1022" s="40"/>
      <c r="KSX1022" s="40"/>
      <c r="KSY1022" s="40"/>
      <c r="KSZ1022" s="40"/>
      <c r="KTA1022" s="40"/>
      <c r="KTB1022" s="40"/>
      <c r="KTC1022" s="40"/>
      <c r="KTD1022" s="40"/>
      <c r="KTE1022" s="40"/>
      <c r="KTF1022" s="40"/>
      <c r="KTG1022" s="40"/>
      <c r="KTH1022" s="40"/>
      <c r="KTI1022" s="40"/>
      <c r="KTJ1022" s="40"/>
      <c r="KTK1022" s="40"/>
      <c r="KTL1022" s="40"/>
      <c r="KTM1022" s="40"/>
      <c r="KTN1022" s="40"/>
      <c r="KTO1022" s="40"/>
      <c r="KTP1022" s="40"/>
      <c r="KTQ1022" s="40"/>
      <c r="KTR1022" s="40"/>
      <c r="KTS1022" s="40"/>
      <c r="KTT1022" s="40"/>
      <c r="KTU1022" s="40"/>
      <c r="KTV1022" s="40"/>
      <c r="KTW1022" s="40"/>
      <c r="KTX1022" s="40"/>
      <c r="KTY1022" s="40"/>
      <c r="KTZ1022" s="40"/>
      <c r="KUA1022" s="40"/>
      <c r="KUB1022" s="40"/>
      <c r="KUC1022" s="40"/>
      <c r="KUD1022" s="40"/>
      <c r="KUE1022" s="40"/>
      <c r="KUF1022" s="40"/>
      <c r="KUG1022" s="40"/>
      <c r="KUH1022" s="40"/>
      <c r="KUI1022" s="40"/>
      <c r="KUJ1022" s="40"/>
      <c r="KUK1022" s="40"/>
      <c r="KUL1022" s="40"/>
      <c r="KUM1022" s="40"/>
      <c r="KUN1022" s="40"/>
      <c r="KUO1022" s="40"/>
      <c r="KUP1022" s="40"/>
      <c r="KUQ1022" s="40"/>
      <c r="KUR1022" s="40"/>
      <c r="KUS1022" s="40"/>
      <c r="KUT1022" s="40"/>
      <c r="KUU1022" s="40"/>
      <c r="KUV1022" s="40"/>
      <c r="KUW1022" s="40"/>
      <c r="KUX1022" s="40"/>
      <c r="KUY1022" s="40"/>
      <c r="KUZ1022" s="40"/>
      <c r="KVA1022" s="40"/>
      <c r="KVB1022" s="40"/>
      <c r="KVC1022" s="40"/>
      <c r="KVD1022" s="40"/>
      <c r="KVE1022" s="40"/>
      <c r="KVF1022" s="40"/>
      <c r="KVG1022" s="40"/>
      <c r="KVH1022" s="40"/>
      <c r="KVI1022" s="40"/>
      <c r="KVJ1022" s="40"/>
      <c r="KVK1022" s="40"/>
      <c r="KVL1022" s="40"/>
      <c r="KVM1022" s="40"/>
      <c r="KVN1022" s="40"/>
      <c r="KVO1022" s="40"/>
      <c r="KVP1022" s="40"/>
      <c r="KVQ1022" s="40"/>
      <c r="KVR1022" s="40"/>
      <c r="KVS1022" s="40"/>
      <c r="KVT1022" s="40"/>
      <c r="KVU1022" s="40"/>
      <c r="KVV1022" s="40"/>
      <c r="KVW1022" s="40"/>
      <c r="KVX1022" s="40"/>
      <c r="KVY1022" s="40"/>
      <c r="KVZ1022" s="40"/>
      <c r="KWA1022" s="40"/>
      <c r="KWB1022" s="40"/>
      <c r="KWC1022" s="40"/>
      <c r="KWD1022" s="40"/>
      <c r="KWE1022" s="40"/>
      <c r="KWF1022" s="40"/>
      <c r="KWG1022" s="40"/>
      <c r="KWH1022" s="40"/>
      <c r="KWI1022" s="40"/>
      <c r="KWJ1022" s="40"/>
      <c r="KWK1022" s="40"/>
      <c r="KWL1022" s="40"/>
      <c r="KWM1022" s="40"/>
      <c r="KWN1022" s="40"/>
      <c r="KWO1022" s="40"/>
      <c r="KWP1022" s="40"/>
      <c r="KWQ1022" s="40"/>
      <c r="KWR1022" s="40"/>
      <c r="KWS1022" s="40"/>
      <c r="KWT1022" s="40"/>
      <c r="KWU1022" s="40"/>
      <c r="KWV1022" s="40"/>
      <c r="KWW1022" s="40"/>
      <c r="KWX1022" s="40"/>
      <c r="KWY1022" s="40"/>
      <c r="KWZ1022" s="40"/>
      <c r="KXA1022" s="40"/>
      <c r="KXB1022" s="40"/>
      <c r="KXC1022" s="40"/>
      <c r="KXD1022" s="40"/>
      <c r="KXE1022" s="40"/>
      <c r="KXF1022" s="40"/>
      <c r="KXG1022" s="40"/>
      <c r="KXH1022" s="40"/>
      <c r="KXI1022" s="40"/>
      <c r="KXJ1022" s="40"/>
      <c r="KXK1022" s="40"/>
      <c r="KXL1022" s="40"/>
      <c r="KXM1022" s="40"/>
      <c r="KXN1022" s="40"/>
      <c r="KXO1022" s="40"/>
      <c r="KXP1022" s="40"/>
      <c r="KXQ1022" s="40"/>
      <c r="KXR1022" s="40"/>
      <c r="KXS1022" s="40"/>
      <c r="KXT1022" s="40"/>
      <c r="KXU1022" s="40"/>
      <c r="KXV1022" s="40"/>
      <c r="KXW1022" s="40"/>
      <c r="KXX1022" s="40"/>
      <c r="KXY1022" s="40"/>
      <c r="KXZ1022" s="40"/>
      <c r="KYA1022" s="40"/>
      <c r="KYB1022" s="40"/>
      <c r="KYC1022" s="40"/>
      <c r="KYD1022" s="40"/>
      <c r="KYE1022" s="40"/>
      <c r="KYF1022" s="40"/>
      <c r="KYG1022" s="40"/>
      <c r="KYH1022" s="40"/>
      <c r="KYI1022" s="40"/>
      <c r="KYJ1022" s="40"/>
      <c r="KYK1022" s="40"/>
      <c r="KYL1022" s="40"/>
      <c r="KYM1022" s="40"/>
      <c r="KYN1022" s="40"/>
      <c r="KYO1022" s="40"/>
      <c r="KYP1022" s="40"/>
      <c r="KYQ1022" s="40"/>
      <c r="KYR1022" s="40"/>
      <c r="KYS1022" s="40"/>
      <c r="KYT1022" s="40"/>
      <c r="KYU1022" s="40"/>
      <c r="KYV1022" s="40"/>
      <c r="KYW1022" s="40"/>
      <c r="KYX1022" s="40"/>
      <c r="KYY1022" s="40"/>
      <c r="KYZ1022" s="40"/>
      <c r="KZA1022" s="40"/>
      <c r="KZB1022" s="40"/>
      <c r="KZC1022" s="40"/>
      <c r="KZD1022" s="40"/>
      <c r="KZE1022" s="40"/>
      <c r="KZF1022" s="40"/>
      <c r="KZG1022" s="40"/>
      <c r="KZH1022" s="40"/>
      <c r="KZI1022" s="40"/>
      <c r="KZJ1022" s="40"/>
      <c r="KZK1022" s="40"/>
      <c r="KZL1022" s="40"/>
      <c r="KZM1022" s="40"/>
      <c r="KZN1022" s="40"/>
      <c r="KZO1022" s="40"/>
      <c r="KZP1022" s="40"/>
      <c r="KZQ1022" s="40"/>
      <c r="KZR1022" s="40"/>
      <c r="KZS1022" s="40"/>
      <c r="KZT1022" s="40"/>
      <c r="KZU1022" s="40"/>
      <c r="KZV1022" s="40"/>
      <c r="KZW1022" s="40"/>
      <c r="KZX1022" s="40"/>
      <c r="KZY1022" s="40"/>
      <c r="KZZ1022" s="40"/>
      <c r="LAA1022" s="40"/>
      <c r="LAB1022" s="40"/>
      <c r="LAC1022" s="40"/>
      <c r="LAD1022" s="40"/>
      <c r="LAE1022" s="40"/>
      <c r="LAF1022" s="40"/>
      <c r="LAG1022" s="40"/>
      <c r="LAH1022" s="40"/>
      <c r="LAI1022" s="40"/>
      <c r="LAJ1022" s="40"/>
      <c r="LAK1022" s="40"/>
      <c r="LAL1022" s="40"/>
      <c r="LAM1022" s="40"/>
      <c r="LAN1022" s="40"/>
      <c r="LAO1022" s="40"/>
      <c r="LAP1022" s="40"/>
      <c r="LAQ1022" s="40"/>
      <c r="LAR1022" s="40"/>
      <c r="LAS1022" s="40"/>
      <c r="LAT1022" s="40"/>
      <c r="LAU1022" s="40"/>
      <c r="LAV1022" s="40"/>
      <c r="LAW1022" s="40"/>
      <c r="LAX1022" s="40"/>
      <c r="LAY1022" s="40"/>
      <c r="LAZ1022" s="40"/>
      <c r="LBA1022" s="40"/>
      <c r="LBB1022" s="40"/>
      <c r="LBC1022" s="40"/>
      <c r="LBD1022" s="40"/>
      <c r="LBE1022" s="40"/>
      <c r="LBF1022" s="40"/>
      <c r="LBG1022" s="40"/>
      <c r="LBH1022" s="40"/>
      <c r="LBI1022" s="40"/>
      <c r="LBJ1022" s="40"/>
      <c r="LBK1022" s="40"/>
      <c r="LBL1022" s="40"/>
      <c r="LBM1022" s="40"/>
      <c r="LBN1022" s="40"/>
      <c r="LBO1022" s="40"/>
      <c r="LBP1022" s="40"/>
      <c r="LBQ1022" s="40"/>
      <c r="LBR1022" s="40"/>
      <c r="LBS1022" s="40"/>
      <c r="LBT1022" s="40"/>
      <c r="LBU1022" s="40"/>
      <c r="LBV1022" s="40"/>
      <c r="LBW1022" s="40"/>
      <c r="LBX1022" s="40"/>
      <c r="LBY1022" s="40"/>
      <c r="LBZ1022" s="40"/>
      <c r="LCA1022" s="40"/>
      <c r="LCB1022" s="40"/>
      <c r="LCC1022" s="40"/>
      <c r="LCD1022" s="40"/>
      <c r="LCE1022" s="40"/>
      <c r="LCF1022" s="40"/>
      <c r="LCG1022" s="40"/>
      <c r="LCH1022" s="40"/>
      <c r="LCI1022" s="40"/>
      <c r="LCJ1022" s="40"/>
      <c r="LCK1022" s="40"/>
      <c r="LCL1022" s="40"/>
      <c r="LCM1022" s="40"/>
      <c r="LCN1022" s="40"/>
      <c r="LCO1022" s="40"/>
      <c r="LCP1022" s="40"/>
      <c r="LCQ1022" s="40"/>
      <c r="LCR1022" s="40"/>
      <c r="LCS1022" s="40"/>
      <c r="LCT1022" s="40"/>
      <c r="LCU1022" s="40"/>
      <c r="LCV1022" s="40"/>
      <c r="LCW1022" s="40"/>
      <c r="LCX1022" s="40"/>
      <c r="LCY1022" s="40"/>
      <c r="LCZ1022" s="40"/>
      <c r="LDA1022" s="40"/>
      <c r="LDB1022" s="40"/>
      <c r="LDC1022" s="40"/>
      <c r="LDD1022" s="40"/>
      <c r="LDE1022" s="40"/>
      <c r="LDF1022" s="40"/>
      <c r="LDG1022" s="40"/>
      <c r="LDH1022" s="40"/>
      <c r="LDI1022" s="40"/>
      <c r="LDJ1022" s="40"/>
      <c r="LDK1022" s="40"/>
      <c r="LDL1022" s="40"/>
      <c r="LDM1022" s="40"/>
      <c r="LDN1022" s="40"/>
      <c r="LDO1022" s="40"/>
      <c r="LDP1022" s="40"/>
      <c r="LDQ1022" s="40"/>
      <c r="LDR1022" s="40"/>
      <c r="LDS1022" s="40"/>
      <c r="LDT1022" s="40"/>
      <c r="LDU1022" s="40"/>
      <c r="LDV1022" s="40"/>
      <c r="LDW1022" s="40"/>
      <c r="LDX1022" s="40"/>
      <c r="LDY1022" s="40"/>
      <c r="LDZ1022" s="40"/>
      <c r="LEA1022" s="40"/>
      <c r="LEB1022" s="40"/>
      <c r="LEC1022" s="40"/>
      <c r="LED1022" s="40"/>
      <c r="LEE1022" s="40"/>
      <c r="LEF1022" s="40"/>
      <c r="LEG1022" s="40"/>
      <c r="LEH1022" s="40"/>
      <c r="LEI1022" s="40"/>
      <c r="LEJ1022" s="40"/>
      <c r="LEK1022" s="40"/>
      <c r="LEL1022" s="40"/>
      <c r="LEM1022" s="40"/>
      <c r="LEN1022" s="40"/>
      <c r="LEO1022" s="40"/>
      <c r="LEP1022" s="40"/>
      <c r="LEQ1022" s="40"/>
      <c r="LER1022" s="40"/>
      <c r="LES1022" s="40"/>
      <c r="LET1022" s="40"/>
      <c r="LEU1022" s="40"/>
      <c r="LEV1022" s="40"/>
      <c r="LEW1022" s="40"/>
      <c r="LEX1022" s="40"/>
      <c r="LEY1022" s="40"/>
      <c r="LEZ1022" s="40"/>
      <c r="LFA1022" s="40"/>
      <c r="LFB1022" s="40"/>
      <c r="LFC1022" s="40"/>
      <c r="LFD1022" s="40"/>
      <c r="LFE1022" s="40"/>
      <c r="LFF1022" s="40"/>
      <c r="LFG1022" s="40"/>
      <c r="LFH1022" s="40"/>
      <c r="LFI1022" s="40"/>
      <c r="LFJ1022" s="40"/>
      <c r="LFK1022" s="40"/>
      <c r="LFL1022" s="40"/>
      <c r="LFM1022" s="40"/>
      <c r="LFN1022" s="40"/>
      <c r="LFO1022" s="40"/>
      <c r="LFP1022" s="40"/>
      <c r="LFQ1022" s="40"/>
      <c r="LFR1022" s="40"/>
      <c r="LFS1022" s="40"/>
      <c r="LFT1022" s="40"/>
      <c r="LFU1022" s="40"/>
      <c r="LFV1022" s="40"/>
      <c r="LFW1022" s="40"/>
      <c r="LFX1022" s="40"/>
      <c r="LFY1022" s="40"/>
      <c r="LFZ1022" s="40"/>
      <c r="LGA1022" s="40"/>
      <c r="LGB1022" s="40"/>
      <c r="LGC1022" s="40"/>
      <c r="LGD1022" s="40"/>
      <c r="LGE1022" s="40"/>
      <c r="LGF1022" s="40"/>
      <c r="LGG1022" s="40"/>
      <c r="LGH1022" s="40"/>
      <c r="LGI1022" s="40"/>
      <c r="LGJ1022" s="40"/>
      <c r="LGK1022" s="40"/>
      <c r="LGL1022" s="40"/>
      <c r="LGM1022" s="40"/>
      <c r="LGN1022" s="40"/>
      <c r="LGO1022" s="40"/>
      <c r="LGP1022" s="40"/>
      <c r="LGQ1022" s="40"/>
      <c r="LGR1022" s="40"/>
      <c r="LGS1022" s="40"/>
      <c r="LGT1022" s="40"/>
      <c r="LGU1022" s="40"/>
      <c r="LGV1022" s="40"/>
      <c r="LGW1022" s="40"/>
      <c r="LGX1022" s="40"/>
      <c r="LGY1022" s="40"/>
      <c r="LGZ1022" s="40"/>
      <c r="LHA1022" s="40"/>
      <c r="LHB1022" s="40"/>
      <c r="LHC1022" s="40"/>
      <c r="LHD1022" s="40"/>
      <c r="LHE1022" s="40"/>
      <c r="LHF1022" s="40"/>
      <c r="LHG1022" s="40"/>
      <c r="LHH1022" s="40"/>
      <c r="LHI1022" s="40"/>
      <c r="LHJ1022" s="40"/>
      <c r="LHK1022" s="40"/>
      <c r="LHL1022" s="40"/>
      <c r="LHM1022" s="40"/>
      <c r="LHN1022" s="40"/>
      <c r="LHO1022" s="40"/>
      <c r="LHP1022" s="40"/>
      <c r="LHQ1022" s="40"/>
      <c r="LHR1022" s="40"/>
      <c r="LHS1022" s="40"/>
      <c r="LHT1022" s="40"/>
      <c r="LHU1022" s="40"/>
      <c r="LHV1022" s="40"/>
      <c r="LHW1022" s="40"/>
      <c r="LHX1022" s="40"/>
      <c r="LHY1022" s="40"/>
      <c r="LHZ1022" s="40"/>
      <c r="LIA1022" s="40"/>
      <c r="LIB1022" s="40"/>
      <c r="LIC1022" s="40"/>
      <c r="LID1022" s="40"/>
      <c r="LIE1022" s="40"/>
      <c r="LIF1022" s="40"/>
      <c r="LIG1022" s="40"/>
      <c r="LIH1022" s="40"/>
      <c r="LII1022" s="40"/>
      <c r="LIJ1022" s="40"/>
      <c r="LIK1022" s="40"/>
      <c r="LIL1022" s="40"/>
      <c r="LIM1022" s="40"/>
      <c r="LIN1022" s="40"/>
      <c r="LIO1022" s="40"/>
      <c r="LIP1022" s="40"/>
      <c r="LIQ1022" s="40"/>
      <c r="LIR1022" s="40"/>
      <c r="LIS1022" s="40"/>
      <c r="LIT1022" s="40"/>
      <c r="LIU1022" s="40"/>
      <c r="LIV1022" s="40"/>
      <c r="LIW1022" s="40"/>
      <c r="LIX1022" s="40"/>
      <c r="LIY1022" s="40"/>
      <c r="LIZ1022" s="40"/>
      <c r="LJA1022" s="40"/>
      <c r="LJB1022" s="40"/>
      <c r="LJC1022" s="40"/>
      <c r="LJD1022" s="40"/>
      <c r="LJE1022" s="40"/>
      <c r="LJF1022" s="40"/>
      <c r="LJG1022" s="40"/>
      <c r="LJH1022" s="40"/>
      <c r="LJI1022" s="40"/>
      <c r="LJJ1022" s="40"/>
      <c r="LJK1022" s="40"/>
      <c r="LJL1022" s="40"/>
      <c r="LJM1022" s="40"/>
      <c r="LJN1022" s="40"/>
      <c r="LJO1022" s="40"/>
      <c r="LJP1022" s="40"/>
      <c r="LJQ1022" s="40"/>
      <c r="LJR1022" s="40"/>
      <c r="LJS1022" s="40"/>
      <c r="LJT1022" s="40"/>
      <c r="LJU1022" s="40"/>
      <c r="LJV1022" s="40"/>
      <c r="LJW1022" s="40"/>
      <c r="LJX1022" s="40"/>
      <c r="LJY1022" s="40"/>
      <c r="LJZ1022" s="40"/>
      <c r="LKA1022" s="40"/>
      <c r="LKB1022" s="40"/>
      <c r="LKC1022" s="40"/>
      <c r="LKD1022" s="40"/>
      <c r="LKE1022" s="40"/>
      <c r="LKF1022" s="40"/>
      <c r="LKG1022" s="40"/>
      <c r="LKH1022" s="40"/>
      <c r="LKI1022" s="40"/>
      <c r="LKJ1022" s="40"/>
      <c r="LKK1022" s="40"/>
      <c r="LKL1022" s="40"/>
      <c r="LKM1022" s="40"/>
      <c r="LKN1022" s="40"/>
      <c r="LKO1022" s="40"/>
      <c r="LKP1022" s="40"/>
      <c r="LKQ1022" s="40"/>
      <c r="LKR1022" s="40"/>
      <c r="LKS1022" s="40"/>
      <c r="LKT1022" s="40"/>
      <c r="LKU1022" s="40"/>
      <c r="LKV1022" s="40"/>
      <c r="LKW1022" s="40"/>
      <c r="LKX1022" s="40"/>
      <c r="LKY1022" s="40"/>
      <c r="LKZ1022" s="40"/>
      <c r="LLA1022" s="40"/>
      <c r="LLB1022" s="40"/>
      <c r="LLC1022" s="40"/>
      <c r="LLD1022" s="40"/>
      <c r="LLE1022" s="40"/>
      <c r="LLF1022" s="40"/>
      <c r="LLG1022" s="40"/>
      <c r="LLH1022" s="40"/>
      <c r="LLI1022" s="40"/>
      <c r="LLJ1022" s="40"/>
      <c r="LLK1022" s="40"/>
      <c r="LLL1022" s="40"/>
      <c r="LLM1022" s="40"/>
      <c r="LLN1022" s="40"/>
      <c r="LLO1022" s="40"/>
      <c r="LLP1022" s="40"/>
      <c r="LLQ1022" s="40"/>
      <c r="LLR1022" s="40"/>
      <c r="LLS1022" s="40"/>
      <c r="LLT1022" s="40"/>
      <c r="LLU1022" s="40"/>
      <c r="LLV1022" s="40"/>
      <c r="LLW1022" s="40"/>
      <c r="LLX1022" s="40"/>
      <c r="LLY1022" s="40"/>
      <c r="LLZ1022" s="40"/>
      <c r="LMA1022" s="40"/>
      <c r="LMB1022" s="40"/>
      <c r="LMC1022" s="40"/>
      <c r="LMD1022" s="40"/>
      <c r="LME1022" s="40"/>
      <c r="LMF1022" s="40"/>
      <c r="LMG1022" s="40"/>
      <c r="LMH1022" s="40"/>
      <c r="LMI1022" s="40"/>
      <c r="LMJ1022" s="40"/>
      <c r="LMK1022" s="40"/>
      <c r="LML1022" s="40"/>
      <c r="LMM1022" s="40"/>
      <c r="LMN1022" s="40"/>
      <c r="LMO1022" s="40"/>
      <c r="LMP1022" s="40"/>
      <c r="LMQ1022" s="40"/>
      <c r="LMR1022" s="40"/>
      <c r="LMS1022" s="40"/>
      <c r="LMT1022" s="40"/>
      <c r="LMU1022" s="40"/>
      <c r="LMV1022" s="40"/>
      <c r="LMW1022" s="40"/>
      <c r="LMX1022" s="40"/>
      <c r="LMY1022" s="40"/>
      <c r="LMZ1022" s="40"/>
      <c r="LNA1022" s="40"/>
      <c r="LNB1022" s="40"/>
      <c r="LNC1022" s="40"/>
      <c r="LND1022" s="40"/>
      <c r="LNE1022" s="40"/>
      <c r="LNF1022" s="40"/>
      <c r="LNG1022" s="40"/>
      <c r="LNH1022" s="40"/>
      <c r="LNI1022" s="40"/>
      <c r="LNJ1022" s="40"/>
      <c r="LNK1022" s="40"/>
      <c r="LNL1022" s="40"/>
      <c r="LNM1022" s="40"/>
      <c r="LNN1022" s="40"/>
      <c r="LNO1022" s="40"/>
      <c r="LNP1022" s="40"/>
      <c r="LNQ1022" s="40"/>
      <c r="LNR1022" s="40"/>
      <c r="LNS1022" s="40"/>
      <c r="LNT1022" s="40"/>
      <c r="LNU1022" s="40"/>
      <c r="LNV1022" s="40"/>
      <c r="LNW1022" s="40"/>
      <c r="LNX1022" s="40"/>
      <c r="LNY1022" s="40"/>
      <c r="LNZ1022" s="40"/>
      <c r="LOA1022" s="40"/>
      <c r="LOB1022" s="40"/>
      <c r="LOC1022" s="40"/>
      <c r="LOD1022" s="40"/>
      <c r="LOE1022" s="40"/>
      <c r="LOF1022" s="40"/>
      <c r="LOG1022" s="40"/>
      <c r="LOH1022" s="40"/>
      <c r="LOI1022" s="40"/>
      <c r="LOJ1022" s="40"/>
      <c r="LOK1022" s="40"/>
      <c r="LOL1022" s="40"/>
      <c r="LOM1022" s="40"/>
      <c r="LON1022" s="40"/>
      <c r="LOO1022" s="40"/>
      <c r="LOP1022" s="40"/>
      <c r="LOQ1022" s="40"/>
      <c r="LOR1022" s="40"/>
      <c r="LOS1022" s="40"/>
      <c r="LOT1022" s="40"/>
      <c r="LOU1022" s="40"/>
      <c r="LOV1022" s="40"/>
      <c r="LOW1022" s="40"/>
      <c r="LOX1022" s="40"/>
      <c r="LOY1022" s="40"/>
      <c r="LOZ1022" s="40"/>
      <c r="LPA1022" s="40"/>
      <c r="LPB1022" s="40"/>
      <c r="LPC1022" s="40"/>
      <c r="LPD1022" s="40"/>
      <c r="LPE1022" s="40"/>
      <c r="LPF1022" s="40"/>
      <c r="LPG1022" s="40"/>
      <c r="LPH1022" s="40"/>
      <c r="LPI1022" s="40"/>
      <c r="LPJ1022" s="40"/>
      <c r="LPK1022" s="40"/>
      <c r="LPL1022" s="40"/>
      <c r="LPM1022" s="40"/>
      <c r="LPN1022" s="40"/>
      <c r="LPO1022" s="40"/>
      <c r="LPP1022" s="40"/>
      <c r="LPQ1022" s="40"/>
      <c r="LPR1022" s="40"/>
      <c r="LPS1022" s="40"/>
      <c r="LPT1022" s="40"/>
      <c r="LPU1022" s="40"/>
      <c r="LPV1022" s="40"/>
      <c r="LPW1022" s="40"/>
      <c r="LPX1022" s="40"/>
      <c r="LPY1022" s="40"/>
      <c r="LPZ1022" s="40"/>
      <c r="LQA1022" s="40"/>
      <c r="LQB1022" s="40"/>
      <c r="LQC1022" s="40"/>
      <c r="LQD1022" s="40"/>
      <c r="LQE1022" s="40"/>
      <c r="LQF1022" s="40"/>
      <c r="LQG1022" s="40"/>
      <c r="LQH1022" s="40"/>
      <c r="LQI1022" s="40"/>
      <c r="LQJ1022" s="40"/>
      <c r="LQK1022" s="40"/>
      <c r="LQL1022" s="40"/>
      <c r="LQM1022" s="40"/>
      <c r="LQN1022" s="40"/>
      <c r="LQO1022" s="40"/>
      <c r="LQP1022" s="40"/>
      <c r="LQQ1022" s="40"/>
      <c r="LQR1022" s="40"/>
      <c r="LQS1022" s="40"/>
      <c r="LQT1022" s="40"/>
      <c r="LQU1022" s="40"/>
      <c r="LQV1022" s="40"/>
      <c r="LQW1022" s="40"/>
      <c r="LQX1022" s="40"/>
      <c r="LQY1022" s="40"/>
      <c r="LQZ1022" s="40"/>
      <c r="LRA1022" s="40"/>
      <c r="LRB1022" s="40"/>
      <c r="LRC1022" s="40"/>
      <c r="LRD1022" s="40"/>
      <c r="LRE1022" s="40"/>
      <c r="LRF1022" s="40"/>
      <c r="LRG1022" s="40"/>
      <c r="LRH1022" s="40"/>
      <c r="LRI1022" s="40"/>
      <c r="LRJ1022" s="40"/>
      <c r="LRK1022" s="40"/>
      <c r="LRL1022" s="40"/>
      <c r="LRM1022" s="40"/>
      <c r="LRN1022" s="40"/>
      <c r="LRO1022" s="40"/>
      <c r="LRP1022" s="40"/>
      <c r="LRQ1022" s="40"/>
      <c r="LRR1022" s="40"/>
      <c r="LRS1022" s="40"/>
      <c r="LRT1022" s="40"/>
      <c r="LRU1022" s="40"/>
      <c r="LRV1022" s="40"/>
      <c r="LRW1022" s="40"/>
      <c r="LRX1022" s="40"/>
      <c r="LRY1022" s="40"/>
      <c r="LRZ1022" s="40"/>
      <c r="LSA1022" s="40"/>
      <c r="LSB1022" s="40"/>
      <c r="LSC1022" s="40"/>
      <c r="LSD1022" s="40"/>
      <c r="LSE1022" s="40"/>
      <c r="LSF1022" s="40"/>
      <c r="LSG1022" s="40"/>
      <c r="LSH1022" s="40"/>
      <c r="LSI1022" s="40"/>
      <c r="LSJ1022" s="40"/>
      <c r="LSK1022" s="40"/>
      <c r="LSL1022" s="40"/>
      <c r="LSM1022" s="40"/>
      <c r="LSN1022" s="40"/>
      <c r="LSO1022" s="40"/>
      <c r="LSP1022" s="40"/>
      <c r="LSQ1022" s="40"/>
      <c r="LSR1022" s="40"/>
      <c r="LSS1022" s="40"/>
      <c r="LST1022" s="40"/>
      <c r="LSU1022" s="40"/>
      <c r="LSV1022" s="40"/>
      <c r="LSW1022" s="40"/>
      <c r="LSX1022" s="40"/>
      <c r="LSY1022" s="40"/>
      <c r="LSZ1022" s="40"/>
      <c r="LTA1022" s="40"/>
      <c r="LTB1022" s="40"/>
      <c r="LTC1022" s="40"/>
      <c r="LTD1022" s="40"/>
      <c r="LTE1022" s="40"/>
      <c r="LTF1022" s="40"/>
      <c r="LTG1022" s="40"/>
      <c r="LTH1022" s="40"/>
      <c r="LTI1022" s="40"/>
      <c r="LTJ1022" s="40"/>
      <c r="LTK1022" s="40"/>
      <c r="LTL1022" s="40"/>
      <c r="LTM1022" s="40"/>
      <c r="LTN1022" s="40"/>
      <c r="LTO1022" s="40"/>
      <c r="LTP1022" s="40"/>
      <c r="LTQ1022" s="40"/>
      <c r="LTR1022" s="40"/>
      <c r="LTS1022" s="40"/>
      <c r="LTT1022" s="40"/>
      <c r="LTU1022" s="40"/>
      <c r="LTV1022" s="40"/>
      <c r="LTW1022" s="40"/>
      <c r="LTX1022" s="40"/>
      <c r="LTY1022" s="40"/>
      <c r="LTZ1022" s="40"/>
      <c r="LUA1022" s="40"/>
      <c r="LUB1022" s="40"/>
      <c r="LUC1022" s="40"/>
      <c r="LUD1022" s="40"/>
      <c r="LUE1022" s="40"/>
      <c r="LUF1022" s="40"/>
      <c r="LUG1022" s="40"/>
      <c r="LUH1022" s="40"/>
      <c r="LUI1022" s="40"/>
      <c r="LUJ1022" s="40"/>
      <c r="LUK1022" s="40"/>
      <c r="LUL1022" s="40"/>
      <c r="LUM1022" s="40"/>
      <c r="LUN1022" s="40"/>
      <c r="LUO1022" s="40"/>
      <c r="LUP1022" s="40"/>
      <c r="LUQ1022" s="40"/>
      <c r="LUR1022" s="40"/>
      <c r="LUS1022" s="40"/>
      <c r="LUT1022" s="40"/>
      <c r="LUU1022" s="40"/>
      <c r="LUV1022" s="40"/>
      <c r="LUW1022" s="40"/>
      <c r="LUX1022" s="40"/>
      <c r="LUY1022" s="40"/>
      <c r="LUZ1022" s="40"/>
      <c r="LVA1022" s="40"/>
      <c r="LVB1022" s="40"/>
      <c r="LVC1022" s="40"/>
      <c r="LVD1022" s="40"/>
      <c r="LVE1022" s="40"/>
      <c r="LVF1022" s="40"/>
      <c r="LVG1022" s="40"/>
      <c r="LVH1022" s="40"/>
      <c r="LVI1022" s="40"/>
      <c r="LVJ1022" s="40"/>
      <c r="LVK1022" s="40"/>
      <c r="LVL1022" s="40"/>
      <c r="LVM1022" s="40"/>
      <c r="LVN1022" s="40"/>
      <c r="LVO1022" s="40"/>
      <c r="LVP1022" s="40"/>
      <c r="LVQ1022" s="40"/>
      <c r="LVR1022" s="40"/>
      <c r="LVS1022" s="40"/>
      <c r="LVT1022" s="40"/>
      <c r="LVU1022" s="40"/>
      <c r="LVV1022" s="40"/>
      <c r="LVW1022" s="40"/>
      <c r="LVX1022" s="40"/>
      <c r="LVY1022" s="40"/>
      <c r="LVZ1022" s="40"/>
      <c r="LWA1022" s="40"/>
      <c r="LWB1022" s="40"/>
      <c r="LWC1022" s="40"/>
      <c r="LWD1022" s="40"/>
      <c r="LWE1022" s="40"/>
      <c r="LWF1022" s="40"/>
      <c r="LWG1022" s="40"/>
      <c r="LWH1022" s="40"/>
      <c r="LWI1022" s="40"/>
      <c r="LWJ1022" s="40"/>
      <c r="LWK1022" s="40"/>
      <c r="LWL1022" s="40"/>
      <c r="LWM1022" s="40"/>
      <c r="LWN1022" s="40"/>
      <c r="LWO1022" s="40"/>
      <c r="LWP1022" s="40"/>
      <c r="LWQ1022" s="40"/>
      <c r="LWR1022" s="40"/>
      <c r="LWS1022" s="40"/>
      <c r="LWT1022" s="40"/>
      <c r="LWU1022" s="40"/>
      <c r="LWV1022" s="40"/>
      <c r="LWW1022" s="40"/>
      <c r="LWX1022" s="40"/>
      <c r="LWY1022" s="40"/>
      <c r="LWZ1022" s="40"/>
      <c r="LXA1022" s="40"/>
      <c r="LXB1022" s="40"/>
      <c r="LXC1022" s="40"/>
      <c r="LXD1022" s="40"/>
      <c r="LXE1022" s="40"/>
      <c r="LXF1022" s="40"/>
      <c r="LXG1022" s="40"/>
      <c r="LXH1022" s="40"/>
      <c r="LXI1022" s="40"/>
      <c r="LXJ1022" s="40"/>
      <c r="LXK1022" s="40"/>
      <c r="LXL1022" s="40"/>
      <c r="LXM1022" s="40"/>
      <c r="LXN1022" s="40"/>
      <c r="LXO1022" s="40"/>
      <c r="LXP1022" s="40"/>
      <c r="LXQ1022" s="40"/>
      <c r="LXR1022" s="40"/>
      <c r="LXS1022" s="40"/>
      <c r="LXT1022" s="40"/>
      <c r="LXU1022" s="40"/>
      <c r="LXV1022" s="40"/>
      <c r="LXW1022" s="40"/>
      <c r="LXX1022" s="40"/>
      <c r="LXY1022" s="40"/>
      <c r="LXZ1022" s="40"/>
      <c r="LYA1022" s="40"/>
      <c r="LYB1022" s="40"/>
      <c r="LYC1022" s="40"/>
      <c r="LYD1022" s="40"/>
      <c r="LYE1022" s="40"/>
      <c r="LYF1022" s="40"/>
      <c r="LYG1022" s="40"/>
      <c r="LYH1022" s="40"/>
      <c r="LYI1022" s="40"/>
      <c r="LYJ1022" s="40"/>
      <c r="LYK1022" s="40"/>
      <c r="LYL1022" s="40"/>
      <c r="LYM1022" s="40"/>
      <c r="LYN1022" s="40"/>
      <c r="LYO1022" s="40"/>
      <c r="LYP1022" s="40"/>
      <c r="LYQ1022" s="40"/>
      <c r="LYR1022" s="40"/>
      <c r="LYS1022" s="40"/>
      <c r="LYT1022" s="40"/>
      <c r="LYU1022" s="40"/>
      <c r="LYV1022" s="40"/>
      <c r="LYW1022" s="40"/>
      <c r="LYX1022" s="40"/>
      <c r="LYY1022" s="40"/>
      <c r="LYZ1022" s="40"/>
      <c r="LZA1022" s="40"/>
      <c r="LZB1022" s="40"/>
      <c r="LZC1022" s="40"/>
      <c r="LZD1022" s="40"/>
      <c r="LZE1022" s="40"/>
      <c r="LZF1022" s="40"/>
      <c r="LZG1022" s="40"/>
      <c r="LZH1022" s="40"/>
      <c r="LZI1022" s="40"/>
      <c r="LZJ1022" s="40"/>
      <c r="LZK1022" s="40"/>
      <c r="LZL1022" s="40"/>
      <c r="LZM1022" s="40"/>
      <c r="LZN1022" s="40"/>
      <c r="LZO1022" s="40"/>
      <c r="LZP1022" s="40"/>
      <c r="LZQ1022" s="40"/>
      <c r="LZR1022" s="40"/>
      <c r="LZS1022" s="40"/>
      <c r="LZT1022" s="40"/>
      <c r="LZU1022" s="40"/>
      <c r="LZV1022" s="40"/>
      <c r="LZW1022" s="40"/>
      <c r="LZX1022" s="40"/>
      <c r="LZY1022" s="40"/>
      <c r="LZZ1022" s="40"/>
      <c r="MAA1022" s="40"/>
      <c r="MAB1022" s="40"/>
      <c r="MAC1022" s="40"/>
      <c r="MAD1022" s="40"/>
      <c r="MAE1022" s="40"/>
      <c r="MAF1022" s="40"/>
      <c r="MAG1022" s="40"/>
      <c r="MAH1022" s="40"/>
      <c r="MAI1022" s="40"/>
      <c r="MAJ1022" s="40"/>
      <c r="MAK1022" s="40"/>
      <c r="MAL1022" s="40"/>
      <c r="MAM1022" s="40"/>
      <c r="MAN1022" s="40"/>
      <c r="MAO1022" s="40"/>
      <c r="MAP1022" s="40"/>
      <c r="MAQ1022" s="40"/>
      <c r="MAR1022" s="40"/>
      <c r="MAS1022" s="40"/>
      <c r="MAT1022" s="40"/>
      <c r="MAU1022" s="40"/>
      <c r="MAV1022" s="40"/>
      <c r="MAW1022" s="40"/>
      <c r="MAX1022" s="40"/>
      <c r="MAY1022" s="40"/>
      <c r="MAZ1022" s="40"/>
      <c r="MBA1022" s="40"/>
      <c r="MBB1022" s="40"/>
      <c r="MBC1022" s="40"/>
      <c r="MBD1022" s="40"/>
      <c r="MBE1022" s="40"/>
      <c r="MBF1022" s="40"/>
      <c r="MBG1022" s="40"/>
      <c r="MBH1022" s="40"/>
      <c r="MBI1022" s="40"/>
      <c r="MBJ1022" s="40"/>
      <c r="MBK1022" s="40"/>
      <c r="MBL1022" s="40"/>
      <c r="MBM1022" s="40"/>
      <c r="MBN1022" s="40"/>
      <c r="MBO1022" s="40"/>
      <c r="MBP1022" s="40"/>
      <c r="MBQ1022" s="40"/>
      <c r="MBR1022" s="40"/>
      <c r="MBS1022" s="40"/>
      <c r="MBT1022" s="40"/>
      <c r="MBU1022" s="40"/>
      <c r="MBV1022" s="40"/>
      <c r="MBW1022" s="40"/>
      <c r="MBX1022" s="40"/>
      <c r="MBY1022" s="40"/>
      <c r="MBZ1022" s="40"/>
      <c r="MCA1022" s="40"/>
      <c r="MCB1022" s="40"/>
      <c r="MCC1022" s="40"/>
      <c r="MCD1022" s="40"/>
      <c r="MCE1022" s="40"/>
      <c r="MCF1022" s="40"/>
      <c r="MCG1022" s="40"/>
      <c r="MCH1022" s="40"/>
      <c r="MCI1022" s="40"/>
      <c r="MCJ1022" s="40"/>
      <c r="MCK1022" s="40"/>
      <c r="MCL1022" s="40"/>
      <c r="MCM1022" s="40"/>
      <c r="MCN1022" s="40"/>
      <c r="MCO1022" s="40"/>
      <c r="MCP1022" s="40"/>
      <c r="MCQ1022" s="40"/>
      <c r="MCR1022" s="40"/>
      <c r="MCS1022" s="40"/>
      <c r="MCT1022" s="40"/>
      <c r="MCU1022" s="40"/>
      <c r="MCV1022" s="40"/>
      <c r="MCW1022" s="40"/>
      <c r="MCX1022" s="40"/>
      <c r="MCY1022" s="40"/>
      <c r="MCZ1022" s="40"/>
      <c r="MDA1022" s="40"/>
      <c r="MDB1022" s="40"/>
      <c r="MDC1022" s="40"/>
      <c r="MDD1022" s="40"/>
      <c r="MDE1022" s="40"/>
      <c r="MDF1022" s="40"/>
      <c r="MDG1022" s="40"/>
      <c r="MDH1022" s="40"/>
      <c r="MDI1022" s="40"/>
      <c r="MDJ1022" s="40"/>
      <c r="MDK1022" s="40"/>
      <c r="MDL1022" s="40"/>
      <c r="MDM1022" s="40"/>
      <c r="MDN1022" s="40"/>
      <c r="MDO1022" s="40"/>
      <c r="MDP1022" s="40"/>
      <c r="MDQ1022" s="40"/>
      <c r="MDR1022" s="40"/>
      <c r="MDS1022" s="40"/>
      <c r="MDT1022" s="40"/>
      <c r="MDU1022" s="40"/>
      <c r="MDV1022" s="40"/>
      <c r="MDW1022" s="40"/>
      <c r="MDX1022" s="40"/>
      <c r="MDY1022" s="40"/>
      <c r="MDZ1022" s="40"/>
      <c r="MEA1022" s="40"/>
      <c r="MEB1022" s="40"/>
      <c r="MEC1022" s="40"/>
      <c r="MED1022" s="40"/>
      <c r="MEE1022" s="40"/>
      <c r="MEF1022" s="40"/>
      <c r="MEG1022" s="40"/>
      <c r="MEH1022" s="40"/>
      <c r="MEI1022" s="40"/>
      <c r="MEJ1022" s="40"/>
      <c r="MEK1022" s="40"/>
      <c r="MEL1022" s="40"/>
      <c r="MEM1022" s="40"/>
      <c r="MEN1022" s="40"/>
      <c r="MEO1022" s="40"/>
      <c r="MEP1022" s="40"/>
      <c r="MEQ1022" s="40"/>
      <c r="MER1022" s="40"/>
      <c r="MES1022" s="40"/>
      <c r="MET1022" s="40"/>
      <c r="MEU1022" s="40"/>
      <c r="MEV1022" s="40"/>
      <c r="MEW1022" s="40"/>
      <c r="MEX1022" s="40"/>
      <c r="MEY1022" s="40"/>
      <c r="MEZ1022" s="40"/>
      <c r="MFA1022" s="40"/>
      <c r="MFB1022" s="40"/>
      <c r="MFC1022" s="40"/>
      <c r="MFD1022" s="40"/>
      <c r="MFE1022" s="40"/>
      <c r="MFF1022" s="40"/>
      <c r="MFG1022" s="40"/>
      <c r="MFH1022" s="40"/>
      <c r="MFI1022" s="40"/>
      <c r="MFJ1022" s="40"/>
      <c r="MFK1022" s="40"/>
      <c r="MFL1022" s="40"/>
      <c r="MFM1022" s="40"/>
      <c r="MFN1022" s="40"/>
      <c r="MFO1022" s="40"/>
      <c r="MFP1022" s="40"/>
      <c r="MFQ1022" s="40"/>
      <c r="MFR1022" s="40"/>
      <c r="MFS1022" s="40"/>
      <c r="MFT1022" s="40"/>
      <c r="MFU1022" s="40"/>
      <c r="MFV1022" s="40"/>
      <c r="MFW1022" s="40"/>
      <c r="MFX1022" s="40"/>
      <c r="MFY1022" s="40"/>
      <c r="MFZ1022" s="40"/>
      <c r="MGA1022" s="40"/>
      <c r="MGB1022" s="40"/>
      <c r="MGC1022" s="40"/>
      <c r="MGD1022" s="40"/>
      <c r="MGE1022" s="40"/>
      <c r="MGF1022" s="40"/>
      <c r="MGG1022" s="40"/>
      <c r="MGH1022" s="40"/>
      <c r="MGI1022" s="40"/>
      <c r="MGJ1022" s="40"/>
      <c r="MGK1022" s="40"/>
      <c r="MGL1022" s="40"/>
      <c r="MGM1022" s="40"/>
      <c r="MGN1022" s="40"/>
      <c r="MGO1022" s="40"/>
      <c r="MGP1022" s="40"/>
      <c r="MGQ1022" s="40"/>
      <c r="MGR1022" s="40"/>
      <c r="MGS1022" s="40"/>
      <c r="MGT1022" s="40"/>
      <c r="MGU1022" s="40"/>
      <c r="MGV1022" s="40"/>
      <c r="MGW1022" s="40"/>
      <c r="MGX1022" s="40"/>
      <c r="MGY1022" s="40"/>
      <c r="MGZ1022" s="40"/>
      <c r="MHA1022" s="40"/>
      <c r="MHB1022" s="40"/>
      <c r="MHC1022" s="40"/>
      <c r="MHD1022" s="40"/>
      <c r="MHE1022" s="40"/>
      <c r="MHF1022" s="40"/>
      <c r="MHG1022" s="40"/>
      <c r="MHH1022" s="40"/>
      <c r="MHI1022" s="40"/>
      <c r="MHJ1022" s="40"/>
      <c r="MHK1022" s="40"/>
      <c r="MHL1022" s="40"/>
      <c r="MHM1022" s="40"/>
      <c r="MHN1022" s="40"/>
      <c r="MHO1022" s="40"/>
      <c r="MHP1022" s="40"/>
      <c r="MHQ1022" s="40"/>
      <c r="MHR1022" s="40"/>
      <c r="MHS1022" s="40"/>
      <c r="MHT1022" s="40"/>
      <c r="MHU1022" s="40"/>
      <c r="MHV1022" s="40"/>
      <c r="MHW1022" s="40"/>
      <c r="MHX1022" s="40"/>
      <c r="MHY1022" s="40"/>
      <c r="MHZ1022" s="40"/>
      <c r="MIA1022" s="40"/>
      <c r="MIB1022" s="40"/>
      <c r="MIC1022" s="40"/>
      <c r="MID1022" s="40"/>
      <c r="MIE1022" s="40"/>
      <c r="MIF1022" s="40"/>
      <c r="MIG1022" s="40"/>
      <c r="MIH1022" s="40"/>
      <c r="MII1022" s="40"/>
      <c r="MIJ1022" s="40"/>
      <c r="MIK1022" s="40"/>
      <c r="MIL1022" s="40"/>
      <c r="MIM1022" s="40"/>
      <c r="MIN1022" s="40"/>
      <c r="MIO1022" s="40"/>
      <c r="MIP1022" s="40"/>
      <c r="MIQ1022" s="40"/>
      <c r="MIR1022" s="40"/>
      <c r="MIS1022" s="40"/>
      <c r="MIT1022" s="40"/>
      <c r="MIU1022" s="40"/>
      <c r="MIV1022" s="40"/>
      <c r="MIW1022" s="40"/>
      <c r="MIX1022" s="40"/>
      <c r="MIY1022" s="40"/>
      <c r="MIZ1022" s="40"/>
      <c r="MJA1022" s="40"/>
      <c r="MJB1022" s="40"/>
      <c r="MJC1022" s="40"/>
      <c r="MJD1022" s="40"/>
      <c r="MJE1022" s="40"/>
      <c r="MJF1022" s="40"/>
      <c r="MJG1022" s="40"/>
      <c r="MJH1022" s="40"/>
      <c r="MJI1022" s="40"/>
      <c r="MJJ1022" s="40"/>
      <c r="MJK1022" s="40"/>
      <c r="MJL1022" s="40"/>
      <c r="MJM1022" s="40"/>
      <c r="MJN1022" s="40"/>
      <c r="MJO1022" s="40"/>
      <c r="MJP1022" s="40"/>
      <c r="MJQ1022" s="40"/>
      <c r="MJR1022" s="40"/>
      <c r="MJS1022" s="40"/>
      <c r="MJT1022" s="40"/>
      <c r="MJU1022" s="40"/>
      <c r="MJV1022" s="40"/>
      <c r="MJW1022" s="40"/>
      <c r="MJX1022" s="40"/>
      <c r="MJY1022" s="40"/>
      <c r="MJZ1022" s="40"/>
      <c r="MKA1022" s="40"/>
      <c r="MKB1022" s="40"/>
      <c r="MKC1022" s="40"/>
      <c r="MKD1022" s="40"/>
      <c r="MKE1022" s="40"/>
      <c r="MKF1022" s="40"/>
      <c r="MKG1022" s="40"/>
      <c r="MKH1022" s="40"/>
      <c r="MKI1022" s="40"/>
      <c r="MKJ1022" s="40"/>
      <c r="MKK1022" s="40"/>
      <c r="MKL1022" s="40"/>
      <c r="MKM1022" s="40"/>
      <c r="MKN1022" s="40"/>
      <c r="MKO1022" s="40"/>
      <c r="MKP1022" s="40"/>
      <c r="MKQ1022" s="40"/>
      <c r="MKR1022" s="40"/>
      <c r="MKS1022" s="40"/>
      <c r="MKT1022" s="40"/>
      <c r="MKU1022" s="40"/>
      <c r="MKV1022" s="40"/>
      <c r="MKW1022" s="40"/>
      <c r="MKX1022" s="40"/>
      <c r="MKY1022" s="40"/>
      <c r="MKZ1022" s="40"/>
      <c r="MLA1022" s="40"/>
      <c r="MLB1022" s="40"/>
      <c r="MLC1022" s="40"/>
      <c r="MLD1022" s="40"/>
      <c r="MLE1022" s="40"/>
      <c r="MLF1022" s="40"/>
      <c r="MLG1022" s="40"/>
      <c r="MLH1022" s="40"/>
      <c r="MLI1022" s="40"/>
      <c r="MLJ1022" s="40"/>
      <c r="MLK1022" s="40"/>
      <c r="MLL1022" s="40"/>
      <c r="MLM1022" s="40"/>
      <c r="MLN1022" s="40"/>
      <c r="MLO1022" s="40"/>
      <c r="MLP1022" s="40"/>
      <c r="MLQ1022" s="40"/>
      <c r="MLR1022" s="40"/>
      <c r="MLS1022" s="40"/>
      <c r="MLT1022" s="40"/>
      <c r="MLU1022" s="40"/>
      <c r="MLV1022" s="40"/>
      <c r="MLW1022" s="40"/>
      <c r="MLX1022" s="40"/>
      <c r="MLY1022" s="40"/>
      <c r="MLZ1022" s="40"/>
      <c r="MMA1022" s="40"/>
      <c r="MMB1022" s="40"/>
      <c r="MMC1022" s="40"/>
      <c r="MMD1022" s="40"/>
      <c r="MME1022" s="40"/>
      <c r="MMF1022" s="40"/>
      <c r="MMG1022" s="40"/>
      <c r="MMH1022" s="40"/>
      <c r="MMI1022" s="40"/>
      <c r="MMJ1022" s="40"/>
      <c r="MMK1022" s="40"/>
      <c r="MML1022" s="40"/>
      <c r="MMM1022" s="40"/>
      <c r="MMN1022" s="40"/>
      <c r="MMO1022" s="40"/>
      <c r="MMP1022" s="40"/>
      <c r="MMQ1022" s="40"/>
      <c r="MMR1022" s="40"/>
      <c r="MMS1022" s="40"/>
      <c r="MMT1022" s="40"/>
      <c r="MMU1022" s="40"/>
      <c r="MMV1022" s="40"/>
      <c r="MMW1022" s="40"/>
      <c r="MMX1022" s="40"/>
      <c r="MMY1022" s="40"/>
      <c r="MMZ1022" s="40"/>
      <c r="MNA1022" s="40"/>
      <c r="MNB1022" s="40"/>
      <c r="MNC1022" s="40"/>
      <c r="MND1022" s="40"/>
      <c r="MNE1022" s="40"/>
      <c r="MNF1022" s="40"/>
      <c r="MNG1022" s="40"/>
      <c r="MNH1022" s="40"/>
      <c r="MNI1022" s="40"/>
      <c r="MNJ1022" s="40"/>
      <c r="MNK1022" s="40"/>
      <c r="MNL1022" s="40"/>
      <c r="MNM1022" s="40"/>
      <c r="MNN1022" s="40"/>
      <c r="MNO1022" s="40"/>
      <c r="MNP1022" s="40"/>
      <c r="MNQ1022" s="40"/>
      <c r="MNR1022" s="40"/>
      <c r="MNS1022" s="40"/>
      <c r="MNT1022" s="40"/>
      <c r="MNU1022" s="40"/>
      <c r="MNV1022" s="40"/>
      <c r="MNW1022" s="40"/>
      <c r="MNX1022" s="40"/>
      <c r="MNY1022" s="40"/>
      <c r="MNZ1022" s="40"/>
      <c r="MOA1022" s="40"/>
      <c r="MOB1022" s="40"/>
      <c r="MOC1022" s="40"/>
      <c r="MOD1022" s="40"/>
      <c r="MOE1022" s="40"/>
      <c r="MOF1022" s="40"/>
      <c r="MOG1022" s="40"/>
      <c r="MOH1022" s="40"/>
      <c r="MOI1022" s="40"/>
      <c r="MOJ1022" s="40"/>
      <c r="MOK1022" s="40"/>
      <c r="MOL1022" s="40"/>
      <c r="MOM1022" s="40"/>
      <c r="MON1022" s="40"/>
      <c r="MOO1022" s="40"/>
      <c r="MOP1022" s="40"/>
      <c r="MOQ1022" s="40"/>
      <c r="MOR1022" s="40"/>
      <c r="MOS1022" s="40"/>
      <c r="MOT1022" s="40"/>
      <c r="MOU1022" s="40"/>
      <c r="MOV1022" s="40"/>
      <c r="MOW1022" s="40"/>
      <c r="MOX1022" s="40"/>
      <c r="MOY1022" s="40"/>
      <c r="MOZ1022" s="40"/>
      <c r="MPA1022" s="40"/>
      <c r="MPB1022" s="40"/>
      <c r="MPC1022" s="40"/>
      <c r="MPD1022" s="40"/>
      <c r="MPE1022" s="40"/>
      <c r="MPF1022" s="40"/>
      <c r="MPG1022" s="40"/>
      <c r="MPH1022" s="40"/>
      <c r="MPI1022" s="40"/>
      <c r="MPJ1022" s="40"/>
      <c r="MPK1022" s="40"/>
      <c r="MPL1022" s="40"/>
      <c r="MPM1022" s="40"/>
      <c r="MPN1022" s="40"/>
      <c r="MPO1022" s="40"/>
      <c r="MPP1022" s="40"/>
      <c r="MPQ1022" s="40"/>
      <c r="MPR1022" s="40"/>
      <c r="MPS1022" s="40"/>
      <c r="MPT1022" s="40"/>
      <c r="MPU1022" s="40"/>
      <c r="MPV1022" s="40"/>
      <c r="MPW1022" s="40"/>
      <c r="MPX1022" s="40"/>
      <c r="MPY1022" s="40"/>
      <c r="MPZ1022" s="40"/>
      <c r="MQA1022" s="40"/>
      <c r="MQB1022" s="40"/>
      <c r="MQC1022" s="40"/>
      <c r="MQD1022" s="40"/>
      <c r="MQE1022" s="40"/>
      <c r="MQF1022" s="40"/>
      <c r="MQG1022" s="40"/>
      <c r="MQH1022" s="40"/>
      <c r="MQI1022" s="40"/>
      <c r="MQJ1022" s="40"/>
      <c r="MQK1022" s="40"/>
      <c r="MQL1022" s="40"/>
      <c r="MQM1022" s="40"/>
      <c r="MQN1022" s="40"/>
      <c r="MQO1022" s="40"/>
      <c r="MQP1022" s="40"/>
      <c r="MQQ1022" s="40"/>
      <c r="MQR1022" s="40"/>
      <c r="MQS1022" s="40"/>
      <c r="MQT1022" s="40"/>
      <c r="MQU1022" s="40"/>
      <c r="MQV1022" s="40"/>
      <c r="MQW1022" s="40"/>
      <c r="MQX1022" s="40"/>
      <c r="MQY1022" s="40"/>
      <c r="MQZ1022" s="40"/>
      <c r="MRA1022" s="40"/>
      <c r="MRB1022" s="40"/>
      <c r="MRC1022" s="40"/>
      <c r="MRD1022" s="40"/>
      <c r="MRE1022" s="40"/>
      <c r="MRF1022" s="40"/>
      <c r="MRG1022" s="40"/>
      <c r="MRH1022" s="40"/>
      <c r="MRI1022" s="40"/>
      <c r="MRJ1022" s="40"/>
      <c r="MRK1022" s="40"/>
      <c r="MRL1022" s="40"/>
      <c r="MRM1022" s="40"/>
      <c r="MRN1022" s="40"/>
      <c r="MRO1022" s="40"/>
      <c r="MRP1022" s="40"/>
      <c r="MRQ1022" s="40"/>
      <c r="MRR1022" s="40"/>
      <c r="MRS1022" s="40"/>
      <c r="MRT1022" s="40"/>
      <c r="MRU1022" s="40"/>
      <c r="MRV1022" s="40"/>
      <c r="MRW1022" s="40"/>
      <c r="MRX1022" s="40"/>
      <c r="MRY1022" s="40"/>
      <c r="MRZ1022" s="40"/>
      <c r="MSA1022" s="40"/>
      <c r="MSB1022" s="40"/>
      <c r="MSC1022" s="40"/>
      <c r="MSD1022" s="40"/>
      <c r="MSE1022" s="40"/>
      <c r="MSF1022" s="40"/>
      <c r="MSG1022" s="40"/>
      <c r="MSH1022" s="40"/>
      <c r="MSI1022" s="40"/>
      <c r="MSJ1022" s="40"/>
      <c r="MSK1022" s="40"/>
      <c r="MSL1022" s="40"/>
      <c r="MSM1022" s="40"/>
      <c r="MSN1022" s="40"/>
      <c r="MSO1022" s="40"/>
      <c r="MSP1022" s="40"/>
      <c r="MSQ1022" s="40"/>
      <c r="MSR1022" s="40"/>
      <c r="MSS1022" s="40"/>
      <c r="MST1022" s="40"/>
      <c r="MSU1022" s="40"/>
      <c r="MSV1022" s="40"/>
      <c r="MSW1022" s="40"/>
      <c r="MSX1022" s="40"/>
      <c r="MSY1022" s="40"/>
      <c r="MSZ1022" s="40"/>
      <c r="MTA1022" s="40"/>
      <c r="MTB1022" s="40"/>
      <c r="MTC1022" s="40"/>
      <c r="MTD1022" s="40"/>
      <c r="MTE1022" s="40"/>
      <c r="MTF1022" s="40"/>
      <c r="MTG1022" s="40"/>
      <c r="MTH1022" s="40"/>
      <c r="MTI1022" s="40"/>
      <c r="MTJ1022" s="40"/>
      <c r="MTK1022" s="40"/>
      <c r="MTL1022" s="40"/>
      <c r="MTM1022" s="40"/>
      <c r="MTN1022" s="40"/>
      <c r="MTO1022" s="40"/>
      <c r="MTP1022" s="40"/>
      <c r="MTQ1022" s="40"/>
      <c r="MTR1022" s="40"/>
      <c r="MTS1022" s="40"/>
      <c r="MTT1022" s="40"/>
      <c r="MTU1022" s="40"/>
      <c r="MTV1022" s="40"/>
      <c r="MTW1022" s="40"/>
      <c r="MTX1022" s="40"/>
      <c r="MTY1022" s="40"/>
      <c r="MTZ1022" s="40"/>
      <c r="MUA1022" s="40"/>
      <c r="MUB1022" s="40"/>
      <c r="MUC1022" s="40"/>
      <c r="MUD1022" s="40"/>
      <c r="MUE1022" s="40"/>
      <c r="MUF1022" s="40"/>
      <c r="MUG1022" s="40"/>
      <c r="MUH1022" s="40"/>
      <c r="MUI1022" s="40"/>
      <c r="MUJ1022" s="40"/>
      <c r="MUK1022" s="40"/>
      <c r="MUL1022" s="40"/>
      <c r="MUM1022" s="40"/>
      <c r="MUN1022" s="40"/>
      <c r="MUO1022" s="40"/>
      <c r="MUP1022" s="40"/>
      <c r="MUQ1022" s="40"/>
      <c r="MUR1022" s="40"/>
      <c r="MUS1022" s="40"/>
      <c r="MUT1022" s="40"/>
      <c r="MUU1022" s="40"/>
      <c r="MUV1022" s="40"/>
      <c r="MUW1022" s="40"/>
      <c r="MUX1022" s="40"/>
      <c r="MUY1022" s="40"/>
      <c r="MUZ1022" s="40"/>
      <c r="MVA1022" s="40"/>
      <c r="MVB1022" s="40"/>
      <c r="MVC1022" s="40"/>
      <c r="MVD1022" s="40"/>
      <c r="MVE1022" s="40"/>
      <c r="MVF1022" s="40"/>
      <c r="MVG1022" s="40"/>
      <c r="MVH1022" s="40"/>
      <c r="MVI1022" s="40"/>
      <c r="MVJ1022" s="40"/>
      <c r="MVK1022" s="40"/>
      <c r="MVL1022" s="40"/>
      <c r="MVM1022" s="40"/>
      <c r="MVN1022" s="40"/>
      <c r="MVO1022" s="40"/>
      <c r="MVP1022" s="40"/>
      <c r="MVQ1022" s="40"/>
      <c r="MVR1022" s="40"/>
      <c r="MVS1022" s="40"/>
      <c r="MVT1022" s="40"/>
      <c r="MVU1022" s="40"/>
      <c r="MVV1022" s="40"/>
      <c r="MVW1022" s="40"/>
      <c r="MVX1022" s="40"/>
      <c r="MVY1022" s="40"/>
      <c r="MVZ1022" s="40"/>
      <c r="MWA1022" s="40"/>
      <c r="MWB1022" s="40"/>
      <c r="MWC1022" s="40"/>
      <c r="MWD1022" s="40"/>
      <c r="MWE1022" s="40"/>
      <c r="MWF1022" s="40"/>
      <c r="MWG1022" s="40"/>
      <c r="MWH1022" s="40"/>
      <c r="MWI1022" s="40"/>
      <c r="MWJ1022" s="40"/>
      <c r="MWK1022" s="40"/>
      <c r="MWL1022" s="40"/>
      <c r="MWM1022" s="40"/>
      <c r="MWN1022" s="40"/>
      <c r="MWO1022" s="40"/>
      <c r="MWP1022" s="40"/>
      <c r="MWQ1022" s="40"/>
      <c r="MWR1022" s="40"/>
      <c r="MWS1022" s="40"/>
      <c r="MWT1022" s="40"/>
      <c r="MWU1022" s="40"/>
      <c r="MWV1022" s="40"/>
      <c r="MWW1022" s="40"/>
      <c r="MWX1022" s="40"/>
      <c r="MWY1022" s="40"/>
      <c r="MWZ1022" s="40"/>
      <c r="MXA1022" s="40"/>
      <c r="MXB1022" s="40"/>
      <c r="MXC1022" s="40"/>
      <c r="MXD1022" s="40"/>
      <c r="MXE1022" s="40"/>
      <c r="MXF1022" s="40"/>
      <c r="MXG1022" s="40"/>
      <c r="MXH1022" s="40"/>
      <c r="MXI1022" s="40"/>
      <c r="MXJ1022" s="40"/>
      <c r="MXK1022" s="40"/>
      <c r="MXL1022" s="40"/>
      <c r="MXM1022" s="40"/>
      <c r="MXN1022" s="40"/>
      <c r="MXO1022" s="40"/>
      <c r="MXP1022" s="40"/>
      <c r="MXQ1022" s="40"/>
      <c r="MXR1022" s="40"/>
      <c r="MXS1022" s="40"/>
      <c r="MXT1022" s="40"/>
      <c r="MXU1022" s="40"/>
      <c r="MXV1022" s="40"/>
      <c r="MXW1022" s="40"/>
      <c r="MXX1022" s="40"/>
      <c r="MXY1022" s="40"/>
      <c r="MXZ1022" s="40"/>
      <c r="MYA1022" s="40"/>
      <c r="MYB1022" s="40"/>
      <c r="MYC1022" s="40"/>
      <c r="MYD1022" s="40"/>
      <c r="MYE1022" s="40"/>
      <c r="MYF1022" s="40"/>
      <c r="MYG1022" s="40"/>
      <c r="MYH1022" s="40"/>
      <c r="MYI1022" s="40"/>
      <c r="MYJ1022" s="40"/>
      <c r="MYK1022" s="40"/>
      <c r="MYL1022" s="40"/>
      <c r="MYM1022" s="40"/>
      <c r="MYN1022" s="40"/>
      <c r="MYO1022" s="40"/>
      <c r="MYP1022" s="40"/>
      <c r="MYQ1022" s="40"/>
      <c r="MYR1022" s="40"/>
      <c r="MYS1022" s="40"/>
      <c r="MYT1022" s="40"/>
      <c r="MYU1022" s="40"/>
      <c r="MYV1022" s="40"/>
      <c r="MYW1022" s="40"/>
      <c r="MYX1022" s="40"/>
      <c r="MYY1022" s="40"/>
      <c r="MYZ1022" s="40"/>
      <c r="MZA1022" s="40"/>
      <c r="MZB1022" s="40"/>
      <c r="MZC1022" s="40"/>
      <c r="MZD1022" s="40"/>
      <c r="MZE1022" s="40"/>
      <c r="MZF1022" s="40"/>
      <c r="MZG1022" s="40"/>
      <c r="MZH1022" s="40"/>
      <c r="MZI1022" s="40"/>
      <c r="MZJ1022" s="40"/>
      <c r="MZK1022" s="40"/>
      <c r="MZL1022" s="40"/>
      <c r="MZM1022" s="40"/>
      <c r="MZN1022" s="40"/>
      <c r="MZO1022" s="40"/>
      <c r="MZP1022" s="40"/>
      <c r="MZQ1022" s="40"/>
      <c r="MZR1022" s="40"/>
      <c r="MZS1022" s="40"/>
      <c r="MZT1022" s="40"/>
      <c r="MZU1022" s="40"/>
      <c r="MZV1022" s="40"/>
      <c r="MZW1022" s="40"/>
      <c r="MZX1022" s="40"/>
      <c r="MZY1022" s="40"/>
      <c r="MZZ1022" s="40"/>
      <c r="NAA1022" s="40"/>
      <c r="NAB1022" s="40"/>
      <c r="NAC1022" s="40"/>
      <c r="NAD1022" s="40"/>
      <c r="NAE1022" s="40"/>
      <c r="NAF1022" s="40"/>
      <c r="NAG1022" s="40"/>
      <c r="NAH1022" s="40"/>
      <c r="NAI1022" s="40"/>
      <c r="NAJ1022" s="40"/>
      <c r="NAK1022" s="40"/>
      <c r="NAL1022" s="40"/>
      <c r="NAM1022" s="40"/>
      <c r="NAN1022" s="40"/>
      <c r="NAO1022" s="40"/>
      <c r="NAP1022" s="40"/>
      <c r="NAQ1022" s="40"/>
      <c r="NAR1022" s="40"/>
      <c r="NAS1022" s="40"/>
      <c r="NAT1022" s="40"/>
      <c r="NAU1022" s="40"/>
      <c r="NAV1022" s="40"/>
      <c r="NAW1022" s="40"/>
      <c r="NAX1022" s="40"/>
      <c r="NAY1022" s="40"/>
      <c r="NAZ1022" s="40"/>
      <c r="NBA1022" s="40"/>
      <c r="NBB1022" s="40"/>
      <c r="NBC1022" s="40"/>
      <c r="NBD1022" s="40"/>
      <c r="NBE1022" s="40"/>
      <c r="NBF1022" s="40"/>
      <c r="NBG1022" s="40"/>
      <c r="NBH1022" s="40"/>
      <c r="NBI1022" s="40"/>
      <c r="NBJ1022" s="40"/>
      <c r="NBK1022" s="40"/>
      <c r="NBL1022" s="40"/>
      <c r="NBM1022" s="40"/>
      <c r="NBN1022" s="40"/>
      <c r="NBO1022" s="40"/>
      <c r="NBP1022" s="40"/>
      <c r="NBQ1022" s="40"/>
      <c r="NBR1022" s="40"/>
      <c r="NBS1022" s="40"/>
      <c r="NBT1022" s="40"/>
      <c r="NBU1022" s="40"/>
      <c r="NBV1022" s="40"/>
      <c r="NBW1022" s="40"/>
      <c r="NBX1022" s="40"/>
      <c r="NBY1022" s="40"/>
      <c r="NBZ1022" s="40"/>
      <c r="NCA1022" s="40"/>
      <c r="NCB1022" s="40"/>
      <c r="NCC1022" s="40"/>
      <c r="NCD1022" s="40"/>
      <c r="NCE1022" s="40"/>
      <c r="NCF1022" s="40"/>
      <c r="NCG1022" s="40"/>
      <c r="NCH1022" s="40"/>
      <c r="NCI1022" s="40"/>
      <c r="NCJ1022" s="40"/>
      <c r="NCK1022" s="40"/>
      <c r="NCL1022" s="40"/>
      <c r="NCM1022" s="40"/>
      <c r="NCN1022" s="40"/>
      <c r="NCO1022" s="40"/>
      <c r="NCP1022" s="40"/>
      <c r="NCQ1022" s="40"/>
      <c r="NCR1022" s="40"/>
      <c r="NCS1022" s="40"/>
      <c r="NCT1022" s="40"/>
      <c r="NCU1022" s="40"/>
      <c r="NCV1022" s="40"/>
      <c r="NCW1022" s="40"/>
      <c r="NCX1022" s="40"/>
      <c r="NCY1022" s="40"/>
      <c r="NCZ1022" s="40"/>
      <c r="NDA1022" s="40"/>
      <c r="NDB1022" s="40"/>
      <c r="NDC1022" s="40"/>
      <c r="NDD1022" s="40"/>
      <c r="NDE1022" s="40"/>
      <c r="NDF1022" s="40"/>
      <c r="NDG1022" s="40"/>
      <c r="NDH1022" s="40"/>
      <c r="NDI1022" s="40"/>
      <c r="NDJ1022" s="40"/>
      <c r="NDK1022" s="40"/>
      <c r="NDL1022" s="40"/>
      <c r="NDM1022" s="40"/>
      <c r="NDN1022" s="40"/>
      <c r="NDO1022" s="40"/>
      <c r="NDP1022" s="40"/>
      <c r="NDQ1022" s="40"/>
      <c r="NDR1022" s="40"/>
      <c r="NDS1022" s="40"/>
      <c r="NDT1022" s="40"/>
      <c r="NDU1022" s="40"/>
      <c r="NDV1022" s="40"/>
      <c r="NDW1022" s="40"/>
      <c r="NDX1022" s="40"/>
      <c r="NDY1022" s="40"/>
      <c r="NDZ1022" s="40"/>
      <c r="NEA1022" s="40"/>
      <c r="NEB1022" s="40"/>
      <c r="NEC1022" s="40"/>
      <c r="NED1022" s="40"/>
      <c r="NEE1022" s="40"/>
      <c r="NEF1022" s="40"/>
      <c r="NEG1022" s="40"/>
      <c r="NEH1022" s="40"/>
      <c r="NEI1022" s="40"/>
      <c r="NEJ1022" s="40"/>
      <c r="NEK1022" s="40"/>
      <c r="NEL1022" s="40"/>
      <c r="NEM1022" s="40"/>
      <c r="NEN1022" s="40"/>
      <c r="NEO1022" s="40"/>
      <c r="NEP1022" s="40"/>
      <c r="NEQ1022" s="40"/>
      <c r="NER1022" s="40"/>
      <c r="NES1022" s="40"/>
      <c r="NET1022" s="40"/>
      <c r="NEU1022" s="40"/>
      <c r="NEV1022" s="40"/>
      <c r="NEW1022" s="40"/>
      <c r="NEX1022" s="40"/>
      <c r="NEY1022" s="40"/>
      <c r="NEZ1022" s="40"/>
      <c r="NFA1022" s="40"/>
      <c r="NFB1022" s="40"/>
      <c r="NFC1022" s="40"/>
      <c r="NFD1022" s="40"/>
      <c r="NFE1022" s="40"/>
      <c r="NFF1022" s="40"/>
      <c r="NFG1022" s="40"/>
      <c r="NFH1022" s="40"/>
      <c r="NFI1022" s="40"/>
      <c r="NFJ1022" s="40"/>
      <c r="NFK1022" s="40"/>
      <c r="NFL1022" s="40"/>
      <c r="NFM1022" s="40"/>
      <c r="NFN1022" s="40"/>
      <c r="NFO1022" s="40"/>
      <c r="NFP1022" s="40"/>
      <c r="NFQ1022" s="40"/>
      <c r="NFR1022" s="40"/>
      <c r="NFS1022" s="40"/>
      <c r="NFT1022" s="40"/>
      <c r="NFU1022" s="40"/>
      <c r="NFV1022" s="40"/>
      <c r="NFW1022" s="40"/>
      <c r="NFX1022" s="40"/>
      <c r="NFY1022" s="40"/>
      <c r="NFZ1022" s="40"/>
      <c r="NGA1022" s="40"/>
      <c r="NGB1022" s="40"/>
      <c r="NGC1022" s="40"/>
      <c r="NGD1022" s="40"/>
      <c r="NGE1022" s="40"/>
      <c r="NGF1022" s="40"/>
      <c r="NGG1022" s="40"/>
      <c r="NGH1022" s="40"/>
      <c r="NGI1022" s="40"/>
      <c r="NGJ1022" s="40"/>
      <c r="NGK1022" s="40"/>
      <c r="NGL1022" s="40"/>
      <c r="NGM1022" s="40"/>
      <c r="NGN1022" s="40"/>
      <c r="NGO1022" s="40"/>
      <c r="NGP1022" s="40"/>
      <c r="NGQ1022" s="40"/>
      <c r="NGR1022" s="40"/>
      <c r="NGS1022" s="40"/>
      <c r="NGT1022" s="40"/>
      <c r="NGU1022" s="40"/>
      <c r="NGV1022" s="40"/>
      <c r="NGW1022" s="40"/>
      <c r="NGX1022" s="40"/>
      <c r="NGY1022" s="40"/>
      <c r="NGZ1022" s="40"/>
      <c r="NHA1022" s="40"/>
      <c r="NHB1022" s="40"/>
      <c r="NHC1022" s="40"/>
      <c r="NHD1022" s="40"/>
      <c r="NHE1022" s="40"/>
      <c r="NHF1022" s="40"/>
      <c r="NHG1022" s="40"/>
      <c r="NHH1022" s="40"/>
      <c r="NHI1022" s="40"/>
      <c r="NHJ1022" s="40"/>
      <c r="NHK1022" s="40"/>
      <c r="NHL1022" s="40"/>
      <c r="NHM1022" s="40"/>
      <c r="NHN1022" s="40"/>
      <c r="NHO1022" s="40"/>
      <c r="NHP1022" s="40"/>
      <c r="NHQ1022" s="40"/>
      <c r="NHR1022" s="40"/>
      <c r="NHS1022" s="40"/>
      <c r="NHT1022" s="40"/>
      <c r="NHU1022" s="40"/>
      <c r="NHV1022" s="40"/>
      <c r="NHW1022" s="40"/>
      <c r="NHX1022" s="40"/>
      <c r="NHY1022" s="40"/>
      <c r="NHZ1022" s="40"/>
      <c r="NIA1022" s="40"/>
      <c r="NIB1022" s="40"/>
      <c r="NIC1022" s="40"/>
      <c r="NID1022" s="40"/>
      <c r="NIE1022" s="40"/>
      <c r="NIF1022" s="40"/>
      <c r="NIG1022" s="40"/>
      <c r="NIH1022" s="40"/>
      <c r="NII1022" s="40"/>
      <c r="NIJ1022" s="40"/>
      <c r="NIK1022" s="40"/>
      <c r="NIL1022" s="40"/>
      <c r="NIM1022" s="40"/>
      <c r="NIN1022" s="40"/>
      <c r="NIO1022" s="40"/>
      <c r="NIP1022" s="40"/>
      <c r="NIQ1022" s="40"/>
      <c r="NIR1022" s="40"/>
      <c r="NIS1022" s="40"/>
      <c r="NIT1022" s="40"/>
      <c r="NIU1022" s="40"/>
      <c r="NIV1022" s="40"/>
      <c r="NIW1022" s="40"/>
      <c r="NIX1022" s="40"/>
      <c r="NIY1022" s="40"/>
      <c r="NIZ1022" s="40"/>
      <c r="NJA1022" s="40"/>
      <c r="NJB1022" s="40"/>
      <c r="NJC1022" s="40"/>
      <c r="NJD1022" s="40"/>
      <c r="NJE1022" s="40"/>
      <c r="NJF1022" s="40"/>
      <c r="NJG1022" s="40"/>
      <c r="NJH1022" s="40"/>
      <c r="NJI1022" s="40"/>
      <c r="NJJ1022" s="40"/>
      <c r="NJK1022" s="40"/>
      <c r="NJL1022" s="40"/>
      <c r="NJM1022" s="40"/>
      <c r="NJN1022" s="40"/>
      <c r="NJO1022" s="40"/>
      <c r="NJP1022" s="40"/>
      <c r="NJQ1022" s="40"/>
      <c r="NJR1022" s="40"/>
      <c r="NJS1022" s="40"/>
      <c r="NJT1022" s="40"/>
      <c r="NJU1022" s="40"/>
      <c r="NJV1022" s="40"/>
      <c r="NJW1022" s="40"/>
      <c r="NJX1022" s="40"/>
      <c r="NJY1022" s="40"/>
      <c r="NJZ1022" s="40"/>
      <c r="NKA1022" s="40"/>
      <c r="NKB1022" s="40"/>
      <c r="NKC1022" s="40"/>
      <c r="NKD1022" s="40"/>
      <c r="NKE1022" s="40"/>
      <c r="NKF1022" s="40"/>
      <c r="NKG1022" s="40"/>
      <c r="NKH1022" s="40"/>
      <c r="NKI1022" s="40"/>
      <c r="NKJ1022" s="40"/>
      <c r="NKK1022" s="40"/>
      <c r="NKL1022" s="40"/>
      <c r="NKM1022" s="40"/>
      <c r="NKN1022" s="40"/>
      <c r="NKO1022" s="40"/>
      <c r="NKP1022" s="40"/>
      <c r="NKQ1022" s="40"/>
      <c r="NKR1022" s="40"/>
      <c r="NKS1022" s="40"/>
      <c r="NKT1022" s="40"/>
      <c r="NKU1022" s="40"/>
      <c r="NKV1022" s="40"/>
      <c r="NKW1022" s="40"/>
      <c r="NKX1022" s="40"/>
      <c r="NKY1022" s="40"/>
      <c r="NKZ1022" s="40"/>
      <c r="NLA1022" s="40"/>
      <c r="NLB1022" s="40"/>
      <c r="NLC1022" s="40"/>
      <c r="NLD1022" s="40"/>
      <c r="NLE1022" s="40"/>
      <c r="NLF1022" s="40"/>
      <c r="NLG1022" s="40"/>
      <c r="NLH1022" s="40"/>
      <c r="NLI1022" s="40"/>
      <c r="NLJ1022" s="40"/>
      <c r="NLK1022" s="40"/>
      <c r="NLL1022" s="40"/>
      <c r="NLM1022" s="40"/>
      <c r="NLN1022" s="40"/>
      <c r="NLO1022" s="40"/>
      <c r="NLP1022" s="40"/>
      <c r="NLQ1022" s="40"/>
      <c r="NLR1022" s="40"/>
      <c r="NLS1022" s="40"/>
      <c r="NLT1022" s="40"/>
      <c r="NLU1022" s="40"/>
      <c r="NLV1022" s="40"/>
      <c r="NLW1022" s="40"/>
      <c r="NLX1022" s="40"/>
      <c r="NLY1022" s="40"/>
      <c r="NLZ1022" s="40"/>
      <c r="NMA1022" s="40"/>
      <c r="NMB1022" s="40"/>
      <c r="NMC1022" s="40"/>
      <c r="NMD1022" s="40"/>
      <c r="NME1022" s="40"/>
      <c r="NMF1022" s="40"/>
      <c r="NMG1022" s="40"/>
      <c r="NMH1022" s="40"/>
      <c r="NMI1022" s="40"/>
      <c r="NMJ1022" s="40"/>
      <c r="NMK1022" s="40"/>
      <c r="NML1022" s="40"/>
      <c r="NMM1022" s="40"/>
      <c r="NMN1022" s="40"/>
      <c r="NMO1022" s="40"/>
      <c r="NMP1022" s="40"/>
      <c r="NMQ1022" s="40"/>
      <c r="NMR1022" s="40"/>
      <c r="NMS1022" s="40"/>
      <c r="NMT1022" s="40"/>
      <c r="NMU1022" s="40"/>
      <c r="NMV1022" s="40"/>
      <c r="NMW1022" s="40"/>
      <c r="NMX1022" s="40"/>
      <c r="NMY1022" s="40"/>
      <c r="NMZ1022" s="40"/>
      <c r="NNA1022" s="40"/>
      <c r="NNB1022" s="40"/>
      <c r="NNC1022" s="40"/>
      <c r="NND1022" s="40"/>
      <c r="NNE1022" s="40"/>
      <c r="NNF1022" s="40"/>
      <c r="NNG1022" s="40"/>
      <c r="NNH1022" s="40"/>
      <c r="NNI1022" s="40"/>
      <c r="NNJ1022" s="40"/>
      <c r="NNK1022" s="40"/>
      <c r="NNL1022" s="40"/>
      <c r="NNM1022" s="40"/>
      <c r="NNN1022" s="40"/>
      <c r="NNO1022" s="40"/>
      <c r="NNP1022" s="40"/>
      <c r="NNQ1022" s="40"/>
      <c r="NNR1022" s="40"/>
      <c r="NNS1022" s="40"/>
      <c r="NNT1022" s="40"/>
      <c r="NNU1022" s="40"/>
      <c r="NNV1022" s="40"/>
      <c r="NNW1022" s="40"/>
      <c r="NNX1022" s="40"/>
      <c r="NNY1022" s="40"/>
      <c r="NNZ1022" s="40"/>
      <c r="NOA1022" s="40"/>
      <c r="NOB1022" s="40"/>
      <c r="NOC1022" s="40"/>
      <c r="NOD1022" s="40"/>
      <c r="NOE1022" s="40"/>
      <c r="NOF1022" s="40"/>
      <c r="NOG1022" s="40"/>
      <c r="NOH1022" s="40"/>
      <c r="NOI1022" s="40"/>
      <c r="NOJ1022" s="40"/>
      <c r="NOK1022" s="40"/>
      <c r="NOL1022" s="40"/>
      <c r="NOM1022" s="40"/>
      <c r="NON1022" s="40"/>
      <c r="NOO1022" s="40"/>
      <c r="NOP1022" s="40"/>
      <c r="NOQ1022" s="40"/>
      <c r="NOR1022" s="40"/>
      <c r="NOS1022" s="40"/>
      <c r="NOT1022" s="40"/>
      <c r="NOU1022" s="40"/>
      <c r="NOV1022" s="40"/>
      <c r="NOW1022" s="40"/>
      <c r="NOX1022" s="40"/>
      <c r="NOY1022" s="40"/>
      <c r="NOZ1022" s="40"/>
      <c r="NPA1022" s="40"/>
      <c r="NPB1022" s="40"/>
      <c r="NPC1022" s="40"/>
      <c r="NPD1022" s="40"/>
      <c r="NPE1022" s="40"/>
      <c r="NPF1022" s="40"/>
      <c r="NPG1022" s="40"/>
      <c r="NPH1022" s="40"/>
      <c r="NPI1022" s="40"/>
      <c r="NPJ1022" s="40"/>
      <c r="NPK1022" s="40"/>
      <c r="NPL1022" s="40"/>
      <c r="NPM1022" s="40"/>
      <c r="NPN1022" s="40"/>
      <c r="NPO1022" s="40"/>
      <c r="NPP1022" s="40"/>
      <c r="NPQ1022" s="40"/>
      <c r="NPR1022" s="40"/>
      <c r="NPS1022" s="40"/>
      <c r="NPT1022" s="40"/>
      <c r="NPU1022" s="40"/>
      <c r="NPV1022" s="40"/>
      <c r="NPW1022" s="40"/>
      <c r="NPX1022" s="40"/>
      <c r="NPY1022" s="40"/>
      <c r="NPZ1022" s="40"/>
      <c r="NQA1022" s="40"/>
      <c r="NQB1022" s="40"/>
      <c r="NQC1022" s="40"/>
      <c r="NQD1022" s="40"/>
      <c r="NQE1022" s="40"/>
      <c r="NQF1022" s="40"/>
      <c r="NQG1022" s="40"/>
      <c r="NQH1022" s="40"/>
      <c r="NQI1022" s="40"/>
      <c r="NQJ1022" s="40"/>
      <c r="NQK1022" s="40"/>
      <c r="NQL1022" s="40"/>
      <c r="NQM1022" s="40"/>
      <c r="NQN1022" s="40"/>
      <c r="NQO1022" s="40"/>
      <c r="NQP1022" s="40"/>
      <c r="NQQ1022" s="40"/>
      <c r="NQR1022" s="40"/>
      <c r="NQS1022" s="40"/>
      <c r="NQT1022" s="40"/>
      <c r="NQU1022" s="40"/>
      <c r="NQV1022" s="40"/>
      <c r="NQW1022" s="40"/>
      <c r="NQX1022" s="40"/>
      <c r="NQY1022" s="40"/>
      <c r="NQZ1022" s="40"/>
      <c r="NRA1022" s="40"/>
      <c r="NRB1022" s="40"/>
      <c r="NRC1022" s="40"/>
      <c r="NRD1022" s="40"/>
      <c r="NRE1022" s="40"/>
      <c r="NRF1022" s="40"/>
      <c r="NRG1022" s="40"/>
      <c r="NRH1022" s="40"/>
      <c r="NRI1022" s="40"/>
      <c r="NRJ1022" s="40"/>
      <c r="NRK1022" s="40"/>
      <c r="NRL1022" s="40"/>
      <c r="NRM1022" s="40"/>
      <c r="NRN1022" s="40"/>
      <c r="NRO1022" s="40"/>
      <c r="NRP1022" s="40"/>
      <c r="NRQ1022" s="40"/>
      <c r="NRR1022" s="40"/>
      <c r="NRS1022" s="40"/>
      <c r="NRT1022" s="40"/>
      <c r="NRU1022" s="40"/>
      <c r="NRV1022" s="40"/>
      <c r="NRW1022" s="40"/>
      <c r="NRX1022" s="40"/>
      <c r="NRY1022" s="40"/>
      <c r="NRZ1022" s="40"/>
      <c r="NSA1022" s="40"/>
      <c r="NSB1022" s="40"/>
      <c r="NSC1022" s="40"/>
      <c r="NSD1022" s="40"/>
      <c r="NSE1022" s="40"/>
      <c r="NSF1022" s="40"/>
      <c r="NSG1022" s="40"/>
      <c r="NSH1022" s="40"/>
      <c r="NSI1022" s="40"/>
      <c r="NSJ1022" s="40"/>
      <c r="NSK1022" s="40"/>
      <c r="NSL1022" s="40"/>
      <c r="NSM1022" s="40"/>
      <c r="NSN1022" s="40"/>
      <c r="NSO1022" s="40"/>
      <c r="NSP1022" s="40"/>
      <c r="NSQ1022" s="40"/>
      <c r="NSR1022" s="40"/>
      <c r="NSS1022" s="40"/>
      <c r="NST1022" s="40"/>
      <c r="NSU1022" s="40"/>
      <c r="NSV1022" s="40"/>
      <c r="NSW1022" s="40"/>
      <c r="NSX1022" s="40"/>
      <c r="NSY1022" s="40"/>
      <c r="NSZ1022" s="40"/>
      <c r="NTA1022" s="40"/>
      <c r="NTB1022" s="40"/>
      <c r="NTC1022" s="40"/>
      <c r="NTD1022" s="40"/>
      <c r="NTE1022" s="40"/>
      <c r="NTF1022" s="40"/>
      <c r="NTG1022" s="40"/>
      <c r="NTH1022" s="40"/>
      <c r="NTI1022" s="40"/>
      <c r="NTJ1022" s="40"/>
      <c r="NTK1022" s="40"/>
      <c r="NTL1022" s="40"/>
      <c r="NTM1022" s="40"/>
      <c r="NTN1022" s="40"/>
      <c r="NTO1022" s="40"/>
      <c r="NTP1022" s="40"/>
      <c r="NTQ1022" s="40"/>
      <c r="NTR1022" s="40"/>
      <c r="NTS1022" s="40"/>
      <c r="NTT1022" s="40"/>
      <c r="NTU1022" s="40"/>
      <c r="NTV1022" s="40"/>
      <c r="NTW1022" s="40"/>
      <c r="NTX1022" s="40"/>
      <c r="NTY1022" s="40"/>
      <c r="NTZ1022" s="40"/>
      <c r="NUA1022" s="40"/>
      <c r="NUB1022" s="40"/>
      <c r="NUC1022" s="40"/>
      <c r="NUD1022" s="40"/>
      <c r="NUE1022" s="40"/>
      <c r="NUF1022" s="40"/>
      <c r="NUG1022" s="40"/>
      <c r="NUH1022" s="40"/>
      <c r="NUI1022" s="40"/>
      <c r="NUJ1022" s="40"/>
      <c r="NUK1022" s="40"/>
      <c r="NUL1022" s="40"/>
      <c r="NUM1022" s="40"/>
      <c r="NUN1022" s="40"/>
      <c r="NUO1022" s="40"/>
      <c r="NUP1022" s="40"/>
      <c r="NUQ1022" s="40"/>
      <c r="NUR1022" s="40"/>
      <c r="NUS1022" s="40"/>
      <c r="NUT1022" s="40"/>
      <c r="NUU1022" s="40"/>
      <c r="NUV1022" s="40"/>
      <c r="NUW1022" s="40"/>
      <c r="NUX1022" s="40"/>
      <c r="NUY1022" s="40"/>
      <c r="NUZ1022" s="40"/>
      <c r="NVA1022" s="40"/>
      <c r="NVB1022" s="40"/>
      <c r="NVC1022" s="40"/>
      <c r="NVD1022" s="40"/>
      <c r="NVE1022" s="40"/>
      <c r="NVF1022" s="40"/>
      <c r="NVG1022" s="40"/>
      <c r="NVH1022" s="40"/>
      <c r="NVI1022" s="40"/>
      <c r="NVJ1022" s="40"/>
      <c r="NVK1022" s="40"/>
      <c r="NVL1022" s="40"/>
      <c r="NVM1022" s="40"/>
      <c r="NVN1022" s="40"/>
      <c r="NVO1022" s="40"/>
      <c r="NVP1022" s="40"/>
      <c r="NVQ1022" s="40"/>
      <c r="NVR1022" s="40"/>
      <c r="NVS1022" s="40"/>
      <c r="NVT1022" s="40"/>
      <c r="NVU1022" s="40"/>
      <c r="NVV1022" s="40"/>
      <c r="NVW1022" s="40"/>
      <c r="NVX1022" s="40"/>
      <c r="NVY1022" s="40"/>
      <c r="NVZ1022" s="40"/>
      <c r="NWA1022" s="40"/>
      <c r="NWB1022" s="40"/>
      <c r="NWC1022" s="40"/>
      <c r="NWD1022" s="40"/>
      <c r="NWE1022" s="40"/>
      <c r="NWF1022" s="40"/>
      <c r="NWG1022" s="40"/>
      <c r="NWH1022" s="40"/>
      <c r="NWI1022" s="40"/>
      <c r="NWJ1022" s="40"/>
      <c r="NWK1022" s="40"/>
      <c r="NWL1022" s="40"/>
      <c r="NWM1022" s="40"/>
      <c r="NWN1022" s="40"/>
      <c r="NWO1022" s="40"/>
      <c r="NWP1022" s="40"/>
      <c r="NWQ1022" s="40"/>
      <c r="NWR1022" s="40"/>
      <c r="NWS1022" s="40"/>
      <c r="NWT1022" s="40"/>
      <c r="NWU1022" s="40"/>
      <c r="NWV1022" s="40"/>
      <c r="NWW1022" s="40"/>
      <c r="NWX1022" s="40"/>
      <c r="NWY1022" s="40"/>
      <c r="NWZ1022" s="40"/>
      <c r="NXA1022" s="40"/>
      <c r="NXB1022" s="40"/>
      <c r="NXC1022" s="40"/>
      <c r="NXD1022" s="40"/>
      <c r="NXE1022" s="40"/>
      <c r="NXF1022" s="40"/>
      <c r="NXG1022" s="40"/>
      <c r="NXH1022" s="40"/>
      <c r="NXI1022" s="40"/>
      <c r="NXJ1022" s="40"/>
      <c r="NXK1022" s="40"/>
      <c r="NXL1022" s="40"/>
      <c r="NXM1022" s="40"/>
      <c r="NXN1022" s="40"/>
      <c r="NXO1022" s="40"/>
      <c r="NXP1022" s="40"/>
      <c r="NXQ1022" s="40"/>
      <c r="NXR1022" s="40"/>
      <c r="NXS1022" s="40"/>
      <c r="NXT1022" s="40"/>
      <c r="NXU1022" s="40"/>
      <c r="NXV1022" s="40"/>
      <c r="NXW1022" s="40"/>
      <c r="NXX1022" s="40"/>
      <c r="NXY1022" s="40"/>
      <c r="NXZ1022" s="40"/>
      <c r="NYA1022" s="40"/>
      <c r="NYB1022" s="40"/>
      <c r="NYC1022" s="40"/>
      <c r="NYD1022" s="40"/>
      <c r="NYE1022" s="40"/>
      <c r="NYF1022" s="40"/>
      <c r="NYG1022" s="40"/>
      <c r="NYH1022" s="40"/>
      <c r="NYI1022" s="40"/>
      <c r="NYJ1022" s="40"/>
      <c r="NYK1022" s="40"/>
      <c r="NYL1022" s="40"/>
      <c r="NYM1022" s="40"/>
      <c r="NYN1022" s="40"/>
      <c r="NYO1022" s="40"/>
      <c r="NYP1022" s="40"/>
      <c r="NYQ1022" s="40"/>
      <c r="NYR1022" s="40"/>
      <c r="NYS1022" s="40"/>
      <c r="NYT1022" s="40"/>
      <c r="NYU1022" s="40"/>
      <c r="NYV1022" s="40"/>
      <c r="NYW1022" s="40"/>
      <c r="NYX1022" s="40"/>
      <c r="NYY1022" s="40"/>
      <c r="NYZ1022" s="40"/>
      <c r="NZA1022" s="40"/>
      <c r="NZB1022" s="40"/>
      <c r="NZC1022" s="40"/>
      <c r="NZD1022" s="40"/>
      <c r="NZE1022" s="40"/>
      <c r="NZF1022" s="40"/>
      <c r="NZG1022" s="40"/>
      <c r="NZH1022" s="40"/>
      <c r="NZI1022" s="40"/>
      <c r="NZJ1022" s="40"/>
      <c r="NZK1022" s="40"/>
      <c r="NZL1022" s="40"/>
      <c r="NZM1022" s="40"/>
      <c r="NZN1022" s="40"/>
      <c r="NZO1022" s="40"/>
      <c r="NZP1022" s="40"/>
      <c r="NZQ1022" s="40"/>
      <c r="NZR1022" s="40"/>
      <c r="NZS1022" s="40"/>
      <c r="NZT1022" s="40"/>
      <c r="NZU1022" s="40"/>
      <c r="NZV1022" s="40"/>
      <c r="NZW1022" s="40"/>
      <c r="NZX1022" s="40"/>
      <c r="NZY1022" s="40"/>
      <c r="NZZ1022" s="40"/>
      <c r="OAA1022" s="40"/>
      <c r="OAB1022" s="40"/>
      <c r="OAC1022" s="40"/>
      <c r="OAD1022" s="40"/>
      <c r="OAE1022" s="40"/>
      <c r="OAF1022" s="40"/>
      <c r="OAG1022" s="40"/>
      <c r="OAH1022" s="40"/>
      <c r="OAI1022" s="40"/>
      <c r="OAJ1022" s="40"/>
      <c r="OAK1022" s="40"/>
      <c r="OAL1022" s="40"/>
      <c r="OAM1022" s="40"/>
      <c r="OAN1022" s="40"/>
      <c r="OAO1022" s="40"/>
      <c r="OAP1022" s="40"/>
      <c r="OAQ1022" s="40"/>
      <c r="OAR1022" s="40"/>
      <c r="OAS1022" s="40"/>
      <c r="OAT1022" s="40"/>
      <c r="OAU1022" s="40"/>
      <c r="OAV1022" s="40"/>
      <c r="OAW1022" s="40"/>
      <c r="OAX1022" s="40"/>
      <c r="OAY1022" s="40"/>
      <c r="OAZ1022" s="40"/>
      <c r="OBA1022" s="40"/>
      <c r="OBB1022" s="40"/>
      <c r="OBC1022" s="40"/>
      <c r="OBD1022" s="40"/>
      <c r="OBE1022" s="40"/>
      <c r="OBF1022" s="40"/>
      <c r="OBG1022" s="40"/>
      <c r="OBH1022" s="40"/>
      <c r="OBI1022" s="40"/>
      <c r="OBJ1022" s="40"/>
      <c r="OBK1022" s="40"/>
      <c r="OBL1022" s="40"/>
      <c r="OBM1022" s="40"/>
      <c r="OBN1022" s="40"/>
      <c r="OBO1022" s="40"/>
      <c r="OBP1022" s="40"/>
      <c r="OBQ1022" s="40"/>
      <c r="OBR1022" s="40"/>
      <c r="OBS1022" s="40"/>
      <c r="OBT1022" s="40"/>
      <c r="OBU1022" s="40"/>
      <c r="OBV1022" s="40"/>
      <c r="OBW1022" s="40"/>
      <c r="OBX1022" s="40"/>
      <c r="OBY1022" s="40"/>
      <c r="OBZ1022" s="40"/>
      <c r="OCA1022" s="40"/>
      <c r="OCB1022" s="40"/>
      <c r="OCC1022" s="40"/>
      <c r="OCD1022" s="40"/>
      <c r="OCE1022" s="40"/>
      <c r="OCF1022" s="40"/>
      <c r="OCG1022" s="40"/>
      <c r="OCH1022" s="40"/>
      <c r="OCI1022" s="40"/>
      <c r="OCJ1022" s="40"/>
      <c r="OCK1022" s="40"/>
      <c r="OCL1022" s="40"/>
      <c r="OCM1022" s="40"/>
      <c r="OCN1022" s="40"/>
      <c r="OCO1022" s="40"/>
      <c r="OCP1022" s="40"/>
      <c r="OCQ1022" s="40"/>
      <c r="OCR1022" s="40"/>
      <c r="OCS1022" s="40"/>
      <c r="OCT1022" s="40"/>
      <c r="OCU1022" s="40"/>
      <c r="OCV1022" s="40"/>
      <c r="OCW1022" s="40"/>
      <c r="OCX1022" s="40"/>
      <c r="OCY1022" s="40"/>
      <c r="OCZ1022" s="40"/>
      <c r="ODA1022" s="40"/>
      <c r="ODB1022" s="40"/>
      <c r="ODC1022" s="40"/>
      <c r="ODD1022" s="40"/>
      <c r="ODE1022" s="40"/>
      <c r="ODF1022" s="40"/>
      <c r="ODG1022" s="40"/>
      <c r="ODH1022" s="40"/>
      <c r="ODI1022" s="40"/>
      <c r="ODJ1022" s="40"/>
      <c r="ODK1022" s="40"/>
      <c r="ODL1022" s="40"/>
      <c r="ODM1022" s="40"/>
      <c r="ODN1022" s="40"/>
      <c r="ODO1022" s="40"/>
      <c r="ODP1022" s="40"/>
      <c r="ODQ1022" s="40"/>
      <c r="ODR1022" s="40"/>
      <c r="ODS1022" s="40"/>
      <c r="ODT1022" s="40"/>
      <c r="ODU1022" s="40"/>
      <c r="ODV1022" s="40"/>
      <c r="ODW1022" s="40"/>
      <c r="ODX1022" s="40"/>
      <c r="ODY1022" s="40"/>
      <c r="ODZ1022" s="40"/>
      <c r="OEA1022" s="40"/>
      <c r="OEB1022" s="40"/>
      <c r="OEC1022" s="40"/>
      <c r="OED1022" s="40"/>
      <c r="OEE1022" s="40"/>
      <c r="OEF1022" s="40"/>
      <c r="OEG1022" s="40"/>
      <c r="OEH1022" s="40"/>
      <c r="OEI1022" s="40"/>
      <c r="OEJ1022" s="40"/>
      <c r="OEK1022" s="40"/>
      <c r="OEL1022" s="40"/>
      <c r="OEM1022" s="40"/>
      <c r="OEN1022" s="40"/>
      <c r="OEO1022" s="40"/>
      <c r="OEP1022" s="40"/>
      <c r="OEQ1022" s="40"/>
      <c r="OER1022" s="40"/>
      <c r="OES1022" s="40"/>
      <c r="OET1022" s="40"/>
      <c r="OEU1022" s="40"/>
      <c r="OEV1022" s="40"/>
      <c r="OEW1022" s="40"/>
      <c r="OEX1022" s="40"/>
      <c r="OEY1022" s="40"/>
      <c r="OEZ1022" s="40"/>
      <c r="OFA1022" s="40"/>
      <c r="OFB1022" s="40"/>
      <c r="OFC1022" s="40"/>
      <c r="OFD1022" s="40"/>
      <c r="OFE1022" s="40"/>
      <c r="OFF1022" s="40"/>
      <c r="OFG1022" s="40"/>
      <c r="OFH1022" s="40"/>
      <c r="OFI1022" s="40"/>
      <c r="OFJ1022" s="40"/>
      <c r="OFK1022" s="40"/>
      <c r="OFL1022" s="40"/>
      <c r="OFM1022" s="40"/>
      <c r="OFN1022" s="40"/>
      <c r="OFO1022" s="40"/>
      <c r="OFP1022" s="40"/>
      <c r="OFQ1022" s="40"/>
      <c r="OFR1022" s="40"/>
      <c r="OFS1022" s="40"/>
      <c r="OFT1022" s="40"/>
      <c r="OFU1022" s="40"/>
      <c r="OFV1022" s="40"/>
      <c r="OFW1022" s="40"/>
      <c r="OFX1022" s="40"/>
      <c r="OFY1022" s="40"/>
      <c r="OFZ1022" s="40"/>
      <c r="OGA1022" s="40"/>
      <c r="OGB1022" s="40"/>
      <c r="OGC1022" s="40"/>
      <c r="OGD1022" s="40"/>
      <c r="OGE1022" s="40"/>
      <c r="OGF1022" s="40"/>
      <c r="OGG1022" s="40"/>
      <c r="OGH1022" s="40"/>
      <c r="OGI1022" s="40"/>
      <c r="OGJ1022" s="40"/>
      <c r="OGK1022" s="40"/>
      <c r="OGL1022" s="40"/>
      <c r="OGM1022" s="40"/>
      <c r="OGN1022" s="40"/>
      <c r="OGO1022" s="40"/>
      <c r="OGP1022" s="40"/>
      <c r="OGQ1022" s="40"/>
      <c r="OGR1022" s="40"/>
      <c r="OGS1022" s="40"/>
      <c r="OGT1022" s="40"/>
      <c r="OGU1022" s="40"/>
      <c r="OGV1022" s="40"/>
      <c r="OGW1022" s="40"/>
      <c r="OGX1022" s="40"/>
      <c r="OGY1022" s="40"/>
      <c r="OGZ1022" s="40"/>
      <c r="OHA1022" s="40"/>
      <c r="OHB1022" s="40"/>
      <c r="OHC1022" s="40"/>
      <c r="OHD1022" s="40"/>
      <c r="OHE1022" s="40"/>
      <c r="OHF1022" s="40"/>
      <c r="OHG1022" s="40"/>
      <c r="OHH1022" s="40"/>
      <c r="OHI1022" s="40"/>
      <c r="OHJ1022" s="40"/>
      <c r="OHK1022" s="40"/>
      <c r="OHL1022" s="40"/>
      <c r="OHM1022" s="40"/>
      <c r="OHN1022" s="40"/>
      <c r="OHO1022" s="40"/>
      <c r="OHP1022" s="40"/>
      <c r="OHQ1022" s="40"/>
      <c r="OHR1022" s="40"/>
      <c r="OHS1022" s="40"/>
      <c r="OHT1022" s="40"/>
      <c r="OHU1022" s="40"/>
      <c r="OHV1022" s="40"/>
      <c r="OHW1022" s="40"/>
      <c r="OHX1022" s="40"/>
      <c r="OHY1022" s="40"/>
      <c r="OHZ1022" s="40"/>
      <c r="OIA1022" s="40"/>
      <c r="OIB1022" s="40"/>
      <c r="OIC1022" s="40"/>
      <c r="OID1022" s="40"/>
      <c r="OIE1022" s="40"/>
      <c r="OIF1022" s="40"/>
      <c r="OIG1022" s="40"/>
      <c r="OIH1022" s="40"/>
      <c r="OII1022" s="40"/>
      <c r="OIJ1022" s="40"/>
      <c r="OIK1022" s="40"/>
      <c r="OIL1022" s="40"/>
      <c r="OIM1022" s="40"/>
      <c r="OIN1022" s="40"/>
      <c r="OIO1022" s="40"/>
      <c r="OIP1022" s="40"/>
      <c r="OIQ1022" s="40"/>
      <c r="OIR1022" s="40"/>
      <c r="OIS1022" s="40"/>
      <c r="OIT1022" s="40"/>
      <c r="OIU1022" s="40"/>
      <c r="OIV1022" s="40"/>
      <c r="OIW1022" s="40"/>
      <c r="OIX1022" s="40"/>
      <c r="OIY1022" s="40"/>
      <c r="OIZ1022" s="40"/>
      <c r="OJA1022" s="40"/>
      <c r="OJB1022" s="40"/>
      <c r="OJC1022" s="40"/>
      <c r="OJD1022" s="40"/>
      <c r="OJE1022" s="40"/>
      <c r="OJF1022" s="40"/>
      <c r="OJG1022" s="40"/>
      <c r="OJH1022" s="40"/>
      <c r="OJI1022" s="40"/>
      <c r="OJJ1022" s="40"/>
      <c r="OJK1022" s="40"/>
      <c r="OJL1022" s="40"/>
      <c r="OJM1022" s="40"/>
      <c r="OJN1022" s="40"/>
      <c r="OJO1022" s="40"/>
      <c r="OJP1022" s="40"/>
      <c r="OJQ1022" s="40"/>
      <c r="OJR1022" s="40"/>
      <c r="OJS1022" s="40"/>
      <c r="OJT1022" s="40"/>
      <c r="OJU1022" s="40"/>
      <c r="OJV1022" s="40"/>
      <c r="OJW1022" s="40"/>
      <c r="OJX1022" s="40"/>
      <c r="OJY1022" s="40"/>
      <c r="OJZ1022" s="40"/>
      <c r="OKA1022" s="40"/>
      <c r="OKB1022" s="40"/>
      <c r="OKC1022" s="40"/>
      <c r="OKD1022" s="40"/>
      <c r="OKE1022" s="40"/>
      <c r="OKF1022" s="40"/>
      <c r="OKG1022" s="40"/>
      <c r="OKH1022" s="40"/>
      <c r="OKI1022" s="40"/>
      <c r="OKJ1022" s="40"/>
      <c r="OKK1022" s="40"/>
      <c r="OKL1022" s="40"/>
      <c r="OKM1022" s="40"/>
      <c r="OKN1022" s="40"/>
      <c r="OKO1022" s="40"/>
      <c r="OKP1022" s="40"/>
      <c r="OKQ1022" s="40"/>
      <c r="OKR1022" s="40"/>
      <c r="OKS1022" s="40"/>
      <c r="OKT1022" s="40"/>
      <c r="OKU1022" s="40"/>
      <c r="OKV1022" s="40"/>
      <c r="OKW1022" s="40"/>
      <c r="OKX1022" s="40"/>
      <c r="OKY1022" s="40"/>
      <c r="OKZ1022" s="40"/>
      <c r="OLA1022" s="40"/>
      <c r="OLB1022" s="40"/>
      <c r="OLC1022" s="40"/>
      <c r="OLD1022" s="40"/>
      <c r="OLE1022" s="40"/>
      <c r="OLF1022" s="40"/>
      <c r="OLG1022" s="40"/>
      <c r="OLH1022" s="40"/>
      <c r="OLI1022" s="40"/>
      <c r="OLJ1022" s="40"/>
      <c r="OLK1022" s="40"/>
      <c r="OLL1022" s="40"/>
      <c r="OLM1022" s="40"/>
      <c r="OLN1022" s="40"/>
      <c r="OLO1022" s="40"/>
      <c r="OLP1022" s="40"/>
      <c r="OLQ1022" s="40"/>
      <c r="OLR1022" s="40"/>
      <c r="OLS1022" s="40"/>
      <c r="OLT1022" s="40"/>
      <c r="OLU1022" s="40"/>
      <c r="OLV1022" s="40"/>
      <c r="OLW1022" s="40"/>
      <c r="OLX1022" s="40"/>
      <c r="OLY1022" s="40"/>
      <c r="OLZ1022" s="40"/>
      <c r="OMA1022" s="40"/>
      <c r="OMB1022" s="40"/>
      <c r="OMC1022" s="40"/>
      <c r="OMD1022" s="40"/>
      <c r="OME1022" s="40"/>
      <c r="OMF1022" s="40"/>
      <c r="OMG1022" s="40"/>
      <c r="OMH1022" s="40"/>
      <c r="OMI1022" s="40"/>
      <c r="OMJ1022" s="40"/>
      <c r="OMK1022" s="40"/>
      <c r="OML1022" s="40"/>
      <c r="OMM1022" s="40"/>
      <c r="OMN1022" s="40"/>
      <c r="OMO1022" s="40"/>
      <c r="OMP1022" s="40"/>
      <c r="OMQ1022" s="40"/>
      <c r="OMR1022" s="40"/>
      <c r="OMS1022" s="40"/>
      <c r="OMT1022" s="40"/>
      <c r="OMU1022" s="40"/>
      <c r="OMV1022" s="40"/>
      <c r="OMW1022" s="40"/>
      <c r="OMX1022" s="40"/>
      <c r="OMY1022" s="40"/>
      <c r="OMZ1022" s="40"/>
      <c r="ONA1022" s="40"/>
      <c r="ONB1022" s="40"/>
      <c r="ONC1022" s="40"/>
      <c r="OND1022" s="40"/>
      <c r="ONE1022" s="40"/>
      <c r="ONF1022" s="40"/>
      <c r="ONG1022" s="40"/>
      <c r="ONH1022" s="40"/>
      <c r="ONI1022" s="40"/>
      <c r="ONJ1022" s="40"/>
      <c r="ONK1022" s="40"/>
      <c r="ONL1022" s="40"/>
      <c r="ONM1022" s="40"/>
      <c r="ONN1022" s="40"/>
      <c r="ONO1022" s="40"/>
      <c r="ONP1022" s="40"/>
      <c r="ONQ1022" s="40"/>
      <c r="ONR1022" s="40"/>
      <c r="ONS1022" s="40"/>
      <c r="ONT1022" s="40"/>
      <c r="ONU1022" s="40"/>
      <c r="ONV1022" s="40"/>
      <c r="ONW1022" s="40"/>
      <c r="ONX1022" s="40"/>
      <c r="ONY1022" s="40"/>
      <c r="ONZ1022" s="40"/>
      <c r="OOA1022" s="40"/>
      <c r="OOB1022" s="40"/>
      <c r="OOC1022" s="40"/>
      <c r="OOD1022" s="40"/>
      <c r="OOE1022" s="40"/>
      <c r="OOF1022" s="40"/>
      <c r="OOG1022" s="40"/>
      <c r="OOH1022" s="40"/>
      <c r="OOI1022" s="40"/>
      <c r="OOJ1022" s="40"/>
      <c r="OOK1022" s="40"/>
      <c r="OOL1022" s="40"/>
      <c r="OOM1022" s="40"/>
      <c r="OON1022" s="40"/>
      <c r="OOO1022" s="40"/>
      <c r="OOP1022" s="40"/>
      <c r="OOQ1022" s="40"/>
      <c r="OOR1022" s="40"/>
      <c r="OOS1022" s="40"/>
      <c r="OOT1022" s="40"/>
      <c r="OOU1022" s="40"/>
      <c r="OOV1022" s="40"/>
      <c r="OOW1022" s="40"/>
      <c r="OOX1022" s="40"/>
      <c r="OOY1022" s="40"/>
      <c r="OOZ1022" s="40"/>
      <c r="OPA1022" s="40"/>
      <c r="OPB1022" s="40"/>
      <c r="OPC1022" s="40"/>
      <c r="OPD1022" s="40"/>
      <c r="OPE1022" s="40"/>
      <c r="OPF1022" s="40"/>
      <c r="OPG1022" s="40"/>
      <c r="OPH1022" s="40"/>
      <c r="OPI1022" s="40"/>
      <c r="OPJ1022" s="40"/>
      <c r="OPK1022" s="40"/>
      <c r="OPL1022" s="40"/>
      <c r="OPM1022" s="40"/>
      <c r="OPN1022" s="40"/>
      <c r="OPO1022" s="40"/>
      <c r="OPP1022" s="40"/>
      <c r="OPQ1022" s="40"/>
      <c r="OPR1022" s="40"/>
      <c r="OPS1022" s="40"/>
      <c r="OPT1022" s="40"/>
      <c r="OPU1022" s="40"/>
      <c r="OPV1022" s="40"/>
      <c r="OPW1022" s="40"/>
      <c r="OPX1022" s="40"/>
      <c r="OPY1022" s="40"/>
      <c r="OPZ1022" s="40"/>
      <c r="OQA1022" s="40"/>
      <c r="OQB1022" s="40"/>
      <c r="OQC1022" s="40"/>
      <c r="OQD1022" s="40"/>
      <c r="OQE1022" s="40"/>
      <c r="OQF1022" s="40"/>
      <c r="OQG1022" s="40"/>
      <c r="OQH1022" s="40"/>
      <c r="OQI1022" s="40"/>
      <c r="OQJ1022" s="40"/>
      <c r="OQK1022" s="40"/>
      <c r="OQL1022" s="40"/>
      <c r="OQM1022" s="40"/>
      <c r="OQN1022" s="40"/>
      <c r="OQO1022" s="40"/>
      <c r="OQP1022" s="40"/>
      <c r="OQQ1022" s="40"/>
      <c r="OQR1022" s="40"/>
      <c r="OQS1022" s="40"/>
      <c r="OQT1022" s="40"/>
      <c r="OQU1022" s="40"/>
      <c r="OQV1022" s="40"/>
      <c r="OQW1022" s="40"/>
      <c r="OQX1022" s="40"/>
      <c r="OQY1022" s="40"/>
      <c r="OQZ1022" s="40"/>
      <c r="ORA1022" s="40"/>
      <c r="ORB1022" s="40"/>
      <c r="ORC1022" s="40"/>
      <c r="ORD1022" s="40"/>
      <c r="ORE1022" s="40"/>
      <c r="ORF1022" s="40"/>
      <c r="ORG1022" s="40"/>
      <c r="ORH1022" s="40"/>
      <c r="ORI1022" s="40"/>
      <c r="ORJ1022" s="40"/>
      <c r="ORK1022" s="40"/>
      <c r="ORL1022" s="40"/>
      <c r="ORM1022" s="40"/>
      <c r="ORN1022" s="40"/>
      <c r="ORO1022" s="40"/>
      <c r="ORP1022" s="40"/>
      <c r="ORQ1022" s="40"/>
      <c r="ORR1022" s="40"/>
      <c r="ORS1022" s="40"/>
      <c r="ORT1022" s="40"/>
      <c r="ORU1022" s="40"/>
      <c r="ORV1022" s="40"/>
      <c r="ORW1022" s="40"/>
      <c r="ORX1022" s="40"/>
      <c r="ORY1022" s="40"/>
      <c r="ORZ1022" s="40"/>
      <c r="OSA1022" s="40"/>
      <c r="OSB1022" s="40"/>
      <c r="OSC1022" s="40"/>
      <c r="OSD1022" s="40"/>
      <c r="OSE1022" s="40"/>
      <c r="OSF1022" s="40"/>
      <c r="OSG1022" s="40"/>
      <c r="OSH1022" s="40"/>
      <c r="OSI1022" s="40"/>
      <c r="OSJ1022" s="40"/>
      <c r="OSK1022" s="40"/>
      <c r="OSL1022" s="40"/>
      <c r="OSM1022" s="40"/>
      <c r="OSN1022" s="40"/>
      <c r="OSO1022" s="40"/>
      <c r="OSP1022" s="40"/>
      <c r="OSQ1022" s="40"/>
      <c r="OSR1022" s="40"/>
      <c r="OSS1022" s="40"/>
      <c r="OST1022" s="40"/>
      <c r="OSU1022" s="40"/>
      <c r="OSV1022" s="40"/>
      <c r="OSW1022" s="40"/>
      <c r="OSX1022" s="40"/>
      <c r="OSY1022" s="40"/>
      <c r="OSZ1022" s="40"/>
      <c r="OTA1022" s="40"/>
      <c r="OTB1022" s="40"/>
      <c r="OTC1022" s="40"/>
      <c r="OTD1022" s="40"/>
      <c r="OTE1022" s="40"/>
      <c r="OTF1022" s="40"/>
      <c r="OTG1022" s="40"/>
      <c r="OTH1022" s="40"/>
      <c r="OTI1022" s="40"/>
      <c r="OTJ1022" s="40"/>
      <c r="OTK1022" s="40"/>
      <c r="OTL1022" s="40"/>
      <c r="OTM1022" s="40"/>
      <c r="OTN1022" s="40"/>
      <c r="OTO1022" s="40"/>
      <c r="OTP1022" s="40"/>
      <c r="OTQ1022" s="40"/>
      <c r="OTR1022" s="40"/>
      <c r="OTS1022" s="40"/>
      <c r="OTT1022" s="40"/>
      <c r="OTU1022" s="40"/>
      <c r="OTV1022" s="40"/>
      <c r="OTW1022" s="40"/>
      <c r="OTX1022" s="40"/>
      <c r="OTY1022" s="40"/>
      <c r="OTZ1022" s="40"/>
      <c r="OUA1022" s="40"/>
      <c r="OUB1022" s="40"/>
      <c r="OUC1022" s="40"/>
      <c r="OUD1022" s="40"/>
      <c r="OUE1022" s="40"/>
      <c r="OUF1022" s="40"/>
      <c r="OUG1022" s="40"/>
      <c r="OUH1022" s="40"/>
      <c r="OUI1022" s="40"/>
      <c r="OUJ1022" s="40"/>
      <c r="OUK1022" s="40"/>
      <c r="OUL1022" s="40"/>
      <c r="OUM1022" s="40"/>
      <c r="OUN1022" s="40"/>
      <c r="OUO1022" s="40"/>
      <c r="OUP1022" s="40"/>
      <c r="OUQ1022" s="40"/>
      <c r="OUR1022" s="40"/>
      <c r="OUS1022" s="40"/>
      <c r="OUT1022" s="40"/>
      <c r="OUU1022" s="40"/>
      <c r="OUV1022" s="40"/>
      <c r="OUW1022" s="40"/>
      <c r="OUX1022" s="40"/>
      <c r="OUY1022" s="40"/>
      <c r="OUZ1022" s="40"/>
      <c r="OVA1022" s="40"/>
      <c r="OVB1022" s="40"/>
      <c r="OVC1022" s="40"/>
      <c r="OVD1022" s="40"/>
      <c r="OVE1022" s="40"/>
      <c r="OVF1022" s="40"/>
      <c r="OVG1022" s="40"/>
      <c r="OVH1022" s="40"/>
      <c r="OVI1022" s="40"/>
      <c r="OVJ1022" s="40"/>
      <c r="OVK1022" s="40"/>
      <c r="OVL1022" s="40"/>
      <c r="OVM1022" s="40"/>
      <c r="OVN1022" s="40"/>
      <c r="OVO1022" s="40"/>
      <c r="OVP1022" s="40"/>
      <c r="OVQ1022" s="40"/>
      <c r="OVR1022" s="40"/>
      <c r="OVS1022" s="40"/>
      <c r="OVT1022" s="40"/>
      <c r="OVU1022" s="40"/>
      <c r="OVV1022" s="40"/>
      <c r="OVW1022" s="40"/>
      <c r="OVX1022" s="40"/>
      <c r="OVY1022" s="40"/>
      <c r="OVZ1022" s="40"/>
      <c r="OWA1022" s="40"/>
      <c r="OWB1022" s="40"/>
      <c r="OWC1022" s="40"/>
      <c r="OWD1022" s="40"/>
      <c r="OWE1022" s="40"/>
      <c r="OWF1022" s="40"/>
      <c r="OWG1022" s="40"/>
      <c r="OWH1022" s="40"/>
      <c r="OWI1022" s="40"/>
      <c r="OWJ1022" s="40"/>
      <c r="OWK1022" s="40"/>
      <c r="OWL1022" s="40"/>
      <c r="OWM1022" s="40"/>
      <c r="OWN1022" s="40"/>
      <c r="OWO1022" s="40"/>
      <c r="OWP1022" s="40"/>
      <c r="OWQ1022" s="40"/>
      <c r="OWR1022" s="40"/>
      <c r="OWS1022" s="40"/>
      <c r="OWT1022" s="40"/>
      <c r="OWU1022" s="40"/>
      <c r="OWV1022" s="40"/>
      <c r="OWW1022" s="40"/>
      <c r="OWX1022" s="40"/>
      <c r="OWY1022" s="40"/>
      <c r="OWZ1022" s="40"/>
      <c r="OXA1022" s="40"/>
      <c r="OXB1022" s="40"/>
      <c r="OXC1022" s="40"/>
      <c r="OXD1022" s="40"/>
      <c r="OXE1022" s="40"/>
      <c r="OXF1022" s="40"/>
      <c r="OXG1022" s="40"/>
      <c r="OXH1022" s="40"/>
      <c r="OXI1022" s="40"/>
      <c r="OXJ1022" s="40"/>
      <c r="OXK1022" s="40"/>
      <c r="OXL1022" s="40"/>
      <c r="OXM1022" s="40"/>
      <c r="OXN1022" s="40"/>
      <c r="OXO1022" s="40"/>
      <c r="OXP1022" s="40"/>
      <c r="OXQ1022" s="40"/>
      <c r="OXR1022" s="40"/>
      <c r="OXS1022" s="40"/>
      <c r="OXT1022" s="40"/>
      <c r="OXU1022" s="40"/>
      <c r="OXV1022" s="40"/>
      <c r="OXW1022" s="40"/>
      <c r="OXX1022" s="40"/>
      <c r="OXY1022" s="40"/>
      <c r="OXZ1022" s="40"/>
      <c r="OYA1022" s="40"/>
      <c r="OYB1022" s="40"/>
      <c r="OYC1022" s="40"/>
      <c r="OYD1022" s="40"/>
      <c r="OYE1022" s="40"/>
      <c r="OYF1022" s="40"/>
      <c r="OYG1022" s="40"/>
      <c r="OYH1022" s="40"/>
      <c r="OYI1022" s="40"/>
      <c r="OYJ1022" s="40"/>
      <c r="OYK1022" s="40"/>
      <c r="OYL1022" s="40"/>
      <c r="OYM1022" s="40"/>
      <c r="OYN1022" s="40"/>
      <c r="OYO1022" s="40"/>
      <c r="OYP1022" s="40"/>
      <c r="OYQ1022" s="40"/>
      <c r="OYR1022" s="40"/>
      <c r="OYS1022" s="40"/>
      <c r="OYT1022" s="40"/>
      <c r="OYU1022" s="40"/>
      <c r="OYV1022" s="40"/>
      <c r="OYW1022" s="40"/>
      <c r="OYX1022" s="40"/>
      <c r="OYY1022" s="40"/>
      <c r="OYZ1022" s="40"/>
      <c r="OZA1022" s="40"/>
      <c r="OZB1022" s="40"/>
      <c r="OZC1022" s="40"/>
      <c r="OZD1022" s="40"/>
      <c r="OZE1022" s="40"/>
      <c r="OZF1022" s="40"/>
      <c r="OZG1022" s="40"/>
      <c r="OZH1022" s="40"/>
      <c r="OZI1022" s="40"/>
      <c r="OZJ1022" s="40"/>
      <c r="OZK1022" s="40"/>
      <c r="OZL1022" s="40"/>
      <c r="OZM1022" s="40"/>
      <c r="OZN1022" s="40"/>
      <c r="OZO1022" s="40"/>
      <c r="OZP1022" s="40"/>
      <c r="OZQ1022" s="40"/>
      <c r="OZR1022" s="40"/>
      <c r="OZS1022" s="40"/>
      <c r="OZT1022" s="40"/>
      <c r="OZU1022" s="40"/>
      <c r="OZV1022" s="40"/>
      <c r="OZW1022" s="40"/>
      <c r="OZX1022" s="40"/>
      <c r="OZY1022" s="40"/>
      <c r="OZZ1022" s="40"/>
      <c r="PAA1022" s="40"/>
      <c r="PAB1022" s="40"/>
      <c r="PAC1022" s="40"/>
      <c r="PAD1022" s="40"/>
      <c r="PAE1022" s="40"/>
      <c r="PAF1022" s="40"/>
      <c r="PAG1022" s="40"/>
      <c r="PAH1022" s="40"/>
      <c r="PAI1022" s="40"/>
      <c r="PAJ1022" s="40"/>
      <c r="PAK1022" s="40"/>
      <c r="PAL1022" s="40"/>
      <c r="PAM1022" s="40"/>
      <c r="PAN1022" s="40"/>
      <c r="PAO1022" s="40"/>
      <c r="PAP1022" s="40"/>
      <c r="PAQ1022" s="40"/>
      <c r="PAR1022" s="40"/>
      <c r="PAS1022" s="40"/>
      <c r="PAT1022" s="40"/>
      <c r="PAU1022" s="40"/>
      <c r="PAV1022" s="40"/>
      <c r="PAW1022" s="40"/>
      <c r="PAX1022" s="40"/>
      <c r="PAY1022" s="40"/>
      <c r="PAZ1022" s="40"/>
      <c r="PBA1022" s="40"/>
      <c r="PBB1022" s="40"/>
      <c r="PBC1022" s="40"/>
      <c r="PBD1022" s="40"/>
      <c r="PBE1022" s="40"/>
      <c r="PBF1022" s="40"/>
      <c r="PBG1022" s="40"/>
      <c r="PBH1022" s="40"/>
      <c r="PBI1022" s="40"/>
      <c r="PBJ1022" s="40"/>
      <c r="PBK1022" s="40"/>
      <c r="PBL1022" s="40"/>
      <c r="PBM1022" s="40"/>
      <c r="PBN1022" s="40"/>
      <c r="PBO1022" s="40"/>
      <c r="PBP1022" s="40"/>
      <c r="PBQ1022" s="40"/>
      <c r="PBR1022" s="40"/>
      <c r="PBS1022" s="40"/>
      <c r="PBT1022" s="40"/>
      <c r="PBU1022" s="40"/>
      <c r="PBV1022" s="40"/>
      <c r="PBW1022" s="40"/>
      <c r="PBX1022" s="40"/>
      <c r="PBY1022" s="40"/>
      <c r="PBZ1022" s="40"/>
      <c r="PCA1022" s="40"/>
      <c r="PCB1022" s="40"/>
      <c r="PCC1022" s="40"/>
      <c r="PCD1022" s="40"/>
      <c r="PCE1022" s="40"/>
      <c r="PCF1022" s="40"/>
      <c r="PCG1022" s="40"/>
      <c r="PCH1022" s="40"/>
      <c r="PCI1022" s="40"/>
      <c r="PCJ1022" s="40"/>
      <c r="PCK1022" s="40"/>
      <c r="PCL1022" s="40"/>
      <c r="PCM1022" s="40"/>
      <c r="PCN1022" s="40"/>
      <c r="PCO1022" s="40"/>
      <c r="PCP1022" s="40"/>
      <c r="PCQ1022" s="40"/>
      <c r="PCR1022" s="40"/>
      <c r="PCS1022" s="40"/>
      <c r="PCT1022" s="40"/>
      <c r="PCU1022" s="40"/>
      <c r="PCV1022" s="40"/>
      <c r="PCW1022" s="40"/>
      <c r="PCX1022" s="40"/>
      <c r="PCY1022" s="40"/>
      <c r="PCZ1022" s="40"/>
      <c r="PDA1022" s="40"/>
      <c r="PDB1022" s="40"/>
      <c r="PDC1022" s="40"/>
      <c r="PDD1022" s="40"/>
      <c r="PDE1022" s="40"/>
      <c r="PDF1022" s="40"/>
      <c r="PDG1022" s="40"/>
      <c r="PDH1022" s="40"/>
      <c r="PDI1022" s="40"/>
      <c r="PDJ1022" s="40"/>
      <c r="PDK1022" s="40"/>
      <c r="PDL1022" s="40"/>
      <c r="PDM1022" s="40"/>
      <c r="PDN1022" s="40"/>
      <c r="PDO1022" s="40"/>
      <c r="PDP1022" s="40"/>
      <c r="PDQ1022" s="40"/>
      <c r="PDR1022" s="40"/>
      <c r="PDS1022" s="40"/>
      <c r="PDT1022" s="40"/>
      <c r="PDU1022" s="40"/>
      <c r="PDV1022" s="40"/>
      <c r="PDW1022" s="40"/>
      <c r="PDX1022" s="40"/>
      <c r="PDY1022" s="40"/>
      <c r="PDZ1022" s="40"/>
      <c r="PEA1022" s="40"/>
      <c r="PEB1022" s="40"/>
      <c r="PEC1022" s="40"/>
      <c r="PED1022" s="40"/>
      <c r="PEE1022" s="40"/>
      <c r="PEF1022" s="40"/>
      <c r="PEG1022" s="40"/>
      <c r="PEH1022" s="40"/>
      <c r="PEI1022" s="40"/>
      <c r="PEJ1022" s="40"/>
      <c r="PEK1022" s="40"/>
      <c r="PEL1022" s="40"/>
      <c r="PEM1022" s="40"/>
      <c r="PEN1022" s="40"/>
      <c r="PEO1022" s="40"/>
      <c r="PEP1022" s="40"/>
      <c r="PEQ1022" s="40"/>
      <c r="PER1022" s="40"/>
      <c r="PES1022" s="40"/>
      <c r="PET1022" s="40"/>
      <c r="PEU1022" s="40"/>
      <c r="PEV1022" s="40"/>
      <c r="PEW1022" s="40"/>
      <c r="PEX1022" s="40"/>
      <c r="PEY1022" s="40"/>
      <c r="PEZ1022" s="40"/>
      <c r="PFA1022" s="40"/>
      <c r="PFB1022" s="40"/>
      <c r="PFC1022" s="40"/>
      <c r="PFD1022" s="40"/>
      <c r="PFE1022" s="40"/>
      <c r="PFF1022" s="40"/>
      <c r="PFG1022" s="40"/>
      <c r="PFH1022" s="40"/>
      <c r="PFI1022" s="40"/>
      <c r="PFJ1022" s="40"/>
      <c r="PFK1022" s="40"/>
      <c r="PFL1022" s="40"/>
      <c r="PFM1022" s="40"/>
      <c r="PFN1022" s="40"/>
      <c r="PFO1022" s="40"/>
      <c r="PFP1022" s="40"/>
      <c r="PFQ1022" s="40"/>
      <c r="PFR1022" s="40"/>
      <c r="PFS1022" s="40"/>
      <c r="PFT1022" s="40"/>
      <c r="PFU1022" s="40"/>
      <c r="PFV1022" s="40"/>
      <c r="PFW1022" s="40"/>
      <c r="PFX1022" s="40"/>
      <c r="PFY1022" s="40"/>
      <c r="PFZ1022" s="40"/>
      <c r="PGA1022" s="40"/>
      <c r="PGB1022" s="40"/>
      <c r="PGC1022" s="40"/>
      <c r="PGD1022" s="40"/>
      <c r="PGE1022" s="40"/>
      <c r="PGF1022" s="40"/>
      <c r="PGG1022" s="40"/>
      <c r="PGH1022" s="40"/>
      <c r="PGI1022" s="40"/>
      <c r="PGJ1022" s="40"/>
      <c r="PGK1022" s="40"/>
      <c r="PGL1022" s="40"/>
      <c r="PGM1022" s="40"/>
      <c r="PGN1022" s="40"/>
      <c r="PGO1022" s="40"/>
      <c r="PGP1022" s="40"/>
      <c r="PGQ1022" s="40"/>
      <c r="PGR1022" s="40"/>
      <c r="PGS1022" s="40"/>
      <c r="PGT1022" s="40"/>
      <c r="PGU1022" s="40"/>
      <c r="PGV1022" s="40"/>
      <c r="PGW1022" s="40"/>
      <c r="PGX1022" s="40"/>
      <c r="PGY1022" s="40"/>
      <c r="PGZ1022" s="40"/>
      <c r="PHA1022" s="40"/>
      <c r="PHB1022" s="40"/>
      <c r="PHC1022" s="40"/>
      <c r="PHD1022" s="40"/>
      <c r="PHE1022" s="40"/>
      <c r="PHF1022" s="40"/>
      <c r="PHG1022" s="40"/>
      <c r="PHH1022" s="40"/>
      <c r="PHI1022" s="40"/>
      <c r="PHJ1022" s="40"/>
      <c r="PHK1022" s="40"/>
      <c r="PHL1022" s="40"/>
      <c r="PHM1022" s="40"/>
      <c r="PHN1022" s="40"/>
      <c r="PHO1022" s="40"/>
      <c r="PHP1022" s="40"/>
      <c r="PHQ1022" s="40"/>
      <c r="PHR1022" s="40"/>
      <c r="PHS1022" s="40"/>
      <c r="PHT1022" s="40"/>
      <c r="PHU1022" s="40"/>
      <c r="PHV1022" s="40"/>
      <c r="PHW1022" s="40"/>
      <c r="PHX1022" s="40"/>
      <c r="PHY1022" s="40"/>
      <c r="PHZ1022" s="40"/>
      <c r="PIA1022" s="40"/>
      <c r="PIB1022" s="40"/>
      <c r="PIC1022" s="40"/>
      <c r="PID1022" s="40"/>
      <c r="PIE1022" s="40"/>
      <c r="PIF1022" s="40"/>
      <c r="PIG1022" s="40"/>
      <c r="PIH1022" s="40"/>
      <c r="PII1022" s="40"/>
      <c r="PIJ1022" s="40"/>
      <c r="PIK1022" s="40"/>
      <c r="PIL1022" s="40"/>
      <c r="PIM1022" s="40"/>
      <c r="PIN1022" s="40"/>
      <c r="PIO1022" s="40"/>
      <c r="PIP1022" s="40"/>
      <c r="PIQ1022" s="40"/>
      <c r="PIR1022" s="40"/>
      <c r="PIS1022" s="40"/>
      <c r="PIT1022" s="40"/>
      <c r="PIU1022" s="40"/>
      <c r="PIV1022" s="40"/>
      <c r="PIW1022" s="40"/>
      <c r="PIX1022" s="40"/>
      <c r="PIY1022" s="40"/>
      <c r="PIZ1022" s="40"/>
      <c r="PJA1022" s="40"/>
      <c r="PJB1022" s="40"/>
      <c r="PJC1022" s="40"/>
      <c r="PJD1022" s="40"/>
      <c r="PJE1022" s="40"/>
      <c r="PJF1022" s="40"/>
      <c r="PJG1022" s="40"/>
      <c r="PJH1022" s="40"/>
      <c r="PJI1022" s="40"/>
      <c r="PJJ1022" s="40"/>
      <c r="PJK1022" s="40"/>
      <c r="PJL1022" s="40"/>
      <c r="PJM1022" s="40"/>
      <c r="PJN1022" s="40"/>
      <c r="PJO1022" s="40"/>
      <c r="PJP1022" s="40"/>
      <c r="PJQ1022" s="40"/>
      <c r="PJR1022" s="40"/>
      <c r="PJS1022" s="40"/>
      <c r="PJT1022" s="40"/>
      <c r="PJU1022" s="40"/>
      <c r="PJV1022" s="40"/>
      <c r="PJW1022" s="40"/>
      <c r="PJX1022" s="40"/>
      <c r="PJY1022" s="40"/>
      <c r="PJZ1022" s="40"/>
      <c r="PKA1022" s="40"/>
      <c r="PKB1022" s="40"/>
      <c r="PKC1022" s="40"/>
      <c r="PKD1022" s="40"/>
      <c r="PKE1022" s="40"/>
      <c r="PKF1022" s="40"/>
      <c r="PKG1022" s="40"/>
      <c r="PKH1022" s="40"/>
      <c r="PKI1022" s="40"/>
      <c r="PKJ1022" s="40"/>
      <c r="PKK1022" s="40"/>
      <c r="PKL1022" s="40"/>
      <c r="PKM1022" s="40"/>
      <c r="PKN1022" s="40"/>
      <c r="PKO1022" s="40"/>
      <c r="PKP1022" s="40"/>
      <c r="PKQ1022" s="40"/>
      <c r="PKR1022" s="40"/>
      <c r="PKS1022" s="40"/>
      <c r="PKT1022" s="40"/>
      <c r="PKU1022" s="40"/>
      <c r="PKV1022" s="40"/>
      <c r="PKW1022" s="40"/>
      <c r="PKX1022" s="40"/>
      <c r="PKY1022" s="40"/>
      <c r="PKZ1022" s="40"/>
      <c r="PLA1022" s="40"/>
      <c r="PLB1022" s="40"/>
      <c r="PLC1022" s="40"/>
      <c r="PLD1022" s="40"/>
      <c r="PLE1022" s="40"/>
      <c r="PLF1022" s="40"/>
      <c r="PLG1022" s="40"/>
      <c r="PLH1022" s="40"/>
      <c r="PLI1022" s="40"/>
      <c r="PLJ1022" s="40"/>
      <c r="PLK1022" s="40"/>
      <c r="PLL1022" s="40"/>
      <c r="PLM1022" s="40"/>
      <c r="PLN1022" s="40"/>
      <c r="PLO1022" s="40"/>
      <c r="PLP1022" s="40"/>
      <c r="PLQ1022" s="40"/>
      <c r="PLR1022" s="40"/>
      <c r="PLS1022" s="40"/>
      <c r="PLT1022" s="40"/>
      <c r="PLU1022" s="40"/>
      <c r="PLV1022" s="40"/>
      <c r="PLW1022" s="40"/>
      <c r="PLX1022" s="40"/>
      <c r="PLY1022" s="40"/>
      <c r="PLZ1022" s="40"/>
      <c r="PMA1022" s="40"/>
      <c r="PMB1022" s="40"/>
      <c r="PMC1022" s="40"/>
      <c r="PMD1022" s="40"/>
      <c r="PME1022" s="40"/>
      <c r="PMF1022" s="40"/>
      <c r="PMG1022" s="40"/>
      <c r="PMH1022" s="40"/>
      <c r="PMI1022" s="40"/>
      <c r="PMJ1022" s="40"/>
      <c r="PMK1022" s="40"/>
      <c r="PML1022" s="40"/>
      <c r="PMM1022" s="40"/>
      <c r="PMN1022" s="40"/>
      <c r="PMO1022" s="40"/>
      <c r="PMP1022" s="40"/>
      <c r="PMQ1022" s="40"/>
      <c r="PMR1022" s="40"/>
      <c r="PMS1022" s="40"/>
      <c r="PMT1022" s="40"/>
      <c r="PMU1022" s="40"/>
      <c r="PMV1022" s="40"/>
      <c r="PMW1022" s="40"/>
      <c r="PMX1022" s="40"/>
      <c r="PMY1022" s="40"/>
      <c r="PMZ1022" s="40"/>
      <c r="PNA1022" s="40"/>
      <c r="PNB1022" s="40"/>
      <c r="PNC1022" s="40"/>
      <c r="PND1022" s="40"/>
      <c r="PNE1022" s="40"/>
      <c r="PNF1022" s="40"/>
      <c r="PNG1022" s="40"/>
      <c r="PNH1022" s="40"/>
      <c r="PNI1022" s="40"/>
      <c r="PNJ1022" s="40"/>
      <c r="PNK1022" s="40"/>
      <c r="PNL1022" s="40"/>
      <c r="PNM1022" s="40"/>
      <c r="PNN1022" s="40"/>
      <c r="PNO1022" s="40"/>
      <c r="PNP1022" s="40"/>
      <c r="PNQ1022" s="40"/>
      <c r="PNR1022" s="40"/>
      <c r="PNS1022" s="40"/>
      <c r="PNT1022" s="40"/>
      <c r="PNU1022" s="40"/>
      <c r="PNV1022" s="40"/>
      <c r="PNW1022" s="40"/>
      <c r="PNX1022" s="40"/>
      <c r="PNY1022" s="40"/>
      <c r="PNZ1022" s="40"/>
      <c r="POA1022" s="40"/>
      <c r="POB1022" s="40"/>
      <c r="POC1022" s="40"/>
      <c r="POD1022" s="40"/>
      <c r="POE1022" s="40"/>
      <c r="POF1022" s="40"/>
      <c r="POG1022" s="40"/>
      <c r="POH1022" s="40"/>
      <c r="POI1022" s="40"/>
      <c r="POJ1022" s="40"/>
      <c r="POK1022" s="40"/>
      <c r="POL1022" s="40"/>
      <c r="POM1022" s="40"/>
      <c r="PON1022" s="40"/>
      <c r="POO1022" s="40"/>
      <c r="POP1022" s="40"/>
      <c r="POQ1022" s="40"/>
      <c r="POR1022" s="40"/>
      <c r="POS1022" s="40"/>
      <c r="POT1022" s="40"/>
      <c r="POU1022" s="40"/>
      <c r="POV1022" s="40"/>
      <c r="POW1022" s="40"/>
      <c r="POX1022" s="40"/>
      <c r="POY1022" s="40"/>
      <c r="POZ1022" s="40"/>
      <c r="PPA1022" s="40"/>
      <c r="PPB1022" s="40"/>
      <c r="PPC1022" s="40"/>
      <c r="PPD1022" s="40"/>
      <c r="PPE1022" s="40"/>
      <c r="PPF1022" s="40"/>
      <c r="PPG1022" s="40"/>
      <c r="PPH1022" s="40"/>
      <c r="PPI1022" s="40"/>
      <c r="PPJ1022" s="40"/>
      <c r="PPK1022" s="40"/>
      <c r="PPL1022" s="40"/>
      <c r="PPM1022" s="40"/>
      <c r="PPN1022" s="40"/>
      <c r="PPO1022" s="40"/>
      <c r="PPP1022" s="40"/>
      <c r="PPQ1022" s="40"/>
      <c r="PPR1022" s="40"/>
      <c r="PPS1022" s="40"/>
      <c r="PPT1022" s="40"/>
      <c r="PPU1022" s="40"/>
      <c r="PPV1022" s="40"/>
      <c r="PPW1022" s="40"/>
      <c r="PPX1022" s="40"/>
      <c r="PPY1022" s="40"/>
      <c r="PPZ1022" s="40"/>
      <c r="PQA1022" s="40"/>
      <c r="PQB1022" s="40"/>
      <c r="PQC1022" s="40"/>
      <c r="PQD1022" s="40"/>
      <c r="PQE1022" s="40"/>
      <c r="PQF1022" s="40"/>
      <c r="PQG1022" s="40"/>
      <c r="PQH1022" s="40"/>
      <c r="PQI1022" s="40"/>
      <c r="PQJ1022" s="40"/>
      <c r="PQK1022" s="40"/>
      <c r="PQL1022" s="40"/>
      <c r="PQM1022" s="40"/>
      <c r="PQN1022" s="40"/>
      <c r="PQO1022" s="40"/>
      <c r="PQP1022" s="40"/>
      <c r="PQQ1022" s="40"/>
      <c r="PQR1022" s="40"/>
      <c r="PQS1022" s="40"/>
      <c r="PQT1022" s="40"/>
      <c r="PQU1022" s="40"/>
      <c r="PQV1022" s="40"/>
      <c r="PQW1022" s="40"/>
      <c r="PQX1022" s="40"/>
      <c r="PQY1022" s="40"/>
      <c r="PQZ1022" s="40"/>
      <c r="PRA1022" s="40"/>
      <c r="PRB1022" s="40"/>
      <c r="PRC1022" s="40"/>
      <c r="PRD1022" s="40"/>
      <c r="PRE1022" s="40"/>
      <c r="PRF1022" s="40"/>
      <c r="PRG1022" s="40"/>
      <c r="PRH1022" s="40"/>
      <c r="PRI1022" s="40"/>
      <c r="PRJ1022" s="40"/>
      <c r="PRK1022" s="40"/>
      <c r="PRL1022" s="40"/>
      <c r="PRM1022" s="40"/>
      <c r="PRN1022" s="40"/>
      <c r="PRO1022" s="40"/>
      <c r="PRP1022" s="40"/>
      <c r="PRQ1022" s="40"/>
      <c r="PRR1022" s="40"/>
      <c r="PRS1022" s="40"/>
      <c r="PRT1022" s="40"/>
      <c r="PRU1022" s="40"/>
      <c r="PRV1022" s="40"/>
      <c r="PRW1022" s="40"/>
      <c r="PRX1022" s="40"/>
      <c r="PRY1022" s="40"/>
      <c r="PRZ1022" s="40"/>
      <c r="PSA1022" s="40"/>
      <c r="PSB1022" s="40"/>
      <c r="PSC1022" s="40"/>
      <c r="PSD1022" s="40"/>
      <c r="PSE1022" s="40"/>
      <c r="PSF1022" s="40"/>
      <c r="PSG1022" s="40"/>
      <c r="PSH1022" s="40"/>
      <c r="PSI1022" s="40"/>
      <c r="PSJ1022" s="40"/>
      <c r="PSK1022" s="40"/>
      <c r="PSL1022" s="40"/>
      <c r="PSM1022" s="40"/>
      <c r="PSN1022" s="40"/>
      <c r="PSO1022" s="40"/>
      <c r="PSP1022" s="40"/>
      <c r="PSQ1022" s="40"/>
      <c r="PSR1022" s="40"/>
      <c r="PSS1022" s="40"/>
      <c r="PST1022" s="40"/>
      <c r="PSU1022" s="40"/>
      <c r="PSV1022" s="40"/>
      <c r="PSW1022" s="40"/>
      <c r="PSX1022" s="40"/>
      <c r="PSY1022" s="40"/>
      <c r="PSZ1022" s="40"/>
      <c r="PTA1022" s="40"/>
      <c r="PTB1022" s="40"/>
      <c r="PTC1022" s="40"/>
      <c r="PTD1022" s="40"/>
      <c r="PTE1022" s="40"/>
      <c r="PTF1022" s="40"/>
      <c r="PTG1022" s="40"/>
      <c r="PTH1022" s="40"/>
      <c r="PTI1022" s="40"/>
      <c r="PTJ1022" s="40"/>
      <c r="PTK1022" s="40"/>
      <c r="PTL1022" s="40"/>
      <c r="PTM1022" s="40"/>
      <c r="PTN1022" s="40"/>
      <c r="PTO1022" s="40"/>
      <c r="PTP1022" s="40"/>
      <c r="PTQ1022" s="40"/>
      <c r="PTR1022" s="40"/>
      <c r="PTS1022" s="40"/>
      <c r="PTT1022" s="40"/>
      <c r="PTU1022" s="40"/>
      <c r="PTV1022" s="40"/>
      <c r="PTW1022" s="40"/>
      <c r="PTX1022" s="40"/>
      <c r="PTY1022" s="40"/>
      <c r="PTZ1022" s="40"/>
      <c r="PUA1022" s="40"/>
      <c r="PUB1022" s="40"/>
      <c r="PUC1022" s="40"/>
      <c r="PUD1022" s="40"/>
      <c r="PUE1022" s="40"/>
      <c r="PUF1022" s="40"/>
      <c r="PUG1022" s="40"/>
      <c r="PUH1022" s="40"/>
      <c r="PUI1022" s="40"/>
      <c r="PUJ1022" s="40"/>
      <c r="PUK1022" s="40"/>
      <c r="PUL1022" s="40"/>
      <c r="PUM1022" s="40"/>
      <c r="PUN1022" s="40"/>
      <c r="PUO1022" s="40"/>
      <c r="PUP1022" s="40"/>
      <c r="PUQ1022" s="40"/>
      <c r="PUR1022" s="40"/>
      <c r="PUS1022" s="40"/>
      <c r="PUT1022" s="40"/>
      <c r="PUU1022" s="40"/>
      <c r="PUV1022" s="40"/>
      <c r="PUW1022" s="40"/>
      <c r="PUX1022" s="40"/>
      <c r="PUY1022" s="40"/>
      <c r="PUZ1022" s="40"/>
      <c r="PVA1022" s="40"/>
      <c r="PVB1022" s="40"/>
      <c r="PVC1022" s="40"/>
      <c r="PVD1022" s="40"/>
      <c r="PVE1022" s="40"/>
      <c r="PVF1022" s="40"/>
      <c r="PVG1022" s="40"/>
      <c r="PVH1022" s="40"/>
      <c r="PVI1022" s="40"/>
      <c r="PVJ1022" s="40"/>
      <c r="PVK1022" s="40"/>
      <c r="PVL1022" s="40"/>
      <c r="PVM1022" s="40"/>
      <c r="PVN1022" s="40"/>
      <c r="PVO1022" s="40"/>
      <c r="PVP1022" s="40"/>
      <c r="PVQ1022" s="40"/>
      <c r="PVR1022" s="40"/>
      <c r="PVS1022" s="40"/>
      <c r="PVT1022" s="40"/>
      <c r="PVU1022" s="40"/>
      <c r="PVV1022" s="40"/>
      <c r="PVW1022" s="40"/>
      <c r="PVX1022" s="40"/>
      <c r="PVY1022" s="40"/>
      <c r="PVZ1022" s="40"/>
      <c r="PWA1022" s="40"/>
      <c r="PWB1022" s="40"/>
      <c r="PWC1022" s="40"/>
      <c r="PWD1022" s="40"/>
      <c r="PWE1022" s="40"/>
      <c r="PWF1022" s="40"/>
      <c r="PWG1022" s="40"/>
      <c r="PWH1022" s="40"/>
      <c r="PWI1022" s="40"/>
      <c r="PWJ1022" s="40"/>
      <c r="PWK1022" s="40"/>
      <c r="PWL1022" s="40"/>
      <c r="PWM1022" s="40"/>
      <c r="PWN1022" s="40"/>
      <c r="PWO1022" s="40"/>
      <c r="PWP1022" s="40"/>
      <c r="PWQ1022" s="40"/>
      <c r="PWR1022" s="40"/>
      <c r="PWS1022" s="40"/>
      <c r="PWT1022" s="40"/>
      <c r="PWU1022" s="40"/>
      <c r="PWV1022" s="40"/>
      <c r="PWW1022" s="40"/>
      <c r="PWX1022" s="40"/>
      <c r="PWY1022" s="40"/>
      <c r="PWZ1022" s="40"/>
      <c r="PXA1022" s="40"/>
      <c r="PXB1022" s="40"/>
      <c r="PXC1022" s="40"/>
      <c r="PXD1022" s="40"/>
      <c r="PXE1022" s="40"/>
      <c r="PXF1022" s="40"/>
      <c r="PXG1022" s="40"/>
      <c r="PXH1022" s="40"/>
      <c r="PXI1022" s="40"/>
      <c r="PXJ1022" s="40"/>
      <c r="PXK1022" s="40"/>
      <c r="PXL1022" s="40"/>
      <c r="PXM1022" s="40"/>
      <c r="PXN1022" s="40"/>
      <c r="PXO1022" s="40"/>
      <c r="PXP1022" s="40"/>
      <c r="PXQ1022" s="40"/>
      <c r="PXR1022" s="40"/>
      <c r="PXS1022" s="40"/>
      <c r="PXT1022" s="40"/>
      <c r="PXU1022" s="40"/>
      <c r="PXV1022" s="40"/>
      <c r="PXW1022" s="40"/>
      <c r="PXX1022" s="40"/>
      <c r="PXY1022" s="40"/>
      <c r="PXZ1022" s="40"/>
      <c r="PYA1022" s="40"/>
      <c r="PYB1022" s="40"/>
      <c r="PYC1022" s="40"/>
      <c r="PYD1022" s="40"/>
      <c r="PYE1022" s="40"/>
      <c r="PYF1022" s="40"/>
      <c r="PYG1022" s="40"/>
      <c r="PYH1022" s="40"/>
      <c r="PYI1022" s="40"/>
      <c r="PYJ1022" s="40"/>
      <c r="PYK1022" s="40"/>
      <c r="PYL1022" s="40"/>
      <c r="PYM1022" s="40"/>
      <c r="PYN1022" s="40"/>
      <c r="PYO1022" s="40"/>
      <c r="PYP1022" s="40"/>
      <c r="PYQ1022" s="40"/>
      <c r="PYR1022" s="40"/>
      <c r="PYS1022" s="40"/>
      <c r="PYT1022" s="40"/>
      <c r="PYU1022" s="40"/>
      <c r="PYV1022" s="40"/>
      <c r="PYW1022" s="40"/>
      <c r="PYX1022" s="40"/>
      <c r="PYY1022" s="40"/>
      <c r="PYZ1022" s="40"/>
      <c r="PZA1022" s="40"/>
      <c r="PZB1022" s="40"/>
      <c r="PZC1022" s="40"/>
      <c r="PZD1022" s="40"/>
      <c r="PZE1022" s="40"/>
      <c r="PZF1022" s="40"/>
      <c r="PZG1022" s="40"/>
      <c r="PZH1022" s="40"/>
      <c r="PZI1022" s="40"/>
      <c r="PZJ1022" s="40"/>
      <c r="PZK1022" s="40"/>
      <c r="PZL1022" s="40"/>
      <c r="PZM1022" s="40"/>
      <c r="PZN1022" s="40"/>
      <c r="PZO1022" s="40"/>
      <c r="PZP1022" s="40"/>
      <c r="PZQ1022" s="40"/>
      <c r="PZR1022" s="40"/>
      <c r="PZS1022" s="40"/>
      <c r="PZT1022" s="40"/>
      <c r="PZU1022" s="40"/>
      <c r="PZV1022" s="40"/>
      <c r="PZW1022" s="40"/>
      <c r="PZX1022" s="40"/>
      <c r="PZY1022" s="40"/>
      <c r="PZZ1022" s="40"/>
      <c r="QAA1022" s="40"/>
      <c r="QAB1022" s="40"/>
      <c r="QAC1022" s="40"/>
      <c r="QAD1022" s="40"/>
      <c r="QAE1022" s="40"/>
      <c r="QAF1022" s="40"/>
      <c r="QAG1022" s="40"/>
      <c r="QAH1022" s="40"/>
      <c r="QAI1022" s="40"/>
      <c r="QAJ1022" s="40"/>
      <c r="QAK1022" s="40"/>
      <c r="QAL1022" s="40"/>
      <c r="QAM1022" s="40"/>
      <c r="QAN1022" s="40"/>
      <c r="QAO1022" s="40"/>
      <c r="QAP1022" s="40"/>
      <c r="QAQ1022" s="40"/>
      <c r="QAR1022" s="40"/>
      <c r="QAS1022" s="40"/>
      <c r="QAT1022" s="40"/>
      <c r="QAU1022" s="40"/>
      <c r="QAV1022" s="40"/>
      <c r="QAW1022" s="40"/>
      <c r="QAX1022" s="40"/>
      <c r="QAY1022" s="40"/>
      <c r="QAZ1022" s="40"/>
      <c r="QBA1022" s="40"/>
      <c r="QBB1022" s="40"/>
      <c r="QBC1022" s="40"/>
      <c r="QBD1022" s="40"/>
      <c r="QBE1022" s="40"/>
      <c r="QBF1022" s="40"/>
      <c r="QBG1022" s="40"/>
      <c r="QBH1022" s="40"/>
      <c r="QBI1022" s="40"/>
      <c r="QBJ1022" s="40"/>
      <c r="QBK1022" s="40"/>
      <c r="QBL1022" s="40"/>
      <c r="QBM1022" s="40"/>
      <c r="QBN1022" s="40"/>
      <c r="QBO1022" s="40"/>
      <c r="QBP1022" s="40"/>
      <c r="QBQ1022" s="40"/>
      <c r="QBR1022" s="40"/>
      <c r="QBS1022" s="40"/>
      <c r="QBT1022" s="40"/>
      <c r="QBU1022" s="40"/>
      <c r="QBV1022" s="40"/>
      <c r="QBW1022" s="40"/>
      <c r="QBX1022" s="40"/>
      <c r="QBY1022" s="40"/>
      <c r="QBZ1022" s="40"/>
      <c r="QCA1022" s="40"/>
      <c r="QCB1022" s="40"/>
      <c r="QCC1022" s="40"/>
      <c r="QCD1022" s="40"/>
      <c r="QCE1022" s="40"/>
      <c r="QCF1022" s="40"/>
      <c r="QCG1022" s="40"/>
      <c r="QCH1022" s="40"/>
      <c r="QCI1022" s="40"/>
      <c r="QCJ1022" s="40"/>
      <c r="QCK1022" s="40"/>
      <c r="QCL1022" s="40"/>
      <c r="QCM1022" s="40"/>
      <c r="QCN1022" s="40"/>
      <c r="QCO1022" s="40"/>
      <c r="QCP1022" s="40"/>
      <c r="QCQ1022" s="40"/>
      <c r="QCR1022" s="40"/>
      <c r="QCS1022" s="40"/>
      <c r="QCT1022" s="40"/>
      <c r="QCU1022" s="40"/>
      <c r="QCV1022" s="40"/>
      <c r="QCW1022" s="40"/>
      <c r="QCX1022" s="40"/>
      <c r="QCY1022" s="40"/>
      <c r="QCZ1022" s="40"/>
      <c r="QDA1022" s="40"/>
      <c r="QDB1022" s="40"/>
      <c r="QDC1022" s="40"/>
      <c r="QDD1022" s="40"/>
      <c r="QDE1022" s="40"/>
      <c r="QDF1022" s="40"/>
      <c r="QDG1022" s="40"/>
      <c r="QDH1022" s="40"/>
      <c r="QDI1022" s="40"/>
      <c r="QDJ1022" s="40"/>
      <c r="QDK1022" s="40"/>
      <c r="QDL1022" s="40"/>
      <c r="QDM1022" s="40"/>
      <c r="QDN1022" s="40"/>
      <c r="QDO1022" s="40"/>
      <c r="QDP1022" s="40"/>
      <c r="QDQ1022" s="40"/>
      <c r="QDR1022" s="40"/>
      <c r="QDS1022" s="40"/>
      <c r="QDT1022" s="40"/>
      <c r="QDU1022" s="40"/>
      <c r="QDV1022" s="40"/>
      <c r="QDW1022" s="40"/>
      <c r="QDX1022" s="40"/>
      <c r="QDY1022" s="40"/>
      <c r="QDZ1022" s="40"/>
      <c r="QEA1022" s="40"/>
      <c r="QEB1022" s="40"/>
      <c r="QEC1022" s="40"/>
      <c r="QED1022" s="40"/>
      <c r="QEE1022" s="40"/>
      <c r="QEF1022" s="40"/>
      <c r="QEG1022" s="40"/>
      <c r="QEH1022" s="40"/>
      <c r="QEI1022" s="40"/>
      <c r="QEJ1022" s="40"/>
      <c r="QEK1022" s="40"/>
      <c r="QEL1022" s="40"/>
      <c r="QEM1022" s="40"/>
      <c r="QEN1022" s="40"/>
      <c r="QEO1022" s="40"/>
      <c r="QEP1022" s="40"/>
      <c r="QEQ1022" s="40"/>
      <c r="QER1022" s="40"/>
      <c r="QES1022" s="40"/>
      <c r="QET1022" s="40"/>
      <c r="QEU1022" s="40"/>
      <c r="QEV1022" s="40"/>
      <c r="QEW1022" s="40"/>
      <c r="QEX1022" s="40"/>
      <c r="QEY1022" s="40"/>
      <c r="QEZ1022" s="40"/>
      <c r="QFA1022" s="40"/>
      <c r="QFB1022" s="40"/>
      <c r="QFC1022" s="40"/>
      <c r="QFD1022" s="40"/>
      <c r="QFE1022" s="40"/>
      <c r="QFF1022" s="40"/>
      <c r="QFG1022" s="40"/>
      <c r="QFH1022" s="40"/>
      <c r="QFI1022" s="40"/>
      <c r="QFJ1022" s="40"/>
      <c r="QFK1022" s="40"/>
      <c r="QFL1022" s="40"/>
      <c r="QFM1022" s="40"/>
      <c r="QFN1022" s="40"/>
      <c r="QFO1022" s="40"/>
      <c r="QFP1022" s="40"/>
      <c r="QFQ1022" s="40"/>
      <c r="QFR1022" s="40"/>
      <c r="QFS1022" s="40"/>
      <c r="QFT1022" s="40"/>
      <c r="QFU1022" s="40"/>
      <c r="QFV1022" s="40"/>
      <c r="QFW1022" s="40"/>
      <c r="QFX1022" s="40"/>
      <c r="QFY1022" s="40"/>
      <c r="QFZ1022" s="40"/>
      <c r="QGA1022" s="40"/>
      <c r="QGB1022" s="40"/>
      <c r="QGC1022" s="40"/>
      <c r="QGD1022" s="40"/>
      <c r="QGE1022" s="40"/>
      <c r="QGF1022" s="40"/>
      <c r="QGG1022" s="40"/>
      <c r="QGH1022" s="40"/>
      <c r="QGI1022" s="40"/>
      <c r="QGJ1022" s="40"/>
      <c r="QGK1022" s="40"/>
      <c r="QGL1022" s="40"/>
      <c r="QGM1022" s="40"/>
      <c r="QGN1022" s="40"/>
      <c r="QGO1022" s="40"/>
      <c r="QGP1022" s="40"/>
      <c r="QGQ1022" s="40"/>
      <c r="QGR1022" s="40"/>
      <c r="QGS1022" s="40"/>
      <c r="QGT1022" s="40"/>
      <c r="QGU1022" s="40"/>
      <c r="QGV1022" s="40"/>
      <c r="QGW1022" s="40"/>
      <c r="QGX1022" s="40"/>
      <c r="QGY1022" s="40"/>
      <c r="QGZ1022" s="40"/>
      <c r="QHA1022" s="40"/>
      <c r="QHB1022" s="40"/>
      <c r="QHC1022" s="40"/>
      <c r="QHD1022" s="40"/>
      <c r="QHE1022" s="40"/>
      <c r="QHF1022" s="40"/>
      <c r="QHG1022" s="40"/>
      <c r="QHH1022" s="40"/>
      <c r="QHI1022" s="40"/>
      <c r="QHJ1022" s="40"/>
      <c r="QHK1022" s="40"/>
      <c r="QHL1022" s="40"/>
      <c r="QHM1022" s="40"/>
      <c r="QHN1022" s="40"/>
      <c r="QHO1022" s="40"/>
      <c r="QHP1022" s="40"/>
      <c r="QHQ1022" s="40"/>
      <c r="QHR1022" s="40"/>
      <c r="QHS1022" s="40"/>
      <c r="QHT1022" s="40"/>
      <c r="QHU1022" s="40"/>
      <c r="QHV1022" s="40"/>
      <c r="QHW1022" s="40"/>
      <c r="QHX1022" s="40"/>
      <c r="QHY1022" s="40"/>
      <c r="QHZ1022" s="40"/>
      <c r="QIA1022" s="40"/>
      <c r="QIB1022" s="40"/>
      <c r="QIC1022" s="40"/>
      <c r="QID1022" s="40"/>
      <c r="QIE1022" s="40"/>
      <c r="QIF1022" s="40"/>
      <c r="QIG1022" s="40"/>
      <c r="QIH1022" s="40"/>
      <c r="QII1022" s="40"/>
      <c r="QIJ1022" s="40"/>
      <c r="QIK1022" s="40"/>
      <c r="QIL1022" s="40"/>
      <c r="QIM1022" s="40"/>
      <c r="QIN1022" s="40"/>
      <c r="QIO1022" s="40"/>
      <c r="QIP1022" s="40"/>
      <c r="QIQ1022" s="40"/>
      <c r="QIR1022" s="40"/>
      <c r="QIS1022" s="40"/>
      <c r="QIT1022" s="40"/>
      <c r="QIU1022" s="40"/>
      <c r="QIV1022" s="40"/>
      <c r="QIW1022" s="40"/>
      <c r="QIX1022" s="40"/>
      <c r="QIY1022" s="40"/>
      <c r="QIZ1022" s="40"/>
      <c r="QJA1022" s="40"/>
      <c r="QJB1022" s="40"/>
      <c r="QJC1022" s="40"/>
      <c r="QJD1022" s="40"/>
      <c r="QJE1022" s="40"/>
      <c r="QJF1022" s="40"/>
      <c r="QJG1022" s="40"/>
      <c r="QJH1022" s="40"/>
      <c r="QJI1022" s="40"/>
      <c r="QJJ1022" s="40"/>
      <c r="QJK1022" s="40"/>
      <c r="QJL1022" s="40"/>
      <c r="QJM1022" s="40"/>
      <c r="QJN1022" s="40"/>
      <c r="QJO1022" s="40"/>
      <c r="QJP1022" s="40"/>
      <c r="QJQ1022" s="40"/>
      <c r="QJR1022" s="40"/>
      <c r="QJS1022" s="40"/>
      <c r="QJT1022" s="40"/>
      <c r="QJU1022" s="40"/>
      <c r="QJV1022" s="40"/>
      <c r="QJW1022" s="40"/>
      <c r="QJX1022" s="40"/>
      <c r="QJY1022" s="40"/>
      <c r="QJZ1022" s="40"/>
      <c r="QKA1022" s="40"/>
      <c r="QKB1022" s="40"/>
      <c r="QKC1022" s="40"/>
      <c r="QKD1022" s="40"/>
      <c r="QKE1022" s="40"/>
      <c r="QKF1022" s="40"/>
      <c r="QKG1022" s="40"/>
      <c r="QKH1022" s="40"/>
      <c r="QKI1022" s="40"/>
      <c r="QKJ1022" s="40"/>
      <c r="QKK1022" s="40"/>
      <c r="QKL1022" s="40"/>
      <c r="QKM1022" s="40"/>
      <c r="QKN1022" s="40"/>
      <c r="QKO1022" s="40"/>
      <c r="QKP1022" s="40"/>
      <c r="QKQ1022" s="40"/>
      <c r="QKR1022" s="40"/>
      <c r="QKS1022" s="40"/>
      <c r="QKT1022" s="40"/>
      <c r="QKU1022" s="40"/>
      <c r="QKV1022" s="40"/>
      <c r="QKW1022" s="40"/>
      <c r="QKX1022" s="40"/>
      <c r="QKY1022" s="40"/>
      <c r="QKZ1022" s="40"/>
      <c r="QLA1022" s="40"/>
      <c r="QLB1022" s="40"/>
      <c r="QLC1022" s="40"/>
      <c r="QLD1022" s="40"/>
      <c r="QLE1022" s="40"/>
      <c r="QLF1022" s="40"/>
      <c r="QLG1022" s="40"/>
      <c r="QLH1022" s="40"/>
      <c r="QLI1022" s="40"/>
      <c r="QLJ1022" s="40"/>
      <c r="QLK1022" s="40"/>
      <c r="QLL1022" s="40"/>
      <c r="QLM1022" s="40"/>
      <c r="QLN1022" s="40"/>
      <c r="QLO1022" s="40"/>
      <c r="QLP1022" s="40"/>
      <c r="QLQ1022" s="40"/>
      <c r="QLR1022" s="40"/>
      <c r="QLS1022" s="40"/>
      <c r="QLT1022" s="40"/>
      <c r="QLU1022" s="40"/>
      <c r="QLV1022" s="40"/>
      <c r="QLW1022" s="40"/>
      <c r="QLX1022" s="40"/>
      <c r="QLY1022" s="40"/>
      <c r="QLZ1022" s="40"/>
      <c r="QMA1022" s="40"/>
      <c r="QMB1022" s="40"/>
      <c r="QMC1022" s="40"/>
      <c r="QMD1022" s="40"/>
      <c r="QME1022" s="40"/>
      <c r="QMF1022" s="40"/>
      <c r="QMG1022" s="40"/>
      <c r="QMH1022" s="40"/>
      <c r="QMI1022" s="40"/>
      <c r="QMJ1022" s="40"/>
      <c r="QMK1022" s="40"/>
      <c r="QML1022" s="40"/>
      <c r="QMM1022" s="40"/>
      <c r="QMN1022" s="40"/>
      <c r="QMO1022" s="40"/>
      <c r="QMP1022" s="40"/>
      <c r="QMQ1022" s="40"/>
      <c r="QMR1022" s="40"/>
      <c r="QMS1022" s="40"/>
      <c r="QMT1022" s="40"/>
      <c r="QMU1022" s="40"/>
      <c r="QMV1022" s="40"/>
      <c r="QMW1022" s="40"/>
      <c r="QMX1022" s="40"/>
      <c r="QMY1022" s="40"/>
      <c r="QMZ1022" s="40"/>
      <c r="QNA1022" s="40"/>
      <c r="QNB1022" s="40"/>
      <c r="QNC1022" s="40"/>
      <c r="QND1022" s="40"/>
      <c r="QNE1022" s="40"/>
      <c r="QNF1022" s="40"/>
      <c r="QNG1022" s="40"/>
      <c r="QNH1022" s="40"/>
      <c r="QNI1022" s="40"/>
      <c r="QNJ1022" s="40"/>
      <c r="QNK1022" s="40"/>
      <c r="QNL1022" s="40"/>
      <c r="QNM1022" s="40"/>
      <c r="QNN1022" s="40"/>
      <c r="QNO1022" s="40"/>
      <c r="QNP1022" s="40"/>
      <c r="QNQ1022" s="40"/>
      <c r="QNR1022" s="40"/>
      <c r="QNS1022" s="40"/>
      <c r="QNT1022" s="40"/>
      <c r="QNU1022" s="40"/>
      <c r="QNV1022" s="40"/>
      <c r="QNW1022" s="40"/>
      <c r="QNX1022" s="40"/>
      <c r="QNY1022" s="40"/>
      <c r="QNZ1022" s="40"/>
      <c r="QOA1022" s="40"/>
      <c r="QOB1022" s="40"/>
      <c r="QOC1022" s="40"/>
      <c r="QOD1022" s="40"/>
      <c r="QOE1022" s="40"/>
      <c r="QOF1022" s="40"/>
      <c r="QOG1022" s="40"/>
      <c r="QOH1022" s="40"/>
      <c r="QOI1022" s="40"/>
      <c r="QOJ1022" s="40"/>
      <c r="QOK1022" s="40"/>
      <c r="QOL1022" s="40"/>
      <c r="QOM1022" s="40"/>
      <c r="QON1022" s="40"/>
      <c r="QOO1022" s="40"/>
      <c r="QOP1022" s="40"/>
      <c r="QOQ1022" s="40"/>
      <c r="QOR1022" s="40"/>
      <c r="QOS1022" s="40"/>
      <c r="QOT1022" s="40"/>
      <c r="QOU1022" s="40"/>
      <c r="QOV1022" s="40"/>
      <c r="QOW1022" s="40"/>
      <c r="QOX1022" s="40"/>
      <c r="QOY1022" s="40"/>
      <c r="QOZ1022" s="40"/>
      <c r="QPA1022" s="40"/>
      <c r="QPB1022" s="40"/>
      <c r="QPC1022" s="40"/>
      <c r="QPD1022" s="40"/>
      <c r="QPE1022" s="40"/>
      <c r="QPF1022" s="40"/>
      <c r="QPG1022" s="40"/>
      <c r="QPH1022" s="40"/>
      <c r="QPI1022" s="40"/>
      <c r="QPJ1022" s="40"/>
      <c r="QPK1022" s="40"/>
      <c r="QPL1022" s="40"/>
      <c r="QPM1022" s="40"/>
      <c r="QPN1022" s="40"/>
      <c r="QPO1022" s="40"/>
      <c r="QPP1022" s="40"/>
      <c r="QPQ1022" s="40"/>
      <c r="QPR1022" s="40"/>
      <c r="QPS1022" s="40"/>
      <c r="QPT1022" s="40"/>
      <c r="QPU1022" s="40"/>
      <c r="QPV1022" s="40"/>
      <c r="QPW1022" s="40"/>
      <c r="QPX1022" s="40"/>
      <c r="QPY1022" s="40"/>
      <c r="QPZ1022" s="40"/>
      <c r="QQA1022" s="40"/>
      <c r="QQB1022" s="40"/>
      <c r="QQC1022" s="40"/>
      <c r="QQD1022" s="40"/>
      <c r="QQE1022" s="40"/>
      <c r="QQF1022" s="40"/>
      <c r="QQG1022" s="40"/>
      <c r="QQH1022" s="40"/>
      <c r="QQI1022" s="40"/>
      <c r="QQJ1022" s="40"/>
      <c r="QQK1022" s="40"/>
      <c r="QQL1022" s="40"/>
      <c r="QQM1022" s="40"/>
      <c r="QQN1022" s="40"/>
      <c r="QQO1022" s="40"/>
      <c r="QQP1022" s="40"/>
      <c r="QQQ1022" s="40"/>
      <c r="QQR1022" s="40"/>
      <c r="QQS1022" s="40"/>
      <c r="QQT1022" s="40"/>
      <c r="QQU1022" s="40"/>
      <c r="QQV1022" s="40"/>
      <c r="QQW1022" s="40"/>
      <c r="QQX1022" s="40"/>
      <c r="QQY1022" s="40"/>
      <c r="QQZ1022" s="40"/>
      <c r="QRA1022" s="40"/>
      <c r="QRB1022" s="40"/>
      <c r="QRC1022" s="40"/>
      <c r="QRD1022" s="40"/>
      <c r="QRE1022" s="40"/>
      <c r="QRF1022" s="40"/>
      <c r="QRG1022" s="40"/>
      <c r="QRH1022" s="40"/>
      <c r="QRI1022" s="40"/>
      <c r="QRJ1022" s="40"/>
      <c r="QRK1022" s="40"/>
      <c r="QRL1022" s="40"/>
      <c r="QRM1022" s="40"/>
      <c r="QRN1022" s="40"/>
      <c r="QRO1022" s="40"/>
      <c r="QRP1022" s="40"/>
      <c r="QRQ1022" s="40"/>
      <c r="QRR1022" s="40"/>
      <c r="QRS1022" s="40"/>
      <c r="QRT1022" s="40"/>
      <c r="QRU1022" s="40"/>
      <c r="QRV1022" s="40"/>
      <c r="QRW1022" s="40"/>
      <c r="QRX1022" s="40"/>
      <c r="QRY1022" s="40"/>
      <c r="QRZ1022" s="40"/>
      <c r="QSA1022" s="40"/>
      <c r="QSB1022" s="40"/>
      <c r="QSC1022" s="40"/>
      <c r="QSD1022" s="40"/>
      <c r="QSE1022" s="40"/>
      <c r="QSF1022" s="40"/>
      <c r="QSG1022" s="40"/>
      <c r="QSH1022" s="40"/>
      <c r="QSI1022" s="40"/>
      <c r="QSJ1022" s="40"/>
      <c r="QSK1022" s="40"/>
      <c r="QSL1022" s="40"/>
      <c r="QSM1022" s="40"/>
      <c r="QSN1022" s="40"/>
      <c r="QSO1022" s="40"/>
      <c r="QSP1022" s="40"/>
      <c r="QSQ1022" s="40"/>
      <c r="QSR1022" s="40"/>
      <c r="QSS1022" s="40"/>
      <c r="QST1022" s="40"/>
      <c r="QSU1022" s="40"/>
      <c r="QSV1022" s="40"/>
      <c r="QSW1022" s="40"/>
      <c r="QSX1022" s="40"/>
      <c r="QSY1022" s="40"/>
      <c r="QSZ1022" s="40"/>
      <c r="QTA1022" s="40"/>
      <c r="QTB1022" s="40"/>
      <c r="QTC1022" s="40"/>
      <c r="QTD1022" s="40"/>
      <c r="QTE1022" s="40"/>
      <c r="QTF1022" s="40"/>
      <c r="QTG1022" s="40"/>
      <c r="QTH1022" s="40"/>
      <c r="QTI1022" s="40"/>
      <c r="QTJ1022" s="40"/>
      <c r="QTK1022" s="40"/>
      <c r="QTL1022" s="40"/>
      <c r="QTM1022" s="40"/>
      <c r="QTN1022" s="40"/>
      <c r="QTO1022" s="40"/>
      <c r="QTP1022" s="40"/>
      <c r="QTQ1022" s="40"/>
      <c r="QTR1022" s="40"/>
      <c r="QTS1022" s="40"/>
      <c r="QTT1022" s="40"/>
      <c r="QTU1022" s="40"/>
      <c r="QTV1022" s="40"/>
      <c r="QTW1022" s="40"/>
      <c r="QTX1022" s="40"/>
      <c r="QTY1022" s="40"/>
      <c r="QTZ1022" s="40"/>
      <c r="QUA1022" s="40"/>
      <c r="QUB1022" s="40"/>
      <c r="QUC1022" s="40"/>
      <c r="QUD1022" s="40"/>
      <c r="QUE1022" s="40"/>
      <c r="QUF1022" s="40"/>
      <c r="QUG1022" s="40"/>
      <c r="QUH1022" s="40"/>
      <c r="QUI1022" s="40"/>
      <c r="QUJ1022" s="40"/>
      <c r="QUK1022" s="40"/>
      <c r="QUL1022" s="40"/>
      <c r="QUM1022" s="40"/>
      <c r="QUN1022" s="40"/>
      <c r="QUO1022" s="40"/>
      <c r="QUP1022" s="40"/>
      <c r="QUQ1022" s="40"/>
      <c r="QUR1022" s="40"/>
      <c r="QUS1022" s="40"/>
      <c r="QUT1022" s="40"/>
      <c r="QUU1022" s="40"/>
      <c r="QUV1022" s="40"/>
      <c r="QUW1022" s="40"/>
      <c r="QUX1022" s="40"/>
      <c r="QUY1022" s="40"/>
      <c r="QUZ1022" s="40"/>
      <c r="QVA1022" s="40"/>
      <c r="QVB1022" s="40"/>
      <c r="QVC1022" s="40"/>
      <c r="QVD1022" s="40"/>
      <c r="QVE1022" s="40"/>
      <c r="QVF1022" s="40"/>
      <c r="QVG1022" s="40"/>
      <c r="QVH1022" s="40"/>
      <c r="QVI1022" s="40"/>
      <c r="QVJ1022" s="40"/>
      <c r="QVK1022" s="40"/>
      <c r="QVL1022" s="40"/>
      <c r="QVM1022" s="40"/>
      <c r="QVN1022" s="40"/>
      <c r="QVO1022" s="40"/>
      <c r="QVP1022" s="40"/>
      <c r="QVQ1022" s="40"/>
      <c r="QVR1022" s="40"/>
      <c r="QVS1022" s="40"/>
      <c r="QVT1022" s="40"/>
      <c r="QVU1022" s="40"/>
      <c r="QVV1022" s="40"/>
      <c r="QVW1022" s="40"/>
      <c r="QVX1022" s="40"/>
      <c r="QVY1022" s="40"/>
      <c r="QVZ1022" s="40"/>
      <c r="QWA1022" s="40"/>
      <c r="QWB1022" s="40"/>
      <c r="QWC1022" s="40"/>
      <c r="QWD1022" s="40"/>
      <c r="QWE1022" s="40"/>
      <c r="QWF1022" s="40"/>
      <c r="QWG1022" s="40"/>
      <c r="QWH1022" s="40"/>
      <c r="QWI1022" s="40"/>
      <c r="QWJ1022" s="40"/>
      <c r="QWK1022" s="40"/>
      <c r="QWL1022" s="40"/>
      <c r="QWM1022" s="40"/>
      <c r="QWN1022" s="40"/>
      <c r="QWO1022" s="40"/>
      <c r="QWP1022" s="40"/>
      <c r="QWQ1022" s="40"/>
      <c r="QWR1022" s="40"/>
      <c r="QWS1022" s="40"/>
      <c r="QWT1022" s="40"/>
      <c r="QWU1022" s="40"/>
      <c r="QWV1022" s="40"/>
      <c r="QWW1022" s="40"/>
      <c r="QWX1022" s="40"/>
      <c r="QWY1022" s="40"/>
      <c r="QWZ1022" s="40"/>
      <c r="QXA1022" s="40"/>
      <c r="QXB1022" s="40"/>
      <c r="QXC1022" s="40"/>
      <c r="QXD1022" s="40"/>
      <c r="QXE1022" s="40"/>
      <c r="QXF1022" s="40"/>
      <c r="QXG1022" s="40"/>
      <c r="QXH1022" s="40"/>
      <c r="QXI1022" s="40"/>
      <c r="QXJ1022" s="40"/>
      <c r="QXK1022" s="40"/>
      <c r="QXL1022" s="40"/>
      <c r="QXM1022" s="40"/>
      <c r="QXN1022" s="40"/>
      <c r="QXO1022" s="40"/>
      <c r="QXP1022" s="40"/>
      <c r="QXQ1022" s="40"/>
      <c r="QXR1022" s="40"/>
      <c r="QXS1022" s="40"/>
      <c r="QXT1022" s="40"/>
      <c r="QXU1022" s="40"/>
      <c r="QXV1022" s="40"/>
      <c r="QXW1022" s="40"/>
      <c r="QXX1022" s="40"/>
      <c r="QXY1022" s="40"/>
      <c r="QXZ1022" s="40"/>
      <c r="QYA1022" s="40"/>
      <c r="QYB1022" s="40"/>
      <c r="QYC1022" s="40"/>
      <c r="QYD1022" s="40"/>
      <c r="QYE1022" s="40"/>
      <c r="QYF1022" s="40"/>
      <c r="QYG1022" s="40"/>
      <c r="QYH1022" s="40"/>
      <c r="QYI1022" s="40"/>
      <c r="QYJ1022" s="40"/>
      <c r="QYK1022" s="40"/>
      <c r="QYL1022" s="40"/>
      <c r="QYM1022" s="40"/>
      <c r="QYN1022" s="40"/>
      <c r="QYO1022" s="40"/>
      <c r="QYP1022" s="40"/>
      <c r="QYQ1022" s="40"/>
      <c r="QYR1022" s="40"/>
      <c r="QYS1022" s="40"/>
      <c r="QYT1022" s="40"/>
      <c r="QYU1022" s="40"/>
      <c r="QYV1022" s="40"/>
      <c r="QYW1022" s="40"/>
      <c r="QYX1022" s="40"/>
      <c r="QYY1022" s="40"/>
      <c r="QYZ1022" s="40"/>
      <c r="QZA1022" s="40"/>
      <c r="QZB1022" s="40"/>
      <c r="QZC1022" s="40"/>
      <c r="QZD1022" s="40"/>
      <c r="QZE1022" s="40"/>
      <c r="QZF1022" s="40"/>
      <c r="QZG1022" s="40"/>
      <c r="QZH1022" s="40"/>
      <c r="QZI1022" s="40"/>
      <c r="QZJ1022" s="40"/>
      <c r="QZK1022" s="40"/>
      <c r="QZL1022" s="40"/>
      <c r="QZM1022" s="40"/>
      <c r="QZN1022" s="40"/>
      <c r="QZO1022" s="40"/>
      <c r="QZP1022" s="40"/>
      <c r="QZQ1022" s="40"/>
      <c r="QZR1022" s="40"/>
      <c r="QZS1022" s="40"/>
      <c r="QZT1022" s="40"/>
      <c r="QZU1022" s="40"/>
      <c r="QZV1022" s="40"/>
      <c r="QZW1022" s="40"/>
      <c r="QZX1022" s="40"/>
      <c r="QZY1022" s="40"/>
      <c r="QZZ1022" s="40"/>
      <c r="RAA1022" s="40"/>
      <c r="RAB1022" s="40"/>
      <c r="RAC1022" s="40"/>
      <c r="RAD1022" s="40"/>
      <c r="RAE1022" s="40"/>
      <c r="RAF1022" s="40"/>
      <c r="RAG1022" s="40"/>
      <c r="RAH1022" s="40"/>
      <c r="RAI1022" s="40"/>
      <c r="RAJ1022" s="40"/>
      <c r="RAK1022" s="40"/>
      <c r="RAL1022" s="40"/>
      <c r="RAM1022" s="40"/>
      <c r="RAN1022" s="40"/>
      <c r="RAO1022" s="40"/>
      <c r="RAP1022" s="40"/>
      <c r="RAQ1022" s="40"/>
      <c r="RAR1022" s="40"/>
      <c r="RAS1022" s="40"/>
      <c r="RAT1022" s="40"/>
      <c r="RAU1022" s="40"/>
      <c r="RAV1022" s="40"/>
      <c r="RAW1022" s="40"/>
      <c r="RAX1022" s="40"/>
      <c r="RAY1022" s="40"/>
      <c r="RAZ1022" s="40"/>
      <c r="RBA1022" s="40"/>
      <c r="RBB1022" s="40"/>
      <c r="RBC1022" s="40"/>
      <c r="RBD1022" s="40"/>
      <c r="RBE1022" s="40"/>
      <c r="RBF1022" s="40"/>
      <c r="RBG1022" s="40"/>
      <c r="RBH1022" s="40"/>
      <c r="RBI1022" s="40"/>
      <c r="RBJ1022" s="40"/>
      <c r="RBK1022" s="40"/>
      <c r="RBL1022" s="40"/>
      <c r="RBM1022" s="40"/>
      <c r="RBN1022" s="40"/>
      <c r="RBO1022" s="40"/>
      <c r="RBP1022" s="40"/>
      <c r="RBQ1022" s="40"/>
      <c r="RBR1022" s="40"/>
      <c r="RBS1022" s="40"/>
      <c r="RBT1022" s="40"/>
      <c r="RBU1022" s="40"/>
      <c r="RBV1022" s="40"/>
      <c r="RBW1022" s="40"/>
      <c r="RBX1022" s="40"/>
      <c r="RBY1022" s="40"/>
      <c r="RBZ1022" s="40"/>
      <c r="RCA1022" s="40"/>
      <c r="RCB1022" s="40"/>
      <c r="RCC1022" s="40"/>
      <c r="RCD1022" s="40"/>
      <c r="RCE1022" s="40"/>
      <c r="RCF1022" s="40"/>
      <c r="RCG1022" s="40"/>
      <c r="RCH1022" s="40"/>
      <c r="RCI1022" s="40"/>
      <c r="RCJ1022" s="40"/>
      <c r="RCK1022" s="40"/>
      <c r="RCL1022" s="40"/>
      <c r="RCM1022" s="40"/>
      <c r="RCN1022" s="40"/>
      <c r="RCO1022" s="40"/>
      <c r="RCP1022" s="40"/>
      <c r="RCQ1022" s="40"/>
      <c r="RCR1022" s="40"/>
      <c r="RCS1022" s="40"/>
      <c r="RCT1022" s="40"/>
      <c r="RCU1022" s="40"/>
      <c r="RCV1022" s="40"/>
      <c r="RCW1022" s="40"/>
      <c r="RCX1022" s="40"/>
      <c r="RCY1022" s="40"/>
      <c r="RCZ1022" s="40"/>
      <c r="RDA1022" s="40"/>
      <c r="RDB1022" s="40"/>
      <c r="RDC1022" s="40"/>
      <c r="RDD1022" s="40"/>
      <c r="RDE1022" s="40"/>
      <c r="RDF1022" s="40"/>
      <c r="RDG1022" s="40"/>
      <c r="RDH1022" s="40"/>
      <c r="RDI1022" s="40"/>
      <c r="RDJ1022" s="40"/>
      <c r="RDK1022" s="40"/>
      <c r="RDL1022" s="40"/>
      <c r="RDM1022" s="40"/>
      <c r="RDN1022" s="40"/>
      <c r="RDO1022" s="40"/>
      <c r="RDP1022" s="40"/>
      <c r="RDQ1022" s="40"/>
      <c r="RDR1022" s="40"/>
      <c r="RDS1022" s="40"/>
      <c r="RDT1022" s="40"/>
      <c r="RDU1022" s="40"/>
      <c r="RDV1022" s="40"/>
      <c r="RDW1022" s="40"/>
      <c r="RDX1022" s="40"/>
      <c r="RDY1022" s="40"/>
      <c r="RDZ1022" s="40"/>
      <c r="REA1022" s="40"/>
      <c r="REB1022" s="40"/>
      <c r="REC1022" s="40"/>
      <c r="RED1022" s="40"/>
      <c r="REE1022" s="40"/>
      <c r="REF1022" s="40"/>
      <c r="REG1022" s="40"/>
      <c r="REH1022" s="40"/>
      <c r="REI1022" s="40"/>
      <c r="REJ1022" s="40"/>
      <c r="REK1022" s="40"/>
      <c r="REL1022" s="40"/>
      <c r="REM1022" s="40"/>
      <c r="REN1022" s="40"/>
      <c r="REO1022" s="40"/>
      <c r="REP1022" s="40"/>
      <c r="REQ1022" s="40"/>
      <c r="RER1022" s="40"/>
      <c r="RES1022" s="40"/>
      <c r="RET1022" s="40"/>
      <c r="REU1022" s="40"/>
      <c r="REV1022" s="40"/>
      <c r="REW1022" s="40"/>
      <c r="REX1022" s="40"/>
      <c r="REY1022" s="40"/>
      <c r="REZ1022" s="40"/>
      <c r="RFA1022" s="40"/>
      <c r="RFB1022" s="40"/>
      <c r="RFC1022" s="40"/>
      <c r="RFD1022" s="40"/>
      <c r="RFE1022" s="40"/>
      <c r="RFF1022" s="40"/>
      <c r="RFG1022" s="40"/>
      <c r="RFH1022" s="40"/>
      <c r="RFI1022" s="40"/>
      <c r="RFJ1022" s="40"/>
      <c r="RFK1022" s="40"/>
      <c r="RFL1022" s="40"/>
      <c r="RFM1022" s="40"/>
      <c r="RFN1022" s="40"/>
      <c r="RFO1022" s="40"/>
      <c r="RFP1022" s="40"/>
      <c r="RFQ1022" s="40"/>
      <c r="RFR1022" s="40"/>
      <c r="RFS1022" s="40"/>
      <c r="RFT1022" s="40"/>
      <c r="RFU1022" s="40"/>
      <c r="RFV1022" s="40"/>
      <c r="RFW1022" s="40"/>
      <c r="RFX1022" s="40"/>
      <c r="RFY1022" s="40"/>
      <c r="RFZ1022" s="40"/>
      <c r="RGA1022" s="40"/>
      <c r="RGB1022" s="40"/>
      <c r="RGC1022" s="40"/>
      <c r="RGD1022" s="40"/>
      <c r="RGE1022" s="40"/>
      <c r="RGF1022" s="40"/>
      <c r="RGG1022" s="40"/>
      <c r="RGH1022" s="40"/>
      <c r="RGI1022" s="40"/>
      <c r="RGJ1022" s="40"/>
      <c r="RGK1022" s="40"/>
      <c r="RGL1022" s="40"/>
      <c r="RGM1022" s="40"/>
      <c r="RGN1022" s="40"/>
      <c r="RGO1022" s="40"/>
      <c r="RGP1022" s="40"/>
      <c r="RGQ1022" s="40"/>
      <c r="RGR1022" s="40"/>
      <c r="RGS1022" s="40"/>
      <c r="RGT1022" s="40"/>
      <c r="RGU1022" s="40"/>
      <c r="RGV1022" s="40"/>
      <c r="RGW1022" s="40"/>
      <c r="RGX1022" s="40"/>
      <c r="RGY1022" s="40"/>
      <c r="RGZ1022" s="40"/>
      <c r="RHA1022" s="40"/>
      <c r="RHB1022" s="40"/>
      <c r="RHC1022" s="40"/>
      <c r="RHD1022" s="40"/>
      <c r="RHE1022" s="40"/>
      <c r="RHF1022" s="40"/>
      <c r="RHG1022" s="40"/>
      <c r="RHH1022" s="40"/>
      <c r="RHI1022" s="40"/>
      <c r="RHJ1022" s="40"/>
      <c r="RHK1022" s="40"/>
      <c r="RHL1022" s="40"/>
      <c r="RHM1022" s="40"/>
      <c r="RHN1022" s="40"/>
      <c r="RHO1022" s="40"/>
      <c r="RHP1022" s="40"/>
      <c r="RHQ1022" s="40"/>
      <c r="RHR1022" s="40"/>
      <c r="RHS1022" s="40"/>
      <c r="RHT1022" s="40"/>
      <c r="RHU1022" s="40"/>
      <c r="RHV1022" s="40"/>
      <c r="RHW1022" s="40"/>
      <c r="RHX1022" s="40"/>
      <c r="RHY1022" s="40"/>
      <c r="RHZ1022" s="40"/>
      <c r="RIA1022" s="40"/>
      <c r="RIB1022" s="40"/>
      <c r="RIC1022" s="40"/>
      <c r="RID1022" s="40"/>
      <c r="RIE1022" s="40"/>
      <c r="RIF1022" s="40"/>
      <c r="RIG1022" s="40"/>
      <c r="RIH1022" s="40"/>
      <c r="RII1022" s="40"/>
      <c r="RIJ1022" s="40"/>
      <c r="RIK1022" s="40"/>
      <c r="RIL1022" s="40"/>
      <c r="RIM1022" s="40"/>
      <c r="RIN1022" s="40"/>
      <c r="RIO1022" s="40"/>
      <c r="RIP1022" s="40"/>
      <c r="RIQ1022" s="40"/>
      <c r="RIR1022" s="40"/>
      <c r="RIS1022" s="40"/>
      <c r="RIT1022" s="40"/>
      <c r="RIU1022" s="40"/>
      <c r="RIV1022" s="40"/>
      <c r="RIW1022" s="40"/>
      <c r="RIX1022" s="40"/>
      <c r="RIY1022" s="40"/>
      <c r="RIZ1022" s="40"/>
      <c r="RJA1022" s="40"/>
      <c r="RJB1022" s="40"/>
      <c r="RJC1022" s="40"/>
      <c r="RJD1022" s="40"/>
      <c r="RJE1022" s="40"/>
      <c r="RJF1022" s="40"/>
      <c r="RJG1022" s="40"/>
      <c r="RJH1022" s="40"/>
      <c r="RJI1022" s="40"/>
      <c r="RJJ1022" s="40"/>
      <c r="RJK1022" s="40"/>
      <c r="RJL1022" s="40"/>
      <c r="RJM1022" s="40"/>
      <c r="RJN1022" s="40"/>
      <c r="RJO1022" s="40"/>
      <c r="RJP1022" s="40"/>
      <c r="RJQ1022" s="40"/>
      <c r="RJR1022" s="40"/>
      <c r="RJS1022" s="40"/>
      <c r="RJT1022" s="40"/>
      <c r="RJU1022" s="40"/>
      <c r="RJV1022" s="40"/>
      <c r="RJW1022" s="40"/>
      <c r="RJX1022" s="40"/>
      <c r="RJY1022" s="40"/>
      <c r="RJZ1022" s="40"/>
      <c r="RKA1022" s="40"/>
      <c r="RKB1022" s="40"/>
      <c r="RKC1022" s="40"/>
      <c r="RKD1022" s="40"/>
      <c r="RKE1022" s="40"/>
      <c r="RKF1022" s="40"/>
      <c r="RKG1022" s="40"/>
      <c r="RKH1022" s="40"/>
      <c r="RKI1022" s="40"/>
      <c r="RKJ1022" s="40"/>
      <c r="RKK1022" s="40"/>
      <c r="RKL1022" s="40"/>
      <c r="RKM1022" s="40"/>
      <c r="RKN1022" s="40"/>
      <c r="RKO1022" s="40"/>
      <c r="RKP1022" s="40"/>
      <c r="RKQ1022" s="40"/>
      <c r="RKR1022" s="40"/>
      <c r="RKS1022" s="40"/>
      <c r="RKT1022" s="40"/>
      <c r="RKU1022" s="40"/>
      <c r="RKV1022" s="40"/>
      <c r="RKW1022" s="40"/>
      <c r="RKX1022" s="40"/>
      <c r="RKY1022" s="40"/>
      <c r="RKZ1022" s="40"/>
      <c r="RLA1022" s="40"/>
      <c r="RLB1022" s="40"/>
      <c r="RLC1022" s="40"/>
      <c r="RLD1022" s="40"/>
      <c r="RLE1022" s="40"/>
      <c r="RLF1022" s="40"/>
      <c r="RLG1022" s="40"/>
      <c r="RLH1022" s="40"/>
      <c r="RLI1022" s="40"/>
      <c r="RLJ1022" s="40"/>
      <c r="RLK1022" s="40"/>
      <c r="RLL1022" s="40"/>
      <c r="RLM1022" s="40"/>
      <c r="RLN1022" s="40"/>
      <c r="RLO1022" s="40"/>
      <c r="RLP1022" s="40"/>
      <c r="RLQ1022" s="40"/>
      <c r="RLR1022" s="40"/>
      <c r="RLS1022" s="40"/>
      <c r="RLT1022" s="40"/>
      <c r="RLU1022" s="40"/>
      <c r="RLV1022" s="40"/>
      <c r="RLW1022" s="40"/>
      <c r="RLX1022" s="40"/>
      <c r="RLY1022" s="40"/>
      <c r="RLZ1022" s="40"/>
      <c r="RMA1022" s="40"/>
      <c r="RMB1022" s="40"/>
      <c r="RMC1022" s="40"/>
      <c r="RMD1022" s="40"/>
      <c r="RME1022" s="40"/>
      <c r="RMF1022" s="40"/>
      <c r="RMG1022" s="40"/>
      <c r="RMH1022" s="40"/>
      <c r="RMI1022" s="40"/>
      <c r="RMJ1022" s="40"/>
      <c r="RMK1022" s="40"/>
      <c r="RML1022" s="40"/>
      <c r="RMM1022" s="40"/>
      <c r="RMN1022" s="40"/>
      <c r="RMO1022" s="40"/>
      <c r="RMP1022" s="40"/>
      <c r="RMQ1022" s="40"/>
      <c r="RMR1022" s="40"/>
      <c r="RMS1022" s="40"/>
      <c r="RMT1022" s="40"/>
      <c r="RMU1022" s="40"/>
      <c r="RMV1022" s="40"/>
      <c r="RMW1022" s="40"/>
      <c r="RMX1022" s="40"/>
      <c r="RMY1022" s="40"/>
      <c r="RMZ1022" s="40"/>
      <c r="RNA1022" s="40"/>
      <c r="RNB1022" s="40"/>
      <c r="RNC1022" s="40"/>
      <c r="RND1022" s="40"/>
      <c r="RNE1022" s="40"/>
      <c r="RNF1022" s="40"/>
      <c r="RNG1022" s="40"/>
      <c r="RNH1022" s="40"/>
      <c r="RNI1022" s="40"/>
      <c r="RNJ1022" s="40"/>
      <c r="RNK1022" s="40"/>
      <c r="RNL1022" s="40"/>
      <c r="RNM1022" s="40"/>
      <c r="RNN1022" s="40"/>
      <c r="RNO1022" s="40"/>
      <c r="RNP1022" s="40"/>
      <c r="RNQ1022" s="40"/>
      <c r="RNR1022" s="40"/>
      <c r="RNS1022" s="40"/>
      <c r="RNT1022" s="40"/>
      <c r="RNU1022" s="40"/>
      <c r="RNV1022" s="40"/>
      <c r="RNW1022" s="40"/>
      <c r="RNX1022" s="40"/>
      <c r="RNY1022" s="40"/>
      <c r="RNZ1022" s="40"/>
      <c r="ROA1022" s="40"/>
      <c r="ROB1022" s="40"/>
      <c r="ROC1022" s="40"/>
      <c r="ROD1022" s="40"/>
      <c r="ROE1022" s="40"/>
      <c r="ROF1022" s="40"/>
      <c r="ROG1022" s="40"/>
      <c r="ROH1022" s="40"/>
      <c r="ROI1022" s="40"/>
      <c r="ROJ1022" s="40"/>
      <c r="ROK1022" s="40"/>
      <c r="ROL1022" s="40"/>
      <c r="ROM1022" s="40"/>
      <c r="RON1022" s="40"/>
      <c r="ROO1022" s="40"/>
      <c r="ROP1022" s="40"/>
      <c r="ROQ1022" s="40"/>
      <c r="ROR1022" s="40"/>
      <c r="ROS1022" s="40"/>
      <c r="ROT1022" s="40"/>
      <c r="ROU1022" s="40"/>
      <c r="ROV1022" s="40"/>
      <c r="ROW1022" s="40"/>
      <c r="ROX1022" s="40"/>
      <c r="ROY1022" s="40"/>
      <c r="ROZ1022" s="40"/>
      <c r="RPA1022" s="40"/>
      <c r="RPB1022" s="40"/>
      <c r="RPC1022" s="40"/>
      <c r="RPD1022" s="40"/>
      <c r="RPE1022" s="40"/>
      <c r="RPF1022" s="40"/>
      <c r="RPG1022" s="40"/>
      <c r="RPH1022" s="40"/>
      <c r="RPI1022" s="40"/>
      <c r="RPJ1022" s="40"/>
      <c r="RPK1022" s="40"/>
      <c r="RPL1022" s="40"/>
      <c r="RPM1022" s="40"/>
      <c r="RPN1022" s="40"/>
      <c r="RPO1022" s="40"/>
      <c r="RPP1022" s="40"/>
      <c r="RPQ1022" s="40"/>
      <c r="RPR1022" s="40"/>
      <c r="RPS1022" s="40"/>
      <c r="RPT1022" s="40"/>
      <c r="RPU1022" s="40"/>
      <c r="RPV1022" s="40"/>
      <c r="RPW1022" s="40"/>
      <c r="RPX1022" s="40"/>
      <c r="RPY1022" s="40"/>
      <c r="RPZ1022" s="40"/>
      <c r="RQA1022" s="40"/>
      <c r="RQB1022" s="40"/>
      <c r="RQC1022" s="40"/>
      <c r="RQD1022" s="40"/>
      <c r="RQE1022" s="40"/>
      <c r="RQF1022" s="40"/>
      <c r="RQG1022" s="40"/>
      <c r="RQH1022" s="40"/>
      <c r="RQI1022" s="40"/>
      <c r="RQJ1022" s="40"/>
      <c r="RQK1022" s="40"/>
      <c r="RQL1022" s="40"/>
      <c r="RQM1022" s="40"/>
      <c r="RQN1022" s="40"/>
      <c r="RQO1022" s="40"/>
      <c r="RQP1022" s="40"/>
      <c r="RQQ1022" s="40"/>
      <c r="RQR1022" s="40"/>
      <c r="RQS1022" s="40"/>
      <c r="RQT1022" s="40"/>
      <c r="RQU1022" s="40"/>
      <c r="RQV1022" s="40"/>
      <c r="RQW1022" s="40"/>
      <c r="RQX1022" s="40"/>
      <c r="RQY1022" s="40"/>
      <c r="RQZ1022" s="40"/>
      <c r="RRA1022" s="40"/>
      <c r="RRB1022" s="40"/>
      <c r="RRC1022" s="40"/>
      <c r="RRD1022" s="40"/>
      <c r="RRE1022" s="40"/>
      <c r="RRF1022" s="40"/>
      <c r="RRG1022" s="40"/>
      <c r="RRH1022" s="40"/>
      <c r="RRI1022" s="40"/>
      <c r="RRJ1022" s="40"/>
      <c r="RRK1022" s="40"/>
      <c r="RRL1022" s="40"/>
      <c r="RRM1022" s="40"/>
      <c r="RRN1022" s="40"/>
      <c r="RRO1022" s="40"/>
      <c r="RRP1022" s="40"/>
      <c r="RRQ1022" s="40"/>
      <c r="RRR1022" s="40"/>
      <c r="RRS1022" s="40"/>
      <c r="RRT1022" s="40"/>
      <c r="RRU1022" s="40"/>
      <c r="RRV1022" s="40"/>
      <c r="RRW1022" s="40"/>
      <c r="RRX1022" s="40"/>
      <c r="RRY1022" s="40"/>
      <c r="RRZ1022" s="40"/>
      <c r="RSA1022" s="40"/>
      <c r="RSB1022" s="40"/>
      <c r="RSC1022" s="40"/>
      <c r="RSD1022" s="40"/>
      <c r="RSE1022" s="40"/>
      <c r="RSF1022" s="40"/>
      <c r="RSG1022" s="40"/>
      <c r="RSH1022" s="40"/>
      <c r="RSI1022" s="40"/>
      <c r="RSJ1022" s="40"/>
      <c r="RSK1022" s="40"/>
      <c r="RSL1022" s="40"/>
      <c r="RSM1022" s="40"/>
      <c r="RSN1022" s="40"/>
      <c r="RSO1022" s="40"/>
      <c r="RSP1022" s="40"/>
      <c r="RSQ1022" s="40"/>
      <c r="RSR1022" s="40"/>
      <c r="RSS1022" s="40"/>
      <c r="RST1022" s="40"/>
      <c r="RSU1022" s="40"/>
      <c r="RSV1022" s="40"/>
      <c r="RSW1022" s="40"/>
      <c r="RSX1022" s="40"/>
      <c r="RSY1022" s="40"/>
      <c r="RSZ1022" s="40"/>
      <c r="RTA1022" s="40"/>
      <c r="RTB1022" s="40"/>
      <c r="RTC1022" s="40"/>
      <c r="RTD1022" s="40"/>
      <c r="RTE1022" s="40"/>
      <c r="RTF1022" s="40"/>
      <c r="RTG1022" s="40"/>
      <c r="RTH1022" s="40"/>
      <c r="RTI1022" s="40"/>
      <c r="RTJ1022" s="40"/>
      <c r="RTK1022" s="40"/>
      <c r="RTL1022" s="40"/>
      <c r="RTM1022" s="40"/>
      <c r="RTN1022" s="40"/>
      <c r="RTO1022" s="40"/>
      <c r="RTP1022" s="40"/>
      <c r="RTQ1022" s="40"/>
      <c r="RTR1022" s="40"/>
      <c r="RTS1022" s="40"/>
      <c r="RTT1022" s="40"/>
      <c r="RTU1022" s="40"/>
      <c r="RTV1022" s="40"/>
      <c r="RTW1022" s="40"/>
      <c r="RTX1022" s="40"/>
      <c r="RTY1022" s="40"/>
      <c r="RTZ1022" s="40"/>
      <c r="RUA1022" s="40"/>
      <c r="RUB1022" s="40"/>
      <c r="RUC1022" s="40"/>
      <c r="RUD1022" s="40"/>
      <c r="RUE1022" s="40"/>
      <c r="RUF1022" s="40"/>
      <c r="RUG1022" s="40"/>
      <c r="RUH1022" s="40"/>
      <c r="RUI1022" s="40"/>
      <c r="RUJ1022" s="40"/>
      <c r="RUK1022" s="40"/>
      <c r="RUL1022" s="40"/>
      <c r="RUM1022" s="40"/>
      <c r="RUN1022" s="40"/>
      <c r="RUO1022" s="40"/>
      <c r="RUP1022" s="40"/>
      <c r="RUQ1022" s="40"/>
      <c r="RUR1022" s="40"/>
      <c r="RUS1022" s="40"/>
      <c r="RUT1022" s="40"/>
      <c r="RUU1022" s="40"/>
      <c r="RUV1022" s="40"/>
      <c r="RUW1022" s="40"/>
      <c r="RUX1022" s="40"/>
      <c r="RUY1022" s="40"/>
      <c r="RUZ1022" s="40"/>
      <c r="RVA1022" s="40"/>
      <c r="RVB1022" s="40"/>
      <c r="RVC1022" s="40"/>
      <c r="RVD1022" s="40"/>
      <c r="RVE1022" s="40"/>
      <c r="RVF1022" s="40"/>
      <c r="RVG1022" s="40"/>
      <c r="RVH1022" s="40"/>
      <c r="RVI1022" s="40"/>
      <c r="RVJ1022" s="40"/>
      <c r="RVK1022" s="40"/>
      <c r="RVL1022" s="40"/>
      <c r="RVM1022" s="40"/>
      <c r="RVN1022" s="40"/>
      <c r="RVO1022" s="40"/>
      <c r="RVP1022" s="40"/>
      <c r="RVQ1022" s="40"/>
      <c r="RVR1022" s="40"/>
      <c r="RVS1022" s="40"/>
      <c r="RVT1022" s="40"/>
      <c r="RVU1022" s="40"/>
      <c r="RVV1022" s="40"/>
      <c r="RVW1022" s="40"/>
      <c r="RVX1022" s="40"/>
      <c r="RVY1022" s="40"/>
      <c r="RVZ1022" s="40"/>
      <c r="RWA1022" s="40"/>
      <c r="RWB1022" s="40"/>
      <c r="RWC1022" s="40"/>
      <c r="RWD1022" s="40"/>
      <c r="RWE1022" s="40"/>
      <c r="RWF1022" s="40"/>
      <c r="RWG1022" s="40"/>
      <c r="RWH1022" s="40"/>
      <c r="RWI1022" s="40"/>
      <c r="RWJ1022" s="40"/>
      <c r="RWK1022" s="40"/>
      <c r="RWL1022" s="40"/>
      <c r="RWM1022" s="40"/>
      <c r="RWN1022" s="40"/>
      <c r="RWO1022" s="40"/>
      <c r="RWP1022" s="40"/>
      <c r="RWQ1022" s="40"/>
      <c r="RWR1022" s="40"/>
      <c r="RWS1022" s="40"/>
      <c r="RWT1022" s="40"/>
      <c r="RWU1022" s="40"/>
      <c r="RWV1022" s="40"/>
      <c r="RWW1022" s="40"/>
      <c r="RWX1022" s="40"/>
      <c r="RWY1022" s="40"/>
      <c r="RWZ1022" s="40"/>
      <c r="RXA1022" s="40"/>
      <c r="RXB1022" s="40"/>
      <c r="RXC1022" s="40"/>
      <c r="RXD1022" s="40"/>
      <c r="RXE1022" s="40"/>
      <c r="RXF1022" s="40"/>
      <c r="RXG1022" s="40"/>
      <c r="RXH1022" s="40"/>
      <c r="RXI1022" s="40"/>
      <c r="RXJ1022" s="40"/>
      <c r="RXK1022" s="40"/>
      <c r="RXL1022" s="40"/>
      <c r="RXM1022" s="40"/>
      <c r="RXN1022" s="40"/>
      <c r="RXO1022" s="40"/>
      <c r="RXP1022" s="40"/>
      <c r="RXQ1022" s="40"/>
      <c r="RXR1022" s="40"/>
      <c r="RXS1022" s="40"/>
      <c r="RXT1022" s="40"/>
      <c r="RXU1022" s="40"/>
      <c r="RXV1022" s="40"/>
      <c r="RXW1022" s="40"/>
      <c r="RXX1022" s="40"/>
      <c r="RXY1022" s="40"/>
      <c r="RXZ1022" s="40"/>
      <c r="RYA1022" s="40"/>
      <c r="RYB1022" s="40"/>
      <c r="RYC1022" s="40"/>
      <c r="RYD1022" s="40"/>
      <c r="RYE1022" s="40"/>
      <c r="RYF1022" s="40"/>
      <c r="RYG1022" s="40"/>
      <c r="RYH1022" s="40"/>
      <c r="RYI1022" s="40"/>
      <c r="RYJ1022" s="40"/>
      <c r="RYK1022" s="40"/>
      <c r="RYL1022" s="40"/>
      <c r="RYM1022" s="40"/>
      <c r="RYN1022" s="40"/>
      <c r="RYO1022" s="40"/>
      <c r="RYP1022" s="40"/>
      <c r="RYQ1022" s="40"/>
      <c r="RYR1022" s="40"/>
      <c r="RYS1022" s="40"/>
      <c r="RYT1022" s="40"/>
      <c r="RYU1022" s="40"/>
      <c r="RYV1022" s="40"/>
      <c r="RYW1022" s="40"/>
      <c r="RYX1022" s="40"/>
      <c r="RYY1022" s="40"/>
      <c r="RYZ1022" s="40"/>
      <c r="RZA1022" s="40"/>
      <c r="RZB1022" s="40"/>
      <c r="RZC1022" s="40"/>
      <c r="RZD1022" s="40"/>
      <c r="RZE1022" s="40"/>
      <c r="RZF1022" s="40"/>
      <c r="RZG1022" s="40"/>
      <c r="RZH1022" s="40"/>
      <c r="RZI1022" s="40"/>
      <c r="RZJ1022" s="40"/>
      <c r="RZK1022" s="40"/>
      <c r="RZL1022" s="40"/>
      <c r="RZM1022" s="40"/>
      <c r="RZN1022" s="40"/>
      <c r="RZO1022" s="40"/>
      <c r="RZP1022" s="40"/>
      <c r="RZQ1022" s="40"/>
      <c r="RZR1022" s="40"/>
      <c r="RZS1022" s="40"/>
      <c r="RZT1022" s="40"/>
      <c r="RZU1022" s="40"/>
      <c r="RZV1022" s="40"/>
      <c r="RZW1022" s="40"/>
      <c r="RZX1022" s="40"/>
      <c r="RZY1022" s="40"/>
      <c r="RZZ1022" s="40"/>
      <c r="SAA1022" s="40"/>
      <c r="SAB1022" s="40"/>
      <c r="SAC1022" s="40"/>
      <c r="SAD1022" s="40"/>
      <c r="SAE1022" s="40"/>
      <c r="SAF1022" s="40"/>
      <c r="SAG1022" s="40"/>
      <c r="SAH1022" s="40"/>
      <c r="SAI1022" s="40"/>
      <c r="SAJ1022" s="40"/>
      <c r="SAK1022" s="40"/>
      <c r="SAL1022" s="40"/>
      <c r="SAM1022" s="40"/>
      <c r="SAN1022" s="40"/>
      <c r="SAO1022" s="40"/>
      <c r="SAP1022" s="40"/>
      <c r="SAQ1022" s="40"/>
      <c r="SAR1022" s="40"/>
      <c r="SAS1022" s="40"/>
      <c r="SAT1022" s="40"/>
      <c r="SAU1022" s="40"/>
      <c r="SAV1022" s="40"/>
      <c r="SAW1022" s="40"/>
      <c r="SAX1022" s="40"/>
      <c r="SAY1022" s="40"/>
      <c r="SAZ1022" s="40"/>
      <c r="SBA1022" s="40"/>
      <c r="SBB1022" s="40"/>
      <c r="SBC1022" s="40"/>
      <c r="SBD1022" s="40"/>
      <c r="SBE1022" s="40"/>
      <c r="SBF1022" s="40"/>
      <c r="SBG1022" s="40"/>
      <c r="SBH1022" s="40"/>
      <c r="SBI1022" s="40"/>
      <c r="SBJ1022" s="40"/>
      <c r="SBK1022" s="40"/>
      <c r="SBL1022" s="40"/>
      <c r="SBM1022" s="40"/>
      <c r="SBN1022" s="40"/>
      <c r="SBO1022" s="40"/>
      <c r="SBP1022" s="40"/>
      <c r="SBQ1022" s="40"/>
      <c r="SBR1022" s="40"/>
      <c r="SBS1022" s="40"/>
      <c r="SBT1022" s="40"/>
      <c r="SBU1022" s="40"/>
      <c r="SBV1022" s="40"/>
      <c r="SBW1022" s="40"/>
      <c r="SBX1022" s="40"/>
      <c r="SBY1022" s="40"/>
      <c r="SBZ1022" s="40"/>
      <c r="SCA1022" s="40"/>
      <c r="SCB1022" s="40"/>
      <c r="SCC1022" s="40"/>
      <c r="SCD1022" s="40"/>
      <c r="SCE1022" s="40"/>
      <c r="SCF1022" s="40"/>
      <c r="SCG1022" s="40"/>
      <c r="SCH1022" s="40"/>
      <c r="SCI1022" s="40"/>
      <c r="SCJ1022" s="40"/>
      <c r="SCK1022" s="40"/>
      <c r="SCL1022" s="40"/>
      <c r="SCM1022" s="40"/>
      <c r="SCN1022" s="40"/>
      <c r="SCO1022" s="40"/>
      <c r="SCP1022" s="40"/>
      <c r="SCQ1022" s="40"/>
      <c r="SCR1022" s="40"/>
      <c r="SCS1022" s="40"/>
      <c r="SCT1022" s="40"/>
      <c r="SCU1022" s="40"/>
      <c r="SCV1022" s="40"/>
      <c r="SCW1022" s="40"/>
      <c r="SCX1022" s="40"/>
      <c r="SCY1022" s="40"/>
      <c r="SCZ1022" s="40"/>
      <c r="SDA1022" s="40"/>
      <c r="SDB1022" s="40"/>
      <c r="SDC1022" s="40"/>
      <c r="SDD1022" s="40"/>
      <c r="SDE1022" s="40"/>
      <c r="SDF1022" s="40"/>
      <c r="SDG1022" s="40"/>
      <c r="SDH1022" s="40"/>
      <c r="SDI1022" s="40"/>
      <c r="SDJ1022" s="40"/>
      <c r="SDK1022" s="40"/>
      <c r="SDL1022" s="40"/>
      <c r="SDM1022" s="40"/>
      <c r="SDN1022" s="40"/>
      <c r="SDO1022" s="40"/>
      <c r="SDP1022" s="40"/>
      <c r="SDQ1022" s="40"/>
      <c r="SDR1022" s="40"/>
      <c r="SDS1022" s="40"/>
      <c r="SDT1022" s="40"/>
      <c r="SDU1022" s="40"/>
      <c r="SDV1022" s="40"/>
      <c r="SDW1022" s="40"/>
      <c r="SDX1022" s="40"/>
      <c r="SDY1022" s="40"/>
      <c r="SDZ1022" s="40"/>
      <c r="SEA1022" s="40"/>
      <c r="SEB1022" s="40"/>
      <c r="SEC1022" s="40"/>
      <c r="SED1022" s="40"/>
      <c r="SEE1022" s="40"/>
      <c r="SEF1022" s="40"/>
      <c r="SEG1022" s="40"/>
      <c r="SEH1022" s="40"/>
      <c r="SEI1022" s="40"/>
      <c r="SEJ1022" s="40"/>
      <c r="SEK1022" s="40"/>
      <c r="SEL1022" s="40"/>
      <c r="SEM1022" s="40"/>
      <c r="SEN1022" s="40"/>
      <c r="SEO1022" s="40"/>
      <c r="SEP1022" s="40"/>
      <c r="SEQ1022" s="40"/>
      <c r="SER1022" s="40"/>
      <c r="SES1022" s="40"/>
      <c r="SET1022" s="40"/>
      <c r="SEU1022" s="40"/>
      <c r="SEV1022" s="40"/>
      <c r="SEW1022" s="40"/>
      <c r="SEX1022" s="40"/>
      <c r="SEY1022" s="40"/>
      <c r="SEZ1022" s="40"/>
      <c r="SFA1022" s="40"/>
      <c r="SFB1022" s="40"/>
      <c r="SFC1022" s="40"/>
      <c r="SFD1022" s="40"/>
      <c r="SFE1022" s="40"/>
      <c r="SFF1022" s="40"/>
      <c r="SFG1022" s="40"/>
      <c r="SFH1022" s="40"/>
      <c r="SFI1022" s="40"/>
      <c r="SFJ1022" s="40"/>
      <c r="SFK1022" s="40"/>
      <c r="SFL1022" s="40"/>
      <c r="SFM1022" s="40"/>
      <c r="SFN1022" s="40"/>
      <c r="SFO1022" s="40"/>
      <c r="SFP1022" s="40"/>
      <c r="SFQ1022" s="40"/>
      <c r="SFR1022" s="40"/>
      <c r="SFS1022" s="40"/>
      <c r="SFT1022" s="40"/>
      <c r="SFU1022" s="40"/>
      <c r="SFV1022" s="40"/>
      <c r="SFW1022" s="40"/>
      <c r="SFX1022" s="40"/>
      <c r="SFY1022" s="40"/>
      <c r="SFZ1022" s="40"/>
      <c r="SGA1022" s="40"/>
      <c r="SGB1022" s="40"/>
      <c r="SGC1022" s="40"/>
      <c r="SGD1022" s="40"/>
      <c r="SGE1022" s="40"/>
      <c r="SGF1022" s="40"/>
      <c r="SGG1022" s="40"/>
      <c r="SGH1022" s="40"/>
      <c r="SGI1022" s="40"/>
      <c r="SGJ1022" s="40"/>
      <c r="SGK1022" s="40"/>
      <c r="SGL1022" s="40"/>
      <c r="SGM1022" s="40"/>
      <c r="SGN1022" s="40"/>
      <c r="SGO1022" s="40"/>
      <c r="SGP1022" s="40"/>
      <c r="SGQ1022" s="40"/>
      <c r="SGR1022" s="40"/>
      <c r="SGS1022" s="40"/>
      <c r="SGT1022" s="40"/>
      <c r="SGU1022" s="40"/>
      <c r="SGV1022" s="40"/>
      <c r="SGW1022" s="40"/>
      <c r="SGX1022" s="40"/>
      <c r="SGY1022" s="40"/>
      <c r="SGZ1022" s="40"/>
      <c r="SHA1022" s="40"/>
      <c r="SHB1022" s="40"/>
      <c r="SHC1022" s="40"/>
      <c r="SHD1022" s="40"/>
      <c r="SHE1022" s="40"/>
      <c r="SHF1022" s="40"/>
      <c r="SHG1022" s="40"/>
      <c r="SHH1022" s="40"/>
      <c r="SHI1022" s="40"/>
      <c r="SHJ1022" s="40"/>
      <c r="SHK1022" s="40"/>
      <c r="SHL1022" s="40"/>
      <c r="SHM1022" s="40"/>
      <c r="SHN1022" s="40"/>
      <c r="SHO1022" s="40"/>
      <c r="SHP1022" s="40"/>
      <c r="SHQ1022" s="40"/>
      <c r="SHR1022" s="40"/>
      <c r="SHS1022" s="40"/>
      <c r="SHT1022" s="40"/>
      <c r="SHU1022" s="40"/>
      <c r="SHV1022" s="40"/>
      <c r="SHW1022" s="40"/>
      <c r="SHX1022" s="40"/>
      <c r="SHY1022" s="40"/>
      <c r="SHZ1022" s="40"/>
      <c r="SIA1022" s="40"/>
      <c r="SIB1022" s="40"/>
      <c r="SIC1022" s="40"/>
      <c r="SID1022" s="40"/>
      <c r="SIE1022" s="40"/>
      <c r="SIF1022" s="40"/>
      <c r="SIG1022" s="40"/>
      <c r="SIH1022" s="40"/>
      <c r="SII1022" s="40"/>
      <c r="SIJ1022" s="40"/>
      <c r="SIK1022" s="40"/>
      <c r="SIL1022" s="40"/>
      <c r="SIM1022" s="40"/>
      <c r="SIN1022" s="40"/>
      <c r="SIO1022" s="40"/>
      <c r="SIP1022" s="40"/>
      <c r="SIQ1022" s="40"/>
      <c r="SIR1022" s="40"/>
      <c r="SIS1022" s="40"/>
      <c r="SIT1022" s="40"/>
      <c r="SIU1022" s="40"/>
      <c r="SIV1022" s="40"/>
      <c r="SIW1022" s="40"/>
      <c r="SIX1022" s="40"/>
      <c r="SIY1022" s="40"/>
      <c r="SIZ1022" s="40"/>
      <c r="SJA1022" s="40"/>
      <c r="SJB1022" s="40"/>
      <c r="SJC1022" s="40"/>
      <c r="SJD1022" s="40"/>
      <c r="SJE1022" s="40"/>
      <c r="SJF1022" s="40"/>
      <c r="SJG1022" s="40"/>
      <c r="SJH1022" s="40"/>
      <c r="SJI1022" s="40"/>
      <c r="SJJ1022" s="40"/>
      <c r="SJK1022" s="40"/>
      <c r="SJL1022" s="40"/>
      <c r="SJM1022" s="40"/>
      <c r="SJN1022" s="40"/>
      <c r="SJO1022" s="40"/>
      <c r="SJP1022" s="40"/>
      <c r="SJQ1022" s="40"/>
      <c r="SJR1022" s="40"/>
      <c r="SJS1022" s="40"/>
      <c r="SJT1022" s="40"/>
      <c r="SJU1022" s="40"/>
      <c r="SJV1022" s="40"/>
      <c r="SJW1022" s="40"/>
      <c r="SJX1022" s="40"/>
      <c r="SJY1022" s="40"/>
      <c r="SJZ1022" s="40"/>
      <c r="SKA1022" s="40"/>
      <c r="SKB1022" s="40"/>
      <c r="SKC1022" s="40"/>
      <c r="SKD1022" s="40"/>
      <c r="SKE1022" s="40"/>
      <c r="SKF1022" s="40"/>
      <c r="SKG1022" s="40"/>
      <c r="SKH1022" s="40"/>
      <c r="SKI1022" s="40"/>
      <c r="SKJ1022" s="40"/>
      <c r="SKK1022" s="40"/>
      <c r="SKL1022" s="40"/>
      <c r="SKM1022" s="40"/>
      <c r="SKN1022" s="40"/>
      <c r="SKO1022" s="40"/>
      <c r="SKP1022" s="40"/>
      <c r="SKQ1022" s="40"/>
      <c r="SKR1022" s="40"/>
      <c r="SKS1022" s="40"/>
      <c r="SKT1022" s="40"/>
      <c r="SKU1022" s="40"/>
      <c r="SKV1022" s="40"/>
      <c r="SKW1022" s="40"/>
      <c r="SKX1022" s="40"/>
      <c r="SKY1022" s="40"/>
      <c r="SKZ1022" s="40"/>
      <c r="SLA1022" s="40"/>
      <c r="SLB1022" s="40"/>
      <c r="SLC1022" s="40"/>
      <c r="SLD1022" s="40"/>
      <c r="SLE1022" s="40"/>
      <c r="SLF1022" s="40"/>
      <c r="SLG1022" s="40"/>
      <c r="SLH1022" s="40"/>
      <c r="SLI1022" s="40"/>
      <c r="SLJ1022" s="40"/>
      <c r="SLK1022" s="40"/>
      <c r="SLL1022" s="40"/>
      <c r="SLM1022" s="40"/>
      <c r="SLN1022" s="40"/>
      <c r="SLO1022" s="40"/>
      <c r="SLP1022" s="40"/>
      <c r="SLQ1022" s="40"/>
      <c r="SLR1022" s="40"/>
      <c r="SLS1022" s="40"/>
      <c r="SLT1022" s="40"/>
      <c r="SLU1022" s="40"/>
      <c r="SLV1022" s="40"/>
      <c r="SLW1022" s="40"/>
      <c r="SLX1022" s="40"/>
      <c r="SLY1022" s="40"/>
      <c r="SLZ1022" s="40"/>
      <c r="SMA1022" s="40"/>
      <c r="SMB1022" s="40"/>
      <c r="SMC1022" s="40"/>
      <c r="SMD1022" s="40"/>
      <c r="SME1022" s="40"/>
      <c r="SMF1022" s="40"/>
      <c r="SMG1022" s="40"/>
      <c r="SMH1022" s="40"/>
      <c r="SMI1022" s="40"/>
      <c r="SMJ1022" s="40"/>
      <c r="SMK1022" s="40"/>
      <c r="SML1022" s="40"/>
      <c r="SMM1022" s="40"/>
      <c r="SMN1022" s="40"/>
      <c r="SMO1022" s="40"/>
      <c r="SMP1022" s="40"/>
      <c r="SMQ1022" s="40"/>
      <c r="SMR1022" s="40"/>
      <c r="SMS1022" s="40"/>
      <c r="SMT1022" s="40"/>
      <c r="SMU1022" s="40"/>
      <c r="SMV1022" s="40"/>
      <c r="SMW1022" s="40"/>
      <c r="SMX1022" s="40"/>
      <c r="SMY1022" s="40"/>
      <c r="SMZ1022" s="40"/>
      <c r="SNA1022" s="40"/>
      <c r="SNB1022" s="40"/>
      <c r="SNC1022" s="40"/>
      <c r="SND1022" s="40"/>
      <c r="SNE1022" s="40"/>
      <c r="SNF1022" s="40"/>
      <c r="SNG1022" s="40"/>
      <c r="SNH1022" s="40"/>
      <c r="SNI1022" s="40"/>
      <c r="SNJ1022" s="40"/>
      <c r="SNK1022" s="40"/>
      <c r="SNL1022" s="40"/>
      <c r="SNM1022" s="40"/>
      <c r="SNN1022" s="40"/>
      <c r="SNO1022" s="40"/>
      <c r="SNP1022" s="40"/>
      <c r="SNQ1022" s="40"/>
      <c r="SNR1022" s="40"/>
      <c r="SNS1022" s="40"/>
      <c r="SNT1022" s="40"/>
      <c r="SNU1022" s="40"/>
      <c r="SNV1022" s="40"/>
      <c r="SNW1022" s="40"/>
      <c r="SNX1022" s="40"/>
      <c r="SNY1022" s="40"/>
      <c r="SNZ1022" s="40"/>
      <c r="SOA1022" s="40"/>
      <c r="SOB1022" s="40"/>
      <c r="SOC1022" s="40"/>
      <c r="SOD1022" s="40"/>
      <c r="SOE1022" s="40"/>
      <c r="SOF1022" s="40"/>
      <c r="SOG1022" s="40"/>
      <c r="SOH1022" s="40"/>
      <c r="SOI1022" s="40"/>
      <c r="SOJ1022" s="40"/>
      <c r="SOK1022" s="40"/>
      <c r="SOL1022" s="40"/>
      <c r="SOM1022" s="40"/>
      <c r="SON1022" s="40"/>
      <c r="SOO1022" s="40"/>
      <c r="SOP1022" s="40"/>
      <c r="SOQ1022" s="40"/>
      <c r="SOR1022" s="40"/>
      <c r="SOS1022" s="40"/>
      <c r="SOT1022" s="40"/>
      <c r="SOU1022" s="40"/>
      <c r="SOV1022" s="40"/>
      <c r="SOW1022" s="40"/>
      <c r="SOX1022" s="40"/>
      <c r="SOY1022" s="40"/>
      <c r="SOZ1022" s="40"/>
      <c r="SPA1022" s="40"/>
      <c r="SPB1022" s="40"/>
      <c r="SPC1022" s="40"/>
      <c r="SPD1022" s="40"/>
      <c r="SPE1022" s="40"/>
      <c r="SPF1022" s="40"/>
      <c r="SPG1022" s="40"/>
      <c r="SPH1022" s="40"/>
      <c r="SPI1022" s="40"/>
      <c r="SPJ1022" s="40"/>
      <c r="SPK1022" s="40"/>
      <c r="SPL1022" s="40"/>
      <c r="SPM1022" s="40"/>
      <c r="SPN1022" s="40"/>
      <c r="SPO1022" s="40"/>
      <c r="SPP1022" s="40"/>
      <c r="SPQ1022" s="40"/>
      <c r="SPR1022" s="40"/>
      <c r="SPS1022" s="40"/>
      <c r="SPT1022" s="40"/>
      <c r="SPU1022" s="40"/>
      <c r="SPV1022" s="40"/>
      <c r="SPW1022" s="40"/>
      <c r="SPX1022" s="40"/>
      <c r="SPY1022" s="40"/>
      <c r="SPZ1022" s="40"/>
      <c r="SQA1022" s="40"/>
      <c r="SQB1022" s="40"/>
      <c r="SQC1022" s="40"/>
      <c r="SQD1022" s="40"/>
      <c r="SQE1022" s="40"/>
      <c r="SQF1022" s="40"/>
      <c r="SQG1022" s="40"/>
      <c r="SQH1022" s="40"/>
      <c r="SQI1022" s="40"/>
      <c r="SQJ1022" s="40"/>
      <c r="SQK1022" s="40"/>
      <c r="SQL1022" s="40"/>
      <c r="SQM1022" s="40"/>
      <c r="SQN1022" s="40"/>
      <c r="SQO1022" s="40"/>
      <c r="SQP1022" s="40"/>
      <c r="SQQ1022" s="40"/>
      <c r="SQR1022" s="40"/>
      <c r="SQS1022" s="40"/>
      <c r="SQT1022" s="40"/>
      <c r="SQU1022" s="40"/>
      <c r="SQV1022" s="40"/>
      <c r="SQW1022" s="40"/>
      <c r="SQX1022" s="40"/>
      <c r="SQY1022" s="40"/>
      <c r="SQZ1022" s="40"/>
      <c r="SRA1022" s="40"/>
      <c r="SRB1022" s="40"/>
      <c r="SRC1022" s="40"/>
      <c r="SRD1022" s="40"/>
      <c r="SRE1022" s="40"/>
      <c r="SRF1022" s="40"/>
      <c r="SRG1022" s="40"/>
      <c r="SRH1022" s="40"/>
      <c r="SRI1022" s="40"/>
      <c r="SRJ1022" s="40"/>
      <c r="SRK1022" s="40"/>
      <c r="SRL1022" s="40"/>
      <c r="SRM1022" s="40"/>
      <c r="SRN1022" s="40"/>
      <c r="SRO1022" s="40"/>
      <c r="SRP1022" s="40"/>
      <c r="SRQ1022" s="40"/>
      <c r="SRR1022" s="40"/>
      <c r="SRS1022" s="40"/>
      <c r="SRT1022" s="40"/>
      <c r="SRU1022" s="40"/>
      <c r="SRV1022" s="40"/>
      <c r="SRW1022" s="40"/>
      <c r="SRX1022" s="40"/>
      <c r="SRY1022" s="40"/>
      <c r="SRZ1022" s="40"/>
      <c r="SSA1022" s="40"/>
      <c r="SSB1022" s="40"/>
      <c r="SSC1022" s="40"/>
      <c r="SSD1022" s="40"/>
      <c r="SSE1022" s="40"/>
      <c r="SSF1022" s="40"/>
      <c r="SSG1022" s="40"/>
      <c r="SSH1022" s="40"/>
      <c r="SSI1022" s="40"/>
      <c r="SSJ1022" s="40"/>
      <c r="SSK1022" s="40"/>
      <c r="SSL1022" s="40"/>
      <c r="SSM1022" s="40"/>
      <c r="SSN1022" s="40"/>
      <c r="SSO1022" s="40"/>
      <c r="SSP1022" s="40"/>
      <c r="SSQ1022" s="40"/>
      <c r="SSR1022" s="40"/>
      <c r="SSS1022" s="40"/>
      <c r="SST1022" s="40"/>
      <c r="SSU1022" s="40"/>
      <c r="SSV1022" s="40"/>
      <c r="SSW1022" s="40"/>
      <c r="SSX1022" s="40"/>
      <c r="SSY1022" s="40"/>
      <c r="SSZ1022" s="40"/>
      <c r="STA1022" s="40"/>
      <c r="STB1022" s="40"/>
      <c r="STC1022" s="40"/>
      <c r="STD1022" s="40"/>
      <c r="STE1022" s="40"/>
      <c r="STF1022" s="40"/>
      <c r="STG1022" s="40"/>
      <c r="STH1022" s="40"/>
      <c r="STI1022" s="40"/>
      <c r="STJ1022" s="40"/>
      <c r="STK1022" s="40"/>
      <c r="STL1022" s="40"/>
      <c r="STM1022" s="40"/>
      <c r="STN1022" s="40"/>
      <c r="STO1022" s="40"/>
      <c r="STP1022" s="40"/>
      <c r="STQ1022" s="40"/>
      <c r="STR1022" s="40"/>
      <c r="STS1022" s="40"/>
      <c r="STT1022" s="40"/>
      <c r="STU1022" s="40"/>
      <c r="STV1022" s="40"/>
      <c r="STW1022" s="40"/>
      <c r="STX1022" s="40"/>
      <c r="STY1022" s="40"/>
      <c r="STZ1022" s="40"/>
      <c r="SUA1022" s="40"/>
      <c r="SUB1022" s="40"/>
      <c r="SUC1022" s="40"/>
      <c r="SUD1022" s="40"/>
      <c r="SUE1022" s="40"/>
      <c r="SUF1022" s="40"/>
      <c r="SUG1022" s="40"/>
      <c r="SUH1022" s="40"/>
      <c r="SUI1022" s="40"/>
      <c r="SUJ1022" s="40"/>
      <c r="SUK1022" s="40"/>
      <c r="SUL1022" s="40"/>
      <c r="SUM1022" s="40"/>
      <c r="SUN1022" s="40"/>
      <c r="SUO1022" s="40"/>
      <c r="SUP1022" s="40"/>
      <c r="SUQ1022" s="40"/>
      <c r="SUR1022" s="40"/>
      <c r="SUS1022" s="40"/>
      <c r="SUT1022" s="40"/>
      <c r="SUU1022" s="40"/>
      <c r="SUV1022" s="40"/>
      <c r="SUW1022" s="40"/>
      <c r="SUX1022" s="40"/>
      <c r="SUY1022" s="40"/>
      <c r="SUZ1022" s="40"/>
      <c r="SVA1022" s="40"/>
      <c r="SVB1022" s="40"/>
      <c r="SVC1022" s="40"/>
      <c r="SVD1022" s="40"/>
      <c r="SVE1022" s="40"/>
      <c r="SVF1022" s="40"/>
      <c r="SVG1022" s="40"/>
      <c r="SVH1022" s="40"/>
      <c r="SVI1022" s="40"/>
      <c r="SVJ1022" s="40"/>
      <c r="SVK1022" s="40"/>
      <c r="SVL1022" s="40"/>
      <c r="SVM1022" s="40"/>
      <c r="SVN1022" s="40"/>
      <c r="SVO1022" s="40"/>
      <c r="SVP1022" s="40"/>
      <c r="SVQ1022" s="40"/>
      <c r="SVR1022" s="40"/>
      <c r="SVS1022" s="40"/>
      <c r="SVT1022" s="40"/>
      <c r="SVU1022" s="40"/>
      <c r="SVV1022" s="40"/>
      <c r="SVW1022" s="40"/>
      <c r="SVX1022" s="40"/>
      <c r="SVY1022" s="40"/>
      <c r="SVZ1022" s="40"/>
      <c r="SWA1022" s="40"/>
      <c r="SWB1022" s="40"/>
      <c r="SWC1022" s="40"/>
      <c r="SWD1022" s="40"/>
      <c r="SWE1022" s="40"/>
      <c r="SWF1022" s="40"/>
      <c r="SWG1022" s="40"/>
      <c r="SWH1022" s="40"/>
      <c r="SWI1022" s="40"/>
      <c r="SWJ1022" s="40"/>
      <c r="SWK1022" s="40"/>
      <c r="SWL1022" s="40"/>
      <c r="SWM1022" s="40"/>
      <c r="SWN1022" s="40"/>
      <c r="SWO1022" s="40"/>
      <c r="SWP1022" s="40"/>
      <c r="SWQ1022" s="40"/>
      <c r="SWR1022" s="40"/>
      <c r="SWS1022" s="40"/>
      <c r="SWT1022" s="40"/>
      <c r="SWU1022" s="40"/>
      <c r="SWV1022" s="40"/>
      <c r="SWW1022" s="40"/>
      <c r="SWX1022" s="40"/>
      <c r="SWY1022" s="40"/>
      <c r="SWZ1022" s="40"/>
      <c r="SXA1022" s="40"/>
      <c r="SXB1022" s="40"/>
      <c r="SXC1022" s="40"/>
      <c r="SXD1022" s="40"/>
      <c r="SXE1022" s="40"/>
      <c r="SXF1022" s="40"/>
      <c r="SXG1022" s="40"/>
      <c r="SXH1022" s="40"/>
      <c r="SXI1022" s="40"/>
      <c r="SXJ1022" s="40"/>
      <c r="SXK1022" s="40"/>
      <c r="SXL1022" s="40"/>
      <c r="SXM1022" s="40"/>
      <c r="SXN1022" s="40"/>
      <c r="SXO1022" s="40"/>
      <c r="SXP1022" s="40"/>
      <c r="SXQ1022" s="40"/>
      <c r="SXR1022" s="40"/>
      <c r="SXS1022" s="40"/>
      <c r="SXT1022" s="40"/>
      <c r="SXU1022" s="40"/>
      <c r="SXV1022" s="40"/>
      <c r="SXW1022" s="40"/>
      <c r="SXX1022" s="40"/>
      <c r="SXY1022" s="40"/>
      <c r="SXZ1022" s="40"/>
      <c r="SYA1022" s="40"/>
      <c r="SYB1022" s="40"/>
      <c r="SYC1022" s="40"/>
      <c r="SYD1022" s="40"/>
      <c r="SYE1022" s="40"/>
      <c r="SYF1022" s="40"/>
      <c r="SYG1022" s="40"/>
      <c r="SYH1022" s="40"/>
      <c r="SYI1022" s="40"/>
      <c r="SYJ1022" s="40"/>
      <c r="SYK1022" s="40"/>
      <c r="SYL1022" s="40"/>
      <c r="SYM1022" s="40"/>
      <c r="SYN1022" s="40"/>
      <c r="SYO1022" s="40"/>
      <c r="SYP1022" s="40"/>
      <c r="SYQ1022" s="40"/>
      <c r="SYR1022" s="40"/>
      <c r="SYS1022" s="40"/>
      <c r="SYT1022" s="40"/>
      <c r="SYU1022" s="40"/>
      <c r="SYV1022" s="40"/>
      <c r="SYW1022" s="40"/>
      <c r="SYX1022" s="40"/>
      <c r="SYY1022" s="40"/>
      <c r="SYZ1022" s="40"/>
      <c r="SZA1022" s="40"/>
      <c r="SZB1022" s="40"/>
      <c r="SZC1022" s="40"/>
      <c r="SZD1022" s="40"/>
      <c r="SZE1022" s="40"/>
      <c r="SZF1022" s="40"/>
      <c r="SZG1022" s="40"/>
      <c r="SZH1022" s="40"/>
      <c r="SZI1022" s="40"/>
      <c r="SZJ1022" s="40"/>
      <c r="SZK1022" s="40"/>
      <c r="SZL1022" s="40"/>
      <c r="SZM1022" s="40"/>
      <c r="SZN1022" s="40"/>
      <c r="SZO1022" s="40"/>
      <c r="SZP1022" s="40"/>
      <c r="SZQ1022" s="40"/>
      <c r="SZR1022" s="40"/>
      <c r="SZS1022" s="40"/>
      <c r="SZT1022" s="40"/>
      <c r="SZU1022" s="40"/>
      <c r="SZV1022" s="40"/>
      <c r="SZW1022" s="40"/>
      <c r="SZX1022" s="40"/>
      <c r="SZY1022" s="40"/>
      <c r="SZZ1022" s="40"/>
      <c r="TAA1022" s="40"/>
      <c r="TAB1022" s="40"/>
      <c r="TAC1022" s="40"/>
      <c r="TAD1022" s="40"/>
      <c r="TAE1022" s="40"/>
      <c r="TAF1022" s="40"/>
      <c r="TAG1022" s="40"/>
      <c r="TAH1022" s="40"/>
      <c r="TAI1022" s="40"/>
      <c r="TAJ1022" s="40"/>
      <c r="TAK1022" s="40"/>
      <c r="TAL1022" s="40"/>
      <c r="TAM1022" s="40"/>
      <c r="TAN1022" s="40"/>
      <c r="TAO1022" s="40"/>
      <c r="TAP1022" s="40"/>
      <c r="TAQ1022" s="40"/>
      <c r="TAR1022" s="40"/>
      <c r="TAS1022" s="40"/>
      <c r="TAT1022" s="40"/>
      <c r="TAU1022" s="40"/>
      <c r="TAV1022" s="40"/>
      <c r="TAW1022" s="40"/>
      <c r="TAX1022" s="40"/>
      <c r="TAY1022" s="40"/>
      <c r="TAZ1022" s="40"/>
      <c r="TBA1022" s="40"/>
      <c r="TBB1022" s="40"/>
      <c r="TBC1022" s="40"/>
      <c r="TBD1022" s="40"/>
      <c r="TBE1022" s="40"/>
      <c r="TBF1022" s="40"/>
      <c r="TBG1022" s="40"/>
      <c r="TBH1022" s="40"/>
      <c r="TBI1022" s="40"/>
      <c r="TBJ1022" s="40"/>
      <c r="TBK1022" s="40"/>
      <c r="TBL1022" s="40"/>
      <c r="TBM1022" s="40"/>
      <c r="TBN1022" s="40"/>
      <c r="TBO1022" s="40"/>
      <c r="TBP1022" s="40"/>
      <c r="TBQ1022" s="40"/>
      <c r="TBR1022" s="40"/>
      <c r="TBS1022" s="40"/>
      <c r="TBT1022" s="40"/>
      <c r="TBU1022" s="40"/>
      <c r="TBV1022" s="40"/>
      <c r="TBW1022" s="40"/>
      <c r="TBX1022" s="40"/>
      <c r="TBY1022" s="40"/>
      <c r="TBZ1022" s="40"/>
      <c r="TCA1022" s="40"/>
      <c r="TCB1022" s="40"/>
      <c r="TCC1022" s="40"/>
      <c r="TCD1022" s="40"/>
      <c r="TCE1022" s="40"/>
      <c r="TCF1022" s="40"/>
      <c r="TCG1022" s="40"/>
      <c r="TCH1022" s="40"/>
      <c r="TCI1022" s="40"/>
      <c r="TCJ1022" s="40"/>
      <c r="TCK1022" s="40"/>
      <c r="TCL1022" s="40"/>
      <c r="TCM1022" s="40"/>
      <c r="TCN1022" s="40"/>
      <c r="TCO1022" s="40"/>
      <c r="TCP1022" s="40"/>
      <c r="TCQ1022" s="40"/>
      <c r="TCR1022" s="40"/>
      <c r="TCS1022" s="40"/>
      <c r="TCT1022" s="40"/>
      <c r="TCU1022" s="40"/>
      <c r="TCV1022" s="40"/>
      <c r="TCW1022" s="40"/>
      <c r="TCX1022" s="40"/>
      <c r="TCY1022" s="40"/>
      <c r="TCZ1022" s="40"/>
      <c r="TDA1022" s="40"/>
      <c r="TDB1022" s="40"/>
      <c r="TDC1022" s="40"/>
      <c r="TDD1022" s="40"/>
      <c r="TDE1022" s="40"/>
      <c r="TDF1022" s="40"/>
      <c r="TDG1022" s="40"/>
      <c r="TDH1022" s="40"/>
      <c r="TDI1022" s="40"/>
      <c r="TDJ1022" s="40"/>
      <c r="TDK1022" s="40"/>
      <c r="TDL1022" s="40"/>
      <c r="TDM1022" s="40"/>
      <c r="TDN1022" s="40"/>
      <c r="TDO1022" s="40"/>
      <c r="TDP1022" s="40"/>
      <c r="TDQ1022" s="40"/>
      <c r="TDR1022" s="40"/>
      <c r="TDS1022" s="40"/>
      <c r="TDT1022" s="40"/>
      <c r="TDU1022" s="40"/>
      <c r="TDV1022" s="40"/>
      <c r="TDW1022" s="40"/>
      <c r="TDX1022" s="40"/>
      <c r="TDY1022" s="40"/>
      <c r="TDZ1022" s="40"/>
      <c r="TEA1022" s="40"/>
      <c r="TEB1022" s="40"/>
      <c r="TEC1022" s="40"/>
      <c r="TED1022" s="40"/>
      <c r="TEE1022" s="40"/>
      <c r="TEF1022" s="40"/>
      <c r="TEG1022" s="40"/>
      <c r="TEH1022" s="40"/>
      <c r="TEI1022" s="40"/>
      <c r="TEJ1022" s="40"/>
      <c r="TEK1022" s="40"/>
      <c r="TEL1022" s="40"/>
      <c r="TEM1022" s="40"/>
      <c r="TEN1022" s="40"/>
      <c r="TEO1022" s="40"/>
      <c r="TEP1022" s="40"/>
      <c r="TEQ1022" s="40"/>
      <c r="TER1022" s="40"/>
      <c r="TES1022" s="40"/>
      <c r="TET1022" s="40"/>
      <c r="TEU1022" s="40"/>
      <c r="TEV1022" s="40"/>
      <c r="TEW1022" s="40"/>
      <c r="TEX1022" s="40"/>
      <c r="TEY1022" s="40"/>
      <c r="TEZ1022" s="40"/>
      <c r="TFA1022" s="40"/>
      <c r="TFB1022" s="40"/>
      <c r="TFC1022" s="40"/>
      <c r="TFD1022" s="40"/>
      <c r="TFE1022" s="40"/>
      <c r="TFF1022" s="40"/>
      <c r="TFG1022" s="40"/>
      <c r="TFH1022" s="40"/>
      <c r="TFI1022" s="40"/>
      <c r="TFJ1022" s="40"/>
      <c r="TFK1022" s="40"/>
      <c r="TFL1022" s="40"/>
      <c r="TFM1022" s="40"/>
      <c r="TFN1022" s="40"/>
      <c r="TFO1022" s="40"/>
      <c r="TFP1022" s="40"/>
      <c r="TFQ1022" s="40"/>
      <c r="TFR1022" s="40"/>
      <c r="TFS1022" s="40"/>
      <c r="TFT1022" s="40"/>
      <c r="TFU1022" s="40"/>
      <c r="TFV1022" s="40"/>
      <c r="TFW1022" s="40"/>
      <c r="TFX1022" s="40"/>
      <c r="TFY1022" s="40"/>
      <c r="TFZ1022" s="40"/>
      <c r="TGA1022" s="40"/>
      <c r="TGB1022" s="40"/>
      <c r="TGC1022" s="40"/>
      <c r="TGD1022" s="40"/>
      <c r="TGE1022" s="40"/>
      <c r="TGF1022" s="40"/>
      <c r="TGG1022" s="40"/>
      <c r="TGH1022" s="40"/>
      <c r="TGI1022" s="40"/>
      <c r="TGJ1022" s="40"/>
      <c r="TGK1022" s="40"/>
      <c r="TGL1022" s="40"/>
      <c r="TGM1022" s="40"/>
      <c r="TGN1022" s="40"/>
      <c r="TGO1022" s="40"/>
      <c r="TGP1022" s="40"/>
      <c r="TGQ1022" s="40"/>
      <c r="TGR1022" s="40"/>
      <c r="TGS1022" s="40"/>
      <c r="TGT1022" s="40"/>
      <c r="TGU1022" s="40"/>
      <c r="TGV1022" s="40"/>
      <c r="TGW1022" s="40"/>
      <c r="TGX1022" s="40"/>
      <c r="TGY1022" s="40"/>
      <c r="TGZ1022" s="40"/>
      <c r="THA1022" s="40"/>
      <c r="THB1022" s="40"/>
      <c r="THC1022" s="40"/>
      <c r="THD1022" s="40"/>
      <c r="THE1022" s="40"/>
      <c r="THF1022" s="40"/>
      <c r="THG1022" s="40"/>
      <c r="THH1022" s="40"/>
      <c r="THI1022" s="40"/>
      <c r="THJ1022" s="40"/>
      <c r="THK1022" s="40"/>
      <c r="THL1022" s="40"/>
      <c r="THM1022" s="40"/>
      <c r="THN1022" s="40"/>
      <c r="THO1022" s="40"/>
      <c r="THP1022" s="40"/>
      <c r="THQ1022" s="40"/>
      <c r="THR1022" s="40"/>
      <c r="THS1022" s="40"/>
      <c r="THT1022" s="40"/>
      <c r="THU1022" s="40"/>
      <c r="THV1022" s="40"/>
      <c r="THW1022" s="40"/>
      <c r="THX1022" s="40"/>
      <c r="THY1022" s="40"/>
      <c r="THZ1022" s="40"/>
      <c r="TIA1022" s="40"/>
      <c r="TIB1022" s="40"/>
      <c r="TIC1022" s="40"/>
      <c r="TID1022" s="40"/>
      <c r="TIE1022" s="40"/>
      <c r="TIF1022" s="40"/>
      <c r="TIG1022" s="40"/>
      <c r="TIH1022" s="40"/>
      <c r="TII1022" s="40"/>
      <c r="TIJ1022" s="40"/>
      <c r="TIK1022" s="40"/>
      <c r="TIL1022" s="40"/>
      <c r="TIM1022" s="40"/>
      <c r="TIN1022" s="40"/>
      <c r="TIO1022" s="40"/>
      <c r="TIP1022" s="40"/>
      <c r="TIQ1022" s="40"/>
      <c r="TIR1022" s="40"/>
      <c r="TIS1022" s="40"/>
      <c r="TIT1022" s="40"/>
      <c r="TIU1022" s="40"/>
      <c r="TIV1022" s="40"/>
      <c r="TIW1022" s="40"/>
      <c r="TIX1022" s="40"/>
      <c r="TIY1022" s="40"/>
      <c r="TIZ1022" s="40"/>
      <c r="TJA1022" s="40"/>
      <c r="TJB1022" s="40"/>
      <c r="TJC1022" s="40"/>
      <c r="TJD1022" s="40"/>
      <c r="TJE1022" s="40"/>
      <c r="TJF1022" s="40"/>
      <c r="TJG1022" s="40"/>
      <c r="TJH1022" s="40"/>
      <c r="TJI1022" s="40"/>
      <c r="TJJ1022" s="40"/>
      <c r="TJK1022" s="40"/>
      <c r="TJL1022" s="40"/>
      <c r="TJM1022" s="40"/>
      <c r="TJN1022" s="40"/>
      <c r="TJO1022" s="40"/>
      <c r="TJP1022" s="40"/>
      <c r="TJQ1022" s="40"/>
      <c r="TJR1022" s="40"/>
      <c r="TJS1022" s="40"/>
      <c r="TJT1022" s="40"/>
      <c r="TJU1022" s="40"/>
      <c r="TJV1022" s="40"/>
      <c r="TJW1022" s="40"/>
      <c r="TJX1022" s="40"/>
      <c r="TJY1022" s="40"/>
      <c r="TJZ1022" s="40"/>
      <c r="TKA1022" s="40"/>
      <c r="TKB1022" s="40"/>
      <c r="TKC1022" s="40"/>
      <c r="TKD1022" s="40"/>
      <c r="TKE1022" s="40"/>
      <c r="TKF1022" s="40"/>
      <c r="TKG1022" s="40"/>
      <c r="TKH1022" s="40"/>
      <c r="TKI1022" s="40"/>
      <c r="TKJ1022" s="40"/>
      <c r="TKK1022" s="40"/>
      <c r="TKL1022" s="40"/>
      <c r="TKM1022" s="40"/>
      <c r="TKN1022" s="40"/>
      <c r="TKO1022" s="40"/>
      <c r="TKP1022" s="40"/>
      <c r="TKQ1022" s="40"/>
      <c r="TKR1022" s="40"/>
      <c r="TKS1022" s="40"/>
      <c r="TKT1022" s="40"/>
      <c r="TKU1022" s="40"/>
      <c r="TKV1022" s="40"/>
      <c r="TKW1022" s="40"/>
      <c r="TKX1022" s="40"/>
      <c r="TKY1022" s="40"/>
      <c r="TKZ1022" s="40"/>
      <c r="TLA1022" s="40"/>
      <c r="TLB1022" s="40"/>
      <c r="TLC1022" s="40"/>
      <c r="TLD1022" s="40"/>
      <c r="TLE1022" s="40"/>
      <c r="TLF1022" s="40"/>
      <c r="TLG1022" s="40"/>
      <c r="TLH1022" s="40"/>
      <c r="TLI1022" s="40"/>
      <c r="TLJ1022" s="40"/>
      <c r="TLK1022" s="40"/>
      <c r="TLL1022" s="40"/>
      <c r="TLM1022" s="40"/>
      <c r="TLN1022" s="40"/>
      <c r="TLO1022" s="40"/>
      <c r="TLP1022" s="40"/>
      <c r="TLQ1022" s="40"/>
      <c r="TLR1022" s="40"/>
      <c r="TLS1022" s="40"/>
      <c r="TLT1022" s="40"/>
      <c r="TLU1022" s="40"/>
      <c r="TLV1022" s="40"/>
      <c r="TLW1022" s="40"/>
      <c r="TLX1022" s="40"/>
      <c r="TLY1022" s="40"/>
      <c r="TLZ1022" s="40"/>
      <c r="TMA1022" s="40"/>
      <c r="TMB1022" s="40"/>
      <c r="TMC1022" s="40"/>
      <c r="TMD1022" s="40"/>
      <c r="TME1022" s="40"/>
      <c r="TMF1022" s="40"/>
      <c r="TMG1022" s="40"/>
      <c r="TMH1022" s="40"/>
      <c r="TMI1022" s="40"/>
      <c r="TMJ1022" s="40"/>
      <c r="TMK1022" s="40"/>
      <c r="TML1022" s="40"/>
      <c r="TMM1022" s="40"/>
      <c r="TMN1022" s="40"/>
      <c r="TMO1022" s="40"/>
      <c r="TMP1022" s="40"/>
      <c r="TMQ1022" s="40"/>
      <c r="TMR1022" s="40"/>
      <c r="TMS1022" s="40"/>
      <c r="TMT1022" s="40"/>
      <c r="TMU1022" s="40"/>
      <c r="TMV1022" s="40"/>
      <c r="TMW1022" s="40"/>
      <c r="TMX1022" s="40"/>
      <c r="TMY1022" s="40"/>
      <c r="TMZ1022" s="40"/>
      <c r="TNA1022" s="40"/>
      <c r="TNB1022" s="40"/>
      <c r="TNC1022" s="40"/>
      <c r="TND1022" s="40"/>
      <c r="TNE1022" s="40"/>
      <c r="TNF1022" s="40"/>
      <c r="TNG1022" s="40"/>
      <c r="TNH1022" s="40"/>
      <c r="TNI1022" s="40"/>
      <c r="TNJ1022" s="40"/>
      <c r="TNK1022" s="40"/>
      <c r="TNL1022" s="40"/>
      <c r="TNM1022" s="40"/>
      <c r="TNN1022" s="40"/>
      <c r="TNO1022" s="40"/>
      <c r="TNP1022" s="40"/>
      <c r="TNQ1022" s="40"/>
      <c r="TNR1022" s="40"/>
      <c r="TNS1022" s="40"/>
      <c r="TNT1022" s="40"/>
      <c r="TNU1022" s="40"/>
      <c r="TNV1022" s="40"/>
      <c r="TNW1022" s="40"/>
      <c r="TNX1022" s="40"/>
      <c r="TNY1022" s="40"/>
      <c r="TNZ1022" s="40"/>
      <c r="TOA1022" s="40"/>
      <c r="TOB1022" s="40"/>
      <c r="TOC1022" s="40"/>
      <c r="TOD1022" s="40"/>
      <c r="TOE1022" s="40"/>
      <c r="TOF1022" s="40"/>
      <c r="TOG1022" s="40"/>
      <c r="TOH1022" s="40"/>
      <c r="TOI1022" s="40"/>
      <c r="TOJ1022" s="40"/>
      <c r="TOK1022" s="40"/>
      <c r="TOL1022" s="40"/>
      <c r="TOM1022" s="40"/>
      <c r="TON1022" s="40"/>
      <c r="TOO1022" s="40"/>
      <c r="TOP1022" s="40"/>
      <c r="TOQ1022" s="40"/>
      <c r="TOR1022" s="40"/>
      <c r="TOS1022" s="40"/>
      <c r="TOT1022" s="40"/>
      <c r="TOU1022" s="40"/>
      <c r="TOV1022" s="40"/>
      <c r="TOW1022" s="40"/>
      <c r="TOX1022" s="40"/>
      <c r="TOY1022" s="40"/>
      <c r="TOZ1022" s="40"/>
      <c r="TPA1022" s="40"/>
      <c r="TPB1022" s="40"/>
      <c r="TPC1022" s="40"/>
      <c r="TPD1022" s="40"/>
      <c r="TPE1022" s="40"/>
      <c r="TPF1022" s="40"/>
      <c r="TPG1022" s="40"/>
      <c r="TPH1022" s="40"/>
      <c r="TPI1022" s="40"/>
      <c r="TPJ1022" s="40"/>
      <c r="TPK1022" s="40"/>
      <c r="TPL1022" s="40"/>
      <c r="TPM1022" s="40"/>
      <c r="TPN1022" s="40"/>
      <c r="TPO1022" s="40"/>
      <c r="TPP1022" s="40"/>
      <c r="TPQ1022" s="40"/>
      <c r="TPR1022" s="40"/>
      <c r="TPS1022" s="40"/>
      <c r="TPT1022" s="40"/>
      <c r="TPU1022" s="40"/>
      <c r="TPV1022" s="40"/>
      <c r="TPW1022" s="40"/>
      <c r="TPX1022" s="40"/>
      <c r="TPY1022" s="40"/>
      <c r="TPZ1022" s="40"/>
      <c r="TQA1022" s="40"/>
      <c r="TQB1022" s="40"/>
      <c r="TQC1022" s="40"/>
      <c r="TQD1022" s="40"/>
      <c r="TQE1022" s="40"/>
      <c r="TQF1022" s="40"/>
      <c r="TQG1022" s="40"/>
      <c r="TQH1022" s="40"/>
      <c r="TQI1022" s="40"/>
      <c r="TQJ1022" s="40"/>
      <c r="TQK1022" s="40"/>
      <c r="TQL1022" s="40"/>
      <c r="TQM1022" s="40"/>
      <c r="TQN1022" s="40"/>
      <c r="TQO1022" s="40"/>
      <c r="TQP1022" s="40"/>
      <c r="TQQ1022" s="40"/>
      <c r="TQR1022" s="40"/>
      <c r="TQS1022" s="40"/>
      <c r="TQT1022" s="40"/>
      <c r="TQU1022" s="40"/>
      <c r="TQV1022" s="40"/>
      <c r="TQW1022" s="40"/>
      <c r="TQX1022" s="40"/>
      <c r="TQY1022" s="40"/>
      <c r="TQZ1022" s="40"/>
      <c r="TRA1022" s="40"/>
      <c r="TRB1022" s="40"/>
      <c r="TRC1022" s="40"/>
      <c r="TRD1022" s="40"/>
      <c r="TRE1022" s="40"/>
      <c r="TRF1022" s="40"/>
      <c r="TRG1022" s="40"/>
      <c r="TRH1022" s="40"/>
      <c r="TRI1022" s="40"/>
      <c r="TRJ1022" s="40"/>
      <c r="TRK1022" s="40"/>
      <c r="TRL1022" s="40"/>
      <c r="TRM1022" s="40"/>
      <c r="TRN1022" s="40"/>
      <c r="TRO1022" s="40"/>
      <c r="TRP1022" s="40"/>
      <c r="TRQ1022" s="40"/>
      <c r="TRR1022" s="40"/>
      <c r="TRS1022" s="40"/>
      <c r="TRT1022" s="40"/>
      <c r="TRU1022" s="40"/>
      <c r="TRV1022" s="40"/>
      <c r="TRW1022" s="40"/>
      <c r="TRX1022" s="40"/>
      <c r="TRY1022" s="40"/>
      <c r="TRZ1022" s="40"/>
      <c r="TSA1022" s="40"/>
      <c r="TSB1022" s="40"/>
      <c r="TSC1022" s="40"/>
      <c r="TSD1022" s="40"/>
      <c r="TSE1022" s="40"/>
      <c r="TSF1022" s="40"/>
      <c r="TSG1022" s="40"/>
      <c r="TSH1022" s="40"/>
      <c r="TSI1022" s="40"/>
      <c r="TSJ1022" s="40"/>
      <c r="TSK1022" s="40"/>
      <c r="TSL1022" s="40"/>
      <c r="TSM1022" s="40"/>
      <c r="TSN1022" s="40"/>
      <c r="TSO1022" s="40"/>
      <c r="TSP1022" s="40"/>
      <c r="TSQ1022" s="40"/>
      <c r="TSR1022" s="40"/>
      <c r="TSS1022" s="40"/>
      <c r="TST1022" s="40"/>
      <c r="TSU1022" s="40"/>
      <c r="TSV1022" s="40"/>
      <c r="TSW1022" s="40"/>
      <c r="TSX1022" s="40"/>
      <c r="TSY1022" s="40"/>
      <c r="TSZ1022" s="40"/>
      <c r="TTA1022" s="40"/>
      <c r="TTB1022" s="40"/>
      <c r="TTC1022" s="40"/>
      <c r="TTD1022" s="40"/>
      <c r="TTE1022" s="40"/>
      <c r="TTF1022" s="40"/>
      <c r="TTG1022" s="40"/>
      <c r="TTH1022" s="40"/>
      <c r="TTI1022" s="40"/>
      <c r="TTJ1022" s="40"/>
      <c r="TTK1022" s="40"/>
      <c r="TTL1022" s="40"/>
      <c r="TTM1022" s="40"/>
      <c r="TTN1022" s="40"/>
      <c r="TTO1022" s="40"/>
      <c r="TTP1022" s="40"/>
      <c r="TTQ1022" s="40"/>
      <c r="TTR1022" s="40"/>
      <c r="TTS1022" s="40"/>
      <c r="TTT1022" s="40"/>
      <c r="TTU1022" s="40"/>
      <c r="TTV1022" s="40"/>
      <c r="TTW1022" s="40"/>
      <c r="TTX1022" s="40"/>
      <c r="TTY1022" s="40"/>
      <c r="TTZ1022" s="40"/>
      <c r="TUA1022" s="40"/>
      <c r="TUB1022" s="40"/>
      <c r="TUC1022" s="40"/>
      <c r="TUD1022" s="40"/>
      <c r="TUE1022" s="40"/>
      <c r="TUF1022" s="40"/>
      <c r="TUG1022" s="40"/>
      <c r="TUH1022" s="40"/>
      <c r="TUI1022" s="40"/>
      <c r="TUJ1022" s="40"/>
      <c r="TUK1022" s="40"/>
      <c r="TUL1022" s="40"/>
      <c r="TUM1022" s="40"/>
      <c r="TUN1022" s="40"/>
      <c r="TUO1022" s="40"/>
      <c r="TUP1022" s="40"/>
      <c r="TUQ1022" s="40"/>
      <c r="TUR1022" s="40"/>
      <c r="TUS1022" s="40"/>
      <c r="TUT1022" s="40"/>
      <c r="TUU1022" s="40"/>
      <c r="TUV1022" s="40"/>
      <c r="TUW1022" s="40"/>
      <c r="TUX1022" s="40"/>
      <c r="TUY1022" s="40"/>
      <c r="TUZ1022" s="40"/>
      <c r="TVA1022" s="40"/>
      <c r="TVB1022" s="40"/>
      <c r="TVC1022" s="40"/>
      <c r="TVD1022" s="40"/>
      <c r="TVE1022" s="40"/>
      <c r="TVF1022" s="40"/>
      <c r="TVG1022" s="40"/>
      <c r="TVH1022" s="40"/>
      <c r="TVI1022" s="40"/>
      <c r="TVJ1022" s="40"/>
      <c r="TVK1022" s="40"/>
      <c r="TVL1022" s="40"/>
      <c r="TVM1022" s="40"/>
      <c r="TVN1022" s="40"/>
      <c r="TVO1022" s="40"/>
      <c r="TVP1022" s="40"/>
      <c r="TVQ1022" s="40"/>
      <c r="TVR1022" s="40"/>
      <c r="TVS1022" s="40"/>
      <c r="TVT1022" s="40"/>
      <c r="TVU1022" s="40"/>
      <c r="TVV1022" s="40"/>
      <c r="TVW1022" s="40"/>
      <c r="TVX1022" s="40"/>
      <c r="TVY1022" s="40"/>
      <c r="TVZ1022" s="40"/>
      <c r="TWA1022" s="40"/>
      <c r="TWB1022" s="40"/>
      <c r="TWC1022" s="40"/>
      <c r="TWD1022" s="40"/>
      <c r="TWE1022" s="40"/>
      <c r="TWF1022" s="40"/>
      <c r="TWG1022" s="40"/>
      <c r="TWH1022" s="40"/>
      <c r="TWI1022" s="40"/>
      <c r="TWJ1022" s="40"/>
      <c r="TWK1022" s="40"/>
      <c r="TWL1022" s="40"/>
      <c r="TWM1022" s="40"/>
      <c r="TWN1022" s="40"/>
      <c r="TWO1022" s="40"/>
      <c r="TWP1022" s="40"/>
      <c r="TWQ1022" s="40"/>
      <c r="TWR1022" s="40"/>
      <c r="TWS1022" s="40"/>
      <c r="TWT1022" s="40"/>
      <c r="TWU1022" s="40"/>
      <c r="TWV1022" s="40"/>
      <c r="TWW1022" s="40"/>
      <c r="TWX1022" s="40"/>
      <c r="TWY1022" s="40"/>
      <c r="TWZ1022" s="40"/>
      <c r="TXA1022" s="40"/>
      <c r="TXB1022" s="40"/>
      <c r="TXC1022" s="40"/>
      <c r="TXD1022" s="40"/>
      <c r="TXE1022" s="40"/>
      <c r="TXF1022" s="40"/>
      <c r="TXG1022" s="40"/>
      <c r="TXH1022" s="40"/>
      <c r="TXI1022" s="40"/>
      <c r="TXJ1022" s="40"/>
      <c r="TXK1022" s="40"/>
      <c r="TXL1022" s="40"/>
      <c r="TXM1022" s="40"/>
      <c r="TXN1022" s="40"/>
      <c r="TXO1022" s="40"/>
      <c r="TXP1022" s="40"/>
      <c r="TXQ1022" s="40"/>
      <c r="TXR1022" s="40"/>
      <c r="TXS1022" s="40"/>
      <c r="TXT1022" s="40"/>
      <c r="TXU1022" s="40"/>
      <c r="TXV1022" s="40"/>
      <c r="TXW1022" s="40"/>
      <c r="TXX1022" s="40"/>
      <c r="TXY1022" s="40"/>
      <c r="TXZ1022" s="40"/>
      <c r="TYA1022" s="40"/>
      <c r="TYB1022" s="40"/>
      <c r="TYC1022" s="40"/>
      <c r="TYD1022" s="40"/>
      <c r="TYE1022" s="40"/>
      <c r="TYF1022" s="40"/>
      <c r="TYG1022" s="40"/>
      <c r="TYH1022" s="40"/>
      <c r="TYI1022" s="40"/>
      <c r="TYJ1022" s="40"/>
      <c r="TYK1022" s="40"/>
      <c r="TYL1022" s="40"/>
      <c r="TYM1022" s="40"/>
      <c r="TYN1022" s="40"/>
      <c r="TYO1022" s="40"/>
      <c r="TYP1022" s="40"/>
      <c r="TYQ1022" s="40"/>
      <c r="TYR1022" s="40"/>
      <c r="TYS1022" s="40"/>
      <c r="TYT1022" s="40"/>
      <c r="TYU1022" s="40"/>
      <c r="TYV1022" s="40"/>
      <c r="TYW1022" s="40"/>
      <c r="TYX1022" s="40"/>
      <c r="TYY1022" s="40"/>
      <c r="TYZ1022" s="40"/>
      <c r="TZA1022" s="40"/>
      <c r="TZB1022" s="40"/>
      <c r="TZC1022" s="40"/>
      <c r="TZD1022" s="40"/>
      <c r="TZE1022" s="40"/>
      <c r="TZF1022" s="40"/>
      <c r="TZG1022" s="40"/>
      <c r="TZH1022" s="40"/>
      <c r="TZI1022" s="40"/>
      <c r="TZJ1022" s="40"/>
      <c r="TZK1022" s="40"/>
      <c r="TZL1022" s="40"/>
      <c r="TZM1022" s="40"/>
      <c r="TZN1022" s="40"/>
      <c r="TZO1022" s="40"/>
      <c r="TZP1022" s="40"/>
      <c r="TZQ1022" s="40"/>
      <c r="TZR1022" s="40"/>
      <c r="TZS1022" s="40"/>
      <c r="TZT1022" s="40"/>
      <c r="TZU1022" s="40"/>
      <c r="TZV1022" s="40"/>
      <c r="TZW1022" s="40"/>
      <c r="TZX1022" s="40"/>
      <c r="TZY1022" s="40"/>
      <c r="TZZ1022" s="40"/>
      <c r="UAA1022" s="40"/>
      <c r="UAB1022" s="40"/>
      <c r="UAC1022" s="40"/>
      <c r="UAD1022" s="40"/>
      <c r="UAE1022" s="40"/>
      <c r="UAF1022" s="40"/>
      <c r="UAG1022" s="40"/>
      <c r="UAH1022" s="40"/>
      <c r="UAI1022" s="40"/>
      <c r="UAJ1022" s="40"/>
      <c r="UAK1022" s="40"/>
      <c r="UAL1022" s="40"/>
      <c r="UAM1022" s="40"/>
      <c r="UAN1022" s="40"/>
      <c r="UAO1022" s="40"/>
      <c r="UAP1022" s="40"/>
      <c r="UAQ1022" s="40"/>
      <c r="UAR1022" s="40"/>
      <c r="UAS1022" s="40"/>
      <c r="UAT1022" s="40"/>
      <c r="UAU1022" s="40"/>
      <c r="UAV1022" s="40"/>
      <c r="UAW1022" s="40"/>
      <c r="UAX1022" s="40"/>
      <c r="UAY1022" s="40"/>
      <c r="UAZ1022" s="40"/>
      <c r="UBA1022" s="40"/>
      <c r="UBB1022" s="40"/>
      <c r="UBC1022" s="40"/>
      <c r="UBD1022" s="40"/>
      <c r="UBE1022" s="40"/>
      <c r="UBF1022" s="40"/>
      <c r="UBG1022" s="40"/>
      <c r="UBH1022" s="40"/>
      <c r="UBI1022" s="40"/>
      <c r="UBJ1022" s="40"/>
      <c r="UBK1022" s="40"/>
      <c r="UBL1022" s="40"/>
      <c r="UBM1022" s="40"/>
      <c r="UBN1022" s="40"/>
      <c r="UBO1022" s="40"/>
      <c r="UBP1022" s="40"/>
      <c r="UBQ1022" s="40"/>
      <c r="UBR1022" s="40"/>
      <c r="UBS1022" s="40"/>
      <c r="UBT1022" s="40"/>
      <c r="UBU1022" s="40"/>
      <c r="UBV1022" s="40"/>
      <c r="UBW1022" s="40"/>
      <c r="UBX1022" s="40"/>
      <c r="UBY1022" s="40"/>
      <c r="UBZ1022" s="40"/>
      <c r="UCA1022" s="40"/>
      <c r="UCB1022" s="40"/>
      <c r="UCC1022" s="40"/>
      <c r="UCD1022" s="40"/>
      <c r="UCE1022" s="40"/>
      <c r="UCF1022" s="40"/>
      <c r="UCG1022" s="40"/>
      <c r="UCH1022" s="40"/>
      <c r="UCI1022" s="40"/>
      <c r="UCJ1022" s="40"/>
      <c r="UCK1022" s="40"/>
      <c r="UCL1022" s="40"/>
      <c r="UCM1022" s="40"/>
      <c r="UCN1022" s="40"/>
      <c r="UCO1022" s="40"/>
      <c r="UCP1022" s="40"/>
      <c r="UCQ1022" s="40"/>
      <c r="UCR1022" s="40"/>
      <c r="UCS1022" s="40"/>
      <c r="UCT1022" s="40"/>
      <c r="UCU1022" s="40"/>
      <c r="UCV1022" s="40"/>
      <c r="UCW1022" s="40"/>
      <c r="UCX1022" s="40"/>
      <c r="UCY1022" s="40"/>
      <c r="UCZ1022" s="40"/>
      <c r="UDA1022" s="40"/>
      <c r="UDB1022" s="40"/>
      <c r="UDC1022" s="40"/>
      <c r="UDD1022" s="40"/>
      <c r="UDE1022" s="40"/>
      <c r="UDF1022" s="40"/>
      <c r="UDG1022" s="40"/>
      <c r="UDH1022" s="40"/>
      <c r="UDI1022" s="40"/>
      <c r="UDJ1022" s="40"/>
      <c r="UDK1022" s="40"/>
      <c r="UDL1022" s="40"/>
      <c r="UDM1022" s="40"/>
      <c r="UDN1022" s="40"/>
      <c r="UDO1022" s="40"/>
      <c r="UDP1022" s="40"/>
      <c r="UDQ1022" s="40"/>
      <c r="UDR1022" s="40"/>
      <c r="UDS1022" s="40"/>
      <c r="UDT1022" s="40"/>
      <c r="UDU1022" s="40"/>
      <c r="UDV1022" s="40"/>
      <c r="UDW1022" s="40"/>
      <c r="UDX1022" s="40"/>
      <c r="UDY1022" s="40"/>
      <c r="UDZ1022" s="40"/>
      <c r="UEA1022" s="40"/>
      <c r="UEB1022" s="40"/>
      <c r="UEC1022" s="40"/>
      <c r="UED1022" s="40"/>
      <c r="UEE1022" s="40"/>
      <c r="UEF1022" s="40"/>
      <c r="UEG1022" s="40"/>
      <c r="UEH1022" s="40"/>
      <c r="UEI1022" s="40"/>
      <c r="UEJ1022" s="40"/>
      <c r="UEK1022" s="40"/>
      <c r="UEL1022" s="40"/>
      <c r="UEM1022" s="40"/>
      <c r="UEN1022" s="40"/>
      <c r="UEO1022" s="40"/>
      <c r="UEP1022" s="40"/>
      <c r="UEQ1022" s="40"/>
      <c r="UER1022" s="40"/>
      <c r="UES1022" s="40"/>
      <c r="UET1022" s="40"/>
      <c r="UEU1022" s="40"/>
      <c r="UEV1022" s="40"/>
      <c r="UEW1022" s="40"/>
      <c r="UEX1022" s="40"/>
      <c r="UEY1022" s="40"/>
      <c r="UEZ1022" s="40"/>
      <c r="UFA1022" s="40"/>
      <c r="UFB1022" s="40"/>
      <c r="UFC1022" s="40"/>
      <c r="UFD1022" s="40"/>
      <c r="UFE1022" s="40"/>
      <c r="UFF1022" s="40"/>
      <c r="UFG1022" s="40"/>
      <c r="UFH1022" s="40"/>
      <c r="UFI1022" s="40"/>
      <c r="UFJ1022" s="40"/>
      <c r="UFK1022" s="40"/>
      <c r="UFL1022" s="40"/>
      <c r="UFM1022" s="40"/>
      <c r="UFN1022" s="40"/>
      <c r="UFO1022" s="40"/>
      <c r="UFP1022" s="40"/>
      <c r="UFQ1022" s="40"/>
      <c r="UFR1022" s="40"/>
      <c r="UFS1022" s="40"/>
      <c r="UFT1022" s="40"/>
      <c r="UFU1022" s="40"/>
      <c r="UFV1022" s="40"/>
      <c r="UFW1022" s="40"/>
      <c r="UFX1022" s="40"/>
      <c r="UFY1022" s="40"/>
      <c r="UFZ1022" s="40"/>
      <c r="UGA1022" s="40"/>
      <c r="UGB1022" s="40"/>
      <c r="UGC1022" s="40"/>
      <c r="UGD1022" s="40"/>
      <c r="UGE1022" s="40"/>
      <c r="UGF1022" s="40"/>
      <c r="UGG1022" s="40"/>
      <c r="UGH1022" s="40"/>
      <c r="UGI1022" s="40"/>
      <c r="UGJ1022" s="40"/>
      <c r="UGK1022" s="40"/>
      <c r="UGL1022" s="40"/>
      <c r="UGM1022" s="40"/>
      <c r="UGN1022" s="40"/>
      <c r="UGO1022" s="40"/>
      <c r="UGP1022" s="40"/>
      <c r="UGQ1022" s="40"/>
      <c r="UGR1022" s="40"/>
      <c r="UGS1022" s="40"/>
      <c r="UGT1022" s="40"/>
      <c r="UGU1022" s="40"/>
      <c r="UGV1022" s="40"/>
      <c r="UGW1022" s="40"/>
      <c r="UGX1022" s="40"/>
      <c r="UGY1022" s="40"/>
      <c r="UGZ1022" s="40"/>
      <c r="UHA1022" s="40"/>
      <c r="UHB1022" s="40"/>
      <c r="UHC1022" s="40"/>
      <c r="UHD1022" s="40"/>
      <c r="UHE1022" s="40"/>
      <c r="UHF1022" s="40"/>
      <c r="UHG1022" s="40"/>
      <c r="UHH1022" s="40"/>
      <c r="UHI1022" s="40"/>
      <c r="UHJ1022" s="40"/>
      <c r="UHK1022" s="40"/>
      <c r="UHL1022" s="40"/>
      <c r="UHM1022" s="40"/>
      <c r="UHN1022" s="40"/>
      <c r="UHO1022" s="40"/>
      <c r="UHP1022" s="40"/>
      <c r="UHQ1022" s="40"/>
      <c r="UHR1022" s="40"/>
      <c r="UHS1022" s="40"/>
      <c r="UHT1022" s="40"/>
      <c r="UHU1022" s="40"/>
      <c r="UHV1022" s="40"/>
      <c r="UHW1022" s="40"/>
      <c r="UHX1022" s="40"/>
      <c r="UHY1022" s="40"/>
      <c r="UHZ1022" s="40"/>
      <c r="UIA1022" s="40"/>
      <c r="UIB1022" s="40"/>
      <c r="UIC1022" s="40"/>
      <c r="UID1022" s="40"/>
      <c r="UIE1022" s="40"/>
      <c r="UIF1022" s="40"/>
      <c r="UIG1022" s="40"/>
      <c r="UIH1022" s="40"/>
      <c r="UII1022" s="40"/>
      <c r="UIJ1022" s="40"/>
      <c r="UIK1022" s="40"/>
      <c r="UIL1022" s="40"/>
      <c r="UIM1022" s="40"/>
      <c r="UIN1022" s="40"/>
      <c r="UIO1022" s="40"/>
      <c r="UIP1022" s="40"/>
      <c r="UIQ1022" s="40"/>
      <c r="UIR1022" s="40"/>
      <c r="UIS1022" s="40"/>
      <c r="UIT1022" s="40"/>
      <c r="UIU1022" s="40"/>
      <c r="UIV1022" s="40"/>
      <c r="UIW1022" s="40"/>
      <c r="UIX1022" s="40"/>
      <c r="UIY1022" s="40"/>
      <c r="UIZ1022" s="40"/>
      <c r="UJA1022" s="40"/>
      <c r="UJB1022" s="40"/>
      <c r="UJC1022" s="40"/>
      <c r="UJD1022" s="40"/>
      <c r="UJE1022" s="40"/>
      <c r="UJF1022" s="40"/>
      <c r="UJG1022" s="40"/>
      <c r="UJH1022" s="40"/>
      <c r="UJI1022" s="40"/>
      <c r="UJJ1022" s="40"/>
      <c r="UJK1022" s="40"/>
      <c r="UJL1022" s="40"/>
      <c r="UJM1022" s="40"/>
      <c r="UJN1022" s="40"/>
      <c r="UJO1022" s="40"/>
      <c r="UJP1022" s="40"/>
      <c r="UJQ1022" s="40"/>
      <c r="UJR1022" s="40"/>
      <c r="UJS1022" s="40"/>
      <c r="UJT1022" s="40"/>
      <c r="UJU1022" s="40"/>
      <c r="UJV1022" s="40"/>
      <c r="UJW1022" s="40"/>
      <c r="UJX1022" s="40"/>
      <c r="UJY1022" s="40"/>
      <c r="UJZ1022" s="40"/>
      <c r="UKA1022" s="40"/>
      <c r="UKB1022" s="40"/>
      <c r="UKC1022" s="40"/>
      <c r="UKD1022" s="40"/>
      <c r="UKE1022" s="40"/>
      <c r="UKF1022" s="40"/>
      <c r="UKG1022" s="40"/>
      <c r="UKH1022" s="40"/>
      <c r="UKI1022" s="40"/>
      <c r="UKJ1022" s="40"/>
      <c r="UKK1022" s="40"/>
      <c r="UKL1022" s="40"/>
      <c r="UKM1022" s="40"/>
      <c r="UKN1022" s="40"/>
      <c r="UKO1022" s="40"/>
      <c r="UKP1022" s="40"/>
      <c r="UKQ1022" s="40"/>
      <c r="UKR1022" s="40"/>
      <c r="UKS1022" s="40"/>
      <c r="UKT1022" s="40"/>
      <c r="UKU1022" s="40"/>
      <c r="UKV1022" s="40"/>
      <c r="UKW1022" s="40"/>
      <c r="UKX1022" s="40"/>
      <c r="UKY1022" s="40"/>
      <c r="UKZ1022" s="40"/>
      <c r="ULA1022" s="40"/>
      <c r="ULB1022" s="40"/>
      <c r="ULC1022" s="40"/>
      <c r="ULD1022" s="40"/>
      <c r="ULE1022" s="40"/>
      <c r="ULF1022" s="40"/>
      <c r="ULG1022" s="40"/>
      <c r="ULH1022" s="40"/>
      <c r="ULI1022" s="40"/>
      <c r="ULJ1022" s="40"/>
      <c r="ULK1022" s="40"/>
      <c r="ULL1022" s="40"/>
      <c r="ULM1022" s="40"/>
      <c r="ULN1022" s="40"/>
      <c r="ULO1022" s="40"/>
      <c r="ULP1022" s="40"/>
      <c r="ULQ1022" s="40"/>
      <c r="ULR1022" s="40"/>
      <c r="ULS1022" s="40"/>
      <c r="ULT1022" s="40"/>
      <c r="ULU1022" s="40"/>
      <c r="ULV1022" s="40"/>
      <c r="ULW1022" s="40"/>
      <c r="ULX1022" s="40"/>
      <c r="ULY1022" s="40"/>
      <c r="ULZ1022" s="40"/>
      <c r="UMA1022" s="40"/>
      <c r="UMB1022" s="40"/>
      <c r="UMC1022" s="40"/>
      <c r="UMD1022" s="40"/>
      <c r="UME1022" s="40"/>
      <c r="UMF1022" s="40"/>
      <c r="UMG1022" s="40"/>
      <c r="UMH1022" s="40"/>
      <c r="UMI1022" s="40"/>
      <c r="UMJ1022" s="40"/>
      <c r="UMK1022" s="40"/>
      <c r="UML1022" s="40"/>
      <c r="UMM1022" s="40"/>
      <c r="UMN1022" s="40"/>
      <c r="UMO1022" s="40"/>
      <c r="UMP1022" s="40"/>
      <c r="UMQ1022" s="40"/>
      <c r="UMR1022" s="40"/>
      <c r="UMS1022" s="40"/>
      <c r="UMT1022" s="40"/>
      <c r="UMU1022" s="40"/>
      <c r="UMV1022" s="40"/>
      <c r="UMW1022" s="40"/>
      <c r="UMX1022" s="40"/>
      <c r="UMY1022" s="40"/>
      <c r="UMZ1022" s="40"/>
      <c r="UNA1022" s="40"/>
      <c r="UNB1022" s="40"/>
      <c r="UNC1022" s="40"/>
      <c r="UND1022" s="40"/>
      <c r="UNE1022" s="40"/>
      <c r="UNF1022" s="40"/>
      <c r="UNG1022" s="40"/>
      <c r="UNH1022" s="40"/>
      <c r="UNI1022" s="40"/>
      <c r="UNJ1022" s="40"/>
      <c r="UNK1022" s="40"/>
      <c r="UNL1022" s="40"/>
      <c r="UNM1022" s="40"/>
      <c r="UNN1022" s="40"/>
      <c r="UNO1022" s="40"/>
      <c r="UNP1022" s="40"/>
      <c r="UNQ1022" s="40"/>
      <c r="UNR1022" s="40"/>
      <c r="UNS1022" s="40"/>
      <c r="UNT1022" s="40"/>
      <c r="UNU1022" s="40"/>
      <c r="UNV1022" s="40"/>
      <c r="UNW1022" s="40"/>
      <c r="UNX1022" s="40"/>
      <c r="UNY1022" s="40"/>
      <c r="UNZ1022" s="40"/>
      <c r="UOA1022" s="40"/>
      <c r="UOB1022" s="40"/>
      <c r="UOC1022" s="40"/>
      <c r="UOD1022" s="40"/>
      <c r="UOE1022" s="40"/>
      <c r="UOF1022" s="40"/>
      <c r="UOG1022" s="40"/>
      <c r="UOH1022" s="40"/>
      <c r="UOI1022" s="40"/>
      <c r="UOJ1022" s="40"/>
      <c r="UOK1022" s="40"/>
      <c r="UOL1022" s="40"/>
      <c r="UOM1022" s="40"/>
      <c r="UON1022" s="40"/>
      <c r="UOO1022" s="40"/>
      <c r="UOP1022" s="40"/>
      <c r="UOQ1022" s="40"/>
      <c r="UOR1022" s="40"/>
      <c r="UOS1022" s="40"/>
      <c r="UOT1022" s="40"/>
      <c r="UOU1022" s="40"/>
      <c r="UOV1022" s="40"/>
      <c r="UOW1022" s="40"/>
      <c r="UOX1022" s="40"/>
      <c r="UOY1022" s="40"/>
      <c r="UOZ1022" s="40"/>
      <c r="UPA1022" s="40"/>
      <c r="UPB1022" s="40"/>
      <c r="UPC1022" s="40"/>
      <c r="UPD1022" s="40"/>
      <c r="UPE1022" s="40"/>
      <c r="UPF1022" s="40"/>
      <c r="UPG1022" s="40"/>
      <c r="UPH1022" s="40"/>
      <c r="UPI1022" s="40"/>
      <c r="UPJ1022" s="40"/>
      <c r="UPK1022" s="40"/>
      <c r="UPL1022" s="40"/>
      <c r="UPM1022" s="40"/>
      <c r="UPN1022" s="40"/>
      <c r="UPO1022" s="40"/>
      <c r="UPP1022" s="40"/>
      <c r="UPQ1022" s="40"/>
      <c r="UPR1022" s="40"/>
      <c r="UPS1022" s="40"/>
      <c r="UPT1022" s="40"/>
      <c r="UPU1022" s="40"/>
      <c r="UPV1022" s="40"/>
      <c r="UPW1022" s="40"/>
      <c r="UPX1022" s="40"/>
      <c r="UPY1022" s="40"/>
      <c r="UPZ1022" s="40"/>
      <c r="UQA1022" s="40"/>
      <c r="UQB1022" s="40"/>
      <c r="UQC1022" s="40"/>
      <c r="UQD1022" s="40"/>
      <c r="UQE1022" s="40"/>
      <c r="UQF1022" s="40"/>
      <c r="UQG1022" s="40"/>
      <c r="UQH1022" s="40"/>
      <c r="UQI1022" s="40"/>
      <c r="UQJ1022" s="40"/>
      <c r="UQK1022" s="40"/>
      <c r="UQL1022" s="40"/>
      <c r="UQM1022" s="40"/>
      <c r="UQN1022" s="40"/>
      <c r="UQO1022" s="40"/>
      <c r="UQP1022" s="40"/>
      <c r="UQQ1022" s="40"/>
      <c r="UQR1022" s="40"/>
      <c r="UQS1022" s="40"/>
      <c r="UQT1022" s="40"/>
      <c r="UQU1022" s="40"/>
      <c r="UQV1022" s="40"/>
      <c r="UQW1022" s="40"/>
      <c r="UQX1022" s="40"/>
      <c r="UQY1022" s="40"/>
      <c r="UQZ1022" s="40"/>
      <c r="URA1022" s="40"/>
      <c r="URB1022" s="40"/>
      <c r="URC1022" s="40"/>
      <c r="URD1022" s="40"/>
      <c r="URE1022" s="40"/>
      <c r="URF1022" s="40"/>
      <c r="URG1022" s="40"/>
      <c r="URH1022" s="40"/>
      <c r="URI1022" s="40"/>
      <c r="URJ1022" s="40"/>
      <c r="URK1022" s="40"/>
      <c r="URL1022" s="40"/>
      <c r="URM1022" s="40"/>
      <c r="URN1022" s="40"/>
      <c r="URO1022" s="40"/>
      <c r="URP1022" s="40"/>
      <c r="URQ1022" s="40"/>
      <c r="URR1022" s="40"/>
      <c r="URS1022" s="40"/>
      <c r="URT1022" s="40"/>
      <c r="URU1022" s="40"/>
      <c r="URV1022" s="40"/>
      <c r="URW1022" s="40"/>
      <c r="URX1022" s="40"/>
      <c r="URY1022" s="40"/>
      <c r="URZ1022" s="40"/>
      <c r="USA1022" s="40"/>
      <c r="USB1022" s="40"/>
      <c r="USC1022" s="40"/>
      <c r="USD1022" s="40"/>
      <c r="USE1022" s="40"/>
      <c r="USF1022" s="40"/>
      <c r="USG1022" s="40"/>
      <c r="USH1022" s="40"/>
      <c r="USI1022" s="40"/>
      <c r="USJ1022" s="40"/>
      <c r="USK1022" s="40"/>
      <c r="USL1022" s="40"/>
      <c r="USM1022" s="40"/>
      <c r="USN1022" s="40"/>
      <c r="USO1022" s="40"/>
      <c r="USP1022" s="40"/>
      <c r="USQ1022" s="40"/>
      <c r="USR1022" s="40"/>
      <c r="USS1022" s="40"/>
      <c r="UST1022" s="40"/>
      <c r="USU1022" s="40"/>
      <c r="USV1022" s="40"/>
      <c r="USW1022" s="40"/>
      <c r="USX1022" s="40"/>
      <c r="USY1022" s="40"/>
      <c r="USZ1022" s="40"/>
      <c r="UTA1022" s="40"/>
      <c r="UTB1022" s="40"/>
      <c r="UTC1022" s="40"/>
      <c r="UTD1022" s="40"/>
      <c r="UTE1022" s="40"/>
      <c r="UTF1022" s="40"/>
      <c r="UTG1022" s="40"/>
      <c r="UTH1022" s="40"/>
      <c r="UTI1022" s="40"/>
      <c r="UTJ1022" s="40"/>
      <c r="UTK1022" s="40"/>
      <c r="UTL1022" s="40"/>
      <c r="UTM1022" s="40"/>
      <c r="UTN1022" s="40"/>
      <c r="UTO1022" s="40"/>
      <c r="UTP1022" s="40"/>
      <c r="UTQ1022" s="40"/>
      <c r="UTR1022" s="40"/>
      <c r="UTS1022" s="40"/>
      <c r="UTT1022" s="40"/>
      <c r="UTU1022" s="40"/>
      <c r="UTV1022" s="40"/>
      <c r="UTW1022" s="40"/>
      <c r="UTX1022" s="40"/>
      <c r="UTY1022" s="40"/>
      <c r="UTZ1022" s="40"/>
      <c r="UUA1022" s="40"/>
      <c r="UUB1022" s="40"/>
      <c r="UUC1022" s="40"/>
      <c r="UUD1022" s="40"/>
      <c r="UUE1022" s="40"/>
      <c r="UUF1022" s="40"/>
      <c r="UUG1022" s="40"/>
      <c r="UUH1022" s="40"/>
      <c r="UUI1022" s="40"/>
      <c r="UUJ1022" s="40"/>
      <c r="UUK1022" s="40"/>
      <c r="UUL1022" s="40"/>
      <c r="UUM1022" s="40"/>
      <c r="UUN1022" s="40"/>
      <c r="UUO1022" s="40"/>
      <c r="UUP1022" s="40"/>
      <c r="UUQ1022" s="40"/>
      <c r="UUR1022" s="40"/>
      <c r="UUS1022" s="40"/>
      <c r="UUT1022" s="40"/>
      <c r="UUU1022" s="40"/>
      <c r="UUV1022" s="40"/>
      <c r="UUW1022" s="40"/>
      <c r="UUX1022" s="40"/>
      <c r="UUY1022" s="40"/>
      <c r="UUZ1022" s="40"/>
      <c r="UVA1022" s="40"/>
      <c r="UVB1022" s="40"/>
      <c r="UVC1022" s="40"/>
      <c r="UVD1022" s="40"/>
      <c r="UVE1022" s="40"/>
      <c r="UVF1022" s="40"/>
      <c r="UVG1022" s="40"/>
      <c r="UVH1022" s="40"/>
      <c r="UVI1022" s="40"/>
      <c r="UVJ1022" s="40"/>
      <c r="UVK1022" s="40"/>
      <c r="UVL1022" s="40"/>
      <c r="UVM1022" s="40"/>
      <c r="UVN1022" s="40"/>
      <c r="UVO1022" s="40"/>
      <c r="UVP1022" s="40"/>
      <c r="UVQ1022" s="40"/>
      <c r="UVR1022" s="40"/>
      <c r="UVS1022" s="40"/>
      <c r="UVT1022" s="40"/>
      <c r="UVU1022" s="40"/>
      <c r="UVV1022" s="40"/>
      <c r="UVW1022" s="40"/>
      <c r="UVX1022" s="40"/>
      <c r="UVY1022" s="40"/>
      <c r="UVZ1022" s="40"/>
      <c r="UWA1022" s="40"/>
      <c r="UWB1022" s="40"/>
      <c r="UWC1022" s="40"/>
      <c r="UWD1022" s="40"/>
      <c r="UWE1022" s="40"/>
      <c r="UWF1022" s="40"/>
      <c r="UWG1022" s="40"/>
      <c r="UWH1022" s="40"/>
      <c r="UWI1022" s="40"/>
      <c r="UWJ1022" s="40"/>
      <c r="UWK1022" s="40"/>
      <c r="UWL1022" s="40"/>
      <c r="UWM1022" s="40"/>
      <c r="UWN1022" s="40"/>
      <c r="UWO1022" s="40"/>
      <c r="UWP1022" s="40"/>
      <c r="UWQ1022" s="40"/>
      <c r="UWR1022" s="40"/>
      <c r="UWS1022" s="40"/>
      <c r="UWT1022" s="40"/>
      <c r="UWU1022" s="40"/>
      <c r="UWV1022" s="40"/>
      <c r="UWW1022" s="40"/>
      <c r="UWX1022" s="40"/>
      <c r="UWY1022" s="40"/>
      <c r="UWZ1022" s="40"/>
      <c r="UXA1022" s="40"/>
      <c r="UXB1022" s="40"/>
      <c r="UXC1022" s="40"/>
      <c r="UXD1022" s="40"/>
      <c r="UXE1022" s="40"/>
      <c r="UXF1022" s="40"/>
      <c r="UXG1022" s="40"/>
      <c r="UXH1022" s="40"/>
      <c r="UXI1022" s="40"/>
      <c r="UXJ1022" s="40"/>
      <c r="UXK1022" s="40"/>
      <c r="UXL1022" s="40"/>
      <c r="UXM1022" s="40"/>
      <c r="UXN1022" s="40"/>
      <c r="UXO1022" s="40"/>
      <c r="UXP1022" s="40"/>
      <c r="UXQ1022" s="40"/>
      <c r="UXR1022" s="40"/>
      <c r="UXS1022" s="40"/>
      <c r="UXT1022" s="40"/>
      <c r="UXU1022" s="40"/>
      <c r="UXV1022" s="40"/>
      <c r="UXW1022" s="40"/>
      <c r="UXX1022" s="40"/>
      <c r="UXY1022" s="40"/>
      <c r="UXZ1022" s="40"/>
      <c r="UYA1022" s="40"/>
      <c r="UYB1022" s="40"/>
      <c r="UYC1022" s="40"/>
      <c r="UYD1022" s="40"/>
      <c r="UYE1022" s="40"/>
      <c r="UYF1022" s="40"/>
      <c r="UYG1022" s="40"/>
      <c r="UYH1022" s="40"/>
      <c r="UYI1022" s="40"/>
      <c r="UYJ1022" s="40"/>
      <c r="UYK1022" s="40"/>
      <c r="UYL1022" s="40"/>
      <c r="UYM1022" s="40"/>
      <c r="UYN1022" s="40"/>
      <c r="UYO1022" s="40"/>
      <c r="UYP1022" s="40"/>
      <c r="UYQ1022" s="40"/>
      <c r="UYR1022" s="40"/>
      <c r="UYS1022" s="40"/>
      <c r="UYT1022" s="40"/>
      <c r="UYU1022" s="40"/>
      <c r="UYV1022" s="40"/>
      <c r="UYW1022" s="40"/>
      <c r="UYX1022" s="40"/>
      <c r="UYY1022" s="40"/>
      <c r="UYZ1022" s="40"/>
      <c r="UZA1022" s="40"/>
      <c r="UZB1022" s="40"/>
      <c r="UZC1022" s="40"/>
      <c r="UZD1022" s="40"/>
      <c r="UZE1022" s="40"/>
      <c r="UZF1022" s="40"/>
      <c r="UZG1022" s="40"/>
      <c r="UZH1022" s="40"/>
      <c r="UZI1022" s="40"/>
      <c r="UZJ1022" s="40"/>
      <c r="UZK1022" s="40"/>
      <c r="UZL1022" s="40"/>
      <c r="UZM1022" s="40"/>
      <c r="UZN1022" s="40"/>
      <c r="UZO1022" s="40"/>
      <c r="UZP1022" s="40"/>
      <c r="UZQ1022" s="40"/>
      <c r="UZR1022" s="40"/>
      <c r="UZS1022" s="40"/>
      <c r="UZT1022" s="40"/>
      <c r="UZU1022" s="40"/>
      <c r="UZV1022" s="40"/>
      <c r="UZW1022" s="40"/>
      <c r="UZX1022" s="40"/>
      <c r="UZY1022" s="40"/>
      <c r="UZZ1022" s="40"/>
      <c r="VAA1022" s="40"/>
      <c r="VAB1022" s="40"/>
      <c r="VAC1022" s="40"/>
      <c r="VAD1022" s="40"/>
      <c r="VAE1022" s="40"/>
      <c r="VAF1022" s="40"/>
      <c r="VAG1022" s="40"/>
      <c r="VAH1022" s="40"/>
      <c r="VAI1022" s="40"/>
      <c r="VAJ1022" s="40"/>
      <c r="VAK1022" s="40"/>
      <c r="VAL1022" s="40"/>
      <c r="VAM1022" s="40"/>
      <c r="VAN1022" s="40"/>
      <c r="VAO1022" s="40"/>
      <c r="VAP1022" s="40"/>
      <c r="VAQ1022" s="40"/>
      <c r="VAR1022" s="40"/>
      <c r="VAS1022" s="40"/>
      <c r="VAT1022" s="40"/>
      <c r="VAU1022" s="40"/>
      <c r="VAV1022" s="40"/>
      <c r="VAW1022" s="40"/>
      <c r="VAX1022" s="40"/>
      <c r="VAY1022" s="40"/>
      <c r="VAZ1022" s="40"/>
      <c r="VBA1022" s="40"/>
      <c r="VBB1022" s="40"/>
      <c r="VBC1022" s="40"/>
      <c r="VBD1022" s="40"/>
      <c r="VBE1022" s="40"/>
      <c r="VBF1022" s="40"/>
      <c r="VBG1022" s="40"/>
      <c r="VBH1022" s="40"/>
      <c r="VBI1022" s="40"/>
      <c r="VBJ1022" s="40"/>
      <c r="VBK1022" s="40"/>
      <c r="VBL1022" s="40"/>
      <c r="VBM1022" s="40"/>
      <c r="VBN1022" s="40"/>
      <c r="VBO1022" s="40"/>
      <c r="VBP1022" s="40"/>
      <c r="VBQ1022" s="40"/>
      <c r="VBR1022" s="40"/>
      <c r="VBS1022" s="40"/>
      <c r="VBT1022" s="40"/>
      <c r="VBU1022" s="40"/>
      <c r="VBV1022" s="40"/>
      <c r="VBW1022" s="40"/>
      <c r="VBX1022" s="40"/>
      <c r="VBY1022" s="40"/>
      <c r="VBZ1022" s="40"/>
      <c r="VCA1022" s="40"/>
      <c r="VCB1022" s="40"/>
      <c r="VCC1022" s="40"/>
      <c r="VCD1022" s="40"/>
      <c r="VCE1022" s="40"/>
      <c r="VCF1022" s="40"/>
      <c r="VCG1022" s="40"/>
      <c r="VCH1022" s="40"/>
      <c r="VCI1022" s="40"/>
      <c r="VCJ1022" s="40"/>
      <c r="VCK1022" s="40"/>
      <c r="VCL1022" s="40"/>
      <c r="VCM1022" s="40"/>
      <c r="VCN1022" s="40"/>
      <c r="VCO1022" s="40"/>
      <c r="VCP1022" s="40"/>
      <c r="VCQ1022" s="40"/>
      <c r="VCR1022" s="40"/>
      <c r="VCS1022" s="40"/>
      <c r="VCT1022" s="40"/>
      <c r="VCU1022" s="40"/>
      <c r="VCV1022" s="40"/>
      <c r="VCW1022" s="40"/>
      <c r="VCX1022" s="40"/>
      <c r="VCY1022" s="40"/>
      <c r="VCZ1022" s="40"/>
      <c r="VDA1022" s="40"/>
      <c r="VDB1022" s="40"/>
      <c r="VDC1022" s="40"/>
      <c r="VDD1022" s="40"/>
      <c r="VDE1022" s="40"/>
      <c r="VDF1022" s="40"/>
      <c r="VDG1022" s="40"/>
      <c r="VDH1022" s="40"/>
      <c r="VDI1022" s="40"/>
      <c r="VDJ1022" s="40"/>
      <c r="VDK1022" s="40"/>
      <c r="VDL1022" s="40"/>
      <c r="VDM1022" s="40"/>
      <c r="VDN1022" s="40"/>
      <c r="VDO1022" s="40"/>
      <c r="VDP1022" s="40"/>
      <c r="VDQ1022" s="40"/>
      <c r="VDR1022" s="40"/>
      <c r="VDS1022" s="40"/>
      <c r="VDT1022" s="40"/>
      <c r="VDU1022" s="40"/>
      <c r="VDV1022" s="40"/>
      <c r="VDW1022" s="40"/>
      <c r="VDX1022" s="40"/>
      <c r="VDY1022" s="40"/>
      <c r="VDZ1022" s="40"/>
      <c r="VEA1022" s="40"/>
      <c r="VEB1022" s="40"/>
      <c r="VEC1022" s="40"/>
      <c r="VED1022" s="40"/>
      <c r="VEE1022" s="40"/>
      <c r="VEF1022" s="40"/>
      <c r="VEG1022" s="40"/>
      <c r="VEH1022" s="40"/>
      <c r="VEI1022" s="40"/>
      <c r="VEJ1022" s="40"/>
      <c r="VEK1022" s="40"/>
      <c r="VEL1022" s="40"/>
      <c r="VEM1022" s="40"/>
      <c r="VEN1022" s="40"/>
      <c r="VEO1022" s="40"/>
      <c r="VEP1022" s="40"/>
      <c r="VEQ1022" s="40"/>
      <c r="VER1022" s="40"/>
      <c r="VES1022" s="40"/>
      <c r="VET1022" s="40"/>
      <c r="VEU1022" s="40"/>
      <c r="VEV1022" s="40"/>
      <c r="VEW1022" s="40"/>
      <c r="VEX1022" s="40"/>
      <c r="VEY1022" s="40"/>
      <c r="VEZ1022" s="40"/>
      <c r="VFA1022" s="40"/>
      <c r="VFB1022" s="40"/>
      <c r="VFC1022" s="40"/>
      <c r="VFD1022" s="40"/>
      <c r="VFE1022" s="40"/>
      <c r="VFF1022" s="40"/>
      <c r="VFG1022" s="40"/>
      <c r="VFH1022" s="40"/>
      <c r="VFI1022" s="40"/>
      <c r="VFJ1022" s="40"/>
      <c r="VFK1022" s="40"/>
      <c r="VFL1022" s="40"/>
      <c r="VFM1022" s="40"/>
      <c r="VFN1022" s="40"/>
      <c r="VFO1022" s="40"/>
      <c r="VFP1022" s="40"/>
      <c r="VFQ1022" s="40"/>
      <c r="VFR1022" s="40"/>
      <c r="VFS1022" s="40"/>
      <c r="VFT1022" s="40"/>
      <c r="VFU1022" s="40"/>
      <c r="VFV1022" s="40"/>
      <c r="VFW1022" s="40"/>
      <c r="VFX1022" s="40"/>
      <c r="VFY1022" s="40"/>
      <c r="VFZ1022" s="40"/>
      <c r="VGA1022" s="40"/>
      <c r="VGB1022" s="40"/>
      <c r="VGC1022" s="40"/>
      <c r="VGD1022" s="40"/>
      <c r="VGE1022" s="40"/>
      <c r="VGF1022" s="40"/>
      <c r="VGG1022" s="40"/>
      <c r="VGH1022" s="40"/>
      <c r="VGI1022" s="40"/>
      <c r="VGJ1022" s="40"/>
      <c r="VGK1022" s="40"/>
      <c r="VGL1022" s="40"/>
      <c r="VGM1022" s="40"/>
      <c r="VGN1022" s="40"/>
      <c r="VGO1022" s="40"/>
      <c r="VGP1022" s="40"/>
      <c r="VGQ1022" s="40"/>
      <c r="VGR1022" s="40"/>
      <c r="VGS1022" s="40"/>
      <c r="VGT1022" s="40"/>
      <c r="VGU1022" s="40"/>
      <c r="VGV1022" s="40"/>
      <c r="VGW1022" s="40"/>
      <c r="VGX1022" s="40"/>
      <c r="VGY1022" s="40"/>
      <c r="VGZ1022" s="40"/>
      <c r="VHA1022" s="40"/>
      <c r="VHB1022" s="40"/>
      <c r="VHC1022" s="40"/>
      <c r="VHD1022" s="40"/>
      <c r="VHE1022" s="40"/>
      <c r="VHF1022" s="40"/>
      <c r="VHG1022" s="40"/>
      <c r="VHH1022" s="40"/>
      <c r="VHI1022" s="40"/>
      <c r="VHJ1022" s="40"/>
      <c r="VHK1022" s="40"/>
      <c r="VHL1022" s="40"/>
      <c r="VHM1022" s="40"/>
      <c r="VHN1022" s="40"/>
      <c r="VHO1022" s="40"/>
      <c r="VHP1022" s="40"/>
      <c r="VHQ1022" s="40"/>
      <c r="VHR1022" s="40"/>
      <c r="VHS1022" s="40"/>
      <c r="VHT1022" s="40"/>
      <c r="VHU1022" s="40"/>
      <c r="VHV1022" s="40"/>
      <c r="VHW1022" s="40"/>
      <c r="VHX1022" s="40"/>
      <c r="VHY1022" s="40"/>
      <c r="VHZ1022" s="40"/>
      <c r="VIA1022" s="40"/>
      <c r="VIB1022" s="40"/>
      <c r="VIC1022" s="40"/>
      <c r="VID1022" s="40"/>
      <c r="VIE1022" s="40"/>
      <c r="VIF1022" s="40"/>
      <c r="VIG1022" s="40"/>
      <c r="VIH1022" s="40"/>
      <c r="VII1022" s="40"/>
      <c r="VIJ1022" s="40"/>
      <c r="VIK1022" s="40"/>
      <c r="VIL1022" s="40"/>
      <c r="VIM1022" s="40"/>
      <c r="VIN1022" s="40"/>
      <c r="VIO1022" s="40"/>
      <c r="VIP1022" s="40"/>
      <c r="VIQ1022" s="40"/>
      <c r="VIR1022" s="40"/>
      <c r="VIS1022" s="40"/>
      <c r="VIT1022" s="40"/>
      <c r="VIU1022" s="40"/>
      <c r="VIV1022" s="40"/>
      <c r="VIW1022" s="40"/>
      <c r="VIX1022" s="40"/>
      <c r="VIY1022" s="40"/>
      <c r="VIZ1022" s="40"/>
      <c r="VJA1022" s="40"/>
      <c r="VJB1022" s="40"/>
      <c r="VJC1022" s="40"/>
      <c r="VJD1022" s="40"/>
      <c r="VJE1022" s="40"/>
      <c r="VJF1022" s="40"/>
      <c r="VJG1022" s="40"/>
      <c r="VJH1022" s="40"/>
      <c r="VJI1022" s="40"/>
      <c r="VJJ1022" s="40"/>
      <c r="VJK1022" s="40"/>
      <c r="VJL1022" s="40"/>
      <c r="VJM1022" s="40"/>
      <c r="VJN1022" s="40"/>
      <c r="VJO1022" s="40"/>
      <c r="VJP1022" s="40"/>
      <c r="VJQ1022" s="40"/>
      <c r="VJR1022" s="40"/>
      <c r="VJS1022" s="40"/>
      <c r="VJT1022" s="40"/>
      <c r="VJU1022" s="40"/>
      <c r="VJV1022" s="40"/>
      <c r="VJW1022" s="40"/>
      <c r="VJX1022" s="40"/>
      <c r="VJY1022" s="40"/>
      <c r="VJZ1022" s="40"/>
      <c r="VKA1022" s="40"/>
      <c r="VKB1022" s="40"/>
      <c r="VKC1022" s="40"/>
      <c r="VKD1022" s="40"/>
      <c r="VKE1022" s="40"/>
      <c r="VKF1022" s="40"/>
      <c r="VKG1022" s="40"/>
      <c r="VKH1022" s="40"/>
      <c r="VKI1022" s="40"/>
      <c r="VKJ1022" s="40"/>
      <c r="VKK1022" s="40"/>
      <c r="VKL1022" s="40"/>
      <c r="VKM1022" s="40"/>
      <c r="VKN1022" s="40"/>
      <c r="VKO1022" s="40"/>
      <c r="VKP1022" s="40"/>
      <c r="VKQ1022" s="40"/>
      <c r="VKR1022" s="40"/>
      <c r="VKS1022" s="40"/>
      <c r="VKT1022" s="40"/>
      <c r="VKU1022" s="40"/>
      <c r="VKV1022" s="40"/>
      <c r="VKW1022" s="40"/>
      <c r="VKX1022" s="40"/>
      <c r="VKY1022" s="40"/>
      <c r="VKZ1022" s="40"/>
      <c r="VLA1022" s="40"/>
      <c r="VLB1022" s="40"/>
      <c r="VLC1022" s="40"/>
      <c r="VLD1022" s="40"/>
      <c r="VLE1022" s="40"/>
      <c r="VLF1022" s="40"/>
      <c r="VLG1022" s="40"/>
      <c r="VLH1022" s="40"/>
      <c r="VLI1022" s="40"/>
      <c r="VLJ1022" s="40"/>
      <c r="VLK1022" s="40"/>
      <c r="VLL1022" s="40"/>
      <c r="VLM1022" s="40"/>
      <c r="VLN1022" s="40"/>
      <c r="VLO1022" s="40"/>
      <c r="VLP1022" s="40"/>
      <c r="VLQ1022" s="40"/>
      <c r="VLR1022" s="40"/>
      <c r="VLS1022" s="40"/>
      <c r="VLT1022" s="40"/>
      <c r="VLU1022" s="40"/>
      <c r="VLV1022" s="40"/>
      <c r="VLW1022" s="40"/>
      <c r="VLX1022" s="40"/>
      <c r="VLY1022" s="40"/>
      <c r="VLZ1022" s="40"/>
      <c r="VMA1022" s="40"/>
      <c r="VMB1022" s="40"/>
      <c r="VMC1022" s="40"/>
      <c r="VMD1022" s="40"/>
      <c r="VME1022" s="40"/>
      <c r="VMF1022" s="40"/>
      <c r="VMG1022" s="40"/>
      <c r="VMH1022" s="40"/>
      <c r="VMI1022" s="40"/>
      <c r="VMJ1022" s="40"/>
      <c r="VMK1022" s="40"/>
      <c r="VML1022" s="40"/>
      <c r="VMM1022" s="40"/>
      <c r="VMN1022" s="40"/>
      <c r="VMO1022" s="40"/>
      <c r="VMP1022" s="40"/>
      <c r="VMQ1022" s="40"/>
      <c r="VMR1022" s="40"/>
      <c r="VMS1022" s="40"/>
      <c r="VMT1022" s="40"/>
      <c r="VMU1022" s="40"/>
      <c r="VMV1022" s="40"/>
      <c r="VMW1022" s="40"/>
      <c r="VMX1022" s="40"/>
      <c r="VMY1022" s="40"/>
      <c r="VMZ1022" s="40"/>
      <c r="VNA1022" s="40"/>
      <c r="VNB1022" s="40"/>
      <c r="VNC1022" s="40"/>
      <c r="VND1022" s="40"/>
      <c r="VNE1022" s="40"/>
      <c r="VNF1022" s="40"/>
      <c r="VNG1022" s="40"/>
      <c r="VNH1022" s="40"/>
      <c r="VNI1022" s="40"/>
      <c r="VNJ1022" s="40"/>
      <c r="VNK1022" s="40"/>
      <c r="VNL1022" s="40"/>
      <c r="VNM1022" s="40"/>
      <c r="VNN1022" s="40"/>
      <c r="VNO1022" s="40"/>
      <c r="VNP1022" s="40"/>
      <c r="VNQ1022" s="40"/>
      <c r="VNR1022" s="40"/>
      <c r="VNS1022" s="40"/>
      <c r="VNT1022" s="40"/>
      <c r="VNU1022" s="40"/>
      <c r="VNV1022" s="40"/>
      <c r="VNW1022" s="40"/>
      <c r="VNX1022" s="40"/>
      <c r="VNY1022" s="40"/>
      <c r="VNZ1022" s="40"/>
      <c r="VOA1022" s="40"/>
      <c r="VOB1022" s="40"/>
      <c r="VOC1022" s="40"/>
      <c r="VOD1022" s="40"/>
      <c r="VOE1022" s="40"/>
      <c r="VOF1022" s="40"/>
      <c r="VOG1022" s="40"/>
      <c r="VOH1022" s="40"/>
      <c r="VOI1022" s="40"/>
      <c r="VOJ1022" s="40"/>
      <c r="VOK1022" s="40"/>
      <c r="VOL1022" s="40"/>
      <c r="VOM1022" s="40"/>
      <c r="VON1022" s="40"/>
      <c r="VOO1022" s="40"/>
      <c r="VOP1022" s="40"/>
      <c r="VOQ1022" s="40"/>
      <c r="VOR1022" s="40"/>
      <c r="VOS1022" s="40"/>
      <c r="VOT1022" s="40"/>
      <c r="VOU1022" s="40"/>
      <c r="VOV1022" s="40"/>
      <c r="VOW1022" s="40"/>
      <c r="VOX1022" s="40"/>
      <c r="VOY1022" s="40"/>
      <c r="VOZ1022" s="40"/>
      <c r="VPA1022" s="40"/>
      <c r="VPB1022" s="40"/>
      <c r="VPC1022" s="40"/>
      <c r="VPD1022" s="40"/>
      <c r="VPE1022" s="40"/>
      <c r="VPF1022" s="40"/>
      <c r="VPG1022" s="40"/>
      <c r="VPH1022" s="40"/>
      <c r="VPI1022" s="40"/>
      <c r="VPJ1022" s="40"/>
      <c r="VPK1022" s="40"/>
      <c r="VPL1022" s="40"/>
      <c r="VPM1022" s="40"/>
      <c r="VPN1022" s="40"/>
      <c r="VPO1022" s="40"/>
      <c r="VPP1022" s="40"/>
      <c r="VPQ1022" s="40"/>
      <c r="VPR1022" s="40"/>
      <c r="VPS1022" s="40"/>
      <c r="VPT1022" s="40"/>
      <c r="VPU1022" s="40"/>
      <c r="VPV1022" s="40"/>
      <c r="VPW1022" s="40"/>
      <c r="VPX1022" s="40"/>
      <c r="VPY1022" s="40"/>
      <c r="VPZ1022" s="40"/>
      <c r="VQA1022" s="40"/>
      <c r="VQB1022" s="40"/>
      <c r="VQC1022" s="40"/>
      <c r="VQD1022" s="40"/>
      <c r="VQE1022" s="40"/>
      <c r="VQF1022" s="40"/>
      <c r="VQG1022" s="40"/>
      <c r="VQH1022" s="40"/>
      <c r="VQI1022" s="40"/>
      <c r="VQJ1022" s="40"/>
      <c r="VQK1022" s="40"/>
      <c r="VQL1022" s="40"/>
      <c r="VQM1022" s="40"/>
      <c r="VQN1022" s="40"/>
      <c r="VQO1022" s="40"/>
      <c r="VQP1022" s="40"/>
      <c r="VQQ1022" s="40"/>
      <c r="VQR1022" s="40"/>
      <c r="VQS1022" s="40"/>
      <c r="VQT1022" s="40"/>
      <c r="VQU1022" s="40"/>
      <c r="VQV1022" s="40"/>
      <c r="VQW1022" s="40"/>
      <c r="VQX1022" s="40"/>
      <c r="VQY1022" s="40"/>
      <c r="VQZ1022" s="40"/>
      <c r="VRA1022" s="40"/>
      <c r="VRB1022" s="40"/>
      <c r="VRC1022" s="40"/>
      <c r="VRD1022" s="40"/>
      <c r="VRE1022" s="40"/>
      <c r="VRF1022" s="40"/>
      <c r="VRG1022" s="40"/>
      <c r="VRH1022" s="40"/>
      <c r="VRI1022" s="40"/>
      <c r="VRJ1022" s="40"/>
      <c r="VRK1022" s="40"/>
      <c r="VRL1022" s="40"/>
      <c r="VRM1022" s="40"/>
      <c r="VRN1022" s="40"/>
      <c r="VRO1022" s="40"/>
      <c r="VRP1022" s="40"/>
      <c r="VRQ1022" s="40"/>
      <c r="VRR1022" s="40"/>
      <c r="VRS1022" s="40"/>
      <c r="VRT1022" s="40"/>
      <c r="VRU1022" s="40"/>
      <c r="VRV1022" s="40"/>
      <c r="VRW1022" s="40"/>
      <c r="VRX1022" s="40"/>
      <c r="VRY1022" s="40"/>
      <c r="VRZ1022" s="40"/>
      <c r="VSA1022" s="40"/>
      <c r="VSB1022" s="40"/>
      <c r="VSC1022" s="40"/>
      <c r="VSD1022" s="40"/>
      <c r="VSE1022" s="40"/>
      <c r="VSF1022" s="40"/>
      <c r="VSG1022" s="40"/>
      <c r="VSH1022" s="40"/>
      <c r="VSI1022" s="40"/>
      <c r="VSJ1022" s="40"/>
      <c r="VSK1022" s="40"/>
      <c r="VSL1022" s="40"/>
      <c r="VSM1022" s="40"/>
      <c r="VSN1022" s="40"/>
      <c r="VSO1022" s="40"/>
      <c r="VSP1022" s="40"/>
      <c r="VSQ1022" s="40"/>
      <c r="VSR1022" s="40"/>
      <c r="VSS1022" s="40"/>
      <c r="VST1022" s="40"/>
      <c r="VSU1022" s="40"/>
      <c r="VSV1022" s="40"/>
      <c r="VSW1022" s="40"/>
      <c r="VSX1022" s="40"/>
      <c r="VSY1022" s="40"/>
      <c r="VSZ1022" s="40"/>
      <c r="VTA1022" s="40"/>
      <c r="VTB1022" s="40"/>
      <c r="VTC1022" s="40"/>
      <c r="VTD1022" s="40"/>
      <c r="VTE1022" s="40"/>
      <c r="VTF1022" s="40"/>
      <c r="VTG1022" s="40"/>
      <c r="VTH1022" s="40"/>
      <c r="VTI1022" s="40"/>
      <c r="VTJ1022" s="40"/>
      <c r="VTK1022" s="40"/>
      <c r="VTL1022" s="40"/>
      <c r="VTM1022" s="40"/>
      <c r="VTN1022" s="40"/>
      <c r="VTO1022" s="40"/>
      <c r="VTP1022" s="40"/>
      <c r="VTQ1022" s="40"/>
      <c r="VTR1022" s="40"/>
      <c r="VTS1022" s="40"/>
      <c r="VTT1022" s="40"/>
      <c r="VTU1022" s="40"/>
      <c r="VTV1022" s="40"/>
      <c r="VTW1022" s="40"/>
      <c r="VTX1022" s="40"/>
      <c r="VTY1022" s="40"/>
      <c r="VTZ1022" s="40"/>
      <c r="VUA1022" s="40"/>
      <c r="VUB1022" s="40"/>
      <c r="VUC1022" s="40"/>
      <c r="VUD1022" s="40"/>
      <c r="VUE1022" s="40"/>
      <c r="VUF1022" s="40"/>
      <c r="VUG1022" s="40"/>
      <c r="VUH1022" s="40"/>
      <c r="VUI1022" s="40"/>
      <c r="VUJ1022" s="40"/>
      <c r="VUK1022" s="40"/>
      <c r="VUL1022" s="40"/>
      <c r="VUM1022" s="40"/>
      <c r="VUN1022" s="40"/>
      <c r="VUO1022" s="40"/>
      <c r="VUP1022" s="40"/>
      <c r="VUQ1022" s="40"/>
      <c r="VUR1022" s="40"/>
      <c r="VUS1022" s="40"/>
      <c r="VUT1022" s="40"/>
      <c r="VUU1022" s="40"/>
      <c r="VUV1022" s="40"/>
      <c r="VUW1022" s="40"/>
      <c r="VUX1022" s="40"/>
      <c r="VUY1022" s="40"/>
      <c r="VUZ1022" s="40"/>
      <c r="VVA1022" s="40"/>
      <c r="VVB1022" s="40"/>
      <c r="VVC1022" s="40"/>
      <c r="VVD1022" s="40"/>
      <c r="VVE1022" s="40"/>
      <c r="VVF1022" s="40"/>
      <c r="VVG1022" s="40"/>
      <c r="VVH1022" s="40"/>
      <c r="VVI1022" s="40"/>
      <c r="VVJ1022" s="40"/>
      <c r="VVK1022" s="40"/>
      <c r="VVL1022" s="40"/>
      <c r="VVM1022" s="40"/>
      <c r="VVN1022" s="40"/>
      <c r="VVO1022" s="40"/>
      <c r="VVP1022" s="40"/>
      <c r="VVQ1022" s="40"/>
      <c r="VVR1022" s="40"/>
      <c r="VVS1022" s="40"/>
      <c r="VVT1022" s="40"/>
      <c r="VVU1022" s="40"/>
      <c r="VVV1022" s="40"/>
      <c r="VVW1022" s="40"/>
      <c r="VVX1022" s="40"/>
      <c r="VVY1022" s="40"/>
      <c r="VVZ1022" s="40"/>
      <c r="VWA1022" s="40"/>
      <c r="VWB1022" s="40"/>
      <c r="VWC1022" s="40"/>
      <c r="VWD1022" s="40"/>
      <c r="VWE1022" s="40"/>
      <c r="VWF1022" s="40"/>
      <c r="VWG1022" s="40"/>
      <c r="VWH1022" s="40"/>
      <c r="VWI1022" s="40"/>
      <c r="VWJ1022" s="40"/>
      <c r="VWK1022" s="40"/>
      <c r="VWL1022" s="40"/>
      <c r="VWM1022" s="40"/>
      <c r="VWN1022" s="40"/>
      <c r="VWO1022" s="40"/>
      <c r="VWP1022" s="40"/>
      <c r="VWQ1022" s="40"/>
      <c r="VWR1022" s="40"/>
      <c r="VWS1022" s="40"/>
      <c r="VWT1022" s="40"/>
      <c r="VWU1022" s="40"/>
      <c r="VWV1022" s="40"/>
      <c r="VWW1022" s="40"/>
      <c r="VWX1022" s="40"/>
      <c r="VWY1022" s="40"/>
      <c r="VWZ1022" s="40"/>
      <c r="VXA1022" s="40"/>
      <c r="VXB1022" s="40"/>
      <c r="VXC1022" s="40"/>
      <c r="VXD1022" s="40"/>
      <c r="VXE1022" s="40"/>
      <c r="VXF1022" s="40"/>
      <c r="VXG1022" s="40"/>
      <c r="VXH1022" s="40"/>
      <c r="VXI1022" s="40"/>
      <c r="VXJ1022" s="40"/>
      <c r="VXK1022" s="40"/>
      <c r="VXL1022" s="40"/>
      <c r="VXM1022" s="40"/>
      <c r="VXN1022" s="40"/>
      <c r="VXO1022" s="40"/>
      <c r="VXP1022" s="40"/>
      <c r="VXQ1022" s="40"/>
      <c r="VXR1022" s="40"/>
      <c r="VXS1022" s="40"/>
      <c r="VXT1022" s="40"/>
      <c r="VXU1022" s="40"/>
      <c r="VXV1022" s="40"/>
      <c r="VXW1022" s="40"/>
      <c r="VXX1022" s="40"/>
      <c r="VXY1022" s="40"/>
      <c r="VXZ1022" s="40"/>
      <c r="VYA1022" s="40"/>
      <c r="VYB1022" s="40"/>
      <c r="VYC1022" s="40"/>
      <c r="VYD1022" s="40"/>
      <c r="VYE1022" s="40"/>
      <c r="VYF1022" s="40"/>
      <c r="VYG1022" s="40"/>
      <c r="VYH1022" s="40"/>
      <c r="VYI1022" s="40"/>
      <c r="VYJ1022" s="40"/>
      <c r="VYK1022" s="40"/>
      <c r="VYL1022" s="40"/>
      <c r="VYM1022" s="40"/>
      <c r="VYN1022" s="40"/>
      <c r="VYO1022" s="40"/>
      <c r="VYP1022" s="40"/>
      <c r="VYQ1022" s="40"/>
      <c r="VYR1022" s="40"/>
      <c r="VYS1022" s="40"/>
      <c r="VYT1022" s="40"/>
      <c r="VYU1022" s="40"/>
      <c r="VYV1022" s="40"/>
      <c r="VYW1022" s="40"/>
      <c r="VYX1022" s="40"/>
      <c r="VYY1022" s="40"/>
      <c r="VYZ1022" s="40"/>
      <c r="VZA1022" s="40"/>
      <c r="VZB1022" s="40"/>
      <c r="VZC1022" s="40"/>
      <c r="VZD1022" s="40"/>
      <c r="VZE1022" s="40"/>
      <c r="VZF1022" s="40"/>
      <c r="VZG1022" s="40"/>
      <c r="VZH1022" s="40"/>
      <c r="VZI1022" s="40"/>
      <c r="VZJ1022" s="40"/>
      <c r="VZK1022" s="40"/>
      <c r="VZL1022" s="40"/>
      <c r="VZM1022" s="40"/>
      <c r="VZN1022" s="40"/>
      <c r="VZO1022" s="40"/>
      <c r="VZP1022" s="40"/>
      <c r="VZQ1022" s="40"/>
      <c r="VZR1022" s="40"/>
      <c r="VZS1022" s="40"/>
      <c r="VZT1022" s="40"/>
      <c r="VZU1022" s="40"/>
      <c r="VZV1022" s="40"/>
      <c r="VZW1022" s="40"/>
      <c r="VZX1022" s="40"/>
      <c r="VZY1022" s="40"/>
      <c r="VZZ1022" s="40"/>
      <c r="WAA1022" s="40"/>
      <c r="WAB1022" s="40"/>
      <c r="WAC1022" s="40"/>
      <c r="WAD1022" s="40"/>
      <c r="WAE1022" s="40"/>
      <c r="WAF1022" s="40"/>
      <c r="WAG1022" s="40"/>
      <c r="WAH1022" s="40"/>
      <c r="WAI1022" s="40"/>
      <c r="WAJ1022" s="40"/>
      <c r="WAK1022" s="40"/>
      <c r="WAL1022" s="40"/>
      <c r="WAM1022" s="40"/>
      <c r="WAN1022" s="40"/>
      <c r="WAO1022" s="40"/>
      <c r="WAP1022" s="40"/>
      <c r="WAQ1022" s="40"/>
      <c r="WAR1022" s="40"/>
      <c r="WAS1022" s="40"/>
      <c r="WAT1022" s="40"/>
      <c r="WAU1022" s="40"/>
      <c r="WAV1022" s="40"/>
      <c r="WAW1022" s="40"/>
      <c r="WAX1022" s="40"/>
      <c r="WAY1022" s="40"/>
      <c r="WAZ1022" s="40"/>
      <c r="WBA1022" s="40"/>
      <c r="WBB1022" s="40"/>
      <c r="WBC1022" s="40"/>
      <c r="WBD1022" s="40"/>
      <c r="WBE1022" s="40"/>
      <c r="WBF1022" s="40"/>
      <c r="WBG1022" s="40"/>
      <c r="WBH1022" s="40"/>
      <c r="WBI1022" s="40"/>
      <c r="WBJ1022" s="40"/>
      <c r="WBK1022" s="40"/>
      <c r="WBL1022" s="40"/>
      <c r="WBM1022" s="40"/>
      <c r="WBN1022" s="40"/>
      <c r="WBO1022" s="40"/>
      <c r="WBP1022" s="40"/>
      <c r="WBQ1022" s="40"/>
      <c r="WBR1022" s="40"/>
      <c r="WBS1022" s="40"/>
      <c r="WBT1022" s="40"/>
      <c r="WBU1022" s="40"/>
      <c r="WBV1022" s="40"/>
      <c r="WBW1022" s="40"/>
      <c r="WBX1022" s="40"/>
      <c r="WBY1022" s="40"/>
      <c r="WBZ1022" s="40"/>
      <c r="WCA1022" s="40"/>
      <c r="WCB1022" s="40"/>
      <c r="WCC1022" s="40"/>
      <c r="WCD1022" s="40"/>
      <c r="WCE1022" s="40"/>
      <c r="WCF1022" s="40"/>
      <c r="WCG1022" s="40"/>
      <c r="WCH1022" s="40"/>
      <c r="WCI1022" s="40"/>
      <c r="WCJ1022" s="40"/>
      <c r="WCK1022" s="40"/>
      <c r="WCL1022" s="40"/>
      <c r="WCM1022" s="40"/>
      <c r="WCN1022" s="40"/>
      <c r="WCO1022" s="40"/>
      <c r="WCP1022" s="40"/>
      <c r="WCQ1022" s="40"/>
      <c r="WCR1022" s="40"/>
      <c r="WCS1022" s="40"/>
      <c r="WCT1022" s="40"/>
      <c r="WCU1022" s="40"/>
      <c r="WCV1022" s="40"/>
      <c r="WCW1022" s="40"/>
      <c r="WCX1022" s="40"/>
      <c r="WCY1022" s="40"/>
      <c r="WCZ1022" s="40"/>
      <c r="WDA1022" s="40"/>
      <c r="WDB1022" s="40"/>
      <c r="WDC1022" s="40"/>
      <c r="WDD1022" s="40"/>
      <c r="WDE1022" s="40"/>
      <c r="WDF1022" s="40"/>
      <c r="WDG1022" s="40"/>
      <c r="WDH1022" s="40"/>
      <c r="WDI1022" s="40"/>
      <c r="WDJ1022" s="40"/>
      <c r="WDK1022" s="40"/>
      <c r="WDL1022" s="40"/>
      <c r="WDM1022" s="40"/>
      <c r="WDN1022" s="40"/>
      <c r="WDO1022" s="40"/>
      <c r="WDP1022" s="40"/>
      <c r="WDQ1022" s="40"/>
      <c r="WDR1022" s="40"/>
      <c r="WDS1022" s="40"/>
      <c r="WDT1022" s="40"/>
      <c r="WDU1022" s="40"/>
      <c r="WDV1022" s="40"/>
      <c r="WDW1022" s="40"/>
      <c r="WDX1022" s="40"/>
      <c r="WDY1022" s="40"/>
      <c r="WDZ1022" s="40"/>
      <c r="WEA1022" s="40"/>
      <c r="WEB1022" s="40"/>
      <c r="WEC1022" s="40"/>
      <c r="WED1022" s="40"/>
      <c r="WEE1022" s="40"/>
      <c r="WEF1022" s="40"/>
      <c r="WEG1022" s="40"/>
      <c r="WEH1022" s="40"/>
      <c r="WEI1022" s="40"/>
      <c r="WEJ1022" s="40"/>
      <c r="WEK1022" s="40"/>
      <c r="WEL1022" s="40"/>
      <c r="WEM1022" s="40"/>
      <c r="WEN1022" s="40"/>
      <c r="WEO1022" s="40"/>
      <c r="WEP1022" s="40"/>
      <c r="WEQ1022" s="40"/>
      <c r="WER1022" s="40"/>
      <c r="WES1022" s="40"/>
      <c r="WET1022" s="40"/>
      <c r="WEU1022" s="40"/>
      <c r="WEV1022" s="40"/>
      <c r="WEW1022" s="40"/>
      <c r="WEX1022" s="40"/>
      <c r="WEY1022" s="40"/>
      <c r="WEZ1022" s="40"/>
      <c r="WFA1022" s="40"/>
      <c r="WFB1022" s="40"/>
      <c r="WFC1022" s="40"/>
      <c r="WFD1022" s="40"/>
      <c r="WFE1022" s="40"/>
      <c r="WFF1022" s="40"/>
      <c r="WFG1022" s="40"/>
      <c r="WFH1022" s="40"/>
      <c r="WFI1022" s="40"/>
      <c r="WFJ1022" s="40"/>
      <c r="WFK1022" s="40"/>
      <c r="WFL1022" s="40"/>
      <c r="WFM1022" s="40"/>
      <c r="WFN1022" s="40"/>
      <c r="WFO1022" s="40"/>
      <c r="WFP1022" s="40"/>
      <c r="WFQ1022" s="40"/>
      <c r="WFR1022" s="40"/>
      <c r="WFS1022" s="40"/>
      <c r="WFT1022" s="40"/>
      <c r="WFU1022" s="40"/>
      <c r="WFV1022" s="40"/>
      <c r="WFW1022" s="40"/>
      <c r="WFX1022" s="40"/>
      <c r="WFY1022" s="40"/>
      <c r="WFZ1022" s="40"/>
      <c r="WGA1022" s="40"/>
      <c r="WGB1022" s="40"/>
      <c r="WGC1022" s="40"/>
      <c r="WGD1022" s="40"/>
      <c r="WGE1022" s="40"/>
      <c r="WGF1022" s="40"/>
      <c r="WGG1022" s="40"/>
      <c r="WGH1022" s="40"/>
      <c r="WGI1022" s="40"/>
      <c r="WGJ1022" s="40"/>
      <c r="WGK1022" s="40"/>
      <c r="WGL1022" s="40"/>
      <c r="WGM1022" s="40"/>
      <c r="WGN1022" s="40"/>
      <c r="WGO1022" s="40"/>
      <c r="WGP1022" s="40"/>
      <c r="WGQ1022" s="40"/>
      <c r="WGR1022" s="40"/>
      <c r="WGS1022" s="40"/>
      <c r="WGT1022" s="40"/>
      <c r="WGU1022" s="40"/>
      <c r="WGV1022" s="40"/>
      <c r="WGW1022" s="40"/>
      <c r="WGX1022" s="40"/>
      <c r="WGY1022" s="40"/>
      <c r="WGZ1022" s="40"/>
      <c r="WHA1022" s="40"/>
      <c r="WHB1022" s="40"/>
      <c r="WHC1022" s="40"/>
      <c r="WHD1022" s="40"/>
      <c r="WHE1022" s="40"/>
      <c r="WHF1022" s="40"/>
      <c r="WHG1022" s="40"/>
      <c r="WHH1022" s="40"/>
      <c r="WHI1022" s="40"/>
      <c r="WHJ1022" s="40"/>
      <c r="WHK1022" s="40"/>
      <c r="WHL1022" s="40"/>
      <c r="WHM1022" s="40"/>
      <c r="WHN1022" s="40"/>
      <c r="WHO1022" s="40"/>
      <c r="WHP1022" s="40"/>
      <c r="WHQ1022" s="40"/>
      <c r="WHR1022" s="40"/>
      <c r="WHS1022" s="40"/>
      <c r="WHT1022" s="40"/>
      <c r="WHU1022" s="40"/>
      <c r="WHV1022" s="40"/>
      <c r="WHW1022" s="40"/>
      <c r="WHX1022" s="40"/>
      <c r="WHY1022" s="40"/>
      <c r="WHZ1022" s="40"/>
      <c r="WIA1022" s="40"/>
      <c r="WIB1022" s="40"/>
      <c r="WIC1022" s="40"/>
      <c r="WID1022" s="40"/>
      <c r="WIE1022" s="40"/>
      <c r="WIF1022" s="40"/>
      <c r="WIG1022" s="40"/>
      <c r="WIH1022" s="40"/>
      <c r="WII1022" s="40"/>
      <c r="WIJ1022" s="40"/>
      <c r="WIK1022" s="40"/>
      <c r="WIL1022" s="40"/>
      <c r="WIM1022" s="40"/>
      <c r="WIN1022" s="40"/>
      <c r="WIO1022" s="40"/>
      <c r="WIP1022" s="40"/>
      <c r="WIQ1022" s="40"/>
      <c r="WIR1022" s="40"/>
      <c r="WIS1022" s="40"/>
      <c r="WIT1022" s="40"/>
      <c r="WIU1022" s="40"/>
      <c r="WIV1022" s="40"/>
      <c r="WIW1022" s="40"/>
      <c r="WIX1022" s="40"/>
      <c r="WIY1022" s="40"/>
      <c r="WIZ1022" s="40"/>
      <c r="WJA1022" s="40"/>
      <c r="WJB1022" s="40"/>
      <c r="WJC1022" s="40"/>
      <c r="WJD1022" s="40"/>
      <c r="WJE1022" s="40"/>
      <c r="WJF1022" s="40"/>
      <c r="WJG1022" s="40"/>
      <c r="WJH1022" s="40"/>
      <c r="WJI1022" s="40"/>
      <c r="WJJ1022" s="40"/>
      <c r="WJK1022" s="40"/>
      <c r="WJL1022" s="40"/>
      <c r="WJM1022" s="40"/>
      <c r="WJN1022" s="40"/>
      <c r="WJO1022" s="40"/>
      <c r="WJP1022" s="40"/>
      <c r="WJQ1022" s="40"/>
      <c r="WJR1022" s="40"/>
      <c r="WJS1022" s="40"/>
      <c r="WJT1022" s="40"/>
      <c r="WJU1022" s="40"/>
      <c r="WJV1022" s="40"/>
      <c r="WJW1022" s="40"/>
      <c r="WJX1022" s="40"/>
      <c r="WJY1022" s="40"/>
      <c r="WJZ1022" s="40"/>
      <c r="WKA1022" s="40"/>
      <c r="WKB1022" s="40"/>
      <c r="WKC1022" s="40"/>
      <c r="WKD1022" s="40"/>
      <c r="WKE1022" s="40"/>
      <c r="WKF1022" s="40"/>
      <c r="WKG1022" s="40"/>
      <c r="WKH1022" s="40"/>
      <c r="WKI1022" s="40"/>
      <c r="WKJ1022" s="40"/>
      <c r="WKK1022" s="40"/>
      <c r="WKL1022" s="40"/>
      <c r="WKM1022" s="40"/>
      <c r="WKN1022" s="40"/>
      <c r="WKO1022" s="40"/>
      <c r="WKP1022" s="40"/>
      <c r="WKQ1022" s="40"/>
      <c r="WKR1022" s="40"/>
      <c r="WKS1022" s="40"/>
      <c r="WKT1022" s="40"/>
      <c r="WKU1022" s="40"/>
      <c r="WKV1022" s="40"/>
      <c r="WKW1022" s="40"/>
      <c r="WKX1022" s="40"/>
      <c r="WKY1022" s="40"/>
      <c r="WKZ1022" s="40"/>
      <c r="WLA1022" s="40"/>
      <c r="WLB1022" s="40"/>
      <c r="WLC1022" s="40"/>
      <c r="WLD1022" s="40"/>
      <c r="WLE1022" s="40"/>
      <c r="WLF1022" s="40"/>
      <c r="WLG1022" s="40"/>
      <c r="WLH1022" s="40"/>
      <c r="WLI1022" s="40"/>
      <c r="WLJ1022" s="40"/>
      <c r="WLK1022" s="40"/>
      <c r="WLL1022" s="40"/>
      <c r="WLM1022" s="40"/>
      <c r="WLN1022" s="40"/>
      <c r="WLO1022" s="40"/>
      <c r="WLP1022" s="40"/>
      <c r="WLQ1022" s="40"/>
      <c r="WLR1022" s="40"/>
      <c r="WLS1022" s="40"/>
      <c r="WLT1022" s="40"/>
      <c r="WLU1022" s="40"/>
      <c r="WLV1022" s="40"/>
      <c r="WLW1022" s="40"/>
      <c r="WLX1022" s="40"/>
      <c r="WLY1022" s="40"/>
      <c r="WLZ1022" s="40"/>
      <c r="WMA1022" s="40"/>
      <c r="WMB1022" s="40"/>
      <c r="WMC1022" s="40"/>
      <c r="WMD1022" s="40"/>
      <c r="WME1022" s="40"/>
      <c r="WMF1022" s="40"/>
      <c r="WMG1022" s="40"/>
      <c r="WMH1022" s="40"/>
      <c r="WMI1022" s="40"/>
      <c r="WMJ1022" s="40"/>
      <c r="WMK1022" s="40"/>
      <c r="WML1022" s="40"/>
      <c r="WMM1022" s="40"/>
      <c r="WMN1022" s="40"/>
      <c r="WMO1022" s="40"/>
      <c r="WMP1022" s="40"/>
      <c r="WMQ1022" s="40"/>
      <c r="WMR1022" s="40"/>
      <c r="WMS1022" s="40"/>
      <c r="WMT1022" s="40"/>
      <c r="WMU1022" s="40"/>
      <c r="WMV1022" s="40"/>
      <c r="WMW1022" s="40"/>
      <c r="WMX1022" s="40"/>
      <c r="WMY1022" s="40"/>
      <c r="WMZ1022" s="40"/>
      <c r="WNA1022" s="40"/>
      <c r="WNB1022" s="40"/>
      <c r="WNC1022" s="40"/>
      <c r="WND1022" s="40"/>
      <c r="WNE1022" s="40"/>
      <c r="WNF1022" s="40"/>
      <c r="WNG1022" s="40"/>
      <c r="WNH1022" s="40"/>
      <c r="WNI1022" s="40"/>
      <c r="WNJ1022" s="40"/>
      <c r="WNK1022" s="40"/>
      <c r="WNL1022" s="40"/>
      <c r="WNM1022" s="40"/>
      <c r="WNN1022" s="40"/>
      <c r="WNO1022" s="40"/>
      <c r="WNP1022" s="40"/>
      <c r="WNQ1022" s="40"/>
      <c r="WNR1022" s="40"/>
      <c r="WNS1022" s="40"/>
      <c r="WNT1022" s="40"/>
      <c r="WNU1022" s="40"/>
      <c r="WNV1022" s="40"/>
      <c r="WNW1022" s="40"/>
      <c r="WNX1022" s="40"/>
      <c r="WNY1022" s="40"/>
      <c r="WNZ1022" s="40"/>
      <c r="WOA1022" s="40"/>
      <c r="WOB1022" s="40"/>
      <c r="WOC1022" s="40"/>
      <c r="WOD1022" s="40"/>
      <c r="WOE1022" s="40"/>
      <c r="WOF1022" s="40"/>
      <c r="WOG1022" s="40"/>
      <c r="WOH1022" s="40"/>
      <c r="WOI1022" s="40"/>
      <c r="WOJ1022" s="40"/>
      <c r="WOK1022" s="40"/>
      <c r="WOL1022" s="40"/>
      <c r="WOM1022" s="40"/>
      <c r="WON1022" s="40"/>
      <c r="WOO1022" s="40"/>
      <c r="WOP1022" s="40"/>
      <c r="WOQ1022" s="40"/>
      <c r="WOR1022" s="40"/>
      <c r="WOS1022" s="40"/>
      <c r="WOT1022" s="40"/>
      <c r="WOU1022" s="40"/>
      <c r="WOV1022" s="40"/>
      <c r="WOW1022" s="40"/>
      <c r="WOX1022" s="40"/>
      <c r="WOY1022" s="40"/>
      <c r="WOZ1022" s="40"/>
      <c r="WPA1022" s="40"/>
      <c r="WPB1022" s="40"/>
      <c r="WPC1022" s="40"/>
      <c r="WPD1022" s="40"/>
      <c r="WPE1022" s="40"/>
      <c r="WPF1022" s="40"/>
      <c r="WPG1022" s="40"/>
      <c r="WPH1022" s="40"/>
      <c r="WPI1022" s="40"/>
      <c r="WPJ1022" s="40"/>
      <c r="WPK1022" s="40"/>
      <c r="WPL1022" s="40"/>
      <c r="WPM1022" s="40"/>
      <c r="WPN1022" s="40"/>
      <c r="WPO1022" s="40"/>
      <c r="WPP1022" s="40"/>
      <c r="WPQ1022" s="40"/>
      <c r="WPR1022" s="40"/>
      <c r="WPS1022" s="40"/>
      <c r="WPT1022" s="40"/>
      <c r="WPU1022" s="40"/>
      <c r="WPV1022" s="40"/>
      <c r="WPW1022" s="40"/>
      <c r="WPX1022" s="40"/>
      <c r="WPY1022" s="40"/>
      <c r="WPZ1022" s="40"/>
      <c r="WQA1022" s="40"/>
      <c r="WQB1022" s="40"/>
      <c r="WQC1022" s="40"/>
      <c r="WQD1022" s="40"/>
      <c r="WQE1022" s="40"/>
      <c r="WQF1022" s="40"/>
      <c r="WQG1022" s="40"/>
      <c r="WQH1022" s="40"/>
      <c r="WQI1022" s="40"/>
      <c r="WQJ1022" s="40"/>
      <c r="WQK1022" s="40"/>
      <c r="WQL1022" s="40"/>
      <c r="WQM1022" s="40"/>
      <c r="WQN1022" s="40"/>
      <c r="WQO1022" s="40"/>
      <c r="WQP1022" s="40"/>
      <c r="WQQ1022" s="40"/>
      <c r="WQR1022" s="40"/>
      <c r="WQS1022" s="40"/>
      <c r="WQT1022" s="40"/>
      <c r="WQU1022" s="40"/>
      <c r="WQV1022" s="40"/>
      <c r="WQW1022" s="40"/>
      <c r="WQX1022" s="40"/>
      <c r="WQY1022" s="40"/>
      <c r="WQZ1022" s="40"/>
      <c r="WRA1022" s="40"/>
      <c r="WRB1022" s="40"/>
      <c r="WRC1022" s="40"/>
      <c r="WRD1022" s="40"/>
      <c r="WRE1022" s="40"/>
      <c r="WRF1022" s="40"/>
      <c r="WRG1022" s="40"/>
      <c r="WRH1022" s="40"/>
      <c r="WRI1022" s="40"/>
      <c r="WRJ1022" s="40"/>
      <c r="WRK1022" s="40"/>
      <c r="WRL1022" s="40"/>
      <c r="WRM1022" s="40"/>
      <c r="WRN1022" s="40"/>
      <c r="WRO1022" s="40"/>
      <c r="WRP1022" s="40"/>
      <c r="WRQ1022" s="40"/>
      <c r="WRR1022" s="40"/>
      <c r="WRS1022" s="40"/>
      <c r="WRT1022" s="40"/>
      <c r="WRU1022" s="40"/>
      <c r="WRV1022" s="40"/>
      <c r="WRW1022" s="40"/>
      <c r="WRX1022" s="40"/>
      <c r="WRY1022" s="40"/>
      <c r="WRZ1022" s="40"/>
      <c r="WSA1022" s="40"/>
      <c r="WSB1022" s="40"/>
      <c r="WSC1022" s="40"/>
      <c r="WSD1022" s="40"/>
      <c r="WSE1022" s="40"/>
      <c r="WSF1022" s="40"/>
      <c r="WSG1022" s="40"/>
      <c r="WSH1022" s="40"/>
      <c r="WSI1022" s="40"/>
      <c r="WSJ1022" s="40"/>
      <c r="WSK1022" s="40"/>
      <c r="WSL1022" s="40"/>
      <c r="WSM1022" s="40"/>
      <c r="WSN1022" s="40"/>
      <c r="WSO1022" s="40"/>
      <c r="WSP1022" s="40"/>
      <c r="WSQ1022" s="40"/>
      <c r="WSR1022" s="40"/>
      <c r="WSS1022" s="40"/>
      <c r="WST1022" s="40"/>
      <c r="WSU1022" s="40"/>
      <c r="WSV1022" s="40"/>
      <c r="WSW1022" s="40"/>
      <c r="WSX1022" s="40"/>
      <c r="WSY1022" s="40"/>
      <c r="WSZ1022" s="40"/>
      <c r="WTA1022" s="40"/>
      <c r="WTB1022" s="40"/>
      <c r="WTC1022" s="40"/>
      <c r="WTD1022" s="40"/>
      <c r="WTE1022" s="40"/>
      <c r="WTF1022" s="40"/>
      <c r="WTG1022" s="40"/>
      <c r="WTH1022" s="40"/>
      <c r="WTI1022" s="40"/>
      <c r="WTJ1022" s="40"/>
      <c r="WTK1022" s="40"/>
      <c r="WTL1022" s="40"/>
      <c r="WTM1022" s="40"/>
      <c r="WTN1022" s="40"/>
      <c r="WTO1022" s="40"/>
      <c r="WTP1022" s="40"/>
      <c r="WTQ1022" s="40"/>
      <c r="WTR1022" s="40"/>
      <c r="WTS1022" s="40"/>
      <c r="WTT1022" s="40"/>
      <c r="WTU1022" s="40"/>
      <c r="WTV1022" s="40"/>
      <c r="WTW1022" s="40"/>
      <c r="WTX1022" s="40"/>
      <c r="WTY1022" s="40"/>
      <c r="WTZ1022" s="40"/>
      <c r="WUA1022" s="40"/>
      <c r="WUB1022" s="40"/>
      <c r="WUC1022" s="40"/>
      <c r="WUD1022" s="40"/>
      <c r="WUE1022" s="40"/>
      <c r="WUF1022" s="40"/>
      <c r="WUG1022" s="40"/>
      <c r="WUH1022" s="40"/>
      <c r="WUI1022" s="40"/>
      <c r="WUJ1022" s="40"/>
      <c r="WUK1022" s="40"/>
      <c r="WUL1022" s="40"/>
      <c r="WUM1022" s="40"/>
      <c r="WUN1022" s="40"/>
      <c r="WUO1022" s="40"/>
      <c r="WUP1022" s="40"/>
      <c r="WUQ1022" s="40"/>
      <c r="WUR1022" s="40"/>
      <c r="WUS1022" s="40"/>
      <c r="WUT1022" s="40"/>
      <c r="WUU1022" s="40"/>
      <c r="WUV1022" s="40"/>
      <c r="WUW1022" s="40"/>
      <c r="WUX1022" s="40"/>
      <c r="WUY1022" s="40"/>
      <c r="WUZ1022" s="40"/>
      <c r="WVA1022" s="40"/>
      <c r="WVB1022" s="40"/>
      <c r="WVC1022" s="40"/>
      <c r="WVD1022" s="40"/>
      <c r="WVE1022" s="40"/>
      <c r="WVF1022" s="40"/>
      <c r="WVG1022" s="40"/>
      <c r="WVH1022" s="40"/>
      <c r="WVI1022" s="40"/>
      <c r="WVJ1022" s="40"/>
      <c r="WVK1022" s="40"/>
      <c r="WVL1022" s="40"/>
      <c r="WVM1022" s="40"/>
      <c r="WVN1022" s="40"/>
      <c r="WVO1022" s="40"/>
      <c r="WVP1022" s="40"/>
      <c r="WVQ1022" s="40"/>
      <c r="WVR1022" s="40"/>
      <c r="WVS1022" s="40"/>
      <c r="WVT1022" s="40"/>
      <c r="WVU1022" s="40"/>
      <c r="WVV1022" s="40"/>
      <c r="WVW1022" s="40"/>
      <c r="WVX1022" s="40"/>
      <c r="WVY1022" s="40"/>
      <c r="WVZ1022" s="40"/>
      <c r="WWA1022" s="40"/>
      <c r="WWB1022" s="40"/>
      <c r="WWC1022" s="40"/>
      <c r="WWD1022" s="40"/>
      <c r="WWE1022" s="40"/>
      <c r="WWF1022" s="40"/>
      <c r="WWG1022" s="40"/>
      <c r="WWH1022" s="40"/>
      <c r="WWI1022" s="40"/>
      <c r="WWJ1022" s="40"/>
      <c r="WWK1022" s="40"/>
      <c r="WWL1022" s="40"/>
      <c r="WWM1022" s="40"/>
      <c r="WWN1022" s="40"/>
      <c r="WWO1022" s="40"/>
      <c r="WWP1022" s="40"/>
      <c r="WWQ1022" s="40"/>
      <c r="WWR1022" s="40"/>
      <c r="WWS1022" s="40"/>
      <c r="WWT1022" s="40"/>
      <c r="WWU1022" s="40"/>
      <c r="WWV1022" s="40"/>
      <c r="WWW1022" s="40"/>
      <c r="WWX1022" s="40"/>
      <c r="WWY1022" s="40"/>
      <c r="WWZ1022" s="40"/>
      <c r="WXA1022" s="40"/>
      <c r="WXB1022" s="40"/>
      <c r="WXC1022" s="40"/>
      <c r="WXD1022" s="40"/>
      <c r="WXE1022" s="40"/>
      <c r="WXF1022" s="40"/>
      <c r="WXG1022" s="40"/>
      <c r="WXH1022" s="40"/>
      <c r="WXI1022" s="40"/>
      <c r="WXJ1022" s="40"/>
      <c r="WXK1022" s="40"/>
      <c r="WXL1022" s="40"/>
      <c r="WXM1022" s="40"/>
      <c r="WXN1022" s="40"/>
      <c r="WXO1022" s="40"/>
      <c r="WXP1022" s="40"/>
      <c r="WXQ1022" s="40"/>
      <c r="WXR1022" s="40"/>
      <c r="WXS1022" s="40"/>
      <c r="WXT1022" s="40"/>
      <c r="WXU1022" s="40"/>
      <c r="WXV1022" s="40"/>
      <c r="WXW1022" s="40"/>
      <c r="WXX1022" s="40"/>
      <c r="WXY1022" s="40"/>
      <c r="WXZ1022" s="40"/>
      <c r="WYA1022" s="40"/>
      <c r="WYB1022" s="40"/>
      <c r="WYC1022" s="40"/>
      <c r="WYD1022" s="40"/>
      <c r="WYE1022" s="40"/>
      <c r="WYF1022" s="40"/>
      <c r="WYG1022" s="40"/>
      <c r="WYH1022" s="40"/>
      <c r="WYI1022" s="40"/>
      <c r="WYJ1022" s="40"/>
      <c r="WYK1022" s="40"/>
      <c r="WYL1022" s="40"/>
      <c r="WYM1022" s="40"/>
      <c r="WYN1022" s="40"/>
      <c r="WYO1022" s="40"/>
      <c r="WYP1022" s="40"/>
      <c r="WYQ1022" s="40"/>
      <c r="WYR1022" s="40"/>
      <c r="WYS1022" s="40"/>
      <c r="WYT1022" s="40"/>
      <c r="WYU1022" s="40"/>
      <c r="WYV1022" s="40"/>
      <c r="WYW1022" s="40"/>
      <c r="WYX1022" s="40"/>
      <c r="WYY1022" s="40"/>
      <c r="WYZ1022" s="40"/>
      <c r="WZA1022" s="40"/>
      <c r="WZB1022" s="40"/>
      <c r="WZC1022" s="40"/>
      <c r="WZD1022" s="40"/>
      <c r="WZE1022" s="40"/>
      <c r="WZF1022" s="40"/>
      <c r="WZG1022" s="40"/>
      <c r="WZH1022" s="40"/>
      <c r="WZI1022" s="40"/>
      <c r="WZJ1022" s="40"/>
      <c r="WZK1022" s="40"/>
      <c r="WZL1022" s="40"/>
      <c r="WZM1022" s="40"/>
      <c r="WZN1022" s="40"/>
      <c r="WZO1022" s="40"/>
      <c r="WZP1022" s="40"/>
      <c r="WZQ1022" s="40"/>
      <c r="WZR1022" s="40"/>
      <c r="WZS1022" s="40"/>
      <c r="WZT1022" s="40"/>
      <c r="WZU1022" s="40"/>
      <c r="WZV1022" s="40"/>
      <c r="WZW1022" s="40"/>
      <c r="WZX1022" s="40"/>
      <c r="WZY1022" s="40"/>
      <c r="WZZ1022" s="40"/>
      <c r="XAA1022" s="40"/>
      <c r="XAB1022" s="40"/>
      <c r="XAC1022" s="40"/>
      <c r="XAD1022" s="40"/>
      <c r="XAE1022" s="40"/>
      <c r="XAF1022" s="40"/>
      <c r="XAG1022" s="40"/>
      <c r="XAH1022" s="40"/>
      <c r="XAI1022" s="40"/>
      <c r="XAJ1022" s="40"/>
      <c r="XAK1022" s="40"/>
      <c r="XAL1022" s="40"/>
      <c r="XAM1022" s="40"/>
      <c r="XAN1022" s="40"/>
      <c r="XAO1022" s="40"/>
      <c r="XAP1022" s="40"/>
      <c r="XAQ1022" s="40"/>
      <c r="XAR1022" s="40"/>
      <c r="XAS1022" s="40"/>
      <c r="XAT1022" s="40"/>
      <c r="XAU1022" s="40"/>
      <c r="XAV1022" s="40"/>
      <c r="XAW1022" s="40"/>
      <c r="XAX1022" s="40"/>
      <c r="XAY1022" s="40"/>
      <c r="XAZ1022" s="40"/>
      <c r="XBA1022" s="40"/>
      <c r="XBB1022" s="40"/>
      <c r="XBC1022" s="40"/>
      <c r="XBD1022" s="40"/>
      <c r="XBE1022" s="40"/>
      <c r="XBF1022" s="40"/>
      <c r="XBG1022" s="40"/>
      <c r="XBH1022" s="40"/>
      <c r="XBI1022" s="40"/>
      <c r="XBJ1022" s="40"/>
      <c r="XBK1022" s="40"/>
      <c r="XBL1022" s="40"/>
      <c r="XBM1022" s="40"/>
      <c r="XBN1022" s="40"/>
      <c r="XBO1022" s="40"/>
      <c r="XBP1022" s="40"/>
      <c r="XBQ1022" s="40"/>
      <c r="XBR1022" s="40"/>
      <c r="XBS1022" s="40"/>
      <c r="XBT1022" s="40"/>
      <c r="XBU1022" s="40"/>
      <c r="XBV1022" s="40"/>
      <c r="XBW1022" s="40"/>
      <c r="XBX1022" s="40"/>
      <c r="XBY1022" s="40"/>
      <c r="XBZ1022" s="40"/>
      <c r="XCA1022" s="40"/>
      <c r="XCB1022" s="40"/>
      <c r="XCC1022" s="40"/>
      <c r="XCD1022" s="40"/>
      <c r="XCE1022" s="40"/>
      <c r="XCF1022" s="40"/>
      <c r="XCG1022" s="40"/>
      <c r="XCH1022" s="40"/>
      <c r="XCI1022" s="40"/>
      <c r="XCJ1022" s="40"/>
      <c r="XCK1022" s="40"/>
      <c r="XCL1022" s="40"/>
      <c r="XCM1022" s="40"/>
      <c r="XCN1022" s="40"/>
      <c r="XCO1022" s="40"/>
      <c r="XCP1022" s="40"/>
      <c r="XCQ1022" s="40"/>
      <c r="XCR1022" s="40"/>
      <c r="XCS1022" s="40"/>
      <c r="XCT1022" s="40"/>
      <c r="XCU1022" s="40"/>
      <c r="XCV1022" s="40"/>
      <c r="XCW1022" s="40"/>
      <c r="XCX1022" s="40"/>
      <c r="XCY1022" s="40"/>
      <c r="XCZ1022" s="40"/>
      <c r="XDA1022" s="40"/>
      <c r="XDB1022" s="40"/>
      <c r="XDC1022" s="40"/>
      <c r="XDD1022" s="40"/>
      <c r="XDE1022" s="40"/>
      <c r="XDF1022" s="40"/>
      <c r="XDG1022" s="40"/>
      <c r="XDH1022" s="40"/>
      <c r="XDI1022" s="40"/>
      <c r="XDJ1022" s="40"/>
      <c r="XDK1022" s="40"/>
      <c r="XDL1022" s="40"/>
      <c r="XDM1022" s="40"/>
      <c r="XDN1022" s="40"/>
      <c r="XDO1022" s="40"/>
      <c r="XDP1022" s="40"/>
      <c r="XDQ1022" s="40"/>
      <c r="XDR1022" s="40"/>
      <c r="XDS1022" s="40"/>
      <c r="XDT1022" s="40"/>
      <c r="XDU1022" s="40"/>
      <c r="XDV1022" s="40"/>
      <c r="XDW1022" s="40"/>
      <c r="XDX1022" s="40"/>
      <c r="XDY1022" s="40"/>
      <c r="XDZ1022" s="40"/>
      <c r="XEA1022" s="40"/>
      <c r="XEB1022" s="40"/>
      <c r="XEC1022" s="40"/>
      <c r="XED1022" s="40"/>
      <c r="XEE1022" s="40"/>
      <c r="XEF1022" s="40"/>
      <c r="XEG1022" s="40"/>
      <c r="XEH1022" s="40"/>
      <c r="XEI1022" s="40"/>
      <c r="XEJ1022" s="40"/>
      <c r="XEK1022" s="40"/>
      <c r="XEL1022" s="40"/>
      <c r="XEM1022" s="40"/>
      <c r="XEN1022" s="40"/>
      <c r="XEO1022" s="40"/>
      <c r="XEP1022" s="40"/>
      <c r="XEQ1022" s="40"/>
      <c r="XER1022" s="40"/>
      <c r="XES1022" s="40"/>
      <c r="XET1022" s="40"/>
    </row>
    <row r="1023" spans="1:16374" x14ac:dyDescent="0.25">
      <c r="B1023" s="31" t="s">
        <v>2020</v>
      </c>
      <c r="C1023" s="31" t="s">
        <v>2021</v>
      </c>
      <c r="D1023" s="5">
        <v>486.75</v>
      </c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  <c r="JP1023" s="40"/>
      <c r="JQ1023" s="40"/>
      <c r="JR1023" s="40"/>
      <c r="JS1023" s="40"/>
      <c r="JT1023" s="40"/>
      <c r="JU1023" s="40"/>
      <c r="JV1023" s="40"/>
      <c r="JW1023" s="40"/>
      <c r="JX1023" s="40"/>
      <c r="JY1023" s="40"/>
      <c r="JZ1023" s="40"/>
      <c r="KA1023" s="40"/>
      <c r="KB1023" s="40"/>
      <c r="KC1023" s="40"/>
      <c r="KD1023" s="40"/>
      <c r="KE1023" s="40"/>
      <c r="KF1023" s="40"/>
      <c r="KG1023" s="40"/>
      <c r="KH1023" s="40"/>
      <c r="KI1023" s="40"/>
      <c r="KJ1023" s="40"/>
      <c r="KK1023" s="40"/>
      <c r="KL1023" s="40"/>
      <c r="KM1023" s="40"/>
      <c r="KN1023" s="40"/>
      <c r="KO1023" s="40"/>
      <c r="KP1023" s="40"/>
      <c r="KQ1023" s="40"/>
      <c r="KR1023" s="40"/>
      <c r="KS1023" s="40"/>
      <c r="KT1023" s="40"/>
      <c r="KU1023" s="40"/>
      <c r="KV1023" s="40"/>
      <c r="KW1023" s="40"/>
      <c r="KX1023" s="40"/>
      <c r="KY1023" s="40"/>
      <c r="KZ1023" s="40"/>
      <c r="LA1023" s="40"/>
      <c r="LB1023" s="40"/>
      <c r="LC1023" s="40"/>
      <c r="LD1023" s="40"/>
      <c r="LE1023" s="40"/>
      <c r="LF1023" s="40"/>
      <c r="LG1023" s="40"/>
      <c r="LH1023" s="40"/>
      <c r="LI1023" s="40"/>
      <c r="LJ1023" s="40"/>
      <c r="LK1023" s="40"/>
      <c r="LL1023" s="40"/>
      <c r="LM1023" s="40"/>
      <c r="LN1023" s="40"/>
      <c r="LO1023" s="40"/>
      <c r="LP1023" s="40"/>
      <c r="LQ1023" s="40"/>
      <c r="LR1023" s="40"/>
      <c r="LS1023" s="40"/>
      <c r="LT1023" s="40"/>
      <c r="LU1023" s="40"/>
      <c r="LV1023" s="40"/>
      <c r="LW1023" s="40"/>
      <c r="LX1023" s="40"/>
      <c r="LY1023" s="40"/>
      <c r="LZ1023" s="40"/>
      <c r="MA1023" s="40"/>
      <c r="MB1023" s="40"/>
      <c r="MC1023" s="40"/>
      <c r="MD1023" s="40"/>
      <c r="ME1023" s="40"/>
      <c r="MF1023" s="40"/>
      <c r="MG1023" s="40"/>
      <c r="MH1023" s="40"/>
      <c r="MI1023" s="40"/>
      <c r="MJ1023" s="40"/>
      <c r="MK1023" s="40"/>
      <c r="ML1023" s="40"/>
      <c r="MM1023" s="40"/>
      <c r="MN1023" s="40"/>
      <c r="MO1023" s="40"/>
      <c r="MP1023" s="40"/>
      <c r="MQ1023" s="40"/>
      <c r="MR1023" s="40"/>
      <c r="MS1023" s="40"/>
      <c r="MT1023" s="40"/>
      <c r="MU1023" s="40"/>
      <c r="MV1023" s="40"/>
      <c r="MW1023" s="40"/>
      <c r="MX1023" s="40"/>
      <c r="MY1023" s="40"/>
      <c r="MZ1023" s="40"/>
      <c r="NA1023" s="40"/>
      <c r="NB1023" s="40"/>
      <c r="NC1023" s="40"/>
      <c r="ND1023" s="40"/>
      <c r="NE1023" s="40"/>
      <c r="NF1023" s="40"/>
      <c r="NG1023" s="40"/>
      <c r="NH1023" s="40"/>
      <c r="NI1023" s="40"/>
      <c r="NJ1023" s="40"/>
      <c r="NK1023" s="40"/>
      <c r="NL1023" s="40"/>
      <c r="NM1023" s="40"/>
      <c r="NN1023" s="40"/>
      <c r="NO1023" s="40"/>
      <c r="NP1023" s="40"/>
      <c r="NQ1023" s="40"/>
      <c r="NR1023" s="40"/>
      <c r="NS1023" s="40"/>
      <c r="NT1023" s="40"/>
      <c r="NU1023" s="40"/>
      <c r="NV1023" s="40"/>
      <c r="NW1023" s="40"/>
      <c r="NX1023" s="40"/>
      <c r="NY1023" s="40"/>
      <c r="NZ1023" s="40"/>
      <c r="OA1023" s="40"/>
      <c r="OB1023" s="40"/>
      <c r="OC1023" s="40"/>
      <c r="OD1023" s="40"/>
      <c r="OE1023" s="40"/>
      <c r="OF1023" s="40"/>
      <c r="OG1023" s="40"/>
      <c r="OH1023" s="40"/>
      <c r="OI1023" s="40"/>
      <c r="OJ1023" s="40"/>
      <c r="OK1023" s="40"/>
      <c r="OL1023" s="40"/>
      <c r="OM1023" s="40"/>
      <c r="ON1023" s="40"/>
      <c r="OO1023" s="40"/>
      <c r="OP1023" s="40"/>
      <c r="OQ1023" s="40"/>
      <c r="OR1023" s="40"/>
      <c r="OS1023" s="40"/>
      <c r="OT1023" s="40"/>
      <c r="OU1023" s="40"/>
      <c r="OV1023" s="40"/>
      <c r="OW1023" s="40"/>
      <c r="OX1023" s="40"/>
      <c r="OY1023" s="40"/>
      <c r="OZ1023" s="40"/>
      <c r="PA1023" s="40"/>
      <c r="PB1023" s="40"/>
      <c r="PC1023" s="40"/>
      <c r="PD1023" s="40"/>
      <c r="PE1023" s="40"/>
      <c r="PF1023" s="40"/>
      <c r="PG1023" s="40"/>
      <c r="PH1023" s="40"/>
      <c r="PI1023" s="40"/>
      <c r="PJ1023" s="40"/>
      <c r="PK1023" s="40"/>
      <c r="PL1023" s="40"/>
      <c r="PM1023" s="40"/>
      <c r="PN1023" s="40"/>
      <c r="PO1023" s="40"/>
      <c r="PP1023" s="40"/>
      <c r="PQ1023" s="40"/>
      <c r="PR1023" s="40"/>
      <c r="PS1023" s="40"/>
      <c r="PT1023" s="40"/>
      <c r="PU1023" s="40"/>
      <c r="PV1023" s="40"/>
      <c r="PW1023" s="40"/>
      <c r="PX1023" s="40"/>
      <c r="PY1023" s="40"/>
      <c r="PZ1023" s="40"/>
      <c r="QA1023" s="40"/>
      <c r="QB1023" s="40"/>
      <c r="QC1023" s="40"/>
      <c r="QD1023" s="40"/>
      <c r="QE1023" s="40"/>
      <c r="QF1023" s="40"/>
      <c r="QG1023" s="40"/>
      <c r="QH1023" s="40"/>
      <c r="QI1023" s="40"/>
      <c r="QJ1023" s="40"/>
      <c r="QK1023" s="40"/>
      <c r="QL1023" s="40"/>
      <c r="QM1023" s="40"/>
      <c r="QN1023" s="40"/>
      <c r="QO1023" s="40"/>
      <c r="QP1023" s="40"/>
      <c r="QQ1023" s="40"/>
      <c r="QR1023" s="40"/>
      <c r="QS1023" s="40"/>
      <c r="QT1023" s="40"/>
      <c r="QU1023" s="40"/>
      <c r="QV1023" s="40"/>
      <c r="QW1023" s="40"/>
      <c r="QX1023" s="40"/>
      <c r="QY1023" s="40"/>
      <c r="QZ1023" s="40"/>
      <c r="RA1023" s="40"/>
      <c r="RB1023" s="40"/>
      <c r="RC1023" s="40"/>
      <c r="RD1023" s="40"/>
      <c r="RE1023" s="40"/>
      <c r="RF1023" s="40"/>
      <c r="RG1023" s="40"/>
      <c r="RH1023" s="40"/>
      <c r="RI1023" s="40"/>
      <c r="RJ1023" s="40"/>
      <c r="RK1023" s="40"/>
      <c r="RL1023" s="40"/>
      <c r="RM1023" s="40"/>
      <c r="RN1023" s="40"/>
      <c r="RO1023" s="40"/>
      <c r="RP1023" s="40"/>
      <c r="RQ1023" s="40"/>
      <c r="RR1023" s="40"/>
      <c r="RS1023" s="40"/>
      <c r="RT1023" s="40"/>
      <c r="RU1023" s="40"/>
      <c r="RV1023" s="40"/>
      <c r="RW1023" s="40"/>
      <c r="RX1023" s="40"/>
      <c r="RY1023" s="40"/>
      <c r="RZ1023" s="40"/>
      <c r="SA1023" s="40"/>
      <c r="SB1023" s="40"/>
      <c r="SC1023" s="40"/>
      <c r="SD1023" s="40"/>
      <c r="SE1023" s="40"/>
      <c r="SF1023" s="40"/>
      <c r="SG1023" s="40"/>
      <c r="SH1023" s="40"/>
      <c r="SI1023" s="40"/>
      <c r="SJ1023" s="40"/>
      <c r="SK1023" s="40"/>
      <c r="SL1023" s="40"/>
      <c r="SM1023" s="40"/>
      <c r="SN1023" s="40"/>
      <c r="SO1023" s="40"/>
      <c r="SP1023" s="40"/>
      <c r="SQ1023" s="40"/>
      <c r="SR1023" s="40"/>
      <c r="SS1023" s="40"/>
      <c r="ST1023" s="40"/>
      <c r="SU1023" s="40"/>
      <c r="SV1023" s="40"/>
      <c r="SW1023" s="40"/>
      <c r="SX1023" s="40"/>
      <c r="SY1023" s="40"/>
      <c r="SZ1023" s="40"/>
      <c r="TA1023" s="40"/>
      <c r="TB1023" s="40"/>
      <c r="TC1023" s="40"/>
      <c r="TD1023" s="40"/>
      <c r="TE1023" s="40"/>
      <c r="TF1023" s="40"/>
      <c r="TG1023" s="40"/>
      <c r="TH1023" s="40"/>
      <c r="TI1023" s="40"/>
      <c r="TJ1023" s="40"/>
      <c r="TK1023" s="40"/>
      <c r="TL1023" s="40"/>
      <c r="TM1023" s="40"/>
      <c r="TN1023" s="40"/>
      <c r="TO1023" s="40"/>
      <c r="TP1023" s="40"/>
      <c r="TQ1023" s="40"/>
      <c r="TR1023" s="40"/>
      <c r="TS1023" s="40"/>
      <c r="TT1023" s="40"/>
      <c r="TU1023" s="40"/>
      <c r="TV1023" s="40"/>
      <c r="TW1023" s="40"/>
      <c r="TX1023" s="40"/>
      <c r="TY1023" s="40"/>
      <c r="TZ1023" s="40"/>
      <c r="UA1023" s="40"/>
      <c r="UB1023" s="40"/>
      <c r="UC1023" s="40"/>
      <c r="UD1023" s="40"/>
      <c r="UE1023" s="40"/>
      <c r="UF1023" s="40"/>
      <c r="UG1023" s="40"/>
      <c r="UH1023" s="40"/>
      <c r="UI1023" s="40"/>
      <c r="UJ1023" s="40"/>
      <c r="UK1023" s="40"/>
      <c r="UL1023" s="40"/>
      <c r="UM1023" s="40"/>
      <c r="UN1023" s="40"/>
      <c r="UO1023" s="40"/>
      <c r="UP1023" s="40"/>
      <c r="UQ1023" s="40"/>
      <c r="UR1023" s="40"/>
      <c r="US1023" s="40"/>
      <c r="UT1023" s="40"/>
      <c r="UU1023" s="40"/>
      <c r="UV1023" s="40"/>
      <c r="UW1023" s="40"/>
      <c r="UX1023" s="40"/>
      <c r="UY1023" s="40"/>
      <c r="UZ1023" s="40"/>
      <c r="VA1023" s="40"/>
      <c r="VB1023" s="40"/>
      <c r="VC1023" s="40"/>
      <c r="VD1023" s="40"/>
      <c r="VE1023" s="40"/>
      <c r="VF1023" s="40"/>
      <c r="VG1023" s="40"/>
      <c r="VH1023" s="40"/>
      <c r="VI1023" s="40"/>
      <c r="VJ1023" s="40"/>
      <c r="VK1023" s="40"/>
      <c r="VL1023" s="40"/>
      <c r="VM1023" s="40"/>
      <c r="VN1023" s="40"/>
      <c r="VO1023" s="40"/>
      <c r="VP1023" s="40"/>
      <c r="VQ1023" s="40"/>
      <c r="VR1023" s="40"/>
      <c r="VS1023" s="40"/>
      <c r="VT1023" s="40"/>
      <c r="VU1023" s="40"/>
      <c r="VV1023" s="40"/>
      <c r="VW1023" s="40"/>
      <c r="VX1023" s="40"/>
      <c r="VY1023" s="40"/>
      <c r="VZ1023" s="40"/>
      <c r="WA1023" s="40"/>
      <c r="WB1023" s="40"/>
      <c r="WC1023" s="40"/>
      <c r="WD1023" s="40"/>
      <c r="WE1023" s="40"/>
      <c r="WF1023" s="40"/>
      <c r="WG1023" s="40"/>
      <c r="WH1023" s="40"/>
      <c r="WI1023" s="40"/>
      <c r="WJ1023" s="40"/>
      <c r="WK1023" s="40"/>
      <c r="WL1023" s="40"/>
      <c r="WM1023" s="40"/>
      <c r="WN1023" s="40"/>
      <c r="WO1023" s="40"/>
      <c r="WP1023" s="40"/>
      <c r="WQ1023" s="40"/>
      <c r="WR1023" s="40"/>
      <c r="WS1023" s="40"/>
      <c r="WT1023" s="40"/>
      <c r="WU1023" s="40"/>
      <c r="WV1023" s="40"/>
      <c r="WW1023" s="40"/>
      <c r="WX1023" s="40"/>
      <c r="WY1023" s="40"/>
      <c r="WZ1023" s="40"/>
      <c r="XA1023" s="40"/>
      <c r="XB1023" s="40"/>
      <c r="XC1023" s="40"/>
      <c r="XD1023" s="40"/>
      <c r="XE1023" s="40"/>
      <c r="XF1023" s="40"/>
      <c r="XG1023" s="40"/>
      <c r="XH1023" s="40"/>
      <c r="XI1023" s="40"/>
      <c r="XJ1023" s="40"/>
      <c r="XK1023" s="40"/>
      <c r="XL1023" s="40"/>
      <c r="XM1023" s="40"/>
      <c r="XN1023" s="40"/>
      <c r="XO1023" s="40"/>
      <c r="XP1023" s="40"/>
      <c r="XQ1023" s="40"/>
      <c r="XR1023" s="40"/>
      <c r="XS1023" s="40"/>
      <c r="XT1023" s="40"/>
      <c r="XU1023" s="40"/>
      <c r="XV1023" s="40"/>
      <c r="XW1023" s="40"/>
      <c r="XX1023" s="40"/>
      <c r="XY1023" s="40"/>
      <c r="XZ1023" s="40"/>
      <c r="YA1023" s="40"/>
      <c r="YB1023" s="40"/>
      <c r="YC1023" s="40"/>
      <c r="YD1023" s="40"/>
      <c r="YE1023" s="40"/>
      <c r="YF1023" s="40"/>
      <c r="YG1023" s="40"/>
      <c r="YH1023" s="40"/>
      <c r="YI1023" s="40"/>
      <c r="YJ1023" s="40"/>
      <c r="YK1023" s="40"/>
      <c r="YL1023" s="40"/>
      <c r="YM1023" s="40"/>
      <c r="YN1023" s="40"/>
      <c r="YO1023" s="40"/>
      <c r="YP1023" s="40"/>
      <c r="YQ1023" s="40"/>
      <c r="YR1023" s="40"/>
      <c r="YS1023" s="40"/>
      <c r="YT1023" s="40"/>
      <c r="YU1023" s="40"/>
      <c r="YV1023" s="40"/>
      <c r="YW1023" s="40"/>
      <c r="YX1023" s="40"/>
      <c r="YY1023" s="40"/>
      <c r="YZ1023" s="40"/>
      <c r="ZA1023" s="40"/>
      <c r="ZB1023" s="40"/>
      <c r="ZC1023" s="40"/>
      <c r="ZD1023" s="40"/>
      <c r="ZE1023" s="40"/>
      <c r="ZF1023" s="40"/>
      <c r="ZG1023" s="40"/>
      <c r="ZH1023" s="40"/>
      <c r="ZI1023" s="40"/>
      <c r="ZJ1023" s="40"/>
      <c r="ZK1023" s="40"/>
      <c r="ZL1023" s="40"/>
      <c r="ZM1023" s="40"/>
      <c r="ZN1023" s="40"/>
      <c r="ZO1023" s="40"/>
      <c r="ZP1023" s="40"/>
      <c r="ZQ1023" s="40"/>
      <c r="ZR1023" s="40"/>
      <c r="ZS1023" s="40"/>
      <c r="ZT1023" s="40"/>
      <c r="ZU1023" s="40"/>
      <c r="ZV1023" s="40"/>
      <c r="ZW1023" s="40"/>
      <c r="ZX1023" s="40"/>
      <c r="ZY1023" s="40"/>
      <c r="ZZ1023" s="40"/>
      <c r="AAA1023" s="40"/>
      <c r="AAB1023" s="40"/>
      <c r="AAC1023" s="40"/>
      <c r="AAD1023" s="40"/>
      <c r="AAE1023" s="40"/>
      <c r="AAF1023" s="40"/>
      <c r="AAG1023" s="40"/>
      <c r="AAH1023" s="40"/>
      <c r="AAI1023" s="40"/>
      <c r="AAJ1023" s="40"/>
      <c r="AAK1023" s="40"/>
      <c r="AAL1023" s="40"/>
      <c r="AAM1023" s="40"/>
      <c r="AAN1023" s="40"/>
      <c r="AAO1023" s="40"/>
      <c r="AAP1023" s="40"/>
      <c r="AAQ1023" s="40"/>
      <c r="AAR1023" s="40"/>
      <c r="AAS1023" s="40"/>
      <c r="AAT1023" s="40"/>
      <c r="AAU1023" s="40"/>
      <c r="AAV1023" s="40"/>
      <c r="AAW1023" s="40"/>
      <c r="AAX1023" s="40"/>
      <c r="AAY1023" s="40"/>
      <c r="AAZ1023" s="40"/>
      <c r="ABA1023" s="40"/>
      <c r="ABB1023" s="40"/>
      <c r="ABC1023" s="40"/>
      <c r="ABD1023" s="40"/>
      <c r="ABE1023" s="40"/>
      <c r="ABF1023" s="40"/>
      <c r="ABG1023" s="40"/>
      <c r="ABH1023" s="40"/>
      <c r="ABI1023" s="40"/>
      <c r="ABJ1023" s="40"/>
      <c r="ABK1023" s="40"/>
      <c r="ABL1023" s="40"/>
      <c r="ABM1023" s="40"/>
      <c r="ABN1023" s="40"/>
      <c r="ABO1023" s="40"/>
      <c r="ABP1023" s="40"/>
      <c r="ABQ1023" s="40"/>
      <c r="ABR1023" s="40"/>
      <c r="ABS1023" s="40"/>
      <c r="ABT1023" s="40"/>
      <c r="ABU1023" s="40"/>
      <c r="ABV1023" s="40"/>
      <c r="ABW1023" s="40"/>
      <c r="ABX1023" s="40"/>
      <c r="ABY1023" s="40"/>
      <c r="ABZ1023" s="40"/>
      <c r="ACA1023" s="40"/>
      <c r="ACB1023" s="40"/>
      <c r="ACC1023" s="40"/>
      <c r="ACD1023" s="40"/>
      <c r="ACE1023" s="40"/>
      <c r="ACF1023" s="40"/>
      <c r="ACG1023" s="40"/>
      <c r="ACH1023" s="40"/>
      <c r="ACI1023" s="40"/>
      <c r="ACJ1023" s="40"/>
      <c r="ACK1023" s="40"/>
      <c r="ACL1023" s="40"/>
      <c r="ACM1023" s="40"/>
      <c r="ACN1023" s="40"/>
      <c r="ACO1023" s="40"/>
      <c r="ACP1023" s="40"/>
      <c r="ACQ1023" s="40"/>
      <c r="ACR1023" s="40"/>
      <c r="ACS1023" s="40"/>
      <c r="ACT1023" s="40"/>
      <c r="ACU1023" s="40"/>
      <c r="ACV1023" s="40"/>
      <c r="ACW1023" s="40"/>
      <c r="ACX1023" s="40"/>
      <c r="ACY1023" s="40"/>
      <c r="ACZ1023" s="40"/>
      <c r="ADA1023" s="40"/>
      <c r="ADB1023" s="40"/>
      <c r="ADC1023" s="40"/>
      <c r="ADD1023" s="40"/>
      <c r="ADE1023" s="40"/>
      <c r="ADF1023" s="40"/>
      <c r="ADG1023" s="40"/>
      <c r="ADH1023" s="40"/>
      <c r="ADI1023" s="40"/>
      <c r="ADJ1023" s="40"/>
      <c r="ADK1023" s="40"/>
      <c r="ADL1023" s="40"/>
      <c r="ADM1023" s="40"/>
      <c r="ADN1023" s="40"/>
      <c r="ADO1023" s="40"/>
      <c r="ADP1023" s="40"/>
      <c r="ADQ1023" s="40"/>
      <c r="ADR1023" s="40"/>
      <c r="ADS1023" s="40"/>
      <c r="ADT1023" s="40"/>
      <c r="ADU1023" s="40"/>
      <c r="ADV1023" s="40"/>
      <c r="ADW1023" s="40"/>
      <c r="ADX1023" s="40"/>
      <c r="ADY1023" s="40"/>
      <c r="ADZ1023" s="40"/>
      <c r="AEA1023" s="40"/>
      <c r="AEB1023" s="40"/>
      <c r="AEC1023" s="40"/>
      <c r="AED1023" s="40"/>
      <c r="AEE1023" s="40"/>
      <c r="AEF1023" s="40"/>
      <c r="AEG1023" s="40"/>
      <c r="AEH1023" s="40"/>
      <c r="AEI1023" s="40"/>
      <c r="AEJ1023" s="40"/>
      <c r="AEK1023" s="40"/>
      <c r="AEL1023" s="40"/>
      <c r="AEM1023" s="40"/>
      <c r="AEN1023" s="40"/>
      <c r="AEO1023" s="40"/>
      <c r="AEP1023" s="40"/>
      <c r="AEQ1023" s="40"/>
      <c r="AER1023" s="40"/>
      <c r="AES1023" s="40"/>
      <c r="AET1023" s="40"/>
      <c r="AEU1023" s="40"/>
      <c r="AEV1023" s="40"/>
      <c r="AEW1023" s="40"/>
      <c r="AEX1023" s="40"/>
      <c r="AEY1023" s="40"/>
      <c r="AEZ1023" s="40"/>
      <c r="AFA1023" s="40"/>
      <c r="AFB1023" s="40"/>
      <c r="AFC1023" s="40"/>
      <c r="AFD1023" s="40"/>
      <c r="AFE1023" s="40"/>
      <c r="AFF1023" s="40"/>
      <c r="AFG1023" s="40"/>
      <c r="AFH1023" s="40"/>
      <c r="AFI1023" s="40"/>
      <c r="AFJ1023" s="40"/>
      <c r="AFK1023" s="40"/>
      <c r="AFL1023" s="40"/>
      <c r="AFM1023" s="40"/>
      <c r="AFN1023" s="40"/>
      <c r="AFO1023" s="40"/>
      <c r="AFP1023" s="40"/>
      <c r="AFQ1023" s="40"/>
      <c r="AFR1023" s="40"/>
      <c r="AFS1023" s="40"/>
      <c r="AFT1023" s="40"/>
      <c r="AFU1023" s="40"/>
      <c r="AFV1023" s="40"/>
      <c r="AFW1023" s="40"/>
      <c r="AFX1023" s="40"/>
      <c r="AFY1023" s="40"/>
      <c r="AFZ1023" s="40"/>
      <c r="AGA1023" s="40"/>
      <c r="AGB1023" s="40"/>
      <c r="AGC1023" s="40"/>
      <c r="AGD1023" s="40"/>
      <c r="AGE1023" s="40"/>
      <c r="AGF1023" s="40"/>
      <c r="AGG1023" s="40"/>
      <c r="AGH1023" s="40"/>
      <c r="AGI1023" s="40"/>
      <c r="AGJ1023" s="40"/>
      <c r="AGK1023" s="40"/>
      <c r="AGL1023" s="40"/>
      <c r="AGM1023" s="40"/>
      <c r="AGN1023" s="40"/>
      <c r="AGO1023" s="40"/>
      <c r="AGP1023" s="40"/>
      <c r="AGQ1023" s="40"/>
      <c r="AGR1023" s="40"/>
      <c r="AGS1023" s="40"/>
      <c r="AGT1023" s="40"/>
      <c r="AGU1023" s="40"/>
      <c r="AGV1023" s="40"/>
      <c r="AGW1023" s="40"/>
      <c r="AGX1023" s="40"/>
      <c r="AGY1023" s="40"/>
      <c r="AGZ1023" s="40"/>
      <c r="AHA1023" s="40"/>
      <c r="AHB1023" s="40"/>
      <c r="AHC1023" s="40"/>
      <c r="AHD1023" s="40"/>
      <c r="AHE1023" s="40"/>
      <c r="AHF1023" s="40"/>
      <c r="AHG1023" s="40"/>
      <c r="AHH1023" s="40"/>
      <c r="AHI1023" s="40"/>
      <c r="AHJ1023" s="40"/>
      <c r="AHK1023" s="40"/>
      <c r="AHL1023" s="40"/>
      <c r="AHM1023" s="40"/>
      <c r="AHN1023" s="40"/>
      <c r="AHO1023" s="40"/>
      <c r="AHP1023" s="40"/>
      <c r="AHQ1023" s="40"/>
      <c r="AHR1023" s="40"/>
      <c r="AHS1023" s="40"/>
      <c r="AHT1023" s="40"/>
      <c r="AHU1023" s="40"/>
      <c r="AHV1023" s="40"/>
      <c r="AHW1023" s="40"/>
      <c r="AHX1023" s="40"/>
      <c r="AHY1023" s="40"/>
      <c r="AHZ1023" s="40"/>
      <c r="AIA1023" s="40"/>
      <c r="AIB1023" s="40"/>
      <c r="AIC1023" s="40"/>
      <c r="AID1023" s="40"/>
      <c r="AIE1023" s="40"/>
      <c r="AIF1023" s="40"/>
      <c r="AIG1023" s="40"/>
      <c r="AIH1023" s="40"/>
      <c r="AII1023" s="40"/>
      <c r="AIJ1023" s="40"/>
      <c r="AIK1023" s="40"/>
      <c r="AIL1023" s="40"/>
      <c r="AIM1023" s="40"/>
      <c r="AIN1023" s="40"/>
      <c r="AIO1023" s="40"/>
      <c r="AIP1023" s="40"/>
      <c r="AIQ1023" s="40"/>
      <c r="AIR1023" s="40"/>
      <c r="AIS1023" s="40"/>
      <c r="AIT1023" s="40"/>
      <c r="AIU1023" s="40"/>
      <c r="AIV1023" s="40"/>
      <c r="AIW1023" s="40"/>
      <c r="AIX1023" s="40"/>
      <c r="AIY1023" s="40"/>
      <c r="AIZ1023" s="40"/>
      <c r="AJA1023" s="40"/>
      <c r="AJB1023" s="40"/>
      <c r="AJC1023" s="40"/>
      <c r="AJD1023" s="40"/>
      <c r="AJE1023" s="40"/>
      <c r="AJF1023" s="40"/>
      <c r="AJG1023" s="40"/>
      <c r="AJH1023" s="40"/>
      <c r="AJI1023" s="40"/>
      <c r="AJJ1023" s="40"/>
      <c r="AJK1023" s="40"/>
      <c r="AJL1023" s="40"/>
      <c r="AJM1023" s="40"/>
      <c r="AJN1023" s="40"/>
      <c r="AJO1023" s="40"/>
      <c r="AJP1023" s="40"/>
      <c r="AJQ1023" s="40"/>
      <c r="AJR1023" s="40"/>
      <c r="AJS1023" s="40"/>
      <c r="AJT1023" s="40"/>
      <c r="AJU1023" s="40"/>
      <c r="AJV1023" s="40"/>
      <c r="AJW1023" s="40"/>
      <c r="AJX1023" s="40"/>
      <c r="AJY1023" s="40"/>
      <c r="AJZ1023" s="40"/>
      <c r="AKA1023" s="40"/>
      <c r="AKB1023" s="40"/>
      <c r="AKC1023" s="40"/>
      <c r="AKD1023" s="40"/>
      <c r="AKE1023" s="40"/>
      <c r="AKF1023" s="40"/>
      <c r="AKG1023" s="40"/>
      <c r="AKH1023" s="40"/>
      <c r="AKI1023" s="40"/>
      <c r="AKJ1023" s="40"/>
      <c r="AKK1023" s="40"/>
      <c r="AKL1023" s="40"/>
      <c r="AKM1023" s="40"/>
      <c r="AKN1023" s="40"/>
      <c r="AKO1023" s="40"/>
      <c r="AKP1023" s="40"/>
      <c r="AKQ1023" s="40"/>
      <c r="AKR1023" s="40"/>
      <c r="AKS1023" s="40"/>
      <c r="AKT1023" s="40"/>
      <c r="AKU1023" s="40"/>
      <c r="AKV1023" s="40"/>
      <c r="AKW1023" s="40"/>
      <c r="AKX1023" s="40"/>
      <c r="AKY1023" s="40"/>
      <c r="AKZ1023" s="40"/>
      <c r="ALA1023" s="40"/>
      <c r="ALB1023" s="40"/>
      <c r="ALC1023" s="40"/>
      <c r="ALD1023" s="40"/>
      <c r="ALE1023" s="40"/>
      <c r="ALF1023" s="40"/>
      <c r="ALG1023" s="40"/>
      <c r="ALH1023" s="40"/>
      <c r="ALI1023" s="40"/>
      <c r="ALJ1023" s="40"/>
      <c r="ALK1023" s="40"/>
      <c r="ALL1023" s="40"/>
      <c r="ALM1023" s="40"/>
      <c r="ALN1023" s="40"/>
      <c r="ALO1023" s="40"/>
      <c r="ALP1023" s="40"/>
      <c r="ALQ1023" s="40"/>
      <c r="ALR1023" s="40"/>
      <c r="ALS1023" s="40"/>
      <c r="ALT1023" s="40"/>
      <c r="ALU1023" s="40"/>
      <c r="ALV1023" s="40"/>
      <c r="ALW1023" s="40"/>
      <c r="ALX1023" s="40"/>
      <c r="ALY1023" s="40"/>
      <c r="ALZ1023" s="40"/>
      <c r="AMA1023" s="40"/>
      <c r="AMB1023" s="40"/>
      <c r="AMC1023" s="40"/>
      <c r="AMD1023" s="40"/>
      <c r="AME1023" s="40"/>
      <c r="AMF1023" s="40"/>
      <c r="AMG1023" s="40"/>
      <c r="AMH1023" s="40"/>
      <c r="AMI1023" s="40"/>
      <c r="AMJ1023" s="40"/>
      <c r="AMK1023" s="40"/>
      <c r="AML1023" s="40"/>
      <c r="AMM1023" s="40"/>
      <c r="AMN1023" s="40"/>
      <c r="AMO1023" s="40"/>
      <c r="AMP1023" s="40"/>
      <c r="AMQ1023" s="40"/>
      <c r="AMR1023" s="40"/>
      <c r="AMS1023" s="40"/>
      <c r="AMT1023" s="40"/>
      <c r="AMU1023" s="40"/>
      <c r="AMV1023" s="40"/>
      <c r="AMW1023" s="40"/>
      <c r="AMX1023" s="40"/>
      <c r="AMY1023" s="40"/>
      <c r="AMZ1023" s="40"/>
      <c r="ANA1023" s="40"/>
      <c r="ANB1023" s="40"/>
      <c r="ANC1023" s="40"/>
      <c r="AND1023" s="40"/>
      <c r="ANE1023" s="40"/>
      <c r="ANF1023" s="40"/>
      <c r="ANG1023" s="40"/>
      <c r="ANH1023" s="40"/>
      <c r="ANI1023" s="40"/>
      <c r="ANJ1023" s="40"/>
      <c r="ANK1023" s="40"/>
      <c r="ANL1023" s="40"/>
      <c r="ANM1023" s="40"/>
      <c r="ANN1023" s="40"/>
      <c r="ANO1023" s="40"/>
      <c r="ANP1023" s="40"/>
      <c r="ANQ1023" s="40"/>
      <c r="ANR1023" s="40"/>
      <c r="ANS1023" s="40"/>
      <c r="ANT1023" s="40"/>
      <c r="ANU1023" s="40"/>
      <c r="ANV1023" s="40"/>
      <c r="ANW1023" s="40"/>
      <c r="ANX1023" s="40"/>
      <c r="ANY1023" s="40"/>
      <c r="ANZ1023" s="40"/>
      <c r="AOA1023" s="40"/>
      <c r="AOB1023" s="40"/>
      <c r="AOC1023" s="40"/>
      <c r="AOD1023" s="40"/>
      <c r="AOE1023" s="40"/>
      <c r="AOF1023" s="40"/>
      <c r="AOG1023" s="40"/>
      <c r="AOH1023" s="40"/>
      <c r="AOI1023" s="40"/>
      <c r="AOJ1023" s="40"/>
      <c r="AOK1023" s="40"/>
      <c r="AOL1023" s="40"/>
      <c r="AOM1023" s="40"/>
      <c r="AON1023" s="40"/>
      <c r="AOO1023" s="40"/>
      <c r="AOP1023" s="40"/>
      <c r="AOQ1023" s="40"/>
      <c r="AOR1023" s="40"/>
      <c r="AOS1023" s="40"/>
      <c r="AOT1023" s="40"/>
      <c r="AOU1023" s="40"/>
      <c r="AOV1023" s="40"/>
      <c r="AOW1023" s="40"/>
      <c r="AOX1023" s="40"/>
      <c r="AOY1023" s="40"/>
      <c r="AOZ1023" s="40"/>
      <c r="APA1023" s="40"/>
      <c r="APB1023" s="40"/>
      <c r="APC1023" s="40"/>
      <c r="APD1023" s="40"/>
      <c r="APE1023" s="40"/>
      <c r="APF1023" s="40"/>
      <c r="APG1023" s="40"/>
      <c r="APH1023" s="40"/>
      <c r="API1023" s="40"/>
      <c r="APJ1023" s="40"/>
      <c r="APK1023" s="40"/>
      <c r="APL1023" s="40"/>
      <c r="APM1023" s="40"/>
      <c r="APN1023" s="40"/>
      <c r="APO1023" s="40"/>
      <c r="APP1023" s="40"/>
      <c r="APQ1023" s="40"/>
      <c r="APR1023" s="40"/>
      <c r="APS1023" s="40"/>
      <c r="APT1023" s="40"/>
      <c r="APU1023" s="40"/>
      <c r="APV1023" s="40"/>
      <c r="APW1023" s="40"/>
      <c r="APX1023" s="40"/>
      <c r="APY1023" s="40"/>
      <c r="APZ1023" s="40"/>
      <c r="AQA1023" s="40"/>
      <c r="AQB1023" s="40"/>
      <c r="AQC1023" s="40"/>
      <c r="AQD1023" s="40"/>
      <c r="AQE1023" s="40"/>
      <c r="AQF1023" s="40"/>
      <c r="AQG1023" s="40"/>
      <c r="AQH1023" s="40"/>
      <c r="AQI1023" s="40"/>
      <c r="AQJ1023" s="40"/>
      <c r="AQK1023" s="40"/>
      <c r="AQL1023" s="40"/>
      <c r="AQM1023" s="40"/>
      <c r="AQN1023" s="40"/>
      <c r="AQO1023" s="40"/>
      <c r="AQP1023" s="40"/>
      <c r="AQQ1023" s="40"/>
      <c r="AQR1023" s="40"/>
      <c r="AQS1023" s="40"/>
      <c r="AQT1023" s="40"/>
      <c r="AQU1023" s="40"/>
      <c r="AQV1023" s="40"/>
      <c r="AQW1023" s="40"/>
      <c r="AQX1023" s="40"/>
      <c r="AQY1023" s="40"/>
      <c r="AQZ1023" s="40"/>
      <c r="ARA1023" s="40"/>
      <c r="ARB1023" s="40"/>
      <c r="ARC1023" s="40"/>
      <c r="ARD1023" s="40"/>
      <c r="ARE1023" s="40"/>
      <c r="ARF1023" s="40"/>
      <c r="ARG1023" s="40"/>
      <c r="ARH1023" s="40"/>
      <c r="ARI1023" s="40"/>
      <c r="ARJ1023" s="40"/>
      <c r="ARK1023" s="40"/>
      <c r="ARL1023" s="40"/>
      <c r="ARM1023" s="40"/>
      <c r="ARN1023" s="40"/>
      <c r="ARO1023" s="40"/>
      <c r="ARP1023" s="40"/>
      <c r="ARQ1023" s="40"/>
      <c r="ARR1023" s="40"/>
      <c r="ARS1023" s="40"/>
      <c r="ART1023" s="40"/>
      <c r="ARU1023" s="40"/>
      <c r="ARV1023" s="40"/>
      <c r="ARW1023" s="40"/>
      <c r="ARX1023" s="40"/>
      <c r="ARY1023" s="40"/>
      <c r="ARZ1023" s="40"/>
      <c r="ASA1023" s="40"/>
      <c r="ASB1023" s="40"/>
      <c r="ASC1023" s="40"/>
      <c r="ASD1023" s="40"/>
      <c r="ASE1023" s="40"/>
      <c r="ASF1023" s="40"/>
      <c r="ASG1023" s="40"/>
      <c r="ASH1023" s="40"/>
      <c r="ASI1023" s="40"/>
      <c r="ASJ1023" s="40"/>
      <c r="ASK1023" s="40"/>
      <c r="ASL1023" s="40"/>
      <c r="ASM1023" s="40"/>
      <c r="ASN1023" s="40"/>
      <c r="ASO1023" s="40"/>
      <c r="ASP1023" s="40"/>
      <c r="ASQ1023" s="40"/>
      <c r="ASR1023" s="40"/>
      <c r="ASS1023" s="40"/>
      <c r="AST1023" s="40"/>
      <c r="ASU1023" s="40"/>
      <c r="ASV1023" s="40"/>
      <c r="ASW1023" s="40"/>
      <c r="ASX1023" s="40"/>
      <c r="ASY1023" s="40"/>
      <c r="ASZ1023" s="40"/>
      <c r="ATA1023" s="40"/>
      <c r="ATB1023" s="40"/>
      <c r="ATC1023" s="40"/>
      <c r="ATD1023" s="40"/>
      <c r="ATE1023" s="40"/>
      <c r="ATF1023" s="40"/>
      <c r="ATG1023" s="40"/>
      <c r="ATH1023" s="40"/>
      <c r="ATI1023" s="40"/>
      <c r="ATJ1023" s="40"/>
      <c r="ATK1023" s="40"/>
      <c r="ATL1023" s="40"/>
      <c r="ATM1023" s="40"/>
      <c r="ATN1023" s="40"/>
      <c r="ATO1023" s="40"/>
      <c r="ATP1023" s="40"/>
      <c r="ATQ1023" s="40"/>
      <c r="ATR1023" s="40"/>
      <c r="ATS1023" s="40"/>
      <c r="ATT1023" s="40"/>
      <c r="ATU1023" s="40"/>
      <c r="ATV1023" s="40"/>
      <c r="ATW1023" s="40"/>
      <c r="ATX1023" s="40"/>
      <c r="ATY1023" s="40"/>
      <c r="ATZ1023" s="40"/>
      <c r="AUA1023" s="40"/>
      <c r="AUB1023" s="40"/>
      <c r="AUC1023" s="40"/>
      <c r="AUD1023" s="40"/>
      <c r="AUE1023" s="40"/>
      <c r="AUF1023" s="40"/>
      <c r="AUG1023" s="40"/>
      <c r="AUH1023" s="40"/>
      <c r="AUI1023" s="40"/>
      <c r="AUJ1023" s="40"/>
      <c r="AUK1023" s="40"/>
      <c r="AUL1023" s="40"/>
      <c r="AUM1023" s="40"/>
      <c r="AUN1023" s="40"/>
      <c r="AUO1023" s="40"/>
      <c r="AUP1023" s="40"/>
      <c r="AUQ1023" s="40"/>
      <c r="AUR1023" s="40"/>
      <c r="AUS1023" s="40"/>
      <c r="AUT1023" s="40"/>
      <c r="AUU1023" s="40"/>
      <c r="AUV1023" s="40"/>
      <c r="AUW1023" s="40"/>
      <c r="AUX1023" s="40"/>
      <c r="AUY1023" s="40"/>
      <c r="AUZ1023" s="40"/>
      <c r="AVA1023" s="40"/>
      <c r="AVB1023" s="40"/>
      <c r="AVC1023" s="40"/>
      <c r="AVD1023" s="40"/>
      <c r="AVE1023" s="40"/>
      <c r="AVF1023" s="40"/>
      <c r="AVG1023" s="40"/>
      <c r="AVH1023" s="40"/>
      <c r="AVI1023" s="40"/>
      <c r="AVJ1023" s="40"/>
      <c r="AVK1023" s="40"/>
      <c r="AVL1023" s="40"/>
      <c r="AVM1023" s="40"/>
      <c r="AVN1023" s="40"/>
      <c r="AVO1023" s="40"/>
      <c r="AVP1023" s="40"/>
      <c r="AVQ1023" s="40"/>
      <c r="AVR1023" s="40"/>
      <c r="AVS1023" s="40"/>
      <c r="AVT1023" s="40"/>
      <c r="AVU1023" s="40"/>
      <c r="AVV1023" s="40"/>
      <c r="AVW1023" s="40"/>
      <c r="AVX1023" s="40"/>
      <c r="AVY1023" s="40"/>
      <c r="AVZ1023" s="40"/>
      <c r="AWA1023" s="40"/>
      <c r="AWB1023" s="40"/>
      <c r="AWC1023" s="40"/>
      <c r="AWD1023" s="40"/>
      <c r="AWE1023" s="40"/>
      <c r="AWF1023" s="40"/>
      <c r="AWG1023" s="40"/>
      <c r="AWH1023" s="40"/>
      <c r="AWI1023" s="40"/>
      <c r="AWJ1023" s="40"/>
      <c r="AWK1023" s="40"/>
      <c r="AWL1023" s="40"/>
      <c r="AWM1023" s="40"/>
      <c r="AWN1023" s="40"/>
      <c r="AWO1023" s="40"/>
      <c r="AWP1023" s="40"/>
      <c r="AWQ1023" s="40"/>
      <c r="AWR1023" s="40"/>
      <c r="AWS1023" s="40"/>
      <c r="AWT1023" s="40"/>
      <c r="AWU1023" s="40"/>
      <c r="AWV1023" s="40"/>
      <c r="AWW1023" s="40"/>
      <c r="AWX1023" s="40"/>
      <c r="AWY1023" s="40"/>
      <c r="AWZ1023" s="40"/>
      <c r="AXA1023" s="40"/>
      <c r="AXB1023" s="40"/>
      <c r="AXC1023" s="40"/>
      <c r="AXD1023" s="40"/>
      <c r="AXE1023" s="40"/>
      <c r="AXF1023" s="40"/>
      <c r="AXG1023" s="40"/>
      <c r="AXH1023" s="40"/>
      <c r="AXI1023" s="40"/>
      <c r="AXJ1023" s="40"/>
      <c r="AXK1023" s="40"/>
      <c r="AXL1023" s="40"/>
      <c r="AXM1023" s="40"/>
      <c r="AXN1023" s="40"/>
      <c r="AXO1023" s="40"/>
      <c r="AXP1023" s="40"/>
      <c r="AXQ1023" s="40"/>
      <c r="AXR1023" s="40"/>
      <c r="AXS1023" s="40"/>
      <c r="AXT1023" s="40"/>
      <c r="AXU1023" s="40"/>
      <c r="AXV1023" s="40"/>
      <c r="AXW1023" s="40"/>
      <c r="AXX1023" s="40"/>
      <c r="AXY1023" s="40"/>
      <c r="AXZ1023" s="40"/>
      <c r="AYA1023" s="40"/>
      <c r="AYB1023" s="40"/>
      <c r="AYC1023" s="40"/>
      <c r="AYD1023" s="40"/>
      <c r="AYE1023" s="40"/>
      <c r="AYF1023" s="40"/>
      <c r="AYG1023" s="40"/>
      <c r="AYH1023" s="40"/>
      <c r="AYI1023" s="40"/>
      <c r="AYJ1023" s="40"/>
      <c r="AYK1023" s="40"/>
      <c r="AYL1023" s="40"/>
      <c r="AYM1023" s="40"/>
      <c r="AYN1023" s="40"/>
      <c r="AYO1023" s="40"/>
      <c r="AYP1023" s="40"/>
      <c r="AYQ1023" s="40"/>
      <c r="AYR1023" s="40"/>
      <c r="AYS1023" s="40"/>
      <c r="AYT1023" s="40"/>
      <c r="AYU1023" s="40"/>
      <c r="AYV1023" s="40"/>
      <c r="AYW1023" s="40"/>
      <c r="AYX1023" s="40"/>
      <c r="AYY1023" s="40"/>
      <c r="AYZ1023" s="40"/>
      <c r="AZA1023" s="40"/>
      <c r="AZB1023" s="40"/>
      <c r="AZC1023" s="40"/>
      <c r="AZD1023" s="40"/>
      <c r="AZE1023" s="40"/>
      <c r="AZF1023" s="40"/>
      <c r="AZG1023" s="40"/>
      <c r="AZH1023" s="40"/>
      <c r="AZI1023" s="40"/>
      <c r="AZJ1023" s="40"/>
      <c r="AZK1023" s="40"/>
      <c r="AZL1023" s="40"/>
      <c r="AZM1023" s="40"/>
      <c r="AZN1023" s="40"/>
      <c r="AZO1023" s="40"/>
      <c r="AZP1023" s="40"/>
      <c r="AZQ1023" s="40"/>
      <c r="AZR1023" s="40"/>
      <c r="AZS1023" s="40"/>
      <c r="AZT1023" s="40"/>
      <c r="AZU1023" s="40"/>
      <c r="AZV1023" s="40"/>
      <c r="AZW1023" s="40"/>
      <c r="AZX1023" s="40"/>
      <c r="AZY1023" s="40"/>
      <c r="AZZ1023" s="40"/>
      <c r="BAA1023" s="40"/>
      <c r="BAB1023" s="40"/>
      <c r="BAC1023" s="40"/>
      <c r="BAD1023" s="40"/>
      <c r="BAE1023" s="40"/>
      <c r="BAF1023" s="40"/>
      <c r="BAG1023" s="40"/>
      <c r="BAH1023" s="40"/>
      <c r="BAI1023" s="40"/>
      <c r="BAJ1023" s="40"/>
      <c r="BAK1023" s="40"/>
      <c r="BAL1023" s="40"/>
      <c r="BAM1023" s="40"/>
      <c r="BAN1023" s="40"/>
      <c r="BAO1023" s="40"/>
      <c r="BAP1023" s="40"/>
      <c r="BAQ1023" s="40"/>
      <c r="BAR1023" s="40"/>
      <c r="BAS1023" s="40"/>
      <c r="BAT1023" s="40"/>
      <c r="BAU1023" s="40"/>
      <c r="BAV1023" s="40"/>
      <c r="BAW1023" s="40"/>
      <c r="BAX1023" s="40"/>
      <c r="BAY1023" s="40"/>
      <c r="BAZ1023" s="40"/>
      <c r="BBA1023" s="40"/>
      <c r="BBB1023" s="40"/>
      <c r="BBC1023" s="40"/>
      <c r="BBD1023" s="40"/>
      <c r="BBE1023" s="40"/>
      <c r="BBF1023" s="40"/>
      <c r="BBG1023" s="40"/>
      <c r="BBH1023" s="40"/>
      <c r="BBI1023" s="40"/>
      <c r="BBJ1023" s="40"/>
      <c r="BBK1023" s="40"/>
      <c r="BBL1023" s="40"/>
      <c r="BBM1023" s="40"/>
      <c r="BBN1023" s="40"/>
      <c r="BBO1023" s="40"/>
      <c r="BBP1023" s="40"/>
      <c r="BBQ1023" s="40"/>
      <c r="BBR1023" s="40"/>
      <c r="BBS1023" s="40"/>
      <c r="BBT1023" s="40"/>
      <c r="BBU1023" s="40"/>
      <c r="BBV1023" s="40"/>
      <c r="BBW1023" s="40"/>
      <c r="BBX1023" s="40"/>
      <c r="BBY1023" s="40"/>
      <c r="BBZ1023" s="40"/>
      <c r="BCA1023" s="40"/>
      <c r="BCB1023" s="40"/>
      <c r="BCC1023" s="40"/>
      <c r="BCD1023" s="40"/>
      <c r="BCE1023" s="40"/>
      <c r="BCF1023" s="40"/>
      <c r="BCG1023" s="40"/>
      <c r="BCH1023" s="40"/>
      <c r="BCI1023" s="40"/>
      <c r="BCJ1023" s="40"/>
      <c r="BCK1023" s="40"/>
      <c r="BCL1023" s="40"/>
      <c r="BCM1023" s="40"/>
      <c r="BCN1023" s="40"/>
      <c r="BCO1023" s="40"/>
      <c r="BCP1023" s="40"/>
      <c r="BCQ1023" s="40"/>
      <c r="BCR1023" s="40"/>
      <c r="BCS1023" s="40"/>
      <c r="BCT1023" s="40"/>
      <c r="BCU1023" s="40"/>
      <c r="BCV1023" s="40"/>
      <c r="BCW1023" s="40"/>
      <c r="BCX1023" s="40"/>
      <c r="BCY1023" s="40"/>
      <c r="BCZ1023" s="40"/>
      <c r="BDA1023" s="40"/>
      <c r="BDB1023" s="40"/>
      <c r="BDC1023" s="40"/>
      <c r="BDD1023" s="40"/>
      <c r="BDE1023" s="40"/>
      <c r="BDF1023" s="40"/>
      <c r="BDG1023" s="40"/>
      <c r="BDH1023" s="40"/>
      <c r="BDI1023" s="40"/>
      <c r="BDJ1023" s="40"/>
      <c r="BDK1023" s="40"/>
      <c r="BDL1023" s="40"/>
      <c r="BDM1023" s="40"/>
      <c r="BDN1023" s="40"/>
      <c r="BDO1023" s="40"/>
      <c r="BDP1023" s="40"/>
      <c r="BDQ1023" s="40"/>
      <c r="BDR1023" s="40"/>
      <c r="BDS1023" s="40"/>
      <c r="BDT1023" s="40"/>
      <c r="BDU1023" s="40"/>
      <c r="BDV1023" s="40"/>
      <c r="BDW1023" s="40"/>
      <c r="BDX1023" s="40"/>
      <c r="BDY1023" s="40"/>
      <c r="BDZ1023" s="40"/>
      <c r="BEA1023" s="40"/>
      <c r="BEB1023" s="40"/>
      <c r="BEC1023" s="40"/>
      <c r="BED1023" s="40"/>
      <c r="BEE1023" s="40"/>
      <c r="BEF1023" s="40"/>
      <c r="BEG1023" s="40"/>
      <c r="BEH1023" s="40"/>
      <c r="BEI1023" s="40"/>
      <c r="BEJ1023" s="40"/>
      <c r="BEK1023" s="40"/>
      <c r="BEL1023" s="40"/>
      <c r="BEM1023" s="40"/>
      <c r="BEN1023" s="40"/>
      <c r="BEO1023" s="40"/>
      <c r="BEP1023" s="40"/>
      <c r="BEQ1023" s="40"/>
      <c r="BER1023" s="40"/>
      <c r="BES1023" s="40"/>
      <c r="BET1023" s="40"/>
      <c r="BEU1023" s="40"/>
      <c r="BEV1023" s="40"/>
      <c r="BEW1023" s="40"/>
      <c r="BEX1023" s="40"/>
      <c r="BEY1023" s="40"/>
      <c r="BEZ1023" s="40"/>
      <c r="BFA1023" s="40"/>
      <c r="BFB1023" s="40"/>
      <c r="BFC1023" s="40"/>
      <c r="BFD1023" s="40"/>
      <c r="BFE1023" s="40"/>
      <c r="BFF1023" s="40"/>
      <c r="BFG1023" s="40"/>
      <c r="BFH1023" s="40"/>
      <c r="BFI1023" s="40"/>
      <c r="BFJ1023" s="40"/>
      <c r="BFK1023" s="40"/>
      <c r="BFL1023" s="40"/>
      <c r="BFM1023" s="40"/>
      <c r="BFN1023" s="40"/>
      <c r="BFO1023" s="40"/>
      <c r="BFP1023" s="40"/>
      <c r="BFQ1023" s="40"/>
      <c r="BFR1023" s="40"/>
      <c r="BFS1023" s="40"/>
      <c r="BFT1023" s="40"/>
      <c r="BFU1023" s="40"/>
      <c r="BFV1023" s="40"/>
      <c r="BFW1023" s="40"/>
      <c r="BFX1023" s="40"/>
      <c r="BFY1023" s="40"/>
      <c r="BFZ1023" s="40"/>
      <c r="BGA1023" s="40"/>
      <c r="BGB1023" s="40"/>
      <c r="BGC1023" s="40"/>
      <c r="BGD1023" s="40"/>
      <c r="BGE1023" s="40"/>
      <c r="BGF1023" s="40"/>
      <c r="BGG1023" s="40"/>
      <c r="BGH1023" s="40"/>
      <c r="BGI1023" s="40"/>
      <c r="BGJ1023" s="40"/>
      <c r="BGK1023" s="40"/>
      <c r="BGL1023" s="40"/>
      <c r="BGM1023" s="40"/>
      <c r="BGN1023" s="40"/>
      <c r="BGO1023" s="40"/>
      <c r="BGP1023" s="40"/>
      <c r="BGQ1023" s="40"/>
      <c r="BGR1023" s="40"/>
      <c r="BGS1023" s="40"/>
      <c r="BGT1023" s="40"/>
      <c r="BGU1023" s="40"/>
      <c r="BGV1023" s="40"/>
      <c r="BGW1023" s="40"/>
      <c r="BGX1023" s="40"/>
      <c r="BGY1023" s="40"/>
      <c r="BGZ1023" s="40"/>
      <c r="BHA1023" s="40"/>
      <c r="BHB1023" s="40"/>
      <c r="BHC1023" s="40"/>
      <c r="BHD1023" s="40"/>
      <c r="BHE1023" s="40"/>
      <c r="BHF1023" s="40"/>
      <c r="BHG1023" s="40"/>
      <c r="BHH1023" s="40"/>
      <c r="BHI1023" s="40"/>
      <c r="BHJ1023" s="40"/>
      <c r="BHK1023" s="40"/>
      <c r="BHL1023" s="40"/>
      <c r="BHM1023" s="40"/>
      <c r="BHN1023" s="40"/>
      <c r="BHO1023" s="40"/>
      <c r="BHP1023" s="40"/>
      <c r="BHQ1023" s="40"/>
      <c r="BHR1023" s="40"/>
      <c r="BHS1023" s="40"/>
      <c r="BHT1023" s="40"/>
      <c r="BHU1023" s="40"/>
      <c r="BHV1023" s="40"/>
      <c r="BHW1023" s="40"/>
      <c r="BHX1023" s="40"/>
      <c r="BHY1023" s="40"/>
      <c r="BHZ1023" s="40"/>
      <c r="BIA1023" s="40"/>
      <c r="BIB1023" s="40"/>
      <c r="BIC1023" s="40"/>
      <c r="BID1023" s="40"/>
      <c r="BIE1023" s="40"/>
      <c r="BIF1023" s="40"/>
      <c r="BIG1023" s="40"/>
      <c r="BIH1023" s="40"/>
      <c r="BII1023" s="40"/>
      <c r="BIJ1023" s="40"/>
      <c r="BIK1023" s="40"/>
      <c r="BIL1023" s="40"/>
      <c r="BIM1023" s="40"/>
      <c r="BIN1023" s="40"/>
      <c r="BIO1023" s="40"/>
      <c r="BIP1023" s="40"/>
      <c r="BIQ1023" s="40"/>
      <c r="BIR1023" s="40"/>
      <c r="BIS1023" s="40"/>
      <c r="BIT1023" s="40"/>
      <c r="BIU1023" s="40"/>
      <c r="BIV1023" s="40"/>
      <c r="BIW1023" s="40"/>
      <c r="BIX1023" s="40"/>
      <c r="BIY1023" s="40"/>
      <c r="BIZ1023" s="40"/>
      <c r="BJA1023" s="40"/>
      <c r="BJB1023" s="40"/>
      <c r="BJC1023" s="40"/>
      <c r="BJD1023" s="40"/>
      <c r="BJE1023" s="40"/>
      <c r="BJF1023" s="40"/>
      <c r="BJG1023" s="40"/>
      <c r="BJH1023" s="40"/>
      <c r="BJI1023" s="40"/>
      <c r="BJJ1023" s="40"/>
      <c r="BJK1023" s="40"/>
      <c r="BJL1023" s="40"/>
      <c r="BJM1023" s="40"/>
      <c r="BJN1023" s="40"/>
      <c r="BJO1023" s="40"/>
      <c r="BJP1023" s="40"/>
      <c r="BJQ1023" s="40"/>
      <c r="BJR1023" s="40"/>
      <c r="BJS1023" s="40"/>
      <c r="BJT1023" s="40"/>
      <c r="BJU1023" s="40"/>
      <c r="BJV1023" s="40"/>
      <c r="BJW1023" s="40"/>
      <c r="BJX1023" s="40"/>
      <c r="BJY1023" s="40"/>
      <c r="BJZ1023" s="40"/>
      <c r="BKA1023" s="40"/>
      <c r="BKB1023" s="40"/>
      <c r="BKC1023" s="40"/>
      <c r="BKD1023" s="40"/>
      <c r="BKE1023" s="40"/>
      <c r="BKF1023" s="40"/>
      <c r="BKG1023" s="40"/>
      <c r="BKH1023" s="40"/>
      <c r="BKI1023" s="40"/>
      <c r="BKJ1023" s="40"/>
      <c r="BKK1023" s="40"/>
      <c r="BKL1023" s="40"/>
      <c r="BKM1023" s="40"/>
      <c r="BKN1023" s="40"/>
      <c r="BKO1023" s="40"/>
      <c r="BKP1023" s="40"/>
      <c r="BKQ1023" s="40"/>
      <c r="BKR1023" s="40"/>
      <c r="BKS1023" s="40"/>
      <c r="BKT1023" s="40"/>
      <c r="BKU1023" s="40"/>
      <c r="BKV1023" s="40"/>
      <c r="BKW1023" s="40"/>
      <c r="BKX1023" s="40"/>
      <c r="BKY1023" s="40"/>
      <c r="BKZ1023" s="40"/>
      <c r="BLA1023" s="40"/>
      <c r="BLB1023" s="40"/>
      <c r="BLC1023" s="40"/>
      <c r="BLD1023" s="40"/>
      <c r="BLE1023" s="40"/>
      <c r="BLF1023" s="40"/>
      <c r="BLG1023" s="40"/>
      <c r="BLH1023" s="40"/>
      <c r="BLI1023" s="40"/>
      <c r="BLJ1023" s="40"/>
      <c r="BLK1023" s="40"/>
      <c r="BLL1023" s="40"/>
      <c r="BLM1023" s="40"/>
      <c r="BLN1023" s="40"/>
      <c r="BLO1023" s="40"/>
      <c r="BLP1023" s="40"/>
      <c r="BLQ1023" s="40"/>
      <c r="BLR1023" s="40"/>
      <c r="BLS1023" s="40"/>
      <c r="BLT1023" s="40"/>
      <c r="BLU1023" s="40"/>
      <c r="BLV1023" s="40"/>
      <c r="BLW1023" s="40"/>
      <c r="BLX1023" s="40"/>
      <c r="BLY1023" s="40"/>
      <c r="BLZ1023" s="40"/>
      <c r="BMA1023" s="40"/>
      <c r="BMB1023" s="40"/>
      <c r="BMC1023" s="40"/>
      <c r="BMD1023" s="40"/>
      <c r="BME1023" s="40"/>
      <c r="BMF1023" s="40"/>
      <c r="BMG1023" s="40"/>
      <c r="BMH1023" s="40"/>
      <c r="BMI1023" s="40"/>
      <c r="BMJ1023" s="40"/>
      <c r="BMK1023" s="40"/>
      <c r="BML1023" s="40"/>
      <c r="BMM1023" s="40"/>
      <c r="BMN1023" s="40"/>
      <c r="BMO1023" s="40"/>
      <c r="BMP1023" s="40"/>
      <c r="BMQ1023" s="40"/>
      <c r="BMR1023" s="40"/>
      <c r="BMS1023" s="40"/>
      <c r="BMT1023" s="40"/>
      <c r="BMU1023" s="40"/>
      <c r="BMV1023" s="40"/>
      <c r="BMW1023" s="40"/>
      <c r="BMX1023" s="40"/>
      <c r="BMY1023" s="40"/>
      <c r="BMZ1023" s="40"/>
      <c r="BNA1023" s="40"/>
      <c r="BNB1023" s="40"/>
      <c r="BNC1023" s="40"/>
      <c r="BND1023" s="40"/>
      <c r="BNE1023" s="40"/>
      <c r="BNF1023" s="40"/>
      <c r="BNG1023" s="40"/>
      <c r="BNH1023" s="40"/>
      <c r="BNI1023" s="40"/>
      <c r="BNJ1023" s="40"/>
      <c r="BNK1023" s="40"/>
      <c r="BNL1023" s="40"/>
      <c r="BNM1023" s="40"/>
      <c r="BNN1023" s="40"/>
      <c r="BNO1023" s="40"/>
      <c r="BNP1023" s="40"/>
      <c r="BNQ1023" s="40"/>
      <c r="BNR1023" s="40"/>
      <c r="BNS1023" s="40"/>
      <c r="BNT1023" s="40"/>
      <c r="BNU1023" s="40"/>
      <c r="BNV1023" s="40"/>
      <c r="BNW1023" s="40"/>
      <c r="BNX1023" s="40"/>
      <c r="BNY1023" s="40"/>
      <c r="BNZ1023" s="40"/>
      <c r="BOA1023" s="40"/>
      <c r="BOB1023" s="40"/>
      <c r="BOC1023" s="40"/>
      <c r="BOD1023" s="40"/>
      <c r="BOE1023" s="40"/>
      <c r="BOF1023" s="40"/>
      <c r="BOG1023" s="40"/>
      <c r="BOH1023" s="40"/>
      <c r="BOI1023" s="40"/>
      <c r="BOJ1023" s="40"/>
      <c r="BOK1023" s="40"/>
      <c r="BOL1023" s="40"/>
      <c r="BOM1023" s="40"/>
      <c r="BON1023" s="40"/>
      <c r="BOO1023" s="40"/>
      <c r="BOP1023" s="40"/>
      <c r="BOQ1023" s="40"/>
      <c r="BOR1023" s="40"/>
      <c r="BOS1023" s="40"/>
      <c r="BOT1023" s="40"/>
      <c r="BOU1023" s="40"/>
      <c r="BOV1023" s="40"/>
      <c r="BOW1023" s="40"/>
      <c r="BOX1023" s="40"/>
      <c r="BOY1023" s="40"/>
      <c r="BOZ1023" s="40"/>
      <c r="BPA1023" s="40"/>
      <c r="BPB1023" s="40"/>
      <c r="BPC1023" s="40"/>
      <c r="BPD1023" s="40"/>
      <c r="BPE1023" s="40"/>
      <c r="BPF1023" s="40"/>
      <c r="BPG1023" s="40"/>
      <c r="BPH1023" s="40"/>
      <c r="BPI1023" s="40"/>
      <c r="BPJ1023" s="40"/>
      <c r="BPK1023" s="40"/>
      <c r="BPL1023" s="40"/>
      <c r="BPM1023" s="40"/>
      <c r="BPN1023" s="40"/>
      <c r="BPO1023" s="40"/>
      <c r="BPP1023" s="40"/>
      <c r="BPQ1023" s="40"/>
      <c r="BPR1023" s="40"/>
      <c r="BPS1023" s="40"/>
      <c r="BPT1023" s="40"/>
      <c r="BPU1023" s="40"/>
      <c r="BPV1023" s="40"/>
      <c r="BPW1023" s="40"/>
      <c r="BPX1023" s="40"/>
      <c r="BPY1023" s="40"/>
      <c r="BPZ1023" s="40"/>
      <c r="BQA1023" s="40"/>
      <c r="BQB1023" s="40"/>
      <c r="BQC1023" s="40"/>
      <c r="BQD1023" s="40"/>
      <c r="BQE1023" s="40"/>
      <c r="BQF1023" s="40"/>
      <c r="BQG1023" s="40"/>
      <c r="BQH1023" s="40"/>
      <c r="BQI1023" s="40"/>
      <c r="BQJ1023" s="40"/>
      <c r="BQK1023" s="40"/>
      <c r="BQL1023" s="40"/>
      <c r="BQM1023" s="40"/>
      <c r="BQN1023" s="40"/>
      <c r="BQO1023" s="40"/>
      <c r="BQP1023" s="40"/>
      <c r="BQQ1023" s="40"/>
      <c r="BQR1023" s="40"/>
      <c r="BQS1023" s="40"/>
      <c r="BQT1023" s="40"/>
      <c r="BQU1023" s="40"/>
      <c r="BQV1023" s="40"/>
      <c r="BQW1023" s="40"/>
      <c r="BQX1023" s="40"/>
      <c r="BQY1023" s="40"/>
      <c r="BQZ1023" s="40"/>
      <c r="BRA1023" s="40"/>
      <c r="BRB1023" s="40"/>
      <c r="BRC1023" s="40"/>
      <c r="BRD1023" s="40"/>
      <c r="BRE1023" s="40"/>
      <c r="BRF1023" s="40"/>
      <c r="BRG1023" s="40"/>
      <c r="BRH1023" s="40"/>
      <c r="BRI1023" s="40"/>
      <c r="BRJ1023" s="40"/>
      <c r="BRK1023" s="40"/>
      <c r="BRL1023" s="40"/>
      <c r="BRM1023" s="40"/>
      <c r="BRN1023" s="40"/>
      <c r="BRO1023" s="40"/>
      <c r="BRP1023" s="40"/>
      <c r="BRQ1023" s="40"/>
      <c r="BRR1023" s="40"/>
      <c r="BRS1023" s="40"/>
      <c r="BRT1023" s="40"/>
      <c r="BRU1023" s="40"/>
      <c r="BRV1023" s="40"/>
      <c r="BRW1023" s="40"/>
      <c r="BRX1023" s="40"/>
      <c r="BRY1023" s="40"/>
      <c r="BRZ1023" s="40"/>
      <c r="BSA1023" s="40"/>
      <c r="BSB1023" s="40"/>
      <c r="BSC1023" s="40"/>
      <c r="BSD1023" s="40"/>
      <c r="BSE1023" s="40"/>
      <c r="BSF1023" s="40"/>
      <c r="BSG1023" s="40"/>
      <c r="BSH1023" s="40"/>
      <c r="BSI1023" s="40"/>
      <c r="BSJ1023" s="40"/>
      <c r="BSK1023" s="40"/>
      <c r="BSL1023" s="40"/>
      <c r="BSM1023" s="40"/>
      <c r="BSN1023" s="40"/>
      <c r="BSO1023" s="40"/>
      <c r="BSP1023" s="40"/>
      <c r="BSQ1023" s="40"/>
      <c r="BSR1023" s="40"/>
      <c r="BSS1023" s="40"/>
      <c r="BST1023" s="40"/>
      <c r="BSU1023" s="40"/>
      <c r="BSV1023" s="40"/>
      <c r="BSW1023" s="40"/>
      <c r="BSX1023" s="40"/>
      <c r="BSY1023" s="40"/>
      <c r="BSZ1023" s="40"/>
      <c r="BTA1023" s="40"/>
      <c r="BTB1023" s="40"/>
      <c r="BTC1023" s="40"/>
      <c r="BTD1023" s="40"/>
      <c r="BTE1023" s="40"/>
      <c r="BTF1023" s="40"/>
      <c r="BTG1023" s="40"/>
      <c r="BTH1023" s="40"/>
      <c r="BTI1023" s="40"/>
      <c r="BTJ1023" s="40"/>
      <c r="BTK1023" s="40"/>
      <c r="BTL1023" s="40"/>
      <c r="BTM1023" s="40"/>
      <c r="BTN1023" s="40"/>
      <c r="BTO1023" s="40"/>
      <c r="BTP1023" s="40"/>
      <c r="BTQ1023" s="40"/>
      <c r="BTR1023" s="40"/>
      <c r="BTS1023" s="40"/>
      <c r="BTT1023" s="40"/>
      <c r="BTU1023" s="40"/>
      <c r="BTV1023" s="40"/>
      <c r="BTW1023" s="40"/>
      <c r="BTX1023" s="40"/>
      <c r="BTY1023" s="40"/>
      <c r="BTZ1023" s="40"/>
      <c r="BUA1023" s="40"/>
      <c r="BUB1023" s="40"/>
      <c r="BUC1023" s="40"/>
      <c r="BUD1023" s="40"/>
      <c r="BUE1023" s="40"/>
      <c r="BUF1023" s="40"/>
      <c r="BUG1023" s="40"/>
      <c r="BUH1023" s="40"/>
      <c r="BUI1023" s="40"/>
      <c r="BUJ1023" s="40"/>
      <c r="BUK1023" s="40"/>
      <c r="BUL1023" s="40"/>
      <c r="BUM1023" s="40"/>
      <c r="BUN1023" s="40"/>
      <c r="BUO1023" s="40"/>
      <c r="BUP1023" s="40"/>
      <c r="BUQ1023" s="40"/>
      <c r="BUR1023" s="40"/>
      <c r="BUS1023" s="40"/>
      <c r="BUT1023" s="40"/>
      <c r="BUU1023" s="40"/>
      <c r="BUV1023" s="40"/>
      <c r="BUW1023" s="40"/>
      <c r="BUX1023" s="40"/>
      <c r="BUY1023" s="40"/>
      <c r="BUZ1023" s="40"/>
      <c r="BVA1023" s="40"/>
      <c r="BVB1023" s="40"/>
      <c r="BVC1023" s="40"/>
      <c r="BVD1023" s="40"/>
      <c r="BVE1023" s="40"/>
      <c r="BVF1023" s="40"/>
      <c r="BVG1023" s="40"/>
      <c r="BVH1023" s="40"/>
      <c r="BVI1023" s="40"/>
      <c r="BVJ1023" s="40"/>
      <c r="BVK1023" s="40"/>
      <c r="BVL1023" s="40"/>
      <c r="BVM1023" s="40"/>
      <c r="BVN1023" s="40"/>
      <c r="BVO1023" s="40"/>
      <c r="BVP1023" s="40"/>
      <c r="BVQ1023" s="40"/>
      <c r="BVR1023" s="40"/>
      <c r="BVS1023" s="40"/>
      <c r="BVT1023" s="40"/>
      <c r="BVU1023" s="40"/>
      <c r="BVV1023" s="40"/>
      <c r="BVW1023" s="40"/>
      <c r="BVX1023" s="40"/>
      <c r="BVY1023" s="40"/>
      <c r="BVZ1023" s="40"/>
      <c r="BWA1023" s="40"/>
      <c r="BWB1023" s="40"/>
      <c r="BWC1023" s="40"/>
      <c r="BWD1023" s="40"/>
      <c r="BWE1023" s="40"/>
      <c r="BWF1023" s="40"/>
      <c r="BWG1023" s="40"/>
      <c r="BWH1023" s="40"/>
      <c r="BWI1023" s="40"/>
      <c r="BWJ1023" s="40"/>
      <c r="BWK1023" s="40"/>
      <c r="BWL1023" s="40"/>
      <c r="BWM1023" s="40"/>
      <c r="BWN1023" s="40"/>
      <c r="BWO1023" s="40"/>
      <c r="BWP1023" s="40"/>
      <c r="BWQ1023" s="40"/>
      <c r="BWR1023" s="40"/>
      <c r="BWS1023" s="40"/>
      <c r="BWT1023" s="40"/>
      <c r="BWU1023" s="40"/>
      <c r="BWV1023" s="40"/>
      <c r="BWW1023" s="40"/>
      <c r="BWX1023" s="40"/>
      <c r="BWY1023" s="40"/>
      <c r="BWZ1023" s="40"/>
      <c r="BXA1023" s="40"/>
      <c r="BXB1023" s="40"/>
      <c r="BXC1023" s="40"/>
      <c r="BXD1023" s="40"/>
      <c r="BXE1023" s="40"/>
      <c r="BXF1023" s="40"/>
      <c r="BXG1023" s="40"/>
      <c r="BXH1023" s="40"/>
      <c r="BXI1023" s="40"/>
      <c r="BXJ1023" s="40"/>
      <c r="BXK1023" s="40"/>
      <c r="BXL1023" s="40"/>
      <c r="BXM1023" s="40"/>
      <c r="BXN1023" s="40"/>
      <c r="BXO1023" s="40"/>
      <c r="BXP1023" s="40"/>
      <c r="BXQ1023" s="40"/>
      <c r="BXR1023" s="40"/>
      <c r="BXS1023" s="40"/>
      <c r="BXT1023" s="40"/>
      <c r="BXU1023" s="40"/>
      <c r="BXV1023" s="40"/>
      <c r="BXW1023" s="40"/>
      <c r="BXX1023" s="40"/>
      <c r="BXY1023" s="40"/>
      <c r="BXZ1023" s="40"/>
      <c r="BYA1023" s="40"/>
      <c r="BYB1023" s="40"/>
      <c r="BYC1023" s="40"/>
      <c r="BYD1023" s="40"/>
      <c r="BYE1023" s="40"/>
      <c r="BYF1023" s="40"/>
      <c r="BYG1023" s="40"/>
      <c r="BYH1023" s="40"/>
      <c r="BYI1023" s="40"/>
      <c r="BYJ1023" s="40"/>
      <c r="BYK1023" s="40"/>
      <c r="BYL1023" s="40"/>
      <c r="BYM1023" s="40"/>
      <c r="BYN1023" s="40"/>
      <c r="BYO1023" s="40"/>
      <c r="BYP1023" s="40"/>
      <c r="BYQ1023" s="40"/>
      <c r="BYR1023" s="40"/>
      <c r="BYS1023" s="40"/>
      <c r="BYT1023" s="40"/>
      <c r="BYU1023" s="40"/>
      <c r="BYV1023" s="40"/>
      <c r="BYW1023" s="40"/>
      <c r="BYX1023" s="40"/>
      <c r="BYY1023" s="40"/>
      <c r="BYZ1023" s="40"/>
      <c r="BZA1023" s="40"/>
      <c r="BZB1023" s="40"/>
      <c r="BZC1023" s="40"/>
      <c r="BZD1023" s="40"/>
      <c r="BZE1023" s="40"/>
      <c r="BZF1023" s="40"/>
      <c r="BZG1023" s="40"/>
      <c r="BZH1023" s="40"/>
      <c r="BZI1023" s="40"/>
      <c r="BZJ1023" s="40"/>
      <c r="BZK1023" s="40"/>
      <c r="BZL1023" s="40"/>
      <c r="BZM1023" s="40"/>
      <c r="BZN1023" s="40"/>
      <c r="BZO1023" s="40"/>
      <c r="BZP1023" s="40"/>
      <c r="BZQ1023" s="40"/>
      <c r="BZR1023" s="40"/>
      <c r="BZS1023" s="40"/>
      <c r="BZT1023" s="40"/>
      <c r="BZU1023" s="40"/>
      <c r="BZV1023" s="40"/>
      <c r="BZW1023" s="40"/>
      <c r="BZX1023" s="40"/>
      <c r="BZY1023" s="40"/>
      <c r="BZZ1023" s="40"/>
      <c r="CAA1023" s="40"/>
      <c r="CAB1023" s="40"/>
      <c r="CAC1023" s="40"/>
      <c r="CAD1023" s="40"/>
      <c r="CAE1023" s="40"/>
      <c r="CAF1023" s="40"/>
      <c r="CAG1023" s="40"/>
      <c r="CAH1023" s="40"/>
      <c r="CAI1023" s="40"/>
      <c r="CAJ1023" s="40"/>
      <c r="CAK1023" s="40"/>
      <c r="CAL1023" s="40"/>
      <c r="CAM1023" s="40"/>
      <c r="CAN1023" s="40"/>
      <c r="CAO1023" s="40"/>
      <c r="CAP1023" s="40"/>
      <c r="CAQ1023" s="40"/>
      <c r="CAR1023" s="40"/>
      <c r="CAS1023" s="40"/>
      <c r="CAT1023" s="40"/>
      <c r="CAU1023" s="40"/>
      <c r="CAV1023" s="40"/>
      <c r="CAW1023" s="40"/>
      <c r="CAX1023" s="40"/>
      <c r="CAY1023" s="40"/>
      <c r="CAZ1023" s="40"/>
      <c r="CBA1023" s="40"/>
      <c r="CBB1023" s="40"/>
      <c r="CBC1023" s="40"/>
      <c r="CBD1023" s="40"/>
      <c r="CBE1023" s="40"/>
      <c r="CBF1023" s="40"/>
      <c r="CBG1023" s="40"/>
      <c r="CBH1023" s="40"/>
      <c r="CBI1023" s="40"/>
      <c r="CBJ1023" s="40"/>
      <c r="CBK1023" s="40"/>
      <c r="CBL1023" s="40"/>
      <c r="CBM1023" s="40"/>
      <c r="CBN1023" s="40"/>
      <c r="CBO1023" s="40"/>
      <c r="CBP1023" s="40"/>
      <c r="CBQ1023" s="40"/>
      <c r="CBR1023" s="40"/>
      <c r="CBS1023" s="40"/>
      <c r="CBT1023" s="40"/>
      <c r="CBU1023" s="40"/>
      <c r="CBV1023" s="40"/>
      <c r="CBW1023" s="40"/>
      <c r="CBX1023" s="40"/>
      <c r="CBY1023" s="40"/>
      <c r="CBZ1023" s="40"/>
      <c r="CCA1023" s="40"/>
      <c r="CCB1023" s="40"/>
      <c r="CCC1023" s="40"/>
      <c r="CCD1023" s="40"/>
      <c r="CCE1023" s="40"/>
      <c r="CCF1023" s="40"/>
      <c r="CCG1023" s="40"/>
      <c r="CCH1023" s="40"/>
      <c r="CCI1023" s="40"/>
      <c r="CCJ1023" s="40"/>
      <c r="CCK1023" s="40"/>
      <c r="CCL1023" s="40"/>
      <c r="CCM1023" s="40"/>
      <c r="CCN1023" s="40"/>
      <c r="CCO1023" s="40"/>
      <c r="CCP1023" s="40"/>
      <c r="CCQ1023" s="40"/>
      <c r="CCR1023" s="40"/>
      <c r="CCS1023" s="40"/>
      <c r="CCT1023" s="40"/>
      <c r="CCU1023" s="40"/>
      <c r="CCV1023" s="40"/>
      <c r="CCW1023" s="40"/>
      <c r="CCX1023" s="40"/>
      <c r="CCY1023" s="40"/>
      <c r="CCZ1023" s="40"/>
      <c r="CDA1023" s="40"/>
      <c r="CDB1023" s="40"/>
      <c r="CDC1023" s="40"/>
      <c r="CDD1023" s="40"/>
      <c r="CDE1023" s="40"/>
      <c r="CDF1023" s="40"/>
      <c r="CDG1023" s="40"/>
      <c r="CDH1023" s="40"/>
      <c r="CDI1023" s="40"/>
      <c r="CDJ1023" s="40"/>
      <c r="CDK1023" s="40"/>
      <c r="CDL1023" s="40"/>
      <c r="CDM1023" s="40"/>
      <c r="CDN1023" s="40"/>
      <c r="CDO1023" s="40"/>
      <c r="CDP1023" s="40"/>
      <c r="CDQ1023" s="40"/>
      <c r="CDR1023" s="40"/>
      <c r="CDS1023" s="40"/>
      <c r="CDT1023" s="40"/>
      <c r="CDU1023" s="40"/>
      <c r="CDV1023" s="40"/>
      <c r="CDW1023" s="40"/>
      <c r="CDX1023" s="40"/>
      <c r="CDY1023" s="40"/>
      <c r="CDZ1023" s="40"/>
      <c r="CEA1023" s="40"/>
      <c r="CEB1023" s="40"/>
      <c r="CEC1023" s="40"/>
      <c r="CED1023" s="40"/>
      <c r="CEE1023" s="40"/>
      <c r="CEF1023" s="40"/>
      <c r="CEG1023" s="40"/>
      <c r="CEH1023" s="40"/>
      <c r="CEI1023" s="40"/>
      <c r="CEJ1023" s="40"/>
      <c r="CEK1023" s="40"/>
      <c r="CEL1023" s="40"/>
      <c r="CEM1023" s="40"/>
      <c r="CEN1023" s="40"/>
      <c r="CEO1023" s="40"/>
      <c r="CEP1023" s="40"/>
      <c r="CEQ1023" s="40"/>
      <c r="CER1023" s="40"/>
      <c r="CES1023" s="40"/>
      <c r="CET1023" s="40"/>
      <c r="CEU1023" s="40"/>
      <c r="CEV1023" s="40"/>
      <c r="CEW1023" s="40"/>
      <c r="CEX1023" s="40"/>
      <c r="CEY1023" s="40"/>
      <c r="CEZ1023" s="40"/>
      <c r="CFA1023" s="40"/>
      <c r="CFB1023" s="40"/>
      <c r="CFC1023" s="40"/>
      <c r="CFD1023" s="40"/>
      <c r="CFE1023" s="40"/>
      <c r="CFF1023" s="40"/>
      <c r="CFG1023" s="40"/>
      <c r="CFH1023" s="40"/>
      <c r="CFI1023" s="40"/>
      <c r="CFJ1023" s="40"/>
      <c r="CFK1023" s="40"/>
      <c r="CFL1023" s="40"/>
      <c r="CFM1023" s="40"/>
      <c r="CFN1023" s="40"/>
      <c r="CFO1023" s="40"/>
      <c r="CFP1023" s="40"/>
      <c r="CFQ1023" s="40"/>
      <c r="CFR1023" s="40"/>
      <c r="CFS1023" s="40"/>
      <c r="CFT1023" s="40"/>
      <c r="CFU1023" s="40"/>
      <c r="CFV1023" s="40"/>
      <c r="CFW1023" s="40"/>
      <c r="CFX1023" s="40"/>
      <c r="CFY1023" s="40"/>
      <c r="CFZ1023" s="40"/>
      <c r="CGA1023" s="40"/>
      <c r="CGB1023" s="40"/>
      <c r="CGC1023" s="40"/>
      <c r="CGD1023" s="40"/>
      <c r="CGE1023" s="40"/>
      <c r="CGF1023" s="40"/>
      <c r="CGG1023" s="40"/>
      <c r="CGH1023" s="40"/>
      <c r="CGI1023" s="40"/>
      <c r="CGJ1023" s="40"/>
      <c r="CGK1023" s="40"/>
      <c r="CGL1023" s="40"/>
      <c r="CGM1023" s="40"/>
      <c r="CGN1023" s="40"/>
      <c r="CGO1023" s="40"/>
      <c r="CGP1023" s="40"/>
      <c r="CGQ1023" s="40"/>
      <c r="CGR1023" s="40"/>
      <c r="CGS1023" s="40"/>
      <c r="CGT1023" s="40"/>
      <c r="CGU1023" s="40"/>
      <c r="CGV1023" s="40"/>
      <c r="CGW1023" s="40"/>
      <c r="CGX1023" s="40"/>
      <c r="CGY1023" s="40"/>
      <c r="CGZ1023" s="40"/>
      <c r="CHA1023" s="40"/>
      <c r="CHB1023" s="40"/>
      <c r="CHC1023" s="40"/>
      <c r="CHD1023" s="40"/>
      <c r="CHE1023" s="40"/>
      <c r="CHF1023" s="40"/>
      <c r="CHG1023" s="40"/>
      <c r="CHH1023" s="40"/>
      <c r="CHI1023" s="40"/>
      <c r="CHJ1023" s="40"/>
      <c r="CHK1023" s="40"/>
      <c r="CHL1023" s="40"/>
      <c r="CHM1023" s="40"/>
      <c r="CHN1023" s="40"/>
      <c r="CHO1023" s="40"/>
      <c r="CHP1023" s="40"/>
      <c r="CHQ1023" s="40"/>
      <c r="CHR1023" s="40"/>
      <c r="CHS1023" s="40"/>
      <c r="CHT1023" s="40"/>
      <c r="CHU1023" s="40"/>
      <c r="CHV1023" s="40"/>
      <c r="CHW1023" s="40"/>
      <c r="CHX1023" s="40"/>
      <c r="CHY1023" s="40"/>
      <c r="CHZ1023" s="40"/>
      <c r="CIA1023" s="40"/>
      <c r="CIB1023" s="40"/>
      <c r="CIC1023" s="40"/>
      <c r="CID1023" s="40"/>
      <c r="CIE1023" s="40"/>
      <c r="CIF1023" s="40"/>
      <c r="CIG1023" s="40"/>
      <c r="CIH1023" s="40"/>
      <c r="CII1023" s="40"/>
      <c r="CIJ1023" s="40"/>
      <c r="CIK1023" s="40"/>
      <c r="CIL1023" s="40"/>
      <c r="CIM1023" s="40"/>
      <c r="CIN1023" s="40"/>
      <c r="CIO1023" s="40"/>
      <c r="CIP1023" s="40"/>
      <c r="CIQ1023" s="40"/>
      <c r="CIR1023" s="40"/>
      <c r="CIS1023" s="40"/>
      <c r="CIT1023" s="40"/>
      <c r="CIU1023" s="40"/>
      <c r="CIV1023" s="40"/>
      <c r="CIW1023" s="40"/>
      <c r="CIX1023" s="40"/>
      <c r="CIY1023" s="40"/>
      <c r="CIZ1023" s="40"/>
      <c r="CJA1023" s="40"/>
      <c r="CJB1023" s="40"/>
      <c r="CJC1023" s="40"/>
      <c r="CJD1023" s="40"/>
      <c r="CJE1023" s="40"/>
      <c r="CJF1023" s="40"/>
      <c r="CJG1023" s="40"/>
      <c r="CJH1023" s="40"/>
      <c r="CJI1023" s="40"/>
      <c r="CJJ1023" s="40"/>
      <c r="CJK1023" s="40"/>
      <c r="CJL1023" s="40"/>
      <c r="CJM1023" s="40"/>
      <c r="CJN1023" s="40"/>
      <c r="CJO1023" s="40"/>
      <c r="CJP1023" s="40"/>
      <c r="CJQ1023" s="40"/>
      <c r="CJR1023" s="40"/>
      <c r="CJS1023" s="40"/>
      <c r="CJT1023" s="40"/>
      <c r="CJU1023" s="40"/>
      <c r="CJV1023" s="40"/>
      <c r="CJW1023" s="40"/>
      <c r="CJX1023" s="40"/>
      <c r="CJY1023" s="40"/>
      <c r="CJZ1023" s="40"/>
      <c r="CKA1023" s="40"/>
      <c r="CKB1023" s="40"/>
      <c r="CKC1023" s="40"/>
      <c r="CKD1023" s="40"/>
      <c r="CKE1023" s="40"/>
      <c r="CKF1023" s="40"/>
      <c r="CKG1023" s="40"/>
      <c r="CKH1023" s="40"/>
      <c r="CKI1023" s="40"/>
      <c r="CKJ1023" s="40"/>
      <c r="CKK1023" s="40"/>
      <c r="CKL1023" s="40"/>
      <c r="CKM1023" s="40"/>
      <c r="CKN1023" s="40"/>
      <c r="CKO1023" s="40"/>
      <c r="CKP1023" s="40"/>
      <c r="CKQ1023" s="40"/>
      <c r="CKR1023" s="40"/>
      <c r="CKS1023" s="40"/>
      <c r="CKT1023" s="40"/>
      <c r="CKU1023" s="40"/>
      <c r="CKV1023" s="40"/>
      <c r="CKW1023" s="40"/>
      <c r="CKX1023" s="40"/>
      <c r="CKY1023" s="40"/>
      <c r="CKZ1023" s="40"/>
      <c r="CLA1023" s="40"/>
      <c r="CLB1023" s="40"/>
      <c r="CLC1023" s="40"/>
      <c r="CLD1023" s="40"/>
      <c r="CLE1023" s="40"/>
      <c r="CLF1023" s="40"/>
      <c r="CLG1023" s="40"/>
      <c r="CLH1023" s="40"/>
      <c r="CLI1023" s="40"/>
      <c r="CLJ1023" s="40"/>
      <c r="CLK1023" s="40"/>
      <c r="CLL1023" s="40"/>
      <c r="CLM1023" s="40"/>
      <c r="CLN1023" s="40"/>
      <c r="CLO1023" s="40"/>
      <c r="CLP1023" s="40"/>
      <c r="CLQ1023" s="40"/>
      <c r="CLR1023" s="40"/>
      <c r="CLS1023" s="40"/>
      <c r="CLT1023" s="40"/>
      <c r="CLU1023" s="40"/>
      <c r="CLV1023" s="40"/>
      <c r="CLW1023" s="40"/>
      <c r="CLX1023" s="40"/>
      <c r="CLY1023" s="40"/>
      <c r="CLZ1023" s="40"/>
      <c r="CMA1023" s="40"/>
      <c r="CMB1023" s="40"/>
      <c r="CMC1023" s="40"/>
      <c r="CMD1023" s="40"/>
      <c r="CME1023" s="40"/>
      <c r="CMF1023" s="40"/>
      <c r="CMG1023" s="40"/>
      <c r="CMH1023" s="40"/>
      <c r="CMI1023" s="40"/>
      <c r="CMJ1023" s="40"/>
      <c r="CMK1023" s="40"/>
      <c r="CML1023" s="40"/>
      <c r="CMM1023" s="40"/>
      <c r="CMN1023" s="40"/>
      <c r="CMO1023" s="40"/>
      <c r="CMP1023" s="40"/>
      <c r="CMQ1023" s="40"/>
      <c r="CMR1023" s="40"/>
      <c r="CMS1023" s="40"/>
      <c r="CMT1023" s="40"/>
      <c r="CMU1023" s="40"/>
      <c r="CMV1023" s="40"/>
      <c r="CMW1023" s="40"/>
      <c r="CMX1023" s="40"/>
      <c r="CMY1023" s="40"/>
      <c r="CMZ1023" s="40"/>
      <c r="CNA1023" s="40"/>
      <c r="CNB1023" s="40"/>
      <c r="CNC1023" s="40"/>
      <c r="CND1023" s="40"/>
      <c r="CNE1023" s="40"/>
      <c r="CNF1023" s="40"/>
      <c r="CNG1023" s="40"/>
      <c r="CNH1023" s="40"/>
      <c r="CNI1023" s="40"/>
      <c r="CNJ1023" s="40"/>
      <c r="CNK1023" s="40"/>
      <c r="CNL1023" s="40"/>
      <c r="CNM1023" s="40"/>
      <c r="CNN1023" s="40"/>
      <c r="CNO1023" s="40"/>
      <c r="CNP1023" s="40"/>
      <c r="CNQ1023" s="40"/>
      <c r="CNR1023" s="40"/>
      <c r="CNS1023" s="40"/>
      <c r="CNT1023" s="40"/>
      <c r="CNU1023" s="40"/>
      <c r="CNV1023" s="40"/>
      <c r="CNW1023" s="40"/>
      <c r="CNX1023" s="40"/>
      <c r="CNY1023" s="40"/>
      <c r="CNZ1023" s="40"/>
      <c r="COA1023" s="40"/>
      <c r="COB1023" s="40"/>
      <c r="COC1023" s="40"/>
      <c r="COD1023" s="40"/>
      <c r="COE1023" s="40"/>
      <c r="COF1023" s="40"/>
      <c r="COG1023" s="40"/>
      <c r="COH1023" s="40"/>
      <c r="COI1023" s="40"/>
      <c r="COJ1023" s="40"/>
      <c r="COK1023" s="40"/>
      <c r="COL1023" s="40"/>
      <c r="COM1023" s="40"/>
      <c r="CON1023" s="40"/>
      <c r="COO1023" s="40"/>
      <c r="COP1023" s="40"/>
      <c r="COQ1023" s="40"/>
      <c r="COR1023" s="40"/>
      <c r="COS1023" s="40"/>
      <c r="COT1023" s="40"/>
      <c r="COU1023" s="40"/>
      <c r="COV1023" s="40"/>
      <c r="COW1023" s="40"/>
      <c r="COX1023" s="40"/>
      <c r="COY1023" s="40"/>
      <c r="COZ1023" s="40"/>
      <c r="CPA1023" s="40"/>
      <c r="CPB1023" s="40"/>
      <c r="CPC1023" s="40"/>
      <c r="CPD1023" s="40"/>
      <c r="CPE1023" s="40"/>
      <c r="CPF1023" s="40"/>
      <c r="CPG1023" s="40"/>
      <c r="CPH1023" s="40"/>
      <c r="CPI1023" s="40"/>
      <c r="CPJ1023" s="40"/>
      <c r="CPK1023" s="40"/>
      <c r="CPL1023" s="40"/>
      <c r="CPM1023" s="40"/>
      <c r="CPN1023" s="40"/>
      <c r="CPO1023" s="40"/>
      <c r="CPP1023" s="40"/>
      <c r="CPQ1023" s="40"/>
      <c r="CPR1023" s="40"/>
      <c r="CPS1023" s="40"/>
      <c r="CPT1023" s="40"/>
      <c r="CPU1023" s="40"/>
      <c r="CPV1023" s="40"/>
      <c r="CPW1023" s="40"/>
      <c r="CPX1023" s="40"/>
      <c r="CPY1023" s="40"/>
      <c r="CPZ1023" s="40"/>
      <c r="CQA1023" s="40"/>
      <c r="CQB1023" s="40"/>
      <c r="CQC1023" s="40"/>
      <c r="CQD1023" s="40"/>
      <c r="CQE1023" s="40"/>
      <c r="CQF1023" s="40"/>
      <c r="CQG1023" s="40"/>
      <c r="CQH1023" s="40"/>
      <c r="CQI1023" s="40"/>
      <c r="CQJ1023" s="40"/>
      <c r="CQK1023" s="40"/>
      <c r="CQL1023" s="40"/>
      <c r="CQM1023" s="40"/>
      <c r="CQN1023" s="40"/>
      <c r="CQO1023" s="40"/>
      <c r="CQP1023" s="40"/>
      <c r="CQQ1023" s="40"/>
      <c r="CQR1023" s="40"/>
      <c r="CQS1023" s="40"/>
      <c r="CQT1023" s="40"/>
      <c r="CQU1023" s="40"/>
      <c r="CQV1023" s="40"/>
      <c r="CQW1023" s="40"/>
      <c r="CQX1023" s="40"/>
      <c r="CQY1023" s="40"/>
      <c r="CQZ1023" s="40"/>
      <c r="CRA1023" s="40"/>
      <c r="CRB1023" s="40"/>
      <c r="CRC1023" s="40"/>
      <c r="CRD1023" s="40"/>
      <c r="CRE1023" s="40"/>
      <c r="CRF1023" s="40"/>
      <c r="CRG1023" s="40"/>
      <c r="CRH1023" s="40"/>
      <c r="CRI1023" s="40"/>
      <c r="CRJ1023" s="40"/>
      <c r="CRK1023" s="40"/>
      <c r="CRL1023" s="40"/>
      <c r="CRM1023" s="40"/>
      <c r="CRN1023" s="40"/>
      <c r="CRO1023" s="40"/>
      <c r="CRP1023" s="40"/>
      <c r="CRQ1023" s="40"/>
      <c r="CRR1023" s="40"/>
      <c r="CRS1023" s="40"/>
      <c r="CRT1023" s="40"/>
      <c r="CRU1023" s="40"/>
      <c r="CRV1023" s="40"/>
      <c r="CRW1023" s="40"/>
      <c r="CRX1023" s="40"/>
      <c r="CRY1023" s="40"/>
      <c r="CRZ1023" s="40"/>
      <c r="CSA1023" s="40"/>
      <c r="CSB1023" s="40"/>
      <c r="CSC1023" s="40"/>
      <c r="CSD1023" s="40"/>
      <c r="CSE1023" s="40"/>
      <c r="CSF1023" s="40"/>
      <c r="CSG1023" s="40"/>
      <c r="CSH1023" s="40"/>
      <c r="CSI1023" s="40"/>
      <c r="CSJ1023" s="40"/>
      <c r="CSK1023" s="40"/>
      <c r="CSL1023" s="40"/>
      <c r="CSM1023" s="40"/>
      <c r="CSN1023" s="40"/>
      <c r="CSO1023" s="40"/>
      <c r="CSP1023" s="40"/>
      <c r="CSQ1023" s="40"/>
      <c r="CSR1023" s="40"/>
      <c r="CSS1023" s="40"/>
      <c r="CST1023" s="40"/>
      <c r="CSU1023" s="40"/>
      <c r="CSV1023" s="40"/>
      <c r="CSW1023" s="40"/>
      <c r="CSX1023" s="40"/>
      <c r="CSY1023" s="40"/>
      <c r="CSZ1023" s="40"/>
      <c r="CTA1023" s="40"/>
      <c r="CTB1023" s="40"/>
      <c r="CTC1023" s="40"/>
      <c r="CTD1023" s="40"/>
      <c r="CTE1023" s="40"/>
      <c r="CTF1023" s="40"/>
      <c r="CTG1023" s="40"/>
      <c r="CTH1023" s="40"/>
      <c r="CTI1023" s="40"/>
      <c r="CTJ1023" s="40"/>
      <c r="CTK1023" s="40"/>
      <c r="CTL1023" s="40"/>
      <c r="CTM1023" s="40"/>
      <c r="CTN1023" s="40"/>
      <c r="CTO1023" s="40"/>
      <c r="CTP1023" s="40"/>
      <c r="CTQ1023" s="40"/>
      <c r="CTR1023" s="40"/>
      <c r="CTS1023" s="40"/>
      <c r="CTT1023" s="40"/>
      <c r="CTU1023" s="40"/>
      <c r="CTV1023" s="40"/>
      <c r="CTW1023" s="40"/>
      <c r="CTX1023" s="40"/>
      <c r="CTY1023" s="40"/>
      <c r="CTZ1023" s="40"/>
      <c r="CUA1023" s="40"/>
      <c r="CUB1023" s="40"/>
      <c r="CUC1023" s="40"/>
      <c r="CUD1023" s="40"/>
      <c r="CUE1023" s="40"/>
      <c r="CUF1023" s="40"/>
      <c r="CUG1023" s="40"/>
      <c r="CUH1023" s="40"/>
      <c r="CUI1023" s="40"/>
      <c r="CUJ1023" s="40"/>
      <c r="CUK1023" s="40"/>
      <c r="CUL1023" s="40"/>
      <c r="CUM1023" s="40"/>
      <c r="CUN1023" s="40"/>
      <c r="CUO1023" s="40"/>
      <c r="CUP1023" s="40"/>
      <c r="CUQ1023" s="40"/>
      <c r="CUR1023" s="40"/>
      <c r="CUS1023" s="40"/>
      <c r="CUT1023" s="40"/>
      <c r="CUU1023" s="40"/>
      <c r="CUV1023" s="40"/>
      <c r="CUW1023" s="40"/>
      <c r="CUX1023" s="40"/>
      <c r="CUY1023" s="40"/>
      <c r="CUZ1023" s="40"/>
      <c r="CVA1023" s="40"/>
      <c r="CVB1023" s="40"/>
      <c r="CVC1023" s="40"/>
      <c r="CVD1023" s="40"/>
      <c r="CVE1023" s="40"/>
      <c r="CVF1023" s="40"/>
      <c r="CVG1023" s="40"/>
      <c r="CVH1023" s="40"/>
      <c r="CVI1023" s="40"/>
      <c r="CVJ1023" s="40"/>
      <c r="CVK1023" s="40"/>
      <c r="CVL1023" s="40"/>
      <c r="CVM1023" s="40"/>
      <c r="CVN1023" s="40"/>
      <c r="CVO1023" s="40"/>
      <c r="CVP1023" s="40"/>
      <c r="CVQ1023" s="40"/>
      <c r="CVR1023" s="40"/>
      <c r="CVS1023" s="40"/>
      <c r="CVT1023" s="40"/>
      <c r="CVU1023" s="40"/>
      <c r="CVV1023" s="40"/>
      <c r="CVW1023" s="40"/>
      <c r="CVX1023" s="40"/>
      <c r="CVY1023" s="40"/>
      <c r="CVZ1023" s="40"/>
      <c r="CWA1023" s="40"/>
      <c r="CWB1023" s="40"/>
      <c r="CWC1023" s="40"/>
      <c r="CWD1023" s="40"/>
      <c r="CWE1023" s="40"/>
      <c r="CWF1023" s="40"/>
      <c r="CWG1023" s="40"/>
      <c r="CWH1023" s="40"/>
      <c r="CWI1023" s="40"/>
      <c r="CWJ1023" s="40"/>
      <c r="CWK1023" s="40"/>
      <c r="CWL1023" s="40"/>
      <c r="CWM1023" s="40"/>
      <c r="CWN1023" s="40"/>
      <c r="CWO1023" s="40"/>
      <c r="CWP1023" s="40"/>
      <c r="CWQ1023" s="40"/>
      <c r="CWR1023" s="40"/>
      <c r="CWS1023" s="40"/>
      <c r="CWT1023" s="40"/>
      <c r="CWU1023" s="40"/>
      <c r="CWV1023" s="40"/>
      <c r="CWW1023" s="40"/>
      <c r="CWX1023" s="40"/>
      <c r="CWY1023" s="40"/>
      <c r="CWZ1023" s="40"/>
      <c r="CXA1023" s="40"/>
      <c r="CXB1023" s="40"/>
      <c r="CXC1023" s="40"/>
      <c r="CXD1023" s="40"/>
      <c r="CXE1023" s="40"/>
      <c r="CXF1023" s="40"/>
      <c r="CXG1023" s="40"/>
      <c r="CXH1023" s="40"/>
      <c r="CXI1023" s="40"/>
      <c r="CXJ1023" s="40"/>
      <c r="CXK1023" s="40"/>
      <c r="CXL1023" s="40"/>
      <c r="CXM1023" s="40"/>
      <c r="CXN1023" s="40"/>
      <c r="CXO1023" s="40"/>
      <c r="CXP1023" s="40"/>
      <c r="CXQ1023" s="40"/>
      <c r="CXR1023" s="40"/>
      <c r="CXS1023" s="40"/>
      <c r="CXT1023" s="40"/>
      <c r="CXU1023" s="40"/>
      <c r="CXV1023" s="40"/>
      <c r="CXW1023" s="40"/>
      <c r="CXX1023" s="40"/>
      <c r="CXY1023" s="40"/>
      <c r="CXZ1023" s="40"/>
      <c r="CYA1023" s="40"/>
      <c r="CYB1023" s="40"/>
      <c r="CYC1023" s="40"/>
      <c r="CYD1023" s="40"/>
      <c r="CYE1023" s="40"/>
      <c r="CYF1023" s="40"/>
      <c r="CYG1023" s="40"/>
      <c r="CYH1023" s="40"/>
      <c r="CYI1023" s="40"/>
      <c r="CYJ1023" s="40"/>
      <c r="CYK1023" s="40"/>
      <c r="CYL1023" s="40"/>
      <c r="CYM1023" s="40"/>
      <c r="CYN1023" s="40"/>
      <c r="CYO1023" s="40"/>
      <c r="CYP1023" s="40"/>
      <c r="CYQ1023" s="40"/>
      <c r="CYR1023" s="40"/>
      <c r="CYS1023" s="40"/>
      <c r="CYT1023" s="40"/>
      <c r="CYU1023" s="40"/>
      <c r="CYV1023" s="40"/>
      <c r="CYW1023" s="40"/>
      <c r="CYX1023" s="40"/>
      <c r="CYY1023" s="40"/>
      <c r="CYZ1023" s="40"/>
      <c r="CZA1023" s="40"/>
      <c r="CZB1023" s="40"/>
      <c r="CZC1023" s="40"/>
      <c r="CZD1023" s="40"/>
      <c r="CZE1023" s="40"/>
      <c r="CZF1023" s="40"/>
      <c r="CZG1023" s="40"/>
      <c r="CZH1023" s="40"/>
      <c r="CZI1023" s="40"/>
      <c r="CZJ1023" s="40"/>
      <c r="CZK1023" s="40"/>
      <c r="CZL1023" s="40"/>
      <c r="CZM1023" s="40"/>
      <c r="CZN1023" s="40"/>
      <c r="CZO1023" s="40"/>
      <c r="CZP1023" s="40"/>
      <c r="CZQ1023" s="40"/>
      <c r="CZR1023" s="40"/>
      <c r="CZS1023" s="40"/>
      <c r="CZT1023" s="40"/>
      <c r="CZU1023" s="40"/>
      <c r="CZV1023" s="40"/>
      <c r="CZW1023" s="40"/>
      <c r="CZX1023" s="40"/>
      <c r="CZY1023" s="40"/>
      <c r="CZZ1023" s="40"/>
      <c r="DAA1023" s="40"/>
      <c r="DAB1023" s="40"/>
      <c r="DAC1023" s="40"/>
      <c r="DAD1023" s="40"/>
      <c r="DAE1023" s="40"/>
      <c r="DAF1023" s="40"/>
      <c r="DAG1023" s="40"/>
      <c r="DAH1023" s="40"/>
      <c r="DAI1023" s="40"/>
      <c r="DAJ1023" s="40"/>
      <c r="DAK1023" s="40"/>
      <c r="DAL1023" s="40"/>
      <c r="DAM1023" s="40"/>
      <c r="DAN1023" s="40"/>
      <c r="DAO1023" s="40"/>
      <c r="DAP1023" s="40"/>
      <c r="DAQ1023" s="40"/>
      <c r="DAR1023" s="40"/>
      <c r="DAS1023" s="40"/>
      <c r="DAT1023" s="40"/>
      <c r="DAU1023" s="40"/>
      <c r="DAV1023" s="40"/>
      <c r="DAW1023" s="40"/>
      <c r="DAX1023" s="40"/>
      <c r="DAY1023" s="40"/>
      <c r="DAZ1023" s="40"/>
      <c r="DBA1023" s="40"/>
      <c r="DBB1023" s="40"/>
      <c r="DBC1023" s="40"/>
      <c r="DBD1023" s="40"/>
      <c r="DBE1023" s="40"/>
      <c r="DBF1023" s="40"/>
      <c r="DBG1023" s="40"/>
      <c r="DBH1023" s="40"/>
      <c r="DBI1023" s="40"/>
      <c r="DBJ1023" s="40"/>
      <c r="DBK1023" s="40"/>
      <c r="DBL1023" s="40"/>
      <c r="DBM1023" s="40"/>
      <c r="DBN1023" s="40"/>
      <c r="DBO1023" s="40"/>
      <c r="DBP1023" s="40"/>
      <c r="DBQ1023" s="40"/>
      <c r="DBR1023" s="40"/>
      <c r="DBS1023" s="40"/>
      <c r="DBT1023" s="40"/>
      <c r="DBU1023" s="40"/>
      <c r="DBV1023" s="40"/>
      <c r="DBW1023" s="40"/>
      <c r="DBX1023" s="40"/>
      <c r="DBY1023" s="40"/>
      <c r="DBZ1023" s="40"/>
      <c r="DCA1023" s="40"/>
      <c r="DCB1023" s="40"/>
      <c r="DCC1023" s="40"/>
      <c r="DCD1023" s="40"/>
      <c r="DCE1023" s="40"/>
      <c r="DCF1023" s="40"/>
      <c r="DCG1023" s="40"/>
      <c r="DCH1023" s="40"/>
      <c r="DCI1023" s="40"/>
      <c r="DCJ1023" s="40"/>
      <c r="DCK1023" s="40"/>
      <c r="DCL1023" s="40"/>
      <c r="DCM1023" s="40"/>
      <c r="DCN1023" s="40"/>
      <c r="DCO1023" s="40"/>
      <c r="DCP1023" s="40"/>
      <c r="DCQ1023" s="40"/>
      <c r="DCR1023" s="40"/>
      <c r="DCS1023" s="40"/>
      <c r="DCT1023" s="40"/>
      <c r="DCU1023" s="40"/>
      <c r="DCV1023" s="40"/>
      <c r="DCW1023" s="40"/>
      <c r="DCX1023" s="40"/>
      <c r="DCY1023" s="40"/>
      <c r="DCZ1023" s="40"/>
      <c r="DDA1023" s="40"/>
      <c r="DDB1023" s="40"/>
      <c r="DDC1023" s="40"/>
      <c r="DDD1023" s="40"/>
      <c r="DDE1023" s="40"/>
      <c r="DDF1023" s="40"/>
      <c r="DDG1023" s="40"/>
      <c r="DDH1023" s="40"/>
      <c r="DDI1023" s="40"/>
      <c r="DDJ1023" s="40"/>
      <c r="DDK1023" s="40"/>
      <c r="DDL1023" s="40"/>
      <c r="DDM1023" s="40"/>
      <c r="DDN1023" s="40"/>
      <c r="DDO1023" s="40"/>
      <c r="DDP1023" s="40"/>
      <c r="DDQ1023" s="40"/>
      <c r="DDR1023" s="40"/>
      <c r="DDS1023" s="40"/>
      <c r="DDT1023" s="40"/>
      <c r="DDU1023" s="40"/>
      <c r="DDV1023" s="40"/>
      <c r="DDW1023" s="40"/>
      <c r="DDX1023" s="40"/>
      <c r="DDY1023" s="40"/>
      <c r="DDZ1023" s="40"/>
      <c r="DEA1023" s="40"/>
      <c r="DEB1023" s="40"/>
      <c r="DEC1023" s="40"/>
      <c r="DED1023" s="40"/>
      <c r="DEE1023" s="40"/>
      <c r="DEF1023" s="40"/>
      <c r="DEG1023" s="40"/>
      <c r="DEH1023" s="40"/>
      <c r="DEI1023" s="40"/>
      <c r="DEJ1023" s="40"/>
      <c r="DEK1023" s="40"/>
      <c r="DEL1023" s="40"/>
      <c r="DEM1023" s="40"/>
      <c r="DEN1023" s="40"/>
      <c r="DEO1023" s="40"/>
      <c r="DEP1023" s="40"/>
      <c r="DEQ1023" s="40"/>
      <c r="DER1023" s="40"/>
      <c r="DES1023" s="40"/>
      <c r="DET1023" s="40"/>
      <c r="DEU1023" s="40"/>
      <c r="DEV1023" s="40"/>
      <c r="DEW1023" s="40"/>
      <c r="DEX1023" s="40"/>
      <c r="DEY1023" s="40"/>
      <c r="DEZ1023" s="40"/>
      <c r="DFA1023" s="40"/>
      <c r="DFB1023" s="40"/>
      <c r="DFC1023" s="40"/>
      <c r="DFD1023" s="40"/>
      <c r="DFE1023" s="40"/>
      <c r="DFF1023" s="40"/>
      <c r="DFG1023" s="40"/>
      <c r="DFH1023" s="40"/>
      <c r="DFI1023" s="40"/>
      <c r="DFJ1023" s="40"/>
      <c r="DFK1023" s="40"/>
      <c r="DFL1023" s="40"/>
      <c r="DFM1023" s="40"/>
      <c r="DFN1023" s="40"/>
      <c r="DFO1023" s="40"/>
      <c r="DFP1023" s="40"/>
      <c r="DFQ1023" s="40"/>
      <c r="DFR1023" s="40"/>
      <c r="DFS1023" s="40"/>
      <c r="DFT1023" s="40"/>
      <c r="DFU1023" s="40"/>
      <c r="DFV1023" s="40"/>
      <c r="DFW1023" s="40"/>
      <c r="DFX1023" s="40"/>
      <c r="DFY1023" s="40"/>
      <c r="DFZ1023" s="40"/>
      <c r="DGA1023" s="40"/>
      <c r="DGB1023" s="40"/>
      <c r="DGC1023" s="40"/>
      <c r="DGD1023" s="40"/>
      <c r="DGE1023" s="40"/>
      <c r="DGF1023" s="40"/>
      <c r="DGG1023" s="40"/>
      <c r="DGH1023" s="40"/>
      <c r="DGI1023" s="40"/>
      <c r="DGJ1023" s="40"/>
      <c r="DGK1023" s="40"/>
      <c r="DGL1023" s="40"/>
      <c r="DGM1023" s="40"/>
      <c r="DGN1023" s="40"/>
      <c r="DGO1023" s="40"/>
      <c r="DGP1023" s="40"/>
      <c r="DGQ1023" s="40"/>
      <c r="DGR1023" s="40"/>
      <c r="DGS1023" s="40"/>
      <c r="DGT1023" s="40"/>
      <c r="DGU1023" s="40"/>
      <c r="DGV1023" s="40"/>
      <c r="DGW1023" s="40"/>
      <c r="DGX1023" s="40"/>
      <c r="DGY1023" s="40"/>
      <c r="DGZ1023" s="40"/>
      <c r="DHA1023" s="40"/>
      <c r="DHB1023" s="40"/>
      <c r="DHC1023" s="40"/>
      <c r="DHD1023" s="40"/>
      <c r="DHE1023" s="40"/>
      <c r="DHF1023" s="40"/>
      <c r="DHG1023" s="40"/>
      <c r="DHH1023" s="40"/>
      <c r="DHI1023" s="40"/>
      <c r="DHJ1023" s="40"/>
      <c r="DHK1023" s="40"/>
      <c r="DHL1023" s="40"/>
      <c r="DHM1023" s="40"/>
      <c r="DHN1023" s="40"/>
      <c r="DHO1023" s="40"/>
      <c r="DHP1023" s="40"/>
      <c r="DHQ1023" s="40"/>
      <c r="DHR1023" s="40"/>
      <c r="DHS1023" s="40"/>
      <c r="DHT1023" s="40"/>
      <c r="DHU1023" s="40"/>
      <c r="DHV1023" s="40"/>
      <c r="DHW1023" s="40"/>
      <c r="DHX1023" s="40"/>
      <c r="DHY1023" s="40"/>
      <c r="DHZ1023" s="40"/>
      <c r="DIA1023" s="40"/>
      <c r="DIB1023" s="40"/>
      <c r="DIC1023" s="40"/>
      <c r="DID1023" s="40"/>
      <c r="DIE1023" s="40"/>
      <c r="DIF1023" s="40"/>
      <c r="DIG1023" s="40"/>
      <c r="DIH1023" s="40"/>
      <c r="DII1023" s="40"/>
      <c r="DIJ1023" s="40"/>
      <c r="DIK1023" s="40"/>
      <c r="DIL1023" s="40"/>
      <c r="DIM1023" s="40"/>
      <c r="DIN1023" s="40"/>
      <c r="DIO1023" s="40"/>
      <c r="DIP1023" s="40"/>
      <c r="DIQ1023" s="40"/>
      <c r="DIR1023" s="40"/>
      <c r="DIS1023" s="40"/>
      <c r="DIT1023" s="40"/>
      <c r="DIU1023" s="40"/>
      <c r="DIV1023" s="40"/>
      <c r="DIW1023" s="40"/>
      <c r="DIX1023" s="40"/>
      <c r="DIY1023" s="40"/>
      <c r="DIZ1023" s="40"/>
      <c r="DJA1023" s="40"/>
      <c r="DJB1023" s="40"/>
      <c r="DJC1023" s="40"/>
      <c r="DJD1023" s="40"/>
      <c r="DJE1023" s="40"/>
      <c r="DJF1023" s="40"/>
      <c r="DJG1023" s="40"/>
      <c r="DJH1023" s="40"/>
      <c r="DJI1023" s="40"/>
      <c r="DJJ1023" s="40"/>
      <c r="DJK1023" s="40"/>
      <c r="DJL1023" s="40"/>
      <c r="DJM1023" s="40"/>
      <c r="DJN1023" s="40"/>
      <c r="DJO1023" s="40"/>
      <c r="DJP1023" s="40"/>
      <c r="DJQ1023" s="40"/>
      <c r="DJR1023" s="40"/>
      <c r="DJS1023" s="40"/>
      <c r="DJT1023" s="40"/>
      <c r="DJU1023" s="40"/>
      <c r="DJV1023" s="40"/>
      <c r="DJW1023" s="40"/>
      <c r="DJX1023" s="40"/>
      <c r="DJY1023" s="40"/>
      <c r="DJZ1023" s="40"/>
      <c r="DKA1023" s="40"/>
      <c r="DKB1023" s="40"/>
      <c r="DKC1023" s="40"/>
      <c r="DKD1023" s="40"/>
      <c r="DKE1023" s="40"/>
      <c r="DKF1023" s="40"/>
      <c r="DKG1023" s="40"/>
      <c r="DKH1023" s="40"/>
      <c r="DKI1023" s="40"/>
      <c r="DKJ1023" s="40"/>
      <c r="DKK1023" s="40"/>
      <c r="DKL1023" s="40"/>
      <c r="DKM1023" s="40"/>
      <c r="DKN1023" s="40"/>
      <c r="DKO1023" s="40"/>
      <c r="DKP1023" s="40"/>
      <c r="DKQ1023" s="40"/>
      <c r="DKR1023" s="40"/>
      <c r="DKS1023" s="40"/>
      <c r="DKT1023" s="40"/>
      <c r="DKU1023" s="40"/>
      <c r="DKV1023" s="40"/>
      <c r="DKW1023" s="40"/>
      <c r="DKX1023" s="40"/>
      <c r="DKY1023" s="40"/>
      <c r="DKZ1023" s="40"/>
      <c r="DLA1023" s="40"/>
      <c r="DLB1023" s="40"/>
      <c r="DLC1023" s="40"/>
      <c r="DLD1023" s="40"/>
      <c r="DLE1023" s="40"/>
      <c r="DLF1023" s="40"/>
      <c r="DLG1023" s="40"/>
      <c r="DLH1023" s="40"/>
      <c r="DLI1023" s="40"/>
      <c r="DLJ1023" s="40"/>
      <c r="DLK1023" s="40"/>
      <c r="DLL1023" s="40"/>
      <c r="DLM1023" s="40"/>
      <c r="DLN1023" s="40"/>
      <c r="DLO1023" s="40"/>
      <c r="DLP1023" s="40"/>
      <c r="DLQ1023" s="40"/>
      <c r="DLR1023" s="40"/>
      <c r="DLS1023" s="40"/>
      <c r="DLT1023" s="40"/>
      <c r="DLU1023" s="40"/>
      <c r="DLV1023" s="40"/>
      <c r="DLW1023" s="40"/>
      <c r="DLX1023" s="40"/>
      <c r="DLY1023" s="40"/>
      <c r="DLZ1023" s="40"/>
      <c r="DMA1023" s="40"/>
      <c r="DMB1023" s="40"/>
      <c r="DMC1023" s="40"/>
      <c r="DMD1023" s="40"/>
      <c r="DME1023" s="40"/>
      <c r="DMF1023" s="40"/>
      <c r="DMG1023" s="40"/>
      <c r="DMH1023" s="40"/>
      <c r="DMI1023" s="40"/>
      <c r="DMJ1023" s="40"/>
      <c r="DMK1023" s="40"/>
      <c r="DML1023" s="40"/>
      <c r="DMM1023" s="40"/>
      <c r="DMN1023" s="40"/>
      <c r="DMO1023" s="40"/>
      <c r="DMP1023" s="40"/>
      <c r="DMQ1023" s="40"/>
      <c r="DMR1023" s="40"/>
      <c r="DMS1023" s="40"/>
      <c r="DMT1023" s="40"/>
      <c r="DMU1023" s="40"/>
      <c r="DMV1023" s="40"/>
      <c r="DMW1023" s="40"/>
      <c r="DMX1023" s="40"/>
      <c r="DMY1023" s="40"/>
      <c r="DMZ1023" s="40"/>
      <c r="DNA1023" s="40"/>
      <c r="DNB1023" s="40"/>
      <c r="DNC1023" s="40"/>
      <c r="DND1023" s="40"/>
      <c r="DNE1023" s="40"/>
      <c r="DNF1023" s="40"/>
      <c r="DNG1023" s="40"/>
      <c r="DNH1023" s="40"/>
      <c r="DNI1023" s="40"/>
      <c r="DNJ1023" s="40"/>
      <c r="DNK1023" s="40"/>
      <c r="DNL1023" s="40"/>
      <c r="DNM1023" s="40"/>
      <c r="DNN1023" s="40"/>
      <c r="DNO1023" s="40"/>
      <c r="DNP1023" s="40"/>
      <c r="DNQ1023" s="40"/>
      <c r="DNR1023" s="40"/>
      <c r="DNS1023" s="40"/>
      <c r="DNT1023" s="40"/>
      <c r="DNU1023" s="40"/>
      <c r="DNV1023" s="40"/>
      <c r="DNW1023" s="40"/>
      <c r="DNX1023" s="40"/>
      <c r="DNY1023" s="40"/>
      <c r="DNZ1023" s="40"/>
      <c r="DOA1023" s="40"/>
      <c r="DOB1023" s="40"/>
      <c r="DOC1023" s="40"/>
      <c r="DOD1023" s="40"/>
      <c r="DOE1023" s="40"/>
      <c r="DOF1023" s="40"/>
      <c r="DOG1023" s="40"/>
      <c r="DOH1023" s="40"/>
      <c r="DOI1023" s="40"/>
      <c r="DOJ1023" s="40"/>
      <c r="DOK1023" s="40"/>
      <c r="DOL1023" s="40"/>
      <c r="DOM1023" s="40"/>
      <c r="DON1023" s="40"/>
      <c r="DOO1023" s="40"/>
      <c r="DOP1023" s="40"/>
      <c r="DOQ1023" s="40"/>
      <c r="DOR1023" s="40"/>
      <c r="DOS1023" s="40"/>
      <c r="DOT1023" s="40"/>
      <c r="DOU1023" s="40"/>
      <c r="DOV1023" s="40"/>
      <c r="DOW1023" s="40"/>
      <c r="DOX1023" s="40"/>
      <c r="DOY1023" s="40"/>
      <c r="DOZ1023" s="40"/>
      <c r="DPA1023" s="40"/>
      <c r="DPB1023" s="40"/>
      <c r="DPC1023" s="40"/>
      <c r="DPD1023" s="40"/>
      <c r="DPE1023" s="40"/>
      <c r="DPF1023" s="40"/>
      <c r="DPG1023" s="40"/>
      <c r="DPH1023" s="40"/>
      <c r="DPI1023" s="40"/>
      <c r="DPJ1023" s="40"/>
      <c r="DPK1023" s="40"/>
      <c r="DPL1023" s="40"/>
      <c r="DPM1023" s="40"/>
      <c r="DPN1023" s="40"/>
      <c r="DPO1023" s="40"/>
      <c r="DPP1023" s="40"/>
      <c r="DPQ1023" s="40"/>
      <c r="DPR1023" s="40"/>
      <c r="DPS1023" s="40"/>
      <c r="DPT1023" s="40"/>
      <c r="DPU1023" s="40"/>
      <c r="DPV1023" s="40"/>
      <c r="DPW1023" s="40"/>
      <c r="DPX1023" s="40"/>
      <c r="DPY1023" s="40"/>
      <c r="DPZ1023" s="40"/>
      <c r="DQA1023" s="40"/>
      <c r="DQB1023" s="40"/>
      <c r="DQC1023" s="40"/>
      <c r="DQD1023" s="40"/>
      <c r="DQE1023" s="40"/>
      <c r="DQF1023" s="40"/>
      <c r="DQG1023" s="40"/>
      <c r="DQH1023" s="40"/>
      <c r="DQI1023" s="40"/>
      <c r="DQJ1023" s="40"/>
      <c r="DQK1023" s="40"/>
      <c r="DQL1023" s="40"/>
      <c r="DQM1023" s="40"/>
      <c r="DQN1023" s="40"/>
      <c r="DQO1023" s="40"/>
      <c r="DQP1023" s="40"/>
      <c r="DQQ1023" s="40"/>
      <c r="DQR1023" s="40"/>
      <c r="DQS1023" s="40"/>
      <c r="DQT1023" s="40"/>
      <c r="DQU1023" s="40"/>
      <c r="DQV1023" s="40"/>
      <c r="DQW1023" s="40"/>
      <c r="DQX1023" s="40"/>
      <c r="DQY1023" s="40"/>
      <c r="DQZ1023" s="40"/>
      <c r="DRA1023" s="40"/>
      <c r="DRB1023" s="40"/>
      <c r="DRC1023" s="40"/>
      <c r="DRD1023" s="40"/>
      <c r="DRE1023" s="40"/>
      <c r="DRF1023" s="40"/>
      <c r="DRG1023" s="40"/>
      <c r="DRH1023" s="40"/>
      <c r="DRI1023" s="40"/>
      <c r="DRJ1023" s="40"/>
      <c r="DRK1023" s="40"/>
      <c r="DRL1023" s="40"/>
      <c r="DRM1023" s="40"/>
      <c r="DRN1023" s="40"/>
      <c r="DRO1023" s="40"/>
      <c r="DRP1023" s="40"/>
      <c r="DRQ1023" s="40"/>
      <c r="DRR1023" s="40"/>
      <c r="DRS1023" s="40"/>
      <c r="DRT1023" s="40"/>
      <c r="DRU1023" s="40"/>
      <c r="DRV1023" s="40"/>
      <c r="DRW1023" s="40"/>
      <c r="DRX1023" s="40"/>
      <c r="DRY1023" s="40"/>
      <c r="DRZ1023" s="40"/>
      <c r="DSA1023" s="40"/>
      <c r="DSB1023" s="40"/>
      <c r="DSC1023" s="40"/>
      <c r="DSD1023" s="40"/>
      <c r="DSE1023" s="40"/>
      <c r="DSF1023" s="40"/>
      <c r="DSG1023" s="40"/>
      <c r="DSH1023" s="40"/>
      <c r="DSI1023" s="40"/>
      <c r="DSJ1023" s="40"/>
      <c r="DSK1023" s="40"/>
      <c r="DSL1023" s="40"/>
      <c r="DSM1023" s="40"/>
      <c r="DSN1023" s="40"/>
      <c r="DSO1023" s="40"/>
      <c r="DSP1023" s="40"/>
      <c r="DSQ1023" s="40"/>
      <c r="DSR1023" s="40"/>
      <c r="DSS1023" s="40"/>
      <c r="DST1023" s="40"/>
      <c r="DSU1023" s="40"/>
      <c r="DSV1023" s="40"/>
      <c r="DSW1023" s="40"/>
      <c r="DSX1023" s="40"/>
      <c r="DSY1023" s="40"/>
      <c r="DSZ1023" s="40"/>
      <c r="DTA1023" s="40"/>
      <c r="DTB1023" s="40"/>
      <c r="DTC1023" s="40"/>
      <c r="DTD1023" s="40"/>
      <c r="DTE1023" s="40"/>
      <c r="DTF1023" s="40"/>
      <c r="DTG1023" s="40"/>
      <c r="DTH1023" s="40"/>
      <c r="DTI1023" s="40"/>
      <c r="DTJ1023" s="40"/>
      <c r="DTK1023" s="40"/>
      <c r="DTL1023" s="40"/>
      <c r="DTM1023" s="40"/>
      <c r="DTN1023" s="40"/>
      <c r="DTO1023" s="40"/>
      <c r="DTP1023" s="40"/>
      <c r="DTQ1023" s="40"/>
      <c r="DTR1023" s="40"/>
      <c r="DTS1023" s="40"/>
      <c r="DTT1023" s="40"/>
      <c r="DTU1023" s="40"/>
      <c r="DTV1023" s="40"/>
      <c r="DTW1023" s="40"/>
      <c r="DTX1023" s="40"/>
      <c r="DTY1023" s="40"/>
      <c r="DTZ1023" s="40"/>
      <c r="DUA1023" s="40"/>
      <c r="DUB1023" s="40"/>
      <c r="DUC1023" s="40"/>
      <c r="DUD1023" s="40"/>
      <c r="DUE1023" s="40"/>
      <c r="DUF1023" s="40"/>
      <c r="DUG1023" s="40"/>
      <c r="DUH1023" s="40"/>
      <c r="DUI1023" s="40"/>
      <c r="DUJ1023" s="40"/>
      <c r="DUK1023" s="40"/>
      <c r="DUL1023" s="40"/>
      <c r="DUM1023" s="40"/>
      <c r="DUN1023" s="40"/>
      <c r="DUO1023" s="40"/>
      <c r="DUP1023" s="40"/>
      <c r="DUQ1023" s="40"/>
      <c r="DUR1023" s="40"/>
      <c r="DUS1023" s="40"/>
      <c r="DUT1023" s="40"/>
      <c r="DUU1023" s="40"/>
      <c r="DUV1023" s="40"/>
      <c r="DUW1023" s="40"/>
      <c r="DUX1023" s="40"/>
      <c r="DUY1023" s="40"/>
      <c r="DUZ1023" s="40"/>
      <c r="DVA1023" s="40"/>
      <c r="DVB1023" s="40"/>
      <c r="DVC1023" s="40"/>
      <c r="DVD1023" s="40"/>
      <c r="DVE1023" s="40"/>
      <c r="DVF1023" s="40"/>
      <c r="DVG1023" s="40"/>
      <c r="DVH1023" s="40"/>
      <c r="DVI1023" s="40"/>
      <c r="DVJ1023" s="40"/>
      <c r="DVK1023" s="40"/>
      <c r="DVL1023" s="40"/>
      <c r="DVM1023" s="40"/>
      <c r="DVN1023" s="40"/>
      <c r="DVO1023" s="40"/>
      <c r="DVP1023" s="40"/>
      <c r="DVQ1023" s="40"/>
      <c r="DVR1023" s="40"/>
      <c r="DVS1023" s="40"/>
      <c r="DVT1023" s="40"/>
      <c r="DVU1023" s="40"/>
      <c r="DVV1023" s="40"/>
      <c r="DVW1023" s="40"/>
      <c r="DVX1023" s="40"/>
      <c r="DVY1023" s="40"/>
      <c r="DVZ1023" s="40"/>
      <c r="DWA1023" s="40"/>
      <c r="DWB1023" s="40"/>
      <c r="DWC1023" s="40"/>
      <c r="DWD1023" s="40"/>
      <c r="DWE1023" s="40"/>
      <c r="DWF1023" s="40"/>
      <c r="DWG1023" s="40"/>
      <c r="DWH1023" s="40"/>
      <c r="DWI1023" s="40"/>
      <c r="DWJ1023" s="40"/>
      <c r="DWK1023" s="40"/>
      <c r="DWL1023" s="40"/>
      <c r="DWM1023" s="40"/>
      <c r="DWN1023" s="40"/>
      <c r="DWO1023" s="40"/>
      <c r="DWP1023" s="40"/>
      <c r="DWQ1023" s="40"/>
      <c r="DWR1023" s="40"/>
      <c r="DWS1023" s="40"/>
      <c r="DWT1023" s="40"/>
      <c r="DWU1023" s="40"/>
      <c r="DWV1023" s="40"/>
      <c r="DWW1023" s="40"/>
      <c r="DWX1023" s="40"/>
      <c r="DWY1023" s="40"/>
      <c r="DWZ1023" s="40"/>
      <c r="DXA1023" s="40"/>
      <c r="DXB1023" s="40"/>
      <c r="DXC1023" s="40"/>
      <c r="DXD1023" s="40"/>
      <c r="DXE1023" s="40"/>
      <c r="DXF1023" s="40"/>
      <c r="DXG1023" s="40"/>
      <c r="DXH1023" s="40"/>
      <c r="DXI1023" s="40"/>
      <c r="DXJ1023" s="40"/>
      <c r="DXK1023" s="40"/>
      <c r="DXL1023" s="40"/>
      <c r="DXM1023" s="40"/>
      <c r="DXN1023" s="40"/>
      <c r="DXO1023" s="40"/>
      <c r="DXP1023" s="40"/>
      <c r="DXQ1023" s="40"/>
      <c r="DXR1023" s="40"/>
      <c r="DXS1023" s="40"/>
      <c r="DXT1023" s="40"/>
      <c r="DXU1023" s="40"/>
      <c r="DXV1023" s="40"/>
      <c r="DXW1023" s="40"/>
      <c r="DXX1023" s="40"/>
      <c r="DXY1023" s="40"/>
      <c r="DXZ1023" s="40"/>
      <c r="DYA1023" s="40"/>
      <c r="DYB1023" s="40"/>
      <c r="DYC1023" s="40"/>
      <c r="DYD1023" s="40"/>
      <c r="DYE1023" s="40"/>
      <c r="DYF1023" s="40"/>
      <c r="DYG1023" s="40"/>
      <c r="DYH1023" s="40"/>
      <c r="DYI1023" s="40"/>
      <c r="DYJ1023" s="40"/>
      <c r="DYK1023" s="40"/>
      <c r="DYL1023" s="40"/>
      <c r="DYM1023" s="40"/>
      <c r="DYN1023" s="40"/>
      <c r="DYO1023" s="40"/>
      <c r="DYP1023" s="40"/>
      <c r="DYQ1023" s="40"/>
      <c r="DYR1023" s="40"/>
      <c r="DYS1023" s="40"/>
      <c r="DYT1023" s="40"/>
      <c r="DYU1023" s="40"/>
      <c r="DYV1023" s="40"/>
      <c r="DYW1023" s="40"/>
      <c r="DYX1023" s="40"/>
      <c r="DYY1023" s="40"/>
      <c r="DYZ1023" s="40"/>
      <c r="DZA1023" s="40"/>
      <c r="DZB1023" s="40"/>
      <c r="DZC1023" s="40"/>
      <c r="DZD1023" s="40"/>
      <c r="DZE1023" s="40"/>
      <c r="DZF1023" s="40"/>
      <c r="DZG1023" s="40"/>
      <c r="DZH1023" s="40"/>
      <c r="DZI1023" s="40"/>
      <c r="DZJ1023" s="40"/>
      <c r="DZK1023" s="40"/>
      <c r="DZL1023" s="40"/>
      <c r="DZM1023" s="40"/>
      <c r="DZN1023" s="40"/>
      <c r="DZO1023" s="40"/>
      <c r="DZP1023" s="40"/>
      <c r="DZQ1023" s="40"/>
      <c r="DZR1023" s="40"/>
      <c r="DZS1023" s="40"/>
      <c r="DZT1023" s="40"/>
      <c r="DZU1023" s="40"/>
      <c r="DZV1023" s="40"/>
      <c r="DZW1023" s="40"/>
      <c r="DZX1023" s="40"/>
      <c r="DZY1023" s="40"/>
      <c r="DZZ1023" s="40"/>
      <c r="EAA1023" s="40"/>
      <c r="EAB1023" s="40"/>
      <c r="EAC1023" s="40"/>
      <c r="EAD1023" s="40"/>
      <c r="EAE1023" s="40"/>
      <c r="EAF1023" s="40"/>
      <c r="EAG1023" s="40"/>
      <c r="EAH1023" s="40"/>
      <c r="EAI1023" s="40"/>
      <c r="EAJ1023" s="40"/>
      <c r="EAK1023" s="40"/>
      <c r="EAL1023" s="40"/>
      <c r="EAM1023" s="40"/>
      <c r="EAN1023" s="40"/>
      <c r="EAO1023" s="40"/>
      <c r="EAP1023" s="40"/>
      <c r="EAQ1023" s="40"/>
      <c r="EAR1023" s="40"/>
      <c r="EAS1023" s="40"/>
      <c r="EAT1023" s="40"/>
      <c r="EAU1023" s="40"/>
      <c r="EAV1023" s="40"/>
      <c r="EAW1023" s="40"/>
      <c r="EAX1023" s="40"/>
      <c r="EAY1023" s="40"/>
      <c r="EAZ1023" s="40"/>
      <c r="EBA1023" s="40"/>
      <c r="EBB1023" s="40"/>
      <c r="EBC1023" s="40"/>
      <c r="EBD1023" s="40"/>
      <c r="EBE1023" s="40"/>
      <c r="EBF1023" s="40"/>
      <c r="EBG1023" s="40"/>
      <c r="EBH1023" s="40"/>
      <c r="EBI1023" s="40"/>
      <c r="EBJ1023" s="40"/>
      <c r="EBK1023" s="40"/>
      <c r="EBL1023" s="40"/>
      <c r="EBM1023" s="40"/>
      <c r="EBN1023" s="40"/>
      <c r="EBO1023" s="40"/>
      <c r="EBP1023" s="40"/>
      <c r="EBQ1023" s="40"/>
      <c r="EBR1023" s="40"/>
      <c r="EBS1023" s="40"/>
      <c r="EBT1023" s="40"/>
      <c r="EBU1023" s="40"/>
      <c r="EBV1023" s="40"/>
      <c r="EBW1023" s="40"/>
      <c r="EBX1023" s="40"/>
      <c r="EBY1023" s="40"/>
      <c r="EBZ1023" s="40"/>
      <c r="ECA1023" s="40"/>
      <c r="ECB1023" s="40"/>
      <c r="ECC1023" s="40"/>
      <c r="ECD1023" s="40"/>
      <c r="ECE1023" s="40"/>
      <c r="ECF1023" s="40"/>
      <c r="ECG1023" s="40"/>
      <c r="ECH1023" s="40"/>
      <c r="ECI1023" s="40"/>
      <c r="ECJ1023" s="40"/>
      <c r="ECK1023" s="40"/>
      <c r="ECL1023" s="40"/>
      <c r="ECM1023" s="40"/>
      <c r="ECN1023" s="40"/>
      <c r="ECO1023" s="40"/>
      <c r="ECP1023" s="40"/>
      <c r="ECQ1023" s="40"/>
      <c r="ECR1023" s="40"/>
      <c r="ECS1023" s="40"/>
      <c r="ECT1023" s="40"/>
      <c r="ECU1023" s="40"/>
      <c r="ECV1023" s="40"/>
      <c r="ECW1023" s="40"/>
      <c r="ECX1023" s="40"/>
      <c r="ECY1023" s="40"/>
      <c r="ECZ1023" s="40"/>
      <c r="EDA1023" s="40"/>
      <c r="EDB1023" s="40"/>
      <c r="EDC1023" s="40"/>
      <c r="EDD1023" s="40"/>
      <c r="EDE1023" s="40"/>
      <c r="EDF1023" s="40"/>
      <c r="EDG1023" s="40"/>
      <c r="EDH1023" s="40"/>
      <c r="EDI1023" s="40"/>
      <c r="EDJ1023" s="40"/>
      <c r="EDK1023" s="40"/>
      <c r="EDL1023" s="40"/>
      <c r="EDM1023" s="40"/>
      <c r="EDN1023" s="40"/>
      <c r="EDO1023" s="40"/>
      <c r="EDP1023" s="40"/>
      <c r="EDQ1023" s="40"/>
      <c r="EDR1023" s="40"/>
      <c r="EDS1023" s="40"/>
      <c r="EDT1023" s="40"/>
      <c r="EDU1023" s="40"/>
      <c r="EDV1023" s="40"/>
      <c r="EDW1023" s="40"/>
      <c r="EDX1023" s="40"/>
      <c r="EDY1023" s="40"/>
      <c r="EDZ1023" s="40"/>
      <c r="EEA1023" s="40"/>
      <c r="EEB1023" s="40"/>
      <c r="EEC1023" s="40"/>
      <c r="EED1023" s="40"/>
      <c r="EEE1023" s="40"/>
      <c r="EEF1023" s="40"/>
      <c r="EEG1023" s="40"/>
      <c r="EEH1023" s="40"/>
      <c r="EEI1023" s="40"/>
      <c r="EEJ1023" s="40"/>
      <c r="EEK1023" s="40"/>
      <c r="EEL1023" s="40"/>
      <c r="EEM1023" s="40"/>
      <c r="EEN1023" s="40"/>
      <c r="EEO1023" s="40"/>
      <c r="EEP1023" s="40"/>
      <c r="EEQ1023" s="40"/>
      <c r="EER1023" s="40"/>
      <c r="EES1023" s="40"/>
      <c r="EET1023" s="40"/>
      <c r="EEU1023" s="40"/>
      <c r="EEV1023" s="40"/>
      <c r="EEW1023" s="40"/>
      <c r="EEX1023" s="40"/>
      <c r="EEY1023" s="40"/>
      <c r="EEZ1023" s="40"/>
      <c r="EFA1023" s="40"/>
      <c r="EFB1023" s="40"/>
      <c r="EFC1023" s="40"/>
      <c r="EFD1023" s="40"/>
      <c r="EFE1023" s="40"/>
      <c r="EFF1023" s="40"/>
      <c r="EFG1023" s="40"/>
      <c r="EFH1023" s="40"/>
      <c r="EFI1023" s="40"/>
      <c r="EFJ1023" s="40"/>
      <c r="EFK1023" s="40"/>
      <c r="EFL1023" s="40"/>
      <c r="EFM1023" s="40"/>
      <c r="EFN1023" s="40"/>
      <c r="EFO1023" s="40"/>
      <c r="EFP1023" s="40"/>
      <c r="EFQ1023" s="40"/>
      <c r="EFR1023" s="40"/>
      <c r="EFS1023" s="40"/>
      <c r="EFT1023" s="40"/>
      <c r="EFU1023" s="40"/>
      <c r="EFV1023" s="40"/>
      <c r="EFW1023" s="40"/>
      <c r="EFX1023" s="40"/>
      <c r="EFY1023" s="40"/>
      <c r="EFZ1023" s="40"/>
      <c r="EGA1023" s="40"/>
      <c r="EGB1023" s="40"/>
      <c r="EGC1023" s="40"/>
      <c r="EGD1023" s="40"/>
      <c r="EGE1023" s="40"/>
      <c r="EGF1023" s="40"/>
      <c r="EGG1023" s="40"/>
      <c r="EGH1023" s="40"/>
      <c r="EGI1023" s="40"/>
      <c r="EGJ1023" s="40"/>
      <c r="EGK1023" s="40"/>
      <c r="EGL1023" s="40"/>
      <c r="EGM1023" s="40"/>
      <c r="EGN1023" s="40"/>
      <c r="EGO1023" s="40"/>
      <c r="EGP1023" s="40"/>
      <c r="EGQ1023" s="40"/>
      <c r="EGR1023" s="40"/>
      <c r="EGS1023" s="40"/>
      <c r="EGT1023" s="40"/>
      <c r="EGU1023" s="40"/>
      <c r="EGV1023" s="40"/>
      <c r="EGW1023" s="40"/>
      <c r="EGX1023" s="40"/>
      <c r="EGY1023" s="40"/>
      <c r="EGZ1023" s="40"/>
      <c r="EHA1023" s="40"/>
      <c r="EHB1023" s="40"/>
      <c r="EHC1023" s="40"/>
      <c r="EHD1023" s="40"/>
      <c r="EHE1023" s="40"/>
      <c r="EHF1023" s="40"/>
      <c r="EHG1023" s="40"/>
      <c r="EHH1023" s="40"/>
      <c r="EHI1023" s="40"/>
      <c r="EHJ1023" s="40"/>
      <c r="EHK1023" s="40"/>
      <c r="EHL1023" s="40"/>
      <c r="EHM1023" s="40"/>
      <c r="EHN1023" s="40"/>
      <c r="EHO1023" s="40"/>
      <c r="EHP1023" s="40"/>
      <c r="EHQ1023" s="40"/>
      <c r="EHR1023" s="40"/>
      <c r="EHS1023" s="40"/>
      <c r="EHT1023" s="40"/>
      <c r="EHU1023" s="40"/>
      <c r="EHV1023" s="40"/>
      <c r="EHW1023" s="40"/>
      <c r="EHX1023" s="40"/>
      <c r="EHY1023" s="40"/>
      <c r="EHZ1023" s="40"/>
      <c r="EIA1023" s="40"/>
      <c r="EIB1023" s="40"/>
      <c r="EIC1023" s="40"/>
      <c r="EID1023" s="40"/>
      <c r="EIE1023" s="40"/>
      <c r="EIF1023" s="40"/>
      <c r="EIG1023" s="40"/>
      <c r="EIH1023" s="40"/>
      <c r="EII1023" s="40"/>
      <c r="EIJ1023" s="40"/>
      <c r="EIK1023" s="40"/>
      <c r="EIL1023" s="40"/>
      <c r="EIM1023" s="40"/>
      <c r="EIN1023" s="40"/>
      <c r="EIO1023" s="40"/>
      <c r="EIP1023" s="40"/>
      <c r="EIQ1023" s="40"/>
      <c r="EIR1023" s="40"/>
      <c r="EIS1023" s="40"/>
      <c r="EIT1023" s="40"/>
      <c r="EIU1023" s="40"/>
      <c r="EIV1023" s="40"/>
      <c r="EIW1023" s="40"/>
      <c r="EIX1023" s="40"/>
      <c r="EIY1023" s="40"/>
      <c r="EIZ1023" s="40"/>
      <c r="EJA1023" s="40"/>
      <c r="EJB1023" s="40"/>
      <c r="EJC1023" s="40"/>
      <c r="EJD1023" s="40"/>
      <c r="EJE1023" s="40"/>
      <c r="EJF1023" s="40"/>
      <c r="EJG1023" s="40"/>
      <c r="EJH1023" s="40"/>
      <c r="EJI1023" s="40"/>
      <c r="EJJ1023" s="40"/>
      <c r="EJK1023" s="40"/>
      <c r="EJL1023" s="40"/>
      <c r="EJM1023" s="40"/>
      <c r="EJN1023" s="40"/>
      <c r="EJO1023" s="40"/>
      <c r="EJP1023" s="40"/>
      <c r="EJQ1023" s="40"/>
      <c r="EJR1023" s="40"/>
      <c r="EJS1023" s="40"/>
      <c r="EJT1023" s="40"/>
      <c r="EJU1023" s="40"/>
      <c r="EJV1023" s="40"/>
      <c r="EJW1023" s="40"/>
      <c r="EJX1023" s="40"/>
      <c r="EJY1023" s="40"/>
      <c r="EJZ1023" s="40"/>
      <c r="EKA1023" s="40"/>
      <c r="EKB1023" s="40"/>
      <c r="EKC1023" s="40"/>
      <c r="EKD1023" s="40"/>
      <c r="EKE1023" s="40"/>
      <c r="EKF1023" s="40"/>
      <c r="EKG1023" s="40"/>
      <c r="EKH1023" s="40"/>
      <c r="EKI1023" s="40"/>
      <c r="EKJ1023" s="40"/>
      <c r="EKK1023" s="40"/>
      <c r="EKL1023" s="40"/>
      <c r="EKM1023" s="40"/>
      <c r="EKN1023" s="40"/>
      <c r="EKO1023" s="40"/>
      <c r="EKP1023" s="40"/>
      <c r="EKQ1023" s="40"/>
      <c r="EKR1023" s="40"/>
      <c r="EKS1023" s="40"/>
      <c r="EKT1023" s="40"/>
      <c r="EKU1023" s="40"/>
      <c r="EKV1023" s="40"/>
      <c r="EKW1023" s="40"/>
      <c r="EKX1023" s="40"/>
      <c r="EKY1023" s="40"/>
      <c r="EKZ1023" s="40"/>
      <c r="ELA1023" s="40"/>
      <c r="ELB1023" s="40"/>
      <c r="ELC1023" s="40"/>
      <c r="ELD1023" s="40"/>
      <c r="ELE1023" s="40"/>
      <c r="ELF1023" s="40"/>
      <c r="ELG1023" s="40"/>
      <c r="ELH1023" s="40"/>
      <c r="ELI1023" s="40"/>
      <c r="ELJ1023" s="40"/>
      <c r="ELK1023" s="40"/>
      <c r="ELL1023" s="40"/>
      <c r="ELM1023" s="40"/>
      <c r="ELN1023" s="40"/>
      <c r="ELO1023" s="40"/>
      <c r="ELP1023" s="40"/>
      <c r="ELQ1023" s="40"/>
      <c r="ELR1023" s="40"/>
      <c r="ELS1023" s="40"/>
      <c r="ELT1023" s="40"/>
      <c r="ELU1023" s="40"/>
      <c r="ELV1023" s="40"/>
      <c r="ELW1023" s="40"/>
      <c r="ELX1023" s="40"/>
      <c r="ELY1023" s="40"/>
      <c r="ELZ1023" s="40"/>
      <c r="EMA1023" s="40"/>
      <c r="EMB1023" s="40"/>
      <c r="EMC1023" s="40"/>
      <c r="EMD1023" s="40"/>
      <c r="EME1023" s="40"/>
      <c r="EMF1023" s="40"/>
      <c r="EMG1023" s="40"/>
      <c r="EMH1023" s="40"/>
      <c r="EMI1023" s="40"/>
      <c r="EMJ1023" s="40"/>
      <c r="EMK1023" s="40"/>
      <c r="EML1023" s="40"/>
      <c r="EMM1023" s="40"/>
      <c r="EMN1023" s="40"/>
      <c r="EMO1023" s="40"/>
      <c r="EMP1023" s="40"/>
      <c r="EMQ1023" s="40"/>
      <c r="EMR1023" s="40"/>
      <c r="EMS1023" s="40"/>
      <c r="EMT1023" s="40"/>
      <c r="EMU1023" s="40"/>
      <c r="EMV1023" s="40"/>
      <c r="EMW1023" s="40"/>
      <c r="EMX1023" s="40"/>
      <c r="EMY1023" s="40"/>
      <c r="EMZ1023" s="40"/>
      <c r="ENA1023" s="40"/>
      <c r="ENB1023" s="40"/>
      <c r="ENC1023" s="40"/>
      <c r="END1023" s="40"/>
      <c r="ENE1023" s="40"/>
      <c r="ENF1023" s="40"/>
      <c r="ENG1023" s="40"/>
      <c r="ENH1023" s="40"/>
      <c r="ENI1023" s="40"/>
      <c r="ENJ1023" s="40"/>
      <c r="ENK1023" s="40"/>
      <c r="ENL1023" s="40"/>
      <c r="ENM1023" s="40"/>
      <c r="ENN1023" s="40"/>
      <c r="ENO1023" s="40"/>
      <c r="ENP1023" s="40"/>
      <c r="ENQ1023" s="40"/>
      <c r="ENR1023" s="40"/>
      <c r="ENS1023" s="40"/>
      <c r="ENT1023" s="40"/>
      <c r="ENU1023" s="40"/>
      <c r="ENV1023" s="40"/>
      <c r="ENW1023" s="40"/>
      <c r="ENX1023" s="40"/>
      <c r="ENY1023" s="40"/>
      <c r="ENZ1023" s="40"/>
      <c r="EOA1023" s="40"/>
      <c r="EOB1023" s="40"/>
      <c r="EOC1023" s="40"/>
      <c r="EOD1023" s="40"/>
      <c r="EOE1023" s="40"/>
      <c r="EOF1023" s="40"/>
      <c r="EOG1023" s="40"/>
      <c r="EOH1023" s="40"/>
      <c r="EOI1023" s="40"/>
      <c r="EOJ1023" s="40"/>
      <c r="EOK1023" s="40"/>
      <c r="EOL1023" s="40"/>
      <c r="EOM1023" s="40"/>
      <c r="EON1023" s="40"/>
      <c r="EOO1023" s="40"/>
      <c r="EOP1023" s="40"/>
      <c r="EOQ1023" s="40"/>
      <c r="EOR1023" s="40"/>
      <c r="EOS1023" s="40"/>
      <c r="EOT1023" s="40"/>
      <c r="EOU1023" s="40"/>
      <c r="EOV1023" s="40"/>
      <c r="EOW1023" s="40"/>
      <c r="EOX1023" s="40"/>
      <c r="EOY1023" s="40"/>
      <c r="EOZ1023" s="40"/>
      <c r="EPA1023" s="40"/>
      <c r="EPB1023" s="40"/>
      <c r="EPC1023" s="40"/>
      <c r="EPD1023" s="40"/>
      <c r="EPE1023" s="40"/>
      <c r="EPF1023" s="40"/>
      <c r="EPG1023" s="40"/>
      <c r="EPH1023" s="40"/>
      <c r="EPI1023" s="40"/>
      <c r="EPJ1023" s="40"/>
      <c r="EPK1023" s="40"/>
      <c r="EPL1023" s="40"/>
      <c r="EPM1023" s="40"/>
      <c r="EPN1023" s="40"/>
      <c r="EPO1023" s="40"/>
      <c r="EPP1023" s="40"/>
      <c r="EPQ1023" s="40"/>
      <c r="EPR1023" s="40"/>
      <c r="EPS1023" s="40"/>
      <c r="EPT1023" s="40"/>
      <c r="EPU1023" s="40"/>
      <c r="EPV1023" s="40"/>
      <c r="EPW1023" s="40"/>
      <c r="EPX1023" s="40"/>
      <c r="EPY1023" s="40"/>
      <c r="EPZ1023" s="40"/>
      <c r="EQA1023" s="40"/>
      <c r="EQB1023" s="40"/>
      <c r="EQC1023" s="40"/>
      <c r="EQD1023" s="40"/>
      <c r="EQE1023" s="40"/>
      <c r="EQF1023" s="40"/>
      <c r="EQG1023" s="40"/>
      <c r="EQH1023" s="40"/>
      <c r="EQI1023" s="40"/>
      <c r="EQJ1023" s="40"/>
      <c r="EQK1023" s="40"/>
      <c r="EQL1023" s="40"/>
      <c r="EQM1023" s="40"/>
      <c r="EQN1023" s="40"/>
      <c r="EQO1023" s="40"/>
      <c r="EQP1023" s="40"/>
      <c r="EQQ1023" s="40"/>
      <c r="EQR1023" s="40"/>
      <c r="EQS1023" s="40"/>
      <c r="EQT1023" s="40"/>
      <c r="EQU1023" s="40"/>
      <c r="EQV1023" s="40"/>
      <c r="EQW1023" s="40"/>
      <c r="EQX1023" s="40"/>
      <c r="EQY1023" s="40"/>
      <c r="EQZ1023" s="40"/>
      <c r="ERA1023" s="40"/>
      <c r="ERB1023" s="40"/>
      <c r="ERC1023" s="40"/>
      <c r="ERD1023" s="40"/>
      <c r="ERE1023" s="40"/>
      <c r="ERF1023" s="40"/>
      <c r="ERG1023" s="40"/>
      <c r="ERH1023" s="40"/>
      <c r="ERI1023" s="40"/>
      <c r="ERJ1023" s="40"/>
      <c r="ERK1023" s="40"/>
      <c r="ERL1023" s="40"/>
      <c r="ERM1023" s="40"/>
      <c r="ERN1023" s="40"/>
      <c r="ERO1023" s="40"/>
      <c r="ERP1023" s="40"/>
      <c r="ERQ1023" s="40"/>
      <c r="ERR1023" s="40"/>
      <c r="ERS1023" s="40"/>
      <c r="ERT1023" s="40"/>
      <c r="ERU1023" s="40"/>
      <c r="ERV1023" s="40"/>
      <c r="ERW1023" s="40"/>
      <c r="ERX1023" s="40"/>
      <c r="ERY1023" s="40"/>
      <c r="ERZ1023" s="40"/>
      <c r="ESA1023" s="40"/>
      <c r="ESB1023" s="40"/>
      <c r="ESC1023" s="40"/>
      <c r="ESD1023" s="40"/>
      <c r="ESE1023" s="40"/>
      <c r="ESF1023" s="40"/>
      <c r="ESG1023" s="40"/>
      <c r="ESH1023" s="40"/>
      <c r="ESI1023" s="40"/>
      <c r="ESJ1023" s="40"/>
      <c r="ESK1023" s="40"/>
      <c r="ESL1023" s="40"/>
      <c r="ESM1023" s="40"/>
      <c r="ESN1023" s="40"/>
      <c r="ESO1023" s="40"/>
      <c r="ESP1023" s="40"/>
      <c r="ESQ1023" s="40"/>
      <c r="ESR1023" s="40"/>
      <c r="ESS1023" s="40"/>
      <c r="EST1023" s="40"/>
      <c r="ESU1023" s="40"/>
      <c r="ESV1023" s="40"/>
      <c r="ESW1023" s="40"/>
      <c r="ESX1023" s="40"/>
      <c r="ESY1023" s="40"/>
      <c r="ESZ1023" s="40"/>
      <c r="ETA1023" s="40"/>
      <c r="ETB1023" s="40"/>
      <c r="ETC1023" s="40"/>
      <c r="ETD1023" s="40"/>
      <c r="ETE1023" s="40"/>
      <c r="ETF1023" s="40"/>
      <c r="ETG1023" s="40"/>
      <c r="ETH1023" s="40"/>
      <c r="ETI1023" s="40"/>
      <c r="ETJ1023" s="40"/>
      <c r="ETK1023" s="40"/>
      <c r="ETL1023" s="40"/>
      <c r="ETM1023" s="40"/>
      <c r="ETN1023" s="40"/>
      <c r="ETO1023" s="40"/>
      <c r="ETP1023" s="40"/>
      <c r="ETQ1023" s="40"/>
      <c r="ETR1023" s="40"/>
      <c r="ETS1023" s="40"/>
      <c r="ETT1023" s="40"/>
      <c r="ETU1023" s="40"/>
      <c r="ETV1023" s="40"/>
      <c r="ETW1023" s="40"/>
      <c r="ETX1023" s="40"/>
      <c r="ETY1023" s="40"/>
      <c r="ETZ1023" s="40"/>
      <c r="EUA1023" s="40"/>
      <c r="EUB1023" s="40"/>
      <c r="EUC1023" s="40"/>
      <c r="EUD1023" s="40"/>
      <c r="EUE1023" s="40"/>
      <c r="EUF1023" s="40"/>
      <c r="EUG1023" s="40"/>
      <c r="EUH1023" s="40"/>
      <c r="EUI1023" s="40"/>
      <c r="EUJ1023" s="40"/>
      <c r="EUK1023" s="40"/>
      <c r="EUL1023" s="40"/>
      <c r="EUM1023" s="40"/>
      <c r="EUN1023" s="40"/>
      <c r="EUO1023" s="40"/>
      <c r="EUP1023" s="40"/>
      <c r="EUQ1023" s="40"/>
      <c r="EUR1023" s="40"/>
      <c r="EUS1023" s="40"/>
      <c r="EUT1023" s="40"/>
      <c r="EUU1023" s="40"/>
      <c r="EUV1023" s="40"/>
      <c r="EUW1023" s="40"/>
      <c r="EUX1023" s="40"/>
      <c r="EUY1023" s="40"/>
      <c r="EUZ1023" s="40"/>
      <c r="EVA1023" s="40"/>
      <c r="EVB1023" s="40"/>
      <c r="EVC1023" s="40"/>
      <c r="EVD1023" s="40"/>
      <c r="EVE1023" s="40"/>
      <c r="EVF1023" s="40"/>
      <c r="EVG1023" s="40"/>
      <c r="EVH1023" s="40"/>
      <c r="EVI1023" s="40"/>
      <c r="EVJ1023" s="40"/>
      <c r="EVK1023" s="40"/>
      <c r="EVL1023" s="40"/>
      <c r="EVM1023" s="40"/>
      <c r="EVN1023" s="40"/>
      <c r="EVO1023" s="40"/>
      <c r="EVP1023" s="40"/>
      <c r="EVQ1023" s="40"/>
      <c r="EVR1023" s="40"/>
      <c r="EVS1023" s="40"/>
      <c r="EVT1023" s="40"/>
      <c r="EVU1023" s="40"/>
      <c r="EVV1023" s="40"/>
      <c r="EVW1023" s="40"/>
      <c r="EVX1023" s="40"/>
      <c r="EVY1023" s="40"/>
      <c r="EVZ1023" s="40"/>
      <c r="EWA1023" s="40"/>
      <c r="EWB1023" s="40"/>
      <c r="EWC1023" s="40"/>
      <c r="EWD1023" s="40"/>
      <c r="EWE1023" s="40"/>
      <c r="EWF1023" s="40"/>
      <c r="EWG1023" s="40"/>
      <c r="EWH1023" s="40"/>
      <c r="EWI1023" s="40"/>
      <c r="EWJ1023" s="40"/>
      <c r="EWK1023" s="40"/>
      <c r="EWL1023" s="40"/>
      <c r="EWM1023" s="40"/>
      <c r="EWN1023" s="40"/>
      <c r="EWO1023" s="40"/>
      <c r="EWP1023" s="40"/>
      <c r="EWQ1023" s="40"/>
      <c r="EWR1023" s="40"/>
      <c r="EWS1023" s="40"/>
      <c r="EWT1023" s="40"/>
      <c r="EWU1023" s="40"/>
      <c r="EWV1023" s="40"/>
      <c r="EWW1023" s="40"/>
      <c r="EWX1023" s="40"/>
      <c r="EWY1023" s="40"/>
      <c r="EWZ1023" s="40"/>
      <c r="EXA1023" s="40"/>
      <c r="EXB1023" s="40"/>
      <c r="EXC1023" s="40"/>
      <c r="EXD1023" s="40"/>
      <c r="EXE1023" s="40"/>
      <c r="EXF1023" s="40"/>
      <c r="EXG1023" s="40"/>
      <c r="EXH1023" s="40"/>
      <c r="EXI1023" s="40"/>
      <c r="EXJ1023" s="40"/>
      <c r="EXK1023" s="40"/>
      <c r="EXL1023" s="40"/>
      <c r="EXM1023" s="40"/>
      <c r="EXN1023" s="40"/>
      <c r="EXO1023" s="40"/>
      <c r="EXP1023" s="40"/>
      <c r="EXQ1023" s="40"/>
      <c r="EXR1023" s="40"/>
      <c r="EXS1023" s="40"/>
      <c r="EXT1023" s="40"/>
      <c r="EXU1023" s="40"/>
      <c r="EXV1023" s="40"/>
      <c r="EXW1023" s="40"/>
      <c r="EXX1023" s="40"/>
      <c r="EXY1023" s="40"/>
      <c r="EXZ1023" s="40"/>
      <c r="EYA1023" s="40"/>
      <c r="EYB1023" s="40"/>
      <c r="EYC1023" s="40"/>
      <c r="EYD1023" s="40"/>
      <c r="EYE1023" s="40"/>
      <c r="EYF1023" s="40"/>
      <c r="EYG1023" s="40"/>
      <c r="EYH1023" s="40"/>
      <c r="EYI1023" s="40"/>
      <c r="EYJ1023" s="40"/>
      <c r="EYK1023" s="40"/>
      <c r="EYL1023" s="40"/>
      <c r="EYM1023" s="40"/>
      <c r="EYN1023" s="40"/>
      <c r="EYO1023" s="40"/>
      <c r="EYP1023" s="40"/>
      <c r="EYQ1023" s="40"/>
      <c r="EYR1023" s="40"/>
      <c r="EYS1023" s="40"/>
      <c r="EYT1023" s="40"/>
      <c r="EYU1023" s="40"/>
      <c r="EYV1023" s="40"/>
      <c r="EYW1023" s="40"/>
      <c r="EYX1023" s="40"/>
      <c r="EYY1023" s="40"/>
      <c r="EYZ1023" s="40"/>
      <c r="EZA1023" s="40"/>
      <c r="EZB1023" s="40"/>
      <c r="EZC1023" s="40"/>
      <c r="EZD1023" s="40"/>
      <c r="EZE1023" s="40"/>
      <c r="EZF1023" s="40"/>
      <c r="EZG1023" s="40"/>
      <c r="EZH1023" s="40"/>
      <c r="EZI1023" s="40"/>
      <c r="EZJ1023" s="40"/>
      <c r="EZK1023" s="40"/>
      <c r="EZL1023" s="40"/>
      <c r="EZM1023" s="40"/>
      <c r="EZN1023" s="40"/>
      <c r="EZO1023" s="40"/>
      <c r="EZP1023" s="40"/>
      <c r="EZQ1023" s="40"/>
      <c r="EZR1023" s="40"/>
      <c r="EZS1023" s="40"/>
      <c r="EZT1023" s="40"/>
      <c r="EZU1023" s="40"/>
      <c r="EZV1023" s="40"/>
      <c r="EZW1023" s="40"/>
      <c r="EZX1023" s="40"/>
      <c r="EZY1023" s="40"/>
      <c r="EZZ1023" s="40"/>
      <c r="FAA1023" s="40"/>
      <c r="FAB1023" s="40"/>
      <c r="FAC1023" s="40"/>
      <c r="FAD1023" s="40"/>
      <c r="FAE1023" s="40"/>
      <c r="FAF1023" s="40"/>
      <c r="FAG1023" s="40"/>
      <c r="FAH1023" s="40"/>
      <c r="FAI1023" s="40"/>
      <c r="FAJ1023" s="40"/>
      <c r="FAK1023" s="40"/>
      <c r="FAL1023" s="40"/>
      <c r="FAM1023" s="40"/>
      <c r="FAN1023" s="40"/>
      <c r="FAO1023" s="40"/>
      <c r="FAP1023" s="40"/>
      <c r="FAQ1023" s="40"/>
      <c r="FAR1023" s="40"/>
      <c r="FAS1023" s="40"/>
      <c r="FAT1023" s="40"/>
      <c r="FAU1023" s="40"/>
      <c r="FAV1023" s="40"/>
      <c r="FAW1023" s="40"/>
      <c r="FAX1023" s="40"/>
      <c r="FAY1023" s="40"/>
      <c r="FAZ1023" s="40"/>
      <c r="FBA1023" s="40"/>
      <c r="FBB1023" s="40"/>
      <c r="FBC1023" s="40"/>
      <c r="FBD1023" s="40"/>
      <c r="FBE1023" s="40"/>
      <c r="FBF1023" s="40"/>
      <c r="FBG1023" s="40"/>
      <c r="FBH1023" s="40"/>
      <c r="FBI1023" s="40"/>
      <c r="FBJ1023" s="40"/>
      <c r="FBK1023" s="40"/>
      <c r="FBL1023" s="40"/>
      <c r="FBM1023" s="40"/>
      <c r="FBN1023" s="40"/>
      <c r="FBO1023" s="40"/>
      <c r="FBP1023" s="40"/>
      <c r="FBQ1023" s="40"/>
      <c r="FBR1023" s="40"/>
      <c r="FBS1023" s="40"/>
      <c r="FBT1023" s="40"/>
      <c r="FBU1023" s="40"/>
      <c r="FBV1023" s="40"/>
      <c r="FBW1023" s="40"/>
      <c r="FBX1023" s="40"/>
      <c r="FBY1023" s="40"/>
      <c r="FBZ1023" s="40"/>
      <c r="FCA1023" s="40"/>
      <c r="FCB1023" s="40"/>
      <c r="FCC1023" s="40"/>
      <c r="FCD1023" s="40"/>
      <c r="FCE1023" s="40"/>
      <c r="FCF1023" s="40"/>
      <c r="FCG1023" s="40"/>
      <c r="FCH1023" s="40"/>
      <c r="FCI1023" s="40"/>
      <c r="FCJ1023" s="40"/>
      <c r="FCK1023" s="40"/>
      <c r="FCL1023" s="40"/>
      <c r="FCM1023" s="40"/>
      <c r="FCN1023" s="40"/>
      <c r="FCO1023" s="40"/>
      <c r="FCP1023" s="40"/>
      <c r="FCQ1023" s="40"/>
      <c r="FCR1023" s="40"/>
      <c r="FCS1023" s="40"/>
      <c r="FCT1023" s="40"/>
      <c r="FCU1023" s="40"/>
      <c r="FCV1023" s="40"/>
      <c r="FCW1023" s="40"/>
      <c r="FCX1023" s="40"/>
      <c r="FCY1023" s="40"/>
      <c r="FCZ1023" s="40"/>
      <c r="FDA1023" s="40"/>
      <c r="FDB1023" s="40"/>
      <c r="FDC1023" s="40"/>
      <c r="FDD1023" s="40"/>
      <c r="FDE1023" s="40"/>
      <c r="FDF1023" s="40"/>
      <c r="FDG1023" s="40"/>
      <c r="FDH1023" s="40"/>
      <c r="FDI1023" s="40"/>
      <c r="FDJ1023" s="40"/>
      <c r="FDK1023" s="40"/>
      <c r="FDL1023" s="40"/>
      <c r="FDM1023" s="40"/>
      <c r="FDN1023" s="40"/>
      <c r="FDO1023" s="40"/>
      <c r="FDP1023" s="40"/>
      <c r="FDQ1023" s="40"/>
      <c r="FDR1023" s="40"/>
      <c r="FDS1023" s="40"/>
      <c r="FDT1023" s="40"/>
      <c r="FDU1023" s="40"/>
      <c r="FDV1023" s="40"/>
      <c r="FDW1023" s="40"/>
      <c r="FDX1023" s="40"/>
      <c r="FDY1023" s="40"/>
      <c r="FDZ1023" s="40"/>
      <c r="FEA1023" s="40"/>
      <c r="FEB1023" s="40"/>
      <c r="FEC1023" s="40"/>
      <c r="FED1023" s="40"/>
      <c r="FEE1023" s="40"/>
      <c r="FEF1023" s="40"/>
      <c r="FEG1023" s="40"/>
      <c r="FEH1023" s="40"/>
      <c r="FEI1023" s="40"/>
      <c r="FEJ1023" s="40"/>
      <c r="FEK1023" s="40"/>
      <c r="FEL1023" s="40"/>
      <c r="FEM1023" s="40"/>
      <c r="FEN1023" s="40"/>
      <c r="FEO1023" s="40"/>
      <c r="FEP1023" s="40"/>
      <c r="FEQ1023" s="40"/>
      <c r="FER1023" s="40"/>
      <c r="FES1023" s="40"/>
      <c r="FET1023" s="40"/>
      <c r="FEU1023" s="40"/>
      <c r="FEV1023" s="40"/>
      <c r="FEW1023" s="40"/>
      <c r="FEX1023" s="40"/>
      <c r="FEY1023" s="40"/>
      <c r="FEZ1023" s="40"/>
      <c r="FFA1023" s="40"/>
      <c r="FFB1023" s="40"/>
      <c r="FFC1023" s="40"/>
      <c r="FFD1023" s="40"/>
      <c r="FFE1023" s="40"/>
      <c r="FFF1023" s="40"/>
      <c r="FFG1023" s="40"/>
      <c r="FFH1023" s="40"/>
      <c r="FFI1023" s="40"/>
      <c r="FFJ1023" s="40"/>
      <c r="FFK1023" s="40"/>
      <c r="FFL1023" s="40"/>
      <c r="FFM1023" s="40"/>
      <c r="FFN1023" s="40"/>
      <c r="FFO1023" s="40"/>
      <c r="FFP1023" s="40"/>
      <c r="FFQ1023" s="40"/>
      <c r="FFR1023" s="40"/>
      <c r="FFS1023" s="40"/>
      <c r="FFT1023" s="40"/>
      <c r="FFU1023" s="40"/>
      <c r="FFV1023" s="40"/>
      <c r="FFW1023" s="40"/>
      <c r="FFX1023" s="40"/>
      <c r="FFY1023" s="40"/>
      <c r="FFZ1023" s="40"/>
      <c r="FGA1023" s="40"/>
      <c r="FGB1023" s="40"/>
      <c r="FGC1023" s="40"/>
      <c r="FGD1023" s="40"/>
      <c r="FGE1023" s="40"/>
      <c r="FGF1023" s="40"/>
      <c r="FGG1023" s="40"/>
      <c r="FGH1023" s="40"/>
      <c r="FGI1023" s="40"/>
      <c r="FGJ1023" s="40"/>
      <c r="FGK1023" s="40"/>
      <c r="FGL1023" s="40"/>
      <c r="FGM1023" s="40"/>
      <c r="FGN1023" s="40"/>
      <c r="FGO1023" s="40"/>
      <c r="FGP1023" s="40"/>
      <c r="FGQ1023" s="40"/>
      <c r="FGR1023" s="40"/>
      <c r="FGS1023" s="40"/>
      <c r="FGT1023" s="40"/>
      <c r="FGU1023" s="40"/>
      <c r="FGV1023" s="40"/>
      <c r="FGW1023" s="40"/>
      <c r="FGX1023" s="40"/>
      <c r="FGY1023" s="40"/>
      <c r="FGZ1023" s="40"/>
      <c r="FHA1023" s="40"/>
      <c r="FHB1023" s="40"/>
      <c r="FHC1023" s="40"/>
      <c r="FHD1023" s="40"/>
      <c r="FHE1023" s="40"/>
      <c r="FHF1023" s="40"/>
      <c r="FHG1023" s="40"/>
      <c r="FHH1023" s="40"/>
      <c r="FHI1023" s="40"/>
      <c r="FHJ1023" s="40"/>
      <c r="FHK1023" s="40"/>
      <c r="FHL1023" s="40"/>
      <c r="FHM1023" s="40"/>
      <c r="FHN1023" s="40"/>
      <c r="FHO1023" s="40"/>
      <c r="FHP1023" s="40"/>
      <c r="FHQ1023" s="40"/>
      <c r="FHR1023" s="40"/>
      <c r="FHS1023" s="40"/>
      <c r="FHT1023" s="40"/>
      <c r="FHU1023" s="40"/>
      <c r="FHV1023" s="40"/>
      <c r="FHW1023" s="40"/>
      <c r="FHX1023" s="40"/>
      <c r="FHY1023" s="40"/>
      <c r="FHZ1023" s="40"/>
      <c r="FIA1023" s="40"/>
      <c r="FIB1023" s="40"/>
      <c r="FIC1023" s="40"/>
      <c r="FID1023" s="40"/>
      <c r="FIE1023" s="40"/>
      <c r="FIF1023" s="40"/>
      <c r="FIG1023" s="40"/>
      <c r="FIH1023" s="40"/>
      <c r="FII1023" s="40"/>
      <c r="FIJ1023" s="40"/>
      <c r="FIK1023" s="40"/>
      <c r="FIL1023" s="40"/>
      <c r="FIM1023" s="40"/>
      <c r="FIN1023" s="40"/>
      <c r="FIO1023" s="40"/>
      <c r="FIP1023" s="40"/>
      <c r="FIQ1023" s="40"/>
      <c r="FIR1023" s="40"/>
      <c r="FIS1023" s="40"/>
      <c r="FIT1023" s="40"/>
      <c r="FIU1023" s="40"/>
      <c r="FIV1023" s="40"/>
      <c r="FIW1023" s="40"/>
      <c r="FIX1023" s="40"/>
      <c r="FIY1023" s="40"/>
      <c r="FIZ1023" s="40"/>
      <c r="FJA1023" s="40"/>
      <c r="FJB1023" s="40"/>
      <c r="FJC1023" s="40"/>
      <c r="FJD1023" s="40"/>
      <c r="FJE1023" s="40"/>
      <c r="FJF1023" s="40"/>
      <c r="FJG1023" s="40"/>
      <c r="FJH1023" s="40"/>
      <c r="FJI1023" s="40"/>
      <c r="FJJ1023" s="40"/>
      <c r="FJK1023" s="40"/>
      <c r="FJL1023" s="40"/>
      <c r="FJM1023" s="40"/>
      <c r="FJN1023" s="40"/>
      <c r="FJO1023" s="40"/>
      <c r="FJP1023" s="40"/>
      <c r="FJQ1023" s="40"/>
      <c r="FJR1023" s="40"/>
      <c r="FJS1023" s="40"/>
      <c r="FJT1023" s="40"/>
      <c r="FJU1023" s="40"/>
      <c r="FJV1023" s="40"/>
      <c r="FJW1023" s="40"/>
      <c r="FJX1023" s="40"/>
      <c r="FJY1023" s="40"/>
      <c r="FJZ1023" s="40"/>
      <c r="FKA1023" s="40"/>
      <c r="FKB1023" s="40"/>
      <c r="FKC1023" s="40"/>
      <c r="FKD1023" s="40"/>
      <c r="FKE1023" s="40"/>
      <c r="FKF1023" s="40"/>
      <c r="FKG1023" s="40"/>
      <c r="FKH1023" s="40"/>
      <c r="FKI1023" s="40"/>
      <c r="FKJ1023" s="40"/>
      <c r="FKK1023" s="40"/>
      <c r="FKL1023" s="40"/>
      <c r="FKM1023" s="40"/>
      <c r="FKN1023" s="40"/>
      <c r="FKO1023" s="40"/>
      <c r="FKP1023" s="40"/>
      <c r="FKQ1023" s="40"/>
      <c r="FKR1023" s="40"/>
      <c r="FKS1023" s="40"/>
      <c r="FKT1023" s="40"/>
      <c r="FKU1023" s="40"/>
      <c r="FKV1023" s="40"/>
      <c r="FKW1023" s="40"/>
      <c r="FKX1023" s="40"/>
      <c r="FKY1023" s="40"/>
      <c r="FKZ1023" s="40"/>
      <c r="FLA1023" s="40"/>
      <c r="FLB1023" s="40"/>
      <c r="FLC1023" s="40"/>
      <c r="FLD1023" s="40"/>
      <c r="FLE1023" s="40"/>
      <c r="FLF1023" s="40"/>
      <c r="FLG1023" s="40"/>
      <c r="FLH1023" s="40"/>
      <c r="FLI1023" s="40"/>
      <c r="FLJ1023" s="40"/>
      <c r="FLK1023" s="40"/>
      <c r="FLL1023" s="40"/>
      <c r="FLM1023" s="40"/>
      <c r="FLN1023" s="40"/>
      <c r="FLO1023" s="40"/>
      <c r="FLP1023" s="40"/>
      <c r="FLQ1023" s="40"/>
      <c r="FLR1023" s="40"/>
      <c r="FLS1023" s="40"/>
      <c r="FLT1023" s="40"/>
      <c r="FLU1023" s="40"/>
      <c r="FLV1023" s="40"/>
      <c r="FLW1023" s="40"/>
      <c r="FLX1023" s="40"/>
      <c r="FLY1023" s="40"/>
      <c r="FLZ1023" s="40"/>
      <c r="FMA1023" s="40"/>
      <c r="FMB1023" s="40"/>
      <c r="FMC1023" s="40"/>
      <c r="FMD1023" s="40"/>
      <c r="FME1023" s="40"/>
      <c r="FMF1023" s="40"/>
      <c r="FMG1023" s="40"/>
      <c r="FMH1023" s="40"/>
      <c r="FMI1023" s="40"/>
      <c r="FMJ1023" s="40"/>
      <c r="FMK1023" s="40"/>
      <c r="FML1023" s="40"/>
      <c r="FMM1023" s="40"/>
      <c r="FMN1023" s="40"/>
      <c r="FMO1023" s="40"/>
      <c r="FMP1023" s="40"/>
      <c r="FMQ1023" s="40"/>
      <c r="FMR1023" s="40"/>
      <c r="FMS1023" s="40"/>
      <c r="FMT1023" s="40"/>
      <c r="FMU1023" s="40"/>
      <c r="FMV1023" s="40"/>
      <c r="FMW1023" s="40"/>
      <c r="FMX1023" s="40"/>
      <c r="FMY1023" s="40"/>
      <c r="FMZ1023" s="40"/>
      <c r="FNA1023" s="40"/>
      <c r="FNB1023" s="40"/>
      <c r="FNC1023" s="40"/>
      <c r="FND1023" s="40"/>
      <c r="FNE1023" s="40"/>
      <c r="FNF1023" s="40"/>
      <c r="FNG1023" s="40"/>
      <c r="FNH1023" s="40"/>
      <c r="FNI1023" s="40"/>
      <c r="FNJ1023" s="40"/>
      <c r="FNK1023" s="40"/>
      <c r="FNL1023" s="40"/>
      <c r="FNM1023" s="40"/>
      <c r="FNN1023" s="40"/>
      <c r="FNO1023" s="40"/>
      <c r="FNP1023" s="40"/>
      <c r="FNQ1023" s="40"/>
      <c r="FNR1023" s="40"/>
      <c r="FNS1023" s="40"/>
      <c r="FNT1023" s="40"/>
      <c r="FNU1023" s="40"/>
      <c r="FNV1023" s="40"/>
      <c r="FNW1023" s="40"/>
      <c r="FNX1023" s="40"/>
      <c r="FNY1023" s="40"/>
      <c r="FNZ1023" s="40"/>
      <c r="FOA1023" s="40"/>
      <c r="FOB1023" s="40"/>
      <c r="FOC1023" s="40"/>
      <c r="FOD1023" s="40"/>
      <c r="FOE1023" s="40"/>
      <c r="FOF1023" s="40"/>
      <c r="FOG1023" s="40"/>
      <c r="FOH1023" s="40"/>
      <c r="FOI1023" s="40"/>
      <c r="FOJ1023" s="40"/>
      <c r="FOK1023" s="40"/>
      <c r="FOL1023" s="40"/>
      <c r="FOM1023" s="40"/>
      <c r="FON1023" s="40"/>
      <c r="FOO1023" s="40"/>
      <c r="FOP1023" s="40"/>
      <c r="FOQ1023" s="40"/>
      <c r="FOR1023" s="40"/>
      <c r="FOS1023" s="40"/>
      <c r="FOT1023" s="40"/>
      <c r="FOU1023" s="40"/>
      <c r="FOV1023" s="40"/>
      <c r="FOW1023" s="40"/>
      <c r="FOX1023" s="40"/>
      <c r="FOY1023" s="40"/>
      <c r="FOZ1023" s="40"/>
      <c r="FPA1023" s="40"/>
      <c r="FPB1023" s="40"/>
      <c r="FPC1023" s="40"/>
      <c r="FPD1023" s="40"/>
      <c r="FPE1023" s="40"/>
      <c r="FPF1023" s="40"/>
      <c r="FPG1023" s="40"/>
      <c r="FPH1023" s="40"/>
      <c r="FPI1023" s="40"/>
      <c r="FPJ1023" s="40"/>
      <c r="FPK1023" s="40"/>
      <c r="FPL1023" s="40"/>
      <c r="FPM1023" s="40"/>
      <c r="FPN1023" s="40"/>
      <c r="FPO1023" s="40"/>
      <c r="FPP1023" s="40"/>
      <c r="FPQ1023" s="40"/>
      <c r="FPR1023" s="40"/>
      <c r="FPS1023" s="40"/>
      <c r="FPT1023" s="40"/>
      <c r="FPU1023" s="40"/>
      <c r="FPV1023" s="40"/>
      <c r="FPW1023" s="40"/>
      <c r="FPX1023" s="40"/>
      <c r="FPY1023" s="40"/>
      <c r="FPZ1023" s="40"/>
      <c r="FQA1023" s="40"/>
      <c r="FQB1023" s="40"/>
      <c r="FQC1023" s="40"/>
      <c r="FQD1023" s="40"/>
      <c r="FQE1023" s="40"/>
      <c r="FQF1023" s="40"/>
      <c r="FQG1023" s="40"/>
      <c r="FQH1023" s="40"/>
      <c r="FQI1023" s="40"/>
      <c r="FQJ1023" s="40"/>
      <c r="FQK1023" s="40"/>
      <c r="FQL1023" s="40"/>
      <c r="FQM1023" s="40"/>
      <c r="FQN1023" s="40"/>
      <c r="FQO1023" s="40"/>
      <c r="FQP1023" s="40"/>
      <c r="FQQ1023" s="40"/>
      <c r="FQR1023" s="40"/>
      <c r="FQS1023" s="40"/>
      <c r="FQT1023" s="40"/>
      <c r="FQU1023" s="40"/>
      <c r="FQV1023" s="40"/>
      <c r="FQW1023" s="40"/>
      <c r="FQX1023" s="40"/>
      <c r="FQY1023" s="40"/>
      <c r="FQZ1023" s="40"/>
      <c r="FRA1023" s="40"/>
      <c r="FRB1023" s="40"/>
      <c r="FRC1023" s="40"/>
      <c r="FRD1023" s="40"/>
      <c r="FRE1023" s="40"/>
      <c r="FRF1023" s="40"/>
      <c r="FRG1023" s="40"/>
      <c r="FRH1023" s="40"/>
      <c r="FRI1023" s="40"/>
      <c r="FRJ1023" s="40"/>
      <c r="FRK1023" s="40"/>
      <c r="FRL1023" s="40"/>
      <c r="FRM1023" s="40"/>
      <c r="FRN1023" s="40"/>
      <c r="FRO1023" s="40"/>
      <c r="FRP1023" s="40"/>
      <c r="FRQ1023" s="40"/>
      <c r="FRR1023" s="40"/>
      <c r="FRS1023" s="40"/>
      <c r="FRT1023" s="40"/>
      <c r="FRU1023" s="40"/>
      <c r="FRV1023" s="40"/>
      <c r="FRW1023" s="40"/>
      <c r="FRX1023" s="40"/>
      <c r="FRY1023" s="40"/>
      <c r="FRZ1023" s="40"/>
      <c r="FSA1023" s="40"/>
      <c r="FSB1023" s="40"/>
      <c r="FSC1023" s="40"/>
      <c r="FSD1023" s="40"/>
      <c r="FSE1023" s="40"/>
      <c r="FSF1023" s="40"/>
      <c r="FSG1023" s="40"/>
      <c r="FSH1023" s="40"/>
      <c r="FSI1023" s="40"/>
      <c r="FSJ1023" s="40"/>
      <c r="FSK1023" s="40"/>
      <c r="FSL1023" s="40"/>
      <c r="FSM1023" s="40"/>
      <c r="FSN1023" s="40"/>
      <c r="FSO1023" s="40"/>
      <c r="FSP1023" s="40"/>
      <c r="FSQ1023" s="40"/>
      <c r="FSR1023" s="40"/>
      <c r="FSS1023" s="40"/>
      <c r="FST1023" s="40"/>
      <c r="FSU1023" s="40"/>
      <c r="FSV1023" s="40"/>
      <c r="FSW1023" s="40"/>
      <c r="FSX1023" s="40"/>
      <c r="FSY1023" s="40"/>
      <c r="FSZ1023" s="40"/>
      <c r="FTA1023" s="40"/>
      <c r="FTB1023" s="40"/>
      <c r="FTC1023" s="40"/>
      <c r="FTD1023" s="40"/>
      <c r="FTE1023" s="40"/>
      <c r="FTF1023" s="40"/>
      <c r="FTG1023" s="40"/>
      <c r="FTH1023" s="40"/>
      <c r="FTI1023" s="40"/>
      <c r="FTJ1023" s="40"/>
      <c r="FTK1023" s="40"/>
      <c r="FTL1023" s="40"/>
      <c r="FTM1023" s="40"/>
      <c r="FTN1023" s="40"/>
      <c r="FTO1023" s="40"/>
      <c r="FTP1023" s="40"/>
      <c r="FTQ1023" s="40"/>
      <c r="FTR1023" s="40"/>
      <c r="FTS1023" s="40"/>
      <c r="FTT1023" s="40"/>
      <c r="FTU1023" s="40"/>
      <c r="FTV1023" s="40"/>
      <c r="FTW1023" s="40"/>
      <c r="FTX1023" s="40"/>
      <c r="FTY1023" s="40"/>
      <c r="FTZ1023" s="40"/>
      <c r="FUA1023" s="40"/>
      <c r="FUB1023" s="40"/>
      <c r="FUC1023" s="40"/>
      <c r="FUD1023" s="40"/>
      <c r="FUE1023" s="40"/>
      <c r="FUF1023" s="40"/>
      <c r="FUG1023" s="40"/>
      <c r="FUH1023" s="40"/>
      <c r="FUI1023" s="40"/>
      <c r="FUJ1023" s="40"/>
      <c r="FUK1023" s="40"/>
      <c r="FUL1023" s="40"/>
      <c r="FUM1023" s="40"/>
      <c r="FUN1023" s="40"/>
      <c r="FUO1023" s="40"/>
      <c r="FUP1023" s="40"/>
      <c r="FUQ1023" s="40"/>
      <c r="FUR1023" s="40"/>
      <c r="FUS1023" s="40"/>
      <c r="FUT1023" s="40"/>
      <c r="FUU1023" s="40"/>
      <c r="FUV1023" s="40"/>
      <c r="FUW1023" s="40"/>
      <c r="FUX1023" s="40"/>
      <c r="FUY1023" s="40"/>
      <c r="FUZ1023" s="40"/>
      <c r="FVA1023" s="40"/>
      <c r="FVB1023" s="40"/>
      <c r="FVC1023" s="40"/>
      <c r="FVD1023" s="40"/>
      <c r="FVE1023" s="40"/>
      <c r="FVF1023" s="40"/>
      <c r="FVG1023" s="40"/>
      <c r="FVH1023" s="40"/>
      <c r="FVI1023" s="40"/>
      <c r="FVJ1023" s="40"/>
      <c r="FVK1023" s="40"/>
      <c r="FVL1023" s="40"/>
      <c r="FVM1023" s="40"/>
      <c r="FVN1023" s="40"/>
      <c r="FVO1023" s="40"/>
      <c r="FVP1023" s="40"/>
      <c r="FVQ1023" s="40"/>
      <c r="FVR1023" s="40"/>
      <c r="FVS1023" s="40"/>
      <c r="FVT1023" s="40"/>
      <c r="FVU1023" s="40"/>
      <c r="FVV1023" s="40"/>
      <c r="FVW1023" s="40"/>
      <c r="FVX1023" s="40"/>
      <c r="FVY1023" s="40"/>
      <c r="FVZ1023" s="40"/>
      <c r="FWA1023" s="40"/>
      <c r="FWB1023" s="40"/>
      <c r="FWC1023" s="40"/>
      <c r="FWD1023" s="40"/>
      <c r="FWE1023" s="40"/>
      <c r="FWF1023" s="40"/>
      <c r="FWG1023" s="40"/>
      <c r="FWH1023" s="40"/>
      <c r="FWI1023" s="40"/>
      <c r="FWJ1023" s="40"/>
      <c r="FWK1023" s="40"/>
      <c r="FWL1023" s="40"/>
      <c r="FWM1023" s="40"/>
      <c r="FWN1023" s="40"/>
      <c r="FWO1023" s="40"/>
      <c r="FWP1023" s="40"/>
      <c r="FWQ1023" s="40"/>
      <c r="FWR1023" s="40"/>
      <c r="FWS1023" s="40"/>
      <c r="FWT1023" s="40"/>
      <c r="FWU1023" s="40"/>
      <c r="FWV1023" s="40"/>
      <c r="FWW1023" s="40"/>
      <c r="FWX1023" s="40"/>
      <c r="FWY1023" s="40"/>
      <c r="FWZ1023" s="40"/>
      <c r="FXA1023" s="40"/>
      <c r="FXB1023" s="40"/>
      <c r="FXC1023" s="40"/>
      <c r="FXD1023" s="40"/>
      <c r="FXE1023" s="40"/>
      <c r="FXF1023" s="40"/>
      <c r="FXG1023" s="40"/>
      <c r="FXH1023" s="40"/>
      <c r="FXI1023" s="40"/>
      <c r="FXJ1023" s="40"/>
      <c r="FXK1023" s="40"/>
      <c r="FXL1023" s="40"/>
      <c r="FXM1023" s="40"/>
      <c r="FXN1023" s="40"/>
      <c r="FXO1023" s="40"/>
      <c r="FXP1023" s="40"/>
      <c r="FXQ1023" s="40"/>
      <c r="FXR1023" s="40"/>
      <c r="FXS1023" s="40"/>
      <c r="FXT1023" s="40"/>
      <c r="FXU1023" s="40"/>
      <c r="FXV1023" s="40"/>
      <c r="FXW1023" s="40"/>
      <c r="FXX1023" s="40"/>
      <c r="FXY1023" s="40"/>
      <c r="FXZ1023" s="40"/>
      <c r="FYA1023" s="40"/>
      <c r="FYB1023" s="40"/>
      <c r="FYC1023" s="40"/>
      <c r="FYD1023" s="40"/>
      <c r="FYE1023" s="40"/>
      <c r="FYF1023" s="40"/>
      <c r="FYG1023" s="40"/>
      <c r="FYH1023" s="40"/>
      <c r="FYI1023" s="40"/>
      <c r="FYJ1023" s="40"/>
      <c r="FYK1023" s="40"/>
      <c r="FYL1023" s="40"/>
      <c r="FYM1023" s="40"/>
      <c r="FYN1023" s="40"/>
      <c r="FYO1023" s="40"/>
      <c r="FYP1023" s="40"/>
      <c r="FYQ1023" s="40"/>
      <c r="FYR1023" s="40"/>
      <c r="FYS1023" s="40"/>
      <c r="FYT1023" s="40"/>
      <c r="FYU1023" s="40"/>
      <c r="FYV1023" s="40"/>
      <c r="FYW1023" s="40"/>
      <c r="FYX1023" s="40"/>
      <c r="FYY1023" s="40"/>
      <c r="FYZ1023" s="40"/>
      <c r="FZA1023" s="40"/>
      <c r="FZB1023" s="40"/>
      <c r="FZC1023" s="40"/>
      <c r="FZD1023" s="40"/>
      <c r="FZE1023" s="40"/>
      <c r="FZF1023" s="40"/>
      <c r="FZG1023" s="40"/>
      <c r="FZH1023" s="40"/>
      <c r="FZI1023" s="40"/>
      <c r="FZJ1023" s="40"/>
      <c r="FZK1023" s="40"/>
      <c r="FZL1023" s="40"/>
      <c r="FZM1023" s="40"/>
      <c r="FZN1023" s="40"/>
      <c r="FZO1023" s="40"/>
      <c r="FZP1023" s="40"/>
      <c r="FZQ1023" s="40"/>
      <c r="FZR1023" s="40"/>
      <c r="FZS1023" s="40"/>
      <c r="FZT1023" s="40"/>
      <c r="FZU1023" s="40"/>
      <c r="FZV1023" s="40"/>
      <c r="FZW1023" s="40"/>
      <c r="FZX1023" s="40"/>
      <c r="FZY1023" s="40"/>
      <c r="FZZ1023" s="40"/>
      <c r="GAA1023" s="40"/>
      <c r="GAB1023" s="40"/>
      <c r="GAC1023" s="40"/>
      <c r="GAD1023" s="40"/>
      <c r="GAE1023" s="40"/>
      <c r="GAF1023" s="40"/>
      <c r="GAG1023" s="40"/>
      <c r="GAH1023" s="40"/>
      <c r="GAI1023" s="40"/>
      <c r="GAJ1023" s="40"/>
      <c r="GAK1023" s="40"/>
      <c r="GAL1023" s="40"/>
      <c r="GAM1023" s="40"/>
      <c r="GAN1023" s="40"/>
      <c r="GAO1023" s="40"/>
      <c r="GAP1023" s="40"/>
      <c r="GAQ1023" s="40"/>
      <c r="GAR1023" s="40"/>
      <c r="GAS1023" s="40"/>
      <c r="GAT1023" s="40"/>
      <c r="GAU1023" s="40"/>
      <c r="GAV1023" s="40"/>
      <c r="GAW1023" s="40"/>
      <c r="GAX1023" s="40"/>
      <c r="GAY1023" s="40"/>
      <c r="GAZ1023" s="40"/>
      <c r="GBA1023" s="40"/>
      <c r="GBB1023" s="40"/>
      <c r="GBC1023" s="40"/>
      <c r="GBD1023" s="40"/>
      <c r="GBE1023" s="40"/>
      <c r="GBF1023" s="40"/>
      <c r="GBG1023" s="40"/>
      <c r="GBH1023" s="40"/>
      <c r="GBI1023" s="40"/>
      <c r="GBJ1023" s="40"/>
      <c r="GBK1023" s="40"/>
      <c r="GBL1023" s="40"/>
      <c r="GBM1023" s="40"/>
      <c r="GBN1023" s="40"/>
      <c r="GBO1023" s="40"/>
      <c r="GBP1023" s="40"/>
      <c r="GBQ1023" s="40"/>
      <c r="GBR1023" s="40"/>
      <c r="GBS1023" s="40"/>
      <c r="GBT1023" s="40"/>
      <c r="GBU1023" s="40"/>
      <c r="GBV1023" s="40"/>
      <c r="GBW1023" s="40"/>
      <c r="GBX1023" s="40"/>
      <c r="GBY1023" s="40"/>
      <c r="GBZ1023" s="40"/>
      <c r="GCA1023" s="40"/>
      <c r="GCB1023" s="40"/>
      <c r="GCC1023" s="40"/>
      <c r="GCD1023" s="40"/>
      <c r="GCE1023" s="40"/>
      <c r="GCF1023" s="40"/>
      <c r="GCG1023" s="40"/>
      <c r="GCH1023" s="40"/>
      <c r="GCI1023" s="40"/>
      <c r="GCJ1023" s="40"/>
      <c r="GCK1023" s="40"/>
      <c r="GCL1023" s="40"/>
      <c r="GCM1023" s="40"/>
      <c r="GCN1023" s="40"/>
      <c r="GCO1023" s="40"/>
      <c r="GCP1023" s="40"/>
      <c r="GCQ1023" s="40"/>
      <c r="GCR1023" s="40"/>
      <c r="GCS1023" s="40"/>
      <c r="GCT1023" s="40"/>
      <c r="GCU1023" s="40"/>
      <c r="GCV1023" s="40"/>
      <c r="GCW1023" s="40"/>
      <c r="GCX1023" s="40"/>
      <c r="GCY1023" s="40"/>
      <c r="GCZ1023" s="40"/>
      <c r="GDA1023" s="40"/>
      <c r="GDB1023" s="40"/>
      <c r="GDC1023" s="40"/>
      <c r="GDD1023" s="40"/>
      <c r="GDE1023" s="40"/>
      <c r="GDF1023" s="40"/>
      <c r="GDG1023" s="40"/>
      <c r="GDH1023" s="40"/>
      <c r="GDI1023" s="40"/>
      <c r="GDJ1023" s="40"/>
      <c r="GDK1023" s="40"/>
      <c r="GDL1023" s="40"/>
      <c r="GDM1023" s="40"/>
      <c r="GDN1023" s="40"/>
      <c r="GDO1023" s="40"/>
      <c r="GDP1023" s="40"/>
      <c r="GDQ1023" s="40"/>
      <c r="GDR1023" s="40"/>
      <c r="GDS1023" s="40"/>
      <c r="GDT1023" s="40"/>
      <c r="GDU1023" s="40"/>
      <c r="GDV1023" s="40"/>
      <c r="GDW1023" s="40"/>
      <c r="GDX1023" s="40"/>
      <c r="GDY1023" s="40"/>
      <c r="GDZ1023" s="40"/>
      <c r="GEA1023" s="40"/>
      <c r="GEB1023" s="40"/>
      <c r="GEC1023" s="40"/>
      <c r="GED1023" s="40"/>
      <c r="GEE1023" s="40"/>
      <c r="GEF1023" s="40"/>
      <c r="GEG1023" s="40"/>
      <c r="GEH1023" s="40"/>
      <c r="GEI1023" s="40"/>
      <c r="GEJ1023" s="40"/>
      <c r="GEK1023" s="40"/>
      <c r="GEL1023" s="40"/>
      <c r="GEM1023" s="40"/>
      <c r="GEN1023" s="40"/>
      <c r="GEO1023" s="40"/>
      <c r="GEP1023" s="40"/>
      <c r="GEQ1023" s="40"/>
      <c r="GER1023" s="40"/>
      <c r="GES1023" s="40"/>
      <c r="GET1023" s="40"/>
      <c r="GEU1023" s="40"/>
      <c r="GEV1023" s="40"/>
      <c r="GEW1023" s="40"/>
      <c r="GEX1023" s="40"/>
      <c r="GEY1023" s="40"/>
      <c r="GEZ1023" s="40"/>
      <c r="GFA1023" s="40"/>
      <c r="GFB1023" s="40"/>
      <c r="GFC1023" s="40"/>
      <c r="GFD1023" s="40"/>
      <c r="GFE1023" s="40"/>
      <c r="GFF1023" s="40"/>
      <c r="GFG1023" s="40"/>
      <c r="GFH1023" s="40"/>
      <c r="GFI1023" s="40"/>
      <c r="GFJ1023" s="40"/>
      <c r="GFK1023" s="40"/>
      <c r="GFL1023" s="40"/>
      <c r="GFM1023" s="40"/>
      <c r="GFN1023" s="40"/>
      <c r="GFO1023" s="40"/>
      <c r="GFP1023" s="40"/>
      <c r="GFQ1023" s="40"/>
      <c r="GFR1023" s="40"/>
      <c r="GFS1023" s="40"/>
      <c r="GFT1023" s="40"/>
      <c r="GFU1023" s="40"/>
      <c r="GFV1023" s="40"/>
      <c r="GFW1023" s="40"/>
      <c r="GFX1023" s="40"/>
      <c r="GFY1023" s="40"/>
      <c r="GFZ1023" s="40"/>
      <c r="GGA1023" s="40"/>
      <c r="GGB1023" s="40"/>
      <c r="GGC1023" s="40"/>
      <c r="GGD1023" s="40"/>
      <c r="GGE1023" s="40"/>
      <c r="GGF1023" s="40"/>
      <c r="GGG1023" s="40"/>
      <c r="GGH1023" s="40"/>
      <c r="GGI1023" s="40"/>
      <c r="GGJ1023" s="40"/>
      <c r="GGK1023" s="40"/>
      <c r="GGL1023" s="40"/>
      <c r="GGM1023" s="40"/>
      <c r="GGN1023" s="40"/>
      <c r="GGO1023" s="40"/>
      <c r="GGP1023" s="40"/>
      <c r="GGQ1023" s="40"/>
      <c r="GGR1023" s="40"/>
      <c r="GGS1023" s="40"/>
      <c r="GGT1023" s="40"/>
      <c r="GGU1023" s="40"/>
      <c r="GGV1023" s="40"/>
      <c r="GGW1023" s="40"/>
      <c r="GGX1023" s="40"/>
      <c r="GGY1023" s="40"/>
      <c r="GGZ1023" s="40"/>
      <c r="GHA1023" s="40"/>
      <c r="GHB1023" s="40"/>
      <c r="GHC1023" s="40"/>
      <c r="GHD1023" s="40"/>
      <c r="GHE1023" s="40"/>
      <c r="GHF1023" s="40"/>
      <c r="GHG1023" s="40"/>
      <c r="GHH1023" s="40"/>
      <c r="GHI1023" s="40"/>
      <c r="GHJ1023" s="40"/>
      <c r="GHK1023" s="40"/>
      <c r="GHL1023" s="40"/>
      <c r="GHM1023" s="40"/>
      <c r="GHN1023" s="40"/>
      <c r="GHO1023" s="40"/>
      <c r="GHP1023" s="40"/>
      <c r="GHQ1023" s="40"/>
      <c r="GHR1023" s="40"/>
      <c r="GHS1023" s="40"/>
      <c r="GHT1023" s="40"/>
      <c r="GHU1023" s="40"/>
      <c r="GHV1023" s="40"/>
      <c r="GHW1023" s="40"/>
      <c r="GHX1023" s="40"/>
      <c r="GHY1023" s="40"/>
      <c r="GHZ1023" s="40"/>
      <c r="GIA1023" s="40"/>
      <c r="GIB1023" s="40"/>
      <c r="GIC1023" s="40"/>
      <c r="GID1023" s="40"/>
      <c r="GIE1023" s="40"/>
      <c r="GIF1023" s="40"/>
      <c r="GIG1023" s="40"/>
      <c r="GIH1023" s="40"/>
      <c r="GII1023" s="40"/>
      <c r="GIJ1023" s="40"/>
      <c r="GIK1023" s="40"/>
      <c r="GIL1023" s="40"/>
      <c r="GIM1023" s="40"/>
      <c r="GIN1023" s="40"/>
      <c r="GIO1023" s="40"/>
      <c r="GIP1023" s="40"/>
      <c r="GIQ1023" s="40"/>
      <c r="GIR1023" s="40"/>
      <c r="GIS1023" s="40"/>
      <c r="GIT1023" s="40"/>
      <c r="GIU1023" s="40"/>
      <c r="GIV1023" s="40"/>
      <c r="GIW1023" s="40"/>
      <c r="GIX1023" s="40"/>
      <c r="GIY1023" s="40"/>
      <c r="GIZ1023" s="40"/>
      <c r="GJA1023" s="40"/>
      <c r="GJB1023" s="40"/>
      <c r="GJC1023" s="40"/>
      <c r="GJD1023" s="40"/>
      <c r="GJE1023" s="40"/>
      <c r="GJF1023" s="40"/>
      <c r="GJG1023" s="40"/>
      <c r="GJH1023" s="40"/>
      <c r="GJI1023" s="40"/>
      <c r="GJJ1023" s="40"/>
      <c r="GJK1023" s="40"/>
      <c r="GJL1023" s="40"/>
      <c r="GJM1023" s="40"/>
      <c r="GJN1023" s="40"/>
      <c r="GJO1023" s="40"/>
      <c r="GJP1023" s="40"/>
      <c r="GJQ1023" s="40"/>
      <c r="GJR1023" s="40"/>
      <c r="GJS1023" s="40"/>
      <c r="GJT1023" s="40"/>
      <c r="GJU1023" s="40"/>
      <c r="GJV1023" s="40"/>
      <c r="GJW1023" s="40"/>
      <c r="GJX1023" s="40"/>
      <c r="GJY1023" s="40"/>
      <c r="GJZ1023" s="40"/>
      <c r="GKA1023" s="40"/>
      <c r="GKB1023" s="40"/>
      <c r="GKC1023" s="40"/>
      <c r="GKD1023" s="40"/>
      <c r="GKE1023" s="40"/>
      <c r="GKF1023" s="40"/>
      <c r="GKG1023" s="40"/>
      <c r="GKH1023" s="40"/>
      <c r="GKI1023" s="40"/>
      <c r="GKJ1023" s="40"/>
      <c r="GKK1023" s="40"/>
      <c r="GKL1023" s="40"/>
      <c r="GKM1023" s="40"/>
      <c r="GKN1023" s="40"/>
      <c r="GKO1023" s="40"/>
      <c r="GKP1023" s="40"/>
      <c r="GKQ1023" s="40"/>
      <c r="GKR1023" s="40"/>
      <c r="GKS1023" s="40"/>
      <c r="GKT1023" s="40"/>
      <c r="GKU1023" s="40"/>
      <c r="GKV1023" s="40"/>
      <c r="GKW1023" s="40"/>
      <c r="GKX1023" s="40"/>
      <c r="GKY1023" s="40"/>
      <c r="GKZ1023" s="40"/>
      <c r="GLA1023" s="40"/>
      <c r="GLB1023" s="40"/>
      <c r="GLC1023" s="40"/>
      <c r="GLD1023" s="40"/>
      <c r="GLE1023" s="40"/>
      <c r="GLF1023" s="40"/>
      <c r="GLG1023" s="40"/>
      <c r="GLH1023" s="40"/>
      <c r="GLI1023" s="40"/>
      <c r="GLJ1023" s="40"/>
      <c r="GLK1023" s="40"/>
      <c r="GLL1023" s="40"/>
      <c r="GLM1023" s="40"/>
      <c r="GLN1023" s="40"/>
      <c r="GLO1023" s="40"/>
      <c r="GLP1023" s="40"/>
      <c r="GLQ1023" s="40"/>
      <c r="GLR1023" s="40"/>
      <c r="GLS1023" s="40"/>
      <c r="GLT1023" s="40"/>
      <c r="GLU1023" s="40"/>
      <c r="GLV1023" s="40"/>
      <c r="GLW1023" s="40"/>
      <c r="GLX1023" s="40"/>
      <c r="GLY1023" s="40"/>
      <c r="GLZ1023" s="40"/>
      <c r="GMA1023" s="40"/>
      <c r="GMB1023" s="40"/>
      <c r="GMC1023" s="40"/>
      <c r="GMD1023" s="40"/>
      <c r="GME1023" s="40"/>
      <c r="GMF1023" s="40"/>
      <c r="GMG1023" s="40"/>
      <c r="GMH1023" s="40"/>
      <c r="GMI1023" s="40"/>
      <c r="GMJ1023" s="40"/>
      <c r="GMK1023" s="40"/>
      <c r="GML1023" s="40"/>
      <c r="GMM1023" s="40"/>
      <c r="GMN1023" s="40"/>
      <c r="GMO1023" s="40"/>
      <c r="GMP1023" s="40"/>
      <c r="GMQ1023" s="40"/>
      <c r="GMR1023" s="40"/>
      <c r="GMS1023" s="40"/>
      <c r="GMT1023" s="40"/>
      <c r="GMU1023" s="40"/>
      <c r="GMV1023" s="40"/>
      <c r="GMW1023" s="40"/>
      <c r="GMX1023" s="40"/>
      <c r="GMY1023" s="40"/>
      <c r="GMZ1023" s="40"/>
      <c r="GNA1023" s="40"/>
      <c r="GNB1023" s="40"/>
      <c r="GNC1023" s="40"/>
      <c r="GND1023" s="40"/>
      <c r="GNE1023" s="40"/>
      <c r="GNF1023" s="40"/>
      <c r="GNG1023" s="40"/>
      <c r="GNH1023" s="40"/>
      <c r="GNI1023" s="40"/>
      <c r="GNJ1023" s="40"/>
      <c r="GNK1023" s="40"/>
      <c r="GNL1023" s="40"/>
      <c r="GNM1023" s="40"/>
      <c r="GNN1023" s="40"/>
      <c r="GNO1023" s="40"/>
      <c r="GNP1023" s="40"/>
      <c r="GNQ1023" s="40"/>
      <c r="GNR1023" s="40"/>
      <c r="GNS1023" s="40"/>
      <c r="GNT1023" s="40"/>
      <c r="GNU1023" s="40"/>
      <c r="GNV1023" s="40"/>
      <c r="GNW1023" s="40"/>
      <c r="GNX1023" s="40"/>
      <c r="GNY1023" s="40"/>
      <c r="GNZ1023" s="40"/>
      <c r="GOA1023" s="40"/>
      <c r="GOB1023" s="40"/>
      <c r="GOC1023" s="40"/>
      <c r="GOD1023" s="40"/>
      <c r="GOE1023" s="40"/>
      <c r="GOF1023" s="40"/>
      <c r="GOG1023" s="40"/>
      <c r="GOH1023" s="40"/>
      <c r="GOI1023" s="40"/>
      <c r="GOJ1023" s="40"/>
      <c r="GOK1023" s="40"/>
      <c r="GOL1023" s="40"/>
      <c r="GOM1023" s="40"/>
      <c r="GON1023" s="40"/>
      <c r="GOO1023" s="40"/>
      <c r="GOP1023" s="40"/>
      <c r="GOQ1023" s="40"/>
      <c r="GOR1023" s="40"/>
      <c r="GOS1023" s="40"/>
      <c r="GOT1023" s="40"/>
      <c r="GOU1023" s="40"/>
      <c r="GOV1023" s="40"/>
      <c r="GOW1023" s="40"/>
      <c r="GOX1023" s="40"/>
      <c r="GOY1023" s="40"/>
      <c r="GOZ1023" s="40"/>
      <c r="GPA1023" s="40"/>
      <c r="GPB1023" s="40"/>
      <c r="GPC1023" s="40"/>
      <c r="GPD1023" s="40"/>
      <c r="GPE1023" s="40"/>
      <c r="GPF1023" s="40"/>
      <c r="GPG1023" s="40"/>
      <c r="GPH1023" s="40"/>
      <c r="GPI1023" s="40"/>
      <c r="GPJ1023" s="40"/>
      <c r="GPK1023" s="40"/>
      <c r="GPL1023" s="40"/>
      <c r="GPM1023" s="40"/>
      <c r="GPN1023" s="40"/>
      <c r="GPO1023" s="40"/>
      <c r="GPP1023" s="40"/>
      <c r="GPQ1023" s="40"/>
      <c r="GPR1023" s="40"/>
      <c r="GPS1023" s="40"/>
      <c r="GPT1023" s="40"/>
      <c r="GPU1023" s="40"/>
      <c r="GPV1023" s="40"/>
      <c r="GPW1023" s="40"/>
      <c r="GPX1023" s="40"/>
      <c r="GPY1023" s="40"/>
      <c r="GPZ1023" s="40"/>
      <c r="GQA1023" s="40"/>
      <c r="GQB1023" s="40"/>
      <c r="GQC1023" s="40"/>
      <c r="GQD1023" s="40"/>
      <c r="GQE1023" s="40"/>
      <c r="GQF1023" s="40"/>
      <c r="GQG1023" s="40"/>
      <c r="GQH1023" s="40"/>
      <c r="GQI1023" s="40"/>
      <c r="GQJ1023" s="40"/>
      <c r="GQK1023" s="40"/>
      <c r="GQL1023" s="40"/>
      <c r="GQM1023" s="40"/>
      <c r="GQN1023" s="40"/>
      <c r="GQO1023" s="40"/>
      <c r="GQP1023" s="40"/>
      <c r="GQQ1023" s="40"/>
      <c r="GQR1023" s="40"/>
      <c r="GQS1023" s="40"/>
      <c r="GQT1023" s="40"/>
      <c r="GQU1023" s="40"/>
      <c r="GQV1023" s="40"/>
      <c r="GQW1023" s="40"/>
      <c r="GQX1023" s="40"/>
      <c r="GQY1023" s="40"/>
      <c r="GQZ1023" s="40"/>
      <c r="GRA1023" s="40"/>
      <c r="GRB1023" s="40"/>
      <c r="GRC1023" s="40"/>
      <c r="GRD1023" s="40"/>
      <c r="GRE1023" s="40"/>
      <c r="GRF1023" s="40"/>
      <c r="GRG1023" s="40"/>
      <c r="GRH1023" s="40"/>
      <c r="GRI1023" s="40"/>
      <c r="GRJ1023" s="40"/>
      <c r="GRK1023" s="40"/>
      <c r="GRL1023" s="40"/>
      <c r="GRM1023" s="40"/>
      <c r="GRN1023" s="40"/>
      <c r="GRO1023" s="40"/>
      <c r="GRP1023" s="40"/>
      <c r="GRQ1023" s="40"/>
      <c r="GRR1023" s="40"/>
      <c r="GRS1023" s="40"/>
      <c r="GRT1023" s="40"/>
      <c r="GRU1023" s="40"/>
      <c r="GRV1023" s="40"/>
      <c r="GRW1023" s="40"/>
      <c r="GRX1023" s="40"/>
      <c r="GRY1023" s="40"/>
      <c r="GRZ1023" s="40"/>
      <c r="GSA1023" s="40"/>
      <c r="GSB1023" s="40"/>
      <c r="GSC1023" s="40"/>
      <c r="GSD1023" s="40"/>
      <c r="GSE1023" s="40"/>
      <c r="GSF1023" s="40"/>
      <c r="GSG1023" s="40"/>
      <c r="GSH1023" s="40"/>
      <c r="GSI1023" s="40"/>
      <c r="GSJ1023" s="40"/>
      <c r="GSK1023" s="40"/>
      <c r="GSL1023" s="40"/>
      <c r="GSM1023" s="40"/>
      <c r="GSN1023" s="40"/>
      <c r="GSO1023" s="40"/>
      <c r="GSP1023" s="40"/>
      <c r="GSQ1023" s="40"/>
      <c r="GSR1023" s="40"/>
      <c r="GSS1023" s="40"/>
      <c r="GST1023" s="40"/>
      <c r="GSU1023" s="40"/>
      <c r="GSV1023" s="40"/>
      <c r="GSW1023" s="40"/>
      <c r="GSX1023" s="40"/>
      <c r="GSY1023" s="40"/>
      <c r="GSZ1023" s="40"/>
      <c r="GTA1023" s="40"/>
      <c r="GTB1023" s="40"/>
      <c r="GTC1023" s="40"/>
      <c r="GTD1023" s="40"/>
      <c r="GTE1023" s="40"/>
      <c r="GTF1023" s="40"/>
      <c r="GTG1023" s="40"/>
      <c r="GTH1023" s="40"/>
      <c r="GTI1023" s="40"/>
      <c r="GTJ1023" s="40"/>
      <c r="GTK1023" s="40"/>
      <c r="GTL1023" s="40"/>
      <c r="GTM1023" s="40"/>
      <c r="GTN1023" s="40"/>
      <c r="GTO1023" s="40"/>
      <c r="GTP1023" s="40"/>
      <c r="GTQ1023" s="40"/>
      <c r="GTR1023" s="40"/>
      <c r="GTS1023" s="40"/>
      <c r="GTT1023" s="40"/>
      <c r="GTU1023" s="40"/>
      <c r="GTV1023" s="40"/>
      <c r="GTW1023" s="40"/>
      <c r="GTX1023" s="40"/>
      <c r="GTY1023" s="40"/>
      <c r="GTZ1023" s="40"/>
      <c r="GUA1023" s="40"/>
      <c r="GUB1023" s="40"/>
      <c r="GUC1023" s="40"/>
      <c r="GUD1023" s="40"/>
      <c r="GUE1023" s="40"/>
      <c r="GUF1023" s="40"/>
      <c r="GUG1023" s="40"/>
      <c r="GUH1023" s="40"/>
      <c r="GUI1023" s="40"/>
      <c r="GUJ1023" s="40"/>
      <c r="GUK1023" s="40"/>
      <c r="GUL1023" s="40"/>
      <c r="GUM1023" s="40"/>
      <c r="GUN1023" s="40"/>
      <c r="GUO1023" s="40"/>
      <c r="GUP1023" s="40"/>
      <c r="GUQ1023" s="40"/>
      <c r="GUR1023" s="40"/>
      <c r="GUS1023" s="40"/>
      <c r="GUT1023" s="40"/>
      <c r="GUU1023" s="40"/>
      <c r="GUV1023" s="40"/>
      <c r="GUW1023" s="40"/>
      <c r="GUX1023" s="40"/>
      <c r="GUY1023" s="40"/>
      <c r="GUZ1023" s="40"/>
      <c r="GVA1023" s="40"/>
      <c r="GVB1023" s="40"/>
      <c r="GVC1023" s="40"/>
      <c r="GVD1023" s="40"/>
      <c r="GVE1023" s="40"/>
      <c r="GVF1023" s="40"/>
      <c r="GVG1023" s="40"/>
      <c r="GVH1023" s="40"/>
      <c r="GVI1023" s="40"/>
      <c r="GVJ1023" s="40"/>
      <c r="GVK1023" s="40"/>
      <c r="GVL1023" s="40"/>
      <c r="GVM1023" s="40"/>
      <c r="GVN1023" s="40"/>
      <c r="GVO1023" s="40"/>
      <c r="GVP1023" s="40"/>
      <c r="GVQ1023" s="40"/>
      <c r="GVR1023" s="40"/>
      <c r="GVS1023" s="40"/>
      <c r="GVT1023" s="40"/>
      <c r="GVU1023" s="40"/>
      <c r="GVV1023" s="40"/>
      <c r="GVW1023" s="40"/>
      <c r="GVX1023" s="40"/>
      <c r="GVY1023" s="40"/>
      <c r="GVZ1023" s="40"/>
      <c r="GWA1023" s="40"/>
      <c r="GWB1023" s="40"/>
      <c r="GWC1023" s="40"/>
      <c r="GWD1023" s="40"/>
      <c r="GWE1023" s="40"/>
      <c r="GWF1023" s="40"/>
      <c r="GWG1023" s="40"/>
      <c r="GWH1023" s="40"/>
      <c r="GWI1023" s="40"/>
      <c r="GWJ1023" s="40"/>
      <c r="GWK1023" s="40"/>
      <c r="GWL1023" s="40"/>
      <c r="GWM1023" s="40"/>
      <c r="GWN1023" s="40"/>
      <c r="GWO1023" s="40"/>
      <c r="GWP1023" s="40"/>
      <c r="GWQ1023" s="40"/>
      <c r="GWR1023" s="40"/>
      <c r="GWS1023" s="40"/>
      <c r="GWT1023" s="40"/>
      <c r="GWU1023" s="40"/>
      <c r="GWV1023" s="40"/>
      <c r="GWW1023" s="40"/>
      <c r="GWX1023" s="40"/>
      <c r="GWY1023" s="40"/>
      <c r="GWZ1023" s="40"/>
      <c r="GXA1023" s="40"/>
      <c r="GXB1023" s="40"/>
      <c r="GXC1023" s="40"/>
      <c r="GXD1023" s="40"/>
      <c r="GXE1023" s="40"/>
      <c r="GXF1023" s="40"/>
      <c r="GXG1023" s="40"/>
      <c r="GXH1023" s="40"/>
      <c r="GXI1023" s="40"/>
      <c r="GXJ1023" s="40"/>
      <c r="GXK1023" s="40"/>
      <c r="GXL1023" s="40"/>
      <c r="GXM1023" s="40"/>
      <c r="GXN1023" s="40"/>
      <c r="GXO1023" s="40"/>
      <c r="GXP1023" s="40"/>
      <c r="GXQ1023" s="40"/>
      <c r="GXR1023" s="40"/>
      <c r="GXS1023" s="40"/>
      <c r="GXT1023" s="40"/>
      <c r="GXU1023" s="40"/>
      <c r="GXV1023" s="40"/>
      <c r="GXW1023" s="40"/>
      <c r="GXX1023" s="40"/>
      <c r="GXY1023" s="40"/>
      <c r="GXZ1023" s="40"/>
      <c r="GYA1023" s="40"/>
      <c r="GYB1023" s="40"/>
      <c r="GYC1023" s="40"/>
      <c r="GYD1023" s="40"/>
      <c r="GYE1023" s="40"/>
      <c r="GYF1023" s="40"/>
      <c r="GYG1023" s="40"/>
      <c r="GYH1023" s="40"/>
      <c r="GYI1023" s="40"/>
      <c r="GYJ1023" s="40"/>
      <c r="GYK1023" s="40"/>
      <c r="GYL1023" s="40"/>
      <c r="GYM1023" s="40"/>
      <c r="GYN1023" s="40"/>
      <c r="GYO1023" s="40"/>
      <c r="GYP1023" s="40"/>
      <c r="GYQ1023" s="40"/>
      <c r="GYR1023" s="40"/>
      <c r="GYS1023" s="40"/>
      <c r="GYT1023" s="40"/>
      <c r="GYU1023" s="40"/>
      <c r="GYV1023" s="40"/>
      <c r="GYW1023" s="40"/>
      <c r="GYX1023" s="40"/>
      <c r="GYY1023" s="40"/>
      <c r="GYZ1023" s="40"/>
      <c r="GZA1023" s="40"/>
      <c r="GZB1023" s="40"/>
      <c r="GZC1023" s="40"/>
      <c r="GZD1023" s="40"/>
      <c r="GZE1023" s="40"/>
      <c r="GZF1023" s="40"/>
      <c r="GZG1023" s="40"/>
      <c r="GZH1023" s="40"/>
      <c r="GZI1023" s="40"/>
      <c r="GZJ1023" s="40"/>
      <c r="GZK1023" s="40"/>
      <c r="GZL1023" s="40"/>
      <c r="GZM1023" s="40"/>
      <c r="GZN1023" s="40"/>
      <c r="GZO1023" s="40"/>
      <c r="GZP1023" s="40"/>
      <c r="GZQ1023" s="40"/>
      <c r="GZR1023" s="40"/>
      <c r="GZS1023" s="40"/>
      <c r="GZT1023" s="40"/>
      <c r="GZU1023" s="40"/>
      <c r="GZV1023" s="40"/>
      <c r="GZW1023" s="40"/>
      <c r="GZX1023" s="40"/>
      <c r="GZY1023" s="40"/>
      <c r="GZZ1023" s="40"/>
      <c r="HAA1023" s="40"/>
      <c r="HAB1023" s="40"/>
      <c r="HAC1023" s="40"/>
      <c r="HAD1023" s="40"/>
      <c r="HAE1023" s="40"/>
      <c r="HAF1023" s="40"/>
      <c r="HAG1023" s="40"/>
      <c r="HAH1023" s="40"/>
      <c r="HAI1023" s="40"/>
      <c r="HAJ1023" s="40"/>
      <c r="HAK1023" s="40"/>
      <c r="HAL1023" s="40"/>
      <c r="HAM1023" s="40"/>
      <c r="HAN1023" s="40"/>
      <c r="HAO1023" s="40"/>
      <c r="HAP1023" s="40"/>
      <c r="HAQ1023" s="40"/>
      <c r="HAR1023" s="40"/>
      <c r="HAS1023" s="40"/>
      <c r="HAT1023" s="40"/>
      <c r="HAU1023" s="40"/>
      <c r="HAV1023" s="40"/>
      <c r="HAW1023" s="40"/>
      <c r="HAX1023" s="40"/>
      <c r="HAY1023" s="40"/>
      <c r="HAZ1023" s="40"/>
      <c r="HBA1023" s="40"/>
      <c r="HBB1023" s="40"/>
      <c r="HBC1023" s="40"/>
      <c r="HBD1023" s="40"/>
      <c r="HBE1023" s="40"/>
      <c r="HBF1023" s="40"/>
      <c r="HBG1023" s="40"/>
      <c r="HBH1023" s="40"/>
      <c r="HBI1023" s="40"/>
      <c r="HBJ1023" s="40"/>
      <c r="HBK1023" s="40"/>
      <c r="HBL1023" s="40"/>
      <c r="HBM1023" s="40"/>
      <c r="HBN1023" s="40"/>
      <c r="HBO1023" s="40"/>
      <c r="HBP1023" s="40"/>
      <c r="HBQ1023" s="40"/>
      <c r="HBR1023" s="40"/>
      <c r="HBS1023" s="40"/>
      <c r="HBT1023" s="40"/>
      <c r="HBU1023" s="40"/>
      <c r="HBV1023" s="40"/>
      <c r="HBW1023" s="40"/>
      <c r="HBX1023" s="40"/>
      <c r="HBY1023" s="40"/>
      <c r="HBZ1023" s="40"/>
      <c r="HCA1023" s="40"/>
      <c r="HCB1023" s="40"/>
      <c r="HCC1023" s="40"/>
      <c r="HCD1023" s="40"/>
      <c r="HCE1023" s="40"/>
      <c r="HCF1023" s="40"/>
      <c r="HCG1023" s="40"/>
      <c r="HCH1023" s="40"/>
      <c r="HCI1023" s="40"/>
      <c r="HCJ1023" s="40"/>
      <c r="HCK1023" s="40"/>
      <c r="HCL1023" s="40"/>
      <c r="HCM1023" s="40"/>
      <c r="HCN1023" s="40"/>
      <c r="HCO1023" s="40"/>
      <c r="HCP1023" s="40"/>
      <c r="HCQ1023" s="40"/>
      <c r="HCR1023" s="40"/>
      <c r="HCS1023" s="40"/>
      <c r="HCT1023" s="40"/>
      <c r="HCU1023" s="40"/>
      <c r="HCV1023" s="40"/>
      <c r="HCW1023" s="40"/>
      <c r="HCX1023" s="40"/>
      <c r="HCY1023" s="40"/>
      <c r="HCZ1023" s="40"/>
      <c r="HDA1023" s="40"/>
      <c r="HDB1023" s="40"/>
      <c r="HDC1023" s="40"/>
      <c r="HDD1023" s="40"/>
      <c r="HDE1023" s="40"/>
      <c r="HDF1023" s="40"/>
      <c r="HDG1023" s="40"/>
      <c r="HDH1023" s="40"/>
      <c r="HDI1023" s="40"/>
      <c r="HDJ1023" s="40"/>
      <c r="HDK1023" s="40"/>
      <c r="HDL1023" s="40"/>
      <c r="HDM1023" s="40"/>
      <c r="HDN1023" s="40"/>
      <c r="HDO1023" s="40"/>
      <c r="HDP1023" s="40"/>
      <c r="HDQ1023" s="40"/>
      <c r="HDR1023" s="40"/>
      <c r="HDS1023" s="40"/>
      <c r="HDT1023" s="40"/>
      <c r="HDU1023" s="40"/>
      <c r="HDV1023" s="40"/>
      <c r="HDW1023" s="40"/>
      <c r="HDX1023" s="40"/>
      <c r="HDY1023" s="40"/>
      <c r="HDZ1023" s="40"/>
      <c r="HEA1023" s="40"/>
      <c r="HEB1023" s="40"/>
      <c r="HEC1023" s="40"/>
      <c r="HED1023" s="40"/>
      <c r="HEE1023" s="40"/>
      <c r="HEF1023" s="40"/>
      <c r="HEG1023" s="40"/>
      <c r="HEH1023" s="40"/>
      <c r="HEI1023" s="40"/>
      <c r="HEJ1023" s="40"/>
      <c r="HEK1023" s="40"/>
      <c r="HEL1023" s="40"/>
      <c r="HEM1023" s="40"/>
      <c r="HEN1023" s="40"/>
      <c r="HEO1023" s="40"/>
      <c r="HEP1023" s="40"/>
      <c r="HEQ1023" s="40"/>
      <c r="HER1023" s="40"/>
      <c r="HES1023" s="40"/>
      <c r="HET1023" s="40"/>
      <c r="HEU1023" s="40"/>
      <c r="HEV1023" s="40"/>
      <c r="HEW1023" s="40"/>
      <c r="HEX1023" s="40"/>
      <c r="HEY1023" s="40"/>
      <c r="HEZ1023" s="40"/>
      <c r="HFA1023" s="40"/>
      <c r="HFB1023" s="40"/>
      <c r="HFC1023" s="40"/>
      <c r="HFD1023" s="40"/>
      <c r="HFE1023" s="40"/>
      <c r="HFF1023" s="40"/>
      <c r="HFG1023" s="40"/>
      <c r="HFH1023" s="40"/>
      <c r="HFI1023" s="40"/>
      <c r="HFJ1023" s="40"/>
      <c r="HFK1023" s="40"/>
      <c r="HFL1023" s="40"/>
      <c r="HFM1023" s="40"/>
      <c r="HFN1023" s="40"/>
      <c r="HFO1023" s="40"/>
      <c r="HFP1023" s="40"/>
      <c r="HFQ1023" s="40"/>
      <c r="HFR1023" s="40"/>
      <c r="HFS1023" s="40"/>
      <c r="HFT1023" s="40"/>
      <c r="HFU1023" s="40"/>
      <c r="HFV1023" s="40"/>
      <c r="HFW1023" s="40"/>
      <c r="HFX1023" s="40"/>
      <c r="HFY1023" s="40"/>
      <c r="HFZ1023" s="40"/>
      <c r="HGA1023" s="40"/>
      <c r="HGB1023" s="40"/>
      <c r="HGC1023" s="40"/>
      <c r="HGD1023" s="40"/>
      <c r="HGE1023" s="40"/>
      <c r="HGF1023" s="40"/>
      <c r="HGG1023" s="40"/>
      <c r="HGH1023" s="40"/>
      <c r="HGI1023" s="40"/>
      <c r="HGJ1023" s="40"/>
      <c r="HGK1023" s="40"/>
      <c r="HGL1023" s="40"/>
      <c r="HGM1023" s="40"/>
      <c r="HGN1023" s="40"/>
      <c r="HGO1023" s="40"/>
      <c r="HGP1023" s="40"/>
      <c r="HGQ1023" s="40"/>
      <c r="HGR1023" s="40"/>
      <c r="HGS1023" s="40"/>
      <c r="HGT1023" s="40"/>
      <c r="HGU1023" s="40"/>
      <c r="HGV1023" s="40"/>
      <c r="HGW1023" s="40"/>
      <c r="HGX1023" s="40"/>
      <c r="HGY1023" s="40"/>
      <c r="HGZ1023" s="40"/>
      <c r="HHA1023" s="40"/>
      <c r="HHB1023" s="40"/>
      <c r="HHC1023" s="40"/>
      <c r="HHD1023" s="40"/>
      <c r="HHE1023" s="40"/>
      <c r="HHF1023" s="40"/>
      <c r="HHG1023" s="40"/>
      <c r="HHH1023" s="40"/>
      <c r="HHI1023" s="40"/>
      <c r="HHJ1023" s="40"/>
      <c r="HHK1023" s="40"/>
      <c r="HHL1023" s="40"/>
      <c r="HHM1023" s="40"/>
      <c r="HHN1023" s="40"/>
      <c r="HHO1023" s="40"/>
      <c r="HHP1023" s="40"/>
      <c r="HHQ1023" s="40"/>
      <c r="HHR1023" s="40"/>
      <c r="HHS1023" s="40"/>
      <c r="HHT1023" s="40"/>
      <c r="HHU1023" s="40"/>
      <c r="HHV1023" s="40"/>
      <c r="HHW1023" s="40"/>
      <c r="HHX1023" s="40"/>
      <c r="HHY1023" s="40"/>
      <c r="HHZ1023" s="40"/>
      <c r="HIA1023" s="40"/>
      <c r="HIB1023" s="40"/>
      <c r="HIC1023" s="40"/>
      <c r="HID1023" s="40"/>
      <c r="HIE1023" s="40"/>
      <c r="HIF1023" s="40"/>
      <c r="HIG1023" s="40"/>
      <c r="HIH1023" s="40"/>
      <c r="HII1023" s="40"/>
      <c r="HIJ1023" s="40"/>
      <c r="HIK1023" s="40"/>
      <c r="HIL1023" s="40"/>
      <c r="HIM1023" s="40"/>
      <c r="HIN1023" s="40"/>
      <c r="HIO1023" s="40"/>
      <c r="HIP1023" s="40"/>
      <c r="HIQ1023" s="40"/>
      <c r="HIR1023" s="40"/>
      <c r="HIS1023" s="40"/>
      <c r="HIT1023" s="40"/>
      <c r="HIU1023" s="40"/>
      <c r="HIV1023" s="40"/>
      <c r="HIW1023" s="40"/>
      <c r="HIX1023" s="40"/>
      <c r="HIY1023" s="40"/>
      <c r="HIZ1023" s="40"/>
      <c r="HJA1023" s="40"/>
      <c r="HJB1023" s="40"/>
      <c r="HJC1023" s="40"/>
      <c r="HJD1023" s="40"/>
      <c r="HJE1023" s="40"/>
      <c r="HJF1023" s="40"/>
      <c r="HJG1023" s="40"/>
      <c r="HJH1023" s="40"/>
      <c r="HJI1023" s="40"/>
      <c r="HJJ1023" s="40"/>
      <c r="HJK1023" s="40"/>
      <c r="HJL1023" s="40"/>
      <c r="HJM1023" s="40"/>
      <c r="HJN1023" s="40"/>
      <c r="HJO1023" s="40"/>
      <c r="HJP1023" s="40"/>
      <c r="HJQ1023" s="40"/>
      <c r="HJR1023" s="40"/>
      <c r="HJS1023" s="40"/>
      <c r="HJT1023" s="40"/>
      <c r="HJU1023" s="40"/>
      <c r="HJV1023" s="40"/>
      <c r="HJW1023" s="40"/>
      <c r="HJX1023" s="40"/>
      <c r="HJY1023" s="40"/>
      <c r="HJZ1023" s="40"/>
      <c r="HKA1023" s="40"/>
      <c r="HKB1023" s="40"/>
      <c r="HKC1023" s="40"/>
      <c r="HKD1023" s="40"/>
      <c r="HKE1023" s="40"/>
      <c r="HKF1023" s="40"/>
      <c r="HKG1023" s="40"/>
      <c r="HKH1023" s="40"/>
      <c r="HKI1023" s="40"/>
      <c r="HKJ1023" s="40"/>
      <c r="HKK1023" s="40"/>
      <c r="HKL1023" s="40"/>
      <c r="HKM1023" s="40"/>
      <c r="HKN1023" s="40"/>
      <c r="HKO1023" s="40"/>
      <c r="HKP1023" s="40"/>
      <c r="HKQ1023" s="40"/>
      <c r="HKR1023" s="40"/>
      <c r="HKS1023" s="40"/>
      <c r="HKT1023" s="40"/>
      <c r="HKU1023" s="40"/>
      <c r="HKV1023" s="40"/>
      <c r="HKW1023" s="40"/>
      <c r="HKX1023" s="40"/>
      <c r="HKY1023" s="40"/>
      <c r="HKZ1023" s="40"/>
      <c r="HLA1023" s="40"/>
      <c r="HLB1023" s="40"/>
      <c r="HLC1023" s="40"/>
      <c r="HLD1023" s="40"/>
      <c r="HLE1023" s="40"/>
      <c r="HLF1023" s="40"/>
      <c r="HLG1023" s="40"/>
      <c r="HLH1023" s="40"/>
      <c r="HLI1023" s="40"/>
      <c r="HLJ1023" s="40"/>
      <c r="HLK1023" s="40"/>
      <c r="HLL1023" s="40"/>
      <c r="HLM1023" s="40"/>
      <c r="HLN1023" s="40"/>
      <c r="HLO1023" s="40"/>
      <c r="HLP1023" s="40"/>
      <c r="HLQ1023" s="40"/>
      <c r="HLR1023" s="40"/>
      <c r="HLS1023" s="40"/>
      <c r="HLT1023" s="40"/>
      <c r="HLU1023" s="40"/>
      <c r="HLV1023" s="40"/>
      <c r="HLW1023" s="40"/>
      <c r="HLX1023" s="40"/>
      <c r="HLY1023" s="40"/>
      <c r="HLZ1023" s="40"/>
      <c r="HMA1023" s="40"/>
      <c r="HMB1023" s="40"/>
      <c r="HMC1023" s="40"/>
      <c r="HMD1023" s="40"/>
      <c r="HME1023" s="40"/>
      <c r="HMF1023" s="40"/>
      <c r="HMG1023" s="40"/>
      <c r="HMH1023" s="40"/>
      <c r="HMI1023" s="40"/>
      <c r="HMJ1023" s="40"/>
      <c r="HMK1023" s="40"/>
      <c r="HML1023" s="40"/>
      <c r="HMM1023" s="40"/>
      <c r="HMN1023" s="40"/>
      <c r="HMO1023" s="40"/>
      <c r="HMP1023" s="40"/>
      <c r="HMQ1023" s="40"/>
      <c r="HMR1023" s="40"/>
      <c r="HMS1023" s="40"/>
      <c r="HMT1023" s="40"/>
      <c r="HMU1023" s="40"/>
      <c r="HMV1023" s="40"/>
      <c r="HMW1023" s="40"/>
      <c r="HMX1023" s="40"/>
      <c r="HMY1023" s="40"/>
      <c r="HMZ1023" s="40"/>
      <c r="HNA1023" s="40"/>
      <c r="HNB1023" s="40"/>
      <c r="HNC1023" s="40"/>
      <c r="HND1023" s="40"/>
      <c r="HNE1023" s="40"/>
      <c r="HNF1023" s="40"/>
      <c r="HNG1023" s="40"/>
      <c r="HNH1023" s="40"/>
      <c r="HNI1023" s="40"/>
      <c r="HNJ1023" s="40"/>
      <c r="HNK1023" s="40"/>
      <c r="HNL1023" s="40"/>
      <c r="HNM1023" s="40"/>
      <c r="HNN1023" s="40"/>
      <c r="HNO1023" s="40"/>
      <c r="HNP1023" s="40"/>
      <c r="HNQ1023" s="40"/>
      <c r="HNR1023" s="40"/>
      <c r="HNS1023" s="40"/>
      <c r="HNT1023" s="40"/>
      <c r="HNU1023" s="40"/>
      <c r="HNV1023" s="40"/>
      <c r="HNW1023" s="40"/>
      <c r="HNX1023" s="40"/>
      <c r="HNY1023" s="40"/>
      <c r="HNZ1023" s="40"/>
      <c r="HOA1023" s="40"/>
      <c r="HOB1023" s="40"/>
      <c r="HOC1023" s="40"/>
      <c r="HOD1023" s="40"/>
      <c r="HOE1023" s="40"/>
      <c r="HOF1023" s="40"/>
      <c r="HOG1023" s="40"/>
      <c r="HOH1023" s="40"/>
      <c r="HOI1023" s="40"/>
      <c r="HOJ1023" s="40"/>
      <c r="HOK1023" s="40"/>
      <c r="HOL1023" s="40"/>
      <c r="HOM1023" s="40"/>
      <c r="HON1023" s="40"/>
      <c r="HOO1023" s="40"/>
      <c r="HOP1023" s="40"/>
      <c r="HOQ1023" s="40"/>
      <c r="HOR1023" s="40"/>
      <c r="HOS1023" s="40"/>
      <c r="HOT1023" s="40"/>
      <c r="HOU1023" s="40"/>
      <c r="HOV1023" s="40"/>
      <c r="HOW1023" s="40"/>
      <c r="HOX1023" s="40"/>
      <c r="HOY1023" s="40"/>
      <c r="HOZ1023" s="40"/>
      <c r="HPA1023" s="40"/>
      <c r="HPB1023" s="40"/>
      <c r="HPC1023" s="40"/>
      <c r="HPD1023" s="40"/>
      <c r="HPE1023" s="40"/>
      <c r="HPF1023" s="40"/>
      <c r="HPG1023" s="40"/>
      <c r="HPH1023" s="40"/>
      <c r="HPI1023" s="40"/>
      <c r="HPJ1023" s="40"/>
      <c r="HPK1023" s="40"/>
      <c r="HPL1023" s="40"/>
      <c r="HPM1023" s="40"/>
      <c r="HPN1023" s="40"/>
      <c r="HPO1023" s="40"/>
      <c r="HPP1023" s="40"/>
      <c r="HPQ1023" s="40"/>
      <c r="HPR1023" s="40"/>
      <c r="HPS1023" s="40"/>
      <c r="HPT1023" s="40"/>
      <c r="HPU1023" s="40"/>
      <c r="HPV1023" s="40"/>
      <c r="HPW1023" s="40"/>
      <c r="HPX1023" s="40"/>
      <c r="HPY1023" s="40"/>
      <c r="HPZ1023" s="40"/>
      <c r="HQA1023" s="40"/>
      <c r="HQB1023" s="40"/>
      <c r="HQC1023" s="40"/>
      <c r="HQD1023" s="40"/>
      <c r="HQE1023" s="40"/>
      <c r="HQF1023" s="40"/>
      <c r="HQG1023" s="40"/>
      <c r="HQH1023" s="40"/>
      <c r="HQI1023" s="40"/>
      <c r="HQJ1023" s="40"/>
      <c r="HQK1023" s="40"/>
      <c r="HQL1023" s="40"/>
      <c r="HQM1023" s="40"/>
      <c r="HQN1023" s="40"/>
      <c r="HQO1023" s="40"/>
      <c r="HQP1023" s="40"/>
      <c r="HQQ1023" s="40"/>
      <c r="HQR1023" s="40"/>
      <c r="HQS1023" s="40"/>
      <c r="HQT1023" s="40"/>
      <c r="HQU1023" s="40"/>
      <c r="HQV1023" s="40"/>
      <c r="HQW1023" s="40"/>
      <c r="HQX1023" s="40"/>
      <c r="HQY1023" s="40"/>
      <c r="HQZ1023" s="40"/>
      <c r="HRA1023" s="40"/>
      <c r="HRB1023" s="40"/>
      <c r="HRC1023" s="40"/>
      <c r="HRD1023" s="40"/>
      <c r="HRE1023" s="40"/>
      <c r="HRF1023" s="40"/>
      <c r="HRG1023" s="40"/>
      <c r="HRH1023" s="40"/>
      <c r="HRI1023" s="40"/>
      <c r="HRJ1023" s="40"/>
      <c r="HRK1023" s="40"/>
      <c r="HRL1023" s="40"/>
      <c r="HRM1023" s="40"/>
      <c r="HRN1023" s="40"/>
      <c r="HRO1023" s="40"/>
      <c r="HRP1023" s="40"/>
      <c r="HRQ1023" s="40"/>
      <c r="HRR1023" s="40"/>
      <c r="HRS1023" s="40"/>
      <c r="HRT1023" s="40"/>
      <c r="HRU1023" s="40"/>
      <c r="HRV1023" s="40"/>
      <c r="HRW1023" s="40"/>
      <c r="HRX1023" s="40"/>
      <c r="HRY1023" s="40"/>
      <c r="HRZ1023" s="40"/>
      <c r="HSA1023" s="40"/>
      <c r="HSB1023" s="40"/>
      <c r="HSC1023" s="40"/>
      <c r="HSD1023" s="40"/>
      <c r="HSE1023" s="40"/>
      <c r="HSF1023" s="40"/>
      <c r="HSG1023" s="40"/>
      <c r="HSH1023" s="40"/>
      <c r="HSI1023" s="40"/>
      <c r="HSJ1023" s="40"/>
      <c r="HSK1023" s="40"/>
      <c r="HSL1023" s="40"/>
      <c r="HSM1023" s="40"/>
      <c r="HSN1023" s="40"/>
      <c r="HSO1023" s="40"/>
      <c r="HSP1023" s="40"/>
      <c r="HSQ1023" s="40"/>
      <c r="HSR1023" s="40"/>
      <c r="HSS1023" s="40"/>
      <c r="HST1023" s="40"/>
      <c r="HSU1023" s="40"/>
      <c r="HSV1023" s="40"/>
      <c r="HSW1023" s="40"/>
      <c r="HSX1023" s="40"/>
      <c r="HSY1023" s="40"/>
      <c r="HSZ1023" s="40"/>
      <c r="HTA1023" s="40"/>
      <c r="HTB1023" s="40"/>
      <c r="HTC1023" s="40"/>
      <c r="HTD1023" s="40"/>
      <c r="HTE1023" s="40"/>
      <c r="HTF1023" s="40"/>
      <c r="HTG1023" s="40"/>
      <c r="HTH1023" s="40"/>
      <c r="HTI1023" s="40"/>
      <c r="HTJ1023" s="40"/>
      <c r="HTK1023" s="40"/>
      <c r="HTL1023" s="40"/>
      <c r="HTM1023" s="40"/>
      <c r="HTN1023" s="40"/>
      <c r="HTO1023" s="40"/>
      <c r="HTP1023" s="40"/>
      <c r="HTQ1023" s="40"/>
      <c r="HTR1023" s="40"/>
      <c r="HTS1023" s="40"/>
      <c r="HTT1023" s="40"/>
      <c r="HTU1023" s="40"/>
      <c r="HTV1023" s="40"/>
      <c r="HTW1023" s="40"/>
      <c r="HTX1023" s="40"/>
      <c r="HTY1023" s="40"/>
      <c r="HTZ1023" s="40"/>
      <c r="HUA1023" s="40"/>
      <c r="HUB1023" s="40"/>
      <c r="HUC1023" s="40"/>
      <c r="HUD1023" s="40"/>
      <c r="HUE1023" s="40"/>
      <c r="HUF1023" s="40"/>
      <c r="HUG1023" s="40"/>
      <c r="HUH1023" s="40"/>
      <c r="HUI1023" s="40"/>
      <c r="HUJ1023" s="40"/>
      <c r="HUK1023" s="40"/>
      <c r="HUL1023" s="40"/>
      <c r="HUM1023" s="40"/>
      <c r="HUN1023" s="40"/>
      <c r="HUO1023" s="40"/>
      <c r="HUP1023" s="40"/>
      <c r="HUQ1023" s="40"/>
      <c r="HUR1023" s="40"/>
      <c r="HUS1023" s="40"/>
      <c r="HUT1023" s="40"/>
      <c r="HUU1023" s="40"/>
      <c r="HUV1023" s="40"/>
      <c r="HUW1023" s="40"/>
      <c r="HUX1023" s="40"/>
      <c r="HUY1023" s="40"/>
      <c r="HUZ1023" s="40"/>
      <c r="HVA1023" s="40"/>
      <c r="HVB1023" s="40"/>
      <c r="HVC1023" s="40"/>
      <c r="HVD1023" s="40"/>
      <c r="HVE1023" s="40"/>
      <c r="HVF1023" s="40"/>
      <c r="HVG1023" s="40"/>
      <c r="HVH1023" s="40"/>
      <c r="HVI1023" s="40"/>
      <c r="HVJ1023" s="40"/>
      <c r="HVK1023" s="40"/>
      <c r="HVL1023" s="40"/>
      <c r="HVM1023" s="40"/>
      <c r="HVN1023" s="40"/>
      <c r="HVO1023" s="40"/>
      <c r="HVP1023" s="40"/>
      <c r="HVQ1023" s="40"/>
      <c r="HVR1023" s="40"/>
      <c r="HVS1023" s="40"/>
      <c r="HVT1023" s="40"/>
      <c r="HVU1023" s="40"/>
      <c r="HVV1023" s="40"/>
      <c r="HVW1023" s="40"/>
      <c r="HVX1023" s="40"/>
      <c r="HVY1023" s="40"/>
      <c r="HVZ1023" s="40"/>
      <c r="HWA1023" s="40"/>
      <c r="HWB1023" s="40"/>
      <c r="HWC1023" s="40"/>
      <c r="HWD1023" s="40"/>
      <c r="HWE1023" s="40"/>
      <c r="HWF1023" s="40"/>
      <c r="HWG1023" s="40"/>
      <c r="HWH1023" s="40"/>
      <c r="HWI1023" s="40"/>
      <c r="HWJ1023" s="40"/>
      <c r="HWK1023" s="40"/>
      <c r="HWL1023" s="40"/>
      <c r="HWM1023" s="40"/>
      <c r="HWN1023" s="40"/>
      <c r="HWO1023" s="40"/>
      <c r="HWP1023" s="40"/>
      <c r="HWQ1023" s="40"/>
      <c r="HWR1023" s="40"/>
      <c r="HWS1023" s="40"/>
      <c r="HWT1023" s="40"/>
      <c r="HWU1023" s="40"/>
      <c r="HWV1023" s="40"/>
      <c r="HWW1023" s="40"/>
      <c r="HWX1023" s="40"/>
      <c r="HWY1023" s="40"/>
      <c r="HWZ1023" s="40"/>
      <c r="HXA1023" s="40"/>
      <c r="HXB1023" s="40"/>
      <c r="HXC1023" s="40"/>
      <c r="HXD1023" s="40"/>
      <c r="HXE1023" s="40"/>
      <c r="HXF1023" s="40"/>
      <c r="HXG1023" s="40"/>
      <c r="HXH1023" s="40"/>
      <c r="HXI1023" s="40"/>
      <c r="HXJ1023" s="40"/>
      <c r="HXK1023" s="40"/>
      <c r="HXL1023" s="40"/>
      <c r="HXM1023" s="40"/>
      <c r="HXN1023" s="40"/>
      <c r="HXO1023" s="40"/>
      <c r="HXP1023" s="40"/>
      <c r="HXQ1023" s="40"/>
      <c r="HXR1023" s="40"/>
      <c r="HXS1023" s="40"/>
      <c r="HXT1023" s="40"/>
      <c r="HXU1023" s="40"/>
      <c r="HXV1023" s="40"/>
      <c r="HXW1023" s="40"/>
      <c r="HXX1023" s="40"/>
      <c r="HXY1023" s="40"/>
      <c r="HXZ1023" s="40"/>
      <c r="HYA1023" s="40"/>
      <c r="HYB1023" s="40"/>
      <c r="HYC1023" s="40"/>
      <c r="HYD1023" s="40"/>
      <c r="HYE1023" s="40"/>
      <c r="HYF1023" s="40"/>
      <c r="HYG1023" s="40"/>
      <c r="HYH1023" s="40"/>
      <c r="HYI1023" s="40"/>
      <c r="HYJ1023" s="40"/>
      <c r="HYK1023" s="40"/>
      <c r="HYL1023" s="40"/>
      <c r="HYM1023" s="40"/>
      <c r="HYN1023" s="40"/>
      <c r="HYO1023" s="40"/>
      <c r="HYP1023" s="40"/>
      <c r="HYQ1023" s="40"/>
      <c r="HYR1023" s="40"/>
      <c r="HYS1023" s="40"/>
      <c r="HYT1023" s="40"/>
      <c r="HYU1023" s="40"/>
      <c r="HYV1023" s="40"/>
      <c r="HYW1023" s="40"/>
      <c r="HYX1023" s="40"/>
      <c r="HYY1023" s="40"/>
      <c r="HYZ1023" s="40"/>
      <c r="HZA1023" s="40"/>
      <c r="HZB1023" s="40"/>
      <c r="HZC1023" s="40"/>
      <c r="HZD1023" s="40"/>
      <c r="HZE1023" s="40"/>
      <c r="HZF1023" s="40"/>
      <c r="HZG1023" s="40"/>
      <c r="HZH1023" s="40"/>
      <c r="HZI1023" s="40"/>
      <c r="HZJ1023" s="40"/>
      <c r="HZK1023" s="40"/>
      <c r="HZL1023" s="40"/>
      <c r="HZM1023" s="40"/>
      <c r="HZN1023" s="40"/>
      <c r="HZO1023" s="40"/>
      <c r="HZP1023" s="40"/>
      <c r="HZQ1023" s="40"/>
      <c r="HZR1023" s="40"/>
      <c r="HZS1023" s="40"/>
      <c r="HZT1023" s="40"/>
      <c r="HZU1023" s="40"/>
      <c r="HZV1023" s="40"/>
      <c r="HZW1023" s="40"/>
      <c r="HZX1023" s="40"/>
      <c r="HZY1023" s="40"/>
      <c r="HZZ1023" s="40"/>
      <c r="IAA1023" s="40"/>
      <c r="IAB1023" s="40"/>
      <c r="IAC1023" s="40"/>
      <c r="IAD1023" s="40"/>
      <c r="IAE1023" s="40"/>
      <c r="IAF1023" s="40"/>
      <c r="IAG1023" s="40"/>
      <c r="IAH1023" s="40"/>
      <c r="IAI1023" s="40"/>
      <c r="IAJ1023" s="40"/>
      <c r="IAK1023" s="40"/>
      <c r="IAL1023" s="40"/>
      <c r="IAM1023" s="40"/>
      <c r="IAN1023" s="40"/>
      <c r="IAO1023" s="40"/>
      <c r="IAP1023" s="40"/>
      <c r="IAQ1023" s="40"/>
      <c r="IAR1023" s="40"/>
      <c r="IAS1023" s="40"/>
      <c r="IAT1023" s="40"/>
      <c r="IAU1023" s="40"/>
      <c r="IAV1023" s="40"/>
      <c r="IAW1023" s="40"/>
      <c r="IAX1023" s="40"/>
      <c r="IAY1023" s="40"/>
      <c r="IAZ1023" s="40"/>
      <c r="IBA1023" s="40"/>
      <c r="IBB1023" s="40"/>
      <c r="IBC1023" s="40"/>
      <c r="IBD1023" s="40"/>
      <c r="IBE1023" s="40"/>
      <c r="IBF1023" s="40"/>
      <c r="IBG1023" s="40"/>
      <c r="IBH1023" s="40"/>
      <c r="IBI1023" s="40"/>
      <c r="IBJ1023" s="40"/>
      <c r="IBK1023" s="40"/>
      <c r="IBL1023" s="40"/>
      <c r="IBM1023" s="40"/>
      <c r="IBN1023" s="40"/>
      <c r="IBO1023" s="40"/>
      <c r="IBP1023" s="40"/>
      <c r="IBQ1023" s="40"/>
      <c r="IBR1023" s="40"/>
      <c r="IBS1023" s="40"/>
      <c r="IBT1023" s="40"/>
      <c r="IBU1023" s="40"/>
      <c r="IBV1023" s="40"/>
      <c r="IBW1023" s="40"/>
      <c r="IBX1023" s="40"/>
      <c r="IBY1023" s="40"/>
      <c r="IBZ1023" s="40"/>
      <c r="ICA1023" s="40"/>
      <c r="ICB1023" s="40"/>
      <c r="ICC1023" s="40"/>
      <c r="ICD1023" s="40"/>
      <c r="ICE1023" s="40"/>
      <c r="ICF1023" s="40"/>
      <c r="ICG1023" s="40"/>
      <c r="ICH1023" s="40"/>
      <c r="ICI1023" s="40"/>
      <c r="ICJ1023" s="40"/>
      <c r="ICK1023" s="40"/>
      <c r="ICL1023" s="40"/>
      <c r="ICM1023" s="40"/>
      <c r="ICN1023" s="40"/>
      <c r="ICO1023" s="40"/>
      <c r="ICP1023" s="40"/>
      <c r="ICQ1023" s="40"/>
      <c r="ICR1023" s="40"/>
      <c r="ICS1023" s="40"/>
      <c r="ICT1023" s="40"/>
      <c r="ICU1023" s="40"/>
      <c r="ICV1023" s="40"/>
      <c r="ICW1023" s="40"/>
      <c r="ICX1023" s="40"/>
      <c r="ICY1023" s="40"/>
      <c r="ICZ1023" s="40"/>
      <c r="IDA1023" s="40"/>
      <c r="IDB1023" s="40"/>
      <c r="IDC1023" s="40"/>
      <c r="IDD1023" s="40"/>
      <c r="IDE1023" s="40"/>
      <c r="IDF1023" s="40"/>
      <c r="IDG1023" s="40"/>
      <c r="IDH1023" s="40"/>
      <c r="IDI1023" s="40"/>
      <c r="IDJ1023" s="40"/>
      <c r="IDK1023" s="40"/>
      <c r="IDL1023" s="40"/>
      <c r="IDM1023" s="40"/>
      <c r="IDN1023" s="40"/>
      <c r="IDO1023" s="40"/>
      <c r="IDP1023" s="40"/>
      <c r="IDQ1023" s="40"/>
      <c r="IDR1023" s="40"/>
      <c r="IDS1023" s="40"/>
      <c r="IDT1023" s="40"/>
      <c r="IDU1023" s="40"/>
      <c r="IDV1023" s="40"/>
      <c r="IDW1023" s="40"/>
      <c r="IDX1023" s="40"/>
      <c r="IDY1023" s="40"/>
      <c r="IDZ1023" s="40"/>
      <c r="IEA1023" s="40"/>
      <c r="IEB1023" s="40"/>
      <c r="IEC1023" s="40"/>
      <c r="IED1023" s="40"/>
      <c r="IEE1023" s="40"/>
      <c r="IEF1023" s="40"/>
      <c r="IEG1023" s="40"/>
      <c r="IEH1023" s="40"/>
      <c r="IEI1023" s="40"/>
      <c r="IEJ1023" s="40"/>
      <c r="IEK1023" s="40"/>
      <c r="IEL1023" s="40"/>
      <c r="IEM1023" s="40"/>
      <c r="IEN1023" s="40"/>
      <c r="IEO1023" s="40"/>
      <c r="IEP1023" s="40"/>
      <c r="IEQ1023" s="40"/>
      <c r="IER1023" s="40"/>
      <c r="IES1023" s="40"/>
      <c r="IET1023" s="40"/>
      <c r="IEU1023" s="40"/>
      <c r="IEV1023" s="40"/>
      <c r="IEW1023" s="40"/>
      <c r="IEX1023" s="40"/>
      <c r="IEY1023" s="40"/>
      <c r="IEZ1023" s="40"/>
      <c r="IFA1023" s="40"/>
      <c r="IFB1023" s="40"/>
      <c r="IFC1023" s="40"/>
      <c r="IFD1023" s="40"/>
      <c r="IFE1023" s="40"/>
      <c r="IFF1023" s="40"/>
      <c r="IFG1023" s="40"/>
      <c r="IFH1023" s="40"/>
      <c r="IFI1023" s="40"/>
      <c r="IFJ1023" s="40"/>
      <c r="IFK1023" s="40"/>
      <c r="IFL1023" s="40"/>
      <c r="IFM1023" s="40"/>
      <c r="IFN1023" s="40"/>
      <c r="IFO1023" s="40"/>
      <c r="IFP1023" s="40"/>
      <c r="IFQ1023" s="40"/>
      <c r="IFR1023" s="40"/>
      <c r="IFS1023" s="40"/>
      <c r="IFT1023" s="40"/>
      <c r="IFU1023" s="40"/>
      <c r="IFV1023" s="40"/>
      <c r="IFW1023" s="40"/>
      <c r="IFX1023" s="40"/>
      <c r="IFY1023" s="40"/>
      <c r="IFZ1023" s="40"/>
      <c r="IGA1023" s="40"/>
      <c r="IGB1023" s="40"/>
      <c r="IGC1023" s="40"/>
      <c r="IGD1023" s="40"/>
      <c r="IGE1023" s="40"/>
      <c r="IGF1023" s="40"/>
      <c r="IGG1023" s="40"/>
      <c r="IGH1023" s="40"/>
      <c r="IGI1023" s="40"/>
      <c r="IGJ1023" s="40"/>
      <c r="IGK1023" s="40"/>
      <c r="IGL1023" s="40"/>
      <c r="IGM1023" s="40"/>
      <c r="IGN1023" s="40"/>
      <c r="IGO1023" s="40"/>
      <c r="IGP1023" s="40"/>
      <c r="IGQ1023" s="40"/>
      <c r="IGR1023" s="40"/>
      <c r="IGS1023" s="40"/>
      <c r="IGT1023" s="40"/>
      <c r="IGU1023" s="40"/>
      <c r="IGV1023" s="40"/>
      <c r="IGW1023" s="40"/>
      <c r="IGX1023" s="40"/>
      <c r="IGY1023" s="40"/>
      <c r="IGZ1023" s="40"/>
      <c r="IHA1023" s="40"/>
      <c r="IHB1023" s="40"/>
      <c r="IHC1023" s="40"/>
      <c r="IHD1023" s="40"/>
      <c r="IHE1023" s="40"/>
      <c r="IHF1023" s="40"/>
      <c r="IHG1023" s="40"/>
      <c r="IHH1023" s="40"/>
      <c r="IHI1023" s="40"/>
      <c r="IHJ1023" s="40"/>
      <c r="IHK1023" s="40"/>
      <c r="IHL1023" s="40"/>
      <c r="IHM1023" s="40"/>
      <c r="IHN1023" s="40"/>
      <c r="IHO1023" s="40"/>
      <c r="IHP1023" s="40"/>
      <c r="IHQ1023" s="40"/>
      <c r="IHR1023" s="40"/>
      <c r="IHS1023" s="40"/>
      <c r="IHT1023" s="40"/>
      <c r="IHU1023" s="40"/>
      <c r="IHV1023" s="40"/>
      <c r="IHW1023" s="40"/>
      <c r="IHX1023" s="40"/>
      <c r="IHY1023" s="40"/>
      <c r="IHZ1023" s="40"/>
      <c r="IIA1023" s="40"/>
      <c r="IIB1023" s="40"/>
      <c r="IIC1023" s="40"/>
      <c r="IID1023" s="40"/>
      <c r="IIE1023" s="40"/>
      <c r="IIF1023" s="40"/>
      <c r="IIG1023" s="40"/>
      <c r="IIH1023" s="40"/>
      <c r="III1023" s="40"/>
      <c r="IIJ1023" s="40"/>
      <c r="IIK1023" s="40"/>
      <c r="IIL1023" s="40"/>
      <c r="IIM1023" s="40"/>
      <c r="IIN1023" s="40"/>
      <c r="IIO1023" s="40"/>
      <c r="IIP1023" s="40"/>
      <c r="IIQ1023" s="40"/>
      <c r="IIR1023" s="40"/>
      <c r="IIS1023" s="40"/>
      <c r="IIT1023" s="40"/>
      <c r="IIU1023" s="40"/>
      <c r="IIV1023" s="40"/>
      <c r="IIW1023" s="40"/>
      <c r="IIX1023" s="40"/>
      <c r="IIY1023" s="40"/>
      <c r="IIZ1023" s="40"/>
      <c r="IJA1023" s="40"/>
      <c r="IJB1023" s="40"/>
      <c r="IJC1023" s="40"/>
      <c r="IJD1023" s="40"/>
      <c r="IJE1023" s="40"/>
      <c r="IJF1023" s="40"/>
      <c r="IJG1023" s="40"/>
      <c r="IJH1023" s="40"/>
      <c r="IJI1023" s="40"/>
      <c r="IJJ1023" s="40"/>
      <c r="IJK1023" s="40"/>
      <c r="IJL1023" s="40"/>
      <c r="IJM1023" s="40"/>
      <c r="IJN1023" s="40"/>
      <c r="IJO1023" s="40"/>
      <c r="IJP1023" s="40"/>
      <c r="IJQ1023" s="40"/>
      <c r="IJR1023" s="40"/>
      <c r="IJS1023" s="40"/>
      <c r="IJT1023" s="40"/>
      <c r="IJU1023" s="40"/>
      <c r="IJV1023" s="40"/>
      <c r="IJW1023" s="40"/>
      <c r="IJX1023" s="40"/>
      <c r="IJY1023" s="40"/>
      <c r="IJZ1023" s="40"/>
      <c r="IKA1023" s="40"/>
      <c r="IKB1023" s="40"/>
      <c r="IKC1023" s="40"/>
      <c r="IKD1023" s="40"/>
      <c r="IKE1023" s="40"/>
      <c r="IKF1023" s="40"/>
      <c r="IKG1023" s="40"/>
      <c r="IKH1023" s="40"/>
      <c r="IKI1023" s="40"/>
      <c r="IKJ1023" s="40"/>
      <c r="IKK1023" s="40"/>
      <c r="IKL1023" s="40"/>
      <c r="IKM1023" s="40"/>
      <c r="IKN1023" s="40"/>
      <c r="IKO1023" s="40"/>
      <c r="IKP1023" s="40"/>
      <c r="IKQ1023" s="40"/>
      <c r="IKR1023" s="40"/>
      <c r="IKS1023" s="40"/>
      <c r="IKT1023" s="40"/>
      <c r="IKU1023" s="40"/>
      <c r="IKV1023" s="40"/>
      <c r="IKW1023" s="40"/>
      <c r="IKX1023" s="40"/>
      <c r="IKY1023" s="40"/>
      <c r="IKZ1023" s="40"/>
      <c r="ILA1023" s="40"/>
      <c r="ILB1023" s="40"/>
      <c r="ILC1023" s="40"/>
      <c r="ILD1023" s="40"/>
      <c r="ILE1023" s="40"/>
      <c r="ILF1023" s="40"/>
      <c r="ILG1023" s="40"/>
      <c r="ILH1023" s="40"/>
      <c r="ILI1023" s="40"/>
      <c r="ILJ1023" s="40"/>
      <c r="ILK1023" s="40"/>
      <c r="ILL1023" s="40"/>
      <c r="ILM1023" s="40"/>
      <c r="ILN1023" s="40"/>
      <c r="ILO1023" s="40"/>
      <c r="ILP1023" s="40"/>
      <c r="ILQ1023" s="40"/>
      <c r="ILR1023" s="40"/>
      <c r="ILS1023" s="40"/>
      <c r="ILT1023" s="40"/>
      <c r="ILU1023" s="40"/>
      <c r="ILV1023" s="40"/>
      <c r="ILW1023" s="40"/>
      <c r="ILX1023" s="40"/>
      <c r="ILY1023" s="40"/>
      <c r="ILZ1023" s="40"/>
      <c r="IMA1023" s="40"/>
      <c r="IMB1023" s="40"/>
      <c r="IMC1023" s="40"/>
      <c r="IMD1023" s="40"/>
      <c r="IME1023" s="40"/>
      <c r="IMF1023" s="40"/>
      <c r="IMG1023" s="40"/>
      <c r="IMH1023" s="40"/>
      <c r="IMI1023" s="40"/>
      <c r="IMJ1023" s="40"/>
      <c r="IMK1023" s="40"/>
      <c r="IML1023" s="40"/>
      <c r="IMM1023" s="40"/>
      <c r="IMN1023" s="40"/>
      <c r="IMO1023" s="40"/>
      <c r="IMP1023" s="40"/>
      <c r="IMQ1023" s="40"/>
      <c r="IMR1023" s="40"/>
      <c r="IMS1023" s="40"/>
      <c r="IMT1023" s="40"/>
      <c r="IMU1023" s="40"/>
      <c r="IMV1023" s="40"/>
      <c r="IMW1023" s="40"/>
      <c r="IMX1023" s="40"/>
      <c r="IMY1023" s="40"/>
      <c r="IMZ1023" s="40"/>
      <c r="INA1023" s="40"/>
      <c r="INB1023" s="40"/>
      <c r="INC1023" s="40"/>
      <c r="IND1023" s="40"/>
      <c r="INE1023" s="40"/>
      <c r="INF1023" s="40"/>
      <c r="ING1023" s="40"/>
      <c r="INH1023" s="40"/>
      <c r="INI1023" s="40"/>
      <c r="INJ1023" s="40"/>
      <c r="INK1023" s="40"/>
      <c r="INL1023" s="40"/>
      <c r="INM1023" s="40"/>
      <c r="INN1023" s="40"/>
      <c r="INO1023" s="40"/>
      <c r="INP1023" s="40"/>
      <c r="INQ1023" s="40"/>
      <c r="INR1023" s="40"/>
      <c r="INS1023" s="40"/>
      <c r="INT1023" s="40"/>
      <c r="INU1023" s="40"/>
      <c r="INV1023" s="40"/>
      <c r="INW1023" s="40"/>
      <c r="INX1023" s="40"/>
      <c r="INY1023" s="40"/>
      <c r="INZ1023" s="40"/>
      <c r="IOA1023" s="40"/>
      <c r="IOB1023" s="40"/>
      <c r="IOC1023" s="40"/>
      <c r="IOD1023" s="40"/>
      <c r="IOE1023" s="40"/>
      <c r="IOF1023" s="40"/>
      <c r="IOG1023" s="40"/>
      <c r="IOH1023" s="40"/>
      <c r="IOI1023" s="40"/>
      <c r="IOJ1023" s="40"/>
      <c r="IOK1023" s="40"/>
      <c r="IOL1023" s="40"/>
      <c r="IOM1023" s="40"/>
      <c r="ION1023" s="40"/>
      <c r="IOO1023" s="40"/>
      <c r="IOP1023" s="40"/>
      <c r="IOQ1023" s="40"/>
      <c r="IOR1023" s="40"/>
      <c r="IOS1023" s="40"/>
      <c r="IOT1023" s="40"/>
      <c r="IOU1023" s="40"/>
      <c r="IOV1023" s="40"/>
      <c r="IOW1023" s="40"/>
      <c r="IOX1023" s="40"/>
      <c r="IOY1023" s="40"/>
      <c r="IOZ1023" s="40"/>
      <c r="IPA1023" s="40"/>
      <c r="IPB1023" s="40"/>
      <c r="IPC1023" s="40"/>
      <c r="IPD1023" s="40"/>
      <c r="IPE1023" s="40"/>
      <c r="IPF1023" s="40"/>
      <c r="IPG1023" s="40"/>
      <c r="IPH1023" s="40"/>
      <c r="IPI1023" s="40"/>
      <c r="IPJ1023" s="40"/>
      <c r="IPK1023" s="40"/>
      <c r="IPL1023" s="40"/>
      <c r="IPM1023" s="40"/>
      <c r="IPN1023" s="40"/>
      <c r="IPO1023" s="40"/>
      <c r="IPP1023" s="40"/>
      <c r="IPQ1023" s="40"/>
      <c r="IPR1023" s="40"/>
      <c r="IPS1023" s="40"/>
      <c r="IPT1023" s="40"/>
      <c r="IPU1023" s="40"/>
      <c r="IPV1023" s="40"/>
      <c r="IPW1023" s="40"/>
      <c r="IPX1023" s="40"/>
      <c r="IPY1023" s="40"/>
      <c r="IPZ1023" s="40"/>
      <c r="IQA1023" s="40"/>
      <c r="IQB1023" s="40"/>
      <c r="IQC1023" s="40"/>
      <c r="IQD1023" s="40"/>
      <c r="IQE1023" s="40"/>
      <c r="IQF1023" s="40"/>
      <c r="IQG1023" s="40"/>
      <c r="IQH1023" s="40"/>
      <c r="IQI1023" s="40"/>
      <c r="IQJ1023" s="40"/>
      <c r="IQK1023" s="40"/>
      <c r="IQL1023" s="40"/>
      <c r="IQM1023" s="40"/>
      <c r="IQN1023" s="40"/>
      <c r="IQO1023" s="40"/>
      <c r="IQP1023" s="40"/>
      <c r="IQQ1023" s="40"/>
      <c r="IQR1023" s="40"/>
      <c r="IQS1023" s="40"/>
      <c r="IQT1023" s="40"/>
      <c r="IQU1023" s="40"/>
      <c r="IQV1023" s="40"/>
      <c r="IQW1023" s="40"/>
      <c r="IQX1023" s="40"/>
      <c r="IQY1023" s="40"/>
      <c r="IQZ1023" s="40"/>
      <c r="IRA1023" s="40"/>
      <c r="IRB1023" s="40"/>
      <c r="IRC1023" s="40"/>
      <c r="IRD1023" s="40"/>
      <c r="IRE1023" s="40"/>
      <c r="IRF1023" s="40"/>
      <c r="IRG1023" s="40"/>
      <c r="IRH1023" s="40"/>
      <c r="IRI1023" s="40"/>
      <c r="IRJ1023" s="40"/>
      <c r="IRK1023" s="40"/>
      <c r="IRL1023" s="40"/>
      <c r="IRM1023" s="40"/>
      <c r="IRN1023" s="40"/>
      <c r="IRO1023" s="40"/>
      <c r="IRP1023" s="40"/>
      <c r="IRQ1023" s="40"/>
      <c r="IRR1023" s="40"/>
      <c r="IRS1023" s="40"/>
      <c r="IRT1023" s="40"/>
      <c r="IRU1023" s="40"/>
      <c r="IRV1023" s="40"/>
      <c r="IRW1023" s="40"/>
      <c r="IRX1023" s="40"/>
      <c r="IRY1023" s="40"/>
      <c r="IRZ1023" s="40"/>
      <c r="ISA1023" s="40"/>
      <c r="ISB1023" s="40"/>
      <c r="ISC1023" s="40"/>
      <c r="ISD1023" s="40"/>
      <c r="ISE1023" s="40"/>
      <c r="ISF1023" s="40"/>
      <c r="ISG1023" s="40"/>
      <c r="ISH1023" s="40"/>
      <c r="ISI1023" s="40"/>
      <c r="ISJ1023" s="40"/>
      <c r="ISK1023" s="40"/>
      <c r="ISL1023" s="40"/>
      <c r="ISM1023" s="40"/>
      <c r="ISN1023" s="40"/>
      <c r="ISO1023" s="40"/>
      <c r="ISP1023" s="40"/>
      <c r="ISQ1023" s="40"/>
      <c r="ISR1023" s="40"/>
      <c r="ISS1023" s="40"/>
      <c r="IST1023" s="40"/>
      <c r="ISU1023" s="40"/>
      <c r="ISV1023" s="40"/>
      <c r="ISW1023" s="40"/>
      <c r="ISX1023" s="40"/>
      <c r="ISY1023" s="40"/>
      <c r="ISZ1023" s="40"/>
      <c r="ITA1023" s="40"/>
      <c r="ITB1023" s="40"/>
      <c r="ITC1023" s="40"/>
      <c r="ITD1023" s="40"/>
      <c r="ITE1023" s="40"/>
      <c r="ITF1023" s="40"/>
      <c r="ITG1023" s="40"/>
      <c r="ITH1023" s="40"/>
      <c r="ITI1023" s="40"/>
      <c r="ITJ1023" s="40"/>
      <c r="ITK1023" s="40"/>
      <c r="ITL1023" s="40"/>
      <c r="ITM1023" s="40"/>
      <c r="ITN1023" s="40"/>
      <c r="ITO1023" s="40"/>
      <c r="ITP1023" s="40"/>
      <c r="ITQ1023" s="40"/>
      <c r="ITR1023" s="40"/>
      <c r="ITS1023" s="40"/>
      <c r="ITT1023" s="40"/>
      <c r="ITU1023" s="40"/>
      <c r="ITV1023" s="40"/>
      <c r="ITW1023" s="40"/>
      <c r="ITX1023" s="40"/>
      <c r="ITY1023" s="40"/>
      <c r="ITZ1023" s="40"/>
      <c r="IUA1023" s="40"/>
      <c r="IUB1023" s="40"/>
      <c r="IUC1023" s="40"/>
      <c r="IUD1023" s="40"/>
      <c r="IUE1023" s="40"/>
      <c r="IUF1023" s="40"/>
      <c r="IUG1023" s="40"/>
      <c r="IUH1023" s="40"/>
      <c r="IUI1023" s="40"/>
      <c r="IUJ1023" s="40"/>
      <c r="IUK1023" s="40"/>
      <c r="IUL1023" s="40"/>
      <c r="IUM1023" s="40"/>
      <c r="IUN1023" s="40"/>
      <c r="IUO1023" s="40"/>
      <c r="IUP1023" s="40"/>
      <c r="IUQ1023" s="40"/>
      <c r="IUR1023" s="40"/>
      <c r="IUS1023" s="40"/>
      <c r="IUT1023" s="40"/>
      <c r="IUU1023" s="40"/>
      <c r="IUV1023" s="40"/>
      <c r="IUW1023" s="40"/>
      <c r="IUX1023" s="40"/>
      <c r="IUY1023" s="40"/>
      <c r="IUZ1023" s="40"/>
      <c r="IVA1023" s="40"/>
      <c r="IVB1023" s="40"/>
      <c r="IVC1023" s="40"/>
      <c r="IVD1023" s="40"/>
      <c r="IVE1023" s="40"/>
      <c r="IVF1023" s="40"/>
      <c r="IVG1023" s="40"/>
      <c r="IVH1023" s="40"/>
      <c r="IVI1023" s="40"/>
      <c r="IVJ1023" s="40"/>
      <c r="IVK1023" s="40"/>
      <c r="IVL1023" s="40"/>
      <c r="IVM1023" s="40"/>
      <c r="IVN1023" s="40"/>
      <c r="IVO1023" s="40"/>
      <c r="IVP1023" s="40"/>
      <c r="IVQ1023" s="40"/>
      <c r="IVR1023" s="40"/>
      <c r="IVS1023" s="40"/>
      <c r="IVT1023" s="40"/>
      <c r="IVU1023" s="40"/>
      <c r="IVV1023" s="40"/>
      <c r="IVW1023" s="40"/>
      <c r="IVX1023" s="40"/>
      <c r="IVY1023" s="40"/>
      <c r="IVZ1023" s="40"/>
      <c r="IWA1023" s="40"/>
      <c r="IWB1023" s="40"/>
      <c r="IWC1023" s="40"/>
      <c r="IWD1023" s="40"/>
      <c r="IWE1023" s="40"/>
      <c r="IWF1023" s="40"/>
      <c r="IWG1023" s="40"/>
      <c r="IWH1023" s="40"/>
      <c r="IWI1023" s="40"/>
      <c r="IWJ1023" s="40"/>
      <c r="IWK1023" s="40"/>
      <c r="IWL1023" s="40"/>
      <c r="IWM1023" s="40"/>
      <c r="IWN1023" s="40"/>
      <c r="IWO1023" s="40"/>
      <c r="IWP1023" s="40"/>
      <c r="IWQ1023" s="40"/>
      <c r="IWR1023" s="40"/>
      <c r="IWS1023" s="40"/>
      <c r="IWT1023" s="40"/>
      <c r="IWU1023" s="40"/>
      <c r="IWV1023" s="40"/>
      <c r="IWW1023" s="40"/>
      <c r="IWX1023" s="40"/>
      <c r="IWY1023" s="40"/>
      <c r="IWZ1023" s="40"/>
      <c r="IXA1023" s="40"/>
      <c r="IXB1023" s="40"/>
      <c r="IXC1023" s="40"/>
      <c r="IXD1023" s="40"/>
      <c r="IXE1023" s="40"/>
      <c r="IXF1023" s="40"/>
      <c r="IXG1023" s="40"/>
      <c r="IXH1023" s="40"/>
      <c r="IXI1023" s="40"/>
      <c r="IXJ1023" s="40"/>
      <c r="IXK1023" s="40"/>
      <c r="IXL1023" s="40"/>
      <c r="IXM1023" s="40"/>
      <c r="IXN1023" s="40"/>
      <c r="IXO1023" s="40"/>
      <c r="IXP1023" s="40"/>
      <c r="IXQ1023" s="40"/>
      <c r="IXR1023" s="40"/>
      <c r="IXS1023" s="40"/>
      <c r="IXT1023" s="40"/>
      <c r="IXU1023" s="40"/>
      <c r="IXV1023" s="40"/>
      <c r="IXW1023" s="40"/>
      <c r="IXX1023" s="40"/>
      <c r="IXY1023" s="40"/>
      <c r="IXZ1023" s="40"/>
      <c r="IYA1023" s="40"/>
      <c r="IYB1023" s="40"/>
      <c r="IYC1023" s="40"/>
      <c r="IYD1023" s="40"/>
      <c r="IYE1023" s="40"/>
      <c r="IYF1023" s="40"/>
      <c r="IYG1023" s="40"/>
      <c r="IYH1023" s="40"/>
      <c r="IYI1023" s="40"/>
      <c r="IYJ1023" s="40"/>
      <c r="IYK1023" s="40"/>
      <c r="IYL1023" s="40"/>
      <c r="IYM1023" s="40"/>
      <c r="IYN1023" s="40"/>
      <c r="IYO1023" s="40"/>
      <c r="IYP1023" s="40"/>
      <c r="IYQ1023" s="40"/>
      <c r="IYR1023" s="40"/>
      <c r="IYS1023" s="40"/>
      <c r="IYT1023" s="40"/>
      <c r="IYU1023" s="40"/>
      <c r="IYV1023" s="40"/>
      <c r="IYW1023" s="40"/>
      <c r="IYX1023" s="40"/>
      <c r="IYY1023" s="40"/>
      <c r="IYZ1023" s="40"/>
      <c r="IZA1023" s="40"/>
      <c r="IZB1023" s="40"/>
      <c r="IZC1023" s="40"/>
      <c r="IZD1023" s="40"/>
      <c r="IZE1023" s="40"/>
      <c r="IZF1023" s="40"/>
      <c r="IZG1023" s="40"/>
      <c r="IZH1023" s="40"/>
      <c r="IZI1023" s="40"/>
      <c r="IZJ1023" s="40"/>
      <c r="IZK1023" s="40"/>
      <c r="IZL1023" s="40"/>
      <c r="IZM1023" s="40"/>
      <c r="IZN1023" s="40"/>
      <c r="IZO1023" s="40"/>
      <c r="IZP1023" s="40"/>
      <c r="IZQ1023" s="40"/>
      <c r="IZR1023" s="40"/>
      <c r="IZS1023" s="40"/>
      <c r="IZT1023" s="40"/>
      <c r="IZU1023" s="40"/>
      <c r="IZV1023" s="40"/>
      <c r="IZW1023" s="40"/>
      <c r="IZX1023" s="40"/>
      <c r="IZY1023" s="40"/>
      <c r="IZZ1023" s="40"/>
      <c r="JAA1023" s="40"/>
      <c r="JAB1023" s="40"/>
      <c r="JAC1023" s="40"/>
      <c r="JAD1023" s="40"/>
      <c r="JAE1023" s="40"/>
      <c r="JAF1023" s="40"/>
      <c r="JAG1023" s="40"/>
      <c r="JAH1023" s="40"/>
      <c r="JAI1023" s="40"/>
      <c r="JAJ1023" s="40"/>
      <c r="JAK1023" s="40"/>
      <c r="JAL1023" s="40"/>
      <c r="JAM1023" s="40"/>
      <c r="JAN1023" s="40"/>
      <c r="JAO1023" s="40"/>
      <c r="JAP1023" s="40"/>
      <c r="JAQ1023" s="40"/>
      <c r="JAR1023" s="40"/>
      <c r="JAS1023" s="40"/>
      <c r="JAT1023" s="40"/>
      <c r="JAU1023" s="40"/>
      <c r="JAV1023" s="40"/>
      <c r="JAW1023" s="40"/>
      <c r="JAX1023" s="40"/>
      <c r="JAY1023" s="40"/>
      <c r="JAZ1023" s="40"/>
      <c r="JBA1023" s="40"/>
      <c r="JBB1023" s="40"/>
      <c r="JBC1023" s="40"/>
      <c r="JBD1023" s="40"/>
      <c r="JBE1023" s="40"/>
      <c r="JBF1023" s="40"/>
      <c r="JBG1023" s="40"/>
      <c r="JBH1023" s="40"/>
      <c r="JBI1023" s="40"/>
      <c r="JBJ1023" s="40"/>
      <c r="JBK1023" s="40"/>
      <c r="JBL1023" s="40"/>
      <c r="JBM1023" s="40"/>
      <c r="JBN1023" s="40"/>
      <c r="JBO1023" s="40"/>
      <c r="JBP1023" s="40"/>
      <c r="JBQ1023" s="40"/>
      <c r="JBR1023" s="40"/>
      <c r="JBS1023" s="40"/>
      <c r="JBT1023" s="40"/>
      <c r="JBU1023" s="40"/>
      <c r="JBV1023" s="40"/>
      <c r="JBW1023" s="40"/>
      <c r="JBX1023" s="40"/>
      <c r="JBY1023" s="40"/>
      <c r="JBZ1023" s="40"/>
      <c r="JCA1023" s="40"/>
      <c r="JCB1023" s="40"/>
      <c r="JCC1023" s="40"/>
      <c r="JCD1023" s="40"/>
      <c r="JCE1023" s="40"/>
      <c r="JCF1023" s="40"/>
      <c r="JCG1023" s="40"/>
      <c r="JCH1023" s="40"/>
      <c r="JCI1023" s="40"/>
      <c r="JCJ1023" s="40"/>
      <c r="JCK1023" s="40"/>
      <c r="JCL1023" s="40"/>
      <c r="JCM1023" s="40"/>
      <c r="JCN1023" s="40"/>
      <c r="JCO1023" s="40"/>
      <c r="JCP1023" s="40"/>
      <c r="JCQ1023" s="40"/>
      <c r="JCR1023" s="40"/>
      <c r="JCS1023" s="40"/>
      <c r="JCT1023" s="40"/>
      <c r="JCU1023" s="40"/>
      <c r="JCV1023" s="40"/>
      <c r="JCW1023" s="40"/>
      <c r="JCX1023" s="40"/>
      <c r="JCY1023" s="40"/>
      <c r="JCZ1023" s="40"/>
      <c r="JDA1023" s="40"/>
      <c r="JDB1023" s="40"/>
      <c r="JDC1023" s="40"/>
      <c r="JDD1023" s="40"/>
      <c r="JDE1023" s="40"/>
      <c r="JDF1023" s="40"/>
      <c r="JDG1023" s="40"/>
      <c r="JDH1023" s="40"/>
      <c r="JDI1023" s="40"/>
      <c r="JDJ1023" s="40"/>
      <c r="JDK1023" s="40"/>
      <c r="JDL1023" s="40"/>
      <c r="JDM1023" s="40"/>
      <c r="JDN1023" s="40"/>
      <c r="JDO1023" s="40"/>
      <c r="JDP1023" s="40"/>
      <c r="JDQ1023" s="40"/>
      <c r="JDR1023" s="40"/>
      <c r="JDS1023" s="40"/>
      <c r="JDT1023" s="40"/>
      <c r="JDU1023" s="40"/>
      <c r="JDV1023" s="40"/>
      <c r="JDW1023" s="40"/>
      <c r="JDX1023" s="40"/>
      <c r="JDY1023" s="40"/>
      <c r="JDZ1023" s="40"/>
      <c r="JEA1023" s="40"/>
      <c r="JEB1023" s="40"/>
      <c r="JEC1023" s="40"/>
      <c r="JED1023" s="40"/>
      <c r="JEE1023" s="40"/>
      <c r="JEF1023" s="40"/>
      <c r="JEG1023" s="40"/>
      <c r="JEH1023" s="40"/>
      <c r="JEI1023" s="40"/>
      <c r="JEJ1023" s="40"/>
      <c r="JEK1023" s="40"/>
      <c r="JEL1023" s="40"/>
      <c r="JEM1023" s="40"/>
      <c r="JEN1023" s="40"/>
      <c r="JEO1023" s="40"/>
      <c r="JEP1023" s="40"/>
      <c r="JEQ1023" s="40"/>
      <c r="JER1023" s="40"/>
      <c r="JES1023" s="40"/>
      <c r="JET1023" s="40"/>
      <c r="JEU1023" s="40"/>
      <c r="JEV1023" s="40"/>
      <c r="JEW1023" s="40"/>
      <c r="JEX1023" s="40"/>
      <c r="JEY1023" s="40"/>
      <c r="JEZ1023" s="40"/>
      <c r="JFA1023" s="40"/>
      <c r="JFB1023" s="40"/>
      <c r="JFC1023" s="40"/>
      <c r="JFD1023" s="40"/>
      <c r="JFE1023" s="40"/>
      <c r="JFF1023" s="40"/>
      <c r="JFG1023" s="40"/>
      <c r="JFH1023" s="40"/>
      <c r="JFI1023" s="40"/>
      <c r="JFJ1023" s="40"/>
      <c r="JFK1023" s="40"/>
      <c r="JFL1023" s="40"/>
      <c r="JFM1023" s="40"/>
      <c r="JFN1023" s="40"/>
      <c r="JFO1023" s="40"/>
      <c r="JFP1023" s="40"/>
      <c r="JFQ1023" s="40"/>
      <c r="JFR1023" s="40"/>
      <c r="JFS1023" s="40"/>
      <c r="JFT1023" s="40"/>
      <c r="JFU1023" s="40"/>
      <c r="JFV1023" s="40"/>
      <c r="JFW1023" s="40"/>
      <c r="JFX1023" s="40"/>
      <c r="JFY1023" s="40"/>
      <c r="JFZ1023" s="40"/>
      <c r="JGA1023" s="40"/>
      <c r="JGB1023" s="40"/>
      <c r="JGC1023" s="40"/>
      <c r="JGD1023" s="40"/>
      <c r="JGE1023" s="40"/>
      <c r="JGF1023" s="40"/>
      <c r="JGG1023" s="40"/>
      <c r="JGH1023" s="40"/>
      <c r="JGI1023" s="40"/>
      <c r="JGJ1023" s="40"/>
      <c r="JGK1023" s="40"/>
      <c r="JGL1023" s="40"/>
      <c r="JGM1023" s="40"/>
      <c r="JGN1023" s="40"/>
      <c r="JGO1023" s="40"/>
      <c r="JGP1023" s="40"/>
      <c r="JGQ1023" s="40"/>
      <c r="JGR1023" s="40"/>
      <c r="JGS1023" s="40"/>
      <c r="JGT1023" s="40"/>
      <c r="JGU1023" s="40"/>
      <c r="JGV1023" s="40"/>
      <c r="JGW1023" s="40"/>
      <c r="JGX1023" s="40"/>
      <c r="JGY1023" s="40"/>
      <c r="JGZ1023" s="40"/>
      <c r="JHA1023" s="40"/>
      <c r="JHB1023" s="40"/>
      <c r="JHC1023" s="40"/>
      <c r="JHD1023" s="40"/>
      <c r="JHE1023" s="40"/>
      <c r="JHF1023" s="40"/>
      <c r="JHG1023" s="40"/>
      <c r="JHH1023" s="40"/>
      <c r="JHI1023" s="40"/>
      <c r="JHJ1023" s="40"/>
      <c r="JHK1023" s="40"/>
      <c r="JHL1023" s="40"/>
      <c r="JHM1023" s="40"/>
      <c r="JHN1023" s="40"/>
      <c r="JHO1023" s="40"/>
      <c r="JHP1023" s="40"/>
      <c r="JHQ1023" s="40"/>
      <c r="JHR1023" s="40"/>
      <c r="JHS1023" s="40"/>
      <c r="JHT1023" s="40"/>
      <c r="JHU1023" s="40"/>
      <c r="JHV1023" s="40"/>
      <c r="JHW1023" s="40"/>
      <c r="JHX1023" s="40"/>
      <c r="JHY1023" s="40"/>
      <c r="JHZ1023" s="40"/>
      <c r="JIA1023" s="40"/>
      <c r="JIB1023" s="40"/>
      <c r="JIC1023" s="40"/>
      <c r="JID1023" s="40"/>
      <c r="JIE1023" s="40"/>
      <c r="JIF1023" s="40"/>
      <c r="JIG1023" s="40"/>
      <c r="JIH1023" s="40"/>
      <c r="JII1023" s="40"/>
      <c r="JIJ1023" s="40"/>
      <c r="JIK1023" s="40"/>
      <c r="JIL1023" s="40"/>
      <c r="JIM1023" s="40"/>
      <c r="JIN1023" s="40"/>
      <c r="JIO1023" s="40"/>
      <c r="JIP1023" s="40"/>
      <c r="JIQ1023" s="40"/>
      <c r="JIR1023" s="40"/>
      <c r="JIS1023" s="40"/>
      <c r="JIT1023" s="40"/>
      <c r="JIU1023" s="40"/>
      <c r="JIV1023" s="40"/>
      <c r="JIW1023" s="40"/>
      <c r="JIX1023" s="40"/>
      <c r="JIY1023" s="40"/>
      <c r="JIZ1023" s="40"/>
      <c r="JJA1023" s="40"/>
      <c r="JJB1023" s="40"/>
      <c r="JJC1023" s="40"/>
      <c r="JJD1023" s="40"/>
      <c r="JJE1023" s="40"/>
      <c r="JJF1023" s="40"/>
      <c r="JJG1023" s="40"/>
      <c r="JJH1023" s="40"/>
      <c r="JJI1023" s="40"/>
      <c r="JJJ1023" s="40"/>
      <c r="JJK1023" s="40"/>
      <c r="JJL1023" s="40"/>
      <c r="JJM1023" s="40"/>
      <c r="JJN1023" s="40"/>
      <c r="JJO1023" s="40"/>
      <c r="JJP1023" s="40"/>
      <c r="JJQ1023" s="40"/>
      <c r="JJR1023" s="40"/>
      <c r="JJS1023" s="40"/>
      <c r="JJT1023" s="40"/>
      <c r="JJU1023" s="40"/>
      <c r="JJV1023" s="40"/>
      <c r="JJW1023" s="40"/>
      <c r="JJX1023" s="40"/>
      <c r="JJY1023" s="40"/>
      <c r="JJZ1023" s="40"/>
      <c r="JKA1023" s="40"/>
      <c r="JKB1023" s="40"/>
      <c r="JKC1023" s="40"/>
      <c r="JKD1023" s="40"/>
      <c r="JKE1023" s="40"/>
      <c r="JKF1023" s="40"/>
      <c r="JKG1023" s="40"/>
      <c r="JKH1023" s="40"/>
      <c r="JKI1023" s="40"/>
      <c r="JKJ1023" s="40"/>
      <c r="JKK1023" s="40"/>
      <c r="JKL1023" s="40"/>
      <c r="JKM1023" s="40"/>
      <c r="JKN1023" s="40"/>
      <c r="JKO1023" s="40"/>
      <c r="JKP1023" s="40"/>
      <c r="JKQ1023" s="40"/>
      <c r="JKR1023" s="40"/>
      <c r="JKS1023" s="40"/>
      <c r="JKT1023" s="40"/>
      <c r="JKU1023" s="40"/>
      <c r="JKV1023" s="40"/>
      <c r="JKW1023" s="40"/>
      <c r="JKX1023" s="40"/>
      <c r="JKY1023" s="40"/>
      <c r="JKZ1023" s="40"/>
      <c r="JLA1023" s="40"/>
      <c r="JLB1023" s="40"/>
      <c r="JLC1023" s="40"/>
      <c r="JLD1023" s="40"/>
      <c r="JLE1023" s="40"/>
      <c r="JLF1023" s="40"/>
      <c r="JLG1023" s="40"/>
      <c r="JLH1023" s="40"/>
      <c r="JLI1023" s="40"/>
      <c r="JLJ1023" s="40"/>
      <c r="JLK1023" s="40"/>
      <c r="JLL1023" s="40"/>
      <c r="JLM1023" s="40"/>
      <c r="JLN1023" s="40"/>
      <c r="JLO1023" s="40"/>
      <c r="JLP1023" s="40"/>
      <c r="JLQ1023" s="40"/>
      <c r="JLR1023" s="40"/>
      <c r="JLS1023" s="40"/>
      <c r="JLT1023" s="40"/>
      <c r="JLU1023" s="40"/>
      <c r="JLV1023" s="40"/>
      <c r="JLW1023" s="40"/>
      <c r="JLX1023" s="40"/>
      <c r="JLY1023" s="40"/>
      <c r="JLZ1023" s="40"/>
      <c r="JMA1023" s="40"/>
      <c r="JMB1023" s="40"/>
      <c r="JMC1023" s="40"/>
      <c r="JMD1023" s="40"/>
      <c r="JME1023" s="40"/>
      <c r="JMF1023" s="40"/>
      <c r="JMG1023" s="40"/>
      <c r="JMH1023" s="40"/>
      <c r="JMI1023" s="40"/>
      <c r="JMJ1023" s="40"/>
      <c r="JMK1023" s="40"/>
      <c r="JML1023" s="40"/>
      <c r="JMM1023" s="40"/>
      <c r="JMN1023" s="40"/>
      <c r="JMO1023" s="40"/>
      <c r="JMP1023" s="40"/>
      <c r="JMQ1023" s="40"/>
      <c r="JMR1023" s="40"/>
      <c r="JMS1023" s="40"/>
      <c r="JMT1023" s="40"/>
      <c r="JMU1023" s="40"/>
      <c r="JMV1023" s="40"/>
      <c r="JMW1023" s="40"/>
      <c r="JMX1023" s="40"/>
      <c r="JMY1023" s="40"/>
      <c r="JMZ1023" s="40"/>
      <c r="JNA1023" s="40"/>
      <c r="JNB1023" s="40"/>
      <c r="JNC1023" s="40"/>
      <c r="JND1023" s="40"/>
      <c r="JNE1023" s="40"/>
      <c r="JNF1023" s="40"/>
      <c r="JNG1023" s="40"/>
      <c r="JNH1023" s="40"/>
      <c r="JNI1023" s="40"/>
      <c r="JNJ1023" s="40"/>
      <c r="JNK1023" s="40"/>
      <c r="JNL1023" s="40"/>
      <c r="JNM1023" s="40"/>
      <c r="JNN1023" s="40"/>
      <c r="JNO1023" s="40"/>
      <c r="JNP1023" s="40"/>
      <c r="JNQ1023" s="40"/>
      <c r="JNR1023" s="40"/>
      <c r="JNS1023" s="40"/>
      <c r="JNT1023" s="40"/>
      <c r="JNU1023" s="40"/>
      <c r="JNV1023" s="40"/>
      <c r="JNW1023" s="40"/>
      <c r="JNX1023" s="40"/>
      <c r="JNY1023" s="40"/>
      <c r="JNZ1023" s="40"/>
      <c r="JOA1023" s="40"/>
      <c r="JOB1023" s="40"/>
      <c r="JOC1023" s="40"/>
      <c r="JOD1023" s="40"/>
      <c r="JOE1023" s="40"/>
      <c r="JOF1023" s="40"/>
      <c r="JOG1023" s="40"/>
      <c r="JOH1023" s="40"/>
      <c r="JOI1023" s="40"/>
      <c r="JOJ1023" s="40"/>
      <c r="JOK1023" s="40"/>
      <c r="JOL1023" s="40"/>
      <c r="JOM1023" s="40"/>
      <c r="JON1023" s="40"/>
      <c r="JOO1023" s="40"/>
      <c r="JOP1023" s="40"/>
      <c r="JOQ1023" s="40"/>
      <c r="JOR1023" s="40"/>
      <c r="JOS1023" s="40"/>
      <c r="JOT1023" s="40"/>
      <c r="JOU1023" s="40"/>
      <c r="JOV1023" s="40"/>
      <c r="JOW1023" s="40"/>
      <c r="JOX1023" s="40"/>
      <c r="JOY1023" s="40"/>
      <c r="JOZ1023" s="40"/>
      <c r="JPA1023" s="40"/>
      <c r="JPB1023" s="40"/>
      <c r="JPC1023" s="40"/>
      <c r="JPD1023" s="40"/>
      <c r="JPE1023" s="40"/>
      <c r="JPF1023" s="40"/>
      <c r="JPG1023" s="40"/>
      <c r="JPH1023" s="40"/>
      <c r="JPI1023" s="40"/>
      <c r="JPJ1023" s="40"/>
      <c r="JPK1023" s="40"/>
      <c r="JPL1023" s="40"/>
      <c r="JPM1023" s="40"/>
      <c r="JPN1023" s="40"/>
      <c r="JPO1023" s="40"/>
      <c r="JPP1023" s="40"/>
      <c r="JPQ1023" s="40"/>
      <c r="JPR1023" s="40"/>
      <c r="JPS1023" s="40"/>
      <c r="JPT1023" s="40"/>
      <c r="JPU1023" s="40"/>
      <c r="JPV1023" s="40"/>
      <c r="JPW1023" s="40"/>
      <c r="JPX1023" s="40"/>
      <c r="JPY1023" s="40"/>
      <c r="JPZ1023" s="40"/>
      <c r="JQA1023" s="40"/>
      <c r="JQB1023" s="40"/>
      <c r="JQC1023" s="40"/>
      <c r="JQD1023" s="40"/>
      <c r="JQE1023" s="40"/>
      <c r="JQF1023" s="40"/>
      <c r="JQG1023" s="40"/>
      <c r="JQH1023" s="40"/>
      <c r="JQI1023" s="40"/>
      <c r="JQJ1023" s="40"/>
      <c r="JQK1023" s="40"/>
      <c r="JQL1023" s="40"/>
      <c r="JQM1023" s="40"/>
      <c r="JQN1023" s="40"/>
      <c r="JQO1023" s="40"/>
      <c r="JQP1023" s="40"/>
      <c r="JQQ1023" s="40"/>
      <c r="JQR1023" s="40"/>
      <c r="JQS1023" s="40"/>
      <c r="JQT1023" s="40"/>
      <c r="JQU1023" s="40"/>
      <c r="JQV1023" s="40"/>
      <c r="JQW1023" s="40"/>
      <c r="JQX1023" s="40"/>
      <c r="JQY1023" s="40"/>
      <c r="JQZ1023" s="40"/>
      <c r="JRA1023" s="40"/>
      <c r="JRB1023" s="40"/>
      <c r="JRC1023" s="40"/>
      <c r="JRD1023" s="40"/>
      <c r="JRE1023" s="40"/>
      <c r="JRF1023" s="40"/>
      <c r="JRG1023" s="40"/>
      <c r="JRH1023" s="40"/>
      <c r="JRI1023" s="40"/>
      <c r="JRJ1023" s="40"/>
      <c r="JRK1023" s="40"/>
      <c r="JRL1023" s="40"/>
      <c r="JRM1023" s="40"/>
      <c r="JRN1023" s="40"/>
      <c r="JRO1023" s="40"/>
      <c r="JRP1023" s="40"/>
      <c r="JRQ1023" s="40"/>
      <c r="JRR1023" s="40"/>
      <c r="JRS1023" s="40"/>
      <c r="JRT1023" s="40"/>
      <c r="JRU1023" s="40"/>
      <c r="JRV1023" s="40"/>
      <c r="JRW1023" s="40"/>
      <c r="JRX1023" s="40"/>
      <c r="JRY1023" s="40"/>
      <c r="JRZ1023" s="40"/>
      <c r="JSA1023" s="40"/>
      <c r="JSB1023" s="40"/>
      <c r="JSC1023" s="40"/>
      <c r="JSD1023" s="40"/>
      <c r="JSE1023" s="40"/>
      <c r="JSF1023" s="40"/>
      <c r="JSG1023" s="40"/>
      <c r="JSH1023" s="40"/>
      <c r="JSI1023" s="40"/>
      <c r="JSJ1023" s="40"/>
      <c r="JSK1023" s="40"/>
      <c r="JSL1023" s="40"/>
      <c r="JSM1023" s="40"/>
      <c r="JSN1023" s="40"/>
      <c r="JSO1023" s="40"/>
      <c r="JSP1023" s="40"/>
      <c r="JSQ1023" s="40"/>
      <c r="JSR1023" s="40"/>
      <c r="JSS1023" s="40"/>
      <c r="JST1023" s="40"/>
      <c r="JSU1023" s="40"/>
      <c r="JSV1023" s="40"/>
      <c r="JSW1023" s="40"/>
      <c r="JSX1023" s="40"/>
      <c r="JSY1023" s="40"/>
      <c r="JSZ1023" s="40"/>
      <c r="JTA1023" s="40"/>
      <c r="JTB1023" s="40"/>
      <c r="JTC1023" s="40"/>
      <c r="JTD1023" s="40"/>
      <c r="JTE1023" s="40"/>
      <c r="JTF1023" s="40"/>
      <c r="JTG1023" s="40"/>
      <c r="JTH1023" s="40"/>
      <c r="JTI1023" s="40"/>
      <c r="JTJ1023" s="40"/>
      <c r="JTK1023" s="40"/>
      <c r="JTL1023" s="40"/>
      <c r="JTM1023" s="40"/>
      <c r="JTN1023" s="40"/>
      <c r="JTO1023" s="40"/>
      <c r="JTP1023" s="40"/>
      <c r="JTQ1023" s="40"/>
      <c r="JTR1023" s="40"/>
      <c r="JTS1023" s="40"/>
      <c r="JTT1023" s="40"/>
      <c r="JTU1023" s="40"/>
      <c r="JTV1023" s="40"/>
      <c r="JTW1023" s="40"/>
      <c r="JTX1023" s="40"/>
      <c r="JTY1023" s="40"/>
      <c r="JTZ1023" s="40"/>
      <c r="JUA1023" s="40"/>
      <c r="JUB1023" s="40"/>
      <c r="JUC1023" s="40"/>
      <c r="JUD1023" s="40"/>
      <c r="JUE1023" s="40"/>
      <c r="JUF1023" s="40"/>
      <c r="JUG1023" s="40"/>
      <c r="JUH1023" s="40"/>
      <c r="JUI1023" s="40"/>
      <c r="JUJ1023" s="40"/>
      <c r="JUK1023" s="40"/>
      <c r="JUL1023" s="40"/>
      <c r="JUM1023" s="40"/>
      <c r="JUN1023" s="40"/>
      <c r="JUO1023" s="40"/>
      <c r="JUP1023" s="40"/>
      <c r="JUQ1023" s="40"/>
      <c r="JUR1023" s="40"/>
      <c r="JUS1023" s="40"/>
      <c r="JUT1023" s="40"/>
      <c r="JUU1023" s="40"/>
      <c r="JUV1023" s="40"/>
      <c r="JUW1023" s="40"/>
      <c r="JUX1023" s="40"/>
      <c r="JUY1023" s="40"/>
      <c r="JUZ1023" s="40"/>
      <c r="JVA1023" s="40"/>
      <c r="JVB1023" s="40"/>
      <c r="JVC1023" s="40"/>
      <c r="JVD1023" s="40"/>
      <c r="JVE1023" s="40"/>
      <c r="JVF1023" s="40"/>
      <c r="JVG1023" s="40"/>
      <c r="JVH1023" s="40"/>
      <c r="JVI1023" s="40"/>
      <c r="JVJ1023" s="40"/>
      <c r="JVK1023" s="40"/>
      <c r="JVL1023" s="40"/>
      <c r="JVM1023" s="40"/>
      <c r="JVN1023" s="40"/>
      <c r="JVO1023" s="40"/>
      <c r="JVP1023" s="40"/>
      <c r="JVQ1023" s="40"/>
      <c r="JVR1023" s="40"/>
      <c r="JVS1023" s="40"/>
      <c r="JVT1023" s="40"/>
      <c r="JVU1023" s="40"/>
      <c r="JVV1023" s="40"/>
      <c r="JVW1023" s="40"/>
      <c r="JVX1023" s="40"/>
      <c r="JVY1023" s="40"/>
      <c r="JVZ1023" s="40"/>
      <c r="JWA1023" s="40"/>
      <c r="JWB1023" s="40"/>
      <c r="JWC1023" s="40"/>
      <c r="JWD1023" s="40"/>
      <c r="JWE1023" s="40"/>
      <c r="JWF1023" s="40"/>
      <c r="JWG1023" s="40"/>
      <c r="JWH1023" s="40"/>
      <c r="JWI1023" s="40"/>
      <c r="JWJ1023" s="40"/>
      <c r="JWK1023" s="40"/>
      <c r="JWL1023" s="40"/>
      <c r="JWM1023" s="40"/>
      <c r="JWN1023" s="40"/>
      <c r="JWO1023" s="40"/>
      <c r="JWP1023" s="40"/>
      <c r="JWQ1023" s="40"/>
      <c r="JWR1023" s="40"/>
      <c r="JWS1023" s="40"/>
      <c r="JWT1023" s="40"/>
      <c r="JWU1023" s="40"/>
      <c r="JWV1023" s="40"/>
      <c r="JWW1023" s="40"/>
      <c r="JWX1023" s="40"/>
      <c r="JWY1023" s="40"/>
      <c r="JWZ1023" s="40"/>
      <c r="JXA1023" s="40"/>
      <c r="JXB1023" s="40"/>
      <c r="JXC1023" s="40"/>
      <c r="JXD1023" s="40"/>
      <c r="JXE1023" s="40"/>
      <c r="JXF1023" s="40"/>
      <c r="JXG1023" s="40"/>
      <c r="JXH1023" s="40"/>
      <c r="JXI1023" s="40"/>
      <c r="JXJ1023" s="40"/>
      <c r="JXK1023" s="40"/>
      <c r="JXL1023" s="40"/>
      <c r="JXM1023" s="40"/>
      <c r="JXN1023" s="40"/>
      <c r="JXO1023" s="40"/>
      <c r="JXP1023" s="40"/>
      <c r="JXQ1023" s="40"/>
      <c r="JXR1023" s="40"/>
      <c r="JXS1023" s="40"/>
      <c r="JXT1023" s="40"/>
      <c r="JXU1023" s="40"/>
      <c r="JXV1023" s="40"/>
      <c r="JXW1023" s="40"/>
      <c r="JXX1023" s="40"/>
      <c r="JXY1023" s="40"/>
      <c r="JXZ1023" s="40"/>
      <c r="JYA1023" s="40"/>
      <c r="JYB1023" s="40"/>
      <c r="JYC1023" s="40"/>
      <c r="JYD1023" s="40"/>
      <c r="JYE1023" s="40"/>
      <c r="JYF1023" s="40"/>
      <c r="JYG1023" s="40"/>
      <c r="JYH1023" s="40"/>
      <c r="JYI1023" s="40"/>
      <c r="JYJ1023" s="40"/>
      <c r="JYK1023" s="40"/>
      <c r="JYL1023" s="40"/>
      <c r="JYM1023" s="40"/>
      <c r="JYN1023" s="40"/>
      <c r="JYO1023" s="40"/>
      <c r="JYP1023" s="40"/>
      <c r="JYQ1023" s="40"/>
      <c r="JYR1023" s="40"/>
      <c r="JYS1023" s="40"/>
      <c r="JYT1023" s="40"/>
      <c r="JYU1023" s="40"/>
      <c r="JYV1023" s="40"/>
      <c r="JYW1023" s="40"/>
      <c r="JYX1023" s="40"/>
      <c r="JYY1023" s="40"/>
      <c r="JYZ1023" s="40"/>
      <c r="JZA1023" s="40"/>
      <c r="JZB1023" s="40"/>
      <c r="JZC1023" s="40"/>
      <c r="JZD1023" s="40"/>
      <c r="JZE1023" s="40"/>
      <c r="JZF1023" s="40"/>
      <c r="JZG1023" s="40"/>
      <c r="JZH1023" s="40"/>
      <c r="JZI1023" s="40"/>
      <c r="JZJ1023" s="40"/>
      <c r="JZK1023" s="40"/>
      <c r="JZL1023" s="40"/>
      <c r="JZM1023" s="40"/>
      <c r="JZN1023" s="40"/>
      <c r="JZO1023" s="40"/>
      <c r="JZP1023" s="40"/>
      <c r="JZQ1023" s="40"/>
      <c r="JZR1023" s="40"/>
      <c r="JZS1023" s="40"/>
      <c r="JZT1023" s="40"/>
      <c r="JZU1023" s="40"/>
      <c r="JZV1023" s="40"/>
      <c r="JZW1023" s="40"/>
      <c r="JZX1023" s="40"/>
      <c r="JZY1023" s="40"/>
      <c r="JZZ1023" s="40"/>
      <c r="KAA1023" s="40"/>
      <c r="KAB1023" s="40"/>
      <c r="KAC1023" s="40"/>
      <c r="KAD1023" s="40"/>
      <c r="KAE1023" s="40"/>
      <c r="KAF1023" s="40"/>
      <c r="KAG1023" s="40"/>
      <c r="KAH1023" s="40"/>
      <c r="KAI1023" s="40"/>
      <c r="KAJ1023" s="40"/>
      <c r="KAK1023" s="40"/>
      <c r="KAL1023" s="40"/>
      <c r="KAM1023" s="40"/>
      <c r="KAN1023" s="40"/>
      <c r="KAO1023" s="40"/>
      <c r="KAP1023" s="40"/>
      <c r="KAQ1023" s="40"/>
      <c r="KAR1023" s="40"/>
      <c r="KAS1023" s="40"/>
      <c r="KAT1023" s="40"/>
      <c r="KAU1023" s="40"/>
      <c r="KAV1023" s="40"/>
      <c r="KAW1023" s="40"/>
      <c r="KAX1023" s="40"/>
      <c r="KAY1023" s="40"/>
      <c r="KAZ1023" s="40"/>
      <c r="KBA1023" s="40"/>
      <c r="KBB1023" s="40"/>
      <c r="KBC1023" s="40"/>
      <c r="KBD1023" s="40"/>
      <c r="KBE1023" s="40"/>
      <c r="KBF1023" s="40"/>
      <c r="KBG1023" s="40"/>
      <c r="KBH1023" s="40"/>
      <c r="KBI1023" s="40"/>
      <c r="KBJ1023" s="40"/>
      <c r="KBK1023" s="40"/>
      <c r="KBL1023" s="40"/>
      <c r="KBM1023" s="40"/>
      <c r="KBN1023" s="40"/>
      <c r="KBO1023" s="40"/>
      <c r="KBP1023" s="40"/>
      <c r="KBQ1023" s="40"/>
      <c r="KBR1023" s="40"/>
      <c r="KBS1023" s="40"/>
      <c r="KBT1023" s="40"/>
      <c r="KBU1023" s="40"/>
      <c r="KBV1023" s="40"/>
      <c r="KBW1023" s="40"/>
      <c r="KBX1023" s="40"/>
      <c r="KBY1023" s="40"/>
      <c r="KBZ1023" s="40"/>
      <c r="KCA1023" s="40"/>
      <c r="KCB1023" s="40"/>
      <c r="KCC1023" s="40"/>
      <c r="KCD1023" s="40"/>
      <c r="KCE1023" s="40"/>
      <c r="KCF1023" s="40"/>
      <c r="KCG1023" s="40"/>
      <c r="KCH1023" s="40"/>
      <c r="KCI1023" s="40"/>
      <c r="KCJ1023" s="40"/>
      <c r="KCK1023" s="40"/>
      <c r="KCL1023" s="40"/>
      <c r="KCM1023" s="40"/>
      <c r="KCN1023" s="40"/>
      <c r="KCO1023" s="40"/>
      <c r="KCP1023" s="40"/>
      <c r="KCQ1023" s="40"/>
      <c r="KCR1023" s="40"/>
      <c r="KCS1023" s="40"/>
      <c r="KCT1023" s="40"/>
      <c r="KCU1023" s="40"/>
      <c r="KCV1023" s="40"/>
      <c r="KCW1023" s="40"/>
      <c r="KCX1023" s="40"/>
      <c r="KCY1023" s="40"/>
      <c r="KCZ1023" s="40"/>
      <c r="KDA1023" s="40"/>
      <c r="KDB1023" s="40"/>
      <c r="KDC1023" s="40"/>
      <c r="KDD1023" s="40"/>
      <c r="KDE1023" s="40"/>
      <c r="KDF1023" s="40"/>
      <c r="KDG1023" s="40"/>
      <c r="KDH1023" s="40"/>
      <c r="KDI1023" s="40"/>
      <c r="KDJ1023" s="40"/>
      <c r="KDK1023" s="40"/>
      <c r="KDL1023" s="40"/>
      <c r="KDM1023" s="40"/>
      <c r="KDN1023" s="40"/>
      <c r="KDO1023" s="40"/>
      <c r="KDP1023" s="40"/>
      <c r="KDQ1023" s="40"/>
      <c r="KDR1023" s="40"/>
      <c r="KDS1023" s="40"/>
      <c r="KDT1023" s="40"/>
      <c r="KDU1023" s="40"/>
      <c r="KDV1023" s="40"/>
      <c r="KDW1023" s="40"/>
      <c r="KDX1023" s="40"/>
      <c r="KDY1023" s="40"/>
      <c r="KDZ1023" s="40"/>
      <c r="KEA1023" s="40"/>
      <c r="KEB1023" s="40"/>
      <c r="KEC1023" s="40"/>
      <c r="KED1023" s="40"/>
      <c r="KEE1023" s="40"/>
      <c r="KEF1023" s="40"/>
      <c r="KEG1023" s="40"/>
      <c r="KEH1023" s="40"/>
      <c r="KEI1023" s="40"/>
      <c r="KEJ1023" s="40"/>
      <c r="KEK1023" s="40"/>
      <c r="KEL1023" s="40"/>
      <c r="KEM1023" s="40"/>
      <c r="KEN1023" s="40"/>
      <c r="KEO1023" s="40"/>
      <c r="KEP1023" s="40"/>
      <c r="KEQ1023" s="40"/>
      <c r="KER1023" s="40"/>
      <c r="KES1023" s="40"/>
      <c r="KET1023" s="40"/>
      <c r="KEU1023" s="40"/>
      <c r="KEV1023" s="40"/>
      <c r="KEW1023" s="40"/>
      <c r="KEX1023" s="40"/>
      <c r="KEY1023" s="40"/>
      <c r="KEZ1023" s="40"/>
      <c r="KFA1023" s="40"/>
      <c r="KFB1023" s="40"/>
      <c r="KFC1023" s="40"/>
      <c r="KFD1023" s="40"/>
      <c r="KFE1023" s="40"/>
      <c r="KFF1023" s="40"/>
      <c r="KFG1023" s="40"/>
      <c r="KFH1023" s="40"/>
      <c r="KFI1023" s="40"/>
      <c r="KFJ1023" s="40"/>
      <c r="KFK1023" s="40"/>
      <c r="KFL1023" s="40"/>
      <c r="KFM1023" s="40"/>
      <c r="KFN1023" s="40"/>
      <c r="KFO1023" s="40"/>
      <c r="KFP1023" s="40"/>
      <c r="KFQ1023" s="40"/>
      <c r="KFR1023" s="40"/>
      <c r="KFS1023" s="40"/>
      <c r="KFT1023" s="40"/>
      <c r="KFU1023" s="40"/>
      <c r="KFV1023" s="40"/>
      <c r="KFW1023" s="40"/>
      <c r="KFX1023" s="40"/>
      <c r="KFY1023" s="40"/>
      <c r="KFZ1023" s="40"/>
      <c r="KGA1023" s="40"/>
      <c r="KGB1023" s="40"/>
      <c r="KGC1023" s="40"/>
      <c r="KGD1023" s="40"/>
      <c r="KGE1023" s="40"/>
      <c r="KGF1023" s="40"/>
      <c r="KGG1023" s="40"/>
      <c r="KGH1023" s="40"/>
      <c r="KGI1023" s="40"/>
      <c r="KGJ1023" s="40"/>
      <c r="KGK1023" s="40"/>
      <c r="KGL1023" s="40"/>
      <c r="KGM1023" s="40"/>
      <c r="KGN1023" s="40"/>
      <c r="KGO1023" s="40"/>
      <c r="KGP1023" s="40"/>
      <c r="KGQ1023" s="40"/>
      <c r="KGR1023" s="40"/>
      <c r="KGS1023" s="40"/>
      <c r="KGT1023" s="40"/>
      <c r="KGU1023" s="40"/>
      <c r="KGV1023" s="40"/>
      <c r="KGW1023" s="40"/>
      <c r="KGX1023" s="40"/>
      <c r="KGY1023" s="40"/>
      <c r="KGZ1023" s="40"/>
      <c r="KHA1023" s="40"/>
      <c r="KHB1023" s="40"/>
      <c r="KHC1023" s="40"/>
      <c r="KHD1023" s="40"/>
      <c r="KHE1023" s="40"/>
      <c r="KHF1023" s="40"/>
      <c r="KHG1023" s="40"/>
      <c r="KHH1023" s="40"/>
      <c r="KHI1023" s="40"/>
      <c r="KHJ1023" s="40"/>
      <c r="KHK1023" s="40"/>
      <c r="KHL1023" s="40"/>
      <c r="KHM1023" s="40"/>
      <c r="KHN1023" s="40"/>
      <c r="KHO1023" s="40"/>
      <c r="KHP1023" s="40"/>
      <c r="KHQ1023" s="40"/>
      <c r="KHR1023" s="40"/>
      <c r="KHS1023" s="40"/>
      <c r="KHT1023" s="40"/>
      <c r="KHU1023" s="40"/>
      <c r="KHV1023" s="40"/>
      <c r="KHW1023" s="40"/>
      <c r="KHX1023" s="40"/>
      <c r="KHY1023" s="40"/>
      <c r="KHZ1023" s="40"/>
      <c r="KIA1023" s="40"/>
      <c r="KIB1023" s="40"/>
      <c r="KIC1023" s="40"/>
      <c r="KID1023" s="40"/>
      <c r="KIE1023" s="40"/>
      <c r="KIF1023" s="40"/>
      <c r="KIG1023" s="40"/>
      <c r="KIH1023" s="40"/>
      <c r="KII1023" s="40"/>
      <c r="KIJ1023" s="40"/>
      <c r="KIK1023" s="40"/>
      <c r="KIL1023" s="40"/>
      <c r="KIM1023" s="40"/>
      <c r="KIN1023" s="40"/>
      <c r="KIO1023" s="40"/>
      <c r="KIP1023" s="40"/>
      <c r="KIQ1023" s="40"/>
      <c r="KIR1023" s="40"/>
      <c r="KIS1023" s="40"/>
      <c r="KIT1023" s="40"/>
      <c r="KIU1023" s="40"/>
      <c r="KIV1023" s="40"/>
      <c r="KIW1023" s="40"/>
      <c r="KIX1023" s="40"/>
      <c r="KIY1023" s="40"/>
      <c r="KIZ1023" s="40"/>
      <c r="KJA1023" s="40"/>
      <c r="KJB1023" s="40"/>
      <c r="KJC1023" s="40"/>
      <c r="KJD1023" s="40"/>
      <c r="KJE1023" s="40"/>
      <c r="KJF1023" s="40"/>
      <c r="KJG1023" s="40"/>
      <c r="KJH1023" s="40"/>
      <c r="KJI1023" s="40"/>
      <c r="KJJ1023" s="40"/>
      <c r="KJK1023" s="40"/>
      <c r="KJL1023" s="40"/>
      <c r="KJM1023" s="40"/>
      <c r="KJN1023" s="40"/>
      <c r="KJO1023" s="40"/>
      <c r="KJP1023" s="40"/>
      <c r="KJQ1023" s="40"/>
      <c r="KJR1023" s="40"/>
      <c r="KJS1023" s="40"/>
      <c r="KJT1023" s="40"/>
      <c r="KJU1023" s="40"/>
      <c r="KJV1023" s="40"/>
      <c r="KJW1023" s="40"/>
      <c r="KJX1023" s="40"/>
      <c r="KJY1023" s="40"/>
      <c r="KJZ1023" s="40"/>
      <c r="KKA1023" s="40"/>
      <c r="KKB1023" s="40"/>
      <c r="KKC1023" s="40"/>
      <c r="KKD1023" s="40"/>
      <c r="KKE1023" s="40"/>
      <c r="KKF1023" s="40"/>
      <c r="KKG1023" s="40"/>
      <c r="KKH1023" s="40"/>
      <c r="KKI1023" s="40"/>
      <c r="KKJ1023" s="40"/>
      <c r="KKK1023" s="40"/>
      <c r="KKL1023" s="40"/>
      <c r="KKM1023" s="40"/>
      <c r="KKN1023" s="40"/>
      <c r="KKO1023" s="40"/>
      <c r="KKP1023" s="40"/>
      <c r="KKQ1023" s="40"/>
      <c r="KKR1023" s="40"/>
      <c r="KKS1023" s="40"/>
      <c r="KKT1023" s="40"/>
      <c r="KKU1023" s="40"/>
      <c r="KKV1023" s="40"/>
      <c r="KKW1023" s="40"/>
      <c r="KKX1023" s="40"/>
      <c r="KKY1023" s="40"/>
      <c r="KKZ1023" s="40"/>
      <c r="KLA1023" s="40"/>
      <c r="KLB1023" s="40"/>
      <c r="KLC1023" s="40"/>
      <c r="KLD1023" s="40"/>
      <c r="KLE1023" s="40"/>
      <c r="KLF1023" s="40"/>
      <c r="KLG1023" s="40"/>
      <c r="KLH1023" s="40"/>
      <c r="KLI1023" s="40"/>
      <c r="KLJ1023" s="40"/>
      <c r="KLK1023" s="40"/>
      <c r="KLL1023" s="40"/>
      <c r="KLM1023" s="40"/>
      <c r="KLN1023" s="40"/>
      <c r="KLO1023" s="40"/>
      <c r="KLP1023" s="40"/>
      <c r="KLQ1023" s="40"/>
      <c r="KLR1023" s="40"/>
      <c r="KLS1023" s="40"/>
      <c r="KLT1023" s="40"/>
      <c r="KLU1023" s="40"/>
      <c r="KLV1023" s="40"/>
      <c r="KLW1023" s="40"/>
      <c r="KLX1023" s="40"/>
      <c r="KLY1023" s="40"/>
      <c r="KLZ1023" s="40"/>
      <c r="KMA1023" s="40"/>
      <c r="KMB1023" s="40"/>
      <c r="KMC1023" s="40"/>
      <c r="KMD1023" s="40"/>
      <c r="KME1023" s="40"/>
      <c r="KMF1023" s="40"/>
      <c r="KMG1023" s="40"/>
      <c r="KMH1023" s="40"/>
      <c r="KMI1023" s="40"/>
      <c r="KMJ1023" s="40"/>
      <c r="KMK1023" s="40"/>
      <c r="KML1023" s="40"/>
      <c r="KMM1023" s="40"/>
      <c r="KMN1023" s="40"/>
      <c r="KMO1023" s="40"/>
      <c r="KMP1023" s="40"/>
      <c r="KMQ1023" s="40"/>
      <c r="KMR1023" s="40"/>
      <c r="KMS1023" s="40"/>
      <c r="KMT1023" s="40"/>
      <c r="KMU1023" s="40"/>
      <c r="KMV1023" s="40"/>
      <c r="KMW1023" s="40"/>
      <c r="KMX1023" s="40"/>
      <c r="KMY1023" s="40"/>
      <c r="KMZ1023" s="40"/>
      <c r="KNA1023" s="40"/>
      <c r="KNB1023" s="40"/>
      <c r="KNC1023" s="40"/>
      <c r="KND1023" s="40"/>
      <c r="KNE1023" s="40"/>
      <c r="KNF1023" s="40"/>
      <c r="KNG1023" s="40"/>
      <c r="KNH1023" s="40"/>
      <c r="KNI1023" s="40"/>
      <c r="KNJ1023" s="40"/>
      <c r="KNK1023" s="40"/>
      <c r="KNL1023" s="40"/>
      <c r="KNM1023" s="40"/>
      <c r="KNN1023" s="40"/>
      <c r="KNO1023" s="40"/>
      <c r="KNP1023" s="40"/>
      <c r="KNQ1023" s="40"/>
      <c r="KNR1023" s="40"/>
      <c r="KNS1023" s="40"/>
      <c r="KNT1023" s="40"/>
      <c r="KNU1023" s="40"/>
      <c r="KNV1023" s="40"/>
      <c r="KNW1023" s="40"/>
      <c r="KNX1023" s="40"/>
      <c r="KNY1023" s="40"/>
      <c r="KNZ1023" s="40"/>
      <c r="KOA1023" s="40"/>
      <c r="KOB1023" s="40"/>
      <c r="KOC1023" s="40"/>
      <c r="KOD1023" s="40"/>
      <c r="KOE1023" s="40"/>
      <c r="KOF1023" s="40"/>
      <c r="KOG1023" s="40"/>
      <c r="KOH1023" s="40"/>
      <c r="KOI1023" s="40"/>
      <c r="KOJ1023" s="40"/>
      <c r="KOK1023" s="40"/>
      <c r="KOL1023" s="40"/>
      <c r="KOM1023" s="40"/>
      <c r="KON1023" s="40"/>
      <c r="KOO1023" s="40"/>
      <c r="KOP1023" s="40"/>
      <c r="KOQ1023" s="40"/>
      <c r="KOR1023" s="40"/>
      <c r="KOS1023" s="40"/>
      <c r="KOT1023" s="40"/>
      <c r="KOU1023" s="40"/>
      <c r="KOV1023" s="40"/>
      <c r="KOW1023" s="40"/>
      <c r="KOX1023" s="40"/>
      <c r="KOY1023" s="40"/>
      <c r="KOZ1023" s="40"/>
      <c r="KPA1023" s="40"/>
      <c r="KPB1023" s="40"/>
      <c r="KPC1023" s="40"/>
      <c r="KPD1023" s="40"/>
      <c r="KPE1023" s="40"/>
      <c r="KPF1023" s="40"/>
      <c r="KPG1023" s="40"/>
      <c r="KPH1023" s="40"/>
      <c r="KPI1023" s="40"/>
      <c r="KPJ1023" s="40"/>
      <c r="KPK1023" s="40"/>
      <c r="KPL1023" s="40"/>
      <c r="KPM1023" s="40"/>
      <c r="KPN1023" s="40"/>
      <c r="KPO1023" s="40"/>
      <c r="KPP1023" s="40"/>
      <c r="KPQ1023" s="40"/>
      <c r="KPR1023" s="40"/>
      <c r="KPS1023" s="40"/>
      <c r="KPT1023" s="40"/>
      <c r="KPU1023" s="40"/>
      <c r="KPV1023" s="40"/>
      <c r="KPW1023" s="40"/>
      <c r="KPX1023" s="40"/>
      <c r="KPY1023" s="40"/>
      <c r="KPZ1023" s="40"/>
      <c r="KQA1023" s="40"/>
      <c r="KQB1023" s="40"/>
      <c r="KQC1023" s="40"/>
      <c r="KQD1023" s="40"/>
      <c r="KQE1023" s="40"/>
      <c r="KQF1023" s="40"/>
      <c r="KQG1023" s="40"/>
      <c r="KQH1023" s="40"/>
      <c r="KQI1023" s="40"/>
      <c r="KQJ1023" s="40"/>
      <c r="KQK1023" s="40"/>
      <c r="KQL1023" s="40"/>
      <c r="KQM1023" s="40"/>
      <c r="KQN1023" s="40"/>
      <c r="KQO1023" s="40"/>
      <c r="KQP1023" s="40"/>
      <c r="KQQ1023" s="40"/>
      <c r="KQR1023" s="40"/>
      <c r="KQS1023" s="40"/>
      <c r="KQT1023" s="40"/>
      <c r="KQU1023" s="40"/>
      <c r="KQV1023" s="40"/>
      <c r="KQW1023" s="40"/>
      <c r="KQX1023" s="40"/>
      <c r="KQY1023" s="40"/>
      <c r="KQZ1023" s="40"/>
      <c r="KRA1023" s="40"/>
      <c r="KRB1023" s="40"/>
      <c r="KRC1023" s="40"/>
      <c r="KRD1023" s="40"/>
      <c r="KRE1023" s="40"/>
      <c r="KRF1023" s="40"/>
      <c r="KRG1023" s="40"/>
      <c r="KRH1023" s="40"/>
      <c r="KRI1023" s="40"/>
      <c r="KRJ1023" s="40"/>
      <c r="KRK1023" s="40"/>
      <c r="KRL1023" s="40"/>
      <c r="KRM1023" s="40"/>
      <c r="KRN1023" s="40"/>
      <c r="KRO1023" s="40"/>
      <c r="KRP1023" s="40"/>
      <c r="KRQ1023" s="40"/>
      <c r="KRR1023" s="40"/>
      <c r="KRS1023" s="40"/>
      <c r="KRT1023" s="40"/>
      <c r="KRU1023" s="40"/>
      <c r="KRV1023" s="40"/>
      <c r="KRW1023" s="40"/>
      <c r="KRX1023" s="40"/>
      <c r="KRY1023" s="40"/>
      <c r="KRZ1023" s="40"/>
      <c r="KSA1023" s="40"/>
      <c r="KSB1023" s="40"/>
      <c r="KSC1023" s="40"/>
      <c r="KSD1023" s="40"/>
      <c r="KSE1023" s="40"/>
      <c r="KSF1023" s="40"/>
      <c r="KSG1023" s="40"/>
      <c r="KSH1023" s="40"/>
      <c r="KSI1023" s="40"/>
      <c r="KSJ1023" s="40"/>
      <c r="KSK1023" s="40"/>
      <c r="KSL1023" s="40"/>
      <c r="KSM1023" s="40"/>
      <c r="KSN1023" s="40"/>
      <c r="KSO1023" s="40"/>
      <c r="KSP1023" s="40"/>
      <c r="KSQ1023" s="40"/>
      <c r="KSR1023" s="40"/>
      <c r="KSS1023" s="40"/>
      <c r="KST1023" s="40"/>
      <c r="KSU1023" s="40"/>
      <c r="KSV1023" s="40"/>
      <c r="KSW1023" s="40"/>
      <c r="KSX1023" s="40"/>
      <c r="KSY1023" s="40"/>
      <c r="KSZ1023" s="40"/>
      <c r="KTA1023" s="40"/>
      <c r="KTB1023" s="40"/>
      <c r="KTC1023" s="40"/>
      <c r="KTD1023" s="40"/>
      <c r="KTE1023" s="40"/>
      <c r="KTF1023" s="40"/>
      <c r="KTG1023" s="40"/>
      <c r="KTH1023" s="40"/>
      <c r="KTI1023" s="40"/>
      <c r="KTJ1023" s="40"/>
      <c r="KTK1023" s="40"/>
      <c r="KTL1023" s="40"/>
      <c r="KTM1023" s="40"/>
      <c r="KTN1023" s="40"/>
      <c r="KTO1023" s="40"/>
      <c r="KTP1023" s="40"/>
      <c r="KTQ1023" s="40"/>
      <c r="KTR1023" s="40"/>
      <c r="KTS1023" s="40"/>
      <c r="KTT1023" s="40"/>
      <c r="KTU1023" s="40"/>
      <c r="KTV1023" s="40"/>
      <c r="KTW1023" s="40"/>
      <c r="KTX1023" s="40"/>
      <c r="KTY1023" s="40"/>
      <c r="KTZ1023" s="40"/>
      <c r="KUA1023" s="40"/>
      <c r="KUB1023" s="40"/>
      <c r="KUC1023" s="40"/>
      <c r="KUD1023" s="40"/>
      <c r="KUE1023" s="40"/>
      <c r="KUF1023" s="40"/>
      <c r="KUG1023" s="40"/>
      <c r="KUH1023" s="40"/>
      <c r="KUI1023" s="40"/>
      <c r="KUJ1023" s="40"/>
      <c r="KUK1023" s="40"/>
      <c r="KUL1023" s="40"/>
      <c r="KUM1023" s="40"/>
      <c r="KUN1023" s="40"/>
      <c r="KUO1023" s="40"/>
      <c r="KUP1023" s="40"/>
      <c r="KUQ1023" s="40"/>
      <c r="KUR1023" s="40"/>
      <c r="KUS1023" s="40"/>
      <c r="KUT1023" s="40"/>
      <c r="KUU1023" s="40"/>
      <c r="KUV1023" s="40"/>
      <c r="KUW1023" s="40"/>
      <c r="KUX1023" s="40"/>
      <c r="KUY1023" s="40"/>
      <c r="KUZ1023" s="40"/>
      <c r="KVA1023" s="40"/>
      <c r="KVB1023" s="40"/>
      <c r="KVC1023" s="40"/>
      <c r="KVD1023" s="40"/>
      <c r="KVE1023" s="40"/>
      <c r="KVF1023" s="40"/>
      <c r="KVG1023" s="40"/>
      <c r="KVH1023" s="40"/>
      <c r="KVI1023" s="40"/>
      <c r="KVJ1023" s="40"/>
      <c r="KVK1023" s="40"/>
      <c r="KVL1023" s="40"/>
      <c r="KVM1023" s="40"/>
      <c r="KVN1023" s="40"/>
      <c r="KVO1023" s="40"/>
      <c r="KVP1023" s="40"/>
      <c r="KVQ1023" s="40"/>
      <c r="KVR1023" s="40"/>
      <c r="KVS1023" s="40"/>
      <c r="KVT1023" s="40"/>
      <c r="KVU1023" s="40"/>
      <c r="KVV1023" s="40"/>
      <c r="KVW1023" s="40"/>
      <c r="KVX1023" s="40"/>
      <c r="KVY1023" s="40"/>
      <c r="KVZ1023" s="40"/>
      <c r="KWA1023" s="40"/>
      <c r="KWB1023" s="40"/>
      <c r="KWC1023" s="40"/>
      <c r="KWD1023" s="40"/>
      <c r="KWE1023" s="40"/>
      <c r="KWF1023" s="40"/>
      <c r="KWG1023" s="40"/>
      <c r="KWH1023" s="40"/>
      <c r="KWI1023" s="40"/>
      <c r="KWJ1023" s="40"/>
      <c r="KWK1023" s="40"/>
      <c r="KWL1023" s="40"/>
      <c r="KWM1023" s="40"/>
      <c r="KWN1023" s="40"/>
      <c r="KWO1023" s="40"/>
      <c r="KWP1023" s="40"/>
      <c r="KWQ1023" s="40"/>
      <c r="KWR1023" s="40"/>
      <c r="KWS1023" s="40"/>
      <c r="KWT1023" s="40"/>
      <c r="KWU1023" s="40"/>
      <c r="KWV1023" s="40"/>
      <c r="KWW1023" s="40"/>
      <c r="KWX1023" s="40"/>
      <c r="KWY1023" s="40"/>
      <c r="KWZ1023" s="40"/>
      <c r="KXA1023" s="40"/>
      <c r="KXB1023" s="40"/>
      <c r="KXC1023" s="40"/>
      <c r="KXD1023" s="40"/>
      <c r="KXE1023" s="40"/>
      <c r="KXF1023" s="40"/>
      <c r="KXG1023" s="40"/>
      <c r="KXH1023" s="40"/>
      <c r="KXI1023" s="40"/>
      <c r="KXJ1023" s="40"/>
      <c r="KXK1023" s="40"/>
      <c r="KXL1023" s="40"/>
      <c r="KXM1023" s="40"/>
      <c r="KXN1023" s="40"/>
      <c r="KXO1023" s="40"/>
      <c r="KXP1023" s="40"/>
      <c r="KXQ1023" s="40"/>
      <c r="KXR1023" s="40"/>
      <c r="KXS1023" s="40"/>
      <c r="KXT1023" s="40"/>
      <c r="KXU1023" s="40"/>
      <c r="KXV1023" s="40"/>
      <c r="KXW1023" s="40"/>
      <c r="KXX1023" s="40"/>
      <c r="KXY1023" s="40"/>
      <c r="KXZ1023" s="40"/>
      <c r="KYA1023" s="40"/>
      <c r="KYB1023" s="40"/>
      <c r="KYC1023" s="40"/>
      <c r="KYD1023" s="40"/>
      <c r="KYE1023" s="40"/>
      <c r="KYF1023" s="40"/>
      <c r="KYG1023" s="40"/>
      <c r="KYH1023" s="40"/>
      <c r="KYI1023" s="40"/>
      <c r="KYJ1023" s="40"/>
      <c r="KYK1023" s="40"/>
      <c r="KYL1023" s="40"/>
      <c r="KYM1023" s="40"/>
      <c r="KYN1023" s="40"/>
      <c r="KYO1023" s="40"/>
      <c r="KYP1023" s="40"/>
      <c r="KYQ1023" s="40"/>
      <c r="KYR1023" s="40"/>
      <c r="KYS1023" s="40"/>
      <c r="KYT1023" s="40"/>
      <c r="KYU1023" s="40"/>
      <c r="KYV1023" s="40"/>
      <c r="KYW1023" s="40"/>
      <c r="KYX1023" s="40"/>
      <c r="KYY1023" s="40"/>
      <c r="KYZ1023" s="40"/>
      <c r="KZA1023" s="40"/>
      <c r="KZB1023" s="40"/>
      <c r="KZC1023" s="40"/>
      <c r="KZD1023" s="40"/>
      <c r="KZE1023" s="40"/>
      <c r="KZF1023" s="40"/>
      <c r="KZG1023" s="40"/>
      <c r="KZH1023" s="40"/>
      <c r="KZI1023" s="40"/>
      <c r="KZJ1023" s="40"/>
      <c r="KZK1023" s="40"/>
      <c r="KZL1023" s="40"/>
      <c r="KZM1023" s="40"/>
      <c r="KZN1023" s="40"/>
      <c r="KZO1023" s="40"/>
      <c r="KZP1023" s="40"/>
      <c r="KZQ1023" s="40"/>
      <c r="KZR1023" s="40"/>
      <c r="KZS1023" s="40"/>
      <c r="KZT1023" s="40"/>
      <c r="KZU1023" s="40"/>
      <c r="KZV1023" s="40"/>
      <c r="KZW1023" s="40"/>
      <c r="KZX1023" s="40"/>
      <c r="KZY1023" s="40"/>
      <c r="KZZ1023" s="40"/>
      <c r="LAA1023" s="40"/>
      <c r="LAB1023" s="40"/>
      <c r="LAC1023" s="40"/>
      <c r="LAD1023" s="40"/>
      <c r="LAE1023" s="40"/>
      <c r="LAF1023" s="40"/>
      <c r="LAG1023" s="40"/>
      <c r="LAH1023" s="40"/>
      <c r="LAI1023" s="40"/>
      <c r="LAJ1023" s="40"/>
      <c r="LAK1023" s="40"/>
      <c r="LAL1023" s="40"/>
      <c r="LAM1023" s="40"/>
      <c r="LAN1023" s="40"/>
      <c r="LAO1023" s="40"/>
      <c r="LAP1023" s="40"/>
      <c r="LAQ1023" s="40"/>
      <c r="LAR1023" s="40"/>
      <c r="LAS1023" s="40"/>
      <c r="LAT1023" s="40"/>
      <c r="LAU1023" s="40"/>
      <c r="LAV1023" s="40"/>
      <c r="LAW1023" s="40"/>
      <c r="LAX1023" s="40"/>
      <c r="LAY1023" s="40"/>
      <c r="LAZ1023" s="40"/>
      <c r="LBA1023" s="40"/>
      <c r="LBB1023" s="40"/>
      <c r="LBC1023" s="40"/>
      <c r="LBD1023" s="40"/>
      <c r="LBE1023" s="40"/>
      <c r="LBF1023" s="40"/>
      <c r="LBG1023" s="40"/>
      <c r="LBH1023" s="40"/>
      <c r="LBI1023" s="40"/>
      <c r="LBJ1023" s="40"/>
      <c r="LBK1023" s="40"/>
      <c r="LBL1023" s="40"/>
      <c r="LBM1023" s="40"/>
      <c r="LBN1023" s="40"/>
      <c r="LBO1023" s="40"/>
      <c r="LBP1023" s="40"/>
      <c r="LBQ1023" s="40"/>
      <c r="LBR1023" s="40"/>
      <c r="LBS1023" s="40"/>
      <c r="LBT1023" s="40"/>
      <c r="LBU1023" s="40"/>
      <c r="LBV1023" s="40"/>
      <c r="LBW1023" s="40"/>
      <c r="LBX1023" s="40"/>
      <c r="LBY1023" s="40"/>
      <c r="LBZ1023" s="40"/>
      <c r="LCA1023" s="40"/>
      <c r="LCB1023" s="40"/>
      <c r="LCC1023" s="40"/>
      <c r="LCD1023" s="40"/>
      <c r="LCE1023" s="40"/>
      <c r="LCF1023" s="40"/>
      <c r="LCG1023" s="40"/>
      <c r="LCH1023" s="40"/>
      <c r="LCI1023" s="40"/>
      <c r="LCJ1023" s="40"/>
      <c r="LCK1023" s="40"/>
      <c r="LCL1023" s="40"/>
      <c r="LCM1023" s="40"/>
      <c r="LCN1023" s="40"/>
      <c r="LCO1023" s="40"/>
      <c r="LCP1023" s="40"/>
      <c r="LCQ1023" s="40"/>
      <c r="LCR1023" s="40"/>
      <c r="LCS1023" s="40"/>
      <c r="LCT1023" s="40"/>
      <c r="LCU1023" s="40"/>
      <c r="LCV1023" s="40"/>
      <c r="LCW1023" s="40"/>
      <c r="LCX1023" s="40"/>
      <c r="LCY1023" s="40"/>
      <c r="LCZ1023" s="40"/>
      <c r="LDA1023" s="40"/>
      <c r="LDB1023" s="40"/>
      <c r="LDC1023" s="40"/>
      <c r="LDD1023" s="40"/>
      <c r="LDE1023" s="40"/>
      <c r="LDF1023" s="40"/>
      <c r="LDG1023" s="40"/>
      <c r="LDH1023" s="40"/>
      <c r="LDI1023" s="40"/>
      <c r="LDJ1023" s="40"/>
      <c r="LDK1023" s="40"/>
      <c r="LDL1023" s="40"/>
      <c r="LDM1023" s="40"/>
      <c r="LDN1023" s="40"/>
      <c r="LDO1023" s="40"/>
      <c r="LDP1023" s="40"/>
      <c r="LDQ1023" s="40"/>
      <c r="LDR1023" s="40"/>
      <c r="LDS1023" s="40"/>
      <c r="LDT1023" s="40"/>
      <c r="LDU1023" s="40"/>
      <c r="LDV1023" s="40"/>
      <c r="LDW1023" s="40"/>
      <c r="LDX1023" s="40"/>
      <c r="LDY1023" s="40"/>
      <c r="LDZ1023" s="40"/>
      <c r="LEA1023" s="40"/>
      <c r="LEB1023" s="40"/>
      <c r="LEC1023" s="40"/>
      <c r="LED1023" s="40"/>
      <c r="LEE1023" s="40"/>
      <c r="LEF1023" s="40"/>
      <c r="LEG1023" s="40"/>
      <c r="LEH1023" s="40"/>
      <c r="LEI1023" s="40"/>
      <c r="LEJ1023" s="40"/>
      <c r="LEK1023" s="40"/>
      <c r="LEL1023" s="40"/>
      <c r="LEM1023" s="40"/>
      <c r="LEN1023" s="40"/>
      <c r="LEO1023" s="40"/>
      <c r="LEP1023" s="40"/>
      <c r="LEQ1023" s="40"/>
      <c r="LER1023" s="40"/>
      <c r="LES1023" s="40"/>
      <c r="LET1023" s="40"/>
      <c r="LEU1023" s="40"/>
      <c r="LEV1023" s="40"/>
      <c r="LEW1023" s="40"/>
      <c r="LEX1023" s="40"/>
      <c r="LEY1023" s="40"/>
      <c r="LEZ1023" s="40"/>
      <c r="LFA1023" s="40"/>
      <c r="LFB1023" s="40"/>
      <c r="LFC1023" s="40"/>
      <c r="LFD1023" s="40"/>
      <c r="LFE1023" s="40"/>
      <c r="LFF1023" s="40"/>
      <c r="LFG1023" s="40"/>
      <c r="LFH1023" s="40"/>
      <c r="LFI1023" s="40"/>
      <c r="LFJ1023" s="40"/>
      <c r="LFK1023" s="40"/>
      <c r="LFL1023" s="40"/>
      <c r="LFM1023" s="40"/>
      <c r="LFN1023" s="40"/>
      <c r="LFO1023" s="40"/>
      <c r="LFP1023" s="40"/>
      <c r="LFQ1023" s="40"/>
      <c r="LFR1023" s="40"/>
      <c r="LFS1023" s="40"/>
      <c r="LFT1023" s="40"/>
      <c r="LFU1023" s="40"/>
      <c r="LFV1023" s="40"/>
      <c r="LFW1023" s="40"/>
      <c r="LFX1023" s="40"/>
      <c r="LFY1023" s="40"/>
      <c r="LFZ1023" s="40"/>
      <c r="LGA1023" s="40"/>
      <c r="LGB1023" s="40"/>
      <c r="LGC1023" s="40"/>
      <c r="LGD1023" s="40"/>
      <c r="LGE1023" s="40"/>
      <c r="LGF1023" s="40"/>
      <c r="LGG1023" s="40"/>
      <c r="LGH1023" s="40"/>
      <c r="LGI1023" s="40"/>
      <c r="LGJ1023" s="40"/>
      <c r="LGK1023" s="40"/>
      <c r="LGL1023" s="40"/>
      <c r="LGM1023" s="40"/>
      <c r="LGN1023" s="40"/>
      <c r="LGO1023" s="40"/>
      <c r="LGP1023" s="40"/>
      <c r="LGQ1023" s="40"/>
      <c r="LGR1023" s="40"/>
      <c r="LGS1023" s="40"/>
      <c r="LGT1023" s="40"/>
      <c r="LGU1023" s="40"/>
      <c r="LGV1023" s="40"/>
      <c r="LGW1023" s="40"/>
      <c r="LGX1023" s="40"/>
      <c r="LGY1023" s="40"/>
      <c r="LGZ1023" s="40"/>
      <c r="LHA1023" s="40"/>
      <c r="LHB1023" s="40"/>
      <c r="LHC1023" s="40"/>
      <c r="LHD1023" s="40"/>
      <c r="LHE1023" s="40"/>
      <c r="LHF1023" s="40"/>
      <c r="LHG1023" s="40"/>
      <c r="LHH1023" s="40"/>
      <c r="LHI1023" s="40"/>
      <c r="LHJ1023" s="40"/>
      <c r="LHK1023" s="40"/>
      <c r="LHL1023" s="40"/>
      <c r="LHM1023" s="40"/>
      <c r="LHN1023" s="40"/>
      <c r="LHO1023" s="40"/>
      <c r="LHP1023" s="40"/>
      <c r="LHQ1023" s="40"/>
      <c r="LHR1023" s="40"/>
      <c r="LHS1023" s="40"/>
      <c r="LHT1023" s="40"/>
      <c r="LHU1023" s="40"/>
      <c r="LHV1023" s="40"/>
      <c r="LHW1023" s="40"/>
      <c r="LHX1023" s="40"/>
      <c r="LHY1023" s="40"/>
      <c r="LHZ1023" s="40"/>
      <c r="LIA1023" s="40"/>
      <c r="LIB1023" s="40"/>
      <c r="LIC1023" s="40"/>
      <c r="LID1023" s="40"/>
      <c r="LIE1023" s="40"/>
      <c r="LIF1023" s="40"/>
      <c r="LIG1023" s="40"/>
      <c r="LIH1023" s="40"/>
      <c r="LII1023" s="40"/>
      <c r="LIJ1023" s="40"/>
      <c r="LIK1023" s="40"/>
      <c r="LIL1023" s="40"/>
      <c r="LIM1023" s="40"/>
      <c r="LIN1023" s="40"/>
      <c r="LIO1023" s="40"/>
      <c r="LIP1023" s="40"/>
      <c r="LIQ1023" s="40"/>
      <c r="LIR1023" s="40"/>
      <c r="LIS1023" s="40"/>
      <c r="LIT1023" s="40"/>
      <c r="LIU1023" s="40"/>
      <c r="LIV1023" s="40"/>
      <c r="LIW1023" s="40"/>
      <c r="LIX1023" s="40"/>
      <c r="LIY1023" s="40"/>
      <c r="LIZ1023" s="40"/>
      <c r="LJA1023" s="40"/>
      <c r="LJB1023" s="40"/>
      <c r="LJC1023" s="40"/>
      <c r="LJD1023" s="40"/>
      <c r="LJE1023" s="40"/>
      <c r="LJF1023" s="40"/>
      <c r="LJG1023" s="40"/>
      <c r="LJH1023" s="40"/>
      <c r="LJI1023" s="40"/>
      <c r="LJJ1023" s="40"/>
      <c r="LJK1023" s="40"/>
      <c r="LJL1023" s="40"/>
      <c r="LJM1023" s="40"/>
      <c r="LJN1023" s="40"/>
      <c r="LJO1023" s="40"/>
      <c r="LJP1023" s="40"/>
      <c r="LJQ1023" s="40"/>
      <c r="LJR1023" s="40"/>
      <c r="LJS1023" s="40"/>
      <c r="LJT1023" s="40"/>
      <c r="LJU1023" s="40"/>
      <c r="LJV1023" s="40"/>
      <c r="LJW1023" s="40"/>
      <c r="LJX1023" s="40"/>
      <c r="LJY1023" s="40"/>
      <c r="LJZ1023" s="40"/>
      <c r="LKA1023" s="40"/>
      <c r="LKB1023" s="40"/>
      <c r="LKC1023" s="40"/>
      <c r="LKD1023" s="40"/>
      <c r="LKE1023" s="40"/>
      <c r="LKF1023" s="40"/>
      <c r="LKG1023" s="40"/>
      <c r="LKH1023" s="40"/>
      <c r="LKI1023" s="40"/>
      <c r="LKJ1023" s="40"/>
      <c r="LKK1023" s="40"/>
      <c r="LKL1023" s="40"/>
      <c r="LKM1023" s="40"/>
      <c r="LKN1023" s="40"/>
      <c r="LKO1023" s="40"/>
      <c r="LKP1023" s="40"/>
      <c r="LKQ1023" s="40"/>
      <c r="LKR1023" s="40"/>
      <c r="LKS1023" s="40"/>
      <c r="LKT1023" s="40"/>
      <c r="LKU1023" s="40"/>
      <c r="LKV1023" s="40"/>
      <c r="LKW1023" s="40"/>
      <c r="LKX1023" s="40"/>
      <c r="LKY1023" s="40"/>
      <c r="LKZ1023" s="40"/>
      <c r="LLA1023" s="40"/>
      <c r="LLB1023" s="40"/>
      <c r="LLC1023" s="40"/>
      <c r="LLD1023" s="40"/>
      <c r="LLE1023" s="40"/>
      <c r="LLF1023" s="40"/>
      <c r="LLG1023" s="40"/>
      <c r="LLH1023" s="40"/>
      <c r="LLI1023" s="40"/>
      <c r="LLJ1023" s="40"/>
      <c r="LLK1023" s="40"/>
      <c r="LLL1023" s="40"/>
      <c r="LLM1023" s="40"/>
      <c r="LLN1023" s="40"/>
      <c r="LLO1023" s="40"/>
      <c r="LLP1023" s="40"/>
      <c r="LLQ1023" s="40"/>
      <c r="LLR1023" s="40"/>
      <c r="LLS1023" s="40"/>
      <c r="LLT1023" s="40"/>
      <c r="LLU1023" s="40"/>
      <c r="LLV1023" s="40"/>
      <c r="LLW1023" s="40"/>
      <c r="LLX1023" s="40"/>
      <c r="LLY1023" s="40"/>
      <c r="LLZ1023" s="40"/>
      <c r="LMA1023" s="40"/>
      <c r="LMB1023" s="40"/>
      <c r="LMC1023" s="40"/>
      <c r="LMD1023" s="40"/>
      <c r="LME1023" s="40"/>
      <c r="LMF1023" s="40"/>
      <c r="LMG1023" s="40"/>
      <c r="LMH1023" s="40"/>
      <c r="LMI1023" s="40"/>
      <c r="LMJ1023" s="40"/>
      <c r="LMK1023" s="40"/>
      <c r="LML1023" s="40"/>
      <c r="LMM1023" s="40"/>
      <c r="LMN1023" s="40"/>
      <c r="LMO1023" s="40"/>
      <c r="LMP1023" s="40"/>
      <c r="LMQ1023" s="40"/>
      <c r="LMR1023" s="40"/>
      <c r="LMS1023" s="40"/>
      <c r="LMT1023" s="40"/>
      <c r="LMU1023" s="40"/>
      <c r="LMV1023" s="40"/>
      <c r="LMW1023" s="40"/>
      <c r="LMX1023" s="40"/>
      <c r="LMY1023" s="40"/>
      <c r="LMZ1023" s="40"/>
      <c r="LNA1023" s="40"/>
      <c r="LNB1023" s="40"/>
      <c r="LNC1023" s="40"/>
      <c r="LND1023" s="40"/>
      <c r="LNE1023" s="40"/>
      <c r="LNF1023" s="40"/>
      <c r="LNG1023" s="40"/>
      <c r="LNH1023" s="40"/>
      <c r="LNI1023" s="40"/>
      <c r="LNJ1023" s="40"/>
      <c r="LNK1023" s="40"/>
      <c r="LNL1023" s="40"/>
      <c r="LNM1023" s="40"/>
      <c r="LNN1023" s="40"/>
      <c r="LNO1023" s="40"/>
      <c r="LNP1023" s="40"/>
      <c r="LNQ1023" s="40"/>
      <c r="LNR1023" s="40"/>
      <c r="LNS1023" s="40"/>
      <c r="LNT1023" s="40"/>
      <c r="LNU1023" s="40"/>
      <c r="LNV1023" s="40"/>
      <c r="LNW1023" s="40"/>
      <c r="LNX1023" s="40"/>
      <c r="LNY1023" s="40"/>
      <c r="LNZ1023" s="40"/>
      <c r="LOA1023" s="40"/>
      <c r="LOB1023" s="40"/>
      <c r="LOC1023" s="40"/>
      <c r="LOD1023" s="40"/>
      <c r="LOE1023" s="40"/>
      <c r="LOF1023" s="40"/>
      <c r="LOG1023" s="40"/>
      <c r="LOH1023" s="40"/>
      <c r="LOI1023" s="40"/>
      <c r="LOJ1023" s="40"/>
      <c r="LOK1023" s="40"/>
      <c r="LOL1023" s="40"/>
      <c r="LOM1023" s="40"/>
      <c r="LON1023" s="40"/>
      <c r="LOO1023" s="40"/>
      <c r="LOP1023" s="40"/>
      <c r="LOQ1023" s="40"/>
      <c r="LOR1023" s="40"/>
      <c r="LOS1023" s="40"/>
      <c r="LOT1023" s="40"/>
      <c r="LOU1023" s="40"/>
      <c r="LOV1023" s="40"/>
      <c r="LOW1023" s="40"/>
      <c r="LOX1023" s="40"/>
      <c r="LOY1023" s="40"/>
      <c r="LOZ1023" s="40"/>
      <c r="LPA1023" s="40"/>
      <c r="LPB1023" s="40"/>
      <c r="LPC1023" s="40"/>
      <c r="LPD1023" s="40"/>
      <c r="LPE1023" s="40"/>
      <c r="LPF1023" s="40"/>
      <c r="LPG1023" s="40"/>
      <c r="LPH1023" s="40"/>
      <c r="LPI1023" s="40"/>
      <c r="LPJ1023" s="40"/>
      <c r="LPK1023" s="40"/>
      <c r="LPL1023" s="40"/>
      <c r="LPM1023" s="40"/>
      <c r="LPN1023" s="40"/>
      <c r="LPO1023" s="40"/>
      <c r="LPP1023" s="40"/>
      <c r="LPQ1023" s="40"/>
      <c r="LPR1023" s="40"/>
      <c r="LPS1023" s="40"/>
      <c r="LPT1023" s="40"/>
      <c r="LPU1023" s="40"/>
      <c r="LPV1023" s="40"/>
      <c r="LPW1023" s="40"/>
      <c r="LPX1023" s="40"/>
      <c r="LPY1023" s="40"/>
      <c r="LPZ1023" s="40"/>
      <c r="LQA1023" s="40"/>
      <c r="LQB1023" s="40"/>
      <c r="LQC1023" s="40"/>
      <c r="LQD1023" s="40"/>
      <c r="LQE1023" s="40"/>
      <c r="LQF1023" s="40"/>
      <c r="LQG1023" s="40"/>
      <c r="LQH1023" s="40"/>
      <c r="LQI1023" s="40"/>
      <c r="LQJ1023" s="40"/>
      <c r="LQK1023" s="40"/>
      <c r="LQL1023" s="40"/>
      <c r="LQM1023" s="40"/>
      <c r="LQN1023" s="40"/>
      <c r="LQO1023" s="40"/>
      <c r="LQP1023" s="40"/>
      <c r="LQQ1023" s="40"/>
      <c r="LQR1023" s="40"/>
      <c r="LQS1023" s="40"/>
      <c r="LQT1023" s="40"/>
      <c r="LQU1023" s="40"/>
      <c r="LQV1023" s="40"/>
      <c r="LQW1023" s="40"/>
      <c r="LQX1023" s="40"/>
      <c r="LQY1023" s="40"/>
      <c r="LQZ1023" s="40"/>
      <c r="LRA1023" s="40"/>
      <c r="LRB1023" s="40"/>
      <c r="LRC1023" s="40"/>
      <c r="LRD1023" s="40"/>
      <c r="LRE1023" s="40"/>
      <c r="LRF1023" s="40"/>
      <c r="LRG1023" s="40"/>
      <c r="LRH1023" s="40"/>
      <c r="LRI1023" s="40"/>
      <c r="LRJ1023" s="40"/>
      <c r="LRK1023" s="40"/>
      <c r="LRL1023" s="40"/>
      <c r="LRM1023" s="40"/>
      <c r="LRN1023" s="40"/>
      <c r="LRO1023" s="40"/>
      <c r="LRP1023" s="40"/>
      <c r="LRQ1023" s="40"/>
      <c r="LRR1023" s="40"/>
      <c r="LRS1023" s="40"/>
      <c r="LRT1023" s="40"/>
      <c r="LRU1023" s="40"/>
      <c r="LRV1023" s="40"/>
      <c r="LRW1023" s="40"/>
      <c r="LRX1023" s="40"/>
      <c r="LRY1023" s="40"/>
      <c r="LRZ1023" s="40"/>
      <c r="LSA1023" s="40"/>
      <c r="LSB1023" s="40"/>
      <c r="LSC1023" s="40"/>
      <c r="LSD1023" s="40"/>
      <c r="LSE1023" s="40"/>
      <c r="LSF1023" s="40"/>
      <c r="LSG1023" s="40"/>
      <c r="LSH1023" s="40"/>
      <c r="LSI1023" s="40"/>
      <c r="LSJ1023" s="40"/>
      <c r="LSK1023" s="40"/>
      <c r="LSL1023" s="40"/>
      <c r="LSM1023" s="40"/>
      <c r="LSN1023" s="40"/>
      <c r="LSO1023" s="40"/>
      <c r="LSP1023" s="40"/>
      <c r="LSQ1023" s="40"/>
      <c r="LSR1023" s="40"/>
      <c r="LSS1023" s="40"/>
      <c r="LST1023" s="40"/>
      <c r="LSU1023" s="40"/>
      <c r="LSV1023" s="40"/>
      <c r="LSW1023" s="40"/>
      <c r="LSX1023" s="40"/>
      <c r="LSY1023" s="40"/>
      <c r="LSZ1023" s="40"/>
      <c r="LTA1023" s="40"/>
      <c r="LTB1023" s="40"/>
      <c r="LTC1023" s="40"/>
      <c r="LTD1023" s="40"/>
      <c r="LTE1023" s="40"/>
      <c r="LTF1023" s="40"/>
      <c r="LTG1023" s="40"/>
      <c r="LTH1023" s="40"/>
      <c r="LTI1023" s="40"/>
      <c r="LTJ1023" s="40"/>
      <c r="LTK1023" s="40"/>
      <c r="LTL1023" s="40"/>
      <c r="LTM1023" s="40"/>
      <c r="LTN1023" s="40"/>
      <c r="LTO1023" s="40"/>
      <c r="LTP1023" s="40"/>
      <c r="LTQ1023" s="40"/>
      <c r="LTR1023" s="40"/>
      <c r="LTS1023" s="40"/>
      <c r="LTT1023" s="40"/>
      <c r="LTU1023" s="40"/>
      <c r="LTV1023" s="40"/>
      <c r="LTW1023" s="40"/>
      <c r="LTX1023" s="40"/>
      <c r="LTY1023" s="40"/>
      <c r="LTZ1023" s="40"/>
      <c r="LUA1023" s="40"/>
      <c r="LUB1023" s="40"/>
      <c r="LUC1023" s="40"/>
      <c r="LUD1023" s="40"/>
      <c r="LUE1023" s="40"/>
      <c r="LUF1023" s="40"/>
      <c r="LUG1023" s="40"/>
      <c r="LUH1023" s="40"/>
      <c r="LUI1023" s="40"/>
      <c r="LUJ1023" s="40"/>
      <c r="LUK1023" s="40"/>
      <c r="LUL1023" s="40"/>
      <c r="LUM1023" s="40"/>
      <c r="LUN1023" s="40"/>
      <c r="LUO1023" s="40"/>
      <c r="LUP1023" s="40"/>
      <c r="LUQ1023" s="40"/>
      <c r="LUR1023" s="40"/>
      <c r="LUS1023" s="40"/>
      <c r="LUT1023" s="40"/>
      <c r="LUU1023" s="40"/>
      <c r="LUV1023" s="40"/>
      <c r="LUW1023" s="40"/>
      <c r="LUX1023" s="40"/>
      <c r="LUY1023" s="40"/>
      <c r="LUZ1023" s="40"/>
      <c r="LVA1023" s="40"/>
      <c r="LVB1023" s="40"/>
      <c r="LVC1023" s="40"/>
      <c r="LVD1023" s="40"/>
      <c r="LVE1023" s="40"/>
      <c r="LVF1023" s="40"/>
      <c r="LVG1023" s="40"/>
      <c r="LVH1023" s="40"/>
      <c r="LVI1023" s="40"/>
      <c r="LVJ1023" s="40"/>
      <c r="LVK1023" s="40"/>
      <c r="LVL1023" s="40"/>
      <c r="LVM1023" s="40"/>
      <c r="LVN1023" s="40"/>
      <c r="LVO1023" s="40"/>
      <c r="LVP1023" s="40"/>
      <c r="LVQ1023" s="40"/>
      <c r="LVR1023" s="40"/>
      <c r="LVS1023" s="40"/>
      <c r="LVT1023" s="40"/>
      <c r="LVU1023" s="40"/>
      <c r="LVV1023" s="40"/>
      <c r="LVW1023" s="40"/>
      <c r="LVX1023" s="40"/>
      <c r="LVY1023" s="40"/>
      <c r="LVZ1023" s="40"/>
      <c r="LWA1023" s="40"/>
      <c r="LWB1023" s="40"/>
      <c r="LWC1023" s="40"/>
      <c r="LWD1023" s="40"/>
      <c r="LWE1023" s="40"/>
      <c r="LWF1023" s="40"/>
      <c r="LWG1023" s="40"/>
      <c r="LWH1023" s="40"/>
      <c r="LWI1023" s="40"/>
      <c r="LWJ1023" s="40"/>
      <c r="LWK1023" s="40"/>
      <c r="LWL1023" s="40"/>
      <c r="LWM1023" s="40"/>
      <c r="LWN1023" s="40"/>
      <c r="LWO1023" s="40"/>
      <c r="LWP1023" s="40"/>
      <c r="LWQ1023" s="40"/>
      <c r="LWR1023" s="40"/>
      <c r="LWS1023" s="40"/>
      <c r="LWT1023" s="40"/>
      <c r="LWU1023" s="40"/>
      <c r="LWV1023" s="40"/>
      <c r="LWW1023" s="40"/>
      <c r="LWX1023" s="40"/>
      <c r="LWY1023" s="40"/>
      <c r="LWZ1023" s="40"/>
      <c r="LXA1023" s="40"/>
      <c r="LXB1023" s="40"/>
      <c r="LXC1023" s="40"/>
      <c r="LXD1023" s="40"/>
      <c r="LXE1023" s="40"/>
      <c r="LXF1023" s="40"/>
      <c r="LXG1023" s="40"/>
      <c r="LXH1023" s="40"/>
      <c r="LXI1023" s="40"/>
      <c r="LXJ1023" s="40"/>
      <c r="LXK1023" s="40"/>
      <c r="LXL1023" s="40"/>
      <c r="LXM1023" s="40"/>
      <c r="LXN1023" s="40"/>
      <c r="LXO1023" s="40"/>
      <c r="LXP1023" s="40"/>
      <c r="LXQ1023" s="40"/>
      <c r="LXR1023" s="40"/>
      <c r="LXS1023" s="40"/>
      <c r="LXT1023" s="40"/>
      <c r="LXU1023" s="40"/>
      <c r="LXV1023" s="40"/>
      <c r="LXW1023" s="40"/>
      <c r="LXX1023" s="40"/>
      <c r="LXY1023" s="40"/>
      <c r="LXZ1023" s="40"/>
      <c r="LYA1023" s="40"/>
      <c r="LYB1023" s="40"/>
      <c r="LYC1023" s="40"/>
      <c r="LYD1023" s="40"/>
      <c r="LYE1023" s="40"/>
      <c r="LYF1023" s="40"/>
      <c r="LYG1023" s="40"/>
      <c r="LYH1023" s="40"/>
      <c r="LYI1023" s="40"/>
      <c r="LYJ1023" s="40"/>
      <c r="LYK1023" s="40"/>
      <c r="LYL1023" s="40"/>
      <c r="LYM1023" s="40"/>
      <c r="LYN1023" s="40"/>
      <c r="LYO1023" s="40"/>
      <c r="LYP1023" s="40"/>
      <c r="LYQ1023" s="40"/>
      <c r="LYR1023" s="40"/>
      <c r="LYS1023" s="40"/>
      <c r="LYT1023" s="40"/>
      <c r="LYU1023" s="40"/>
      <c r="LYV1023" s="40"/>
      <c r="LYW1023" s="40"/>
      <c r="LYX1023" s="40"/>
      <c r="LYY1023" s="40"/>
      <c r="LYZ1023" s="40"/>
      <c r="LZA1023" s="40"/>
      <c r="LZB1023" s="40"/>
      <c r="LZC1023" s="40"/>
      <c r="LZD1023" s="40"/>
      <c r="LZE1023" s="40"/>
      <c r="LZF1023" s="40"/>
      <c r="LZG1023" s="40"/>
      <c r="LZH1023" s="40"/>
      <c r="LZI1023" s="40"/>
      <c r="LZJ1023" s="40"/>
      <c r="LZK1023" s="40"/>
      <c r="LZL1023" s="40"/>
      <c r="LZM1023" s="40"/>
      <c r="LZN1023" s="40"/>
      <c r="LZO1023" s="40"/>
      <c r="LZP1023" s="40"/>
      <c r="LZQ1023" s="40"/>
      <c r="LZR1023" s="40"/>
      <c r="LZS1023" s="40"/>
      <c r="LZT1023" s="40"/>
      <c r="LZU1023" s="40"/>
      <c r="LZV1023" s="40"/>
      <c r="LZW1023" s="40"/>
      <c r="LZX1023" s="40"/>
      <c r="LZY1023" s="40"/>
      <c r="LZZ1023" s="40"/>
      <c r="MAA1023" s="40"/>
      <c r="MAB1023" s="40"/>
      <c r="MAC1023" s="40"/>
      <c r="MAD1023" s="40"/>
      <c r="MAE1023" s="40"/>
      <c r="MAF1023" s="40"/>
      <c r="MAG1023" s="40"/>
      <c r="MAH1023" s="40"/>
      <c r="MAI1023" s="40"/>
      <c r="MAJ1023" s="40"/>
      <c r="MAK1023" s="40"/>
      <c r="MAL1023" s="40"/>
      <c r="MAM1023" s="40"/>
      <c r="MAN1023" s="40"/>
      <c r="MAO1023" s="40"/>
      <c r="MAP1023" s="40"/>
      <c r="MAQ1023" s="40"/>
      <c r="MAR1023" s="40"/>
      <c r="MAS1023" s="40"/>
      <c r="MAT1023" s="40"/>
      <c r="MAU1023" s="40"/>
      <c r="MAV1023" s="40"/>
      <c r="MAW1023" s="40"/>
      <c r="MAX1023" s="40"/>
      <c r="MAY1023" s="40"/>
      <c r="MAZ1023" s="40"/>
      <c r="MBA1023" s="40"/>
      <c r="MBB1023" s="40"/>
      <c r="MBC1023" s="40"/>
      <c r="MBD1023" s="40"/>
      <c r="MBE1023" s="40"/>
      <c r="MBF1023" s="40"/>
      <c r="MBG1023" s="40"/>
      <c r="MBH1023" s="40"/>
      <c r="MBI1023" s="40"/>
      <c r="MBJ1023" s="40"/>
      <c r="MBK1023" s="40"/>
      <c r="MBL1023" s="40"/>
      <c r="MBM1023" s="40"/>
      <c r="MBN1023" s="40"/>
      <c r="MBO1023" s="40"/>
      <c r="MBP1023" s="40"/>
      <c r="MBQ1023" s="40"/>
      <c r="MBR1023" s="40"/>
      <c r="MBS1023" s="40"/>
      <c r="MBT1023" s="40"/>
      <c r="MBU1023" s="40"/>
      <c r="MBV1023" s="40"/>
      <c r="MBW1023" s="40"/>
      <c r="MBX1023" s="40"/>
      <c r="MBY1023" s="40"/>
      <c r="MBZ1023" s="40"/>
      <c r="MCA1023" s="40"/>
      <c r="MCB1023" s="40"/>
      <c r="MCC1023" s="40"/>
      <c r="MCD1023" s="40"/>
      <c r="MCE1023" s="40"/>
      <c r="MCF1023" s="40"/>
      <c r="MCG1023" s="40"/>
      <c r="MCH1023" s="40"/>
      <c r="MCI1023" s="40"/>
      <c r="MCJ1023" s="40"/>
      <c r="MCK1023" s="40"/>
      <c r="MCL1023" s="40"/>
      <c r="MCM1023" s="40"/>
      <c r="MCN1023" s="40"/>
      <c r="MCO1023" s="40"/>
      <c r="MCP1023" s="40"/>
      <c r="MCQ1023" s="40"/>
      <c r="MCR1023" s="40"/>
      <c r="MCS1023" s="40"/>
      <c r="MCT1023" s="40"/>
      <c r="MCU1023" s="40"/>
      <c r="MCV1023" s="40"/>
      <c r="MCW1023" s="40"/>
      <c r="MCX1023" s="40"/>
      <c r="MCY1023" s="40"/>
      <c r="MCZ1023" s="40"/>
      <c r="MDA1023" s="40"/>
      <c r="MDB1023" s="40"/>
      <c r="MDC1023" s="40"/>
      <c r="MDD1023" s="40"/>
      <c r="MDE1023" s="40"/>
      <c r="MDF1023" s="40"/>
      <c r="MDG1023" s="40"/>
      <c r="MDH1023" s="40"/>
      <c r="MDI1023" s="40"/>
      <c r="MDJ1023" s="40"/>
      <c r="MDK1023" s="40"/>
      <c r="MDL1023" s="40"/>
      <c r="MDM1023" s="40"/>
      <c r="MDN1023" s="40"/>
      <c r="MDO1023" s="40"/>
      <c r="MDP1023" s="40"/>
      <c r="MDQ1023" s="40"/>
      <c r="MDR1023" s="40"/>
      <c r="MDS1023" s="40"/>
      <c r="MDT1023" s="40"/>
      <c r="MDU1023" s="40"/>
      <c r="MDV1023" s="40"/>
      <c r="MDW1023" s="40"/>
      <c r="MDX1023" s="40"/>
      <c r="MDY1023" s="40"/>
      <c r="MDZ1023" s="40"/>
      <c r="MEA1023" s="40"/>
      <c r="MEB1023" s="40"/>
      <c r="MEC1023" s="40"/>
      <c r="MED1023" s="40"/>
      <c r="MEE1023" s="40"/>
      <c r="MEF1023" s="40"/>
      <c r="MEG1023" s="40"/>
      <c r="MEH1023" s="40"/>
      <c r="MEI1023" s="40"/>
      <c r="MEJ1023" s="40"/>
      <c r="MEK1023" s="40"/>
      <c r="MEL1023" s="40"/>
      <c r="MEM1023" s="40"/>
      <c r="MEN1023" s="40"/>
      <c r="MEO1023" s="40"/>
      <c r="MEP1023" s="40"/>
      <c r="MEQ1023" s="40"/>
      <c r="MER1023" s="40"/>
      <c r="MES1023" s="40"/>
      <c r="MET1023" s="40"/>
      <c r="MEU1023" s="40"/>
      <c r="MEV1023" s="40"/>
      <c r="MEW1023" s="40"/>
      <c r="MEX1023" s="40"/>
      <c r="MEY1023" s="40"/>
      <c r="MEZ1023" s="40"/>
      <c r="MFA1023" s="40"/>
      <c r="MFB1023" s="40"/>
      <c r="MFC1023" s="40"/>
      <c r="MFD1023" s="40"/>
      <c r="MFE1023" s="40"/>
      <c r="MFF1023" s="40"/>
      <c r="MFG1023" s="40"/>
      <c r="MFH1023" s="40"/>
      <c r="MFI1023" s="40"/>
      <c r="MFJ1023" s="40"/>
      <c r="MFK1023" s="40"/>
      <c r="MFL1023" s="40"/>
      <c r="MFM1023" s="40"/>
      <c r="MFN1023" s="40"/>
      <c r="MFO1023" s="40"/>
      <c r="MFP1023" s="40"/>
      <c r="MFQ1023" s="40"/>
      <c r="MFR1023" s="40"/>
      <c r="MFS1023" s="40"/>
      <c r="MFT1023" s="40"/>
      <c r="MFU1023" s="40"/>
      <c r="MFV1023" s="40"/>
      <c r="MFW1023" s="40"/>
      <c r="MFX1023" s="40"/>
      <c r="MFY1023" s="40"/>
      <c r="MFZ1023" s="40"/>
      <c r="MGA1023" s="40"/>
      <c r="MGB1023" s="40"/>
      <c r="MGC1023" s="40"/>
      <c r="MGD1023" s="40"/>
      <c r="MGE1023" s="40"/>
      <c r="MGF1023" s="40"/>
      <c r="MGG1023" s="40"/>
      <c r="MGH1023" s="40"/>
      <c r="MGI1023" s="40"/>
      <c r="MGJ1023" s="40"/>
      <c r="MGK1023" s="40"/>
      <c r="MGL1023" s="40"/>
      <c r="MGM1023" s="40"/>
      <c r="MGN1023" s="40"/>
      <c r="MGO1023" s="40"/>
      <c r="MGP1023" s="40"/>
      <c r="MGQ1023" s="40"/>
      <c r="MGR1023" s="40"/>
      <c r="MGS1023" s="40"/>
      <c r="MGT1023" s="40"/>
      <c r="MGU1023" s="40"/>
      <c r="MGV1023" s="40"/>
      <c r="MGW1023" s="40"/>
      <c r="MGX1023" s="40"/>
      <c r="MGY1023" s="40"/>
      <c r="MGZ1023" s="40"/>
      <c r="MHA1023" s="40"/>
      <c r="MHB1023" s="40"/>
      <c r="MHC1023" s="40"/>
      <c r="MHD1023" s="40"/>
      <c r="MHE1023" s="40"/>
      <c r="MHF1023" s="40"/>
      <c r="MHG1023" s="40"/>
      <c r="MHH1023" s="40"/>
      <c r="MHI1023" s="40"/>
      <c r="MHJ1023" s="40"/>
      <c r="MHK1023" s="40"/>
      <c r="MHL1023" s="40"/>
      <c r="MHM1023" s="40"/>
      <c r="MHN1023" s="40"/>
      <c r="MHO1023" s="40"/>
      <c r="MHP1023" s="40"/>
      <c r="MHQ1023" s="40"/>
      <c r="MHR1023" s="40"/>
      <c r="MHS1023" s="40"/>
      <c r="MHT1023" s="40"/>
      <c r="MHU1023" s="40"/>
      <c r="MHV1023" s="40"/>
      <c r="MHW1023" s="40"/>
      <c r="MHX1023" s="40"/>
      <c r="MHY1023" s="40"/>
      <c r="MHZ1023" s="40"/>
      <c r="MIA1023" s="40"/>
      <c r="MIB1023" s="40"/>
      <c r="MIC1023" s="40"/>
      <c r="MID1023" s="40"/>
      <c r="MIE1023" s="40"/>
      <c r="MIF1023" s="40"/>
      <c r="MIG1023" s="40"/>
      <c r="MIH1023" s="40"/>
      <c r="MII1023" s="40"/>
      <c r="MIJ1023" s="40"/>
      <c r="MIK1023" s="40"/>
      <c r="MIL1023" s="40"/>
      <c r="MIM1023" s="40"/>
      <c r="MIN1023" s="40"/>
      <c r="MIO1023" s="40"/>
      <c r="MIP1023" s="40"/>
      <c r="MIQ1023" s="40"/>
      <c r="MIR1023" s="40"/>
      <c r="MIS1023" s="40"/>
      <c r="MIT1023" s="40"/>
      <c r="MIU1023" s="40"/>
      <c r="MIV1023" s="40"/>
      <c r="MIW1023" s="40"/>
      <c r="MIX1023" s="40"/>
      <c r="MIY1023" s="40"/>
      <c r="MIZ1023" s="40"/>
      <c r="MJA1023" s="40"/>
      <c r="MJB1023" s="40"/>
      <c r="MJC1023" s="40"/>
      <c r="MJD1023" s="40"/>
      <c r="MJE1023" s="40"/>
      <c r="MJF1023" s="40"/>
      <c r="MJG1023" s="40"/>
      <c r="MJH1023" s="40"/>
      <c r="MJI1023" s="40"/>
      <c r="MJJ1023" s="40"/>
      <c r="MJK1023" s="40"/>
      <c r="MJL1023" s="40"/>
      <c r="MJM1023" s="40"/>
      <c r="MJN1023" s="40"/>
      <c r="MJO1023" s="40"/>
      <c r="MJP1023" s="40"/>
      <c r="MJQ1023" s="40"/>
      <c r="MJR1023" s="40"/>
      <c r="MJS1023" s="40"/>
      <c r="MJT1023" s="40"/>
      <c r="MJU1023" s="40"/>
      <c r="MJV1023" s="40"/>
      <c r="MJW1023" s="40"/>
      <c r="MJX1023" s="40"/>
      <c r="MJY1023" s="40"/>
      <c r="MJZ1023" s="40"/>
      <c r="MKA1023" s="40"/>
      <c r="MKB1023" s="40"/>
      <c r="MKC1023" s="40"/>
      <c r="MKD1023" s="40"/>
      <c r="MKE1023" s="40"/>
      <c r="MKF1023" s="40"/>
      <c r="MKG1023" s="40"/>
      <c r="MKH1023" s="40"/>
      <c r="MKI1023" s="40"/>
      <c r="MKJ1023" s="40"/>
      <c r="MKK1023" s="40"/>
      <c r="MKL1023" s="40"/>
      <c r="MKM1023" s="40"/>
      <c r="MKN1023" s="40"/>
      <c r="MKO1023" s="40"/>
      <c r="MKP1023" s="40"/>
      <c r="MKQ1023" s="40"/>
      <c r="MKR1023" s="40"/>
      <c r="MKS1023" s="40"/>
      <c r="MKT1023" s="40"/>
      <c r="MKU1023" s="40"/>
      <c r="MKV1023" s="40"/>
      <c r="MKW1023" s="40"/>
      <c r="MKX1023" s="40"/>
      <c r="MKY1023" s="40"/>
      <c r="MKZ1023" s="40"/>
      <c r="MLA1023" s="40"/>
      <c r="MLB1023" s="40"/>
      <c r="MLC1023" s="40"/>
      <c r="MLD1023" s="40"/>
      <c r="MLE1023" s="40"/>
      <c r="MLF1023" s="40"/>
      <c r="MLG1023" s="40"/>
      <c r="MLH1023" s="40"/>
      <c r="MLI1023" s="40"/>
      <c r="MLJ1023" s="40"/>
      <c r="MLK1023" s="40"/>
      <c r="MLL1023" s="40"/>
      <c r="MLM1023" s="40"/>
      <c r="MLN1023" s="40"/>
      <c r="MLO1023" s="40"/>
      <c r="MLP1023" s="40"/>
      <c r="MLQ1023" s="40"/>
      <c r="MLR1023" s="40"/>
      <c r="MLS1023" s="40"/>
      <c r="MLT1023" s="40"/>
      <c r="MLU1023" s="40"/>
      <c r="MLV1023" s="40"/>
      <c r="MLW1023" s="40"/>
      <c r="MLX1023" s="40"/>
      <c r="MLY1023" s="40"/>
      <c r="MLZ1023" s="40"/>
      <c r="MMA1023" s="40"/>
      <c r="MMB1023" s="40"/>
      <c r="MMC1023" s="40"/>
      <c r="MMD1023" s="40"/>
      <c r="MME1023" s="40"/>
      <c r="MMF1023" s="40"/>
      <c r="MMG1023" s="40"/>
      <c r="MMH1023" s="40"/>
      <c r="MMI1023" s="40"/>
      <c r="MMJ1023" s="40"/>
      <c r="MMK1023" s="40"/>
      <c r="MML1023" s="40"/>
      <c r="MMM1023" s="40"/>
      <c r="MMN1023" s="40"/>
      <c r="MMO1023" s="40"/>
      <c r="MMP1023" s="40"/>
      <c r="MMQ1023" s="40"/>
      <c r="MMR1023" s="40"/>
      <c r="MMS1023" s="40"/>
      <c r="MMT1023" s="40"/>
      <c r="MMU1023" s="40"/>
      <c r="MMV1023" s="40"/>
      <c r="MMW1023" s="40"/>
      <c r="MMX1023" s="40"/>
      <c r="MMY1023" s="40"/>
      <c r="MMZ1023" s="40"/>
      <c r="MNA1023" s="40"/>
      <c r="MNB1023" s="40"/>
      <c r="MNC1023" s="40"/>
      <c r="MND1023" s="40"/>
      <c r="MNE1023" s="40"/>
      <c r="MNF1023" s="40"/>
      <c r="MNG1023" s="40"/>
      <c r="MNH1023" s="40"/>
      <c r="MNI1023" s="40"/>
      <c r="MNJ1023" s="40"/>
      <c r="MNK1023" s="40"/>
      <c r="MNL1023" s="40"/>
      <c r="MNM1023" s="40"/>
      <c r="MNN1023" s="40"/>
      <c r="MNO1023" s="40"/>
      <c r="MNP1023" s="40"/>
      <c r="MNQ1023" s="40"/>
      <c r="MNR1023" s="40"/>
      <c r="MNS1023" s="40"/>
      <c r="MNT1023" s="40"/>
      <c r="MNU1023" s="40"/>
      <c r="MNV1023" s="40"/>
      <c r="MNW1023" s="40"/>
      <c r="MNX1023" s="40"/>
      <c r="MNY1023" s="40"/>
      <c r="MNZ1023" s="40"/>
      <c r="MOA1023" s="40"/>
      <c r="MOB1023" s="40"/>
      <c r="MOC1023" s="40"/>
      <c r="MOD1023" s="40"/>
      <c r="MOE1023" s="40"/>
      <c r="MOF1023" s="40"/>
      <c r="MOG1023" s="40"/>
      <c r="MOH1023" s="40"/>
      <c r="MOI1023" s="40"/>
      <c r="MOJ1023" s="40"/>
      <c r="MOK1023" s="40"/>
      <c r="MOL1023" s="40"/>
      <c r="MOM1023" s="40"/>
      <c r="MON1023" s="40"/>
      <c r="MOO1023" s="40"/>
      <c r="MOP1023" s="40"/>
      <c r="MOQ1023" s="40"/>
      <c r="MOR1023" s="40"/>
      <c r="MOS1023" s="40"/>
      <c r="MOT1023" s="40"/>
      <c r="MOU1023" s="40"/>
      <c r="MOV1023" s="40"/>
      <c r="MOW1023" s="40"/>
      <c r="MOX1023" s="40"/>
      <c r="MOY1023" s="40"/>
      <c r="MOZ1023" s="40"/>
      <c r="MPA1023" s="40"/>
      <c r="MPB1023" s="40"/>
      <c r="MPC1023" s="40"/>
      <c r="MPD1023" s="40"/>
      <c r="MPE1023" s="40"/>
      <c r="MPF1023" s="40"/>
      <c r="MPG1023" s="40"/>
      <c r="MPH1023" s="40"/>
      <c r="MPI1023" s="40"/>
      <c r="MPJ1023" s="40"/>
      <c r="MPK1023" s="40"/>
      <c r="MPL1023" s="40"/>
      <c r="MPM1023" s="40"/>
      <c r="MPN1023" s="40"/>
      <c r="MPO1023" s="40"/>
      <c r="MPP1023" s="40"/>
      <c r="MPQ1023" s="40"/>
      <c r="MPR1023" s="40"/>
      <c r="MPS1023" s="40"/>
      <c r="MPT1023" s="40"/>
      <c r="MPU1023" s="40"/>
      <c r="MPV1023" s="40"/>
      <c r="MPW1023" s="40"/>
      <c r="MPX1023" s="40"/>
      <c r="MPY1023" s="40"/>
      <c r="MPZ1023" s="40"/>
      <c r="MQA1023" s="40"/>
      <c r="MQB1023" s="40"/>
      <c r="MQC1023" s="40"/>
      <c r="MQD1023" s="40"/>
      <c r="MQE1023" s="40"/>
      <c r="MQF1023" s="40"/>
      <c r="MQG1023" s="40"/>
      <c r="MQH1023" s="40"/>
      <c r="MQI1023" s="40"/>
      <c r="MQJ1023" s="40"/>
      <c r="MQK1023" s="40"/>
      <c r="MQL1023" s="40"/>
      <c r="MQM1023" s="40"/>
      <c r="MQN1023" s="40"/>
      <c r="MQO1023" s="40"/>
      <c r="MQP1023" s="40"/>
      <c r="MQQ1023" s="40"/>
      <c r="MQR1023" s="40"/>
      <c r="MQS1023" s="40"/>
      <c r="MQT1023" s="40"/>
      <c r="MQU1023" s="40"/>
      <c r="MQV1023" s="40"/>
      <c r="MQW1023" s="40"/>
      <c r="MQX1023" s="40"/>
      <c r="MQY1023" s="40"/>
      <c r="MQZ1023" s="40"/>
      <c r="MRA1023" s="40"/>
      <c r="MRB1023" s="40"/>
      <c r="MRC1023" s="40"/>
      <c r="MRD1023" s="40"/>
      <c r="MRE1023" s="40"/>
      <c r="MRF1023" s="40"/>
      <c r="MRG1023" s="40"/>
      <c r="MRH1023" s="40"/>
      <c r="MRI1023" s="40"/>
      <c r="MRJ1023" s="40"/>
      <c r="MRK1023" s="40"/>
      <c r="MRL1023" s="40"/>
      <c r="MRM1023" s="40"/>
      <c r="MRN1023" s="40"/>
      <c r="MRO1023" s="40"/>
      <c r="MRP1023" s="40"/>
      <c r="MRQ1023" s="40"/>
      <c r="MRR1023" s="40"/>
      <c r="MRS1023" s="40"/>
      <c r="MRT1023" s="40"/>
      <c r="MRU1023" s="40"/>
      <c r="MRV1023" s="40"/>
      <c r="MRW1023" s="40"/>
      <c r="MRX1023" s="40"/>
      <c r="MRY1023" s="40"/>
      <c r="MRZ1023" s="40"/>
      <c r="MSA1023" s="40"/>
      <c r="MSB1023" s="40"/>
      <c r="MSC1023" s="40"/>
      <c r="MSD1023" s="40"/>
      <c r="MSE1023" s="40"/>
      <c r="MSF1023" s="40"/>
      <c r="MSG1023" s="40"/>
      <c r="MSH1023" s="40"/>
      <c r="MSI1023" s="40"/>
      <c r="MSJ1023" s="40"/>
      <c r="MSK1023" s="40"/>
      <c r="MSL1023" s="40"/>
      <c r="MSM1023" s="40"/>
      <c r="MSN1023" s="40"/>
      <c r="MSO1023" s="40"/>
      <c r="MSP1023" s="40"/>
      <c r="MSQ1023" s="40"/>
      <c r="MSR1023" s="40"/>
      <c r="MSS1023" s="40"/>
      <c r="MST1023" s="40"/>
      <c r="MSU1023" s="40"/>
      <c r="MSV1023" s="40"/>
      <c r="MSW1023" s="40"/>
      <c r="MSX1023" s="40"/>
      <c r="MSY1023" s="40"/>
      <c r="MSZ1023" s="40"/>
      <c r="MTA1023" s="40"/>
      <c r="MTB1023" s="40"/>
      <c r="MTC1023" s="40"/>
      <c r="MTD1023" s="40"/>
      <c r="MTE1023" s="40"/>
      <c r="MTF1023" s="40"/>
      <c r="MTG1023" s="40"/>
      <c r="MTH1023" s="40"/>
      <c r="MTI1023" s="40"/>
      <c r="MTJ1023" s="40"/>
      <c r="MTK1023" s="40"/>
      <c r="MTL1023" s="40"/>
      <c r="MTM1023" s="40"/>
      <c r="MTN1023" s="40"/>
      <c r="MTO1023" s="40"/>
      <c r="MTP1023" s="40"/>
      <c r="MTQ1023" s="40"/>
      <c r="MTR1023" s="40"/>
      <c r="MTS1023" s="40"/>
      <c r="MTT1023" s="40"/>
      <c r="MTU1023" s="40"/>
      <c r="MTV1023" s="40"/>
      <c r="MTW1023" s="40"/>
      <c r="MTX1023" s="40"/>
      <c r="MTY1023" s="40"/>
      <c r="MTZ1023" s="40"/>
      <c r="MUA1023" s="40"/>
      <c r="MUB1023" s="40"/>
      <c r="MUC1023" s="40"/>
      <c r="MUD1023" s="40"/>
      <c r="MUE1023" s="40"/>
      <c r="MUF1023" s="40"/>
      <c r="MUG1023" s="40"/>
      <c r="MUH1023" s="40"/>
      <c r="MUI1023" s="40"/>
      <c r="MUJ1023" s="40"/>
      <c r="MUK1023" s="40"/>
      <c r="MUL1023" s="40"/>
      <c r="MUM1023" s="40"/>
      <c r="MUN1023" s="40"/>
      <c r="MUO1023" s="40"/>
      <c r="MUP1023" s="40"/>
      <c r="MUQ1023" s="40"/>
      <c r="MUR1023" s="40"/>
      <c r="MUS1023" s="40"/>
      <c r="MUT1023" s="40"/>
      <c r="MUU1023" s="40"/>
      <c r="MUV1023" s="40"/>
      <c r="MUW1023" s="40"/>
      <c r="MUX1023" s="40"/>
      <c r="MUY1023" s="40"/>
      <c r="MUZ1023" s="40"/>
      <c r="MVA1023" s="40"/>
      <c r="MVB1023" s="40"/>
      <c r="MVC1023" s="40"/>
      <c r="MVD1023" s="40"/>
      <c r="MVE1023" s="40"/>
      <c r="MVF1023" s="40"/>
      <c r="MVG1023" s="40"/>
      <c r="MVH1023" s="40"/>
      <c r="MVI1023" s="40"/>
      <c r="MVJ1023" s="40"/>
      <c r="MVK1023" s="40"/>
      <c r="MVL1023" s="40"/>
      <c r="MVM1023" s="40"/>
      <c r="MVN1023" s="40"/>
      <c r="MVO1023" s="40"/>
      <c r="MVP1023" s="40"/>
      <c r="MVQ1023" s="40"/>
      <c r="MVR1023" s="40"/>
      <c r="MVS1023" s="40"/>
      <c r="MVT1023" s="40"/>
      <c r="MVU1023" s="40"/>
      <c r="MVV1023" s="40"/>
      <c r="MVW1023" s="40"/>
      <c r="MVX1023" s="40"/>
      <c r="MVY1023" s="40"/>
      <c r="MVZ1023" s="40"/>
      <c r="MWA1023" s="40"/>
      <c r="MWB1023" s="40"/>
      <c r="MWC1023" s="40"/>
      <c r="MWD1023" s="40"/>
      <c r="MWE1023" s="40"/>
      <c r="MWF1023" s="40"/>
      <c r="MWG1023" s="40"/>
      <c r="MWH1023" s="40"/>
      <c r="MWI1023" s="40"/>
      <c r="MWJ1023" s="40"/>
      <c r="MWK1023" s="40"/>
      <c r="MWL1023" s="40"/>
      <c r="MWM1023" s="40"/>
      <c r="MWN1023" s="40"/>
      <c r="MWO1023" s="40"/>
      <c r="MWP1023" s="40"/>
      <c r="MWQ1023" s="40"/>
      <c r="MWR1023" s="40"/>
      <c r="MWS1023" s="40"/>
      <c r="MWT1023" s="40"/>
      <c r="MWU1023" s="40"/>
      <c r="MWV1023" s="40"/>
      <c r="MWW1023" s="40"/>
      <c r="MWX1023" s="40"/>
      <c r="MWY1023" s="40"/>
      <c r="MWZ1023" s="40"/>
      <c r="MXA1023" s="40"/>
      <c r="MXB1023" s="40"/>
      <c r="MXC1023" s="40"/>
      <c r="MXD1023" s="40"/>
      <c r="MXE1023" s="40"/>
      <c r="MXF1023" s="40"/>
      <c r="MXG1023" s="40"/>
      <c r="MXH1023" s="40"/>
      <c r="MXI1023" s="40"/>
      <c r="MXJ1023" s="40"/>
      <c r="MXK1023" s="40"/>
      <c r="MXL1023" s="40"/>
      <c r="MXM1023" s="40"/>
      <c r="MXN1023" s="40"/>
      <c r="MXO1023" s="40"/>
      <c r="MXP1023" s="40"/>
      <c r="MXQ1023" s="40"/>
      <c r="MXR1023" s="40"/>
      <c r="MXS1023" s="40"/>
      <c r="MXT1023" s="40"/>
      <c r="MXU1023" s="40"/>
      <c r="MXV1023" s="40"/>
      <c r="MXW1023" s="40"/>
      <c r="MXX1023" s="40"/>
      <c r="MXY1023" s="40"/>
      <c r="MXZ1023" s="40"/>
      <c r="MYA1023" s="40"/>
      <c r="MYB1023" s="40"/>
      <c r="MYC1023" s="40"/>
      <c r="MYD1023" s="40"/>
      <c r="MYE1023" s="40"/>
      <c r="MYF1023" s="40"/>
      <c r="MYG1023" s="40"/>
      <c r="MYH1023" s="40"/>
      <c r="MYI1023" s="40"/>
      <c r="MYJ1023" s="40"/>
      <c r="MYK1023" s="40"/>
      <c r="MYL1023" s="40"/>
      <c r="MYM1023" s="40"/>
      <c r="MYN1023" s="40"/>
      <c r="MYO1023" s="40"/>
      <c r="MYP1023" s="40"/>
      <c r="MYQ1023" s="40"/>
      <c r="MYR1023" s="40"/>
      <c r="MYS1023" s="40"/>
      <c r="MYT1023" s="40"/>
      <c r="MYU1023" s="40"/>
      <c r="MYV1023" s="40"/>
      <c r="MYW1023" s="40"/>
      <c r="MYX1023" s="40"/>
      <c r="MYY1023" s="40"/>
      <c r="MYZ1023" s="40"/>
      <c r="MZA1023" s="40"/>
      <c r="MZB1023" s="40"/>
      <c r="MZC1023" s="40"/>
      <c r="MZD1023" s="40"/>
      <c r="MZE1023" s="40"/>
      <c r="MZF1023" s="40"/>
      <c r="MZG1023" s="40"/>
      <c r="MZH1023" s="40"/>
      <c r="MZI1023" s="40"/>
      <c r="MZJ1023" s="40"/>
      <c r="MZK1023" s="40"/>
      <c r="MZL1023" s="40"/>
      <c r="MZM1023" s="40"/>
      <c r="MZN1023" s="40"/>
      <c r="MZO1023" s="40"/>
      <c r="MZP1023" s="40"/>
      <c r="MZQ1023" s="40"/>
      <c r="MZR1023" s="40"/>
      <c r="MZS1023" s="40"/>
      <c r="MZT1023" s="40"/>
      <c r="MZU1023" s="40"/>
      <c r="MZV1023" s="40"/>
      <c r="MZW1023" s="40"/>
      <c r="MZX1023" s="40"/>
      <c r="MZY1023" s="40"/>
      <c r="MZZ1023" s="40"/>
      <c r="NAA1023" s="40"/>
      <c r="NAB1023" s="40"/>
      <c r="NAC1023" s="40"/>
      <c r="NAD1023" s="40"/>
      <c r="NAE1023" s="40"/>
      <c r="NAF1023" s="40"/>
      <c r="NAG1023" s="40"/>
      <c r="NAH1023" s="40"/>
      <c r="NAI1023" s="40"/>
      <c r="NAJ1023" s="40"/>
      <c r="NAK1023" s="40"/>
      <c r="NAL1023" s="40"/>
      <c r="NAM1023" s="40"/>
      <c r="NAN1023" s="40"/>
      <c r="NAO1023" s="40"/>
      <c r="NAP1023" s="40"/>
      <c r="NAQ1023" s="40"/>
      <c r="NAR1023" s="40"/>
      <c r="NAS1023" s="40"/>
      <c r="NAT1023" s="40"/>
      <c r="NAU1023" s="40"/>
      <c r="NAV1023" s="40"/>
      <c r="NAW1023" s="40"/>
      <c r="NAX1023" s="40"/>
      <c r="NAY1023" s="40"/>
      <c r="NAZ1023" s="40"/>
      <c r="NBA1023" s="40"/>
      <c r="NBB1023" s="40"/>
      <c r="NBC1023" s="40"/>
      <c r="NBD1023" s="40"/>
      <c r="NBE1023" s="40"/>
      <c r="NBF1023" s="40"/>
      <c r="NBG1023" s="40"/>
      <c r="NBH1023" s="40"/>
      <c r="NBI1023" s="40"/>
      <c r="NBJ1023" s="40"/>
      <c r="NBK1023" s="40"/>
      <c r="NBL1023" s="40"/>
      <c r="NBM1023" s="40"/>
      <c r="NBN1023" s="40"/>
      <c r="NBO1023" s="40"/>
      <c r="NBP1023" s="40"/>
      <c r="NBQ1023" s="40"/>
      <c r="NBR1023" s="40"/>
      <c r="NBS1023" s="40"/>
      <c r="NBT1023" s="40"/>
      <c r="NBU1023" s="40"/>
      <c r="NBV1023" s="40"/>
      <c r="NBW1023" s="40"/>
      <c r="NBX1023" s="40"/>
      <c r="NBY1023" s="40"/>
      <c r="NBZ1023" s="40"/>
      <c r="NCA1023" s="40"/>
      <c r="NCB1023" s="40"/>
      <c r="NCC1023" s="40"/>
      <c r="NCD1023" s="40"/>
      <c r="NCE1023" s="40"/>
      <c r="NCF1023" s="40"/>
      <c r="NCG1023" s="40"/>
      <c r="NCH1023" s="40"/>
      <c r="NCI1023" s="40"/>
      <c r="NCJ1023" s="40"/>
      <c r="NCK1023" s="40"/>
      <c r="NCL1023" s="40"/>
      <c r="NCM1023" s="40"/>
      <c r="NCN1023" s="40"/>
      <c r="NCO1023" s="40"/>
      <c r="NCP1023" s="40"/>
      <c r="NCQ1023" s="40"/>
      <c r="NCR1023" s="40"/>
      <c r="NCS1023" s="40"/>
      <c r="NCT1023" s="40"/>
      <c r="NCU1023" s="40"/>
      <c r="NCV1023" s="40"/>
      <c r="NCW1023" s="40"/>
      <c r="NCX1023" s="40"/>
      <c r="NCY1023" s="40"/>
      <c r="NCZ1023" s="40"/>
      <c r="NDA1023" s="40"/>
      <c r="NDB1023" s="40"/>
      <c r="NDC1023" s="40"/>
      <c r="NDD1023" s="40"/>
      <c r="NDE1023" s="40"/>
      <c r="NDF1023" s="40"/>
      <c r="NDG1023" s="40"/>
      <c r="NDH1023" s="40"/>
      <c r="NDI1023" s="40"/>
      <c r="NDJ1023" s="40"/>
      <c r="NDK1023" s="40"/>
      <c r="NDL1023" s="40"/>
      <c r="NDM1023" s="40"/>
      <c r="NDN1023" s="40"/>
      <c r="NDO1023" s="40"/>
      <c r="NDP1023" s="40"/>
      <c r="NDQ1023" s="40"/>
      <c r="NDR1023" s="40"/>
      <c r="NDS1023" s="40"/>
      <c r="NDT1023" s="40"/>
      <c r="NDU1023" s="40"/>
      <c r="NDV1023" s="40"/>
      <c r="NDW1023" s="40"/>
      <c r="NDX1023" s="40"/>
      <c r="NDY1023" s="40"/>
      <c r="NDZ1023" s="40"/>
      <c r="NEA1023" s="40"/>
      <c r="NEB1023" s="40"/>
      <c r="NEC1023" s="40"/>
      <c r="NED1023" s="40"/>
      <c r="NEE1023" s="40"/>
      <c r="NEF1023" s="40"/>
      <c r="NEG1023" s="40"/>
      <c r="NEH1023" s="40"/>
      <c r="NEI1023" s="40"/>
      <c r="NEJ1023" s="40"/>
      <c r="NEK1023" s="40"/>
      <c r="NEL1023" s="40"/>
      <c r="NEM1023" s="40"/>
      <c r="NEN1023" s="40"/>
      <c r="NEO1023" s="40"/>
      <c r="NEP1023" s="40"/>
      <c r="NEQ1023" s="40"/>
      <c r="NER1023" s="40"/>
      <c r="NES1023" s="40"/>
      <c r="NET1023" s="40"/>
      <c r="NEU1023" s="40"/>
      <c r="NEV1023" s="40"/>
      <c r="NEW1023" s="40"/>
      <c r="NEX1023" s="40"/>
      <c r="NEY1023" s="40"/>
      <c r="NEZ1023" s="40"/>
      <c r="NFA1023" s="40"/>
      <c r="NFB1023" s="40"/>
      <c r="NFC1023" s="40"/>
      <c r="NFD1023" s="40"/>
      <c r="NFE1023" s="40"/>
      <c r="NFF1023" s="40"/>
      <c r="NFG1023" s="40"/>
      <c r="NFH1023" s="40"/>
      <c r="NFI1023" s="40"/>
      <c r="NFJ1023" s="40"/>
      <c r="NFK1023" s="40"/>
      <c r="NFL1023" s="40"/>
      <c r="NFM1023" s="40"/>
      <c r="NFN1023" s="40"/>
      <c r="NFO1023" s="40"/>
      <c r="NFP1023" s="40"/>
      <c r="NFQ1023" s="40"/>
      <c r="NFR1023" s="40"/>
      <c r="NFS1023" s="40"/>
      <c r="NFT1023" s="40"/>
      <c r="NFU1023" s="40"/>
      <c r="NFV1023" s="40"/>
      <c r="NFW1023" s="40"/>
      <c r="NFX1023" s="40"/>
      <c r="NFY1023" s="40"/>
      <c r="NFZ1023" s="40"/>
      <c r="NGA1023" s="40"/>
      <c r="NGB1023" s="40"/>
      <c r="NGC1023" s="40"/>
      <c r="NGD1023" s="40"/>
      <c r="NGE1023" s="40"/>
      <c r="NGF1023" s="40"/>
      <c r="NGG1023" s="40"/>
      <c r="NGH1023" s="40"/>
      <c r="NGI1023" s="40"/>
      <c r="NGJ1023" s="40"/>
      <c r="NGK1023" s="40"/>
      <c r="NGL1023" s="40"/>
      <c r="NGM1023" s="40"/>
      <c r="NGN1023" s="40"/>
      <c r="NGO1023" s="40"/>
      <c r="NGP1023" s="40"/>
      <c r="NGQ1023" s="40"/>
      <c r="NGR1023" s="40"/>
      <c r="NGS1023" s="40"/>
      <c r="NGT1023" s="40"/>
      <c r="NGU1023" s="40"/>
      <c r="NGV1023" s="40"/>
      <c r="NGW1023" s="40"/>
      <c r="NGX1023" s="40"/>
      <c r="NGY1023" s="40"/>
      <c r="NGZ1023" s="40"/>
      <c r="NHA1023" s="40"/>
      <c r="NHB1023" s="40"/>
      <c r="NHC1023" s="40"/>
      <c r="NHD1023" s="40"/>
      <c r="NHE1023" s="40"/>
      <c r="NHF1023" s="40"/>
      <c r="NHG1023" s="40"/>
      <c r="NHH1023" s="40"/>
      <c r="NHI1023" s="40"/>
      <c r="NHJ1023" s="40"/>
      <c r="NHK1023" s="40"/>
      <c r="NHL1023" s="40"/>
      <c r="NHM1023" s="40"/>
      <c r="NHN1023" s="40"/>
      <c r="NHO1023" s="40"/>
      <c r="NHP1023" s="40"/>
      <c r="NHQ1023" s="40"/>
      <c r="NHR1023" s="40"/>
      <c r="NHS1023" s="40"/>
      <c r="NHT1023" s="40"/>
      <c r="NHU1023" s="40"/>
      <c r="NHV1023" s="40"/>
      <c r="NHW1023" s="40"/>
      <c r="NHX1023" s="40"/>
      <c r="NHY1023" s="40"/>
      <c r="NHZ1023" s="40"/>
      <c r="NIA1023" s="40"/>
      <c r="NIB1023" s="40"/>
      <c r="NIC1023" s="40"/>
      <c r="NID1023" s="40"/>
      <c r="NIE1023" s="40"/>
      <c r="NIF1023" s="40"/>
      <c r="NIG1023" s="40"/>
      <c r="NIH1023" s="40"/>
      <c r="NII1023" s="40"/>
      <c r="NIJ1023" s="40"/>
      <c r="NIK1023" s="40"/>
      <c r="NIL1023" s="40"/>
      <c r="NIM1023" s="40"/>
      <c r="NIN1023" s="40"/>
      <c r="NIO1023" s="40"/>
      <c r="NIP1023" s="40"/>
      <c r="NIQ1023" s="40"/>
      <c r="NIR1023" s="40"/>
      <c r="NIS1023" s="40"/>
      <c r="NIT1023" s="40"/>
      <c r="NIU1023" s="40"/>
      <c r="NIV1023" s="40"/>
      <c r="NIW1023" s="40"/>
      <c r="NIX1023" s="40"/>
      <c r="NIY1023" s="40"/>
      <c r="NIZ1023" s="40"/>
      <c r="NJA1023" s="40"/>
      <c r="NJB1023" s="40"/>
      <c r="NJC1023" s="40"/>
      <c r="NJD1023" s="40"/>
      <c r="NJE1023" s="40"/>
      <c r="NJF1023" s="40"/>
      <c r="NJG1023" s="40"/>
      <c r="NJH1023" s="40"/>
      <c r="NJI1023" s="40"/>
      <c r="NJJ1023" s="40"/>
      <c r="NJK1023" s="40"/>
      <c r="NJL1023" s="40"/>
      <c r="NJM1023" s="40"/>
      <c r="NJN1023" s="40"/>
      <c r="NJO1023" s="40"/>
      <c r="NJP1023" s="40"/>
      <c r="NJQ1023" s="40"/>
      <c r="NJR1023" s="40"/>
      <c r="NJS1023" s="40"/>
      <c r="NJT1023" s="40"/>
      <c r="NJU1023" s="40"/>
      <c r="NJV1023" s="40"/>
      <c r="NJW1023" s="40"/>
      <c r="NJX1023" s="40"/>
      <c r="NJY1023" s="40"/>
      <c r="NJZ1023" s="40"/>
      <c r="NKA1023" s="40"/>
      <c r="NKB1023" s="40"/>
      <c r="NKC1023" s="40"/>
      <c r="NKD1023" s="40"/>
      <c r="NKE1023" s="40"/>
      <c r="NKF1023" s="40"/>
      <c r="NKG1023" s="40"/>
      <c r="NKH1023" s="40"/>
      <c r="NKI1023" s="40"/>
      <c r="NKJ1023" s="40"/>
      <c r="NKK1023" s="40"/>
      <c r="NKL1023" s="40"/>
      <c r="NKM1023" s="40"/>
      <c r="NKN1023" s="40"/>
      <c r="NKO1023" s="40"/>
      <c r="NKP1023" s="40"/>
      <c r="NKQ1023" s="40"/>
      <c r="NKR1023" s="40"/>
      <c r="NKS1023" s="40"/>
      <c r="NKT1023" s="40"/>
      <c r="NKU1023" s="40"/>
      <c r="NKV1023" s="40"/>
      <c r="NKW1023" s="40"/>
      <c r="NKX1023" s="40"/>
      <c r="NKY1023" s="40"/>
      <c r="NKZ1023" s="40"/>
      <c r="NLA1023" s="40"/>
      <c r="NLB1023" s="40"/>
      <c r="NLC1023" s="40"/>
      <c r="NLD1023" s="40"/>
      <c r="NLE1023" s="40"/>
      <c r="NLF1023" s="40"/>
      <c r="NLG1023" s="40"/>
      <c r="NLH1023" s="40"/>
      <c r="NLI1023" s="40"/>
      <c r="NLJ1023" s="40"/>
      <c r="NLK1023" s="40"/>
      <c r="NLL1023" s="40"/>
      <c r="NLM1023" s="40"/>
      <c r="NLN1023" s="40"/>
      <c r="NLO1023" s="40"/>
      <c r="NLP1023" s="40"/>
      <c r="NLQ1023" s="40"/>
      <c r="NLR1023" s="40"/>
      <c r="NLS1023" s="40"/>
      <c r="NLT1023" s="40"/>
      <c r="NLU1023" s="40"/>
      <c r="NLV1023" s="40"/>
      <c r="NLW1023" s="40"/>
      <c r="NLX1023" s="40"/>
      <c r="NLY1023" s="40"/>
      <c r="NLZ1023" s="40"/>
      <c r="NMA1023" s="40"/>
      <c r="NMB1023" s="40"/>
      <c r="NMC1023" s="40"/>
      <c r="NMD1023" s="40"/>
      <c r="NME1023" s="40"/>
      <c r="NMF1023" s="40"/>
      <c r="NMG1023" s="40"/>
      <c r="NMH1023" s="40"/>
      <c r="NMI1023" s="40"/>
      <c r="NMJ1023" s="40"/>
      <c r="NMK1023" s="40"/>
      <c r="NML1023" s="40"/>
      <c r="NMM1023" s="40"/>
      <c r="NMN1023" s="40"/>
      <c r="NMO1023" s="40"/>
      <c r="NMP1023" s="40"/>
      <c r="NMQ1023" s="40"/>
      <c r="NMR1023" s="40"/>
      <c r="NMS1023" s="40"/>
      <c r="NMT1023" s="40"/>
      <c r="NMU1023" s="40"/>
      <c r="NMV1023" s="40"/>
      <c r="NMW1023" s="40"/>
      <c r="NMX1023" s="40"/>
      <c r="NMY1023" s="40"/>
      <c r="NMZ1023" s="40"/>
      <c r="NNA1023" s="40"/>
      <c r="NNB1023" s="40"/>
      <c r="NNC1023" s="40"/>
      <c r="NND1023" s="40"/>
      <c r="NNE1023" s="40"/>
      <c r="NNF1023" s="40"/>
      <c r="NNG1023" s="40"/>
      <c r="NNH1023" s="40"/>
      <c r="NNI1023" s="40"/>
      <c r="NNJ1023" s="40"/>
      <c r="NNK1023" s="40"/>
      <c r="NNL1023" s="40"/>
      <c r="NNM1023" s="40"/>
      <c r="NNN1023" s="40"/>
      <c r="NNO1023" s="40"/>
      <c r="NNP1023" s="40"/>
      <c r="NNQ1023" s="40"/>
      <c r="NNR1023" s="40"/>
      <c r="NNS1023" s="40"/>
      <c r="NNT1023" s="40"/>
      <c r="NNU1023" s="40"/>
      <c r="NNV1023" s="40"/>
      <c r="NNW1023" s="40"/>
      <c r="NNX1023" s="40"/>
      <c r="NNY1023" s="40"/>
      <c r="NNZ1023" s="40"/>
      <c r="NOA1023" s="40"/>
      <c r="NOB1023" s="40"/>
      <c r="NOC1023" s="40"/>
      <c r="NOD1023" s="40"/>
      <c r="NOE1023" s="40"/>
      <c r="NOF1023" s="40"/>
      <c r="NOG1023" s="40"/>
      <c r="NOH1023" s="40"/>
      <c r="NOI1023" s="40"/>
      <c r="NOJ1023" s="40"/>
      <c r="NOK1023" s="40"/>
      <c r="NOL1023" s="40"/>
      <c r="NOM1023" s="40"/>
      <c r="NON1023" s="40"/>
      <c r="NOO1023" s="40"/>
      <c r="NOP1023" s="40"/>
      <c r="NOQ1023" s="40"/>
      <c r="NOR1023" s="40"/>
      <c r="NOS1023" s="40"/>
      <c r="NOT1023" s="40"/>
      <c r="NOU1023" s="40"/>
      <c r="NOV1023" s="40"/>
      <c r="NOW1023" s="40"/>
      <c r="NOX1023" s="40"/>
      <c r="NOY1023" s="40"/>
      <c r="NOZ1023" s="40"/>
      <c r="NPA1023" s="40"/>
      <c r="NPB1023" s="40"/>
      <c r="NPC1023" s="40"/>
      <c r="NPD1023" s="40"/>
      <c r="NPE1023" s="40"/>
      <c r="NPF1023" s="40"/>
      <c r="NPG1023" s="40"/>
      <c r="NPH1023" s="40"/>
      <c r="NPI1023" s="40"/>
      <c r="NPJ1023" s="40"/>
      <c r="NPK1023" s="40"/>
      <c r="NPL1023" s="40"/>
      <c r="NPM1023" s="40"/>
      <c r="NPN1023" s="40"/>
      <c r="NPO1023" s="40"/>
      <c r="NPP1023" s="40"/>
      <c r="NPQ1023" s="40"/>
      <c r="NPR1023" s="40"/>
      <c r="NPS1023" s="40"/>
      <c r="NPT1023" s="40"/>
      <c r="NPU1023" s="40"/>
      <c r="NPV1023" s="40"/>
      <c r="NPW1023" s="40"/>
      <c r="NPX1023" s="40"/>
      <c r="NPY1023" s="40"/>
      <c r="NPZ1023" s="40"/>
      <c r="NQA1023" s="40"/>
      <c r="NQB1023" s="40"/>
      <c r="NQC1023" s="40"/>
      <c r="NQD1023" s="40"/>
      <c r="NQE1023" s="40"/>
      <c r="NQF1023" s="40"/>
      <c r="NQG1023" s="40"/>
      <c r="NQH1023" s="40"/>
      <c r="NQI1023" s="40"/>
      <c r="NQJ1023" s="40"/>
      <c r="NQK1023" s="40"/>
      <c r="NQL1023" s="40"/>
      <c r="NQM1023" s="40"/>
      <c r="NQN1023" s="40"/>
      <c r="NQO1023" s="40"/>
      <c r="NQP1023" s="40"/>
      <c r="NQQ1023" s="40"/>
      <c r="NQR1023" s="40"/>
      <c r="NQS1023" s="40"/>
      <c r="NQT1023" s="40"/>
      <c r="NQU1023" s="40"/>
      <c r="NQV1023" s="40"/>
      <c r="NQW1023" s="40"/>
      <c r="NQX1023" s="40"/>
      <c r="NQY1023" s="40"/>
      <c r="NQZ1023" s="40"/>
      <c r="NRA1023" s="40"/>
      <c r="NRB1023" s="40"/>
      <c r="NRC1023" s="40"/>
      <c r="NRD1023" s="40"/>
      <c r="NRE1023" s="40"/>
      <c r="NRF1023" s="40"/>
      <c r="NRG1023" s="40"/>
      <c r="NRH1023" s="40"/>
      <c r="NRI1023" s="40"/>
      <c r="NRJ1023" s="40"/>
      <c r="NRK1023" s="40"/>
      <c r="NRL1023" s="40"/>
      <c r="NRM1023" s="40"/>
      <c r="NRN1023" s="40"/>
      <c r="NRO1023" s="40"/>
      <c r="NRP1023" s="40"/>
      <c r="NRQ1023" s="40"/>
      <c r="NRR1023" s="40"/>
      <c r="NRS1023" s="40"/>
      <c r="NRT1023" s="40"/>
      <c r="NRU1023" s="40"/>
      <c r="NRV1023" s="40"/>
      <c r="NRW1023" s="40"/>
      <c r="NRX1023" s="40"/>
      <c r="NRY1023" s="40"/>
      <c r="NRZ1023" s="40"/>
      <c r="NSA1023" s="40"/>
      <c r="NSB1023" s="40"/>
      <c r="NSC1023" s="40"/>
      <c r="NSD1023" s="40"/>
      <c r="NSE1023" s="40"/>
      <c r="NSF1023" s="40"/>
      <c r="NSG1023" s="40"/>
      <c r="NSH1023" s="40"/>
      <c r="NSI1023" s="40"/>
      <c r="NSJ1023" s="40"/>
      <c r="NSK1023" s="40"/>
      <c r="NSL1023" s="40"/>
      <c r="NSM1023" s="40"/>
      <c r="NSN1023" s="40"/>
      <c r="NSO1023" s="40"/>
      <c r="NSP1023" s="40"/>
      <c r="NSQ1023" s="40"/>
      <c r="NSR1023" s="40"/>
      <c r="NSS1023" s="40"/>
      <c r="NST1023" s="40"/>
      <c r="NSU1023" s="40"/>
      <c r="NSV1023" s="40"/>
      <c r="NSW1023" s="40"/>
      <c r="NSX1023" s="40"/>
      <c r="NSY1023" s="40"/>
      <c r="NSZ1023" s="40"/>
      <c r="NTA1023" s="40"/>
      <c r="NTB1023" s="40"/>
      <c r="NTC1023" s="40"/>
      <c r="NTD1023" s="40"/>
      <c r="NTE1023" s="40"/>
      <c r="NTF1023" s="40"/>
      <c r="NTG1023" s="40"/>
      <c r="NTH1023" s="40"/>
      <c r="NTI1023" s="40"/>
      <c r="NTJ1023" s="40"/>
      <c r="NTK1023" s="40"/>
      <c r="NTL1023" s="40"/>
      <c r="NTM1023" s="40"/>
      <c r="NTN1023" s="40"/>
      <c r="NTO1023" s="40"/>
      <c r="NTP1023" s="40"/>
      <c r="NTQ1023" s="40"/>
      <c r="NTR1023" s="40"/>
      <c r="NTS1023" s="40"/>
      <c r="NTT1023" s="40"/>
      <c r="NTU1023" s="40"/>
      <c r="NTV1023" s="40"/>
      <c r="NTW1023" s="40"/>
      <c r="NTX1023" s="40"/>
      <c r="NTY1023" s="40"/>
      <c r="NTZ1023" s="40"/>
      <c r="NUA1023" s="40"/>
      <c r="NUB1023" s="40"/>
      <c r="NUC1023" s="40"/>
      <c r="NUD1023" s="40"/>
      <c r="NUE1023" s="40"/>
      <c r="NUF1023" s="40"/>
      <c r="NUG1023" s="40"/>
      <c r="NUH1023" s="40"/>
      <c r="NUI1023" s="40"/>
      <c r="NUJ1023" s="40"/>
      <c r="NUK1023" s="40"/>
      <c r="NUL1023" s="40"/>
      <c r="NUM1023" s="40"/>
      <c r="NUN1023" s="40"/>
      <c r="NUO1023" s="40"/>
      <c r="NUP1023" s="40"/>
      <c r="NUQ1023" s="40"/>
      <c r="NUR1023" s="40"/>
      <c r="NUS1023" s="40"/>
      <c r="NUT1023" s="40"/>
      <c r="NUU1023" s="40"/>
      <c r="NUV1023" s="40"/>
      <c r="NUW1023" s="40"/>
      <c r="NUX1023" s="40"/>
      <c r="NUY1023" s="40"/>
      <c r="NUZ1023" s="40"/>
      <c r="NVA1023" s="40"/>
      <c r="NVB1023" s="40"/>
      <c r="NVC1023" s="40"/>
      <c r="NVD1023" s="40"/>
      <c r="NVE1023" s="40"/>
      <c r="NVF1023" s="40"/>
      <c r="NVG1023" s="40"/>
      <c r="NVH1023" s="40"/>
      <c r="NVI1023" s="40"/>
      <c r="NVJ1023" s="40"/>
      <c r="NVK1023" s="40"/>
      <c r="NVL1023" s="40"/>
      <c r="NVM1023" s="40"/>
      <c r="NVN1023" s="40"/>
      <c r="NVO1023" s="40"/>
      <c r="NVP1023" s="40"/>
      <c r="NVQ1023" s="40"/>
      <c r="NVR1023" s="40"/>
      <c r="NVS1023" s="40"/>
      <c r="NVT1023" s="40"/>
      <c r="NVU1023" s="40"/>
      <c r="NVV1023" s="40"/>
      <c r="NVW1023" s="40"/>
      <c r="NVX1023" s="40"/>
      <c r="NVY1023" s="40"/>
      <c r="NVZ1023" s="40"/>
      <c r="NWA1023" s="40"/>
      <c r="NWB1023" s="40"/>
      <c r="NWC1023" s="40"/>
      <c r="NWD1023" s="40"/>
      <c r="NWE1023" s="40"/>
      <c r="NWF1023" s="40"/>
      <c r="NWG1023" s="40"/>
      <c r="NWH1023" s="40"/>
      <c r="NWI1023" s="40"/>
      <c r="NWJ1023" s="40"/>
      <c r="NWK1023" s="40"/>
      <c r="NWL1023" s="40"/>
      <c r="NWM1023" s="40"/>
      <c r="NWN1023" s="40"/>
      <c r="NWO1023" s="40"/>
      <c r="NWP1023" s="40"/>
      <c r="NWQ1023" s="40"/>
      <c r="NWR1023" s="40"/>
      <c r="NWS1023" s="40"/>
      <c r="NWT1023" s="40"/>
      <c r="NWU1023" s="40"/>
      <c r="NWV1023" s="40"/>
      <c r="NWW1023" s="40"/>
      <c r="NWX1023" s="40"/>
      <c r="NWY1023" s="40"/>
      <c r="NWZ1023" s="40"/>
      <c r="NXA1023" s="40"/>
      <c r="NXB1023" s="40"/>
      <c r="NXC1023" s="40"/>
      <c r="NXD1023" s="40"/>
      <c r="NXE1023" s="40"/>
      <c r="NXF1023" s="40"/>
      <c r="NXG1023" s="40"/>
      <c r="NXH1023" s="40"/>
      <c r="NXI1023" s="40"/>
      <c r="NXJ1023" s="40"/>
      <c r="NXK1023" s="40"/>
      <c r="NXL1023" s="40"/>
      <c r="NXM1023" s="40"/>
      <c r="NXN1023" s="40"/>
      <c r="NXO1023" s="40"/>
      <c r="NXP1023" s="40"/>
      <c r="NXQ1023" s="40"/>
      <c r="NXR1023" s="40"/>
      <c r="NXS1023" s="40"/>
      <c r="NXT1023" s="40"/>
      <c r="NXU1023" s="40"/>
      <c r="NXV1023" s="40"/>
      <c r="NXW1023" s="40"/>
      <c r="NXX1023" s="40"/>
      <c r="NXY1023" s="40"/>
      <c r="NXZ1023" s="40"/>
      <c r="NYA1023" s="40"/>
      <c r="NYB1023" s="40"/>
      <c r="NYC1023" s="40"/>
      <c r="NYD1023" s="40"/>
      <c r="NYE1023" s="40"/>
      <c r="NYF1023" s="40"/>
      <c r="NYG1023" s="40"/>
      <c r="NYH1023" s="40"/>
      <c r="NYI1023" s="40"/>
      <c r="NYJ1023" s="40"/>
      <c r="NYK1023" s="40"/>
      <c r="NYL1023" s="40"/>
      <c r="NYM1023" s="40"/>
      <c r="NYN1023" s="40"/>
      <c r="NYO1023" s="40"/>
      <c r="NYP1023" s="40"/>
      <c r="NYQ1023" s="40"/>
      <c r="NYR1023" s="40"/>
      <c r="NYS1023" s="40"/>
      <c r="NYT1023" s="40"/>
      <c r="NYU1023" s="40"/>
      <c r="NYV1023" s="40"/>
      <c r="NYW1023" s="40"/>
      <c r="NYX1023" s="40"/>
      <c r="NYY1023" s="40"/>
      <c r="NYZ1023" s="40"/>
      <c r="NZA1023" s="40"/>
      <c r="NZB1023" s="40"/>
      <c r="NZC1023" s="40"/>
      <c r="NZD1023" s="40"/>
      <c r="NZE1023" s="40"/>
      <c r="NZF1023" s="40"/>
      <c r="NZG1023" s="40"/>
      <c r="NZH1023" s="40"/>
      <c r="NZI1023" s="40"/>
      <c r="NZJ1023" s="40"/>
      <c r="NZK1023" s="40"/>
      <c r="NZL1023" s="40"/>
      <c r="NZM1023" s="40"/>
      <c r="NZN1023" s="40"/>
      <c r="NZO1023" s="40"/>
      <c r="NZP1023" s="40"/>
      <c r="NZQ1023" s="40"/>
      <c r="NZR1023" s="40"/>
      <c r="NZS1023" s="40"/>
      <c r="NZT1023" s="40"/>
      <c r="NZU1023" s="40"/>
      <c r="NZV1023" s="40"/>
      <c r="NZW1023" s="40"/>
      <c r="NZX1023" s="40"/>
      <c r="NZY1023" s="40"/>
      <c r="NZZ1023" s="40"/>
      <c r="OAA1023" s="40"/>
      <c r="OAB1023" s="40"/>
      <c r="OAC1023" s="40"/>
      <c r="OAD1023" s="40"/>
      <c r="OAE1023" s="40"/>
      <c r="OAF1023" s="40"/>
      <c r="OAG1023" s="40"/>
      <c r="OAH1023" s="40"/>
      <c r="OAI1023" s="40"/>
      <c r="OAJ1023" s="40"/>
      <c r="OAK1023" s="40"/>
      <c r="OAL1023" s="40"/>
      <c r="OAM1023" s="40"/>
      <c r="OAN1023" s="40"/>
      <c r="OAO1023" s="40"/>
      <c r="OAP1023" s="40"/>
      <c r="OAQ1023" s="40"/>
      <c r="OAR1023" s="40"/>
      <c r="OAS1023" s="40"/>
      <c r="OAT1023" s="40"/>
      <c r="OAU1023" s="40"/>
      <c r="OAV1023" s="40"/>
      <c r="OAW1023" s="40"/>
      <c r="OAX1023" s="40"/>
      <c r="OAY1023" s="40"/>
      <c r="OAZ1023" s="40"/>
      <c r="OBA1023" s="40"/>
      <c r="OBB1023" s="40"/>
      <c r="OBC1023" s="40"/>
      <c r="OBD1023" s="40"/>
      <c r="OBE1023" s="40"/>
      <c r="OBF1023" s="40"/>
      <c r="OBG1023" s="40"/>
      <c r="OBH1023" s="40"/>
      <c r="OBI1023" s="40"/>
      <c r="OBJ1023" s="40"/>
      <c r="OBK1023" s="40"/>
      <c r="OBL1023" s="40"/>
      <c r="OBM1023" s="40"/>
      <c r="OBN1023" s="40"/>
      <c r="OBO1023" s="40"/>
      <c r="OBP1023" s="40"/>
      <c r="OBQ1023" s="40"/>
      <c r="OBR1023" s="40"/>
      <c r="OBS1023" s="40"/>
      <c r="OBT1023" s="40"/>
      <c r="OBU1023" s="40"/>
      <c r="OBV1023" s="40"/>
      <c r="OBW1023" s="40"/>
      <c r="OBX1023" s="40"/>
      <c r="OBY1023" s="40"/>
      <c r="OBZ1023" s="40"/>
      <c r="OCA1023" s="40"/>
      <c r="OCB1023" s="40"/>
      <c r="OCC1023" s="40"/>
      <c r="OCD1023" s="40"/>
      <c r="OCE1023" s="40"/>
      <c r="OCF1023" s="40"/>
      <c r="OCG1023" s="40"/>
      <c r="OCH1023" s="40"/>
      <c r="OCI1023" s="40"/>
      <c r="OCJ1023" s="40"/>
      <c r="OCK1023" s="40"/>
      <c r="OCL1023" s="40"/>
      <c r="OCM1023" s="40"/>
      <c r="OCN1023" s="40"/>
      <c r="OCO1023" s="40"/>
      <c r="OCP1023" s="40"/>
      <c r="OCQ1023" s="40"/>
      <c r="OCR1023" s="40"/>
      <c r="OCS1023" s="40"/>
      <c r="OCT1023" s="40"/>
      <c r="OCU1023" s="40"/>
      <c r="OCV1023" s="40"/>
      <c r="OCW1023" s="40"/>
      <c r="OCX1023" s="40"/>
      <c r="OCY1023" s="40"/>
      <c r="OCZ1023" s="40"/>
      <c r="ODA1023" s="40"/>
      <c r="ODB1023" s="40"/>
      <c r="ODC1023" s="40"/>
      <c r="ODD1023" s="40"/>
      <c r="ODE1023" s="40"/>
      <c r="ODF1023" s="40"/>
      <c r="ODG1023" s="40"/>
      <c r="ODH1023" s="40"/>
      <c r="ODI1023" s="40"/>
      <c r="ODJ1023" s="40"/>
      <c r="ODK1023" s="40"/>
      <c r="ODL1023" s="40"/>
      <c r="ODM1023" s="40"/>
      <c r="ODN1023" s="40"/>
      <c r="ODO1023" s="40"/>
      <c r="ODP1023" s="40"/>
      <c r="ODQ1023" s="40"/>
      <c r="ODR1023" s="40"/>
      <c r="ODS1023" s="40"/>
      <c r="ODT1023" s="40"/>
      <c r="ODU1023" s="40"/>
      <c r="ODV1023" s="40"/>
      <c r="ODW1023" s="40"/>
      <c r="ODX1023" s="40"/>
      <c r="ODY1023" s="40"/>
      <c r="ODZ1023" s="40"/>
      <c r="OEA1023" s="40"/>
      <c r="OEB1023" s="40"/>
      <c r="OEC1023" s="40"/>
      <c r="OED1023" s="40"/>
      <c r="OEE1023" s="40"/>
      <c r="OEF1023" s="40"/>
      <c r="OEG1023" s="40"/>
      <c r="OEH1023" s="40"/>
      <c r="OEI1023" s="40"/>
      <c r="OEJ1023" s="40"/>
      <c r="OEK1023" s="40"/>
      <c r="OEL1023" s="40"/>
      <c r="OEM1023" s="40"/>
      <c r="OEN1023" s="40"/>
      <c r="OEO1023" s="40"/>
      <c r="OEP1023" s="40"/>
      <c r="OEQ1023" s="40"/>
      <c r="OER1023" s="40"/>
      <c r="OES1023" s="40"/>
      <c r="OET1023" s="40"/>
      <c r="OEU1023" s="40"/>
      <c r="OEV1023" s="40"/>
      <c r="OEW1023" s="40"/>
      <c r="OEX1023" s="40"/>
      <c r="OEY1023" s="40"/>
      <c r="OEZ1023" s="40"/>
      <c r="OFA1023" s="40"/>
      <c r="OFB1023" s="40"/>
      <c r="OFC1023" s="40"/>
      <c r="OFD1023" s="40"/>
      <c r="OFE1023" s="40"/>
      <c r="OFF1023" s="40"/>
      <c r="OFG1023" s="40"/>
      <c r="OFH1023" s="40"/>
      <c r="OFI1023" s="40"/>
      <c r="OFJ1023" s="40"/>
      <c r="OFK1023" s="40"/>
      <c r="OFL1023" s="40"/>
      <c r="OFM1023" s="40"/>
      <c r="OFN1023" s="40"/>
      <c r="OFO1023" s="40"/>
      <c r="OFP1023" s="40"/>
      <c r="OFQ1023" s="40"/>
      <c r="OFR1023" s="40"/>
      <c r="OFS1023" s="40"/>
      <c r="OFT1023" s="40"/>
      <c r="OFU1023" s="40"/>
      <c r="OFV1023" s="40"/>
      <c r="OFW1023" s="40"/>
      <c r="OFX1023" s="40"/>
      <c r="OFY1023" s="40"/>
      <c r="OFZ1023" s="40"/>
      <c r="OGA1023" s="40"/>
      <c r="OGB1023" s="40"/>
      <c r="OGC1023" s="40"/>
      <c r="OGD1023" s="40"/>
      <c r="OGE1023" s="40"/>
      <c r="OGF1023" s="40"/>
      <c r="OGG1023" s="40"/>
      <c r="OGH1023" s="40"/>
      <c r="OGI1023" s="40"/>
      <c r="OGJ1023" s="40"/>
      <c r="OGK1023" s="40"/>
      <c r="OGL1023" s="40"/>
      <c r="OGM1023" s="40"/>
      <c r="OGN1023" s="40"/>
      <c r="OGO1023" s="40"/>
      <c r="OGP1023" s="40"/>
      <c r="OGQ1023" s="40"/>
      <c r="OGR1023" s="40"/>
      <c r="OGS1023" s="40"/>
      <c r="OGT1023" s="40"/>
      <c r="OGU1023" s="40"/>
      <c r="OGV1023" s="40"/>
      <c r="OGW1023" s="40"/>
      <c r="OGX1023" s="40"/>
      <c r="OGY1023" s="40"/>
      <c r="OGZ1023" s="40"/>
      <c r="OHA1023" s="40"/>
      <c r="OHB1023" s="40"/>
      <c r="OHC1023" s="40"/>
      <c r="OHD1023" s="40"/>
      <c r="OHE1023" s="40"/>
      <c r="OHF1023" s="40"/>
      <c r="OHG1023" s="40"/>
      <c r="OHH1023" s="40"/>
      <c r="OHI1023" s="40"/>
      <c r="OHJ1023" s="40"/>
      <c r="OHK1023" s="40"/>
      <c r="OHL1023" s="40"/>
      <c r="OHM1023" s="40"/>
      <c r="OHN1023" s="40"/>
      <c r="OHO1023" s="40"/>
      <c r="OHP1023" s="40"/>
      <c r="OHQ1023" s="40"/>
      <c r="OHR1023" s="40"/>
      <c r="OHS1023" s="40"/>
      <c r="OHT1023" s="40"/>
      <c r="OHU1023" s="40"/>
      <c r="OHV1023" s="40"/>
      <c r="OHW1023" s="40"/>
      <c r="OHX1023" s="40"/>
      <c r="OHY1023" s="40"/>
      <c r="OHZ1023" s="40"/>
      <c r="OIA1023" s="40"/>
      <c r="OIB1023" s="40"/>
      <c r="OIC1023" s="40"/>
      <c r="OID1023" s="40"/>
      <c r="OIE1023" s="40"/>
      <c r="OIF1023" s="40"/>
      <c r="OIG1023" s="40"/>
      <c r="OIH1023" s="40"/>
      <c r="OII1023" s="40"/>
      <c r="OIJ1023" s="40"/>
      <c r="OIK1023" s="40"/>
      <c r="OIL1023" s="40"/>
      <c r="OIM1023" s="40"/>
      <c r="OIN1023" s="40"/>
      <c r="OIO1023" s="40"/>
      <c r="OIP1023" s="40"/>
      <c r="OIQ1023" s="40"/>
      <c r="OIR1023" s="40"/>
      <c r="OIS1023" s="40"/>
      <c r="OIT1023" s="40"/>
      <c r="OIU1023" s="40"/>
      <c r="OIV1023" s="40"/>
      <c r="OIW1023" s="40"/>
      <c r="OIX1023" s="40"/>
      <c r="OIY1023" s="40"/>
      <c r="OIZ1023" s="40"/>
      <c r="OJA1023" s="40"/>
      <c r="OJB1023" s="40"/>
      <c r="OJC1023" s="40"/>
      <c r="OJD1023" s="40"/>
      <c r="OJE1023" s="40"/>
      <c r="OJF1023" s="40"/>
      <c r="OJG1023" s="40"/>
      <c r="OJH1023" s="40"/>
      <c r="OJI1023" s="40"/>
      <c r="OJJ1023" s="40"/>
      <c r="OJK1023" s="40"/>
      <c r="OJL1023" s="40"/>
      <c r="OJM1023" s="40"/>
      <c r="OJN1023" s="40"/>
      <c r="OJO1023" s="40"/>
      <c r="OJP1023" s="40"/>
      <c r="OJQ1023" s="40"/>
      <c r="OJR1023" s="40"/>
      <c r="OJS1023" s="40"/>
      <c r="OJT1023" s="40"/>
      <c r="OJU1023" s="40"/>
      <c r="OJV1023" s="40"/>
      <c r="OJW1023" s="40"/>
      <c r="OJX1023" s="40"/>
      <c r="OJY1023" s="40"/>
      <c r="OJZ1023" s="40"/>
      <c r="OKA1023" s="40"/>
      <c r="OKB1023" s="40"/>
      <c r="OKC1023" s="40"/>
      <c r="OKD1023" s="40"/>
      <c r="OKE1023" s="40"/>
      <c r="OKF1023" s="40"/>
      <c r="OKG1023" s="40"/>
      <c r="OKH1023" s="40"/>
      <c r="OKI1023" s="40"/>
      <c r="OKJ1023" s="40"/>
      <c r="OKK1023" s="40"/>
      <c r="OKL1023" s="40"/>
      <c r="OKM1023" s="40"/>
      <c r="OKN1023" s="40"/>
      <c r="OKO1023" s="40"/>
      <c r="OKP1023" s="40"/>
      <c r="OKQ1023" s="40"/>
      <c r="OKR1023" s="40"/>
      <c r="OKS1023" s="40"/>
      <c r="OKT1023" s="40"/>
      <c r="OKU1023" s="40"/>
      <c r="OKV1023" s="40"/>
      <c r="OKW1023" s="40"/>
      <c r="OKX1023" s="40"/>
      <c r="OKY1023" s="40"/>
      <c r="OKZ1023" s="40"/>
      <c r="OLA1023" s="40"/>
      <c r="OLB1023" s="40"/>
      <c r="OLC1023" s="40"/>
      <c r="OLD1023" s="40"/>
      <c r="OLE1023" s="40"/>
      <c r="OLF1023" s="40"/>
      <c r="OLG1023" s="40"/>
      <c r="OLH1023" s="40"/>
      <c r="OLI1023" s="40"/>
      <c r="OLJ1023" s="40"/>
      <c r="OLK1023" s="40"/>
      <c r="OLL1023" s="40"/>
      <c r="OLM1023" s="40"/>
      <c r="OLN1023" s="40"/>
      <c r="OLO1023" s="40"/>
      <c r="OLP1023" s="40"/>
      <c r="OLQ1023" s="40"/>
      <c r="OLR1023" s="40"/>
      <c r="OLS1023" s="40"/>
      <c r="OLT1023" s="40"/>
      <c r="OLU1023" s="40"/>
      <c r="OLV1023" s="40"/>
      <c r="OLW1023" s="40"/>
      <c r="OLX1023" s="40"/>
      <c r="OLY1023" s="40"/>
      <c r="OLZ1023" s="40"/>
      <c r="OMA1023" s="40"/>
      <c r="OMB1023" s="40"/>
      <c r="OMC1023" s="40"/>
      <c r="OMD1023" s="40"/>
      <c r="OME1023" s="40"/>
      <c r="OMF1023" s="40"/>
      <c r="OMG1023" s="40"/>
      <c r="OMH1023" s="40"/>
      <c r="OMI1023" s="40"/>
      <c r="OMJ1023" s="40"/>
      <c r="OMK1023" s="40"/>
      <c r="OML1023" s="40"/>
      <c r="OMM1023" s="40"/>
      <c r="OMN1023" s="40"/>
      <c r="OMO1023" s="40"/>
      <c r="OMP1023" s="40"/>
      <c r="OMQ1023" s="40"/>
      <c r="OMR1023" s="40"/>
      <c r="OMS1023" s="40"/>
      <c r="OMT1023" s="40"/>
      <c r="OMU1023" s="40"/>
      <c r="OMV1023" s="40"/>
      <c r="OMW1023" s="40"/>
      <c r="OMX1023" s="40"/>
      <c r="OMY1023" s="40"/>
      <c r="OMZ1023" s="40"/>
      <c r="ONA1023" s="40"/>
      <c r="ONB1023" s="40"/>
      <c r="ONC1023" s="40"/>
      <c r="OND1023" s="40"/>
      <c r="ONE1023" s="40"/>
      <c r="ONF1023" s="40"/>
      <c r="ONG1023" s="40"/>
      <c r="ONH1023" s="40"/>
      <c r="ONI1023" s="40"/>
      <c r="ONJ1023" s="40"/>
      <c r="ONK1023" s="40"/>
      <c r="ONL1023" s="40"/>
      <c r="ONM1023" s="40"/>
      <c r="ONN1023" s="40"/>
      <c r="ONO1023" s="40"/>
      <c r="ONP1023" s="40"/>
      <c r="ONQ1023" s="40"/>
      <c r="ONR1023" s="40"/>
      <c r="ONS1023" s="40"/>
      <c r="ONT1023" s="40"/>
      <c r="ONU1023" s="40"/>
      <c r="ONV1023" s="40"/>
      <c r="ONW1023" s="40"/>
      <c r="ONX1023" s="40"/>
      <c r="ONY1023" s="40"/>
      <c r="ONZ1023" s="40"/>
      <c r="OOA1023" s="40"/>
      <c r="OOB1023" s="40"/>
      <c r="OOC1023" s="40"/>
      <c r="OOD1023" s="40"/>
      <c r="OOE1023" s="40"/>
      <c r="OOF1023" s="40"/>
      <c r="OOG1023" s="40"/>
      <c r="OOH1023" s="40"/>
      <c r="OOI1023" s="40"/>
      <c r="OOJ1023" s="40"/>
      <c r="OOK1023" s="40"/>
      <c r="OOL1023" s="40"/>
      <c r="OOM1023" s="40"/>
      <c r="OON1023" s="40"/>
      <c r="OOO1023" s="40"/>
      <c r="OOP1023" s="40"/>
      <c r="OOQ1023" s="40"/>
      <c r="OOR1023" s="40"/>
      <c r="OOS1023" s="40"/>
      <c r="OOT1023" s="40"/>
      <c r="OOU1023" s="40"/>
      <c r="OOV1023" s="40"/>
      <c r="OOW1023" s="40"/>
      <c r="OOX1023" s="40"/>
      <c r="OOY1023" s="40"/>
      <c r="OOZ1023" s="40"/>
      <c r="OPA1023" s="40"/>
      <c r="OPB1023" s="40"/>
      <c r="OPC1023" s="40"/>
      <c r="OPD1023" s="40"/>
      <c r="OPE1023" s="40"/>
      <c r="OPF1023" s="40"/>
      <c r="OPG1023" s="40"/>
      <c r="OPH1023" s="40"/>
      <c r="OPI1023" s="40"/>
      <c r="OPJ1023" s="40"/>
      <c r="OPK1023" s="40"/>
      <c r="OPL1023" s="40"/>
      <c r="OPM1023" s="40"/>
      <c r="OPN1023" s="40"/>
      <c r="OPO1023" s="40"/>
      <c r="OPP1023" s="40"/>
      <c r="OPQ1023" s="40"/>
      <c r="OPR1023" s="40"/>
      <c r="OPS1023" s="40"/>
      <c r="OPT1023" s="40"/>
      <c r="OPU1023" s="40"/>
      <c r="OPV1023" s="40"/>
      <c r="OPW1023" s="40"/>
      <c r="OPX1023" s="40"/>
      <c r="OPY1023" s="40"/>
      <c r="OPZ1023" s="40"/>
      <c r="OQA1023" s="40"/>
      <c r="OQB1023" s="40"/>
      <c r="OQC1023" s="40"/>
      <c r="OQD1023" s="40"/>
      <c r="OQE1023" s="40"/>
      <c r="OQF1023" s="40"/>
      <c r="OQG1023" s="40"/>
      <c r="OQH1023" s="40"/>
      <c r="OQI1023" s="40"/>
      <c r="OQJ1023" s="40"/>
      <c r="OQK1023" s="40"/>
      <c r="OQL1023" s="40"/>
      <c r="OQM1023" s="40"/>
      <c r="OQN1023" s="40"/>
      <c r="OQO1023" s="40"/>
      <c r="OQP1023" s="40"/>
      <c r="OQQ1023" s="40"/>
      <c r="OQR1023" s="40"/>
      <c r="OQS1023" s="40"/>
      <c r="OQT1023" s="40"/>
      <c r="OQU1023" s="40"/>
      <c r="OQV1023" s="40"/>
      <c r="OQW1023" s="40"/>
      <c r="OQX1023" s="40"/>
      <c r="OQY1023" s="40"/>
      <c r="OQZ1023" s="40"/>
      <c r="ORA1023" s="40"/>
      <c r="ORB1023" s="40"/>
      <c r="ORC1023" s="40"/>
      <c r="ORD1023" s="40"/>
      <c r="ORE1023" s="40"/>
      <c r="ORF1023" s="40"/>
      <c r="ORG1023" s="40"/>
      <c r="ORH1023" s="40"/>
      <c r="ORI1023" s="40"/>
      <c r="ORJ1023" s="40"/>
      <c r="ORK1023" s="40"/>
      <c r="ORL1023" s="40"/>
      <c r="ORM1023" s="40"/>
      <c r="ORN1023" s="40"/>
      <c r="ORO1023" s="40"/>
      <c r="ORP1023" s="40"/>
      <c r="ORQ1023" s="40"/>
      <c r="ORR1023" s="40"/>
      <c r="ORS1023" s="40"/>
      <c r="ORT1023" s="40"/>
      <c r="ORU1023" s="40"/>
      <c r="ORV1023" s="40"/>
      <c r="ORW1023" s="40"/>
      <c r="ORX1023" s="40"/>
      <c r="ORY1023" s="40"/>
      <c r="ORZ1023" s="40"/>
      <c r="OSA1023" s="40"/>
      <c r="OSB1023" s="40"/>
      <c r="OSC1023" s="40"/>
      <c r="OSD1023" s="40"/>
      <c r="OSE1023" s="40"/>
      <c r="OSF1023" s="40"/>
      <c r="OSG1023" s="40"/>
      <c r="OSH1023" s="40"/>
      <c r="OSI1023" s="40"/>
      <c r="OSJ1023" s="40"/>
      <c r="OSK1023" s="40"/>
      <c r="OSL1023" s="40"/>
      <c r="OSM1023" s="40"/>
      <c r="OSN1023" s="40"/>
      <c r="OSO1023" s="40"/>
      <c r="OSP1023" s="40"/>
      <c r="OSQ1023" s="40"/>
      <c r="OSR1023" s="40"/>
      <c r="OSS1023" s="40"/>
      <c r="OST1023" s="40"/>
      <c r="OSU1023" s="40"/>
      <c r="OSV1023" s="40"/>
      <c r="OSW1023" s="40"/>
      <c r="OSX1023" s="40"/>
      <c r="OSY1023" s="40"/>
      <c r="OSZ1023" s="40"/>
      <c r="OTA1023" s="40"/>
      <c r="OTB1023" s="40"/>
      <c r="OTC1023" s="40"/>
      <c r="OTD1023" s="40"/>
      <c r="OTE1023" s="40"/>
      <c r="OTF1023" s="40"/>
      <c r="OTG1023" s="40"/>
      <c r="OTH1023" s="40"/>
      <c r="OTI1023" s="40"/>
      <c r="OTJ1023" s="40"/>
      <c r="OTK1023" s="40"/>
      <c r="OTL1023" s="40"/>
      <c r="OTM1023" s="40"/>
      <c r="OTN1023" s="40"/>
      <c r="OTO1023" s="40"/>
      <c r="OTP1023" s="40"/>
      <c r="OTQ1023" s="40"/>
      <c r="OTR1023" s="40"/>
      <c r="OTS1023" s="40"/>
      <c r="OTT1023" s="40"/>
      <c r="OTU1023" s="40"/>
      <c r="OTV1023" s="40"/>
      <c r="OTW1023" s="40"/>
      <c r="OTX1023" s="40"/>
      <c r="OTY1023" s="40"/>
      <c r="OTZ1023" s="40"/>
      <c r="OUA1023" s="40"/>
      <c r="OUB1023" s="40"/>
      <c r="OUC1023" s="40"/>
      <c r="OUD1023" s="40"/>
      <c r="OUE1023" s="40"/>
      <c r="OUF1023" s="40"/>
      <c r="OUG1023" s="40"/>
      <c r="OUH1023" s="40"/>
      <c r="OUI1023" s="40"/>
      <c r="OUJ1023" s="40"/>
      <c r="OUK1023" s="40"/>
      <c r="OUL1023" s="40"/>
      <c r="OUM1023" s="40"/>
      <c r="OUN1023" s="40"/>
      <c r="OUO1023" s="40"/>
      <c r="OUP1023" s="40"/>
      <c r="OUQ1023" s="40"/>
      <c r="OUR1023" s="40"/>
      <c r="OUS1023" s="40"/>
      <c r="OUT1023" s="40"/>
      <c r="OUU1023" s="40"/>
      <c r="OUV1023" s="40"/>
      <c r="OUW1023" s="40"/>
      <c r="OUX1023" s="40"/>
      <c r="OUY1023" s="40"/>
      <c r="OUZ1023" s="40"/>
      <c r="OVA1023" s="40"/>
      <c r="OVB1023" s="40"/>
      <c r="OVC1023" s="40"/>
      <c r="OVD1023" s="40"/>
      <c r="OVE1023" s="40"/>
      <c r="OVF1023" s="40"/>
      <c r="OVG1023" s="40"/>
      <c r="OVH1023" s="40"/>
      <c r="OVI1023" s="40"/>
      <c r="OVJ1023" s="40"/>
      <c r="OVK1023" s="40"/>
      <c r="OVL1023" s="40"/>
      <c r="OVM1023" s="40"/>
      <c r="OVN1023" s="40"/>
      <c r="OVO1023" s="40"/>
      <c r="OVP1023" s="40"/>
      <c r="OVQ1023" s="40"/>
      <c r="OVR1023" s="40"/>
      <c r="OVS1023" s="40"/>
      <c r="OVT1023" s="40"/>
      <c r="OVU1023" s="40"/>
      <c r="OVV1023" s="40"/>
      <c r="OVW1023" s="40"/>
      <c r="OVX1023" s="40"/>
      <c r="OVY1023" s="40"/>
      <c r="OVZ1023" s="40"/>
      <c r="OWA1023" s="40"/>
      <c r="OWB1023" s="40"/>
      <c r="OWC1023" s="40"/>
      <c r="OWD1023" s="40"/>
      <c r="OWE1023" s="40"/>
      <c r="OWF1023" s="40"/>
      <c r="OWG1023" s="40"/>
      <c r="OWH1023" s="40"/>
      <c r="OWI1023" s="40"/>
      <c r="OWJ1023" s="40"/>
      <c r="OWK1023" s="40"/>
      <c r="OWL1023" s="40"/>
      <c r="OWM1023" s="40"/>
      <c r="OWN1023" s="40"/>
      <c r="OWO1023" s="40"/>
      <c r="OWP1023" s="40"/>
      <c r="OWQ1023" s="40"/>
      <c r="OWR1023" s="40"/>
      <c r="OWS1023" s="40"/>
      <c r="OWT1023" s="40"/>
      <c r="OWU1023" s="40"/>
      <c r="OWV1023" s="40"/>
      <c r="OWW1023" s="40"/>
      <c r="OWX1023" s="40"/>
      <c r="OWY1023" s="40"/>
      <c r="OWZ1023" s="40"/>
      <c r="OXA1023" s="40"/>
      <c r="OXB1023" s="40"/>
      <c r="OXC1023" s="40"/>
      <c r="OXD1023" s="40"/>
      <c r="OXE1023" s="40"/>
      <c r="OXF1023" s="40"/>
      <c r="OXG1023" s="40"/>
      <c r="OXH1023" s="40"/>
      <c r="OXI1023" s="40"/>
      <c r="OXJ1023" s="40"/>
      <c r="OXK1023" s="40"/>
      <c r="OXL1023" s="40"/>
      <c r="OXM1023" s="40"/>
      <c r="OXN1023" s="40"/>
      <c r="OXO1023" s="40"/>
      <c r="OXP1023" s="40"/>
      <c r="OXQ1023" s="40"/>
      <c r="OXR1023" s="40"/>
      <c r="OXS1023" s="40"/>
      <c r="OXT1023" s="40"/>
      <c r="OXU1023" s="40"/>
      <c r="OXV1023" s="40"/>
      <c r="OXW1023" s="40"/>
      <c r="OXX1023" s="40"/>
      <c r="OXY1023" s="40"/>
      <c r="OXZ1023" s="40"/>
      <c r="OYA1023" s="40"/>
      <c r="OYB1023" s="40"/>
      <c r="OYC1023" s="40"/>
      <c r="OYD1023" s="40"/>
      <c r="OYE1023" s="40"/>
      <c r="OYF1023" s="40"/>
      <c r="OYG1023" s="40"/>
      <c r="OYH1023" s="40"/>
      <c r="OYI1023" s="40"/>
      <c r="OYJ1023" s="40"/>
      <c r="OYK1023" s="40"/>
      <c r="OYL1023" s="40"/>
      <c r="OYM1023" s="40"/>
      <c r="OYN1023" s="40"/>
      <c r="OYO1023" s="40"/>
      <c r="OYP1023" s="40"/>
      <c r="OYQ1023" s="40"/>
      <c r="OYR1023" s="40"/>
      <c r="OYS1023" s="40"/>
      <c r="OYT1023" s="40"/>
      <c r="OYU1023" s="40"/>
      <c r="OYV1023" s="40"/>
      <c r="OYW1023" s="40"/>
      <c r="OYX1023" s="40"/>
      <c r="OYY1023" s="40"/>
      <c r="OYZ1023" s="40"/>
      <c r="OZA1023" s="40"/>
      <c r="OZB1023" s="40"/>
      <c r="OZC1023" s="40"/>
      <c r="OZD1023" s="40"/>
      <c r="OZE1023" s="40"/>
      <c r="OZF1023" s="40"/>
      <c r="OZG1023" s="40"/>
      <c r="OZH1023" s="40"/>
      <c r="OZI1023" s="40"/>
      <c r="OZJ1023" s="40"/>
      <c r="OZK1023" s="40"/>
      <c r="OZL1023" s="40"/>
      <c r="OZM1023" s="40"/>
      <c r="OZN1023" s="40"/>
      <c r="OZO1023" s="40"/>
      <c r="OZP1023" s="40"/>
      <c r="OZQ1023" s="40"/>
      <c r="OZR1023" s="40"/>
      <c r="OZS1023" s="40"/>
      <c r="OZT1023" s="40"/>
      <c r="OZU1023" s="40"/>
      <c r="OZV1023" s="40"/>
      <c r="OZW1023" s="40"/>
      <c r="OZX1023" s="40"/>
      <c r="OZY1023" s="40"/>
      <c r="OZZ1023" s="40"/>
      <c r="PAA1023" s="40"/>
      <c r="PAB1023" s="40"/>
      <c r="PAC1023" s="40"/>
      <c r="PAD1023" s="40"/>
      <c r="PAE1023" s="40"/>
      <c r="PAF1023" s="40"/>
      <c r="PAG1023" s="40"/>
      <c r="PAH1023" s="40"/>
      <c r="PAI1023" s="40"/>
      <c r="PAJ1023" s="40"/>
      <c r="PAK1023" s="40"/>
      <c r="PAL1023" s="40"/>
      <c r="PAM1023" s="40"/>
      <c r="PAN1023" s="40"/>
      <c r="PAO1023" s="40"/>
      <c r="PAP1023" s="40"/>
      <c r="PAQ1023" s="40"/>
      <c r="PAR1023" s="40"/>
      <c r="PAS1023" s="40"/>
      <c r="PAT1023" s="40"/>
      <c r="PAU1023" s="40"/>
      <c r="PAV1023" s="40"/>
      <c r="PAW1023" s="40"/>
      <c r="PAX1023" s="40"/>
      <c r="PAY1023" s="40"/>
      <c r="PAZ1023" s="40"/>
      <c r="PBA1023" s="40"/>
      <c r="PBB1023" s="40"/>
      <c r="PBC1023" s="40"/>
      <c r="PBD1023" s="40"/>
      <c r="PBE1023" s="40"/>
      <c r="PBF1023" s="40"/>
      <c r="PBG1023" s="40"/>
      <c r="PBH1023" s="40"/>
      <c r="PBI1023" s="40"/>
      <c r="PBJ1023" s="40"/>
      <c r="PBK1023" s="40"/>
      <c r="PBL1023" s="40"/>
      <c r="PBM1023" s="40"/>
      <c r="PBN1023" s="40"/>
      <c r="PBO1023" s="40"/>
      <c r="PBP1023" s="40"/>
      <c r="PBQ1023" s="40"/>
      <c r="PBR1023" s="40"/>
      <c r="PBS1023" s="40"/>
      <c r="PBT1023" s="40"/>
      <c r="PBU1023" s="40"/>
      <c r="PBV1023" s="40"/>
      <c r="PBW1023" s="40"/>
      <c r="PBX1023" s="40"/>
      <c r="PBY1023" s="40"/>
      <c r="PBZ1023" s="40"/>
      <c r="PCA1023" s="40"/>
      <c r="PCB1023" s="40"/>
      <c r="PCC1023" s="40"/>
      <c r="PCD1023" s="40"/>
      <c r="PCE1023" s="40"/>
      <c r="PCF1023" s="40"/>
      <c r="PCG1023" s="40"/>
      <c r="PCH1023" s="40"/>
      <c r="PCI1023" s="40"/>
      <c r="PCJ1023" s="40"/>
      <c r="PCK1023" s="40"/>
      <c r="PCL1023" s="40"/>
      <c r="PCM1023" s="40"/>
      <c r="PCN1023" s="40"/>
      <c r="PCO1023" s="40"/>
      <c r="PCP1023" s="40"/>
      <c r="PCQ1023" s="40"/>
      <c r="PCR1023" s="40"/>
      <c r="PCS1023" s="40"/>
      <c r="PCT1023" s="40"/>
      <c r="PCU1023" s="40"/>
      <c r="PCV1023" s="40"/>
      <c r="PCW1023" s="40"/>
      <c r="PCX1023" s="40"/>
      <c r="PCY1023" s="40"/>
      <c r="PCZ1023" s="40"/>
      <c r="PDA1023" s="40"/>
      <c r="PDB1023" s="40"/>
      <c r="PDC1023" s="40"/>
      <c r="PDD1023" s="40"/>
      <c r="PDE1023" s="40"/>
      <c r="PDF1023" s="40"/>
      <c r="PDG1023" s="40"/>
      <c r="PDH1023" s="40"/>
      <c r="PDI1023" s="40"/>
      <c r="PDJ1023" s="40"/>
      <c r="PDK1023" s="40"/>
      <c r="PDL1023" s="40"/>
      <c r="PDM1023" s="40"/>
      <c r="PDN1023" s="40"/>
      <c r="PDO1023" s="40"/>
      <c r="PDP1023" s="40"/>
      <c r="PDQ1023" s="40"/>
      <c r="PDR1023" s="40"/>
      <c r="PDS1023" s="40"/>
      <c r="PDT1023" s="40"/>
      <c r="PDU1023" s="40"/>
      <c r="PDV1023" s="40"/>
      <c r="PDW1023" s="40"/>
      <c r="PDX1023" s="40"/>
      <c r="PDY1023" s="40"/>
      <c r="PDZ1023" s="40"/>
      <c r="PEA1023" s="40"/>
      <c r="PEB1023" s="40"/>
      <c r="PEC1023" s="40"/>
      <c r="PED1023" s="40"/>
      <c r="PEE1023" s="40"/>
      <c r="PEF1023" s="40"/>
      <c r="PEG1023" s="40"/>
      <c r="PEH1023" s="40"/>
      <c r="PEI1023" s="40"/>
      <c r="PEJ1023" s="40"/>
      <c r="PEK1023" s="40"/>
      <c r="PEL1023" s="40"/>
      <c r="PEM1023" s="40"/>
      <c r="PEN1023" s="40"/>
      <c r="PEO1023" s="40"/>
      <c r="PEP1023" s="40"/>
      <c r="PEQ1023" s="40"/>
      <c r="PER1023" s="40"/>
      <c r="PES1023" s="40"/>
      <c r="PET1023" s="40"/>
      <c r="PEU1023" s="40"/>
      <c r="PEV1023" s="40"/>
      <c r="PEW1023" s="40"/>
      <c r="PEX1023" s="40"/>
      <c r="PEY1023" s="40"/>
      <c r="PEZ1023" s="40"/>
      <c r="PFA1023" s="40"/>
      <c r="PFB1023" s="40"/>
      <c r="PFC1023" s="40"/>
      <c r="PFD1023" s="40"/>
      <c r="PFE1023" s="40"/>
      <c r="PFF1023" s="40"/>
      <c r="PFG1023" s="40"/>
      <c r="PFH1023" s="40"/>
      <c r="PFI1023" s="40"/>
      <c r="PFJ1023" s="40"/>
      <c r="PFK1023" s="40"/>
      <c r="PFL1023" s="40"/>
      <c r="PFM1023" s="40"/>
      <c r="PFN1023" s="40"/>
      <c r="PFO1023" s="40"/>
      <c r="PFP1023" s="40"/>
      <c r="PFQ1023" s="40"/>
      <c r="PFR1023" s="40"/>
      <c r="PFS1023" s="40"/>
      <c r="PFT1023" s="40"/>
      <c r="PFU1023" s="40"/>
      <c r="PFV1023" s="40"/>
      <c r="PFW1023" s="40"/>
      <c r="PFX1023" s="40"/>
      <c r="PFY1023" s="40"/>
      <c r="PFZ1023" s="40"/>
      <c r="PGA1023" s="40"/>
      <c r="PGB1023" s="40"/>
      <c r="PGC1023" s="40"/>
      <c r="PGD1023" s="40"/>
      <c r="PGE1023" s="40"/>
      <c r="PGF1023" s="40"/>
      <c r="PGG1023" s="40"/>
      <c r="PGH1023" s="40"/>
      <c r="PGI1023" s="40"/>
      <c r="PGJ1023" s="40"/>
      <c r="PGK1023" s="40"/>
      <c r="PGL1023" s="40"/>
      <c r="PGM1023" s="40"/>
      <c r="PGN1023" s="40"/>
      <c r="PGO1023" s="40"/>
      <c r="PGP1023" s="40"/>
      <c r="PGQ1023" s="40"/>
      <c r="PGR1023" s="40"/>
      <c r="PGS1023" s="40"/>
      <c r="PGT1023" s="40"/>
      <c r="PGU1023" s="40"/>
      <c r="PGV1023" s="40"/>
      <c r="PGW1023" s="40"/>
      <c r="PGX1023" s="40"/>
      <c r="PGY1023" s="40"/>
      <c r="PGZ1023" s="40"/>
      <c r="PHA1023" s="40"/>
      <c r="PHB1023" s="40"/>
      <c r="PHC1023" s="40"/>
      <c r="PHD1023" s="40"/>
      <c r="PHE1023" s="40"/>
      <c r="PHF1023" s="40"/>
      <c r="PHG1023" s="40"/>
      <c r="PHH1023" s="40"/>
      <c r="PHI1023" s="40"/>
      <c r="PHJ1023" s="40"/>
      <c r="PHK1023" s="40"/>
      <c r="PHL1023" s="40"/>
      <c r="PHM1023" s="40"/>
      <c r="PHN1023" s="40"/>
      <c r="PHO1023" s="40"/>
      <c r="PHP1023" s="40"/>
      <c r="PHQ1023" s="40"/>
      <c r="PHR1023" s="40"/>
      <c r="PHS1023" s="40"/>
      <c r="PHT1023" s="40"/>
      <c r="PHU1023" s="40"/>
      <c r="PHV1023" s="40"/>
      <c r="PHW1023" s="40"/>
      <c r="PHX1023" s="40"/>
      <c r="PHY1023" s="40"/>
      <c r="PHZ1023" s="40"/>
      <c r="PIA1023" s="40"/>
      <c r="PIB1023" s="40"/>
      <c r="PIC1023" s="40"/>
      <c r="PID1023" s="40"/>
      <c r="PIE1023" s="40"/>
      <c r="PIF1023" s="40"/>
      <c r="PIG1023" s="40"/>
      <c r="PIH1023" s="40"/>
      <c r="PII1023" s="40"/>
      <c r="PIJ1023" s="40"/>
      <c r="PIK1023" s="40"/>
      <c r="PIL1023" s="40"/>
      <c r="PIM1023" s="40"/>
      <c r="PIN1023" s="40"/>
      <c r="PIO1023" s="40"/>
      <c r="PIP1023" s="40"/>
      <c r="PIQ1023" s="40"/>
      <c r="PIR1023" s="40"/>
      <c r="PIS1023" s="40"/>
      <c r="PIT1023" s="40"/>
      <c r="PIU1023" s="40"/>
      <c r="PIV1023" s="40"/>
      <c r="PIW1023" s="40"/>
      <c r="PIX1023" s="40"/>
      <c r="PIY1023" s="40"/>
      <c r="PIZ1023" s="40"/>
      <c r="PJA1023" s="40"/>
      <c r="PJB1023" s="40"/>
      <c r="PJC1023" s="40"/>
      <c r="PJD1023" s="40"/>
      <c r="PJE1023" s="40"/>
      <c r="PJF1023" s="40"/>
      <c r="PJG1023" s="40"/>
      <c r="PJH1023" s="40"/>
      <c r="PJI1023" s="40"/>
      <c r="PJJ1023" s="40"/>
      <c r="PJK1023" s="40"/>
      <c r="PJL1023" s="40"/>
      <c r="PJM1023" s="40"/>
      <c r="PJN1023" s="40"/>
      <c r="PJO1023" s="40"/>
      <c r="PJP1023" s="40"/>
      <c r="PJQ1023" s="40"/>
      <c r="PJR1023" s="40"/>
      <c r="PJS1023" s="40"/>
      <c r="PJT1023" s="40"/>
      <c r="PJU1023" s="40"/>
      <c r="PJV1023" s="40"/>
      <c r="PJW1023" s="40"/>
      <c r="PJX1023" s="40"/>
      <c r="PJY1023" s="40"/>
      <c r="PJZ1023" s="40"/>
      <c r="PKA1023" s="40"/>
      <c r="PKB1023" s="40"/>
      <c r="PKC1023" s="40"/>
      <c r="PKD1023" s="40"/>
      <c r="PKE1023" s="40"/>
      <c r="PKF1023" s="40"/>
      <c r="PKG1023" s="40"/>
      <c r="PKH1023" s="40"/>
      <c r="PKI1023" s="40"/>
      <c r="PKJ1023" s="40"/>
      <c r="PKK1023" s="40"/>
      <c r="PKL1023" s="40"/>
      <c r="PKM1023" s="40"/>
      <c r="PKN1023" s="40"/>
      <c r="PKO1023" s="40"/>
      <c r="PKP1023" s="40"/>
      <c r="PKQ1023" s="40"/>
      <c r="PKR1023" s="40"/>
      <c r="PKS1023" s="40"/>
      <c r="PKT1023" s="40"/>
      <c r="PKU1023" s="40"/>
      <c r="PKV1023" s="40"/>
      <c r="PKW1023" s="40"/>
      <c r="PKX1023" s="40"/>
      <c r="PKY1023" s="40"/>
      <c r="PKZ1023" s="40"/>
      <c r="PLA1023" s="40"/>
      <c r="PLB1023" s="40"/>
      <c r="PLC1023" s="40"/>
      <c r="PLD1023" s="40"/>
      <c r="PLE1023" s="40"/>
      <c r="PLF1023" s="40"/>
      <c r="PLG1023" s="40"/>
      <c r="PLH1023" s="40"/>
      <c r="PLI1023" s="40"/>
      <c r="PLJ1023" s="40"/>
      <c r="PLK1023" s="40"/>
      <c r="PLL1023" s="40"/>
      <c r="PLM1023" s="40"/>
      <c r="PLN1023" s="40"/>
      <c r="PLO1023" s="40"/>
      <c r="PLP1023" s="40"/>
      <c r="PLQ1023" s="40"/>
      <c r="PLR1023" s="40"/>
      <c r="PLS1023" s="40"/>
      <c r="PLT1023" s="40"/>
      <c r="PLU1023" s="40"/>
      <c r="PLV1023" s="40"/>
      <c r="PLW1023" s="40"/>
      <c r="PLX1023" s="40"/>
      <c r="PLY1023" s="40"/>
      <c r="PLZ1023" s="40"/>
      <c r="PMA1023" s="40"/>
      <c r="PMB1023" s="40"/>
      <c r="PMC1023" s="40"/>
      <c r="PMD1023" s="40"/>
      <c r="PME1023" s="40"/>
      <c r="PMF1023" s="40"/>
      <c r="PMG1023" s="40"/>
      <c r="PMH1023" s="40"/>
      <c r="PMI1023" s="40"/>
      <c r="PMJ1023" s="40"/>
      <c r="PMK1023" s="40"/>
      <c r="PML1023" s="40"/>
      <c r="PMM1023" s="40"/>
      <c r="PMN1023" s="40"/>
      <c r="PMO1023" s="40"/>
      <c r="PMP1023" s="40"/>
      <c r="PMQ1023" s="40"/>
      <c r="PMR1023" s="40"/>
      <c r="PMS1023" s="40"/>
      <c r="PMT1023" s="40"/>
      <c r="PMU1023" s="40"/>
      <c r="PMV1023" s="40"/>
      <c r="PMW1023" s="40"/>
      <c r="PMX1023" s="40"/>
      <c r="PMY1023" s="40"/>
      <c r="PMZ1023" s="40"/>
      <c r="PNA1023" s="40"/>
      <c r="PNB1023" s="40"/>
      <c r="PNC1023" s="40"/>
      <c r="PND1023" s="40"/>
      <c r="PNE1023" s="40"/>
      <c r="PNF1023" s="40"/>
      <c r="PNG1023" s="40"/>
      <c r="PNH1023" s="40"/>
      <c r="PNI1023" s="40"/>
      <c r="PNJ1023" s="40"/>
      <c r="PNK1023" s="40"/>
      <c r="PNL1023" s="40"/>
      <c r="PNM1023" s="40"/>
      <c r="PNN1023" s="40"/>
      <c r="PNO1023" s="40"/>
      <c r="PNP1023" s="40"/>
      <c r="PNQ1023" s="40"/>
      <c r="PNR1023" s="40"/>
      <c r="PNS1023" s="40"/>
      <c r="PNT1023" s="40"/>
      <c r="PNU1023" s="40"/>
      <c r="PNV1023" s="40"/>
      <c r="PNW1023" s="40"/>
      <c r="PNX1023" s="40"/>
      <c r="PNY1023" s="40"/>
      <c r="PNZ1023" s="40"/>
      <c r="POA1023" s="40"/>
      <c r="POB1023" s="40"/>
      <c r="POC1023" s="40"/>
      <c r="POD1023" s="40"/>
      <c r="POE1023" s="40"/>
      <c r="POF1023" s="40"/>
      <c r="POG1023" s="40"/>
      <c r="POH1023" s="40"/>
      <c r="POI1023" s="40"/>
      <c r="POJ1023" s="40"/>
      <c r="POK1023" s="40"/>
      <c r="POL1023" s="40"/>
      <c r="POM1023" s="40"/>
      <c r="PON1023" s="40"/>
      <c r="POO1023" s="40"/>
      <c r="POP1023" s="40"/>
      <c r="POQ1023" s="40"/>
      <c r="POR1023" s="40"/>
      <c r="POS1023" s="40"/>
      <c r="POT1023" s="40"/>
      <c r="POU1023" s="40"/>
      <c r="POV1023" s="40"/>
      <c r="POW1023" s="40"/>
      <c r="POX1023" s="40"/>
      <c r="POY1023" s="40"/>
      <c r="POZ1023" s="40"/>
      <c r="PPA1023" s="40"/>
      <c r="PPB1023" s="40"/>
      <c r="PPC1023" s="40"/>
      <c r="PPD1023" s="40"/>
      <c r="PPE1023" s="40"/>
      <c r="PPF1023" s="40"/>
      <c r="PPG1023" s="40"/>
      <c r="PPH1023" s="40"/>
      <c r="PPI1023" s="40"/>
      <c r="PPJ1023" s="40"/>
      <c r="PPK1023" s="40"/>
      <c r="PPL1023" s="40"/>
      <c r="PPM1023" s="40"/>
      <c r="PPN1023" s="40"/>
      <c r="PPO1023" s="40"/>
      <c r="PPP1023" s="40"/>
      <c r="PPQ1023" s="40"/>
      <c r="PPR1023" s="40"/>
      <c r="PPS1023" s="40"/>
      <c r="PPT1023" s="40"/>
      <c r="PPU1023" s="40"/>
      <c r="PPV1023" s="40"/>
      <c r="PPW1023" s="40"/>
      <c r="PPX1023" s="40"/>
      <c r="PPY1023" s="40"/>
      <c r="PPZ1023" s="40"/>
      <c r="PQA1023" s="40"/>
      <c r="PQB1023" s="40"/>
      <c r="PQC1023" s="40"/>
      <c r="PQD1023" s="40"/>
      <c r="PQE1023" s="40"/>
      <c r="PQF1023" s="40"/>
      <c r="PQG1023" s="40"/>
      <c r="PQH1023" s="40"/>
      <c r="PQI1023" s="40"/>
      <c r="PQJ1023" s="40"/>
      <c r="PQK1023" s="40"/>
      <c r="PQL1023" s="40"/>
      <c r="PQM1023" s="40"/>
      <c r="PQN1023" s="40"/>
      <c r="PQO1023" s="40"/>
      <c r="PQP1023" s="40"/>
      <c r="PQQ1023" s="40"/>
      <c r="PQR1023" s="40"/>
      <c r="PQS1023" s="40"/>
      <c r="PQT1023" s="40"/>
      <c r="PQU1023" s="40"/>
      <c r="PQV1023" s="40"/>
      <c r="PQW1023" s="40"/>
      <c r="PQX1023" s="40"/>
      <c r="PQY1023" s="40"/>
      <c r="PQZ1023" s="40"/>
      <c r="PRA1023" s="40"/>
      <c r="PRB1023" s="40"/>
      <c r="PRC1023" s="40"/>
      <c r="PRD1023" s="40"/>
      <c r="PRE1023" s="40"/>
      <c r="PRF1023" s="40"/>
      <c r="PRG1023" s="40"/>
      <c r="PRH1023" s="40"/>
      <c r="PRI1023" s="40"/>
      <c r="PRJ1023" s="40"/>
      <c r="PRK1023" s="40"/>
      <c r="PRL1023" s="40"/>
      <c r="PRM1023" s="40"/>
      <c r="PRN1023" s="40"/>
      <c r="PRO1023" s="40"/>
      <c r="PRP1023" s="40"/>
      <c r="PRQ1023" s="40"/>
      <c r="PRR1023" s="40"/>
      <c r="PRS1023" s="40"/>
      <c r="PRT1023" s="40"/>
      <c r="PRU1023" s="40"/>
      <c r="PRV1023" s="40"/>
      <c r="PRW1023" s="40"/>
      <c r="PRX1023" s="40"/>
      <c r="PRY1023" s="40"/>
      <c r="PRZ1023" s="40"/>
      <c r="PSA1023" s="40"/>
      <c r="PSB1023" s="40"/>
      <c r="PSC1023" s="40"/>
      <c r="PSD1023" s="40"/>
      <c r="PSE1023" s="40"/>
      <c r="PSF1023" s="40"/>
      <c r="PSG1023" s="40"/>
      <c r="PSH1023" s="40"/>
      <c r="PSI1023" s="40"/>
      <c r="PSJ1023" s="40"/>
      <c r="PSK1023" s="40"/>
      <c r="PSL1023" s="40"/>
      <c r="PSM1023" s="40"/>
      <c r="PSN1023" s="40"/>
      <c r="PSO1023" s="40"/>
      <c r="PSP1023" s="40"/>
      <c r="PSQ1023" s="40"/>
      <c r="PSR1023" s="40"/>
      <c r="PSS1023" s="40"/>
      <c r="PST1023" s="40"/>
      <c r="PSU1023" s="40"/>
      <c r="PSV1023" s="40"/>
      <c r="PSW1023" s="40"/>
      <c r="PSX1023" s="40"/>
      <c r="PSY1023" s="40"/>
      <c r="PSZ1023" s="40"/>
      <c r="PTA1023" s="40"/>
      <c r="PTB1023" s="40"/>
      <c r="PTC1023" s="40"/>
      <c r="PTD1023" s="40"/>
      <c r="PTE1023" s="40"/>
      <c r="PTF1023" s="40"/>
      <c r="PTG1023" s="40"/>
      <c r="PTH1023" s="40"/>
      <c r="PTI1023" s="40"/>
      <c r="PTJ1023" s="40"/>
      <c r="PTK1023" s="40"/>
      <c r="PTL1023" s="40"/>
      <c r="PTM1023" s="40"/>
      <c r="PTN1023" s="40"/>
      <c r="PTO1023" s="40"/>
      <c r="PTP1023" s="40"/>
      <c r="PTQ1023" s="40"/>
      <c r="PTR1023" s="40"/>
      <c r="PTS1023" s="40"/>
      <c r="PTT1023" s="40"/>
      <c r="PTU1023" s="40"/>
      <c r="PTV1023" s="40"/>
      <c r="PTW1023" s="40"/>
      <c r="PTX1023" s="40"/>
      <c r="PTY1023" s="40"/>
      <c r="PTZ1023" s="40"/>
      <c r="PUA1023" s="40"/>
      <c r="PUB1023" s="40"/>
      <c r="PUC1023" s="40"/>
      <c r="PUD1023" s="40"/>
      <c r="PUE1023" s="40"/>
      <c r="PUF1023" s="40"/>
      <c r="PUG1023" s="40"/>
      <c r="PUH1023" s="40"/>
      <c r="PUI1023" s="40"/>
      <c r="PUJ1023" s="40"/>
      <c r="PUK1023" s="40"/>
      <c r="PUL1023" s="40"/>
      <c r="PUM1023" s="40"/>
      <c r="PUN1023" s="40"/>
      <c r="PUO1023" s="40"/>
      <c r="PUP1023" s="40"/>
      <c r="PUQ1023" s="40"/>
      <c r="PUR1023" s="40"/>
      <c r="PUS1023" s="40"/>
      <c r="PUT1023" s="40"/>
      <c r="PUU1023" s="40"/>
      <c r="PUV1023" s="40"/>
      <c r="PUW1023" s="40"/>
      <c r="PUX1023" s="40"/>
      <c r="PUY1023" s="40"/>
      <c r="PUZ1023" s="40"/>
      <c r="PVA1023" s="40"/>
      <c r="PVB1023" s="40"/>
      <c r="PVC1023" s="40"/>
      <c r="PVD1023" s="40"/>
      <c r="PVE1023" s="40"/>
      <c r="PVF1023" s="40"/>
      <c r="PVG1023" s="40"/>
      <c r="PVH1023" s="40"/>
      <c r="PVI1023" s="40"/>
      <c r="PVJ1023" s="40"/>
      <c r="PVK1023" s="40"/>
      <c r="PVL1023" s="40"/>
      <c r="PVM1023" s="40"/>
      <c r="PVN1023" s="40"/>
      <c r="PVO1023" s="40"/>
      <c r="PVP1023" s="40"/>
      <c r="PVQ1023" s="40"/>
      <c r="PVR1023" s="40"/>
      <c r="PVS1023" s="40"/>
      <c r="PVT1023" s="40"/>
      <c r="PVU1023" s="40"/>
      <c r="PVV1023" s="40"/>
      <c r="PVW1023" s="40"/>
      <c r="PVX1023" s="40"/>
      <c r="PVY1023" s="40"/>
      <c r="PVZ1023" s="40"/>
      <c r="PWA1023" s="40"/>
      <c r="PWB1023" s="40"/>
      <c r="PWC1023" s="40"/>
      <c r="PWD1023" s="40"/>
      <c r="PWE1023" s="40"/>
      <c r="PWF1023" s="40"/>
      <c r="PWG1023" s="40"/>
      <c r="PWH1023" s="40"/>
      <c r="PWI1023" s="40"/>
      <c r="PWJ1023" s="40"/>
      <c r="PWK1023" s="40"/>
      <c r="PWL1023" s="40"/>
      <c r="PWM1023" s="40"/>
      <c r="PWN1023" s="40"/>
      <c r="PWO1023" s="40"/>
      <c r="PWP1023" s="40"/>
      <c r="PWQ1023" s="40"/>
      <c r="PWR1023" s="40"/>
      <c r="PWS1023" s="40"/>
      <c r="PWT1023" s="40"/>
      <c r="PWU1023" s="40"/>
      <c r="PWV1023" s="40"/>
      <c r="PWW1023" s="40"/>
      <c r="PWX1023" s="40"/>
      <c r="PWY1023" s="40"/>
      <c r="PWZ1023" s="40"/>
      <c r="PXA1023" s="40"/>
      <c r="PXB1023" s="40"/>
      <c r="PXC1023" s="40"/>
      <c r="PXD1023" s="40"/>
      <c r="PXE1023" s="40"/>
      <c r="PXF1023" s="40"/>
      <c r="PXG1023" s="40"/>
      <c r="PXH1023" s="40"/>
      <c r="PXI1023" s="40"/>
      <c r="PXJ1023" s="40"/>
      <c r="PXK1023" s="40"/>
      <c r="PXL1023" s="40"/>
      <c r="PXM1023" s="40"/>
      <c r="PXN1023" s="40"/>
      <c r="PXO1023" s="40"/>
      <c r="PXP1023" s="40"/>
      <c r="PXQ1023" s="40"/>
      <c r="PXR1023" s="40"/>
      <c r="PXS1023" s="40"/>
      <c r="PXT1023" s="40"/>
      <c r="PXU1023" s="40"/>
      <c r="PXV1023" s="40"/>
      <c r="PXW1023" s="40"/>
      <c r="PXX1023" s="40"/>
      <c r="PXY1023" s="40"/>
      <c r="PXZ1023" s="40"/>
      <c r="PYA1023" s="40"/>
      <c r="PYB1023" s="40"/>
      <c r="PYC1023" s="40"/>
      <c r="PYD1023" s="40"/>
      <c r="PYE1023" s="40"/>
      <c r="PYF1023" s="40"/>
      <c r="PYG1023" s="40"/>
      <c r="PYH1023" s="40"/>
      <c r="PYI1023" s="40"/>
      <c r="PYJ1023" s="40"/>
      <c r="PYK1023" s="40"/>
      <c r="PYL1023" s="40"/>
      <c r="PYM1023" s="40"/>
      <c r="PYN1023" s="40"/>
      <c r="PYO1023" s="40"/>
      <c r="PYP1023" s="40"/>
      <c r="PYQ1023" s="40"/>
      <c r="PYR1023" s="40"/>
      <c r="PYS1023" s="40"/>
      <c r="PYT1023" s="40"/>
      <c r="PYU1023" s="40"/>
      <c r="PYV1023" s="40"/>
      <c r="PYW1023" s="40"/>
      <c r="PYX1023" s="40"/>
      <c r="PYY1023" s="40"/>
      <c r="PYZ1023" s="40"/>
      <c r="PZA1023" s="40"/>
      <c r="PZB1023" s="40"/>
      <c r="PZC1023" s="40"/>
      <c r="PZD1023" s="40"/>
      <c r="PZE1023" s="40"/>
      <c r="PZF1023" s="40"/>
      <c r="PZG1023" s="40"/>
      <c r="PZH1023" s="40"/>
      <c r="PZI1023" s="40"/>
      <c r="PZJ1023" s="40"/>
      <c r="PZK1023" s="40"/>
      <c r="PZL1023" s="40"/>
      <c r="PZM1023" s="40"/>
      <c r="PZN1023" s="40"/>
      <c r="PZO1023" s="40"/>
      <c r="PZP1023" s="40"/>
      <c r="PZQ1023" s="40"/>
      <c r="PZR1023" s="40"/>
      <c r="PZS1023" s="40"/>
      <c r="PZT1023" s="40"/>
      <c r="PZU1023" s="40"/>
      <c r="PZV1023" s="40"/>
      <c r="PZW1023" s="40"/>
      <c r="PZX1023" s="40"/>
      <c r="PZY1023" s="40"/>
      <c r="PZZ1023" s="40"/>
      <c r="QAA1023" s="40"/>
      <c r="QAB1023" s="40"/>
      <c r="QAC1023" s="40"/>
      <c r="QAD1023" s="40"/>
      <c r="QAE1023" s="40"/>
      <c r="QAF1023" s="40"/>
      <c r="QAG1023" s="40"/>
      <c r="QAH1023" s="40"/>
      <c r="QAI1023" s="40"/>
      <c r="QAJ1023" s="40"/>
      <c r="QAK1023" s="40"/>
      <c r="QAL1023" s="40"/>
      <c r="QAM1023" s="40"/>
      <c r="QAN1023" s="40"/>
      <c r="QAO1023" s="40"/>
      <c r="QAP1023" s="40"/>
      <c r="QAQ1023" s="40"/>
      <c r="QAR1023" s="40"/>
      <c r="QAS1023" s="40"/>
      <c r="QAT1023" s="40"/>
      <c r="QAU1023" s="40"/>
      <c r="QAV1023" s="40"/>
      <c r="QAW1023" s="40"/>
      <c r="QAX1023" s="40"/>
      <c r="QAY1023" s="40"/>
      <c r="QAZ1023" s="40"/>
      <c r="QBA1023" s="40"/>
      <c r="QBB1023" s="40"/>
      <c r="QBC1023" s="40"/>
      <c r="QBD1023" s="40"/>
      <c r="QBE1023" s="40"/>
      <c r="QBF1023" s="40"/>
      <c r="QBG1023" s="40"/>
      <c r="QBH1023" s="40"/>
      <c r="QBI1023" s="40"/>
      <c r="QBJ1023" s="40"/>
      <c r="QBK1023" s="40"/>
      <c r="QBL1023" s="40"/>
      <c r="QBM1023" s="40"/>
      <c r="QBN1023" s="40"/>
      <c r="QBO1023" s="40"/>
      <c r="QBP1023" s="40"/>
      <c r="QBQ1023" s="40"/>
      <c r="QBR1023" s="40"/>
      <c r="QBS1023" s="40"/>
      <c r="QBT1023" s="40"/>
      <c r="QBU1023" s="40"/>
      <c r="QBV1023" s="40"/>
      <c r="QBW1023" s="40"/>
      <c r="QBX1023" s="40"/>
      <c r="QBY1023" s="40"/>
      <c r="QBZ1023" s="40"/>
      <c r="QCA1023" s="40"/>
      <c r="QCB1023" s="40"/>
      <c r="QCC1023" s="40"/>
      <c r="QCD1023" s="40"/>
      <c r="QCE1023" s="40"/>
      <c r="QCF1023" s="40"/>
      <c r="QCG1023" s="40"/>
      <c r="QCH1023" s="40"/>
      <c r="QCI1023" s="40"/>
      <c r="QCJ1023" s="40"/>
      <c r="QCK1023" s="40"/>
      <c r="QCL1023" s="40"/>
      <c r="QCM1023" s="40"/>
      <c r="QCN1023" s="40"/>
      <c r="QCO1023" s="40"/>
      <c r="QCP1023" s="40"/>
      <c r="QCQ1023" s="40"/>
      <c r="QCR1023" s="40"/>
      <c r="QCS1023" s="40"/>
      <c r="QCT1023" s="40"/>
      <c r="QCU1023" s="40"/>
      <c r="QCV1023" s="40"/>
      <c r="QCW1023" s="40"/>
      <c r="QCX1023" s="40"/>
      <c r="QCY1023" s="40"/>
      <c r="QCZ1023" s="40"/>
      <c r="QDA1023" s="40"/>
      <c r="QDB1023" s="40"/>
      <c r="QDC1023" s="40"/>
      <c r="QDD1023" s="40"/>
      <c r="QDE1023" s="40"/>
      <c r="QDF1023" s="40"/>
      <c r="QDG1023" s="40"/>
      <c r="QDH1023" s="40"/>
      <c r="QDI1023" s="40"/>
      <c r="QDJ1023" s="40"/>
      <c r="QDK1023" s="40"/>
      <c r="QDL1023" s="40"/>
      <c r="QDM1023" s="40"/>
      <c r="QDN1023" s="40"/>
      <c r="QDO1023" s="40"/>
      <c r="QDP1023" s="40"/>
      <c r="QDQ1023" s="40"/>
      <c r="QDR1023" s="40"/>
      <c r="QDS1023" s="40"/>
      <c r="QDT1023" s="40"/>
      <c r="QDU1023" s="40"/>
      <c r="QDV1023" s="40"/>
      <c r="QDW1023" s="40"/>
      <c r="QDX1023" s="40"/>
      <c r="QDY1023" s="40"/>
      <c r="QDZ1023" s="40"/>
      <c r="QEA1023" s="40"/>
      <c r="QEB1023" s="40"/>
      <c r="QEC1023" s="40"/>
      <c r="QED1023" s="40"/>
      <c r="QEE1023" s="40"/>
      <c r="QEF1023" s="40"/>
      <c r="QEG1023" s="40"/>
      <c r="QEH1023" s="40"/>
      <c r="QEI1023" s="40"/>
      <c r="QEJ1023" s="40"/>
      <c r="QEK1023" s="40"/>
      <c r="QEL1023" s="40"/>
      <c r="QEM1023" s="40"/>
      <c r="QEN1023" s="40"/>
      <c r="QEO1023" s="40"/>
      <c r="QEP1023" s="40"/>
      <c r="QEQ1023" s="40"/>
      <c r="QER1023" s="40"/>
      <c r="QES1023" s="40"/>
      <c r="QET1023" s="40"/>
      <c r="QEU1023" s="40"/>
      <c r="QEV1023" s="40"/>
      <c r="QEW1023" s="40"/>
      <c r="QEX1023" s="40"/>
      <c r="QEY1023" s="40"/>
      <c r="QEZ1023" s="40"/>
      <c r="QFA1023" s="40"/>
      <c r="QFB1023" s="40"/>
      <c r="QFC1023" s="40"/>
      <c r="QFD1023" s="40"/>
      <c r="QFE1023" s="40"/>
      <c r="QFF1023" s="40"/>
      <c r="QFG1023" s="40"/>
      <c r="QFH1023" s="40"/>
      <c r="QFI1023" s="40"/>
      <c r="QFJ1023" s="40"/>
      <c r="QFK1023" s="40"/>
      <c r="QFL1023" s="40"/>
      <c r="QFM1023" s="40"/>
      <c r="QFN1023" s="40"/>
      <c r="QFO1023" s="40"/>
      <c r="QFP1023" s="40"/>
      <c r="QFQ1023" s="40"/>
      <c r="QFR1023" s="40"/>
      <c r="QFS1023" s="40"/>
      <c r="QFT1023" s="40"/>
      <c r="QFU1023" s="40"/>
      <c r="QFV1023" s="40"/>
      <c r="QFW1023" s="40"/>
      <c r="QFX1023" s="40"/>
      <c r="QFY1023" s="40"/>
      <c r="QFZ1023" s="40"/>
      <c r="QGA1023" s="40"/>
      <c r="QGB1023" s="40"/>
      <c r="QGC1023" s="40"/>
      <c r="QGD1023" s="40"/>
      <c r="QGE1023" s="40"/>
      <c r="QGF1023" s="40"/>
      <c r="QGG1023" s="40"/>
      <c r="QGH1023" s="40"/>
      <c r="QGI1023" s="40"/>
      <c r="QGJ1023" s="40"/>
      <c r="QGK1023" s="40"/>
      <c r="QGL1023" s="40"/>
      <c r="QGM1023" s="40"/>
      <c r="QGN1023" s="40"/>
      <c r="QGO1023" s="40"/>
      <c r="QGP1023" s="40"/>
      <c r="QGQ1023" s="40"/>
      <c r="QGR1023" s="40"/>
      <c r="QGS1023" s="40"/>
      <c r="QGT1023" s="40"/>
      <c r="QGU1023" s="40"/>
      <c r="QGV1023" s="40"/>
      <c r="QGW1023" s="40"/>
      <c r="QGX1023" s="40"/>
      <c r="QGY1023" s="40"/>
      <c r="QGZ1023" s="40"/>
      <c r="QHA1023" s="40"/>
      <c r="QHB1023" s="40"/>
      <c r="QHC1023" s="40"/>
      <c r="QHD1023" s="40"/>
      <c r="QHE1023" s="40"/>
      <c r="QHF1023" s="40"/>
      <c r="QHG1023" s="40"/>
      <c r="QHH1023" s="40"/>
      <c r="QHI1023" s="40"/>
      <c r="QHJ1023" s="40"/>
      <c r="QHK1023" s="40"/>
      <c r="QHL1023" s="40"/>
      <c r="QHM1023" s="40"/>
      <c r="QHN1023" s="40"/>
      <c r="QHO1023" s="40"/>
      <c r="QHP1023" s="40"/>
      <c r="QHQ1023" s="40"/>
      <c r="QHR1023" s="40"/>
      <c r="QHS1023" s="40"/>
      <c r="QHT1023" s="40"/>
      <c r="QHU1023" s="40"/>
      <c r="QHV1023" s="40"/>
      <c r="QHW1023" s="40"/>
      <c r="QHX1023" s="40"/>
      <c r="QHY1023" s="40"/>
      <c r="QHZ1023" s="40"/>
      <c r="QIA1023" s="40"/>
      <c r="QIB1023" s="40"/>
      <c r="QIC1023" s="40"/>
      <c r="QID1023" s="40"/>
      <c r="QIE1023" s="40"/>
      <c r="QIF1023" s="40"/>
      <c r="QIG1023" s="40"/>
      <c r="QIH1023" s="40"/>
      <c r="QII1023" s="40"/>
      <c r="QIJ1023" s="40"/>
      <c r="QIK1023" s="40"/>
      <c r="QIL1023" s="40"/>
      <c r="QIM1023" s="40"/>
      <c r="QIN1023" s="40"/>
      <c r="QIO1023" s="40"/>
      <c r="QIP1023" s="40"/>
      <c r="QIQ1023" s="40"/>
      <c r="QIR1023" s="40"/>
      <c r="QIS1023" s="40"/>
      <c r="QIT1023" s="40"/>
      <c r="QIU1023" s="40"/>
      <c r="QIV1023" s="40"/>
      <c r="QIW1023" s="40"/>
      <c r="QIX1023" s="40"/>
      <c r="QIY1023" s="40"/>
      <c r="QIZ1023" s="40"/>
      <c r="QJA1023" s="40"/>
      <c r="QJB1023" s="40"/>
      <c r="QJC1023" s="40"/>
      <c r="QJD1023" s="40"/>
      <c r="QJE1023" s="40"/>
      <c r="QJF1023" s="40"/>
      <c r="QJG1023" s="40"/>
      <c r="QJH1023" s="40"/>
      <c r="QJI1023" s="40"/>
      <c r="QJJ1023" s="40"/>
      <c r="QJK1023" s="40"/>
      <c r="QJL1023" s="40"/>
      <c r="QJM1023" s="40"/>
      <c r="QJN1023" s="40"/>
      <c r="QJO1023" s="40"/>
      <c r="QJP1023" s="40"/>
      <c r="QJQ1023" s="40"/>
      <c r="QJR1023" s="40"/>
      <c r="QJS1023" s="40"/>
      <c r="QJT1023" s="40"/>
      <c r="QJU1023" s="40"/>
      <c r="QJV1023" s="40"/>
      <c r="QJW1023" s="40"/>
      <c r="QJX1023" s="40"/>
      <c r="QJY1023" s="40"/>
      <c r="QJZ1023" s="40"/>
      <c r="QKA1023" s="40"/>
      <c r="QKB1023" s="40"/>
      <c r="QKC1023" s="40"/>
      <c r="QKD1023" s="40"/>
      <c r="QKE1023" s="40"/>
      <c r="QKF1023" s="40"/>
      <c r="QKG1023" s="40"/>
      <c r="QKH1023" s="40"/>
      <c r="QKI1023" s="40"/>
      <c r="QKJ1023" s="40"/>
      <c r="QKK1023" s="40"/>
      <c r="QKL1023" s="40"/>
      <c r="QKM1023" s="40"/>
      <c r="QKN1023" s="40"/>
      <c r="QKO1023" s="40"/>
      <c r="QKP1023" s="40"/>
      <c r="QKQ1023" s="40"/>
      <c r="QKR1023" s="40"/>
      <c r="QKS1023" s="40"/>
      <c r="QKT1023" s="40"/>
      <c r="QKU1023" s="40"/>
      <c r="QKV1023" s="40"/>
      <c r="QKW1023" s="40"/>
      <c r="QKX1023" s="40"/>
      <c r="QKY1023" s="40"/>
      <c r="QKZ1023" s="40"/>
      <c r="QLA1023" s="40"/>
      <c r="QLB1023" s="40"/>
      <c r="QLC1023" s="40"/>
      <c r="QLD1023" s="40"/>
      <c r="QLE1023" s="40"/>
      <c r="QLF1023" s="40"/>
      <c r="QLG1023" s="40"/>
      <c r="QLH1023" s="40"/>
      <c r="QLI1023" s="40"/>
      <c r="QLJ1023" s="40"/>
      <c r="QLK1023" s="40"/>
      <c r="QLL1023" s="40"/>
      <c r="QLM1023" s="40"/>
      <c r="QLN1023" s="40"/>
      <c r="QLO1023" s="40"/>
      <c r="QLP1023" s="40"/>
      <c r="QLQ1023" s="40"/>
      <c r="QLR1023" s="40"/>
      <c r="QLS1023" s="40"/>
      <c r="QLT1023" s="40"/>
      <c r="QLU1023" s="40"/>
      <c r="QLV1023" s="40"/>
      <c r="QLW1023" s="40"/>
      <c r="QLX1023" s="40"/>
      <c r="QLY1023" s="40"/>
      <c r="QLZ1023" s="40"/>
      <c r="QMA1023" s="40"/>
      <c r="QMB1023" s="40"/>
      <c r="QMC1023" s="40"/>
      <c r="QMD1023" s="40"/>
      <c r="QME1023" s="40"/>
      <c r="QMF1023" s="40"/>
      <c r="QMG1023" s="40"/>
      <c r="QMH1023" s="40"/>
      <c r="QMI1023" s="40"/>
      <c r="QMJ1023" s="40"/>
      <c r="QMK1023" s="40"/>
      <c r="QML1023" s="40"/>
      <c r="QMM1023" s="40"/>
      <c r="QMN1023" s="40"/>
      <c r="QMO1023" s="40"/>
      <c r="QMP1023" s="40"/>
      <c r="QMQ1023" s="40"/>
      <c r="QMR1023" s="40"/>
      <c r="QMS1023" s="40"/>
      <c r="QMT1023" s="40"/>
      <c r="QMU1023" s="40"/>
      <c r="QMV1023" s="40"/>
      <c r="QMW1023" s="40"/>
      <c r="QMX1023" s="40"/>
      <c r="QMY1023" s="40"/>
      <c r="QMZ1023" s="40"/>
      <c r="QNA1023" s="40"/>
      <c r="QNB1023" s="40"/>
      <c r="QNC1023" s="40"/>
      <c r="QND1023" s="40"/>
      <c r="QNE1023" s="40"/>
      <c r="QNF1023" s="40"/>
      <c r="QNG1023" s="40"/>
      <c r="QNH1023" s="40"/>
      <c r="QNI1023" s="40"/>
      <c r="QNJ1023" s="40"/>
      <c r="QNK1023" s="40"/>
      <c r="QNL1023" s="40"/>
      <c r="QNM1023" s="40"/>
      <c r="QNN1023" s="40"/>
      <c r="QNO1023" s="40"/>
      <c r="QNP1023" s="40"/>
      <c r="QNQ1023" s="40"/>
      <c r="QNR1023" s="40"/>
      <c r="QNS1023" s="40"/>
      <c r="QNT1023" s="40"/>
      <c r="QNU1023" s="40"/>
      <c r="QNV1023" s="40"/>
      <c r="QNW1023" s="40"/>
      <c r="QNX1023" s="40"/>
      <c r="QNY1023" s="40"/>
      <c r="QNZ1023" s="40"/>
      <c r="QOA1023" s="40"/>
      <c r="QOB1023" s="40"/>
      <c r="QOC1023" s="40"/>
      <c r="QOD1023" s="40"/>
      <c r="QOE1023" s="40"/>
      <c r="QOF1023" s="40"/>
      <c r="QOG1023" s="40"/>
      <c r="QOH1023" s="40"/>
      <c r="QOI1023" s="40"/>
      <c r="QOJ1023" s="40"/>
      <c r="QOK1023" s="40"/>
      <c r="QOL1023" s="40"/>
      <c r="QOM1023" s="40"/>
      <c r="QON1023" s="40"/>
      <c r="QOO1023" s="40"/>
      <c r="QOP1023" s="40"/>
      <c r="QOQ1023" s="40"/>
      <c r="QOR1023" s="40"/>
      <c r="QOS1023" s="40"/>
      <c r="QOT1023" s="40"/>
      <c r="QOU1023" s="40"/>
      <c r="QOV1023" s="40"/>
      <c r="QOW1023" s="40"/>
      <c r="QOX1023" s="40"/>
      <c r="QOY1023" s="40"/>
      <c r="QOZ1023" s="40"/>
      <c r="QPA1023" s="40"/>
      <c r="QPB1023" s="40"/>
      <c r="QPC1023" s="40"/>
      <c r="QPD1023" s="40"/>
      <c r="QPE1023" s="40"/>
      <c r="QPF1023" s="40"/>
      <c r="QPG1023" s="40"/>
      <c r="QPH1023" s="40"/>
      <c r="QPI1023" s="40"/>
      <c r="QPJ1023" s="40"/>
      <c r="QPK1023" s="40"/>
      <c r="QPL1023" s="40"/>
      <c r="QPM1023" s="40"/>
      <c r="QPN1023" s="40"/>
      <c r="QPO1023" s="40"/>
      <c r="QPP1023" s="40"/>
      <c r="QPQ1023" s="40"/>
      <c r="QPR1023" s="40"/>
      <c r="QPS1023" s="40"/>
      <c r="QPT1023" s="40"/>
      <c r="QPU1023" s="40"/>
      <c r="QPV1023" s="40"/>
      <c r="QPW1023" s="40"/>
      <c r="QPX1023" s="40"/>
      <c r="QPY1023" s="40"/>
      <c r="QPZ1023" s="40"/>
      <c r="QQA1023" s="40"/>
      <c r="QQB1023" s="40"/>
      <c r="QQC1023" s="40"/>
      <c r="QQD1023" s="40"/>
      <c r="QQE1023" s="40"/>
      <c r="QQF1023" s="40"/>
      <c r="QQG1023" s="40"/>
      <c r="QQH1023" s="40"/>
      <c r="QQI1023" s="40"/>
      <c r="QQJ1023" s="40"/>
      <c r="QQK1023" s="40"/>
      <c r="QQL1023" s="40"/>
      <c r="QQM1023" s="40"/>
      <c r="QQN1023" s="40"/>
      <c r="QQO1023" s="40"/>
      <c r="QQP1023" s="40"/>
      <c r="QQQ1023" s="40"/>
      <c r="QQR1023" s="40"/>
      <c r="QQS1023" s="40"/>
      <c r="QQT1023" s="40"/>
      <c r="QQU1023" s="40"/>
      <c r="QQV1023" s="40"/>
      <c r="QQW1023" s="40"/>
      <c r="QQX1023" s="40"/>
      <c r="QQY1023" s="40"/>
      <c r="QQZ1023" s="40"/>
      <c r="QRA1023" s="40"/>
      <c r="QRB1023" s="40"/>
      <c r="QRC1023" s="40"/>
      <c r="QRD1023" s="40"/>
      <c r="QRE1023" s="40"/>
      <c r="QRF1023" s="40"/>
      <c r="QRG1023" s="40"/>
      <c r="QRH1023" s="40"/>
      <c r="QRI1023" s="40"/>
      <c r="QRJ1023" s="40"/>
      <c r="QRK1023" s="40"/>
      <c r="QRL1023" s="40"/>
      <c r="QRM1023" s="40"/>
      <c r="QRN1023" s="40"/>
      <c r="QRO1023" s="40"/>
      <c r="QRP1023" s="40"/>
      <c r="QRQ1023" s="40"/>
      <c r="QRR1023" s="40"/>
      <c r="QRS1023" s="40"/>
      <c r="QRT1023" s="40"/>
      <c r="QRU1023" s="40"/>
      <c r="QRV1023" s="40"/>
      <c r="QRW1023" s="40"/>
      <c r="QRX1023" s="40"/>
      <c r="QRY1023" s="40"/>
      <c r="QRZ1023" s="40"/>
      <c r="QSA1023" s="40"/>
      <c r="QSB1023" s="40"/>
      <c r="QSC1023" s="40"/>
      <c r="QSD1023" s="40"/>
      <c r="QSE1023" s="40"/>
      <c r="QSF1023" s="40"/>
      <c r="QSG1023" s="40"/>
      <c r="QSH1023" s="40"/>
      <c r="QSI1023" s="40"/>
      <c r="QSJ1023" s="40"/>
      <c r="QSK1023" s="40"/>
      <c r="QSL1023" s="40"/>
      <c r="QSM1023" s="40"/>
      <c r="QSN1023" s="40"/>
      <c r="QSO1023" s="40"/>
      <c r="QSP1023" s="40"/>
      <c r="QSQ1023" s="40"/>
      <c r="QSR1023" s="40"/>
      <c r="QSS1023" s="40"/>
      <c r="QST1023" s="40"/>
      <c r="QSU1023" s="40"/>
      <c r="QSV1023" s="40"/>
      <c r="QSW1023" s="40"/>
      <c r="QSX1023" s="40"/>
      <c r="QSY1023" s="40"/>
      <c r="QSZ1023" s="40"/>
      <c r="QTA1023" s="40"/>
      <c r="QTB1023" s="40"/>
      <c r="QTC1023" s="40"/>
      <c r="QTD1023" s="40"/>
      <c r="QTE1023" s="40"/>
      <c r="QTF1023" s="40"/>
      <c r="QTG1023" s="40"/>
      <c r="QTH1023" s="40"/>
      <c r="QTI1023" s="40"/>
      <c r="QTJ1023" s="40"/>
      <c r="QTK1023" s="40"/>
      <c r="QTL1023" s="40"/>
      <c r="QTM1023" s="40"/>
      <c r="QTN1023" s="40"/>
      <c r="QTO1023" s="40"/>
      <c r="QTP1023" s="40"/>
      <c r="QTQ1023" s="40"/>
      <c r="QTR1023" s="40"/>
      <c r="QTS1023" s="40"/>
      <c r="QTT1023" s="40"/>
      <c r="QTU1023" s="40"/>
      <c r="QTV1023" s="40"/>
      <c r="QTW1023" s="40"/>
      <c r="QTX1023" s="40"/>
      <c r="QTY1023" s="40"/>
      <c r="QTZ1023" s="40"/>
      <c r="QUA1023" s="40"/>
      <c r="QUB1023" s="40"/>
      <c r="QUC1023" s="40"/>
      <c r="QUD1023" s="40"/>
      <c r="QUE1023" s="40"/>
      <c r="QUF1023" s="40"/>
      <c r="QUG1023" s="40"/>
      <c r="QUH1023" s="40"/>
      <c r="QUI1023" s="40"/>
      <c r="QUJ1023" s="40"/>
      <c r="QUK1023" s="40"/>
      <c r="QUL1023" s="40"/>
      <c r="QUM1023" s="40"/>
      <c r="QUN1023" s="40"/>
      <c r="QUO1023" s="40"/>
      <c r="QUP1023" s="40"/>
      <c r="QUQ1023" s="40"/>
      <c r="QUR1023" s="40"/>
      <c r="QUS1023" s="40"/>
      <c r="QUT1023" s="40"/>
      <c r="QUU1023" s="40"/>
      <c r="QUV1023" s="40"/>
      <c r="QUW1023" s="40"/>
      <c r="QUX1023" s="40"/>
      <c r="QUY1023" s="40"/>
      <c r="QUZ1023" s="40"/>
      <c r="QVA1023" s="40"/>
      <c r="QVB1023" s="40"/>
      <c r="QVC1023" s="40"/>
      <c r="QVD1023" s="40"/>
      <c r="QVE1023" s="40"/>
      <c r="QVF1023" s="40"/>
      <c r="QVG1023" s="40"/>
      <c r="QVH1023" s="40"/>
      <c r="QVI1023" s="40"/>
      <c r="QVJ1023" s="40"/>
      <c r="QVK1023" s="40"/>
      <c r="QVL1023" s="40"/>
      <c r="QVM1023" s="40"/>
      <c r="QVN1023" s="40"/>
      <c r="QVO1023" s="40"/>
      <c r="QVP1023" s="40"/>
      <c r="QVQ1023" s="40"/>
      <c r="QVR1023" s="40"/>
      <c r="QVS1023" s="40"/>
      <c r="QVT1023" s="40"/>
      <c r="QVU1023" s="40"/>
      <c r="QVV1023" s="40"/>
      <c r="QVW1023" s="40"/>
      <c r="QVX1023" s="40"/>
      <c r="QVY1023" s="40"/>
      <c r="QVZ1023" s="40"/>
      <c r="QWA1023" s="40"/>
      <c r="QWB1023" s="40"/>
      <c r="QWC1023" s="40"/>
      <c r="QWD1023" s="40"/>
      <c r="QWE1023" s="40"/>
      <c r="QWF1023" s="40"/>
      <c r="QWG1023" s="40"/>
      <c r="QWH1023" s="40"/>
      <c r="QWI1023" s="40"/>
      <c r="QWJ1023" s="40"/>
      <c r="QWK1023" s="40"/>
      <c r="QWL1023" s="40"/>
      <c r="QWM1023" s="40"/>
      <c r="QWN1023" s="40"/>
      <c r="QWO1023" s="40"/>
      <c r="QWP1023" s="40"/>
      <c r="QWQ1023" s="40"/>
      <c r="QWR1023" s="40"/>
      <c r="QWS1023" s="40"/>
      <c r="QWT1023" s="40"/>
      <c r="QWU1023" s="40"/>
      <c r="QWV1023" s="40"/>
      <c r="QWW1023" s="40"/>
      <c r="QWX1023" s="40"/>
      <c r="QWY1023" s="40"/>
      <c r="QWZ1023" s="40"/>
      <c r="QXA1023" s="40"/>
      <c r="QXB1023" s="40"/>
      <c r="QXC1023" s="40"/>
      <c r="QXD1023" s="40"/>
      <c r="QXE1023" s="40"/>
      <c r="QXF1023" s="40"/>
      <c r="QXG1023" s="40"/>
      <c r="QXH1023" s="40"/>
      <c r="QXI1023" s="40"/>
      <c r="QXJ1023" s="40"/>
      <c r="QXK1023" s="40"/>
      <c r="QXL1023" s="40"/>
      <c r="QXM1023" s="40"/>
      <c r="QXN1023" s="40"/>
      <c r="QXO1023" s="40"/>
      <c r="QXP1023" s="40"/>
      <c r="QXQ1023" s="40"/>
      <c r="QXR1023" s="40"/>
      <c r="QXS1023" s="40"/>
      <c r="QXT1023" s="40"/>
      <c r="QXU1023" s="40"/>
      <c r="QXV1023" s="40"/>
      <c r="QXW1023" s="40"/>
      <c r="QXX1023" s="40"/>
      <c r="QXY1023" s="40"/>
      <c r="QXZ1023" s="40"/>
      <c r="QYA1023" s="40"/>
      <c r="QYB1023" s="40"/>
      <c r="QYC1023" s="40"/>
      <c r="QYD1023" s="40"/>
      <c r="QYE1023" s="40"/>
      <c r="QYF1023" s="40"/>
      <c r="QYG1023" s="40"/>
      <c r="QYH1023" s="40"/>
      <c r="QYI1023" s="40"/>
      <c r="QYJ1023" s="40"/>
      <c r="QYK1023" s="40"/>
      <c r="QYL1023" s="40"/>
      <c r="QYM1023" s="40"/>
      <c r="QYN1023" s="40"/>
      <c r="QYO1023" s="40"/>
      <c r="QYP1023" s="40"/>
      <c r="QYQ1023" s="40"/>
      <c r="QYR1023" s="40"/>
      <c r="QYS1023" s="40"/>
      <c r="QYT1023" s="40"/>
      <c r="QYU1023" s="40"/>
      <c r="QYV1023" s="40"/>
      <c r="QYW1023" s="40"/>
      <c r="QYX1023" s="40"/>
      <c r="QYY1023" s="40"/>
      <c r="QYZ1023" s="40"/>
      <c r="QZA1023" s="40"/>
      <c r="QZB1023" s="40"/>
      <c r="QZC1023" s="40"/>
      <c r="QZD1023" s="40"/>
      <c r="QZE1023" s="40"/>
      <c r="QZF1023" s="40"/>
      <c r="QZG1023" s="40"/>
      <c r="QZH1023" s="40"/>
      <c r="QZI1023" s="40"/>
      <c r="QZJ1023" s="40"/>
      <c r="QZK1023" s="40"/>
      <c r="QZL1023" s="40"/>
      <c r="QZM1023" s="40"/>
      <c r="QZN1023" s="40"/>
      <c r="QZO1023" s="40"/>
      <c r="QZP1023" s="40"/>
      <c r="QZQ1023" s="40"/>
      <c r="QZR1023" s="40"/>
      <c r="QZS1023" s="40"/>
      <c r="QZT1023" s="40"/>
      <c r="QZU1023" s="40"/>
      <c r="QZV1023" s="40"/>
      <c r="QZW1023" s="40"/>
      <c r="QZX1023" s="40"/>
      <c r="QZY1023" s="40"/>
      <c r="QZZ1023" s="40"/>
      <c r="RAA1023" s="40"/>
      <c r="RAB1023" s="40"/>
      <c r="RAC1023" s="40"/>
      <c r="RAD1023" s="40"/>
      <c r="RAE1023" s="40"/>
      <c r="RAF1023" s="40"/>
      <c r="RAG1023" s="40"/>
      <c r="RAH1023" s="40"/>
      <c r="RAI1023" s="40"/>
      <c r="RAJ1023" s="40"/>
      <c r="RAK1023" s="40"/>
      <c r="RAL1023" s="40"/>
      <c r="RAM1023" s="40"/>
      <c r="RAN1023" s="40"/>
      <c r="RAO1023" s="40"/>
      <c r="RAP1023" s="40"/>
      <c r="RAQ1023" s="40"/>
      <c r="RAR1023" s="40"/>
      <c r="RAS1023" s="40"/>
      <c r="RAT1023" s="40"/>
      <c r="RAU1023" s="40"/>
      <c r="RAV1023" s="40"/>
      <c r="RAW1023" s="40"/>
      <c r="RAX1023" s="40"/>
      <c r="RAY1023" s="40"/>
      <c r="RAZ1023" s="40"/>
      <c r="RBA1023" s="40"/>
      <c r="RBB1023" s="40"/>
      <c r="RBC1023" s="40"/>
      <c r="RBD1023" s="40"/>
      <c r="RBE1023" s="40"/>
      <c r="RBF1023" s="40"/>
      <c r="RBG1023" s="40"/>
      <c r="RBH1023" s="40"/>
      <c r="RBI1023" s="40"/>
      <c r="RBJ1023" s="40"/>
      <c r="RBK1023" s="40"/>
      <c r="RBL1023" s="40"/>
      <c r="RBM1023" s="40"/>
      <c r="RBN1023" s="40"/>
      <c r="RBO1023" s="40"/>
      <c r="RBP1023" s="40"/>
      <c r="RBQ1023" s="40"/>
      <c r="RBR1023" s="40"/>
      <c r="RBS1023" s="40"/>
      <c r="RBT1023" s="40"/>
      <c r="RBU1023" s="40"/>
      <c r="RBV1023" s="40"/>
      <c r="RBW1023" s="40"/>
      <c r="RBX1023" s="40"/>
      <c r="RBY1023" s="40"/>
      <c r="RBZ1023" s="40"/>
      <c r="RCA1023" s="40"/>
      <c r="RCB1023" s="40"/>
      <c r="RCC1023" s="40"/>
      <c r="RCD1023" s="40"/>
      <c r="RCE1023" s="40"/>
      <c r="RCF1023" s="40"/>
      <c r="RCG1023" s="40"/>
      <c r="RCH1023" s="40"/>
      <c r="RCI1023" s="40"/>
      <c r="RCJ1023" s="40"/>
      <c r="RCK1023" s="40"/>
      <c r="RCL1023" s="40"/>
      <c r="RCM1023" s="40"/>
      <c r="RCN1023" s="40"/>
      <c r="RCO1023" s="40"/>
      <c r="RCP1023" s="40"/>
      <c r="RCQ1023" s="40"/>
      <c r="RCR1023" s="40"/>
      <c r="RCS1023" s="40"/>
      <c r="RCT1023" s="40"/>
      <c r="RCU1023" s="40"/>
      <c r="RCV1023" s="40"/>
      <c r="RCW1023" s="40"/>
      <c r="RCX1023" s="40"/>
      <c r="RCY1023" s="40"/>
      <c r="RCZ1023" s="40"/>
      <c r="RDA1023" s="40"/>
      <c r="RDB1023" s="40"/>
      <c r="RDC1023" s="40"/>
      <c r="RDD1023" s="40"/>
      <c r="RDE1023" s="40"/>
      <c r="RDF1023" s="40"/>
      <c r="RDG1023" s="40"/>
      <c r="RDH1023" s="40"/>
      <c r="RDI1023" s="40"/>
      <c r="RDJ1023" s="40"/>
      <c r="RDK1023" s="40"/>
      <c r="RDL1023" s="40"/>
      <c r="RDM1023" s="40"/>
      <c r="RDN1023" s="40"/>
      <c r="RDO1023" s="40"/>
      <c r="RDP1023" s="40"/>
      <c r="RDQ1023" s="40"/>
      <c r="RDR1023" s="40"/>
      <c r="RDS1023" s="40"/>
      <c r="RDT1023" s="40"/>
      <c r="RDU1023" s="40"/>
      <c r="RDV1023" s="40"/>
      <c r="RDW1023" s="40"/>
      <c r="RDX1023" s="40"/>
      <c r="RDY1023" s="40"/>
      <c r="RDZ1023" s="40"/>
      <c r="REA1023" s="40"/>
      <c r="REB1023" s="40"/>
      <c r="REC1023" s="40"/>
      <c r="RED1023" s="40"/>
      <c r="REE1023" s="40"/>
      <c r="REF1023" s="40"/>
      <c r="REG1023" s="40"/>
      <c r="REH1023" s="40"/>
      <c r="REI1023" s="40"/>
      <c r="REJ1023" s="40"/>
      <c r="REK1023" s="40"/>
      <c r="REL1023" s="40"/>
      <c r="REM1023" s="40"/>
      <c r="REN1023" s="40"/>
      <c r="REO1023" s="40"/>
      <c r="REP1023" s="40"/>
      <c r="REQ1023" s="40"/>
      <c r="RER1023" s="40"/>
      <c r="RES1023" s="40"/>
      <c r="RET1023" s="40"/>
      <c r="REU1023" s="40"/>
      <c r="REV1023" s="40"/>
      <c r="REW1023" s="40"/>
      <c r="REX1023" s="40"/>
      <c r="REY1023" s="40"/>
      <c r="REZ1023" s="40"/>
      <c r="RFA1023" s="40"/>
      <c r="RFB1023" s="40"/>
      <c r="RFC1023" s="40"/>
      <c r="RFD1023" s="40"/>
      <c r="RFE1023" s="40"/>
      <c r="RFF1023" s="40"/>
      <c r="RFG1023" s="40"/>
      <c r="RFH1023" s="40"/>
      <c r="RFI1023" s="40"/>
      <c r="RFJ1023" s="40"/>
      <c r="RFK1023" s="40"/>
      <c r="RFL1023" s="40"/>
      <c r="RFM1023" s="40"/>
      <c r="RFN1023" s="40"/>
      <c r="RFO1023" s="40"/>
      <c r="RFP1023" s="40"/>
      <c r="RFQ1023" s="40"/>
      <c r="RFR1023" s="40"/>
      <c r="RFS1023" s="40"/>
      <c r="RFT1023" s="40"/>
      <c r="RFU1023" s="40"/>
      <c r="RFV1023" s="40"/>
      <c r="RFW1023" s="40"/>
      <c r="RFX1023" s="40"/>
      <c r="RFY1023" s="40"/>
      <c r="RFZ1023" s="40"/>
      <c r="RGA1023" s="40"/>
      <c r="RGB1023" s="40"/>
      <c r="RGC1023" s="40"/>
      <c r="RGD1023" s="40"/>
      <c r="RGE1023" s="40"/>
      <c r="RGF1023" s="40"/>
      <c r="RGG1023" s="40"/>
      <c r="RGH1023" s="40"/>
      <c r="RGI1023" s="40"/>
      <c r="RGJ1023" s="40"/>
      <c r="RGK1023" s="40"/>
      <c r="RGL1023" s="40"/>
      <c r="RGM1023" s="40"/>
      <c r="RGN1023" s="40"/>
      <c r="RGO1023" s="40"/>
      <c r="RGP1023" s="40"/>
      <c r="RGQ1023" s="40"/>
      <c r="RGR1023" s="40"/>
      <c r="RGS1023" s="40"/>
      <c r="RGT1023" s="40"/>
      <c r="RGU1023" s="40"/>
      <c r="RGV1023" s="40"/>
      <c r="RGW1023" s="40"/>
      <c r="RGX1023" s="40"/>
      <c r="RGY1023" s="40"/>
      <c r="RGZ1023" s="40"/>
      <c r="RHA1023" s="40"/>
      <c r="RHB1023" s="40"/>
      <c r="RHC1023" s="40"/>
      <c r="RHD1023" s="40"/>
      <c r="RHE1023" s="40"/>
      <c r="RHF1023" s="40"/>
      <c r="RHG1023" s="40"/>
      <c r="RHH1023" s="40"/>
      <c r="RHI1023" s="40"/>
      <c r="RHJ1023" s="40"/>
      <c r="RHK1023" s="40"/>
      <c r="RHL1023" s="40"/>
      <c r="RHM1023" s="40"/>
      <c r="RHN1023" s="40"/>
      <c r="RHO1023" s="40"/>
      <c r="RHP1023" s="40"/>
      <c r="RHQ1023" s="40"/>
      <c r="RHR1023" s="40"/>
      <c r="RHS1023" s="40"/>
      <c r="RHT1023" s="40"/>
      <c r="RHU1023" s="40"/>
      <c r="RHV1023" s="40"/>
      <c r="RHW1023" s="40"/>
      <c r="RHX1023" s="40"/>
      <c r="RHY1023" s="40"/>
      <c r="RHZ1023" s="40"/>
      <c r="RIA1023" s="40"/>
      <c r="RIB1023" s="40"/>
      <c r="RIC1023" s="40"/>
      <c r="RID1023" s="40"/>
      <c r="RIE1023" s="40"/>
      <c r="RIF1023" s="40"/>
      <c r="RIG1023" s="40"/>
      <c r="RIH1023" s="40"/>
      <c r="RII1023" s="40"/>
      <c r="RIJ1023" s="40"/>
      <c r="RIK1023" s="40"/>
      <c r="RIL1023" s="40"/>
      <c r="RIM1023" s="40"/>
      <c r="RIN1023" s="40"/>
      <c r="RIO1023" s="40"/>
      <c r="RIP1023" s="40"/>
      <c r="RIQ1023" s="40"/>
      <c r="RIR1023" s="40"/>
      <c r="RIS1023" s="40"/>
      <c r="RIT1023" s="40"/>
      <c r="RIU1023" s="40"/>
      <c r="RIV1023" s="40"/>
      <c r="RIW1023" s="40"/>
      <c r="RIX1023" s="40"/>
      <c r="RIY1023" s="40"/>
      <c r="RIZ1023" s="40"/>
      <c r="RJA1023" s="40"/>
      <c r="RJB1023" s="40"/>
      <c r="RJC1023" s="40"/>
      <c r="RJD1023" s="40"/>
      <c r="RJE1023" s="40"/>
      <c r="RJF1023" s="40"/>
      <c r="RJG1023" s="40"/>
      <c r="RJH1023" s="40"/>
      <c r="RJI1023" s="40"/>
      <c r="RJJ1023" s="40"/>
      <c r="RJK1023" s="40"/>
      <c r="RJL1023" s="40"/>
      <c r="RJM1023" s="40"/>
      <c r="RJN1023" s="40"/>
      <c r="RJO1023" s="40"/>
      <c r="RJP1023" s="40"/>
      <c r="RJQ1023" s="40"/>
      <c r="RJR1023" s="40"/>
      <c r="RJS1023" s="40"/>
      <c r="RJT1023" s="40"/>
      <c r="RJU1023" s="40"/>
      <c r="RJV1023" s="40"/>
      <c r="RJW1023" s="40"/>
      <c r="RJX1023" s="40"/>
      <c r="RJY1023" s="40"/>
      <c r="RJZ1023" s="40"/>
      <c r="RKA1023" s="40"/>
      <c r="RKB1023" s="40"/>
      <c r="RKC1023" s="40"/>
      <c r="RKD1023" s="40"/>
      <c r="RKE1023" s="40"/>
      <c r="RKF1023" s="40"/>
      <c r="RKG1023" s="40"/>
      <c r="RKH1023" s="40"/>
      <c r="RKI1023" s="40"/>
      <c r="RKJ1023" s="40"/>
      <c r="RKK1023" s="40"/>
      <c r="RKL1023" s="40"/>
      <c r="RKM1023" s="40"/>
      <c r="RKN1023" s="40"/>
      <c r="RKO1023" s="40"/>
      <c r="RKP1023" s="40"/>
      <c r="RKQ1023" s="40"/>
      <c r="RKR1023" s="40"/>
      <c r="RKS1023" s="40"/>
      <c r="RKT1023" s="40"/>
      <c r="RKU1023" s="40"/>
      <c r="RKV1023" s="40"/>
      <c r="RKW1023" s="40"/>
      <c r="RKX1023" s="40"/>
      <c r="RKY1023" s="40"/>
      <c r="RKZ1023" s="40"/>
      <c r="RLA1023" s="40"/>
      <c r="RLB1023" s="40"/>
      <c r="RLC1023" s="40"/>
      <c r="RLD1023" s="40"/>
      <c r="RLE1023" s="40"/>
      <c r="RLF1023" s="40"/>
      <c r="RLG1023" s="40"/>
      <c r="RLH1023" s="40"/>
      <c r="RLI1023" s="40"/>
      <c r="RLJ1023" s="40"/>
      <c r="RLK1023" s="40"/>
      <c r="RLL1023" s="40"/>
      <c r="RLM1023" s="40"/>
      <c r="RLN1023" s="40"/>
      <c r="RLO1023" s="40"/>
      <c r="RLP1023" s="40"/>
      <c r="RLQ1023" s="40"/>
      <c r="RLR1023" s="40"/>
      <c r="RLS1023" s="40"/>
      <c r="RLT1023" s="40"/>
      <c r="RLU1023" s="40"/>
      <c r="RLV1023" s="40"/>
      <c r="RLW1023" s="40"/>
      <c r="RLX1023" s="40"/>
      <c r="RLY1023" s="40"/>
      <c r="RLZ1023" s="40"/>
      <c r="RMA1023" s="40"/>
      <c r="RMB1023" s="40"/>
      <c r="RMC1023" s="40"/>
      <c r="RMD1023" s="40"/>
      <c r="RME1023" s="40"/>
      <c r="RMF1023" s="40"/>
      <c r="RMG1023" s="40"/>
      <c r="RMH1023" s="40"/>
      <c r="RMI1023" s="40"/>
      <c r="RMJ1023" s="40"/>
      <c r="RMK1023" s="40"/>
      <c r="RML1023" s="40"/>
      <c r="RMM1023" s="40"/>
      <c r="RMN1023" s="40"/>
      <c r="RMO1023" s="40"/>
      <c r="RMP1023" s="40"/>
      <c r="RMQ1023" s="40"/>
      <c r="RMR1023" s="40"/>
      <c r="RMS1023" s="40"/>
      <c r="RMT1023" s="40"/>
      <c r="RMU1023" s="40"/>
      <c r="RMV1023" s="40"/>
      <c r="RMW1023" s="40"/>
      <c r="RMX1023" s="40"/>
      <c r="RMY1023" s="40"/>
      <c r="RMZ1023" s="40"/>
      <c r="RNA1023" s="40"/>
      <c r="RNB1023" s="40"/>
      <c r="RNC1023" s="40"/>
      <c r="RND1023" s="40"/>
      <c r="RNE1023" s="40"/>
      <c r="RNF1023" s="40"/>
      <c r="RNG1023" s="40"/>
      <c r="RNH1023" s="40"/>
      <c r="RNI1023" s="40"/>
      <c r="RNJ1023" s="40"/>
      <c r="RNK1023" s="40"/>
      <c r="RNL1023" s="40"/>
      <c r="RNM1023" s="40"/>
      <c r="RNN1023" s="40"/>
      <c r="RNO1023" s="40"/>
      <c r="RNP1023" s="40"/>
      <c r="RNQ1023" s="40"/>
      <c r="RNR1023" s="40"/>
      <c r="RNS1023" s="40"/>
      <c r="RNT1023" s="40"/>
      <c r="RNU1023" s="40"/>
      <c r="RNV1023" s="40"/>
      <c r="RNW1023" s="40"/>
      <c r="RNX1023" s="40"/>
      <c r="RNY1023" s="40"/>
      <c r="RNZ1023" s="40"/>
      <c r="ROA1023" s="40"/>
      <c r="ROB1023" s="40"/>
      <c r="ROC1023" s="40"/>
      <c r="ROD1023" s="40"/>
      <c r="ROE1023" s="40"/>
      <c r="ROF1023" s="40"/>
      <c r="ROG1023" s="40"/>
      <c r="ROH1023" s="40"/>
      <c r="ROI1023" s="40"/>
      <c r="ROJ1023" s="40"/>
      <c r="ROK1023" s="40"/>
      <c r="ROL1023" s="40"/>
      <c r="ROM1023" s="40"/>
      <c r="RON1023" s="40"/>
      <c r="ROO1023" s="40"/>
      <c r="ROP1023" s="40"/>
      <c r="ROQ1023" s="40"/>
      <c r="ROR1023" s="40"/>
      <c r="ROS1023" s="40"/>
      <c r="ROT1023" s="40"/>
      <c r="ROU1023" s="40"/>
      <c r="ROV1023" s="40"/>
      <c r="ROW1023" s="40"/>
      <c r="ROX1023" s="40"/>
      <c r="ROY1023" s="40"/>
      <c r="ROZ1023" s="40"/>
      <c r="RPA1023" s="40"/>
      <c r="RPB1023" s="40"/>
      <c r="RPC1023" s="40"/>
      <c r="RPD1023" s="40"/>
      <c r="RPE1023" s="40"/>
      <c r="RPF1023" s="40"/>
      <c r="RPG1023" s="40"/>
      <c r="RPH1023" s="40"/>
      <c r="RPI1023" s="40"/>
      <c r="RPJ1023" s="40"/>
      <c r="RPK1023" s="40"/>
      <c r="RPL1023" s="40"/>
      <c r="RPM1023" s="40"/>
      <c r="RPN1023" s="40"/>
      <c r="RPO1023" s="40"/>
      <c r="RPP1023" s="40"/>
      <c r="RPQ1023" s="40"/>
      <c r="RPR1023" s="40"/>
      <c r="RPS1023" s="40"/>
      <c r="RPT1023" s="40"/>
      <c r="RPU1023" s="40"/>
      <c r="RPV1023" s="40"/>
      <c r="RPW1023" s="40"/>
      <c r="RPX1023" s="40"/>
      <c r="RPY1023" s="40"/>
      <c r="RPZ1023" s="40"/>
      <c r="RQA1023" s="40"/>
      <c r="RQB1023" s="40"/>
      <c r="RQC1023" s="40"/>
      <c r="RQD1023" s="40"/>
      <c r="RQE1023" s="40"/>
      <c r="RQF1023" s="40"/>
      <c r="RQG1023" s="40"/>
      <c r="RQH1023" s="40"/>
      <c r="RQI1023" s="40"/>
      <c r="RQJ1023" s="40"/>
      <c r="RQK1023" s="40"/>
      <c r="RQL1023" s="40"/>
      <c r="RQM1023" s="40"/>
      <c r="RQN1023" s="40"/>
      <c r="RQO1023" s="40"/>
      <c r="RQP1023" s="40"/>
      <c r="RQQ1023" s="40"/>
      <c r="RQR1023" s="40"/>
      <c r="RQS1023" s="40"/>
      <c r="RQT1023" s="40"/>
      <c r="RQU1023" s="40"/>
      <c r="RQV1023" s="40"/>
      <c r="RQW1023" s="40"/>
      <c r="RQX1023" s="40"/>
      <c r="RQY1023" s="40"/>
      <c r="RQZ1023" s="40"/>
      <c r="RRA1023" s="40"/>
      <c r="RRB1023" s="40"/>
      <c r="RRC1023" s="40"/>
      <c r="RRD1023" s="40"/>
      <c r="RRE1023" s="40"/>
      <c r="RRF1023" s="40"/>
      <c r="RRG1023" s="40"/>
      <c r="RRH1023" s="40"/>
      <c r="RRI1023" s="40"/>
      <c r="RRJ1023" s="40"/>
      <c r="RRK1023" s="40"/>
      <c r="RRL1023" s="40"/>
      <c r="RRM1023" s="40"/>
      <c r="RRN1023" s="40"/>
      <c r="RRO1023" s="40"/>
      <c r="RRP1023" s="40"/>
      <c r="RRQ1023" s="40"/>
      <c r="RRR1023" s="40"/>
      <c r="RRS1023" s="40"/>
      <c r="RRT1023" s="40"/>
      <c r="RRU1023" s="40"/>
      <c r="RRV1023" s="40"/>
      <c r="RRW1023" s="40"/>
      <c r="RRX1023" s="40"/>
      <c r="RRY1023" s="40"/>
      <c r="RRZ1023" s="40"/>
      <c r="RSA1023" s="40"/>
      <c r="RSB1023" s="40"/>
      <c r="RSC1023" s="40"/>
      <c r="RSD1023" s="40"/>
      <c r="RSE1023" s="40"/>
      <c r="RSF1023" s="40"/>
      <c r="RSG1023" s="40"/>
      <c r="RSH1023" s="40"/>
      <c r="RSI1023" s="40"/>
      <c r="RSJ1023" s="40"/>
      <c r="RSK1023" s="40"/>
      <c r="RSL1023" s="40"/>
      <c r="RSM1023" s="40"/>
      <c r="RSN1023" s="40"/>
      <c r="RSO1023" s="40"/>
      <c r="RSP1023" s="40"/>
      <c r="RSQ1023" s="40"/>
      <c r="RSR1023" s="40"/>
      <c r="RSS1023" s="40"/>
      <c r="RST1023" s="40"/>
      <c r="RSU1023" s="40"/>
      <c r="RSV1023" s="40"/>
      <c r="RSW1023" s="40"/>
      <c r="RSX1023" s="40"/>
      <c r="RSY1023" s="40"/>
      <c r="RSZ1023" s="40"/>
      <c r="RTA1023" s="40"/>
      <c r="RTB1023" s="40"/>
      <c r="RTC1023" s="40"/>
      <c r="RTD1023" s="40"/>
      <c r="RTE1023" s="40"/>
      <c r="RTF1023" s="40"/>
      <c r="RTG1023" s="40"/>
      <c r="RTH1023" s="40"/>
      <c r="RTI1023" s="40"/>
      <c r="RTJ1023" s="40"/>
      <c r="RTK1023" s="40"/>
      <c r="RTL1023" s="40"/>
      <c r="RTM1023" s="40"/>
      <c r="RTN1023" s="40"/>
      <c r="RTO1023" s="40"/>
      <c r="RTP1023" s="40"/>
      <c r="RTQ1023" s="40"/>
      <c r="RTR1023" s="40"/>
      <c r="RTS1023" s="40"/>
      <c r="RTT1023" s="40"/>
      <c r="RTU1023" s="40"/>
      <c r="RTV1023" s="40"/>
      <c r="RTW1023" s="40"/>
      <c r="RTX1023" s="40"/>
      <c r="RTY1023" s="40"/>
      <c r="RTZ1023" s="40"/>
      <c r="RUA1023" s="40"/>
      <c r="RUB1023" s="40"/>
      <c r="RUC1023" s="40"/>
      <c r="RUD1023" s="40"/>
      <c r="RUE1023" s="40"/>
      <c r="RUF1023" s="40"/>
      <c r="RUG1023" s="40"/>
      <c r="RUH1023" s="40"/>
      <c r="RUI1023" s="40"/>
      <c r="RUJ1023" s="40"/>
      <c r="RUK1023" s="40"/>
      <c r="RUL1023" s="40"/>
      <c r="RUM1023" s="40"/>
      <c r="RUN1023" s="40"/>
      <c r="RUO1023" s="40"/>
      <c r="RUP1023" s="40"/>
      <c r="RUQ1023" s="40"/>
      <c r="RUR1023" s="40"/>
      <c r="RUS1023" s="40"/>
      <c r="RUT1023" s="40"/>
      <c r="RUU1023" s="40"/>
      <c r="RUV1023" s="40"/>
      <c r="RUW1023" s="40"/>
      <c r="RUX1023" s="40"/>
      <c r="RUY1023" s="40"/>
      <c r="RUZ1023" s="40"/>
      <c r="RVA1023" s="40"/>
      <c r="RVB1023" s="40"/>
      <c r="RVC1023" s="40"/>
      <c r="RVD1023" s="40"/>
      <c r="RVE1023" s="40"/>
      <c r="RVF1023" s="40"/>
      <c r="RVG1023" s="40"/>
      <c r="RVH1023" s="40"/>
      <c r="RVI1023" s="40"/>
      <c r="RVJ1023" s="40"/>
      <c r="RVK1023" s="40"/>
      <c r="RVL1023" s="40"/>
      <c r="RVM1023" s="40"/>
      <c r="RVN1023" s="40"/>
      <c r="RVO1023" s="40"/>
      <c r="RVP1023" s="40"/>
      <c r="RVQ1023" s="40"/>
      <c r="RVR1023" s="40"/>
      <c r="RVS1023" s="40"/>
      <c r="RVT1023" s="40"/>
      <c r="RVU1023" s="40"/>
      <c r="RVV1023" s="40"/>
      <c r="RVW1023" s="40"/>
      <c r="RVX1023" s="40"/>
      <c r="RVY1023" s="40"/>
      <c r="RVZ1023" s="40"/>
      <c r="RWA1023" s="40"/>
      <c r="RWB1023" s="40"/>
      <c r="RWC1023" s="40"/>
      <c r="RWD1023" s="40"/>
      <c r="RWE1023" s="40"/>
      <c r="RWF1023" s="40"/>
      <c r="RWG1023" s="40"/>
      <c r="RWH1023" s="40"/>
      <c r="RWI1023" s="40"/>
      <c r="RWJ1023" s="40"/>
      <c r="RWK1023" s="40"/>
      <c r="RWL1023" s="40"/>
      <c r="RWM1023" s="40"/>
      <c r="RWN1023" s="40"/>
      <c r="RWO1023" s="40"/>
      <c r="RWP1023" s="40"/>
      <c r="RWQ1023" s="40"/>
      <c r="RWR1023" s="40"/>
      <c r="RWS1023" s="40"/>
      <c r="RWT1023" s="40"/>
      <c r="RWU1023" s="40"/>
      <c r="RWV1023" s="40"/>
      <c r="RWW1023" s="40"/>
      <c r="RWX1023" s="40"/>
      <c r="RWY1023" s="40"/>
      <c r="RWZ1023" s="40"/>
      <c r="RXA1023" s="40"/>
      <c r="RXB1023" s="40"/>
      <c r="RXC1023" s="40"/>
      <c r="RXD1023" s="40"/>
      <c r="RXE1023" s="40"/>
      <c r="RXF1023" s="40"/>
      <c r="RXG1023" s="40"/>
      <c r="RXH1023" s="40"/>
      <c r="RXI1023" s="40"/>
      <c r="RXJ1023" s="40"/>
      <c r="RXK1023" s="40"/>
      <c r="RXL1023" s="40"/>
      <c r="RXM1023" s="40"/>
      <c r="RXN1023" s="40"/>
      <c r="RXO1023" s="40"/>
      <c r="RXP1023" s="40"/>
      <c r="RXQ1023" s="40"/>
      <c r="RXR1023" s="40"/>
      <c r="RXS1023" s="40"/>
      <c r="RXT1023" s="40"/>
      <c r="RXU1023" s="40"/>
      <c r="RXV1023" s="40"/>
      <c r="RXW1023" s="40"/>
      <c r="RXX1023" s="40"/>
      <c r="RXY1023" s="40"/>
      <c r="RXZ1023" s="40"/>
      <c r="RYA1023" s="40"/>
      <c r="RYB1023" s="40"/>
      <c r="RYC1023" s="40"/>
      <c r="RYD1023" s="40"/>
      <c r="RYE1023" s="40"/>
      <c r="RYF1023" s="40"/>
      <c r="RYG1023" s="40"/>
      <c r="RYH1023" s="40"/>
      <c r="RYI1023" s="40"/>
      <c r="RYJ1023" s="40"/>
      <c r="RYK1023" s="40"/>
      <c r="RYL1023" s="40"/>
      <c r="RYM1023" s="40"/>
      <c r="RYN1023" s="40"/>
      <c r="RYO1023" s="40"/>
      <c r="RYP1023" s="40"/>
      <c r="RYQ1023" s="40"/>
      <c r="RYR1023" s="40"/>
      <c r="RYS1023" s="40"/>
      <c r="RYT1023" s="40"/>
      <c r="RYU1023" s="40"/>
      <c r="RYV1023" s="40"/>
      <c r="RYW1023" s="40"/>
      <c r="RYX1023" s="40"/>
      <c r="RYY1023" s="40"/>
      <c r="RYZ1023" s="40"/>
      <c r="RZA1023" s="40"/>
      <c r="RZB1023" s="40"/>
      <c r="RZC1023" s="40"/>
      <c r="RZD1023" s="40"/>
      <c r="RZE1023" s="40"/>
      <c r="RZF1023" s="40"/>
      <c r="RZG1023" s="40"/>
      <c r="RZH1023" s="40"/>
      <c r="RZI1023" s="40"/>
      <c r="RZJ1023" s="40"/>
      <c r="RZK1023" s="40"/>
      <c r="RZL1023" s="40"/>
      <c r="RZM1023" s="40"/>
      <c r="RZN1023" s="40"/>
      <c r="RZO1023" s="40"/>
      <c r="RZP1023" s="40"/>
      <c r="RZQ1023" s="40"/>
      <c r="RZR1023" s="40"/>
      <c r="RZS1023" s="40"/>
      <c r="RZT1023" s="40"/>
      <c r="RZU1023" s="40"/>
      <c r="RZV1023" s="40"/>
      <c r="RZW1023" s="40"/>
      <c r="RZX1023" s="40"/>
      <c r="RZY1023" s="40"/>
      <c r="RZZ1023" s="40"/>
      <c r="SAA1023" s="40"/>
      <c r="SAB1023" s="40"/>
      <c r="SAC1023" s="40"/>
      <c r="SAD1023" s="40"/>
      <c r="SAE1023" s="40"/>
      <c r="SAF1023" s="40"/>
      <c r="SAG1023" s="40"/>
      <c r="SAH1023" s="40"/>
      <c r="SAI1023" s="40"/>
      <c r="SAJ1023" s="40"/>
      <c r="SAK1023" s="40"/>
      <c r="SAL1023" s="40"/>
      <c r="SAM1023" s="40"/>
      <c r="SAN1023" s="40"/>
      <c r="SAO1023" s="40"/>
      <c r="SAP1023" s="40"/>
      <c r="SAQ1023" s="40"/>
      <c r="SAR1023" s="40"/>
      <c r="SAS1023" s="40"/>
      <c r="SAT1023" s="40"/>
      <c r="SAU1023" s="40"/>
      <c r="SAV1023" s="40"/>
      <c r="SAW1023" s="40"/>
      <c r="SAX1023" s="40"/>
      <c r="SAY1023" s="40"/>
      <c r="SAZ1023" s="40"/>
      <c r="SBA1023" s="40"/>
      <c r="SBB1023" s="40"/>
      <c r="SBC1023" s="40"/>
      <c r="SBD1023" s="40"/>
      <c r="SBE1023" s="40"/>
      <c r="SBF1023" s="40"/>
      <c r="SBG1023" s="40"/>
      <c r="SBH1023" s="40"/>
      <c r="SBI1023" s="40"/>
      <c r="SBJ1023" s="40"/>
      <c r="SBK1023" s="40"/>
      <c r="SBL1023" s="40"/>
      <c r="SBM1023" s="40"/>
      <c r="SBN1023" s="40"/>
      <c r="SBO1023" s="40"/>
      <c r="SBP1023" s="40"/>
      <c r="SBQ1023" s="40"/>
      <c r="SBR1023" s="40"/>
      <c r="SBS1023" s="40"/>
      <c r="SBT1023" s="40"/>
      <c r="SBU1023" s="40"/>
      <c r="SBV1023" s="40"/>
      <c r="SBW1023" s="40"/>
      <c r="SBX1023" s="40"/>
      <c r="SBY1023" s="40"/>
      <c r="SBZ1023" s="40"/>
      <c r="SCA1023" s="40"/>
      <c r="SCB1023" s="40"/>
      <c r="SCC1023" s="40"/>
      <c r="SCD1023" s="40"/>
      <c r="SCE1023" s="40"/>
      <c r="SCF1023" s="40"/>
      <c r="SCG1023" s="40"/>
      <c r="SCH1023" s="40"/>
      <c r="SCI1023" s="40"/>
      <c r="SCJ1023" s="40"/>
      <c r="SCK1023" s="40"/>
      <c r="SCL1023" s="40"/>
      <c r="SCM1023" s="40"/>
      <c r="SCN1023" s="40"/>
      <c r="SCO1023" s="40"/>
      <c r="SCP1023" s="40"/>
      <c r="SCQ1023" s="40"/>
      <c r="SCR1023" s="40"/>
      <c r="SCS1023" s="40"/>
      <c r="SCT1023" s="40"/>
      <c r="SCU1023" s="40"/>
      <c r="SCV1023" s="40"/>
      <c r="SCW1023" s="40"/>
      <c r="SCX1023" s="40"/>
      <c r="SCY1023" s="40"/>
      <c r="SCZ1023" s="40"/>
      <c r="SDA1023" s="40"/>
      <c r="SDB1023" s="40"/>
      <c r="SDC1023" s="40"/>
      <c r="SDD1023" s="40"/>
      <c r="SDE1023" s="40"/>
      <c r="SDF1023" s="40"/>
      <c r="SDG1023" s="40"/>
      <c r="SDH1023" s="40"/>
      <c r="SDI1023" s="40"/>
      <c r="SDJ1023" s="40"/>
      <c r="SDK1023" s="40"/>
      <c r="SDL1023" s="40"/>
      <c r="SDM1023" s="40"/>
      <c r="SDN1023" s="40"/>
      <c r="SDO1023" s="40"/>
      <c r="SDP1023" s="40"/>
      <c r="SDQ1023" s="40"/>
      <c r="SDR1023" s="40"/>
      <c r="SDS1023" s="40"/>
      <c r="SDT1023" s="40"/>
      <c r="SDU1023" s="40"/>
      <c r="SDV1023" s="40"/>
      <c r="SDW1023" s="40"/>
      <c r="SDX1023" s="40"/>
      <c r="SDY1023" s="40"/>
      <c r="SDZ1023" s="40"/>
      <c r="SEA1023" s="40"/>
      <c r="SEB1023" s="40"/>
      <c r="SEC1023" s="40"/>
      <c r="SED1023" s="40"/>
      <c r="SEE1023" s="40"/>
      <c r="SEF1023" s="40"/>
      <c r="SEG1023" s="40"/>
      <c r="SEH1023" s="40"/>
      <c r="SEI1023" s="40"/>
      <c r="SEJ1023" s="40"/>
      <c r="SEK1023" s="40"/>
      <c r="SEL1023" s="40"/>
      <c r="SEM1023" s="40"/>
      <c r="SEN1023" s="40"/>
      <c r="SEO1023" s="40"/>
      <c r="SEP1023" s="40"/>
      <c r="SEQ1023" s="40"/>
      <c r="SER1023" s="40"/>
      <c r="SES1023" s="40"/>
      <c r="SET1023" s="40"/>
      <c r="SEU1023" s="40"/>
      <c r="SEV1023" s="40"/>
      <c r="SEW1023" s="40"/>
      <c r="SEX1023" s="40"/>
      <c r="SEY1023" s="40"/>
      <c r="SEZ1023" s="40"/>
      <c r="SFA1023" s="40"/>
      <c r="SFB1023" s="40"/>
      <c r="SFC1023" s="40"/>
      <c r="SFD1023" s="40"/>
      <c r="SFE1023" s="40"/>
      <c r="SFF1023" s="40"/>
      <c r="SFG1023" s="40"/>
      <c r="SFH1023" s="40"/>
      <c r="SFI1023" s="40"/>
      <c r="SFJ1023" s="40"/>
      <c r="SFK1023" s="40"/>
      <c r="SFL1023" s="40"/>
      <c r="SFM1023" s="40"/>
      <c r="SFN1023" s="40"/>
      <c r="SFO1023" s="40"/>
      <c r="SFP1023" s="40"/>
      <c r="SFQ1023" s="40"/>
      <c r="SFR1023" s="40"/>
      <c r="SFS1023" s="40"/>
      <c r="SFT1023" s="40"/>
      <c r="SFU1023" s="40"/>
      <c r="SFV1023" s="40"/>
      <c r="SFW1023" s="40"/>
      <c r="SFX1023" s="40"/>
      <c r="SFY1023" s="40"/>
      <c r="SFZ1023" s="40"/>
      <c r="SGA1023" s="40"/>
      <c r="SGB1023" s="40"/>
      <c r="SGC1023" s="40"/>
      <c r="SGD1023" s="40"/>
      <c r="SGE1023" s="40"/>
      <c r="SGF1023" s="40"/>
      <c r="SGG1023" s="40"/>
      <c r="SGH1023" s="40"/>
      <c r="SGI1023" s="40"/>
      <c r="SGJ1023" s="40"/>
      <c r="SGK1023" s="40"/>
      <c r="SGL1023" s="40"/>
      <c r="SGM1023" s="40"/>
      <c r="SGN1023" s="40"/>
      <c r="SGO1023" s="40"/>
      <c r="SGP1023" s="40"/>
      <c r="SGQ1023" s="40"/>
      <c r="SGR1023" s="40"/>
      <c r="SGS1023" s="40"/>
      <c r="SGT1023" s="40"/>
      <c r="SGU1023" s="40"/>
      <c r="SGV1023" s="40"/>
      <c r="SGW1023" s="40"/>
      <c r="SGX1023" s="40"/>
      <c r="SGY1023" s="40"/>
      <c r="SGZ1023" s="40"/>
      <c r="SHA1023" s="40"/>
      <c r="SHB1023" s="40"/>
      <c r="SHC1023" s="40"/>
      <c r="SHD1023" s="40"/>
      <c r="SHE1023" s="40"/>
      <c r="SHF1023" s="40"/>
      <c r="SHG1023" s="40"/>
      <c r="SHH1023" s="40"/>
      <c r="SHI1023" s="40"/>
      <c r="SHJ1023" s="40"/>
      <c r="SHK1023" s="40"/>
      <c r="SHL1023" s="40"/>
      <c r="SHM1023" s="40"/>
      <c r="SHN1023" s="40"/>
      <c r="SHO1023" s="40"/>
      <c r="SHP1023" s="40"/>
      <c r="SHQ1023" s="40"/>
      <c r="SHR1023" s="40"/>
      <c r="SHS1023" s="40"/>
      <c r="SHT1023" s="40"/>
      <c r="SHU1023" s="40"/>
      <c r="SHV1023" s="40"/>
      <c r="SHW1023" s="40"/>
      <c r="SHX1023" s="40"/>
      <c r="SHY1023" s="40"/>
      <c r="SHZ1023" s="40"/>
      <c r="SIA1023" s="40"/>
      <c r="SIB1023" s="40"/>
      <c r="SIC1023" s="40"/>
      <c r="SID1023" s="40"/>
      <c r="SIE1023" s="40"/>
      <c r="SIF1023" s="40"/>
      <c r="SIG1023" s="40"/>
      <c r="SIH1023" s="40"/>
      <c r="SII1023" s="40"/>
      <c r="SIJ1023" s="40"/>
      <c r="SIK1023" s="40"/>
      <c r="SIL1023" s="40"/>
      <c r="SIM1023" s="40"/>
      <c r="SIN1023" s="40"/>
      <c r="SIO1023" s="40"/>
      <c r="SIP1023" s="40"/>
      <c r="SIQ1023" s="40"/>
      <c r="SIR1023" s="40"/>
      <c r="SIS1023" s="40"/>
      <c r="SIT1023" s="40"/>
      <c r="SIU1023" s="40"/>
      <c r="SIV1023" s="40"/>
      <c r="SIW1023" s="40"/>
      <c r="SIX1023" s="40"/>
      <c r="SIY1023" s="40"/>
      <c r="SIZ1023" s="40"/>
      <c r="SJA1023" s="40"/>
      <c r="SJB1023" s="40"/>
      <c r="SJC1023" s="40"/>
      <c r="SJD1023" s="40"/>
      <c r="SJE1023" s="40"/>
      <c r="SJF1023" s="40"/>
      <c r="SJG1023" s="40"/>
      <c r="SJH1023" s="40"/>
      <c r="SJI1023" s="40"/>
      <c r="SJJ1023" s="40"/>
      <c r="SJK1023" s="40"/>
      <c r="SJL1023" s="40"/>
      <c r="SJM1023" s="40"/>
      <c r="SJN1023" s="40"/>
      <c r="SJO1023" s="40"/>
      <c r="SJP1023" s="40"/>
      <c r="SJQ1023" s="40"/>
      <c r="SJR1023" s="40"/>
      <c r="SJS1023" s="40"/>
      <c r="SJT1023" s="40"/>
      <c r="SJU1023" s="40"/>
      <c r="SJV1023" s="40"/>
      <c r="SJW1023" s="40"/>
      <c r="SJX1023" s="40"/>
      <c r="SJY1023" s="40"/>
      <c r="SJZ1023" s="40"/>
      <c r="SKA1023" s="40"/>
      <c r="SKB1023" s="40"/>
      <c r="SKC1023" s="40"/>
      <c r="SKD1023" s="40"/>
      <c r="SKE1023" s="40"/>
      <c r="SKF1023" s="40"/>
      <c r="SKG1023" s="40"/>
      <c r="SKH1023" s="40"/>
      <c r="SKI1023" s="40"/>
      <c r="SKJ1023" s="40"/>
      <c r="SKK1023" s="40"/>
      <c r="SKL1023" s="40"/>
      <c r="SKM1023" s="40"/>
      <c r="SKN1023" s="40"/>
      <c r="SKO1023" s="40"/>
      <c r="SKP1023" s="40"/>
      <c r="SKQ1023" s="40"/>
      <c r="SKR1023" s="40"/>
      <c r="SKS1023" s="40"/>
      <c r="SKT1023" s="40"/>
      <c r="SKU1023" s="40"/>
      <c r="SKV1023" s="40"/>
      <c r="SKW1023" s="40"/>
      <c r="SKX1023" s="40"/>
      <c r="SKY1023" s="40"/>
      <c r="SKZ1023" s="40"/>
      <c r="SLA1023" s="40"/>
      <c r="SLB1023" s="40"/>
      <c r="SLC1023" s="40"/>
      <c r="SLD1023" s="40"/>
      <c r="SLE1023" s="40"/>
      <c r="SLF1023" s="40"/>
      <c r="SLG1023" s="40"/>
      <c r="SLH1023" s="40"/>
      <c r="SLI1023" s="40"/>
      <c r="SLJ1023" s="40"/>
      <c r="SLK1023" s="40"/>
      <c r="SLL1023" s="40"/>
      <c r="SLM1023" s="40"/>
      <c r="SLN1023" s="40"/>
      <c r="SLO1023" s="40"/>
      <c r="SLP1023" s="40"/>
      <c r="SLQ1023" s="40"/>
      <c r="SLR1023" s="40"/>
      <c r="SLS1023" s="40"/>
      <c r="SLT1023" s="40"/>
      <c r="SLU1023" s="40"/>
      <c r="SLV1023" s="40"/>
      <c r="SLW1023" s="40"/>
      <c r="SLX1023" s="40"/>
      <c r="SLY1023" s="40"/>
      <c r="SLZ1023" s="40"/>
      <c r="SMA1023" s="40"/>
      <c r="SMB1023" s="40"/>
      <c r="SMC1023" s="40"/>
      <c r="SMD1023" s="40"/>
      <c r="SME1023" s="40"/>
      <c r="SMF1023" s="40"/>
      <c r="SMG1023" s="40"/>
      <c r="SMH1023" s="40"/>
      <c r="SMI1023" s="40"/>
      <c r="SMJ1023" s="40"/>
      <c r="SMK1023" s="40"/>
      <c r="SML1023" s="40"/>
      <c r="SMM1023" s="40"/>
      <c r="SMN1023" s="40"/>
      <c r="SMO1023" s="40"/>
      <c r="SMP1023" s="40"/>
      <c r="SMQ1023" s="40"/>
      <c r="SMR1023" s="40"/>
      <c r="SMS1023" s="40"/>
      <c r="SMT1023" s="40"/>
      <c r="SMU1023" s="40"/>
      <c r="SMV1023" s="40"/>
      <c r="SMW1023" s="40"/>
      <c r="SMX1023" s="40"/>
      <c r="SMY1023" s="40"/>
      <c r="SMZ1023" s="40"/>
      <c r="SNA1023" s="40"/>
      <c r="SNB1023" s="40"/>
      <c r="SNC1023" s="40"/>
      <c r="SND1023" s="40"/>
      <c r="SNE1023" s="40"/>
      <c r="SNF1023" s="40"/>
      <c r="SNG1023" s="40"/>
      <c r="SNH1023" s="40"/>
      <c r="SNI1023" s="40"/>
      <c r="SNJ1023" s="40"/>
      <c r="SNK1023" s="40"/>
      <c r="SNL1023" s="40"/>
      <c r="SNM1023" s="40"/>
      <c r="SNN1023" s="40"/>
      <c r="SNO1023" s="40"/>
      <c r="SNP1023" s="40"/>
      <c r="SNQ1023" s="40"/>
      <c r="SNR1023" s="40"/>
      <c r="SNS1023" s="40"/>
      <c r="SNT1023" s="40"/>
      <c r="SNU1023" s="40"/>
      <c r="SNV1023" s="40"/>
      <c r="SNW1023" s="40"/>
      <c r="SNX1023" s="40"/>
      <c r="SNY1023" s="40"/>
      <c r="SNZ1023" s="40"/>
      <c r="SOA1023" s="40"/>
      <c r="SOB1023" s="40"/>
      <c r="SOC1023" s="40"/>
      <c r="SOD1023" s="40"/>
      <c r="SOE1023" s="40"/>
      <c r="SOF1023" s="40"/>
      <c r="SOG1023" s="40"/>
      <c r="SOH1023" s="40"/>
      <c r="SOI1023" s="40"/>
      <c r="SOJ1023" s="40"/>
      <c r="SOK1023" s="40"/>
      <c r="SOL1023" s="40"/>
      <c r="SOM1023" s="40"/>
      <c r="SON1023" s="40"/>
      <c r="SOO1023" s="40"/>
      <c r="SOP1023" s="40"/>
      <c r="SOQ1023" s="40"/>
      <c r="SOR1023" s="40"/>
      <c r="SOS1023" s="40"/>
      <c r="SOT1023" s="40"/>
      <c r="SOU1023" s="40"/>
      <c r="SOV1023" s="40"/>
      <c r="SOW1023" s="40"/>
      <c r="SOX1023" s="40"/>
      <c r="SOY1023" s="40"/>
      <c r="SOZ1023" s="40"/>
      <c r="SPA1023" s="40"/>
      <c r="SPB1023" s="40"/>
      <c r="SPC1023" s="40"/>
      <c r="SPD1023" s="40"/>
      <c r="SPE1023" s="40"/>
      <c r="SPF1023" s="40"/>
      <c r="SPG1023" s="40"/>
      <c r="SPH1023" s="40"/>
      <c r="SPI1023" s="40"/>
      <c r="SPJ1023" s="40"/>
      <c r="SPK1023" s="40"/>
      <c r="SPL1023" s="40"/>
      <c r="SPM1023" s="40"/>
      <c r="SPN1023" s="40"/>
      <c r="SPO1023" s="40"/>
      <c r="SPP1023" s="40"/>
      <c r="SPQ1023" s="40"/>
      <c r="SPR1023" s="40"/>
      <c r="SPS1023" s="40"/>
      <c r="SPT1023" s="40"/>
      <c r="SPU1023" s="40"/>
      <c r="SPV1023" s="40"/>
      <c r="SPW1023" s="40"/>
      <c r="SPX1023" s="40"/>
      <c r="SPY1023" s="40"/>
      <c r="SPZ1023" s="40"/>
      <c r="SQA1023" s="40"/>
      <c r="SQB1023" s="40"/>
      <c r="SQC1023" s="40"/>
      <c r="SQD1023" s="40"/>
      <c r="SQE1023" s="40"/>
      <c r="SQF1023" s="40"/>
      <c r="SQG1023" s="40"/>
      <c r="SQH1023" s="40"/>
      <c r="SQI1023" s="40"/>
      <c r="SQJ1023" s="40"/>
      <c r="SQK1023" s="40"/>
      <c r="SQL1023" s="40"/>
      <c r="SQM1023" s="40"/>
      <c r="SQN1023" s="40"/>
      <c r="SQO1023" s="40"/>
      <c r="SQP1023" s="40"/>
      <c r="SQQ1023" s="40"/>
      <c r="SQR1023" s="40"/>
      <c r="SQS1023" s="40"/>
      <c r="SQT1023" s="40"/>
      <c r="SQU1023" s="40"/>
      <c r="SQV1023" s="40"/>
      <c r="SQW1023" s="40"/>
      <c r="SQX1023" s="40"/>
      <c r="SQY1023" s="40"/>
      <c r="SQZ1023" s="40"/>
      <c r="SRA1023" s="40"/>
      <c r="SRB1023" s="40"/>
      <c r="SRC1023" s="40"/>
      <c r="SRD1023" s="40"/>
      <c r="SRE1023" s="40"/>
      <c r="SRF1023" s="40"/>
      <c r="SRG1023" s="40"/>
      <c r="SRH1023" s="40"/>
      <c r="SRI1023" s="40"/>
      <c r="SRJ1023" s="40"/>
      <c r="SRK1023" s="40"/>
      <c r="SRL1023" s="40"/>
      <c r="SRM1023" s="40"/>
      <c r="SRN1023" s="40"/>
      <c r="SRO1023" s="40"/>
      <c r="SRP1023" s="40"/>
      <c r="SRQ1023" s="40"/>
      <c r="SRR1023" s="40"/>
      <c r="SRS1023" s="40"/>
      <c r="SRT1023" s="40"/>
      <c r="SRU1023" s="40"/>
      <c r="SRV1023" s="40"/>
      <c r="SRW1023" s="40"/>
      <c r="SRX1023" s="40"/>
      <c r="SRY1023" s="40"/>
      <c r="SRZ1023" s="40"/>
      <c r="SSA1023" s="40"/>
      <c r="SSB1023" s="40"/>
      <c r="SSC1023" s="40"/>
      <c r="SSD1023" s="40"/>
      <c r="SSE1023" s="40"/>
      <c r="SSF1023" s="40"/>
      <c r="SSG1023" s="40"/>
      <c r="SSH1023" s="40"/>
      <c r="SSI1023" s="40"/>
      <c r="SSJ1023" s="40"/>
      <c r="SSK1023" s="40"/>
      <c r="SSL1023" s="40"/>
      <c r="SSM1023" s="40"/>
      <c r="SSN1023" s="40"/>
      <c r="SSO1023" s="40"/>
      <c r="SSP1023" s="40"/>
      <c r="SSQ1023" s="40"/>
      <c r="SSR1023" s="40"/>
      <c r="SSS1023" s="40"/>
      <c r="SST1023" s="40"/>
      <c r="SSU1023" s="40"/>
      <c r="SSV1023" s="40"/>
      <c r="SSW1023" s="40"/>
      <c r="SSX1023" s="40"/>
      <c r="SSY1023" s="40"/>
      <c r="SSZ1023" s="40"/>
      <c r="STA1023" s="40"/>
      <c r="STB1023" s="40"/>
      <c r="STC1023" s="40"/>
      <c r="STD1023" s="40"/>
      <c r="STE1023" s="40"/>
      <c r="STF1023" s="40"/>
      <c r="STG1023" s="40"/>
      <c r="STH1023" s="40"/>
      <c r="STI1023" s="40"/>
      <c r="STJ1023" s="40"/>
      <c r="STK1023" s="40"/>
      <c r="STL1023" s="40"/>
      <c r="STM1023" s="40"/>
      <c r="STN1023" s="40"/>
      <c r="STO1023" s="40"/>
      <c r="STP1023" s="40"/>
      <c r="STQ1023" s="40"/>
      <c r="STR1023" s="40"/>
      <c r="STS1023" s="40"/>
      <c r="STT1023" s="40"/>
      <c r="STU1023" s="40"/>
      <c r="STV1023" s="40"/>
      <c r="STW1023" s="40"/>
      <c r="STX1023" s="40"/>
      <c r="STY1023" s="40"/>
      <c r="STZ1023" s="40"/>
      <c r="SUA1023" s="40"/>
      <c r="SUB1023" s="40"/>
      <c r="SUC1023" s="40"/>
      <c r="SUD1023" s="40"/>
      <c r="SUE1023" s="40"/>
      <c r="SUF1023" s="40"/>
      <c r="SUG1023" s="40"/>
      <c r="SUH1023" s="40"/>
      <c r="SUI1023" s="40"/>
      <c r="SUJ1023" s="40"/>
      <c r="SUK1023" s="40"/>
      <c r="SUL1023" s="40"/>
      <c r="SUM1023" s="40"/>
      <c r="SUN1023" s="40"/>
      <c r="SUO1023" s="40"/>
      <c r="SUP1023" s="40"/>
      <c r="SUQ1023" s="40"/>
      <c r="SUR1023" s="40"/>
      <c r="SUS1023" s="40"/>
      <c r="SUT1023" s="40"/>
      <c r="SUU1023" s="40"/>
      <c r="SUV1023" s="40"/>
      <c r="SUW1023" s="40"/>
      <c r="SUX1023" s="40"/>
      <c r="SUY1023" s="40"/>
      <c r="SUZ1023" s="40"/>
      <c r="SVA1023" s="40"/>
      <c r="SVB1023" s="40"/>
      <c r="SVC1023" s="40"/>
      <c r="SVD1023" s="40"/>
      <c r="SVE1023" s="40"/>
      <c r="SVF1023" s="40"/>
      <c r="SVG1023" s="40"/>
      <c r="SVH1023" s="40"/>
      <c r="SVI1023" s="40"/>
      <c r="SVJ1023" s="40"/>
      <c r="SVK1023" s="40"/>
      <c r="SVL1023" s="40"/>
      <c r="SVM1023" s="40"/>
      <c r="SVN1023" s="40"/>
      <c r="SVO1023" s="40"/>
      <c r="SVP1023" s="40"/>
      <c r="SVQ1023" s="40"/>
      <c r="SVR1023" s="40"/>
      <c r="SVS1023" s="40"/>
      <c r="SVT1023" s="40"/>
      <c r="SVU1023" s="40"/>
      <c r="SVV1023" s="40"/>
      <c r="SVW1023" s="40"/>
      <c r="SVX1023" s="40"/>
      <c r="SVY1023" s="40"/>
      <c r="SVZ1023" s="40"/>
      <c r="SWA1023" s="40"/>
      <c r="SWB1023" s="40"/>
      <c r="SWC1023" s="40"/>
      <c r="SWD1023" s="40"/>
      <c r="SWE1023" s="40"/>
      <c r="SWF1023" s="40"/>
      <c r="SWG1023" s="40"/>
      <c r="SWH1023" s="40"/>
      <c r="SWI1023" s="40"/>
      <c r="SWJ1023" s="40"/>
      <c r="SWK1023" s="40"/>
      <c r="SWL1023" s="40"/>
      <c r="SWM1023" s="40"/>
      <c r="SWN1023" s="40"/>
      <c r="SWO1023" s="40"/>
      <c r="SWP1023" s="40"/>
      <c r="SWQ1023" s="40"/>
      <c r="SWR1023" s="40"/>
      <c r="SWS1023" s="40"/>
      <c r="SWT1023" s="40"/>
      <c r="SWU1023" s="40"/>
      <c r="SWV1023" s="40"/>
      <c r="SWW1023" s="40"/>
      <c r="SWX1023" s="40"/>
      <c r="SWY1023" s="40"/>
      <c r="SWZ1023" s="40"/>
      <c r="SXA1023" s="40"/>
      <c r="SXB1023" s="40"/>
      <c r="SXC1023" s="40"/>
      <c r="SXD1023" s="40"/>
      <c r="SXE1023" s="40"/>
      <c r="SXF1023" s="40"/>
      <c r="SXG1023" s="40"/>
      <c r="SXH1023" s="40"/>
      <c r="SXI1023" s="40"/>
      <c r="SXJ1023" s="40"/>
      <c r="SXK1023" s="40"/>
      <c r="SXL1023" s="40"/>
      <c r="SXM1023" s="40"/>
      <c r="SXN1023" s="40"/>
      <c r="SXO1023" s="40"/>
      <c r="SXP1023" s="40"/>
      <c r="SXQ1023" s="40"/>
      <c r="SXR1023" s="40"/>
      <c r="SXS1023" s="40"/>
      <c r="SXT1023" s="40"/>
      <c r="SXU1023" s="40"/>
      <c r="SXV1023" s="40"/>
      <c r="SXW1023" s="40"/>
      <c r="SXX1023" s="40"/>
      <c r="SXY1023" s="40"/>
      <c r="SXZ1023" s="40"/>
      <c r="SYA1023" s="40"/>
      <c r="SYB1023" s="40"/>
      <c r="SYC1023" s="40"/>
      <c r="SYD1023" s="40"/>
      <c r="SYE1023" s="40"/>
      <c r="SYF1023" s="40"/>
      <c r="SYG1023" s="40"/>
      <c r="SYH1023" s="40"/>
      <c r="SYI1023" s="40"/>
      <c r="SYJ1023" s="40"/>
      <c r="SYK1023" s="40"/>
      <c r="SYL1023" s="40"/>
      <c r="SYM1023" s="40"/>
      <c r="SYN1023" s="40"/>
      <c r="SYO1023" s="40"/>
      <c r="SYP1023" s="40"/>
      <c r="SYQ1023" s="40"/>
      <c r="SYR1023" s="40"/>
      <c r="SYS1023" s="40"/>
      <c r="SYT1023" s="40"/>
      <c r="SYU1023" s="40"/>
      <c r="SYV1023" s="40"/>
      <c r="SYW1023" s="40"/>
      <c r="SYX1023" s="40"/>
      <c r="SYY1023" s="40"/>
      <c r="SYZ1023" s="40"/>
      <c r="SZA1023" s="40"/>
      <c r="SZB1023" s="40"/>
      <c r="SZC1023" s="40"/>
      <c r="SZD1023" s="40"/>
      <c r="SZE1023" s="40"/>
      <c r="SZF1023" s="40"/>
      <c r="SZG1023" s="40"/>
      <c r="SZH1023" s="40"/>
      <c r="SZI1023" s="40"/>
      <c r="SZJ1023" s="40"/>
      <c r="SZK1023" s="40"/>
      <c r="SZL1023" s="40"/>
      <c r="SZM1023" s="40"/>
      <c r="SZN1023" s="40"/>
      <c r="SZO1023" s="40"/>
      <c r="SZP1023" s="40"/>
      <c r="SZQ1023" s="40"/>
      <c r="SZR1023" s="40"/>
      <c r="SZS1023" s="40"/>
      <c r="SZT1023" s="40"/>
      <c r="SZU1023" s="40"/>
      <c r="SZV1023" s="40"/>
      <c r="SZW1023" s="40"/>
      <c r="SZX1023" s="40"/>
      <c r="SZY1023" s="40"/>
      <c r="SZZ1023" s="40"/>
      <c r="TAA1023" s="40"/>
      <c r="TAB1023" s="40"/>
      <c r="TAC1023" s="40"/>
      <c r="TAD1023" s="40"/>
      <c r="TAE1023" s="40"/>
      <c r="TAF1023" s="40"/>
      <c r="TAG1023" s="40"/>
      <c r="TAH1023" s="40"/>
      <c r="TAI1023" s="40"/>
      <c r="TAJ1023" s="40"/>
      <c r="TAK1023" s="40"/>
      <c r="TAL1023" s="40"/>
      <c r="TAM1023" s="40"/>
      <c r="TAN1023" s="40"/>
      <c r="TAO1023" s="40"/>
      <c r="TAP1023" s="40"/>
      <c r="TAQ1023" s="40"/>
      <c r="TAR1023" s="40"/>
      <c r="TAS1023" s="40"/>
      <c r="TAT1023" s="40"/>
      <c r="TAU1023" s="40"/>
      <c r="TAV1023" s="40"/>
      <c r="TAW1023" s="40"/>
      <c r="TAX1023" s="40"/>
      <c r="TAY1023" s="40"/>
      <c r="TAZ1023" s="40"/>
      <c r="TBA1023" s="40"/>
      <c r="TBB1023" s="40"/>
      <c r="TBC1023" s="40"/>
      <c r="TBD1023" s="40"/>
      <c r="TBE1023" s="40"/>
      <c r="TBF1023" s="40"/>
      <c r="TBG1023" s="40"/>
      <c r="TBH1023" s="40"/>
      <c r="TBI1023" s="40"/>
      <c r="TBJ1023" s="40"/>
      <c r="TBK1023" s="40"/>
      <c r="TBL1023" s="40"/>
      <c r="TBM1023" s="40"/>
      <c r="TBN1023" s="40"/>
      <c r="TBO1023" s="40"/>
      <c r="TBP1023" s="40"/>
      <c r="TBQ1023" s="40"/>
      <c r="TBR1023" s="40"/>
      <c r="TBS1023" s="40"/>
      <c r="TBT1023" s="40"/>
      <c r="TBU1023" s="40"/>
      <c r="TBV1023" s="40"/>
      <c r="TBW1023" s="40"/>
      <c r="TBX1023" s="40"/>
      <c r="TBY1023" s="40"/>
      <c r="TBZ1023" s="40"/>
      <c r="TCA1023" s="40"/>
      <c r="TCB1023" s="40"/>
      <c r="TCC1023" s="40"/>
      <c r="TCD1023" s="40"/>
      <c r="TCE1023" s="40"/>
      <c r="TCF1023" s="40"/>
      <c r="TCG1023" s="40"/>
      <c r="TCH1023" s="40"/>
      <c r="TCI1023" s="40"/>
      <c r="TCJ1023" s="40"/>
      <c r="TCK1023" s="40"/>
      <c r="TCL1023" s="40"/>
      <c r="TCM1023" s="40"/>
      <c r="TCN1023" s="40"/>
      <c r="TCO1023" s="40"/>
      <c r="TCP1023" s="40"/>
      <c r="TCQ1023" s="40"/>
      <c r="TCR1023" s="40"/>
      <c r="TCS1023" s="40"/>
      <c r="TCT1023" s="40"/>
      <c r="TCU1023" s="40"/>
      <c r="TCV1023" s="40"/>
      <c r="TCW1023" s="40"/>
      <c r="TCX1023" s="40"/>
      <c r="TCY1023" s="40"/>
      <c r="TCZ1023" s="40"/>
      <c r="TDA1023" s="40"/>
      <c r="TDB1023" s="40"/>
      <c r="TDC1023" s="40"/>
      <c r="TDD1023" s="40"/>
      <c r="TDE1023" s="40"/>
      <c r="TDF1023" s="40"/>
      <c r="TDG1023" s="40"/>
      <c r="TDH1023" s="40"/>
      <c r="TDI1023" s="40"/>
      <c r="TDJ1023" s="40"/>
      <c r="TDK1023" s="40"/>
      <c r="TDL1023" s="40"/>
      <c r="TDM1023" s="40"/>
      <c r="TDN1023" s="40"/>
      <c r="TDO1023" s="40"/>
      <c r="TDP1023" s="40"/>
      <c r="TDQ1023" s="40"/>
      <c r="TDR1023" s="40"/>
      <c r="TDS1023" s="40"/>
      <c r="TDT1023" s="40"/>
      <c r="TDU1023" s="40"/>
      <c r="TDV1023" s="40"/>
      <c r="TDW1023" s="40"/>
      <c r="TDX1023" s="40"/>
      <c r="TDY1023" s="40"/>
      <c r="TDZ1023" s="40"/>
      <c r="TEA1023" s="40"/>
      <c r="TEB1023" s="40"/>
      <c r="TEC1023" s="40"/>
      <c r="TED1023" s="40"/>
      <c r="TEE1023" s="40"/>
      <c r="TEF1023" s="40"/>
      <c r="TEG1023" s="40"/>
      <c r="TEH1023" s="40"/>
      <c r="TEI1023" s="40"/>
      <c r="TEJ1023" s="40"/>
      <c r="TEK1023" s="40"/>
      <c r="TEL1023" s="40"/>
      <c r="TEM1023" s="40"/>
      <c r="TEN1023" s="40"/>
      <c r="TEO1023" s="40"/>
      <c r="TEP1023" s="40"/>
      <c r="TEQ1023" s="40"/>
      <c r="TER1023" s="40"/>
      <c r="TES1023" s="40"/>
      <c r="TET1023" s="40"/>
      <c r="TEU1023" s="40"/>
      <c r="TEV1023" s="40"/>
      <c r="TEW1023" s="40"/>
      <c r="TEX1023" s="40"/>
      <c r="TEY1023" s="40"/>
      <c r="TEZ1023" s="40"/>
      <c r="TFA1023" s="40"/>
      <c r="TFB1023" s="40"/>
      <c r="TFC1023" s="40"/>
      <c r="TFD1023" s="40"/>
      <c r="TFE1023" s="40"/>
      <c r="TFF1023" s="40"/>
      <c r="TFG1023" s="40"/>
      <c r="TFH1023" s="40"/>
      <c r="TFI1023" s="40"/>
      <c r="TFJ1023" s="40"/>
      <c r="TFK1023" s="40"/>
      <c r="TFL1023" s="40"/>
      <c r="TFM1023" s="40"/>
      <c r="TFN1023" s="40"/>
      <c r="TFO1023" s="40"/>
      <c r="TFP1023" s="40"/>
      <c r="TFQ1023" s="40"/>
      <c r="TFR1023" s="40"/>
      <c r="TFS1023" s="40"/>
      <c r="TFT1023" s="40"/>
      <c r="TFU1023" s="40"/>
      <c r="TFV1023" s="40"/>
      <c r="TFW1023" s="40"/>
      <c r="TFX1023" s="40"/>
      <c r="TFY1023" s="40"/>
      <c r="TFZ1023" s="40"/>
      <c r="TGA1023" s="40"/>
      <c r="TGB1023" s="40"/>
      <c r="TGC1023" s="40"/>
      <c r="TGD1023" s="40"/>
      <c r="TGE1023" s="40"/>
      <c r="TGF1023" s="40"/>
      <c r="TGG1023" s="40"/>
      <c r="TGH1023" s="40"/>
      <c r="TGI1023" s="40"/>
      <c r="TGJ1023" s="40"/>
      <c r="TGK1023" s="40"/>
      <c r="TGL1023" s="40"/>
      <c r="TGM1023" s="40"/>
      <c r="TGN1023" s="40"/>
      <c r="TGO1023" s="40"/>
      <c r="TGP1023" s="40"/>
      <c r="TGQ1023" s="40"/>
      <c r="TGR1023" s="40"/>
      <c r="TGS1023" s="40"/>
      <c r="TGT1023" s="40"/>
      <c r="TGU1023" s="40"/>
      <c r="TGV1023" s="40"/>
      <c r="TGW1023" s="40"/>
      <c r="TGX1023" s="40"/>
      <c r="TGY1023" s="40"/>
      <c r="TGZ1023" s="40"/>
      <c r="THA1023" s="40"/>
      <c r="THB1023" s="40"/>
      <c r="THC1023" s="40"/>
      <c r="THD1023" s="40"/>
      <c r="THE1023" s="40"/>
      <c r="THF1023" s="40"/>
      <c r="THG1023" s="40"/>
      <c r="THH1023" s="40"/>
      <c r="THI1023" s="40"/>
      <c r="THJ1023" s="40"/>
      <c r="THK1023" s="40"/>
      <c r="THL1023" s="40"/>
      <c r="THM1023" s="40"/>
      <c r="THN1023" s="40"/>
      <c r="THO1023" s="40"/>
      <c r="THP1023" s="40"/>
      <c r="THQ1023" s="40"/>
      <c r="THR1023" s="40"/>
      <c r="THS1023" s="40"/>
      <c r="THT1023" s="40"/>
      <c r="THU1023" s="40"/>
      <c r="THV1023" s="40"/>
      <c r="THW1023" s="40"/>
      <c r="THX1023" s="40"/>
      <c r="THY1023" s="40"/>
      <c r="THZ1023" s="40"/>
      <c r="TIA1023" s="40"/>
      <c r="TIB1023" s="40"/>
      <c r="TIC1023" s="40"/>
      <c r="TID1023" s="40"/>
      <c r="TIE1023" s="40"/>
      <c r="TIF1023" s="40"/>
      <c r="TIG1023" s="40"/>
      <c r="TIH1023" s="40"/>
      <c r="TII1023" s="40"/>
      <c r="TIJ1023" s="40"/>
      <c r="TIK1023" s="40"/>
      <c r="TIL1023" s="40"/>
      <c r="TIM1023" s="40"/>
      <c r="TIN1023" s="40"/>
      <c r="TIO1023" s="40"/>
      <c r="TIP1023" s="40"/>
      <c r="TIQ1023" s="40"/>
      <c r="TIR1023" s="40"/>
      <c r="TIS1023" s="40"/>
      <c r="TIT1023" s="40"/>
      <c r="TIU1023" s="40"/>
      <c r="TIV1023" s="40"/>
      <c r="TIW1023" s="40"/>
      <c r="TIX1023" s="40"/>
      <c r="TIY1023" s="40"/>
      <c r="TIZ1023" s="40"/>
      <c r="TJA1023" s="40"/>
      <c r="TJB1023" s="40"/>
      <c r="TJC1023" s="40"/>
      <c r="TJD1023" s="40"/>
      <c r="TJE1023" s="40"/>
      <c r="TJF1023" s="40"/>
      <c r="TJG1023" s="40"/>
      <c r="TJH1023" s="40"/>
      <c r="TJI1023" s="40"/>
      <c r="TJJ1023" s="40"/>
      <c r="TJK1023" s="40"/>
      <c r="TJL1023" s="40"/>
      <c r="TJM1023" s="40"/>
      <c r="TJN1023" s="40"/>
      <c r="TJO1023" s="40"/>
      <c r="TJP1023" s="40"/>
      <c r="TJQ1023" s="40"/>
      <c r="TJR1023" s="40"/>
      <c r="TJS1023" s="40"/>
      <c r="TJT1023" s="40"/>
      <c r="TJU1023" s="40"/>
      <c r="TJV1023" s="40"/>
      <c r="TJW1023" s="40"/>
      <c r="TJX1023" s="40"/>
      <c r="TJY1023" s="40"/>
      <c r="TJZ1023" s="40"/>
      <c r="TKA1023" s="40"/>
      <c r="TKB1023" s="40"/>
      <c r="TKC1023" s="40"/>
      <c r="TKD1023" s="40"/>
      <c r="TKE1023" s="40"/>
      <c r="TKF1023" s="40"/>
      <c r="TKG1023" s="40"/>
      <c r="TKH1023" s="40"/>
      <c r="TKI1023" s="40"/>
      <c r="TKJ1023" s="40"/>
      <c r="TKK1023" s="40"/>
      <c r="TKL1023" s="40"/>
      <c r="TKM1023" s="40"/>
      <c r="TKN1023" s="40"/>
      <c r="TKO1023" s="40"/>
      <c r="TKP1023" s="40"/>
      <c r="TKQ1023" s="40"/>
      <c r="TKR1023" s="40"/>
      <c r="TKS1023" s="40"/>
      <c r="TKT1023" s="40"/>
      <c r="TKU1023" s="40"/>
      <c r="TKV1023" s="40"/>
      <c r="TKW1023" s="40"/>
      <c r="TKX1023" s="40"/>
      <c r="TKY1023" s="40"/>
      <c r="TKZ1023" s="40"/>
      <c r="TLA1023" s="40"/>
      <c r="TLB1023" s="40"/>
      <c r="TLC1023" s="40"/>
      <c r="TLD1023" s="40"/>
      <c r="TLE1023" s="40"/>
      <c r="TLF1023" s="40"/>
      <c r="TLG1023" s="40"/>
      <c r="TLH1023" s="40"/>
      <c r="TLI1023" s="40"/>
      <c r="TLJ1023" s="40"/>
      <c r="TLK1023" s="40"/>
      <c r="TLL1023" s="40"/>
      <c r="TLM1023" s="40"/>
      <c r="TLN1023" s="40"/>
      <c r="TLO1023" s="40"/>
      <c r="TLP1023" s="40"/>
      <c r="TLQ1023" s="40"/>
      <c r="TLR1023" s="40"/>
      <c r="TLS1023" s="40"/>
      <c r="TLT1023" s="40"/>
      <c r="TLU1023" s="40"/>
      <c r="TLV1023" s="40"/>
      <c r="TLW1023" s="40"/>
      <c r="TLX1023" s="40"/>
      <c r="TLY1023" s="40"/>
      <c r="TLZ1023" s="40"/>
      <c r="TMA1023" s="40"/>
      <c r="TMB1023" s="40"/>
      <c r="TMC1023" s="40"/>
      <c r="TMD1023" s="40"/>
      <c r="TME1023" s="40"/>
      <c r="TMF1023" s="40"/>
      <c r="TMG1023" s="40"/>
      <c r="TMH1023" s="40"/>
      <c r="TMI1023" s="40"/>
      <c r="TMJ1023" s="40"/>
      <c r="TMK1023" s="40"/>
      <c r="TML1023" s="40"/>
      <c r="TMM1023" s="40"/>
      <c r="TMN1023" s="40"/>
      <c r="TMO1023" s="40"/>
      <c r="TMP1023" s="40"/>
      <c r="TMQ1023" s="40"/>
      <c r="TMR1023" s="40"/>
      <c r="TMS1023" s="40"/>
      <c r="TMT1023" s="40"/>
      <c r="TMU1023" s="40"/>
      <c r="TMV1023" s="40"/>
      <c r="TMW1023" s="40"/>
      <c r="TMX1023" s="40"/>
      <c r="TMY1023" s="40"/>
      <c r="TMZ1023" s="40"/>
      <c r="TNA1023" s="40"/>
      <c r="TNB1023" s="40"/>
      <c r="TNC1023" s="40"/>
      <c r="TND1023" s="40"/>
      <c r="TNE1023" s="40"/>
      <c r="TNF1023" s="40"/>
      <c r="TNG1023" s="40"/>
      <c r="TNH1023" s="40"/>
      <c r="TNI1023" s="40"/>
      <c r="TNJ1023" s="40"/>
      <c r="TNK1023" s="40"/>
      <c r="TNL1023" s="40"/>
      <c r="TNM1023" s="40"/>
      <c r="TNN1023" s="40"/>
      <c r="TNO1023" s="40"/>
      <c r="TNP1023" s="40"/>
      <c r="TNQ1023" s="40"/>
      <c r="TNR1023" s="40"/>
      <c r="TNS1023" s="40"/>
      <c r="TNT1023" s="40"/>
      <c r="TNU1023" s="40"/>
      <c r="TNV1023" s="40"/>
      <c r="TNW1023" s="40"/>
      <c r="TNX1023" s="40"/>
      <c r="TNY1023" s="40"/>
      <c r="TNZ1023" s="40"/>
      <c r="TOA1023" s="40"/>
      <c r="TOB1023" s="40"/>
      <c r="TOC1023" s="40"/>
      <c r="TOD1023" s="40"/>
      <c r="TOE1023" s="40"/>
      <c r="TOF1023" s="40"/>
      <c r="TOG1023" s="40"/>
      <c r="TOH1023" s="40"/>
      <c r="TOI1023" s="40"/>
      <c r="TOJ1023" s="40"/>
      <c r="TOK1023" s="40"/>
      <c r="TOL1023" s="40"/>
      <c r="TOM1023" s="40"/>
      <c r="TON1023" s="40"/>
      <c r="TOO1023" s="40"/>
      <c r="TOP1023" s="40"/>
      <c r="TOQ1023" s="40"/>
      <c r="TOR1023" s="40"/>
      <c r="TOS1023" s="40"/>
      <c r="TOT1023" s="40"/>
      <c r="TOU1023" s="40"/>
      <c r="TOV1023" s="40"/>
      <c r="TOW1023" s="40"/>
      <c r="TOX1023" s="40"/>
      <c r="TOY1023" s="40"/>
      <c r="TOZ1023" s="40"/>
      <c r="TPA1023" s="40"/>
      <c r="TPB1023" s="40"/>
      <c r="TPC1023" s="40"/>
      <c r="TPD1023" s="40"/>
      <c r="TPE1023" s="40"/>
      <c r="TPF1023" s="40"/>
      <c r="TPG1023" s="40"/>
      <c r="TPH1023" s="40"/>
      <c r="TPI1023" s="40"/>
      <c r="TPJ1023" s="40"/>
      <c r="TPK1023" s="40"/>
      <c r="TPL1023" s="40"/>
      <c r="TPM1023" s="40"/>
      <c r="TPN1023" s="40"/>
      <c r="TPO1023" s="40"/>
      <c r="TPP1023" s="40"/>
      <c r="TPQ1023" s="40"/>
      <c r="TPR1023" s="40"/>
      <c r="TPS1023" s="40"/>
      <c r="TPT1023" s="40"/>
      <c r="TPU1023" s="40"/>
      <c r="TPV1023" s="40"/>
      <c r="TPW1023" s="40"/>
      <c r="TPX1023" s="40"/>
      <c r="TPY1023" s="40"/>
      <c r="TPZ1023" s="40"/>
      <c r="TQA1023" s="40"/>
      <c r="TQB1023" s="40"/>
      <c r="TQC1023" s="40"/>
      <c r="TQD1023" s="40"/>
      <c r="TQE1023" s="40"/>
      <c r="TQF1023" s="40"/>
      <c r="TQG1023" s="40"/>
      <c r="TQH1023" s="40"/>
      <c r="TQI1023" s="40"/>
      <c r="TQJ1023" s="40"/>
      <c r="TQK1023" s="40"/>
      <c r="TQL1023" s="40"/>
      <c r="TQM1023" s="40"/>
      <c r="TQN1023" s="40"/>
      <c r="TQO1023" s="40"/>
      <c r="TQP1023" s="40"/>
      <c r="TQQ1023" s="40"/>
      <c r="TQR1023" s="40"/>
      <c r="TQS1023" s="40"/>
      <c r="TQT1023" s="40"/>
      <c r="TQU1023" s="40"/>
      <c r="TQV1023" s="40"/>
      <c r="TQW1023" s="40"/>
      <c r="TQX1023" s="40"/>
      <c r="TQY1023" s="40"/>
      <c r="TQZ1023" s="40"/>
      <c r="TRA1023" s="40"/>
      <c r="TRB1023" s="40"/>
      <c r="TRC1023" s="40"/>
      <c r="TRD1023" s="40"/>
      <c r="TRE1023" s="40"/>
      <c r="TRF1023" s="40"/>
      <c r="TRG1023" s="40"/>
      <c r="TRH1023" s="40"/>
      <c r="TRI1023" s="40"/>
      <c r="TRJ1023" s="40"/>
      <c r="TRK1023" s="40"/>
      <c r="TRL1023" s="40"/>
      <c r="TRM1023" s="40"/>
      <c r="TRN1023" s="40"/>
      <c r="TRO1023" s="40"/>
      <c r="TRP1023" s="40"/>
      <c r="TRQ1023" s="40"/>
      <c r="TRR1023" s="40"/>
      <c r="TRS1023" s="40"/>
      <c r="TRT1023" s="40"/>
      <c r="TRU1023" s="40"/>
      <c r="TRV1023" s="40"/>
      <c r="TRW1023" s="40"/>
      <c r="TRX1023" s="40"/>
      <c r="TRY1023" s="40"/>
      <c r="TRZ1023" s="40"/>
      <c r="TSA1023" s="40"/>
      <c r="TSB1023" s="40"/>
      <c r="TSC1023" s="40"/>
      <c r="TSD1023" s="40"/>
      <c r="TSE1023" s="40"/>
      <c r="TSF1023" s="40"/>
      <c r="TSG1023" s="40"/>
      <c r="TSH1023" s="40"/>
      <c r="TSI1023" s="40"/>
      <c r="TSJ1023" s="40"/>
      <c r="TSK1023" s="40"/>
      <c r="TSL1023" s="40"/>
      <c r="TSM1023" s="40"/>
      <c r="TSN1023" s="40"/>
      <c r="TSO1023" s="40"/>
      <c r="TSP1023" s="40"/>
      <c r="TSQ1023" s="40"/>
      <c r="TSR1023" s="40"/>
      <c r="TSS1023" s="40"/>
      <c r="TST1023" s="40"/>
      <c r="TSU1023" s="40"/>
      <c r="TSV1023" s="40"/>
      <c r="TSW1023" s="40"/>
      <c r="TSX1023" s="40"/>
      <c r="TSY1023" s="40"/>
      <c r="TSZ1023" s="40"/>
      <c r="TTA1023" s="40"/>
      <c r="TTB1023" s="40"/>
      <c r="TTC1023" s="40"/>
      <c r="TTD1023" s="40"/>
      <c r="TTE1023" s="40"/>
      <c r="TTF1023" s="40"/>
      <c r="TTG1023" s="40"/>
      <c r="TTH1023" s="40"/>
      <c r="TTI1023" s="40"/>
      <c r="TTJ1023" s="40"/>
      <c r="TTK1023" s="40"/>
      <c r="TTL1023" s="40"/>
      <c r="TTM1023" s="40"/>
      <c r="TTN1023" s="40"/>
      <c r="TTO1023" s="40"/>
      <c r="TTP1023" s="40"/>
      <c r="TTQ1023" s="40"/>
      <c r="TTR1023" s="40"/>
      <c r="TTS1023" s="40"/>
      <c r="TTT1023" s="40"/>
      <c r="TTU1023" s="40"/>
      <c r="TTV1023" s="40"/>
      <c r="TTW1023" s="40"/>
      <c r="TTX1023" s="40"/>
      <c r="TTY1023" s="40"/>
      <c r="TTZ1023" s="40"/>
      <c r="TUA1023" s="40"/>
      <c r="TUB1023" s="40"/>
      <c r="TUC1023" s="40"/>
      <c r="TUD1023" s="40"/>
      <c r="TUE1023" s="40"/>
      <c r="TUF1023" s="40"/>
      <c r="TUG1023" s="40"/>
      <c r="TUH1023" s="40"/>
      <c r="TUI1023" s="40"/>
      <c r="TUJ1023" s="40"/>
      <c r="TUK1023" s="40"/>
      <c r="TUL1023" s="40"/>
      <c r="TUM1023" s="40"/>
      <c r="TUN1023" s="40"/>
      <c r="TUO1023" s="40"/>
      <c r="TUP1023" s="40"/>
      <c r="TUQ1023" s="40"/>
      <c r="TUR1023" s="40"/>
      <c r="TUS1023" s="40"/>
      <c r="TUT1023" s="40"/>
      <c r="TUU1023" s="40"/>
      <c r="TUV1023" s="40"/>
      <c r="TUW1023" s="40"/>
      <c r="TUX1023" s="40"/>
      <c r="TUY1023" s="40"/>
      <c r="TUZ1023" s="40"/>
      <c r="TVA1023" s="40"/>
      <c r="TVB1023" s="40"/>
      <c r="TVC1023" s="40"/>
      <c r="TVD1023" s="40"/>
      <c r="TVE1023" s="40"/>
      <c r="TVF1023" s="40"/>
      <c r="TVG1023" s="40"/>
      <c r="TVH1023" s="40"/>
      <c r="TVI1023" s="40"/>
      <c r="TVJ1023" s="40"/>
      <c r="TVK1023" s="40"/>
      <c r="TVL1023" s="40"/>
      <c r="TVM1023" s="40"/>
      <c r="TVN1023" s="40"/>
      <c r="TVO1023" s="40"/>
      <c r="TVP1023" s="40"/>
      <c r="TVQ1023" s="40"/>
      <c r="TVR1023" s="40"/>
      <c r="TVS1023" s="40"/>
      <c r="TVT1023" s="40"/>
      <c r="TVU1023" s="40"/>
      <c r="TVV1023" s="40"/>
      <c r="TVW1023" s="40"/>
      <c r="TVX1023" s="40"/>
      <c r="TVY1023" s="40"/>
      <c r="TVZ1023" s="40"/>
      <c r="TWA1023" s="40"/>
      <c r="TWB1023" s="40"/>
      <c r="TWC1023" s="40"/>
      <c r="TWD1023" s="40"/>
      <c r="TWE1023" s="40"/>
      <c r="TWF1023" s="40"/>
      <c r="TWG1023" s="40"/>
      <c r="TWH1023" s="40"/>
      <c r="TWI1023" s="40"/>
      <c r="TWJ1023" s="40"/>
      <c r="TWK1023" s="40"/>
      <c r="TWL1023" s="40"/>
      <c r="TWM1023" s="40"/>
      <c r="TWN1023" s="40"/>
      <c r="TWO1023" s="40"/>
      <c r="TWP1023" s="40"/>
      <c r="TWQ1023" s="40"/>
      <c r="TWR1023" s="40"/>
      <c r="TWS1023" s="40"/>
      <c r="TWT1023" s="40"/>
      <c r="TWU1023" s="40"/>
      <c r="TWV1023" s="40"/>
      <c r="TWW1023" s="40"/>
      <c r="TWX1023" s="40"/>
      <c r="TWY1023" s="40"/>
      <c r="TWZ1023" s="40"/>
      <c r="TXA1023" s="40"/>
      <c r="TXB1023" s="40"/>
      <c r="TXC1023" s="40"/>
      <c r="TXD1023" s="40"/>
      <c r="TXE1023" s="40"/>
      <c r="TXF1023" s="40"/>
      <c r="TXG1023" s="40"/>
      <c r="TXH1023" s="40"/>
      <c r="TXI1023" s="40"/>
      <c r="TXJ1023" s="40"/>
      <c r="TXK1023" s="40"/>
      <c r="TXL1023" s="40"/>
      <c r="TXM1023" s="40"/>
      <c r="TXN1023" s="40"/>
      <c r="TXO1023" s="40"/>
      <c r="TXP1023" s="40"/>
      <c r="TXQ1023" s="40"/>
      <c r="TXR1023" s="40"/>
      <c r="TXS1023" s="40"/>
      <c r="TXT1023" s="40"/>
      <c r="TXU1023" s="40"/>
      <c r="TXV1023" s="40"/>
      <c r="TXW1023" s="40"/>
      <c r="TXX1023" s="40"/>
      <c r="TXY1023" s="40"/>
      <c r="TXZ1023" s="40"/>
      <c r="TYA1023" s="40"/>
      <c r="TYB1023" s="40"/>
      <c r="TYC1023" s="40"/>
      <c r="TYD1023" s="40"/>
      <c r="TYE1023" s="40"/>
      <c r="TYF1023" s="40"/>
      <c r="TYG1023" s="40"/>
      <c r="TYH1023" s="40"/>
      <c r="TYI1023" s="40"/>
      <c r="TYJ1023" s="40"/>
      <c r="TYK1023" s="40"/>
      <c r="TYL1023" s="40"/>
      <c r="TYM1023" s="40"/>
      <c r="TYN1023" s="40"/>
      <c r="TYO1023" s="40"/>
      <c r="TYP1023" s="40"/>
      <c r="TYQ1023" s="40"/>
      <c r="TYR1023" s="40"/>
      <c r="TYS1023" s="40"/>
      <c r="TYT1023" s="40"/>
      <c r="TYU1023" s="40"/>
      <c r="TYV1023" s="40"/>
      <c r="TYW1023" s="40"/>
      <c r="TYX1023" s="40"/>
      <c r="TYY1023" s="40"/>
      <c r="TYZ1023" s="40"/>
      <c r="TZA1023" s="40"/>
      <c r="TZB1023" s="40"/>
      <c r="TZC1023" s="40"/>
      <c r="TZD1023" s="40"/>
      <c r="TZE1023" s="40"/>
      <c r="TZF1023" s="40"/>
      <c r="TZG1023" s="40"/>
      <c r="TZH1023" s="40"/>
      <c r="TZI1023" s="40"/>
      <c r="TZJ1023" s="40"/>
      <c r="TZK1023" s="40"/>
      <c r="TZL1023" s="40"/>
      <c r="TZM1023" s="40"/>
      <c r="TZN1023" s="40"/>
      <c r="TZO1023" s="40"/>
      <c r="TZP1023" s="40"/>
      <c r="TZQ1023" s="40"/>
      <c r="TZR1023" s="40"/>
      <c r="TZS1023" s="40"/>
      <c r="TZT1023" s="40"/>
      <c r="TZU1023" s="40"/>
      <c r="TZV1023" s="40"/>
      <c r="TZW1023" s="40"/>
      <c r="TZX1023" s="40"/>
      <c r="TZY1023" s="40"/>
      <c r="TZZ1023" s="40"/>
      <c r="UAA1023" s="40"/>
      <c r="UAB1023" s="40"/>
      <c r="UAC1023" s="40"/>
      <c r="UAD1023" s="40"/>
      <c r="UAE1023" s="40"/>
      <c r="UAF1023" s="40"/>
      <c r="UAG1023" s="40"/>
      <c r="UAH1023" s="40"/>
      <c r="UAI1023" s="40"/>
      <c r="UAJ1023" s="40"/>
      <c r="UAK1023" s="40"/>
      <c r="UAL1023" s="40"/>
      <c r="UAM1023" s="40"/>
      <c r="UAN1023" s="40"/>
      <c r="UAO1023" s="40"/>
      <c r="UAP1023" s="40"/>
      <c r="UAQ1023" s="40"/>
      <c r="UAR1023" s="40"/>
      <c r="UAS1023" s="40"/>
      <c r="UAT1023" s="40"/>
      <c r="UAU1023" s="40"/>
      <c r="UAV1023" s="40"/>
      <c r="UAW1023" s="40"/>
      <c r="UAX1023" s="40"/>
      <c r="UAY1023" s="40"/>
      <c r="UAZ1023" s="40"/>
      <c r="UBA1023" s="40"/>
      <c r="UBB1023" s="40"/>
      <c r="UBC1023" s="40"/>
      <c r="UBD1023" s="40"/>
      <c r="UBE1023" s="40"/>
      <c r="UBF1023" s="40"/>
      <c r="UBG1023" s="40"/>
      <c r="UBH1023" s="40"/>
      <c r="UBI1023" s="40"/>
      <c r="UBJ1023" s="40"/>
      <c r="UBK1023" s="40"/>
      <c r="UBL1023" s="40"/>
      <c r="UBM1023" s="40"/>
      <c r="UBN1023" s="40"/>
      <c r="UBO1023" s="40"/>
      <c r="UBP1023" s="40"/>
      <c r="UBQ1023" s="40"/>
      <c r="UBR1023" s="40"/>
      <c r="UBS1023" s="40"/>
      <c r="UBT1023" s="40"/>
      <c r="UBU1023" s="40"/>
      <c r="UBV1023" s="40"/>
      <c r="UBW1023" s="40"/>
      <c r="UBX1023" s="40"/>
      <c r="UBY1023" s="40"/>
      <c r="UBZ1023" s="40"/>
      <c r="UCA1023" s="40"/>
      <c r="UCB1023" s="40"/>
      <c r="UCC1023" s="40"/>
      <c r="UCD1023" s="40"/>
      <c r="UCE1023" s="40"/>
      <c r="UCF1023" s="40"/>
      <c r="UCG1023" s="40"/>
      <c r="UCH1023" s="40"/>
      <c r="UCI1023" s="40"/>
      <c r="UCJ1023" s="40"/>
      <c r="UCK1023" s="40"/>
      <c r="UCL1023" s="40"/>
      <c r="UCM1023" s="40"/>
      <c r="UCN1023" s="40"/>
      <c r="UCO1023" s="40"/>
      <c r="UCP1023" s="40"/>
      <c r="UCQ1023" s="40"/>
      <c r="UCR1023" s="40"/>
      <c r="UCS1023" s="40"/>
      <c r="UCT1023" s="40"/>
      <c r="UCU1023" s="40"/>
      <c r="UCV1023" s="40"/>
      <c r="UCW1023" s="40"/>
      <c r="UCX1023" s="40"/>
      <c r="UCY1023" s="40"/>
      <c r="UCZ1023" s="40"/>
      <c r="UDA1023" s="40"/>
      <c r="UDB1023" s="40"/>
      <c r="UDC1023" s="40"/>
      <c r="UDD1023" s="40"/>
      <c r="UDE1023" s="40"/>
      <c r="UDF1023" s="40"/>
      <c r="UDG1023" s="40"/>
      <c r="UDH1023" s="40"/>
      <c r="UDI1023" s="40"/>
      <c r="UDJ1023" s="40"/>
      <c r="UDK1023" s="40"/>
      <c r="UDL1023" s="40"/>
      <c r="UDM1023" s="40"/>
      <c r="UDN1023" s="40"/>
      <c r="UDO1023" s="40"/>
      <c r="UDP1023" s="40"/>
      <c r="UDQ1023" s="40"/>
      <c r="UDR1023" s="40"/>
      <c r="UDS1023" s="40"/>
      <c r="UDT1023" s="40"/>
      <c r="UDU1023" s="40"/>
      <c r="UDV1023" s="40"/>
      <c r="UDW1023" s="40"/>
      <c r="UDX1023" s="40"/>
      <c r="UDY1023" s="40"/>
      <c r="UDZ1023" s="40"/>
      <c r="UEA1023" s="40"/>
      <c r="UEB1023" s="40"/>
      <c r="UEC1023" s="40"/>
      <c r="UED1023" s="40"/>
      <c r="UEE1023" s="40"/>
      <c r="UEF1023" s="40"/>
      <c r="UEG1023" s="40"/>
      <c r="UEH1023" s="40"/>
      <c r="UEI1023" s="40"/>
      <c r="UEJ1023" s="40"/>
      <c r="UEK1023" s="40"/>
      <c r="UEL1023" s="40"/>
      <c r="UEM1023" s="40"/>
      <c r="UEN1023" s="40"/>
      <c r="UEO1023" s="40"/>
      <c r="UEP1023" s="40"/>
      <c r="UEQ1023" s="40"/>
      <c r="UER1023" s="40"/>
      <c r="UES1023" s="40"/>
      <c r="UET1023" s="40"/>
      <c r="UEU1023" s="40"/>
      <c r="UEV1023" s="40"/>
      <c r="UEW1023" s="40"/>
      <c r="UEX1023" s="40"/>
      <c r="UEY1023" s="40"/>
      <c r="UEZ1023" s="40"/>
      <c r="UFA1023" s="40"/>
      <c r="UFB1023" s="40"/>
      <c r="UFC1023" s="40"/>
      <c r="UFD1023" s="40"/>
      <c r="UFE1023" s="40"/>
      <c r="UFF1023" s="40"/>
      <c r="UFG1023" s="40"/>
      <c r="UFH1023" s="40"/>
      <c r="UFI1023" s="40"/>
      <c r="UFJ1023" s="40"/>
      <c r="UFK1023" s="40"/>
      <c r="UFL1023" s="40"/>
      <c r="UFM1023" s="40"/>
      <c r="UFN1023" s="40"/>
      <c r="UFO1023" s="40"/>
      <c r="UFP1023" s="40"/>
      <c r="UFQ1023" s="40"/>
      <c r="UFR1023" s="40"/>
      <c r="UFS1023" s="40"/>
      <c r="UFT1023" s="40"/>
      <c r="UFU1023" s="40"/>
      <c r="UFV1023" s="40"/>
      <c r="UFW1023" s="40"/>
      <c r="UFX1023" s="40"/>
      <c r="UFY1023" s="40"/>
      <c r="UFZ1023" s="40"/>
      <c r="UGA1023" s="40"/>
      <c r="UGB1023" s="40"/>
      <c r="UGC1023" s="40"/>
      <c r="UGD1023" s="40"/>
      <c r="UGE1023" s="40"/>
      <c r="UGF1023" s="40"/>
      <c r="UGG1023" s="40"/>
      <c r="UGH1023" s="40"/>
      <c r="UGI1023" s="40"/>
      <c r="UGJ1023" s="40"/>
      <c r="UGK1023" s="40"/>
      <c r="UGL1023" s="40"/>
      <c r="UGM1023" s="40"/>
      <c r="UGN1023" s="40"/>
      <c r="UGO1023" s="40"/>
      <c r="UGP1023" s="40"/>
      <c r="UGQ1023" s="40"/>
      <c r="UGR1023" s="40"/>
      <c r="UGS1023" s="40"/>
      <c r="UGT1023" s="40"/>
      <c r="UGU1023" s="40"/>
      <c r="UGV1023" s="40"/>
      <c r="UGW1023" s="40"/>
      <c r="UGX1023" s="40"/>
      <c r="UGY1023" s="40"/>
      <c r="UGZ1023" s="40"/>
      <c r="UHA1023" s="40"/>
      <c r="UHB1023" s="40"/>
      <c r="UHC1023" s="40"/>
      <c r="UHD1023" s="40"/>
      <c r="UHE1023" s="40"/>
      <c r="UHF1023" s="40"/>
      <c r="UHG1023" s="40"/>
      <c r="UHH1023" s="40"/>
      <c r="UHI1023" s="40"/>
      <c r="UHJ1023" s="40"/>
      <c r="UHK1023" s="40"/>
      <c r="UHL1023" s="40"/>
      <c r="UHM1023" s="40"/>
      <c r="UHN1023" s="40"/>
      <c r="UHO1023" s="40"/>
      <c r="UHP1023" s="40"/>
      <c r="UHQ1023" s="40"/>
      <c r="UHR1023" s="40"/>
      <c r="UHS1023" s="40"/>
      <c r="UHT1023" s="40"/>
      <c r="UHU1023" s="40"/>
      <c r="UHV1023" s="40"/>
      <c r="UHW1023" s="40"/>
      <c r="UHX1023" s="40"/>
      <c r="UHY1023" s="40"/>
      <c r="UHZ1023" s="40"/>
      <c r="UIA1023" s="40"/>
      <c r="UIB1023" s="40"/>
      <c r="UIC1023" s="40"/>
      <c r="UID1023" s="40"/>
      <c r="UIE1023" s="40"/>
      <c r="UIF1023" s="40"/>
      <c r="UIG1023" s="40"/>
      <c r="UIH1023" s="40"/>
      <c r="UII1023" s="40"/>
      <c r="UIJ1023" s="40"/>
      <c r="UIK1023" s="40"/>
      <c r="UIL1023" s="40"/>
      <c r="UIM1023" s="40"/>
      <c r="UIN1023" s="40"/>
      <c r="UIO1023" s="40"/>
      <c r="UIP1023" s="40"/>
      <c r="UIQ1023" s="40"/>
      <c r="UIR1023" s="40"/>
      <c r="UIS1023" s="40"/>
      <c r="UIT1023" s="40"/>
      <c r="UIU1023" s="40"/>
      <c r="UIV1023" s="40"/>
      <c r="UIW1023" s="40"/>
      <c r="UIX1023" s="40"/>
      <c r="UIY1023" s="40"/>
      <c r="UIZ1023" s="40"/>
      <c r="UJA1023" s="40"/>
      <c r="UJB1023" s="40"/>
      <c r="UJC1023" s="40"/>
      <c r="UJD1023" s="40"/>
      <c r="UJE1023" s="40"/>
      <c r="UJF1023" s="40"/>
      <c r="UJG1023" s="40"/>
      <c r="UJH1023" s="40"/>
      <c r="UJI1023" s="40"/>
      <c r="UJJ1023" s="40"/>
      <c r="UJK1023" s="40"/>
      <c r="UJL1023" s="40"/>
      <c r="UJM1023" s="40"/>
      <c r="UJN1023" s="40"/>
      <c r="UJO1023" s="40"/>
      <c r="UJP1023" s="40"/>
      <c r="UJQ1023" s="40"/>
      <c r="UJR1023" s="40"/>
      <c r="UJS1023" s="40"/>
      <c r="UJT1023" s="40"/>
      <c r="UJU1023" s="40"/>
      <c r="UJV1023" s="40"/>
      <c r="UJW1023" s="40"/>
      <c r="UJX1023" s="40"/>
      <c r="UJY1023" s="40"/>
      <c r="UJZ1023" s="40"/>
      <c r="UKA1023" s="40"/>
      <c r="UKB1023" s="40"/>
      <c r="UKC1023" s="40"/>
      <c r="UKD1023" s="40"/>
      <c r="UKE1023" s="40"/>
      <c r="UKF1023" s="40"/>
      <c r="UKG1023" s="40"/>
      <c r="UKH1023" s="40"/>
      <c r="UKI1023" s="40"/>
      <c r="UKJ1023" s="40"/>
      <c r="UKK1023" s="40"/>
      <c r="UKL1023" s="40"/>
      <c r="UKM1023" s="40"/>
      <c r="UKN1023" s="40"/>
      <c r="UKO1023" s="40"/>
      <c r="UKP1023" s="40"/>
      <c r="UKQ1023" s="40"/>
      <c r="UKR1023" s="40"/>
      <c r="UKS1023" s="40"/>
      <c r="UKT1023" s="40"/>
      <c r="UKU1023" s="40"/>
      <c r="UKV1023" s="40"/>
      <c r="UKW1023" s="40"/>
      <c r="UKX1023" s="40"/>
      <c r="UKY1023" s="40"/>
      <c r="UKZ1023" s="40"/>
      <c r="ULA1023" s="40"/>
      <c r="ULB1023" s="40"/>
      <c r="ULC1023" s="40"/>
      <c r="ULD1023" s="40"/>
      <c r="ULE1023" s="40"/>
      <c r="ULF1023" s="40"/>
      <c r="ULG1023" s="40"/>
      <c r="ULH1023" s="40"/>
      <c r="ULI1023" s="40"/>
      <c r="ULJ1023" s="40"/>
      <c r="ULK1023" s="40"/>
      <c r="ULL1023" s="40"/>
      <c r="ULM1023" s="40"/>
      <c r="ULN1023" s="40"/>
      <c r="ULO1023" s="40"/>
      <c r="ULP1023" s="40"/>
      <c r="ULQ1023" s="40"/>
      <c r="ULR1023" s="40"/>
      <c r="ULS1023" s="40"/>
      <c r="ULT1023" s="40"/>
      <c r="ULU1023" s="40"/>
      <c r="ULV1023" s="40"/>
      <c r="ULW1023" s="40"/>
      <c r="ULX1023" s="40"/>
      <c r="ULY1023" s="40"/>
      <c r="ULZ1023" s="40"/>
      <c r="UMA1023" s="40"/>
      <c r="UMB1023" s="40"/>
      <c r="UMC1023" s="40"/>
      <c r="UMD1023" s="40"/>
      <c r="UME1023" s="40"/>
      <c r="UMF1023" s="40"/>
      <c r="UMG1023" s="40"/>
      <c r="UMH1023" s="40"/>
      <c r="UMI1023" s="40"/>
      <c r="UMJ1023" s="40"/>
      <c r="UMK1023" s="40"/>
      <c r="UML1023" s="40"/>
      <c r="UMM1023" s="40"/>
      <c r="UMN1023" s="40"/>
      <c r="UMO1023" s="40"/>
      <c r="UMP1023" s="40"/>
      <c r="UMQ1023" s="40"/>
      <c r="UMR1023" s="40"/>
      <c r="UMS1023" s="40"/>
      <c r="UMT1023" s="40"/>
      <c r="UMU1023" s="40"/>
      <c r="UMV1023" s="40"/>
      <c r="UMW1023" s="40"/>
      <c r="UMX1023" s="40"/>
      <c r="UMY1023" s="40"/>
      <c r="UMZ1023" s="40"/>
      <c r="UNA1023" s="40"/>
      <c r="UNB1023" s="40"/>
      <c r="UNC1023" s="40"/>
      <c r="UND1023" s="40"/>
      <c r="UNE1023" s="40"/>
      <c r="UNF1023" s="40"/>
      <c r="UNG1023" s="40"/>
      <c r="UNH1023" s="40"/>
      <c r="UNI1023" s="40"/>
      <c r="UNJ1023" s="40"/>
      <c r="UNK1023" s="40"/>
      <c r="UNL1023" s="40"/>
      <c r="UNM1023" s="40"/>
      <c r="UNN1023" s="40"/>
      <c r="UNO1023" s="40"/>
      <c r="UNP1023" s="40"/>
      <c r="UNQ1023" s="40"/>
      <c r="UNR1023" s="40"/>
      <c r="UNS1023" s="40"/>
      <c r="UNT1023" s="40"/>
      <c r="UNU1023" s="40"/>
      <c r="UNV1023" s="40"/>
      <c r="UNW1023" s="40"/>
      <c r="UNX1023" s="40"/>
      <c r="UNY1023" s="40"/>
      <c r="UNZ1023" s="40"/>
      <c r="UOA1023" s="40"/>
      <c r="UOB1023" s="40"/>
      <c r="UOC1023" s="40"/>
      <c r="UOD1023" s="40"/>
      <c r="UOE1023" s="40"/>
      <c r="UOF1023" s="40"/>
      <c r="UOG1023" s="40"/>
      <c r="UOH1023" s="40"/>
      <c r="UOI1023" s="40"/>
      <c r="UOJ1023" s="40"/>
      <c r="UOK1023" s="40"/>
      <c r="UOL1023" s="40"/>
      <c r="UOM1023" s="40"/>
      <c r="UON1023" s="40"/>
      <c r="UOO1023" s="40"/>
      <c r="UOP1023" s="40"/>
      <c r="UOQ1023" s="40"/>
      <c r="UOR1023" s="40"/>
      <c r="UOS1023" s="40"/>
      <c r="UOT1023" s="40"/>
      <c r="UOU1023" s="40"/>
      <c r="UOV1023" s="40"/>
      <c r="UOW1023" s="40"/>
      <c r="UOX1023" s="40"/>
      <c r="UOY1023" s="40"/>
      <c r="UOZ1023" s="40"/>
      <c r="UPA1023" s="40"/>
      <c r="UPB1023" s="40"/>
      <c r="UPC1023" s="40"/>
      <c r="UPD1023" s="40"/>
      <c r="UPE1023" s="40"/>
      <c r="UPF1023" s="40"/>
      <c r="UPG1023" s="40"/>
      <c r="UPH1023" s="40"/>
      <c r="UPI1023" s="40"/>
      <c r="UPJ1023" s="40"/>
      <c r="UPK1023" s="40"/>
      <c r="UPL1023" s="40"/>
      <c r="UPM1023" s="40"/>
      <c r="UPN1023" s="40"/>
      <c r="UPO1023" s="40"/>
      <c r="UPP1023" s="40"/>
      <c r="UPQ1023" s="40"/>
      <c r="UPR1023" s="40"/>
      <c r="UPS1023" s="40"/>
      <c r="UPT1023" s="40"/>
      <c r="UPU1023" s="40"/>
      <c r="UPV1023" s="40"/>
      <c r="UPW1023" s="40"/>
      <c r="UPX1023" s="40"/>
      <c r="UPY1023" s="40"/>
      <c r="UPZ1023" s="40"/>
      <c r="UQA1023" s="40"/>
      <c r="UQB1023" s="40"/>
      <c r="UQC1023" s="40"/>
      <c r="UQD1023" s="40"/>
      <c r="UQE1023" s="40"/>
      <c r="UQF1023" s="40"/>
      <c r="UQG1023" s="40"/>
      <c r="UQH1023" s="40"/>
      <c r="UQI1023" s="40"/>
      <c r="UQJ1023" s="40"/>
      <c r="UQK1023" s="40"/>
      <c r="UQL1023" s="40"/>
      <c r="UQM1023" s="40"/>
      <c r="UQN1023" s="40"/>
      <c r="UQO1023" s="40"/>
      <c r="UQP1023" s="40"/>
      <c r="UQQ1023" s="40"/>
      <c r="UQR1023" s="40"/>
      <c r="UQS1023" s="40"/>
      <c r="UQT1023" s="40"/>
      <c r="UQU1023" s="40"/>
      <c r="UQV1023" s="40"/>
      <c r="UQW1023" s="40"/>
      <c r="UQX1023" s="40"/>
      <c r="UQY1023" s="40"/>
      <c r="UQZ1023" s="40"/>
      <c r="URA1023" s="40"/>
      <c r="URB1023" s="40"/>
      <c r="URC1023" s="40"/>
      <c r="URD1023" s="40"/>
      <c r="URE1023" s="40"/>
      <c r="URF1023" s="40"/>
      <c r="URG1023" s="40"/>
      <c r="URH1023" s="40"/>
      <c r="URI1023" s="40"/>
      <c r="URJ1023" s="40"/>
      <c r="URK1023" s="40"/>
      <c r="URL1023" s="40"/>
      <c r="URM1023" s="40"/>
      <c r="URN1023" s="40"/>
      <c r="URO1023" s="40"/>
      <c r="URP1023" s="40"/>
      <c r="URQ1023" s="40"/>
      <c r="URR1023" s="40"/>
      <c r="URS1023" s="40"/>
      <c r="URT1023" s="40"/>
      <c r="URU1023" s="40"/>
      <c r="URV1023" s="40"/>
      <c r="URW1023" s="40"/>
      <c r="URX1023" s="40"/>
      <c r="URY1023" s="40"/>
      <c r="URZ1023" s="40"/>
      <c r="USA1023" s="40"/>
      <c r="USB1023" s="40"/>
      <c r="USC1023" s="40"/>
      <c r="USD1023" s="40"/>
      <c r="USE1023" s="40"/>
      <c r="USF1023" s="40"/>
      <c r="USG1023" s="40"/>
      <c r="USH1023" s="40"/>
      <c r="USI1023" s="40"/>
      <c r="USJ1023" s="40"/>
      <c r="USK1023" s="40"/>
      <c r="USL1023" s="40"/>
      <c r="USM1023" s="40"/>
      <c r="USN1023" s="40"/>
      <c r="USO1023" s="40"/>
      <c r="USP1023" s="40"/>
      <c r="USQ1023" s="40"/>
      <c r="USR1023" s="40"/>
      <c r="USS1023" s="40"/>
      <c r="UST1023" s="40"/>
      <c r="USU1023" s="40"/>
      <c r="USV1023" s="40"/>
      <c r="USW1023" s="40"/>
      <c r="USX1023" s="40"/>
      <c r="USY1023" s="40"/>
      <c r="USZ1023" s="40"/>
      <c r="UTA1023" s="40"/>
      <c r="UTB1023" s="40"/>
      <c r="UTC1023" s="40"/>
      <c r="UTD1023" s="40"/>
      <c r="UTE1023" s="40"/>
      <c r="UTF1023" s="40"/>
      <c r="UTG1023" s="40"/>
      <c r="UTH1023" s="40"/>
      <c r="UTI1023" s="40"/>
      <c r="UTJ1023" s="40"/>
      <c r="UTK1023" s="40"/>
      <c r="UTL1023" s="40"/>
      <c r="UTM1023" s="40"/>
      <c r="UTN1023" s="40"/>
      <c r="UTO1023" s="40"/>
      <c r="UTP1023" s="40"/>
      <c r="UTQ1023" s="40"/>
      <c r="UTR1023" s="40"/>
      <c r="UTS1023" s="40"/>
      <c r="UTT1023" s="40"/>
      <c r="UTU1023" s="40"/>
      <c r="UTV1023" s="40"/>
      <c r="UTW1023" s="40"/>
      <c r="UTX1023" s="40"/>
      <c r="UTY1023" s="40"/>
      <c r="UTZ1023" s="40"/>
      <c r="UUA1023" s="40"/>
      <c r="UUB1023" s="40"/>
      <c r="UUC1023" s="40"/>
      <c r="UUD1023" s="40"/>
      <c r="UUE1023" s="40"/>
      <c r="UUF1023" s="40"/>
      <c r="UUG1023" s="40"/>
      <c r="UUH1023" s="40"/>
      <c r="UUI1023" s="40"/>
      <c r="UUJ1023" s="40"/>
      <c r="UUK1023" s="40"/>
      <c r="UUL1023" s="40"/>
      <c r="UUM1023" s="40"/>
      <c r="UUN1023" s="40"/>
      <c r="UUO1023" s="40"/>
      <c r="UUP1023" s="40"/>
      <c r="UUQ1023" s="40"/>
      <c r="UUR1023" s="40"/>
      <c r="UUS1023" s="40"/>
      <c r="UUT1023" s="40"/>
      <c r="UUU1023" s="40"/>
      <c r="UUV1023" s="40"/>
      <c r="UUW1023" s="40"/>
      <c r="UUX1023" s="40"/>
      <c r="UUY1023" s="40"/>
      <c r="UUZ1023" s="40"/>
      <c r="UVA1023" s="40"/>
      <c r="UVB1023" s="40"/>
      <c r="UVC1023" s="40"/>
      <c r="UVD1023" s="40"/>
      <c r="UVE1023" s="40"/>
      <c r="UVF1023" s="40"/>
      <c r="UVG1023" s="40"/>
      <c r="UVH1023" s="40"/>
      <c r="UVI1023" s="40"/>
      <c r="UVJ1023" s="40"/>
      <c r="UVK1023" s="40"/>
      <c r="UVL1023" s="40"/>
      <c r="UVM1023" s="40"/>
      <c r="UVN1023" s="40"/>
      <c r="UVO1023" s="40"/>
      <c r="UVP1023" s="40"/>
      <c r="UVQ1023" s="40"/>
      <c r="UVR1023" s="40"/>
      <c r="UVS1023" s="40"/>
      <c r="UVT1023" s="40"/>
      <c r="UVU1023" s="40"/>
      <c r="UVV1023" s="40"/>
      <c r="UVW1023" s="40"/>
      <c r="UVX1023" s="40"/>
      <c r="UVY1023" s="40"/>
      <c r="UVZ1023" s="40"/>
      <c r="UWA1023" s="40"/>
      <c r="UWB1023" s="40"/>
      <c r="UWC1023" s="40"/>
      <c r="UWD1023" s="40"/>
      <c r="UWE1023" s="40"/>
      <c r="UWF1023" s="40"/>
      <c r="UWG1023" s="40"/>
      <c r="UWH1023" s="40"/>
      <c r="UWI1023" s="40"/>
      <c r="UWJ1023" s="40"/>
      <c r="UWK1023" s="40"/>
      <c r="UWL1023" s="40"/>
      <c r="UWM1023" s="40"/>
      <c r="UWN1023" s="40"/>
      <c r="UWO1023" s="40"/>
      <c r="UWP1023" s="40"/>
      <c r="UWQ1023" s="40"/>
      <c r="UWR1023" s="40"/>
      <c r="UWS1023" s="40"/>
      <c r="UWT1023" s="40"/>
      <c r="UWU1023" s="40"/>
      <c r="UWV1023" s="40"/>
      <c r="UWW1023" s="40"/>
      <c r="UWX1023" s="40"/>
      <c r="UWY1023" s="40"/>
      <c r="UWZ1023" s="40"/>
      <c r="UXA1023" s="40"/>
      <c r="UXB1023" s="40"/>
      <c r="UXC1023" s="40"/>
      <c r="UXD1023" s="40"/>
      <c r="UXE1023" s="40"/>
      <c r="UXF1023" s="40"/>
      <c r="UXG1023" s="40"/>
      <c r="UXH1023" s="40"/>
      <c r="UXI1023" s="40"/>
      <c r="UXJ1023" s="40"/>
      <c r="UXK1023" s="40"/>
      <c r="UXL1023" s="40"/>
      <c r="UXM1023" s="40"/>
      <c r="UXN1023" s="40"/>
      <c r="UXO1023" s="40"/>
      <c r="UXP1023" s="40"/>
      <c r="UXQ1023" s="40"/>
      <c r="UXR1023" s="40"/>
      <c r="UXS1023" s="40"/>
      <c r="UXT1023" s="40"/>
      <c r="UXU1023" s="40"/>
      <c r="UXV1023" s="40"/>
      <c r="UXW1023" s="40"/>
      <c r="UXX1023" s="40"/>
      <c r="UXY1023" s="40"/>
      <c r="UXZ1023" s="40"/>
      <c r="UYA1023" s="40"/>
      <c r="UYB1023" s="40"/>
      <c r="UYC1023" s="40"/>
      <c r="UYD1023" s="40"/>
      <c r="UYE1023" s="40"/>
      <c r="UYF1023" s="40"/>
      <c r="UYG1023" s="40"/>
      <c r="UYH1023" s="40"/>
      <c r="UYI1023" s="40"/>
      <c r="UYJ1023" s="40"/>
      <c r="UYK1023" s="40"/>
      <c r="UYL1023" s="40"/>
      <c r="UYM1023" s="40"/>
      <c r="UYN1023" s="40"/>
      <c r="UYO1023" s="40"/>
      <c r="UYP1023" s="40"/>
      <c r="UYQ1023" s="40"/>
      <c r="UYR1023" s="40"/>
      <c r="UYS1023" s="40"/>
      <c r="UYT1023" s="40"/>
      <c r="UYU1023" s="40"/>
      <c r="UYV1023" s="40"/>
      <c r="UYW1023" s="40"/>
      <c r="UYX1023" s="40"/>
      <c r="UYY1023" s="40"/>
      <c r="UYZ1023" s="40"/>
      <c r="UZA1023" s="40"/>
      <c r="UZB1023" s="40"/>
      <c r="UZC1023" s="40"/>
      <c r="UZD1023" s="40"/>
      <c r="UZE1023" s="40"/>
      <c r="UZF1023" s="40"/>
      <c r="UZG1023" s="40"/>
      <c r="UZH1023" s="40"/>
      <c r="UZI1023" s="40"/>
      <c r="UZJ1023" s="40"/>
      <c r="UZK1023" s="40"/>
      <c r="UZL1023" s="40"/>
      <c r="UZM1023" s="40"/>
      <c r="UZN1023" s="40"/>
      <c r="UZO1023" s="40"/>
      <c r="UZP1023" s="40"/>
      <c r="UZQ1023" s="40"/>
      <c r="UZR1023" s="40"/>
      <c r="UZS1023" s="40"/>
      <c r="UZT1023" s="40"/>
      <c r="UZU1023" s="40"/>
      <c r="UZV1023" s="40"/>
      <c r="UZW1023" s="40"/>
      <c r="UZX1023" s="40"/>
      <c r="UZY1023" s="40"/>
      <c r="UZZ1023" s="40"/>
      <c r="VAA1023" s="40"/>
      <c r="VAB1023" s="40"/>
      <c r="VAC1023" s="40"/>
      <c r="VAD1023" s="40"/>
      <c r="VAE1023" s="40"/>
      <c r="VAF1023" s="40"/>
      <c r="VAG1023" s="40"/>
      <c r="VAH1023" s="40"/>
      <c r="VAI1023" s="40"/>
      <c r="VAJ1023" s="40"/>
      <c r="VAK1023" s="40"/>
      <c r="VAL1023" s="40"/>
      <c r="VAM1023" s="40"/>
      <c r="VAN1023" s="40"/>
      <c r="VAO1023" s="40"/>
      <c r="VAP1023" s="40"/>
      <c r="VAQ1023" s="40"/>
      <c r="VAR1023" s="40"/>
      <c r="VAS1023" s="40"/>
      <c r="VAT1023" s="40"/>
      <c r="VAU1023" s="40"/>
      <c r="VAV1023" s="40"/>
      <c r="VAW1023" s="40"/>
      <c r="VAX1023" s="40"/>
      <c r="VAY1023" s="40"/>
      <c r="VAZ1023" s="40"/>
      <c r="VBA1023" s="40"/>
      <c r="VBB1023" s="40"/>
      <c r="VBC1023" s="40"/>
      <c r="VBD1023" s="40"/>
      <c r="VBE1023" s="40"/>
      <c r="VBF1023" s="40"/>
      <c r="VBG1023" s="40"/>
      <c r="VBH1023" s="40"/>
      <c r="VBI1023" s="40"/>
      <c r="VBJ1023" s="40"/>
      <c r="VBK1023" s="40"/>
      <c r="VBL1023" s="40"/>
      <c r="VBM1023" s="40"/>
      <c r="VBN1023" s="40"/>
      <c r="VBO1023" s="40"/>
      <c r="VBP1023" s="40"/>
      <c r="VBQ1023" s="40"/>
      <c r="VBR1023" s="40"/>
      <c r="VBS1023" s="40"/>
      <c r="VBT1023" s="40"/>
      <c r="VBU1023" s="40"/>
      <c r="VBV1023" s="40"/>
      <c r="VBW1023" s="40"/>
      <c r="VBX1023" s="40"/>
      <c r="VBY1023" s="40"/>
      <c r="VBZ1023" s="40"/>
      <c r="VCA1023" s="40"/>
      <c r="VCB1023" s="40"/>
      <c r="VCC1023" s="40"/>
      <c r="VCD1023" s="40"/>
      <c r="VCE1023" s="40"/>
      <c r="VCF1023" s="40"/>
      <c r="VCG1023" s="40"/>
      <c r="VCH1023" s="40"/>
      <c r="VCI1023" s="40"/>
      <c r="VCJ1023" s="40"/>
      <c r="VCK1023" s="40"/>
      <c r="VCL1023" s="40"/>
      <c r="VCM1023" s="40"/>
      <c r="VCN1023" s="40"/>
      <c r="VCO1023" s="40"/>
      <c r="VCP1023" s="40"/>
      <c r="VCQ1023" s="40"/>
      <c r="VCR1023" s="40"/>
      <c r="VCS1023" s="40"/>
      <c r="VCT1023" s="40"/>
      <c r="VCU1023" s="40"/>
      <c r="VCV1023" s="40"/>
      <c r="VCW1023" s="40"/>
      <c r="VCX1023" s="40"/>
      <c r="VCY1023" s="40"/>
      <c r="VCZ1023" s="40"/>
      <c r="VDA1023" s="40"/>
      <c r="VDB1023" s="40"/>
      <c r="VDC1023" s="40"/>
      <c r="VDD1023" s="40"/>
      <c r="VDE1023" s="40"/>
      <c r="VDF1023" s="40"/>
      <c r="VDG1023" s="40"/>
      <c r="VDH1023" s="40"/>
      <c r="VDI1023" s="40"/>
      <c r="VDJ1023" s="40"/>
      <c r="VDK1023" s="40"/>
      <c r="VDL1023" s="40"/>
      <c r="VDM1023" s="40"/>
      <c r="VDN1023" s="40"/>
      <c r="VDO1023" s="40"/>
      <c r="VDP1023" s="40"/>
      <c r="VDQ1023" s="40"/>
      <c r="VDR1023" s="40"/>
      <c r="VDS1023" s="40"/>
      <c r="VDT1023" s="40"/>
      <c r="VDU1023" s="40"/>
      <c r="VDV1023" s="40"/>
      <c r="VDW1023" s="40"/>
      <c r="VDX1023" s="40"/>
      <c r="VDY1023" s="40"/>
      <c r="VDZ1023" s="40"/>
      <c r="VEA1023" s="40"/>
      <c r="VEB1023" s="40"/>
      <c r="VEC1023" s="40"/>
      <c r="VED1023" s="40"/>
      <c r="VEE1023" s="40"/>
      <c r="VEF1023" s="40"/>
      <c r="VEG1023" s="40"/>
      <c r="VEH1023" s="40"/>
      <c r="VEI1023" s="40"/>
      <c r="VEJ1023" s="40"/>
      <c r="VEK1023" s="40"/>
      <c r="VEL1023" s="40"/>
      <c r="VEM1023" s="40"/>
      <c r="VEN1023" s="40"/>
      <c r="VEO1023" s="40"/>
      <c r="VEP1023" s="40"/>
      <c r="VEQ1023" s="40"/>
      <c r="VER1023" s="40"/>
      <c r="VES1023" s="40"/>
      <c r="VET1023" s="40"/>
      <c r="VEU1023" s="40"/>
      <c r="VEV1023" s="40"/>
      <c r="VEW1023" s="40"/>
      <c r="VEX1023" s="40"/>
      <c r="VEY1023" s="40"/>
      <c r="VEZ1023" s="40"/>
      <c r="VFA1023" s="40"/>
      <c r="VFB1023" s="40"/>
      <c r="VFC1023" s="40"/>
      <c r="VFD1023" s="40"/>
      <c r="VFE1023" s="40"/>
      <c r="VFF1023" s="40"/>
      <c r="VFG1023" s="40"/>
      <c r="VFH1023" s="40"/>
      <c r="VFI1023" s="40"/>
      <c r="VFJ1023" s="40"/>
      <c r="VFK1023" s="40"/>
      <c r="VFL1023" s="40"/>
      <c r="VFM1023" s="40"/>
      <c r="VFN1023" s="40"/>
      <c r="VFO1023" s="40"/>
      <c r="VFP1023" s="40"/>
      <c r="VFQ1023" s="40"/>
      <c r="VFR1023" s="40"/>
      <c r="VFS1023" s="40"/>
      <c r="VFT1023" s="40"/>
      <c r="VFU1023" s="40"/>
      <c r="VFV1023" s="40"/>
      <c r="VFW1023" s="40"/>
      <c r="VFX1023" s="40"/>
      <c r="VFY1023" s="40"/>
      <c r="VFZ1023" s="40"/>
      <c r="VGA1023" s="40"/>
      <c r="VGB1023" s="40"/>
      <c r="VGC1023" s="40"/>
      <c r="VGD1023" s="40"/>
      <c r="VGE1023" s="40"/>
      <c r="VGF1023" s="40"/>
      <c r="VGG1023" s="40"/>
      <c r="VGH1023" s="40"/>
      <c r="VGI1023" s="40"/>
      <c r="VGJ1023" s="40"/>
      <c r="VGK1023" s="40"/>
      <c r="VGL1023" s="40"/>
      <c r="VGM1023" s="40"/>
      <c r="VGN1023" s="40"/>
      <c r="VGO1023" s="40"/>
      <c r="VGP1023" s="40"/>
      <c r="VGQ1023" s="40"/>
      <c r="VGR1023" s="40"/>
      <c r="VGS1023" s="40"/>
      <c r="VGT1023" s="40"/>
      <c r="VGU1023" s="40"/>
      <c r="VGV1023" s="40"/>
      <c r="VGW1023" s="40"/>
      <c r="VGX1023" s="40"/>
      <c r="VGY1023" s="40"/>
      <c r="VGZ1023" s="40"/>
      <c r="VHA1023" s="40"/>
      <c r="VHB1023" s="40"/>
      <c r="VHC1023" s="40"/>
      <c r="VHD1023" s="40"/>
      <c r="VHE1023" s="40"/>
      <c r="VHF1023" s="40"/>
      <c r="VHG1023" s="40"/>
      <c r="VHH1023" s="40"/>
      <c r="VHI1023" s="40"/>
      <c r="VHJ1023" s="40"/>
      <c r="VHK1023" s="40"/>
      <c r="VHL1023" s="40"/>
      <c r="VHM1023" s="40"/>
      <c r="VHN1023" s="40"/>
      <c r="VHO1023" s="40"/>
      <c r="VHP1023" s="40"/>
      <c r="VHQ1023" s="40"/>
      <c r="VHR1023" s="40"/>
      <c r="VHS1023" s="40"/>
      <c r="VHT1023" s="40"/>
      <c r="VHU1023" s="40"/>
      <c r="VHV1023" s="40"/>
      <c r="VHW1023" s="40"/>
      <c r="VHX1023" s="40"/>
      <c r="VHY1023" s="40"/>
      <c r="VHZ1023" s="40"/>
      <c r="VIA1023" s="40"/>
      <c r="VIB1023" s="40"/>
      <c r="VIC1023" s="40"/>
      <c r="VID1023" s="40"/>
      <c r="VIE1023" s="40"/>
      <c r="VIF1023" s="40"/>
      <c r="VIG1023" s="40"/>
      <c r="VIH1023" s="40"/>
      <c r="VII1023" s="40"/>
      <c r="VIJ1023" s="40"/>
      <c r="VIK1023" s="40"/>
      <c r="VIL1023" s="40"/>
      <c r="VIM1023" s="40"/>
      <c r="VIN1023" s="40"/>
      <c r="VIO1023" s="40"/>
      <c r="VIP1023" s="40"/>
      <c r="VIQ1023" s="40"/>
      <c r="VIR1023" s="40"/>
      <c r="VIS1023" s="40"/>
      <c r="VIT1023" s="40"/>
      <c r="VIU1023" s="40"/>
      <c r="VIV1023" s="40"/>
      <c r="VIW1023" s="40"/>
      <c r="VIX1023" s="40"/>
      <c r="VIY1023" s="40"/>
      <c r="VIZ1023" s="40"/>
      <c r="VJA1023" s="40"/>
      <c r="VJB1023" s="40"/>
      <c r="VJC1023" s="40"/>
      <c r="VJD1023" s="40"/>
      <c r="VJE1023" s="40"/>
      <c r="VJF1023" s="40"/>
      <c r="VJG1023" s="40"/>
      <c r="VJH1023" s="40"/>
      <c r="VJI1023" s="40"/>
      <c r="VJJ1023" s="40"/>
      <c r="VJK1023" s="40"/>
      <c r="VJL1023" s="40"/>
      <c r="VJM1023" s="40"/>
      <c r="VJN1023" s="40"/>
      <c r="VJO1023" s="40"/>
      <c r="VJP1023" s="40"/>
      <c r="VJQ1023" s="40"/>
      <c r="VJR1023" s="40"/>
      <c r="VJS1023" s="40"/>
      <c r="VJT1023" s="40"/>
      <c r="VJU1023" s="40"/>
      <c r="VJV1023" s="40"/>
      <c r="VJW1023" s="40"/>
      <c r="VJX1023" s="40"/>
      <c r="VJY1023" s="40"/>
      <c r="VJZ1023" s="40"/>
      <c r="VKA1023" s="40"/>
      <c r="VKB1023" s="40"/>
      <c r="VKC1023" s="40"/>
      <c r="VKD1023" s="40"/>
      <c r="VKE1023" s="40"/>
      <c r="VKF1023" s="40"/>
      <c r="VKG1023" s="40"/>
      <c r="VKH1023" s="40"/>
      <c r="VKI1023" s="40"/>
      <c r="VKJ1023" s="40"/>
      <c r="VKK1023" s="40"/>
      <c r="VKL1023" s="40"/>
      <c r="VKM1023" s="40"/>
      <c r="VKN1023" s="40"/>
      <c r="VKO1023" s="40"/>
      <c r="VKP1023" s="40"/>
      <c r="VKQ1023" s="40"/>
      <c r="VKR1023" s="40"/>
      <c r="VKS1023" s="40"/>
      <c r="VKT1023" s="40"/>
      <c r="VKU1023" s="40"/>
      <c r="VKV1023" s="40"/>
      <c r="VKW1023" s="40"/>
      <c r="VKX1023" s="40"/>
      <c r="VKY1023" s="40"/>
      <c r="VKZ1023" s="40"/>
      <c r="VLA1023" s="40"/>
      <c r="VLB1023" s="40"/>
      <c r="VLC1023" s="40"/>
      <c r="VLD1023" s="40"/>
      <c r="VLE1023" s="40"/>
      <c r="VLF1023" s="40"/>
      <c r="VLG1023" s="40"/>
      <c r="VLH1023" s="40"/>
      <c r="VLI1023" s="40"/>
      <c r="VLJ1023" s="40"/>
      <c r="VLK1023" s="40"/>
      <c r="VLL1023" s="40"/>
      <c r="VLM1023" s="40"/>
      <c r="VLN1023" s="40"/>
      <c r="VLO1023" s="40"/>
      <c r="VLP1023" s="40"/>
      <c r="VLQ1023" s="40"/>
      <c r="VLR1023" s="40"/>
      <c r="VLS1023" s="40"/>
      <c r="VLT1023" s="40"/>
      <c r="VLU1023" s="40"/>
      <c r="VLV1023" s="40"/>
      <c r="VLW1023" s="40"/>
      <c r="VLX1023" s="40"/>
      <c r="VLY1023" s="40"/>
      <c r="VLZ1023" s="40"/>
      <c r="VMA1023" s="40"/>
      <c r="VMB1023" s="40"/>
      <c r="VMC1023" s="40"/>
      <c r="VMD1023" s="40"/>
      <c r="VME1023" s="40"/>
      <c r="VMF1023" s="40"/>
      <c r="VMG1023" s="40"/>
      <c r="VMH1023" s="40"/>
      <c r="VMI1023" s="40"/>
      <c r="VMJ1023" s="40"/>
      <c r="VMK1023" s="40"/>
      <c r="VML1023" s="40"/>
      <c r="VMM1023" s="40"/>
      <c r="VMN1023" s="40"/>
      <c r="VMO1023" s="40"/>
      <c r="VMP1023" s="40"/>
      <c r="VMQ1023" s="40"/>
      <c r="VMR1023" s="40"/>
      <c r="VMS1023" s="40"/>
      <c r="VMT1023" s="40"/>
      <c r="VMU1023" s="40"/>
      <c r="VMV1023" s="40"/>
      <c r="VMW1023" s="40"/>
      <c r="VMX1023" s="40"/>
      <c r="VMY1023" s="40"/>
      <c r="VMZ1023" s="40"/>
      <c r="VNA1023" s="40"/>
      <c r="VNB1023" s="40"/>
      <c r="VNC1023" s="40"/>
      <c r="VND1023" s="40"/>
      <c r="VNE1023" s="40"/>
      <c r="VNF1023" s="40"/>
      <c r="VNG1023" s="40"/>
      <c r="VNH1023" s="40"/>
      <c r="VNI1023" s="40"/>
      <c r="VNJ1023" s="40"/>
      <c r="VNK1023" s="40"/>
      <c r="VNL1023" s="40"/>
      <c r="VNM1023" s="40"/>
      <c r="VNN1023" s="40"/>
      <c r="VNO1023" s="40"/>
      <c r="VNP1023" s="40"/>
      <c r="VNQ1023" s="40"/>
      <c r="VNR1023" s="40"/>
      <c r="VNS1023" s="40"/>
      <c r="VNT1023" s="40"/>
      <c r="VNU1023" s="40"/>
      <c r="VNV1023" s="40"/>
      <c r="VNW1023" s="40"/>
      <c r="VNX1023" s="40"/>
      <c r="VNY1023" s="40"/>
      <c r="VNZ1023" s="40"/>
      <c r="VOA1023" s="40"/>
      <c r="VOB1023" s="40"/>
      <c r="VOC1023" s="40"/>
      <c r="VOD1023" s="40"/>
      <c r="VOE1023" s="40"/>
      <c r="VOF1023" s="40"/>
      <c r="VOG1023" s="40"/>
      <c r="VOH1023" s="40"/>
      <c r="VOI1023" s="40"/>
      <c r="VOJ1023" s="40"/>
      <c r="VOK1023" s="40"/>
      <c r="VOL1023" s="40"/>
      <c r="VOM1023" s="40"/>
      <c r="VON1023" s="40"/>
      <c r="VOO1023" s="40"/>
      <c r="VOP1023" s="40"/>
      <c r="VOQ1023" s="40"/>
      <c r="VOR1023" s="40"/>
      <c r="VOS1023" s="40"/>
      <c r="VOT1023" s="40"/>
      <c r="VOU1023" s="40"/>
      <c r="VOV1023" s="40"/>
      <c r="VOW1023" s="40"/>
      <c r="VOX1023" s="40"/>
      <c r="VOY1023" s="40"/>
      <c r="VOZ1023" s="40"/>
      <c r="VPA1023" s="40"/>
      <c r="VPB1023" s="40"/>
      <c r="VPC1023" s="40"/>
      <c r="VPD1023" s="40"/>
      <c r="VPE1023" s="40"/>
      <c r="VPF1023" s="40"/>
      <c r="VPG1023" s="40"/>
      <c r="VPH1023" s="40"/>
      <c r="VPI1023" s="40"/>
      <c r="VPJ1023" s="40"/>
      <c r="VPK1023" s="40"/>
      <c r="VPL1023" s="40"/>
      <c r="VPM1023" s="40"/>
      <c r="VPN1023" s="40"/>
      <c r="VPO1023" s="40"/>
      <c r="VPP1023" s="40"/>
      <c r="VPQ1023" s="40"/>
      <c r="VPR1023" s="40"/>
      <c r="VPS1023" s="40"/>
      <c r="VPT1023" s="40"/>
      <c r="VPU1023" s="40"/>
      <c r="VPV1023" s="40"/>
      <c r="VPW1023" s="40"/>
      <c r="VPX1023" s="40"/>
      <c r="VPY1023" s="40"/>
      <c r="VPZ1023" s="40"/>
      <c r="VQA1023" s="40"/>
      <c r="VQB1023" s="40"/>
      <c r="VQC1023" s="40"/>
      <c r="VQD1023" s="40"/>
      <c r="VQE1023" s="40"/>
      <c r="VQF1023" s="40"/>
      <c r="VQG1023" s="40"/>
      <c r="VQH1023" s="40"/>
      <c r="VQI1023" s="40"/>
      <c r="VQJ1023" s="40"/>
      <c r="VQK1023" s="40"/>
      <c r="VQL1023" s="40"/>
      <c r="VQM1023" s="40"/>
      <c r="VQN1023" s="40"/>
      <c r="VQO1023" s="40"/>
      <c r="VQP1023" s="40"/>
      <c r="VQQ1023" s="40"/>
      <c r="VQR1023" s="40"/>
      <c r="VQS1023" s="40"/>
      <c r="VQT1023" s="40"/>
      <c r="VQU1023" s="40"/>
      <c r="VQV1023" s="40"/>
      <c r="VQW1023" s="40"/>
      <c r="VQX1023" s="40"/>
      <c r="VQY1023" s="40"/>
      <c r="VQZ1023" s="40"/>
      <c r="VRA1023" s="40"/>
      <c r="VRB1023" s="40"/>
      <c r="VRC1023" s="40"/>
      <c r="VRD1023" s="40"/>
      <c r="VRE1023" s="40"/>
      <c r="VRF1023" s="40"/>
      <c r="VRG1023" s="40"/>
      <c r="VRH1023" s="40"/>
      <c r="VRI1023" s="40"/>
      <c r="VRJ1023" s="40"/>
      <c r="VRK1023" s="40"/>
      <c r="VRL1023" s="40"/>
      <c r="VRM1023" s="40"/>
      <c r="VRN1023" s="40"/>
      <c r="VRO1023" s="40"/>
      <c r="VRP1023" s="40"/>
      <c r="VRQ1023" s="40"/>
      <c r="VRR1023" s="40"/>
      <c r="VRS1023" s="40"/>
      <c r="VRT1023" s="40"/>
      <c r="VRU1023" s="40"/>
      <c r="VRV1023" s="40"/>
      <c r="VRW1023" s="40"/>
      <c r="VRX1023" s="40"/>
      <c r="VRY1023" s="40"/>
      <c r="VRZ1023" s="40"/>
      <c r="VSA1023" s="40"/>
      <c r="VSB1023" s="40"/>
      <c r="VSC1023" s="40"/>
      <c r="VSD1023" s="40"/>
      <c r="VSE1023" s="40"/>
      <c r="VSF1023" s="40"/>
      <c r="VSG1023" s="40"/>
      <c r="VSH1023" s="40"/>
      <c r="VSI1023" s="40"/>
      <c r="VSJ1023" s="40"/>
      <c r="VSK1023" s="40"/>
      <c r="VSL1023" s="40"/>
      <c r="VSM1023" s="40"/>
      <c r="VSN1023" s="40"/>
      <c r="VSO1023" s="40"/>
      <c r="VSP1023" s="40"/>
      <c r="VSQ1023" s="40"/>
      <c r="VSR1023" s="40"/>
      <c r="VSS1023" s="40"/>
      <c r="VST1023" s="40"/>
      <c r="VSU1023" s="40"/>
      <c r="VSV1023" s="40"/>
      <c r="VSW1023" s="40"/>
      <c r="VSX1023" s="40"/>
      <c r="VSY1023" s="40"/>
      <c r="VSZ1023" s="40"/>
      <c r="VTA1023" s="40"/>
      <c r="VTB1023" s="40"/>
      <c r="VTC1023" s="40"/>
      <c r="VTD1023" s="40"/>
      <c r="VTE1023" s="40"/>
      <c r="VTF1023" s="40"/>
      <c r="VTG1023" s="40"/>
      <c r="VTH1023" s="40"/>
      <c r="VTI1023" s="40"/>
      <c r="VTJ1023" s="40"/>
      <c r="VTK1023" s="40"/>
      <c r="VTL1023" s="40"/>
      <c r="VTM1023" s="40"/>
      <c r="VTN1023" s="40"/>
      <c r="VTO1023" s="40"/>
      <c r="VTP1023" s="40"/>
      <c r="VTQ1023" s="40"/>
      <c r="VTR1023" s="40"/>
      <c r="VTS1023" s="40"/>
      <c r="VTT1023" s="40"/>
      <c r="VTU1023" s="40"/>
      <c r="VTV1023" s="40"/>
      <c r="VTW1023" s="40"/>
      <c r="VTX1023" s="40"/>
      <c r="VTY1023" s="40"/>
      <c r="VTZ1023" s="40"/>
      <c r="VUA1023" s="40"/>
      <c r="VUB1023" s="40"/>
      <c r="VUC1023" s="40"/>
      <c r="VUD1023" s="40"/>
      <c r="VUE1023" s="40"/>
      <c r="VUF1023" s="40"/>
      <c r="VUG1023" s="40"/>
      <c r="VUH1023" s="40"/>
      <c r="VUI1023" s="40"/>
      <c r="VUJ1023" s="40"/>
      <c r="VUK1023" s="40"/>
      <c r="VUL1023" s="40"/>
      <c r="VUM1023" s="40"/>
      <c r="VUN1023" s="40"/>
      <c r="VUO1023" s="40"/>
      <c r="VUP1023" s="40"/>
      <c r="VUQ1023" s="40"/>
      <c r="VUR1023" s="40"/>
      <c r="VUS1023" s="40"/>
      <c r="VUT1023" s="40"/>
      <c r="VUU1023" s="40"/>
      <c r="VUV1023" s="40"/>
      <c r="VUW1023" s="40"/>
      <c r="VUX1023" s="40"/>
      <c r="VUY1023" s="40"/>
      <c r="VUZ1023" s="40"/>
      <c r="VVA1023" s="40"/>
      <c r="VVB1023" s="40"/>
      <c r="VVC1023" s="40"/>
      <c r="VVD1023" s="40"/>
      <c r="VVE1023" s="40"/>
      <c r="VVF1023" s="40"/>
      <c r="VVG1023" s="40"/>
      <c r="VVH1023" s="40"/>
      <c r="VVI1023" s="40"/>
      <c r="VVJ1023" s="40"/>
      <c r="VVK1023" s="40"/>
      <c r="VVL1023" s="40"/>
      <c r="VVM1023" s="40"/>
      <c r="VVN1023" s="40"/>
      <c r="VVO1023" s="40"/>
      <c r="VVP1023" s="40"/>
      <c r="VVQ1023" s="40"/>
      <c r="VVR1023" s="40"/>
      <c r="VVS1023" s="40"/>
      <c r="VVT1023" s="40"/>
      <c r="VVU1023" s="40"/>
      <c r="VVV1023" s="40"/>
      <c r="VVW1023" s="40"/>
      <c r="VVX1023" s="40"/>
      <c r="VVY1023" s="40"/>
      <c r="VVZ1023" s="40"/>
      <c r="VWA1023" s="40"/>
      <c r="VWB1023" s="40"/>
      <c r="VWC1023" s="40"/>
      <c r="VWD1023" s="40"/>
      <c r="VWE1023" s="40"/>
      <c r="VWF1023" s="40"/>
      <c r="VWG1023" s="40"/>
      <c r="VWH1023" s="40"/>
      <c r="VWI1023" s="40"/>
      <c r="VWJ1023" s="40"/>
      <c r="VWK1023" s="40"/>
      <c r="VWL1023" s="40"/>
      <c r="VWM1023" s="40"/>
      <c r="VWN1023" s="40"/>
      <c r="VWO1023" s="40"/>
      <c r="VWP1023" s="40"/>
      <c r="VWQ1023" s="40"/>
      <c r="VWR1023" s="40"/>
      <c r="VWS1023" s="40"/>
      <c r="VWT1023" s="40"/>
      <c r="VWU1023" s="40"/>
      <c r="VWV1023" s="40"/>
      <c r="VWW1023" s="40"/>
      <c r="VWX1023" s="40"/>
      <c r="VWY1023" s="40"/>
      <c r="VWZ1023" s="40"/>
      <c r="VXA1023" s="40"/>
      <c r="VXB1023" s="40"/>
      <c r="VXC1023" s="40"/>
      <c r="VXD1023" s="40"/>
      <c r="VXE1023" s="40"/>
      <c r="VXF1023" s="40"/>
      <c r="VXG1023" s="40"/>
      <c r="VXH1023" s="40"/>
      <c r="VXI1023" s="40"/>
      <c r="VXJ1023" s="40"/>
      <c r="VXK1023" s="40"/>
      <c r="VXL1023" s="40"/>
      <c r="VXM1023" s="40"/>
      <c r="VXN1023" s="40"/>
      <c r="VXO1023" s="40"/>
      <c r="VXP1023" s="40"/>
      <c r="VXQ1023" s="40"/>
      <c r="VXR1023" s="40"/>
      <c r="VXS1023" s="40"/>
      <c r="VXT1023" s="40"/>
      <c r="VXU1023" s="40"/>
      <c r="VXV1023" s="40"/>
      <c r="VXW1023" s="40"/>
      <c r="VXX1023" s="40"/>
      <c r="VXY1023" s="40"/>
      <c r="VXZ1023" s="40"/>
      <c r="VYA1023" s="40"/>
      <c r="VYB1023" s="40"/>
      <c r="VYC1023" s="40"/>
      <c r="VYD1023" s="40"/>
      <c r="VYE1023" s="40"/>
      <c r="VYF1023" s="40"/>
      <c r="VYG1023" s="40"/>
      <c r="VYH1023" s="40"/>
      <c r="VYI1023" s="40"/>
      <c r="VYJ1023" s="40"/>
      <c r="VYK1023" s="40"/>
      <c r="VYL1023" s="40"/>
      <c r="VYM1023" s="40"/>
      <c r="VYN1023" s="40"/>
      <c r="VYO1023" s="40"/>
      <c r="VYP1023" s="40"/>
      <c r="VYQ1023" s="40"/>
      <c r="VYR1023" s="40"/>
      <c r="VYS1023" s="40"/>
      <c r="VYT1023" s="40"/>
      <c r="VYU1023" s="40"/>
      <c r="VYV1023" s="40"/>
      <c r="VYW1023" s="40"/>
      <c r="VYX1023" s="40"/>
      <c r="VYY1023" s="40"/>
      <c r="VYZ1023" s="40"/>
      <c r="VZA1023" s="40"/>
      <c r="VZB1023" s="40"/>
      <c r="VZC1023" s="40"/>
      <c r="VZD1023" s="40"/>
      <c r="VZE1023" s="40"/>
      <c r="VZF1023" s="40"/>
      <c r="VZG1023" s="40"/>
      <c r="VZH1023" s="40"/>
      <c r="VZI1023" s="40"/>
      <c r="VZJ1023" s="40"/>
      <c r="VZK1023" s="40"/>
      <c r="VZL1023" s="40"/>
      <c r="VZM1023" s="40"/>
      <c r="VZN1023" s="40"/>
      <c r="VZO1023" s="40"/>
      <c r="VZP1023" s="40"/>
      <c r="VZQ1023" s="40"/>
      <c r="VZR1023" s="40"/>
      <c r="VZS1023" s="40"/>
      <c r="VZT1023" s="40"/>
      <c r="VZU1023" s="40"/>
      <c r="VZV1023" s="40"/>
      <c r="VZW1023" s="40"/>
      <c r="VZX1023" s="40"/>
      <c r="VZY1023" s="40"/>
      <c r="VZZ1023" s="40"/>
      <c r="WAA1023" s="40"/>
      <c r="WAB1023" s="40"/>
      <c r="WAC1023" s="40"/>
      <c r="WAD1023" s="40"/>
      <c r="WAE1023" s="40"/>
      <c r="WAF1023" s="40"/>
      <c r="WAG1023" s="40"/>
      <c r="WAH1023" s="40"/>
      <c r="WAI1023" s="40"/>
      <c r="WAJ1023" s="40"/>
      <c r="WAK1023" s="40"/>
      <c r="WAL1023" s="40"/>
      <c r="WAM1023" s="40"/>
      <c r="WAN1023" s="40"/>
      <c r="WAO1023" s="40"/>
      <c r="WAP1023" s="40"/>
      <c r="WAQ1023" s="40"/>
      <c r="WAR1023" s="40"/>
      <c r="WAS1023" s="40"/>
      <c r="WAT1023" s="40"/>
      <c r="WAU1023" s="40"/>
      <c r="WAV1023" s="40"/>
      <c r="WAW1023" s="40"/>
      <c r="WAX1023" s="40"/>
      <c r="WAY1023" s="40"/>
      <c r="WAZ1023" s="40"/>
      <c r="WBA1023" s="40"/>
      <c r="WBB1023" s="40"/>
      <c r="WBC1023" s="40"/>
      <c r="WBD1023" s="40"/>
      <c r="WBE1023" s="40"/>
      <c r="WBF1023" s="40"/>
      <c r="WBG1023" s="40"/>
      <c r="WBH1023" s="40"/>
      <c r="WBI1023" s="40"/>
      <c r="WBJ1023" s="40"/>
      <c r="WBK1023" s="40"/>
      <c r="WBL1023" s="40"/>
      <c r="WBM1023" s="40"/>
      <c r="WBN1023" s="40"/>
      <c r="WBO1023" s="40"/>
      <c r="WBP1023" s="40"/>
      <c r="WBQ1023" s="40"/>
      <c r="WBR1023" s="40"/>
      <c r="WBS1023" s="40"/>
      <c r="WBT1023" s="40"/>
      <c r="WBU1023" s="40"/>
      <c r="WBV1023" s="40"/>
      <c r="WBW1023" s="40"/>
      <c r="WBX1023" s="40"/>
      <c r="WBY1023" s="40"/>
      <c r="WBZ1023" s="40"/>
      <c r="WCA1023" s="40"/>
      <c r="WCB1023" s="40"/>
      <c r="WCC1023" s="40"/>
      <c r="WCD1023" s="40"/>
      <c r="WCE1023" s="40"/>
      <c r="WCF1023" s="40"/>
      <c r="WCG1023" s="40"/>
      <c r="WCH1023" s="40"/>
      <c r="WCI1023" s="40"/>
      <c r="WCJ1023" s="40"/>
      <c r="WCK1023" s="40"/>
      <c r="WCL1023" s="40"/>
      <c r="WCM1023" s="40"/>
      <c r="WCN1023" s="40"/>
      <c r="WCO1023" s="40"/>
      <c r="WCP1023" s="40"/>
      <c r="WCQ1023" s="40"/>
      <c r="WCR1023" s="40"/>
      <c r="WCS1023" s="40"/>
      <c r="WCT1023" s="40"/>
      <c r="WCU1023" s="40"/>
      <c r="WCV1023" s="40"/>
      <c r="WCW1023" s="40"/>
      <c r="WCX1023" s="40"/>
      <c r="WCY1023" s="40"/>
      <c r="WCZ1023" s="40"/>
      <c r="WDA1023" s="40"/>
      <c r="WDB1023" s="40"/>
      <c r="WDC1023" s="40"/>
      <c r="WDD1023" s="40"/>
      <c r="WDE1023" s="40"/>
      <c r="WDF1023" s="40"/>
      <c r="WDG1023" s="40"/>
      <c r="WDH1023" s="40"/>
      <c r="WDI1023" s="40"/>
      <c r="WDJ1023" s="40"/>
      <c r="WDK1023" s="40"/>
      <c r="WDL1023" s="40"/>
      <c r="WDM1023" s="40"/>
      <c r="WDN1023" s="40"/>
      <c r="WDO1023" s="40"/>
      <c r="WDP1023" s="40"/>
      <c r="WDQ1023" s="40"/>
      <c r="WDR1023" s="40"/>
      <c r="WDS1023" s="40"/>
      <c r="WDT1023" s="40"/>
      <c r="WDU1023" s="40"/>
      <c r="WDV1023" s="40"/>
      <c r="WDW1023" s="40"/>
      <c r="WDX1023" s="40"/>
      <c r="WDY1023" s="40"/>
      <c r="WDZ1023" s="40"/>
      <c r="WEA1023" s="40"/>
      <c r="WEB1023" s="40"/>
      <c r="WEC1023" s="40"/>
      <c r="WED1023" s="40"/>
      <c r="WEE1023" s="40"/>
      <c r="WEF1023" s="40"/>
      <c r="WEG1023" s="40"/>
      <c r="WEH1023" s="40"/>
      <c r="WEI1023" s="40"/>
      <c r="WEJ1023" s="40"/>
      <c r="WEK1023" s="40"/>
      <c r="WEL1023" s="40"/>
      <c r="WEM1023" s="40"/>
      <c r="WEN1023" s="40"/>
      <c r="WEO1023" s="40"/>
      <c r="WEP1023" s="40"/>
      <c r="WEQ1023" s="40"/>
      <c r="WER1023" s="40"/>
      <c r="WES1023" s="40"/>
      <c r="WET1023" s="40"/>
      <c r="WEU1023" s="40"/>
      <c r="WEV1023" s="40"/>
      <c r="WEW1023" s="40"/>
      <c r="WEX1023" s="40"/>
      <c r="WEY1023" s="40"/>
      <c r="WEZ1023" s="40"/>
      <c r="WFA1023" s="40"/>
      <c r="WFB1023" s="40"/>
      <c r="WFC1023" s="40"/>
      <c r="WFD1023" s="40"/>
      <c r="WFE1023" s="40"/>
      <c r="WFF1023" s="40"/>
      <c r="WFG1023" s="40"/>
      <c r="WFH1023" s="40"/>
      <c r="WFI1023" s="40"/>
      <c r="WFJ1023" s="40"/>
      <c r="WFK1023" s="40"/>
      <c r="WFL1023" s="40"/>
      <c r="WFM1023" s="40"/>
      <c r="WFN1023" s="40"/>
      <c r="WFO1023" s="40"/>
      <c r="WFP1023" s="40"/>
      <c r="WFQ1023" s="40"/>
      <c r="WFR1023" s="40"/>
      <c r="WFS1023" s="40"/>
      <c r="WFT1023" s="40"/>
      <c r="WFU1023" s="40"/>
      <c r="WFV1023" s="40"/>
      <c r="WFW1023" s="40"/>
      <c r="WFX1023" s="40"/>
      <c r="WFY1023" s="40"/>
      <c r="WFZ1023" s="40"/>
      <c r="WGA1023" s="40"/>
      <c r="WGB1023" s="40"/>
      <c r="WGC1023" s="40"/>
      <c r="WGD1023" s="40"/>
      <c r="WGE1023" s="40"/>
      <c r="WGF1023" s="40"/>
      <c r="WGG1023" s="40"/>
      <c r="WGH1023" s="40"/>
      <c r="WGI1023" s="40"/>
      <c r="WGJ1023" s="40"/>
      <c r="WGK1023" s="40"/>
      <c r="WGL1023" s="40"/>
      <c r="WGM1023" s="40"/>
      <c r="WGN1023" s="40"/>
      <c r="WGO1023" s="40"/>
      <c r="WGP1023" s="40"/>
      <c r="WGQ1023" s="40"/>
      <c r="WGR1023" s="40"/>
      <c r="WGS1023" s="40"/>
      <c r="WGT1023" s="40"/>
      <c r="WGU1023" s="40"/>
      <c r="WGV1023" s="40"/>
      <c r="WGW1023" s="40"/>
      <c r="WGX1023" s="40"/>
      <c r="WGY1023" s="40"/>
      <c r="WGZ1023" s="40"/>
      <c r="WHA1023" s="40"/>
      <c r="WHB1023" s="40"/>
      <c r="WHC1023" s="40"/>
      <c r="WHD1023" s="40"/>
      <c r="WHE1023" s="40"/>
      <c r="WHF1023" s="40"/>
      <c r="WHG1023" s="40"/>
      <c r="WHH1023" s="40"/>
      <c r="WHI1023" s="40"/>
      <c r="WHJ1023" s="40"/>
      <c r="WHK1023" s="40"/>
      <c r="WHL1023" s="40"/>
      <c r="WHM1023" s="40"/>
      <c r="WHN1023" s="40"/>
      <c r="WHO1023" s="40"/>
      <c r="WHP1023" s="40"/>
      <c r="WHQ1023" s="40"/>
      <c r="WHR1023" s="40"/>
      <c r="WHS1023" s="40"/>
      <c r="WHT1023" s="40"/>
      <c r="WHU1023" s="40"/>
      <c r="WHV1023" s="40"/>
      <c r="WHW1023" s="40"/>
      <c r="WHX1023" s="40"/>
      <c r="WHY1023" s="40"/>
      <c r="WHZ1023" s="40"/>
      <c r="WIA1023" s="40"/>
      <c r="WIB1023" s="40"/>
      <c r="WIC1023" s="40"/>
      <c r="WID1023" s="40"/>
      <c r="WIE1023" s="40"/>
      <c r="WIF1023" s="40"/>
      <c r="WIG1023" s="40"/>
      <c r="WIH1023" s="40"/>
      <c r="WII1023" s="40"/>
      <c r="WIJ1023" s="40"/>
      <c r="WIK1023" s="40"/>
      <c r="WIL1023" s="40"/>
      <c r="WIM1023" s="40"/>
      <c r="WIN1023" s="40"/>
      <c r="WIO1023" s="40"/>
      <c r="WIP1023" s="40"/>
      <c r="WIQ1023" s="40"/>
      <c r="WIR1023" s="40"/>
      <c r="WIS1023" s="40"/>
      <c r="WIT1023" s="40"/>
      <c r="WIU1023" s="40"/>
      <c r="WIV1023" s="40"/>
      <c r="WIW1023" s="40"/>
      <c r="WIX1023" s="40"/>
      <c r="WIY1023" s="40"/>
      <c r="WIZ1023" s="40"/>
      <c r="WJA1023" s="40"/>
      <c r="WJB1023" s="40"/>
      <c r="WJC1023" s="40"/>
      <c r="WJD1023" s="40"/>
      <c r="WJE1023" s="40"/>
      <c r="WJF1023" s="40"/>
      <c r="WJG1023" s="40"/>
      <c r="WJH1023" s="40"/>
      <c r="WJI1023" s="40"/>
      <c r="WJJ1023" s="40"/>
      <c r="WJK1023" s="40"/>
      <c r="WJL1023" s="40"/>
      <c r="WJM1023" s="40"/>
      <c r="WJN1023" s="40"/>
      <c r="WJO1023" s="40"/>
      <c r="WJP1023" s="40"/>
      <c r="WJQ1023" s="40"/>
      <c r="WJR1023" s="40"/>
      <c r="WJS1023" s="40"/>
      <c r="WJT1023" s="40"/>
      <c r="WJU1023" s="40"/>
      <c r="WJV1023" s="40"/>
      <c r="WJW1023" s="40"/>
      <c r="WJX1023" s="40"/>
      <c r="WJY1023" s="40"/>
      <c r="WJZ1023" s="40"/>
      <c r="WKA1023" s="40"/>
      <c r="WKB1023" s="40"/>
      <c r="WKC1023" s="40"/>
      <c r="WKD1023" s="40"/>
      <c r="WKE1023" s="40"/>
      <c r="WKF1023" s="40"/>
      <c r="WKG1023" s="40"/>
      <c r="WKH1023" s="40"/>
      <c r="WKI1023" s="40"/>
      <c r="WKJ1023" s="40"/>
      <c r="WKK1023" s="40"/>
      <c r="WKL1023" s="40"/>
      <c r="WKM1023" s="40"/>
      <c r="WKN1023" s="40"/>
      <c r="WKO1023" s="40"/>
      <c r="WKP1023" s="40"/>
      <c r="WKQ1023" s="40"/>
      <c r="WKR1023" s="40"/>
      <c r="WKS1023" s="40"/>
      <c r="WKT1023" s="40"/>
      <c r="WKU1023" s="40"/>
      <c r="WKV1023" s="40"/>
      <c r="WKW1023" s="40"/>
      <c r="WKX1023" s="40"/>
      <c r="WKY1023" s="40"/>
      <c r="WKZ1023" s="40"/>
      <c r="WLA1023" s="40"/>
      <c r="WLB1023" s="40"/>
      <c r="WLC1023" s="40"/>
      <c r="WLD1023" s="40"/>
      <c r="WLE1023" s="40"/>
      <c r="WLF1023" s="40"/>
      <c r="WLG1023" s="40"/>
      <c r="WLH1023" s="40"/>
      <c r="WLI1023" s="40"/>
      <c r="WLJ1023" s="40"/>
      <c r="WLK1023" s="40"/>
      <c r="WLL1023" s="40"/>
      <c r="WLM1023" s="40"/>
      <c r="WLN1023" s="40"/>
      <c r="WLO1023" s="40"/>
      <c r="WLP1023" s="40"/>
      <c r="WLQ1023" s="40"/>
      <c r="WLR1023" s="40"/>
      <c r="WLS1023" s="40"/>
      <c r="WLT1023" s="40"/>
      <c r="WLU1023" s="40"/>
      <c r="WLV1023" s="40"/>
      <c r="WLW1023" s="40"/>
      <c r="WLX1023" s="40"/>
      <c r="WLY1023" s="40"/>
      <c r="WLZ1023" s="40"/>
      <c r="WMA1023" s="40"/>
      <c r="WMB1023" s="40"/>
      <c r="WMC1023" s="40"/>
      <c r="WMD1023" s="40"/>
      <c r="WME1023" s="40"/>
      <c r="WMF1023" s="40"/>
      <c r="WMG1023" s="40"/>
      <c r="WMH1023" s="40"/>
      <c r="WMI1023" s="40"/>
      <c r="WMJ1023" s="40"/>
      <c r="WMK1023" s="40"/>
      <c r="WML1023" s="40"/>
      <c r="WMM1023" s="40"/>
      <c r="WMN1023" s="40"/>
      <c r="WMO1023" s="40"/>
      <c r="WMP1023" s="40"/>
      <c r="WMQ1023" s="40"/>
      <c r="WMR1023" s="40"/>
      <c r="WMS1023" s="40"/>
      <c r="WMT1023" s="40"/>
      <c r="WMU1023" s="40"/>
      <c r="WMV1023" s="40"/>
      <c r="WMW1023" s="40"/>
      <c r="WMX1023" s="40"/>
      <c r="WMY1023" s="40"/>
      <c r="WMZ1023" s="40"/>
      <c r="WNA1023" s="40"/>
      <c r="WNB1023" s="40"/>
      <c r="WNC1023" s="40"/>
      <c r="WND1023" s="40"/>
      <c r="WNE1023" s="40"/>
      <c r="WNF1023" s="40"/>
      <c r="WNG1023" s="40"/>
      <c r="WNH1023" s="40"/>
      <c r="WNI1023" s="40"/>
      <c r="WNJ1023" s="40"/>
      <c r="WNK1023" s="40"/>
      <c r="WNL1023" s="40"/>
      <c r="WNM1023" s="40"/>
      <c r="WNN1023" s="40"/>
      <c r="WNO1023" s="40"/>
      <c r="WNP1023" s="40"/>
      <c r="WNQ1023" s="40"/>
      <c r="WNR1023" s="40"/>
      <c r="WNS1023" s="40"/>
      <c r="WNT1023" s="40"/>
      <c r="WNU1023" s="40"/>
      <c r="WNV1023" s="40"/>
      <c r="WNW1023" s="40"/>
      <c r="WNX1023" s="40"/>
      <c r="WNY1023" s="40"/>
      <c r="WNZ1023" s="40"/>
      <c r="WOA1023" s="40"/>
      <c r="WOB1023" s="40"/>
      <c r="WOC1023" s="40"/>
      <c r="WOD1023" s="40"/>
      <c r="WOE1023" s="40"/>
      <c r="WOF1023" s="40"/>
      <c r="WOG1023" s="40"/>
      <c r="WOH1023" s="40"/>
      <c r="WOI1023" s="40"/>
      <c r="WOJ1023" s="40"/>
      <c r="WOK1023" s="40"/>
      <c r="WOL1023" s="40"/>
      <c r="WOM1023" s="40"/>
      <c r="WON1023" s="40"/>
      <c r="WOO1023" s="40"/>
      <c r="WOP1023" s="40"/>
      <c r="WOQ1023" s="40"/>
      <c r="WOR1023" s="40"/>
      <c r="WOS1023" s="40"/>
      <c r="WOT1023" s="40"/>
      <c r="WOU1023" s="40"/>
      <c r="WOV1023" s="40"/>
      <c r="WOW1023" s="40"/>
      <c r="WOX1023" s="40"/>
      <c r="WOY1023" s="40"/>
      <c r="WOZ1023" s="40"/>
      <c r="WPA1023" s="40"/>
      <c r="WPB1023" s="40"/>
      <c r="WPC1023" s="40"/>
      <c r="WPD1023" s="40"/>
      <c r="WPE1023" s="40"/>
      <c r="WPF1023" s="40"/>
      <c r="WPG1023" s="40"/>
      <c r="WPH1023" s="40"/>
      <c r="WPI1023" s="40"/>
      <c r="WPJ1023" s="40"/>
      <c r="WPK1023" s="40"/>
      <c r="WPL1023" s="40"/>
      <c r="WPM1023" s="40"/>
      <c r="WPN1023" s="40"/>
      <c r="WPO1023" s="40"/>
      <c r="WPP1023" s="40"/>
      <c r="WPQ1023" s="40"/>
      <c r="WPR1023" s="40"/>
      <c r="WPS1023" s="40"/>
      <c r="WPT1023" s="40"/>
      <c r="WPU1023" s="40"/>
      <c r="WPV1023" s="40"/>
      <c r="WPW1023" s="40"/>
      <c r="WPX1023" s="40"/>
      <c r="WPY1023" s="40"/>
      <c r="WPZ1023" s="40"/>
      <c r="WQA1023" s="40"/>
      <c r="WQB1023" s="40"/>
      <c r="WQC1023" s="40"/>
      <c r="WQD1023" s="40"/>
      <c r="WQE1023" s="40"/>
      <c r="WQF1023" s="40"/>
      <c r="WQG1023" s="40"/>
      <c r="WQH1023" s="40"/>
      <c r="WQI1023" s="40"/>
      <c r="WQJ1023" s="40"/>
      <c r="WQK1023" s="40"/>
      <c r="WQL1023" s="40"/>
      <c r="WQM1023" s="40"/>
      <c r="WQN1023" s="40"/>
      <c r="WQO1023" s="40"/>
      <c r="WQP1023" s="40"/>
      <c r="WQQ1023" s="40"/>
      <c r="WQR1023" s="40"/>
      <c r="WQS1023" s="40"/>
      <c r="WQT1023" s="40"/>
      <c r="WQU1023" s="40"/>
      <c r="WQV1023" s="40"/>
      <c r="WQW1023" s="40"/>
      <c r="WQX1023" s="40"/>
      <c r="WQY1023" s="40"/>
      <c r="WQZ1023" s="40"/>
      <c r="WRA1023" s="40"/>
      <c r="WRB1023" s="40"/>
      <c r="WRC1023" s="40"/>
      <c r="WRD1023" s="40"/>
      <c r="WRE1023" s="40"/>
      <c r="WRF1023" s="40"/>
      <c r="WRG1023" s="40"/>
      <c r="WRH1023" s="40"/>
      <c r="WRI1023" s="40"/>
      <c r="WRJ1023" s="40"/>
      <c r="WRK1023" s="40"/>
      <c r="WRL1023" s="40"/>
      <c r="WRM1023" s="40"/>
      <c r="WRN1023" s="40"/>
      <c r="WRO1023" s="40"/>
      <c r="WRP1023" s="40"/>
      <c r="WRQ1023" s="40"/>
      <c r="WRR1023" s="40"/>
      <c r="WRS1023" s="40"/>
      <c r="WRT1023" s="40"/>
      <c r="WRU1023" s="40"/>
      <c r="WRV1023" s="40"/>
      <c r="WRW1023" s="40"/>
      <c r="WRX1023" s="40"/>
      <c r="WRY1023" s="40"/>
      <c r="WRZ1023" s="40"/>
      <c r="WSA1023" s="40"/>
      <c r="WSB1023" s="40"/>
      <c r="WSC1023" s="40"/>
      <c r="WSD1023" s="40"/>
      <c r="WSE1023" s="40"/>
      <c r="WSF1023" s="40"/>
      <c r="WSG1023" s="40"/>
      <c r="WSH1023" s="40"/>
      <c r="WSI1023" s="40"/>
      <c r="WSJ1023" s="40"/>
      <c r="WSK1023" s="40"/>
      <c r="WSL1023" s="40"/>
      <c r="WSM1023" s="40"/>
      <c r="WSN1023" s="40"/>
      <c r="WSO1023" s="40"/>
      <c r="WSP1023" s="40"/>
      <c r="WSQ1023" s="40"/>
      <c r="WSR1023" s="40"/>
      <c r="WSS1023" s="40"/>
      <c r="WST1023" s="40"/>
      <c r="WSU1023" s="40"/>
      <c r="WSV1023" s="40"/>
      <c r="WSW1023" s="40"/>
      <c r="WSX1023" s="40"/>
      <c r="WSY1023" s="40"/>
      <c r="WSZ1023" s="40"/>
      <c r="WTA1023" s="40"/>
      <c r="WTB1023" s="40"/>
      <c r="WTC1023" s="40"/>
      <c r="WTD1023" s="40"/>
      <c r="WTE1023" s="40"/>
      <c r="WTF1023" s="40"/>
      <c r="WTG1023" s="40"/>
      <c r="WTH1023" s="40"/>
      <c r="WTI1023" s="40"/>
      <c r="WTJ1023" s="40"/>
      <c r="WTK1023" s="40"/>
      <c r="WTL1023" s="40"/>
      <c r="WTM1023" s="40"/>
      <c r="WTN1023" s="40"/>
      <c r="WTO1023" s="40"/>
      <c r="WTP1023" s="40"/>
      <c r="WTQ1023" s="40"/>
      <c r="WTR1023" s="40"/>
      <c r="WTS1023" s="40"/>
      <c r="WTT1023" s="40"/>
      <c r="WTU1023" s="40"/>
      <c r="WTV1023" s="40"/>
      <c r="WTW1023" s="40"/>
      <c r="WTX1023" s="40"/>
      <c r="WTY1023" s="40"/>
      <c r="WTZ1023" s="40"/>
      <c r="WUA1023" s="40"/>
      <c r="WUB1023" s="40"/>
      <c r="WUC1023" s="40"/>
      <c r="WUD1023" s="40"/>
      <c r="WUE1023" s="40"/>
      <c r="WUF1023" s="40"/>
      <c r="WUG1023" s="40"/>
      <c r="WUH1023" s="40"/>
      <c r="WUI1023" s="40"/>
      <c r="WUJ1023" s="40"/>
      <c r="WUK1023" s="40"/>
      <c r="WUL1023" s="40"/>
      <c r="WUM1023" s="40"/>
      <c r="WUN1023" s="40"/>
      <c r="WUO1023" s="40"/>
      <c r="WUP1023" s="40"/>
      <c r="WUQ1023" s="40"/>
      <c r="WUR1023" s="40"/>
      <c r="WUS1023" s="40"/>
      <c r="WUT1023" s="40"/>
      <c r="WUU1023" s="40"/>
      <c r="WUV1023" s="40"/>
      <c r="WUW1023" s="40"/>
      <c r="WUX1023" s="40"/>
      <c r="WUY1023" s="40"/>
      <c r="WUZ1023" s="40"/>
      <c r="WVA1023" s="40"/>
      <c r="WVB1023" s="40"/>
      <c r="WVC1023" s="40"/>
      <c r="WVD1023" s="40"/>
      <c r="WVE1023" s="40"/>
      <c r="WVF1023" s="40"/>
      <c r="WVG1023" s="40"/>
      <c r="WVH1023" s="40"/>
      <c r="WVI1023" s="40"/>
      <c r="WVJ1023" s="40"/>
      <c r="WVK1023" s="40"/>
      <c r="WVL1023" s="40"/>
      <c r="WVM1023" s="40"/>
      <c r="WVN1023" s="40"/>
      <c r="WVO1023" s="40"/>
      <c r="WVP1023" s="40"/>
      <c r="WVQ1023" s="40"/>
      <c r="WVR1023" s="40"/>
      <c r="WVS1023" s="40"/>
      <c r="WVT1023" s="40"/>
      <c r="WVU1023" s="40"/>
      <c r="WVV1023" s="40"/>
      <c r="WVW1023" s="40"/>
      <c r="WVX1023" s="40"/>
      <c r="WVY1023" s="40"/>
      <c r="WVZ1023" s="40"/>
      <c r="WWA1023" s="40"/>
      <c r="WWB1023" s="40"/>
      <c r="WWC1023" s="40"/>
      <c r="WWD1023" s="40"/>
      <c r="WWE1023" s="40"/>
      <c r="WWF1023" s="40"/>
      <c r="WWG1023" s="40"/>
      <c r="WWH1023" s="40"/>
      <c r="WWI1023" s="40"/>
      <c r="WWJ1023" s="40"/>
      <c r="WWK1023" s="40"/>
      <c r="WWL1023" s="40"/>
      <c r="WWM1023" s="40"/>
      <c r="WWN1023" s="40"/>
      <c r="WWO1023" s="40"/>
      <c r="WWP1023" s="40"/>
      <c r="WWQ1023" s="40"/>
      <c r="WWR1023" s="40"/>
      <c r="WWS1023" s="40"/>
      <c r="WWT1023" s="40"/>
      <c r="WWU1023" s="40"/>
      <c r="WWV1023" s="40"/>
      <c r="WWW1023" s="40"/>
      <c r="WWX1023" s="40"/>
      <c r="WWY1023" s="40"/>
      <c r="WWZ1023" s="40"/>
      <c r="WXA1023" s="40"/>
      <c r="WXB1023" s="40"/>
      <c r="WXC1023" s="40"/>
      <c r="WXD1023" s="40"/>
      <c r="WXE1023" s="40"/>
      <c r="WXF1023" s="40"/>
      <c r="WXG1023" s="40"/>
      <c r="WXH1023" s="40"/>
      <c r="WXI1023" s="40"/>
      <c r="WXJ1023" s="40"/>
      <c r="WXK1023" s="40"/>
      <c r="WXL1023" s="40"/>
      <c r="WXM1023" s="40"/>
      <c r="WXN1023" s="40"/>
      <c r="WXO1023" s="40"/>
      <c r="WXP1023" s="40"/>
      <c r="WXQ1023" s="40"/>
      <c r="WXR1023" s="40"/>
      <c r="WXS1023" s="40"/>
      <c r="WXT1023" s="40"/>
      <c r="WXU1023" s="40"/>
      <c r="WXV1023" s="40"/>
      <c r="WXW1023" s="40"/>
      <c r="WXX1023" s="40"/>
      <c r="WXY1023" s="40"/>
      <c r="WXZ1023" s="40"/>
      <c r="WYA1023" s="40"/>
      <c r="WYB1023" s="40"/>
      <c r="WYC1023" s="40"/>
      <c r="WYD1023" s="40"/>
      <c r="WYE1023" s="40"/>
      <c r="WYF1023" s="40"/>
      <c r="WYG1023" s="40"/>
      <c r="WYH1023" s="40"/>
      <c r="WYI1023" s="40"/>
      <c r="WYJ1023" s="40"/>
      <c r="WYK1023" s="40"/>
      <c r="WYL1023" s="40"/>
      <c r="WYM1023" s="40"/>
      <c r="WYN1023" s="40"/>
      <c r="WYO1023" s="40"/>
      <c r="WYP1023" s="40"/>
      <c r="WYQ1023" s="40"/>
      <c r="WYR1023" s="40"/>
      <c r="WYS1023" s="40"/>
      <c r="WYT1023" s="40"/>
      <c r="WYU1023" s="40"/>
      <c r="WYV1023" s="40"/>
      <c r="WYW1023" s="40"/>
      <c r="WYX1023" s="40"/>
      <c r="WYY1023" s="40"/>
      <c r="WYZ1023" s="40"/>
      <c r="WZA1023" s="40"/>
      <c r="WZB1023" s="40"/>
      <c r="WZC1023" s="40"/>
      <c r="WZD1023" s="40"/>
      <c r="WZE1023" s="40"/>
      <c r="WZF1023" s="40"/>
      <c r="WZG1023" s="40"/>
      <c r="WZH1023" s="40"/>
      <c r="WZI1023" s="40"/>
      <c r="WZJ1023" s="40"/>
      <c r="WZK1023" s="40"/>
      <c r="WZL1023" s="40"/>
      <c r="WZM1023" s="40"/>
      <c r="WZN1023" s="40"/>
      <c r="WZO1023" s="40"/>
      <c r="WZP1023" s="40"/>
      <c r="WZQ1023" s="40"/>
      <c r="WZR1023" s="40"/>
      <c r="WZS1023" s="40"/>
      <c r="WZT1023" s="40"/>
      <c r="WZU1023" s="40"/>
      <c r="WZV1023" s="40"/>
      <c r="WZW1023" s="40"/>
      <c r="WZX1023" s="40"/>
      <c r="WZY1023" s="40"/>
      <c r="WZZ1023" s="40"/>
      <c r="XAA1023" s="40"/>
      <c r="XAB1023" s="40"/>
      <c r="XAC1023" s="40"/>
      <c r="XAD1023" s="40"/>
      <c r="XAE1023" s="40"/>
      <c r="XAF1023" s="40"/>
      <c r="XAG1023" s="40"/>
      <c r="XAH1023" s="40"/>
      <c r="XAI1023" s="40"/>
      <c r="XAJ1023" s="40"/>
      <c r="XAK1023" s="40"/>
      <c r="XAL1023" s="40"/>
      <c r="XAM1023" s="40"/>
      <c r="XAN1023" s="40"/>
      <c r="XAO1023" s="40"/>
      <c r="XAP1023" s="40"/>
      <c r="XAQ1023" s="40"/>
      <c r="XAR1023" s="40"/>
      <c r="XAS1023" s="40"/>
      <c r="XAT1023" s="40"/>
      <c r="XAU1023" s="40"/>
      <c r="XAV1023" s="40"/>
      <c r="XAW1023" s="40"/>
      <c r="XAX1023" s="40"/>
      <c r="XAY1023" s="40"/>
      <c r="XAZ1023" s="40"/>
      <c r="XBA1023" s="40"/>
      <c r="XBB1023" s="40"/>
      <c r="XBC1023" s="40"/>
      <c r="XBD1023" s="40"/>
      <c r="XBE1023" s="40"/>
      <c r="XBF1023" s="40"/>
      <c r="XBG1023" s="40"/>
      <c r="XBH1023" s="40"/>
      <c r="XBI1023" s="40"/>
      <c r="XBJ1023" s="40"/>
      <c r="XBK1023" s="40"/>
      <c r="XBL1023" s="40"/>
      <c r="XBM1023" s="40"/>
      <c r="XBN1023" s="40"/>
      <c r="XBO1023" s="40"/>
      <c r="XBP1023" s="40"/>
      <c r="XBQ1023" s="40"/>
      <c r="XBR1023" s="40"/>
      <c r="XBS1023" s="40"/>
      <c r="XBT1023" s="40"/>
      <c r="XBU1023" s="40"/>
      <c r="XBV1023" s="40"/>
      <c r="XBW1023" s="40"/>
      <c r="XBX1023" s="40"/>
      <c r="XBY1023" s="40"/>
      <c r="XBZ1023" s="40"/>
      <c r="XCA1023" s="40"/>
      <c r="XCB1023" s="40"/>
      <c r="XCC1023" s="40"/>
      <c r="XCD1023" s="40"/>
      <c r="XCE1023" s="40"/>
      <c r="XCF1023" s="40"/>
      <c r="XCG1023" s="40"/>
      <c r="XCH1023" s="40"/>
      <c r="XCI1023" s="40"/>
      <c r="XCJ1023" s="40"/>
      <c r="XCK1023" s="40"/>
      <c r="XCL1023" s="40"/>
      <c r="XCM1023" s="40"/>
      <c r="XCN1023" s="40"/>
      <c r="XCO1023" s="40"/>
      <c r="XCP1023" s="40"/>
      <c r="XCQ1023" s="40"/>
      <c r="XCR1023" s="40"/>
      <c r="XCS1023" s="40"/>
      <c r="XCT1023" s="40"/>
      <c r="XCU1023" s="40"/>
      <c r="XCV1023" s="40"/>
      <c r="XCW1023" s="40"/>
      <c r="XCX1023" s="40"/>
      <c r="XCY1023" s="40"/>
      <c r="XCZ1023" s="40"/>
      <c r="XDA1023" s="40"/>
      <c r="XDB1023" s="40"/>
      <c r="XDC1023" s="40"/>
      <c r="XDD1023" s="40"/>
      <c r="XDE1023" s="40"/>
      <c r="XDF1023" s="40"/>
      <c r="XDG1023" s="40"/>
      <c r="XDH1023" s="40"/>
      <c r="XDI1023" s="40"/>
      <c r="XDJ1023" s="40"/>
      <c r="XDK1023" s="40"/>
      <c r="XDL1023" s="40"/>
      <c r="XDM1023" s="40"/>
      <c r="XDN1023" s="40"/>
      <c r="XDO1023" s="40"/>
      <c r="XDP1023" s="40"/>
      <c r="XDQ1023" s="40"/>
      <c r="XDR1023" s="40"/>
      <c r="XDS1023" s="40"/>
      <c r="XDT1023" s="40"/>
      <c r="XDU1023" s="40"/>
      <c r="XDV1023" s="40"/>
      <c r="XDW1023" s="40"/>
      <c r="XDX1023" s="40"/>
      <c r="XDY1023" s="40"/>
      <c r="XDZ1023" s="40"/>
      <c r="XEA1023" s="40"/>
      <c r="XEB1023" s="40"/>
      <c r="XEC1023" s="40"/>
      <c r="XED1023" s="40"/>
      <c r="XEE1023" s="40"/>
      <c r="XEF1023" s="40"/>
      <c r="XEG1023" s="40"/>
      <c r="XEH1023" s="40"/>
      <c r="XEI1023" s="40"/>
      <c r="XEJ1023" s="40"/>
      <c r="XEK1023" s="40"/>
      <c r="XEL1023" s="40"/>
      <c r="XEM1023" s="40"/>
      <c r="XEN1023" s="40"/>
      <c r="XEO1023" s="40"/>
      <c r="XEP1023" s="40"/>
      <c r="XEQ1023" s="40"/>
      <c r="XER1023" s="40"/>
      <c r="XES1023" s="40"/>
      <c r="XET1023" s="40"/>
    </row>
    <row r="1024" spans="1:16374" ht="25.5" x14ac:dyDescent="0.25">
      <c r="B1024" s="26" t="s">
        <v>2022</v>
      </c>
      <c r="C1024" s="31" t="s">
        <v>2023</v>
      </c>
      <c r="D1024" s="5">
        <v>662.66</v>
      </c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  <c r="JP1024" s="40"/>
      <c r="JQ1024" s="40"/>
      <c r="JR1024" s="40"/>
      <c r="JS1024" s="40"/>
      <c r="JT1024" s="40"/>
      <c r="JU1024" s="40"/>
      <c r="JV1024" s="40"/>
      <c r="JW1024" s="40"/>
      <c r="JX1024" s="40"/>
      <c r="JY1024" s="40"/>
      <c r="JZ1024" s="40"/>
      <c r="KA1024" s="40"/>
      <c r="KB1024" s="40"/>
      <c r="KC1024" s="40"/>
      <c r="KD1024" s="40"/>
      <c r="KE1024" s="40"/>
      <c r="KF1024" s="40"/>
      <c r="KG1024" s="40"/>
      <c r="KH1024" s="40"/>
      <c r="KI1024" s="40"/>
      <c r="KJ1024" s="40"/>
      <c r="KK1024" s="40"/>
      <c r="KL1024" s="40"/>
      <c r="KM1024" s="40"/>
      <c r="KN1024" s="40"/>
      <c r="KO1024" s="40"/>
      <c r="KP1024" s="40"/>
      <c r="KQ1024" s="40"/>
      <c r="KR1024" s="40"/>
      <c r="KS1024" s="40"/>
      <c r="KT1024" s="40"/>
      <c r="KU1024" s="40"/>
      <c r="KV1024" s="40"/>
      <c r="KW1024" s="40"/>
      <c r="KX1024" s="40"/>
      <c r="KY1024" s="40"/>
      <c r="KZ1024" s="40"/>
      <c r="LA1024" s="40"/>
      <c r="LB1024" s="40"/>
      <c r="LC1024" s="40"/>
      <c r="LD1024" s="40"/>
      <c r="LE1024" s="40"/>
      <c r="LF1024" s="40"/>
      <c r="LG1024" s="40"/>
      <c r="LH1024" s="40"/>
      <c r="LI1024" s="40"/>
      <c r="LJ1024" s="40"/>
      <c r="LK1024" s="40"/>
      <c r="LL1024" s="40"/>
      <c r="LM1024" s="40"/>
      <c r="LN1024" s="40"/>
      <c r="LO1024" s="40"/>
      <c r="LP1024" s="40"/>
      <c r="LQ1024" s="40"/>
      <c r="LR1024" s="40"/>
      <c r="LS1024" s="40"/>
      <c r="LT1024" s="40"/>
      <c r="LU1024" s="40"/>
      <c r="LV1024" s="40"/>
      <c r="LW1024" s="40"/>
      <c r="LX1024" s="40"/>
      <c r="LY1024" s="40"/>
      <c r="LZ1024" s="40"/>
      <c r="MA1024" s="40"/>
      <c r="MB1024" s="40"/>
      <c r="MC1024" s="40"/>
      <c r="MD1024" s="40"/>
      <c r="ME1024" s="40"/>
      <c r="MF1024" s="40"/>
      <c r="MG1024" s="40"/>
      <c r="MH1024" s="40"/>
      <c r="MI1024" s="40"/>
      <c r="MJ1024" s="40"/>
      <c r="MK1024" s="40"/>
      <c r="ML1024" s="40"/>
      <c r="MM1024" s="40"/>
      <c r="MN1024" s="40"/>
      <c r="MO1024" s="40"/>
      <c r="MP1024" s="40"/>
      <c r="MQ1024" s="40"/>
      <c r="MR1024" s="40"/>
      <c r="MS1024" s="40"/>
      <c r="MT1024" s="40"/>
      <c r="MU1024" s="40"/>
      <c r="MV1024" s="40"/>
      <c r="MW1024" s="40"/>
      <c r="MX1024" s="40"/>
      <c r="MY1024" s="40"/>
      <c r="MZ1024" s="40"/>
      <c r="NA1024" s="40"/>
      <c r="NB1024" s="40"/>
      <c r="NC1024" s="40"/>
      <c r="ND1024" s="40"/>
      <c r="NE1024" s="40"/>
      <c r="NF1024" s="40"/>
      <c r="NG1024" s="40"/>
      <c r="NH1024" s="40"/>
      <c r="NI1024" s="40"/>
      <c r="NJ1024" s="40"/>
      <c r="NK1024" s="40"/>
      <c r="NL1024" s="40"/>
      <c r="NM1024" s="40"/>
      <c r="NN1024" s="40"/>
      <c r="NO1024" s="40"/>
      <c r="NP1024" s="40"/>
      <c r="NQ1024" s="40"/>
      <c r="NR1024" s="40"/>
      <c r="NS1024" s="40"/>
      <c r="NT1024" s="40"/>
      <c r="NU1024" s="40"/>
      <c r="NV1024" s="40"/>
      <c r="NW1024" s="40"/>
      <c r="NX1024" s="40"/>
      <c r="NY1024" s="40"/>
      <c r="NZ1024" s="40"/>
      <c r="OA1024" s="40"/>
      <c r="OB1024" s="40"/>
      <c r="OC1024" s="40"/>
      <c r="OD1024" s="40"/>
      <c r="OE1024" s="40"/>
      <c r="OF1024" s="40"/>
      <c r="OG1024" s="40"/>
      <c r="OH1024" s="40"/>
      <c r="OI1024" s="40"/>
      <c r="OJ1024" s="40"/>
      <c r="OK1024" s="40"/>
      <c r="OL1024" s="40"/>
      <c r="OM1024" s="40"/>
      <c r="ON1024" s="40"/>
      <c r="OO1024" s="40"/>
      <c r="OP1024" s="40"/>
      <c r="OQ1024" s="40"/>
      <c r="OR1024" s="40"/>
      <c r="OS1024" s="40"/>
      <c r="OT1024" s="40"/>
      <c r="OU1024" s="40"/>
      <c r="OV1024" s="40"/>
      <c r="OW1024" s="40"/>
      <c r="OX1024" s="40"/>
      <c r="OY1024" s="40"/>
      <c r="OZ1024" s="40"/>
      <c r="PA1024" s="40"/>
      <c r="PB1024" s="40"/>
      <c r="PC1024" s="40"/>
      <c r="PD1024" s="40"/>
      <c r="PE1024" s="40"/>
      <c r="PF1024" s="40"/>
      <c r="PG1024" s="40"/>
      <c r="PH1024" s="40"/>
      <c r="PI1024" s="40"/>
      <c r="PJ1024" s="40"/>
      <c r="PK1024" s="40"/>
      <c r="PL1024" s="40"/>
      <c r="PM1024" s="40"/>
      <c r="PN1024" s="40"/>
      <c r="PO1024" s="40"/>
      <c r="PP1024" s="40"/>
      <c r="PQ1024" s="40"/>
      <c r="PR1024" s="40"/>
      <c r="PS1024" s="40"/>
      <c r="PT1024" s="40"/>
      <c r="PU1024" s="40"/>
      <c r="PV1024" s="40"/>
      <c r="PW1024" s="40"/>
      <c r="PX1024" s="40"/>
      <c r="PY1024" s="40"/>
      <c r="PZ1024" s="40"/>
      <c r="QA1024" s="40"/>
      <c r="QB1024" s="40"/>
      <c r="QC1024" s="40"/>
      <c r="QD1024" s="40"/>
      <c r="QE1024" s="40"/>
      <c r="QF1024" s="40"/>
      <c r="QG1024" s="40"/>
      <c r="QH1024" s="40"/>
      <c r="QI1024" s="40"/>
      <c r="QJ1024" s="40"/>
      <c r="QK1024" s="40"/>
      <c r="QL1024" s="40"/>
      <c r="QM1024" s="40"/>
      <c r="QN1024" s="40"/>
      <c r="QO1024" s="40"/>
      <c r="QP1024" s="40"/>
      <c r="QQ1024" s="40"/>
      <c r="QR1024" s="40"/>
      <c r="QS1024" s="40"/>
      <c r="QT1024" s="40"/>
      <c r="QU1024" s="40"/>
      <c r="QV1024" s="40"/>
      <c r="QW1024" s="40"/>
      <c r="QX1024" s="40"/>
      <c r="QY1024" s="40"/>
      <c r="QZ1024" s="40"/>
      <c r="RA1024" s="40"/>
      <c r="RB1024" s="40"/>
      <c r="RC1024" s="40"/>
      <c r="RD1024" s="40"/>
      <c r="RE1024" s="40"/>
      <c r="RF1024" s="40"/>
      <c r="RG1024" s="40"/>
      <c r="RH1024" s="40"/>
      <c r="RI1024" s="40"/>
      <c r="RJ1024" s="40"/>
      <c r="RK1024" s="40"/>
      <c r="RL1024" s="40"/>
      <c r="RM1024" s="40"/>
      <c r="RN1024" s="40"/>
      <c r="RO1024" s="40"/>
      <c r="RP1024" s="40"/>
      <c r="RQ1024" s="40"/>
      <c r="RR1024" s="40"/>
      <c r="RS1024" s="40"/>
      <c r="RT1024" s="40"/>
      <c r="RU1024" s="40"/>
      <c r="RV1024" s="40"/>
      <c r="RW1024" s="40"/>
      <c r="RX1024" s="40"/>
      <c r="RY1024" s="40"/>
      <c r="RZ1024" s="40"/>
      <c r="SA1024" s="40"/>
      <c r="SB1024" s="40"/>
      <c r="SC1024" s="40"/>
      <c r="SD1024" s="40"/>
      <c r="SE1024" s="40"/>
      <c r="SF1024" s="40"/>
      <c r="SG1024" s="40"/>
      <c r="SH1024" s="40"/>
      <c r="SI1024" s="40"/>
      <c r="SJ1024" s="40"/>
      <c r="SK1024" s="40"/>
      <c r="SL1024" s="40"/>
      <c r="SM1024" s="40"/>
      <c r="SN1024" s="40"/>
      <c r="SO1024" s="40"/>
      <c r="SP1024" s="40"/>
      <c r="SQ1024" s="40"/>
      <c r="SR1024" s="40"/>
      <c r="SS1024" s="40"/>
      <c r="ST1024" s="40"/>
      <c r="SU1024" s="40"/>
      <c r="SV1024" s="40"/>
      <c r="SW1024" s="40"/>
      <c r="SX1024" s="40"/>
      <c r="SY1024" s="40"/>
      <c r="SZ1024" s="40"/>
      <c r="TA1024" s="40"/>
      <c r="TB1024" s="40"/>
      <c r="TC1024" s="40"/>
      <c r="TD1024" s="40"/>
      <c r="TE1024" s="40"/>
      <c r="TF1024" s="40"/>
      <c r="TG1024" s="40"/>
      <c r="TH1024" s="40"/>
      <c r="TI1024" s="40"/>
      <c r="TJ1024" s="40"/>
      <c r="TK1024" s="40"/>
      <c r="TL1024" s="40"/>
      <c r="TM1024" s="40"/>
      <c r="TN1024" s="40"/>
      <c r="TO1024" s="40"/>
      <c r="TP1024" s="40"/>
      <c r="TQ1024" s="40"/>
      <c r="TR1024" s="40"/>
      <c r="TS1024" s="40"/>
      <c r="TT1024" s="40"/>
      <c r="TU1024" s="40"/>
      <c r="TV1024" s="40"/>
      <c r="TW1024" s="40"/>
      <c r="TX1024" s="40"/>
      <c r="TY1024" s="40"/>
      <c r="TZ1024" s="40"/>
      <c r="UA1024" s="40"/>
      <c r="UB1024" s="40"/>
      <c r="UC1024" s="40"/>
      <c r="UD1024" s="40"/>
      <c r="UE1024" s="40"/>
      <c r="UF1024" s="40"/>
      <c r="UG1024" s="40"/>
      <c r="UH1024" s="40"/>
      <c r="UI1024" s="40"/>
      <c r="UJ1024" s="40"/>
      <c r="UK1024" s="40"/>
      <c r="UL1024" s="40"/>
      <c r="UM1024" s="40"/>
      <c r="UN1024" s="40"/>
      <c r="UO1024" s="40"/>
      <c r="UP1024" s="40"/>
      <c r="UQ1024" s="40"/>
      <c r="UR1024" s="40"/>
      <c r="US1024" s="40"/>
      <c r="UT1024" s="40"/>
      <c r="UU1024" s="40"/>
      <c r="UV1024" s="40"/>
      <c r="UW1024" s="40"/>
      <c r="UX1024" s="40"/>
      <c r="UY1024" s="40"/>
      <c r="UZ1024" s="40"/>
      <c r="VA1024" s="40"/>
      <c r="VB1024" s="40"/>
      <c r="VC1024" s="40"/>
      <c r="VD1024" s="40"/>
      <c r="VE1024" s="40"/>
      <c r="VF1024" s="40"/>
      <c r="VG1024" s="40"/>
      <c r="VH1024" s="40"/>
      <c r="VI1024" s="40"/>
      <c r="VJ1024" s="40"/>
      <c r="VK1024" s="40"/>
      <c r="VL1024" s="40"/>
      <c r="VM1024" s="40"/>
      <c r="VN1024" s="40"/>
      <c r="VO1024" s="40"/>
      <c r="VP1024" s="40"/>
      <c r="VQ1024" s="40"/>
      <c r="VR1024" s="40"/>
      <c r="VS1024" s="40"/>
      <c r="VT1024" s="40"/>
      <c r="VU1024" s="40"/>
      <c r="VV1024" s="40"/>
      <c r="VW1024" s="40"/>
      <c r="VX1024" s="40"/>
      <c r="VY1024" s="40"/>
      <c r="VZ1024" s="40"/>
      <c r="WA1024" s="40"/>
      <c r="WB1024" s="40"/>
      <c r="WC1024" s="40"/>
      <c r="WD1024" s="40"/>
      <c r="WE1024" s="40"/>
      <c r="WF1024" s="40"/>
      <c r="WG1024" s="40"/>
      <c r="WH1024" s="40"/>
      <c r="WI1024" s="40"/>
      <c r="WJ1024" s="40"/>
      <c r="WK1024" s="40"/>
      <c r="WL1024" s="40"/>
      <c r="WM1024" s="40"/>
      <c r="WN1024" s="40"/>
      <c r="WO1024" s="40"/>
      <c r="WP1024" s="40"/>
      <c r="WQ1024" s="40"/>
      <c r="WR1024" s="40"/>
      <c r="WS1024" s="40"/>
      <c r="WT1024" s="40"/>
      <c r="WU1024" s="40"/>
      <c r="WV1024" s="40"/>
      <c r="WW1024" s="40"/>
      <c r="WX1024" s="40"/>
      <c r="WY1024" s="40"/>
      <c r="WZ1024" s="40"/>
      <c r="XA1024" s="40"/>
      <c r="XB1024" s="40"/>
      <c r="XC1024" s="40"/>
      <c r="XD1024" s="40"/>
      <c r="XE1024" s="40"/>
      <c r="XF1024" s="40"/>
      <c r="XG1024" s="40"/>
      <c r="XH1024" s="40"/>
      <c r="XI1024" s="40"/>
      <c r="XJ1024" s="40"/>
      <c r="XK1024" s="40"/>
      <c r="XL1024" s="40"/>
      <c r="XM1024" s="40"/>
      <c r="XN1024" s="40"/>
      <c r="XO1024" s="40"/>
      <c r="XP1024" s="40"/>
      <c r="XQ1024" s="40"/>
      <c r="XR1024" s="40"/>
      <c r="XS1024" s="40"/>
      <c r="XT1024" s="40"/>
      <c r="XU1024" s="40"/>
      <c r="XV1024" s="40"/>
      <c r="XW1024" s="40"/>
      <c r="XX1024" s="40"/>
      <c r="XY1024" s="40"/>
      <c r="XZ1024" s="40"/>
      <c r="YA1024" s="40"/>
      <c r="YB1024" s="40"/>
      <c r="YC1024" s="40"/>
      <c r="YD1024" s="40"/>
      <c r="YE1024" s="40"/>
      <c r="YF1024" s="40"/>
      <c r="YG1024" s="40"/>
      <c r="YH1024" s="40"/>
      <c r="YI1024" s="40"/>
      <c r="YJ1024" s="40"/>
      <c r="YK1024" s="40"/>
      <c r="YL1024" s="40"/>
      <c r="YM1024" s="40"/>
      <c r="YN1024" s="40"/>
      <c r="YO1024" s="40"/>
      <c r="YP1024" s="40"/>
      <c r="YQ1024" s="40"/>
      <c r="YR1024" s="40"/>
      <c r="YS1024" s="40"/>
      <c r="YT1024" s="40"/>
      <c r="YU1024" s="40"/>
      <c r="YV1024" s="40"/>
      <c r="YW1024" s="40"/>
      <c r="YX1024" s="40"/>
      <c r="YY1024" s="40"/>
      <c r="YZ1024" s="40"/>
      <c r="ZA1024" s="40"/>
      <c r="ZB1024" s="40"/>
      <c r="ZC1024" s="40"/>
      <c r="ZD1024" s="40"/>
      <c r="ZE1024" s="40"/>
      <c r="ZF1024" s="40"/>
      <c r="ZG1024" s="40"/>
      <c r="ZH1024" s="40"/>
      <c r="ZI1024" s="40"/>
      <c r="ZJ1024" s="40"/>
      <c r="ZK1024" s="40"/>
      <c r="ZL1024" s="40"/>
      <c r="ZM1024" s="40"/>
      <c r="ZN1024" s="40"/>
      <c r="ZO1024" s="40"/>
      <c r="ZP1024" s="40"/>
      <c r="ZQ1024" s="40"/>
      <c r="ZR1024" s="40"/>
      <c r="ZS1024" s="40"/>
      <c r="ZT1024" s="40"/>
      <c r="ZU1024" s="40"/>
      <c r="ZV1024" s="40"/>
      <c r="ZW1024" s="40"/>
      <c r="ZX1024" s="40"/>
      <c r="ZY1024" s="40"/>
      <c r="ZZ1024" s="40"/>
      <c r="AAA1024" s="40"/>
      <c r="AAB1024" s="40"/>
      <c r="AAC1024" s="40"/>
      <c r="AAD1024" s="40"/>
      <c r="AAE1024" s="40"/>
      <c r="AAF1024" s="40"/>
      <c r="AAG1024" s="40"/>
      <c r="AAH1024" s="40"/>
      <c r="AAI1024" s="40"/>
      <c r="AAJ1024" s="40"/>
      <c r="AAK1024" s="40"/>
      <c r="AAL1024" s="40"/>
      <c r="AAM1024" s="40"/>
      <c r="AAN1024" s="40"/>
      <c r="AAO1024" s="40"/>
      <c r="AAP1024" s="40"/>
      <c r="AAQ1024" s="40"/>
      <c r="AAR1024" s="40"/>
      <c r="AAS1024" s="40"/>
      <c r="AAT1024" s="40"/>
      <c r="AAU1024" s="40"/>
      <c r="AAV1024" s="40"/>
      <c r="AAW1024" s="40"/>
      <c r="AAX1024" s="40"/>
      <c r="AAY1024" s="40"/>
      <c r="AAZ1024" s="40"/>
      <c r="ABA1024" s="40"/>
      <c r="ABB1024" s="40"/>
      <c r="ABC1024" s="40"/>
      <c r="ABD1024" s="40"/>
      <c r="ABE1024" s="40"/>
      <c r="ABF1024" s="40"/>
      <c r="ABG1024" s="40"/>
      <c r="ABH1024" s="40"/>
      <c r="ABI1024" s="40"/>
      <c r="ABJ1024" s="40"/>
      <c r="ABK1024" s="40"/>
      <c r="ABL1024" s="40"/>
      <c r="ABM1024" s="40"/>
      <c r="ABN1024" s="40"/>
      <c r="ABO1024" s="40"/>
      <c r="ABP1024" s="40"/>
      <c r="ABQ1024" s="40"/>
      <c r="ABR1024" s="40"/>
      <c r="ABS1024" s="40"/>
      <c r="ABT1024" s="40"/>
      <c r="ABU1024" s="40"/>
      <c r="ABV1024" s="40"/>
      <c r="ABW1024" s="40"/>
      <c r="ABX1024" s="40"/>
      <c r="ABY1024" s="40"/>
      <c r="ABZ1024" s="40"/>
      <c r="ACA1024" s="40"/>
      <c r="ACB1024" s="40"/>
      <c r="ACC1024" s="40"/>
      <c r="ACD1024" s="40"/>
      <c r="ACE1024" s="40"/>
      <c r="ACF1024" s="40"/>
      <c r="ACG1024" s="40"/>
      <c r="ACH1024" s="40"/>
      <c r="ACI1024" s="40"/>
      <c r="ACJ1024" s="40"/>
      <c r="ACK1024" s="40"/>
      <c r="ACL1024" s="40"/>
      <c r="ACM1024" s="40"/>
      <c r="ACN1024" s="40"/>
      <c r="ACO1024" s="40"/>
      <c r="ACP1024" s="40"/>
      <c r="ACQ1024" s="40"/>
      <c r="ACR1024" s="40"/>
      <c r="ACS1024" s="40"/>
      <c r="ACT1024" s="40"/>
      <c r="ACU1024" s="40"/>
      <c r="ACV1024" s="40"/>
      <c r="ACW1024" s="40"/>
      <c r="ACX1024" s="40"/>
      <c r="ACY1024" s="40"/>
      <c r="ACZ1024" s="40"/>
      <c r="ADA1024" s="40"/>
      <c r="ADB1024" s="40"/>
      <c r="ADC1024" s="40"/>
      <c r="ADD1024" s="40"/>
      <c r="ADE1024" s="40"/>
      <c r="ADF1024" s="40"/>
      <c r="ADG1024" s="40"/>
      <c r="ADH1024" s="40"/>
      <c r="ADI1024" s="40"/>
      <c r="ADJ1024" s="40"/>
      <c r="ADK1024" s="40"/>
      <c r="ADL1024" s="40"/>
      <c r="ADM1024" s="40"/>
      <c r="ADN1024" s="40"/>
      <c r="ADO1024" s="40"/>
      <c r="ADP1024" s="40"/>
      <c r="ADQ1024" s="40"/>
      <c r="ADR1024" s="40"/>
      <c r="ADS1024" s="40"/>
      <c r="ADT1024" s="40"/>
      <c r="ADU1024" s="40"/>
      <c r="ADV1024" s="40"/>
      <c r="ADW1024" s="40"/>
      <c r="ADX1024" s="40"/>
      <c r="ADY1024" s="40"/>
      <c r="ADZ1024" s="40"/>
      <c r="AEA1024" s="40"/>
      <c r="AEB1024" s="40"/>
      <c r="AEC1024" s="40"/>
      <c r="AED1024" s="40"/>
      <c r="AEE1024" s="40"/>
      <c r="AEF1024" s="40"/>
      <c r="AEG1024" s="40"/>
      <c r="AEH1024" s="40"/>
      <c r="AEI1024" s="40"/>
      <c r="AEJ1024" s="40"/>
      <c r="AEK1024" s="40"/>
      <c r="AEL1024" s="40"/>
      <c r="AEM1024" s="40"/>
      <c r="AEN1024" s="40"/>
      <c r="AEO1024" s="40"/>
      <c r="AEP1024" s="40"/>
      <c r="AEQ1024" s="40"/>
      <c r="AER1024" s="40"/>
      <c r="AES1024" s="40"/>
      <c r="AET1024" s="40"/>
      <c r="AEU1024" s="40"/>
      <c r="AEV1024" s="40"/>
      <c r="AEW1024" s="40"/>
      <c r="AEX1024" s="40"/>
      <c r="AEY1024" s="40"/>
      <c r="AEZ1024" s="40"/>
      <c r="AFA1024" s="40"/>
      <c r="AFB1024" s="40"/>
      <c r="AFC1024" s="40"/>
      <c r="AFD1024" s="40"/>
      <c r="AFE1024" s="40"/>
      <c r="AFF1024" s="40"/>
      <c r="AFG1024" s="40"/>
      <c r="AFH1024" s="40"/>
      <c r="AFI1024" s="40"/>
      <c r="AFJ1024" s="40"/>
      <c r="AFK1024" s="40"/>
      <c r="AFL1024" s="40"/>
      <c r="AFM1024" s="40"/>
      <c r="AFN1024" s="40"/>
      <c r="AFO1024" s="40"/>
      <c r="AFP1024" s="40"/>
      <c r="AFQ1024" s="40"/>
      <c r="AFR1024" s="40"/>
      <c r="AFS1024" s="40"/>
      <c r="AFT1024" s="40"/>
      <c r="AFU1024" s="40"/>
      <c r="AFV1024" s="40"/>
      <c r="AFW1024" s="40"/>
      <c r="AFX1024" s="40"/>
      <c r="AFY1024" s="40"/>
      <c r="AFZ1024" s="40"/>
      <c r="AGA1024" s="40"/>
      <c r="AGB1024" s="40"/>
      <c r="AGC1024" s="40"/>
      <c r="AGD1024" s="40"/>
      <c r="AGE1024" s="40"/>
      <c r="AGF1024" s="40"/>
      <c r="AGG1024" s="40"/>
      <c r="AGH1024" s="40"/>
      <c r="AGI1024" s="40"/>
      <c r="AGJ1024" s="40"/>
      <c r="AGK1024" s="40"/>
      <c r="AGL1024" s="40"/>
      <c r="AGM1024" s="40"/>
      <c r="AGN1024" s="40"/>
      <c r="AGO1024" s="40"/>
      <c r="AGP1024" s="40"/>
      <c r="AGQ1024" s="40"/>
      <c r="AGR1024" s="40"/>
      <c r="AGS1024" s="40"/>
      <c r="AGT1024" s="40"/>
      <c r="AGU1024" s="40"/>
      <c r="AGV1024" s="40"/>
      <c r="AGW1024" s="40"/>
      <c r="AGX1024" s="40"/>
      <c r="AGY1024" s="40"/>
      <c r="AGZ1024" s="40"/>
      <c r="AHA1024" s="40"/>
      <c r="AHB1024" s="40"/>
      <c r="AHC1024" s="40"/>
      <c r="AHD1024" s="40"/>
      <c r="AHE1024" s="40"/>
      <c r="AHF1024" s="40"/>
      <c r="AHG1024" s="40"/>
      <c r="AHH1024" s="40"/>
      <c r="AHI1024" s="40"/>
      <c r="AHJ1024" s="40"/>
      <c r="AHK1024" s="40"/>
      <c r="AHL1024" s="40"/>
      <c r="AHM1024" s="40"/>
      <c r="AHN1024" s="40"/>
      <c r="AHO1024" s="40"/>
      <c r="AHP1024" s="40"/>
      <c r="AHQ1024" s="40"/>
      <c r="AHR1024" s="40"/>
      <c r="AHS1024" s="40"/>
      <c r="AHT1024" s="40"/>
      <c r="AHU1024" s="40"/>
      <c r="AHV1024" s="40"/>
      <c r="AHW1024" s="40"/>
      <c r="AHX1024" s="40"/>
      <c r="AHY1024" s="40"/>
      <c r="AHZ1024" s="40"/>
      <c r="AIA1024" s="40"/>
      <c r="AIB1024" s="40"/>
      <c r="AIC1024" s="40"/>
      <c r="AID1024" s="40"/>
      <c r="AIE1024" s="40"/>
      <c r="AIF1024" s="40"/>
      <c r="AIG1024" s="40"/>
      <c r="AIH1024" s="40"/>
      <c r="AII1024" s="40"/>
      <c r="AIJ1024" s="40"/>
      <c r="AIK1024" s="40"/>
      <c r="AIL1024" s="40"/>
      <c r="AIM1024" s="40"/>
      <c r="AIN1024" s="40"/>
      <c r="AIO1024" s="40"/>
      <c r="AIP1024" s="40"/>
      <c r="AIQ1024" s="40"/>
      <c r="AIR1024" s="40"/>
      <c r="AIS1024" s="40"/>
      <c r="AIT1024" s="40"/>
      <c r="AIU1024" s="40"/>
      <c r="AIV1024" s="40"/>
      <c r="AIW1024" s="40"/>
      <c r="AIX1024" s="40"/>
      <c r="AIY1024" s="40"/>
      <c r="AIZ1024" s="40"/>
      <c r="AJA1024" s="40"/>
      <c r="AJB1024" s="40"/>
      <c r="AJC1024" s="40"/>
      <c r="AJD1024" s="40"/>
      <c r="AJE1024" s="40"/>
      <c r="AJF1024" s="40"/>
      <c r="AJG1024" s="40"/>
      <c r="AJH1024" s="40"/>
      <c r="AJI1024" s="40"/>
      <c r="AJJ1024" s="40"/>
      <c r="AJK1024" s="40"/>
      <c r="AJL1024" s="40"/>
      <c r="AJM1024" s="40"/>
      <c r="AJN1024" s="40"/>
      <c r="AJO1024" s="40"/>
      <c r="AJP1024" s="40"/>
      <c r="AJQ1024" s="40"/>
      <c r="AJR1024" s="40"/>
      <c r="AJS1024" s="40"/>
      <c r="AJT1024" s="40"/>
      <c r="AJU1024" s="40"/>
      <c r="AJV1024" s="40"/>
      <c r="AJW1024" s="40"/>
      <c r="AJX1024" s="40"/>
      <c r="AJY1024" s="40"/>
      <c r="AJZ1024" s="40"/>
      <c r="AKA1024" s="40"/>
      <c r="AKB1024" s="40"/>
      <c r="AKC1024" s="40"/>
      <c r="AKD1024" s="40"/>
      <c r="AKE1024" s="40"/>
      <c r="AKF1024" s="40"/>
      <c r="AKG1024" s="40"/>
      <c r="AKH1024" s="40"/>
      <c r="AKI1024" s="40"/>
      <c r="AKJ1024" s="40"/>
      <c r="AKK1024" s="40"/>
      <c r="AKL1024" s="40"/>
      <c r="AKM1024" s="40"/>
      <c r="AKN1024" s="40"/>
      <c r="AKO1024" s="40"/>
      <c r="AKP1024" s="40"/>
      <c r="AKQ1024" s="40"/>
      <c r="AKR1024" s="40"/>
      <c r="AKS1024" s="40"/>
      <c r="AKT1024" s="40"/>
      <c r="AKU1024" s="40"/>
      <c r="AKV1024" s="40"/>
      <c r="AKW1024" s="40"/>
      <c r="AKX1024" s="40"/>
      <c r="AKY1024" s="40"/>
      <c r="AKZ1024" s="40"/>
      <c r="ALA1024" s="40"/>
      <c r="ALB1024" s="40"/>
      <c r="ALC1024" s="40"/>
      <c r="ALD1024" s="40"/>
      <c r="ALE1024" s="40"/>
      <c r="ALF1024" s="40"/>
      <c r="ALG1024" s="40"/>
      <c r="ALH1024" s="40"/>
      <c r="ALI1024" s="40"/>
      <c r="ALJ1024" s="40"/>
      <c r="ALK1024" s="40"/>
      <c r="ALL1024" s="40"/>
      <c r="ALM1024" s="40"/>
      <c r="ALN1024" s="40"/>
      <c r="ALO1024" s="40"/>
      <c r="ALP1024" s="40"/>
      <c r="ALQ1024" s="40"/>
      <c r="ALR1024" s="40"/>
      <c r="ALS1024" s="40"/>
      <c r="ALT1024" s="40"/>
      <c r="ALU1024" s="40"/>
      <c r="ALV1024" s="40"/>
      <c r="ALW1024" s="40"/>
      <c r="ALX1024" s="40"/>
      <c r="ALY1024" s="40"/>
      <c r="ALZ1024" s="40"/>
      <c r="AMA1024" s="40"/>
      <c r="AMB1024" s="40"/>
      <c r="AMC1024" s="40"/>
      <c r="AMD1024" s="40"/>
      <c r="AME1024" s="40"/>
      <c r="AMF1024" s="40"/>
      <c r="AMG1024" s="40"/>
      <c r="AMH1024" s="40"/>
      <c r="AMI1024" s="40"/>
      <c r="AMJ1024" s="40"/>
      <c r="AMK1024" s="40"/>
      <c r="AML1024" s="40"/>
      <c r="AMM1024" s="40"/>
      <c r="AMN1024" s="40"/>
      <c r="AMO1024" s="40"/>
      <c r="AMP1024" s="40"/>
      <c r="AMQ1024" s="40"/>
      <c r="AMR1024" s="40"/>
      <c r="AMS1024" s="40"/>
      <c r="AMT1024" s="40"/>
      <c r="AMU1024" s="40"/>
      <c r="AMV1024" s="40"/>
      <c r="AMW1024" s="40"/>
      <c r="AMX1024" s="40"/>
      <c r="AMY1024" s="40"/>
      <c r="AMZ1024" s="40"/>
      <c r="ANA1024" s="40"/>
      <c r="ANB1024" s="40"/>
      <c r="ANC1024" s="40"/>
      <c r="AND1024" s="40"/>
      <c r="ANE1024" s="40"/>
      <c r="ANF1024" s="40"/>
      <c r="ANG1024" s="40"/>
      <c r="ANH1024" s="40"/>
      <c r="ANI1024" s="40"/>
      <c r="ANJ1024" s="40"/>
      <c r="ANK1024" s="40"/>
      <c r="ANL1024" s="40"/>
      <c r="ANM1024" s="40"/>
      <c r="ANN1024" s="40"/>
      <c r="ANO1024" s="40"/>
      <c r="ANP1024" s="40"/>
      <c r="ANQ1024" s="40"/>
      <c r="ANR1024" s="40"/>
      <c r="ANS1024" s="40"/>
      <c r="ANT1024" s="40"/>
      <c r="ANU1024" s="40"/>
      <c r="ANV1024" s="40"/>
      <c r="ANW1024" s="40"/>
      <c r="ANX1024" s="40"/>
      <c r="ANY1024" s="40"/>
      <c r="ANZ1024" s="40"/>
      <c r="AOA1024" s="40"/>
      <c r="AOB1024" s="40"/>
      <c r="AOC1024" s="40"/>
      <c r="AOD1024" s="40"/>
      <c r="AOE1024" s="40"/>
      <c r="AOF1024" s="40"/>
      <c r="AOG1024" s="40"/>
      <c r="AOH1024" s="40"/>
      <c r="AOI1024" s="40"/>
      <c r="AOJ1024" s="40"/>
      <c r="AOK1024" s="40"/>
      <c r="AOL1024" s="40"/>
      <c r="AOM1024" s="40"/>
      <c r="AON1024" s="40"/>
      <c r="AOO1024" s="40"/>
      <c r="AOP1024" s="40"/>
      <c r="AOQ1024" s="40"/>
      <c r="AOR1024" s="40"/>
      <c r="AOS1024" s="40"/>
      <c r="AOT1024" s="40"/>
      <c r="AOU1024" s="40"/>
      <c r="AOV1024" s="40"/>
      <c r="AOW1024" s="40"/>
      <c r="AOX1024" s="40"/>
      <c r="AOY1024" s="40"/>
      <c r="AOZ1024" s="40"/>
      <c r="APA1024" s="40"/>
      <c r="APB1024" s="40"/>
      <c r="APC1024" s="40"/>
      <c r="APD1024" s="40"/>
      <c r="APE1024" s="40"/>
      <c r="APF1024" s="40"/>
      <c r="APG1024" s="40"/>
      <c r="APH1024" s="40"/>
      <c r="API1024" s="40"/>
      <c r="APJ1024" s="40"/>
      <c r="APK1024" s="40"/>
      <c r="APL1024" s="40"/>
      <c r="APM1024" s="40"/>
      <c r="APN1024" s="40"/>
      <c r="APO1024" s="40"/>
      <c r="APP1024" s="40"/>
      <c r="APQ1024" s="40"/>
      <c r="APR1024" s="40"/>
      <c r="APS1024" s="40"/>
      <c r="APT1024" s="40"/>
      <c r="APU1024" s="40"/>
      <c r="APV1024" s="40"/>
      <c r="APW1024" s="40"/>
      <c r="APX1024" s="40"/>
      <c r="APY1024" s="40"/>
      <c r="APZ1024" s="40"/>
      <c r="AQA1024" s="40"/>
      <c r="AQB1024" s="40"/>
      <c r="AQC1024" s="40"/>
      <c r="AQD1024" s="40"/>
      <c r="AQE1024" s="40"/>
      <c r="AQF1024" s="40"/>
      <c r="AQG1024" s="40"/>
      <c r="AQH1024" s="40"/>
      <c r="AQI1024" s="40"/>
      <c r="AQJ1024" s="40"/>
      <c r="AQK1024" s="40"/>
      <c r="AQL1024" s="40"/>
      <c r="AQM1024" s="40"/>
      <c r="AQN1024" s="40"/>
      <c r="AQO1024" s="40"/>
      <c r="AQP1024" s="40"/>
      <c r="AQQ1024" s="40"/>
      <c r="AQR1024" s="40"/>
      <c r="AQS1024" s="40"/>
      <c r="AQT1024" s="40"/>
      <c r="AQU1024" s="40"/>
      <c r="AQV1024" s="40"/>
      <c r="AQW1024" s="40"/>
      <c r="AQX1024" s="40"/>
      <c r="AQY1024" s="40"/>
      <c r="AQZ1024" s="40"/>
      <c r="ARA1024" s="40"/>
      <c r="ARB1024" s="40"/>
      <c r="ARC1024" s="40"/>
      <c r="ARD1024" s="40"/>
      <c r="ARE1024" s="40"/>
      <c r="ARF1024" s="40"/>
      <c r="ARG1024" s="40"/>
      <c r="ARH1024" s="40"/>
      <c r="ARI1024" s="40"/>
      <c r="ARJ1024" s="40"/>
      <c r="ARK1024" s="40"/>
      <c r="ARL1024" s="40"/>
      <c r="ARM1024" s="40"/>
      <c r="ARN1024" s="40"/>
      <c r="ARO1024" s="40"/>
      <c r="ARP1024" s="40"/>
      <c r="ARQ1024" s="40"/>
      <c r="ARR1024" s="40"/>
      <c r="ARS1024" s="40"/>
      <c r="ART1024" s="40"/>
      <c r="ARU1024" s="40"/>
      <c r="ARV1024" s="40"/>
      <c r="ARW1024" s="40"/>
      <c r="ARX1024" s="40"/>
      <c r="ARY1024" s="40"/>
      <c r="ARZ1024" s="40"/>
      <c r="ASA1024" s="40"/>
      <c r="ASB1024" s="40"/>
      <c r="ASC1024" s="40"/>
      <c r="ASD1024" s="40"/>
      <c r="ASE1024" s="40"/>
      <c r="ASF1024" s="40"/>
      <c r="ASG1024" s="40"/>
      <c r="ASH1024" s="40"/>
      <c r="ASI1024" s="40"/>
      <c r="ASJ1024" s="40"/>
      <c r="ASK1024" s="40"/>
      <c r="ASL1024" s="40"/>
      <c r="ASM1024" s="40"/>
      <c r="ASN1024" s="40"/>
      <c r="ASO1024" s="40"/>
      <c r="ASP1024" s="40"/>
      <c r="ASQ1024" s="40"/>
      <c r="ASR1024" s="40"/>
      <c r="ASS1024" s="40"/>
      <c r="AST1024" s="40"/>
      <c r="ASU1024" s="40"/>
      <c r="ASV1024" s="40"/>
      <c r="ASW1024" s="40"/>
      <c r="ASX1024" s="40"/>
      <c r="ASY1024" s="40"/>
      <c r="ASZ1024" s="40"/>
      <c r="ATA1024" s="40"/>
      <c r="ATB1024" s="40"/>
      <c r="ATC1024" s="40"/>
      <c r="ATD1024" s="40"/>
      <c r="ATE1024" s="40"/>
      <c r="ATF1024" s="40"/>
      <c r="ATG1024" s="40"/>
      <c r="ATH1024" s="40"/>
      <c r="ATI1024" s="40"/>
      <c r="ATJ1024" s="40"/>
      <c r="ATK1024" s="40"/>
      <c r="ATL1024" s="40"/>
      <c r="ATM1024" s="40"/>
      <c r="ATN1024" s="40"/>
      <c r="ATO1024" s="40"/>
      <c r="ATP1024" s="40"/>
      <c r="ATQ1024" s="40"/>
      <c r="ATR1024" s="40"/>
      <c r="ATS1024" s="40"/>
      <c r="ATT1024" s="40"/>
      <c r="ATU1024" s="40"/>
      <c r="ATV1024" s="40"/>
      <c r="ATW1024" s="40"/>
      <c r="ATX1024" s="40"/>
      <c r="ATY1024" s="40"/>
      <c r="ATZ1024" s="40"/>
      <c r="AUA1024" s="40"/>
      <c r="AUB1024" s="40"/>
      <c r="AUC1024" s="40"/>
      <c r="AUD1024" s="40"/>
      <c r="AUE1024" s="40"/>
      <c r="AUF1024" s="40"/>
      <c r="AUG1024" s="40"/>
      <c r="AUH1024" s="40"/>
      <c r="AUI1024" s="40"/>
      <c r="AUJ1024" s="40"/>
      <c r="AUK1024" s="40"/>
      <c r="AUL1024" s="40"/>
      <c r="AUM1024" s="40"/>
      <c r="AUN1024" s="40"/>
      <c r="AUO1024" s="40"/>
      <c r="AUP1024" s="40"/>
      <c r="AUQ1024" s="40"/>
      <c r="AUR1024" s="40"/>
      <c r="AUS1024" s="40"/>
      <c r="AUT1024" s="40"/>
      <c r="AUU1024" s="40"/>
      <c r="AUV1024" s="40"/>
      <c r="AUW1024" s="40"/>
      <c r="AUX1024" s="40"/>
      <c r="AUY1024" s="40"/>
      <c r="AUZ1024" s="40"/>
      <c r="AVA1024" s="40"/>
      <c r="AVB1024" s="40"/>
      <c r="AVC1024" s="40"/>
      <c r="AVD1024" s="40"/>
      <c r="AVE1024" s="40"/>
      <c r="AVF1024" s="40"/>
      <c r="AVG1024" s="40"/>
      <c r="AVH1024" s="40"/>
      <c r="AVI1024" s="40"/>
      <c r="AVJ1024" s="40"/>
      <c r="AVK1024" s="40"/>
      <c r="AVL1024" s="40"/>
      <c r="AVM1024" s="40"/>
      <c r="AVN1024" s="40"/>
      <c r="AVO1024" s="40"/>
      <c r="AVP1024" s="40"/>
      <c r="AVQ1024" s="40"/>
      <c r="AVR1024" s="40"/>
      <c r="AVS1024" s="40"/>
      <c r="AVT1024" s="40"/>
      <c r="AVU1024" s="40"/>
      <c r="AVV1024" s="40"/>
      <c r="AVW1024" s="40"/>
      <c r="AVX1024" s="40"/>
      <c r="AVY1024" s="40"/>
      <c r="AVZ1024" s="40"/>
      <c r="AWA1024" s="40"/>
      <c r="AWB1024" s="40"/>
      <c r="AWC1024" s="40"/>
      <c r="AWD1024" s="40"/>
      <c r="AWE1024" s="40"/>
      <c r="AWF1024" s="40"/>
      <c r="AWG1024" s="40"/>
      <c r="AWH1024" s="40"/>
      <c r="AWI1024" s="40"/>
      <c r="AWJ1024" s="40"/>
      <c r="AWK1024" s="40"/>
      <c r="AWL1024" s="40"/>
      <c r="AWM1024" s="40"/>
      <c r="AWN1024" s="40"/>
      <c r="AWO1024" s="40"/>
      <c r="AWP1024" s="40"/>
      <c r="AWQ1024" s="40"/>
      <c r="AWR1024" s="40"/>
      <c r="AWS1024" s="40"/>
      <c r="AWT1024" s="40"/>
      <c r="AWU1024" s="40"/>
      <c r="AWV1024" s="40"/>
      <c r="AWW1024" s="40"/>
      <c r="AWX1024" s="40"/>
      <c r="AWY1024" s="40"/>
      <c r="AWZ1024" s="40"/>
      <c r="AXA1024" s="40"/>
      <c r="AXB1024" s="40"/>
      <c r="AXC1024" s="40"/>
      <c r="AXD1024" s="40"/>
      <c r="AXE1024" s="40"/>
      <c r="AXF1024" s="40"/>
      <c r="AXG1024" s="40"/>
      <c r="AXH1024" s="40"/>
      <c r="AXI1024" s="40"/>
      <c r="AXJ1024" s="40"/>
      <c r="AXK1024" s="40"/>
      <c r="AXL1024" s="40"/>
      <c r="AXM1024" s="40"/>
      <c r="AXN1024" s="40"/>
      <c r="AXO1024" s="40"/>
      <c r="AXP1024" s="40"/>
      <c r="AXQ1024" s="40"/>
      <c r="AXR1024" s="40"/>
      <c r="AXS1024" s="40"/>
      <c r="AXT1024" s="40"/>
      <c r="AXU1024" s="40"/>
      <c r="AXV1024" s="40"/>
      <c r="AXW1024" s="40"/>
      <c r="AXX1024" s="40"/>
      <c r="AXY1024" s="40"/>
      <c r="AXZ1024" s="40"/>
      <c r="AYA1024" s="40"/>
      <c r="AYB1024" s="40"/>
      <c r="AYC1024" s="40"/>
      <c r="AYD1024" s="40"/>
      <c r="AYE1024" s="40"/>
      <c r="AYF1024" s="40"/>
      <c r="AYG1024" s="40"/>
      <c r="AYH1024" s="40"/>
      <c r="AYI1024" s="40"/>
      <c r="AYJ1024" s="40"/>
      <c r="AYK1024" s="40"/>
      <c r="AYL1024" s="40"/>
      <c r="AYM1024" s="40"/>
      <c r="AYN1024" s="40"/>
      <c r="AYO1024" s="40"/>
      <c r="AYP1024" s="40"/>
      <c r="AYQ1024" s="40"/>
      <c r="AYR1024" s="40"/>
      <c r="AYS1024" s="40"/>
      <c r="AYT1024" s="40"/>
      <c r="AYU1024" s="40"/>
      <c r="AYV1024" s="40"/>
      <c r="AYW1024" s="40"/>
      <c r="AYX1024" s="40"/>
      <c r="AYY1024" s="40"/>
      <c r="AYZ1024" s="40"/>
      <c r="AZA1024" s="40"/>
      <c r="AZB1024" s="40"/>
      <c r="AZC1024" s="40"/>
      <c r="AZD1024" s="40"/>
      <c r="AZE1024" s="40"/>
      <c r="AZF1024" s="40"/>
      <c r="AZG1024" s="40"/>
      <c r="AZH1024" s="40"/>
      <c r="AZI1024" s="40"/>
      <c r="AZJ1024" s="40"/>
      <c r="AZK1024" s="40"/>
      <c r="AZL1024" s="40"/>
      <c r="AZM1024" s="40"/>
      <c r="AZN1024" s="40"/>
      <c r="AZO1024" s="40"/>
      <c r="AZP1024" s="40"/>
      <c r="AZQ1024" s="40"/>
      <c r="AZR1024" s="40"/>
      <c r="AZS1024" s="40"/>
      <c r="AZT1024" s="40"/>
      <c r="AZU1024" s="40"/>
      <c r="AZV1024" s="40"/>
      <c r="AZW1024" s="40"/>
      <c r="AZX1024" s="40"/>
      <c r="AZY1024" s="40"/>
      <c r="AZZ1024" s="40"/>
      <c r="BAA1024" s="40"/>
      <c r="BAB1024" s="40"/>
      <c r="BAC1024" s="40"/>
      <c r="BAD1024" s="40"/>
      <c r="BAE1024" s="40"/>
      <c r="BAF1024" s="40"/>
      <c r="BAG1024" s="40"/>
      <c r="BAH1024" s="40"/>
      <c r="BAI1024" s="40"/>
      <c r="BAJ1024" s="40"/>
      <c r="BAK1024" s="40"/>
      <c r="BAL1024" s="40"/>
      <c r="BAM1024" s="40"/>
      <c r="BAN1024" s="40"/>
      <c r="BAO1024" s="40"/>
      <c r="BAP1024" s="40"/>
      <c r="BAQ1024" s="40"/>
      <c r="BAR1024" s="40"/>
      <c r="BAS1024" s="40"/>
      <c r="BAT1024" s="40"/>
      <c r="BAU1024" s="40"/>
      <c r="BAV1024" s="40"/>
      <c r="BAW1024" s="40"/>
      <c r="BAX1024" s="40"/>
      <c r="BAY1024" s="40"/>
      <c r="BAZ1024" s="40"/>
      <c r="BBA1024" s="40"/>
      <c r="BBB1024" s="40"/>
      <c r="BBC1024" s="40"/>
      <c r="BBD1024" s="40"/>
      <c r="BBE1024" s="40"/>
      <c r="BBF1024" s="40"/>
      <c r="BBG1024" s="40"/>
      <c r="BBH1024" s="40"/>
      <c r="BBI1024" s="40"/>
      <c r="BBJ1024" s="40"/>
      <c r="BBK1024" s="40"/>
      <c r="BBL1024" s="40"/>
      <c r="BBM1024" s="40"/>
      <c r="BBN1024" s="40"/>
      <c r="BBO1024" s="40"/>
      <c r="BBP1024" s="40"/>
      <c r="BBQ1024" s="40"/>
      <c r="BBR1024" s="40"/>
      <c r="BBS1024" s="40"/>
      <c r="BBT1024" s="40"/>
      <c r="BBU1024" s="40"/>
      <c r="BBV1024" s="40"/>
      <c r="BBW1024" s="40"/>
      <c r="BBX1024" s="40"/>
      <c r="BBY1024" s="40"/>
      <c r="BBZ1024" s="40"/>
      <c r="BCA1024" s="40"/>
      <c r="BCB1024" s="40"/>
      <c r="BCC1024" s="40"/>
      <c r="BCD1024" s="40"/>
      <c r="BCE1024" s="40"/>
      <c r="BCF1024" s="40"/>
      <c r="BCG1024" s="40"/>
      <c r="BCH1024" s="40"/>
      <c r="BCI1024" s="40"/>
      <c r="BCJ1024" s="40"/>
      <c r="BCK1024" s="40"/>
      <c r="BCL1024" s="40"/>
      <c r="BCM1024" s="40"/>
      <c r="BCN1024" s="40"/>
      <c r="BCO1024" s="40"/>
      <c r="BCP1024" s="40"/>
      <c r="BCQ1024" s="40"/>
      <c r="BCR1024" s="40"/>
      <c r="BCS1024" s="40"/>
      <c r="BCT1024" s="40"/>
      <c r="BCU1024" s="40"/>
      <c r="BCV1024" s="40"/>
      <c r="BCW1024" s="40"/>
      <c r="BCX1024" s="40"/>
      <c r="BCY1024" s="40"/>
      <c r="BCZ1024" s="40"/>
      <c r="BDA1024" s="40"/>
      <c r="BDB1024" s="40"/>
      <c r="BDC1024" s="40"/>
      <c r="BDD1024" s="40"/>
      <c r="BDE1024" s="40"/>
      <c r="BDF1024" s="40"/>
      <c r="BDG1024" s="40"/>
      <c r="BDH1024" s="40"/>
      <c r="BDI1024" s="40"/>
      <c r="BDJ1024" s="40"/>
      <c r="BDK1024" s="40"/>
      <c r="BDL1024" s="40"/>
      <c r="BDM1024" s="40"/>
      <c r="BDN1024" s="40"/>
      <c r="BDO1024" s="40"/>
      <c r="BDP1024" s="40"/>
      <c r="BDQ1024" s="40"/>
      <c r="BDR1024" s="40"/>
      <c r="BDS1024" s="40"/>
      <c r="BDT1024" s="40"/>
      <c r="BDU1024" s="40"/>
      <c r="BDV1024" s="40"/>
      <c r="BDW1024" s="40"/>
      <c r="BDX1024" s="40"/>
      <c r="BDY1024" s="40"/>
      <c r="BDZ1024" s="40"/>
      <c r="BEA1024" s="40"/>
      <c r="BEB1024" s="40"/>
      <c r="BEC1024" s="40"/>
      <c r="BED1024" s="40"/>
      <c r="BEE1024" s="40"/>
      <c r="BEF1024" s="40"/>
      <c r="BEG1024" s="40"/>
      <c r="BEH1024" s="40"/>
      <c r="BEI1024" s="40"/>
      <c r="BEJ1024" s="40"/>
      <c r="BEK1024" s="40"/>
      <c r="BEL1024" s="40"/>
      <c r="BEM1024" s="40"/>
      <c r="BEN1024" s="40"/>
      <c r="BEO1024" s="40"/>
      <c r="BEP1024" s="40"/>
      <c r="BEQ1024" s="40"/>
      <c r="BER1024" s="40"/>
      <c r="BES1024" s="40"/>
      <c r="BET1024" s="40"/>
      <c r="BEU1024" s="40"/>
      <c r="BEV1024" s="40"/>
      <c r="BEW1024" s="40"/>
      <c r="BEX1024" s="40"/>
      <c r="BEY1024" s="40"/>
      <c r="BEZ1024" s="40"/>
      <c r="BFA1024" s="40"/>
      <c r="BFB1024" s="40"/>
      <c r="BFC1024" s="40"/>
      <c r="BFD1024" s="40"/>
      <c r="BFE1024" s="40"/>
      <c r="BFF1024" s="40"/>
      <c r="BFG1024" s="40"/>
      <c r="BFH1024" s="40"/>
      <c r="BFI1024" s="40"/>
      <c r="BFJ1024" s="40"/>
      <c r="BFK1024" s="40"/>
      <c r="BFL1024" s="40"/>
      <c r="BFM1024" s="40"/>
      <c r="BFN1024" s="40"/>
      <c r="BFO1024" s="40"/>
      <c r="BFP1024" s="40"/>
      <c r="BFQ1024" s="40"/>
      <c r="BFR1024" s="40"/>
      <c r="BFS1024" s="40"/>
      <c r="BFT1024" s="40"/>
      <c r="BFU1024" s="40"/>
      <c r="BFV1024" s="40"/>
      <c r="BFW1024" s="40"/>
      <c r="BFX1024" s="40"/>
      <c r="BFY1024" s="40"/>
      <c r="BFZ1024" s="40"/>
      <c r="BGA1024" s="40"/>
      <c r="BGB1024" s="40"/>
      <c r="BGC1024" s="40"/>
      <c r="BGD1024" s="40"/>
      <c r="BGE1024" s="40"/>
      <c r="BGF1024" s="40"/>
      <c r="BGG1024" s="40"/>
      <c r="BGH1024" s="40"/>
      <c r="BGI1024" s="40"/>
      <c r="BGJ1024" s="40"/>
      <c r="BGK1024" s="40"/>
      <c r="BGL1024" s="40"/>
      <c r="BGM1024" s="40"/>
      <c r="BGN1024" s="40"/>
      <c r="BGO1024" s="40"/>
      <c r="BGP1024" s="40"/>
      <c r="BGQ1024" s="40"/>
      <c r="BGR1024" s="40"/>
      <c r="BGS1024" s="40"/>
      <c r="BGT1024" s="40"/>
      <c r="BGU1024" s="40"/>
      <c r="BGV1024" s="40"/>
      <c r="BGW1024" s="40"/>
      <c r="BGX1024" s="40"/>
      <c r="BGY1024" s="40"/>
      <c r="BGZ1024" s="40"/>
      <c r="BHA1024" s="40"/>
      <c r="BHB1024" s="40"/>
      <c r="BHC1024" s="40"/>
      <c r="BHD1024" s="40"/>
      <c r="BHE1024" s="40"/>
      <c r="BHF1024" s="40"/>
      <c r="BHG1024" s="40"/>
      <c r="BHH1024" s="40"/>
      <c r="BHI1024" s="40"/>
      <c r="BHJ1024" s="40"/>
      <c r="BHK1024" s="40"/>
      <c r="BHL1024" s="40"/>
      <c r="BHM1024" s="40"/>
      <c r="BHN1024" s="40"/>
      <c r="BHO1024" s="40"/>
      <c r="BHP1024" s="40"/>
      <c r="BHQ1024" s="40"/>
      <c r="BHR1024" s="40"/>
      <c r="BHS1024" s="40"/>
      <c r="BHT1024" s="40"/>
      <c r="BHU1024" s="40"/>
      <c r="BHV1024" s="40"/>
      <c r="BHW1024" s="40"/>
      <c r="BHX1024" s="40"/>
      <c r="BHY1024" s="40"/>
      <c r="BHZ1024" s="40"/>
      <c r="BIA1024" s="40"/>
      <c r="BIB1024" s="40"/>
      <c r="BIC1024" s="40"/>
      <c r="BID1024" s="40"/>
      <c r="BIE1024" s="40"/>
      <c r="BIF1024" s="40"/>
      <c r="BIG1024" s="40"/>
      <c r="BIH1024" s="40"/>
      <c r="BII1024" s="40"/>
      <c r="BIJ1024" s="40"/>
      <c r="BIK1024" s="40"/>
      <c r="BIL1024" s="40"/>
      <c r="BIM1024" s="40"/>
      <c r="BIN1024" s="40"/>
      <c r="BIO1024" s="40"/>
      <c r="BIP1024" s="40"/>
      <c r="BIQ1024" s="40"/>
      <c r="BIR1024" s="40"/>
      <c r="BIS1024" s="40"/>
      <c r="BIT1024" s="40"/>
      <c r="BIU1024" s="40"/>
      <c r="BIV1024" s="40"/>
      <c r="BIW1024" s="40"/>
      <c r="BIX1024" s="40"/>
      <c r="BIY1024" s="40"/>
      <c r="BIZ1024" s="40"/>
      <c r="BJA1024" s="40"/>
      <c r="BJB1024" s="40"/>
      <c r="BJC1024" s="40"/>
      <c r="BJD1024" s="40"/>
      <c r="BJE1024" s="40"/>
      <c r="BJF1024" s="40"/>
      <c r="BJG1024" s="40"/>
      <c r="BJH1024" s="40"/>
      <c r="BJI1024" s="40"/>
      <c r="BJJ1024" s="40"/>
      <c r="BJK1024" s="40"/>
      <c r="BJL1024" s="40"/>
      <c r="BJM1024" s="40"/>
      <c r="BJN1024" s="40"/>
      <c r="BJO1024" s="40"/>
      <c r="BJP1024" s="40"/>
      <c r="BJQ1024" s="40"/>
      <c r="BJR1024" s="40"/>
      <c r="BJS1024" s="40"/>
      <c r="BJT1024" s="40"/>
      <c r="BJU1024" s="40"/>
      <c r="BJV1024" s="40"/>
      <c r="BJW1024" s="40"/>
      <c r="BJX1024" s="40"/>
      <c r="BJY1024" s="40"/>
      <c r="BJZ1024" s="40"/>
      <c r="BKA1024" s="40"/>
      <c r="BKB1024" s="40"/>
      <c r="BKC1024" s="40"/>
      <c r="BKD1024" s="40"/>
      <c r="BKE1024" s="40"/>
      <c r="BKF1024" s="40"/>
      <c r="BKG1024" s="40"/>
      <c r="BKH1024" s="40"/>
      <c r="BKI1024" s="40"/>
      <c r="BKJ1024" s="40"/>
      <c r="BKK1024" s="40"/>
      <c r="BKL1024" s="40"/>
      <c r="BKM1024" s="40"/>
      <c r="BKN1024" s="40"/>
      <c r="BKO1024" s="40"/>
      <c r="BKP1024" s="40"/>
      <c r="BKQ1024" s="40"/>
      <c r="BKR1024" s="40"/>
      <c r="BKS1024" s="40"/>
      <c r="BKT1024" s="40"/>
      <c r="BKU1024" s="40"/>
      <c r="BKV1024" s="40"/>
      <c r="BKW1024" s="40"/>
      <c r="BKX1024" s="40"/>
      <c r="BKY1024" s="40"/>
      <c r="BKZ1024" s="40"/>
      <c r="BLA1024" s="40"/>
      <c r="BLB1024" s="40"/>
      <c r="BLC1024" s="40"/>
      <c r="BLD1024" s="40"/>
      <c r="BLE1024" s="40"/>
      <c r="BLF1024" s="40"/>
      <c r="BLG1024" s="40"/>
      <c r="BLH1024" s="40"/>
      <c r="BLI1024" s="40"/>
      <c r="BLJ1024" s="40"/>
      <c r="BLK1024" s="40"/>
      <c r="BLL1024" s="40"/>
      <c r="BLM1024" s="40"/>
      <c r="BLN1024" s="40"/>
      <c r="BLO1024" s="40"/>
      <c r="BLP1024" s="40"/>
      <c r="BLQ1024" s="40"/>
      <c r="BLR1024" s="40"/>
      <c r="BLS1024" s="40"/>
      <c r="BLT1024" s="40"/>
      <c r="BLU1024" s="40"/>
      <c r="BLV1024" s="40"/>
      <c r="BLW1024" s="40"/>
      <c r="BLX1024" s="40"/>
      <c r="BLY1024" s="40"/>
      <c r="BLZ1024" s="40"/>
      <c r="BMA1024" s="40"/>
      <c r="BMB1024" s="40"/>
      <c r="BMC1024" s="40"/>
      <c r="BMD1024" s="40"/>
      <c r="BME1024" s="40"/>
      <c r="BMF1024" s="40"/>
      <c r="BMG1024" s="40"/>
      <c r="BMH1024" s="40"/>
      <c r="BMI1024" s="40"/>
      <c r="BMJ1024" s="40"/>
      <c r="BMK1024" s="40"/>
      <c r="BML1024" s="40"/>
      <c r="BMM1024" s="40"/>
      <c r="BMN1024" s="40"/>
      <c r="BMO1024" s="40"/>
      <c r="BMP1024" s="40"/>
      <c r="BMQ1024" s="40"/>
      <c r="BMR1024" s="40"/>
      <c r="BMS1024" s="40"/>
      <c r="BMT1024" s="40"/>
      <c r="BMU1024" s="40"/>
      <c r="BMV1024" s="40"/>
      <c r="BMW1024" s="40"/>
      <c r="BMX1024" s="40"/>
      <c r="BMY1024" s="40"/>
      <c r="BMZ1024" s="40"/>
      <c r="BNA1024" s="40"/>
      <c r="BNB1024" s="40"/>
      <c r="BNC1024" s="40"/>
      <c r="BND1024" s="40"/>
      <c r="BNE1024" s="40"/>
      <c r="BNF1024" s="40"/>
      <c r="BNG1024" s="40"/>
      <c r="BNH1024" s="40"/>
      <c r="BNI1024" s="40"/>
      <c r="BNJ1024" s="40"/>
      <c r="BNK1024" s="40"/>
      <c r="BNL1024" s="40"/>
      <c r="BNM1024" s="40"/>
      <c r="BNN1024" s="40"/>
      <c r="BNO1024" s="40"/>
      <c r="BNP1024" s="40"/>
      <c r="BNQ1024" s="40"/>
      <c r="BNR1024" s="40"/>
      <c r="BNS1024" s="40"/>
      <c r="BNT1024" s="40"/>
      <c r="BNU1024" s="40"/>
      <c r="BNV1024" s="40"/>
      <c r="BNW1024" s="40"/>
      <c r="BNX1024" s="40"/>
      <c r="BNY1024" s="40"/>
      <c r="BNZ1024" s="40"/>
      <c r="BOA1024" s="40"/>
      <c r="BOB1024" s="40"/>
      <c r="BOC1024" s="40"/>
      <c r="BOD1024" s="40"/>
      <c r="BOE1024" s="40"/>
      <c r="BOF1024" s="40"/>
      <c r="BOG1024" s="40"/>
      <c r="BOH1024" s="40"/>
      <c r="BOI1024" s="40"/>
      <c r="BOJ1024" s="40"/>
      <c r="BOK1024" s="40"/>
      <c r="BOL1024" s="40"/>
      <c r="BOM1024" s="40"/>
      <c r="BON1024" s="40"/>
      <c r="BOO1024" s="40"/>
      <c r="BOP1024" s="40"/>
      <c r="BOQ1024" s="40"/>
      <c r="BOR1024" s="40"/>
      <c r="BOS1024" s="40"/>
      <c r="BOT1024" s="40"/>
      <c r="BOU1024" s="40"/>
      <c r="BOV1024" s="40"/>
      <c r="BOW1024" s="40"/>
      <c r="BOX1024" s="40"/>
      <c r="BOY1024" s="40"/>
      <c r="BOZ1024" s="40"/>
      <c r="BPA1024" s="40"/>
      <c r="BPB1024" s="40"/>
      <c r="BPC1024" s="40"/>
      <c r="BPD1024" s="40"/>
      <c r="BPE1024" s="40"/>
      <c r="BPF1024" s="40"/>
      <c r="BPG1024" s="40"/>
      <c r="BPH1024" s="40"/>
      <c r="BPI1024" s="40"/>
      <c r="BPJ1024" s="40"/>
      <c r="BPK1024" s="40"/>
      <c r="BPL1024" s="40"/>
      <c r="BPM1024" s="40"/>
      <c r="BPN1024" s="40"/>
      <c r="BPO1024" s="40"/>
      <c r="BPP1024" s="40"/>
      <c r="BPQ1024" s="40"/>
      <c r="BPR1024" s="40"/>
      <c r="BPS1024" s="40"/>
      <c r="BPT1024" s="40"/>
      <c r="BPU1024" s="40"/>
      <c r="BPV1024" s="40"/>
      <c r="BPW1024" s="40"/>
      <c r="BPX1024" s="40"/>
      <c r="BPY1024" s="40"/>
      <c r="BPZ1024" s="40"/>
      <c r="BQA1024" s="40"/>
      <c r="BQB1024" s="40"/>
      <c r="BQC1024" s="40"/>
      <c r="BQD1024" s="40"/>
      <c r="BQE1024" s="40"/>
      <c r="BQF1024" s="40"/>
      <c r="BQG1024" s="40"/>
      <c r="BQH1024" s="40"/>
      <c r="BQI1024" s="40"/>
      <c r="BQJ1024" s="40"/>
      <c r="BQK1024" s="40"/>
      <c r="BQL1024" s="40"/>
      <c r="BQM1024" s="40"/>
      <c r="BQN1024" s="40"/>
      <c r="BQO1024" s="40"/>
      <c r="BQP1024" s="40"/>
      <c r="BQQ1024" s="40"/>
      <c r="BQR1024" s="40"/>
      <c r="BQS1024" s="40"/>
      <c r="BQT1024" s="40"/>
      <c r="BQU1024" s="40"/>
      <c r="BQV1024" s="40"/>
      <c r="BQW1024" s="40"/>
      <c r="BQX1024" s="40"/>
      <c r="BQY1024" s="40"/>
      <c r="BQZ1024" s="40"/>
      <c r="BRA1024" s="40"/>
      <c r="BRB1024" s="40"/>
      <c r="BRC1024" s="40"/>
      <c r="BRD1024" s="40"/>
      <c r="BRE1024" s="40"/>
      <c r="BRF1024" s="40"/>
      <c r="BRG1024" s="40"/>
      <c r="BRH1024" s="40"/>
      <c r="BRI1024" s="40"/>
      <c r="BRJ1024" s="40"/>
      <c r="BRK1024" s="40"/>
      <c r="BRL1024" s="40"/>
      <c r="BRM1024" s="40"/>
      <c r="BRN1024" s="40"/>
      <c r="BRO1024" s="40"/>
      <c r="BRP1024" s="40"/>
      <c r="BRQ1024" s="40"/>
      <c r="BRR1024" s="40"/>
      <c r="BRS1024" s="40"/>
      <c r="BRT1024" s="40"/>
      <c r="BRU1024" s="40"/>
      <c r="BRV1024" s="40"/>
      <c r="BRW1024" s="40"/>
      <c r="BRX1024" s="40"/>
      <c r="BRY1024" s="40"/>
      <c r="BRZ1024" s="40"/>
      <c r="BSA1024" s="40"/>
      <c r="BSB1024" s="40"/>
      <c r="BSC1024" s="40"/>
      <c r="BSD1024" s="40"/>
      <c r="BSE1024" s="40"/>
      <c r="BSF1024" s="40"/>
      <c r="BSG1024" s="40"/>
      <c r="BSH1024" s="40"/>
      <c r="BSI1024" s="40"/>
      <c r="BSJ1024" s="40"/>
      <c r="BSK1024" s="40"/>
      <c r="BSL1024" s="40"/>
      <c r="BSM1024" s="40"/>
      <c r="BSN1024" s="40"/>
      <c r="BSO1024" s="40"/>
      <c r="BSP1024" s="40"/>
      <c r="BSQ1024" s="40"/>
      <c r="BSR1024" s="40"/>
      <c r="BSS1024" s="40"/>
      <c r="BST1024" s="40"/>
      <c r="BSU1024" s="40"/>
      <c r="BSV1024" s="40"/>
      <c r="BSW1024" s="40"/>
      <c r="BSX1024" s="40"/>
      <c r="BSY1024" s="40"/>
      <c r="BSZ1024" s="40"/>
      <c r="BTA1024" s="40"/>
      <c r="BTB1024" s="40"/>
      <c r="BTC1024" s="40"/>
      <c r="BTD1024" s="40"/>
      <c r="BTE1024" s="40"/>
      <c r="BTF1024" s="40"/>
      <c r="BTG1024" s="40"/>
      <c r="BTH1024" s="40"/>
      <c r="BTI1024" s="40"/>
      <c r="BTJ1024" s="40"/>
      <c r="BTK1024" s="40"/>
      <c r="BTL1024" s="40"/>
      <c r="BTM1024" s="40"/>
      <c r="BTN1024" s="40"/>
      <c r="BTO1024" s="40"/>
      <c r="BTP1024" s="40"/>
      <c r="BTQ1024" s="40"/>
      <c r="BTR1024" s="40"/>
      <c r="BTS1024" s="40"/>
      <c r="BTT1024" s="40"/>
      <c r="BTU1024" s="40"/>
      <c r="BTV1024" s="40"/>
      <c r="BTW1024" s="40"/>
      <c r="BTX1024" s="40"/>
      <c r="BTY1024" s="40"/>
      <c r="BTZ1024" s="40"/>
      <c r="BUA1024" s="40"/>
      <c r="BUB1024" s="40"/>
      <c r="BUC1024" s="40"/>
      <c r="BUD1024" s="40"/>
      <c r="BUE1024" s="40"/>
      <c r="BUF1024" s="40"/>
      <c r="BUG1024" s="40"/>
      <c r="BUH1024" s="40"/>
      <c r="BUI1024" s="40"/>
      <c r="BUJ1024" s="40"/>
      <c r="BUK1024" s="40"/>
      <c r="BUL1024" s="40"/>
      <c r="BUM1024" s="40"/>
      <c r="BUN1024" s="40"/>
      <c r="BUO1024" s="40"/>
      <c r="BUP1024" s="40"/>
      <c r="BUQ1024" s="40"/>
      <c r="BUR1024" s="40"/>
      <c r="BUS1024" s="40"/>
      <c r="BUT1024" s="40"/>
      <c r="BUU1024" s="40"/>
      <c r="BUV1024" s="40"/>
      <c r="BUW1024" s="40"/>
      <c r="BUX1024" s="40"/>
      <c r="BUY1024" s="40"/>
      <c r="BUZ1024" s="40"/>
      <c r="BVA1024" s="40"/>
      <c r="BVB1024" s="40"/>
      <c r="BVC1024" s="40"/>
      <c r="BVD1024" s="40"/>
      <c r="BVE1024" s="40"/>
      <c r="BVF1024" s="40"/>
      <c r="BVG1024" s="40"/>
      <c r="BVH1024" s="40"/>
      <c r="BVI1024" s="40"/>
      <c r="BVJ1024" s="40"/>
      <c r="BVK1024" s="40"/>
      <c r="BVL1024" s="40"/>
      <c r="BVM1024" s="40"/>
      <c r="BVN1024" s="40"/>
      <c r="BVO1024" s="40"/>
      <c r="BVP1024" s="40"/>
      <c r="BVQ1024" s="40"/>
      <c r="BVR1024" s="40"/>
      <c r="BVS1024" s="40"/>
      <c r="BVT1024" s="40"/>
      <c r="BVU1024" s="40"/>
      <c r="BVV1024" s="40"/>
      <c r="BVW1024" s="40"/>
      <c r="BVX1024" s="40"/>
      <c r="BVY1024" s="40"/>
      <c r="BVZ1024" s="40"/>
      <c r="BWA1024" s="40"/>
      <c r="BWB1024" s="40"/>
      <c r="BWC1024" s="40"/>
      <c r="BWD1024" s="40"/>
      <c r="BWE1024" s="40"/>
      <c r="BWF1024" s="40"/>
      <c r="BWG1024" s="40"/>
      <c r="BWH1024" s="40"/>
      <c r="BWI1024" s="40"/>
      <c r="BWJ1024" s="40"/>
      <c r="BWK1024" s="40"/>
      <c r="BWL1024" s="40"/>
      <c r="BWM1024" s="40"/>
      <c r="BWN1024" s="40"/>
      <c r="BWO1024" s="40"/>
      <c r="BWP1024" s="40"/>
      <c r="BWQ1024" s="40"/>
      <c r="BWR1024" s="40"/>
      <c r="BWS1024" s="40"/>
      <c r="BWT1024" s="40"/>
      <c r="BWU1024" s="40"/>
      <c r="BWV1024" s="40"/>
      <c r="BWW1024" s="40"/>
      <c r="BWX1024" s="40"/>
      <c r="BWY1024" s="40"/>
      <c r="BWZ1024" s="40"/>
      <c r="BXA1024" s="40"/>
      <c r="BXB1024" s="40"/>
      <c r="BXC1024" s="40"/>
      <c r="BXD1024" s="40"/>
      <c r="BXE1024" s="40"/>
      <c r="BXF1024" s="40"/>
      <c r="BXG1024" s="40"/>
      <c r="BXH1024" s="40"/>
      <c r="BXI1024" s="40"/>
      <c r="BXJ1024" s="40"/>
      <c r="BXK1024" s="40"/>
      <c r="BXL1024" s="40"/>
      <c r="BXM1024" s="40"/>
      <c r="BXN1024" s="40"/>
      <c r="BXO1024" s="40"/>
      <c r="BXP1024" s="40"/>
      <c r="BXQ1024" s="40"/>
      <c r="BXR1024" s="40"/>
      <c r="BXS1024" s="40"/>
      <c r="BXT1024" s="40"/>
      <c r="BXU1024" s="40"/>
      <c r="BXV1024" s="40"/>
      <c r="BXW1024" s="40"/>
      <c r="BXX1024" s="40"/>
      <c r="BXY1024" s="40"/>
      <c r="BXZ1024" s="40"/>
      <c r="BYA1024" s="40"/>
      <c r="BYB1024" s="40"/>
      <c r="BYC1024" s="40"/>
      <c r="BYD1024" s="40"/>
      <c r="BYE1024" s="40"/>
      <c r="BYF1024" s="40"/>
      <c r="BYG1024" s="40"/>
      <c r="BYH1024" s="40"/>
      <c r="BYI1024" s="40"/>
      <c r="BYJ1024" s="40"/>
      <c r="BYK1024" s="40"/>
      <c r="BYL1024" s="40"/>
      <c r="BYM1024" s="40"/>
      <c r="BYN1024" s="40"/>
      <c r="BYO1024" s="40"/>
      <c r="BYP1024" s="40"/>
      <c r="BYQ1024" s="40"/>
      <c r="BYR1024" s="40"/>
      <c r="BYS1024" s="40"/>
      <c r="BYT1024" s="40"/>
      <c r="BYU1024" s="40"/>
      <c r="BYV1024" s="40"/>
      <c r="BYW1024" s="40"/>
      <c r="BYX1024" s="40"/>
      <c r="BYY1024" s="40"/>
      <c r="BYZ1024" s="40"/>
      <c r="BZA1024" s="40"/>
      <c r="BZB1024" s="40"/>
      <c r="BZC1024" s="40"/>
      <c r="BZD1024" s="40"/>
      <c r="BZE1024" s="40"/>
      <c r="BZF1024" s="40"/>
      <c r="BZG1024" s="40"/>
      <c r="BZH1024" s="40"/>
      <c r="BZI1024" s="40"/>
      <c r="BZJ1024" s="40"/>
      <c r="BZK1024" s="40"/>
      <c r="BZL1024" s="40"/>
      <c r="BZM1024" s="40"/>
      <c r="BZN1024" s="40"/>
      <c r="BZO1024" s="40"/>
      <c r="BZP1024" s="40"/>
      <c r="BZQ1024" s="40"/>
      <c r="BZR1024" s="40"/>
      <c r="BZS1024" s="40"/>
      <c r="BZT1024" s="40"/>
      <c r="BZU1024" s="40"/>
      <c r="BZV1024" s="40"/>
      <c r="BZW1024" s="40"/>
      <c r="BZX1024" s="40"/>
      <c r="BZY1024" s="40"/>
      <c r="BZZ1024" s="40"/>
      <c r="CAA1024" s="40"/>
      <c r="CAB1024" s="40"/>
      <c r="CAC1024" s="40"/>
      <c r="CAD1024" s="40"/>
      <c r="CAE1024" s="40"/>
      <c r="CAF1024" s="40"/>
      <c r="CAG1024" s="40"/>
      <c r="CAH1024" s="40"/>
      <c r="CAI1024" s="40"/>
      <c r="CAJ1024" s="40"/>
      <c r="CAK1024" s="40"/>
      <c r="CAL1024" s="40"/>
      <c r="CAM1024" s="40"/>
      <c r="CAN1024" s="40"/>
      <c r="CAO1024" s="40"/>
      <c r="CAP1024" s="40"/>
      <c r="CAQ1024" s="40"/>
      <c r="CAR1024" s="40"/>
      <c r="CAS1024" s="40"/>
      <c r="CAT1024" s="40"/>
      <c r="CAU1024" s="40"/>
      <c r="CAV1024" s="40"/>
      <c r="CAW1024" s="40"/>
      <c r="CAX1024" s="40"/>
      <c r="CAY1024" s="40"/>
      <c r="CAZ1024" s="40"/>
      <c r="CBA1024" s="40"/>
      <c r="CBB1024" s="40"/>
      <c r="CBC1024" s="40"/>
      <c r="CBD1024" s="40"/>
      <c r="CBE1024" s="40"/>
      <c r="CBF1024" s="40"/>
      <c r="CBG1024" s="40"/>
      <c r="CBH1024" s="40"/>
      <c r="CBI1024" s="40"/>
      <c r="CBJ1024" s="40"/>
      <c r="CBK1024" s="40"/>
      <c r="CBL1024" s="40"/>
      <c r="CBM1024" s="40"/>
      <c r="CBN1024" s="40"/>
      <c r="CBO1024" s="40"/>
      <c r="CBP1024" s="40"/>
      <c r="CBQ1024" s="40"/>
      <c r="CBR1024" s="40"/>
      <c r="CBS1024" s="40"/>
      <c r="CBT1024" s="40"/>
      <c r="CBU1024" s="40"/>
      <c r="CBV1024" s="40"/>
      <c r="CBW1024" s="40"/>
      <c r="CBX1024" s="40"/>
      <c r="CBY1024" s="40"/>
      <c r="CBZ1024" s="40"/>
      <c r="CCA1024" s="40"/>
      <c r="CCB1024" s="40"/>
      <c r="CCC1024" s="40"/>
      <c r="CCD1024" s="40"/>
      <c r="CCE1024" s="40"/>
      <c r="CCF1024" s="40"/>
      <c r="CCG1024" s="40"/>
      <c r="CCH1024" s="40"/>
      <c r="CCI1024" s="40"/>
      <c r="CCJ1024" s="40"/>
      <c r="CCK1024" s="40"/>
      <c r="CCL1024" s="40"/>
      <c r="CCM1024" s="40"/>
      <c r="CCN1024" s="40"/>
      <c r="CCO1024" s="40"/>
      <c r="CCP1024" s="40"/>
      <c r="CCQ1024" s="40"/>
      <c r="CCR1024" s="40"/>
      <c r="CCS1024" s="40"/>
      <c r="CCT1024" s="40"/>
      <c r="CCU1024" s="40"/>
      <c r="CCV1024" s="40"/>
      <c r="CCW1024" s="40"/>
      <c r="CCX1024" s="40"/>
      <c r="CCY1024" s="40"/>
      <c r="CCZ1024" s="40"/>
      <c r="CDA1024" s="40"/>
      <c r="CDB1024" s="40"/>
      <c r="CDC1024" s="40"/>
      <c r="CDD1024" s="40"/>
      <c r="CDE1024" s="40"/>
      <c r="CDF1024" s="40"/>
      <c r="CDG1024" s="40"/>
      <c r="CDH1024" s="40"/>
      <c r="CDI1024" s="40"/>
      <c r="CDJ1024" s="40"/>
      <c r="CDK1024" s="40"/>
      <c r="CDL1024" s="40"/>
      <c r="CDM1024" s="40"/>
      <c r="CDN1024" s="40"/>
      <c r="CDO1024" s="40"/>
      <c r="CDP1024" s="40"/>
      <c r="CDQ1024" s="40"/>
      <c r="CDR1024" s="40"/>
      <c r="CDS1024" s="40"/>
      <c r="CDT1024" s="40"/>
      <c r="CDU1024" s="40"/>
      <c r="CDV1024" s="40"/>
      <c r="CDW1024" s="40"/>
      <c r="CDX1024" s="40"/>
      <c r="CDY1024" s="40"/>
      <c r="CDZ1024" s="40"/>
      <c r="CEA1024" s="40"/>
      <c r="CEB1024" s="40"/>
      <c r="CEC1024" s="40"/>
      <c r="CED1024" s="40"/>
      <c r="CEE1024" s="40"/>
      <c r="CEF1024" s="40"/>
      <c r="CEG1024" s="40"/>
      <c r="CEH1024" s="40"/>
      <c r="CEI1024" s="40"/>
      <c r="CEJ1024" s="40"/>
      <c r="CEK1024" s="40"/>
      <c r="CEL1024" s="40"/>
      <c r="CEM1024" s="40"/>
      <c r="CEN1024" s="40"/>
      <c r="CEO1024" s="40"/>
      <c r="CEP1024" s="40"/>
      <c r="CEQ1024" s="40"/>
      <c r="CER1024" s="40"/>
      <c r="CES1024" s="40"/>
      <c r="CET1024" s="40"/>
      <c r="CEU1024" s="40"/>
      <c r="CEV1024" s="40"/>
      <c r="CEW1024" s="40"/>
      <c r="CEX1024" s="40"/>
      <c r="CEY1024" s="40"/>
      <c r="CEZ1024" s="40"/>
      <c r="CFA1024" s="40"/>
      <c r="CFB1024" s="40"/>
      <c r="CFC1024" s="40"/>
      <c r="CFD1024" s="40"/>
      <c r="CFE1024" s="40"/>
      <c r="CFF1024" s="40"/>
      <c r="CFG1024" s="40"/>
      <c r="CFH1024" s="40"/>
      <c r="CFI1024" s="40"/>
      <c r="CFJ1024" s="40"/>
      <c r="CFK1024" s="40"/>
      <c r="CFL1024" s="40"/>
      <c r="CFM1024" s="40"/>
      <c r="CFN1024" s="40"/>
      <c r="CFO1024" s="40"/>
      <c r="CFP1024" s="40"/>
      <c r="CFQ1024" s="40"/>
      <c r="CFR1024" s="40"/>
      <c r="CFS1024" s="40"/>
      <c r="CFT1024" s="40"/>
      <c r="CFU1024" s="40"/>
      <c r="CFV1024" s="40"/>
      <c r="CFW1024" s="40"/>
      <c r="CFX1024" s="40"/>
      <c r="CFY1024" s="40"/>
      <c r="CFZ1024" s="40"/>
      <c r="CGA1024" s="40"/>
      <c r="CGB1024" s="40"/>
      <c r="CGC1024" s="40"/>
      <c r="CGD1024" s="40"/>
      <c r="CGE1024" s="40"/>
      <c r="CGF1024" s="40"/>
      <c r="CGG1024" s="40"/>
      <c r="CGH1024" s="40"/>
      <c r="CGI1024" s="40"/>
      <c r="CGJ1024" s="40"/>
      <c r="CGK1024" s="40"/>
      <c r="CGL1024" s="40"/>
      <c r="CGM1024" s="40"/>
      <c r="CGN1024" s="40"/>
      <c r="CGO1024" s="40"/>
      <c r="CGP1024" s="40"/>
      <c r="CGQ1024" s="40"/>
      <c r="CGR1024" s="40"/>
      <c r="CGS1024" s="40"/>
      <c r="CGT1024" s="40"/>
      <c r="CGU1024" s="40"/>
      <c r="CGV1024" s="40"/>
      <c r="CGW1024" s="40"/>
      <c r="CGX1024" s="40"/>
      <c r="CGY1024" s="40"/>
      <c r="CGZ1024" s="40"/>
      <c r="CHA1024" s="40"/>
      <c r="CHB1024" s="40"/>
      <c r="CHC1024" s="40"/>
      <c r="CHD1024" s="40"/>
      <c r="CHE1024" s="40"/>
      <c r="CHF1024" s="40"/>
      <c r="CHG1024" s="40"/>
      <c r="CHH1024" s="40"/>
      <c r="CHI1024" s="40"/>
      <c r="CHJ1024" s="40"/>
      <c r="CHK1024" s="40"/>
      <c r="CHL1024" s="40"/>
      <c r="CHM1024" s="40"/>
      <c r="CHN1024" s="40"/>
      <c r="CHO1024" s="40"/>
      <c r="CHP1024" s="40"/>
      <c r="CHQ1024" s="40"/>
      <c r="CHR1024" s="40"/>
      <c r="CHS1024" s="40"/>
      <c r="CHT1024" s="40"/>
      <c r="CHU1024" s="40"/>
      <c r="CHV1024" s="40"/>
      <c r="CHW1024" s="40"/>
      <c r="CHX1024" s="40"/>
      <c r="CHY1024" s="40"/>
      <c r="CHZ1024" s="40"/>
      <c r="CIA1024" s="40"/>
      <c r="CIB1024" s="40"/>
      <c r="CIC1024" s="40"/>
      <c r="CID1024" s="40"/>
      <c r="CIE1024" s="40"/>
      <c r="CIF1024" s="40"/>
      <c r="CIG1024" s="40"/>
      <c r="CIH1024" s="40"/>
      <c r="CII1024" s="40"/>
      <c r="CIJ1024" s="40"/>
      <c r="CIK1024" s="40"/>
      <c r="CIL1024" s="40"/>
      <c r="CIM1024" s="40"/>
      <c r="CIN1024" s="40"/>
      <c r="CIO1024" s="40"/>
      <c r="CIP1024" s="40"/>
      <c r="CIQ1024" s="40"/>
      <c r="CIR1024" s="40"/>
      <c r="CIS1024" s="40"/>
      <c r="CIT1024" s="40"/>
      <c r="CIU1024" s="40"/>
      <c r="CIV1024" s="40"/>
      <c r="CIW1024" s="40"/>
      <c r="CIX1024" s="40"/>
      <c r="CIY1024" s="40"/>
      <c r="CIZ1024" s="40"/>
      <c r="CJA1024" s="40"/>
      <c r="CJB1024" s="40"/>
      <c r="CJC1024" s="40"/>
      <c r="CJD1024" s="40"/>
      <c r="CJE1024" s="40"/>
      <c r="CJF1024" s="40"/>
      <c r="CJG1024" s="40"/>
      <c r="CJH1024" s="40"/>
      <c r="CJI1024" s="40"/>
      <c r="CJJ1024" s="40"/>
      <c r="CJK1024" s="40"/>
      <c r="CJL1024" s="40"/>
      <c r="CJM1024" s="40"/>
      <c r="CJN1024" s="40"/>
      <c r="CJO1024" s="40"/>
      <c r="CJP1024" s="40"/>
      <c r="CJQ1024" s="40"/>
      <c r="CJR1024" s="40"/>
      <c r="CJS1024" s="40"/>
      <c r="CJT1024" s="40"/>
      <c r="CJU1024" s="40"/>
      <c r="CJV1024" s="40"/>
      <c r="CJW1024" s="40"/>
      <c r="CJX1024" s="40"/>
      <c r="CJY1024" s="40"/>
      <c r="CJZ1024" s="40"/>
      <c r="CKA1024" s="40"/>
      <c r="CKB1024" s="40"/>
      <c r="CKC1024" s="40"/>
      <c r="CKD1024" s="40"/>
      <c r="CKE1024" s="40"/>
      <c r="CKF1024" s="40"/>
      <c r="CKG1024" s="40"/>
      <c r="CKH1024" s="40"/>
      <c r="CKI1024" s="40"/>
      <c r="CKJ1024" s="40"/>
      <c r="CKK1024" s="40"/>
      <c r="CKL1024" s="40"/>
      <c r="CKM1024" s="40"/>
      <c r="CKN1024" s="40"/>
      <c r="CKO1024" s="40"/>
      <c r="CKP1024" s="40"/>
      <c r="CKQ1024" s="40"/>
      <c r="CKR1024" s="40"/>
      <c r="CKS1024" s="40"/>
      <c r="CKT1024" s="40"/>
      <c r="CKU1024" s="40"/>
      <c r="CKV1024" s="40"/>
      <c r="CKW1024" s="40"/>
      <c r="CKX1024" s="40"/>
      <c r="CKY1024" s="40"/>
      <c r="CKZ1024" s="40"/>
      <c r="CLA1024" s="40"/>
      <c r="CLB1024" s="40"/>
      <c r="CLC1024" s="40"/>
      <c r="CLD1024" s="40"/>
      <c r="CLE1024" s="40"/>
      <c r="CLF1024" s="40"/>
      <c r="CLG1024" s="40"/>
      <c r="CLH1024" s="40"/>
      <c r="CLI1024" s="40"/>
      <c r="CLJ1024" s="40"/>
      <c r="CLK1024" s="40"/>
      <c r="CLL1024" s="40"/>
      <c r="CLM1024" s="40"/>
      <c r="CLN1024" s="40"/>
      <c r="CLO1024" s="40"/>
      <c r="CLP1024" s="40"/>
      <c r="CLQ1024" s="40"/>
      <c r="CLR1024" s="40"/>
      <c r="CLS1024" s="40"/>
      <c r="CLT1024" s="40"/>
      <c r="CLU1024" s="40"/>
      <c r="CLV1024" s="40"/>
      <c r="CLW1024" s="40"/>
      <c r="CLX1024" s="40"/>
      <c r="CLY1024" s="40"/>
      <c r="CLZ1024" s="40"/>
      <c r="CMA1024" s="40"/>
      <c r="CMB1024" s="40"/>
      <c r="CMC1024" s="40"/>
      <c r="CMD1024" s="40"/>
      <c r="CME1024" s="40"/>
      <c r="CMF1024" s="40"/>
      <c r="CMG1024" s="40"/>
      <c r="CMH1024" s="40"/>
      <c r="CMI1024" s="40"/>
      <c r="CMJ1024" s="40"/>
      <c r="CMK1024" s="40"/>
      <c r="CML1024" s="40"/>
      <c r="CMM1024" s="40"/>
      <c r="CMN1024" s="40"/>
      <c r="CMO1024" s="40"/>
      <c r="CMP1024" s="40"/>
      <c r="CMQ1024" s="40"/>
      <c r="CMR1024" s="40"/>
      <c r="CMS1024" s="40"/>
      <c r="CMT1024" s="40"/>
      <c r="CMU1024" s="40"/>
      <c r="CMV1024" s="40"/>
      <c r="CMW1024" s="40"/>
      <c r="CMX1024" s="40"/>
      <c r="CMY1024" s="40"/>
      <c r="CMZ1024" s="40"/>
      <c r="CNA1024" s="40"/>
      <c r="CNB1024" s="40"/>
      <c r="CNC1024" s="40"/>
      <c r="CND1024" s="40"/>
      <c r="CNE1024" s="40"/>
      <c r="CNF1024" s="40"/>
      <c r="CNG1024" s="40"/>
      <c r="CNH1024" s="40"/>
      <c r="CNI1024" s="40"/>
      <c r="CNJ1024" s="40"/>
      <c r="CNK1024" s="40"/>
      <c r="CNL1024" s="40"/>
      <c r="CNM1024" s="40"/>
      <c r="CNN1024" s="40"/>
      <c r="CNO1024" s="40"/>
      <c r="CNP1024" s="40"/>
      <c r="CNQ1024" s="40"/>
      <c r="CNR1024" s="40"/>
      <c r="CNS1024" s="40"/>
      <c r="CNT1024" s="40"/>
      <c r="CNU1024" s="40"/>
      <c r="CNV1024" s="40"/>
      <c r="CNW1024" s="40"/>
      <c r="CNX1024" s="40"/>
      <c r="CNY1024" s="40"/>
      <c r="CNZ1024" s="40"/>
      <c r="COA1024" s="40"/>
      <c r="COB1024" s="40"/>
      <c r="COC1024" s="40"/>
      <c r="COD1024" s="40"/>
      <c r="COE1024" s="40"/>
      <c r="COF1024" s="40"/>
      <c r="COG1024" s="40"/>
      <c r="COH1024" s="40"/>
      <c r="COI1024" s="40"/>
      <c r="COJ1024" s="40"/>
      <c r="COK1024" s="40"/>
      <c r="COL1024" s="40"/>
      <c r="COM1024" s="40"/>
      <c r="CON1024" s="40"/>
      <c r="COO1024" s="40"/>
      <c r="COP1024" s="40"/>
      <c r="COQ1024" s="40"/>
      <c r="COR1024" s="40"/>
      <c r="COS1024" s="40"/>
      <c r="COT1024" s="40"/>
      <c r="COU1024" s="40"/>
      <c r="COV1024" s="40"/>
      <c r="COW1024" s="40"/>
      <c r="COX1024" s="40"/>
      <c r="COY1024" s="40"/>
      <c r="COZ1024" s="40"/>
      <c r="CPA1024" s="40"/>
      <c r="CPB1024" s="40"/>
      <c r="CPC1024" s="40"/>
      <c r="CPD1024" s="40"/>
      <c r="CPE1024" s="40"/>
      <c r="CPF1024" s="40"/>
      <c r="CPG1024" s="40"/>
      <c r="CPH1024" s="40"/>
      <c r="CPI1024" s="40"/>
      <c r="CPJ1024" s="40"/>
      <c r="CPK1024" s="40"/>
      <c r="CPL1024" s="40"/>
      <c r="CPM1024" s="40"/>
      <c r="CPN1024" s="40"/>
      <c r="CPO1024" s="40"/>
      <c r="CPP1024" s="40"/>
      <c r="CPQ1024" s="40"/>
      <c r="CPR1024" s="40"/>
      <c r="CPS1024" s="40"/>
      <c r="CPT1024" s="40"/>
      <c r="CPU1024" s="40"/>
      <c r="CPV1024" s="40"/>
      <c r="CPW1024" s="40"/>
      <c r="CPX1024" s="40"/>
      <c r="CPY1024" s="40"/>
      <c r="CPZ1024" s="40"/>
      <c r="CQA1024" s="40"/>
      <c r="CQB1024" s="40"/>
      <c r="CQC1024" s="40"/>
      <c r="CQD1024" s="40"/>
      <c r="CQE1024" s="40"/>
      <c r="CQF1024" s="40"/>
      <c r="CQG1024" s="40"/>
      <c r="CQH1024" s="40"/>
      <c r="CQI1024" s="40"/>
      <c r="CQJ1024" s="40"/>
      <c r="CQK1024" s="40"/>
      <c r="CQL1024" s="40"/>
      <c r="CQM1024" s="40"/>
      <c r="CQN1024" s="40"/>
      <c r="CQO1024" s="40"/>
      <c r="CQP1024" s="40"/>
      <c r="CQQ1024" s="40"/>
      <c r="CQR1024" s="40"/>
      <c r="CQS1024" s="40"/>
      <c r="CQT1024" s="40"/>
      <c r="CQU1024" s="40"/>
      <c r="CQV1024" s="40"/>
      <c r="CQW1024" s="40"/>
      <c r="CQX1024" s="40"/>
      <c r="CQY1024" s="40"/>
      <c r="CQZ1024" s="40"/>
      <c r="CRA1024" s="40"/>
      <c r="CRB1024" s="40"/>
      <c r="CRC1024" s="40"/>
      <c r="CRD1024" s="40"/>
      <c r="CRE1024" s="40"/>
      <c r="CRF1024" s="40"/>
      <c r="CRG1024" s="40"/>
      <c r="CRH1024" s="40"/>
      <c r="CRI1024" s="40"/>
      <c r="CRJ1024" s="40"/>
      <c r="CRK1024" s="40"/>
      <c r="CRL1024" s="40"/>
      <c r="CRM1024" s="40"/>
      <c r="CRN1024" s="40"/>
      <c r="CRO1024" s="40"/>
      <c r="CRP1024" s="40"/>
      <c r="CRQ1024" s="40"/>
      <c r="CRR1024" s="40"/>
      <c r="CRS1024" s="40"/>
      <c r="CRT1024" s="40"/>
      <c r="CRU1024" s="40"/>
      <c r="CRV1024" s="40"/>
      <c r="CRW1024" s="40"/>
      <c r="CRX1024" s="40"/>
      <c r="CRY1024" s="40"/>
      <c r="CRZ1024" s="40"/>
      <c r="CSA1024" s="40"/>
      <c r="CSB1024" s="40"/>
      <c r="CSC1024" s="40"/>
      <c r="CSD1024" s="40"/>
      <c r="CSE1024" s="40"/>
      <c r="CSF1024" s="40"/>
      <c r="CSG1024" s="40"/>
      <c r="CSH1024" s="40"/>
      <c r="CSI1024" s="40"/>
      <c r="CSJ1024" s="40"/>
      <c r="CSK1024" s="40"/>
      <c r="CSL1024" s="40"/>
      <c r="CSM1024" s="40"/>
      <c r="CSN1024" s="40"/>
      <c r="CSO1024" s="40"/>
      <c r="CSP1024" s="40"/>
      <c r="CSQ1024" s="40"/>
      <c r="CSR1024" s="40"/>
      <c r="CSS1024" s="40"/>
      <c r="CST1024" s="40"/>
      <c r="CSU1024" s="40"/>
      <c r="CSV1024" s="40"/>
      <c r="CSW1024" s="40"/>
      <c r="CSX1024" s="40"/>
      <c r="CSY1024" s="40"/>
      <c r="CSZ1024" s="40"/>
      <c r="CTA1024" s="40"/>
      <c r="CTB1024" s="40"/>
      <c r="CTC1024" s="40"/>
      <c r="CTD1024" s="40"/>
      <c r="CTE1024" s="40"/>
      <c r="CTF1024" s="40"/>
      <c r="CTG1024" s="40"/>
      <c r="CTH1024" s="40"/>
      <c r="CTI1024" s="40"/>
      <c r="CTJ1024" s="40"/>
      <c r="CTK1024" s="40"/>
      <c r="CTL1024" s="40"/>
      <c r="CTM1024" s="40"/>
      <c r="CTN1024" s="40"/>
      <c r="CTO1024" s="40"/>
      <c r="CTP1024" s="40"/>
      <c r="CTQ1024" s="40"/>
      <c r="CTR1024" s="40"/>
      <c r="CTS1024" s="40"/>
      <c r="CTT1024" s="40"/>
      <c r="CTU1024" s="40"/>
      <c r="CTV1024" s="40"/>
      <c r="CTW1024" s="40"/>
      <c r="CTX1024" s="40"/>
      <c r="CTY1024" s="40"/>
      <c r="CTZ1024" s="40"/>
      <c r="CUA1024" s="40"/>
      <c r="CUB1024" s="40"/>
      <c r="CUC1024" s="40"/>
      <c r="CUD1024" s="40"/>
      <c r="CUE1024" s="40"/>
      <c r="CUF1024" s="40"/>
      <c r="CUG1024" s="40"/>
      <c r="CUH1024" s="40"/>
      <c r="CUI1024" s="40"/>
      <c r="CUJ1024" s="40"/>
      <c r="CUK1024" s="40"/>
      <c r="CUL1024" s="40"/>
      <c r="CUM1024" s="40"/>
      <c r="CUN1024" s="40"/>
      <c r="CUO1024" s="40"/>
      <c r="CUP1024" s="40"/>
      <c r="CUQ1024" s="40"/>
      <c r="CUR1024" s="40"/>
      <c r="CUS1024" s="40"/>
      <c r="CUT1024" s="40"/>
      <c r="CUU1024" s="40"/>
      <c r="CUV1024" s="40"/>
      <c r="CUW1024" s="40"/>
      <c r="CUX1024" s="40"/>
      <c r="CUY1024" s="40"/>
      <c r="CUZ1024" s="40"/>
      <c r="CVA1024" s="40"/>
      <c r="CVB1024" s="40"/>
      <c r="CVC1024" s="40"/>
      <c r="CVD1024" s="40"/>
      <c r="CVE1024" s="40"/>
      <c r="CVF1024" s="40"/>
      <c r="CVG1024" s="40"/>
      <c r="CVH1024" s="40"/>
      <c r="CVI1024" s="40"/>
      <c r="CVJ1024" s="40"/>
      <c r="CVK1024" s="40"/>
      <c r="CVL1024" s="40"/>
      <c r="CVM1024" s="40"/>
      <c r="CVN1024" s="40"/>
      <c r="CVO1024" s="40"/>
      <c r="CVP1024" s="40"/>
      <c r="CVQ1024" s="40"/>
      <c r="CVR1024" s="40"/>
      <c r="CVS1024" s="40"/>
      <c r="CVT1024" s="40"/>
      <c r="CVU1024" s="40"/>
      <c r="CVV1024" s="40"/>
      <c r="CVW1024" s="40"/>
      <c r="CVX1024" s="40"/>
      <c r="CVY1024" s="40"/>
      <c r="CVZ1024" s="40"/>
      <c r="CWA1024" s="40"/>
      <c r="CWB1024" s="40"/>
      <c r="CWC1024" s="40"/>
      <c r="CWD1024" s="40"/>
      <c r="CWE1024" s="40"/>
      <c r="CWF1024" s="40"/>
      <c r="CWG1024" s="40"/>
      <c r="CWH1024" s="40"/>
      <c r="CWI1024" s="40"/>
      <c r="CWJ1024" s="40"/>
      <c r="CWK1024" s="40"/>
      <c r="CWL1024" s="40"/>
      <c r="CWM1024" s="40"/>
      <c r="CWN1024" s="40"/>
      <c r="CWO1024" s="40"/>
      <c r="CWP1024" s="40"/>
      <c r="CWQ1024" s="40"/>
      <c r="CWR1024" s="40"/>
      <c r="CWS1024" s="40"/>
      <c r="CWT1024" s="40"/>
      <c r="CWU1024" s="40"/>
      <c r="CWV1024" s="40"/>
      <c r="CWW1024" s="40"/>
      <c r="CWX1024" s="40"/>
      <c r="CWY1024" s="40"/>
      <c r="CWZ1024" s="40"/>
      <c r="CXA1024" s="40"/>
      <c r="CXB1024" s="40"/>
      <c r="CXC1024" s="40"/>
      <c r="CXD1024" s="40"/>
      <c r="CXE1024" s="40"/>
      <c r="CXF1024" s="40"/>
      <c r="CXG1024" s="40"/>
      <c r="CXH1024" s="40"/>
      <c r="CXI1024" s="40"/>
      <c r="CXJ1024" s="40"/>
      <c r="CXK1024" s="40"/>
      <c r="CXL1024" s="40"/>
      <c r="CXM1024" s="40"/>
      <c r="CXN1024" s="40"/>
      <c r="CXO1024" s="40"/>
      <c r="CXP1024" s="40"/>
      <c r="CXQ1024" s="40"/>
      <c r="CXR1024" s="40"/>
      <c r="CXS1024" s="40"/>
      <c r="CXT1024" s="40"/>
      <c r="CXU1024" s="40"/>
      <c r="CXV1024" s="40"/>
      <c r="CXW1024" s="40"/>
      <c r="CXX1024" s="40"/>
      <c r="CXY1024" s="40"/>
      <c r="CXZ1024" s="40"/>
      <c r="CYA1024" s="40"/>
      <c r="CYB1024" s="40"/>
      <c r="CYC1024" s="40"/>
      <c r="CYD1024" s="40"/>
      <c r="CYE1024" s="40"/>
      <c r="CYF1024" s="40"/>
      <c r="CYG1024" s="40"/>
      <c r="CYH1024" s="40"/>
      <c r="CYI1024" s="40"/>
      <c r="CYJ1024" s="40"/>
      <c r="CYK1024" s="40"/>
      <c r="CYL1024" s="40"/>
      <c r="CYM1024" s="40"/>
      <c r="CYN1024" s="40"/>
      <c r="CYO1024" s="40"/>
      <c r="CYP1024" s="40"/>
      <c r="CYQ1024" s="40"/>
      <c r="CYR1024" s="40"/>
      <c r="CYS1024" s="40"/>
      <c r="CYT1024" s="40"/>
      <c r="CYU1024" s="40"/>
      <c r="CYV1024" s="40"/>
      <c r="CYW1024" s="40"/>
      <c r="CYX1024" s="40"/>
      <c r="CYY1024" s="40"/>
      <c r="CYZ1024" s="40"/>
      <c r="CZA1024" s="40"/>
      <c r="CZB1024" s="40"/>
      <c r="CZC1024" s="40"/>
      <c r="CZD1024" s="40"/>
      <c r="CZE1024" s="40"/>
      <c r="CZF1024" s="40"/>
      <c r="CZG1024" s="40"/>
      <c r="CZH1024" s="40"/>
      <c r="CZI1024" s="40"/>
      <c r="CZJ1024" s="40"/>
      <c r="CZK1024" s="40"/>
      <c r="CZL1024" s="40"/>
      <c r="CZM1024" s="40"/>
      <c r="CZN1024" s="40"/>
      <c r="CZO1024" s="40"/>
      <c r="CZP1024" s="40"/>
      <c r="CZQ1024" s="40"/>
      <c r="CZR1024" s="40"/>
      <c r="CZS1024" s="40"/>
      <c r="CZT1024" s="40"/>
      <c r="CZU1024" s="40"/>
      <c r="CZV1024" s="40"/>
      <c r="CZW1024" s="40"/>
      <c r="CZX1024" s="40"/>
      <c r="CZY1024" s="40"/>
      <c r="CZZ1024" s="40"/>
      <c r="DAA1024" s="40"/>
      <c r="DAB1024" s="40"/>
      <c r="DAC1024" s="40"/>
      <c r="DAD1024" s="40"/>
      <c r="DAE1024" s="40"/>
      <c r="DAF1024" s="40"/>
      <c r="DAG1024" s="40"/>
      <c r="DAH1024" s="40"/>
      <c r="DAI1024" s="40"/>
      <c r="DAJ1024" s="40"/>
      <c r="DAK1024" s="40"/>
      <c r="DAL1024" s="40"/>
      <c r="DAM1024" s="40"/>
      <c r="DAN1024" s="40"/>
      <c r="DAO1024" s="40"/>
      <c r="DAP1024" s="40"/>
      <c r="DAQ1024" s="40"/>
      <c r="DAR1024" s="40"/>
      <c r="DAS1024" s="40"/>
      <c r="DAT1024" s="40"/>
      <c r="DAU1024" s="40"/>
      <c r="DAV1024" s="40"/>
      <c r="DAW1024" s="40"/>
      <c r="DAX1024" s="40"/>
      <c r="DAY1024" s="40"/>
      <c r="DAZ1024" s="40"/>
      <c r="DBA1024" s="40"/>
      <c r="DBB1024" s="40"/>
      <c r="DBC1024" s="40"/>
      <c r="DBD1024" s="40"/>
      <c r="DBE1024" s="40"/>
      <c r="DBF1024" s="40"/>
      <c r="DBG1024" s="40"/>
      <c r="DBH1024" s="40"/>
      <c r="DBI1024" s="40"/>
      <c r="DBJ1024" s="40"/>
      <c r="DBK1024" s="40"/>
      <c r="DBL1024" s="40"/>
      <c r="DBM1024" s="40"/>
      <c r="DBN1024" s="40"/>
      <c r="DBO1024" s="40"/>
      <c r="DBP1024" s="40"/>
      <c r="DBQ1024" s="40"/>
      <c r="DBR1024" s="40"/>
      <c r="DBS1024" s="40"/>
      <c r="DBT1024" s="40"/>
      <c r="DBU1024" s="40"/>
      <c r="DBV1024" s="40"/>
      <c r="DBW1024" s="40"/>
      <c r="DBX1024" s="40"/>
      <c r="DBY1024" s="40"/>
      <c r="DBZ1024" s="40"/>
      <c r="DCA1024" s="40"/>
      <c r="DCB1024" s="40"/>
      <c r="DCC1024" s="40"/>
      <c r="DCD1024" s="40"/>
      <c r="DCE1024" s="40"/>
      <c r="DCF1024" s="40"/>
      <c r="DCG1024" s="40"/>
      <c r="DCH1024" s="40"/>
      <c r="DCI1024" s="40"/>
      <c r="DCJ1024" s="40"/>
      <c r="DCK1024" s="40"/>
      <c r="DCL1024" s="40"/>
      <c r="DCM1024" s="40"/>
      <c r="DCN1024" s="40"/>
      <c r="DCO1024" s="40"/>
      <c r="DCP1024" s="40"/>
      <c r="DCQ1024" s="40"/>
      <c r="DCR1024" s="40"/>
      <c r="DCS1024" s="40"/>
      <c r="DCT1024" s="40"/>
      <c r="DCU1024" s="40"/>
      <c r="DCV1024" s="40"/>
      <c r="DCW1024" s="40"/>
      <c r="DCX1024" s="40"/>
      <c r="DCY1024" s="40"/>
      <c r="DCZ1024" s="40"/>
      <c r="DDA1024" s="40"/>
      <c r="DDB1024" s="40"/>
      <c r="DDC1024" s="40"/>
      <c r="DDD1024" s="40"/>
      <c r="DDE1024" s="40"/>
      <c r="DDF1024" s="40"/>
      <c r="DDG1024" s="40"/>
      <c r="DDH1024" s="40"/>
      <c r="DDI1024" s="40"/>
      <c r="DDJ1024" s="40"/>
      <c r="DDK1024" s="40"/>
      <c r="DDL1024" s="40"/>
      <c r="DDM1024" s="40"/>
      <c r="DDN1024" s="40"/>
      <c r="DDO1024" s="40"/>
      <c r="DDP1024" s="40"/>
      <c r="DDQ1024" s="40"/>
      <c r="DDR1024" s="40"/>
      <c r="DDS1024" s="40"/>
      <c r="DDT1024" s="40"/>
      <c r="DDU1024" s="40"/>
      <c r="DDV1024" s="40"/>
      <c r="DDW1024" s="40"/>
      <c r="DDX1024" s="40"/>
      <c r="DDY1024" s="40"/>
      <c r="DDZ1024" s="40"/>
      <c r="DEA1024" s="40"/>
      <c r="DEB1024" s="40"/>
      <c r="DEC1024" s="40"/>
      <c r="DED1024" s="40"/>
      <c r="DEE1024" s="40"/>
      <c r="DEF1024" s="40"/>
      <c r="DEG1024" s="40"/>
      <c r="DEH1024" s="40"/>
      <c r="DEI1024" s="40"/>
      <c r="DEJ1024" s="40"/>
      <c r="DEK1024" s="40"/>
      <c r="DEL1024" s="40"/>
      <c r="DEM1024" s="40"/>
      <c r="DEN1024" s="40"/>
      <c r="DEO1024" s="40"/>
      <c r="DEP1024" s="40"/>
      <c r="DEQ1024" s="40"/>
      <c r="DER1024" s="40"/>
      <c r="DES1024" s="40"/>
      <c r="DET1024" s="40"/>
      <c r="DEU1024" s="40"/>
      <c r="DEV1024" s="40"/>
      <c r="DEW1024" s="40"/>
      <c r="DEX1024" s="40"/>
      <c r="DEY1024" s="40"/>
      <c r="DEZ1024" s="40"/>
      <c r="DFA1024" s="40"/>
      <c r="DFB1024" s="40"/>
      <c r="DFC1024" s="40"/>
      <c r="DFD1024" s="40"/>
      <c r="DFE1024" s="40"/>
      <c r="DFF1024" s="40"/>
      <c r="DFG1024" s="40"/>
      <c r="DFH1024" s="40"/>
      <c r="DFI1024" s="40"/>
      <c r="DFJ1024" s="40"/>
      <c r="DFK1024" s="40"/>
      <c r="DFL1024" s="40"/>
      <c r="DFM1024" s="40"/>
      <c r="DFN1024" s="40"/>
      <c r="DFO1024" s="40"/>
      <c r="DFP1024" s="40"/>
      <c r="DFQ1024" s="40"/>
      <c r="DFR1024" s="40"/>
      <c r="DFS1024" s="40"/>
      <c r="DFT1024" s="40"/>
      <c r="DFU1024" s="40"/>
      <c r="DFV1024" s="40"/>
      <c r="DFW1024" s="40"/>
      <c r="DFX1024" s="40"/>
      <c r="DFY1024" s="40"/>
      <c r="DFZ1024" s="40"/>
      <c r="DGA1024" s="40"/>
      <c r="DGB1024" s="40"/>
      <c r="DGC1024" s="40"/>
      <c r="DGD1024" s="40"/>
      <c r="DGE1024" s="40"/>
      <c r="DGF1024" s="40"/>
      <c r="DGG1024" s="40"/>
      <c r="DGH1024" s="40"/>
      <c r="DGI1024" s="40"/>
      <c r="DGJ1024" s="40"/>
      <c r="DGK1024" s="40"/>
      <c r="DGL1024" s="40"/>
      <c r="DGM1024" s="40"/>
      <c r="DGN1024" s="40"/>
      <c r="DGO1024" s="40"/>
      <c r="DGP1024" s="40"/>
      <c r="DGQ1024" s="40"/>
      <c r="DGR1024" s="40"/>
      <c r="DGS1024" s="40"/>
      <c r="DGT1024" s="40"/>
      <c r="DGU1024" s="40"/>
      <c r="DGV1024" s="40"/>
      <c r="DGW1024" s="40"/>
      <c r="DGX1024" s="40"/>
      <c r="DGY1024" s="40"/>
      <c r="DGZ1024" s="40"/>
      <c r="DHA1024" s="40"/>
      <c r="DHB1024" s="40"/>
      <c r="DHC1024" s="40"/>
      <c r="DHD1024" s="40"/>
      <c r="DHE1024" s="40"/>
      <c r="DHF1024" s="40"/>
      <c r="DHG1024" s="40"/>
      <c r="DHH1024" s="40"/>
      <c r="DHI1024" s="40"/>
      <c r="DHJ1024" s="40"/>
      <c r="DHK1024" s="40"/>
      <c r="DHL1024" s="40"/>
      <c r="DHM1024" s="40"/>
      <c r="DHN1024" s="40"/>
      <c r="DHO1024" s="40"/>
      <c r="DHP1024" s="40"/>
      <c r="DHQ1024" s="40"/>
      <c r="DHR1024" s="40"/>
      <c r="DHS1024" s="40"/>
      <c r="DHT1024" s="40"/>
      <c r="DHU1024" s="40"/>
      <c r="DHV1024" s="40"/>
      <c r="DHW1024" s="40"/>
      <c r="DHX1024" s="40"/>
      <c r="DHY1024" s="40"/>
      <c r="DHZ1024" s="40"/>
      <c r="DIA1024" s="40"/>
      <c r="DIB1024" s="40"/>
      <c r="DIC1024" s="40"/>
      <c r="DID1024" s="40"/>
      <c r="DIE1024" s="40"/>
      <c r="DIF1024" s="40"/>
      <c r="DIG1024" s="40"/>
      <c r="DIH1024" s="40"/>
      <c r="DII1024" s="40"/>
      <c r="DIJ1024" s="40"/>
      <c r="DIK1024" s="40"/>
      <c r="DIL1024" s="40"/>
      <c r="DIM1024" s="40"/>
      <c r="DIN1024" s="40"/>
      <c r="DIO1024" s="40"/>
      <c r="DIP1024" s="40"/>
      <c r="DIQ1024" s="40"/>
      <c r="DIR1024" s="40"/>
      <c r="DIS1024" s="40"/>
      <c r="DIT1024" s="40"/>
      <c r="DIU1024" s="40"/>
      <c r="DIV1024" s="40"/>
      <c r="DIW1024" s="40"/>
      <c r="DIX1024" s="40"/>
      <c r="DIY1024" s="40"/>
      <c r="DIZ1024" s="40"/>
      <c r="DJA1024" s="40"/>
      <c r="DJB1024" s="40"/>
      <c r="DJC1024" s="40"/>
      <c r="DJD1024" s="40"/>
      <c r="DJE1024" s="40"/>
      <c r="DJF1024" s="40"/>
      <c r="DJG1024" s="40"/>
      <c r="DJH1024" s="40"/>
      <c r="DJI1024" s="40"/>
      <c r="DJJ1024" s="40"/>
      <c r="DJK1024" s="40"/>
      <c r="DJL1024" s="40"/>
      <c r="DJM1024" s="40"/>
      <c r="DJN1024" s="40"/>
      <c r="DJO1024" s="40"/>
      <c r="DJP1024" s="40"/>
      <c r="DJQ1024" s="40"/>
      <c r="DJR1024" s="40"/>
      <c r="DJS1024" s="40"/>
      <c r="DJT1024" s="40"/>
      <c r="DJU1024" s="40"/>
      <c r="DJV1024" s="40"/>
      <c r="DJW1024" s="40"/>
      <c r="DJX1024" s="40"/>
      <c r="DJY1024" s="40"/>
      <c r="DJZ1024" s="40"/>
      <c r="DKA1024" s="40"/>
      <c r="DKB1024" s="40"/>
      <c r="DKC1024" s="40"/>
      <c r="DKD1024" s="40"/>
      <c r="DKE1024" s="40"/>
      <c r="DKF1024" s="40"/>
      <c r="DKG1024" s="40"/>
      <c r="DKH1024" s="40"/>
      <c r="DKI1024" s="40"/>
      <c r="DKJ1024" s="40"/>
      <c r="DKK1024" s="40"/>
      <c r="DKL1024" s="40"/>
      <c r="DKM1024" s="40"/>
      <c r="DKN1024" s="40"/>
      <c r="DKO1024" s="40"/>
      <c r="DKP1024" s="40"/>
      <c r="DKQ1024" s="40"/>
      <c r="DKR1024" s="40"/>
      <c r="DKS1024" s="40"/>
      <c r="DKT1024" s="40"/>
      <c r="DKU1024" s="40"/>
      <c r="DKV1024" s="40"/>
      <c r="DKW1024" s="40"/>
      <c r="DKX1024" s="40"/>
      <c r="DKY1024" s="40"/>
      <c r="DKZ1024" s="40"/>
      <c r="DLA1024" s="40"/>
      <c r="DLB1024" s="40"/>
      <c r="DLC1024" s="40"/>
      <c r="DLD1024" s="40"/>
      <c r="DLE1024" s="40"/>
      <c r="DLF1024" s="40"/>
      <c r="DLG1024" s="40"/>
      <c r="DLH1024" s="40"/>
      <c r="DLI1024" s="40"/>
      <c r="DLJ1024" s="40"/>
      <c r="DLK1024" s="40"/>
      <c r="DLL1024" s="40"/>
      <c r="DLM1024" s="40"/>
      <c r="DLN1024" s="40"/>
      <c r="DLO1024" s="40"/>
      <c r="DLP1024" s="40"/>
      <c r="DLQ1024" s="40"/>
      <c r="DLR1024" s="40"/>
      <c r="DLS1024" s="40"/>
      <c r="DLT1024" s="40"/>
      <c r="DLU1024" s="40"/>
      <c r="DLV1024" s="40"/>
      <c r="DLW1024" s="40"/>
      <c r="DLX1024" s="40"/>
      <c r="DLY1024" s="40"/>
      <c r="DLZ1024" s="40"/>
      <c r="DMA1024" s="40"/>
      <c r="DMB1024" s="40"/>
      <c r="DMC1024" s="40"/>
      <c r="DMD1024" s="40"/>
      <c r="DME1024" s="40"/>
      <c r="DMF1024" s="40"/>
      <c r="DMG1024" s="40"/>
      <c r="DMH1024" s="40"/>
      <c r="DMI1024" s="40"/>
      <c r="DMJ1024" s="40"/>
      <c r="DMK1024" s="40"/>
      <c r="DML1024" s="40"/>
      <c r="DMM1024" s="40"/>
      <c r="DMN1024" s="40"/>
      <c r="DMO1024" s="40"/>
      <c r="DMP1024" s="40"/>
      <c r="DMQ1024" s="40"/>
      <c r="DMR1024" s="40"/>
      <c r="DMS1024" s="40"/>
      <c r="DMT1024" s="40"/>
      <c r="DMU1024" s="40"/>
      <c r="DMV1024" s="40"/>
      <c r="DMW1024" s="40"/>
      <c r="DMX1024" s="40"/>
      <c r="DMY1024" s="40"/>
      <c r="DMZ1024" s="40"/>
      <c r="DNA1024" s="40"/>
      <c r="DNB1024" s="40"/>
      <c r="DNC1024" s="40"/>
      <c r="DND1024" s="40"/>
      <c r="DNE1024" s="40"/>
      <c r="DNF1024" s="40"/>
      <c r="DNG1024" s="40"/>
      <c r="DNH1024" s="40"/>
      <c r="DNI1024" s="40"/>
      <c r="DNJ1024" s="40"/>
      <c r="DNK1024" s="40"/>
      <c r="DNL1024" s="40"/>
      <c r="DNM1024" s="40"/>
      <c r="DNN1024" s="40"/>
      <c r="DNO1024" s="40"/>
      <c r="DNP1024" s="40"/>
      <c r="DNQ1024" s="40"/>
      <c r="DNR1024" s="40"/>
      <c r="DNS1024" s="40"/>
      <c r="DNT1024" s="40"/>
      <c r="DNU1024" s="40"/>
      <c r="DNV1024" s="40"/>
      <c r="DNW1024" s="40"/>
      <c r="DNX1024" s="40"/>
      <c r="DNY1024" s="40"/>
      <c r="DNZ1024" s="40"/>
      <c r="DOA1024" s="40"/>
      <c r="DOB1024" s="40"/>
      <c r="DOC1024" s="40"/>
      <c r="DOD1024" s="40"/>
      <c r="DOE1024" s="40"/>
      <c r="DOF1024" s="40"/>
      <c r="DOG1024" s="40"/>
      <c r="DOH1024" s="40"/>
      <c r="DOI1024" s="40"/>
      <c r="DOJ1024" s="40"/>
      <c r="DOK1024" s="40"/>
      <c r="DOL1024" s="40"/>
      <c r="DOM1024" s="40"/>
      <c r="DON1024" s="40"/>
      <c r="DOO1024" s="40"/>
      <c r="DOP1024" s="40"/>
      <c r="DOQ1024" s="40"/>
      <c r="DOR1024" s="40"/>
      <c r="DOS1024" s="40"/>
      <c r="DOT1024" s="40"/>
      <c r="DOU1024" s="40"/>
      <c r="DOV1024" s="40"/>
      <c r="DOW1024" s="40"/>
      <c r="DOX1024" s="40"/>
      <c r="DOY1024" s="40"/>
      <c r="DOZ1024" s="40"/>
      <c r="DPA1024" s="40"/>
      <c r="DPB1024" s="40"/>
      <c r="DPC1024" s="40"/>
      <c r="DPD1024" s="40"/>
      <c r="DPE1024" s="40"/>
      <c r="DPF1024" s="40"/>
      <c r="DPG1024" s="40"/>
      <c r="DPH1024" s="40"/>
      <c r="DPI1024" s="40"/>
      <c r="DPJ1024" s="40"/>
      <c r="DPK1024" s="40"/>
      <c r="DPL1024" s="40"/>
      <c r="DPM1024" s="40"/>
      <c r="DPN1024" s="40"/>
      <c r="DPO1024" s="40"/>
      <c r="DPP1024" s="40"/>
      <c r="DPQ1024" s="40"/>
      <c r="DPR1024" s="40"/>
      <c r="DPS1024" s="40"/>
      <c r="DPT1024" s="40"/>
      <c r="DPU1024" s="40"/>
      <c r="DPV1024" s="40"/>
      <c r="DPW1024" s="40"/>
      <c r="DPX1024" s="40"/>
      <c r="DPY1024" s="40"/>
      <c r="DPZ1024" s="40"/>
      <c r="DQA1024" s="40"/>
      <c r="DQB1024" s="40"/>
      <c r="DQC1024" s="40"/>
      <c r="DQD1024" s="40"/>
      <c r="DQE1024" s="40"/>
      <c r="DQF1024" s="40"/>
      <c r="DQG1024" s="40"/>
      <c r="DQH1024" s="40"/>
      <c r="DQI1024" s="40"/>
      <c r="DQJ1024" s="40"/>
      <c r="DQK1024" s="40"/>
      <c r="DQL1024" s="40"/>
      <c r="DQM1024" s="40"/>
      <c r="DQN1024" s="40"/>
      <c r="DQO1024" s="40"/>
      <c r="DQP1024" s="40"/>
      <c r="DQQ1024" s="40"/>
      <c r="DQR1024" s="40"/>
      <c r="DQS1024" s="40"/>
      <c r="DQT1024" s="40"/>
      <c r="DQU1024" s="40"/>
      <c r="DQV1024" s="40"/>
      <c r="DQW1024" s="40"/>
      <c r="DQX1024" s="40"/>
      <c r="DQY1024" s="40"/>
      <c r="DQZ1024" s="40"/>
      <c r="DRA1024" s="40"/>
      <c r="DRB1024" s="40"/>
      <c r="DRC1024" s="40"/>
      <c r="DRD1024" s="40"/>
      <c r="DRE1024" s="40"/>
      <c r="DRF1024" s="40"/>
      <c r="DRG1024" s="40"/>
      <c r="DRH1024" s="40"/>
      <c r="DRI1024" s="40"/>
      <c r="DRJ1024" s="40"/>
      <c r="DRK1024" s="40"/>
      <c r="DRL1024" s="40"/>
      <c r="DRM1024" s="40"/>
      <c r="DRN1024" s="40"/>
      <c r="DRO1024" s="40"/>
      <c r="DRP1024" s="40"/>
      <c r="DRQ1024" s="40"/>
      <c r="DRR1024" s="40"/>
      <c r="DRS1024" s="40"/>
      <c r="DRT1024" s="40"/>
      <c r="DRU1024" s="40"/>
      <c r="DRV1024" s="40"/>
      <c r="DRW1024" s="40"/>
      <c r="DRX1024" s="40"/>
      <c r="DRY1024" s="40"/>
      <c r="DRZ1024" s="40"/>
      <c r="DSA1024" s="40"/>
      <c r="DSB1024" s="40"/>
      <c r="DSC1024" s="40"/>
      <c r="DSD1024" s="40"/>
      <c r="DSE1024" s="40"/>
      <c r="DSF1024" s="40"/>
      <c r="DSG1024" s="40"/>
      <c r="DSH1024" s="40"/>
      <c r="DSI1024" s="40"/>
      <c r="DSJ1024" s="40"/>
      <c r="DSK1024" s="40"/>
      <c r="DSL1024" s="40"/>
      <c r="DSM1024" s="40"/>
      <c r="DSN1024" s="40"/>
      <c r="DSO1024" s="40"/>
      <c r="DSP1024" s="40"/>
      <c r="DSQ1024" s="40"/>
      <c r="DSR1024" s="40"/>
      <c r="DSS1024" s="40"/>
      <c r="DST1024" s="40"/>
      <c r="DSU1024" s="40"/>
      <c r="DSV1024" s="40"/>
      <c r="DSW1024" s="40"/>
      <c r="DSX1024" s="40"/>
      <c r="DSY1024" s="40"/>
      <c r="DSZ1024" s="40"/>
      <c r="DTA1024" s="40"/>
      <c r="DTB1024" s="40"/>
      <c r="DTC1024" s="40"/>
      <c r="DTD1024" s="40"/>
      <c r="DTE1024" s="40"/>
      <c r="DTF1024" s="40"/>
      <c r="DTG1024" s="40"/>
      <c r="DTH1024" s="40"/>
      <c r="DTI1024" s="40"/>
      <c r="DTJ1024" s="40"/>
      <c r="DTK1024" s="40"/>
      <c r="DTL1024" s="40"/>
      <c r="DTM1024" s="40"/>
      <c r="DTN1024" s="40"/>
      <c r="DTO1024" s="40"/>
      <c r="DTP1024" s="40"/>
      <c r="DTQ1024" s="40"/>
      <c r="DTR1024" s="40"/>
      <c r="DTS1024" s="40"/>
      <c r="DTT1024" s="40"/>
      <c r="DTU1024" s="40"/>
      <c r="DTV1024" s="40"/>
      <c r="DTW1024" s="40"/>
      <c r="DTX1024" s="40"/>
      <c r="DTY1024" s="40"/>
      <c r="DTZ1024" s="40"/>
      <c r="DUA1024" s="40"/>
      <c r="DUB1024" s="40"/>
      <c r="DUC1024" s="40"/>
      <c r="DUD1024" s="40"/>
      <c r="DUE1024" s="40"/>
      <c r="DUF1024" s="40"/>
      <c r="DUG1024" s="40"/>
      <c r="DUH1024" s="40"/>
      <c r="DUI1024" s="40"/>
      <c r="DUJ1024" s="40"/>
      <c r="DUK1024" s="40"/>
      <c r="DUL1024" s="40"/>
      <c r="DUM1024" s="40"/>
      <c r="DUN1024" s="40"/>
      <c r="DUO1024" s="40"/>
      <c r="DUP1024" s="40"/>
      <c r="DUQ1024" s="40"/>
      <c r="DUR1024" s="40"/>
      <c r="DUS1024" s="40"/>
      <c r="DUT1024" s="40"/>
      <c r="DUU1024" s="40"/>
      <c r="DUV1024" s="40"/>
      <c r="DUW1024" s="40"/>
      <c r="DUX1024" s="40"/>
      <c r="DUY1024" s="40"/>
      <c r="DUZ1024" s="40"/>
      <c r="DVA1024" s="40"/>
      <c r="DVB1024" s="40"/>
      <c r="DVC1024" s="40"/>
      <c r="DVD1024" s="40"/>
      <c r="DVE1024" s="40"/>
      <c r="DVF1024" s="40"/>
      <c r="DVG1024" s="40"/>
      <c r="DVH1024" s="40"/>
      <c r="DVI1024" s="40"/>
      <c r="DVJ1024" s="40"/>
      <c r="DVK1024" s="40"/>
      <c r="DVL1024" s="40"/>
      <c r="DVM1024" s="40"/>
      <c r="DVN1024" s="40"/>
      <c r="DVO1024" s="40"/>
      <c r="DVP1024" s="40"/>
      <c r="DVQ1024" s="40"/>
      <c r="DVR1024" s="40"/>
      <c r="DVS1024" s="40"/>
      <c r="DVT1024" s="40"/>
      <c r="DVU1024" s="40"/>
      <c r="DVV1024" s="40"/>
      <c r="DVW1024" s="40"/>
      <c r="DVX1024" s="40"/>
      <c r="DVY1024" s="40"/>
      <c r="DVZ1024" s="40"/>
      <c r="DWA1024" s="40"/>
      <c r="DWB1024" s="40"/>
      <c r="DWC1024" s="40"/>
      <c r="DWD1024" s="40"/>
      <c r="DWE1024" s="40"/>
      <c r="DWF1024" s="40"/>
      <c r="DWG1024" s="40"/>
      <c r="DWH1024" s="40"/>
      <c r="DWI1024" s="40"/>
      <c r="DWJ1024" s="40"/>
      <c r="DWK1024" s="40"/>
      <c r="DWL1024" s="40"/>
      <c r="DWM1024" s="40"/>
      <c r="DWN1024" s="40"/>
      <c r="DWO1024" s="40"/>
      <c r="DWP1024" s="40"/>
      <c r="DWQ1024" s="40"/>
      <c r="DWR1024" s="40"/>
      <c r="DWS1024" s="40"/>
      <c r="DWT1024" s="40"/>
      <c r="DWU1024" s="40"/>
      <c r="DWV1024" s="40"/>
      <c r="DWW1024" s="40"/>
      <c r="DWX1024" s="40"/>
      <c r="DWY1024" s="40"/>
      <c r="DWZ1024" s="40"/>
      <c r="DXA1024" s="40"/>
      <c r="DXB1024" s="40"/>
      <c r="DXC1024" s="40"/>
      <c r="DXD1024" s="40"/>
      <c r="DXE1024" s="40"/>
      <c r="DXF1024" s="40"/>
      <c r="DXG1024" s="40"/>
      <c r="DXH1024" s="40"/>
      <c r="DXI1024" s="40"/>
      <c r="DXJ1024" s="40"/>
      <c r="DXK1024" s="40"/>
      <c r="DXL1024" s="40"/>
      <c r="DXM1024" s="40"/>
      <c r="DXN1024" s="40"/>
      <c r="DXO1024" s="40"/>
      <c r="DXP1024" s="40"/>
      <c r="DXQ1024" s="40"/>
      <c r="DXR1024" s="40"/>
      <c r="DXS1024" s="40"/>
      <c r="DXT1024" s="40"/>
      <c r="DXU1024" s="40"/>
      <c r="DXV1024" s="40"/>
      <c r="DXW1024" s="40"/>
      <c r="DXX1024" s="40"/>
      <c r="DXY1024" s="40"/>
      <c r="DXZ1024" s="40"/>
      <c r="DYA1024" s="40"/>
      <c r="DYB1024" s="40"/>
      <c r="DYC1024" s="40"/>
      <c r="DYD1024" s="40"/>
      <c r="DYE1024" s="40"/>
      <c r="DYF1024" s="40"/>
      <c r="DYG1024" s="40"/>
      <c r="DYH1024" s="40"/>
      <c r="DYI1024" s="40"/>
      <c r="DYJ1024" s="40"/>
      <c r="DYK1024" s="40"/>
      <c r="DYL1024" s="40"/>
      <c r="DYM1024" s="40"/>
      <c r="DYN1024" s="40"/>
      <c r="DYO1024" s="40"/>
      <c r="DYP1024" s="40"/>
      <c r="DYQ1024" s="40"/>
      <c r="DYR1024" s="40"/>
      <c r="DYS1024" s="40"/>
      <c r="DYT1024" s="40"/>
      <c r="DYU1024" s="40"/>
      <c r="DYV1024" s="40"/>
      <c r="DYW1024" s="40"/>
      <c r="DYX1024" s="40"/>
      <c r="DYY1024" s="40"/>
      <c r="DYZ1024" s="40"/>
      <c r="DZA1024" s="40"/>
      <c r="DZB1024" s="40"/>
      <c r="DZC1024" s="40"/>
      <c r="DZD1024" s="40"/>
      <c r="DZE1024" s="40"/>
      <c r="DZF1024" s="40"/>
      <c r="DZG1024" s="40"/>
      <c r="DZH1024" s="40"/>
      <c r="DZI1024" s="40"/>
      <c r="DZJ1024" s="40"/>
      <c r="DZK1024" s="40"/>
      <c r="DZL1024" s="40"/>
      <c r="DZM1024" s="40"/>
      <c r="DZN1024" s="40"/>
      <c r="DZO1024" s="40"/>
      <c r="DZP1024" s="40"/>
      <c r="DZQ1024" s="40"/>
      <c r="DZR1024" s="40"/>
      <c r="DZS1024" s="40"/>
      <c r="DZT1024" s="40"/>
      <c r="DZU1024" s="40"/>
      <c r="DZV1024" s="40"/>
      <c r="DZW1024" s="40"/>
      <c r="DZX1024" s="40"/>
      <c r="DZY1024" s="40"/>
      <c r="DZZ1024" s="40"/>
      <c r="EAA1024" s="40"/>
      <c r="EAB1024" s="40"/>
      <c r="EAC1024" s="40"/>
      <c r="EAD1024" s="40"/>
      <c r="EAE1024" s="40"/>
      <c r="EAF1024" s="40"/>
      <c r="EAG1024" s="40"/>
      <c r="EAH1024" s="40"/>
      <c r="EAI1024" s="40"/>
      <c r="EAJ1024" s="40"/>
      <c r="EAK1024" s="40"/>
      <c r="EAL1024" s="40"/>
      <c r="EAM1024" s="40"/>
      <c r="EAN1024" s="40"/>
      <c r="EAO1024" s="40"/>
      <c r="EAP1024" s="40"/>
      <c r="EAQ1024" s="40"/>
      <c r="EAR1024" s="40"/>
      <c r="EAS1024" s="40"/>
      <c r="EAT1024" s="40"/>
      <c r="EAU1024" s="40"/>
      <c r="EAV1024" s="40"/>
      <c r="EAW1024" s="40"/>
      <c r="EAX1024" s="40"/>
      <c r="EAY1024" s="40"/>
      <c r="EAZ1024" s="40"/>
      <c r="EBA1024" s="40"/>
      <c r="EBB1024" s="40"/>
      <c r="EBC1024" s="40"/>
      <c r="EBD1024" s="40"/>
      <c r="EBE1024" s="40"/>
      <c r="EBF1024" s="40"/>
      <c r="EBG1024" s="40"/>
      <c r="EBH1024" s="40"/>
      <c r="EBI1024" s="40"/>
      <c r="EBJ1024" s="40"/>
      <c r="EBK1024" s="40"/>
      <c r="EBL1024" s="40"/>
      <c r="EBM1024" s="40"/>
      <c r="EBN1024" s="40"/>
      <c r="EBO1024" s="40"/>
      <c r="EBP1024" s="40"/>
      <c r="EBQ1024" s="40"/>
      <c r="EBR1024" s="40"/>
      <c r="EBS1024" s="40"/>
      <c r="EBT1024" s="40"/>
      <c r="EBU1024" s="40"/>
      <c r="EBV1024" s="40"/>
      <c r="EBW1024" s="40"/>
      <c r="EBX1024" s="40"/>
      <c r="EBY1024" s="40"/>
      <c r="EBZ1024" s="40"/>
      <c r="ECA1024" s="40"/>
      <c r="ECB1024" s="40"/>
      <c r="ECC1024" s="40"/>
      <c r="ECD1024" s="40"/>
      <c r="ECE1024" s="40"/>
      <c r="ECF1024" s="40"/>
      <c r="ECG1024" s="40"/>
      <c r="ECH1024" s="40"/>
      <c r="ECI1024" s="40"/>
      <c r="ECJ1024" s="40"/>
      <c r="ECK1024" s="40"/>
      <c r="ECL1024" s="40"/>
      <c r="ECM1024" s="40"/>
      <c r="ECN1024" s="40"/>
      <c r="ECO1024" s="40"/>
      <c r="ECP1024" s="40"/>
      <c r="ECQ1024" s="40"/>
      <c r="ECR1024" s="40"/>
      <c r="ECS1024" s="40"/>
      <c r="ECT1024" s="40"/>
      <c r="ECU1024" s="40"/>
      <c r="ECV1024" s="40"/>
      <c r="ECW1024" s="40"/>
      <c r="ECX1024" s="40"/>
      <c r="ECY1024" s="40"/>
      <c r="ECZ1024" s="40"/>
      <c r="EDA1024" s="40"/>
      <c r="EDB1024" s="40"/>
      <c r="EDC1024" s="40"/>
      <c r="EDD1024" s="40"/>
      <c r="EDE1024" s="40"/>
      <c r="EDF1024" s="40"/>
      <c r="EDG1024" s="40"/>
      <c r="EDH1024" s="40"/>
      <c r="EDI1024" s="40"/>
      <c r="EDJ1024" s="40"/>
      <c r="EDK1024" s="40"/>
      <c r="EDL1024" s="40"/>
      <c r="EDM1024" s="40"/>
      <c r="EDN1024" s="40"/>
      <c r="EDO1024" s="40"/>
      <c r="EDP1024" s="40"/>
      <c r="EDQ1024" s="40"/>
      <c r="EDR1024" s="40"/>
      <c r="EDS1024" s="40"/>
      <c r="EDT1024" s="40"/>
      <c r="EDU1024" s="40"/>
      <c r="EDV1024" s="40"/>
      <c r="EDW1024" s="40"/>
      <c r="EDX1024" s="40"/>
      <c r="EDY1024" s="40"/>
      <c r="EDZ1024" s="40"/>
      <c r="EEA1024" s="40"/>
      <c r="EEB1024" s="40"/>
      <c r="EEC1024" s="40"/>
      <c r="EED1024" s="40"/>
      <c r="EEE1024" s="40"/>
      <c r="EEF1024" s="40"/>
      <c r="EEG1024" s="40"/>
      <c r="EEH1024" s="40"/>
      <c r="EEI1024" s="40"/>
      <c r="EEJ1024" s="40"/>
      <c r="EEK1024" s="40"/>
      <c r="EEL1024" s="40"/>
      <c r="EEM1024" s="40"/>
      <c r="EEN1024" s="40"/>
      <c r="EEO1024" s="40"/>
      <c r="EEP1024" s="40"/>
      <c r="EEQ1024" s="40"/>
      <c r="EER1024" s="40"/>
      <c r="EES1024" s="40"/>
      <c r="EET1024" s="40"/>
      <c r="EEU1024" s="40"/>
      <c r="EEV1024" s="40"/>
      <c r="EEW1024" s="40"/>
      <c r="EEX1024" s="40"/>
      <c r="EEY1024" s="40"/>
      <c r="EEZ1024" s="40"/>
      <c r="EFA1024" s="40"/>
      <c r="EFB1024" s="40"/>
      <c r="EFC1024" s="40"/>
      <c r="EFD1024" s="40"/>
      <c r="EFE1024" s="40"/>
      <c r="EFF1024" s="40"/>
      <c r="EFG1024" s="40"/>
      <c r="EFH1024" s="40"/>
      <c r="EFI1024" s="40"/>
      <c r="EFJ1024" s="40"/>
      <c r="EFK1024" s="40"/>
      <c r="EFL1024" s="40"/>
      <c r="EFM1024" s="40"/>
      <c r="EFN1024" s="40"/>
      <c r="EFO1024" s="40"/>
      <c r="EFP1024" s="40"/>
      <c r="EFQ1024" s="40"/>
      <c r="EFR1024" s="40"/>
      <c r="EFS1024" s="40"/>
      <c r="EFT1024" s="40"/>
      <c r="EFU1024" s="40"/>
      <c r="EFV1024" s="40"/>
      <c r="EFW1024" s="40"/>
      <c r="EFX1024" s="40"/>
      <c r="EFY1024" s="40"/>
      <c r="EFZ1024" s="40"/>
      <c r="EGA1024" s="40"/>
      <c r="EGB1024" s="40"/>
      <c r="EGC1024" s="40"/>
      <c r="EGD1024" s="40"/>
      <c r="EGE1024" s="40"/>
      <c r="EGF1024" s="40"/>
      <c r="EGG1024" s="40"/>
      <c r="EGH1024" s="40"/>
      <c r="EGI1024" s="40"/>
      <c r="EGJ1024" s="40"/>
      <c r="EGK1024" s="40"/>
      <c r="EGL1024" s="40"/>
      <c r="EGM1024" s="40"/>
      <c r="EGN1024" s="40"/>
      <c r="EGO1024" s="40"/>
      <c r="EGP1024" s="40"/>
      <c r="EGQ1024" s="40"/>
      <c r="EGR1024" s="40"/>
      <c r="EGS1024" s="40"/>
      <c r="EGT1024" s="40"/>
      <c r="EGU1024" s="40"/>
      <c r="EGV1024" s="40"/>
      <c r="EGW1024" s="40"/>
      <c r="EGX1024" s="40"/>
      <c r="EGY1024" s="40"/>
      <c r="EGZ1024" s="40"/>
      <c r="EHA1024" s="40"/>
      <c r="EHB1024" s="40"/>
      <c r="EHC1024" s="40"/>
      <c r="EHD1024" s="40"/>
      <c r="EHE1024" s="40"/>
      <c r="EHF1024" s="40"/>
      <c r="EHG1024" s="40"/>
      <c r="EHH1024" s="40"/>
      <c r="EHI1024" s="40"/>
      <c r="EHJ1024" s="40"/>
      <c r="EHK1024" s="40"/>
      <c r="EHL1024" s="40"/>
      <c r="EHM1024" s="40"/>
      <c r="EHN1024" s="40"/>
      <c r="EHO1024" s="40"/>
      <c r="EHP1024" s="40"/>
      <c r="EHQ1024" s="40"/>
      <c r="EHR1024" s="40"/>
      <c r="EHS1024" s="40"/>
      <c r="EHT1024" s="40"/>
      <c r="EHU1024" s="40"/>
      <c r="EHV1024" s="40"/>
      <c r="EHW1024" s="40"/>
      <c r="EHX1024" s="40"/>
      <c r="EHY1024" s="40"/>
      <c r="EHZ1024" s="40"/>
      <c r="EIA1024" s="40"/>
      <c r="EIB1024" s="40"/>
      <c r="EIC1024" s="40"/>
      <c r="EID1024" s="40"/>
      <c r="EIE1024" s="40"/>
      <c r="EIF1024" s="40"/>
      <c r="EIG1024" s="40"/>
      <c r="EIH1024" s="40"/>
      <c r="EII1024" s="40"/>
      <c r="EIJ1024" s="40"/>
      <c r="EIK1024" s="40"/>
      <c r="EIL1024" s="40"/>
      <c r="EIM1024" s="40"/>
      <c r="EIN1024" s="40"/>
      <c r="EIO1024" s="40"/>
      <c r="EIP1024" s="40"/>
      <c r="EIQ1024" s="40"/>
      <c r="EIR1024" s="40"/>
      <c r="EIS1024" s="40"/>
      <c r="EIT1024" s="40"/>
      <c r="EIU1024" s="40"/>
      <c r="EIV1024" s="40"/>
      <c r="EIW1024" s="40"/>
      <c r="EIX1024" s="40"/>
      <c r="EIY1024" s="40"/>
      <c r="EIZ1024" s="40"/>
      <c r="EJA1024" s="40"/>
      <c r="EJB1024" s="40"/>
      <c r="EJC1024" s="40"/>
      <c r="EJD1024" s="40"/>
      <c r="EJE1024" s="40"/>
      <c r="EJF1024" s="40"/>
      <c r="EJG1024" s="40"/>
      <c r="EJH1024" s="40"/>
      <c r="EJI1024" s="40"/>
      <c r="EJJ1024" s="40"/>
      <c r="EJK1024" s="40"/>
      <c r="EJL1024" s="40"/>
      <c r="EJM1024" s="40"/>
      <c r="EJN1024" s="40"/>
      <c r="EJO1024" s="40"/>
      <c r="EJP1024" s="40"/>
      <c r="EJQ1024" s="40"/>
      <c r="EJR1024" s="40"/>
      <c r="EJS1024" s="40"/>
      <c r="EJT1024" s="40"/>
      <c r="EJU1024" s="40"/>
      <c r="EJV1024" s="40"/>
      <c r="EJW1024" s="40"/>
      <c r="EJX1024" s="40"/>
      <c r="EJY1024" s="40"/>
      <c r="EJZ1024" s="40"/>
      <c r="EKA1024" s="40"/>
      <c r="EKB1024" s="40"/>
      <c r="EKC1024" s="40"/>
      <c r="EKD1024" s="40"/>
      <c r="EKE1024" s="40"/>
      <c r="EKF1024" s="40"/>
      <c r="EKG1024" s="40"/>
      <c r="EKH1024" s="40"/>
      <c r="EKI1024" s="40"/>
      <c r="EKJ1024" s="40"/>
      <c r="EKK1024" s="40"/>
      <c r="EKL1024" s="40"/>
      <c r="EKM1024" s="40"/>
      <c r="EKN1024" s="40"/>
      <c r="EKO1024" s="40"/>
      <c r="EKP1024" s="40"/>
      <c r="EKQ1024" s="40"/>
      <c r="EKR1024" s="40"/>
      <c r="EKS1024" s="40"/>
      <c r="EKT1024" s="40"/>
      <c r="EKU1024" s="40"/>
      <c r="EKV1024" s="40"/>
      <c r="EKW1024" s="40"/>
      <c r="EKX1024" s="40"/>
      <c r="EKY1024" s="40"/>
      <c r="EKZ1024" s="40"/>
      <c r="ELA1024" s="40"/>
      <c r="ELB1024" s="40"/>
      <c r="ELC1024" s="40"/>
      <c r="ELD1024" s="40"/>
      <c r="ELE1024" s="40"/>
      <c r="ELF1024" s="40"/>
      <c r="ELG1024" s="40"/>
      <c r="ELH1024" s="40"/>
      <c r="ELI1024" s="40"/>
      <c r="ELJ1024" s="40"/>
      <c r="ELK1024" s="40"/>
      <c r="ELL1024" s="40"/>
      <c r="ELM1024" s="40"/>
      <c r="ELN1024" s="40"/>
      <c r="ELO1024" s="40"/>
      <c r="ELP1024" s="40"/>
      <c r="ELQ1024" s="40"/>
      <c r="ELR1024" s="40"/>
      <c r="ELS1024" s="40"/>
      <c r="ELT1024" s="40"/>
      <c r="ELU1024" s="40"/>
      <c r="ELV1024" s="40"/>
      <c r="ELW1024" s="40"/>
      <c r="ELX1024" s="40"/>
      <c r="ELY1024" s="40"/>
      <c r="ELZ1024" s="40"/>
      <c r="EMA1024" s="40"/>
      <c r="EMB1024" s="40"/>
      <c r="EMC1024" s="40"/>
      <c r="EMD1024" s="40"/>
      <c r="EME1024" s="40"/>
      <c r="EMF1024" s="40"/>
      <c r="EMG1024" s="40"/>
      <c r="EMH1024" s="40"/>
      <c r="EMI1024" s="40"/>
      <c r="EMJ1024" s="40"/>
      <c r="EMK1024" s="40"/>
      <c r="EML1024" s="40"/>
      <c r="EMM1024" s="40"/>
      <c r="EMN1024" s="40"/>
      <c r="EMO1024" s="40"/>
      <c r="EMP1024" s="40"/>
      <c r="EMQ1024" s="40"/>
      <c r="EMR1024" s="40"/>
      <c r="EMS1024" s="40"/>
      <c r="EMT1024" s="40"/>
      <c r="EMU1024" s="40"/>
      <c r="EMV1024" s="40"/>
      <c r="EMW1024" s="40"/>
      <c r="EMX1024" s="40"/>
      <c r="EMY1024" s="40"/>
      <c r="EMZ1024" s="40"/>
      <c r="ENA1024" s="40"/>
      <c r="ENB1024" s="40"/>
      <c r="ENC1024" s="40"/>
      <c r="END1024" s="40"/>
      <c r="ENE1024" s="40"/>
      <c r="ENF1024" s="40"/>
      <c r="ENG1024" s="40"/>
      <c r="ENH1024" s="40"/>
      <c r="ENI1024" s="40"/>
      <c r="ENJ1024" s="40"/>
      <c r="ENK1024" s="40"/>
      <c r="ENL1024" s="40"/>
      <c r="ENM1024" s="40"/>
      <c r="ENN1024" s="40"/>
      <c r="ENO1024" s="40"/>
      <c r="ENP1024" s="40"/>
      <c r="ENQ1024" s="40"/>
      <c r="ENR1024" s="40"/>
      <c r="ENS1024" s="40"/>
      <c r="ENT1024" s="40"/>
      <c r="ENU1024" s="40"/>
      <c r="ENV1024" s="40"/>
      <c r="ENW1024" s="40"/>
      <c r="ENX1024" s="40"/>
      <c r="ENY1024" s="40"/>
      <c r="ENZ1024" s="40"/>
      <c r="EOA1024" s="40"/>
      <c r="EOB1024" s="40"/>
      <c r="EOC1024" s="40"/>
      <c r="EOD1024" s="40"/>
      <c r="EOE1024" s="40"/>
      <c r="EOF1024" s="40"/>
      <c r="EOG1024" s="40"/>
      <c r="EOH1024" s="40"/>
      <c r="EOI1024" s="40"/>
      <c r="EOJ1024" s="40"/>
      <c r="EOK1024" s="40"/>
      <c r="EOL1024" s="40"/>
      <c r="EOM1024" s="40"/>
      <c r="EON1024" s="40"/>
      <c r="EOO1024" s="40"/>
      <c r="EOP1024" s="40"/>
      <c r="EOQ1024" s="40"/>
      <c r="EOR1024" s="40"/>
      <c r="EOS1024" s="40"/>
      <c r="EOT1024" s="40"/>
      <c r="EOU1024" s="40"/>
      <c r="EOV1024" s="40"/>
      <c r="EOW1024" s="40"/>
      <c r="EOX1024" s="40"/>
      <c r="EOY1024" s="40"/>
      <c r="EOZ1024" s="40"/>
      <c r="EPA1024" s="40"/>
      <c r="EPB1024" s="40"/>
      <c r="EPC1024" s="40"/>
      <c r="EPD1024" s="40"/>
      <c r="EPE1024" s="40"/>
      <c r="EPF1024" s="40"/>
      <c r="EPG1024" s="40"/>
      <c r="EPH1024" s="40"/>
      <c r="EPI1024" s="40"/>
      <c r="EPJ1024" s="40"/>
      <c r="EPK1024" s="40"/>
      <c r="EPL1024" s="40"/>
      <c r="EPM1024" s="40"/>
      <c r="EPN1024" s="40"/>
      <c r="EPO1024" s="40"/>
      <c r="EPP1024" s="40"/>
      <c r="EPQ1024" s="40"/>
      <c r="EPR1024" s="40"/>
      <c r="EPS1024" s="40"/>
      <c r="EPT1024" s="40"/>
      <c r="EPU1024" s="40"/>
      <c r="EPV1024" s="40"/>
      <c r="EPW1024" s="40"/>
      <c r="EPX1024" s="40"/>
      <c r="EPY1024" s="40"/>
      <c r="EPZ1024" s="40"/>
      <c r="EQA1024" s="40"/>
      <c r="EQB1024" s="40"/>
      <c r="EQC1024" s="40"/>
      <c r="EQD1024" s="40"/>
      <c r="EQE1024" s="40"/>
      <c r="EQF1024" s="40"/>
      <c r="EQG1024" s="40"/>
      <c r="EQH1024" s="40"/>
      <c r="EQI1024" s="40"/>
      <c r="EQJ1024" s="40"/>
      <c r="EQK1024" s="40"/>
      <c r="EQL1024" s="40"/>
      <c r="EQM1024" s="40"/>
      <c r="EQN1024" s="40"/>
      <c r="EQO1024" s="40"/>
      <c r="EQP1024" s="40"/>
      <c r="EQQ1024" s="40"/>
      <c r="EQR1024" s="40"/>
      <c r="EQS1024" s="40"/>
      <c r="EQT1024" s="40"/>
      <c r="EQU1024" s="40"/>
      <c r="EQV1024" s="40"/>
      <c r="EQW1024" s="40"/>
      <c r="EQX1024" s="40"/>
      <c r="EQY1024" s="40"/>
      <c r="EQZ1024" s="40"/>
      <c r="ERA1024" s="40"/>
      <c r="ERB1024" s="40"/>
      <c r="ERC1024" s="40"/>
      <c r="ERD1024" s="40"/>
      <c r="ERE1024" s="40"/>
      <c r="ERF1024" s="40"/>
      <c r="ERG1024" s="40"/>
      <c r="ERH1024" s="40"/>
      <c r="ERI1024" s="40"/>
      <c r="ERJ1024" s="40"/>
      <c r="ERK1024" s="40"/>
      <c r="ERL1024" s="40"/>
      <c r="ERM1024" s="40"/>
      <c r="ERN1024" s="40"/>
      <c r="ERO1024" s="40"/>
      <c r="ERP1024" s="40"/>
      <c r="ERQ1024" s="40"/>
      <c r="ERR1024" s="40"/>
      <c r="ERS1024" s="40"/>
      <c r="ERT1024" s="40"/>
      <c r="ERU1024" s="40"/>
      <c r="ERV1024" s="40"/>
      <c r="ERW1024" s="40"/>
      <c r="ERX1024" s="40"/>
      <c r="ERY1024" s="40"/>
      <c r="ERZ1024" s="40"/>
      <c r="ESA1024" s="40"/>
      <c r="ESB1024" s="40"/>
      <c r="ESC1024" s="40"/>
      <c r="ESD1024" s="40"/>
      <c r="ESE1024" s="40"/>
      <c r="ESF1024" s="40"/>
      <c r="ESG1024" s="40"/>
      <c r="ESH1024" s="40"/>
      <c r="ESI1024" s="40"/>
      <c r="ESJ1024" s="40"/>
      <c r="ESK1024" s="40"/>
      <c r="ESL1024" s="40"/>
      <c r="ESM1024" s="40"/>
      <c r="ESN1024" s="40"/>
      <c r="ESO1024" s="40"/>
      <c r="ESP1024" s="40"/>
      <c r="ESQ1024" s="40"/>
      <c r="ESR1024" s="40"/>
      <c r="ESS1024" s="40"/>
      <c r="EST1024" s="40"/>
      <c r="ESU1024" s="40"/>
      <c r="ESV1024" s="40"/>
      <c r="ESW1024" s="40"/>
      <c r="ESX1024" s="40"/>
      <c r="ESY1024" s="40"/>
      <c r="ESZ1024" s="40"/>
      <c r="ETA1024" s="40"/>
      <c r="ETB1024" s="40"/>
      <c r="ETC1024" s="40"/>
      <c r="ETD1024" s="40"/>
      <c r="ETE1024" s="40"/>
      <c r="ETF1024" s="40"/>
      <c r="ETG1024" s="40"/>
      <c r="ETH1024" s="40"/>
      <c r="ETI1024" s="40"/>
      <c r="ETJ1024" s="40"/>
      <c r="ETK1024" s="40"/>
      <c r="ETL1024" s="40"/>
      <c r="ETM1024" s="40"/>
      <c r="ETN1024" s="40"/>
      <c r="ETO1024" s="40"/>
      <c r="ETP1024" s="40"/>
      <c r="ETQ1024" s="40"/>
      <c r="ETR1024" s="40"/>
      <c r="ETS1024" s="40"/>
      <c r="ETT1024" s="40"/>
      <c r="ETU1024" s="40"/>
      <c r="ETV1024" s="40"/>
      <c r="ETW1024" s="40"/>
      <c r="ETX1024" s="40"/>
      <c r="ETY1024" s="40"/>
      <c r="ETZ1024" s="40"/>
      <c r="EUA1024" s="40"/>
      <c r="EUB1024" s="40"/>
      <c r="EUC1024" s="40"/>
      <c r="EUD1024" s="40"/>
      <c r="EUE1024" s="40"/>
      <c r="EUF1024" s="40"/>
      <c r="EUG1024" s="40"/>
      <c r="EUH1024" s="40"/>
      <c r="EUI1024" s="40"/>
      <c r="EUJ1024" s="40"/>
      <c r="EUK1024" s="40"/>
      <c r="EUL1024" s="40"/>
      <c r="EUM1024" s="40"/>
      <c r="EUN1024" s="40"/>
      <c r="EUO1024" s="40"/>
      <c r="EUP1024" s="40"/>
      <c r="EUQ1024" s="40"/>
      <c r="EUR1024" s="40"/>
      <c r="EUS1024" s="40"/>
      <c r="EUT1024" s="40"/>
      <c r="EUU1024" s="40"/>
      <c r="EUV1024" s="40"/>
      <c r="EUW1024" s="40"/>
      <c r="EUX1024" s="40"/>
      <c r="EUY1024" s="40"/>
      <c r="EUZ1024" s="40"/>
      <c r="EVA1024" s="40"/>
      <c r="EVB1024" s="40"/>
      <c r="EVC1024" s="40"/>
      <c r="EVD1024" s="40"/>
      <c r="EVE1024" s="40"/>
      <c r="EVF1024" s="40"/>
      <c r="EVG1024" s="40"/>
      <c r="EVH1024" s="40"/>
      <c r="EVI1024" s="40"/>
      <c r="EVJ1024" s="40"/>
      <c r="EVK1024" s="40"/>
      <c r="EVL1024" s="40"/>
      <c r="EVM1024" s="40"/>
      <c r="EVN1024" s="40"/>
      <c r="EVO1024" s="40"/>
      <c r="EVP1024" s="40"/>
      <c r="EVQ1024" s="40"/>
      <c r="EVR1024" s="40"/>
      <c r="EVS1024" s="40"/>
      <c r="EVT1024" s="40"/>
      <c r="EVU1024" s="40"/>
      <c r="EVV1024" s="40"/>
      <c r="EVW1024" s="40"/>
      <c r="EVX1024" s="40"/>
      <c r="EVY1024" s="40"/>
      <c r="EVZ1024" s="40"/>
      <c r="EWA1024" s="40"/>
      <c r="EWB1024" s="40"/>
      <c r="EWC1024" s="40"/>
      <c r="EWD1024" s="40"/>
      <c r="EWE1024" s="40"/>
      <c r="EWF1024" s="40"/>
      <c r="EWG1024" s="40"/>
      <c r="EWH1024" s="40"/>
      <c r="EWI1024" s="40"/>
      <c r="EWJ1024" s="40"/>
      <c r="EWK1024" s="40"/>
      <c r="EWL1024" s="40"/>
      <c r="EWM1024" s="40"/>
      <c r="EWN1024" s="40"/>
      <c r="EWO1024" s="40"/>
      <c r="EWP1024" s="40"/>
      <c r="EWQ1024" s="40"/>
      <c r="EWR1024" s="40"/>
      <c r="EWS1024" s="40"/>
      <c r="EWT1024" s="40"/>
      <c r="EWU1024" s="40"/>
      <c r="EWV1024" s="40"/>
      <c r="EWW1024" s="40"/>
      <c r="EWX1024" s="40"/>
      <c r="EWY1024" s="40"/>
      <c r="EWZ1024" s="40"/>
      <c r="EXA1024" s="40"/>
      <c r="EXB1024" s="40"/>
      <c r="EXC1024" s="40"/>
      <c r="EXD1024" s="40"/>
      <c r="EXE1024" s="40"/>
      <c r="EXF1024" s="40"/>
      <c r="EXG1024" s="40"/>
      <c r="EXH1024" s="40"/>
      <c r="EXI1024" s="40"/>
      <c r="EXJ1024" s="40"/>
      <c r="EXK1024" s="40"/>
      <c r="EXL1024" s="40"/>
      <c r="EXM1024" s="40"/>
      <c r="EXN1024" s="40"/>
      <c r="EXO1024" s="40"/>
      <c r="EXP1024" s="40"/>
      <c r="EXQ1024" s="40"/>
      <c r="EXR1024" s="40"/>
      <c r="EXS1024" s="40"/>
      <c r="EXT1024" s="40"/>
      <c r="EXU1024" s="40"/>
      <c r="EXV1024" s="40"/>
      <c r="EXW1024" s="40"/>
      <c r="EXX1024" s="40"/>
      <c r="EXY1024" s="40"/>
      <c r="EXZ1024" s="40"/>
      <c r="EYA1024" s="40"/>
      <c r="EYB1024" s="40"/>
      <c r="EYC1024" s="40"/>
      <c r="EYD1024" s="40"/>
      <c r="EYE1024" s="40"/>
      <c r="EYF1024" s="40"/>
      <c r="EYG1024" s="40"/>
      <c r="EYH1024" s="40"/>
      <c r="EYI1024" s="40"/>
      <c r="EYJ1024" s="40"/>
      <c r="EYK1024" s="40"/>
      <c r="EYL1024" s="40"/>
      <c r="EYM1024" s="40"/>
      <c r="EYN1024" s="40"/>
      <c r="EYO1024" s="40"/>
      <c r="EYP1024" s="40"/>
      <c r="EYQ1024" s="40"/>
      <c r="EYR1024" s="40"/>
      <c r="EYS1024" s="40"/>
      <c r="EYT1024" s="40"/>
      <c r="EYU1024" s="40"/>
      <c r="EYV1024" s="40"/>
      <c r="EYW1024" s="40"/>
      <c r="EYX1024" s="40"/>
      <c r="EYY1024" s="40"/>
      <c r="EYZ1024" s="40"/>
      <c r="EZA1024" s="40"/>
      <c r="EZB1024" s="40"/>
      <c r="EZC1024" s="40"/>
      <c r="EZD1024" s="40"/>
      <c r="EZE1024" s="40"/>
      <c r="EZF1024" s="40"/>
      <c r="EZG1024" s="40"/>
      <c r="EZH1024" s="40"/>
      <c r="EZI1024" s="40"/>
      <c r="EZJ1024" s="40"/>
      <c r="EZK1024" s="40"/>
      <c r="EZL1024" s="40"/>
      <c r="EZM1024" s="40"/>
      <c r="EZN1024" s="40"/>
      <c r="EZO1024" s="40"/>
      <c r="EZP1024" s="40"/>
      <c r="EZQ1024" s="40"/>
      <c r="EZR1024" s="40"/>
      <c r="EZS1024" s="40"/>
      <c r="EZT1024" s="40"/>
      <c r="EZU1024" s="40"/>
      <c r="EZV1024" s="40"/>
      <c r="EZW1024" s="40"/>
      <c r="EZX1024" s="40"/>
      <c r="EZY1024" s="40"/>
      <c r="EZZ1024" s="40"/>
      <c r="FAA1024" s="40"/>
      <c r="FAB1024" s="40"/>
      <c r="FAC1024" s="40"/>
      <c r="FAD1024" s="40"/>
      <c r="FAE1024" s="40"/>
      <c r="FAF1024" s="40"/>
      <c r="FAG1024" s="40"/>
      <c r="FAH1024" s="40"/>
      <c r="FAI1024" s="40"/>
      <c r="FAJ1024" s="40"/>
      <c r="FAK1024" s="40"/>
      <c r="FAL1024" s="40"/>
      <c r="FAM1024" s="40"/>
      <c r="FAN1024" s="40"/>
      <c r="FAO1024" s="40"/>
      <c r="FAP1024" s="40"/>
      <c r="FAQ1024" s="40"/>
      <c r="FAR1024" s="40"/>
      <c r="FAS1024" s="40"/>
      <c r="FAT1024" s="40"/>
      <c r="FAU1024" s="40"/>
      <c r="FAV1024" s="40"/>
      <c r="FAW1024" s="40"/>
      <c r="FAX1024" s="40"/>
      <c r="FAY1024" s="40"/>
      <c r="FAZ1024" s="40"/>
      <c r="FBA1024" s="40"/>
      <c r="FBB1024" s="40"/>
      <c r="FBC1024" s="40"/>
      <c r="FBD1024" s="40"/>
      <c r="FBE1024" s="40"/>
      <c r="FBF1024" s="40"/>
      <c r="FBG1024" s="40"/>
      <c r="FBH1024" s="40"/>
      <c r="FBI1024" s="40"/>
      <c r="FBJ1024" s="40"/>
      <c r="FBK1024" s="40"/>
      <c r="FBL1024" s="40"/>
      <c r="FBM1024" s="40"/>
      <c r="FBN1024" s="40"/>
      <c r="FBO1024" s="40"/>
      <c r="FBP1024" s="40"/>
      <c r="FBQ1024" s="40"/>
      <c r="FBR1024" s="40"/>
      <c r="FBS1024" s="40"/>
      <c r="FBT1024" s="40"/>
      <c r="FBU1024" s="40"/>
      <c r="FBV1024" s="40"/>
      <c r="FBW1024" s="40"/>
      <c r="FBX1024" s="40"/>
      <c r="FBY1024" s="40"/>
      <c r="FBZ1024" s="40"/>
      <c r="FCA1024" s="40"/>
      <c r="FCB1024" s="40"/>
      <c r="FCC1024" s="40"/>
      <c r="FCD1024" s="40"/>
      <c r="FCE1024" s="40"/>
      <c r="FCF1024" s="40"/>
      <c r="FCG1024" s="40"/>
      <c r="FCH1024" s="40"/>
      <c r="FCI1024" s="40"/>
      <c r="FCJ1024" s="40"/>
      <c r="FCK1024" s="40"/>
      <c r="FCL1024" s="40"/>
      <c r="FCM1024" s="40"/>
      <c r="FCN1024" s="40"/>
      <c r="FCO1024" s="40"/>
      <c r="FCP1024" s="40"/>
      <c r="FCQ1024" s="40"/>
      <c r="FCR1024" s="40"/>
      <c r="FCS1024" s="40"/>
      <c r="FCT1024" s="40"/>
      <c r="FCU1024" s="40"/>
      <c r="FCV1024" s="40"/>
      <c r="FCW1024" s="40"/>
      <c r="FCX1024" s="40"/>
      <c r="FCY1024" s="40"/>
      <c r="FCZ1024" s="40"/>
      <c r="FDA1024" s="40"/>
      <c r="FDB1024" s="40"/>
      <c r="FDC1024" s="40"/>
      <c r="FDD1024" s="40"/>
      <c r="FDE1024" s="40"/>
      <c r="FDF1024" s="40"/>
      <c r="FDG1024" s="40"/>
      <c r="FDH1024" s="40"/>
      <c r="FDI1024" s="40"/>
      <c r="FDJ1024" s="40"/>
      <c r="FDK1024" s="40"/>
      <c r="FDL1024" s="40"/>
      <c r="FDM1024" s="40"/>
      <c r="FDN1024" s="40"/>
      <c r="FDO1024" s="40"/>
      <c r="FDP1024" s="40"/>
      <c r="FDQ1024" s="40"/>
      <c r="FDR1024" s="40"/>
      <c r="FDS1024" s="40"/>
      <c r="FDT1024" s="40"/>
      <c r="FDU1024" s="40"/>
      <c r="FDV1024" s="40"/>
      <c r="FDW1024" s="40"/>
      <c r="FDX1024" s="40"/>
      <c r="FDY1024" s="40"/>
      <c r="FDZ1024" s="40"/>
      <c r="FEA1024" s="40"/>
      <c r="FEB1024" s="40"/>
      <c r="FEC1024" s="40"/>
      <c r="FED1024" s="40"/>
      <c r="FEE1024" s="40"/>
      <c r="FEF1024" s="40"/>
      <c r="FEG1024" s="40"/>
      <c r="FEH1024" s="40"/>
      <c r="FEI1024" s="40"/>
      <c r="FEJ1024" s="40"/>
      <c r="FEK1024" s="40"/>
      <c r="FEL1024" s="40"/>
      <c r="FEM1024" s="40"/>
      <c r="FEN1024" s="40"/>
      <c r="FEO1024" s="40"/>
      <c r="FEP1024" s="40"/>
      <c r="FEQ1024" s="40"/>
      <c r="FER1024" s="40"/>
      <c r="FES1024" s="40"/>
      <c r="FET1024" s="40"/>
      <c r="FEU1024" s="40"/>
      <c r="FEV1024" s="40"/>
      <c r="FEW1024" s="40"/>
      <c r="FEX1024" s="40"/>
      <c r="FEY1024" s="40"/>
      <c r="FEZ1024" s="40"/>
      <c r="FFA1024" s="40"/>
      <c r="FFB1024" s="40"/>
      <c r="FFC1024" s="40"/>
      <c r="FFD1024" s="40"/>
      <c r="FFE1024" s="40"/>
      <c r="FFF1024" s="40"/>
      <c r="FFG1024" s="40"/>
      <c r="FFH1024" s="40"/>
      <c r="FFI1024" s="40"/>
      <c r="FFJ1024" s="40"/>
      <c r="FFK1024" s="40"/>
      <c r="FFL1024" s="40"/>
      <c r="FFM1024" s="40"/>
      <c r="FFN1024" s="40"/>
      <c r="FFO1024" s="40"/>
      <c r="FFP1024" s="40"/>
      <c r="FFQ1024" s="40"/>
      <c r="FFR1024" s="40"/>
      <c r="FFS1024" s="40"/>
      <c r="FFT1024" s="40"/>
      <c r="FFU1024" s="40"/>
      <c r="FFV1024" s="40"/>
      <c r="FFW1024" s="40"/>
      <c r="FFX1024" s="40"/>
      <c r="FFY1024" s="40"/>
      <c r="FFZ1024" s="40"/>
      <c r="FGA1024" s="40"/>
      <c r="FGB1024" s="40"/>
      <c r="FGC1024" s="40"/>
      <c r="FGD1024" s="40"/>
      <c r="FGE1024" s="40"/>
      <c r="FGF1024" s="40"/>
      <c r="FGG1024" s="40"/>
      <c r="FGH1024" s="40"/>
      <c r="FGI1024" s="40"/>
      <c r="FGJ1024" s="40"/>
      <c r="FGK1024" s="40"/>
      <c r="FGL1024" s="40"/>
      <c r="FGM1024" s="40"/>
      <c r="FGN1024" s="40"/>
      <c r="FGO1024" s="40"/>
      <c r="FGP1024" s="40"/>
      <c r="FGQ1024" s="40"/>
      <c r="FGR1024" s="40"/>
      <c r="FGS1024" s="40"/>
      <c r="FGT1024" s="40"/>
      <c r="FGU1024" s="40"/>
      <c r="FGV1024" s="40"/>
      <c r="FGW1024" s="40"/>
      <c r="FGX1024" s="40"/>
      <c r="FGY1024" s="40"/>
      <c r="FGZ1024" s="40"/>
      <c r="FHA1024" s="40"/>
      <c r="FHB1024" s="40"/>
      <c r="FHC1024" s="40"/>
      <c r="FHD1024" s="40"/>
      <c r="FHE1024" s="40"/>
      <c r="FHF1024" s="40"/>
      <c r="FHG1024" s="40"/>
      <c r="FHH1024" s="40"/>
      <c r="FHI1024" s="40"/>
      <c r="FHJ1024" s="40"/>
      <c r="FHK1024" s="40"/>
      <c r="FHL1024" s="40"/>
      <c r="FHM1024" s="40"/>
      <c r="FHN1024" s="40"/>
      <c r="FHO1024" s="40"/>
      <c r="FHP1024" s="40"/>
      <c r="FHQ1024" s="40"/>
      <c r="FHR1024" s="40"/>
      <c r="FHS1024" s="40"/>
      <c r="FHT1024" s="40"/>
      <c r="FHU1024" s="40"/>
      <c r="FHV1024" s="40"/>
      <c r="FHW1024" s="40"/>
      <c r="FHX1024" s="40"/>
      <c r="FHY1024" s="40"/>
      <c r="FHZ1024" s="40"/>
      <c r="FIA1024" s="40"/>
      <c r="FIB1024" s="40"/>
      <c r="FIC1024" s="40"/>
      <c r="FID1024" s="40"/>
      <c r="FIE1024" s="40"/>
      <c r="FIF1024" s="40"/>
      <c r="FIG1024" s="40"/>
      <c r="FIH1024" s="40"/>
      <c r="FII1024" s="40"/>
      <c r="FIJ1024" s="40"/>
      <c r="FIK1024" s="40"/>
      <c r="FIL1024" s="40"/>
      <c r="FIM1024" s="40"/>
      <c r="FIN1024" s="40"/>
      <c r="FIO1024" s="40"/>
      <c r="FIP1024" s="40"/>
      <c r="FIQ1024" s="40"/>
      <c r="FIR1024" s="40"/>
      <c r="FIS1024" s="40"/>
      <c r="FIT1024" s="40"/>
      <c r="FIU1024" s="40"/>
      <c r="FIV1024" s="40"/>
      <c r="FIW1024" s="40"/>
      <c r="FIX1024" s="40"/>
      <c r="FIY1024" s="40"/>
      <c r="FIZ1024" s="40"/>
      <c r="FJA1024" s="40"/>
      <c r="FJB1024" s="40"/>
      <c r="FJC1024" s="40"/>
      <c r="FJD1024" s="40"/>
      <c r="FJE1024" s="40"/>
      <c r="FJF1024" s="40"/>
      <c r="FJG1024" s="40"/>
      <c r="FJH1024" s="40"/>
      <c r="FJI1024" s="40"/>
      <c r="FJJ1024" s="40"/>
      <c r="FJK1024" s="40"/>
      <c r="FJL1024" s="40"/>
      <c r="FJM1024" s="40"/>
      <c r="FJN1024" s="40"/>
      <c r="FJO1024" s="40"/>
      <c r="FJP1024" s="40"/>
      <c r="FJQ1024" s="40"/>
      <c r="FJR1024" s="40"/>
      <c r="FJS1024" s="40"/>
      <c r="FJT1024" s="40"/>
      <c r="FJU1024" s="40"/>
      <c r="FJV1024" s="40"/>
      <c r="FJW1024" s="40"/>
      <c r="FJX1024" s="40"/>
      <c r="FJY1024" s="40"/>
      <c r="FJZ1024" s="40"/>
      <c r="FKA1024" s="40"/>
      <c r="FKB1024" s="40"/>
      <c r="FKC1024" s="40"/>
      <c r="FKD1024" s="40"/>
      <c r="FKE1024" s="40"/>
      <c r="FKF1024" s="40"/>
      <c r="FKG1024" s="40"/>
      <c r="FKH1024" s="40"/>
      <c r="FKI1024" s="40"/>
      <c r="FKJ1024" s="40"/>
      <c r="FKK1024" s="40"/>
      <c r="FKL1024" s="40"/>
      <c r="FKM1024" s="40"/>
      <c r="FKN1024" s="40"/>
      <c r="FKO1024" s="40"/>
      <c r="FKP1024" s="40"/>
      <c r="FKQ1024" s="40"/>
      <c r="FKR1024" s="40"/>
      <c r="FKS1024" s="40"/>
      <c r="FKT1024" s="40"/>
      <c r="FKU1024" s="40"/>
      <c r="FKV1024" s="40"/>
      <c r="FKW1024" s="40"/>
      <c r="FKX1024" s="40"/>
      <c r="FKY1024" s="40"/>
      <c r="FKZ1024" s="40"/>
      <c r="FLA1024" s="40"/>
      <c r="FLB1024" s="40"/>
      <c r="FLC1024" s="40"/>
      <c r="FLD1024" s="40"/>
      <c r="FLE1024" s="40"/>
      <c r="FLF1024" s="40"/>
      <c r="FLG1024" s="40"/>
      <c r="FLH1024" s="40"/>
      <c r="FLI1024" s="40"/>
      <c r="FLJ1024" s="40"/>
      <c r="FLK1024" s="40"/>
      <c r="FLL1024" s="40"/>
      <c r="FLM1024" s="40"/>
      <c r="FLN1024" s="40"/>
      <c r="FLO1024" s="40"/>
      <c r="FLP1024" s="40"/>
      <c r="FLQ1024" s="40"/>
      <c r="FLR1024" s="40"/>
      <c r="FLS1024" s="40"/>
      <c r="FLT1024" s="40"/>
      <c r="FLU1024" s="40"/>
      <c r="FLV1024" s="40"/>
      <c r="FLW1024" s="40"/>
      <c r="FLX1024" s="40"/>
      <c r="FLY1024" s="40"/>
      <c r="FLZ1024" s="40"/>
      <c r="FMA1024" s="40"/>
      <c r="FMB1024" s="40"/>
      <c r="FMC1024" s="40"/>
      <c r="FMD1024" s="40"/>
      <c r="FME1024" s="40"/>
      <c r="FMF1024" s="40"/>
      <c r="FMG1024" s="40"/>
      <c r="FMH1024" s="40"/>
      <c r="FMI1024" s="40"/>
      <c r="FMJ1024" s="40"/>
      <c r="FMK1024" s="40"/>
      <c r="FML1024" s="40"/>
      <c r="FMM1024" s="40"/>
      <c r="FMN1024" s="40"/>
      <c r="FMO1024" s="40"/>
      <c r="FMP1024" s="40"/>
      <c r="FMQ1024" s="40"/>
      <c r="FMR1024" s="40"/>
      <c r="FMS1024" s="40"/>
      <c r="FMT1024" s="40"/>
      <c r="FMU1024" s="40"/>
      <c r="FMV1024" s="40"/>
      <c r="FMW1024" s="40"/>
      <c r="FMX1024" s="40"/>
      <c r="FMY1024" s="40"/>
      <c r="FMZ1024" s="40"/>
      <c r="FNA1024" s="40"/>
      <c r="FNB1024" s="40"/>
      <c r="FNC1024" s="40"/>
      <c r="FND1024" s="40"/>
      <c r="FNE1024" s="40"/>
      <c r="FNF1024" s="40"/>
      <c r="FNG1024" s="40"/>
      <c r="FNH1024" s="40"/>
      <c r="FNI1024" s="40"/>
      <c r="FNJ1024" s="40"/>
      <c r="FNK1024" s="40"/>
      <c r="FNL1024" s="40"/>
      <c r="FNM1024" s="40"/>
      <c r="FNN1024" s="40"/>
      <c r="FNO1024" s="40"/>
      <c r="FNP1024" s="40"/>
      <c r="FNQ1024" s="40"/>
      <c r="FNR1024" s="40"/>
      <c r="FNS1024" s="40"/>
      <c r="FNT1024" s="40"/>
      <c r="FNU1024" s="40"/>
      <c r="FNV1024" s="40"/>
      <c r="FNW1024" s="40"/>
      <c r="FNX1024" s="40"/>
      <c r="FNY1024" s="40"/>
      <c r="FNZ1024" s="40"/>
      <c r="FOA1024" s="40"/>
      <c r="FOB1024" s="40"/>
      <c r="FOC1024" s="40"/>
      <c r="FOD1024" s="40"/>
      <c r="FOE1024" s="40"/>
      <c r="FOF1024" s="40"/>
      <c r="FOG1024" s="40"/>
      <c r="FOH1024" s="40"/>
      <c r="FOI1024" s="40"/>
      <c r="FOJ1024" s="40"/>
      <c r="FOK1024" s="40"/>
      <c r="FOL1024" s="40"/>
      <c r="FOM1024" s="40"/>
      <c r="FON1024" s="40"/>
      <c r="FOO1024" s="40"/>
      <c r="FOP1024" s="40"/>
      <c r="FOQ1024" s="40"/>
      <c r="FOR1024" s="40"/>
      <c r="FOS1024" s="40"/>
      <c r="FOT1024" s="40"/>
      <c r="FOU1024" s="40"/>
      <c r="FOV1024" s="40"/>
      <c r="FOW1024" s="40"/>
      <c r="FOX1024" s="40"/>
      <c r="FOY1024" s="40"/>
      <c r="FOZ1024" s="40"/>
      <c r="FPA1024" s="40"/>
      <c r="FPB1024" s="40"/>
      <c r="FPC1024" s="40"/>
      <c r="FPD1024" s="40"/>
      <c r="FPE1024" s="40"/>
      <c r="FPF1024" s="40"/>
      <c r="FPG1024" s="40"/>
      <c r="FPH1024" s="40"/>
      <c r="FPI1024" s="40"/>
      <c r="FPJ1024" s="40"/>
      <c r="FPK1024" s="40"/>
      <c r="FPL1024" s="40"/>
      <c r="FPM1024" s="40"/>
      <c r="FPN1024" s="40"/>
      <c r="FPO1024" s="40"/>
      <c r="FPP1024" s="40"/>
      <c r="FPQ1024" s="40"/>
      <c r="FPR1024" s="40"/>
      <c r="FPS1024" s="40"/>
      <c r="FPT1024" s="40"/>
      <c r="FPU1024" s="40"/>
      <c r="FPV1024" s="40"/>
      <c r="FPW1024" s="40"/>
      <c r="FPX1024" s="40"/>
      <c r="FPY1024" s="40"/>
      <c r="FPZ1024" s="40"/>
      <c r="FQA1024" s="40"/>
      <c r="FQB1024" s="40"/>
      <c r="FQC1024" s="40"/>
      <c r="FQD1024" s="40"/>
      <c r="FQE1024" s="40"/>
      <c r="FQF1024" s="40"/>
      <c r="FQG1024" s="40"/>
      <c r="FQH1024" s="40"/>
      <c r="FQI1024" s="40"/>
      <c r="FQJ1024" s="40"/>
      <c r="FQK1024" s="40"/>
      <c r="FQL1024" s="40"/>
      <c r="FQM1024" s="40"/>
      <c r="FQN1024" s="40"/>
      <c r="FQO1024" s="40"/>
      <c r="FQP1024" s="40"/>
      <c r="FQQ1024" s="40"/>
      <c r="FQR1024" s="40"/>
      <c r="FQS1024" s="40"/>
      <c r="FQT1024" s="40"/>
      <c r="FQU1024" s="40"/>
      <c r="FQV1024" s="40"/>
      <c r="FQW1024" s="40"/>
      <c r="FQX1024" s="40"/>
      <c r="FQY1024" s="40"/>
      <c r="FQZ1024" s="40"/>
      <c r="FRA1024" s="40"/>
      <c r="FRB1024" s="40"/>
      <c r="FRC1024" s="40"/>
      <c r="FRD1024" s="40"/>
      <c r="FRE1024" s="40"/>
      <c r="FRF1024" s="40"/>
      <c r="FRG1024" s="40"/>
      <c r="FRH1024" s="40"/>
      <c r="FRI1024" s="40"/>
      <c r="FRJ1024" s="40"/>
      <c r="FRK1024" s="40"/>
      <c r="FRL1024" s="40"/>
      <c r="FRM1024" s="40"/>
      <c r="FRN1024" s="40"/>
      <c r="FRO1024" s="40"/>
      <c r="FRP1024" s="40"/>
      <c r="FRQ1024" s="40"/>
      <c r="FRR1024" s="40"/>
      <c r="FRS1024" s="40"/>
      <c r="FRT1024" s="40"/>
      <c r="FRU1024" s="40"/>
      <c r="FRV1024" s="40"/>
      <c r="FRW1024" s="40"/>
      <c r="FRX1024" s="40"/>
      <c r="FRY1024" s="40"/>
      <c r="FRZ1024" s="40"/>
      <c r="FSA1024" s="40"/>
      <c r="FSB1024" s="40"/>
      <c r="FSC1024" s="40"/>
      <c r="FSD1024" s="40"/>
      <c r="FSE1024" s="40"/>
      <c r="FSF1024" s="40"/>
      <c r="FSG1024" s="40"/>
      <c r="FSH1024" s="40"/>
      <c r="FSI1024" s="40"/>
      <c r="FSJ1024" s="40"/>
      <c r="FSK1024" s="40"/>
      <c r="FSL1024" s="40"/>
      <c r="FSM1024" s="40"/>
      <c r="FSN1024" s="40"/>
      <c r="FSO1024" s="40"/>
      <c r="FSP1024" s="40"/>
      <c r="FSQ1024" s="40"/>
      <c r="FSR1024" s="40"/>
      <c r="FSS1024" s="40"/>
      <c r="FST1024" s="40"/>
      <c r="FSU1024" s="40"/>
      <c r="FSV1024" s="40"/>
      <c r="FSW1024" s="40"/>
      <c r="FSX1024" s="40"/>
      <c r="FSY1024" s="40"/>
      <c r="FSZ1024" s="40"/>
      <c r="FTA1024" s="40"/>
      <c r="FTB1024" s="40"/>
      <c r="FTC1024" s="40"/>
      <c r="FTD1024" s="40"/>
      <c r="FTE1024" s="40"/>
      <c r="FTF1024" s="40"/>
      <c r="FTG1024" s="40"/>
      <c r="FTH1024" s="40"/>
      <c r="FTI1024" s="40"/>
      <c r="FTJ1024" s="40"/>
      <c r="FTK1024" s="40"/>
      <c r="FTL1024" s="40"/>
      <c r="FTM1024" s="40"/>
      <c r="FTN1024" s="40"/>
      <c r="FTO1024" s="40"/>
      <c r="FTP1024" s="40"/>
      <c r="FTQ1024" s="40"/>
      <c r="FTR1024" s="40"/>
      <c r="FTS1024" s="40"/>
      <c r="FTT1024" s="40"/>
      <c r="FTU1024" s="40"/>
      <c r="FTV1024" s="40"/>
      <c r="FTW1024" s="40"/>
      <c r="FTX1024" s="40"/>
      <c r="FTY1024" s="40"/>
      <c r="FTZ1024" s="40"/>
      <c r="FUA1024" s="40"/>
      <c r="FUB1024" s="40"/>
      <c r="FUC1024" s="40"/>
      <c r="FUD1024" s="40"/>
      <c r="FUE1024" s="40"/>
      <c r="FUF1024" s="40"/>
      <c r="FUG1024" s="40"/>
      <c r="FUH1024" s="40"/>
      <c r="FUI1024" s="40"/>
      <c r="FUJ1024" s="40"/>
      <c r="FUK1024" s="40"/>
      <c r="FUL1024" s="40"/>
      <c r="FUM1024" s="40"/>
      <c r="FUN1024" s="40"/>
      <c r="FUO1024" s="40"/>
      <c r="FUP1024" s="40"/>
      <c r="FUQ1024" s="40"/>
      <c r="FUR1024" s="40"/>
      <c r="FUS1024" s="40"/>
      <c r="FUT1024" s="40"/>
      <c r="FUU1024" s="40"/>
      <c r="FUV1024" s="40"/>
      <c r="FUW1024" s="40"/>
      <c r="FUX1024" s="40"/>
      <c r="FUY1024" s="40"/>
      <c r="FUZ1024" s="40"/>
      <c r="FVA1024" s="40"/>
      <c r="FVB1024" s="40"/>
      <c r="FVC1024" s="40"/>
      <c r="FVD1024" s="40"/>
      <c r="FVE1024" s="40"/>
      <c r="FVF1024" s="40"/>
      <c r="FVG1024" s="40"/>
      <c r="FVH1024" s="40"/>
      <c r="FVI1024" s="40"/>
      <c r="FVJ1024" s="40"/>
      <c r="FVK1024" s="40"/>
      <c r="FVL1024" s="40"/>
      <c r="FVM1024" s="40"/>
      <c r="FVN1024" s="40"/>
      <c r="FVO1024" s="40"/>
      <c r="FVP1024" s="40"/>
      <c r="FVQ1024" s="40"/>
      <c r="FVR1024" s="40"/>
      <c r="FVS1024" s="40"/>
      <c r="FVT1024" s="40"/>
      <c r="FVU1024" s="40"/>
      <c r="FVV1024" s="40"/>
      <c r="FVW1024" s="40"/>
      <c r="FVX1024" s="40"/>
      <c r="FVY1024" s="40"/>
      <c r="FVZ1024" s="40"/>
      <c r="FWA1024" s="40"/>
      <c r="FWB1024" s="40"/>
      <c r="FWC1024" s="40"/>
      <c r="FWD1024" s="40"/>
      <c r="FWE1024" s="40"/>
      <c r="FWF1024" s="40"/>
      <c r="FWG1024" s="40"/>
      <c r="FWH1024" s="40"/>
      <c r="FWI1024" s="40"/>
      <c r="FWJ1024" s="40"/>
      <c r="FWK1024" s="40"/>
      <c r="FWL1024" s="40"/>
      <c r="FWM1024" s="40"/>
      <c r="FWN1024" s="40"/>
      <c r="FWO1024" s="40"/>
      <c r="FWP1024" s="40"/>
      <c r="FWQ1024" s="40"/>
      <c r="FWR1024" s="40"/>
      <c r="FWS1024" s="40"/>
      <c r="FWT1024" s="40"/>
      <c r="FWU1024" s="40"/>
      <c r="FWV1024" s="40"/>
      <c r="FWW1024" s="40"/>
      <c r="FWX1024" s="40"/>
      <c r="FWY1024" s="40"/>
      <c r="FWZ1024" s="40"/>
      <c r="FXA1024" s="40"/>
      <c r="FXB1024" s="40"/>
      <c r="FXC1024" s="40"/>
      <c r="FXD1024" s="40"/>
      <c r="FXE1024" s="40"/>
      <c r="FXF1024" s="40"/>
      <c r="FXG1024" s="40"/>
      <c r="FXH1024" s="40"/>
      <c r="FXI1024" s="40"/>
      <c r="FXJ1024" s="40"/>
      <c r="FXK1024" s="40"/>
      <c r="FXL1024" s="40"/>
      <c r="FXM1024" s="40"/>
      <c r="FXN1024" s="40"/>
      <c r="FXO1024" s="40"/>
      <c r="FXP1024" s="40"/>
      <c r="FXQ1024" s="40"/>
      <c r="FXR1024" s="40"/>
      <c r="FXS1024" s="40"/>
      <c r="FXT1024" s="40"/>
      <c r="FXU1024" s="40"/>
      <c r="FXV1024" s="40"/>
      <c r="FXW1024" s="40"/>
      <c r="FXX1024" s="40"/>
      <c r="FXY1024" s="40"/>
      <c r="FXZ1024" s="40"/>
      <c r="FYA1024" s="40"/>
      <c r="FYB1024" s="40"/>
      <c r="FYC1024" s="40"/>
      <c r="FYD1024" s="40"/>
      <c r="FYE1024" s="40"/>
      <c r="FYF1024" s="40"/>
      <c r="FYG1024" s="40"/>
      <c r="FYH1024" s="40"/>
      <c r="FYI1024" s="40"/>
      <c r="FYJ1024" s="40"/>
      <c r="FYK1024" s="40"/>
      <c r="FYL1024" s="40"/>
      <c r="FYM1024" s="40"/>
      <c r="FYN1024" s="40"/>
      <c r="FYO1024" s="40"/>
      <c r="FYP1024" s="40"/>
      <c r="FYQ1024" s="40"/>
      <c r="FYR1024" s="40"/>
      <c r="FYS1024" s="40"/>
      <c r="FYT1024" s="40"/>
      <c r="FYU1024" s="40"/>
      <c r="FYV1024" s="40"/>
      <c r="FYW1024" s="40"/>
      <c r="FYX1024" s="40"/>
      <c r="FYY1024" s="40"/>
      <c r="FYZ1024" s="40"/>
      <c r="FZA1024" s="40"/>
      <c r="FZB1024" s="40"/>
      <c r="FZC1024" s="40"/>
      <c r="FZD1024" s="40"/>
      <c r="FZE1024" s="40"/>
      <c r="FZF1024" s="40"/>
      <c r="FZG1024" s="40"/>
      <c r="FZH1024" s="40"/>
      <c r="FZI1024" s="40"/>
      <c r="FZJ1024" s="40"/>
      <c r="FZK1024" s="40"/>
      <c r="FZL1024" s="40"/>
      <c r="FZM1024" s="40"/>
      <c r="FZN1024" s="40"/>
      <c r="FZO1024" s="40"/>
      <c r="FZP1024" s="40"/>
      <c r="FZQ1024" s="40"/>
      <c r="FZR1024" s="40"/>
      <c r="FZS1024" s="40"/>
      <c r="FZT1024" s="40"/>
      <c r="FZU1024" s="40"/>
      <c r="FZV1024" s="40"/>
      <c r="FZW1024" s="40"/>
      <c r="FZX1024" s="40"/>
      <c r="FZY1024" s="40"/>
      <c r="FZZ1024" s="40"/>
      <c r="GAA1024" s="40"/>
      <c r="GAB1024" s="40"/>
      <c r="GAC1024" s="40"/>
      <c r="GAD1024" s="40"/>
      <c r="GAE1024" s="40"/>
      <c r="GAF1024" s="40"/>
      <c r="GAG1024" s="40"/>
      <c r="GAH1024" s="40"/>
      <c r="GAI1024" s="40"/>
      <c r="GAJ1024" s="40"/>
      <c r="GAK1024" s="40"/>
      <c r="GAL1024" s="40"/>
      <c r="GAM1024" s="40"/>
      <c r="GAN1024" s="40"/>
      <c r="GAO1024" s="40"/>
      <c r="GAP1024" s="40"/>
      <c r="GAQ1024" s="40"/>
      <c r="GAR1024" s="40"/>
      <c r="GAS1024" s="40"/>
      <c r="GAT1024" s="40"/>
      <c r="GAU1024" s="40"/>
      <c r="GAV1024" s="40"/>
      <c r="GAW1024" s="40"/>
      <c r="GAX1024" s="40"/>
      <c r="GAY1024" s="40"/>
      <c r="GAZ1024" s="40"/>
      <c r="GBA1024" s="40"/>
      <c r="GBB1024" s="40"/>
      <c r="GBC1024" s="40"/>
      <c r="GBD1024" s="40"/>
      <c r="GBE1024" s="40"/>
      <c r="GBF1024" s="40"/>
      <c r="GBG1024" s="40"/>
      <c r="GBH1024" s="40"/>
      <c r="GBI1024" s="40"/>
      <c r="GBJ1024" s="40"/>
      <c r="GBK1024" s="40"/>
      <c r="GBL1024" s="40"/>
      <c r="GBM1024" s="40"/>
      <c r="GBN1024" s="40"/>
      <c r="GBO1024" s="40"/>
      <c r="GBP1024" s="40"/>
      <c r="GBQ1024" s="40"/>
      <c r="GBR1024" s="40"/>
      <c r="GBS1024" s="40"/>
      <c r="GBT1024" s="40"/>
      <c r="GBU1024" s="40"/>
      <c r="GBV1024" s="40"/>
      <c r="GBW1024" s="40"/>
      <c r="GBX1024" s="40"/>
      <c r="GBY1024" s="40"/>
      <c r="GBZ1024" s="40"/>
      <c r="GCA1024" s="40"/>
      <c r="GCB1024" s="40"/>
      <c r="GCC1024" s="40"/>
      <c r="GCD1024" s="40"/>
      <c r="GCE1024" s="40"/>
      <c r="GCF1024" s="40"/>
      <c r="GCG1024" s="40"/>
      <c r="GCH1024" s="40"/>
      <c r="GCI1024" s="40"/>
      <c r="GCJ1024" s="40"/>
      <c r="GCK1024" s="40"/>
      <c r="GCL1024" s="40"/>
      <c r="GCM1024" s="40"/>
      <c r="GCN1024" s="40"/>
      <c r="GCO1024" s="40"/>
      <c r="GCP1024" s="40"/>
      <c r="GCQ1024" s="40"/>
      <c r="GCR1024" s="40"/>
      <c r="GCS1024" s="40"/>
      <c r="GCT1024" s="40"/>
      <c r="GCU1024" s="40"/>
      <c r="GCV1024" s="40"/>
      <c r="GCW1024" s="40"/>
      <c r="GCX1024" s="40"/>
      <c r="GCY1024" s="40"/>
      <c r="GCZ1024" s="40"/>
      <c r="GDA1024" s="40"/>
      <c r="GDB1024" s="40"/>
      <c r="GDC1024" s="40"/>
      <c r="GDD1024" s="40"/>
      <c r="GDE1024" s="40"/>
      <c r="GDF1024" s="40"/>
      <c r="GDG1024" s="40"/>
      <c r="GDH1024" s="40"/>
      <c r="GDI1024" s="40"/>
      <c r="GDJ1024" s="40"/>
      <c r="GDK1024" s="40"/>
      <c r="GDL1024" s="40"/>
      <c r="GDM1024" s="40"/>
      <c r="GDN1024" s="40"/>
      <c r="GDO1024" s="40"/>
      <c r="GDP1024" s="40"/>
      <c r="GDQ1024" s="40"/>
      <c r="GDR1024" s="40"/>
      <c r="GDS1024" s="40"/>
      <c r="GDT1024" s="40"/>
      <c r="GDU1024" s="40"/>
      <c r="GDV1024" s="40"/>
      <c r="GDW1024" s="40"/>
      <c r="GDX1024" s="40"/>
      <c r="GDY1024" s="40"/>
      <c r="GDZ1024" s="40"/>
      <c r="GEA1024" s="40"/>
      <c r="GEB1024" s="40"/>
      <c r="GEC1024" s="40"/>
      <c r="GED1024" s="40"/>
      <c r="GEE1024" s="40"/>
      <c r="GEF1024" s="40"/>
      <c r="GEG1024" s="40"/>
      <c r="GEH1024" s="40"/>
      <c r="GEI1024" s="40"/>
      <c r="GEJ1024" s="40"/>
      <c r="GEK1024" s="40"/>
      <c r="GEL1024" s="40"/>
      <c r="GEM1024" s="40"/>
      <c r="GEN1024" s="40"/>
      <c r="GEO1024" s="40"/>
      <c r="GEP1024" s="40"/>
      <c r="GEQ1024" s="40"/>
      <c r="GER1024" s="40"/>
      <c r="GES1024" s="40"/>
      <c r="GET1024" s="40"/>
      <c r="GEU1024" s="40"/>
      <c r="GEV1024" s="40"/>
      <c r="GEW1024" s="40"/>
      <c r="GEX1024" s="40"/>
      <c r="GEY1024" s="40"/>
      <c r="GEZ1024" s="40"/>
      <c r="GFA1024" s="40"/>
      <c r="GFB1024" s="40"/>
      <c r="GFC1024" s="40"/>
      <c r="GFD1024" s="40"/>
      <c r="GFE1024" s="40"/>
      <c r="GFF1024" s="40"/>
      <c r="GFG1024" s="40"/>
      <c r="GFH1024" s="40"/>
      <c r="GFI1024" s="40"/>
      <c r="GFJ1024" s="40"/>
      <c r="GFK1024" s="40"/>
      <c r="GFL1024" s="40"/>
      <c r="GFM1024" s="40"/>
      <c r="GFN1024" s="40"/>
      <c r="GFO1024" s="40"/>
      <c r="GFP1024" s="40"/>
      <c r="GFQ1024" s="40"/>
      <c r="GFR1024" s="40"/>
      <c r="GFS1024" s="40"/>
      <c r="GFT1024" s="40"/>
      <c r="GFU1024" s="40"/>
      <c r="GFV1024" s="40"/>
      <c r="GFW1024" s="40"/>
      <c r="GFX1024" s="40"/>
      <c r="GFY1024" s="40"/>
      <c r="GFZ1024" s="40"/>
      <c r="GGA1024" s="40"/>
      <c r="GGB1024" s="40"/>
      <c r="GGC1024" s="40"/>
      <c r="GGD1024" s="40"/>
      <c r="GGE1024" s="40"/>
      <c r="GGF1024" s="40"/>
      <c r="GGG1024" s="40"/>
      <c r="GGH1024" s="40"/>
      <c r="GGI1024" s="40"/>
      <c r="GGJ1024" s="40"/>
      <c r="GGK1024" s="40"/>
      <c r="GGL1024" s="40"/>
      <c r="GGM1024" s="40"/>
      <c r="GGN1024" s="40"/>
      <c r="GGO1024" s="40"/>
      <c r="GGP1024" s="40"/>
      <c r="GGQ1024" s="40"/>
      <c r="GGR1024" s="40"/>
      <c r="GGS1024" s="40"/>
      <c r="GGT1024" s="40"/>
      <c r="GGU1024" s="40"/>
      <c r="GGV1024" s="40"/>
      <c r="GGW1024" s="40"/>
      <c r="GGX1024" s="40"/>
      <c r="GGY1024" s="40"/>
      <c r="GGZ1024" s="40"/>
      <c r="GHA1024" s="40"/>
      <c r="GHB1024" s="40"/>
      <c r="GHC1024" s="40"/>
      <c r="GHD1024" s="40"/>
      <c r="GHE1024" s="40"/>
      <c r="GHF1024" s="40"/>
      <c r="GHG1024" s="40"/>
      <c r="GHH1024" s="40"/>
      <c r="GHI1024" s="40"/>
      <c r="GHJ1024" s="40"/>
      <c r="GHK1024" s="40"/>
      <c r="GHL1024" s="40"/>
      <c r="GHM1024" s="40"/>
      <c r="GHN1024" s="40"/>
      <c r="GHO1024" s="40"/>
      <c r="GHP1024" s="40"/>
      <c r="GHQ1024" s="40"/>
      <c r="GHR1024" s="40"/>
      <c r="GHS1024" s="40"/>
      <c r="GHT1024" s="40"/>
      <c r="GHU1024" s="40"/>
      <c r="GHV1024" s="40"/>
      <c r="GHW1024" s="40"/>
      <c r="GHX1024" s="40"/>
      <c r="GHY1024" s="40"/>
      <c r="GHZ1024" s="40"/>
      <c r="GIA1024" s="40"/>
      <c r="GIB1024" s="40"/>
      <c r="GIC1024" s="40"/>
      <c r="GID1024" s="40"/>
      <c r="GIE1024" s="40"/>
      <c r="GIF1024" s="40"/>
      <c r="GIG1024" s="40"/>
      <c r="GIH1024" s="40"/>
      <c r="GII1024" s="40"/>
      <c r="GIJ1024" s="40"/>
      <c r="GIK1024" s="40"/>
      <c r="GIL1024" s="40"/>
      <c r="GIM1024" s="40"/>
      <c r="GIN1024" s="40"/>
      <c r="GIO1024" s="40"/>
      <c r="GIP1024" s="40"/>
      <c r="GIQ1024" s="40"/>
      <c r="GIR1024" s="40"/>
      <c r="GIS1024" s="40"/>
      <c r="GIT1024" s="40"/>
      <c r="GIU1024" s="40"/>
      <c r="GIV1024" s="40"/>
      <c r="GIW1024" s="40"/>
      <c r="GIX1024" s="40"/>
      <c r="GIY1024" s="40"/>
      <c r="GIZ1024" s="40"/>
      <c r="GJA1024" s="40"/>
      <c r="GJB1024" s="40"/>
      <c r="GJC1024" s="40"/>
      <c r="GJD1024" s="40"/>
      <c r="GJE1024" s="40"/>
      <c r="GJF1024" s="40"/>
      <c r="GJG1024" s="40"/>
      <c r="GJH1024" s="40"/>
      <c r="GJI1024" s="40"/>
      <c r="GJJ1024" s="40"/>
      <c r="GJK1024" s="40"/>
      <c r="GJL1024" s="40"/>
      <c r="GJM1024" s="40"/>
      <c r="GJN1024" s="40"/>
      <c r="GJO1024" s="40"/>
      <c r="GJP1024" s="40"/>
      <c r="GJQ1024" s="40"/>
      <c r="GJR1024" s="40"/>
      <c r="GJS1024" s="40"/>
      <c r="GJT1024" s="40"/>
      <c r="GJU1024" s="40"/>
      <c r="GJV1024" s="40"/>
      <c r="GJW1024" s="40"/>
      <c r="GJX1024" s="40"/>
      <c r="GJY1024" s="40"/>
      <c r="GJZ1024" s="40"/>
      <c r="GKA1024" s="40"/>
      <c r="GKB1024" s="40"/>
      <c r="GKC1024" s="40"/>
      <c r="GKD1024" s="40"/>
      <c r="GKE1024" s="40"/>
      <c r="GKF1024" s="40"/>
      <c r="GKG1024" s="40"/>
      <c r="GKH1024" s="40"/>
      <c r="GKI1024" s="40"/>
      <c r="GKJ1024" s="40"/>
      <c r="GKK1024" s="40"/>
      <c r="GKL1024" s="40"/>
      <c r="GKM1024" s="40"/>
      <c r="GKN1024" s="40"/>
      <c r="GKO1024" s="40"/>
      <c r="GKP1024" s="40"/>
      <c r="GKQ1024" s="40"/>
      <c r="GKR1024" s="40"/>
      <c r="GKS1024" s="40"/>
      <c r="GKT1024" s="40"/>
      <c r="GKU1024" s="40"/>
      <c r="GKV1024" s="40"/>
      <c r="GKW1024" s="40"/>
      <c r="GKX1024" s="40"/>
      <c r="GKY1024" s="40"/>
      <c r="GKZ1024" s="40"/>
      <c r="GLA1024" s="40"/>
      <c r="GLB1024" s="40"/>
      <c r="GLC1024" s="40"/>
      <c r="GLD1024" s="40"/>
      <c r="GLE1024" s="40"/>
      <c r="GLF1024" s="40"/>
      <c r="GLG1024" s="40"/>
      <c r="GLH1024" s="40"/>
      <c r="GLI1024" s="40"/>
      <c r="GLJ1024" s="40"/>
      <c r="GLK1024" s="40"/>
      <c r="GLL1024" s="40"/>
      <c r="GLM1024" s="40"/>
      <c r="GLN1024" s="40"/>
      <c r="GLO1024" s="40"/>
      <c r="GLP1024" s="40"/>
      <c r="GLQ1024" s="40"/>
      <c r="GLR1024" s="40"/>
      <c r="GLS1024" s="40"/>
      <c r="GLT1024" s="40"/>
      <c r="GLU1024" s="40"/>
      <c r="GLV1024" s="40"/>
      <c r="GLW1024" s="40"/>
      <c r="GLX1024" s="40"/>
      <c r="GLY1024" s="40"/>
      <c r="GLZ1024" s="40"/>
      <c r="GMA1024" s="40"/>
      <c r="GMB1024" s="40"/>
      <c r="GMC1024" s="40"/>
      <c r="GMD1024" s="40"/>
      <c r="GME1024" s="40"/>
      <c r="GMF1024" s="40"/>
      <c r="GMG1024" s="40"/>
      <c r="GMH1024" s="40"/>
      <c r="GMI1024" s="40"/>
      <c r="GMJ1024" s="40"/>
      <c r="GMK1024" s="40"/>
      <c r="GML1024" s="40"/>
      <c r="GMM1024" s="40"/>
      <c r="GMN1024" s="40"/>
      <c r="GMO1024" s="40"/>
      <c r="GMP1024" s="40"/>
      <c r="GMQ1024" s="40"/>
      <c r="GMR1024" s="40"/>
      <c r="GMS1024" s="40"/>
      <c r="GMT1024" s="40"/>
      <c r="GMU1024" s="40"/>
      <c r="GMV1024" s="40"/>
      <c r="GMW1024" s="40"/>
      <c r="GMX1024" s="40"/>
      <c r="GMY1024" s="40"/>
      <c r="GMZ1024" s="40"/>
      <c r="GNA1024" s="40"/>
      <c r="GNB1024" s="40"/>
      <c r="GNC1024" s="40"/>
      <c r="GND1024" s="40"/>
      <c r="GNE1024" s="40"/>
      <c r="GNF1024" s="40"/>
      <c r="GNG1024" s="40"/>
      <c r="GNH1024" s="40"/>
      <c r="GNI1024" s="40"/>
      <c r="GNJ1024" s="40"/>
      <c r="GNK1024" s="40"/>
      <c r="GNL1024" s="40"/>
      <c r="GNM1024" s="40"/>
      <c r="GNN1024" s="40"/>
      <c r="GNO1024" s="40"/>
      <c r="GNP1024" s="40"/>
      <c r="GNQ1024" s="40"/>
      <c r="GNR1024" s="40"/>
      <c r="GNS1024" s="40"/>
      <c r="GNT1024" s="40"/>
      <c r="GNU1024" s="40"/>
      <c r="GNV1024" s="40"/>
      <c r="GNW1024" s="40"/>
      <c r="GNX1024" s="40"/>
      <c r="GNY1024" s="40"/>
      <c r="GNZ1024" s="40"/>
      <c r="GOA1024" s="40"/>
      <c r="GOB1024" s="40"/>
      <c r="GOC1024" s="40"/>
      <c r="GOD1024" s="40"/>
      <c r="GOE1024" s="40"/>
      <c r="GOF1024" s="40"/>
      <c r="GOG1024" s="40"/>
      <c r="GOH1024" s="40"/>
      <c r="GOI1024" s="40"/>
      <c r="GOJ1024" s="40"/>
      <c r="GOK1024" s="40"/>
      <c r="GOL1024" s="40"/>
      <c r="GOM1024" s="40"/>
      <c r="GON1024" s="40"/>
      <c r="GOO1024" s="40"/>
      <c r="GOP1024" s="40"/>
      <c r="GOQ1024" s="40"/>
      <c r="GOR1024" s="40"/>
      <c r="GOS1024" s="40"/>
      <c r="GOT1024" s="40"/>
      <c r="GOU1024" s="40"/>
      <c r="GOV1024" s="40"/>
      <c r="GOW1024" s="40"/>
      <c r="GOX1024" s="40"/>
      <c r="GOY1024" s="40"/>
      <c r="GOZ1024" s="40"/>
      <c r="GPA1024" s="40"/>
      <c r="GPB1024" s="40"/>
      <c r="GPC1024" s="40"/>
      <c r="GPD1024" s="40"/>
      <c r="GPE1024" s="40"/>
      <c r="GPF1024" s="40"/>
      <c r="GPG1024" s="40"/>
      <c r="GPH1024" s="40"/>
      <c r="GPI1024" s="40"/>
      <c r="GPJ1024" s="40"/>
      <c r="GPK1024" s="40"/>
      <c r="GPL1024" s="40"/>
      <c r="GPM1024" s="40"/>
      <c r="GPN1024" s="40"/>
      <c r="GPO1024" s="40"/>
      <c r="GPP1024" s="40"/>
      <c r="GPQ1024" s="40"/>
      <c r="GPR1024" s="40"/>
      <c r="GPS1024" s="40"/>
      <c r="GPT1024" s="40"/>
      <c r="GPU1024" s="40"/>
      <c r="GPV1024" s="40"/>
      <c r="GPW1024" s="40"/>
      <c r="GPX1024" s="40"/>
      <c r="GPY1024" s="40"/>
      <c r="GPZ1024" s="40"/>
      <c r="GQA1024" s="40"/>
      <c r="GQB1024" s="40"/>
      <c r="GQC1024" s="40"/>
      <c r="GQD1024" s="40"/>
      <c r="GQE1024" s="40"/>
      <c r="GQF1024" s="40"/>
      <c r="GQG1024" s="40"/>
      <c r="GQH1024" s="40"/>
      <c r="GQI1024" s="40"/>
      <c r="GQJ1024" s="40"/>
      <c r="GQK1024" s="40"/>
      <c r="GQL1024" s="40"/>
      <c r="GQM1024" s="40"/>
      <c r="GQN1024" s="40"/>
      <c r="GQO1024" s="40"/>
      <c r="GQP1024" s="40"/>
      <c r="GQQ1024" s="40"/>
      <c r="GQR1024" s="40"/>
      <c r="GQS1024" s="40"/>
      <c r="GQT1024" s="40"/>
      <c r="GQU1024" s="40"/>
      <c r="GQV1024" s="40"/>
      <c r="GQW1024" s="40"/>
      <c r="GQX1024" s="40"/>
      <c r="GQY1024" s="40"/>
      <c r="GQZ1024" s="40"/>
      <c r="GRA1024" s="40"/>
      <c r="GRB1024" s="40"/>
      <c r="GRC1024" s="40"/>
      <c r="GRD1024" s="40"/>
      <c r="GRE1024" s="40"/>
      <c r="GRF1024" s="40"/>
      <c r="GRG1024" s="40"/>
      <c r="GRH1024" s="40"/>
      <c r="GRI1024" s="40"/>
      <c r="GRJ1024" s="40"/>
      <c r="GRK1024" s="40"/>
      <c r="GRL1024" s="40"/>
      <c r="GRM1024" s="40"/>
      <c r="GRN1024" s="40"/>
      <c r="GRO1024" s="40"/>
      <c r="GRP1024" s="40"/>
      <c r="GRQ1024" s="40"/>
      <c r="GRR1024" s="40"/>
      <c r="GRS1024" s="40"/>
      <c r="GRT1024" s="40"/>
      <c r="GRU1024" s="40"/>
      <c r="GRV1024" s="40"/>
      <c r="GRW1024" s="40"/>
      <c r="GRX1024" s="40"/>
      <c r="GRY1024" s="40"/>
      <c r="GRZ1024" s="40"/>
      <c r="GSA1024" s="40"/>
      <c r="GSB1024" s="40"/>
      <c r="GSC1024" s="40"/>
      <c r="GSD1024" s="40"/>
      <c r="GSE1024" s="40"/>
      <c r="GSF1024" s="40"/>
      <c r="GSG1024" s="40"/>
      <c r="GSH1024" s="40"/>
      <c r="GSI1024" s="40"/>
      <c r="GSJ1024" s="40"/>
      <c r="GSK1024" s="40"/>
      <c r="GSL1024" s="40"/>
      <c r="GSM1024" s="40"/>
      <c r="GSN1024" s="40"/>
      <c r="GSO1024" s="40"/>
      <c r="GSP1024" s="40"/>
      <c r="GSQ1024" s="40"/>
      <c r="GSR1024" s="40"/>
      <c r="GSS1024" s="40"/>
      <c r="GST1024" s="40"/>
      <c r="GSU1024" s="40"/>
      <c r="GSV1024" s="40"/>
      <c r="GSW1024" s="40"/>
      <c r="GSX1024" s="40"/>
      <c r="GSY1024" s="40"/>
      <c r="GSZ1024" s="40"/>
      <c r="GTA1024" s="40"/>
      <c r="GTB1024" s="40"/>
      <c r="GTC1024" s="40"/>
      <c r="GTD1024" s="40"/>
      <c r="GTE1024" s="40"/>
      <c r="GTF1024" s="40"/>
      <c r="GTG1024" s="40"/>
      <c r="GTH1024" s="40"/>
      <c r="GTI1024" s="40"/>
      <c r="GTJ1024" s="40"/>
      <c r="GTK1024" s="40"/>
      <c r="GTL1024" s="40"/>
      <c r="GTM1024" s="40"/>
      <c r="GTN1024" s="40"/>
      <c r="GTO1024" s="40"/>
      <c r="GTP1024" s="40"/>
      <c r="GTQ1024" s="40"/>
      <c r="GTR1024" s="40"/>
      <c r="GTS1024" s="40"/>
      <c r="GTT1024" s="40"/>
      <c r="GTU1024" s="40"/>
      <c r="GTV1024" s="40"/>
      <c r="GTW1024" s="40"/>
      <c r="GTX1024" s="40"/>
      <c r="GTY1024" s="40"/>
      <c r="GTZ1024" s="40"/>
      <c r="GUA1024" s="40"/>
      <c r="GUB1024" s="40"/>
      <c r="GUC1024" s="40"/>
      <c r="GUD1024" s="40"/>
      <c r="GUE1024" s="40"/>
      <c r="GUF1024" s="40"/>
      <c r="GUG1024" s="40"/>
      <c r="GUH1024" s="40"/>
      <c r="GUI1024" s="40"/>
      <c r="GUJ1024" s="40"/>
      <c r="GUK1024" s="40"/>
      <c r="GUL1024" s="40"/>
      <c r="GUM1024" s="40"/>
      <c r="GUN1024" s="40"/>
      <c r="GUO1024" s="40"/>
      <c r="GUP1024" s="40"/>
      <c r="GUQ1024" s="40"/>
      <c r="GUR1024" s="40"/>
      <c r="GUS1024" s="40"/>
      <c r="GUT1024" s="40"/>
      <c r="GUU1024" s="40"/>
      <c r="GUV1024" s="40"/>
      <c r="GUW1024" s="40"/>
      <c r="GUX1024" s="40"/>
      <c r="GUY1024" s="40"/>
      <c r="GUZ1024" s="40"/>
      <c r="GVA1024" s="40"/>
      <c r="GVB1024" s="40"/>
      <c r="GVC1024" s="40"/>
      <c r="GVD1024" s="40"/>
      <c r="GVE1024" s="40"/>
      <c r="GVF1024" s="40"/>
      <c r="GVG1024" s="40"/>
      <c r="GVH1024" s="40"/>
      <c r="GVI1024" s="40"/>
      <c r="GVJ1024" s="40"/>
      <c r="GVK1024" s="40"/>
      <c r="GVL1024" s="40"/>
      <c r="GVM1024" s="40"/>
      <c r="GVN1024" s="40"/>
      <c r="GVO1024" s="40"/>
      <c r="GVP1024" s="40"/>
      <c r="GVQ1024" s="40"/>
      <c r="GVR1024" s="40"/>
      <c r="GVS1024" s="40"/>
      <c r="GVT1024" s="40"/>
      <c r="GVU1024" s="40"/>
      <c r="GVV1024" s="40"/>
      <c r="GVW1024" s="40"/>
      <c r="GVX1024" s="40"/>
      <c r="GVY1024" s="40"/>
      <c r="GVZ1024" s="40"/>
      <c r="GWA1024" s="40"/>
      <c r="GWB1024" s="40"/>
      <c r="GWC1024" s="40"/>
      <c r="GWD1024" s="40"/>
      <c r="GWE1024" s="40"/>
      <c r="GWF1024" s="40"/>
      <c r="GWG1024" s="40"/>
      <c r="GWH1024" s="40"/>
      <c r="GWI1024" s="40"/>
      <c r="GWJ1024" s="40"/>
      <c r="GWK1024" s="40"/>
      <c r="GWL1024" s="40"/>
      <c r="GWM1024" s="40"/>
      <c r="GWN1024" s="40"/>
      <c r="GWO1024" s="40"/>
      <c r="GWP1024" s="40"/>
      <c r="GWQ1024" s="40"/>
      <c r="GWR1024" s="40"/>
      <c r="GWS1024" s="40"/>
      <c r="GWT1024" s="40"/>
      <c r="GWU1024" s="40"/>
      <c r="GWV1024" s="40"/>
      <c r="GWW1024" s="40"/>
      <c r="GWX1024" s="40"/>
      <c r="GWY1024" s="40"/>
      <c r="GWZ1024" s="40"/>
      <c r="GXA1024" s="40"/>
      <c r="GXB1024" s="40"/>
      <c r="GXC1024" s="40"/>
      <c r="GXD1024" s="40"/>
      <c r="GXE1024" s="40"/>
      <c r="GXF1024" s="40"/>
      <c r="GXG1024" s="40"/>
      <c r="GXH1024" s="40"/>
      <c r="GXI1024" s="40"/>
      <c r="GXJ1024" s="40"/>
      <c r="GXK1024" s="40"/>
      <c r="GXL1024" s="40"/>
      <c r="GXM1024" s="40"/>
      <c r="GXN1024" s="40"/>
      <c r="GXO1024" s="40"/>
      <c r="GXP1024" s="40"/>
      <c r="GXQ1024" s="40"/>
      <c r="GXR1024" s="40"/>
      <c r="GXS1024" s="40"/>
      <c r="GXT1024" s="40"/>
      <c r="GXU1024" s="40"/>
      <c r="GXV1024" s="40"/>
      <c r="GXW1024" s="40"/>
      <c r="GXX1024" s="40"/>
      <c r="GXY1024" s="40"/>
      <c r="GXZ1024" s="40"/>
      <c r="GYA1024" s="40"/>
      <c r="GYB1024" s="40"/>
      <c r="GYC1024" s="40"/>
      <c r="GYD1024" s="40"/>
      <c r="GYE1024" s="40"/>
      <c r="GYF1024" s="40"/>
      <c r="GYG1024" s="40"/>
      <c r="GYH1024" s="40"/>
      <c r="GYI1024" s="40"/>
      <c r="GYJ1024" s="40"/>
      <c r="GYK1024" s="40"/>
      <c r="GYL1024" s="40"/>
      <c r="GYM1024" s="40"/>
      <c r="GYN1024" s="40"/>
      <c r="GYO1024" s="40"/>
      <c r="GYP1024" s="40"/>
      <c r="GYQ1024" s="40"/>
      <c r="GYR1024" s="40"/>
      <c r="GYS1024" s="40"/>
      <c r="GYT1024" s="40"/>
      <c r="GYU1024" s="40"/>
      <c r="GYV1024" s="40"/>
      <c r="GYW1024" s="40"/>
      <c r="GYX1024" s="40"/>
      <c r="GYY1024" s="40"/>
      <c r="GYZ1024" s="40"/>
      <c r="GZA1024" s="40"/>
      <c r="GZB1024" s="40"/>
      <c r="GZC1024" s="40"/>
      <c r="GZD1024" s="40"/>
      <c r="GZE1024" s="40"/>
      <c r="GZF1024" s="40"/>
      <c r="GZG1024" s="40"/>
      <c r="GZH1024" s="40"/>
      <c r="GZI1024" s="40"/>
      <c r="GZJ1024" s="40"/>
      <c r="GZK1024" s="40"/>
      <c r="GZL1024" s="40"/>
      <c r="GZM1024" s="40"/>
      <c r="GZN1024" s="40"/>
      <c r="GZO1024" s="40"/>
      <c r="GZP1024" s="40"/>
      <c r="GZQ1024" s="40"/>
      <c r="GZR1024" s="40"/>
      <c r="GZS1024" s="40"/>
      <c r="GZT1024" s="40"/>
      <c r="GZU1024" s="40"/>
      <c r="GZV1024" s="40"/>
      <c r="GZW1024" s="40"/>
      <c r="GZX1024" s="40"/>
      <c r="GZY1024" s="40"/>
      <c r="GZZ1024" s="40"/>
      <c r="HAA1024" s="40"/>
      <c r="HAB1024" s="40"/>
      <c r="HAC1024" s="40"/>
      <c r="HAD1024" s="40"/>
      <c r="HAE1024" s="40"/>
      <c r="HAF1024" s="40"/>
      <c r="HAG1024" s="40"/>
      <c r="HAH1024" s="40"/>
      <c r="HAI1024" s="40"/>
      <c r="HAJ1024" s="40"/>
      <c r="HAK1024" s="40"/>
      <c r="HAL1024" s="40"/>
      <c r="HAM1024" s="40"/>
      <c r="HAN1024" s="40"/>
      <c r="HAO1024" s="40"/>
      <c r="HAP1024" s="40"/>
      <c r="HAQ1024" s="40"/>
      <c r="HAR1024" s="40"/>
      <c r="HAS1024" s="40"/>
      <c r="HAT1024" s="40"/>
      <c r="HAU1024" s="40"/>
      <c r="HAV1024" s="40"/>
      <c r="HAW1024" s="40"/>
      <c r="HAX1024" s="40"/>
      <c r="HAY1024" s="40"/>
      <c r="HAZ1024" s="40"/>
      <c r="HBA1024" s="40"/>
      <c r="HBB1024" s="40"/>
      <c r="HBC1024" s="40"/>
      <c r="HBD1024" s="40"/>
      <c r="HBE1024" s="40"/>
      <c r="HBF1024" s="40"/>
      <c r="HBG1024" s="40"/>
      <c r="HBH1024" s="40"/>
      <c r="HBI1024" s="40"/>
      <c r="HBJ1024" s="40"/>
      <c r="HBK1024" s="40"/>
      <c r="HBL1024" s="40"/>
      <c r="HBM1024" s="40"/>
      <c r="HBN1024" s="40"/>
      <c r="HBO1024" s="40"/>
      <c r="HBP1024" s="40"/>
      <c r="HBQ1024" s="40"/>
      <c r="HBR1024" s="40"/>
      <c r="HBS1024" s="40"/>
      <c r="HBT1024" s="40"/>
      <c r="HBU1024" s="40"/>
      <c r="HBV1024" s="40"/>
      <c r="HBW1024" s="40"/>
      <c r="HBX1024" s="40"/>
      <c r="HBY1024" s="40"/>
      <c r="HBZ1024" s="40"/>
      <c r="HCA1024" s="40"/>
      <c r="HCB1024" s="40"/>
      <c r="HCC1024" s="40"/>
      <c r="HCD1024" s="40"/>
      <c r="HCE1024" s="40"/>
      <c r="HCF1024" s="40"/>
      <c r="HCG1024" s="40"/>
      <c r="HCH1024" s="40"/>
      <c r="HCI1024" s="40"/>
      <c r="HCJ1024" s="40"/>
      <c r="HCK1024" s="40"/>
      <c r="HCL1024" s="40"/>
      <c r="HCM1024" s="40"/>
      <c r="HCN1024" s="40"/>
      <c r="HCO1024" s="40"/>
      <c r="HCP1024" s="40"/>
      <c r="HCQ1024" s="40"/>
      <c r="HCR1024" s="40"/>
      <c r="HCS1024" s="40"/>
      <c r="HCT1024" s="40"/>
      <c r="HCU1024" s="40"/>
      <c r="HCV1024" s="40"/>
      <c r="HCW1024" s="40"/>
      <c r="HCX1024" s="40"/>
      <c r="HCY1024" s="40"/>
      <c r="HCZ1024" s="40"/>
      <c r="HDA1024" s="40"/>
      <c r="HDB1024" s="40"/>
      <c r="HDC1024" s="40"/>
      <c r="HDD1024" s="40"/>
      <c r="HDE1024" s="40"/>
      <c r="HDF1024" s="40"/>
      <c r="HDG1024" s="40"/>
      <c r="HDH1024" s="40"/>
      <c r="HDI1024" s="40"/>
      <c r="HDJ1024" s="40"/>
      <c r="HDK1024" s="40"/>
      <c r="HDL1024" s="40"/>
      <c r="HDM1024" s="40"/>
      <c r="HDN1024" s="40"/>
      <c r="HDO1024" s="40"/>
      <c r="HDP1024" s="40"/>
      <c r="HDQ1024" s="40"/>
      <c r="HDR1024" s="40"/>
      <c r="HDS1024" s="40"/>
      <c r="HDT1024" s="40"/>
      <c r="HDU1024" s="40"/>
      <c r="HDV1024" s="40"/>
      <c r="HDW1024" s="40"/>
      <c r="HDX1024" s="40"/>
      <c r="HDY1024" s="40"/>
      <c r="HDZ1024" s="40"/>
      <c r="HEA1024" s="40"/>
      <c r="HEB1024" s="40"/>
      <c r="HEC1024" s="40"/>
      <c r="HED1024" s="40"/>
      <c r="HEE1024" s="40"/>
      <c r="HEF1024" s="40"/>
      <c r="HEG1024" s="40"/>
      <c r="HEH1024" s="40"/>
      <c r="HEI1024" s="40"/>
      <c r="HEJ1024" s="40"/>
      <c r="HEK1024" s="40"/>
      <c r="HEL1024" s="40"/>
      <c r="HEM1024" s="40"/>
      <c r="HEN1024" s="40"/>
      <c r="HEO1024" s="40"/>
      <c r="HEP1024" s="40"/>
      <c r="HEQ1024" s="40"/>
      <c r="HER1024" s="40"/>
      <c r="HES1024" s="40"/>
      <c r="HET1024" s="40"/>
      <c r="HEU1024" s="40"/>
      <c r="HEV1024" s="40"/>
      <c r="HEW1024" s="40"/>
      <c r="HEX1024" s="40"/>
      <c r="HEY1024" s="40"/>
      <c r="HEZ1024" s="40"/>
      <c r="HFA1024" s="40"/>
      <c r="HFB1024" s="40"/>
      <c r="HFC1024" s="40"/>
      <c r="HFD1024" s="40"/>
      <c r="HFE1024" s="40"/>
      <c r="HFF1024" s="40"/>
      <c r="HFG1024" s="40"/>
      <c r="HFH1024" s="40"/>
      <c r="HFI1024" s="40"/>
      <c r="HFJ1024" s="40"/>
      <c r="HFK1024" s="40"/>
      <c r="HFL1024" s="40"/>
      <c r="HFM1024" s="40"/>
      <c r="HFN1024" s="40"/>
      <c r="HFO1024" s="40"/>
      <c r="HFP1024" s="40"/>
      <c r="HFQ1024" s="40"/>
      <c r="HFR1024" s="40"/>
      <c r="HFS1024" s="40"/>
      <c r="HFT1024" s="40"/>
      <c r="HFU1024" s="40"/>
      <c r="HFV1024" s="40"/>
      <c r="HFW1024" s="40"/>
      <c r="HFX1024" s="40"/>
      <c r="HFY1024" s="40"/>
      <c r="HFZ1024" s="40"/>
      <c r="HGA1024" s="40"/>
      <c r="HGB1024" s="40"/>
      <c r="HGC1024" s="40"/>
      <c r="HGD1024" s="40"/>
      <c r="HGE1024" s="40"/>
      <c r="HGF1024" s="40"/>
      <c r="HGG1024" s="40"/>
      <c r="HGH1024" s="40"/>
      <c r="HGI1024" s="40"/>
      <c r="HGJ1024" s="40"/>
      <c r="HGK1024" s="40"/>
      <c r="HGL1024" s="40"/>
      <c r="HGM1024" s="40"/>
      <c r="HGN1024" s="40"/>
      <c r="HGO1024" s="40"/>
      <c r="HGP1024" s="40"/>
      <c r="HGQ1024" s="40"/>
      <c r="HGR1024" s="40"/>
      <c r="HGS1024" s="40"/>
      <c r="HGT1024" s="40"/>
      <c r="HGU1024" s="40"/>
      <c r="HGV1024" s="40"/>
      <c r="HGW1024" s="40"/>
      <c r="HGX1024" s="40"/>
      <c r="HGY1024" s="40"/>
      <c r="HGZ1024" s="40"/>
      <c r="HHA1024" s="40"/>
      <c r="HHB1024" s="40"/>
      <c r="HHC1024" s="40"/>
      <c r="HHD1024" s="40"/>
      <c r="HHE1024" s="40"/>
      <c r="HHF1024" s="40"/>
      <c r="HHG1024" s="40"/>
      <c r="HHH1024" s="40"/>
      <c r="HHI1024" s="40"/>
      <c r="HHJ1024" s="40"/>
      <c r="HHK1024" s="40"/>
      <c r="HHL1024" s="40"/>
      <c r="HHM1024" s="40"/>
      <c r="HHN1024" s="40"/>
      <c r="HHO1024" s="40"/>
      <c r="HHP1024" s="40"/>
      <c r="HHQ1024" s="40"/>
      <c r="HHR1024" s="40"/>
      <c r="HHS1024" s="40"/>
      <c r="HHT1024" s="40"/>
      <c r="HHU1024" s="40"/>
      <c r="HHV1024" s="40"/>
      <c r="HHW1024" s="40"/>
      <c r="HHX1024" s="40"/>
      <c r="HHY1024" s="40"/>
      <c r="HHZ1024" s="40"/>
      <c r="HIA1024" s="40"/>
      <c r="HIB1024" s="40"/>
      <c r="HIC1024" s="40"/>
      <c r="HID1024" s="40"/>
      <c r="HIE1024" s="40"/>
      <c r="HIF1024" s="40"/>
      <c r="HIG1024" s="40"/>
      <c r="HIH1024" s="40"/>
      <c r="HII1024" s="40"/>
      <c r="HIJ1024" s="40"/>
      <c r="HIK1024" s="40"/>
      <c r="HIL1024" s="40"/>
      <c r="HIM1024" s="40"/>
      <c r="HIN1024" s="40"/>
      <c r="HIO1024" s="40"/>
      <c r="HIP1024" s="40"/>
      <c r="HIQ1024" s="40"/>
      <c r="HIR1024" s="40"/>
      <c r="HIS1024" s="40"/>
      <c r="HIT1024" s="40"/>
      <c r="HIU1024" s="40"/>
      <c r="HIV1024" s="40"/>
      <c r="HIW1024" s="40"/>
      <c r="HIX1024" s="40"/>
      <c r="HIY1024" s="40"/>
      <c r="HIZ1024" s="40"/>
      <c r="HJA1024" s="40"/>
      <c r="HJB1024" s="40"/>
      <c r="HJC1024" s="40"/>
      <c r="HJD1024" s="40"/>
      <c r="HJE1024" s="40"/>
      <c r="HJF1024" s="40"/>
      <c r="HJG1024" s="40"/>
      <c r="HJH1024" s="40"/>
      <c r="HJI1024" s="40"/>
      <c r="HJJ1024" s="40"/>
      <c r="HJK1024" s="40"/>
      <c r="HJL1024" s="40"/>
      <c r="HJM1024" s="40"/>
      <c r="HJN1024" s="40"/>
      <c r="HJO1024" s="40"/>
      <c r="HJP1024" s="40"/>
      <c r="HJQ1024" s="40"/>
      <c r="HJR1024" s="40"/>
      <c r="HJS1024" s="40"/>
      <c r="HJT1024" s="40"/>
      <c r="HJU1024" s="40"/>
      <c r="HJV1024" s="40"/>
      <c r="HJW1024" s="40"/>
      <c r="HJX1024" s="40"/>
      <c r="HJY1024" s="40"/>
      <c r="HJZ1024" s="40"/>
      <c r="HKA1024" s="40"/>
      <c r="HKB1024" s="40"/>
      <c r="HKC1024" s="40"/>
      <c r="HKD1024" s="40"/>
      <c r="HKE1024" s="40"/>
      <c r="HKF1024" s="40"/>
      <c r="HKG1024" s="40"/>
      <c r="HKH1024" s="40"/>
      <c r="HKI1024" s="40"/>
      <c r="HKJ1024" s="40"/>
      <c r="HKK1024" s="40"/>
      <c r="HKL1024" s="40"/>
      <c r="HKM1024" s="40"/>
      <c r="HKN1024" s="40"/>
      <c r="HKO1024" s="40"/>
      <c r="HKP1024" s="40"/>
      <c r="HKQ1024" s="40"/>
      <c r="HKR1024" s="40"/>
      <c r="HKS1024" s="40"/>
      <c r="HKT1024" s="40"/>
      <c r="HKU1024" s="40"/>
      <c r="HKV1024" s="40"/>
      <c r="HKW1024" s="40"/>
      <c r="HKX1024" s="40"/>
      <c r="HKY1024" s="40"/>
      <c r="HKZ1024" s="40"/>
      <c r="HLA1024" s="40"/>
      <c r="HLB1024" s="40"/>
      <c r="HLC1024" s="40"/>
      <c r="HLD1024" s="40"/>
      <c r="HLE1024" s="40"/>
      <c r="HLF1024" s="40"/>
      <c r="HLG1024" s="40"/>
      <c r="HLH1024" s="40"/>
      <c r="HLI1024" s="40"/>
      <c r="HLJ1024" s="40"/>
      <c r="HLK1024" s="40"/>
      <c r="HLL1024" s="40"/>
      <c r="HLM1024" s="40"/>
      <c r="HLN1024" s="40"/>
      <c r="HLO1024" s="40"/>
      <c r="HLP1024" s="40"/>
      <c r="HLQ1024" s="40"/>
      <c r="HLR1024" s="40"/>
      <c r="HLS1024" s="40"/>
      <c r="HLT1024" s="40"/>
      <c r="HLU1024" s="40"/>
      <c r="HLV1024" s="40"/>
      <c r="HLW1024" s="40"/>
      <c r="HLX1024" s="40"/>
      <c r="HLY1024" s="40"/>
      <c r="HLZ1024" s="40"/>
      <c r="HMA1024" s="40"/>
      <c r="HMB1024" s="40"/>
      <c r="HMC1024" s="40"/>
      <c r="HMD1024" s="40"/>
      <c r="HME1024" s="40"/>
      <c r="HMF1024" s="40"/>
      <c r="HMG1024" s="40"/>
      <c r="HMH1024" s="40"/>
      <c r="HMI1024" s="40"/>
      <c r="HMJ1024" s="40"/>
      <c r="HMK1024" s="40"/>
      <c r="HML1024" s="40"/>
      <c r="HMM1024" s="40"/>
      <c r="HMN1024" s="40"/>
      <c r="HMO1024" s="40"/>
      <c r="HMP1024" s="40"/>
      <c r="HMQ1024" s="40"/>
      <c r="HMR1024" s="40"/>
      <c r="HMS1024" s="40"/>
      <c r="HMT1024" s="40"/>
      <c r="HMU1024" s="40"/>
      <c r="HMV1024" s="40"/>
      <c r="HMW1024" s="40"/>
      <c r="HMX1024" s="40"/>
      <c r="HMY1024" s="40"/>
      <c r="HMZ1024" s="40"/>
      <c r="HNA1024" s="40"/>
      <c r="HNB1024" s="40"/>
      <c r="HNC1024" s="40"/>
      <c r="HND1024" s="40"/>
      <c r="HNE1024" s="40"/>
      <c r="HNF1024" s="40"/>
      <c r="HNG1024" s="40"/>
      <c r="HNH1024" s="40"/>
      <c r="HNI1024" s="40"/>
      <c r="HNJ1024" s="40"/>
      <c r="HNK1024" s="40"/>
      <c r="HNL1024" s="40"/>
      <c r="HNM1024" s="40"/>
      <c r="HNN1024" s="40"/>
      <c r="HNO1024" s="40"/>
      <c r="HNP1024" s="40"/>
      <c r="HNQ1024" s="40"/>
      <c r="HNR1024" s="40"/>
      <c r="HNS1024" s="40"/>
      <c r="HNT1024" s="40"/>
      <c r="HNU1024" s="40"/>
      <c r="HNV1024" s="40"/>
      <c r="HNW1024" s="40"/>
      <c r="HNX1024" s="40"/>
      <c r="HNY1024" s="40"/>
      <c r="HNZ1024" s="40"/>
      <c r="HOA1024" s="40"/>
      <c r="HOB1024" s="40"/>
      <c r="HOC1024" s="40"/>
      <c r="HOD1024" s="40"/>
      <c r="HOE1024" s="40"/>
      <c r="HOF1024" s="40"/>
      <c r="HOG1024" s="40"/>
      <c r="HOH1024" s="40"/>
      <c r="HOI1024" s="40"/>
      <c r="HOJ1024" s="40"/>
      <c r="HOK1024" s="40"/>
      <c r="HOL1024" s="40"/>
      <c r="HOM1024" s="40"/>
      <c r="HON1024" s="40"/>
      <c r="HOO1024" s="40"/>
      <c r="HOP1024" s="40"/>
      <c r="HOQ1024" s="40"/>
      <c r="HOR1024" s="40"/>
      <c r="HOS1024" s="40"/>
      <c r="HOT1024" s="40"/>
      <c r="HOU1024" s="40"/>
      <c r="HOV1024" s="40"/>
      <c r="HOW1024" s="40"/>
      <c r="HOX1024" s="40"/>
      <c r="HOY1024" s="40"/>
      <c r="HOZ1024" s="40"/>
      <c r="HPA1024" s="40"/>
      <c r="HPB1024" s="40"/>
      <c r="HPC1024" s="40"/>
      <c r="HPD1024" s="40"/>
      <c r="HPE1024" s="40"/>
      <c r="HPF1024" s="40"/>
      <c r="HPG1024" s="40"/>
      <c r="HPH1024" s="40"/>
      <c r="HPI1024" s="40"/>
      <c r="HPJ1024" s="40"/>
      <c r="HPK1024" s="40"/>
      <c r="HPL1024" s="40"/>
      <c r="HPM1024" s="40"/>
      <c r="HPN1024" s="40"/>
      <c r="HPO1024" s="40"/>
      <c r="HPP1024" s="40"/>
      <c r="HPQ1024" s="40"/>
      <c r="HPR1024" s="40"/>
      <c r="HPS1024" s="40"/>
      <c r="HPT1024" s="40"/>
      <c r="HPU1024" s="40"/>
      <c r="HPV1024" s="40"/>
      <c r="HPW1024" s="40"/>
      <c r="HPX1024" s="40"/>
      <c r="HPY1024" s="40"/>
      <c r="HPZ1024" s="40"/>
      <c r="HQA1024" s="40"/>
      <c r="HQB1024" s="40"/>
      <c r="HQC1024" s="40"/>
      <c r="HQD1024" s="40"/>
      <c r="HQE1024" s="40"/>
      <c r="HQF1024" s="40"/>
      <c r="HQG1024" s="40"/>
      <c r="HQH1024" s="40"/>
      <c r="HQI1024" s="40"/>
      <c r="HQJ1024" s="40"/>
      <c r="HQK1024" s="40"/>
      <c r="HQL1024" s="40"/>
      <c r="HQM1024" s="40"/>
      <c r="HQN1024" s="40"/>
      <c r="HQO1024" s="40"/>
      <c r="HQP1024" s="40"/>
      <c r="HQQ1024" s="40"/>
      <c r="HQR1024" s="40"/>
      <c r="HQS1024" s="40"/>
      <c r="HQT1024" s="40"/>
      <c r="HQU1024" s="40"/>
      <c r="HQV1024" s="40"/>
      <c r="HQW1024" s="40"/>
      <c r="HQX1024" s="40"/>
      <c r="HQY1024" s="40"/>
      <c r="HQZ1024" s="40"/>
      <c r="HRA1024" s="40"/>
      <c r="HRB1024" s="40"/>
      <c r="HRC1024" s="40"/>
      <c r="HRD1024" s="40"/>
      <c r="HRE1024" s="40"/>
      <c r="HRF1024" s="40"/>
      <c r="HRG1024" s="40"/>
      <c r="HRH1024" s="40"/>
      <c r="HRI1024" s="40"/>
      <c r="HRJ1024" s="40"/>
      <c r="HRK1024" s="40"/>
      <c r="HRL1024" s="40"/>
      <c r="HRM1024" s="40"/>
      <c r="HRN1024" s="40"/>
      <c r="HRO1024" s="40"/>
      <c r="HRP1024" s="40"/>
      <c r="HRQ1024" s="40"/>
      <c r="HRR1024" s="40"/>
      <c r="HRS1024" s="40"/>
      <c r="HRT1024" s="40"/>
      <c r="HRU1024" s="40"/>
      <c r="HRV1024" s="40"/>
      <c r="HRW1024" s="40"/>
      <c r="HRX1024" s="40"/>
      <c r="HRY1024" s="40"/>
      <c r="HRZ1024" s="40"/>
      <c r="HSA1024" s="40"/>
      <c r="HSB1024" s="40"/>
      <c r="HSC1024" s="40"/>
      <c r="HSD1024" s="40"/>
      <c r="HSE1024" s="40"/>
      <c r="HSF1024" s="40"/>
      <c r="HSG1024" s="40"/>
      <c r="HSH1024" s="40"/>
      <c r="HSI1024" s="40"/>
      <c r="HSJ1024" s="40"/>
      <c r="HSK1024" s="40"/>
      <c r="HSL1024" s="40"/>
      <c r="HSM1024" s="40"/>
      <c r="HSN1024" s="40"/>
      <c r="HSO1024" s="40"/>
      <c r="HSP1024" s="40"/>
      <c r="HSQ1024" s="40"/>
      <c r="HSR1024" s="40"/>
      <c r="HSS1024" s="40"/>
      <c r="HST1024" s="40"/>
      <c r="HSU1024" s="40"/>
      <c r="HSV1024" s="40"/>
      <c r="HSW1024" s="40"/>
      <c r="HSX1024" s="40"/>
      <c r="HSY1024" s="40"/>
      <c r="HSZ1024" s="40"/>
      <c r="HTA1024" s="40"/>
      <c r="HTB1024" s="40"/>
      <c r="HTC1024" s="40"/>
      <c r="HTD1024" s="40"/>
      <c r="HTE1024" s="40"/>
      <c r="HTF1024" s="40"/>
      <c r="HTG1024" s="40"/>
      <c r="HTH1024" s="40"/>
      <c r="HTI1024" s="40"/>
      <c r="HTJ1024" s="40"/>
      <c r="HTK1024" s="40"/>
      <c r="HTL1024" s="40"/>
      <c r="HTM1024" s="40"/>
      <c r="HTN1024" s="40"/>
      <c r="HTO1024" s="40"/>
      <c r="HTP1024" s="40"/>
      <c r="HTQ1024" s="40"/>
      <c r="HTR1024" s="40"/>
      <c r="HTS1024" s="40"/>
      <c r="HTT1024" s="40"/>
      <c r="HTU1024" s="40"/>
      <c r="HTV1024" s="40"/>
      <c r="HTW1024" s="40"/>
      <c r="HTX1024" s="40"/>
      <c r="HTY1024" s="40"/>
      <c r="HTZ1024" s="40"/>
      <c r="HUA1024" s="40"/>
      <c r="HUB1024" s="40"/>
      <c r="HUC1024" s="40"/>
      <c r="HUD1024" s="40"/>
      <c r="HUE1024" s="40"/>
      <c r="HUF1024" s="40"/>
      <c r="HUG1024" s="40"/>
      <c r="HUH1024" s="40"/>
      <c r="HUI1024" s="40"/>
      <c r="HUJ1024" s="40"/>
      <c r="HUK1024" s="40"/>
      <c r="HUL1024" s="40"/>
      <c r="HUM1024" s="40"/>
      <c r="HUN1024" s="40"/>
      <c r="HUO1024" s="40"/>
      <c r="HUP1024" s="40"/>
      <c r="HUQ1024" s="40"/>
      <c r="HUR1024" s="40"/>
      <c r="HUS1024" s="40"/>
      <c r="HUT1024" s="40"/>
      <c r="HUU1024" s="40"/>
      <c r="HUV1024" s="40"/>
      <c r="HUW1024" s="40"/>
      <c r="HUX1024" s="40"/>
      <c r="HUY1024" s="40"/>
      <c r="HUZ1024" s="40"/>
      <c r="HVA1024" s="40"/>
      <c r="HVB1024" s="40"/>
      <c r="HVC1024" s="40"/>
      <c r="HVD1024" s="40"/>
      <c r="HVE1024" s="40"/>
      <c r="HVF1024" s="40"/>
      <c r="HVG1024" s="40"/>
      <c r="HVH1024" s="40"/>
      <c r="HVI1024" s="40"/>
      <c r="HVJ1024" s="40"/>
      <c r="HVK1024" s="40"/>
      <c r="HVL1024" s="40"/>
      <c r="HVM1024" s="40"/>
      <c r="HVN1024" s="40"/>
      <c r="HVO1024" s="40"/>
      <c r="HVP1024" s="40"/>
      <c r="HVQ1024" s="40"/>
      <c r="HVR1024" s="40"/>
      <c r="HVS1024" s="40"/>
      <c r="HVT1024" s="40"/>
      <c r="HVU1024" s="40"/>
      <c r="HVV1024" s="40"/>
      <c r="HVW1024" s="40"/>
      <c r="HVX1024" s="40"/>
      <c r="HVY1024" s="40"/>
      <c r="HVZ1024" s="40"/>
      <c r="HWA1024" s="40"/>
      <c r="HWB1024" s="40"/>
      <c r="HWC1024" s="40"/>
      <c r="HWD1024" s="40"/>
      <c r="HWE1024" s="40"/>
      <c r="HWF1024" s="40"/>
      <c r="HWG1024" s="40"/>
      <c r="HWH1024" s="40"/>
      <c r="HWI1024" s="40"/>
      <c r="HWJ1024" s="40"/>
      <c r="HWK1024" s="40"/>
      <c r="HWL1024" s="40"/>
      <c r="HWM1024" s="40"/>
      <c r="HWN1024" s="40"/>
      <c r="HWO1024" s="40"/>
      <c r="HWP1024" s="40"/>
      <c r="HWQ1024" s="40"/>
      <c r="HWR1024" s="40"/>
      <c r="HWS1024" s="40"/>
      <c r="HWT1024" s="40"/>
      <c r="HWU1024" s="40"/>
      <c r="HWV1024" s="40"/>
      <c r="HWW1024" s="40"/>
      <c r="HWX1024" s="40"/>
      <c r="HWY1024" s="40"/>
      <c r="HWZ1024" s="40"/>
      <c r="HXA1024" s="40"/>
      <c r="HXB1024" s="40"/>
      <c r="HXC1024" s="40"/>
      <c r="HXD1024" s="40"/>
      <c r="HXE1024" s="40"/>
      <c r="HXF1024" s="40"/>
      <c r="HXG1024" s="40"/>
      <c r="HXH1024" s="40"/>
      <c r="HXI1024" s="40"/>
      <c r="HXJ1024" s="40"/>
      <c r="HXK1024" s="40"/>
      <c r="HXL1024" s="40"/>
      <c r="HXM1024" s="40"/>
      <c r="HXN1024" s="40"/>
      <c r="HXO1024" s="40"/>
      <c r="HXP1024" s="40"/>
      <c r="HXQ1024" s="40"/>
      <c r="HXR1024" s="40"/>
      <c r="HXS1024" s="40"/>
      <c r="HXT1024" s="40"/>
      <c r="HXU1024" s="40"/>
      <c r="HXV1024" s="40"/>
      <c r="HXW1024" s="40"/>
      <c r="HXX1024" s="40"/>
      <c r="HXY1024" s="40"/>
      <c r="HXZ1024" s="40"/>
      <c r="HYA1024" s="40"/>
      <c r="HYB1024" s="40"/>
      <c r="HYC1024" s="40"/>
      <c r="HYD1024" s="40"/>
      <c r="HYE1024" s="40"/>
      <c r="HYF1024" s="40"/>
      <c r="HYG1024" s="40"/>
      <c r="HYH1024" s="40"/>
      <c r="HYI1024" s="40"/>
      <c r="HYJ1024" s="40"/>
      <c r="HYK1024" s="40"/>
      <c r="HYL1024" s="40"/>
      <c r="HYM1024" s="40"/>
      <c r="HYN1024" s="40"/>
      <c r="HYO1024" s="40"/>
      <c r="HYP1024" s="40"/>
      <c r="HYQ1024" s="40"/>
      <c r="HYR1024" s="40"/>
      <c r="HYS1024" s="40"/>
      <c r="HYT1024" s="40"/>
      <c r="HYU1024" s="40"/>
      <c r="HYV1024" s="40"/>
      <c r="HYW1024" s="40"/>
      <c r="HYX1024" s="40"/>
      <c r="HYY1024" s="40"/>
      <c r="HYZ1024" s="40"/>
      <c r="HZA1024" s="40"/>
      <c r="HZB1024" s="40"/>
      <c r="HZC1024" s="40"/>
      <c r="HZD1024" s="40"/>
      <c r="HZE1024" s="40"/>
      <c r="HZF1024" s="40"/>
      <c r="HZG1024" s="40"/>
      <c r="HZH1024" s="40"/>
      <c r="HZI1024" s="40"/>
      <c r="HZJ1024" s="40"/>
      <c r="HZK1024" s="40"/>
      <c r="HZL1024" s="40"/>
      <c r="HZM1024" s="40"/>
      <c r="HZN1024" s="40"/>
      <c r="HZO1024" s="40"/>
      <c r="HZP1024" s="40"/>
      <c r="HZQ1024" s="40"/>
      <c r="HZR1024" s="40"/>
      <c r="HZS1024" s="40"/>
      <c r="HZT1024" s="40"/>
      <c r="HZU1024" s="40"/>
      <c r="HZV1024" s="40"/>
      <c r="HZW1024" s="40"/>
      <c r="HZX1024" s="40"/>
      <c r="HZY1024" s="40"/>
      <c r="HZZ1024" s="40"/>
      <c r="IAA1024" s="40"/>
      <c r="IAB1024" s="40"/>
      <c r="IAC1024" s="40"/>
      <c r="IAD1024" s="40"/>
      <c r="IAE1024" s="40"/>
      <c r="IAF1024" s="40"/>
      <c r="IAG1024" s="40"/>
      <c r="IAH1024" s="40"/>
      <c r="IAI1024" s="40"/>
      <c r="IAJ1024" s="40"/>
      <c r="IAK1024" s="40"/>
      <c r="IAL1024" s="40"/>
      <c r="IAM1024" s="40"/>
      <c r="IAN1024" s="40"/>
      <c r="IAO1024" s="40"/>
      <c r="IAP1024" s="40"/>
      <c r="IAQ1024" s="40"/>
      <c r="IAR1024" s="40"/>
      <c r="IAS1024" s="40"/>
      <c r="IAT1024" s="40"/>
      <c r="IAU1024" s="40"/>
      <c r="IAV1024" s="40"/>
      <c r="IAW1024" s="40"/>
      <c r="IAX1024" s="40"/>
      <c r="IAY1024" s="40"/>
      <c r="IAZ1024" s="40"/>
      <c r="IBA1024" s="40"/>
      <c r="IBB1024" s="40"/>
      <c r="IBC1024" s="40"/>
      <c r="IBD1024" s="40"/>
      <c r="IBE1024" s="40"/>
      <c r="IBF1024" s="40"/>
      <c r="IBG1024" s="40"/>
      <c r="IBH1024" s="40"/>
      <c r="IBI1024" s="40"/>
      <c r="IBJ1024" s="40"/>
      <c r="IBK1024" s="40"/>
      <c r="IBL1024" s="40"/>
      <c r="IBM1024" s="40"/>
      <c r="IBN1024" s="40"/>
      <c r="IBO1024" s="40"/>
      <c r="IBP1024" s="40"/>
      <c r="IBQ1024" s="40"/>
      <c r="IBR1024" s="40"/>
      <c r="IBS1024" s="40"/>
      <c r="IBT1024" s="40"/>
      <c r="IBU1024" s="40"/>
      <c r="IBV1024" s="40"/>
      <c r="IBW1024" s="40"/>
      <c r="IBX1024" s="40"/>
      <c r="IBY1024" s="40"/>
      <c r="IBZ1024" s="40"/>
      <c r="ICA1024" s="40"/>
      <c r="ICB1024" s="40"/>
      <c r="ICC1024" s="40"/>
      <c r="ICD1024" s="40"/>
      <c r="ICE1024" s="40"/>
      <c r="ICF1024" s="40"/>
      <c r="ICG1024" s="40"/>
      <c r="ICH1024" s="40"/>
      <c r="ICI1024" s="40"/>
      <c r="ICJ1024" s="40"/>
      <c r="ICK1024" s="40"/>
      <c r="ICL1024" s="40"/>
      <c r="ICM1024" s="40"/>
      <c r="ICN1024" s="40"/>
      <c r="ICO1024" s="40"/>
      <c r="ICP1024" s="40"/>
      <c r="ICQ1024" s="40"/>
      <c r="ICR1024" s="40"/>
      <c r="ICS1024" s="40"/>
      <c r="ICT1024" s="40"/>
      <c r="ICU1024" s="40"/>
      <c r="ICV1024" s="40"/>
      <c r="ICW1024" s="40"/>
      <c r="ICX1024" s="40"/>
      <c r="ICY1024" s="40"/>
      <c r="ICZ1024" s="40"/>
      <c r="IDA1024" s="40"/>
      <c r="IDB1024" s="40"/>
      <c r="IDC1024" s="40"/>
      <c r="IDD1024" s="40"/>
      <c r="IDE1024" s="40"/>
      <c r="IDF1024" s="40"/>
      <c r="IDG1024" s="40"/>
      <c r="IDH1024" s="40"/>
      <c r="IDI1024" s="40"/>
      <c r="IDJ1024" s="40"/>
      <c r="IDK1024" s="40"/>
      <c r="IDL1024" s="40"/>
      <c r="IDM1024" s="40"/>
      <c r="IDN1024" s="40"/>
      <c r="IDO1024" s="40"/>
      <c r="IDP1024" s="40"/>
      <c r="IDQ1024" s="40"/>
      <c r="IDR1024" s="40"/>
      <c r="IDS1024" s="40"/>
      <c r="IDT1024" s="40"/>
      <c r="IDU1024" s="40"/>
      <c r="IDV1024" s="40"/>
      <c r="IDW1024" s="40"/>
      <c r="IDX1024" s="40"/>
      <c r="IDY1024" s="40"/>
      <c r="IDZ1024" s="40"/>
      <c r="IEA1024" s="40"/>
      <c r="IEB1024" s="40"/>
      <c r="IEC1024" s="40"/>
      <c r="IED1024" s="40"/>
      <c r="IEE1024" s="40"/>
      <c r="IEF1024" s="40"/>
      <c r="IEG1024" s="40"/>
      <c r="IEH1024" s="40"/>
      <c r="IEI1024" s="40"/>
      <c r="IEJ1024" s="40"/>
      <c r="IEK1024" s="40"/>
      <c r="IEL1024" s="40"/>
      <c r="IEM1024" s="40"/>
      <c r="IEN1024" s="40"/>
      <c r="IEO1024" s="40"/>
      <c r="IEP1024" s="40"/>
      <c r="IEQ1024" s="40"/>
      <c r="IER1024" s="40"/>
      <c r="IES1024" s="40"/>
      <c r="IET1024" s="40"/>
      <c r="IEU1024" s="40"/>
      <c r="IEV1024" s="40"/>
      <c r="IEW1024" s="40"/>
      <c r="IEX1024" s="40"/>
      <c r="IEY1024" s="40"/>
      <c r="IEZ1024" s="40"/>
      <c r="IFA1024" s="40"/>
      <c r="IFB1024" s="40"/>
      <c r="IFC1024" s="40"/>
      <c r="IFD1024" s="40"/>
      <c r="IFE1024" s="40"/>
      <c r="IFF1024" s="40"/>
      <c r="IFG1024" s="40"/>
      <c r="IFH1024" s="40"/>
      <c r="IFI1024" s="40"/>
      <c r="IFJ1024" s="40"/>
      <c r="IFK1024" s="40"/>
      <c r="IFL1024" s="40"/>
      <c r="IFM1024" s="40"/>
      <c r="IFN1024" s="40"/>
      <c r="IFO1024" s="40"/>
      <c r="IFP1024" s="40"/>
      <c r="IFQ1024" s="40"/>
      <c r="IFR1024" s="40"/>
      <c r="IFS1024" s="40"/>
      <c r="IFT1024" s="40"/>
      <c r="IFU1024" s="40"/>
      <c r="IFV1024" s="40"/>
      <c r="IFW1024" s="40"/>
      <c r="IFX1024" s="40"/>
      <c r="IFY1024" s="40"/>
      <c r="IFZ1024" s="40"/>
      <c r="IGA1024" s="40"/>
      <c r="IGB1024" s="40"/>
      <c r="IGC1024" s="40"/>
      <c r="IGD1024" s="40"/>
      <c r="IGE1024" s="40"/>
      <c r="IGF1024" s="40"/>
      <c r="IGG1024" s="40"/>
      <c r="IGH1024" s="40"/>
      <c r="IGI1024" s="40"/>
      <c r="IGJ1024" s="40"/>
      <c r="IGK1024" s="40"/>
      <c r="IGL1024" s="40"/>
      <c r="IGM1024" s="40"/>
      <c r="IGN1024" s="40"/>
      <c r="IGO1024" s="40"/>
      <c r="IGP1024" s="40"/>
      <c r="IGQ1024" s="40"/>
      <c r="IGR1024" s="40"/>
      <c r="IGS1024" s="40"/>
      <c r="IGT1024" s="40"/>
      <c r="IGU1024" s="40"/>
      <c r="IGV1024" s="40"/>
      <c r="IGW1024" s="40"/>
      <c r="IGX1024" s="40"/>
      <c r="IGY1024" s="40"/>
      <c r="IGZ1024" s="40"/>
      <c r="IHA1024" s="40"/>
      <c r="IHB1024" s="40"/>
      <c r="IHC1024" s="40"/>
      <c r="IHD1024" s="40"/>
      <c r="IHE1024" s="40"/>
      <c r="IHF1024" s="40"/>
      <c r="IHG1024" s="40"/>
      <c r="IHH1024" s="40"/>
      <c r="IHI1024" s="40"/>
      <c r="IHJ1024" s="40"/>
      <c r="IHK1024" s="40"/>
      <c r="IHL1024" s="40"/>
      <c r="IHM1024" s="40"/>
      <c r="IHN1024" s="40"/>
      <c r="IHO1024" s="40"/>
      <c r="IHP1024" s="40"/>
      <c r="IHQ1024" s="40"/>
      <c r="IHR1024" s="40"/>
      <c r="IHS1024" s="40"/>
      <c r="IHT1024" s="40"/>
      <c r="IHU1024" s="40"/>
      <c r="IHV1024" s="40"/>
      <c r="IHW1024" s="40"/>
      <c r="IHX1024" s="40"/>
      <c r="IHY1024" s="40"/>
      <c r="IHZ1024" s="40"/>
      <c r="IIA1024" s="40"/>
      <c r="IIB1024" s="40"/>
      <c r="IIC1024" s="40"/>
      <c r="IID1024" s="40"/>
      <c r="IIE1024" s="40"/>
      <c r="IIF1024" s="40"/>
      <c r="IIG1024" s="40"/>
      <c r="IIH1024" s="40"/>
      <c r="III1024" s="40"/>
      <c r="IIJ1024" s="40"/>
      <c r="IIK1024" s="40"/>
      <c r="IIL1024" s="40"/>
      <c r="IIM1024" s="40"/>
      <c r="IIN1024" s="40"/>
      <c r="IIO1024" s="40"/>
      <c r="IIP1024" s="40"/>
      <c r="IIQ1024" s="40"/>
      <c r="IIR1024" s="40"/>
      <c r="IIS1024" s="40"/>
      <c r="IIT1024" s="40"/>
      <c r="IIU1024" s="40"/>
      <c r="IIV1024" s="40"/>
      <c r="IIW1024" s="40"/>
      <c r="IIX1024" s="40"/>
      <c r="IIY1024" s="40"/>
      <c r="IIZ1024" s="40"/>
      <c r="IJA1024" s="40"/>
      <c r="IJB1024" s="40"/>
      <c r="IJC1024" s="40"/>
      <c r="IJD1024" s="40"/>
      <c r="IJE1024" s="40"/>
      <c r="IJF1024" s="40"/>
      <c r="IJG1024" s="40"/>
      <c r="IJH1024" s="40"/>
      <c r="IJI1024" s="40"/>
      <c r="IJJ1024" s="40"/>
      <c r="IJK1024" s="40"/>
      <c r="IJL1024" s="40"/>
      <c r="IJM1024" s="40"/>
      <c r="IJN1024" s="40"/>
      <c r="IJO1024" s="40"/>
      <c r="IJP1024" s="40"/>
      <c r="IJQ1024" s="40"/>
      <c r="IJR1024" s="40"/>
      <c r="IJS1024" s="40"/>
      <c r="IJT1024" s="40"/>
      <c r="IJU1024" s="40"/>
      <c r="IJV1024" s="40"/>
      <c r="IJW1024" s="40"/>
      <c r="IJX1024" s="40"/>
      <c r="IJY1024" s="40"/>
      <c r="IJZ1024" s="40"/>
      <c r="IKA1024" s="40"/>
      <c r="IKB1024" s="40"/>
      <c r="IKC1024" s="40"/>
      <c r="IKD1024" s="40"/>
      <c r="IKE1024" s="40"/>
      <c r="IKF1024" s="40"/>
      <c r="IKG1024" s="40"/>
      <c r="IKH1024" s="40"/>
      <c r="IKI1024" s="40"/>
      <c r="IKJ1024" s="40"/>
      <c r="IKK1024" s="40"/>
      <c r="IKL1024" s="40"/>
      <c r="IKM1024" s="40"/>
      <c r="IKN1024" s="40"/>
      <c r="IKO1024" s="40"/>
      <c r="IKP1024" s="40"/>
      <c r="IKQ1024" s="40"/>
      <c r="IKR1024" s="40"/>
      <c r="IKS1024" s="40"/>
      <c r="IKT1024" s="40"/>
      <c r="IKU1024" s="40"/>
      <c r="IKV1024" s="40"/>
      <c r="IKW1024" s="40"/>
      <c r="IKX1024" s="40"/>
      <c r="IKY1024" s="40"/>
      <c r="IKZ1024" s="40"/>
      <c r="ILA1024" s="40"/>
      <c r="ILB1024" s="40"/>
      <c r="ILC1024" s="40"/>
      <c r="ILD1024" s="40"/>
      <c r="ILE1024" s="40"/>
      <c r="ILF1024" s="40"/>
      <c r="ILG1024" s="40"/>
      <c r="ILH1024" s="40"/>
      <c r="ILI1024" s="40"/>
      <c r="ILJ1024" s="40"/>
      <c r="ILK1024" s="40"/>
      <c r="ILL1024" s="40"/>
      <c r="ILM1024" s="40"/>
      <c r="ILN1024" s="40"/>
      <c r="ILO1024" s="40"/>
      <c r="ILP1024" s="40"/>
      <c r="ILQ1024" s="40"/>
      <c r="ILR1024" s="40"/>
      <c r="ILS1024" s="40"/>
      <c r="ILT1024" s="40"/>
      <c r="ILU1024" s="40"/>
      <c r="ILV1024" s="40"/>
      <c r="ILW1024" s="40"/>
      <c r="ILX1024" s="40"/>
      <c r="ILY1024" s="40"/>
      <c r="ILZ1024" s="40"/>
      <c r="IMA1024" s="40"/>
      <c r="IMB1024" s="40"/>
      <c r="IMC1024" s="40"/>
      <c r="IMD1024" s="40"/>
      <c r="IME1024" s="40"/>
      <c r="IMF1024" s="40"/>
      <c r="IMG1024" s="40"/>
      <c r="IMH1024" s="40"/>
      <c r="IMI1024" s="40"/>
      <c r="IMJ1024" s="40"/>
      <c r="IMK1024" s="40"/>
      <c r="IML1024" s="40"/>
      <c r="IMM1024" s="40"/>
      <c r="IMN1024" s="40"/>
      <c r="IMO1024" s="40"/>
      <c r="IMP1024" s="40"/>
      <c r="IMQ1024" s="40"/>
      <c r="IMR1024" s="40"/>
      <c r="IMS1024" s="40"/>
      <c r="IMT1024" s="40"/>
      <c r="IMU1024" s="40"/>
      <c r="IMV1024" s="40"/>
      <c r="IMW1024" s="40"/>
      <c r="IMX1024" s="40"/>
      <c r="IMY1024" s="40"/>
      <c r="IMZ1024" s="40"/>
      <c r="INA1024" s="40"/>
      <c r="INB1024" s="40"/>
      <c r="INC1024" s="40"/>
      <c r="IND1024" s="40"/>
      <c r="INE1024" s="40"/>
      <c r="INF1024" s="40"/>
      <c r="ING1024" s="40"/>
      <c r="INH1024" s="40"/>
      <c r="INI1024" s="40"/>
      <c r="INJ1024" s="40"/>
      <c r="INK1024" s="40"/>
      <c r="INL1024" s="40"/>
      <c r="INM1024" s="40"/>
      <c r="INN1024" s="40"/>
      <c r="INO1024" s="40"/>
      <c r="INP1024" s="40"/>
      <c r="INQ1024" s="40"/>
      <c r="INR1024" s="40"/>
      <c r="INS1024" s="40"/>
      <c r="INT1024" s="40"/>
      <c r="INU1024" s="40"/>
      <c r="INV1024" s="40"/>
      <c r="INW1024" s="40"/>
      <c r="INX1024" s="40"/>
      <c r="INY1024" s="40"/>
      <c r="INZ1024" s="40"/>
      <c r="IOA1024" s="40"/>
      <c r="IOB1024" s="40"/>
      <c r="IOC1024" s="40"/>
      <c r="IOD1024" s="40"/>
      <c r="IOE1024" s="40"/>
      <c r="IOF1024" s="40"/>
      <c r="IOG1024" s="40"/>
      <c r="IOH1024" s="40"/>
      <c r="IOI1024" s="40"/>
      <c r="IOJ1024" s="40"/>
      <c r="IOK1024" s="40"/>
      <c r="IOL1024" s="40"/>
      <c r="IOM1024" s="40"/>
      <c r="ION1024" s="40"/>
      <c r="IOO1024" s="40"/>
      <c r="IOP1024" s="40"/>
      <c r="IOQ1024" s="40"/>
      <c r="IOR1024" s="40"/>
      <c r="IOS1024" s="40"/>
      <c r="IOT1024" s="40"/>
      <c r="IOU1024" s="40"/>
      <c r="IOV1024" s="40"/>
      <c r="IOW1024" s="40"/>
      <c r="IOX1024" s="40"/>
      <c r="IOY1024" s="40"/>
      <c r="IOZ1024" s="40"/>
      <c r="IPA1024" s="40"/>
      <c r="IPB1024" s="40"/>
      <c r="IPC1024" s="40"/>
      <c r="IPD1024" s="40"/>
      <c r="IPE1024" s="40"/>
      <c r="IPF1024" s="40"/>
      <c r="IPG1024" s="40"/>
      <c r="IPH1024" s="40"/>
      <c r="IPI1024" s="40"/>
      <c r="IPJ1024" s="40"/>
      <c r="IPK1024" s="40"/>
      <c r="IPL1024" s="40"/>
      <c r="IPM1024" s="40"/>
      <c r="IPN1024" s="40"/>
      <c r="IPO1024" s="40"/>
      <c r="IPP1024" s="40"/>
      <c r="IPQ1024" s="40"/>
      <c r="IPR1024" s="40"/>
      <c r="IPS1024" s="40"/>
      <c r="IPT1024" s="40"/>
      <c r="IPU1024" s="40"/>
      <c r="IPV1024" s="40"/>
      <c r="IPW1024" s="40"/>
      <c r="IPX1024" s="40"/>
      <c r="IPY1024" s="40"/>
      <c r="IPZ1024" s="40"/>
      <c r="IQA1024" s="40"/>
      <c r="IQB1024" s="40"/>
      <c r="IQC1024" s="40"/>
      <c r="IQD1024" s="40"/>
      <c r="IQE1024" s="40"/>
      <c r="IQF1024" s="40"/>
      <c r="IQG1024" s="40"/>
      <c r="IQH1024" s="40"/>
      <c r="IQI1024" s="40"/>
      <c r="IQJ1024" s="40"/>
      <c r="IQK1024" s="40"/>
      <c r="IQL1024" s="40"/>
      <c r="IQM1024" s="40"/>
      <c r="IQN1024" s="40"/>
      <c r="IQO1024" s="40"/>
      <c r="IQP1024" s="40"/>
      <c r="IQQ1024" s="40"/>
      <c r="IQR1024" s="40"/>
      <c r="IQS1024" s="40"/>
      <c r="IQT1024" s="40"/>
      <c r="IQU1024" s="40"/>
      <c r="IQV1024" s="40"/>
      <c r="IQW1024" s="40"/>
      <c r="IQX1024" s="40"/>
      <c r="IQY1024" s="40"/>
      <c r="IQZ1024" s="40"/>
      <c r="IRA1024" s="40"/>
      <c r="IRB1024" s="40"/>
      <c r="IRC1024" s="40"/>
      <c r="IRD1024" s="40"/>
      <c r="IRE1024" s="40"/>
      <c r="IRF1024" s="40"/>
      <c r="IRG1024" s="40"/>
      <c r="IRH1024" s="40"/>
      <c r="IRI1024" s="40"/>
      <c r="IRJ1024" s="40"/>
      <c r="IRK1024" s="40"/>
      <c r="IRL1024" s="40"/>
      <c r="IRM1024" s="40"/>
      <c r="IRN1024" s="40"/>
      <c r="IRO1024" s="40"/>
      <c r="IRP1024" s="40"/>
      <c r="IRQ1024" s="40"/>
      <c r="IRR1024" s="40"/>
      <c r="IRS1024" s="40"/>
      <c r="IRT1024" s="40"/>
      <c r="IRU1024" s="40"/>
      <c r="IRV1024" s="40"/>
      <c r="IRW1024" s="40"/>
      <c r="IRX1024" s="40"/>
      <c r="IRY1024" s="40"/>
      <c r="IRZ1024" s="40"/>
      <c r="ISA1024" s="40"/>
      <c r="ISB1024" s="40"/>
      <c r="ISC1024" s="40"/>
      <c r="ISD1024" s="40"/>
      <c r="ISE1024" s="40"/>
      <c r="ISF1024" s="40"/>
      <c r="ISG1024" s="40"/>
      <c r="ISH1024" s="40"/>
      <c r="ISI1024" s="40"/>
      <c r="ISJ1024" s="40"/>
      <c r="ISK1024" s="40"/>
      <c r="ISL1024" s="40"/>
      <c r="ISM1024" s="40"/>
      <c r="ISN1024" s="40"/>
      <c r="ISO1024" s="40"/>
      <c r="ISP1024" s="40"/>
      <c r="ISQ1024" s="40"/>
      <c r="ISR1024" s="40"/>
      <c r="ISS1024" s="40"/>
      <c r="IST1024" s="40"/>
      <c r="ISU1024" s="40"/>
      <c r="ISV1024" s="40"/>
      <c r="ISW1024" s="40"/>
      <c r="ISX1024" s="40"/>
      <c r="ISY1024" s="40"/>
      <c r="ISZ1024" s="40"/>
      <c r="ITA1024" s="40"/>
      <c r="ITB1024" s="40"/>
      <c r="ITC1024" s="40"/>
      <c r="ITD1024" s="40"/>
      <c r="ITE1024" s="40"/>
      <c r="ITF1024" s="40"/>
      <c r="ITG1024" s="40"/>
      <c r="ITH1024" s="40"/>
      <c r="ITI1024" s="40"/>
      <c r="ITJ1024" s="40"/>
      <c r="ITK1024" s="40"/>
      <c r="ITL1024" s="40"/>
      <c r="ITM1024" s="40"/>
      <c r="ITN1024" s="40"/>
      <c r="ITO1024" s="40"/>
      <c r="ITP1024" s="40"/>
      <c r="ITQ1024" s="40"/>
      <c r="ITR1024" s="40"/>
      <c r="ITS1024" s="40"/>
      <c r="ITT1024" s="40"/>
      <c r="ITU1024" s="40"/>
      <c r="ITV1024" s="40"/>
      <c r="ITW1024" s="40"/>
      <c r="ITX1024" s="40"/>
      <c r="ITY1024" s="40"/>
      <c r="ITZ1024" s="40"/>
      <c r="IUA1024" s="40"/>
      <c r="IUB1024" s="40"/>
      <c r="IUC1024" s="40"/>
      <c r="IUD1024" s="40"/>
      <c r="IUE1024" s="40"/>
      <c r="IUF1024" s="40"/>
      <c r="IUG1024" s="40"/>
      <c r="IUH1024" s="40"/>
      <c r="IUI1024" s="40"/>
      <c r="IUJ1024" s="40"/>
      <c r="IUK1024" s="40"/>
      <c r="IUL1024" s="40"/>
      <c r="IUM1024" s="40"/>
      <c r="IUN1024" s="40"/>
      <c r="IUO1024" s="40"/>
      <c r="IUP1024" s="40"/>
      <c r="IUQ1024" s="40"/>
      <c r="IUR1024" s="40"/>
      <c r="IUS1024" s="40"/>
      <c r="IUT1024" s="40"/>
      <c r="IUU1024" s="40"/>
      <c r="IUV1024" s="40"/>
      <c r="IUW1024" s="40"/>
      <c r="IUX1024" s="40"/>
      <c r="IUY1024" s="40"/>
      <c r="IUZ1024" s="40"/>
      <c r="IVA1024" s="40"/>
      <c r="IVB1024" s="40"/>
      <c r="IVC1024" s="40"/>
      <c r="IVD1024" s="40"/>
      <c r="IVE1024" s="40"/>
      <c r="IVF1024" s="40"/>
      <c r="IVG1024" s="40"/>
      <c r="IVH1024" s="40"/>
      <c r="IVI1024" s="40"/>
      <c r="IVJ1024" s="40"/>
      <c r="IVK1024" s="40"/>
      <c r="IVL1024" s="40"/>
      <c r="IVM1024" s="40"/>
      <c r="IVN1024" s="40"/>
      <c r="IVO1024" s="40"/>
      <c r="IVP1024" s="40"/>
      <c r="IVQ1024" s="40"/>
      <c r="IVR1024" s="40"/>
      <c r="IVS1024" s="40"/>
      <c r="IVT1024" s="40"/>
      <c r="IVU1024" s="40"/>
      <c r="IVV1024" s="40"/>
      <c r="IVW1024" s="40"/>
      <c r="IVX1024" s="40"/>
      <c r="IVY1024" s="40"/>
      <c r="IVZ1024" s="40"/>
      <c r="IWA1024" s="40"/>
      <c r="IWB1024" s="40"/>
      <c r="IWC1024" s="40"/>
      <c r="IWD1024" s="40"/>
      <c r="IWE1024" s="40"/>
      <c r="IWF1024" s="40"/>
      <c r="IWG1024" s="40"/>
      <c r="IWH1024" s="40"/>
      <c r="IWI1024" s="40"/>
      <c r="IWJ1024" s="40"/>
      <c r="IWK1024" s="40"/>
      <c r="IWL1024" s="40"/>
      <c r="IWM1024" s="40"/>
      <c r="IWN1024" s="40"/>
      <c r="IWO1024" s="40"/>
      <c r="IWP1024" s="40"/>
      <c r="IWQ1024" s="40"/>
      <c r="IWR1024" s="40"/>
      <c r="IWS1024" s="40"/>
      <c r="IWT1024" s="40"/>
      <c r="IWU1024" s="40"/>
      <c r="IWV1024" s="40"/>
      <c r="IWW1024" s="40"/>
      <c r="IWX1024" s="40"/>
      <c r="IWY1024" s="40"/>
      <c r="IWZ1024" s="40"/>
      <c r="IXA1024" s="40"/>
      <c r="IXB1024" s="40"/>
      <c r="IXC1024" s="40"/>
      <c r="IXD1024" s="40"/>
      <c r="IXE1024" s="40"/>
      <c r="IXF1024" s="40"/>
      <c r="IXG1024" s="40"/>
      <c r="IXH1024" s="40"/>
      <c r="IXI1024" s="40"/>
      <c r="IXJ1024" s="40"/>
      <c r="IXK1024" s="40"/>
      <c r="IXL1024" s="40"/>
      <c r="IXM1024" s="40"/>
      <c r="IXN1024" s="40"/>
      <c r="IXO1024" s="40"/>
      <c r="IXP1024" s="40"/>
      <c r="IXQ1024" s="40"/>
      <c r="IXR1024" s="40"/>
      <c r="IXS1024" s="40"/>
      <c r="IXT1024" s="40"/>
      <c r="IXU1024" s="40"/>
      <c r="IXV1024" s="40"/>
      <c r="IXW1024" s="40"/>
      <c r="IXX1024" s="40"/>
      <c r="IXY1024" s="40"/>
      <c r="IXZ1024" s="40"/>
      <c r="IYA1024" s="40"/>
      <c r="IYB1024" s="40"/>
      <c r="IYC1024" s="40"/>
      <c r="IYD1024" s="40"/>
      <c r="IYE1024" s="40"/>
      <c r="IYF1024" s="40"/>
      <c r="IYG1024" s="40"/>
      <c r="IYH1024" s="40"/>
      <c r="IYI1024" s="40"/>
      <c r="IYJ1024" s="40"/>
      <c r="IYK1024" s="40"/>
      <c r="IYL1024" s="40"/>
      <c r="IYM1024" s="40"/>
      <c r="IYN1024" s="40"/>
      <c r="IYO1024" s="40"/>
      <c r="IYP1024" s="40"/>
      <c r="IYQ1024" s="40"/>
      <c r="IYR1024" s="40"/>
      <c r="IYS1024" s="40"/>
      <c r="IYT1024" s="40"/>
      <c r="IYU1024" s="40"/>
      <c r="IYV1024" s="40"/>
      <c r="IYW1024" s="40"/>
      <c r="IYX1024" s="40"/>
      <c r="IYY1024" s="40"/>
      <c r="IYZ1024" s="40"/>
      <c r="IZA1024" s="40"/>
      <c r="IZB1024" s="40"/>
      <c r="IZC1024" s="40"/>
      <c r="IZD1024" s="40"/>
      <c r="IZE1024" s="40"/>
      <c r="IZF1024" s="40"/>
      <c r="IZG1024" s="40"/>
      <c r="IZH1024" s="40"/>
      <c r="IZI1024" s="40"/>
      <c r="IZJ1024" s="40"/>
      <c r="IZK1024" s="40"/>
      <c r="IZL1024" s="40"/>
      <c r="IZM1024" s="40"/>
      <c r="IZN1024" s="40"/>
      <c r="IZO1024" s="40"/>
      <c r="IZP1024" s="40"/>
      <c r="IZQ1024" s="40"/>
      <c r="IZR1024" s="40"/>
      <c r="IZS1024" s="40"/>
      <c r="IZT1024" s="40"/>
      <c r="IZU1024" s="40"/>
      <c r="IZV1024" s="40"/>
      <c r="IZW1024" s="40"/>
      <c r="IZX1024" s="40"/>
      <c r="IZY1024" s="40"/>
      <c r="IZZ1024" s="40"/>
      <c r="JAA1024" s="40"/>
      <c r="JAB1024" s="40"/>
      <c r="JAC1024" s="40"/>
      <c r="JAD1024" s="40"/>
      <c r="JAE1024" s="40"/>
      <c r="JAF1024" s="40"/>
      <c r="JAG1024" s="40"/>
      <c r="JAH1024" s="40"/>
      <c r="JAI1024" s="40"/>
      <c r="JAJ1024" s="40"/>
      <c r="JAK1024" s="40"/>
      <c r="JAL1024" s="40"/>
      <c r="JAM1024" s="40"/>
      <c r="JAN1024" s="40"/>
      <c r="JAO1024" s="40"/>
      <c r="JAP1024" s="40"/>
      <c r="JAQ1024" s="40"/>
      <c r="JAR1024" s="40"/>
      <c r="JAS1024" s="40"/>
      <c r="JAT1024" s="40"/>
      <c r="JAU1024" s="40"/>
      <c r="JAV1024" s="40"/>
      <c r="JAW1024" s="40"/>
      <c r="JAX1024" s="40"/>
      <c r="JAY1024" s="40"/>
      <c r="JAZ1024" s="40"/>
      <c r="JBA1024" s="40"/>
      <c r="JBB1024" s="40"/>
      <c r="JBC1024" s="40"/>
      <c r="JBD1024" s="40"/>
      <c r="JBE1024" s="40"/>
      <c r="JBF1024" s="40"/>
      <c r="JBG1024" s="40"/>
      <c r="JBH1024" s="40"/>
      <c r="JBI1024" s="40"/>
      <c r="JBJ1024" s="40"/>
      <c r="JBK1024" s="40"/>
      <c r="JBL1024" s="40"/>
      <c r="JBM1024" s="40"/>
      <c r="JBN1024" s="40"/>
      <c r="JBO1024" s="40"/>
      <c r="JBP1024" s="40"/>
      <c r="JBQ1024" s="40"/>
      <c r="JBR1024" s="40"/>
      <c r="JBS1024" s="40"/>
      <c r="JBT1024" s="40"/>
      <c r="JBU1024" s="40"/>
      <c r="JBV1024" s="40"/>
      <c r="JBW1024" s="40"/>
      <c r="JBX1024" s="40"/>
      <c r="JBY1024" s="40"/>
      <c r="JBZ1024" s="40"/>
      <c r="JCA1024" s="40"/>
      <c r="JCB1024" s="40"/>
      <c r="JCC1024" s="40"/>
      <c r="JCD1024" s="40"/>
      <c r="JCE1024" s="40"/>
      <c r="JCF1024" s="40"/>
      <c r="JCG1024" s="40"/>
      <c r="JCH1024" s="40"/>
      <c r="JCI1024" s="40"/>
      <c r="JCJ1024" s="40"/>
      <c r="JCK1024" s="40"/>
      <c r="JCL1024" s="40"/>
      <c r="JCM1024" s="40"/>
      <c r="JCN1024" s="40"/>
      <c r="JCO1024" s="40"/>
      <c r="JCP1024" s="40"/>
      <c r="JCQ1024" s="40"/>
      <c r="JCR1024" s="40"/>
      <c r="JCS1024" s="40"/>
      <c r="JCT1024" s="40"/>
      <c r="JCU1024" s="40"/>
      <c r="JCV1024" s="40"/>
      <c r="JCW1024" s="40"/>
      <c r="JCX1024" s="40"/>
      <c r="JCY1024" s="40"/>
      <c r="JCZ1024" s="40"/>
      <c r="JDA1024" s="40"/>
      <c r="JDB1024" s="40"/>
      <c r="JDC1024" s="40"/>
      <c r="JDD1024" s="40"/>
      <c r="JDE1024" s="40"/>
      <c r="JDF1024" s="40"/>
      <c r="JDG1024" s="40"/>
      <c r="JDH1024" s="40"/>
      <c r="JDI1024" s="40"/>
      <c r="JDJ1024" s="40"/>
      <c r="JDK1024" s="40"/>
      <c r="JDL1024" s="40"/>
      <c r="JDM1024" s="40"/>
      <c r="JDN1024" s="40"/>
      <c r="JDO1024" s="40"/>
      <c r="JDP1024" s="40"/>
      <c r="JDQ1024" s="40"/>
      <c r="JDR1024" s="40"/>
      <c r="JDS1024" s="40"/>
      <c r="JDT1024" s="40"/>
      <c r="JDU1024" s="40"/>
      <c r="JDV1024" s="40"/>
      <c r="JDW1024" s="40"/>
      <c r="JDX1024" s="40"/>
      <c r="JDY1024" s="40"/>
      <c r="JDZ1024" s="40"/>
      <c r="JEA1024" s="40"/>
      <c r="JEB1024" s="40"/>
      <c r="JEC1024" s="40"/>
      <c r="JED1024" s="40"/>
      <c r="JEE1024" s="40"/>
      <c r="JEF1024" s="40"/>
      <c r="JEG1024" s="40"/>
      <c r="JEH1024" s="40"/>
      <c r="JEI1024" s="40"/>
      <c r="JEJ1024" s="40"/>
      <c r="JEK1024" s="40"/>
      <c r="JEL1024" s="40"/>
      <c r="JEM1024" s="40"/>
      <c r="JEN1024" s="40"/>
      <c r="JEO1024" s="40"/>
      <c r="JEP1024" s="40"/>
      <c r="JEQ1024" s="40"/>
      <c r="JER1024" s="40"/>
      <c r="JES1024" s="40"/>
      <c r="JET1024" s="40"/>
      <c r="JEU1024" s="40"/>
      <c r="JEV1024" s="40"/>
      <c r="JEW1024" s="40"/>
      <c r="JEX1024" s="40"/>
      <c r="JEY1024" s="40"/>
      <c r="JEZ1024" s="40"/>
      <c r="JFA1024" s="40"/>
      <c r="JFB1024" s="40"/>
      <c r="JFC1024" s="40"/>
      <c r="JFD1024" s="40"/>
      <c r="JFE1024" s="40"/>
      <c r="JFF1024" s="40"/>
      <c r="JFG1024" s="40"/>
      <c r="JFH1024" s="40"/>
      <c r="JFI1024" s="40"/>
      <c r="JFJ1024" s="40"/>
      <c r="JFK1024" s="40"/>
      <c r="JFL1024" s="40"/>
      <c r="JFM1024" s="40"/>
      <c r="JFN1024" s="40"/>
      <c r="JFO1024" s="40"/>
      <c r="JFP1024" s="40"/>
      <c r="JFQ1024" s="40"/>
      <c r="JFR1024" s="40"/>
      <c r="JFS1024" s="40"/>
      <c r="JFT1024" s="40"/>
      <c r="JFU1024" s="40"/>
      <c r="JFV1024" s="40"/>
      <c r="JFW1024" s="40"/>
      <c r="JFX1024" s="40"/>
      <c r="JFY1024" s="40"/>
      <c r="JFZ1024" s="40"/>
      <c r="JGA1024" s="40"/>
      <c r="JGB1024" s="40"/>
      <c r="JGC1024" s="40"/>
      <c r="JGD1024" s="40"/>
      <c r="JGE1024" s="40"/>
      <c r="JGF1024" s="40"/>
      <c r="JGG1024" s="40"/>
      <c r="JGH1024" s="40"/>
      <c r="JGI1024" s="40"/>
      <c r="JGJ1024" s="40"/>
      <c r="JGK1024" s="40"/>
      <c r="JGL1024" s="40"/>
      <c r="JGM1024" s="40"/>
      <c r="JGN1024" s="40"/>
      <c r="JGO1024" s="40"/>
      <c r="JGP1024" s="40"/>
      <c r="JGQ1024" s="40"/>
      <c r="JGR1024" s="40"/>
      <c r="JGS1024" s="40"/>
      <c r="JGT1024" s="40"/>
      <c r="JGU1024" s="40"/>
      <c r="JGV1024" s="40"/>
      <c r="JGW1024" s="40"/>
      <c r="JGX1024" s="40"/>
      <c r="JGY1024" s="40"/>
      <c r="JGZ1024" s="40"/>
      <c r="JHA1024" s="40"/>
      <c r="JHB1024" s="40"/>
      <c r="JHC1024" s="40"/>
      <c r="JHD1024" s="40"/>
      <c r="JHE1024" s="40"/>
      <c r="JHF1024" s="40"/>
      <c r="JHG1024" s="40"/>
      <c r="JHH1024" s="40"/>
      <c r="JHI1024" s="40"/>
      <c r="JHJ1024" s="40"/>
      <c r="JHK1024" s="40"/>
      <c r="JHL1024" s="40"/>
      <c r="JHM1024" s="40"/>
      <c r="JHN1024" s="40"/>
      <c r="JHO1024" s="40"/>
      <c r="JHP1024" s="40"/>
      <c r="JHQ1024" s="40"/>
      <c r="JHR1024" s="40"/>
      <c r="JHS1024" s="40"/>
      <c r="JHT1024" s="40"/>
      <c r="JHU1024" s="40"/>
      <c r="JHV1024" s="40"/>
      <c r="JHW1024" s="40"/>
      <c r="JHX1024" s="40"/>
      <c r="JHY1024" s="40"/>
      <c r="JHZ1024" s="40"/>
      <c r="JIA1024" s="40"/>
      <c r="JIB1024" s="40"/>
      <c r="JIC1024" s="40"/>
      <c r="JID1024" s="40"/>
      <c r="JIE1024" s="40"/>
      <c r="JIF1024" s="40"/>
      <c r="JIG1024" s="40"/>
      <c r="JIH1024" s="40"/>
      <c r="JII1024" s="40"/>
      <c r="JIJ1024" s="40"/>
      <c r="JIK1024" s="40"/>
      <c r="JIL1024" s="40"/>
      <c r="JIM1024" s="40"/>
      <c r="JIN1024" s="40"/>
      <c r="JIO1024" s="40"/>
      <c r="JIP1024" s="40"/>
      <c r="JIQ1024" s="40"/>
      <c r="JIR1024" s="40"/>
      <c r="JIS1024" s="40"/>
      <c r="JIT1024" s="40"/>
      <c r="JIU1024" s="40"/>
      <c r="JIV1024" s="40"/>
      <c r="JIW1024" s="40"/>
      <c r="JIX1024" s="40"/>
      <c r="JIY1024" s="40"/>
      <c r="JIZ1024" s="40"/>
      <c r="JJA1024" s="40"/>
      <c r="JJB1024" s="40"/>
      <c r="JJC1024" s="40"/>
      <c r="JJD1024" s="40"/>
      <c r="JJE1024" s="40"/>
      <c r="JJF1024" s="40"/>
      <c r="JJG1024" s="40"/>
      <c r="JJH1024" s="40"/>
      <c r="JJI1024" s="40"/>
      <c r="JJJ1024" s="40"/>
      <c r="JJK1024" s="40"/>
      <c r="JJL1024" s="40"/>
      <c r="JJM1024" s="40"/>
      <c r="JJN1024" s="40"/>
      <c r="JJO1024" s="40"/>
      <c r="JJP1024" s="40"/>
      <c r="JJQ1024" s="40"/>
      <c r="JJR1024" s="40"/>
      <c r="JJS1024" s="40"/>
      <c r="JJT1024" s="40"/>
      <c r="JJU1024" s="40"/>
      <c r="JJV1024" s="40"/>
      <c r="JJW1024" s="40"/>
      <c r="JJX1024" s="40"/>
      <c r="JJY1024" s="40"/>
      <c r="JJZ1024" s="40"/>
      <c r="JKA1024" s="40"/>
      <c r="JKB1024" s="40"/>
      <c r="JKC1024" s="40"/>
      <c r="JKD1024" s="40"/>
      <c r="JKE1024" s="40"/>
      <c r="JKF1024" s="40"/>
      <c r="JKG1024" s="40"/>
      <c r="JKH1024" s="40"/>
      <c r="JKI1024" s="40"/>
      <c r="JKJ1024" s="40"/>
      <c r="JKK1024" s="40"/>
      <c r="JKL1024" s="40"/>
      <c r="JKM1024" s="40"/>
      <c r="JKN1024" s="40"/>
      <c r="JKO1024" s="40"/>
      <c r="JKP1024" s="40"/>
      <c r="JKQ1024" s="40"/>
      <c r="JKR1024" s="40"/>
      <c r="JKS1024" s="40"/>
      <c r="JKT1024" s="40"/>
      <c r="JKU1024" s="40"/>
      <c r="JKV1024" s="40"/>
      <c r="JKW1024" s="40"/>
      <c r="JKX1024" s="40"/>
      <c r="JKY1024" s="40"/>
      <c r="JKZ1024" s="40"/>
      <c r="JLA1024" s="40"/>
      <c r="JLB1024" s="40"/>
      <c r="JLC1024" s="40"/>
      <c r="JLD1024" s="40"/>
      <c r="JLE1024" s="40"/>
      <c r="JLF1024" s="40"/>
      <c r="JLG1024" s="40"/>
      <c r="JLH1024" s="40"/>
      <c r="JLI1024" s="40"/>
      <c r="JLJ1024" s="40"/>
      <c r="JLK1024" s="40"/>
      <c r="JLL1024" s="40"/>
      <c r="JLM1024" s="40"/>
      <c r="JLN1024" s="40"/>
      <c r="JLO1024" s="40"/>
      <c r="JLP1024" s="40"/>
      <c r="JLQ1024" s="40"/>
      <c r="JLR1024" s="40"/>
      <c r="JLS1024" s="40"/>
      <c r="JLT1024" s="40"/>
      <c r="JLU1024" s="40"/>
      <c r="JLV1024" s="40"/>
      <c r="JLW1024" s="40"/>
      <c r="JLX1024" s="40"/>
      <c r="JLY1024" s="40"/>
      <c r="JLZ1024" s="40"/>
      <c r="JMA1024" s="40"/>
      <c r="JMB1024" s="40"/>
      <c r="JMC1024" s="40"/>
      <c r="JMD1024" s="40"/>
      <c r="JME1024" s="40"/>
      <c r="JMF1024" s="40"/>
      <c r="JMG1024" s="40"/>
      <c r="JMH1024" s="40"/>
      <c r="JMI1024" s="40"/>
      <c r="JMJ1024" s="40"/>
      <c r="JMK1024" s="40"/>
      <c r="JML1024" s="40"/>
      <c r="JMM1024" s="40"/>
      <c r="JMN1024" s="40"/>
      <c r="JMO1024" s="40"/>
      <c r="JMP1024" s="40"/>
      <c r="JMQ1024" s="40"/>
      <c r="JMR1024" s="40"/>
      <c r="JMS1024" s="40"/>
      <c r="JMT1024" s="40"/>
      <c r="JMU1024" s="40"/>
      <c r="JMV1024" s="40"/>
      <c r="JMW1024" s="40"/>
      <c r="JMX1024" s="40"/>
      <c r="JMY1024" s="40"/>
      <c r="JMZ1024" s="40"/>
      <c r="JNA1024" s="40"/>
      <c r="JNB1024" s="40"/>
      <c r="JNC1024" s="40"/>
      <c r="JND1024" s="40"/>
      <c r="JNE1024" s="40"/>
      <c r="JNF1024" s="40"/>
      <c r="JNG1024" s="40"/>
      <c r="JNH1024" s="40"/>
      <c r="JNI1024" s="40"/>
      <c r="JNJ1024" s="40"/>
      <c r="JNK1024" s="40"/>
      <c r="JNL1024" s="40"/>
      <c r="JNM1024" s="40"/>
      <c r="JNN1024" s="40"/>
      <c r="JNO1024" s="40"/>
      <c r="JNP1024" s="40"/>
      <c r="JNQ1024" s="40"/>
      <c r="JNR1024" s="40"/>
      <c r="JNS1024" s="40"/>
      <c r="JNT1024" s="40"/>
      <c r="JNU1024" s="40"/>
      <c r="JNV1024" s="40"/>
      <c r="JNW1024" s="40"/>
      <c r="JNX1024" s="40"/>
      <c r="JNY1024" s="40"/>
      <c r="JNZ1024" s="40"/>
      <c r="JOA1024" s="40"/>
      <c r="JOB1024" s="40"/>
      <c r="JOC1024" s="40"/>
      <c r="JOD1024" s="40"/>
      <c r="JOE1024" s="40"/>
      <c r="JOF1024" s="40"/>
      <c r="JOG1024" s="40"/>
      <c r="JOH1024" s="40"/>
      <c r="JOI1024" s="40"/>
      <c r="JOJ1024" s="40"/>
      <c r="JOK1024" s="40"/>
      <c r="JOL1024" s="40"/>
      <c r="JOM1024" s="40"/>
      <c r="JON1024" s="40"/>
      <c r="JOO1024" s="40"/>
      <c r="JOP1024" s="40"/>
      <c r="JOQ1024" s="40"/>
      <c r="JOR1024" s="40"/>
      <c r="JOS1024" s="40"/>
      <c r="JOT1024" s="40"/>
      <c r="JOU1024" s="40"/>
      <c r="JOV1024" s="40"/>
      <c r="JOW1024" s="40"/>
      <c r="JOX1024" s="40"/>
      <c r="JOY1024" s="40"/>
      <c r="JOZ1024" s="40"/>
      <c r="JPA1024" s="40"/>
      <c r="JPB1024" s="40"/>
      <c r="JPC1024" s="40"/>
      <c r="JPD1024" s="40"/>
      <c r="JPE1024" s="40"/>
      <c r="JPF1024" s="40"/>
      <c r="JPG1024" s="40"/>
      <c r="JPH1024" s="40"/>
      <c r="JPI1024" s="40"/>
      <c r="JPJ1024" s="40"/>
      <c r="JPK1024" s="40"/>
      <c r="JPL1024" s="40"/>
      <c r="JPM1024" s="40"/>
      <c r="JPN1024" s="40"/>
      <c r="JPO1024" s="40"/>
      <c r="JPP1024" s="40"/>
      <c r="JPQ1024" s="40"/>
      <c r="JPR1024" s="40"/>
      <c r="JPS1024" s="40"/>
      <c r="JPT1024" s="40"/>
      <c r="JPU1024" s="40"/>
      <c r="JPV1024" s="40"/>
      <c r="JPW1024" s="40"/>
      <c r="JPX1024" s="40"/>
      <c r="JPY1024" s="40"/>
      <c r="JPZ1024" s="40"/>
      <c r="JQA1024" s="40"/>
      <c r="JQB1024" s="40"/>
      <c r="JQC1024" s="40"/>
      <c r="JQD1024" s="40"/>
      <c r="JQE1024" s="40"/>
      <c r="JQF1024" s="40"/>
      <c r="JQG1024" s="40"/>
      <c r="JQH1024" s="40"/>
      <c r="JQI1024" s="40"/>
      <c r="JQJ1024" s="40"/>
      <c r="JQK1024" s="40"/>
      <c r="JQL1024" s="40"/>
      <c r="JQM1024" s="40"/>
      <c r="JQN1024" s="40"/>
      <c r="JQO1024" s="40"/>
      <c r="JQP1024" s="40"/>
      <c r="JQQ1024" s="40"/>
      <c r="JQR1024" s="40"/>
      <c r="JQS1024" s="40"/>
      <c r="JQT1024" s="40"/>
      <c r="JQU1024" s="40"/>
      <c r="JQV1024" s="40"/>
      <c r="JQW1024" s="40"/>
      <c r="JQX1024" s="40"/>
      <c r="JQY1024" s="40"/>
      <c r="JQZ1024" s="40"/>
      <c r="JRA1024" s="40"/>
      <c r="JRB1024" s="40"/>
      <c r="JRC1024" s="40"/>
      <c r="JRD1024" s="40"/>
      <c r="JRE1024" s="40"/>
      <c r="JRF1024" s="40"/>
      <c r="JRG1024" s="40"/>
      <c r="JRH1024" s="40"/>
      <c r="JRI1024" s="40"/>
      <c r="JRJ1024" s="40"/>
      <c r="JRK1024" s="40"/>
      <c r="JRL1024" s="40"/>
      <c r="JRM1024" s="40"/>
      <c r="JRN1024" s="40"/>
      <c r="JRO1024" s="40"/>
      <c r="JRP1024" s="40"/>
      <c r="JRQ1024" s="40"/>
      <c r="JRR1024" s="40"/>
      <c r="JRS1024" s="40"/>
      <c r="JRT1024" s="40"/>
      <c r="JRU1024" s="40"/>
      <c r="JRV1024" s="40"/>
      <c r="JRW1024" s="40"/>
      <c r="JRX1024" s="40"/>
      <c r="JRY1024" s="40"/>
      <c r="JRZ1024" s="40"/>
      <c r="JSA1024" s="40"/>
      <c r="JSB1024" s="40"/>
      <c r="JSC1024" s="40"/>
      <c r="JSD1024" s="40"/>
      <c r="JSE1024" s="40"/>
      <c r="JSF1024" s="40"/>
      <c r="JSG1024" s="40"/>
      <c r="JSH1024" s="40"/>
      <c r="JSI1024" s="40"/>
      <c r="JSJ1024" s="40"/>
      <c r="JSK1024" s="40"/>
      <c r="JSL1024" s="40"/>
      <c r="JSM1024" s="40"/>
      <c r="JSN1024" s="40"/>
      <c r="JSO1024" s="40"/>
      <c r="JSP1024" s="40"/>
      <c r="JSQ1024" s="40"/>
      <c r="JSR1024" s="40"/>
      <c r="JSS1024" s="40"/>
      <c r="JST1024" s="40"/>
      <c r="JSU1024" s="40"/>
      <c r="JSV1024" s="40"/>
      <c r="JSW1024" s="40"/>
      <c r="JSX1024" s="40"/>
      <c r="JSY1024" s="40"/>
      <c r="JSZ1024" s="40"/>
      <c r="JTA1024" s="40"/>
      <c r="JTB1024" s="40"/>
      <c r="JTC1024" s="40"/>
      <c r="JTD1024" s="40"/>
      <c r="JTE1024" s="40"/>
      <c r="JTF1024" s="40"/>
      <c r="JTG1024" s="40"/>
      <c r="JTH1024" s="40"/>
      <c r="JTI1024" s="40"/>
      <c r="JTJ1024" s="40"/>
      <c r="JTK1024" s="40"/>
      <c r="JTL1024" s="40"/>
      <c r="JTM1024" s="40"/>
      <c r="JTN1024" s="40"/>
      <c r="JTO1024" s="40"/>
      <c r="JTP1024" s="40"/>
      <c r="JTQ1024" s="40"/>
      <c r="JTR1024" s="40"/>
      <c r="JTS1024" s="40"/>
      <c r="JTT1024" s="40"/>
      <c r="JTU1024" s="40"/>
      <c r="JTV1024" s="40"/>
      <c r="JTW1024" s="40"/>
      <c r="JTX1024" s="40"/>
      <c r="JTY1024" s="40"/>
      <c r="JTZ1024" s="40"/>
      <c r="JUA1024" s="40"/>
      <c r="JUB1024" s="40"/>
      <c r="JUC1024" s="40"/>
      <c r="JUD1024" s="40"/>
      <c r="JUE1024" s="40"/>
      <c r="JUF1024" s="40"/>
      <c r="JUG1024" s="40"/>
      <c r="JUH1024" s="40"/>
      <c r="JUI1024" s="40"/>
      <c r="JUJ1024" s="40"/>
      <c r="JUK1024" s="40"/>
      <c r="JUL1024" s="40"/>
      <c r="JUM1024" s="40"/>
      <c r="JUN1024" s="40"/>
      <c r="JUO1024" s="40"/>
      <c r="JUP1024" s="40"/>
      <c r="JUQ1024" s="40"/>
      <c r="JUR1024" s="40"/>
      <c r="JUS1024" s="40"/>
      <c r="JUT1024" s="40"/>
      <c r="JUU1024" s="40"/>
      <c r="JUV1024" s="40"/>
      <c r="JUW1024" s="40"/>
      <c r="JUX1024" s="40"/>
      <c r="JUY1024" s="40"/>
      <c r="JUZ1024" s="40"/>
      <c r="JVA1024" s="40"/>
      <c r="JVB1024" s="40"/>
      <c r="JVC1024" s="40"/>
      <c r="JVD1024" s="40"/>
      <c r="JVE1024" s="40"/>
      <c r="JVF1024" s="40"/>
      <c r="JVG1024" s="40"/>
      <c r="JVH1024" s="40"/>
      <c r="JVI1024" s="40"/>
      <c r="JVJ1024" s="40"/>
      <c r="JVK1024" s="40"/>
      <c r="JVL1024" s="40"/>
      <c r="JVM1024" s="40"/>
      <c r="JVN1024" s="40"/>
      <c r="JVO1024" s="40"/>
      <c r="JVP1024" s="40"/>
      <c r="JVQ1024" s="40"/>
      <c r="JVR1024" s="40"/>
      <c r="JVS1024" s="40"/>
      <c r="JVT1024" s="40"/>
      <c r="JVU1024" s="40"/>
      <c r="JVV1024" s="40"/>
      <c r="JVW1024" s="40"/>
      <c r="JVX1024" s="40"/>
      <c r="JVY1024" s="40"/>
      <c r="JVZ1024" s="40"/>
      <c r="JWA1024" s="40"/>
      <c r="JWB1024" s="40"/>
      <c r="JWC1024" s="40"/>
      <c r="JWD1024" s="40"/>
      <c r="JWE1024" s="40"/>
      <c r="JWF1024" s="40"/>
      <c r="JWG1024" s="40"/>
      <c r="JWH1024" s="40"/>
      <c r="JWI1024" s="40"/>
      <c r="JWJ1024" s="40"/>
      <c r="JWK1024" s="40"/>
      <c r="JWL1024" s="40"/>
      <c r="JWM1024" s="40"/>
      <c r="JWN1024" s="40"/>
      <c r="JWO1024" s="40"/>
      <c r="JWP1024" s="40"/>
      <c r="JWQ1024" s="40"/>
      <c r="JWR1024" s="40"/>
      <c r="JWS1024" s="40"/>
      <c r="JWT1024" s="40"/>
      <c r="JWU1024" s="40"/>
      <c r="JWV1024" s="40"/>
      <c r="JWW1024" s="40"/>
      <c r="JWX1024" s="40"/>
      <c r="JWY1024" s="40"/>
      <c r="JWZ1024" s="40"/>
      <c r="JXA1024" s="40"/>
      <c r="JXB1024" s="40"/>
      <c r="JXC1024" s="40"/>
      <c r="JXD1024" s="40"/>
      <c r="JXE1024" s="40"/>
      <c r="JXF1024" s="40"/>
      <c r="JXG1024" s="40"/>
      <c r="JXH1024" s="40"/>
      <c r="JXI1024" s="40"/>
      <c r="JXJ1024" s="40"/>
      <c r="JXK1024" s="40"/>
      <c r="JXL1024" s="40"/>
      <c r="JXM1024" s="40"/>
      <c r="JXN1024" s="40"/>
      <c r="JXO1024" s="40"/>
      <c r="JXP1024" s="40"/>
      <c r="JXQ1024" s="40"/>
      <c r="JXR1024" s="40"/>
      <c r="JXS1024" s="40"/>
      <c r="JXT1024" s="40"/>
      <c r="JXU1024" s="40"/>
      <c r="JXV1024" s="40"/>
      <c r="JXW1024" s="40"/>
      <c r="JXX1024" s="40"/>
      <c r="JXY1024" s="40"/>
      <c r="JXZ1024" s="40"/>
      <c r="JYA1024" s="40"/>
      <c r="JYB1024" s="40"/>
      <c r="JYC1024" s="40"/>
      <c r="JYD1024" s="40"/>
      <c r="JYE1024" s="40"/>
      <c r="JYF1024" s="40"/>
      <c r="JYG1024" s="40"/>
      <c r="JYH1024" s="40"/>
      <c r="JYI1024" s="40"/>
      <c r="JYJ1024" s="40"/>
      <c r="JYK1024" s="40"/>
      <c r="JYL1024" s="40"/>
      <c r="JYM1024" s="40"/>
      <c r="JYN1024" s="40"/>
      <c r="JYO1024" s="40"/>
      <c r="JYP1024" s="40"/>
      <c r="JYQ1024" s="40"/>
      <c r="JYR1024" s="40"/>
      <c r="JYS1024" s="40"/>
      <c r="JYT1024" s="40"/>
      <c r="JYU1024" s="40"/>
      <c r="JYV1024" s="40"/>
      <c r="JYW1024" s="40"/>
      <c r="JYX1024" s="40"/>
      <c r="JYY1024" s="40"/>
      <c r="JYZ1024" s="40"/>
      <c r="JZA1024" s="40"/>
      <c r="JZB1024" s="40"/>
      <c r="JZC1024" s="40"/>
      <c r="JZD1024" s="40"/>
      <c r="JZE1024" s="40"/>
      <c r="JZF1024" s="40"/>
      <c r="JZG1024" s="40"/>
      <c r="JZH1024" s="40"/>
      <c r="JZI1024" s="40"/>
      <c r="JZJ1024" s="40"/>
      <c r="JZK1024" s="40"/>
      <c r="JZL1024" s="40"/>
      <c r="JZM1024" s="40"/>
      <c r="JZN1024" s="40"/>
      <c r="JZO1024" s="40"/>
      <c r="JZP1024" s="40"/>
      <c r="JZQ1024" s="40"/>
      <c r="JZR1024" s="40"/>
      <c r="JZS1024" s="40"/>
      <c r="JZT1024" s="40"/>
      <c r="JZU1024" s="40"/>
      <c r="JZV1024" s="40"/>
      <c r="JZW1024" s="40"/>
      <c r="JZX1024" s="40"/>
      <c r="JZY1024" s="40"/>
      <c r="JZZ1024" s="40"/>
      <c r="KAA1024" s="40"/>
      <c r="KAB1024" s="40"/>
      <c r="KAC1024" s="40"/>
      <c r="KAD1024" s="40"/>
      <c r="KAE1024" s="40"/>
      <c r="KAF1024" s="40"/>
      <c r="KAG1024" s="40"/>
      <c r="KAH1024" s="40"/>
      <c r="KAI1024" s="40"/>
      <c r="KAJ1024" s="40"/>
      <c r="KAK1024" s="40"/>
      <c r="KAL1024" s="40"/>
      <c r="KAM1024" s="40"/>
      <c r="KAN1024" s="40"/>
      <c r="KAO1024" s="40"/>
      <c r="KAP1024" s="40"/>
      <c r="KAQ1024" s="40"/>
      <c r="KAR1024" s="40"/>
      <c r="KAS1024" s="40"/>
      <c r="KAT1024" s="40"/>
      <c r="KAU1024" s="40"/>
      <c r="KAV1024" s="40"/>
      <c r="KAW1024" s="40"/>
      <c r="KAX1024" s="40"/>
      <c r="KAY1024" s="40"/>
      <c r="KAZ1024" s="40"/>
      <c r="KBA1024" s="40"/>
      <c r="KBB1024" s="40"/>
      <c r="KBC1024" s="40"/>
      <c r="KBD1024" s="40"/>
      <c r="KBE1024" s="40"/>
      <c r="KBF1024" s="40"/>
      <c r="KBG1024" s="40"/>
      <c r="KBH1024" s="40"/>
      <c r="KBI1024" s="40"/>
      <c r="KBJ1024" s="40"/>
      <c r="KBK1024" s="40"/>
      <c r="KBL1024" s="40"/>
      <c r="KBM1024" s="40"/>
      <c r="KBN1024" s="40"/>
      <c r="KBO1024" s="40"/>
      <c r="KBP1024" s="40"/>
      <c r="KBQ1024" s="40"/>
      <c r="KBR1024" s="40"/>
      <c r="KBS1024" s="40"/>
      <c r="KBT1024" s="40"/>
      <c r="KBU1024" s="40"/>
      <c r="KBV1024" s="40"/>
      <c r="KBW1024" s="40"/>
      <c r="KBX1024" s="40"/>
      <c r="KBY1024" s="40"/>
      <c r="KBZ1024" s="40"/>
      <c r="KCA1024" s="40"/>
      <c r="KCB1024" s="40"/>
      <c r="KCC1024" s="40"/>
      <c r="KCD1024" s="40"/>
      <c r="KCE1024" s="40"/>
      <c r="KCF1024" s="40"/>
      <c r="KCG1024" s="40"/>
      <c r="KCH1024" s="40"/>
      <c r="KCI1024" s="40"/>
      <c r="KCJ1024" s="40"/>
      <c r="KCK1024" s="40"/>
      <c r="KCL1024" s="40"/>
      <c r="KCM1024" s="40"/>
      <c r="KCN1024" s="40"/>
      <c r="KCO1024" s="40"/>
      <c r="KCP1024" s="40"/>
      <c r="KCQ1024" s="40"/>
      <c r="KCR1024" s="40"/>
      <c r="KCS1024" s="40"/>
      <c r="KCT1024" s="40"/>
      <c r="KCU1024" s="40"/>
      <c r="KCV1024" s="40"/>
      <c r="KCW1024" s="40"/>
      <c r="KCX1024" s="40"/>
      <c r="KCY1024" s="40"/>
      <c r="KCZ1024" s="40"/>
      <c r="KDA1024" s="40"/>
      <c r="KDB1024" s="40"/>
      <c r="KDC1024" s="40"/>
      <c r="KDD1024" s="40"/>
      <c r="KDE1024" s="40"/>
      <c r="KDF1024" s="40"/>
      <c r="KDG1024" s="40"/>
      <c r="KDH1024" s="40"/>
      <c r="KDI1024" s="40"/>
      <c r="KDJ1024" s="40"/>
      <c r="KDK1024" s="40"/>
      <c r="KDL1024" s="40"/>
      <c r="KDM1024" s="40"/>
      <c r="KDN1024" s="40"/>
      <c r="KDO1024" s="40"/>
      <c r="KDP1024" s="40"/>
      <c r="KDQ1024" s="40"/>
      <c r="KDR1024" s="40"/>
      <c r="KDS1024" s="40"/>
      <c r="KDT1024" s="40"/>
      <c r="KDU1024" s="40"/>
      <c r="KDV1024" s="40"/>
      <c r="KDW1024" s="40"/>
      <c r="KDX1024" s="40"/>
      <c r="KDY1024" s="40"/>
      <c r="KDZ1024" s="40"/>
      <c r="KEA1024" s="40"/>
      <c r="KEB1024" s="40"/>
      <c r="KEC1024" s="40"/>
      <c r="KED1024" s="40"/>
      <c r="KEE1024" s="40"/>
      <c r="KEF1024" s="40"/>
      <c r="KEG1024" s="40"/>
      <c r="KEH1024" s="40"/>
      <c r="KEI1024" s="40"/>
      <c r="KEJ1024" s="40"/>
      <c r="KEK1024" s="40"/>
      <c r="KEL1024" s="40"/>
      <c r="KEM1024" s="40"/>
      <c r="KEN1024" s="40"/>
      <c r="KEO1024" s="40"/>
      <c r="KEP1024" s="40"/>
      <c r="KEQ1024" s="40"/>
      <c r="KER1024" s="40"/>
      <c r="KES1024" s="40"/>
      <c r="KET1024" s="40"/>
      <c r="KEU1024" s="40"/>
      <c r="KEV1024" s="40"/>
      <c r="KEW1024" s="40"/>
      <c r="KEX1024" s="40"/>
      <c r="KEY1024" s="40"/>
      <c r="KEZ1024" s="40"/>
      <c r="KFA1024" s="40"/>
      <c r="KFB1024" s="40"/>
      <c r="KFC1024" s="40"/>
      <c r="KFD1024" s="40"/>
      <c r="KFE1024" s="40"/>
      <c r="KFF1024" s="40"/>
      <c r="KFG1024" s="40"/>
      <c r="KFH1024" s="40"/>
      <c r="KFI1024" s="40"/>
      <c r="KFJ1024" s="40"/>
      <c r="KFK1024" s="40"/>
      <c r="KFL1024" s="40"/>
      <c r="KFM1024" s="40"/>
      <c r="KFN1024" s="40"/>
      <c r="KFO1024" s="40"/>
      <c r="KFP1024" s="40"/>
      <c r="KFQ1024" s="40"/>
      <c r="KFR1024" s="40"/>
      <c r="KFS1024" s="40"/>
      <c r="KFT1024" s="40"/>
      <c r="KFU1024" s="40"/>
      <c r="KFV1024" s="40"/>
      <c r="KFW1024" s="40"/>
      <c r="KFX1024" s="40"/>
      <c r="KFY1024" s="40"/>
      <c r="KFZ1024" s="40"/>
      <c r="KGA1024" s="40"/>
      <c r="KGB1024" s="40"/>
      <c r="KGC1024" s="40"/>
      <c r="KGD1024" s="40"/>
      <c r="KGE1024" s="40"/>
      <c r="KGF1024" s="40"/>
      <c r="KGG1024" s="40"/>
      <c r="KGH1024" s="40"/>
      <c r="KGI1024" s="40"/>
      <c r="KGJ1024" s="40"/>
      <c r="KGK1024" s="40"/>
      <c r="KGL1024" s="40"/>
      <c r="KGM1024" s="40"/>
      <c r="KGN1024" s="40"/>
      <c r="KGO1024" s="40"/>
      <c r="KGP1024" s="40"/>
      <c r="KGQ1024" s="40"/>
      <c r="KGR1024" s="40"/>
      <c r="KGS1024" s="40"/>
      <c r="KGT1024" s="40"/>
      <c r="KGU1024" s="40"/>
      <c r="KGV1024" s="40"/>
      <c r="KGW1024" s="40"/>
      <c r="KGX1024" s="40"/>
      <c r="KGY1024" s="40"/>
      <c r="KGZ1024" s="40"/>
      <c r="KHA1024" s="40"/>
      <c r="KHB1024" s="40"/>
      <c r="KHC1024" s="40"/>
      <c r="KHD1024" s="40"/>
      <c r="KHE1024" s="40"/>
      <c r="KHF1024" s="40"/>
      <c r="KHG1024" s="40"/>
      <c r="KHH1024" s="40"/>
      <c r="KHI1024" s="40"/>
      <c r="KHJ1024" s="40"/>
      <c r="KHK1024" s="40"/>
      <c r="KHL1024" s="40"/>
      <c r="KHM1024" s="40"/>
      <c r="KHN1024" s="40"/>
      <c r="KHO1024" s="40"/>
      <c r="KHP1024" s="40"/>
      <c r="KHQ1024" s="40"/>
      <c r="KHR1024" s="40"/>
      <c r="KHS1024" s="40"/>
      <c r="KHT1024" s="40"/>
      <c r="KHU1024" s="40"/>
      <c r="KHV1024" s="40"/>
      <c r="KHW1024" s="40"/>
      <c r="KHX1024" s="40"/>
      <c r="KHY1024" s="40"/>
      <c r="KHZ1024" s="40"/>
      <c r="KIA1024" s="40"/>
      <c r="KIB1024" s="40"/>
      <c r="KIC1024" s="40"/>
      <c r="KID1024" s="40"/>
      <c r="KIE1024" s="40"/>
      <c r="KIF1024" s="40"/>
      <c r="KIG1024" s="40"/>
      <c r="KIH1024" s="40"/>
      <c r="KII1024" s="40"/>
      <c r="KIJ1024" s="40"/>
      <c r="KIK1024" s="40"/>
      <c r="KIL1024" s="40"/>
      <c r="KIM1024" s="40"/>
      <c r="KIN1024" s="40"/>
      <c r="KIO1024" s="40"/>
      <c r="KIP1024" s="40"/>
      <c r="KIQ1024" s="40"/>
      <c r="KIR1024" s="40"/>
      <c r="KIS1024" s="40"/>
      <c r="KIT1024" s="40"/>
      <c r="KIU1024" s="40"/>
      <c r="KIV1024" s="40"/>
      <c r="KIW1024" s="40"/>
      <c r="KIX1024" s="40"/>
      <c r="KIY1024" s="40"/>
      <c r="KIZ1024" s="40"/>
      <c r="KJA1024" s="40"/>
      <c r="KJB1024" s="40"/>
      <c r="KJC1024" s="40"/>
      <c r="KJD1024" s="40"/>
      <c r="KJE1024" s="40"/>
      <c r="KJF1024" s="40"/>
      <c r="KJG1024" s="40"/>
      <c r="KJH1024" s="40"/>
      <c r="KJI1024" s="40"/>
      <c r="KJJ1024" s="40"/>
      <c r="KJK1024" s="40"/>
      <c r="KJL1024" s="40"/>
      <c r="KJM1024" s="40"/>
      <c r="KJN1024" s="40"/>
      <c r="KJO1024" s="40"/>
      <c r="KJP1024" s="40"/>
      <c r="KJQ1024" s="40"/>
      <c r="KJR1024" s="40"/>
      <c r="KJS1024" s="40"/>
      <c r="KJT1024" s="40"/>
      <c r="KJU1024" s="40"/>
      <c r="KJV1024" s="40"/>
      <c r="KJW1024" s="40"/>
      <c r="KJX1024" s="40"/>
      <c r="KJY1024" s="40"/>
      <c r="KJZ1024" s="40"/>
      <c r="KKA1024" s="40"/>
      <c r="KKB1024" s="40"/>
      <c r="KKC1024" s="40"/>
      <c r="KKD1024" s="40"/>
      <c r="KKE1024" s="40"/>
      <c r="KKF1024" s="40"/>
      <c r="KKG1024" s="40"/>
      <c r="KKH1024" s="40"/>
      <c r="KKI1024" s="40"/>
      <c r="KKJ1024" s="40"/>
      <c r="KKK1024" s="40"/>
      <c r="KKL1024" s="40"/>
      <c r="KKM1024" s="40"/>
      <c r="KKN1024" s="40"/>
      <c r="KKO1024" s="40"/>
      <c r="KKP1024" s="40"/>
      <c r="KKQ1024" s="40"/>
      <c r="KKR1024" s="40"/>
      <c r="KKS1024" s="40"/>
      <c r="KKT1024" s="40"/>
      <c r="KKU1024" s="40"/>
      <c r="KKV1024" s="40"/>
      <c r="KKW1024" s="40"/>
      <c r="KKX1024" s="40"/>
      <c r="KKY1024" s="40"/>
      <c r="KKZ1024" s="40"/>
      <c r="KLA1024" s="40"/>
      <c r="KLB1024" s="40"/>
      <c r="KLC1024" s="40"/>
      <c r="KLD1024" s="40"/>
      <c r="KLE1024" s="40"/>
      <c r="KLF1024" s="40"/>
      <c r="KLG1024" s="40"/>
      <c r="KLH1024" s="40"/>
      <c r="KLI1024" s="40"/>
      <c r="KLJ1024" s="40"/>
      <c r="KLK1024" s="40"/>
      <c r="KLL1024" s="40"/>
      <c r="KLM1024" s="40"/>
      <c r="KLN1024" s="40"/>
      <c r="KLO1024" s="40"/>
      <c r="KLP1024" s="40"/>
      <c r="KLQ1024" s="40"/>
      <c r="KLR1024" s="40"/>
      <c r="KLS1024" s="40"/>
      <c r="KLT1024" s="40"/>
      <c r="KLU1024" s="40"/>
      <c r="KLV1024" s="40"/>
      <c r="KLW1024" s="40"/>
      <c r="KLX1024" s="40"/>
      <c r="KLY1024" s="40"/>
      <c r="KLZ1024" s="40"/>
      <c r="KMA1024" s="40"/>
      <c r="KMB1024" s="40"/>
      <c r="KMC1024" s="40"/>
      <c r="KMD1024" s="40"/>
      <c r="KME1024" s="40"/>
      <c r="KMF1024" s="40"/>
      <c r="KMG1024" s="40"/>
      <c r="KMH1024" s="40"/>
      <c r="KMI1024" s="40"/>
      <c r="KMJ1024" s="40"/>
      <c r="KMK1024" s="40"/>
      <c r="KML1024" s="40"/>
      <c r="KMM1024" s="40"/>
      <c r="KMN1024" s="40"/>
      <c r="KMO1024" s="40"/>
      <c r="KMP1024" s="40"/>
      <c r="KMQ1024" s="40"/>
      <c r="KMR1024" s="40"/>
      <c r="KMS1024" s="40"/>
      <c r="KMT1024" s="40"/>
      <c r="KMU1024" s="40"/>
      <c r="KMV1024" s="40"/>
      <c r="KMW1024" s="40"/>
      <c r="KMX1024" s="40"/>
      <c r="KMY1024" s="40"/>
      <c r="KMZ1024" s="40"/>
      <c r="KNA1024" s="40"/>
      <c r="KNB1024" s="40"/>
      <c r="KNC1024" s="40"/>
      <c r="KND1024" s="40"/>
      <c r="KNE1024" s="40"/>
      <c r="KNF1024" s="40"/>
      <c r="KNG1024" s="40"/>
      <c r="KNH1024" s="40"/>
      <c r="KNI1024" s="40"/>
      <c r="KNJ1024" s="40"/>
      <c r="KNK1024" s="40"/>
      <c r="KNL1024" s="40"/>
      <c r="KNM1024" s="40"/>
      <c r="KNN1024" s="40"/>
      <c r="KNO1024" s="40"/>
      <c r="KNP1024" s="40"/>
      <c r="KNQ1024" s="40"/>
      <c r="KNR1024" s="40"/>
      <c r="KNS1024" s="40"/>
      <c r="KNT1024" s="40"/>
      <c r="KNU1024" s="40"/>
      <c r="KNV1024" s="40"/>
      <c r="KNW1024" s="40"/>
      <c r="KNX1024" s="40"/>
      <c r="KNY1024" s="40"/>
      <c r="KNZ1024" s="40"/>
      <c r="KOA1024" s="40"/>
      <c r="KOB1024" s="40"/>
      <c r="KOC1024" s="40"/>
      <c r="KOD1024" s="40"/>
      <c r="KOE1024" s="40"/>
      <c r="KOF1024" s="40"/>
      <c r="KOG1024" s="40"/>
      <c r="KOH1024" s="40"/>
      <c r="KOI1024" s="40"/>
      <c r="KOJ1024" s="40"/>
      <c r="KOK1024" s="40"/>
      <c r="KOL1024" s="40"/>
      <c r="KOM1024" s="40"/>
      <c r="KON1024" s="40"/>
      <c r="KOO1024" s="40"/>
      <c r="KOP1024" s="40"/>
      <c r="KOQ1024" s="40"/>
      <c r="KOR1024" s="40"/>
      <c r="KOS1024" s="40"/>
      <c r="KOT1024" s="40"/>
      <c r="KOU1024" s="40"/>
      <c r="KOV1024" s="40"/>
      <c r="KOW1024" s="40"/>
      <c r="KOX1024" s="40"/>
      <c r="KOY1024" s="40"/>
      <c r="KOZ1024" s="40"/>
      <c r="KPA1024" s="40"/>
      <c r="KPB1024" s="40"/>
      <c r="KPC1024" s="40"/>
      <c r="KPD1024" s="40"/>
      <c r="KPE1024" s="40"/>
      <c r="KPF1024" s="40"/>
      <c r="KPG1024" s="40"/>
      <c r="KPH1024" s="40"/>
      <c r="KPI1024" s="40"/>
      <c r="KPJ1024" s="40"/>
      <c r="KPK1024" s="40"/>
      <c r="KPL1024" s="40"/>
      <c r="KPM1024" s="40"/>
      <c r="KPN1024" s="40"/>
      <c r="KPO1024" s="40"/>
      <c r="KPP1024" s="40"/>
      <c r="KPQ1024" s="40"/>
      <c r="KPR1024" s="40"/>
      <c r="KPS1024" s="40"/>
      <c r="KPT1024" s="40"/>
      <c r="KPU1024" s="40"/>
      <c r="KPV1024" s="40"/>
      <c r="KPW1024" s="40"/>
      <c r="KPX1024" s="40"/>
      <c r="KPY1024" s="40"/>
      <c r="KPZ1024" s="40"/>
      <c r="KQA1024" s="40"/>
      <c r="KQB1024" s="40"/>
      <c r="KQC1024" s="40"/>
      <c r="KQD1024" s="40"/>
      <c r="KQE1024" s="40"/>
      <c r="KQF1024" s="40"/>
      <c r="KQG1024" s="40"/>
      <c r="KQH1024" s="40"/>
      <c r="KQI1024" s="40"/>
      <c r="KQJ1024" s="40"/>
      <c r="KQK1024" s="40"/>
      <c r="KQL1024" s="40"/>
      <c r="KQM1024" s="40"/>
      <c r="KQN1024" s="40"/>
      <c r="KQO1024" s="40"/>
      <c r="KQP1024" s="40"/>
      <c r="KQQ1024" s="40"/>
      <c r="KQR1024" s="40"/>
      <c r="KQS1024" s="40"/>
      <c r="KQT1024" s="40"/>
      <c r="KQU1024" s="40"/>
      <c r="KQV1024" s="40"/>
      <c r="KQW1024" s="40"/>
      <c r="KQX1024" s="40"/>
      <c r="KQY1024" s="40"/>
      <c r="KQZ1024" s="40"/>
      <c r="KRA1024" s="40"/>
      <c r="KRB1024" s="40"/>
      <c r="KRC1024" s="40"/>
      <c r="KRD1024" s="40"/>
      <c r="KRE1024" s="40"/>
      <c r="KRF1024" s="40"/>
      <c r="KRG1024" s="40"/>
      <c r="KRH1024" s="40"/>
      <c r="KRI1024" s="40"/>
      <c r="KRJ1024" s="40"/>
      <c r="KRK1024" s="40"/>
      <c r="KRL1024" s="40"/>
      <c r="KRM1024" s="40"/>
      <c r="KRN1024" s="40"/>
      <c r="KRO1024" s="40"/>
      <c r="KRP1024" s="40"/>
      <c r="KRQ1024" s="40"/>
      <c r="KRR1024" s="40"/>
      <c r="KRS1024" s="40"/>
      <c r="KRT1024" s="40"/>
      <c r="KRU1024" s="40"/>
      <c r="KRV1024" s="40"/>
      <c r="KRW1024" s="40"/>
      <c r="KRX1024" s="40"/>
      <c r="KRY1024" s="40"/>
      <c r="KRZ1024" s="40"/>
      <c r="KSA1024" s="40"/>
      <c r="KSB1024" s="40"/>
      <c r="KSC1024" s="40"/>
      <c r="KSD1024" s="40"/>
      <c r="KSE1024" s="40"/>
      <c r="KSF1024" s="40"/>
      <c r="KSG1024" s="40"/>
      <c r="KSH1024" s="40"/>
      <c r="KSI1024" s="40"/>
      <c r="KSJ1024" s="40"/>
      <c r="KSK1024" s="40"/>
      <c r="KSL1024" s="40"/>
      <c r="KSM1024" s="40"/>
      <c r="KSN1024" s="40"/>
      <c r="KSO1024" s="40"/>
      <c r="KSP1024" s="40"/>
      <c r="KSQ1024" s="40"/>
      <c r="KSR1024" s="40"/>
      <c r="KSS1024" s="40"/>
      <c r="KST1024" s="40"/>
      <c r="KSU1024" s="40"/>
      <c r="KSV1024" s="40"/>
      <c r="KSW1024" s="40"/>
      <c r="KSX1024" s="40"/>
      <c r="KSY1024" s="40"/>
      <c r="KSZ1024" s="40"/>
      <c r="KTA1024" s="40"/>
      <c r="KTB1024" s="40"/>
      <c r="KTC1024" s="40"/>
      <c r="KTD1024" s="40"/>
      <c r="KTE1024" s="40"/>
      <c r="KTF1024" s="40"/>
      <c r="KTG1024" s="40"/>
      <c r="KTH1024" s="40"/>
      <c r="KTI1024" s="40"/>
      <c r="KTJ1024" s="40"/>
      <c r="KTK1024" s="40"/>
      <c r="KTL1024" s="40"/>
      <c r="KTM1024" s="40"/>
      <c r="KTN1024" s="40"/>
      <c r="KTO1024" s="40"/>
      <c r="KTP1024" s="40"/>
      <c r="KTQ1024" s="40"/>
      <c r="KTR1024" s="40"/>
      <c r="KTS1024" s="40"/>
      <c r="KTT1024" s="40"/>
      <c r="KTU1024" s="40"/>
      <c r="KTV1024" s="40"/>
      <c r="KTW1024" s="40"/>
      <c r="KTX1024" s="40"/>
      <c r="KTY1024" s="40"/>
      <c r="KTZ1024" s="40"/>
      <c r="KUA1024" s="40"/>
      <c r="KUB1024" s="40"/>
      <c r="KUC1024" s="40"/>
      <c r="KUD1024" s="40"/>
      <c r="KUE1024" s="40"/>
      <c r="KUF1024" s="40"/>
      <c r="KUG1024" s="40"/>
      <c r="KUH1024" s="40"/>
      <c r="KUI1024" s="40"/>
      <c r="KUJ1024" s="40"/>
      <c r="KUK1024" s="40"/>
      <c r="KUL1024" s="40"/>
      <c r="KUM1024" s="40"/>
      <c r="KUN1024" s="40"/>
      <c r="KUO1024" s="40"/>
      <c r="KUP1024" s="40"/>
      <c r="KUQ1024" s="40"/>
      <c r="KUR1024" s="40"/>
      <c r="KUS1024" s="40"/>
      <c r="KUT1024" s="40"/>
      <c r="KUU1024" s="40"/>
      <c r="KUV1024" s="40"/>
      <c r="KUW1024" s="40"/>
      <c r="KUX1024" s="40"/>
      <c r="KUY1024" s="40"/>
      <c r="KUZ1024" s="40"/>
      <c r="KVA1024" s="40"/>
      <c r="KVB1024" s="40"/>
      <c r="KVC1024" s="40"/>
      <c r="KVD1024" s="40"/>
      <c r="KVE1024" s="40"/>
      <c r="KVF1024" s="40"/>
      <c r="KVG1024" s="40"/>
      <c r="KVH1024" s="40"/>
      <c r="KVI1024" s="40"/>
      <c r="KVJ1024" s="40"/>
      <c r="KVK1024" s="40"/>
      <c r="KVL1024" s="40"/>
      <c r="KVM1024" s="40"/>
      <c r="KVN1024" s="40"/>
      <c r="KVO1024" s="40"/>
      <c r="KVP1024" s="40"/>
      <c r="KVQ1024" s="40"/>
      <c r="KVR1024" s="40"/>
      <c r="KVS1024" s="40"/>
      <c r="KVT1024" s="40"/>
      <c r="KVU1024" s="40"/>
      <c r="KVV1024" s="40"/>
      <c r="KVW1024" s="40"/>
      <c r="KVX1024" s="40"/>
      <c r="KVY1024" s="40"/>
      <c r="KVZ1024" s="40"/>
      <c r="KWA1024" s="40"/>
      <c r="KWB1024" s="40"/>
      <c r="KWC1024" s="40"/>
      <c r="KWD1024" s="40"/>
      <c r="KWE1024" s="40"/>
      <c r="KWF1024" s="40"/>
      <c r="KWG1024" s="40"/>
      <c r="KWH1024" s="40"/>
      <c r="KWI1024" s="40"/>
      <c r="KWJ1024" s="40"/>
      <c r="KWK1024" s="40"/>
      <c r="KWL1024" s="40"/>
      <c r="KWM1024" s="40"/>
      <c r="KWN1024" s="40"/>
      <c r="KWO1024" s="40"/>
      <c r="KWP1024" s="40"/>
      <c r="KWQ1024" s="40"/>
      <c r="KWR1024" s="40"/>
      <c r="KWS1024" s="40"/>
      <c r="KWT1024" s="40"/>
      <c r="KWU1024" s="40"/>
      <c r="KWV1024" s="40"/>
      <c r="KWW1024" s="40"/>
      <c r="KWX1024" s="40"/>
      <c r="KWY1024" s="40"/>
      <c r="KWZ1024" s="40"/>
      <c r="KXA1024" s="40"/>
      <c r="KXB1024" s="40"/>
      <c r="KXC1024" s="40"/>
      <c r="KXD1024" s="40"/>
      <c r="KXE1024" s="40"/>
      <c r="KXF1024" s="40"/>
      <c r="KXG1024" s="40"/>
      <c r="KXH1024" s="40"/>
      <c r="KXI1024" s="40"/>
      <c r="KXJ1024" s="40"/>
      <c r="KXK1024" s="40"/>
      <c r="KXL1024" s="40"/>
      <c r="KXM1024" s="40"/>
      <c r="KXN1024" s="40"/>
      <c r="KXO1024" s="40"/>
      <c r="KXP1024" s="40"/>
      <c r="KXQ1024" s="40"/>
      <c r="KXR1024" s="40"/>
      <c r="KXS1024" s="40"/>
      <c r="KXT1024" s="40"/>
      <c r="KXU1024" s="40"/>
      <c r="KXV1024" s="40"/>
      <c r="KXW1024" s="40"/>
      <c r="KXX1024" s="40"/>
      <c r="KXY1024" s="40"/>
      <c r="KXZ1024" s="40"/>
      <c r="KYA1024" s="40"/>
      <c r="KYB1024" s="40"/>
      <c r="KYC1024" s="40"/>
      <c r="KYD1024" s="40"/>
      <c r="KYE1024" s="40"/>
      <c r="KYF1024" s="40"/>
      <c r="KYG1024" s="40"/>
      <c r="KYH1024" s="40"/>
      <c r="KYI1024" s="40"/>
      <c r="KYJ1024" s="40"/>
      <c r="KYK1024" s="40"/>
      <c r="KYL1024" s="40"/>
      <c r="KYM1024" s="40"/>
      <c r="KYN1024" s="40"/>
      <c r="KYO1024" s="40"/>
      <c r="KYP1024" s="40"/>
      <c r="KYQ1024" s="40"/>
      <c r="KYR1024" s="40"/>
      <c r="KYS1024" s="40"/>
      <c r="KYT1024" s="40"/>
      <c r="KYU1024" s="40"/>
      <c r="KYV1024" s="40"/>
      <c r="KYW1024" s="40"/>
      <c r="KYX1024" s="40"/>
      <c r="KYY1024" s="40"/>
      <c r="KYZ1024" s="40"/>
      <c r="KZA1024" s="40"/>
      <c r="KZB1024" s="40"/>
      <c r="KZC1024" s="40"/>
      <c r="KZD1024" s="40"/>
      <c r="KZE1024" s="40"/>
      <c r="KZF1024" s="40"/>
      <c r="KZG1024" s="40"/>
      <c r="KZH1024" s="40"/>
      <c r="KZI1024" s="40"/>
      <c r="KZJ1024" s="40"/>
      <c r="KZK1024" s="40"/>
      <c r="KZL1024" s="40"/>
      <c r="KZM1024" s="40"/>
      <c r="KZN1024" s="40"/>
      <c r="KZO1024" s="40"/>
      <c r="KZP1024" s="40"/>
      <c r="KZQ1024" s="40"/>
      <c r="KZR1024" s="40"/>
      <c r="KZS1024" s="40"/>
      <c r="KZT1024" s="40"/>
      <c r="KZU1024" s="40"/>
      <c r="KZV1024" s="40"/>
      <c r="KZW1024" s="40"/>
      <c r="KZX1024" s="40"/>
      <c r="KZY1024" s="40"/>
      <c r="KZZ1024" s="40"/>
      <c r="LAA1024" s="40"/>
      <c r="LAB1024" s="40"/>
      <c r="LAC1024" s="40"/>
      <c r="LAD1024" s="40"/>
      <c r="LAE1024" s="40"/>
      <c r="LAF1024" s="40"/>
      <c r="LAG1024" s="40"/>
      <c r="LAH1024" s="40"/>
      <c r="LAI1024" s="40"/>
      <c r="LAJ1024" s="40"/>
      <c r="LAK1024" s="40"/>
      <c r="LAL1024" s="40"/>
      <c r="LAM1024" s="40"/>
      <c r="LAN1024" s="40"/>
      <c r="LAO1024" s="40"/>
      <c r="LAP1024" s="40"/>
      <c r="LAQ1024" s="40"/>
      <c r="LAR1024" s="40"/>
      <c r="LAS1024" s="40"/>
      <c r="LAT1024" s="40"/>
      <c r="LAU1024" s="40"/>
      <c r="LAV1024" s="40"/>
      <c r="LAW1024" s="40"/>
      <c r="LAX1024" s="40"/>
      <c r="LAY1024" s="40"/>
      <c r="LAZ1024" s="40"/>
      <c r="LBA1024" s="40"/>
      <c r="LBB1024" s="40"/>
      <c r="LBC1024" s="40"/>
      <c r="LBD1024" s="40"/>
      <c r="LBE1024" s="40"/>
      <c r="LBF1024" s="40"/>
      <c r="LBG1024" s="40"/>
      <c r="LBH1024" s="40"/>
      <c r="LBI1024" s="40"/>
      <c r="LBJ1024" s="40"/>
      <c r="LBK1024" s="40"/>
      <c r="LBL1024" s="40"/>
      <c r="LBM1024" s="40"/>
      <c r="LBN1024" s="40"/>
      <c r="LBO1024" s="40"/>
      <c r="LBP1024" s="40"/>
      <c r="LBQ1024" s="40"/>
      <c r="LBR1024" s="40"/>
      <c r="LBS1024" s="40"/>
      <c r="LBT1024" s="40"/>
      <c r="LBU1024" s="40"/>
      <c r="LBV1024" s="40"/>
      <c r="LBW1024" s="40"/>
      <c r="LBX1024" s="40"/>
      <c r="LBY1024" s="40"/>
      <c r="LBZ1024" s="40"/>
      <c r="LCA1024" s="40"/>
      <c r="LCB1024" s="40"/>
      <c r="LCC1024" s="40"/>
      <c r="LCD1024" s="40"/>
      <c r="LCE1024" s="40"/>
      <c r="LCF1024" s="40"/>
      <c r="LCG1024" s="40"/>
      <c r="LCH1024" s="40"/>
      <c r="LCI1024" s="40"/>
      <c r="LCJ1024" s="40"/>
      <c r="LCK1024" s="40"/>
      <c r="LCL1024" s="40"/>
      <c r="LCM1024" s="40"/>
      <c r="LCN1024" s="40"/>
      <c r="LCO1024" s="40"/>
      <c r="LCP1024" s="40"/>
      <c r="LCQ1024" s="40"/>
      <c r="LCR1024" s="40"/>
      <c r="LCS1024" s="40"/>
      <c r="LCT1024" s="40"/>
      <c r="LCU1024" s="40"/>
      <c r="LCV1024" s="40"/>
      <c r="LCW1024" s="40"/>
      <c r="LCX1024" s="40"/>
      <c r="LCY1024" s="40"/>
      <c r="LCZ1024" s="40"/>
      <c r="LDA1024" s="40"/>
      <c r="LDB1024" s="40"/>
      <c r="LDC1024" s="40"/>
      <c r="LDD1024" s="40"/>
      <c r="LDE1024" s="40"/>
      <c r="LDF1024" s="40"/>
      <c r="LDG1024" s="40"/>
      <c r="LDH1024" s="40"/>
      <c r="LDI1024" s="40"/>
      <c r="LDJ1024" s="40"/>
      <c r="LDK1024" s="40"/>
      <c r="LDL1024" s="40"/>
      <c r="LDM1024" s="40"/>
      <c r="LDN1024" s="40"/>
      <c r="LDO1024" s="40"/>
      <c r="LDP1024" s="40"/>
      <c r="LDQ1024" s="40"/>
      <c r="LDR1024" s="40"/>
      <c r="LDS1024" s="40"/>
      <c r="LDT1024" s="40"/>
      <c r="LDU1024" s="40"/>
      <c r="LDV1024" s="40"/>
      <c r="LDW1024" s="40"/>
      <c r="LDX1024" s="40"/>
      <c r="LDY1024" s="40"/>
      <c r="LDZ1024" s="40"/>
      <c r="LEA1024" s="40"/>
      <c r="LEB1024" s="40"/>
      <c r="LEC1024" s="40"/>
      <c r="LED1024" s="40"/>
      <c r="LEE1024" s="40"/>
      <c r="LEF1024" s="40"/>
      <c r="LEG1024" s="40"/>
      <c r="LEH1024" s="40"/>
      <c r="LEI1024" s="40"/>
      <c r="LEJ1024" s="40"/>
      <c r="LEK1024" s="40"/>
      <c r="LEL1024" s="40"/>
      <c r="LEM1024" s="40"/>
      <c r="LEN1024" s="40"/>
      <c r="LEO1024" s="40"/>
      <c r="LEP1024" s="40"/>
      <c r="LEQ1024" s="40"/>
      <c r="LER1024" s="40"/>
      <c r="LES1024" s="40"/>
      <c r="LET1024" s="40"/>
      <c r="LEU1024" s="40"/>
      <c r="LEV1024" s="40"/>
      <c r="LEW1024" s="40"/>
      <c r="LEX1024" s="40"/>
      <c r="LEY1024" s="40"/>
      <c r="LEZ1024" s="40"/>
      <c r="LFA1024" s="40"/>
      <c r="LFB1024" s="40"/>
      <c r="LFC1024" s="40"/>
      <c r="LFD1024" s="40"/>
      <c r="LFE1024" s="40"/>
      <c r="LFF1024" s="40"/>
      <c r="LFG1024" s="40"/>
      <c r="LFH1024" s="40"/>
      <c r="LFI1024" s="40"/>
      <c r="LFJ1024" s="40"/>
      <c r="LFK1024" s="40"/>
      <c r="LFL1024" s="40"/>
      <c r="LFM1024" s="40"/>
      <c r="LFN1024" s="40"/>
      <c r="LFO1024" s="40"/>
      <c r="LFP1024" s="40"/>
      <c r="LFQ1024" s="40"/>
      <c r="LFR1024" s="40"/>
      <c r="LFS1024" s="40"/>
      <c r="LFT1024" s="40"/>
      <c r="LFU1024" s="40"/>
      <c r="LFV1024" s="40"/>
      <c r="LFW1024" s="40"/>
      <c r="LFX1024" s="40"/>
      <c r="LFY1024" s="40"/>
      <c r="LFZ1024" s="40"/>
      <c r="LGA1024" s="40"/>
      <c r="LGB1024" s="40"/>
      <c r="LGC1024" s="40"/>
      <c r="LGD1024" s="40"/>
      <c r="LGE1024" s="40"/>
      <c r="LGF1024" s="40"/>
      <c r="LGG1024" s="40"/>
      <c r="LGH1024" s="40"/>
      <c r="LGI1024" s="40"/>
      <c r="LGJ1024" s="40"/>
      <c r="LGK1024" s="40"/>
      <c r="LGL1024" s="40"/>
      <c r="LGM1024" s="40"/>
      <c r="LGN1024" s="40"/>
      <c r="LGO1024" s="40"/>
      <c r="LGP1024" s="40"/>
      <c r="LGQ1024" s="40"/>
      <c r="LGR1024" s="40"/>
      <c r="LGS1024" s="40"/>
      <c r="LGT1024" s="40"/>
      <c r="LGU1024" s="40"/>
      <c r="LGV1024" s="40"/>
      <c r="LGW1024" s="40"/>
      <c r="LGX1024" s="40"/>
      <c r="LGY1024" s="40"/>
      <c r="LGZ1024" s="40"/>
      <c r="LHA1024" s="40"/>
      <c r="LHB1024" s="40"/>
      <c r="LHC1024" s="40"/>
      <c r="LHD1024" s="40"/>
      <c r="LHE1024" s="40"/>
      <c r="LHF1024" s="40"/>
      <c r="LHG1024" s="40"/>
      <c r="LHH1024" s="40"/>
      <c r="LHI1024" s="40"/>
      <c r="LHJ1024" s="40"/>
      <c r="LHK1024" s="40"/>
      <c r="LHL1024" s="40"/>
      <c r="LHM1024" s="40"/>
      <c r="LHN1024" s="40"/>
      <c r="LHO1024" s="40"/>
      <c r="LHP1024" s="40"/>
      <c r="LHQ1024" s="40"/>
      <c r="LHR1024" s="40"/>
      <c r="LHS1024" s="40"/>
      <c r="LHT1024" s="40"/>
      <c r="LHU1024" s="40"/>
      <c r="LHV1024" s="40"/>
      <c r="LHW1024" s="40"/>
      <c r="LHX1024" s="40"/>
      <c r="LHY1024" s="40"/>
      <c r="LHZ1024" s="40"/>
      <c r="LIA1024" s="40"/>
      <c r="LIB1024" s="40"/>
      <c r="LIC1024" s="40"/>
      <c r="LID1024" s="40"/>
      <c r="LIE1024" s="40"/>
      <c r="LIF1024" s="40"/>
      <c r="LIG1024" s="40"/>
      <c r="LIH1024" s="40"/>
      <c r="LII1024" s="40"/>
      <c r="LIJ1024" s="40"/>
      <c r="LIK1024" s="40"/>
      <c r="LIL1024" s="40"/>
      <c r="LIM1024" s="40"/>
      <c r="LIN1024" s="40"/>
      <c r="LIO1024" s="40"/>
      <c r="LIP1024" s="40"/>
      <c r="LIQ1024" s="40"/>
      <c r="LIR1024" s="40"/>
      <c r="LIS1024" s="40"/>
      <c r="LIT1024" s="40"/>
      <c r="LIU1024" s="40"/>
      <c r="LIV1024" s="40"/>
      <c r="LIW1024" s="40"/>
      <c r="LIX1024" s="40"/>
      <c r="LIY1024" s="40"/>
      <c r="LIZ1024" s="40"/>
      <c r="LJA1024" s="40"/>
      <c r="LJB1024" s="40"/>
      <c r="LJC1024" s="40"/>
      <c r="LJD1024" s="40"/>
      <c r="LJE1024" s="40"/>
      <c r="LJF1024" s="40"/>
      <c r="LJG1024" s="40"/>
      <c r="LJH1024" s="40"/>
      <c r="LJI1024" s="40"/>
      <c r="LJJ1024" s="40"/>
      <c r="LJK1024" s="40"/>
      <c r="LJL1024" s="40"/>
      <c r="LJM1024" s="40"/>
      <c r="LJN1024" s="40"/>
      <c r="LJO1024" s="40"/>
      <c r="LJP1024" s="40"/>
      <c r="LJQ1024" s="40"/>
      <c r="LJR1024" s="40"/>
      <c r="LJS1024" s="40"/>
      <c r="LJT1024" s="40"/>
      <c r="LJU1024" s="40"/>
      <c r="LJV1024" s="40"/>
      <c r="LJW1024" s="40"/>
      <c r="LJX1024" s="40"/>
      <c r="LJY1024" s="40"/>
      <c r="LJZ1024" s="40"/>
      <c r="LKA1024" s="40"/>
      <c r="LKB1024" s="40"/>
      <c r="LKC1024" s="40"/>
      <c r="LKD1024" s="40"/>
      <c r="LKE1024" s="40"/>
      <c r="LKF1024" s="40"/>
      <c r="LKG1024" s="40"/>
      <c r="LKH1024" s="40"/>
      <c r="LKI1024" s="40"/>
      <c r="LKJ1024" s="40"/>
      <c r="LKK1024" s="40"/>
      <c r="LKL1024" s="40"/>
      <c r="LKM1024" s="40"/>
      <c r="LKN1024" s="40"/>
      <c r="LKO1024" s="40"/>
      <c r="LKP1024" s="40"/>
      <c r="LKQ1024" s="40"/>
      <c r="LKR1024" s="40"/>
      <c r="LKS1024" s="40"/>
      <c r="LKT1024" s="40"/>
      <c r="LKU1024" s="40"/>
      <c r="LKV1024" s="40"/>
      <c r="LKW1024" s="40"/>
      <c r="LKX1024" s="40"/>
      <c r="LKY1024" s="40"/>
      <c r="LKZ1024" s="40"/>
      <c r="LLA1024" s="40"/>
      <c r="LLB1024" s="40"/>
      <c r="LLC1024" s="40"/>
      <c r="LLD1024" s="40"/>
      <c r="LLE1024" s="40"/>
      <c r="LLF1024" s="40"/>
      <c r="LLG1024" s="40"/>
      <c r="LLH1024" s="40"/>
      <c r="LLI1024" s="40"/>
      <c r="LLJ1024" s="40"/>
      <c r="LLK1024" s="40"/>
      <c r="LLL1024" s="40"/>
      <c r="LLM1024" s="40"/>
      <c r="LLN1024" s="40"/>
      <c r="LLO1024" s="40"/>
      <c r="LLP1024" s="40"/>
      <c r="LLQ1024" s="40"/>
      <c r="LLR1024" s="40"/>
      <c r="LLS1024" s="40"/>
      <c r="LLT1024" s="40"/>
      <c r="LLU1024" s="40"/>
      <c r="LLV1024" s="40"/>
      <c r="LLW1024" s="40"/>
      <c r="LLX1024" s="40"/>
      <c r="LLY1024" s="40"/>
      <c r="LLZ1024" s="40"/>
      <c r="LMA1024" s="40"/>
      <c r="LMB1024" s="40"/>
      <c r="LMC1024" s="40"/>
      <c r="LMD1024" s="40"/>
      <c r="LME1024" s="40"/>
      <c r="LMF1024" s="40"/>
      <c r="LMG1024" s="40"/>
      <c r="LMH1024" s="40"/>
      <c r="LMI1024" s="40"/>
      <c r="LMJ1024" s="40"/>
      <c r="LMK1024" s="40"/>
      <c r="LML1024" s="40"/>
      <c r="LMM1024" s="40"/>
      <c r="LMN1024" s="40"/>
      <c r="LMO1024" s="40"/>
      <c r="LMP1024" s="40"/>
      <c r="LMQ1024" s="40"/>
      <c r="LMR1024" s="40"/>
      <c r="LMS1024" s="40"/>
      <c r="LMT1024" s="40"/>
      <c r="LMU1024" s="40"/>
      <c r="LMV1024" s="40"/>
      <c r="LMW1024" s="40"/>
      <c r="LMX1024" s="40"/>
      <c r="LMY1024" s="40"/>
      <c r="LMZ1024" s="40"/>
      <c r="LNA1024" s="40"/>
      <c r="LNB1024" s="40"/>
      <c r="LNC1024" s="40"/>
      <c r="LND1024" s="40"/>
      <c r="LNE1024" s="40"/>
      <c r="LNF1024" s="40"/>
      <c r="LNG1024" s="40"/>
      <c r="LNH1024" s="40"/>
      <c r="LNI1024" s="40"/>
      <c r="LNJ1024" s="40"/>
      <c r="LNK1024" s="40"/>
      <c r="LNL1024" s="40"/>
      <c r="LNM1024" s="40"/>
      <c r="LNN1024" s="40"/>
      <c r="LNO1024" s="40"/>
      <c r="LNP1024" s="40"/>
      <c r="LNQ1024" s="40"/>
      <c r="LNR1024" s="40"/>
      <c r="LNS1024" s="40"/>
      <c r="LNT1024" s="40"/>
      <c r="LNU1024" s="40"/>
      <c r="LNV1024" s="40"/>
      <c r="LNW1024" s="40"/>
      <c r="LNX1024" s="40"/>
      <c r="LNY1024" s="40"/>
      <c r="LNZ1024" s="40"/>
      <c r="LOA1024" s="40"/>
      <c r="LOB1024" s="40"/>
      <c r="LOC1024" s="40"/>
      <c r="LOD1024" s="40"/>
      <c r="LOE1024" s="40"/>
      <c r="LOF1024" s="40"/>
      <c r="LOG1024" s="40"/>
      <c r="LOH1024" s="40"/>
      <c r="LOI1024" s="40"/>
      <c r="LOJ1024" s="40"/>
      <c r="LOK1024" s="40"/>
      <c r="LOL1024" s="40"/>
      <c r="LOM1024" s="40"/>
      <c r="LON1024" s="40"/>
      <c r="LOO1024" s="40"/>
      <c r="LOP1024" s="40"/>
      <c r="LOQ1024" s="40"/>
      <c r="LOR1024" s="40"/>
      <c r="LOS1024" s="40"/>
      <c r="LOT1024" s="40"/>
      <c r="LOU1024" s="40"/>
      <c r="LOV1024" s="40"/>
      <c r="LOW1024" s="40"/>
      <c r="LOX1024" s="40"/>
      <c r="LOY1024" s="40"/>
      <c r="LOZ1024" s="40"/>
      <c r="LPA1024" s="40"/>
      <c r="LPB1024" s="40"/>
      <c r="LPC1024" s="40"/>
      <c r="LPD1024" s="40"/>
      <c r="LPE1024" s="40"/>
      <c r="LPF1024" s="40"/>
      <c r="LPG1024" s="40"/>
      <c r="LPH1024" s="40"/>
      <c r="LPI1024" s="40"/>
      <c r="LPJ1024" s="40"/>
      <c r="LPK1024" s="40"/>
      <c r="LPL1024" s="40"/>
      <c r="LPM1024" s="40"/>
      <c r="LPN1024" s="40"/>
      <c r="LPO1024" s="40"/>
      <c r="LPP1024" s="40"/>
      <c r="LPQ1024" s="40"/>
      <c r="LPR1024" s="40"/>
      <c r="LPS1024" s="40"/>
      <c r="LPT1024" s="40"/>
      <c r="LPU1024" s="40"/>
      <c r="LPV1024" s="40"/>
      <c r="LPW1024" s="40"/>
      <c r="LPX1024" s="40"/>
      <c r="LPY1024" s="40"/>
      <c r="LPZ1024" s="40"/>
      <c r="LQA1024" s="40"/>
      <c r="LQB1024" s="40"/>
      <c r="LQC1024" s="40"/>
      <c r="LQD1024" s="40"/>
      <c r="LQE1024" s="40"/>
      <c r="LQF1024" s="40"/>
      <c r="LQG1024" s="40"/>
      <c r="LQH1024" s="40"/>
      <c r="LQI1024" s="40"/>
      <c r="LQJ1024" s="40"/>
      <c r="LQK1024" s="40"/>
      <c r="LQL1024" s="40"/>
      <c r="LQM1024" s="40"/>
      <c r="LQN1024" s="40"/>
      <c r="LQO1024" s="40"/>
      <c r="LQP1024" s="40"/>
      <c r="LQQ1024" s="40"/>
      <c r="LQR1024" s="40"/>
      <c r="LQS1024" s="40"/>
      <c r="LQT1024" s="40"/>
      <c r="LQU1024" s="40"/>
      <c r="LQV1024" s="40"/>
      <c r="LQW1024" s="40"/>
      <c r="LQX1024" s="40"/>
      <c r="LQY1024" s="40"/>
      <c r="LQZ1024" s="40"/>
      <c r="LRA1024" s="40"/>
      <c r="LRB1024" s="40"/>
      <c r="LRC1024" s="40"/>
      <c r="LRD1024" s="40"/>
      <c r="LRE1024" s="40"/>
      <c r="LRF1024" s="40"/>
      <c r="LRG1024" s="40"/>
      <c r="LRH1024" s="40"/>
      <c r="LRI1024" s="40"/>
      <c r="LRJ1024" s="40"/>
      <c r="LRK1024" s="40"/>
      <c r="LRL1024" s="40"/>
      <c r="LRM1024" s="40"/>
      <c r="LRN1024" s="40"/>
      <c r="LRO1024" s="40"/>
      <c r="LRP1024" s="40"/>
      <c r="LRQ1024" s="40"/>
      <c r="LRR1024" s="40"/>
      <c r="LRS1024" s="40"/>
      <c r="LRT1024" s="40"/>
      <c r="LRU1024" s="40"/>
      <c r="LRV1024" s="40"/>
      <c r="LRW1024" s="40"/>
      <c r="LRX1024" s="40"/>
      <c r="LRY1024" s="40"/>
      <c r="LRZ1024" s="40"/>
      <c r="LSA1024" s="40"/>
      <c r="LSB1024" s="40"/>
      <c r="LSC1024" s="40"/>
      <c r="LSD1024" s="40"/>
      <c r="LSE1024" s="40"/>
      <c r="LSF1024" s="40"/>
      <c r="LSG1024" s="40"/>
      <c r="LSH1024" s="40"/>
      <c r="LSI1024" s="40"/>
      <c r="LSJ1024" s="40"/>
      <c r="LSK1024" s="40"/>
      <c r="LSL1024" s="40"/>
      <c r="LSM1024" s="40"/>
      <c r="LSN1024" s="40"/>
      <c r="LSO1024" s="40"/>
      <c r="LSP1024" s="40"/>
      <c r="LSQ1024" s="40"/>
      <c r="LSR1024" s="40"/>
      <c r="LSS1024" s="40"/>
      <c r="LST1024" s="40"/>
      <c r="LSU1024" s="40"/>
      <c r="LSV1024" s="40"/>
      <c r="LSW1024" s="40"/>
      <c r="LSX1024" s="40"/>
      <c r="LSY1024" s="40"/>
      <c r="LSZ1024" s="40"/>
      <c r="LTA1024" s="40"/>
      <c r="LTB1024" s="40"/>
      <c r="LTC1024" s="40"/>
      <c r="LTD1024" s="40"/>
      <c r="LTE1024" s="40"/>
      <c r="LTF1024" s="40"/>
      <c r="LTG1024" s="40"/>
      <c r="LTH1024" s="40"/>
      <c r="LTI1024" s="40"/>
      <c r="LTJ1024" s="40"/>
      <c r="LTK1024" s="40"/>
      <c r="LTL1024" s="40"/>
      <c r="LTM1024" s="40"/>
      <c r="LTN1024" s="40"/>
      <c r="LTO1024" s="40"/>
      <c r="LTP1024" s="40"/>
      <c r="LTQ1024" s="40"/>
      <c r="LTR1024" s="40"/>
      <c r="LTS1024" s="40"/>
      <c r="LTT1024" s="40"/>
      <c r="LTU1024" s="40"/>
      <c r="LTV1024" s="40"/>
      <c r="LTW1024" s="40"/>
      <c r="LTX1024" s="40"/>
      <c r="LTY1024" s="40"/>
      <c r="LTZ1024" s="40"/>
      <c r="LUA1024" s="40"/>
      <c r="LUB1024" s="40"/>
      <c r="LUC1024" s="40"/>
      <c r="LUD1024" s="40"/>
      <c r="LUE1024" s="40"/>
      <c r="LUF1024" s="40"/>
      <c r="LUG1024" s="40"/>
      <c r="LUH1024" s="40"/>
      <c r="LUI1024" s="40"/>
      <c r="LUJ1024" s="40"/>
      <c r="LUK1024" s="40"/>
      <c r="LUL1024" s="40"/>
      <c r="LUM1024" s="40"/>
      <c r="LUN1024" s="40"/>
      <c r="LUO1024" s="40"/>
      <c r="LUP1024" s="40"/>
      <c r="LUQ1024" s="40"/>
      <c r="LUR1024" s="40"/>
      <c r="LUS1024" s="40"/>
      <c r="LUT1024" s="40"/>
      <c r="LUU1024" s="40"/>
      <c r="LUV1024" s="40"/>
      <c r="LUW1024" s="40"/>
      <c r="LUX1024" s="40"/>
      <c r="LUY1024" s="40"/>
      <c r="LUZ1024" s="40"/>
      <c r="LVA1024" s="40"/>
      <c r="LVB1024" s="40"/>
      <c r="LVC1024" s="40"/>
      <c r="LVD1024" s="40"/>
      <c r="LVE1024" s="40"/>
      <c r="LVF1024" s="40"/>
      <c r="LVG1024" s="40"/>
      <c r="LVH1024" s="40"/>
      <c r="LVI1024" s="40"/>
      <c r="LVJ1024" s="40"/>
      <c r="LVK1024" s="40"/>
      <c r="LVL1024" s="40"/>
      <c r="LVM1024" s="40"/>
      <c r="LVN1024" s="40"/>
      <c r="LVO1024" s="40"/>
      <c r="LVP1024" s="40"/>
      <c r="LVQ1024" s="40"/>
      <c r="LVR1024" s="40"/>
      <c r="LVS1024" s="40"/>
      <c r="LVT1024" s="40"/>
      <c r="LVU1024" s="40"/>
      <c r="LVV1024" s="40"/>
      <c r="LVW1024" s="40"/>
      <c r="LVX1024" s="40"/>
      <c r="LVY1024" s="40"/>
      <c r="LVZ1024" s="40"/>
      <c r="LWA1024" s="40"/>
      <c r="LWB1024" s="40"/>
      <c r="LWC1024" s="40"/>
      <c r="LWD1024" s="40"/>
      <c r="LWE1024" s="40"/>
      <c r="LWF1024" s="40"/>
      <c r="LWG1024" s="40"/>
      <c r="LWH1024" s="40"/>
      <c r="LWI1024" s="40"/>
      <c r="LWJ1024" s="40"/>
      <c r="LWK1024" s="40"/>
      <c r="LWL1024" s="40"/>
      <c r="LWM1024" s="40"/>
      <c r="LWN1024" s="40"/>
      <c r="LWO1024" s="40"/>
      <c r="LWP1024" s="40"/>
      <c r="LWQ1024" s="40"/>
      <c r="LWR1024" s="40"/>
      <c r="LWS1024" s="40"/>
      <c r="LWT1024" s="40"/>
      <c r="LWU1024" s="40"/>
      <c r="LWV1024" s="40"/>
      <c r="LWW1024" s="40"/>
      <c r="LWX1024" s="40"/>
      <c r="LWY1024" s="40"/>
      <c r="LWZ1024" s="40"/>
      <c r="LXA1024" s="40"/>
      <c r="LXB1024" s="40"/>
      <c r="LXC1024" s="40"/>
      <c r="LXD1024" s="40"/>
      <c r="LXE1024" s="40"/>
      <c r="LXF1024" s="40"/>
      <c r="LXG1024" s="40"/>
      <c r="LXH1024" s="40"/>
      <c r="LXI1024" s="40"/>
      <c r="LXJ1024" s="40"/>
      <c r="LXK1024" s="40"/>
      <c r="LXL1024" s="40"/>
      <c r="LXM1024" s="40"/>
      <c r="LXN1024" s="40"/>
      <c r="LXO1024" s="40"/>
      <c r="LXP1024" s="40"/>
      <c r="LXQ1024" s="40"/>
      <c r="LXR1024" s="40"/>
      <c r="LXS1024" s="40"/>
      <c r="LXT1024" s="40"/>
      <c r="LXU1024" s="40"/>
      <c r="LXV1024" s="40"/>
      <c r="LXW1024" s="40"/>
      <c r="LXX1024" s="40"/>
      <c r="LXY1024" s="40"/>
      <c r="LXZ1024" s="40"/>
      <c r="LYA1024" s="40"/>
      <c r="LYB1024" s="40"/>
      <c r="LYC1024" s="40"/>
      <c r="LYD1024" s="40"/>
      <c r="LYE1024" s="40"/>
      <c r="LYF1024" s="40"/>
      <c r="LYG1024" s="40"/>
      <c r="LYH1024" s="40"/>
      <c r="LYI1024" s="40"/>
      <c r="LYJ1024" s="40"/>
      <c r="LYK1024" s="40"/>
      <c r="LYL1024" s="40"/>
      <c r="LYM1024" s="40"/>
      <c r="LYN1024" s="40"/>
      <c r="LYO1024" s="40"/>
      <c r="LYP1024" s="40"/>
      <c r="LYQ1024" s="40"/>
      <c r="LYR1024" s="40"/>
      <c r="LYS1024" s="40"/>
      <c r="LYT1024" s="40"/>
      <c r="LYU1024" s="40"/>
      <c r="LYV1024" s="40"/>
      <c r="LYW1024" s="40"/>
      <c r="LYX1024" s="40"/>
      <c r="LYY1024" s="40"/>
      <c r="LYZ1024" s="40"/>
      <c r="LZA1024" s="40"/>
      <c r="LZB1024" s="40"/>
      <c r="LZC1024" s="40"/>
      <c r="LZD1024" s="40"/>
      <c r="LZE1024" s="40"/>
      <c r="LZF1024" s="40"/>
      <c r="LZG1024" s="40"/>
      <c r="LZH1024" s="40"/>
      <c r="LZI1024" s="40"/>
      <c r="LZJ1024" s="40"/>
      <c r="LZK1024" s="40"/>
      <c r="LZL1024" s="40"/>
      <c r="LZM1024" s="40"/>
      <c r="LZN1024" s="40"/>
      <c r="LZO1024" s="40"/>
      <c r="LZP1024" s="40"/>
      <c r="LZQ1024" s="40"/>
      <c r="LZR1024" s="40"/>
      <c r="LZS1024" s="40"/>
      <c r="LZT1024" s="40"/>
      <c r="LZU1024" s="40"/>
      <c r="LZV1024" s="40"/>
      <c r="LZW1024" s="40"/>
      <c r="LZX1024" s="40"/>
      <c r="LZY1024" s="40"/>
      <c r="LZZ1024" s="40"/>
      <c r="MAA1024" s="40"/>
      <c r="MAB1024" s="40"/>
      <c r="MAC1024" s="40"/>
      <c r="MAD1024" s="40"/>
      <c r="MAE1024" s="40"/>
      <c r="MAF1024" s="40"/>
      <c r="MAG1024" s="40"/>
      <c r="MAH1024" s="40"/>
      <c r="MAI1024" s="40"/>
      <c r="MAJ1024" s="40"/>
      <c r="MAK1024" s="40"/>
      <c r="MAL1024" s="40"/>
      <c r="MAM1024" s="40"/>
      <c r="MAN1024" s="40"/>
      <c r="MAO1024" s="40"/>
      <c r="MAP1024" s="40"/>
      <c r="MAQ1024" s="40"/>
      <c r="MAR1024" s="40"/>
      <c r="MAS1024" s="40"/>
      <c r="MAT1024" s="40"/>
      <c r="MAU1024" s="40"/>
      <c r="MAV1024" s="40"/>
      <c r="MAW1024" s="40"/>
      <c r="MAX1024" s="40"/>
      <c r="MAY1024" s="40"/>
      <c r="MAZ1024" s="40"/>
      <c r="MBA1024" s="40"/>
      <c r="MBB1024" s="40"/>
      <c r="MBC1024" s="40"/>
      <c r="MBD1024" s="40"/>
      <c r="MBE1024" s="40"/>
      <c r="MBF1024" s="40"/>
      <c r="MBG1024" s="40"/>
      <c r="MBH1024" s="40"/>
      <c r="MBI1024" s="40"/>
      <c r="MBJ1024" s="40"/>
      <c r="MBK1024" s="40"/>
      <c r="MBL1024" s="40"/>
      <c r="MBM1024" s="40"/>
      <c r="MBN1024" s="40"/>
      <c r="MBO1024" s="40"/>
      <c r="MBP1024" s="40"/>
      <c r="MBQ1024" s="40"/>
      <c r="MBR1024" s="40"/>
      <c r="MBS1024" s="40"/>
      <c r="MBT1024" s="40"/>
      <c r="MBU1024" s="40"/>
      <c r="MBV1024" s="40"/>
      <c r="MBW1024" s="40"/>
      <c r="MBX1024" s="40"/>
      <c r="MBY1024" s="40"/>
      <c r="MBZ1024" s="40"/>
      <c r="MCA1024" s="40"/>
      <c r="MCB1024" s="40"/>
      <c r="MCC1024" s="40"/>
      <c r="MCD1024" s="40"/>
      <c r="MCE1024" s="40"/>
      <c r="MCF1024" s="40"/>
      <c r="MCG1024" s="40"/>
      <c r="MCH1024" s="40"/>
      <c r="MCI1024" s="40"/>
      <c r="MCJ1024" s="40"/>
      <c r="MCK1024" s="40"/>
      <c r="MCL1024" s="40"/>
      <c r="MCM1024" s="40"/>
      <c r="MCN1024" s="40"/>
      <c r="MCO1024" s="40"/>
      <c r="MCP1024" s="40"/>
      <c r="MCQ1024" s="40"/>
      <c r="MCR1024" s="40"/>
      <c r="MCS1024" s="40"/>
      <c r="MCT1024" s="40"/>
      <c r="MCU1024" s="40"/>
      <c r="MCV1024" s="40"/>
      <c r="MCW1024" s="40"/>
      <c r="MCX1024" s="40"/>
      <c r="MCY1024" s="40"/>
      <c r="MCZ1024" s="40"/>
      <c r="MDA1024" s="40"/>
      <c r="MDB1024" s="40"/>
      <c r="MDC1024" s="40"/>
      <c r="MDD1024" s="40"/>
      <c r="MDE1024" s="40"/>
      <c r="MDF1024" s="40"/>
      <c r="MDG1024" s="40"/>
      <c r="MDH1024" s="40"/>
      <c r="MDI1024" s="40"/>
      <c r="MDJ1024" s="40"/>
      <c r="MDK1024" s="40"/>
      <c r="MDL1024" s="40"/>
      <c r="MDM1024" s="40"/>
      <c r="MDN1024" s="40"/>
      <c r="MDO1024" s="40"/>
      <c r="MDP1024" s="40"/>
      <c r="MDQ1024" s="40"/>
      <c r="MDR1024" s="40"/>
      <c r="MDS1024" s="40"/>
      <c r="MDT1024" s="40"/>
      <c r="MDU1024" s="40"/>
      <c r="MDV1024" s="40"/>
      <c r="MDW1024" s="40"/>
      <c r="MDX1024" s="40"/>
      <c r="MDY1024" s="40"/>
      <c r="MDZ1024" s="40"/>
      <c r="MEA1024" s="40"/>
      <c r="MEB1024" s="40"/>
      <c r="MEC1024" s="40"/>
      <c r="MED1024" s="40"/>
      <c r="MEE1024" s="40"/>
      <c r="MEF1024" s="40"/>
      <c r="MEG1024" s="40"/>
      <c r="MEH1024" s="40"/>
      <c r="MEI1024" s="40"/>
      <c r="MEJ1024" s="40"/>
      <c r="MEK1024" s="40"/>
      <c r="MEL1024" s="40"/>
      <c r="MEM1024" s="40"/>
      <c r="MEN1024" s="40"/>
      <c r="MEO1024" s="40"/>
      <c r="MEP1024" s="40"/>
      <c r="MEQ1024" s="40"/>
      <c r="MER1024" s="40"/>
      <c r="MES1024" s="40"/>
      <c r="MET1024" s="40"/>
      <c r="MEU1024" s="40"/>
      <c r="MEV1024" s="40"/>
      <c r="MEW1024" s="40"/>
      <c r="MEX1024" s="40"/>
      <c r="MEY1024" s="40"/>
      <c r="MEZ1024" s="40"/>
      <c r="MFA1024" s="40"/>
      <c r="MFB1024" s="40"/>
      <c r="MFC1024" s="40"/>
      <c r="MFD1024" s="40"/>
      <c r="MFE1024" s="40"/>
      <c r="MFF1024" s="40"/>
      <c r="MFG1024" s="40"/>
      <c r="MFH1024" s="40"/>
      <c r="MFI1024" s="40"/>
      <c r="MFJ1024" s="40"/>
      <c r="MFK1024" s="40"/>
      <c r="MFL1024" s="40"/>
      <c r="MFM1024" s="40"/>
      <c r="MFN1024" s="40"/>
      <c r="MFO1024" s="40"/>
      <c r="MFP1024" s="40"/>
      <c r="MFQ1024" s="40"/>
      <c r="MFR1024" s="40"/>
      <c r="MFS1024" s="40"/>
      <c r="MFT1024" s="40"/>
      <c r="MFU1024" s="40"/>
      <c r="MFV1024" s="40"/>
      <c r="MFW1024" s="40"/>
      <c r="MFX1024" s="40"/>
      <c r="MFY1024" s="40"/>
      <c r="MFZ1024" s="40"/>
      <c r="MGA1024" s="40"/>
      <c r="MGB1024" s="40"/>
      <c r="MGC1024" s="40"/>
      <c r="MGD1024" s="40"/>
      <c r="MGE1024" s="40"/>
      <c r="MGF1024" s="40"/>
      <c r="MGG1024" s="40"/>
      <c r="MGH1024" s="40"/>
      <c r="MGI1024" s="40"/>
      <c r="MGJ1024" s="40"/>
      <c r="MGK1024" s="40"/>
      <c r="MGL1024" s="40"/>
      <c r="MGM1024" s="40"/>
      <c r="MGN1024" s="40"/>
      <c r="MGO1024" s="40"/>
      <c r="MGP1024" s="40"/>
      <c r="MGQ1024" s="40"/>
      <c r="MGR1024" s="40"/>
      <c r="MGS1024" s="40"/>
      <c r="MGT1024" s="40"/>
      <c r="MGU1024" s="40"/>
      <c r="MGV1024" s="40"/>
      <c r="MGW1024" s="40"/>
      <c r="MGX1024" s="40"/>
      <c r="MGY1024" s="40"/>
      <c r="MGZ1024" s="40"/>
      <c r="MHA1024" s="40"/>
      <c r="MHB1024" s="40"/>
      <c r="MHC1024" s="40"/>
      <c r="MHD1024" s="40"/>
      <c r="MHE1024" s="40"/>
      <c r="MHF1024" s="40"/>
      <c r="MHG1024" s="40"/>
      <c r="MHH1024" s="40"/>
      <c r="MHI1024" s="40"/>
      <c r="MHJ1024" s="40"/>
      <c r="MHK1024" s="40"/>
      <c r="MHL1024" s="40"/>
      <c r="MHM1024" s="40"/>
      <c r="MHN1024" s="40"/>
      <c r="MHO1024" s="40"/>
      <c r="MHP1024" s="40"/>
      <c r="MHQ1024" s="40"/>
      <c r="MHR1024" s="40"/>
      <c r="MHS1024" s="40"/>
      <c r="MHT1024" s="40"/>
      <c r="MHU1024" s="40"/>
      <c r="MHV1024" s="40"/>
      <c r="MHW1024" s="40"/>
      <c r="MHX1024" s="40"/>
      <c r="MHY1024" s="40"/>
      <c r="MHZ1024" s="40"/>
      <c r="MIA1024" s="40"/>
      <c r="MIB1024" s="40"/>
      <c r="MIC1024" s="40"/>
      <c r="MID1024" s="40"/>
      <c r="MIE1024" s="40"/>
      <c r="MIF1024" s="40"/>
      <c r="MIG1024" s="40"/>
      <c r="MIH1024" s="40"/>
      <c r="MII1024" s="40"/>
      <c r="MIJ1024" s="40"/>
      <c r="MIK1024" s="40"/>
      <c r="MIL1024" s="40"/>
      <c r="MIM1024" s="40"/>
      <c r="MIN1024" s="40"/>
      <c r="MIO1024" s="40"/>
      <c r="MIP1024" s="40"/>
      <c r="MIQ1024" s="40"/>
      <c r="MIR1024" s="40"/>
      <c r="MIS1024" s="40"/>
      <c r="MIT1024" s="40"/>
      <c r="MIU1024" s="40"/>
      <c r="MIV1024" s="40"/>
      <c r="MIW1024" s="40"/>
      <c r="MIX1024" s="40"/>
      <c r="MIY1024" s="40"/>
      <c r="MIZ1024" s="40"/>
      <c r="MJA1024" s="40"/>
      <c r="MJB1024" s="40"/>
      <c r="MJC1024" s="40"/>
      <c r="MJD1024" s="40"/>
      <c r="MJE1024" s="40"/>
      <c r="MJF1024" s="40"/>
      <c r="MJG1024" s="40"/>
      <c r="MJH1024" s="40"/>
      <c r="MJI1024" s="40"/>
      <c r="MJJ1024" s="40"/>
      <c r="MJK1024" s="40"/>
      <c r="MJL1024" s="40"/>
      <c r="MJM1024" s="40"/>
      <c r="MJN1024" s="40"/>
      <c r="MJO1024" s="40"/>
      <c r="MJP1024" s="40"/>
      <c r="MJQ1024" s="40"/>
      <c r="MJR1024" s="40"/>
      <c r="MJS1024" s="40"/>
      <c r="MJT1024" s="40"/>
      <c r="MJU1024" s="40"/>
      <c r="MJV1024" s="40"/>
      <c r="MJW1024" s="40"/>
      <c r="MJX1024" s="40"/>
      <c r="MJY1024" s="40"/>
      <c r="MJZ1024" s="40"/>
      <c r="MKA1024" s="40"/>
      <c r="MKB1024" s="40"/>
      <c r="MKC1024" s="40"/>
      <c r="MKD1024" s="40"/>
      <c r="MKE1024" s="40"/>
      <c r="MKF1024" s="40"/>
      <c r="MKG1024" s="40"/>
      <c r="MKH1024" s="40"/>
      <c r="MKI1024" s="40"/>
      <c r="MKJ1024" s="40"/>
      <c r="MKK1024" s="40"/>
      <c r="MKL1024" s="40"/>
      <c r="MKM1024" s="40"/>
      <c r="MKN1024" s="40"/>
      <c r="MKO1024" s="40"/>
      <c r="MKP1024" s="40"/>
      <c r="MKQ1024" s="40"/>
      <c r="MKR1024" s="40"/>
      <c r="MKS1024" s="40"/>
      <c r="MKT1024" s="40"/>
      <c r="MKU1024" s="40"/>
      <c r="MKV1024" s="40"/>
      <c r="MKW1024" s="40"/>
      <c r="MKX1024" s="40"/>
      <c r="MKY1024" s="40"/>
      <c r="MKZ1024" s="40"/>
      <c r="MLA1024" s="40"/>
      <c r="MLB1024" s="40"/>
      <c r="MLC1024" s="40"/>
      <c r="MLD1024" s="40"/>
      <c r="MLE1024" s="40"/>
      <c r="MLF1024" s="40"/>
      <c r="MLG1024" s="40"/>
      <c r="MLH1024" s="40"/>
      <c r="MLI1024" s="40"/>
      <c r="MLJ1024" s="40"/>
      <c r="MLK1024" s="40"/>
      <c r="MLL1024" s="40"/>
      <c r="MLM1024" s="40"/>
      <c r="MLN1024" s="40"/>
      <c r="MLO1024" s="40"/>
      <c r="MLP1024" s="40"/>
      <c r="MLQ1024" s="40"/>
      <c r="MLR1024" s="40"/>
      <c r="MLS1024" s="40"/>
      <c r="MLT1024" s="40"/>
      <c r="MLU1024" s="40"/>
      <c r="MLV1024" s="40"/>
      <c r="MLW1024" s="40"/>
      <c r="MLX1024" s="40"/>
      <c r="MLY1024" s="40"/>
      <c r="MLZ1024" s="40"/>
      <c r="MMA1024" s="40"/>
      <c r="MMB1024" s="40"/>
      <c r="MMC1024" s="40"/>
      <c r="MMD1024" s="40"/>
      <c r="MME1024" s="40"/>
      <c r="MMF1024" s="40"/>
      <c r="MMG1024" s="40"/>
      <c r="MMH1024" s="40"/>
      <c r="MMI1024" s="40"/>
      <c r="MMJ1024" s="40"/>
      <c r="MMK1024" s="40"/>
      <c r="MML1024" s="40"/>
      <c r="MMM1024" s="40"/>
      <c r="MMN1024" s="40"/>
      <c r="MMO1024" s="40"/>
      <c r="MMP1024" s="40"/>
      <c r="MMQ1024" s="40"/>
      <c r="MMR1024" s="40"/>
      <c r="MMS1024" s="40"/>
      <c r="MMT1024" s="40"/>
      <c r="MMU1024" s="40"/>
      <c r="MMV1024" s="40"/>
      <c r="MMW1024" s="40"/>
      <c r="MMX1024" s="40"/>
      <c r="MMY1024" s="40"/>
      <c r="MMZ1024" s="40"/>
      <c r="MNA1024" s="40"/>
      <c r="MNB1024" s="40"/>
      <c r="MNC1024" s="40"/>
      <c r="MND1024" s="40"/>
      <c r="MNE1024" s="40"/>
      <c r="MNF1024" s="40"/>
      <c r="MNG1024" s="40"/>
      <c r="MNH1024" s="40"/>
      <c r="MNI1024" s="40"/>
      <c r="MNJ1024" s="40"/>
      <c r="MNK1024" s="40"/>
      <c r="MNL1024" s="40"/>
      <c r="MNM1024" s="40"/>
      <c r="MNN1024" s="40"/>
      <c r="MNO1024" s="40"/>
      <c r="MNP1024" s="40"/>
      <c r="MNQ1024" s="40"/>
      <c r="MNR1024" s="40"/>
      <c r="MNS1024" s="40"/>
      <c r="MNT1024" s="40"/>
      <c r="MNU1024" s="40"/>
      <c r="MNV1024" s="40"/>
      <c r="MNW1024" s="40"/>
      <c r="MNX1024" s="40"/>
      <c r="MNY1024" s="40"/>
      <c r="MNZ1024" s="40"/>
      <c r="MOA1024" s="40"/>
      <c r="MOB1024" s="40"/>
      <c r="MOC1024" s="40"/>
      <c r="MOD1024" s="40"/>
      <c r="MOE1024" s="40"/>
      <c r="MOF1024" s="40"/>
      <c r="MOG1024" s="40"/>
      <c r="MOH1024" s="40"/>
      <c r="MOI1024" s="40"/>
      <c r="MOJ1024" s="40"/>
      <c r="MOK1024" s="40"/>
      <c r="MOL1024" s="40"/>
      <c r="MOM1024" s="40"/>
      <c r="MON1024" s="40"/>
      <c r="MOO1024" s="40"/>
      <c r="MOP1024" s="40"/>
      <c r="MOQ1024" s="40"/>
      <c r="MOR1024" s="40"/>
      <c r="MOS1024" s="40"/>
      <c r="MOT1024" s="40"/>
      <c r="MOU1024" s="40"/>
      <c r="MOV1024" s="40"/>
      <c r="MOW1024" s="40"/>
      <c r="MOX1024" s="40"/>
      <c r="MOY1024" s="40"/>
      <c r="MOZ1024" s="40"/>
      <c r="MPA1024" s="40"/>
      <c r="MPB1024" s="40"/>
      <c r="MPC1024" s="40"/>
      <c r="MPD1024" s="40"/>
      <c r="MPE1024" s="40"/>
      <c r="MPF1024" s="40"/>
      <c r="MPG1024" s="40"/>
      <c r="MPH1024" s="40"/>
      <c r="MPI1024" s="40"/>
      <c r="MPJ1024" s="40"/>
      <c r="MPK1024" s="40"/>
      <c r="MPL1024" s="40"/>
      <c r="MPM1024" s="40"/>
      <c r="MPN1024" s="40"/>
      <c r="MPO1024" s="40"/>
      <c r="MPP1024" s="40"/>
      <c r="MPQ1024" s="40"/>
      <c r="MPR1024" s="40"/>
      <c r="MPS1024" s="40"/>
      <c r="MPT1024" s="40"/>
      <c r="MPU1024" s="40"/>
      <c r="MPV1024" s="40"/>
      <c r="MPW1024" s="40"/>
      <c r="MPX1024" s="40"/>
      <c r="MPY1024" s="40"/>
      <c r="MPZ1024" s="40"/>
      <c r="MQA1024" s="40"/>
      <c r="MQB1024" s="40"/>
      <c r="MQC1024" s="40"/>
      <c r="MQD1024" s="40"/>
      <c r="MQE1024" s="40"/>
      <c r="MQF1024" s="40"/>
      <c r="MQG1024" s="40"/>
      <c r="MQH1024" s="40"/>
      <c r="MQI1024" s="40"/>
      <c r="MQJ1024" s="40"/>
      <c r="MQK1024" s="40"/>
      <c r="MQL1024" s="40"/>
      <c r="MQM1024" s="40"/>
      <c r="MQN1024" s="40"/>
      <c r="MQO1024" s="40"/>
      <c r="MQP1024" s="40"/>
      <c r="MQQ1024" s="40"/>
      <c r="MQR1024" s="40"/>
      <c r="MQS1024" s="40"/>
      <c r="MQT1024" s="40"/>
      <c r="MQU1024" s="40"/>
      <c r="MQV1024" s="40"/>
      <c r="MQW1024" s="40"/>
      <c r="MQX1024" s="40"/>
      <c r="MQY1024" s="40"/>
      <c r="MQZ1024" s="40"/>
      <c r="MRA1024" s="40"/>
      <c r="MRB1024" s="40"/>
      <c r="MRC1024" s="40"/>
      <c r="MRD1024" s="40"/>
      <c r="MRE1024" s="40"/>
      <c r="MRF1024" s="40"/>
      <c r="MRG1024" s="40"/>
      <c r="MRH1024" s="40"/>
      <c r="MRI1024" s="40"/>
      <c r="MRJ1024" s="40"/>
      <c r="MRK1024" s="40"/>
      <c r="MRL1024" s="40"/>
      <c r="MRM1024" s="40"/>
      <c r="MRN1024" s="40"/>
      <c r="MRO1024" s="40"/>
      <c r="MRP1024" s="40"/>
      <c r="MRQ1024" s="40"/>
      <c r="MRR1024" s="40"/>
      <c r="MRS1024" s="40"/>
      <c r="MRT1024" s="40"/>
      <c r="MRU1024" s="40"/>
      <c r="MRV1024" s="40"/>
      <c r="MRW1024" s="40"/>
      <c r="MRX1024" s="40"/>
      <c r="MRY1024" s="40"/>
      <c r="MRZ1024" s="40"/>
      <c r="MSA1024" s="40"/>
      <c r="MSB1024" s="40"/>
      <c r="MSC1024" s="40"/>
      <c r="MSD1024" s="40"/>
      <c r="MSE1024" s="40"/>
      <c r="MSF1024" s="40"/>
      <c r="MSG1024" s="40"/>
      <c r="MSH1024" s="40"/>
      <c r="MSI1024" s="40"/>
      <c r="MSJ1024" s="40"/>
      <c r="MSK1024" s="40"/>
      <c r="MSL1024" s="40"/>
      <c r="MSM1024" s="40"/>
      <c r="MSN1024" s="40"/>
      <c r="MSO1024" s="40"/>
      <c r="MSP1024" s="40"/>
      <c r="MSQ1024" s="40"/>
      <c r="MSR1024" s="40"/>
      <c r="MSS1024" s="40"/>
      <c r="MST1024" s="40"/>
      <c r="MSU1024" s="40"/>
      <c r="MSV1024" s="40"/>
      <c r="MSW1024" s="40"/>
      <c r="MSX1024" s="40"/>
      <c r="MSY1024" s="40"/>
      <c r="MSZ1024" s="40"/>
      <c r="MTA1024" s="40"/>
      <c r="MTB1024" s="40"/>
      <c r="MTC1024" s="40"/>
      <c r="MTD1024" s="40"/>
      <c r="MTE1024" s="40"/>
      <c r="MTF1024" s="40"/>
      <c r="MTG1024" s="40"/>
      <c r="MTH1024" s="40"/>
      <c r="MTI1024" s="40"/>
      <c r="MTJ1024" s="40"/>
      <c r="MTK1024" s="40"/>
      <c r="MTL1024" s="40"/>
      <c r="MTM1024" s="40"/>
      <c r="MTN1024" s="40"/>
      <c r="MTO1024" s="40"/>
      <c r="MTP1024" s="40"/>
      <c r="MTQ1024" s="40"/>
      <c r="MTR1024" s="40"/>
      <c r="MTS1024" s="40"/>
      <c r="MTT1024" s="40"/>
      <c r="MTU1024" s="40"/>
      <c r="MTV1024" s="40"/>
      <c r="MTW1024" s="40"/>
      <c r="MTX1024" s="40"/>
      <c r="MTY1024" s="40"/>
      <c r="MTZ1024" s="40"/>
      <c r="MUA1024" s="40"/>
      <c r="MUB1024" s="40"/>
      <c r="MUC1024" s="40"/>
      <c r="MUD1024" s="40"/>
      <c r="MUE1024" s="40"/>
      <c r="MUF1024" s="40"/>
      <c r="MUG1024" s="40"/>
      <c r="MUH1024" s="40"/>
      <c r="MUI1024" s="40"/>
      <c r="MUJ1024" s="40"/>
      <c r="MUK1024" s="40"/>
      <c r="MUL1024" s="40"/>
      <c r="MUM1024" s="40"/>
      <c r="MUN1024" s="40"/>
      <c r="MUO1024" s="40"/>
      <c r="MUP1024" s="40"/>
      <c r="MUQ1024" s="40"/>
      <c r="MUR1024" s="40"/>
      <c r="MUS1024" s="40"/>
      <c r="MUT1024" s="40"/>
      <c r="MUU1024" s="40"/>
      <c r="MUV1024" s="40"/>
      <c r="MUW1024" s="40"/>
      <c r="MUX1024" s="40"/>
      <c r="MUY1024" s="40"/>
      <c r="MUZ1024" s="40"/>
      <c r="MVA1024" s="40"/>
      <c r="MVB1024" s="40"/>
      <c r="MVC1024" s="40"/>
      <c r="MVD1024" s="40"/>
      <c r="MVE1024" s="40"/>
      <c r="MVF1024" s="40"/>
      <c r="MVG1024" s="40"/>
      <c r="MVH1024" s="40"/>
      <c r="MVI1024" s="40"/>
      <c r="MVJ1024" s="40"/>
      <c r="MVK1024" s="40"/>
      <c r="MVL1024" s="40"/>
      <c r="MVM1024" s="40"/>
      <c r="MVN1024" s="40"/>
      <c r="MVO1024" s="40"/>
      <c r="MVP1024" s="40"/>
      <c r="MVQ1024" s="40"/>
      <c r="MVR1024" s="40"/>
      <c r="MVS1024" s="40"/>
      <c r="MVT1024" s="40"/>
      <c r="MVU1024" s="40"/>
      <c r="MVV1024" s="40"/>
      <c r="MVW1024" s="40"/>
      <c r="MVX1024" s="40"/>
      <c r="MVY1024" s="40"/>
      <c r="MVZ1024" s="40"/>
      <c r="MWA1024" s="40"/>
      <c r="MWB1024" s="40"/>
      <c r="MWC1024" s="40"/>
      <c r="MWD1024" s="40"/>
      <c r="MWE1024" s="40"/>
      <c r="MWF1024" s="40"/>
      <c r="MWG1024" s="40"/>
      <c r="MWH1024" s="40"/>
      <c r="MWI1024" s="40"/>
      <c r="MWJ1024" s="40"/>
      <c r="MWK1024" s="40"/>
      <c r="MWL1024" s="40"/>
      <c r="MWM1024" s="40"/>
      <c r="MWN1024" s="40"/>
      <c r="MWO1024" s="40"/>
      <c r="MWP1024" s="40"/>
      <c r="MWQ1024" s="40"/>
      <c r="MWR1024" s="40"/>
      <c r="MWS1024" s="40"/>
      <c r="MWT1024" s="40"/>
      <c r="MWU1024" s="40"/>
      <c r="MWV1024" s="40"/>
      <c r="MWW1024" s="40"/>
      <c r="MWX1024" s="40"/>
      <c r="MWY1024" s="40"/>
      <c r="MWZ1024" s="40"/>
      <c r="MXA1024" s="40"/>
      <c r="MXB1024" s="40"/>
      <c r="MXC1024" s="40"/>
      <c r="MXD1024" s="40"/>
      <c r="MXE1024" s="40"/>
      <c r="MXF1024" s="40"/>
      <c r="MXG1024" s="40"/>
      <c r="MXH1024" s="40"/>
      <c r="MXI1024" s="40"/>
      <c r="MXJ1024" s="40"/>
      <c r="MXK1024" s="40"/>
      <c r="MXL1024" s="40"/>
      <c r="MXM1024" s="40"/>
      <c r="MXN1024" s="40"/>
      <c r="MXO1024" s="40"/>
      <c r="MXP1024" s="40"/>
      <c r="MXQ1024" s="40"/>
      <c r="MXR1024" s="40"/>
      <c r="MXS1024" s="40"/>
      <c r="MXT1024" s="40"/>
      <c r="MXU1024" s="40"/>
      <c r="MXV1024" s="40"/>
      <c r="MXW1024" s="40"/>
      <c r="MXX1024" s="40"/>
      <c r="MXY1024" s="40"/>
      <c r="MXZ1024" s="40"/>
      <c r="MYA1024" s="40"/>
      <c r="MYB1024" s="40"/>
      <c r="MYC1024" s="40"/>
      <c r="MYD1024" s="40"/>
      <c r="MYE1024" s="40"/>
      <c r="MYF1024" s="40"/>
      <c r="MYG1024" s="40"/>
      <c r="MYH1024" s="40"/>
      <c r="MYI1024" s="40"/>
      <c r="MYJ1024" s="40"/>
      <c r="MYK1024" s="40"/>
      <c r="MYL1024" s="40"/>
      <c r="MYM1024" s="40"/>
      <c r="MYN1024" s="40"/>
      <c r="MYO1024" s="40"/>
      <c r="MYP1024" s="40"/>
      <c r="MYQ1024" s="40"/>
      <c r="MYR1024" s="40"/>
      <c r="MYS1024" s="40"/>
      <c r="MYT1024" s="40"/>
      <c r="MYU1024" s="40"/>
      <c r="MYV1024" s="40"/>
      <c r="MYW1024" s="40"/>
      <c r="MYX1024" s="40"/>
      <c r="MYY1024" s="40"/>
      <c r="MYZ1024" s="40"/>
      <c r="MZA1024" s="40"/>
      <c r="MZB1024" s="40"/>
      <c r="MZC1024" s="40"/>
      <c r="MZD1024" s="40"/>
      <c r="MZE1024" s="40"/>
      <c r="MZF1024" s="40"/>
      <c r="MZG1024" s="40"/>
      <c r="MZH1024" s="40"/>
      <c r="MZI1024" s="40"/>
      <c r="MZJ1024" s="40"/>
      <c r="MZK1024" s="40"/>
      <c r="MZL1024" s="40"/>
      <c r="MZM1024" s="40"/>
      <c r="MZN1024" s="40"/>
      <c r="MZO1024" s="40"/>
      <c r="MZP1024" s="40"/>
      <c r="MZQ1024" s="40"/>
      <c r="MZR1024" s="40"/>
      <c r="MZS1024" s="40"/>
      <c r="MZT1024" s="40"/>
      <c r="MZU1024" s="40"/>
      <c r="MZV1024" s="40"/>
      <c r="MZW1024" s="40"/>
      <c r="MZX1024" s="40"/>
      <c r="MZY1024" s="40"/>
      <c r="MZZ1024" s="40"/>
      <c r="NAA1024" s="40"/>
      <c r="NAB1024" s="40"/>
      <c r="NAC1024" s="40"/>
      <c r="NAD1024" s="40"/>
      <c r="NAE1024" s="40"/>
      <c r="NAF1024" s="40"/>
      <c r="NAG1024" s="40"/>
      <c r="NAH1024" s="40"/>
      <c r="NAI1024" s="40"/>
      <c r="NAJ1024" s="40"/>
      <c r="NAK1024" s="40"/>
      <c r="NAL1024" s="40"/>
      <c r="NAM1024" s="40"/>
      <c r="NAN1024" s="40"/>
      <c r="NAO1024" s="40"/>
      <c r="NAP1024" s="40"/>
      <c r="NAQ1024" s="40"/>
      <c r="NAR1024" s="40"/>
      <c r="NAS1024" s="40"/>
      <c r="NAT1024" s="40"/>
      <c r="NAU1024" s="40"/>
      <c r="NAV1024" s="40"/>
      <c r="NAW1024" s="40"/>
      <c r="NAX1024" s="40"/>
      <c r="NAY1024" s="40"/>
      <c r="NAZ1024" s="40"/>
      <c r="NBA1024" s="40"/>
      <c r="NBB1024" s="40"/>
      <c r="NBC1024" s="40"/>
      <c r="NBD1024" s="40"/>
      <c r="NBE1024" s="40"/>
      <c r="NBF1024" s="40"/>
      <c r="NBG1024" s="40"/>
      <c r="NBH1024" s="40"/>
      <c r="NBI1024" s="40"/>
      <c r="NBJ1024" s="40"/>
      <c r="NBK1024" s="40"/>
      <c r="NBL1024" s="40"/>
      <c r="NBM1024" s="40"/>
      <c r="NBN1024" s="40"/>
      <c r="NBO1024" s="40"/>
      <c r="NBP1024" s="40"/>
      <c r="NBQ1024" s="40"/>
      <c r="NBR1024" s="40"/>
      <c r="NBS1024" s="40"/>
      <c r="NBT1024" s="40"/>
      <c r="NBU1024" s="40"/>
      <c r="NBV1024" s="40"/>
      <c r="NBW1024" s="40"/>
      <c r="NBX1024" s="40"/>
      <c r="NBY1024" s="40"/>
      <c r="NBZ1024" s="40"/>
      <c r="NCA1024" s="40"/>
      <c r="NCB1024" s="40"/>
      <c r="NCC1024" s="40"/>
      <c r="NCD1024" s="40"/>
      <c r="NCE1024" s="40"/>
      <c r="NCF1024" s="40"/>
      <c r="NCG1024" s="40"/>
      <c r="NCH1024" s="40"/>
      <c r="NCI1024" s="40"/>
      <c r="NCJ1024" s="40"/>
      <c r="NCK1024" s="40"/>
      <c r="NCL1024" s="40"/>
      <c r="NCM1024" s="40"/>
      <c r="NCN1024" s="40"/>
      <c r="NCO1024" s="40"/>
      <c r="NCP1024" s="40"/>
      <c r="NCQ1024" s="40"/>
      <c r="NCR1024" s="40"/>
      <c r="NCS1024" s="40"/>
      <c r="NCT1024" s="40"/>
      <c r="NCU1024" s="40"/>
      <c r="NCV1024" s="40"/>
      <c r="NCW1024" s="40"/>
      <c r="NCX1024" s="40"/>
      <c r="NCY1024" s="40"/>
      <c r="NCZ1024" s="40"/>
      <c r="NDA1024" s="40"/>
      <c r="NDB1024" s="40"/>
      <c r="NDC1024" s="40"/>
      <c r="NDD1024" s="40"/>
      <c r="NDE1024" s="40"/>
      <c r="NDF1024" s="40"/>
      <c r="NDG1024" s="40"/>
      <c r="NDH1024" s="40"/>
      <c r="NDI1024" s="40"/>
      <c r="NDJ1024" s="40"/>
      <c r="NDK1024" s="40"/>
      <c r="NDL1024" s="40"/>
      <c r="NDM1024" s="40"/>
      <c r="NDN1024" s="40"/>
      <c r="NDO1024" s="40"/>
      <c r="NDP1024" s="40"/>
      <c r="NDQ1024" s="40"/>
      <c r="NDR1024" s="40"/>
      <c r="NDS1024" s="40"/>
      <c r="NDT1024" s="40"/>
      <c r="NDU1024" s="40"/>
      <c r="NDV1024" s="40"/>
      <c r="NDW1024" s="40"/>
      <c r="NDX1024" s="40"/>
      <c r="NDY1024" s="40"/>
      <c r="NDZ1024" s="40"/>
      <c r="NEA1024" s="40"/>
      <c r="NEB1024" s="40"/>
      <c r="NEC1024" s="40"/>
      <c r="NED1024" s="40"/>
      <c r="NEE1024" s="40"/>
      <c r="NEF1024" s="40"/>
      <c r="NEG1024" s="40"/>
      <c r="NEH1024" s="40"/>
      <c r="NEI1024" s="40"/>
      <c r="NEJ1024" s="40"/>
      <c r="NEK1024" s="40"/>
      <c r="NEL1024" s="40"/>
      <c r="NEM1024" s="40"/>
      <c r="NEN1024" s="40"/>
      <c r="NEO1024" s="40"/>
      <c r="NEP1024" s="40"/>
      <c r="NEQ1024" s="40"/>
      <c r="NER1024" s="40"/>
      <c r="NES1024" s="40"/>
      <c r="NET1024" s="40"/>
      <c r="NEU1024" s="40"/>
      <c r="NEV1024" s="40"/>
      <c r="NEW1024" s="40"/>
      <c r="NEX1024" s="40"/>
      <c r="NEY1024" s="40"/>
      <c r="NEZ1024" s="40"/>
      <c r="NFA1024" s="40"/>
      <c r="NFB1024" s="40"/>
      <c r="NFC1024" s="40"/>
      <c r="NFD1024" s="40"/>
      <c r="NFE1024" s="40"/>
      <c r="NFF1024" s="40"/>
      <c r="NFG1024" s="40"/>
      <c r="NFH1024" s="40"/>
      <c r="NFI1024" s="40"/>
      <c r="NFJ1024" s="40"/>
      <c r="NFK1024" s="40"/>
      <c r="NFL1024" s="40"/>
      <c r="NFM1024" s="40"/>
      <c r="NFN1024" s="40"/>
      <c r="NFO1024" s="40"/>
      <c r="NFP1024" s="40"/>
      <c r="NFQ1024" s="40"/>
      <c r="NFR1024" s="40"/>
      <c r="NFS1024" s="40"/>
      <c r="NFT1024" s="40"/>
      <c r="NFU1024" s="40"/>
      <c r="NFV1024" s="40"/>
      <c r="NFW1024" s="40"/>
      <c r="NFX1024" s="40"/>
      <c r="NFY1024" s="40"/>
      <c r="NFZ1024" s="40"/>
      <c r="NGA1024" s="40"/>
      <c r="NGB1024" s="40"/>
      <c r="NGC1024" s="40"/>
      <c r="NGD1024" s="40"/>
      <c r="NGE1024" s="40"/>
      <c r="NGF1024" s="40"/>
      <c r="NGG1024" s="40"/>
      <c r="NGH1024" s="40"/>
      <c r="NGI1024" s="40"/>
      <c r="NGJ1024" s="40"/>
      <c r="NGK1024" s="40"/>
      <c r="NGL1024" s="40"/>
      <c r="NGM1024" s="40"/>
      <c r="NGN1024" s="40"/>
      <c r="NGO1024" s="40"/>
      <c r="NGP1024" s="40"/>
      <c r="NGQ1024" s="40"/>
      <c r="NGR1024" s="40"/>
      <c r="NGS1024" s="40"/>
      <c r="NGT1024" s="40"/>
      <c r="NGU1024" s="40"/>
      <c r="NGV1024" s="40"/>
      <c r="NGW1024" s="40"/>
      <c r="NGX1024" s="40"/>
      <c r="NGY1024" s="40"/>
      <c r="NGZ1024" s="40"/>
      <c r="NHA1024" s="40"/>
      <c r="NHB1024" s="40"/>
      <c r="NHC1024" s="40"/>
      <c r="NHD1024" s="40"/>
      <c r="NHE1024" s="40"/>
      <c r="NHF1024" s="40"/>
      <c r="NHG1024" s="40"/>
      <c r="NHH1024" s="40"/>
      <c r="NHI1024" s="40"/>
      <c r="NHJ1024" s="40"/>
      <c r="NHK1024" s="40"/>
      <c r="NHL1024" s="40"/>
      <c r="NHM1024" s="40"/>
      <c r="NHN1024" s="40"/>
      <c r="NHO1024" s="40"/>
      <c r="NHP1024" s="40"/>
      <c r="NHQ1024" s="40"/>
      <c r="NHR1024" s="40"/>
      <c r="NHS1024" s="40"/>
      <c r="NHT1024" s="40"/>
      <c r="NHU1024" s="40"/>
      <c r="NHV1024" s="40"/>
      <c r="NHW1024" s="40"/>
      <c r="NHX1024" s="40"/>
      <c r="NHY1024" s="40"/>
      <c r="NHZ1024" s="40"/>
      <c r="NIA1024" s="40"/>
      <c r="NIB1024" s="40"/>
      <c r="NIC1024" s="40"/>
      <c r="NID1024" s="40"/>
      <c r="NIE1024" s="40"/>
      <c r="NIF1024" s="40"/>
      <c r="NIG1024" s="40"/>
      <c r="NIH1024" s="40"/>
      <c r="NII1024" s="40"/>
      <c r="NIJ1024" s="40"/>
      <c r="NIK1024" s="40"/>
      <c r="NIL1024" s="40"/>
      <c r="NIM1024" s="40"/>
      <c r="NIN1024" s="40"/>
      <c r="NIO1024" s="40"/>
      <c r="NIP1024" s="40"/>
      <c r="NIQ1024" s="40"/>
      <c r="NIR1024" s="40"/>
      <c r="NIS1024" s="40"/>
      <c r="NIT1024" s="40"/>
      <c r="NIU1024" s="40"/>
      <c r="NIV1024" s="40"/>
      <c r="NIW1024" s="40"/>
      <c r="NIX1024" s="40"/>
      <c r="NIY1024" s="40"/>
      <c r="NIZ1024" s="40"/>
      <c r="NJA1024" s="40"/>
      <c r="NJB1024" s="40"/>
      <c r="NJC1024" s="40"/>
      <c r="NJD1024" s="40"/>
      <c r="NJE1024" s="40"/>
      <c r="NJF1024" s="40"/>
      <c r="NJG1024" s="40"/>
      <c r="NJH1024" s="40"/>
      <c r="NJI1024" s="40"/>
      <c r="NJJ1024" s="40"/>
      <c r="NJK1024" s="40"/>
      <c r="NJL1024" s="40"/>
      <c r="NJM1024" s="40"/>
      <c r="NJN1024" s="40"/>
      <c r="NJO1024" s="40"/>
      <c r="NJP1024" s="40"/>
      <c r="NJQ1024" s="40"/>
      <c r="NJR1024" s="40"/>
      <c r="NJS1024" s="40"/>
      <c r="NJT1024" s="40"/>
      <c r="NJU1024" s="40"/>
      <c r="NJV1024" s="40"/>
      <c r="NJW1024" s="40"/>
      <c r="NJX1024" s="40"/>
      <c r="NJY1024" s="40"/>
      <c r="NJZ1024" s="40"/>
      <c r="NKA1024" s="40"/>
      <c r="NKB1024" s="40"/>
      <c r="NKC1024" s="40"/>
      <c r="NKD1024" s="40"/>
      <c r="NKE1024" s="40"/>
      <c r="NKF1024" s="40"/>
      <c r="NKG1024" s="40"/>
      <c r="NKH1024" s="40"/>
      <c r="NKI1024" s="40"/>
      <c r="NKJ1024" s="40"/>
      <c r="NKK1024" s="40"/>
      <c r="NKL1024" s="40"/>
      <c r="NKM1024" s="40"/>
      <c r="NKN1024" s="40"/>
      <c r="NKO1024" s="40"/>
      <c r="NKP1024" s="40"/>
      <c r="NKQ1024" s="40"/>
      <c r="NKR1024" s="40"/>
      <c r="NKS1024" s="40"/>
      <c r="NKT1024" s="40"/>
      <c r="NKU1024" s="40"/>
      <c r="NKV1024" s="40"/>
      <c r="NKW1024" s="40"/>
      <c r="NKX1024" s="40"/>
      <c r="NKY1024" s="40"/>
      <c r="NKZ1024" s="40"/>
      <c r="NLA1024" s="40"/>
      <c r="NLB1024" s="40"/>
      <c r="NLC1024" s="40"/>
      <c r="NLD1024" s="40"/>
      <c r="NLE1024" s="40"/>
      <c r="NLF1024" s="40"/>
      <c r="NLG1024" s="40"/>
      <c r="NLH1024" s="40"/>
      <c r="NLI1024" s="40"/>
      <c r="NLJ1024" s="40"/>
      <c r="NLK1024" s="40"/>
      <c r="NLL1024" s="40"/>
      <c r="NLM1024" s="40"/>
      <c r="NLN1024" s="40"/>
      <c r="NLO1024" s="40"/>
      <c r="NLP1024" s="40"/>
      <c r="NLQ1024" s="40"/>
      <c r="NLR1024" s="40"/>
      <c r="NLS1024" s="40"/>
      <c r="NLT1024" s="40"/>
      <c r="NLU1024" s="40"/>
      <c r="NLV1024" s="40"/>
      <c r="NLW1024" s="40"/>
      <c r="NLX1024" s="40"/>
      <c r="NLY1024" s="40"/>
      <c r="NLZ1024" s="40"/>
      <c r="NMA1024" s="40"/>
      <c r="NMB1024" s="40"/>
      <c r="NMC1024" s="40"/>
      <c r="NMD1024" s="40"/>
      <c r="NME1024" s="40"/>
      <c r="NMF1024" s="40"/>
      <c r="NMG1024" s="40"/>
      <c r="NMH1024" s="40"/>
      <c r="NMI1024" s="40"/>
      <c r="NMJ1024" s="40"/>
      <c r="NMK1024" s="40"/>
      <c r="NML1024" s="40"/>
      <c r="NMM1024" s="40"/>
      <c r="NMN1024" s="40"/>
      <c r="NMO1024" s="40"/>
      <c r="NMP1024" s="40"/>
      <c r="NMQ1024" s="40"/>
      <c r="NMR1024" s="40"/>
      <c r="NMS1024" s="40"/>
      <c r="NMT1024" s="40"/>
      <c r="NMU1024" s="40"/>
      <c r="NMV1024" s="40"/>
      <c r="NMW1024" s="40"/>
      <c r="NMX1024" s="40"/>
      <c r="NMY1024" s="40"/>
      <c r="NMZ1024" s="40"/>
      <c r="NNA1024" s="40"/>
      <c r="NNB1024" s="40"/>
      <c r="NNC1024" s="40"/>
      <c r="NND1024" s="40"/>
      <c r="NNE1024" s="40"/>
      <c r="NNF1024" s="40"/>
      <c r="NNG1024" s="40"/>
      <c r="NNH1024" s="40"/>
      <c r="NNI1024" s="40"/>
      <c r="NNJ1024" s="40"/>
      <c r="NNK1024" s="40"/>
      <c r="NNL1024" s="40"/>
      <c r="NNM1024" s="40"/>
      <c r="NNN1024" s="40"/>
      <c r="NNO1024" s="40"/>
      <c r="NNP1024" s="40"/>
      <c r="NNQ1024" s="40"/>
      <c r="NNR1024" s="40"/>
      <c r="NNS1024" s="40"/>
      <c r="NNT1024" s="40"/>
      <c r="NNU1024" s="40"/>
      <c r="NNV1024" s="40"/>
      <c r="NNW1024" s="40"/>
      <c r="NNX1024" s="40"/>
      <c r="NNY1024" s="40"/>
      <c r="NNZ1024" s="40"/>
      <c r="NOA1024" s="40"/>
      <c r="NOB1024" s="40"/>
      <c r="NOC1024" s="40"/>
      <c r="NOD1024" s="40"/>
      <c r="NOE1024" s="40"/>
      <c r="NOF1024" s="40"/>
      <c r="NOG1024" s="40"/>
      <c r="NOH1024" s="40"/>
      <c r="NOI1024" s="40"/>
      <c r="NOJ1024" s="40"/>
      <c r="NOK1024" s="40"/>
      <c r="NOL1024" s="40"/>
      <c r="NOM1024" s="40"/>
      <c r="NON1024" s="40"/>
      <c r="NOO1024" s="40"/>
      <c r="NOP1024" s="40"/>
      <c r="NOQ1024" s="40"/>
      <c r="NOR1024" s="40"/>
      <c r="NOS1024" s="40"/>
      <c r="NOT1024" s="40"/>
      <c r="NOU1024" s="40"/>
      <c r="NOV1024" s="40"/>
      <c r="NOW1024" s="40"/>
      <c r="NOX1024" s="40"/>
      <c r="NOY1024" s="40"/>
      <c r="NOZ1024" s="40"/>
      <c r="NPA1024" s="40"/>
      <c r="NPB1024" s="40"/>
      <c r="NPC1024" s="40"/>
      <c r="NPD1024" s="40"/>
      <c r="NPE1024" s="40"/>
      <c r="NPF1024" s="40"/>
      <c r="NPG1024" s="40"/>
      <c r="NPH1024" s="40"/>
      <c r="NPI1024" s="40"/>
      <c r="NPJ1024" s="40"/>
      <c r="NPK1024" s="40"/>
      <c r="NPL1024" s="40"/>
      <c r="NPM1024" s="40"/>
      <c r="NPN1024" s="40"/>
      <c r="NPO1024" s="40"/>
      <c r="NPP1024" s="40"/>
      <c r="NPQ1024" s="40"/>
      <c r="NPR1024" s="40"/>
      <c r="NPS1024" s="40"/>
      <c r="NPT1024" s="40"/>
      <c r="NPU1024" s="40"/>
      <c r="NPV1024" s="40"/>
      <c r="NPW1024" s="40"/>
      <c r="NPX1024" s="40"/>
      <c r="NPY1024" s="40"/>
      <c r="NPZ1024" s="40"/>
      <c r="NQA1024" s="40"/>
      <c r="NQB1024" s="40"/>
      <c r="NQC1024" s="40"/>
      <c r="NQD1024" s="40"/>
      <c r="NQE1024" s="40"/>
      <c r="NQF1024" s="40"/>
      <c r="NQG1024" s="40"/>
      <c r="NQH1024" s="40"/>
      <c r="NQI1024" s="40"/>
      <c r="NQJ1024" s="40"/>
      <c r="NQK1024" s="40"/>
      <c r="NQL1024" s="40"/>
      <c r="NQM1024" s="40"/>
      <c r="NQN1024" s="40"/>
      <c r="NQO1024" s="40"/>
      <c r="NQP1024" s="40"/>
      <c r="NQQ1024" s="40"/>
      <c r="NQR1024" s="40"/>
      <c r="NQS1024" s="40"/>
      <c r="NQT1024" s="40"/>
      <c r="NQU1024" s="40"/>
      <c r="NQV1024" s="40"/>
      <c r="NQW1024" s="40"/>
      <c r="NQX1024" s="40"/>
      <c r="NQY1024" s="40"/>
      <c r="NQZ1024" s="40"/>
      <c r="NRA1024" s="40"/>
      <c r="NRB1024" s="40"/>
      <c r="NRC1024" s="40"/>
      <c r="NRD1024" s="40"/>
      <c r="NRE1024" s="40"/>
      <c r="NRF1024" s="40"/>
      <c r="NRG1024" s="40"/>
      <c r="NRH1024" s="40"/>
      <c r="NRI1024" s="40"/>
      <c r="NRJ1024" s="40"/>
      <c r="NRK1024" s="40"/>
      <c r="NRL1024" s="40"/>
      <c r="NRM1024" s="40"/>
      <c r="NRN1024" s="40"/>
      <c r="NRO1024" s="40"/>
      <c r="NRP1024" s="40"/>
      <c r="NRQ1024" s="40"/>
      <c r="NRR1024" s="40"/>
      <c r="NRS1024" s="40"/>
      <c r="NRT1024" s="40"/>
      <c r="NRU1024" s="40"/>
      <c r="NRV1024" s="40"/>
      <c r="NRW1024" s="40"/>
      <c r="NRX1024" s="40"/>
      <c r="NRY1024" s="40"/>
      <c r="NRZ1024" s="40"/>
      <c r="NSA1024" s="40"/>
      <c r="NSB1024" s="40"/>
      <c r="NSC1024" s="40"/>
      <c r="NSD1024" s="40"/>
      <c r="NSE1024" s="40"/>
      <c r="NSF1024" s="40"/>
      <c r="NSG1024" s="40"/>
      <c r="NSH1024" s="40"/>
      <c r="NSI1024" s="40"/>
      <c r="NSJ1024" s="40"/>
      <c r="NSK1024" s="40"/>
      <c r="NSL1024" s="40"/>
      <c r="NSM1024" s="40"/>
      <c r="NSN1024" s="40"/>
      <c r="NSO1024" s="40"/>
      <c r="NSP1024" s="40"/>
      <c r="NSQ1024" s="40"/>
      <c r="NSR1024" s="40"/>
      <c r="NSS1024" s="40"/>
      <c r="NST1024" s="40"/>
      <c r="NSU1024" s="40"/>
      <c r="NSV1024" s="40"/>
      <c r="NSW1024" s="40"/>
      <c r="NSX1024" s="40"/>
      <c r="NSY1024" s="40"/>
      <c r="NSZ1024" s="40"/>
      <c r="NTA1024" s="40"/>
      <c r="NTB1024" s="40"/>
      <c r="NTC1024" s="40"/>
      <c r="NTD1024" s="40"/>
      <c r="NTE1024" s="40"/>
      <c r="NTF1024" s="40"/>
      <c r="NTG1024" s="40"/>
      <c r="NTH1024" s="40"/>
      <c r="NTI1024" s="40"/>
      <c r="NTJ1024" s="40"/>
      <c r="NTK1024" s="40"/>
      <c r="NTL1024" s="40"/>
      <c r="NTM1024" s="40"/>
      <c r="NTN1024" s="40"/>
      <c r="NTO1024" s="40"/>
      <c r="NTP1024" s="40"/>
      <c r="NTQ1024" s="40"/>
      <c r="NTR1024" s="40"/>
      <c r="NTS1024" s="40"/>
      <c r="NTT1024" s="40"/>
      <c r="NTU1024" s="40"/>
      <c r="NTV1024" s="40"/>
      <c r="NTW1024" s="40"/>
      <c r="NTX1024" s="40"/>
      <c r="NTY1024" s="40"/>
      <c r="NTZ1024" s="40"/>
      <c r="NUA1024" s="40"/>
      <c r="NUB1024" s="40"/>
      <c r="NUC1024" s="40"/>
      <c r="NUD1024" s="40"/>
      <c r="NUE1024" s="40"/>
      <c r="NUF1024" s="40"/>
      <c r="NUG1024" s="40"/>
      <c r="NUH1024" s="40"/>
      <c r="NUI1024" s="40"/>
      <c r="NUJ1024" s="40"/>
      <c r="NUK1024" s="40"/>
      <c r="NUL1024" s="40"/>
      <c r="NUM1024" s="40"/>
      <c r="NUN1024" s="40"/>
      <c r="NUO1024" s="40"/>
      <c r="NUP1024" s="40"/>
      <c r="NUQ1024" s="40"/>
      <c r="NUR1024" s="40"/>
      <c r="NUS1024" s="40"/>
      <c r="NUT1024" s="40"/>
      <c r="NUU1024" s="40"/>
      <c r="NUV1024" s="40"/>
      <c r="NUW1024" s="40"/>
      <c r="NUX1024" s="40"/>
      <c r="NUY1024" s="40"/>
      <c r="NUZ1024" s="40"/>
      <c r="NVA1024" s="40"/>
      <c r="NVB1024" s="40"/>
      <c r="NVC1024" s="40"/>
      <c r="NVD1024" s="40"/>
      <c r="NVE1024" s="40"/>
      <c r="NVF1024" s="40"/>
      <c r="NVG1024" s="40"/>
      <c r="NVH1024" s="40"/>
      <c r="NVI1024" s="40"/>
      <c r="NVJ1024" s="40"/>
      <c r="NVK1024" s="40"/>
      <c r="NVL1024" s="40"/>
      <c r="NVM1024" s="40"/>
      <c r="NVN1024" s="40"/>
      <c r="NVO1024" s="40"/>
      <c r="NVP1024" s="40"/>
      <c r="NVQ1024" s="40"/>
      <c r="NVR1024" s="40"/>
      <c r="NVS1024" s="40"/>
      <c r="NVT1024" s="40"/>
      <c r="NVU1024" s="40"/>
      <c r="NVV1024" s="40"/>
      <c r="NVW1024" s="40"/>
      <c r="NVX1024" s="40"/>
      <c r="NVY1024" s="40"/>
      <c r="NVZ1024" s="40"/>
      <c r="NWA1024" s="40"/>
      <c r="NWB1024" s="40"/>
      <c r="NWC1024" s="40"/>
      <c r="NWD1024" s="40"/>
      <c r="NWE1024" s="40"/>
      <c r="NWF1024" s="40"/>
      <c r="NWG1024" s="40"/>
      <c r="NWH1024" s="40"/>
      <c r="NWI1024" s="40"/>
      <c r="NWJ1024" s="40"/>
      <c r="NWK1024" s="40"/>
      <c r="NWL1024" s="40"/>
      <c r="NWM1024" s="40"/>
      <c r="NWN1024" s="40"/>
      <c r="NWO1024" s="40"/>
      <c r="NWP1024" s="40"/>
      <c r="NWQ1024" s="40"/>
      <c r="NWR1024" s="40"/>
      <c r="NWS1024" s="40"/>
      <c r="NWT1024" s="40"/>
      <c r="NWU1024" s="40"/>
      <c r="NWV1024" s="40"/>
      <c r="NWW1024" s="40"/>
      <c r="NWX1024" s="40"/>
      <c r="NWY1024" s="40"/>
      <c r="NWZ1024" s="40"/>
      <c r="NXA1024" s="40"/>
      <c r="NXB1024" s="40"/>
      <c r="NXC1024" s="40"/>
      <c r="NXD1024" s="40"/>
      <c r="NXE1024" s="40"/>
      <c r="NXF1024" s="40"/>
      <c r="NXG1024" s="40"/>
      <c r="NXH1024" s="40"/>
      <c r="NXI1024" s="40"/>
      <c r="NXJ1024" s="40"/>
      <c r="NXK1024" s="40"/>
      <c r="NXL1024" s="40"/>
      <c r="NXM1024" s="40"/>
      <c r="NXN1024" s="40"/>
      <c r="NXO1024" s="40"/>
      <c r="NXP1024" s="40"/>
      <c r="NXQ1024" s="40"/>
      <c r="NXR1024" s="40"/>
      <c r="NXS1024" s="40"/>
      <c r="NXT1024" s="40"/>
      <c r="NXU1024" s="40"/>
      <c r="NXV1024" s="40"/>
      <c r="NXW1024" s="40"/>
      <c r="NXX1024" s="40"/>
      <c r="NXY1024" s="40"/>
      <c r="NXZ1024" s="40"/>
      <c r="NYA1024" s="40"/>
      <c r="NYB1024" s="40"/>
      <c r="NYC1024" s="40"/>
      <c r="NYD1024" s="40"/>
      <c r="NYE1024" s="40"/>
      <c r="NYF1024" s="40"/>
      <c r="NYG1024" s="40"/>
      <c r="NYH1024" s="40"/>
      <c r="NYI1024" s="40"/>
      <c r="NYJ1024" s="40"/>
      <c r="NYK1024" s="40"/>
      <c r="NYL1024" s="40"/>
      <c r="NYM1024" s="40"/>
      <c r="NYN1024" s="40"/>
      <c r="NYO1024" s="40"/>
      <c r="NYP1024" s="40"/>
      <c r="NYQ1024" s="40"/>
      <c r="NYR1024" s="40"/>
      <c r="NYS1024" s="40"/>
      <c r="NYT1024" s="40"/>
      <c r="NYU1024" s="40"/>
      <c r="NYV1024" s="40"/>
      <c r="NYW1024" s="40"/>
      <c r="NYX1024" s="40"/>
      <c r="NYY1024" s="40"/>
      <c r="NYZ1024" s="40"/>
      <c r="NZA1024" s="40"/>
      <c r="NZB1024" s="40"/>
      <c r="NZC1024" s="40"/>
      <c r="NZD1024" s="40"/>
      <c r="NZE1024" s="40"/>
      <c r="NZF1024" s="40"/>
      <c r="NZG1024" s="40"/>
      <c r="NZH1024" s="40"/>
      <c r="NZI1024" s="40"/>
      <c r="NZJ1024" s="40"/>
      <c r="NZK1024" s="40"/>
      <c r="NZL1024" s="40"/>
      <c r="NZM1024" s="40"/>
      <c r="NZN1024" s="40"/>
      <c r="NZO1024" s="40"/>
      <c r="NZP1024" s="40"/>
      <c r="NZQ1024" s="40"/>
      <c r="NZR1024" s="40"/>
      <c r="NZS1024" s="40"/>
      <c r="NZT1024" s="40"/>
      <c r="NZU1024" s="40"/>
      <c r="NZV1024" s="40"/>
      <c r="NZW1024" s="40"/>
      <c r="NZX1024" s="40"/>
      <c r="NZY1024" s="40"/>
      <c r="NZZ1024" s="40"/>
      <c r="OAA1024" s="40"/>
      <c r="OAB1024" s="40"/>
      <c r="OAC1024" s="40"/>
      <c r="OAD1024" s="40"/>
      <c r="OAE1024" s="40"/>
      <c r="OAF1024" s="40"/>
      <c r="OAG1024" s="40"/>
      <c r="OAH1024" s="40"/>
      <c r="OAI1024" s="40"/>
      <c r="OAJ1024" s="40"/>
      <c r="OAK1024" s="40"/>
      <c r="OAL1024" s="40"/>
      <c r="OAM1024" s="40"/>
      <c r="OAN1024" s="40"/>
      <c r="OAO1024" s="40"/>
      <c r="OAP1024" s="40"/>
      <c r="OAQ1024" s="40"/>
      <c r="OAR1024" s="40"/>
      <c r="OAS1024" s="40"/>
      <c r="OAT1024" s="40"/>
      <c r="OAU1024" s="40"/>
      <c r="OAV1024" s="40"/>
      <c r="OAW1024" s="40"/>
      <c r="OAX1024" s="40"/>
      <c r="OAY1024" s="40"/>
      <c r="OAZ1024" s="40"/>
      <c r="OBA1024" s="40"/>
      <c r="OBB1024" s="40"/>
      <c r="OBC1024" s="40"/>
      <c r="OBD1024" s="40"/>
      <c r="OBE1024" s="40"/>
      <c r="OBF1024" s="40"/>
      <c r="OBG1024" s="40"/>
      <c r="OBH1024" s="40"/>
      <c r="OBI1024" s="40"/>
      <c r="OBJ1024" s="40"/>
      <c r="OBK1024" s="40"/>
      <c r="OBL1024" s="40"/>
      <c r="OBM1024" s="40"/>
      <c r="OBN1024" s="40"/>
      <c r="OBO1024" s="40"/>
      <c r="OBP1024" s="40"/>
      <c r="OBQ1024" s="40"/>
      <c r="OBR1024" s="40"/>
      <c r="OBS1024" s="40"/>
      <c r="OBT1024" s="40"/>
      <c r="OBU1024" s="40"/>
      <c r="OBV1024" s="40"/>
      <c r="OBW1024" s="40"/>
      <c r="OBX1024" s="40"/>
      <c r="OBY1024" s="40"/>
      <c r="OBZ1024" s="40"/>
      <c r="OCA1024" s="40"/>
      <c r="OCB1024" s="40"/>
      <c r="OCC1024" s="40"/>
      <c r="OCD1024" s="40"/>
      <c r="OCE1024" s="40"/>
      <c r="OCF1024" s="40"/>
      <c r="OCG1024" s="40"/>
      <c r="OCH1024" s="40"/>
      <c r="OCI1024" s="40"/>
      <c r="OCJ1024" s="40"/>
      <c r="OCK1024" s="40"/>
      <c r="OCL1024" s="40"/>
      <c r="OCM1024" s="40"/>
      <c r="OCN1024" s="40"/>
      <c r="OCO1024" s="40"/>
      <c r="OCP1024" s="40"/>
      <c r="OCQ1024" s="40"/>
      <c r="OCR1024" s="40"/>
      <c r="OCS1024" s="40"/>
      <c r="OCT1024" s="40"/>
      <c r="OCU1024" s="40"/>
      <c r="OCV1024" s="40"/>
      <c r="OCW1024" s="40"/>
      <c r="OCX1024" s="40"/>
      <c r="OCY1024" s="40"/>
      <c r="OCZ1024" s="40"/>
      <c r="ODA1024" s="40"/>
      <c r="ODB1024" s="40"/>
      <c r="ODC1024" s="40"/>
      <c r="ODD1024" s="40"/>
      <c r="ODE1024" s="40"/>
      <c r="ODF1024" s="40"/>
      <c r="ODG1024" s="40"/>
      <c r="ODH1024" s="40"/>
      <c r="ODI1024" s="40"/>
      <c r="ODJ1024" s="40"/>
      <c r="ODK1024" s="40"/>
      <c r="ODL1024" s="40"/>
      <c r="ODM1024" s="40"/>
      <c r="ODN1024" s="40"/>
      <c r="ODO1024" s="40"/>
      <c r="ODP1024" s="40"/>
      <c r="ODQ1024" s="40"/>
      <c r="ODR1024" s="40"/>
      <c r="ODS1024" s="40"/>
      <c r="ODT1024" s="40"/>
      <c r="ODU1024" s="40"/>
      <c r="ODV1024" s="40"/>
      <c r="ODW1024" s="40"/>
      <c r="ODX1024" s="40"/>
      <c r="ODY1024" s="40"/>
      <c r="ODZ1024" s="40"/>
      <c r="OEA1024" s="40"/>
      <c r="OEB1024" s="40"/>
      <c r="OEC1024" s="40"/>
      <c r="OED1024" s="40"/>
      <c r="OEE1024" s="40"/>
      <c r="OEF1024" s="40"/>
      <c r="OEG1024" s="40"/>
      <c r="OEH1024" s="40"/>
      <c r="OEI1024" s="40"/>
      <c r="OEJ1024" s="40"/>
      <c r="OEK1024" s="40"/>
      <c r="OEL1024" s="40"/>
      <c r="OEM1024" s="40"/>
      <c r="OEN1024" s="40"/>
      <c r="OEO1024" s="40"/>
      <c r="OEP1024" s="40"/>
      <c r="OEQ1024" s="40"/>
      <c r="OER1024" s="40"/>
      <c r="OES1024" s="40"/>
      <c r="OET1024" s="40"/>
      <c r="OEU1024" s="40"/>
      <c r="OEV1024" s="40"/>
      <c r="OEW1024" s="40"/>
      <c r="OEX1024" s="40"/>
      <c r="OEY1024" s="40"/>
      <c r="OEZ1024" s="40"/>
      <c r="OFA1024" s="40"/>
      <c r="OFB1024" s="40"/>
      <c r="OFC1024" s="40"/>
      <c r="OFD1024" s="40"/>
      <c r="OFE1024" s="40"/>
      <c r="OFF1024" s="40"/>
      <c r="OFG1024" s="40"/>
      <c r="OFH1024" s="40"/>
      <c r="OFI1024" s="40"/>
      <c r="OFJ1024" s="40"/>
      <c r="OFK1024" s="40"/>
      <c r="OFL1024" s="40"/>
      <c r="OFM1024" s="40"/>
      <c r="OFN1024" s="40"/>
      <c r="OFO1024" s="40"/>
      <c r="OFP1024" s="40"/>
      <c r="OFQ1024" s="40"/>
      <c r="OFR1024" s="40"/>
      <c r="OFS1024" s="40"/>
      <c r="OFT1024" s="40"/>
      <c r="OFU1024" s="40"/>
      <c r="OFV1024" s="40"/>
      <c r="OFW1024" s="40"/>
      <c r="OFX1024" s="40"/>
      <c r="OFY1024" s="40"/>
      <c r="OFZ1024" s="40"/>
      <c r="OGA1024" s="40"/>
      <c r="OGB1024" s="40"/>
      <c r="OGC1024" s="40"/>
      <c r="OGD1024" s="40"/>
      <c r="OGE1024" s="40"/>
      <c r="OGF1024" s="40"/>
      <c r="OGG1024" s="40"/>
      <c r="OGH1024" s="40"/>
      <c r="OGI1024" s="40"/>
      <c r="OGJ1024" s="40"/>
      <c r="OGK1024" s="40"/>
      <c r="OGL1024" s="40"/>
      <c r="OGM1024" s="40"/>
      <c r="OGN1024" s="40"/>
      <c r="OGO1024" s="40"/>
      <c r="OGP1024" s="40"/>
      <c r="OGQ1024" s="40"/>
      <c r="OGR1024" s="40"/>
      <c r="OGS1024" s="40"/>
      <c r="OGT1024" s="40"/>
      <c r="OGU1024" s="40"/>
      <c r="OGV1024" s="40"/>
      <c r="OGW1024" s="40"/>
      <c r="OGX1024" s="40"/>
      <c r="OGY1024" s="40"/>
      <c r="OGZ1024" s="40"/>
      <c r="OHA1024" s="40"/>
      <c r="OHB1024" s="40"/>
      <c r="OHC1024" s="40"/>
      <c r="OHD1024" s="40"/>
      <c r="OHE1024" s="40"/>
      <c r="OHF1024" s="40"/>
      <c r="OHG1024" s="40"/>
      <c r="OHH1024" s="40"/>
      <c r="OHI1024" s="40"/>
      <c r="OHJ1024" s="40"/>
      <c r="OHK1024" s="40"/>
      <c r="OHL1024" s="40"/>
      <c r="OHM1024" s="40"/>
      <c r="OHN1024" s="40"/>
      <c r="OHO1024" s="40"/>
      <c r="OHP1024" s="40"/>
      <c r="OHQ1024" s="40"/>
      <c r="OHR1024" s="40"/>
      <c r="OHS1024" s="40"/>
      <c r="OHT1024" s="40"/>
      <c r="OHU1024" s="40"/>
      <c r="OHV1024" s="40"/>
      <c r="OHW1024" s="40"/>
      <c r="OHX1024" s="40"/>
      <c r="OHY1024" s="40"/>
      <c r="OHZ1024" s="40"/>
      <c r="OIA1024" s="40"/>
      <c r="OIB1024" s="40"/>
      <c r="OIC1024" s="40"/>
      <c r="OID1024" s="40"/>
      <c r="OIE1024" s="40"/>
      <c r="OIF1024" s="40"/>
      <c r="OIG1024" s="40"/>
      <c r="OIH1024" s="40"/>
      <c r="OII1024" s="40"/>
      <c r="OIJ1024" s="40"/>
      <c r="OIK1024" s="40"/>
      <c r="OIL1024" s="40"/>
      <c r="OIM1024" s="40"/>
      <c r="OIN1024" s="40"/>
      <c r="OIO1024" s="40"/>
      <c r="OIP1024" s="40"/>
      <c r="OIQ1024" s="40"/>
      <c r="OIR1024" s="40"/>
      <c r="OIS1024" s="40"/>
      <c r="OIT1024" s="40"/>
      <c r="OIU1024" s="40"/>
      <c r="OIV1024" s="40"/>
      <c r="OIW1024" s="40"/>
      <c r="OIX1024" s="40"/>
      <c r="OIY1024" s="40"/>
      <c r="OIZ1024" s="40"/>
      <c r="OJA1024" s="40"/>
      <c r="OJB1024" s="40"/>
      <c r="OJC1024" s="40"/>
      <c r="OJD1024" s="40"/>
      <c r="OJE1024" s="40"/>
      <c r="OJF1024" s="40"/>
      <c r="OJG1024" s="40"/>
      <c r="OJH1024" s="40"/>
      <c r="OJI1024" s="40"/>
      <c r="OJJ1024" s="40"/>
      <c r="OJK1024" s="40"/>
      <c r="OJL1024" s="40"/>
      <c r="OJM1024" s="40"/>
      <c r="OJN1024" s="40"/>
      <c r="OJO1024" s="40"/>
      <c r="OJP1024" s="40"/>
      <c r="OJQ1024" s="40"/>
      <c r="OJR1024" s="40"/>
      <c r="OJS1024" s="40"/>
      <c r="OJT1024" s="40"/>
      <c r="OJU1024" s="40"/>
      <c r="OJV1024" s="40"/>
      <c r="OJW1024" s="40"/>
      <c r="OJX1024" s="40"/>
      <c r="OJY1024" s="40"/>
      <c r="OJZ1024" s="40"/>
      <c r="OKA1024" s="40"/>
      <c r="OKB1024" s="40"/>
      <c r="OKC1024" s="40"/>
      <c r="OKD1024" s="40"/>
      <c r="OKE1024" s="40"/>
      <c r="OKF1024" s="40"/>
      <c r="OKG1024" s="40"/>
      <c r="OKH1024" s="40"/>
      <c r="OKI1024" s="40"/>
      <c r="OKJ1024" s="40"/>
      <c r="OKK1024" s="40"/>
      <c r="OKL1024" s="40"/>
      <c r="OKM1024" s="40"/>
      <c r="OKN1024" s="40"/>
      <c r="OKO1024" s="40"/>
      <c r="OKP1024" s="40"/>
      <c r="OKQ1024" s="40"/>
      <c r="OKR1024" s="40"/>
      <c r="OKS1024" s="40"/>
      <c r="OKT1024" s="40"/>
      <c r="OKU1024" s="40"/>
      <c r="OKV1024" s="40"/>
      <c r="OKW1024" s="40"/>
      <c r="OKX1024" s="40"/>
      <c r="OKY1024" s="40"/>
      <c r="OKZ1024" s="40"/>
      <c r="OLA1024" s="40"/>
      <c r="OLB1024" s="40"/>
      <c r="OLC1024" s="40"/>
      <c r="OLD1024" s="40"/>
      <c r="OLE1024" s="40"/>
      <c r="OLF1024" s="40"/>
      <c r="OLG1024" s="40"/>
      <c r="OLH1024" s="40"/>
      <c r="OLI1024" s="40"/>
      <c r="OLJ1024" s="40"/>
      <c r="OLK1024" s="40"/>
      <c r="OLL1024" s="40"/>
      <c r="OLM1024" s="40"/>
      <c r="OLN1024" s="40"/>
      <c r="OLO1024" s="40"/>
      <c r="OLP1024" s="40"/>
      <c r="OLQ1024" s="40"/>
      <c r="OLR1024" s="40"/>
      <c r="OLS1024" s="40"/>
      <c r="OLT1024" s="40"/>
      <c r="OLU1024" s="40"/>
      <c r="OLV1024" s="40"/>
      <c r="OLW1024" s="40"/>
      <c r="OLX1024" s="40"/>
      <c r="OLY1024" s="40"/>
      <c r="OLZ1024" s="40"/>
      <c r="OMA1024" s="40"/>
      <c r="OMB1024" s="40"/>
      <c r="OMC1024" s="40"/>
      <c r="OMD1024" s="40"/>
      <c r="OME1024" s="40"/>
      <c r="OMF1024" s="40"/>
      <c r="OMG1024" s="40"/>
      <c r="OMH1024" s="40"/>
      <c r="OMI1024" s="40"/>
      <c r="OMJ1024" s="40"/>
      <c r="OMK1024" s="40"/>
      <c r="OML1024" s="40"/>
      <c r="OMM1024" s="40"/>
      <c r="OMN1024" s="40"/>
      <c r="OMO1024" s="40"/>
      <c r="OMP1024" s="40"/>
      <c r="OMQ1024" s="40"/>
      <c r="OMR1024" s="40"/>
      <c r="OMS1024" s="40"/>
      <c r="OMT1024" s="40"/>
      <c r="OMU1024" s="40"/>
      <c r="OMV1024" s="40"/>
      <c r="OMW1024" s="40"/>
      <c r="OMX1024" s="40"/>
      <c r="OMY1024" s="40"/>
      <c r="OMZ1024" s="40"/>
      <c r="ONA1024" s="40"/>
      <c r="ONB1024" s="40"/>
      <c r="ONC1024" s="40"/>
      <c r="OND1024" s="40"/>
      <c r="ONE1024" s="40"/>
      <c r="ONF1024" s="40"/>
      <c r="ONG1024" s="40"/>
      <c r="ONH1024" s="40"/>
      <c r="ONI1024" s="40"/>
      <c r="ONJ1024" s="40"/>
      <c r="ONK1024" s="40"/>
      <c r="ONL1024" s="40"/>
      <c r="ONM1024" s="40"/>
      <c r="ONN1024" s="40"/>
      <c r="ONO1024" s="40"/>
      <c r="ONP1024" s="40"/>
      <c r="ONQ1024" s="40"/>
      <c r="ONR1024" s="40"/>
      <c r="ONS1024" s="40"/>
      <c r="ONT1024" s="40"/>
      <c r="ONU1024" s="40"/>
      <c r="ONV1024" s="40"/>
      <c r="ONW1024" s="40"/>
      <c r="ONX1024" s="40"/>
      <c r="ONY1024" s="40"/>
      <c r="ONZ1024" s="40"/>
      <c r="OOA1024" s="40"/>
      <c r="OOB1024" s="40"/>
      <c r="OOC1024" s="40"/>
      <c r="OOD1024" s="40"/>
      <c r="OOE1024" s="40"/>
      <c r="OOF1024" s="40"/>
      <c r="OOG1024" s="40"/>
      <c r="OOH1024" s="40"/>
      <c r="OOI1024" s="40"/>
      <c r="OOJ1024" s="40"/>
      <c r="OOK1024" s="40"/>
      <c r="OOL1024" s="40"/>
      <c r="OOM1024" s="40"/>
      <c r="OON1024" s="40"/>
      <c r="OOO1024" s="40"/>
      <c r="OOP1024" s="40"/>
      <c r="OOQ1024" s="40"/>
      <c r="OOR1024" s="40"/>
      <c r="OOS1024" s="40"/>
      <c r="OOT1024" s="40"/>
      <c r="OOU1024" s="40"/>
      <c r="OOV1024" s="40"/>
      <c r="OOW1024" s="40"/>
      <c r="OOX1024" s="40"/>
      <c r="OOY1024" s="40"/>
      <c r="OOZ1024" s="40"/>
      <c r="OPA1024" s="40"/>
      <c r="OPB1024" s="40"/>
      <c r="OPC1024" s="40"/>
      <c r="OPD1024" s="40"/>
      <c r="OPE1024" s="40"/>
      <c r="OPF1024" s="40"/>
      <c r="OPG1024" s="40"/>
      <c r="OPH1024" s="40"/>
      <c r="OPI1024" s="40"/>
      <c r="OPJ1024" s="40"/>
      <c r="OPK1024" s="40"/>
      <c r="OPL1024" s="40"/>
      <c r="OPM1024" s="40"/>
      <c r="OPN1024" s="40"/>
      <c r="OPO1024" s="40"/>
      <c r="OPP1024" s="40"/>
      <c r="OPQ1024" s="40"/>
      <c r="OPR1024" s="40"/>
      <c r="OPS1024" s="40"/>
      <c r="OPT1024" s="40"/>
      <c r="OPU1024" s="40"/>
      <c r="OPV1024" s="40"/>
      <c r="OPW1024" s="40"/>
      <c r="OPX1024" s="40"/>
      <c r="OPY1024" s="40"/>
      <c r="OPZ1024" s="40"/>
      <c r="OQA1024" s="40"/>
      <c r="OQB1024" s="40"/>
      <c r="OQC1024" s="40"/>
      <c r="OQD1024" s="40"/>
      <c r="OQE1024" s="40"/>
      <c r="OQF1024" s="40"/>
      <c r="OQG1024" s="40"/>
      <c r="OQH1024" s="40"/>
      <c r="OQI1024" s="40"/>
      <c r="OQJ1024" s="40"/>
      <c r="OQK1024" s="40"/>
      <c r="OQL1024" s="40"/>
      <c r="OQM1024" s="40"/>
      <c r="OQN1024" s="40"/>
      <c r="OQO1024" s="40"/>
      <c r="OQP1024" s="40"/>
      <c r="OQQ1024" s="40"/>
      <c r="OQR1024" s="40"/>
      <c r="OQS1024" s="40"/>
      <c r="OQT1024" s="40"/>
      <c r="OQU1024" s="40"/>
      <c r="OQV1024" s="40"/>
      <c r="OQW1024" s="40"/>
      <c r="OQX1024" s="40"/>
      <c r="OQY1024" s="40"/>
      <c r="OQZ1024" s="40"/>
      <c r="ORA1024" s="40"/>
      <c r="ORB1024" s="40"/>
      <c r="ORC1024" s="40"/>
      <c r="ORD1024" s="40"/>
      <c r="ORE1024" s="40"/>
      <c r="ORF1024" s="40"/>
      <c r="ORG1024" s="40"/>
      <c r="ORH1024" s="40"/>
      <c r="ORI1024" s="40"/>
      <c r="ORJ1024" s="40"/>
      <c r="ORK1024" s="40"/>
      <c r="ORL1024" s="40"/>
      <c r="ORM1024" s="40"/>
      <c r="ORN1024" s="40"/>
      <c r="ORO1024" s="40"/>
      <c r="ORP1024" s="40"/>
      <c r="ORQ1024" s="40"/>
      <c r="ORR1024" s="40"/>
      <c r="ORS1024" s="40"/>
      <c r="ORT1024" s="40"/>
      <c r="ORU1024" s="40"/>
      <c r="ORV1024" s="40"/>
      <c r="ORW1024" s="40"/>
      <c r="ORX1024" s="40"/>
      <c r="ORY1024" s="40"/>
      <c r="ORZ1024" s="40"/>
      <c r="OSA1024" s="40"/>
      <c r="OSB1024" s="40"/>
      <c r="OSC1024" s="40"/>
      <c r="OSD1024" s="40"/>
      <c r="OSE1024" s="40"/>
      <c r="OSF1024" s="40"/>
      <c r="OSG1024" s="40"/>
      <c r="OSH1024" s="40"/>
      <c r="OSI1024" s="40"/>
      <c r="OSJ1024" s="40"/>
      <c r="OSK1024" s="40"/>
      <c r="OSL1024" s="40"/>
      <c r="OSM1024" s="40"/>
      <c r="OSN1024" s="40"/>
      <c r="OSO1024" s="40"/>
      <c r="OSP1024" s="40"/>
      <c r="OSQ1024" s="40"/>
      <c r="OSR1024" s="40"/>
      <c r="OSS1024" s="40"/>
      <c r="OST1024" s="40"/>
      <c r="OSU1024" s="40"/>
      <c r="OSV1024" s="40"/>
      <c r="OSW1024" s="40"/>
      <c r="OSX1024" s="40"/>
      <c r="OSY1024" s="40"/>
      <c r="OSZ1024" s="40"/>
      <c r="OTA1024" s="40"/>
      <c r="OTB1024" s="40"/>
      <c r="OTC1024" s="40"/>
      <c r="OTD1024" s="40"/>
      <c r="OTE1024" s="40"/>
      <c r="OTF1024" s="40"/>
      <c r="OTG1024" s="40"/>
      <c r="OTH1024" s="40"/>
      <c r="OTI1024" s="40"/>
      <c r="OTJ1024" s="40"/>
      <c r="OTK1024" s="40"/>
      <c r="OTL1024" s="40"/>
      <c r="OTM1024" s="40"/>
      <c r="OTN1024" s="40"/>
      <c r="OTO1024" s="40"/>
      <c r="OTP1024" s="40"/>
      <c r="OTQ1024" s="40"/>
      <c r="OTR1024" s="40"/>
      <c r="OTS1024" s="40"/>
      <c r="OTT1024" s="40"/>
      <c r="OTU1024" s="40"/>
      <c r="OTV1024" s="40"/>
      <c r="OTW1024" s="40"/>
      <c r="OTX1024" s="40"/>
      <c r="OTY1024" s="40"/>
      <c r="OTZ1024" s="40"/>
      <c r="OUA1024" s="40"/>
      <c r="OUB1024" s="40"/>
      <c r="OUC1024" s="40"/>
      <c r="OUD1024" s="40"/>
      <c r="OUE1024" s="40"/>
      <c r="OUF1024" s="40"/>
      <c r="OUG1024" s="40"/>
      <c r="OUH1024" s="40"/>
      <c r="OUI1024" s="40"/>
      <c r="OUJ1024" s="40"/>
      <c r="OUK1024" s="40"/>
      <c r="OUL1024" s="40"/>
      <c r="OUM1024" s="40"/>
      <c r="OUN1024" s="40"/>
      <c r="OUO1024" s="40"/>
      <c r="OUP1024" s="40"/>
      <c r="OUQ1024" s="40"/>
      <c r="OUR1024" s="40"/>
      <c r="OUS1024" s="40"/>
      <c r="OUT1024" s="40"/>
      <c r="OUU1024" s="40"/>
      <c r="OUV1024" s="40"/>
      <c r="OUW1024" s="40"/>
      <c r="OUX1024" s="40"/>
      <c r="OUY1024" s="40"/>
      <c r="OUZ1024" s="40"/>
      <c r="OVA1024" s="40"/>
      <c r="OVB1024" s="40"/>
      <c r="OVC1024" s="40"/>
      <c r="OVD1024" s="40"/>
      <c r="OVE1024" s="40"/>
      <c r="OVF1024" s="40"/>
      <c r="OVG1024" s="40"/>
      <c r="OVH1024" s="40"/>
      <c r="OVI1024" s="40"/>
      <c r="OVJ1024" s="40"/>
      <c r="OVK1024" s="40"/>
      <c r="OVL1024" s="40"/>
      <c r="OVM1024" s="40"/>
      <c r="OVN1024" s="40"/>
      <c r="OVO1024" s="40"/>
      <c r="OVP1024" s="40"/>
      <c r="OVQ1024" s="40"/>
      <c r="OVR1024" s="40"/>
      <c r="OVS1024" s="40"/>
      <c r="OVT1024" s="40"/>
      <c r="OVU1024" s="40"/>
      <c r="OVV1024" s="40"/>
      <c r="OVW1024" s="40"/>
      <c r="OVX1024" s="40"/>
      <c r="OVY1024" s="40"/>
      <c r="OVZ1024" s="40"/>
      <c r="OWA1024" s="40"/>
      <c r="OWB1024" s="40"/>
      <c r="OWC1024" s="40"/>
      <c r="OWD1024" s="40"/>
      <c r="OWE1024" s="40"/>
      <c r="OWF1024" s="40"/>
      <c r="OWG1024" s="40"/>
      <c r="OWH1024" s="40"/>
      <c r="OWI1024" s="40"/>
      <c r="OWJ1024" s="40"/>
      <c r="OWK1024" s="40"/>
      <c r="OWL1024" s="40"/>
      <c r="OWM1024" s="40"/>
      <c r="OWN1024" s="40"/>
      <c r="OWO1024" s="40"/>
      <c r="OWP1024" s="40"/>
      <c r="OWQ1024" s="40"/>
      <c r="OWR1024" s="40"/>
      <c r="OWS1024" s="40"/>
      <c r="OWT1024" s="40"/>
      <c r="OWU1024" s="40"/>
      <c r="OWV1024" s="40"/>
      <c r="OWW1024" s="40"/>
      <c r="OWX1024" s="40"/>
      <c r="OWY1024" s="40"/>
      <c r="OWZ1024" s="40"/>
      <c r="OXA1024" s="40"/>
      <c r="OXB1024" s="40"/>
      <c r="OXC1024" s="40"/>
      <c r="OXD1024" s="40"/>
      <c r="OXE1024" s="40"/>
      <c r="OXF1024" s="40"/>
      <c r="OXG1024" s="40"/>
      <c r="OXH1024" s="40"/>
      <c r="OXI1024" s="40"/>
      <c r="OXJ1024" s="40"/>
      <c r="OXK1024" s="40"/>
      <c r="OXL1024" s="40"/>
      <c r="OXM1024" s="40"/>
      <c r="OXN1024" s="40"/>
      <c r="OXO1024" s="40"/>
      <c r="OXP1024" s="40"/>
      <c r="OXQ1024" s="40"/>
      <c r="OXR1024" s="40"/>
      <c r="OXS1024" s="40"/>
      <c r="OXT1024" s="40"/>
      <c r="OXU1024" s="40"/>
      <c r="OXV1024" s="40"/>
      <c r="OXW1024" s="40"/>
      <c r="OXX1024" s="40"/>
      <c r="OXY1024" s="40"/>
      <c r="OXZ1024" s="40"/>
      <c r="OYA1024" s="40"/>
      <c r="OYB1024" s="40"/>
      <c r="OYC1024" s="40"/>
      <c r="OYD1024" s="40"/>
      <c r="OYE1024" s="40"/>
      <c r="OYF1024" s="40"/>
      <c r="OYG1024" s="40"/>
      <c r="OYH1024" s="40"/>
      <c r="OYI1024" s="40"/>
      <c r="OYJ1024" s="40"/>
      <c r="OYK1024" s="40"/>
      <c r="OYL1024" s="40"/>
      <c r="OYM1024" s="40"/>
      <c r="OYN1024" s="40"/>
      <c r="OYO1024" s="40"/>
      <c r="OYP1024" s="40"/>
      <c r="OYQ1024" s="40"/>
      <c r="OYR1024" s="40"/>
      <c r="OYS1024" s="40"/>
      <c r="OYT1024" s="40"/>
      <c r="OYU1024" s="40"/>
      <c r="OYV1024" s="40"/>
      <c r="OYW1024" s="40"/>
      <c r="OYX1024" s="40"/>
      <c r="OYY1024" s="40"/>
      <c r="OYZ1024" s="40"/>
      <c r="OZA1024" s="40"/>
      <c r="OZB1024" s="40"/>
      <c r="OZC1024" s="40"/>
      <c r="OZD1024" s="40"/>
      <c r="OZE1024" s="40"/>
      <c r="OZF1024" s="40"/>
      <c r="OZG1024" s="40"/>
      <c r="OZH1024" s="40"/>
      <c r="OZI1024" s="40"/>
      <c r="OZJ1024" s="40"/>
      <c r="OZK1024" s="40"/>
      <c r="OZL1024" s="40"/>
      <c r="OZM1024" s="40"/>
      <c r="OZN1024" s="40"/>
      <c r="OZO1024" s="40"/>
      <c r="OZP1024" s="40"/>
      <c r="OZQ1024" s="40"/>
      <c r="OZR1024" s="40"/>
      <c r="OZS1024" s="40"/>
      <c r="OZT1024" s="40"/>
      <c r="OZU1024" s="40"/>
      <c r="OZV1024" s="40"/>
      <c r="OZW1024" s="40"/>
      <c r="OZX1024" s="40"/>
      <c r="OZY1024" s="40"/>
      <c r="OZZ1024" s="40"/>
      <c r="PAA1024" s="40"/>
      <c r="PAB1024" s="40"/>
      <c r="PAC1024" s="40"/>
      <c r="PAD1024" s="40"/>
      <c r="PAE1024" s="40"/>
      <c r="PAF1024" s="40"/>
      <c r="PAG1024" s="40"/>
      <c r="PAH1024" s="40"/>
      <c r="PAI1024" s="40"/>
      <c r="PAJ1024" s="40"/>
      <c r="PAK1024" s="40"/>
      <c r="PAL1024" s="40"/>
      <c r="PAM1024" s="40"/>
      <c r="PAN1024" s="40"/>
      <c r="PAO1024" s="40"/>
      <c r="PAP1024" s="40"/>
      <c r="PAQ1024" s="40"/>
      <c r="PAR1024" s="40"/>
      <c r="PAS1024" s="40"/>
      <c r="PAT1024" s="40"/>
      <c r="PAU1024" s="40"/>
      <c r="PAV1024" s="40"/>
      <c r="PAW1024" s="40"/>
      <c r="PAX1024" s="40"/>
      <c r="PAY1024" s="40"/>
      <c r="PAZ1024" s="40"/>
      <c r="PBA1024" s="40"/>
      <c r="PBB1024" s="40"/>
      <c r="PBC1024" s="40"/>
      <c r="PBD1024" s="40"/>
      <c r="PBE1024" s="40"/>
      <c r="PBF1024" s="40"/>
      <c r="PBG1024" s="40"/>
      <c r="PBH1024" s="40"/>
      <c r="PBI1024" s="40"/>
      <c r="PBJ1024" s="40"/>
      <c r="PBK1024" s="40"/>
      <c r="PBL1024" s="40"/>
      <c r="PBM1024" s="40"/>
      <c r="PBN1024" s="40"/>
      <c r="PBO1024" s="40"/>
      <c r="PBP1024" s="40"/>
      <c r="PBQ1024" s="40"/>
      <c r="PBR1024" s="40"/>
      <c r="PBS1024" s="40"/>
      <c r="PBT1024" s="40"/>
      <c r="PBU1024" s="40"/>
      <c r="PBV1024" s="40"/>
      <c r="PBW1024" s="40"/>
      <c r="PBX1024" s="40"/>
      <c r="PBY1024" s="40"/>
      <c r="PBZ1024" s="40"/>
      <c r="PCA1024" s="40"/>
      <c r="PCB1024" s="40"/>
      <c r="PCC1024" s="40"/>
      <c r="PCD1024" s="40"/>
      <c r="PCE1024" s="40"/>
      <c r="PCF1024" s="40"/>
      <c r="PCG1024" s="40"/>
      <c r="PCH1024" s="40"/>
      <c r="PCI1024" s="40"/>
      <c r="PCJ1024" s="40"/>
      <c r="PCK1024" s="40"/>
      <c r="PCL1024" s="40"/>
      <c r="PCM1024" s="40"/>
      <c r="PCN1024" s="40"/>
      <c r="PCO1024" s="40"/>
      <c r="PCP1024" s="40"/>
      <c r="PCQ1024" s="40"/>
      <c r="PCR1024" s="40"/>
      <c r="PCS1024" s="40"/>
      <c r="PCT1024" s="40"/>
      <c r="PCU1024" s="40"/>
      <c r="PCV1024" s="40"/>
      <c r="PCW1024" s="40"/>
      <c r="PCX1024" s="40"/>
      <c r="PCY1024" s="40"/>
      <c r="PCZ1024" s="40"/>
      <c r="PDA1024" s="40"/>
      <c r="PDB1024" s="40"/>
      <c r="PDC1024" s="40"/>
      <c r="PDD1024" s="40"/>
      <c r="PDE1024" s="40"/>
      <c r="PDF1024" s="40"/>
      <c r="PDG1024" s="40"/>
      <c r="PDH1024" s="40"/>
      <c r="PDI1024" s="40"/>
      <c r="PDJ1024" s="40"/>
      <c r="PDK1024" s="40"/>
      <c r="PDL1024" s="40"/>
      <c r="PDM1024" s="40"/>
      <c r="PDN1024" s="40"/>
      <c r="PDO1024" s="40"/>
      <c r="PDP1024" s="40"/>
      <c r="PDQ1024" s="40"/>
      <c r="PDR1024" s="40"/>
      <c r="PDS1024" s="40"/>
      <c r="PDT1024" s="40"/>
      <c r="PDU1024" s="40"/>
      <c r="PDV1024" s="40"/>
      <c r="PDW1024" s="40"/>
      <c r="PDX1024" s="40"/>
      <c r="PDY1024" s="40"/>
      <c r="PDZ1024" s="40"/>
      <c r="PEA1024" s="40"/>
      <c r="PEB1024" s="40"/>
      <c r="PEC1024" s="40"/>
      <c r="PED1024" s="40"/>
      <c r="PEE1024" s="40"/>
      <c r="PEF1024" s="40"/>
      <c r="PEG1024" s="40"/>
      <c r="PEH1024" s="40"/>
      <c r="PEI1024" s="40"/>
      <c r="PEJ1024" s="40"/>
      <c r="PEK1024" s="40"/>
      <c r="PEL1024" s="40"/>
      <c r="PEM1024" s="40"/>
      <c r="PEN1024" s="40"/>
      <c r="PEO1024" s="40"/>
      <c r="PEP1024" s="40"/>
      <c r="PEQ1024" s="40"/>
      <c r="PER1024" s="40"/>
      <c r="PES1024" s="40"/>
      <c r="PET1024" s="40"/>
      <c r="PEU1024" s="40"/>
      <c r="PEV1024" s="40"/>
      <c r="PEW1024" s="40"/>
      <c r="PEX1024" s="40"/>
      <c r="PEY1024" s="40"/>
      <c r="PEZ1024" s="40"/>
      <c r="PFA1024" s="40"/>
      <c r="PFB1024" s="40"/>
      <c r="PFC1024" s="40"/>
      <c r="PFD1024" s="40"/>
      <c r="PFE1024" s="40"/>
      <c r="PFF1024" s="40"/>
      <c r="PFG1024" s="40"/>
      <c r="PFH1024" s="40"/>
      <c r="PFI1024" s="40"/>
      <c r="PFJ1024" s="40"/>
      <c r="PFK1024" s="40"/>
      <c r="PFL1024" s="40"/>
      <c r="PFM1024" s="40"/>
      <c r="PFN1024" s="40"/>
      <c r="PFO1024" s="40"/>
      <c r="PFP1024" s="40"/>
      <c r="PFQ1024" s="40"/>
      <c r="PFR1024" s="40"/>
      <c r="PFS1024" s="40"/>
      <c r="PFT1024" s="40"/>
      <c r="PFU1024" s="40"/>
      <c r="PFV1024" s="40"/>
      <c r="PFW1024" s="40"/>
      <c r="PFX1024" s="40"/>
      <c r="PFY1024" s="40"/>
      <c r="PFZ1024" s="40"/>
      <c r="PGA1024" s="40"/>
      <c r="PGB1024" s="40"/>
      <c r="PGC1024" s="40"/>
      <c r="PGD1024" s="40"/>
      <c r="PGE1024" s="40"/>
      <c r="PGF1024" s="40"/>
      <c r="PGG1024" s="40"/>
      <c r="PGH1024" s="40"/>
      <c r="PGI1024" s="40"/>
      <c r="PGJ1024" s="40"/>
      <c r="PGK1024" s="40"/>
      <c r="PGL1024" s="40"/>
      <c r="PGM1024" s="40"/>
      <c r="PGN1024" s="40"/>
      <c r="PGO1024" s="40"/>
      <c r="PGP1024" s="40"/>
      <c r="PGQ1024" s="40"/>
      <c r="PGR1024" s="40"/>
      <c r="PGS1024" s="40"/>
      <c r="PGT1024" s="40"/>
      <c r="PGU1024" s="40"/>
      <c r="PGV1024" s="40"/>
      <c r="PGW1024" s="40"/>
      <c r="PGX1024" s="40"/>
      <c r="PGY1024" s="40"/>
      <c r="PGZ1024" s="40"/>
      <c r="PHA1024" s="40"/>
      <c r="PHB1024" s="40"/>
      <c r="PHC1024" s="40"/>
      <c r="PHD1024" s="40"/>
      <c r="PHE1024" s="40"/>
      <c r="PHF1024" s="40"/>
      <c r="PHG1024" s="40"/>
      <c r="PHH1024" s="40"/>
      <c r="PHI1024" s="40"/>
      <c r="PHJ1024" s="40"/>
      <c r="PHK1024" s="40"/>
      <c r="PHL1024" s="40"/>
      <c r="PHM1024" s="40"/>
      <c r="PHN1024" s="40"/>
      <c r="PHO1024" s="40"/>
      <c r="PHP1024" s="40"/>
      <c r="PHQ1024" s="40"/>
      <c r="PHR1024" s="40"/>
      <c r="PHS1024" s="40"/>
      <c r="PHT1024" s="40"/>
      <c r="PHU1024" s="40"/>
      <c r="PHV1024" s="40"/>
      <c r="PHW1024" s="40"/>
      <c r="PHX1024" s="40"/>
      <c r="PHY1024" s="40"/>
      <c r="PHZ1024" s="40"/>
      <c r="PIA1024" s="40"/>
      <c r="PIB1024" s="40"/>
      <c r="PIC1024" s="40"/>
      <c r="PID1024" s="40"/>
      <c r="PIE1024" s="40"/>
      <c r="PIF1024" s="40"/>
      <c r="PIG1024" s="40"/>
      <c r="PIH1024" s="40"/>
      <c r="PII1024" s="40"/>
      <c r="PIJ1024" s="40"/>
      <c r="PIK1024" s="40"/>
      <c r="PIL1024" s="40"/>
      <c r="PIM1024" s="40"/>
      <c r="PIN1024" s="40"/>
      <c r="PIO1024" s="40"/>
      <c r="PIP1024" s="40"/>
      <c r="PIQ1024" s="40"/>
      <c r="PIR1024" s="40"/>
      <c r="PIS1024" s="40"/>
      <c r="PIT1024" s="40"/>
      <c r="PIU1024" s="40"/>
      <c r="PIV1024" s="40"/>
      <c r="PIW1024" s="40"/>
      <c r="PIX1024" s="40"/>
      <c r="PIY1024" s="40"/>
      <c r="PIZ1024" s="40"/>
      <c r="PJA1024" s="40"/>
      <c r="PJB1024" s="40"/>
      <c r="PJC1024" s="40"/>
      <c r="PJD1024" s="40"/>
      <c r="PJE1024" s="40"/>
      <c r="PJF1024" s="40"/>
      <c r="PJG1024" s="40"/>
      <c r="PJH1024" s="40"/>
      <c r="PJI1024" s="40"/>
      <c r="PJJ1024" s="40"/>
      <c r="PJK1024" s="40"/>
      <c r="PJL1024" s="40"/>
      <c r="PJM1024" s="40"/>
      <c r="PJN1024" s="40"/>
      <c r="PJO1024" s="40"/>
      <c r="PJP1024" s="40"/>
      <c r="PJQ1024" s="40"/>
      <c r="PJR1024" s="40"/>
      <c r="PJS1024" s="40"/>
      <c r="PJT1024" s="40"/>
      <c r="PJU1024" s="40"/>
      <c r="PJV1024" s="40"/>
      <c r="PJW1024" s="40"/>
      <c r="PJX1024" s="40"/>
      <c r="PJY1024" s="40"/>
      <c r="PJZ1024" s="40"/>
      <c r="PKA1024" s="40"/>
      <c r="PKB1024" s="40"/>
      <c r="PKC1024" s="40"/>
      <c r="PKD1024" s="40"/>
      <c r="PKE1024" s="40"/>
      <c r="PKF1024" s="40"/>
      <c r="PKG1024" s="40"/>
      <c r="PKH1024" s="40"/>
      <c r="PKI1024" s="40"/>
      <c r="PKJ1024" s="40"/>
      <c r="PKK1024" s="40"/>
      <c r="PKL1024" s="40"/>
      <c r="PKM1024" s="40"/>
      <c r="PKN1024" s="40"/>
      <c r="PKO1024" s="40"/>
      <c r="PKP1024" s="40"/>
      <c r="PKQ1024" s="40"/>
      <c r="PKR1024" s="40"/>
      <c r="PKS1024" s="40"/>
      <c r="PKT1024" s="40"/>
      <c r="PKU1024" s="40"/>
      <c r="PKV1024" s="40"/>
      <c r="PKW1024" s="40"/>
      <c r="PKX1024" s="40"/>
      <c r="PKY1024" s="40"/>
      <c r="PKZ1024" s="40"/>
      <c r="PLA1024" s="40"/>
      <c r="PLB1024" s="40"/>
      <c r="PLC1024" s="40"/>
      <c r="PLD1024" s="40"/>
      <c r="PLE1024" s="40"/>
      <c r="PLF1024" s="40"/>
      <c r="PLG1024" s="40"/>
      <c r="PLH1024" s="40"/>
      <c r="PLI1024" s="40"/>
      <c r="PLJ1024" s="40"/>
      <c r="PLK1024" s="40"/>
      <c r="PLL1024" s="40"/>
      <c r="PLM1024" s="40"/>
      <c r="PLN1024" s="40"/>
      <c r="PLO1024" s="40"/>
      <c r="PLP1024" s="40"/>
      <c r="PLQ1024" s="40"/>
      <c r="PLR1024" s="40"/>
      <c r="PLS1024" s="40"/>
      <c r="PLT1024" s="40"/>
      <c r="PLU1024" s="40"/>
      <c r="PLV1024" s="40"/>
      <c r="PLW1024" s="40"/>
      <c r="PLX1024" s="40"/>
      <c r="PLY1024" s="40"/>
      <c r="PLZ1024" s="40"/>
      <c r="PMA1024" s="40"/>
      <c r="PMB1024" s="40"/>
      <c r="PMC1024" s="40"/>
      <c r="PMD1024" s="40"/>
      <c r="PME1024" s="40"/>
      <c r="PMF1024" s="40"/>
      <c r="PMG1024" s="40"/>
      <c r="PMH1024" s="40"/>
      <c r="PMI1024" s="40"/>
      <c r="PMJ1024" s="40"/>
      <c r="PMK1024" s="40"/>
      <c r="PML1024" s="40"/>
      <c r="PMM1024" s="40"/>
      <c r="PMN1024" s="40"/>
      <c r="PMO1024" s="40"/>
      <c r="PMP1024" s="40"/>
      <c r="PMQ1024" s="40"/>
      <c r="PMR1024" s="40"/>
      <c r="PMS1024" s="40"/>
      <c r="PMT1024" s="40"/>
      <c r="PMU1024" s="40"/>
      <c r="PMV1024" s="40"/>
      <c r="PMW1024" s="40"/>
      <c r="PMX1024" s="40"/>
      <c r="PMY1024" s="40"/>
      <c r="PMZ1024" s="40"/>
      <c r="PNA1024" s="40"/>
      <c r="PNB1024" s="40"/>
      <c r="PNC1024" s="40"/>
      <c r="PND1024" s="40"/>
      <c r="PNE1024" s="40"/>
      <c r="PNF1024" s="40"/>
      <c r="PNG1024" s="40"/>
      <c r="PNH1024" s="40"/>
      <c r="PNI1024" s="40"/>
      <c r="PNJ1024" s="40"/>
      <c r="PNK1024" s="40"/>
      <c r="PNL1024" s="40"/>
      <c r="PNM1024" s="40"/>
      <c r="PNN1024" s="40"/>
      <c r="PNO1024" s="40"/>
      <c r="PNP1024" s="40"/>
      <c r="PNQ1024" s="40"/>
      <c r="PNR1024" s="40"/>
      <c r="PNS1024" s="40"/>
      <c r="PNT1024" s="40"/>
      <c r="PNU1024" s="40"/>
      <c r="PNV1024" s="40"/>
      <c r="PNW1024" s="40"/>
      <c r="PNX1024" s="40"/>
      <c r="PNY1024" s="40"/>
      <c r="PNZ1024" s="40"/>
      <c r="POA1024" s="40"/>
      <c r="POB1024" s="40"/>
      <c r="POC1024" s="40"/>
      <c r="POD1024" s="40"/>
      <c r="POE1024" s="40"/>
      <c r="POF1024" s="40"/>
      <c r="POG1024" s="40"/>
      <c r="POH1024" s="40"/>
      <c r="POI1024" s="40"/>
      <c r="POJ1024" s="40"/>
      <c r="POK1024" s="40"/>
      <c r="POL1024" s="40"/>
      <c r="POM1024" s="40"/>
      <c r="PON1024" s="40"/>
      <c r="POO1024" s="40"/>
      <c r="POP1024" s="40"/>
      <c r="POQ1024" s="40"/>
      <c r="POR1024" s="40"/>
      <c r="POS1024" s="40"/>
      <c r="POT1024" s="40"/>
      <c r="POU1024" s="40"/>
      <c r="POV1024" s="40"/>
      <c r="POW1024" s="40"/>
      <c r="POX1024" s="40"/>
      <c r="POY1024" s="40"/>
      <c r="POZ1024" s="40"/>
      <c r="PPA1024" s="40"/>
      <c r="PPB1024" s="40"/>
      <c r="PPC1024" s="40"/>
      <c r="PPD1024" s="40"/>
      <c r="PPE1024" s="40"/>
      <c r="PPF1024" s="40"/>
      <c r="PPG1024" s="40"/>
      <c r="PPH1024" s="40"/>
      <c r="PPI1024" s="40"/>
      <c r="PPJ1024" s="40"/>
      <c r="PPK1024" s="40"/>
      <c r="PPL1024" s="40"/>
      <c r="PPM1024" s="40"/>
      <c r="PPN1024" s="40"/>
      <c r="PPO1024" s="40"/>
      <c r="PPP1024" s="40"/>
      <c r="PPQ1024" s="40"/>
      <c r="PPR1024" s="40"/>
      <c r="PPS1024" s="40"/>
      <c r="PPT1024" s="40"/>
      <c r="PPU1024" s="40"/>
      <c r="PPV1024" s="40"/>
      <c r="PPW1024" s="40"/>
      <c r="PPX1024" s="40"/>
      <c r="PPY1024" s="40"/>
      <c r="PPZ1024" s="40"/>
      <c r="PQA1024" s="40"/>
      <c r="PQB1024" s="40"/>
      <c r="PQC1024" s="40"/>
      <c r="PQD1024" s="40"/>
      <c r="PQE1024" s="40"/>
      <c r="PQF1024" s="40"/>
      <c r="PQG1024" s="40"/>
      <c r="PQH1024" s="40"/>
      <c r="PQI1024" s="40"/>
      <c r="PQJ1024" s="40"/>
      <c r="PQK1024" s="40"/>
      <c r="PQL1024" s="40"/>
      <c r="PQM1024" s="40"/>
      <c r="PQN1024" s="40"/>
      <c r="PQO1024" s="40"/>
      <c r="PQP1024" s="40"/>
      <c r="PQQ1024" s="40"/>
      <c r="PQR1024" s="40"/>
      <c r="PQS1024" s="40"/>
      <c r="PQT1024" s="40"/>
      <c r="PQU1024" s="40"/>
      <c r="PQV1024" s="40"/>
      <c r="PQW1024" s="40"/>
      <c r="PQX1024" s="40"/>
      <c r="PQY1024" s="40"/>
      <c r="PQZ1024" s="40"/>
      <c r="PRA1024" s="40"/>
      <c r="PRB1024" s="40"/>
      <c r="PRC1024" s="40"/>
      <c r="PRD1024" s="40"/>
      <c r="PRE1024" s="40"/>
      <c r="PRF1024" s="40"/>
      <c r="PRG1024" s="40"/>
      <c r="PRH1024" s="40"/>
      <c r="PRI1024" s="40"/>
      <c r="PRJ1024" s="40"/>
      <c r="PRK1024" s="40"/>
      <c r="PRL1024" s="40"/>
      <c r="PRM1024" s="40"/>
      <c r="PRN1024" s="40"/>
      <c r="PRO1024" s="40"/>
      <c r="PRP1024" s="40"/>
      <c r="PRQ1024" s="40"/>
      <c r="PRR1024" s="40"/>
      <c r="PRS1024" s="40"/>
      <c r="PRT1024" s="40"/>
      <c r="PRU1024" s="40"/>
      <c r="PRV1024" s="40"/>
      <c r="PRW1024" s="40"/>
      <c r="PRX1024" s="40"/>
      <c r="PRY1024" s="40"/>
      <c r="PRZ1024" s="40"/>
      <c r="PSA1024" s="40"/>
      <c r="PSB1024" s="40"/>
      <c r="PSC1024" s="40"/>
      <c r="PSD1024" s="40"/>
      <c r="PSE1024" s="40"/>
      <c r="PSF1024" s="40"/>
      <c r="PSG1024" s="40"/>
      <c r="PSH1024" s="40"/>
      <c r="PSI1024" s="40"/>
      <c r="PSJ1024" s="40"/>
      <c r="PSK1024" s="40"/>
      <c r="PSL1024" s="40"/>
      <c r="PSM1024" s="40"/>
      <c r="PSN1024" s="40"/>
      <c r="PSO1024" s="40"/>
      <c r="PSP1024" s="40"/>
      <c r="PSQ1024" s="40"/>
      <c r="PSR1024" s="40"/>
      <c r="PSS1024" s="40"/>
      <c r="PST1024" s="40"/>
      <c r="PSU1024" s="40"/>
      <c r="PSV1024" s="40"/>
      <c r="PSW1024" s="40"/>
      <c r="PSX1024" s="40"/>
      <c r="PSY1024" s="40"/>
      <c r="PSZ1024" s="40"/>
      <c r="PTA1024" s="40"/>
      <c r="PTB1024" s="40"/>
      <c r="PTC1024" s="40"/>
      <c r="PTD1024" s="40"/>
      <c r="PTE1024" s="40"/>
      <c r="PTF1024" s="40"/>
      <c r="PTG1024" s="40"/>
      <c r="PTH1024" s="40"/>
      <c r="PTI1024" s="40"/>
      <c r="PTJ1024" s="40"/>
      <c r="PTK1024" s="40"/>
      <c r="PTL1024" s="40"/>
      <c r="PTM1024" s="40"/>
      <c r="PTN1024" s="40"/>
      <c r="PTO1024" s="40"/>
      <c r="PTP1024" s="40"/>
      <c r="PTQ1024" s="40"/>
      <c r="PTR1024" s="40"/>
      <c r="PTS1024" s="40"/>
      <c r="PTT1024" s="40"/>
      <c r="PTU1024" s="40"/>
      <c r="PTV1024" s="40"/>
      <c r="PTW1024" s="40"/>
      <c r="PTX1024" s="40"/>
      <c r="PTY1024" s="40"/>
      <c r="PTZ1024" s="40"/>
      <c r="PUA1024" s="40"/>
      <c r="PUB1024" s="40"/>
      <c r="PUC1024" s="40"/>
      <c r="PUD1024" s="40"/>
      <c r="PUE1024" s="40"/>
      <c r="PUF1024" s="40"/>
      <c r="PUG1024" s="40"/>
      <c r="PUH1024" s="40"/>
      <c r="PUI1024" s="40"/>
      <c r="PUJ1024" s="40"/>
      <c r="PUK1024" s="40"/>
      <c r="PUL1024" s="40"/>
      <c r="PUM1024" s="40"/>
      <c r="PUN1024" s="40"/>
      <c r="PUO1024" s="40"/>
      <c r="PUP1024" s="40"/>
      <c r="PUQ1024" s="40"/>
      <c r="PUR1024" s="40"/>
      <c r="PUS1024" s="40"/>
      <c r="PUT1024" s="40"/>
      <c r="PUU1024" s="40"/>
      <c r="PUV1024" s="40"/>
      <c r="PUW1024" s="40"/>
      <c r="PUX1024" s="40"/>
      <c r="PUY1024" s="40"/>
      <c r="PUZ1024" s="40"/>
      <c r="PVA1024" s="40"/>
      <c r="PVB1024" s="40"/>
      <c r="PVC1024" s="40"/>
      <c r="PVD1024" s="40"/>
      <c r="PVE1024" s="40"/>
      <c r="PVF1024" s="40"/>
      <c r="PVG1024" s="40"/>
      <c r="PVH1024" s="40"/>
      <c r="PVI1024" s="40"/>
      <c r="PVJ1024" s="40"/>
      <c r="PVK1024" s="40"/>
      <c r="PVL1024" s="40"/>
      <c r="PVM1024" s="40"/>
      <c r="PVN1024" s="40"/>
      <c r="PVO1024" s="40"/>
      <c r="PVP1024" s="40"/>
      <c r="PVQ1024" s="40"/>
      <c r="PVR1024" s="40"/>
      <c r="PVS1024" s="40"/>
      <c r="PVT1024" s="40"/>
      <c r="PVU1024" s="40"/>
      <c r="PVV1024" s="40"/>
      <c r="PVW1024" s="40"/>
      <c r="PVX1024" s="40"/>
      <c r="PVY1024" s="40"/>
      <c r="PVZ1024" s="40"/>
      <c r="PWA1024" s="40"/>
      <c r="PWB1024" s="40"/>
      <c r="PWC1024" s="40"/>
      <c r="PWD1024" s="40"/>
      <c r="PWE1024" s="40"/>
      <c r="PWF1024" s="40"/>
      <c r="PWG1024" s="40"/>
      <c r="PWH1024" s="40"/>
      <c r="PWI1024" s="40"/>
      <c r="PWJ1024" s="40"/>
      <c r="PWK1024" s="40"/>
      <c r="PWL1024" s="40"/>
      <c r="PWM1024" s="40"/>
      <c r="PWN1024" s="40"/>
      <c r="PWO1024" s="40"/>
      <c r="PWP1024" s="40"/>
      <c r="PWQ1024" s="40"/>
      <c r="PWR1024" s="40"/>
      <c r="PWS1024" s="40"/>
      <c r="PWT1024" s="40"/>
      <c r="PWU1024" s="40"/>
      <c r="PWV1024" s="40"/>
      <c r="PWW1024" s="40"/>
      <c r="PWX1024" s="40"/>
      <c r="PWY1024" s="40"/>
      <c r="PWZ1024" s="40"/>
      <c r="PXA1024" s="40"/>
      <c r="PXB1024" s="40"/>
      <c r="PXC1024" s="40"/>
      <c r="PXD1024" s="40"/>
      <c r="PXE1024" s="40"/>
      <c r="PXF1024" s="40"/>
      <c r="PXG1024" s="40"/>
      <c r="PXH1024" s="40"/>
      <c r="PXI1024" s="40"/>
      <c r="PXJ1024" s="40"/>
      <c r="PXK1024" s="40"/>
      <c r="PXL1024" s="40"/>
      <c r="PXM1024" s="40"/>
      <c r="PXN1024" s="40"/>
      <c r="PXO1024" s="40"/>
      <c r="PXP1024" s="40"/>
      <c r="PXQ1024" s="40"/>
      <c r="PXR1024" s="40"/>
      <c r="PXS1024" s="40"/>
      <c r="PXT1024" s="40"/>
      <c r="PXU1024" s="40"/>
      <c r="PXV1024" s="40"/>
      <c r="PXW1024" s="40"/>
      <c r="PXX1024" s="40"/>
      <c r="PXY1024" s="40"/>
      <c r="PXZ1024" s="40"/>
      <c r="PYA1024" s="40"/>
      <c r="PYB1024" s="40"/>
      <c r="PYC1024" s="40"/>
      <c r="PYD1024" s="40"/>
      <c r="PYE1024" s="40"/>
      <c r="PYF1024" s="40"/>
      <c r="PYG1024" s="40"/>
      <c r="PYH1024" s="40"/>
      <c r="PYI1024" s="40"/>
      <c r="PYJ1024" s="40"/>
      <c r="PYK1024" s="40"/>
      <c r="PYL1024" s="40"/>
      <c r="PYM1024" s="40"/>
      <c r="PYN1024" s="40"/>
      <c r="PYO1024" s="40"/>
      <c r="PYP1024" s="40"/>
      <c r="PYQ1024" s="40"/>
      <c r="PYR1024" s="40"/>
      <c r="PYS1024" s="40"/>
      <c r="PYT1024" s="40"/>
      <c r="PYU1024" s="40"/>
      <c r="PYV1024" s="40"/>
      <c r="PYW1024" s="40"/>
      <c r="PYX1024" s="40"/>
      <c r="PYY1024" s="40"/>
      <c r="PYZ1024" s="40"/>
      <c r="PZA1024" s="40"/>
      <c r="PZB1024" s="40"/>
      <c r="PZC1024" s="40"/>
      <c r="PZD1024" s="40"/>
      <c r="PZE1024" s="40"/>
      <c r="PZF1024" s="40"/>
      <c r="PZG1024" s="40"/>
      <c r="PZH1024" s="40"/>
      <c r="PZI1024" s="40"/>
      <c r="PZJ1024" s="40"/>
      <c r="PZK1024" s="40"/>
      <c r="PZL1024" s="40"/>
      <c r="PZM1024" s="40"/>
      <c r="PZN1024" s="40"/>
      <c r="PZO1024" s="40"/>
      <c r="PZP1024" s="40"/>
      <c r="PZQ1024" s="40"/>
      <c r="PZR1024" s="40"/>
      <c r="PZS1024" s="40"/>
      <c r="PZT1024" s="40"/>
      <c r="PZU1024" s="40"/>
      <c r="PZV1024" s="40"/>
      <c r="PZW1024" s="40"/>
      <c r="PZX1024" s="40"/>
      <c r="PZY1024" s="40"/>
      <c r="PZZ1024" s="40"/>
      <c r="QAA1024" s="40"/>
      <c r="QAB1024" s="40"/>
      <c r="QAC1024" s="40"/>
      <c r="QAD1024" s="40"/>
      <c r="QAE1024" s="40"/>
      <c r="QAF1024" s="40"/>
      <c r="QAG1024" s="40"/>
      <c r="QAH1024" s="40"/>
      <c r="QAI1024" s="40"/>
      <c r="QAJ1024" s="40"/>
      <c r="QAK1024" s="40"/>
      <c r="QAL1024" s="40"/>
      <c r="QAM1024" s="40"/>
      <c r="QAN1024" s="40"/>
      <c r="QAO1024" s="40"/>
      <c r="QAP1024" s="40"/>
      <c r="QAQ1024" s="40"/>
      <c r="QAR1024" s="40"/>
      <c r="QAS1024" s="40"/>
      <c r="QAT1024" s="40"/>
      <c r="QAU1024" s="40"/>
      <c r="QAV1024" s="40"/>
      <c r="QAW1024" s="40"/>
      <c r="QAX1024" s="40"/>
      <c r="QAY1024" s="40"/>
      <c r="QAZ1024" s="40"/>
      <c r="QBA1024" s="40"/>
      <c r="QBB1024" s="40"/>
      <c r="QBC1024" s="40"/>
      <c r="QBD1024" s="40"/>
      <c r="QBE1024" s="40"/>
      <c r="QBF1024" s="40"/>
      <c r="QBG1024" s="40"/>
      <c r="QBH1024" s="40"/>
      <c r="QBI1024" s="40"/>
      <c r="QBJ1024" s="40"/>
      <c r="QBK1024" s="40"/>
      <c r="QBL1024" s="40"/>
      <c r="QBM1024" s="40"/>
      <c r="QBN1024" s="40"/>
      <c r="QBO1024" s="40"/>
      <c r="QBP1024" s="40"/>
      <c r="QBQ1024" s="40"/>
      <c r="QBR1024" s="40"/>
      <c r="QBS1024" s="40"/>
      <c r="QBT1024" s="40"/>
      <c r="QBU1024" s="40"/>
      <c r="QBV1024" s="40"/>
      <c r="QBW1024" s="40"/>
      <c r="QBX1024" s="40"/>
      <c r="QBY1024" s="40"/>
      <c r="QBZ1024" s="40"/>
      <c r="QCA1024" s="40"/>
      <c r="QCB1024" s="40"/>
      <c r="QCC1024" s="40"/>
      <c r="QCD1024" s="40"/>
      <c r="QCE1024" s="40"/>
      <c r="QCF1024" s="40"/>
      <c r="QCG1024" s="40"/>
      <c r="QCH1024" s="40"/>
      <c r="QCI1024" s="40"/>
      <c r="QCJ1024" s="40"/>
      <c r="QCK1024" s="40"/>
      <c r="QCL1024" s="40"/>
      <c r="QCM1024" s="40"/>
      <c r="QCN1024" s="40"/>
      <c r="QCO1024" s="40"/>
      <c r="QCP1024" s="40"/>
      <c r="QCQ1024" s="40"/>
      <c r="QCR1024" s="40"/>
      <c r="QCS1024" s="40"/>
      <c r="QCT1024" s="40"/>
      <c r="QCU1024" s="40"/>
      <c r="QCV1024" s="40"/>
      <c r="QCW1024" s="40"/>
      <c r="QCX1024" s="40"/>
      <c r="QCY1024" s="40"/>
      <c r="QCZ1024" s="40"/>
      <c r="QDA1024" s="40"/>
      <c r="QDB1024" s="40"/>
      <c r="QDC1024" s="40"/>
      <c r="QDD1024" s="40"/>
      <c r="QDE1024" s="40"/>
      <c r="QDF1024" s="40"/>
      <c r="QDG1024" s="40"/>
      <c r="QDH1024" s="40"/>
      <c r="QDI1024" s="40"/>
      <c r="QDJ1024" s="40"/>
      <c r="QDK1024" s="40"/>
      <c r="QDL1024" s="40"/>
      <c r="QDM1024" s="40"/>
      <c r="QDN1024" s="40"/>
      <c r="QDO1024" s="40"/>
      <c r="QDP1024" s="40"/>
      <c r="QDQ1024" s="40"/>
      <c r="QDR1024" s="40"/>
      <c r="QDS1024" s="40"/>
      <c r="QDT1024" s="40"/>
      <c r="QDU1024" s="40"/>
      <c r="QDV1024" s="40"/>
      <c r="QDW1024" s="40"/>
      <c r="QDX1024" s="40"/>
      <c r="QDY1024" s="40"/>
      <c r="QDZ1024" s="40"/>
      <c r="QEA1024" s="40"/>
      <c r="QEB1024" s="40"/>
      <c r="QEC1024" s="40"/>
      <c r="QED1024" s="40"/>
      <c r="QEE1024" s="40"/>
      <c r="QEF1024" s="40"/>
      <c r="QEG1024" s="40"/>
      <c r="QEH1024" s="40"/>
      <c r="QEI1024" s="40"/>
      <c r="QEJ1024" s="40"/>
      <c r="QEK1024" s="40"/>
      <c r="QEL1024" s="40"/>
      <c r="QEM1024" s="40"/>
      <c r="QEN1024" s="40"/>
      <c r="QEO1024" s="40"/>
      <c r="QEP1024" s="40"/>
      <c r="QEQ1024" s="40"/>
      <c r="QER1024" s="40"/>
      <c r="QES1024" s="40"/>
      <c r="QET1024" s="40"/>
      <c r="QEU1024" s="40"/>
      <c r="QEV1024" s="40"/>
      <c r="QEW1024" s="40"/>
      <c r="QEX1024" s="40"/>
      <c r="QEY1024" s="40"/>
      <c r="QEZ1024" s="40"/>
      <c r="QFA1024" s="40"/>
      <c r="QFB1024" s="40"/>
      <c r="QFC1024" s="40"/>
      <c r="QFD1024" s="40"/>
      <c r="QFE1024" s="40"/>
      <c r="QFF1024" s="40"/>
      <c r="QFG1024" s="40"/>
      <c r="QFH1024" s="40"/>
      <c r="QFI1024" s="40"/>
      <c r="QFJ1024" s="40"/>
      <c r="QFK1024" s="40"/>
      <c r="QFL1024" s="40"/>
      <c r="QFM1024" s="40"/>
      <c r="QFN1024" s="40"/>
      <c r="QFO1024" s="40"/>
      <c r="QFP1024" s="40"/>
      <c r="QFQ1024" s="40"/>
      <c r="QFR1024" s="40"/>
      <c r="QFS1024" s="40"/>
      <c r="QFT1024" s="40"/>
      <c r="QFU1024" s="40"/>
      <c r="QFV1024" s="40"/>
      <c r="QFW1024" s="40"/>
      <c r="QFX1024" s="40"/>
      <c r="QFY1024" s="40"/>
      <c r="QFZ1024" s="40"/>
      <c r="QGA1024" s="40"/>
      <c r="QGB1024" s="40"/>
      <c r="QGC1024" s="40"/>
      <c r="QGD1024" s="40"/>
      <c r="QGE1024" s="40"/>
      <c r="QGF1024" s="40"/>
      <c r="QGG1024" s="40"/>
      <c r="QGH1024" s="40"/>
      <c r="QGI1024" s="40"/>
      <c r="QGJ1024" s="40"/>
      <c r="QGK1024" s="40"/>
      <c r="QGL1024" s="40"/>
      <c r="QGM1024" s="40"/>
      <c r="QGN1024" s="40"/>
      <c r="QGO1024" s="40"/>
      <c r="QGP1024" s="40"/>
      <c r="QGQ1024" s="40"/>
      <c r="QGR1024" s="40"/>
      <c r="QGS1024" s="40"/>
      <c r="QGT1024" s="40"/>
      <c r="QGU1024" s="40"/>
      <c r="QGV1024" s="40"/>
      <c r="QGW1024" s="40"/>
      <c r="QGX1024" s="40"/>
      <c r="QGY1024" s="40"/>
      <c r="QGZ1024" s="40"/>
      <c r="QHA1024" s="40"/>
      <c r="QHB1024" s="40"/>
      <c r="QHC1024" s="40"/>
      <c r="QHD1024" s="40"/>
      <c r="QHE1024" s="40"/>
      <c r="QHF1024" s="40"/>
      <c r="QHG1024" s="40"/>
      <c r="QHH1024" s="40"/>
      <c r="QHI1024" s="40"/>
      <c r="QHJ1024" s="40"/>
      <c r="QHK1024" s="40"/>
      <c r="QHL1024" s="40"/>
      <c r="QHM1024" s="40"/>
      <c r="QHN1024" s="40"/>
      <c r="QHO1024" s="40"/>
      <c r="QHP1024" s="40"/>
      <c r="QHQ1024" s="40"/>
      <c r="QHR1024" s="40"/>
      <c r="QHS1024" s="40"/>
      <c r="QHT1024" s="40"/>
      <c r="QHU1024" s="40"/>
      <c r="QHV1024" s="40"/>
      <c r="QHW1024" s="40"/>
      <c r="QHX1024" s="40"/>
      <c r="QHY1024" s="40"/>
      <c r="QHZ1024" s="40"/>
      <c r="QIA1024" s="40"/>
      <c r="QIB1024" s="40"/>
      <c r="QIC1024" s="40"/>
      <c r="QID1024" s="40"/>
      <c r="QIE1024" s="40"/>
      <c r="QIF1024" s="40"/>
      <c r="QIG1024" s="40"/>
      <c r="QIH1024" s="40"/>
      <c r="QII1024" s="40"/>
      <c r="QIJ1024" s="40"/>
      <c r="QIK1024" s="40"/>
      <c r="QIL1024" s="40"/>
      <c r="QIM1024" s="40"/>
      <c r="QIN1024" s="40"/>
      <c r="QIO1024" s="40"/>
      <c r="QIP1024" s="40"/>
      <c r="QIQ1024" s="40"/>
      <c r="QIR1024" s="40"/>
      <c r="QIS1024" s="40"/>
      <c r="QIT1024" s="40"/>
      <c r="QIU1024" s="40"/>
      <c r="QIV1024" s="40"/>
      <c r="QIW1024" s="40"/>
      <c r="QIX1024" s="40"/>
      <c r="QIY1024" s="40"/>
      <c r="QIZ1024" s="40"/>
      <c r="QJA1024" s="40"/>
      <c r="QJB1024" s="40"/>
      <c r="QJC1024" s="40"/>
      <c r="QJD1024" s="40"/>
      <c r="QJE1024" s="40"/>
      <c r="QJF1024" s="40"/>
      <c r="QJG1024" s="40"/>
      <c r="QJH1024" s="40"/>
      <c r="QJI1024" s="40"/>
      <c r="QJJ1024" s="40"/>
      <c r="QJK1024" s="40"/>
      <c r="QJL1024" s="40"/>
      <c r="QJM1024" s="40"/>
      <c r="QJN1024" s="40"/>
      <c r="QJO1024" s="40"/>
      <c r="QJP1024" s="40"/>
      <c r="QJQ1024" s="40"/>
      <c r="QJR1024" s="40"/>
      <c r="QJS1024" s="40"/>
      <c r="QJT1024" s="40"/>
      <c r="QJU1024" s="40"/>
      <c r="QJV1024" s="40"/>
      <c r="QJW1024" s="40"/>
      <c r="QJX1024" s="40"/>
      <c r="QJY1024" s="40"/>
      <c r="QJZ1024" s="40"/>
      <c r="QKA1024" s="40"/>
      <c r="QKB1024" s="40"/>
      <c r="QKC1024" s="40"/>
      <c r="QKD1024" s="40"/>
      <c r="QKE1024" s="40"/>
      <c r="QKF1024" s="40"/>
      <c r="QKG1024" s="40"/>
      <c r="QKH1024" s="40"/>
      <c r="QKI1024" s="40"/>
      <c r="QKJ1024" s="40"/>
      <c r="QKK1024" s="40"/>
      <c r="QKL1024" s="40"/>
      <c r="QKM1024" s="40"/>
      <c r="QKN1024" s="40"/>
      <c r="QKO1024" s="40"/>
      <c r="QKP1024" s="40"/>
      <c r="QKQ1024" s="40"/>
      <c r="QKR1024" s="40"/>
      <c r="QKS1024" s="40"/>
      <c r="QKT1024" s="40"/>
      <c r="QKU1024" s="40"/>
      <c r="QKV1024" s="40"/>
      <c r="QKW1024" s="40"/>
      <c r="QKX1024" s="40"/>
      <c r="QKY1024" s="40"/>
      <c r="QKZ1024" s="40"/>
      <c r="QLA1024" s="40"/>
      <c r="QLB1024" s="40"/>
      <c r="QLC1024" s="40"/>
      <c r="QLD1024" s="40"/>
      <c r="QLE1024" s="40"/>
      <c r="QLF1024" s="40"/>
      <c r="QLG1024" s="40"/>
      <c r="QLH1024" s="40"/>
      <c r="QLI1024" s="40"/>
      <c r="QLJ1024" s="40"/>
      <c r="QLK1024" s="40"/>
      <c r="QLL1024" s="40"/>
      <c r="QLM1024" s="40"/>
      <c r="QLN1024" s="40"/>
      <c r="QLO1024" s="40"/>
      <c r="QLP1024" s="40"/>
      <c r="QLQ1024" s="40"/>
      <c r="QLR1024" s="40"/>
      <c r="QLS1024" s="40"/>
      <c r="QLT1024" s="40"/>
      <c r="QLU1024" s="40"/>
      <c r="QLV1024" s="40"/>
      <c r="QLW1024" s="40"/>
      <c r="QLX1024" s="40"/>
      <c r="QLY1024" s="40"/>
      <c r="QLZ1024" s="40"/>
      <c r="QMA1024" s="40"/>
      <c r="QMB1024" s="40"/>
      <c r="QMC1024" s="40"/>
      <c r="QMD1024" s="40"/>
      <c r="QME1024" s="40"/>
      <c r="QMF1024" s="40"/>
      <c r="QMG1024" s="40"/>
      <c r="QMH1024" s="40"/>
      <c r="QMI1024" s="40"/>
      <c r="QMJ1024" s="40"/>
      <c r="QMK1024" s="40"/>
      <c r="QML1024" s="40"/>
      <c r="QMM1024" s="40"/>
      <c r="QMN1024" s="40"/>
      <c r="QMO1024" s="40"/>
      <c r="QMP1024" s="40"/>
      <c r="QMQ1024" s="40"/>
      <c r="QMR1024" s="40"/>
      <c r="QMS1024" s="40"/>
      <c r="QMT1024" s="40"/>
      <c r="QMU1024" s="40"/>
      <c r="QMV1024" s="40"/>
      <c r="QMW1024" s="40"/>
      <c r="QMX1024" s="40"/>
      <c r="QMY1024" s="40"/>
      <c r="QMZ1024" s="40"/>
      <c r="QNA1024" s="40"/>
      <c r="QNB1024" s="40"/>
      <c r="QNC1024" s="40"/>
      <c r="QND1024" s="40"/>
      <c r="QNE1024" s="40"/>
      <c r="QNF1024" s="40"/>
      <c r="QNG1024" s="40"/>
      <c r="QNH1024" s="40"/>
      <c r="QNI1024" s="40"/>
      <c r="QNJ1024" s="40"/>
      <c r="QNK1024" s="40"/>
      <c r="QNL1024" s="40"/>
      <c r="QNM1024" s="40"/>
      <c r="QNN1024" s="40"/>
      <c r="QNO1024" s="40"/>
      <c r="QNP1024" s="40"/>
      <c r="QNQ1024" s="40"/>
      <c r="QNR1024" s="40"/>
      <c r="QNS1024" s="40"/>
      <c r="QNT1024" s="40"/>
      <c r="QNU1024" s="40"/>
      <c r="QNV1024" s="40"/>
      <c r="QNW1024" s="40"/>
      <c r="QNX1024" s="40"/>
      <c r="QNY1024" s="40"/>
      <c r="QNZ1024" s="40"/>
      <c r="QOA1024" s="40"/>
      <c r="QOB1024" s="40"/>
      <c r="QOC1024" s="40"/>
      <c r="QOD1024" s="40"/>
      <c r="QOE1024" s="40"/>
      <c r="QOF1024" s="40"/>
      <c r="QOG1024" s="40"/>
      <c r="QOH1024" s="40"/>
      <c r="QOI1024" s="40"/>
      <c r="QOJ1024" s="40"/>
      <c r="QOK1024" s="40"/>
      <c r="QOL1024" s="40"/>
      <c r="QOM1024" s="40"/>
      <c r="QON1024" s="40"/>
      <c r="QOO1024" s="40"/>
      <c r="QOP1024" s="40"/>
      <c r="QOQ1024" s="40"/>
      <c r="QOR1024" s="40"/>
      <c r="QOS1024" s="40"/>
      <c r="QOT1024" s="40"/>
      <c r="QOU1024" s="40"/>
      <c r="QOV1024" s="40"/>
      <c r="QOW1024" s="40"/>
      <c r="QOX1024" s="40"/>
      <c r="QOY1024" s="40"/>
      <c r="QOZ1024" s="40"/>
      <c r="QPA1024" s="40"/>
      <c r="QPB1024" s="40"/>
      <c r="QPC1024" s="40"/>
      <c r="QPD1024" s="40"/>
      <c r="QPE1024" s="40"/>
      <c r="QPF1024" s="40"/>
      <c r="QPG1024" s="40"/>
      <c r="QPH1024" s="40"/>
      <c r="QPI1024" s="40"/>
      <c r="QPJ1024" s="40"/>
      <c r="QPK1024" s="40"/>
      <c r="QPL1024" s="40"/>
      <c r="QPM1024" s="40"/>
      <c r="QPN1024" s="40"/>
      <c r="QPO1024" s="40"/>
      <c r="QPP1024" s="40"/>
      <c r="QPQ1024" s="40"/>
      <c r="QPR1024" s="40"/>
      <c r="QPS1024" s="40"/>
      <c r="QPT1024" s="40"/>
      <c r="QPU1024" s="40"/>
      <c r="QPV1024" s="40"/>
      <c r="QPW1024" s="40"/>
      <c r="QPX1024" s="40"/>
      <c r="QPY1024" s="40"/>
      <c r="QPZ1024" s="40"/>
      <c r="QQA1024" s="40"/>
      <c r="QQB1024" s="40"/>
      <c r="QQC1024" s="40"/>
      <c r="QQD1024" s="40"/>
      <c r="QQE1024" s="40"/>
      <c r="QQF1024" s="40"/>
      <c r="QQG1024" s="40"/>
      <c r="QQH1024" s="40"/>
      <c r="QQI1024" s="40"/>
      <c r="QQJ1024" s="40"/>
      <c r="QQK1024" s="40"/>
      <c r="QQL1024" s="40"/>
      <c r="QQM1024" s="40"/>
      <c r="QQN1024" s="40"/>
      <c r="QQO1024" s="40"/>
      <c r="QQP1024" s="40"/>
      <c r="QQQ1024" s="40"/>
      <c r="QQR1024" s="40"/>
      <c r="QQS1024" s="40"/>
      <c r="QQT1024" s="40"/>
      <c r="QQU1024" s="40"/>
      <c r="QQV1024" s="40"/>
      <c r="QQW1024" s="40"/>
      <c r="QQX1024" s="40"/>
      <c r="QQY1024" s="40"/>
      <c r="QQZ1024" s="40"/>
      <c r="QRA1024" s="40"/>
      <c r="QRB1024" s="40"/>
      <c r="QRC1024" s="40"/>
      <c r="QRD1024" s="40"/>
      <c r="QRE1024" s="40"/>
      <c r="QRF1024" s="40"/>
      <c r="QRG1024" s="40"/>
      <c r="QRH1024" s="40"/>
      <c r="QRI1024" s="40"/>
      <c r="QRJ1024" s="40"/>
      <c r="QRK1024" s="40"/>
      <c r="QRL1024" s="40"/>
      <c r="QRM1024" s="40"/>
      <c r="QRN1024" s="40"/>
      <c r="QRO1024" s="40"/>
      <c r="QRP1024" s="40"/>
      <c r="QRQ1024" s="40"/>
      <c r="QRR1024" s="40"/>
      <c r="QRS1024" s="40"/>
      <c r="QRT1024" s="40"/>
      <c r="QRU1024" s="40"/>
      <c r="QRV1024" s="40"/>
      <c r="QRW1024" s="40"/>
      <c r="QRX1024" s="40"/>
      <c r="QRY1024" s="40"/>
      <c r="QRZ1024" s="40"/>
      <c r="QSA1024" s="40"/>
      <c r="QSB1024" s="40"/>
      <c r="QSC1024" s="40"/>
      <c r="QSD1024" s="40"/>
      <c r="QSE1024" s="40"/>
      <c r="QSF1024" s="40"/>
      <c r="QSG1024" s="40"/>
      <c r="QSH1024" s="40"/>
      <c r="QSI1024" s="40"/>
      <c r="QSJ1024" s="40"/>
      <c r="QSK1024" s="40"/>
      <c r="QSL1024" s="40"/>
      <c r="QSM1024" s="40"/>
      <c r="QSN1024" s="40"/>
      <c r="QSO1024" s="40"/>
      <c r="QSP1024" s="40"/>
      <c r="QSQ1024" s="40"/>
      <c r="QSR1024" s="40"/>
      <c r="QSS1024" s="40"/>
      <c r="QST1024" s="40"/>
      <c r="QSU1024" s="40"/>
      <c r="QSV1024" s="40"/>
      <c r="QSW1024" s="40"/>
      <c r="QSX1024" s="40"/>
      <c r="QSY1024" s="40"/>
      <c r="QSZ1024" s="40"/>
      <c r="QTA1024" s="40"/>
      <c r="QTB1024" s="40"/>
      <c r="QTC1024" s="40"/>
      <c r="QTD1024" s="40"/>
      <c r="QTE1024" s="40"/>
      <c r="QTF1024" s="40"/>
      <c r="QTG1024" s="40"/>
      <c r="QTH1024" s="40"/>
      <c r="QTI1024" s="40"/>
      <c r="QTJ1024" s="40"/>
      <c r="QTK1024" s="40"/>
      <c r="QTL1024" s="40"/>
      <c r="QTM1024" s="40"/>
      <c r="QTN1024" s="40"/>
      <c r="QTO1024" s="40"/>
      <c r="QTP1024" s="40"/>
      <c r="QTQ1024" s="40"/>
      <c r="QTR1024" s="40"/>
      <c r="QTS1024" s="40"/>
      <c r="QTT1024" s="40"/>
      <c r="QTU1024" s="40"/>
      <c r="QTV1024" s="40"/>
      <c r="QTW1024" s="40"/>
      <c r="QTX1024" s="40"/>
      <c r="QTY1024" s="40"/>
      <c r="QTZ1024" s="40"/>
      <c r="QUA1024" s="40"/>
      <c r="QUB1024" s="40"/>
      <c r="QUC1024" s="40"/>
      <c r="QUD1024" s="40"/>
      <c r="QUE1024" s="40"/>
      <c r="QUF1024" s="40"/>
      <c r="QUG1024" s="40"/>
      <c r="QUH1024" s="40"/>
      <c r="QUI1024" s="40"/>
      <c r="QUJ1024" s="40"/>
      <c r="QUK1024" s="40"/>
      <c r="QUL1024" s="40"/>
      <c r="QUM1024" s="40"/>
      <c r="QUN1024" s="40"/>
      <c r="QUO1024" s="40"/>
      <c r="QUP1024" s="40"/>
      <c r="QUQ1024" s="40"/>
      <c r="QUR1024" s="40"/>
      <c r="QUS1024" s="40"/>
      <c r="QUT1024" s="40"/>
      <c r="QUU1024" s="40"/>
      <c r="QUV1024" s="40"/>
      <c r="QUW1024" s="40"/>
      <c r="QUX1024" s="40"/>
      <c r="QUY1024" s="40"/>
      <c r="QUZ1024" s="40"/>
      <c r="QVA1024" s="40"/>
      <c r="QVB1024" s="40"/>
      <c r="QVC1024" s="40"/>
      <c r="QVD1024" s="40"/>
      <c r="QVE1024" s="40"/>
      <c r="QVF1024" s="40"/>
      <c r="QVG1024" s="40"/>
      <c r="QVH1024" s="40"/>
      <c r="QVI1024" s="40"/>
      <c r="QVJ1024" s="40"/>
      <c r="QVK1024" s="40"/>
      <c r="QVL1024" s="40"/>
      <c r="QVM1024" s="40"/>
      <c r="QVN1024" s="40"/>
      <c r="QVO1024" s="40"/>
      <c r="QVP1024" s="40"/>
      <c r="QVQ1024" s="40"/>
      <c r="QVR1024" s="40"/>
      <c r="QVS1024" s="40"/>
      <c r="QVT1024" s="40"/>
      <c r="QVU1024" s="40"/>
      <c r="QVV1024" s="40"/>
      <c r="QVW1024" s="40"/>
      <c r="QVX1024" s="40"/>
      <c r="QVY1024" s="40"/>
      <c r="QVZ1024" s="40"/>
      <c r="QWA1024" s="40"/>
      <c r="QWB1024" s="40"/>
      <c r="QWC1024" s="40"/>
      <c r="QWD1024" s="40"/>
      <c r="QWE1024" s="40"/>
      <c r="QWF1024" s="40"/>
      <c r="QWG1024" s="40"/>
      <c r="QWH1024" s="40"/>
      <c r="QWI1024" s="40"/>
      <c r="QWJ1024" s="40"/>
      <c r="QWK1024" s="40"/>
      <c r="QWL1024" s="40"/>
      <c r="QWM1024" s="40"/>
      <c r="QWN1024" s="40"/>
      <c r="QWO1024" s="40"/>
      <c r="QWP1024" s="40"/>
      <c r="QWQ1024" s="40"/>
      <c r="QWR1024" s="40"/>
      <c r="QWS1024" s="40"/>
      <c r="QWT1024" s="40"/>
      <c r="QWU1024" s="40"/>
      <c r="QWV1024" s="40"/>
      <c r="QWW1024" s="40"/>
      <c r="QWX1024" s="40"/>
      <c r="QWY1024" s="40"/>
      <c r="QWZ1024" s="40"/>
      <c r="QXA1024" s="40"/>
      <c r="QXB1024" s="40"/>
      <c r="QXC1024" s="40"/>
      <c r="QXD1024" s="40"/>
      <c r="QXE1024" s="40"/>
      <c r="QXF1024" s="40"/>
      <c r="QXG1024" s="40"/>
      <c r="QXH1024" s="40"/>
      <c r="QXI1024" s="40"/>
      <c r="QXJ1024" s="40"/>
      <c r="QXK1024" s="40"/>
      <c r="QXL1024" s="40"/>
      <c r="QXM1024" s="40"/>
      <c r="QXN1024" s="40"/>
      <c r="QXO1024" s="40"/>
      <c r="QXP1024" s="40"/>
      <c r="QXQ1024" s="40"/>
      <c r="QXR1024" s="40"/>
      <c r="QXS1024" s="40"/>
      <c r="QXT1024" s="40"/>
      <c r="QXU1024" s="40"/>
      <c r="QXV1024" s="40"/>
      <c r="QXW1024" s="40"/>
      <c r="QXX1024" s="40"/>
      <c r="QXY1024" s="40"/>
      <c r="QXZ1024" s="40"/>
      <c r="QYA1024" s="40"/>
      <c r="QYB1024" s="40"/>
      <c r="QYC1024" s="40"/>
      <c r="QYD1024" s="40"/>
      <c r="QYE1024" s="40"/>
      <c r="QYF1024" s="40"/>
      <c r="QYG1024" s="40"/>
      <c r="QYH1024" s="40"/>
      <c r="QYI1024" s="40"/>
      <c r="QYJ1024" s="40"/>
      <c r="QYK1024" s="40"/>
      <c r="QYL1024" s="40"/>
      <c r="QYM1024" s="40"/>
      <c r="QYN1024" s="40"/>
      <c r="QYO1024" s="40"/>
      <c r="QYP1024" s="40"/>
      <c r="QYQ1024" s="40"/>
      <c r="QYR1024" s="40"/>
      <c r="QYS1024" s="40"/>
      <c r="QYT1024" s="40"/>
      <c r="QYU1024" s="40"/>
      <c r="QYV1024" s="40"/>
      <c r="QYW1024" s="40"/>
      <c r="QYX1024" s="40"/>
      <c r="QYY1024" s="40"/>
      <c r="QYZ1024" s="40"/>
      <c r="QZA1024" s="40"/>
      <c r="QZB1024" s="40"/>
      <c r="QZC1024" s="40"/>
      <c r="QZD1024" s="40"/>
      <c r="QZE1024" s="40"/>
      <c r="QZF1024" s="40"/>
      <c r="QZG1024" s="40"/>
      <c r="QZH1024" s="40"/>
      <c r="QZI1024" s="40"/>
      <c r="QZJ1024" s="40"/>
      <c r="QZK1024" s="40"/>
      <c r="QZL1024" s="40"/>
      <c r="QZM1024" s="40"/>
      <c r="QZN1024" s="40"/>
      <c r="QZO1024" s="40"/>
      <c r="QZP1024" s="40"/>
      <c r="QZQ1024" s="40"/>
      <c r="QZR1024" s="40"/>
      <c r="QZS1024" s="40"/>
      <c r="QZT1024" s="40"/>
      <c r="QZU1024" s="40"/>
      <c r="QZV1024" s="40"/>
      <c r="QZW1024" s="40"/>
      <c r="QZX1024" s="40"/>
      <c r="QZY1024" s="40"/>
      <c r="QZZ1024" s="40"/>
      <c r="RAA1024" s="40"/>
      <c r="RAB1024" s="40"/>
      <c r="RAC1024" s="40"/>
      <c r="RAD1024" s="40"/>
      <c r="RAE1024" s="40"/>
      <c r="RAF1024" s="40"/>
      <c r="RAG1024" s="40"/>
      <c r="RAH1024" s="40"/>
      <c r="RAI1024" s="40"/>
      <c r="RAJ1024" s="40"/>
      <c r="RAK1024" s="40"/>
      <c r="RAL1024" s="40"/>
      <c r="RAM1024" s="40"/>
      <c r="RAN1024" s="40"/>
      <c r="RAO1024" s="40"/>
      <c r="RAP1024" s="40"/>
      <c r="RAQ1024" s="40"/>
      <c r="RAR1024" s="40"/>
      <c r="RAS1024" s="40"/>
      <c r="RAT1024" s="40"/>
      <c r="RAU1024" s="40"/>
      <c r="RAV1024" s="40"/>
      <c r="RAW1024" s="40"/>
      <c r="RAX1024" s="40"/>
      <c r="RAY1024" s="40"/>
      <c r="RAZ1024" s="40"/>
      <c r="RBA1024" s="40"/>
      <c r="RBB1024" s="40"/>
      <c r="RBC1024" s="40"/>
      <c r="RBD1024" s="40"/>
      <c r="RBE1024" s="40"/>
      <c r="RBF1024" s="40"/>
      <c r="RBG1024" s="40"/>
      <c r="RBH1024" s="40"/>
      <c r="RBI1024" s="40"/>
      <c r="RBJ1024" s="40"/>
      <c r="RBK1024" s="40"/>
      <c r="RBL1024" s="40"/>
      <c r="RBM1024" s="40"/>
      <c r="RBN1024" s="40"/>
      <c r="RBO1024" s="40"/>
      <c r="RBP1024" s="40"/>
      <c r="RBQ1024" s="40"/>
      <c r="RBR1024" s="40"/>
      <c r="RBS1024" s="40"/>
      <c r="RBT1024" s="40"/>
      <c r="RBU1024" s="40"/>
      <c r="RBV1024" s="40"/>
      <c r="RBW1024" s="40"/>
      <c r="RBX1024" s="40"/>
      <c r="RBY1024" s="40"/>
      <c r="RBZ1024" s="40"/>
      <c r="RCA1024" s="40"/>
      <c r="RCB1024" s="40"/>
      <c r="RCC1024" s="40"/>
      <c r="RCD1024" s="40"/>
      <c r="RCE1024" s="40"/>
      <c r="RCF1024" s="40"/>
      <c r="RCG1024" s="40"/>
      <c r="RCH1024" s="40"/>
      <c r="RCI1024" s="40"/>
      <c r="RCJ1024" s="40"/>
      <c r="RCK1024" s="40"/>
      <c r="RCL1024" s="40"/>
      <c r="RCM1024" s="40"/>
      <c r="RCN1024" s="40"/>
      <c r="RCO1024" s="40"/>
      <c r="RCP1024" s="40"/>
      <c r="RCQ1024" s="40"/>
      <c r="RCR1024" s="40"/>
      <c r="RCS1024" s="40"/>
      <c r="RCT1024" s="40"/>
      <c r="RCU1024" s="40"/>
      <c r="RCV1024" s="40"/>
      <c r="RCW1024" s="40"/>
      <c r="RCX1024" s="40"/>
      <c r="RCY1024" s="40"/>
      <c r="RCZ1024" s="40"/>
      <c r="RDA1024" s="40"/>
      <c r="RDB1024" s="40"/>
      <c r="RDC1024" s="40"/>
      <c r="RDD1024" s="40"/>
      <c r="RDE1024" s="40"/>
      <c r="RDF1024" s="40"/>
      <c r="RDG1024" s="40"/>
      <c r="RDH1024" s="40"/>
      <c r="RDI1024" s="40"/>
      <c r="RDJ1024" s="40"/>
      <c r="RDK1024" s="40"/>
      <c r="RDL1024" s="40"/>
      <c r="RDM1024" s="40"/>
      <c r="RDN1024" s="40"/>
      <c r="RDO1024" s="40"/>
      <c r="RDP1024" s="40"/>
      <c r="RDQ1024" s="40"/>
      <c r="RDR1024" s="40"/>
      <c r="RDS1024" s="40"/>
      <c r="RDT1024" s="40"/>
      <c r="RDU1024" s="40"/>
      <c r="RDV1024" s="40"/>
      <c r="RDW1024" s="40"/>
      <c r="RDX1024" s="40"/>
      <c r="RDY1024" s="40"/>
      <c r="RDZ1024" s="40"/>
      <c r="REA1024" s="40"/>
      <c r="REB1024" s="40"/>
      <c r="REC1024" s="40"/>
      <c r="RED1024" s="40"/>
      <c r="REE1024" s="40"/>
      <c r="REF1024" s="40"/>
      <c r="REG1024" s="40"/>
      <c r="REH1024" s="40"/>
      <c r="REI1024" s="40"/>
      <c r="REJ1024" s="40"/>
      <c r="REK1024" s="40"/>
      <c r="REL1024" s="40"/>
      <c r="REM1024" s="40"/>
      <c r="REN1024" s="40"/>
      <c r="REO1024" s="40"/>
      <c r="REP1024" s="40"/>
      <c r="REQ1024" s="40"/>
      <c r="RER1024" s="40"/>
      <c r="RES1024" s="40"/>
      <c r="RET1024" s="40"/>
      <c r="REU1024" s="40"/>
      <c r="REV1024" s="40"/>
      <c r="REW1024" s="40"/>
      <c r="REX1024" s="40"/>
      <c r="REY1024" s="40"/>
      <c r="REZ1024" s="40"/>
      <c r="RFA1024" s="40"/>
      <c r="RFB1024" s="40"/>
      <c r="RFC1024" s="40"/>
      <c r="RFD1024" s="40"/>
      <c r="RFE1024" s="40"/>
      <c r="RFF1024" s="40"/>
      <c r="RFG1024" s="40"/>
      <c r="RFH1024" s="40"/>
      <c r="RFI1024" s="40"/>
      <c r="RFJ1024" s="40"/>
      <c r="RFK1024" s="40"/>
      <c r="RFL1024" s="40"/>
      <c r="RFM1024" s="40"/>
      <c r="RFN1024" s="40"/>
      <c r="RFO1024" s="40"/>
      <c r="RFP1024" s="40"/>
      <c r="RFQ1024" s="40"/>
      <c r="RFR1024" s="40"/>
      <c r="RFS1024" s="40"/>
      <c r="RFT1024" s="40"/>
      <c r="RFU1024" s="40"/>
      <c r="RFV1024" s="40"/>
      <c r="RFW1024" s="40"/>
      <c r="RFX1024" s="40"/>
      <c r="RFY1024" s="40"/>
      <c r="RFZ1024" s="40"/>
      <c r="RGA1024" s="40"/>
      <c r="RGB1024" s="40"/>
      <c r="RGC1024" s="40"/>
      <c r="RGD1024" s="40"/>
      <c r="RGE1024" s="40"/>
      <c r="RGF1024" s="40"/>
      <c r="RGG1024" s="40"/>
      <c r="RGH1024" s="40"/>
      <c r="RGI1024" s="40"/>
      <c r="RGJ1024" s="40"/>
      <c r="RGK1024" s="40"/>
      <c r="RGL1024" s="40"/>
      <c r="RGM1024" s="40"/>
      <c r="RGN1024" s="40"/>
      <c r="RGO1024" s="40"/>
      <c r="RGP1024" s="40"/>
      <c r="RGQ1024" s="40"/>
      <c r="RGR1024" s="40"/>
      <c r="RGS1024" s="40"/>
      <c r="RGT1024" s="40"/>
      <c r="RGU1024" s="40"/>
      <c r="RGV1024" s="40"/>
      <c r="RGW1024" s="40"/>
      <c r="RGX1024" s="40"/>
      <c r="RGY1024" s="40"/>
      <c r="RGZ1024" s="40"/>
      <c r="RHA1024" s="40"/>
      <c r="RHB1024" s="40"/>
      <c r="RHC1024" s="40"/>
      <c r="RHD1024" s="40"/>
      <c r="RHE1024" s="40"/>
      <c r="RHF1024" s="40"/>
      <c r="RHG1024" s="40"/>
      <c r="RHH1024" s="40"/>
      <c r="RHI1024" s="40"/>
      <c r="RHJ1024" s="40"/>
      <c r="RHK1024" s="40"/>
      <c r="RHL1024" s="40"/>
      <c r="RHM1024" s="40"/>
      <c r="RHN1024" s="40"/>
      <c r="RHO1024" s="40"/>
      <c r="RHP1024" s="40"/>
      <c r="RHQ1024" s="40"/>
      <c r="RHR1024" s="40"/>
      <c r="RHS1024" s="40"/>
      <c r="RHT1024" s="40"/>
      <c r="RHU1024" s="40"/>
      <c r="RHV1024" s="40"/>
      <c r="RHW1024" s="40"/>
      <c r="RHX1024" s="40"/>
      <c r="RHY1024" s="40"/>
      <c r="RHZ1024" s="40"/>
      <c r="RIA1024" s="40"/>
      <c r="RIB1024" s="40"/>
      <c r="RIC1024" s="40"/>
      <c r="RID1024" s="40"/>
      <c r="RIE1024" s="40"/>
      <c r="RIF1024" s="40"/>
      <c r="RIG1024" s="40"/>
      <c r="RIH1024" s="40"/>
      <c r="RII1024" s="40"/>
      <c r="RIJ1024" s="40"/>
      <c r="RIK1024" s="40"/>
      <c r="RIL1024" s="40"/>
      <c r="RIM1024" s="40"/>
      <c r="RIN1024" s="40"/>
      <c r="RIO1024" s="40"/>
      <c r="RIP1024" s="40"/>
      <c r="RIQ1024" s="40"/>
      <c r="RIR1024" s="40"/>
      <c r="RIS1024" s="40"/>
      <c r="RIT1024" s="40"/>
      <c r="RIU1024" s="40"/>
      <c r="RIV1024" s="40"/>
      <c r="RIW1024" s="40"/>
      <c r="RIX1024" s="40"/>
      <c r="RIY1024" s="40"/>
      <c r="RIZ1024" s="40"/>
      <c r="RJA1024" s="40"/>
      <c r="RJB1024" s="40"/>
      <c r="RJC1024" s="40"/>
      <c r="RJD1024" s="40"/>
      <c r="RJE1024" s="40"/>
      <c r="RJF1024" s="40"/>
      <c r="RJG1024" s="40"/>
      <c r="RJH1024" s="40"/>
      <c r="RJI1024" s="40"/>
      <c r="RJJ1024" s="40"/>
      <c r="RJK1024" s="40"/>
      <c r="RJL1024" s="40"/>
      <c r="RJM1024" s="40"/>
      <c r="RJN1024" s="40"/>
      <c r="RJO1024" s="40"/>
      <c r="RJP1024" s="40"/>
      <c r="RJQ1024" s="40"/>
      <c r="RJR1024" s="40"/>
      <c r="RJS1024" s="40"/>
      <c r="RJT1024" s="40"/>
      <c r="RJU1024" s="40"/>
      <c r="RJV1024" s="40"/>
      <c r="RJW1024" s="40"/>
      <c r="RJX1024" s="40"/>
      <c r="RJY1024" s="40"/>
      <c r="RJZ1024" s="40"/>
      <c r="RKA1024" s="40"/>
      <c r="RKB1024" s="40"/>
      <c r="RKC1024" s="40"/>
      <c r="RKD1024" s="40"/>
      <c r="RKE1024" s="40"/>
      <c r="RKF1024" s="40"/>
      <c r="RKG1024" s="40"/>
      <c r="RKH1024" s="40"/>
      <c r="RKI1024" s="40"/>
      <c r="RKJ1024" s="40"/>
      <c r="RKK1024" s="40"/>
      <c r="RKL1024" s="40"/>
      <c r="RKM1024" s="40"/>
      <c r="RKN1024" s="40"/>
      <c r="RKO1024" s="40"/>
      <c r="RKP1024" s="40"/>
      <c r="RKQ1024" s="40"/>
      <c r="RKR1024" s="40"/>
      <c r="RKS1024" s="40"/>
      <c r="RKT1024" s="40"/>
      <c r="RKU1024" s="40"/>
      <c r="RKV1024" s="40"/>
      <c r="RKW1024" s="40"/>
      <c r="RKX1024" s="40"/>
      <c r="RKY1024" s="40"/>
      <c r="RKZ1024" s="40"/>
      <c r="RLA1024" s="40"/>
      <c r="RLB1024" s="40"/>
      <c r="RLC1024" s="40"/>
      <c r="RLD1024" s="40"/>
      <c r="RLE1024" s="40"/>
      <c r="RLF1024" s="40"/>
      <c r="RLG1024" s="40"/>
      <c r="RLH1024" s="40"/>
      <c r="RLI1024" s="40"/>
      <c r="RLJ1024" s="40"/>
      <c r="RLK1024" s="40"/>
      <c r="RLL1024" s="40"/>
      <c r="RLM1024" s="40"/>
      <c r="RLN1024" s="40"/>
      <c r="RLO1024" s="40"/>
      <c r="RLP1024" s="40"/>
      <c r="RLQ1024" s="40"/>
      <c r="RLR1024" s="40"/>
      <c r="RLS1024" s="40"/>
      <c r="RLT1024" s="40"/>
      <c r="RLU1024" s="40"/>
      <c r="RLV1024" s="40"/>
      <c r="RLW1024" s="40"/>
      <c r="RLX1024" s="40"/>
      <c r="RLY1024" s="40"/>
      <c r="RLZ1024" s="40"/>
      <c r="RMA1024" s="40"/>
      <c r="RMB1024" s="40"/>
      <c r="RMC1024" s="40"/>
      <c r="RMD1024" s="40"/>
      <c r="RME1024" s="40"/>
      <c r="RMF1024" s="40"/>
      <c r="RMG1024" s="40"/>
      <c r="RMH1024" s="40"/>
      <c r="RMI1024" s="40"/>
      <c r="RMJ1024" s="40"/>
      <c r="RMK1024" s="40"/>
      <c r="RML1024" s="40"/>
      <c r="RMM1024" s="40"/>
      <c r="RMN1024" s="40"/>
      <c r="RMO1024" s="40"/>
      <c r="RMP1024" s="40"/>
      <c r="RMQ1024" s="40"/>
      <c r="RMR1024" s="40"/>
      <c r="RMS1024" s="40"/>
      <c r="RMT1024" s="40"/>
      <c r="RMU1024" s="40"/>
      <c r="RMV1024" s="40"/>
      <c r="RMW1024" s="40"/>
      <c r="RMX1024" s="40"/>
      <c r="RMY1024" s="40"/>
      <c r="RMZ1024" s="40"/>
      <c r="RNA1024" s="40"/>
      <c r="RNB1024" s="40"/>
      <c r="RNC1024" s="40"/>
      <c r="RND1024" s="40"/>
      <c r="RNE1024" s="40"/>
      <c r="RNF1024" s="40"/>
      <c r="RNG1024" s="40"/>
      <c r="RNH1024" s="40"/>
      <c r="RNI1024" s="40"/>
      <c r="RNJ1024" s="40"/>
      <c r="RNK1024" s="40"/>
      <c r="RNL1024" s="40"/>
      <c r="RNM1024" s="40"/>
      <c r="RNN1024" s="40"/>
      <c r="RNO1024" s="40"/>
      <c r="RNP1024" s="40"/>
      <c r="RNQ1024" s="40"/>
      <c r="RNR1024" s="40"/>
      <c r="RNS1024" s="40"/>
      <c r="RNT1024" s="40"/>
      <c r="RNU1024" s="40"/>
      <c r="RNV1024" s="40"/>
      <c r="RNW1024" s="40"/>
      <c r="RNX1024" s="40"/>
      <c r="RNY1024" s="40"/>
      <c r="RNZ1024" s="40"/>
      <c r="ROA1024" s="40"/>
      <c r="ROB1024" s="40"/>
      <c r="ROC1024" s="40"/>
      <c r="ROD1024" s="40"/>
      <c r="ROE1024" s="40"/>
      <c r="ROF1024" s="40"/>
      <c r="ROG1024" s="40"/>
      <c r="ROH1024" s="40"/>
      <c r="ROI1024" s="40"/>
      <c r="ROJ1024" s="40"/>
      <c r="ROK1024" s="40"/>
      <c r="ROL1024" s="40"/>
      <c r="ROM1024" s="40"/>
      <c r="RON1024" s="40"/>
      <c r="ROO1024" s="40"/>
      <c r="ROP1024" s="40"/>
      <c r="ROQ1024" s="40"/>
      <c r="ROR1024" s="40"/>
      <c r="ROS1024" s="40"/>
      <c r="ROT1024" s="40"/>
      <c r="ROU1024" s="40"/>
      <c r="ROV1024" s="40"/>
      <c r="ROW1024" s="40"/>
      <c r="ROX1024" s="40"/>
      <c r="ROY1024" s="40"/>
      <c r="ROZ1024" s="40"/>
      <c r="RPA1024" s="40"/>
      <c r="RPB1024" s="40"/>
      <c r="RPC1024" s="40"/>
      <c r="RPD1024" s="40"/>
      <c r="RPE1024" s="40"/>
      <c r="RPF1024" s="40"/>
      <c r="RPG1024" s="40"/>
      <c r="RPH1024" s="40"/>
      <c r="RPI1024" s="40"/>
      <c r="RPJ1024" s="40"/>
      <c r="RPK1024" s="40"/>
      <c r="RPL1024" s="40"/>
      <c r="RPM1024" s="40"/>
      <c r="RPN1024" s="40"/>
      <c r="RPO1024" s="40"/>
      <c r="RPP1024" s="40"/>
      <c r="RPQ1024" s="40"/>
      <c r="RPR1024" s="40"/>
      <c r="RPS1024" s="40"/>
      <c r="RPT1024" s="40"/>
      <c r="RPU1024" s="40"/>
      <c r="RPV1024" s="40"/>
      <c r="RPW1024" s="40"/>
      <c r="RPX1024" s="40"/>
      <c r="RPY1024" s="40"/>
      <c r="RPZ1024" s="40"/>
      <c r="RQA1024" s="40"/>
      <c r="RQB1024" s="40"/>
      <c r="RQC1024" s="40"/>
      <c r="RQD1024" s="40"/>
      <c r="RQE1024" s="40"/>
      <c r="RQF1024" s="40"/>
      <c r="RQG1024" s="40"/>
      <c r="RQH1024" s="40"/>
      <c r="RQI1024" s="40"/>
      <c r="RQJ1024" s="40"/>
      <c r="RQK1024" s="40"/>
      <c r="RQL1024" s="40"/>
      <c r="RQM1024" s="40"/>
      <c r="RQN1024" s="40"/>
      <c r="RQO1024" s="40"/>
      <c r="RQP1024" s="40"/>
      <c r="RQQ1024" s="40"/>
      <c r="RQR1024" s="40"/>
      <c r="RQS1024" s="40"/>
      <c r="RQT1024" s="40"/>
      <c r="RQU1024" s="40"/>
      <c r="RQV1024" s="40"/>
      <c r="RQW1024" s="40"/>
      <c r="RQX1024" s="40"/>
      <c r="RQY1024" s="40"/>
      <c r="RQZ1024" s="40"/>
      <c r="RRA1024" s="40"/>
      <c r="RRB1024" s="40"/>
      <c r="RRC1024" s="40"/>
      <c r="RRD1024" s="40"/>
      <c r="RRE1024" s="40"/>
      <c r="RRF1024" s="40"/>
      <c r="RRG1024" s="40"/>
      <c r="RRH1024" s="40"/>
      <c r="RRI1024" s="40"/>
      <c r="RRJ1024" s="40"/>
      <c r="RRK1024" s="40"/>
      <c r="RRL1024" s="40"/>
      <c r="RRM1024" s="40"/>
      <c r="RRN1024" s="40"/>
      <c r="RRO1024" s="40"/>
      <c r="RRP1024" s="40"/>
      <c r="RRQ1024" s="40"/>
      <c r="RRR1024" s="40"/>
      <c r="RRS1024" s="40"/>
      <c r="RRT1024" s="40"/>
      <c r="RRU1024" s="40"/>
      <c r="RRV1024" s="40"/>
      <c r="RRW1024" s="40"/>
      <c r="RRX1024" s="40"/>
      <c r="RRY1024" s="40"/>
      <c r="RRZ1024" s="40"/>
      <c r="RSA1024" s="40"/>
      <c r="RSB1024" s="40"/>
      <c r="RSC1024" s="40"/>
      <c r="RSD1024" s="40"/>
      <c r="RSE1024" s="40"/>
      <c r="RSF1024" s="40"/>
      <c r="RSG1024" s="40"/>
      <c r="RSH1024" s="40"/>
      <c r="RSI1024" s="40"/>
      <c r="RSJ1024" s="40"/>
      <c r="RSK1024" s="40"/>
      <c r="RSL1024" s="40"/>
      <c r="RSM1024" s="40"/>
      <c r="RSN1024" s="40"/>
      <c r="RSO1024" s="40"/>
      <c r="RSP1024" s="40"/>
      <c r="RSQ1024" s="40"/>
      <c r="RSR1024" s="40"/>
      <c r="RSS1024" s="40"/>
      <c r="RST1024" s="40"/>
      <c r="RSU1024" s="40"/>
      <c r="RSV1024" s="40"/>
      <c r="RSW1024" s="40"/>
      <c r="RSX1024" s="40"/>
      <c r="RSY1024" s="40"/>
      <c r="RSZ1024" s="40"/>
      <c r="RTA1024" s="40"/>
      <c r="RTB1024" s="40"/>
      <c r="RTC1024" s="40"/>
      <c r="RTD1024" s="40"/>
      <c r="RTE1024" s="40"/>
      <c r="RTF1024" s="40"/>
      <c r="RTG1024" s="40"/>
      <c r="RTH1024" s="40"/>
      <c r="RTI1024" s="40"/>
      <c r="RTJ1024" s="40"/>
      <c r="RTK1024" s="40"/>
      <c r="RTL1024" s="40"/>
      <c r="RTM1024" s="40"/>
      <c r="RTN1024" s="40"/>
      <c r="RTO1024" s="40"/>
      <c r="RTP1024" s="40"/>
      <c r="RTQ1024" s="40"/>
      <c r="RTR1024" s="40"/>
      <c r="RTS1024" s="40"/>
      <c r="RTT1024" s="40"/>
      <c r="RTU1024" s="40"/>
      <c r="RTV1024" s="40"/>
      <c r="RTW1024" s="40"/>
      <c r="RTX1024" s="40"/>
      <c r="RTY1024" s="40"/>
      <c r="RTZ1024" s="40"/>
      <c r="RUA1024" s="40"/>
      <c r="RUB1024" s="40"/>
      <c r="RUC1024" s="40"/>
      <c r="RUD1024" s="40"/>
      <c r="RUE1024" s="40"/>
      <c r="RUF1024" s="40"/>
      <c r="RUG1024" s="40"/>
      <c r="RUH1024" s="40"/>
      <c r="RUI1024" s="40"/>
      <c r="RUJ1024" s="40"/>
      <c r="RUK1024" s="40"/>
      <c r="RUL1024" s="40"/>
      <c r="RUM1024" s="40"/>
      <c r="RUN1024" s="40"/>
      <c r="RUO1024" s="40"/>
      <c r="RUP1024" s="40"/>
      <c r="RUQ1024" s="40"/>
      <c r="RUR1024" s="40"/>
      <c r="RUS1024" s="40"/>
      <c r="RUT1024" s="40"/>
      <c r="RUU1024" s="40"/>
      <c r="RUV1024" s="40"/>
      <c r="RUW1024" s="40"/>
      <c r="RUX1024" s="40"/>
      <c r="RUY1024" s="40"/>
      <c r="RUZ1024" s="40"/>
      <c r="RVA1024" s="40"/>
      <c r="RVB1024" s="40"/>
      <c r="RVC1024" s="40"/>
      <c r="RVD1024" s="40"/>
      <c r="RVE1024" s="40"/>
      <c r="RVF1024" s="40"/>
      <c r="RVG1024" s="40"/>
      <c r="RVH1024" s="40"/>
      <c r="RVI1024" s="40"/>
      <c r="RVJ1024" s="40"/>
      <c r="RVK1024" s="40"/>
      <c r="RVL1024" s="40"/>
      <c r="RVM1024" s="40"/>
      <c r="RVN1024" s="40"/>
      <c r="RVO1024" s="40"/>
      <c r="RVP1024" s="40"/>
      <c r="RVQ1024" s="40"/>
      <c r="RVR1024" s="40"/>
      <c r="RVS1024" s="40"/>
      <c r="RVT1024" s="40"/>
      <c r="RVU1024" s="40"/>
      <c r="RVV1024" s="40"/>
      <c r="RVW1024" s="40"/>
      <c r="RVX1024" s="40"/>
      <c r="RVY1024" s="40"/>
      <c r="RVZ1024" s="40"/>
      <c r="RWA1024" s="40"/>
      <c r="RWB1024" s="40"/>
      <c r="RWC1024" s="40"/>
      <c r="RWD1024" s="40"/>
      <c r="RWE1024" s="40"/>
      <c r="RWF1024" s="40"/>
      <c r="RWG1024" s="40"/>
      <c r="RWH1024" s="40"/>
      <c r="RWI1024" s="40"/>
      <c r="RWJ1024" s="40"/>
      <c r="RWK1024" s="40"/>
      <c r="RWL1024" s="40"/>
      <c r="RWM1024" s="40"/>
      <c r="RWN1024" s="40"/>
      <c r="RWO1024" s="40"/>
      <c r="RWP1024" s="40"/>
      <c r="RWQ1024" s="40"/>
      <c r="RWR1024" s="40"/>
      <c r="RWS1024" s="40"/>
      <c r="RWT1024" s="40"/>
      <c r="RWU1024" s="40"/>
      <c r="RWV1024" s="40"/>
      <c r="RWW1024" s="40"/>
      <c r="RWX1024" s="40"/>
      <c r="RWY1024" s="40"/>
      <c r="RWZ1024" s="40"/>
      <c r="RXA1024" s="40"/>
      <c r="RXB1024" s="40"/>
      <c r="RXC1024" s="40"/>
      <c r="RXD1024" s="40"/>
      <c r="RXE1024" s="40"/>
      <c r="RXF1024" s="40"/>
      <c r="RXG1024" s="40"/>
      <c r="RXH1024" s="40"/>
      <c r="RXI1024" s="40"/>
      <c r="RXJ1024" s="40"/>
      <c r="RXK1024" s="40"/>
      <c r="RXL1024" s="40"/>
      <c r="RXM1024" s="40"/>
      <c r="RXN1024" s="40"/>
      <c r="RXO1024" s="40"/>
      <c r="RXP1024" s="40"/>
      <c r="RXQ1024" s="40"/>
      <c r="RXR1024" s="40"/>
      <c r="RXS1024" s="40"/>
      <c r="RXT1024" s="40"/>
      <c r="RXU1024" s="40"/>
      <c r="RXV1024" s="40"/>
      <c r="RXW1024" s="40"/>
      <c r="RXX1024" s="40"/>
      <c r="RXY1024" s="40"/>
      <c r="RXZ1024" s="40"/>
      <c r="RYA1024" s="40"/>
      <c r="RYB1024" s="40"/>
      <c r="RYC1024" s="40"/>
      <c r="RYD1024" s="40"/>
      <c r="RYE1024" s="40"/>
      <c r="RYF1024" s="40"/>
      <c r="RYG1024" s="40"/>
      <c r="RYH1024" s="40"/>
      <c r="RYI1024" s="40"/>
      <c r="RYJ1024" s="40"/>
      <c r="RYK1024" s="40"/>
      <c r="RYL1024" s="40"/>
      <c r="RYM1024" s="40"/>
      <c r="RYN1024" s="40"/>
      <c r="RYO1024" s="40"/>
      <c r="RYP1024" s="40"/>
      <c r="RYQ1024" s="40"/>
      <c r="RYR1024" s="40"/>
      <c r="RYS1024" s="40"/>
      <c r="RYT1024" s="40"/>
      <c r="RYU1024" s="40"/>
      <c r="RYV1024" s="40"/>
      <c r="RYW1024" s="40"/>
      <c r="RYX1024" s="40"/>
      <c r="RYY1024" s="40"/>
      <c r="RYZ1024" s="40"/>
      <c r="RZA1024" s="40"/>
      <c r="RZB1024" s="40"/>
      <c r="RZC1024" s="40"/>
      <c r="RZD1024" s="40"/>
      <c r="RZE1024" s="40"/>
      <c r="RZF1024" s="40"/>
      <c r="RZG1024" s="40"/>
      <c r="RZH1024" s="40"/>
      <c r="RZI1024" s="40"/>
      <c r="RZJ1024" s="40"/>
      <c r="RZK1024" s="40"/>
      <c r="RZL1024" s="40"/>
      <c r="RZM1024" s="40"/>
      <c r="RZN1024" s="40"/>
      <c r="RZO1024" s="40"/>
      <c r="RZP1024" s="40"/>
      <c r="RZQ1024" s="40"/>
      <c r="RZR1024" s="40"/>
      <c r="RZS1024" s="40"/>
      <c r="RZT1024" s="40"/>
      <c r="RZU1024" s="40"/>
      <c r="RZV1024" s="40"/>
      <c r="RZW1024" s="40"/>
      <c r="RZX1024" s="40"/>
      <c r="RZY1024" s="40"/>
      <c r="RZZ1024" s="40"/>
      <c r="SAA1024" s="40"/>
      <c r="SAB1024" s="40"/>
      <c r="SAC1024" s="40"/>
      <c r="SAD1024" s="40"/>
      <c r="SAE1024" s="40"/>
      <c r="SAF1024" s="40"/>
      <c r="SAG1024" s="40"/>
      <c r="SAH1024" s="40"/>
      <c r="SAI1024" s="40"/>
      <c r="SAJ1024" s="40"/>
      <c r="SAK1024" s="40"/>
      <c r="SAL1024" s="40"/>
      <c r="SAM1024" s="40"/>
      <c r="SAN1024" s="40"/>
      <c r="SAO1024" s="40"/>
      <c r="SAP1024" s="40"/>
      <c r="SAQ1024" s="40"/>
      <c r="SAR1024" s="40"/>
      <c r="SAS1024" s="40"/>
      <c r="SAT1024" s="40"/>
      <c r="SAU1024" s="40"/>
      <c r="SAV1024" s="40"/>
      <c r="SAW1024" s="40"/>
      <c r="SAX1024" s="40"/>
      <c r="SAY1024" s="40"/>
      <c r="SAZ1024" s="40"/>
      <c r="SBA1024" s="40"/>
      <c r="SBB1024" s="40"/>
      <c r="SBC1024" s="40"/>
      <c r="SBD1024" s="40"/>
      <c r="SBE1024" s="40"/>
      <c r="SBF1024" s="40"/>
      <c r="SBG1024" s="40"/>
      <c r="SBH1024" s="40"/>
      <c r="SBI1024" s="40"/>
      <c r="SBJ1024" s="40"/>
      <c r="SBK1024" s="40"/>
      <c r="SBL1024" s="40"/>
      <c r="SBM1024" s="40"/>
      <c r="SBN1024" s="40"/>
      <c r="SBO1024" s="40"/>
      <c r="SBP1024" s="40"/>
      <c r="SBQ1024" s="40"/>
      <c r="SBR1024" s="40"/>
      <c r="SBS1024" s="40"/>
      <c r="SBT1024" s="40"/>
      <c r="SBU1024" s="40"/>
      <c r="SBV1024" s="40"/>
      <c r="SBW1024" s="40"/>
      <c r="SBX1024" s="40"/>
      <c r="SBY1024" s="40"/>
      <c r="SBZ1024" s="40"/>
      <c r="SCA1024" s="40"/>
      <c r="SCB1024" s="40"/>
      <c r="SCC1024" s="40"/>
      <c r="SCD1024" s="40"/>
      <c r="SCE1024" s="40"/>
      <c r="SCF1024" s="40"/>
      <c r="SCG1024" s="40"/>
      <c r="SCH1024" s="40"/>
      <c r="SCI1024" s="40"/>
      <c r="SCJ1024" s="40"/>
      <c r="SCK1024" s="40"/>
      <c r="SCL1024" s="40"/>
      <c r="SCM1024" s="40"/>
      <c r="SCN1024" s="40"/>
      <c r="SCO1024" s="40"/>
      <c r="SCP1024" s="40"/>
      <c r="SCQ1024" s="40"/>
      <c r="SCR1024" s="40"/>
      <c r="SCS1024" s="40"/>
      <c r="SCT1024" s="40"/>
      <c r="SCU1024" s="40"/>
      <c r="SCV1024" s="40"/>
      <c r="SCW1024" s="40"/>
      <c r="SCX1024" s="40"/>
      <c r="SCY1024" s="40"/>
      <c r="SCZ1024" s="40"/>
      <c r="SDA1024" s="40"/>
      <c r="SDB1024" s="40"/>
      <c r="SDC1024" s="40"/>
      <c r="SDD1024" s="40"/>
      <c r="SDE1024" s="40"/>
      <c r="SDF1024" s="40"/>
      <c r="SDG1024" s="40"/>
      <c r="SDH1024" s="40"/>
      <c r="SDI1024" s="40"/>
      <c r="SDJ1024" s="40"/>
      <c r="SDK1024" s="40"/>
      <c r="SDL1024" s="40"/>
      <c r="SDM1024" s="40"/>
      <c r="SDN1024" s="40"/>
      <c r="SDO1024" s="40"/>
      <c r="SDP1024" s="40"/>
      <c r="SDQ1024" s="40"/>
      <c r="SDR1024" s="40"/>
      <c r="SDS1024" s="40"/>
      <c r="SDT1024" s="40"/>
      <c r="SDU1024" s="40"/>
      <c r="SDV1024" s="40"/>
      <c r="SDW1024" s="40"/>
      <c r="SDX1024" s="40"/>
      <c r="SDY1024" s="40"/>
      <c r="SDZ1024" s="40"/>
      <c r="SEA1024" s="40"/>
      <c r="SEB1024" s="40"/>
      <c r="SEC1024" s="40"/>
      <c r="SED1024" s="40"/>
      <c r="SEE1024" s="40"/>
      <c r="SEF1024" s="40"/>
      <c r="SEG1024" s="40"/>
      <c r="SEH1024" s="40"/>
      <c r="SEI1024" s="40"/>
      <c r="SEJ1024" s="40"/>
      <c r="SEK1024" s="40"/>
      <c r="SEL1024" s="40"/>
      <c r="SEM1024" s="40"/>
      <c r="SEN1024" s="40"/>
      <c r="SEO1024" s="40"/>
      <c r="SEP1024" s="40"/>
      <c r="SEQ1024" s="40"/>
      <c r="SER1024" s="40"/>
      <c r="SES1024" s="40"/>
      <c r="SET1024" s="40"/>
      <c r="SEU1024" s="40"/>
      <c r="SEV1024" s="40"/>
      <c r="SEW1024" s="40"/>
      <c r="SEX1024" s="40"/>
      <c r="SEY1024" s="40"/>
      <c r="SEZ1024" s="40"/>
      <c r="SFA1024" s="40"/>
      <c r="SFB1024" s="40"/>
      <c r="SFC1024" s="40"/>
      <c r="SFD1024" s="40"/>
      <c r="SFE1024" s="40"/>
      <c r="SFF1024" s="40"/>
      <c r="SFG1024" s="40"/>
      <c r="SFH1024" s="40"/>
      <c r="SFI1024" s="40"/>
      <c r="SFJ1024" s="40"/>
      <c r="SFK1024" s="40"/>
      <c r="SFL1024" s="40"/>
      <c r="SFM1024" s="40"/>
      <c r="SFN1024" s="40"/>
      <c r="SFO1024" s="40"/>
      <c r="SFP1024" s="40"/>
      <c r="SFQ1024" s="40"/>
      <c r="SFR1024" s="40"/>
      <c r="SFS1024" s="40"/>
      <c r="SFT1024" s="40"/>
      <c r="SFU1024" s="40"/>
      <c r="SFV1024" s="40"/>
      <c r="SFW1024" s="40"/>
      <c r="SFX1024" s="40"/>
      <c r="SFY1024" s="40"/>
      <c r="SFZ1024" s="40"/>
      <c r="SGA1024" s="40"/>
      <c r="SGB1024" s="40"/>
      <c r="SGC1024" s="40"/>
      <c r="SGD1024" s="40"/>
      <c r="SGE1024" s="40"/>
      <c r="SGF1024" s="40"/>
      <c r="SGG1024" s="40"/>
      <c r="SGH1024" s="40"/>
      <c r="SGI1024" s="40"/>
      <c r="SGJ1024" s="40"/>
      <c r="SGK1024" s="40"/>
      <c r="SGL1024" s="40"/>
      <c r="SGM1024" s="40"/>
      <c r="SGN1024" s="40"/>
      <c r="SGO1024" s="40"/>
      <c r="SGP1024" s="40"/>
      <c r="SGQ1024" s="40"/>
      <c r="SGR1024" s="40"/>
      <c r="SGS1024" s="40"/>
      <c r="SGT1024" s="40"/>
      <c r="SGU1024" s="40"/>
      <c r="SGV1024" s="40"/>
      <c r="SGW1024" s="40"/>
      <c r="SGX1024" s="40"/>
      <c r="SGY1024" s="40"/>
      <c r="SGZ1024" s="40"/>
      <c r="SHA1024" s="40"/>
      <c r="SHB1024" s="40"/>
      <c r="SHC1024" s="40"/>
      <c r="SHD1024" s="40"/>
      <c r="SHE1024" s="40"/>
      <c r="SHF1024" s="40"/>
      <c r="SHG1024" s="40"/>
      <c r="SHH1024" s="40"/>
      <c r="SHI1024" s="40"/>
      <c r="SHJ1024" s="40"/>
      <c r="SHK1024" s="40"/>
      <c r="SHL1024" s="40"/>
      <c r="SHM1024" s="40"/>
      <c r="SHN1024" s="40"/>
      <c r="SHO1024" s="40"/>
      <c r="SHP1024" s="40"/>
      <c r="SHQ1024" s="40"/>
      <c r="SHR1024" s="40"/>
      <c r="SHS1024" s="40"/>
      <c r="SHT1024" s="40"/>
      <c r="SHU1024" s="40"/>
      <c r="SHV1024" s="40"/>
      <c r="SHW1024" s="40"/>
      <c r="SHX1024" s="40"/>
      <c r="SHY1024" s="40"/>
      <c r="SHZ1024" s="40"/>
      <c r="SIA1024" s="40"/>
      <c r="SIB1024" s="40"/>
      <c r="SIC1024" s="40"/>
      <c r="SID1024" s="40"/>
      <c r="SIE1024" s="40"/>
      <c r="SIF1024" s="40"/>
      <c r="SIG1024" s="40"/>
      <c r="SIH1024" s="40"/>
      <c r="SII1024" s="40"/>
      <c r="SIJ1024" s="40"/>
      <c r="SIK1024" s="40"/>
      <c r="SIL1024" s="40"/>
      <c r="SIM1024" s="40"/>
      <c r="SIN1024" s="40"/>
      <c r="SIO1024" s="40"/>
      <c r="SIP1024" s="40"/>
      <c r="SIQ1024" s="40"/>
      <c r="SIR1024" s="40"/>
      <c r="SIS1024" s="40"/>
      <c r="SIT1024" s="40"/>
      <c r="SIU1024" s="40"/>
      <c r="SIV1024" s="40"/>
      <c r="SIW1024" s="40"/>
      <c r="SIX1024" s="40"/>
      <c r="SIY1024" s="40"/>
      <c r="SIZ1024" s="40"/>
      <c r="SJA1024" s="40"/>
      <c r="SJB1024" s="40"/>
      <c r="SJC1024" s="40"/>
      <c r="SJD1024" s="40"/>
      <c r="SJE1024" s="40"/>
      <c r="SJF1024" s="40"/>
      <c r="SJG1024" s="40"/>
      <c r="SJH1024" s="40"/>
      <c r="SJI1024" s="40"/>
      <c r="SJJ1024" s="40"/>
      <c r="SJK1024" s="40"/>
      <c r="SJL1024" s="40"/>
      <c r="SJM1024" s="40"/>
      <c r="SJN1024" s="40"/>
      <c r="SJO1024" s="40"/>
      <c r="SJP1024" s="40"/>
      <c r="SJQ1024" s="40"/>
      <c r="SJR1024" s="40"/>
      <c r="SJS1024" s="40"/>
      <c r="SJT1024" s="40"/>
      <c r="SJU1024" s="40"/>
      <c r="SJV1024" s="40"/>
      <c r="SJW1024" s="40"/>
      <c r="SJX1024" s="40"/>
      <c r="SJY1024" s="40"/>
      <c r="SJZ1024" s="40"/>
      <c r="SKA1024" s="40"/>
      <c r="SKB1024" s="40"/>
      <c r="SKC1024" s="40"/>
      <c r="SKD1024" s="40"/>
      <c r="SKE1024" s="40"/>
      <c r="SKF1024" s="40"/>
      <c r="SKG1024" s="40"/>
      <c r="SKH1024" s="40"/>
      <c r="SKI1024" s="40"/>
      <c r="SKJ1024" s="40"/>
      <c r="SKK1024" s="40"/>
      <c r="SKL1024" s="40"/>
      <c r="SKM1024" s="40"/>
      <c r="SKN1024" s="40"/>
      <c r="SKO1024" s="40"/>
      <c r="SKP1024" s="40"/>
      <c r="SKQ1024" s="40"/>
      <c r="SKR1024" s="40"/>
      <c r="SKS1024" s="40"/>
      <c r="SKT1024" s="40"/>
      <c r="SKU1024" s="40"/>
      <c r="SKV1024" s="40"/>
      <c r="SKW1024" s="40"/>
      <c r="SKX1024" s="40"/>
      <c r="SKY1024" s="40"/>
      <c r="SKZ1024" s="40"/>
      <c r="SLA1024" s="40"/>
      <c r="SLB1024" s="40"/>
      <c r="SLC1024" s="40"/>
      <c r="SLD1024" s="40"/>
      <c r="SLE1024" s="40"/>
      <c r="SLF1024" s="40"/>
      <c r="SLG1024" s="40"/>
      <c r="SLH1024" s="40"/>
      <c r="SLI1024" s="40"/>
      <c r="SLJ1024" s="40"/>
      <c r="SLK1024" s="40"/>
      <c r="SLL1024" s="40"/>
      <c r="SLM1024" s="40"/>
      <c r="SLN1024" s="40"/>
      <c r="SLO1024" s="40"/>
      <c r="SLP1024" s="40"/>
      <c r="SLQ1024" s="40"/>
      <c r="SLR1024" s="40"/>
      <c r="SLS1024" s="40"/>
      <c r="SLT1024" s="40"/>
      <c r="SLU1024" s="40"/>
      <c r="SLV1024" s="40"/>
      <c r="SLW1024" s="40"/>
      <c r="SLX1024" s="40"/>
      <c r="SLY1024" s="40"/>
      <c r="SLZ1024" s="40"/>
      <c r="SMA1024" s="40"/>
      <c r="SMB1024" s="40"/>
      <c r="SMC1024" s="40"/>
      <c r="SMD1024" s="40"/>
      <c r="SME1024" s="40"/>
      <c r="SMF1024" s="40"/>
      <c r="SMG1024" s="40"/>
      <c r="SMH1024" s="40"/>
      <c r="SMI1024" s="40"/>
      <c r="SMJ1024" s="40"/>
      <c r="SMK1024" s="40"/>
      <c r="SML1024" s="40"/>
      <c r="SMM1024" s="40"/>
      <c r="SMN1024" s="40"/>
      <c r="SMO1024" s="40"/>
      <c r="SMP1024" s="40"/>
      <c r="SMQ1024" s="40"/>
      <c r="SMR1024" s="40"/>
      <c r="SMS1024" s="40"/>
      <c r="SMT1024" s="40"/>
      <c r="SMU1024" s="40"/>
      <c r="SMV1024" s="40"/>
      <c r="SMW1024" s="40"/>
      <c r="SMX1024" s="40"/>
      <c r="SMY1024" s="40"/>
      <c r="SMZ1024" s="40"/>
      <c r="SNA1024" s="40"/>
      <c r="SNB1024" s="40"/>
      <c r="SNC1024" s="40"/>
      <c r="SND1024" s="40"/>
      <c r="SNE1024" s="40"/>
      <c r="SNF1024" s="40"/>
      <c r="SNG1024" s="40"/>
      <c r="SNH1024" s="40"/>
      <c r="SNI1024" s="40"/>
      <c r="SNJ1024" s="40"/>
      <c r="SNK1024" s="40"/>
      <c r="SNL1024" s="40"/>
      <c r="SNM1024" s="40"/>
      <c r="SNN1024" s="40"/>
      <c r="SNO1024" s="40"/>
      <c r="SNP1024" s="40"/>
      <c r="SNQ1024" s="40"/>
      <c r="SNR1024" s="40"/>
      <c r="SNS1024" s="40"/>
      <c r="SNT1024" s="40"/>
      <c r="SNU1024" s="40"/>
      <c r="SNV1024" s="40"/>
      <c r="SNW1024" s="40"/>
      <c r="SNX1024" s="40"/>
      <c r="SNY1024" s="40"/>
      <c r="SNZ1024" s="40"/>
      <c r="SOA1024" s="40"/>
      <c r="SOB1024" s="40"/>
      <c r="SOC1024" s="40"/>
      <c r="SOD1024" s="40"/>
      <c r="SOE1024" s="40"/>
      <c r="SOF1024" s="40"/>
      <c r="SOG1024" s="40"/>
      <c r="SOH1024" s="40"/>
      <c r="SOI1024" s="40"/>
      <c r="SOJ1024" s="40"/>
      <c r="SOK1024" s="40"/>
      <c r="SOL1024" s="40"/>
      <c r="SOM1024" s="40"/>
      <c r="SON1024" s="40"/>
      <c r="SOO1024" s="40"/>
      <c r="SOP1024" s="40"/>
      <c r="SOQ1024" s="40"/>
      <c r="SOR1024" s="40"/>
      <c r="SOS1024" s="40"/>
      <c r="SOT1024" s="40"/>
      <c r="SOU1024" s="40"/>
      <c r="SOV1024" s="40"/>
      <c r="SOW1024" s="40"/>
      <c r="SOX1024" s="40"/>
      <c r="SOY1024" s="40"/>
      <c r="SOZ1024" s="40"/>
      <c r="SPA1024" s="40"/>
      <c r="SPB1024" s="40"/>
      <c r="SPC1024" s="40"/>
      <c r="SPD1024" s="40"/>
      <c r="SPE1024" s="40"/>
      <c r="SPF1024" s="40"/>
      <c r="SPG1024" s="40"/>
      <c r="SPH1024" s="40"/>
      <c r="SPI1024" s="40"/>
      <c r="SPJ1024" s="40"/>
      <c r="SPK1024" s="40"/>
      <c r="SPL1024" s="40"/>
      <c r="SPM1024" s="40"/>
      <c r="SPN1024" s="40"/>
      <c r="SPO1024" s="40"/>
      <c r="SPP1024" s="40"/>
      <c r="SPQ1024" s="40"/>
      <c r="SPR1024" s="40"/>
      <c r="SPS1024" s="40"/>
      <c r="SPT1024" s="40"/>
      <c r="SPU1024" s="40"/>
      <c r="SPV1024" s="40"/>
      <c r="SPW1024" s="40"/>
      <c r="SPX1024" s="40"/>
      <c r="SPY1024" s="40"/>
      <c r="SPZ1024" s="40"/>
      <c r="SQA1024" s="40"/>
      <c r="SQB1024" s="40"/>
      <c r="SQC1024" s="40"/>
      <c r="SQD1024" s="40"/>
      <c r="SQE1024" s="40"/>
      <c r="SQF1024" s="40"/>
      <c r="SQG1024" s="40"/>
      <c r="SQH1024" s="40"/>
      <c r="SQI1024" s="40"/>
      <c r="SQJ1024" s="40"/>
      <c r="SQK1024" s="40"/>
      <c r="SQL1024" s="40"/>
      <c r="SQM1024" s="40"/>
      <c r="SQN1024" s="40"/>
      <c r="SQO1024" s="40"/>
      <c r="SQP1024" s="40"/>
      <c r="SQQ1024" s="40"/>
      <c r="SQR1024" s="40"/>
      <c r="SQS1024" s="40"/>
      <c r="SQT1024" s="40"/>
      <c r="SQU1024" s="40"/>
      <c r="SQV1024" s="40"/>
      <c r="SQW1024" s="40"/>
      <c r="SQX1024" s="40"/>
      <c r="SQY1024" s="40"/>
      <c r="SQZ1024" s="40"/>
      <c r="SRA1024" s="40"/>
      <c r="SRB1024" s="40"/>
      <c r="SRC1024" s="40"/>
      <c r="SRD1024" s="40"/>
      <c r="SRE1024" s="40"/>
      <c r="SRF1024" s="40"/>
      <c r="SRG1024" s="40"/>
      <c r="SRH1024" s="40"/>
      <c r="SRI1024" s="40"/>
      <c r="SRJ1024" s="40"/>
      <c r="SRK1024" s="40"/>
      <c r="SRL1024" s="40"/>
      <c r="SRM1024" s="40"/>
      <c r="SRN1024" s="40"/>
      <c r="SRO1024" s="40"/>
      <c r="SRP1024" s="40"/>
      <c r="SRQ1024" s="40"/>
      <c r="SRR1024" s="40"/>
      <c r="SRS1024" s="40"/>
      <c r="SRT1024" s="40"/>
      <c r="SRU1024" s="40"/>
      <c r="SRV1024" s="40"/>
      <c r="SRW1024" s="40"/>
      <c r="SRX1024" s="40"/>
      <c r="SRY1024" s="40"/>
      <c r="SRZ1024" s="40"/>
      <c r="SSA1024" s="40"/>
      <c r="SSB1024" s="40"/>
      <c r="SSC1024" s="40"/>
      <c r="SSD1024" s="40"/>
      <c r="SSE1024" s="40"/>
      <c r="SSF1024" s="40"/>
      <c r="SSG1024" s="40"/>
      <c r="SSH1024" s="40"/>
      <c r="SSI1024" s="40"/>
      <c r="SSJ1024" s="40"/>
      <c r="SSK1024" s="40"/>
      <c r="SSL1024" s="40"/>
      <c r="SSM1024" s="40"/>
      <c r="SSN1024" s="40"/>
      <c r="SSO1024" s="40"/>
      <c r="SSP1024" s="40"/>
      <c r="SSQ1024" s="40"/>
      <c r="SSR1024" s="40"/>
      <c r="SSS1024" s="40"/>
      <c r="SST1024" s="40"/>
      <c r="SSU1024" s="40"/>
      <c r="SSV1024" s="40"/>
      <c r="SSW1024" s="40"/>
      <c r="SSX1024" s="40"/>
      <c r="SSY1024" s="40"/>
      <c r="SSZ1024" s="40"/>
      <c r="STA1024" s="40"/>
      <c r="STB1024" s="40"/>
      <c r="STC1024" s="40"/>
      <c r="STD1024" s="40"/>
      <c r="STE1024" s="40"/>
      <c r="STF1024" s="40"/>
      <c r="STG1024" s="40"/>
      <c r="STH1024" s="40"/>
      <c r="STI1024" s="40"/>
      <c r="STJ1024" s="40"/>
      <c r="STK1024" s="40"/>
      <c r="STL1024" s="40"/>
      <c r="STM1024" s="40"/>
      <c r="STN1024" s="40"/>
      <c r="STO1024" s="40"/>
      <c r="STP1024" s="40"/>
      <c r="STQ1024" s="40"/>
      <c r="STR1024" s="40"/>
      <c r="STS1024" s="40"/>
      <c r="STT1024" s="40"/>
      <c r="STU1024" s="40"/>
      <c r="STV1024" s="40"/>
      <c r="STW1024" s="40"/>
      <c r="STX1024" s="40"/>
      <c r="STY1024" s="40"/>
      <c r="STZ1024" s="40"/>
      <c r="SUA1024" s="40"/>
      <c r="SUB1024" s="40"/>
      <c r="SUC1024" s="40"/>
      <c r="SUD1024" s="40"/>
      <c r="SUE1024" s="40"/>
      <c r="SUF1024" s="40"/>
      <c r="SUG1024" s="40"/>
      <c r="SUH1024" s="40"/>
      <c r="SUI1024" s="40"/>
      <c r="SUJ1024" s="40"/>
      <c r="SUK1024" s="40"/>
      <c r="SUL1024" s="40"/>
      <c r="SUM1024" s="40"/>
      <c r="SUN1024" s="40"/>
      <c r="SUO1024" s="40"/>
      <c r="SUP1024" s="40"/>
      <c r="SUQ1024" s="40"/>
      <c r="SUR1024" s="40"/>
      <c r="SUS1024" s="40"/>
      <c r="SUT1024" s="40"/>
      <c r="SUU1024" s="40"/>
      <c r="SUV1024" s="40"/>
      <c r="SUW1024" s="40"/>
      <c r="SUX1024" s="40"/>
      <c r="SUY1024" s="40"/>
      <c r="SUZ1024" s="40"/>
      <c r="SVA1024" s="40"/>
      <c r="SVB1024" s="40"/>
      <c r="SVC1024" s="40"/>
      <c r="SVD1024" s="40"/>
      <c r="SVE1024" s="40"/>
      <c r="SVF1024" s="40"/>
      <c r="SVG1024" s="40"/>
      <c r="SVH1024" s="40"/>
      <c r="SVI1024" s="40"/>
      <c r="SVJ1024" s="40"/>
      <c r="SVK1024" s="40"/>
      <c r="SVL1024" s="40"/>
      <c r="SVM1024" s="40"/>
      <c r="SVN1024" s="40"/>
      <c r="SVO1024" s="40"/>
      <c r="SVP1024" s="40"/>
      <c r="SVQ1024" s="40"/>
      <c r="SVR1024" s="40"/>
      <c r="SVS1024" s="40"/>
      <c r="SVT1024" s="40"/>
      <c r="SVU1024" s="40"/>
      <c r="SVV1024" s="40"/>
      <c r="SVW1024" s="40"/>
      <c r="SVX1024" s="40"/>
      <c r="SVY1024" s="40"/>
      <c r="SVZ1024" s="40"/>
      <c r="SWA1024" s="40"/>
      <c r="SWB1024" s="40"/>
      <c r="SWC1024" s="40"/>
      <c r="SWD1024" s="40"/>
      <c r="SWE1024" s="40"/>
      <c r="SWF1024" s="40"/>
      <c r="SWG1024" s="40"/>
      <c r="SWH1024" s="40"/>
      <c r="SWI1024" s="40"/>
      <c r="SWJ1024" s="40"/>
      <c r="SWK1024" s="40"/>
      <c r="SWL1024" s="40"/>
      <c r="SWM1024" s="40"/>
      <c r="SWN1024" s="40"/>
      <c r="SWO1024" s="40"/>
      <c r="SWP1024" s="40"/>
      <c r="SWQ1024" s="40"/>
      <c r="SWR1024" s="40"/>
      <c r="SWS1024" s="40"/>
      <c r="SWT1024" s="40"/>
      <c r="SWU1024" s="40"/>
      <c r="SWV1024" s="40"/>
      <c r="SWW1024" s="40"/>
      <c r="SWX1024" s="40"/>
      <c r="SWY1024" s="40"/>
      <c r="SWZ1024" s="40"/>
      <c r="SXA1024" s="40"/>
      <c r="SXB1024" s="40"/>
      <c r="SXC1024" s="40"/>
      <c r="SXD1024" s="40"/>
      <c r="SXE1024" s="40"/>
      <c r="SXF1024" s="40"/>
      <c r="SXG1024" s="40"/>
      <c r="SXH1024" s="40"/>
      <c r="SXI1024" s="40"/>
      <c r="SXJ1024" s="40"/>
      <c r="SXK1024" s="40"/>
      <c r="SXL1024" s="40"/>
      <c r="SXM1024" s="40"/>
      <c r="SXN1024" s="40"/>
      <c r="SXO1024" s="40"/>
      <c r="SXP1024" s="40"/>
      <c r="SXQ1024" s="40"/>
      <c r="SXR1024" s="40"/>
      <c r="SXS1024" s="40"/>
      <c r="SXT1024" s="40"/>
      <c r="SXU1024" s="40"/>
      <c r="SXV1024" s="40"/>
      <c r="SXW1024" s="40"/>
      <c r="SXX1024" s="40"/>
      <c r="SXY1024" s="40"/>
      <c r="SXZ1024" s="40"/>
      <c r="SYA1024" s="40"/>
      <c r="SYB1024" s="40"/>
      <c r="SYC1024" s="40"/>
      <c r="SYD1024" s="40"/>
      <c r="SYE1024" s="40"/>
      <c r="SYF1024" s="40"/>
      <c r="SYG1024" s="40"/>
      <c r="SYH1024" s="40"/>
      <c r="SYI1024" s="40"/>
      <c r="SYJ1024" s="40"/>
      <c r="SYK1024" s="40"/>
      <c r="SYL1024" s="40"/>
      <c r="SYM1024" s="40"/>
      <c r="SYN1024" s="40"/>
      <c r="SYO1024" s="40"/>
      <c r="SYP1024" s="40"/>
      <c r="SYQ1024" s="40"/>
      <c r="SYR1024" s="40"/>
      <c r="SYS1024" s="40"/>
      <c r="SYT1024" s="40"/>
      <c r="SYU1024" s="40"/>
      <c r="SYV1024" s="40"/>
      <c r="SYW1024" s="40"/>
      <c r="SYX1024" s="40"/>
      <c r="SYY1024" s="40"/>
      <c r="SYZ1024" s="40"/>
      <c r="SZA1024" s="40"/>
      <c r="SZB1024" s="40"/>
      <c r="SZC1024" s="40"/>
      <c r="SZD1024" s="40"/>
      <c r="SZE1024" s="40"/>
      <c r="SZF1024" s="40"/>
      <c r="SZG1024" s="40"/>
      <c r="SZH1024" s="40"/>
      <c r="SZI1024" s="40"/>
      <c r="SZJ1024" s="40"/>
      <c r="SZK1024" s="40"/>
      <c r="SZL1024" s="40"/>
      <c r="SZM1024" s="40"/>
      <c r="SZN1024" s="40"/>
      <c r="SZO1024" s="40"/>
      <c r="SZP1024" s="40"/>
      <c r="SZQ1024" s="40"/>
      <c r="SZR1024" s="40"/>
      <c r="SZS1024" s="40"/>
      <c r="SZT1024" s="40"/>
      <c r="SZU1024" s="40"/>
      <c r="SZV1024" s="40"/>
      <c r="SZW1024" s="40"/>
      <c r="SZX1024" s="40"/>
      <c r="SZY1024" s="40"/>
      <c r="SZZ1024" s="40"/>
      <c r="TAA1024" s="40"/>
      <c r="TAB1024" s="40"/>
      <c r="TAC1024" s="40"/>
      <c r="TAD1024" s="40"/>
      <c r="TAE1024" s="40"/>
      <c r="TAF1024" s="40"/>
      <c r="TAG1024" s="40"/>
      <c r="TAH1024" s="40"/>
      <c r="TAI1024" s="40"/>
      <c r="TAJ1024" s="40"/>
      <c r="TAK1024" s="40"/>
      <c r="TAL1024" s="40"/>
      <c r="TAM1024" s="40"/>
      <c r="TAN1024" s="40"/>
      <c r="TAO1024" s="40"/>
      <c r="TAP1024" s="40"/>
      <c r="TAQ1024" s="40"/>
      <c r="TAR1024" s="40"/>
      <c r="TAS1024" s="40"/>
      <c r="TAT1024" s="40"/>
      <c r="TAU1024" s="40"/>
      <c r="TAV1024" s="40"/>
      <c r="TAW1024" s="40"/>
      <c r="TAX1024" s="40"/>
      <c r="TAY1024" s="40"/>
      <c r="TAZ1024" s="40"/>
      <c r="TBA1024" s="40"/>
      <c r="TBB1024" s="40"/>
      <c r="TBC1024" s="40"/>
      <c r="TBD1024" s="40"/>
      <c r="TBE1024" s="40"/>
      <c r="TBF1024" s="40"/>
      <c r="TBG1024" s="40"/>
      <c r="TBH1024" s="40"/>
      <c r="TBI1024" s="40"/>
      <c r="TBJ1024" s="40"/>
      <c r="TBK1024" s="40"/>
      <c r="TBL1024" s="40"/>
      <c r="TBM1024" s="40"/>
      <c r="TBN1024" s="40"/>
      <c r="TBO1024" s="40"/>
      <c r="TBP1024" s="40"/>
      <c r="TBQ1024" s="40"/>
      <c r="TBR1024" s="40"/>
      <c r="TBS1024" s="40"/>
      <c r="TBT1024" s="40"/>
      <c r="TBU1024" s="40"/>
      <c r="TBV1024" s="40"/>
      <c r="TBW1024" s="40"/>
      <c r="TBX1024" s="40"/>
      <c r="TBY1024" s="40"/>
      <c r="TBZ1024" s="40"/>
      <c r="TCA1024" s="40"/>
      <c r="TCB1024" s="40"/>
      <c r="TCC1024" s="40"/>
      <c r="TCD1024" s="40"/>
      <c r="TCE1024" s="40"/>
      <c r="TCF1024" s="40"/>
      <c r="TCG1024" s="40"/>
      <c r="TCH1024" s="40"/>
      <c r="TCI1024" s="40"/>
      <c r="TCJ1024" s="40"/>
      <c r="TCK1024" s="40"/>
      <c r="TCL1024" s="40"/>
      <c r="TCM1024" s="40"/>
      <c r="TCN1024" s="40"/>
      <c r="TCO1024" s="40"/>
      <c r="TCP1024" s="40"/>
      <c r="TCQ1024" s="40"/>
      <c r="TCR1024" s="40"/>
      <c r="TCS1024" s="40"/>
      <c r="TCT1024" s="40"/>
      <c r="TCU1024" s="40"/>
      <c r="TCV1024" s="40"/>
      <c r="TCW1024" s="40"/>
      <c r="TCX1024" s="40"/>
      <c r="TCY1024" s="40"/>
      <c r="TCZ1024" s="40"/>
      <c r="TDA1024" s="40"/>
      <c r="TDB1024" s="40"/>
      <c r="TDC1024" s="40"/>
      <c r="TDD1024" s="40"/>
      <c r="TDE1024" s="40"/>
      <c r="TDF1024" s="40"/>
      <c r="TDG1024" s="40"/>
      <c r="TDH1024" s="40"/>
      <c r="TDI1024" s="40"/>
      <c r="TDJ1024" s="40"/>
      <c r="TDK1024" s="40"/>
      <c r="TDL1024" s="40"/>
      <c r="TDM1024" s="40"/>
      <c r="TDN1024" s="40"/>
      <c r="TDO1024" s="40"/>
      <c r="TDP1024" s="40"/>
      <c r="TDQ1024" s="40"/>
      <c r="TDR1024" s="40"/>
      <c r="TDS1024" s="40"/>
      <c r="TDT1024" s="40"/>
      <c r="TDU1024" s="40"/>
      <c r="TDV1024" s="40"/>
      <c r="TDW1024" s="40"/>
      <c r="TDX1024" s="40"/>
      <c r="TDY1024" s="40"/>
      <c r="TDZ1024" s="40"/>
      <c r="TEA1024" s="40"/>
      <c r="TEB1024" s="40"/>
      <c r="TEC1024" s="40"/>
      <c r="TED1024" s="40"/>
      <c r="TEE1024" s="40"/>
      <c r="TEF1024" s="40"/>
      <c r="TEG1024" s="40"/>
      <c r="TEH1024" s="40"/>
      <c r="TEI1024" s="40"/>
      <c r="TEJ1024" s="40"/>
      <c r="TEK1024" s="40"/>
      <c r="TEL1024" s="40"/>
      <c r="TEM1024" s="40"/>
      <c r="TEN1024" s="40"/>
      <c r="TEO1024" s="40"/>
      <c r="TEP1024" s="40"/>
      <c r="TEQ1024" s="40"/>
      <c r="TER1024" s="40"/>
      <c r="TES1024" s="40"/>
      <c r="TET1024" s="40"/>
      <c r="TEU1024" s="40"/>
      <c r="TEV1024" s="40"/>
      <c r="TEW1024" s="40"/>
      <c r="TEX1024" s="40"/>
      <c r="TEY1024" s="40"/>
      <c r="TEZ1024" s="40"/>
      <c r="TFA1024" s="40"/>
      <c r="TFB1024" s="40"/>
      <c r="TFC1024" s="40"/>
      <c r="TFD1024" s="40"/>
      <c r="TFE1024" s="40"/>
      <c r="TFF1024" s="40"/>
      <c r="TFG1024" s="40"/>
      <c r="TFH1024" s="40"/>
      <c r="TFI1024" s="40"/>
      <c r="TFJ1024" s="40"/>
      <c r="TFK1024" s="40"/>
      <c r="TFL1024" s="40"/>
      <c r="TFM1024" s="40"/>
      <c r="TFN1024" s="40"/>
      <c r="TFO1024" s="40"/>
      <c r="TFP1024" s="40"/>
      <c r="TFQ1024" s="40"/>
      <c r="TFR1024" s="40"/>
      <c r="TFS1024" s="40"/>
      <c r="TFT1024" s="40"/>
      <c r="TFU1024" s="40"/>
      <c r="TFV1024" s="40"/>
      <c r="TFW1024" s="40"/>
      <c r="TFX1024" s="40"/>
      <c r="TFY1024" s="40"/>
      <c r="TFZ1024" s="40"/>
      <c r="TGA1024" s="40"/>
      <c r="TGB1024" s="40"/>
      <c r="TGC1024" s="40"/>
      <c r="TGD1024" s="40"/>
      <c r="TGE1024" s="40"/>
      <c r="TGF1024" s="40"/>
      <c r="TGG1024" s="40"/>
      <c r="TGH1024" s="40"/>
      <c r="TGI1024" s="40"/>
      <c r="TGJ1024" s="40"/>
      <c r="TGK1024" s="40"/>
      <c r="TGL1024" s="40"/>
      <c r="TGM1024" s="40"/>
      <c r="TGN1024" s="40"/>
      <c r="TGO1024" s="40"/>
      <c r="TGP1024" s="40"/>
      <c r="TGQ1024" s="40"/>
      <c r="TGR1024" s="40"/>
      <c r="TGS1024" s="40"/>
      <c r="TGT1024" s="40"/>
      <c r="TGU1024" s="40"/>
      <c r="TGV1024" s="40"/>
      <c r="TGW1024" s="40"/>
      <c r="TGX1024" s="40"/>
      <c r="TGY1024" s="40"/>
      <c r="TGZ1024" s="40"/>
      <c r="THA1024" s="40"/>
      <c r="THB1024" s="40"/>
      <c r="THC1024" s="40"/>
      <c r="THD1024" s="40"/>
      <c r="THE1024" s="40"/>
      <c r="THF1024" s="40"/>
      <c r="THG1024" s="40"/>
      <c r="THH1024" s="40"/>
      <c r="THI1024" s="40"/>
      <c r="THJ1024" s="40"/>
      <c r="THK1024" s="40"/>
      <c r="THL1024" s="40"/>
      <c r="THM1024" s="40"/>
      <c r="THN1024" s="40"/>
      <c r="THO1024" s="40"/>
      <c r="THP1024" s="40"/>
      <c r="THQ1024" s="40"/>
      <c r="THR1024" s="40"/>
      <c r="THS1024" s="40"/>
      <c r="THT1024" s="40"/>
      <c r="THU1024" s="40"/>
      <c r="THV1024" s="40"/>
      <c r="THW1024" s="40"/>
      <c r="THX1024" s="40"/>
      <c r="THY1024" s="40"/>
      <c r="THZ1024" s="40"/>
      <c r="TIA1024" s="40"/>
      <c r="TIB1024" s="40"/>
      <c r="TIC1024" s="40"/>
      <c r="TID1024" s="40"/>
      <c r="TIE1024" s="40"/>
      <c r="TIF1024" s="40"/>
      <c r="TIG1024" s="40"/>
      <c r="TIH1024" s="40"/>
      <c r="TII1024" s="40"/>
      <c r="TIJ1024" s="40"/>
      <c r="TIK1024" s="40"/>
      <c r="TIL1024" s="40"/>
      <c r="TIM1024" s="40"/>
      <c r="TIN1024" s="40"/>
      <c r="TIO1024" s="40"/>
      <c r="TIP1024" s="40"/>
      <c r="TIQ1024" s="40"/>
      <c r="TIR1024" s="40"/>
      <c r="TIS1024" s="40"/>
      <c r="TIT1024" s="40"/>
      <c r="TIU1024" s="40"/>
      <c r="TIV1024" s="40"/>
      <c r="TIW1024" s="40"/>
      <c r="TIX1024" s="40"/>
      <c r="TIY1024" s="40"/>
      <c r="TIZ1024" s="40"/>
      <c r="TJA1024" s="40"/>
      <c r="TJB1024" s="40"/>
      <c r="TJC1024" s="40"/>
      <c r="TJD1024" s="40"/>
      <c r="TJE1024" s="40"/>
      <c r="TJF1024" s="40"/>
      <c r="TJG1024" s="40"/>
      <c r="TJH1024" s="40"/>
      <c r="TJI1024" s="40"/>
      <c r="TJJ1024" s="40"/>
      <c r="TJK1024" s="40"/>
      <c r="TJL1024" s="40"/>
      <c r="TJM1024" s="40"/>
      <c r="TJN1024" s="40"/>
      <c r="TJO1024" s="40"/>
      <c r="TJP1024" s="40"/>
      <c r="TJQ1024" s="40"/>
      <c r="TJR1024" s="40"/>
      <c r="TJS1024" s="40"/>
      <c r="TJT1024" s="40"/>
      <c r="TJU1024" s="40"/>
      <c r="TJV1024" s="40"/>
      <c r="TJW1024" s="40"/>
      <c r="TJX1024" s="40"/>
      <c r="TJY1024" s="40"/>
      <c r="TJZ1024" s="40"/>
      <c r="TKA1024" s="40"/>
      <c r="TKB1024" s="40"/>
      <c r="TKC1024" s="40"/>
      <c r="TKD1024" s="40"/>
      <c r="TKE1024" s="40"/>
      <c r="TKF1024" s="40"/>
      <c r="TKG1024" s="40"/>
      <c r="TKH1024" s="40"/>
      <c r="TKI1024" s="40"/>
      <c r="TKJ1024" s="40"/>
      <c r="TKK1024" s="40"/>
      <c r="TKL1024" s="40"/>
      <c r="TKM1024" s="40"/>
      <c r="TKN1024" s="40"/>
      <c r="TKO1024" s="40"/>
      <c r="TKP1024" s="40"/>
      <c r="TKQ1024" s="40"/>
      <c r="TKR1024" s="40"/>
      <c r="TKS1024" s="40"/>
      <c r="TKT1024" s="40"/>
      <c r="TKU1024" s="40"/>
      <c r="TKV1024" s="40"/>
      <c r="TKW1024" s="40"/>
      <c r="TKX1024" s="40"/>
      <c r="TKY1024" s="40"/>
      <c r="TKZ1024" s="40"/>
      <c r="TLA1024" s="40"/>
      <c r="TLB1024" s="40"/>
      <c r="TLC1024" s="40"/>
      <c r="TLD1024" s="40"/>
      <c r="TLE1024" s="40"/>
      <c r="TLF1024" s="40"/>
      <c r="TLG1024" s="40"/>
      <c r="TLH1024" s="40"/>
      <c r="TLI1024" s="40"/>
      <c r="TLJ1024" s="40"/>
      <c r="TLK1024" s="40"/>
      <c r="TLL1024" s="40"/>
      <c r="TLM1024" s="40"/>
      <c r="TLN1024" s="40"/>
      <c r="TLO1024" s="40"/>
      <c r="TLP1024" s="40"/>
      <c r="TLQ1024" s="40"/>
      <c r="TLR1024" s="40"/>
      <c r="TLS1024" s="40"/>
      <c r="TLT1024" s="40"/>
      <c r="TLU1024" s="40"/>
      <c r="TLV1024" s="40"/>
      <c r="TLW1024" s="40"/>
      <c r="TLX1024" s="40"/>
      <c r="TLY1024" s="40"/>
      <c r="TLZ1024" s="40"/>
      <c r="TMA1024" s="40"/>
      <c r="TMB1024" s="40"/>
      <c r="TMC1024" s="40"/>
      <c r="TMD1024" s="40"/>
      <c r="TME1024" s="40"/>
      <c r="TMF1024" s="40"/>
      <c r="TMG1024" s="40"/>
      <c r="TMH1024" s="40"/>
      <c r="TMI1024" s="40"/>
      <c r="TMJ1024" s="40"/>
      <c r="TMK1024" s="40"/>
      <c r="TML1024" s="40"/>
      <c r="TMM1024" s="40"/>
      <c r="TMN1024" s="40"/>
      <c r="TMO1024" s="40"/>
      <c r="TMP1024" s="40"/>
      <c r="TMQ1024" s="40"/>
      <c r="TMR1024" s="40"/>
      <c r="TMS1024" s="40"/>
      <c r="TMT1024" s="40"/>
      <c r="TMU1024" s="40"/>
      <c r="TMV1024" s="40"/>
      <c r="TMW1024" s="40"/>
      <c r="TMX1024" s="40"/>
      <c r="TMY1024" s="40"/>
      <c r="TMZ1024" s="40"/>
      <c r="TNA1024" s="40"/>
      <c r="TNB1024" s="40"/>
      <c r="TNC1024" s="40"/>
      <c r="TND1024" s="40"/>
      <c r="TNE1024" s="40"/>
      <c r="TNF1024" s="40"/>
      <c r="TNG1024" s="40"/>
      <c r="TNH1024" s="40"/>
      <c r="TNI1024" s="40"/>
      <c r="TNJ1024" s="40"/>
      <c r="TNK1024" s="40"/>
      <c r="TNL1024" s="40"/>
      <c r="TNM1024" s="40"/>
      <c r="TNN1024" s="40"/>
      <c r="TNO1024" s="40"/>
      <c r="TNP1024" s="40"/>
      <c r="TNQ1024" s="40"/>
      <c r="TNR1024" s="40"/>
      <c r="TNS1024" s="40"/>
      <c r="TNT1024" s="40"/>
      <c r="TNU1024" s="40"/>
      <c r="TNV1024" s="40"/>
      <c r="TNW1024" s="40"/>
      <c r="TNX1024" s="40"/>
      <c r="TNY1024" s="40"/>
      <c r="TNZ1024" s="40"/>
      <c r="TOA1024" s="40"/>
      <c r="TOB1024" s="40"/>
      <c r="TOC1024" s="40"/>
      <c r="TOD1024" s="40"/>
      <c r="TOE1024" s="40"/>
      <c r="TOF1024" s="40"/>
      <c r="TOG1024" s="40"/>
      <c r="TOH1024" s="40"/>
      <c r="TOI1024" s="40"/>
      <c r="TOJ1024" s="40"/>
      <c r="TOK1024" s="40"/>
      <c r="TOL1024" s="40"/>
      <c r="TOM1024" s="40"/>
      <c r="TON1024" s="40"/>
      <c r="TOO1024" s="40"/>
      <c r="TOP1024" s="40"/>
      <c r="TOQ1024" s="40"/>
      <c r="TOR1024" s="40"/>
      <c r="TOS1024" s="40"/>
      <c r="TOT1024" s="40"/>
      <c r="TOU1024" s="40"/>
      <c r="TOV1024" s="40"/>
      <c r="TOW1024" s="40"/>
      <c r="TOX1024" s="40"/>
      <c r="TOY1024" s="40"/>
      <c r="TOZ1024" s="40"/>
      <c r="TPA1024" s="40"/>
      <c r="TPB1024" s="40"/>
      <c r="TPC1024" s="40"/>
      <c r="TPD1024" s="40"/>
      <c r="TPE1024" s="40"/>
      <c r="TPF1024" s="40"/>
      <c r="TPG1024" s="40"/>
      <c r="TPH1024" s="40"/>
      <c r="TPI1024" s="40"/>
      <c r="TPJ1024" s="40"/>
      <c r="TPK1024" s="40"/>
      <c r="TPL1024" s="40"/>
      <c r="TPM1024" s="40"/>
      <c r="TPN1024" s="40"/>
      <c r="TPO1024" s="40"/>
      <c r="TPP1024" s="40"/>
      <c r="TPQ1024" s="40"/>
      <c r="TPR1024" s="40"/>
      <c r="TPS1024" s="40"/>
      <c r="TPT1024" s="40"/>
      <c r="TPU1024" s="40"/>
      <c r="TPV1024" s="40"/>
      <c r="TPW1024" s="40"/>
      <c r="TPX1024" s="40"/>
      <c r="TPY1024" s="40"/>
      <c r="TPZ1024" s="40"/>
      <c r="TQA1024" s="40"/>
      <c r="TQB1024" s="40"/>
      <c r="TQC1024" s="40"/>
      <c r="TQD1024" s="40"/>
      <c r="TQE1024" s="40"/>
      <c r="TQF1024" s="40"/>
      <c r="TQG1024" s="40"/>
      <c r="TQH1024" s="40"/>
      <c r="TQI1024" s="40"/>
      <c r="TQJ1024" s="40"/>
      <c r="TQK1024" s="40"/>
      <c r="TQL1024" s="40"/>
      <c r="TQM1024" s="40"/>
      <c r="TQN1024" s="40"/>
      <c r="TQO1024" s="40"/>
      <c r="TQP1024" s="40"/>
      <c r="TQQ1024" s="40"/>
      <c r="TQR1024" s="40"/>
      <c r="TQS1024" s="40"/>
      <c r="TQT1024" s="40"/>
      <c r="TQU1024" s="40"/>
      <c r="TQV1024" s="40"/>
      <c r="TQW1024" s="40"/>
      <c r="TQX1024" s="40"/>
      <c r="TQY1024" s="40"/>
      <c r="TQZ1024" s="40"/>
      <c r="TRA1024" s="40"/>
      <c r="TRB1024" s="40"/>
      <c r="TRC1024" s="40"/>
      <c r="TRD1024" s="40"/>
      <c r="TRE1024" s="40"/>
      <c r="TRF1024" s="40"/>
      <c r="TRG1024" s="40"/>
      <c r="TRH1024" s="40"/>
      <c r="TRI1024" s="40"/>
      <c r="TRJ1024" s="40"/>
      <c r="TRK1024" s="40"/>
      <c r="TRL1024" s="40"/>
      <c r="TRM1024" s="40"/>
      <c r="TRN1024" s="40"/>
      <c r="TRO1024" s="40"/>
      <c r="TRP1024" s="40"/>
      <c r="TRQ1024" s="40"/>
      <c r="TRR1024" s="40"/>
      <c r="TRS1024" s="40"/>
      <c r="TRT1024" s="40"/>
      <c r="TRU1024" s="40"/>
      <c r="TRV1024" s="40"/>
      <c r="TRW1024" s="40"/>
      <c r="TRX1024" s="40"/>
      <c r="TRY1024" s="40"/>
      <c r="TRZ1024" s="40"/>
      <c r="TSA1024" s="40"/>
      <c r="TSB1024" s="40"/>
      <c r="TSC1024" s="40"/>
      <c r="TSD1024" s="40"/>
      <c r="TSE1024" s="40"/>
      <c r="TSF1024" s="40"/>
      <c r="TSG1024" s="40"/>
      <c r="TSH1024" s="40"/>
      <c r="TSI1024" s="40"/>
      <c r="TSJ1024" s="40"/>
      <c r="TSK1024" s="40"/>
      <c r="TSL1024" s="40"/>
      <c r="TSM1024" s="40"/>
      <c r="TSN1024" s="40"/>
      <c r="TSO1024" s="40"/>
      <c r="TSP1024" s="40"/>
      <c r="TSQ1024" s="40"/>
      <c r="TSR1024" s="40"/>
      <c r="TSS1024" s="40"/>
      <c r="TST1024" s="40"/>
      <c r="TSU1024" s="40"/>
      <c r="TSV1024" s="40"/>
      <c r="TSW1024" s="40"/>
      <c r="TSX1024" s="40"/>
      <c r="TSY1024" s="40"/>
      <c r="TSZ1024" s="40"/>
      <c r="TTA1024" s="40"/>
      <c r="TTB1024" s="40"/>
      <c r="TTC1024" s="40"/>
      <c r="TTD1024" s="40"/>
      <c r="TTE1024" s="40"/>
      <c r="TTF1024" s="40"/>
      <c r="TTG1024" s="40"/>
      <c r="TTH1024" s="40"/>
      <c r="TTI1024" s="40"/>
      <c r="TTJ1024" s="40"/>
      <c r="TTK1024" s="40"/>
      <c r="TTL1024" s="40"/>
      <c r="TTM1024" s="40"/>
      <c r="TTN1024" s="40"/>
      <c r="TTO1024" s="40"/>
      <c r="TTP1024" s="40"/>
      <c r="TTQ1024" s="40"/>
      <c r="TTR1024" s="40"/>
      <c r="TTS1024" s="40"/>
      <c r="TTT1024" s="40"/>
      <c r="TTU1024" s="40"/>
      <c r="TTV1024" s="40"/>
      <c r="TTW1024" s="40"/>
      <c r="TTX1024" s="40"/>
      <c r="TTY1024" s="40"/>
      <c r="TTZ1024" s="40"/>
      <c r="TUA1024" s="40"/>
      <c r="TUB1024" s="40"/>
      <c r="TUC1024" s="40"/>
      <c r="TUD1024" s="40"/>
      <c r="TUE1024" s="40"/>
      <c r="TUF1024" s="40"/>
      <c r="TUG1024" s="40"/>
      <c r="TUH1024" s="40"/>
      <c r="TUI1024" s="40"/>
      <c r="TUJ1024" s="40"/>
      <c r="TUK1024" s="40"/>
      <c r="TUL1024" s="40"/>
      <c r="TUM1024" s="40"/>
      <c r="TUN1024" s="40"/>
      <c r="TUO1024" s="40"/>
      <c r="TUP1024" s="40"/>
      <c r="TUQ1024" s="40"/>
      <c r="TUR1024" s="40"/>
      <c r="TUS1024" s="40"/>
      <c r="TUT1024" s="40"/>
      <c r="TUU1024" s="40"/>
      <c r="TUV1024" s="40"/>
      <c r="TUW1024" s="40"/>
      <c r="TUX1024" s="40"/>
      <c r="TUY1024" s="40"/>
      <c r="TUZ1024" s="40"/>
      <c r="TVA1024" s="40"/>
      <c r="TVB1024" s="40"/>
      <c r="TVC1024" s="40"/>
      <c r="TVD1024" s="40"/>
      <c r="TVE1024" s="40"/>
      <c r="TVF1024" s="40"/>
      <c r="TVG1024" s="40"/>
      <c r="TVH1024" s="40"/>
      <c r="TVI1024" s="40"/>
      <c r="TVJ1024" s="40"/>
      <c r="TVK1024" s="40"/>
      <c r="TVL1024" s="40"/>
      <c r="TVM1024" s="40"/>
      <c r="TVN1024" s="40"/>
      <c r="TVO1024" s="40"/>
      <c r="TVP1024" s="40"/>
      <c r="TVQ1024" s="40"/>
      <c r="TVR1024" s="40"/>
      <c r="TVS1024" s="40"/>
      <c r="TVT1024" s="40"/>
      <c r="TVU1024" s="40"/>
      <c r="TVV1024" s="40"/>
      <c r="TVW1024" s="40"/>
      <c r="TVX1024" s="40"/>
      <c r="TVY1024" s="40"/>
      <c r="TVZ1024" s="40"/>
      <c r="TWA1024" s="40"/>
      <c r="TWB1024" s="40"/>
      <c r="TWC1024" s="40"/>
      <c r="TWD1024" s="40"/>
      <c r="TWE1024" s="40"/>
      <c r="TWF1024" s="40"/>
      <c r="TWG1024" s="40"/>
      <c r="TWH1024" s="40"/>
      <c r="TWI1024" s="40"/>
      <c r="TWJ1024" s="40"/>
      <c r="TWK1024" s="40"/>
      <c r="TWL1024" s="40"/>
      <c r="TWM1024" s="40"/>
      <c r="TWN1024" s="40"/>
      <c r="TWO1024" s="40"/>
      <c r="TWP1024" s="40"/>
      <c r="TWQ1024" s="40"/>
      <c r="TWR1024" s="40"/>
      <c r="TWS1024" s="40"/>
      <c r="TWT1024" s="40"/>
      <c r="TWU1024" s="40"/>
      <c r="TWV1024" s="40"/>
      <c r="TWW1024" s="40"/>
      <c r="TWX1024" s="40"/>
      <c r="TWY1024" s="40"/>
      <c r="TWZ1024" s="40"/>
      <c r="TXA1024" s="40"/>
      <c r="TXB1024" s="40"/>
      <c r="TXC1024" s="40"/>
      <c r="TXD1024" s="40"/>
      <c r="TXE1024" s="40"/>
      <c r="TXF1024" s="40"/>
      <c r="TXG1024" s="40"/>
      <c r="TXH1024" s="40"/>
      <c r="TXI1024" s="40"/>
      <c r="TXJ1024" s="40"/>
      <c r="TXK1024" s="40"/>
      <c r="TXL1024" s="40"/>
      <c r="TXM1024" s="40"/>
      <c r="TXN1024" s="40"/>
      <c r="TXO1024" s="40"/>
      <c r="TXP1024" s="40"/>
      <c r="TXQ1024" s="40"/>
      <c r="TXR1024" s="40"/>
      <c r="TXS1024" s="40"/>
      <c r="TXT1024" s="40"/>
      <c r="TXU1024" s="40"/>
      <c r="TXV1024" s="40"/>
      <c r="TXW1024" s="40"/>
      <c r="TXX1024" s="40"/>
      <c r="TXY1024" s="40"/>
      <c r="TXZ1024" s="40"/>
      <c r="TYA1024" s="40"/>
      <c r="TYB1024" s="40"/>
      <c r="TYC1024" s="40"/>
      <c r="TYD1024" s="40"/>
      <c r="TYE1024" s="40"/>
      <c r="TYF1024" s="40"/>
      <c r="TYG1024" s="40"/>
      <c r="TYH1024" s="40"/>
      <c r="TYI1024" s="40"/>
      <c r="TYJ1024" s="40"/>
      <c r="TYK1024" s="40"/>
      <c r="TYL1024" s="40"/>
      <c r="TYM1024" s="40"/>
      <c r="TYN1024" s="40"/>
      <c r="TYO1024" s="40"/>
      <c r="TYP1024" s="40"/>
      <c r="TYQ1024" s="40"/>
      <c r="TYR1024" s="40"/>
      <c r="TYS1024" s="40"/>
      <c r="TYT1024" s="40"/>
      <c r="TYU1024" s="40"/>
      <c r="TYV1024" s="40"/>
      <c r="TYW1024" s="40"/>
      <c r="TYX1024" s="40"/>
      <c r="TYY1024" s="40"/>
      <c r="TYZ1024" s="40"/>
      <c r="TZA1024" s="40"/>
      <c r="TZB1024" s="40"/>
      <c r="TZC1024" s="40"/>
      <c r="TZD1024" s="40"/>
      <c r="TZE1024" s="40"/>
      <c r="TZF1024" s="40"/>
      <c r="TZG1024" s="40"/>
      <c r="TZH1024" s="40"/>
      <c r="TZI1024" s="40"/>
      <c r="TZJ1024" s="40"/>
      <c r="TZK1024" s="40"/>
      <c r="TZL1024" s="40"/>
      <c r="TZM1024" s="40"/>
      <c r="TZN1024" s="40"/>
      <c r="TZO1024" s="40"/>
      <c r="TZP1024" s="40"/>
      <c r="TZQ1024" s="40"/>
      <c r="TZR1024" s="40"/>
      <c r="TZS1024" s="40"/>
      <c r="TZT1024" s="40"/>
      <c r="TZU1024" s="40"/>
      <c r="TZV1024" s="40"/>
      <c r="TZW1024" s="40"/>
      <c r="TZX1024" s="40"/>
      <c r="TZY1024" s="40"/>
      <c r="TZZ1024" s="40"/>
      <c r="UAA1024" s="40"/>
      <c r="UAB1024" s="40"/>
      <c r="UAC1024" s="40"/>
      <c r="UAD1024" s="40"/>
      <c r="UAE1024" s="40"/>
      <c r="UAF1024" s="40"/>
      <c r="UAG1024" s="40"/>
      <c r="UAH1024" s="40"/>
      <c r="UAI1024" s="40"/>
      <c r="UAJ1024" s="40"/>
      <c r="UAK1024" s="40"/>
      <c r="UAL1024" s="40"/>
      <c r="UAM1024" s="40"/>
      <c r="UAN1024" s="40"/>
      <c r="UAO1024" s="40"/>
      <c r="UAP1024" s="40"/>
      <c r="UAQ1024" s="40"/>
      <c r="UAR1024" s="40"/>
      <c r="UAS1024" s="40"/>
      <c r="UAT1024" s="40"/>
      <c r="UAU1024" s="40"/>
      <c r="UAV1024" s="40"/>
      <c r="UAW1024" s="40"/>
      <c r="UAX1024" s="40"/>
      <c r="UAY1024" s="40"/>
      <c r="UAZ1024" s="40"/>
      <c r="UBA1024" s="40"/>
      <c r="UBB1024" s="40"/>
      <c r="UBC1024" s="40"/>
      <c r="UBD1024" s="40"/>
      <c r="UBE1024" s="40"/>
      <c r="UBF1024" s="40"/>
      <c r="UBG1024" s="40"/>
      <c r="UBH1024" s="40"/>
      <c r="UBI1024" s="40"/>
      <c r="UBJ1024" s="40"/>
      <c r="UBK1024" s="40"/>
      <c r="UBL1024" s="40"/>
      <c r="UBM1024" s="40"/>
      <c r="UBN1024" s="40"/>
      <c r="UBO1024" s="40"/>
      <c r="UBP1024" s="40"/>
      <c r="UBQ1024" s="40"/>
      <c r="UBR1024" s="40"/>
      <c r="UBS1024" s="40"/>
      <c r="UBT1024" s="40"/>
      <c r="UBU1024" s="40"/>
      <c r="UBV1024" s="40"/>
      <c r="UBW1024" s="40"/>
      <c r="UBX1024" s="40"/>
      <c r="UBY1024" s="40"/>
      <c r="UBZ1024" s="40"/>
      <c r="UCA1024" s="40"/>
      <c r="UCB1024" s="40"/>
      <c r="UCC1024" s="40"/>
      <c r="UCD1024" s="40"/>
      <c r="UCE1024" s="40"/>
      <c r="UCF1024" s="40"/>
      <c r="UCG1024" s="40"/>
      <c r="UCH1024" s="40"/>
      <c r="UCI1024" s="40"/>
      <c r="UCJ1024" s="40"/>
      <c r="UCK1024" s="40"/>
      <c r="UCL1024" s="40"/>
      <c r="UCM1024" s="40"/>
      <c r="UCN1024" s="40"/>
      <c r="UCO1024" s="40"/>
      <c r="UCP1024" s="40"/>
      <c r="UCQ1024" s="40"/>
      <c r="UCR1024" s="40"/>
      <c r="UCS1024" s="40"/>
      <c r="UCT1024" s="40"/>
      <c r="UCU1024" s="40"/>
      <c r="UCV1024" s="40"/>
      <c r="UCW1024" s="40"/>
      <c r="UCX1024" s="40"/>
      <c r="UCY1024" s="40"/>
      <c r="UCZ1024" s="40"/>
      <c r="UDA1024" s="40"/>
      <c r="UDB1024" s="40"/>
      <c r="UDC1024" s="40"/>
      <c r="UDD1024" s="40"/>
      <c r="UDE1024" s="40"/>
      <c r="UDF1024" s="40"/>
      <c r="UDG1024" s="40"/>
      <c r="UDH1024" s="40"/>
      <c r="UDI1024" s="40"/>
      <c r="UDJ1024" s="40"/>
      <c r="UDK1024" s="40"/>
      <c r="UDL1024" s="40"/>
      <c r="UDM1024" s="40"/>
      <c r="UDN1024" s="40"/>
      <c r="UDO1024" s="40"/>
      <c r="UDP1024" s="40"/>
      <c r="UDQ1024" s="40"/>
      <c r="UDR1024" s="40"/>
      <c r="UDS1024" s="40"/>
      <c r="UDT1024" s="40"/>
      <c r="UDU1024" s="40"/>
      <c r="UDV1024" s="40"/>
      <c r="UDW1024" s="40"/>
      <c r="UDX1024" s="40"/>
      <c r="UDY1024" s="40"/>
      <c r="UDZ1024" s="40"/>
      <c r="UEA1024" s="40"/>
      <c r="UEB1024" s="40"/>
      <c r="UEC1024" s="40"/>
      <c r="UED1024" s="40"/>
      <c r="UEE1024" s="40"/>
      <c r="UEF1024" s="40"/>
      <c r="UEG1024" s="40"/>
      <c r="UEH1024" s="40"/>
      <c r="UEI1024" s="40"/>
      <c r="UEJ1024" s="40"/>
      <c r="UEK1024" s="40"/>
      <c r="UEL1024" s="40"/>
      <c r="UEM1024" s="40"/>
      <c r="UEN1024" s="40"/>
      <c r="UEO1024" s="40"/>
      <c r="UEP1024" s="40"/>
      <c r="UEQ1024" s="40"/>
      <c r="UER1024" s="40"/>
      <c r="UES1024" s="40"/>
      <c r="UET1024" s="40"/>
      <c r="UEU1024" s="40"/>
      <c r="UEV1024" s="40"/>
      <c r="UEW1024" s="40"/>
      <c r="UEX1024" s="40"/>
      <c r="UEY1024" s="40"/>
      <c r="UEZ1024" s="40"/>
      <c r="UFA1024" s="40"/>
      <c r="UFB1024" s="40"/>
      <c r="UFC1024" s="40"/>
      <c r="UFD1024" s="40"/>
      <c r="UFE1024" s="40"/>
      <c r="UFF1024" s="40"/>
      <c r="UFG1024" s="40"/>
      <c r="UFH1024" s="40"/>
      <c r="UFI1024" s="40"/>
      <c r="UFJ1024" s="40"/>
      <c r="UFK1024" s="40"/>
      <c r="UFL1024" s="40"/>
      <c r="UFM1024" s="40"/>
      <c r="UFN1024" s="40"/>
      <c r="UFO1024" s="40"/>
      <c r="UFP1024" s="40"/>
      <c r="UFQ1024" s="40"/>
      <c r="UFR1024" s="40"/>
      <c r="UFS1024" s="40"/>
      <c r="UFT1024" s="40"/>
      <c r="UFU1024" s="40"/>
      <c r="UFV1024" s="40"/>
      <c r="UFW1024" s="40"/>
      <c r="UFX1024" s="40"/>
      <c r="UFY1024" s="40"/>
      <c r="UFZ1024" s="40"/>
      <c r="UGA1024" s="40"/>
      <c r="UGB1024" s="40"/>
      <c r="UGC1024" s="40"/>
      <c r="UGD1024" s="40"/>
      <c r="UGE1024" s="40"/>
      <c r="UGF1024" s="40"/>
      <c r="UGG1024" s="40"/>
      <c r="UGH1024" s="40"/>
      <c r="UGI1024" s="40"/>
      <c r="UGJ1024" s="40"/>
      <c r="UGK1024" s="40"/>
      <c r="UGL1024" s="40"/>
      <c r="UGM1024" s="40"/>
      <c r="UGN1024" s="40"/>
      <c r="UGO1024" s="40"/>
      <c r="UGP1024" s="40"/>
      <c r="UGQ1024" s="40"/>
      <c r="UGR1024" s="40"/>
      <c r="UGS1024" s="40"/>
      <c r="UGT1024" s="40"/>
      <c r="UGU1024" s="40"/>
      <c r="UGV1024" s="40"/>
      <c r="UGW1024" s="40"/>
      <c r="UGX1024" s="40"/>
      <c r="UGY1024" s="40"/>
      <c r="UGZ1024" s="40"/>
      <c r="UHA1024" s="40"/>
      <c r="UHB1024" s="40"/>
      <c r="UHC1024" s="40"/>
      <c r="UHD1024" s="40"/>
      <c r="UHE1024" s="40"/>
      <c r="UHF1024" s="40"/>
      <c r="UHG1024" s="40"/>
      <c r="UHH1024" s="40"/>
      <c r="UHI1024" s="40"/>
      <c r="UHJ1024" s="40"/>
      <c r="UHK1024" s="40"/>
      <c r="UHL1024" s="40"/>
      <c r="UHM1024" s="40"/>
      <c r="UHN1024" s="40"/>
      <c r="UHO1024" s="40"/>
      <c r="UHP1024" s="40"/>
      <c r="UHQ1024" s="40"/>
      <c r="UHR1024" s="40"/>
      <c r="UHS1024" s="40"/>
      <c r="UHT1024" s="40"/>
      <c r="UHU1024" s="40"/>
      <c r="UHV1024" s="40"/>
      <c r="UHW1024" s="40"/>
      <c r="UHX1024" s="40"/>
      <c r="UHY1024" s="40"/>
      <c r="UHZ1024" s="40"/>
      <c r="UIA1024" s="40"/>
      <c r="UIB1024" s="40"/>
      <c r="UIC1024" s="40"/>
      <c r="UID1024" s="40"/>
      <c r="UIE1024" s="40"/>
      <c r="UIF1024" s="40"/>
      <c r="UIG1024" s="40"/>
      <c r="UIH1024" s="40"/>
      <c r="UII1024" s="40"/>
      <c r="UIJ1024" s="40"/>
      <c r="UIK1024" s="40"/>
      <c r="UIL1024" s="40"/>
      <c r="UIM1024" s="40"/>
      <c r="UIN1024" s="40"/>
      <c r="UIO1024" s="40"/>
      <c r="UIP1024" s="40"/>
      <c r="UIQ1024" s="40"/>
      <c r="UIR1024" s="40"/>
      <c r="UIS1024" s="40"/>
      <c r="UIT1024" s="40"/>
      <c r="UIU1024" s="40"/>
      <c r="UIV1024" s="40"/>
      <c r="UIW1024" s="40"/>
      <c r="UIX1024" s="40"/>
      <c r="UIY1024" s="40"/>
      <c r="UIZ1024" s="40"/>
      <c r="UJA1024" s="40"/>
      <c r="UJB1024" s="40"/>
      <c r="UJC1024" s="40"/>
      <c r="UJD1024" s="40"/>
      <c r="UJE1024" s="40"/>
      <c r="UJF1024" s="40"/>
      <c r="UJG1024" s="40"/>
      <c r="UJH1024" s="40"/>
      <c r="UJI1024" s="40"/>
      <c r="UJJ1024" s="40"/>
      <c r="UJK1024" s="40"/>
      <c r="UJL1024" s="40"/>
      <c r="UJM1024" s="40"/>
      <c r="UJN1024" s="40"/>
      <c r="UJO1024" s="40"/>
      <c r="UJP1024" s="40"/>
      <c r="UJQ1024" s="40"/>
      <c r="UJR1024" s="40"/>
      <c r="UJS1024" s="40"/>
      <c r="UJT1024" s="40"/>
      <c r="UJU1024" s="40"/>
      <c r="UJV1024" s="40"/>
      <c r="UJW1024" s="40"/>
      <c r="UJX1024" s="40"/>
      <c r="UJY1024" s="40"/>
      <c r="UJZ1024" s="40"/>
      <c r="UKA1024" s="40"/>
      <c r="UKB1024" s="40"/>
      <c r="UKC1024" s="40"/>
      <c r="UKD1024" s="40"/>
      <c r="UKE1024" s="40"/>
      <c r="UKF1024" s="40"/>
      <c r="UKG1024" s="40"/>
      <c r="UKH1024" s="40"/>
      <c r="UKI1024" s="40"/>
      <c r="UKJ1024" s="40"/>
      <c r="UKK1024" s="40"/>
      <c r="UKL1024" s="40"/>
      <c r="UKM1024" s="40"/>
      <c r="UKN1024" s="40"/>
      <c r="UKO1024" s="40"/>
      <c r="UKP1024" s="40"/>
      <c r="UKQ1024" s="40"/>
      <c r="UKR1024" s="40"/>
      <c r="UKS1024" s="40"/>
      <c r="UKT1024" s="40"/>
      <c r="UKU1024" s="40"/>
      <c r="UKV1024" s="40"/>
      <c r="UKW1024" s="40"/>
      <c r="UKX1024" s="40"/>
      <c r="UKY1024" s="40"/>
      <c r="UKZ1024" s="40"/>
      <c r="ULA1024" s="40"/>
      <c r="ULB1024" s="40"/>
      <c r="ULC1024" s="40"/>
      <c r="ULD1024" s="40"/>
      <c r="ULE1024" s="40"/>
      <c r="ULF1024" s="40"/>
      <c r="ULG1024" s="40"/>
      <c r="ULH1024" s="40"/>
      <c r="ULI1024" s="40"/>
      <c r="ULJ1024" s="40"/>
      <c r="ULK1024" s="40"/>
      <c r="ULL1024" s="40"/>
      <c r="ULM1024" s="40"/>
      <c r="ULN1024" s="40"/>
      <c r="ULO1024" s="40"/>
      <c r="ULP1024" s="40"/>
      <c r="ULQ1024" s="40"/>
      <c r="ULR1024" s="40"/>
      <c r="ULS1024" s="40"/>
      <c r="ULT1024" s="40"/>
      <c r="ULU1024" s="40"/>
      <c r="ULV1024" s="40"/>
      <c r="ULW1024" s="40"/>
      <c r="ULX1024" s="40"/>
      <c r="ULY1024" s="40"/>
      <c r="ULZ1024" s="40"/>
      <c r="UMA1024" s="40"/>
      <c r="UMB1024" s="40"/>
      <c r="UMC1024" s="40"/>
      <c r="UMD1024" s="40"/>
      <c r="UME1024" s="40"/>
      <c r="UMF1024" s="40"/>
      <c r="UMG1024" s="40"/>
      <c r="UMH1024" s="40"/>
      <c r="UMI1024" s="40"/>
      <c r="UMJ1024" s="40"/>
      <c r="UMK1024" s="40"/>
      <c r="UML1024" s="40"/>
      <c r="UMM1024" s="40"/>
      <c r="UMN1024" s="40"/>
      <c r="UMO1024" s="40"/>
      <c r="UMP1024" s="40"/>
      <c r="UMQ1024" s="40"/>
      <c r="UMR1024" s="40"/>
      <c r="UMS1024" s="40"/>
      <c r="UMT1024" s="40"/>
      <c r="UMU1024" s="40"/>
      <c r="UMV1024" s="40"/>
      <c r="UMW1024" s="40"/>
      <c r="UMX1024" s="40"/>
      <c r="UMY1024" s="40"/>
      <c r="UMZ1024" s="40"/>
      <c r="UNA1024" s="40"/>
      <c r="UNB1024" s="40"/>
      <c r="UNC1024" s="40"/>
      <c r="UND1024" s="40"/>
      <c r="UNE1024" s="40"/>
      <c r="UNF1024" s="40"/>
      <c r="UNG1024" s="40"/>
      <c r="UNH1024" s="40"/>
      <c r="UNI1024" s="40"/>
      <c r="UNJ1024" s="40"/>
      <c r="UNK1024" s="40"/>
      <c r="UNL1024" s="40"/>
      <c r="UNM1024" s="40"/>
      <c r="UNN1024" s="40"/>
      <c r="UNO1024" s="40"/>
      <c r="UNP1024" s="40"/>
      <c r="UNQ1024" s="40"/>
      <c r="UNR1024" s="40"/>
      <c r="UNS1024" s="40"/>
      <c r="UNT1024" s="40"/>
      <c r="UNU1024" s="40"/>
      <c r="UNV1024" s="40"/>
      <c r="UNW1024" s="40"/>
      <c r="UNX1024" s="40"/>
      <c r="UNY1024" s="40"/>
      <c r="UNZ1024" s="40"/>
      <c r="UOA1024" s="40"/>
      <c r="UOB1024" s="40"/>
      <c r="UOC1024" s="40"/>
      <c r="UOD1024" s="40"/>
      <c r="UOE1024" s="40"/>
      <c r="UOF1024" s="40"/>
      <c r="UOG1024" s="40"/>
      <c r="UOH1024" s="40"/>
      <c r="UOI1024" s="40"/>
      <c r="UOJ1024" s="40"/>
      <c r="UOK1024" s="40"/>
      <c r="UOL1024" s="40"/>
      <c r="UOM1024" s="40"/>
      <c r="UON1024" s="40"/>
      <c r="UOO1024" s="40"/>
      <c r="UOP1024" s="40"/>
      <c r="UOQ1024" s="40"/>
      <c r="UOR1024" s="40"/>
      <c r="UOS1024" s="40"/>
      <c r="UOT1024" s="40"/>
      <c r="UOU1024" s="40"/>
      <c r="UOV1024" s="40"/>
      <c r="UOW1024" s="40"/>
      <c r="UOX1024" s="40"/>
      <c r="UOY1024" s="40"/>
      <c r="UOZ1024" s="40"/>
      <c r="UPA1024" s="40"/>
      <c r="UPB1024" s="40"/>
      <c r="UPC1024" s="40"/>
      <c r="UPD1024" s="40"/>
      <c r="UPE1024" s="40"/>
      <c r="UPF1024" s="40"/>
      <c r="UPG1024" s="40"/>
      <c r="UPH1024" s="40"/>
      <c r="UPI1024" s="40"/>
      <c r="UPJ1024" s="40"/>
      <c r="UPK1024" s="40"/>
      <c r="UPL1024" s="40"/>
      <c r="UPM1024" s="40"/>
      <c r="UPN1024" s="40"/>
      <c r="UPO1024" s="40"/>
      <c r="UPP1024" s="40"/>
      <c r="UPQ1024" s="40"/>
      <c r="UPR1024" s="40"/>
      <c r="UPS1024" s="40"/>
      <c r="UPT1024" s="40"/>
      <c r="UPU1024" s="40"/>
      <c r="UPV1024" s="40"/>
      <c r="UPW1024" s="40"/>
      <c r="UPX1024" s="40"/>
      <c r="UPY1024" s="40"/>
      <c r="UPZ1024" s="40"/>
      <c r="UQA1024" s="40"/>
      <c r="UQB1024" s="40"/>
      <c r="UQC1024" s="40"/>
      <c r="UQD1024" s="40"/>
      <c r="UQE1024" s="40"/>
      <c r="UQF1024" s="40"/>
      <c r="UQG1024" s="40"/>
      <c r="UQH1024" s="40"/>
      <c r="UQI1024" s="40"/>
      <c r="UQJ1024" s="40"/>
      <c r="UQK1024" s="40"/>
      <c r="UQL1024" s="40"/>
      <c r="UQM1024" s="40"/>
      <c r="UQN1024" s="40"/>
      <c r="UQO1024" s="40"/>
      <c r="UQP1024" s="40"/>
      <c r="UQQ1024" s="40"/>
      <c r="UQR1024" s="40"/>
      <c r="UQS1024" s="40"/>
      <c r="UQT1024" s="40"/>
      <c r="UQU1024" s="40"/>
      <c r="UQV1024" s="40"/>
      <c r="UQW1024" s="40"/>
      <c r="UQX1024" s="40"/>
      <c r="UQY1024" s="40"/>
      <c r="UQZ1024" s="40"/>
      <c r="URA1024" s="40"/>
      <c r="URB1024" s="40"/>
      <c r="URC1024" s="40"/>
      <c r="URD1024" s="40"/>
      <c r="URE1024" s="40"/>
      <c r="URF1024" s="40"/>
      <c r="URG1024" s="40"/>
      <c r="URH1024" s="40"/>
      <c r="URI1024" s="40"/>
      <c r="URJ1024" s="40"/>
      <c r="URK1024" s="40"/>
      <c r="URL1024" s="40"/>
      <c r="URM1024" s="40"/>
      <c r="URN1024" s="40"/>
      <c r="URO1024" s="40"/>
      <c r="URP1024" s="40"/>
      <c r="URQ1024" s="40"/>
      <c r="URR1024" s="40"/>
      <c r="URS1024" s="40"/>
      <c r="URT1024" s="40"/>
      <c r="URU1024" s="40"/>
      <c r="URV1024" s="40"/>
      <c r="URW1024" s="40"/>
      <c r="URX1024" s="40"/>
      <c r="URY1024" s="40"/>
      <c r="URZ1024" s="40"/>
      <c r="USA1024" s="40"/>
      <c r="USB1024" s="40"/>
      <c r="USC1024" s="40"/>
      <c r="USD1024" s="40"/>
      <c r="USE1024" s="40"/>
      <c r="USF1024" s="40"/>
      <c r="USG1024" s="40"/>
      <c r="USH1024" s="40"/>
      <c r="USI1024" s="40"/>
      <c r="USJ1024" s="40"/>
      <c r="USK1024" s="40"/>
      <c r="USL1024" s="40"/>
      <c r="USM1024" s="40"/>
      <c r="USN1024" s="40"/>
      <c r="USO1024" s="40"/>
      <c r="USP1024" s="40"/>
      <c r="USQ1024" s="40"/>
      <c r="USR1024" s="40"/>
      <c r="USS1024" s="40"/>
      <c r="UST1024" s="40"/>
      <c r="USU1024" s="40"/>
      <c r="USV1024" s="40"/>
      <c r="USW1024" s="40"/>
      <c r="USX1024" s="40"/>
      <c r="USY1024" s="40"/>
      <c r="USZ1024" s="40"/>
      <c r="UTA1024" s="40"/>
      <c r="UTB1024" s="40"/>
      <c r="UTC1024" s="40"/>
      <c r="UTD1024" s="40"/>
      <c r="UTE1024" s="40"/>
      <c r="UTF1024" s="40"/>
      <c r="UTG1024" s="40"/>
      <c r="UTH1024" s="40"/>
      <c r="UTI1024" s="40"/>
      <c r="UTJ1024" s="40"/>
      <c r="UTK1024" s="40"/>
      <c r="UTL1024" s="40"/>
      <c r="UTM1024" s="40"/>
      <c r="UTN1024" s="40"/>
      <c r="UTO1024" s="40"/>
      <c r="UTP1024" s="40"/>
      <c r="UTQ1024" s="40"/>
      <c r="UTR1024" s="40"/>
      <c r="UTS1024" s="40"/>
      <c r="UTT1024" s="40"/>
      <c r="UTU1024" s="40"/>
      <c r="UTV1024" s="40"/>
      <c r="UTW1024" s="40"/>
      <c r="UTX1024" s="40"/>
      <c r="UTY1024" s="40"/>
      <c r="UTZ1024" s="40"/>
      <c r="UUA1024" s="40"/>
      <c r="UUB1024" s="40"/>
      <c r="UUC1024" s="40"/>
      <c r="UUD1024" s="40"/>
      <c r="UUE1024" s="40"/>
      <c r="UUF1024" s="40"/>
      <c r="UUG1024" s="40"/>
      <c r="UUH1024" s="40"/>
      <c r="UUI1024" s="40"/>
      <c r="UUJ1024" s="40"/>
      <c r="UUK1024" s="40"/>
      <c r="UUL1024" s="40"/>
      <c r="UUM1024" s="40"/>
      <c r="UUN1024" s="40"/>
      <c r="UUO1024" s="40"/>
      <c r="UUP1024" s="40"/>
      <c r="UUQ1024" s="40"/>
      <c r="UUR1024" s="40"/>
      <c r="UUS1024" s="40"/>
      <c r="UUT1024" s="40"/>
      <c r="UUU1024" s="40"/>
      <c r="UUV1024" s="40"/>
      <c r="UUW1024" s="40"/>
      <c r="UUX1024" s="40"/>
      <c r="UUY1024" s="40"/>
      <c r="UUZ1024" s="40"/>
      <c r="UVA1024" s="40"/>
      <c r="UVB1024" s="40"/>
      <c r="UVC1024" s="40"/>
      <c r="UVD1024" s="40"/>
      <c r="UVE1024" s="40"/>
      <c r="UVF1024" s="40"/>
      <c r="UVG1024" s="40"/>
      <c r="UVH1024" s="40"/>
      <c r="UVI1024" s="40"/>
      <c r="UVJ1024" s="40"/>
      <c r="UVK1024" s="40"/>
      <c r="UVL1024" s="40"/>
      <c r="UVM1024" s="40"/>
      <c r="UVN1024" s="40"/>
      <c r="UVO1024" s="40"/>
      <c r="UVP1024" s="40"/>
      <c r="UVQ1024" s="40"/>
      <c r="UVR1024" s="40"/>
      <c r="UVS1024" s="40"/>
      <c r="UVT1024" s="40"/>
      <c r="UVU1024" s="40"/>
      <c r="UVV1024" s="40"/>
      <c r="UVW1024" s="40"/>
      <c r="UVX1024" s="40"/>
      <c r="UVY1024" s="40"/>
      <c r="UVZ1024" s="40"/>
      <c r="UWA1024" s="40"/>
      <c r="UWB1024" s="40"/>
      <c r="UWC1024" s="40"/>
      <c r="UWD1024" s="40"/>
      <c r="UWE1024" s="40"/>
      <c r="UWF1024" s="40"/>
      <c r="UWG1024" s="40"/>
      <c r="UWH1024" s="40"/>
      <c r="UWI1024" s="40"/>
      <c r="UWJ1024" s="40"/>
      <c r="UWK1024" s="40"/>
      <c r="UWL1024" s="40"/>
      <c r="UWM1024" s="40"/>
      <c r="UWN1024" s="40"/>
      <c r="UWO1024" s="40"/>
      <c r="UWP1024" s="40"/>
      <c r="UWQ1024" s="40"/>
      <c r="UWR1024" s="40"/>
      <c r="UWS1024" s="40"/>
      <c r="UWT1024" s="40"/>
      <c r="UWU1024" s="40"/>
      <c r="UWV1024" s="40"/>
      <c r="UWW1024" s="40"/>
      <c r="UWX1024" s="40"/>
      <c r="UWY1024" s="40"/>
      <c r="UWZ1024" s="40"/>
      <c r="UXA1024" s="40"/>
      <c r="UXB1024" s="40"/>
      <c r="UXC1024" s="40"/>
      <c r="UXD1024" s="40"/>
      <c r="UXE1024" s="40"/>
      <c r="UXF1024" s="40"/>
      <c r="UXG1024" s="40"/>
      <c r="UXH1024" s="40"/>
      <c r="UXI1024" s="40"/>
      <c r="UXJ1024" s="40"/>
      <c r="UXK1024" s="40"/>
      <c r="UXL1024" s="40"/>
      <c r="UXM1024" s="40"/>
      <c r="UXN1024" s="40"/>
      <c r="UXO1024" s="40"/>
      <c r="UXP1024" s="40"/>
      <c r="UXQ1024" s="40"/>
      <c r="UXR1024" s="40"/>
      <c r="UXS1024" s="40"/>
      <c r="UXT1024" s="40"/>
      <c r="UXU1024" s="40"/>
      <c r="UXV1024" s="40"/>
      <c r="UXW1024" s="40"/>
      <c r="UXX1024" s="40"/>
      <c r="UXY1024" s="40"/>
      <c r="UXZ1024" s="40"/>
      <c r="UYA1024" s="40"/>
      <c r="UYB1024" s="40"/>
      <c r="UYC1024" s="40"/>
      <c r="UYD1024" s="40"/>
      <c r="UYE1024" s="40"/>
      <c r="UYF1024" s="40"/>
      <c r="UYG1024" s="40"/>
      <c r="UYH1024" s="40"/>
      <c r="UYI1024" s="40"/>
      <c r="UYJ1024" s="40"/>
      <c r="UYK1024" s="40"/>
      <c r="UYL1024" s="40"/>
      <c r="UYM1024" s="40"/>
      <c r="UYN1024" s="40"/>
      <c r="UYO1024" s="40"/>
      <c r="UYP1024" s="40"/>
      <c r="UYQ1024" s="40"/>
      <c r="UYR1024" s="40"/>
      <c r="UYS1024" s="40"/>
      <c r="UYT1024" s="40"/>
      <c r="UYU1024" s="40"/>
      <c r="UYV1024" s="40"/>
      <c r="UYW1024" s="40"/>
      <c r="UYX1024" s="40"/>
      <c r="UYY1024" s="40"/>
      <c r="UYZ1024" s="40"/>
      <c r="UZA1024" s="40"/>
      <c r="UZB1024" s="40"/>
      <c r="UZC1024" s="40"/>
      <c r="UZD1024" s="40"/>
      <c r="UZE1024" s="40"/>
      <c r="UZF1024" s="40"/>
      <c r="UZG1024" s="40"/>
      <c r="UZH1024" s="40"/>
      <c r="UZI1024" s="40"/>
      <c r="UZJ1024" s="40"/>
      <c r="UZK1024" s="40"/>
      <c r="UZL1024" s="40"/>
      <c r="UZM1024" s="40"/>
      <c r="UZN1024" s="40"/>
      <c r="UZO1024" s="40"/>
      <c r="UZP1024" s="40"/>
      <c r="UZQ1024" s="40"/>
      <c r="UZR1024" s="40"/>
      <c r="UZS1024" s="40"/>
      <c r="UZT1024" s="40"/>
      <c r="UZU1024" s="40"/>
      <c r="UZV1024" s="40"/>
      <c r="UZW1024" s="40"/>
      <c r="UZX1024" s="40"/>
      <c r="UZY1024" s="40"/>
      <c r="UZZ1024" s="40"/>
      <c r="VAA1024" s="40"/>
      <c r="VAB1024" s="40"/>
      <c r="VAC1024" s="40"/>
      <c r="VAD1024" s="40"/>
      <c r="VAE1024" s="40"/>
      <c r="VAF1024" s="40"/>
      <c r="VAG1024" s="40"/>
      <c r="VAH1024" s="40"/>
      <c r="VAI1024" s="40"/>
      <c r="VAJ1024" s="40"/>
      <c r="VAK1024" s="40"/>
      <c r="VAL1024" s="40"/>
      <c r="VAM1024" s="40"/>
      <c r="VAN1024" s="40"/>
      <c r="VAO1024" s="40"/>
      <c r="VAP1024" s="40"/>
      <c r="VAQ1024" s="40"/>
      <c r="VAR1024" s="40"/>
      <c r="VAS1024" s="40"/>
      <c r="VAT1024" s="40"/>
      <c r="VAU1024" s="40"/>
      <c r="VAV1024" s="40"/>
      <c r="VAW1024" s="40"/>
      <c r="VAX1024" s="40"/>
      <c r="VAY1024" s="40"/>
      <c r="VAZ1024" s="40"/>
      <c r="VBA1024" s="40"/>
      <c r="VBB1024" s="40"/>
      <c r="VBC1024" s="40"/>
      <c r="VBD1024" s="40"/>
      <c r="VBE1024" s="40"/>
      <c r="VBF1024" s="40"/>
      <c r="VBG1024" s="40"/>
      <c r="VBH1024" s="40"/>
      <c r="VBI1024" s="40"/>
      <c r="VBJ1024" s="40"/>
      <c r="VBK1024" s="40"/>
      <c r="VBL1024" s="40"/>
      <c r="VBM1024" s="40"/>
      <c r="VBN1024" s="40"/>
      <c r="VBO1024" s="40"/>
      <c r="VBP1024" s="40"/>
      <c r="VBQ1024" s="40"/>
      <c r="VBR1024" s="40"/>
      <c r="VBS1024" s="40"/>
      <c r="VBT1024" s="40"/>
      <c r="VBU1024" s="40"/>
      <c r="VBV1024" s="40"/>
      <c r="VBW1024" s="40"/>
      <c r="VBX1024" s="40"/>
      <c r="VBY1024" s="40"/>
      <c r="VBZ1024" s="40"/>
      <c r="VCA1024" s="40"/>
      <c r="VCB1024" s="40"/>
      <c r="VCC1024" s="40"/>
      <c r="VCD1024" s="40"/>
      <c r="VCE1024" s="40"/>
      <c r="VCF1024" s="40"/>
      <c r="VCG1024" s="40"/>
      <c r="VCH1024" s="40"/>
      <c r="VCI1024" s="40"/>
      <c r="VCJ1024" s="40"/>
      <c r="VCK1024" s="40"/>
      <c r="VCL1024" s="40"/>
      <c r="VCM1024" s="40"/>
      <c r="VCN1024" s="40"/>
      <c r="VCO1024" s="40"/>
      <c r="VCP1024" s="40"/>
      <c r="VCQ1024" s="40"/>
      <c r="VCR1024" s="40"/>
      <c r="VCS1024" s="40"/>
      <c r="VCT1024" s="40"/>
      <c r="VCU1024" s="40"/>
      <c r="VCV1024" s="40"/>
      <c r="VCW1024" s="40"/>
      <c r="VCX1024" s="40"/>
      <c r="VCY1024" s="40"/>
      <c r="VCZ1024" s="40"/>
      <c r="VDA1024" s="40"/>
      <c r="VDB1024" s="40"/>
      <c r="VDC1024" s="40"/>
      <c r="VDD1024" s="40"/>
      <c r="VDE1024" s="40"/>
      <c r="VDF1024" s="40"/>
      <c r="VDG1024" s="40"/>
      <c r="VDH1024" s="40"/>
      <c r="VDI1024" s="40"/>
      <c r="VDJ1024" s="40"/>
      <c r="VDK1024" s="40"/>
      <c r="VDL1024" s="40"/>
      <c r="VDM1024" s="40"/>
      <c r="VDN1024" s="40"/>
      <c r="VDO1024" s="40"/>
      <c r="VDP1024" s="40"/>
      <c r="VDQ1024" s="40"/>
      <c r="VDR1024" s="40"/>
      <c r="VDS1024" s="40"/>
      <c r="VDT1024" s="40"/>
      <c r="VDU1024" s="40"/>
      <c r="VDV1024" s="40"/>
      <c r="VDW1024" s="40"/>
      <c r="VDX1024" s="40"/>
      <c r="VDY1024" s="40"/>
      <c r="VDZ1024" s="40"/>
      <c r="VEA1024" s="40"/>
      <c r="VEB1024" s="40"/>
      <c r="VEC1024" s="40"/>
      <c r="VED1024" s="40"/>
      <c r="VEE1024" s="40"/>
      <c r="VEF1024" s="40"/>
      <c r="VEG1024" s="40"/>
      <c r="VEH1024" s="40"/>
      <c r="VEI1024" s="40"/>
      <c r="VEJ1024" s="40"/>
      <c r="VEK1024" s="40"/>
      <c r="VEL1024" s="40"/>
      <c r="VEM1024" s="40"/>
      <c r="VEN1024" s="40"/>
      <c r="VEO1024" s="40"/>
      <c r="VEP1024" s="40"/>
      <c r="VEQ1024" s="40"/>
      <c r="VER1024" s="40"/>
      <c r="VES1024" s="40"/>
      <c r="VET1024" s="40"/>
      <c r="VEU1024" s="40"/>
      <c r="VEV1024" s="40"/>
      <c r="VEW1024" s="40"/>
      <c r="VEX1024" s="40"/>
      <c r="VEY1024" s="40"/>
      <c r="VEZ1024" s="40"/>
      <c r="VFA1024" s="40"/>
      <c r="VFB1024" s="40"/>
      <c r="VFC1024" s="40"/>
      <c r="VFD1024" s="40"/>
      <c r="VFE1024" s="40"/>
      <c r="VFF1024" s="40"/>
      <c r="VFG1024" s="40"/>
      <c r="VFH1024" s="40"/>
      <c r="VFI1024" s="40"/>
      <c r="VFJ1024" s="40"/>
      <c r="VFK1024" s="40"/>
      <c r="VFL1024" s="40"/>
      <c r="VFM1024" s="40"/>
      <c r="VFN1024" s="40"/>
      <c r="VFO1024" s="40"/>
      <c r="VFP1024" s="40"/>
      <c r="VFQ1024" s="40"/>
      <c r="VFR1024" s="40"/>
      <c r="VFS1024" s="40"/>
      <c r="VFT1024" s="40"/>
      <c r="VFU1024" s="40"/>
      <c r="VFV1024" s="40"/>
      <c r="VFW1024" s="40"/>
      <c r="VFX1024" s="40"/>
      <c r="VFY1024" s="40"/>
      <c r="VFZ1024" s="40"/>
      <c r="VGA1024" s="40"/>
      <c r="VGB1024" s="40"/>
      <c r="VGC1024" s="40"/>
      <c r="VGD1024" s="40"/>
      <c r="VGE1024" s="40"/>
      <c r="VGF1024" s="40"/>
      <c r="VGG1024" s="40"/>
      <c r="VGH1024" s="40"/>
      <c r="VGI1024" s="40"/>
      <c r="VGJ1024" s="40"/>
      <c r="VGK1024" s="40"/>
      <c r="VGL1024" s="40"/>
      <c r="VGM1024" s="40"/>
      <c r="VGN1024" s="40"/>
      <c r="VGO1024" s="40"/>
      <c r="VGP1024" s="40"/>
      <c r="VGQ1024" s="40"/>
      <c r="VGR1024" s="40"/>
      <c r="VGS1024" s="40"/>
      <c r="VGT1024" s="40"/>
      <c r="VGU1024" s="40"/>
      <c r="VGV1024" s="40"/>
      <c r="VGW1024" s="40"/>
      <c r="VGX1024" s="40"/>
      <c r="VGY1024" s="40"/>
      <c r="VGZ1024" s="40"/>
      <c r="VHA1024" s="40"/>
      <c r="VHB1024" s="40"/>
      <c r="VHC1024" s="40"/>
      <c r="VHD1024" s="40"/>
      <c r="VHE1024" s="40"/>
      <c r="VHF1024" s="40"/>
      <c r="VHG1024" s="40"/>
      <c r="VHH1024" s="40"/>
      <c r="VHI1024" s="40"/>
      <c r="VHJ1024" s="40"/>
      <c r="VHK1024" s="40"/>
      <c r="VHL1024" s="40"/>
      <c r="VHM1024" s="40"/>
      <c r="VHN1024" s="40"/>
      <c r="VHO1024" s="40"/>
      <c r="VHP1024" s="40"/>
      <c r="VHQ1024" s="40"/>
      <c r="VHR1024" s="40"/>
      <c r="VHS1024" s="40"/>
      <c r="VHT1024" s="40"/>
      <c r="VHU1024" s="40"/>
      <c r="VHV1024" s="40"/>
      <c r="VHW1024" s="40"/>
      <c r="VHX1024" s="40"/>
      <c r="VHY1024" s="40"/>
      <c r="VHZ1024" s="40"/>
      <c r="VIA1024" s="40"/>
      <c r="VIB1024" s="40"/>
      <c r="VIC1024" s="40"/>
      <c r="VID1024" s="40"/>
      <c r="VIE1024" s="40"/>
      <c r="VIF1024" s="40"/>
      <c r="VIG1024" s="40"/>
      <c r="VIH1024" s="40"/>
      <c r="VII1024" s="40"/>
      <c r="VIJ1024" s="40"/>
      <c r="VIK1024" s="40"/>
      <c r="VIL1024" s="40"/>
      <c r="VIM1024" s="40"/>
      <c r="VIN1024" s="40"/>
      <c r="VIO1024" s="40"/>
      <c r="VIP1024" s="40"/>
      <c r="VIQ1024" s="40"/>
      <c r="VIR1024" s="40"/>
      <c r="VIS1024" s="40"/>
      <c r="VIT1024" s="40"/>
      <c r="VIU1024" s="40"/>
      <c r="VIV1024" s="40"/>
      <c r="VIW1024" s="40"/>
      <c r="VIX1024" s="40"/>
      <c r="VIY1024" s="40"/>
      <c r="VIZ1024" s="40"/>
      <c r="VJA1024" s="40"/>
      <c r="VJB1024" s="40"/>
      <c r="VJC1024" s="40"/>
      <c r="VJD1024" s="40"/>
      <c r="VJE1024" s="40"/>
      <c r="VJF1024" s="40"/>
      <c r="VJG1024" s="40"/>
      <c r="VJH1024" s="40"/>
      <c r="VJI1024" s="40"/>
      <c r="VJJ1024" s="40"/>
      <c r="VJK1024" s="40"/>
      <c r="VJL1024" s="40"/>
      <c r="VJM1024" s="40"/>
      <c r="VJN1024" s="40"/>
      <c r="VJO1024" s="40"/>
      <c r="VJP1024" s="40"/>
      <c r="VJQ1024" s="40"/>
      <c r="VJR1024" s="40"/>
      <c r="VJS1024" s="40"/>
      <c r="VJT1024" s="40"/>
      <c r="VJU1024" s="40"/>
      <c r="VJV1024" s="40"/>
      <c r="VJW1024" s="40"/>
      <c r="VJX1024" s="40"/>
      <c r="VJY1024" s="40"/>
      <c r="VJZ1024" s="40"/>
      <c r="VKA1024" s="40"/>
      <c r="VKB1024" s="40"/>
      <c r="VKC1024" s="40"/>
      <c r="VKD1024" s="40"/>
      <c r="VKE1024" s="40"/>
      <c r="VKF1024" s="40"/>
      <c r="VKG1024" s="40"/>
      <c r="VKH1024" s="40"/>
      <c r="VKI1024" s="40"/>
      <c r="VKJ1024" s="40"/>
      <c r="VKK1024" s="40"/>
      <c r="VKL1024" s="40"/>
      <c r="VKM1024" s="40"/>
      <c r="VKN1024" s="40"/>
      <c r="VKO1024" s="40"/>
      <c r="VKP1024" s="40"/>
      <c r="VKQ1024" s="40"/>
      <c r="VKR1024" s="40"/>
      <c r="VKS1024" s="40"/>
      <c r="VKT1024" s="40"/>
      <c r="VKU1024" s="40"/>
      <c r="VKV1024" s="40"/>
      <c r="VKW1024" s="40"/>
      <c r="VKX1024" s="40"/>
      <c r="VKY1024" s="40"/>
      <c r="VKZ1024" s="40"/>
      <c r="VLA1024" s="40"/>
      <c r="VLB1024" s="40"/>
      <c r="VLC1024" s="40"/>
      <c r="VLD1024" s="40"/>
      <c r="VLE1024" s="40"/>
      <c r="VLF1024" s="40"/>
      <c r="VLG1024" s="40"/>
      <c r="VLH1024" s="40"/>
      <c r="VLI1024" s="40"/>
      <c r="VLJ1024" s="40"/>
      <c r="VLK1024" s="40"/>
      <c r="VLL1024" s="40"/>
      <c r="VLM1024" s="40"/>
      <c r="VLN1024" s="40"/>
      <c r="VLO1024" s="40"/>
      <c r="VLP1024" s="40"/>
      <c r="VLQ1024" s="40"/>
      <c r="VLR1024" s="40"/>
      <c r="VLS1024" s="40"/>
      <c r="VLT1024" s="40"/>
      <c r="VLU1024" s="40"/>
      <c r="VLV1024" s="40"/>
      <c r="VLW1024" s="40"/>
      <c r="VLX1024" s="40"/>
      <c r="VLY1024" s="40"/>
      <c r="VLZ1024" s="40"/>
      <c r="VMA1024" s="40"/>
      <c r="VMB1024" s="40"/>
      <c r="VMC1024" s="40"/>
      <c r="VMD1024" s="40"/>
      <c r="VME1024" s="40"/>
      <c r="VMF1024" s="40"/>
      <c r="VMG1024" s="40"/>
      <c r="VMH1024" s="40"/>
      <c r="VMI1024" s="40"/>
      <c r="VMJ1024" s="40"/>
      <c r="VMK1024" s="40"/>
      <c r="VML1024" s="40"/>
      <c r="VMM1024" s="40"/>
      <c r="VMN1024" s="40"/>
      <c r="VMO1024" s="40"/>
      <c r="VMP1024" s="40"/>
      <c r="VMQ1024" s="40"/>
      <c r="VMR1024" s="40"/>
      <c r="VMS1024" s="40"/>
      <c r="VMT1024" s="40"/>
      <c r="VMU1024" s="40"/>
      <c r="VMV1024" s="40"/>
      <c r="VMW1024" s="40"/>
      <c r="VMX1024" s="40"/>
      <c r="VMY1024" s="40"/>
      <c r="VMZ1024" s="40"/>
      <c r="VNA1024" s="40"/>
      <c r="VNB1024" s="40"/>
      <c r="VNC1024" s="40"/>
      <c r="VND1024" s="40"/>
      <c r="VNE1024" s="40"/>
      <c r="VNF1024" s="40"/>
      <c r="VNG1024" s="40"/>
      <c r="VNH1024" s="40"/>
      <c r="VNI1024" s="40"/>
      <c r="VNJ1024" s="40"/>
      <c r="VNK1024" s="40"/>
      <c r="VNL1024" s="40"/>
      <c r="VNM1024" s="40"/>
      <c r="VNN1024" s="40"/>
      <c r="VNO1024" s="40"/>
      <c r="VNP1024" s="40"/>
      <c r="VNQ1024" s="40"/>
      <c r="VNR1024" s="40"/>
      <c r="VNS1024" s="40"/>
      <c r="VNT1024" s="40"/>
      <c r="VNU1024" s="40"/>
      <c r="VNV1024" s="40"/>
      <c r="VNW1024" s="40"/>
      <c r="VNX1024" s="40"/>
      <c r="VNY1024" s="40"/>
      <c r="VNZ1024" s="40"/>
      <c r="VOA1024" s="40"/>
      <c r="VOB1024" s="40"/>
      <c r="VOC1024" s="40"/>
      <c r="VOD1024" s="40"/>
      <c r="VOE1024" s="40"/>
      <c r="VOF1024" s="40"/>
      <c r="VOG1024" s="40"/>
      <c r="VOH1024" s="40"/>
      <c r="VOI1024" s="40"/>
      <c r="VOJ1024" s="40"/>
      <c r="VOK1024" s="40"/>
      <c r="VOL1024" s="40"/>
      <c r="VOM1024" s="40"/>
      <c r="VON1024" s="40"/>
      <c r="VOO1024" s="40"/>
      <c r="VOP1024" s="40"/>
      <c r="VOQ1024" s="40"/>
      <c r="VOR1024" s="40"/>
      <c r="VOS1024" s="40"/>
      <c r="VOT1024" s="40"/>
      <c r="VOU1024" s="40"/>
      <c r="VOV1024" s="40"/>
      <c r="VOW1024" s="40"/>
      <c r="VOX1024" s="40"/>
      <c r="VOY1024" s="40"/>
      <c r="VOZ1024" s="40"/>
      <c r="VPA1024" s="40"/>
      <c r="VPB1024" s="40"/>
      <c r="VPC1024" s="40"/>
      <c r="VPD1024" s="40"/>
      <c r="VPE1024" s="40"/>
      <c r="VPF1024" s="40"/>
      <c r="VPG1024" s="40"/>
      <c r="VPH1024" s="40"/>
      <c r="VPI1024" s="40"/>
      <c r="VPJ1024" s="40"/>
      <c r="VPK1024" s="40"/>
      <c r="VPL1024" s="40"/>
      <c r="VPM1024" s="40"/>
      <c r="VPN1024" s="40"/>
      <c r="VPO1024" s="40"/>
      <c r="VPP1024" s="40"/>
      <c r="VPQ1024" s="40"/>
      <c r="VPR1024" s="40"/>
      <c r="VPS1024" s="40"/>
      <c r="VPT1024" s="40"/>
      <c r="VPU1024" s="40"/>
      <c r="VPV1024" s="40"/>
      <c r="VPW1024" s="40"/>
      <c r="VPX1024" s="40"/>
      <c r="VPY1024" s="40"/>
      <c r="VPZ1024" s="40"/>
      <c r="VQA1024" s="40"/>
      <c r="VQB1024" s="40"/>
      <c r="VQC1024" s="40"/>
      <c r="VQD1024" s="40"/>
      <c r="VQE1024" s="40"/>
      <c r="VQF1024" s="40"/>
      <c r="VQG1024" s="40"/>
      <c r="VQH1024" s="40"/>
      <c r="VQI1024" s="40"/>
      <c r="VQJ1024" s="40"/>
      <c r="VQK1024" s="40"/>
      <c r="VQL1024" s="40"/>
      <c r="VQM1024" s="40"/>
      <c r="VQN1024" s="40"/>
      <c r="VQO1024" s="40"/>
      <c r="VQP1024" s="40"/>
      <c r="VQQ1024" s="40"/>
      <c r="VQR1024" s="40"/>
      <c r="VQS1024" s="40"/>
      <c r="VQT1024" s="40"/>
      <c r="VQU1024" s="40"/>
      <c r="VQV1024" s="40"/>
      <c r="VQW1024" s="40"/>
      <c r="VQX1024" s="40"/>
      <c r="VQY1024" s="40"/>
      <c r="VQZ1024" s="40"/>
      <c r="VRA1024" s="40"/>
      <c r="VRB1024" s="40"/>
      <c r="VRC1024" s="40"/>
      <c r="VRD1024" s="40"/>
      <c r="VRE1024" s="40"/>
      <c r="VRF1024" s="40"/>
      <c r="VRG1024" s="40"/>
      <c r="VRH1024" s="40"/>
      <c r="VRI1024" s="40"/>
      <c r="VRJ1024" s="40"/>
      <c r="VRK1024" s="40"/>
      <c r="VRL1024" s="40"/>
      <c r="VRM1024" s="40"/>
      <c r="VRN1024" s="40"/>
      <c r="VRO1024" s="40"/>
      <c r="VRP1024" s="40"/>
      <c r="VRQ1024" s="40"/>
      <c r="VRR1024" s="40"/>
      <c r="VRS1024" s="40"/>
      <c r="VRT1024" s="40"/>
      <c r="VRU1024" s="40"/>
      <c r="VRV1024" s="40"/>
      <c r="VRW1024" s="40"/>
      <c r="VRX1024" s="40"/>
      <c r="VRY1024" s="40"/>
      <c r="VRZ1024" s="40"/>
      <c r="VSA1024" s="40"/>
      <c r="VSB1024" s="40"/>
      <c r="VSC1024" s="40"/>
      <c r="VSD1024" s="40"/>
      <c r="VSE1024" s="40"/>
      <c r="VSF1024" s="40"/>
      <c r="VSG1024" s="40"/>
      <c r="VSH1024" s="40"/>
      <c r="VSI1024" s="40"/>
      <c r="VSJ1024" s="40"/>
      <c r="VSK1024" s="40"/>
      <c r="VSL1024" s="40"/>
      <c r="VSM1024" s="40"/>
      <c r="VSN1024" s="40"/>
      <c r="VSO1024" s="40"/>
      <c r="VSP1024" s="40"/>
      <c r="VSQ1024" s="40"/>
      <c r="VSR1024" s="40"/>
      <c r="VSS1024" s="40"/>
      <c r="VST1024" s="40"/>
      <c r="VSU1024" s="40"/>
      <c r="VSV1024" s="40"/>
      <c r="VSW1024" s="40"/>
      <c r="VSX1024" s="40"/>
      <c r="VSY1024" s="40"/>
      <c r="VSZ1024" s="40"/>
      <c r="VTA1024" s="40"/>
      <c r="VTB1024" s="40"/>
      <c r="VTC1024" s="40"/>
      <c r="VTD1024" s="40"/>
      <c r="VTE1024" s="40"/>
      <c r="VTF1024" s="40"/>
      <c r="VTG1024" s="40"/>
      <c r="VTH1024" s="40"/>
      <c r="VTI1024" s="40"/>
      <c r="VTJ1024" s="40"/>
      <c r="VTK1024" s="40"/>
      <c r="VTL1024" s="40"/>
      <c r="VTM1024" s="40"/>
      <c r="VTN1024" s="40"/>
      <c r="VTO1024" s="40"/>
      <c r="VTP1024" s="40"/>
      <c r="VTQ1024" s="40"/>
      <c r="VTR1024" s="40"/>
      <c r="VTS1024" s="40"/>
      <c r="VTT1024" s="40"/>
      <c r="VTU1024" s="40"/>
      <c r="VTV1024" s="40"/>
      <c r="VTW1024" s="40"/>
      <c r="VTX1024" s="40"/>
      <c r="VTY1024" s="40"/>
      <c r="VTZ1024" s="40"/>
      <c r="VUA1024" s="40"/>
      <c r="VUB1024" s="40"/>
      <c r="VUC1024" s="40"/>
      <c r="VUD1024" s="40"/>
      <c r="VUE1024" s="40"/>
      <c r="VUF1024" s="40"/>
      <c r="VUG1024" s="40"/>
      <c r="VUH1024" s="40"/>
      <c r="VUI1024" s="40"/>
      <c r="VUJ1024" s="40"/>
      <c r="VUK1024" s="40"/>
      <c r="VUL1024" s="40"/>
      <c r="VUM1024" s="40"/>
      <c r="VUN1024" s="40"/>
      <c r="VUO1024" s="40"/>
      <c r="VUP1024" s="40"/>
      <c r="VUQ1024" s="40"/>
      <c r="VUR1024" s="40"/>
      <c r="VUS1024" s="40"/>
      <c r="VUT1024" s="40"/>
      <c r="VUU1024" s="40"/>
      <c r="VUV1024" s="40"/>
      <c r="VUW1024" s="40"/>
      <c r="VUX1024" s="40"/>
      <c r="VUY1024" s="40"/>
      <c r="VUZ1024" s="40"/>
      <c r="VVA1024" s="40"/>
      <c r="VVB1024" s="40"/>
      <c r="VVC1024" s="40"/>
      <c r="VVD1024" s="40"/>
      <c r="VVE1024" s="40"/>
      <c r="VVF1024" s="40"/>
      <c r="VVG1024" s="40"/>
      <c r="VVH1024" s="40"/>
      <c r="VVI1024" s="40"/>
      <c r="VVJ1024" s="40"/>
      <c r="VVK1024" s="40"/>
      <c r="VVL1024" s="40"/>
      <c r="VVM1024" s="40"/>
      <c r="VVN1024" s="40"/>
      <c r="VVO1024" s="40"/>
      <c r="VVP1024" s="40"/>
      <c r="VVQ1024" s="40"/>
      <c r="VVR1024" s="40"/>
      <c r="VVS1024" s="40"/>
      <c r="VVT1024" s="40"/>
      <c r="VVU1024" s="40"/>
      <c r="VVV1024" s="40"/>
      <c r="VVW1024" s="40"/>
      <c r="VVX1024" s="40"/>
      <c r="VVY1024" s="40"/>
      <c r="VVZ1024" s="40"/>
      <c r="VWA1024" s="40"/>
      <c r="VWB1024" s="40"/>
      <c r="VWC1024" s="40"/>
      <c r="VWD1024" s="40"/>
      <c r="VWE1024" s="40"/>
      <c r="VWF1024" s="40"/>
      <c r="VWG1024" s="40"/>
      <c r="VWH1024" s="40"/>
      <c r="VWI1024" s="40"/>
      <c r="VWJ1024" s="40"/>
      <c r="VWK1024" s="40"/>
      <c r="VWL1024" s="40"/>
      <c r="VWM1024" s="40"/>
      <c r="VWN1024" s="40"/>
      <c r="VWO1024" s="40"/>
      <c r="VWP1024" s="40"/>
      <c r="VWQ1024" s="40"/>
      <c r="VWR1024" s="40"/>
      <c r="VWS1024" s="40"/>
      <c r="VWT1024" s="40"/>
      <c r="VWU1024" s="40"/>
      <c r="VWV1024" s="40"/>
      <c r="VWW1024" s="40"/>
      <c r="VWX1024" s="40"/>
      <c r="VWY1024" s="40"/>
      <c r="VWZ1024" s="40"/>
      <c r="VXA1024" s="40"/>
      <c r="VXB1024" s="40"/>
      <c r="VXC1024" s="40"/>
      <c r="VXD1024" s="40"/>
      <c r="VXE1024" s="40"/>
      <c r="VXF1024" s="40"/>
      <c r="VXG1024" s="40"/>
      <c r="VXH1024" s="40"/>
      <c r="VXI1024" s="40"/>
      <c r="VXJ1024" s="40"/>
      <c r="VXK1024" s="40"/>
      <c r="VXL1024" s="40"/>
      <c r="VXM1024" s="40"/>
      <c r="VXN1024" s="40"/>
      <c r="VXO1024" s="40"/>
      <c r="VXP1024" s="40"/>
      <c r="VXQ1024" s="40"/>
      <c r="VXR1024" s="40"/>
      <c r="VXS1024" s="40"/>
      <c r="VXT1024" s="40"/>
      <c r="VXU1024" s="40"/>
      <c r="VXV1024" s="40"/>
      <c r="VXW1024" s="40"/>
      <c r="VXX1024" s="40"/>
      <c r="VXY1024" s="40"/>
      <c r="VXZ1024" s="40"/>
      <c r="VYA1024" s="40"/>
      <c r="VYB1024" s="40"/>
      <c r="VYC1024" s="40"/>
      <c r="VYD1024" s="40"/>
      <c r="VYE1024" s="40"/>
      <c r="VYF1024" s="40"/>
      <c r="VYG1024" s="40"/>
      <c r="VYH1024" s="40"/>
      <c r="VYI1024" s="40"/>
      <c r="VYJ1024" s="40"/>
      <c r="VYK1024" s="40"/>
      <c r="VYL1024" s="40"/>
      <c r="VYM1024" s="40"/>
      <c r="VYN1024" s="40"/>
      <c r="VYO1024" s="40"/>
      <c r="VYP1024" s="40"/>
      <c r="VYQ1024" s="40"/>
      <c r="VYR1024" s="40"/>
      <c r="VYS1024" s="40"/>
      <c r="VYT1024" s="40"/>
      <c r="VYU1024" s="40"/>
      <c r="VYV1024" s="40"/>
      <c r="VYW1024" s="40"/>
      <c r="VYX1024" s="40"/>
      <c r="VYY1024" s="40"/>
      <c r="VYZ1024" s="40"/>
      <c r="VZA1024" s="40"/>
      <c r="VZB1024" s="40"/>
      <c r="VZC1024" s="40"/>
      <c r="VZD1024" s="40"/>
      <c r="VZE1024" s="40"/>
      <c r="VZF1024" s="40"/>
      <c r="VZG1024" s="40"/>
      <c r="VZH1024" s="40"/>
      <c r="VZI1024" s="40"/>
      <c r="VZJ1024" s="40"/>
      <c r="VZK1024" s="40"/>
      <c r="VZL1024" s="40"/>
      <c r="VZM1024" s="40"/>
      <c r="VZN1024" s="40"/>
      <c r="VZO1024" s="40"/>
      <c r="VZP1024" s="40"/>
      <c r="VZQ1024" s="40"/>
      <c r="VZR1024" s="40"/>
      <c r="VZS1024" s="40"/>
      <c r="VZT1024" s="40"/>
      <c r="VZU1024" s="40"/>
      <c r="VZV1024" s="40"/>
      <c r="VZW1024" s="40"/>
      <c r="VZX1024" s="40"/>
      <c r="VZY1024" s="40"/>
      <c r="VZZ1024" s="40"/>
      <c r="WAA1024" s="40"/>
      <c r="WAB1024" s="40"/>
      <c r="WAC1024" s="40"/>
      <c r="WAD1024" s="40"/>
      <c r="WAE1024" s="40"/>
      <c r="WAF1024" s="40"/>
      <c r="WAG1024" s="40"/>
      <c r="WAH1024" s="40"/>
      <c r="WAI1024" s="40"/>
      <c r="WAJ1024" s="40"/>
      <c r="WAK1024" s="40"/>
      <c r="WAL1024" s="40"/>
      <c r="WAM1024" s="40"/>
      <c r="WAN1024" s="40"/>
      <c r="WAO1024" s="40"/>
      <c r="WAP1024" s="40"/>
      <c r="WAQ1024" s="40"/>
      <c r="WAR1024" s="40"/>
      <c r="WAS1024" s="40"/>
      <c r="WAT1024" s="40"/>
      <c r="WAU1024" s="40"/>
      <c r="WAV1024" s="40"/>
      <c r="WAW1024" s="40"/>
      <c r="WAX1024" s="40"/>
      <c r="WAY1024" s="40"/>
      <c r="WAZ1024" s="40"/>
      <c r="WBA1024" s="40"/>
      <c r="WBB1024" s="40"/>
      <c r="WBC1024" s="40"/>
      <c r="WBD1024" s="40"/>
      <c r="WBE1024" s="40"/>
      <c r="WBF1024" s="40"/>
      <c r="WBG1024" s="40"/>
      <c r="WBH1024" s="40"/>
      <c r="WBI1024" s="40"/>
      <c r="WBJ1024" s="40"/>
      <c r="WBK1024" s="40"/>
      <c r="WBL1024" s="40"/>
      <c r="WBM1024" s="40"/>
      <c r="WBN1024" s="40"/>
      <c r="WBO1024" s="40"/>
      <c r="WBP1024" s="40"/>
      <c r="WBQ1024" s="40"/>
      <c r="WBR1024" s="40"/>
      <c r="WBS1024" s="40"/>
      <c r="WBT1024" s="40"/>
      <c r="WBU1024" s="40"/>
      <c r="WBV1024" s="40"/>
      <c r="WBW1024" s="40"/>
      <c r="WBX1024" s="40"/>
      <c r="WBY1024" s="40"/>
      <c r="WBZ1024" s="40"/>
      <c r="WCA1024" s="40"/>
      <c r="WCB1024" s="40"/>
      <c r="WCC1024" s="40"/>
      <c r="WCD1024" s="40"/>
      <c r="WCE1024" s="40"/>
      <c r="WCF1024" s="40"/>
      <c r="WCG1024" s="40"/>
      <c r="WCH1024" s="40"/>
      <c r="WCI1024" s="40"/>
      <c r="WCJ1024" s="40"/>
      <c r="WCK1024" s="40"/>
      <c r="WCL1024" s="40"/>
      <c r="WCM1024" s="40"/>
      <c r="WCN1024" s="40"/>
      <c r="WCO1024" s="40"/>
      <c r="WCP1024" s="40"/>
      <c r="WCQ1024" s="40"/>
      <c r="WCR1024" s="40"/>
      <c r="WCS1024" s="40"/>
      <c r="WCT1024" s="40"/>
      <c r="WCU1024" s="40"/>
      <c r="WCV1024" s="40"/>
      <c r="WCW1024" s="40"/>
      <c r="WCX1024" s="40"/>
      <c r="WCY1024" s="40"/>
      <c r="WCZ1024" s="40"/>
      <c r="WDA1024" s="40"/>
      <c r="WDB1024" s="40"/>
      <c r="WDC1024" s="40"/>
      <c r="WDD1024" s="40"/>
      <c r="WDE1024" s="40"/>
      <c r="WDF1024" s="40"/>
      <c r="WDG1024" s="40"/>
      <c r="WDH1024" s="40"/>
      <c r="WDI1024" s="40"/>
      <c r="WDJ1024" s="40"/>
      <c r="WDK1024" s="40"/>
      <c r="WDL1024" s="40"/>
      <c r="WDM1024" s="40"/>
      <c r="WDN1024" s="40"/>
      <c r="WDO1024" s="40"/>
      <c r="WDP1024" s="40"/>
      <c r="WDQ1024" s="40"/>
      <c r="WDR1024" s="40"/>
      <c r="WDS1024" s="40"/>
      <c r="WDT1024" s="40"/>
      <c r="WDU1024" s="40"/>
      <c r="WDV1024" s="40"/>
      <c r="WDW1024" s="40"/>
      <c r="WDX1024" s="40"/>
      <c r="WDY1024" s="40"/>
      <c r="WDZ1024" s="40"/>
      <c r="WEA1024" s="40"/>
      <c r="WEB1024" s="40"/>
      <c r="WEC1024" s="40"/>
      <c r="WED1024" s="40"/>
      <c r="WEE1024" s="40"/>
      <c r="WEF1024" s="40"/>
      <c r="WEG1024" s="40"/>
      <c r="WEH1024" s="40"/>
      <c r="WEI1024" s="40"/>
      <c r="WEJ1024" s="40"/>
      <c r="WEK1024" s="40"/>
      <c r="WEL1024" s="40"/>
      <c r="WEM1024" s="40"/>
      <c r="WEN1024" s="40"/>
      <c r="WEO1024" s="40"/>
      <c r="WEP1024" s="40"/>
      <c r="WEQ1024" s="40"/>
      <c r="WER1024" s="40"/>
      <c r="WES1024" s="40"/>
      <c r="WET1024" s="40"/>
      <c r="WEU1024" s="40"/>
      <c r="WEV1024" s="40"/>
      <c r="WEW1024" s="40"/>
      <c r="WEX1024" s="40"/>
      <c r="WEY1024" s="40"/>
      <c r="WEZ1024" s="40"/>
      <c r="WFA1024" s="40"/>
      <c r="WFB1024" s="40"/>
      <c r="WFC1024" s="40"/>
      <c r="WFD1024" s="40"/>
      <c r="WFE1024" s="40"/>
      <c r="WFF1024" s="40"/>
      <c r="WFG1024" s="40"/>
      <c r="WFH1024" s="40"/>
      <c r="WFI1024" s="40"/>
      <c r="WFJ1024" s="40"/>
      <c r="WFK1024" s="40"/>
      <c r="WFL1024" s="40"/>
      <c r="WFM1024" s="40"/>
      <c r="WFN1024" s="40"/>
      <c r="WFO1024" s="40"/>
      <c r="WFP1024" s="40"/>
      <c r="WFQ1024" s="40"/>
      <c r="WFR1024" s="40"/>
      <c r="WFS1024" s="40"/>
      <c r="WFT1024" s="40"/>
      <c r="WFU1024" s="40"/>
      <c r="WFV1024" s="40"/>
      <c r="WFW1024" s="40"/>
      <c r="WFX1024" s="40"/>
      <c r="WFY1024" s="40"/>
      <c r="WFZ1024" s="40"/>
      <c r="WGA1024" s="40"/>
      <c r="WGB1024" s="40"/>
      <c r="WGC1024" s="40"/>
      <c r="WGD1024" s="40"/>
      <c r="WGE1024" s="40"/>
      <c r="WGF1024" s="40"/>
      <c r="WGG1024" s="40"/>
      <c r="WGH1024" s="40"/>
      <c r="WGI1024" s="40"/>
      <c r="WGJ1024" s="40"/>
      <c r="WGK1024" s="40"/>
      <c r="WGL1024" s="40"/>
      <c r="WGM1024" s="40"/>
      <c r="WGN1024" s="40"/>
      <c r="WGO1024" s="40"/>
      <c r="WGP1024" s="40"/>
      <c r="WGQ1024" s="40"/>
      <c r="WGR1024" s="40"/>
      <c r="WGS1024" s="40"/>
      <c r="WGT1024" s="40"/>
      <c r="WGU1024" s="40"/>
      <c r="WGV1024" s="40"/>
      <c r="WGW1024" s="40"/>
      <c r="WGX1024" s="40"/>
      <c r="WGY1024" s="40"/>
      <c r="WGZ1024" s="40"/>
      <c r="WHA1024" s="40"/>
      <c r="WHB1024" s="40"/>
      <c r="WHC1024" s="40"/>
      <c r="WHD1024" s="40"/>
      <c r="WHE1024" s="40"/>
      <c r="WHF1024" s="40"/>
      <c r="WHG1024" s="40"/>
      <c r="WHH1024" s="40"/>
      <c r="WHI1024" s="40"/>
      <c r="WHJ1024" s="40"/>
      <c r="WHK1024" s="40"/>
      <c r="WHL1024" s="40"/>
      <c r="WHM1024" s="40"/>
      <c r="WHN1024" s="40"/>
      <c r="WHO1024" s="40"/>
      <c r="WHP1024" s="40"/>
      <c r="WHQ1024" s="40"/>
      <c r="WHR1024" s="40"/>
      <c r="WHS1024" s="40"/>
      <c r="WHT1024" s="40"/>
      <c r="WHU1024" s="40"/>
      <c r="WHV1024" s="40"/>
      <c r="WHW1024" s="40"/>
      <c r="WHX1024" s="40"/>
      <c r="WHY1024" s="40"/>
      <c r="WHZ1024" s="40"/>
      <c r="WIA1024" s="40"/>
      <c r="WIB1024" s="40"/>
      <c r="WIC1024" s="40"/>
      <c r="WID1024" s="40"/>
      <c r="WIE1024" s="40"/>
      <c r="WIF1024" s="40"/>
      <c r="WIG1024" s="40"/>
      <c r="WIH1024" s="40"/>
      <c r="WII1024" s="40"/>
      <c r="WIJ1024" s="40"/>
      <c r="WIK1024" s="40"/>
      <c r="WIL1024" s="40"/>
      <c r="WIM1024" s="40"/>
      <c r="WIN1024" s="40"/>
      <c r="WIO1024" s="40"/>
      <c r="WIP1024" s="40"/>
      <c r="WIQ1024" s="40"/>
      <c r="WIR1024" s="40"/>
      <c r="WIS1024" s="40"/>
      <c r="WIT1024" s="40"/>
      <c r="WIU1024" s="40"/>
      <c r="WIV1024" s="40"/>
      <c r="WIW1024" s="40"/>
      <c r="WIX1024" s="40"/>
      <c r="WIY1024" s="40"/>
      <c r="WIZ1024" s="40"/>
      <c r="WJA1024" s="40"/>
      <c r="WJB1024" s="40"/>
      <c r="WJC1024" s="40"/>
      <c r="WJD1024" s="40"/>
      <c r="WJE1024" s="40"/>
      <c r="WJF1024" s="40"/>
      <c r="WJG1024" s="40"/>
      <c r="WJH1024" s="40"/>
      <c r="WJI1024" s="40"/>
      <c r="WJJ1024" s="40"/>
      <c r="WJK1024" s="40"/>
      <c r="WJL1024" s="40"/>
      <c r="WJM1024" s="40"/>
      <c r="WJN1024" s="40"/>
      <c r="WJO1024" s="40"/>
      <c r="WJP1024" s="40"/>
      <c r="WJQ1024" s="40"/>
      <c r="WJR1024" s="40"/>
      <c r="WJS1024" s="40"/>
      <c r="WJT1024" s="40"/>
      <c r="WJU1024" s="40"/>
      <c r="WJV1024" s="40"/>
      <c r="WJW1024" s="40"/>
      <c r="WJX1024" s="40"/>
      <c r="WJY1024" s="40"/>
      <c r="WJZ1024" s="40"/>
      <c r="WKA1024" s="40"/>
      <c r="WKB1024" s="40"/>
      <c r="WKC1024" s="40"/>
      <c r="WKD1024" s="40"/>
      <c r="WKE1024" s="40"/>
      <c r="WKF1024" s="40"/>
      <c r="WKG1024" s="40"/>
      <c r="WKH1024" s="40"/>
      <c r="WKI1024" s="40"/>
      <c r="WKJ1024" s="40"/>
      <c r="WKK1024" s="40"/>
      <c r="WKL1024" s="40"/>
      <c r="WKM1024" s="40"/>
      <c r="WKN1024" s="40"/>
      <c r="WKO1024" s="40"/>
      <c r="WKP1024" s="40"/>
      <c r="WKQ1024" s="40"/>
      <c r="WKR1024" s="40"/>
      <c r="WKS1024" s="40"/>
      <c r="WKT1024" s="40"/>
      <c r="WKU1024" s="40"/>
      <c r="WKV1024" s="40"/>
      <c r="WKW1024" s="40"/>
      <c r="WKX1024" s="40"/>
      <c r="WKY1024" s="40"/>
      <c r="WKZ1024" s="40"/>
      <c r="WLA1024" s="40"/>
      <c r="WLB1024" s="40"/>
      <c r="WLC1024" s="40"/>
      <c r="WLD1024" s="40"/>
      <c r="WLE1024" s="40"/>
      <c r="WLF1024" s="40"/>
      <c r="WLG1024" s="40"/>
      <c r="WLH1024" s="40"/>
      <c r="WLI1024" s="40"/>
      <c r="WLJ1024" s="40"/>
      <c r="WLK1024" s="40"/>
      <c r="WLL1024" s="40"/>
      <c r="WLM1024" s="40"/>
      <c r="WLN1024" s="40"/>
      <c r="WLO1024" s="40"/>
      <c r="WLP1024" s="40"/>
      <c r="WLQ1024" s="40"/>
      <c r="WLR1024" s="40"/>
      <c r="WLS1024" s="40"/>
      <c r="WLT1024" s="40"/>
      <c r="WLU1024" s="40"/>
      <c r="WLV1024" s="40"/>
      <c r="WLW1024" s="40"/>
      <c r="WLX1024" s="40"/>
      <c r="WLY1024" s="40"/>
      <c r="WLZ1024" s="40"/>
      <c r="WMA1024" s="40"/>
      <c r="WMB1024" s="40"/>
      <c r="WMC1024" s="40"/>
      <c r="WMD1024" s="40"/>
      <c r="WME1024" s="40"/>
      <c r="WMF1024" s="40"/>
      <c r="WMG1024" s="40"/>
      <c r="WMH1024" s="40"/>
      <c r="WMI1024" s="40"/>
      <c r="WMJ1024" s="40"/>
      <c r="WMK1024" s="40"/>
      <c r="WML1024" s="40"/>
      <c r="WMM1024" s="40"/>
      <c r="WMN1024" s="40"/>
      <c r="WMO1024" s="40"/>
      <c r="WMP1024" s="40"/>
      <c r="WMQ1024" s="40"/>
      <c r="WMR1024" s="40"/>
      <c r="WMS1024" s="40"/>
      <c r="WMT1024" s="40"/>
      <c r="WMU1024" s="40"/>
      <c r="WMV1024" s="40"/>
      <c r="WMW1024" s="40"/>
      <c r="WMX1024" s="40"/>
      <c r="WMY1024" s="40"/>
      <c r="WMZ1024" s="40"/>
      <c r="WNA1024" s="40"/>
      <c r="WNB1024" s="40"/>
      <c r="WNC1024" s="40"/>
      <c r="WND1024" s="40"/>
      <c r="WNE1024" s="40"/>
      <c r="WNF1024" s="40"/>
      <c r="WNG1024" s="40"/>
      <c r="WNH1024" s="40"/>
      <c r="WNI1024" s="40"/>
      <c r="WNJ1024" s="40"/>
      <c r="WNK1024" s="40"/>
      <c r="WNL1024" s="40"/>
      <c r="WNM1024" s="40"/>
      <c r="WNN1024" s="40"/>
      <c r="WNO1024" s="40"/>
      <c r="WNP1024" s="40"/>
      <c r="WNQ1024" s="40"/>
      <c r="WNR1024" s="40"/>
      <c r="WNS1024" s="40"/>
      <c r="WNT1024" s="40"/>
      <c r="WNU1024" s="40"/>
      <c r="WNV1024" s="40"/>
      <c r="WNW1024" s="40"/>
      <c r="WNX1024" s="40"/>
      <c r="WNY1024" s="40"/>
      <c r="WNZ1024" s="40"/>
      <c r="WOA1024" s="40"/>
      <c r="WOB1024" s="40"/>
      <c r="WOC1024" s="40"/>
      <c r="WOD1024" s="40"/>
      <c r="WOE1024" s="40"/>
      <c r="WOF1024" s="40"/>
      <c r="WOG1024" s="40"/>
      <c r="WOH1024" s="40"/>
      <c r="WOI1024" s="40"/>
      <c r="WOJ1024" s="40"/>
      <c r="WOK1024" s="40"/>
      <c r="WOL1024" s="40"/>
      <c r="WOM1024" s="40"/>
      <c r="WON1024" s="40"/>
      <c r="WOO1024" s="40"/>
      <c r="WOP1024" s="40"/>
      <c r="WOQ1024" s="40"/>
      <c r="WOR1024" s="40"/>
      <c r="WOS1024" s="40"/>
      <c r="WOT1024" s="40"/>
      <c r="WOU1024" s="40"/>
      <c r="WOV1024" s="40"/>
      <c r="WOW1024" s="40"/>
      <c r="WOX1024" s="40"/>
      <c r="WOY1024" s="40"/>
      <c r="WOZ1024" s="40"/>
      <c r="WPA1024" s="40"/>
      <c r="WPB1024" s="40"/>
      <c r="WPC1024" s="40"/>
      <c r="WPD1024" s="40"/>
      <c r="WPE1024" s="40"/>
      <c r="WPF1024" s="40"/>
      <c r="WPG1024" s="40"/>
      <c r="WPH1024" s="40"/>
      <c r="WPI1024" s="40"/>
      <c r="WPJ1024" s="40"/>
      <c r="WPK1024" s="40"/>
      <c r="WPL1024" s="40"/>
      <c r="WPM1024" s="40"/>
      <c r="WPN1024" s="40"/>
      <c r="WPO1024" s="40"/>
      <c r="WPP1024" s="40"/>
      <c r="WPQ1024" s="40"/>
      <c r="WPR1024" s="40"/>
      <c r="WPS1024" s="40"/>
      <c r="WPT1024" s="40"/>
      <c r="WPU1024" s="40"/>
      <c r="WPV1024" s="40"/>
      <c r="WPW1024" s="40"/>
      <c r="WPX1024" s="40"/>
      <c r="WPY1024" s="40"/>
      <c r="WPZ1024" s="40"/>
      <c r="WQA1024" s="40"/>
      <c r="WQB1024" s="40"/>
      <c r="WQC1024" s="40"/>
      <c r="WQD1024" s="40"/>
      <c r="WQE1024" s="40"/>
      <c r="WQF1024" s="40"/>
      <c r="WQG1024" s="40"/>
      <c r="WQH1024" s="40"/>
      <c r="WQI1024" s="40"/>
      <c r="WQJ1024" s="40"/>
      <c r="WQK1024" s="40"/>
      <c r="WQL1024" s="40"/>
      <c r="WQM1024" s="40"/>
      <c r="WQN1024" s="40"/>
      <c r="WQO1024" s="40"/>
      <c r="WQP1024" s="40"/>
      <c r="WQQ1024" s="40"/>
      <c r="WQR1024" s="40"/>
      <c r="WQS1024" s="40"/>
      <c r="WQT1024" s="40"/>
      <c r="WQU1024" s="40"/>
      <c r="WQV1024" s="40"/>
      <c r="WQW1024" s="40"/>
      <c r="WQX1024" s="40"/>
      <c r="WQY1024" s="40"/>
      <c r="WQZ1024" s="40"/>
      <c r="WRA1024" s="40"/>
      <c r="WRB1024" s="40"/>
      <c r="WRC1024" s="40"/>
      <c r="WRD1024" s="40"/>
      <c r="WRE1024" s="40"/>
      <c r="WRF1024" s="40"/>
      <c r="WRG1024" s="40"/>
      <c r="WRH1024" s="40"/>
      <c r="WRI1024" s="40"/>
      <c r="WRJ1024" s="40"/>
      <c r="WRK1024" s="40"/>
      <c r="WRL1024" s="40"/>
      <c r="WRM1024" s="40"/>
      <c r="WRN1024" s="40"/>
      <c r="WRO1024" s="40"/>
      <c r="WRP1024" s="40"/>
      <c r="WRQ1024" s="40"/>
      <c r="WRR1024" s="40"/>
      <c r="WRS1024" s="40"/>
      <c r="WRT1024" s="40"/>
      <c r="WRU1024" s="40"/>
      <c r="WRV1024" s="40"/>
      <c r="WRW1024" s="40"/>
      <c r="WRX1024" s="40"/>
      <c r="WRY1024" s="40"/>
      <c r="WRZ1024" s="40"/>
      <c r="WSA1024" s="40"/>
      <c r="WSB1024" s="40"/>
      <c r="WSC1024" s="40"/>
      <c r="WSD1024" s="40"/>
      <c r="WSE1024" s="40"/>
      <c r="WSF1024" s="40"/>
      <c r="WSG1024" s="40"/>
      <c r="WSH1024" s="40"/>
      <c r="WSI1024" s="40"/>
      <c r="WSJ1024" s="40"/>
      <c r="WSK1024" s="40"/>
      <c r="WSL1024" s="40"/>
      <c r="WSM1024" s="40"/>
      <c r="WSN1024" s="40"/>
      <c r="WSO1024" s="40"/>
      <c r="WSP1024" s="40"/>
      <c r="WSQ1024" s="40"/>
      <c r="WSR1024" s="40"/>
      <c r="WSS1024" s="40"/>
      <c r="WST1024" s="40"/>
      <c r="WSU1024" s="40"/>
      <c r="WSV1024" s="40"/>
      <c r="WSW1024" s="40"/>
      <c r="WSX1024" s="40"/>
      <c r="WSY1024" s="40"/>
      <c r="WSZ1024" s="40"/>
      <c r="WTA1024" s="40"/>
      <c r="WTB1024" s="40"/>
      <c r="WTC1024" s="40"/>
      <c r="WTD1024" s="40"/>
      <c r="WTE1024" s="40"/>
      <c r="WTF1024" s="40"/>
      <c r="WTG1024" s="40"/>
      <c r="WTH1024" s="40"/>
      <c r="WTI1024" s="40"/>
      <c r="WTJ1024" s="40"/>
      <c r="WTK1024" s="40"/>
      <c r="WTL1024" s="40"/>
      <c r="WTM1024" s="40"/>
      <c r="WTN1024" s="40"/>
      <c r="WTO1024" s="40"/>
      <c r="WTP1024" s="40"/>
      <c r="WTQ1024" s="40"/>
      <c r="WTR1024" s="40"/>
      <c r="WTS1024" s="40"/>
      <c r="WTT1024" s="40"/>
      <c r="WTU1024" s="40"/>
      <c r="WTV1024" s="40"/>
      <c r="WTW1024" s="40"/>
      <c r="WTX1024" s="40"/>
      <c r="WTY1024" s="40"/>
      <c r="WTZ1024" s="40"/>
      <c r="WUA1024" s="40"/>
      <c r="WUB1024" s="40"/>
      <c r="WUC1024" s="40"/>
      <c r="WUD1024" s="40"/>
      <c r="WUE1024" s="40"/>
      <c r="WUF1024" s="40"/>
      <c r="WUG1024" s="40"/>
      <c r="WUH1024" s="40"/>
      <c r="WUI1024" s="40"/>
      <c r="WUJ1024" s="40"/>
      <c r="WUK1024" s="40"/>
      <c r="WUL1024" s="40"/>
      <c r="WUM1024" s="40"/>
      <c r="WUN1024" s="40"/>
      <c r="WUO1024" s="40"/>
      <c r="WUP1024" s="40"/>
      <c r="WUQ1024" s="40"/>
      <c r="WUR1024" s="40"/>
      <c r="WUS1024" s="40"/>
      <c r="WUT1024" s="40"/>
      <c r="WUU1024" s="40"/>
      <c r="WUV1024" s="40"/>
      <c r="WUW1024" s="40"/>
      <c r="WUX1024" s="40"/>
      <c r="WUY1024" s="40"/>
      <c r="WUZ1024" s="40"/>
      <c r="WVA1024" s="40"/>
      <c r="WVB1024" s="40"/>
      <c r="WVC1024" s="40"/>
      <c r="WVD1024" s="40"/>
      <c r="WVE1024" s="40"/>
      <c r="WVF1024" s="40"/>
      <c r="WVG1024" s="40"/>
      <c r="WVH1024" s="40"/>
      <c r="WVI1024" s="40"/>
      <c r="WVJ1024" s="40"/>
      <c r="WVK1024" s="40"/>
      <c r="WVL1024" s="40"/>
      <c r="WVM1024" s="40"/>
      <c r="WVN1024" s="40"/>
      <c r="WVO1024" s="40"/>
      <c r="WVP1024" s="40"/>
      <c r="WVQ1024" s="40"/>
      <c r="WVR1024" s="40"/>
      <c r="WVS1024" s="40"/>
      <c r="WVT1024" s="40"/>
      <c r="WVU1024" s="40"/>
      <c r="WVV1024" s="40"/>
      <c r="WVW1024" s="40"/>
      <c r="WVX1024" s="40"/>
      <c r="WVY1024" s="40"/>
      <c r="WVZ1024" s="40"/>
      <c r="WWA1024" s="40"/>
      <c r="WWB1024" s="40"/>
      <c r="WWC1024" s="40"/>
      <c r="WWD1024" s="40"/>
      <c r="WWE1024" s="40"/>
      <c r="WWF1024" s="40"/>
      <c r="WWG1024" s="40"/>
      <c r="WWH1024" s="40"/>
      <c r="WWI1024" s="40"/>
      <c r="WWJ1024" s="40"/>
      <c r="WWK1024" s="40"/>
      <c r="WWL1024" s="40"/>
      <c r="WWM1024" s="40"/>
      <c r="WWN1024" s="40"/>
      <c r="WWO1024" s="40"/>
      <c r="WWP1024" s="40"/>
      <c r="WWQ1024" s="40"/>
      <c r="WWR1024" s="40"/>
      <c r="WWS1024" s="40"/>
      <c r="WWT1024" s="40"/>
      <c r="WWU1024" s="40"/>
      <c r="WWV1024" s="40"/>
      <c r="WWW1024" s="40"/>
      <c r="WWX1024" s="40"/>
      <c r="WWY1024" s="40"/>
      <c r="WWZ1024" s="40"/>
      <c r="WXA1024" s="40"/>
      <c r="WXB1024" s="40"/>
      <c r="WXC1024" s="40"/>
      <c r="WXD1024" s="40"/>
      <c r="WXE1024" s="40"/>
      <c r="WXF1024" s="40"/>
      <c r="WXG1024" s="40"/>
      <c r="WXH1024" s="40"/>
      <c r="WXI1024" s="40"/>
      <c r="WXJ1024" s="40"/>
      <c r="WXK1024" s="40"/>
      <c r="WXL1024" s="40"/>
      <c r="WXM1024" s="40"/>
      <c r="WXN1024" s="40"/>
      <c r="WXO1024" s="40"/>
      <c r="WXP1024" s="40"/>
      <c r="WXQ1024" s="40"/>
      <c r="WXR1024" s="40"/>
      <c r="WXS1024" s="40"/>
      <c r="WXT1024" s="40"/>
      <c r="WXU1024" s="40"/>
      <c r="WXV1024" s="40"/>
      <c r="WXW1024" s="40"/>
      <c r="WXX1024" s="40"/>
      <c r="WXY1024" s="40"/>
      <c r="WXZ1024" s="40"/>
      <c r="WYA1024" s="40"/>
      <c r="WYB1024" s="40"/>
      <c r="WYC1024" s="40"/>
      <c r="WYD1024" s="40"/>
      <c r="WYE1024" s="40"/>
      <c r="WYF1024" s="40"/>
      <c r="WYG1024" s="40"/>
      <c r="WYH1024" s="40"/>
      <c r="WYI1024" s="40"/>
      <c r="WYJ1024" s="40"/>
      <c r="WYK1024" s="40"/>
      <c r="WYL1024" s="40"/>
      <c r="WYM1024" s="40"/>
      <c r="WYN1024" s="40"/>
      <c r="WYO1024" s="40"/>
      <c r="WYP1024" s="40"/>
      <c r="WYQ1024" s="40"/>
      <c r="WYR1024" s="40"/>
      <c r="WYS1024" s="40"/>
      <c r="WYT1024" s="40"/>
      <c r="WYU1024" s="40"/>
      <c r="WYV1024" s="40"/>
      <c r="WYW1024" s="40"/>
      <c r="WYX1024" s="40"/>
      <c r="WYY1024" s="40"/>
      <c r="WYZ1024" s="40"/>
      <c r="WZA1024" s="40"/>
      <c r="WZB1024" s="40"/>
      <c r="WZC1024" s="40"/>
      <c r="WZD1024" s="40"/>
      <c r="WZE1024" s="40"/>
      <c r="WZF1024" s="40"/>
      <c r="WZG1024" s="40"/>
      <c r="WZH1024" s="40"/>
      <c r="WZI1024" s="40"/>
      <c r="WZJ1024" s="40"/>
      <c r="WZK1024" s="40"/>
      <c r="WZL1024" s="40"/>
      <c r="WZM1024" s="40"/>
      <c r="WZN1024" s="40"/>
      <c r="WZO1024" s="40"/>
      <c r="WZP1024" s="40"/>
      <c r="WZQ1024" s="40"/>
      <c r="WZR1024" s="40"/>
      <c r="WZS1024" s="40"/>
      <c r="WZT1024" s="40"/>
      <c r="WZU1024" s="40"/>
      <c r="WZV1024" s="40"/>
      <c r="WZW1024" s="40"/>
      <c r="WZX1024" s="40"/>
      <c r="WZY1024" s="40"/>
      <c r="WZZ1024" s="40"/>
      <c r="XAA1024" s="40"/>
      <c r="XAB1024" s="40"/>
      <c r="XAC1024" s="40"/>
      <c r="XAD1024" s="40"/>
      <c r="XAE1024" s="40"/>
      <c r="XAF1024" s="40"/>
      <c r="XAG1024" s="40"/>
      <c r="XAH1024" s="40"/>
      <c r="XAI1024" s="40"/>
      <c r="XAJ1024" s="40"/>
      <c r="XAK1024" s="40"/>
      <c r="XAL1024" s="40"/>
      <c r="XAM1024" s="40"/>
      <c r="XAN1024" s="40"/>
      <c r="XAO1024" s="40"/>
      <c r="XAP1024" s="40"/>
      <c r="XAQ1024" s="40"/>
      <c r="XAR1024" s="40"/>
      <c r="XAS1024" s="40"/>
      <c r="XAT1024" s="40"/>
      <c r="XAU1024" s="40"/>
      <c r="XAV1024" s="40"/>
      <c r="XAW1024" s="40"/>
      <c r="XAX1024" s="40"/>
      <c r="XAY1024" s="40"/>
      <c r="XAZ1024" s="40"/>
      <c r="XBA1024" s="40"/>
      <c r="XBB1024" s="40"/>
      <c r="XBC1024" s="40"/>
      <c r="XBD1024" s="40"/>
      <c r="XBE1024" s="40"/>
      <c r="XBF1024" s="40"/>
      <c r="XBG1024" s="40"/>
      <c r="XBH1024" s="40"/>
      <c r="XBI1024" s="40"/>
      <c r="XBJ1024" s="40"/>
      <c r="XBK1024" s="40"/>
      <c r="XBL1024" s="40"/>
      <c r="XBM1024" s="40"/>
      <c r="XBN1024" s="40"/>
      <c r="XBO1024" s="40"/>
      <c r="XBP1024" s="40"/>
      <c r="XBQ1024" s="40"/>
      <c r="XBR1024" s="40"/>
      <c r="XBS1024" s="40"/>
      <c r="XBT1024" s="40"/>
      <c r="XBU1024" s="40"/>
      <c r="XBV1024" s="40"/>
      <c r="XBW1024" s="40"/>
      <c r="XBX1024" s="40"/>
      <c r="XBY1024" s="40"/>
      <c r="XBZ1024" s="40"/>
      <c r="XCA1024" s="40"/>
      <c r="XCB1024" s="40"/>
      <c r="XCC1024" s="40"/>
      <c r="XCD1024" s="40"/>
      <c r="XCE1024" s="40"/>
      <c r="XCF1024" s="40"/>
      <c r="XCG1024" s="40"/>
      <c r="XCH1024" s="40"/>
      <c r="XCI1024" s="40"/>
      <c r="XCJ1024" s="40"/>
      <c r="XCK1024" s="40"/>
      <c r="XCL1024" s="40"/>
      <c r="XCM1024" s="40"/>
      <c r="XCN1024" s="40"/>
      <c r="XCO1024" s="40"/>
      <c r="XCP1024" s="40"/>
      <c r="XCQ1024" s="40"/>
      <c r="XCR1024" s="40"/>
      <c r="XCS1024" s="40"/>
      <c r="XCT1024" s="40"/>
      <c r="XCU1024" s="40"/>
      <c r="XCV1024" s="40"/>
      <c r="XCW1024" s="40"/>
      <c r="XCX1024" s="40"/>
      <c r="XCY1024" s="40"/>
      <c r="XCZ1024" s="40"/>
      <c r="XDA1024" s="40"/>
      <c r="XDB1024" s="40"/>
      <c r="XDC1024" s="40"/>
      <c r="XDD1024" s="40"/>
      <c r="XDE1024" s="40"/>
      <c r="XDF1024" s="40"/>
      <c r="XDG1024" s="40"/>
      <c r="XDH1024" s="40"/>
      <c r="XDI1024" s="40"/>
      <c r="XDJ1024" s="40"/>
      <c r="XDK1024" s="40"/>
      <c r="XDL1024" s="40"/>
      <c r="XDM1024" s="40"/>
      <c r="XDN1024" s="40"/>
      <c r="XDO1024" s="40"/>
      <c r="XDP1024" s="40"/>
      <c r="XDQ1024" s="40"/>
      <c r="XDR1024" s="40"/>
      <c r="XDS1024" s="40"/>
      <c r="XDT1024" s="40"/>
      <c r="XDU1024" s="40"/>
      <c r="XDV1024" s="40"/>
      <c r="XDW1024" s="40"/>
      <c r="XDX1024" s="40"/>
      <c r="XDY1024" s="40"/>
      <c r="XDZ1024" s="40"/>
      <c r="XEA1024" s="40"/>
      <c r="XEB1024" s="40"/>
      <c r="XEC1024" s="40"/>
      <c r="XED1024" s="40"/>
      <c r="XEE1024" s="40"/>
      <c r="XEF1024" s="40"/>
      <c r="XEG1024" s="40"/>
      <c r="XEH1024" s="40"/>
      <c r="XEI1024" s="40"/>
      <c r="XEJ1024" s="40"/>
      <c r="XEK1024" s="40"/>
      <c r="XEL1024" s="40"/>
      <c r="XEM1024" s="40"/>
      <c r="XEN1024" s="40"/>
      <c r="XEO1024" s="40"/>
      <c r="XEP1024" s="40"/>
      <c r="XEQ1024" s="40"/>
      <c r="XER1024" s="40"/>
      <c r="XES1024" s="40"/>
      <c r="XET1024" s="40"/>
    </row>
    <row r="1025" spans="1:16374" x14ac:dyDescent="0.25">
      <c r="B1025" s="3" t="s">
        <v>2024</v>
      </c>
      <c r="C1025" s="10" t="s">
        <v>2025</v>
      </c>
      <c r="D1025" s="5">
        <v>90.39</v>
      </c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  <c r="JP1025" s="40"/>
      <c r="JQ1025" s="40"/>
      <c r="JR1025" s="40"/>
      <c r="JS1025" s="40"/>
      <c r="JT1025" s="40"/>
      <c r="JU1025" s="40"/>
      <c r="JV1025" s="40"/>
      <c r="JW1025" s="40"/>
      <c r="JX1025" s="40"/>
      <c r="JY1025" s="40"/>
      <c r="JZ1025" s="40"/>
      <c r="KA1025" s="40"/>
      <c r="KB1025" s="40"/>
      <c r="KC1025" s="40"/>
      <c r="KD1025" s="40"/>
      <c r="KE1025" s="40"/>
      <c r="KF1025" s="40"/>
      <c r="KG1025" s="40"/>
      <c r="KH1025" s="40"/>
      <c r="KI1025" s="40"/>
      <c r="KJ1025" s="40"/>
      <c r="KK1025" s="40"/>
      <c r="KL1025" s="40"/>
      <c r="KM1025" s="40"/>
      <c r="KN1025" s="40"/>
      <c r="KO1025" s="40"/>
      <c r="KP1025" s="40"/>
      <c r="KQ1025" s="40"/>
      <c r="KR1025" s="40"/>
      <c r="KS1025" s="40"/>
      <c r="KT1025" s="40"/>
      <c r="KU1025" s="40"/>
      <c r="KV1025" s="40"/>
      <c r="KW1025" s="40"/>
      <c r="KX1025" s="40"/>
      <c r="KY1025" s="40"/>
      <c r="KZ1025" s="40"/>
      <c r="LA1025" s="40"/>
      <c r="LB1025" s="40"/>
      <c r="LC1025" s="40"/>
      <c r="LD1025" s="40"/>
      <c r="LE1025" s="40"/>
      <c r="LF1025" s="40"/>
      <c r="LG1025" s="40"/>
      <c r="LH1025" s="40"/>
      <c r="LI1025" s="40"/>
      <c r="LJ1025" s="40"/>
      <c r="LK1025" s="40"/>
      <c r="LL1025" s="40"/>
      <c r="LM1025" s="40"/>
      <c r="LN1025" s="40"/>
      <c r="LO1025" s="40"/>
      <c r="LP1025" s="40"/>
      <c r="LQ1025" s="40"/>
      <c r="LR1025" s="40"/>
      <c r="LS1025" s="40"/>
      <c r="LT1025" s="40"/>
      <c r="LU1025" s="40"/>
      <c r="LV1025" s="40"/>
      <c r="LW1025" s="40"/>
      <c r="LX1025" s="40"/>
      <c r="LY1025" s="40"/>
      <c r="LZ1025" s="40"/>
      <c r="MA1025" s="40"/>
      <c r="MB1025" s="40"/>
      <c r="MC1025" s="40"/>
      <c r="MD1025" s="40"/>
      <c r="ME1025" s="40"/>
      <c r="MF1025" s="40"/>
      <c r="MG1025" s="40"/>
      <c r="MH1025" s="40"/>
      <c r="MI1025" s="40"/>
      <c r="MJ1025" s="40"/>
      <c r="MK1025" s="40"/>
      <c r="ML1025" s="40"/>
      <c r="MM1025" s="40"/>
      <c r="MN1025" s="40"/>
      <c r="MO1025" s="40"/>
      <c r="MP1025" s="40"/>
      <c r="MQ1025" s="40"/>
      <c r="MR1025" s="40"/>
      <c r="MS1025" s="40"/>
      <c r="MT1025" s="40"/>
      <c r="MU1025" s="40"/>
      <c r="MV1025" s="40"/>
      <c r="MW1025" s="40"/>
      <c r="MX1025" s="40"/>
      <c r="MY1025" s="40"/>
      <c r="MZ1025" s="40"/>
      <c r="NA1025" s="40"/>
      <c r="NB1025" s="40"/>
      <c r="NC1025" s="40"/>
      <c r="ND1025" s="40"/>
      <c r="NE1025" s="40"/>
      <c r="NF1025" s="40"/>
      <c r="NG1025" s="40"/>
      <c r="NH1025" s="40"/>
      <c r="NI1025" s="40"/>
      <c r="NJ1025" s="40"/>
      <c r="NK1025" s="40"/>
      <c r="NL1025" s="40"/>
      <c r="NM1025" s="40"/>
      <c r="NN1025" s="40"/>
      <c r="NO1025" s="40"/>
      <c r="NP1025" s="40"/>
      <c r="NQ1025" s="40"/>
      <c r="NR1025" s="40"/>
      <c r="NS1025" s="40"/>
      <c r="NT1025" s="40"/>
      <c r="NU1025" s="40"/>
      <c r="NV1025" s="40"/>
      <c r="NW1025" s="40"/>
      <c r="NX1025" s="40"/>
      <c r="NY1025" s="40"/>
      <c r="NZ1025" s="40"/>
      <c r="OA1025" s="40"/>
      <c r="OB1025" s="40"/>
      <c r="OC1025" s="40"/>
      <c r="OD1025" s="40"/>
      <c r="OE1025" s="40"/>
      <c r="OF1025" s="40"/>
      <c r="OG1025" s="40"/>
      <c r="OH1025" s="40"/>
      <c r="OI1025" s="40"/>
      <c r="OJ1025" s="40"/>
      <c r="OK1025" s="40"/>
      <c r="OL1025" s="40"/>
      <c r="OM1025" s="40"/>
      <c r="ON1025" s="40"/>
      <c r="OO1025" s="40"/>
      <c r="OP1025" s="40"/>
      <c r="OQ1025" s="40"/>
      <c r="OR1025" s="40"/>
      <c r="OS1025" s="40"/>
      <c r="OT1025" s="40"/>
      <c r="OU1025" s="40"/>
      <c r="OV1025" s="40"/>
      <c r="OW1025" s="40"/>
      <c r="OX1025" s="40"/>
      <c r="OY1025" s="40"/>
      <c r="OZ1025" s="40"/>
      <c r="PA1025" s="40"/>
      <c r="PB1025" s="40"/>
      <c r="PC1025" s="40"/>
      <c r="PD1025" s="40"/>
      <c r="PE1025" s="40"/>
      <c r="PF1025" s="40"/>
      <c r="PG1025" s="40"/>
      <c r="PH1025" s="40"/>
      <c r="PI1025" s="40"/>
      <c r="PJ1025" s="40"/>
      <c r="PK1025" s="40"/>
      <c r="PL1025" s="40"/>
      <c r="PM1025" s="40"/>
      <c r="PN1025" s="40"/>
      <c r="PO1025" s="40"/>
      <c r="PP1025" s="40"/>
      <c r="PQ1025" s="40"/>
      <c r="PR1025" s="40"/>
      <c r="PS1025" s="40"/>
      <c r="PT1025" s="40"/>
      <c r="PU1025" s="40"/>
      <c r="PV1025" s="40"/>
      <c r="PW1025" s="40"/>
      <c r="PX1025" s="40"/>
      <c r="PY1025" s="40"/>
      <c r="PZ1025" s="40"/>
      <c r="QA1025" s="40"/>
      <c r="QB1025" s="40"/>
      <c r="QC1025" s="40"/>
      <c r="QD1025" s="40"/>
      <c r="QE1025" s="40"/>
      <c r="QF1025" s="40"/>
      <c r="QG1025" s="40"/>
      <c r="QH1025" s="40"/>
      <c r="QI1025" s="40"/>
      <c r="QJ1025" s="40"/>
      <c r="QK1025" s="40"/>
      <c r="QL1025" s="40"/>
      <c r="QM1025" s="40"/>
      <c r="QN1025" s="40"/>
      <c r="QO1025" s="40"/>
      <c r="QP1025" s="40"/>
      <c r="QQ1025" s="40"/>
      <c r="QR1025" s="40"/>
      <c r="QS1025" s="40"/>
      <c r="QT1025" s="40"/>
      <c r="QU1025" s="40"/>
      <c r="QV1025" s="40"/>
      <c r="QW1025" s="40"/>
      <c r="QX1025" s="40"/>
      <c r="QY1025" s="40"/>
      <c r="QZ1025" s="40"/>
      <c r="RA1025" s="40"/>
      <c r="RB1025" s="40"/>
      <c r="RC1025" s="40"/>
      <c r="RD1025" s="40"/>
      <c r="RE1025" s="40"/>
      <c r="RF1025" s="40"/>
      <c r="RG1025" s="40"/>
      <c r="RH1025" s="40"/>
      <c r="RI1025" s="40"/>
      <c r="RJ1025" s="40"/>
      <c r="RK1025" s="40"/>
      <c r="RL1025" s="40"/>
      <c r="RM1025" s="40"/>
      <c r="RN1025" s="40"/>
      <c r="RO1025" s="40"/>
      <c r="RP1025" s="40"/>
      <c r="RQ1025" s="40"/>
      <c r="RR1025" s="40"/>
      <c r="RS1025" s="40"/>
      <c r="RT1025" s="40"/>
      <c r="RU1025" s="40"/>
      <c r="RV1025" s="40"/>
      <c r="RW1025" s="40"/>
      <c r="RX1025" s="40"/>
      <c r="RY1025" s="40"/>
      <c r="RZ1025" s="40"/>
      <c r="SA1025" s="40"/>
      <c r="SB1025" s="40"/>
      <c r="SC1025" s="40"/>
      <c r="SD1025" s="40"/>
      <c r="SE1025" s="40"/>
      <c r="SF1025" s="40"/>
      <c r="SG1025" s="40"/>
      <c r="SH1025" s="40"/>
      <c r="SI1025" s="40"/>
      <c r="SJ1025" s="40"/>
      <c r="SK1025" s="40"/>
      <c r="SL1025" s="40"/>
      <c r="SM1025" s="40"/>
      <c r="SN1025" s="40"/>
      <c r="SO1025" s="40"/>
      <c r="SP1025" s="40"/>
      <c r="SQ1025" s="40"/>
      <c r="SR1025" s="40"/>
      <c r="SS1025" s="40"/>
      <c r="ST1025" s="40"/>
      <c r="SU1025" s="40"/>
      <c r="SV1025" s="40"/>
      <c r="SW1025" s="40"/>
      <c r="SX1025" s="40"/>
      <c r="SY1025" s="40"/>
      <c r="SZ1025" s="40"/>
      <c r="TA1025" s="40"/>
      <c r="TB1025" s="40"/>
      <c r="TC1025" s="40"/>
      <c r="TD1025" s="40"/>
      <c r="TE1025" s="40"/>
      <c r="TF1025" s="40"/>
      <c r="TG1025" s="40"/>
      <c r="TH1025" s="40"/>
      <c r="TI1025" s="40"/>
      <c r="TJ1025" s="40"/>
      <c r="TK1025" s="40"/>
      <c r="TL1025" s="40"/>
      <c r="TM1025" s="40"/>
      <c r="TN1025" s="40"/>
      <c r="TO1025" s="40"/>
      <c r="TP1025" s="40"/>
      <c r="TQ1025" s="40"/>
      <c r="TR1025" s="40"/>
      <c r="TS1025" s="40"/>
      <c r="TT1025" s="40"/>
      <c r="TU1025" s="40"/>
      <c r="TV1025" s="40"/>
      <c r="TW1025" s="40"/>
      <c r="TX1025" s="40"/>
      <c r="TY1025" s="40"/>
      <c r="TZ1025" s="40"/>
      <c r="UA1025" s="40"/>
      <c r="UB1025" s="40"/>
      <c r="UC1025" s="40"/>
      <c r="UD1025" s="40"/>
      <c r="UE1025" s="40"/>
      <c r="UF1025" s="40"/>
      <c r="UG1025" s="40"/>
      <c r="UH1025" s="40"/>
      <c r="UI1025" s="40"/>
      <c r="UJ1025" s="40"/>
      <c r="UK1025" s="40"/>
      <c r="UL1025" s="40"/>
      <c r="UM1025" s="40"/>
      <c r="UN1025" s="40"/>
      <c r="UO1025" s="40"/>
      <c r="UP1025" s="40"/>
      <c r="UQ1025" s="40"/>
      <c r="UR1025" s="40"/>
      <c r="US1025" s="40"/>
      <c r="UT1025" s="40"/>
      <c r="UU1025" s="40"/>
      <c r="UV1025" s="40"/>
      <c r="UW1025" s="40"/>
      <c r="UX1025" s="40"/>
      <c r="UY1025" s="40"/>
      <c r="UZ1025" s="40"/>
      <c r="VA1025" s="40"/>
      <c r="VB1025" s="40"/>
      <c r="VC1025" s="40"/>
      <c r="VD1025" s="40"/>
      <c r="VE1025" s="40"/>
      <c r="VF1025" s="40"/>
      <c r="VG1025" s="40"/>
      <c r="VH1025" s="40"/>
      <c r="VI1025" s="40"/>
      <c r="VJ1025" s="40"/>
      <c r="VK1025" s="40"/>
      <c r="VL1025" s="40"/>
      <c r="VM1025" s="40"/>
      <c r="VN1025" s="40"/>
      <c r="VO1025" s="40"/>
      <c r="VP1025" s="40"/>
      <c r="VQ1025" s="40"/>
      <c r="VR1025" s="40"/>
      <c r="VS1025" s="40"/>
      <c r="VT1025" s="40"/>
      <c r="VU1025" s="40"/>
      <c r="VV1025" s="40"/>
      <c r="VW1025" s="40"/>
      <c r="VX1025" s="40"/>
      <c r="VY1025" s="40"/>
      <c r="VZ1025" s="40"/>
      <c r="WA1025" s="40"/>
      <c r="WB1025" s="40"/>
      <c r="WC1025" s="40"/>
      <c r="WD1025" s="40"/>
      <c r="WE1025" s="40"/>
      <c r="WF1025" s="40"/>
      <c r="WG1025" s="40"/>
      <c r="WH1025" s="40"/>
      <c r="WI1025" s="40"/>
      <c r="WJ1025" s="40"/>
      <c r="WK1025" s="40"/>
      <c r="WL1025" s="40"/>
      <c r="WM1025" s="40"/>
      <c r="WN1025" s="40"/>
      <c r="WO1025" s="40"/>
      <c r="WP1025" s="40"/>
      <c r="WQ1025" s="40"/>
      <c r="WR1025" s="40"/>
      <c r="WS1025" s="40"/>
      <c r="WT1025" s="40"/>
      <c r="WU1025" s="40"/>
      <c r="WV1025" s="40"/>
      <c r="WW1025" s="40"/>
      <c r="WX1025" s="40"/>
      <c r="WY1025" s="40"/>
      <c r="WZ1025" s="40"/>
      <c r="XA1025" s="40"/>
      <c r="XB1025" s="40"/>
      <c r="XC1025" s="40"/>
      <c r="XD1025" s="40"/>
      <c r="XE1025" s="40"/>
      <c r="XF1025" s="40"/>
      <c r="XG1025" s="40"/>
      <c r="XH1025" s="40"/>
      <c r="XI1025" s="40"/>
      <c r="XJ1025" s="40"/>
      <c r="XK1025" s="40"/>
      <c r="XL1025" s="40"/>
      <c r="XM1025" s="40"/>
      <c r="XN1025" s="40"/>
      <c r="XO1025" s="40"/>
      <c r="XP1025" s="40"/>
      <c r="XQ1025" s="40"/>
      <c r="XR1025" s="40"/>
      <c r="XS1025" s="40"/>
      <c r="XT1025" s="40"/>
      <c r="XU1025" s="40"/>
      <c r="XV1025" s="40"/>
      <c r="XW1025" s="40"/>
      <c r="XX1025" s="40"/>
      <c r="XY1025" s="40"/>
      <c r="XZ1025" s="40"/>
      <c r="YA1025" s="40"/>
      <c r="YB1025" s="40"/>
      <c r="YC1025" s="40"/>
      <c r="YD1025" s="40"/>
      <c r="YE1025" s="40"/>
      <c r="YF1025" s="40"/>
      <c r="YG1025" s="40"/>
      <c r="YH1025" s="40"/>
      <c r="YI1025" s="40"/>
      <c r="YJ1025" s="40"/>
      <c r="YK1025" s="40"/>
      <c r="YL1025" s="40"/>
      <c r="YM1025" s="40"/>
      <c r="YN1025" s="40"/>
      <c r="YO1025" s="40"/>
      <c r="YP1025" s="40"/>
      <c r="YQ1025" s="40"/>
      <c r="YR1025" s="40"/>
      <c r="YS1025" s="40"/>
      <c r="YT1025" s="40"/>
      <c r="YU1025" s="40"/>
      <c r="YV1025" s="40"/>
      <c r="YW1025" s="40"/>
      <c r="YX1025" s="40"/>
      <c r="YY1025" s="40"/>
      <c r="YZ1025" s="40"/>
      <c r="ZA1025" s="40"/>
      <c r="ZB1025" s="40"/>
      <c r="ZC1025" s="40"/>
      <c r="ZD1025" s="40"/>
      <c r="ZE1025" s="40"/>
      <c r="ZF1025" s="40"/>
      <c r="ZG1025" s="40"/>
      <c r="ZH1025" s="40"/>
      <c r="ZI1025" s="40"/>
      <c r="ZJ1025" s="40"/>
      <c r="ZK1025" s="40"/>
      <c r="ZL1025" s="40"/>
      <c r="ZM1025" s="40"/>
      <c r="ZN1025" s="40"/>
      <c r="ZO1025" s="40"/>
      <c r="ZP1025" s="40"/>
      <c r="ZQ1025" s="40"/>
      <c r="ZR1025" s="40"/>
      <c r="ZS1025" s="40"/>
      <c r="ZT1025" s="40"/>
      <c r="ZU1025" s="40"/>
      <c r="ZV1025" s="40"/>
      <c r="ZW1025" s="40"/>
      <c r="ZX1025" s="40"/>
      <c r="ZY1025" s="40"/>
      <c r="ZZ1025" s="40"/>
      <c r="AAA1025" s="40"/>
      <c r="AAB1025" s="40"/>
      <c r="AAC1025" s="40"/>
      <c r="AAD1025" s="40"/>
      <c r="AAE1025" s="40"/>
      <c r="AAF1025" s="40"/>
      <c r="AAG1025" s="40"/>
      <c r="AAH1025" s="40"/>
      <c r="AAI1025" s="40"/>
      <c r="AAJ1025" s="40"/>
      <c r="AAK1025" s="40"/>
      <c r="AAL1025" s="40"/>
      <c r="AAM1025" s="40"/>
      <c r="AAN1025" s="40"/>
      <c r="AAO1025" s="40"/>
      <c r="AAP1025" s="40"/>
      <c r="AAQ1025" s="40"/>
      <c r="AAR1025" s="40"/>
      <c r="AAS1025" s="40"/>
      <c r="AAT1025" s="40"/>
      <c r="AAU1025" s="40"/>
      <c r="AAV1025" s="40"/>
      <c r="AAW1025" s="40"/>
      <c r="AAX1025" s="40"/>
      <c r="AAY1025" s="40"/>
      <c r="AAZ1025" s="40"/>
      <c r="ABA1025" s="40"/>
      <c r="ABB1025" s="40"/>
      <c r="ABC1025" s="40"/>
      <c r="ABD1025" s="40"/>
      <c r="ABE1025" s="40"/>
      <c r="ABF1025" s="40"/>
      <c r="ABG1025" s="40"/>
      <c r="ABH1025" s="40"/>
      <c r="ABI1025" s="40"/>
      <c r="ABJ1025" s="40"/>
      <c r="ABK1025" s="40"/>
      <c r="ABL1025" s="40"/>
      <c r="ABM1025" s="40"/>
      <c r="ABN1025" s="40"/>
      <c r="ABO1025" s="40"/>
      <c r="ABP1025" s="40"/>
      <c r="ABQ1025" s="40"/>
      <c r="ABR1025" s="40"/>
      <c r="ABS1025" s="40"/>
      <c r="ABT1025" s="40"/>
      <c r="ABU1025" s="40"/>
      <c r="ABV1025" s="40"/>
      <c r="ABW1025" s="40"/>
      <c r="ABX1025" s="40"/>
      <c r="ABY1025" s="40"/>
      <c r="ABZ1025" s="40"/>
      <c r="ACA1025" s="40"/>
      <c r="ACB1025" s="40"/>
      <c r="ACC1025" s="40"/>
      <c r="ACD1025" s="40"/>
      <c r="ACE1025" s="40"/>
      <c r="ACF1025" s="40"/>
      <c r="ACG1025" s="40"/>
      <c r="ACH1025" s="40"/>
      <c r="ACI1025" s="40"/>
      <c r="ACJ1025" s="40"/>
      <c r="ACK1025" s="40"/>
      <c r="ACL1025" s="40"/>
      <c r="ACM1025" s="40"/>
      <c r="ACN1025" s="40"/>
      <c r="ACO1025" s="40"/>
      <c r="ACP1025" s="40"/>
      <c r="ACQ1025" s="40"/>
      <c r="ACR1025" s="40"/>
      <c r="ACS1025" s="40"/>
      <c r="ACT1025" s="40"/>
      <c r="ACU1025" s="40"/>
      <c r="ACV1025" s="40"/>
      <c r="ACW1025" s="40"/>
      <c r="ACX1025" s="40"/>
      <c r="ACY1025" s="40"/>
      <c r="ACZ1025" s="40"/>
      <c r="ADA1025" s="40"/>
      <c r="ADB1025" s="40"/>
      <c r="ADC1025" s="40"/>
      <c r="ADD1025" s="40"/>
      <c r="ADE1025" s="40"/>
      <c r="ADF1025" s="40"/>
      <c r="ADG1025" s="40"/>
      <c r="ADH1025" s="40"/>
      <c r="ADI1025" s="40"/>
      <c r="ADJ1025" s="40"/>
      <c r="ADK1025" s="40"/>
      <c r="ADL1025" s="40"/>
      <c r="ADM1025" s="40"/>
      <c r="ADN1025" s="40"/>
      <c r="ADO1025" s="40"/>
      <c r="ADP1025" s="40"/>
      <c r="ADQ1025" s="40"/>
      <c r="ADR1025" s="40"/>
      <c r="ADS1025" s="40"/>
      <c r="ADT1025" s="40"/>
      <c r="ADU1025" s="40"/>
      <c r="ADV1025" s="40"/>
      <c r="ADW1025" s="40"/>
      <c r="ADX1025" s="40"/>
      <c r="ADY1025" s="40"/>
      <c r="ADZ1025" s="40"/>
      <c r="AEA1025" s="40"/>
      <c r="AEB1025" s="40"/>
      <c r="AEC1025" s="40"/>
      <c r="AED1025" s="40"/>
      <c r="AEE1025" s="40"/>
      <c r="AEF1025" s="40"/>
      <c r="AEG1025" s="40"/>
      <c r="AEH1025" s="40"/>
      <c r="AEI1025" s="40"/>
      <c r="AEJ1025" s="40"/>
      <c r="AEK1025" s="40"/>
      <c r="AEL1025" s="40"/>
      <c r="AEM1025" s="40"/>
      <c r="AEN1025" s="40"/>
      <c r="AEO1025" s="40"/>
      <c r="AEP1025" s="40"/>
      <c r="AEQ1025" s="40"/>
      <c r="AER1025" s="40"/>
      <c r="AES1025" s="40"/>
      <c r="AET1025" s="40"/>
      <c r="AEU1025" s="40"/>
      <c r="AEV1025" s="40"/>
      <c r="AEW1025" s="40"/>
      <c r="AEX1025" s="40"/>
      <c r="AEY1025" s="40"/>
      <c r="AEZ1025" s="40"/>
      <c r="AFA1025" s="40"/>
      <c r="AFB1025" s="40"/>
      <c r="AFC1025" s="40"/>
      <c r="AFD1025" s="40"/>
      <c r="AFE1025" s="40"/>
      <c r="AFF1025" s="40"/>
      <c r="AFG1025" s="40"/>
      <c r="AFH1025" s="40"/>
      <c r="AFI1025" s="40"/>
      <c r="AFJ1025" s="40"/>
      <c r="AFK1025" s="40"/>
      <c r="AFL1025" s="40"/>
      <c r="AFM1025" s="40"/>
      <c r="AFN1025" s="40"/>
      <c r="AFO1025" s="40"/>
      <c r="AFP1025" s="40"/>
      <c r="AFQ1025" s="40"/>
      <c r="AFR1025" s="40"/>
      <c r="AFS1025" s="40"/>
      <c r="AFT1025" s="40"/>
      <c r="AFU1025" s="40"/>
      <c r="AFV1025" s="40"/>
      <c r="AFW1025" s="40"/>
      <c r="AFX1025" s="40"/>
      <c r="AFY1025" s="40"/>
      <c r="AFZ1025" s="40"/>
      <c r="AGA1025" s="40"/>
      <c r="AGB1025" s="40"/>
      <c r="AGC1025" s="40"/>
      <c r="AGD1025" s="40"/>
      <c r="AGE1025" s="40"/>
      <c r="AGF1025" s="40"/>
      <c r="AGG1025" s="40"/>
      <c r="AGH1025" s="40"/>
      <c r="AGI1025" s="40"/>
      <c r="AGJ1025" s="40"/>
      <c r="AGK1025" s="40"/>
      <c r="AGL1025" s="40"/>
      <c r="AGM1025" s="40"/>
      <c r="AGN1025" s="40"/>
      <c r="AGO1025" s="40"/>
      <c r="AGP1025" s="40"/>
      <c r="AGQ1025" s="40"/>
      <c r="AGR1025" s="40"/>
      <c r="AGS1025" s="40"/>
      <c r="AGT1025" s="40"/>
      <c r="AGU1025" s="40"/>
      <c r="AGV1025" s="40"/>
      <c r="AGW1025" s="40"/>
      <c r="AGX1025" s="40"/>
      <c r="AGY1025" s="40"/>
      <c r="AGZ1025" s="40"/>
      <c r="AHA1025" s="40"/>
      <c r="AHB1025" s="40"/>
      <c r="AHC1025" s="40"/>
      <c r="AHD1025" s="40"/>
      <c r="AHE1025" s="40"/>
      <c r="AHF1025" s="40"/>
      <c r="AHG1025" s="40"/>
      <c r="AHH1025" s="40"/>
      <c r="AHI1025" s="40"/>
      <c r="AHJ1025" s="40"/>
      <c r="AHK1025" s="40"/>
      <c r="AHL1025" s="40"/>
      <c r="AHM1025" s="40"/>
      <c r="AHN1025" s="40"/>
      <c r="AHO1025" s="40"/>
      <c r="AHP1025" s="40"/>
      <c r="AHQ1025" s="40"/>
      <c r="AHR1025" s="40"/>
      <c r="AHS1025" s="40"/>
      <c r="AHT1025" s="40"/>
      <c r="AHU1025" s="40"/>
      <c r="AHV1025" s="40"/>
      <c r="AHW1025" s="40"/>
      <c r="AHX1025" s="40"/>
      <c r="AHY1025" s="40"/>
      <c r="AHZ1025" s="40"/>
      <c r="AIA1025" s="40"/>
      <c r="AIB1025" s="40"/>
      <c r="AIC1025" s="40"/>
      <c r="AID1025" s="40"/>
      <c r="AIE1025" s="40"/>
      <c r="AIF1025" s="40"/>
      <c r="AIG1025" s="40"/>
      <c r="AIH1025" s="40"/>
      <c r="AII1025" s="40"/>
      <c r="AIJ1025" s="40"/>
      <c r="AIK1025" s="40"/>
      <c r="AIL1025" s="40"/>
      <c r="AIM1025" s="40"/>
      <c r="AIN1025" s="40"/>
      <c r="AIO1025" s="40"/>
      <c r="AIP1025" s="40"/>
      <c r="AIQ1025" s="40"/>
      <c r="AIR1025" s="40"/>
      <c r="AIS1025" s="40"/>
      <c r="AIT1025" s="40"/>
      <c r="AIU1025" s="40"/>
      <c r="AIV1025" s="40"/>
      <c r="AIW1025" s="40"/>
      <c r="AIX1025" s="40"/>
      <c r="AIY1025" s="40"/>
      <c r="AIZ1025" s="40"/>
      <c r="AJA1025" s="40"/>
      <c r="AJB1025" s="40"/>
      <c r="AJC1025" s="40"/>
      <c r="AJD1025" s="40"/>
      <c r="AJE1025" s="40"/>
      <c r="AJF1025" s="40"/>
      <c r="AJG1025" s="40"/>
      <c r="AJH1025" s="40"/>
      <c r="AJI1025" s="40"/>
      <c r="AJJ1025" s="40"/>
      <c r="AJK1025" s="40"/>
      <c r="AJL1025" s="40"/>
      <c r="AJM1025" s="40"/>
      <c r="AJN1025" s="40"/>
      <c r="AJO1025" s="40"/>
      <c r="AJP1025" s="40"/>
      <c r="AJQ1025" s="40"/>
      <c r="AJR1025" s="40"/>
      <c r="AJS1025" s="40"/>
      <c r="AJT1025" s="40"/>
      <c r="AJU1025" s="40"/>
      <c r="AJV1025" s="40"/>
      <c r="AJW1025" s="40"/>
      <c r="AJX1025" s="40"/>
      <c r="AJY1025" s="40"/>
      <c r="AJZ1025" s="40"/>
      <c r="AKA1025" s="40"/>
      <c r="AKB1025" s="40"/>
      <c r="AKC1025" s="40"/>
      <c r="AKD1025" s="40"/>
      <c r="AKE1025" s="40"/>
      <c r="AKF1025" s="40"/>
      <c r="AKG1025" s="40"/>
      <c r="AKH1025" s="40"/>
      <c r="AKI1025" s="40"/>
      <c r="AKJ1025" s="40"/>
      <c r="AKK1025" s="40"/>
      <c r="AKL1025" s="40"/>
      <c r="AKM1025" s="40"/>
      <c r="AKN1025" s="40"/>
      <c r="AKO1025" s="40"/>
      <c r="AKP1025" s="40"/>
      <c r="AKQ1025" s="40"/>
      <c r="AKR1025" s="40"/>
      <c r="AKS1025" s="40"/>
      <c r="AKT1025" s="40"/>
      <c r="AKU1025" s="40"/>
      <c r="AKV1025" s="40"/>
      <c r="AKW1025" s="40"/>
      <c r="AKX1025" s="40"/>
      <c r="AKY1025" s="40"/>
      <c r="AKZ1025" s="40"/>
      <c r="ALA1025" s="40"/>
      <c r="ALB1025" s="40"/>
      <c r="ALC1025" s="40"/>
      <c r="ALD1025" s="40"/>
      <c r="ALE1025" s="40"/>
      <c r="ALF1025" s="40"/>
      <c r="ALG1025" s="40"/>
      <c r="ALH1025" s="40"/>
      <c r="ALI1025" s="40"/>
      <c r="ALJ1025" s="40"/>
      <c r="ALK1025" s="40"/>
      <c r="ALL1025" s="40"/>
      <c r="ALM1025" s="40"/>
      <c r="ALN1025" s="40"/>
      <c r="ALO1025" s="40"/>
      <c r="ALP1025" s="40"/>
      <c r="ALQ1025" s="40"/>
      <c r="ALR1025" s="40"/>
      <c r="ALS1025" s="40"/>
      <c r="ALT1025" s="40"/>
      <c r="ALU1025" s="40"/>
      <c r="ALV1025" s="40"/>
      <c r="ALW1025" s="40"/>
      <c r="ALX1025" s="40"/>
      <c r="ALY1025" s="40"/>
      <c r="ALZ1025" s="40"/>
      <c r="AMA1025" s="40"/>
      <c r="AMB1025" s="40"/>
      <c r="AMC1025" s="40"/>
      <c r="AMD1025" s="40"/>
      <c r="AME1025" s="40"/>
      <c r="AMF1025" s="40"/>
      <c r="AMG1025" s="40"/>
      <c r="AMH1025" s="40"/>
      <c r="AMI1025" s="40"/>
      <c r="AMJ1025" s="40"/>
      <c r="AMK1025" s="40"/>
      <c r="AML1025" s="40"/>
      <c r="AMM1025" s="40"/>
      <c r="AMN1025" s="40"/>
      <c r="AMO1025" s="40"/>
      <c r="AMP1025" s="40"/>
      <c r="AMQ1025" s="40"/>
      <c r="AMR1025" s="40"/>
      <c r="AMS1025" s="40"/>
      <c r="AMT1025" s="40"/>
      <c r="AMU1025" s="40"/>
      <c r="AMV1025" s="40"/>
      <c r="AMW1025" s="40"/>
      <c r="AMX1025" s="40"/>
      <c r="AMY1025" s="40"/>
      <c r="AMZ1025" s="40"/>
      <c r="ANA1025" s="40"/>
      <c r="ANB1025" s="40"/>
      <c r="ANC1025" s="40"/>
      <c r="AND1025" s="40"/>
      <c r="ANE1025" s="40"/>
      <c r="ANF1025" s="40"/>
      <c r="ANG1025" s="40"/>
      <c r="ANH1025" s="40"/>
      <c r="ANI1025" s="40"/>
      <c r="ANJ1025" s="40"/>
      <c r="ANK1025" s="40"/>
      <c r="ANL1025" s="40"/>
      <c r="ANM1025" s="40"/>
      <c r="ANN1025" s="40"/>
      <c r="ANO1025" s="40"/>
      <c r="ANP1025" s="40"/>
      <c r="ANQ1025" s="40"/>
      <c r="ANR1025" s="40"/>
      <c r="ANS1025" s="40"/>
      <c r="ANT1025" s="40"/>
      <c r="ANU1025" s="40"/>
      <c r="ANV1025" s="40"/>
      <c r="ANW1025" s="40"/>
      <c r="ANX1025" s="40"/>
      <c r="ANY1025" s="40"/>
      <c r="ANZ1025" s="40"/>
      <c r="AOA1025" s="40"/>
      <c r="AOB1025" s="40"/>
      <c r="AOC1025" s="40"/>
      <c r="AOD1025" s="40"/>
      <c r="AOE1025" s="40"/>
      <c r="AOF1025" s="40"/>
      <c r="AOG1025" s="40"/>
      <c r="AOH1025" s="40"/>
      <c r="AOI1025" s="40"/>
      <c r="AOJ1025" s="40"/>
      <c r="AOK1025" s="40"/>
      <c r="AOL1025" s="40"/>
      <c r="AOM1025" s="40"/>
      <c r="AON1025" s="40"/>
      <c r="AOO1025" s="40"/>
      <c r="AOP1025" s="40"/>
      <c r="AOQ1025" s="40"/>
      <c r="AOR1025" s="40"/>
      <c r="AOS1025" s="40"/>
      <c r="AOT1025" s="40"/>
      <c r="AOU1025" s="40"/>
      <c r="AOV1025" s="40"/>
      <c r="AOW1025" s="40"/>
      <c r="AOX1025" s="40"/>
      <c r="AOY1025" s="40"/>
      <c r="AOZ1025" s="40"/>
      <c r="APA1025" s="40"/>
      <c r="APB1025" s="40"/>
      <c r="APC1025" s="40"/>
      <c r="APD1025" s="40"/>
      <c r="APE1025" s="40"/>
      <c r="APF1025" s="40"/>
      <c r="APG1025" s="40"/>
      <c r="APH1025" s="40"/>
      <c r="API1025" s="40"/>
      <c r="APJ1025" s="40"/>
      <c r="APK1025" s="40"/>
      <c r="APL1025" s="40"/>
      <c r="APM1025" s="40"/>
      <c r="APN1025" s="40"/>
      <c r="APO1025" s="40"/>
      <c r="APP1025" s="40"/>
      <c r="APQ1025" s="40"/>
      <c r="APR1025" s="40"/>
      <c r="APS1025" s="40"/>
      <c r="APT1025" s="40"/>
      <c r="APU1025" s="40"/>
      <c r="APV1025" s="40"/>
      <c r="APW1025" s="40"/>
      <c r="APX1025" s="40"/>
      <c r="APY1025" s="40"/>
      <c r="APZ1025" s="40"/>
      <c r="AQA1025" s="40"/>
      <c r="AQB1025" s="40"/>
      <c r="AQC1025" s="40"/>
      <c r="AQD1025" s="40"/>
      <c r="AQE1025" s="40"/>
      <c r="AQF1025" s="40"/>
      <c r="AQG1025" s="40"/>
      <c r="AQH1025" s="40"/>
      <c r="AQI1025" s="40"/>
      <c r="AQJ1025" s="40"/>
      <c r="AQK1025" s="40"/>
      <c r="AQL1025" s="40"/>
      <c r="AQM1025" s="40"/>
      <c r="AQN1025" s="40"/>
      <c r="AQO1025" s="40"/>
      <c r="AQP1025" s="40"/>
      <c r="AQQ1025" s="40"/>
      <c r="AQR1025" s="40"/>
      <c r="AQS1025" s="40"/>
      <c r="AQT1025" s="40"/>
      <c r="AQU1025" s="40"/>
      <c r="AQV1025" s="40"/>
      <c r="AQW1025" s="40"/>
      <c r="AQX1025" s="40"/>
      <c r="AQY1025" s="40"/>
      <c r="AQZ1025" s="40"/>
      <c r="ARA1025" s="40"/>
      <c r="ARB1025" s="40"/>
      <c r="ARC1025" s="40"/>
      <c r="ARD1025" s="40"/>
      <c r="ARE1025" s="40"/>
      <c r="ARF1025" s="40"/>
      <c r="ARG1025" s="40"/>
      <c r="ARH1025" s="40"/>
      <c r="ARI1025" s="40"/>
      <c r="ARJ1025" s="40"/>
      <c r="ARK1025" s="40"/>
      <c r="ARL1025" s="40"/>
      <c r="ARM1025" s="40"/>
      <c r="ARN1025" s="40"/>
      <c r="ARO1025" s="40"/>
      <c r="ARP1025" s="40"/>
      <c r="ARQ1025" s="40"/>
      <c r="ARR1025" s="40"/>
      <c r="ARS1025" s="40"/>
      <c r="ART1025" s="40"/>
      <c r="ARU1025" s="40"/>
      <c r="ARV1025" s="40"/>
      <c r="ARW1025" s="40"/>
      <c r="ARX1025" s="40"/>
      <c r="ARY1025" s="40"/>
      <c r="ARZ1025" s="40"/>
      <c r="ASA1025" s="40"/>
      <c r="ASB1025" s="40"/>
      <c r="ASC1025" s="40"/>
      <c r="ASD1025" s="40"/>
      <c r="ASE1025" s="40"/>
      <c r="ASF1025" s="40"/>
      <c r="ASG1025" s="40"/>
      <c r="ASH1025" s="40"/>
      <c r="ASI1025" s="40"/>
      <c r="ASJ1025" s="40"/>
      <c r="ASK1025" s="40"/>
      <c r="ASL1025" s="40"/>
      <c r="ASM1025" s="40"/>
      <c r="ASN1025" s="40"/>
      <c r="ASO1025" s="40"/>
      <c r="ASP1025" s="40"/>
      <c r="ASQ1025" s="40"/>
      <c r="ASR1025" s="40"/>
      <c r="ASS1025" s="40"/>
      <c r="AST1025" s="40"/>
      <c r="ASU1025" s="40"/>
      <c r="ASV1025" s="40"/>
      <c r="ASW1025" s="40"/>
      <c r="ASX1025" s="40"/>
      <c r="ASY1025" s="40"/>
      <c r="ASZ1025" s="40"/>
      <c r="ATA1025" s="40"/>
      <c r="ATB1025" s="40"/>
      <c r="ATC1025" s="40"/>
      <c r="ATD1025" s="40"/>
      <c r="ATE1025" s="40"/>
      <c r="ATF1025" s="40"/>
      <c r="ATG1025" s="40"/>
      <c r="ATH1025" s="40"/>
      <c r="ATI1025" s="40"/>
      <c r="ATJ1025" s="40"/>
      <c r="ATK1025" s="40"/>
      <c r="ATL1025" s="40"/>
      <c r="ATM1025" s="40"/>
      <c r="ATN1025" s="40"/>
      <c r="ATO1025" s="40"/>
      <c r="ATP1025" s="40"/>
      <c r="ATQ1025" s="40"/>
      <c r="ATR1025" s="40"/>
      <c r="ATS1025" s="40"/>
      <c r="ATT1025" s="40"/>
      <c r="ATU1025" s="40"/>
      <c r="ATV1025" s="40"/>
      <c r="ATW1025" s="40"/>
      <c r="ATX1025" s="40"/>
      <c r="ATY1025" s="40"/>
      <c r="ATZ1025" s="40"/>
      <c r="AUA1025" s="40"/>
      <c r="AUB1025" s="40"/>
      <c r="AUC1025" s="40"/>
      <c r="AUD1025" s="40"/>
      <c r="AUE1025" s="40"/>
      <c r="AUF1025" s="40"/>
      <c r="AUG1025" s="40"/>
      <c r="AUH1025" s="40"/>
      <c r="AUI1025" s="40"/>
      <c r="AUJ1025" s="40"/>
      <c r="AUK1025" s="40"/>
      <c r="AUL1025" s="40"/>
      <c r="AUM1025" s="40"/>
      <c r="AUN1025" s="40"/>
      <c r="AUO1025" s="40"/>
      <c r="AUP1025" s="40"/>
      <c r="AUQ1025" s="40"/>
      <c r="AUR1025" s="40"/>
      <c r="AUS1025" s="40"/>
      <c r="AUT1025" s="40"/>
      <c r="AUU1025" s="40"/>
      <c r="AUV1025" s="40"/>
      <c r="AUW1025" s="40"/>
      <c r="AUX1025" s="40"/>
      <c r="AUY1025" s="40"/>
      <c r="AUZ1025" s="40"/>
      <c r="AVA1025" s="40"/>
      <c r="AVB1025" s="40"/>
      <c r="AVC1025" s="40"/>
      <c r="AVD1025" s="40"/>
      <c r="AVE1025" s="40"/>
      <c r="AVF1025" s="40"/>
      <c r="AVG1025" s="40"/>
      <c r="AVH1025" s="40"/>
      <c r="AVI1025" s="40"/>
      <c r="AVJ1025" s="40"/>
      <c r="AVK1025" s="40"/>
      <c r="AVL1025" s="40"/>
      <c r="AVM1025" s="40"/>
      <c r="AVN1025" s="40"/>
      <c r="AVO1025" s="40"/>
      <c r="AVP1025" s="40"/>
      <c r="AVQ1025" s="40"/>
      <c r="AVR1025" s="40"/>
      <c r="AVS1025" s="40"/>
      <c r="AVT1025" s="40"/>
      <c r="AVU1025" s="40"/>
      <c r="AVV1025" s="40"/>
      <c r="AVW1025" s="40"/>
      <c r="AVX1025" s="40"/>
      <c r="AVY1025" s="40"/>
      <c r="AVZ1025" s="40"/>
      <c r="AWA1025" s="40"/>
      <c r="AWB1025" s="40"/>
      <c r="AWC1025" s="40"/>
      <c r="AWD1025" s="40"/>
      <c r="AWE1025" s="40"/>
      <c r="AWF1025" s="40"/>
      <c r="AWG1025" s="40"/>
      <c r="AWH1025" s="40"/>
      <c r="AWI1025" s="40"/>
      <c r="AWJ1025" s="40"/>
      <c r="AWK1025" s="40"/>
      <c r="AWL1025" s="40"/>
      <c r="AWM1025" s="40"/>
      <c r="AWN1025" s="40"/>
      <c r="AWO1025" s="40"/>
      <c r="AWP1025" s="40"/>
      <c r="AWQ1025" s="40"/>
      <c r="AWR1025" s="40"/>
      <c r="AWS1025" s="40"/>
      <c r="AWT1025" s="40"/>
      <c r="AWU1025" s="40"/>
      <c r="AWV1025" s="40"/>
      <c r="AWW1025" s="40"/>
      <c r="AWX1025" s="40"/>
      <c r="AWY1025" s="40"/>
      <c r="AWZ1025" s="40"/>
      <c r="AXA1025" s="40"/>
      <c r="AXB1025" s="40"/>
      <c r="AXC1025" s="40"/>
      <c r="AXD1025" s="40"/>
      <c r="AXE1025" s="40"/>
      <c r="AXF1025" s="40"/>
      <c r="AXG1025" s="40"/>
      <c r="AXH1025" s="40"/>
      <c r="AXI1025" s="40"/>
      <c r="AXJ1025" s="40"/>
      <c r="AXK1025" s="40"/>
      <c r="AXL1025" s="40"/>
      <c r="AXM1025" s="40"/>
      <c r="AXN1025" s="40"/>
      <c r="AXO1025" s="40"/>
      <c r="AXP1025" s="40"/>
      <c r="AXQ1025" s="40"/>
      <c r="AXR1025" s="40"/>
      <c r="AXS1025" s="40"/>
      <c r="AXT1025" s="40"/>
      <c r="AXU1025" s="40"/>
      <c r="AXV1025" s="40"/>
      <c r="AXW1025" s="40"/>
      <c r="AXX1025" s="40"/>
      <c r="AXY1025" s="40"/>
      <c r="AXZ1025" s="40"/>
      <c r="AYA1025" s="40"/>
      <c r="AYB1025" s="40"/>
      <c r="AYC1025" s="40"/>
      <c r="AYD1025" s="40"/>
      <c r="AYE1025" s="40"/>
      <c r="AYF1025" s="40"/>
      <c r="AYG1025" s="40"/>
      <c r="AYH1025" s="40"/>
      <c r="AYI1025" s="40"/>
      <c r="AYJ1025" s="40"/>
      <c r="AYK1025" s="40"/>
      <c r="AYL1025" s="40"/>
      <c r="AYM1025" s="40"/>
      <c r="AYN1025" s="40"/>
      <c r="AYO1025" s="40"/>
      <c r="AYP1025" s="40"/>
      <c r="AYQ1025" s="40"/>
      <c r="AYR1025" s="40"/>
      <c r="AYS1025" s="40"/>
      <c r="AYT1025" s="40"/>
      <c r="AYU1025" s="40"/>
      <c r="AYV1025" s="40"/>
      <c r="AYW1025" s="40"/>
      <c r="AYX1025" s="40"/>
      <c r="AYY1025" s="40"/>
      <c r="AYZ1025" s="40"/>
      <c r="AZA1025" s="40"/>
      <c r="AZB1025" s="40"/>
      <c r="AZC1025" s="40"/>
      <c r="AZD1025" s="40"/>
      <c r="AZE1025" s="40"/>
      <c r="AZF1025" s="40"/>
      <c r="AZG1025" s="40"/>
      <c r="AZH1025" s="40"/>
      <c r="AZI1025" s="40"/>
      <c r="AZJ1025" s="40"/>
      <c r="AZK1025" s="40"/>
      <c r="AZL1025" s="40"/>
      <c r="AZM1025" s="40"/>
      <c r="AZN1025" s="40"/>
      <c r="AZO1025" s="40"/>
      <c r="AZP1025" s="40"/>
      <c r="AZQ1025" s="40"/>
      <c r="AZR1025" s="40"/>
      <c r="AZS1025" s="40"/>
      <c r="AZT1025" s="40"/>
      <c r="AZU1025" s="40"/>
      <c r="AZV1025" s="40"/>
      <c r="AZW1025" s="40"/>
      <c r="AZX1025" s="40"/>
      <c r="AZY1025" s="40"/>
      <c r="AZZ1025" s="40"/>
      <c r="BAA1025" s="40"/>
      <c r="BAB1025" s="40"/>
      <c r="BAC1025" s="40"/>
      <c r="BAD1025" s="40"/>
      <c r="BAE1025" s="40"/>
      <c r="BAF1025" s="40"/>
      <c r="BAG1025" s="40"/>
      <c r="BAH1025" s="40"/>
      <c r="BAI1025" s="40"/>
      <c r="BAJ1025" s="40"/>
      <c r="BAK1025" s="40"/>
      <c r="BAL1025" s="40"/>
      <c r="BAM1025" s="40"/>
      <c r="BAN1025" s="40"/>
      <c r="BAO1025" s="40"/>
      <c r="BAP1025" s="40"/>
      <c r="BAQ1025" s="40"/>
      <c r="BAR1025" s="40"/>
      <c r="BAS1025" s="40"/>
      <c r="BAT1025" s="40"/>
      <c r="BAU1025" s="40"/>
      <c r="BAV1025" s="40"/>
      <c r="BAW1025" s="40"/>
      <c r="BAX1025" s="40"/>
      <c r="BAY1025" s="40"/>
      <c r="BAZ1025" s="40"/>
      <c r="BBA1025" s="40"/>
      <c r="BBB1025" s="40"/>
      <c r="BBC1025" s="40"/>
      <c r="BBD1025" s="40"/>
      <c r="BBE1025" s="40"/>
      <c r="BBF1025" s="40"/>
      <c r="BBG1025" s="40"/>
      <c r="BBH1025" s="40"/>
      <c r="BBI1025" s="40"/>
      <c r="BBJ1025" s="40"/>
      <c r="BBK1025" s="40"/>
      <c r="BBL1025" s="40"/>
      <c r="BBM1025" s="40"/>
      <c r="BBN1025" s="40"/>
      <c r="BBO1025" s="40"/>
      <c r="BBP1025" s="40"/>
      <c r="BBQ1025" s="40"/>
      <c r="BBR1025" s="40"/>
      <c r="BBS1025" s="40"/>
      <c r="BBT1025" s="40"/>
      <c r="BBU1025" s="40"/>
      <c r="BBV1025" s="40"/>
      <c r="BBW1025" s="40"/>
      <c r="BBX1025" s="40"/>
      <c r="BBY1025" s="40"/>
      <c r="BBZ1025" s="40"/>
      <c r="BCA1025" s="40"/>
      <c r="BCB1025" s="40"/>
      <c r="BCC1025" s="40"/>
      <c r="BCD1025" s="40"/>
      <c r="BCE1025" s="40"/>
      <c r="BCF1025" s="40"/>
      <c r="BCG1025" s="40"/>
      <c r="BCH1025" s="40"/>
      <c r="BCI1025" s="40"/>
      <c r="BCJ1025" s="40"/>
      <c r="BCK1025" s="40"/>
      <c r="BCL1025" s="40"/>
      <c r="BCM1025" s="40"/>
      <c r="BCN1025" s="40"/>
      <c r="BCO1025" s="40"/>
      <c r="BCP1025" s="40"/>
      <c r="BCQ1025" s="40"/>
      <c r="BCR1025" s="40"/>
      <c r="BCS1025" s="40"/>
      <c r="BCT1025" s="40"/>
      <c r="BCU1025" s="40"/>
      <c r="BCV1025" s="40"/>
      <c r="BCW1025" s="40"/>
      <c r="BCX1025" s="40"/>
      <c r="BCY1025" s="40"/>
      <c r="BCZ1025" s="40"/>
      <c r="BDA1025" s="40"/>
      <c r="BDB1025" s="40"/>
      <c r="BDC1025" s="40"/>
      <c r="BDD1025" s="40"/>
      <c r="BDE1025" s="40"/>
      <c r="BDF1025" s="40"/>
      <c r="BDG1025" s="40"/>
      <c r="BDH1025" s="40"/>
      <c r="BDI1025" s="40"/>
      <c r="BDJ1025" s="40"/>
      <c r="BDK1025" s="40"/>
      <c r="BDL1025" s="40"/>
      <c r="BDM1025" s="40"/>
      <c r="BDN1025" s="40"/>
      <c r="BDO1025" s="40"/>
      <c r="BDP1025" s="40"/>
      <c r="BDQ1025" s="40"/>
      <c r="BDR1025" s="40"/>
      <c r="BDS1025" s="40"/>
      <c r="BDT1025" s="40"/>
      <c r="BDU1025" s="40"/>
      <c r="BDV1025" s="40"/>
      <c r="BDW1025" s="40"/>
      <c r="BDX1025" s="40"/>
      <c r="BDY1025" s="40"/>
      <c r="BDZ1025" s="40"/>
      <c r="BEA1025" s="40"/>
      <c r="BEB1025" s="40"/>
      <c r="BEC1025" s="40"/>
      <c r="BED1025" s="40"/>
      <c r="BEE1025" s="40"/>
      <c r="BEF1025" s="40"/>
      <c r="BEG1025" s="40"/>
      <c r="BEH1025" s="40"/>
      <c r="BEI1025" s="40"/>
      <c r="BEJ1025" s="40"/>
      <c r="BEK1025" s="40"/>
      <c r="BEL1025" s="40"/>
      <c r="BEM1025" s="40"/>
      <c r="BEN1025" s="40"/>
      <c r="BEO1025" s="40"/>
      <c r="BEP1025" s="40"/>
      <c r="BEQ1025" s="40"/>
      <c r="BER1025" s="40"/>
      <c r="BES1025" s="40"/>
      <c r="BET1025" s="40"/>
      <c r="BEU1025" s="40"/>
      <c r="BEV1025" s="40"/>
      <c r="BEW1025" s="40"/>
      <c r="BEX1025" s="40"/>
      <c r="BEY1025" s="40"/>
      <c r="BEZ1025" s="40"/>
      <c r="BFA1025" s="40"/>
      <c r="BFB1025" s="40"/>
      <c r="BFC1025" s="40"/>
      <c r="BFD1025" s="40"/>
      <c r="BFE1025" s="40"/>
      <c r="BFF1025" s="40"/>
      <c r="BFG1025" s="40"/>
      <c r="BFH1025" s="40"/>
      <c r="BFI1025" s="40"/>
      <c r="BFJ1025" s="40"/>
      <c r="BFK1025" s="40"/>
      <c r="BFL1025" s="40"/>
      <c r="BFM1025" s="40"/>
      <c r="BFN1025" s="40"/>
      <c r="BFO1025" s="40"/>
      <c r="BFP1025" s="40"/>
      <c r="BFQ1025" s="40"/>
      <c r="BFR1025" s="40"/>
      <c r="BFS1025" s="40"/>
      <c r="BFT1025" s="40"/>
      <c r="BFU1025" s="40"/>
      <c r="BFV1025" s="40"/>
      <c r="BFW1025" s="40"/>
      <c r="BFX1025" s="40"/>
      <c r="BFY1025" s="40"/>
      <c r="BFZ1025" s="40"/>
      <c r="BGA1025" s="40"/>
      <c r="BGB1025" s="40"/>
      <c r="BGC1025" s="40"/>
      <c r="BGD1025" s="40"/>
      <c r="BGE1025" s="40"/>
      <c r="BGF1025" s="40"/>
      <c r="BGG1025" s="40"/>
      <c r="BGH1025" s="40"/>
      <c r="BGI1025" s="40"/>
      <c r="BGJ1025" s="40"/>
      <c r="BGK1025" s="40"/>
      <c r="BGL1025" s="40"/>
      <c r="BGM1025" s="40"/>
      <c r="BGN1025" s="40"/>
      <c r="BGO1025" s="40"/>
      <c r="BGP1025" s="40"/>
      <c r="BGQ1025" s="40"/>
      <c r="BGR1025" s="40"/>
      <c r="BGS1025" s="40"/>
      <c r="BGT1025" s="40"/>
      <c r="BGU1025" s="40"/>
      <c r="BGV1025" s="40"/>
      <c r="BGW1025" s="40"/>
      <c r="BGX1025" s="40"/>
      <c r="BGY1025" s="40"/>
      <c r="BGZ1025" s="40"/>
      <c r="BHA1025" s="40"/>
      <c r="BHB1025" s="40"/>
      <c r="BHC1025" s="40"/>
      <c r="BHD1025" s="40"/>
      <c r="BHE1025" s="40"/>
      <c r="BHF1025" s="40"/>
      <c r="BHG1025" s="40"/>
      <c r="BHH1025" s="40"/>
      <c r="BHI1025" s="40"/>
      <c r="BHJ1025" s="40"/>
      <c r="BHK1025" s="40"/>
      <c r="BHL1025" s="40"/>
      <c r="BHM1025" s="40"/>
      <c r="BHN1025" s="40"/>
      <c r="BHO1025" s="40"/>
      <c r="BHP1025" s="40"/>
      <c r="BHQ1025" s="40"/>
      <c r="BHR1025" s="40"/>
      <c r="BHS1025" s="40"/>
      <c r="BHT1025" s="40"/>
      <c r="BHU1025" s="40"/>
      <c r="BHV1025" s="40"/>
      <c r="BHW1025" s="40"/>
      <c r="BHX1025" s="40"/>
      <c r="BHY1025" s="40"/>
      <c r="BHZ1025" s="40"/>
      <c r="BIA1025" s="40"/>
      <c r="BIB1025" s="40"/>
      <c r="BIC1025" s="40"/>
      <c r="BID1025" s="40"/>
      <c r="BIE1025" s="40"/>
      <c r="BIF1025" s="40"/>
      <c r="BIG1025" s="40"/>
      <c r="BIH1025" s="40"/>
      <c r="BII1025" s="40"/>
      <c r="BIJ1025" s="40"/>
      <c r="BIK1025" s="40"/>
      <c r="BIL1025" s="40"/>
      <c r="BIM1025" s="40"/>
      <c r="BIN1025" s="40"/>
      <c r="BIO1025" s="40"/>
      <c r="BIP1025" s="40"/>
      <c r="BIQ1025" s="40"/>
      <c r="BIR1025" s="40"/>
      <c r="BIS1025" s="40"/>
      <c r="BIT1025" s="40"/>
      <c r="BIU1025" s="40"/>
      <c r="BIV1025" s="40"/>
      <c r="BIW1025" s="40"/>
      <c r="BIX1025" s="40"/>
      <c r="BIY1025" s="40"/>
      <c r="BIZ1025" s="40"/>
      <c r="BJA1025" s="40"/>
      <c r="BJB1025" s="40"/>
      <c r="BJC1025" s="40"/>
      <c r="BJD1025" s="40"/>
      <c r="BJE1025" s="40"/>
      <c r="BJF1025" s="40"/>
      <c r="BJG1025" s="40"/>
      <c r="BJH1025" s="40"/>
      <c r="BJI1025" s="40"/>
      <c r="BJJ1025" s="40"/>
      <c r="BJK1025" s="40"/>
      <c r="BJL1025" s="40"/>
      <c r="BJM1025" s="40"/>
      <c r="BJN1025" s="40"/>
      <c r="BJO1025" s="40"/>
      <c r="BJP1025" s="40"/>
      <c r="BJQ1025" s="40"/>
      <c r="BJR1025" s="40"/>
      <c r="BJS1025" s="40"/>
      <c r="BJT1025" s="40"/>
      <c r="BJU1025" s="40"/>
      <c r="BJV1025" s="40"/>
      <c r="BJW1025" s="40"/>
      <c r="BJX1025" s="40"/>
      <c r="BJY1025" s="40"/>
      <c r="BJZ1025" s="40"/>
      <c r="BKA1025" s="40"/>
      <c r="BKB1025" s="40"/>
      <c r="BKC1025" s="40"/>
      <c r="BKD1025" s="40"/>
      <c r="BKE1025" s="40"/>
      <c r="BKF1025" s="40"/>
      <c r="BKG1025" s="40"/>
      <c r="BKH1025" s="40"/>
      <c r="BKI1025" s="40"/>
      <c r="BKJ1025" s="40"/>
      <c r="BKK1025" s="40"/>
      <c r="BKL1025" s="40"/>
      <c r="BKM1025" s="40"/>
      <c r="BKN1025" s="40"/>
      <c r="BKO1025" s="40"/>
      <c r="BKP1025" s="40"/>
      <c r="BKQ1025" s="40"/>
      <c r="BKR1025" s="40"/>
      <c r="BKS1025" s="40"/>
      <c r="BKT1025" s="40"/>
      <c r="BKU1025" s="40"/>
      <c r="BKV1025" s="40"/>
      <c r="BKW1025" s="40"/>
      <c r="BKX1025" s="40"/>
      <c r="BKY1025" s="40"/>
      <c r="BKZ1025" s="40"/>
      <c r="BLA1025" s="40"/>
      <c r="BLB1025" s="40"/>
      <c r="BLC1025" s="40"/>
      <c r="BLD1025" s="40"/>
      <c r="BLE1025" s="40"/>
      <c r="BLF1025" s="40"/>
      <c r="BLG1025" s="40"/>
      <c r="BLH1025" s="40"/>
      <c r="BLI1025" s="40"/>
      <c r="BLJ1025" s="40"/>
      <c r="BLK1025" s="40"/>
      <c r="BLL1025" s="40"/>
      <c r="BLM1025" s="40"/>
      <c r="BLN1025" s="40"/>
      <c r="BLO1025" s="40"/>
      <c r="BLP1025" s="40"/>
      <c r="BLQ1025" s="40"/>
      <c r="BLR1025" s="40"/>
      <c r="BLS1025" s="40"/>
      <c r="BLT1025" s="40"/>
      <c r="BLU1025" s="40"/>
      <c r="BLV1025" s="40"/>
      <c r="BLW1025" s="40"/>
      <c r="BLX1025" s="40"/>
      <c r="BLY1025" s="40"/>
      <c r="BLZ1025" s="40"/>
      <c r="BMA1025" s="40"/>
      <c r="BMB1025" s="40"/>
      <c r="BMC1025" s="40"/>
      <c r="BMD1025" s="40"/>
      <c r="BME1025" s="40"/>
      <c r="BMF1025" s="40"/>
      <c r="BMG1025" s="40"/>
      <c r="BMH1025" s="40"/>
      <c r="BMI1025" s="40"/>
      <c r="BMJ1025" s="40"/>
      <c r="BMK1025" s="40"/>
      <c r="BML1025" s="40"/>
      <c r="BMM1025" s="40"/>
      <c r="BMN1025" s="40"/>
      <c r="BMO1025" s="40"/>
      <c r="BMP1025" s="40"/>
      <c r="BMQ1025" s="40"/>
      <c r="BMR1025" s="40"/>
      <c r="BMS1025" s="40"/>
      <c r="BMT1025" s="40"/>
      <c r="BMU1025" s="40"/>
      <c r="BMV1025" s="40"/>
      <c r="BMW1025" s="40"/>
      <c r="BMX1025" s="40"/>
      <c r="BMY1025" s="40"/>
      <c r="BMZ1025" s="40"/>
      <c r="BNA1025" s="40"/>
      <c r="BNB1025" s="40"/>
      <c r="BNC1025" s="40"/>
      <c r="BND1025" s="40"/>
      <c r="BNE1025" s="40"/>
      <c r="BNF1025" s="40"/>
      <c r="BNG1025" s="40"/>
      <c r="BNH1025" s="40"/>
      <c r="BNI1025" s="40"/>
      <c r="BNJ1025" s="40"/>
      <c r="BNK1025" s="40"/>
      <c r="BNL1025" s="40"/>
      <c r="BNM1025" s="40"/>
      <c r="BNN1025" s="40"/>
      <c r="BNO1025" s="40"/>
      <c r="BNP1025" s="40"/>
      <c r="BNQ1025" s="40"/>
      <c r="BNR1025" s="40"/>
      <c r="BNS1025" s="40"/>
      <c r="BNT1025" s="40"/>
      <c r="BNU1025" s="40"/>
      <c r="BNV1025" s="40"/>
      <c r="BNW1025" s="40"/>
      <c r="BNX1025" s="40"/>
      <c r="BNY1025" s="40"/>
      <c r="BNZ1025" s="40"/>
      <c r="BOA1025" s="40"/>
      <c r="BOB1025" s="40"/>
      <c r="BOC1025" s="40"/>
      <c r="BOD1025" s="40"/>
      <c r="BOE1025" s="40"/>
      <c r="BOF1025" s="40"/>
      <c r="BOG1025" s="40"/>
      <c r="BOH1025" s="40"/>
      <c r="BOI1025" s="40"/>
      <c r="BOJ1025" s="40"/>
      <c r="BOK1025" s="40"/>
      <c r="BOL1025" s="40"/>
      <c r="BOM1025" s="40"/>
      <c r="BON1025" s="40"/>
      <c r="BOO1025" s="40"/>
      <c r="BOP1025" s="40"/>
      <c r="BOQ1025" s="40"/>
      <c r="BOR1025" s="40"/>
      <c r="BOS1025" s="40"/>
      <c r="BOT1025" s="40"/>
      <c r="BOU1025" s="40"/>
      <c r="BOV1025" s="40"/>
      <c r="BOW1025" s="40"/>
      <c r="BOX1025" s="40"/>
      <c r="BOY1025" s="40"/>
      <c r="BOZ1025" s="40"/>
      <c r="BPA1025" s="40"/>
      <c r="BPB1025" s="40"/>
      <c r="BPC1025" s="40"/>
      <c r="BPD1025" s="40"/>
      <c r="BPE1025" s="40"/>
      <c r="BPF1025" s="40"/>
      <c r="BPG1025" s="40"/>
      <c r="BPH1025" s="40"/>
      <c r="BPI1025" s="40"/>
      <c r="BPJ1025" s="40"/>
      <c r="BPK1025" s="40"/>
      <c r="BPL1025" s="40"/>
      <c r="BPM1025" s="40"/>
      <c r="BPN1025" s="40"/>
      <c r="BPO1025" s="40"/>
      <c r="BPP1025" s="40"/>
      <c r="BPQ1025" s="40"/>
      <c r="BPR1025" s="40"/>
      <c r="BPS1025" s="40"/>
      <c r="BPT1025" s="40"/>
      <c r="BPU1025" s="40"/>
      <c r="BPV1025" s="40"/>
      <c r="BPW1025" s="40"/>
      <c r="BPX1025" s="40"/>
      <c r="BPY1025" s="40"/>
      <c r="BPZ1025" s="40"/>
      <c r="BQA1025" s="40"/>
      <c r="BQB1025" s="40"/>
      <c r="BQC1025" s="40"/>
      <c r="BQD1025" s="40"/>
      <c r="BQE1025" s="40"/>
      <c r="BQF1025" s="40"/>
      <c r="BQG1025" s="40"/>
      <c r="BQH1025" s="40"/>
      <c r="BQI1025" s="40"/>
      <c r="BQJ1025" s="40"/>
      <c r="BQK1025" s="40"/>
      <c r="BQL1025" s="40"/>
      <c r="BQM1025" s="40"/>
      <c r="BQN1025" s="40"/>
      <c r="BQO1025" s="40"/>
      <c r="BQP1025" s="40"/>
      <c r="BQQ1025" s="40"/>
      <c r="BQR1025" s="40"/>
      <c r="BQS1025" s="40"/>
      <c r="BQT1025" s="40"/>
      <c r="BQU1025" s="40"/>
      <c r="BQV1025" s="40"/>
      <c r="BQW1025" s="40"/>
      <c r="BQX1025" s="40"/>
      <c r="BQY1025" s="40"/>
      <c r="BQZ1025" s="40"/>
      <c r="BRA1025" s="40"/>
      <c r="BRB1025" s="40"/>
      <c r="BRC1025" s="40"/>
      <c r="BRD1025" s="40"/>
      <c r="BRE1025" s="40"/>
      <c r="BRF1025" s="40"/>
      <c r="BRG1025" s="40"/>
      <c r="BRH1025" s="40"/>
      <c r="BRI1025" s="40"/>
      <c r="BRJ1025" s="40"/>
      <c r="BRK1025" s="40"/>
      <c r="BRL1025" s="40"/>
      <c r="BRM1025" s="40"/>
      <c r="BRN1025" s="40"/>
      <c r="BRO1025" s="40"/>
      <c r="BRP1025" s="40"/>
      <c r="BRQ1025" s="40"/>
      <c r="BRR1025" s="40"/>
      <c r="BRS1025" s="40"/>
      <c r="BRT1025" s="40"/>
      <c r="BRU1025" s="40"/>
      <c r="BRV1025" s="40"/>
      <c r="BRW1025" s="40"/>
      <c r="BRX1025" s="40"/>
      <c r="BRY1025" s="40"/>
      <c r="BRZ1025" s="40"/>
      <c r="BSA1025" s="40"/>
      <c r="BSB1025" s="40"/>
      <c r="BSC1025" s="40"/>
      <c r="BSD1025" s="40"/>
      <c r="BSE1025" s="40"/>
      <c r="BSF1025" s="40"/>
      <c r="BSG1025" s="40"/>
      <c r="BSH1025" s="40"/>
      <c r="BSI1025" s="40"/>
      <c r="BSJ1025" s="40"/>
      <c r="BSK1025" s="40"/>
      <c r="BSL1025" s="40"/>
      <c r="BSM1025" s="40"/>
      <c r="BSN1025" s="40"/>
      <c r="BSO1025" s="40"/>
      <c r="BSP1025" s="40"/>
      <c r="BSQ1025" s="40"/>
      <c r="BSR1025" s="40"/>
      <c r="BSS1025" s="40"/>
      <c r="BST1025" s="40"/>
      <c r="BSU1025" s="40"/>
      <c r="BSV1025" s="40"/>
      <c r="BSW1025" s="40"/>
      <c r="BSX1025" s="40"/>
      <c r="BSY1025" s="40"/>
      <c r="BSZ1025" s="40"/>
      <c r="BTA1025" s="40"/>
      <c r="BTB1025" s="40"/>
      <c r="BTC1025" s="40"/>
      <c r="BTD1025" s="40"/>
      <c r="BTE1025" s="40"/>
      <c r="BTF1025" s="40"/>
      <c r="BTG1025" s="40"/>
      <c r="BTH1025" s="40"/>
      <c r="BTI1025" s="40"/>
      <c r="BTJ1025" s="40"/>
      <c r="BTK1025" s="40"/>
      <c r="BTL1025" s="40"/>
      <c r="BTM1025" s="40"/>
      <c r="BTN1025" s="40"/>
      <c r="BTO1025" s="40"/>
      <c r="BTP1025" s="40"/>
      <c r="BTQ1025" s="40"/>
      <c r="BTR1025" s="40"/>
      <c r="BTS1025" s="40"/>
      <c r="BTT1025" s="40"/>
      <c r="BTU1025" s="40"/>
      <c r="BTV1025" s="40"/>
      <c r="BTW1025" s="40"/>
      <c r="BTX1025" s="40"/>
      <c r="BTY1025" s="40"/>
      <c r="BTZ1025" s="40"/>
      <c r="BUA1025" s="40"/>
      <c r="BUB1025" s="40"/>
      <c r="BUC1025" s="40"/>
      <c r="BUD1025" s="40"/>
      <c r="BUE1025" s="40"/>
      <c r="BUF1025" s="40"/>
      <c r="BUG1025" s="40"/>
      <c r="BUH1025" s="40"/>
      <c r="BUI1025" s="40"/>
      <c r="BUJ1025" s="40"/>
      <c r="BUK1025" s="40"/>
      <c r="BUL1025" s="40"/>
      <c r="BUM1025" s="40"/>
      <c r="BUN1025" s="40"/>
      <c r="BUO1025" s="40"/>
      <c r="BUP1025" s="40"/>
      <c r="BUQ1025" s="40"/>
      <c r="BUR1025" s="40"/>
      <c r="BUS1025" s="40"/>
      <c r="BUT1025" s="40"/>
      <c r="BUU1025" s="40"/>
      <c r="BUV1025" s="40"/>
      <c r="BUW1025" s="40"/>
      <c r="BUX1025" s="40"/>
      <c r="BUY1025" s="40"/>
      <c r="BUZ1025" s="40"/>
      <c r="BVA1025" s="40"/>
      <c r="BVB1025" s="40"/>
      <c r="BVC1025" s="40"/>
      <c r="BVD1025" s="40"/>
      <c r="BVE1025" s="40"/>
      <c r="BVF1025" s="40"/>
      <c r="BVG1025" s="40"/>
      <c r="BVH1025" s="40"/>
      <c r="BVI1025" s="40"/>
      <c r="BVJ1025" s="40"/>
      <c r="BVK1025" s="40"/>
      <c r="BVL1025" s="40"/>
      <c r="BVM1025" s="40"/>
      <c r="BVN1025" s="40"/>
      <c r="BVO1025" s="40"/>
      <c r="BVP1025" s="40"/>
      <c r="BVQ1025" s="40"/>
      <c r="BVR1025" s="40"/>
      <c r="BVS1025" s="40"/>
      <c r="BVT1025" s="40"/>
      <c r="BVU1025" s="40"/>
      <c r="BVV1025" s="40"/>
      <c r="BVW1025" s="40"/>
      <c r="BVX1025" s="40"/>
      <c r="BVY1025" s="40"/>
      <c r="BVZ1025" s="40"/>
      <c r="BWA1025" s="40"/>
      <c r="BWB1025" s="40"/>
      <c r="BWC1025" s="40"/>
      <c r="BWD1025" s="40"/>
      <c r="BWE1025" s="40"/>
      <c r="BWF1025" s="40"/>
      <c r="BWG1025" s="40"/>
      <c r="BWH1025" s="40"/>
      <c r="BWI1025" s="40"/>
      <c r="BWJ1025" s="40"/>
      <c r="BWK1025" s="40"/>
      <c r="BWL1025" s="40"/>
      <c r="BWM1025" s="40"/>
      <c r="BWN1025" s="40"/>
      <c r="BWO1025" s="40"/>
      <c r="BWP1025" s="40"/>
      <c r="BWQ1025" s="40"/>
      <c r="BWR1025" s="40"/>
      <c r="BWS1025" s="40"/>
      <c r="BWT1025" s="40"/>
      <c r="BWU1025" s="40"/>
      <c r="BWV1025" s="40"/>
      <c r="BWW1025" s="40"/>
      <c r="BWX1025" s="40"/>
      <c r="BWY1025" s="40"/>
      <c r="BWZ1025" s="40"/>
      <c r="BXA1025" s="40"/>
      <c r="BXB1025" s="40"/>
      <c r="BXC1025" s="40"/>
      <c r="BXD1025" s="40"/>
      <c r="BXE1025" s="40"/>
      <c r="BXF1025" s="40"/>
      <c r="BXG1025" s="40"/>
      <c r="BXH1025" s="40"/>
      <c r="BXI1025" s="40"/>
      <c r="BXJ1025" s="40"/>
      <c r="BXK1025" s="40"/>
      <c r="BXL1025" s="40"/>
      <c r="BXM1025" s="40"/>
      <c r="BXN1025" s="40"/>
      <c r="BXO1025" s="40"/>
      <c r="BXP1025" s="40"/>
      <c r="BXQ1025" s="40"/>
      <c r="BXR1025" s="40"/>
      <c r="BXS1025" s="40"/>
      <c r="BXT1025" s="40"/>
      <c r="BXU1025" s="40"/>
      <c r="BXV1025" s="40"/>
      <c r="BXW1025" s="40"/>
      <c r="BXX1025" s="40"/>
      <c r="BXY1025" s="40"/>
      <c r="BXZ1025" s="40"/>
      <c r="BYA1025" s="40"/>
      <c r="BYB1025" s="40"/>
      <c r="BYC1025" s="40"/>
      <c r="BYD1025" s="40"/>
      <c r="BYE1025" s="40"/>
      <c r="BYF1025" s="40"/>
      <c r="BYG1025" s="40"/>
      <c r="BYH1025" s="40"/>
      <c r="BYI1025" s="40"/>
      <c r="BYJ1025" s="40"/>
      <c r="BYK1025" s="40"/>
      <c r="BYL1025" s="40"/>
      <c r="BYM1025" s="40"/>
      <c r="BYN1025" s="40"/>
      <c r="BYO1025" s="40"/>
      <c r="BYP1025" s="40"/>
      <c r="BYQ1025" s="40"/>
      <c r="BYR1025" s="40"/>
      <c r="BYS1025" s="40"/>
      <c r="BYT1025" s="40"/>
      <c r="BYU1025" s="40"/>
      <c r="BYV1025" s="40"/>
      <c r="BYW1025" s="40"/>
      <c r="BYX1025" s="40"/>
      <c r="BYY1025" s="40"/>
      <c r="BYZ1025" s="40"/>
      <c r="BZA1025" s="40"/>
      <c r="BZB1025" s="40"/>
      <c r="BZC1025" s="40"/>
      <c r="BZD1025" s="40"/>
      <c r="BZE1025" s="40"/>
      <c r="BZF1025" s="40"/>
      <c r="BZG1025" s="40"/>
      <c r="BZH1025" s="40"/>
      <c r="BZI1025" s="40"/>
      <c r="BZJ1025" s="40"/>
      <c r="BZK1025" s="40"/>
      <c r="BZL1025" s="40"/>
      <c r="BZM1025" s="40"/>
      <c r="BZN1025" s="40"/>
      <c r="BZO1025" s="40"/>
      <c r="BZP1025" s="40"/>
      <c r="BZQ1025" s="40"/>
      <c r="BZR1025" s="40"/>
      <c r="BZS1025" s="40"/>
      <c r="BZT1025" s="40"/>
      <c r="BZU1025" s="40"/>
      <c r="BZV1025" s="40"/>
      <c r="BZW1025" s="40"/>
      <c r="BZX1025" s="40"/>
      <c r="BZY1025" s="40"/>
      <c r="BZZ1025" s="40"/>
      <c r="CAA1025" s="40"/>
      <c r="CAB1025" s="40"/>
      <c r="CAC1025" s="40"/>
      <c r="CAD1025" s="40"/>
      <c r="CAE1025" s="40"/>
      <c r="CAF1025" s="40"/>
      <c r="CAG1025" s="40"/>
      <c r="CAH1025" s="40"/>
      <c r="CAI1025" s="40"/>
      <c r="CAJ1025" s="40"/>
      <c r="CAK1025" s="40"/>
      <c r="CAL1025" s="40"/>
      <c r="CAM1025" s="40"/>
      <c r="CAN1025" s="40"/>
      <c r="CAO1025" s="40"/>
      <c r="CAP1025" s="40"/>
      <c r="CAQ1025" s="40"/>
      <c r="CAR1025" s="40"/>
      <c r="CAS1025" s="40"/>
      <c r="CAT1025" s="40"/>
      <c r="CAU1025" s="40"/>
      <c r="CAV1025" s="40"/>
      <c r="CAW1025" s="40"/>
      <c r="CAX1025" s="40"/>
      <c r="CAY1025" s="40"/>
      <c r="CAZ1025" s="40"/>
      <c r="CBA1025" s="40"/>
      <c r="CBB1025" s="40"/>
      <c r="CBC1025" s="40"/>
      <c r="CBD1025" s="40"/>
      <c r="CBE1025" s="40"/>
      <c r="CBF1025" s="40"/>
      <c r="CBG1025" s="40"/>
      <c r="CBH1025" s="40"/>
      <c r="CBI1025" s="40"/>
      <c r="CBJ1025" s="40"/>
      <c r="CBK1025" s="40"/>
      <c r="CBL1025" s="40"/>
      <c r="CBM1025" s="40"/>
      <c r="CBN1025" s="40"/>
      <c r="CBO1025" s="40"/>
      <c r="CBP1025" s="40"/>
      <c r="CBQ1025" s="40"/>
      <c r="CBR1025" s="40"/>
      <c r="CBS1025" s="40"/>
      <c r="CBT1025" s="40"/>
      <c r="CBU1025" s="40"/>
      <c r="CBV1025" s="40"/>
      <c r="CBW1025" s="40"/>
      <c r="CBX1025" s="40"/>
      <c r="CBY1025" s="40"/>
      <c r="CBZ1025" s="40"/>
      <c r="CCA1025" s="40"/>
      <c r="CCB1025" s="40"/>
      <c r="CCC1025" s="40"/>
      <c r="CCD1025" s="40"/>
      <c r="CCE1025" s="40"/>
      <c r="CCF1025" s="40"/>
      <c r="CCG1025" s="40"/>
      <c r="CCH1025" s="40"/>
      <c r="CCI1025" s="40"/>
      <c r="CCJ1025" s="40"/>
      <c r="CCK1025" s="40"/>
      <c r="CCL1025" s="40"/>
      <c r="CCM1025" s="40"/>
      <c r="CCN1025" s="40"/>
      <c r="CCO1025" s="40"/>
      <c r="CCP1025" s="40"/>
      <c r="CCQ1025" s="40"/>
      <c r="CCR1025" s="40"/>
      <c r="CCS1025" s="40"/>
      <c r="CCT1025" s="40"/>
      <c r="CCU1025" s="40"/>
      <c r="CCV1025" s="40"/>
      <c r="CCW1025" s="40"/>
      <c r="CCX1025" s="40"/>
      <c r="CCY1025" s="40"/>
      <c r="CCZ1025" s="40"/>
      <c r="CDA1025" s="40"/>
      <c r="CDB1025" s="40"/>
      <c r="CDC1025" s="40"/>
      <c r="CDD1025" s="40"/>
      <c r="CDE1025" s="40"/>
      <c r="CDF1025" s="40"/>
      <c r="CDG1025" s="40"/>
      <c r="CDH1025" s="40"/>
      <c r="CDI1025" s="40"/>
      <c r="CDJ1025" s="40"/>
      <c r="CDK1025" s="40"/>
      <c r="CDL1025" s="40"/>
      <c r="CDM1025" s="40"/>
      <c r="CDN1025" s="40"/>
      <c r="CDO1025" s="40"/>
      <c r="CDP1025" s="40"/>
      <c r="CDQ1025" s="40"/>
      <c r="CDR1025" s="40"/>
      <c r="CDS1025" s="40"/>
      <c r="CDT1025" s="40"/>
      <c r="CDU1025" s="40"/>
      <c r="CDV1025" s="40"/>
      <c r="CDW1025" s="40"/>
      <c r="CDX1025" s="40"/>
      <c r="CDY1025" s="40"/>
      <c r="CDZ1025" s="40"/>
      <c r="CEA1025" s="40"/>
      <c r="CEB1025" s="40"/>
      <c r="CEC1025" s="40"/>
      <c r="CED1025" s="40"/>
      <c r="CEE1025" s="40"/>
      <c r="CEF1025" s="40"/>
      <c r="CEG1025" s="40"/>
      <c r="CEH1025" s="40"/>
      <c r="CEI1025" s="40"/>
      <c r="CEJ1025" s="40"/>
      <c r="CEK1025" s="40"/>
      <c r="CEL1025" s="40"/>
      <c r="CEM1025" s="40"/>
      <c r="CEN1025" s="40"/>
      <c r="CEO1025" s="40"/>
      <c r="CEP1025" s="40"/>
      <c r="CEQ1025" s="40"/>
      <c r="CER1025" s="40"/>
      <c r="CES1025" s="40"/>
      <c r="CET1025" s="40"/>
      <c r="CEU1025" s="40"/>
      <c r="CEV1025" s="40"/>
      <c r="CEW1025" s="40"/>
      <c r="CEX1025" s="40"/>
      <c r="CEY1025" s="40"/>
      <c r="CEZ1025" s="40"/>
      <c r="CFA1025" s="40"/>
      <c r="CFB1025" s="40"/>
      <c r="CFC1025" s="40"/>
      <c r="CFD1025" s="40"/>
      <c r="CFE1025" s="40"/>
      <c r="CFF1025" s="40"/>
      <c r="CFG1025" s="40"/>
      <c r="CFH1025" s="40"/>
      <c r="CFI1025" s="40"/>
      <c r="CFJ1025" s="40"/>
      <c r="CFK1025" s="40"/>
      <c r="CFL1025" s="40"/>
      <c r="CFM1025" s="40"/>
      <c r="CFN1025" s="40"/>
      <c r="CFO1025" s="40"/>
      <c r="CFP1025" s="40"/>
      <c r="CFQ1025" s="40"/>
      <c r="CFR1025" s="40"/>
      <c r="CFS1025" s="40"/>
      <c r="CFT1025" s="40"/>
      <c r="CFU1025" s="40"/>
      <c r="CFV1025" s="40"/>
      <c r="CFW1025" s="40"/>
      <c r="CFX1025" s="40"/>
      <c r="CFY1025" s="40"/>
      <c r="CFZ1025" s="40"/>
      <c r="CGA1025" s="40"/>
      <c r="CGB1025" s="40"/>
      <c r="CGC1025" s="40"/>
      <c r="CGD1025" s="40"/>
      <c r="CGE1025" s="40"/>
      <c r="CGF1025" s="40"/>
      <c r="CGG1025" s="40"/>
      <c r="CGH1025" s="40"/>
      <c r="CGI1025" s="40"/>
      <c r="CGJ1025" s="40"/>
      <c r="CGK1025" s="40"/>
      <c r="CGL1025" s="40"/>
      <c r="CGM1025" s="40"/>
      <c r="CGN1025" s="40"/>
      <c r="CGO1025" s="40"/>
      <c r="CGP1025" s="40"/>
      <c r="CGQ1025" s="40"/>
      <c r="CGR1025" s="40"/>
      <c r="CGS1025" s="40"/>
      <c r="CGT1025" s="40"/>
      <c r="CGU1025" s="40"/>
      <c r="CGV1025" s="40"/>
      <c r="CGW1025" s="40"/>
      <c r="CGX1025" s="40"/>
      <c r="CGY1025" s="40"/>
      <c r="CGZ1025" s="40"/>
      <c r="CHA1025" s="40"/>
      <c r="CHB1025" s="40"/>
      <c r="CHC1025" s="40"/>
      <c r="CHD1025" s="40"/>
      <c r="CHE1025" s="40"/>
      <c r="CHF1025" s="40"/>
      <c r="CHG1025" s="40"/>
      <c r="CHH1025" s="40"/>
      <c r="CHI1025" s="40"/>
      <c r="CHJ1025" s="40"/>
      <c r="CHK1025" s="40"/>
      <c r="CHL1025" s="40"/>
      <c r="CHM1025" s="40"/>
      <c r="CHN1025" s="40"/>
      <c r="CHO1025" s="40"/>
      <c r="CHP1025" s="40"/>
      <c r="CHQ1025" s="40"/>
      <c r="CHR1025" s="40"/>
      <c r="CHS1025" s="40"/>
      <c r="CHT1025" s="40"/>
      <c r="CHU1025" s="40"/>
      <c r="CHV1025" s="40"/>
      <c r="CHW1025" s="40"/>
      <c r="CHX1025" s="40"/>
      <c r="CHY1025" s="40"/>
      <c r="CHZ1025" s="40"/>
      <c r="CIA1025" s="40"/>
      <c r="CIB1025" s="40"/>
      <c r="CIC1025" s="40"/>
      <c r="CID1025" s="40"/>
      <c r="CIE1025" s="40"/>
      <c r="CIF1025" s="40"/>
      <c r="CIG1025" s="40"/>
      <c r="CIH1025" s="40"/>
      <c r="CII1025" s="40"/>
      <c r="CIJ1025" s="40"/>
      <c r="CIK1025" s="40"/>
      <c r="CIL1025" s="40"/>
      <c r="CIM1025" s="40"/>
      <c r="CIN1025" s="40"/>
      <c r="CIO1025" s="40"/>
      <c r="CIP1025" s="40"/>
      <c r="CIQ1025" s="40"/>
      <c r="CIR1025" s="40"/>
      <c r="CIS1025" s="40"/>
      <c r="CIT1025" s="40"/>
      <c r="CIU1025" s="40"/>
      <c r="CIV1025" s="40"/>
      <c r="CIW1025" s="40"/>
      <c r="CIX1025" s="40"/>
      <c r="CIY1025" s="40"/>
      <c r="CIZ1025" s="40"/>
      <c r="CJA1025" s="40"/>
      <c r="CJB1025" s="40"/>
      <c r="CJC1025" s="40"/>
      <c r="CJD1025" s="40"/>
      <c r="CJE1025" s="40"/>
      <c r="CJF1025" s="40"/>
      <c r="CJG1025" s="40"/>
      <c r="CJH1025" s="40"/>
      <c r="CJI1025" s="40"/>
      <c r="CJJ1025" s="40"/>
      <c r="CJK1025" s="40"/>
      <c r="CJL1025" s="40"/>
      <c r="CJM1025" s="40"/>
      <c r="CJN1025" s="40"/>
      <c r="CJO1025" s="40"/>
      <c r="CJP1025" s="40"/>
      <c r="CJQ1025" s="40"/>
      <c r="CJR1025" s="40"/>
      <c r="CJS1025" s="40"/>
      <c r="CJT1025" s="40"/>
      <c r="CJU1025" s="40"/>
      <c r="CJV1025" s="40"/>
      <c r="CJW1025" s="40"/>
      <c r="CJX1025" s="40"/>
      <c r="CJY1025" s="40"/>
      <c r="CJZ1025" s="40"/>
      <c r="CKA1025" s="40"/>
      <c r="CKB1025" s="40"/>
      <c r="CKC1025" s="40"/>
      <c r="CKD1025" s="40"/>
      <c r="CKE1025" s="40"/>
      <c r="CKF1025" s="40"/>
      <c r="CKG1025" s="40"/>
      <c r="CKH1025" s="40"/>
      <c r="CKI1025" s="40"/>
      <c r="CKJ1025" s="40"/>
      <c r="CKK1025" s="40"/>
      <c r="CKL1025" s="40"/>
      <c r="CKM1025" s="40"/>
      <c r="CKN1025" s="40"/>
      <c r="CKO1025" s="40"/>
      <c r="CKP1025" s="40"/>
      <c r="CKQ1025" s="40"/>
      <c r="CKR1025" s="40"/>
      <c r="CKS1025" s="40"/>
      <c r="CKT1025" s="40"/>
      <c r="CKU1025" s="40"/>
      <c r="CKV1025" s="40"/>
      <c r="CKW1025" s="40"/>
      <c r="CKX1025" s="40"/>
      <c r="CKY1025" s="40"/>
      <c r="CKZ1025" s="40"/>
      <c r="CLA1025" s="40"/>
      <c r="CLB1025" s="40"/>
      <c r="CLC1025" s="40"/>
      <c r="CLD1025" s="40"/>
      <c r="CLE1025" s="40"/>
      <c r="CLF1025" s="40"/>
      <c r="CLG1025" s="40"/>
      <c r="CLH1025" s="40"/>
      <c r="CLI1025" s="40"/>
      <c r="CLJ1025" s="40"/>
      <c r="CLK1025" s="40"/>
      <c r="CLL1025" s="40"/>
      <c r="CLM1025" s="40"/>
      <c r="CLN1025" s="40"/>
      <c r="CLO1025" s="40"/>
      <c r="CLP1025" s="40"/>
      <c r="CLQ1025" s="40"/>
      <c r="CLR1025" s="40"/>
      <c r="CLS1025" s="40"/>
      <c r="CLT1025" s="40"/>
      <c r="CLU1025" s="40"/>
      <c r="CLV1025" s="40"/>
      <c r="CLW1025" s="40"/>
      <c r="CLX1025" s="40"/>
      <c r="CLY1025" s="40"/>
      <c r="CLZ1025" s="40"/>
      <c r="CMA1025" s="40"/>
      <c r="CMB1025" s="40"/>
      <c r="CMC1025" s="40"/>
      <c r="CMD1025" s="40"/>
      <c r="CME1025" s="40"/>
      <c r="CMF1025" s="40"/>
      <c r="CMG1025" s="40"/>
      <c r="CMH1025" s="40"/>
      <c r="CMI1025" s="40"/>
      <c r="CMJ1025" s="40"/>
      <c r="CMK1025" s="40"/>
      <c r="CML1025" s="40"/>
      <c r="CMM1025" s="40"/>
      <c r="CMN1025" s="40"/>
      <c r="CMO1025" s="40"/>
      <c r="CMP1025" s="40"/>
      <c r="CMQ1025" s="40"/>
      <c r="CMR1025" s="40"/>
      <c r="CMS1025" s="40"/>
      <c r="CMT1025" s="40"/>
      <c r="CMU1025" s="40"/>
      <c r="CMV1025" s="40"/>
      <c r="CMW1025" s="40"/>
      <c r="CMX1025" s="40"/>
      <c r="CMY1025" s="40"/>
      <c r="CMZ1025" s="40"/>
      <c r="CNA1025" s="40"/>
      <c r="CNB1025" s="40"/>
      <c r="CNC1025" s="40"/>
      <c r="CND1025" s="40"/>
      <c r="CNE1025" s="40"/>
      <c r="CNF1025" s="40"/>
      <c r="CNG1025" s="40"/>
      <c r="CNH1025" s="40"/>
      <c r="CNI1025" s="40"/>
      <c r="CNJ1025" s="40"/>
      <c r="CNK1025" s="40"/>
      <c r="CNL1025" s="40"/>
      <c r="CNM1025" s="40"/>
      <c r="CNN1025" s="40"/>
      <c r="CNO1025" s="40"/>
      <c r="CNP1025" s="40"/>
      <c r="CNQ1025" s="40"/>
      <c r="CNR1025" s="40"/>
      <c r="CNS1025" s="40"/>
      <c r="CNT1025" s="40"/>
      <c r="CNU1025" s="40"/>
      <c r="CNV1025" s="40"/>
      <c r="CNW1025" s="40"/>
      <c r="CNX1025" s="40"/>
      <c r="CNY1025" s="40"/>
      <c r="CNZ1025" s="40"/>
      <c r="COA1025" s="40"/>
      <c r="COB1025" s="40"/>
      <c r="COC1025" s="40"/>
      <c r="COD1025" s="40"/>
      <c r="COE1025" s="40"/>
      <c r="COF1025" s="40"/>
      <c r="COG1025" s="40"/>
      <c r="COH1025" s="40"/>
      <c r="COI1025" s="40"/>
      <c r="COJ1025" s="40"/>
      <c r="COK1025" s="40"/>
      <c r="COL1025" s="40"/>
      <c r="COM1025" s="40"/>
      <c r="CON1025" s="40"/>
      <c r="COO1025" s="40"/>
      <c r="COP1025" s="40"/>
      <c r="COQ1025" s="40"/>
      <c r="COR1025" s="40"/>
      <c r="COS1025" s="40"/>
      <c r="COT1025" s="40"/>
      <c r="COU1025" s="40"/>
      <c r="COV1025" s="40"/>
      <c r="COW1025" s="40"/>
      <c r="COX1025" s="40"/>
      <c r="COY1025" s="40"/>
      <c r="COZ1025" s="40"/>
      <c r="CPA1025" s="40"/>
      <c r="CPB1025" s="40"/>
      <c r="CPC1025" s="40"/>
      <c r="CPD1025" s="40"/>
      <c r="CPE1025" s="40"/>
      <c r="CPF1025" s="40"/>
      <c r="CPG1025" s="40"/>
      <c r="CPH1025" s="40"/>
      <c r="CPI1025" s="40"/>
      <c r="CPJ1025" s="40"/>
      <c r="CPK1025" s="40"/>
      <c r="CPL1025" s="40"/>
      <c r="CPM1025" s="40"/>
      <c r="CPN1025" s="40"/>
      <c r="CPO1025" s="40"/>
      <c r="CPP1025" s="40"/>
      <c r="CPQ1025" s="40"/>
      <c r="CPR1025" s="40"/>
      <c r="CPS1025" s="40"/>
      <c r="CPT1025" s="40"/>
      <c r="CPU1025" s="40"/>
      <c r="CPV1025" s="40"/>
      <c r="CPW1025" s="40"/>
      <c r="CPX1025" s="40"/>
      <c r="CPY1025" s="40"/>
      <c r="CPZ1025" s="40"/>
      <c r="CQA1025" s="40"/>
      <c r="CQB1025" s="40"/>
      <c r="CQC1025" s="40"/>
      <c r="CQD1025" s="40"/>
      <c r="CQE1025" s="40"/>
      <c r="CQF1025" s="40"/>
      <c r="CQG1025" s="40"/>
      <c r="CQH1025" s="40"/>
      <c r="CQI1025" s="40"/>
      <c r="CQJ1025" s="40"/>
      <c r="CQK1025" s="40"/>
      <c r="CQL1025" s="40"/>
      <c r="CQM1025" s="40"/>
      <c r="CQN1025" s="40"/>
      <c r="CQO1025" s="40"/>
      <c r="CQP1025" s="40"/>
      <c r="CQQ1025" s="40"/>
      <c r="CQR1025" s="40"/>
      <c r="CQS1025" s="40"/>
      <c r="CQT1025" s="40"/>
      <c r="CQU1025" s="40"/>
      <c r="CQV1025" s="40"/>
      <c r="CQW1025" s="40"/>
      <c r="CQX1025" s="40"/>
      <c r="CQY1025" s="40"/>
      <c r="CQZ1025" s="40"/>
      <c r="CRA1025" s="40"/>
      <c r="CRB1025" s="40"/>
      <c r="CRC1025" s="40"/>
      <c r="CRD1025" s="40"/>
      <c r="CRE1025" s="40"/>
      <c r="CRF1025" s="40"/>
      <c r="CRG1025" s="40"/>
      <c r="CRH1025" s="40"/>
      <c r="CRI1025" s="40"/>
      <c r="CRJ1025" s="40"/>
      <c r="CRK1025" s="40"/>
      <c r="CRL1025" s="40"/>
      <c r="CRM1025" s="40"/>
      <c r="CRN1025" s="40"/>
      <c r="CRO1025" s="40"/>
      <c r="CRP1025" s="40"/>
      <c r="CRQ1025" s="40"/>
      <c r="CRR1025" s="40"/>
      <c r="CRS1025" s="40"/>
      <c r="CRT1025" s="40"/>
      <c r="CRU1025" s="40"/>
      <c r="CRV1025" s="40"/>
      <c r="CRW1025" s="40"/>
      <c r="CRX1025" s="40"/>
      <c r="CRY1025" s="40"/>
      <c r="CRZ1025" s="40"/>
      <c r="CSA1025" s="40"/>
      <c r="CSB1025" s="40"/>
      <c r="CSC1025" s="40"/>
      <c r="CSD1025" s="40"/>
      <c r="CSE1025" s="40"/>
      <c r="CSF1025" s="40"/>
      <c r="CSG1025" s="40"/>
      <c r="CSH1025" s="40"/>
      <c r="CSI1025" s="40"/>
      <c r="CSJ1025" s="40"/>
      <c r="CSK1025" s="40"/>
      <c r="CSL1025" s="40"/>
      <c r="CSM1025" s="40"/>
      <c r="CSN1025" s="40"/>
      <c r="CSO1025" s="40"/>
      <c r="CSP1025" s="40"/>
      <c r="CSQ1025" s="40"/>
      <c r="CSR1025" s="40"/>
      <c r="CSS1025" s="40"/>
      <c r="CST1025" s="40"/>
      <c r="CSU1025" s="40"/>
      <c r="CSV1025" s="40"/>
      <c r="CSW1025" s="40"/>
      <c r="CSX1025" s="40"/>
      <c r="CSY1025" s="40"/>
      <c r="CSZ1025" s="40"/>
      <c r="CTA1025" s="40"/>
      <c r="CTB1025" s="40"/>
      <c r="CTC1025" s="40"/>
      <c r="CTD1025" s="40"/>
      <c r="CTE1025" s="40"/>
      <c r="CTF1025" s="40"/>
      <c r="CTG1025" s="40"/>
      <c r="CTH1025" s="40"/>
      <c r="CTI1025" s="40"/>
      <c r="CTJ1025" s="40"/>
      <c r="CTK1025" s="40"/>
      <c r="CTL1025" s="40"/>
      <c r="CTM1025" s="40"/>
      <c r="CTN1025" s="40"/>
      <c r="CTO1025" s="40"/>
      <c r="CTP1025" s="40"/>
      <c r="CTQ1025" s="40"/>
      <c r="CTR1025" s="40"/>
      <c r="CTS1025" s="40"/>
      <c r="CTT1025" s="40"/>
      <c r="CTU1025" s="40"/>
      <c r="CTV1025" s="40"/>
      <c r="CTW1025" s="40"/>
      <c r="CTX1025" s="40"/>
      <c r="CTY1025" s="40"/>
      <c r="CTZ1025" s="40"/>
      <c r="CUA1025" s="40"/>
      <c r="CUB1025" s="40"/>
      <c r="CUC1025" s="40"/>
      <c r="CUD1025" s="40"/>
      <c r="CUE1025" s="40"/>
      <c r="CUF1025" s="40"/>
      <c r="CUG1025" s="40"/>
      <c r="CUH1025" s="40"/>
      <c r="CUI1025" s="40"/>
      <c r="CUJ1025" s="40"/>
      <c r="CUK1025" s="40"/>
      <c r="CUL1025" s="40"/>
      <c r="CUM1025" s="40"/>
      <c r="CUN1025" s="40"/>
      <c r="CUO1025" s="40"/>
      <c r="CUP1025" s="40"/>
      <c r="CUQ1025" s="40"/>
      <c r="CUR1025" s="40"/>
      <c r="CUS1025" s="40"/>
      <c r="CUT1025" s="40"/>
      <c r="CUU1025" s="40"/>
      <c r="CUV1025" s="40"/>
      <c r="CUW1025" s="40"/>
      <c r="CUX1025" s="40"/>
      <c r="CUY1025" s="40"/>
      <c r="CUZ1025" s="40"/>
      <c r="CVA1025" s="40"/>
      <c r="CVB1025" s="40"/>
      <c r="CVC1025" s="40"/>
      <c r="CVD1025" s="40"/>
      <c r="CVE1025" s="40"/>
      <c r="CVF1025" s="40"/>
      <c r="CVG1025" s="40"/>
      <c r="CVH1025" s="40"/>
      <c r="CVI1025" s="40"/>
      <c r="CVJ1025" s="40"/>
      <c r="CVK1025" s="40"/>
      <c r="CVL1025" s="40"/>
      <c r="CVM1025" s="40"/>
      <c r="CVN1025" s="40"/>
      <c r="CVO1025" s="40"/>
      <c r="CVP1025" s="40"/>
      <c r="CVQ1025" s="40"/>
      <c r="CVR1025" s="40"/>
      <c r="CVS1025" s="40"/>
      <c r="CVT1025" s="40"/>
      <c r="CVU1025" s="40"/>
      <c r="CVV1025" s="40"/>
      <c r="CVW1025" s="40"/>
      <c r="CVX1025" s="40"/>
      <c r="CVY1025" s="40"/>
      <c r="CVZ1025" s="40"/>
      <c r="CWA1025" s="40"/>
      <c r="CWB1025" s="40"/>
      <c r="CWC1025" s="40"/>
      <c r="CWD1025" s="40"/>
      <c r="CWE1025" s="40"/>
      <c r="CWF1025" s="40"/>
      <c r="CWG1025" s="40"/>
      <c r="CWH1025" s="40"/>
      <c r="CWI1025" s="40"/>
      <c r="CWJ1025" s="40"/>
      <c r="CWK1025" s="40"/>
      <c r="CWL1025" s="40"/>
      <c r="CWM1025" s="40"/>
      <c r="CWN1025" s="40"/>
      <c r="CWO1025" s="40"/>
      <c r="CWP1025" s="40"/>
      <c r="CWQ1025" s="40"/>
      <c r="CWR1025" s="40"/>
      <c r="CWS1025" s="40"/>
      <c r="CWT1025" s="40"/>
      <c r="CWU1025" s="40"/>
      <c r="CWV1025" s="40"/>
      <c r="CWW1025" s="40"/>
      <c r="CWX1025" s="40"/>
      <c r="CWY1025" s="40"/>
      <c r="CWZ1025" s="40"/>
      <c r="CXA1025" s="40"/>
      <c r="CXB1025" s="40"/>
      <c r="CXC1025" s="40"/>
      <c r="CXD1025" s="40"/>
      <c r="CXE1025" s="40"/>
      <c r="CXF1025" s="40"/>
      <c r="CXG1025" s="40"/>
      <c r="CXH1025" s="40"/>
      <c r="CXI1025" s="40"/>
      <c r="CXJ1025" s="40"/>
      <c r="CXK1025" s="40"/>
      <c r="CXL1025" s="40"/>
      <c r="CXM1025" s="40"/>
      <c r="CXN1025" s="40"/>
      <c r="CXO1025" s="40"/>
      <c r="CXP1025" s="40"/>
      <c r="CXQ1025" s="40"/>
      <c r="CXR1025" s="40"/>
      <c r="CXS1025" s="40"/>
      <c r="CXT1025" s="40"/>
      <c r="CXU1025" s="40"/>
      <c r="CXV1025" s="40"/>
      <c r="CXW1025" s="40"/>
      <c r="CXX1025" s="40"/>
      <c r="CXY1025" s="40"/>
      <c r="CXZ1025" s="40"/>
      <c r="CYA1025" s="40"/>
      <c r="CYB1025" s="40"/>
      <c r="CYC1025" s="40"/>
      <c r="CYD1025" s="40"/>
      <c r="CYE1025" s="40"/>
      <c r="CYF1025" s="40"/>
      <c r="CYG1025" s="40"/>
      <c r="CYH1025" s="40"/>
      <c r="CYI1025" s="40"/>
      <c r="CYJ1025" s="40"/>
      <c r="CYK1025" s="40"/>
      <c r="CYL1025" s="40"/>
      <c r="CYM1025" s="40"/>
      <c r="CYN1025" s="40"/>
      <c r="CYO1025" s="40"/>
      <c r="CYP1025" s="40"/>
      <c r="CYQ1025" s="40"/>
      <c r="CYR1025" s="40"/>
      <c r="CYS1025" s="40"/>
      <c r="CYT1025" s="40"/>
      <c r="CYU1025" s="40"/>
      <c r="CYV1025" s="40"/>
      <c r="CYW1025" s="40"/>
      <c r="CYX1025" s="40"/>
      <c r="CYY1025" s="40"/>
      <c r="CYZ1025" s="40"/>
      <c r="CZA1025" s="40"/>
      <c r="CZB1025" s="40"/>
      <c r="CZC1025" s="40"/>
      <c r="CZD1025" s="40"/>
      <c r="CZE1025" s="40"/>
      <c r="CZF1025" s="40"/>
      <c r="CZG1025" s="40"/>
      <c r="CZH1025" s="40"/>
      <c r="CZI1025" s="40"/>
      <c r="CZJ1025" s="40"/>
      <c r="CZK1025" s="40"/>
      <c r="CZL1025" s="40"/>
      <c r="CZM1025" s="40"/>
      <c r="CZN1025" s="40"/>
      <c r="CZO1025" s="40"/>
      <c r="CZP1025" s="40"/>
      <c r="CZQ1025" s="40"/>
      <c r="CZR1025" s="40"/>
      <c r="CZS1025" s="40"/>
      <c r="CZT1025" s="40"/>
      <c r="CZU1025" s="40"/>
      <c r="CZV1025" s="40"/>
      <c r="CZW1025" s="40"/>
      <c r="CZX1025" s="40"/>
      <c r="CZY1025" s="40"/>
      <c r="CZZ1025" s="40"/>
      <c r="DAA1025" s="40"/>
      <c r="DAB1025" s="40"/>
      <c r="DAC1025" s="40"/>
      <c r="DAD1025" s="40"/>
      <c r="DAE1025" s="40"/>
      <c r="DAF1025" s="40"/>
      <c r="DAG1025" s="40"/>
      <c r="DAH1025" s="40"/>
      <c r="DAI1025" s="40"/>
      <c r="DAJ1025" s="40"/>
      <c r="DAK1025" s="40"/>
      <c r="DAL1025" s="40"/>
      <c r="DAM1025" s="40"/>
      <c r="DAN1025" s="40"/>
      <c r="DAO1025" s="40"/>
      <c r="DAP1025" s="40"/>
      <c r="DAQ1025" s="40"/>
      <c r="DAR1025" s="40"/>
      <c r="DAS1025" s="40"/>
      <c r="DAT1025" s="40"/>
      <c r="DAU1025" s="40"/>
      <c r="DAV1025" s="40"/>
      <c r="DAW1025" s="40"/>
      <c r="DAX1025" s="40"/>
      <c r="DAY1025" s="40"/>
      <c r="DAZ1025" s="40"/>
      <c r="DBA1025" s="40"/>
      <c r="DBB1025" s="40"/>
      <c r="DBC1025" s="40"/>
      <c r="DBD1025" s="40"/>
      <c r="DBE1025" s="40"/>
      <c r="DBF1025" s="40"/>
      <c r="DBG1025" s="40"/>
      <c r="DBH1025" s="40"/>
      <c r="DBI1025" s="40"/>
      <c r="DBJ1025" s="40"/>
      <c r="DBK1025" s="40"/>
      <c r="DBL1025" s="40"/>
      <c r="DBM1025" s="40"/>
      <c r="DBN1025" s="40"/>
      <c r="DBO1025" s="40"/>
      <c r="DBP1025" s="40"/>
      <c r="DBQ1025" s="40"/>
      <c r="DBR1025" s="40"/>
      <c r="DBS1025" s="40"/>
      <c r="DBT1025" s="40"/>
      <c r="DBU1025" s="40"/>
      <c r="DBV1025" s="40"/>
      <c r="DBW1025" s="40"/>
      <c r="DBX1025" s="40"/>
      <c r="DBY1025" s="40"/>
      <c r="DBZ1025" s="40"/>
      <c r="DCA1025" s="40"/>
      <c r="DCB1025" s="40"/>
      <c r="DCC1025" s="40"/>
      <c r="DCD1025" s="40"/>
      <c r="DCE1025" s="40"/>
      <c r="DCF1025" s="40"/>
      <c r="DCG1025" s="40"/>
      <c r="DCH1025" s="40"/>
      <c r="DCI1025" s="40"/>
      <c r="DCJ1025" s="40"/>
      <c r="DCK1025" s="40"/>
      <c r="DCL1025" s="40"/>
      <c r="DCM1025" s="40"/>
      <c r="DCN1025" s="40"/>
      <c r="DCO1025" s="40"/>
      <c r="DCP1025" s="40"/>
      <c r="DCQ1025" s="40"/>
      <c r="DCR1025" s="40"/>
      <c r="DCS1025" s="40"/>
      <c r="DCT1025" s="40"/>
      <c r="DCU1025" s="40"/>
      <c r="DCV1025" s="40"/>
      <c r="DCW1025" s="40"/>
      <c r="DCX1025" s="40"/>
      <c r="DCY1025" s="40"/>
      <c r="DCZ1025" s="40"/>
      <c r="DDA1025" s="40"/>
      <c r="DDB1025" s="40"/>
      <c r="DDC1025" s="40"/>
      <c r="DDD1025" s="40"/>
      <c r="DDE1025" s="40"/>
      <c r="DDF1025" s="40"/>
      <c r="DDG1025" s="40"/>
      <c r="DDH1025" s="40"/>
      <c r="DDI1025" s="40"/>
      <c r="DDJ1025" s="40"/>
      <c r="DDK1025" s="40"/>
      <c r="DDL1025" s="40"/>
      <c r="DDM1025" s="40"/>
      <c r="DDN1025" s="40"/>
      <c r="DDO1025" s="40"/>
      <c r="DDP1025" s="40"/>
      <c r="DDQ1025" s="40"/>
      <c r="DDR1025" s="40"/>
      <c r="DDS1025" s="40"/>
      <c r="DDT1025" s="40"/>
      <c r="DDU1025" s="40"/>
      <c r="DDV1025" s="40"/>
      <c r="DDW1025" s="40"/>
      <c r="DDX1025" s="40"/>
      <c r="DDY1025" s="40"/>
      <c r="DDZ1025" s="40"/>
      <c r="DEA1025" s="40"/>
      <c r="DEB1025" s="40"/>
      <c r="DEC1025" s="40"/>
      <c r="DED1025" s="40"/>
      <c r="DEE1025" s="40"/>
      <c r="DEF1025" s="40"/>
      <c r="DEG1025" s="40"/>
      <c r="DEH1025" s="40"/>
      <c r="DEI1025" s="40"/>
      <c r="DEJ1025" s="40"/>
      <c r="DEK1025" s="40"/>
      <c r="DEL1025" s="40"/>
      <c r="DEM1025" s="40"/>
      <c r="DEN1025" s="40"/>
      <c r="DEO1025" s="40"/>
      <c r="DEP1025" s="40"/>
      <c r="DEQ1025" s="40"/>
      <c r="DER1025" s="40"/>
      <c r="DES1025" s="40"/>
      <c r="DET1025" s="40"/>
      <c r="DEU1025" s="40"/>
      <c r="DEV1025" s="40"/>
      <c r="DEW1025" s="40"/>
      <c r="DEX1025" s="40"/>
      <c r="DEY1025" s="40"/>
      <c r="DEZ1025" s="40"/>
      <c r="DFA1025" s="40"/>
      <c r="DFB1025" s="40"/>
      <c r="DFC1025" s="40"/>
      <c r="DFD1025" s="40"/>
      <c r="DFE1025" s="40"/>
      <c r="DFF1025" s="40"/>
      <c r="DFG1025" s="40"/>
      <c r="DFH1025" s="40"/>
      <c r="DFI1025" s="40"/>
      <c r="DFJ1025" s="40"/>
      <c r="DFK1025" s="40"/>
      <c r="DFL1025" s="40"/>
      <c r="DFM1025" s="40"/>
      <c r="DFN1025" s="40"/>
      <c r="DFO1025" s="40"/>
      <c r="DFP1025" s="40"/>
      <c r="DFQ1025" s="40"/>
      <c r="DFR1025" s="40"/>
      <c r="DFS1025" s="40"/>
      <c r="DFT1025" s="40"/>
      <c r="DFU1025" s="40"/>
      <c r="DFV1025" s="40"/>
      <c r="DFW1025" s="40"/>
      <c r="DFX1025" s="40"/>
      <c r="DFY1025" s="40"/>
      <c r="DFZ1025" s="40"/>
      <c r="DGA1025" s="40"/>
      <c r="DGB1025" s="40"/>
      <c r="DGC1025" s="40"/>
      <c r="DGD1025" s="40"/>
      <c r="DGE1025" s="40"/>
      <c r="DGF1025" s="40"/>
      <c r="DGG1025" s="40"/>
      <c r="DGH1025" s="40"/>
      <c r="DGI1025" s="40"/>
      <c r="DGJ1025" s="40"/>
      <c r="DGK1025" s="40"/>
      <c r="DGL1025" s="40"/>
      <c r="DGM1025" s="40"/>
      <c r="DGN1025" s="40"/>
      <c r="DGO1025" s="40"/>
      <c r="DGP1025" s="40"/>
      <c r="DGQ1025" s="40"/>
      <c r="DGR1025" s="40"/>
      <c r="DGS1025" s="40"/>
      <c r="DGT1025" s="40"/>
      <c r="DGU1025" s="40"/>
      <c r="DGV1025" s="40"/>
      <c r="DGW1025" s="40"/>
      <c r="DGX1025" s="40"/>
      <c r="DGY1025" s="40"/>
      <c r="DGZ1025" s="40"/>
      <c r="DHA1025" s="40"/>
      <c r="DHB1025" s="40"/>
      <c r="DHC1025" s="40"/>
      <c r="DHD1025" s="40"/>
      <c r="DHE1025" s="40"/>
      <c r="DHF1025" s="40"/>
      <c r="DHG1025" s="40"/>
      <c r="DHH1025" s="40"/>
      <c r="DHI1025" s="40"/>
      <c r="DHJ1025" s="40"/>
      <c r="DHK1025" s="40"/>
      <c r="DHL1025" s="40"/>
      <c r="DHM1025" s="40"/>
      <c r="DHN1025" s="40"/>
      <c r="DHO1025" s="40"/>
      <c r="DHP1025" s="40"/>
      <c r="DHQ1025" s="40"/>
      <c r="DHR1025" s="40"/>
      <c r="DHS1025" s="40"/>
      <c r="DHT1025" s="40"/>
      <c r="DHU1025" s="40"/>
      <c r="DHV1025" s="40"/>
      <c r="DHW1025" s="40"/>
      <c r="DHX1025" s="40"/>
      <c r="DHY1025" s="40"/>
      <c r="DHZ1025" s="40"/>
      <c r="DIA1025" s="40"/>
      <c r="DIB1025" s="40"/>
      <c r="DIC1025" s="40"/>
      <c r="DID1025" s="40"/>
      <c r="DIE1025" s="40"/>
      <c r="DIF1025" s="40"/>
      <c r="DIG1025" s="40"/>
      <c r="DIH1025" s="40"/>
      <c r="DII1025" s="40"/>
      <c r="DIJ1025" s="40"/>
      <c r="DIK1025" s="40"/>
      <c r="DIL1025" s="40"/>
      <c r="DIM1025" s="40"/>
      <c r="DIN1025" s="40"/>
      <c r="DIO1025" s="40"/>
      <c r="DIP1025" s="40"/>
      <c r="DIQ1025" s="40"/>
      <c r="DIR1025" s="40"/>
      <c r="DIS1025" s="40"/>
      <c r="DIT1025" s="40"/>
      <c r="DIU1025" s="40"/>
      <c r="DIV1025" s="40"/>
      <c r="DIW1025" s="40"/>
      <c r="DIX1025" s="40"/>
      <c r="DIY1025" s="40"/>
      <c r="DIZ1025" s="40"/>
      <c r="DJA1025" s="40"/>
      <c r="DJB1025" s="40"/>
      <c r="DJC1025" s="40"/>
      <c r="DJD1025" s="40"/>
      <c r="DJE1025" s="40"/>
      <c r="DJF1025" s="40"/>
      <c r="DJG1025" s="40"/>
      <c r="DJH1025" s="40"/>
      <c r="DJI1025" s="40"/>
      <c r="DJJ1025" s="40"/>
      <c r="DJK1025" s="40"/>
      <c r="DJL1025" s="40"/>
      <c r="DJM1025" s="40"/>
      <c r="DJN1025" s="40"/>
      <c r="DJO1025" s="40"/>
      <c r="DJP1025" s="40"/>
      <c r="DJQ1025" s="40"/>
      <c r="DJR1025" s="40"/>
      <c r="DJS1025" s="40"/>
      <c r="DJT1025" s="40"/>
      <c r="DJU1025" s="40"/>
      <c r="DJV1025" s="40"/>
      <c r="DJW1025" s="40"/>
      <c r="DJX1025" s="40"/>
      <c r="DJY1025" s="40"/>
      <c r="DJZ1025" s="40"/>
      <c r="DKA1025" s="40"/>
      <c r="DKB1025" s="40"/>
      <c r="DKC1025" s="40"/>
      <c r="DKD1025" s="40"/>
      <c r="DKE1025" s="40"/>
      <c r="DKF1025" s="40"/>
      <c r="DKG1025" s="40"/>
      <c r="DKH1025" s="40"/>
      <c r="DKI1025" s="40"/>
      <c r="DKJ1025" s="40"/>
      <c r="DKK1025" s="40"/>
      <c r="DKL1025" s="40"/>
      <c r="DKM1025" s="40"/>
      <c r="DKN1025" s="40"/>
      <c r="DKO1025" s="40"/>
      <c r="DKP1025" s="40"/>
      <c r="DKQ1025" s="40"/>
      <c r="DKR1025" s="40"/>
      <c r="DKS1025" s="40"/>
      <c r="DKT1025" s="40"/>
      <c r="DKU1025" s="40"/>
      <c r="DKV1025" s="40"/>
      <c r="DKW1025" s="40"/>
      <c r="DKX1025" s="40"/>
      <c r="DKY1025" s="40"/>
      <c r="DKZ1025" s="40"/>
      <c r="DLA1025" s="40"/>
      <c r="DLB1025" s="40"/>
      <c r="DLC1025" s="40"/>
      <c r="DLD1025" s="40"/>
      <c r="DLE1025" s="40"/>
      <c r="DLF1025" s="40"/>
      <c r="DLG1025" s="40"/>
      <c r="DLH1025" s="40"/>
      <c r="DLI1025" s="40"/>
      <c r="DLJ1025" s="40"/>
      <c r="DLK1025" s="40"/>
      <c r="DLL1025" s="40"/>
      <c r="DLM1025" s="40"/>
      <c r="DLN1025" s="40"/>
      <c r="DLO1025" s="40"/>
      <c r="DLP1025" s="40"/>
      <c r="DLQ1025" s="40"/>
      <c r="DLR1025" s="40"/>
      <c r="DLS1025" s="40"/>
      <c r="DLT1025" s="40"/>
      <c r="DLU1025" s="40"/>
      <c r="DLV1025" s="40"/>
      <c r="DLW1025" s="40"/>
      <c r="DLX1025" s="40"/>
      <c r="DLY1025" s="40"/>
      <c r="DLZ1025" s="40"/>
      <c r="DMA1025" s="40"/>
      <c r="DMB1025" s="40"/>
      <c r="DMC1025" s="40"/>
      <c r="DMD1025" s="40"/>
      <c r="DME1025" s="40"/>
      <c r="DMF1025" s="40"/>
      <c r="DMG1025" s="40"/>
      <c r="DMH1025" s="40"/>
      <c r="DMI1025" s="40"/>
      <c r="DMJ1025" s="40"/>
      <c r="DMK1025" s="40"/>
      <c r="DML1025" s="40"/>
      <c r="DMM1025" s="40"/>
      <c r="DMN1025" s="40"/>
      <c r="DMO1025" s="40"/>
      <c r="DMP1025" s="40"/>
      <c r="DMQ1025" s="40"/>
      <c r="DMR1025" s="40"/>
      <c r="DMS1025" s="40"/>
      <c r="DMT1025" s="40"/>
      <c r="DMU1025" s="40"/>
      <c r="DMV1025" s="40"/>
      <c r="DMW1025" s="40"/>
      <c r="DMX1025" s="40"/>
      <c r="DMY1025" s="40"/>
      <c r="DMZ1025" s="40"/>
      <c r="DNA1025" s="40"/>
      <c r="DNB1025" s="40"/>
      <c r="DNC1025" s="40"/>
      <c r="DND1025" s="40"/>
      <c r="DNE1025" s="40"/>
      <c r="DNF1025" s="40"/>
      <c r="DNG1025" s="40"/>
      <c r="DNH1025" s="40"/>
      <c r="DNI1025" s="40"/>
      <c r="DNJ1025" s="40"/>
      <c r="DNK1025" s="40"/>
      <c r="DNL1025" s="40"/>
      <c r="DNM1025" s="40"/>
      <c r="DNN1025" s="40"/>
      <c r="DNO1025" s="40"/>
      <c r="DNP1025" s="40"/>
      <c r="DNQ1025" s="40"/>
      <c r="DNR1025" s="40"/>
      <c r="DNS1025" s="40"/>
      <c r="DNT1025" s="40"/>
      <c r="DNU1025" s="40"/>
      <c r="DNV1025" s="40"/>
      <c r="DNW1025" s="40"/>
      <c r="DNX1025" s="40"/>
      <c r="DNY1025" s="40"/>
      <c r="DNZ1025" s="40"/>
      <c r="DOA1025" s="40"/>
      <c r="DOB1025" s="40"/>
      <c r="DOC1025" s="40"/>
      <c r="DOD1025" s="40"/>
      <c r="DOE1025" s="40"/>
      <c r="DOF1025" s="40"/>
      <c r="DOG1025" s="40"/>
      <c r="DOH1025" s="40"/>
      <c r="DOI1025" s="40"/>
      <c r="DOJ1025" s="40"/>
      <c r="DOK1025" s="40"/>
      <c r="DOL1025" s="40"/>
      <c r="DOM1025" s="40"/>
      <c r="DON1025" s="40"/>
      <c r="DOO1025" s="40"/>
      <c r="DOP1025" s="40"/>
      <c r="DOQ1025" s="40"/>
      <c r="DOR1025" s="40"/>
      <c r="DOS1025" s="40"/>
      <c r="DOT1025" s="40"/>
      <c r="DOU1025" s="40"/>
      <c r="DOV1025" s="40"/>
      <c r="DOW1025" s="40"/>
      <c r="DOX1025" s="40"/>
      <c r="DOY1025" s="40"/>
      <c r="DOZ1025" s="40"/>
      <c r="DPA1025" s="40"/>
      <c r="DPB1025" s="40"/>
      <c r="DPC1025" s="40"/>
      <c r="DPD1025" s="40"/>
      <c r="DPE1025" s="40"/>
      <c r="DPF1025" s="40"/>
      <c r="DPG1025" s="40"/>
      <c r="DPH1025" s="40"/>
      <c r="DPI1025" s="40"/>
      <c r="DPJ1025" s="40"/>
      <c r="DPK1025" s="40"/>
      <c r="DPL1025" s="40"/>
      <c r="DPM1025" s="40"/>
      <c r="DPN1025" s="40"/>
      <c r="DPO1025" s="40"/>
      <c r="DPP1025" s="40"/>
      <c r="DPQ1025" s="40"/>
      <c r="DPR1025" s="40"/>
      <c r="DPS1025" s="40"/>
      <c r="DPT1025" s="40"/>
      <c r="DPU1025" s="40"/>
      <c r="DPV1025" s="40"/>
      <c r="DPW1025" s="40"/>
      <c r="DPX1025" s="40"/>
      <c r="DPY1025" s="40"/>
      <c r="DPZ1025" s="40"/>
      <c r="DQA1025" s="40"/>
      <c r="DQB1025" s="40"/>
      <c r="DQC1025" s="40"/>
      <c r="DQD1025" s="40"/>
      <c r="DQE1025" s="40"/>
      <c r="DQF1025" s="40"/>
      <c r="DQG1025" s="40"/>
      <c r="DQH1025" s="40"/>
      <c r="DQI1025" s="40"/>
      <c r="DQJ1025" s="40"/>
      <c r="DQK1025" s="40"/>
      <c r="DQL1025" s="40"/>
      <c r="DQM1025" s="40"/>
      <c r="DQN1025" s="40"/>
      <c r="DQO1025" s="40"/>
      <c r="DQP1025" s="40"/>
      <c r="DQQ1025" s="40"/>
      <c r="DQR1025" s="40"/>
      <c r="DQS1025" s="40"/>
      <c r="DQT1025" s="40"/>
      <c r="DQU1025" s="40"/>
      <c r="DQV1025" s="40"/>
      <c r="DQW1025" s="40"/>
      <c r="DQX1025" s="40"/>
      <c r="DQY1025" s="40"/>
      <c r="DQZ1025" s="40"/>
      <c r="DRA1025" s="40"/>
      <c r="DRB1025" s="40"/>
      <c r="DRC1025" s="40"/>
      <c r="DRD1025" s="40"/>
      <c r="DRE1025" s="40"/>
      <c r="DRF1025" s="40"/>
      <c r="DRG1025" s="40"/>
      <c r="DRH1025" s="40"/>
      <c r="DRI1025" s="40"/>
      <c r="DRJ1025" s="40"/>
      <c r="DRK1025" s="40"/>
      <c r="DRL1025" s="40"/>
      <c r="DRM1025" s="40"/>
      <c r="DRN1025" s="40"/>
      <c r="DRO1025" s="40"/>
      <c r="DRP1025" s="40"/>
      <c r="DRQ1025" s="40"/>
      <c r="DRR1025" s="40"/>
      <c r="DRS1025" s="40"/>
      <c r="DRT1025" s="40"/>
      <c r="DRU1025" s="40"/>
      <c r="DRV1025" s="40"/>
      <c r="DRW1025" s="40"/>
      <c r="DRX1025" s="40"/>
      <c r="DRY1025" s="40"/>
      <c r="DRZ1025" s="40"/>
      <c r="DSA1025" s="40"/>
      <c r="DSB1025" s="40"/>
      <c r="DSC1025" s="40"/>
      <c r="DSD1025" s="40"/>
      <c r="DSE1025" s="40"/>
      <c r="DSF1025" s="40"/>
      <c r="DSG1025" s="40"/>
      <c r="DSH1025" s="40"/>
      <c r="DSI1025" s="40"/>
      <c r="DSJ1025" s="40"/>
      <c r="DSK1025" s="40"/>
      <c r="DSL1025" s="40"/>
      <c r="DSM1025" s="40"/>
      <c r="DSN1025" s="40"/>
      <c r="DSO1025" s="40"/>
      <c r="DSP1025" s="40"/>
      <c r="DSQ1025" s="40"/>
      <c r="DSR1025" s="40"/>
      <c r="DSS1025" s="40"/>
      <c r="DST1025" s="40"/>
      <c r="DSU1025" s="40"/>
      <c r="DSV1025" s="40"/>
      <c r="DSW1025" s="40"/>
      <c r="DSX1025" s="40"/>
      <c r="DSY1025" s="40"/>
      <c r="DSZ1025" s="40"/>
      <c r="DTA1025" s="40"/>
      <c r="DTB1025" s="40"/>
      <c r="DTC1025" s="40"/>
      <c r="DTD1025" s="40"/>
      <c r="DTE1025" s="40"/>
      <c r="DTF1025" s="40"/>
      <c r="DTG1025" s="40"/>
      <c r="DTH1025" s="40"/>
      <c r="DTI1025" s="40"/>
      <c r="DTJ1025" s="40"/>
      <c r="DTK1025" s="40"/>
      <c r="DTL1025" s="40"/>
      <c r="DTM1025" s="40"/>
      <c r="DTN1025" s="40"/>
      <c r="DTO1025" s="40"/>
      <c r="DTP1025" s="40"/>
      <c r="DTQ1025" s="40"/>
      <c r="DTR1025" s="40"/>
      <c r="DTS1025" s="40"/>
      <c r="DTT1025" s="40"/>
      <c r="DTU1025" s="40"/>
      <c r="DTV1025" s="40"/>
      <c r="DTW1025" s="40"/>
      <c r="DTX1025" s="40"/>
      <c r="DTY1025" s="40"/>
      <c r="DTZ1025" s="40"/>
      <c r="DUA1025" s="40"/>
      <c r="DUB1025" s="40"/>
      <c r="DUC1025" s="40"/>
      <c r="DUD1025" s="40"/>
      <c r="DUE1025" s="40"/>
      <c r="DUF1025" s="40"/>
      <c r="DUG1025" s="40"/>
      <c r="DUH1025" s="40"/>
      <c r="DUI1025" s="40"/>
      <c r="DUJ1025" s="40"/>
      <c r="DUK1025" s="40"/>
      <c r="DUL1025" s="40"/>
      <c r="DUM1025" s="40"/>
      <c r="DUN1025" s="40"/>
      <c r="DUO1025" s="40"/>
      <c r="DUP1025" s="40"/>
      <c r="DUQ1025" s="40"/>
      <c r="DUR1025" s="40"/>
      <c r="DUS1025" s="40"/>
      <c r="DUT1025" s="40"/>
      <c r="DUU1025" s="40"/>
      <c r="DUV1025" s="40"/>
      <c r="DUW1025" s="40"/>
      <c r="DUX1025" s="40"/>
      <c r="DUY1025" s="40"/>
      <c r="DUZ1025" s="40"/>
      <c r="DVA1025" s="40"/>
      <c r="DVB1025" s="40"/>
      <c r="DVC1025" s="40"/>
      <c r="DVD1025" s="40"/>
      <c r="DVE1025" s="40"/>
      <c r="DVF1025" s="40"/>
      <c r="DVG1025" s="40"/>
      <c r="DVH1025" s="40"/>
      <c r="DVI1025" s="40"/>
      <c r="DVJ1025" s="40"/>
      <c r="DVK1025" s="40"/>
      <c r="DVL1025" s="40"/>
      <c r="DVM1025" s="40"/>
      <c r="DVN1025" s="40"/>
      <c r="DVO1025" s="40"/>
      <c r="DVP1025" s="40"/>
      <c r="DVQ1025" s="40"/>
      <c r="DVR1025" s="40"/>
      <c r="DVS1025" s="40"/>
      <c r="DVT1025" s="40"/>
      <c r="DVU1025" s="40"/>
      <c r="DVV1025" s="40"/>
      <c r="DVW1025" s="40"/>
      <c r="DVX1025" s="40"/>
      <c r="DVY1025" s="40"/>
      <c r="DVZ1025" s="40"/>
      <c r="DWA1025" s="40"/>
      <c r="DWB1025" s="40"/>
      <c r="DWC1025" s="40"/>
      <c r="DWD1025" s="40"/>
      <c r="DWE1025" s="40"/>
      <c r="DWF1025" s="40"/>
      <c r="DWG1025" s="40"/>
      <c r="DWH1025" s="40"/>
      <c r="DWI1025" s="40"/>
      <c r="DWJ1025" s="40"/>
      <c r="DWK1025" s="40"/>
      <c r="DWL1025" s="40"/>
      <c r="DWM1025" s="40"/>
      <c r="DWN1025" s="40"/>
      <c r="DWO1025" s="40"/>
      <c r="DWP1025" s="40"/>
      <c r="DWQ1025" s="40"/>
      <c r="DWR1025" s="40"/>
      <c r="DWS1025" s="40"/>
      <c r="DWT1025" s="40"/>
      <c r="DWU1025" s="40"/>
      <c r="DWV1025" s="40"/>
      <c r="DWW1025" s="40"/>
      <c r="DWX1025" s="40"/>
      <c r="DWY1025" s="40"/>
      <c r="DWZ1025" s="40"/>
      <c r="DXA1025" s="40"/>
      <c r="DXB1025" s="40"/>
      <c r="DXC1025" s="40"/>
      <c r="DXD1025" s="40"/>
      <c r="DXE1025" s="40"/>
      <c r="DXF1025" s="40"/>
      <c r="DXG1025" s="40"/>
      <c r="DXH1025" s="40"/>
      <c r="DXI1025" s="40"/>
      <c r="DXJ1025" s="40"/>
      <c r="DXK1025" s="40"/>
      <c r="DXL1025" s="40"/>
      <c r="DXM1025" s="40"/>
      <c r="DXN1025" s="40"/>
      <c r="DXO1025" s="40"/>
      <c r="DXP1025" s="40"/>
      <c r="DXQ1025" s="40"/>
      <c r="DXR1025" s="40"/>
      <c r="DXS1025" s="40"/>
      <c r="DXT1025" s="40"/>
      <c r="DXU1025" s="40"/>
      <c r="DXV1025" s="40"/>
      <c r="DXW1025" s="40"/>
      <c r="DXX1025" s="40"/>
      <c r="DXY1025" s="40"/>
      <c r="DXZ1025" s="40"/>
      <c r="DYA1025" s="40"/>
      <c r="DYB1025" s="40"/>
      <c r="DYC1025" s="40"/>
      <c r="DYD1025" s="40"/>
      <c r="DYE1025" s="40"/>
      <c r="DYF1025" s="40"/>
      <c r="DYG1025" s="40"/>
      <c r="DYH1025" s="40"/>
      <c r="DYI1025" s="40"/>
      <c r="DYJ1025" s="40"/>
      <c r="DYK1025" s="40"/>
      <c r="DYL1025" s="40"/>
      <c r="DYM1025" s="40"/>
      <c r="DYN1025" s="40"/>
      <c r="DYO1025" s="40"/>
      <c r="DYP1025" s="40"/>
      <c r="DYQ1025" s="40"/>
      <c r="DYR1025" s="40"/>
      <c r="DYS1025" s="40"/>
      <c r="DYT1025" s="40"/>
      <c r="DYU1025" s="40"/>
      <c r="DYV1025" s="40"/>
      <c r="DYW1025" s="40"/>
      <c r="DYX1025" s="40"/>
      <c r="DYY1025" s="40"/>
      <c r="DYZ1025" s="40"/>
      <c r="DZA1025" s="40"/>
      <c r="DZB1025" s="40"/>
      <c r="DZC1025" s="40"/>
      <c r="DZD1025" s="40"/>
      <c r="DZE1025" s="40"/>
      <c r="DZF1025" s="40"/>
      <c r="DZG1025" s="40"/>
      <c r="DZH1025" s="40"/>
      <c r="DZI1025" s="40"/>
      <c r="DZJ1025" s="40"/>
      <c r="DZK1025" s="40"/>
      <c r="DZL1025" s="40"/>
      <c r="DZM1025" s="40"/>
      <c r="DZN1025" s="40"/>
      <c r="DZO1025" s="40"/>
      <c r="DZP1025" s="40"/>
      <c r="DZQ1025" s="40"/>
      <c r="DZR1025" s="40"/>
      <c r="DZS1025" s="40"/>
      <c r="DZT1025" s="40"/>
      <c r="DZU1025" s="40"/>
      <c r="DZV1025" s="40"/>
      <c r="DZW1025" s="40"/>
      <c r="DZX1025" s="40"/>
      <c r="DZY1025" s="40"/>
      <c r="DZZ1025" s="40"/>
      <c r="EAA1025" s="40"/>
      <c r="EAB1025" s="40"/>
      <c r="EAC1025" s="40"/>
      <c r="EAD1025" s="40"/>
      <c r="EAE1025" s="40"/>
      <c r="EAF1025" s="40"/>
      <c r="EAG1025" s="40"/>
      <c r="EAH1025" s="40"/>
      <c r="EAI1025" s="40"/>
      <c r="EAJ1025" s="40"/>
      <c r="EAK1025" s="40"/>
      <c r="EAL1025" s="40"/>
      <c r="EAM1025" s="40"/>
      <c r="EAN1025" s="40"/>
      <c r="EAO1025" s="40"/>
      <c r="EAP1025" s="40"/>
      <c r="EAQ1025" s="40"/>
      <c r="EAR1025" s="40"/>
      <c r="EAS1025" s="40"/>
      <c r="EAT1025" s="40"/>
      <c r="EAU1025" s="40"/>
      <c r="EAV1025" s="40"/>
      <c r="EAW1025" s="40"/>
      <c r="EAX1025" s="40"/>
      <c r="EAY1025" s="40"/>
      <c r="EAZ1025" s="40"/>
      <c r="EBA1025" s="40"/>
      <c r="EBB1025" s="40"/>
      <c r="EBC1025" s="40"/>
      <c r="EBD1025" s="40"/>
      <c r="EBE1025" s="40"/>
      <c r="EBF1025" s="40"/>
      <c r="EBG1025" s="40"/>
      <c r="EBH1025" s="40"/>
      <c r="EBI1025" s="40"/>
      <c r="EBJ1025" s="40"/>
      <c r="EBK1025" s="40"/>
      <c r="EBL1025" s="40"/>
      <c r="EBM1025" s="40"/>
      <c r="EBN1025" s="40"/>
      <c r="EBO1025" s="40"/>
      <c r="EBP1025" s="40"/>
      <c r="EBQ1025" s="40"/>
      <c r="EBR1025" s="40"/>
      <c r="EBS1025" s="40"/>
      <c r="EBT1025" s="40"/>
      <c r="EBU1025" s="40"/>
      <c r="EBV1025" s="40"/>
      <c r="EBW1025" s="40"/>
      <c r="EBX1025" s="40"/>
      <c r="EBY1025" s="40"/>
      <c r="EBZ1025" s="40"/>
      <c r="ECA1025" s="40"/>
      <c r="ECB1025" s="40"/>
      <c r="ECC1025" s="40"/>
      <c r="ECD1025" s="40"/>
      <c r="ECE1025" s="40"/>
      <c r="ECF1025" s="40"/>
      <c r="ECG1025" s="40"/>
      <c r="ECH1025" s="40"/>
      <c r="ECI1025" s="40"/>
      <c r="ECJ1025" s="40"/>
      <c r="ECK1025" s="40"/>
      <c r="ECL1025" s="40"/>
      <c r="ECM1025" s="40"/>
      <c r="ECN1025" s="40"/>
      <c r="ECO1025" s="40"/>
      <c r="ECP1025" s="40"/>
      <c r="ECQ1025" s="40"/>
      <c r="ECR1025" s="40"/>
      <c r="ECS1025" s="40"/>
      <c r="ECT1025" s="40"/>
      <c r="ECU1025" s="40"/>
      <c r="ECV1025" s="40"/>
      <c r="ECW1025" s="40"/>
      <c r="ECX1025" s="40"/>
      <c r="ECY1025" s="40"/>
      <c r="ECZ1025" s="40"/>
      <c r="EDA1025" s="40"/>
      <c r="EDB1025" s="40"/>
      <c r="EDC1025" s="40"/>
      <c r="EDD1025" s="40"/>
      <c r="EDE1025" s="40"/>
      <c r="EDF1025" s="40"/>
      <c r="EDG1025" s="40"/>
      <c r="EDH1025" s="40"/>
      <c r="EDI1025" s="40"/>
      <c r="EDJ1025" s="40"/>
      <c r="EDK1025" s="40"/>
      <c r="EDL1025" s="40"/>
      <c r="EDM1025" s="40"/>
      <c r="EDN1025" s="40"/>
      <c r="EDO1025" s="40"/>
      <c r="EDP1025" s="40"/>
      <c r="EDQ1025" s="40"/>
      <c r="EDR1025" s="40"/>
      <c r="EDS1025" s="40"/>
      <c r="EDT1025" s="40"/>
      <c r="EDU1025" s="40"/>
      <c r="EDV1025" s="40"/>
      <c r="EDW1025" s="40"/>
      <c r="EDX1025" s="40"/>
      <c r="EDY1025" s="40"/>
      <c r="EDZ1025" s="40"/>
      <c r="EEA1025" s="40"/>
      <c r="EEB1025" s="40"/>
      <c r="EEC1025" s="40"/>
      <c r="EED1025" s="40"/>
      <c r="EEE1025" s="40"/>
      <c r="EEF1025" s="40"/>
      <c r="EEG1025" s="40"/>
      <c r="EEH1025" s="40"/>
      <c r="EEI1025" s="40"/>
      <c r="EEJ1025" s="40"/>
      <c r="EEK1025" s="40"/>
      <c r="EEL1025" s="40"/>
      <c r="EEM1025" s="40"/>
      <c r="EEN1025" s="40"/>
      <c r="EEO1025" s="40"/>
      <c r="EEP1025" s="40"/>
      <c r="EEQ1025" s="40"/>
      <c r="EER1025" s="40"/>
      <c r="EES1025" s="40"/>
      <c r="EET1025" s="40"/>
      <c r="EEU1025" s="40"/>
      <c r="EEV1025" s="40"/>
      <c r="EEW1025" s="40"/>
      <c r="EEX1025" s="40"/>
      <c r="EEY1025" s="40"/>
      <c r="EEZ1025" s="40"/>
      <c r="EFA1025" s="40"/>
      <c r="EFB1025" s="40"/>
      <c r="EFC1025" s="40"/>
      <c r="EFD1025" s="40"/>
      <c r="EFE1025" s="40"/>
      <c r="EFF1025" s="40"/>
      <c r="EFG1025" s="40"/>
      <c r="EFH1025" s="40"/>
      <c r="EFI1025" s="40"/>
      <c r="EFJ1025" s="40"/>
      <c r="EFK1025" s="40"/>
      <c r="EFL1025" s="40"/>
      <c r="EFM1025" s="40"/>
      <c r="EFN1025" s="40"/>
      <c r="EFO1025" s="40"/>
      <c r="EFP1025" s="40"/>
      <c r="EFQ1025" s="40"/>
      <c r="EFR1025" s="40"/>
      <c r="EFS1025" s="40"/>
      <c r="EFT1025" s="40"/>
      <c r="EFU1025" s="40"/>
      <c r="EFV1025" s="40"/>
      <c r="EFW1025" s="40"/>
      <c r="EFX1025" s="40"/>
      <c r="EFY1025" s="40"/>
      <c r="EFZ1025" s="40"/>
      <c r="EGA1025" s="40"/>
      <c r="EGB1025" s="40"/>
      <c r="EGC1025" s="40"/>
      <c r="EGD1025" s="40"/>
      <c r="EGE1025" s="40"/>
      <c r="EGF1025" s="40"/>
      <c r="EGG1025" s="40"/>
      <c r="EGH1025" s="40"/>
      <c r="EGI1025" s="40"/>
      <c r="EGJ1025" s="40"/>
      <c r="EGK1025" s="40"/>
      <c r="EGL1025" s="40"/>
      <c r="EGM1025" s="40"/>
      <c r="EGN1025" s="40"/>
      <c r="EGO1025" s="40"/>
      <c r="EGP1025" s="40"/>
      <c r="EGQ1025" s="40"/>
      <c r="EGR1025" s="40"/>
      <c r="EGS1025" s="40"/>
      <c r="EGT1025" s="40"/>
      <c r="EGU1025" s="40"/>
      <c r="EGV1025" s="40"/>
      <c r="EGW1025" s="40"/>
      <c r="EGX1025" s="40"/>
      <c r="EGY1025" s="40"/>
      <c r="EGZ1025" s="40"/>
      <c r="EHA1025" s="40"/>
      <c r="EHB1025" s="40"/>
      <c r="EHC1025" s="40"/>
      <c r="EHD1025" s="40"/>
      <c r="EHE1025" s="40"/>
      <c r="EHF1025" s="40"/>
      <c r="EHG1025" s="40"/>
      <c r="EHH1025" s="40"/>
      <c r="EHI1025" s="40"/>
      <c r="EHJ1025" s="40"/>
      <c r="EHK1025" s="40"/>
      <c r="EHL1025" s="40"/>
      <c r="EHM1025" s="40"/>
      <c r="EHN1025" s="40"/>
      <c r="EHO1025" s="40"/>
      <c r="EHP1025" s="40"/>
      <c r="EHQ1025" s="40"/>
      <c r="EHR1025" s="40"/>
      <c r="EHS1025" s="40"/>
      <c r="EHT1025" s="40"/>
      <c r="EHU1025" s="40"/>
      <c r="EHV1025" s="40"/>
      <c r="EHW1025" s="40"/>
      <c r="EHX1025" s="40"/>
      <c r="EHY1025" s="40"/>
      <c r="EHZ1025" s="40"/>
      <c r="EIA1025" s="40"/>
      <c r="EIB1025" s="40"/>
      <c r="EIC1025" s="40"/>
      <c r="EID1025" s="40"/>
      <c r="EIE1025" s="40"/>
      <c r="EIF1025" s="40"/>
      <c r="EIG1025" s="40"/>
      <c r="EIH1025" s="40"/>
      <c r="EII1025" s="40"/>
      <c r="EIJ1025" s="40"/>
      <c r="EIK1025" s="40"/>
      <c r="EIL1025" s="40"/>
      <c r="EIM1025" s="40"/>
      <c r="EIN1025" s="40"/>
      <c r="EIO1025" s="40"/>
      <c r="EIP1025" s="40"/>
      <c r="EIQ1025" s="40"/>
      <c r="EIR1025" s="40"/>
      <c r="EIS1025" s="40"/>
      <c r="EIT1025" s="40"/>
      <c r="EIU1025" s="40"/>
      <c r="EIV1025" s="40"/>
      <c r="EIW1025" s="40"/>
      <c r="EIX1025" s="40"/>
      <c r="EIY1025" s="40"/>
      <c r="EIZ1025" s="40"/>
      <c r="EJA1025" s="40"/>
      <c r="EJB1025" s="40"/>
      <c r="EJC1025" s="40"/>
      <c r="EJD1025" s="40"/>
      <c r="EJE1025" s="40"/>
      <c r="EJF1025" s="40"/>
      <c r="EJG1025" s="40"/>
      <c r="EJH1025" s="40"/>
      <c r="EJI1025" s="40"/>
      <c r="EJJ1025" s="40"/>
      <c r="EJK1025" s="40"/>
      <c r="EJL1025" s="40"/>
      <c r="EJM1025" s="40"/>
      <c r="EJN1025" s="40"/>
      <c r="EJO1025" s="40"/>
      <c r="EJP1025" s="40"/>
      <c r="EJQ1025" s="40"/>
      <c r="EJR1025" s="40"/>
      <c r="EJS1025" s="40"/>
      <c r="EJT1025" s="40"/>
      <c r="EJU1025" s="40"/>
      <c r="EJV1025" s="40"/>
      <c r="EJW1025" s="40"/>
      <c r="EJX1025" s="40"/>
      <c r="EJY1025" s="40"/>
      <c r="EJZ1025" s="40"/>
      <c r="EKA1025" s="40"/>
      <c r="EKB1025" s="40"/>
      <c r="EKC1025" s="40"/>
      <c r="EKD1025" s="40"/>
      <c r="EKE1025" s="40"/>
      <c r="EKF1025" s="40"/>
      <c r="EKG1025" s="40"/>
      <c r="EKH1025" s="40"/>
      <c r="EKI1025" s="40"/>
      <c r="EKJ1025" s="40"/>
      <c r="EKK1025" s="40"/>
      <c r="EKL1025" s="40"/>
      <c r="EKM1025" s="40"/>
      <c r="EKN1025" s="40"/>
      <c r="EKO1025" s="40"/>
      <c r="EKP1025" s="40"/>
      <c r="EKQ1025" s="40"/>
      <c r="EKR1025" s="40"/>
      <c r="EKS1025" s="40"/>
      <c r="EKT1025" s="40"/>
      <c r="EKU1025" s="40"/>
      <c r="EKV1025" s="40"/>
      <c r="EKW1025" s="40"/>
      <c r="EKX1025" s="40"/>
      <c r="EKY1025" s="40"/>
      <c r="EKZ1025" s="40"/>
      <c r="ELA1025" s="40"/>
      <c r="ELB1025" s="40"/>
      <c r="ELC1025" s="40"/>
      <c r="ELD1025" s="40"/>
      <c r="ELE1025" s="40"/>
      <c r="ELF1025" s="40"/>
      <c r="ELG1025" s="40"/>
      <c r="ELH1025" s="40"/>
      <c r="ELI1025" s="40"/>
      <c r="ELJ1025" s="40"/>
      <c r="ELK1025" s="40"/>
      <c r="ELL1025" s="40"/>
      <c r="ELM1025" s="40"/>
      <c r="ELN1025" s="40"/>
      <c r="ELO1025" s="40"/>
      <c r="ELP1025" s="40"/>
      <c r="ELQ1025" s="40"/>
      <c r="ELR1025" s="40"/>
      <c r="ELS1025" s="40"/>
      <c r="ELT1025" s="40"/>
      <c r="ELU1025" s="40"/>
      <c r="ELV1025" s="40"/>
      <c r="ELW1025" s="40"/>
      <c r="ELX1025" s="40"/>
      <c r="ELY1025" s="40"/>
      <c r="ELZ1025" s="40"/>
      <c r="EMA1025" s="40"/>
      <c r="EMB1025" s="40"/>
      <c r="EMC1025" s="40"/>
      <c r="EMD1025" s="40"/>
      <c r="EME1025" s="40"/>
      <c r="EMF1025" s="40"/>
      <c r="EMG1025" s="40"/>
      <c r="EMH1025" s="40"/>
      <c r="EMI1025" s="40"/>
      <c r="EMJ1025" s="40"/>
      <c r="EMK1025" s="40"/>
      <c r="EML1025" s="40"/>
      <c r="EMM1025" s="40"/>
      <c r="EMN1025" s="40"/>
      <c r="EMO1025" s="40"/>
      <c r="EMP1025" s="40"/>
      <c r="EMQ1025" s="40"/>
      <c r="EMR1025" s="40"/>
      <c r="EMS1025" s="40"/>
      <c r="EMT1025" s="40"/>
      <c r="EMU1025" s="40"/>
      <c r="EMV1025" s="40"/>
      <c r="EMW1025" s="40"/>
      <c r="EMX1025" s="40"/>
      <c r="EMY1025" s="40"/>
      <c r="EMZ1025" s="40"/>
      <c r="ENA1025" s="40"/>
      <c r="ENB1025" s="40"/>
      <c r="ENC1025" s="40"/>
      <c r="END1025" s="40"/>
      <c r="ENE1025" s="40"/>
      <c r="ENF1025" s="40"/>
      <c r="ENG1025" s="40"/>
      <c r="ENH1025" s="40"/>
      <c r="ENI1025" s="40"/>
      <c r="ENJ1025" s="40"/>
      <c r="ENK1025" s="40"/>
      <c r="ENL1025" s="40"/>
      <c r="ENM1025" s="40"/>
      <c r="ENN1025" s="40"/>
      <c r="ENO1025" s="40"/>
      <c r="ENP1025" s="40"/>
      <c r="ENQ1025" s="40"/>
      <c r="ENR1025" s="40"/>
      <c r="ENS1025" s="40"/>
      <c r="ENT1025" s="40"/>
      <c r="ENU1025" s="40"/>
      <c r="ENV1025" s="40"/>
      <c r="ENW1025" s="40"/>
      <c r="ENX1025" s="40"/>
      <c r="ENY1025" s="40"/>
      <c r="ENZ1025" s="40"/>
      <c r="EOA1025" s="40"/>
      <c r="EOB1025" s="40"/>
      <c r="EOC1025" s="40"/>
      <c r="EOD1025" s="40"/>
      <c r="EOE1025" s="40"/>
      <c r="EOF1025" s="40"/>
      <c r="EOG1025" s="40"/>
      <c r="EOH1025" s="40"/>
      <c r="EOI1025" s="40"/>
      <c r="EOJ1025" s="40"/>
      <c r="EOK1025" s="40"/>
      <c r="EOL1025" s="40"/>
      <c r="EOM1025" s="40"/>
      <c r="EON1025" s="40"/>
      <c r="EOO1025" s="40"/>
      <c r="EOP1025" s="40"/>
      <c r="EOQ1025" s="40"/>
      <c r="EOR1025" s="40"/>
      <c r="EOS1025" s="40"/>
      <c r="EOT1025" s="40"/>
      <c r="EOU1025" s="40"/>
      <c r="EOV1025" s="40"/>
      <c r="EOW1025" s="40"/>
      <c r="EOX1025" s="40"/>
      <c r="EOY1025" s="40"/>
      <c r="EOZ1025" s="40"/>
      <c r="EPA1025" s="40"/>
      <c r="EPB1025" s="40"/>
      <c r="EPC1025" s="40"/>
      <c r="EPD1025" s="40"/>
      <c r="EPE1025" s="40"/>
      <c r="EPF1025" s="40"/>
      <c r="EPG1025" s="40"/>
      <c r="EPH1025" s="40"/>
      <c r="EPI1025" s="40"/>
      <c r="EPJ1025" s="40"/>
      <c r="EPK1025" s="40"/>
      <c r="EPL1025" s="40"/>
      <c r="EPM1025" s="40"/>
      <c r="EPN1025" s="40"/>
      <c r="EPO1025" s="40"/>
      <c r="EPP1025" s="40"/>
      <c r="EPQ1025" s="40"/>
      <c r="EPR1025" s="40"/>
      <c r="EPS1025" s="40"/>
      <c r="EPT1025" s="40"/>
      <c r="EPU1025" s="40"/>
      <c r="EPV1025" s="40"/>
      <c r="EPW1025" s="40"/>
      <c r="EPX1025" s="40"/>
      <c r="EPY1025" s="40"/>
      <c r="EPZ1025" s="40"/>
      <c r="EQA1025" s="40"/>
      <c r="EQB1025" s="40"/>
      <c r="EQC1025" s="40"/>
      <c r="EQD1025" s="40"/>
      <c r="EQE1025" s="40"/>
      <c r="EQF1025" s="40"/>
      <c r="EQG1025" s="40"/>
      <c r="EQH1025" s="40"/>
      <c r="EQI1025" s="40"/>
      <c r="EQJ1025" s="40"/>
      <c r="EQK1025" s="40"/>
      <c r="EQL1025" s="40"/>
      <c r="EQM1025" s="40"/>
      <c r="EQN1025" s="40"/>
      <c r="EQO1025" s="40"/>
      <c r="EQP1025" s="40"/>
      <c r="EQQ1025" s="40"/>
      <c r="EQR1025" s="40"/>
      <c r="EQS1025" s="40"/>
      <c r="EQT1025" s="40"/>
      <c r="EQU1025" s="40"/>
      <c r="EQV1025" s="40"/>
      <c r="EQW1025" s="40"/>
      <c r="EQX1025" s="40"/>
      <c r="EQY1025" s="40"/>
      <c r="EQZ1025" s="40"/>
      <c r="ERA1025" s="40"/>
      <c r="ERB1025" s="40"/>
      <c r="ERC1025" s="40"/>
      <c r="ERD1025" s="40"/>
      <c r="ERE1025" s="40"/>
      <c r="ERF1025" s="40"/>
      <c r="ERG1025" s="40"/>
      <c r="ERH1025" s="40"/>
      <c r="ERI1025" s="40"/>
      <c r="ERJ1025" s="40"/>
      <c r="ERK1025" s="40"/>
      <c r="ERL1025" s="40"/>
      <c r="ERM1025" s="40"/>
      <c r="ERN1025" s="40"/>
      <c r="ERO1025" s="40"/>
      <c r="ERP1025" s="40"/>
      <c r="ERQ1025" s="40"/>
      <c r="ERR1025" s="40"/>
      <c r="ERS1025" s="40"/>
      <c r="ERT1025" s="40"/>
      <c r="ERU1025" s="40"/>
      <c r="ERV1025" s="40"/>
      <c r="ERW1025" s="40"/>
      <c r="ERX1025" s="40"/>
      <c r="ERY1025" s="40"/>
      <c r="ERZ1025" s="40"/>
      <c r="ESA1025" s="40"/>
      <c r="ESB1025" s="40"/>
      <c r="ESC1025" s="40"/>
      <c r="ESD1025" s="40"/>
      <c r="ESE1025" s="40"/>
      <c r="ESF1025" s="40"/>
      <c r="ESG1025" s="40"/>
      <c r="ESH1025" s="40"/>
      <c r="ESI1025" s="40"/>
      <c r="ESJ1025" s="40"/>
      <c r="ESK1025" s="40"/>
      <c r="ESL1025" s="40"/>
      <c r="ESM1025" s="40"/>
      <c r="ESN1025" s="40"/>
      <c r="ESO1025" s="40"/>
      <c r="ESP1025" s="40"/>
      <c r="ESQ1025" s="40"/>
      <c r="ESR1025" s="40"/>
      <c r="ESS1025" s="40"/>
      <c r="EST1025" s="40"/>
      <c r="ESU1025" s="40"/>
      <c r="ESV1025" s="40"/>
      <c r="ESW1025" s="40"/>
      <c r="ESX1025" s="40"/>
      <c r="ESY1025" s="40"/>
      <c r="ESZ1025" s="40"/>
      <c r="ETA1025" s="40"/>
      <c r="ETB1025" s="40"/>
      <c r="ETC1025" s="40"/>
      <c r="ETD1025" s="40"/>
      <c r="ETE1025" s="40"/>
      <c r="ETF1025" s="40"/>
      <c r="ETG1025" s="40"/>
      <c r="ETH1025" s="40"/>
      <c r="ETI1025" s="40"/>
      <c r="ETJ1025" s="40"/>
      <c r="ETK1025" s="40"/>
      <c r="ETL1025" s="40"/>
      <c r="ETM1025" s="40"/>
      <c r="ETN1025" s="40"/>
      <c r="ETO1025" s="40"/>
      <c r="ETP1025" s="40"/>
      <c r="ETQ1025" s="40"/>
      <c r="ETR1025" s="40"/>
      <c r="ETS1025" s="40"/>
      <c r="ETT1025" s="40"/>
      <c r="ETU1025" s="40"/>
      <c r="ETV1025" s="40"/>
      <c r="ETW1025" s="40"/>
      <c r="ETX1025" s="40"/>
      <c r="ETY1025" s="40"/>
      <c r="ETZ1025" s="40"/>
      <c r="EUA1025" s="40"/>
      <c r="EUB1025" s="40"/>
      <c r="EUC1025" s="40"/>
      <c r="EUD1025" s="40"/>
      <c r="EUE1025" s="40"/>
      <c r="EUF1025" s="40"/>
      <c r="EUG1025" s="40"/>
      <c r="EUH1025" s="40"/>
      <c r="EUI1025" s="40"/>
      <c r="EUJ1025" s="40"/>
      <c r="EUK1025" s="40"/>
      <c r="EUL1025" s="40"/>
      <c r="EUM1025" s="40"/>
      <c r="EUN1025" s="40"/>
      <c r="EUO1025" s="40"/>
      <c r="EUP1025" s="40"/>
      <c r="EUQ1025" s="40"/>
      <c r="EUR1025" s="40"/>
      <c r="EUS1025" s="40"/>
      <c r="EUT1025" s="40"/>
      <c r="EUU1025" s="40"/>
      <c r="EUV1025" s="40"/>
      <c r="EUW1025" s="40"/>
      <c r="EUX1025" s="40"/>
      <c r="EUY1025" s="40"/>
      <c r="EUZ1025" s="40"/>
      <c r="EVA1025" s="40"/>
      <c r="EVB1025" s="40"/>
      <c r="EVC1025" s="40"/>
      <c r="EVD1025" s="40"/>
      <c r="EVE1025" s="40"/>
      <c r="EVF1025" s="40"/>
      <c r="EVG1025" s="40"/>
      <c r="EVH1025" s="40"/>
      <c r="EVI1025" s="40"/>
      <c r="EVJ1025" s="40"/>
      <c r="EVK1025" s="40"/>
      <c r="EVL1025" s="40"/>
      <c r="EVM1025" s="40"/>
      <c r="EVN1025" s="40"/>
      <c r="EVO1025" s="40"/>
      <c r="EVP1025" s="40"/>
      <c r="EVQ1025" s="40"/>
      <c r="EVR1025" s="40"/>
      <c r="EVS1025" s="40"/>
      <c r="EVT1025" s="40"/>
      <c r="EVU1025" s="40"/>
      <c r="EVV1025" s="40"/>
      <c r="EVW1025" s="40"/>
      <c r="EVX1025" s="40"/>
      <c r="EVY1025" s="40"/>
      <c r="EVZ1025" s="40"/>
      <c r="EWA1025" s="40"/>
      <c r="EWB1025" s="40"/>
      <c r="EWC1025" s="40"/>
      <c r="EWD1025" s="40"/>
      <c r="EWE1025" s="40"/>
      <c r="EWF1025" s="40"/>
      <c r="EWG1025" s="40"/>
      <c r="EWH1025" s="40"/>
      <c r="EWI1025" s="40"/>
      <c r="EWJ1025" s="40"/>
      <c r="EWK1025" s="40"/>
      <c r="EWL1025" s="40"/>
      <c r="EWM1025" s="40"/>
      <c r="EWN1025" s="40"/>
      <c r="EWO1025" s="40"/>
      <c r="EWP1025" s="40"/>
      <c r="EWQ1025" s="40"/>
      <c r="EWR1025" s="40"/>
      <c r="EWS1025" s="40"/>
      <c r="EWT1025" s="40"/>
      <c r="EWU1025" s="40"/>
      <c r="EWV1025" s="40"/>
      <c r="EWW1025" s="40"/>
      <c r="EWX1025" s="40"/>
      <c r="EWY1025" s="40"/>
      <c r="EWZ1025" s="40"/>
      <c r="EXA1025" s="40"/>
      <c r="EXB1025" s="40"/>
      <c r="EXC1025" s="40"/>
      <c r="EXD1025" s="40"/>
      <c r="EXE1025" s="40"/>
      <c r="EXF1025" s="40"/>
      <c r="EXG1025" s="40"/>
      <c r="EXH1025" s="40"/>
      <c r="EXI1025" s="40"/>
      <c r="EXJ1025" s="40"/>
      <c r="EXK1025" s="40"/>
      <c r="EXL1025" s="40"/>
      <c r="EXM1025" s="40"/>
      <c r="EXN1025" s="40"/>
      <c r="EXO1025" s="40"/>
      <c r="EXP1025" s="40"/>
      <c r="EXQ1025" s="40"/>
      <c r="EXR1025" s="40"/>
      <c r="EXS1025" s="40"/>
      <c r="EXT1025" s="40"/>
      <c r="EXU1025" s="40"/>
      <c r="EXV1025" s="40"/>
      <c r="EXW1025" s="40"/>
      <c r="EXX1025" s="40"/>
      <c r="EXY1025" s="40"/>
      <c r="EXZ1025" s="40"/>
      <c r="EYA1025" s="40"/>
      <c r="EYB1025" s="40"/>
      <c r="EYC1025" s="40"/>
      <c r="EYD1025" s="40"/>
      <c r="EYE1025" s="40"/>
      <c r="EYF1025" s="40"/>
      <c r="EYG1025" s="40"/>
      <c r="EYH1025" s="40"/>
      <c r="EYI1025" s="40"/>
      <c r="EYJ1025" s="40"/>
      <c r="EYK1025" s="40"/>
      <c r="EYL1025" s="40"/>
      <c r="EYM1025" s="40"/>
      <c r="EYN1025" s="40"/>
      <c r="EYO1025" s="40"/>
      <c r="EYP1025" s="40"/>
      <c r="EYQ1025" s="40"/>
      <c r="EYR1025" s="40"/>
      <c r="EYS1025" s="40"/>
      <c r="EYT1025" s="40"/>
      <c r="EYU1025" s="40"/>
      <c r="EYV1025" s="40"/>
      <c r="EYW1025" s="40"/>
      <c r="EYX1025" s="40"/>
      <c r="EYY1025" s="40"/>
      <c r="EYZ1025" s="40"/>
      <c r="EZA1025" s="40"/>
      <c r="EZB1025" s="40"/>
      <c r="EZC1025" s="40"/>
      <c r="EZD1025" s="40"/>
      <c r="EZE1025" s="40"/>
      <c r="EZF1025" s="40"/>
      <c r="EZG1025" s="40"/>
      <c r="EZH1025" s="40"/>
      <c r="EZI1025" s="40"/>
      <c r="EZJ1025" s="40"/>
      <c r="EZK1025" s="40"/>
      <c r="EZL1025" s="40"/>
      <c r="EZM1025" s="40"/>
      <c r="EZN1025" s="40"/>
      <c r="EZO1025" s="40"/>
      <c r="EZP1025" s="40"/>
      <c r="EZQ1025" s="40"/>
      <c r="EZR1025" s="40"/>
      <c r="EZS1025" s="40"/>
      <c r="EZT1025" s="40"/>
      <c r="EZU1025" s="40"/>
      <c r="EZV1025" s="40"/>
      <c r="EZW1025" s="40"/>
      <c r="EZX1025" s="40"/>
      <c r="EZY1025" s="40"/>
      <c r="EZZ1025" s="40"/>
      <c r="FAA1025" s="40"/>
      <c r="FAB1025" s="40"/>
      <c r="FAC1025" s="40"/>
      <c r="FAD1025" s="40"/>
      <c r="FAE1025" s="40"/>
      <c r="FAF1025" s="40"/>
      <c r="FAG1025" s="40"/>
      <c r="FAH1025" s="40"/>
      <c r="FAI1025" s="40"/>
      <c r="FAJ1025" s="40"/>
      <c r="FAK1025" s="40"/>
      <c r="FAL1025" s="40"/>
      <c r="FAM1025" s="40"/>
      <c r="FAN1025" s="40"/>
      <c r="FAO1025" s="40"/>
      <c r="FAP1025" s="40"/>
      <c r="FAQ1025" s="40"/>
      <c r="FAR1025" s="40"/>
      <c r="FAS1025" s="40"/>
      <c r="FAT1025" s="40"/>
      <c r="FAU1025" s="40"/>
      <c r="FAV1025" s="40"/>
      <c r="FAW1025" s="40"/>
      <c r="FAX1025" s="40"/>
      <c r="FAY1025" s="40"/>
      <c r="FAZ1025" s="40"/>
      <c r="FBA1025" s="40"/>
      <c r="FBB1025" s="40"/>
      <c r="FBC1025" s="40"/>
      <c r="FBD1025" s="40"/>
      <c r="FBE1025" s="40"/>
      <c r="FBF1025" s="40"/>
      <c r="FBG1025" s="40"/>
      <c r="FBH1025" s="40"/>
      <c r="FBI1025" s="40"/>
      <c r="FBJ1025" s="40"/>
      <c r="FBK1025" s="40"/>
      <c r="FBL1025" s="40"/>
      <c r="FBM1025" s="40"/>
      <c r="FBN1025" s="40"/>
      <c r="FBO1025" s="40"/>
      <c r="FBP1025" s="40"/>
      <c r="FBQ1025" s="40"/>
      <c r="FBR1025" s="40"/>
      <c r="FBS1025" s="40"/>
      <c r="FBT1025" s="40"/>
      <c r="FBU1025" s="40"/>
      <c r="FBV1025" s="40"/>
      <c r="FBW1025" s="40"/>
      <c r="FBX1025" s="40"/>
      <c r="FBY1025" s="40"/>
      <c r="FBZ1025" s="40"/>
      <c r="FCA1025" s="40"/>
      <c r="FCB1025" s="40"/>
      <c r="FCC1025" s="40"/>
      <c r="FCD1025" s="40"/>
      <c r="FCE1025" s="40"/>
      <c r="FCF1025" s="40"/>
      <c r="FCG1025" s="40"/>
      <c r="FCH1025" s="40"/>
      <c r="FCI1025" s="40"/>
      <c r="FCJ1025" s="40"/>
      <c r="FCK1025" s="40"/>
      <c r="FCL1025" s="40"/>
      <c r="FCM1025" s="40"/>
      <c r="FCN1025" s="40"/>
      <c r="FCO1025" s="40"/>
      <c r="FCP1025" s="40"/>
      <c r="FCQ1025" s="40"/>
      <c r="FCR1025" s="40"/>
      <c r="FCS1025" s="40"/>
      <c r="FCT1025" s="40"/>
      <c r="FCU1025" s="40"/>
      <c r="FCV1025" s="40"/>
      <c r="FCW1025" s="40"/>
      <c r="FCX1025" s="40"/>
      <c r="FCY1025" s="40"/>
      <c r="FCZ1025" s="40"/>
      <c r="FDA1025" s="40"/>
      <c r="FDB1025" s="40"/>
      <c r="FDC1025" s="40"/>
      <c r="FDD1025" s="40"/>
      <c r="FDE1025" s="40"/>
      <c r="FDF1025" s="40"/>
      <c r="FDG1025" s="40"/>
      <c r="FDH1025" s="40"/>
      <c r="FDI1025" s="40"/>
      <c r="FDJ1025" s="40"/>
      <c r="FDK1025" s="40"/>
      <c r="FDL1025" s="40"/>
      <c r="FDM1025" s="40"/>
      <c r="FDN1025" s="40"/>
      <c r="FDO1025" s="40"/>
      <c r="FDP1025" s="40"/>
      <c r="FDQ1025" s="40"/>
      <c r="FDR1025" s="40"/>
      <c r="FDS1025" s="40"/>
      <c r="FDT1025" s="40"/>
      <c r="FDU1025" s="40"/>
      <c r="FDV1025" s="40"/>
      <c r="FDW1025" s="40"/>
      <c r="FDX1025" s="40"/>
      <c r="FDY1025" s="40"/>
      <c r="FDZ1025" s="40"/>
      <c r="FEA1025" s="40"/>
      <c r="FEB1025" s="40"/>
      <c r="FEC1025" s="40"/>
      <c r="FED1025" s="40"/>
      <c r="FEE1025" s="40"/>
      <c r="FEF1025" s="40"/>
      <c r="FEG1025" s="40"/>
      <c r="FEH1025" s="40"/>
      <c r="FEI1025" s="40"/>
      <c r="FEJ1025" s="40"/>
      <c r="FEK1025" s="40"/>
      <c r="FEL1025" s="40"/>
      <c r="FEM1025" s="40"/>
      <c r="FEN1025" s="40"/>
      <c r="FEO1025" s="40"/>
      <c r="FEP1025" s="40"/>
      <c r="FEQ1025" s="40"/>
      <c r="FER1025" s="40"/>
      <c r="FES1025" s="40"/>
      <c r="FET1025" s="40"/>
      <c r="FEU1025" s="40"/>
      <c r="FEV1025" s="40"/>
      <c r="FEW1025" s="40"/>
      <c r="FEX1025" s="40"/>
      <c r="FEY1025" s="40"/>
      <c r="FEZ1025" s="40"/>
      <c r="FFA1025" s="40"/>
      <c r="FFB1025" s="40"/>
      <c r="FFC1025" s="40"/>
      <c r="FFD1025" s="40"/>
      <c r="FFE1025" s="40"/>
      <c r="FFF1025" s="40"/>
      <c r="FFG1025" s="40"/>
      <c r="FFH1025" s="40"/>
      <c r="FFI1025" s="40"/>
      <c r="FFJ1025" s="40"/>
      <c r="FFK1025" s="40"/>
      <c r="FFL1025" s="40"/>
      <c r="FFM1025" s="40"/>
      <c r="FFN1025" s="40"/>
      <c r="FFO1025" s="40"/>
      <c r="FFP1025" s="40"/>
      <c r="FFQ1025" s="40"/>
      <c r="FFR1025" s="40"/>
      <c r="FFS1025" s="40"/>
      <c r="FFT1025" s="40"/>
      <c r="FFU1025" s="40"/>
      <c r="FFV1025" s="40"/>
      <c r="FFW1025" s="40"/>
      <c r="FFX1025" s="40"/>
      <c r="FFY1025" s="40"/>
      <c r="FFZ1025" s="40"/>
      <c r="FGA1025" s="40"/>
      <c r="FGB1025" s="40"/>
      <c r="FGC1025" s="40"/>
      <c r="FGD1025" s="40"/>
      <c r="FGE1025" s="40"/>
      <c r="FGF1025" s="40"/>
      <c r="FGG1025" s="40"/>
      <c r="FGH1025" s="40"/>
      <c r="FGI1025" s="40"/>
      <c r="FGJ1025" s="40"/>
      <c r="FGK1025" s="40"/>
      <c r="FGL1025" s="40"/>
      <c r="FGM1025" s="40"/>
      <c r="FGN1025" s="40"/>
      <c r="FGO1025" s="40"/>
      <c r="FGP1025" s="40"/>
      <c r="FGQ1025" s="40"/>
      <c r="FGR1025" s="40"/>
      <c r="FGS1025" s="40"/>
      <c r="FGT1025" s="40"/>
      <c r="FGU1025" s="40"/>
      <c r="FGV1025" s="40"/>
      <c r="FGW1025" s="40"/>
      <c r="FGX1025" s="40"/>
      <c r="FGY1025" s="40"/>
      <c r="FGZ1025" s="40"/>
      <c r="FHA1025" s="40"/>
      <c r="FHB1025" s="40"/>
      <c r="FHC1025" s="40"/>
      <c r="FHD1025" s="40"/>
      <c r="FHE1025" s="40"/>
      <c r="FHF1025" s="40"/>
      <c r="FHG1025" s="40"/>
      <c r="FHH1025" s="40"/>
      <c r="FHI1025" s="40"/>
      <c r="FHJ1025" s="40"/>
      <c r="FHK1025" s="40"/>
      <c r="FHL1025" s="40"/>
      <c r="FHM1025" s="40"/>
      <c r="FHN1025" s="40"/>
      <c r="FHO1025" s="40"/>
      <c r="FHP1025" s="40"/>
      <c r="FHQ1025" s="40"/>
      <c r="FHR1025" s="40"/>
      <c r="FHS1025" s="40"/>
      <c r="FHT1025" s="40"/>
      <c r="FHU1025" s="40"/>
      <c r="FHV1025" s="40"/>
      <c r="FHW1025" s="40"/>
      <c r="FHX1025" s="40"/>
      <c r="FHY1025" s="40"/>
      <c r="FHZ1025" s="40"/>
      <c r="FIA1025" s="40"/>
      <c r="FIB1025" s="40"/>
      <c r="FIC1025" s="40"/>
      <c r="FID1025" s="40"/>
      <c r="FIE1025" s="40"/>
      <c r="FIF1025" s="40"/>
      <c r="FIG1025" s="40"/>
      <c r="FIH1025" s="40"/>
      <c r="FII1025" s="40"/>
      <c r="FIJ1025" s="40"/>
      <c r="FIK1025" s="40"/>
      <c r="FIL1025" s="40"/>
      <c r="FIM1025" s="40"/>
      <c r="FIN1025" s="40"/>
      <c r="FIO1025" s="40"/>
      <c r="FIP1025" s="40"/>
      <c r="FIQ1025" s="40"/>
      <c r="FIR1025" s="40"/>
      <c r="FIS1025" s="40"/>
      <c r="FIT1025" s="40"/>
      <c r="FIU1025" s="40"/>
      <c r="FIV1025" s="40"/>
      <c r="FIW1025" s="40"/>
      <c r="FIX1025" s="40"/>
      <c r="FIY1025" s="40"/>
      <c r="FIZ1025" s="40"/>
      <c r="FJA1025" s="40"/>
      <c r="FJB1025" s="40"/>
      <c r="FJC1025" s="40"/>
      <c r="FJD1025" s="40"/>
      <c r="FJE1025" s="40"/>
      <c r="FJF1025" s="40"/>
      <c r="FJG1025" s="40"/>
      <c r="FJH1025" s="40"/>
      <c r="FJI1025" s="40"/>
      <c r="FJJ1025" s="40"/>
      <c r="FJK1025" s="40"/>
      <c r="FJL1025" s="40"/>
      <c r="FJM1025" s="40"/>
      <c r="FJN1025" s="40"/>
      <c r="FJO1025" s="40"/>
      <c r="FJP1025" s="40"/>
      <c r="FJQ1025" s="40"/>
      <c r="FJR1025" s="40"/>
      <c r="FJS1025" s="40"/>
      <c r="FJT1025" s="40"/>
      <c r="FJU1025" s="40"/>
      <c r="FJV1025" s="40"/>
      <c r="FJW1025" s="40"/>
      <c r="FJX1025" s="40"/>
      <c r="FJY1025" s="40"/>
      <c r="FJZ1025" s="40"/>
      <c r="FKA1025" s="40"/>
      <c r="FKB1025" s="40"/>
      <c r="FKC1025" s="40"/>
      <c r="FKD1025" s="40"/>
      <c r="FKE1025" s="40"/>
      <c r="FKF1025" s="40"/>
      <c r="FKG1025" s="40"/>
      <c r="FKH1025" s="40"/>
      <c r="FKI1025" s="40"/>
      <c r="FKJ1025" s="40"/>
      <c r="FKK1025" s="40"/>
      <c r="FKL1025" s="40"/>
      <c r="FKM1025" s="40"/>
      <c r="FKN1025" s="40"/>
      <c r="FKO1025" s="40"/>
      <c r="FKP1025" s="40"/>
      <c r="FKQ1025" s="40"/>
      <c r="FKR1025" s="40"/>
      <c r="FKS1025" s="40"/>
      <c r="FKT1025" s="40"/>
      <c r="FKU1025" s="40"/>
      <c r="FKV1025" s="40"/>
      <c r="FKW1025" s="40"/>
      <c r="FKX1025" s="40"/>
      <c r="FKY1025" s="40"/>
      <c r="FKZ1025" s="40"/>
      <c r="FLA1025" s="40"/>
      <c r="FLB1025" s="40"/>
      <c r="FLC1025" s="40"/>
      <c r="FLD1025" s="40"/>
      <c r="FLE1025" s="40"/>
      <c r="FLF1025" s="40"/>
      <c r="FLG1025" s="40"/>
      <c r="FLH1025" s="40"/>
      <c r="FLI1025" s="40"/>
      <c r="FLJ1025" s="40"/>
      <c r="FLK1025" s="40"/>
      <c r="FLL1025" s="40"/>
      <c r="FLM1025" s="40"/>
      <c r="FLN1025" s="40"/>
      <c r="FLO1025" s="40"/>
      <c r="FLP1025" s="40"/>
      <c r="FLQ1025" s="40"/>
      <c r="FLR1025" s="40"/>
      <c r="FLS1025" s="40"/>
      <c r="FLT1025" s="40"/>
      <c r="FLU1025" s="40"/>
      <c r="FLV1025" s="40"/>
      <c r="FLW1025" s="40"/>
      <c r="FLX1025" s="40"/>
      <c r="FLY1025" s="40"/>
      <c r="FLZ1025" s="40"/>
      <c r="FMA1025" s="40"/>
      <c r="FMB1025" s="40"/>
      <c r="FMC1025" s="40"/>
      <c r="FMD1025" s="40"/>
      <c r="FME1025" s="40"/>
      <c r="FMF1025" s="40"/>
      <c r="FMG1025" s="40"/>
      <c r="FMH1025" s="40"/>
      <c r="FMI1025" s="40"/>
      <c r="FMJ1025" s="40"/>
      <c r="FMK1025" s="40"/>
      <c r="FML1025" s="40"/>
      <c r="FMM1025" s="40"/>
      <c r="FMN1025" s="40"/>
      <c r="FMO1025" s="40"/>
      <c r="FMP1025" s="40"/>
      <c r="FMQ1025" s="40"/>
      <c r="FMR1025" s="40"/>
      <c r="FMS1025" s="40"/>
      <c r="FMT1025" s="40"/>
      <c r="FMU1025" s="40"/>
      <c r="FMV1025" s="40"/>
      <c r="FMW1025" s="40"/>
      <c r="FMX1025" s="40"/>
      <c r="FMY1025" s="40"/>
      <c r="FMZ1025" s="40"/>
      <c r="FNA1025" s="40"/>
      <c r="FNB1025" s="40"/>
      <c r="FNC1025" s="40"/>
      <c r="FND1025" s="40"/>
      <c r="FNE1025" s="40"/>
      <c r="FNF1025" s="40"/>
      <c r="FNG1025" s="40"/>
      <c r="FNH1025" s="40"/>
      <c r="FNI1025" s="40"/>
      <c r="FNJ1025" s="40"/>
      <c r="FNK1025" s="40"/>
      <c r="FNL1025" s="40"/>
      <c r="FNM1025" s="40"/>
      <c r="FNN1025" s="40"/>
      <c r="FNO1025" s="40"/>
      <c r="FNP1025" s="40"/>
      <c r="FNQ1025" s="40"/>
      <c r="FNR1025" s="40"/>
      <c r="FNS1025" s="40"/>
      <c r="FNT1025" s="40"/>
      <c r="FNU1025" s="40"/>
      <c r="FNV1025" s="40"/>
      <c r="FNW1025" s="40"/>
      <c r="FNX1025" s="40"/>
      <c r="FNY1025" s="40"/>
      <c r="FNZ1025" s="40"/>
      <c r="FOA1025" s="40"/>
      <c r="FOB1025" s="40"/>
      <c r="FOC1025" s="40"/>
      <c r="FOD1025" s="40"/>
      <c r="FOE1025" s="40"/>
      <c r="FOF1025" s="40"/>
      <c r="FOG1025" s="40"/>
      <c r="FOH1025" s="40"/>
      <c r="FOI1025" s="40"/>
      <c r="FOJ1025" s="40"/>
      <c r="FOK1025" s="40"/>
      <c r="FOL1025" s="40"/>
      <c r="FOM1025" s="40"/>
      <c r="FON1025" s="40"/>
      <c r="FOO1025" s="40"/>
      <c r="FOP1025" s="40"/>
      <c r="FOQ1025" s="40"/>
      <c r="FOR1025" s="40"/>
      <c r="FOS1025" s="40"/>
      <c r="FOT1025" s="40"/>
      <c r="FOU1025" s="40"/>
      <c r="FOV1025" s="40"/>
      <c r="FOW1025" s="40"/>
      <c r="FOX1025" s="40"/>
      <c r="FOY1025" s="40"/>
      <c r="FOZ1025" s="40"/>
      <c r="FPA1025" s="40"/>
      <c r="FPB1025" s="40"/>
      <c r="FPC1025" s="40"/>
      <c r="FPD1025" s="40"/>
      <c r="FPE1025" s="40"/>
      <c r="FPF1025" s="40"/>
      <c r="FPG1025" s="40"/>
      <c r="FPH1025" s="40"/>
      <c r="FPI1025" s="40"/>
      <c r="FPJ1025" s="40"/>
      <c r="FPK1025" s="40"/>
      <c r="FPL1025" s="40"/>
      <c r="FPM1025" s="40"/>
      <c r="FPN1025" s="40"/>
      <c r="FPO1025" s="40"/>
      <c r="FPP1025" s="40"/>
      <c r="FPQ1025" s="40"/>
      <c r="FPR1025" s="40"/>
      <c r="FPS1025" s="40"/>
      <c r="FPT1025" s="40"/>
      <c r="FPU1025" s="40"/>
      <c r="FPV1025" s="40"/>
      <c r="FPW1025" s="40"/>
      <c r="FPX1025" s="40"/>
      <c r="FPY1025" s="40"/>
      <c r="FPZ1025" s="40"/>
      <c r="FQA1025" s="40"/>
      <c r="FQB1025" s="40"/>
      <c r="FQC1025" s="40"/>
      <c r="FQD1025" s="40"/>
      <c r="FQE1025" s="40"/>
      <c r="FQF1025" s="40"/>
      <c r="FQG1025" s="40"/>
      <c r="FQH1025" s="40"/>
      <c r="FQI1025" s="40"/>
      <c r="FQJ1025" s="40"/>
      <c r="FQK1025" s="40"/>
      <c r="FQL1025" s="40"/>
      <c r="FQM1025" s="40"/>
      <c r="FQN1025" s="40"/>
      <c r="FQO1025" s="40"/>
      <c r="FQP1025" s="40"/>
      <c r="FQQ1025" s="40"/>
      <c r="FQR1025" s="40"/>
      <c r="FQS1025" s="40"/>
      <c r="FQT1025" s="40"/>
      <c r="FQU1025" s="40"/>
      <c r="FQV1025" s="40"/>
      <c r="FQW1025" s="40"/>
      <c r="FQX1025" s="40"/>
      <c r="FQY1025" s="40"/>
      <c r="FQZ1025" s="40"/>
      <c r="FRA1025" s="40"/>
      <c r="FRB1025" s="40"/>
      <c r="FRC1025" s="40"/>
      <c r="FRD1025" s="40"/>
      <c r="FRE1025" s="40"/>
      <c r="FRF1025" s="40"/>
      <c r="FRG1025" s="40"/>
      <c r="FRH1025" s="40"/>
      <c r="FRI1025" s="40"/>
      <c r="FRJ1025" s="40"/>
      <c r="FRK1025" s="40"/>
      <c r="FRL1025" s="40"/>
      <c r="FRM1025" s="40"/>
      <c r="FRN1025" s="40"/>
      <c r="FRO1025" s="40"/>
      <c r="FRP1025" s="40"/>
      <c r="FRQ1025" s="40"/>
      <c r="FRR1025" s="40"/>
      <c r="FRS1025" s="40"/>
      <c r="FRT1025" s="40"/>
      <c r="FRU1025" s="40"/>
      <c r="FRV1025" s="40"/>
      <c r="FRW1025" s="40"/>
      <c r="FRX1025" s="40"/>
      <c r="FRY1025" s="40"/>
      <c r="FRZ1025" s="40"/>
      <c r="FSA1025" s="40"/>
      <c r="FSB1025" s="40"/>
      <c r="FSC1025" s="40"/>
      <c r="FSD1025" s="40"/>
      <c r="FSE1025" s="40"/>
      <c r="FSF1025" s="40"/>
      <c r="FSG1025" s="40"/>
      <c r="FSH1025" s="40"/>
      <c r="FSI1025" s="40"/>
      <c r="FSJ1025" s="40"/>
      <c r="FSK1025" s="40"/>
      <c r="FSL1025" s="40"/>
      <c r="FSM1025" s="40"/>
      <c r="FSN1025" s="40"/>
      <c r="FSO1025" s="40"/>
      <c r="FSP1025" s="40"/>
      <c r="FSQ1025" s="40"/>
      <c r="FSR1025" s="40"/>
      <c r="FSS1025" s="40"/>
      <c r="FST1025" s="40"/>
      <c r="FSU1025" s="40"/>
      <c r="FSV1025" s="40"/>
      <c r="FSW1025" s="40"/>
      <c r="FSX1025" s="40"/>
      <c r="FSY1025" s="40"/>
      <c r="FSZ1025" s="40"/>
      <c r="FTA1025" s="40"/>
      <c r="FTB1025" s="40"/>
      <c r="FTC1025" s="40"/>
      <c r="FTD1025" s="40"/>
      <c r="FTE1025" s="40"/>
      <c r="FTF1025" s="40"/>
      <c r="FTG1025" s="40"/>
      <c r="FTH1025" s="40"/>
      <c r="FTI1025" s="40"/>
      <c r="FTJ1025" s="40"/>
      <c r="FTK1025" s="40"/>
      <c r="FTL1025" s="40"/>
      <c r="FTM1025" s="40"/>
      <c r="FTN1025" s="40"/>
      <c r="FTO1025" s="40"/>
      <c r="FTP1025" s="40"/>
      <c r="FTQ1025" s="40"/>
      <c r="FTR1025" s="40"/>
      <c r="FTS1025" s="40"/>
      <c r="FTT1025" s="40"/>
      <c r="FTU1025" s="40"/>
      <c r="FTV1025" s="40"/>
      <c r="FTW1025" s="40"/>
      <c r="FTX1025" s="40"/>
      <c r="FTY1025" s="40"/>
      <c r="FTZ1025" s="40"/>
      <c r="FUA1025" s="40"/>
      <c r="FUB1025" s="40"/>
      <c r="FUC1025" s="40"/>
      <c r="FUD1025" s="40"/>
      <c r="FUE1025" s="40"/>
      <c r="FUF1025" s="40"/>
      <c r="FUG1025" s="40"/>
      <c r="FUH1025" s="40"/>
      <c r="FUI1025" s="40"/>
      <c r="FUJ1025" s="40"/>
      <c r="FUK1025" s="40"/>
      <c r="FUL1025" s="40"/>
      <c r="FUM1025" s="40"/>
      <c r="FUN1025" s="40"/>
      <c r="FUO1025" s="40"/>
      <c r="FUP1025" s="40"/>
      <c r="FUQ1025" s="40"/>
      <c r="FUR1025" s="40"/>
      <c r="FUS1025" s="40"/>
      <c r="FUT1025" s="40"/>
      <c r="FUU1025" s="40"/>
      <c r="FUV1025" s="40"/>
      <c r="FUW1025" s="40"/>
      <c r="FUX1025" s="40"/>
      <c r="FUY1025" s="40"/>
      <c r="FUZ1025" s="40"/>
      <c r="FVA1025" s="40"/>
      <c r="FVB1025" s="40"/>
      <c r="FVC1025" s="40"/>
      <c r="FVD1025" s="40"/>
      <c r="FVE1025" s="40"/>
      <c r="FVF1025" s="40"/>
      <c r="FVG1025" s="40"/>
      <c r="FVH1025" s="40"/>
      <c r="FVI1025" s="40"/>
      <c r="FVJ1025" s="40"/>
      <c r="FVK1025" s="40"/>
      <c r="FVL1025" s="40"/>
      <c r="FVM1025" s="40"/>
      <c r="FVN1025" s="40"/>
      <c r="FVO1025" s="40"/>
      <c r="FVP1025" s="40"/>
      <c r="FVQ1025" s="40"/>
      <c r="FVR1025" s="40"/>
      <c r="FVS1025" s="40"/>
      <c r="FVT1025" s="40"/>
      <c r="FVU1025" s="40"/>
      <c r="FVV1025" s="40"/>
      <c r="FVW1025" s="40"/>
      <c r="FVX1025" s="40"/>
      <c r="FVY1025" s="40"/>
      <c r="FVZ1025" s="40"/>
      <c r="FWA1025" s="40"/>
      <c r="FWB1025" s="40"/>
      <c r="FWC1025" s="40"/>
      <c r="FWD1025" s="40"/>
      <c r="FWE1025" s="40"/>
      <c r="FWF1025" s="40"/>
      <c r="FWG1025" s="40"/>
      <c r="FWH1025" s="40"/>
      <c r="FWI1025" s="40"/>
      <c r="FWJ1025" s="40"/>
      <c r="FWK1025" s="40"/>
      <c r="FWL1025" s="40"/>
      <c r="FWM1025" s="40"/>
      <c r="FWN1025" s="40"/>
      <c r="FWO1025" s="40"/>
      <c r="FWP1025" s="40"/>
      <c r="FWQ1025" s="40"/>
      <c r="FWR1025" s="40"/>
      <c r="FWS1025" s="40"/>
      <c r="FWT1025" s="40"/>
      <c r="FWU1025" s="40"/>
      <c r="FWV1025" s="40"/>
      <c r="FWW1025" s="40"/>
      <c r="FWX1025" s="40"/>
      <c r="FWY1025" s="40"/>
      <c r="FWZ1025" s="40"/>
      <c r="FXA1025" s="40"/>
      <c r="FXB1025" s="40"/>
      <c r="FXC1025" s="40"/>
      <c r="FXD1025" s="40"/>
      <c r="FXE1025" s="40"/>
      <c r="FXF1025" s="40"/>
      <c r="FXG1025" s="40"/>
      <c r="FXH1025" s="40"/>
      <c r="FXI1025" s="40"/>
      <c r="FXJ1025" s="40"/>
      <c r="FXK1025" s="40"/>
      <c r="FXL1025" s="40"/>
      <c r="FXM1025" s="40"/>
      <c r="FXN1025" s="40"/>
      <c r="FXO1025" s="40"/>
      <c r="FXP1025" s="40"/>
      <c r="FXQ1025" s="40"/>
      <c r="FXR1025" s="40"/>
      <c r="FXS1025" s="40"/>
      <c r="FXT1025" s="40"/>
      <c r="FXU1025" s="40"/>
      <c r="FXV1025" s="40"/>
      <c r="FXW1025" s="40"/>
      <c r="FXX1025" s="40"/>
      <c r="FXY1025" s="40"/>
      <c r="FXZ1025" s="40"/>
      <c r="FYA1025" s="40"/>
      <c r="FYB1025" s="40"/>
      <c r="FYC1025" s="40"/>
      <c r="FYD1025" s="40"/>
      <c r="FYE1025" s="40"/>
      <c r="FYF1025" s="40"/>
      <c r="FYG1025" s="40"/>
      <c r="FYH1025" s="40"/>
      <c r="FYI1025" s="40"/>
      <c r="FYJ1025" s="40"/>
      <c r="FYK1025" s="40"/>
      <c r="FYL1025" s="40"/>
      <c r="FYM1025" s="40"/>
      <c r="FYN1025" s="40"/>
      <c r="FYO1025" s="40"/>
      <c r="FYP1025" s="40"/>
      <c r="FYQ1025" s="40"/>
      <c r="FYR1025" s="40"/>
      <c r="FYS1025" s="40"/>
      <c r="FYT1025" s="40"/>
      <c r="FYU1025" s="40"/>
      <c r="FYV1025" s="40"/>
      <c r="FYW1025" s="40"/>
      <c r="FYX1025" s="40"/>
      <c r="FYY1025" s="40"/>
      <c r="FYZ1025" s="40"/>
      <c r="FZA1025" s="40"/>
      <c r="FZB1025" s="40"/>
      <c r="FZC1025" s="40"/>
      <c r="FZD1025" s="40"/>
      <c r="FZE1025" s="40"/>
      <c r="FZF1025" s="40"/>
      <c r="FZG1025" s="40"/>
      <c r="FZH1025" s="40"/>
      <c r="FZI1025" s="40"/>
      <c r="FZJ1025" s="40"/>
      <c r="FZK1025" s="40"/>
      <c r="FZL1025" s="40"/>
      <c r="FZM1025" s="40"/>
      <c r="FZN1025" s="40"/>
      <c r="FZO1025" s="40"/>
      <c r="FZP1025" s="40"/>
      <c r="FZQ1025" s="40"/>
      <c r="FZR1025" s="40"/>
      <c r="FZS1025" s="40"/>
      <c r="FZT1025" s="40"/>
      <c r="FZU1025" s="40"/>
      <c r="FZV1025" s="40"/>
      <c r="FZW1025" s="40"/>
      <c r="FZX1025" s="40"/>
      <c r="FZY1025" s="40"/>
      <c r="FZZ1025" s="40"/>
      <c r="GAA1025" s="40"/>
      <c r="GAB1025" s="40"/>
      <c r="GAC1025" s="40"/>
      <c r="GAD1025" s="40"/>
      <c r="GAE1025" s="40"/>
      <c r="GAF1025" s="40"/>
      <c r="GAG1025" s="40"/>
      <c r="GAH1025" s="40"/>
      <c r="GAI1025" s="40"/>
      <c r="GAJ1025" s="40"/>
      <c r="GAK1025" s="40"/>
      <c r="GAL1025" s="40"/>
      <c r="GAM1025" s="40"/>
      <c r="GAN1025" s="40"/>
      <c r="GAO1025" s="40"/>
      <c r="GAP1025" s="40"/>
      <c r="GAQ1025" s="40"/>
      <c r="GAR1025" s="40"/>
      <c r="GAS1025" s="40"/>
      <c r="GAT1025" s="40"/>
      <c r="GAU1025" s="40"/>
      <c r="GAV1025" s="40"/>
      <c r="GAW1025" s="40"/>
      <c r="GAX1025" s="40"/>
      <c r="GAY1025" s="40"/>
      <c r="GAZ1025" s="40"/>
      <c r="GBA1025" s="40"/>
      <c r="GBB1025" s="40"/>
      <c r="GBC1025" s="40"/>
      <c r="GBD1025" s="40"/>
      <c r="GBE1025" s="40"/>
      <c r="GBF1025" s="40"/>
      <c r="GBG1025" s="40"/>
      <c r="GBH1025" s="40"/>
      <c r="GBI1025" s="40"/>
      <c r="GBJ1025" s="40"/>
      <c r="GBK1025" s="40"/>
      <c r="GBL1025" s="40"/>
      <c r="GBM1025" s="40"/>
      <c r="GBN1025" s="40"/>
      <c r="GBO1025" s="40"/>
      <c r="GBP1025" s="40"/>
      <c r="GBQ1025" s="40"/>
      <c r="GBR1025" s="40"/>
      <c r="GBS1025" s="40"/>
      <c r="GBT1025" s="40"/>
      <c r="GBU1025" s="40"/>
      <c r="GBV1025" s="40"/>
      <c r="GBW1025" s="40"/>
      <c r="GBX1025" s="40"/>
      <c r="GBY1025" s="40"/>
      <c r="GBZ1025" s="40"/>
      <c r="GCA1025" s="40"/>
      <c r="GCB1025" s="40"/>
      <c r="GCC1025" s="40"/>
      <c r="GCD1025" s="40"/>
      <c r="GCE1025" s="40"/>
      <c r="GCF1025" s="40"/>
      <c r="GCG1025" s="40"/>
      <c r="GCH1025" s="40"/>
      <c r="GCI1025" s="40"/>
      <c r="GCJ1025" s="40"/>
      <c r="GCK1025" s="40"/>
      <c r="GCL1025" s="40"/>
      <c r="GCM1025" s="40"/>
      <c r="GCN1025" s="40"/>
      <c r="GCO1025" s="40"/>
      <c r="GCP1025" s="40"/>
      <c r="GCQ1025" s="40"/>
      <c r="GCR1025" s="40"/>
      <c r="GCS1025" s="40"/>
      <c r="GCT1025" s="40"/>
      <c r="GCU1025" s="40"/>
      <c r="GCV1025" s="40"/>
      <c r="GCW1025" s="40"/>
      <c r="GCX1025" s="40"/>
      <c r="GCY1025" s="40"/>
      <c r="GCZ1025" s="40"/>
      <c r="GDA1025" s="40"/>
      <c r="GDB1025" s="40"/>
      <c r="GDC1025" s="40"/>
      <c r="GDD1025" s="40"/>
      <c r="GDE1025" s="40"/>
      <c r="GDF1025" s="40"/>
      <c r="GDG1025" s="40"/>
      <c r="GDH1025" s="40"/>
      <c r="GDI1025" s="40"/>
      <c r="GDJ1025" s="40"/>
      <c r="GDK1025" s="40"/>
      <c r="GDL1025" s="40"/>
      <c r="GDM1025" s="40"/>
      <c r="GDN1025" s="40"/>
      <c r="GDO1025" s="40"/>
      <c r="GDP1025" s="40"/>
      <c r="GDQ1025" s="40"/>
      <c r="GDR1025" s="40"/>
      <c r="GDS1025" s="40"/>
      <c r="GDT1025" s="40"/>
      <c r="GDU1025" s="40"/>
      <c r="GDV1025" s="40"/>
      <c r="GDW1025" s="40"/>
      <c r="GDX1025" s="40"/>
      <c r="GDY1025" s="40"/>
      <c r="GDZ1025" s="40"/>
      <c r="GEA1025" s="40"/>
      <c r="GEB1025" s="40"/>
      <c r="GEC1025" s="40"/>
      <c r="GED1025" s="40"/>
      <c r="GEE1025" s="40"/>
      <c r="GEF1025" s="40"/>
      <c r="GEG1025" s="40"/>
      <c r="GEH1025" s="40"/>
      <c r="GEI1025" s="40"/>
      <c r="GEJ1025" s="40"/>
      <c r="GEK1025" s="40"/>
      <c r="GEL1025" s="40"/>
      <c r="GEM1025" s="40"/>
      <c r="GEN1025" s="40"/>
      <c r="GEO1025" s="40"/>
      <c r="GEP1025" s="40"/>
      <c r="GEQ1025" s="40"/>
      <c r="GER1025" s="40"/>
      <c r="GES1025" s="40"/>
      <c r="GET1025" s="40"/>
      <c r="GEU1025" s="40"/>
      <c r="GEV1025" s="40"/>
      <c r="GEW1025" s="40"/>
      <c r="GEX1025" s="40"/>
      <c r="GEY1025" s="40"/>
      <c r="GEZ1025" s="40"/>
      <c r="GFA1025" s="40"/>
      <c r="GFB1025" s="40"/>
      <c r="GFC1025" s="40"/>
      <c r="GFD1025" s="40"/>
      <c r="GFE1025" s="40"/>
      <c r="GFF1025" s="40"/>
      <c r="GFG1025" s="40"/>
      <c r="GFH1025" s="40"/>
      <c r="GFI1025" s="40"/>
      <c r="GFJ1025" s="40"/>
      <c r="GFK1025" s="40"/>
      <c r="GFL1025" s="40"/>
      <c r="GFM1025" s="40"/>
      <c r="GFN1025" s="40"/>
      <c r="GFO1025" s="40"/>
      <c r="GFP1025" s="40"/>
      <c r="GFQ1025" s="40"/>
      <c r="GFR1025" s="40"/>
      <c r="GFS1025" s="40"/>
      <c r="GFT1025" s="40"/>
      <c r="GFU1025" s="40"/>
      <c r="GFV1025" s="40"/>
      <c r="GFW1025" s="40"/>
      <c r="GFX1025" s="40"/>
      <c r="GFY1025" s="40"/>
      <c r="GFZ1025" s="40"/>
      <c r="GGA1025" s="40"/>
      <c r="GGB1025" s="40"/>
      <c r="GGC1025" s="40"/>
      <c r="GGD1025" s="40"/>
      <c r="GGE1025" s="40"/>
      <c r="GGF1025" s="40"/>
      <c r="GGG1025" s="40"/>
      <c r="GGH1025" s="40"/>
      <c r="GGI1025" s="40"/>
      <c r="GGJ1025" s="40"/>
      <c r="GGK1025" s="40"/>
      <c r="GGL1025" s="40"/>
      <c r="GGM1025" s="40"/>
      <c r="GGN1025" s="40"/>
      <c r="GGO1025" s="40"/>
      <c r="GGP1025" s="40"/>
      <c r="GGQ1025" s="40"/>
      <c r="GGR1025" s="40"/>
      <c r="GGS1025" s="40"/>
      <c r="GGT1025" s="40"/>
      <c r="GGU1025" s="40"/>
      <c r="GGV1025" s="40"/>
      <c r="GGW1025" s="40"/>
      <c r="GGX1025" s="40"/>
      <c r="GGY1025" s="40"/>
      <c r="GGZ1025" s="40"/>
      <c r="GHA1025" s="40"/>
      <c r="GHB1025" s="40"/>
      <c r="GHC1025" s="40"/>
      <c r="GHD1025" s="40"/>
      <c r="GHE1025" s="40"/>
      <c r="GHF1025" s="40"/>
      <c r="GHG1025" s="40"/>
      <c r="GHH1025" s="40"/>
      <c r="GHI1025" s="40"/>
      <c r="GHJ1025" s="40"/>
      <c r="GHK1025" s="40"/>
      <c r="GHL1025" s="40"/>
      <c r="GHM1025" s="40"/>
      <c r="GHN1025" s="40"/>
      <c r="GHO1025" s="40"/>
      <c r="GHP1025" s="40"/>
      <c r="GHQ1025" s="40"/>
      <c r="GHR1025" s="40"/>
      <c r="GHS1025" s="40"/>
      <c r="GHT1025" s="40"/>
      <c r="GHU1025" s="40"/>
      <c r="GHV1025" s="40"/>
      <c r="GHW1025" s="40"/>
      <c r="GHX1025" s="40"/>
      <c r="GHY1025" s="40"/>
      <c r="GHZ1025" s="40"/>
      <c r="GIA1025" s="40"/>
      <c r="GIB1025" s="40"/>
      <c r="GIC1025" s="40"/>
      <c r="GID1025" s="40"/>
      <c r="GIE1025" s="40"/>
      <c r="GIF1025" s="40"/>
      <c r="GIG1025" s="40"/>
      <c r="GIH1025" s="40"/>
      <c r="GII1025" s="40"/>
      <c r="GIJ1025" s="40"/>
      <c r="GIK1025" s="40"/>
      <c r="GIL1025" s="40"/>
      <c r="GIM1025" s="40"/>
      <c r="GIN1025" s="40"/>
      <c r="GIO1025" s="40"/>
      <c r="GIP1025" s="40"/>
      <c r="GIQ1025" s="40"/>
      <c r="GIR1025" s="40"/>
      <c r="GIS1025" s="40"/>
      <c r="GIT1025" s="40"/>
      <c r="GIU1025" s="40"/>
      <c r="GIV1025" s="40"/>
      <c r="GIW1025" s="40"/>
      <c r="GIX1025" s="40"/>
      <c r="GIY1025" s="40"/>
      <c r="GIZ1025" s="40"/>
      <c r="GJA1025" s="40"/>
      <c r="GJB1025" s="40"/>
      <c r="GJC1025" s="40"/>
      <c r="GJD1025" s="40"/>
      <c r="GJE1025" s="40"/>
      <c r="GJF1025" s="40"/>
      <c r="GJG1025" s="40"/>
      <c r="GJH1025" s="40"/>
      <c r="GJI1025" s="40"/>
      <c r="GJJ1025" s="40"/>
      <c r="GJK1025" s="40"/>
      <c r="GJL1025" s="40"/>
      <c r="GJM1025" s="40"/>
      <c r="GJN1025" s="40"/>
      <c r="GJO1025" s="40"/>
      <c r="GJP1025" s="40"/>
      <c r="GJQ1025" s="40"/>
      <c r="GJR1025" s="40"/>
      <c r="GJS1025" s="40"/>
      <c r="GJT1025" s="40"/>
      <c r="GJU1025" s="40"/>
      <c r="GJV1025" s="40"/>
      <c r="GJW1025" s="40"/>
      <c r="GJX1025" s="40"/>
      <c r="GJY1025" s="40"/>
      <c r="GJZ1025" s="40"/>
      <c r="GKA1025" s="40"/>
      <c r="GKB1025" s="40"/>
      <c r="GKC1025" s="40"/>
      <c r="GKD1025" s="40"/>
      <c r="GKE1025" s="40"/>
      <c r="GKF1025" s="40"/>
      <c r="GKG1025" s="40"/>
      <c r="GKH1025" s="40"/>
      <c r="GKI1025" s="40"/>
      <c r="GKJ1025" s="40"/>
      <c r="GKK1025" s="40"/>
      <c r="GKL1025" s="40"/>
      <c r="GKM1025" s="40"/>
      <c r="GKN1025" s="40"/>
      <c r="GKO1025" s="40"/>
      <c r="GKP1025" s="40"/>
      <c r="GKQ1025" s="40"/>
      <c r="GKR1025" s="40"/>
      <c r="GKS1025" s="40"/>
      <c r="GKT1025" s="40"/>
      <c r="GKU1025" s="40"/>
      <c r="GKV1025" s="40"/>
      <c r="GKW1025" s="40"/>
      <c r="GKX1025" s="40"/>
      <c r="GKY1025" s="40"/>
      <c r="GKZ1025" s="40"/>
      <c r="GLA1025" s="40"/>
      <c r="GLB1025" s="40"/>
      <c r="GLC1025" s="40"/>
      <c r="GLD1025" s="40"/>
      <c r="GLE1025" s="40"/>
      <c r="GLF1025" s="40"/>
      <c r="GLG1025" s="40"/>
      <c r="GLH1025" s="40"/>
      <c r="GLI1025" s="40"/>
      <c r="GLJ1025" s="40"/>
      <c r="GLK1025" s="40"/>
      <c r="GLL1025" s="40"/>
      <c r="GLM1025" s="40"/>
      <c r="GLN1025" s="40"/>
      <c r="GLO1025" s="40"/>
      <c r="GLP1025" s="40"/>
      <c r="GLQ1025" s="40"/>
      <c r="GLR1025" s="40"/>
      <c r="GLS1025" s="40"/>
      <c r="GLT1025" s="40"/>
      <c r="GLU1025" s="40"/>
      <c r="GLV1025" s="40"/>
      <c r="GLW1025" s="40"/>
      <c r="GLX1025" s="40"/>
      <c r="GLY1025" s="40"/>
      <c r="GLZ1025" s="40"/>
      <c r="GMA1025" s="40"/>
      <c r="GMB1025" s="40"/>
      <c r="GMC1025" s="40"/>
      <c r="GMD1025" s="40"/>
      <c r="GME1025" s="40"/>
      <c r="GMF1025" s="40"/>
      <c r="GMG1025" s="40"/>
      <c r="GMH1025" s="40"/>
      <c r="GMI1025" s="40"/>
      <c r="GMJ1025" s="40"/>
      <c r="GMK1025" s="40"/>
      <c r="GML1025" s="40"/>
      <c r="GMM1025" s="40"/>
      <c r="GMN1025" s="40"/>
      <c r="GMO1025" s="40"/>
      <c r="GMP1025" s="40"/>
      <c r="GMQ1025" s="40"/>
      <c r="GMR1025" s="40"/>
      <c r="GMS1025" s="40"/>
      <c r="GMT1025" s="40"/>
      <c r="GMU1025" s="40"/>
      <c r="GMV1025" s="40"/>
      <c r="GMW1025" s="40"/>
      <c r="GMX1025" s="40"/>
      <c r="GMY1025" s="40"/>
      <c r="GMZ1025" s="40"/>
      <c r="GNA1025" s="40"/>
      <c r="GNB1025" s="40"/>
      <c r="GNC1025" s="40"/>
      <c r="GND1025" s="40"/>
      <c r="GNE1025" s="40"/>
      <c r="GNF1025" s="40"/>
      <c r="GNG1025" s="40"/>
      <c r="GNH1025" s="40"/>
      <c r="GNI1025" s="40"/>
      <c r="GNJ1025" s="40"/>
      <c r="GNK1025" s="40"/>
      <c r="GNL1025" s="40"/>
      <c r="GNM1025" s="40"/>
      <c r="GNN1025" s="40"/>
      <c r="GNO1025" s="40"/>
      <c r="GNP1025" s="40"/>
      <c r="GNQ1025" s="40"/>
      <c r="GNR1025" s="40"/>
      <c r="GNS1025" s="40"/>
      <c r="GNT1025" s="40"/>
      <c r="GNU1025" s="40"/>
      <c r="GNV1025" s="40"/>
      <c r="GNW1025" s="40"/>
      <c r="GNX1025" s="40"/>
      <c r="GNY1025" s="40"/>
      <c r="GNZ1025" s="40"/>
      <c r="GOA1025" s="40"/>
      <c r="GOB1025" s="40"/>
      <c r="GOC1025" s="40"/>
      <c r="GOD1025" s="40"/>
      <c r="GOE1025" s="40"/>
      <c r="GOF1025" s="40"/>
      <c r="GOG1025" s="40"/>
      <c r="GOH1025" s="40"/>
      <c r="GOI1025" s="40"/>
      <c r="GOJ1025" s="40"/>
      <c r="GOK1025" s="40"/>
      <c r="GOL1025" s="40"/>
      <c r="GOM1025" s="40"/>
      <c r="GON1025" s="40"/>
      <c r="GOO1025" s="40"/>
      <c r="GOP1025" s="40"/>
      <c r="GOQ1025" s="40"/>
      <c r="GOR1025" s="40"/>
      <c r="GOS1025" s="40"/>
      <c r="GOT1025" s="40"/>
      <c r="GOU1025" s="40"/>
      <c r="GOV1025" s="40"/>
      <c r="GOW1025" s="40"/>
      <c r="GOX1025" s="40"/>
      <c r="GOY1025" s="40"/>
      <c r="GOZ1025" s="40"/>
      <c r="GPA1025" s="40"/>
      <c r="GPB1025" s="40"/>
      <c r="GPC1025" s="40"/>
      <c r="GPD1025" s="40"/>
      <c r="GPE1025" s="40"/>
      <c r="GPF1025" s="40"/>
      <c r="GPG1025" s="40"/>
      <c r="GPH1025" s="40"/>
      <c r="GPI1025" s="40"/>
      <c r="GPJ1025" s="40"/>
      <c r="GPK1025" s="40"/>
      <c r="GPL1025" s="40"/>
      <c r="GPM1025" s="40"/>
      <c r="GPN1025" s="40"/>
      <c r="GPO1025" s="40"/>
      <c r="GPP1025" s="40"/>
      <c r="GPQ1025" s="40"/>
      <c r="GPR1025" s="40"/>
      <c r="GPS1025" s="40"/>
      <c r="GPT1025" s="40"/>
      <c r="GPU1025" s="40"/>
      <c r="GPV1025" s="40"/>
      <c r="GPW1025" s="40"/>
      <c r="GPX1025" s="40"/>
      <c r="GPY1025" s="40"/>
      <c r="GPZ1025" s="40"/>
      <c r="GQA1025" s="40"/>
      <c r="GQB1025" s="40"/>
      <c r="GQC1025" s="40"/>
      <c r="GQD1025" s="40"/>
      <c r="GQE1025" s="40"/>
      <c r="GQF1025" s="40"/>
      <c r="GQG1025" s="40"/>
      <c r="GQH1025" s="40"/>
      <c r="GQI1025" s="40"/>
      <c r="GQJ1025" s="40"/>
      <c r="GQK1025" s="40"/>
      <c r="GQL1025" s="40"/>
      <c r="GQM1025" s="40"/>
      <c r="GQN1025" s="40"/>
      <c r="GQO1025" s="40"/>
      <c r="GQP1025" s="40"/>
      <c r="GQQ1025" s="40"/>
      <c r="GQR1025" s="40"/>
      <c r="GQS1025" s="40"/>
      <c r="GQT1025" s="40"/>
      <c r="GQU1025" s="40"/>
      <c r="GQV1025" s="40"/>
      <c r="GQW1025" s="40"/>
      <c r="GQX1025" s="40"/>
      <c r="GQY1025" s="40"/>
      <c r="GQZ1025" s="40"/>
      <c r="GRA1025" s="40"/>
      <c r="GRB1025" s="40"/>
      <c r="GRC1025" s="40"/>
      <c r="GRD1025" s="40"/>
      <c r="GRE1025" s="40"/>
      <c r="GRF1025" s="40"/>
      <c r="GRG1025" s="40"/>
      <c r="GRH1025" s="40"/>
      <c r="GRI1025" s="40"/>
      <c r="GRJ1025" s="40"/>
      <c r="GRK1025" s="40"/>
      <c r="GRL1025" s="40"/>
      <c r="GRM1025" s="40"/>
      <c r="GRN1025" s="40"/>
      <c r="GRO1025" s="40"/>
      <c r="GRP1025" s="40"/>
      <c r="GRQ1025" s="40"/>
      <c r="GRR1025" s="40"/>
      <c r="GRS1025" s="40"/>
      <c r="GRT1025" s="40"/>
      <c r="GRU1025" s="40"/>
      <c r="GRV1025" s="40"/>
      <c r="GRW1025" s="40"/>
      <c r="GRX1025" s="40"/>
      <c r="GRY1025" s="40"/>
      <c r="GRZ1025" s="40"/>
      <c r="GSA1025" s="40"/>
      <c r="GSB1025" s="40"/>
      <c r="GSC1025" s="40"/>
      <c r="GSD1025" s="40"/>
      <c r="GSE1025" s="40"/>
      <c r="GSF1025" s="40"/>
      <c r="GSG1025" s="40"/>
      <c r="GSH1025" s="40"/>
      <c r="GSI1025" s="40"/>
      <c r="GSJ1025" s="40"/>
      <c r="GSK1025" s="40"/>
      <c r="GSL1025" s="40"/>
      <c r="GSM1025" s="40"/>
      <c r="GSN1025" s="40"/>
      <c r="GSO1025" s="40"/>
      <c r="GSP1025" s="40"/>
      <c r="GSQ1025" s="40"/>
      <c r="GSR1025" s="40"/>
      <c r="GSS1025" s="40"/>
      <c r="GST1025" s="40"/>
      <c r="GSU1025" s="40"/>
      <c r="GSV1025" s="40"/>
      <c r="GSW1025" s="40"/>
      <c r="GSX1025" s="40"/>
      <c r="GSY1025" s="40"/>
      <c r="GSZ1025" s="40"/>
      <c r="GTA1025" s="40"/>
      <c r="GTB1025" s="40"/>
      <c r="GTC1025" s="40"/>
      <c r="GTD1025" s="40"/>
      <c r="GTE1025" s="40"/>
      <c r="GTF1025" s="40"/>
      <c r="GTG1025" s="40"/>
      <c r="GTH1025" s="40"/>
      <c r="GTI1025" s="40"/>
      <c r="GTJ1025" s="40"/>
      <c r="GTK1025" s="40"/>
      <c r="GTL1025" s="40"/>
      <c r="GTM1025" s="40"/>
      <c r="GTN1025" s="40"/>
      <c r="GTO1025" s="40"/>
      <c r="GTP1025" s="40"/>
      <c r="GTQ1025" s="40"/>
      <c r="GTR1025" s="40"/>
      <c r="GTS1025" s="40"/>
      <c r="GTT1025" s="40"/>
      <c r="GTU1025" s="40"/>
      <c r="GTV1025" s="40"/>
      <c r="GTW1025" s="40"/>
      <c r="GTX1025" s="40"/>
      <c r="GTY1025" s="40"/>
      <c r="GTZ1025" s="40"/>
      <c r="GUA1025" s="40"/>
      <c r="GUB1025" s="40"/>
      <c r="GUC1025" s="40"/>
      <c r="GUD1025" s="40"/>
      <c r="GUE1025" s="40"/>
      <c r="GUF1025" s="40"/>
      <c r="GUG1025" s="40"/>
      <c r="GUH1025" s="40"/>
      <c r="GUI1025" s="40"/>
      <c r="GUJ1025" s="40"/>
      <c r="GUK1025" s="40"/>
      <c r="GUL1025" s="40"/>
      <c r="GUM1025" s="40"/>
      <c r="GUN1025" s="40"/>
      <c r="GUO1025" s="40"/>
      <c r="GUP1025" s="40"/>
      <c r="GUQ1025" s="40"/>
      <c r="GUR1025" s="40"/>
      <c r="GUS1025" s="40"/>
      <c r="GUT1025" s="40"/>
      <c r="GUU1025" s="40"/>
      <c r="GUV1025" s="40"/>
      <c r="GUW1025" s="40"/>
      <c r="GUX1025" s="40"/>
      <c r="GUY1025" s="40"/>
      <c r="GUZ1025" s="40"/>
      <c r="GVA1025" s="40"/>
      <c r="GVB1025" s="40"/>
      <c r="GVC1025" s="40"/>
      <c r="GVD1025" s="40"/>
      <c r="GVE1025" s="40"/>
      <c r="GVF1025" s="40"/>
      <c r="GVG1025" s="40"/>
      <c r="GVH1025" s="40"/>
      <c r="GVI1025" s="40"/>
      <c r="GVJ1025" s="40"/>
      <c r="GVK1025" s="40"/>
      <c r="GVL1025" s="40"/>
      <c r="GVM1025" s="40"/>
      <c r="GVN1025" s="40"/>
      <c r="GVO1025" s="40"/>
      <c r="GVP1025" s="40"/>
      <c r="GVQ1025" s="40"/>
      <c r="GVR1025" s="40"/>
      <c r="GVS1025" s="40"/>
      <c r="GVT1025" s="40"/>
      <c r="GVU1025" s="40"/>
      <c r="GVV1025" s="40"/>
      <c r="GVW1025" s="40"/>
      <c r="GVX1025" s="40"/>
      <c r="GVY1025" s="40"/>
      <c r="GVZ1025" s="40"/>
      <c r="GWA1025" s="40"/>
      <c r="GWB1025" s="40"/>
      <c r="GWC1025" s="40"/>
      <c r="GWD1025" s="40"/>
      <c r="GWE1025" s="40"/>
      <c r="GWF1025" s="40"/>
      <c r="GWG1025" s="40"/>
      <c r="GWH1025" s="40"/>
      <c r="GWI1025" s="40"/>
      <c r="GWJ1025" s="40"/>
      <c r="GWK1025" s="40"/>
      <c r="GWL1025" s="40"/>
      <c r="GWM1025" s="40"/>
      <c r="GWN1025" s="40"/>
      <c r="GWO1025" s="40"/>
      <c r="GWP1025" s="40"/>
      <c r="GWQ1025" s="40"/>
      <c r="GWR1025" s="40"/>
      <c r="GWS1025" s="40"/>
      <c r="GWT1025" s="40"/>
      <c r="GWU1025" s="40"/>
      <c r="GWV1025" s="40"/>
      <c r="GWW1025" s="40"/>
      <c r="GWX1025" s="40"/>
      <c r="GWY1025" s="40"/>
      <c r="GWZ1025" s="40"/>
      <c r="GXA1025" s="40"/>
      <c r="GXB1025" s="40"/>
      <c r="GXC1025" s="40"/>
      <c r="GXD1025" s="40"/>
      <c r="GXE1025" s="40"/>
      <c r="GXF1025" s="40"/>
      <c r="GXG1025" s="40"/>
      <c r="GXH1025" s="40"/>
      <c r="GXI1025" s="40"/>
      <c r="GXJ1025" s="40"/>
      <c r="GXK1025" s="40"/>
      <c r="GXL1025" s="40"/>
      <c r="GXM1025" s="40"/>
      <c r="GXN1025" s="40"/>
      <c r="GXO1025" s="40"/>
      <c r="GXP1025" s="40"/>
      <c r="GXQ1025" s="40"/>
      <c r="GXR1025" s="40"/>
      <c r="GXS1025" s="40"/>
      <c r="GXT1025" s="40"/>
      <c r="GXU1025" s="40"/>
      <c r="GXV1025" s="40"/>
      <c r="GXW1025" s="40"/>
      <c r="GXX1025" s="40"/>
      <c r="GXY1025" s="40"/>
      <c r="GXZ1025" s="40"/>
      <c r="GYA1025" s="40"/>
      <c r="GYB1025" s="40"/>
      <c r="GYC1025" s="40"/>
      <c r="GYD1025" s="40"/>
      <c r="GYE1025" s="40"/>
      <c r="GYF1025" s="40"/>
      <c r="GYG1025" s="40"/>
      <c r="GYH1025" s="40"/>
      <c r="GYI1025" s="40"/>
      <c r="GYJ1025" s="40"/>
      <c r="GYK1025" s="40"/>
      <c r="GYL1025" s="40"/>
      <c r="GYM1025" s="40"/>
      <c r="GYN1025" s="40"/>
      <c r="GYO1025" s="40"/>
      <c r="GYP1025" s="40"/>
      <c r="GYQ1025" s="40"/>
      <c r="GYR1025" s="40"/>
      <c r="GYS1025" s="40"/>
      <c r="GYT1025" s="40"/>
      <c r="GYU1025" s="40"/>
      <c r="GYV1025" s="40"/>
      <c r="GYW1025" s="40"/>
      <c r="GYX1025" s="40"/>
      <c r="GYY1025" s="40"/>
      <c r="GYZ1025" s="40"/>
      <c r="GZA1025" s="40"/>
      <c r="GZB1025" s="40"/>
      <c r="GZC1025" s="40"/>
      <c r="GZD1025" s="40"/>
      <c r="GZE1025" s="40"/>
      <c r="GZF1025" s="40"/>
      <c r="GZG1025" s="40"/>
      <c r="GZH1025" s="40"/>
      <c r="GZI1025" s="40"/>
      <c r="GZJ1025" s="40"/>
      <c r="GZK1025" s="40"/>
      <c r="GZL1025" s="40"/>
      <c r="GZM1025" s="40"/>
      <c r="GZN1025" s="40"/>
      <c r="GZO1025" s="40"/>
      <c r="GZP1025" s="40"/>
      <c r="GZQ1025" s="40"/>
      <c r="GZR1025" s="40"/>
      <c r="GZS1025" s="40"/>
      <c r="GZT1025" s="40"/>
      <c r="GZU1025" s="40"/>
      <c r="GZV1025" s="40"/>
      <c r="GZW1025" s="40"/>
      <c r="GZX1025" s="40"/>
      <c r="GZY1025" s="40"/>
      <c r="GZZ1025" s="40"/>
      <c r="HAA1025" s="40"/>
      <c r="HAB1025" s="40"/>
      <c r="HAC1025" s="40"/>
      <c r="HAD1025" s="40"/>
      <c r="HAE1025" s="40"/>
      <c r="HAF1025" s="40"/>
      <c r="HAG1025" s="40"/>
      <c r="HAH1025" s="40"/>
      <c r="HAI1025" s="40"/>
      <c r="HAJ1025" s="40"/>
      <c r="HAK1025" s="40"/>
      <c r="HAL1025" s="40"/>
      <c r="HAM1025" s="40"/>
      <c r="HAN1025" s="40"/>
      <c r="HAO1025" s="40"/>
      <c r="HAP1025" s="40"/>
      <c r="HAQ1025" s="40"/>
      <c r="HAR1025" s="40"/>
      <c r="HAS1025" s="40"/>
      <c r="HAT1025" s="40"/>
      <c r="HAU1025" s="40"/>
      <c r="HAV1025" s="40"/>
      <c r="HAW1025" s="40"/>
      <c r="HAX1025" s="40"/>
      <c r="HAY1025" s="40"/>
      <c r="HAZ1025" s="40"/>
      <c r="HBA1025" s="40"/>
      <c r="HBB1025" s="40"/>
      <c r="HBC1025" s="40"/>
      <c r="HBD1025" s="40"/>
      <c r="HBE1025" s="40"/>
      <c r="HBF1025" s="40"/>
      <c r="HBG1025" s="40"/>
      <c r="HBH1025" s="40"/>
      <c r="HBI1025" s="40"/>
      <c r="HBJ1025" s="40"/>
      <c r="HBK1025" s="40"/>
      <c r="HBL1025" s="40"/>
      <c r="HBM1025" s="40"/>
      <c r="HBN1025" s="40"/>
      <c r="HBO1025" s="40"/>
      <c r="HBP1025" s="40"/>
      <c r="HBQ1025" s="40"/>
      <c r="HBR1025" s="40"/>
      <c r="HBS1025" s="40"/>
      <c r="HBT1025" s="40"/>
      <c r="HBU1025" s="40"/>
      <c r="HBV1025" s="40"/>
      <c r="HBW1025" s="40"/>
      <c r="HBX1025" s="40"/>
      <c r="HBY1025" s="40"/>
      <c r="HBZ1025" s="40"/>
      <c r="HCA1025" s="40"/>
      <c r="HCB1025" s="40"/>
      <c r="HCC1025" s="40"/>
      <c r="HCD1025" s="40"/>
      <c r="HCE1025" s="40"/>
      <c r="HCF1025" s="40"/>
      <c r="HCG1025" s="40"/>
      <c r="HCH1025" s="40"/>
      <c r="HCI1025" s="40"/>
      <c r="HCJ1025" s="40"/>
      <c r="HCK1025" s="40"/>
      <c r="HCL1025" s="40"/>
      <c r="HCM1025" s="40"/>
      <c r="HCN1025" s="40"/>
      <c r="HCO1025" s="40"/>
      <c r="HCP1025" s="40"/>
      <c r="HCQ1025" s="40"/>
      <c r="HCR1025" s="40"/>
      <c r="HCS1025" s="40"/>
      <c r="HCT1025" s="40"/>
      <c r="HCU1025" s="40"/>
      <c r="HCV1025" s="40"/>
      <c r="HCW1025" s="40"/>
      <c r="HCX1025" s="40"/>
      <c r="HCY1025" s="40"/>
      <c r="HCZ1025" s="40"/>
      <c r="HDA1025" s="40"/>
      <c r="HDB1025" s="40"/>
      <c r="HDC1025" s="40"/>
      <c r="HDD1025" s="40"/>
      <c r="HDE1025" s="40"/>
      <c r="HDF1025" s="40"/>
      <c r="HDG1025" s="40"/>
      <c r="HDH1025" s="40"/>
      <c r="HDI1025" s="40"/>
      <c r="HDJ1025" s="40"/>
      <c r="HDK1025" s="40"/>
      <c r="HDL1025" s="40"/>
      <c r="HDM1025" s="40"/>
      <c r="HDN1025" s="40"/>
      <c r="HDO1025" s="40"/>
      <c r="HDP1025" s="40"/>
      <c r="HDQ1025" s="40"/>
      <c r="HDR1025" s="40"/>
      <c r="HDS1025" s="40"/>
      <c r="HDT1025" s="40"/>
      <c r="HDU1025" s="40"/>
      <c r="HDV1025" s="40"/>
      <c r="HDW1025" s="40"/>
      <c r="HDX1025" s="40"/>
      <c r="HDY1025" s="40"/>
      <c r="HDZ1025" s="40"/>
      <c r="HEA1025" s="40"/>
      <c r="HEB1025" s="40"/>
      <c r="HEC1025" s="40"/>
      <c r="HED1025" s="40"/>
      <c r="HEE1025" s="40"/>
      <c r="HEF1025" s="40"/>
      <c r="HEG1025" s="40"/>
      <c r="HEH1025" s="40"/>
      <c r="HEI1025" s="40"/>
      <c r="HEJ1025" s="40"/>
      <c r="HEK1025" s="40"/>
      <c r="HEL1025" s="40"/>
      <c r="HEM1025" s="40"/>
      <c r="HEN1025" s="40"/>
      <c r="HEO1025" s="40"/>
      <c r="HEP1025" s="40"/>
      <c r="HEQ1025" s="40"/>
      <c r="HER1025" s="40"/>
      <c r="HES1025" s="40"/>
      <c r="HET1025" s="40"/>
      <c r="HEU1025" s="40"/>
      <c r="HEV1025" s="40"/>
      <c r="HEW1025" s="40"/>
      <c r="HEX1025" s="40"/>
      <c r="HEY1025" s="40"/>
      <c r="HEZ1025" s="40"/>
      <c r="HFA1025" s="40"/>
      <c r="HFB1025" s="40"/>
      <c r="HFC1025" s="40"/>
      <c r="HFD1025" s="40"/>
      <c r="HFE1025" s="40"/>
      <c r="HFF1025" s="40"/>
      <c r="HFG1025" s="40"/>
      <c r="HFH1025" s="40"/>
      <c r="HFI1025" s="40"/>
      <c r="HFJ1025" s="40"/>
      <c r="HFK1025" s="40"/>
      <c r="HFL1025" s="40"/>
      <c r="HFM1025" s="40"/>
      <c r="HFN1025" s="40"/>
      <c r="HFO1025" s="40"/>
      <c r="HFP1025" s="40"/>
      <c r="HFQ1025" s="40"/>
      <c r="HFR1025" s="40"/>
      <c r="HFS1025" s="40"/>
      <c r="HFT1025" s="40"/>
      <c r="HFU1025" s="40"/>
      <c r="HFV1025" s="40"/>
      <c r="HFW1025" s="40"/>
      <c r="HFX1025" s="40"/>
      <c r="HFY1025" s="40"/>
      <c r="HFZ1025" s="40"/>
      <c r="HGA1025" s="40"/>
      <c r="HGB1025" s="40"/>
      <c r="HGC1025" s="40"/>
      <c r="HGD1025" s="40"/>
      <c r="HGE1025" s="40"/>
      <c r="HGF1025" s="40"/>
      <c r="HGG1025" s="40"/>
      <c r="HGH1025" s="40"/>
      <c r="HGI1025" s="40"/>
      <c r="HGJ1025" s="40"/>
      <c r="HGK1025" s="40"/>
      <c r="HGL1025" s="40"/>
      <c r="HGM1025" s="40"/>
      <c r="HGN1025" s="40"/>
      <c r="HGO1025" s="40"/>
      <c r="HGP1025" s="40"/>
      <c r="HGQ1025" s="40"/>
      <c r="HGR1025" s="40"/>
      <c r="HGS1025" s="40"/>
      <c r="HGT1025" s="40"/>
      <c r="HGU1025" s="40"/>
      <c r="HGV1025" s="40"/>
      <c r="HGW1025" s="40"/>
      <c r="HGX1025" s="40"/>
      <c r="HGY1025" s="40"/>
      <c r="HGZ1025" s="40"/>
      <c r="HHA1025" s="40"/>
      <c r="HHB1025" s="40"/>
      <c r="HHC1025" s="40"/>
      <c r="HHD1025" s="40"/>
      <c r="HHE1025" s="40"/>
      <c r="HHF1025" s="40"/>
      <c r="HHG1025" s="40"/>
      <c r="HHH1025" s="40"/>
      <c r="HHI1025" s="40"/>
      <c r="HHJ1025" s="40"/>
      <c r="HHK1025" s="40"/>
      <c r="HHL1025" s="40"/>
      <c r="HHM1025" s="40"/>
      <c r="HHN1025" s="40"/>
      <c r="HHO1025" s="40"/>
      <c r="HHP1025" s="40"/>
      <c r="HHQ1025" s="40"/>
      <c r="HHR1025" s="40"/>
      <c r="HHS1025" s="40"/>
      <c r="HHT1025" s="40"/>
      <c r="HHU1025" s="40"/>
      <c r="HHV1025" s="40"/>
      <c r="HHW1025" s="40"/>
      <c r="HHX1025" s="40"/>
      <c r="HHY1025" s="40"/>
      <c r="HHZ1025" s="40"/>
      <c r="HIA1025" s="40"/>
      <c r="HIB1025" s="40"/>
      <c r="HIC1025" s="40"/>
      <c r="HID1025" s="40"/>
      <c r="HIE1025" s="40"/>
      <c r="HIF1025" s="40"/>
      <c r="HIG1025" s="40"/>
      <c r="HIH1025" s="40"/>
      <c r="HII1025" s="40"/>
      <c r="HIJ1025" s="40"/>
      <c r="HIK1025" s="40"/>
      <c r="HIL1025" s="40"/>
      <c r="HIM1025" s="40"/>
      <c r="HIN1025" s="40"/>
      <c r="HIO1025" s="40"/>
      <c r="HIP1025" s="40"/>
      <c r="HIQ1025" s="40"/>
      <c r="HIR1025" s="40"/>
      <c r="HIS1025" s="40"/>
      <c r="HIT1025" s="40"/>
      <c r="HIU1025" s="40"/>
      <c r="HIV1025" s="40"/>
      <c r="HIW1025" s="40"/>
      <c r="HIX1025" s="40"/>
      <c r="HIY1025" s="40"/>
      <c r="HIZ1025" s="40"/>
      <c r="HJA1025" s="40"/>
      <c r="HJB1025" s="40"/>
      <c r="HJC1025" s="40"/>
      <c r="HJD1025" s="40"/>
      <c r="HJE1025" s="40"/>
      <c r="HJF1025" s="40"/>
      <c r="HJG1025" s="40"/>
      <c r="HJH1025" s="40"/>
      <c r="HJI1025" s="40"/>
      <c r="HJJ1025" s="40"/>
      <c r="HJK1025" s="40"/>
      <c r="HJL1025" s="40"/>
      <c r="HJM1025" s="40"/>
      <c r="HJN1025" s="40"/>
      <c r="HJO1025" s="40"/>
      <c r="HJP1025" s="40"/>
      <c r="HJQ1025" s="40"/>
      <c r="HJR1025" s="40"/>
      <c r="HJS1025" s="40"/>
      <c r="HJT1025" s="40"/>
      <c r="HJU1025" s="40"/>
      <c r="HJV1025" s="40"/>
      <c r="HJW1025" s="40"/>
      <c r="HJX1025" s="40"/>
      <c r="HJY1025" s="40"/>
      <c r="HJZ1025" s="40"/>
      <c r="HKA1025" s="40"/>
      <c r="HKB1025" s="40"/>
      <c r="HKC1025" s="40"/>
      <c r="HKD1025" s="40"/>
      <c r="HKE1025" s="40"/>
      <c r="HKF1025" s="40"/>
      <c r="HKG1025" s="40"/>
      <c r="HKH1025" s="40"/>
      <c r="HKI1025" s="40"/>
      <c r="HKJ1025" s="40"/>
      <c r="HKK1025" s="40"/>
      <c r="HKL1025" s="40"/>
      <c r="HKM1025" s="40"/>
      <c r="HKN1025" s="40"/>
      <c r="HKO1025" s="40"/>
      <c r="HKP1025" s="40"/>
      <c r="HKQ1025" s="40"/>
      <c r="HKR1025" s="40"/>
      <c r="HKS1025" s="40"/>
      <c r="HKT1025" s="40"/>
      <c r="HKU1025" s="40"/>
      <c r="HKV1025" s="40"/>
      <c r="HKW1025" s="40"/>
      <c r="HKX1025" s="40"/>
      <c r="HKY1025" s="40"/>
      <c r="HKZ1025" s="40"/>
      <c r="HLA1025" s="40"/>
      <c r="HLB1025" s="40"/>
      <c r="HLC1025" s="40"/>
      <c r="HLD1025" s="40"/>
      <c r="HLE1025" s="40"/>
      <c r="HLF1025" s="40"/>
      <c r="HLG1025" s="40"/>
      <c r="HLH1025" s="40"/>
      <c r="HLI1025" s="40"/>
      <c r="HLJ1025" s="40"/>
      <c r="HLK1025" s="40"/>
      <c r="HLL1025" s="40"/>
      <c r="HLM1025" s="40"/>
      <c r="HLN1025" s="40"/>
      <c r="HLO1025" s="40"/>
      <c r="HLP1025" s="40"/>
      <c r="HLQ1025" s="40"/>
      <c r="HLR1025" s="40"/>
      <c r="HLS1025" s="40"/>
      <c r="HLT1025" s="40"/>
      <c r="HLU1025" s="40"/>
      <c r="HLV1025" s="40"/>
      <c r="HLW1025" s="40"/>
      <c r="HLX1025" s="40"/>
      <c r="HLY1025" s="40"/>
      <c r="HLZ1025" s="40"/>
      <c r="HMA1025" s="40"/>
      <c r="HMB1025" s="40"/>
      <c r="HMC1025" s="40"/>
      <c r="HMD1025" s="40"/>
      <c r="HME1025" s="40"/>
      <c r="HMF1025" s="40"/>
      <c r="HMG1025" s="40"/>
      <c r="HMH1025" s="40"/>
      <c r="HMI1025" s="40"/>
      <c r="HMJ1025" s="40"/>
      <c r="HMK1025" s="40"/>
      <c r="HML1025" s="40"/>
      <c r="HMM1025" s="40"/>
      <c r="HMN1025" s="40"/>
      <c r="HMO1025" s="40"/>
      <c r="HMP1025" s="40"/>
      <c r="HMQ1025" s="40"/>
      <c r="HMR1025" s="40"/>
      <c r="HMS1025" s="40"/>
      <c r="HMT1025" s="40"/>
      <c r="HMU1025" s="40"/>
      <c r="HMV1025" s="40"/>
      <c r="HMW1025" s="40"/>
      <c r="HMX1025" s="40"/>
      <c r="HMY1025" s="40"/>
      <c r="HMZ1025" s="40"/>
      <c r="HNA1025" s="40"/>
      <c r="HNB1025" s="40"/>
      <c r="HNC1025" s="40"/>
      <c r="HND1025" s="40"/>
      <c r="HNE1025" s="40"/>
      <c r="HNF1025" s="40"/>
      <c r="HNG1025" s="40"/>
      <c r="HNH1025" s="40"/>
      <c r="HNI1025" s="40"/>
      <c r="HNJ1025" s="40"/>
      <c r="HNK1025" s="40"/>
      <c r="HNL1025" s="40"/>
      <c r="HNM1025" s="40"/>
      <c r="HNN1025" s="40"/>
      <c r="HNO1025" s="40"/>
      <c r="HNP1025" s="40"/>
      <c r="HNQ1025" s="40"/>
      <c r="HNR1025" s="40"/>
      <c r="HNS1025" s="40"/>
      <c r="HNT1025" s="40"/>
      <c r="HNU1025" s="40"/>
      <c r="HNV1025" s="40"/>
      <c r="HNW1025" s="40"/>
      <c r="HNX1025" s="40"/>
      <c r="HNY1025" s="40"/>
      <c r="HNZ1025" s="40"/>
      <c r="HOA1025" s="40"/>
      <c r="HOB1025" s="40"/>
      <c r="HOC1025" s="40"/>
      <c r="HOD1025" s="40"/>
      <c r="HOE1025" s="40"/>
      <c r="HOF1025" s="40"/>
      <c r="HOG1025" s="40"/>
      <c r="HOH1025" s="40"/>
      <c r="HOI1025" s="40"/>
      <c r="HOJ1025" s="40"/>
      <c r="HOK1025" s="40"/>
      <c r="HOL1025" s="40"/>
      <c r="HOM1025" s="40"/>
      <c r="HON1025" s="40"/>
      <c r="HOO1025" s="40"/>
      <c r="HOP1025" s="40"/>
      <c r="HOQ1025" s="40"/>
      <c r="HOR1025" s="40"/>
      <c r="HOS1025" s="40"/>
      <c r="HOT1025" s="40"/>
      <c r="HOU1025" s="40"/>
      <c r="HOV1025" s="40"/>
      <c r="HOW1025" s="40"/>
      <c r="HOX1025" s="40"/>
      <c r="HOY1025" s="40"/>
      <c r="HOZ1025" s="40"/>
      <c r="HPA1025" s="40"/>
      <c r="HPB1025" s="40"/>
      <c r="HPC1025" s="40"/>
      <c r="HPD1025" s="40"/>
      <c r="HPE1025" s="40"/>
      <c r="HPF1025" s="40"/>
      <c r="HPG1025" s="40"/>
      <c r="HPH1025" s="40"/>
      <c r="HPI1025" s="40"/>
      <c r="HPJ1025" s="40"/>
      <c r="HPK1025" s="40"/>
      <c r="HPL1025" s="40"/>
      <c r="HPM1025" s="40"/>
      <c r="HPN1025" s="40"/>
      <c r="HPO1025" s="40"/>
      <c r="HPP1025" s="40"/>
      <c r="HPQ1025" s="40"/>
      <c r="HPR1025" s="40"/>
      <c r="HPS1025" s="40"/>
      <c r="HPT1025" s="40"/>
      <c r="HPU1025" s="40"/>
      <c r="HPV1025" s="40"/>
      <c r="HPW1025" s="40"/>
      <c r="HPX1025" s="40"/>
      <c r="HPY1025" s="40"/>
      <c r="HPZ1025" s="40"/>
      <c r="HQA1025" s="40"/>
      <c r="HQB1025" s="40"/>
      <c r="HQC1025" s="40"/>
      <c r="HQD1025" s="40"/>
      <c r="HQE1025" s="40"/>
      <c r="HQF1025" s="40"/>
      <c r="HQG1025" s="40"/>
      <c r="HQH1025" s="40"/>
      <c r="HQI1025" s="40"/>
      <c r="HQJ1025" s="40"/>
      <c r="HQK1025" s="40"/>
      <c r="HQL1025" s="40"/>
      <c r="HQM1025" s="40"/>
      <c r="HQN1025" s="40"/>
      <c r="HQO1025" s="40"/>
      <c r="HQP1025" s="40"/>
      <c r="HQQ1025" s="40"/>
      <c r="HQR1025" s="40"/>
      <c r="HQS1025" s="40"/>
      <c r="HQT1025" s="40"/>
      <c r="HQU1025" s="40"/>
      <c r="HQV1025" s="40"/>
      <c r="HQW1025" s="40"/>
      <c r="HQX1025" s="40"/>
      <c r="HQY1025" s="40"/>
      <c r="HQZ1025" s="40"/>
      <c r="HRA1025" s="40"/>
      <c r="HRB1025" s="40"/>
      <c r="HRC1025" s="40"/>
      <c r="HRD1025" s="40"/>
      <c r="HRE1025" s="40"/>
      <c r="HRF1025" s="40"/>
      <c r="HRG1025" s="40"/>
      <c r="HRH1025" s="40"/>
      <c r="HRI1025" s="40"/>
      <c r="HRJ1025" s="40"/>
      <c r="HRK1025" s="40"/>
      <c r="HRL1025" s="40"/>
      <c r="HRM1025" s="40"/>
      <c r="HRN1025" s="40"/>
      <c r="HRO1025" s="40"/>
      <c r="HRP1025" s="40"/>
      <c r="HRQ1025" s="40"/>
      <c r="HRR1025" s="40"/>
      <c r="HRS1025" s="40"/>
      <c r="HRT1025" s="40"/>
      <c r="HRU1025" s="40"/>
      <c r="HRV1025" s="40"/>
      <c r="HRW1025" s="40"/>
      <c r="HRX1025" s="40"/>
      <c r="HRY1025" s="40"/>
      <c r="HRZ1025" s="40"/>
      <c r="HSA1025" s="40"/>
      <c r="HSB1025" s="40"/>
      <c r="HSC1025" s="40"/>
      <c r="HSD1025" s="40"/>
      <c r="HSE1025" s="40"/>
      <c r="HSF1025" s="40"/>
      <c r="HSG1025" s="40"/>
      <c r="HSH1025" s="40"/>
      <c r="HSI1025" s="40"/>
      <c r="HSJ1025" s="40"/>
      <c r="HSK1025" s="40"/>
      <c r="HSL1025" s="40"/>
      <c r="HSM1025" s="40"/>
      <c r="HSN1025" s="40"/>
      <c r="HSO1025" s="40"/>
      <c r="HSP1025" s="40"/>
      <c r="HSQ1025" s="40"/>
      <c r="HSR1025" s="40"/>
      <c r="HSS1025" s="40"/>
      <c r="HST1025" s="40"/>
      <c r="HSU1025" s="40"/>
      <c r="HSV1025" s="40"/>
      <c r="HSW1025" s="40"/>
      <c r="HSX1025" s="40"/>
      <c r="HSY1025" s="40"/>
      <c r="HSZ1025" s="40"/>
      <c r="HTA1025" s="40"/>
      <c r="HTB1025" s="40"/>
      <c r="HTC1025" s="40"/>
      <c r="HTD1025" s="40"/>
      <c r="HTE1025" s="40"/>
      <c r="HTF1025" s="40"/>
      <c r="HTG1025" s="40"/>
      <c r="HTH1025" s="40"/>
      <c r="HTI1025" s="40"/>
      <c r="HTJ1025" s="40"/>
      <c r="HTK1025" s="40"/>
      <c r="HTL1025" s="40"/>
      <c r="HTM1025" s="40"/>
      <c r="HTN1025" s="40"/>
      <c r="HTO1025" s="40"/>
      <c r="HTP1025" s="40"/>
      <c r="HTQ1025" s="40"/>
      <c r="HTR1025" s="40"/>
      <c r="HTS1025" s="40"/>
      <c r="HTT1025" s="40"/>
      <c r="HTU1025" s="40"/>
      <c r="HTV1025" s="40"/>
      <c r="HTW1025" s="40"/>
      <c r="HTX1025" s="40"/>
      <c r="HTY1025" s="40"/>
      <c r="HTZ1025" s="40"/>
      <c r="HUA1025" s="40"/>
      <c r="HUB1025" s="40"/>
      <c r="HUC1025" s="40"/>
      <c r="HUD1025" s="40"/>
      <c r="HUE1025" s="40"/>
      <c r="HUF1025" s="40"/>
      <c r="HUG1025" s="40"/>
      <c r="HUH1025" s="40"/>
      <c r="HUI1025" s="40"/>
      <c r="HUJ1025" s="40"/>
      <c r="HUK1025" s="40"/>
      <c r="HUL1025" s="40"/>
      <c r="HUM1025" s="40"/>
      <c r="HUN1025" s="40"/>
      <c r="HUO1025" s="40"/>
      <c r="HUP1025" s="40"/>
      <c r="HUQ1025" s="40"/>
      <c r="HUR1025" s="40"/>
      <c r="HUS1025" s="40"/>
      <c r="HUT1025" s="40"/>
      <c r="HUU1025" s="40"/>
      <c r="HUV1025" s="40"/>
      <c r="HUW1025" s="40"/>
      <c r="HUX1025" s="40"/>
      <c r="HUY1025" s="40"/>
      <c r="HUZ1025" s="40"/>
      <c r="HVA1025" s="40"/>
      <c r="HVB1025" s="40"/>
      <c r="HVC1025" s="40"/>
      <c r="HVD1025" s="40"/>
      <c r="HVE1025" s="40"/>
      <c r="HVF1025" s="40"/>
      <c r="HVG1025" s="40"/>
      <c r="HVH1025" s="40"/>
      <c r="HVI1025" s="40"/>
      <c r="HVJ1025" s="40"/>
      <c r="HVK1025" s="40"/>
      <c r="HVL1025" s="40"/>
      <c r="HVM1025" s="40"/>
      <c r="HVN1025" s="40"/>
      <c r="HVO1025" s="40"/>
      <c r="HVP1025" s="40"/>
      <c r="HVQ1025" s="40"/>
      <c r="HVR1025" s="40"/>
      <c r="HVS1025" s="40"/>
      <c r="HVT1025" s="40"/>
      <c r="HVU1025" s="40"/>
      <c r="HVV1025" s="40"/>
      <c r="HVW1025" s="40"/>
      <c r="HVX1025" s="40"/>
      <c r="HVY1025" s="40"/>
      <c r="HVZ1025" s="40"/>
      <c r="HWA1025" s="40"/>
      <c r="HWB1025" s="40"/>
      <c r="HWC1025" s="40"/>
      <c r="HWD1025" s="40"/>
      <c r="HWE1025" s="40"/>
      <c r="HWF1025" s="40"/>
      <c r="HWG1025" s="40"/>
      <c r="HWH1025" s="40"/>
      <c r="HWI1025" s="40"/>
      <c r="HWJ1025" s="40"/>
      <c r="HWK1025" s="40"/>
      <c r="HWL1025" s="40"/>
      <c r="HWM1025" s="40"/>
      <c r="HWN1025" s="40"/>
      <c r="HWO1025" s="40"/>
      <c r="HWP1025" s="40"/>
      <c r="HWQ1025" s="40"/>
      <c r="HWR1025" s="40"/>
      <c r="HWS1025" s="40"/>
      <c r="HWT1025" s="40"/>
      <c r="HWU1025" s="40"/>
      <c r="HWV1025" s="40"/>
      <c r="HWW1025" s="40"/>
      <c r="HWX1025" s="40"/>
      <c r="HWY1025" s="40"/>
      <c r="HWZ1025" s="40"/>
      <c r="HXA1025" s="40"/>
      <c r="HXB1025" s="40"/>
      <c r="HXC1025" s="40"/>
      <c r="HXD1025" s="40"/>
      <c r="HXE1025" s="40"/>
      <c r="HXF1025" s="40"/>
      <c r="HXG1025" s="40"/>
      <c r="HXH1025" s="40"/>
      <c r="HXI1025" s="40"/>
      <c r="HXJ1025" s="40"/>
      <c r="HXK1025" s="40"/>
      <c r="HXL1025" s="40"/>
      <c r="HXM1025" s="40"/>
      <c r="HXN1025" s="40"/>
      <c r="HXO1025" s="40"/>
      <c r="HXP1025" s="40"/>
      <c r="HXQ1025" s="40"/>
      <c r="HXR1025" s="40"/>
      <c r="HXS1025" s="40"/>
      <c r="HXT1025" s="40"/>
      <c r="HXU1025" s="40"/>
      <c r="HXV1025" s="40"/>
      <c r="HXW1025" s="40"/>
      <c r="HXX1025" s="40"/>
      <c r="HXY1025" s="40"/>
      <c r="HXZ1025" s="40"/>
      <c r="HYA1025" s="40"/>
      <c r="HYB1025" s="40"/>
      <c r="HYC1025" s="40"/>
      <c r="HYD1025" s="40"/>
      <c r="HYE1025" s="40"/>
      <c r="HYF1025" s="40"/>
      <c r="HYG1025" s="40"/>
      <c r="HYH1025" s="40"/>
      <c r="HYI1025" s="40"/>
      <c r="HYJ1025" s="40"/>
      <c r="HYK1025" s="40"/>
      <c r="HYL1025" s="40"/>
      <c r="HYM1025" s="40"/>
      <c r="HYN1025" s="40"/>
      <c r="HYO1025" s="40"/>
      <c r="HYP1025" s="40"/>
      <c r="HYQ1025" s="40"/>
      <c r="HYR1025" s="40"/>
      <c r="HYS1025" s="40"/>
      <c r="HYT1025" s="40"/>
      <c r="HYU1025" s="40"/>
      <c r="HYV1025" s="40"/>
      <c r="HYW1025" s="40"/>
      <c r="HYX1025" s="40"/>
      <c r="HYY1025" s="40"/>
      <c r="HYZ1025" s="40"/>
      <c r="HZA1025" s="40"/>
      <c r="HZB1025" s="40"/>
      <c r="HZC1025" s="40"/>
      <c r="HZD1025" s="40"/>
      <c r="HZE1025" s="40"/>
      <c r="HZF1025" s="40"/>
      <c r="HZG1025" s="40"/>
      <c r="HZH1025" s="40"/>
      <c r="HZI1025" s="40"/>
      <c r="HZJ1025" s="40"/>
      <c r="HZK1025" s="40"/>
      <c r="HZL1025" s="40"/>
      <c r="HZM1025" s="40"/>
      <c r="HZN1025" s="40"/>
      <c r="HZO1025" s="40"/>
      <c r="HZP1025" s="40"/>
      <c r="HZQ1025" s="40"/>
      <c r="HZR1025" s="40"/>
      <c r="HZS1025" s="40"/>
      <c r="HZT1025" s="40"/>
      <c r="HZU1025" s="40"/>
      <c r="HZV1025" s="40"/>
      <c r="HZW1025" s="40"/>
      <c r="HZX1025" s="40"/>
      <c r="HZY1025" s="40"/>
      <c r="HZZ1025" s="40"/>
      <c r="IAA1025" s="40"/>
      <c r="IAB1025" s="40"/>
      <c r="IAC1025" s="40"/>
      <c r="IAD1025" s="40"/>
      <c r="IAE1025" s="40"/>
      <c r="IAF1025" s="40"/>
      <c r="IAG1025" s="40"/>
      <c r="IAH1025" s="40"/>
      <c r="IAI1025" s="40"/>
      <c r="IAJ1025" s="40"/>
      <c r="IAK1025" s="40"/>
      <c r="IAL1025" s="40"/>
      <c r="IAM1025" s="40"/>
      <c r="IAN1025" s="40"/>
      <c r="IAO1025" s="40"/>
      <c r="IAP1025" s="40"/>
      <c r="IAQ1025" s="40"/>
      <c r="IAR1025" s="40"/>
      <c r="IAS1025" s="40"/>
      <c r="IAT1025" s="40"/>
      <c r="IAU1025" s="40"/>
      <c r="IAV1025" s="40"/>
      <c r="IAW1025" s="40"/>
      <c r="IAX1025" s="40"/>
      <c r="IAY1025" s="40"/>
      <c r="IAZ1025" s="40"/>
      <c r="IBA1025" s="40"/>
      <c r="IBB1025" s="40"/>
      <c r="IBC1025" s="40"/>
      <c r="IBD1025" s="40"/>
      <c r="IBE1025" s="40"/>
      <c r="IBF1025" s="40"/>
      <c r="IBG1025" s="40"/>
      <c r="IBH1025" s="40"/>
      <c r="IBI1025" s="40"/>
      <c r="IBJ1025" s="40"/>
      <c r="IBK1025" s="40"/>
      <c r="IBL1025" s="40"/>
      <c r="IBM1025" s="40"/>
      <c r="IBN1025" s="40"/>
      <c r="IBO1025" s="40"/>
      <c r="IBP1025" s="40"/>
      <c r="IBQ1025" s="40"/>
      <c r="IBR1025" s="40"/>
      <c r="IBS1025" s="40"/>
      <c r="IBT1025" s="40"/>
      <c r="IBU1025" s="40"/>
      <c r="IBV1025" s="40"/>
      <c r="IBW1025" s="40"/>
      <c r="IBX1025" s="40"/>
      <c r="IBY1025" s="40"/>
      <c r="IBZ1025" s="40"/>
      <c r="ICA1025" s="40"/>
      <c r="ICB1025" s="40"/>
      <c r="ICC1025" s="40"/>
      <c r="ICD1025" s="40"/>
      <c r="ICE1025" s="40"/>
      <c r="ICF1025" s="40"/>
      <c r="ICG1025" s="40"/>
      <c r="ICH1025" s="40"/>
      <c r="ICI1025" s="40"/>
      <c r="ICJ1025" s="40"/>
      <c r="ICK1025" s="40"/>
      <c r="ICL1025" s="40"/>
      <c r="ICM1025" s="40"/>
      <c r="ICN1025" s="40"/>
      <c r="ICO1025" s="40"/>
      <c r="ICP1025" s="40"/>
      <c r="ICQ1025" s="40"/>
      <c r="ICR1025" s="40"/>
      <c r="ICS1025" s="40"/>
      <c r="ICT1025" s="40"/>
      <c r="ICU1025" s="40"/>
      <c r="ICV1025" s="40"/>
      <c r="ICW1025" s="40"/>
      <c r="ICX1025" s="40"/>
      <c r="ICY1025" s="40"/>
      <c r="ICZ1025" s="40"/>
      <c r="IDA1025" s="40"/>
      <c r="IDB1025" s="40"/>
      <c r="IDC1025" s="40"/>
      <c r="IDD1025" s="40"/>
      <c r="IDE1025" s="40"/>
      <c r="IDF1025" s="40"/>
      <c r="IDG1025" s="40"/>
      <c r="IDH1025" s="40"/>
      <c r="IDI1025" s="40"/>
      <c r="IDJ1025" s="40"/>
      <c r="IDK1025" s="40"/>
      <c r="IDL1025" s="40"/>
      <c r="IDM1025" s="40"/>
      <c r="IDN1025" s="40"/>
      <c r="IDO1025" s="40"/>
      <c r="IDP1025" s="40"/>
      <c r="IDQ1025" s="40"/>
      <c r="IDR1025" s="40"/>
      <c r="IDS1025" s="40"/>
      <c r="IDT1025" s="40"/>
      <c r="IDU1025" s="40"/>
      <c r="IDV1025" s="40"/>
      <c r="IDW1025" s="40"/>
      <c r="IDX1025" s="40"/>
      <c r="IDY1025" s="40"/>
      <c r="IDZ1025" s="40"/>
      <c r="IEA1025" s="40"/>
      <c r="IEB1025" s="40"/>
      <c r="IEC1025" s="40"/>
      <c r="IED1025" s="40"/>
      <c r="IEE1025" s="40"/>
      <c r="IEF1025" s="40"/>
      <c r="IEG1025" s="40"/>
      <c r="IEH1025" s="40"/>
      <c r="IEI1025" s="40"/>
      <c r="IEJ1025" s="40"/>
      <c r="IEK1025" s="40"/>
      <c r="IEL1025" s="40"/>
      <c r="IEM1025" s="40"/>
      <c r="IEN1025" s="40"/>
      <c r="IEO1025" s="40"/>
      <c r="IEP1025" s="40"/>
      <c r="IEQ1025" s="40"/>
      <c r="IER1025" s="40"/>
      <c r="IES1025" s="40"/>
      <c r="IET1025" s="40"/>
      <c r="IEU1025" s="40"/>
      <c r="IEV1025" s="40"/>
      <c r="IEW1025" s="40"/>
      <c r="IEX1025" s="40"/>
      <c r="IEY1025" s="40"/>
      <c r="IEZ1025" s="40"/>
      <c r="IFA1025" s="40"/>
      <c r="IFB1025" s="40"/>
      <c r="IFC1025" s="40"/>
      <c r="IFD1025" s="40"/>
      <c r="IFE1025" s="40"/>
      <c r="IFF1025" s="40"/>
      <c r="IFG1025" s="40"/>
      <c r="IFH1025" s="40"/>
      <c r="IFI1025" s="40"/>
      <c r="IFJ1025" s="40"/>
      <c r="IFK1025" s="40"/>
      <c r="IFL1025" s="40"/>
      <c r="IFM1025" s="40"/>
      <c r="IFN1025" s="40"/>
      <c r="IFO1025" s="40"/>
      <c r="IFP1025" s="40"/>
      <c r="IFQ1025" s="40"/>
      <c r="IFR1025" s="40"/>
      <c r="IFS1025" s="40"/>
      <c r="IFT1025" s="40"/>
      <c r="IFU1025" s="40"/>
      <c r="IFV1025" s="40"/>
      <c r="IFW1025" s="40"/>
      <c r="IFX1025" s="40"/>
      <c r="IFY1025" s="40"/>
      <c r="IFZ1025" s="40"/>
      <c r="IGA1025" s="40"/>
      <c r="IGB1025" s="40"/>
      <c r="IGC1025" s="40"/>
      <c r="IGD1025" s="40"/>
      <c r="IGE1025" s="40"/>
      <c r="IGF1025" s="40"/>
      <c r="IGG1025" s="40"/>
      <c r="IGH1025" s="40"/>
      <c r="IGI1025" s="40"/>
      <c r="IGJ1025" s="40"/>
      <c r="IGK1025" s="40"/>
      <c r="IGL1025" s="40"/>
      <c r="IGM1025" s="40"/>
      <c r="IGN1025" s="40"/>
      <c r="IGO1025" s="40"/>
      <c r="IGP1025" s="40"/>
      <c r="IGQ1025" s="40"/>
      <c r="IGR1025" s="40"/>
      <c r="IGS1025" s="40"/>
      <c r="IGT1025" s="40"/>
      <c r="IGU1025" s="40"/>
      <c r="IGV1025" s="40"/>
      <c r="IGW1025" s="40"/>
      <c r="IGX1025" s="40"/>
      <c r="IGY1025" s="40"/>
      <c r="IGZ1025" s="40"/>
      <c r="IHA1025" s="40"/>
      <c r="IHB1025" s="40"/>
      <c r="IHC1025" s="40"/>
      <c r="IHD1025" s="40"/>
      <c r="IHE1025" s="40"/>
      <c r="IHF1025" s="40"/>
      <c r="IHG1025" s="40"/>
      <c r="IHH1025" s="40"/>
      <c r="IHI1025" s="40"/>
      <c r="IHJ1025" s="40"/>
      <c r="IHK1025" s="40"/>
      <c r="IHL1025" s="40"/>
      <c r="IHM1025" s="40"/>
      <c r="IHN1025" s="40"/>
      <c r="IHO1025" s="40"/>
      <c r="IHP1025" s="40"/>
      <c r="IHQ1025" s="40"/>
      <c r="IHR1025" s="40"/>
      <c r="IHS1025" s="40"/>
      <c r="IHT1025" s="40"/>
      <c r="IHU1025" s="40"/>
      <c r="IHV1025" s="40"/>
      <c r="IHW1025" s="40"/>
      <c r="IHX1025" s="40"/>
      <c r="IHY1025" s="40"/>
      <c r="IHZ1025" s="40"/>
      <c r="IIA1025" s="40"/>
      <c r="IIB1025" s="40"/>
      <c r="IIC1025" s="40"/>
      <c r="IID1025" s="40"/>
      <c r="IIE1025" s="40"/>
      <c r="IIF1025" s="40"/>
      <c r="IIG1025" s="40"/>
      <c r="IIH1025" s="40"/>
      <c r="III1025" s="40"/>
      <c r="IIJ1025" s="40"/>
      <c r="IIK1025" s="40"/>
      <c r="IIL1025" s="40"/>
      <c r="IIM1025" s="40"/>
      <c r="IIN1025" s="40"/>
      <c r="IIO1025" s="40"/>
      <c r="IIP1025" s="40"/>
      <c r="IIQ1025" s="40"/>
      <c r="IIR1025" s="40"/>
      <c r="IIS1025" s="40"/>
      <c r="IIT1025" s="40"/>
      <c r="IIU1025" s="40"/>
      <c r="IIV1025" s="40"/>
      <c r="IIW1025" s="40"/>
      <c r="IIX1025" s="40"/>
      <c r="IIY1025" s="40"/>
      <c r="IIZ1025" s="40"/>
      <c r="IJA1025" s="40"/>
      <c r="IJB1025" s="40"/>
      <c r="IJC1025" s="40"/>
      <c r="IJD1025" s="40"/>
      <c r="IJE1025" s="40"/>
      <c r="IJF1025" s="40"/>
      <c r="IJG1025" s="40"/>
      <c r="IJH1025" s="40"/>
      <c r="IJI1025" s="40"/>
      <c r="IJJ1025" s="40"/>
      <c r="IJK1025" s="40"/>
      <c r="IJL1025" s="40"/>
      <c r="IJM1025" s="40"/>
      <c r="IJN1025" s="40"/>
      <c r="IJO1025" s="40"/>
      <c r="IJP1025" s="40"/>
      <c r="IJQ1025" s="40"/>
      <c r="IJR1025" s="40"/>
      <c r="IJS1025" s="40"/>
      <c r="IJT1025" s="40"/>
      <c r="IJU1025" s="40"/>
      <c r="IJV1025" s="40"/>
      <c r="IJW1025" s="40"/>
      <c r="IJX1025" s="40"/>
      <c r="IJY1025" s="40"/>
      <c r="IJZ1025" s="40"/>
      <c r="IKA1025" s="40"/>
      <c r="IKB1025" s="40"/>
      <c r="IKC1025" s="40"/>
      <c r="IKD1025" s="40"/>
      <c r="IKE1025" s="40"/>
      <c r="IKF1025" s="40"/>
      <c r="IKG1025" s="40"/>
      <c r="IKH1025" s="40"/>
      <c r="IKI1025" s="40"/>
      <c r="IKJ1025" s="40"/>
      <c r="IKK1025" s="40"/>
      <c r="IKL1025" s="40"/>
      <c r="IKM1025" s="40"/>
      <c r="IKN1025" s="40"/>
      <c r="IKO1025" s="40"/>
      <c r="IKP1025" s="40"/>
      <c r="IKQ1025" s="40"/>
      <c r="IKR1025" s="40"/>
      <c r="IKS1025" s="40"/>
      <c r="IKT1025" s="40"/>
      <c r="IKU1025" s="40"/>
      <c r="IKV1025" s="40"/>
      <c r="IKW1025" s="40"/>
      <c r="IKX1025" s="40"/>
      <c r="IKY1025" s="40"/>
      <c r="IKZ1025" s="40"/>
      <c r="ILA1025" s="40"/>
      <c r="ILB1025" s="40"/>
      <c r="ILC1025" s="40"/>
      <c r="ILD1025" s="40"/>
      <c r="ILE1025" s="40"/>
      <c r="ILF1025" s="40"/>
      <c r="ILG1025" s="40"/>
      <c r="ILH1025" s="40"/>
      <c r="ILI1025" s="40"/>
      <c r="ILJ1025" s="40"/>
      <c r="ILK1025" s="40"/>
      <c r="ILL1025" s="40"/>
      <c r="ILM1025" s="40"/>
      <c r="ILN1025" s="40"/>
      <c r="ILO1025" s="40"/>
      <c r="ILP1025" s="40"/>
      <c r="ILQ1025" s="40"/>
      <c r="ILR1025" s="40"/>
      <c r="ILS1025" s="40"/>
      <c r="ILT1025" s="40"/>
      <c r="ILU1025" s="40"/>
      <c r="ILV1025" s="40"/>
      <c r="ILW1025" s="40"/>
      <c r="ILX1025" s="40"/>
      <c r="ILY1025" s="40"/>
      <c r="ILZ1025" s="40"/>
      <c r="IMA1025" s="40"/>
      <c r="IMB1025" s="40"/>
      <c r="IMC1025" s="40"/>
      <c r="IMD1025" s="40"/>
      <c r="IME1025" s="40"/>
      <c r="IMF1025" s="40"/>
      <c r="IMG1025" s="40"/>
      <c r="IMH1025" s="40"/>
      <c r="IMI1025" s="40"/>
      <c r="IMJ1025" s="40"/>
      <c r="IMK1025" s="40"/>
      <c r="IML1025" s="40"/>
      <c r="IMM1025" s="40"/>
      <c r="IMN1025" s="40"/>
      <c r="IMO1025" s="40"/>
      <c r="IMP1025" s="40"/>
      <c r="IMQ1025" s="40"/>
      <c r="IMR1025" s="40"/>
      <c r="IMS1025" s="40"/>
      <c r="IMT1025" s="40"/>
      <c r="IMU1025" s="40"/>
      <c r="IMV1025" s="40"/>
      <c r="IMW1025" s="40"/>
      <c r="IMX1025" s="40"/>
      <c r="IMY1025" s="40"/>
      <c r="IMZ1025" s="40"/>
      <c r="INA1025" s="40"/>
      <c r="INB1025" s="40"/>
      <c r="INC1025" s="40"/>
      <c r="IND1025" s="40"/>
      <c r="INE1025" s="40"/>
      <c r="INF1025" s="40"/>
      <c r="ING1025" s="40"/>
      <c r="INH1025" s="40"/>
      <c r="INI1025" s="40"/>
      <c r="INJ1025" s="40"/>
      <c r="INK1025" s="40"/>
      <c r="INL1025" s="40"/>
      <c r="INM1025" s="40"/>
      <c r="INN1025" s="40"/>
      <c r="INO1025" s="40"/>
      <c r="INP1025" s="40"/>
      <c r="INQ1025" s="40"/>
      <c r="INR1025" s="40"/>
      <c r="INS1025" s="40"/>
      <c r="INT1025" s="40"/>
      <c r="INU1025" s="40"/>
      <c r="INV1025" s="40"/>
      <c r="INW1025" s="40"/>
      <c r="INX1025" s="40"/>
      <c r="INY1025" s="40"/>
      <c r="INZ1025" s="40"/>
      <c r="IOA1025" s="40"/>
      <c r="IOB1025" s="40"/>
      <c r="IOC1025" s="40"/>
      <c r="IOD1025" s="40"/>
      <c r="IOE1025" s="40"/>
      <c r="IOF1025" s="40"/>
      <c r="IOG1025" s="40"/>
      <c r="IOH1025" s="40"/>
      <c r="IOI1025" s="40"/>
      <c r="IOJ1025" s="40"/>
      <c r="IOK1025" s="40"/>
      <c r="IOL1025" s="40"/>
      <c r="IOM1025" s="40"/>
      <c r="ION1025" s="40"/>
      <c r="IOO1025" s="40"/>
      <c r="IOP1025" s="40"/>
      <c r="IOQ1025" s="40"/>
      <c r="IOR1025" s="40"/>
      <c r="IOS1025" s="40"/>
      <c r="IOT1025" s="40"/>
      <c r="IOU1025" s="40"/>
      <c r="IOV1025" s="40"/>
      <c r="IOW1025" s="40"/>
      <c r="IOX1025" s="40"/>
      <c r="IOY1025" s="40"/>
      <c r="IOZ1025" s="40"/>
      <c r="IPA1025" s="40"/>
      <c r="IPB1025" s="40"/>
      <c r="IPC1025" s="40"/>
      <c r="IPD1025" s="40"/>
      <c r="IPE1025" s="40"/>
      <c r="IPF1025" s="40"/>
      <c r="IPG1025" s="40"/>
      <c r="IPH1025" s="40"/>
      <c r="IPI1025" s="40"/>
      <c r="IPJ1025" s="40"/>
      <c r="IPK1025" s="40"/>
      <c r="IPL1025" s="40"/>
      <c r="IPM1025" s="40"/>
      <c r="IPN1025" s="40"/>
      <c r="IPO1025" s="40"/>
      <c r="IPP1025" s="40"/>
      <c r="IPQ1025" s="40"/>
      <c r="IPR1025" s="40"/>
      <c r="IPS1025" s="40"/>
      <c r="IPT1025" s="40"/>
      <c r="IPU1025" s="40"/>
      <c r="IPV1025" s="40"/>
      <c r="IPW1025" s="40"/>
      <c r="IPX1025" s="40"/>
      <c r="IPY1025" s="40"/>
      <c r="IPZ1025" s="40"/>
      <c r="IQA1025" s="40"/>
      <c r="IQB1025" s="40"/>
      <c r="IQC1025" s="40"/>
      <c r="IQD1025" s="40"/>
      <c r="IQE1025" s="40"/>
      <c r="IQF1025" s="40"/>
      <c r="IQG1025" s="40"/>
      <c r="IQH1025" s="40"/>
      <c r="IQI1025" s="40"/>
      <c r="IQJ1025" s="40"/>
      <c r="IQK1025" s="40"/>
      <c r="IQL1025" s="40"/>
      <c r="IQM1025" s="40"/>
      <c r="IQN1025" s="40"/>
      <c r="IQO1025" s="40"/>
      <c r="IQP1025" s="40"/>
      <c r="IQQ1025" s="40"/>
      <c r="IQR1025" s="40"/>
      <c r="IQS1025" s="40"/>
      <c r="IQT1025" s="40"/>
      <c r="IQU1025" s="40"/>
      <c r="IQV1025" s="40"/>
      <c r="IQW1025" s="40"/>
      <c r="IQX1025" s="40"/>
      <c r="IQY1025" s="40"/>
      <c r="IQZ1025" s="40"/>
      <c r="IRA1025" s="40"/>
      <c r="IRB1025" s="40"/>
      <c r="IRC1025" s="40"/>
      <c r="IRD1025" s="40"/>
      <c r="IRE1025" s="40"/>
      <c r="IRF1025" s="40"/>
      <c r="IRG1025" s="40"/>
      <c r="IRH1025" s="40"/>
      <c r="IRI1025" s="40"/>
      <c r="IRJ1025" s="40"/>
      <c r="IRK1025" s="40"/>
      <c r="IRL1025" s="40"/>
      <c r="IRM1025" s="40"/>
      <c r="IRN1025" s="40"/>
      <c r="IRO1025" s="40"/>
      <c r="IRP1025" s="40"/>
      <c r="IRQ1025" s="40"/>
      <c r="IRR1025" s="40"/>
      <c r="IRS1025" s="40"/>
      <c r="IRT1025" s="40"/>
      <c r="IRU1025" s="40"/>
      <c r="IRV1025" s="40"/>
      <c r="IRW1025" s="40"/>
      <c r="IRX1025" s="40"/>
      <c r="IRY1025" s="40"/>
      <c r="IRZ1025" s="40"/>
      <c r="ISA1025" s="40"/>
      <c r="ISB1025" s="40"/>
      <c r="ISC1025" s="40"/>
      <c r="ISD1025" s="40"/>
      <c r="ISE1025" s="40"/>
      <c r="ISF1025" s="40"/>
      <c r="ISG1025" s="40"/>
      <c r="ISH1025" s="40"/>
      <c r="ISI1025" s="40"/>
      <c r="ISJ1025" s="40"/>
      <c r="ISK1025" s="40"/>
      <c r="ISL1025" s="40"/>
      <c r="ISM1025" s="40"/>
      <c r="ISN1025" s="40"/>
      <c r="ISO1025" s="40"/>
      <c r="ISP1025" s="40"/>
      <c r="ISQ1025" s="40"/>
      <c r="ISR1025" s="40"/>
      <c r="ISS1025" s="40"/>
      <c r="IST1025" s="40"/>
      <c r="ISU1025" s="40"/>
      <c r="ISV1025" s="40"/>
      <c r="ISW1025" s="40"/>
      <c r="ISX1025" s="40"/>
      <c r="ISY1025" s="40"/>
      <c r="ISZ1025" s="40"/>
      <c r="ITA1025" s="40"/>
      <c r="ITB1025" s="40"/>
      <c r="ITC1025" s="40"/>
      <c r="ITD1025" s="40"/>
      <c r="ITE1025" s="40"/>
      <c r="ITF1025" s="40"/>
      <c r="ITG1025" s="40"/>
      <c r="ITH1025" s="40"/>
      <c r="ITI1025" s="40"/>
      <c r="ITJ1025" s="40"/>
      <c r="ITK1025" s="40"/>
      <c r="ITL1025" s="40"/>
      <c r="ITM1025" s="40"/>
      <c r="ITN1025" s="40"/>
      <c r="ITO1025" s="40"/>
      <c r="ITP1025" s="40"/>
      <c r="ITQ1025" s="40"/>
      <c r="ITR1025" s="40"/>
      <c r="ITS1025" s="40"/>
      <c r="ITT1025" s="40"/>
      <c r="ITU1025" s="40"/>
      <c r="ITV1025" s="40"/>
      <c r="ITW1025" s="40"/>
      <c r="ITX1025" s="40"/>
      <c r="ITY1025" s="40"/>
      <c r="ITZ1025" s="40"/>
      <c r="IUA1025" s="40"/>
      <c r="IUB1025" s="40"/>
      <c r="IUC1025" s="40"/>
      <c r="IUD1025" s="40"/>
      <c r="IUE1025" s="40"/>
      <c r="IUF1025" s="40"/>
      <c r="IUG1025" s="40"/>
      <c r="IUH1025" s="40"/>
      <c r="IUI1025" s="40"/>
      <c r="IUJ1025" s="40"/>
      <c r="IUK1025" s="40"/>
      <c r="IUL1025" s="40"/>
      <c r="IUM1025" s="40"/>
      <c r="IUN1025" s="40"/>
      <c r="IUO1025" s="40"/>
      <c r="IUP1025" s="40"/>
      <c r="IUQ1025" s="40"/>
      <c r="IUR1025" s="40"/>
      <c r="IUS1025" s="40"/>
      <c r="IUT1025" s="40"/>
      <c r="IUU1025" s="40"/>
      <c r="IUV1025" s="40"/>
      <c r="IUW1025" s="40"/>
      <c r="IUX1025" s="40"/>
      <c r="IUY1025" s="40"/>
      <c r="IUZ1025" s="40"/>
      <c r="IVA1025" s="40"/>
      <c r="IVB1025" s="40"/>
      <c r="IVC1025" s="40"/>
      <c r="IVD1025" s="40"/>
      <c r="IVE1025" s="40"/>
      <c r="IVF1025" s="40"/>
      <c r="IVG1025" s="40"/>
      <c r="IVH1025" s="40"/>
      <c r="IVI1025" s="40"/>
      <c r="IVJ1025" s="40"/>
      <c r="IVK1025" s="40"/>
      <c r="IVL1025" s="40"/>
      <c r="IVM1025" s="40"/>
      <c r="IVN1025" s="40"/>
      <c r="IVO1025" s="40"/>
      <c r="IVP1025" s="40"/>
      <c r="IVQ1025" s="40"/>
      <c r="IVR1025" s="40"/>
      <c r="IVS1025" s="40"/>
      <c r="IVT1025" s="40"/>
      <c r="IVU1025" s="40"/>
      <c r="IVV1025" s="40"/>
      <c r="IVW1025" s="40"/>
      <c r="IVX1025" s="40"/>
      <c r="IVY1025" s="40"/>
      <c r="IVZ1025" s="40"/>
      <c r="IWA1025" s="40"/>
      <c r="IWB1025" s="40"/>
      <c r="IWC1025" s="40"/>
      <c r="IWD1025" s="40"/>
      <c r="IWE1025" s="40"/>
      <c r="IWF1025" s="40"/>
      <c r="IWG1025" s="40"/>
      <c r="IWH1025" s="40"/>
      <c r="IWI1025" s="40"/>
      <c r="IWJ1025" s="40"/>
      <c r="IWK1025" s="40"/>
      <c r="IWL1025" s="40"/>
      <c r="IWM1025" s="40"/>
      <c r="IWN1025" s="40"/>
      <c r="IWO1025" s="40"/>
      <c r="IWP1025" s="40"/>
      <c r="IWQ1025" s="40"/>
      <c r="IWR1025" s="40"/>
      <c r="IWS1025" s="40"/>
      <c r="IWT1025" s="40"/>
      <c r="IWU1025" s="40"/>
      <c r="IWV1025" s="40"/>
      <c r="IWW1025" s="40"/>
      <c r="IWX1025" s="40"/>
      <c r="IWY1025" s="40"/>
      <c r="IWZ1025" s="40"/>
      <c r="IXA1025" s="40"/>
      <c r="IXB1025" s="40"/>
      <c r="IXC1025" s="40"/>
      <c r="IXD1025" s="40"/>
      <c r="IXE1025" s="40"/>
      <c r="IXF1025" s="40"/>
      <c r="IXG1025" s="40"/>
      <c r="IXH1025" s="40"/>
      <c r="IXI1025" s="40"/>
      <c r="IXJ1025" s="40"/>
      <c r="IXK1025" s="40"/>
      <c r="IXL1025" s="40"/>
      <c r="IXM1025" s="40"/>
      <c r="IXN1025" s="40"/>
      <c r="IXO1025" s="40"/>
      <c r="IXP1025" s="40"/>
      <c r="IXQ1025" s="40"/>
      <c r="IXR1025" s="40"/>
      <c r="IXS1025" s="40"/>
      <c r="IXT1025" s="40"/>
      <c r="IXU1025" s="40"/>
      <c r="IXV1025" s="40"/>
      <c r="IXW1025" s="40"/>
      <c r="IXX1025" s="40"/>
      <c r="IXY1025" s="40"/>
      <c r="IXZ1025" s="40"/>
      <c r="IYA1025" s="40"/>
      <c r="IYB1025" s="40"/>
      <c r="IYC1025" s="40"/>
      <c r="IYD1025" s="40"/>
      <c r="IYE1025" s="40"/>
      <c r="IYF1025" s="40"/>
      <c r="IYG1025" s="40"/>
      <c r="IYH1025" s="40"/>
      <c r="IYI1025" s="40"/>
      <c r="IYJ1025" s="40"/>
      <c r="IYK1025" s="40"/>
      <c r="IYL1025" s="40"/>
      <c r="IYM1025" s="40"/>
      <c r="IYN1025" s="40"/>
      <c r="IYO1025" s="40"/>
      <c r="IYP1025" s="40"/>
      <c r="IYQ1025" s="40"/>
      <c r="IYR1025" s="40"/>
      <c r="IYS1025" s="40"/>
      <c r="IYT1025" s="40"/>
      <c r="IYU1025" s="40"/>
      <c r="IYV1025" s="40"/>
      <c r="IYW1025" s="40"/>
      <c r="IYX1025" s="40"/>
      <c r="IYY1025" s="40"/>
      <c r="IYZ1025" s="40"/>
      <c r="IZA1025" s="40"/>
      <c r="IZB1025" s="40"/>
      <c r="IZC1025" s="40"/>
      <c r="IZD1025" s="40"/>
      <c r="IZE1025" s="40"/>
      <c r="IZF1025" s="40"/>
      <c r="IZG1025" s="40"/>
      <c r="IZH1025" s="40"/>
      <c r="IZI1025" s="40"/>
      <c r="IZJ1025" s="40"/>
      <c r="IZK1025" s="40"/>
      <c r="IZL1025" s="40"/>
      <c r="IZM1025" s="40"/>
      <c r="IZN1025" s="40"/>
      <c r="IZO1025" s="40"/>
      <c r="IZP1025" s="40"/>
      <c r="IZQ1025" s="40"/>
      <c r="IZR1025" s="40"/>
      <c r="IZS1025" s="40"/>
      <c r="IZT1025" s="40"/>
      <c r="IZU1025" s="40"/>
      <c r="IZV1025" s="40"/>
      <c r="IZW1025" s="40"/>
      <c r="IZX1025" s="40"/>
      <c r="IZY1025" s="40"/>
      <c r="IZZ1025" s="40"/>
      <c r="JAA1025" s="40"/>
      <c r="JAB1025" s="40"/>
      <c r="JAC1025" s="40"/>
      <c r="JAD1025" s="40"/>
      <c r="JAE1025" s="40"/>
      <c r="JAF1025" s="40"/>
      <c r="JAG1025" s="40"/>
      <c r="JAH1025" s="40"/>
      <c r="JAI1025" s="40"/>
      <c r="JAJ1025" s="40"/>
      <c r="JAK1025" s="40"/>
      <c r="JAL1025" s="40"/>
      <c r="JAM1025" s="40"/>
      <c r="JAN1025" s="40"/>
      <c r="JAO1025" s="40"/>
      <c r="JAP1025" s="40"/>
      <c r="JAQ1025" s="40"/>
      <c r="JAR1025" s="40"/>
      <c r="JAS1025" s="40"/>
      <c r="JAT1025" s="40"/>
      <c r="JAU1025" s="40"/>
      <c r="JAV1025" s="40"/>
      <c r="JAW1025" s="40"/>
      <c r="JAX1025" s="40"/>
      <c r="JAY1025" s="40"/>
      <c r="JAZ1025" s="40"/>
      <c r="JBA1025" s="40"/>
      <c r="JBB1025" s="40"/>
      <c r="JBC1025" s="40"/>
      <c r="JBD1025" s="40"/>
      <c r="JBE1025" s="40"/>
      <c r="JBF1025" s="40"/>
      <c r="JBG1025" s="40"/>
      <c r="JBH1025" s="40"/>
      <c r="JBI1025" s="40"/>
      <c r="JBJ1025" s="40"/>
      <c r="JBK1025" s="40"/>
      <c r="JBL1025" s="40"/>
      <c r="JBM1025" s="40"/>
      <c r="JBN1025" s="40"/>
      <c r="JBO1025" s="40"/>
      <c r="JBP1025" s="40"/>
      <c r="JBQ1025" s="40"/>
      <c r="JBR1025" s="40"/>
      <c r="JBS1025" s="40"/>
      <c r="JBT1025" s="40"/>
      <c r="JBU1025" s="40"/>
      <c r="JBV1025" s="40"/>
      <c r="JBW1025" s="40"/>
      <c r="JBX1025" s="40"/>
      <c r="JBY1025" s="40"/>
      <c r="JBZ1025" s="40"/>
      <c r="JCA1025" s="40"/>
      <c r="JCB1025" s="40"/>
      <c r="JCC1025" s="40"/>
      <c r="JCD1025" s="40"/>
      <c r="JCE1025" s="40"/>
      <c r="JCF1025" s="40"/>
      <c r="JCG1025" s="40"/>
      <c r="JCH1025" s="40"/>
      <c r="JCI1025" s="40"/>
      <c r="JCJ1025" s="40"/>
      <c r="JCK1025" s="40"/>
      <c r="JCL1025" s="40"/>
      <c r="JCM1025" s="40"/>
      <c r="JCN1025" s="40"/>
      <c r="JCO1025" s="40"/>
      <c r="JCP1025" s="40"/>
      <c r="JCQ1025" s="40"/>
      <c r="JCR1025" s="40"/>
      <c r="JCS1025" s="40"/>
      <c r="JCT1025" s="40"/>
      <c r="JCU1025" s="40"/>
      <c r="JCV1025" s="40"/>
      <c r="JCW1025" s="40"/>
      <c r="JCX1025" s="40"/>
      <c r="JCY1025" s="40"/>
      <c r="JCZ1025" s="40"/>
      <c r="JDA1025" s="40"/>
      <c r="JDB1025" s="40"/>
      <c r="JDC1025" s="40"/>
      <c r="JDD1025" s="40"/>
      <c r="JDE1025" s="40"/>
      <c r="JDF1025" s="40"/>
      <c r="JDG1025" s="40"/>
      <c r="JDH1025" s="40"/>
      <c r="JDI1025" s="40"/>
      <c r="JDJ1025" s="40"/>
      <c r="JDK1025" s="40"/>
      <c r="JDL1025" s="40"/>
      <c r="JDM1025" s="40"/>
      <c r="JDN1025" s="40"/>
      <c r="JDO1025" s="40"/>
      <c r="JDP1025" s="40"/>
      <c r="JDQ1025" s="40"/>
      <c r="JDR1025" s="40"/>
      <c r="JDS1025" s="40"/>
      <c r="JDT1025" s="40"/>
      <c r="JDU1025" s="40"/>
      <c r="JDV1025" s="40"/>
      <c r="JDW1025" s="40"/>
      <c r="JDX1025" s="40"/>
      <c r="JDY1025" s="40"/>
      <c r="JDZ1025" s="40"/>
      <c r="JEA1025" s="40"/>
      <c r="JEB1025" s="40"/>
      <c r="JEC1025" s="40"/>
      <c r="JED1025" s="40"/>
      <c r="JEE1025" s="40"/>
      <c r="JEF1025" s="40"/>
      <c r="JEG1025" s="40"/>
      <c r="JEH1025" s="40"/>
      <c r="JEI1025" s="40"/>
      <c r="JEJ1025" s="40"/>
      <c r="JEK1025" s="40"/>
      <c r="JEL1025" s="40"/>
      <c r="JEM1025" s="40"/>
      <c r="JEN1025" s="40"/>
      <c r="JEO1025" s="40"/>
      <c r="JEP1025" s="40"/>
      <c r="JEQ1025" s="40"/>
      <c r="JER1025" s="40"/>
      <c r="JES1025" s="40"/>
      <c r="JET1025" s="40"/>
      <c r="JEU1025" s="40"/>
      <c r="JEV1025" s="40"/>
      <c r="JEW1025" s="40"/>
      <c r="JEX1025" s="40"/>
      <c r="JEY1025" s="40"/>
      <c r="JEZ1025" s="40"/>
      <c r="JFA1025" s="40"/>
      <c r="JFB1025" s="40"/>
      <c r="JFC1025" s="40"/>
      <c r="JFD1025" s="40"/>
      <c r="JFE1025" s="40"/>
      <c r="JFF1025" s="40"/>
      <c r="JFG1025" s="40"/>
      <c r="JFH1025" s="40"/>
      <c r="JFI1025" s="40"/>
      <c r="JFJ1025" s="40"/>
      <c r="JFK1025" s="40"/>
      <c r="JFL1025" s="40"/>
      <c r="JFM1025" s="40"/>
      <c r="JFN1025" s="40"/>
      <c r="JFO1025" s="40"/>
      <c r="JFP1025" s="40"/>
      <c r="JFQ1025" s="40"/>
      <c r="JFR1025" s="40"/>
      <c r="JFS1025" s="40"/>
      <c r="JFT1025" s="40"/>
      <c r="JFU1025" s="40"/>
      <c r="JFV1025" s="40"/>
      <c r="JFW1025" s="40"/>
      <c r="JFX1025" s="40"/>
      <c r="JFY1025" s="40"/>
      <c r="JFZ1025" s="40"/>
      <c r="JGA1025" s="40"/>
      <c r="JGB1025" s="40"/>
      <c r="JGC1025" s="40"/>
      <c r="JGD1025" s="40"/>
      <c r="JGE1025" s="40"/>
      <c r="JGF1025" s="40"/>
      <c r="JGG1025" s="40"/>
      <c r="JGH1025" s="40"/>
      <c r="JGI1025" s="40"/>
      <c r="JGJ1025" s="40"/>
      <c r="JGK1025" s="40"/>
      <c r="JGL1025" s="40"/>
      <c r="JGM1025" s="40"/>
      <c r="JGN1025" s="40"/>
      <c r="JGO1025" s="40"/>
      <c r="JGP1025" s="40"/>
      <c r="JGQ1025" s="40"/>
      <c r="JGR1025" s="40"/>
      <c r="JGS1025" s="40"/>
      <c r="JGT1025" s="40"/>
      <c r="JGU1025" s="40"/>
      <c r="JGV1025" s="40"/>
      <c r="JGW1025" s="40"/>
      <c r="JGX1025" s="40"/>
      <c r="JGY1025" s="40"/>
      <c r="JGZ1025" s="40"/>
      <c r="JHA1025" s="40"/>
      <c r="JHB1025" s="40"/>
      <c r="JHC1025" s="40"/>
      <c r="JHD1025" s="40"/>
      <c r="JHE1025" s="40"/>
      <c r="JHF1025" s="40"/>
      <c r="JHG1025" s="40"/>
      <c r="JHH1025" s="40"/>
      <c r="JHI1025" s="40"/>
      <c r="JHJ1025" s="40"/>
      <c r="JHK1025" s="40"/>
      <c r="JHL1025" s="40"/>
      <c r="JHM1025" s="40"/>
      <c r="JHN1025" s="40"/>
      <c r="JHO1025" s="40"/>
      <c r="JHP1025" s="40"/>
      <c r="JHQ1025" s="40"/>
      <c r="JHR1025" s="40"/>
      <c r="JHS1025" s="40"/>
      <c r="JHT1025" s="40"/>
      <c r="JHU1025" s="40"/>
      <c r="JHV1025" s="40"/>
      <c r="JHW1025" s="40"/>
      <c r="JHX1025" s="40"/>
      <c r="JHY1025" s="40"/>
      <c r="JHZ1025" s="40"/>
      <c r="JIA1025" s="40"/>
      <c r="JIB1025" s="40"/>
      <c r="JIC1025" s="40"/>
      <c r="JID1025" s="40"/>
      <c r="JIE1025" s="40"/>
      <c r="JIF1025" s="40"/>
      <c r="JIG1025" s="40"/>
      <c r="JIH1025" s="40"/>
      <c r="JII1025" s="40"/>
      <c r="JIJ1025" s="40"/>
      <c r="JIK1025" s="40"/>
      <c r="JIL1025" s="40"/>
      <c r="JIM1025" s="40"/>
      <c r="JIN1025" s="40"/>
      <c r="JIO1025" s="40"/>
      <c r="JIP1025" s="40"/>
      <c r="JIQ1025" s="40"/>
      <c r="JIR1025" s="40"/>
      <c r="JIS1025" s="40"/>
      <c r="JIT1025" s="40"/>
      <c r="JIU1025" s="40"/>
      <c r="JIV1025" s="40"/>
      <c r="JIW1025" s="40"/>
      <c r="JIX1025" s="40"/>
      <c r="JIY1025" s="40"/>
      <c r="JIZ1025" s="40"/>
      <c r="JJA1025" s="40"/>
      <c r="JJB1025" s="40"/>
      <c r="JJC1025" s="40"/>
      <c r="JJD1025" s="40"/>
      <c r="JJE1025" s="40"/>
      <c r="JJF1025" s="40"/>
      <c r="JJG1025" s="40"/>
      <c r="JJH1025" s="40"/>
      <c r="JJI1025" s="40"/>
      <c r="JJJ1025" s="40"/>
      <c r="JJK1025" s="40"/>
      <c r="JJL1025" s="40"/>
      <c r="JJM1025" s="40"/>
      <c r="JJN1025" s="40"/>
      <c r="JJO1025" s="40"/>
      <c r="JJP1025" s="40"/>
      <c r="JJQ1025" s="40"/>
      <c r="JJR1025" s="40"/>
      <c r="JJS1025" s="40"/>
      <c r="JJT1025" s="40"/>
      <c r="JJU1025" s="40"/>
      <c r="JJV1025" s="40"/>
      <c r="JJW1025" s="40"/>
      <c r="JJX1025" s="40"/>
      <c r="JJY1025" s="40"/>
      <c r="JJZ1025" s="40"/>
      <c r="JKA1025" s="40"/>
      <c r="JKB1025" s="40"/>
      <c r="JKC1025" s="40"/>
      <c r="JKD1025" s="40"/>
      <c r="JKE1025" s="40"/>
      <c r="JKF1025" s="40"/>
      <c r="JKG1025" s="40"/>
      <c r="JKH1025" s="40"/>
      <c r="JKI1025" s="40"/>
      <c r="JKJ1025" s="40"/>
      <c r="JKK1025" s="40"/>
      <c r="JKL1025" s="40"/>
      <c r="JKM1025" s="40"/>
      <c r="JKN1025" s="40"/>
      <c r="JKO1025" s="40"/>
      <c r="JKP1025" s="40"/>
      <c r="JKQ1025" s="40"/>
      <c r="JKR1025" s="40"/>
      <c r="JKS1025" s="40"/>
      <c r="JKT1025" s="40"/>
      <c r="JKU1025" s="40"/>
      <c r="JKV1025" s="40"/>
      <c r="JKW1025" s="40"/>
      <c r="JKX1025" s="40"/>
      <c r="JKY1025" s="40"/>
      <c r="JKZ1025" s="40"/>
      <c r="JLA1025" s="40"/>
      <c r="JLB1025" s="40"/>
      <c r="JLC1025" s="40"/>
      <c r="JLD1025" s="40"/>
      <c r="JLE1025" s="40"/>
      <c r="JLF1025" s="40"/>
      <c r="JLG1025" s="40"/>
      <c r="JLH1025" s="40"/>
      <c r="JLI1025" s="40"/>
      <c r="JLJ1025" s="40"/>
      <c r="JLK1025" s="40"/>
      <c r="JLL1025" s="40"/>
      <c r="JLM1025" s="40"/>
      <c r="JLN1025" s="40"/>
      <c r="JLO1025" s="40"/>
      <c r="JLP1025" s="40"/>
      <c r="JLQ1025" s="40"/>
      <c r="JLR1025" s="40"/>
      <c r="JLS1025" s="40"/>
      <c r="JLT1025" s="40"/>
      <c r="JLU1025" s="40"/>
      <c r="JLV1025" s="40"/>
      <c r="JLW1025" s="40"/>
      <c r="JLX1025" s="40"/>
      <c r="JLY1025" s="40"/>
      <c r="JLZ1025" s="40"/>
      <c r="JMA1025" s="40"/>
      <c r="JMB1025" s="40"/>
      <c r="JMC1025" s="40"/>
      <c r="JMD1025" s="40"/>
      <c r="JME1025" s="40"/>
      <c r="JMF1025" s="40"/>
      <c r="JMG1025" s="40"/>
      <c r="JMH1025" s="40"/>
      <c r="JMI1025" s="40"/>
      <c r="JMJ1025" s="40"/>
      <c r="JMK1025" s="40"/>
      <c r="JML1025" s="40"/>
      <c r="JMM1025" s="40"/>
      <c r="JMN1025" s="40"/>
      <c r="JMO1025" s="40"/>
      <c r="JMP1025" s="40"/>
      <c r="JMQ1025" s="40"/>
      <c r="JMR1025" s="40"/>
      <c r="JMS1025" s="40"/>
      <c r="JMT1025" s="40"/>
      <c r="JMU1025" s="40"/>
      <c r="JMV1025" s="40"/>
      <c r="JMW1025" s="40"/>
      <c r="JMX1025" s="40"/>
      <c r="JMY1025" s="40"/>
      <c r="JMZ1025" s="40"/>
      <c r="JNA1025" s="40"/>
      <c r="JNB1025" s="40"/>
      <c r="JNC1025" s="40"/>
      <c r="JND1025" s="40"/>
      <c r="JNE1025" s="40"/>
      <c r="JNF1025" s="40"/>
      <c r="JNG1025" s="40"/>
      <c r="JNH1025" s="40"/>
      <c r="JNI1025" s="40"/>
      <c r="JNJ1025" s="40"/>
      <c r="JNK1025" s="40"/>
      <c r="JNL1025" s="40"/>
      <c r="JNM1025" s="40"/>
      <c r="JNN1025" s="40"/>
      <c r="JNO1025" s="40"/>
      <c r="JNP1025" s="40"/>
      <c r="JNQ1025" s="40"/>
      <c r="JNR1025" s="40"/>
      <c r="JNS1025" s="40"/>
      <c r="JNT1025" s="40"/>
      <c r="JNU1025" s="40"/>
      <c r="JNV1025" s="40"/>
      <c r="JNW1025" s="40"/>
      <c r="JNX1025" s="40"/>
      <c r="JNY1025" s="40"/>
      <c r="JNZ1025" s="40"/>
      <c r="JOA1025" s="40"/>
      <c r="JOB1025" s="40"/>
      <c r="JOC1025" s="40"/>
      <c r="JOD1025" s="40"/>
      <c r="JOE1025" s="40"/>
      <c r="JOF1025" s="40"/>
      <c r="JOG1025" s="40"/>
      <c r="JOH1025" s="40"/>
      <c r="JOI1025" s="40"/>
      <c r="JOJ1025" s="40"/>
      <c r="JOK1025" s="40"/>
      <c r="JOL1025" s="40"/>
      <c r="JOM1025" s="40"/>
      <c r="JON1025" s="40"/>
      <c r="JOO1025" s="40"/>
      <c r="JOP1025" s="40"/>
      <c r="JOQ1025" s="40"/>
      <c r="JOR1025" s="40"/>
      <c r="JOS1025" s="40"/>
      <c r="JOT1025" s="40"/>
      <c r="JOU1025" s="40"/>
      <c r="JOV1025" s="40"/>
      <c r="JOW1025" s="40"/>
      <c r="JOX1025" s="40"/>
      <c r="JOY1025" s="40"/>
      <c r="JOZ1025" s="40"/>
      <c r="JPA1025" s="40"/>
      <c r="JPB1025" s="40"/>
      <c r="JPC1025" s="40"/>
      <c r="JPD1025" s="40"/>
      <c r="JPE1025" s="40"/>
      <c r="JPF1025" s="40"/>
      <c r="JPG1025" s="40"/>
      <c r="JPH1025" s="40"/>
      <c r="JPI1025" s="40"/>
      <c r="JPJ1025" s="40"/>
      <c r="JPK1025" s="40"/>
      <c r="JPL1025" s="40"/>
      <c r="JPM1025" s="40"/>
      <c r="JPN1025" s="40"/>
      <c r="JPO1025" s="40"/>
      <c r="JPP1025" s="40"/>
      <c r="JPQ1025" s="40"/>
      <c r="JPR1025" s="40"/>
      <c r="JPS1025" s="40"/>
      <c r="JPT1025" s="40"/>
      <c r="JPU1025" s="40"/>
      <c r="JPV1025" s="40"/>
      <c r="JPW1025" s="40"/>
      <c r="JPX1025" s="40"/>
      <c r="JPY1025" s="40"/>
      <c r="JPZ1025" s="40"/>
      <c r="JQA1025" s="40"/>
      <c r="JQB1025" s="40"/>
      <c r="JQC1025" s="40"/>
      <c r="JQD1025" s="40"/>
      <c r="JQE1025" s="40"/>
      <c r="JQF1025" s="40"/>
      <c r="JQG1025" s="40"/>
      <c r="JQH1025" s="40"/>
      <c r="JQI1025" s="40"/>
      <c r="JQJ1025" s="40"/>
      <c r="JQK1025" s="40"/>
      <c r="JQL1025" s="40"/>
      <c r="JQM1025" s="40"/>
      <c r="JQN1025" s="40"/>
      <c r="JQO1025" s="40"/>
      <c r="JQP1025" s="40"/>
      <c r="JQQ1025" s="40"/>
      <c r="JQR1025" s="40"/>
      <c r="JQS1025" s="40"/>
      <c r="JQT1025" s="40"/>
      <c r="JQU1025" s="40"/>
      <c r="JQV1025" s="40"/>
      <c r="JQW1025" s="40"/>
      <c r="JQX1025" s="40"/>
      <c r="JQY1025" s="40"/>
      <c r="JQZ1025" s="40"/>
      <c r="JRA1025" s="40"/>
      <c r="JRB1025" s="40"/>
      <c r="JRC1025" s="40"/>
      <c r="JRD1025" s="40"/>
      <c r="JRE1025" s="40"/>
      <c r="JRF1025" s="40"/>
      <c r="JRG1025" s="40"/>
      <c r="JRH1025" s="40"/>
      <c r="JRI1025" s="40"/>
      <c r="JRJ1025" s="40"/>
      <c r="JRK1025" s="40"/>
      <c r="JRL1025" s="40"/>
      <c r="JRM1025" s="40"/>
      <c r="JRN1025" s="40"/>
      <c r="JRO1025" s="40"/>
      <c r="JRP1025" s="40"/>
      <c r="JRQ1025" s="40"/>
      <c r="JRR1025" s="40"/>
      <c r="JRS1025" s="40"/>
      <c r="JRT1025" s="40"/>
      <c r="JRU1025" s="40"/>
      <c r="JRV1025" s="40"/>
      <c r="JRW1025" s="40"/>
      <c r="JRX1025" s="40"/>
      <c r="JRY1025" s="40"/>
      <c r="JRZ1025" s="40"/>
      <c r="JSA1025" s="40"/>
      <c r="JSB1025" s="40"/>
      <c r="JSC1025" s="40"/>
      <c r="JSD1025" s="40"/>
      <c r="JSE1025" s="40"/>
      <c r="JSF1025" s="40"/>
      <c r="JSG1025" s="40"/>
      <c r="JSH1025" s="40"/>
      <c r="JSI1025" s="40"/>
      <c r="JSJ1025" s="40"/>
      <c r="JSK1025" s="40"/>
      <c r="JSL1025" s="40"/>
      <c r="JSM1025" s="40"/>
      <c r="JSN1025" s="40"/>
      <c r="JSO1025" s="40"/>
      <c r="JSP1025" s="40"/>
      <c r="JSQ1025" s="40"/>
      <c r="JSR1025" s="40"/>
      <c r="JSS1025" s="40"/>
      <c r="JST1025" s="40"/>
      <c r="JSU1025" s="40"/>
      <c r="JSV1025" s="40"/>
      <c r="JSW1025" s="40"/>
      <c r="JSX1025" s="40"/>
      <c r="JSY1025" s="40"/>
      <c r="JSZ1025" s="40"/>
      <c r="JTA1025" s="40"/>
      <c r="JTB1025" s="40"/>
      <c r="JTC1025" s="40"/>
      <c r="JTD1025" s="40"/>
      <c r="JTE1025" s="40"/>
      <c r="JTF1025" s="40"/>
      <c r="JTG1025" s="40"/>
      <c r="JTH1025" s="40"/>
      <c r="JTI1025" s="40"/>
      <c r="JTJ1025" s="40"/>
      <c r="JTK1025" s="40"/>
      <c r="JTL1025" s="40"/>
      <c r="JTM1025" s="40"/>
      <c r="JTN1025" s="40"/>
      <c r="JTO1025" s="40"/>
      <c r="JTP1025" s="40"/>
      <c r="JTQ1025" s="40"/>
      <c r="JTR1025" s="40"/>
      <c r="JTS1025" s="40"/>
      <c r="JTT1025" s="40"/>
      <c r="JTU1025" s="40"/>
      <c r="JTV1025" s="40"/>
      <c r="JTW1025" s="40"/>
      <c r="JTX1025" s="40"/>
      <c r="JTY1025" s="40"/>
      <c r="JTZ1025" s="40"/>
      <c r="JUA1025" s="40"/>
      <c r="JUB1025" s="40"/>
      <c r="JUC1025" s="40"/>
      <c r="JUD1025" s="40"/>
      <c r="JUE1025" s="40"/>
      <c r="JUF1025" s="40"/>
      <c r="JUG1025" s="40"/>
      <c r="JUH1025" s="40"/>
      <c r="JUI1025" s="40"/>
      <c r="JUJ1025" s="40"/>
      <c r="JUK1025" s="40"/>
      <c r="JUL1025" s="40"/>
      <c r="JUM1025" s="40"/>
      <c r="JUN1025" s="40"/>
      <c r="JUO1025" s="40"/>
      <c r="JUP1025" s="40"/>
      <c r="JUQ1025" s="40"/>
      <c r="JUR1025" s="40"/>
      <c r="JUS1025" s="40"/>
      <c r="JUT1025" s="40"/>
      <c r="JUU1025" s="40"/>
      <c r="JUV1025" s="40"/>
      <c r="JUW1025" s="40"/>
      <c r="JUX1025" s="40"/>
      <c r="JUY1025" s="40"/>
      <c r="JUZ1025" s="40"/>
      <c r="JVA1025" s="40"/>
      <c r="JVB1025" s="40"/>
      <c r="JVC1025" s="40"/>
      <c r="JVD1025" s="40"/>
      <c r="JVE1025" s="40"/>
      <c r="JVF1025" s="40"/>
      <c r="JVG1025" s="40"/>
      <c r="JVH1025" s="40"/>
      <c r="JVI1025" s="40"/>
      <c r="JVJ1025" s="40"/>
      <c r="JVK1025" s="40"/>
      <c r="JVL1025" s="40"/>
      <c r="JVM1025" s="40"/>
      <c r="JVN1025" s="40"/>
      <c r="JVO1025" s="40"/>
      <c r="JVP1025" s="40"/>
      <c r="JVQ1025" s="40"/>
      <c r="JVR1025" s="40"/>
      <c r="JVS1025" s="40"/>
      <c r="JVT1025" s="40"/>
      <c r="JVU1025" s="40"/>
      <c r="JVV1025" s="40"/>
      <c r="JVW1025" s="40"/>
      <c r="JVX1025" s="40"/>
      <c r="JVY1025" s="40"/>
      <c r="JVZ1025" s="40"/>
      <c r="JWA1025" s="40"/>
      <c r="JWB1025" s="40"/>
      <c r="JWC1025" s="40"/>
      <c r="JWD1025" s="40"/>
      <c r="JWE1025" s="40"/>
      <c r="JWF1025" s="40"/>
      <c r="JWG1025" s="40"/>
      <c r="JWH1025" s="40"/>
      <c r="JWI1025" s="40"/>
      <c r="JWJ1025" s="40"/>
      <c r="JWK1025" s="40"/>
      <c r="JWL1025" s="40"/>
      <c r="JWM1025" s="40"/>
      <c r="JWN1025" s="40"/>
      <c r="JWO1025" s="40"/>
      <c r="JWP1025" s="40"/>
      <c r="JWQ1025" s="40"/>
      <c r="JWR1025" s="40"/>
      <c r="JWS1025" s="40"/>
      <c r="JWT1025" s="40"/>
      <c r="JWU1025" s="40"/>
      <c r="JWV1025" s="40"/>
      <c r="JWW1025" s="40"/>
      <c r="JWX1025" s="40"/>
      <c r="JWY1025" s="40"/>
      <c r="JWZ1025" s="40"/>
      <c r="JXA1025" s="40"/>
      <c r="JXB1025" s="40"/>
      <c r="JXC1025" s="40"/>
      <c r="JXD1025" s="40"/>
      <c r="JXE1025" s="40"/>
      <c r="JXF1025" s="40"/>
      <c r="JXG1025" s="40"/>
      <c r="JXH1025" s="40"/>
      <c r="JXI1025" s="40"/>
      <c r="JXJ1025" s="40"/>
      <c r="JXK1025" s="40"/>
      <c r="JXL1025" s="40"/>
      <c r="JXM1025" s="40"/>
      <c r="JXN1025" s="40"/>
      <c r="JXO1025" s="40"/>
      <c r="JXP1025" s="40"/>
      <c r="JXQ1025" s="40"/>
      <c r="JXR1025" s="40"/>
      <c r="JXS1025" s="40"/>
      <c r="JXT1025" s="40"/>
      <c r="JXU1025" s="40"/>
      <c r="JXV1025" s="40"/>
      <c r="JXW1025" s="40"/>
      <c r="JXX1025" s="40"/>
      <c r="JXY1025" s="40"/>
      <c r="JXZ1025" s="40"/>
      <c r="JYA1025" s="40"/>
      <c r="JYB1025" s="40"/>
      <c r="JYC1025" s="40"/>
      <c r="JYD1025" s="40"/>
      <c r="JYE1025" s="40"/>
      <c r="JYF1025" s="40"/>
      <c r="JYG1025" s="40"/>
      <c r="JYH1025" s="40"/>
      <c r="JYI1025" s="40"/>
      <c r="JYJ1025" s="40"/>
      <c r="JYK1025" s="40"/>
      <c r="JYL1025" s="40"/>
      <c r="JYM1025" s="40"/>
      <c r="JYN1025" s="40"/>
      <c r="JYO1025" s="40"/>
      <c r="JYP1025" s="40"/>
      <c r="JYQ1025" s="40"/>
      <c r="JYR1025" s="40"/>
      <c r="JYS1025" s="40"/>
      <c r="JYT1025" s="40"/>
      <c r="JYU1025" s="40"/>
      <c r="JYV1025" s="40"/>
      <c r="JYW1025" s="40"/>
      <c r="JYX1025" s="40"/>
      <c r="JYY1025" s="40"/>
      <c r="JYZ1025" s="40"/>
      <c r="JZA1025" s="40"/>
      <c r="JZB1025" s="40"/>
      <c r="JZC1025" s="40"/>
      <c r="JZD1025" s="40"/>
      <c r="JZE1025" s="40"/>
      <c r="JZF1025" s="40"/>
      <c r="JZG1025" s="40"/>
      <c r="JZH1025" s="40"/>
      <c r="JZI1025" s="40"/>
      <c r="JZJ1025" s="40"/>
      <c r="JZK1025" s="40"/>
      <c r="JZL1025" s="40"/>
      <c r="JZM1025" s="40"/>
      <c r="JZN1025" s="40"/>
      <c r="JZO1025" s="40"/>
      <c r="JZP1025" s="40"/>
      <c r="JZQ1025" s="40"/>
      <c r="JZR1025" s="40"/>
      <c r="JZS1025" s="40"/>
      <c r="JZT1025" s="40"/>
      <c r="JZU1025" s="40"/>
      <c r="JZV1025" s="40"/>
      <c r="JZW1025" s="40"/>
      <c r="JZX1025" s="40"/>
      <c r="JZY1025" s="40"/>
      <c r="JZZ1025" s="40"/>
      <c r="KAA1025" s="40"/>
      <c r="KAB1025" s="40"/>
      <c r="KAC1025" s="40"/>
      <c r="KAD1025" s="40"/>
      <c r="KAE1025" s="40"/>
      <c r="KAF1025" s="40"/>
      <c r="KAG1025" s="40"/>
      <c r="KAH1025" s="40"/>
      <c r="KAI1025" s="40"/>
      <c r="KAJ1025" s="40"/>
      <c r="KAK1025" s="40"/>
      <c r="KAL1025" s="40"/>
      <c r="KAM1025" s="40"/>
      <c r="KAN1025" s="40"/>
      <c r="KAO1025" s="40"/>
      <c r="KAP1025" s="40"/>
      <c r="KAQ1025" s="40"/>
      <c r="KAR1025" s="40"/>
      <c r="KAS1025" s="40"/>
      <c r="KAT1025" s="40"/>
      <c r="KAU1025" s="40"/>
      <c r="KAV1025" s="40"/>
      <c r="KAW1025" s="40"/>
      <c r="KAX1025" s="40"/>
      <c r="KAY1025" s="40"/>
      <c r="KAZ1025" s="40"/>
      <c r="KBA1025" s="40"/>
      <c r="KBB1025" s="40"/>
      <c r="KBC1025" s="40"/>
      <c r="KBD1025" s="40"/>
      <c r="KBE1025" s="40"/>
      <c r="KBF1025" s="40"/>
      <c r="KBG1025" s="40"/>
      <c r="KBH1025" s="40"/>
      <c r="KBI1025" s="40"/>
      <c r="KBJ1025" s="40"/>
      <c r="KBK1025" s="40"/>
      <c r="KBL1025" s="40"/>
      <c r="KBM1025" s="40"/>
      <c r="KBN1025" s="40"/>
      <c r="KBO1025" s="40"/>
      <c r="KBP1025" s="40"/>
      <c r="KBQ1025" s="40"/>
      <c r="KBR1025" s="40"/>
      <c r="KBS1025" s="40"/>
      <c r="KBT1025" s="40"/>
      <c r="KBU1025" s="40"/>
      <c r="KBV1025" s="40"/>
      <c r="KBW1025" s="40"/>
      <c r="KBX1025" s="40"/>
      <c r="KBY1025" s="40"/>
      <c r="KBZ1025" s="40"/>
      <c r="KCA1025" s="40"/>
      <c r="KCB1025" s="40"/>
      <c r="KCC1025" s="40"/>
      <c r="KCD1025" s="40"/>
      <c r="KCE1025" s="40"/>
      <c r="KCF1025" s="40"/>
      <c r="KCG1025" s="40"/>
      <c r="KCH1025" s="40"/>
      <c r="KCI1025" s="40"/>
      <c r="KCJ1025" s="40"/>
      <c r="KCK1025" s="40"/>
      <c r="KCL1025" s="40"/>
      <c r="KCM1025" s="40"/>
      <c r="KCN1025" s="40"/>
      <c r="KCO1025" s="40"/>
      <c r="KCP1025" s="40"/>
      <c r="KCQ1025" s="40"/>
      <c r="KCR1025" s="40"/>
      <c r="KCS1025" s="40"/>
      <c r="KCT1025" s="40"/>
      <c r="KCU1025" s="40"/>
      <c r="KCV1025" s="40"/>
      <c r="KCW1025" s="40"/>
      <c r="KCX1025" s="40"/>
      <c r="KCY1025" s="40"/>
      <c r="KCZ1025" s="40"/>
      <c r="KDA1025" s="40"/>
      <c r="KDB1025" s="40"/>
      <c r="KDC1025" s="40"/>
      <c r="KDD1025" s="40"/>
      <c r="KDE1025" s="40"/>
      <c r="KDF1025" s="40"/>
      <c r="KDG1025" s="40"/>
      <c r="KDH1025" s="40"/>
      <c r="KDI1025" s="40"/>
      <c r="KDJ1025" s="40"/>
      <c r="KDK1025" s="40"/>
      <c r="KDL1025" s="40"/>
      <c r="KDM1025" s="40"/>
      <c r="KDN1025" s="40"/>
      <c r="KDO1025" s="40"/>
      <c r="KDP1025" s="40"/>
      <c r="KDQ1025" s="40"/>
      <c r="KDR1025" s="40"/>
      <c r="KDS1025" s="40"/>
      <c r="KDT1025" s="40"/>
      <c r="KDU1025" s="40"/>
      <c r="KDV1025" s="40"/>
      <c r="KDW1025" s="40"/>
      <c r="KDX1025" s="40"/>
      <c r="KDY1025" s="40"/>
      <c r="KDZ1025" s="40"/>
      <c r="KEA1025" s="40"/>
      <c r="KEB1025" s="40"/>
      <c r="KEC1025" s="40"/>
      <c r="KED1025" s="40"/>
      <c r="KEE1025" s="40"/>
      <c r="KEF1025" s="40"/>
      <c r="KEG1025" s="40"/>
      <c r="KEH1025" s="40"/>
      <c r="KEI1025" s="40"/>
      <c r="KEJ1025" s="40"/>
      <c r="KEK1025" s="40"/>
      <c r="KEL1025" s="40"/>
      <c r="KEM1025" s="40"/>
      <c r="KEN1025" s="40"/>
      <c r="KEO1025" s="40"/>
      <c r="KEP1025" s="40"/>
      <c r="KEQ1025" s="40"/>
      <c r="KER1025" s="40"/>
      <c r="KES1025" s="40"/>
      <c r="KET1025" s="40"/>
      <c r="KEU1025" s="40"/>
      <c r="KEV1025" s="40"/>
      <c r="KEW1025" s="40"/>
      <c r="KEX1025" s="40"/>
      <c r="KEY1025" s="40"/>
      <c r="KEZ1025" s="40"/>
      <c r="KFA1025" s="40"/>
      <c r="KFB1025" s="40"/>
      <c r="KFC1025" s="40"/>
      <c r="KFD1025" s="40"/>
      <c r="KFE1025" s="40"/>
      <c r="KFF1025" s="40"/>
      <c r="KFG1025" s="40"/>
      <c r="KFH1025" s="40"/>
      <c r="KFI1025" s="40"/>
      <c r="KFJ1025" s="40"/>
      <c r="KFK1025" s="40"/>
      <c r="KFL1025" s="40"/>
      <c r="KFM1025" s="40"/>
      <c r="KFN1025" s="40"/>
      <c r="KFO1025" s="40"/>
      <c r="KFP1025" s="40"/>
      <c r="KFQ1025" s="40"/>
      <c r="KFR1025" s="40"/>
      <c r="KFS1025" s="40"/>
      <c r="KFT1025" s="40"/>
      <c r="KFU1025" s="40"/>
      <c r="KFV1025" s="40"/>
      <c r="KFW1025" s="40"/>
      <c r="KFX1025" s="40"/>
      <c r="KFY1025" s="40"/>
      <c r="KFZ1025" s="40"/>
      <c r="KGA1025" s="40"/>
      <c r="KGB1025" s="40"/>
      <c r="KGC1025" s="40"/>
      <c r="KGD1025" s="40"/>
      <c r="KGE1025" s="40"/>
      <c r="KGF1025" s="40"/>
      <c r="KGG1025" s="40"/>
      <c r="KGH1025" s="40"/>
      <c r="KGI1025" s="40"/>
      <c r="KGJ1025" s="40"/>
      <c r="KGK1025" s="40"/>
      <c r="KGL1025" s="40"/>
      <c r="KGM1025" s="40"/>
      <c r="KGN1025" s="40"/>
      <c r="KGO1025" s="40"/>
      <c r="KGP1025" s="40"/>
      <c r="KGQ1025" s="40"/>
      <c r="KGR1025" s="40"/>
      <c r="KGS1025" s="40"/>
      <c r="KGT1025" s="40"/>
      <c r="KGU1025" s="40"/>
      <c r="KGV1025" s="40"/>
      <c r="KGW1025" s="40"/>
      <c r="KGX1025" s="40"/>
      <c r="KGY1025" s="40"/>
      <c r="KGZ1025" s="40"/>
      <c r="KHA1025" s="40"/>
      <c r="KHB1025" s="40"/>
      <c r="KHC1025" s="40"/>
      <c r="KHD1025" s="40"/>
      <c r="KHE1025" s="40"/>
      <c r="KHF1025" s="40"/>
      <c r="KHG1025" s="40"/>
      <c r="KHH1025" s="40"/>
      <c r="KHI1025" s="40"/>
      <c r="KHJ1025" s="40"/>
      <c r="KHK1025" s="40"/>
      <c r="KHL1025" s="40"/>
      <c r="KHM1025" s="40"/>
      <c r="KHN1025" s="40"/>
      <c r="KHO1025" s="40"/>
      <c r="KHP1025" s="40"/>
      <c r="KHQ1025" s="40"/>
      <c r="KHR1025" s="40"/>
      <c r="KHS1025" s="40"/>
      <c r="KHT1025" s="40"/>
      <c r="KHU1025" s="40"/>
      <c r="KHV1025" s="40"/>
      <c r="KHW1025" s="40"/>
      <c r="KHX1025" s="40"/>
      <c r="KHY1025" s="40"/>
      <c r="KHZ1025" s="40"/>
      <c r="KIA1025" s="40"/>
      <c r="KIB1025" s="40"/>
      <c r="KIC1025" s="40"/>
      <c r="KID1025" s="40"/>
      <c r="KIE1025" s="40"/>
      <c r="KIF1025" s="40"/>
      <c r="KIG1025" s="40"/>
      <c r="KIH1025" s="40"/>
      <c r="KII1025" s="40"/>
      <c r="KIJ1025" s="40"/>
      <c r="KIK1025" s="40"/>
      <c r="KIL1025" s="40"/>
      <c r="KIM1025" s="40"/>
      <c r="KIN1025" s="40"/>
      <c r="KIO1025" s="40"/>
      <c r="KIP1025" s="40"/>
      <c r="KIQ1025" s="40"/>
      <c r="KIR1025" s="40"/>
      <c r="KIS1025" s="40"/>
      <c r="KIT1025" s="40"/>
      <c r="KIU1025" s="40"/>
      <c r="KIV1025" s="40"/>
      <c r="KIW1025" s="40"/>
      <c r="KIX1025" s="40"/>
      <c r="KIY1025" s="40"/>
      <c r="KIZ1025" s="40"/>
      <c r="KJA1025" s="40"/>
      <c r="KJB1025" s="40"/>
      <c r="KJC1025" s="40"/>
      <c r="KJD1025" s="40"/>
      <c r="KJE1025" s="40"/>
      <c r="KJF1025" s="40"/>
      <c r="KJG1025" s="40"/>
      <c r="KJH1025" s="40"/>
      <c r="KJI1025" s="40"/>
      <c r="KJJ1025" s="40"/>
      <c r="KJK1025" s="40"/>
      <c r="KJL1025" s="40"/>
      <c r="KJM1025" s="40"/>
      <c r="KJN1025" s="40"/>
      <c r="KJO1025" s="40"/>
      <c r="KJP1025" s="40"/>
      <c r="KJQ1025" s="40"/>
      <c r="KJR1025" s="40"/>
      <c r="KJS1025" s="40"/>
      <c r="KJT1025" s="40"/>
      <c r="KJU1025" s="40"/>
      <c r="KJV1025" s="40"/>
      <c r="KJW1025" s="40"/>
      <c r="KJX1025" s="40"/>
      <c r="KJY1025" s="40"/>
      <c r="KJZ1025" s="40"/>
      <c r="KKA1025" s="40"/>
      <c r="KKB1025" s="40"/>
      <c r="KKC1025" s="40"/>
      <c r="KKD1025" s="40"/>
      <c r="KKE1025" s="40"/>
      <c r="KKF1025" s="40"/>
      <c r="KKG1025" s="40"/>
      <c r="KKH1025" s="40"/>
      <c r="KKI1025" s="40"/>
      <c r="KKJ1025" s="40"/>
      <c r="KKK1025" s="40"/>
      <c r="KKL1025" s="40"/>
      <c r="KKM1025" s="40"/>
      <c r="KKN1025" s="40"/>
      <c r="KKO1025" s="40"/>
      <c r="KKP1025" s="40"/>
      <c r="KKQ1025" s="40"/>
      <c r="KKR1025" s="40"/>
      <c r="KKS1025" s="40"/>
      <c r="KKT1025" s="40"/>
      <c r="KKU1025" s="40"/>
      <c r="KKV1025" s="40"/>
      <c r="KKW1025" s="40"/>
      <c r="KKX1025" s="40"/>
      <c r="KKY1025" s="40"/>
      <c r="KKZ1025" s="40"/>
      <c r="KLA1025" s="40"/>
      <c r="KLB1025" s="40"/>
      <c r="KLC1025" s="40"/>
      <c r="KLD1025" s="40"/>
      <c r="KLE1025" s="40"/>
      <c r="KLF1025" s="40"/>
      <c r="KLG1025" s="40"/>
      <c r="KLH1025" s="40"/>
      <c r="KLI1025" s="40"/>
      <c r="KLJ1025" s="40"/>
      <c r="KLK1025" s="40"/>
      <c r="KLL1025" s="40"/>
      <c r="KLM1025" s="40"/>
      <c r="KLN1025" s="40"/>
      <c r="KLO1025" s="40"/>
      <c r="KLP1025" s="40"/>
      <c r="KLQ1025" s="40"/>
      <c r="KLR1025" s="40"/>
      <c r="KLS1025" s="40"/>
      <c r="KLT1025" s="40"/>
      <c r="KLU1025" s="40"/>
      <c r="KLV1025" s="40"/>
      <c r="KLW1025" s="40"/>
      <c r="KLX1025" s="40"/>
      <c r="KLY1025" s="40"/>
      <c r="KLZ1025" s="40"/>
      <c r="KMA1025" s="40"/>
      <c r="KMB1025" s="40"/>
      <c r="KMC1025" s="40"/>
      <c r="KMD1025" s="40"/>
      <c r="KME1025" s="40"/>
      <c r="KMF1025" s="40"/>
      <c r="KMG1025" s="40"/>
      <c r="KMH1025" s="40"/>
      <c r="KMI1025" s="40"/>
      <c r="KMJ1025" s="40"/>
      <c r="KMK1025" s="40"/>
      <c r="KML1025" s="40"/>
      <c r="KMM1025" s="40"/>
      <c r="KMN1025" s="40"/>
      <c r="KMO1025" s="40"/>
      <c r="KMP1025" s="40"/>
      <c r="KMQ1025" s="40"/>
      <c r="KMR1025" s="40"/>
      <c r="KMS1025" s="40"/>
      <c r="KMT1025" s="40"/>
      <c r="KMU1025" s="40"/>
      <c r="KMV1025" s="40"/>
      <c r="KMW1025" s="40"/>
      <c r="KMX1025" s="40"/>
      <c r="KMY1025" s="40"/>
      <c r="KMZ1025" s="40"/>
      <c r="KNA1025" s="40"/>
      <c r="KNB1025" s="40"/>
      <c r="KNC1025" s="40"/>
      <c r="KND1025" s="40"/>
      <c r="KNE1025" s="40"/>
      <c r="KNF1025" s="40"/>
      <c r="KNG1025" s="40"/>
      <c r="KNH1025" s="40"/>
      <c r="KNI1025" s="40"/>
      <c r="KNJ1025" s="40"/>
      <c r="KNK1025" s="40"/>
      <c r="KNL1025" s="40"/>
      <c r="KNM1025" s="40"/>
      <c r="KNN1025" s="40"/>
      <c r="KNO1025" s="40"/>
      <c r="KNP1025" s="40"/>
      <c r="KNQ1025" s="40"/>
      <c r="KNR1025" s="40"/>
      <c r="KNS1025" s="40"/>
      <c r="KNT1025" s="40"/>
      <c r="KNU1025" s="40"/>
      <c r="KNV1025" s="40"/>
      <c r="KNW1025" s="40"/>
      <c r="KNX1025" s="40"/>
      <c r="KNY1025" s="40"/>
      <c r="KNZ1025" s="40"/>
      <c r="KOA1025" s="40"/>
      <c r="KOB1025" s="40"/>
      <c r="KOC1025" s="40"/>
      <c r="KOD1025" s="40"/>
      <c r="KOE1025" s="40"/>
      <c r="KOF1025" s="40"/>
      <c r="KOG1025" s="40"/>
      <c r="KOH1025" s="40"/>
      <c r="KOI1025" s="40"/>
      <c r="KOJ1025" s="40"/>
      <c r="KOK1025" s="40"/>
      <c r="KOL1025" s="40"/>
      <c r="KOM1025" s="40"/>
      <c r="KON1025" s="40"/>
      <c r="KOO1025" s="40"/>
      <c r="KOP1025" s="40"/>
      <c r="KOQ1025" s="40"/>
      <c r="KOR1025" s="40"/>
      <c r="KOS1025" s="40"/>
      <c r="KOT1025" s="40"/>
      <c r="KOU1025" s="40"/>
      <c r="KOV1025" s="40"/>
      <c r="KOW1025" s="40"/>
      <c r="KOX1025" s="40"/>
      <c r="KOY1025" s="40"/>
      <c r="KOZ1025" s="40"/>
      <c r="KPA1025" s="40"/>
      <c r="KPB1025" s="40"/>
      <c r="KPC1025" s="40"/>
      <c r="KPD1025" s="40"/>
      <c r="KPE1025" s="40"/>
      <c r="KPF1025" s="40"/>
      <c r="KPG1025" s="40"/>
      <c r="KPH1025" s="40"/>
      <c r="KPI1025" s="40"/>
      <c r="KPJ1025" s="40"/>
      <c r="KPK1025" s="40"/>
      <c r="KPL1025" s="40"/>
      <c r="KPM1025" s="40"/>
      <c r="KPN1025" s="40"/>
      <c r="KPO1025" s="40"/>
      <c r="KPP1025" s="40"/>
      <c r="KPQ1025" s="40"/>
      <c r="KPR1025" s="40"/>
      <c r="KPS1025" s="40"/>
      <c r="KPT1025" s="40"/>
      <c r="KPU1025" s="40"/>
      <c r="KPV1025" s="40"/>
      <c r="KPW1025" s="40"/>
      <c r="KPX1025" s="40"/>
      <c r="KPY1025" s="40"/>
      <c r="KPZ1025" s="40"/>
      <c r="KQA1025" s="40"/>
      <c r="KQB1025" s="40"/>
      <c r="KQC1025" s="40"/>
      <c r="KQD1025" s="40"/>
      <c r="KQE1025" s="40"/>
      <c r="KQF1025" s="40"/>
      <c r="KQG1025" s="40"/>
      <c r="KQH1025" s="40"/>
      <c r="KQI1025" s="40"/>
      <c r="KQJ1025" s="40"/>
      <c r="KQK1025" s="40"/>
      <c r="KQL1025" s="40"/>
      <c r="KQM1025" s="40"/>
      <c r="KQN1025" s="40"/>
      <c r="KQO1025" s="40"/>
      <c r="KQP1025" s="40"/>
      <c r="KQQ1025" s="40"/>
      <c r="KQR1025" s="40"/>
      <c r="KQS1025" s="40"/>
      <c r="KQT1025" s="40"/>
      <c r="KQU1025" s="40"/>
      <c r="KQV1025" s="40"/>
      <c r="KQW1025" s="40"/>
      <c r="KQX1025" s="40"/>
      <c r="KQY1025" s="40"/>
      <c r="KQZ1025" s="40"/>
      <c r="KRA1025" s="40"/>
      <c r="KRB1025" s="40"/>
      <c r="KRC1025" s="40"/>
      <c r="KRD1025" s="40"/>
      <c r="KRE1025" s="40"/>
      <c r="KRF1025" s="40"/>
      <c r="KRG1025" s="40"/>
      <c r="KRH1025" s="40"/>
      <c r="KRI1025" s="40"/>
      <c r="KRJ1025" s="40"/>
      <c r="KRK1025" s="40"/>
      <c r="KRL1025" s="40"/>
      <c r="KRM1025" s="40"/>
      <c r="KRN1025" s="40"/>
      <c r="KRO1025" s="40"/>
      <c r="KRP1025" s="40"/>
      <c r="KRQ1025" s="40"/>
      <c r="KRR1025" s="40"/>
      <c r="KRS1025" s="40"/>
      <c r="KRT1025" s="40"/>
      <c r="KRU1025" s="40"/>
      <c r="KRV1025" s="40"/>
      <c r="KRW1025" s="40"/>
      <c r="KRX1025" s="40"/>
      <c r="KRY1025" s="40"/>
      <c r="KRZ1025" s="40"/>
      <c r="KSA1025" s="40"/>
      <c r="KSB1025" s="40"/>
      <c r="KSC1025" s="40"/>
      <c r="KSD1025" s="40"/>
      <c r="KSE1025" s="40"/>
      <c r="KSF1025" s="40"/>
      <c r="KSG1025" s="40"/>
      <c r="KSH1025" s="40"/>
      <c r="KSI1025" s="40"/>
      <c r="KSJ1025" s="40"/>
      <c r="KSK1025" s="40"/>
      <c r="KSL1025" s="40"/>
      <c r="KSM1025" s="40"/>
      <c r="KSN1025" s="40"/>
      <c r="KSO1025" s="40"/>
      <c r="KSP1025" s="40"/>
      <c r="KSQ1025" s="40"/>
      <c r="KSR1025" s="40"/>
      <c r="KSS1025" s="40"/>
      <c r="KST1025" s="40"/>
      <c r="KSU1025" s="40"/>
      <c r="KSV1025" s="40"/>
      <c r="KSW1025" s="40"/>
      <c r="KSX1025" s="40"/>
      <c r="KSY1025" s="40"/>
      <c r="KSZ1025" s="40"/>
      <c r="KTA1025" s="40"/>
      <c r="KTB1025" s="40"/>
      <c r="KTC1025" s="40"/>
      <c r="KTD1025" s="40"/>
      <c r="KTE1025" s="40"/>
      <c r="KTF1025" s="40"/>
      <c r="KTG1025" s="40"/>
      <c r="KTH1025" s="40"/>
      <c r="KTI1025" s="40"/>
      <c r="KTJ1025" s="40"/>
      <c r="KTK1025" s="40"/>
      <c r="KTL1025" s="40"/>
      <c r="KTM1025" s="40"/>
      <c r="KTN1025" s="40"/>
      <c r="KTO1025" s="40"/>
      <c r="KTP1025" s="40"/>
      <c r="KTQ1025" s="40"/>
      <c r="KTR1025" s="40"/>
      <c r="KTS1025" s="40"/>
      <c r="KTT1025" s="40"/>
      <c r="KTU1025" s="40"/>
      <c r="KTV1025" s="40"/>
      <c r="KTW1025" s="40"/>
      <c r="KTX1025" s="40"/>
      <c r="KTY1025" s="40"/>
      <c r="KTZ1025" s="40"/>
      <c r="KUA1025" s="40"/>
      <c r="KUB1025" s="40"/>
      <c r="KUC1025" s="40"/>
      <c r="KUD1025" s="40"/>
      <c r="KUE1025" s="40"/>
      <c r="KUF1025" s="40"/>
      <c r="KUG1025" s="40"/>
      <c r="KUH1025" s="40"/>
      <c r="KUI1025" s="40"/>
      <c r="KUJ1025" s="40"/>
      <c r="KUK1025" s="40"/>
      <c r="KUL1025" s="40"/>
      <c r="KUM1025" s="40"/>
      <c r="KUN1025" s="40"/>
      <c r="KUO1025" s="40"/>
      <c r="KUP1025" s="40"/>
      <c r="KUQ1025" s="40"/>
      <c r="KUR1025" s="40"/>
      <c r="KUS1025" s="40"/>
      <c r="KUT1025" s="40"/>
      <c r="KUU1025" s="40"/>
      <c r="KUV1025" s="40"/>
      <c r="KUW1025" s="40"/>
      <c r="KUX1025" s="40"/>
      <c r="KUY1025" s="40"/>
      <c r="KUZ1025" s="40"/>
      <c r="KVA1025" s="40"/>
      <c r="KVB1025" s="40"/>
      <c r="KVC1025" s="40"/>
      <c r="KVD1025" s="40"/>
      <c r="KVE1025" s="40"/>
      <c r="KVF1025" s="40"/>
      <c r="KVG1025" s="40"/>
      <c r="KVH1025" s="40"/>
      <c r="KVI1025" s="40"/>
      <c r="KVJ1025" s="40"/>
      <c r="KVK1025" s="40"/>
      <c r="KVL1025" s="40"/>
      <c r="KVM1025" s="40"/>
      <c r="KVN1025" s="40"/>
      <c r="KVO1025" s="40"/>
      <c r="KVP1025" s="40"/>
      <c r="KVQ1025" s="40"/>
      <c r="KVR1025" s="40"/>
      <c r="KVS1025" s="40"/>
      <c r="KVT1025" s="40"/>
      <c r="KVU1025" s="40"/>
      <c r="KVV1025" s="40"/>
      <c r="KVW1025" s="40"/>
      <c r="KVX1025" s="40"/>
      <c r="KVY1025" s="40"/>
      <c r="KVZ1025" s="40"/>
      <c r="KWA1025" s="40"/>
      <c r="KWB1025" s="40"/>
      <c r="KWC1025" s="40"/>
      <c r="KWD1025" s="40"/>
      <c r="KWE1025" s="40"/>
      <c r="KWF1025" s="40"/>
      <c r="KWG1025" s="40"/>
      <c r="KWH1025" s="40"/>
      <c r="KWI1025" s="40"/>
      <c r="KWJ1025" s="40"/>
      <c r="KWK1025" s="40"/>
      <c r="KWL1025" s="40"/>
      <c r="KWM1025" s="40"/>
      <c r="KWN1025" s="40"/>
      <c r="KWO1025" s="40"/>
      <c r="KWP1025" s="40"/>
      <c r="KWQ1025" s="40"/>
      <c r="KWR1025" s="40"/>
      <c r="KWS1025" s="40"/>
      <c r="KWT1025" s="40"/>
      <c r="KWU1025" s="40"/>
      <c r="KWV1025" s="40"/>
      <c r="KWW1025" s="40"/>
      <c r="KWX1025" s="40"/>
      <c r="KWY1025" s="40"/>
      <c r="KWZ1025" s="40"/>
      <c r="KXA1025" s="40"/>
      <c r="KXB1025" s="40"/>
      <c r="KXC1025" s="40"/>
      <c r="KXD1025" s="40"/>
      <c r="KXE1025" s="40"/>
      <c r="KXF1025" s="40"/>
      <c r="KXG1025" s="40"/>
      <c r="KXH1025" s="40"/>
      <c r="KXI1025" s="40"/>
      <c r="KXJ1025" s="40"/>
      <c r="KXK1025" s="40"/>
      <c r="KXL1025" s="40"/>
      <c r="KXM1025" s="40"/>
      <c r="KXN1025" s="40"/>
      <c r="KXO1025" s="40"/>
      <c r="KXP1025" s="40"/>
      <c r="KXQ1025" s="40"/>
      <c r="KXR1025" s="40"/>
      <c r="KXS1025" s="40"/>
      <c r="KXT1025" s="40"/>
      <c r="KXU1025" s="40"/>
      <c r="KXV1025" s="40"/>
      <c r="KXW1025" s="40"/>
      <c r="KXX1025" s="40"/>
      <c r="KXY1025" s="40"/>
      <c r="KXZ1025" s="40"/>
      <c r="KYA1025" s="40"/>
      <c r="KYB1025" s="40"/>
      <c r="KYC1025" s="40"/>
      <c r="KYD1025" s="40"/>
      <c r="KYE1025" s="40"/>
      <c r="KYF1025" s="40"/>
      <c r="KYG1025" s="40"/>
      <c r="KYH1025" s="40"/>
      <c r="KYI1025" s="40"/>
      <c r="KYJ1025" s="40"/>
      <c r="KYK1025" s="40"/>
      <c r="KYL1025" s="40"/>
      <c r="KYM1025" s="40"/>
      <c r="KYN1025" s="40"/>
      <c r="KYO1025" s="40"/>
      <c r="KYP1025" s="40"/>
      <c r="KYQ1025" s="40"/>
      <c r="KYR1025" s="40"/>
      <c r="KYS1025" s="40"/>
      <c r="KYT1025" s="40"/>
      <c r="KYU1025" s="40"/>
      <c r="KYV1025" s="40"/>
      <c r="KYW1025" s="40"/>
      <c r="KYX1025" s="40"/>
      <c r="KYY1025" s="40"/>
      <c r="KYZ1025" s="40"/>
      <c r="KZA1025" s="40"/>
      <c r="KZB1025" s="40"/>
      <c r="KZC1025" s="40"/>
      <c r="KZD1025" s="40"/>
      <c r="KZE1025" s="40"/>
      <c r="KZF1025" s="40"/>
      <c r="KZG1025" s="40"/>
      <c r="KZH1025" s="40"/>
      <c r="KZI1025" s="40"/>
      <c r="KZJ1025" s="40"/>
      <c r="KZK1025" s="40"/>
      <c r="KZL1025" s="40"/>
      <c r="KZM1025" s="40"/>
      <c r="KZN1025" s="40"/>
      <c r="KZO1025" s="40"/>
      <c r="KZP1025" s="40"/>
      <c r="KZQ1025" s="40"/>
      <c r="KZR1025" s="40"/>
      <c r="KZS1025" s="40"/>
      <c r="KZT1025" s="40"/>
      <c r="KZU1025" s="40"/>
      <c r="KZV1025" s="40"/>
      <c r="KZW1025" s="40"/>
      <c r="KZX1025" s="40"/>
      <c r="KZY1025" s="40"/>
      <c r="KZZ1025" s="40"/>
      <c r="LAA1025" s="40"/>
      <c r="LAB1025" s="40"/>
      <c r="LAC1025" s="40"/>
      <c r="LAD1025" s="40"/>
      <c r="LAE1025" s="40"/>
      <c r="LAF1025" s="40"/>
      <c r="LAG1025" s="40"/>
      <c r="LAH1025" s="40"/>
      <c r="LAI1025" s="40"/>
      <c r="LAJ1025" s="40"/>
      <c r="LAK1025" s="40"/>
      <c r="LAL1025" s="40"/>
      <c r="LAM1025" s="40"/>
      <c r="LAN1025" s="40"/>
      <c r="LAO1025" s="40"/>
      <c r="LAP1025" s="40"/>
      <c r="LAQ1025" s="40"/>
      <c r="LAR1025" s="40"/>
      <c r="LAS1025" s="40"/>
      <c r="LAT1025" s="40"/>
      <c r="LAU1025" s="40"/>
      <c r="LAV1025" s="40"/>
      <c r="LAW1025" s="40"/>
      <c r="LAX1025" s="40"/>
      <c r="LAY1025" s="40"/>
      <c r="LAZ1025" s="40"/>
      <c r="LBA1025" s="40"/>
      <c r="LBB1025" s="40"/>
      <c r="LBC1025" s="40"/>
      <c r="LBD1025" s="40"/>
      <c r="LBE1025" s="40"/>
      <c r="LBF1025" s="40"/>
      <c r="LBG1025" s="40"/>
      <c r="LBH1025" s="40"/>
      <c r="LBI1025" s="40"/>
      <c r="LBJ1025" s="40"/>
      <c r="LBK1025" s="40"/>
      <c r="LBL1025" s="40"/>
      <c r="LBM1025" s="40"/>
      <c r="LBN1025" s="40"/>
      <c r="LBO1025" s="40"/>
      <c r="LBP1025" s="40"/>
      <c r="LBQ1025" s="40"/>
      <c r="LBR1025" s="40"/>
      <c r="LBS1025" s="40"/>
      <c r="LBT1025" s="40"/>
      <c r="LBU1025" s="40"/>
      <c r="LBV1025" s="40"/>
      <c r="LBW1025" s="40"/>
      <c r="LBX1025" s="40"/>
      <c r="LBY1025" s="40"/>
      <c r="LBZ1025" s="40"/>
      <c r="LCA1025" s="40"/>
      <c r="LCB1025" s="40"/>
      <c r="LCC1025" s="40"/>
      <c r="LCD1025" s="40"/>
      <c r="LCE1025" s="40"/>
      <c r="LCF1025" s="40"/>
      <c r="LCG1025" s="40"/>
      <c r="LCH1025" s="40"/>
      <c r="LCI1025" s="40"/>
      <c r="LCJ1025" s="40"/>
      <c r="LCK1025" s="40"/>
      <c r="LCL1025" s="40"/>
      <c r="LCM1025" s="40"/>
      <c r="LCN1025" s="40"/>
      <c r="LCO1025" s="40"/>
      <c r="LCP1025" s="40"/>
      <c r="LCQ1025" s="40"/>
      <c r="LCR1025" s="40"/>
      <c r="LCS1025" s="40"/>
      <c r="LCT1025" s="40"/>
      <c r="LCU1025" s="40"/>
      <c r="LCV1025" s="40"/>
      <c r="LCW1025" s="40"/>
      <c r="LCX1025" s="40"/>
      <c r="LCY1025" s="40"/>
      <c r="LCZ1025" s="40"/>
      <c r="LDA1025" s="40"/>
      <c r="LDB1025" s="40"/>
      <c r="LDC1025" s="40"/>
      <c r="LDD1025" s="40"/>
      <c r="LDE1025" s="40"/>
      <c r="LDF1025" s="40"/>
      <c r="LDG1025" s="40"/>
      <c r="LDH1025" s="40"/>
      <c r="LDI1025" s="40"/>
      <c r="LDJ1025" s="40"/>
      <c r="LDK1025" s="40"/>
      <c r="LDL1025" s="40"/>
      <c r="LDM1025" s="40"/>
      <c r="LDN1025" s="40"/>
      <c r="LDO1025" s="40"/>
      <c r="LDP1025" s="40"/>
      <c r="LDQ1025" s="40"/>
      <c r="LDR1025" s="40"/>
      <c r="LDS1025" s="40"/>
      <c r="LDT1025" s="40"/>
      <c r="LDU1025" s="40"/>
      <c r="LDV1025" s="40"/>
      <c r="LDW1025" s="40"/>
      <c r="LDX1025" s="40"/>
      <c r="LDY1025" s="40"/>
      <c r="LDZ1025" s="40"/>
      <c r="LEA1025" s="40"/>
      <c r="LEB1025" s="40"/>
      <c r="LEC1025" s="40"/>
      <c r="LED1025" s="40"/>
      <c r="LEE1025" s="40"/>
      <c r="LEF1025" s="40"/>
      <c r="LEG1025" s="40"/>
      <c r="LEH1025" s="40"/>
      <c r="LEI1025" s="40"/>
      <c r="LEJ1025" s="40"/>
      <c r="LEK1025" s="40"/>
      <c r="LEL1025" s="40"/>
      <c r="LEM1025" s="40"/>
      <c r="LEN1025" s="40"/>
      <c r="LEO1025" s="40"/>
      <c r="LEP1025" s="40"/>
      <c r="LEQ1025" s="40"/>
      <c r="LER1025" s="40"/>
      <c r="LES1025" s="40"/>
      <c r="LET1025" s="40"/>
      <c r="LEU1025" s="40"/>
      <c r="LEV1025" s="40"/>
      <c r="LEW1025" s="40"/>
      <c r="LEX1025" s="40"/>
      <c r="LEY1025" s="40"/>
      <c r="LEZ1025" s="40"/>
      <c r="LFA1025" s="40"/>
      <c r="LFB1025" s="40"/>
      <c r="LFC1025" s="40"/>
      <c r="LFD1025" s="40"/>
      <c r="LFE1025" s="40"/>
      <c r="LFF1025" s="40"/>
      <c r="LFG1025" s="40"/>
      <c r="LFH1025" s="40"/>
      <c r="LFI1025" s="40"/>
      <c r="LFJ1025" s="40"/>
      <c r="LFK1025" s="40"/>
      <c r="LFL1025" s="40"/>
      <c r="LFM1025" s="40"/>
      <c r="LFN1025" s="40"/>
      <c r="LFO1025" s="40"/>
      <c r="LFP1025" s="40"/>
      <c r="LFQ1025" s="40"/>
      <c r="LFR1025" s="40"/>
      <c r="LFS1025" s="40"/>
      <c r="LFT1025" s="40"/>
      <c r="LFU1025" s="40"/>
      <c r="LFV1025" s="40"/>
      <c r="LFW1025" s="40"/>
      <c r="LFX1025" s="40"/>
      <c r="LFY1025" s="40"/>
      <c r="LFZ1025" s="40"/>
      <c r="LGA1025" s="40"/>
      <c r="LGB1025" s="40"/>
      <c r="LGC1025" s="40"/>
      <c r="LGD1025" s="40"/>
      <c r="LGE1025" s="40"/>
      <c r="LGF1025" s="40"/>
      <c r="LGG1025" s="40"/>
      <c r="LGH1025" s="40"/>
      <c r="LGI1025" s="40"/>
      <c r="LGJ1025" s="40"/>
      <c r="LGK1025" s="40"/>
      <c r="LGL1025" s="40"/>
      <c r="LGM1025" s="40"/>
      <c r="LGN1025" s="40"/>
      <c r="LGO1025" s="40"/>
      <c r="LGP1025" s="40"/>
      <c r="LGQ1025" s="40"/>
      <c r="LGR1025" s="40"/>
      <c r="LGS1025" s="40"/>
      <c r="LGT1025" s="40"/>
      <c r="LGU1025" s="40"/>
      <c r="LGV1025" s="40"/>
      <c r="LGW1025" s="40"/>
      <c r="LGX1025" s="40"/>
      <c r="LGY1025" s="40"/>
      <c r="LGZ1025" s="40"/>
      <c r="LHA1025" s="40"/>
      <c r="LHB1025" s="40"/>
      <c r="LHC1025" s="40"/>
      <c r="LHD1025" s="40"/>
      <c r="LHE1025" s="40"/>
      <c r="LHF1025" s="40"/>
      <c r="LHG1025" s="40"/>
      <c r="LHH1025" s="40"/>
      <c r="LHI1025" s="40"/>
      <c r="LHJ1025" s="40"/>
      <c r="LHK1025" s="40"/>
      <c r="LHL1025" s="40"/>
      <c r="LHM1025" s="40"/>
      <c r="LHN1025" s="40"/>
      <c r="LHO1025" s="40"/>
      <c r="LHP1025" s="40"/>
      <c r="LHQ1025" s="40"/>
      <c r="LHR1025" s="40"/>
      <c r="LHS1025" s="40"/>
      <c r="LHT1025" s="40"/>
      <c r="LHU1025" s="40"/>
      <c r="LHV1025" s="40"/>
      <c r="LHW1025" s="40"/>
      <c r="LHX1025" s="40"/>
      <c r="LHY1025" s="40"/>
      <c r="LHZ1025" s="40"/>
      <c r="LIA1025" s="40"/>
      <c r="LIB1025" s="40"/>
      <c r="LIC1025" s="40"/>
      <c r="LID1025" s="40"/>
      <c r="LIE1025" s="40"/>
      <c r="LIF1025" s="40"/>
      <c r="LIG1025" s="40"/>
      <c r="LIH1025" s="40"/>
      <c r="LII1025" s="40"/>
      <c r="LIJ1025" s="40"/>
      <c r="LIK1025" s="40"/>
      <c r="LIL1025" s="40"/>
      <c r="LIM1025" s="40"/>
      <c r="LIN1025" s="40"/>
      <c r="LIO1025" s="40"/>
      <c r="LIP1025" s="40"/>
      <c r="LIQ1025" s="40"/>
      <c r="LIR1025" s="40"/>
      <c r="LIS1025" s="40"/>
      <c r="LIT1025" s="40"/>
      <c r="LIU1025" s="40"/>
      <c r="LIV1025" s="40"/>
      <c r="LIW1025" s="40"/>
      <c r="LIX1025" s="40"/>
      <c r="LIY1025" s="40"/>
      <c r="LIZ1025" s="40"/>
      <c r="LJA1025" s="40"/>
      <c r="LJB1025" s="40"/>
      <c r="LJC1025" s="40"/>
      <c r="LJD1025" s="40"/>
      <c r="LJE1025" s="40"/>
      <c r="LJF1025" s="40"/>
      <c r="LJG1025" s="40"/>
      <c r="LJH1025" s="40"/>
      <c r="LJI1025" s="40"/>
      <c r="LJJ1025" s="40"/>
      <c r="LJK1025" s="40"/>
      <c r="LJL1025" s="40"/>
      <c r="LJM1025" s="40"/>
      <c r="LJN1025" s="40"/>
      <c r="LJO1025" s="40"/>
      <c r="LJP1025" s="40"/>
      <c r="LJQ1025" s="40"/>
      <c r="LJR1025" s="40"/>
      <c r="LJS1025" s="40"/>
      <c r="LJT1025" s="40"/>
      <c r="LJU1025" s="40"/>
      <c r="LJV1025" s="40"/>
      <c r="LJW1025" s="40"/>
      <c r="LJX1025" s="40"/>
      <c r="LJY1025" s="40"/>
      <c r="LJZ1025" s="40"/>
      <c r="LKA1025" s="40"/>
      <c r="LKB1025" s="40"/>
      <c r="LKC1025" s="40"/>
      <c r="LKD1025" s="40"/>
      <c r="LKE1025" s="40"/>
      <c r="LKF1025" s="40"/>
      <c r="LKG1025" s="40"/>
      <c r="LKH1025" s="40"/>
      <c r="LKI1025" s="40"/>
      <c r="LKJ1025" s="40"/>
      <c r="LKK1025" s="40"/>
      <c r="LKL1025" s="40"/>
      <c r="LKM1025" s="40"/>
      <c r="LKN1025" s="40"/>
      <c r="LKO1025" s="40"/>
      <c r="LKP1025" s="40"/>
      <c r="LKQ1025" s="40"/>
      <c r="LKR1025" s="40"/>
      <c r="LKS1025" s="40"/>
      <c r="LKT1025" s="40"/>
      <c r="LKU1025" s="40"/>
      <c r="LKV1025" s="40"/>
      <c r="LKW1025" s="40"/>
      <c r="LKX1025" s="40"/>
      <c r="LKY1025" s="40"/>
      <c r="LKZ1025" s="40"/>
      <c r="LLA1025" s="40"/>
      <c r="LLB1025" s="40"/>
      <c r="LLC1025" s="40"/>
      <c r="LLD1025" s="40"/>
      <c r="LLE1025" s="40"/>
      <c r="LLF1025" s="40"/>
      <c r="LLG1025" s="40"/>
      <c r="LLH1025" s="40"/>
      <c r="LLI1025" s="40"/>
      <c r="LLJ1025" s="40"/>
      <c r="LLK1025" s="40"/>
      <c r="LLL1025" s="40"/>
      <c r="LLM1025" s="40"/>
      <c r="LLN1025" s="40"/>
      <c r="LLO1025" s="40"/>
      <c r="LLP1025" s="40"/>
      <c r="LLQ1025" s="40"/>
      <c r="LLR1025" s="40"/>
      <c r="LLS1025" s="40"/>
      <c r="LLT1025" s="40"/>
      <c r="LLU1025" s="40"/>
      <c r="LLV1025" s="40"/>
      <c r="LLW1025" s="40"/>
      <c r="LLX1025" s="40"/>
      <c r="LLY1025" s="40"/>
      <c r="LLZ1025" s="40"/>
      <c r="LMA1025" s="40"/>
      <c r="LMB1025" s="40"/>
      <c r="LMC1025" s="40"/>
      <c r="LMD1025" s="40"/>
      <c r="LME1025" s="40"/>
      <c r="LMF1025" s="40"/>
      <c r="LMG1025" s="40"/>
      <c r="LMH1025" s="40"/>
      <c r="LMI1025" s="40"/>
      <c r="LMJ1025" s="40"/>
      <c r="LMK1025" s="40"/>
      <c r="LML1025" s="40"/>
      <c r="LMM1025" s="40"/>
      <c r="LMN1025" s="40"/>
      <c r="LMO1025" s="40"/>
      <c r="LMP1025" s="40"/>
      <c r="LMQ1025" s="40"/>
      <c r="LMR1025" s="40"/>
      <c r="LMS1025" s="40"/>
      <c r="LMT1025" s="40"/>
      <c r="LMU1025" s="40"/>
      <c r="LMV1025" s="40"/>
      <c r="LMW1025" s="40"/>
      <c r="LMX1025" s="40"/>
      <c r="LMY1025" s="40"/>
      <c r="LMZ1025" s="40"/>
      <c r="LNA1025" s="40"/>
      <c r="LNB1025" s="40"/>
      <c r="LNC1025" s="40"/>
      <c r="LND1025" s="40"/>
      <c r="LNE1025" s="40"/>
      <c r="LNF1025" s="40"/>
      <c r="LNG1025" s="40"/>
      <c r="LNH1025" s="40"/>
      <c r="LNI1025" s="40"/>
      <c r="LNJ1025" s="40"/>
      <c r="LNK1025" s="40"/>
      <c r="LNL1025" s="40"/>
      <c r="LNM1025" s="40"/>
      <c r="LNN1025" s="40"/>
      <c r="LNO1025" s="40"/>
      <c r="LNP1025" s="40"/>
      <c r="LNQ1025" s="40"/>
      <c r="LNR1025" s="40"/>
      <c r="LNS1025" s="40"/>
      <c r="LNT1025" s="40"/>
      <c r="LNU1025" s="40"/>
      <c r="LNV1025" s="40"/>
      <c r="LNW1025" s="40"/>
      <c r="LNX1025" s="40"/>
      <c r="LNY1025" s="40"/>
      <c r="LNZ1025" s="40"/>
      <c r="LOA1025" s="40"/>
      <c r="LOB1025" s="40"/>
      <c r="LOC1025" s="40"/>
      <c r="LOD1025" s="40"/>
      <c r="LOE1025" s="40"/>
      <c r="LOF1025" s="40"/>
      <c r="LOG1025" s="40"/>
      <c r="LOH1025" s="40"/>
      <c r="LOI1025" s="40"/>
      <c r="LOJ1025" s="40"/>
      <c r="LOK1025" s="40"/>
      <c r="LOL1025" s="40"/>
      <c r="LOM1025" s="40"/>
      <c r="LON1025" s="40"/>
      <c r="LOO1025" s="40"/>
      <c r="LOP1025" s="40"/>
      <c r="LOQ1025" s="40"/>
      <c r="LOR1025" s="40"/>
      <c r="LOS1025" s="40"/>
      <c r="LOT1025" s="40"/>
      <c r="LOU1025" s="40"/>
      <c r="LOV1025" s="40"/>
      <c r="LOW1025" s="40"/>
      <c r="LOX1025" s="40"/>
      <c r="LOY1025" s="40"/>
      <c r="LOZ1025" s="40"/>
      <c r="LPA1025" s="40"/>
      <c r="LPB1025" s="40"/>
      <c r="LPC1025" s="40"/>
      <c r="LPD1025" s="40"/>
      <c r="LPE1025" s="40"/>
      <c r="LPF1025" s="40"/>
      <c r="LPG1025" s="40"/>
      <c r="LPH1025" s="40"/>
      <c r="LPI1025" s="40"/>
      <c r="LPJ1025" s="40"/>
      <c r="LPK1025" s="40"/>
      <c r="LPL1025" s="40"/>
      <c r="LPM1025" s="40"/>
      <c r="LPN1025" s="40"/>
      <c r="LPO1025" s="40"/>
      <c r="LPP1025" s="40"/>
      <c r="LPQ1025" s="40"/>
      <c r="LPR1025" s="40"/>
      <c r="LPS1025" s="40"/>
      <c r="LPT1025" s="40"/>
      <c r="LPU1025" s="40"/>
      <c r="LPV1025" s="40"/>
      <c r="LPW1025" s="40"/>
      <c r="LPX1025" s="40"/>
      <c r="LPY1025" s="40"/>
      <c r="LPZ1025" s="40"/>
      <c r="LQA1025" s="40"/>
      <c r="LQB1025" s="40"/>
      <c r="LQC1025" s="40"/>
      <c r="LQD1025" s="40"/>
      <c r="LQE1025" s="40"/>
      <c r="LQF1025" s="40"/>
      <c r="LQG1025" s="40"/>
      <c r="LQH1025" s="40"/>
      <c r="LQI1025" s="40"/>
      <c r="LQJ1025" s="40"/>
      <c r="LQK1025" s="40"/>
      <c r="LQL1025" s="40"/>
      <c r="LQM1025" s="40"/>
      <c r="LQN1025" s="40"/>
      <c r="LQO1025" s="40"/>
      <c r="LQP1025" s="40"/>
      <c r="LQQ1025" s="40"/>
      <c r="LQR1025" s="40"/>
      <c r="LQS1025" s="40"/>
      <c r="LQT1025" s="40"/>
      <c r="LQU1025" s="40"/>
      <c r="LQV1025" s="40"/>
      <c r="LQW1025" s="40"/>
      <c r="LQX1025" s="40"/>
      <c r="LQY1025" s="40"/>
      <c r="LQZ1025" s="40"/>
      <c r="LRA1025" s="40"/>
      <c r="LRB1025" s="40"/>
      <c r="LRC1025" s="40"/>
      <c r="LRD1025" s="40"/>
      <c r="LRE1025" s="40"/>
      <c r="LRF1025" s="40"/>
      <c r="LRG1025" s="40"/>
      <c r="LRH1025" s="40"/>
      <c r="LRI1025" s="40"/>
      <c r="LRJ1025" s="40"/>
      <c r="LRK1025" s="40"/>
      <c r="LRL1025" s="40"/>
      <c r="LRM1025" s="40"/>
      <c r="LRN1025" s="40"/>
      <c r="LRO1025" s="40"/>
      <c r="LRP1025" s="40"/>
      <c r="LRQ1025" s="40"/>
      <c r="LRR1025" s="40"/>
      <c r="LRS1025" s="40"/>
      <c r="LRT1025" s="40"/>
      <c r="LRU1025" s="40"/>
      <c r="LRV1025" s="40"/>
      <c r="LRW1025" s="40"/>
      <c r="LRX1025" s="40"/>
      <c r="LRY1025" s="40"/>
      <c r="LRZ1025" s="40"/>
      <c r="LSA1025" s="40"/>
      <c r="LSB1025" s="40"/>
      <c r="LSC1025" s="40"/>
      <c r="LSD1025" s="40"/>
      <c r="LSE1025" s="40"/>
      <c r="LSF1025" s="40"/>
      <c r="LSG1025" s="40"/>
      <c r="LSH1025" s="40"/>
      <c r="LSI1025" s="40"/>
      <c r="LSJ1025" s="40"/>
      <c r="LSK1025" s="40"/>
      <c r="LSL1025" s="40"/>
      <c r="LSM1025" s="40"/>
      <c r="LSN1025" s="40"/>
      <c r="LSO1025" s="40"/>
      <c r="LSP1025" s="40"/>
      <c r="LSQ1025" s="40"/>
      <c r="LSR1025" s="40"/>
      <c r="LSS1025" s="40"/>
      <c r="LST1025" s="40"/>
      <c r="LSU1025" s="40"/>
      <c r="LSV1025" s="40"/>
      <c r="LSW1025" s="40"/>
      <c r="LSX1025" s="40"/>
      <c r="LSY1025" s="40"/>
      <c r="LSZ1025" s="40"/>
      <c r="LTA1025" s="40"/>
      <c r="LTB1025" s="40"/>
      <c r="LTC1025" s="40"/>
      <c r="LTD1025" s="40"/>
      <c r="LTE1025" s="40"/>
      <c r="LTF1025" s="40"/>
      <c r="LTG1025" s="40"/>
      <c r="LTH1025" s="40"/>
      <c r="LTI1025" s="40"/>
      <c r="LTJ1025" s="40"/>
      <c r="LTK1025" s="40"/>
      <c r="LTL1025" s="40"/>
      <c r="LTM1025" s="40"/>
      <c r="LTN1025" s="40"/>
      <c r="LTO1025" s="40"/>
      <c r="LTP1025" s="40"/>
      <c r="LTQ1025" s="40"/>
      <c r="LTR1025" s="40"/>
      <c r="LTS1025" s="40"/>
      <c r="LTT1025" s="40"/>
      <c r="LTU1025" s="40"/>
      <c r="LTV1025" s="40"/>
      <c r="LTW1025" s="40"/>
      <c r="LTX1025" s="40"/>
      <c r="LTY1025" s="40"/>
      <c r="LTZ1025" s="40"/>
      <c r="LUA1025" s="40"/>
      <c r="LUB1025" s="40"/>
      <c r="LUC1025" s="40"/>
      <c r="LUD1025" s="40"/>
      <c r="LUE1025" s="40"/>
      <c r="LUF1025" s="40"/>
      <c r="LUG1025" s="40"/>
      <c r="LUH1025" s="40"/>
      <c r="LUI1025" s="40"/>
      <c r="LUJ1025" s="40"/>
      <c r="LUK1025" s="40"/>
      <c r="LUL1025" s="40"/>
      <c r="LUM1025" s="40"/>
      <c r="LUN1025" s="40"/>
      <c r="LUO1025" s="40"/>
      <c r="LUP1025" s="40"/>
      <c r="LUQ1025" s="40"/>
      <c r="LUR1025" s="40"/>
      <c r="LUS1025" s="40"/>
      <c r="LUT1025" s="40"/>
      <c r="LUU1025" s="40"/>
      <c r="LUV1025" s="40"/>
      <c r="LUW1025" s="40"/>
      <c r="LUX1025" s="40"/>
      <c r="LUY1025" s="40"/>
      <c r="LUZ1025" s="40"/>
      <c r="LVA1025" s="40"/>
      <c r="LVB1025" s="40"/>
      <c r="LVC1025" s="40"/>
      <c r="LVD1025" s="40"/>
      <c r="LVE1025" s="40"/>
      <c r="LVF1025" s="40"/>
      <c r="LVG1025" s="40"/>
      <c r="LVH1025" s="40"/>
      <c r="LVI1025" s="40"/>
      <c r="LVJ1025" s="40"/>
      <c r="LVK1025" s="40"/>
      <c r="LVL1025" s="40"/>
      <c r="LVM1025" s="40"/>
      <c r="LVN1025" s="40"/>
      <c r="LVO1025" s="40"/>
      <c r="LVP1025" s="40"/>
      <c r="LVQ1025" s="40"/>
      <c r="LVR1025" s="40"/>
      <c r="LVS1025" s="40"/>
      <c r="LVT1025" s="40"/>
      <c r="LVU1025" s="40"/>
      <c r="LVV1025" s="40"/>
      <c r="LVW1025" s="40"/>
      <c r="LVX1025" s="40"/>
      <c r="LVY1025" s="40"/>
      <c r="LVZ1025" s="40"/>
      <c r="LWA1025" s="40"/>
      <c r="LWB1025" s="40"/>
      <c r="LWC1025" s="40"/>
      <c r="LWD1025" s="40"/>
      <c r="LWE1025" s="40"/>
      <c r="LWF1025" s="40"/>
      <c r="LWG1025" s="40"/>
      <c r="LWH1025" s="40"/>
      <c r="LWI1025" s="40"/>
      <c r="LWJ1025" s="40"/>
      <c r="LWK1025" s="40"/>
      <c r="LWL1025" s="40"/>
      <c r="LWM1025" s="40"/>
      <c r="LWN1025" s="40"/>
      <c r="LWO1025" s="40"/>
      <c r="LWP1025" s="40"/>
      <c r="LWQ1025" s="40"/>
      <c r="LWR1025" s="40"/>
      <c r="LWS1025" s="40"/>
      <c r="LWT1025" s="40"/>
      <c r="LWU1025" s="40"/>
      <c r="LWV1025" s="40"/>
      <c r="LWW1025" s="40"/>
      <c r="LWX1025" s="40"/>
      <c r="LWY1025" s="40"/>
      <c r="LWZ1025" s="40"/>
      <c r="LXA1025" s="40"/>
      <c r="LXB1025" s="40"/>
      <c r="LXC1025" s="40"/>
      <c r="LXD1025" s="40"/>
      <c r="LXE1025" s="40"/>
      <c r="LXF1025" s="40"/>
      <c r="LXG1025" s="40"/>
      <c r="LXH1025" s="40"/>
      <c r="LXI1025" s="40"/>
      <c r="LXJ1025" s="40"/>
      <c r="LXK1025" s="40"/>
      <c r="LXL1025" s="40"/>
      <c r="LXM1025" s="40"/>
      <c r="LXN1025" s="40"/>
      <c r="LXO1025" s="40"/>
      <c r="LXP1025" s="40"/>
      <c r="LXQ1025" s="40"/>
      <c r="LXR1025" s="40"/>
      <c r="LXS1025" s="40"/>
      <c r="LXT1025" s="40"/>
      <c r="LXU1025" s="40"/>
      <c r="LXV1025" s="40"/>
      <c r="LXW1025" s="40"/>
      <c r="LXX1025" s="40"/>
      <c r="LXY1025" s="40"/>
      <c r="LXZ1025" s="40"/>
      <c r="LYA1025" s="40"/>
      <c r="LYB1025" s="40"/>
      <c r="LYC1025" s="40"/>
      <c r="LYD1025" s="40"/>
      <c r="LYE1025" s="40"/>
      <c r="LYF1025" s="40"/>
      <c r="LYG1025" s="40"/>
      <c r="LYH1025" s="40"/>
      <c r="LYI1025" s="40"/>
      <c r="LYJ1025" s="40"/>
      <c r="LYK1025" s="40"/>
      <c r="LYL1025" s="40"/>
      <c r="LYM1025" s="40"/>
      <c r="LYN1025" s="40"/>
      <c r="LYO1025" s="40"/>
      <c r="LYP1025" s="40"/>
      <c r="LYQ1025" s="40"/>
      <c r="LYR1025" s="40"/>
      <c r="LYS1025" s="40"/>
      <c r="LYT1025" s="40"/>
      <c r="LYU1025" s="40"/>
      <c r="LYV1025" s="40"/>
      <c r="LYW1025" s="40"/>
      <c r="LYX1025" s="40"/>
      <c r="LYY1025" s="40"/>
      <c r="LYZ1025" s="40"/>
      <c r="LZA1025" s="40"/>
      <c r="LZB1025" s="40"/>
      <c r="LZC1025" s="40"/>
      <c r="LZD1025" s="40"/>
      <c r="LZE1025" s="40"/>
      <c r="LZF1025" s="40"/>
      <c r="LZG1025" s="40"/>
      <c r="LZH1025" s="40"/>
      <c r="LZI1025" s="40"/>
      <c r="LZJ1025" s="40"/>
      <c r="LZK1025" s="40"/>
      <c r="LZL1025" s="40"/>
      <c r="LZM1025" s="40"/>
      <c r="LZN1025" s="40"/>
      <c r="LZO1025" s="40"/>
      <c r="LZP1025" s="40"/>
      <c r="LZQ1025" s="40"/>
      <c r="LZR1025" s="40"/>
      <c r="LZS1025" s="40"/>
      <c r="LZT1025" s="40"/>
      <c r="LZU1025" s="40"/>
      <c r="LZV1025" s="40"/>
      <c r="LZW1025" s="40"/>
      <c r="LZX1025" s="40"/>
      <c r="LZY1025" s="40"/>
      <c r="LZZ1025" s="40"/>
      <c r="MAA1025" s="40"/>
      <c r="MAB1025" s="40"/>
      <c r="MAC1025" s="40"/>
      <c r="MAD1025" s="40"/>
      <c r="MAE1025" s="40"/>
      <c r="MAF1025" s="40"/>
      <c r="MAG1025" s="40"/>
      <c r="MAH1025" s="40"/>
      <c r="MAI1025" s="40"/>
      <c r="MAJ1025" s="40"/>
      <c r="MAK1025" s="40"/>
      <c r="MAL1025" s="40"/>
      <c r="MAM1025" s="40"/>
      <c r="MAN1025" s="40"/>
      <c r="MAO1025" s="40"/>
      <c r="MAP1025" s="40"/>
      <c r="MAQ1025" s="40"/>
      <c r="MAR1025" s="40"/>
      <c r="MAS1025" s="40"/>
      <c r="MAT1025" s="40"/>
      <c r="MAU1025" s="40"/>
      <c r="MAV1025" s="40"/>
      <c r="MAW1025" s="40"/>
      <c r="MAX1025" s="40"/>
      <c r="MAY1025" s="40"/>
      <c r="MAZ1025" s="40"/>
      <c r="MBA1025" s="40"/>
      <c r="MBB1025" s="40"/>
      <c r="MBC1025" s="40"/>
      <c r="MBD1025" s="40"/>
      <c r="MBE1025" s="40"/>
      <c r="MBF1025" s="40"/>
      <c r="MBG1025" s="40"/>
      <c r="MBH1025" s="40"/>
      <c r="MBI1025" s="40"/>
      <c r="MBJ1025" s="40"/>
      <c r="MBK1025" s="40"/>
      <c r="MBL1025" s="40"/>
      <c r="MBM1025" s="40"/>
      <c r="MBN1025" s="40"/>
      <c r="MBO1025" s="40"/>
      <c r="MBP1025" s="40"/>
      <c r="MBQ1025" s="40"/>
      <c r="MBR1025" s="40"/>
      <c r="MBS1025" s="40"/>
      <c r="MBT1025" s="40"/>
      <c r="MBU1025" s="40"/>
      <c r="MBV1025" s="40"/>
      <c r="MBW1025" s="40"/>
      <c r="MBX1025" s="40"/>
      <c r="MBY1025" s="40"/>
      <c r="MBZ1025" s="40"/>
      <c r="MCA1025" s="40"/>
      <c r="MCB1025" s="40"/>
      <c r="MCC1025" s="40"/>
      <c r="MCD1025" s="40"/>
      <c r="MCE1025" s="40"/>
      <c r="MCF1025" s="40"/>
      <c r="MCG1025" s="40"/>
      <c r="MCH1025" s="40"/>
      <c r="MCI1025" s="40"/>
      <c r="MCJ1025" s="40"/>
      <c r="MCK1025" s="40"/>
      <c r="MCL1025" s="40"/>
      <c r="MCM1025" s="40"/>
      <c r="MCN1025" s="40"/>
      <c r="MCO1025" s="40"/>
      <c r="MCP1025" s="40"/>
      <c r="MCQ1025" s="40"/>
      <c r="MCR1025" s="40"/>
      <c r="MCS1025" s="40"/>
      <c r="MCT1025" s="40"/>
      <c r="MCU1025" s="40"/>
      <c r="MCV1025" s="40"/>
      <c r="MCW1025" s="40"/>
      <c r="MCX1025" s="40"/>
      <c r="MCY1025" s="40"/>
      <c r="MCZ1025" s="40"/>
      <c r="MDA1025" s="40"/>
      <c r="MDB1025" s="40"/>
      <c r="MDC1025" s="40"/>
      <c r="MDD1025" s="40"/>
      <c r="MDE1025" s="40"/>
      <c r="MDF1025" s="40"/>
      <c r="MDG1025" s="40"/>
      <c r="MDH1025" s="40"/>
      <c r="MDI1025" s="40"/>
      <c r="MDJ1025" s="40"/>
      <c r="MDK1025" s="40"/>
      <c r="MDL1025" s="40"/>
      <c r="MDM1025" s="40"/>
      <c r="MDN1025" s="40"/>
      <c r="MDO1025" s="40"/>
      <c r="MDP1025" s="40"/>
      <c r="MDQ1025" s="40"/>
      <c r="MDR1025" s="40"/>
      <c r="MDS1025" s="40"/>
      <c r="MDT1025" s="40"/>
      <c r="MDU1025" s="40"/>
      <c r="MDV1025" s="40"/>
      <c r="MDW1025" s="40"/>
      <c r="MDX1025" s="40"/>
      <c r="MDY1025" s="40"/>
      <c r="MDZ1025" s="40"/>
      <c r="MEA1025" s="40"/>
      <c r="MEB1025" s="40"/>
      <c r="MEC1025" s="40"/>
      <c r="MED1025" s="40"/>
      <c r="MEE1025" s="40"/>
      <c r="MEF1025" s="40"/>
      <c r="MEG1025" s="40"/>
      <c r="MEH1025" s="40"/>
      <c r="MEI1025" s="40"/>
      <c r="MEJ1025" s="40"/>
      <c r="MEK1025" s="40"/>
      <c r="MEL1025" s="40"/>
      <c r="MEM1025" s="40"/>
      <c r="MEN1025" s="40"/>
      <c r="MEO1025" s="40"/>
      <c r="MEP1025" s="40"/>
      <c r="MEQ1025" s="40"/>
      <c r="MER1025" s="40"/>
      <c r="MES1025" s="40"/>
      <c r="MET1025" s="40"/>
      <c r="MEU1025" s="40"/>
      <c r="MEV1025" s="40"/>
      <c r="MEW1025" s="40"/>
      <c r="MEX1025" s="40"/>
      <c r="MEY1025" s="40"/>
      <c r="MEZ1025" s="40"/>
      <c r="MFA1025" s="40"/>
      <c r="MFB1025" s="40"/>
      <c r="MFC1025" s="40"/>
      <c r="MFD1025" s="40"/>
      <c r="MFE1025" s="40"/>
      <c r="MFF1025" s="40"/>
      <c r="MFG1025" s="40"/>
      <c r="MFH1025" s="40"/>
      <c r="MFI1025" s="40"/>
      <c r="MFJ1025" s="40"/>
      <c r="MFK1025" s="40"/>
      <c r="MFL1025" s="40"/>
      <c r="MFM1025" s="40"/>
      <c r="MFN1025" s="40"/>
      <c r="MFO1025" s="40"/>
      <c r="MFP1025" s="40"/>
      <c r="MFQ1025" s="40"/>
      <c r="MFR1025" s="40"/>
      <c r="MFS1025" s="40"/>
      <c r="MFT1025" s="40"/>
      <c r="MFU1025" s="40"/>
      <c r="MFV1025" s="40"/>
      <c r="MFW1025" s="40"/>
      <c r="MFX1025" s="40"/>
      <c r="MFY1025" s="40"/>
      <c r="MFZ1025" s="40"/>
      <c r="MGA1025" s="40"/>
      <c r="MGB1025" s="40"/>
      <c r="MGC1025" s="40"/>
      <c r="MGD1025" s="40"/>
      <c r="MGE1025" s="40"/>
      <c r="MGF1025" s="40"/>
      <c r="MGG1025" s="40"/>
      <c r="MGH1025" s="40"/>
      <c r="MGI1025" s="40"/>
      <c r="MGJ1025" s="40"/>
      <c r="MGK1025" s="40"/>
      <c r="MGL1025" s="40"/>
      <c r="MGM1025" s="40"/>
      <c r="MGN1025" s="40"/>
      <c r="MGO1025" s="40"/>
      <c r="MGP1025" s="40"/>
      <c r="MGQ1025" s="40"/>
      <c r="MGR1025" s="40"/>
      <c r="MGS1025" s="40"/>
      <c r="MGT1025" s="40"/>
      <c r="MGU1025" s="40"/>
      <c r="MGV1025" s="40"/>
      <c r="MGW1025" s="40"/>
      <c r="MGX1025" s="40"/>
      <c r="MGY1025" s="40"/>
      <c r="MGZ1025" s="40"/>
      <c r="MHA1025" s="40"/>
      <c r="MHB1025" s="40"/>
      <c r="MHC1025" s="40"/>
      <c r="MHD1025" s="40"/>
      <c r="MHE1025" s="40"/>
      <c r="MHF1025" s="40"/>
      <c r="MHG1025" s="40"/>
      <c r="MHH1025" s="40"/>
      <c r="MHI1025" s="40"/>
      <c r="MHJ1025" s="40"/>
      <c r="MHK1025" s="40"/>
      <c r="MHL1025" s="40"/>
      <c r="MHM1025" s="40"/>
      <c r="MHN1025" s="40"/>
      <c r="MHO1025" s="40"/>
      <c r="MHP1025" s="40"/>
      <c r="MHQ1025" s="40"/>
      <c r="MHR1025" s="40"/>
      <c r="MHS1025" s="40"/>
      <c r="MHT1025" s="40"/>
      <c r="MHU1025" s="40"/>
      <c r="MHV1025" s="40"/>
      <c r="MHW1025" s="40"/>
      <c r="MHX1025" s="40"/>
      <c r="MHY1025" s="40"/>
      <c r="MHZ1025" s="40"/>
      <c r="MIA1025" s="40"/>
      <c r="MIB1025" s="40"/>
      <c r="MIC1025" s="40"/>
      <c r="MID1025" s="40"/>
      <c r="MIE1025" s="40"/>
      <c r="MIF1025" s="40"/>
      <c r="MIG1025" s="40"/>
      <c r="MIH1025" s="40"/>
      <c r="MII1025" s="40"/>
      <c r="MIJ1025" s="40"/>
      <c r="MIK1025" s="40"/>
      <c r="MIL1025" s="40"/>
      <c r="MIM1025" s="40"/>
      <c r="MIN1025" s="40"/>
      <c r="MIO1025" s="40"/>
      <c r="MIP1025" s="40"/>
      <c r="MIQ1025" s="40"/>
      <c r="MIR1025" s="40"/>
      <c r="MIS1025" s="40"/>
      <c r="MIT1025" s="40"/>
      <c r="MIU1025" s="40"/>
      <c r="MIV1025" s="40"/>
      <c r="MIW1025" s="40"/>
      <c r="MIX1025" s="40"/>
      <c r="MIY1025" s="40"/>
      <c r="MIZ1025" s="40"/>
      <c r="MJA1025" s="40"/>
      <c r="MJB1025" s="40"/>
      <c r="MJC1025" s="40"/>
      <c r="MJD1025" s="40"/>
      <c r="MJE1025" s="40"/>
      <c r="MJF1025" s="40"/>
      <c r="MJG1025" s="40"/>
      <c r="MJH1025" s="40"/>
      <c r="MJI1025" s="40"/>
      <c r="MJJ1025" s="40"/>
      <c r="MJK1025" s="40"/>
      <c r="MJL1025" s="40"/>
      <c r="MJM1025" s="40"/>
      <c r="MJN1025" s="40"/>
      <c r="MJO1025" s="40"/>
      <c r="MJP1025" s="40"/>
      <c r="MJQ1025" s="40"/>
      <c r="MJR1025" s="40"/>
      <c r="MJS1025" s="40"/>
      <c r="MJT1025" s="40"/>
      <c r="MJU1025" s="40"/>
      <c r="MJV1025" s="40"/>
      <c r="MJW1025" s="40"/>
      <c r="MJX1025" s="40"/>
      <c r="MJY1025" s="40"/>
      <c r="MJZ1025" s="40"/>
      <c r="MKA1025" s="40"/>
      <c r="MKB1025" s="40"/>
      <c r="MKC1025" s="40"/>
      <c r="MKD1025" s="40"/>
      <c r="MKE1025" s="40"/>
      <c r="MKF1025" s="40"/>
      <c r="MKG1025" s="40"/>
      <c r="MKH1025" s="40"/>
      <c r="MKI1025" s="40"/>
      <c r="MKJ1025" s="40"/>
      <c r="MKK1025" s="40"/>
      <c r="MKL1025" s="40"/>
      <c r="MKM1025" s="40"/>
      <c r="MKN1025" s="40"/>
      <c r="MKO1025" s="40"/>
      <c r="MKP1025" s="40"/>
      <c r="MKQ1025" s="40"/>
      <c r="MKR1025" s="40"/>
      <c r="MKS1025" s="40"/>
      <c r="MKT1025" s="40"/>
      <c r="MKU1025" s="40"/>
      <c r="MKV1025" s="40"/>
      <c r="MKW1025" s="40"/>
      <c r="MKX1025" s="40"/>
      <c r="MKY1025" s="40"/>
      <c r="MKZ1025" s="40"/>
      <c r="MLA1025" s="40"/>
      <c r="MLB1025" s="40"/>
      <c r="MLC1025" s="40"/>
      <c r="MLD1025" s="40"/>
      <c r="MLE1025" s="40"/>
      <c r="MLF1025" s="40"/>
      <c r="MLG1025" s="40"/>
      <c r="MLH1025" s="40"/>
      <c r="MLI1025" s="40"/>
      <c r="MLJ1025" s="40"/>
      <c r="MLK1025" s="40"/>
      <c r="MLL1025" s="40"/>
      <c r="MLM1025" s="40"/>
      <c r="MLN1025" s="40"/>
      <c r="MLO1025" s="40"/>
      <c r="MLP1025" s="40"/>
      <c r="MLQ1025" s="40"/>
      <c r="MLR1025" s="40"/>
      <c r="MLS1025" s="40"/>
      <c r="MLT1025" s="40"/>
      <c r="MLU1025" s="40"/>
      <c r="MLV1025" s="40"/>
      <c r="MLW1025" s="40"/>
      <c r="MLX1025" s="40"/>
      <c r="MLY1025" s="40"/>
      <c r="MLZ1025" s="40"/>
      <c r="MMA1025" s="40"/>
      <c r="MMB1025" s="40"/>
      <c r="MMC1025" s="40"/>
      <c r="MMD1025" s="40"/>
      <c r="MME1025" s="40"/>
      <c r="MMF1025" s="40"/>
      <c r="MMG1025" s="40"/>
      <c r="MMH1025" s="40"/>
      <c r="MMI1025" s="40"/>
      <c r="MMJ1025" s="40"/>
      <c r="MMK1025" s="40"/>
      <c r="MML1025" s="40"/>
      <c r="MMM1025" s="40"/>
      <c r="MMN1025" s="40"/>
      <c r="MMO1025" s="40"/>
      <c r="MMP1025" s="40"/>
      <c r="MMQ1025" s="40"/>
      <c r="MMR1025" s="40"/>
      <c r="MMS1025" s="40"/>
      <c r="MMT1025" s="40"/>
      <c r="MMU1025" s="40"/>
      <c r="MMV1025" s="40"/>
      <c r="MMW1025" s="40"/>
      <c r="MMX1025" s="40"/>
      <c r="MMY1025" s="40"/>
      <c r="MMZ1025" s="40"/>
      <c r="MNA1025" s="40"/>
      <c r="MNB1025" s="40"/>
      <c r="MNC1025" s="40"/>
      <c r="MND1025" s="40"/>
      <c r="MNE1025" s="40"/>
      <c r="MNF1025" s="40"/>
      <c r="MNG1025" s="40"/>
      <c r="MNH1025" s="40"/>
      <c r="MNI1025" s="40"/>
      <c r="MNJ1025" s="40"/>
      <c r="MNK1025" s="40"/>
      <c r="MNL1025" s="40"/>
      <c r="MNM1025" s="40"/>
      <c r="MNN1025" s="40"/>
      <c r="MNO1025" s="40"/>
      <c r="MNP1025" s="40"/>
      <c r="MNQ1025" s="40"/>
      <c r="MNR1025" s="40"/>
      <c r="MNS1025" s="40"/>
      <c r="MNT1025" s="40"/>
      <c r="MNU1025" s="40"/>
      <c r="MNV1025" s="40"/>
      <c r="MNW1025" s="40"/>
      <c r="MNX1025" s="40"/>
      <c r="MNY1025" s="40"/>
      <c r="MNZ1025" s="40"/>
      <c r="MOA1025" s="40"/>
      <c r="MOB1025" s="40"/>
      <c r="MOC1025" s="40"/>
      <c r="MOD1025" s="40"/>
      <c r="MOE1025" s="40"/>
      <c r="MOF1025" s="40"/>
      <c r="MOG1025" s="40"/>
      <c r="MOH1025" s="40"/>
      <c r="MOI1025" s="40"/>
      <c r="MOJ1025" s="40"/>
      <c r="MOK1025" s="40"/>
      <c r="MOL1025" s="40"/>
      <c r="MOM1025" s="40"/>
      <c r="MON1025" s="40"/>
      <c r="MOO1025" s="40"/>
      <c r="MOP1025" s="40"/>
      <c r="MOQ1025" s="40"/>
      <c r="MOR1025" s="40"/>
      <c r="MOS1025" s="40"/>
      <c r="MOT1025" s="40"/>
      <c r="MOU1025" s="40"/>
      <c r="MOV1025" s="40"/>
      <c r="MOW1025" s="40"/>
      <c r="MOX1025" s="40"/>
      <c r="MOY1025" s="40"/>
      <c r="MOZ1025" s="40"/>
      <c r="MPA1025" s="40"/>
      <c r="MPB1025" s="40"/>
      <c r="MPC1025" s="40"/>
      <c r="MPD1025" s="40"/>
      <c r="MPE1025" s="40"/>
      <c r="MPF1025" s="40"/>
      <c r="MPG1025" s="40"/>
      <c r="MPH1025" s="40"/>
      <c r="MPI1025" s="40"/>
      <c r="MPJ1025" s="40"/>
      <c r="MPK1025" s="40"/>
      <c r="MPL1025" s="40"/>
      <c r="MPM1025" s="40"/>
      <c r="MPN1025" s="40"/>
      <c r="MPO1025" s="40"/>
      <c r="MPP1025" s="40"/>
      <c r="MPQ1025" s="40"/>
      <c r="MPR1025" s="40"/>
      <c r="MPS1025" s="40"/>
      <c r="MPT1025" s="40"/>
      <c r="MPU1025" s="40"/>
      <c r="MPV1025" s="40"/>
      <c r="MPW1025" s="40"/>
      <c r="MPX1025" s="40"/>
      <c r="MPY1025" s="40"/>
      <c r="MPZ1025" s="40"/>
      <c r="MQA1025" s="40"/>
      <c r="MQB1025" s="40"/>
      <c r="MQC1025" s="40"/>
      <c r="MQD1025" s="40"/>
      <c r="MQE1025" s="40"/>
      <c r="MQF1025" s="40"/>
      <c r="MQG1025" s="40"/>
      <c r="MQH1025" s="40"/>
      <c r="MQI1025" s="40"/>
      <c r="MQJ1025" s="40"/>
      <c r="MQK1025" s="40"/>
      <c r="MQL1025" s="40"/>
      <c r="MQM1025" s="40"/>
      <c r="MQN1025" s="40"/>
      <c r="MQO1025" s="40"/>
      <c r="MQP1025" s="40"/>
      <c r="MQQ1025" s="40"/>
      <c r="MQR1025" s="40"/>
      <c r="MQS1025" s="40"/>
      <c r="MQT1025" s="40"/>
      <c r="MQU1025" s="40"/>
      <c r="MQV1025" s="40"/>
      <c r="MQW1025" s="40"/>
      <c r="MQX1025" s="40"/>
      <c r="MQY1025" s="40"/>
      <c r="MQZ1025" s="40"/>
      <c r="MRA1025" s="40"/>
      <c r="MRB1025" s="40"/>
      <c r="MRC1025" s="40"/>
      <c r="MRD1025" s="40"/>
      <c r="MRE1025" s="40"/>
      <c r="MRF1025" s="40"/>
      <c r="MRG1025" s="40"/>
      <c r="MRH1025" s="40"/>
      <c r="MRI1025" s="40"/>
      <c r="MRJ1025" s="40"/>
      <c r="MRK1025" s="40"/>
      <c r="MRL1025" s="40"/>
      <c r="MRM1025" s="40"/>
      <c r="MRN1025" s="40"/>
      <c r="MRO1025" s="40"/>
      <c r="MRP1025" s="40"/>
      <c r="MRQ1025" s="40"/>
      <c r="MRR1025" s="40"/>
      <c r="MRS1025" s="40"/>
      <c r="MRT1025" s="40"/>
      <c r="MRU1025" s="40"/>
      <c r="MRV1025" s="40"/>
      <c r="MRW1025" s="40"/>
      <c r="MRX1025" s="40"/>
      <c r="MRY1025" s="40"/>
      <c r="MRZ1025" s="40"/>
      <c r="MSA1025" s="40"/>
      <c r="MSB1025" s="40"/>
      <c r="MSC1025" s="40"/>
      <c r="MSD1025" s="40"/>
      <c r="MSE1025" s="40"/>
      <c r="MSF1025" s="40"/>
      <c r="MSG1025" s="40"/>
      <c r="MSH1025" s="40"/>
      <c r="MSI1025" s="40"/>
      <c r="MSJ1025" s="40"/>
      <c r="MSK1025" s="40"/>
      <c r="MSL1025" s="40"/>
      <c r="MSM1025" s="40"/>
      <c r="MSN1025" s="40"/>
      <c r="MSO1025" s="40"/>
      <c r="MSP1025" s="40"/>
      <c r="MSQ1025" s="40"/>
      <c r="MSR1025" s="40"/>
      <c r="MSS1025" s="40"/>
      <c r="MST1025" s="40"/>
      <c r="MSU1025" s="40"/>
      <c r="MSV1025" s="40"/>
      <c r="MSW1025" s="40"/>
      <c r="MSX1025" s="40"/>
      <c r="MSY1025" s="40"/>
      <c r="MSZ1025" s="40"/>
      <c r="MTA1025" s="40"/>
      <c r="MTB1025" s="40"/>
      <c r="MTC1025" s="40"/>
      <c r="MTD1025" s="40"/>
      <c r="MTE1025" s="40"/>
      <c r="MTF1025" s="40"/>
      <c r="MTG1025" s="40"/>
      <c r="MTH1025" s="40"/>
      <c r="MTI1025" s="40"/>
      <c r="MTJ1025" s="40"/>
      <c r="MTK1025" s="40"/>
      <c r="MTL1025" s="40"/>
      <c r="MTM1025" s="40"/>
      <c r="MTN1025" s="40"/>
      <c r="MTO1025" s="40"/>
      <c r="MTP1025" s="40"/>
      <c r="MTQ1025" s="40"/>
      <c r="MTR1025" s="40"/>
      <c r="MTS1025" s="40"/>
      <c r="MTT1025" s="40"/>
      <c r="MTU1025" s="40"/>
      <c r="MTV1025" s="40"/>
      <c r="MTW1025" s="40"/>
      <c r="MTX1025" s="40"/>
      <c r="MTY1025" s="40"/>
      <c r="MTZ1025" s="40"/>
      <c r="MUA1025" s="40"/>
      <c r="MUB1025" s="40"/>
      <c r="MUC1025" s="40"/>
      <c r="MUD1025" s="40"/>
      <c r="MUE1025" s="40"/>
      <c r="MUF1025" s="40"/>
      <c r="MUG1025" s="40"/>
      <c r="MUH1025" s="40"/>
      <c r="MUI1025" s="40"/>
      <c r="MUJ1025" s="40"/>
      <c r="MUK1025" s="40"/>
      <c r="MUL1025" s="40"/>
      <c r="MUM1025" s="40"/>
      <c r="MUN1025" s="40"/>
      <c r="MUO1025" s="40"/>
      <c r="MUP1025" s="40"/>
      <c r="MUQ1025" s="40"/>
      <c r="MUR1025" s="40"/>
      <c r="MUS1025" s="40"/>
      <c r="MUT1025" s="40"/>
      <c r="MUU1025" s="40"/>
      <c r="MUV1025" s="40"/>
      <c r="MUW1025" s="40"/>
      <c r="MUX1025" s="40"/>
      <c r="MUY1025" s="40"/>
      <c r="MUZ1025" s="40"/>
      <c r="MVA1025" s="40"/>
      <c r="MVB1025" s="40"/>
      <c r="MVC1025" s="40"/>
      <c r="MVD1025" s="40"/>
      <c r="MVE1025" s="40"/>
      <c r="MVF1025" s="40"/>
      <c r="MVG1025" s="40"/>
      <c r="MVH1025" s="40"/>
      <c r="MVI1025" s="40"/>
      <c r="MVJ1025" s="40"/>
      <c r="MVK1025" s="40"/>
      <c r="MVL1025" s="40"/>
      <c r="MVM1025" s="40"/>
      <c r="MVN1025" s="40"/>
      <c r="MVO1025" s="40"/>
      <c r="MVP1025" s="40"/>
      <c r="MVQ1025" s="40"/>
      <c r="MVR1025" s="40"/>
      <c r="MVS1025" s="40"/>
      <c r="MVT1025" s="40"/>
      <c r="MVU1025" s="40"/>
      <c r="MVV1025" s="40"/>
      <c r="MVW1025" s="40"/>
      <c r="MVX1025" s="40"/>
      <c r="MVY1025" s="40"/>
      <c r="MVZ1025" s="40"/>
      <c r="MWA1025" s="40"/>
      <c r="MWB1025" s="40"/>
      <c r="MWC1025" s="40"/>
      <c r="MWD1025" s="40"/>
      <c r="MWE1025" s="40"/>
      <c r="MWF1025" s="40"/>
      <c r="MWG1025" s="40"/>
      <c r="MWH1025" s="40"/>
      <c r="MWI1025" s="40"/>
      <c r="MWJ1025" s="40"/>
      <c r="MWK1025" s="40"/>
      <c r="MWL1025" s="40"/>
      <c r="MWM1025" s="40"/>
      <c r="MWN1025" s="40"/>
      <c r="MWO1025" s="40"/>
      <c r="MWP1025" s="40"/>
      <c r="MWQ1025" s="40"/>
      <c r="MWR1025" s="40"/>
      <c r="MWS1025" s="40"/>
      <c r="MWT1025" s="40"/>
      <c r="MWU1025" s="40"/>
      <c r="MWV1025" s="40"/>
      <c r="MWW1025" s="40"/>
      <c r="MWX1025" s="40"/>
      <c r="MWY1025" s="40"/>
      <c r="MWZ1025" s="40"/>
      <c r="MXA1025" s="40"/>
      <c r="MXB1025" s="40"/>
      <c r="MXC1025" s="40"/>
      <c r="MXD1025" s="40"/>
      <c r="MXE1025" s="40"/>
      <c r="MXF1025" s="40"/>
      <c r="MXG1025" s="40"/>
      <c r="MXH1025" s="40"/>
      <c r="MXI1025" s="40"/>
      <c r="MXJ1025" s="40"/>
      <c r="MXK1025" s="40"/>
      <c r="MXL1025" s="40"/>
      <c r="MXM1025" s="40"/>
      <c r="MXN1025" s="40"/>
      <c r="MXO1025" s="40"/>
      <c r="MXP1025" s="40"/>
      <c r="MXQ1025" s="40"/>
      <c r="MXR1025" s="40"/>
      <c r="MXS1025" s="40"/>
      <c r="MXT1025" s="40"/>
      <c r="MXU1025" s="40"/>
      <c r="MXV1025" s="40"/>
      <c r="MXW1025" s="40"/>
      <c r="MXX1025" s="40"/>
      <c r="MXY1025" s="40"/>
      <c r="MXZ1025" s="40"/>
      <c r="MYA1025" s="40"/>
      <c r="MYB1025" s="40"/>
      <c r="MYC1025" s="40"/>
      <c r="MYD1025" s="40"/>
      <c r="MYE1025" s="40"/>
      <c r="MYF1025" s="40"/>
      <c r="MYG1025" s="40"/>
      <c r="MYH1025" s="40"/>
      <c r="MYI1025" s="40"/>
      <c r="MYJ1025" s="40"/>
      <c r="MYK1025" s="40"/>
      <c r="MYL1025" s="40"/>
      <c r="MYM1025" s="40"/>
      <c r="MYN1025" s="40"/>
      <c r="MYO1025" s="40"/>
      <c r="MYP1025" s="40"/>
      <c r="MYQ1025" s="40"/>
      <c r="MYR1025" s="40"/>
      <c r="MYS1025" s="40"/>
      <c r="MYT1025" s="40"/>
      <c r="MYU1025" s="40"/>
      <c r="MYV1025" s="40"/>
      <c r="MYW1025" s="40"/>
      <c r="MYX1025" s="40"/>
      <c r="MYY1025" s="40"/>
      <c r="MYZ1025" s="40"/>
      <c r="MZA1025" s="40"/>
      <c r="MZB1025" s="40"/>
      <c r="MZC1025" s="40"/>
      <c r="MZD1025" s="40"/>
      <c r="MZE1025" s="40"/>
      <c r="MZF1025" s="40"/>
      <c r="MZG1025" s="40"/>
      <c r="MZH1025" s="40"/>
      <c r="MZI1025" s="40"/>
      <c r="MZJ1025" s="40"/>
      <c r="MZK1025" s="40"/>
      <c r="MZL1025" s="40"/>
      <c r="MZM1025" s="40"/>
      <c r="MZN1025" s="40"/>
      <c r="MZO1025" s="40"/>
      <c r="MZP1025" s="40"/>
      <c r="MZQ1025" s="40"/>
      <c r="MZR1025" s="40"/>
      <c r="MZS1025" s="40"/>
      <c r="MZT1025" s="40"/>
      <c r="MZU1025" s="40"/>
      <c r="MZV1025" s="40"/>
      <c r="MZW1025" s="40"/>
      <c r="MZX1025" s="40"/>
      <c r="MZY1025" s="40"/>
      <c r="MZZ1025" s="40"/>
      <c r="NAA1025" s="40"/>
      <c r="NAB1025" s="40"/>
      <c r="NAC1025" s="40"/>
      <c r="NAD1025" s="40"/>
      <c r="NAE1025" s="40"/>
      <c r="NAF1025" s="40"/>
      <c r="NAG1025" s="40"/>
      <c r="NAH1025" s="40"/>
      <c r="NAI1025" s="40"/>
      <c r="NAJ1025" s="40"/>
      <c r="NAK1025" s="40"/>
      <c r="NAL1025" s="40"/>
      <c r="NAM1025" s="40"/>
      <c r="NAN1025" s="40"/>
      <c r="NAO1025" s="40"/>
      <c r="NAP1025" s="40"/>
      <c r="NAQ1025" s="40"/>
      <c r="NAR1025" s="40"/>
      <c r="NAS1025" s="40"/>
      <c r="NAT1025" s="40"/>
      <c r="NAU1025" s="40"/>
      <c r="NAV1025" s="40"/>
      <c r="NAW1025" s="40"/>
      <c r="NAX1025" s="40"/>
      <c r="NAY1025" s="40"/>
      <c r="NAZ1025" s="40"/>
      <c r="NBA1025" s="40"/>
      <c r="NBB1025" s="40"/>
      <c r="NBC1025" s="40"/>
      <c r="NBD1025" s="40"/>
      <c r="NBE1025" s="40"/>
      <c r="NBF1025" s="40"/>
      <c r="NBG1025" s="40"/>
      <c r="NBH1025" s="40"/>
      <c r="NBI1025" s="40"/>
      <c r="NBJ1025" s="40"/>
      <c r="NBK1025" s="40"/>
      <c r="NBL1025" s="40"/>
      <c r="NBM1025" s="40"/>
      <c r="NBN1025" s="40"/>
      <c r="NBO1025" s="40"/>
      <c r="NBP1025" s="40"/>
      <c r="NBQ1025" s="40"/>
      <c r="NBR1025" s="40"/>
      <c r="NBS1025" s="40"/>
      <c r="NBT1025" s="40"/>
      <c r="NBU1025" s="40"/>
      <c r="NBV1025" s="40"/>
      <c r="NBW1025" s="40"/>
      <c r="NBX1025" s="40"/>
      <c r="NBY1025" s="40"/>
      <c r="NBZ1025" s="40"/>
      <c r="NCA1025" s="40"/>
      <c r="NCB1025" s="40"/>
      <c r="NCC1025" s="40"/>
      <c r="NCD1025" s="40"/>
      <c r="NCE1025" s="40"/>
      <c r="NCF1025" s="40"/>
      <c r="NCG1025" s="40"/>
      <c r="NCH1025" s="40"/>
      <c r="NCI1025" s="40"/>
      <c r="NCJ1025" s="40"/>
      <c r="NCK1025" s="40"/>
      <c r="NCL1025" s="40"/>
      <c r="NCM1025" s="40"/>
      <c r="NCN1025" s="40"/>
      <c r="NCO1025" s="40"/>
      <c r="NCP1025" s="40"/>
      <c r="NCQ1025" s="40"/>
      <c r="NCR1025" s="40"/>
      <c r="NCS1025" s="40"/>
      <c r="NCT1025" s="40"/>
      <c r="NCU1025" s="40"/>
      <c r="NCV1025" s="40"/>
      <c r="NCW1025" s="40"/>
      <c r="NCX1025" s="40"/>
      <c r="NCY1025" s="40"/>
      <c r="NCZ1025" s="40"/>
      <c r="NDA1025" s="40"/>
      <c r="NDB1025" s="40"/>
      <c r="NDC1025" s="40"/>
      <c r="NDD1025" s="40"/>
      <c r="NDE1025" s="40"/>
      <c r="NDF1025" s="40"/>
      <c r="NDG1025" s="40"/>
      <c r="NDH1025" s="40"/>
      <c r="NDI1025" s="40"/>
      <c r="NDJ1025" s="40"/>
      <c r="NDK1025" s="40"/>
      <c r="NDL1025" s="40"/>
      <c r="NDM1025" s="40"/>
      <c r="NDN1025" s="40"/>
      <c r="NDO1025" s="40"/>
      <c r="NDP1025" s="40"/>
      <c r="NDQ1025" s="40"/>
      <c r="NDR1025" s="40"/>
      <c r="NDS1025" s="40"/>
      <c r="NDT1025" s="40"/>
      <c r="NDU1025" s="40"/>
      <c r="NDV1025" s="40"/>
      <c r="NDW1025" s="40"/>
      <c r="NDX1025" s="40"/>
      <c r="NDY1025" s="40"/>
      <c r="NDZ1025" s="40"/>
      <c r="NEA1025" s="40"/>
      <c r="NEB1025" s="40"/>
      <c r="NEC1025" s="40"/>
      <c r="NED1025" s="40"/>
      <c r="NEE1025" s="40"/>
      <c r="NEF1025" s="40"/>
      <c r="NEG1025" s="40"/>
      <c r="NEH1025" s="40"/>
      <c r="NEI1025" s="40"/>
      <c r="NEJ1025" s="40"/>
      <c r="NEK1025" s="40"/>
      <c r="NEL1025" s="40"/>
      <c r="NEM1025" s="40"/>
      <c r="NEN1025" s="40"/>
      <c r="NEO1025" s="40"/>
      <c r="NEP1025" s="40"/>
      <c r="NEQ1025" s="40"/>
      <c r="NER1025" s="40"/>
      <c r="NES1025" s="40"/>
      <c r="NET1025" s="40"/>
      <c r="NEU1025" s="40"/>
      <c r="NEV1025" s="40"/>
      <c r="NEW1025" s="40"/>
      <c r="NEX1025" s="40"/>
      <c r="NEY1025" s="40"/>
      <c r="NEZ1025" s="40"/>
      <c r="NFA1025" s="40"/>
      <c r="NFB1025" s="40"/>
      <c r="NFC1025" s="40"/>
      <c r="NFD1025" s="40"/>
      <c r="NFE1025" s="40"/>
      <c r="NFF1025" s="40"/>
      <c r="NFG1025" s="40"/>
      <c r="NFH1025" s="40"/>
      <c r="NFI1025" s="40"/>
      <c r="NFJ1025" s="40"/>
      <c r="NFK1025" s="40"/>
      <c r="NFL1025" s="40"/>
      <c r="NFM1025" s="40"/>
      <c r="NFN1025" s="40"/>
      <c r="NFO1025" s="40"/>
      <c r="NFP1025" s="40"/>
      <c r="NFQ1025" s="40"/>
      <c r="NFR1025" s="40"/>
      <c r="NFS1025" s="40"/>
      <c r="NFT1025" s="40"/>
      <c r="NFU1025" s="40"/>
      <c r="NFV1025" s="40"/>
      <c r="NFW1025" s="40"/>
      <c r="NFX1025" s="40"/>
      <c r="NFY1025" s="40"/>
      <c r="NFZ1025" s="40"/>
      <c r="NGA1025" s="40"/>
      <c r="NGB1025" s="40"/>
      <c r="NGC1025" s="40"/>
      <c r="NGD1025" s="40"/>
      <c r="NGE1025" s="40"/>
      <c r="NGF1025" s="40"/>
      <c r="NGG1025" s="40"/>
      <c r="NGH1025" s="40"/>
      <c r="NGI1025" s="40"/>
      <c r="NGJ1025" s="40"/>
      <c r="NGK1025" s="40"/>
      <c r="NGL1025" s="40"/>
      <c r="NGM1025" s="40"/>
      <c r="NGN1025" s="40"/>
      <c r="NGO1025" s="40"/>
      <c r="NGP1025" s="40"/>
      <c r="NGQ1025" s="40"/>
      <c r="NGR1025" s="40"/>
      <c r="NGS1025" s="40"/>
      <c r="NGT1025" s="40"/>
      <c r="NGU1025" s="40"/>
      <c r="NGV1025" s="40"/>
      <c r="NGW1025" s="40"/>
      <c r="NGX1025" s="40"/>
      <c r="NGY1025" s="40"/>
      <c r="NGZ1025" s="40"/>
      <c r="NHA1025" s="40"/>
      <c r="NHB1025" s="40"/>
      <c r="NHC1025" s="40"/>
      <c r="NHD1025" s="40"/>
      <c r="NHE1025" s="40"/>
      <c r="NHF1025" s="40"/>
      <c r="NHG1025" s="40"/>
      <c r="NHH1025" s="40"/>
      <c r="NHI1025" s="40"/>
      <c r="NHJ1025" s="40"/>
      <c r="NHK1025" s="40"/>
      <c r="NHL1025" s="40"/>
      <c r="NHM1025" s="40"/>
      <c r="NHN1025" s="40"/>
      <c r="NHO1025" s="40"/>
      <c r="NHP1025" s="40"/>
      <c r="NHQ1025" s="40"/>
      <c r="NHR1025" s="40"/>
      <c r="NHS1025" s="40"/>
      <c r="NHT1025" s="40"/>
      <c r="NHU1025" s="40"/>
      <c r="NHV1025" s="40"/>
      <c r="NHW1025" s="40"/>
      <c r="NHX1025" s="40"/>
      <c r="NHY1025" s="40"/>
      <c r="NHZ1025" s="40"/>
      <c r="NIA1025" s="40"/>
      <c r="NIB1025" s="40"/>
      <c r="NIC1025" s="40"/>
      <c r="NID1025" s="40"/>
      <c r="NIE1025" s="40"/>
      <c r="NIF1025" s="40"/>
      <c r="NIG1025" s="40"/>
      <c r="NIH1025" s="40"/>
      <c r="NII1025" s="40"/>
      <c r="NIJ1025" s="40"/>
      <c r="NIK1025" s="40"/>
      <c r="NIL1025" s="40"/>
      <c r="NIM1025" s="40"/>
      <c r="NIN1025" s="40"/>
      <c r="NIO1025" s="40"/>
      <c r="NIP1025" s="40"/>
      <c r="NIQ1025" s="40"/>
      <c r="NIR1025" s="40"/>
      <c r="NIS1025" s="40"/>
      <c r="NIT1025" s="40"/>
      <c r="NIU1025" s="40"/>
      <c r="NIV1025" s="40"/>
      <c r="NIW1025" s="40"/>
      <c r="NIX1025" s="40"/>
      <c r="NIY1025" s="40"/>
      <c r="NIZ1025" s="40"/>
      <c r="NJA1025" s="40"/>
      <c r="NJB1025" s="40"/>
      <c r="NJC1025" s="40"/>
      <c r="NJD1025" s="40"/>
      <c r="NJE1025" s="40"/>
      <c r="NJF1025" s="40"/>
      <c r="NJG1025" s="40"/>
      <c r="NJH1025" s="40"/>
      <c r="NJI1025" s="40"/>
      <c r="NJJ1025" s="40"/>
      <c r="NJK1025" s="40"/>
      <c r="NJL1025" s="40"/>
      <c r="NJM1025" s="40"/>
      <c r="NJN1025" s="40"/>
      <c r="NJO1025" s="40"/>
      <c r="NJP1025" s="40"/>
      <c r="NJQ1025" s="40"/>
      <c r="NJR1025" s="40"/>
      <c r="NJS1025" s="40"/>
      <c r="NJT1025" s="40"/>
      <c r="NJU1025" s="40"/>
      <c r="NJV1025" s="40"/>
      <c r="NJW1025" s="40"/>
      <c r="NJX1025" s="40"/>
      <c r="NJY1025" s="40"/>
      <c r="NJZ1025" s="40"/>
      <c r="NKA1025" s="40"/>
      <c r="NKB1025" s="40"/>
      <c r="NKC1025" s="40"/>
      <c r="NKD1025" s="40"/>
      <c r="NKE1025" s="40"/>
      <c r="NKF1025" s="40"/>
      <c r="NKG1025" s="40"/>
      <c r="NKH1025" s="40"/>
      <c r="NKI1025" s="40"/>
      <c r="NKJ1025" s="40"/>
      <c r="NKK1025" s="40"/>
      <c r="NKL1025" s="40"/>
      <c r="NKM1025" s="40"/>
      <c r="NKN1025" s="40"/>
      <c r="NKO1025" s="40"/>
      <c r="NKP1025" s="40"/>
      <c r="NKQ1025" s="40"/>
      <c r="NKR1025" s="40"/>
      <c r="NKS1025" s="40"/>
      <c r="NKT1025" s="40"/>
      <c r="NKU1025" s="40"/>
      <c r="NKV1025" s="40"/>
      <c r="NKW1025" s="40"/>
      <c r="NKX1025" s="40"/>
      <c r="NKY1025" s="40"/>
      <c r="NKZ1025" s="40"/>
      <c r="NLA1025" s="40"/>
      <c r="NLB1025" s="40"/>
      <c r="NLC1025" s="40"/>
      <c r="NLD1025" s="40"/>
      <c r="NLE1025" s="40"/>
      <c r="NLF1025" s="40"/>
      <c r="NLG1025" s="40"/>
      <c r="NLH1025" s="40"/>
      <c r="NLI1025" s="40"/>
      <c r="NLJ1025" s="40"/>
      <c r="NLK1025" s="40"/>
      <c r="NLL1025" s="40"/>
      <c r="NLM1025" s="40"/>
      <c r="NLN1025" s="40"/>
      <c r="NLO1025" s="40"/>
      <c r="NLP1025" s="40"/>
      <c r="NLQ1025" s="40"/>
      <c r="NLR1025" s="40"/>
      <c r="NLS1025" s="40"/>
      <c r="NLT1025" s="40"/>
      <c r="NLU1025" s="40"/>
      <c r="NLV1025" s="40"/>
      <c r="NLW1025" s="40"/>
      <c r="NLX1025" s="40"/>
      <c r="NLY1025" s="40"/>
      <c r="NLZ1025" s="40"/>
      <c r="NMA1025" s="40"/>
      <c r="NMB1025" s="40"/>
      <c r="NMC1025" s="40"/>
      <c r="NMD1025" s="40"/>
      <c r="NME1025" s="40"/>
      <c r="NMF1025" s="40"/>
      <c r="NMG1025" s="40"/>
      <c r="NMH1025" s="40"/>
      <c r="NMI1025" s="40"/>
      <c r="NMJ1025" s="40"/>
      <c r="NMK1025" s="40"/>
      <c r="NML1025" s="40"/>
      <c r="NMM1025" s="40"/>
      <c r="NMN1025" s="40"/>
      <c r="NMO1025" s="40"/>
      <c r="NMP1025" s="40"/>
      <c r="NMQ1025" s="40"/>
      <c r="NMR1025" s="40"/>
      <c r="NMS1025" s="40"/>
      <c r="NMT1025" s="40"/>
      <c r="NMU1025" s="40"/>
      <c r="NMV1025" s="40"/>
      <c r="NMW1025" s="40"/>
      <c r="NMX1025" s="40"/>
      <c r="NMY1025" s="40"/>
      <c r="NMZ1025" s="40"/>
      <c r="NNA1025" s="40"/>
      <c r="NNB1025" s="40"/>
      <c r="NNC1025" s="40"/>
      <c r="NND1025" s="40"/>
      <c r="NNE1025" s="40"/>
      <c r="NNF1025" s="40"/>
      <c r="NNG1025" s="40"/>
      <c r="NNH1025" s="40"/>
      <c r="NNI1025" s="40"/>
      <c r="NNJ1025" s="40"/>
      <c r="NNK1025" s="40"/>
      <c r="NNL1025" s="40"/>
      <c r="NNM1025" s="40"/>
      <c r="NNN1025" s="40"/>
      <c r="NNO1025" s="40"/>
      <c r="NNP1025" s="40"/>
      <c r="NNQ1025" s="40"/>
      <c r="NNR1025" s="40"/>
      <c r="NNS1025" s="40"/>
      <c r="NNT1025" s="40"/>
      <c r="NNU1025" s="40"/>
      <c r="NNV1025" s="40"/>
      <c r="NNW1025" s="40"/>
      <c r="NNX1025" s="40"/>
      <c r="NNY1025" s="40"/>
      <c r="NNZ1025" s="40"/>
      <c r="NOA1025" s="40"/>
      <c r="NOB1025" s="40"/>
      <c r="NOC1025" s="40"/>
      <c r="NOD1025" s="40"/>
      <c r="NOE1025" s="40"/>
      <c r="NOF1025" s="40"/>
      <c r="NOG1025" s="40"/>
      <c r="NOH1025" s="40"/>
      <c r="NOI1025" s="40"/>
      <c r="NOJ1025" s="40"/>
      <c r="NOK1025" s="40"/>
      <c r="NOL1025" s="40"/>
      <c r="NOM1025" s="40"/>
      <c r="NON1025" s="40"/>
      <c r="NOO1025" s="40"/>
      <c r="NOP1025" s="40"/>
      <c r="NOQ1025" s="40"/>
      <c r="NOR1025" s="40"/>
      <c r="NOS1025" s="40"/>
      <c r="NOT1025" s="40"/>
      <c r="NOU1025" s="40"/>
      <c r="NOV1025" s="40"/>
      <c r="NOW1025" s="40"/>
      <c r="NOX1025" s="40"/>
      <c r="NOY1025" s="40"/>
      <c r="NOZ1025" s="40"/>
      <c r="NPA1025" s="40"/>
      <c r="NPB1025" s="40"/>
      <c r="NPC1025" s="40"/>
      <c r="NPD1025" s="40"/>
      <c r="NPE1025" s="40"/>
      <c r="NPF1025" s="40"/>
      <c r="NPG1025" s="40"/>
      <c r="NPH1025" s="40"/>
      <c r="NPI1025" s="40"/>
      <c r="NPJ1025" s="40"/>
      <c r="NPK1025" s="40"/>
      <c r="NPL1025" s="40"/>
      <c r="NPM1025" s="40"/>
      <c r="NPN1025" s="40"/>
      <c r="NPO1025" s="40"/>
      <c r="NPP1025" s="40"/>
      <c r="NPQ1025" s="40"/>
      <c r="NPR1025" s="40"/>
      <c r="NPS1025" s="40"/>
      <c r="NPT1025" s="40"/>
      <c r="NPU1025" s="40"/>
      <c r="NPV1025" s="40"/>
      <c r="NPW1025" s="40"/>
      <c r="NPX1025" s="40"/>
      <c r="NPY1025" s="40"/>
      <c r="NPZ1025" s="40"/>
      <c r="NQA1025" s="40"/>
      <c r="NQB1025" s="40"/>
      <c r="NQC1025" s="40"/>
      <c r="NQD1025" s="40"/>
      <c r="NQE1025" s="40"/>
      <c r="NQF1025" s="40"/>
      <c r="NQG1025" s="40"/>
      <c r="NQH1025" s="40"/>
      <c r="NQI1025" s="40"/>
      <c r="NQJ1025" s="40"/>
      <c r="NQK1025" s="40"/>
      <c r="NQL1025" s="40"/>
      <c r="NQM1025" s="40"/>
      <c r="NQN1025" s="40"/>
      <c r="NQO1025" s="40"/>
      <c r="NQP1025" s="40"/>
      <c r="NQQ1025" s="40"/>
      <c r="NQR1025" s="40"/>
      <c r="NQS1025" s="40"/>
      <c r="NQT1025" s="40"/>
      <c r="NQU1025" s="40"/>
      <c r="NQV1025" s="40"/>
      <c r="NQW1025" s="40"/>
      <c r="NQX1025" s="40"/>
      <c r="NQY1025" s="40"/>
      <c r="NQZ1025" s="40"/>
      <c r="NRA1025" s="40"/>
      <c r="NRB1025" s="40"/>
      <c r="NRC1025" s="40"/>
      <c r="NRD1025" s="40"/>
      <c r="NRE1025" s="40"/>
      <c r="NRF1025" s="40"/>
      <c r="NRG1025" s="40"/>
      <c r="NRH1025" s="40"/>
      <c r="NRI1025" s="40"/>
      <c r="NRJ1025" s="40"/>
      <c r="NRK1025" s="40"/>
      <c r="NRL1025" s="40"/>
      <c r="NRM1025" s="40"/>
      <c r="NRN1025" s="40"/>
      <c r="NRO1025" s="40"/>
      <c r="NRP1025" s="40"/>
      <c r="NRQ1025" s="40"/>
      <c r="NRR1025" s="40"/>
      <c r="NRS1025" s="40"/>
      <c r="NRT1025" s="40"/>
      <c r="NRU1025" s="40"/>
      <c r="NRV1025" s="40"/>
      <c r="NRW1025" s="40"/>
      <c r="NRX1025" s="40"/>
      <c r="NRY1025" s="40"/>
      <c r="NRZ1025" s="40"/>
      <c r="NSA1025" s="40"/>
      <c r="NSB1025" s="40"/>
      <c r="NSC1025" s="40"/>
      <c r="NSD1025" s="40"/>
      <c r="NSE1025" s="40"/>
      <c r="NSF1025" s="40"/>
      <c r="NSG1025" s="40"/>
      <c r="NSH1025" s="40"/>
      <c r="NSI1025" s="40"/>
      <c r="NSJ1025" s="40"/>
      <c r="NSK1025" s="40"/>
      <c r="NSL1025" s="40"/>
      <c r="NSM1025" s="40"/>
      <c r="NSN1025" s="40"/>
      <c r="NSO1025" s="40"/>
      <c r="NSP1025" s="40"/>
      <c r="NSQ1025" s="40"/>
      <c r="NSR1025" s="40"/>
      <c r="NSS1025" s="40"/>
      <c r="NST1025" s="40"/>
      <c r="NSU1025" s="40"/>
      <c r="NSV1025" s="40"/>
      <c r="NSW1025" s="40"/>
      <c r="NSX1025" s="40"/>
      <c r="NSY1025" s="40"/>
      <c r="NSZ1025" s="40"/>
      <c r="NTA1025" s="40"/>
      <c r="NTB1025" s="40"/>
      <c r="NTC1025" s="40"/>
      <c r="NTD1025" s="40"/>
      <c r="NTE1025" s="40"/>
      <c r="NTF1025" s="40"/>
      <c r="NTG1025" s="40"/>
      <c r="NTH1025" s="40"/>
      <c r="NTI1025" s="40"/>
      <c r="NTJ1025" s="40"/>
      <c r="NTK1025" s="40"/>
      <c r="NTL1025" s="40"/>
      <c r="NTM1025" s="40"/>
      <c r="NTN1025" s="40"/>
      <c r="NTO1025" s="40"/>
      <c r="NTP1025" s="40"/>
      <c r="NTQ1025" s="40"/>
      <c r="NTR1025" s="40"/>
      <c r="NTS1025" s="40"/>
      <c r="NTT1025" s="40"/>
      <c r="NTU1025" s="40"/>
      <c r="NTV1025" s="40"/>
      <c r="NTW1025" s="40"/>
      <c r="NTX1025" s="40"/>
      <c r="NTY1025" s="40"/>
      <c r="NTZ1025" s="40"/>
      <c r="NUA1025" s="40"/>
      <c r="NUB1025" s="40"/>
      <c r="NUC1025" s="40"/>
      <c r="NUD1025" s="40"/>
      <c r="NUE1025" s="40"/>
      <c r="NUF1025" s="40"/>
      <c r="NUG1025" s="40"/>
      <c r="NUH1025" s="40"/>
      <c r="NUI1025" s="40"/>
      <c r="NUJ1025" s="40"/>
      <c r="NUK1025" s="40"/>
      <c r="NUL1025" s="40"/>
      <c r="NUM1025" s="40"/>
      <c r="NUN1025" s="40"/>
      <c r="NUO1025" s="40"/>
      <c r="NUP1025" s="40"/>
      <c r="NUQ1025" s="40"/>
      <c r="NUR1025" s="40"/>
      <c r="NUS1025" s="40"/>
      <c r="NUT1025" s="40"/>
      <c r="NUU1025" s="40"/>
      <c r="NUV1025" s="40"/>
      <c r="NUW1025" s="40"/>
      <c r="NUX1025" s="40"/>
      <c r="NUY1025" s="40"/>
      <c r="NUZ1025" s="40"/>
      <c r="NVA1025" s="40"/>
      <c r="NVB1025" s="40"/>
      <c r="NVC1025" s="40"/>
      <c r="NVD1025" s="40"/>
      <c r="NVE1025" s="40"/>
      <c r="NVF1025" s="40"/>
      <c r="NVG1025" s="40"/>
      <c r="NVH1025" s="40"/>
      <c r="NVI1025" s="40"/>
      <c r="NVJ1025" s="40"/>
      <c r="NVK1025" s="40"/>
      <c r="NVL1025" s="40"/>
      <c r="NVM1025" s="40"/>
      <c r="NVN1025" s="40"/>
      <c r="NVO1025" s="40"/>
      <c r="NVP1025" s="40"/>
      <c r="NVQ1025" s="40"/>
      <c r="NVR1025" s="40"/>
      <c r="NVS1025" s="40"/>
      <c r="NVT1025" s="40"/>
      <c r="NVU1025" s="40"/>
      <c r="NVV1025" s="40"/>
      <c r="NVW1025" s="40"/>
      <c r="NVX1025" s="40"/>
      <c r="NVY1025" s="40"/>
      <c r="NVZ1025" s="40"/>
      <c r="NWA1025" s="40"/>
      <c r="NWB1025" s="40"/>
      <c r="NWC1025" s="40"/>
      <c r="NWD1025" s="40"/>
      <c r="NWE1025" s="40"/>
      <c r="NWF1025" s="40"/>
      <c r="NWG1025" s="40"/>
      <c r="NWH1025" s="40"/>
      <c r="NWI1025" s="40"/>
      <c r="NWJ1025" s="40"/>
      <c r="NWK1025" s="40"/>
      <c r="NWL1025" s="40"/>
      <c r="NWM1025" s="40"/>
      <c r="NWN1025" s="40"/>
      <c r="NWO1025" s="40"/>
      <c r="NWP1025" s="40"/>
      <c r="NWQ1025" s="40"/>
      <c r="NWR1025" s="40"/>
      <c r="NWS1025" s="40"/>
      <c r="NWT1025" s="40"/>
      <c r="NWU1025" s="40"/>
      <c r="NWV1025" s="40"/>
      <c r="NWW1025" s="40"/>
      <c r="NWX1025" s="40"/>
      <c r="NWY1025" s="40"/>
      <c r="NWZ1025" s="40"/>
      <c r="NXA1025" s="40"/>
      <c r="NXB1025" s="40"/>
      <c r="NXC1025" s="40"/>
      <c r="NXD1025" s="40"/>
      <c r="NXE1025" s="40"/>
      <c r="NXF1025" s="40"/>
      <c r="NXG1025" s="40"/>
      <c r="NXH1025" s="40"/>
      <c r="NXI1025" s="40"/>
      <c r="NXJ1025" s="40"/>
      <c r="NXK1025" s="40"/>
      <c r="NXL1025" s="40"/>
      <c r="NXM1025" s="40"/>
      <c r="NXN1025" s="40"/>
      <c r="NXO1025" s="40"/>
      <c r="NXP1025" s="40"/>
      <c r="NXQ1025" s="40"/>
      <c r="NXR1025" s="40"/>
      <c r="NXS1025" s="40"/>
      <c r="NXT1025" s="40"/>
      <c r="NXU1025" s="40"/>
      <c r="NXV1025" s="40"/>
      <c r="NXW1025" s="40"/>
      <c r="NXX1025" s="40"/>
      <c r="NXY1025" s="40"/>
      <c r="NXZ1025" s="40"/>
      <c r="NYA1025" s="40"/>
      <c r="NYB1025" s="40"/>
      <c r="NYC1025" s="40"/>
      <c r="NYD1025" s="40"/>
      <c r="NYE1025" s="40"/>
      <c r="NYF1025" s="40"/>
      <c r="NYG1025" s="40"/>
      <c r="NYH1025" s="40"/>
      <c r="NYI1025" s="40"/>
      <c r="NYJ1025" s="40"/>
      <c r="NYK1025" s="40"/>
      <c r="NYL1025" s="40"/>
      <c r="NYM1025" s="40"/>
      <c r="NYN1025" s="40"/>
      <c r="NYO1025" s="40"/>
      <c r="NYP1025" s="40"/>
      <c r="NYQ1025" s="40"/>
      <c r="NYR1025" s="40"/>
      <c r="NYS1025" s="40"/>
      <c r="NYT1025" s="40"/>
      <c r="NYU1025" s="40"/>
      <c r="NYV1025" s="40"/>
      <c r="NYW1025" s="40"/>
      <c r="NYX1025" s="40"/>
      <c r="NYY1025" s="40"/>
      <c r="NYZ1025" s="40"/>
      <c r="NZA1025" s="40"/>
      <c r="NZB1025" s="40"/>
      <c r="NZC1025" s="40"/>
      <c r="NZD1025" s="40"/>
      <c r="NZE1025" s="40"/>
      <c r="NZF1025" s="40"/>
      <c r="NZG1025" s="40"/>
      <c r="NZH1025" s="40"/>
      <c r="NZI1025" s="40"/>
      <c r="NZJ1025" s="40"/>
      <c r="NZK1025" s="40"/>
      <c r="NZL1025" s="40"/>
      <c r="NZM1025" s="40"/>
      <c r="NZN1025" s="40"/>
      <c r="NZO1025" s="40"/>
      <c r="NZP1025" s="40"/>
      <c r="NZQ1025" s="40"/>
      <c r="NZR1025" s="40"/>
      <c r="NZS1025" s="40"/>
      <c r="NZT1025" s="40"/>
      <c r="NZU1025" s="40"/>
      <c r="NZV1025" s="40"/>
      <c r="NZW1025" s="40"/>
      <c r="NZX1025" s="40"/>
      <c r="NZY1025" s="40"/>
      <c r="NZZ1025" s="40"/>
      <c r="OAA1025" s="40"/>
      <c r="OAB1025" s="40"/>
      <c r="OAC1025" s="40"/>
      <c r="OAD1025" s="40"/>
      <c r="OAE1025" s="40"/>
      <c r="OAF1025" s="40"/>
      <c r="OAG1025" s="40"/>
      <c r="OAH1025" s="40"/>
      <c r="OAI1025" s="40"/>
      <c r="OAJ1025" s="40"/>
      <c r="OAK1025" s="40"/>
      <c r="OAL1025" s="40"/>
      <c r="OAM1025" s="40"/>
      <c r="OAN1025" s="40"/>
      <c r="OAO1025" s="40"/>
      <c r="OAP1025" s="40"/>
      <c r="OAQ1025" s="40"/>
      <c r="OAR1025" s="40"/>
      <c r="OAS1025" s="40"/>
      <c r="OAT1025" s="40"/>
      <c r="OAU1025" s="40"/>
      <c r="OAV1025" s="40"/>
      <c r="OAW1025" s="40"/>
      <c r="OAX1025" s="40"/>
      <c r="OAY1025" s="40"/>
      <c r="OAZ1025" s="40"/>
      <c r="OBA1025" s="40"/>
      <c r="OBB1025" s="40"/>
      <c r="OBC1025" s="40"/>
      <c r="OBD1025" s="40"/>
      <c r="OBE1025" s="40"/>
      <c r="OBF1025" s="40"/>
      <c r="OBG1025" s="40"/>
      <c r="OBH1025" s="40"/>
      <c r="OBI1025" s="40"/>
      <c r="OBJ1025" s="40"/>
      <c r="OBK1025" s="40"/>
      <c r="OBL1025" s="40"/>
      <c r="OBM1025" s="40"/>
      <c r="OBN1025" s="40"/>
      <c r="OBO1025" s="40"/>
      <c r="OBP1025" s="40"/>
      <c r="OBQ1025" s="40"/>
      <c r="OBR1025" s="40"/>
      <c r="OBS1025" s="40"/>
      <c r="OBT1025" s="40"/>
      <c r="OBU1025" s="40"/>
      <c r="OBV1025" s="40"/>
      <c r="OBW1025" s="40"/>
      <c r="OBX1025" s="40"/>
      <c r="OBY1025" s="40"/>
      <c r="OBZ1025" s="40"/>
      <c r="OCA1025" s="40"/>
      <c r="OCB1025" s="40"/>
      <c r="OCC1025" s="40"/>
      <c r="OCD1025" s="40"/>
      <c r="OCE1025" s="40"/>
      <c r="OCF1025" s="40"/>
      <c r="OCG1025" s="40"/>
      <c r="OCH1025" s="40"/>
      <c r="OCI1025" s="40"/>
      <c r="OCJ1025" s="40"/>
      <c r="OCK1025" s="40"/>
      <c r="OCL1025" s="40"/>
      <c r="OCM1025" s="40"/>
      <c r="OCN1025" s="40"/>
      <c r="OCO1025" s="40"/>
      <c r="OCP1025" s="40"/>
      <c r="OCQ1025" s="40"/>
      <c r="OCR1025" s="40"/>
      <c r="OCS1025" s="40"/>
      <c r="OCT1025" s="40"/>
      <c r="OCU1025" s="40"/>
      <c r="OCV1025" s="40"/>
      <c r="OCW1025" s="40"/>
      <c r="OCX1025" s="40"/>
      <c r="OCY1025" s="40"/>
      <c r="OCZ1025" s="40"/>
      <c r="ODA1025" s="40"/>
      <c r="ODB1025" s="40"/>
      <c r="ODC1025" s="40"/>
      <c r="ODD1025" s="40"/>
      <c r="ODE1025" s="40"/>
      <c r="ODF1025" s="40"/>
      <c r="ODG1025" s="40"/>
      <c r="ODH1025" s="40"/>
      <c r="ODI1025" s="40"/>
      <c r="ODJ1025" s="40"/>
      <c r="ODK1025" s="40"/>
      <c r="ODL1025" s="40"/>
      <c r="ODM1025" s="40"/>
      <c r="ODN1025" s="40"/>
      <c r="ODO1025" s="40"/>
      <c r="ODP1025" s="40"/>
      <c r="ODQ1025" s="40"/>
      <c r="ODR1025" s="40"/>
      <c r="ODS1025" s="40"/>
      <c r="ODT1025" s="40"/>
      <c r="ODU1025" s="40"/>
      <c r="ODV1025" s="40"/>
      <c r="ODW1025" s="40"/>
      <c r="ODX1025" s="40"/>
      <c r="ODY1025" s="40"/>
      <c r="ODZ1025" s="40"/>
      <c r="OEA1025" s="40"/>
      <c r="OEB1025" s="40"/>
      <c r="OEC1025" s="40"/>
      <c r="OED1025" s="40"/>
      <c r="OEE1025" s="40"/>
      <c r="OEF1025" s="40"/>
      <c r="OEG1025" s="40"/>
      <c r="OEH1025" s="40"/>
      <c r="OEI1025" s="40"/>
      <c r="OEJ1025" s="40"/>
      <c r="OEK1025" s="40"/>
      <c r="OEL1025" s="40"/>
      <c r="OEM1025" s="40"/>
      <c r="OEN1025" s="40"/>
      <c r="OEO1025" s="40"/>
      <c r="OEP1025" s="40"/>
      <c r="OEQ1025" s="40"/>
      <c r="OER1025" s="40"/>
      <c r="OES1025" s="40"/>
      <c r="OET1025" s="40"/>
      <c r="OEU1025" s="40"/>
      <c r="OEV1025" s="40"/>
      <c r="OEW1025" s="40"/>
      <c r="OEX1025" s="40"/>
      <c r="OEY1025" s="40"/>
      <c r="OEZ1025" s="40"/>
      <c r="OFA1025" s="40"/>
      <c r="OFB1025" s="40"/>
      <c r="OFC1025" s="40"/>
      <c r="OFD1025" s="40"/>
      <c r="OFE1025" s="40"/>
      <c r="OFF1025" s="40"/>
      <c r="OFG1025" s="40"/>
      <c r="OFH1025" s="40"/>
      <c r="OFI1025" s="40"/>
      <c r="OFJ1025" s="40"/>
      <c r="OFK1025" s="40"/>
      <c r="OFL1025" s="40"/>
      <c r="OFM1025" s="40"/>
      <c r="OFN1025" s="40"/>
      <c r="OFO1025" s="40"/>
      <c r="OFP1025" s="40"/>
      <c r="OFQ1025" s="40"/>
      <c r="OFR1025" s="40"/>
      <c r="OFS1025" s="40"/>
      <c r="OFT1025" s="40"/>
      <c r="OFU1025" s="40"/>
      <c r="OFV1025" s="40"/>
      <c r="OFW1025" s="40"/>
      <c r="OFX1025" s="40"/>
      <c r="OFY1025" s="40"/>
      <c r="OFZ1025" s="40"/>
      <c r="OGA1025" s="40"/>
      <c r="OGB1025" s="40"/>
      <c r="OGC1025" s="40"/>
      <c r="OGD1025" s="40"/>
      <c r="OGE1025" s="40"/>
      <c r="OGF1025" s="40"/>
      <c r="OGG1025" s="40"/>
      <c r="OGH1025" s="40"/>
      <c r="OGI1025" s="40"/>
      <c r="OGJ1025" s="40"/>
      <c r="OGK1025" s="40"/>
      <c r="OGL1025" s="40"/>
      <c r="OGM1025" s="40"/>
      <c r="OGN1025" s="40"/>
      <c r="OGO1025" s="40"/>
      <c r="OGP1025" s="40"/>
      <c r="OGQ1025" s="40"/>
      <c r="OGR1025" s="40"/>
      <c r="OGS1025" s="40"/>
      <c r="OGT1025" s="40"/>
      <c r="OGU1025" s="40"/>
      <c r="OGV1025" s="40"/>
      <c r="OGW1025" s="40"/>
      <c r="OGX1025" s="40"/>
      <c r="OGY1025" s="40"/>
      <c r="OGZ1025" s="40"/>
      <c r="OHA1025" s="40"/>
      <c r="OHB1025" s="40"/>
      <c r="OHC1025" s="40"/>
      <c r="OHD1025" s="40"/>
      <c r="OHE1025" s="40"/>
      <c r="OHF1025" s="40"/>
      <c r="OHG1025" s="40"/>
      <c r="OHH1025" s="40"/>
      <c r="OHI1025" s="40"/>
      <c r="OHJ1025" s="40"/>
      <c r="OHK1025" s="40"/>
      <c r="OHL1025" s="40"/>
      <c r="OHM1025" s="40"/>
      <c r="OHN1025" s="40"/>
      <c r="OHO1025" s="40"/>
      <c r="OHP1025" s="40"/>
      <c r="OHQ1025" s="40"/>
      <c r="OHR1025" s="40"/>
      <c r="OHS1025" s="40"/>
      <c r="OHT1025" s="40"/>
      <c r="OHU1025" s="40"/>
      <c r="OHV1025" s="40"/>
      <c r="OHW1025" s="40"/>
      <c r="OHX1025" s="40"/>
      <c r="OHY1025" s="40"/>
      <c r="OHZ1025" s="40"/>
      <c r="OIA1025" s="40"/>
      <c r="OIB1025" s="40"/>
      <c r="OIC1025" s="40"/>
      <c r="OID1025" s="40"/>
      <c r="OIE1025" s="40"/>
      <c r="OIF1025" s="40"/>
      <c r="OIG1025" s="40"/>
      <c r="OIH1025" s="40"/>
      <c r="OII1025" s="40"/>
      <c r="OIJ1025" s="40"/>
      <c r="OIK1025" s="40"/>
      <c r="OIL1025" s="40"/>
      <c r="OIM1025" s="40"/>
      <c r="OIN1025" s="40"/>
      <c r="OIO1025" s="40"/>
      <c r="OIP1025" s="40"/>
      <c r="OIQ1025" s="40"/>
      <c r="OIR1025" s="40"/>
      <c r="OIS1025" s="40"/>
      <c r="OIT1025" s="40"/>
      <c r="OIU1025" s="40"/>
      <c r="OIV1025" s="40"/>
      <c r="OIW1025" s="40"/>
      <c r="OIX1025" s="40"/>
      <c r="OIY1025" s="40"/>
      <c r="OIZ1025" s="40"/>
      <c r="OJA1025" s="40"/>
      <c r="OJB1025" s="40"/>
      <c r="OJC1025" s="40"/>
      <c r="OJD1025" s="40"/>
      <c r="OJE1025" s="40"/>
      <c r="OJF1025" s="40"/>
      <c r="OJG1025" s="40"/>
      <c r="OJH1025" s="40"/>
      <c r="OJI1025" s="40"/>
      <c r="OJJ1025" s="40"/>
      <c r="OJK1025" s="40"/>
      <c r="OJL1025" s="40"/>
      <c r="OJM1025" s="40"/>
      <c r="OJN1025" s="40"/>
      <c r="OJO1025" s="40"/>
      <c r="OJP1025" s="40"/>
      <c r="OJQ1025" s="40"/>
      <c r="OJR1025" s="40"/>
      <c r="OJS1025" s="40"/>
      <c r="OJT1025" s="40"/>
      <c r="OJU1025" s="40"/>
      <c r="OJV1025" s="40"/>
      <c r="OJW1025" s="40"/>
      <c r="OJX1025" s="40"/>
      <c r="OJY1025" s="40"/>
      <c r="OJZ1025" s="40"/>
      <c r="OKA1025" s="40"/>
      <c r="OKB1025" s="40"/>
      <c r="OKC1025" s="40"/>
      <c r="OKD1025" s="40"/>
      <c r="OKE1025" s="40"/>
      <c r="OKF1025" s="40"/>
      <c r="OKG1025" s="40"/>
      <c r="OKH1025" s="40"/>
      <c r="OKI1025" s="40"/>
      <c r="OKJ1025" s="40"/>
      <c r="OKK1025" s="40"/>
      <c r="OKL1025" s="40"/>
      <c r="OKM1025" s="40"/>
      <c r="OKN1025" s="40"/>
      <c r="OKO1025" s="40"/>
      <c r="OKP1025" s="40"/>
      <c r="OKQ1025" s="40"/>
      <c r="OKR1025" s="40"/>
      <c r="OKS1025" s="40"/>
      <c r="OKT1025" s="40"/>
      <c r="OKU1025" s="40"/>
      <c r="OKV1025" s="40"/>
      <c r="OKW1025" s="40"/>
      <c r="OKX1025" s="40"/>
      <c r="OKY1025" s="40"/>
      <c r="OKZ1025" s="40"/>
      <c r="OLA1025" s="40"/>
      <c r="OLB1025" s="40"/>
      <c r="OLC1025" s="40"/>
      <c r="OLD1025" s="40"/>
      <c r="OLE1025" s="40"/>
      <c r="OLF1025" s="40"/>
      <c r="OLG1025" s="40"/>
      <c r="OLH1025" s="40"/>
      <c r="OLI1025" s="40"/>
      <c r="OLJ1025" s="40"/>
      <c r="OLK1025" s="40"/>
      <c r="OLL1025" s="40"/>
      <c r="OLM1025" s="40"/>
      <c r="OLN1025" s="40"/>
      <c r="OLO1025" s="40"/>
      <c r="OLP1025" s="40"/>
      <c r="OLQ1025" s="40"/>
      <c r="OLR1025" s="40"/>
      <c r="OLS1025" s="40"/>
      <c r="OLT1025" s="40"/>
      <c r="OLU1025" s="40"/>
      <c r="OLV1025" s="40"/>
      <c r="OLW1025" s="40"/>
      <c r="OLX1025" s="40"/>
      <c r="OLY1025" s="40"/>
      <c r="OLZ1025" s="40"/>
      <c r="OMA1025" s="40"/>
      <c r="OMB1025" s="40"/>
      <c r="OMC1025" s="40"/>
      <c r="OMD1025" s="40"/>
      <c r="OME1025" s="40"/>
      <c r="OMF1025" s="40"/>
      <c r="OMG1025" s="40"/>
      <c r="OMH1025" s="40"/>
      <c r="OMI1025" s="40"/>
      <c r="OMJ1025" s="40"/>
      <c r="OMK1025" s="40"/>
      <c r="OML1025" s="40"/>
      <c r="OMM1025" s="40"/>
      <c r="OMN1025" s="40"/>
      <c r="OMO1025" s="40"/>
      <c r="OMP1025" s="40"/>
      <c r="OMQ1025" s="40"/>
      <c r="OMR1025" s="40"/>
      <c r="OMS1025" s="40"/>
      <c r="OMT1025" s="40"/>
      <c r="OMU1025" s="40"/>
      <c r="OMV1025" s="40"/>
      <c r="OMW1025" s="40"/>
      <c r="OMX1025" s="40"/>
      <c r="OMY1025" s="40"/>
      <c r="OMZ1025" s="40"/>
      <c r="ONA1025" s="40"/>
      <c r="ONB1025" s="40"/>
      <c r="ONC1025" s="40"/>
      <c r="OND1025" s="40"/>
      <c r="ONE1025" s="40"/>
      <c r="ONF1025" s="40"/>
      <c r="ONG1025" s="40"/>
      <c r="ONH1025" s="40"/>
      <c r="ONI1025" s="40"/>
      <c r="ONJ1025" s="40"/>
      <c r="ONK1025" s="40"/>
      <c r="ONL1025" s="40"/>
      <c r="ONM1025" s="40"/>
      <c r="ONN1025" s="40"/>
      <c r="ONO1025" s="40"/>
      <c r="ONP1025" s="40"/>
      <c r="ONQ1025" s="40"/>
      <c r="ONR1025" s="40"/>
      <c r="ONS1025" s="40"/>
      <c r="ONT1025" s="40"/>
      <c r="ONU1025" s="40"/>
      <c r="ONV1025" s="40"/>
      <c r="ONW1025" s="40"/>
      <c r="ONX1025" s="40"/>
      <c r="ONY1025" s="40"/>
      <c r="ONZ1025" s="40"/>
      <c r="OOA1025" s="40"/>
      <c r="OOB1025" s="40"/>
      <c r="OOC1025" s="40"/>
      <c r="OOD1025" s="40"/>
      <c r="OOE1025" s="40"/>
      <c r="OOF1025" s="40"/>
      <c r="OOG1025" s="40"/>
      <c r="OOH1025" s="40"/>
      <c r="OOI1025" s="40"/>
      <c r="OOJ1025" s="40"/>
      <c r="OOK1025" s="40"/>
      <c r="OOL1025" s="40"/>
      <c r="OOM1025" s="40"/>
      <c r="OON1025" s="40"/>
      <c r="OOO1025" s="40"/>
      <c r="OOP1025" s="40"/>
      <c r="OOQ1025" s="40"/>
      <c r="OOR1025" s="40"/>
      <c r="OOS1025" s="40"/>
      <c r="OOT1025" s="40"/>
      <c r="OOU1025" s="40"/>
      <c r="OOV1025" s="40"/>
      <c r="OOW1025" s="40"/>
      <c r="OOX1025" s="40"/>
      <c r="OOY1025" s="40"/>
      <c r="OOZ1025" s="40"/>
      <c r="OPA1025" s="40"/>
      <c r="OPB1025" s="40"/>
      <c r="OPC1025" s="40"/>
      <c r="OPD1025" s="40"/>
      <c r="OPE1025" s="40"/>
      <c r="OPF1025" s="40"/>
      <c r="OPG1025" s="40"/>
      <c r="OPH1025" s="40"/>
      <c r="OPI1025" s="40"/>
      <c r="OPJ1025" s="40"/>
      <c r="OPK1025" s="40"/>
      <c r="OPL1025" s="40"/>
      <c r="OPM1025" s="40"/>
      <c r="OPN1025" s="40"/>
      <c r="OPO1025" s="40"/>
      <c r="OPP1025" s="40"/>
      <c r="OPQ1025" s="40"/>
      <c r="OPR1025" s="40"/>
      <c r="OPS1025" s="40"/>
      <c r="OPT1025" s="40"/>
      <c r="OPU1025" s="40"/>
      <c r="OPV1025" s="40"/>
      <c r="OPW1025" s="40"/>
      <c r="OPX1025" s="40"/>
      <c r="OPY1025" s="40"/>
      <c r="OPZ1025" s="40"/>
      <c r="OQA1025" s="40"/>
      <c r="OQB1025" s="40"/>
      <c r="OQC1025" s="40"/>
      <c r="OQD1025" s="40"/>
      <c r="OQE1025" s="40"/>
      <c r="OQF1025" s="40"/>
      <c r="OQG1025" s="40"/>
      <c r="OQH1025" s="40"/>
      <c r="OQI1025" s="40"/>
      <c r="OQJ1025" s="40"/>
      <c r="OQK1025" s="40"/>
      <c r="OQL1025" s="40"/>
      <c r="OQM1025" s="40"/>
      <c r="OQN1025" s="40"/>
      <c r="OQO1025" s="40"/>
      <c r="OQP1025" s="40"/>
      <c r="OQQ1025" s="40"/>
      <c r="OQR1025" s="40"/>
      <c r="OQS1025" s="40"/>
      <c r="OQT1025" s="40"/>
      <c r="OQU1025" s="40"/>
      <c r="OQV1025" s="40"/>
      <c r="OQW1025" s="40"/>
      <c r="OQX1025" s="40"/>
      <c r="OQY1025" s="40"/>
      <c r="OQZ1025" s="40"/>
      <c r="ORA1025" s="40"/>
      <c r="ORB1025" s="40"/>
      <c r="ORC1025" s="40"/>
      <c r="ORD1025" s="40"/>
      <c r="ORE1025" s="40"/>
      <c r="ORF1025" s="40"/>
      <c r="ORG1025" s="40"/>
      <c r="ORH1025" s="40"/>
      <c r="ORI1025" s="40"/>
      <c r="ORJ1025" s="40"/>
      <c r="ORK1025" s="40"/>
      <c r="ORL1025" s="40"/>
      <c r="ORM1025" s="40"/>
      <c r="ORN1025" s="40"/>
      <c r="ORO1025" s="40"/>
      <c r="ORP1025" s="40"/>
      <c r="ORQ1025" s="40"/>
      <c r="ORR1025" s="40"/>
      <c r="ORS1025" s="40"/>
      <c r="ORT1025" s="40"/>
      <c r="ORU1025" s="40"/>
      <c r="ORV1025" s="40"/>
      <c r="ORW1025" s="40"/>
      <c r="ORX1025" s="40"/>
      <c r="ORY1025" s="40"/>
      <c r="ORZ1025" s="40"/>
      <c r="OSA1025" s="40"/>
      <c r="OSB1025" s="40"/>
      <c r="OSC1025" s="40"/>
      <c r="OSD1025" s="40"/>
      <c r="OSE1025" s="40"/>
      <c r="OSF1025" s="40"/>
      <c r="OSG1025" s="40"/>
      <c r="OSH1025" s="40"/>
      <c r="OSI1025" s="40"/>
      <c r="OSJ1025" s="40"/>
      <c r="OSK1025" s="40"/>
      <c r="OSL1025" s="40"/>
      <c r="OSM1025" s="40"/>
      <c r="OSN1025" s="40"/>
      <c r="OSO1025" s="40"/>
      <c r="OSP1025" s="40"/>
      <c r="OSQ1025" s="40"/>
      <c r="OSR1025" s="40"/>
      <c r="OSS1025" s="40"/>
      <c r="OST1025" s="40"/>
      <c r="OSU1025" s="40"/>
      <c r="OSV1025" s="40"/>
      <c r="OSW1025" s="40"/>
      <c r="OSX1025" s="40"/>
      <c r="OSY1025" s="40"/>
      <c r="OSZ1025" s="40"/>
      <c r="OTA1025" s="40"/>
      <c r="OTB1025" s="40"/>
      <c r="OTC1025" s="40"/>
      <c r="OTD1025" s="40"/>
      <c r="OTE1025" s="40"/>
      <c r="OTF1025" s="40"/>
      <c r="OTG1025" s="40"/>
      <c r="OTH1025" s="40"/>
      <c r="OTI1025" s="40"/>
      <c r="OTJ1025" s="40"/>
      <c r="OTK1025" s="40"/>
      <c r="OTL1025" s="40"/>
      <c r="OTM1025" s="40"/>
      <c r="OTN1025" s="40"/>
      <c r="OTO1025" s="40"/>
      <c r="OTP1025" s="40"/>
      <c r="OTQ1025" s="40"/>
      <c r="OTR1025" s="40"/>
      <c r="OTS1025" s="40"/>
      <c r="OTT1025" s="40"/>
      <c r="OTU1025" s="40"/>
      <c r="OTV1025" s="40"/>
      <c r="OTW1025" s="40"/>
      <c r="OTX1025" s="40"/>
      <c r="OTY1025" s="40"/>
      <c r="OTZ1025" s="40"/>
      <c r="OUA1025" s="40"/>
      <c r="OUB1025" s="40"/>
      <c r="OUC1025" s="40"/>
      <c r="OUD1025" s="40"/>
      <c r="OUE1025" s="40"/>
      <c r="OUF1025" s="40"/>
      <c r="OUG1025" s="40"/>
      <c r="OUH1025" s="40"/>
      <c r="OUI1025" s="40"/>
      <c r="OUJ1025" s="40"/>
      <c r="OUK1025" s="40"/>
      <c r="OUL1025" s="40"/>
      <c r="OUM1025" s="40"/>
      <c r="OUN1025" s="40"/>
      <c r="OUO1025" s="40"/>
      <c r="OUP1025" s="40"/>
      <c r="OUQ1025" s="40"/>
      <c r="OUR1025" s="40"/>
      <c r="OUS1025" s="40"/>
      <c r="OUT1025" s="40"/>
      <c r="OUU1025" s="40"/>
      <c r="OUV1025" s="40"/>
      <c r="OUW1025" s="40"/>
      <c r="OUX1025" s="40"/>
      <c r="OUY1025" s="40"/>
      <c r="OUZ1025" s="40"/>
      <c r="OVA1025" s="40"/>
      <c r="OVB1025" s="40"/>
      <c r="OVC1025" s="40"/>
      <c r="OVD1025" s="40"/>
      <c r="OVE1025" s="40"/>
      <c r="OVF1025" s="40"/>
      <c r="OVG1025" s="40"/>
      <c r="OVH1025" s="40"/>
      <c r="OVI1025" s="40"/>
      <c r="OVJ1025" s="40"/>
      <c r="OVK1025" s="40"/>
      <c r="OVL1025" s="40"/>
      <c r="OVM1025" s="40"/>
      <c r="OVN1025" s="40"/>
      <c r="OVO1025" s="40"/>
      <c r="OVP1025" s="40"/>
      <c r="OVQ1025" s="40"/>
      <c r="OVR1025" s="40"/>
      <c r="OVS1025" s="40"/>
      <c r="OVT1025" s="40"/>
      <c r="OVU1025" s="40"/>
      <c r="OVV1025" s="40"/>
      <c r="OVW1025" s="40"/>
      <c r="OVX1025" s="40"/>
      <c r="OVY1025" s="40"/>
      <c r="OVZ1025" s="40"/>
      <c r="OWA1025" s="40"/>
      <c r="OWB1025" s="40"/>
      <c r="OWC1025" s="40"/>
      <c r="OWD1025" s="40"/>
      <c r="OWE1025" s="40"/>
      <c r="OWF1025" s="40"/>
      <c r="OWG1025" s="40"/>
      <c r="OWH1025" s="40"/>
      <c r="OWI1025" s="40"/>
      <c r="OWJ1025" s="40"/>
      <c r="OWK1025" s="40"/>
      <c r="OWL1025" s="40"/>
      <c r="OWM1025" s="40"/>
      <c r="OWN1025" s="40"/>
      <c r="OWO1025" s="40"/>
      <c r="OWP1025" s="40"/>
      <c r="OWQ1025" s="40"/>
      <c r="OWR1025" s="40"/>
      <c r="OWS1025" s="40"/>
      <c r="OWT1025" s="40"/>
      <c r="OWU1025" s="40"/>
      <c r="OWV1025" s="40"/>
      <c r="OWW1025" s="40"/>
      <c r="OWX1025" s="40"/>
      <c r="OWY1025" s="40"/>
      <c r="OWZ1025" s="40"/>
      <c r="OXA1025" s="40"/>
      <c r="OXB1025" s="40"/>
      <c r="OXC1025" s="40"/>
      <c r="OXD1025" s="40"/>
      <c r="OXE1025" s="40"/>
      <c r="OXF1025" s="40"/>
      <c r="OXG1025" s="40"/>
      <c r="OXH1025" s="40"/>
      <c r="OXI1025" s="40"/>
      <c r="OXJ1025" s="40"/>
      <c r="OXK1025" s="40"/>
      <c r="OXL1025" s="40"/>
      <c r="OXM1025" s="40"/>
      <c r="OXN1025" s="40"/>
      <c r="OXO1025" s="40"/>
      <c r="OXP1025" s="40"/>
      <c r="OXQ1025" s="40"/>
      <c r="OXR1025" s="40"/>
      <c r="OXS1025" s="40"/>
      <c r="OXT1025" s="40"/>
      <c r="OXU1025" s="40"/>
      <c r="OXV1025" s="40"/>
      <c r="OXW1025" s="40"/>
      <c r="OXX1025" s="40"/>
      <c r="OXY1025" s="40"/>
      <c r="OXZ1025" s="40"/>
      <c r="OYA1025" s="40"/>
      <c r="OYB1025" s="40"/>
      <c r="OYC1025" s="40"/>
      <c r="OYD1025" s="40"/>
      <c r="OYE1025" s="40"/>
      <c r="OYF1025" s="40"/>
      <c r="OYG1025" s="40"/>
      <c r="OYH1025" s="40"/>
      <c r="OYI1025" s="40"/>
      <c r="OYJ1025" s="40"/>
      <c r="OYK1025" s="40"/>
      <c r="OYL1025" s="40"/>
      <c r="OYM1025" s="40"/>
      <c r="OYN1025" s="40"/>
      <c r="OYO1025" s="40"/>
      <c r="OYP1025" s="40"/>
      <c r="OYQ1025" s="40"/>
      <c r="OYR1025" s="40"/>
      <c r="OYS1025" s="40"/>
      <c r="OYT1025" s="40"/>
      <c r="OYU1025" s="40"/>
      <c r="OYV1025" s="40"/>
      <c r="OYW1025" s="40"/>
      <c r="OYX1025" s="40"/>
      <c r="OYY1025" s="40"/>
      <c r="OYZ1025" s="40"/>
      <c r="OZA1025" s="40"/>
      <c r="OZB1025" s="40"/>
      <c r="OZC1025" s="40"/>
      <c r="OZD1025" s="40"/>
      <c r="OZE1025" s="40"/>
      <c r="OZF1025" s="40"/>
      <c r="OZG1025" s="40"/>
      <c r="OZH1025" s="40"/>
      <c r="OZI1025" s="40"/>
      <c r="OZJ1025" s="40"/>
      <c r="OZK1025" s="40"/>
      <c r="OZL1025" s="40"/>
      <c r="OZM1025" s="40"/>
      <c r="OZN1025" s="40"/>
      <c r="OZO1025" s="40"/>
      <c r="OZP1025" s="40"/>
      <c r="OZQ1025" s="40"/>
      <c r="OZR1025" s="40"/>
      <c r="OZS1025" s="40"/>
      <c r="OZT1025" s="40"/>
      <c r="OZU1025" s="40"/>
      <c r="OZV1025" s="40"/>
      <c r="OZW1025" s="40"/>
      <c r="OZX1025" s="40"/>
      <c r="OZY1025" s="40"/>
      <c r="OZZ1025" s="40"/>
      <c r="PAA1025" s="40"/>
      <c r="PAB1025" s="40"/>
      <c r="PAC1025" s="40"/>
      <c r="PAD1025" s="40"/>
      <c r="PAE1025" s="40"/>
      <c r="PAF1025" s="40"/>
      <c r="PAG1025" s="40"/>
      <c r="PAH1025" s="40"/>
      <c r="PAI1025" s="40"/>
      <c r="PAJ1025" s="40"/>
      <c r="PAK1025" s="40"/>
      <c r="PAL1025" s="40"/>
      <c r="PAM1025" s="40"/>
      <c r="PAN1025" s="40"/>
      <c r="PAO1025" s="40"/>
      <c r="PAP1025" s="40"/>
      <c r="PAQ1025" s="40"/>
      <c r="PAR1025" s="40"/>
      <c r="PAS1025" s="40"/>
      <c r="PAT1025" s="40"/>
      <c r="PAU1025" s="40"/>
      <c r="PAV1025" s="40"/>
      <c r="PAW1025" s="40"/>
      <c r="PAX1025" s="40"/>
      <c r="PAY1025" s="40"/>
      <c r="PAZ1025" s="40"/>
      <c r="PBA1025" s="40"/>
      <c r="PBB1025" s="40"/>
      <c r="PBC1025" s="40"/>
      <c r="PBD1025" s="40"/>
      <c r="PBE1025" s="40"/>
      <c r="PBF1025" s="40"/>
      <c r="PBG1025" s="40"/>
      <c r="PBH1025" s="40"/>
      <c r="PBI1025" s="40"/>
      <c r="PBJ1025" s="40"/>
      <c r="PBK1025" s="40"/>
      <c r="PBL1025" s="40"/>
      <c r="PBM1025" s="40"/>
      <c r="PBN1025" s="40"/>
      <c r="PBO1025" s="40"/>
      <c r="PBP1025" s="40"/>
      <c r="PBQ1025" s="40"/>
      <c r="PBR1025" s="40"/>
      <c r="PBS1025" s="40"/>
      <c r="PBT1025" s="40"/>
      <c r="PBU1025" s="40"/>
      <c r="PBV1025" s="40"/>
      <c r="PBW1025" s="40"/>
      <c r="PBX1025" s="40"/>
      <c r="PBY1025" s="40"/>
      <c r="PBZ1025" s="40"/>
      <c r="PCA1025" s="40"/>
      <c r="PCB1025" s="40"/>
      <c r="PCC1025" s="40"/>
      <c r="PCD1025" s="40"/>
      <c r="PCE1025" s="40"/>
      <c r="PCF1025" s="40"/>
      <c r="PCG1025" s="40"/>
      <c r="PCH1025" s="40"/>
      <c r="PCI1025" s="40"/>
      <c r="PCJ1025" s="40"/>
      <c r="PCK1025" s="40"/>
      <c r="PCL1025" s="40"/>
      <c r="PCM1025" s="40"/>
      <c r="PCN1025" s="40"/>
      <c r="PCO1025" s="40"/>
      <c r="PCP1025" s="40"/>
      <c r="PCQ1025" s="40"/>
      <c r="PCR1025" s="40"/>
      <c r="PCS1025" s="40"/>
      <c r="PCT1025" s="40"/>
      <c r="PCU1025" s="40"/>
      <c r="PCV1025" s="40"/>
      <c r="PCW1025" s="40"/>
      <c r="PCX1025" s="40"/>
      <c r="PCY1025" s="40"/>
      <c r="PCZ1025" s="40"/>
      <c r="PDA1025" s="40"/>
      <c r="PDB1025" s="40"/>
      <c r="PDC1025" s="40"/>
      <c r="PDD1025" s="40"/>
      <c r="PDE1025" s="40"/>
      <c r="PDF1025" s="40"/>
      <c r="PDG1025" s="40"/>
      <c r="PDH1025" s="40"/>
      <c r="PDI1025" s="40"/>
      <c r="PDJ1025" s="40"/>
      <c r="PDK1025" s="40"/>
      <c r="PDL1025" s="40"/>
      <c r="PDM1025" s="40"/>
      <c r="PDN1025" s="40"/>
      <c r="PDO1025" s="40"/>
      <c r="PDP1025" s="40"/>
      <c r="PDQ1025" s="40"/>
      <c r="PDR1025" s="40"/>
      <c r="PDS1025" s="40"/>
      <c r="PDT1025" s="40"/>
      <c r="PDU1025" s="40"/>
      <c r="PDV1025" s="40"/>
      <c r="PDW1025" s="40"/>
      <c r="PDX1025" s="40"/>
      <c r="PDY1025" s="40"/>
      <c r="PDZ1025" s="40"/>
      <c r="PEA1025" s="40"/>
      <c r="PEB1025" s="40"/>
      <c r="PEC1025" s="40"/>
      <c r="PED1025" s="40"/>
      <c r="PEE1025" s="40"/>
      <c r="PEF1025" s="40"/>
      <c r="PEG1025" s="40"/>
      <c r="PEH1025" s="40"/>
      <c r="PEI1025" s="40"/>
      <c r="PEJ1025" s="40"/>
      <c r="PEK1025" s="40"/>
      <c r="PEL1025" s="40"/>
      <c r="PEM1025" s="40"/>
      <c r="PEN1025" s="40"/>
      <c r="PEO1025" s="40"/>
      <c r="PEP1025" s="40"/>
      <c r="PEQ1025" s="40"/>
      <c r="PER1025" s="40"/>
      <c r="PES1025" s="40"/>
      <c r="PET1025" s="40"/>
      <c r="PEU1025" s="40"/>
      <c r="PEV1025" s="40"/>
      <c r="PEW1025" s="40"/>
      <c r="PEX1025" s="40"/>
      <c r="PEY1025" s="40"/>
      <c r="PEZ1025" s="40"/>
      <c r="PFA1025" s="40"/>
      <c r="PFB1025" s="40"/>
      <c r="PFC1025" s="40"/>
      <c r="PFD1025" s="40"/>
      <c r="PFE1025" s="40"/>
      <c r="PFF1025" s="40"/>
      <c r="PFG1025" s="40"/>
      <c r="PFH1025" s="40"/>
      <c r="PFI1025" s="40"/>
      <c r="PFJ1025" s="40"/>
      <c r="PFK1025" s="40"/>
      <c r="PFL1025" s="40"/>
      <c r="PFM1025" s="40"/>
      <c r="PFN1025" s="40"/>
      <c r="PFO1025" s="40"/>
      <c r="PFP1025" s="40"/>
      <c r="PFQ1025" s="40"/>
      <c r="PFR1025" s="40"/>
      <c r="PFS1025" s="40"/>
      <c r="PFT1025" s="40"/>
      <c r="PFU1025" s="40"/>
      <c r="PFV1025" s="40"/>
      <c r="PFW1025" s="40"/>
      <c r="PFX1025" s="40"/>
      <c r="PFY1025" s="40"/>
      <c r="PFZ1025" s="40"/>
      <c r="PGA1025" s="40"/>
      <c r="PGB1025" s="40"/>
      <c r="PGC1025" s="40"/>
      <c r="PGD1025" s="40"/>
      <c r="PGE1025" s="40"/>
      <c r="PGF1025" s="40"/>
      <c r="PGG1025" s="40"/>
      <c r="PGH1025" s="40"/>
      <c r="PGI1025" s="40"/>
      <c r="PGJ1025" s="40"/>
      <c r="PGK1025" s="40"/>
      <c r="PGL1025" s="40"/>
      <c r="PGM1025" s="40"/>
      <c r="PGN1025" s="40"/>
      <c r="PGO1025" s="40"/>
      <c r="PGP1025" s="40"/>
      <c r="PGQ1025" s="40"/>
      <c r="PGR1025" s="40"/>
      <c r="PGS1025" s="40"/>
      <c r="PGT1025" s="40"/>
      <c r="PGU1025" s="40"/>
      <c r="PGV1025" s="40"/>
      <c r="PGW1025" s="40"/>
      <c r="PGX1025" s="40"/>
      <c r="PGY1025" s="40"/>
      <c r="PGZ1025" s="40"/>
      <c r="PHA1025" s="40"/>
      <c r="PHB1025" s="40"/>
      <c r="PHC1025" s="40"/>
      <c r="PHD1025" s="40"/>
      <c r="PHE1025" s="40"/>
      <c r="PHF1025" s="40"/>
      <c r="PHG1025" s="40"/>
      <c r="PHH1025" s="40"/>
      <c r="PHI1025" s="40"/>
      <c r="PHJ1025" s="40"/>
      <c r="PHK1025" s="40"/>
      <c r="PHL1025" s="40"/>
      <c r="PHM1025" s="40"/>
      <c r="PHN1025" s="40"/>
      <c r="PHO1025" s="40"/>
      <c r="PHP1025" s="40"/>
      <c r="PHQ1025" s="40"/>
      <c r="PHR1025" s="40"/>
      <c r="PHS1025" s="40"/>
      <c r="PHT1025" s="40"/>
      <c r="PHU1025" s="40"/>
      <c r="PHV1025" s="40"/>
      <c r="PHW1025" s="40"/>
      <c r="PHX1025" s="40"/>
      <c r="PHY1025" s="40"/>
      <c r="PHZ1025" s="40"/>
      <c r="PIA1025" s="40"/>
      <c r="PIB1025" s="40"/>
      <c r="PIC1025" s="40"/>
      <c r="PID1025" s="40"/>
      <c r="PIE1025" s="40"/>
      <c r="PIF1025" s="40"/>
      <c r="PIG1025" s="40"/>
      <c r="PIH1025" s="40"/>
      <c r="PII1025" s="40"/>
      <c r="PIJ1025" s="40"/>
      <c r="PIK1025" s="40"/>
      <c r="PIL1025" s="40"/>
      <c r="PIM1025" s="40"/>
      <c r="PIN1025" s="40"/>
      <c r="PIO1025" s="40"/>
      <c r="PIP1025" s="40"/>
      <c r="PIQ1025" s="40"/>
      <c r="PIR1025" s="40"/>
      <c r="PIS1025" s="40"/>
      <c r="PIT1025" s="40"/>
      <c r="PIU1025" s="40"/>
      <c r="PIV1025" s="40"/>
      <c r="PIW1025" s="40"/>
      <c r="PIX1025" s="40"/>
      <c r="PIY1025" s="40"/>
      <c r="PIZ1025" s="40"/>
      <c r="PJA1025" s="40"/>
      <c r="PJB1025" s="40"/>
      <c r="PJC1025" s="40"/>
      <c r="PJD1025" s="40"/>
      <c r="PJE1025" s="40"/>
      <c r="PJF1025" s="40"/>
      <c r="PJG1025" s="40"/>
      <c r="PJH1025" s="40"/>
      <c r="PJI1025" s="40"/>
      <c r="PJJ1025" s="40"/>
      <c r="PJK1025" s="40"/>
      <c r="PJL1025" s="40"/>
      <c r="PJM1025" s="40"/>
      <c r="PJN1025" s="40"/>
      <c r="PJO1025" s="40"/>
      <c r="PJP1025" s="40"/>
      <c r="PJQ1025" s="40"/>
      <c r="PJR1025" s="40"/>
      <c r="PJS1025" s="40"/>
      <c r="PJT1025" s="40"/>
      <c r="PJU1025" s="40"/>
      <c r="PJV1025" s="40"/>
      <c r="PJW1025" s="40"/>
      <c r="PJX1025" s="40"/>
      <c r="PJY1025" s="40"/>
      <c r="PJZ1025" s="40"/>
      <c r="PKA1025" s="40"/>
      <c r="PKB1025" s="40"/>
      <c r="PKC1025" s="40"/>
      <c r="PKD1025" s="40"/>
      <c r="PKE1025" s="40"/>
      <c r="PKF1025" s="40"/>
      <c r="PKG1025" s="40"/>
      <c r="PKH1025" s="40"/>
      <c r="PKI1025" s="40"/>
      <c r="PKJ1025" s="40"/>
      <c r="PKK1025" s="40"/>
      <c r="PKL1025" s="40"/>
      <c r="PKM1025" s="40"/>
      <c r="PKN1025" s="40"/>
      <c r="PKO1025" s="40"/>
      <c r="PKP1025" s="40"/>
      <c r="PKQ1025" s="40"/>
      <c r="PKR1025" s="40"/>
      <c r="PKS1025" s="40"/>
      <c r="PKT1025" s="40"/>
      <c r="PKU1025" s="40"/>
      <c r="PKV1025" s="40"/>
      <c r="PKW1025" s="40"/>
      <c r="PKX1025" s="40"/>
      <c r="PKY1025" s="40"/>
      <c r="PKZ1025" s="40"/>
      <c r="PLA1025" s="40"/>
      <c r="PLB1025" s="40"/>
      <c r="PLC1025" s="40"/>
      <c r="PLD1025" s="40"/>
      <c r="PLE1025" s="40"/>
      <c r="PLF1025" s="40"/>
      <c r="PLG1025" s="40"/>
      <c r="PLH1025" s="40"/>
      <c r="PLI1025" s="40"/>
      <c r="PLJ1025" s="40"/>
      <c r="PLK1025" s="40"/>
      <c r="PLL1025" s="40"/>
      <c r="PLM1025" s="40"/>
      <c r="PLN1025" s="40"/>
      <c r="PLO1025" s="40"/>
      <c r="PLP1025" s="40"/>
      <c r="PLQ1025" s="40"/>
      <c r="PLR1025" s="40"/>
      <c r="PLS1025" s="40"/>
      <c r="PLT1025" s="40"/>
      <c r="PLU1025" s="40"/>
      <c r="PLV1025" s="40"/>
      <c r="PLW1025" s="40"/>
      <c r="PLX1025" s="40"/>
      <c r="PLY1025" s="40"/>
      <c r="PLZ1025" s="40"/>
      <c r="PMA1025" s="40"/>
      <c r="PMB1025" s="40"/>
      <c r="PMC1025" s="40"/>
      <c r="PMD1025" s="40"/>
      <c r="PME1025" s="40"/>
      <c r="PMF1025" s="40"/>
      <c r="PMG1025" s="40"/>
      <c r="PMH1025" s="40"/>
      <c r="PMI1025" s="40"/>
      <c r="PMJ1025" s="40"/>
      <c r="PMK1025" s="40"/>
      <c r="PML1025" s="40"/>
      <c r="PMM1025" s="40"/>
      <c r="PMN1025" s="40"/>
      <c r="PMO1025" s="40"/>
      <c r="PMP1025" s="40"/>
      <c r="PMQ1025" s="40"/>
      <c r="PMR1025" s="40"/>
      <c r="PMS1025" s="40"/>
      <c r="PMT1025" s="40"/>
      <c r="PMU1025" s="40"/>
      <c r="PMV1025" s="40"/>
      <c r="PMW1025" s="40"/>
      <c r="PMX1025" s="40"/>
      <c r="PMY1025" s="40"/>
      <c r="PMZ1025" s="40"/>
      <c r="PNA1025" s="40"/>
      <c r="PNB1025" s="40"/>
      <c r="PNC1025" s="40"/>
      <c r="PND1025" s="40"/>
      <c r="PNE1025" s="40"/>
      <c r="PNF1025" s="40"/>
      <c r="PNG1025" s="40"/>
      <c r="PNH1025" s="40"/>
      <c r="PNI1025" s="40"/>
      <c r="PNJ1025" s="40"/>
      <c r="PNK1025" s="40"/>
      <c r="PNL1025" s="40"/>
      <c r="PNM1025" s="40"/>
      <c r="PNN1025" s="40"/>
      <c r="PNO1025" s="40"/>
      <c r="PNP1025" s="40"/>
      <c r="PNQ1025" s="40"/>
      <c r="PNR1025" s="40"/>
      <c r="PNS1025" s="40"/>
      <c r="PNT1025" s="40"/>
      <c r="PNU1025" s="40"/>
      <c r="PNV1025" s="40"/>
      <c r="PNW1025" s="40"/>
      <c r="PNX1025" s="40"/>
      <c r="PNY1025" s="40"/>
      <c r="PNZ1025" s="40"/>
      <c r="POA1025" s="40"/>
      <c r="POB1025" s="40"/>
      <c r="POC1025" s="40"/>
      <c r="POD1025" s="40"/>
      <c r="POE1025" s="40"/>
      <c r="POF1025" s="40"/>
      <c r="POG1025" s="40"/>
      <c r="POH1025" s="40"/>
      <c r="POI1025" s="40"/>
      <c r="POJ1025" s="40"/>
      <c r="POK1025" s="40"/>
      <c r="POL1025" s="40"/>
      <c r="POM1025" s="40"/>
      <c r="PON1025" s="40"/>
      <c r="POO1025" s="40"/>
      <c r="POP1025" s="40"/>
      <c r="POQ1025" s="40"/>
      <c r="POR1025" s="40"/>
      <c r="POS1025" s="40"/>
      <c r="POT1025" s="40"/>
      <c r="POU1025" s="40"/>
      <c r="POV1025" s="40"/>
      <c r="POW1025" s="40"/>
      <c r="POX1025" s="40"/>
      <c r="POY1025" s="40"/>
      <c r="POZ1025" s="40"/>
      <c r="PPA1025" s="40"/>
      <c r="PPB1025" s="40"/>
      <c r="PPC1025" s="40"/>
      <c r="PPD1025" s="40"/>
      <c r="PPE1025" s="40"/>
      <c r="PPF1025" s="40"/>
      <c r="PPG1025" s="40"/>
      <c r="PPH1025" s="40"/>
      <c r="PPI1025" s="40"/>
      <c r="PPJ1025" s="40"/>
      <c r="PPK1025" s="40"/>
      <c r="PPL1025" s="40"/>
      <c r="PPM1025" s="40"/>
      <c r="PPN1025" s="40"/>
      <c r="PPO1025" s="40"/>
      <c r="PPP1025" s="40"/>
      <c r="PPQ1025" s="40"/>
      <c r="PPR1025" s="40"/>
      <c r="PPS1025" s="40"/>
      <c r="PPT1025" s="40"/>
      <c r="PPU1025" s="40"/>
      <c r="PPV1025" s="40"/>
      <c r="PPW1025" s="40"/>
      <c r="PPX1025" s="40"/>
      <c r="PPY1025" s="40"/>
      <c r="PPZ1025" s="40"/>
      <c r="PQA1025" s="40"/>
      <c r="PQB1025" s="40"/>
      <c r="PQC1025" s="40"/>
      <c r="PQD1025" s="40"/>
      <c r="PQE1025" s="40"/>
      <c r="PQF1025" s="40"/>
      <c r="PQG1025" s="40"/>
      <c r="PQH1025" s="40"/>
      <c r="PQI1025" s="40"/>
      <c r="PQJ1025" s="40"/>
      <c r="PQK1025" s="40"/>
      <c r="PQL1025" s="40"/>
      <c r="PQM1025" s="40"/>
      <c r="PQN1025" s="40"/>
      <c r="PQO1025" s="40"/>
      <c r="PQP1025" s="40"/>
      <c r="PQQ1025" s="40"/>
      <c r="PQR1025" s="40"/>
      <c r="PQS1025" s="40"/>
      <c r="PQT1025" s="40"/>
      <c r="PQU1025" s="40"/>
      <c r="PQV1025" s="40"/>
      <c r="PQW1025" s="40"/>
      <c r="PQX1025" s="40"/>
      <c r="PQY1025" s="40"/>
      <c r="PQZ1025" s="40"/>
      <c r="PRA1025" s="40"/>
      <c r="PRB1025" s="40"/>
      <c r="PRC1025" s="40"/>
      <c r="PRD1025" s="40"/>
      <c r="PRE1025" s="40"/>
      <c r="PRF1025" s="40"/>
      <c r="PRG1025" s="40"/>
      <c r="PRH1025" s="40"/>
      <c r="PRI1025" s="40"/>
      <c r="PRJ1025" s="40"/>
      <c r="PRK1025" s="40"/>
      <c r="PRL1025" s="40"/>
      <c r="PRM1025" s="40"/>
      <c r="PRN1025" s="40"/>
      <c r="PRO1025" s="40"/>
      <c r="PRP1025" s="40"/>
      <c r="PRQ1025" s="40"/>
      <c r="PRR1025" s="40"/>
      <c r="PRS1025" s="40"/>
      <c r="PRT1025" s="40"/>
      <c r="PRU1025" s="40"/>
      <c r="PRV1025" s="40"/>
      <c r="PRW1025" s="40"/>
      <c r="PRX1025" s="40"/>
      <c r="PRY1025" s="40"/>
      <c r="PRZ1025" s="40"/>
      <c r="PSA1025" s="40"/>
      <c r="PSB1025" s="40"/>
      <c r="PSC1025" s="40"/>
      <c r="PSD1025" s="40"/>
      <c r="PSE1025" s="40"/>
      <c r="PSF1025" s="40"/>
      <c r="PSG1025" s="40"/>
      <c r="PSH1025" s="40"/>
      <c r="PSI1025" s="40"/>
      <c r="PSJ1025" s="40"/>
      <c r="PSK1025" s="40"/>
      <c r="PSL1025" s="40"/>
      <c r="PSM1025" s="40"/>
      <c r="PSN1025" s="40"/>
      <c r="PSO1025" s="40"/>
      <c r="PSP1025" s="40"/>
      <c r="PSQ1025" s="40"/>
      <c r="PSR1025" s="40"/>
      <c r="PSS1025" s="40"/>
      <c r="PST1025" s="40"/>
      <c r="PSU1025" s="40"/>
      <c r="PSV1025" s="40"/>
      <c r="PSW1025" s="40"/>
      <c r="PSX1025" s="40"/>
      <c r="PSY1025" s="40"/>
      <c r="PSZ1025" s="40"/>
      <c r="PTA1025" s="40"/>
      <c r="PTB1025" s="40"/>
      <c r="PTC1025" s="40"/>
      <c r="PTD1025" s="40"/>
      <c r="PTE1025" s="40"/>
      <c r="PTF1025" s="40"/>
      <c r="PTG1025" s="40"/>
      <c r="PTH1025" s="40"/>
      <c r="PTI1025" s="40"/>
      <c r="PTJ1025" s="40"/>
      <c r="PTK1025" s="40"/>
      <c r="PTL1025" s="40"/>
      <c r="PTM1025" s="40"/>
      <c r="PTN1025" s="40"/>
      <c r="PTO1025" s="40"/>
      <c r="PTP1025" s="40"/>
      <c r="PTQ1025" s="40"/>
      <c r="PTR1025" s="40"/>
      <c r="PTS1025" s="40"/>
      <c r="PTT1025" s="40"/>
      <c r="PTU1025" s="40"/>
      <c r="PTV1025" s="40"/>
      <c r="PTW1025" s="40"/>
      <c r="PTX1025" s="40"/>
      <c r="PTY1025" s="40"/>
      <c r="PTZ1025" s="40"/>
      <c r="PUA1025" s="40"/>
      <c r="PUB1025" s="40"/>
      <c r="PUC1025" s="40"/>
      <c r="PUD1025" s="40"/>
      <c r="PUE1025" s="40"/>
      <c r="PUF1025" s="40"/>
      <c r="PUG1025" s="40"/>
      <c r="PUH1025" s="40"/>
      <c r="PUI1025" s="40"/>
      <c r="PUJ1025" s="40"/>
      <c r="PUK1025" s="40"/>
      <c r="PUL1025" s="40"/>
      <c r="PUM1025" s="40"/>
      <c r="PUN1025" s="40"/>
      <c r="PUO1025" s="40"/>
      <c r="PUP1025" s="40"/>
      <c r="PUQ1025" s="40"/>
      <c r="PUR1025" s="40"/>
      <c r="PUS1025" s="40"/>
      <c r="PUT1025" s="40"/>
      <c r="PUU1025" s="40"/>
      <c r="PUV1025" s="40"/>
      <c r="PUW1025" s="40"/>
      <c r="PUX1025" s="40"/>
      <c r="PUY1025" s="40"/>
      <c r="PUZ1025" s="40"/>
      <c r="PVA1025" s="40"/>
      <c r="PVB1025" s="40"/>
      <c r="PVC1025" s="40"/>
      <c r="PVD1025" s="40"/>
      <c r="PVE1025" s="40"/>
      <c r="PVF1025" s="40"/>
      <c r="PVG1025" s="40"/>
      <c r="PVH1025" s="40"/>
      <c r="PVI1025" s="40"/>
      <c r="PVJ1025" s="40"/>
      <c r="PVK1025" s="40"/>
      <c r="PVL1025" s="40"/>
      <c r="PVM1025" s="40"/>
      <c r="PVN1025" s="40"/>
      <c r="PVO1025" s="40"/>
      <c r="PVP1025" s="40"/>
      <c r="PVQ1025" s="40"/>
      <c r="PVR1025" s="40"/>
      <c r="PVS1025" s="40"/>
      <c r="PVT1025" s="40"/>
      <c r="PVU1025" s="40"/>
      <c r="PVV1025" s="40"/>
      <c r="PVW1025" s="40"/>
      <c r="PVX1025" s="40"/>
      <c r="PVY1025" s="40"/>
      <c r="PVZ1025" s="40"/>
      <c r="PWA1025" s="40"/>
      <c r="PWB1025" s="40"/>
      <c r="PWC1025" s="40"/>
      <c r="PWD1025" s="40"/>
      <c r="PWE1025" s="40"/>
      <c r="PWF1025" s="40"/>
      <c r="PWG1025" s="40"/>
      <c r="PWH1025" s="40"/>
      <c r="PWI1025" s="40"/>
      <c r="PWJ1025" s="40"/>
      <c r="PWK1025" s="40"/>
      <c r="PWL1025" s="40"/>
      <c r="PWM1025" s="40"/>
      <c r="PWN1025" s="40"/>
      <c r="PWO1025" s="40"/>
      <c r="PWP1025" s="40"/>
      <c r="PWQ1025" s="40"/>
      <c r="PWR1025" s="40"/>
      <c r="PWS1025" s="40"/>
      <c r="PWT1025" s="40"/>
      <c r="PWU1025" s="40"/>
      <c r="PWV1025" s="40"/>
      <c r="PWW1025" s="40"/>
      <c r="PWX1025" s="40"/>
      <c r="PWY1025" s="40"/>
      <c r="PWZ1025" s="40"/>
      <c r="PXA1025" s="40"/>
      <c r="PXB1025" s="40"/>
      <c r="PXC1025" s="40"/>
      <c r="PXD1025" s="40"/>
      <c r="PXE1025" s="40"/>
      <c r="PXF1025" s="40"/>
      <c r="PXG1025" s="40"/>
      <c r="PXH1025" s="40"/>
      <c r="PXI1025" s="40"/>
      <c r="PXJ1025" s="40"/>
      <c r="PXK1025" s="40"/>
      <c r="PXL1025" s="40"/>
      <c r="PXM1025" s="40"/>
      <c r="PXN1025" s="40"/>
      <c r="PXO1025" s="40"/>
      <c r="PXP1025" s="40"/>
      <c r="PXQ1025" s="40"/>
      <c r="PXR1025" s="40"/>
      <c r="PXS1025" s="40"/>
      <c r="PXT1025" s="40"/>
      <c r="PXU1025" s="40"/>
      <c r="PXV1025" s="40"/>
      <c r="PXW1025" s="40"/>
      <c r="PXX1025" s="40"/>
      <c r="PXY1025" s="40"/>
      <c r="PXZ1025" s="40"/>
      <c r="PYA1025" s="40"/>
      <c r="PYB1025" s="40"/>
      <c r="PYC1025" s="40"/>
      <c r="PYD1025" s="40"/>
      <c r="PYE1025" s="40"/>
      <c r="PYF1025" s="40"/>
      <c r="PYG1025" s="40"/>
      <c r="PYH1025" s="40"/>
      <c r="PYI1025" s="40"/>
      <c r="PYJ1025" s="40"/>
      <c r="PYK1025" s="40"/>
      <c r="PYL1025" s="40"/>
      <c r="PYM1025" s="40"/>
      <c r="PYN1025" s="40"/>
      <c r="PYO1025" s="40"/>
      <c r="PYP1025" s="40"/>
      <c r="PYQ1025" s="40"/>
      <c r="PYR1025" s="40"/>
      <c r="PYS1025" s="40"/>
      <c r="PYT1025" s="40"/>
      <c r="PYU1025" s="40"/>
      <c r="PYV1025" s="40"/>
      <c r="PYW1025" s="40"/>
      <c r="PYX1025" s="40"/>
      <c r="PYY1025" s="40"/>
      <c r="PYZ1025" s="40"/>
      <c r="PZA1025" s="40"/>
      <c r="PZB1025" s="40"/>
      <c r="PZC1025" s="40"/>
      <c r="PZD1025" s="40"/>
      <c r="PZE1025" s="40"/>
      <c r="PZF1025" s="40"/>
      <c r="PZG1025" s="40"/>
      <c r="PZH1025" s="40"/>
      <c r="PZI1025" s="40"/>
      <c r="PZJ1025" s="40"/>
      <c r="PZK1025" s="40"/>
      <c r="PZL1025" s="40"/>
      <c r="PZM1025" s="40"/>
      <c r="PZN1025" s="40"/>
      <c r="PZO1025" s="40"/>
      <c r="PZP1025" s="40"/>
      <c r="PZQ1025" s="40"/>
      <c r="PZR1025" s="40"/>
      <c r="PZS1025" s="40"/>
      <c r="PZT1025" s="40"/>
      <c r="PZU1025" s="40"/>
      <c r="PZV1025" s="40"/>
      <c r="PZW1025" s="40"/>
      <c r="PZX1025" s="40"/>
      <c r="PZY1025" s="40"/>
      <c r="PZZ1025" s="40"/>
      <c r="QAA1025" s="40"/>
      <c r="QAB1025" s="40"/>
      <c r="QAC1025" s="40"/>
      <c r="QAD1025" s="40"/>
      <c r="QAE1025" s="40"/>
      <c r="QAF1025" s="40"/>
      <c r="QAG1025" s="40"/>
      <c r="QAH1025" s="40"/>
      <c r="QAI1025" s="40"/>
      <c r="QAJ1025" s="40"/>
      <c r="QAK1025" s="40"/>
      <c r="QAL1025" s="40"/>
      <c r="QAM1025" s="40"/>
      <c r="QAN1025" s="40"/>
      <c r="QAO1025" s="40"/>
      <c r="QAP1025" s="40"/>
      <c r="QAQ1025" s="40"/>
      <c r="QAR1025" s="40"/>
      <c r="QAS1025" s="40"/>
      <c r="QAT1025" s="40"/>
      <c r="QAU1025" s="40"/>
      <c r="QAV1025" s="40"/>
      <c r="QAW1025" s="40"/>
      <c r="QAX1025" s="40"/>
      <c r="QAY1025" s="40"/>
      <c r="QAZ1025" s="40"/>
      <c r="QBA1025" s="40"/>
      <c r="QBB1025" s="40"/>
      <c r="QBC1025" s="40"/>
      <c r="QBD1025" s="40"/>
      <c r="QBE1025" s="40"/>
      <c r="QBF1025" s="40"/>
      <c r="QBG1025" s="40"/>
      <c r="QBH1025" s="40"/>
      <c r="QBI1025" s="40"/>
      <c r="QBJ1025" s="40"/>
      <c r="QBK1025" s="40"/>
      <c r="QBL1025" s="40"/>
      <c r="QBM1025" s="40"/>
      <c r="QBN1025" s="40"/>
      <c r="QBO1025" s="40"/>
      <c r="QBP1025" s="40"/>
      <c r="QBQ1025" s="40"/>
      <c r="QBR1025" s="40"/>
      <c r="QBS1025" s="40"/>
      <c r="QBT1025" s="40"/>
      <c r="QBU1025" s="40"/>
      <c r="QBV1025" s="40"/>
      <c r="QBW1025" s="40"/>
      <c r="QBX1025" s="40"/>
      <c r="QBY1025" s="40"/>
      <c r="QBZ1025" s="40"/>
      <c r="QCA1025" s="40"/>
      <c r="QCB1025" s="40"/>
      <c r="QCC1025" s="40"/>
      <c r="QCD1025" s="40"/>
      <c r="QCE1025" s="40"/>
      <c r="QCF1025" s="40"/>
      <c r="QCG1025" s="40"/>
      <c r="QCH1025" s="40"/>
      <c r="QCI1025" s="40"/>
      <c r="QCJ1025" s="40"/>
      <c r="QCK1025" s="40"/>
      <c r="QCL1025" s="40"/>
      <c r="QCM1025" s="40"/>
      <c r="QCN1025" s="40"/>
      <c r="QCO1025" s="40"/>
      <c r="QCP1025" s="40"/>
      <c r="QCQ1025" s="40"/>
      <c r="QCR1025" s="40"/>
      <c r="QCS1025" s="40"/>
      <c r="QCT1025" s="40"/>
      <c r="QCU1025" s="40"/>
      <c r="QCV1025" s="40"/>
      <c r="QCW1025" s="40"/>
      <c r="QCX1025" s="40"/>
      <c r="QCY1025" s="40"/>
      <c r="QCZ1025" s="40"/>
      <c r="QDA1025" s="40"/>
      <c r="QDB1025" s="40"/>
      <c r="QDC1025" s="40"/>
      <c r="QDD1025" s="40"/>
      <c r="QDE1025" s="40"/>
      <c r="QDF1025" s="40"/>
      <c r="QDG1025" s="40"/>
      <c r="QDH1025" s="40"/>
      <c r="QDI1025" s="40"/>
      <c r="QDJ1025" s="40"/>
      <c r="QDK1025" s="40"/>
      <c r="QDL1025" s="40"/>
      <c r="QDM1025" s="40"/>
      <c r="QDN1025" s="40"/>
      <c r="QDO1025" s="40"/>
      <c r="QDP1025" s="40"/>
      <c r="QDQ1025" s="40"/>
      <c r="QDR1025" s="40"/>
      <c r="QDS1025" s="40"/>
      <c r="QDT1025" s="40"/>
      <c r="QDU1025" s="40"/>
      <c r="QDV1025" s="40"/>
      <c r="QDW1025" s="40"/>
      <c r="QDX1025" s="40"/>
      <c r="QDY1025" s="40"/>
      <c r="QDZ1025" s="40"/>
      <c r="QEA1025" s="40"/>
      <c r="QEB1025" s="40"/>
      <c r="QEC1025" s="40"/>
      <c r="QED1025" s="40"/>
      <c r="QEE1025" s="40"/>
      <c r="QEF1025" s="40"/>
      <c r="QEG1025" s="40"/>
      <c r="QEH1025" s="40"/>
      <c r="QEI1025" s="40"/>
      <c r="QEJ1025" s="40"/>
      <c r="QEK1025" s="40"/>
      <c r="QEL1025" s="40"/>
      <c r="QEM1025" s="40"/>
      <c r="QEN1025" s="40"/>
      <c r="QEO1025" s="40"/>
      <c r="QEP1025" s="40"/>
      <c r="QEQ1025" s="40"/>
      <c r="QER1025" s="40"/>
      <c r="QES1025" s="40"/>
      <c r="QET1025" s="40"/>
      <c r="QEU1025" s="40"/>
      <c r="QEV1025" s="40"/>
      <c r="QEW1025" s="40"/>
      <c r="QEX1025" s="40"/>
      <c r="QEY1025" s="40"/>
      <c r="QEZ1025" s="40"/>
      <c r="QFA1025" s="40"/>
      <c r="QFB1025" s="40"/>
      <c r="QFC1025" s="40"/>
      <c r="QFD1025" s="40"/>
      <c r="QFE1025" s="40"/>
      <c r="QFF1025" s="40"/>
      <c r="QFG1025" s="40"/>
      <c r="QFH1025" s="40"/>
      <c r="QFI1025" s="40"/>
      <c r="QFJ1025" s="40"/>
      <c r="QFK1025" s="40"/>
      <c r="QFL1025" s="40"/>
      <c r="QFM1025" s="40"/>
      <c r="QFN1025" s="40"/>
      <c r="QFO1025" s="40"/>
      <c r="QFP1025" s="40"/>
      <c r="QFQ1025" s="40"/>
      <c r="QFR1025" s="40"/>
      <c r="QFS1025" s="40"/>
      <c r="QFT1025" s="40"/>
      <c r="QFU1025" s="40"/>
      <c r="QFV1025" s="40"/>
      <c r="QFW1025" s="40"/>
      <c r="QFX1025" s="40"/>
      <c r="QFY1025" s="40"/>
      <c r="QFZ1025" s="40"/>
      <c r="QGA1025" s="40"/>
      <c r="QGB1025" s="40"/>
      <c r="QGC1025" s="40"/>
      <c r="QGD1025" s="40"/>
      <c r="QGE1025" s="40"/>
      <c r="QGF1025" s="40"/>
      <c r="QGG1025" s="40"/>
      <c r="QGH1025" s="40"/>
      <c r="QGI1025" s="40"/>
      <c r="QGJ1025" s="40"/>
      <c r="QGK1025" s="40"/>
      <c r="QGL1025" s="40"/>
      <c r="QGM1025" s="40"/>
      <c r="QGN1025" s="40"/>
      <c r="QGO1025" s="40"/>
      <c r="QGP1025" s="40"/>
      <c r="QGQ1025" s="40"/>
      <c r="QGR1025" s="40"/>
      <c r="QGS1025" s="40"/>
      <c r="QGT1025" s="40"/>
      <c r="QGU1025" s="40"/>
      <c r="QGV1025" s="40"/>
      <c r="QGW1025" s="40"/>
      <c r="QGX1025" s="40"/>
      <c r="QGY1025" s="40"/>
      <c r="QGZ1025" s="40"/>
      <c r="QHA1025" s="40"/>
      <c r="QHB1025" s="40"/>
      <c r="QHC1025" s="40"/>
      <c r="QHD1025" s="40"/>
      <c r="QHE1025" s="40"/>
      <c r="QHF1025" s="40"/>
      <c r="QHG1025" s="40"/>
      <c r="QHH1025" s="40"/>
      <c r="QHI1025" s="40"/>
      <c r="QHJ1025" s="40"/>
      <c r="QHK1025" s="40"/>
      <c r="QHL1025" s="40"/>
      <c r="QHM1025" s="40"/>
      <c r="QHN1025" s="40"/>
      <c r="QHO1025" s="40"/>
      <c r="QHP1025" s="40"/>
      <c r="QHQ1025" s="40"/>
      <c r="QHR1025" s="40"/>
      <c r="QHS1025" s="40"/>
      <c r="QHT1025" s="40"/>
      <c r="QHU1025" s="40"/>
      <c r="QHV1025" s="40"/>
      <c r="QHW1025" s="40"/>
      <c r="QHX1025" s="40"/>
      <c r="QHY1025" s="40"/>
      <c r="QHZ1025" s="40"/>
      <c r="QIA1025" s="40"/>
      <c r="QIB1025" s="40"/>
      <c r="QIC1025" s="40"/>
      <c r="QID1025" s="40"/>
      <c r="QIE1025" s="40"/>
      <c r="QIF1025" s="40"/>
      <c r="QIG1025" s="40"/>
      <c r="QIH1025" s="40"/>
      <c r="QII1025" s="40"/>
      <c r="QIJ1025" s="40"/>
      <c r="QIK1025" s="40"/>
      <c r="QIL1025" s="40"/>
      <c r="QIM1025" s="40"/>
      <c r="QIN1025" s="40"/>
      <c r="QIO1025" s="40"/>
      <c r="QIP1025" s="40"/>
      <c r="QIQ1025" s="40"/>
      <c r="QIR1025" s="40"/>
      <c r="QIS1025" s="40"/>
      <c r="QIT1025" s="40"/>
      <c r="QIU1025" s="40"/>
      <c r="QIV1025" s="40"/>
      <c r="QIW1025" s="40"/>
      <c r="QIX1025" s="40"/>
      <c r="QIY1025" s="40"/>
      <c r="QIZ1025" s="40"/>
      <c r="QJA1025" s="40"/>
      <c r="QJB1025" s="40"/>
      <c r="QJC1025" s="40"/>
      <c r="QJD1025" s="40"/>
      <c r="QJE1025" s="40"/>
      <c r="QJF1025" s="40"/>
      <c r="QJG1025" s="40"/>
      <c r="QJH1025" s="40"/>
      <c r="QJI1025" s="40"/>
      <c r="QJJ1025" s="40"/>
      <c r="QJK1025" s="40"/>
      <c r="QJL1025" s="40"/>
      <c r="QJM1025" s="40"/>
      <c r="QJN1025" s="40"/>
      <c r="QJO1025" s="40"/>
      <c r="QJP1025" s="40"/>
      <c r="QJQ1025" s="40"/>
      <c r="QJR1025" s="40"/>
      <c r="QJS1025" s="40"/>
      <c r="QJT1025" s="40"/>
      <c r="QJU1025" s="40"/>
      <c r="QJV1025" s="40"/>
      <c r="QJW1025" s="40"/>
      <c r="QJX1025" s="40"/>
      <c r="QJY1025" s="40"/>
      <c r="QJZ1025" s="40"/>
      <c r="QKA1025" s="40"/>
      <c r="QKB1025" s="40"/>
      <c r="QKC1025" s="40"/>
      <c r="QKD1025" s="40"/>
      <c r="QKE1025" s="40"/>
      <c r="QKF1025" s="40"/>
      <c r="QKG1025" s="40"/>
      <c r="QKH1025" s="40"/>
      <c r="QKI1025" s="40"/>
      <c r="QKJ1025" s="40"/>
      <c r="QKK1025" s="40"/>
      <c r="QKL1025" s="40"/>
      <c r="QKM1025" s="40"/>
      <c r="QKN1025" s="40"/>
      <c r="QKO1025" s="40"/>
      <c r="QKP1025" s="40"/>
      <c r="QKQ1025" s="40"/>
      <c r="QKR1025" s="40"/>
      <c r="QKS1025" s="40"/>
      <c r="QKT1025" s="40"/>
      <c r="QKU1025" s="40"/>
      <c r="QKV1025" s="40"/>
      <c r="QKW1025" s="40"/>
      <c r="QKX1025" s="40"/>
      <c r="QKY1025" s="40"/>
      <c r="QKZ1025" s="40"/>
      <c r="QLA1025" s="40"/>
      <c r="QLB1025" s="40"/>
      <c r="QLC1025" s="40"/>
      <c r="QLD1025" s="40"/>
      <c r="QLE1025" s="40"/>
      <c r="QLF1025" s="40"/>
      <c r="QLG1025" s="40"/>
      <c r="QLH1025" s="40"/>
      <c r="QLI1025" s="40"/>
      <c r="QLJ1025" s="40"/>
      <c r="QLK1025" s="40"/>
      <c r="QLL1025" s="40"/>
      <c r="QLM1025" s="40"/>
      <c r="QLN1025" s="40"/>
      <c r="QLO1025" s="40"/>
      <c r="QLP1025" s="40"/>
      <c r="QLQ1025" s="40"/>
      <c r="QLR1025" s="40"/>
      <c r="QLS1025" s="40"/>
      <c r="QLT1025" s="40"/>
      <c r="QLU1025" s="40"/>
      <c r="QLV1025" s="40"/>
      <c r="QLW1025" s="40"/>
      <c r="QLX1025" s="40"/>
      <c r="QLY1025" s="40"/>
      <c r="QLZ1025" s="40"/>
      <c r="QMA1025" s="40"/>
      <c r="QMB1025" s="40"/>
      <c r="QMC1025" s="40"/>
      <c r="QMD1025" s="40"/>
      <c r="QME1025" s="40"/>
      <c r="QMF1025" s="40"/>
      <c r="QMG1025" s="40"/>
      <c r="QMH1025" s="40"/>
      <c r="QMI1025" s="40"/>
      <c r="QMJ1025" s="40"/>
      <c r="QMK1025" s="40"/>
      <c r="QML1025" s="40"/>
      <c r="QMM1025" s="40"/>
      <c r="QMN1025" s="40"/>
      <c r="QMO1025" s="40"/>
      <c r="QMP1025" s="40"/>
      <c r="QMQ1025" s="40"/>
      <c r="QMR1025" s="40"/>
      <c r="QMS1025" s="40"/>
      <c r="QMT1025" s="40"/>
      <c r="QMU1025" s="40"/>
      <c r="QMV1025" s="40"/>
      <c r="QMW1025" s="40"/>
      <c r="QMX1025" s="40"/>
      <c r="QMY1025" s="40"/>
      <c r="QMZ1025" s="40"/>
      <c r="QNA1025" s="40"/>
      <c r="QNB1025" s="40"/>
      <c r="QNC1025" s="40"/>
      <c r="QND1025" s="40"/>
      <c r="QNE1025" s="40"/>
      <c r="QNF1025" s="40"/>
      <c r="QNG1025" s="40"/>
      <c r="QNH1025" s="40"/>
      <c r="QNI1025" s="40"/>
      <c r="QNJ1025" s="40"/>
      <c r="QNK1025" s="40"/>
      <c r="QNL1025" s="40"/>
      <c r="QNM1025" s="40"/>
      <c r="QNN1025" s="40"/>
      <c r="QNO1025" s="40"/>
      <c r="QNP1025" s="40"/>
      <c r="QNQ1025" s="40"/>
      <c r="QNR1025" s="40"/>
      <c r="QNS1025" s="40"/>
      <c r="QNT1025" s="40"/>
      <c r="QNU1025" s="40"/>
      <c r="QNV1025" s="40"/>
      <c r="QNW1025" s="40"/>
      <c r="QNX1025" s="40"/>
      <c r="QNY1025" s="40"/>
      <c r="QNZ1025" s="40"/>
      <c r="QOA1025" s="40"/>
      <c r="QOB1025" s="40"/>
      <c r="QOC1025" s="40"/>
      <c r="QOD1025" s="40"/>
      <c r="QOE1025" s="40"/>
      <c r="QOF1025" s="40"/>
      <c r="QOG1025" s="40"/>
      <c r="QOH1025" s="40"/>
      <c r="QOI1025" s="40"/>
      <c r="QOJ1025" s="40"/>
      <c r="QOK1025" s="40"/>
      <c r="QOL1025" s="40"/>
      <c r="QOM1025" s="40"/>
      <c r="QON1025" s="40"/>
      <c r="QOO1025" s="40"/>
      <c r="QOP1025" s="40"/>
      <c r="QOQ1025" s="40"/>
      <c r="QOR1025" s="40"/>
      <c r="QOS1025" s="40"/>
      <c r="QOT1025" s="40"/>
      <c r="QOU1025" s="40"/>
      <c r="QOV1025" s="40"/>
      <c r="QOW1025" s="40"/>
      <c r="QOX1025" s="40"/>
      <c r="QOY1025" s="40"/>
      <c r="QOZ1025" s="40"/>
      <c r="QPA1025" s="40"/>
      <c r="QPB1025" s="40"/>
      <c r="QPC1025" s="40"/>
      <c r="QPD1025" s="40"/>
      <c r="QPE1025" s="40"/>
      <c r="QPF1025" s="40"/>
      <c r="QPG1025" s="40"/>
      <c r="QPH1025" s="40"/>
      <c r="QPI1025" s="40"/>
      <c r="QPJ1025" s="40"/>
      <c r="QPK1025" s="40"/>
      <c r="QPL1025" s="40"/>
      <c r="QPM1025" s="40"/>
      <c r="QPN1025" s="40"/>
      <c r="QPO1025" s="40"/>
      <c r="QPP1025" s="40"/>
      <c r="QPQ1025" s="40"/>
      <c r="QPR1025" s="40"/>
      <c r="QPS1025" s="40"/>
      <c r="QPT1025" s="40"/>
      <c r="QPU1025" s="40"/>
      <c r="QPV1025" s="40"/>
      <c r="QPW1025" s="40"/>
      <c r="QPX1025" s="40"/>
      <c r="QPY1025" s="40"/>
      <c r="QPZ1025" s="40"/>
      <c r="QQA1025" s="40"/>
      <c r="QQB1025" s="40"/>
      <c r="QQC1025" s="40"/>
      <c r="QQD1025" s="40"/>
      <c r="QQE1025" s="40"/>
      <c r="QQF1025" s="40"/>
      <c r="QQG1025" s="40"/>
      <c r="QQH1025" s="40"/>
      <c r="QQI1025" s="40"/>
      <c r="QQJ1025" s="40"/>
      <c r="QQK1025" s="40"/>
      <c r="QQL1025" s="40"/>
      <c r="QQM1025" s="40"/>
      <c r="QQN1025" s="40"/>
      <c r="QQO1025" s="40"/>
      <c r="QQP1025" s="40"/>
      <c r="QQQ1025" s="40"/>
      <c r="QQR1025" s="40"/>
      <c r="QQS1025" s="40"/>
      <c r="QQT1025" s="40"/>
      <c r="QQU1025" s="40"/>
      <c r="QQV1025" s="40"/>
      <c r="QQW1025" s="40"/>
      <c r="QQX1025" s="40"/>
      <c r="QQY1025" s="40"/>
      <c r="QQZ1025" s="40"/>
      <c r="QRA1025" s="40"/>
      <c r="QRB1025" s="40"/>
      <c r="QRC1025" s="40"/>
      <c r="QRD1025" s="40"/>
      <c r="QRE1025" s="40"/>
      <c r="QRF1025" s="40"/>
      <c r="QRG1025" s="40"/>
      <c r="QRH1025" s="40"/>
      <c r="QRI1025" s="40"/>
      <c r="QRJ1025" s="40"/>
      <c r="QRK1025" s="40"/>
      <c r="QRL1025" s="40"/>
      <c r="QRM1025" s="40"/>
      <c r="QRN1025" s="40"/>
      <c r="QRO1025" s="40"/>
      <c r="QRP1025" s="40"/>
      <c r="QRQ1025" s="40"/>
      <c r="QRR1025" s="40"/>
      <c r="QRS1025" s="40"/>
      <c r="QRT1025" s="40"/>
      <c r="QRU1025" s="40"/>
      <c r="QRV1025" s="40"/>
      <c r="QRW1025" s="40"/>
      <c r="QRX1025" s="40"/>
      <c r="QRY1025" s="40"/>
      <c r="QRZ1025" s="40"/>
      <c r="QSA1025" s="40"/>
      <c r="QSB1025" s="40"/>
      <c r="QSC1025" s="40"/>
      <c r="QSD1025" s="40"/>
      <c r="QSE1025" s="40"/>
      <c r="QSF1025" s="40"/>
      <c r="QSG1025" s="40"/>
      <c r="QSH1025" s="40"/>
      <c r="QSI1025" s="40"/>
      <c r="QSJ1025" s="40"/>
      <c r="QSK1025" s="40"/>
      <c r="QSL1025" s="40"/>
      <c r="QSM1025" s="40"/>
      <c r="QSN1025" s="40"/>
      <c r="QSO1025" s="40"/>
      <c r="QSP1025" s="40"/>
      <c r="QSQ1025" s="40"/>
      <c r="QSR1025" s="40"/>
      <c r="QSS1025" s="40"/>
      <c r="QST1025" s="40"/>
      <c r="QSU1025" s="40"/>
      <c r="QSV1025" s="40"/>
      <c r="QSW1025" s="40"/>
      <c r="QSX1025" s="40"/>
      <c r="QSY1025" s="40"/>
      <c r="QSZ1025" s="40"/>
      <c r="QTA1025" s="40"/>
      <c r="QTB1025" s="40"/>
      <c r="QTC1025" s="40"/>
      <c r="QTD1025" s="40"/>
      <c r="QTE1025" s="40"/>
      <c r="QTF1025" s="40"/>
      <c r="QTG1025" s="40"/>
      <c r="QTH1025" s="40"/>
      <c r="QTI1025" s="40"/>
      <c r="QTJ1025" s="40"/>
      <c r="QTK1025" s="40"/>
      <c r="QTL1025" s="40"/>
      <c r="QTM1025" s="40"/>
      <c r="QTN1025" s="40"/>
      <c r="QTO1025" s="40"/>
      <c r="QTP1025" s="40"/>
      <c r="QTQ1025" s="40"/>
      <c r="QTR1025" s="40"/>
      <c r="QTS1025" s="40"/>
      <c r="QTT1025" s="40"/>
      <c r="QTU1025" s="40"/>
      <c r="QTV1025" s="40"/>
      <c r="QTW1025" s="40"/>
      <c r="QTX1025" s="40"/>
      <c r="QTY1025" s="40"/>
      <c r="QTZ1025" s="40"/>
      <c r="QUA1025" s="40"/>
      <c r="QUB1025" s="40"/>
      <c r="QUC1025" s="40"/>
      <c r="QUD1025" s="40"/>
      <c r="QUE1025" s="40"/>
      <c r="QUF1025" s="40"/>
      <c r="QUG1025" s="40"/>
      <c r="QUH1025" s="40"/>
      <c r="QUI1025" s="40"/>
      <c r="QUJ1025" s="40"/>
      <c r="QUK1025" s="40"/>
      <c r="QUL1025" s="40"/>
      <c r="QUM1025" s="40"/>
      <c r="QUN1025" s="40"/>
      <c r="QUO1025" s="40"/>
      <c r="QUP1025" s="40"/>
      <c r="QUQ1025" s="40"/>
      <c r="QUR1025" s="40"/>
      <c r="QUS1025" s="40"/>
      <c r="QUT1025" s="40"/>
      <c r="QUU1025" s="40"/>
      <c r="QUV1025" s="40"/>
      <c r="QUW1025" s="40"/>
      <c r="QUX1025" s="40"/>
      <c r="QUY1025" s="40"/>
      <c r="QUZ1025" s="40"/>
      <c r="QVA1025" s="40"/>
      <c r="QVB1025" s="40"/>
      <c r="QVC1025" s="40"/>
      <c r="QVD1025" s="40"/>
      <c r="QVE1025" s="40"/>
      <c r="QVF1025" s="40"/>
      <c r="QVG1025" s="40"/>
      <c r="QVH1025" s="40"/>
      <c r="QVI1025" s="40"/>
      <c r="QVJ1025" s="40"/>
      <c r="QVK1025" s="40"/>
      <c r="QVL1025" s="40"/>
      <c r="QVM1025" s="40"/>
      <c r="QVN1025" s="40"/>
      <c r="QVO1025" s="40"/>
      <c r="QVP1025" s="40"/>
      <c r="QVQ1025" s="40"/>
      <c r="QVR1025" s="40"/>
      <c r="QVS1025" s="40"/>
      <c r="QVT1025" s="40"/>
      <c r="QVU1025" s="40"/>
      <c r="QVV1025" s="40"/>
      <c r="QVW1025" s="40"/>
      <c r="QVX1025" s="40"/>
      <c r="QVY1025" s="40"/>
      <c r="QVZ1025" s="40"/>
      <c r="QWA1025" s="40"/>
      <c r="QWB1025" s="40"/>
      <c r="QWC1025" s="40"/>
      <c r="QWD1025" s="40"/>
      <c r="QWE1025" s="40"/>
      <c r="QWF1025" s="40"/>
      <c r="QWG1025" s="40"/>
      <c r="QWH1025" s="40"/>
      <c r="QWI1025" s="40"/>
      <c r="QWJ1025" s="40"/>
      <c r="QWK1025" s="40"/>
      <c r="QWL1025" s="40"/>
      <c r="QWM1025" s="40"/>
      <c r="QWN1025" s="40"/>
      <c r="QWO1025" s="40"/>
      <c r="QWP1025" s="40"/>
      <c r="QWQ1025" s="40"/>
      <c r="QWR1025" s="40"/>
      <c r="QWS1025" s="40"/>
      <c r="QWT1025" s="40"/>
      <c r="QWU1025" s="40"/>
      <c r="QWV1025" s="40"/>
      <c r="QWW1025" s="40"/>
      <c r="QWX1025" s="40"/>
      <c r="QWY1025" s="40"/>
      <c r="QWZ1025" s="40"/>
      <c r="QXA1025" s="40"/>
      <c r="QXB1025" s="40"/>
      <c r="QXC1025" s="40"/>
      <c r="QXD1025" s="40"/>
      <c r="QXE1025" s="40"/>
      <c r="QXF1025" s="40"/>
      <c r="QXG1025" s="40"/>
      <c r="QXH1025" s="40"/>
      <c r="QXI1025" s="40"/>
      <c r="QXJ1025" s="40"/>
      <c r="QXK1025" s="40"/>
      <c r="QXL1025" s="40"/>
      <c r="QXM1025" s="40"/>
      <c r="QXN1025" s="40"/>
      <c r="QXO1025" s="40"/>
      <c r="QXP1025" s="40"/>
      <c r="QXQ1025" s="40"/>
      <c r="QXR1025" s="40"/>
      <c r="QXS1025" s="40"/>
      <c r="QXT1025" s="40"/>
      <c r="QXU1025" s="40"/>
      <c r="QXV1025" s="40"/>
      <c r="QXW1025" s="40"/>
      <c r="QXX1025" s="40"/>
      <c r="QXY1025" s="40"/>
      <c r="QXZ1025" s="40"/>
      <c r="QYA1025" s="40"/>
      <c r="QYB1025" s="40"/>
      <c r="QYC1025" s="40"/>
      <c r="QYD1025" s="40"/>
      <c r="QYE1025" s="40"/>
      <c r="QYF1025" s="40"/>
      <c r="QYG1025" s="40"/>
      <c r="QYH1025" s="40"/>
      <c r="QYI1025" s="40"/>
      <c r="QYJ1025" s="40"/>
      <c r="QYK1025" s="40"/>
      <c r="QYL1025" s="40"/>
      <c r="QYM1025" s="40"/>
      <c r="QYN1025" s="40"/>
      <c r="QYO1025" s="40"/>
      <c r="QYP1025" s="40"/>
      <c r="QYQ1025" s="40"/>
      <c r="QYR1025" s="40"/>
      <c r="QYS1025" s="40"/>
      <c r="QYT1025" s="40"/>
      <c r="QYU1025" s="40"/>
      <c r="QYV1025" s="40"/>
      <c r="QYW1025" s="40"/>
      <c r="QYX1025" s="40"/>
      <c r="QYY1025" s="40"/>
      <c r="QYZ1025" s="40"/>
      <c r="QZA1025" s="40"/>
      <c r="QZB1025" s="40"/>
      <c r="QZC1025" s="40"/>
      <c r="QZD1025" s="40"/>
      <c r="QZE1025" s="40"/>
      <c r="QZF1025" s="40"/>
      <c r="QZG1025" s="40"/>
      <c r="QZH1025" s="40"/>
      <c r="QZI1025" s="40"/>
      <c r="QZJ1025" s="40"/>
      <c r="QZK1025" s="40"/>
      <c r="QZL1025" s="40"/>
      <c r="QZM1025" s="40"/>
      <c r="QZN1025" s="40"/>
      <c r="QZO1025" s="40"/>
      <c r="QZP1025" s="40"/>
      <c r="QZQ1025" s="40"/>
      <c r="QZR1025" s="40"/>
      <c r="QZS1025" s="40"/>
      <c r="QZT1025" s="40"/>
      <c r="QZU1025" s="40"/>
      <c r="QZV1025" s="40"/>
      <c r="QZW1025" s="40"/>
      <c r="QZX1025" s="40"/>
      <c r="QZY1025" s="40"/>
      <c r="QZZ1025" s="40"/>
      <c r="RAA1025" s="40"/>
      <c r="RAB1025" s="40"/>
      <c r="RAC1025" s="40"/>
      <c r="RAD1025" s="40"/>
      <c r="RAE1025" s="40"/>
      <c r="RAF1025" s="40"/>
      <c r="RAG1025" s="40"/>
      <c r="RAH1025" s="40"/>
      <c r="RAI1025" s="40"/>
      <c r="RAJ1025" s="40"/>
      <c r="RAK1025" s="40"/>
      <c r="RAL1025" s="40"/>
      <c r="RAM1025" s="40"/>
      <c r="RAN1025" s="40"/>
      <c r="RAO1025" s="40"/>
      <c r="RAP1025" s="40"/>
      <c r="RAQ1025" s="40"/>
      <c r="RAR1025" s="40"/>
      <c r="RAS1025" s="40"/>
      <c r="RAT1025" s="40"/>
      <c r="RAU1025" s="40"/>
      <c r="RAV1025" s="40"/>
      <c r="RAW1025" s="40"/>
      <c r="RAX1025" s="40"/>
      <c r="RAY1025" s="40"/>
      <c r="RAZ1025" s="40"/>
      <c r="RBA1025" s="40"/>
      <c r="RBB1025" s="40"/>
      <c r="RBC1025" s="40"/>
      <c r="RBD1025" s="40"/>
      <c r="RBE1025" s="40"/>
      <c r="RBF1025" s="40"/>
      <c r="RBG1025" s="40"/>
      <c r="RBH1025" s="40"/>
      <c r="RBI1025" s="40"/>
      <c r="RBJ1025" s="40"/>
      <c r="RBK1025" s="40"/>
      <c r="RBL1025" s="40"/>
      <c r="RBM1025" s="40"/>
      <c r="RBN1025" s="40"/>
      <c r="RBO1025" s="40"/>
      <c r="RBP1025" s="40"/>
      <c r="RBQ1025" s="40"/>
      <c r="RBR1025" s="40"/>
      <c r="RBS1025" s="40"/>
      <c r="RBT1025" s="40"/>
      <c r="RBU1025" s="40"/>
      <c r="RBV1025" s="40"/>
      <c r="RBW1025" s="40"/>
      <c r="RBX1025" s="40"/>
      <c r="RBY1025" s="40"/>
      <c r="RBZ1025" s="40"/>
      <c r="RCA1025" s="40"/>
      <c r="RCB1025" s="40"/>
      <c r="RCC1025" s="40"/>
      <c r="RCD1025" s="40"/>
      <c r="RCE1025" s="40"/>
      <c r="RCF1025" s="40"/>
      <c r="RCG1025" s="40"/>
      <c r="RCH1025" s="40"/>
      <c r="RCI1025" s="40"/>
      <c r="RCJ1025" s="40"/>
      <c r="RCK1025" s="40"/>
      <c r="RCL1025" s="40"/>
      <c r="RCM1025" s="40"/>
      <c r="RCN1025" s="40"/>
      <c r="RCO1025" s="40"/>
      <c r="RCP1025" s="40"/>
      <c r="RCQ1025" s="40"/>
      <c r="RCR1025" s="40"/>
      <c r="RCS1025" s="40"/>
      <c r="RCT1025" s="40"/>
      <c r="RCU1025" s="40"/>
      <c r="RCV1025" s="40"/>
      <c r="RCW1025" s="40"/>
      <c r="RCX1025" s="40"/>
      <c r="RCY1025" s="40"/>
      <c r="RCZ1025" s="40"/>
      <c r="RDA1025" s="40"/>
      <c r="RDB1025" s="40"/>
      <c r="RDC1025" s="40"/>
      <c r="RDD1025" s="40"/>
      <c r="RDE1025" s="40"/>
      <c r="RDF1025" s="40"/>
      <c r="RDG1025" s="40"/>
      <c r="RDH1025" s="40"/>
      <c r="RDI1025" s="40"/>
      <c r="RDJ1025" s="40"/>
      <c r="RDK1025" s="40"/>
      <c r="RDL1025" s="40"/>
      <c r="RDM1025" s="40"/>
      <c r="RDN1025" s="40"/>
      <c r="RDO1025" s="40"/>
      <c r="RDP1025" s="40"/>
      <c r="RDQ1025" s="40"/>
      <c r="RDR1025" s="40"/>
      <c r="RDS1025" s="40"/>
      <c r="RDT1025" s="40"/>
      <c r="RDU1025" s="40"/>
      <c r="RDV1025" s="40"/>
      <c r="RDW1025" s="40"/>
      <c r="RDX1025" s="40"/>
      <c r="RDY1025" s="40"/>
      <c r="RDZ1025" s="40"/>
      <c r="REA1025" s="40"/>
      <c r="REB1025" s="40"/>
      <c r="REC1025" s="40"/>
      <c r="RED1025" s="40"/>
      <c r="REE1025" s="40"/>
      <c r="REF1025" s="40"/>
      <c r="REG1025" s="40"/>
      <c r="REH1025" s="40"/>
      <c r="REI1025" s="40"/>
      <c r="REJ1025" s="40"/>
      <c r="REK1025" s="40"/>
      <c r="REL1025" s="40"/>
      <c r="REM1025" s="40"/>
      <c r="REN1025" s="40"/>
      <c r="REO1025" s="40"/>
      <c r="REP1025" s="40"/>
      <c r="REQ1025" s="40"/>
      <c r="RER1025" s="40"/>
      <c r="RES1025" s="40"/>
      <c r="RET1025" s="40"/>
      <c r="REU1025" s="40"/>
      <c r="REV1025" s="40"/>
      <c r="REW1025" s="40"/>
      <c r="REX1025" s="40"/>
      <c r="REY1025" s="40"/>
      <c r="REZ1025" s="40"/>
      <c r="RFA1025" s="40"/>
      <c r="RFB1025" s="40"/>
      <c r="RFC1025" s="40"/>
      <c r="RFD1025" s="40"/>
      <c r="RFE1025" s="40"/>
      <c r="RFF1025" s="40"/>
      <c r="RFG1025" s="40"/>
      <c r="RFH1025" s="40"/>
      <c r="RFI1025" s="40"/>
      <c r="RFJ1025" s="40"/>
      <c r="RFK1025" s="40"/>
      <c r="RFL1025" s="40"/>
      <c r="RFM1025" s="40"/>
      <c r="RFN1025" s="40"/>
      <c r="RFO1025" s="40"/>
      <c r="RFP1025" s="40"/>
      <c r="RFQ1025" s="40"/>
      <c r="RFR1025" s="40"/>
      <c r="RFS1025" s="40"/>
      <c r="RFT1025" s="40"/>
      <c r="RFU1025" s="40"/>
      <c r="RFV1025" s="40"/>
      <c r="RFW1025" s="40"/>
      <c r="RFX1025" s="40"/>
      <c r="RFY1025" s="40"/>
      <c r="RFZ1025" s="40"/>
      <c r="RGA1025" s="40"/>
      <c r="RGB1025" s="40"/>
      <c r="RGC1025" s="40"/>
      <c r="RGD1025" s="40"/>
      <c r="RGE1025" s="40"/>
      <c r="RGF1025" s="40"/>
      <c r="RGG1025" s="40"/>
      <c r="RGH1025" s="40"/>
      <c r="RGI1025" s="40"/>
      <c r="RGJ1025" s="40"/>
      <c r="RGK1025" s="40"/>
      <c r="RGL1025" s="40"/>
      <c r="RGM1025" s="40"/>
      <c r="RGN1025" s="40"/>
      <c r="RGO1025" s="40"/>
      <c r="RGP1025" s="40"/>
      <c r="RGQ1025" s="40"/>
      <c r="RGR1025" s="40"/>
      <c r="RGS1025" s="40"/>
      <c r="RGT1025" s="40"/>
      <c r="RGU1025" s="40"/>
      <c r="RGV1025" s="40"/>
      <c r="RGW1025" s="40"/>
      <c r="RGX1025" s="40"/>
      <c r="RGY1025" s="40"/>
      <c r="RGZ1025" s="40"/>
      <c r="RHA1025" s="40"/>
      <c r="RHB1025" s="40"/>
      <c r="RHC1025" s="40"/>
      <c r="RHD1025" s="40"/>
      <c r="RHE1025" s="40"/>
      <c r="RHF1025" s="40"/>
      <c r="RHG1025" s="40"/>
      <c r="RHH1025" s="40"/>
      <c r="RHI1025" s="40"/>
      <c r="RHJ1025" s="40"/>
      <c r="RHK1025" s="40"/>
      <c r="RHL1025" s="40"/>
      <c r="RHM1025" s="40"/>
      <c r="RHN1025" s="40"/>
      <c r="RHO1025" s="40"/>
      <c r="RHP1025" s="40"/>
      <c r="RHQ1025" s="40"/>
      <c r="RHR1025" s="40"/>
      <c r="RHS1025" s="40"/>
      <c r="RHT1025" s="40"/>
      <c r="RHU1025" s="40"/>
      <c r="RHV1025" s="40"/>
      <c r="RHW1025" s="40"/>
      <c r="RHX1025" s="40"/>
      <c r="RHY1025" s="40"/>
      <c r="RHZ1025" s="40"/>
      <c r="RIA1025" s="40"/>
      <c r="RIB1025" s="40"/>
      <c r="RIC1025" s="40"/>
      <c r="RID1025" s="40"/>
      <c r="RIE1025" s="40"/>
      <c r="RIF1025" s="40"/>
      <c r="RIG1025" s="40"/>
      <c r="RIH1025" s="40"/>
      <c r="RII1025" s="40"/>
      <c r="RIJ1025" s="40"/>
      <c r="RIK1025" s="40"/>
      <c r="RIL1025" s="40"/>
      <c r="RIM1025" s="40"/>
      <c r="RIN1025" s="40"/>
      <c r="RIO1025" s="40"/>
      <c r="RIP1025" s="40"/>
      <c r="RIQ1025" s="40"/>
      <c r="RIR1025" s="40"/>
      <c r="RIS1025" s="40"/>
      <c r="RIT1025" s="40"/>
      <c r="RIU1025" s="40"/>
      <c r="RIV1025" s="40"/>
      <c r="RIW1025" s="40"/>
      <c r="RIX1025" s="40"/>
      <c r="RIY1025" s="40"/>
      <c r="RIZ1025" s="40"/>
      <c r="RJA1025" s="40"/>
      <c r="RJB1025" s="40"/>
      <c r="RJC1025" s="40"/>
      <c r="RJD1025" s="40"/>
      <c r="RJE1025" s="40"/>
      <c r="RJF1025" s="40"/>
      <c r="RJG1025" s="40"/>
      <c r="RJH1025" s="40"/>
      <c r="RJI1025" s="40"/>
      <c r="RJJ1025" s="40"/>
      <c r="RJK1025" s="40"/>
      <c r="RJL1025" s="40"/>
      <c r="RJM1025" s="40"/>
      <c r="RJN1025" s="40"/>
      <c r="RJO1025" s="40"/>
      <c r="RJP1025" s="40"/>
      <c r="RJQ1025" s="40"/>
      <c r="RJR1025" s="40"/>
      <c r="RJS1025" s="40"/>
      <c r="RJT1025" s="40"/>
      <c r="RJU1025" s="40"/>
      <c r="RJV1025" s="40"/>
      <c r="RJW1025" s="40"/>
      <c r="RJX1025" s="40"/>
      <c r="RJY1025" s="40"/>
      <c r="RJZ1025" s="40"/>
      <c r="RKA1025" s="40"/>
      <c r="RKB1025" s="40"/>
      <c r="RKC1025" s="40"/>
      <c r="RKD1025" s="40"/>
      <c r="RKE1025" s="40"/>
      <c r="RKF1025" s="40"/>
      <c r="RKG1025" s="40"/>
      <c r="RKH1025" s="40"/>
      <c r="RKI1025" s="40"/>
      <c r="RKJ1025" s="40"/>
      <c r="RKK1025" s="40"/>
      <c r="RKL1025" s="40"/>
      <c r="RKM1025" s="40"/>
      <c r="RKN1025" s="40"/>
      <c r="RKO1025" s="40"/>
      <c r="RKP1025" s="40"/>
      <c r="RKQ1025" s="40"/>
      <c r="RKR1025" s="40"/>
      <c r="RKS1025" s="40"/>
      <c r="RKT1025" s="40"/>
      <c r="RKU1025" s="40"/>
      <c r="RKV1025" s="40"/>
      <c r="RKW1025" s="40"/>
      <c r="RKX1025" s="40"/>
      <c r="RKY1025" s="40"/>
      <c r="RKZ1025" s="40"/>
      <c r="RLA1025" s="40"/>
      <c r="RLB1025" s="40"/>
      <c r="RLC1025" s="40"/>
      <c r="RLD1025" s="40"/>
      <c r="RLE1025" s="40"/>
      <c r="RLF1025" s="40"/>
      <c r="RLG1025" s="40"/>
      <c r="RLH1025" s="40"/>
      <c r="RLI1025" s="40"/>
      <c r="RLJ1025" s="40"/>
      <c r="RLK1025" s="40"/>
      <c r="RLL1025" s="40"/>
      <c r="RLM1025" s="40"/>
      <c r="RLN1025" s="40"/>
      <c r="RLO1025" s="40"/>
      <c r="RLP1025" s="40"/>
      <c r="RLQ1025" s="40"/>
      <c r="RLR1025" s="40"/>
      <c r="RLS1025" s="40"/>
      <c r="RLT1025" s="40"/>
      <c r="RLU1025" s="40"/>
      <c r="RLV1025" s="40"/>
      <c r="RLW1025" s="40"/>
      <c r="RLX1025" s="40"/>
      <c r="RLY1025" s="40"/>
      <c r="RLZ1025" s="40"/>
      <c r="RMA1025" s="40"/>
      <c r="RMB1025" s="40"/>
      <c r="RMC1025" s="40"/>
      <c r="RMD1025" s="40"/>
      <c r="RME1025" s="40"/>
      <c r="RMF1025" s="40"/>
      <c r="RMG1025" s="40"/>
      <c r="RMH1025" s="40"/>
      <c r="RMI1025" s="40"/>
      <c r="RMJ1025" s="40"/>
      <c r="RMK1025" s="40"/>
      <c r="RML1025" s="40"/>
      <c r="RMM1025" s="40"/>
      <c r="RMN1025" s="40"/>
      <c r="RMO1025" s="40"/>
      <c r="RMP1025" s="40"/>
      <c r="RMQ1025" s="40"/>
      <c r="RMR1025" s="40"/>
      <c r="RMS1025" s="40"/>
      <c r="RMT1025" s="40"/>
      <c r="RMU1025" s="40"/>
      <c r="RMV1025" s="40"/>
      <c r="RMW1025" s="40"/>
      <c r="RMX1025" s="40"/>
      <c r="RMY1025" s="40"/>
      <c r="RMZ1025" s="40"/>
      <c r="RNA1025" s="40"/>
      <c r="RNB1025" s="40"/>
      <c r="RNC1025" s="40"/>
      <c r="RND1025" s="40"/>
      <c r="RNE1025" s="40"/>
      <c r="RNF1025" s="40"/>
      <c r="RNG1025" s="40"/>
      <c r="RNH1025" s="40"/>
      <c r="RNI1025" s="40"/>
      <c r="RNJ1025" s="40"/>
      <c r="RNK1025" s="40"/>
      <c r="RNL1025" s="40"/>
      <c r="RNM1025" s="40"/>
      <c r="RNN1025" s="40"/>
      <c r="RNO1025" s="40"/>
      <c r="RNP1025" s="40"/>
      <c r="RNQ1025" s="40"/>
      <c r="RNR1025" s="40"/>
      <c r="RNS1025" s="40"/>
      <c r="RNT1025" s="40"/>
      <c r="RNU1025" s="40"/>
      <c r="RNV1025" s="40"/>
      <c r="RNW1025" s="40"/>
      <c r="RNX1025" s="40"/>
      <c r="RNY1025" s="40"/>
      <c r="RNZ1025" s="40"/>
      <c r="ROA1025" s="40"/>
      <c r="ROB1025" s="40"/>
      <c r="ROC1025" s="40"/>
      <c r="ROD1025" s="40"/>
      <c r="ROE1025" s="40"/>
      <c r="ROF1025" s="40"/>
      <c r="ROG1025" s="40"/>
      <c r="ROH1025" s="40"/>
      <c r="ROI1025" s="40"/>
      <c r="ROJ1025" s="40"/>
      <c r="ROK1025" s="40"/>
      <c r="ROL1025" s="40"/>
      <c r="ROM1025" s="40"/>
      <c r="RON1025" s="40"/>
      <c r="ROO1025" s="40"/>
      <c r="ROP1025" s="40"/>
      <c r="ROQ1025" s="40"/>
      <c r="ROR1025" s="40"/>
      <c r="ROS1025" s="40"/>
      <c r="ROT1025" s="40"/>
      <c r="ROU1025" s="40"/>
      <c r="ROV1025" s="40"/>
      <c r="ROW1025" s="40"/>
      <c r="ROX1025" s="40"/>
      <c r="ROY1025" s="40"/>
      <c r="ROZ1025" s="40"/>
      <c r="RPA1025" s="40"/>
      <c r="RPB1025" s="40"/>
      <c r="RPC1025" s="40"/>
      <c r="RPD1025" s="40"/>
      <c r="RPE1025" s="40"/>
      <c r="RPF1025" s="40"/>
      <c r="RPG1025" s="40"/>
      <c r="RPH1025" s="40"/>
      <c r="RPI1025" s="40"/>
      <c r="RPJ1025" s="40"/>
      <c r="RPK1025" s="40"/>
      <c r="RPL1025" s="40"/>
      <c r="RPM1025" s="40"/>
      <c r="RPN1025" s="40"/>
      <c r="RPO1025" s="40"/>
      <c r="RPP1025" s="40"/>
      <c r="RPQ1025" s="40"/>
      <c r="RPR1025" s="40"/>
      <c r="RPS1025" s="40"/>
      <c r="RPT1025" s="40"/>
      <c r="RPU1025" s="40"/>
      <c r="RPV1025" s="40"/>
      <c r="RPW1025" s="40"/>
      <c r="RPX1025" s="40"/>
      <c r="RPY1025" s="40"/>
      <c r="RPZ1025" s="40"/>
      <c r="RQA1025" s="40"/>
      <c r="RQB1025" s="40"/>
      <c r="RQC1025" s="40"/>
      <c r="RQD1025" s="40"/>
      <c r="RQE1025" s="40"/>
      <c r="RQF1025" s="40"/>
      <c r="RQG1025" s="40"/>
      <c r="RQH1025" s="40"/>
      <c r="RQI1025" s="40"/>
      <c r="RQJ1025" s="40"/>
      <c r="RQK1025" s="40"/>
      <c r="RQL1025" s="40"/>
      <c r="RQM1025" s="40"/>
      <c r="RQN1025" s="40"/>
      <c r="RQO1025" s="40"/>
      <c r="RQP1025" s="40"/>
      <c r="RQQ1025" s="40"/>
      <c r="RQR1025" s="40"/>
      <c r="RQS1025" s="40"/>
      <c r="RQT1025" s="40"/>
      <c r="RQU1025" s="40"/>
      <c r="RQV1025" s="40"/>
      <c r="RQW1025" s="40"/>
      <c r="RQX1025" s="40"/>
      <c r="RQY1025" s="40"/>
      <c r="RQZ1025" s="40"/>
      <c r="RRA1025" s="40"/>
      <c r="RRB1025" s="40"/>
      <c r="RRC1025" s="40"/>
      <c r="RRD1025" s="40"/>
      <c r="RRE1025" s="40"/>
      <c r="RRF1025" s="40"/>
      <c r="RRG1025" s="40"/>
      <c r="RRH1025" s="40"/>
      <c r="RRI1025" s="40"/>
      <c r="RRJ1025" s="40"/>
      <c r="RRK1025" s="40"/>
      <c r="RRL1025" s="40"/>
      <c r="RRM1025" s="40"/>
      <c r="RRN1025" s="40"/>
      <c r="RRO1025" s="40"/>
      <c r="RRP1025" s="40"/>
      <c r="RRQ1025" s="40"/>
      <c r="RRR1025" s="40"/>
      <c r="RRS1025" s="40"/>
      <c r="RRT1025" s="40"/>
      <c r="RRU1025" s="40"/>
      <c r="RRV1025" s="40"/>
      <c r="RRW1025" s="40"/>
      <c r="RRX1025" s="40"/>
      <c r="RRY1025" s="40"/>
      <c r="RRZ1025" s="40"/>
      <c r="RSA1025" s="40"/>
      <c r="RSB1025" s="40"/>
      <c r="RSC1025" s="40"/>
      <c r="RSD1025" s="40"/>
      <c r="RSE1025" s="40"/>
      <c r="RSF1025" s="40"/>
      <c r="RSG1025" s="40"/>
      <c r="RSH1025" s="40"/>
      <c r="RSI1025" s="40"/>
      <c r="RSJ1025" s="40"/>
      <c r="RSK1025" s="40"/>
      <c r="RSL1025" s="40"/>
      <c r="RSM1025" s="40"/>
      <c r="RSN1025" s="40"/>
      <c r="RSO1025" s="40"/>
      <c r="RSP1025" s="40"/>
      <c r="RSQ1025" s="40"/>
      <c r="RSR1025" s="40"/>
      <c r="RSS1025" s="40"/>
      <c r="RST1025" s="40"/>
      <c r="RSU1025" s="40"/>
      <c r="RSV1025" s="40"/>
      <c r="RSW1025" s="40"/>
      <c r="RSX1025" s="40"/>
      <c r="RSY1025" s="40"/>
      <c r="RSZ1025" s="40"/>
      <c r="RTA1025" s="40"/>
      <c r="RTB1025" s="40"/>
      <c r="RTC1025" s="40"/>
      <c r="RTD1025" s="40"/>
      <c r="RTE1025" s="40"/>
      <c r="RTF1025" s="40"/>
      <c r="RTG1025" s="40"/>
      <c r="RTH1025" s="40"/>
      <c r="RTI1025" s="40"/>
      <c r="RTJ1025" s="40"/>
      <c r="RTK1025" s="40"/>
      <c r="RTL1025" s="40"/>
      <c r="RTM1025" s="40"/>
      <c r="RTN1025" s="40"/>
      <c r="RTO1025" s="40"/>
      <c r="RTP1025" s="40"/>
      <c r="RTQ1025" s="40"/>
      <c r="RTR1025" s="40"/>
      <c r="RTS1025" s="40"/>
      <c r="RTT1025" s="40"/>
      <c r="RTU1025" s="40"/>
      <c r="RTV1025" s="40"/>
      <c r="RTW1025" s="40"/>
      <c r="RTX1025" s="40"/>
      <c r="RTY1025" s="40"/>
      <c r="RTZ1025" s="40"/>
      <c r="RUA1025" s="40"/>
      <c r="RUB1025" s="40"/>
      <c r="RUC1025" s="40"/>
      <c r="RUD1025" s="40"/>
      <c r="RUE1025" s="40"/>
      <c r="RUF1025" s="40"/>
      <c r="RUG1025" s="40"/>
      <c r="RUH1025" s="40"/>
      <c r="RUI1025" s="40"/>
      <c r="RUJ1025" s="40"/>
      <c r="RUK1025" s="40"/>
      <c r="RUL1025" s="40"/>
      <c r="RUM1025" s="40"/>
      <c r="RUN1025" s="40"/>
      <c r="RUO1025" s="40"/>
      <c r="RUP1025" s="40"/>
      <c r="RUQ1025" s="40"/>
      <c r="RUR1025" s="40"/>
      <c r="RUS1025" s="40"/>
      <c r="RUT1025" s="40"/>
      <c r="RUU1025" s="40"/>
      <c r="RUV1025" s="40"/>
      <c r="RUW1025" s="40"/>
      <c r="RUX1025" s="40"/>
      <c r="RUY1025" s="40"/>
      <c r="RUZ1025" s="40"/>
      <c r="RVA1025" s="40"/>
      <c r="RVB1025" s="40"/>
      <c r="RVC1025" s="40"/>
      <c r="RVD1025" s="40"/>
      <c r="RVE1025" s="40"/>
      <c r="RVF1025" s="40"/>
      <c r="RVG1025" s="40"/>
      <c r="RVH1025" s="40"/>
      <c r="RVI1025" s="40"/>
      <c r="RVJ1025" s="40"/>
      <c r="RVK1025" s="40"/>
      <c r="RVL1025" s="40"/>
      <c r="RVM1025" s="40"/>
      <c r="RVN1025" s="40"/>
      <c r="RVO1025" s="40"/>
      <c r="RVP1025" s="40"/>
      <c r="RVQ1025" s="40"/>
      <c r="RVR1025" s="40"/>
      <c r="RVS1025" s="40"/>
      <c r="RVT1025" s="40"/>
      <c r="RVU1025" s="40"/>
      <c r="RVV1025" s="40"/>
      <c r="RVW1025" s="40"/>
      <c r="RVX1025" s="40"/>
      <c r="RVY1025" s="40"/>
      <c r="RVZ1025" s="40"/>
      <c r="RWA1025" s="40"/>
      <c r="RWB1025" s="40"/>
      <c r="RWC1025" s="40"/>
      <c r="RWD1025" s="40"/>
      <c r="RWE1025" s="40"/>
      <c r="RWF1025" s="40"/>
      <c r="RWG1025" s="40"/>
      <c r="RWH1025" s="40"/>
      <c r="RWI1025" s="40"/>
      <c r="RWJ1025" s="40"/>
      <c r="RWK1025" s="40"/>
      <c r="RWL1025" s="40"/>
      <c r="RWM1025" s="40"/>
      <c r="RWN1025" s="40"/>
      <c r="RWO1025" s="40"/>
      <c r="RWP1025" s="40"/>
      <c r="RWQ1025" s="40"/>
      <c r="RWR1025" s="40"/>
      <c r="RWS1025" s="40"/>
      <c r="RWT1025" s="40"/>
      <c r="RWU1025" s="40"/>
      <c r="RWV1025" s="40"/>
      <c r="RWW1025" s="40"/>
      <c r="RWX1025" s="40"/>
      <c r="RWY1025" s="40"/>
      <c r="RWZ1025" s="40"/>
      <c r="RXA1025" s="40"/>
      <c r="RXB1025" s="40"/>
      <c r="RXC1025" s="40"/>
      <c r="RXD1025" s="40"/>
      <c r="RXE1025" s="40"/>
      <c r="RXF1025" s="40"/>
      <c r="RXG1025" s="40"/>
      <c r="RXH1025" s="40"/>
      <c r="RXI1025" s="40"/>
      <c r="RXJ1025" s="40"/>
      <c r="RXK1025" s="40"/>
      <c r="RXL1025" s="40"/>
      <c r="RXM1025" s="40"/>
      <c r="RXN1025" s="40"/>
      <c r="RXO1025" s="40"/>
      <c r="RXP1025" s="40"/>
      <c r="RXQ1025" s="40"/>
      <c r="RXR1025" s="40"/>
      <c r="RXS1025" s="40"/>
      <c r="RXT1025" s="40"/>
      <c r="RXU1025" s="40"/>
      <c r="RXV1025" s="40"/>
      <c r="RXW1025" s="40"/>
      <c r="RXX1025" s="40"/>
      <c r="RXY1025" s="40"/>
      <c r="RXZ1025" s="40"/>
      <c r="RYA1025" s="40"/>
      <c r="RYB1025" s="40"/>
      <c r="RYC1025" s="40"/>
      <c r="RYD1025" s="40"/>
      <c r="RYE1025" s="40"/>
      <c r="RYF1025" s="40"/>
      <c r="RYG1025" s="40"/>
      <c r="RYH1025" s="40"/>
      <c r="RYI1025" s="40"/>
      <c r="RYJ1025" s="40"/>
      <c r="RYK1025" s="40"/>
      <c r="RYL1025" s="40"/>
      <c r="RYM1025" s="40"/>
      <c r="RYN1025" s="40"/>
      <c r="RYO1025" s="40"/>
      <c r="RYP1025" s="40"/>
      <c r="RYQ1025" s="40"/>
      <c r="RYR1025" s="40"/>
      <c r="RYS1025" s="40"/>
      <c r="RYT1025" s="40"/>
      <c r="RYU1025" s="40"/>
      <c r="RYV1025" s="40"/>
      <c r="RYW1025" s="40"/>
      <c r="RYX1025" s="40"/>
      <c r="RYY1025" s="40"/>
      <c r="RYZ1025" s="40"/>
      <c r="RZA1025" s="40"/>
      <c r="RZB1025" s="40"/>
      <c r="RZC1025" s="40"/>
      <c r="RZD1025" s="40"/>
      <c r="RZE1025" s="40"/>
      <c r="RZF1025" s="40"/>
      <c r="RZG1025" s="40"/>
      <c r="RZH1025" s="40"/>
      <c r="RZI1025" s="40"/>
      <c r="RZJ1025" s="40"/>
      <c r="RZK1025" s="40"/>
      <c r="RZL1025" s="40"/>
      <c r="RZM1025" s="40"/>
      <c r="RZN1025" s="40"/>
      <c r="RZO1025" s="40"/>
      <c r="RZP1025" s="40"/>
      <c r="RZQ1025" s="40"/>
      <c r="RZR1025" s="40"/>
      <c r="RZS1025" s="40"/>
      <c r="RZT1025" s="40"/>
      <c r="RZU1025" s="40"/>
      <c r="RZV1025" s="40"/>
      <c r="RZW1025" s="40"/>
      <c r="RZX1025" s="40"/>
      <c r="RZY1025" s="40"/>
      <c r="RZZ1025" s="40"/>
      <c r="SAA1025" s="40"/>
      <c r="SAB1025" s="40"/>
      <c r="SAC1025" s="40"/>
      <c r="SAD1025" s="40"/>
      <c r="SAE1025" s="40"/>
      <c r="SAF1025" s="40"/>
      <c r="SAG1025" s="40"/>
      <c r="SAH1025" s="40"/>
      <c r="SAI1025" s="40"/>
      <c r="SAJ1025" s="40"/>
      <c r="SAK1025" s="40"/>
      <c r="SAL1025" s="40"/>
      <c r="SAM1025" s="40"/>
      <c r="SAN1025" s="40"/>
      <c r="SAO1025" s="40"/>
      <c r="SAP1025" s="40"/>
      <c r="SAQ1025" s="40"/>
      <c r="SAR1025" s="40"/>
      <c r="SAS1025" s="40"/>
      <c r="SAT1025" s="40"/>
      <c r="SAU1025" s="40"/>
      <c r="SAV1025" s="40"/>
      <c r="SAW1025" s="40"/>
      <c r="SAX1025" s="40"/>
      <c r="SAY1025" s="40"/>
      <c r="SAZ1025" s="40"/>
      <c r="SBA1025" s="40"/>
      <c r="SBB1025" s="40"/>
      <c r="SBC1025" s="40"/>
      <c r="SBD1025" s="40"/>
      <c r="SBE1025" s="40"/>
      <c r="SBF1025" s="40"/>
      <c r="SBG1025" s="40"/>
      <c r="SBH1025" s="40"/>
      <c r="SBI1025" s="40"/>
      <c r="SBJ1025" s="40"/>
      <c r="SBK1025" s="40"/>
      <c r="SBL1025" s="40"/>
      <c r="SBM1025" s="40"/>
      <c r="SBN1025" s="40"/>
      <c r="SBO1025" s="40"/>
      <c r="SBP1025" s="40"/>
      <c r="SBQ1025" s="40"/>
      <c r="SBR1025" s="40"/>
      <c r="SBS1025" s="40"/>
      <c r="SBT1025" s="40"/>
      <c r="SBU1025" s="40"/>
      <c r="SBV1025" s="40"/>
      <c r="SBW1025" s="40"/>
      <c r="SBX1025" s="40"/>
      <c r="SBY1025" s="40"/>
      <c r="SBZ1025" s="40"/>
      <c r="SCA1025" s="40"/>
      <c r="SCB1025" s="40"/>
      <c r="SCC1025" s="40"/>
      <c r="SCD1025" s="40"/>
      <c r="SCE1025" s="40"/>
      <c r="SCF1025" s="40"/>
      <c r="SCG1025" s="40"/>
      <c r="SCH1025" s="40"/>
      <c r="SCI1025" s="40"/>
      <c r="SCJ1025" s="40"/>
      <c r="SCK1025" s="40"/>
      <c r="SCL1025" s="40"/>
      <c r="SCM1025" s="40"/>
      <c r="SCN1025" s="40"/>
      <c r="SCO1025" s="40"/>
      <c r="SCP1025" s="40"/>
      <c r="SCQ1025" s="40"/>
      <c r="SCR1025" s="40"/>
      <c r="SCS1025" s="40"/>
      <c r="SCT1025" s="40"/>
      <c r="SCU1025" s="40"/>
      <c r="SCV1025" s="40"/>
      <c r="SCW1025" s="40"/>
      <c r="SCX1025" s="40"/>
      <c r="SCY1025" s="40"/>
      <c r="SCZ1025" s="40"/>
      <c r="SDA1025" s="40"/>
      <c r="SDB1025" s="40"/>
      <c r="SDC1025" s="40"/>
      <c r="SDD1025" s="40"/>
      <c r="SDE1025" s="40"/>
      <c r="SDF1025" s="40"/>
      <c r="SDG1025" s="40"/>
      <c r="SDH1025" s="40"/>
      <c r="SDI1025" s="40"/>
      <c r="SDJ1025" s="40"/>
      <c r="SDK1025" s="40"/>
      <c r="SDL1025" s="40"/>
      <c r="SDM1025" s="40"/>
      <c r="SDN1025" s="40"/>
      <c r="SDO1025" s="40"/>
      <c r="SDP1025" s="40"/>
      <c r="SDQ1025" s="40"/>
      <c r="SDR1025" s="40"/>
      <c r="SDS1025" s="40"/>
      <c r="SDT1025" s="40"/>
      <c r="SDU1025" s="40"/>
      <c r="SDV1025" s="40"/>
      <c r="SDW1025" s="40"/>
      <c r="SDX1025" s="40"/>
      <c r="SDY1025" s="40"/>
      <c r="SDZ1025" s="40"/>
      <c r="SEA1025" s="40"/>
      <c r="SEB1025" s="40"/>
      <c r="SEC1025" s="40"/>
      <c r="SED1025" s="40"/>
      <c r="SEE1025" s="40"/>
      <c r="SEF1025" s="40"/>
      <c r="SEG1025" s="40"/>
      <c r="SEH1025" s="40"/>
      <c r="SEI1025" s="40"/>
      <c r="SEJ1025" s="40"/>
      <c r="SEK1025" s="40"/>
      <c r="SEL1025" s="40"/>
      <c r="SEM1025" s="40"/>
      <c r="SEN1025" s="40"/>
      <c r="SEO1025" s="40"/>
      <c r="SEP1025" s="40"/>
      <c r="SEQ1025" s="40"/>
      <c r="SER1025" s="40"/>
      <c r="SES1025" s="40"/>
      <c r="SET1025" s="40"/>
      <c r="SEU1025" s="40"/>
      <c r="SEV1025" s="40"/>
      <c r="SEW1025" s="40"/>
      <c r="SEX1025" s="40"/>
      <c r="SEY1025" s="40"/>
      <c r="SEZ1025" s="40"/>
      <c r="SFA1025" s="40"/>
      <c r="SFB1025" s="40"/>
      <c r="SFC1025" s="40"/>
      <c r="SFD1025" s="40"/>
      <c r="SFE1025" s="40"/>
      <c r="SFF1025" s="40"/>
      <c r="SFG1025" s="40"/>
      <c r="SFH1025" s="40"/>
      <c r="SFI1025" s="40"/>
      <c r="SFJ1025" s="40"/>
      <c r="SFK1025" s="40"/>
      <c r="SFL1025" s="40"/>
      <c r="SFM1025" s="40"/>
      <c r="SFN1025" s="40"/>
      <c r="SFO1025" s="40"/>
      <c r="SFP1025" s="40"/>
      <c r="SFQ1025" s="40"/>
      <c r="SFR1025" s="40"/>
      <c r="SFS1025" s="40"/>
      <c r="SFT1025" s="40"/>
      <c r="SFU1025" s="40"/>
      <c r="SFV1025" s="40"/>
      <c r="SFW1025" s="40"/>
      <c r="SFX1025" s="40"/>
      <c r="SFY1025" s="40"/>
      <c r="SFZ1025" s="40"/>
      <c r="SGA1025" s="40"/>
      <c r="SGB1025" s="40"/>
      <c r="SGC1025" s="40"/>
      <c r="SGD1025" s="40"/>
      <c r="SGE1025" s="40"/>
      <c r="SGF1025" s="40"/>
      <c r="SGG1025" s="40"/>
      <c r="SGH1025" s="40"/>
      <c r="SGI1025" s="40"/>
      <c r="SGJ1025" s="40"/>
      <c r="SGK1025" s="40"/>
      <c r="SGL1025" s="40"/>
      <c r="SGM1025" s="40"/>
      <c r="SGN1025" s="40"/>
      <c r="SGO1025" s="40"/>
      <c r="SGP1025" s="40"/>
      <c r="SGQ1025" s="40"/>
      <c r="SGR1025" s="40"/>
      <c r="SGS1025" s="40"/>
      <c r="SGT1025" s="40"/>
      <c r="SGU1025" s="40"/>
      <c r="SGV1025" s="40"/>
      <c r="SGW1025" s="40"/>
      <c r="SGX1025" s="40"/>
      <c r="SGY1025" s="40"/>
      <c r="SGZ1025" s="40"/>
      <c r="SHA1025" s="40"/>
      <c r="SHB1025" s="40"/>
      <c r="SHC1025" s="40"/>
      <c r="SHD1025" s="40"/>
      <c r="SHE1025" s="40"/>
      <c r="SHF1025" s="40"/>
      <c r="SHG1025" s="40"/>
      <c r="SHH1025" s="40"/>
      <c r="SHI1025" s="40"/>
      <c r="SHJ1025" s="40"/>
      <c r="SHK1025" s="40"/>
      <c r="SHL1025" s="40"/>
      <c r="SHM1025" s="40"/>
      <c r="SHN1025" s="40"/>
      <c r="SHO1025" s="40"/>
      <c r="SHP1025" s="40"/>
      <c r="SHQ1025" s="40"/>
      <c r="SHR1025" s="40"/>
      <c r="SHS1025" s="40"/>
      <c r="SHT1025" s="40"/>
      <c r="SHU1025" s="40"/>
      <c r="SHV1025" s="40"/>
      <c r="SHW1025" s="40"/>
      <c r="SHX1025" s="40"/>
      <c r="SHY1025" s="40"/>
      <c r="SHZ1025" s="40"/>
      <c r="SIA1025" s="40"/>
      <c r="SIB1025" s="40"/>
      <c r="SIC1025" s="40"/>
      <c r="SID1025" s="40"/>
      <c r="SIE1025" s="40"/>
      <c r="SIF1025" s="40"/>
      <c r="SIG1025" s="40"/>
      <c r="SIH1025" s="40"/>
      <c r="SII1025" s="40"/>
      <c r="SIJ1025" s="40"/>
      <c r="SIK1025" s="40"/>
      <c r="SIL1025" s="40"/>
      <c r="SIM1025" s="40"/>
      <c r="SIN1025" s="40"/>
      <c r="SIO1025" s="40"/>
      <c r="SIP1025" s="40"/>
      <c r="SIQ1025" s="40"/>
      <c r="SIR1025" s="40"/>
      <c r="SIS1025" s="40"/>
      <c r="SIT1025" s="40"/>
      <c r="SIU1025" s="40"/>
      <c r="SIV1025" s="40"/>
      <c r="SIW1025" s="40"/>
      <c r="SIX1025" s="40"/>
      <c r="SIY1025" s="40"/>
      <c r="SIZ1025" s="40"/>
      <c r="SJA1025" s="40"/>
      <c r="SJB1025" s="40"/>
      <c r="SJC1025" s="40"/>
      <c r="SJD1025" s="40"/>
      <c r="SJE1025" s="40"/>
      <c r="SJF1025" s="40"/>
      <c r="SJG1025" s="40"/>
      <c r="SJH1025" s="40"/>
      <c r="SJI1025" s="40"/>
      <c r="SJJ1025" s="40"/>
      <c r="SJK1025" s="40"/>
      <c r="SJL1025" s="40"/>
      <c r="SJM1025" s="40"/>
      <c r="SJN1025" s="40"/>
      <c r="SJO1025" s="40"/>
      <c r="SJP1025" s="40"/>
      <c r="SJQ1025" s="40"/>
      <c r="SJR1025" s="40"/>
      <c r="SJS1025" s="40"/>
      <c r="SJT1025" s="40"/>
      <c r="SJU1025" s="40"/>
      <c r="SJV1025" s="40"/>
      <c r="SJW1025" s="40"/>
      <c r="SJX1025" s="40"/>
      <c r="SJY1025" s="40"/>
      <c r="SJZ1025" s="40"/>
      <c r="SKA1025" s="40"/>
      <c r="SKB1025" s="40"/>
      <c r="SKC1025" s="40"/>
      <c r="SKD1025" s="40"/>
      <c r="SKE1025" s="40"/>
      <c r="SKF1025" s="40"/>
      <c r="SKG1025" s="40"/>
      <c r="SKH1025" s="40"/>
      <c r="SKI1025" s="40"/>
      <c r="SKJ1025" s="40"/>
      <c r="SKK1025" s="40"/>
      <c r="SKL1025" s="40"/>
      <c r="SKM1025" s="40"/>
      <c r="SKN1025" s="40"/>
      <c r="SKO1025" s="40"/>
      <c r="SKP1025" s="40"/>
      <c r="SKQ1025" s="40"/>
      <c r="SKR1025" s="40"/>
      <c r="SKS1025" s="40"/>
      <c r="SKT1025" s="40"/>
      <c r="SKU1025" s="40"/>
      <c r="SKV1025" s="40"/>
      <c r="SKW1025" s="40"/>
      <c r="SKX1025" s="40"/>
      <c r="SKY1025" s="40"/>
      <c r="SKZ1025" s="40"/>
      <c r="SLA1025" s="40"/>
      <c r="SLB1025" s="40"/>
      <c r="SLC1025" s="40"/>
      <c r="SLD1025" s="40"/>
      <c r="SLE1025" s="40"/>
      <c r="SLF1025" s="40"/>
      <c r="SLG1025" s="40"/>
      <c r="SLH1025" s="40"/>
      <c r="SLI1025" s="40"/>
      <c r="SLJ1025" s="40"/>
      <c r="SLK1025" s="40"/>
      <c r="SLL1025" s="40"/>
      <c r="SLM1025" s="40"/>
      <c r="SLN1025" s="40"/>
      <c r="SLO1025" s="40"/>
      <c r="SLP1025" s="40"/>
      <c r="SLQ1025" s="40"/>
      <c r="SLR1025" s="40"/>
      <c r="SLS1025" s="40"/>
      <c r="SLT1025" s="40"/>
      <c r="SLU1025" s="40"/>
      <c r="SLV1025" s="40"/>
      <c r="SLW1025" s="40"/>
      <c r="SLX1025" s="40"/>
      <c r="SLY1025" s="40"/>
      <c r="SLZ1025" s="40"/>
      <c r="SMA1025" s="40"/>
      <c r="SMB1025" s="40"/>
      <c r="SMC1025" s="40"/>
      <c r="SMD1025" s="40"/>
      <c r="SME1025" s="40"/>
      <c r="SMF1025" s="40"/>
      <c r="SMG1025" s="40"/>
      <c r="SMH1025" s="40"/>
      <c r="SMI1025" s="40"/>
      <c r="SMJ1025" s="40"/>
      <c r="SMK1025" s="40"/>
      <c r="SML1025" s="40"/>
      <c r="SMM1025" s="40"/>
      <c r="SMN1025" s="40"/>
      <c r="SMO1025" s="40"/>
      <c r="SMP1025" s="40"/>
      <c r="SMQ1025" s="40"/>
      <c r="SMR1025" s="40"/>
      <c r="SMS1025" s="40"/>
      <c r="SMT1025" s="40"/>
      <c r="SMU1025" s="40"/>
      <c r="SMV1025" s="40"/>
      <c r="SMW1025" s="40"/>
      <c r="SMX1025" s="40"/>
      <c r="SMY1025" s="40"/>
      <c r="SMZ1025" s="40"/>
      <c r="SNA1025" s="40"/>
      <c r="SNB1025" s="40"/>
      <c r="SNC1025" s="40"/>
      <c r="SND1025" s="40"/>
      <c r="SNE1025" s="40"/>
      <c r="SNF1025" s="40"/>
      <c r="SNG1025" s="40"/>
      <c r="SNH1025" s="40"/>
      <c r="SNI1025" s="40"/>
      <c r="SNJ1025" s="40"/>
      <c r="SNK1025" s="40"/>
      <c r="SNL1025" s="40"/>
      <c r="SNM1025" s="40"/>
      <c r="SNN1025" s="40"/>
      <c r="SNO1025" s="40"/>
      <c r="SNP1025" s="40"/>
      <c r="SNQ1025" s="40"/>
      <c r="SNR1025" s="40"/>
      <c r="SNS1025" s="40"/>
      <c r="SNT1025" s="40"/>
      <c r="SNU1025" s="40"/>
      <c r="SNV1025" s="40"/>
      <c r="SNW1025" s="40"/>
      <c r="SNX1025" s="40"/>
      <c r="SNY1025" s="40"/>
      <c r="SNZ1025" s="40"/>
      <c r="SOA1025" s="40"/>
      <c r="SOB1025" s="40"/>
      <c r="SOC1025" s="40"/>
      <c r="SOD1025" s="40"/>
      <c r="SOE1025" s="40"/>
      <c r="SOF1025" s="40"/>
      <c r="SOG1025" s="40"/>
      <c r="SOH1025" s="40"/>
      <c r="SOI1025" s="40"/>
      <c r="SOJ1025" s="40"/>
      <c r="SOK1025" s="40"/>
      <c r="SOL1025" s="40"/>
      <c r="SOM1025" s="40"/>
      <c r="SON1025" s="40"/>
      <c r="SOO1025" s="40"/>
      <c r="SOP1025" s="40"/>
      <c r="SOQ1025" s="40"/>
      <c r="SOR1025" s="40"/>
      <c r="SOS1025" s="40"/>
      <c r="SOT1025" s="40"/>
      <c r="SOU1025" s="40"/>
      <c r="SOV1025" s="40"/>
      <c r="SOW1025" s="40"/>
      <c r="SOX1025" s="40"/>
      <c r="SOY1025" s="40"/>
      <c r="SOZ1025" s="40"/>
      <c r="SPA1025" s="40"/>
      <c r="SPB1025" s="40"/>
      <c r="SPC1025" s="40"/>
      <c r="SPD1025" s="40"/>
      <c r="SPE1025" s="40"/>
      <c r="SPF1025" s="40"/>
      <c r="SPG1025" s="40"/>
      <c r="SPH1025" s="40"/>
      <c r="SPI1025" s="40"/>
      <c r="SPJ1025" s="40"/>
      <c r="SPK1025" s="40"/>
      <c r="SPL1025" s="40"/>
      <c r="SPM1025" s="40"/>
      <c r="SPN1025" s="40"/>
      <c r="SPO1025" s="40"/>
      <c r="SPP1025" s="40"/>
      <c r="SPQ1025" s="40"/>
      <c r="SPR1025" s="40"/>
      <c r="SPS1025" s="40"/>
      <c r="SPT1025" s="40"/>
      <c r="SPU1025" s="40"/>
      <c r="SPV1025" s="40"/>
      <c r="SPW1025" s="40"/>
      <c r="SPX1025" s="40"/>
      <c r="SPY1025" s="40"/>
      <c r="SPZ1025" s="40"/>
      <c r="SQA1025" s="40"/>
      <c r="SQB1025" s="40"/>
      <c r="SQC1025" s="40"/>
      <c r="SQD1025" s="40"/>
      <c r="SQE1025" s="40"/>
      <c r="SQF1025" s="40"/>
      <c r="SQG1025" s="40"/>
      <c r="SQH1025" s="40"/>
      <c r="SQI1025" s="40"/>
      <c r="SQJ1025" s="40"/>
      <c r="SQK1025" s="40"/>
      <c r="SQL1025" s="40"/>
      <c r="SQM1025" s="40"/>
      <c r="SQN1025" s="40"/>
      <c r="SQO1025" s="40"/>
      <c r="SQP1025" s="40"/>
      <c r="SQQ1025" s="40"/>
      <c r="SQR1025" s="40"/>
      <c r="SQS1025" s="40"/>
      <c r="SQT1025" s="40"/>
      <c r="SQU1025" s="40"/>
      <c r="SQV1025" s="40"/>
      <c r="SQW1025" s="40"/>
      <c r="SQX1025" s="40"/>
      <c r="SQY1025" s="40"/>
      <c r="SQZ1025" s="40"/>
      <c r="SRA1025" s="40"/>
      <c r="SRB1025" s="40"/>
      <c r="SRC1025" s="40"/>
      <c r="SRD1025" s="40"/>
      <c r="SRE1025" s="40"/>
      <c r="SRF1025" s="40"/>
      <c r="SRG1025" s="40"/>
      <c r="SRH1025" s="40"/>
      <c r="SRI1025" s="40"/>
      <c r="SRJ1025" s="40"/>
      <c r="SRK1025" s="40"/>
      <c r="SRL1025" s="40"/>
      <c r="SRM1025" s="40"/>
      <c r="SRN1025" s="40"/>
      <c r="SRO1025" s="40"/>
      <c r="SRP1025" s="40"/>
      <c r="SRQ1025" s="40"/>
      <c r="SRR1025" s="40"/>
      <c r="SRS1025" s="40"/>
      <c r="SRT1025" s="40"/>
      <c r="SRU1025" s="40"/>
      <c r="SRV1025" s="40"/>
      <c r="SRW1025" s="40"/>
      <c r="SRX1025" s="40"/>
      <c r="SRY1025" s="40"/>
      <c r="SRZ1025" s="40"/>
      <c r="SSA1025" s="40"/>
      <c r="SSB1025" s="40"/>
      <c r="SSC1025" s="40"/>
      <c r="SSD1025" s="40"/>
      <c r="SSE1025" s="40"/>
      <c r="SSF1025" s="40"/>
      <c r="SSG1025" s="40"/>
      <c r="SSH1025" s="40"/>
      <c r="SSI1025" s="40"/>
      <c r="SSJ1025" s="40"/>
      <c r="SSK1025" s="40"/>
      <c r="SSL1025" s="40"/>
      <c r="SSM1025" s="40"/>
      <c r="SSN1025" s="40"/>
      <c r="SSO1025" s="40"/>
      <c r="SSP1025" s="40"/>
      <c r="SSQ1025" s="40"/>
      <c r="SSR1025" s="40"/>
      <c r="SSS1025" s="40"/>
      <c r="SST1025" s="40"/>
      <c r="SSU1025" s="40"/>
      <c r="SSV1025" s="40"/>
      <c r="SSW1025" s="40"/>
      <c r="SSX1025" s="40"/>
      <c r="SSY1025" s="40"/>
      <c r="SSZ1025" s="40"/>
      <c r="STA1025" s="40"/>
      <c r="STB1025" s="40"/>
      <c r="STC1025" s="40"/>
      <c r="STD1025" s="40"/>
      <c r="STE1025" s="40"/>
      <c r="STF1025" s="40"/>
      <c r="STG1025" s="40"/>
      <c r="STH1025" s="40"/>
      <c r="STI1025" s="40"/>
      <c r="STJ1025" s="40"/>
      <c r="STK1025" s="40"/>
      <c r="STL1025" s="40"/>
      <c r="STM1025" s="40"/>
      <c r="STN1025" s="40"/>
      <c r="STO1025" s="40"/>
      <c r="STP1025" s="40"/>
      <c r="STQ1025" s="40"/>
      <c r="STR1025" s="40"/>
      <c r="STS1025" s="40"/>
      <c r="STT1025" s="40"/>
      <c r="STU1025" s="40"/>
      <c r="STV1025" s="40"/>
      <c r="STW1025" s="40"/>
      <c r="STX1025" s="40"/>
      <c r="STY1025" s="40"/>
      <c r="STZ1025" s="40"/>
      <c r="SUA1025" s="40"/>
      <c r="SUB1025" s="40"/>
      <c r="SUC1025" s="40"/>
      <c r="SUD1025" s="40"/>
      <c r="SUE1025" s="40"/>
      <c r="SUF1025" s="40"/>
      <c r="SUG1025" s="40"/>
      <c r="SUH1025" s="40"/>
      <c r="SUI1025" s="40"/>
      <c r="SUJ1025" s="40"/>
      <c r="SUK1025" s="40"/>
      <c r="SUL1025" s="40"/>
      <c r="SUM1025" s="40"/>
      <c r="SUN1025" s="40"/>
      <c r="SUO1025" s="40"/>
      <c r="SUP1025" s="40"/>
      <c r="SUQ1025" s="40"/>
      <c r="SUR1025" s="40"/>
      <c r="SUS1025" s="40"/>
      <c r="SUT1025" s="40"/>
      <c r="SUU1025" s="40"/>
      <c r="SUV1025" s="40"/>
      <c r="SUW1025" s="40"/>
      <c r="SUX1025" s="40"/>
      <c r="SUY1025" s="40"/>
      <c r="SUZ1025" s="40"/>
      <c r="SVA1025" s="40"/>
      <c r="SVB1025" s="40"/>
      <c r="SVC1025" s="40"/>
      <c r="SVD1025" s="40"/>
      <c r="SVE1025" s="40"/>
      <c r="SVF1025" s="40"/>
      <c r="SVG1025" s="40"/>
      <c r="SVH1025" s="40"/>
      <c r="SVI1025" s="40"/>
      <c r="SVJ1025" s="40"/>
      <c r="SVK1025" s="40"/>
      <c r="SVL1025" s="40"/>
      <c r="SVM1025" s="40"/>
      <c r="SVN1025" s="40"/>
      <c r="SVO1025" s="40"/>
      <c r="SVP1025" s="40"/>
      <c r="SVQ1025" s="40"/>
      <c r="SVR1025" s="40"/>
      <c r="SVS1025" s="40"/>
      <c r="SVT1025" s="40"/>
      <c r="SVU1025" s="40"/>
      <c r="SVV1025" s="40"/>
      <c r="SVW1025" s="40"/>
      <c r="SVX1025" s="40"/>
      <c r="SVY1025" s="40"/>
      <c r="SVZ1025" s="40"/>
      <c r="SWA1025" s="40"/>
      <c r="SWB1025" s="40"/>
      <c r="SWC1025" s="40"/>
      <c r="SWD1025" s="40"/>
      <c r="SWE1025" s="40"/>
      <c r="SWF1025" s="40"/>
      <c r="SWG1025" s="40"/>
      <c r="SWH1025" s="40"/>
      <c r="SWI1025" s="40"/>
      <c r="SWJ1025" s="40"/>
      <c r="SWK1025" s="40"/>
      <c r="SWL1025" s="40"/>
      <c r="SWM1025" s="40"/>
      <c r="SWN1025" s="40"/>
      <c r="SWO1025" s="40"/>
      <c r="SWP1025" s="40"/>
      <c r="SWQ1025" s="40"/>
      <c r="SWR1025" s="40"/>
      <c r="SWS1025" s="40"/>
      <c r="SWT1025" s="40"/>
      <c r="SWU1025" s="40"/>
      <c r="SWV1025" s="40"/>
      <c r="SWW1025" s="40"/>
      <c r="SWX1025" s="40"/>
      <c r="SWY1025" s="40"/>
      <c r="SWZ1025" s="40"/>
      <c r="SXA1025" s="40"/>
      <c r="SXB1025" s="40"/>
      <c r="SXC1025" s="40"/>
      <c r="SXD1025" s="40"/>
      <c r="SXE1025" s="40"/>
      <c r="SXF1025" s="40"/>
      <c r="SXG1025" s="40"/>
      <c r="SXH1025" s="40"/>
      <c r="SXI1025" s="40"/>
      <c r="SXJ1025" s="40"/>
      <c r="SXK1025" s="40"/>
      <c r="SXL1025" s="40"/>
      <c r="SXM1025" s="40"/>
      <c r="SXN1025" s="40"/>
      <c r="SXO1025" s="40"/>
      <c r="SXP1025" s="40"/>
      <c r="SXQ1025" s="40"/>
      <c r="SXR1025" s="40"/>
      <c r="SXS1025" s="40"/>
      <c r="SXT1025" s="40"/>
      <c r="SXU1025" s="40"/>
      <c r="SXV1025" s="40"/>
      <c r="SXW1025" s="40"/>
      <c r="SXX1025" s="40"/>
      <c r="SXY1025" s="40"/>
      <c r="SXZ1025" s="40"/>
      <c r="SYA1025" s="40"/>
      <c r="SYB1025" s="40"/>
      <c r="SYC1025" s="40"/>
      <c r="SYD1025" s="40"/>
      <c r="SYE1025" s="40"/>
      <c r="SYF1025" s="40"/>
      <c r="SYG1025" s="40"/>
      <c r="SYH1025" s="40"/>
      <c r="SYI1025" s="40"/>
      <c r="SYJ1025" s="40"/>
      <c r="SYK1025" s="40"/>
      <c r="SYL1025" s="40"/>
      <c r="SYM1025" s="40"/>
      <c r="SYN1025" s="40"/>
      <c r="SYO1025" s="40"/>
      <c r="SYP1025" s="40"/>
      <c r="SYQ1025" s="40"/>
      <c r="SYR1025" s="40"/>
      <c r="SYS1025" s="40"/>
      <c r="SYT1025" s="40"/>
      <c r="SYU1025" s="40"/>
      <c r="SYV1025" s="40"/>
      <c r="SYW1025" s="40"/>
      <c r="SYX1025" s="40"/>
      <c r="SYY1025" s="40"/>
      <c r="SYZ1025" s="40"/>
      <c r="SZA1025" s="40"/>
      <c r="SZB1025" s="40"/>
      <c r="SZC1025" s="40"/>
      <c r="SZD1025" s="40"/>
      <c r="SZE1025" s="40"/>
      <c r="SZF1025" s="40"/>
      <c r="SZG1025" s="40"/>
      <c r="SZH1025" s="40"/>
      <c r="SZI1025" s="40"/>
      <c r="SZJ1025" s="40"/>
      <c r="SZK1025" s="40"/>
      <c r="SZL1025" s="40"/>
      <c r="SZM1025" s="40"/>
      <c r="SZN1025" s="40"/>
      <c r="SZO1025" s="40"/>
      <c r="SZP1025" s="40"/>
      <c r="SZQ1025" s="40"/>
      <c r="SZR1025" s="40"/>
      <c r="SZS1025" s="40"/>
      <c r="SZT1025" s="40"/>
      <c r="SZU1025" s="40"/>
      <c r="SZV1025" s="40"/>
      <c r="SZW1025" s="40"/>
      <c r="SZX1025" s="40"/>
      <c r="SZY1025" s="40"/>
      <c r="SZZ1025" s="40"/>
      <c r="TAA1025" s="40"/>
      <c r="TAB1025" s="40"/>
      <c r="TAC1025" s="40"/>
      <c r="TAD1025" s="40"/>
      <c r="TAE1025" s="40"/>
      <c r="TAF1025" s="40"/>
      <c r="TAG1025" s="40"/>
      <c r="TAH1025" s="40"/>
      <c r="TAI1025" s="40"/>
      <c r="TAJ1025" s="40"/>
      <c r="TAK1025" s="40"/>
      <c r="TAL1025" s="40"/>
      <c r="TAM1025" s="40"/>
      <c r="TAN1025" s="40"/>
      <c r="TAO1025" s="40"/>
      <c r="TAP1025" s="40"/>
      <c r="TAQ1025" s="40"/>
      <c r="TAR1025" s="40"/>
      <c r="TAS1025" s="40"/>
      <c r="TAT1025" s="40"/>
      <c r="TAU1025" s="40"/>
      <c r="TAV1025" s="40"/>
      <c r="TAW1025" s="40"/>
      <c r="TAX1025" s="40"/>
      <c r="TAY1025" s="40"/>
      <c r="TAZ1025" s="40"/>
      <c r="TBA1025" s="40"/>
      <c r="TBB1025" s="40"/>
      <c r="TBC1025" s="40"/>
      <c r="TBD1025" s="40"/>
      <c r="TBE1025" s="40"/>
      <c r="TBF1025" s="40"/>
      <c r="TBG1025" s="40"/>
      <c r="TBH1025" s="40"/>
      <c r="TBI1025" s="40"/>
      <c r="TBJ1025" s="40"/>
      <c r="TBK1025" s="40"/>
      <c r="TBL1025" s="40"/>
      <c r="TBM1025" s="40"/>
      <c r="TBN1025" s="40"/>
      <c r="TBO1025" s="40"/>
      <c r="TBP1025" s="40"/>
      <c r="TBQ1025" s="40"/>
      <c r="TBR1025" s="40"/>
      <c r="TBS1025" s="40"/>
      <c r="TBT1025" s="40"/>
      <c r="TBU1025" s="40"/>
      <c r="TBV1025" s="40"/>
      <c r="TBW1025" s="40"/>
      <c r="TBX1025" s="40"/>
      <c r="TBY1025" s="40"/>
      <c r="TBZ1025" s="40"/>
      <c r="TCA1025" s="40"/>
      <c r="TCB1025" s="40"/>
      <c r="TCC1025" s="40"/>
      <c r="TCD1025" s="40"/>
      <c r="TCE1025" s="40"/>
      <c r="TCF1025" s="40"/>
      <c r="TCG1025" s="40"/>
      <c r="TCH1025" s="40"/>
      <c r="TCI1025" s="40"/>
      <c r="TCJ1025" s="40"/>
      <c r="TCK1025" s="40"/>
      <c r="TCL1025" s="40"/>
      <c r="TCM1025" s="40"/>
      <c r="TCN1025" s="40"/>
      <c r="TCO1025" s="40"/>
      <c r="TCP1025" s="40"/>
      <c r="TCQ1025" s="40"/>
      <c r="TCR1025" s="40"/>
      <c r="TCS1025" s="40"/>
      <c r="TCT1025" s="40"/>
      <c r="TCU1025" s="40"/>
      <c r="TCV1025" s="40"/>
      <c r="TCW1025" s="40"/>
      <c r="TCX1025" s="40"/>
      <c r="TCY1025" s="40"/>
      <c r="TCZ1025" s="40"/>
      <c r="TDA1025" s="40"/>
      <c r="TDB1025" s="40"/>
      <c r="TDC1025" s="40"/>
      <c r="TDD1025" s="40"/>
      <c r="TDE1025" s="40"/>
      <c r="TDF1025" s="40"/>
      <c r="TDG1025" s="40"/>
      <c r="TDH1025" s="40"/>
      <c r="TDI1025" s="40"/>
      <c r="TDJ1025" s="40"/>
      <c r="TDK1025" s="40"/>
      <c r="TDL1025" s="40"/>
      <c r="TDM1025" s="40"/>
      <c r="TDN1025" s="40"/>
      <c r="TDO1025" s="40"/>
      <c r="TDP1025" s="40"/>
      <c r="TDQ1025" s="40"/>
      <c r="TDR1025" s="40"/>
      <c r="TDS1025" s="40"/>
      <c r="TDT1025" s="40"/>
      <c r="TDU1025" s="40"/>
      <c r="TDV1025" s="40"/>
      <c r="TDW1025" s="40"/>
      <c r="TDX1025" s="40"/>
      <c r="TDY1025" s="40"/>
      <c r="TDZ1025" s="40"/>
      <c r="TEA1025" s="40"/>
      <c r="TEB1025" s="40"/>
      <c r="TEC1025" s="40"/>
      <c r="TED1025" s="40"/>
      <c r="TEE1025" s="40"/>
      <c r="TEF1025" s="40"/>
      <c r="TEG1025" s="40"/>
      <c r="TEH1025" s="40"/>
      <c r="TEI1025" s="40"/>
      <c r="TEJ1025" s="40"/>
      <c r="TEK1025" s="40"/>
      <c r="TEL1025" s="40"/>
      <c r="TEM1025" s="40"/>
      <c r="TEN1025" s="40"/>
      <c r="TEO1025" s="40"/>
      <c r="TEP1025" s="40"/>
      <c r="TEQ1025" s="40"/>
      <c r="TER1025" s="40"/>
      <c r="TES1025" s="40"/>
      <c r="TET1025" s="40"/>
      <c r="TEU1025" s="40"/>
      <c r="TEV1025" s="40"/>
      <c r="TEW1025" s="40"/>
      <c r="TEX1025" s="40"/>
      <c r="TEY1025" s="40"/>
      <c r="TEZ1025" s="40"/>
      <c r="TFA1025" s="40"/>
      <c r="TFB1025" s="40"/>
      <c r="TFC1025" s="40"/>
      <c r="TFD1025" s="40"/>
      <c r="TFE1025" s="40"/>
      <c r="TFF1025" s="40"/>
      <c r="TFG1025" s="40"/>
      <c r="TFH1025" s="40"/>
      <c r="TFI1025" s="40"/>
      <c r="TFJ1025" s="40"/>
      <c r="TFK1025" s="40"/>
      <c r="TFL1025" s="40"/>
      <c r="TFM1025" s="40"/>
      <c r="TFN1025" s="40"/>
      <c r="TFO1025" s="40"/>
      <c r="TFP1025" s="40"/>
      <c r="TFQ1025" s="40"/>
      <c r="TFR1025" s="40"/>
      <c r="TFS1025" s="40"/>
      <c r="TFT1025" s="40"/>
      <c r="TFU1025" s="40"/>
      <c r="TFV1025" s="40"/>
      <c r="TFW1025" s="40"/>
      <c r="TFX1025" s="40"/>
      <c r="TFY1025" s="40"/>
      <c r="TFZ1025" s="40"/>
      <c r="TGA1025" s="40"/>
      <c r="TGB1025" s="40"/>
      <c r="TGC1025" s="40"/>
      <c r="TGD1025" s="40"/>
      <c r="TGE1025" s="40"/>
      <c r="TGF1025" s="40"/>
      <c r="TGG1025" s="40"/>
      <c r="TGH1025" s="40"/>
      <c r="TGI1025" s="40"/>
      <c r="TGJ1025" s="40"/>
      <c r="TGK1025" s="40"/>
      <c r="TGL1025" s="40"/>
      <c r="TGM1025" s="40"/>
      <c r="TGN1025" s="40"/>
      <c r="TGO1025" s="40"/>
      <c r="TGP1025" s="40"/>
      <c r="TGQ1025" s="40"/>
      <c r="TGR1025" s="40"/>
      <c r="TGS1025" s="40"/>
      <c r="TGT1025" s="40"/>
      <c r="TGU1025" s="40"/>
      <c r="TGV1025" s="40"/>
      <c r="TGW1025" s="40"/>
      <c r="TGX1025" s="40"/>
      <c r="TGY1025" s="40"/>
      <c r="TGZ1025" s="40"/>
      <c r="THA1025" s="40"/>
      <c r="THB1025" s="40"/>
      <c r="THC1025" s="40"/>
      <c r="THD1025" s="40"/>
      <c r="THE1025" s="40"/>
      <c r="THF1025" s="40"/>
      <c r="THG1025" s="40"/>
      <c r="THH1025" s="40"/>
      <c r="THI1025" s="40"/>
      <c r="THJ1025" s="40"/>
      <c r="THK1025" s="40"/>
      <c r="THL1025" s="40"/>
      <c r="THM1025" s="40"/>
      <c r="THN1025" s="40"/>
      <c r="THO1025" s="40"/>
      <c r="THP1025" s="40"/>
      <c r="THQ1025" s="40"/>
      <c r="THR1025" s="40"/>
      <c r="THS1025" s="40"/>
      <c r="THT1025" s="40"/>
      <c r="THU1025" s="40"/>
      <c r="THV1025" s="40"/>
      <c r="THW1025" s="40"/>
      <c r="THX1025" s="40"/>
      <c r="THY1025" s="40"/>
      <c r="THZ1025" s="40"/>
      <c r="TIA1025" s="40"/>
      <c r="TIB1025" s="40"/>
      <c r="TIC1025" s="40"/>
      <c r="TID1025" s="40"/>
      <c r="TIE1025" s="40"/>
      <c r="TIF1025" s="40"/>
      <c r="TIG1025" s="40"/>
      <c r="TIH1025" s="40"/>
      <c r="TII1025" s="40"/>
      <c r="TIJ1025" s="40"/>
      <c r="TIK1025" s="40"/>
      <c r="TIL1025" s="40"/>
      <c r="TIM1025" s="40"/>
      <c r="TIN1025" s="40"/>
      <c r="TIO1025" s="40"/>
      <c r="TIP1025" s="40"/>
      <c r="TIQ1025" s="40"/>
      <c r="TIR1025" s="40"/>
      <c r="TIS1025" s="40"/>
      <c r="TIT1025" s="40"/>
      <c r="TIU1025" s="40"/>
      <c r="TIV1025" s="40"/>
      <c r="TIW1025" s="40"/>
      <c r="TIX1025" s="40"/>
      <c r="TIY1025" s="40"/>
      <c r="TIZ1025" s="40"/>
      <c r="TJA1025" s="40"/>
      <c r="TJB1025" s="40"/>
      <c r="TJC1025" s="40"/>
      <c r="TJD1025" s="40"/>
      <c r="TJE1025" s="40"/>
      <c r="TJF1025" s="40"/>
      <c r="TJG1025" s="40"/>
      <c r="TJH1025" s="40"/>
      <c r="TJI1025" s="40"/>
      <c r="TJJ1025" s="40"/>
      <c r="TJK1025" s="40"/>
      <c r="TJL1025" s="40"/>
      <c r="TJM1025" s="40"/>
      <c r="TJN1025" s="40"/>
      <c r="TJO1025" s="40"/>
      <c r="TJP1025" s="40"/>
      <c r="TJQ1025" s="40"/>
      <c r="TJR1025" s="40"/>
      <c r="TJS1025" s="40"/>
      <c r="TJT1025" s="40"/>
      <c r="TJU1025" s="40"/>
      <c r="TJV1025" s="40"/>
      <c r="TJW1025" s="40"/>
      <c r="TJX1025" s="40"/>
      <c r="TJY1025" s="40"/>
      <c r="TJZ1025" s="40"/>
      <c r="TKA1025" s="40"/>
      <c r="TKB1025" s="40"/>
      <c r="TKC1025" s="40"/>
      <c r="TKD1025" s="40"/>
      <c r="TKE1025" s="40"/>
      <c r="TKF1025" s="40"/>
      <c r="TKG1025" s="40"/>
      <c r="TKH1025" s="40"/>
      <c r="TKI1025" s="40"/>
      <c r="TKJ1025" s="40"/>
      <c r="TKK1025" s="40"/>
      <c r="TKL1025" s="40"/>
      <c r="TKM1025" s="40"/>
      <c r="TKN1025" s="40"/>
      <c r="TKO1025" s="40"/>
      <c r="TKP1025" s="40"/>
      <c r="TKQ1025" s="40"/>
      <c r="TKR1025" s="40"/>
      <c r="TKS1025" s="40"/>
      <c r="TKT1025" s="40"/>
      <c r="TKU1025" s="40"/>
      <c r="TKV1025" s="40"/>
      <c r="TKW1025" s="40"/>
      <c r="TKX1025" s="40"/>
      <c r="TKY1025" s="40"/>
      <c r="TKZ1025" s="40"/>
      <c r="TLA1025" s="40"/>
      <c r="TLB1025" s="40"/>
      <c r="TLC1025" s="40"/>
      <c r="TLD1025" s="40"/>
      <c r="TLE1025" s="40"/>
      <c r="TLF1025" s="40"/>
      <c r="TLG1025" s="40"/>
      <c r="TLH1025" s="40"/>
      <c r="TLI1025" s="40"/>
      <c r="TLJ1025" s="40"/>
      <c r="TLK1025" s="40"/>
      <c r="TLL1025" s="40"/>
      <c r="TLM1025" s="40"/>
      <c r="TLN1025" s="40"/>
      <c r="TLO1025" s="40"/>
      <c r="TLP1025" s="40"/>
      <c r="TLQ1025" s="40"/>
      <c r="TLR1025" s="40"/>
      <c r="TLS1025" s="40"/>
      <c r="TLT1025" s="40"/>
      <c r="TLU1025" s="40"/>
      <c r="TLV1025" s="40"/>
      <c r="TLW1025" s="40"/>
      <c r="TLX1025" s="40"/>
      <c r="TLY1025" s="40"/>
      <c r="TLZ1025" s="40"/>
      <c r="TMA1025" s="40"/>
      <c r="TMB1025" s="40"/>
      <c r="TMC1025" s="40"/>
      <c r="TMD1025" s="40"/>
      <c r="TME1025" s="40"/>
      <c r="TMF1025" s="40"/>
      <c r="TMG1025" s="40"/>
      <c r="TMH1025" s="40"/>
      <c r="TMI1025" s="40"/>
      <c r="TMJ1025" s="40"/>
      <c r="TMK1025" s="40"/>
      <c r="TML1025" s="40"/>
      <c r="TMM1025" s="40"/>
      <c r="TMN1025" s="40"/>
      <c r="TMO1025" s="40"/>
      <c r="TMP1025" s="40"/>
      <c r="TMQ1025" s="40"/>
      <c r="TMR1025" s="40"/>
      <c r="TMS1025" s="40"/>
      <c r="TMT1025" s="40"/>
      <c r="TMU1025" s="40"/>
      <c r="TMV1025" s="40"/>
      <c r="TMW1025" s="40"/>
      <c r="TMX1025" s="40"/>
      <c r="TMY1025" s="40"/>
      <c r="TMZ1025" s="40"/>
      <c r="TNA1025" s="40"/>
      <c r="TNB1025" s="40"/>
      <c r="TNC1025" s="40"/>
      <c r="TND1025" s="40"/>
      <c r="TNE1025" s="40"/>
      <c r="TNF1025" s="40"/>
      <c r="TNG1025" s="40"/>
      <c r="TNH1025" s="40"/>
      <c r="TNI1025" s="40"/>
      <c r="TNJ1025" s="40"/>
      <c r="TNK1025" s="40"/>
      <c r="TNL1025" s="40"/>
      <c r="TNM1025" s="40"/>
      <c r="TNN1025" s="40"/>
      <c r="TNO1025" s="40"/>
      <c r="TNP1025" s="40"/>
      <c r="TNQ1025" s="40"/>
      <c r="TNR1025" s="40"/>
      <c r="TNS1025" s="40"/>
      <c r="TNT1025" s="40"/>
      <c r="TNU1025" s="40"/>
      <c r="TNV1025" s="40"/>
      <c r="TNW1025" s="40"/>
      <c r="TNX1025" s="40"/>
      <c r="TNY1025" s="40"/>
      <c r="TNZ1025" s="40"/>
      <c r="TOA1025" s="40"/>
      <c r="TOB1025" s="40"/>
      <c r="TOC1025" s="40"/>
      <c r="TOD1025" s="40"/>
      <c r="TOE1025" s="40"/>
      <c r="TOF1025" s="40"/>
      <c r="TOG1025" s="40"/>
      <c r="TOH1025" s="40"/>
      <c r="TOI1025" s="40"/>
      <c r="TOJ1025" s="40"/>
      <c r="TOK1025" s="40"/>
      <c r="TOL1025" s="40"/>
      <c r="TOM1025" s="40"/>
      <c r="TON1025" s="40"/>
      <c r="TOO1025" s="40"/>
      <c r="TOP1025" s="40"/>
      <c r="TOQ1025" s="40"/>
      <c r="TOR1025" s="40"/>
      <c r="TOS1025" s="40"/>
      <c r="TOT1025" s="40"/>
      <c r="TOU1025" s="40"/>
      <c r="TOV1025" s="40"/>
      <c r="TOW1025" s="40"/>
      <c r="TOX1025" s="40"/>
      <c r="TOY1025" s="40"/>
      <c r="TOZ1025" s="40"/>
      <c r="TPA1025" s="40"/>
      <c r="TPB1025" s="40"/>
      <c r="TPC1025" s="40"/>
      <c r="TPD1025" s="40"/>
      <c r="TPE1025" s="40"/>
      <c r="TPF1025" s="40"/>
      <c r="TPG1025" s="40"/>
      <c r="TPH1025" s="40"/>
      <c r="TPI1025" s="40"/>
      <c r="TPJ1025" s="40"/>
      <c r="TPK1025" s="40"/>
      <c r="TPL1025" s="40"/>
      <c r="TPM1025" s="40"/>
      <c r="TPN1025" s="40"/>
      <c r="TPO1025" s="40"/>
      <c r="TPP1025" s="40"/>
      <c r="TPQ1025" s="40"/>
      <c r="TPR1025" s="40"/>
      <c r="TPS1025" s="40"/>
      <c r="TPT1025" s="40"/>
      <c r="TPU1025" s="40"/>
      <c r="TPV1025" s="40"/>
      <c r="TPW1025" s="40"/>
      <c r="TPX1025" s="40"/>
      <c r="TPY1025" s="40"/>
      <c r="TPZ1025" s="40"/>
      <c r="TQA1025" s="40"/>
      <c r="TQB1025" s="40"/>
      <c r="TQC1025" s="40"/>
      <c r="TQD1025" s="40"/>
      <c r="TQE1025" s="40"/>
      <c r="TQF1025" s="40"/>
      <c r="TQG1025" s="40"/>
      <c r="TQH1025" s="40"/>
      <c r="TQI1025" s="40"/>
      <c r="TQJ1025" s="40"/>
      <c r="TQK1025" s="40"/>
      <c r="TQL1025" s="40"/>
      <c r="TQM1025" s="40"/>
      <c r="TQN1025" s="40"/>
      <c r="TQO1025" s="40"/>
      <c r="TQP1025" s="40"/>
      <c r="TQQ1025" s="40"/>
      <c r="TQR1025" s="40"/>
      <c r="TQS1025" s="40"/>
      <c r="TQT1025" s="40"/>
      <c r="TQU1025" s="40"/>
      <c r="TQV1025" s="40"/>
      <c r="TQW1025" s="40"/>
      <c r="TQX1025" s="40"/>
      <c r="TQY1025" s="40"/>
      <c r="TQZ1025" s="40"/>
      <c r="TRA1025" s="40"/>
      <c r="TRB1025" s="40"/>
      <c r="TRC1025" s="40"/>
      <c r="TRD1025" s="40"/>
      <c r="TRE1025" s="40"/>
      <c r="TRF1025" s="40"/>
      <c r="TRG1025" s="40"/>
      <c r="TRH1025" s="40"/>
      <c r="TRI1025" s="40"/>
      <c r="TRJ1025" s="40"/>
      <c r="TRK1025" s="40"/>
      <c r="TRL1025" s="40"/>
      <c r="TRM1025" s="40"/>
      <c r="TRN1025" s="40"/>
      <c r="TRO1025" s="40"/>
      <c r="TRP1025" s="40"/>
      <c r="TRQ1025" s="40"/>
      <c r="TRR1025" s="40"/>
      <c r="TRS1025" s="40"/>
      <c r="TRT1025" s="40"/>
      <c r="TRU1025" s="40"/>
      <c r="TRV1025" s="40"/>
      <c r="TRW1025" s="40"/>
      <c r="TRX1025" s="40"/>
      <c r="TRY1025" s="40"/>
      <c r="TRZ1025" s="40"/>
      <c r="TSA1025" s="40"/>
      <c r="TSB1025" s="40"/>
      <c r="TSC1025" s="40"/>
      <c r="TSD1025" s="40"/>
      <c r="TSE1025" s="40"/>
      <c r="TSF1025" s="40"/>
      <c r="TSG1025" s="40"/>
      <c r="TSH1025" s="40"/>
      <c r="TSI1025" s="40"/>
      <c r="TSJ1025" s="40"/>
      <c r="TSK1025" s="40"/>
      <c r="TSL1025" s="40"/>
      <c r="TSM1025" s="40"/>
      <c r="TSN1025" s="40"/>
      <c r="TSO1025" s="40"/>
      <c r="TSP1025" s="40"/>
      <c r="TSQ1025" s="40"/>
      <c r="TSR1025" s="40"/>
      <c r="TSS1025" s="40"/>
      <c r="TST1025" s="40"/>
      <c r="TSU1025" s="40"/>
      <c r="TSV1025" s="40"/>
      <c r="TSW1025" s="40"/>
      <c r="TSX1025" s="40"/>
      <c r="TSY1025" s="40"/>
      <c r="TSZ1025" s="40"/>
      <c r="TTA1025" s="40"/>
      <c r="TTB1025" s="40"/>
      <c r="TTC1025" s="40"/>
      <c r="TTD1025" s="40"/>
      <c r="TTE1025" s="40"/>
      <c r="TTF1025" s="40"/>
      <c r="TTG1025" s="40"/>
      <c r="TTH1025" s="40"/>
      <c r="TTI1025" s="40"/>
      <c r="TTJ1025" s="40"/>
      <c r="TTK1025" s="40"/>
      <c r="TTL1025" s="40"/>
      <c r="TTM1025" s="40"/>
      <c r="TTN1025" s="40"/>
      <c r="TTO1025" s="40"/>
      <c r="TTP1025" s="40"/>
      <c r="TTQ1025" s="40"/>
      <c r="TTR1025" s="40"/>
      <c r="TTS1025" s="40"/>
      <c r="TTT1025" s="40"/>
      <c r="TTU1025" s="40"/>
      <c r="TTV1025" s="40"/>
      <c r="TTW1025" s="40"/>
      <c r="TTX1025" s="40"/>
      <c r="TTY1025" s="40"/>
      <c r="TTZ1025" s="40"/>
      <c r="TUA1025" s="40"/>
      <c r="TUB1025" s="40"/>
      <c r="TUC1025" s="40"/>
      <c r="TUD1025" s="40"/>
      <c r="TUE1025" s="40"/>
      <c r="TUF1025" s="40"/>
      <c r="TUG1025" s="40"/>
      <c r="TUH1025" s="40"/>
      <c r="TUI1025" s="40"/>
      <c r="TUJ1025" s="40"/>
      <c r="TUK1025" s="40"/>
      <c r="TUL1025" s="40"/>
      <c r="TUM1025" s="40"/>
      <c r="TUN1025" s="40"/>
      <c r="TUO1025" s="40"/>
      <c r="TUP1025" s="40"/>
      <c r="TUQ1025" s="40"/>
      <c r="TUR1025" s="40"/>
      <c r="TUS1025" s="40"/>
      <c r="TUT1025" s="40"/>
      <c r="TUU1025" s="40"/>
      <c r="TUV1025" s="40"/>
      <c r="TUW1025" s="40"/>
      <c r="TUX1025" s="40"/>
      <c r="TUY1025" s="40"/>
      <c r="TUZ1025" s="40"/>
      <c r="TVA1025" s="40"/>
      <c r="TVB1025" s="40"/>
      <c r="TVC1025" s="40"/>
      <c r="TVD1025" s="40"/>
      <c r="TVE1025" s="40"/>
      <c r="TVF1025" s="40"/>
      <c r="TVG1025" s="40"/>
      <c r="TVH1025" s="40"/>
      <c r="TVI1025" s="40"/>
      <c r="TVJ1025" s="40"/>
      <c r="TVK1025" s="40"/>
      <c r="TVL1025" s="40"/>
      <c r="TVM1025" s="40"/>
      <c r="TVN1025" s="40"/>
      <c r="TVO1025" s="40"/>
      <c r="TVP1025" s="40"/>
      <c r="TVQ1025" s="40"/>
      <c r="TVR1025" s="40"/>
      <c r="TVS1025" s="40"/>
      <c r="TVT1025" s="40"/>
      <c r="TVU1025" s="40"/>
      <c r="TVV1025" s="40"/>
      <c r="TVW1025" s="40"/>
      <c r="TVX1025" s="40"/>
      <c r="TVY1025" s="40"/>
      <c r="TVZ1025" s="40"/>
      <c r="TWA1025" s="40"/>
      <c r="TWB1025" s="40"/>
      <c r="TWC1025" s="40"/>
      <c r="TWD1025" s="40"/>
      <c r="TWE1025" s="40"/>
      <c r="TWF1025" s="40"/>
      <c r="TWG1025" s="40"/>
      <c r="TWH1025" s="40"/>
      <c r="TWI1025" s="40"/>
      <c r="TWJ1025" s="40"/>
      <c r="TWK1025" s="40"/>
      <c r="TWL1025" s="40"/>
      <c r="TWM1025" s="40"/>
      <c r="TWN1025" s="40"/>
      <c r="TWO1025" s="40"/>
      <c r="TWP1025" s="40"/>
      <c r="TWQ1025" s="40"/>
      <c r="TWR1025" s="40"/>
      <c r="TWS1025" s="40"/>
      <c r="TWT1025" s="40"/>
      <c r="TWU1025" s="40"/>
      <c r="TWV1025" s="40"/>
      <c r="TWW1025" s="40"/>
      <c r="TWX1025" s="40"/>
      <c r="TWY1025" s="40"/>
      <c r="TWZ1025" s="40"/>
      <c r="TXA1025" s="40"/>
      <c r="TXB1025" s="40"/>
      <c r="TXC1025" s="40"/>
      <c r="TXD1025" s="40"/>
      <c r="TXE1025" s="40"/>
      <c r="TXF1025" s="40"/>
      <c r="TXG1025" s="40"/>
      <c r="TXH1025" s="40"/>
      <c r="TXI1025" s="40"/>
      <c r="TXJ1025" s="40"/>
      <c r="TXK1025" s="40"/>
      <c r="TXL1025" s="40"/>
      <c r="TXM1025" s="40"/>
      <c r="TXN1025" s="40"/>
      <c r="TXO1025" s="40"/>
      <c r="TXP1025" s="40"/>
      <c r="TXQ1025" s="40"/>
      <c r="TXR1025" s="40"/>
      <c r="TXS1025" s="40"/>
      <c r="TXT1025" s="40"/>
      <c r="TXU1025" s="40"/>
      <c r="TXV1025" s="40"/>
      <c r="TXW1025" s="40"/>
      <c r="TXX1025" s="40"/>
      <c r="TXY1025" s="40"/>
      <c r="TXZ1025" s="40"/>
      <c r="TYA1025" s="40"/>
      <c r="TYB1025" s="40"/>
      <c r="TYC1025" s="40"/>
      <c r="TYD1025" s="40"/>
      <c r="TYE1025" s="40"/>
      <c r="TYF1025" s="40"/>
      <c r="TYG1025" s="40"/>
      <c r="TYH1025" s="40"/>
      <c r="TYI1025" s="40"/>
      <c r="TYJ1025" s="40"/>
      <c r="TYK1025" s="40"/>
      <c r="TYL1025" s="40"/>
      <c r="TYM1025" s="40"/>
      <c r="TYN1025" s="40"/>
      <c r="TYO1025" s="40"/>
      <c r="TYP1025" s="40"/>
      <c r="TYQ1025" s="40"/>
      <c r="TYR1025" s="40"/>
      <c r="TYS1025" s="40"/>
      <c r="TYT1025" s="40"/>
      <c r="TYU1025" s="40"/>
      <c r="TYV1025" s="40"/>
      <c r="TYW1025" s="40"/>
      <c r="TYX1025" s="40"/>
      <c r="TYY1025" s="40"/>
      <c r="TYZ1025" s="40"/>
      <c r="TZA1025" s="40"/>
      <c r="TZB1025" s="40"/>
      <c r="TZC1025" s="40"/>
      <c r="TZD1025" s="40"/>
      <c r="TZE1025" s="40"/>
      <c r="TZF1025" s="40"/>
      <c r="TZG1025" s="40"/>
      <c r="TZH1025" s="40"/>
      <c r="TZI1025" s="40"/>
      <c r="TZJ1025" s="40"/>
      <c r="TZK1025" s="40"/>
      <c r="TZL1025" s="40"/>
      <c r="TZM1025" s="40"/>
      <c r="TZN1025" s="40"/>
      <c r="TZO1025" s="40"/>
      <c r="TZP1025" s="40"/>
      <c r="TZQ1025" s="40"/>
      <c r="TZR1025" s="40"/>
      <c r="TZS1025" s="40"/>
      <c r="TZT1025" s="40"/>
      <c r="TZU1025" s="40"/>
      <c r="TZV1025" s="40"/>
      <c r="TZW1025" s="40"/>
      <c r="TZX1025" s="40"/>
      <c r="TZY1025" s="40"/>
      <c r="TZZ1025" s="40"/>
      <c r="UAA1025" s="40"/>
      <c r="UAB1025" s="40"/>
      <c r="UAC1025" s="40"/>
      <c r="UAD1025" s="40"/>
      <c r="UAE1025" s="40"/>
      <c r="UAF1025" s="40"/>
      <c r="UAG1025" s="40"/>
      <c r="UAH1025" s="40"/>
      <c r="UAI1025" s="40"/>
      <c r="UAJ1025" s="40"/>
      <c r="UAK1025" s="40"/>
      <c r="UAL1025" s="40"/>
      <c r="UAM1025" s="40"/>
      <c r="UAN1025" s="40"/>
      <c r="UAO1025" s="40"/>
      <c r="UAP1025" s="40"/>
      <c r="UAQ1025" s="40"/>
      <c r="UAR1025" s="40"/>
      <c r="UAS1025" s="40"/>
      <c r="UAT1025" s="40"/>
      <c r="UAU1025" s="40"/>
      <c r="UAV1025" s="40"/>
      <c r="UAW1025" s="40"/>
      <c r="UAX1025" s="40"/>
      <c r="UAY1025" s="40"/>
      <c r="UAZ1025" s="40"/>
      <c r="UBA1025" s="40"/>
      <c r="UBB1025" s="40"/>
      <c r="UBC1025" s="40"/>
      <c r="UBD1025" s="40"/>
      <c r="UBE1025" s="40"/>
      <c r="UBF1025" s="40"/>
      <c r="UBG1025" s="40"/>
      <c r="UBH1025" s="40"/>
      <c r="UBI1025" s="40"/>
      <c r="UBJ1025" s="40"/>
      <c r="UBK1025" s="40"/>
      <c r="UBL1025" s="40"/>
      <c r="UBM1025" s="40"/>
      <c r="UBN1025" s="40"/>
      <c r="UBO1025" s="40"/>
      <c r="UBP1025" s="40"/>
      <c r="UBQ1025" s="40"/>
      <c r="UBR1025" s="40"/>
      <c r="UBS1025" s="40"/>
      <c r="UBT1025" s="40"/>
      <c r="UBU1025" s="40"/>
      <c r="UBV1025" s="40"/>
      <c r="UBW1025" s="40"/>
      <c r="UBX1025" s="40"/>
      <c r="UBY1025" s="40"/>
      <c r="UBZ1025" s="40"/>
      <c r="UCA1025" s="40"/>
      <c r="UCB1025" s="40"/>
      <c r="UCC1025" s="40"/>
      <c r="UCD1025" s="40"/>
      <c r="UCE1025" s="40"/>
      <c r="UCF1025" s="40"/>
      <c r="UCG1025" s="40"/>
      <c r="UCH1025" s="40"/>
      <c r="UCI1025" s="40"/>
      <c r="UCJ1025" s="40"/>
      <c r="UCK1025" s="40"/>
      <c r="UCL1025" s="40"/>
      <c r="UCM1025" s="40"/>
      <c r="UCN1025" s="40"/>
      <c r="UCO1025" s="40"/>
      <c r="UCP1025" s="40"/>
      <c r="UCQ1025" s="40"/>
      <c r="UCR1025" s="40"/>
      <c r="UCS1025" s="40"/>
      <c r="UCT1025" s="40"/>
      <c r="UCU1025" s="40"/>
      <c r="UCV1025" s="40"/>
      <c r="UCW1025" s="40"/>
      <c r="UCX1025" s="40"/>
      <c r="UCY1025" s="40"/>
      <c r="UCZ1025" s="40"/>
      <c r="UDA1025" s="40"/>
      <c r="UDB1025" s="40"/>
      <c r="UDC1025" s="40"/>
      <c r="UDD1025" s="40"/>
      <c r="UDE1025" s="40"/>
      <c r="UDF1025" s="40"/>
      <c r="UDG1025" s="40"/>
      <c r="UDH1025" s="40"/>
      <c r="UDI1025" s="40"/>
      <c r="UDJ1025" s="40"/>
      <c r="UDK1025" s="40"/>
      <c r="UDL1025" s="40"/>
      <c r="UDM1025" s="40"/>
      <c r="UDN1025" s="40"/>
      <c r="UDO1025" s="40"/>
      <c r="UDP1025" s="40"/>
      <c r="UDQ1025" s="40"/>
      <c r="UDR1025" s="40"/>
      <c r="UDS1025" s="40"/>
      <c r="UDT1025" s="40"/>
      <c r="UDU1025" s="40"/>
      <c r="UDV1025" s="40"/>
      <c r="UDW1025" s="40"/>
      <c r="UDX1025" s="40"/>
      <c r="UDY1025" s="40"/>
      <c r="UDZ1025" s="40"/>
      <c r="UEA1025" s="40"/>
      <c r="UEB1025" s="40"/>
      <c r="UEC1025" s="40"/>
      <c r="UED1025" s="40"/>
      <c r="UEE1025" s="40"/>
      <c r="UEF1025" s="40"/>
      <c r="UEG1025" s="40"/>
      <c r="UEH1025" s="40"/>
      <c r="UEI1025" s="40"/>
      <c r="UEJ1025" s="40"/>
      <c r="UEK1025" s="40"/>
      <c r="UEL1025" s="40"/>
      <c r="UEM1025" s="40"/>
      <c r="UEN1025" s="40"/>
      <c r="UEO1025" s="40"/>
      <c r="UEP1025" s="40"/>
      <c r="UEQ1025" s="40"/>
      <c r="UER1025" s="40"/>
      <c r="UES1025" s="40"/>
      <c r="UET1025" s="40"/>
      <c r="UEU1025" s="40"/>
      <c r="UEV1025" s="40"/>
      <c r="UEW1025" s="40"/>
      <c r="UEX1025" s="40"/>
      <c r="UEY1025" s="40"/>
      <c r="UEZ1025" s="40"/>
      <c r="UFA1025" s="40"/>
      <c r="UFB1025" s="40"/>
      <c r="UFC1025" s="40"/>
      <c r="UFD1025" s="40"/>
      <c r="UFE1025" s="40"/>
      <c r="UFF1025" s="40"/>
      <c r="UFG1025" s="40"/>
      <c r="UFH1025" s="40"/>
      <c r="UFI1025" s="40"/>
      <c r="UFJ1025" s="40"/>
      <c r="UFK1025" s="40"/>
      <c r="UFL1025" s="40"/>
      <c r="UFM1025" s="40"/>
      <c r="UFN1025" s="40"/>
      <c r="UFO1025" s="40"/>
      <c r="UFP1025" s="40"/>
      <c r="UFQ1025" s="40"/>
      <c r="UFR1025" s="40"/>
      <c r="UFS1025" s="40"/>
      <c r="UFT1025" s="40"/>
      <c r="UFU1025" s="40"/>
      <c r="UFV1025" s="40"/>
      <c r="UFW1025" s="40"/>
      <c r="UFX1025" s="40"/>
      <c r="UFY1025" s="40"/>
      <c r="UFZ1025" s="40"/>
      <c r="UGA1025" s="40"/>
      <c r="UGB1025" s="40"/>
      <c r="UGC1025" s="40"/>
      <c r="UGD1025" s="40"/>
      <c r="UGE1025" s="40"/>
      <c r="UGF1025" s="40"/>
      <c r="UGG1025" s="40"/>
      <c r="UGH1025" s="40"/>
      <c r="UGI1025" s="40"/>
      <c r="UGJ1025" s="40"/>
      <c r="UGK1025" s="40"/>
      <c r="UGL1025" s="40"/>
      <c r="UGM1025" s="40"/>
      <c r="UGN1025" s="40"/>
      <c r="UGO1025" s="40"/>
      <c r="UGP1025" s="40"/>
      <c r="UGQ1025" s="40"/>
      <c r="UGR1025" s="40"/>
      <c r="UGS1025" s="40"/>
      <c r="UGT1025" s="40"/>
      <c r="UGU1025" s="40"/>
      <c r="UGV1025" s="40"/>
      <c r="UGW1025" s="40"/>
      <c r="UGX1025" s="40"/>
      <c r="UGY1025" s="40"/>
      <c r="UGZ1025" s="40"/>
      <c r="UHA1025" s="40"/>
      <c r="UHB1025" s="40"/>
      <c r="UHC1025" s="40"/>
      <c r="UHD1025" s="40"/>
      <c r="UHE1025" s="40"/>
      <c r="UHF1025" s="40"/>
      <c r="UHG1025" s="40"/>
      <c r="UHH1025" s="40"/>
      <c r="UHI1025" s="40"/>
      <c r="UHJ1025" s="40"/>
      <c r="UHK1025" s="40"/>
      <c r="UHL1025" s="40"/>
      <c r="UHM1025" s="40"/>
      <c r="UHN1025" s="40"/>
      <c r="UHO1025" s="40"/>
      <c r="UHP1025" s="40"/>
      <c r="UHQ1025" s="40"/>
      <c r="UHR1025" s="40"/>
      <c r="UHS1025" s="40"/>
      <c r="UHT1025" s="40"/>
      <c r="UHU1025" s="40"/>
      <c r="UHV1025" s="40"/>
      <c r="UHW1025" s="40"/>
      <c r="UHX1025" s="40"/>
      <c r="UHY1025" s="40"/>
      <c r="UHZ1025" s="40"/>
      <c r="UIA1025" s="40"/>
      <c r="UIB1025" s="40"/>
      <c r="UIC1025" s="40"/>
      <c r="UID1025" s="40"/>
      <c r="UIE1025" s="40"/>
      <c r="UIF1025" s="40"/>
      <c r="UIG1025" s="40"/>
      <c r="UIH1025" s="40"/>
      <c r="UII1025" s="40"/>
      <c r="UIJ1025" s="40"/>
      <c r="UIK1025" s="40"/>
      <c r="UIL1025" s="40"/>
      <c r="UIM1025" s="40"/>
      <c r="UIN1025" s="40"/>
      <c r="UIO1025" s="40"/>
      <c r="UIP1025" s="40"/>
      <c r="UIQ1025" s="40"/>
      <c r="UIR1025" s="40"/>
      <c r="UIS1025" s="40"/>
      <c r="UIT1025" s="40"/>
      <c r="UIU1025" s="40"/>
      <c r="UIV1025" s="40"/>
      <c r="UIW1025" s="40"/>
      <c r="UIX1025" s="40"/>
      <c r="UIY1025" s="40"/>
      <c r="UIZ1025" s="40"/>
      <c r="UJA1025" s="40"/>
      <c r="UJB1025" s="40"/>
      <c r="UJC1025" s="40"/>
      <c r="UJD1025" s="40"/>
      <c r="UJE1025" s="40"/>
      <c r="UJF1025" s="40"/>
      <c r="UJG1025" s="40"/>
      <c r="UJH1025" s="40"/>
      <c r="UJI1025" s="40"/>
      <c r="UJJ1025" s="40"/>
      <c r="UJK1025" s="40"/>
      <c r="UJL1025" s="40"/>
      <c r="UJM1025" s="40"/>
      <c r="UJN1025" s="40"/>
      <c r="UJO1025" s="40"/>
      <c r="UJP1025" s="40"/>
      <c r="UJQ1025" s="40"/>
      <c r="UJR1025" s="40"/>
      <c r="UJS1025" s="40"/>
      <c r="UJT1025" s="40"/>
      <c r="UJU1025" s="40"/>
      <c r="UJV1025" s="40"/>
      <c r="UJW1025" s="40"/>
      <c r="UJX1025" s="40"/>
      <c r="UJY1025" s="40"/>
      <c r="UJZ1025" s="40"/>
      <c r="UKA1025" s="40"/>
      <c r="UKB1025" s="40"/>
      <c r="UKC1025" s="40"/>
      <c r="UKD1025" s="40"/>
      <c r="UKE1025" s="40"/>
      <c r="UKF1025" s="40"/>
      <c r="UKG1025" s="40"/>
      <c r="UKH1025" s="40"/>
      <c r="UKI1025" s="40"/>
      <c r="UKJ1025" s="40"/>
      <c r="UKK1025" s="40"/>
      <c r="UKL1025" s="40"/>
      <c r="UKM1025" s="40"/>
      <c r="UKN1025" s="40"/>
      <c r="UKO1025" s="40"/>
      <c r="UKP1025" s="40"/>
      <c r="UKQ1025" s="40"/>
      <c r="UKR1025" s="40"/>
      <c r="UKS1025" s="40"/>
      <c r="UKT1025" s="40"/>
      <c r="UKU1025" s="40"/>
      <c r="UKV1025" s="40"/>
      <c r="UKW1025" s="40"/>
      <c r="UKX1025" s="40"/>
      <c r="UKY1025" s="40"/>
      <c r="UKZ1025" s="40"/>
      <c r="ULA1025" s="40"/>
      <c r="ULB1025" s="40"/>
      <c r="ULC1025" s="40"/>
      <c r="ULD1025" s="40"/>
      <c r="ULE1025" s="40"/>
      <c r="ULF1025" s="40"/>
      <c r="ULG1025" s="40"/>
      <c r="ULH1025" s="40"/>
      <c r="ULI1025" s="40"/>
      <c r="ULJ1025" s="40"/>
      <c r="ULK1025" s="40"/>
      <c r="ULL1025" s="40"/>
      <c r="ULM1025" s="40"/>
      <c r="ULN1025" s="40"/>
      <c r="ULO1025" s="40"/>
      <c r="ULP1025" s="40"/>
      <c r="ULQ1025" s="40"/>
      <c r="ULR1025" s="40"/>
      <c r="ULS1025" s="40"/>
      <c r="ULT1025" s="40"/>
      <c r="ULU1025" s="40"/>
      <c r="ULV1025" s="40"/>
      <c r="ULW1025" s="40"/>
      <c r="ULX1025" s="40"/>
      <c r="ULY1025" s="40"/>
      <c r="ULZ1025" s="40"/>
      <c r="UMA1025" s="40"/>
      <c r="UMB1025" s="40"/>
      <c r="UMC1025" s="40"/>
      <c r="UMD1025" s="40"/>
      <c r="UME1025" s="40"/>
      <c r="UMF1025" s="40"/>
      <c r="UMG1025" s="40"/>
      <c r="UMH1025" s="40"/>
      <c r="UMI1025" s="40"/>
      <c r="UMJ1025" s="40"/>
      <c r="UMK1025" s="40"/>
      <c r="UML1025" s="40"/>
      <c r="UMM1025" s="40"/>
      <c r="UMN1025" s="40"/>
      <c r="UMO1025" s="40"/>
      <c r="UMP1025" s="40"/>
      <c r="UMQ1025" s="40"/>
      <c r="UMR1025" s="40"/>
      <c r="UMS1025" s="40"/>
      <c r="UMT1025" s="40"/>
      <c r="UMU1025" s="40"/>
      <c r="UMV1025" s="40"/>
      <c r="UMW1025" s="40"/>
      <c r="UMX1025" s="40"/>
      <c r="UMY1025" s="40"/>
      <c r="UMZ1025" s="40"/>
      <c r="UNA1025" s="40"/>
      <c r="UNB1025" s="40"/>
      <c r="UNC1025" s="40"/>
      <c r="UND1025" s="40"/>
      <c r="UNE1025" s="40"/>
      <c r="UNF1025" s="40"/>
      <c r="UNG1025" s="40"/>
      <c r="UNH1025" s="40"/>
      <c r="UNI1025" s="40"/>
      <c r="UNJ1025" s="40"/>
      <c r="UNK1025" s="40"/>
      <c r="UNL1025" s="40"/>
      <c r="UNM1025" s="40"/>
      <c r="UNN1025" s="40"/>
      <c r="UNO1025" s="40"/>
      <c r="UNP1025" s="40"/>
      <c r="UNQ1025" s="40"/>
      <c r="UNR1025" s="40"/>
      <c r="UNS1025" s="40"/>
      <c r="UNT1025" s="40"/>
      <c r="UNU1025" s="40"/>
      <c r="UNV1025" s="40"/>
      <c r="UNW1025" s="40"/>
      <c r="UNX1025" s="40"/>
      <c r="UNY1025" s="40"/>
      <c r="UNZ1025" s="40"/>
      <c r="UOA1025" s="40"/>
      <c r="UOB1025" s="40"/>
      <c r="UOC1025" s="40"/>
      <c r="UOD1025" s="40"/>
      <c r="UOE1025" s="40"/>
      <c r="UOF1025" s="40"/>
      <c r="UOG1025" s="40"/>
      <c r="UOH1025" s="40"/>
      <c r="UOI1025" s="40"/>
      <c r="UOJ1025" s="40"/>
      <c r="UOK1025" s="40"/>
      <c r="UOL1025" s="40"/>
      <c r="UOM1025" s="40"/>
      <c r="UON1025" s="40"/>
      <c r="UOO1025" s="40"/>
      <c r="UOP1025" s="40"/>
      <c r="UOQ1025" s="40"/>
      <c r="UOR1025" s="40"/>
      <c r="UOS1025" s="40"/>
      <c r="UOT1025" s="40"/>
      <c r="UOU1025" s="40"/>
      <c r="UOV1025" s="40"/>
      <c r="UOW1025" s="40"/>
      <c r="UOX1025" s="40"/>
      <c r="UOY1025" s="40"/>
      <c r="UOZ1025" s="40"/>
      <c r="UPA1025" s="40"/>
      <c r="UPB1025" s="40"/>
      <c r="UPC1025" s="40"/>
      <c r="UPD1025" s="40"/>
      <c r="UPE1025" s="40"/>
      <c r="UPF1025" s="40"/>
      <c r="UPG1025" s="40"/>
      <c r="UPH1025" s="40"/>
      <c r="UPI1025" s="40"/>
      <c r="UPJ1025" s="40"/>
      <c r="UPK1025" s="40"/>
      <c r="UPL1025" s="40"/>
      <c r="UPM1025" s="40"/>
      <c r="UPN1025" s="40"/>
      <c r="UPO1025" s="40"/>
      <c r="UPP1025" s="40"/>
      <c r="UPQ1025" s="40"/>
      <c r="UPR1025" s="40"/>
      <c r="UPS1025" s="40"/>
      <c r="UPT1025" s="40"/>
      <c r="UPU1025" s="40"/>
      <c r="UPV1025" s="40"/>
      <c r="UPW1025" s="40"/>
      <c r="UPX1025" s="40"/>
      <c r="UPY1025" s="40"/>
      <c r="UPZ1025" s="40"/>
      <c r="UQA1025" s="40"/>
      <c r="UQB1025" s="40"/>
      <c r="UQC1025" s="40"/>
      <c r="UQD1025" s="40"/>
      <c r="UQE1025" s="40"/>
      <c r="UQF1025" s="40"/>
      <c r="UQG1025" s="40"/>
      <c r="UQH1025" s="40"/>
      <c r="UQI1025" s="40"/>
      <c r="UQJ1025" s="40"/>
      <c r="UQK1025" s="40"/>
      <c r="UQL1025" s="40"/>
      <c r="UQM1025" s="40"/>
      <c r="UQN1025" s="40"/>
      <c r="UQO1025" s="40"/>
      <c r="UQP1025" s="40"/>
      <c r="UQQ1025" s="40"/>
      <c r="UQR1025" s="40"/>
      <c r="UQS1025" s="40"/>
      <c r="UQT1025" s="40"/>
      <c r="UQU1025" s="40"/>
      <c r="UQV1025" s="40"/>
      <c r="UQW1025" s="40"/>
      <c r="UQX1025" s="40"/>
      <c r="UQY1025" s="40"/>
      <c r="UQZ1025" s="40"/>
      <c r="URA1025" s="40"/>
      <c r="URB1025" s="40"/>
      <c r="URC1025" s="40"/>
      <c r="URD1025" s="40"/>
      <c r="URE1025" s="40"/>
      <c r="URF1025" s="40"/>
      <c r="URG1025" s="40"/>
      <c r="URH1025" s="40"/>
      <c r="URI1025" s="40"/>
      <c r="URJ1025" s="40"/>
      <c r="URK1025" s="40"/>
      <c r="URL1025" s="40"/>
      <c r="URM1025" s="40"/>
      <c r="URN1025" s="40"/>
      <c r="URO1025" s="40"/>
      <c r="URP1025" s="40"/>
      <c r="URQ1025" s="40"/>
      <c r="URR1025" s="40"/>
      <c r="URS1025" s="40"/>
      <c r="URT1025" s="40"/>
      <c r="URU1025" s="40"/>
      <c r="URV1025" s="40"/>
      <c r="URW1025" s="40"/>
      <c r="URX1025" s="40"/>
      <c r="URY1025" s="40"/>
      <c r="URZ1025" s="40"/>
      <c r="USA1025" s="40"/>
      <c r="USB1025" s="40"/>
      <c r="USC1025" s="40"/>
      <c r="USD1025" s="40"/>
      <c r="USE1025" s="40"/>
      <c r="USF1025" s="40"/>
      <c r="USG1025" s="40"/>
      <c r="USH1025" s="40"/>
      <c r="USI1025" s="40"/>
      <c r="USJ1025" s="40"/>
      <c r="USK1025" s="40"/>
      <c r="USL1025" s="40"/>
      <c r="USM1025" s="40"/>
      <c r="USN1025" s="40"/>
      <c r="USO1025" s="40"/>
      <c r="USP1025" s="40"/>
      <c r="USQ1025" s="40"/>
      <c r="USR1025" s="40"/>
      <c r="USS1025" s="40"/>
      <c r="UST1025" s="40"/>
      <c r="USU1025" s="40"/>
      <c r="USV1025" s="40"/>
      <c r="USW1025" s="40"/>
      <c r="USX1025" s="40"/>
      <c r="USY1025" s="40"/>
      <c r="USZ1025" s="40"/>
      <c r="UTA1025" s="40"/>
      <c r="UTB1025" s="40"/>
      <c r="UTC1025" s="40"/>
      <c r="UTD1025" s="40"/>
      <c r="UTE1025" s="40"/>
      <c r="UTF1025" s="40"/>
      <c r="UTG1025" s="40"/>
      <c r="UTH1025" s="40"/>
      <c r="UTI1025" s="40"/>
      <c r="UTJ1025" s="40"/>
      <c r="UTK1025" s="40"/>
      <c r="UTL1025" s="40"/>
      <c r="UTM1025" s="40"/>
      <c r="UTN1025" s="40"/>
      <c r="UTO1025" s="40"/>
      <c r="UTP1025" s="40"/>
      <c r="UTQ1025" s="40"/>
      <c r="UTR1025" s="40"/>
      <c r="UTS1025" s="40"/>
      <c r="UTT1025" s="40"/>
      <c r="UTU1025" s="40"/>
      <c r="UTV1025" s="40"/>
      <c r="UTW1025" s="40"/>
      <c r="UTX1025" s="40"/>
      <c r="UTY1025" s="40"/>
      <c r="UTZ1025" s="40"/>
      <c r="UUA1025" s="40"/>
      <c r="UUB1025" s="40"/>
      <c r="UUC1025" s="40"/>
      <c r="UUD1025" s="40"/>
      <c r="UUE1025" s="40"/>
      <c r="UUF1025" s="40"/>
      <c r="UUG1025" s="40"/>
      <c r="UUH1025" s="40"/>
      <c r="UUI1025" s="40"/>
      <c r="UUJ1025" s="40"/>
      <c r="UUK1025" s="40"/>
      <c r="UUL1025" s="40"/>
      <c r="UUM1025" s="40"/>
      <c r="UUN1025" s="40"/>
      <c r="UUO1025" s="40"/>
      <c r="UUP1025" s="40"/>
      <c r="UUQ1025" s="40"/>
      <c r="UUR1025" s="40"/>
      <c r="UUS1025" s="40"/>
      <c r="UUT1025" s="40"/>
      <c r="UUU1025" s="40"/>
      <c r="UUV1025" s="40"/>
      <c r="UUW1025" s="40"/>
      <c r="UUX1025" s="40"/>
      <c r="UUY1025" s="40"/>
      <c r="UUZ1025" s="40"/>
      <c r="UVA1025" s="40"/>
      <c r="UVB1025" s="40"/>
      <c r="UVC1025" s="40"/>
      <c r="UVD1025" s="40"/>
      <c r="UVE1025" s="40"/>
      <c r="UVF1025" s="40"/>
      <c r="UVG1025" s="40"/>
      <c r="UVH1025" s="40"/>
      <c r="UVI1025" s="40"/>
      <c r="UVJ1025" s="40"/>
      <c r="UVK1025" s="40"/>
      <c r="UVL1025" s="40"/>
      <c r="UVM1025" s="40"/>
      <c r="UVN1025" s="40"/>
      <c r="UVO1025" s="40"/>
      <c r="UVP1025" s="40"/>
      <c r="UVQ1025" s="40"/>
      <c r="UVR1025" s="40"/>
      <c r="UVS1025" s="40"/>
      <c r="UVT1025" s="40"/>
      <c r="UVU1025" s="40"/>
      <c r="UVV1025" s="40"/>
      <c r="UVW1025" s="40"/>
      <c r="UVX1025" s="40"/>
      <c r="UVY1025" s="40"/>
      <c r="UVZ1025" s="40"/>
      <c r="UWA1025" s="40"/>
      <c r="UWB1025" s="40"/>
      <c r="UWC1025" s="40"/>
      <c r="UWD1025" s="40"/>
      <c r="UWE1025" s="40"/>
      <c r="UWF1025" s="40"/>
      <c r="UWG1025" s="40"/>
      <c r="UWH1025" s="40"/>
      <c r="UWI1025" s="40"/>
      <c r="UWJ1025" s="40"/>
      <c r="UWK1025" s="40"/>
      <c r="UWL1025" s="40"/>
      <c r="UWM1025" s="40"/>
      <c r="UWN1025" s="40"/>
      <c r="UWO1025" s="40"/>
      <c r="UWP1025" s="40"/>
      <c r="UWQ1025" s="40"/>
      <c r="UWR1025" s="40"/>
      <c r="UWS1025" s="40"/>
      <c r="UWT1025" s="40"/>
      <c r="UWU1025" s="40"/>
      <c r="UWV1025" s="40"/>
      <c r="UWW1025" s="40"/>
      <c r="UWX1025" s="40"/>
      <c r="UWY1025" s="40"/>
      <c r="UWZ1025" s="40"/>
      <c r="UXA1025" s="40"/>
      <c r="UXB1025" s="40"/>
      <c r="UXC1025" s="40"/>
      <c r="UXD1025" s="40"/>
      <c r="UXE1025" s="40"/>
      <c r="UXF1025" s="40"/>
      <c r="UXG1025" s="40"/>
      <c r="UXH1025" s="40"/>
      <c r="UXI1025" s="40"/>
      <c r="UXJ1025" s="40"/>
      <c r="UXK1025" s="40"/>
      <c r="UXL1025" s="40"/>
      <c r="UXM1025" s="40"/>
      <c r="UXN1025" s="40"/>
      <c r="UXO1025" s="40"/>
      <c r="UXP1025" s="40"/>
      <c r="UXQ1025" s="40"/>
      <c r="UXR1025" s="40"/>
      <c r="UXS1025" s="40"/>
      <c r="UXT1025" s="40"/>
      <c r="UXU1025" s="40"/>
      <c r="UXV1025" s="40"/>
      <c r="UXW1025" s="40"/>
      <c r="UXX1025" s="40"/>
      <c r="UXY1025" s="40"/>
      <c r="UXZ1025" s="40"/>
      <c r="UYA1025" s="40"/>
      <c r="UYB1025" s="40"/>
      <c r="UYC1025" s="40"/>
      <c r="UYD1025" s="40"/>
      <c r="UYE1025" s="40"/>
      <c r="UYF1025" s="40"/>
      <c r="UYG1025" s="40"/>
      <c r="UYH1025" s="40"/>
      <c r="UYI1025" s="40"/>
      <c r="UYJ1025" s="40"/>
      <c r="UYK1025" s="40"/>
      <c r="UYL1025" s="40"/>
      <c r="UYM1025" s="40"/>
      <c r="UYN1025" s="40"/>
      <c r="UYO1025" s="40"/>
      <c r="UYP1025" s="40"/>
      <c r="UYQ1025" s="40"/>
      <c r="UYR1025" s="40"/>
      <c r="UYS1025" s="40"/>
      <c r="UYT1025" s="40"/>
      <c r="UYU1025" s="40"/>
      <c r="UYV1025" s="40"/>
      <c r="UYW1025" s="40"/>
      <c r="UYX1025" s="40"/>
      <c r="UYY1025" s="40"/>
      <c r="UYZ1025" s="40"/>
      <c r="UZA1025" s="40"/>
      <c r="UZB1025" s="40"/>
      <c r="UZC1025" s="40"/>
      <c r="UZD1025" s="40"/>
      <c r="UZE1025" s="40"/>
      <c r="UZF1025" s="40"/>
      <c r="UZG1025" s="40"/>
      <c r="UZH1025" s="40"/>
      <c r="UZI1025" s="40"/>
      <c r="UZJ1025" s="40"/>
      <c r="UZK1025" s="40"/>
      <c r="UZL1025" s="40"/>
      <c r="UZM1025" s="40"/>
      <c r="UZN1025" s="40"/>
      <c r="UZO1025" s="40"/>
      <c r="UZP1025" s="40"/>
      <c r="UZQ1025" s="40"/>
      <c r="UZR1025" s="40"/>
      <c r="UZS1025" s="40"/>
      <c r="UZT1025" s="40"/>
      <c r="UZU1025" s="40"/>
      <c r="UZV1025" s="40"/>
      <c r="UZW1025" s="40"/>
      <c r="UZX1025" s="40"/>
      <c r="UZY1025" s="40"/>
      <c r="UZZ1025" s="40"/>
      <c r="VAA1025" s="40"/>
      <c r="VAB1025" s="40"/>
      <c r="VAC1025" s="40"/>
      <c r="VAD1025" s="40"/>
      <c r="VAE1025" s="40"/>
      <c r="VAF1025" s="40"/>
      <c r="VAG1025" s="40"/>
      <c r="VAH1025" s="40"/>
      <c r="VAI1025" s="40"/>
      <c r="VAJ1025" s="40"/>
      <c r="VAK1025" s="40"/>
      <c r="VAL1025" s="40"/>
      <c r="VAM1025" s="40"/>
      <c r="VAN1025" s="40"/>
      <c r="VAO1025" s="40"/>
      <c r="VAP1025" s="40"/>
      <c r="VAQ1025" s="40"/>
      <c r="VAR1025" s="40"/>
      <c r="VAS1025" s="40"/>
      <c r="VAT1025" s="40"/>
      <c r="VAU1025" s="40"/>
      <c r="VAV1025" s="40"/>
      <c r="VAW1025" s="40"/>
      <c r="VAX1025" s="40"/>
      <c r="VAY1025" s="40"/>
      <c r="VAZ1025" s="40"/>
      <c r="VBA1025" s="40"/>
      <c r="VBB1025" s="40"/>
      <c r="VBC1025" s="40"/>
      <c r="VBD1025" s="40"/>
      <c r="VBE1025" s="40"/>
      <c r="VBF1025" s="40"/>
      <c r="VBG1025" s="40"/>
      <c r="VBH1025" s="40"/>
      <c r="VBI1025" s="40"/>
      <c r="VBJ1025" s="40"/>
      <c r="VBK1025" s="40"/>
      <c r="VBL1025" s="40"/>
      <c r="VBM1025" s="40"/>
      <c r="VBN1025" s="40"/>
      <c r="VBO1025" s="40"/>
      <c r="VBP1025" s="40"/>
      <c r="VBQ1025" s="40"/>
      <c r="VBR1025" s="40"/>
      <c r="VBS1025" s="40"/>
      <c r="VBT1025" s="40"/>
      <c r="VBU1025" s="40"/>
      <c r="VBV1025" s="40"/>
      <c r="VBW1025" s="40"/>
      <c r="VBX1025" s="40"/>
      <c r="VBY1025" s="40"/>
      <c r="VBZ1025" s="40"/>
      <c r="VCA1025" s="40"/>
      <c r="VCB1025" s="40"/>
      <c r="VCC1025" s="40"/>
      <c r="VCD1025" s="40"/>
      <c r="VCE1025" s="40"/>
      <c r="VCF1025" s="40"/>
      <c r="VCG1025" s="40"/>
      <c r="VCH1025" s="40"/>
      <c r="VCI1025" s="40"/>
      <c r="VCJ1025" s="40"/>
      <c r="VCK1025" s="40"/>
      <c r="VCL1025" s="40"/>
      <c r="VCM1025" s="40"/>
      <c r="VCN1025" s="40"/>
      <c r="VCO1025" s="40"/>
      <c r="VCP1025" s="40"/>
      <c r="VCQ1025" s="40"/>
      <c r="VCR1025" s="40"/>
      <c r="VCS1025" s="40"/>
      <c r="VCT1025" s="40"/>
      <c r="VCU1025" s="40"/>
      <c r="VCV1025" s="40"/>
      <c r="VCW1025" s="40"/>
      <c r="VCX1025" s="40"/>
      <c r="VCY1025" s="40"/>
      <c r="VCZ1025" s="40"/>
      <c r="VDA1025" s="40"/>
      <c r="VDB1025" s="40"/>
      <c r="VDC1025" s="40"/>
      <c r="VDD1025" s="40"/>
      <c r="VDE1025" s="40"/>
      <c r="VDF1025" s="40"/>
      <c r="VDG1025" s="40"/>
      <c r="VDH1025" s="40"/>
      <c r="VDI1025" s="40"/>
      <c r="VDJ1025" s="40"/>
      <c r="VDK1025" s="40"/>
      <c r="VDL1025" s="40"/>
      <c r="VDM1025" s="40"/>
      <c r="VDN1025" s="40"/>
      <c r="VDO1025" s="40"/>
      <c r="VDP1025" s="40"/>
      <c r="VDQ1025" s="40"/>
      <c r="VDR1025" s="40"/>
      <c r="VDS1025" s="40"/>
      <c r="VDT1025" s="40"/>
      <c r="VDU1025" s="40"/>
      <c r="VDV1025" s="40"/>
      <c r="VDW1025" s="40"/>
      <c r="VDX1025" s="40"/>
      <c r="VDY1025" s="40"/>
      <c r="VDZ1025" s="40"/>
      <c r="VEA1025" s="40"/>
      <c r="VEB1025" s="40"/>
      <c r="VEC1025" s="40"/>
      <c r="VED1025" s="40"/>
      <c r="VEE1025" s="40"/>
      <c r="VEF1025" s="40"/>
      <c r="VEG1025" s="40"/>
      <c r="VEH1025" s="40"/>
      <c r="VEI1025" s="40"/>
      <c r="VEJ1025" s="40"/>
      <c r="VEK1025" s="40"/>
      <c r="VEL1025" s="40"/>
      <c r="VEM1025" s="40"/>
      <c r="VEN1025" s="40"/>
      <c r="VEO1025" s="40"/>
      <c r="VEP1025" s="40"/>
      <c r="VEQ1025" s="40"/>
      <c r="VER1025" s="40"/>
      <c r="VES1025" s="40"/>
      <c r="VET1025" s="40"/>
      <c r="VEU1025" s="40"/>
      <c r="VEV1025" s="40"/>
      <c r="VEW1025" s="40"/>
      <c r="VEX1025" s="40"/>
      <c r="VEY1025" s="40"/>
      <c r="VEZ1025" s="40"/>
      <c r="VFA1025" s="40"/>
      <c r="VFB1025" s="40"/>
      <c r="VFC1025" s="40"/>
      <c r="VFD1025" s="40"/>
      <c r="VFE1025" s="40"/>
      <c r="VFF1025" s="40"/>
      <c r="VFG1025" s="40"/>
      <c r="VFH1025" s="40"/>
      <c r="VFI1025" s="40"/>
      <c r="VFJ1025" s="40"/>
      <c r="VFK1025" s="40"/>
      <c r="VFL1025" s="40"/>
      <c r="VFM1025" s="40"/>
      <c r="VFN1025" s="40"/>
      <c r="VFO1025" s="40"/>
      <c r="VFP1025" s="40"/>
      <c r="VFQ1025" s="40"/>
      <c r="VFR1025" s="40"/>
      <c r="VFS1025" s="40"/>
      <c r="VFT1025" s="40"/>
      <c r="VFU1025" s="40"/>
      <c r="VFV1025" s="40"/>
      <c r="VFW1025" s="40"/>
      <c r="VFX1025" s="40"/>
      <c r="VFY1025" s="40"/>
      <c r="VFZ1025" s="40"/>
      <c r="VGA1025" s="40"/>
      <c r="VGB1025" s="40"/>
      <c r="VGC1025" s="40"/>
      <c r="VGD1025" s="40"/>
      <c r="VGE1025" s="40"/>
      <c r="VGF1025" s="40"/>
      <c r="VGG1025" s="40"/>
      <c r="VGH1025" s="40"/>
      <c r="VGI1025" s="40"/>
      <c r="VGJ1025" s="40"/>
      <c r="VGK1025" s="40"/>
      <c r="VGL1025" s="40"/>
      <c r="VGM1025" s="40"/>
      <c r="VGN1025" s="40"/>
      <c r="VGO1025" s="40"/>
      <c r="VGP1025" s="40"/>
      <c r="VGQ1025" s="40"/>
      <c r="VGR1025" s="40"/>
      <c r="VGS1025" s="40"/>
      <c r="VGT1025" s="40"/>
      <c r="VGU1025" s="40"/>
      <c r="VGV1025" s="40"/>
      <c r="VGW1025" s="40"/>
      <c r="VGX1025" s="40"/>
      <c r="VGY1025" s="40"/>
      <c r="VGZ1025" s="40"/>
      <c r="VHA1025" s="40"/>
      <c r="VHB1025" s="40"/>
      <c r="VHC1025" s="40"/>
      <c r="VHD1025" s="40"/>
      <c r="VHE1025" s="40"/>
      <c r="VHF1025" s="40"/>
      <c r="VHG1025" s="40"/>
      <c r="VHH1025" s="40"/>
      <c r="VHI1025" s="40"/>
      <c r="VHJ1025" s="40"/>
      <c r="VHK1025" s="40"/>
      <c r="VHL1025" s="40"/>
      <c r="VHM1025" s="40"/>
      <c r="VHN1025" s="40"/>
      <c r="VHO1025" s="40"/>
      <c r="VHP1025" s="40"/>
      <c r="VHQ1025" s="40"/>
      <c r="VHR1025" s="40"/>
      <c r="VHS1025" s="40"/>
      <c r="VHT1025" s="40"/>
      <c r="VHU1025" s="40"/>
      <c r="VHV1025" s="40"/>
      <c r="VHW1025" s="40"/>
      <c r="VHX1025" s="40"/>
      <c r="VHY1025" s="40"/>
      <c r="VHZ1025" s="40"/>
      <c r="VIA1025" s="40"/>
      <c r="VIB1025" s="40"/>
      <c r="VIC1025" s="40"/>
      <c r="VID1025" s="40"/>
      <c r="VIE1025" s="40"/>
      <c r="VIF1025" s="40"/>
      <c r="VIG1025" s="40"/>
      <c r="VIH1025" s="40"/>
      <c r="VII1025" s="40"/>
      <c r="VIJ1025" s="40"/>
      <c r="VIK1025" s="40"/>
      <c r="VIL1025" s="40"/>
      <c r="VIM1025" s="40"/>
      <c r="VIN1025" s="40"/>
      <c r="VIO1025" s="40"/>
      <c r="VIP1025" s="40"/>
      <c r="VIQ1025" s="40"/>
      <c r="VIR1025" s="40"/>
      <c r="VIS1025" s="40"/>
      <c r="VIT1025" s="40"/>
      <c r="VIU1025" s="40"/>
      <c r="VIV1025" s="40"/>
      <c r="VIW1025" s="40"/>
      <c r="VIX1025" s="40"/>
      <c r="VIY1025" s="40"/>
      <c r="VIZ1025" s="40"/>
      <c r="VJA1025" s="40"/>
      <c r="VJB1025" s="40"/>
      <c r="VJC1025" s="40"/>
      <c r="VJD1025" s="40"/>
      <c r="VJE1025" s="40"/>
      <c r="VJF1025" s="40"/>
      <c r="VJG1025" s="40"/>
      <c r="VJH1025" s="40"/>
      <c r="VJI1025" s="40"/>
      <c r="VJJ1025" s="40"/>
      <c r="VJK1025" s="40"/>
      <c r="VJL1025" s="40"/>
      <c r="VJM1025" s="40"/>
      <c r="VJN1025" s="40"/>
      <c r="VJO1025" s="40"/>
      <c r="VJP1025" s="40"/>
      <c r="VJQ1025" s="40"/>
      <c r="VJR1025" s="40"/>
      <c r="VJS1025" s="40"/>
      <c r="VJT1025" s="40"/>
      <c r="VJU1025" s="40"/>
      <c r="VJV1025" s="40"/>
      <c r="VJW1025" s="40"/>
      <c r="VJX1025" s="40"/>
      <c r="VJY1025" s="40"/>
      <c r="VJZ1025" s="40"/>
      <c r="VKA1025" s="40"/>
      <c r="VKB1025" s="40"/>
      <c r="VKC1025" s="40"/>
      <c r="VKD1025" s="40"/>
      <c r="VKE1025" s="40"/>
      <c r="VKF1025" s="40"/>
      <c r="VKG1025" s="40"/>
      <c r="VKH1025" s="40"/>
      <c r="VKI1025" s="40"/>
      <c r="VKJ1025" s="40"/>
      <c r="VKK1025" s="40"/>
      <c r="VKL1025" s="40"/>
      <c r="VKM1025" s="40"/>
      <c r="VKN1025" s="40"/>
      <c r="VKO1025" s="40"/>
      <c r="VKP1025" s="40"/>
      <c r="VKQ1025" s="40"/>
      <c r="VKR1025" s="40"/>
      <c r="VKS1025" s="40"/>
      <c r="VKT1025" s="40"/>
      <c r="VKU1025" s="40"/>
      <c r="VKV1025" s="40"/>
      <c r="VKW1025" s="40"/>
      <c r="VKX1025" s="40"/>
      <c r="VKY1025" s="40"/>
      <c r="VKZ1025" s="40"/>
      <c r="VLA1025" s="40"/>
      <c r="VLB1025" s="40"/>
      <c r="VLC1025" s="40"/>
      <c r="VLD1025" s="40"/>
      <c r="VLE1025" s="40"/>
      <c r="VLF1025" s="40"/>
      <c r="VLG1025" s="40"/>
      <c r="VLH1025" s="40"/>
      <c r="VLI1025" s="40"/>
      <c r="VLJ1025" s="40"/>
      <c r="VLK1025" s="40"/>
      <c r="VLL1025" s="40"/>
      <c r="VLM1025" s="40"/>
      <c r="VLN1025" s="40"/>
      <c r="VLO1025" s="40"/>
      <c r="VLP1025" s="40"/>
      <c r="VLQ1025" s="40"/>
      <c r="VLR1025" s="40"/>
      <c r="VLS1025" s="40"/>
      <c r="VLT1025" s="40"/>
      <c r="VLU1025" s="40"/>
      <c r="VLV1025" s="40"/>
      <c r="VLW1025" s="40"/>
      <c r="VLX1025" s="40"/>
      <c r="VLY1025" s="40"/>
      <c r="VLZ1025" s="40"/>
      <c r="VMA1025" s="40"/>
      <c r="VMB1025" s="40"/>
      <c r="VMC1025" s="40"/>
      <c r="VMD1025" s="40"/>
      <c r="VME1025" s="40"/>
      <c r="VMF1025" s="40"/>
      <c r="VMG1025" s="40"/>
      <c r="VMH1025" s="40"/>
      <c r="VMI1025" s="40"/>
      <c r="VMJ1025" s="40"/>
      <c r="VMK1025" s="40"/>
      <c r="VML1025" s="40"/>
      <c r="VMM1025" s="40"/>
      <c r="VMN1025" s="40"/>
      <c r="VMO1025" s="40"/>
      <c r="VMP1025" s="40"/>
      <c r="VMQ1025" s="40"/>
      <c r="VMR1025" s="40"/>
      <c r="VMS1025" s="40"/>
      <c r="VMT1025" s="40"/>
      <c r="VMU1025" s="40"/>
      <c r="VMV1025" s="40"/>
      <c r="VMW1025" s="40"/>
      <c r="VMX1025" s="40"/>
      <c r="VMY1025" s="40"/>
      <c r="VMZ1025" s="40"/>
      <c r="VNA1025" s="40"/>
      <c r="VNB1025" s="40"/>
      <c r="VNC1025" s="40"/>
      <c r="VND1025" s="40"/>
      <c r="VNE1025" s="40"/>
      <c r="VNF1025" s="40"/>
      <c r="VNG1025" s="40"/>
      <c r="VNH1025" s="40"/>
      <c r="VNI1025" s="40"/>
      <c r="VNJ1025" s="40"/>
      <c r="VNK1025" s="40"/>
      <c r="VNL1025" s="40"/>
      <c r="VNM1025" s="40"/>
      <c r="VNN1025" s="40"/>
      <c r="VNO1025" s="40"/>
      <c r="VNP1025" s="40"/>
      <c r="VNQ1025" s="40"/>
      <c r="VNR1025" s="40"/>
      <c r="VNS1025" s="40"/>
      <c r="VNT1025" s="40"/>
      <c r="VNU1025" s="40"/>
      <c r="VNV1025" s="40"/>
      <c r="VNW1025" s="40"/>
      <c r="VNX1025" s="40"/>
      <c r="VNY1025" s="40"/>
      <c r="VNZ1025" s="40"/>
      <c r="VOA1025" s="40"/>
      <c r="VOB1025" s="40"/>
      <c r="VOC1025" s="40"/>
      <c r="VOD1025" s="40"/>
      <c r="VOE1025" s="40"/>
      <c r="VOF1025" s="40"/>
      <c r="VOG1025" s="40"/>
      <c r="VOH1025" s="40"/>
      <c r="VOI1025" s="40"/>
      <c r="VOJ1025" s="40"/>
      <c r="VOK1025" s="40"/>
      <c r="VOL1025" s="40"/>
      <c r="VOM1025" s="40"/>
      <c r="VON1025" s="40"/>
      <c r="VOO1025" s="40"/>
      <c r="VOP1025" s="40"/>
      <c r="VOQ1025" s="40"/>
      <c r="VOR1025" s="40"/>
      <c r="VOS1025" s="40"/>
      <c r="VOT1025" s="40"/>
      <c r="VOU1025" s="40"/>
      <c r="VOV1025" s="40"/>
      <c r="VOW1025" s="40"/>
      <c r="VOX1025" s="40"/>
      <c r="VOY1025" s="40"/>
      <c r="VOZ1025" s="40"/>
      <c r="VPA1025" s="40"/>
      <c r="VPB1025" s="40"/>
      <c r="VPC1025" s="40"/>
      <c r="VPD1025" s="40"/>
      <c r="VPE1025" s="40"/>
      <c r="VPF1025" s="40"/>
      <c r="VPG1025" s="40"/>
      <c r="VPH1025" s="40"/>
      <c r="VPI1025" s="40"/>
      <c r="VPJ1025" s="40"/>
      <c r="VPK1025" s="40"/>
      <c r="VPL1025" s="40"/>
      <c r="VPM1025" s="40"/>
      <c r="VPN1025" s="40"/>
      <c r="VPO1025" s="40"/>
      <c r="VPP1025" s="40"/>
      <c r="VPQ1025" s="40"/>
      <c r="VPR1025" s="40"/>
      <c r="VPS1025" s="40"/>
      <c r="VPT1025" s="40"/>
      <c r="VPU1025" s="40"/>
      <c r="VPV1025" s="40"/>
      <c r="VPW1025" s="40"/>
      <c r="VPX1025" s="40"/>
      <c r="VPY1025" s="40"/>
      <c r="VPZ1025" s="40"/>
      <c r="VQA1025" s="40"/>
      <c r="VQB1025" s="40"/>
      <c r="VQC1025" s="40"/>
      <c r="VQD1025" s="40"/>
      <c r="VQE1025" s="40"/>
      <c r="VQF1025" s="40"/>
      <c r="VQG1025" s="40"/>
      <c r="VQH1025" s="40"/>
      <c r="VQI1025" s="40"/>
      <c r="VQJ1025" s="40"/>
      <c r="VQK1025" s="40"/>
      <c r="VQL1025" s="40"/>
      <c r="VQM1025" s="40"/>
      <c r="VQN1025" s="40"/>
      <c r="VQO1025" s="40"/>
      <c r="VQP1025" s="40"/>
      <c r="VQQ1025" s="40"/>
      <c r="VQR1025" s="40"/>
      <c r="VQS1025" s="40"/>
      <c r="VQT1025" s="40"/>
      <c r="VQU1025" s="40"/>
      <c r="VQV1025" s="40"/>
      <c r="VQW1025" s="40"/>
      <c r="VQX1025" s="40"/>
      <c r="VQY1025" s="40"/>
      <c r="VQZ1025" s="40"/>
      <c r="VRA1025" s="40"/>
      <c r="VRB1025" s="40"/>
      <c r="VRC1025" s="40"/>
      <c r="VRD1025" s="40"/>
      <c r="VRE1025" s="40"/>
      <c r="VRF1025" s="40"/>
      <c r="VRG1025" s="40"/>
      <c r="VRH1025" s="40"/>
      <c r="VRI1025" s="40"/>
      <c r="VRJ1025" s="40"/>
      <c r="VRK1025" s="40"/>
      <c r="VRL1025" s="40"/>
      <c r="VRM1025" s="40"/>
      <c r="VRN1025" s="40"/>
      <c r="VRO1025" s="40"/>
      <c r="VRP1025" s="40"/>
      <c r="VRQ1025" s="40"/>
      <c r="VRR1025" s="40"/>
      <c r="VRS1025" s="40"/>
      <c r="VRT1025" s="40"/>
      <c r="VRU1025" s="40"/>
      <c r="VRV1025" s="40"/>
      <c r="VRW1025" s="40"/>
      <c r="VRX1025" s="40"/>
      <c r="VRY1025" s="40"/>
      <c r="VRZ1025" s="40"/>
      <c r="VSA1025" s="40"/>
      <c r="VSB1025" s="40"/>
      <c r="VSC1025" s="40"/>
      <c r="VSD1025" s="40"/>
      <c r="VSE1025" s="40"/>
      <c r="VSF1025" s="40"/>
      <c r="VSG1025" s="40"/>
      <c r="VSH1025" s="40"/>
      <c r="VSI1025" s="40"/>
      <c r="VSJ1025" s="40"/>
      <c r="VSK1025" s="40"/>
      <c r="VSL1025" s="40"/>
      <c r="VSM1025" s="40"/>
      <c r="VSN1025" s="40"/>
      <c r="VSO1025" s="40"/>
      <c r="VSP1025" s="40"/>
      <c r="VSQ1025" s="40"/>
      <c r="VSR1025" s="40"/>
      <c r="VSS1025" s="40"/>
      <c r="VST1025" s="40"/>
      <c r="VSU1025" s="40"/>
      <c r="VSV1025" s="40"/>
      <c r="VSW1025" s="40"/>
      <c r="VSX1025" s="40"/>
      <c r="VSY1025" s="40"/>
      <c r="VSZ1025" s="40"/>
      <c r="VTA1025" s="40"/>
      <c r="VTB1025" s="40"/>
      <c r="VTC1025" s="40"/>
      <c r="VTD1025" s="40"/>
      <c r="VTE1025" s="40"/>
      <c r="VTF1025" s="40"/>
      <c r="VTG1025" s="40"/>
      <c r="VTH1025" s="40"/>
      <c r="VTI1025" s="40"/>
      <c r="VTJ1025" s="40"/>
      <c r="VTK1025" s="40"/>
      <c r="VTL1025" s="40"/>
      <c r="VTM1025" s="40"/>
      <c r="VTN1025" s="40"/>
      <c r="VTO1025" s="40"/>
      <c r="VTP1025" s="40"/>
      <c r="VTQ1025" s="40"/>
      <c r="VTR1025" s="40"/>
      <c r="VTS1025" s="40"/>
      <c r="VTT1025" s="40"/>
      <c r="VTU1025" s="40"/>
      <c r="VTV1025" s="40"/>
      <c r="VTW1025" s="40"/>
      <c r="VTX1025" s="40"/>
      <c r="VTY1025" s="40"/>
      <c r="VTZ1025" s="40"/>
      <c r="VUA1025" s="40"/>
      <c r="VUB1025" s="40"/>
      <c r="VUC1025" s="40"/>
      <c r="VUD1025" s="40"/>
      <c r="VUE1025" s="40"/>
      <c r="VUF1025" s="40"/>
      <c r="VUG1025" s="40"/>
      <c r="VUH1025" s="40"/>
      <c r="VUI1025" s="40"/>
      <c r="VUJ1025" s="40"/>
      <c r="VUK1025" s="40"/>
      <c r="VUL1025" s="40"/>
      <c r="VUM1025" s="40"/>
      <c r="VUN1025" s="40"/>
      <c r="VUO1025" s="40"/>
      <c r="VUP1025" s="40"/>
      <c r="VUQ1025" s="40"/>
      <c r="VUR1025" s="40"/>
      <c r="VUS1025" s="40"/>
      <c r="VUT1025" s="40"/>
      <c r="VUU1025" s="40"/>
      <c r="VUV1025" s="40"/>
      <c r="VUW1025" s="40"/>
      <c r="VUX1025" s="40"/>
      <c r="VUY1025" s="40"/>
      <c r="VUZ1025" s="40"/>
      <c r="VVA1025" s="40"/>
      <c r="VVB1025" s="40"/>
      <c r="VVC1025" s="40"/>
      <c r="VVD1025" s="40"/>
      <c r="VVE1025" s="40"/>
      <c r="VVF1025" s="40"/>
      <c r="VVG1025" s="40"/>
      <c r="VVH1025" s="40"/>
      <c r="VVI1025" s="40"/>
      <c r="VVJ1025" s="40"/>
      <c r="VVK1025" s="40"/>
      <c r="VVL1025" s="40"/>
      <c r="VVM1025" s="40"/>
      <c r="VVN1025" s="40"/>
      <c r="VVO1025" s="40"/>
      <c r="VVP1025" s="40"/>
      <c r="VVQ1025" s="40"/>
      <c r="VVR1025" s="40"/>
      <c r="VVS1025" s="40"/>
      <c r="VVT1025" s="40"/>
      <c r="VVU1025" s="40"/>
      <c r="VVV1025" s="40"/>
      <c r="VVW1025" s="40"/>
      <c r="VVX1025" s="40"/>
      <c r="VVY1025" s="40"/>
      <c r="VVZ1025" s="40"/>
      <c r="VWA1025" s="40"/>
      <c r="VWB1025" s="40"/>
      <c r="VWC1025" s="40"/>
      <c r="VWD1025" s="40"/>
      <c r="VWE1025" s="40"/>
      <c r="VWF1025" s="40"/>
      <c r="VWG1025" s="40"/>
      <c r="VWH1025" s="40"/>
      <c r="VWI1025" s="40"/>
      <c r="VWJ1025" s="40"/>
      <c r="VWK1025" s="40"/>
      <c r="VWL1025" s="40"/>
      <c r="VWM1025" s="40"/>
      <c r="VWN1025" s="40"/>
      <c r="VWO1025" s="40"/>
      <c r="VWP1025" s="40"/>
      <c r="VWQ1025" s="40"/>
      <c r="VWR1025" s="40"/>
      <c r="VWS1025" s="40"/>
      <c r="VWT1025" s="40"/>
      <c r="VWU1025" s="40"/>
      <c r="VWV1025" s="40"/>
      <c r="VWW1025" s="40"/>
      <c r="VWX1025" s="40"/>
      <c r="VWY1025" s="40"/>
      <c r="VWZ1025" s="40"/>
      <c r="VXA1025" s="40"/>
      <c r="VXB1025" s="40"/>
      <c r="VXC1025" s="40"/>
      <c r="VXD1025" s="40"/>
      <c r="VXE1025" s="40"/>
      <c r="VXF1025" s="40"/>
      <c r="VXG1025" s="40"/>
      <c r="VXH1025" s="40"/>
      <c r="VXI1025" s="40"/>
      <c r="VXJ1025" s="40"/>
      <c r="VXK1025" s="40"/>
      <c r="VXL1025" s="40"/>
      <c r="VXM1025" s="40"/>
      <c r="VXN1025" s="40"/>
      <c r="VXO1025" s="40"/>
      <c r="VXP1025" s="40"/>
      <c r="VXQ1025" s="40"/>
      <c r="VXR1025" s="40"/>
      <c r="VXS1025" s="40"/>
      <c r="VXT1025" s="40"/>
      <c r="VXU1025" s="40"/>
      <c r="VXV1025" s="40"/>
      <c r="VXW1025" s="40"/>
      <c r="VXX1025" s="40"/>
      <c r="VXY1025" s="40"/>
      <c r="VXZ1025" s="40"/>
      <c r="VYA1025" s="40"/>
      <c r="VYB1025" s="40"/>
      <c r="VYC1025" s="40"/>
      <c r="VYD1025" s="40"/>
      <c r="VYE1025" s="40"/>
      <c r="VYF1025" s="40"/>
      <c r="VYG1025" s="40"/>
      <c r="VYH1025" s="40"/>
      <c r="VYI1025" s="40"/>
      <c r="VYJ1025" s="40"/>
      <c r="VYK1025" s="40"/>
      <c r="VYL1025" s="40"/>
      <c r="VYM1025" s="40"/>
      <c r="VYN1025" s="40"/>
      <c r="VYO1025" s="40"/>
      <c r="VYP1025" s="40"/>
      <c r="VYQ1025" s="40"/>
      <c r="VYR1025" s="40"/>
      <c r="VYS1025" s="40"/>
      <c r="VYT1025" s="40"/>
      <c r="VYU1025" s="40"/>
      <c r="VYV1025" s="40"/>
      <c r="VYW1025" s="40"/>
      <c r="VYX1025" s="40"/>
      <c r="VYY1025" s="40"/>
      <c r="VYZ1025" s="40"/>
      <c r="VZA1025" s="40"/>
      <c r="VZB1025" s="40"/>
      <c r="VZC1025" s="40"/>
      <c r="VZD1025" s="40"/>
      <c r="VZE1025" s="40"/>
      <c r="VZF1025" s="40"/>
      <c r="VZG1025" s="40"/>
      <c r="VZH1025" s="40"/>
      <c r="VZI1025" s="40"/>
      <c r="VZJ1025" s="40"/>
      <c r="VZK1025" s="40"/>
      <c r="VZL1025" s="40"/>
      <c r="VZM1025" s="40"/>
      <c r="VZN1025" s="40"/>
      <c r="VZO1025" s="40"/>
      <c r="VZP1025" s="40"/>
      <c r="VZQ1025" s="40"/>
      <c r="VZR1025" s="40"/>
      <c r="VZS1025" s="40"/>
      <c r="VZT1025" s="40"/>
      <c r="VZU1025" s="40"/>
      <c r="VZV1025" s="40"/>
      <c r="VZW1025" s="40"/>
      <c r="VZX1025" s="40"/>
      <c r="VZY1025" s="40"/>
      <c r="VZZ1025" s="40"/>
      <c r="WAA1025" s="40"/>
      <c r="WAB1025" s="40"/>
      <c r="WAC1025" s="40"/>
      <c r="WAD1025" s="40"/>
      <c r="WAE1025" s="40"/>
      <c r="WAF1025" s="40"/>
      <c r="WAG1025" s="40"/>
      <c r="WAH1025" s="40"/>
      <c r="WAI1025" s="40"/>
      <c r="WAJ1025" s="40"/>
      <c r="WAK1025" s="40"/>
      <c r="WAL1025" s="40"/>
      <c r="WAM1025" s="40"/>
      <c r="WAN1025" s="40"/>
      <c r="WAO1025" s="40"/>
      <c r="WAP1025" s="40"/>
      <c r="WAQ1025" s="40"/>
      <c r="WAR1025" s="40"/>
      <c r="WAS1025" s="40"/>
      <c r="WAT1025" s="40"/>
      <c r="WAU1025" s="40"/>
      <c r="WAV1025" s="40"/>
      <c r="WAW1025" s="40"/>
      <c r="WAX1025" s="40"/>
      <c r="WAY1025" s="40"/>
      <c r="WAZ1025" s="40"/>
      <c r="WBA1025" s="40"/>
      <c r="WBB1025" s="40"/>
      <c r="WBC1025" s="40"/>
      <c r="WBD1025" s="40"/>
      <c r="WBE1025" s="40"/>
      <c r="WBF1025" s="40"/>
      <c r="WBG1025" s="40"/>
      <c r="WBH1025" s="40"/>
      <c r="WBI1025" s="40"/>
      <c r="WBJ1025" s="40"/>
      <c r="WBK1025" s="40"/>
      <c r="WBL1025" s="40"/>
      <c r="WBM1025" s="40"/>
      <c r="WBN1025" s="40"/>
      <c r="WBO1025" s="40"/>
      <c r="WBP1025" s="40"/>
      <c r="WBQ1025" s="40"/>
      <c r="WBR1025" s="40"/>
      <c r="WBS1025" s="40"/>
      <c r="WBT1025" s="40"/>
      <c r="WBU1025" s="40"/>
      <c r="WBV1025" s="40"/>
      <c r="WBW1025" s="40"/>
      <c r="WBX1025" s="40"/>
      <c r="WBY1025" s="40"/>
      <c r="WBZ1025" s="40"/>
      <c r="WCA1025" s="40"/>
      <c r="WCB1025" s="40"/>
      <c r="WCC1025" s="40"/>
      <c r="WCD1025" s="40"/>
      <c r="WCE1025" s="40"/>
      <c r="WCF1025" s="40"/>
      <c r="WCG1025" s="40"/>
      <c r="WCH1025" s="40"/>
      <c r="WCI1025" s="40"/>
      <c r="WCJ1025" s="40"/>
      <c r="WCK1025" s="40"/>
      <c r="WCL1025" s="40"/>
      <c r="WCM1025" s="40"/>
      <c r="WCN1025" s="40"/>
      <c r="WCO1025" s="40"/>
      <c r="WCP1025" s="40"/>
      <c r="WCQ1025" s="40"/>
      <c r="WCR1025" s="40"/>
      <c r="WCS1025" s="40"/>
      <c r="WCT1025" s="40"/>
      <c r="WCU1025" s="40"/>
      <c r="WCV1025" s="40"/>
      <c r="WCW1025" s="40"/>
      <c r="WCX1025" s="40"/>
      <c r="WCY1025" s="40"/>
      <c r="WCZ1025" s="40"/>
      <c r="WDA1025" s="40"/>
      <c r="WDB1025" s="40"/>
      <c r="WDC1025" s="40"/>
      <c r="WDD1025" s="40"/>
      <c r="WDE1025" s="40"/>
      <c r="WDF1025" s="40"/>
      <c r="WDG1025" s="40"/>
      <c r="WDH1025" s="40"/>
      <c r="WDI1025" s="40"/>
      <c r="WDJ1025" s="40"/>
      <c r="WDK1025" s="40"/>
      <c r="WDL1025" s="40"/>
      <c r="WDM1025" s="40"/>
      <c r="WDN1025" s="40"/>
      <c r="WDO1025" s="40"/>
      <c r="WDP1025" s="40"/>
      <c r="WDQ1025" s="40"/>
      <c r="WDR1025" s="40"/>
      <c r="WDS1025" s="40"/>
      <c r="WDT1025" s="40"/>
      <c r="WDU1025" s="40"/>
      <c r="WDV1025" s="40"/>
      <c r="WDW1025" s="40"/>
      <c r="WDX1025" s="40"/>
      <c r="WDY1025" s="40"/>
      <c r="WDZ1025" s="40"/>
      <c r="WEA1025" s="40"/>
      <c r="WEB1025" s="40"/>
      <c r="WEC1025" s="40"/>
      <c r="WED1025" s="40"/>
      <c r="WEE1025" s="40"/>
      <c r="WEF1025" s="40"/>
      <c r="WEG1025" s="40"/>
      <c r="WEH1025" s="40"/>
      <c r="WEI1025" s="40"/>
      <c r="WEJ1025" s="40"/>
      <c r="WEK1025" s="40"/>
      <c r="WEL1025" s="40"/>
      <c r="WEM1025" s="40"/>
      <c r="WEN1025" s="40"/>
      <c r="WEO1025" s="40"/>
      <c r="WEP1025" s="40"/>
      <c r="WEQ1025" s="40"/>
      <c r="WER1025" s="40"/>
      <c r="WES1025" s="40"/>
      <c r="WET1025" s="40"/>
      <c r="WEU1025" s="40"/>
      <c r="WEV1025" s="40"/>
      <c r="WEW1025" s="40"/>
      <c r="WEX1025" s="40"/>
      <c r="WEY1025" s="40"/>
      <c r="WEZ1025" s="40"/>
      <c r="WFA1025" s="40"/>
      <c r="WFB1025" s="40"/>
      <c r="WFC1025" s="40"/>
      <c r="WFD1025" s="40"/>
      <c r="WFE1025" s="40"/>
      <c r="WFF1025" s="40"/>
      <c r="WFG1025" s="40"/>
      <c r="WFH1025" s="40"/>
      <c r="WFI1025" s="40"/>
      <c r="WFJ1025" s="40"/>
      <c r="WFK1025" s="40"/>
      <c r="WFL1025" s="40"/>
      <c r="WFM1025" s="40"/>
      <c r="WFN1025" s="40"/>
      <c r="WFO1025" s="40"/>
      <c r="WFP1025" s="40"/>
      <c r="WFQ1025" s="40"/>
      <c r="WFR1025" s="40"/>
      <c r="WFS1025" s="40"/>
      <c r="WFT1025" s="40"/>
      <c r="WFU1025" s="40"/>
      <c r="WFV1025" s="40"/>
      <c r="WFW1025" s="40"/>
      <c r="WFX1025" s="40"/>
      <c r="WFY1025" s="40"/>
      <c r="WFZ1025" s="40"/>
      <c r="WGA1025" s="40"/>
      <c r="WGB1025" s="40"/>
      <c r="WGC1025" s="40"/>
      <c r="WGD1025" s="40"/>
      <c r="WGE1025" s="40"/>
      <c r="WGF1025" s="40"/>
      <c r="WGG1025" s="40"/>
      <c r="WGH1025" s="40"/>
      <c r="WGI1025" s="40"/>
      <c r="WGJ1025" s="40"/>
      <c r="WGK1025" s="40"/>
      <c r="WGL1025" s="40"/>
      <c r="WGM1025" s="40"/>
      <c r="WGN1025" s="40"/>
      <c r="WGO1025" s="40"/>
      <c r="WGP1025" s="40"/>
      <c r="WGQ1025" s="40"/>
      <c r="WGR1025" s="40"/>
      <c r="WGS1025" s="40"/>
      <c r="WGT1025" s="40"/>
      <c r="WGU1025" s="40"/>
      <c r="WGV1025" s="40"/>
      <c r="WGW1025" s="40"/>
      <c r="WGX1025" s="40"/>
      <c r="WGY1025" s="40"/>
      <c r="WGZ1025" s="40"/>
      <c r="WHA1025" s="40"/>
      <c r="WHB1025" s="40"/>
      <c r="WHC1025" s="40"/>
      <c r="WHD1025" s="40"/>
      <c r="WHE1025" s="40"/>
      <c r="WHF1025" s="40"/>
      <c r="WHG1025" s="40"/>
      <c r="WHH1025" s="40"/>
      <c r="WHI1025" s="40"/>
      <c r="WHJ1025" s="40"/>
      <c r="WHK1025" s="40"/>
      <c r="WHL1025" s="40"/>
      <c r="WHM1025" s="40"/>
      <c r="WHN1025" s="40"/>
      <c r="WHO1025" s="40"/>
      <c r="WHP1025" s="40"/>
      <c r="WHQ1025" s="40"/>
      <c r="WHR1025" s="40"/>
      <c r="WHS1025" s="40"/>
      <c r="WHT1025" s="40"/>
      <c r="WHU1025" s="40"/>
      <c r="WHV1025" s="40"/>
      <c r="WHW1025" s="40"/>
      <c r="WHX1025" s="40"/>
      <c r="WHY1025" s="40"/>
      <c r="WHZ1025" s="40"/>
      <c r="WIA1025" s="40"/>
      <c r="WIB1025" s="40"/>
      <c r="WIC1025" s="40"/>
      <c r="WID1025" s="40"/>
      <c r="WIE1025" s="40"/>
      <c r="WIF1025" s="40"/>
      <c r="WIG1025" s="40"/>
      <c r="WIH1025" s="40"/>
      <c r="WII1025" s="40"/>
      <c r="WIJ1025" s="40"/>
      <c r="WIK1025" s="40"/>
      <c r="WIL1025" s="40"/>
      <c r="WIM1025" s="40"/>
      <c r="WIN1025" s="40"/>
      <c r="WIO1025" s="40"/>
      <c r="WIP1025" s="40"/>
      <c r="WIQ1025" s="40"/>
      <c r="WIR1025" s="40"/>
      <c r="WIS1025" s="40"/>
      <c r="WIT1025" s="40"/>
      <c r="WIU1025" s="40"/>
      <c r="WIV1025" s="40"/>
      <c r="WIW1025" s="40"/>
      <c r="WIX1025" s="40"/>
      <c r="WIY1025" s="40"/>
      <c r="WIZ1025" s="40"/>
      <c r="WJA1025" s="40"/>
      <c r="WJB1025" s="40"/>
      <c r="WJC1025" s="40"/>
      <c r="WJD1025" s="40"/>
      <c r="WJE1025" s="40"/>
      <c r="WJF1025" s="40"/>
      <c r="WJG1025" s="40"/>
      <c r="WJH1025" s="40"/>
      <c r="WJI1025" s="40"/>
      <c r="WJJ1025" s="40"/>
      <c r="WJK1025" s="40"/>
      <c r="WJL1025" s="40"/>
      <c r="WJM1025" s="40"/>
      <c r="WJN1025" s="40"/>
      <c r="WJO1025" s="40"/>
      <c r="WJP1025" s="40"/>
      <c r="WJQ1025" s="40"/>
      <c r="WJR1025" s="40"/>
      <c r="WJS1025" s="40"/>
      <c r="WJT1025" s="40"/>
      <c r="WJU1025" s="40"/>
      <c r="WJV1025" s="40"/>
      <c r="WJW1025" s="40"/>
      <c r="WJX1025" s="40"/>
      <c r="WJY1025" s="40"/>
      <c r="WJZ1025" s="40"/>
      <c r="WKA1025" s="40"/>
      <c r="WKB1025" s="40"/>
      <c r="WKC1025" s="40"/>
      <c r="WKD1025" s="40"/>
      <c r="WKE1025" s="40"/>
      <c r="WKF1025" s="40"/>
      <c r="WKG1025" s="40"/>
      <c r="WKH1025" s="40"/>
      <c r="WKI1025" s="40"/>
      <c r="WKJ1025" s="40"/>
      <c r="WKK1025" s="40"/>
      <c r="WKL1025" s="40"/>
      <c r="WKM1025" s="40"/>
      <c r="WKN1025" s="40"/>
      <c r="WKO1025" s="40"/>
      <c r="WKP1025" s="40"/>
      <c r="WKQ1025" s="40"/>
      <c r="WKR1025" s="40"/>
      <c r="WKS1025" s="40"/>
      <c r="WKT1025" s="40"/>
      <c r="WKU1025" s="40"/>
      <c r="WKV1025" s="40"/>
      <c r="WKW1025" s="40"/>
      <c r="WKX1025" s="40"/>
      <c r="WKY1025" s="40"/>
      <c r="WKZ1025" s="40"/>
      <c r="WLA1025" s="40"/>
      <c r="WLB1025" s="40"/>
      <c r="WLC1025" s="40"/>
      <c r="WLD1025" s="40"/>
      <c r="WLE1025" s="40"/>
      <c r="WLF1025" s="40"/>
      <c r="WLG1025" s="40"/>
      <c r="WLH1025" s="40"/>
      <c r="WLI1025" s="40"/>
      <c r="WLJ1025" s="40"/>
      <c r="WLK1025" s="40"/>
      <c r="WLL1025" s="40"/>
      <c r="WLM1025" s="40"/>
      <c r="WLN1025" s="40"/>
      <c r="WLO1025" s="40"/>
      <c r="WLP1025" s="40"/>
      <c r="WLQ1025" s="40"/>
      <c r="WLR1025" s="40"/>
      <c r="WLS1025" s="40"/>
      <c r="WLT1025" s="40"/>
      <c r="WLU1025" s="40"/>
      <c r="WLV1025" s="40"/>
      <c r="WLW1025" s="40"/>
      <c r="WLX1025" s="40"/>
      <c r="WLY1025" s="40"/>
      <c r="WLZ1025" s="40"/>
      <c r="WMA1025" s="40"/>
      <c r="WMB1025" s="40"/>
      <c r="WMC1025" s="40"/>
      <c r="WMD1025" s="40"/>
      <c r="WME1025" s="40"/>
      <c r="WMF1025" s="40"/>
      <c r="WMG1025" s="40"/>
      <c r="WMH1025" s="40"/>
      <c r="WMI1025" s="40"/>
      <c r="WMJ1025" s="40"/>
      <c r="WMK1025" s="40"/>
      <c r="WML1025" s="40"/>
      <c r="WMM1025" s="40"/>
      <c r="WMN1025" s="40"/>
      <c r="WMO1025" s="40"/>
      <c r="WMP1025" s="40"/>
      <c r="WMQ1025" s="40"/>
      <c r="WMR1025" s="40"/>
      <c r="WMS1025" s="40"/>
      <c r="WMT1025" s="40"/>
      <c r="WMU1025" s="40"/>
      <c r="WMV1025" s="40"/>
      <c r="WMW1025" s="40"/>
      <c r="WMX1025" s="40"/>
      <c r="WMY1025" s="40"/>
      <c r="WMZ1025" s="40"/>
      <c r="WNA1025" s="40"/>
      <c r="WNB1025" s="40"/>
      <c r="WNC1025" s="40"/>
      <c r="WND1025" s="40"/>
      <c r="WNE1025" s="40"/>
      <c r="WNF1025" s="40"/>
      <c r="WNG1025" s="40"/>
      <c r="WNH1025" s="40"/>
      <c r="WNI1025" s="40"/>
      <c r="WNJ1025" s="40"/>
      <c r="WNK1025" s="40"/>
      <c r="WNL1025" s="40"/>
      <c r="WNM1025" s="40"/>
      <c r="WNN1025" s="40"/>
      <c r="WNO1025" s="40"/>
      <c r="WNP1025" s="40"/>
      <c r="WNQ1025" s="40"/>
      <c r="WNR1025" s="40"/>
      <c r="WNS1025" s="40"/>
      <c r="WNT1025" s="40"/>
      <c r="WNU1025" s="40"/>
      <c r="WNV1025" s="40"/>
      <c r="WNW1025" s="40"/>
      <c r="WNX1025" s="40"/>
      <c r="WNY1025" s="40"/>
      <c r="WNZ1025" s="40"/>
      <c r="WOA1025" s="40"/>
      <c r="WOB1025" s="40"/>
      <c r="WOC1025" s="40"/>
      <c r="WOD1025" s="40"/>
      <c r="WOE1025" s="40"/>
      <c r="WOF1025" s="40"/>
      <c r="WOG1025" s="40"/>
      <c r="WOH1025" s="40"/>
      <c r="WOI1025" s="40"/>
      <c r="WOJ1025" s="40"/>
      <c r="WOK1025" s="40"/>
      <c r="WOL1025" s="40"/>
      <c r="WOM1025" s="40"/>
      <c r="WON1025" s="40"/>
      <c r="WOO1025" s="40"/>
      <c r="WOP1025" s="40"/>
      <c r="WOQ1025" s="40"/>
      <c r="WOR1025" s="40"/>
      <c r="WOS1025" s="40"/>
      <c r="WOT1025" s="40"/>
      <c r="WOU1025" s="40"/>
      <c r="WOV1025" s="40"/>
      <c r="WOW1025" s="40"/>
      <c r="WOX1025" s="40"/>
      <c r="WOY1025" s="40"/>
      <c r="WOZ1025" s="40"/>
      <c r="WPA1025" s="40"/>
      <c r="WPB1025" s="40"/>
      <c r="WPC1025" s="40"/>
      <c r="WPD1025" s="40"/>
      <c r="WPE1025" s="40"/>
      <c r="WPF1025" s="40"/>
      <c r="WPG1025" s="40"/>
      <c r="WPH1025" s="40"/>
      <c r="WPI1025" s="40"/>
      <c r="WPJ1025" s="40"/>
      <c r="WPK1025" s="40"/>
      <c r="WPL1025" s="40"/>
      <c r="WPM1025" s="40"/>
      <c r="WPN1025" s="40"/>
      <c r="WPO1025" s="40"/>
      <c r="WPP1025" s="40"/>
      <c r="WPQ1025" s="40"/>
      <c r="WPR1025" s="40"/>
      <c r="WPS1025" s="40"/>
      <c r="WPT1025" s="40"/>
      <c r="WPU1025" s="40"/>
      <c r="WPV1025" s="40"/>
      <c r="WPW1025" s="40"/>
      <c r="WPX1025" s="40"/>
      <c r="WPY1025" s="40"/>
      <c r="WPZ1025" s="40"/>
      <c r="WQA1025" s="40"/>
      <c r="WQB1025" s="40"/>
      <c r="WQC1025" s="40"/>
      <c r="WQD1025" s="40"/>
      <c r="WQE1025" s="40"/>
      <c r="WQF1025" s="40"/>
      <c r="WQG1025" s="40"/>
      <c r="WQH1025" s="40"/>
      <c r="WQI1025" s="40"/>
      <c r="WQJ1025" s="40"/>
      <c r="WQK1025" s="40"/>
      <c r="WQL1025" s="40"/>
      <c r="WQM1025" s="40"/>
      <c r="WQN1025" s="40"/>
      <c r="WQO1025" s="40"/>
      <c r="WQP1025" s="40"/>
      <c r="WQQ1025" s="40"/>
      <c r="WQR1025" s="40"/>
      <c r="WQS1025" s="40"/>
      <c r="WQT1025" s="40"/>
      <c r="WQU1025" s="40"/>
      <c r="WQV1025" s="40"/>
      <c r="WQW1025" s="40"/>
      <c r="WQX1025" s="40"/>
      <c r="WQY1025" s="40"/>
      <c r="WQZ1025" s="40"/>
      <c r="WRA1025" s="40"/>
      <c r="WRB1025" s="40"/>
      <c r="WRC1025" s="40"/>
      <c r="WRD1025" s="40"/>
      <c r="WRE1025" s="40"/>
      <c r="WRF1025" s="40"/>
      <c r="WRG1025" s="40"/>
      <c r="WRH1025" s="40"/>
      <c r="WRI1025" s="40"/>
      <c r="WRJ1025" s="40"/>
      <c r="WRK1025" s="40"/>
      <c r="WRL1025" s="40"/>
      <c r="WRM1025" s="40"/>
      <c r="WRN1025" s="40"/>
      <c r="WRO1025" s="40"/>
      <c r="WRP1025" s="40"/>
      <c r="WRQ1025" s="40"/>
      <c r="WRR1025" s="40"/>
      <c r="WRS1025" s="40"/>
      <c r="WRT1025" s="40"/>
      <c r="WRU1025" s="40"/>
      <c r="WRV1025" s="40"/>
      <c r="WRW1025" s="40"/>
      <c r="WRX1025" s="40"/>
      <c r="WRY1025" s="40"/>
      <c r="WRZ1025" s="40"/>
      <c r="WSA1025" s="40"/>
      <c r="WSB1025" s="40"/>
      <c r="WSC1025" s="40"/>
      <c r="WSD1025" s="40"/>
      <c r="WSE1025" s="40"/>
      <c r="WSF1025" s="40"/>
      <c r="WSG1025" s="40"/>
      <c r="WSH1025" s="40"/>
      <c r="WSI1025" s="40"/>
      <c r="WSJ1025" s="40"/>
      <c r="WSK1025" s="40"/>
      <c r="WSL1025" s="40"/>
      <c r="WSM1025" s="40"/>
      <c r="WSN1025" s="40"/>
      <c r="WSO1025" s="40"/>
      <c r="WSP1025" s="40"/>
      <c r="WSQ1025" s="40"/>
      <c r="WSR1025" s="40"/>
      <c r="WSS1025" s="40"/>
      <c r="WST1025" s="40"/>
      <c r="WSU1025" s="40"/>
      <c r="WSV1025" s="40"/>
      <c r="WSW1025" s="40"/>
      <c r="WSX1025" s="40"/>
      <c r="WSY1025" s="40"/>
      <c r="WSZ1025" s="40"/>
      <c r="WTA1025" s="40"/>
      <c r="WTB1025" s="40"/>
      <c r="WTC1025" s="40"/>
      <c r="WTD1025" s="40"/>
      <c r="WTE1025" s="40"/>
      <c r="WTF1025" s="40"/>
      <c r="WTG1025" s="40"/>
      <c r="WTH1025" s="40"/>
      <c r="WTI1025" s="40"/>
      <c r="WTJ1025" s="40"/>
      <c r="WTK1025" s="40"/>
      <c r="WTL1025" s="40"/>
      <c r="WTM1025" s="40"/>
      <c r="WTN1025" s="40"/>
      <c r="WTO1025" s="40"/>
      <c r="WTP1025" s="40"/>
      <c r="WTQ1025" s="40"/>
      <c r="WTR1025" s="40"/>
      <c r="WTS1025" s="40"/>
      <c r="WTT1025" s="40"/>
      <c r="WTU1025" s="40"/>
      <c r="WTV1025" s="40"/>
      <c r="WTW1025" s="40"/>
      <c r="WTX1025" s="40"/>
      <c r="WTY1025" s="40"/>
      <c r="WTZ1025" s="40"/>
      <c r="WUA1025" s="40"/>
      <c r="WUB1025" s="40"/>
      <c r="WUC1025" s="40"/>
      <c r="WUD1025" s="40"/>
      <c r="WUE1025" s="40"/>
      <c r="WUF1025" s="40"/>
      <c r="WUG1025" s="40"/>
      <c r="WUH1025" s="40"/>
      <c r="WUI1025" s="40"/>
      <c r="WUJ1025" s="40"/>
      <c r="WUK1025" s="40"/>
      <c r="WUL1025" s="40"/>
      <c r="WUM1025" s="40"/>
      <c r="WUN1025" s="40"/>
      <c r="WUO1025" s="40"/>
      <c r="WUP1025" s="40"/>
      <c r="WUQ1025" s="40"/>
      <c r="WUR1025" s="40"/>
      <c r="WUS1025" s="40"/>
      <c r="WUT1025" s="40"/>
      <c r="WUU1025" s="40"/>
      <c r="WUV1025" s="40"/>
      <c r="WUW1025" s="40"/>
      <c r="WUX1025" s="40"/>
      <c r="WUY1025" s="40"/>
      <c r="WUZ1025" s="40"/>
      <c r="WVA1025" s="40"/>
      <c r="WVB1025" s="40"/>
      <c r="WVC1025" s="40"/>
      <c r="WVD1025" s="40"/>
      <c r="WVE1025" s="40"/>
      <c r="WVF1025" s="40"/>
      <c r="WVG1025" s="40"/>
      <c r="WVH1025" s="40"/>
      <c r="WVI1025" s="40"/>
      <c r="WVJ1025" s="40"/>
      <c r="WVK1025" s="40"/>
      <c r="WVL1025" s="40"/>
      <c r="WVM1025" s="40"/>
      <c r="WVN1025" s="40"/>
      <c r="WVO1025" s="40"/>
      <c r="WVP1025" s="40"/>
      <c r="WVQ1025" s="40"/>
      <c r="WVR1025" s="40"/>
      <c r="WVS1025" s="40"/>
      <c r="WVT1025" s="40"/>
      <c r="WVU1025" s="40"/>
      <c r="WVV1025" s="40"/>
      <c r="WVW1025" s="40"/>
      <c r="WVX1025" s="40"/>
      <c r="WVY1025" s="40"/>
      <c r="WVZ1025" s="40"/>
      <c r="WWA1025" s="40"/>
      <c r="WWB1025" s="40"/>
      <c r="WWC1025" s="40"/>
      <c r="WWD1025" s="40"/>
      <c r="WWE1025" s="40"/>
      <c r="WWF1025" s="40"/>
      <c r="WWG1025" s="40"/>
      <c r="WWH1025" s="40"/>
      <c r="WWI1025" s="40"/>
      <c r="WWJ1025" s="40"/>
      <c r="WWK1025" s="40"/>
      <c r="WWL1025" s="40"/>
      <c r="WWM1025" s="40"/>
      <c r="WWN1025" s="40"/>
      <c r="WWO1025" s="40"/>
      <c r="WWP1025" s="40"/>
      <c r="WWQ1025" s="40"/>
      <c r="WWR1025" s="40"/>
      <c r="WWS1025" s="40"/>
      <c r="WWT1025" s="40"/>
      <c r="WWU1025" s="40"/>
      <c r="WWV1025" s="40"/>
      <c r="WWW1025" s="40"/>
      <c r="WWX1025" s="40"/>
      <c r="WWY1025" s="40"/>
      <c r="WWZ1025" s="40"/>
      <c r="WXA1025" s="40"/>
      <c r="WXB1025" s="40"/>
      <c r="WXC1025" s="40"/>
      <c r="WXD1025" s="40"/>
      <c r="WXE1025" s="40"/>
      <c r="WXF1025" s="40"/>
      <c r="WXG1025" s="40"/>
      <c r="WXH1025" s="40"/>
      <c r="WXI1025" s="40"/>
      <c r="WXJ1025" s="40"/>
      <c r="WXK1025" s="40"/>
      <c r="WXL1025" s="40"/>
      <c r="WXM1025" s="40"/>
      <c r="WXN1025" s="40"/>
      <c r="WXO1025" s="40"/>
      <c r="WXP1025" s="40"/>
      <c r="WXQ1025" s="40"/>
      <c r="WXR1025" s="40"/>
      <c r="WXS1025" s="40"/>
      <c r="WXT1025" s="40"/>
      <c r="WXU1025" s="40"/>
      <c r="WXV1025" s="40"/>
      <c r="WXW1025" s="40"/>
      <c r="WXX1025" s="40"/>
      <c r="WXY1025" s="40"/>
      <c r="WXZ1025" s="40"/>
      <c r="WYA1025" s="40"/>
      <c r="WYB1025" s="40"/>
      <c r="WYC1025" s="40"/>
      <c r="WYD1025" s="40"/>
      <c r="WYE1025" s="40"/>
      <c r="WYF1025" s="40"/>
      <c r="WYG1025" s="40"/>
      <c r="WYH1025" s="40"/>
      <c r="WYI1025" s="40"/>
      <c r="WYJ1025" s="40"/>
      <c r="WYK1025" s="40"/>
      <c r="WYL1025" s="40"/>
      <c r="WYM1025" s="40"/>
      <c r="WYN1025" s="40"/>
      <c r="WYO1025" s="40"/>
      <c r="WYP1025" s="40"/>
      <c r="WYQ1025" s="40"/>
      <c r="WYR1025" s="40"/>
      <c r="WYS1025" s="40"/>
      <c r="WYT1025" s="40"/>
      <c r="WYU1025" s="40"/>
      <c r="WYV1025" s="40"/>
      <c r="WYW1025" s="40"/>
      <c r="WYX1025" s="40"/>
      <c r="WYY1025" s="40"/>
      <c r="WYZ1025" s="40"/>
      <c r="WZA1025" s="40"/>
      <c r="WZB1025" s="40"/>
      <c r="WZC1025" s="40"/>
      <c r="WZD1025" s="40"/>
      <c r="WZE1025" s="40"/>
      <c r="WZF1025" s="40"/>
      <c r="WZG1025" s="40"/>
      <c r="WZH1025" s="40"/>
      <c r="WZI1025" s="40"/>
      <c r="WZJ1025" s="40"/>
      <c r="WZK1025" s="40"/>
      <c r="WZL1025" s="40"/>
      <c r="WZM1025" s="40"/>
      <c r="WZN1025" s="40"/>
      <c r="WZO1025" s="40"/>
      <c r="WZP1025" s="40"/>
      <c r="WZQ1025" s="40"/>
      <c r="WZR1025" s="40"/>
      <c r="WZS1025" s="40"/>
      <c r="WZT1025" s="40"/>
      <c r="WZU1025" s="40"/>
      <c r="WZV1025" s="40"/>
      <c r="WZW1025" s="40"/>
      <c r="WZX1025" s="40"/>
      <c r="WZY1025" s="40"/>
      <c r="WZZ1025" s="40"/>
      <c r="XAA1025" s="40"/>
      <c r="XAB1025" s="40"/>
      <c r="XAC1025" s="40"/>
      <c r="XAD1025" s="40"/>
      <c r="XAE1025" s="40"/>
      <c r="XAF1025" s="40"/>
      <c r="XAG1025" s="40"/>
      <c r="XAH1025" s="40"/>
      <c r="XAI1025" s="40"/>
      <c r="XAJ1025" s="40"/>
      <c r="XAK1025" s="40"/>
      <c r="XAL1025" s="40"/>
      <c r="XAM1025" s="40"/>
      <c r="XAN1025" s="40"/>
      <c r="XAO1025" s="40"/>
      <c r="XAP1025" s="40"/>
      <c r="XAQ1025" s="40"/>
      <c r="XAR1025" s="40"/>
      <c r="XAS1025" s="40"/>
      <c r="XAT1025" s="40"/>
      <c r="XAU1025" s="40"/>
      <c r="XAV1025" s="40"/>
      <c r="XAW1025" s="40"/>
      <c r="XAX1025" s="40"/>
      <c r="XAY1025" s="40"/>
      <c r="XAZ1025" s="40"/>
      <c r="XBA1025" s="40"/>
      <c r="XBB1025" s="40"/>
      <c r="XBC1025" s="40"/>
      <c r="XBD1025" s="40"/>
      <c r="XBE1025" s="40"/>
      <c r="XBF1025" s="40"/>
      <c r="XBG1025" s="40"/>
      <c r="XBH1025" s="40"/>
      <c r="XBI1025" s="40"/>
      <c r="XBJ1025" s="40"/>
      <c r="XBK1025" s="40"/>
      <c r="XBL1025" s="40"/>
      <c r="XBM1025" s="40"/>
      <c r="XBN1025" s="40"/>
      <c r="XBO1025" s="40"/>
      <c r="XBP1025" s="40"/>
      <c r="XBQ1025" s="40"/>
      <c r="XBR1025" s="40"/>
      <c r="XBS1025" s="40"/>
      <c r="XBT1025" s="40"/>
      <c r="XBU1025" s="40"/>
      <c r="XBV1025" s="40"/>
      <c r="XBW1025" s="40"/>
      <c r="XBX1025" s="40"/>
      <c r="XBY1025" s="40"/>
      <c r="XBZ1025" s="40"/>
      <c r="XCA1025" s="40"/>
      <c r="XCB1025" s="40"/>
      <c r="XCC1025" s="40"/>
      <c r="XCD1025" s="40"/>
      <c r="XCE1025" s="40"/>
      <c r="XCF1025" s="40"/>
      <c r="XCG1025" s="40"/>
      <c r="XCH1025" s="40"/>
      <c r="XCI1025" s="40"/>
      <c r="XCJ1025" s="40"/>
      <c r="XCK1025" s="40"/>
      <c r="XCL1025" s="40"/>
      <c r="XCM1025" s="40"/>
      <c r="XCN1025" s="40"/>
      <c r="XCO1025" s="40"/>
      <c r="XCP1025" s="40"/>
      <c r="XCQ1025" s="40"/>
      <c r="XCR1025" s="40"/>
      <c r="XCS1025" s="40"/>
      <c r="XCT1025" s="40"/>
      <c r="XCU1025" s="40"/>
      <c r="XCV1025" s="40"/>
      <c r="XCW1025" s="40"/>
      <c r="XCX1025" s="40"/>
      <c r="XCY1025" s="40"/>
      <c r="XCZ1025" s="40"/>
      <c r="XDA1025" s="40"/>
      <c r="XDB1025" s="40"/>
      <c r="XDC1025" s="40"/>
      <c r="XDD1025" s="40"/>
      <c r="XDE1025" s="40"/>
      <c r="XDF1025" s="40"/>
      <c r="XDG1025" s="40"/>
      <c r="XDH1025" s="40"/>
      <c r="XDI1025" s="40"/>
      <c r="XDJ1025" s="40"/>
      <c r="XDK1025" s="40"/>
      <c r="XDL1025" s="40"/>
      <c r="XDM1025" s="40"/>
      <c r="XDN1025" s="40"/>
      <c r="XDO1025" s="40"/>
      <c r="XDP1025" s="40"/>
      <c r="XDQ1025" s="40"/>
      <c r="XDR1025" s="40"/>
      <c r="XDS1025" s="40"/>
      <c r="XDT1025" s="40"/>
      <c r="XDU1025" s="40"/>
      <c r="XDV1025" s="40"/>
      <c r="XDW1025" s="40"/>
      <c r="XDX1025" s="40"/>
      <c r="XDY1025" s="40"/>
      <c r="XDZ1025" s="40"/>
      <c r="XEA1025" s="40"/>
      <c r="XEB1025" s="40"/>
      <c r="XEC1025" s="40"/>
      <c r="XED1025" s="40"/>
      <c r="XEE1025" s="40"/>
      <c r="XEF1025" s="40"/>
      <c r="XEG1025" s="40"/>
      <c r="XEH1025" s="40"/>
      <c r="XEI1025" s="40"/>
      <c r="XEJ1025" s="40"/>
      <c r="XEK1025" s="40"/>
      <c r="XEL1025" s="40"/>
      <c r="XEM1025" s="40"/>
      <c r="XEN1025" s="40"/>
      <c r="XEO1025" s="40"/>
      <c r="XEP1025" s="40"/>
      <c r="XEQ1025" s="40"/>
      <c r="XER1025" s="40"/>
      <c r="XES1025" s="40"/>
      <c r="XET1025" s="40"/>
    </row>
    <row r="1026" spans="1:16374" x14ac:dyDescent="0.25">
      <c r="B1026" s="3" t="s">
        <v>2026</v>
      </c>
      <c r="C1026" s="10" t="s">
        <v>2027</v>
      </c>
      <c r="D1026" s="5">
        <v>188.1</v>
      </c>
    </row>
    <row r="1027" spans="1:16374" x14ac:dyDescent="0.25">
      <c r="B1027" s="3" t="s">
        <v>2028</v>
      </c>
      <c r="C1027" s="10" t="s">
        <v>2029</v>
      </c>
      <c r="D1027" s="5">
        <v>91.24</v>
      </c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  <c r="JP1027" s="40"/>
      <c r="JQ1027" s="40"/>
      <c r="JR1027" s="40"/>
      <c r="JS1027" s="40"/>
      <c r="JT1027" s="40"/>
      <c r="JU1027" s="40"/>
      <c r="JV1027" s="40"/>
      <c r="JW1027" s="40"/>
      <c r="JX1027" s="40"/>
      <c r="JY1027" s="40"/>
      <c r="JZ1027" s="40"/>
      <c r="KA1027" s="40"/>
      <c r="KB1027" s="40"/>
      <c r="KC1027" s="40"/>
      <c r="KD1027" s="40"/>
      <c r="KE1027" s="40"/>
      <c r="KF1027" s="40"/>
      <c r="KG1027" s="40"/>
      <c r="KH1027" s="40"/>
      <c r="KI1027" s="40"/>
      <c r="KJ1027" s="40"/>
      <c r="KK1027" s="40"/>
      <c r="KL1027" s="40"/>
      <c r="KM1027" s="40"/>
      <c r="KN1027" s="40"/>
      <c r="KO1027" s="40"/>
      <c r="KP1027" s="40"/>
      <c r="KQ1027" s="40"/>
      <c r="KR1027" s="40"/>
      <c r="KS1027" s="40"/>
      <c r="KT1027" s="40"/>
      <c r="KU1027" s="40"/>
      <c r="KV1027" s="40"/>
      <c r="KW1027" s="40"/>
      <c r="KX1027" s="40"/>
      <c r="KY1027" s="40"/>
      <c r="KZ1027" s="40"/>
      <c r="LA1027" s="40"/>
      <c r="LB1027" s="40"/>
      <c r="LC1027" s="40"/>
      <c r="LD1027" s="40"/>
      <c r="LE1027" s="40"/>
      <c r="LF1027" s="40"/>
      <c r="LG1027" s="40"/>
      <c r="LH1027" s="40"/>
      <c r="LI1027" s="40"/>
      <c r="LJ1027" s="40"/>
      <c r="LK1027" s="40"/>
      <c r="LL1027" s="40"/>
      <c r="LM1027" s="40"/>
      <c r="LN1027" s="40"/>
      <c r="LO1027" s="40"/>
      <c r="LP1027" s="40"/>
      <c r="LQ1027" s="40"/>
      <c r="LR1027" s="40"/>
      <c r="LS1027" s="40"/>
      <c r="LT1027" s="40"/>
      <c r="LU1027" s="40"/>
      <c r="LV1027" s="40"/>
      <c r="LW1027" s="40"/>
      <c r="LX1027" s="40"/>
      <c r="LY1027" s="40"/>
      <c r="LZ1027" s="40"/>
      <c r="MA1027" s="40"/>
      <c r="MB1027" s="40"/>
      <c r="MC1027" s="40"/>
      <c r="MD1027" s="40"/>
      <c r="ME1027" s="40"/>
      <c r="MF1027" s="40"/>
      <c r="MG1027" s="40"/>
      <c r="MH1027" s="40"/>
      <c r="MI1027" s="40"/>
      <c r="MJ1027" s="40"/>
      <c r="MK1027" s="40"/>
      <c r="ML1027" s="40"/>
      <c r="MM1027" s="40"/>
      <c r="MN1027" s="40"/>
      <c r="MO1027" s="40"/>
      <c r="MP1027" s="40"/>
      <c r="MQ1027" s="40"/>
      <c r="MR1027" s="40"/>
      <c r="MS1027" s="40"/>
      <c r="MT1027" s="40"/>
      <c r="MU1027" s="40"/>
      <c r="MV1027" s="40"/>
      <c r="MW1027" s="40"/>
      <c r="MX1027" s="40"/>
      <c r="MY1027" s="40"/>
      <c r="MZ1027" s="40"/>
      <c r="NA1027" s="40"/>
      <c r="NB1027" s="40"/>
      <c r="NC1027" s="40"/>
      <c r="ND1027" s="40"/>
      <c r="NE1027" s="40"/>
      <c r="NF1027" s="40"/>
      <c r="NG1027" s="40"/>
      <c r="NH1027" s="40"/>
      <c r="NI1027" s="40"/>
      <c r="NJ1027" s="40"/>
      <c r="NK1027" s="40"/>
      <c r="NL1027" s="40"/>
      <c r="NM1027" s="40"/>
      <c r="NN1027" s="40"/>
      <c r="NO1027" s="40"/>
      <c r="NP1027" s="40"/>
      <c r="NQ1027" s="40"/>
      <c r="NR1027" s="40"/>
      <c r="NS1027" s="40"/>
      <c r="NT1027" s="40"/>
      <c r="NU1027" s="40"/>
      <c r="NV1027" s="40"/>
      <c r="NW1027" s="40"/>
      <c r="NX1027" s="40"/>
      <c r="NY1027" s="40"/>
      <c r="NZ1027" s="40"/>
      <c r="OA1027" s="40"/>
      <c r="OB1027" s="40"/>
      <c r="OC1027" s="40"/>
      <c r="OD1027" s="40"/>
      <c r="OE1027" s="40"/>
      <c r="OF1027" s="40"/>
      <c r="OG1027" s="40"/>
      <c r="OH1027" s="40"/>
      <c r="OI1027" s="40"/>
      <c r="OJ1027" s="40"/>
      <c r="OK1027" s="40"/>
      <c r="OL1027" s="40"/>
      <c r="OM1027" s="40"/>
      <c r="ON1027" s="40"/>
      <c r="OO1027" s="40"/>
      <c r="OP1027" s="40"/>
      <c r="OQ1027" s="40"/>
      <c r="OR1027" s="40"/>
      <c r="OS1027" s="40"/>
      <c r="OT1027" s="40"/>
      <c r="OU1027" s="40"/>
      <c r="OV1027" s="40"/>
      <c r="OW1027" s="40"/>
      <c r="OX1027" s="40"/>
      <c r="OY1027" s="40"/>
      <c r="OZ1027" s="40"/>
      <c r="PA1027" s="40"/>
      <c r="PB1027" s="40"/>
      <c r="PC1027" s="40"/>
      <c r="PD1027" s="40"/>
      <c r="PE1027" s="40"/>
      <c r="PF1027" s="40"/>
      <c r="PG1027" s="40"/>
      <c r="PH1027" s="40"/>
      <c r="PI1027" s="40"/>
      <c r="PJ1027" s="40"/>
      <c r="PK1027" s="40"/>
      <c r="PL1027" s="40"/>
      <c r="PM1027" s="40"/>
      <c r="PN1027" s="40"/>
      <c r="PO1027" s="40"/>
      <c r="PP1027" s="40"/>
      <c r="PQ1027" s="40"/>
      <c r="PR1027" s="40"/>
      <c r="PS1027" s="40"/>
      <c r="PT1027" s="40"/>
      <c r="PU1027" s="40"/>
      <c r="PV1027" s="40"/>
      <c r="PW1027" s="40"/>
      <c r="PX1027" s="40"/>
      <c r="PY1027" s="40"/>
      <c r="PZ1027" s="40"/>
      <c r="QA1027" s="40"/>
      <c r="QB1027" s="40"/>
      <c r="QC1027" s="40"/>
      <c r="QD1027" s="40"/>
      <c r="QE1027" s="40"/>
      <c r="QF1027" s="40"/>
      <c r="QG1027" s="40"/>
      <c r="QH1027" s="40"/>
      <c r="QI1027" s="40"/>
      <c r="QJ1027" s="40"/>
      <c r="QK1027" s="40"/>
      <c r="QL1027" s="40"/>
      <c r="QM1027" s="40"/>
      <c r="QN1027" s="40"/>
      <c r="QO1027" s="40"/>
      <c r="QP1027" s="40"/>
      <c r="QQ1027" s="40"/>
      <c r="QR1027" s="40"/>
      <c r="QS1027" s="40"/>
      <c r="QT1027" s="40"/>
      <c r="QU1027" s="40"/>
      <c r="QV1027" s="40"/>
      <c r="QW1027" s="40"/>
      <c r="QX1027" s="40"/>
      <c r="QY1027" s="40"/>
      <c r="QZ1027" s="40"/>
      <c r="RA1027" s="40"/>
      <c r="RB1027" s="40"/>
      <c r="RC1027" s="40"/>
      <c r="RD1027" s="40"/>
      <c r="RE1027" s="40"/>
      <c r="RF1027" s="40"/>
      <c r="RG1027" s="40"/>
      <c r="RH1027" s="40"/>
      <c r="RI1027" s="40"/>
      <c r="RJ1027" s="40"/>
      <c r="RK1027" s="40"/>
      <c r="RL1027" s="40"/>
      <c r="RM1027" s="40"/>
      <c r="RN1027" s="40"/>
      <c r="RO1027" s="40"/>
      <c r="RP1027" s="40"/>
      <c r="RQ1027" s="40"/>
      <c r="RR1027" s="40"/>
      <c r="RS1027" s="40"/>
      <c r="RT1027" s="40"/>
      <c r="RU1027" s="40"/>
      <c r="RV1027" s="40"/>
      <c r="RW1027" s="40"/>
      <c r="RX1027" s="40"/>
      <c r="RY1027" s="40"/>
      <c r="RZ1027" s="40"/>
      <c r="SA1027" s="40"/>
      <c r="SB1027" s="40"/>
      <c r="SC1027" s="40"/>
      <c r="SD1027" s="40"/>
      <c r="SE1027" s="40"/>
      <c r="SF1027" s="40"/>
      <c r="SG1027" s="40"/>
      <c r="SH1027" s="40"/>
      <c r="SI1027" s="40"/>
      <c r="SJ1027" s="40"/>
      <c r="SK1027" s="40"/>
      <c r="SL1027" s="40"/>
      <c r="SM1027" s="40"/>
      <c r="SN1027" s="40"/>
      <c r="SO1027" s="40"/>
      <c r="SP1027" s="40"/>
      <c r="SQ1027" s="40"/>
      <c r="SR1027" s="40"/>
      <c r="SS1027" s="40"/>
      <c r="ST1027" s="40"/>
      <c r="SU1027" s="40"/>
      <c r="SV1027" s="40"/>
      <c r="SW1027" s="40"/>
      <c r="SX1027" s="40"/>
      <c r="SY1027" s="40"/>
      <c r="SZ1027" s="40"/>
      <c r="TA1027" s="40"/>
      <c r="TB1027" s="40"/>
      <c r="TC1027" s="40"/>
      <c r="TD1027" s="40"/>
      <c r="TE1027" s="40"/>
      <c r="TF1027" s="40"/>
      <c r="TG1027" s="40"/>
      <c r="TH1027" s="40"/>
      <c r="TI1027" s="40"/>
      <c r="TJ1027" s="40"/>
      <c r="TK1027" s="40"/>
      <c r="TL1027" s="40"/>
      <c r="TM1027" s="40"/>
      <c r="TN1027" s="40"/>
      <c r="TO1027" s="40"/>
      <c r="TP1027" s="40"/>
      <c r="TQ1027" s="40"/>
      <c r="TR1027" s="40"/>
      <c r="TS1027" s="40"/>
      <c r="TT1027" s="40"/>
      <c r="TU1027" s="40"/>
      <c r="TV1027" s="40"/>
      <c r="TW1027" s="40"/>
      <c r="TX1027" s="40"/>
      <c r="TY1027" s="40"/>
      <c r="TZ1027" s="40"/>
      <c r="UA1027" s="40"/>
      <c r="UB1027" s="40"/>
      <c r="UC1027" s="40"/>
      <c r="UD1027" s="40"/>
      <c r="UE1027" s="40"/>
      <c r="UF1027" s="40"/>
      <c r="UG1027" s="40"/>
      <c r="UH1027" s="40"/>
      <c r="UI1027" s="40"/>
      <c r="UJ1027" s="40"/>
      <c r="UK1027" s="40"/>
      <c r="UL1027" s="40"/>
      <c r="UM1027" s="40"/>
      <c r="UN1027" s="40"/>
      <c r="UO1027" s="40"/>
      <c r="UP1027" s="40"/>
      <c r="UQ1027" s="40"/>
      <c r="UR1027" s="40"/>
      <c r="US1027" s="40"/>
      <c r="UT1027" s="40"/>
      <c r="UU1027" s="40"/>
      <c r="UV1027" s="40"/>
      <c r="UW1027" s="40"/>
      <c r="UX1027" s="40"/>
      <c r="UY1027" s="40"/>
      <c r="UZ1027" s="40"/>
      <c r="VA1027" s="40"/>
      <c r="VB1027" s="40"/>
      <c r="VC1027" s="40"/>
      <c r="VD1027" s="40"/>
      <c r="VE1027" s="40"/>
      <c r="VF1027" s="40"/>
      <c r="VG1027" s="40"/>
      <c r="VH1027" s="40"/>
      <c r="VI1027" s="40"/>
      <c r="VJ1027" s="40"/>
      <c r="VK1027" s="40"/>
      <c r="VL1027" s="40"/>
      <c r="VM1027" s="40"/>
      <c r="VN1027" s="40"/>
      <c r="VO1027" s="40"/>
      <c r="VP1027" s="40"/>
      <c r="VQ1027" s="40"/>
      <c r="VR1027" s="40"/>
      <c r="VS1027" s="40"/>
      <c r="VT1027" s="40"/>
      <c r="VU1027" s="40"/>
      <c r="VV1027" s="40"/>
      <c r="VW1027" s="40"/>
      <c r="VX1027" s="40"/>
      <c r="VY1027" s="40"/>
      <c r="VZ1027" s="40"/>
      <c r="WA1027" s="40"/>
      <c r="WB1027" s="40"/>
      <c r="WC1027" s="40"/>
      <c r="WD1027" s="40"/>
      <c r="WE1027" s="40"/>
      <c r="WF1027" s="40"/>
      <c r="WG1027" s="40"/>
      <c r="WH1027" s="40"/>
      <c r="WI1027" s="40"/>
      <c r="WJ1027" s="40"/>
      <c r="WK1027" s="40"/>
      <c r="WL1027" s="40"/>
      <c r="WM1027" s="40"/>
      <c r="WN1027" s="40"/>
      <c r="WO1027" s="40"/>
      <c r="WP1027" s="40"/>
      <c r="WQ1027" s="40"/>
      <c r="WR1027" s="40"/>
      <c r="WS1027" s="40"/>
      <c r="WT1027" s="40"/>
      <c r="WU1027" s="40"/>
      <c r="WV1027" s="40"/>
      <c r="WW1027" s="40"/>
      <c r="WX1027" s="40"/>
      <c r="WY1027" s="40"/>
      <c r="WZ1027" s="40"/>
      <c r="XA1027" s="40"/>
      <c r="XB1027" s="40"/>
      <c r="XC1027" s="40"/>
      <c r="XD1027" s="40"/>
      <c r="XE1027" s="40"/>
      <c r="XF1027" s="40"/>
      <c r="XG1027" s="40"/>
      <c r="XH1027" s="40"/>
      <c r="XI1027" s="40"/>
      <c r="XJ1027" s="40"/>
      <c r="XK1027" s="40"/>
      <c r="XL1027" s="40"/>
      <c r="XM1027" s="40"/>
      <c r="XN1027" s="40"/>
      <c r="XO1027" s="40"/>
      <c r="XP1027" s="40"/>
      <c r="XQ1027" s="40"/>
      <c r="XR1027" s="40"/>
      <c r="XS1027" s="40"/>
      <c r="XT1027" s="40"/>
      <c r="XU1027" s="40"/>
      <c r="XV1027" s="40"/>
      <c r="XW1027" s="40"/>
      <c r="XX1027" s="40"/>
      <c r="XY1027" s="40"/>
      <c r="XZ1027" s="40"/>
      <c r="YA1027" s="40"/>
      <c r="YB1027" s="40"/>
      <c r="YC1027" s="40"/>
      <c r="YD1027" s="40"/>
      <c r="YE1027" s="40"/>
      <c r="YF1027" s="40"/>
      <c r="YG1027" s="40"/>
      <c r="YH1027" s="40"/>
      <c r="YI1027" s="40"/>
      <c r="YJ1027" s="40"/>
      <c r="YK1027" s="40"/>
      <c r="YL1027" s="40"/>
      <c r="YM1027" s="40"/>
      <c r="YN1027" s="40"/>
      <c r="YO1027" s="40"/>
      <c r="YP1027" s="40"/>
      <c r="YQ1027" s="40"/>
      <c r="YR1027" s="40"/>
      <c r="YS1027" s="40"/>
      <c r="YT1027" s="40"/>
      <c r="YU1027" s="40"/>
      <c r="YV1027" s="40"/>
      <c r="YW1027" s="40"/>
      <c r="YX1027" s="40"/>
      <c r="YY1027" s="40"/>
      <c r="YZ1027" s="40"/>
      <c r="ZA1027" s="40"/>
      <c r="ZB1027" s="40"/>
      <c r="ZC1027" s="40"/>
      <c r="ZD1027" s="40"/>
      <c r="ZE1027" s="40"/>
      <c r="ZF1027" s="40"/>
      <c r="ZG1027" s="40"/>
      <c r="ZH1027" s="40"/>
      <c r="ZI1027" s="40"/>
      <c r="ZJ1027" s="40"/>
      <c r="ZK1027" s="40"/>
      <c r="ZL1027" s="40"/>
      <c r="ZM1027" s="40"/>
      <c r="ZN1027" s="40"/>
      <c r="ZO1027" s="40"/>
      <c r="ZP1027" s="40"/>
      <c r="ZQ1027" s="40"/>
      <c r="ZR1027" s="40"/>
      <c r="ZS1027" s="40"/>
      <c r="ZT1027" s="40"/>
      <c r="ZU1027" s="40"/>
      <c r="ZV1027" s="40"/>
      <c r="ZW1027" s="40"/>
      <c r="ZX1027" s="40"/>
      <c r="ZY1027" s="40"/>
      <c r="ZZ1027" s="40"/>
      <c r="AAA1027" s="40"/>
      <c r="AAB1027" s="40"/>
      <c r="AAC1027" s="40"/>
      <c r="AAD1027" s="40"/>
      <c r="AAE1027" s="40"/>
      <c r="AAF1027" s="40"/>
      <c r="AAG1027" s="40"/>
      <c r="AAH1027" s="40"/>
      <c r="AAI1027" s="40"/>
      <c r="AAJ1027" s="40"/>
      <c r="AAK1027" s="40"/>
      <c r="AAL1027" s="40"/>
      <c r="AAM1027" s="40"/>
      <c r="AAN1027" s="40"/>
      <c r="AAO1027" s="40"/>
      <c r="AAP1027" s="40"/>
      <c r="AAQ1027" s="40"/>
      <c r="AAR1027" s="40"/>
      <c r="AAS1027" s="40"/>
      <c r="AAT1027" s="40"/>
      <c r="AAU1027" s="40"/>
      <c r="AAV1027" s="40"/>
      <c r="AAW1027" s="40"/>
      <c r="AAX1027" s="40"/>
      <c r="AAY1027" s="40"/>
      <c r="AAZ1027" s="40"/>
      <c r="ABA1027" s="40"/>
      <c r="ABB1027" s="40"/>
      <c r="ABC1027" s="40"/>
      <c r="ABD1027" s="40"/>
      <c r="ABE1027" s="40"/>
      <c r="ABF1027" s="40"/>
      <c r="ABG1027" s="40"/>
      <c r="ABH1027" s="40"/>
      <c r="ABI1027" s="40"/>
      <c r="ABJ1027" s="40"/>
      <c r="ABK1027" s="40"/>
      <c r="ABL1027" s="40"/>
      <c r="ABM1027" s="40"/>
      <c r="ABN1027" s="40"/>
      <c r="ABO1027" s="40"/>
      <c r="ABP1027" s="40"/>
      <c r="ABQ1027" s="40"/>
      <c r="ABR1027" s="40"/>
      <c r="ABS1027" s="40"/>
      <c r="ABT1027" s="40"/>
      <c r="ABU1027" s="40"/>
      <c r="ABV1027" s="40"/>
      <c r="ABW1027" s="40"/>
      <c r="ABX1027" s="40"/>
      <c r="ABY1027" s="40"/>
      <c r="ABZ1027" s="40"/>
      <c r="ACA1027" s="40"/>
      <c r="ACB1027" s="40"/>
      <c r="ACC1027" s="40"/>
      <c r="ACD1027" s="40"/>
      <c r="ACE1027" s="40"/>
      <c r="ACF1027" s="40"/>
      <c r="ACG1027" s="40"/>
      <c r="ACH1027" s="40"/>
      <c r="ACI1027" s="40"/>
      <c r="ACJ1027" s="40"/>
      <c r="ACK1027" s="40"/>
      <c r="ACL1027" s="40"/>
      <c r="ACM1027" s="40"/>
      <c r="ACN1027" s="40"/>
      <c r="ACO1027" s="40"/>
      <c r="ACP1027" s="40"/>
      <c r="ACQ1027" s="40"/>
      <c r="ACR1027" s="40"/>
      <c r="ACS1027" s="40"/>
      <c r="ACT1027" s="40"/>
      <c r="ACU1027" s="40"/>
      <c r="ACV1027" s="40"/>
      <c r="ACW1027" s="40"/>
      <c r="ACX1027" s="40"/>
      <c r="ACY1027" s="40"/>
      <c r="ACZ1027" s="40"/>
      <c r="ADA1027" s="40"/>
      <c r="ADB1027" s="40"/>
      <c r="ADC1027" s="40"/>
      <c r="ADD1027" s="40"/>
      <c r="ADE1027" s="40"/>
      <c r="ADF1027" s="40"/>
      <c r="ADG1027" s="40"/>
      <c r="ADH1027" s="40"/>
      <c r="ADI1027" s="40"/>
      <c r="ADJ1027" s="40"/>
      <c r="ADK1027" s="40"/>
      <c r="ADL1027" s="40"/>
      <c r="ADM1027" s="40"/>
      <c r="ADN1027" s="40"/>
      <c r="ADO1027" s="40"/>
      <c r="ADP1027" s="40"/>
      <c r="ADQ1027" s="40"/>
      <c r="ADR1027" s="40"/>
      <c r="ADS1027" s="40"/>
      <c r="ADT1027" s="40"/>
      <c r="ADU1027" s="40"/>
      <c r="ADV1027" s="40"/>
      <c r="ADW1027" s="40"/>
      <c r="ADX1027" s="40"/>
      <c r="ADY1027" s="40"/>
      <c r="ADZ1027" s="40"/>
      <c r="AEA1027" s="40"/>
      <c r="AEB1027" s="40"/>
      <c r="AEC1027" s="40"/>
      <c r="AED1027" s="40"/>
      <c r="AEE1027" s="40"/>
      <c r="AEF1027" s="40"/>
      <c r="AEG1027" s="40"/>
      <c r="AEH1027" s="40"/>
      <c r="AEI1027" s="40"/>
      <c r="AEJ1027" s="40"/>
      <c r="AEK1027" s="40"/>
      <c r="AEL1027" s="40"/>
      <c r="AEM1027" s="40"/>
      <c r="AEN1027" s="40"/>
      <c r="AEO1027" s="40"/>
      <c r="AEP1027" s="40"/>
      <c r="AEQ1027" s="40"/>
      <c r="AER1027" s="40"/>
      <c r="AES1027" s="40"/>
      <c r="AET1027" s="40"/>
      <c r="AEU1027" s="40"/>
      <c r="AEV1027" s="40"/>
      <c r="AEW1027" s="40"/>
      <c r="AEX1027" s="40"/>
      <c r="AEY1027" s="40"/>
      <c r="AEZ1027" s="40"/>
      <c r="AFA1027" s="40"/>
      <c r="AFB1027" s="40"/>
      <c r="AFC1027" s="40"/>
      <c r="AFD1027" s="40"/>
      <c r="AFE1027" s="40"/>
      <c r="AFF1027" s="40"/>
      <c r="AFG1027" s="40"/>
      <c r="AFH1027" s="40"/>
      <c r="AFI1027" s="40"/>
      <c r="AFJ1027" s="40"/>
      <c r="AFK1027" s="40"/>
      <c r="AFL1027" s="40"/>
      <c r="AFM1027" s="40"/>
      <c r="AFN1027" s="40"/>
      <c r="AFO1027" s="40"/>
      <c r="AFP1027" s="40"/>
      <c r="AFQ1027" s="40"/>
      <c r="AFR1027" s="40"/>
      <c r="AFS1027" s="40"/>
      <c r="AFT1027" s="40"/>
      <c r="AFU1027" s="40"/>
      <c r="AFV1027" s="40"/>
      <c r="AFW1027" s="40"/>
      <c r="AFX1027" s="40"/>
      <c r="AFY1027" s="40"/>
      <c r="AFZ1027" s="40"/>
      <c r="AGA1027" s="40"/>
      <c r="AGB1027" s="40"/>
      <c r="AGC1027" s="40"/>
      <c r="AGD1027" s="40"/>
      <c r="AGE1027" s="40"/>
      <c r="AGF1027" s="40"/>
      <c r="AGG1027" s="40"/>
      <c r="AGH1027" s="40"/>
      <c r="AGI1027" s="40"/>
      <c r="AGJ1027" s="40"/>
      <c r="AGK1027" s="40"/>
      <c r="AGL1027" s="40"/>
      <c r="AGM1027" s="40"/>
      <c r="AGN1027" s="40"/>
      <c r="AGO1027" s="40"/>
      <c r="AGP1027" s="40"/>
      <c r="AGQ1027" s="40"/>
      <c r="AGR1027" s="40"/>
      <c r="AGS1027" s="40"/>
      <c r="AGT1027" s="40"/>
      <c r="AGU1027" s="40"/>
      <c r="AGV1027" s="40"/>
      <c r="AGW1027" s="40"/>
      <c r="AGX1027" s="40"/>
      <c r="AGY1027" s="40"/>
      <c r="AGZ1027" s="40"/>
      <c r="AHA1027" s="40"/>
      <c r="AHB1027" s="40"/>
      <c r="AHC1027" s="40"/>
      <c r="AHD1027" s="40"/>
      <c r="AHE1027" s="40"/>
      <c r="AHF1027" s="40"/>
      <c r="AHG1027" s="40"/>
      <c r="AHH1027" s="40"/>
      <c r="AHI1027" s="40"/>
      <c r="AHJ1027" s="40"/>
      <c r="AHK1027" s="40"/>
      <c r="AHL1027" s="40"/>
      <c r="AHM1027" s="40"/>
      <c r="AHN1027" s="40"/>
      <c r="AHO1027" s="40"/>
      <c r="AHP1027" s="40"/>
      <c r="AHQ1027" s="40"/>
      <c r="AHR1027" s="40"/>
      <c r="AHS1027" s="40"/>
      <c r="AHT1027" s="40"/>
      <c r="AHU1027" s="40"/>
      <c r="AHV1027" s="40"/>
      <c r="AHW1027" s="40"/>
      <c r="AHX1027" s="40"/>
      <c r="AHY1027" s="40"/>
      <c r="AHZ1027" s="40"/>
      <c r="AIA1027" s="40"/>
      <c r="AIB1027" s="40"/>
      <c r="AIC1027" s="40"/>
      <c r="AID1027" s="40"/>
      <c r="AIE1027" s="40"/>
      <c r="AIF1027" s="40"/>
      <c r="AIG1027" s="40"/>
      <c r="AIH1027" s="40"/>
      <c r="AII1027" s="40"/>
      <c r="AIJ1027" s="40"/>
      <c r="AIK1027" s="40"/>
      <c r="AIL1027" s="40"/>
      <c r="AIM1027" s="40"/>
      <c r="AIN1027" s="40"/>
      <c r="AIO1027" s="40"/>
      <c r="AIP1027" s="40"/>
      <c r="AIQ1027" s="40"/>
      <c r="AIR1027" s="40"/>
      <c r="AIS1027" s="40"/>
      <c r="AIT1027" s="40"/>
      <c r="AIU1027" s="40"/>
      <c r="AIV1027" s="40"/>
      <c r="AIW1027" s="40"/>
      <c r="AIX1027" s="40"/>
      <c r="AIY1027" s="40"/>
      <c r="AIZ1027" s="40"/>
      <c r="AJA1027" s="40"/>
      <c r="AJB1027" s="40"/>
      <c r="AJC1027" s="40"/>
      <c r="AJD1027" s="40"/>
      <c r="AJE1027" s="40"/>
      <c r="AJF1027" s="40"/>
      <c r="AJG1027" s="40"/>
      <c r="AJH1027" s="40"/>
      <c r="AJI1027" s="40"/>
      <c r="AJJ1027" s="40"/>
      <c r="AJK1027" s="40"/>
      <c r="AJL1027" s="40"/>
      <c r="AJM1027" s="40"/>
      <c r="AJN1027" s="40"/>
      <c r="AJO1027" s="40"/>
      <c r="AJP1027" s="40"/>
      <c r="AJQ1027" s="40"/>
      <c r="AJR1027" s="40"/>
      <c r="AJS1027" s="40"/>
      <c r="AJT1027" s="40"/>
      <c r="AJU1027" s="40"/>
      <c r="AJV1027" s="40"/>
      <c r="AJW1027" s="40"/>
      <c r="AJX1027" s="40"/>
      <c r="AJY1027" s="40"/>
      <c r="AJZ1027" s="40"/>
      <c r="AKA1027" s="40"/>
      <c r="AKB1027" s="40"/>
      <c r="AKC1027" s="40"/>
      <c r="AKD1027" s="40"/>
      <c r="AKE1027" s="40"/>
      <c r="AKF1027" s="40"/>
      <c r="AKG1027" s="40"/>
      <c r="AKH1027" s="40"/>
      <c r="AKI1027" s="40"/>
      <c r="AKJ1027" s="40"/>
      <c r="AKK1027" s="40"/>
      <c r="AKL1027" s="40"/>
      <c r="AKM1027" s="40"/>
      <c r="AKN1027" s="40"/>
      <c r="AKO1027" s="40"/>
      <c r="AKP1027" s="40"/>
      <c r="AKQ1027" s="40"/>
      <c r="AKR1027" s="40"/>
      <c r="AKS1027" s="40"/>
      <c r="AKT1027" s="40"/>
      <c r="AKU1027" s="40"/>
      <c r="AKV1027" s="40"/>
      <c r="AKW1027" s="40"/>
      <c r="AKX1027" s="40"/>
      <c r="AKY1027" s="40"/>
      <c r="AKZ1027" s="40"/>
      <c r="ALA1027" s="40"/>
      <c r="ALB1027" s="40"/>
      <c r="ALC1027" s="40"/>
      <c r="ALD1027" s="40"/>
      <c r="ALE1027" s="40"/>
      <c r="ALF1027" s="40"/>
      <c r="ALG1027" s="40"/>
      <c r="ALH1027" s="40"/>
      <c r="ALI1027" s="40"/>
      <c r="ALJ1027" s="40"/>
      <c r="ALK1027" s="40"/>
      <c r="ALL1027" s="40"/>
      <c r="ALM1027" s="40"/>
      <c r="ALN1027" s="40"/>
      <c r="ALO1027" s="40"/>
      <c r="ALP1027" s="40"/>
      <c r="ALQ1027" s="40"/>
      <c r="ALR1027" s="40"/>
      <c r="ALS1027" s="40"/>
      <c r="ALT1027" s="40"/>
      <c r="ALU1027" s="40"/>
      <c r="ALV1027" s="40"/>
      <c r="ALW1027" s="40"/>
      <c r="ALX1027" s="40"/>
      <c r="ALY1027" s="40"/>
      <c r="ALZ1027" s="40"/>
      <c r="AMA1027" s="40"/>
      <c r="AMB1027" s="40"/>
      <c r="AMC1027" s="40"/>
      <c r="AMD1027" s="40"/>
      <c r="AME1027" s="40"/>
      <c r="AMF1027" s="40"/>
      <c r="AMG1027" s="40"/>
      <c r="AMH1027" s="40"/>
      <c r="AMI1027" s="40"/>
      <c r="AMJ1027" s="40"/>
      <c r="AMK1027" s="40"/>
      <c r="AML1027" s="40"/>
      <c r="AMM1027" s="40"/>
      <c r="AMN1027" s="40"/>
      <c r="AMO1027" s="40"/>
      <c r="AMP1027" s="40"/>
      <c r="AMQ1027" s="40"/>
      <c r="AMR1027" s="40"/>
      <c r="AMS1027" s="40"/>
      <c r="AMT1027" s="40"/>
      <c r="AMU1027" s="40"/>
      <c r="AMV1027" s="40"/>
      <c r="AMW1027" s="40"/>
      <c r="AMX1027" s="40"/>
      <c r="AMY1027" s="40"/>
      <c r="AMZ1027" s="40"/>
      <c r="ANA1027" s="40"/>
      <c r="ANB1027" s="40"/>
      <c r="ANC1027" s="40"/>
      <c r="AND1027" s="40"/>
      <c r="ANE1027" s="40"/>
      <c r="ANF1027" s="40"/>
      <c r="ANG1027" s="40"/>
      <c r="ANH1027" s="40"/>
      <c r="ANI1027" s="40"/>
      <c r="ANJ1027" s="40"/>
      <c r="ANK1027" s="40"/>
      <c r="ANL1027" s="40"/>
      <c r="ANM1027" s="40"/>
      <c r="ANN1027" s="40"/>
      <c r="ANO1027" s="40"/>
      <c r="ANP1027" s="40"/>
      <c r="ANQ1027" s="40"/>
      <c r="ANR1027" s="40"/>
      <c r="ANS1027" s="40"/>
      <c r="ANT1027" s="40"/>
      <c r="ANU1027" s="40"/>
      <c r="ANV1027" s="40"/>
      <c r="ANW1027" s="40"/>
      <c r="ANX1027" s="40"/>
      <c r="ANY1027" s="40"/>
      <c r="ANZ1027" s="40"/>
      <c r="AOA1027" s="40"/>
      <c r="AOB1027" s="40"/>
      <c r="AOC1027" s="40"/>
      <c r="AOD1027" s="40"/>
      <c r="AOE1027" s="40"/>
      <c r="AOF1027" s="40"/>
      <c r="AOG1027" s="40"/>
      <c r="AOH1027" s="40"/>
      <c r="AOI1027" s="40"/>
      <c r="AOJ1027" s="40"/>
      <c r="AOK1027" s="40"/>
      <c r="AOL1027" s="40"/>
      <c r="AOM1027" s="40"/>
      <c r="AON1027" s="40"/>
      <c r="AOO1027" s="40"/>
      <c r="AOP1027" s="40"/>
      <c r="AOQ1027" s="40"/>
      <c r="AOR1027" s="40"/>
      <c r="AOS1027" s="40"/>
      <c r="AOT1027" s="40"/>
      <c r="AOU1027" s="40"/>
      <c r="AOV1027" s="40"/>
      <c r="AOW1027" s="40"/>
      <c r="AOX1027" s="40"/>
      <c r="AOY1027" s="40"/>
      <c r="AOZ1027" s="40"/>
      <c r="APA1027" s="40"/>
      <c r="APB1027" s="40"/>
      <c r="APC1027" s="40"/>
      <c r="APD1027" s="40"/>
      <c r="APE1027" s="40"/>
      <c r="APF1027" s="40"/>
      <c r="APG1027" s="40"/>
      <c r="APH1027" s="40"/>
      <c r="API1027" s="40"/>
      <c r="APJ1027" s="40"/>
      <c r="APK1027" s="40"/>
      <c r="APL1027" s="40"/>
      <c r="APM1027" s="40"/>
      <c r="APN1027" s="40"/>
      <c r="APO1027" s="40"/>
      <c r="APP1027" s="40"/>
      <c r="APQ1027" s="40"/>
      <c r="APR1027" s="40"/>
      <c r="APS1027" s="40"/>
      <c r="APT1027" s="40"/>
      <c r="APU1027" s="40"/>
      <c r="APV1027" s="40"/>
      <c r="APW1027" s="40"/>
      <c r="APX1027" s="40"/>
      <c r="APY1027" s="40"/>
      <c r="APZ1027" s="40"/>
      <c r="AQA1027" s="40"/>
      <c r="AQB1027" s="40"/>
      <c r="AQC1027" s="40"/>
      <c r="AQD1027" s="40"/>
      <c r="AQE1027" s="40"/>
      <c r="AQF1027" s="40"/>
      <c r="AQG1027" s="40"/>
      <c r="AQH1027" s="40"/>
      <c r="AQI1027" s="40"/>
      <c r="AQJ1027" s="40"/>
      <c r="AQK1027" s="40"/>
      <c r="AQL1027" s="40"/>
      <c r="AQM1027" s="40"/>
      <c r="AQN1027" s="40"/>
      <c r="AQO1027" s="40"/>
      <c r="AQP1027" s="40"/>
      <c r="AQQ1027" s="40"/>
      <c r="AQR1027" s="40"/>
      <c r="AQS1027" s="40"/>
      <c r="AQT1027" s="40"/>
      <c r="AQU1027" s="40"/>
      <c r="AQV1027" s="40"/>
      <c r="AQW1027" s="40"/>
      <c r="AQX1027" s="40"/>
      <c r="AQY1027" s="40"/>
      <c r="AQZ1027" s="40"/>
      <c r="ARA1027" s="40"/>
      <c r="ARB1027" s="40"/>
      <c r="ARC1027" s="40"/>
      <c r="ARD1027" s="40"/>
      <c r="ARE1027" s="40"/>
      <c r="ARF1027" s="40"/>
      <c r="ARG1027" s="40"/>
      <c r="ARH1027" s="40"/>
      <c r="ARI1027" s="40"/>
      <c r="ARJ1027" s="40"/>
      <c r="ARK1027" s="40"/>
      <c r="ARL1027" s="40"/>
      <c r="ARM1027" s="40"/>
      <c r="ARN1027" s="40"/>
      <c r="ARO1027" s="40"/>
      <c r="ARP1027" s="40"/>
      <c r="ARQ1027" s="40"/>
      <c r="ARR1027" s="40"/>
      <c r="ARS1027" s="40"/>
      <c r="ART1027" s="40"/>
      <c r="ARU1027" s="40"/>
      <c r="ARV1027" s="40"/>
      <c r="ARW1027" s="40"/>
      <c r="ARX1027" s="40"/>
      <c r="ARY1027" s="40"/>
      <c r="ARZ1027" s="40"/>
      <c r="ASA1027" s="40"/>
      <c r="ASB1027" s="40"/>
      <c r="ASC1027" s="40"/>
      <c r="ASD1027" s="40"/>
      <c r="ASE1027" s="40"/>
      <c r="ASF1027" s="40"/>
      <c r="ASG1027" s="40"/>
      <c r="ASH1027" s="40"/>
      <c r="ASI1027" s="40"/>
      <c r="ASJ1027" s="40"/>
      <c r="ASK1027" s="40"/>
      <c r="ASL1027" s="40"/>
      <c r="ASM1027" s="40"/>
      <c r="ASN1027" s="40"/>
      <c r="ASO1027" s="40"/>
      <c r="ASP1027" s="40"/>
      <c r="ASQ1027" s="40"/>
      <c r="ASR1027" s="40"/>
      <c r="ASS1027" s="40"/>
      <c r="AST1027" s="40"/>
      <c r="ASU1027" s="40"/>
      <c r="ASV1027" s="40"/>
      <c r="ASW1027" s="40"/>
      <c r="ASX1027" s="40"/>
      <c r="ASY1027" s="40"/>
      <c r="ASZ1027" s="40"/>
      <c r="ATA1027" s="40"/>
      <c r="ATB1027" s="40"/>
      <c r="ATC1027" s="40"/>
      <c r="ATD1027" s="40"/>
      <c r="ATE1027" s="40"/>
      <c r="ATF1027" s="40"/>
      <c r="ATG1027" s="40"/>
      <c r="ATH1027" s="40"/>
      <c r="ATI1027" s="40"/>
      <c r="ATJ1027" s="40"/>
      <c r="ATK1027" s="40"/>
      <c r="ATL1027" s="40"/>
      <c r="ATM1027" s="40"/>
      <c r="ATN1027" s="40"/>
      <c r="ATO1027" s="40"/>
      <c r="ATP1027" s="40"/>
      <c r="ATQ1027" s="40"/>
      <c r="ATR1027" s="40"/>
      <c r="ATS1027" s="40"/>
      <c r="ATT1027" s="40"/>
      <c r="ATU1027" s="40"/>
      <c r="ATV1027" s="40"/>
      <c r="ATW1027" s="40"/>
      <c r="ATX1027" s="40"/>
      <c r="ATY1027" s="40"/>
      <c r="ATZ1027" s="40"/>
      <c r="AUA1027" s="40"/>
      <c r="AUB1027" s="40"/>
      <c r="AUC1027" s="40"/>
      <c r="AUD1027" s="40"/>
      <c r="AUE1027" s="40"/>
      <c r="AUF1027" s="40"/>
      <c r="AUG1027" s="40"/>
      <c r="AUH1027" s="40"/>
      <c r="AUI1027" s="40"/>
      <c r="AUJ1027" s="40"/>
      <c r="AUK1027" s="40"/>
      <c r="AUL1027" s="40"/>
      <c r="AUM1027" s="40"/>
      <c r="AUN1027" s="40"/>
      <c r="AUO1027" s="40"/>
      <c r="AUP1027" s="40"/>
      <c r="AUQ1027" s="40"/>
      <c r="AUR1027" s="40"/>
      <c r="AUS1027" s="40"/>
      <c r="AUT1027" s="40"/>
      <c r="AUU1027" s="40"/>
      <c r="AUV1027" s="40"/>
      <c r="AUW1027" s="40"/>
      <c r="AUX1027" s="40"/>
      <c r="AUY1027" s="40"/>
      <c r="AUZ1027" s="40"/>
      <c r="AVA1027" s="40"/>
      <c r="AVB1027" s="40"/>
      <c r="AVC1027" s="40"/>
      <c r="AVD1027" s="40"/>
      <c r="AVE1027" s="40"/>
      <c r="AVF1027" s="40"/>
      <c r="AVG1027" s="40"/>
      <c r="AVH1027" s="40"/>
      <c r="AVI1027" s="40"/>
      <c r="AVJ1027" s="40"/>
      <c r="AVK1027" s="40"/>
      <c r="AVL1027" s="40"/>
      <c r="AVM1027" s="40"/>
      <c r="AVN1027" s="40"/>
      <c r="AVO1027" s="40"/>
      <c r="AVP1027" s="40"/>
      <c r="AVQ1027" s="40"/>
      <c r="AVR1027" s="40"/>
      <c r="AVS1027" s="40"/>
      <c r="AVT1027" s="40"/>
      <c r="AVU1027" s="40"/>
      <c r="AVV1027" s="40"/>
      <c r="AVW1027" s="40"/>
      <c r="AVX1027" s="40"/>
      <c r="AVY1027" s="40"/>
      <c r="AVZ1027" s="40"/>
      <c r="AWA1027" s="40"/>
      <c r="AWB1027" s="40"/>
      <c r="AWC1027" s="40"/>
      <c r="AWD1027" s="40"/>
      <c r="AWE1027" s="40"/>
      <c r="AWF1027" s="40"/>
      <c r="AWG1027" s="40"/>
      <c r="AWH1027" s="40"/>
      <c r="AWI1027" s="40"/>
      <c r="AWJ1027" s="40"/>
      <c r="AWK1027" s="40"/>
      <c r="AWL1027" s="40"/>
      <c r="AWM1027" s="40"/>
      <c r="AWN1027" s="40"/>
      <c r="AWO1027" s="40"/>
      <c r="AWP1027" s="40"/>
      <c r="AWQ1027" s="40"/>
      <c r="AWR1027" s="40"/>
      <c r="AWS1027" s="40"/>
      <c r="AWT1027" s="40"/>
      <c r="AWU1027" s="40"/>
      <c r="AWV1027" s="40"/>
      <c r="AWW1027" s="40"/>
      <c r="AWX1027" s="40"/>
      <c r="AWY1027" s="40"/>
      <c r="AWZ1027" s="40"/>
      <c r="AXA1027" s="40"/>
      <c r="AXB1027" s="40"/>
      <c r="AXC1027" s="40"/>
      <c r="AXD1027" s="40"/>
      <c r="AXE1027" s="40"/>
      <c r="AXF1027" s="40"/>
      <c r="AXG1027" s="40"/>
      <c r="AXH1027" s="40"/>
      <c r="AXI1027" s="40"/>
      <c r="AXJ1027" s="40"/>
      <c r="AXK1027" s="40"/>
      <c r="AXL1027" s="40"/>
      <c r="AXM1027" s="40"/>
      <c r="AXN1027" s="40"/>
      <c r="AXO1027" s="40"/>
      <c r="AXP1027" s="40"/>
      <c r="AXQ1027" s="40"/>
      <c r="AXR1027" s="40"/>
      <c r="AXS1027" s="40"/>
      <c r="AXT1027" s="40"/>
      <c r="AXU1027" s="40"/>
      <c r="AXV1027" s="40"/>
      <c r="AXW1027" s="40"/>
      <c r="AXX1027" s="40"/>
      <c r="AXY1027" s="40"/>
      <c r="AXZ1027" s="40"/>
      <c r="AYA1027" s="40"/>
      <c r="AYB1027" s="40"/>
      <c r="AYC1027" s="40"/>
      <c r="AYD1027" s="40"/>
      <c r="AYE1027" s="40"/>
      <c r="AYF1027" s="40"/>
      <c r="AYG1027" s="40"/>
      <c r="AYH1027" s="40"/>
      <c r="AYI1027" s="40"/>
      <c r="AYJ1027" s="40"/>
      <c r="AYK1027" s="40"/>
      <c r="AYL1027" s="40"/>
      <c r="AYM1027" s="40"/>
      <c r="AYN1027" s="40"/>
      <c r="AYO1027" s="40"/>
      <c r="AYP1027" s="40"/>
      <c r="AYQ1027" s="40"/>
      <c r="AYR1027" s="40"/>
      <c r="AYS1027" s="40"/>
      <c r="AYT1027" s="40"/>
      <c r="AYU1027" s="40"/>
      <c r="AYV1027" s="40"/>
      <c r="AYW1027" s="40"/>
      <c r="AYX1027" s="40"/>
      <c r="AYY1027" s="40"/>
      <c r="AYZ1027" s="40"/>
      <c r="AZA1027" s="40"/>
      <c r="AZB1027" s="40"/>
      <c r="AZC1027" s="40"/>
      <c r="AZD1027" s="40"/>
      <c r="AZE1027" s="40"/>
      <c r="AZF1027" s="40"/>
      <c r="AZG1027" s="40"/>
      <c r="AZH1027" s="40"/>
      <c r="AZI1027" s="40"/>
      <c r="AZJ1027" s="40"/>
      <c r="AZK1027" s="40"/>
      <c r="AZL1027" s="40"/>
      <c r="AZM1027" s="40"/>
      <c r="AZN1027" s="40"/>
      <c r="AZO1027" s="40"/>
      <c r="AZP1027" s="40"/>
      <c r="AZQ1027" s="40"/>
      <c r="AZR1027" s="40"/>
      <c r="AZS1027" s="40"/>
      <c r="AZT1027" s="40"/>
      <c r="AZU1027" s="40"/>
      <c r="AZV1027" s="40"/>
      <c r="AZW1027" s="40"/>
      <c r="AZX1027" s="40"/>
      <c r="AZY1027" s="40"/>
      <c r="AZZ1027" s="40"/>
      <c r="BAA1027" s="40"/>
      <c r="BAB1027" s="40"/>
      <c r="BAC1027" s="40"/>
      <c r="BAD1027" s="40"/>
      <c r="BAE1027" s="40"/>
      <c r="BAF1027" s="40"/>
      <c r="BAG1027" s="40"/>
      <c r="BAH1027" s="40"/>
      <c r="BAI1027" s="40"/>
      <c r="BAJ1027" s="40"/>
      <c r="BAK1027" s="40"/>
      <c r="BAL1027" s="40"/>
      <c r="BAM1027" s="40"/>
      <c r="BAN1027" s="40"/>
      <c r="BAO1027" s="40"/>
      <c r="BAP1027" s="40"/>
      <c r="BAQ1027" s="40"/>
      <c r="BAR1027" s="40"/>
      <c r="BAS1027" s="40"/>
      <c r="BAT1027" s="40"/>
      <c r="BAU1027" s="40"/>
      <c r="BAV1027" s="40"/>
      <c r="BAW1027" s="40"/>
      <c r="BAX1027" s="40"/>
      <c r="BAY1027" s="40"/>
      <c r="BAZ1027" s="40"/>
      <c r="BBA1027" s="40"/>
      <c r="BBB1027" s="40"/>
      <c r="BBC1027" s="40"/>
      <c r="BBD1027" s="40"/>
      <c r="BBE1027" s="40"/>
      <c r="BBF1027" s="40"/>
      <c r="BBG1027" s="40"/>
      <c r="BBH1027" s="40"/>
      <c r="BBI1027" s="40"/>
      <c r="BBJ1027" s="40"/>
      <c r="BBK1027" s="40"/>
      <c r="BBL1027" s="40"/>
      <c r="BBM1027" s="40"/>
      <c r="BBN1027" s="40"/>
      <c r="BBO1027" s="40"/>
      <c r="BBP1027" s="40"/>
      <c r="BBQ1027" s="40"/>
      <c r="BBR1027" s="40"/>
      <c r="BBS1027" s="40"/>
      <c r="BBT1027" s="40"/>
      <c r="BBU1027" s="40"/>
      <c r="BBV1027" s="40"/>
      <c r="BBW1027" s="40"/>
      <c r="BBX1027" s="40"/>
      <c r="BBY1027" s="40"/>
      <c r="BBZ1027" s="40"/>
      <c r="BCA1027" s="40"/>
      <c r="BCB1027" s="40"/>
      <c r="BCC1027" s="40"/>
      <c r="BCD1027" s="40"/>
      <c r="BCE1027" s="40"/>
      <c r="BCF1027" s="40"/>
      <c r="BCG1027" s="40"/>
      <c r="BCH1027" s="40"/>
      <c r="BCI1027" s="40"/>
      <c r="BCJ1027" s="40"/>
      <c r="BCK1027" s="40"/>
      <c r="BCL1027" s="40"/>
      <c r="BCM1027" s="40"/>
      <c r="BCN1027" s="40"/>
      <c r="BCO1027" s="40"/>
      <c r="BCP1027" s="40"/>
      <c r="BCQ1027" s="40"/>
      <c r="BCR1027" s="40"/>
      <c r="BCS1027" s="40"/>
      <c r="BCT1027" s="40"/>
      <c r="BCU1027" s="40"/>
      <c r="BCV1027" s="40"/>
      <c r="BCW1027" s="40"/>
      <c r="BCX1027" s="40"/>
      <c r="BCY1027" s="40"/>
      <c r="BCZ1027" s="40"/>
      <c r="BDA1027" s="40"/>
      <c r="BDB1027" s="40"/>
      <c r="BDC1027" s="40"/>
      <c r="BDD1027" s="40"/>
      <c r="BDE1027" s="40"/>
      <c r="BDF1027" s="40"/>
      <c r="BDG1027" s="40"/>
      <c r="BDH1027" s="40"/>
      <c r="BDI1027" s="40"/>
      <c r="BDJ1027" s="40"/>
      <c r="BDK1027" s="40"/>
      <c r="BDL1027" s="40"/>
      <c r="BDM1027" s="40"/>
      <c r="BDN1027" s="40"/>
      <c r="BDO1027" s="40"/>
      <c r="BDP1027" s="40"/>
      <c r="BDQ1027" s="40"/>
      <c r="BDR1027" s="40"/>
      <c r="BDS1027" s="40"/>
      <c r="BDT1027" s="40"/>
      <c r="BDU1027" s="40"/>
      <c r="BDV1027" s="40"/>
      <c r="BDW1027" s="40"/>
      <c r="BDX1027" s="40"/>
      <c r="BDY1027" s="40"/>
      <c r="BDZ1027" s="40"/>
      <c r="BEA1027" s="40"/>
      <c r="BEB1027" s="40"/>
      <c r="BEC1027" s="40"/>
      <c r="BED1027" s="40"/>
      <c r="BEE1027" s="40"/>
      <c r="BEF1027" s="40"/>
      <c r="BEG1027" s="40"/>
      <c r="BEH1027" s="40"/>
      <c r="BEI1027" s="40"/>
      <c r="BEJ1027" s="40"/>
      <c r="BEK1027" s="40"/>
      <c r="BEL1027" s="40"/>
      <c r="BEM1027" s="40"/>
      <c r="BEN1027" s="40"/>
      <c r="BEO1027" s="40"/>
      <c r="BEP1027" s="40"/>
      <c r="BEQ1027" s="40"/>
      <c r="BER1027" s="40"/>
      <c r="BES1027" s="40"/>
      <c r="BET1027" s="40"/>
      <c r="BEU1027" s="40"/>
      <c r="BEV1027" s="40"/>
      <c r="BEW1027" s="40"/>
      <c r="BEX1027" s="40"/>
      <c r="BEY1027" s="40"/>
      <c r="BEZ1027" s="40"/>
      <c r="BFA1027" s="40"/>
      <c r="BFB1027" s="40"/>
      <c r="BFC1027" s="40"/>
      <c r="BFD1027" s="40"/>
      <c r="BFE1027" s="40"/>
      <c r="BFF1027" s="40"/>
      <c r="BFG1027" s="40"/>
      <c r="BFH1027" s="40"/>
      <c r="BFI1027" s="40"/>
      <c r="BFJ1027" s="40"/>
      <c r="BFK1027" s="40"/>
      <c r="BFL1027" s="40"/>
      <c r="BFM1027" s="40"/>
      <c r="BFN1027" s="40"/>
      <c r="BFO1027" s="40"/>
      <c r="BFP1027" s="40"/>
      <c r="BFQ1027" s="40"/>
      <c r="BFR1027" s="40"/>
      <c r="BFS1027" s="40"/>
      <c r="BFT1027" s="40"/>
      <c r="BFU1027" s="40"/>
      <c r="BFV1027" s="40"/>
      <c r="BFW1027" s="40"/>
      <c r="BFX1027" s="40"/>
      <c r="BFY1027" s="40"/>
      <c r="BFZ1027" s="40"/>
      <c r="BGA1027" s="40"/>
      <c r="BGB1027" s="40"/>
      <c r="BGC1027" s="40"/>
      <c r="BGD1027" s="40"/>
      <c r="BGE1027" s="40"/>
      <c r="BGF1027" s="40"/>
      <c r="BGG1027" s="40"/>
      <c r="BGH1027" s="40"/>
      <c r="BGI1027" s="40"/>
      <c r="BGJ1027" s="40"/>
      <c r="BGK1027" s="40"/>
      <c r="BGL1027" s="40"/>
      <c r="BGM1027" s="40"/>
      <c r="BGN1027" s="40"/>
      <c r="BGO1027" s="40"/>
      <c r="BGP1027" s="40"/>
      <c r="BGQ1027" s="40"/>
      <c r="BGR1027" s="40"/>
      <c r="BGS1027" s="40"/>
      <c r="BGT1027" s="40"/>
      <c r="BGU1027" s="40"/>
      <c r="BGV1027" s="40"/>
      <c r="BGW1027" s="40"/>
      <c r="BGX1027" s="40"/>
      <c r="BGY1027" s="40"/>
      <c r="BGZ1027" s="40"/>
      <c r="BHA1027" s="40"/>
      <c r="BHB1027" s="40"/>
      <c r="BHC1027" s="40"/>
      <c r="BHD1027" s="40"/>
      <c r="BHE1027" s="40"/>
      <c r="BHF1027" s="40"/>
      <c r="BHG1027" s="40"/>
      <c r="BHH1027" s="40"/>
      <c r="BHI1027" s="40"/>
      <c r="BHJ1027" s="40"/>
      <c r="BHK1027" s="40"/>
      <c r="BHL1027" s="40"/>
      <c r="BHM1027" s="40"/>
      <c r="BHN1027" s="40"/>
      <c r="BHO1027" s="40"/>
      <c r="BHP1027" s="40"/>
      <c r="BHQ1027" s="40"/>
      <c r="BHR1027" s="40"/>
      <c r="BHS1027" s="40"/>
      <c r="BHT1027" s="40"/>
      <c r="BHU1027" s="40"/>
      <c r="BHV1027" s="40"/>
      <c r="BHW1027" s="40"/>
      <c r="BHX1027" s="40"/>
      <c r="BHY1027" s="40"/>
      <c r="BHZ1027" s="40"/>
      <c r="BIA1027" s="40"/>
      <c r="BIB1027" s="40"/>
      <c r="BIC1027" s="40"/>
      <c r="BID1027" s="40"/>
      <c r="BIE1027" s="40"/>
      <c r="BIF1027" s="40"/>
      <c r="BIG1027" s="40"/>
      <c r="BIH1027" s="40"/>
      <c r="BII1027" s="40"/>
      <c r="BIJ1027" s="40"/>
      <c r="BIK1027" s="40"/>
      <c r="BIL1027" s="40"/>
      <c r="BIM1027" s="40"/>
      <c r="BIN1027" s="40"/>
      <c r="BIO1027" s="40"/>
      <c r="BIP1027" s="40"/>
      <c r="BIQ1027" s="40"/>
      <c r="BIR1027" s="40"/>
      <c r="BIS1027" s="40"/>
      <c r="BIT1027" s="40"/>
      <c r="BIU1027" s="40"/>
      <c r="BIV1027" s="40"/>
      <c r="BIW1027" s="40"/>
      <c r="BIX1027" s="40"/>
      <c r="BIY1027" s="40"/>
      <c r="BIZ1027" s="40"/>
      <c r="BJA1027" s="40"/>
      <c r="BJB1027" s="40"/>
      <c r="BJC1027" s="40"/>
      <c r="BJD1027" s="40"/>
      <c r="BJE1027" s="40"/>
      <c r="BJF1027" s="40"/>
      <c r="BJG1027" s="40"/>
      <c r="BJH1027" s="40"/>
      <c r="BJI1027" s="40"/>
      <c r="BJJ1027" s="40"/>
      <c r="BJK1027" s="40"/>
      <c r="BJL1027" s="40"/>
      <c r="BJM1027" s="40"/>
      <c r="BJN1027" s="40"/>
      <c r="BJO1027" s="40"/>
      <c r="BJP1027" s="40"/>
      <c r="BJQ1027" s="40"/>
      <c r="BJR1027" s="40"/>
      <c r="BJS1027" s="40"/>
      <c r="BJT1027" s="40"/>
      <c r="BJU1027" s="40"/>
      <c r="BJV1027" s="40"/>
      <c r="BJW1027" s="40"/>
      <c r="BJX1027" s="40"/>
      <c r="BJY1027" s="40"/>
      <c r="BJZ1027" s="40"/>
      <c r="BKA1027" s="40"/>
      <c r="BKB1027" s="40"/>
      <c r="BKC1027" s="40"/>
      <c r="BKD1027" s="40"/>
      <c r="BKE1027" s="40"/>
      <c r="BKF1027" s="40"/>
      <c r="BKG1027" s="40"/>
      <c r="BKH1027" s="40"/>
      <c r="BKI1027" s="40"/>
      <c r="BKJ1027" s="40"/>
      <c r="BKK1027" s="40"/>
      <c r="BKL1027" s="40"/>
      <c r="BKM1027" s="40"/>
      <c r="BKN1027" s="40"/>
      <c r="BKO1027" s="40"/>
      <c r="BKP1027" s="40"/>
      <c r="BKQ1027" s="40"/>
      <c r="BKR1027" s="40"/>
      <c r="BKS1027" s="40"/>
      <c r="BKT1027" s="40"/>
      <c r="BKU1027" s="40"/>
      <c r="BKV1027" s="40"/>
      <c r="BKW1027" s="40"/>
      <c r="BKX1027" s="40"/>
      <c r="BKY1027" s="40"/>
      <c r="BKZ1027" s="40"/>
      <c r="BLA1027" s="40"/>
      <c r="BLB1027" s="40"/>
      <c r="BLC1027" s="40"/>
      <c r="BLD1027" s="40"/>
      <c r="BLE1027" s="40"/>
      <c r="BLF1027" s="40"/>
      <c r="BLG1027" s="40"/>
      <c r="BLH1027" s="40"/>
      <c r="BLI1027" s="40"/>
      <c r="BLJ1027" s="40"/>
      <c r="BLK1027" s="40"/>
      <c r="BLL1027" s="40"/>
      <c r="BLM1027" s="40"/>
      <c r="BLN1027" s="40"/>
      <c r="BLO1027" s="40"/>
      <c r="BLP1027" s="40"/>
      <c r="BLQ1027" s="40"/>
      <c r="BLR1027" s="40"/>
      <c r="BLS1027" s="40"/>
      <c r="BLT1027" s="40"/>
      <c r="BLU1027" s="40"/>
      <c r="BLV1027" s="40"/>
      <c r="BLW1027" s="40"/>
      <c r="BLX1027" s="40"/>
      <c r="BLY1027" s="40"/>
      <c r="BLZ1027" s="40"/>
      <c r="BMA1027" s="40"/>
      <c r="BMB1027" s="40"/>
      <c r="BMC1027" s="40"/>
      <c r="BMD1027" s="40"/>
      <c r="BME1027" s="40"/>
      <c r="BMF1027" s="40"/>
      <c r="BMG1027" s="40"/>
      <c r="BMH1027" s="40"/>
      <c r="BMI1027" s="40"/>
      <c r="BMJ1027" s="40"/>
      <c r="BMK1027" s="40"/>
      <c r="BML1027" s="40"/>
      <c r="BMM1027" s="40"/>
      <c r="BMN1027" s="40"/>
      <c r="BMO1027" s="40"/>
      <c r="BMP1027" s="40"/>
      <c r="BMQ1027" s="40"/>
      <c r="BMR1027" s="40"/>
      <c r="BMS1027" s="40"/>
      <c r="BMT1027" s="40"/>
      <c r="BMU1027" s="40"/>
      <c r="BMV1027" s="40"/>
      <c r="BMW1027" s="40"/>
      <c r="BMX1027" s="40"/>
      <c r="BMY1027" s="40"/>
      <c r="BMZ1027" s="40"/>
      <c r="BNA1027" s="40"/>
      <c r="BNB1027" s="40"/>
      <c r="BNC1027" s="40"/>
      <c r="BND1027" s="40"/>
      <c r="BNE1027" s="40"/>
      <c r="BNF1027" s="40"/>
      <c r="BNG1027" s="40"/>
      <c r="BNH1027" s="40"/>
      <c r="BNI1027" s="40"/>
      <c r="BNJ1027" s="40"/>
      <c r="BNK1027" s="40"/>
      <c r="BNL1027" s="40"/>
      <c r="BNM1027" s="40"/>
      <c r="BNN1027" s="40"/>
      <c r="BNO1027" s="40"/>
      <c r="BNP1027" s="40"/>
      <c r="BNQ1027" s="40"/>
      <c r="BNR1027" s="40"/>
      <c r="BNS1027" s="40"/>
      <c r="BNT1027" s="40"/>
      <c r="BNU1027" s="40"/>
      <c r="BNV1027" s="40"/>
      <c r="BNW1027" s="40"/>
      <c r="BNX1027" s="40"/>
      <c r="BNY1027" s="40"/>
      <c r="BNZ1027" s="40"/>
      <c r="BOA1027" s="40"/>
      <c r="BOB1027" s="40"/>
      <c r="BOC1027" s="40"/>
      <c r="BOD1027" s="40"/>
      <c r="BOE1027" s="40"/>
      <c r="BOF1027" s="40"/>
      <c r="BOG1027" s="40"/>
      <c r="BOH1027" s="40"/>
      <c r="BOI1027" s="40"/>
      <c r="BOJ1027" s="40"/>
      <c r="BOK1027" s="40"/>
      <c r="BOL1027" s="40"/>
      <c r="BOM1027" s="40"/>
      <c r="BON1027" s="40"/>
      <c r="BOO1027" s="40"/>
      <c r="BOP1027" s="40"/>
      <c r="BOQ1027" s="40"/>
      <c r="BOR1027" s="40"/>
      <c r="BOS1027" s="40"/>
      <c r="BOT1027" s="40"/>
      <c r="BOU1027" s="40"/>
      <c r="BOV1027" s="40"/>
      <c r="BOW1027" s="40"/>
      <c r="BOX1027" s="40"/>
      <c r="BOY1027" s="40"/>
      <c r="BOZ1027" s="40"/>
      <c r="BPA1027" s="40"/>
      <c r="BPB1027" s="40"/>
      <c r="BPC1027" s="40"/>
      <c r="BPD1027" s="40"/>
      <c r="BPE1027" s="40"/>
      <c r="BPF1027" s="40"/>
      <c r="BPG1027" s="40"/>
      <c r="BPH1027" s="40"/>
      <c r="BPI1027" s="40"/>
      <c r="BPJ1027" s="40"/>
      <c r="BPK1027" s="40"/>
      <c r="BPL1027" s="40"/>
      <c r="BPM1027" s="40"/>
      <c r="BPN1027" s="40"/>
      <c r="BPO1027" s="40"/>
      <c r="BPP1027" s="40"/>
      <c r="BPQ1027" s="40"/>
      <c r="BPR1027" s="40"/>
      <c r="BPS1027" s="40"/>
      <c r="BPT1027" s="40"/>
      <c r="BPU1027" s="40"/>
      <c r="BPV1027" s="40"/>
      <c r="BPW1027" s="40"/>
      <c r="BPX1027" s="40"/>
      <c r="BPY1027" s="40"/>
      <c r="BPZ1027" s="40"/>
      <c r="BQA1027" s="40"/>
      <c r="BQB1027" s="40"/>
      <c r="BQC1027" s="40"/>
      <c r="BQD1027" s="40"/>
      <c r="BQE1027" s="40"/>
      <c r="BQF1027" s="40"/>
      <c r="BQG1027" s="40"/>
      <c r="BQH1027" s="40"/>
      <c r="BQI1027" s="40"/>
      <c r="BQJ1027" s="40"/>
      <c r="BQK1027" s="40"/>
      <c r="BQL1027" s="40"/>
      <c r="BQM1027" s="40"/>
      <c r="BQN1027" s="40"/>
      <c r="BQO1027" s="40"/>
      <c r="BQP1027" s="40"/>
      <c r="BQQ1027" s="40"/>
      <c r="BQR1027" s="40"/>
      <c r="BQS1027" s="40"/>
      <c r="BQT1027" s="40"/>
      <c r="BQU1027" s="40"/>
      <c r="BQV1027" s="40"/>
      <c r="BQW1027" s="40"/>
      <c r="BQX1027" s="40"/>
      <c r="BQY1027" s="40"/>
      <c r="BQZ1027" s="40"/>
      <c r="BRA1027" s="40"/>
      <c r="BRB1027" s="40"/>
      <c r="BRC1027" s="40"/>
      <c r="BRD1027" s="40"/>
      <c r="BRE1027" s="40"/>
      <c r="BRF1027" s="40"/>
      <c r="BRG1027" s="40"/>
      <c r="BRH1027" s="40"/>
      <c r="BRI1027" s="40"/>
      <c r="BRJ1027" s="40"/>
      <c r="BRK1027" s="40"/>
      <c r="BRL1027" s="40"/>
      <c r="BRM1027" s="40"/>
      <c r="BRN1027" s="40"/>
      <c r="BRO1027" s="40"/>
      <c r="BRP1027" s="40"/>
      <c r="BRQ1027" s="40"/>
      <c r="BRR1027" s="40"/>
      <c r="BRS1027" s="40"/>
      <c r="BRT1027" s="40"/>
      <c r="BRU1027" s="40"/>
      <c r="BRV1027" s="40"/>
      <c r="BRW1027" s="40"/>
      <c r="BRX1027" s="40"/>
      <c r="BRY1027" s="40"/>
      <c r="BRZ1027" s="40"/>
      <c r="BSA1027" s="40"/>
      <c r="BSB1027" s="40"/>
      <c r="BSC1027" s="40"/>
      <c r="BSD1027" s="40"/>
      <c r="BSE1027" s="40"/>
      <c r="BSF1027" s="40"/>
      <c r="BSG1027" s="40"/>
      <c r="BSH1027" s="40"/>
      <c r="BSI1027" s="40"/>
      <c r="BSJ1027" s="40"/>
      <c r="BSK1027" s="40"/>
      <c r="BSL1027" s="40"/>
      <c r="BSM1027" s="40"/>
      <c r="BSN1027" s="40"/>
      <c r="BSO1027" s="40"/>
      <c r="BSP1027" s="40"/>
      <c r="BSQ1027" s="40"/>
      <c r="BSR1027" s="40"/>
      <c r="BSS1027" s="40"/>
      <c r="BST1027" s="40"/>
      <c r="BSU1027" s="40"/>
      <c r="BSV1027" s="40"/>
      <c r="BSW1027" s="40"/>
      <c r="BSX1027" s="40"/>
      <c r="BSY1027" s="40"/>
      <c r="BSZ1027" s="40"/>
      <c r="BTA1027" s="40"/>
      <c r="BTB1027" s="40"/>
      <c r="BTC1027" s="40"/>
      <c r="BTD1027" s="40"/>
      <c r="BTE1027" s="40"/>
      <c r="BTF1027" s="40"/>
      <c r="BTG1027" s="40"/>
      <c r="BTH1027" s="40"/>
      <c r="BTI1027" s="40"/>
      <c r="BTJ1027" s="40"/>
      <c r="BTK1027" s="40"/>
      <c r="BTL1027" s="40"/>
      <c r="BTM1027" s="40"/>
      <c r="BTN1027" s="40"/>
      <c r="BTO1027" s="40"/>
      <c r="BTP1027" s="40"/>
      <c r="BTQ1027" s="40"/>
      <c r="BTR1027" s="40"/>
      <c r="BTS1027" s="40"/>
      <c r="BTT1027" s="40"/>
      <c r="BTU1027" s="40"/>
      <c r="BTV1027" s="40"/>
      <c r="BTW1027" s="40"/>
      <c r="BTX1027" s="40"/>
      <c r="BTY1027" s="40"/>
      <c r="BTZ1027" s="40"/>
      <c r="BUA1027" s="40"/>
      <c r="BUB1027" s="40"/>
      <c r="BUC1027" s="40"/>
      <c r="BUD1027" s="40"/>
      <c r="BUE1027" s="40"/>
      <c r="BUF1027" s="40"/>
      <c r="BUG1027" s="40"/>
      <c r="BUH1027" s="40"/>
      <c r="BUI1027" s="40"/>
      <c r="BUJ1027" s="40"/>
      <c r="BUK1027" s="40"/>
      <c r="BUL1027" s="40"/>
      <c r="BUM1027" s="40"/>
      <c r="BUN1027" s="40"/>
      <c r="BUO1027" s="40"/>
      <c r="BUP1027" s="40"/>
      <c r="BUQ1027" s="40"/>
      <c r="BUR1027" s="40"/>
      <c r="BUS1027" s="40"/>
      <c r="BUT1027" s="40"/>
      <c r="BUU1027" s="40"/>
      <c r="BUV1027" s="40"/>
      <c r="BUW1027" s="40"/>
      <c r="BUX1027" s="40"/>
      <c r="BUY1027" s="40"/>
      <c r="BUZ1027" s="40"/>
      <c r="BVA1027" s="40"/>
      <c r="BVB1027" s="40"/>
      <c r="BVC1027" s="40"/>
      <c r="BVD1027" s="40"/>
      <c r="BVE1027" s="40"/>
      <c r="BVF1027" s="40"/>
      <c r="BVG1027" s="40"/>
      <c r="BVH1027" s="40"/>
      <c r="BVI1027" s="40"/>
      <c r="BVJ1027" s="40"/>
      <c r="BVK1027" s="40"/>
      <c r="BVL1027" s="40"/>
      <c r="BVM1027" s="40"/>
      <c r="BVN1027" s="40"/>
      <c r="BVO1027" s="40"/>
      <c r="BVP1027" s="40"/>
      <c r="BVQ1027" s="40"/>
      <c r="BVR1027" s="40"/>
      <c r="BVS1027" s="40"/>
      <c r="BVT1027" s="40"/>
      <c r="BVU1027" s="40"/>
      <c r="BVV1027" s="40"/>
      <c r="BVW1027" s="40"/>
      <c r="BVX1027" s="40"/>
      <c r="BVY1027" s="40"/>
      <c r="BVZ1027" s="40"/>
      <c r="BWA1027" s="40"/>
      <c r="BWB1027" s="40"/>
      <c r="BWC1027" s="40"/>
      <c r="BWD1027" s="40"/>
      <c r="BWE1027" s="40"/>
      <c r="BWF1027" s="40"/>
      <c r="BWG1027" s="40"/>
      <c r="BWH1027" s="40"/>
      <c r="BWI1027" s="40"/>
      <c r="BWJ1027" s="40"/>
      <c r="BWK1027" s="40"/>
      <c r="BWL1027" s="40"/>
      <c r="BWM1027" s="40"/>
      <c r="BWN1027" s="40"/>
      <c r="BWO1027" s="40"/>
      <c r="BWP1027" s="40"/>
      <c r="BWQ1027" s="40"/>
      <c r="BWR1027" s="40"/>
      <c r="BWS1027" s="40"/>
      <c r="BWT1027" s="40"/>
      <c r="BWU1027" s="40"/>
      <c r="BWV1027" s="40"/>
      <c r="BWW1027" s="40"/>
      <c r="BWX1027" s="40"/>
      <c r="BWY1027" s="40"/>
      <c r="BWZ1027" s="40"/>
      <c r="BXA1027" s="40"/>
      <c r="BXB1027" s="40"/>
      <c r="BXC1027" s="40"/>
      <c r="BXD1027" s="40"/>
      <c r="BXE1027" s="40"/>
      <c r="BXF1027" s="40"/>
      <c r="BXG1027" s="40"/>
      <c r="BXH1027" s="40"/>
      <c r="BXI1027" s="40"/>
      <c r="BXJ1027" s="40"/>
      <c r="BXK1027" s="40"/>
      <c r="BXL1027" s="40"/>
      <c r="BXM1027" s="40"/>
      <c r="BXN1027" s="40"/>
      <c r="BXO1027" s="40"/>
      <c r="BXP1027" s="40"/>
      <c r="BXQ1027" s="40"/>
      <c r="BXR1027" s="40"/>
      <c r="BXS1027" s="40"/>
      <c r="BXT1027" s="40"/>
      <c r="BXU1027" s="40"/>
      <c r="BXV1027" s="40"/>
      <c r="BXW1027" s="40"/>
      <c r="BXX1027" s="40"/>
      <c r="BXY1027" s="40"/>
      <c r="BXZ1027" s="40"/>
      <c r="BYA1027" s="40"/>
      <c r="BYB1027" s="40"/>
      <c r="BYC1027" s="40"/>
      <c r="BYD1027" s="40"/>
      <c r="BYE1027" s="40"/>
      <c r="BYF1027" s="40"/>
      <c r="BYG1027" s="40"/>
      <c r="BYH1027" s="40"/>
      <c r="BYI1027" s="40"/>
      <c r="BYJ1027" s="40"/>
      <c r="BYK1027" s="40"/>
      <c r="BYL1027" s="40"/>
      <c r="BYM1027" s="40"/>
      <c r="BYN1027" s="40"/>
      <c r="BYO1027" s="40"/>
      <c r="BYP1027" s="40"/>
      <c r="BYQ1027" s="40"/>
      <c r="BYR1027" s="40"/>
      <c r="BYS1027" s="40"/>
      <c r="BYT1027" s="40"/>
      <c r="BYU1027" s="40"/>
      <c r="BYV1027" s="40"/>
      <c r="BYW1027" s="40"/>
      <c r="BYX1027" s="40"/>
      <c r="BYY1027" s="40"/>
      <c r="BYZ1027" s="40"/>
      <c r="BZA1027" s="40"/>
      <c r="BZB1027" s="40"/>
      <c r="BZC1027" s="40"/>
      <c r="BZD1027" s="40"/>
      <c r="BZE1027" s="40"/>
      <c r="BZF1027" s="40"/>
      <c r="BZG1027" s="40"/>
      <c r="BZH1027" s="40"/>
      <c r="BZI1027" s="40"/>
      <c r="BZJ1027" s="40"/>
      <c r="BZK1027" s="40"/>
      <c r="BZL1027" s="40"/>
      <c r="BZM1027" s="40"/>
      <c r="BZN1027" s="40"/>
      <c r="BZO1027" s="40"/>
      <c r="BZP1027" s="40"/>
      <c r="BZQ1027" s="40"/>
      <c r="BZR1027" s="40"/>
      <c r="BZS1027" s="40"/>
      <c r="BZT1027" s="40"/>
      <c r="BZU1027" s="40"/>
      <c r="BZV1027" s="40"/>
      <c r="BZW1027" s="40"/>
      <c r="BZX1027" s="40"/>
      <c r="BZY1027" s="40"/>
      <c r="BZZ1027" s="40"/>
      <c r="CAA1027" s="40"/>
      <c r="CAB1027" s="40"/>
      <c r="CAC1027" s="40"/>
      <c r="CAD1027" s="40"/>
      <c r="CAE1027" s="40"/>
      <c r="CAF1027" s="40"/>
      <c r="CAG1027" s="40"/>
      <c r="CAH1027" s="40"/>
      <c r="CAI1027" s="40"/>
      <c r="CAJ1027" s="40"/>
      <c r="CAK1027" s="40"/>
      <c r="CAL1027" s="40"/>
      <c r="CAM1027" s="40"/>
      <c r="CAN1027" s="40"/>
      <c r="CAO1027" s="40"/>
      <c r="CAP1027" s="40"/>
      <c r="CAQ1027" s="40"/>
      <c r="CAR1027" s="40"/>
      <c r="CAS1027" s="40"/>
      <c r="CAT1027" s="40"/>
      <c r="CAU1027" s="40"/>
      <c r="CAV1027" s="40"/>
      <c r="CAW1027" s="40"/>
      <c r="CAX1027" s="40"/>
      <c r="CAY1027" s="40"/>
      <c r="CAZ1027" s="40"/>
      <c r="CBA1027" s="40"/>
      <c r="CBB1027" s="40"/>
      <c r="CBC1027" s="40"/>
      <c r="CBD1027" s="40"/>
      <c r="CBE1027" s="40"/>
      <c r="CBF1027" s="40"/>
      <c r="CBG1027" s="40"/>
      <c r="CBH1027" s="40"/>
      <c r="CBI1027" s="40"/>
      <c r="CBJ1027" s="40"/>
      <c r="CBK1027" s="40"/>
      <c r="CBL1027" s="40"/>
      <c r="CBM1027" s="40"/>
      <c r="CBN1027" s="40"/>
      <c r="CBO1027" s="40"/>
      <c r="CBP1027" s="40"/>
      <c r="CBQ1027" s="40"/>
      <c r="CBR1027" s="40"/>
      <c r="CBS1027" s="40"/>
      <c r="CBT1027" s="40"/>
      <c r="CBU1027" s="40"/>
      <c r="CBV1027" s="40"/>
      <c r="CBW1027" s="40"/>
      <c r="CBX1027" s="40"/>
      <c r="CBY1027" s="40"/>
      <c r="CBZ1027" s="40"/>
      <c r="CCA1027" s="40"/>
      <c r="CCB1027" s="40"/>
      <c r="CCC1027" s="40"/>
      <c r="CCD1027" s="40"/>
      <c r="CCE1027" s="40"/>
      <c r="CCF1027" s="40"/>
      <c r="CCG1027" s="40"/>
      <c r="CCH1027" s="40"/>
      <c r="CCI1027" s="40"/>
      <c r="CCJ1027" s="40"/>
      <c r="CCK1027" s="40"/>
      <c r="CCL1027" s="40"/>
      <c r="CCM1027" s="40"/>
      <c r="CCN1027" s="40"/>
      <c r="CCO1027" s="40"/>
      <c r="CCP1027" s="40"/>
      <c r="CCQ1027" s="40"/>
      <c r="CCR1027" s="40"/>
      <c r="CCS1027" s="40"/>
      <c r="CCT1027" s="40"/>
      <c r="CCU1027" s="40"/>
      <c r="CCV1027" s="40"/>
      <c r="CCW1027" s="40"/>
      <c r="CCX1027" s="40"/>
      <c r="CCY1027" s="40"/>
      <c r="CCZ1027" s="40"/>
      <c r="CDA1027" s="40"/>
      <c r="CDB1027" s="40"/>
      <c r="CDC1027" s="40"/>
      <c r="CDD1027" s="40"/>
      <c r="CDE1027" s="40"/>
      <c r="CDF1027" s="40"/>
      <c r="CDG1027" s="40"/>
      <c r="CDH1027" s="40"/>
      <c r="CDI1027" s="40"/>
      <c r="CDJ1027" s="40"/>
      <c r="CDK1027" s="40"/>
      <c r="CDL1027" s="40"/>
      <c r="CDM1027" s="40"/>
      <c r="CDN1027" s="40"/>
      <c r="CDO1027" s="40"/>
      <c r="CDP1027" s="40"/>
      <c r="CDQ1027" s="40"/>
      <c r="CDR1027" s="40"/>
      <c r="CDS1027" s="40"/>
      <c r="CDT1027" s="40"/>
      <c r="CDU1027" s="40"/>
      <c r="CDV1027" s="40"/>
      <c r="CDW1027" s="40"/>
      <c r="CDX1027" s="40"/>
      <c r="CDY1027" s="40"/>
      <c r="CDZ1027" s="40"/>
      <c r="CEA1027" s="40"/>
      <c r="CEB1027" s="40"/>
      <c r="CEC1027" s="40"/>
      <c r="CED1027" s="40"/>
      <c r="CEE1027" s="40"/>
      <c r="CEF1027" s="40"/>
      <c r="CEG1027" s="40"/>
      <c r="CEH1027" s="40"/>
      <c r="CEI1027" s="40"/>
      <c r="CEJ1027" s="40"/>
      <c r="CEK1027" s="40"/>
      <c r="CEL1027" s="40"/>
      <c r="CEM1027" s="40"/>
      <c r="CEN1027" s="40"/>
      <c r="CEO1027" s="40"/>
      <c r="CEP1027" s="40"/>
      <c r="CEQ1027" s="40"/>
      <c r="CER1027" s="40"/>
      <c r="CES1027" s="40"/>
      <c r="CET1027" s="40"/>
      <c r="CEU1027" s="40"/>
      <c r="CEV1027" s="40"/>
      <c r="CEW1027" s="40"/>
      <c r="CEX1027" s="40"/>
      <c r="CEY1027" s="40"/>
      <c r="CEZ1027" s="40"/>
      <c r="CFA1027" s="40"/>
      <c r="CFB1027" s="40"/>
      <c r="CFC1027" s="40"/>
      <c r="CFD1027" s="40"/>
      <c r="CFE1027" s="40"/>
      <c r="CFF1027" s="40"/>
      <c r="CFG1027" s="40"/>
      <c r="CFH1027" s="40"/>
      <c r="CFI1027" s="40"/>
      <c r="CFJ1027" s="40"/>
      <c r="CFK1027" s="40"/>
      <c r="CFL1027" s="40"/>
      <c r="CFM1027" s="40"/>
      <c r="CFN1027" s="40"/>
      <c r="CFO1027" s="40"/>
      <c r="CFP1027" s="40"/>
      <c r="CFQ1027" s="40"/>
      <c r="CFR1027" s="40"/>
      <c r="CFS1027" s="40"/>
      <c r="CFT1027" s="40"/>
      <c r="CFU1027" s="40"/>
      <c r="CFV1027" s="40"/>
      <c r="CFW1027" s="40"/>
      <c r="CFX1027" s="40"/>
      <c r="CFY1027" s="40"/>
      <c r="CFZ1027" s="40"/>
      <c r="CGA1027" s="40"/>
      <c r="CGB1027" s="40"/>
      <c r="CGC1027" s="40"/>
      <c r="CGD1027" s="40"/>
      <c r="CGE1027" s="40"/>
      <c r="CGF1027" s="40"/>
      <c r="CGG1027" s="40"/>
      <c r="CGH1027" s="40"/>
      <c r="CGI1027" s="40"/>
      <c r="CGJ1027" s="40"/>
      <c r="CGK1027" s="40"/>
      <c r="CGL1027" s="40"/>
      <c r="CGM1027" s="40"/>
      <c r="CGN1027" s="40"/>
      <c r="CGO1027" s="40"/>
      <c r="CGP1027" s="40"/>
      <c r="CGQ1027" s="40"/>
      <c r="CGR1027" s="40"/>
      <c r="CGS1027" s="40"/>
      <c r="CGT1027" s="40"/>
      <c r="CGU1027" s="40"/>
      <c r="CGV1027" s="40"/>
      <c r="CGW1027" s="40"/>
      <c r="CGX1027" s="40"/>
      <c r="CGY1027" s="40"/>
      <c r="CGZ1027" s="40"/>
      <c r="CHA1027" s="40"/>
      <c r="CHB1027" s="40"/>
      <c r="CHC1027" s="40"/>
      <c r="CHD1027" s="40"/>
      <c r="CHE1027" s="40"/>
      <c r="CHF1027" s="40"/>
      <c r="CHG1027" s="40"/>
      <c r="CHH1027" s="40"/>
      <c r="CHI1027" s="40"/>
      <c r="CHJ1027" s="40"/>
      <c r="CHK1027" s="40"/>
      <c r="CHL1027" s="40"/>
      <c r="CHM1027" s="40"/>
      <c r="CHN1027" s="40"/>
      <c r="CHO1027" s="40"/>
      <c r="CHP1027" s="40"/>
      <c r="CHQ1027" s="40"/>
      <c r="CHR1027" s="40"/>
      <c r="CHS1027" s="40"/>
      <c r="CHT1027" s="40"/>
      <c r="CHU1027" s="40"/>
      <c r="CHV1027" s="40"/>
      <c r="CHW1027" s="40"/>
      <c r="CHX1027" s="40"/>
      <c r="CHY1027" s="40"/>
      <c r="CHZ1027" s="40"/>
      <c r="CIA1027" s="40"/>
      <c r="CIB1027" s="40"/>
      <c r="CIC1027" s="40"/>
      <c r="CID1027" s="40"/>
      <c r="CIE1027" s="40"/>
      <c r="CIF1027" s="40"/>
      <c r="CIG1027" s="40"/>
      <c r="CIH1027" s="40"/>
      <c r="CII1027" s="40"/>
      <c r="CIJ1027" s="40"/>
      <c r="CIK1027" s="40"/>
      <c r="CIL1027" s="40"/>
      <c r="CIM1027" s="40"/>
      <c r="CIN1027" s="40"/>
      <c r="CIO1027" s="40"/>
      <c r="CIP1027" s="40"/>
      <c r="CIQ1027" s="40"/>
      <c r="CIR1027" s="40"/>
      <c r="CIS1027" s="40"/>
      <c r="CIT1027" s="40"/>
      <c r="CIU1027" s="40"/>
      <c r="CIV1027" s="40"/>
      <c r="CIW1027" s="40"/>
      <c r="CIX1027" s="40"/>
      <c r="CIY1027" s="40"/>
      <c r="CIZ1027" s="40"/>
      <c r="CJA1027" s="40"/>
      <c r="CJB1027" s="40"/>
      <c r="CJC1027" s="40"/>
      <c r="CJD1027" s="40"/>
      <c r="CJE1027" s="40"/>
      <c r="CJF1027" s="40"/>
      <c r="CJG1027" s="40"/>
      <c r="CJH1027" s="40"/>
      <c r="CJI1027" s="40"/>
      <c r="CJJ1027" s="40"/>
      <c r="CJK1027" s="40"/>
      <c r="CJL1027" s="40"/>
      <c r="CJM1027" s="40"/>
      <c r="CJN1027" s="40"/>
      <c r="CJO1027" s="40"/>
      <c r="CJP1027" s="40"/>
      <c r="CJQ1027" s="40"/>
      <c r="CJR1027" s="40"/>
      <c r="CJS1027" s="40"/>
      <c r="CJT1027" s="40"/>
      <c r="CJU1027" s="40"/>
      <c r="CJV1027" s="40"/>
      <c r="CJW1027" s="40"/>
      <c r="CJX1027" s="40"/>
      <c r="CJY1027" s="40"/>
      <c r="CJZ1027" s="40"/>
      <c r="CKA1027" s="40"/>
      <c r="CKB1027" s="40"/>
      <c r="CKC1027" s="40"/>
      <c r="CKD1027" s="40"/>
      <c r="CKE1027" s="40"/>
      <c r="CKF1027" s="40"/>
      <c r="CKG1027" s="40"/>
      <c r="CKH1027" s="40"/>
      <c r="CKI1027" s="40"/>
      <c r="CKJ1027" s="40"/>
      <c r="CKK1027" s="40"/>
      <c r="CKL1027" s="40"/>
      <c r="CKM1027" s="40"/>
      <c r="CKN1027" s="40"/>
      <c r="CKO1027" s="40"/>
      <c r="CKP1027" s="40"/>
      <c r="CKQ1027" s="40"/>
      <c r="CKR1027" s="40"/>
      <c r="CKS1027" s="40"/>
      <c r="CKT1027" s="40"/>
      <c r="CKU1027" s="40"/>
      <c r="CKV1027" s="40"/>
      <c r="CKW1027" s="40"/>
      <c r="CKX1027" s="40"/>
      <c r="CKY1027" s="40"/>
      <c r="CKZ1027" s="40"/>
      <c r="CLA1027" s="40"/>
      <c r="CLB1027" s="40"/>
      <c r="CLC1027" s="40"/>
      <c r="CLD1027" s="40"/>
      <c r="CLE1027" s="40"/>
      <c r="CLF1027" s="40"/>
      <c r="CLG1027" s="40"/>
      <c r="CLH1027" s="40"/>
      <c r="CLI1027" s="40"/>
      <c r="CLJ1027" s="40"/>
      <c r="CLK1027" s="40"/>
      <c r="CLL1027" s="40"/>
      <c r="CLM1027" s="40"/>
      <c r="CLN1027" s="40"/>
      <c r="CLO1027" s="40"/>
      <c r="CLP1027" s="40"/>
      <c r="CLQ1027" s="40"/>
      <c r="CLR1027" s="40"/>
      <c r="CLS1027" s="40"/>
      <c r="CLT1027" s="40"/>
      <c r="CLU1027" s="40"/>
      <c r="CLV1027" s="40"/>
      <c r="CLW1027" s="40"/>
      <c r="CLX1027" s="40"/>
      <c r="CLY1027" s="40"/>
      <c r="CLZ1027" s="40"/>
      <c r="CMA1027" s="40"/>
      <c r="CMB1027" s="40"/>
      <c r="CMC1027" s="40"/>
      <c r="CMD1027" s="40"/>
      <c r="CME1027" s="40"/>
      <c r="CMF1027" s="40"/>
      <c r="CMG1027" s="40"/>
      <c r="CMH1027" s="40"/>
      <c r="CMI1027" s="40"/>
      <c r="CMJ1027" s="40"/>
      <c r="CMK1027" s="40"/>
      <c r="CML1027" s="40"/>
      <c r="CMM1027" s="40"/>
      <c r="CMN1027" s="40"/>
      <c r="CMO1027" s="40"/>
      <c r="CMP1027" s="40"/>
      <c r="CMQ1027" s="40"/>
      <c r="CMR1027" s="40"/>
      <c r="CMS1027" s="40"/>
      <c r="CMT1027" s="40"/>
      <c r="CMU1027" s="40"/>
      <c r="CMV1027" s="40"/>
      <c r="CMW1027" s="40"/>
      <c r="CMX1027" s="40"/>
      <c r="CMY1027" s="40"/>
      <c r="CMZ1027" s="40"/>
      <c r="CNA1027" s="40"/>
      <c r="CNB1027" s="40"/>
      <c r="CNC1027" s="40"/>
      <c r="CND1027" s="40"/>
      <c r="CNE1027" s="40"/>
      <c r="CNF1027" s="40"/>
      <c r="CNG1027" s="40"/>
      <c r="CNH1027" s="40"/>
      <c r="CNI1027" s="40"/>
      <c r="CNJ1027" s="40"/>
      <c r="CNK1027" s="40"/>
      <c r="CNL1027" s="40"/>
      <c r="CNM1027" s="40"/>
      <c r="CNN1027" s="40"/>
      <c r="CNO1027" s="40"/>
      <c r="CNP1027" s="40"/>
      <c r="CNQ1027" s="40"/>
      <c r="CNR1027" s="40"/>
      <c r="CNS1027" s="40"/>
      <c r="CNT1027" s="40"/>
      <c r="CNU1027" s="40"/>
      <c r="CNV1027" s="40"/>
      <c r="CNW1027" s="40"/>
      <c r="CNX1027" s="40"/>
      <c r="CNY1027" s="40"/>
      <c r="CNZ1027" s="40"/>
      <c r="COA1027" s="40"/>
      <c r="COB1027" s="40"/>
      <c r="COC1027" s="40"/>
      <c r="COD1027" s="40"/>
      <c r="COE1027" s="40"/>
      <c r="COF1027" s="40"/>
      <c r="COG1027" s="40"/>
      <c r="COH1027" s="40"/>
      <c r="COI1027" s="40"/>
      <c r="COJ1027" s="40"/>
      <c r="COK1027" s="40"/>
      <c r="COL1027" s="40"/>
      <c r="COM1027" s="40"/>
      <c r="CON1027" s="40"/>
      <c r="COO1027" s="40"/>
      <c r="COP1027" s="40"/>
      <c r="COQ1027" s="40"/>
      <c r="COR1027" s="40"/>
      <c r="COS1027" s="40"/>
      <c r="COT1027" s="40"/>
      <c r="COU1027" s="40"/>
      <c r="COV1027" s="40"/>
      <c r="COW1027" s="40"/>
      <c r="COX1027" s="40"/>
      <c r="COY1027" s="40"/>
      <c r="COZ1027" s="40"/>
      <c r="CPA1027" s="40"/>
      <c r="CPB1027" s="40"/>
      <c r="CPC1027" s="40"/>
      <c r="CPD1027" s="40"/>
      <c r="CPE1027" s="40"/>
      <c r="CPF1027" s="40"/>
      <c r="CPG1027" s="40"/>
      <c r="CPH1027" s="40"/>
      <c r="CPI1027" s="40"/>
      <c r="CPJ1027" s="40"/>
      <c r="CPK1027" s="40"/>
      <c r="CPL1027" s="40"/>
      <c r="CPM1027" s="40"/>
      <c r="CPN1027" s="40"/>
      <c r="CPO1027" s="40"/>
      <c r="CPP1027" s="40"/>
      <c r="CPQ1027" s="40"/>
      <c r="CPR1027" s="40"/>
      <c r="CPS1027" s="40"/>
      <c r="CPT1027" s="40"/>
      <c r="CPU1027" s="40"/>
      <c r="CPV1027" s="40"/>
      <c r="CPW1027" s="40"/>
      <c r="CPX1027" s="40"/>
      <c r="CPY1027" s="40"/>
      <c r="CPZ1027" s="40"/>
      <c r="CQA1027" s="40"/>
      <c r="CQB1027" s="40"/>
      <c r="CQC1027" s="40"/>
      <c r="CQD1027" s="40"/>
      <c r="CQE1027" s="40"/>
      <c r="CQF1027" s="40"/>
      <c r="CQG1027" s="40"/>
      <c r="CQH1027" s="40"/>
      <c r="CQI1027" s="40"/>
      <c r="CQJ1027" s="40"/>
      <c r="CQK1027" s="40"/>
      <c r="CQL1027" s="40"/>
      <c r="CQM1027" s="40"/>
      <c r="CQN1027" s="40"/>
      <c r="CQO1027" s="40"/>
      <c r="CQP1027" s="40"/>
      <c r="CQQ1027" s="40"/>
      <c r="CQR1027" s="40"/>
      <c r="CQS1027" s="40"/>
      <c r="CQT1027" s="40"/>
      <c r="CQU1027" s="40"/>
      <c r="CQV1027" s="40"/>
      <c r="CQW1027" s="40"/>
      <c r="CQX1027" s="40"/>
      <c r="CQY1027" s="40"/>
      <c r="CQZ1027" s="40"/>
      <c r="CRA1027" s="40"/>
      <c r="CRB1027" s="40"/>
      <c r="CRC1027" s="40"/>
      <c r="CRD1027" s="40"/>
      <c r="CRE1027" s="40"/>
      <c r="CRF1027" s="40"/>
      <c r="CRG1027" s="40"/>
      <c r="CRH1027" s="40"/>
      <c r="CRI1027" s="40"/>
      <c r="CRJ1027" s="40"/>
      <c r="CRK1027" s="40"/>
      <c r="CRL1027" s="40"/>
      <c r="CRM1027" s="40"/>
      <c r="CRN1027" s="40"/>
      <c r="CRO1027" s="40"/>
      <c r="CRP1027" s="40"/>
      <c r="CRQ1027" s="40"/>
      <c r="CRR1027" s="40"/>
      <c r="CRS1027" s="40"/>
      <c r="CRT1027" s="40"/>
      <c r="CRU1027" s="40"/>
      <c r="CRV1027" s="40"/>
      <c r="CRW1027" s="40"/>
      <c r="CRX1027" s="40"/>
      <c r="CRY1027" s="40"/>
      <c r="CRZ1027" s="40"/>
      <c r="CSA1027" s="40"/>
      <c r="CSB1027" s="40"/>
      <c r="CSC1027" s="40"/>
      <c r="CSD1027" s="40"/>
      <c r="CSE1027" s="40"/>
      <c r="CSF1027" s="40"/>
      <c r="CSG1027" s="40"/>
      <c r="CSH1027" s="40"/>
      <c r="CSI1027" s="40"/>
      <c r="CSJ1027" s="40"/>
      <c r="CSK1027" s="40"/>
      <c r="CSL1027" s="40"/>
      <c r="CSM1027" s="40"/>
      <c r="CSN1027" s="40"/>
      <c r="CSO1027" s="40"/>
      <c r="CSP1027" s="40"/>
      <c r="CSQ1027" s="40"/>
      <c r="CSR1027" s="40"/>
      <c r="CSS1027" s="40"/>
      <c r="CST1027" s="40"/>
      <c r="CSU1027" s="40"/>
      <c r="CSV1027" s="40"/>
      <c r="CSW1027" s="40"/>
      <c r="CSX1027" s="40"/>
      <c r="CSY1027" s="40"/>
      <c r="CSZ1027" s="40"/>
      <c r="CTA1027" s="40"/>
      <c r="CTB1027" s="40"/>
      <c r="CTC1027" s="40"/>
      <c r="CTD1027" s="40"/>
      <c r="CTE1027" s="40"/>
      <c r="CTF1027" s="40"/>
      <c r="CTG1027" s="40"/>
      <c r="CTH1027" s="40"/>
      <c r="CTI1027" s="40"/>
      <c r="CTJ1027" s="40"/>
      <c r="CTK1027" s="40"/>
      <c r="CTL1027" s="40"/>
      <c r="CTM1027" s="40"/>
      <c r="CTN1027" s="40"/>
      <c r="CTO1027" s="40"/>
      <c r="CTP1027" s="40"/>
      <c r="CTQ1027" s="40"/>
      <c r="CTR1027" s="40"/>
      <c r="CTS1027" s="40"/>
      <c r="CTT1027" s="40"/>
      <c r="CTU1027" s="40"/>
      <c r="CTV1027" s="40"/>
      <c r="CTW1027" s="40"/>
      <c r="CTX1027" s="40"/>
      <c r="CTY1027" s="40"/>
      <c r="CTZ1027" s="40"/>
      <c r="CUA1027" s="40"/>
      <c r="CUB1027" s="40"/>
      <c r="CUC1027" s="40"/>
      <c r="CUD1027" s="40"/>
      <c r="CUE1027" s="40"/>
      <c r="CUF1027" s="40"/>
      <c r="CUG1027" s="40"/>
      <c r="CUH1027" s="40"/>
      <c r="CUI1027" s="40"/>
      <c r="CUJ1027" s="40"/>
      <c r="CUK1027" s="40"/>
      <c r="CUL1027" s="40"/>
      <c r="CUM1027" s="40"/>
      <c r="CUN1027" s="40"/>
      <c r="CUO1027" s="40"/>
      <c r="CUP1027" s="40"/>
      <c r="CUQ1027" s="40"/>
      <c r="CUR1027" s="40"/>
      <c r="CUS1027" s="40"/>
      <c r="CUT1027" s="40"/>
      <c r="CUU1027" s="40"/>
      <c r="CUV1027" s="40"/>
      <c r="CUW1027" s="40"/>
      <c r="CUX1027" s="40"/>
      <c r="CUY1027" s="40"/>
      <c r="CUZ1027" s="40"/>
      <c r="CVA1027" s="40"/>
      <c r="CVB1027" s="40"/>
      <c r="CVC1027" s="40"/>
      <c r="CVD1027" s="40"/>
      <c r="CVE1027" s="40"/>
      <c r="CVF1027" s="40"/>
      <c r="CVG1027" s="40"/>
      <c r="CVH1027" s="40"/>
      <c r="CVI1027" s="40"/>
      <c r="CVJ1027" s="40"/>
      <c r="CVK1027" s="40"/>
      <c r="CVL1027" s="40"/>
      <c r="CVM1027" s="40"/>
      <c r="CVN1027" s="40"/>
      <c r="CVO1027" s="40"/>
      <c r="CVP1027" s="40"/>
      <c r="CVQ1027" s="40"/>
      <c r="CVR1027" s="40"/>
      <c r="CVS1027" s="40"/>
      <c r="CVT1027" s="40"/>
      <c r="CVU1027" s="40"/>
      <c r="CVV1027" s="40"/>
      <c r="CVW1027" s="40"/>
      <c r="CVX1027" s="40"/>
      <c r="CVY1027" s="40"/>
      <c r="CVZ1027" s="40"/>
      <c r="CWA1027" s="40"/>
      <c r="CWB1027" s="40"/>
      <c r="CWC1027" s="40"/>
      <c r="CWD1027" s="40"/>
      <c r="CWE1027" s="40"/>
      <c r="CWF1027" s="40"/>
      <c r="CWG1027" s="40"/>
      <c r="CWH1027" s="40"/>
      <c r="CWI1027" s="40"/>
      <c r="CWJ1027" s="40"/>
      <c r="CWK1027" s="40"/>
      <c r="CWL1027" s="40"/>
      <c r="CWM1027" s="40"/>
      <c r="CWN1027" s="40"/>
      <c r="CWO1027" s="40"/>
      <c r="CWP1027" s="40"/>
      <c r="CWQ1027" s="40"/>
      <c r="CWR1027" s="40"/>
      <c r="CWS1027" s="40"/>
      <c r="CWT1027" s="40"/>
      <c r="CWU1027" s="40"/>
      <c r="CWV1027" s="40"/>
      <c r="CWW1027" s="40"/>
      <c r="CWX1027" s="40"/>
      <c r="CWY1027" s="40"/>
      <c r="CWZ1027" s="40"/>
      <c r="CXA1027" s="40"/>
      <c r="CXB1027" s="40"/>
      <c r="CXC1027" s="40"/>
      <c r="CXD1027" s="40"/>
      <c r="CXE1027" s="40"/>
      <c r="CXF1027" s="40"/>
      <c r="CXG1027" s="40"/>
      <c r="CXH1027" s="40"/>
      <c r="CXI1027" s="40"/>
      <c r="CXJ1027" s="40"/>
      <c r="CXK1027" s="40"/>
      <c r="CXL1027" s="40"/>
      <c r="CXM1027" s="40"/>
      <c r="CXN1027" s="40"/>
      <c r="CXO1027" s="40"/>
      <c r="CXP1027" s="40"/>
      <c r="CXQ1027" s="40"/>
      <c r="CXR1027" s="40"/>
      <c r="CXS1027" s="40"/>
      <c r="CXT1027" s="40"/>
      <c r="CXU1027" s="40"/>
      <c r="CXV1027" s="40"/>
      <c r="CXW1027" s="40"/>
      <c r="CXX1027" s="40"/>
      <c r="CXY1027" s="40"/>
      <c r="CXZ1027" s="40"/>
      <c r="CYA1027" s="40"/>
      <c r="CYB1027" s="40"/>
      <c r="CYC1027" s="40"/>
      <c r="CYD1027" s="40"/>
      <c r="CYE1027" s="40"/>
      <c r="CYF1027" s="40"/>
      <c r="CYG1027" s="40"/>
      <c r="CYH1027" s="40"/>
      <c r="CYI1027" s="40"/>
      <c r="CYJ1027" s="40"/>
      <c r="CYK1027" s="40"/>
      <c r="CYL1027" s="40"/>
      <c r="CYM1027" s="40"/>
      <c r="CYN1027" s="40"/>
      <c r="CYO1027" s="40"/>
      <c r="CYP1027" s="40"/>
      <c r="CYQ1027" s="40"/>
      <c r="CYR1027" s="40"/>
      <c r="CYS1027" s="40"/>
      <c r="CYT1027" s="40"/>
      <c r="CYU1027" s="40"/>
      <c r="CYV1027" s="40"/>
      <c r="CYW1027" s="40"/>
      <c r="CYX1027" s="40"/>
      <c r="CYY1027" s="40"/>
      <c r="CYZ1027" s="40"/>
      <c r="CZA1027" s="40"/>
      <c r="CZB1027" s="40"/>
      <c r="CZC1027" s="40"/>
      <c r="CZD1027" s="40"/>
      <c r="CZE1027" s="40"/>
      <c r="CZF1027" s="40"/>
      <c r="CZG1027" s="40"/>
      <c r="CZH1027" s="40"/>
      <c r="CZI1027" s="40"/>
      <c r="CZJ1027" s="40"/>
      <c r="CZK1027" s="40"/>
      <c r="CZL1027" s="40"/>
      <c r="CZM1027" s="40"/>
      <c r="CZN1027" s="40"/>
      <c r="CZO1027" s="40"/>
      <c r="CZP1027" s="40"/>
      <c r="CZQ1027" s="40"/>
      <c r="CZR1027" s="40"/>
      <c r="CZS1027" s="40"/>
      <c r="CZT1027" s="40"/>
      <c r="CZU1027" s="40"/>
      <c r="CZV1027" s="40"/>
      <c r="CZW1027" s="40"/>
      <c r="CZX1027" s="40"/>
      <c r="CZY1027" s="40"/>
      <c r="CZZ1027" s="40"/>
      <c r="DAA1027" s="40"/>
      <c r="DAB1027" s="40"/>
      <c r="DAC1027" s="40"/>
      <c r="DAD1027" s="40"/>
      <c r="DAE1027" s="40"/>
      <c r="DAF1027" s="40"/>
      <c r="DAG1027" s="40"/>
      <c r="DAH1027" s="40"/>
      <c r="DAI1027" s="40"/>
      <c r="DAJ1027" s="40"/>
      <c r="DAK1027" s="40"/>
      <c r="DAL1027" s="40"/>
      <c r="DAM1027" s="40"/>
      <c r="DAN1027" s="40"/>
      <c r="DAO1027" s="40"/>
      <c r="DAP1027" s="40"/>
      <c r="DAQ1027" s="40"/>
      <c r="DAR1027" s="40"/>
      <c r="DAS1027" s="40"/>
      <c r="DAT1027" s="40"/>
      <c r="DAU1027" s="40"/>
      <c r="DAV1027" s="40"/>
      <c r="DAW1027" s="40"/>
      <c r="DAX1027" s="40"/>
      <c r="DAY1027" s="40"/>
      <c r="DAZ1027" s="40"/>
      <c r="DBA1027" s="40"/>
      <c r="DBB1027" s="40"/>
      <c r="DBC1027" s="40"/>
      <c r="DBD1027" s="40"/>
      <c r="DBE1027" s="40"/>
      <c r="DBF1027" s="40"/>
      <c r="DBG1027" s="40"/>
      <c r="DBH1027" s="40"/>
      <c r="DBI1027" s="40"/>
      <c r="DBJ1027" s="40"/>
      <c r="DBK1027" s="40"/>
      <c r="DBL1027" s="40"/>
      <c r="DBM1027" s="40"/>
      <c r="DBN1027" s="40"/>
      <c r="DBO1027" s="40"/>
      <c r="DBP1027" s="40"/>
      <c r="DBQ1027" s="40"/>
      <c r="DBR1027" s="40"/>
      <c r="DBS1027" s="40"/>
      <c r="DBT1027" s="40"/>
      <c r="DBU1027" s="40"/>
      <c r="DBV1027" s="40"/>
      <c r="DBW1027" s="40"/>
      <c r="DBX1027" s="40"/>
      <c r="DBY1027" s="40"/>
      <c r="DBZ1027" s="40"/>
      <c r="DCA1027" s="40"/>
      <c r="DCB1027" s="40"/>
      <c r="DCC1027" s="40"/>
      <c r="DCD1027" s="40"/>
      <c r="DCE1027" s="40"/>
      <c r="DCF1027" s="40"/>
      <c r="DCG1027" s="40"/>
      <c r="DCH1027" s="40"/>
      <c r="DCI1027" s="40"/>
      <c r="DCJ1027" s="40"/>
      <c r="DCK1027" s="40"/>
      <c r="DCL1027" s="40"/>
      <c r="DCM1027" s="40"/>
      <c r="DCN1027" s="40"/>
      <c r="DCO1027" s="40"/>
      <c r="DCP1027" s="40"/>
      <c r="DCQ1027" s="40"/>
      <c r="DCR1027" s="40"/>
      <c r="DCS1027" s="40"/>
      <c r="DCT1027" s="40"/>
      <c r="DCU1027" s="40"/>
      <c r="DCV1027" s="40"/>
      <c r="DCW1027" s="40"/>
      <c r="DCX1027" s="40"/>
      <c r="DCY1027" s="40"/>
      <c r="DCZ1027" s="40"/>
      <c r="DDA1027" s="40"/>
      <c r="DDB1027" s="40"/>
      <c r="DDC1027" s="40"/>
      <c r="DDD1027" s="40"/>
      <c r="DDE1027" s="40"/>
      <c r="DDF1027" s="40"/>
      <c r="DDG1027" s="40"/>
      <c r="DDH1027" s="40"/>
      <c r="DDI1027" s="40"/>
      <c r="DDJ1027" s="40"/>
      <c r="DDK1027" s="40"/>
      <c r="DDL1027" s="40"/>
      <c r="DDM1027" s="40"/>
      <c r="DDN1027" s="40"/>
      <c r="DDO1027" s="40"/>
      <c r="DDP1027" s="40"/>
      <c r="DDQ1027" s="40"/>
      <c r="DDR1027" s="40"/>
      <c r="DDS1027" s="40"/>
      <c r="DDT1027" s="40"/>
      <c r="DDU1027" s="40"/>
      <c r="DDV1027" s="40"/>
      <c r="DDW1027" s="40"/>
      <c r="DDX1027" s="40"/>
      <c r="DDY1027" s="40"/>
      <c r="DDZ1027" s="40"/>
      <c r="DEA1027" s="40"/>
      <c r="DEB1027" s="40"/>
      <c r="DEC1027" s="40"/>
      <c r="DED1027" s="40"/>
      <c r="DEE1027" s="40"/>
      <c r="DEF1027" s="40"/>
      <c r="DEG1027" s="40"/>
      <c r="DEH1027" s="40"/>
      <c r="DEI1027" s="40"/>
      <c r="DEJ1027" s="40"/>
      <c r="DEK1027" s="40"/>
      <c r="DEL1027" s="40"/>
      <c r="DEM1027" s="40"/>
      <c r="DEN1027" s="40"/>
      <c r="DEO1027" s="40"/>
      <c r="DEP1027" s="40"/>
      <c r="DEQ1027" s="40"/>
      <c r="DER1027" s="40"/>
      <c r="DES1027" s="40"/>
      <c r="DET1027" s="40"/>
      <c r="DEU1027" s="40"/>
      <c r="DEV1027" s="40"/>
      <c r="DEW1027" s="40"/>
      <c r="DEX1027" s="40"/>
      <c r="DEY1027" s="40"/>
      <c r="DEZ1027" s="40"/>
      <c r="DFA1027" s="40"/>
      <c r="DFB1027" s="40"/>
      <c r="DFC1027" s="40"/>
      <c r="DFD1027" s="40"/>
      <c r="DFE1027" s="40"/>
      <c r="DFF1027" s="40"/>
      <c r="DFG1027" s="40"/>
      <c r="DFH1027" s="40"/>
      <c r="DFI1027" s="40"/>
      <c r="DFJ1027" s="40"/>
      <c r="DFK1027" s="40"/>
      <c r="DFL1027" s="40"/>
      <c r="DFM1027" s="40"/>
      <c r="DFN1027" s="40"/>
      <c r="DFO1027" s="40"/>
      <c r="DFP1027" s="40"/>
      <c r="DFQ1027" s="40"/>
      <c r="DFR1027" s="40"/>
      <c r="DFS1027" s="40"/>
      <c r="DFT1027" s="40"/>
      <c r="DFU1027" s="40"/>
      <c r="DFV1027" s="40"/>
      <c r="DFW1027" s="40"/>
      <c r="DFX1027" s="40"/>
      <c r="DFY1027" s="40"/>
      <c r="DFZ1027" s="40"/>
      <c r="DGA1027" s="40"/>
      <c r="DGB1027" s="40"/>
      <c r="DGC1027" s="40"/>
      <c r="DGD1027" s="40"/>
      <c r="DGE1027" s="40"/>
      <c r="DGF1027" s="40"/>
      <c r="DGG1027" s="40"/>
      <c r="DGH1027" s="40"/>
      <c r="DGI1027" s="40"/>
      <c r="DGJ1027" s="40"/>
      <c r="DGK1027" s="40"/>
      <c r="DGL1027" s="40"/>
      <c r="DGM1027" s="40"/>
      <c r="DGN1027" s="40"/>
      <c r="DGO1027" s="40"/>
      <c r="DGP1027" s="40"/>
      <c r="DGQ1027" s="40"/>
      <c r="DGR1027" s="40"/>
      <c r="DGS1027" s="40"/>
      <c r="DGT1027" s="40"/>
      <c r="DGU1027" s="40"/>
      <c r="DGV1027" s="40"/>
      <c r="DGW1027" s="40"/>
      <c r="DGX1027" s="40"/>
      <c r="DGY1027" s="40"/>
      <c r="DGZ1027" s="40"/>
      <c r="DHA1027" s="40"/>
      <c r="DHB1027" s="40"/>
      <c r="DHC1027" s="40"/>
      <c r="DHD1027" s="40"/>
      <c r="DHE1027" s="40"/>
      <c r="DHF1027" s="40"/>
      <c r="DHG1027" s="40"/>
      <c r="DHH1027" s="40"/>
      <c r="DHI1027" s="40"/>
      <c r="DHJ1027" s="40"/>
      <c r="DHK1027" s="40"/>
      <c r="DHL1027" s="40"/>
      <c r="DHM1027" s="40"/>
      <c r="DHN1027" s="40"/>
      <c r="DHO1027" s="40"/>
      <c r="DHP1027" s="40"/>
      <c r="DHQ1027" s="40"/>
      <c r="DHR1027" s="40"/>
      <c r="DHS1027" s="40"/>
      <c r="DHT1027" s="40"/>
      <c r="DHU1027" s="40"/>
      <c r="DHV1027" s="40"/>
      <c r="DHW1027" s="40"/>
      <c r="DHX1027" s="40"/>
      <c r="DHY1027" s="40"/>
      <c r="DHZ1027" s="40"/>
      <c r="DIA1027" s="40"/>
      <c r="DIB1027" s="40"/>
      <c r="DIC1027" s="40"/>
      <c r="DID1027" s="40"/>
      <c r="DIE1027" s="40"/>
      <c r="DIF1027" s="40"/>
      <c r="DIG1027" s="40"/>
      <c r="DIH1027" s="40"/>
      <c r="DII1027" s="40"/>
      <c r="DIJ1027" s="40"/>
      <c r="DIK1027" s="40"/>
      <c r="DIL1027" s="40"/>
      <c r="DIM1027" s="40"/>
      <c r="DIN1027" s="40"/>
      <c r="DIO1027" s="40"/>
      <c r="DIP1027" s="40"/>
      <c r="DIQ1027" s="40"/>
      <c r="DIR1027" s="40"/>
      <c r="DIS1027" s="40"/>
      <c r="DIT1027" s="40"/>
      <c r="DIU1027" s="40"/>
      <c r="DIV1027" s="40"/>
      <c r="DIW1027" s="40"/>
      <c r="DIX1027" s="40"/>
      <c r="DIY1027" s="40"/>
      <c r="DIZ1027" s="40"/>
      <c r="DJA1027" s="40"/>
      <c r="DJB1027" s="40"/>
      <c r="DJC1027" s="40"/>
      <c r="DJD1027" s="40"/>
      <c r="DJE1027" s="40"/>
      <c r="DJF1027" s="40"/>
      <c r="DJG1027" s="40"/>
      <c r="DJH1027" s="40"/>
      <c r="DJI1027" s="40"/>
      <c r="DJJ1027" s="40"/>
      <c r="DJK1027" s="40"/>
      <c r="DJL1027" s="40"/>
      <c r="DJM1027" s="40"/>
      <c r="DJN1027" s="40"/>
      <c r="DJO1027" s="40"/>
      <c r="DJP1027" s="40"/>
      <c r="DJQ1027" s="40"/>
      <c r="DJR1027" s="40"/>
      <c r="DJS1027" s="40"/>
      <c r="DJT1027" s="40"/>
      <c r="DJU1027" s="40"/>
      <c r="DJV1027" s="40"/>
      <c r="DJW1027" s="40"/>
      <c r="DJX1027" s="40"/>
      <c r="DJY1027" s="40"/>
      <c r="DJZ1027" s="40"/>
      <c r="DKA1027" s="40"/>
      <c r="DKB1027" s="40"/>
      <c r="DKC1027" s="40"/>
      <c r="DKD1027" s="40"/>
      <c r="DKE1027" s="40"/>
      <c r="DKF1027" s="40"/>
      <c r="DKG1027" s="40"/>
      <c r="DKH1027" s="40"/>
      <c r="DKI1027" s="40"/>
      <c r="DKJ1027" s="40"/>
      <c r="DKK1027" s="40"/>
      <c r="DKL1027" s="40"/>
      <c r="DKM1027" s="40"/>
      <c r="DKN1027" s="40"/>
      <c r="DKO1027" s="40"/>
      <c r="DKP1027" s="40"/>
      <c r="DKQ1027" s="40"/>
      <c r="DKR1027" s="40"/>
      <c r="DKS1027" s="40"/>
      <c r="DKT1027" s="40"/>
      <c r="DKU1027" s="40"/>
      <c r="DKV1027" s="40"/>
      <c r="DKW1027" s="40"/>
      <c r="DKX1027" s="40"/>
      <c r="DKY1027" s="40"/>
      <c r="DKZ1027" s="40"/>
      <c r="DLA1027" s="40"/>
      <c r="DLB1027" s="40"/>
      <c r="DLC1027" s="40"/>
      <c r="DLD1027" s="40"/>
      <c r="DLE1027" s="40"/>
      <c r="DLF1027" s="40"/>
      <c r="DLG1027" s="40"/>
      <c r="DLH1027" s="40"/>
      <c r="DLI1027" s="40"/>
      <c r="DLJ1027" s="40"/>
      <c r="DLK1027" s="40"/>
      <c r="DLL1027" s="40"/>
      <c r="DLM1027" s="40"/>
      <c r="DLN1027" s="40"/>
      <c r="DLO1027" s="40"/>
      <c r="DLP1027" s="40"/>
      <c r="DLQ1027" s="40"/>
      <c r="DLR1027" s="40"/>
      <c r="DLS1027" s="40"/>
      <c r="DLT1027" s="40"/>
      <c r="DLU1027" s="40"/>
      <c r="DLV1027" s="40"/>
      <c r="DLW1027" s="40"/>
      <c r="DLX1027" s="40"/>
      <c r="DLY1027" s="40"/>
      <c r="DLZ1027" s="40"/>
      <c r="DMA1027" s="40"/>
      <c r="DMB1027" s="40"/>
      <c r="DMC1027" s="40"/>
      <c r="DMD1027" s="40"/>
      <c r="DME1027" s="40"/>
      <c r="DMF1027" s="40"/>
      <c r="DMG1027" s="40"/>
      <c r="DMH1027" s="40"/>
      <c r="DMI1027" s="40"/>
      <c r="DMJ1027" s="40"/>
      <c r="DMK1027" s="40"/>
      <c r="DML1027" s="40"/>
      <c r="DMM1027" s="40"/>
      <c r="DMN1027" s="40"/>
      <c r="DMO1027" s="40"/>
      <c r="DMP1027" s="40"/>
      <c r="DMQ1027" s="40"/>
      <c r="DMR1027" s="40"/>
      <c r="DMS1027" s="40"/>
      <c r="DMT1027" s="40"/>
      <c r="DMU1027" s="40"/>
      <c r="DMV1027" s="40"/>
      <c r="DMW1027" s="40"/>
      <c r="DMX1027" s="40"/>
      <c r="DMY1027" s="40"/>
      <c r="DMZ1027" s="40"/>
      <c r="DNA1027" s="40"/>
      <c r="DNB1027" s="40"/>
      <c r="DNC1027" s="40"/>
      <c r="DND1027" s="40"/>
      <c r="DNE1027" s="40"/>
      <c r="DNF1027" s="40"/>
      <c r="DNG1027" s="40"/>
      <c r="DNH1027" s="40"/>
      <c r="DNI1027" s="40"/>
      <c r="DNJ1027" s="40"/>
      <c r="DNK1027" s="40"/>
      <c r="DNL1027" s="40"/>
      <c r="DNM1027" s="40"/>
      <c r="DNN1027" s="40"/>
      <c r="DNO1027" s="40"/>
      <c r="DNP1027" s="40"/>
      <c r="DNQ1027" s="40"/>
      <c r="DNR1027" s="40"/>
      <c r="DNS1027" s="40"/>
      <c r="DNT1027" s="40"/>
      <c r="DNU1027" s="40"/>
      <c r="DNV1027" s="40"/>
      <c r="DNW1027" s="40"/>
      <c r="DNX1027" s="40"/>
      <c r="DNY1027" s="40"/>
      <c r="DNZ1027" s="40"/>
      <c r="DOA1027" s="40"/>
      <c r="DOB1027" s="40"/>
      <c r="DOC1027" s="40"/>
      <c r="DOD1027" s="40"/>
      <c r="DOE1027" s="40"/>
      <c r="DOF1027" s="40"/>
      <c r="DOG1027" s="40"/>
      <c r="DOH1027" s="40"/>
      <c r="DOI1027" s="40"/>
      <c r="DOJ1027" s="40"/>
      <c r="DOK1027" s="40"/>
      <c r="DOL1027" s="40"/>
      <c r="DOM1027" s="40"/>
      <c r="DON1027" s="40"/>
      <c r="DOO1027" s="40"/>
      <c r="DOP1027" s="40"/>
      <c r="DOQ1027" s="40"/>
      <c r="DOR1027" s="40"/>
      <c r="DOS1027" s="40"/>
      <c r="DOT1027" s="40"/>
      <c r="DOU1027" s="40"/>
      <c r="DOV1027" s="40"/>
      <c r="DOW1027" s="40"/>
      <c r="DOX1027" s="40"/>
      <c r="DOY1027" s="40"/>
      <c r="DOZ1027" s="40"/>
      <c r="DPA1027" s="40"/>
      <c r="DPB1027" s="40"/>
      <c r="DPC1027" s="40"/>
      <c r="DPD1027" s="40"/>
      <c r="DPE1027" s="40"/>
      <c r="DPF1027" s="40"/>
      <c r="DPG1027" s="40"/>
      <c r="DPH1027" s="40"/>
      <c r="DPI1027" s="40"/>
      <c r="DPJ1027" s="40"/>
      <c r="DPK1027" s="40"/>
      <c r="DPL1027" s="40"/>
      <c r="DPM1027" s="40"/>
      <c r="DPN1027" s="40"/>
      <c r="DPO1027" s="40"/>
      <c r="DPP1027" s="40"/>
      <c r="DPQ1027" s="40"/>
      <c r="DPR1027" s="40"/>
      <c r="DPS1027" s="40"/>
      <c r="DPT1027" s="40"/>
      <c r="DPU1027" s="40"/>
      <c r="DPV1027" s="40"/>
      <c r="DPW1027" s="40"/>
      <c r="DPX1027" s="40"/>
      <c r="DPY1027" s="40"/>
      <c r="DPZ1027" s="40"/>
      <c r="DQA1027" s="40"/>
      <c r="DQB1027" s="40"/>
      <c r="DQC1027" s="40"/>
      <c r="DQD1027" s="40"/>
      <c r="DQE1027" s="40"/>
      <c r="DQF1027" s="40"/>
      <c r="DQG1027" s="40"/>
      <c r="DQH1027" s="40"/>
      <c r="DQI1027" s="40"/>
      <c r="DQJ1027" s="40"/>
      <c r="DQK1027" s="40"/>
      <c r="DQL1027" s="40"/>
      <c r="DQM1027" s="40"/>
      <c r="DQN1027" s="40"/>
      <c r="DQO1027" s="40"/>
      <c r="DQP1027" s="40"/>
      <c r="DQQ1027" s="40"/>
      <c r="DQR1027" s="40"/>
      <c r="DQS1027" s="40"/>
      <c r="DQT1027" s="40"/>
      <c r="DQU1027" s="40"/>
      <c r="DQV1027" s="40"/>
      <c r="DQW1027" s="40"/>
      <c r="DQX1027" s="40"/>
      <c r="DQY1027" s="40"/>
      <c r="DQZ1027" s="40"/>
      <c r="DRA1027" s="40"/>
      <c r="DRB1027" s="40"/>
      <c r="DRC1027" s="40"/>
      <c r="DRD1027" s="40"/>
      <c r="DRE1027" s="40"/>
      <c r="DRF1027" s="40"/>
      <c r="DRG1027" s="40"/>
      <c r="DRH1027" s="40"/>
      <c r="DRI1027" s="40"/>
      <c r="DRJ1027" s="40"/>
      <c r="DRK1027" s="40"/>
      <c r="DRL1027" s="40"/>
      <c r="DRM1027" s="40"/>
      <c r="DRN1027" s="40"/>
      <c r="DRO1027" s="40"/>
      <c r="DRP1027" s="40"/>
      <c r="DRQ1027" s="40"/>
      <c r="DRR1027" s="40"/>
      <c r="DRS1027" s="40"/>
      <c r="DRT1027" s="40"/>
      <c r="DRU1027" s="40"/>
      <c r="DRV1027" s="40"/>
      <c r="DRW1027" s="40"/>
      <c r="DRX1027" s="40"/>
      <c r="DRY1027" s="40"/>
      <c r="DRZ1027" s="40"/>
      <c r="DSA1027" s="40"/>
      <c r="DSB1027" s="40"/>
      <c r="DSC1027" s="40"/>
      <c r="DSD1027" s="40"/>
      <c r="DSE1027" s="40"/>
      <c r="DSF1027" s="40"/>
      <c r="DSG1027" s="40"/>
      <c r="DSH1027" s="40"/>
      <c r="DSI1027" s="40"/>
      <c r="DSJ1027" s="40"/>
      <c r="DSK1027" s="40"/>
      <c r="DSL1027" s="40"/>
      <c r="DSM1027" s="40"/>
      <c r="DSN1027" s="40"/>
      <c r="DSO1027" s="40"/>
      <c r="DSP1027" s="40"/>
      <c r="DSQ1027" s="40"/>
      <c r="DSR1027" s="40"/>
      <c r="DSS1027" s="40"/>
      <c r="DST1027" s="40"/>
      <c r="DSU1027" s="40"/>
      <c r="DSV1027" s="40"/>
      <c r="DSW1027" s="40"/>
      <c r="DSX1027" s="40"/>
      <c r="DSY1027" s="40"/>
      <c r="DSZ1027" s="40"/>
      <c r="DTA1027" s="40"/>
      <c r="DTB1027" s="40"/>
      <c r="DTC1027" s="40"/>
      <c r="DTD1027" s="40"/>
      <c r="DTE1027" s="40"/>
      <c r="DTF1027" s="40"/>
      <c r="DTG1027" s="40"/>
      <c r="DTH1027" s="40"/>
      <c r="DTI1027" s="40"/>
      <c r="DTJ1027" s="40"/>
      <c r="DTK1027" s="40"/>
      <c r="DTL1027" s="40"/>
      <c r="DTM1027" s="40"/>
      <c r="DTN1027" s="40"/>
      <c r="DTO1027" s="40"/>
      <c r="DTP1027" s="40"/>
      <c r="DTQ1027" s="40"/>
      <c r="DTR1027" s="40"/>
      <c r="DTS1027" s="40"/>
      <c r="DTT1027" s="40"/>
      <c r="DTU1027" s="40"/>
      <c r="DTV1027" s="40"/>
      <c r="DTW1027" s="40"/>
      <c r="DTX1027" s="40"/>
      <c r="DTY1027" s="40"/>
      <c r="DTZ1027" s="40"/>
      <c r="DUA1027" s="40"/>
      <c r="DUB1027" s="40"/>
      <c r="DUC1027" s="40"/>
      <c r="DUD1027" s="40"/>
      <c r="DUE1027" s="40"/>
      <c r="DUF1027" s="40"/>
      <c r="DUG1027" s="40"/>
      <c r="DUH1027" s="40"/>
      <c r="DUI1027" s="40"/>
      <c r="DUJ1027" s="40"/>
      <c r="DUK1027" s="40"/>
      <c r="DUL1027" s="40"/>
      <c r="DUM1027" s="40"/>
      <c r="DUN1027" s="40"/>
      <c r="DUO1027" s="40"/>
      <c r="DUP1027" s="40"/>
      <c r="DUQ1027" s="40"/>
      <c r="DUR1027" s="40"/>
      <c r="DUS1027" s="40"/>
      <c r="DUT1027" s="40"/>
      <c r="DUU1027" s="40"/>
      <c r="DUV1027" s="40"/>
      <c r="DUW1027" s="40"/>
      <c r="DUX1027" s="40"/>
      <c r="DUY1027" s="40"/>
      <c r="DUZ1027" s="40"/>
      <c r="DVA1027" s="40"/>
      <c r="DVB1027" s="40"/>
      <c r="DVC1027" s="40"/>
      <c r="DVD1027" s="40"/>
      <c r="DVE1027" s="40"/>
      <c r="DVF1027" s="40"/>
      <c r="DVG1027" s="40"/>
      <c r="DVH1027" s="40"/>
      <c r="DVI1027" s="40"/>
      <c r="DVJ1027" s="40"/>
      <c r="DVK1027" s="40"/>
      <c r="DVL1027" s="40"/>
      <c r="DVM1027" s="40"/>
      <c r="DVN1027" s="40"/>
      <c r="DVO1027" s="40"/>
      <c r="DVP1027" s="40"/>
      <c r="DVQ1027" s="40"/>
      <c r="DVR1027" s="40"/>
      <c r="DVS1027" s="40"/>
      <c r="DVT1027" s="40"/>
      <c r="DVU1027" s="40"/>
      <c r="DVV1027" s="40"/>
      <c r="DVW1027" s="40"/>
      <c r="DVX1027" s="40"/>
      <c r="DVY1027" s="40"/>
      <c r="DVZ1027" s="40"/>
      <c r="DWA1027" s="40"/>
      <c r="DWB1027" s="40"/>
      <c r="DWC1027" s="40"/>
      <c r="DWD1027" s="40"/>
      <c r="DWE1027" s="40"/>
      <c r="DWF1027" s="40"/>
      <c r="DWG1027" s="40"/>
      <c r="DWH1027" s="40"/>
      <c r="DWI1027" s="40"/>
      <c r="DWJ1027" s="40"/>
      <c r="DWK1027" s="40"/>
      <c r="DWL1027" s="40"/>
      <c r="DWM1027" s="40"/>
      <c r="DWN1027" s="40"/>
      <c r="DWO1027" s="40"/>
      <c r="DWP1027" s="40"/>
      <c r="DWQ1027" s="40"/>
      <c r="DWR1027" s="40"/>
      <c r="DWS1027" s="40"/>
      <c r="DWT1027" s="40"/>
      <c r="DWU1027" s="40"/>
      <c r="DWV1027" s="40"/>
      <c r="DWW1027" s="40"/>
      <c r="DWX1027" s="40"/>
      <c r="DWY1027" s="40"/>
      <c r="DWZ1027" s="40"/>
      <c r="DXA1027" s="40"/>
      <c r="DXB1027" s="40"/>
      <c r="DXC1027" s="40"/>
      <c r="DXD1027" s="40"/>
      <c r="DXE1027" s="40"/>
      <c r="DXF1027" s="40"/>
      <c r="DXG1027" s="40"/>
      <c r="DXH1027" s="40"/>
      <c r="DXI1027" s="40"/>
      <c r="DXJ1027" s="40"/>
      <c r="DXK1027" s="40"/>
      <c r="DXL1027" s="40"/>
      <c r="DXM1027" s="40"/>
      <c r="DXN1027" s="40"/>
      <c r="DXO1027" s="40"/>
      <c r="DXP1027" s="40"/>
      <c r="DXQ1027" s="40"/>
      <c r="DXR1027" s="40"/>
      <c r="DXS1027" s="40"/>
      <c r="DXT1027" s="40"/>
      <c r="DXU1027" s="40"/>
      <c r="DXV1027" s="40"/>
      <c r="DXW1027" s="40"/>
      <c r="DXX1027" s="40"/>
      <c r="DXY1027" s="40"/>
      <c r="DXZ1027" s="40"/>
      <c r="DYA1027" s="40"/>
      <c r="DYB1027" s="40"/>
      <c r="DYC1027" s="40"/>
      <c r="DYD1027" s="40"/>
      <c r="DYE1027" s="40"/>
      <c r="DYF1027" s="40"/>
      <c r="DYG1027" s="40"/>
      <c r="DYH1027" s="40"/>
      <c r="DYI1027" s="40"/>
      <c r="DYJ1027" s="40"/>
      <c r="DYK1027" s="40"/>
      <c r="DYL1027" s="40"/>
      <c r="DYM1027" s="40"/>
      <c r="DYN1027" s="40"/>
      <c r="DYO1027" s="40"/>
      <c r="DYP1027" s="40"/>
      <c r="DYQ1027" s="40"/>
      <c r="DYR1027" s="40"/>
      <c r="DYS1027" s="40"/>
      <c r="DYT1027" s="40"/>
      <c r="DYU1027" s="40"/>
      <c r="DYV1027" s="40"/>
      <c r="DYW1027" s="40"/>
      <c r="DYX1027" s="40"/>
      <c r="DYY1027" s="40"/>
      <c r="DYZ1027" s="40"/>
      <c r="DZA1027" s="40"/>
      <c r="DZB1027" s="40"/>
      <c r="DZC1027" s="40"/>
      <c r="DZD1027" s="40"/>
      <c r="DZE1027" s="40"/>
      <c r="DZF1027" s="40"/>
      <c r="DZG1027" s="40"/>
      <c r="DZH1027" s="40"/>
      <c r="DZI1027" s="40"/>
      <c r="DZJ1027" s="40"/>
      <c r="DZK1027" s="40"/>
      <c r="DZL1027" s="40"/>
      <c r="DZM1027" s="40"/>
      <c r="DZN1027" s="40"/>
      <c r="DZO1027" s="40"/>
      <c r="DZP1027" s="40"/>
      <c r="DZQ1027" s="40"/>
      <c r="DZR1027" s="40"/>
      <c r="DZS1027" s="40"/>
      <c r="DZT1027" s="40"/>
      <c r="DZU1027" s="40"/>
      <c r="DZV1027" s="40"/>
      <c r="DZW1027" s="40"/>
      <c r="DZX1027" s="40"/>
      <c r="DZY1027" s="40"/>
      <c r="DZZ1027" s="40"/>
      <c r="EAA1027" s="40"/>
      <c r="EAB1027" s="40"/>
      <c r="EAC1027" s="40"/>
      <c r="EAD1027" s="40"/>
      <c r="EAE1027" s="40"/>
      <c r="EAF1027" s="40"/>
      <c r="EAG1027" s="40"/>
      <c r="EAH1027" s="40"/>
      <c r="EAI1027" s="40"/>
      <c r="EAJ1027" s="40"/>
      <c r="EAK1027" s="40"/>
      <c r="EAL1027" s="40"/>
      <c r="EAM1027" s="40"/>
      <c r="EAN1027" s="40"/>
      <c r="EAO1027" s="40"/>
      <c r="EAP1027" s="40"/>
      <c r="EAQ1027" s="40"/>
      <c r="EAR1027" s="40"/>
      <c r="EAS1027" s="40"/>
      <c r="EAT1027" s="40"/>
      <c r="EAU1027" s="40"/>
      <c r="EAV1027" s="40"/>
      <c r="EAW1027" s="40"/>
      <c r="EAX1027" s="40"/>
      <c r="EAY1027" s="40"/>
      <c r="EAZ1027" s="40"/>
      <c r="EBA1027" s="40"/>
      <c r="EBB1027" s="40"/>
      <c r="EBC1027" s="40"/>
      <c r="EBD1027" s="40"/>
      <c r="EBE1027" s="40"/>
      <c r="EBF1027" s="40"/>
      <c r="EBG1027" s="40"/>
      <c r="EBH1027" s="40"/>
      <c r="EBI1027" s="40"/>
      <c r="EBJ1027" s="40"/>
      <c r="EBK1027" s="40"/>
      <c r="EBL1027" s="40"/>
      <c r="EBM1027" s="40"/>
      <c r="EBN1027" s="40"/>
      <c r="EBO1027" s="40"/>
      <c r="EBP1027" s="40"/>
      <c r="EBQ1027" s="40"/>
      <c r="EBR1027" s="40"/>
      <c r="EBS1027" s="40"/>
      <c r="EBT1027" s="40"/>
      <c r="EBU1027" s="40"/>
      <c r="EBV1027" s="40"/>
      <c r="EBW1027" s="40"/>
      <c r="EBX1027" s="40"/>
      <c r="EBY1027" s="40"/>
      <c r="EBZ1027" s="40"/>
      <c r="ECA1027" s="40"/>
      <c r="ECB1027" s="40"/>
      <c r="ECC1027" s="40"/>
      <c r="ECD1027" s="40"/>
      <c r="ECE1027" s="40"/>
      <c r="ECF1027" s="40"/>
      <c r="ECG1027" s="40"/>
      <c r="ECH1027" s="40"/>
      <c r="ECI1027" s="40"/>
      <c r="ECJ1027" s="40"/>
      <c r="ECK1027" s="40"/>
      <c r="ECL1027" s="40"/>
      <c r="ECM1027" s="40"/>
      <c r="ECN1027" s="40"/>
      <c r="ECO1027" s="40"/>
      <c r="ECP1027" s="40"/>
      <c r="ECQ1027" s="40"/>
      <c r="ECR1027" s="40"/>
      <c r="ECS1027" s="40"/>
      <c r="ECT1027" s="40"/>
      <c r="ECU1027" s="40"/>
      <c r="ECV1027" s="40"/>
      <c r="ECW1027" s="40"/>
      <c r="ECX1027" s="40"/>
      <c r="ECY1027" s="40"/>
      <c r="ECZ1027" s="40"/>
      <c r="EDA1027" s="40"/>
      <c r="EDB1027" s="40"/>
      <c r="EDC1027" s="40"/>
      <c r="EDD1027" s="40"/>
      <c r="EDE1027" s="40"/>
      <c r="EDF1027" s="40"/>
      <c r="EDG1027" s="40"/>
      <c r="EDH1027" s="40"/>
      <c r="EDI1027" s="40"/>
      <c r="EDJ1027" s="40"/>
      <c r="EDK1027" s="40"/>
      <c r="EDL1027" s="40"/>
      <c r="EDM1027" s="40"/>
      <c r="EDN1027" s="40"/>
      <c r="EDO1027" s="40"/>
      <c r="EDP1027" s="40"/>
      <c r="EDQ1027" s="40"/>
      <c r="EDR1027" s="40"/>
      <c r="EDS1027" s="40"/>
      <c r="EDT1027" s="40"/>
      <c r="EDU1027" s="40"/>
      <c r="EDV1027" s="40"/>
      <c r="EDW1027" s="40"/>
      <c r="EDX1027" s="40"/>
      <c r="EDY1027" s="40"/>
      <c r="EDZ1027" s="40"/>
      <c r="EEA1027" s="40"/>
      <c r="EEB1027" s="40"/>
      <c r="EEC1027" s="40"/>
      <c r="EED1027" s="40"/>
      <c r="EEE1027" s="40"/>
      <c r="EEF1027" s="40"/>
      <c r="EEG1027" s="40"/>
      <c r="EEH1027" s="40"/>
      <c r="EEI1027" s="40"/>
      <c r="EEJ1027" s="40"/>
      <c r="EEK1027" s="40"/>
      <c r="EEL1027" s="40"/>
      <c r="EEM1027" s="40"/>
      <c r="EEN1027" s="40"/>
      <c r="EEO1027" s="40"/>
      <c r="EEP1027" s="40"/>
      <c r="EEQ1027" s="40"/>
      <c r="EER1027" s="40"/>
      <c r="EES1027" s="40"/>
      <c r="EET1027" s="40"/>
      <c r="EEU1027" s="40"/>
      <c r="EEV1027" s="40"/>
      <c r="EEW1027" s="40"/>
      <c r="EEX1027" s="40"/>
      <c r="EEY1027" s="40"/>
      <c r="EEZ1027" s="40"/>
      <c r="EFA1027" s="40"/>
      <c r="EFB1027" s="40"/>
      <c r="EFC1027" s="40"/>
      <c r="EFD1027" s="40"/>
      <c r="EFE1027" s="40"/>
      <c r="EFF1027" s="40"/>
      <c r="EFG1027" s="40"/>
      <c r="EFH1027" s="40"/>
      <c r="EFI1027" s="40"/>
      <c r="EFJ1027" s="40"/>
      <c r="EFK1027" s="40"/>
      <c r="EFL1027" s="40"/>
      <c r="EFM1027" s="40"/>
      <c r="EFN1027" s="40"/>
      <c r="EFO1027" s="40"/>
      <c r="EFP1027" s="40"/>
      <c r="EFQ1027" s="40"/>
      <c r="EFR1027" s="40"/>
      <c r="EFS1027" s="40"/>
      <c r="EFT1027" s="40"/>
      <c r="EFU1027" s="40"/>
      <c r="EFV1027" s="40"/>
      <c r="EFW1027" s="40"/>
      <c r="EFX1027" s="40"/>
      <c r="EFY1027" s="40"/>
      <c r="EFZ1027" s="40"/>
      <c r="EGA1027" s="40"/>
      <c r="EGB1027" s="40"/>
      <c r="EGC1027" s="40"/>
      <c r="EGD1027" s="40"/>
      <c r="EGE1027" s="40"/>
      <c r="EGF1027" s="40"/>
      <c r="EGG1027" s="40"/>
      <c r="EGH1027" s="40"/>
      <c r="EGI1027" s="40"/>
      <c r="EGJ1027" s="40"/>
      <c r="EGK1027" s="40"/>
      <c r="EGL1027" s="40"/>
      <c r="EGM1027" s="40"/>
      <c r="EGN1027" s="40"/>
      <c r="EGO1027" s="40"/>
      <c r="EGP1027" s="40"/>
      <c r="EGQ1027" s="40"/>
      <c r="EGR1027" s="40"/>
      <c r="EGS1027" s="40"/>
      <c r="EGT1027" s="40"/>
      <c r="EGU1027" s="40"/>
      <c r="EGV1027" s="40"/>
      <c r="EGW1027" s="40"/>
      <c r="EGX1027" s="40"/>
      <c r="EGY1027" s="40"/>
      <c r="EGZ1027" s="40"/>
      <c r="EHA1027" s="40"/>
      <c r="EHB1027" s="40"/>
      <c r="EHC1027" s="40"/>
      <c r="EHD1027" s="40"/>
      <c r="EHE1027" s="40"/>
      <c r="EHF1027" s="40"/>
      <c r="EHG1027" s="40"/>
      <c r="EHH1027" s="40"/>
      <c r="EHI1027" s="40"/>
      <c r="EHJ1027" s="40"/>
      <c r="EHK1027" s="40"/>
      <c r="EHL1027" s="40"/>
      <c r="EHM1027" s="40"/>
      <c r="EHN1027" s="40"/>
      <c r="EHO1027" s="40"/>
      <c r="EHP1027" s="40"/>
      <c r="EHQ1027" s="40"/>
      <c r="EHR1027" s="40"/>
      <c r="EHS1027" s="40"/>
      <c r="EHT1027" s="40"/>
      <c r="EHU1027" s="40"/>
      <c r="EHV1027" s="40"/>
      <c r="EHW1027" s="40"/>
      <c r="EHX1027" s="40"/>
      <c r="EHY1027" s="40"/>
      <c r="EHZ1027" s="40"/>
      <c r="EIA1027" s="40"/>
      <c r="EIB1027" s="40"/>
      <c r="EIC1027" s="40"/>
      <c r="EID1027" s="40"/>
      <c r="EIE1027" s="40"/>
      <c r="EIF1027" s="40"/>
      <c r="EIG1027" s="40"/>
      <c r="EIH1027" s="40"/>
      <c r="EII1027" s="40"/>
      <c r="EIJ1027" s="40"/>
      <c r="EIK1027" s="40"/>
      <c r="EIL1027" s="40"/>
      <c r="EIM1027" s="40"/>
      <c r="EIN1027" s="40"/>
      <c r="EIO1027" s="40"/>
      <c r="EIP1027" s="40"/>
      <c r="EIQ1027" s="40"/>
      <c r="EIR1027" s="40"/>
      <c r="EIS1027" s="40"/>
      <c r="EIT1027" s="40"/>
      <c r="EIU1027" s="40"/>
      <c r="EIV1027" s="40"/>
      <c r="EIW1027" s="40"/>
      <c r="EIX1027" s="40"/>
      <c r="EIY1027" s="40"/>
      <c r="EIZ1027" s="40"/>
      <c r="EJA1027" s="40"/>
      <c r="EJB1027" s="40"/>
      <c r="EJC1027" s="40"/>
      <c r="EJD1027" s="40"/>
      <c r="EJE1027" s="40"/>
      <c r="EJF1027" s="40"/>
      <c r="EJG1027" s="40"/>
      <c r="EJH1027" s="40"/>
      <c r="EJI1027" s="40"/>
      <c r="EJJ1027" s="40"/>
      <c r="EJK1027" s="40"/>
      <c r="EJL1027" s="40"/>
      <c r="EJM1027" s="40"/>
      <c r="EJN1027" s="40"/>
      <c r="EJO1027" s="40"/>
      <c r="EJP1027" s="40"/>
      <c r="EJQ1027" s="40"/>
      <c r="EJR1027" s="40"/>
      <c r="EJS1027" s="40"/>
      <c r="EJT1027" s="40"/>
      <c r="EJU1027" s="40"/>
      <c r="EJV1027" s="40"/>
      <c r="EJW1027" s="40"/>
      <c r="EJX1027" s="40"/>
      <c r="EJY1027" s="40"/>
      <c r="EJZ1027" s="40"/>
      <c r="EKA1027" s="40"/>
      <c r="EKB1027" s="40"/>
      <c r="EKC1027" s="40"/>
      <c r="EKD1027" s="40"/>
      <c r="EKE1027" s="40"/>
      <c r="EKF1027" s="40"/>
      <c r="EKG1027" s="40"/>
      <c r="EKH1027" s="40"/>
      <c r="EKI1027" s="40"/>
      <c r="EKJ1027" s="40"/>
      <c r="EKK1027" s="40"/>
      <c r="EKL1027" s="40"/>
      <c r="EKM1027" s="40"/>
      <c r="EKN1027" s="40"/>
      <c r="EKO1027" s="40"/>
      <c r="EKP1027" s="40"/>
      <c r="EKQ1027" s="40"/>
      <c r="EKR1027" s="40"/>
      <c r="EKS1027" s="40"/>
      <c r="EKT1027" s="40"/>
      <c r="EKU1027" s="40"/>
      <c r="EKV1027" s="40"/>
      <c r="EKW1027" s="40"/>
      <c r="EKX1027" s="40"/>
      <c r="EKY1027" s="40"/>
      <c r="EKZ1027" s="40"/>
      <c r="ELA1027" s="40"/>
      <c r="ELB1027" s="40"/>
      <c r="ELC1027" s="40"/>
      <c r="ELD1027" s="40"/>
      <c r="ELE1027" s="40"/>
      <c r="ELF1027" s="40"/>
      <c r="ELG1027" s="40"/>
      <c r="ELH1027" s="40"/>
      <c r="ELI1027" s="40"/>
      <c r="ELJ1027" s="40"/>
      <c r="ELK1027" s="40"/>
      <c r="ELL1027" s="40"/>
      <c r="ELM1027" s="40"/>
      <c r="ELN1027" s="40"/>
      <c r="ELO1027" s="40"/>
      <c r="ELP1027" s="40"/>
      <c r="ELQ1027" s="40"/>
      <c r="ELR1027" s="40"/>
      <c r="ELS1027" s="40"/>
      <c r="ELT1027" s="40"/>
      <c r="ELU1027" s="40"/>
      <c r="ELV1027" s="40"/>
      <c r="ELW1027" s="40"/>
      <c r="ELX1027" s="40"/>
      <c r="ELY1027" s="40"/>
      <c r="ELZ1027" s="40"/>
      <c r="EMA1027" s="40"/>
      <c r="EMB1027" s="40"/>
      <c r="EMC1027" s="40"/>
      <c r="EMD1027" s="40"/>
      <c r="EME1027" s="40"/>
      <c r="EMF1027" s="40"/>
      <c r="EMG1027" s="40"/>
      <c r="EMH1027" s="40"/>
      <c r="EMI1027" s="40"/>
      <c r="EMJ1027" s="40"/>
      <c r="EMK1027" s="40"/>
      <c r="EML1027" s="40"/>
      <c r="EMM1027" s="40"/>
      <c r="EMN1027" s="40"/>
      <c r="EMO1027" s="40"/>
      <c r="EMP1027" s="40"/>
      <c r="EMQ1027" s="40"/>
      <c r="EMR1027" s="40"/>
      <c r="EMS1027" s="40"/>
      <c r="EMT1027" s="40"/>
      <c r="EMU1027" s="40"/>
      <c r="EMV1027" s="40"/>
      <c r="EMW1027" s="40"/>
      <c r="EMX1027" s="40"/>
      <c r="EMY1027" s="40"/>
      <c r="EMZ1027" s="40"/>
      <c r="ENA1027" s="40"/>
      <c r="ENB1027" s="40"/>
      <c r="ENC1027" s="40"/>
      <c r="END1027" s="40"/>
      <c r="ENE1027" s="40"/>
      <c r="ENF1027" s="40"/>
      <c r="ENG1027" s="40"/>
      <c r="ENH1027" s="40"/>
      <c r="ENI1027" s="40"/>
      <c r="ENJ1027" s="40"/>
      <c r="ENK1027" s="40"/>
      <c r="ENL1027" s="40"/>
      <c r="ENM1027" s="40"/>
      <c r="ENN1027" s="40"/>
      <c r="ENO1027" s="40"/>
      <c r="ENP1027" s="40"/>
      <c r="ENQ1027" s="40"/>
      <c r="ENR1027" s="40"/>
      <c r="ENS1027" s="40"/>
      <c r="ENT1027" s="40"/>
      <c r="ENU1027" s="40"/>
      <c r="ENV1027" s="40"/>
      <c r="ENW1027" s="40"/>
      <c r="ENX1027" s="40"/>
      <c r="ENY1027" s="40"/>
      <c r="ENZ1027" s="40"/>
      <c r="EOA1027" s="40"/>
      <c r="EOB1027" s="40"/>
      <c r="EOC1027" s="40"/>
      <c r="EOD1027" s="40"/>
      <c r="EOE1027" s="40"/>
      <c r="EOF1027" s="40"/>
      <c r="EOG1027" s="40"/>
      <c r="EOH1027" s="40"/>
      <c r="EOI1027" s="40"/>
      <c r="EOJ1027" s="40"/>
      <c r="EOK1027" s="40"/>
      <c r="EOL1027" s="40"/>
      <c r="EOM1027" s="40"/>
      <c r="EON1027" s="40"/>
      <c r="EOO1027" s="40"/>
      <c r="EOP1027" s="40"/>
      <c r="EOQ1027" s="40"/>
      <c r="EOR1027" s="40"/>
      <c r="EOS1027" s="40"/>
      <c r="EOT1027" s="40"/>
      <c r="EOU1027" s="40"/>
      <c r="EOV1027" s="40"/>
      <c r="EOW1027" s="40"/>
      <c r="EOX1027" s="40"/>
      <c r="EOY1027" s="40"/>
      <c r="EOZ1027" s="40"/>
      <c r="EPA1027" s="40"/>
      <c r="EPB1027" s="40"/>
      <c r="EPC1027" s="40"/>
      <c r="EPD1027" s="40"/>
      <c r="EPE1027" s="40"/>
      <c r="EPF1027" s="40"/>
      <c r="EPG1027" s="40"/>
      <c r="EPH1027" s="40"/>
      <c r="EPI1027" s="40"/>
      <c r="EPJ1027" s="40"/>
      <c r="EPK1027" s="40"/>
      <c r="EPL1027" s="40"/>
      <c r="EPM1027" s="40"/>
      <c r="EPN1027" s="40"/>
      <c r="EPO1027" s="40"/>
      <c r="EPP1027" s="40"/>
      <c r="EPQ1027" s="40"/>
      <c r="EPR1027" s="40"/>
      <c r="EPS1027" s="40"/>
      <c r="EPT1027" s="40"/>
      <c r="EPU1027" s="40"/>
      <c r="EPV1027" s="40"/>
      <c r="EPW1027" s="40"/>
      <c r="EPX1027" s="40"/>
      <c r="EPY1027" s="40"/>
      <c r="EPZ1027" s="40"/>
      <c r="EQA1027" s="40"/>
      <c r="EQB1027" s="40"/>
      <c r="EQC1027" s="40"/>
      <c r="EQD1027" s="40"/>
      <c r="EQE1027" s="40"/>
      <c r="EQF1027" s="40"/>
      <c r="EQG1027" s="40"/>
      <c r="EQH1027" s="40"/>
      <c r="EQI1027" s="40"/>
      <c r="EQJ1027" s="40"/>
      <c r="EQK1027" s="40"/>
      <c r="EQL1027" s="40"/>
      <c r="EQM1027" s="40"/>
      <c r="EQN1027" s="40"/>
      <c r="EQO1027" s="40"/>
      <c r="EQP1027" s="40"/>
      <c r="EQQ1027" s="40"/>
      <c r="EQR1027" s="40"/>
      <c r="EQS1027" s="40"/>
      <c r="EQT1027" s="40"/>
      <c r="EQU1027" s="40"/>
      <c r="EQV1027" s="40"/>
      <c r="EQW1027" s="40"/>
      <c r="EQX1027" s="40"/>
      <c r="EQY1027" s="40"/>
      <c r="EQZ1027" s="40"/>
      <c r="ERA1027" s="40"/>
      <c r="ERB1027" s="40"/>
      <c r="ERC1027" s="40"/>
      <c r="ERD1027" s="40"/>
      <c r="ERE1027" s="40"/>
      <c r="ERF1027" s="40"/>
      <c r="ERG1027" s="40"/>
      <c r="ERH1027" s="40"/>
      <c r="ERI1027" s="40"/>
      <c r="ERJ1027" s="40"/>
      <c r="ERK1027" s="40"/>
      <c r="ERL1027" s="40"/>
      <c r="ERM1027" s="40"/>
      <c r="ERN1027" s="40"/>
      <c r="ERO1027" s="40"/>
      <c r="ERP1027" s="40"/>
      <c r="ERQ1027" s="40"/>
      <c r="ERR1027" s="40"/>
      <c r="ERS1027" s="40"/>
      <c r="ERT1027" s="40"/>
      <c r="ERU1027" s="40"/>
      <c r="ERV1027" s="40"/>
      <c r="ERW1027" s="40"/>
      <c r="ERX1027" s="40"/>
      <c r="ERY1027" s="40"/>
      <c r="ERZ1027" s="40"/>
      <c r="ESA1027" s="40"/>
      <c r="ESB1027" s="40"/>
      <c r="ESC1027" s="40"/>
      <c r="ESD1027" s="40"/>
      <c r="ESE1027" s="40"/>
      <c r="ESF1027" s="40"/>
      <c r="ESG1027" s="40"/>
      <c r="ESH1027" s="40"/>
      <c r="ESI1027" s="40"/>
      <c r="ESJ1027" s="40"/>
      <c r="ESK1027" s="40"/>
      <c r="ESL1027" s="40"/>
      <c r="ESM1027" s="40"/>
      <c r="ESN1027" s="40"/>
      <c r="ESO1027" s="40"/>
      <c r="ESP1027" s="40"/>
      <c r="ESQ1027" s="40"/>
      <c r="ESR1027" s="40"/>
      <c r="ESS1027" s="40"/>
      <c r="EST1027" s="40"/>
      <c r="ESU1027" s="40"/>
      <c r="ESV1027" s="40"/>
      <c r="ESW1027" s="40"/>
      <c r="ESX1027" s="40"/>
      <c r="ESY1027" s="40"/>
      <c r="ESZ1027" s="40"/>
      <c r="ETA1027" s="40"/>
      <c r="ETB1027" s="40"/>
      <c r="ETC1027" s="40"/>
      <c r="ETD1027" s="40"/>
      <c r="ETE1027" s="40"/>
      <c r="ETF1027" s="40"/>
      <c r="ETG1027" s="40"/>
      <c r="ETH1027" s="40"/>
      <c r="ETI1027" s="40"/>
      <c r="ETJ1027" s="40"/>
      <c r="ETK1027" s="40"/>
      <c r="ETL1027" s="40"/>
      <c r="ETM1027" s="40"/>
      <c r="ETN1027" s="40"/>
      <c r="ETO1027" s="40"/>
      <c r="ETP1027" s="40"/>
      <c r="ETQ1027" s="40"/>
      <c r="ETR1027" s="40"/>
      <c r="ETS1027" s="40"/>
      <c r="ETT1027" s="40"/>
      <c r="ETU1027" s="40"/>
      <c r="ETV1027" s="40"/>
      <c r="ETW1027" s="40"/>
      <c r="ETX1027" s="40"/>
      <c r="ETY1027" s="40"/>
      <c r="ETZ1027" s="40"/>
      <c r="EUA1027" s="40"/>
      <c r="EUB1027" s="40"/>
      <c r="EUC1027" s="40"/>
      <c r="EUD1027" s="40"/>
      <c r="EUE1027" s="40"/>
      <c r="EUF1027" s="40"/>
      <c r="EUG1027" s="40"/>
      <c r="EUH1027" s="40"/>
      <c r="EUI1027" s="40"/>
      <c r="EUJ1027" s="40"/>
      <c r="EUK1027" s="40"/>
      <c r="EUL1027" s="40"/>
      <c r="EUM1027" s="40"/>
      <c r="EUN1027" s="40"/>
      <c r="EUO1027" s="40"/>
      <c r="EUP1027" s="40"/>
      <c r="EUQ1027" s="40"/>
      <c r="EUR1027" s="40"/>
      <c r="EUS1027" s="40"/>
      <c r="EUT1027" s="40"/>
      <c r="EUU1027" s="40"/>
      <c r="EUV1027" s="40"/>
      <c r="EUW1027" s="40"/>
      <c r="EUX1027" s="40"/>
      <c r="EUY1027" s="40"/>
      <c r="EUZ1027" s="40"/>
      <c r="EVA1027" s="40"/>
      <c r="EVB1027" s="40"/>
      <c r="EVC1027" s="40"/>
      <c r="EVD1027" s="40"/>
      <c r="EVE1027" s="40"/>
      <c r="EVF1027" s="40"/>
      <c r="EVG1027" s="40"/>
      <c r="EVH1027" s="40"/>
      <c r="EVI1027" s="40"/>
      <c r="EVJ1027" s="40"/>
      <c r="EVK1027" s="40"/>
      <c r="EVL1027" s="40"/>
      <c r="EVM1027" s="40"/>
      <c r="EVN1027" s="40"/>
      <c r="EVO1027" s="40"/>
      <c r="EVP1027" s="40"/>
      <c r="EVQ1027" s="40"/>
      <c r="EVR1027" s="40"/>
      <c r="EVS1027" s="40"/>
      <c r="EVT1027" s="40"/>
      <c r="EVU1027" s="40"/>
      <c r="EVV1027" s="40"/>
      <c r="EVW1027" s="40"/>
      <c r="EVX1027" s="40"/>
      <c r="EVY1027" s="40"/>
      <c r="EVZ1027" s="40"/>
      <c r="EWA1027" s="40"/>
      <c r="EWB1027" s="40"/>
      <c r="EWC1027" s="40"/>
      <c r="EWD1027" s="40"/>
      <c r="EWE1027" s="40"/>
      <c r="EWF1027" s="40"/>
      <c r="EWG1027" s="40"/>
      <c r="EWH1027" s="40"/>
      <c r="EWI1027" s="40"/>
      <c r="EWJ1027" s="40"/>
      <c r="EWK1027" s="40"/>
      <c r="EWL1027" s="40"/>
      <c r="EWM1027" s="40"/>
      <c r="EWN1027" s="40"/>
      <c r="EWO1027" s="40"/>
      <c r="EWP1027" s="40"/>
      <c r="EWQ1027" s="40"/>
      <c r="EWR1027" s="40"/>
      <c r="EWS1027" s="40"/>
      <c r="EWT1027" s="40"/>
      <c r="EWU1027" s="40"/>
      <c r="EWV1027" s="40"/>
      <c r="EWW1027" s="40"/>
      <c r="EWX1027" s="40"/>
      <c r="EWY1027" s="40"/>
      <c r="EWZ1027" s="40"/>
      <c r="EXA1027" s="40"/>
      <c r="EXB1027" s="40"/>
      <c r="EXC1027" s="40"/>
      <c r="EXD1027" s="40"/>
      <c r="EXE1027" s="40"/>
      <c r="EXF1027" s="40"/>
      <c r="EXG1027" s="40"/>
      <c r="EXH1027" s="40"/>
      <c r="EXI1027" s="40"/>
      <c r="EXJ1027" s="40"/>
      <c r="EXK1027" s="40"/>
      <c r="EXL1027" s="40"/>
      <c r="EXM1027" s="40"/>
      <c r="EXN1027" s="40"/>
      <c r="EXO1027" s="40"/>
      <c r="EXP1027" s="40"/>
      <c r="EXQ1027" s="40"/>
      <c r="EXR1027" s="40"/>
      <c r="EXS1027" s="40"/>
      <c r="EXT1027" s="40"/>
      <c r="EXU1027" s="40"/>
      <c r="EXV1027" s="40"/>
      <c r="EXW1027" s="40"/>
      <c r="EXX1027" s="40"/>
      <c r="EXY1027" s="40"/>
      <c r="EXZ1027" s="40"/>
      <c r="EYA1027" s="40"/>
      <c r="EYB1027" s="40"/>
      <c r="EYC1027" s="40"/>
      <c r="EYD1027" s="40"/>
      <c r="EYE1027" s="40"/>
      <c r="EYF1027" s="40"/>
      <c r="EYG1027" s="40"/>
      <c r="EYH1027" s="40"/>
      <c r="EYI1027" s="40"/>
      <c r="EYJ1027" s="40"/>
      <c r="EYK1027" s="40"/>
      <c r="EYL1027" s="40"/>
      <c r="EYM1027" s="40"/>
      <c r="EYN1027" s="40"/>
      <c r="EYO1027" s="40"/>
      <c r="EYP1027" s="40"/>
      <c r="EYQ1027" s="40"/>
      <c r="EYR1027" s="40"/>
      <c r="EYS1027" s="40"/>
      <c r="EYT1027" s="40"/>
      <c r="EYU1027" s="40"/>
      <c r="EYV1027" s="40"/>
      <c r="EYW1027" s="40"/>
      <c r="EYX1027" s="40"/>
      <c r="EYY1027" s="40"/>
      <c r="EYZ1027" s="40"/>
      <c r="EZA1027" s="40"/>
      <c r="EZB1027" s="40"/>
      <c r="EZC1027" s="40"/>
      <c r="EZD1027" s="40"/>
      <c r="EZE1027" s="40"/>
      <c r="EZF1027" s="40"/>
      <c r="EZG1027" s="40"/>
      <c r="EZH1027" s="40"/>
      <c r="EZI1027" s="40"/>
      <c r="EZJ1027" s="40"/>
      <c r="EZK1027" s="40"/>
      <c r="EZL1027" s="40"/>
      <c r="EZM1027" s="40"/>
      <c r="EZN1027" s="40"/>
      <c r="EZO1027" s="40"/>
      <c r="EZP1027" s="40"/>
      <c r="EZQ1027" s="40"/>
      <c r="EZR1027" s="40"/>
      <c r="EZS1027" s="40"/>
      <c r="EZT1027" s="40"/>
      <c r="EZU1027" s="40"/>
      <c r="EZV1027" s="40"/>
      <c r="EZW1027" s="40"/>
      <c r="EZX1027" s="40"/>
      <c r="EZY1027" s="40"/>
      <c r="EZZ1027" s="40"/>
      <c r="FAA1027" s="40"/>
      <c r="FAB1027" s="40"/>
      <c r="FAC1027" s="40"/>
      <c r="FAD1027" s="40"/>
      <c r="FAE1027" s="40"/>
      <c r="FAF1027" s="40"/>
      <c r="FAG1027" s="40"/>
      <c r="FAH1027" s="40"/>
      <c r="FAI1027" s="40"/>
      <c r="FAJ1027" s="40"/>
      <c r="FAK1027" s="40"/>
      <c r="FAL1027" s="40"/>
      <c r="FAM1027" s="40"/>
      <c r="FAN1027" s="40"/>
      <c r="FAO1027" s="40"/>
      <c r="FAP1027" s="40"/>
      <c r="FAQ1027" s="40"/>
      <c r="FAR1027" s="40"/>
      <c r="FAS1027" s="40"/>
      <c r="FAT1027" s="40"/>
      <c r="FAU1027" s="40"/>
      <c r="FAV1027" s="40"/>
      <c r="FAW1027" s="40"/>
      <c r="FAX1027" s="40"/>
      <c r="FAY1027" s="40"/>
      <c r="FAZ1027" s="40"/>
      <c r="FBA1027" s="40"/>
      <c r="FBB1027" s="40"/>
      <c r="FBC1027" s="40"/>
      <c r="FBD1027" s="40"/>
      <c r="FBE1027" s="40"/>
      <c r="FBF1027" s="40"/>
      <c r="FBG1027" s="40"/>
      <c r="FBH1027" s="40"/>
      <c r="FBI1027" s="40"/>
      <c r="FBJ1027" s="40"/>
      <c r="FBK1027" s="40"/>
      <c r="FBL1027" s="40"/>
      <c r="FBM1027" s="40"/>
      <c r="FBN1027" s="40"/>
      <c r="FBO1027" s="40"/>
      <c r="FBP1027" s="40"/>
      <c r="FBQ1027" s="40"/>
      <c r="FBR1027" s="40"/>
      <c r="FBS1027" s="40"/>
      <c r="FBT1027" s="40"/>
      <c r="FBU1027" s="40"/>
      <c r="FBV1027" s="40"/>
      <c r="FBW1027" s="40"/>
      <c r="FBX1027" s="40"/>
      <c r="FBY1027" s="40"/>
      <c r="FBZ1027" s="40"/>
      <c r="FCA1027" s="40"/>
      <c r="FCB1027" s="40"/>
      <c r="FCC1027" s="40"/>
      <c r="FCD1027" s="40"/>
      <c r="FCE1027" s="40"/>
      <c r="FCF1027" s="40"/>
      <c r="FCG1027" s="40"/>
      <c r="FCH1027" s="40"/>
      <c r="FCI1027" s="40"/>
      <c r="FCJ1027" s="40"/>
      <c r="FCK1027" s="40"/>
      <c r="FCL1027" s="40"/>
      <c r="FCM1027" s="40"/>
      <c r="FCN1027" s="40"/>
      <c r="FCO1027" s="40"/>
      <c r="FCP1027" s="40"/>
      <c r="FCQ1027" s="40"/>
      <c r="FCR1027" s="40"/>
      <c r="FCS1027" s="40"/>
      <c r="FCT1027" s="40"/>
      <c r="FCU1027" s="40"/>
      <c r="FCV1027" s="40"/>
      <c r="FCW1027" s="40"/>
      <c r="FCX1027" s="40"/>
      <c r="FCY1027" s="40"/>
      <c r="FCZ1027" s="40"/>
      <c r="FDA1027" s="40"/>
      <c r="FDB1027" s="40"/>
      <c r="FDC1027" s="40"/>
      <c r="FDD1027" s="40"/>
      <c r="FDE1027" s="40"/>
      <c r="FDF1027" s="40"/>
      <c r="FDG1027" s="40"/>
      <c r="FDH1027" s="40"/>
      <c r="FDI1027" s="40"/>
      <c r="FDJ1027" s="40"/>
      <c r="FDK1027" s="40"/>
      <c r="FDL1027" s="40"/>
      <c r="FDM1027" s="40"/>
      <c r="FDN1027" s="40"/>
      <c r="FDO1027" s="40"/>
      <c r="FDP1027" s="40"/>
      <c r="FDQ1027" s="40"/>
      <c r="FDR1027" s="40"/>
      <c r="FDS1027" s="40"/>
      <c r="FDT1027" s="40"/>
      <c r="FDU1027" s="40"/>
      <c r="FDV1027" s="40"/>
      <c r="FDW1027" s="40"/>
      <c r="FDX1027" s="40"/>
      <c r="FDY1027" s="40"/>
      <c r="FDZ1027" s="40"/>
      <c r="FEA1027" s="40"/>
      <c r="FEB1027" s="40"/>
      <c r="FEC1027" s="40"/>
      <c r="FED1027" s="40"/>
      <c r="FEE1027" s="40"/>
      <c r="FEF1027" s="40"/>
      <c r="FEG1027" s="40"/>
      <c r="FEH1027" s="40"/>
      <c r="FEI1027" s="40"/>
      <c r="FEJ1027" s="40"/>
      <c r="FEK1027" s="40"/>
      <c r="FEL1027" s="40"/>
      <c r="FEM1027" s="40"/>
      <c r="FEN1027" s="40"/>
      <c r="FEO1027" s="40"/>
      <c r="FEP1027" s="40"/>
      <c r="FEQ1027" s="40"/>
      <c r="FER1027" s="40"/>
      <c r="FES1027" s="40"/>
      <c r="FET1027" s="40"/>
      <c r="FEU1027" s="40"/>
      <c r="FEV1027" s="40"/>
      <c r="FEW1027" s="40"/>
      <c r="FEX1027" s="40"/>
      <c r="FEY1027" s="40"/>
      <c r="FEZ1027" s="40"/>
      <c r="FFA1027" s="40"/>
      <c r="FFB1027" s="40"/>
      <c r="FFC1027" s="40"/>
      <c r="FFD1027" s="40"/>
      <c r="FFE1027" s="40"/>
      <c r="FFF1027" s="40"/>
      <c r="FFG1027" s="40"/>
      <c r="FFH1027" s="40"/>
      <c r="FFI1027" s="40"/>
      <c r="FFJ1027" s="40"/>
      <c r="FFK1027" s="40"/>
      <c r="FFL1027" s="40"/>
      <c r="FFM1027" s="40"/>
      <c r="FFN1027" s="40"/>
      <c r="FFO1027" s="40"/>
      <c r="FFP1027" s="40"/>
      <c r="FFQ1027" s="40"/>
      <c r="FFR1027" s="40"/>
      <c r="FFS1027" s="40"/>
      <c r="FFT1027" s="40"/>
      <c r="FFU1027" s="40"/>
      <c r="FFV1027" s="40"/>
      <c r="FFW1027" s="40"/>
      <c r="FFX1027" s="40"/>
      <c r="FFY1027" s="40"/>
      <c r="FFZ1027" s="40"/>
      <c r="FGA1027" s="40"/>
      <c r="FGB1027" s="40"/>
      <c r="FGC1027" s="40"/>
      <c r="FGD1027" s="40"/>
      <c r="FGE1027" s="40"/>
      <c r="FGF1027" s="40"/>
      <c r="FGG1027" s="40"/>
      <c r="FGH1027" s="40"/>
      <c r="FGI1027" s="40"/>
      <c r="FGJ1027" s="40"/>
      <c r="FGK1027" s="40"/>
      <c r="FGL1027" s="40"/>
      <c r="FGM1027" s="40"/>
      <c r="FGN1027" s="40"/>
      <c r="FGO1027" s="40"/>
      <c r="FGP1027" s="40"/>
      <c r="FGQ1027" s="40"/>
      <c r="FGR1027" s="40"/>
      <c r="FGS1027" s="40"/>
      <c r="FGT1027" s="40"/>
      <c r="FGU1027" s="40"/>
      <c r="FGV1027" s="40"/>
      <c r="FGW1027" s="40"/>
      <c r="FGX1027" s="40"/>
      <c r="FGY1027" s="40"/>
      <c r="FGZ1027" s="40"/>
      <c r="FHA1027" s="40"/>
      <c r="FHB1027" s="40"/>
      <c r="FHC1027" s="40"/>
      <c r="FHD1027" s="40"/>
      <c r="FHE1027" s="40"/>
      <c r="FHF1027" s="40"/>
      <c r="FHG1027" s="40"/>
      <c r="FHH1027" s="40"/>
      <c r="FHI1027" s="40"/>
      <c r="FHJ1027" s="40"/>
      <c r="FHK1027" s="40"/>
      <c r="FHL1027" s="40"/>
      <c r="FHM1027" s="40"/>
      <c r="FHN1027" s="40"/>
      <c r="FHO1027" s="40"/>
      <c r="FHP1027" s="40"/>
      <c r="FHQ1027" s="40"/>
      <c r="FHR1027" s="40"/>
      <c r="FHS1027" s="40"/>
      <c r="FHT1027" s="40"/>
      <c r="FHU1027" s="40"/>
      <c r="FHV1027" s="40"/>
      <c r="FHW1027" s="40"/>
      <c r="FHX1027" s="40"/>
      <c r="FHY1027" s="40"/>
      <c r="FHZ1027" s="40"/>
      <c r="FIA1027" s="40"/>
      <c r="FIB1027" s="40"/>
      <c r="FIC1027" s="40"/>
      <c r="FID1027" s="40"/>
      <c r="FIE1027" s="40"/>
      <c r="FIF1027" s="40"/>
      <c r="FIG1027" s="40"/>
      <c r="FIH1027" s="40"/>
      <c r="FII1027" s="40"/>
      <c r="FIJ1027" s="40"/>
      <c r="FIK1027" s="40"/>
      <c r="FIL1027" s="40"/>
      <c r="FIM1027" s="40"/>
      <c r="FIN1027" s="40"/>
      <c r="FIO1027" s="40"/>
      <c r="FIP1027" s="40"/>
      <c r="FIQ1027" s="40"/>
      <c r="FIR1027" s="40"/>
      <c r="FIS1027" s="40"/>
      <c r="FIT1027" s="40"/>
      <c r="FIU1027" s="40"/>
      <c r="FIV1027" s="40"/>
      <c r="FIW1027" s="40"/>
      <c r="FIX1027" s="40"/>
      <c r="FIY1027" s="40"/>
      <c r="FIZ1027" s="40"/>
      <c r="FJA1027" s="40"/>
      <c r="FJB1027" s="40"/>
      <c r="FJC1027" s="40"/>
      <c r="FJD1027" s="40"/>
      <c r="FJE1027" s="40"/>
      <c r="FJF1027" s="40"/>
      <c r="FJG1027" s="40"/>
      <c r="FJH1027" s="40"/>
      <c r="FJI1027" s="40"/>
      <c r="FJJ1027" s="40"/>
      <c r="FJK1027" s="40"/>
      <c r="FJL1027" s="40"/>
      <c r="FJM1027" s="40"/>
      <c r="FJN1027" s="40"/>
      <c r="FJO1027" s="40"/>
      <c r="FJP1027" s="40"/>
      <c r="FJQ1027" s="40"/>
      <c r="FJR1027" s="40"/>
      <c r="FJS1027" s="40"/>
      <c r="FJT1027" s="40"/>
      <c r="FJU1027" s="40"/>
      <c r="FJV1027" s="40"/>
      <c r="FJW1027" s="40"/>
      <c r="FJX1027" s="40"/>
      <c r="FJY1027" s="40"/>
      <c r="FJZ1027" s="40"/>
      <c r="FKA1027" s="40"/>
      <c r="FKB1027" s="40"/>
      <c r="FKC1027" s="40"/>
      <c r="FKD1027" s="40"/>
      <c r="FKE1027" s="40"/>
      <c r="FKF1027" s="40"/>
      <c r="FKG1027" s="40"/>
      <c r="FKH1027" s="40"/>
      <c r="FKI1027" s="40"/>
      <c r="FKJ1027" s="40"/>
      <c r="FKK1027" s="40"/>
      <c r="FKL1027" s="40"/>
      <c r="FKM1027" s="40"/>
      <c r="FKN1027" s="40"/>
      <c r="FKO1027" s="40"/>
      <c r="FKP1027" s="40"/>
      <c r="FKQ1027" s="40"/>
      <c r="FKR1027" s="40"/>
      <c r="FKS1027" s="40"/>
      <c r="FKT1027" s="40"/>
      <c r="FKU1027" s="40"/>
      <c r="FKV1027" s="40"/>
      <c r="FKW1027" s="40"/>
      <c r="FKX1027" s="40"/>
      <c r="FKY1027" s="40"/>
      <c r="FKZ1027" s="40"/>
      <c r="FLA1027" s="40"/>
      <c r="FLB1027" s="40"/>
      <c r="FLC1027" s="40"/>
      <c r="FLD1027" s="40"/>
      <c r="FLE1027" s="40"/>
      <c r="FLF1027" s="40"/>
      <c r="FLG1027" s="40"/>
      <c r="FLH1027" s="40"/>
      <c r="FLI1027" s="40"/>
      <c r="FLJ1027" s="40"/>
      <c r="FLK1027" s="40"/>
      <c r="FLL1027" s="40"/>
      <c r="FLM1027" s="40"/>
      <c r="FLN1027" s="40"/>
      <c r="FLO1027" s="40"/>
      <c r="FLP1027" s="40"/>
      <c r="FLQ1027" s="40"/>
      <c r="FLR1027" s="40"/>
      <c r="FLS1027" s="40"/>
      <c r="FLT1027" s="40"/>
      <c r="FLU1027" s="40"/>
      <c r="FLV1027" s="40"/>
      <c r="FLW1027" s="40"/>
      <c r="FLX1027" s="40"/>
      <c r="FLY1027" s="40"/>
      <c r="FLZ1027" s="40"/>
      <c r="FMA1027" s="40"/>
      <c r="FMB1027" s="40"/>
      <c r="FMC1027" s="40"/>
      <c r="FMD1027" s="40"/>
      <c r="FME1027" s="40"/>
      <c r="FMF1027" s="40"/>
      <c r="FMG1027" s="40"/>
      <c r="FMH1027" s="40"/>
      <c r="FMI1027" s="40"/>
      <c r="FMJ1027" s="40"/>
      <c r="FMK1027" s="40"/>
      <c r="FML1027" s="40"/>
      <c r="FMM1027" s="40"/>
      <c r="FMN1027" s="40"/>
      <c r="FMO1027" s="40"/>
      <c r="FMP1027" s="40"/>
      <c r="FMQ1027" s="40"/>
      <c r="FMR1027" s="40"/>
      <c r="FMS1027" s="40"/>
      <c r="FMT1027" s="40"/>
      <c r="FMU1027" s="40"/>
      <c r="FMV1027" s="40"/>
      <c r="FMW1027" s="40"/>
      <c r="FMX1027" s="40"/>
      <c r="FMY1027" s="40"/>
      <c r="FMZ1027" s="40"/>
      <c r="FNA1027" s="40"/>
      <c r="FNB1027" s="40"/>
      <c r="FNC1027" s="40"/>
      <c r="FND1027" s="40"/>
      <c r="FNE1027" s="40"/>
      <c r="FNF1027" s="40"/>
      <c r="FNG1027" s="40"/>
      <c r="FNH1027" s="40"/>
      <c r="FNI1027" s="40"/>
      <c r="FNJ1027" s="40"/>
      <c r="FNK1027" s="40"/>
      <c r="FNL1027" s="40"/>
      <c r="FNM1027" s="40"/>
      <c r="FNN1027" s="40"/>
      <c r="FNO1027" s="40"/>
      <c r="FNP1027" s="40"/>
      <c r="FNQ1027" s="40"/>
      <c r="FNR1027" s="40"/>
      <c r="FNS1027" s="40"/>
      <c r="FNT1027" s="40"/>
      <c r="FNU1027" s="40"/>
      <c r="FNV1027" s="40"/>
      <c r="FNW1027" s="40"/>
      <c r="FNX1027" s="40"/>
      <c r="FNY1027" s="40"/>
      <c r="FNZ1027" s="40"/>
      <c r="FOA1027" s="40"/>
      <c r="FOB1027" s="40"/>
      <c r="FOC1027" s="40"/>
      <c r="FOD1027" s="40"/>
      <c r="FOE1027" s="40"/>
      <c r="FOF1027" s="40"/>
      <c r="FOG1027" s="40"/>
      <c r="FOH1027" s="40"/>
      <c r="FOI1027" s="40"/>
      <c r="FOJ1027" s="40"/>
      <c r="FOK1027" s="40"/>
      <c r="FOL1027" s="40"/>
      <c r="FOM1027" s="40"/>
      <c r="FON1027" s="40"/>
      <c r="FOO1027" s="40"/>
      <c r="FOP1027" s="40"/>
      <c r="FOQ1027" s="40"/>
      <c r="FOR1027" s="40"/>
      <c r="FOS1027" s="40"/>
      <c r="FOT1027" s="40"/>
      <c r="FOU1027" s="40"/>
      <c r="FOV1027" s="40"/>
      <c r="FOW1027" s="40"/>
      <c r="FOX1027" s="40"/>
      <c r="FOY1027" s="40"/>
      <c r="FOZ1027" s="40"/>
      <c r="FPA1027" s="40"/>
      <c r="FPB1027" s="40"/>
      <c r="FPC1027" s="40"/>
      <c r="FPD1027" s="40"/>
      <c r="FPE1027" s="40"/>
      <c r="FPF1027" s="40"/>
      <c r="FPG1027" s="40"/>
      <c r="FPH1027" s="40"/>
      <c r="FPI1027" s="40"/>
      <c r="FPJ1027" s="40"/>
      <c r="FPK1027" s="40"/>
      <c r="FPL1027" s="40"/>
      <c r="FPM1027" s="40"/>
      <c r="FPN1027" s="40"/>
      <c r="FPO1027" s="40"/>
      <c r="FPP1027" s="40"/>
      <c r="FPQ1027" s="40"/>
      <c r="FPR1027" s="40"/>
      <c r="FPS1027" s="40"/>
      <c r="FPT1027" s="40"/>
      <c r="FPU1027" s="40"/>
      <c r="FPV1027" s="40"/>
      <c r="FPW1027" s="40"/>
      <c r="FPX1027" s="40"/>
      <c r="FPY1027" s="40"/>
      <c r="FPZ1027" s="40"/>
      <c r="FQA1027" s="40"/>
      <c r="FQB1027" s="40"/>
      <c r="FQC1027" s="40"/>
      <c r="FQD1027" s="40"/>
      <c r="FQE1027" s="40"/>
      <c r="FQF1027" s="40"/>
      <c r="FQG1027" s="40"/>
      <c r="FQH1027" s="40"/>
      <c r="FQI1027" s="40"/>
      <c r="FQJ1027" s="40"/>
      <c r="FQK1027" s="40"/>
      <c r="FQL1027" s="40"/>
      <c r="FQM1027" s="40"/>
      <c r="FQN1027" s="40"/>
      <c r="FQO1027" s="40"/>
      <c r="FQP1027" s="40"/>
      <c r="FQQ1027" s="40"/>
      <c r="FQR1027" s="40"/>
      <c r="FQS1027" s="40"/>
      <c r="FQT1027" s="40"/>
      <c r="FQU1027" s="40"/>
      <c r="FQV1027" s="40"/>
      <c r="FQW1027" s="40"/>
      <c r="FQX1027" s="40"/>
      <c r="FQY1027" s="40"/>
      <c r="FQZ1027" s="40"/>
      <c r="FRA1027" s="40"/>
      <c r="FRB1027" s="40"/>
      <c r="FRC1027" s="40"/>
      <c r="FRD1027" s="40"/>
      <c r="FRE1027" s="40"/>
      <c r="FRF1027" s="40"/>
      <c r="FRG1027" s="40"/>
      <c r="FRH1027" s="40"/>
      <c r="FRI1027" s="40"/>
      <c r="FRJ1027" s="40"/>
      <c r="FRK1027" s="40"/>
      <c r="FRL1027" s="40"/>
      <c r="FRM1027" s="40"/>
      <c r="FRN1027" s="40"/>
      <c r="FRO1027" s="40"/>
      <c r="FRP1027" s="40"/>
      <c r="FRQ1027" s="40"/>
      <c r="FRR1027" s="40"/>
      <c r="FRS1027" s="40"/>
      <c r="FRT1027" s="40"/>
      <c r="FRU1027" s="40"/>
      <c r="FRV1027" s="40"/>
      <c r="FRW1027" s="40"/>
      <c r="FRX1027" s="40"/>
      <c r="FRY1027" s="40"/>
      <c r="FRZ1027" s="40"/>
      <c r="FSA1027" s="40"/>
      <c r="FSB1027" s="40"/>
      <c r="FSC1027" s="40"/>
      <c r="FSD1027" s="40"/>
      <c r="FSE1027" s="40"/>
      <c r="FSF1027" s="40"/>
      <c r="FSG1027" s="40"/>
      <c r="FSH1027" s="40"/>
      <c r="FSI1027" s="40"/>
      <c r="FSJ1027" s="40"/>
      <c r="FSK1027" s="40"/>
      <c r="FSL1027" s="40"/>
      <c r="FSM1027" s="40"/>
      <c r="FSN1027" s="40"/>
      <c r="FSO1027" s="40"/>
      <c r="FSP1027" s="40"/>
      <c r="FSQ1027" s="40"/>
      <c r="FSR1027" s="40"/>
      <c r="FSS1027" s="40"/>
      <c r="FST1027" s="40"/>
      <c r="FSU1027" s="40"/>
      <c r="FSV1027" s="40"/>
      <c r="FSW1027" s="40"/>
      <c r="FSX1027" s="40"/>
      <c r="FSY1027" s="40"/>
      <c r="FSZ1027" s="40"/>
      <c r="FTA1027" s="40"/>
      <c r="FTB1027" s="40"/>
      <c r="FTC1027" s="40"/>
      <c r="FTD1027" s="40"/>
      <c r="FTE1027" s="40"/>
      <c r="FTF1027" s="40"/>
      <c r="FTG1027" s="40"/>
      <c r="FTH1027" s="40"/>
      <c r="FTI1027" s="40"/>
      <c r="FTJ1027" s="40"/>
      <c r="FTK1027" s="40"/>
      <c r="FTL1027" s="40"/>
      <c r="FTM1027" s="40"/>
      <c r="FTN1027" s="40"/>
      <c r="FTO1027" s="40"/>
      <c r="FTP1027" s="40"/>
      <c r="FTQ1027" s="40"/>
      <c r="FTR1027" s="40"/>
      <c r="FTS1027" s="40"/>
      <c r="FTT1027" s="40"/>
      <c r="FTU1027" s="40"/>
      <c r="FTV1027" s="40"/>
      <c r="FTW1027" s="40"/>
      <c r="FTX1027" s="40"/>
      <c r="FTY1027" s="40"/>
      <c r="FTZ1027" s="40"/>
      <c r="FUA1027" s="40"/>
      <c r="FUB1027" s="40"/>
      <c r="FUC1027" s="40"/>
      <c r="FUD1027" s="40"/>
      <c r="FUE1027" s="40"/>
      <c r="FUF1027" s="40"/>
      <c r="FUG1027" s="40"/>
      <c r="FUH1027" s="40"/>
      <c r="FUI1027" s="40"/>
      <c r="FUJ1027" s="40"/>
      <c r="FUK1027" s="40"/>
      <c r="FUL1027" s="40"/>
      <c r="FUM1027" s="40"/>
      <c r="FUN1027" s="40"/>
      <c r="FUO1027" s="40"/>
      <c r="FUP1027" s="40"/>
      <c r="FUQ1027" s="40"/>
      <c r="FUR1027" s="40"/>
      <c r="FUS1027" s="40"/>
      <c r="FUT1027" s="40"/>
      <c r="FUU1027" s="40"/>
      <c r="FUV1027" s="40"/>
      <c r="FUW1027" s="40"/>
      <c r="FUX1027" s="40"/>
      <c r="FUY1027" s="40"/>
      <c r="FUZ1027" s="40"/>
      <c r="FVA1027" s="40"/>
      <c r="FVB1027" s="40"/>
      <c r="FVC1027" s="40"/>
      <c r="FVD1027" s="40"/>
      <c r="FVE1027" s="40"/>
      <c r="FVF1027" s="40"/>
      <c r="FVG1027" s="40"/>
      <c r="FVH1027" s="40"/>
      <c r="FVI1027" s="40"/>
      <c r="FVJ1027" s="40"/>
      <c r="FVK1027" s="40"/>
      <c r="FVL1027" s="40"/>
      <c r="FVM1027" s="40"/>
      <c r="FVN1027" s="40"/>
      <c r="FVO1027" s="40"/>
      <c r="FVP1027" s="40"/>
      <c r="FVQ1027" s="40"/>
      <c r="FVR1027" s="40"/>
      <c r="FVS1027" s="40"/>
      <c r="FVT1027" s="40"/>
      <c r="FVU1027" s="40"/>
      <c r="FVV1027" s="40"/>
      <c r="FVW1027" s="40"/>
      <c r="FVX1027" s="40"/>
      <c r="FVY1027" s="40"/>
      <c r="FVZ1027" s="40"/>
      <c r="FWA1027" s="40"/>
      <c r="FWB1027" s="40"/>
      <c r="FWC1027" s="40"/>
      <c r="FWD1027" s="40"/>
      <c r="FWE1027" s="40"/>
      <c r="FWF1027" s="40"/>
      <c r="FWG1027" s="40"/>
      <c r="FWH1027" s="40"/>
      <c r="FWI1027" s="40"/>
      <c r="FWJ1027" s="40"/>
      <c r="FWK1027" s="40"/>
      <c r="FWL1027" s="40"/>
      <c r="FWM1027" s="40"/>
      <c r="FWN1027" s="40"/>
      <c r="FWO1027" s="40"/>
      <c r="FWP1027" s="40"/>
      <c r="FWQ1027" s="40"/>
      <c r="FWR1027" s="40"/>
      <c r="FWS1027" s="40"/>
      <c r="FWT1027" s="40"/>
      <c r="FWU1027" s="40"/>
      <c r="FWV1027" s="40"/>
      <c r="FWW1027" s="40"/>
      <c r="FWX1027" s="40"/>
      <c r="FWY1027" s="40"/>
      <c r="FWZ1027" s="40"/>
      <c r="FXA1027" s="40"/>
      <c r="FXB1027" s="40"/>
      <c r="FXC1027" s="40"/>
      <c r="FXD1027" s="40"/>
      <c r="FXE1027" s="40"/>
      <c r="FXF1027" s="40"/>
      <c r="FXG1027" s="40"/>
      <c r="FXH1027" s="40"/>
      <c r="FXI1027" s="40"/>
      <c r="FXJ1027" s="40"/>
      <c r="FXK1027" s="40"/>
      <c r="FXL1027" s="40"/>
      <c r="FXM1027" s="40"/>
      <c r="FXN1027" s="40"/>
      <c r="FXO1027" s="40"/>
      <c r="FXP1027" s="40"/>
      <c r="FXQ1027" s="40"/>
      <c r="FXR1027" s="40"/>
      <c r="FXS1027" s="40"/>
      <c r="FXT1027" s="40"/>
      <c r="FXU1027" s="40"/>
      <c r="FXV1027" s="40"/>
      <c r="FXW1027" s="40"/>
      <c r="FXX1027" s="40"/>
      <c r="FXY1027" s="40"/>
      <c r="FXZ1027" s="40"/>
      <c r="FYA1027" s="40"/>
      <c r="FYB1027" s="40"/>
      <c r="FYC1027" s="40"/>
      <c r="FYD1027" s="40"/>
      <c r="FYE1027" s="40"/>
      <c r="FYF1027" s="40"/>
      <c r="FYG1027" s="40"/>
      <c r="FYH1027" s="40"/>
      <c r="FYI1027" s="40"/>
      <c r="FYJ1027" s="40"/>
      <c r="FYK1027" s="40"/>
      <c r="FYL1027" s="40"/>
      <c r="FYM1027" s="40"/>
      <c r="FYN1027" s="40"/>
      <c r="FYO1027" s="40"/>
      <c r="FYP1027" s="40"/>
      <c r="FYQ1027" s="40"/>
      <c r="FYR1027" s="40"/>
      <c r="FYS1027" s="40"/>
      <c r="FYT1027" s="40"/>
      <c r="FYU1027" s="40"/>
      <c r="FYV1027" s="40"/>
      <c r="FYW1027" s="40"/>
      <c r="FYX1027" s="40"/>
      <c r="FYY1027" s="40"/>
      <c r="FYZ1027" s="40"/>
      <c r="FZA1027" s="40"/>
      <c r="FZB1027" s="40"/>
      <c r="FZC1027" s="40"/>
      <c r="FZD1027" s="40"/>
      <c r="FZE1027" s="40"/>
      <c r="FZF1027" s="40"/>
      <c r="FZG1027" s="40"/>
      <c r="FZH1027" s="40"/>
      <c r="FZI1027" s="40"/>
      <c r="FZJ1027" s="40"/>
      <c r="FZK1027" s="40"/>
      <c r="FZL1027" s="40"/>
      <c r="FZM1027" s="40"/>
      <c r="FZN1027" s="40"/>
      <c r="FZO1027" s="40"/>
      <c r="FZP1027" s="40"/>
      <c r="FZQ1027" s="40"/>
      <c r="FZR1027" s="40"/>
      <c r="FZS1027" s="40"/>
      <c r="FZT1027" s="40"/>
      <c r="FZU1027" s="40"/>
      <c r="FZV1027" s="40"/>
      <c r="FZW1027" s="40"/>
      <c r="FZX1027" s="40"/>
      <c r="FZY1027" s="40"/>
      <c r="FZZ1027" s="40"/>
      <c r="GAA1027" s="40"/>
      <c r="GAB1027" s="40"/>
      <c r="GAC1027" s="40"/>
      <c r="GAD1027" s="40"/>
      <c r="GAE1027" s="40"/>
      <c r="GAF1027" s="40"/>
      <c r="GAG1027" s="40"/>
      <c r="GAH1027" s="40"/>
      <c r="GAI1027" s="40"/>
      <c r="GAJ1027" s="40"/>
      <c r="GAK1027" s="40"/>
      <c r="GAL1027" s="40"/>
      <c r="GAM1027" s="40"/>
      <c r="GAN1027" s="40"/>
      <c r="GAO1027" s="40"/>
      <c r="GAP1027" s="40"/>
      <c r="GAQ1027" s="40"/>
      <c r="GAR1027" s="40"/>
      <c r="GAS1027" s="40"/>
      <c r="GAT1027" s="40"/>
      <c r="GAU1027" s="40"/>
      <c r="GAV1027" s="40"/>
      <c r="GAW1027" s="40"/>
      <c r="GAX1027" s="40"/>
      <c r="GAY1027" s="40"/>
      <c r="GAZ1027" s="40"/>
      <c r="GBA1027" s="40"/>
      <c r="GBB1027" s="40"/>
      <c r="GBC1027" s="40"/>
      <c r="GBD1027" s="40"/>
      <c r="GBE1027" s="40"/>
      <c r="GBF1027" s="40"/>
      <c r="GBG1027" s="40"/>
      <c r="GBH1027" s="40"/>
      <c r="GBI1027" s="40"/>
      <c r="GBJ1027" s="40"/>
      <c r="GBK1027" s="40"/>
      <c r="GBL1027" s="40"/>
      <c r="GBM1027" s="40"/>
      <c r="GBN1027" s="40"/>
      <c r="GBO1027" s="40"/>
      <c r="GBP1027" s="40"/>
      <c r="GBQ1027" s="40"/>
      <c r="GBR1027" s="40"/>
      <c r="GBS1027" s="40"/>
      <c r="GBT1027" s="40"/>
      <c r="GBU1027" s="40"/>
      <c r="GBV1027" s="40"/>
      <c r="GBW1027" s="40"/>
      <c r="GBX1027" s="40"/>
      <c r="GBY1027" s="40"/>
      <c r="GBZ1027" s="40"/>
      <c r="GCA1027" s="40"/>
      <c r="GCB1027" s="40"/>
      <c r="GCC1027" s="40"/>
      <c r="GCD1027" s="40"/>
      <c r="GCE1027" s="40"/>
      <c r="GCF1027" s="40"/>
      <c r="GCG1027" s="40"/>
      <c r="GCH1027" s="40"/>
      <c r="GCI1027" s="40"/>
      <c r="GCJ1027" s="40"/>
      <c r="GCK1027" s="40"/>
      <c r="GCL1027" s="40"/>
      <c r="GCM1027" s="40"/>
      <c r="GCN1027" s="40"/>
      <c r="GCO1027" s="40"/>
      <c r="GCP1027" s="40"/>
      <c r="GCQ1027" s="40"/>
      <c r="GCR1027" s="40"/>
      <c r="GCS1027" s="40"/>
      <c r="GCT1027" s="40"/>
      <c r="GCU1027" s="40"/>
      <c r="GCV1027" s="40"/>
      <c r="GCW1027" s="40"/>
      <c r="GCX1027" s="40"/>
      <c r="GCY1027" s="40"/>
      <c r="GCZ1027" s="40"/>
      <c r="GDA1027" s="40"/>
      <c r="GDB1027" s="40"/>
      <c r="GDC1027" s="40"/>
      <c r="GDD1027" s="40"/>
      <c r="GDE1027" s="40"/>
      <c r="GDF1027" s="40"/>
      <c r="GDG1027" s="40"/>
      <c r="GDH1027" s="40"/>
      <c r="GDI1027" s="40"/>
      <c r="GDJ1027" s="40"/>
      <c r="GDK1027" s="40"/>
      <c r="GDL1027" s="40"/>
      <c r="GDM1027" s="40"/>
      <c r="GDN1027" s="40"/>
      <c r="GDO1027" s="40"/>
      <c r="GDP1027" s="40"/>
      <c r="GDQ1027" s="40"/>
      <c r="GDR1027" s="40"/>
      <c r="GDS1027" s="40"/>
      <c r="GDT1027" s="40"/>
      <c r="GDU1027" s="40"/>
      <c r="GDV1027" s="40"/>
      <c r="GDW1027" s="40"/>
      <c r="GDX1027" s="40"/>
      <c r="GDY1027" s="40"/>
      <c r="GDZ1027" s="40"/>
      <c r="GEA1027" s="40"/>
      <c r="GEB1027" s="40"/>
      <c r="GEC1027" s="40"/>
      <c r="GED1027" s="40"/>
      <c r="GEE1027" s="40"/>
      <c r="GEF1027" s="40"/>
      <c r="GEG1027" s="40"/>
      <c r="GEH1027" s="40"/>
      <c r="GEI1027" s="40"/>
      <c r="GEJ1027" s="40"/>
      <c r="GEK1027" s="40"/>
      <c r="GEL1027" s="40"/>
      <c r="GEM1027" s="40"/>
      <c r="GEN1027" s="40"/>
      <c r="GEO1027" s="40"/>
      <c r="GEP1027" s="40"/>
      <c r="GEQ1027" s="40"/>
      <c r="GER1027" s="40"/>
      <c r="GES1027" s="40"/>
      <c r="GET1027" s="40"/>
      <c r="GEU1027" s="40"/>
      <c r="GEV1027" s="40"/>
      <c r="GEW1027" s="40"/>
      <c r="GEX1027" s="40"/>
      <c r="GEY1027" s="40"/>
      <c r="GEZ1027" s="40"/>
      <c r="GFA1027" s="40"/>
      <c r="GFB1027" s="40"/>
      <c r="GFC1027" s="40"/>
      <c r="GFD1027" s="40"/>
      <c r="GFE1027" s="40"/>
      <c r="GFF1027" s="40"/>
      <c r="GFG1027" s="40"/>
      <c r="GFH1027" s="40"/>
      <c r="GFI1027" s="40"/>
      <c r="GFJ1027" s="40"/>
      <c r="GFK1027" s="40"/>
      <c r="GFL1027" s="40"/>
      <c r="GFM1027" s="40"/>
      <c r="GFN1027" s="40"/>
      <c r="GFO1027" s="40"/>
      <c r="GFP1027" s="40"/>
      <c r="GFQ1027" s="40"/>
      <c r="GFR1027" s="40"/>
      <c r="GFS1027" s="40"/>
      <c r="GFT1027" s="40"/>
      <c r="GFU1027" s="40"/>
      <c r="GFV1027" s="40"/>
      <c r="GFW1027" s="40"/>
      <c r="GFX1027" s="40"/>
      <c r="GFY1027" s="40"/>
      <c r="GFZ1027" s="40"/>
      <c r="GGA1027" s="40"/>
      <c r="GGB1027" s="40"/>
      <c r="GGC1027" s="40"/>
      <c r="GGD1027" s="40"/>
      <c r="GGE1027" s="40"/>
      <c r="GGF1027" s="40"/>
      <c r="GGG1027" s="40"/>
      <c r="GGH1027" s="40"/>
      <c r="GGI1027" s="40"/>
      <c r="GGJ1027" s="40"/>
      <c r="GGK1027" s="40"/>
      <c r="GGL1027" s="40"/>
      <c r="GGM1027" s="40"/>
      <c r="GGN1027" s="40"/>
      <c r="GGO1027" s="40"/>
      <c r="GGP1027" s="40"/>
      <c r="GGQ1027" s="40"/>
      <c r="GGR1027" s="40"/>
      <c r="GGS1027" s="40"/>
      <c r="GGT1027" s="40"/>
      <c r="GGU1027" s="40"/>
      <c r="GGV1027" s="40"/>
      <c r="GGW1027" s="40"/>
      <c r="GGX1027" s="40"/>
      <c r="GGY1027" s="40"/>
      <c r="GGZ1027" s="40"/>
      <c r="GHA1027" s="40"/>
      <c r="GHB1027" s="40"/>
      <c r="GHC1027" s="40"/>
      <c r="GHD1027" s="40"/>
      <c r="GHE1027" s="40"/>
      <c r="GHF1027" s="40"/>
      <c r="GHG1027" s="40"/>
      <c r="GHH1027" s="40"/>
      <c r="GHI1027" s="40"/>
      <c r="GHJ1027" s="40"/>
      <c r="GHK1027" s="40"/>
      <c r="GHL1027" s="40"/>
      <c r="GHM1027" s="40"/>
      <c r="GHN1027" s="40"/>
      <c r="GHO1027" s="40"/>
      <c r="GHP1027" s="40"/>
      <c r="GHQ1027" s="40"/>
      <c r="GHR1027" s="40"/>
      <c r="GHS1027" s="40"/>
      <c r="GHT1027" s="40"/>
      <c r="GHU1027" s="40"/>
      <c r="GHV1027" s="40"/>
      <c r="GHW1027" s="40"/>
      <c r="GHX1027" s="40"/>
      <c r="GHY1027" s="40"/>
      <c r="GHZ1027" s="40"/>
      <c r="GIA1027" s="40"/>
      <c r="GIB1027" s="40"/>
      <c r="GIC1027" s="40"/>
      <c r="GID1027" s="40"/>
      <c r="GIE1027" s="40"/>
      <c r="GIF1027" s="40"/>
      <c r="GIG1027" s="40"/>
      <c r="GIH1027" s="40"/>
      <c r="GII1027" s="40"/>
      <c r="GIJ1027" s="40"/>
      <c r="GIK1027" s="40"/>
      <c r="GIL1027" s="40"/>
      <c r="GIM1027" s="40"/>
      <c r="GIN1027" s="40"/>
      <c r="GIO1027" s="40"/>
      <c r="GIP1027" s="40"/>
      <c r="GIQ1027" s="40"/>
      <c r="GIR1027" s="40"/>
      <c r="GIS1027" s="40"/>
      <c r="GIT1027" s="40"/>
      <c r="GIU1027" s="40"/>
      <c r="GIV1027" s="40"/>
      <c r="GIW1027" s="40"/>
      <c r="GIX1027" s="40"/>
      <c r="GIY1027" s="40"/>
      <c r="GIZ1027" s="40"/>
      <c r="GJA1027" s="40"/>
      <c r="GJB1027" s="40"/>
      <c r="GJC1027" s="40"/>
      <c r="GJD1027" s="40"/>
      <c r="GJE1027" s="40"/>
      <c r="GJF1027" s="40"/>
      <c r="GJG1027" s="40"/>
      <c r="GJH1027" s="40"/>
      <c r="GJI1027" s="40"/>
      <c r="GJJ1027" s="40"/>
      <c r="GJK1027" s="40"/>
      <c r="GJL1027" s="40"/>
      <c r="GJM1027" s="40"/>
      <c r="GJN1027" s="40"/>
      <c r="GJO1027" s="40"/>
      <c r="GJP1027" s="40"/>
      <c r="GJQ1027" s="40"/>
      <c r="GJR1027" s="40"/>
      <c r="GJS1027" s="40"/>
      <c r="GJT1027" s="40"/>
      <c r="GJU1027" s="40"/>
      <c r="GJV1027" s="40"/>
      <c r="GJW1027" s="40"/>
      <c r="GJX1027" s="40"/>
      <c r="GJY1027" s="40"/>
      <c r="GJZ1027" s="40"/>
      <c r="GKA1027" s="40"/>
      <c r="GKB1027" s="40"/>
      <c r="GKC1027" s="40"/>
      <c r="GKD1027" s="40"/>
      <c r="GKE1027" s="40"/>
      <c r="GKF1027" s="40"/>
      <c r="GKG1027" s="40"/>
      <c r="GKH1027" s="40"/>
      <c r="GKI1027" s="40"/>
      <c r="GKJ1027" s="40"/>
      <c r="GKK1027" s="40"/>
      <c r="GKL1027" s="40"/>
      <c r="GKM1027" s="40"/>
      <c r="GKN1027" s="40"/>
      <c r="GKO1027" s="40"/>
      <c r="GKP1027" s="40"/>
      <c r="GKQ1027" s="40"/>
      <c r="GKR1027" s="40"/>
      <c r="GKS1027" s="40"/>
      <c r="GKT1027" s="40"/>
      <c r="GKU1027" s="40"/>
      <c r="GKV1027" s="40"/>
      <c r="GKW1027" s="40"/>
      <c r="GKX1027" s="40"/>
      <c r="GKY1027" s="40"/>
      <c r="GKZ1027" s="40"/>
      <c r="GLA1027" s="40"/>
      <c r="GLB1027" s="40"/>
      <c r="GLC1027" s="40"/>
      <c r="GLD1027" s="40"/>
      <c r="GLE1027" s="40"/>
      <c r="GLF1027" s="40"/>
      <c r="GLG1027" s="40"/>
      <c r="GLH1027" s="40"/>
      <c r="GLI1027" s="40"/>
      <c r="GLJ1027" s="40"/>
      <c r="GLK1027" s="40"/>
      <c r="GLL1027" s="40"/>
      <c r="GLM1027" s="40"/>
      <c r="GLN1027" s="40"/>
      <c r="GLO1027" s="40"/>
      <c r="GLP1027" s="40"/>
      <c r="GLQ1027" s="40"/>
      <c r="GLR1027" s="40"/>
      <c r="GLS1027" s="40"/>
      <c r="GLT1027" s="40"/>
      <c r="GLU1027" s="40"/>
      <c r="GLV1027" s="40"/>
      <c r="GLW1027" s="40"/>
      <c r="GLX1027" s="40"/>
      <c r="GLY1027" s="40"/>
      <c r="GLZ1027" s="40"/>
      <c r="GMA1027" s="40"/>
      <c r="GMB1027" s="40"/>
      <c r="GMC1027" s="40"/>
      <c r="GMD1027" s="40"/>
      <c r="GME1027" s="40"/>
      <c r="GMF1027" s="40"/>
      <c r="GMG1027" s="40"/>
      <c r="GMH1027" s="40"/>
      <c r="GMI1027" s="40"/>
      <c r="GMJ1027" s="40"/>
      <c r="GMK1027" s="40"/>
      <c r="GML1027" s="40"/>
      <c r="GMM1027" s="40"/>
      <c r="GMN1027" s="40"/>
      <c r="GMO1027" s="40"/>
      <c r="GMP1027" s="40"/>
      <c r="GMQ1027" s="40"/>
      <c r="GMR1027" s="40"/>
      <c r="GMS1027" s="40"/>
      <c r="GMT1027" s="40"/>
      <c r="GMU1027" s="40"/>
      <c r="GMV1027" s="40"/>
      <c r="GMW1027" s="40"/>
      <c r="GMX1027" s="40"/>
      <c r="GMY1027" s="40"/>
      <c r="GMZ1027" s="40"/>
      <c r="GNA1027" s="40"/>
      <c r="GNB1027" s="40"/>
      <c r="GNC1027" s="40"/>
      <c r="GND1027" s="40"/>
      <c r="GNE1027" s="40"/>
      <c r="GNF1027" s="40"/>
      <c r="GNG1027" s="40"/>
      <c r="GNH1027" s="40"/>
      <c r="GNI1027" s="40"/>
      <c r="GNJ1027" s="40"/>
      <c r="GNK1027" s="40"/>
      <c r="GNL1027" s="40"/>
      <c r="GNM1027" s="40"/>
      <c r="GNN1027" s="40"/>
      <c r="GNO1027" s="40"/>
      <c r="GNP1027" s="40"/>
      <c r="GNQ1027" s="40"/>
      <c r="GNR1027" s="40"/>
      <c r="GNS1027" s="40"/>
      <c r="GNT1027" s="40"/>
      <c r="GNU1027" s="40"/>
      <c r="GNV1027" s="40"/>
      <c r="GNW1027" s="40"/>
      <c r="GNX1027" s="40"/>
      <c r="GNY1027" s="40"/>
      <c r="GNZ1027" s="40"/>
      <c r="GOA1027" s="40"/>
      <c r="GOB1027" s="40"/>
      <c r="GOC1027" s="40"/>
      <c r="GOD1027" s="40"/>
      <c r="GOE1027" s="40"/>
      <c r="GOF1027" s="40"/>
      <c r="GOG1027" s="40"/>
      <c r="GOH1027" s="40"/>
      <c r="GOI1027" s="40"/>
      <c r="GOJ1027" s="40"/>
      <c r="GOK1027" s="40"/>
      <c r="GOL1027" s="40"/>
      <c r="GOM1027" s="40"/>
      <c r="GON1027" s="40"/>
      <c r="GOO1027" s="40"/>
      <c r="GOP1027" s="40"/>
      <c r="GOQ1027" s="40"/>
      <c r="GOR1027" s="40"/>
      <c r="GOS1027" s="40"/>
      <c r="GOT1027" s="40"/>
      <c r="GOU1027" s="40"/>
      <c r="GOV1027" s="40"/>
      <c r="GOW1027" s="40"/>
      <c r="GOX1027" s="40"/>
      <c r="GOY1027" s="40"/>
      <c r="GOZ1027" s="40"/>
      <c r="GPA1027" s="40"/>
      <c r="GPB1027" s="40"/>
      <c r="GPC1027" s="40"/>
      <c r="GPD1027" s="40"/>
      <c r="GPE1027" s="40"/>
      <c r="GPF1027" s="40"/>
      <c r="GPG1027" s="40"/>
      <c r="GPH1027" s="40"/>
      <c r="GPI1027" s="40"/>
      <c r="GPJ1027" s="40"/>
      <c r="GPK1027" s="40"/>
      <c r="GPL1027" s="40"/>
      <c r="GPM1027" s="40"/>
      <c r="GPN1027" s="40"/>
      <c r="GPO1027" s="40"/>
      <c r="GPP1027" s="40"/>
      <c r="GPQ1027" s="40"/>
      <c r="GPR1027" s="40"/>
      <c r="GPS1027" s="40"/>
      <c r="GPT1027" s="40"/>
      <c r="GPU1027" s="40"/>
      <c r="GPV1027" s="40"/>
      <c r="GPW1027" s="40"/>
      <c r="GPX1027" s="40"/>
      <c r="GPY1027" s="40"/>
      <c r="GPZ1027" s="40"/>
      <c r="GQA1027" s="40"/>
      <c r="GQB1027" s="40"/>
      <c r="GQC1027" s="40"/>
      <c r="GQD1027" s="40"/>
      <c r="GQE1027" s="40"/>
      <c r="GQF1027" s="40"/>
      <c r="GQG1027" s="40"/>
      <c r="GQH1027" s="40"/>
      <c r="GQI1027" s="40"/>
      <c r="GQJ1027" s="40"/>
      <c r="GQK1027" s="40"/>
      <c r="GQL1027" s="40"/>
      <c r="GQM1027" s="40"/>
      <c r="GQN1027" s="40"/>
      <c r="GQO1027" s="40"/>
      <c r="GQP1027" s="40"/>
      <c r="GQQ1027" s="40"/>
      <c r="GQR1027" s="40"/>
      <c r="GQS1027" s="40"/>
      <c r="GQT1027" s="40"/>
      <c r="GQU1027" s="40"/>
      <c r="GQV1027" s="40"/>
      <c r="GQW1027" s="40"/>
      <c r="GQX1027" s="40"/>
      <c r="GQY1027" s="40"/>
      <c r="GQZ1027" s="40"/>
      <c r="GRA1027" s="40"/>
      <c r="GRB1027" s="40"/>
      <c r="GRC1027" s="40"/>
      <c r="GRD1027" s="40"/>
      <c r="GRE1027" s="40"/>
      <c r="GRF1027" s="40"/>
      <c r="GRG1027" s="40"/>
      <c r="GRH1027" s="40"/>
      <c r="GRI1027" s="40"/>
      <c r="GRJ1027" s="40"/>
      <c r="GRK1027" s="40"/>
      <c r="GRL1027" s="40"/>
      <c r="GRM1027" s="40"/>
      <c r="GRN1027" s="40"/>
      <c r="GRO1027" s="40"/>
      <c r="GRP1027" s="40"/>
      <c r="GRQ1027" s="40"/>
      <c r="GRR1027" s="40"/>
      <c r="GRS1027" s="40"/>
      <c r="GRT1027" s="40"/>
      <c r="GRU1027" s="40"/>
      <c r="GRV1027" s="40"/>
      <c r="GRW1027" s="40"/>
      <c r="GRX1027" s="40"/>
      <c r="GRY1027" s="40"/>
      <c r="GRZ1027" s="40"/>
      <c r="GSA1027" s="40"/>
      <c r="GSB1027" s="40"/>
      <c r="GSC1027" s="40"/>
      <c r="GSD1027" s="40"/>
      <c r="GSE1027" s="40"/>
      <c r="GSF1027" s="40"/>
      <c r="GSG1027" s="40"/>
      <c r="GSH1027" s="40"/>
      <c r="GSI1027" s="40"/>
      <c r="GSJ1027" s="40"/>
      <c r="GSK1027" s="40"/>
      <c r="GSL1027" s="40"/>
      <c r="GSM1027" s="40"/>
      <c r="GSN1027" s="40"/>
      <c r="GSO1027" s="40"/>
      <c r="GSP1027" s="40"/>
      <c r="GSQ1027" s="40"/>
      <c r="GSR1027" s="40"/>
      <c r="GSS1027" s="40"/>
      <c r="GST1027" s="40"/>
      <c r="GSU1027" s="40"/>
      <c r="GSV1027" s="40"/>
      <c r="GSW1027" s="40"/>
      <c r="GSX1027" s="40"/>
      <c r="GSY1027" s="40"/>
      <c r="GSZ1027" s="40"/>
      <c r="GTA1027" s="40"/>
      <c r="GTB1027" s="40"/>
      <c r="GTC1027" s="40"/>
      <c r="GTD1027" s="40"/>
      <c r="GTE1027" s="40"/>
      <c r="GTF1027" s="40"/>
      <c r="GTG1027" s="40"/>
      <c r="GTH1027" s="40"/>
      <c r="GTI1027" s="40"/>
      <c r="GTJ1027" s="40"/>
      <c r="GTK1027" s="40"/>
      <c r="GTL1027" s="40"/>
      <c r="GTM1027" s="40"/>
      <c r="GTN1027" s="40"/>
      <c r="GTO1027" s="40"/>
      <c r="GTP1027" s="40"/>
      <c r="GTQ1027" s="40"/>
      <c r="GTR1027" s="40"/>
      <c r="GTS1027" s="40"/>
      <c r="GTT1027" s="40"/>
      <c r="GTU1027" s="40"/>
      <c r="GTV1027" s="40"/>
      <c r="GTW1027" s="40"/>
      <c r="GTX1027" s="40"/>
      <c r="GTY1027" s="40"/>
      <c r="GTZ1027" s="40"/>
      <c r="GUA1027" s="40"/>
      <c r="GUB1027" s="40"/>
      <c r="GUC1027" s="40"/>
      <c r="GUD1027" s="40"/>
      <c r="GUE1027" s="40"/>
      <c r="GUF1027" s="40"/>
      <c r="GUG1027" s="40"/>
      <c r="GUH1027" s="40"/>
      <c r="GUI1027" s="40"/>
      <c r="GUJ1027" s="40"/>
      <c r="GUK1027" s="40"/>
      <c r="GUL1027" s="40"/>
      <c r="GUM1027" s="40"/>
      <c r="GUN1027" s="40"/>
      <c r="GUO1027" s="40"/>
      <c r="GUP1027" s="40"/>
      <c r="GUQ1027" s="40"/>
      <c r="GUR1027" s="40"/>
      <c r="GUS1027" s="40"/>
      <c r="GUT1027" s="40"/>
      <c r="GUU1027" s="40"/>
      <c r="GUV1027" s="40"/>
      <c r="GUW1027" s="40"/>
      <c r="GUX1027" s="40"/>
      <c r="GUY1027" s="40"/>
      <c r="GUZ1027" s="40"/>
      <c r="GVA1027" s="40"/>
      <c r="GVB1027" s="40"/>
      <c r="GVC1027" s="40"/>
      <c r="GVD1027" s="40"/>
      <c r="GVE1027" s="40"/>
      <c r="GVF1027" s="40"/>
      <c r="GVG1027" s="40"/>
      <c r="GVH1027" s="40"/>
      <c r="GVI1027" s="40"/>
      <c r="GVJ1027" s="40"/>
      <c r="GVK1027" s="40"/>
      <c r="GVL1027" s="40"/>
      <c r="GVM1027" s="40"/>
      <c r="GVN1027" s="40"/>
      <c r="GVO1027" s="40"/>
      <c r="GVP1027" s="40"/>
      <c r="GVQ1027" s="40"/>
      <c r="GVR1027" s="40"/>
      <c r="GVS1027" s="40"/>
      <c r="GVT1027" s="40"/>
      <c r="GVU1027" s="40"/>
      <c r="GVV1027" s="40"/>
      <c r="GVW1027" s="40"/>
      <c r="GVX1027" s="40"/>
      <c r="GVY1027" s="40"/>
      <c r="GVZ1027" s="40"/>
      <c r="GWA1027" s="40"/>
      <c r="GWB1027" s="40"/>
      <c r="GWC1027" s="40"/>
      <c r="GWD1027" s="40"/>
      <c r="GWE1027" s="40"/>
      <c r="GWF1027" s="40"/>
      <c r="GWG1027" s="40"/>
      <c r="GWH1027" s="40"/>
      <c r="GWI1027" s="40"/>
      <c r="GWJ1027" s="40"/>
      <c r="GWK1027" s="40"/>
      <c r="GWL1027" s="40"/>
      <c r="GWM1027" s="40"/>
      <c r="GWN1027" s="40"/>
      <c r="GWO1027" s="40"/>
      <c r="GWP1027" s="40"/>
      <c r="GWQ1027" s="40"/>
      <c r="GWR1027" s="40"/>
      <c r="GWS1027" s="40"/>
      <c r="GWT1027" s="40"/>
      <c r="GWU1027" s="40"/>
      <c r="GWV1027" s="40"/>
      <c r="GWW1027" s="40"/>
      <c r="GWX1027" s="40"/>
      <c r="GWY1027" s="40"/>
      <c r="GWZ1027" s="40"/>
      <c r="GXA1027" s="40"/>
      <c r="GXB1027" s="40"/>
      <c r="GXC1027" s="40"/>
      <c r="GXD1027" s="40"/>
      <c r="GXE1027" s="40"/>
      <c r="GXF1027" s="40"/>
      <c r="GXG1027" s="40"/>
      <c r="GXH1027" s="40"/>
      <c r="GXI1027" s="40"/>
      <c r="GXJ1027" s="40"/>
      <c r="GXK1027" s="40"/>
      <c r="GXL1027" s="40"/>
      <c r="GXM1027" s="40"/>
      <c r="GXN1027" s="40"/>
      <c r="GXO1027" s="40"/>
      <c r="GXP1027" s="40"/>
      <c r="GXQ1027" s="40"/>
      <c r="GXR1027" s="40"/>
      <c r="GXS1027" s="40"/>
      <c r="GXT1027" s="40"/>
      <c r="GXU1027" s="40"/>
      <c r="GXV1027" s="40"/>
      <c r="GXW1027" s="40"/>
      <c r="GXX1027" s="40"/>
      <c r="GXY1027" s="40"/>
      <c r="GXZ1027" s="40"/>
      <c r="GYA1027" s="40"/>
      <c r="GYB1027" s="40"/>
      <c r="GYC1027" s="40"/>
      <c r="GYD1027" s="40"/>
      <c r="GYE1027" s="40"/>
      <c r="GYF1027" s="40"/>
      <c r="GYG1027" s="40"/>
      <c r="GYH1027" s="40"/>
      <c r="GYI1027" s="40"/>
      <c r="GYJ1027" s="40"/>
      <c r="GYK1027" s="40"/>
      <c r="GYL1027" s="40"/>
      <c r="GYM1027" s="40"/>
      <c r="GYN1027" s="40"/>
      <c r="GYO1027" s="40"/>
      <c r="GYP1027" s="40"/>
      <c r="GYQ1027" s="40"/>
      <c r="GYR1027" s="40"/>
      <c r="GYS1027" s="40"/>
      <c r="GYT1027" s="40"/>
      <c r="GYU1027" s="40"/>
      <c r="GYV1027" s="40"/>
      <c r="GYW1027" s="40"/>
      <c r="GYX1027" s="40"/>
      <c r="GYY1027" s="40"/>
      <c r="GYZ1027" s="40"/>
      <c r="GZA1027" s="40"/>
      <c r="GZB1027" s="40"/>
      <c r="GZC1027" s="40"/>
      <c r="GZD1027" s="40"/>
      <c r="GZE1027" s="40"/>
      <c r="GZF1027" s="40"/>
      <c r="GZG1027" s="40"/>
      <c r="GZH1027" s="40"/>
      <c r="GZI1027" s="40"/>
      <c r="GZJ1027" s="40"/>
      <c r="GZK1027" s="40"/>
      <c r="GZL1027" s="40"/>
      <c r="GZM1027" s="40"/>
      <c r="GZN1027" s="40"/>
      <c r="GZO1027" s="40"/>
      <c r="GZP1027" s="40"/>
      <c r="GZQ1027" s="40"/>
      <c r="GZR1027" s="40"/>
      <c r="GZS1027" s="40"/>
      <c r="GZT1027" s="40"/>
      <c r="GZU1027" s="40"/>
      <c r="GZV1027" s="40"/>
      <c r="GZW1027" s="40"/>
      <c r="GZX1027" s="40"/>
      <c r="GZY1027" s="40"/>
      <c r="GZZ1027" s="40"/>
      <c r="HAA1027" s="40"/>
      <c r="HAB1027" s="40"/>
      <c r="HAC1027" s="40"/>
      <c r="HAD1027" s="40"/>
      <c r="HAE1027" s="40"/>
      <c r="HAF1027" s="40"/>
      <c r="HAG1027" s="40"/>
      <c r="HAH1027" s="40"/>
      <c r="HAI1027" s="40"/>
      <c r="HAJ1027" s="40"/>
      <c r="HAK1027" s="40"/>
      <c r="HAL1027" s="40"/>
      <c r="HAM1027" s="40"/>
      <c r="HAN1027" s="40"/>
      <c r="HAO1027" s="40"/>
      <c r="HAP1027" s="40"/>
      <c r="HAQ1027" s="40"/>
      <c r="HAR1027" s="40"/>
      <c r="HAS1027" s="40"/>
      <c r="HAT1027" s="40"/>
      <c r="HAU1027" s="40"/>
      <c r="HAV1027" s="40"/>
      <c r="HAW1027" s="40"/>
      <c r="HAX1027" s="40"/>
      <c r="HAY1027" s="40"/>
      <c r="HAZ1027" s="40"/>
      <c r="HBA1027" s="40"/>
      <c r="HBB1027" s="40"/>
      <c r="HBC1027" s="40"/>
      <c r="HBD1027" s="40"/>
      <c r="HBE1027" s="40"/>
      <c r="HBF1027" s="40"/>
      <c r="HBG1027" s="40"/>
      <c r="HBH1027" s="40"/>
      <c r="HBI1027" s="40"/>
      <c r="HBJ1027" s="40"/>
      <c r="HBK1027" s="40"/>
      <c r="HBL1027" s="40"/>
      <c r="HBM1027" s="40"/>
      <c r="HBN1027" s="40"/>
      <c r="HBO1027" s="40"/>
      <c r="HBP1027" s="40"/>
      <c r="HBQ1027" s="40"/>
      <c r="HBR1027" s="40"/>
      <c r="HBS1027" s="40"/>
      <c r="HBT1027" s="40"/>
      <c r="HBU1027" s="40"/>
      <c r="HBV1027" s="40"/>
      <c r="HBW1027" s="40"/>
      <c r="HBX1027" s="40"/>
      <c r="HBY1027" s="40"/>
      <c r="HBZ1027" s="40"/>
      <c r="HCA1027" s="40"/>
      <c r="HCB1027" s="40"/>
      <c r="HCC1027" s="40"/>
      <c r="HCD1027" s="40"/>
      <c r="HCE1027" s="40"/>
      <c r="HCF1027" s="40"/>
      <c r="HCG1027" s="40"/>
      <c r="HCH1027" s="40"/>
      <c r="HCI1027" s="40"/>
      <c r="HCJ1027" s="40"/>
      <c r="HCK1027" s="40"/>
      <c r="HCL1027" s="40"/>
      <c r="HCM1027" s="40"/>
      <c r="HCN1027" s="40"/>
      <c r="HCO1027" s="40"/>
      <c r="HCP1027" s="40"/>
      <c r="HCQ1027" s="40"/>
      <c r="HCR1027" s="40"/>
      <c r="HCS1027" s="40"/>
      <c r="HCT1027" s="40"/>
      <c r="HCU1027" s="40"/>
      <c r="HCV1027" s="40"/>
      <c r="HCW1027" s="40"/>
      <c r="HCX1027" s="40"/>
      <c r="HCY1027" s="40"/>
      <c r="HCZ1027" s="40"/>
      <c r="HDA1027" s="40"/>
      <c r="HDB1027" s="40"/>
      <c r="HDC1027" s="40"/>
      <c r="HDD1027" s="40"/>
      <c r="HDE1027" s="40"/>
      <c r="HDF1027" s="40"/>
      <c r="HDG1027" s="40"/>
      <c r="HDH1027" s="40"/>
      <c r="HDI1027" s="40"/>
      <c r="HDJ1027" s="40"/>
      <c r="HDK1027" s="40"/>
      <c r="HDL1027" s="40"/>
      <c r="HDM1027" s="40"/>
      <c r="HDN1027" s="40"/>
      <c r="HDO1027" s="40"/>
      <c r="HDP1027" s="40"/>
      <c r="HDQ1027" s="40"/>
      <c r="HDR1027" s="40"/>
      <c r="HDS1027" s="40"/>
      <c r="HDT1027" s="40"/>
      <c r="HDU1027" s="40"/>
      <c r="HDV1027" s="40"/>
      <c r="HDW1027" s="40"/>
      <c r="HDX1027" s="40"/>
      <c r="HDY1027" s="40"/>
      <c r="HDZ1027" s="40"/>
      <c r="HEA1027" s="40"/>
      <c r="HEB1027" s="40"/>
      <c r="HEC1027" s="40"/>
      <c r="HED1027" s="40"/>
      <c r="HEE1027" s="40"/>
      <c r="HEF1027" s="40"/>
      <c r="HEG1027" s="40"/>
      <c r="HEH1027" s="40"/>
      <c r="HEI1027" s="40"/>
      <c r="HEJ1027" s="40"/>
      <c r="HEK1027" s="40"/>
      <c r="HEL1027" s="40"/>
      <c r="HEM1027" s="40"/>
      <c r="HEN1027" s="40"/>
      <c r="HEO1027" s="40"/>
      <c r="HEP1027" s="40"/>
      <c r="HEQ1027" s="40"/>
      <c r="HER1027" s="40"/>
      <c r="HES1027" s="40"/>
      <c r="HET1027" s="40"/>
      <c r="HEU1027" s="40"/>
      <c r="HEV1027" s="40"/>
      <c r="HEW1027" s="40"/>
      <c r="HEX1027" s="40"/>
      <c r="HEY1027" s="40"/>
      <c r="HEZ1027" s="40"/>
      <c r="HFA1027" s="40"/>
      <c r="HFB1027" s="40"/>
      <c r="HFC1027" s="40"/>
      <c r="HFD1027" s="40"/>
      <c r="HFE1027" s="40"/>
      <c r="HFF1027" s="40"/>
      <c r="HFG1027" s="40"/>
      <c r="HFH1027" s="40"/>
      <c r="HFI1027" s="40"/>
      <c r="HFJ1027" s="40"/>
      <c r="HFK1027" s="40"/>
      <c r="HFL1027" s="40"/>
      <c r="HFM1027" s="40"/>
      <c r="HFN1027" s="40"/>
      <c r="HFO1027" s="40"/>
      <c r="HFP1027" s="40"/>
      <c r="HFQ1027" s="40"/>
      <c r="HFR1027" s="40"/>
      <c r="HFS1027" s="40"/>
      <c r="HFT1027" s="40"/>
      <c r="HFU1027" s="40"/>
      <c r="HFV1027" s="40"/>
      <c r="HFW1027" s="40"/>
      <c r="HFX1027" s="40"/>
      <c r="HFY1027" s="40"/>
      <c r="HFZ1027" s="40"/>
      <c r="HGA1027" s="40"/>
      <c r="HGB1027" s="40"/>
      <c r="HGC1027" s="40"/>
      <c r="HGD1027" s="40"/>
      <c r="HGE1027" s="40"/>
      <c r="HGF1027" s="40"/>
      <c r="HGG1027" s="40"/>
      <c r="HGH1027" s="40"/>
      <c r="HGI1027" s="40"/>
      <c r="HGJ1027" s="40"/>
      <c r="HGK1027" s="40"/>
      <c r="HGL1027" s="40"/>
      <c r="HGM1027" s="40"/>
      <c r="HGN1027" s="40"/>
      <c r="HGO1027" s="40"/>
      <c r="HGP1027" s="40"/>
      <c r="HGQ1027" s="40"/>
      <c r="HGR1027" s="40"/>
      <c r="HGS1027" s="40"/>
      <c r="HGT1027" s="40"/>
      <c r="HGU1027" s="40"/>
      <c r="HGV1027" s="40"/>
      <c r="HGW1027" s="40"/>
      <c r="HGX1027" s="40"/>
      <c r="HGY1027" s="40"/>
      <c r="HGZ1027" s="40"/>
      <c r="HHA1027" s="40"/>
      <c r="HHB1027" s="40"/>
      <c r="HHC1027" s="40"/>
      <c r="HHD1027" s="40"/>
      <c r="HHE1027" s="40"/>
      <c r="HHF1027" s="40"/>
      <c r="HHG1027" s="40"/>
      <c r="HHH1027" s="40"/>
      <c r="HHI1027" s="40"/>
      <c r="HHJ1027" s="40"/>
      <c r="HHK1027" s="40"/>
      <c r="HHL1027" s="40"/>
      <c r="HHM1027" s="40"/>
      <c r="HHN1027" s="40"/>
      <c r="HHO1027" s="40"/>
      <c r="HHP1027" s="40"/>
      <c r="HHQ1027" s="40"/>
      <c r="HHR1027" s="40"/>
      <c r="HHS1027" s="40"/>
      <c r="HHT1027" s="40"/>
      <c r="HHU1027" s="40"/>
      <c r="HHV1027" s="40"/>
      <c r="HHW1027" s="40"/>
      <c r="HHX1027" s="40"/>
      <c r="HHY1027" s="40"/>
      <c r="HHZ1027" s="40"/>
      <c r="HIA1027" s="40"/>
      <c r="HIB1027" s="40"/>
      <c r="HIC1027" s="40"/>
      <c r="HID1027" s="40"/>
      <c r="HIE1027" s="40"/>
      <c r="HIF1027" s="40"/>
      <c r="HIG1027" s="40"/>
      <c r="HIH1027" s="40"/>
      <c r="HII1027" s="40"/>
      <c r="HIJ1027" s="40"/>
      <c r="HIK1027" s="40"/>
      <c r="HIL1027" s="40"/>
      <c r="HIM1027" s="40"/>
      <c r="HIN1027" s="40"/>
      <c r="HIO1027" s="40"/>
      <c r="HIP1027" s="40"/>
      <c r="HIQ1027" s="40"/>
      <c r="HIR1027" s="40"/>
      <c r="HIS1027" s="40"/>
      <c r="HIT1027" s="40"/>
      <c r="HIU1027" s="40"/>
      <c r="HIV1027" s="40"/>
      <c r="HIW1027" s="40"/>
      <c r="HIX1027" s="40"/>
      <c r="HIY1027" s="40"/>
      <c r="HIZ1027" s="40"/>
      <c r="HJA1027" s="40"/>
      <c r="HJB1027" s="40"/>
      <c r="HJC1027" s="40"/>
      <c r="HJD1027" s="40"/>
      <c r="HJE1027" s="40"/>
      <c r="HJF1027" s="40"/>
      <c r="HJG1027" s="40"/>
      <c r="HJH1027" s="40"/>
      <c r="HJI1027" s="40"/>
      <c r="HJJ1027" s="40"/>
      <c r="HJK1027" s="40"/>
      <c r="HJL1027" s="40"/>
      <c r="HJM1027" s="40"/>
      <c r="HJN1027" s="40"/>
      <c r="HJO1027" s="40"/>
      <c r="HJP1027" s="40"/>
      <c r="HJQ1027" s="40"/>
      <c r="HJR1027" s="40"/>
      <c r="HJS1027" s="40"/>
      <c r="HJT1027" s="40"/>
      <c r="HJU1027" s="40"/>
      <c r="HJV1027" s="40"/>
      <c r="HJW1027" s="40"/>
      <c r="HJX1027" s="40"/>
      <c r="HJY1027" s="40"/>
      <c r="HJZ1027" s="40"/>
      <c r="HKA1027" s="40"/>
      <c r="HKB1027" s="40"/>
      <c r="HKC1027" s="40"/>
      <c r="HKD1027" s="40"/>
      <c r="HKE1027" s="40"/>
      <c r="HKF1027" s="40"/>
      <c r="HKG1027" s="40"/>
      <c r="HKH1027" s="40"/>
      <c r="HKI1027" s="40"/>
      <c r="HKJ1027" s="40"/>
      <c r="HKK1027" s="40"/>
      <c r="HKL1027" s="40"/>
      <c r="HKM1027" s="40"/>
      <c r="HKN1027" s="40"/>
      <c r="HKO1027" s="40"/>
      <c r="HKP1027" s="40"/>
      <c r="HKQ1027" s="40"/>
      <c r="HKR1027" s="40"/>
      <c r="HKS1027" s="40"/>
      <c r="HKT1027" s="40"/>
      <c r="HKU1027" s="40"/>
      <c r="HKV1027" s="40"/>
      <c r="HKW1027" s="40"/>
      <c r="HKX1027" s="40"/>
      <c r="HKY1027" s="40"/>
      <c r="HKZ1027" s="40"/>
      <c r="HLA1027" s="40"/>
      <c r="HLB1027" s="40"/>
      <c r="HLC1027" s="40"/>
      <c r="HLD1027" s="40"/>
      <c r="HLE1027" s="40"/>
      <c r="HLF1027" s="40"/>
      <c r="HLG1027" s="40"/>
      <c r="HLH1027" s="40"/>
      <c r="HLI1027" s="40"/>
      <c r="HLJ1027" s="40"/>
      <c r="HLK1027" s="40"/>
      <c r="HLL1027" s="40"/>
      <c r="HLM1027" s="40"/>
      <c r="HLN1027" s="40"/>
      <c r="HLO1027" s="40"/>
      <c r="HLP1027" s="40"/>
      <c r="HLQ1027" s="40"/>
      <c r="HLR1027" s="40"/>
      <c r="HLS1027" s="40"/>
      <c r="HLT1027" s="40"/>
      <c r="HLU1027" s="40"/>
      <c r="HLV1027" s="40"/>
      <c r="HLW1027" s="40"/>
      <c r="HLX1027" s="40"/>
      <c r="HLY1027" s="40"/>
      <c r="HLZ1027" s="40"/>
      <c r="HMA1027" s="40"/>
      <c r="HMB1027" s="40"/>
      <c r="HMC1027" s="40"/>
      <c r="HMD1027" s="40"/>
      <c r="HME1027" s="40"/>
      <c r="HMF1027" s="40"/>
      <c r="HMG1027" s="40"/>
      <c r="HMH1027" s="40"/>
      <c r="HMI1027" s="40"/>
      <c r="HMJ1027" s="40"/>
      <c r="HMK1027" s="40"/>
      <c r="HML1027" s="40"/>
      <c r="HMM1027" s="40"/>
      <c r="HMN1027" s="40"/>
      <c r="HMO1027" s="40"/>
      <c r="HMP1027" s="40"/>
      <c r="HMQ1027" s="40"/>
      <c r="HMR1027" s="40"/>
      <c r="HMS1027" s="40"/>
      <c r="HMT1027" s="40"/>
      <c r="HMU1027" s="40"/>
      <c r="HMV1027" s="40"/>
      <c r="HMW1027" s="40"/>
      <c r="HMX1027" s="40"/>
      <c r="HMY1027" s="40"/>
      <c r="HMZ1027" s="40"/>
      <c r="HNA1027" s="40"/>
      <c r="HNB1027" s="40"/>
      <c r="HNC1027" s="40"/>
      <c r="HND1027" s="40"/>
      <c r="HNE1027" s="40"/>
      <c r="HNF1027" s="40"/>
      <c r="HNG1027" s="40"/>
      <c r="HNH1027" s="40"/>
      <c r="HNI1027" s="40"/>
      <c r="HNJ1027" s="40"/>
      <c r="HNK1027" s="40"/>
      <c r="HNL1027" s="40"/>
      <c r="HNM1027" s="40"/>
      <c r="HNN1027" s="40"/>
      <c r="HNO1027" s="40"/>
      <c r="HNP1027" s="40"/>
      <c r="HNQ1027" s="40"/>
      <c r="HNR1027" s="40"/>
      <c r="HNS1027" s="40"/>
      <c r="HNT1027" s="40"/>
      <c r="HNU1027" s="40"/>
      <c r="HNV1027" s="40"/>
      <c r="HNW1027" s="40"/>
      <c r="HNX1027" s="40"/>
      <c r="HNY1027" s="40"/>
      <c r="HNZ1027" s="40"/>
      <c r="HOA1027" s="40"/>
      <c r="HOB1027" s="40"/>
      <c r="HOC1027" s="40"/>
      <c r="HOD1027" s="40"/>
      <c r="HOE1027" s="40"/>
      <c r="HOF1027" s="40"/>
      <c r="HOG1027" s="40"/>
      <c r="HOH1027" s="40"/>
      <c r="HOI1027" s="40"/>
      <c r="HOJ1027" s="40"/>
      <c r="HOK1027" s="40"/>
      <c r="HOL1027" s="40"/>
      <c r="HOM1027" s="40"/>
      <c r="HON1027" s="40"/>
      <c r="HOO1027" s="40"/>
      <c r="HOP1027" s="40"/>
      <c r="HOQ1027" s="40"/>
      <c r="HOR1027" s="40"/>
      <c r="HOS1027" s="40"/>
      <c r="HOT1027" s="40"/>
      <c r="HOU1027" s="40"/>
      <c r="HOV1027" s="40"/>
      <c r="HOW1027" s="40"/>
      <c r="HOX1027" s="40"/>
      <c r="HOY1027" s="40"/>
      <c r="HOZ1027" s="40"/>
      <c r="HPA1027" s="40"/>
      <c r="HPB1027" s="40"/>
      <c r="HPC1027" s="40"/>
      <c r="HPD1027" s="40"/>
      <c r="HPE1027" s="40"/>
      <c r="HPF1027" s="40"/>
      <c r="HPG1027" s="40"/>
      <c r="HPH1027" s="40"/>
      <c r="HPI1027" s="40"/>
      <c r="HPJ1027" s="40"/>
      <c r="HPK1027" s="40"/>
      <c r="HPL1027" s="40"/>
      <c r="HPM1027" s="40"/>
      <c r="HPN1027" s="40"/>
      <c r="HPO1027" s="40"/>
      <c r="HPP1027" s="40"/>
      <c r="HPQ1027" s="40"/>
      <c r="HPR1027" s="40"/>
      <c r="HPS1027" s="40"/>
      <c r="HPT1027" s="40"/>
      <c r="HPU1027" s="40"/>
      <c r="HPV1027" s="40"/>
      <c r="HPW1027" s="40"/>
      <c r="HPX1027" s="40"/>
      <c r="HPY1027" s="40"/>
      <c r="HPZ1027" s="40"/>
      <c r="HQA1027" s="40"/>
      <c r="HQB1027" s="40"/>
      <c r="HQC1027" s="40"/>
      <c r="HQD1027" s="40"/>
      <c r="HQE1027" s="40"/>
      <c r="HQF1027" s="40"/>
      <c r="HQG1027" s="40"/>
      <c r="HQH1027" s="40"/>
      <c r="HQI1027" s="40"/>
      <c r="HQJ1027" s="40"/>
      <c r="HQK1027" s="40"/>
      <c r="HQL1027" s="40"/>
      <c r="HQM1027" s="40"/>
      <c r="HQN1027" s="40"/>
      <c r="HQO1027" s="40"/>
      <c r="HQP1027" s="40"/>
      <c r="HQQ1027" s="40"/>
      <c r="HQR1027" s="40"/>
      <c r="HQS1027" s="40"/>
      <c r="HQT1027" s="40"/>
      <c r="HQU1027" s="40"/>
      <c r="HQV1027" s="40"/>
      <c r="HQW1027" s="40"/>
      <c r="HQX1027" s="40"/>
      <c r="HQY1027" s="40"/>
      <c r="HQZ1027" s="40"/>
      <c r="HRA1027" s="40"/>
      <c r="HRB1027" s="40"/>
      <c r="HRC1027" s="40"/>
      <c r="HRD1027" s="40"/>
      <c r="HRE1027" s="40"/>
      <c r="HRF1027" s="40"/>
      <c r="HRG1027" s="40"/>
      <c r="HRH1027" s="40"/>
      <c r="HRI1027" s="40"/>
      <c r="HRJ1027" s="40"/>
      <c r="HRK1027" s="40"/>
      <c r="HRL1027" s="40"/>
      <c r="HRM1027" s="40"/>
      <c r="HRN1027" s="40"/>
      <c r="HRO1027" s="40"/>
      <c r="HRP1027" s="40"/>
      <c r="HRQ1027" s="40"/>
      <c r="HRR1027" s="40"/>
      <c r="HRS1027" s="40"/>
      <c r="HRT1027" s="40"/>
      <c r="HRU1027" s="40"/>
      <c r="HRV1027" s="40"/>
      <c r="HRW1027" s="40"/>
      <c r="HRX1027" s="40"/>
      <c r="HRY1027" s="40"/>
      <c r="HRZ1027" s="40"/>
      <c r="HSA1027" s="40"/>
      <c r="HSB1027" s="40"/>
      <c r="HSC1027" s="40"/>
      <c r="HSD1027" s="40"/>
      <c r="HSE1027" s="40"/>
      <c r="HSF1027" s="40"/>
      <c r="HSG1027" s="40"/>
      <c r="HSH1027" s="40"/>
      <c r="HSI1027" s="40"/>
      <c r="HSJ1027" s="40"/>
      <c r="HSK1027" s="40"/>
      <c r="HSL1027" s="40"/>
      <c r="HSM1027" s="40"/>
      <c r="HSN1027" s="40"/>
      <c r="HSO1027" s="40"/>
      <c r="HSP1027" s="40"/>
      <c r="HSQ1027" s="40"/>
      <c r="HSR1027" s="40"/>
      <c r="HSS1027" s="40"/>
      <c r="HST1027" s="40"/>
      <c r="HSU1027" s="40"/>
      <c r="HSV1027" s="40"/>
      <c r="HSW1027" s="40"/>
      <c r="HSX1027" s="40"/>
      <c r="HSY1027" s="40"/>
      <c r="HSZ1027" s="40"/>
      <c r="HTA1027" s="40"/>
      <c r="HTB1027" s="40"/>
      <c r="HTC1027" s="40"/>
      <c r="HTD1027" s="40"/>
      <c r="HTE1027" s="40"/>
      <c r="HTF1027" s="40"/>
      <c r="HTG1027" s="40"/>
      <c r="HTH1027" s="40"/>
      <c r="HTI1027" s="40"/>
      <c r="HTJ1027" s="40"/>
      <c r="HTK1027" s="40"/>
      <c r="HTL1027" s="40"/>
      <c r="HTM1027" s="40"/>
      <c r="HTN1027" s="40"/>
      <c r="HTO1027" s="40"/>
      <c r="HTP1027" s="40"/>
      <c r="HTQ1027" s="40"/>
      <c r="HTR1027" s="40"/>
      <c r="HTS1027" s="40"/>
      <c r="HTT1027" s="40"/>
      <c r="HTU1027" s="40"/>
      <c r="HTV1027" s="40"/>
      <c r="HTW1027" s="40"/>
      <c r="HTX1027" s="40"/>
      <c r="HTY1027" s="40"/>
      <c r="HTZ1027" s="40"/>
      <c r="HUA1027" s="40"/>
      <c r="HUB1027" s="40"/>
      <c r="HUC1027" s="40"/>
      <c r="HUD1027" s="40"/>
      <c r="HUE1027" s="40"/>
      <c r="HUF1027" s="40"/>
      <c r="HUG1027" s="40"/>
      <c r="HUH1027" s="40"/>
      <c r="HUI1027" s="40"/>
      <c r="HUJ1027" s="40"/>
      <c r="HUK1027" s="40"/>
      <c r="HUL1027" s="40"/>
      <c r="HUM1027" s="40"/>
      <c r="HUN1027" s="40"/>
      <c r="HUO1027" s="40"/>
      <c r="HUP1027" s="40"/>
      <c r="HUQ1027" s="40"/>
      <c r="HUR1027" s="40"/>
      <c r="HUS1027" s="40"/>
      <c r="HUT1027" s="40"/>
      <c r="HUU1027" s="40"/>
      <c r="HUV1027" s="40"/>
      <c r="HUW1027" s="40"/>
      <c r="HUX1027" s="40"/>
      <c r="HUY1027" s="40"/>
      <c r="HUZ1027" s="40"/>
      <c r="HVA1027" s="40"/>
      <c r="HVB1027" s="40"/>
      <c r="HVC1027" s="40"/>
      <c r="HVD1027" s="40"/>
      <c r="HVE1027" s="40"/>
      <c r="HVF1027" s="40"/>
      <c r="HVG1027" s="40"/>
      <c r="HVH1027" s="40"/>
      <c r="HVI1027" s="40"/>
      <c r="HVJ1027" s="40"/>
      <c r="HVK1027" s="40"/>
      <c r="HVL1027" s="40"/>
      <c r="HVM1027" s="40"/>
      <c r="HVN1027" s="40"/>
      <c r="HVO1027" s="40"/>
      <c r="HVP1027" s="40"/>
      <c r="HVQ1027" s="40"/>
      <c r="HVR1027" s="40"/>
      <c r="HVS1027" s="40"/>
      <c r="HVT1027" s="40"/>
      <c r="HVU1027" s="40"/>
      <c r="HVV1027" s="40"/>
      <c r="HVW1027" s="40"/>
      <c r="HVX1027" s="40"/>
      <c r="HVY1027" s="40"/>
      <c r="HVZ1027" s="40"/>
      <c r="HWA1027" s="40"/>
      <c r="HWB1027" s="40"/>
      <c r="HWC1027" s="40"/>
      <c r="HWD1027" s="40"/>
      <c r="HWE1027" s="40"/>
      <c r="HWF1027" s="40"/>
      <c r="HWG1027" s="40"/>
      <c r="HWH1027" s="40"/>
      <c r="HWI1027" s="40"/>
      <c r="HWJ1027" s="40"/>
      <c r="HWK1027" s="40"/>
      <c r="HWL1027" s="40"/>
      <c r="HWM1027" s="40"/>
      <c r="HWN1027" s="40"/>
      <c r="HWO1027" s="40"/>
      <c r="HWP1027" s="40"/>
      <c r="HWQ1027" s="40"/>
      <c r="HWR1027" s="40"/>
      <c r="HWS1027" s="40"/>
      <c r="HWT1027" s="40"/>
      <c r="HWU1027" s="40"/>
      <c r="HWV1027" s="40"/>
      <c r="HWW1027" s="40"/>
      <c r="HWX1027" s="40"/>
      <c r="HWY1027" s="40"/>
      <c r="HWZ1027" s="40"/>
      <c r="HXA1027" s="40"/>
      <c r="HXB1027" s="40"/>
      <c r="HXC1027" s="40"/>
      <c r="HXD1027" s="40"/>
      <c r="HXE1027" s="40"/>
      <c r="HXF1027" s="40"/>
      <c r="HXG1027" s="40"/>
      <c r="HXH1027" s="40"/>
      <c r="HXI1027" s="40"/>
      <c r="HXJ1027" s="40"/>
      <c r="HXK1027" s="40"/>
      <c r="HXL1027" s="40"/>
      <c r="HXM1027" s="40"/>
      <c r="HXN1027" s="40"/>
      <c r="HXO1027" s="40"/>
      <c r="HXP1027" s="40"/>
      <c r="HXQ1027" s="40"/>
      <c r="HXR1027" s="40"/>
      <c r="HXS1027" s="40"/>
      <c r="HXT1027" s="40"/>
      <c r="HXU1027" s="40"/>
      <c r="HXV1027" s="40"/>
      <c r="HXW1027" s="40"/>
      <c r="HXX1027" s="40"/>
      <c r="HXY1027" s="40"/>
      <c r="HXZ1027" s="40"/>
      <c r="HYA1027" s="40"/>
      <c r="HYB1027" s="40"/>
      <c r="HYC1027" s="40"/>
      <c r="HYD1027" s="40"/>
      <c r="HYE1027" s="40"/>
      <c r="HYF1027" s="40"/>
      <c r="HYG1027" s="40"/>
      <c r="HYH1027" s="40"/>
      <c r="HYI1027" s="40"/>
      <c r="HYJ1027" s="40"/>
      <c r="HYK1027" s="40"/>
      <c r="HYL1027" s="40"/>
      <c r="HYM1027" s="40"/>
      <c r="HYN1027" s="40"/>
      <c r="HYO1027" s="40"/>
      <c r="HYP1027" s="40"/>
      <c r="HYQ1027" s="40"/>
      <c r="HYR1027" s="40"/>
      <c r="HYS1027" s="40"/>
      <c r="HYT1027" s="40"/>
      <c r="HYU1027" s="40"/>
      <c r="HYV1027" s="40"/>
      <c r="HYW1027" s="40"/>
      <c r="HYX1027" s="40"/>
      <c r="HYY1027" s="40"/>
      <c r="HYZ1027" s="40"/>
      <c r="HZA1027" s="40"/>
      <c r="HZB1027" s="40"/>
      <c r="HZC1027" s="40"/>
      <c r="HZD1027" s="40"/>
      <c r="HZE1027" s="40"/>
      <c r="HZF1027" s="40"/>
      <c r="HZG1027" s="40"/>
      <c r="HZH1027" s="40"/>
      <c r="HZI1027" s="40"/>
      <c r="HZJ1027" s="40"/>
      <c r="HZK1027" s="40"/>
      <c r="HZL1027" s="40"/>
      <c r="HZM1027" s="40"/>
      <c r="HZN1027" s="40"/>
      <c r="HZO1027" s="40"/>
      <c r="HZP1027" s="40"/>
      <c r="HZQ1027" s="40"/>
      <c r="HZR1027" s="40"/>
      <c r="HZS1027" s="40"/>
      <c r="HZT1027" s="40"/>
      <c r="HZU1027" s="40"/>
      <c r="HZV1027" s="40"/>
      <c r="HZW1027" s="40"/>
      <c r="HZX1027" s="40"/>
      <c r="HZY1027" s="40"/>
      <c r="HZZ1027" s="40"/>
      <c r="IAA1027" s="40"/>
      <c r="IAB1027" s="40"/>
      <c r="IAC1027" s="40"/>
      <c r="IAD1027" s="40"/>
      <c r="IAE1027" s="40"/>
      <c r="IAF1027" s="40"/>
      <c r="IAG1027" s="40"/>
      <c r="IAH1027" s="40"/>
      <c r="IAI1027" s="40"/>
      <c r="IAJ1027" s="40"/>
      <c r="IAK1027" s="40"/>
      <c r="IAL1027" s="40"/>
      <c r="IAM1027" s="40"/>
      <c r="IAN1027" s="40"/>
      <c r="IAO1027" s="40"/>
      <c r="IAP1027" s="40"/>
      <c r="IAQ1027" s="40"/>
      <c r="IAR1027" s="40"/>
      <c r="IAS1027" s="40"/>
      <c r="IAT1027" s="40"/>
      <c r="IAU1027" s="40"/>
      <c r="IAV1027" s="40"/>
      <c r="IAW1027" s="40"/>
      <c r="IAX1027" s="40"/>
      <c r="IAY1027" s="40"/>
      <c r="IAZ1027" s="40"/>
      <c r="IBA1027" s="40"/>
      <c r="IBB1027" s="40"/>
      <c r="IBC1027" s="40"/>
      <c r="IBD1027" s="40"/>
      <c r="IBE1027" s="40"/>
      <c r="IBF1027" s="40"/>
      <c r="IBG1027" s="40"/>
      <c r="IBH1027" s="40"/>
      <c r="IBI1027" s="40"/>
      <c r="IBJ1027" s="40"/>
      <c r="IBK1027" s="40"/>
      <c r="IBL1027" s="40"/>
      <c r="IBM1027" s="40"/>
      <c r="IBN1027" s="40"/>
      <c r="IBO1027" s="40"/>
      <c r="IBP1027" s="40"/>
      <c r="IBQ1027" s="40"/>
      <c r="IBR1027" s="40"/>
      <c r="IBS1027" s="40"/>
      <c r="IBT1027" s="40"/>
      <c r="IBU1027" s="40"/>
      <c r="IBV1027" s="40"/>
      <c r="IBW1027" s="40"/>
      <c r="IBX1027" s="40"/>
      <c r="IBY1027" s="40"/>
      <c r="IBZ1027" s="40"/>
      <c r="ICA1027" s="40"/>
      <c r="ICB1027" s="40"/>
      <c r="ICC1027" s="40"/>
      <c r="ICD1027" s="40"/>
      <c r="ICE1027" s="40"/>
      <c r="ICF1027" s="40"/>
      <c r="ICG1027" s="40"/>
      <c r="ICH1027" s="40"/>
      <c r="ICI1027" s="40"/>
      <c r="ICJ1027" s="40"/>
      <c r="ICK1027" s="40"/>
      <c r="ICL1027" s="40"/>
      <c r="ICM1027" s="40"/>
      <c r="ICN1027" s="40"/>
      <c r="ICO1027" s="40"/>
      <c r="ICP1027" s="40"/>
      <c r="ICQ1027" s="40"/>
      <c r="ICR1027" s="40"/>
      <c r="ICS1027" s="40"/>
      <c r="ICT1027" s="40"/>
      <c r="ICU1027" s="40"/>
      <c r="ICV1027" s="40"/>
      <c r="ICW1027" s="40"/>
      <c r="ICX1027" s="40"/>
      <c r="ICY1027" s="40"/>
      <c r="ICZ1027" s="40"/>
      <c r="IDA1027" s="40"/>
      <c r="IDB1027" s="40"/>
      <c r="IDC1027" s="40"/>
      <c r="IDD1027" s="40"/>
      <c r="IDE1027" s="40"/>
      <c r="IDF1027" s="40"/>
      <c r="IDG1027" s="40"/>
      <c r="IDH1027" s="40"/>
      <c r="IDI1027" s="40"/>
      <c r="IDJ1027" s="40"/>
      <c r="IDK1027" s="40"/>
      <c r="IDL1027" s="40"/>
      <c r="IDM1027" s="40"/>
      <c r="IDN1027" s="40"/>
      <c r="IDO1027" s="40"/>
      <c r="IDP1027" s="40"/>
      <c r="IDQ1027" s="40"/>
      <c r="IDR1027" s="40"/>
      <c r="IDS1027" s="40"/>
      <c r="IDT1027" s="40"/>
      <c r="IDU1027" s="40"/>
      <c r="IDV1027" s="40"/>
      <c r="IDW1027" s="40"/>
      <c r="IDX1027" s="40"/>
      <c r="IDY1027" s="40"/>
      <c r="IDZ1027" s="40"/>
      <c r="IEA1027" s="40"/>
      <c r="IEB1027" s="40"/>
      <c r="IEC1027" s="40"/>
      <c r="IED1027" s="40"/>
      <c r="IEE1027" s="40"/>
      <c r="IEF1027" s="40"/>
      <c r="IEG1027" s="40"/>
      <c r="IEH1027" s="40"/>
      <c r="IEI1027" s="40"/>
      <c r="IEJ1027" s="40"/>
      <c r="IEK1027" s="40"/>
      <c r="IEL1027" s="40"/>
      <c r="IEM1027" s="40"/>
      <c r="IEN1027" s="40"/>
      <c r="IEO1027" s="40"/>
      <c r="IEP1027" s="40"/>
      <c r="IEQ1027" s="40"/>
      <c r="IER1027" s="40"/>
      <c r="IES1027" s="40"/>
      <c r="IET1027" s="40"/>
      <c r="IEU1027" s="40"/>
      <c r="IEV1027" s="40"/>
      <c r="IEW1027" s="40"/>
      <c r="IEX1027" s="40"/>
      <c r="IEY1027" s="40"/>
      <c r="IEZ1027" s="40"/>
      <c r="IFA1027" s="40"/>
      <c r="IFB1027" s="40"/>
      <c r="IFC1027" s="40"/>
      <c r="IFD1027" s="40"/>
      <c r="IFE1027" s="40"/>
      <c r="IFF1027" s="40"/>
      <c r="IFG1027" s="40"/>
      <c r="IFH1027" s="40"/>
      <c r="IFI1027" s="40"/>
      <c r="IFJ1027" s="40"/>
      <c r="IFK1027" s="40"/>
      <c r="IFL1027" s="40"/>
      <c r="IFM1027" s="40"/>
      <c r="IFN1027" s="40"/>
      <c r="IFO1027" s="40"/>
      <c r="IFP1027" s="40"/>
      <c r="IFQ1027" s="40"/>
      <c r="IFR1027" s="40"/>
      <c r="IFS1027" s="40"/>
      <c r="IFT1027" s="40"/>
      <c r="IFU1027" s="40"/>
      <c r="IFV1027" s="40"/>
      <c r="IFW1027" s="40"/>
      <c r="IFX1027" s="40"/>
      <c r="IFY1027" s="40"/>
      <c r="IFZ1027" s="40"/>
      <c r="IGA1027" s="40"/>
      <c r="IGB1027" s="40"/>
      <c r="IGC1027" s="40"/>
      <c r="IGD1027" s="40"/>
      <c r="IGE1027" s="40"/>
      <c r="IGF1027" s="40"/>
      <c r="IGG1027" s="40"/>
      <c r="IGH1027" s="40"/>
      <c r="IGI1027" s="40"/>
      <c r="IGJ1027" s="40"/>
      <c r="IGK1027" s="40"/>
      <c r="IGL1027" s="40"/>
      <c r="IGM1027" s="40"/>
      <c r="IGN1027" s="40"/>
      <c r="IGO1027" s="40"/>
      <c r="IGP1027" s="40"/>
      <c r="IGQ1027" s="40"/>
      <c r="IGR1027" s="40"/>
      <c r="IGS1027" s="40"/>
      <c r="IGT1027" s="40"/>
      <c r="IGU1027" s="40"/>
      <c r="IGV1027" s="40"/>
      <c r="IGW1027" s="40"/>
      <c r="IGX1027" s="40"/>
      <c r="IGY1027" s="40"/>
      <c r="IGZ1027" s="40"/>
      <c r="IHA1027" s="40"/>
      <c r="IHB1027" s="40"/>
      <c r="IHC1027" s="40"/>
      <c r="IHD1027" s="40"/>
      <c r="IHE1027" s="40"/>
      <c r="IHF1027" s="40"/>
      <c r="IHG1027" s="40"/>
      <c r="IHH1027" s="40"/>
      <c r="IHI1027" s="40"/>
      <c r="IHJ1027" s="40"/>
      <c r="IHK1027" s="40"/>
      <c r="IHL1027" s="40"/>
      <c r="IHM1027" s="40"/>
      <c r="IHN1027" s="40"/>
      <c r="IHO1027" s="40"/>
      <c r="IHP1027" s="40"/>
      <c r="IHQ1027" s="40"/>
      <c r="IHR1027" s="40"/>
      <c r="IHS1027" s="40"/>
      <c r="IHT1027" s="40"/>
      <c r="IHU1027" s="40"/>
      <c r="IHV1027" s="40"/>
      <c r="IHW1027" s="40"/>
      <c r="IHX1027" s="40"/>
      <c r="IHY1027" s="40"/>
      <c r="IHZ1027" s="40"/>
      <c r="IIA1027" s="40"/>
      <c r="IIB1027" s="40"/>
      <c r="IIC1027" s="40"/>
      <c r="IID1027" s="40"/>
      <c r="IIE1027" s="40"/>
      <c r="IIF1027" s="40"/>
      <c r="IIG1027" s="40"/>
      <c r="IIH1027" s="40"/>
      <c r="III1027" s="40"/>
      <c r="IIJ1027" s="40"/>
      <c r="IIK1027" s="40"/>
      <c r="IIL1027" s="40"/>
      <c r="IIM1027" s="40"/>
      <c r="IIN1027" s="40"/>
      <c r="IIO1027" s="40"/>
      <c r="IIP1027" s="40"/>
      <c r="IIQ1027" s="40"/>
      <c r="IIR1027" s="40"/>
      <c r="IIS1027" s="40"/>
      <c r="IIT1027" s="40"/>
      <c r="IIU1027" s="40"/>
      <c r="IIV1027" s="40"/>
      <c r="IIW1027" s="40"/>
      <c r="IIX1027" s="40"/>
      <c r="IIY1027" s="40"/>
      <c r="IIZ1027" s="40"/>
      <c r="IJA1027" s="40"/>
      <c r="IJB1027" s="40"/>
      <c r="IJC1027" s="40"/>
      <c r="IJD1027" s="40"/>
      <c r="IJE1027" s="40"/>
      <c r="IJF1027" s="40"/>
      <c r="IJG1027" s="40"/>
      <c r="IJH1027" s="40"/>
      <c r="IJI1027" s="40"/>
      <c r="IJJ1027" s="40"/>
      <c r="IJK1027" s="40"/>
      <c r="IJL1027" s="40"/>
      <c r="IJM1027" s="40"/>
      <c r="IJN1027" s="40"/>
      <c r="IJO1027" s="40"/>
      <c r="IJP1027" s="40"/>
      <c r="IJQ1027" s="40"/>
      <c r="IJR1027" s="40"/>
      <c r="IJS1027" s="40"/>
      <c r="IJT1027" s="40"/>
      <c r="IJU1027" s="40"/>
      <c r="IJV1027" s="40"/>
      <c r="IJW1027" s="40"/>
      <c r="IJX1027" s="40"/>
      <c r="IJY1027" s="40"/>
      <c r="IJZ1027" s="40"/>
      <c r="IKA1027" s="40"/>
      <c r="IKB1027" s="40"/>
      <c r="IKC1027" s="40"/>
      <c r="IKD1027" s="40"/>
      <c r="IKE1027" s="40"/>
      <c r="IKF1027" s="40"/>
      <c r="IKG1027" s="40"/>
      <c r="IKH1027" s="40"/>
      <c r="IKI1027" s="40"/>
      <c r="IKJ1027" s="40"/>
      <c r="IKK1027" s="40"/>
      <c r="IKL1027" s="40"/>
      <c r="IKM1027" s="40"/>
      <c r="IKN1027" s="40"/>
      <c r="IKO1027" s="40"/>
      <c r="IKP1027" s="40"/>
      <c r="IKQ1027" s="40"/>
      <c r="IKR1027" s="40"/>
      <c r="IKS1027" s="40"/>
      <c r="IKT1027" s="40"/>
      <c r="IKU1027" s="40"/>
      <c r="IKV1027" s="40"/>
      <c r="IKW1027" s="40"/>
      <c r="IKX1027" s="40"/>
      <c r="IKY1027" s="40"/>
      <c r="IKZ1027" s="40"/>
      <c r="ILA1027" s="40"/>
      <c r="ILB1027" s="40"/>
      <c r="ILC1027" s="40"/>
      <c r="ILD1027" s="40"/>
      <c r="ILE1027" s="40"/>
      <c r="ILF1027" s="40"/>
      <c r="ILG1027" s="40"/>
      <c r="ILH1027" s="40"/>
      <c r="ILI1027" s="40"/>
      <c r="ILJ1027" s="40"/>
      <c r="ILK1027" s="40"/>
      <c r="ILL1027" s="40"/>
      <c r="ILM1027" s="40"/>
      <c r="ILN1027" s="40"/>
      <c r="ILO1027" s="40"/>
      <c r="ILP1027" s="40"/>
      <c r="ILQ1027" s="40"/>
      <c r="ILR1027" s="40"/>
      <c r="ILS1027" s="40"/>
      <c r="ILT1027" s="40"/>
      <c r="ILU1027" s="40"/>
      <c r="ILV1027" s="40"/>
      <c r="ILW1027" s="40"/>
      <c r="ILX1027" s="40"/>
      <c r="ILY1027" s="40"/>
      <c r="ILZ1027" s="40"/>
      <c r="IMA1027" s="40"/>
      <c r="IMB1027" s="40"/>
      <c r="IMC1027" s="40"/>
      <c r="IMD1027" s="40"/>
      <c r="IME1027" s="40"/>
      <c r="IMF1027" s="40"/>
      <c r="IMG1027" s="40"/>
      <c r="IMH1027" s="40"/>
      <c r="IMI1027" s="40"/>
      <c r="IMJ1027" s="40"/>
      <c r="IMK1027" s="40"/>
      <c r="IML1027" s="40"/>
      <c r="IMM1027" s="40"/>
      <c r="IMN1027" s="40"/>
      <c r="IMO1027" s="40"/>
      <c r="IMP1027" s="40"/>
      <c r="IMQ1027" s="40"/>
      <c r="IMR1027" s="40"/>
      <c r="IMS1027" s="40"/>
      <c r="IMT1027" s="40"/>
      <c r="IMU1027" s="40"/>
      <c r="IMV1027" s="40"/>
      <c r="IMW1027" s="40"/>
      <c r="IMX1027" s="40"/>
      <c r="IMY1027" s="40"/>
      <c r="IMZ1027" s="40"/>
      <c r="INA1027" s="40"/>
      <c r="INB1027" s="40"/>
      <c r="INC1027" s="40"/>
      <c r="IND1027" s="40"/>
      <c r="INE1027" s="40"/>
      <c r="INF1027" s="40"/>
      <c r="ING1027" s="40"/>
      <c r="INH1027" s="40"/>
      <c r="INI1027" s="40"/>
      <c r="INJ1027" s="40"/>
      <c r="INK1027" s="40"/>
      <c r="INL1027" s="40"/>
      <c r="INM1027" s="40"/>
      <c r="INN1027" s="40"/>
      <c r="INO1027" s="40"/>
      <c r="INP1027" s="40"/>
      <c r="INQ1027" s="40"/>
      <c r="INR1027" s="40"/>
      <c r="INS1027" s="40"/>
      <c r="INT1027" s="40"/>
      <c r="INU1027" s="40"/>
      <c r="INV1027" s="40"/>
      <c r="INW1027" s="40"/>
      <c r="INX1027" s="40"/>
      <c r="INY1027" s="40"/>
      <c r="INZ1027" s="40"/>
      <c r="IOA1027" s="40"/>
      <c r="IOB1027" s="40"/>
      <c r="IOC1027" s="40"/>
      <c r="IOD1027" s="40"/>
      <c r="IOE1027" s="40"/>
      <c r="IOF1027" s="40"/>
      <c r="IOG1027" s="40"/>
      <c r="IOH1027" s="40"/>
      <c r="IOI1027" s="40"/>
      <c r="IOJ1027" s="40"/>
      <c r="IOK1027" s="40"/>
      <c r="IOL1027" s="40"/>
      <c r="IOM1027" s="40"/>
      <c r="ION1027" s="40"/>
      <c r="IOO1027" s="40"/>
      <c r="IOP1027" s="40"/>
      <c r="IOQ1027" s="40"/>
      <c r="IOR1027" s="40"/>
      <c r="IOS1027" s="40"/>
      <c r="IOT1027" s="40"/>
      <c r="IOU1027" s="40"/>
      <c r="IOV1027" s="40"/>
      <c r="IOW1027" s="40"/>
      <c r="IOX1027" s="40"/>
      <c r="IOY1027" s="40"/>
      <c r="IOZ1027" s="40"/>
      <c r="IPA1027" s="40"/>
      <c r="IPB1027" s="40"/>
      <c r="IPC1027" s="40"/>
      <c r="IPD1027" s="40"/>
      <c r="IPE1027" s="40"/>
      <c r="IPF1027" s="40"/>
      <c r="IPG1027" s="40"/>
      <c r="IPH1027" s="40"/>
      <c r="IPI1027" s="40"/>
      <c r="IPJ1027" s="40"/>
      <c r="IPK1027" s="40"/>
      <c r="IPL1027" s="40"/>
      <c r="IPM1027" s="40"/>
      <c r="IPN1027" s="40"/>
      <c r="IPO1027" s="40"/>
      <c r="IPP1027" s="40"/>
      <c r="IPQ1027" s="40"/>
      <c r="IPR1027" s="40"/>
      <c r="IPS1027" s="40"/>
      <c r="IPT1027" s="40"/>
      <c r="IPU1027" s="40"/>
      <c r="IPV1027" s="40"/>
      <c r="IPW1027" s="40"/>
      <c r="IPX1027" s="40"/>
      <c r="IPY1027" s="40"/>
      <c r="IPZ1027" s="40"/>
      <c r="IQA1027" s="40"/>
      <c r="IQB1027" s="40"/>
      <c r="IQC1027" s="40"/>
      <c r="IQD1027" s="40"/>
      <c r="IQE1027" s="40"/>
      <c r="IQF1027" s="40"/>
      <c r="IQG1027" s="40"/>
      <c r="IQH1027" s="40"/>
      <c r="IQI1027" s="40"/>
      <c r="IQJ1027" s="40"/>
      <c r="IQK1027" s="40"/>
      <c r="IQL1027" s="40"/>
      <c r="IQM1027" s="40"/>
      <c r="IQN1027" s="40"/>
      <c r="IQO1027" s="40"/>
      <c r="IQP1027" s="40"/>
      <c r="IQQ1027" s="40"/>
      <c r="IQR1027" s="40"/>
      <c r="IQS1027" s="40"/>
      <c r="IQT1027" s="40"/>
      <c r="IQU1027" s="40"/>
      <c r="IQV1027" s="40"/>
      <c r="IQW1027" s="40"/>
      <c r="IQX1027" s="40"/>
      <c r="IQY1027" s="40"/>
      <c r="IQZ1027" s="40"/>
      <c r="IRA1027" s="40"/>
      <c r="IRB1027" s="40"/>
      <c r="IRC1027" s="40"/>
      <c r="IRD1027" s="40"/>
      <c r="IRE1027" s="40"/>
      <c r="IRF1027" s="40"/>
      <c r="IRG1027" s="40"/>
      <c r="IRH1027" s="40"/>
      <c r="IRI1027" s="40"/>
      <c r="IRJ1027" s="40"/>
      <c r="IRK1027" s="40"/>
      <c r="IRL1027" s="40"/>
      <c r="IRM1027" s="40"/>
      <c r="IRN1027" s="40"/>
      <c r="IRO1027" s="40"/>
      <c r="IRP1027" s="40"/>
      <c r="IRQ1027" s="40"/>
      <c r="IRR1027" s="40"/>
      <c r="IRS1027" s="40"/>
      <c r="IRT1027" s="40"/>
      <c r="IRU1027" s="40"/>
      <c r="IRV1027" s="40"/>
      <c r="IRW1027" s="40"/>
      <c r="IRX1027" s="40"/>
      <c r="IRY1027" s="40"/>
      <c r="IRZ1027" s="40"/>
      <c r="ISA1027" s="40"/>
      <c r="ISB1027" s="40"/>
      <c r="ISC1027" s="40"/>
      <c r="ISD1027" s="40"/>
      <c r="ISE1027" s="40"/>
      <c r="ISF1027" s="40"/>
      <c r="ISG1027" s="40"/>
      <c r="ISH1027" s="40"/>
      <c r="ISI1027" s="40"/>
      <c r="ISJ1027" s="40"/>
      <c r="ISK1027" s="40"/>
      <c r="ISL1027" s="40"/>
      <c r="ISM1027" s="40"/>
      <c r="ISN1027" s="40"/>
      <c r="ISO1027" s="40"/>
      <c r="ISP1027" s="40"/>
      <c r="ISQ1027" s="40"/>
      <c r="ISR1027" s="40"/>
      <c r="ISS1027" s="40"/>
      <c r="IST1027" s="40"/>
      <c r="ISU1027" s="40"/>
      <c r="ISV1027" s="40"/>
      <c r="ISW1027" s="40"/>
      <c r="ISX1027" s="40"/>
      <c r="ISY1027" s="40"/>
      <c r="ISZ1027" s="40"/>
      <c r="ITA1027" s="40"/>
      <c r="ITB1027" s="40"/>
      <c r="ITC1027" s="40"/>
      <c r="ITD1027" s="40"/>
      <c r="ITE1027" s="40"/>
      <c r="ITF1027" s="40"/>
      <c r="ITG1027" s="40"/>
      <c r="ITH1027" s="40"/>
      <c r="ITI1027" s="40"/>
      <c r="ITJ1027" s="40"/>
      <c r="ITK1027" s="40"/>
      <c r="ITL1027" s="40"/>
      <c r="ITM1027" s="40"/>
      <c r="ITN1027" s="40"/>
      <c r="ITO1027" s="40"/>
      <c r="ITP1027" s="40"/>
      <c r="ITQ1027" s="40"/>
      <c r="ITR1027" s="40"/>
      <c r="ITS1027" s="40"/>
      <c r="ITT1027" s="40"/>
      <c r="ITU1027" s="40"/>
      <c r="ITV1027" s="40"/>
      <c r="ITW1027" s="40"/>
      <c r="ITX1027" s="40"/>
      <c r="ITY1027" s="40"/>
      <c r="ITZ1027" s="40"/>
      <c r="IUA1027" s="40"/>
      <c r="IUB1027" s="40"/>
      <c r="IUC1027" s="40"/>
      <c r="IUD1027" s="40"/>
      <c r="IUE1027" s="40"/>
      <c r="IUF1027" s="40"/>
      <c r="IUG1027" s="40"/>
      <c r="IUH1027" s="40"/>
      <c r="IUI1027" s="40"/>
      <c r="IUJ1027" s="40"/>
      <c r="IUK1027" s="40"/>
      <c r="IUL1027" s="40"/>
      <c r="IUM1027" s="40"/>
      <c r="IUN1027" s="40"/>
      <c r="IUO1027" s="40"/>
      <c r="IUP1027" s="40"/>
      <c r="IUQ1027" s="40"/>
      <c r="IUR1027" s="40"/>
      <c r="IUS1027" s="40"/>
      <c r="IUT1027" s="40"/>
      <c r="IUU1027" s="40"/>
      <c r="IUV1027" s="40"/>
      <c r="IUW1027" s="40"/>
      <c r="IUX1027" s="40"/>
      <c r="IUY1027" s="40"/>
      <c r="IUZ1027" s="40"/>
      <c r="IVA1027" s="40"/>
      <c r="IVB1027" s="40"/>
      <c r="IVC1027" s="40"/>
      <c r="IVD1027" s="40"/>
      <c r="IVE1027" s="40"/>
      <c r="IVF1027" s="40"/>
      <c r="IVG1027" s="40"/>
      <c r="IVH1027" s="40"/>
      <c r="IVI1027" s="40"/>
      <c r="IVJ1027" s="40"/>
      <c r="IVK1027" s="40"/>
      <c r="IVL1027" s="40"/>
      <c r="IVM1027" s="40"/>
      <c r="IVN1027" s="40"/>
      <c r="IVO1027" s="40"/>
      <c r="IVP1027" s="40"/>
      <c r="IVQ1027" s="40"/>
      <c r="IVR1027" s="40"/>
      <c r="IVS1027" s="40"/>
      <c r="IVT1027" s="40"/>
      <c r="IVU1027" s="40"/>
      <c r="IVV1027" s="40"/>
      <c r="IVW1027" s="40"/>
      <c r="IVX1027" s="40"/>
      <c r="IVY1027" s="40"/>
      <c r="IVZ1027" s="40"/>
      <c r="IWA1027" s="40"/>
      <c r="IWB1027" s="40"/>
      <c r="IWC1027" s="40"/>
      <c r="IWD1027" s="40"/>
      <c r="IWE1027" s="40"/>
      <c r="IWF1027" s="40"/>
      <c r="IWG1027" s="40"/>
      <c r="IWH1027" s="40"/>
      <c r="IWI1027" s="40"/>
      <c r="IWJ1027" s="40"/>
      <c r="IWK1027" s="40"/>
      <c r="IWL1027" s="40"/>
      <c r="IWM1027" s="40"/>
      <c r="IWN1027" s="40"/>
      <c r="IWO1027" s="40"/>
      <c r="IWP1027" s="40"/>
      <c r="IWQ1027" s="40"/>
      <c r="IWR1027" s="40"/>
      <c r="IWS1027" s="40"/>
      <c r="IWT1027" s="40"/>
      <c r="IWU1027" s="40"/>
      <c r="IWV1027" s="40"/>
      <c r="IWW1027" s="40"/>
      <c r="IWX1027" s="40"/>
      <c r="IWY1027" s="40"/>
      <c r="IWZ1027" s="40"/>
      <c r="IXA1027" s="40"/>
      <c r="IXB1027" s="40"/>
      <c r="IXC1027" s="40"/>
      <c r="IXD1027" s="40"/>
      <c r="IXE1027" s="40"/>
      <c r="IXF1027" s="40"/>
      <c r="IXG1027" s="40"/>
      <c r="IXH1027" s="40"/>
      <c r="IXI1027" s="40"/>
      <c r="IXJ1027" s="40"/>
      <c r="IXK1027" s="40"/>
      <c r="IXL1027" s="40"/>
      <c r="IXM1027" s="40"/>
      <c r="IXN1027" s="40"/>
      <c r="IXO1027" s="40"/>
      <c r="IXP1027" s="40"/>
      <c r="IXQ1027" s="40"/>
      <c r="IXR1027" s="40"/>
      <c r="IXS1027" s="40"/>
      <c r="IXT1027" s="40"/>
      <c r="IXU1027" s="40"/>
      <c r="IXV1027" s="40"/>
      <c r="IXW1027" s="40"/>
      <c r="IXX1027" s="40"/>
      <c r="IXY1027" s="40"/>
      <c r="IXZ1027" s="40"/>
      <c r="IYA1027" s="40"/>
      <c r="IYB1027" s="40"/>
      <c r="IYC1027" s="40"/>
      <c r="IYD1027" s="40"/>
      <c r="IYE1027" s="40"/>
      <c r="IYF1027" s="40"/>
      <c r="IYG1027" s="40"/>
      <c r="IYH1027" s="40"/>
      <c r="IYI1027" s="40"/>
      <c r="IYJ1027" s="40"/>
      <c r="IYK1027" s="40"/>
      <c r="IYL1027" s="40"/>
      <c r="IYM1027" s="40"/>
      <c r="IYN1027" s="40"/>
      <c r="IYO1027" s="40"/>
      <c r="IYP1027" s="40"/>
      <c r="IYQ1027" s="40"/>
      <c r="IYR1027" s="40"/>
      <c r="IYS1027" s="40"/>
      <c r="IYT1027" s="40"/>
      <c r="IYU1027" s="40"/>
      <c r="IYV1027" s="40"/>
      <c r="IYW1027" s="40"/>
      <c r="IYX1027" s="40"/>
      <c r="IYY1027" s="40"/>
      <c r="IYZ1027" s="40"/>
      <c r="IZA1027" s="40"/>
      <c r="IZB1027" s="40"/>
      <c r="IZC1027" s="40"/>
      <c r="IZD1027" s="40"/>
      <c r="IZE1027" s="40"/>
      <c r="IZF1027" s="40"/>
      <c r="IZG1027" s="40"/>
      <c r="IZH1027" s="40"/>
      <c r="IZI1027" s="40"/>
      <c r="IZJ1027" s="40"/>
      <c r="IZK1027" s="40"/>
      <c r="IZL1027" s="40"/>
      <c r="IZM1027" s="40"/>
      <c r="IZN1027" s="40"/>
      <c r="IZO1027" s="40"/>
      <c r="IZP1027" s="40"/>
      <c r="IZQ1027" s="40"/>
      <c r="IZR1027" s="40"/>
      <c r="IZS1027" s="40"/>
      <c r="IZT1027" s="40"/>
      <c r="IZU1027" s="40"/>
      <c r="IZV1027" s="40"/>
      <c r="IZW1027" s="40"/>
      <c r="IZX1027" s="40"/>
      <c r="IZY1027" s="40"/>
      <c r="IZZ1027" s="40"/>
      <c r="JAA1027" s="40"/>
      <c r="JAB1027" s="40"/>
      <c r="JAC1027" s="40"/>
      <c r="JAD1027" s="40"/>
      <c r="JAE1027" s="40"/>
      <c r="JAF1027" s="40"/>
      <c r="JAG1027" s="40"/>
      <c r="JAH1027" s="40"/>
      <c r="JAI1027" s="40"/>
      <c r="JAJ1027" s="40"/>
      <c r="JAK1027" s="40"/>
      <c r="JAL1027" s="40"/>
      <c r="JAM1027" s="40"/>
      <c r="JAN1027" s="40"/>
      <c r="JAO1027" s="40"/>
      <c r="JAP1027" s="40"/>
      <c r="JAQ1027" s="40"/>
      <c r="JAR1027" s="40"/>
      <c r="JAS1027" s="40"/>
      <c r="JAT1027" s="40"/>
      <c r="JAU1027" s="40"/>
      <c r="JAV1027" s="40"/>
      <c r="JAW1027" s="40"/>
      <c r="JAX1027" s="40"/>
      <c r="JAY1027" s="40"/>
      <c r="JAZ1027" s="40"/>
      <c r="JBA1027" s="40"/>
      <c r="JBB1027" s="40"/>
      <c r="JBC1027" s="40"/>
      <c r="JBD1027" s="40"/>
      <c r="JBE1027" s="40"/>
      <c r="JBF1027" s="40"/>
      <c r="JBG1027" s="40"/>
      <c r="JBH1027" s="40"/>
      <c r="JBI1027" s="40"/>
      <c r="JBJ1027" s="40"/>
      <c r="JBK1027" s="40"/>
      <c r="JBL1027" s="40"/>
      <c r="JBM1027" s="40"/>
      <c r="JBN1027" s="40"/>
      <c r="JBO1027" s="40"/>
      <c r="JBP1027" s="40"/>
      <c r="JBQ1027" s="40"/>
      <c r="JBR1027" s="40"/>
      <c r="JBS1027" s="40"/>
      <c r="JBT1027" s="40"/>
      <c r="JBU1027" s="40"/>
      <c r="JBV1027" s="40"/>
      <c r="JBW1027" s="40"/>
      <c r="JBX1027" s="40"/>
      <c r="JBY1027" s="40"/>
      <c r="JBZ1027" s="40"/>
      <c r="JCA1027" s="40"/>
      <c r="JCB1027" s="40"/>
      <c r="JCC1027" s="40"/>
      <c r="JCD1027" s="40"/>
      <c r="JCE1027" s="40"/>
      <c r="JCF1027" s="40"/>
      <c r="JCG1027" s="40"/>
      <c r="JCH1027" s="40"/>
      <c r="JCI1027" s="40"/>
      <c r="JCJ1027" s="40"/>
      <c r="JCK1027" s="40"/>
      <c r="JCL1027" s="40"/>
      <c r="JCM1027" s="40"/>
      <c r="JCN1027" s="40"/>
      <c r="JCO1027" s="40"/>
      <c r="JCP1027" s="40"/>
      <c r="JCQ1027" s="40"/>
      <c r="JCR1027" s="40"/>
      <c r="JCS1027" s="40"/>
      <c r="JCT1027" s="40"/>
      <c r="JCU1027" s="40"/>
      <c r="JCV1027" s="40"/>
      <c r="JCW1027" s="40"/>
      <c r="JCX1027" s="40"/>
      <c r="JCY1027" s="40"/>
      <c r="JCZ1027" s="40"/>
      <c r="JDA1027" s="40"/>
      <c r="JDB1027" s="40"/>
      <c r="JDC1027" s="40"/>
      <c r="JDD1027" s="40"/>
      <c r="JDE1027" s="40"/>
      <c r="JDF1027" s="40"/>
      <c r="JDG1027" s="40"/>
      <c r="JDH1027" s="40"/>
      <c r="JDI1027" s="40"/>
      <c r="JDJ1027" s="40"/>
      <c r="JDK1027" s="40"/>
      <c r="JDL1027" s="40"/>
      <c r="JDM1027" s="40"/>
      <c r="JDN1027" s="40"/>
      <c r="JDO1027" s="40"/>
      <c r="JDP1027" s="40"/>
      <c r="JDQ1027" s="40"/>
      <c r="JDR1027" s="40"/>
      <c r="JDS1027" s="40"/>
      <c r="JDT1027" s="40"/>
      <c r="JDU1027" s="40"/>
      <c r="JDV1027" s="40"/>
      <c r="JDW1027" s="40"/>
      <c r="JDX1027" s="40"/>
      <c r="JDY1027" s="40"/>
      <c r="JDZ1027" s="40"/>
      <c r="JEA1027" s="40"/>
      <c r="JEB1027" s="40"/>
      <c r="JEC1027" s="40"/>
      <c r="JED1027" s="40"/>
      <c r="JEE1027" s="40"/>
      <c r="JEF1027" s="40"/>
      <c r="JEG1027" s="40"/>
      <c r="JEH1027" s="40"/>
      <c r="JEI1027" s="40"/>
      <c r="JEJ1027" s="40"/>
      <c r="JEK1027" s="40"/>
      <c r="JEL1027" s="40"/>
      <c r="JEM1027" s="40"/>
      <c r="JEN1027" s="40"/>
      <c r="JEO1027" s="40"/>
      <c r="JEP1027" s="40"/>
      <c r="JEQ1027" s="40"/>
      <c r="JER1027" s="40"/>
      <c r="JES1027" s="40"/>
      <c r="JET1027" s="40"/>
      <c r="JEU1027" s="40"/>
      <c r="JEV1027" s="40"/>
      <c r="JEW1027" s="40"/>
      <c r="JEX1027" s="40"/>
      <c r="JEY1027" s="40"/>
      <c r="JEZ1027" s="40"/>
      <c r="JFA1027" s="40"/>
      <c r="JFB1027" s="40"/>
      <c r="JFC1027" s="40"/>
      <c r="JFD1027" s="40"/>
      <c r="JFE1027" s="40"/>
      <c r="JFF1027" s="40"/>
      <c r="JFG1027" s="40"/>
      <c r="JFH1027" s="40"/>
      <c r="JFI1027" s="40"/>
      <c r="JFJ1027" s="40"/>
      <c r="JFK1027" s="40"/>
      <c r="JFL1027" s="40"/>
      <c r="JFM1027" s="40"/>
      <c r="JFN1027" s="40"/>
      <c r="JFO1027" s="40"/>
      <c r="JFP1027" s="40"/>
      <c r="JFQ1027" s="40"/>
      <c r="JFR1027" s="40"/>
      <c r="JFS1027" s="40"/>
      <c r="JFT1027" s="40"/>
      <c r="JFU1027" s="40"/>
      <c r="JFV1027" s="40"/>
      <c r="JFW1027" s="40"/>
      <c r="JFX1027" s="40"/>
      <c r="JFY1027" s="40"/>
      <c r="JFZ1027" s="40"/>
      <c r="JGA1027" s="40"/>
      <c r="JGB1027" s="40"/>
      <c r="JGC1027" s="40"/>
      <c r="JGD1027" s="40"/>
      <c r="JGE1027" s="40"/>
      <c r="JGF1027" s="40"/>
      <c r="JGG1027" s="40"/>
      <c r="JGH1027" s="40"/>
      <c r="JGI1027" s="40"/>
      <c r="JGJ1027" s="40"/>
      <c r="JGK1027" s="40"/>
      <c r="JGL1027" s="40"/>
      <c r="JGM1027" s="40"/>
      <c r="JGN1027" s="40"/>
      <c r="JGO1027" s="40"/>
      <c r="JGP1027" s="40"/>
      <c r="JGQ1027" s="40"/>
      <c r="JGR1027" s="40"/>
      <c r="JGS1027" s="40"/>
      <c r="JGT1027" s="40"/>
      <c r="JGU1027" s="40"/>
      <c r="JGV1027" s="40"/>
      <c r="JGW1027" s="40"/>
      <c r="JGX1027" s="40"/>
      <c r="JGY1027" s="40"/>
      <c r="JGZ1027" s="40"/>
      <c r="JHA1027" s="40"/>
      <c r="JHB1027" s="40"/>
      <c r="JHC1027" s="40"/>
      <c r="JHD1027" s="40"/>
      <c r="JHE1027" s="40"/>
      <c r="JHF1027" s="40"/>
      <c r="JHG1027" s="40"/>
      <c r="JHH1027" s="40"/>
      <c r="JHI1027" s="40"/>
      <c r="JHJ1027" s="40"/>
      <c r="JHK1027" s="40"/>
      <c r="JHL1027" s="40"/>
      <c r="JHM1027" s="40"/>
      <c r="JHN1027" s="40"/>
      <c r="JHO1027" s="40"/>
      <c r="JHP1027" s="40"/>
      <c r="JHQ1027" s="40"/>
      <c r="JHR1027" s="40"/>
      <c r="JHS1027" s="40"/>
      <c r="JHT1027" s="40"/>
      <c r="JHU1027" s="40"/>
      <c r="JHV1027" s="40"/>
      <c r="JHW1027" s="40"/>
      <c r="JHX1027" s="40"/>
      <c r="JHY1027" s="40"/>
      <c r="JHZ1027" s="40"/>
      <c r="JIA1027" s="40"/>
      <c r="JIB1027" s="40"/>
      <c r="JIC1027" s="40"/>
      <c r="JID1027" s="40"/>
      <c r="JIE1027" s="40"/>
      <c r="JIF1027" s="40"/>
      <c r="JIG1027" s="40"/>
      <c r="JIH1027" s="40"/>
      <c r="JII1027" s="40"/>
      <c r="JIJ1027" s="40"/>
      <c r="JIK1027" s="40"/>
      <c r="JIL1027" s="40"/>
      <c r="JIM1027" s="40"/>
      <c r="JIN1027" s="40"/>
      <c r="JIO1027" s="40"/>
      <c r="JIP1027" s="40"/>
      <c r="JIQ1027" s="40"/>
      <c r="JIR1027" s="40"/>
      <c r="JIS1027" s="40"/>
      <c r="JIT1027" s="40"/>
      <c r="JIU1027" s="40"/>
      <c r="JIV1027" s="40"/>
      <c r="JIW1027" s="40"/>
      <c r="JIX1027" s="40"/>
      <c r="JIY1027" s="40"/>
      <c r="JIZ1027" s="40"/>
      <c r="JJA1027" s="40"/>
      <c r="JJB1027" s="40"/>
      <c r="JJC1027" s="40"/>
      <c r="JJD1027" s="40"/>
      <c r="JJE1027" s="40"/>
      <c r="JJF1027" s="40"/>
      <c r="JJG1027" s="40"/>
      <c r="JJH1027" s="40"/>
      <c r="JJI1027" s="40"/>
      <c r="JJJ1027" s="40"/>
      <c r="JJK1027" s="40"/>
      <c r="JJL1027" s="40"/>
      <c r="JJM1027" s="40"/>
      <c r="JJN1027" s="40"/>
      <c r="JJO1027" s="40"/>
      <c r="JJP1027" s="40"/>
      <c r="JJQ1027" s="40"/>
      <c r="JJR1027" s="40"/>
      <c r="JJS1027" s="40"/>
      <c r="JJT1027" s="40"/>
      <c r="JJU1027" s="40"/>
      <c r="JJV1027" s="40"/>
      <c r="JJW1027" s="40"/>
      <c r="JJX1027" s="40"/>
      <c r="JJY1027" s="40"/>
      <c r="JJZ1027" s="40"/>
      <c r="JKA1027" s="40"/>
      <c r="JKB1027" s="40"/>
      <c r="JKC1027" s="40"/>
      <c r="JKD1027" s="40"/>
      <c r="JKE1027" s="40"/>
      <c r="JKF1027" s="40"/>
      <c r="JKG1027" s="40"/>
      <c r="JKH1027" s="40"/>
      <c r="JKI1027" s="40"/>
      <c r="JKJ1027" s="40"/>
      <c r="JKK1027" s="40"/>
      <c r="JKL1027" s="40"/>
      <c r="JKM1027" s="40"/>
      <c r="JKN1027" s="40"/>
      <c r="JKO1027" s="40"/>
      <c r="JKP1027" s="40"/>
      <c r="JKQ1027" s="40"/>
      <c r="JKR1027" s="40"/>
      <c r="JKS1027" s="40"/>
      <c r="JKT1027" s="40"/>
      <c r="JKU1027" s="40"/>
      <c r="JKV1027" s="40"/>
      <c r="JKW1027" s="40"/>
      <c r="JKX1027" s="40"/>
      <c r="JKY1027" s="40"/>
      <c r="JKZ1027" s="40"/>
      <c r="JLA1027" s="40"/>
      <c r="JLB1027" s="40"/>
      <c r="JLC1027" s="40"/>
      <c r="JLD1027" s="40"/>
      <c r="JLE1027" s="40"/>
      <c r="JLF1027" s="40"/>
      <c r="JLG1027" s="40"/>
      <c r="JLH1027" s="40"/>
      <c r="JLI1027" s="40"/>
      <c r="JLJ1027" s="40"/>
      <c r="JLK1027" s="40"/>
      <c r="JLL1027" s="40"/>
      <c r="JLM1027" s="40"/>
      <c r="JLN1027" s="40"/>
      <c r="JLO1027" s="40"/>
      <c r="JLP1027" s="40"/>
      <c r="JLQ1027" s="40"/>
      <c r="JLR1027" s="40"/>
      <c r="JLS1027" s="40"/>
      <c r="JLT1027" s="40"/>
      <c r="JLU1027" s="40"/>
      <c r="JLV1027" s="40"/>
      <c r="JLW1027" s="40"/>
      <c r="JLX1027" s="40"/>
      <c r="JLY1027" s="40"/>
      <c r="JLZ1027" s="40"/>
      <c r="JMA1027" s="40"/>
      <c r="JMB1027" s="40"/>
      <c r="JMC1027" s="40"/>
      <c r="JMD1027" s="40"/>
      <c r="JME1027" s="40"/>
      <c r="JMF1027" s="40"/>
      <c r="JMG1027" s="40"/>
      <c r="JMH1027" s="40"/>
      <c r="JMI1027" s="40"/>
      <c r="JMJ1027" s="40"/>
      <c r="JMK1027" s="40"/>
      <c r="JML1027" s="40"/>
      <c r="JMM1027" s="40"/>
      <c r="JMN1027" s="40"/>
      <c r="JMO1027" s="40"/>
      <c r="JMP1027" s="40"/>
      <c r="JMQ1027" s="40"/>
      <c r="JMR1027" s="40"/>
      <c r="JMS1027" s="40"/>
      <c r="JMT1027" s="40"/>
      <c r="JMU1027" s="40"/>
      <c r="JMV1027" s="40"/>
      <c r="JMW1027" s="40"/>
      <c r="JMX1027" s="40"/>
      <c r="JMY1027" s="40"/>
      <c r="JMZ1027" s="40"/>
      <c r="JNA1027" s="40"/>
      <c r="JNB1027" s="40"/>
      <c r="JNC1027" s="40"/>
      <c r="JND1027" s="40"/>
      <c r="JNE1027" s="40"/>
      <c r="JNF1027" s="40"/>
      <c r="JNG1027" s="40"/>
      <c r="JNH1027" s="40"/>
      <c r="JNI1027" s="40"/>
      <c r="JNJ1027" s="40"/>
      <c r="JNK1027" s="40"/>
      <c r="JNL1027" s="40"/>
      <c r="JNM1027" s="40"/>
      <c r="JNN1027" s="40"/>
      <c r="JNO1027" s="40"/>
      <c r="JNP1027" s="40"/>
      <c r="JNQ1027" s="40"/>
      <c r="JNR1027" s="40"/>
      <c r="JNS1027" s="40"/>
      <c r="JNT1027" s="40"/>
      <c r="JNU1027" s="40"/>
      <c r="JNV1027" s="40"/>
      <c r="JNW1027" s="40"/>
      <c r="JNX1027" s="40"/>
      <c r="JNY1027" s="40"/>
      <c r="JNZ1027" s="40"/>
      <c r="JOA1027" s="40"/>
      <c r="JOB1027" s="40"/>
      <c r="JOC1027" s="40"/>
      <c r="JOD1027" s="40"/>
      <c r="JOE1027" s="40"/>
      <c r="JOF1027" s="40"/>
      <c r="JOG1027" s="40"/>
      <c r="JOH1027" s="40"/>
      <c r="JOI1027" s="40"/>
      <c r="JOJ1027" s="40"/>
      <c r="JOK1027" s="40"/>
      <c r="JOL1027" s="40"/>
      <c r="JOM1027" s="40"/>
      <c r="JON1027" s="40"/>
      <c r="JOO1027" s="40"/>
      <c r="JOP1027" s="40"/>
      <c r="JOQ1027" s="40"/>
      <c r="JOR1027" s="40"/>
      <c r="JOS1027" s="40"/>
      <c r="JOT1027" s="40"/>
      <c r="JOU1027" s="40"/>
      <c r="JOV1027" s="40"/>
      <c r="JOW1027" s="40"/>
      <c r="JOX1027" s="40"/>
      <c r="JOY1027" s="40"/>
      <c r="JOZ1027" s="40"/>
      <c r="JPA1027" s="40"/>
      <c r="JPB1027" s="40"/>
      <c r="JPC1027" s="40"/>
      <c r="JPD1027" s="40"/>
      <c r="JPE1027" s="40"/>
      <c r="JPF1027" s="40"/>
      <c r="JPG1027" s="40"/>
      <c r="JPH1027" s="40"/>
      <c r="JPI1027" s="40"/>
      <c r="JPJ1027" s="40"/>
      <c r="JPK1027" s="40"/>
      <c r="JPL1027" s="40"/>
      <c r="JPM1027" s="40"/>
      <c r="JPN1027" s="40"/>
      <c r="JPO1027" s="40"/>
      <c r="JPP1027" s="40"/>
      <c r="JPQ1027" s="40"/>
      <c r="JPR1027" s="40"/>
      <c r="JPS1027" s="40"/>
      <c r="JPT1027" s="40"/>
      <c r="JPU1027" s="40"/>
      <c r="JPV1027" s="40"/>
      <c r="JPW1027" s="40"/>
      <c r="JPX1027" s="40"/>
      <c r="JPY1027" s="40"/>
      <c r="JPZ1027" s="40"/>
      <c r="JQA1027" s="40"/>
      <c r="JQB1027" s="40"/>
      <c r="JQC1027" s="40"/>
      <c r="JQD1027" s="40"/>
      <c r="JQE1027" s="40"/>
      <c r="JQF1027" s="40"/>
      <c r="JQG1027" s="40"/>
      <c r="JQH1027" s="40"/>
      <c r="JQI1027" s="40"/>
      <c r="JQJ1027" s="40"/>
      <c r="JQK1027" s="40"/>
      <c r="JQL1027" s="40"/>
      <c r="JQM1027" s="40"/>
      <c r="JQN1027" s="40"/>
      <c r="JQO1027" s="40"/>
      <c r="JQP1027" s="40"/>
      <c r="JQQ1027" s="40"/>
      <c r="JQR1027" s="40"/>
      <c r="JQS1027" s="40"/>
      <c r="JQT1027" s="40"/>
      <c r="JQU1027" s="40"/>
      <c r="JQV1027" s="40"/>
      <c r="JQW1027" s="40"/>
      <c r="JQX1027" s="40"/>
      <c r="JQY1027" s="40"/>
      <c r="JQZ1027" s="40"/>
      <c r="JRA1027" s="40"/>
      <c r="JRB1027" s="40"/>
      <c r="JRC1027" s="40"/>
      <c r="JRD1027" s="40"/>
      <c r="JRE1027" s="40"/>
      <c r="JRF1027" s="40"/>
      <c r="JRG1027" s="40"/>
      <c r="JRH1027" s="40"/>
      <c r="JRI1027" s="40"/>
      <c r="JRJ1027" s="40"/>
      <c r="JRK1027" s="40"/>
      <c r="JRL1027" s="40"/>
      <c r="JRM1027" s="40"/>
      <c r="JRN1027" s="40"/>
      <c r="JRO1027" s="40"/>
      <c r="JRP1027" s="40"/>
      <c r="JRQ1027" s="40"/>
      <c r="JRR1027" s="40"/>
      <c r="JRS1027" s="40"/>
      <c r="JRT1027" s="40"/>
      <c r="JRU1027" s="40"/>
      <c r="JRV1027" s="40"/>
      <c r="JRW1027" s="40"/>
      <c r="JRX1027" s="40"/>
      <c r="JRY1027" s="40"/>
      <c r="JRZ1027" s="40"/>
      <c r="JSA1027" s="40"/>
      <c r="JSB1027" s="40"/>
      <c r="JSC1027" s="40"/>
      <c r="JSD1027" s="40"/>
      <c r="JSE1027" s="40"/>
      <c r="JSF1027" s="40"/>
      <c r="JSG1027" s="40"/>
      <c r="JSH1027" s="40"/>
      <c r="JSI1027" s="40"/>
      <c r="JSJ1027" s="40"/>
      <c r="JSK1027" s="40"/>
      <c r="JSL1027" s="40"/>
      <c r="JSM1027" s="40"/>
      <c r="JSN1027" s="40"/>
      <c r="JSO1027" s="40"/>
      <c r="JSP1027" s="40"/>
      <c r="JSQ1027" s="40"/>
      <c r="JSR1027" s="40"/>
      <c r="JSS1027" s="40"/>
      <c r="JST1027" s="40"/>
      <c r="JSU1027" s="40"/>
      <c r="JSV1027" s="40"/>
      <c r="JSW1027" s="40"/>
      <c r="JSX1027" s="40"/>
      <c r="JSY1027" s="40"/>
      <c r="JSZ1027" s="40"/>
      <c r="JTA1027" s="40"/>
      <c r="JTB1027" s="40"/>
      <c r="JTC1027" s="40"/>
      <c r="JTD1027" s="40"/>
      <c r="JTE1027" s="40"/>
      <c r="JTF1027" s="40"/>
      <c r="JTG1027" s="40"/>
      <c r="JTH1027" s="40"/>
      <c r="JTI1027" s="40"/>
      <c r="JTJ1027" s="40"/>
      <c r="JTK1027" s="40"/>
      <c r="JTL1027" s="40"/>
      <c r="JTM1027" s="40"/>
      <c r="JTN1027" s="40"/>
      <c r="JTO1027" s="40"/>
      <c r="JTP1027" s="40"/>
      <c r="JTQ1027" s="40"/>
      <c r="JTR1027" s="40"/>
      <c r="JTS1027" s="40"/>
      <c r="JTT1027" s="40"/>
      <c r="JTU1027" s="40"/>
      <c r="JTV1027" s="40"/>
      <c r="JTW1027" s="40"/>
      <c r="JTX1027" s="40"/>
      <c r="JTY1027" s="40"/>
      <c r="JTZ1027" s="40"/>
      <c r="JUA1027" s="40"/>
      <c r="JUB1027" s="40"/>
      <c r="JUC1027" s="40"/>
      <c r="JUD1027" s="40"/>
      <c r="JUE1027" s="40"/>
      <c r="JUF1027" s="40"/>
      <c r="JUG1027" s="40"/>
      <c r="JUH1027" s="40"/>
      <c r="JUI1027" s="40"/>
      <c r="JUJ1027" s="40"/>
      <c r="JUK1027" s="40"/>
      <c r="JUL1027" s="40"/>
      <c r="JUM1027" s="40"/>
      <c r="JUN1027" s="40"/>
      <c r="JUO1027" s="40"/>
      <c r="JUP1027" s="40"/>
      <c r="JUQ1027" s="40"/>
      <c r="JUR1027" s="40"/>
      <c r="JUS1027" s="40"/>
      <c r="JUT1027" s="40"/>
      <c r="JUU1027" s="40"/>
      <c r="JUV1027" s="40"/>
      <c r="JUW1027" s="40"/>
      <c r="JUX1027" s="40"/>
      <c r="JUY1027" s="40"/>
      <c r="JUZ1027" s="40"/>
      <c r="JVA1027" s="40"/>
      <c r="JVB1027" s="40"/>
      <c r="JVC1027" s="40"/>
      <c r="JVD1027" s="40"/>
      <c r="JVE1027" s="40"/>
      <c r="JVF1027" s="40"/>
      <c r="JVG1027" s="40"/>
      <c r="JVH1027" s="40"/>
      <c r="JVI1027" s="40"/>
      <c r="JVJ1027" s="40"/>
      <c r="JVK1027" s="40"/>
      <c r="JVL1027" s="40"/>
      <c r="JVM1027" s="40"/>
      <c r="JVN1027" s="40"/>
      <c r="JVO1027" s="40"/>
      <c r="JVP1027" s="40"/>
      <c r="JVQ1027" s="40"/>
      <c r="JVR1027" s="40"/>
      <c r="JVS1027" s="40"/>
      <c r="JVT1027" s="40"/>
      <c r="JVU1027" s="40"/>
      <c r="JVV1027" s="40"/>
      <c r="JVW1027" s="40"/>
      <c r="JVX1027" s="40"/>
      <c r="JVY1027" s="40"/>
      <c r="JVZ1027" s="40"/>
      <c r="JWA1027" s="40"/>
      <c r="JWB1027" s="40"/>
      <c r="JWC1027" s="40"/>
      <c r="JWD1027" s="40"/>
      <c r="JWE1027" s="40"/>
      <c r="JWF1027" s="40"/>
      <c r="JWG1027" s="40"/>
      <c r="JWH1027" s="40"/>
      <c r="JWI1027" s="40"/>
      <c r="JWJ1027" s="40"/>
      <c r="JWK1027" s="40"/>
      <c r="JWL1027" s="40"/>
      <c r="JWM1027" s="40"/>
      <c r="JWN1027" s="40"/>
      <c r="JWO1027" s="40"/>
      <c r="JWP1027" s="40"/>
      <c r="JWQ1027" s="40"/>
      <c r="JWR1027" s="40"/>
      <c r="JWS1027" s="40"/>
      <c r="JWT1027" s="40"/>
      <c r="JWU1027" s="40"/>
      <c r="JWV1027" s="40"/>
      <c r="JWW1027" s="40"/>
      <c r="JWX1027" s="40"/>
      <c r="JWY1027" s="40"/>
      <c r="JWZ1027" s="40"/>
      <c r="JXA1027" s="40"/>
      <c r="JXB1027" s="40"/>
      <c r="JXC1027" s="40"/>
      <c r="JXD1027" s="40"/>
      <c r="JXE1027" s="40"/>
      <c r="JXF1027" s="40"/>
      <c r="JXG1027" s="40"/>
      <c r="JXH1027" s="40"/>
      <c r="JXI1027" s="40"/>
      <c r="JXJ1027" s="40"/>
      <c r="JXK1027" s="40"/>
      <c r="JXL1027" s="40"/>
      <c r="JXM1027" s="40"/>
      <c r="JXN1027" s="40"/>
      <c r="JXO1027" s="40"/>
      <c r="JXP1027" s="40"/>
      <c r="JXQ1027" s="40"/>
      <c r="JXR1027" s="40"/>
      <c r="JXS1027" s="40"/>
      <c r="JXT1027" s="40"/>
      <c r="JXU1027" s="40"/>
      <c r="JXV1027" s="40"/>
      <c r="JXW1027" s="40"/>
      <c r="JXX1027" s="40"/>
      <c r="JXY1027" s="40"/>
      <c r="JXZ1027" s="40"/>
      <c r="JYA1027" s="40"/>
      <c r="JYB1027" s="40"/>
      <c r="JYC1027" s="40"/>
      <c r="JYD1027" s="40"/>
      <c r="JYE1027" s="40"/>
      <c r="JYF1027" s="40"/>
      <c r="JYG1027" s="40"/>
      <c r="JYH1027" s="40"/>
      <c r="JYI1027" s="40"/>
      <c r="JYJ1027" s="40"/>
      <c r="JYK1027" s="40"/>
      <c r="JYL1027" s="40"/>
      <c r="JYM1027" s="40"/>
      <c r="JYN1027" s="40"/>
      <c r="JYO1027" s="40"/>
      <c r="JYP1027" s="40"/>
      <c r="JYQ1027" s="40"/>
      <c r="JYR1027" s="40"/>
      <c r="JYS1027" s="40"/>
      <c r="JYT1027" s="40"/>
      <c r="JYU1027" s="40"/>
      <c r="JYV1027" s="40"/>
      <c r="JYW1027" s="40"/>
      <c r="JYX1027" s="40"/>
      <c r="JYY1027" s="40"/>
      <c r="JYZ1027" s="40"/>
      <c r="JZA1027" s="40"/>
      <c r="JZB1027" s="40"/>
      <c r="JZC1027" s="40"/>
      <c r="JZD1027" s="40"/>
      <c r="JZE1027" s="40"/>
      <c r="JZF1027" s="40"/>
      <c r="JZG1027" s="40"/>
      <c r="JZH1027" s="40"/>
      <c r="JZI1027" s="40"/>
      <c r="JZJ1027" s="40"/>
      <c r="JZK1027" s="40"/>
      <c r="JZL1027" s="40"/>
      <c r="JZM1027" s="40"/>
      <c r="JZN1027" s="40"/>
      <c r="JZO1027" s="40"/>
      <c r="JZP1027" s="40"/>
      <c r="JZQ1027" s="40"/>
      <c r="JZR1027" s="40"/>
      <c r="JZS1027" s="40"/>
      <c r="JZT1027" s="40"/>
      <c r="JZU1027" s="40"/>
      <c r="JZV1027" s="40"/>
      <c r="JZW1027" s="40"/>
      <c r="JZX1027" s="40"/>
      <c r="JZY1027" s="40"/>
      <c r="JZZ1027" s="40"/>
      <c r="KAA1027" s="40"/>
      <c r="KAB1027" s="40"/>
      <c r="KAC1027" s="40"/>
      <c r="KAD1027" s="40"/>
      <c r="KAE1027" s="40"/>
      <c r="KAF1027" s="40"/>
      <c r="KAG1027" s="40"/>
      <c r="KAH1027" s="40"/>
      <c r="KAI1027" s="40"/>
      <c r="KAJ1027" s="40"/>
      <c r="KAK1027" s="40"/>
      <c r="KAL1027" s="40"/>
      <c r="KAM1027" s="40"/>
      <c r="KAN1027" s="40"/>
      <c r="KAO1027" s="40"/>
      <c r="KAP1027" s="40"/>
      <c r="KAQ1027" s="40"/>
      <c r="KAR1027" s="40"/>
      <c r="KAS1027" s="40"/>
      <c r="KAT1027" s="40"/>
      <c r="KAU1027" s="40"/>
      <c r="KAV1027" s="40"/>
      <c r="KAW1027" s="40"/>
      <c r="KAX1027" s="40"/>
      <c r="KAY1027" s="40"/>
      <c r="KAZ1027" s="40"/>
      <c r="KBA1027" s="40"/>
      <c r="KBB1027" s="40"/>
      <c r="KBC1027" s="40"/>
      <c r="KBD1027" s="40"/>
      <c r="KBE1027" s="40"/>
      <c r="KBF1027" s="40"/>
      <c r="KBG1027" s="40"/>
      <c r="KBH1027" s="40"/>
      <c r="KBI1027" s="40"/>
      <c r="KBJ1027" s="40"/>
      <c r="KBK1027" s="40"/>
      <c r="KBL1027" s="40"/>
      <c r="KBM1027" s="40"/>
      <c r="KBN1027" s="40"/>
      <c r="KBO1027" s="40"/>
      <c r="KBP1027" s="40"/>
      <c r="KBQ1027" s="40"/>
      <c r="KBR1027" s="40"/>
      <c r="KBS1027" s="40"/>
      <c r="KBT1027" s="40"/>
      <c r="KBU1027" s="40"/>
      <c r="KBV1027" s="40"/>
      <c r="KBW1027" s="40"/>
      <c r="KBX1027" s="40"/>
      <c r="KBY1027" s="40"/>
      <c r="KBZ1027" s="40"/>
      <c r="KCA1027" s="40"/>
      <c r="KCB1027" s="40"/>
      <c r="KCC1027" s="40"/>
      <c r="KCD1027" s="40"/>
      <c r="KCE1027" s="40"/>
      <c r="KCF1027" s="40"/>
      <c r="KCG1027" s="40"/>
      <c r="KCH1027" s="40"/>
      <c r="KCI1027" s="40"/>
      <c r="KCJ1027" s="40"/>
      <c r="KCK1027" s="40"/>
      <c r="KCL1027" s="40"/>
      <c r="KCM1027" s="40"/>
      <c r="KCN1027" s="40"/>
      <c r="KCO1027" s="40"/>
      <c r="KCP1027" s="40"/>
      <c r="KCQ1027" s="40"/>
      <c r="KCR1027" s="40"/>
      <c r="KCS1027" s="40"/>
      <c r="KCT1027" s="40"/>
      <c r="KCU1027" s="40"/>
      <c r="KCV1027" s="40"/>
      <c r="KCW1027" s="40"/>
      <c r="KCX1027" s="40"/>
      <c r="KCY1027" s="40"/>
      <c r="KCZ1027" s="40"/>
      <c r="KDA1027" s="40"/>
      <c r="KDB1027" s="40"/>
      <c r="KDC1027" s="40"/>
      <c r="KDD1027" s="40"/>
      <c r="KDE1027" s="40"/>
      <c r="KDF1027" s="40"/>
      <c r="KDG1027" s="40"/>
      <c r="KDH1027" s="40"/>
      <c r="KDI1027" s="40"/>
      <c r="KDJ1027" s="40"/>
      <c r="KDK1027" s="40"/>
      <c r="KDL1027" s="40"/>
      <c r="KDM1027" s="40"/>
      <c r="KDN1027" s="40"/>
      <c r="KDO1027" s="40"/>
      <c r="KDP1027" s="40"/>
      <c r="KDQ1027" s="40"/>
      <c r="KDR1027" s="40"/>
      <c r="KDS1027" s="40"/>
      <c r="KDT1027" s="40"/>
      <c r="KDU1027" s="40"/>
      <c r="KDV1027" s="40"/>
      <c r="KDW1027" s="40"/>
      <c r="KDX1027" s="40"/>
      <c r="KDY1027" s="40"/>
      <c r="KDZ1027" s="40"/>
      <c r="KEA1027" s="40"/>
      <c r="KEB1027" s="40"/>
      <c r="KEC1027" s="40"/>
      <c r="KED1027" s="40"/>
      <c r="KEE1027" s="40"/>
      <c r="KEF1027" s="40"/>
      <c r="KEG1027" s="40"/>
      <c r="KEH1027" s="40"/>
      <c r="KEI1027" s="40"/>
      <c r="KEJ1027" s="40"/>
      <c r="KEK1027" s="40"/>
      <c r="KEL1027" s="40"/>
      <c r="KEM1027" s="40"/>
      <c r="KEN1027" s="40"/>
      <c r="KEO1027" s="40"/>
      <c r="KEP1027" s="40"/>
      <c r="KEQ1027" s="40"/>
      <c r="KER1027" s="40"/>
      <c r="KES1027" s="40"/>
      <c r="KET1027" s="40"/>
      <c r="KEU1027" s="40"/>
      <c r="KEV1027" s="40"/>
      <c r="KEW1027" s="40"/>
      <c r="KEX1027" s="40"/>
      <c r="KEY1027" s="40"/>
      <c r="KEZ1027" s="40"/>
      <c r="KFA1027" s="40"/>
      <c r="KFB1027" s="40"/>
      <c r="KFC1027" s="40"/>
      <c r="KFD1027" s="40"/>
      <c r="KFE1027" s="40"/>
      <c r="KFF1027" s="40"/>
      <c r="KFG1027" s="40"/>
      <c r="KFH1027" s="40"/>
      <c r="KFI1027" s="40"/>
      <c r="KFJ1027" s="40"/>
      <c r="KFK1027" s="40"/>
      <c r="KFL1027" s="40"/>
      <c r="KFM1027" s="40"/>
      <c r="KFN1027" s="40"/>
      <c r="KFO1027" s="40"/>
      <c r="KFP1027" s="40"/>
      <c r="KFQ1027" s="40"/>
      <c r="KFR1027" s="40"/>
      <c r="KFS1027" s="40"/>
      <c r="KFT1027" s="40"/>
      <c r="KFU1027" s="40"/>
      <c r="KFV1027" s="40"/>
      <c r="KFW1027" s="40"/>
      <c r="KFX1027" s="40"/>
      <c r="KFY1027" s="40"/>
      <c r="KFZ1027" s="40"/>
      <c r="KGA1027" s="40"/>
      <c r="KGB1027" s="40"/>
      <c r="KGC1027" s="40"/>
      <c r="KGD1027" s="40"/>
      <c r="KGE1027" s="40"/>
      <c r="KGF1027" s="40"/>
      <c r="KGG1027" s="40"/>
      <c r="KGH1027" s="40"/>
      <c r="KGI1027" s="40"/>
      <c r="KGJ1027" s="40"/>
      <c r="KGK1027" s="40"/>
      <c r="KGL1027" s="40"/>
      <c r="KGM1027" s="40"/>
      <c r="KGN1027" s="40"/>
      <c r="KGO1027" s="40"/>
      <c r="KGP1027" s="40"/>
      <c r="KGQ1027" s="40"/>
      <c r="KGR1027" s="40"/>
      <c r="KGS1027" s="40"/>
      <c r="KGT1027" s="40"/>
      <c r="KGU1027" s="40"/>
      <c r="KGV1027" s="40"/>
      <c r="KGW1027" s="40"/>
      <c r="KGX1027" s="40"/>
      <c r="KGY1027" s="40"/>
      <c r="KGZ1027" s="40"/>
      <c r="KHA1027" s="40"/>
      <c r="KHB1027" s="40"/>
      <c r="KHC1027" s="40"/>
      <c r="KHD1027" s="40"/>
      <c r="KHE1027" s="40"/>
      <c r="KHF1027" s="40"/>
      <c r="KHG1027" s="40"/>
      <c r="KHH1027" s="40"/>
      <c r="KHI1027" s="40"/>
      <c r="KHJ1027" s="40"/>
      <c r="KHK1027" s="40"/>
      <c r="KHL1027" s="40"/>
      <c r="KHM1027" s="40"/>
      <c r="KHN1027" s="40"/>
      <c r="KHO1027" s="40"/>
      <c r="KHP1027" s="40"/>
      <c r="KHQ1027" s="40"/>
      <c r="KHR1027" s="40"/>
      <c r="KHS1027" s="40"/>
      <c r="KHT1027" s="40"/>
      <c r="KHU1027" s="40"/>
      <c r="KHV1027" s="40"/>
      <c r="KHW1027" s="40"/>
      <c r="KHX1027" s="40"/>
      <c r="KHY1027" s="40"/>
      <c r="KHZ1027" s="40"/>
      <c r="KIA1027" s="40"/>
      <c r="KIB1027" s="40"/>
      <c r="KIC1027" s="40"/>
      <c r="KID1027" s="40"/>
      <c r="KIE1027" s="40"/>
      <c r="KIF1027" s="40"/>
      <c r="KIG1027" s="40"/>
      <c r="KIH1027" s="40"/>
      <c r="KII1027" s="40"/>
      <c r="KIJ1027" s="40"/>
      <c r="KIK1027" s="40"/>
      <c r="KIL1027" s="40"/>
      <c r="KIM1027" s="40"/>
      <c r="KIN1027" s="40"/>
      <c r="KIO1027" s="40"/>
      <c r="KIP1027" s="40"/>
      <c r="KIQ1027" s="40"/>
      <c r="KIR1027" s="40"/>
      <c r="KIS1027" s="40"/>
      <c r="KIT1027" s="40"/>
      <c r="KIU1027" s="40"/>
      <c r="KIV1027" s="40"/>
      <c r="KIW1027" s="40"/>
      <c r="KIX1027" s="40"/>
      <c r="KIY1027" s="40"/>
      <c r="KIZ1027" s="40"/>
      <c r="KJA1027" s="40"/>
      <c r="KJB1027" s="40"/>
      <c r="KJC1027" s="40"/>
      <c r="KJD1027" s="40"/>
      <c r="KJE1027" s="40"/>
      <c r="KJF1027" s="40"/>
      <c r="KJG1027" s="40"/>
      <c r="KJH1027" s="40"/>
      <c r="KJI1027" s="40"/>
      <c r="KJJ1027" s="40"/>
      <c r="KJK1027" s="40"/>
      <c r="KJL1027" s="40"/>
      <c r="KJM1027" s="40"/>
      <c r="KJN1027" s="40"/>
      <c r="KJO1027" s="40"/>
      <c r="KJP1027" s="40"/>
      <c r="KJQ1027" s="40"/>
      <c r="KJR1027" s="40"/>
      <c r="KJS1027" s="40"/>
      <c r="KJT1027" s="40"/>
      <c r="KJU1027" s="40"/>
      <c r="KJV1027" s="40"/>
      <c r="KJW1027" s="40"/>
      <c r="KJX1027" s="40"/>
      <c r="KJY1027" s="40"/>
      <c r="KJZ1027" s="40"/>
      <c r="KKA1027" s="40"/>
      <c r="KKB1027" s="40"/>
      <c r="KKC1027" s="40"/>
      <c r="KKD1027" s="40"/>
      <c r="KKE1027" s="40"/>
      <c r="KKF1027" s="40"/>
      <c r="KKG1027" s="40"/>
      <c r="KKH1027" s="40"/>
      <c r="KKI1027" s="40"/>
      <c r="KKJ1027" s="40"/>
      <c r="KKK1027" s="40"/>
      <c r="KKL1027" s="40"/>
      <c r="KKM1027" s="40"/>
      <c r="KKN1027" s="40"/>
      <c r="KKO1027" s="40"/>
      <c r="KKP1027" s="40"/>
      <c r="KKQ1027" s="40"/>
      <c r="KKR1027" s="40"/>
      <c r="KKS1027" s="40"/>
      <c r="KKT1027" s="40"/>
      <c r="KKU1027" s="40"/>
      <c r="KKV1027" s="40"/>
      <c r="KKW1027" s="40"/>
      <c r="KKX1027" s="40"/>
      <c r="KKY1027" s="40"/>
      <c r="KKZ1027" s="40"/>
      <c r="KLA1027" s="40"/>
      <c r="KLB1027" s="40"/>
      <c r="KLC1027" s="40"/>
      <c r="KLD1027" s="40"/>
      <c r="KLE1027" s="40"/>
      <c r="KLF1027" s="40"/>
      <c r="KLG1027" s="40"/>
      <c r="KLH1027" s="40"/>
      <c r="KLI1027" s="40"/>
      <c r="KLJ1027" s="40"/>
      <c r="KLK1027" s="40"/>
      <c r="KLL1027" s="40"/>
      <c r="KLM1027" s="40"/>
      <c r="KLN1027" s="40"/>
      <c r="KLO1027" s="40"/>
      <c r="KLP1027" s="40"/>
      <c r="KLQ1027" s="40"/>
      <c r="KLR1027" s="40"/>
      <c r="KLS1027" s="40"/>
      <c r="KLT1027" s="40"/>
      <c r="KLU1027" s="40"/>
      <c r="KLV1027" s="40"/>
      <c r="KLW1027" s="40"/>
      <c r="KLX1027" s="40"/>
      <c r="KLY1027" s="40"/>
      <c r="KLZ1027" s="40"/>
      <c r="KMA1027" s="40"/>
      <c r="KMB1027" s="40"/>
      <c r="KMC1027" s="40"/>
      <c r="KMD1027" s="40"/>
      <c r="KME1027" s="40"/>
      <c r="KMF1027" s="40"/>
      <c r="KMG1027" s="40"/>
      <c r="KMH1027" s="40"/>
      <c r="KMI1027" s="40"/>
      <c r="KMJ1027" s="40"/>
      <c r="KMK1027" s="40"/>
      <c r="KML1027" s="40"/>
      <c r="KMM1027" s="40"/>
      <c r="KMN1027" s="40"/>
      <c r="KMO1027" s="40"/>
      <c r="KMP1027" s="40"/>
      <c r="KMQ1027" s="40"/>
      <c r="KMR1027" s="40"/>
      <c r="KMS1027" s="40"/>
      <c r="KMT1027" s="40"/>
      <c r="KMU1027" s="40"/>
      <c r="KMV1027" s="40"/>
      <c r="KMW1027" s="40"/>
      <c r="KMX1027" s="40"/>
      <c r="KMY1027" s="40"/>
      <c r="KMZ1027" s="40"/>
      <c r="KNA1027" s="40"/>
      <c r="KNB1027" s="40"/>
      <c r="KNC1027" s="40"/>
      <c r="KND1027" s="40"/>
      <c r="KNE1027" s="40"/>
      <c r="KNF1027" s="40"/>
      <c r="KNG1027" s="40"/>
      <c r="KNH1027" s="40"/>
      <c r="KNI1027" s="40"/>
      <c r="KNJ1027" s="40"/>
      <c r="KNK1027" s="40"/>
      <c r="KNL1027" s="40"/>
      <c r="KNM1027" s="40"/>
      <c r="KNN1027" s="40"/>
      <c r="KNO1027" s="40"/>
      <c r="KNP1027" s="40"/>
      <c r="KNQ1027" s="40"/>
      <c r="KNR1027" s="40"/>
      <c r="KNS1027" s="40"/>
      <c r="KNT1027" s="40"/>
      <c r="KNU1027" s="40"/>
      <c r="KNV1027" s="40"/>
      <c r="KNW1027" s="40"/>
      <c r="KNX1027" s="40"/>
      <c r="KNY1027" s="40"/>
      <c r="KNZ1027" s="40"/>
      <c r="KOA1027" s="40"/>
      <c r="KOB1027" s="40"/>
      <c r="KOC1027" s="40"/>
      <c r="KOD1027" s="40"/>
      <c r="KOE1027" s="40"/>
      <c r="KOF1027" s="40"/>
      <c r="KOG1027" s="40"/>
      <c r="KOH1027" s="40"/>
      <c r="KOI1027" s="40"/>
      <c r="KOJ1027" s="40"/>
      <c r="KOK1027" s="40"/>
      <c r="KOL1027" s="40"/>
      <c r="KOM1027" s="40"/>
      <c r="KON1027" s="40"/>
      <c r="KOO1027" s="40"/>
      <c r="KOP1027" s="40"/>
      <c r="KOQ1027" s="40"/>
      <c r="KOR1027" s="40"/>
      <c r="KOS1027" s="40"/>
      <c r="KOT1027" s="40"/>
      <c r="KOU1027" s="40"/>
      <c r="KOV1027" s="40"/>
      <c r="KOW1027" s="40"/>
      <c r="KOX1027" s="40"/>
      <c r="KOY1027" s="40"/>
      <c r="KOZ1027" s="40"/>
      <c r="KPA1027" s="40"/>
      <c r="KPB1027" s="40"/>
      <c r="KPC1027" s="40"/>
      <c r="KPD1027" s="40"/>
      <c r="KPE1027" s="40"/>
      <c r="KPF1027" s="40"/>
      <c r="KPG1027" s="40"/>
      <c r="KPH1027" s="40"/>
      <c r="KPI1027" s="40"/>
      <c r="KPJ1027" s="40"/>
      <c r="KPK1027" s="40"/>
      <c r="KPL1027" s="40"/>
      <c r="KPM1027" s="40"/>
      <c r="KPN1027" s="40"/>
      <c r="KPO1027" s="40"/>
      <c r="KPP1027" s="40"/>
      <c r="KPQ1027" s="40"/>
      <c r="KPR1027" s="40"/>
      <c r="KPS1027" s="40"/>
      <c r="KPT1027" s="40"/>
      <c r="KPU1027" s="40"/>
      <c r="KPV1027" s="40"/>
      <c r="KPW1027" s="40"/>
      <c r="KPX1027" s="40"/>
      <c r="KPY1027" s="40"/>
      <c r="KPZ1027" s="40"/>
      <c r="KQA1027" s="40"/>
      <c r="KQB1027" s="40"/>
      <c r="KQC1027" s="40"/>
      <c r="KQD1027" s="40"/>
      <c r="KQE1027" s="40"/>
      <c r="KQF1027" s="40"/>
      <c r="KQG1027" s="40"/>
      <c r="KQH1027" s="40"/>
      <c r="KQI1027" s="40"/>
      <c r="KQJ1027" s="40"/>
      <c r="KQK1027" s="40"/>
      <c r="KQL1027" s="40"/>
      <c r="KQM1027" s="40"/>
      <c r="KQN1027" s="40"/>
      <c r="KQO1027" s="40"/>
      <c r="KQP1027" s="40"/>
      <c r="KQQ1027" s="40"/>
      <c r="KQR1027" s="40"/>
      <c r="KQS1027" s="40"/>
      <c r="KQT1027" s="40"/>
      <c r="KQU1027" s="40"/>
      <c r="KQV1027" s="40"/>
      <c r="KQW1027" s="40"/>
      <c r="KQX1027" s="40"/>
      <c r="KQY1027" s="40"/>
      <c r="KQZ1027" s="40"/>
      <c r="KRA1027" s="40"/>
      <c r="KRB1027" s="40"/>
      <c r="KRC1027" s="40"/>
      <c r="KRD1027" s="40"/>
      <c r="KRE1027" s="40"/>
      <c r="KRF1027" s="40"/>
      <c r="KRG1027" s="40"/>
      <c r="KRH1027" s="40"/>
      <c r="KRI1027" s="40"/>
      <c r="KRJ1027" s="40"/>
      <c r="KRK1027" s="40"/>
      <c r="KRL1027" s="40"/>
      <c r="KRM1027" s="40"/>
      <c r="KRN1027" s="40"/>
      <c r="KRO1027" s="40"/>
      <c r="KRP1027" s="40"/>
      <c r="KRQ1027" s="40"/>
      <c r="KRR1027" s="40"/>
      <c r="KRS1027" s="40"/>
      <c r="KRT1027" s="40"/>
      <c r="KRU1027" s="40"/>
      <c r="KRV1027" s="40"/>
      <c r="KRW1027" s="40"/>
      <c r="KRX1027" s="40"/>
      <c r="KRY1027" s="40"/>
      <c r="KRZ1027" s="40"/>
      <c r="KSA1027" s="40"/>
      <c r="KSB1027" s="40"/>
      <c r="KSC1027" s="40"/>
      <c r="KSD1027" s="40"/>
      <c r="KSE1027" s="40"/>
      <c r="KSF1027" s="40"/>
      <c r="KSG1027" s="40"/>
      <c r="KSH1027" s="40"/>
      <c r="KSI1027" s="40"/>
      <c r="KSJ1027" s="40"/>
      <c r="KSK1027" s="40"/>
      <c r="KSL1027" s="40"/>
      <c r="KSM1027" s="40"/>
      <c r="KSN1027" s="40"/>
      <c r="KSO1027" s="40"/>
      <c r="KSP1027" s="40"/>
      <c r="KSQ1027" s="40"/>
      <c r="KSR1027" s="40"/>
      <c r="KSS1027" s="40"/>
      <c r="KST1027" s="40"/>
      <c r="KSU1027" s="40"/>
      <c r="KSV1027" s="40"/>
      <c r="KSW1027" s="40"/>
      <c r="KSX1027" s="40"/>
      <c r="KSY1027" s="40"/>
      <c r="KSZ1027" s="40"/>
      <c r="KTA1027" s="40"/>
      <c r="KTB1027" s="40"/>
      <c r="KTC1027" s="40"/>
      <c r="KTD1027" s="40"/>
      <c r="KTE1027" s="40"/>
      <c r="KTF1027" s="40"/>
      <c r="KTG1027" s="40"/>
      <c r="KTH1027" s="40"/>
      <c r="KTI1027" s="40"/>
      <c r="KTJ1027" s="40"/>
      <c r="KTK1027" s="40"/>
      <c r="KTL1027" s="40"/>
      <c r="KTM1027" s="40"/>
      <c r="KTN1027" s="40"/>
      <c r="KTO1027" s="40"/>
      <c r="KTP1027" s="40"/>
      <c r="KTQ1027" s="40"/>
      <c r="KTR1027" s="40"/>
      <c r="KTS1027" s="40"/>
      <c r="KTT1027" s="40"/>
      <c r="KTU1027" s="40"/>
      <c r="KTV1027" s="40"/>
      <c r="KTW1027" s="40"/>
      <c r="KTX1027" s="40"/>
      <c r="KTY1027" s="40"/>
      <c r="KTZ1027" s="40"/>
      <c r="KUA1027" s="40"/>
      <c r="KUB1027" s="40"/>
      <c r="KUC1027" s="40"/>
      <c r="KUD1027" s="40"/>
      <c r="KUE1027" s="40"/>
      <c r="KUF1027" s="40"/>
      <c r="KUG1027" s="40"/>
      <c r="KUH1027" s="40"/>
      <c r="KUI1027" s="40"/>
      <c r="KUJ1027" s="40"/>
      <c r="KUK1027" s="40"/>
      <c r="KUL1027" s="40"/>
      <c r="KUM1027" s="40"/>
      <c r="KUN1027" s="40"/>
      <c r="KUO1027" s="40"/>
      <c r="KUP1027" s="40"/>
      <c r="KUQ1027" s="40"/>
      <c r="KUR1027" s="40"/>
      <c r="KUS1027" s="40"/>
      <c r="KUT1027" s="40"/>
      <c r="KUU1027" s="40"/>
      <c r="KUV1027" s="40"/>
      <c r="KUW1027" s="40"/>
      <c r="KUX1027" s="40"/>
      <c r="KUY1027" s="40"/>
      <c r="KUZ1027" s="40"/>
      <c r="KVA1027" s="40"/>
      <c r="KVB1027" s="40"/>
      <c r="KVC1027" s="40"/>
      <c r="KVD1027" s="40"/>
      <c r="KVE1027" s="40"/>
      <c r="KVF1027" s="40"/>
      <c r="KVG1027" s="40"/>
      <c r="KVH1027" s="40"/>
      <c r="KVI1027" s="40"/>
      <c r="KVJ1027" s="40"/>
      <c r="KVK1027" s="40"/>
      <c r="KVL1027" s="40"/>
      <c r="KVM1027" s="40"/>
      <c r="KVN1027" s="40"/>
      <c r="KVO1027" s="40"/>
      <c r="KVP1027" s="40"/>
      <c r="KVQ1027" s="40"/>
      <c r="KVR1027" s="40"/>
      <c r="KVS1027" s="40"/>
      <c r="KVT1027" s="40"/>
      <c r="KVU1027" s="40"/>
      <c r="KVV1027" s="40"/>
      <c r="KVW1027" s="40"/>
      <c r="KVX1027" s="40"/>
      <c r="KVY1027" s="40"/>
      <c r="KVZ1027" s="40"/>
      <c r="KWA1027" s="40"/>
      <c r="KWB1027" s="40"/>
      <c r="KWC1027" s="40"/>
      <c r="KWD1027" s="40"/>
      <c r="KWE1027" s="40"/>
      <c r="KWF1027" s="40"/>
      <c r="KWG1027" s="40"/>
      <c r="KWH1027" s="40"/>
      <c r="KWI1027" s="40"/>
      <c r="KWJ1027" s="40"/>
      <c r="KWK1027" s="40"/>
      <c r="KWL1027" s="40"/>
      <c r="KWM1027" s="40"/>
      <c r="KWN1027" s="40"/>
      <c r="KWO1027" s="40"/>
      <c r="KWP1027" s="40"/>
      <c r="KWQ1027" s="40"/>
      <c r="KWR1027" s="40"/>
      <c r="KWS1027" s="40"/>
      <c r="KWT1027" s="40"/>
      <c r="KWU1027" s="40"/>
      <c r="KWV1027" s="40"/>
      <c r="KWW1027" s="40"/>
      <c r="KWX1027" s="40"/>
      <c r="KWY1027" s="40"/>
      <c r="KWZ1027" s="40"/>
      <c r="KXA1027" s="40"/>
      <c r="KXB1027" s="40"/>
      <c r="KXC1027" s="40"/>
      <c r="KXD1027" s="40"/>
      <c r="KXE1027" s="40"/>
      <c r="KXF1027" s="40"/>
      <c r="KXG1027" s="40"/>
      <c r="KXH1027" s="40"/>
      <c r="KXI1027" s="40"/>
      <c r="KXJ1027" s="40"/>
      <c r="KXK1027" s="40"/>
      <c r="KXL1027" s="40"/>
      <c r="KXM1027" s="40"/>
      <c r="KXN1027" s="40"/>
      <c r="KXO1027" s="40"/>
      <c r="KXP1027" s="40"/>
      <c r="KXQ1027" s="40"/>
      <c r="KXR1027" s="40"/>
      <c r="KXS1027" s="40"/>
      <c r="KXT1027" s="40"/>
      <c r="KXU1027" s="40"/>
      <c r="KXV1027" s="40"/>
      <c r="KXW1027" s="40"/>
      <c r="KXX1027" s="40"/>
      <c r="KXY1027" s="40"/>
      <c r="KXZ1027" s="40"/>
      <c r="KYA1027" s="40"/>
      <c r="KYB1027" s="40"/>
      <c r="KYC1027" s="40"/>
      <c r="KYD1027" s="40"/>
      <c r="KYE1027" s="40"/>
      <c r="KYF1027" s="40"/>
      <c r="KYG1027" s="40"/>
      <c r="KYH1027" s="40"/>
      <c r="KYI1027" s="40"/>
      <c r="KYJ1027" s="40"/>
      <c r="KYK1027" s="40"/>
      <c r="KYL1027" s="40"/>
      <c r="KYM1027" s="40"/>
      <c r="KYN1027" s="40"/>
      <c r="KYO1027" s="40"/>
      <c r="KYP1027" s="40"/>
      <c r="KYQ1027" s="40"/>
      <c r="KYR1027" s="40"/>
      <c r="KYS1027" s="40"/>
      <c r="KYT1027" s="40"/>
      <c r="KYU1027" s="40"/>
      <c r="KYV1027" s="40"/>
      <c r="KYW1027" s="40"/>
      <c r="KYX1027" s="40"/>
      <c r="KYY1027" s="40"/>
      <c r="KYZ1027" s="40"/>
      <c r="KZA1027" s="40"/>
      <c r="KZB1027" s="40"/>
      <c r="KZC1027" s="40"/>
      <c r="KZD1027" s="40"/>
      <c r="KZE1027" s="40"/>
      <c r="KZF1027" s="40"/>
      <c r="KZG1027" s="40"/>
      <c r="KZH1027" s="40"/>
      <c r="KZI1027" s="40"/>
      <c r="KZJ1027" s="40"/>
      <c r="KZK1027" s="40"/>
      <c r="KZL1027" s="40"/>
      <c r="KZM1027" s="40"/>
      <c r="KZN1027" s="40"/>
      <c r="KZO1027" s="40"/>
      <c r="KZP1027" s="40"/>
      <c r="KZQ1027" s="40"/>
      <c r="KZR1027" s="40"/>
      <c r="KZS1027" s="40"/>
      <c r="KZT1027" s="40"/>
      <c r="KZU1027" s="40"/>
      <c r="KZV1027" s="40"/>
      <c r="KZW1027" s="40"/>
      <c r="KZX1027" s="40"/>
      <c r="KZY1027" s="40"/>
      <c r="KZZ1027" s="40"/>
      <c r="LAA1027" s="40"/>
      <c r="LAB1027" s="40"/>
      <c r="LAC1027" s="40"/>
      <c r="LAD1027" s="40"/>
      <c r="LAE1027" s="40"/>
      <c r="LAF1027" s="40"/>
      <c r="LAG1027" s="40"/>
      <c r="LAH1027" s="40"/>
      <c r="LAI1027" s="40"/>
      <c r="LAJ1027" s="40"/>
      <c r="LAK1027" s="40"/>
      <c r="LAL1027" s="40"/>
      <c r="LAM1027" s="40"/>
      <c r="LAN1027" s="40"/>
      <c r="LAO1027" s="40"/>
      <c r="LAP1027" s="40"/>
      <c r="LAQ1027" s="40"/>
      <c r="LAR1027" s="40"/>
      <c r="LAS1027" s="40"/>
      <c r="LAT1027" s="40"/>
      <c r="LAU1027" s="40"/>
      <c r="LAV1027" s="40"/>
      <c r="LAW1027" s="40"/>
      <c r="LAX1027" s="40"/>
      <c r="LAY1027" s="40"/>
      <c r="LAZ1027" s="40"/>
      <c r="LBA1027" s="40"/>
      <c r="LBB1027" s="40"/>
      <c r="LBC1027" s="40"/>
      <c r="LBD1027" s="40"/>
      <c r="LBE1027" s="40"/>
      <c r="LBF1027" s="40"/>
      <c r="LBG1027" s="40"/>
      <c r="LBH1027" s="40"/>
      <c r="LBI1027" s="40"/>
      <c r="LBJ1027" s="40"/>
      <c r="LBK1027" s="40"/>
      <c r="LBL1027" s="40"/>
      <c r="LBM1027" s="40"/>
      <c r="LBN1027" s="40"/>
      <c r="LBO1027" s="40"/>
      <c r="LBP1027" s="40"/>
      <c r="LBQ1027" s="40"/>
      <c r="LBR1027" s="40"/>
      <c r="LBS1027" s="40"/>
      <c r="LBT1027" s="40"/>
      <c r="LBU1027" s="40"/>
      <c r="LBV1027" s="40"/>
      <c r="LBW1027" s="40"/>
      <c r="LBX1027" s="40"/>
      <c r="LBY1027" s="40"/>
      <c r="LBZ1027" s="40"/>
      <c r="LCA1027" s="40"/>
      <c r="LCB1027" s="40"/>
      <c r="LCC1027" s="40"/>
      <c r="LCD1027" s="40"/>
      <c r="LCE1027" s="40"/>
      <c r="LCF1027" s="40"/>
      <c r="LCG1027" s="40"/>
      <c r="LCH1027" s="40"/>
      <c r="LCI1027" s="40"/>
      <c r="LCJ1027" s="40"/>
      <c r="LCK1027" s="40"/>
      <c r="LCL1027" s="40"/>
      <c r="LCM1027" s="40"/>
      <c r="LCN1027" s="40"/>
      <c r="LCO1027" s="40"/>
      <c r="LCP1027" s="40"/>
      <c r="LCQ1027" s="40"/>
      <c r="LCR1027" s="40"/>
      <c r="LCS1027" s="40"/>
      <c r="LCT1027" s="40"/>
      <c r="LCU1027" s="40"/>
      <c r="LCV1027" s="40"/>
      <c r="LCW1027" s="40"/>
      <c r="LCX1027" s="40"/>
      <c r="LCY1027" s="40"/>
      <c r="LCZ1027" s="40"/>
      <c r="LDA1027" s="40"/>
      <c r="LDB1027" s="40"/>
      <c r="LDC1027" s="40"/>
      <c r="LDD1027" s="40"/>
      <c r="LDE1027" s="40"/>
      <c r="LDF1027" s="40"/>
      <c r="LDG1027" s="40"/>
      <c r="LDH1027" s="40"/>
      <c r="LDI1027" s="40"/>
      <c r="LDJ1027" s="40"/>
      <c r="LDK1027" s="40"/>
      <c r="LDL1027" s="40"/>
      <c r="LDM1027" s="40"/>
      <c r="LDN1027" s="40"/>
      <c r="LDO1027" s="40"/>
      <c r="LDP1027" s="40"/>
      <c r="LDQ1027" s="40"/>
      <c r="LDR1027" s="40"/>
      <c r="LDS1027" s="40"/>
      <c r="LDT1027" s="40"/>
      <c r="LDU1027" s="40"/>
      <c r="LDV1027" s="40"/>
      <c r="LDW1027" s="40"/>
      <c r="LDX1027" s="40"/>
      <c r="LDY1027" s="40"/>
      <c r="LDZ1027" s="40"/>
      <c r="LEA1027" s="40"/>
      <c r="LEB1027" s="40"/>
      <c r="LEC1027" s="40"/>
      <c r="LED1027" s="40"/>
      <c r="LEE1027" s="40"/>
      <c r="LEF1027" s="40"/>
      <c r="LEG1027" s="40"/>
      <c r="LEH1027" s="40"/>
      <c r="LEI1027" s="40"/>
      <c r="LEJ1027" s="40"/>
      <c r="LEK1027" s="40"/>
      <c r="LEL1027" s="40"/>
      <c r="LEM1027" s="40"/>
      <c r="LEN1027" s="40"/>
      <c r="LEO1027" s="40"/>
      <c r="LEP1027" s="40"/>
      <c r="LEQ1027" s="40"/>
      <c r="LER1027" s="40"/>
      <c r="LES1027" s="40"/>
      <c r="LET1027" s="40"/>
      <c r="LEU1027" s="40"/>
      <c r="LEV1027" s="40"/>
      <c r="LEW1027" s="40"/>
      <c r="LEX1027" s="40"/>
      <c r="LEY1027" s="40"/>
      <c r="LEZ1027" s="40"/>
      <c r="LFA1027" s="40"/>
      <c r="LFB1027" s="40"/>
      <c r="LFC1027" s="40"/>
      <c r="LFD1027" s="40"/>
      <c r="LFE1027" s="40"/>
      <c r="LFF1027" s="40"/>
      <c r="LFG1027" s="40"/>
      <c r="LFH1027" s="40"/>
      <c r="LFI1027" s="40"/>
      <c r="LFJ1027" s="40"/>
      <c r="LFK1027" s="40"/>
      <c r="LFL1027" s="40"/>
      <c r="LFM1027" s="40"/>
      <c r="LFN1027" s="40"/>
      <c r="LFO1027" s="40"/>
      <c r="LFP1027" s="40"/>
      <c r="LFQ1027" s="40"/>
      <c r="LFR1027" s="40"/>
      <c r="LFS1027" s="40"/>
      <c r="LFT1027" s="40"/>
      <c r="LFU1027" s="40"/>
      <c r="LFV1027" s="40"/>
      <c r="LFW1027" s="40"/>
      <c r="LFX1027" s="40"/>
      <c r="LFY1027" s="40"/>
      <c r="LFZ1027" s="40"/>
      <c r="LGA1027" s="40"/>
      <c r="LGB1027" s="40"/>
      <c r="LGC1027" s="40"/>
      <c r="LGD1027" s="40"/>
      <c r="LGE1027" s="40"/>
      <c r="LGF1027" s="40"/>
      <c r="LGG1027" s="40"/>
      <c r="LGH1027" s="40"/>
      <c r="LGI1027" s="40"/>
      <c r="LGJ1027" s="40"/>
      <c r="LGK1027" s="40"/>
      <c r="LGL1027" s="40"/>
      <c r="LGM1027" s="40"/>
      <c r="LGN1027" s="40"/>
      <c r="LGO1027" s="40"/>
      <c r="LGP1027" s="40"/>
      <c r="LGQ1027" s="40"/>
      <c r="LGR1027" s="40"/>
      <c r="LGS1027" s="40"/>
      <c r="LGT1027" s="40"/>
      <c r="LGU1027" s="40"/>
      <c r="LGV1027" s="40"/>
      <c r="LGW1027" s="40"/>
      <c r="LGX1027" s="40"/>
      <c r="LGY1027" s="40"/>
      <c r="LGZ1027" s="40"/>
      <c r="LHA1027" s="40"/>
      <c r="LHB1027" s="40"/>
      <c r="LHC1027" s="40"/>
      <c r="LHD1027" s="40"/>
      <c r="LHE1027" s="40"/>
      <c r="LHF1027" s="40"/>
      <c r="LHG1027" s="40"/>
      <c r="LHH1027" s="40"/>
      <c r="LHI1027" s="40"/>
      <c r="LHJ1027" s="40"/>
      <c r="LHK1027" s="40"/>
      <c r="LHL1027" s="40"/>
      <c r="LHM1027" s="40"/>
      <c r="LHN1027" s="40"/>
      <c r="LHO1027" s="40"/>
      <c r="LHP1027" s="40"/>
      <c r="LHQ1027" s="40"/>
      <c r="LHR1027" s="40"/>
      <c r="LHS1027" s="40"/>
      <c r="LHT1027" s="40"/>
      <c r="LHU1027" s="40"/>
      <c r="LHV1027" s="40"/>
      <c r="LHW1027" s="40"/>
      <c r="LHX1027" s="40"/>
      <c r="LHY1027" s="40"/>
      <c r="LHZ1027" s="40"/>
      <c r="LIA1027" s="40"/>
      <c r="LIB1027" s="40"/>
      <c r="LIC1027" s="40"/>
      <c r="LID1027" s="40"/>
      <c r="LIE1027" s="40"/>
      <c r="LIF1027" s="40"/>
      <c r="LIG1027" s="40"/>
      <c r="LIH1027" s="40"/>
      <c r="LII1027" s="40"/>
      <c r="LIJ1027" s="40"/>
      <c r="LIK1027" s="40"/>
      <c r="LIL1027" s="40"/>
      <c r="LIM1027" s="40"/>
      <c r="LIN1027" s="40"/>
      <c r="LIO1027" s="40"/>
      <c r="LIP1027" s="40"/>
      <c r="LIQ1027" s="40"/>
      <c r="LIR1027" s="40"/>
      <c r="LIS1027" s="40"/>
      <c r="LIT1027" s="40"/>
      <c r="LIU1027" s="40"/>
      <c r="LIV1027" s="40"/>
      <c r="LIW1027" s="40"/>
      <c r="LIX1027" s="40"/>
      <c r="LIY1027" s="40"/>
      <c r="LIZ1027" s="40"/>
      <c r="LJA1027" s="40"/>
      <c r="LJB1027" s="40"/>
      <c r="LJC1027" s="40"/>
      <c r="LJD1027" s="40"/>
      <c r="LJE1027" s="40"/>
      <c r="LJF1027" s="40"/>
      <c r="LJG1027" s="40"/>
      <c r="LJH1027" s="40"/>
      <c r="LJI1027" s="40"/>
      <c r="LJJ1027" s="40"/>
      <c r="LJK1027" s="40"/>
      <c r="LJL1027" s="40"/>
      <c r="LJM1027" s="40"/>
      <c r="LJN1027" s="40"/>
      <c r="LJO1027" s="40"/>
      <c r="LJP1027" s="40"/>
      <c r="LJQ1027" s="40"/>
      <c r="LJR1027" s="40"/>
      <c r="LJS1027" s="40"/>
      <c r="LJT1027" s="40"/>
      <c r="LJU1027" s="40"/>
      <c r="LJV1027" s="40"/>
      <c r="LJW1027" s="40"/>
      <c r="LJX1027" s="40"/>
      <c r="LJY1027" s="40"/>
      <c r="LJZ1027" s="40"/>
      <c r="LKA1027" s="40"/>
      <c r="LKB1027" s="40"/>
      <c r="LKC1027" s="40"/>
      <c r="LKD1027" s="40"/>
      <c r="LKE1027" s="40"/>
      <c r="LKF1027" s="40"/>
      <c r="LKG1027" s="40"/>
      <c r="LKH1027" s="40"/>
      <c r="LKI1027" s="40"/>
      <c r="LKJ1027" s="40"/>
      <c r="LKK1027" s="40"/>
      <c r="LKL1027" s="40"/>
      <c r="LKM1027" s="40"/>
      <c r="LKN1027" s="40"/>
      <c r="LKO1027" s="40"/>
      <c r="LKP1027" s="40"/>
      <c r="LKQ1027" s="40"/>
      <c r="LKR1027" s="40"/>
      <c r="LKS1027" s="40"/>
      <c r="LKT1027" s="40"/>
      <c r="LKU1027" s="40"/>
      <c r="LKV1027" s="40"/>
      <c r="LKW1027" s="40"/>
      <c r="LKX1027" s="40"/>
      <c r="LKY1027" s="40"/>
      <c r="LKZ1027" s="40"/>
      <c r="LLA1027" s="40"/>
      <c r="LLB1027" s="40"/>
      <c r="LLC1027" s="40"/>
      <c r="LLD1027" s="40"/>
      <c r="LLE1027" s="40"/>
      <c r="LLF1027" s="40"/>
      <c r="LLG1027" s="40"/>
      <c r="LLH1027" s="40"/>
      <c r="LLI1027" s="40"/>
      <c r="LLJ1027" s="40"/>
      <c r="LLK1027" s="40"/>
      <c r="LLL1027" s="40"/>
      <c r="LLM1027" s="40"/>
      <c r="LLN1027" s="40"/>
      <c r="LLO1027" s="40"/>
      <c r="LLP1027" s="40"/>
      <c r="LLQ1027" s="40"/>
      <c r="LLR1027" s="40"/>
      <c r="LLS1027" s="40"/>
      <c r="LLT1027" s="40"/>
      <c r="LLU1027" s="40"/>
      <c r="LLV1027" s="40"/>
      <c r="LLW1027" s="40"/>
      <c r="LLX1027" s="40"/>
      <c r="LLY1027" s="40"/>
      <c r="LLZ1027" s="40"/>
      <c r="LMA1027" s="40"/>
      <c r="LMB1027" s="40"/>
      <c r="LMC1027" s="40"/>
      <c r="LMD1027" s="40"/>
      <c r="LME1027" s="40"/>
      <c r="LMF1027" s="40"/>
      <c r="LMG1027" s="40"/>
      <c r="LMH1027" s="40"/>
      <c r="LMI1027" s="40"/>
      <c r="LMJ1027" s="40"/>
      <c r="LMK1027" s="40"/>
      <c r="LML1027" s="40"/>
      <c r="LMM1027" s="40"/>
      <c r="LMN1027" s="40"/>
      <c r="LMO1027" s="40"/>
      <c r="LMP1027" s="40"/>
      <c r="LMQ1027" s="40"/>
      <c r="LMR1027" s="40"/>
      <c r="LMS1027" s="40"/>
      <c r="LMT1027" s="40"/>
      <c r="LMU1027" s="40"/>
      <c r="LMV1027" s="40"/>
      <c r="LMW1027" s="40"/>
      <c r="LMX1027" s="40"/>
      <c r="LMY1027" s="40"/>
      <c r="LMZ1027" s="40"/>
      <c r="LNA1027" s="40"/>
      <c r="LNB1027" s="40"/>
      <c r="LNC1027" s="40"/>
      <c r="LND1027" s="40"/>
      <c r="LNE1027" s="40"/>
      <c r="LNF1027" s="40"/>
      <c r="LNG1027" s="40"/>
      <c r="LNH1027" s="40"/>
      <c r="LNI1027" s="40"/>
      <c r="LNJ1027" s="40"/>
      <c r="LNK1027" s="40"/>
      <c r="LNL1027" s="40"/>
      <c r="LNM1027" s="40"/>
      <c r="LNN1027" s="40"/>
      <c r="LNO1027" s="40"/>
      <c r="LNP1027" s="40"/>
      <c r="LNQ1027" s="40"/>
      <c r="LNR1027" s="40"/>
      <c r="LNS1027" s="40"/>
      <c r="LNT1027" s="40"/>
      <c r="LNU1027" s="40"/>
      <c r="LNV1027" s="40"/>
      <c r="LNW1027" s="40"/>
      <c r="LNX1027" s="40"/>
      <c r="LNY1027" s="40"/>
      <c r="LNZ1027" s="40"/>
      <c r="LOA1027" s="40"/>
      <c r="LOB1027" s="40"/>
      <c r="LOC1027" s="40"/>
      <c r="LOD1027" s="40"/>
      <c r="LOE1027" s="40"/>
      <c r="LOF1027" s="40"/>
      <c r="LOG1027" s="40"/>
      <c r="LOH1027" s="40"/>
      <c r="LOI1027" s="40"/>
      <c r="LOJ1027" s="40"/>
      <c r="LOK1027" s="40"/>
      <c r="LOL1027" s="40"/>
      <c r="LOM1027" s="40"/>
      <c r="LON1027" s="40"/>
      <c r="LOO1027" s="40"/>
      <c r="LOP1027" s="40"/>
      <c r="LOQ1027" s="40"/>
      <c r="LOR1027" s="40"/>
      <c r="LOS1027" s="40"/>
      <c r="LOT1027" s="40"/>
      <c r="LOU1027" s="40"/>
      <c r="LOV1027" s="40"/>
      <c r="LOW1027" s="40"/>
      <c r="LOX1027" s="40"/>
      <c r="LOY1027" s="40"/>
      <c r="LOZ1027" s="40"/>
      <c r="LPA1027" s="40"/>
      <c r="LPB1027" s="40"/>
      <c r="LPC1027" s="40"/>
      <c r="LPD1027" s="40"/>
      <c r="LPE1027" s="40"/>
      <c r="LPF1027" s="40"/>
      <c r="LPG1027" s="40"/>
      <c r="LPH1027" s="40"/>
      <c r="LPI1027" s="40"/>
      <c r="LPJ1027" s="40"/>
      <c r="LPK1027" s="40"/>
      <c r="LPL1027" s="40"/>
      <c r="LPM1027" s="40"/>
      <c r="LPN1027" s="40"/>
      <c r="LPO1027" s="40"/>
      <c r="LPP1027" s="40"/>
      <c r="LPQ1027" s="40"/>
      <c r="LPR1027" s="40"/>
      <c r="LPS1027" s="40"/>
      <c r="LPT1027" s="40"/>
      <c r="LPU1027" s="40"/>
      <c r="LPV1027" s="40"/>
      <c r="LPW1027" s="40"/>
      <c r="LPX1027" s="40"/>
      <c r="LPY1027" s="40"/>
      <c r="LPZ1027" s="40"/>
      <c r="LQA1027" s="40"/>
      <c r="LQB1027" s="40"/>
      <c r="LQC1027" s="40"/>
      <c r="LQD1027" s="40"/>
      <c r="LQE1027" s="40"/>
      <c r="LQF1027" s="40"/>
      <c r="LQG1027" s="40"/>
      <c r="LQH1027" s="40"/>
      <c r="LQI1027" s="40"/>
      <c r="LQJ1027" s="40"/>
      <c r="LQK1027" s="40"/>
      <c r="LQL1027" s="40"/>
      <c r="LQM1027" s="40"/>
      <c r="LQN1027" s="40"/>
      <c r="LQO1027" s="40"/>
      <c r="LQP1027" s="40"/>
      <c r="LQQ1027" s="40"/>
      <c r="LQR1027" s="40"/>
      <c r="LQS1027" s="40"/>
      <c r="LQT1027" s="40"/>
      <c r="LQU1027" s="40"/>
      <c r="LQV1027" s="40"/>
      <c r="LQW1027" s="40"/>
      <c r="LQX1027" s="40"/>
      <c r="LQY1027" s="40"/>
      <c r="LQZ1027" s="40"/>
      <c r="LRA1027" s="40"/>
      <c r="LRB1027" s="40"/>
      <c r="LRC1027" s="40"/>
      <c r="LRD1027" s="40"/>
      <c r="LRE1027" s="40"/>
      <c r="LRF1027" s="40"/>
      <c r="LRG1027" s="40"/>
      <c r="LRH1027" s="40"/>
      <c r="LRI1027" s="40"/>
      <c r="LRJ1027" s="40"/>
      <c r="LRK1027" s="40"/>
      <c r="LRL1027" s="40"/>
      <c r="LRM1027" s="40"/>
      <c r="LRN1027" s="40"/>
      <c r="LRO1027" s="40"/>
      <c r="LRP1027" s="40"/>
      <c r="LRQ1027" s="40"/>
      <c r="LRR1027" s="40"/>
      <c r="LRS1027" s="40"/>
      <c r="LRT1027" s="40"/>
      <c r="LRU1027" s="40"/>
      <c r="LRV1027" s="40"/>
      <c r="LRW1027" s="40"/>
      <c r="LRX1027" s="40"/>
      <c r="LRY1027" s="40"/>
      <c r="LRZ1027" s="40"/>
      <c r="LSA1027" s="40"/>
      <c r="LSB1027" s="40"/>
      <c r="LSC1027" s="40"/>
      <c r="LSD1027" s="40"/>
      <c r="LSE1027" s="40"/>
      <c r="LSF1027" s="40"/>
      <c r="LSG1027" s="40"/>
      <c r="LSH1027" s="40"/>
      <c r="LSI1027" s="40"/>
      <c r="LSJ1027" s="40"/>
      <c r="LSK1027" s="40"/>
      <c r="LSL1027" s="40"/>
      <c r="LSM1027" s="40"/>
      <c r="LSN1027" s="40"/>
      <c r="LSO1027" s="40"/>
      <c r="LSP1027" s="40"/>
      <c r="LSQ1027" s="40"/>
      <c r="LSR1027" s="40"/>
      <c r="LSS1027" s="40"/>
      <c r="LST1027" s="40"/>
      <c r="LSU1027" s="40"/>
      <c r="LSV1027" s="40"/>
      <c r="LSW1027" s="40"/>
      <c r="LSX1027" s="40"/>
      <c r="LSY1027" s="40"/>
      <c r="LSZ1027" s="40"/>
      <c r="LTA1027" s="40"/>
      <c r="LTB1027" s="40"/>
      <c r="LTC1027" s="40"/>
      <c r="LTD1027" s="40"/>
      <c r="LTE1027" s="40"/>
      <c r="LTF1027" s="40"/>
      <c r="LTG1027" s="40"/>
      <c r="LTH1027" s="40"/>
      <c r="LTI1027" s="40"/>
      <c r="LTJ1027" s="40"/>
      <c r="LTK1027" s="40"/>
      <c r="LTL1027" s="40"/>
      <c r="LTM1027" s="40"/>
      <c r="LTN1027" s="40"/>
      <c r="LTO1027" s="40"/>
      <c r="LTP1027" s="40"/>
      <c r="LTQ1027" s="40"/>
      <c r="LTR1027" s="40"/>
      <c r="LTS1027" s="40"/>
      <c r="LTT1027" s="40"/>
      <c r="LTU1027" s="40"/>
      <c r="LTV1027" s="40"/>
      <c r="LTW1027" s="40"/>
      <c r="LTX1027" s="40"/>
      <c r="LTY1027" s="40"/>
      <c r="LTZ1027" s="40"/>
      <c r="LUA1027" s="40"/>
      <c r="LUB1027" s="40"/>
      <c r="LUC1027" s="40"/>
      <c r="LUD1027" s="40"/>
      <c r="LUE1027" s="40"/>
      <c r="LUF1027" s="40"/>
      <c r="LUG1027" s="40"/>
      <c r="LUH1027" s="40"/>
      <c r="LUI1027" s="40"/>
      <c r="LUJ1027" s="40"/>
      <c r="LUK1027" s="40"/>
      <c r="LUL1027" s="40"/>
      <c r="LUM1027" s="40"/>
      <c r="LUN1027" s="40"/>
      <c r="LUO1027" s="40"/>
      <c r="LUP1027" s="40"/>
      <c r="LUQ1027" s="40"/>
      <c r="LUR1027" s="40"/>
      <c r="LUS1027" s="40"/>
      <c r="LUT1027" s="40"/>
      <c r="LUU1027" s="40"/>
      <c r="LUV1027" s="40"/>
      <c r="LUW1027" s="40"/>
      <c r="LUX1027" s="40"/>
      <c r="LUY1027" s="40"/>
      <c r="LUZ1027" s="40"/>
      <c r="LVA1027" s="40"/>
      <c r="LVB1027" s="40"/>
      <c r="LVC1027" s="40"/>
      <c r="LVD1027" s="40"/>
      <c r="LVE1027" s="40"/>
      <c r="LVF1027" s="40"/>
      <c r="LVG1027" s="40"/>
      <c r="LVH1027" s="40"/>
      <c r="LVI1027" s="40"/>
      <c r="LVJ1027" s="40"/>
      <c r="LVK1027" s="40"/>
      <c r="LVL1027" s="40"/>
      <c r="LVM1027" s="40"/>
      <c r="LVN1027" s="40"/>
      <c r="LVO1027" s="40"/>
      <c r="LVP1027" s="40"/>
      <c r="LVQ1027" s="40"/>
      <c r="LVR1027" s="40"/>
      <c r="LVS1027" s="40"/>
      <c r="LVT1027" s="40"/>
      <c r="LVU1027" s="40"/>
      <c r="LVV1027" s="40"/>
      <c r="LVW1027" s="40"/>
      <c r="LVX1027" s="40"/>
      <c r="LVY1027" s="40"/>
      <c r="LVZ1027" s="40"/>
      <c r="LWA1027" s="40"/>
      <c r="LWB1027" s="40"/>
      <c r="LWC1027" s="40"/>
      <c r="LWD1027" s="40"/>
      <c r="LWE1027" s="40"/>
      <c r="LWF1027" s="40"/>
      <c r="LWG1027" s="40"/>
      <c r="LWH1027" s="40"/>
      <c r="LWI1027" s="40"/>
      <c r="LWJ1027" s="40"/>
      <c r="LWK1027" s="40"/>
      <c r="LWL1027" s="40"/>
      <c r="LWM1027" s="40"/>
      <c r="LWN1027" s="40"/>
      <c r="LWO1027" s="40"/>
      <c r="LWP1027" s="40"/>
      <c r="LWQ1027" s="40"/>
      <c r="LWR1027" s="40"/>
      <c r="LWS1027" s="40"/>
      <c r="LWT1027" s="40"/>
      <c r="LWU1027" s="40"/>
      <c r="LWV1027" s="40"/>
      <c r="LWW1027" s="40"/>
      <c r="LWX1027" s="40"/>
      <c r="LWY1027" s="40"/>
      <c r="LWZ1027" s="40"/>
      <c r="LXA1027" s="40"/>
      <c r="LXB1027" s="40"/>
      <c r="LXC1027" s="40"/>
      <c r="LXD1027" s="40"/>
      <c r="LXE1027" s="40"/>
      <c r="LXF1027" s="40"/>
      <c r="LXG1027" s="40"/>
      <c r="LXH1027" s="40"/>
      <c r="LXI1027" s="40"/>
      <c r="LXJ1027" s="40"/>
      <c r="LXK1027" s="40"/>
      <c r="LXL1027" s="40"/>
      <c r="LXM1027" s="40"/>
      <c r="LXN1027" s="40"/>
      <c r="LXO1027" s="40"/>
      <c r="LXP1027" s="40"/>
      <c r="LXQ1027" s="40"/>
      <c r="LXR1027" s="40"/>
      <c r="LXS1027" s="40"/>
      <c r="LXT1027" s="40"/>
      <c r="LXU1027" s="40"/>
      <c r="LXV1027" s="40"/>
      <c r="LXW1027" s="40"/>
      <c r="LXX1027" s="40"/>
      <c r="LXY1027" s="40"/>
      <c r="LXZ1027" s="40"/>
      <c r="LYA1027" s="40"/>
      <c r="LYB1027" s="40"/>
      <c r="LYC1027" s="40"/>
      <c r="LYD1027" s="40"/>
      <c r="LYE1027" s="40"/>
      <c r="LYF1027" s="40"/>
      <c r="LYG1027" s="40"/>
      <c r="LYH1027" s="40"/>
      <c r="LYI1027" s="40"/>
      <c r="LYJ1027" s="40"/>
      <c r="LYK1027" s="40"/>
      <c r="LYL1027" s="40"/>
      <c r="LYM1027" s="40"/>
      <c r="LYN1027" s="40"/>
      <c r="LYO1027" s="40"/>
      <c r="LYP1027" s="40"/>
      <c r="LYQ1027" s="40"/>
      <c r="LYR1027" s="40"/>
      <c r="LYS1027" s="40"/>
      <c r="LYT1027" s="40"/>
      <c r="LYU1027" s="40"/>
      <c r="LYV1027" s="40"/>
      <c r="LYW1027" s="40"/>
      <c r="LYX1027" s="40"/>
      <c r="LYY1027" s="40"/>
      <c r="LYZ1027" s="40"/>
      <c r="LZA1027" s="40"/>
      <c r="LZB1027" s="40"/>
      <c r="LZC1027" s="40"/>
      <c r="LZD1027" s="40"/>
      <c r="LZE1027" s="40"/>
      <c r="LZF1027" s="40"/>
      <c r="LZG1027" s="40"/>
      <c r="LZH1027" s="40"/>
      <c r="LZI1027" s="40"/>
      <c r="LZJ1027" s="40"/>
      <c r="LZK1027" s="40"/>
      <c r="LZL1027" s="40"/>
      <c r="LZM1027" s="40"/>
      <c r="LZN1027" s="40"/>
      <c r="LZO1027" s="40"/>
      <c r="LZP1027" s="40"/>
      <c r="LZQ1027" s="40"/>
      <c r="LZR1027" s="40"/>
      <c r="LZS1027" s="40"/>
      <c r="LZT1027" s="40"/>
      <c r="LZU1027" s="40"/>
      <c r="LZV1027" s="40"/>
      <c r="LZW1027" s="40"/>
      <c r="LZX1027" s="40"/>
      <c r="LZY1027" s="40"/>
      <c r="LZZ1027" s="40"/>
      <c r="MAA1027" s="40"/>
      <c r="MAB1027" s="40"/>
      <c r="MAC1027" s="40"/>
      <c r="MAD1027" s="40"/>
      <c r="MAE1027" s="40"/>
      <c r="MAF1027" s="40"/>
      <c r="MAG1027" s="40"/>
      <c r="MAH1027" s="40"/>
      <c r="MAI1027" s="40"/>
      <c r="MAJ1027" s="40"/>
      <c r="MAK1027" s="40"/>
      <c r="MAL1027" s="40"/>
      <c r="MAM1027" s="40"/>
      <c r="MAN1027" s="40"/>
      <c r="MAO1027" s="40"/>
      <c r="MAP1027" s="40"/>
      <c r="MAQ1027" s="40"/>
      <c r="MAR1027" s="40"/>
      <c r="MAS1027" s="40"/>
      <c r="MAT1027" s="40"/>
      <c r="MAU1027" s="40"/>
      <c r="MAV1027" s="40"/>
      <c r="MAW1027" s="40"/>
      <c r="MAX1027" s="40"/>
      <c r="MAY1027" s="40"/>
      <c r="MAZ1027" s="40"/>
      <c r="MBA1027" s="40"/>
      <c r="MBB1027" s="40"/>
      <c r="MBC1027" s="40"/>
      <c r="MBD1027" s="40"/>
      <c r="MBE1027" s="40"/>
      <c r="MBF1027" s="40"/>
      <c r="MBG1027" s="40"/>
      <c r="MBH1027" s="40"/>
      <c r="MBI1027" s="40"/>
      <c r="MBJ1027" s="40"/>
      <c r="MBK1027" s="40"/>
      <c r="MBL1027" s="40"/>
      <c r="MBM1027" s="40"/>
      <c r="MBN1027" s="40"/>
      <c r="MBO1027" s="40"/>
      <c r="MBP1027" s="40"/>
      <c r="MBQ1027" s="40"/>
      <c r="MBR1027" s="40"/>
      <c r="MBS1027" s="40"/>
      <c r="MBT1027" s="40"/>
      <c r="MBU1027" s="40"/>
      <c r="MBV1027" s="40"/>
      <c r="MBW1027" s="40"/>
      <c r="MBX1027" s="40"/>
      <c r="MBY1027" s="40"/>
      <c r="MBZ1027" s="40"/>
      <c r="MCA1027" s="40"/>
      <c r="MCB1027" s="40"/>
      <c r="MCC1027" s="40"/>
      <c r="MCD1027" s="40"/>
      <c r="MCE1027" s="40"/>
      <c r="MCF1027" s="40"/>
      <c r="MCG1027" s="40"/>
      <c r="MCH1027" s="40"/>
      <c r="MCI1027" s="40"/>
      <c r="MCJ1027" s="40"/>
      <c r="MCK1027" s="40"/>
      <c r="MCL1027" s="40"/>
      <c r="MCM1027" s="40"/>
      <c r="MCN1027" s="40"/>
      <c r="MCO1027" s="40"/>
      <c r="MCP1027" s="40"/>
      <c r="MCQ1027" s="40"/>
      <c r="MCR1027" s="40"/>
      <c r="MCS1027" s="40"/>
      <c r="MCT1027" s="40"/>
      <c r="MCU1027" s="40"/>
      <c r="MCV1027" s="40"/>
      <c r="MCW1027" s="40"/>
      <c r="MCX1027" s="40"/>
      <c r="MCY1027" s="40"/>
      <c r="MCZ1027" s="40"/>
      <c r="MDA1027" s="40"/>
      <c r="MDB1027" s="40"/>
      <c r="MDC1027" s="40"/>
      <c r="MDD1027" s="40"/>
      <c r="MDE1027" s="40"/>
      <c r="MDF1027" s="40"/>
      <c r="MDG1027" s="40"/>
      <c r="MDH1027" s="40"/>
      <c r="MDI1027" s="40"/>
      <c r="MDJ1027" s="40"/>
      <c r="MDK1027" s="40"/>
      <c r="MDL1027" s="40"/>
      <c r="MDM1027" s="40"/>
      <c r="MDN1027" s="40"/>
      <c r="MDO1027" s="40"/>
      <c r="MDP1027" s="40"/>
      <c r="MDQ1027" s="40"/>
      <c r="MDR1027" s="40"/>
      <c r="MDS1027" s="40"/>
      <c r="MDT1027" s="40"/>
      <c r="MDU1027" s="40"/>
      <c r="MDV1027" s="40"/>
      <c r="MDW1027" s="40"/>
      <c r="MDX1027" s="40"/>
      <c r="MDY1027" s="40"/>
      <c r="MDZ1027" s="40"/>
      <c r="MEA1027" s="40"/>
      <c r="MEB1027" s="40"/>
      <c r="MEC1027" s="40"/>
      <c r="MED1027" s="40"/>
      <c r="MEE1027" s="40"/>
      <c r="MEF1027" s="40"/>
      <c r="MEG1027" s="40"/>
      <c r="MEH1027" s="40"/>
      <c r="MEI1027" s="40"/>
      <c r="MEJ1027" s="40"/>
      <c r="MEK1027" s="40"/>
      <c r="MEL1027" s="40"/>
      <c r="MEM1027" s="40"/>
      <c r="MEN1027" s="40"/>
      <c r="MEO1027" s="40"/>
      <c r="MEP1027" s="40"/>
      <c r="MEQ1027" s="40"/>
      <c r="MER1027" s="40"/>
      <c r="MES1027" s="40"/>
      <c r="MET1027" s="40"/>
      <c r="MEU1027" s="40"/>
      <c r="MEV1027" s="40"/>
      <c r="MEW1027" s="40"/>
      <c r="MEX1027" s="40"/>
      <c r="MEY1027" s="40"/>
      <c r="MEZ1027" s="40"/>
      <c r="MFA1027" s="40"/>
      <c r="MFB1027" s="40"/>
      <c r="MFC1027" s="40"/>
      <c r="MFD1027" s="40"/>
      <c r="MFE1027" s="40"/>
      <c r="MFF1027" s="40"/>
      <c r="MFG1027" s="40"/>
      <c r="MFH1027" s="40"/>
      <c r="MFI1027" s="40"/>
      <c r="MFJ1027" s="40"/>
      <c r="MFK1027" s="40"/>
      <c r="MFL1027" s="40"/>
      <c r="MFM1027" s="40"/>
      <c r="MFN1027" s="40"/>
      <c r="MFO1027" s="40"/>
      <c r="MFP1027" s="40"/>
      <c r="MFQ1027" s="40"/>
      <c r="MFR1027" s="40"/>
      <c r="MFS1027" s="40"/>
      <c r="MFT1027" s="40"/>
      <c r="MFU1027" s="40"/>
      <c r="MFV1027" s="40"/>
      <c r="MFW1027" s="40"/>
      <c r="MFX1027" s="40"/>
      <c r="MFY1027" s="40"/>
      <c r="MFZ1027" s="40"/>
      <c r="MGA1027" s="40"/>
      <c r="MGB1027" s="40"/>
      <c r="MGC1027" s="40"/>
      <c r="MGD1027" s="40"/>
      <c r="MGE1027" s="40"/>
      <c r="MGF1027" s="40"/>
      <c r="MGG1027" s="40"/>
      <c r="MGH1027" s="40"/>
      <c r="MGI1027" s="40"/>
      <c r="MGJ1027" s="40"/>
      <c r="MGK1027" s="40"/>
      <c r="MGL1027" s="40"/>
      <c r="MGM1027" s="40"/>
      <c r="MGN1027" s="40"/>
      <c r="MGO1027" s="40"/>
      <c r="MGP1027" s="40"/>
      <c r="MGQ1027" s="40"/>
      <c r="MGR1027" s="40"/>
      <c r="MGS1027" s="40"/>
      <c r="MGT1027" s="40"/>
      <c r="MGU1027" s="40"/>
      <c r="MGV1027" s="40"/>
      <c r="MGW1027" s="40"/>
      <c r="MGX1027" s="40"/>
      <c r="MGY1027" s="40"/>
      <c r="MGZ1027" s="40"/>
      <c r="MHA1027" s="40"/>
      <c r="MHB1027" s="40"/>
      <c r="MHC1027" s="40"/>
      <c r="MHD1027" s="40"/>
      <c r="MHE1027" s="40"/>
      <c r="MHF1027" s="40"/>
      <c r="MHG1027" s="40"/>
      <c r="MHH1027" s="40"/>
      <c r="MHI1027" s="40"/>
      <c r="MHJ1027" s="40"/>
      <c r="MHK1027" s="40"/>
      <c r="MHL1027" s="40"/>
      <c r="MHM1027" s="40"/>
      <c r="MHN1027" s="40"/>
      <c r="MHO1027" s="40"/>
      <c r="MHP1027" s="40"/>
      <c r="MHQ1027" s="40"/>
      <c r="MHR1027" s="40"/>
      <c r="MHS1027" s="40"/>
      <c r="MHT1027" s="40"/>
      <c r="MHU1027" s="40"/>
      <c r="MHV1027" s="40"/>
      <c r="MHW1027" s="40"/>
      <c r="MHX1027" s="40"/>
      <c r="MHY1027" s="40"/>
      <c r="MHZ1027" s="40"/>
      <c r="MIA1027" s="40"/>
      <c r="MIB1027" s="40"/>
      <c r="MIC1027" s="40"/>
      <c r="MID1027" s="40"/>
      <c r="MIE1027" s="40"/>
      <c r="MIF1027" s="40"/>
      <c r="MIG1027" s="40"/>
      <c r="MIH1027" s="40"/>
      <c r="MII1027" s="40"/>
      <c r="MIJ1027" s="40"/>
      <c r="MIK1027" s="40"/>
      <c r="MIL1027" s="40"/>
      <c r="MIM1027" s="40"/>
      <c r="MIN1027" s="40"/>
      <c r="MIO1027" s="40"/>
      <c r="MIP1027" s="40"/>
      <c r="MIQ1027" s="40"/>
      <c r="MIR1027" s="40"/>
      <c r="MIS1027" s="40"/>
      <c r="MIT1027" s="40"/>
      <c r="MIU1027" s="40"/>
      <c r="MIV1027" s="40"/>
      <c r="MIW1027" s="40"/>
      <c r="MIX1027" s="40"/>
      <c r="MIY1027" s="40"/>
      <c r="MIZ1027" s="40"/>
      <c r="MJA1027" s="40"/>
      <c r="MJB1027" s="40"/>
      <c r="MJC1027" s="40"/>
      <c r="MJD1027" s="40"/>
      <c r="MJE1027" s="40"/>
      <c r="MJF1027" s="40"/>
      <c r="MJG1027" s="40"/>
      <c r="MJH1027" s="40"/>
      <c r="MJI1027" s="40"/>
      <c r="MJJ1027" s="40"/>
      <c r="MJK1027" s="40"/>
      <c r="MJL1027" s="40"/>
      <c r="MJM1027" s="40"/>
      <c r="MJN1027" s="40"/>
      <c r="MJO1027" s="40"/>
      <c r="MJP1027" s="40"/>
      <c r="MJQ1027" s="40"/>
      <c r="MJR1027" s="40"/>
      <c r="MJS1027" s="40"/>
      <c r="MJT1027" s="40"/>
      <c r="MJU1027" s="40"/>
      <c r="MJV1027" s="40"/>
      <c r="MJW1027" s="40"/>
      <c r="MJX1027" s="40"/>
      <c r="MJY1027" s="40"/>
      <c r="MJZ1027" s="40"/>
      <c r="MKA1027" s="40"/>
      <c r="MKB1027" s="40"/>
      <c r="MKC1027" s="40"/>
      <c r="MKD1027" s="40"/>
      <c r="MKE1027" s="40"/>
      <c r="MKF1027" s="40"/>
      <c r="MKG1027" s="40"/>
      <c r="MKH1027" s="40"/>
      <c r="MKI1027" s="40"/>
      <c r="MKJ1027" s="40"/>
      <c r="MKK1027" s="40"/>
      <c r="MKL1027" s="40"/>
      <c r="MKM1027" s="40"/>
      <c r="MKN1027" s="40"/>
      <c r="MKO1027" s="40"/>
      <c r="MKP1027" s="40"/>
      <c r="MKQ1027" s="40"/>
      <c r="MKR1027" s="40"/>
      <c r="MKS1027" s="40"/>
      <c r="MKT1027" s="40"/>
      <c r="MKU1027" s="40"/>
      <c r="MKV1027" s="40"/>
      <c r="MKW1027" s="40"/>
      <c r="MKX1027" s="40"/>
      <c r="MKY1027" s="40"/>
      <c r="MKZ1027" s="40"/>
      <c r="MLA1027" s="40"/>
      <c r="MLB1027" s="40"/>
      <c r="MLC1027" s="40"/>
      <c r="MLD1027" s="40"/>
      <c r="MLE1027" s="40"/>
      <c r="MLF1027" s="40"/>
      <c r="MLG1027" s="40"/>
      <c r="MLH1027" s="40"/>
      <c r="MLI1027" s="40"/>
      <c r="MLJ1027" s="40"/>
      <c r="MLK1027" s="40"/>
      <c r="MLL1027" s="40"/>
      <c r="MLM1027" s="40"/>
      <c r="MLN1027" s="40"/>
      <c r="MLO1027" s="40"/>
      <c r="MLP1027" s="40"/>
      <c r="MLQ1027" s="40"/>
      <c r="MLR1027" s="40"/>
      <c r="MLS1027" s="40"/>
      <c r="MLT1027" s="40"/>
      <c r="MLU1027" s="40"/>
      <c r="MLV1027" s="40"/>
      <c r="MLW1027" s="40"/>
      <c r="MLX1027" s="40"/>
      <c r="MLY1027" s="40"/>
      <c r="MLZ1027" s="40"/>
      <c r="MMA1027" s="40"/>
      <c r="MMB1027" s="40"/>
      <c r="MMC1027" s="40"/>
      <c r="MMD1027" s="40"/>
      <c r="MME1027" s="40"/>
      <c r="MMF1027" s="40"/>
      <c r="MMG1027" s="40"/>
      <c r="MMH1027" s="40"/>
      <c r="MMI1027" s="40"/>
      <c r="MMJ1027" s="40"/>
      <c r="MMK1027" s="40"/>
      <c r="MML1027" s="40"/>
      <c r="MMM1027" s="40"/>
      <c r="MMN1027" s="40"/>
      <c r="MMO1027" s="40"/>
      <c r="MMP1027" s="40"/>
      <c r="MMQ1027" s="40"/>
      <c r="MMR1027" s="40"/>
      <c r="MMS1027" s="40"/>
      <c r="MMT1027" s="40"/>
      <c r="MMU1027" s="40"/>
      <c r="MMV1027" s="40"/>
      <c r="MMW1027" s="40"/>
      <c r="MMX1027" s="40"/>
      <c r="MMY1027" s="40"/>
      <c r="MMZ1027" s="40"/>
      <c r="MNA1027" s="40"/>
      <c r="MNB1027" s="40"/>
      <c r="MNC1027" s="40"/>
      <c r="MND1027" s="40"/>
      <c r="MNE1027" s="40"/>
      <c r="MNF1027" s="40"/>
      <c r="MNG1027" s="40"/>
      <c r="MNH1027" s="40"/>
      <c r="MNI1027" s="40"/>
      <c r="MNJ1027" s="40"/>
      <c r="MNK1027" s="40"/>
      <c r="MNL1027" s="40"/>
      <c r="MNM1027" s="40"/>
      <c r="MNN1027" s="40"/>
      <c r="MNO1027" s="40"/>
      <c r="MNP1027" s="40"/>
      <c r="MNQ1027" s="40"/>
      <c r="MNR1027" s="40"/>
      <c r="MNS1027" s="40"/>
      <c r="MNT1027" s="40"/>
      <c r="MNU1027" s="40"/>
      <c r="MNV1027" s="40"/>
      <c r="MNW1027" s="40"/>
      <c r="MNX1027" s="40"/>
      <c r="MNY1027" s="40"/>
      <c r="MNZ1027" s="40"/>
      <c r="MOA1027" s="40"/>
      <c r="MOB1027" s="40"/>
      <c r="MOC1027" s="40"/>
      <c r="MOD1027" s="40"/>
      <c r="MOE1027" s="40"/>
      <c r="MOF1027" s="40"/>
      <c r="MOG1027" s="40"/>
      <c r="MOH1027" s="40"/>
      <c r="MOI1027" s="40"/>
      <c r="MOJ1027" s="40"/>
      <c r="MOK1027" s="40"/>
      <c r="MOL1027" s="40"/>
      <c r="MOM1027" s="40"/>
      <c r="MON1027" s="40"/>
      <c r="MOO1027" s="40"/>
      <c r="MOP1027" s="40"/>
      <c r="MOQ1027" s="40"/>
      <c r="MOR1027" s="40"/>
      <c r="MOS1027" s="40"/>
      <c r="MOT1027" s="40"/>
      <c r="MOU1027" s="40"/>
      <c r="MOV1027" s="40"/>
      <c r="MOW1027" s="40"/>
      <c r="MOX1027" s="40"/>
      <c r="MOY1027" s="40"/>
      <c r="MOZ1027" s="40"/>
      <c r="MPA1027" s="40"/>
      <c r="MPB1027" s="40"/>
      <c r="MPC1027" s="40"/>
      <c r="MPD1027" s="40"/>
      <c r="MPE1027" s="40"/>
      <c r="MPF1027" s="40"/>
      <c r="MPG1027" s="40"/>
      <c r="MPH1027" s="40"/>
      <c r="MPI1027" s="40"/>
      <c r="MPJ1027" s="40"/>
      <c r="MPK1027" s="40"/>
      <c r="MPL1027" s="40"/>
      <c r="MPM1027" s="40"/>
      <c r="MPN1027" s="40"/>
      <c r="MPO1027" s="40"/>
      <c r="MPP1027" s="40"/>
      <c r="MPQ1027" s="40"/>
      <c r="MPR1027" s="40"/>
      <c r="MPS1027" s="40"/>
      <c r="MPT1027" s="40"/>
      <c r="MPU1027" s="40"/>
      <c r="MPV1027" s="40"/>
      <c r="MPW1027" s="40"/>
      <c r="MPX1027" s="40"/>
      <c r="MPY1027" s="40"/>
      <c r="MPZ1027" s="40"/>
      <c r="MQA1027" s="40"/>
      <c r="MQB1027" s="40"/>
      <c r="MQC1027" s="40"/>
      <c r="MQD1027" s="40"/>
      <c r="MQE1027" s="40"/>
      <c r="MQF1027" s="40"/>
      <c r="MQG1027" s="40"/>
      <c r="MQH1027" s="40"/>
      <c r="MQI1027" s="40"/>
      <c r="MQJ1027" s="40"/>
      <c r="MQK1027" s="40"/>
      <c r="MQL1027" s="40"/>
      <c r="MQM1027" s="40"/>
      <c r="MQN1027" s="40"/>
      <c r="MQO1027" s="40"/>
      <c r="MQP1027" s="40"/>
      <c r="MQQ1027" s="40"/>
      <c r="MQR1027" s="40"/>
      <c r="MQS1027" s="40"/>
      <c r="MQT1027" s="40"/>
      <c r="MQU1027" s="40"/>
      <c r="MQV1027" s="40"/>
      <c r="MQW1027" s="40"/>
      <c r="MQX1027" s="40"/>
      <c r="MQY1027" s="40"/>
      <c r="MQZ1027" s="40"/>
      <c r="MRA1027" s="40"/>
      <c r="MRB1027" s="40"/>
      <c r="MRC1027" s="40"/>
      <c r="MRD1027" s="40"/>
      <c r="MRE1027" s="40"/>
      <c r="MRF1027" s="40"/>
      <c r="MRG1027" s="40"/>
      <c r="MRH1027" s="40"/>
      <c r="MRI1027" s="40"/>
      <c r="MRJ1027" s="40"/>
      <c r="MRK1027" s="40"/>
      <c r="MRL1027" s="40"/>
      <c r="MRM1027" s="40"/>
      <c r="MRN1027" s="40"/>
      <c r="MRO1027" s="40"/>
      <c r="MRP1027" s="40"/>
      <c r="MRQ1027" s="40"/>
      <c r="MRR1027" s="40"/>
      <c r="MRS1027" s="40"/>
      <c r="MRT1027" s="40"/>
      <c r="MRU1027" s="40"/>
      <c r="MRV1027" s="40"/>
      <c r="MRW1027" s="40"/>
      <c r="MRX1027" s="40"/>
      <c r="MRY1027" s="40"/>
      <c r="MRZ1027" s="40"/>
      <c r="MSA1027" s="40"/>
      <c r="MSB1027" s="40"/>
      <c r="MSC1027" s="40"/>
      <c r="MSD1027" s="40"/>
      <c r="MSE1027" s="40"/>
      <c r="MSF1027" s="40"/>
      <c r="MSG1027" s="40"/>
      <c r="MSH1027" s="40"/>
      <c r="MSI1027" s="40"/>
      <c r="MSJ1027" s="40"/>
      <c r="MSK1027" s="40"/>
      <c r="MSL1027" s="40"/>
      <c r="MSM1027" s="40"/>
      <c r="MSN1027" s="40"/>
      <c r="MSO1027" s="40"/>
      <c r="MSP1027" s="40"/>
      <c r="MSQ1027" s="40"/>
      <c r="MSR1027" s="40"/>
      <c r="MSS1027" s="40"/>
      <c r="MST1027" s="40"/>
      <c r="MSU1027" s="40"/>
      <c r="MSV1027" s="40"/>
      <c r="MSW1027" s="40"/>
      <c r="MSX1027" s="40"/>
      <c r="MSY1027" s="40"/>
      <c r="MSZ1027" s="40"/>
      <c r="MTA1027" s="40"/>
      <c r="MTB1027" s="40"/>
      <c r="MTC1027" s="40"/>
      <c r="MTD1027" s="40"/>
      <c r="MTE1027" s="40"/>
      <c r="MTF1027" s="40"/>
      <c r="MTG1027" s="40"/>
      <c r="MTH1027" s="40"/>
      <c r="MTI1027" s="40"/>
      <c r="MTJ1027" s="40"/>
      <c r="MTK1027" s="40"/>
      <c r="MTL1027" s="40"/>
      <c r="MTM1027" s="40"/>
      <c r="MTN1027" s="40"/>
      <c r="MTO1027" s="40"/>
      <c r="MTP1027" s="40"/>
      <c r="MTQ1027" s="40"/>
      <c r="MTR1027" s="40"/>
      <c r="MTS1027" s="40"/>
      <c r="MTT1027" s="40"/>
      <c r="MTU1027" s="40"/>
      <c r="MTV1027" s="40"/>
      <c r="MTW1027" s="40"/>
      <c r="MTX1027" s="40"/>
      <c r="MTY1027" s="40"/>
      <c r="MTZ1027" s="40"/>
      <c r="MUA1027" s="40"/>
      <c r="MUB1027" s="40"/>
      <c r="MUC1027" s="40"/>
      <c r="MUD1027" s="40"/>
      <c r="MUE1027" s="40"/>
      <c r="MUF1027" s="40"/>
      <c r="MUG1027" s="40"/>
      <c r="MUH1027" s="40"/>
      <c r="MUI1027" s="40"/>
      <c r="MUJ1027" s="40"/>
      <c r="MUK1027" s="40"/>
      <c r="MUL1027" s="40"/>
      <c r="MUM1027" s="40"/>
      <c r="MUN1027" s="40"/>
      <c r="MUO1027" s="40"/>
      <c r="MUP1027" s="40"/>
      <c r="MUQ1027" s="40"/>
      <c r="MUR1027" s="40"/>
      <c r="MUS1027" s="40"/>
      <c r="MUT1027" s="40"/>
      <c r="MUU1027" s="40"/>
      <c r="MUV1027" s="40"/>
      <c r="MUW1027" s="40"/>
      <c r="MUX1027" s="40"/>
      <c r="MUY1027" s="40"/>
      <c r="MUZ1027" s="40"/>
      <c r="MVA1027" s="40"/>
      <c r="MVB1027" s="40"/>
      <c r="MVC1027" s="40"/>
      <c r="MVD1027" s="40"/>
      <c r="MVE1027" s="40"/>
      <c r="MVF1027" s="40"/>
      <c r="MVG1027" s="40"/>
      <c r="MVH1027" s="40"/>
      <c r="MVI1027" s="40"/>
      <c r="MVJ1027" s="40"/>
      <c r="MVK1027" s="40"/>
      <c r="MVL1027" s="40"/>
      <c r="MVM1027" s="40"/>
      <c r="MVN1027" s="40"/>
      <c r="MVO1027" s="40"/>
      <c r="MVP1027" s="40"/>
      <c r="MVQ1027" s="40"/>
      <c r="MVR1027" s="40"/>
      <c r="MVS1027" s="40"/>
      <c r="MVT1027" s="40"/>
      <c r="MVU1027" s="40"/>
      <c r="MVV1027" s="40"/>
      <c r="MVW1027" s="40"/>
      <c r="MVX1027" s="40"/>
      <c r="MVY1027" s="40"/>
      <c r="MVZ1027" s="40"/>
      <c r="MWA1027" s="40"/>
      <c r="MWB1027" s="40"/>
      <c r="MWC1027" s="40"/>
      <c r="MWD1027" s="40"/>
      <c r="MWE1027" s="40"/>
      <c r="MWF1027" s="40"/>
      <c r="MWG1027" s="40"/>
      <c r="MWH1027" s="40"/>
      <c r="MWI1027" s="40"/>
      <c r="MWJ1027" s="40"/>
      <c r="MWK1027" s="40"/>
      <c r="MWL1027" s="40"/>
      <c r="MWM1027" s="40"/>
      <c r="MWN1027" s="40"/>
      <c r="MWO1027" s="40"/>
      <c r="MWP1027" s="40"/>
      <c r="MWQ1027" s="40"/>
      <c r="MWR1027" s="40"/>
      <c r="MWS1027" s="40"/>
      <c r="MWT1027" s="40"/>
      <c r="MWU1027" s="40"/>
      <c r="MWV1027" s="40"/>
      <c r="MWW1027" s="40"/>
      <c r="MWX1027" s="40"/>
      <c r="MWY1027" s="40"/>
      <c r="MWZ1027" s="40"/>
      <c r="MXA1027" s="40"/>
      <c r="MXB1027" s="40"/>
      <c r="MXC1027" s="40"/>
      <c r="MXD1027" s="40"/>
      <c r="MXE1027" s="40"/>
      <c r="MXF1027" s="40"/>
      <c r="MXG1027" s="40"/>
      <c r="MXH1027" s="40"/>
      <c r="MXI1027" s="40"/>
      <c r="MXJ1027" s="40"/>
      <c r="MXK1027" s="40"/>
      <c r="MXL1027" s="40"/>
      <c r="MXM1027" s="40"/>
      <c r="MXN1027" s="40"/>
      <c r="MXO1027" s="40"/>
      <c r="MXP1027" s="40"/>
      <c r="MXQ1027" s="40"/>
      <c r="MXR1027" s="40"/>
      <c r="MXS1027" s="40"/>
      <c r="MXT1027" s="40"/>
      <c r="MXU1027" s="40"/>
      <c r="MXV1027" s="40"/>
      <c r="MXW1027" s="40"/>
      <c r="MXX1027" s="40"/>
      <c r="MXY1027" s="40"/>
      <c r="MXZ1027" s="40"/>
      <c r="MYA1027" s="40"/>
      <c r="MYB1027" s="40"/>
      <c r="MYC1027" s="40"/>
      <c r="MYD1027" s="40"/>
      <c r="MYE1027" s="40"/>
      <c r="MYF1027" s="40"/>
      <c r="MYG1027" s="40"/>
      <c r="MYH1027" s="40"/>
      <c r="MYI1027" s="40"/>
      <c r="MYJ1027" s="40"/>
      <c r="MYK1027" s="40"/>
      <c r="MYL1027" s="40"/>
      <c r="MYM1027" s="40"/>
      <c r="MYN1027" s="40"/>
      <c r="MYO1027" s="40"/>
      <c r="MYP1027" s="40"/>
      <c r="MYQ1027" s="40"/>
      <c r="MYR1027" s="40"/>
      <c r="MYS1027" s="40"/>
      <c r="MYT1027" s="40"/>
      <c r="MYU1027" s="40"/>
      <c r="MYV1027" s="40"/>
      <c r="MYW1027" s="40"/>
      <c r="MYX1027" s="40"/>
      <c r="MYY1027" s="40"/>
      <c r="MYZ1027" s="40"/>
      <c r="MZA1027" s="40"/>
      <c r="MZB1027" s="40"/>
      <c r="MZC1027" s="40"/>
      <c r="MZD1027" s="40"/>
      <c r="MZE1027" s="40"/>
      <c r="MZF1027" s="40"/>
      <c r="MZG1027" s="40"/>
      <c r="MZH1027" s="40"/>
      <c r="MZI1027" s="40"/>
      <c r="MZJ1027" s="40"/>
      <c r="MZK1027" s="40"/>
      <c r="MZL1027" s="40"/>
      <c r="MZM1027" s="40"/>
      <c r="MZN1027" s="40"/>
      <c r="MZO1027" s="40"/>
      <c r="MZP1027" s="40"/>
      <c r="MZQ1027" s="40"/>
      <c r="MZR1027" s="40"/>
      <c r="MZS1027" s="40"/>
      <c r="MZT1027" s="40"/>
      <c r="MZU1027" s="40"/>
      <c r="MZV1027" s="40"/>
      <c r="MZW1027" s="40"/>
      <c r="MZX1027" s="40"/>
      <c r="MZY1027" s="40"/>
      <c r="MZZ1027" s="40"/>
      <c r="NAA1027" s="40"/>
      <c r="NAB1027" s="40"/>
      <c r="NAC1027" s="40"/>
      <c r="NAD1027" s="40"/>
      <c r="NAE1027" s="40"/>
      <c r="NAF1027" s="40"/>
      <c r="NAG1027" s="40"/>
      <c r="NAH1027" s="40"/>
      <c r="NAI1027" s="40"/>
      <c r="NAJ1027" s="40"/>
      <c r="NAK1027" s="40"/>
      <c r="NAL1027" s="40"/>
      <c r="NAM1027" s="40"/>
      <c r="NAN1027" s="40"/>
      <c r="NAO1027" s="40"/>
      <c r="NAP1027" s="40"/>
      <c r="NAQ1027" s="40"/>
      <c r="NAR1027" s="40"/>
      <c r="NAS1027" s="40"/>
      <c r="NAT1027" s="40"/>
      <c r="NAU1027" s="40"/>
      <c r="NAV1027" s="40"/>
      <c r="NAW1027" s="40"/>
      <c r="NAX1027" s="40"/>
      <c r="NAY1027" s="40"/>
      <c r="NAZ1027" s="40"/>
      <c r="NBA1027" s="40"/>
      <c r="NBB1027" s="40"/>
      <c r="NBC1027" s="40"/>
      <c r="NBD1027" s="40"/>
      <c r="NBE1027" s="40"/>
      <c r="NBF1027" s="40"/>
      <c r="NBG1027" s="40"/>
      <c r="NBH1027" s="40"/>
      <c r="NBI1027" s="40"/>
      <c r="NBJ1027" s="40"/>
      <c r="NBK1027" s="40"/>
      <c r="NBL1027" s="40"/>
      <c r="NBM1027" s="40"/>
      <c r="NBN1027" s="40"/>
      <c r="NBO1027" s="40"/>
      <c r="NBP1027" s="40"/>
      <c r="NBQ1027" s="40"/>
      <c r="NBR1027" s="40"/>
      <c r="NBS1027" s="40"/>
      <c r="NBT1027" s="40"/>
      <c r="NBU1027" s="40"/>
      <c r="NBV1027" s="40"/>
      <c r="NBW1027" s="40"/>
      <c r="NBX1027" s="40"/>
      <c r="NBY1027" s="40"/>
      <c r="NBZ1027" s="40"/>
      <c r="NCA1027" s="40"/>
      <c r="NCB1027" s="40"/>
      <c r="NCC1027" s="40"/>
      <c r="NCD1027" s="40"/>
      <c r="NCE1027" s="40"/>
      <c r="NCF1027" s="40"/>
      <c r="NCG1027" s="40"/>
      <c r="NCH1027" s="40"/>
      <c r="NCI1027" s="40"/>
      <c r="NCJ1027" s="40"/>
      <c r="NCK1027" s="40"/>
      <c r="NCL1027" s="40"/>
      <c r="NCM1027" s="40"/>
      <c r="NCN1027" s="40"/>
      <c r="NCO1027" s="40"/>
      <c r="NCP1027" s="40"/>
      <c r="NCQ1027" s="40"/>
      <c r="NCR1027" s="40"/>
      <c r="NCS1027" s="40"/>
      <c r="NCT1027" s="40"/>
      <c r="NCU1027" s="40"/>
      <c r="NCV1027" s="40"/>
      <c r="NCW1027" s="40"/>
      <c r="NCX1027" s="40"/>
      <c r="NCY1027" s="40"/>
      <c r="NCZ1027" s="40"/>
      <c r="NDA1027" s="40"/>
      <c r="NDB1027" s="40"/>
      <c r="NDC1027" s="40"/>
      <c r="NDD1027" s="40"/>
      <c r="NDE1027" s="40"/>
      <c r="NDF1027" s="40"/>
      <c r="NDG1027" s="40"/>
      <c r="NDH1027" s="40"/>
      <c r="NDI1027" s="40"/>
      <c r="NDJ1027" s="40"/>
      <c r="NDK1027" s="40"/>
      <c r="NDL1027" s="40"/>
      <c r="NDM1027" s="40"/>
      <c r="NDN1027" s="40"/>
      <c r="NDO1027" s="40"/>
      <c r="NDP1027" s="40"/>
      <c r="NDQ1027" s="40"/>
      <c r="NDR1027" s="40"/>
      <c r="NDS1027" s="40"/>
      <c r="NDT1027" s="40"/>
      <c r="NDU1027" s="40"/>
      <c r="NDV1027" s="40"/>
      <c r="NDW1027" s="40"/>
      <c r="NDX1027" s="40"/>
      <c r="NDY1027" s="40"/>
      <c r="NDZ1027" s="40"/>
      <c r="NEA1027" s="40"/>
      <c r="NEB1027" s="40"/>
      <c r="NEC1027" s="40"/>
      <c r="NED1027" s="40"/>
      <c r="NEE1027" s="40"/>
      <c r="NEF1027" s="40"/>
      <c r="NEG1027" s="40"/>
      <c r="NEH1027" s="40"/>
      <c r="NEI1027" s="40"/>
      <c r="NEJ1027" s="40"/>
      <c r="NEK1027" s="40"/>
      <c r="NEL1027" s="40"/>
      <c r="NEM1027" s="40"/>
      <c r="NEN1027" s="40"/>
      <c r="NEO1027" s="40"/>
      <c r="NEP1027" s="40"/>
      <c r="NEQ1027" s="40"/>
      <c r="NER1027" s="40"/>
      <c r="NES1027" s="40"/>
      <c r="NET1027" s="40"/>
      <c r="NEU1027" s="40"/>
      <c r="NEV1027" s="40"/>
      <c r="NEW1027" s="40"/>
      <c r="NEX1027" s="40"/>
      <c r="NEY1027" s="40"/>
      <c r="NEZ1027" s="40"/>
      <c r="NFA1027" s="40"/>
      <c r="NFB1027" s="40"/>
      <c r="NFC1027" s="40"/>
      <c r="NFD1027" s="40"/>
      <c r="NFE1027" s="40"/>
      <c r="NFF1027" s="40"/>
      <c r="NFG1027" s="40"/>
      <c r="NFH1027" s="40"/>
      <c r="NFI1027" s="40"/>
      <c r="NFJ1027" s="40"/>
      <c r="NFK1027" s="40"/>
      <c r="NFL1027" s="40"/>
      <c r="NFM1027" s="40"/>
      <c r="NFN1027" s="40"/>
      <c r="NFO1027" s="40"/>
      <c r="NFP1027" s="40"/>
      <c r="NFQ1027" s="40"/>
      <c r="NFR1027" s="40"/>
      <c r="NFS1027" s="40"/>
      <c r="NFT1027" s="40"/>
      <c r="NFU1027" s="40"/>
      <c r="NFV1027" s="40"/>
      <c r="NFW1027" s="40"/>
      <c r="NFX1027" s="40"/>
      <c r="NFY1027" s="40"/>
      <c r="NFZ1027" s="40"/>
      <c r="NGA1027" s="40"/>
      <c r="NGB1027" s="40"/>
      <c r="NGC1027" s="40"/>
      <c r="NGD1027" s="40"/>
      <c r="NGE1027" s="40"/>
      <c r="NGF1027" s="40"/>
      <c r="NGG1027" s="40"/>
      <c r="NGH1027" s="40"/>
      <c r="NGI1027" s="40"/>
      <c r="NGJ1027" s="40"/>
      <c r="NGK1027" s="40"/>
      <c r="NGL1027" s="40"/>
      <c r="NGM1027" s="40"/>
      <c r="NGN1027" s="40"/>
      <c r="NGO1027" s="40"/>
      <c r="NGP1027" s="40"/>
      <c r="NGQ1027" s="40"/>
      <c r="NGR1027" s="40"/>
      <c r="NGS1027" s="40"/>
      <c r="NGT1027" s="40"/>
      <c r="NGU1027" s="40"/>
      <c r="NGV1027" s="40"/>
      <c r="NGW1027" s="40"/>
      <c r="NGX1027" s="40"/>
      <c r="NGY1027" s="40"/>
      <c r="NGZ1027" s="40"/>
      <c r="NHA1027" s="40"/>
      <c r="NHB1027" s="40"/>
      <c r="NHC1027" s="40"/>
      <c r="NHD1027" s="40"/>
      <c r="NHE1027" s="40"/>
      <c r="NHF1027" s="40"/>
      <c r="NHG1027" s="40"/>
      <c r="NHH1027" s="40"/>
      <c r="NHI1027" s="40"/>
      <c r="NHJ1027" s="40"/>
      <c r="NHK1027" s="40"/>
      <c r="NHL1027" s="40"/>
      <c r="NHM1027" s="40"/>
      <c r="NHN1027" s="40"/>
      <c r="NHO1027" s="40"/>
      <c r="NHP1027" s="40"/>
      <c r="NHQ1027" s="40"/>
      <c r="NHR1027" s="40"/>
      <c r="NHS1027" s="40"/>
      <c r="NHT1027" s="40"/>
      <c r="NHU1027" s="40"/>
      <c r="NHV1027" s="40"/>
      <c r="NHW1027" s="40"/>
      <c r="NHX1027" s="40"/>
      <c r="NHY1027" s="40"/>
      <c r="NHZ1027" s="40"/>
      <c r="NIA1027" s="40"/>
      <c r="NIB1027" s="40"/>
      <c r="NIC1027" s="40"/>
      <c r="NID1027" s="40"/>
      <c r="NIE1027" s="40"/>
      <c r="NIF1027" s="40"/>
      <c r="NIG1027" s="40"/>
      <c r="NIH1027" s="40"/>
      <c r="NII1027" s="40"/>
      <c r="NIJ1027" s="40"/>
      <c r="NIK1027" s="40"/>
      <c r="NIL1027" s="40"/>
      <c r="NIM1027" s="40"/>
      <c r="NIN1027" s="40"/>
      <c r="NIO1027" s="40"/>
      <c r="NIP1027" s="40"/>
      <c r="NIQ1027" s="40"/>
      <c r="NIR1027" s="40"/>
      <c r="NIS1027" s="40"/>
      <c r="NIT1027" s="40"/>
      <c r="NIU1027" s="40"/>
      <c r="NIV1027" s="40"/>
      <c r="NIW1027" s="40"/>
      <c r="NIX1027" s="40"/>
      <c r="NIY1027" s="40"/>
      <c r="NIZ1027" s="40"/>
      <c r="NJA1027" s="40"/>
      <c r="NJB1027" s="40"/>
      <c r="NJC1027" s="40"/>
      <c r="NJD1027" s="40"/>
      <c r="NJE1027" s="40"/>
      <c r="NJF1027" s="40"/>
      <c r="NJG1027" s="40"/>
      <c r="NJH1027" s="40"/>
      <c r="NJI1027" s="40"/>
      <c r="NJJ1027" s="40"/>
      <c r="NJK1027" s="40"/>
      <c r="NJL1027" s="40"/>
      <c r="NJM1027" s="40"/>
      <c r="NJN1027" s="40"/>
      <c r="NJO1027" s="40"/>
      <c r="NJP1027" s="40"/>
      <c r="NJQ1027" s="40"/>
      <c r="NJR1027" s="40"/>
      <c r="NJS1027" s="40"/>
      <c r="NJT1027" s="40"/>
      <c r="NJU1027" s="40"/>
      <c r="NJV1027" s="40"/>
      <c r="NJW1027" s="40"/>
      <c r="NJX1027" s="40"/>
      <c r="NJY1027" s="40"/>
      <c r="NJZ1027" s="40"/>
      <c r="NKA1027" s="40"/>
      <c r="NKB1027" s="40"/>
      <c r="NKC1027" s="40"/>
      <c r="NKD1027" s="40"/>
      <c r="NKE1027" s="40"/>
      <c r="NKF1027" s="40"/>
      <c r="NKG1027" s="40"/>
      <c r="NKH1027" s="40"/>
      <c r="NKI1027" s="40"/>
      <c r="NKJ1027" s="40"/>
      <c r="NKK1027" s="40"/>
      <c r="NKL1027" s="40"/>
      <c r="NKM1027" s="40"/>
      <c r="NKN1027" s="40"/>
      <c r="NKO1027" s="40"/>
      <c r="NKP1027" s="40"/>
      <c r="NKQ1027" s="40"/>
      <c r="NKR1027" s="40"/>
      <c r="NKS1027" s="40"/>
      <c r="NKT1027" s="40"/>
      <c r="NKU1027" s="40"/>
      <c r="NKV1027" s="40"/>
      <c r="NKW1027" s="40"/>
      <c r="NKX1027" s="40"/>
      <c r="NKY1027" s="40"/>
      <c r="NKZ1027" s="40"/>
      <c r="NLA1027" s="40"/>
      <c r="NLB1027" s="40"/>
      <c r="NLC1027" s="40"/>
      <c r="NLD1027" s="40"/>
      <c r="NLE1027" s="40"/>
      <c r="NLF1027" s="40"/>
      <c r="NLG1027" s="40"/>
      <c r="NLH1027" s="40"/>
      <c r="NLI1027" s="40"/>
      <c r="NLJ1027" s="40"/>
      <c r="NLK1027" s="40"/>
      <c r="NLL1027" s="40"/>
      <c r="NLM1027" s="40"/>
      <c r="NLN1027" s="40"/>
      <c r="NLO1027" s="40"/>
      <c r="NLP1027" s="40"/>
      <c r="NLQ1027" s="40"/>
      <c r="NLR1027" s="40"/>
      <c r="NLS1027" s="40"/>
      <c r="NLT1027" s="40"/>
      <c r="NLU1027" s="40"/>
      <c r="NLV1027" s="40"/>
      <c r="NLW1027" s="40"/>
      <c r="NLX1027" s="40"/>
      <c r="NLY1027" s="40"/>
      <c r="NLZ1027" s="40"/>
      <c r="NMA1027" s="40"/>
      <c r="NMB1027" s="40"/>
      <c r="NMC1027" s="40"/>
      <c r="NMD1027" s="40"/>
      <c r="NME1027" s="40"/>
      <c r="NMF1027" s="40"/>
      <c r="NMG1027" s="40"/>
      <c r="NMH1027" s="40"/>
      <c r="NMI1027" s="40"/>
      <c r="NMJ1027" s="40"/>
      <c r="NMK1027" s="40"/>
      <c r="NML1027" s="40"/>
      <c r="NMM1027" s="40"/>
      <c r="NMN1027" s="40"/>
      <c r="NMO1027" s="40"/>
      <c r="NMP1027" s="40"/>
      <c r="NMQ1027" s="40"/>
      <c r="NMR1027" s="40"/>
      <c r="NMS1027" s="40"/>
      <c r="NMT1027" s="40"/>
      <c r="NMU1027" s="40"/>
      <c r="NMV1027" s="40"/>
      <c r="NMW1027" s="40"/>
      <c r="NMX1027" s="40"/>
      <c r="NMY1027" s="40"/>
      <c r="NMZ1027" s="40"/>
      <c r="NNA1027" s="40"/>
      <c r="NNB1027" s="40"/>
      <c r="NNC1027" s="40"/>
      <c r="NND1027" s="40"/>
      <c r="NNE1027" s="40"/>
      <c r="NNF1027" s="40"/>
      <c r="NNG1027" s="40"/>
      <c r="NNH1027" s="40"/>
      <c r="NNI1027" s="40"/>
      <c r="NNJ1027" s="40"/>
      <c r="NNK1027" s="40"/>
      <c r="NNL1027" s="40"/>
      <c r="NNM1027" s="40"/>
      <c r="NNN1027" s="40"/>
      <c r="NNO1027" s="40"/>
      <c r="NNP1027" s="40"/>
      <c r="NNQ1027" s="40"/>
      <c r="NNR1027" s="40"/>
      <c r="NNS1027" s="40"/>
      <c r="NNT1027" s="40"/>
      <c r="NNU1027" s="40"/>
      <c r="NNV1027" s="40"/>
      <c r="NNW1027" s="40"/>
      <c r="NNX1027" s="40"/>
      <c r="NNY1027" s="40"/>
      <c r="NNZ1027" s="40"/>
      <c r="NOA1027" s="40"/>
      <c r="NOB1027" s="40"/>
      <c r="NOC1027" s="40"/>
      <c r="NOD1027" s="40"/>
      <c r="NOE1027" s="40"/>
      <c r="NOF1027" s="40"/>
      <c r="NOG1027" s="40"/>
      <c r="NOH1027" s="40"/>
      <c r="NOI1027" s="40"/>
      <c r="NOJ1027" s="40"/>
      <c r="NOK1027" s="40"/>
      <c r="NOL1027" s="40"/>
      <c r="NOM1027" s="40"/>
      <c r="NON1027" s="40"/>
      <c r="NOO1027" s="40"/>
      <c r="NOP1027" s="40"/>
      <c r="NOQ1027" s="40"/>
      <c r="NOR1027" s="40"/>
      <c r="NOS1027" s="40"/>
      <c r="NOT1027" s="40"/>
      <c r="NOU1027" s="40"/>
      <c r="NOV1027" s="40"/>
      <c r="NOW1027" s="40"/>
      <c r="NOX1027" s="40"/>
      <c r="NOY1027" s="40"/>
      <c r="NOZ1027" s="40"/>
      <c r="NPA1027" s="40"/>
      <c r="NPB1027" s="40"/>
      <c r="NPC1027" s="40"/>
      <c r="NPD1027" s="40"/>
      <c r="NPE1027" s="40"/>
      <c r="NPF1027" s="40"/>
      <c r="NPG1027" s="40"/>
      <c r="NPH1027" s="40"/>
      <c r="NPI1027" s="40"/>
      <c r="NPJ1027" s="40"/>
      <c r="NPK1027" s="40"/>
      <c r="NPL1027" s="40"/>
      <c r="NPM1027" s="40"/>
      <c r="NPN1027" s="40"/>
      <c r="NPO1027" s="40"/>
      <c r="NPP1027" s="40"/>
      <c r="NPQ1027" s="40"/>
      <c r="NPR1027" s="40"/>
      <c r="NPS1027" s="40"/>
      <c r="NPT1027" s="40"/>
      <c r="NPU1027" s="40"/>
      <c r="NPV1027" s="40"/>
      <c r="NPW1027" s="40"/>
      <c r="NPX1027" s="40"/>
      <c r="NPY1027" s="40"/>
      <c r="NPZ1027" s="40"/>
      <c r="NQA1027" s="40"/>
      <c r="NQB1027" s="40"/>
      <c r="NQC1027" s="40"/>
      <c r="NQD1027" s="40"/>
      <c r="NQE1027" s="40"/>
      <c r="NQF1027" s="40"/>
      <c r="NQG1027" s="40"/>
      <c r="NQH1027" s="40"/>
      <c r="NQI1027" s="40"/>
      <c r="NQJ1027" s="40"/>
      <c r="NQK1027" s="40"/>
      <c r="NQL1027" s="40"/>
      <c r="NQM1027" s="40"/>
      <c r="NQN1027" s="40"/>
      <c r="NQO1027" s="40"/>
      <c r="NQP1027" s="40"/>
      <c r="NQQ1027" s="40"/>
      <c r="NQR1027" s="40"/>
      <c r="NQS1027" s="40"/>
      <c r="NQT1027" s="40"/>
      <c r="NQU1027" s="40"/>
      <c r="NQV1027" s="40"/>
      <c r="NQW1027" s="40"/>
      <c r="NQX1027" s="40"/>
      <c r="NQY1027" s="40"/>
      <c r="NQZ1027" s="40"/>
      <c r="NRA1027" s="40"/>
      <c r="NRB1027" s="40"/>
      <c r="NRC1027" s="40"/>
      <c r="NRD1027" s="40"/>
      <c r="NRE1027" s="40"/>
      <c r="NRF1027" s="40"/>
      <c r="NRG1027" s="40"/>
      <c r="NRH1027" s="40"/>
      <c r="NRI1027" s="40"/>
      <c r="NRJ1027" s="40"/>
      <c r="NRK1027" s="40"/>
      <c r="NRL1027" s="40"/>
      <c r="NRM1027" s="40"/>
      <c r="NRN1027" s="40"/>
      <c r="NRO1027" s="40"/>
      <c r="NRP1027" s="40"/>
      <c r="NRQ1027" s="40"/>
      <c r="NRR1027" s="40"/>
      <c r="NRS1027" s="40"/>
      <c r="NRT1027" s="40"/>
      <c r="NRU1027" s="40"/>
      <c r="NRV1027" s="40"/>
      <c r="NRW1027" s="40"/>
      <c r="NRX1027" s="40"/>
      <c r="NRY1027" s="40"/>
      <c r="NRZ1027" s="40"/>
      <c r="NSA1027" s="40"/>
      <c r="NSB1027" s="40"/>
      <c r="NSC1027" s="40"/>
      <c r="NSD1027" s="40"/>
      <c r="NSE1027" s="40"/>
      <c r="NSF1027" s="40"/>
      <c r="NSG1027" s="40"/>
      <c r="NSH1027" s="40"/>
      <c r="NSI1027" s="40"/>
      <c r="NSJ1027" s="40"/>
      <c r="NSK1027" s="40"/>
      <c r="NSL1027" s="40"/>
      <c r="NSM1027" s="40"/>
      <c r="NSN1027" s="40"/>
      <c r="NSO1027" s="40"/>
      <c r="NSP1027" s="40"/>
      <c r="NSQ1027" s="40"/>
      <c r="NSR1027" s="40"/>
      <c r="NSS1027" s="40"/>
      <c r="NST1027" s="40"/>
      <c r="NSU1027" s="40"/>
      <c r="NSV1027" s="40"/>
      <c r="NSW1027" s="40"/>
      <c r="NSX1027" s="40"/>
      <c r="NSY1027" s="40"/>
      <c r="NSZ1027" s="40"/>
      <c r="NTA1027" s="40"/>
      <c r="NTB1027" s="40"/>
      <c r="NTC1027" s="40"/>
      <c r="NTD1027" s="40"/>
      <c r="NTE1027" s="40"/>
      <c r="NTF1027" s="40"/>
      <c r="NTG1027" s="40"/>
      <c r="NTH1027" s="40"/>
      <c r="NTI1027" s="40"/>
      <c r="NTJ1027" s="40"/>
      <c r="NTK1027" s="40"/>
      <c r="NTL1027" s="40"/>
      <c r="NTM1027" s="40"/>
      <c r="NTN1027" s="40"/>
      <c r="NTO1027" s="40"/>
      <c r="NTP1027" s="40"/>
      <c r="NTQ1027" s="40"/>
      <c r="NTR1027" s="40"/>
      <c r="NTS1027" s="40"/>
      <c r="NTT1027" s="40"/>
      <c r="NTU1027" s="40"/>
      <c r="NTV1027" s="40"/>
      <c r="NTW1027" s="40"/>
      <c r="NTX1027" s="40"/>
      <c r="NTY1027" s="40"/>
      <c r="NTZ1027" s="40"/>
      <c r="NUA1027" s="40"/>
      <c r="NUB1027" s="40"/>
      <c r="NUC1027" s="40"/>
      <c r="NUD1027" s="40"/>
      <c r="NUE1027" s="40"/>
      <c r="NUF1027" s="40"/>
      <c r="NUG1027" s="40"/>
      <c r="NUH1027" s="40"/>
      <c r="NUI1027" s="40"/>
      <c r="NUJ1027" s="40"/>
      <c r="NUK1027" s="40"/>
      <c r="NUL1027" s="40"/>
      <c r="NUM1027" s="40"/>
      <c r="NUN1027" s="40"/>
      <c r="NUO1027" s="40"/>
      <c r="NUP1027" s="40"/>
      <c r="NUQ1027" s="40"/>
      <c r="NUR1027" s="40"/>
      <c r="NUS1027" s="40"/>
      <c r="NUT1027" s="40"/>
      <c r="NUU1027" s="40"/>
      <c r="NUV1027" s="40"/>
      <c r="NUW1027" s="40"/>
      <c r="NUX1027" s="40"/>
      <c r="NUY1027" s="40"/>
      <c r="NUZ1027" s="40"/>
      <c r="NVA1027" s="40"/>
      <c r="NVB1027" s="40"/>
      <c r="NVC1027" s="40"/>
      <c r="NVD1027" s="40"/>
      <c r="NVE1027" s="40"/>
      <c r="NVF1027" s="40"/>
      <c r="NVG1027" s="40"/>
      <c r="NVH1027" s="40"/>
      <c r="NVI1027" s="40"/>
      <c r="NVJ1027" s="40"/>
      <c r="NVK1027" s="40"/>
      <c r="NVL1027" s="40"/>
      <c r="NVM1027" s="40"/>
      <c r="NVN1027" s="40"/>
      <c r="NVO1027" s="40"/>
      <c r="NVP1027" s="40"/>
      <c r="NVQ1027" s="40"/>
      <c r="NVR1027" s="40"/>
      <c r="NVS1027" s="40"/>
      <c r="NVT1027" s="40"/>
      <c r="NVU1027" s="40"/>
      <c r="NVV1027" s="40"/>
      <c r="NVW1027" s="40"/>
      <c r="NVX1027" s="40"/>
      <c r="NVY1027" s="40"/>
      <c r="NVZ1027" s="40"/>
      <c r="NWA1027" s="40"/>
      <c r="NWB1027" s="40"/>
      <c r="NWC1027" s="40"/>
      <c r="NWD1027" s="40"/>
      <c r="NWE1027" s="40"/>
      <c r="NWF1027" s="40"/>
      <c r="NWG1027" s="40"/>
      <c r="NWH1027" s="40"/>
      <c r="NWI1027" s="40"/>
      <c r="NWJ1027" s="40"/>
      <c r="NWK1027" s="40"/>
      <c r="NWL1027" s="40"/>
      <c r="NWM1027" s="40"/>
      <c r="NWN1027" s="40"/>
      <c r="NWO1027" s="40"/>
      <c r="NWP1027" s="40"/>
      <c r="NWQ1027" s="40"/>
      <c r="NWR1027" s="40"/>
      <c r="NWS1027" s="40"/>
      <c r="NWT1027" s="40"/>
      <c r="NWU1027" s="40"/>
      <c r="NWV1027" s="40"/>
      <c r="NWW1027" s="40"/>
      <c r="NWX1027" s="40"/>
      <c r="NWY1027" s="40"/>
      <c r="NWZ1027" s="40"/>
      <c r="NXA1027" s="40"/>
      <c r="NXB1027" s="40"/>
      <c r="NXC1027" s="40"/>
      <c r="NXD1027" s="40"/>
      <c r="NXE1027" s="40"/>
      <c r="NXF1027" s="40"/>
      <c r="NXG1027" s="40"/>
      <c r="NXH1027" s="40"/>
      <c r="NXI1027" s="40"/>
      <c r="NXJ1027" s="40"/>
      <c r="NXK1027" s="40"/>
      <c r="NXL1027" s="40"/>
      <c r="NXM1027" s="40"/>
      <c r="NXN1027" s="40"/>
      <c r="NXO1027" s="40"/>
      <c r="NXP1027" s="40"/>
      <c r="NXQ1027" s="40"/>
      <c r="NXR1027" s="40"/>
      <c r="NXS1027" s="40"/>
      <c r="NXT1027" s="40"/>
      <c r="NXU1027" s="40"/>
      <c r="NXV1027" s="40"/>
      <c r="NXW1027" s="40"/>
      <c r="NXX1027" s="40"/>
      <c r="NXY1027" s="40"/>
      <c r="NXZ1027" s="40"/>
      <c r="NYA1027" s="40"/>
      <c r="NYB1027" s="40"/>
      <c r="NYC1027" s="40"/>
      <c r="NYD1027" s="40"/>
      <c r="NYE1027" s="40"/>
      <c r="NYF1027" s="40"/>
      <c r="NYG1027" s="40"/>
      <c r="NYH1027" s="40"/>
      <c r="NYI1027" s="40"/>
      <c r="NYJ1027" s="40"/>
      <c r="NYK1027" s="40"/>
      <c r="NYL1027" s="40"/>
      <c r="NYM1027" s="40"/>
      <c r="NYN1027" s="40"/>
      <c r="NYO1027" s="40"/>
      <c r="NYP1027" s="40"/>
      <c r="NYQ1027" s="40"/>
      <c r="NYR1027" s="40"/>
      <c r="NYS1027" s="40"/>
      <c r="NYT1027" s="40"/>
      <c r="NYU1027" s="40"/>
      <c r="NYV1027" s="40"/>
      <c r="NYW1027" s="40"/>
      <c r="NYX1027" s="40"/>
      <c r="NYY1027" s="40"/>
      <c r="NYZ1027" s="40"/>
      <c r="NZA1027" s="40"/>
      <c r="NZB1027" s="40"/>
      <c r="NZC1027" s="40"/>
      <c r="NZD1027" s="40"/>
      <c r="NZE1027" s="40"/>
      <c r="NZF1027" s="40"/>
      <c r="NZG1027" s="40"/>
      <c r="NZH1027" s="40"/>
      <c r="NZI1027" s="40"/>
      <c r="NZJ1027" s="40"/>
      <c r="NZK1027" s="40"/>
      <c r="NZL1027" s="40"/>
      <c r="NZM1027" s="40"/>
      <c r="NZN1027" s="40"/>
      <c r="NZO1027" s="40"/>
      <c r="NZP1027" s="40"/>
      <c r="NZQ1027" s="40"/>
      <c r="NZR1027" s="40"/>
      <c r="NZS1027" s="40"/>
      <c r="NZT1027" s="40"/>
      <c r="NZU1027" s="40"/>
      <c r="NZV1027" s="40"/>
      <c r="NZW1027" s="40"/>
      <c r="NZX1027" s="40"/>
      <c r="NZY1027" s="40"/>
      <c r="NZZ1027" s="40"/>
      <c r="OAA1027" s="40"/>
      <c r="OAB1027" s="40"/>
      <c r="OAC1027" s="40"/>
      <c r="OAD1027" s="40"/>
      <c r="OAE1027" s="40"/>
      <c r="OAF1027" s="40"/>
      <c r="OAG1027" s="40"/>
      <c r="OAH1027" s="40"/>
      <c r="OAI1027" s="40"/>
      <c r="OAJ1027" s="40"/>
      <c r="OAK1027" s="40"/>
      <c r="OAL1027" s="40"/>
      <c r="OAM1027" s="40"/>
      <c r="OAN1027" s="40"/>
      <c r="OAO1027" s="40"/>
      <c r="OAP1027" s="40"/>
      <c r="OAQ1027" s="40"/>
      <c r="OAR1027" s="40"/>
      <c r="OAS1027" s="40"/>
      <c r="OAT1027" s="40"/>
      <c r="OAU1027" s="40"/>
      <c r="OAV1027" s="40"/>
      <c r="OAW1027" s="40"/>
      <c r="OAX1027" s="40"/>
      <c r="OAY1027" s="40"/>
      <c r="OAZ1027" s="40"/>
      <c r="OBA1027" s="40"/>
      <c r="OBB1027" s="40"/>
      <c r="OBC1027" s="40"/>
      <c r="OBD1027" s="40"/>
      <c r="OBE1027" s="40"/>
      <c r="OBF1027" s="40"/>
      <c r="OBG1027" s="40"/>
      <c r="OBH1027" s="40"/>
      <c r="OBI1027" s="40"/>
      <c r="OBJ1027" s="40"/>
      <c r="OBK1027" s="40"/>
      <c r="OBL1027" s="40"/>
      <c r="OBM1027" s="40"/>
      <c r="OBN1027" s="40"/>
      <c r="OBO1027" s="40"/>
      <c r="OBP1027" s="40"/>
      <c r="OBQ1027" s="40"/>
      <c r="OBR1027" s="40"/>
      <c r="OBS1027" s="40"/>
      <c r="OBT1027" s="40"/>
      <c r="OBU1027" s="40"/>
      <c r="OBV1027" s="40"/>
      <c r="OBW1027" s="40"/>
      <c r="OBX1027" s="40"/>
      <c r="OBY1027" s="40"/>
      <c r="OBZ1027" s="40"/>
      <c r="OCA1027" s="40"/>
      <c r="OCB1027" s="40"/>
      <c r="OCC1027" s="40"/>
      <c r="OCD1027" s="40"/>
      <c r="OCE1027" s="40"/>
      <c r="OCF1027" s="40"/>
      <c r="OCG1027" s="40"/>
      <c r="OCH1027" s="40"/>
      <c r="OCI1027" s="40"/>
      <c r="OCJ1027" s="40"/>
      <c r="OCK1027" s="40"/>
      <c r="OCL1027" s="40"/>
      <c r="OCM1027" s="40"/>
      <c r="OCN1027" s="40"/>
      <c r="OCO1027" s="40"/>
      <c r="OCP1027" s="40"/>
      <c r="OCQ1027" s="40"/>
      <c r="OCR1027" s="40"/>
      <c r="OCS1027" s="40"/>
      <c r="OCT1027" s="40"/>
      <c r="OCU1027" s="40"/>
      <c r="OCV1027" s="40"/>
      <c r="OCW1027" s="40"/>
      <c r="OCX1027" s="40"/>
      <c r="OCY1027" s="40"/>
      <c r="OCZ1027" s="40"/>
      <c r="ODA1027" s="40"/>
      <c r="ODB1027" s="40"/>
      <c r="ODC1027" s="40"/>
      <c r="ODD1027" s="40"/>
      <c r="ODE1027" s="40"/>
      <c r="ODF1027" s="40"/>
      <c r="ODG1027" s="40"/>
      <c r="ODH1027" s="40"/>
      <c r="ODI1027" s="40"/>
      <c r="ODJ1027" s="40"/>
      <c r="ODK1027" s="40"/>
      <c r="ODL1027" s="40"/>
      <c r="ODM1027" s="40"/>
      <c r="ODN1027" s="40"/>
      <c r="ODO1027" s="40"/>
      <c r="ODP1027" s="40"/>
      <c r="ODQ1027" s="40"/>
      <c r="ODR1027" s="40"/>
      <c r="ODS1027" s="40"/>
      <c r="ODT1027" s="40"/>
      <c r="ODU1027" s="40"/>
      <c r="ODV1027" s="40"/>
      <c r="ODW1027" s="40"/>
      <c r="ODX1027" s="40"/>
      <c r="ODY1027" s="40"/>
      <c r="ODZ1027" s="40"/>
      <c r="OEA1027" s="40"/>
      <c r="OEB1027" s="40"/>
      <c r="OEC1027" s="40"/>
      <c r="OED1027" s="40"/>
      <c r="OEE1027" s="40"/>
      <c r="OEF1027" s="40"/>
      <c r="OEG1027" s="40"/>
      <c r="OEH1027" s="40"/>
      <c r="OEI1027" s="40"/>
      <c r="OEJ1027" s="40"/>
      <c r="OEK1027" s="40"/>
      <c r="OEL1027" s="40"/>
      <c r="OEM1027" s="40"/>
      <c r="OEN1027" s="40"/>
      <c r="OEO1027" s="40"/>
      <c r="OEP1027" s="40"/>
      <c r="OEQ1027" s="40"/>
      <c r="OER1027" s="40"/>
      <c r="OES1027" s="40"/>
      <c r="OET1027" s="40"/>
      <c r="OEU1027" s="40"/>
      <c r="OEV1027" s="40"/>
      <c r="OEW1027" s="40"/>
      <c r="OEX1027" s="40"/>
      <c r="OEY1027" s="40"/>
      <c r="OEZ1027" s="40"/>
      <c r="OFA1027" s="40"/>
      <c r="OFB1027" s="40"/>
      <c r="OFC1027" s="40"/>
      <c r="OFD1027" s="40"/>
      <c r="OFE1027" s="40"/>
      <c r="OFF1027" s="40"/>
      <c r="OFG1027" s="40"/>
      <c r="OFH1027" s="40"/>
      <c r="OFI1027" s="40"/>
      <c r="OFJ1027" s="40"/>
      <c r="OFK1027" s="40"/>
      <c r="OFL1027" s="40"/>
      <c r="OFM1027" s="40"/>
      <c r="OFN1027" s="40"/>
      <c r="OFO1027" s="40"/>
      <c r="OFP1027" s="40"/>
      <c r="OFQ1027" s="40"/>
      <c r="OFR1027" s="40"/>
      <c r="OFS1027" s="40"/>
      <c r="OFT1027" s="40"/>
      <c r="OFU1027" s="40"/>
      <c r="OFV1027" s="40"/>
      <c r="OFW1027" s="40"/>
      <c r="OFX1027" s="40"/>
      <c r="OFY1027" s="40"/>
      <c r="OFZ1027" s="40"/>
      <c r="OGA1027" s="40"/>
      <c r="OGB1027" s="40"/>
      <c r="OGC1027" s="40"/>
      <c r="OGD1027" s="40"/>
      <c r="OGE1027" s="40"/>
      <c r="OGF1027" s="40"/>
      <c r="OGG1027" s="40"/>
      <c r="OGH1027" s="40"/>
      <c r="OGI1027" s="40"/>
      <c r="OGJ1027" s="40"/>
      <c r="OGK1027" s="40"/>
      <c r="OGL1027" s="40"/>
      <c r="OGM1027" s="40"/>
      <c r="OGN1027" s="40"/>
      <c r="OGO1027" s="40"/>
      <c r="OGP1027" s="40"/>
      <c r="OGQ1027" s="40"/>
      <c r="OGR1027" s="40"/>
      <c r="OGS1027" s="40"/>
      <c r="OGT1027" s="40"/>
      <c r="OGU1027" s="40"/>
      <c r="OGV1027" s="40"/>
      <c r="OGW1027" s="40"/>
      <c r="OGX1027" s="40"/>
      <c r="OGY1027" s="40"/>
      <c r="OGZ1027" s="40"/>
      <c r="OHA1027" s="40"/>
      <c r="OHB1027" s="40"/>
      <c r="OHC1027" s="40"/>
      <c r="OHD1027" s="40"/>
      <c r="OHE1027" s="40"/>
      <c r="OHF1027" s="40"/>
      <c r="OHG1027" s="40"/>
      <c r="OHH1027" s="40"/>
      <c r="OHI1027" s="40"/>
      <c r="OHJ1027" s="40"/>
      <c r="OHK1027" s="40"/>
      <c r="OHL1027" s="40"/>
      <c r="OHM1027" s="40"/>
      <c r="OHN1027" s="40"/>
      <c r="OHO1027" s="40"/>
      <c r="OHP1027" s="40"/>
      <c r="OHQ1027" s="40"/>
      <c r="OHR1027" s="40"/>
      <c r="OHS1027" s="40"/>
      <c r="OHT1027" s="40"/>
      <c r="OHU1027" s="40"/>
      <c r="OHV1027" s="40"/>
      <c r="OHW1027" s="40"/>
      <c r="OHX1027" s="40"/>
      <c r="OHY1027" s="40"/>
      <c r="OHZ1027" s="40"/>
      <c r="OIA1027" s="40"/>
      <c r="OIB1027" s="40"/>
      <c r="OIC1027" s="40"/>
      <c r="OID1027" s="40"/>
      <c r="OIE1027" s="40"/>
      <c r="OIF1027" s="40"/>
      <c r="OIG1027" s="40"/>
      <c r="OIH1027" s="40"/>
      <c r="OII1027" s="40"/>
      <c r="OIJ1027" s="40"/>
      <c r="OIK1027" s="40"/>
      <c r="OIL1027" s="40"/>
      <c r="OIM1027" s="40"/>
      <c r="OIN1027" s="40"/>
      <c r="OIO1027" s="40"/>
      <c r="OIP1027" s="40"/>
      <c r="OIQ1027" s="40"/>
      <c r="OIR1027" s="40"/>
      <c r="OIS1027" s="40"/>
      <c r="OIT1027" s="40"/>
      <c r="OIU1027" s="40"/>
      <c r="OIV1027" s="40"/>
      <c r="OIW1027" s="40"/>
      <c r="OIX1027" s="40"/>
      <c r="OIY1027" s="40"/>
      <c r="OIZ1027" s="40"/>
      <c r="OJA1027" s="40"/>
      <c r="OJB1027" s="40"/>
      <c r="OJC1027" s="40"/>
      <c r="OJD1027" s="40"/>
      <c r="OJE1027" s="40"/>
      <c r="OJF1027" s="40"/>
      <c r="OJG1027" s="40"/>
      <c r="OJH1027" s="40"/>
      <c r="OJI1027" s="40"/>
      <c r="OJJ1027" s="40"/>
      <c r="OJK1027" s="40"/>
      <c r="OJL1027" s="40"/>
      <c r="OJM1027" s="40"/>
      <c r="OJN1027" s="40"/>
      <c r="OJO1027" s="40"/>
      <c r="OJP1027" s="40"/>
      <c r="OJQ1027" s="40"/>
      <c r="OJR1027" s="40"/>
      <c r="OJS1027" s="40"/>
      <c r="OJT1027" s="40"/>
      <c r="OJU1027" s="40"/>
      <c r="OJV1027" s="40"/>
      <c r="OJW1027" s="40"/>
      <c r="OJX1027" s="40"/>
      <c r="OJY1027" s="40"/>
      <c r="OJZ1027" s="40"/>
      <c r="OKA1027" s="40"/>
      <c r="OKB1027" s="40"/>
      <c r="OKC1027" s="40"/>
      <c r="OKD1027" s="40"/>
      <c r="OKE1027" s="40"/>
      <c r="OKF1027" s="40"/>
      <c r="OKG1027" s="40"/>
      <c r="OKH1027" s="40"/>
      <c r="OKI1027" s="40"/>
      <c r="OKJ1027" s="40"/>
      <c r="OKK1027" s="40"/>
      <c r="OKL1027" s="40"/>
      <c r="OKM1027" s="40"/>
      <c r="OKN1027" s="40"/>
      <c r="OKO1027" s="40"/>
      <c r="OKP1027" s="40"/>
      <c r="OKQ1027" s="40"/>
      <c r="OKR1027" s="40"/>
      <c r="OKS1027" s="40"/>
      <c r="OKT1027" s="40"/>
      <c r="OKU1027" s="40"/>
      <c r="OKV1027" s="40"/>
      <c r="OKW1027" s="40"/>
      <c r="OKX1027" s="40"/>
      <c r="OKY1027" s="40"/>
      <c r="OKZ1027" s="40"/>
      <c r="OLA1027" s="40"/>
      <c r="OLB1027" s="40"/>
      <c r="OLC1027" s="40"/>
      <c r="OLD1027" s="40"/>
      <c r="OLE1027" s="40"/>
      <c r="OLF1027" s="40"/>
      <c r="OLG1027" s="40"/>
      <c r="OLH1027" s="40"/>
      <c r="OLI1027" s="40"/>
      <c r="OLJ1027" s="40"/>
      <c r="OLK1027" s="40"/>
      <c r="OLL1027" s="40"/>
      <c r="OLM1027" s="40"/>
      <c r="OLN1027" s="40"/>
      <c r="OLO1027" s="40"/>
      <c r="OLP1027" s="40"/>
      <c r="OLQ1027" s="40"/>
      <c r="OLR1027" s="40"/>
      <c r="OLS1027" s="40"/>
      <c r="OLT1027" s="40"/>
      <c r="OLU1027" s="40"/>
      <c r="OLV1027" s="40"/>
      <c r="OLW1027" s="40"/>
      <c r="OLX1027" s="40"/>
      <c r="OLY1027" s="40"/>
      <c r="OLZ1027" s="40"/>
      <c r="OMA1027" s="40"/>
      <c r="OMB1027" s="40"/>
      <c r="OMC1027" s="40"/>
      <c r="OMD1027" s="40"/>
      <c r="OME1027" s="40"/>
      <c r="OMF1027" s="40"/>
      <c r="OMG1027" s="40"/>
      <c r="OMH1027" s="40"/>
      <c r="OMI1027" s="40"/>
      <c r="OMJ1027" s="40"/>
      <c r="OMK1027" s="40"/>
      <c r="OML1027" s="40"/>
      <c r="OMM1027" s="40"/>
      <c r="OMN1027" s="40"/>
      <c r="OMO1027" s="40"/>
      <c r="OMP1027" s="40"/>
      <c r="OMQ1027" s="40"/>
      <c r="OMR1027" s="40"/>
      <c r="OMS1027" s="40"/>
      <c r="OMT1027" s="40"/>
      <c r="OMU1027" s="40"/>
      <c r="OMV1027" s="40"/>
      <c r="OMW1027" s="40"/>
      <c r="OMX1027" s="40"/>
      <c r="OMY1027" s="40"/>
      <c r="OMZ1027" s="40"/>
      <c r="ONA1027" s="40"/>
      <c r="ONB1027" s="40"/>
      <c r="ONC1027" s="40"/>
      <c r="OND1027" s="40"/>
      <c r="ONE1027" s="40"/>
      <c r="ONF1027" s="40"/>
      <c r="ONG1027" s="40"/>
      <c r="ONH1027" s="40"/>
      <c r="ONI1027" s="40"/>
      <c r="ONJ1027" s="40"/>
      <c r="ONK1027" s="40"/>
      <c r="ONL1027" s="40"/>
      <c r="ONM1027" s="40"/>
      <c r="ONN1027" s="40"/>
      <c r="ONO1027" s="40"/>
      <c r="ONP1027" s="40"/>
      <c r="ONQ1027" s="40"/>
      <c r="ONR1027" s="40"/>
      <c r="ONS1027" s="40"/>
      <c r="ONT1027" s="40"/>
      <c r="ONU1027" s="40"/>
      <c r="ONV1027" s="40"/>
      <c r="ONW1027" s="40"/>
      <c r="ONX1027" s="40"/>
      <c r="ONY1027" s="40"/>
      <c r="ONZ1027" s="40"/>
      <c r="OOA1027" s="40"/>
      <c r="OOB1027" s="40"/>
      <c r="OOC1027" s="40"/>
      <c r="OOD1027" s="40"/>
      <c r="OOE1027" s="40"/>
      <c r="OOF1027" s="40"/>
      <c r="OOG1027" s="40"/>
      <c r="OOH1027" s="40"/>
      <c r="OOI1027" s="40"/>
      <c r="OOJ1027" s="40"/>
      <c r="OOK1027" s="40"/>
      <c r="OOL1027" s="40"/>
      <c r="OOM1027" s="40"/>
      <c r="OON1027" s="40"/>
      <c r="OOO1027" s="40"/>
      <c r="OOP1027" s="40"/>
      <c r="OOQ1027" s="40"/>
      <c r="OOR1027" s="40"/>
      <c r="OOS1027" s="40"/>
      <c r="OOT1027" s="40"/>
      <c r="OOU1027" s="40"/>
      <c r="OOV1027" s="40"/>
      <c r="OOW1027" s="40"/>
      <c r="OOX1027" s="40"/>
      <c r="OOY1027" s="40"/>
      <c r="OOZ1027" s="40"/>
      <c r="OPA1027" s="40"/>
      <c r="OPB1027" s="40"/>
      <c r="OPC1027" s="40"/>
      <c r="OPD1027" s="40"/>
      <c r="OPE1027" s="40"/>
      <c r="OPF1027" s="40"/>
      <c r="OPG1027" s="40"/>
      <c r="OPH1027" s="40"/>
      <c r="OPI1027" s="40"/>
      <c r="OPJ1027" s="40"/>
      <c r="OPK1027" s="40"/>
      <c r="OPL1027" s="40"/>
      <c r="OPM1027" s="40"/>
      <c r="OPN1027" s="40"/>
      <c r="OPO1027" s="40"/>
      <c r="OPP1027" s="40"/>
      <c r="OPQ1027" s="40"/>
      <c r="OPR1027" s="40"/>
      <c r="OPS1027" s="40"/>
      <c r="OPT1027" s="40"/>
      <c r="OPU1027" s="40"/>
      <c r="OPV1027" s="40"/>
      <c r="OPW1027" s="40"/>
      <c r="OPX1027" s="40"/>
      <c r="OPY1027" s="40"/>
      <c r="OPZ1027" s="40"/>
      <c r="OQA1027" s="40"/>
      <c r="OQB1027" s="40"/>
      <c r="OQC1027" s="40"/>
      <c r="OQD1027" s="40"/>
      <c r="OQE1027" s="40"/>
      <c r="OQF1027" s="40"/>
      <c r="OQG1027" s="40"/>
      <c r="OQH1027" s="40"/>
      <c r="OQI1027" s="40"/>
      <c r="OQJ1027" s="40"/>
      <c r="OQK1027" s="40"/>
      <c r="OQL1027" s="40"/>
      <c r="OQM1027" s="40"/>
      <c r="OQN1027" s="40"/>
      <c r="OQO1027" s="40"/>
      <c r="OQP1027" s="40"/>
      <c r="OQQ1027" s="40"/>
      <c r="OQR1027" s="40"/>
      <c r="OQS1027" s="40"/>
      <c r="OQT1027" s="40"/>
      <c r="OQU1027" s="40"/>
      <c r="OQV1027" s="40"/>
      <c r="OQW1027" s="40"/>
      <c r="OQX1027" s="40"/>
      <c r="OQY1027" s="40"/>
      <c r="OQZ1027" s="40"/>
      <c r="ORA1027" s="40"/>
      <c r="ORB1027" s="40"/>
      <c r="ORC1027" s="40"/>
      <c r="ORD1027" s="40"/>
      <c r="ORE1027" s="40"/>
      <c r="ORF1027" s="40"/>
      <c r="ORG1027" s="40"/>
      <c r="ORH1027" s="40"/>
      <c r="ORI1027" s="40"/>
      <c r="ORJ1027" s="40"/>
      <c r="ORK1027" s="40"/>
      <c r="ORL1027" s="40"/>
      <c r="ORM1027" s="40"/>
      <c r="ORN1027" s="40"/>
      <c r="ORO1027" s="40"/>
      <c r="ORP1027" s="40"/>
      <c r="ORQ1027" s="40"/>
      <c r="ORR1027" s="40"/>
      <c r="ORS1027" s="40"/>
      <c r="ORT1027" s="40"/>
      <c r="ORU1027" s="40"/>
      <c r="ORV1027" s="40"/>
      <c r="ORW1027" s="40"/>
      <c r="ORX1027" s="40"/>
      <c r="ORY1027" s="40"/>
      <c r="ORZ1027" s="40"/>
      <c r="OSA1027" s="40"/>
      <c r="OSB1027" s="40"/>
      <c r="OSC1027" s="40"/>
      <c r="OSD1027" s="40"/>
      <c r="OSE1027" s="40"/>
      <c r="OSF1027" s="40"/>
      <c r="OSG1027" s="40"/>
      <c r="OSH1027" s="40"/>
      <c r="OSI1027" s="40"/>
      <c r="OSJ1027" s="40"/>
      <c r="OSK1027" s="40"/>
      <c r="OSL1027" s="40"/>
      <c r="OSM1027" s="40"/>
      <c r="OSN1027" s="40"/>
      <c r="OSO1027" s="40"/>
      <c r="OSP1027" s="40"/>
      <c r="OSQ1027" s="40"/>
      <c r="OSR1027" s="40"/>
      <c r="OSS1027" s="40"/>
      <c r="OST1027" s="40"/>
      <c r="OSU1027" s="40"/>
      <c r="OSV1027" s="40"/>
      <c r="OSW1027" s="40"/>
      <c r="OSX1027" s="40"/>
      <c r="OSY1027" s="40"/>
      <c r="OSZ1027" s="40"/>
      <c r="OTA1027" s="40"/>
      <c r="OTB1027" s="40"/>
      <c r="OTC1027" s="40"/>
      <c r="OTD1027" s="40"/>
      <c r="OTE1027" s="40"/>
      <c r="OTF1027" s="40"/>
      <c r="OTG1027" s="40"/>
      <c r="OTH1027" s="40"/>
      <c r="OTI1027" s="40"/>
      <c r="OTJ1027" s="40"/>
      <c r="OTK1027" s="40"/>
      <c r="OTL1027" s="40"/>
      <c r="OTM1027" s="40"/>
      <c r="OTN1027" s="40"/>
      <c r="OTO1027" s="40"/>
      <c r="OTP1027" s="40"/>
      <c r="OTQ1027" s="40"/>
      <c r="OTR1027" s="40"/>
      <c r="OTS1027" s="40"/>
      <c r="OTT1027" s="40"/>
      <c r="OTU1027" s="40"/>
      <c r="OTV1027" s="40"/>
      <c r="OTW1027" s="40"/>
      <c r="OTX1027" s="40"/>
      <c r="OTY1027" s="40"/>
      <c r="OTZ1027" s="40"/>
      <c r="OUA1027" s="40"/>
      <c r="OUB1027" s="40"/>
      <c r="OUC1027" s="40"/>
      <c r="OUD1027" s="40"/>
      <c r="OUE1027" s="40"/>
      <c r="OUF1027" s="40"/>
      <c r="OUG1027" s="40"/>
      <c r="OUH1027" s="40"/>
      <c r="OUI1027" s="40"/>
      <c r="OUJ1027" s="40"/>
      <c r="OUK1027" s="40"/>
      <c r="OUL1027" s="40"/>
      <c r="OUM1027" s="40"/>
      <c r="OUN1027" s="40"/>
      <c r="OUO1027" s="40"/>
      <c r="OUP1027" s="40"/>
      <c r="OUQ1027" s="40"/>
      <c r="OUR1027" s="40"/>
      <c r="OUS1027" s="40"/>
      <c r="OUT1027" s="40"/>
      <c r="OUU1027" s="40"/>
      <c r="OUV1027" s="40"/>
      <c r="OUW1027" s="40"/>
      <c r="OUX1027" s="40"/>
      <c r="OUY1027" s="40"/>
      <c r="OUZ1027" s="40"/>
      <c r="OVA1027" s="40"/>
      <c r="OVB1027" s="40"/>
      <c r="OVC1027" s="40"/>
      <c r="OVD1027" s="40"/>
      <c r="OVE1027" s="40"/>
      <c r="OVF1027" s="40"/>
      <c r="OVG1027" s="40"/>
      <c r="OVH1027" s="40"/>
      <c r="OVI1027" s="40"/>
      <c r="OVJ1027" s="40"/>
      <c r="OVK1027" s="40"/>
      <c r="OVL1027" s="40"/>
      <c r="OVM1027" s="40"/>
      <c r="OVN1027" s="40"/>
      <c r="OVO1027" s="40"/>
      <c r="OVP1027" s="40"/>
      <c r="OVQ1027" s="40"/>
      <c r="OVR1027" s="40"/>
      <c r="OVS1027" s="40"/>
      <c r="OVT1027" s="40"/>
      <c r="OVU1027" s="40"/>
      <c r="OVV1027" s="40"/>
      <c r="OVW1027" s="40"/>
      <c r="OVX1027" s="40"/>
      <c r="OVY1027" s="40"/>
      <c r="OVZ1027" s="40"/>
      <c r="OWA1027" s="40"/>
      <c r="OWB1027" s="40"/>
      <c r="OWC1027" s="40"/>
      <c r="OWD1027" s="40"/>
      <c r="OWE1027" s="40"/>
      <c r="OWF1027" s="40"/>
      <c r="OWG1027" s="40"/>
      <c r="OWH1027" s="40"/>
      <c r="OWI1027" s="40"/>
      <c r="OWJ1027" s="40"/>
      <c r="OWK1027" s="40"/>
      <c r="OWL1027" s="40"/>
      <c r="OWM1027" s="40"/>
      <c r="OWN1027" s="40"/>
      <c r="OWO1027" s="40"/>
      <c r="OWP1027" s="40"/>
      <c r="OWQ1027" s="40"/>
      <c r="OWR1027" s="40"/>
      <c r="OWS1027" s="40"/>
      <c r="OWT1027" s="40"/>
      <c r="OWU1027" s="40"/>
      <c r="OWV1027" s="40"/>
      <c r="OWW1027" s="40"/>
      <c r="OWX1027" s="40"/>
      <c r="OWY1027" s="40"/>
      <c r="OWZ1027" s="40"/>
      <c r="OXA1027" s="40"/>
      <c r="OXB1027" s="40"/>
      <c r="OXC1027" s="40"/>
      <c r="OXD1027" s="40"/>
      <c r="OXE1027" s="40"/>
      <c r="OXF1027" s="40"/>
      <c r="OXG1027" s="40"/>
      <c r="OXH1027" s="40"/>
      <c r="OXI1027" s="40"/>
      <c r="OXJ1027" s="40"/>
      <c r="OXK1027" s="40"/>
      <c r="OXL1027" s="40"/>
      <c r="OXM1027" s="40"/>
      <c r="OXN1027" s="40"/>
      <c r="OXO1027" s="40"/>
      <c r="OXP1027" s="40"/>
      <c r="OXQ1027" s="40"/>
      <c r="OXR1027" s="40"/>
      <c r="OXS1027" s="40"/>
      <c r="OXT1027" s="40"/>
      <c r="OXU1027" s="40"/>
      <c r="OXV1027" s="40"/>
      <c r="OXW1027" s="40"/>
      <c r="OXX1027" s="40"/>
      <c r="OXY1027" s="40"/>
      <c r="OXZ1027" s="40"/>
      <c r="OYA1027" s="40"/>
      <c r="OYB1027" s="40"/>
      <c r="OYC1027" s="40"/>
      <c r="OYD1027" s="40"/>
      <c r="OYE1027" s="40"/>
      <c r="OYF1027" s="40"/>
      <c r="OYG1027" s="40"/>
      <c r="OYH1027" s="40"/>
      <c r="OYI1027" s="40"/>
      <c r="OYJ1027" s="40"/>
      <c r="OYK1027" s="40"/>
      <c r="OYL1027" s="40"/>
      <c r="OYM1027" s="40"/>
      <c r="OYN1027" s="40"/>
      <c r="OYO1027" s="40"/>
      <c r="OYP1027" s="40"/>
      <c r="OYQ1027" s="40"/>
      <c r="OYR1027" s="40"/>
      <c r="OYS1027" s="40"/>
      <c r="OYT1027" s="40"/>
      <c r="OYU1027" s="40"/>
      <c r="OYV1027" s="40"/>
      <c r="OYW1027" s="40"/>
      <c r="OYX1027" s="40"/>
      <c r="OYY1027" s="40"/>
      <c r="OYZ1027" s="40"/>
      <c r="OZA1027" s="40"/>
      <c r="OZB1027" s="40"/>
      <c r="OZC1027" s="40"/>
      <c r="OZD1027" s="40"/>
      <c r="OZE1027" s="40"/>
      <c r="OZF1027" s="40"/>
      <c r="OZG1027" s="40"/>
      <c r="OZH1027" s="40"/>
      <c r="OZI1027" s="40"/>
      <c r="OZJ1027" s="40"/>
      <c r="OZK1027" s="40"/>
      <c r="OZL1027" s="40"/>
      <c r="OZM1027" s="40"/>
      <c r="OZN1027" s="40"/>
      <c r="OZO1027" s="40"/>
      <c r="OZP1027" s="40"/>
      <c r="OZQ1027" s="40"/>
      <c r="OZR1027" s="40"/>
      <c r="OZS1027" s="40"/>
      <c r="OZT1027" s="40"/>
      <c r="OZU1027" s="40"/>
      <c r="OZV1027" s="40"/>
      <c r="OZW1027" s="40"/>
      <c r="OZX1027" s="40"/>
      <c r="OZY1027" s="40"/>
      <c r="OZZ1027" s="40"/>
      <c r="PAA1027" s="40"/>
      <c r="PAB1027" s="40"/>
      <c r="PAC1027" s="40"/>
      <c r="PAD1027" s="40"/>
      <c r="PAE1027" s="40"/>
      <c r="PAF1027" s="40"/>
      <c r="PAG1027" s="40"/>
      <c r="PAH1027" s="40"/>
      <c r="PAI1027" s="40"/>
      <c r="PAJ1027" s="40"/>
      <c r="PAK1027" s="40"/>
      <c r="PAL1027" s="40"/>
      <c r="PAM1027" s="40"/>
      <c r="PAN1027" s="40"/>
      <c r="PAO1027" s="40"/>
      <c r="PAP1027" s="40"/>
      <c r="PAQ1027" s="40"/>
      <c r="PAR1027" s="40"/>
      <c r="PAS1027" s="40"/>
      <c r="PAT1027" s="40"/>
      <c r="PAU1027" s="40"/>
      <c r="PAV1027" s="40"/>
      <c r="PAW1027" s="40"/>
      <c r="PAX1027" s="40"/>
      <c r="PAY1027" s="40"/>
      <c r="PAZ1027" s="40"/>
      <c r="PBA1027" s="40"/>
      <c r="PBB1027" s="40"/>
      <c r="PBC1027" s="40"/>
      <c r="PBD1027" s="40"/>
      <c r="PBE1027" s="40"/>
      <c r="PBF1027" s="40"/>
      <c r="PBG1027" s="40"/>
      <c r="PBH1027" s="40"/>
      <c r="PBI1027" s="40"/>
      <c r="PBJ1027" s="40"/>
      <c r="PBK1027" s="40"/>
      <c r="PBL1027" s="40"/>
      <c r="PBM1027" s="40"/>
      <c r="PBN1027" s="40"/>
      <c r="PBO1027" s="40"/>
      <c r="PBP1027" s="40"/>
      <c r="PBQ1027" s="40"/>
      <c r="PBR1027" s="40"/>
      <c r="PBS1027" s="40"/>
      <c r="PBT1027" s="40"/>
      <c r="PBU1027" s="40"/>
      <c r="PBV1027" s="40"/>
      <c r="PBW1027" s="40"/>
      <c r="PBX1027" s="40"/>
      <c r="PBY1027" s="40"/>
      <c r="PBZ1027" s="40"/>
      <c r="PCA1027" s="40"/>
      <c r="PCB1027" s="40"/>
      <c r="PCC1027" s="40"/>
      <c r="PCD1027" s="40"/>
      <c r="PCE1027" s="40"/>
      <c r="PCF1027" s="40"/>
      <c r="PCG1027" s="40"/>
      <c r="PCH1027" s="40"/>
      <c r="PCI1027" s="40"/>
      <c r="PCJ1027" s="40"/>
      <c r="PCK1027" s="40"/>
      <c r="PCL1027" s="40"/>
      <c r="PCM1027" s="40"/>
      <c r="PCN1027" s="40"/>
      <c r="PCO1027" s="40"/>
      <c r="PCP1027" s="40"/>
      <c r="PCQ1027" s="40"/>
      <c r="PCR1027" s="40"/>
      <c r="PCS1027" s="40"/>
      <c r="PCT1027" s="40"/>
      <c r="PCU1027" s="40"/>
      <c r="PCV1027" s="40"/>
      <c r="PCW1027" s="40"/>
      <c r="PCX1027" s="40"/>
      <c r="PCY1027" s="40"/>
      <c r="PCZ1027" s="40"/>
      <c r="PDA1027" s="40"/>
      <c r="PDB1027" s="40"/>
      <c r="PDC1027" s="40"/>
      <c r="PDD1027" s="40"/>
      <c r="PDE1027" s="40"/>
      <c r="PDF1027" s="40"/>
      <c r="PDG1027" s="40"/>
      <c r="PDH1027" s="40"/>
      <c r="PDI1027" s="40"/>
      <c r="PDJ1027" s="40"/>
      <c r="PDK1027" s="40"/>
      <c r="PDL1027" s="40"/>
      <c r="PDM1027" s="40"/>
      <c r="PDN1027" s="40"/>
      <c r="PDO1027" s="40"/>
      <c r="PDP1027" s="40"/>
      <c r="PDQ1027" s="40"/>
      <c r="PDR1027" s="40"/>
      <c r="PDS1027" s="40"/>
      <c r="PDT1027" s="40"/>
      <c r="PDU1027" s="40"/>
      <c r="PDV1027" s="40"/>
      <c r="PDW1027" s="40"/>
      <c r="PDX1027" s="40"/>
      <c r="PDY1027" s="40"/>
      <c r="PDZ1027" s="40"/>
      <c r="PEA1027" s="40"/>
      <c r="PEB1027" s="40"/>
      <c r="PEC1027" s="40"/>
      <c r="PED1027" s="40"/>
      <c r="PEE1027" s="40"/>
      <c r="PEF1027" s="40"/>
      <c r="PEG1027" s="40"/>
      <c r="PEH1027" s="40"/>
      <c r="PEI1027" s="40"/>
      <c r="PEJ1027" s="40"/>
      <c r="PEK1027" s="40"/>
      <c r="PEL1027" s="40"/>
      <c r="PEM1027" s="40"/>
      <c r="PEN1027" s="40"/>
      <c r="PEO1027" s="40"/>
      <c r="PEP1027" s="40"/>
      <c r="PEQ1027" s="40"/>
      <c r="PER1027" s="40"/>
      <c r="PES1027" s="40"/>
      <c r="PET1027" s="40"/>
      <c r="PEU1027" s="40"/>
      <c r="PEV1027" s="40"/>
      <c r="PEW1027" s="40"/>
      <c r="PEX1027" s="40"/>
      <c r="PEY1027" s="40"/>
      <c r="PEZ1027" s="40"/>
      <c r="PFA1027" s="40"/>
      <c r="PFB1027" s="40"/>
      <c r="PFC1027" s="40"/>
      <c r="PFD1027" s="40"/>
      <c r="PFE1027" s="40"/>
      <c r="PFF1027" s="40"/>
      <c r="PFG1027" s="40"/>
      <c r="PFH1027" s="40"/>
      <c r="PFI1027" s="40"/>
      <c r="PFJ1027" s="40"/>
      <c r="PFK1027" s="40"/>
      <c r="PFL1027" s="40"/>
      <c r="PFM1027" s="40"/>
      <c r="PFN1027" s="40"/>
      <c r="PFO1027" s="40"/>
      <c r="PFP1027" s="40"/>
      <c r="PFQ1027" s="40"/>
      <c r="PFR1027" s="40"/>
      <c r="PFS1027" s="40"/>
      <c r="PFT1027" s="40"/>
      <c r="PFU1027" s="40"/>
      <c r="PFV1027" s="40"/>
      <c r="PFW1027" s="40"/>
      <c r="PFX1027" s="40"/>
      <c r="PFY1027" s="40"/>
      <c r="PFZ1027" s="40"/>
      <c r="PGA1027" s="40"/>
      <c r="PGB1027" s="40"/>
      <c r="PGC1027" s="40"/>
      <c r="PGD1027" s="40"/>
      <c r="PGE1027" s="40"/>
      <c r="PGF1027" s="40"/>
      <c r="PGG1027" s="40"/>
      <c r="PGH1027" s="40"/>
      <c r="PGI1027" s="40"/>
      <c r="PGJ1027" s="40"/>
      <c r="PGK1027" s="40"/>
      <c r="PGL1027" s="40"/>
      <c r="PGM1027" s="40"/>
      <c r="PGN1027" s="40"/>
      <c r="PGO1027" s="40"/>
      <c r="PGP1027" s="40"/>
      <c r="PGQ1027" s="40"/>
      <c r="PGR1027" s="40"/>
      <c r="PGS1027" s="40"/>
      <c r="PGT1027" s="40"/>
      <c r="PGU1027" s="40"/>
      <c r="PGV1027" s="40"/>
      <c r="PGW1027" s="40"/>
      <c r="PGX1027" s="40"/>
      <c r="PGY1027" s="40"/>
      <c r="PGZ1027" s="40"/>
      <c r="PHA1027" s="40"/>
      <c r="PHB1027" s="40"/>
      <c r="PHC1027" s="40"/>
      <c r="PHD1027" s="40"/>
      <c r="PHE1027" s="40"/>
      <c r="PHF1027" s="40"/>
      <c r="PHG1027" s="40"/>
      <c r="PHH1027" s="40"/>
      <c r="PHI1027" s="40"/>
      <c r="PHJ1027" s="40"/>
      <c r="PHK1027" s="40"/>
      <c r="PHL1027" s="40"/>
      <c r="PHM1027" s="40"/>
      <c r="PHN1027" s="40"/>
      <c r="PHO1027" s="40"/>
      <c r="PHP1027" s="40"/>
      <c r="PHQ1027" s="40"/>
      <c r="PHR1027" s="40"/>
      <c r="PHS1027" s="40"/>
      <c r="PHT1027" s="40"/>
      <c r="PHU1027" s="40"/>
      <c r="PHV1027" s="40"/>
      <c r="PHW1027" s="40"/>
      <c r="PHX1027" s="40"/>
      <c r="PHY1027" s="40"/>
      <c r="PHZ1027" s="40"/>
      <c r="PIA1027" s="40"/>
      <c r="PIB1027" s="40"/>
      <c r="PIC1027" s="40"/>
      <c r="PID1027" s="40"/>
      <c r="PIE1027" s="40"/>
      <c r="PIF1027" s="40"/>
      <c r="PIG1027" s="40"/>
      <c r="PIH1027" s="40"/>
      <c r="PII1027" s="40"/>
      <c r="PIJ1027" s="40"/>
      <c r="PIK1027" s="40"/>
      <c r="PIL1027" s="40"/>
      <c r="PIM1027" s="40"/>
      <c r="PIN1027" s="40"/>
      <c r="PIO1027" s="40"/>
      <c r="PIP1027" s="40"/>
      <c r="PIQ1027" s="40"/>
      <c r="PIR1027" s="40"/>
      <c r="PIS1027" s="40"/>
      <c r="PIT1027" s="40"/>
      <c r="PIU1027" s="40"/>
      <c r="PIV1027" s="40"/>
      <c r="PIW1027" s="40"/>
      <c r="PIX1027" s="40"/>
      <c r="PIY1027" s="40"/>
      <c r="PIZ1027" s="40"/>
      <c r="PJA1027" s="40"/>
      <c r="PJB1027" s="40"/>
      <c r="PJC1027" s="40"/>
      <c r="PJD1027" s="40"/>
      <c r="PJE1027" s="40"/>
      <c r="PJF1027" s="40"/>
      <c r="PJG1027" s="40"/>
      <c r="PJH1027" s="40"/>
      <c r="PJI1027" s="40"/>
      <c r="PJJ1027" s="40"/>
      <c r="PJK1027" s="40"/>
      <c r="PJL1027" s="40"/>
      <c r="PJM1027" s="40"/>
      <c r="PJN1027" s="40"/>
      <c r="PJO1027" s="40"/>
      <c r="PJP1027" s="40"/>
      <c r="PJQ1027" s="40"/>
      <c r="PJR1027" s="40"/>
      <c r="PJS1027" s="40"/>
      <c r="PJT1027" s="40"/>
      <c r="PJU1027" s="40"/>
      <c r="PJV1027" s="40"/>
      <c r="PJW1027" s="40"/>
      <c r="PJX1027" s="40"/>
      <c r="PJY1027" s="40"/>
      <c r="PJZ1027" s="40"/>
      <c r="PKA1027" s="40"/>
      <c r="PKB1027" s="40"/>
      <c r="PKC1027" s="40"/>
      <c r="PKD1027" s="40"/>
      <c r="PKE1027" s="40"/>
      <c r="PKF1027" s="40"/>
      <c r="PKG1027" s="40"/>
      <c r="PKH1027" s="40"/>
      <c r="PKI1027" s="40"/>
      <c r="PKJ1027" s="40"/>
      <c r="PKK1027" s="40"/>
      <c r="PKL1027" s="40"/>
      <c r="PKM1027" s="40"/>
      <c r="PKN1027" s="40"/>
      <c r="PKO1027" s="40"/>
      <c r="PKP1027" s="40"/>
      <c r="PKQ1027" s="40"/>
      <c r="PKR1027" s="40"/>
      <c r="PKS1027" s="40"/>
      <c r="PKT1027" s="40"/>
      <c r="PKU1027" s="40"/>
      <c r="PKV1027" s="40"/>
      <c r="PKW1027" s="40"/>
      <c r="PKX1027" s="40"/>
      <c r="PKY1027" s="40"/>
      <c r="PKZ1027" s="40"/>
      <c r="PLA1027" s="40"/>
      <c r="PLB1027" s="40"/>
      <c r="PLC1027" s="40"/>
      <c r="PLD1027" s="40"/>
      <c r="PLE1027" s="40"/>
      <c r="PLF1027" s="40"/>
      <c r="PLG1027" s="40"/>
      <c r="PLH1027" s="40"/>
      <c r="PLI1027" s="40"/>
      <c r="PLJ1027" s="40"/>
      <c r="PLK1027" s="40"/>
      <c r="PLL1027" s="40"/>
      <c r="PLM1027" s="40"/>
      <c r="PLN1027" s="40"/>
      <c r="PLO1027" s="40"/>
      <c r="PLP1027" s="40"/>
      <c r="PLQ1027" s="40"/>
      <c r="PLR1027" s="40"/>
      <c r="PLS1027" s="40"/>
      <c r="PLT1027" s="40"/>
      <c r="PLU1027" s="40"/>
      <c r="PLV1027" s="40"/>
      <c r="PLW1027" s="40"/>
      <c r="PLX1027" s="40"/>
      <c r="PLY1027" s="40"/>
      <c r="PLZ1027" s="40"/>
      <c r="PMA1027" s="40"/>
      <c r="PMB1027" s="40"/>
      <c r="PMC1027" s="40"/>
      <c r="PMD1027" s="40"/>
      <c r="PME1027" s="40"/>
      <c r="PMF1027" s="40"/>
      <c r="PMG1027" s="40"/>
      <c r="PMH1027" s="40"/>
      <c r="PMI1027" s="40"/>
      <c r="PMJ1027" s="40"/>
      <c r="PMK1027" s="40"/>
      <c r="PML1027" s="40"/>
      <c r="PMM1027" s="40"/>
      <c r="PMN1027" s="40"/>
      <c r="PMO1027" s="40"/>
      <c r="PMP1027" s="40"/>
      <c r="PMQ1027" s="40"/>
      <c r="PMR1027" s="40"/>
      <c r="PMS1027" s="40"/>
      <c r="PMT1027" s="40"/>
      <c r="PMU1027" s="40"/>
      <c r="PMV1027" s="40"/>
      <c r="PMW1027" s="40"/>
      <c r="PMX1027" s="40"/>
      <c r="PMY1027" s="40"/>
      <c r="PMZ1027" s="40"/>
      <c r="PNA1027" s="40"/>
      <c r="PNB1027" s="40"/>
      <c r="PNC1027" s="40"/>
      <c r="PND1027" s="40"/>
      <c r="PNE1027" s="40"/>
      <c r="PNF1027" s="40"/>
      <c r="PNG1027" s="40"/>
      <c r="PNH1027" s="40"/>
      <c r="PNI1027" s="40"/>
      <c r="PNJ1027" s="40"/>
      <c r="PNK1027" s="40"/>
      <c r="PNL1027" s="40"/>
      <c r="PNM1027" s="40"/>
      <c r="PNN1027" s="40"/>
      <c r="PNO1027" s="40"/>
      <c r="PNP1027" s="40"/>
      <c r="PNQ1027" s="40"/>
      <c r="PNR1027" s="40"/>
      <c r="PNS1027" s="40"/>
      <c r="PNT1027" s="40"/>
      <c r="PNU1027" s="40"/>
      <c r="PNV1027" s="40"/>
      <c r="PNW1027" s="40"/>
      <c r="PNX1027" s="40"/>
      <c r="PNY1027" s="40"/>
      <c r="PNZ1027" s="40"/>
      <c r="POA1027" s="40"/>
      <c r="POB1027" s="40"/>
      <c r="POC1027" s="40"/>
      <c r="POD1027" s="40"/>
      <c r="POE1027" s="40"/>
      <c r="POF1027" s="40"/>
      <c r="POG1027" s="40"/>
      <c r="POH1027" s="40"/>
      <c r="POI1027" s="40"/>
      <c r="POJ1027" s="40"/>
      <c r="POK1027" s="40"/>
      <c r="POL1027" s="40"/>
      <c r="POM1027" s="40"/>
      <c r="PON1027" s="40"/>
      <c r="POO1027" s="40"/>
      <c r="POP1027" s="40"/>
      <c r="POQ1027" s="40"/>
      <c r="POR1027" s="40"/>
      <c r="POS1027" s="40"/>
      <c r="POT1027" s="40"/>
      <c r="POU1027" s="40"/>
      <c r="POV1027" s="40"/>
      <c r="POW1027" s="40"/>
      <c r="POX1027" s="40"/>
      <c r="POY1027" s="40"/>
      <c r="POZ1027" s="40"/>
      <c r="PPA1027" s="40"/>
      <c r="PPB1027" s="40"/>
      <c r="PPC1027" s="40"/>
      <c r="PPD1027" s="40"/>
      <c r="PPE1027" s="40"/>
      <c r="PPF1027" s="40"/>
      <c r="PPG1027" s="40"/>
      <c r="PPH1027" s="40"/>
      <c r="PPI1027" s="40"/>
      <c r="PPJ1027" s="40"/>
      <c r="PPK1027" s="40"/>
      <c r="PPL1027" s="40"/>
      <c r="PPM1027" s="40"/>
      <c r="PPN1027" s="40"/>
      <c r="PPO1027" s="40"/>
      <c r="PPP1027" s="40"/>
      <c r="PPQ1027" s="40"/>
      <c r="PPR1027" s="40"/>
      <c r="PPS1027" s="40"/>
      <c r="PPT1027" s="40"/>
      <c r="PPU1027" s="40"/>
      <c r="PPV1027" s="40"/>
      <c r="PPW1027" s="40"/>
      <c r="PPX1027" s="40"/>
      <c r="PPY1027" s="40"/>
      <c r="PPZ1027" s="40"/>
      <c r="PQA1027" s="40"/>
      <c r="PQB1027" s="40"/>
      <c r="PQC1027" s="40"/>
      <c r="PQD1027" s="40"/>
      <c r="PQE1027" s="40"/>
      <c r="PQF1027" s="40"/>
      <c r="PQG1027" s="40"/>
      <c r="PQH1027" s="40"/>
      <c r="PQI1027" s="40"/>
      <c r="PQJ1027" s="40"/>
      <c r="PQK1027" s="40"/>
      <c r="PQL1027" s="40"/>
      <c r="PQM1027" s="40"/>
      <c r="PQN1027" s="40"/>
      <c r="PQO1027" s="40"/>
      <c r="PQP1027" s="40"/>
      <c r="PQQ1027" s="40"/>
      <c r="PQR1027" s="40"/>
      <c r="PQS1027" s="40"/>
      <c r="PQT1027" s="40"/>
      <c r="PQU1027" s="40"/>
      <c r="PQV1027" s="40"/>
      <c r="PQW1027" s="40"/>
      <c r="PQX1027" s="40"/>
      <c r="PQY1027" s="40"/>
      <c r="PQZ1027" s="40"/>
      <c r="PRA1027" s="40"/>
      <c r="PRB1027" s="40"/>
      <c r="PRC1027" s="40"/>
      <c r="PRD1027" s="40"/>
      <c r="PRE1027" s="40"/>
      <c r="PRF1027" s="40"/>
      <c r="PRG1027" s="40"/>
      <c r="PRH1027" s="40"/>
      <c r="PRI1027" s="40"/>
      <c r="PRJ1027" s="40"/>
      <c r="PRK1027" s="40"/>
      <c r="PRL1027" s="40"/>
      <c r="PRM1027" s="40"/>
      <c r="PRN1027" s="40"/>
      <c r="PRO1027" s="40"/>
      <c r="PRP1027" s="40"/>
      <c r="PRQ1027" s="40"/>
      <c r="PRR1027" s="40"/>
      <c r="PRS1027" s="40"/>
      <c r="PRT1027" s="40"/>
      <c r="PRU1027" s="40"/>
      <c r="PRV1027" s="40"/>
      <c r="PRW1027" s="40"/>
      <c r="PRX1027" s="40"/>
      <c r="PRY1027" s="40"/>
      <c r="PRZ1027" s="40"/>
      <c r="PSA1027" s="40"/>
      <c r="PSB1027" s="40"/>
      <c r="PSC1027" s="40"/>
      <c r="PSD1027" s="40"/>
      <c r="PSE1027" s="40"/>
      <c r="PSF1027" s="40"/>
      <c r="PSG1027" s="40"/>
      <c r="PSH1027" s="40"/>
      <c r="PSI1027" s="40"/>
      <c r="PSJ1027" s="40"/>
      <c r="PSK1027" s="40"/>
      <c r="PSL1027" s="40"/>
      <c r="PSM1027" s="40"/>
      <c r="PSN1027" s="40"/>
      <c r="PSO1027" s="40"/>
      <c r="PSP1027" s="40"/>
      <c r="PSQ1027" s="40"/>
      <c r="PSR1027" s="40"/>
      <c r="PSS1027" s="40"/>
      <c r="PST1027" s="40"/>
      <c r="PSU1027" s="40"/>
      <c r="PSV1027" s="40"/>
      <c r="PSW1027" s="40"/>
      <c r="PSX1027" s="40"/>
      <c r="PSY1027" s="40"/>
      <c r="PSZ1027" s="40"/>
      <c r="PTA1027" s="40"/>
      <c r="PTB1027" s="40"/>
      <c r="PTC1027" s="40"/>
      <c r="PTD1027" s="40"/>
      <c r="PTE1027" s="40"/>
      <c r="PTF1027" s="40"/>
      <c r="PTG1027" s="40"/>
      <c r="PTH1027" s="40"/>
      <c r="PTI1027" s="40"/>
      <c r="PTJ1027" s="40"/>
      <c r="PTK1027" s="40"/>
      <c r="PTL1027" s="40"/>
      <c r="PTM1027" s="40"/>
      <c r="PTN1027" s="40"/>
      <c r="PTO1027" s="40"/>
      <c r="PTP1027" s="40"/>
      <c r="PTQ1027" s="40"/>
      <c r="PTR1027" s="40"/>
      <c r="PTS1027" s="40"/>
      <c r="PTT1027" s="40"/>
      <c r="PTU1027" s="40"/>
      <c r="PTV1027" s="40"/>
      <c r="PTW1027" s="40"/>
      <c r="PTX1027" s="40"/>
      <c r="PTY1027" s="40"/>
      <c r="PTZ1027" s="40"/>
      <c r="PUA1027" s="40"/>
      <c r="PUB1027" s="40"/>
      <c r="PUC1027" s="40"/>
      <c r="PUD1027" s="40"/>
      <c r="PUE1027" s="40"/>
      <c r="PUF1027" s="40"/>
      <c r="PUG1027" s="40"/>
      <c r="PUH1027" s="40"/>
      <c r="PUI1027" s="40"/>
      <c r="PUJ1027" s="40"/>
      <c r="PUK1027" s="40"/>
      <c r="PUL1027" s="40"/>
      <c r="PUM1027" s="40"/>
      <c r="PUN1027" s="40"/>
      <c r="PUO1027" s="40"/>
      <c r="PUP1027" s="40"/>
      <c r="PUQ1027" s="40"/>
      <c r="PUR1027" s="40"/>
      <c r="PUS1027" s="40"/>
      <c r="PUT1027" s="40"/>
      <c r="PUU1027" s="40"/>
      <c r="PUV1027" s="40"/>
      <c r="PUW1027" s="40"/>
      <c r="PUX1027" s="40"/>
      <c r="PUY1027" s="40"/>
      <c r="PUZ1027" s="40"/>
      <c r="PVA1027" s="40"/>
      <c r="PVB1027" s="40"/>
      <c r="PVC1027" s="40"/>
      <c r="PVD1027" s="40"/>
      <c r="PVE1027" s="40"/>
      <c r="PVF1027" s="40"/>
      <c r="PVG1027" s="40"/>
      <c r="PVH1027" s="40"/>
      <c r="PVI1027" s="40"/>
      <c r="PVJ1027" s="40"/>
      <c r="PVK1027" s="40"/>
      <c r="PVL1027" s="40"/>
      <c r="PVM1027" s="40"/>
      <c r="PVN1027" s="40"/>
      <c r="PVO1027" s="40"/>
      <c r="PVP1027" s="40"/>
      <c r="PVQ1027" s="40"/>
      <c r="PVR1027" s="40"/>
      <c r="PVS1027" s="40"/>
      <c r="PVT1027" s="40"/>
      <c r="PVU1027" s="40"/>
      <c r="PVV1027" s="40"/>
      <c r="PVW1027" s="40"/>
      <c r="PVX1027" s="40"/>
      <c r="PVY1027" s="40"/>
      <c r="PVZ1027" s="40"/>
      <c r="PWA1027" s="40"/>
      <c r="PWB1027" s="40"/>
      <c r="PWC1027" s="40"/>
      <c r="PWD1027" s="40"/>
      <c r="PWE1027" s="40"/>
      <c r="PWF1027" s="40"/>
      <c r="PWG1027" s="40"/>
      <c r="PWH1027" s="40"/>
      <c r="PWI1027" s="40"/>
      <c r="PWJ1027" s="40"/>
      <c r="PWK1027" s="40"/>
      <c r="PWL1027" s="40"/>
      <c r="PWM1027" s="40"/>
      <c r="PWN1027" s="40"/>
      <c r="PWO1027" s="40"/>
      <c r="PWP1027" s="40"/>
      <c r="PWQ1027" s="40"/>
      <c r="PWR1027" s="40"/>
      <c r="PWS1027" s="40"/>
      <c r="PWT1027" s="40"/>
      <c r="PWU1027" s="40"/>
      <c r="PWV1027" s="40"/>
      <c r="PWW1027" s="40"/>
      <c r="PWX1027" s="40"/>
      <c r="PWY1027" s="40"/>
      <c r="PWZ1027" s="40"/>
      <c r="PXA1027" s="40"/>
      <c r="PXB1027" s="40"/>
      <c r="PXC1027" s="40"/>
      <c r="PXD1027" s="40"/>
      <c r="PXE1027" s="40"/>
      <c r="PXF1027" s="40"/>
      <c r="PXG1027" s="40"/>
      <c r="PXH1027" s="40"/>
      <c r="PXI1027" s="40"/>
      <c r="PXJ1027" s="40"/>
      <c r="PXK1027" s="40"/>
      <c r="PXL1027" s="40"/>
      <c r="PXM1027" s="40"/>
      <c r="PXN1027" s="40"/>
      <c r="PXO1027" s="40"/>
      <c r="PXP1027" s="40"/>
      <c r="PXQ1027" s="40"/>
      <c r="PXR1027" s="40"/>
      <c r="PXS1027" s="40"/>
      <c r="PXT1027" s="40"/>
      <c r="PXU1027" s="40"/>
      <c r="PXV1027" s="40"/>
      <c r="PXW1027" s="40"/>
      <c r="PXX1027" s="40"/>
      <c r="PXY1027" s="40"/>
      <c r="PXZ1027" s="40"/>
      <c r="PYA1027" s="40"/>
      <c r="PYB1027" s="40"/>
      <c r="PYC1027" s="40"/>
      <c r="PYD1027" s="40"/>
      <c r="PYE1027" s="40"/>
      <c r="PYF1027" s="40"/>
      <c r="PYG1027" s="40"/>
      <c r="PYH1027" s="40"/>
      <c r="PYI1027" s="40"/>
      <c r="PYJ1027" s="40"/>
      <c r="PYK1027" s="40"/>
      <c r="PYL1027" s="40"/>
      <c r="PYM1027" s="40"/>
      <c r="PYN1027" s="40"/>
      <c r="PYO1027" s="40"/>
      <c r="PYP1027" s="40"/>
      <c r="PYQ1027" s="40"/>
      <c r="PYR1027" s="40"/>
      <c r="PYS1027" s="40"/>
      <c r="PYT1027" s="40"/>
      <c r="PYU1027" s="40"/>
      <c r="PYV1027" s="40"/>
      <c r="PYW1027" s="40"/>
      <c r="PYX1027" s="40"/>
      <c r="PYY1027" s="40"/>
      <c r="PYZ1027" s="40"/>
      <c r="PZA1027" s="40"/>
      <c r="PZB1027" s="40"/>
      <c r="PZC1027" s="40"/>
      <c r="PZD1027" s="40"/>
      <c r="PZE1027" s="40"/>
      <c r="PZF1027" s="40"/>
      <c r="PZG1027" s="40"/>
      <c r="PZH1027" s="40"/>
      <c r="PZI1027" s="40"/>
      <c r="PZJ1027" s="40"/>
      <c r="PZK1027" s="40"/>
      <c r="PZL1027" s="40"/>
      <c r="PZM1027" s="40"/>
      <c r="PZN1027" s="40"/>
      <c r="PZO1027" s="40"/>
      <c r="PZP1027" s="40"/>
      <c r="PZQ1027" s="40"/>
      <c r="PZR1027" s="40"/>
      <c r="PZS1027" s="40"/>
      <c r="PZT1027" s="40"/>
      <c r="PZU1027" s="40"/>
      <c r="PZV1027" s="40"/>
      <c r="PZW1027" s="40"/>
      <c r="PZX1027" s="40"/>
      <c r="PZY1027" s="40"/>
      <c r="PZZ1027" s="40"/>
      <c r="QAA1027" s="40"/>
      <c r="QAB1027" s="40"/>
      <c r="QAC1027" s="40"/>
      <c r="QAD1027" s="40"/>
      <c r="QAE1027" s="40"/>
      <c r="QAF1027" s="40"/>
      <c r="QAG1027" s="40"/>
      <c r="QAH1027" s="40"/>
      <c r="QAI1027" s="40"/>
      <c r="QAJ1027" s="40"/>
      <c r="QAK1027" s="40"/>
      <c r="QAL1027" s="40"/>
      <c r="QAM1027" s="40"/>
      <c r="QAN1027" s="40"/>
      <c r="QAO1027" s="40"/>
      <c r="QAP1027" s="40"/>
      <c r="QAQ1027" s="40"/>
      <c r="QAR1027" s="40"/>
      <c r="QAS1027" s="40"/>
      <c r="QAT1027" s="40"/>
      <c r="QAU1027" s="40"/>
      <c r="QAV1027" s="40"/>
      <c r="QAW1027" s="40"/>
      <c r="QAX1027" s="40"/>
      <c r="QAY1027" s="40"/>
      <c r="QAZ1027" s="40"/>
      <c r="QBA1027" s="40"/>
      <c r="QBB1027" s="40"/>
      <c r="QBC1027" s="40"/>
      <c r="QBD1027" s="40"/>
      <c r="QBE1027" s="40"/>
      <c r="QBF1027" s="40"/>
      <c r="QBG1027" s="40"/>
      <c r="QBH1027" s="40"/>
      <c r="QBI1027" s="40"/>
      <c r="QBJ1027" s="40"/>
      <c r="QBK1027" s="40"/>
      <c r="QBL1027" s="40"/>
      <c r="QBM1027" s="40"/>
      <c r="QBN1027" s="40"/>
      <c r="QBO1027" s="40"/>
      <c r="QBP1027" s="40"/>
      <c r="QBQ1027" s="40"/>
      <c r="QBR1027" s="40"/>
      <c r="QBS1027" s="40"/>
      <c r="QBT1027" s="40"/>
      <c r="QBU1027" s="40"/>
      <c r="QBV1027" s="40"/>
      <c r="QBW1027" s="40"/>
      <c r="QBX1027" s="40"/>
      <c r="QBY1027" s="40"/>
      <c r="QBZ1027" s="40"/>
      <c r="QCA1027" s="40"/>
      <c r="QCB1027" s="40"/>
      <c r="QCC1027" s="40"/>
      <c r="QCD1027" s="40"/>
      <c r="QCE1027" s="40"/>
      <c r="QCF1027" s="40"/>
      <c r="QCG1027" s="40"/>
      <c r="QCH1027" s="40"/>
      <c r="QCI1027" s="40"/>
      <c r="QCJ1027" s="40"/>
      <c r="QCK1027" s="40"/>
      <c r="QCL1027" s="40"/>
      <c r="QCM1027" s="40"/>
      <c r="QCN1027" s="40"/>
      <c r="QCO1027" s="40"/>
      <c r="QCP1027" s="40"/>
      <c r="QCQ1027" s="40"/>
      <c r="QCR1027" s="40"/>
      <c r="QCS1027" s="40"/>
      <c r="QCT1027" s="40"/>
      <c r="QCU1027" s="40"/>
      <c r="QCV1027" s="40"/>
      <c r="QCW1027" s="40"/>
      <c r="QCX1027" s="40"/>
      <c r="QCY1027" s="40"/>
      <c r="QCZ1027" s="40"/>
      <c r="QDA1027" s="40"/>
      <c r="QDB1027" s="40"/>
      <c r="QDC1027" s="40"/>
      <c r="QDD1027" s="40"/>
      <c r="QDE1027" s="40"/>
      <c r="QDF1027" s="40"/>
      <c r="QDG1027" s="40"/>
      <c r="QDH1027" s="40"/>
      <c r="QDI1027" s="40"/>
      <c r="QDJ1027" s="40"/>
      <c r="QDK1027" s="40"/>
      <c r="QDL1027" s="40"/>
      <c r="QDM1027" s="40"/>
      <c r="QDN1027" s="40"/>
      <c r="QDO1027" s="40"/>
      <c r="QDP1027" s="40"/>
      <c r="QDQ1027" s="40"/>
      <c r="QDR1027" s="40"/>
      <c r="QDS1027" s="40"/>
      <c r="QDT1027" s="40"/>
      <c r="QDU1027" s="40"/>
      <c r="QDV1027" s="40"/>
      <c r="QDW1027" s="40"/>
      <c r="QDX1027" s="40"/>
      <c r="QDY1027" s="40"/>
      <c r="QDZ1027" s="40"/>
      <c r="QEA1027" s="40"/>
      <c r="QEB1027" s="40"/>
      <c r="QEC1027" s="40"/>
      <c r="QED1027" s="40"/>
      <c r="QEE1027" s="40"/>
      <c r="QEF1027" s="40"/>
      <c r="QEG1027" s="40"/>
      <c r="QEH1027" s="40"/>
      <c r="QEI1027" s="40"/>
      <c r="QEJ1027" s="40"/>
      <c r="QEK1027" s="40"/>
      <c r="QEL1027" s="40"/>
      <c r="QEM1027" s="40"/>
      <c r="QEN1027" s="40"/>
      <c r="QEO1027" s="40"/>
      <c r="QEP1027" s="40"/>
      <c r="QEQ1027" s="40"/>
      <c r="QER1027" s="40"/>
      <c r="QES1027" s="40"/>
      <c r="QET1027" s="40"/>
      <c r="QEU1027" s="40"/>
      <c r="QEV1027" s="40"/>
      <c r="QEW1027" s="40"/>
      <c r="QEX1027" s="40"/>
      <c r="QEY1027" s="40"/>
      <c r="QEZ1027" s="40"/>
      <c r="QFA1027" s="40"/>
      <c r="QFB1027" s="40"/>
      <c r="QFC1027" s="40"/>
      <c r="QFD1027" s="40"/>
      <c r="QFE1027" s="40"/>
      <c r="QFF1027" s="40"/>
      <c r="QFG1027" s="40"/>
      <c r="QFH1027" s="40"/>
      <c r="QFI1027" s="40"/>
      <c r="QFJ1027" s="40"/>
      <c r="QFK1027" s="40"/>
      <c r="QFL1027" s="40"/>
      <c r="QFM1027" s="40"/>
      <c r="QFN1027" s="40"/>
      <c r="QFO1027" s="40"/>
      <c r="QFP1027" s="40"/>
      <c r="QFQ1027" s="40"/>
      <c r="QFR1027" s="40"/>
      <c r="QFS1027" s="40"/>
      <c r="QFT1027" s="40"/>
      <c r="QFU1027" s="40"/>
      <c r="QFV1027" s="40"/>
      <c r="QFW1027" s="40"/>
      <c r="QFX1027" s="40"/>
      <c r="QFY1027" s="40"/>
      <c r="QFZ1027" s="40"/>
      <c r="QGA1027" s="40"/>
      <c r="QGB1027" s="40"/>
      <c r="QGC1027" s="40"/>
      <c r="QGD1027" s="40"/>
      <c r="QGE1027" s="40"/>
      <c r="QGF1027" s="40"/>
      <c r="QGG1027" s="40"/>
      <c r="QGH1027" s="40"/>
      <c r="QGI1027" s="40"/>
      <c r="QGJ1027" s="40"/>
      <c r="QGK1027" s="40"/>
      <c r="QGL1027" s="40"/>
      <c r="QGM1027" s="40"/>
      <c r="QGN1027" s="40"/>
      <c r="QGO1027" s="40"/>
      <c r="QGP1027" s="40"/>
      <c r="QGQ1027" s="40"/>
      <c r="QGR1027" s="40"/>
      <c r="QGS1027" s="40"/>
      <c r="QGT1027" s="40"/>
      <c r="QGU1027" s="40"/>
      <c r="QGV1027" s="40"/>
      <c r="QGW1027" s="40"/>
      <c r="QGX1027" s="40"/>
      <c r="QGY1027" s="40"/>
      <c r="QGZ1027" s="40"/>
      <c r="QHA1027" s="40"/>
      <c r="QHB1027" s="40"/>
      <c r="QHC1027" s="40"/>
      <c r="QHD1027" s="40"/>
      <c r="QHE1027" s="40"/>
      <c r="QHF1027" s="40"/>
      <c r="QHG1027" s="40"/>
      <c r="QHH1027" s="40"/>
      <c r="QHI1027" s="40"/>
      <c r="QHJ1027" s="40"/>
      <c r="QHK1027" s="40"/>
      <c r="QHL1027" s="40"/>
      <c r="QHM1027" s="40"/>
      <c r="QHN1027" s="40"/>
      <c r="QHO1027" s="40"/>
      <c r="QHP1027" s="40"/>
      <c r="QHQ1027" s="40"/>
      <c r="QHR1027" s="40"/>
      <c r="QHS1027" s="40"/>
      <c r="QHT1027" s="40"/>
      <c r="QHU1027" s="40"/>
      <c r="QHV1027" s="40"/>
      <c r="QHW1027" s="40"/>
      <c r="QHX1027" s="40"/>
      <c r="QHY1027" s="40"/>
      <c r="QHZ1027" s="40"/>
      <c r="QIA1027" s="40"/>
      <c r="QIB1027" s="40"/>
      <c r="QIC1027" s="40"/>
      <c r="QID1027" s="40"/>
      <c r="QIE1027" s="40"/>
      <c r="QIF1027" s="40"/>
      <c r="QIG1027" s="40"/>
      <c r="QIH1027" s="40"/>
      <c r="QII1027" s="40"/>
      <c r="QIJ1027" s="40"/>
      <c r="QIK1027" s="40"/>
      <c r="QIL1027" s="40"/>
      <c r="QIM1027" s="40"/>
      <c r="QIN1027" s="40"/>
      <c r="QIO1027" s="40"/>
      <c r="QIP1027" s="40"/>
      <c r="QIQ1027" s="40"/>
      <c r="QIR1027" s="40"/>
      <c r="QIS1027" s="40"/>
      <c r="QIT1027" s="40"/>
      <c r="QIU1027" s="40"/>
      <c r="QIV1027" s="40"/>
      <c r="QIW1027" s="40"/>
      <c r="QIX1027" s="40"/>
      <c r="QIY1027" s="40"/>
      <c r="QIZ1027" s="40"/>
      <c r="QJA1027" s="40"/>
      <c r="QJB1027" s="40"/>
      <c r="QJC1027" s="40"/>
      <c r="QJD1027" s="40"/>
      <c r="QJE1027" s="40"/>
      <c r="QJF1027" s="40"/>
      <c r="QJG1027" s="40"/>
      <c r="QJH1027" s="40"/>
      <c r="QJI1027" s="40"/>
      <c r="QJJ1027" s="40"/>
      <c r="QJK1027" s="40"/>
      <c r="QJL1027" s="40"/>
      <c r="QJM1027" s="40"/>
      <c r="QJN1027" s="40"/>
      <c r="QJO1027" s="40"/>
      <c r="QJP1027" s="40"/>
      <c r="QJQ1027" s="40"/>
      <c r="QJR1027" s="40"/>
      <c r="QJS1027" s="40"/>
      <c r="QJT1027" s="40"/>
      <c r="QJU1027" s="40"/>
      <c r="QJV1027" s="40"/>
      <c r="QJW1027" s="40"/>
      <c r="QJX1027" s="40"/>
      <c r="QJY1027" s="40"/>
      <c r="QJZ1027" s="40"/>
      <c r="QKA1027" s="40"/>
      <c r="QKB1027" s="40"/>
      <c r="QKC1027" s="40"/>
      <c r="QKD1027" s="40"/>
      <c r="QKE1027" s="40"/>
      <c r="QKF1027" s="40"/>
      <c r="QKG1027" s="40"/>
      <c r="QKH1027" s="40"/>
      <c r="QKI1027" s="40"/>
      <c r="QKJ1027" s="40"/>
      <c r="QKK1027" s="40"/>
      <c r="QKL1027" s="40"/>
      <c r="QKM1027" s="40"/>
      <c r="QKN1027" s="40"/>
      <c r="QKO1027" s="40"/>
      <c r="QKP1027" s="40"/>
      <c r="QKQ1027" s="40"/>
      <c r="QKR1027" s="40"/>
      <c r="QKS1027" s="40"/>
      <c r="QKT1027" s="40"/>
      <c r="QKU1027" s="40"/>
      <c r="QKV1027" s="40"/>
      <c r="QKW1027" s="40"/>
      <c r="QKX1027" s="40"/>
      <c r="QKY1027" s="40"/>
      <c r="QKZ1027" s="40"/>
      <c r="QLA1027" s="40"/>
      <c r="QLB1027" s="40"/>
      <c r="QLC1027" s="40"/>
      <c r="QLD1027" s="40"/>
      <c r="QLE1027" s="40"/>
      <c r="QLF1027" s="40"/>
      <c r="QLG1027" s="40"/>
      <c r="QLH1027" s="40"/>
      <c r="QLI1027" s="40"/>
      <c r="QLJ1027" s="40"/>
      <c r="QLK1027" s="40"/>
      <c r="QLL1027" s="40"/>
      <c r="QLM1027" s="40"/>
      <c r="QLN1027" s="40"/>
      <c r="QLO1027" s="40"/>
      <c r="QLP1027" s="40"/>
      <c r="QLQ1027" s="40"/>
      <c r="QLR1027" s="40"/>
      <c r="QLS1027" s="40"/>
      <c r="QLT1027" s="40"/>
      <c r="QLU1027" s="40"/>
      <c r="QLV1027" s="40"/>
      <c r="QLW1027" s="40"/>
      <c r="QLX1027" s="40"/>
      <c r="QLY1027" s="40"/>
      <c r="QLZ1027" s="40"/>
      <c r="QMA1027" s="40"/>
      <c r="QMB1027" s="40"/>
      <c r="QMC1027" s="40"/>
      <c r="QMD1027" s="40"/>
      <c r="QME1027" s="40"/>
      <c r="QMF1027" s="40"/>
      <c r="QMG1027" s="40"/>
      <c r="QMH1027" s="40"/>
      <c r="QMI1027" s="40"/>
      <c r="QMJ1027" s="40"/>
      <c r="QMK1027" s="40"/>
      <c r="QML1027" s="40"/>
      <c r="QMM1027" s="40"/>
      <c r="QMN1027" s="40"/>
      <c r="QMO1027" s="40"/>
      <c r="QMP1027" s="40"/>
      <c r="QMQ1027" s="40"/>
      <c r="QMR1027" s="40"/>
      <c r="QMS1027" s="40"/>
      <c r="QMT1027" s="40"/>
      <c r="QMU1027" s="40"/>
      <c r="QMV1027" s="40"/>
      <c r="QMW1027" s="40"/>
      <c r="QMX1027" s="40"/>
      <c r="QMY1027" s="40"/>
      <c r="QMZ1027" s="40"/>
      <c r="QNA1027" s="40"/>
      <c r="QNB1027" s="40"/>
      <c r="QNC1027" s="40"/>
      <c r="QND1027" s="40"/>
      <c r="QNE1027" s="40"/>
      <c r="QNF1027" s="40"/>
      <c r="QNG1027" s="40"/>
      <c r="QNH1027" s="40"/>
      <c r="QNI1027" s="40"/>
      <c r="QNJ1027" s="40"/>
      <c r="QNK1027" s="40"/>
      <c r="QNL1027" s="40"/>
      <c r="QNM1027" s="40"/>
      <c r="QNN1027" s="40"/>
      <c r="QNO1027" s="40"/>
      <c r="QNP1027" s="40"/>
      <c r="QNQ1027" s="40"/>
      <c r="QNR1027" s="40"/>
      <c r="QNS1027" s="40"/>
      <c r="QNT1027" s="40"/>
      <c r="QNU1027" s="40"/>
      <c r="QNV1027" s="40"/>
      <c r="QNW1027" s="40"/>
      <c r="QNX1027" s="40"/>
      <c r="QNY1027" s="40"/>
      <c r="QNZ1027" s="40"/>
      <c r="QOA1027" s="40"/>
      <c r="QOB1027" s="40"/>
      <c r="QOC1027" s="40"/>
      <c r="QOD1027" s="40"/>
      <c r="QOE1027" s="40"/>
      <c r="QOF1027" s="40"/>
      <c r="QOG1027" s="40"/>
      <c r="QOH1027" s="40"/>
      <c r="QOI1027" s="40"/>
      <c r="QOJ1027" s="40"/>
      <c r="QOK1027" s="40"/>
      <c r="QOL1027" s="40"/>
      <c r="QOM1027" s="40"/>
      <c r="QON1027" s="40"/>
      <c r="QOO1027" s="40"/>
      <c r="QOP1027" s="40"/>
      <c r="QOQ1027" s="40"/>
      <c r="QOR1027" s="40"/>
      <c r="QOS1027" s="40"/>
      <c r="QOT1027" s="40"/>
      <c r="QOU1027" s="40"/>
      <c r="QOV1027" s="40"/>
      <c r="QOW1027" s="40"/>
      <c r="QOX1027" s="40"/>
      <c r="QOY1027" s="40"/>
      <c r="QOZ1027" s="40"/>
      <c r="QPA1027" s="40"/>
      <c r="QPB1027" s="40"/>
      <c r="QPC1027" s="40"/>
      <c r="QPD1027" s="40"/>
      <c r="QPE1027" s="40"/>
      <c r="QPF1027" s="40"/>
      <c r="QPG1027" s="40"/>
      <c r="QPH1027" s="40"/>
      <c r="QPI1027" s="40"/>
      <c r="QPJ1027" s="40"/>
      <c r="QPK1027" s="40"/>
      <c r="QPL1027" s="40"/>
      <c r="QPM1027" s="40"/>
      <c r="QPN1027" s="40"/>
      <c r="QPO1027" s="40"/>
      <c r="QPP1027" s="40"/>
      <c r="QPQ1027" s="40"/>
      <c r="QPR1027" s="40"/>
      <c r="QPS1027" s="40"/>
      <c r="QPT1027" s="40"/>
      <c r="QPU1027" s="40"/>
      <c r="QPV1027" s="40"/>
      <c r="QPW1027" s="40"/>
      <c r="QPX1027" s="40"/>
      <c r="QPY1027" s="40"/>
      <c r="QPZ1027" s="40"/>
      <c r="QQA1027" s="40"/>
      <c r="QQB1027" s="40"/>
      <c r="QQC1027" s="40"/>
      <c r="QQD1027" s="40"/>
      <c r="QQE1027" s="40"/>
      <c r="QQF1027" s="40"/>
      <c r="QQG1027" s="40"/>
      <c r="QQH1027" s="40"/>
      <c r="QQI1027" s="40"/>
      <c r="QQJ1027" s="40"/>
      <c r="QQK1027" s="40"/>
      <c r="QQL1027" s="40"/>
      <c r="QQM1027" s="40"/>
      <c r="QQN1027" s="40"/>
      <c r="QQO1027" s="40"/>
      <c r="QQP1027" s="40"/>
      <c r="QQQ1027" s="40"/>
      <c r="QQR1027" s="40"/>
      <c r="QQS1027" s="40"/>
      <c r="QQT1027" s="40"/>
      <c r="QQU1027" s="40"/>
      <c r="QQV1027" s="40"/>
      <c r="QQW1027" s="40"/>
      <c r="QQX1027" s="40"/>
      <c r="QQY1027" s="40"/>
      <c r="QQZ1027" s="40"/>
      <c r="QRA1027" s="40"/>
      <c r="QRB1027" s="40"/>
      <c r="QRC1027" s="40"/>
      <c r="QRD1027" s="40"/>
      <c r="QRE1027" s="40"/>
      <c r="QRF1027" s="40"/>
      <c r="QRG1027" s="40"/>
      <c r="QRH1027" s="40"/>
      <c r="QRI1027" s="40"/>
      <c r="QRJ1027" s="40"/>
      <c r="QRK1027" s="40"/>
      <c r="QRL1027" s="40"/>
      <c r="QRM1027" s="40"/>
      <c r="QRN1027" s="40"/>
      <c r="QRO1027" s="40"/>
      <c r="QRP1027" s="40"/>
      <c r="QRQ1027" s="40"/>
      <c r="QRR1027" s="40"/>
      <c r="QRS1027" s="40"/>
      <c r="QRT1027" s="40"/>
      <c r="QRU1027" s="40"/>
      <c r="QRV1027" s="40"/>
      <c r="QRW1027" s="40"/>
      <c r="QRX1027" s="40"/>
      <c r="QRY1027" s="40"/>
      <c r="QRZ1027" s="40"/>
      <c r="QSA1027" s="40"/>
      <c r="QSB1027" s="40"/>
      <c r="QSC1027" s="40"/>
      <c r="QSD1027" s="40"/>
      <c r="QSE1027" s="40"/>
      <c r="QSF1027" s="40"/>
      <c r="QSG1027" s="40"/>
      <c r="QSH1027" s="40"/>
      <c r="QSI1027" s="40"/>
      <c r="QSJ1027" s="40"/>
      <c r="QSK1027" s="40"/>
      <c r="QSL1027" s="40"/>
      <c r="QSM1027" s="40"/>
      <c r="QSN1027" s="40"/>
      <c r="QSO1027" s="40"/>
      <c r="QSP1027" s="40"/>
      <c r="QSQ1027" s="40"/>
      <c r="QSR1027" s="40"/>
      <c r="QSS1027" s="40"/>
      <c r="QST1027" s="40"/>
      <c r="QSU1027" s="40"/>
      <c r="QSV1027" s="40"/>
      <c r="QSW1027" s="40"/>
      <c r="QSX1027" s="40"/>
      <c r="QSY1027" s="40"/>
      <c r="QSZ1027" s="40"/>
      <c r="QTA1027" s="40"/>
      <c r="QTB1027" s="40"/>
      <c r="QTC1027" s="40"/>
      <c r="QTD1027" s="40"/>
      <c r="QTE1027" s="40"/>
      <c r="QTF1027" s="40"/>
      <c r="QTG1027" s="40"/>
      <c r="QTH1027" s="40"/>
      <c r="QTI1027" s="40"/>
      <c r="QTJ1027" s="40"/>
      <c r="QTK1027" s="40"/>
      <c r="QTL1027" s="40"/>
      <c r="QTM1027" s="40"/>
      <c r="QTN1027" s="40"/>
      <c r="QTO1027" s="40"/>
      <c r="QTP1027" s="40"/>
      <c r="QTQ1027" s="40"/>
      <c r="QTR1027" s="40"/>
      <c r="QTS1027" s="40"/>
      <c r="QTT1027" s="40"/>
      <c r="QTU1027" s="40"/>
      <c r="QTV1027" s="40"/>
      <c r="QTW1027" s="40"/>
      <c r="QTX1027" s="40"/>
      <c r="QTY1027" s="40"/>
      <c r="QTZ1027" s="40"/>
      <c r="QUA1027" s="40"/>
      <c r="QUB1027" s="40"/>
      <c r="QUC1027" s="40"/>
      <c r="QUD1027" s="40"/>
      <c r="QUE1027" s="40"/>
      <c r="QUF1027" s="40"/>
      <c r="QUG1027" s="40"/>
      <c r="QUH1027" s="40"/>
      <c r="QUI1027" s="40"/>
      <c r="QUJ1027" s="40"/>
      <c r="QUK1027" s="40"/>
      <c r="QUL1027" s="40"/>
      <c r="QUM1027" s="40"/>
      <c r="QUN1027" s="40"/>
      <c r="QUO1027" s="40"/>
      <c r="QUP1027" s="40"/>
      <c r="QUQ1027" s="40"/>
      <c r="QUR1027" s="40"/>
      <c r="QUS1027" s="40"/>
      <c r="QUT1027" s="40"/>
      <c r="QUU1027" s="40"/>
      <c r="QUV1027" s="40"/>
      <c r="QUW1027" s="40"/>
      <c r="QUX1027" s="40"/>
      <c r="QUY1027" s="40"/>
      <c r="QUZ1027" s="40"/>
      <c r="QVA1027" s="40"/>
      <c r="QVB1027" s="40"/>
      <c r="QVC1027" s="40"/>
      <c r="QVD1027" s="40"/>
      <c r="QVE1027" s="40"/>
      <c r="QVF1027" s="40"/>
      <c r="QVG1027" s="40"/>
      <c r="QVH1027" s="40"/>
      <c r="QVI1027" s="40"/>
      <c r="QVJ1027" s="40"/>
      <c r="QVK1027" s="40"/>
      <c r="QVL1027" s="40"/>
      <c r="QVM1027" s="40"/>
      <c r="QVN1027" s="40"/>
      <c r="QVO1027" s="40"/>
      <c r="QVP1027" s="40"/>
      <c r="QVQ1027" s="40"/>
      <c r="QVR1027" s="40"/>
      <c r="QVS1027" s="40"/>
      <c r="QVT1027" s="40"/>
      <c r="QVU1027" s="40"/>
      <c r="QVV1027" s="40"/>
      <c r="QVW1027" s="40"/>
      <c r="QVX1027" s="40"/>
      <c r="QVY1027" s="40"/>
      <c r="QVZ1027" s="40"/>
      <c r="QWA1027" s="40"/>
      <c r="QWB1027" s="40"/>
      <c r="QWC1027" s="40"/>
      <c r="QWD1027" s="40"/>
      <c r="QWE1027" s="40"/>
      <c r="QWF1027" s="40"/>
      <c r="QWG1027" s="40"/>
      <c r="QWH1027" s="40"/>
      <c r="QWI1027" s="40"/>
      <c r="QWJ1027" s="40"/>
      <c r="QWK1027" s="40"/>
      <c r="QWL1027" s="40"/>
      <c r="QWM1027" s="40"/>
      <c r="QWN1027" s="40"/>
      <c r="QWO1027" s="40"/>
      <c r="QWP1027" s="40"/>
      <c r="QWQ1027" s="40"/>
      <c r="QWR1027" s="40"/>
      <c r="QWS1027" s="40"/>
      <c r="QWT1027" s="40"/>
      <c r="QWU1027" s="40"/>
      <c r="QWV1027" s="40"/>
      <c r="QWW1027" s="40"/>
      <c r="QWX1027" s="40"/>
      <c r="QWY1027" s="40"/>
      <c r="QWZ1027" s="40"/>
      <c r="QXA1027" s="40"/>
      <c r="QXB1027" s="40"/>
      <c r="QXC1027" s="40"/>
      <c r="QXD1027" s="40"/>
      <c r="QXE1027" s="40"/>
      <c r="QXF1027" s="40"/>
      <c r="QXG1027" s="40"/>
      <c r="QXH1027" s="40"/>
      <c r="QXI1027" s="40"/>
      <c r="QXJ1027" s="40"/>
      <c r="QXK1027" s="40"/>
      <c r="QXL1027" s="40"/>
      <c r="QXM1027" s="40"/>
      <c r="QXN1027" s="40"/>
      <c r="QXO1027" s="40"/>
      <c r="QXP1027" s="40"/>
      <c r="QXQ1027" s="40"/>
      <c r="QXR1027" s="40"/>
      <c r="QXS1027" s="40"/>
      <c r="QXT1027" s="40"/>
      <c r="QXU1027" s="40"/>
      <c r="QXV1027" s="40"/>
      <c r="QXW1027" s="40"/>
      <c r="QXX1027" s="40"/>
      <c r="QXY1027" s="40"/>
      <c r="QXZ1027" s="40"/>
      <c r="QYA1027" s="40"/>
      <c r="QYB1027" s="40"/>
      <c r="QYC1027" s="40"/>
      <c r="QYD1027" s="40"/>
      <c r="QYE1027" s="40"/>
      <c r="QYF1027" s="40"/>
      <c r="QYG1027" s="40"/>
      <c r="QYH1027" s="40"/>
      <c r="QYI1027" s="40"/>
      <c r="QYJ1027" s="40"/>
      <c r="QYK1027" s="40"/>
      <c r="QYL1027" s="40"/>
      <c r="QYM1027" s="40"/>
      <c r="QYN1027" s="40"/>
      <c r="QYO1027" s="40"/>
      <c r="QYP1027" s="40"/>
      <c r="QYQ1027" s="40"/>
      <c r="QYR1027" s="40"/>
      <c r="QYS1027" s="40"/>
      <c r="QYT1027" s="40"/>
      <c r="QYU1027" s="40"/>
      <c r="QYV1027" s="40"/>
      <c r="QYW1027" s="40"/>
      <c r="QYX1027" s="40"/>
      <c r="QYY1027" s="40"/>
      <c r="QYZ1027" s="40"/>
      <c r="QZA1027" s="40"/>
      <c r="QZB1027" s="40"/>
      <c r="QZC1027" s="40"/>
      <c r="QZD1027" s="40"/>
      <c r="QZE1027" s="40"/>
      <c r="QZF1027" s="40"/>
      <c r="QZG1027" s="40"/>
      <c r="QZH1027" s="40"/>
      <c r="QZI1027" s="40"/>
      <c r="QZJ1027" s="40"/>
      <c r="QZK1027" s="40"/>
      <c r="QZL1027" s="40"/>
      <c r="QZM1027" s="40"/>
      <c r="QZN1027" s="40"/>
      <c r="QZO1027" s="40"/>
      <c r="QZP1027" s="40"/>
      <c r="QZQ1027" s="40"/>
      <c r="QZR1027" s="40"/>
      <c r="QZS1027" s="40"/>
      <c r="QZT1027" s="40"/>
      <c r="QZU1027" s="40"/>
      <c r="QZV1027" s="40"/>
      <c r="QZW1027" s="40"/>
      <c r="QZX1027" s="40"/>
      <c r="QZY1027" s="40"/>
      <c r="QZZ1027" s="40"/>
      <c r="RAA1027" s="40"/>
      <c r="RAB1027" s="40"/>
      <c r="RAC1027" s="40"/>
      <c r="RAD1027" s="40"/>
      <c r="RAE1027" s="40"/>
      <c r="RAF1027" s="40"/>
      <c r="RAG1027" s="40"/>
      <c r="RAH1027" s="40"/>
      <c r="RAI1027" s="40"/>
      <c r="RAJ1027" s="40"/>
      <c r="RAK1027" s="40"/>
      <c r="RAL1027" s="40"/>
      <c r="RAM1027" s="40"/>
      <c r="RAN1027" s="40"/>
      <c r="RAO1027" s="40"/>
      <c r="RAP1027" s="40"/>
      <c r="RAQ1027" s="40"/>
      <c r="RAR1027" s="40"/>
      <c r="RAS1027" s="40"/>
      <c r="RAT1027" s="40"/>
      <c r="RAU1027" s="40"/>
      <c r="RAV1027" s="40"/>
      <c r="RAW1027" s="40"/>
      <c r="RAX1027" s="40"/>
      <c r="RAY1027" s="40"/>
      <c r="RAZ1027" s="40"/>
      <c r="RBA1027" s="40"/>
      <c r="RBB1027" s="40"/>
      <c r="RBC1027" s="40"/>
      <c r="RBD1027" s="40"/>
      <c r="RBE1027" s="40"/>
      <c r="RBF1027" s="40"/>
      <c r="RBG1027" s="40"/>
      <c r="RBH1027" s="40"/>
      <c r="RBI1027" s="40"/>
      <c r="RBJ1027" s="40"/>
      <c r="RBK1027" s="40"/>
      <c r="RBL1027" s="40"/>
      <c r="RBM1027" s="40"/>
      <c r="RBN1027" s="40"/>
      <c r="RBO1027" s="40"/>
      <c r="RBP1027" s="40"/>
      <c r="RBQ1027" s="40"/>
      <c r="RBR1027" s="40"/>
      <c r="RBS1027" s="40"/>
      <c r="RBT1027" s="40"/>
      <c r="RBU1027" s="40"/>
      <c r="RBV1027" s="40"/>
      <c r="RBW1027" s="40"/>
      <c r="RBX1027" s="40"/>
      <c r="RBY1027" s="40"/>
      <c r="RBZ1027" s="40"/>
      <c r="RCA1027" s="40"/>
      <c r="RCB1027" s="40"/>
      <c r="RCC1027" s="40"/>
      <c r="RCD1027" s="40"/>
      <c r="RCE1027" s="40"/>
      <c r="RCF1027" s="40"/>
      <c r="RCG1027" s="40"/>
      <c r="RCH1027" s="40"/>
      <c r="RCI1027" s="40"/>
      <c r="RCJ1027" s="40"/>
      <c r="RCK1027" s="40"/>
      <c r="RCL1027" s="40"/>
      <c r="RCM1027" s="40"/>
      <c r="RCN1027" s="40"/>
      <c r="RCO1027" s="40"/>
      <c r="RCP1027" s="40"/>
      <c r="RCQ1027" s="40"/>
      <c r="RCR1027" s="40"/>
      <c r="RCS1027" s="40"/>
      <c r="RCT1027" s="40"/>
      <c r="RCU1027" s="40"/>
      <c r="RCV1027" s="40"/>
      <c r="RCW1027" s="40"/>
      <c r="RCX1027" s="40"/>
      <c r="RCY1027" s="40"/>
      <c r="RCZ1027" s="40"/>
      <c r="RDA1027" s="40"/>
      <c r="RDB1027" s="40"/>
      <c r="RDC1027" s="40"/>
      <c r="RDD1027" s="40"/>
      <c r="RDE1027" s="40"/>
      <c r="RDF1027" s="40"/>
      <c r="RDG1027" s="40"/>
      <c r="RDH1027" s="40"/>
      <c r="RDI1027" s="40"/>
      <c r="RDJ1027" s="40"/>
      <c r="RDK1027" s="40"/>
      <c r="RDL1027" s="40"/>
      <c r="RDM1027" s="40"/>
      <c r="RDN1027" s="40"/>
      <c r="RDO1027" s="40"/>
      <c r="RDP1027" s="40"/>
      <c r="RDQ1027" s="40"/>
      <c r="RDR1027" s="40"/>
      <c r="RDS1027" s="40"/>
      <c r="RDT1027" s="40"/>
      <c r="RDU1027" s="40"/>
      <c r="RDV1027" s="40"/>
      <c r="RDW1027" s="40"/>
      <c r="RDX1027" s="40"/>
      <c r="RDY1027" s="40"/>
      <c r="RDZ1027" s="40"/>
      <c r="REA1027" s="40"/>
      <c r="REB1027" s="40"/>
      <c r="REC1027" s="40"/>
      <c r="RED1027" s="40"/>
      <c r="REE1027" s="40"/>
      <c r="REF1027" s="40"/>
      <c r="REG1027" s="40"/>
      <c r="REH1027" s="40"/>
      <c r="REI1027" s="40"/>
      <c r="REJ1027" s="40"/>
      <c r="REK1027" s="40"/>
      <c r="REL1027" s="40"/>
      <c r="REM1027" s="40"/>
      <c r="REN1027" s="40"/>
      <c r="REO1027" s="40"/>
      <c r="REP1027" s="40"/>
      <c r="REQ1027" s="40"/>
      <c r="RER1027" s="40"/>
      <c r="RES1027" s="40"/>
      <c r="RET1027" s="40"/>
      <c r="REU1027" s="40"/>
      <c r="REV1027" s="40"/>
      <c r="REW1027" s="40"/>
      <c r="REX1027" s="40"/>
      <c r="REY1027" s="40"/>
      <c r="REZ1027" s="40"/>
      <c r="RFA1027" s="40"/>
      <c r="RFB1027" s="40"/>
      <c r="RFC1027" s="40"/>
      <c r="RFD1027" s="40"/>
      <c r="RFE1027" s="40"/>
      <c r="RFF1027" s="40"/>
      <c r="RFG1027" s="40"/>
      <c r="RFH1027" s="40"/>
      <c r="RFI1027" s="40"/>
      <c r="RFJ1027" s="40"/>
      <c r="RFK1027" s="40"/>
      <c r="RFL1027" s="40"/>
      <c r="RFM1027" s="40"/>
      <c r="RFN1027" s="40"/>
      <c r="RFO1027" s="40"/>
      <c r="RFP1027" s="40"/>
      <c r="RFQ1027" s="40"/>
      <c r="RFR1027" s="40"/>
      <c r="RFS1027" s="40"/>
      <c r="RFT1027" s="40"/>
      <c r="RFU1027" s="40"/>
      <c r="RFV1027" s="40"/>
      <c r="RFW1027" s="40"/>
      <c r="RFX1027" s="40"/>
      <c r="RFY1027" s="40"/>
      <c r="RFZ1027" s="40"/>
      <c r="RGA1027" s="40"/>
      <c r="RGB1027" s="40"/>
      <c r="RGC1027" s="40"/>
      <c r="RGD1027" s="40"/>
      <c r="RGE1027" s="40"/>
      <c r="RGF1027" s="40"/>
      <c r="RGG1027" s="40"/>
      <c r="RGH1027" s="40"/>
      <c r="RGI1027" s="40"/>
      <c r="RGJ1027" s="40"/>
      <c r="RGK1027" s="40"/>
      <c r="RGL1027" s="40"/>
      <c r="RGM1027" s="40"/>
      <c r="RGN1027" s="40"/>
      <c r="RGO1027" s="40"/>
      <c r="RGP1027" s="40"/>
      <c r="RGQ1027" s="40"/>
      <c r="RGR1027" s="40"/>
      <c r="RGS1027" s="40"/>
      <c r="RGT1027" s="40"/>
      <c r="RGU1027" s="40"/>
      <c r="RGV1027" s="40"/>
      <c r="RGW1027" s="40"/>
      <c r="RGX1027" s="40"/>
      <c r="RGY1027" s="40"/>
      <c r="RGZ1027" s="40"/>
      <c r="RHA1027" s="40"/>
      <c r="RHB1027" s="40"/>
      <c r="RHC1027" s="40"/>
      <c r="RHD1027" s="40"/>
      <c r="RHE1027" s="40"/>
      <c r="RHF1027" s="40"/>
      <c r="RHG1027" s="40"/>
      <c r="RHH1027" s="40"/>
      <c r="RHI1027" s="40"/>
      <c r="RHJ1027" s="40"/>
      <c r="RHK1027" s="40"/>
      <c r="RHL1027" s="40"/>
      <c r="RHM1027" s="40"/>
      <c r="RHN1027" s="40"/>
      <c r="RHO1027" s="40"/>
      <c r="RHP1027" s="40"/>
      <c r="RHQ1027" s="40"/>
      <c r="RHR1027" s="40"/>
      <c r="RHS1027" s="40"/>
      <c r="RHT1027" s="40"/>
      <c r="RHU1027" s="40"/>
      <c r="RHV1027" s="40"/>
      <c r="RHW1027" s="40"/>
      <c r="RHX1027" s="40"/>
      <c r="RHY1027" s="40"/>
      <c r="RHZ1027" s="40"/>
      <c r="RIA1027" s="40"/>
      <c r="RIB1027" s="40"/>
      <c r="RIC1027" s="40"/>
      <c r="RID1027" s="40"/>
      <c r="RIE1027" s="40"/>
      <c r="RIF1027" s="40"/>
      <c r="RIG1027" s="40"/>
      <c r="RIH1027" s="40"/>
      <c r="RII1027" s="40"/>
      <c r="RIJ1027" s="40"/>
      <c r="RIK1027" s="40"/>
      <c r="RIL1027" s="40"/>
      <c r="RIM1027" s="40"/>
      <c r="RIN1027" s="40"/>
      <c r="RIO1027" s="40"/>
      <c r="RIP1027" s="40"/>
      <c r="RIQ1027" s="40"/>
      <c r="RIR1027" s="40"/>
      <c r="RIS1027" s="40"/>
      <c r="RIT1027" s="40"/>
      <c r="RIU1027" s="40"/>
      <c r="RIV1027" s="40"/>
      <c r="RIW1027" s="40"/>
      <c r="RIX1027" s="40"/>
      <c r="RIY1027" s="40"/>
      <c r="RIZ1027" s="40"/>
      <c r="RJA1027" s="40"/>
      <c r="RJB1027" s="40"/>
      <c r="RJC1027" s="40"/>
      <c r="RJD1027" s="40"/>
      <c r="RJE1027" s="40"/>
      <c r="RJF1027" s="40"/>
      <c r="RJG1027" s="40"/>
      <c r="RJH1027" s="40"/>
      <c r="RJI1027" s="40"/>
      <c r="RJJ1027" s="40"/>
      <c r="RJK1027" s="40"/>
      <c r="RJL1027" s="40"/>
      <c r="RJM1027" s="40"/>
      <c r="RJN1027" s="40"/>
      <c r="RJO1027" s="40"/>
      <c r="RJP1027" s="40"/>
      <c r="RJQ1027" s="40"/>
      <c r="RJR1027" s="40"/>
      <c r="RJS1027" s="40"/>
      <c r="RJT1027" s="40"/>
      <c r="RJU1027" s="40"/>
      <c r="RJV1027" s="40"/>
      <c r="RJW1027" s="40"/>
      <c r="RJX1027" s="40"/>
      <c r="RJY1027" s="40"/>
      <c r="RJZ1027" s="40"/>
      <c r="RKA1027" s="40"/>
      <c r="RKB1027" s="40"/>
      <c r="RKC1027" s="40"/>
      <c r="RKD1027" s="40"/>
      <c r="RKE1027" s="40"/>
      <c r="RKF1027" s="40"/>
      <c r="RKG1027" s="40"/>
      <c r="RKH1027" s="40"/>
      <c r="RKI1027" s="40"/>
      <c r="RKJ1027" s="40"/>
      <c r="RKK1027" s="40"/>
      <c r="RKL1027" s="40"/>
      <c r="RKM1027" s="40"/>
      <c r="RKN1027" s="40"/>
      <c r="RKO1027" s="40"/>
      <c r="RKP1027" s="40"/>
      <c r="RKQ1027" s="40"/>
      <c r="RKR1027" s="40"/>
      <c r="RKS1027" s="40"/>
      <c r="RKT1027" s="40"/>
      <c r="RKU1027" s="40"/>
      <c r="RKV1027" s="40"/>
      <c r="RKW1027" s="40"/>
      <c r="RKX1027" s="40"/>
      <c r="RKY1027" s="40"/>
      <c r="RKZ1027" s="40"/>
      <c r="RLA1027" s="40"/>
      <c r="RLB1027" s="40"/>
      <c r="RLC1027" s="40"/>
      <c r="RLD1027" s="40"/>
      <c r="RLE1027" s="40"/>
      <c r="RLF1027" s="40"/>
      <c r="RLG1027" s="40"/>
      <c r="RLH1027" s="40"/>
      <c r="RLI1027" s="40"/>
      <c r="RLJ1027" s="40"/>
      <c r="RLK1027" s="40"/>
      <c r="RLL1027" s="40"/>
      <c r="RLM1027" s="40"/>
      <c r="RLN1027" s="40"/>
      <c r="RLO1027" s="40"/>
      <c r="RLP1027" s="40"/>
      <c r="RLQ1027" s="40"/>
      <c r="RLR1027" s="40"/>
      <c r="RLS1027" s="40"/>
      <c r="RLT1027" s="40"/>
      <c r="RLU1027" s="40"/>
      <c r="RLV1027" s="40"/>
      <c r="RLW1027" s="40"/>
      <c r="RLX1027" s="40"/>
      <c r="RLY1027" s="40"/>
      <c r="RLZ1027" s="40"/>
      <c r="RMA1027" s="40"/>
      <c r="RMB1027" s="40"/>
      <c r="RMC1027" s="40"/>
      <c r="RMD1027" s="40"/>
      <c r="RME1027" s="40"/>
      <c r="RMF1027" s="40"/>
      <c r="RMG1027" s="40"/>
      <c r="RMH1027" s="40"/>
      <c r="RMI1027" s="40"/>
      <c r="RMJ1027" s="40"/>
      <c r="RMK1027" s="40"/>
      <c r="RML1027" s="40"/>
      <c r="RMM1027" s="40"/>
      <c r="RMN1027" s="40"/>
      <c r="RMO1027" s="40"/>
      <c r="RMP1027" s="40"/>
      <c r="RMQ1027" s="40"/>
      <c r="RMR1027" s="40"/>
      <c r="RMS1027" s="40"/>
      <c r="RMT1027" s="40"/>
      <c r="RMU1027" s="40"/>
      <c r="RMV1027" s="40"/>
      <c r="RMW1027" s="40"/>
      <c r="RMX1027" s="40"/>
      <c r="RMY1027" s="40"/>
      <c r="RMZ1027" s="40"/>
      <c r="RNA1027" s="40"/>
      <c r="RNB1027" s="40"/>
      <c r="RNC1027" s="40"/>
      <c r="RND1027" s="40"/>
      <c r="RNE1027" s="40"/>
      <c r="RNF1027" s="40"/>
      <c r="RNG1027" s="40"/>
      <c r="RNH1027" s="40"/>
      <c r="RNI1027" s="40"/>
      <c r="RNJ1027" s="40"/>
      <c r="RNK1027" s="40"/>
      <c r="RNL1027" s="40"/>
      <c r="RNM1027" s="40"/>
      <c r="RNN1027" s="40"/>
      <c r="RNO1027" s="40"/>
      <c r="RNP1027" s="40"/>
      <c r="RNQ1027" s="40"/>
      <c r="RNR1027" s="40"/>
      <c r="RNS1027" s="40"/>
      <c r="RNT1027" s="40"/>
      <c r="RNU1027" s="40"/>
      <c r="RNV1027" s="40"/>
      <c r="RNW1027" s="40"/>
      <c r="RNX1027" s="40"/>
      <c r="RNY1027" s="40"/>
      <c r="RNZ1027" s="40"/>
      <c r="ROA1027" s="40"/>
      <c r="ROB1027" s="40"/>
      <c r="ROC1027" s="40"/>
      <c r="ROD1027" s="40"/>
      <c r="ROE1027" s="40"/>
      <c r="ROF1027" s="40"/>
      <c r="ROG1027" s="40"/>
      <c r="ROH1027" s="40"/>
      <c r="ROI1027" s="40"/>
      <c r="ROJ1027" s="40"/>
      <c r="ROK1027" s="40"/>
      <c r="ROL1027" s="40"/>
      <c r="ROM1027" s="40"/>
      <c r="RON1027" s="40"/>
      <c r="ROO1027" s="40"/>
      <c r="ROP1027" s="40"/>
      <c r="ROQ1027" s="40"/>
      <c r="ROR1027" s="40"/>
      <c r="ROS1027" s="40"/>
      <c r="ROT1027" s="40"/>
      <c r="ROU1027" s="40"/>
      <c r="ROV1027" s="40"/>
      <c r="ROW1027" s="40"/>
      <c r="ROX1027" s="40"/>
      <c r="ROY1027" s="40"/>
      <c r="ROZ1027" s="40"/>
      <c r="RPA1027" s="40"/>
      <c r="RPB1027" s="40"/>
      <c r="RPC1027" s="40"/>
      <c r="RPD1027" s="40"/>
      <c r="RPE1027" s="40"/>
      <c r="RPF1027" s="40"/>
      <c r="RPG1027" s="40"/>
      <c r="RPH1027" s="40"/>
      <c r="RPI1027" s="40"/>
      <c r="RPJ1027" s="40"/>
      <c r="RPK1027" s="40"/>
      <c r="RPL1027" s="40"/>
      <c r="RPM1027" s="40"/>
      <c r="RPN1027" s="40"/>
      <c r="RPO1027" s="40"/>
      <c r="RPP1027" s="40"/>
      <c r="RPQ1027" s="40"/>
      <c r="RPR1027" s="40"/>
      <c r="RPS1027" s="40"/>
      <c r="RPT1027" s="40"/>
      <c r="RPU1027" s="40"/>
      <c r="RPV1027" s="40"/>
      <c r="RPW1027" s="40"/>
      <c r="RPX1027" s="40"/>
      <c r="RPY1027" s="40"/>
      <c r="RPZ1027" s="40"/>
      <c r="RQA1027" s="40"/>
      <c r="RQB1027" s="40"/>
      <c r="RQC1027" s="40"/>
      <c r="RQD1027" s="40"/>
      <c r="RQE1027" s="40"/>
      <c r="RQF1027" s="40"/>
      <c r="RQG1027" s="40"/>
      <c r="RQH1027" s="40"/>
      <c r="RQI1027" s="40"/>
      <c r="RQJ1027" s="40"/>
      <c r="RQK1027" s="40"/>
      <c r="RQL1027" s="40"/>
      <c r="RQM1027" s="40"/>
      <c r="RQN1027" s="40"/>
      <c r="RQO1027" s="40"/>
      <c r="RQP1027" s="40"/>
      <c r="RQQ1027" s="40"/>
      <c r="RQR1027" s="40"/>
      <c r="RQS1027" s="40"/>
      <c r="RQT1027" s="40"/>
      <c r="RQU1027" s="40"/>
      <c r="RQV1027" s="40"/>
      <c r="RQW1027" s="40"/>
      <c r="RQX1027" s="40"/>
      <c r="RQY1027" s="40"/>
      <c r="RQZ1027" s="40"/>
      <c r="RRA1027" s="40"/>
      <c r="RRB1027" s="40"/>
      <c r="RRC1027" s="40"/>
      <c r="RRD1027" s="40"/>
      <c r="RRE1027" s="40"/>
      <c r="RRF1027" s="40"/>
      <c r="RRG1027" s="40"/>
      <c r="RRH1027" s="40"/>
      <c r="RRI1027" s="40"/>
      <c r="RRJ1027" s="40"/>
      <c r="RRK1027" s="40"/>
      <c r="RRL1027" s="40"/>
      <c r="RRM1027" s="40"/>
      <c r="RRN1027" s="40"/>
      <c r="RRO1027" s="40"/>
      <c r="RRP1027" s="40"/>
      <c r="RRQ1027" s="40"/>
      <c r="RRR1027" s="40"/>
      <c r="RRS1027" s="40"/>
      <c r="RRT1027" s="40"/>
      <c r="RRU1027" s="40"/>
      <c r="RRV1027" s="40"/>
      <c r="RRW1027" s="40"/>
      <c r="RRX1027" s="40"/>
      <c r="RRY1027" s="40"/>
      <c r="RRZ1027" s="40"/>
      <c r="RSA1027" s="40"/>
      <c r="RSB1027" s="40"/>
      <c r="RSC1027" s="40"/>
      <c r="RSD1027" s="40"/>
      <c r="RSE1027" s="40"/>
      <c r="RSF1027" s="40"/>
      <c r="RSG1027" s="40"/>
      <c r="RSH1027" s="40"/>
      <c r="RSI1027" s="40"/>
      <c r="RSJ1027" s="40"/>
      <c r="RSK1027" s="40"/>
      <c r="RSL1027" s="40"/>
      <c r="RSM1027" s="40"/>
      <c r="RSN1027" s="40"/>
      <c r="RSO1027" s="40"/>
      <c r="RSP1027" s="40"/>
      <c r="RSQ1027" s="40"/>
      <c r="RSR1027" s="40"/>
      <c r="RSS1027" s="40"/>
      <c r="RST1027" s="40"/>
      <c r="RSU1027" s="40"/>
      <c r="RSV1027" s="40"/>
      <c r="RSW1027" s="40"/>
      <c r="RSX1027" s="40"/>
      <c r="RSY1027" s="40"/>
      <c r="RSZ1027" s="40"/>
      <c r="RTA1027" s="40"/>
      <c r="RTB1027" s="40"/>
      <c r="RTC1027" s="40"/>
      <c r="RTD1027" s="40"/>
      <c r="RTE1027" s="40"/>
      <c r="RTF1027" s="40"/>
      <c r="RTG1027" s="40"/>
      <c r="RTH1027" s="40"/>
      <c r="RTI1027" s="40"/>
      <c r="RTJ1027" s="40"/>
      <c r="RTK1027" s="40"/>
      <c r="RTL1027" s="40"/>
      <c r="RTM1027" s="40"/>
      <c r="RTN1027" s="40"/>
      <c r="RTO1027" s="40"/>
      <c r="RTP1027" s="40"/>
      <c r="RTQ1027" s="40"/>
      <c r="RTR1027" s="40"/>
      <c r="RTS1027" s="40"/>
      <c r="RTT1027" s="40"/>
      <c r="RTU1027" s="40"/>
      <c r="RTV1027" s="40"/>
      <c r="RTW1027" s="40"/>
      <c r="RTX1027" s="40"/>
      <c r="RTY1027" s="40"/>
      <c r="RTZ1027" s="40"/>
      <c r="RUA1027" s="40"/>
      <c r="RUB1027" s="40"/>
      <c r="RUC1027" s="40"/>
      <c r="RUD1027" s="40"/>
      <c r="RUE1027" s="40"/>
      <c r="RUF1027" s="40"/>
      <c r="RUG1027" s="40"/>
      <c r="RUH1027" s="40"/>
      <c r="RUI1027" s="40"/>
      <c r="RUJ1027" s="40"/>
      <c r="RUK1027" s="40"/>
      <c r="RUL1027" s="40"/>
      <c r="RUM1027" s="40"/>
      <c r="RUN1027" s="40"/>
      <c r="RUO1027" s="40"/>
      <c r="RUP1027" s="40"/>
      <c r="RUQ1027" s="40"/>
      <c r="RUR1027" s="40"/>
      <c r="RUS1027" s="40"/>
      <c r="RUT1027" s="40"/>
      <c r="RUU1027" s="40"/>
      <c r="RUV1027" s="40"/>
      <c r="RUW1027" s="40"/>
      <c r="RUX1027" s="40"/>
      <c r="RUY1027" s="40"/>
      <c r="RUZ1027" s="40"/>
      <c r="RVA1027" s="40"/>
      <c r="RVB1027" s="40"/>
      <c r="RVC1027" s="40"/>
      <c r="RVD1027" s="40"/>
      <c r="RVE1027" s="40"/>
      <c r="RVF1027" s="40"/>
      <c r="RVG1027" s="40"/>
      <c r="RVH1027" s="40"/>
      <c r="RVI1027" s="40"/>
      <c r="RVJ1027" s="40"/>
      <c r="RVK1027" s="40"/>
      <c r="RVL1027" s="40"/>
      <c r="RVM1027" s="40"/>
      <c r="RVN1027" s="40"/>
      <c r="RVO1027" s="40"/>
      <c r="RVP1027" s="40"/>
      <c r="RVQ1027" s="40"/>
      <c r="RVR1027" s="40"/>
      <c r="RVS1027" s="40"/>
      <c r="RVT1027" s="40"/>
      <c r="RVU1027" s="40"/>
      <c r="RVV1027" s="40"/>
      <c r="RVW1027" s="40"/>
      <c r="RVX1027" s="40"/>
      <c r="RVY1027" s="40"/>
      <c r="RVZ1027" s="40"/>
      <c r="RWA1027" s="40"/>
      <c r="RWB1027" s="40"/>
      <c r="RWC1027" s="40"/>
      <c r="RWD1027" s="40"/>
      <c r="RWE1027" s="40"/>
      <c r="RWF1027" s="40"/>
      <c r="RWG1027" s="40"/>
      <c r="RWH1027" s="40"/>
      <c r="RWI1027" s="40"/>
      <c r="RWJ1027" s="40"/>
      <c r="RWK1027" s="40"/>
      <c r="RWL1027" s="40"/>
      <c r="RWM1027" s="40"/>
      <c r="RWN1027" s="40"/>
      <c r="RWO1027" s="40"/>
      <c r="RWP1027" s="40"/>
      <c r="RWQ1027" s="40"/>
      <c r="RWR1027" s="40"/>
      <c r="RWS1027" s="40"/>
      <c r="RWT1027" s="40"/>
      <c r="RWU1027" s="40"/>
      <c r="RWV1027" s="40"/>
      <c r="RWW1027" s="40"/>
      <c r="RWX1027" s="40"/>
      <c r="RWY1027" s="40"/>
      <c r="RWZ1027" s="40"/>
      <c r="RXA1027" s="40"/>
      <c r="RXB1027" s="40"/>
      <c r="RXC1027" s="40"/>
      <c r="RXD1027" s="40"/>
      <c r="RXE1027" s="40"/>
      <c r="RXF1027" s="40"/>
      <c r="RXG1027" s="40"/>
      <c r="RXH1027" s="40"/>
      <c r="RXI1027" s="40"/>
      <c r="RXJ1027" s="40"/>
      <c r="RXK1027" s="40"/>
      <c r="RXL1027" s="40"/>
      <c r="RXM1027" s="40"/>
      <c r="RXN1027" s="40"/>
      <c r="RXO1027" s="40"/>
      <c r="RXP1027" s="40"/>
      <c r="RXQ1027" s="40"/>
      <c r="RXR1027" s="40"/>
      <c r="RXS1027" s="40"/>
      <c r="RXT1027" s="40"/>
      <c r="RXU1027" s="40"/>
      <c r="RXV1027" s="40"/>
      <c r="RXW1027" s="40"/>
      <c r="RXX1027" s="40"/>
      <c r="RXY1027" s="40"/>
      <c r="RXZ1027" s="40"/>
      <c r="RYA1027" s="40"/>
      <c r="RYB1027" s="40"/>
      <c r="RYC1027" s="40"/>
      <c r="RYD1027" s="40"/>
      <c r="RYE1027" s="40"/>
      <c r="RYF1027" s="40"/>
      <c r="RYG1027" s="40"/>
      <c r="RYH1027" s="40"/>
      <c r="RYI1027" s="40"/>
      <c r="RYJ1027" s="40"/>
      <c r="RYK1027" s="40"/>
      <c r="RYL1027" s="40"/>
      <c r="RYM1027" s="40"/>
      <c r="RYN1027" s="40"/>
      <c r="RYO1027" s="40"/>
      <c r="RYP1027" s="40"/>
      <c r="RYQ1027" s="40"/>
      <c r="RYR1027" s="40"/>
      <c r="RYS1027" s="40"/>
      <c r="RYT1027" s="40"/>
      <c r="RYU1027" s="40"/>
      <c r="RYV1027" s="40"/>
      <c r="RYW1027" s="40"/>
      <c r="RYX1027" s="40"/>
      <c r="RYY1027" s="40"/>
      <c r="RYZ1027" s="40"/>
      <c r="RZA1027" s="40"/>
      <c r="RZB1027" s="40"/>
      <c r="RZC1027" s="40"/>
      <c r="RZD1027" s="40"/>
      <c r="RZE1027" s="40"/>
      <c r="RZF1027" s="40"/>
      <c r="RZG1027" s="40"/>
      <c r="RZH1027" s="40"/>
      <c r="RZI1027" s="40"/>
      <c r="RZJ1027" s="40"/>
      <c r="RZK1027" s="40"/>
      <c r="RZL1027" s="40"/>
      <c r="RZM1027" s="40"/>
      <c r="RZN1027" s="40"/>
      <c r="RZO1027" s="40"/>
      <c r="RZP1027" s="40"/>
      <c r="RZQ1027" s="40"/>
      <c r="RZR1027" s="40"/>
      <c r="RZS1027" s="40"/>
      <c r="RZT1027" s="40"/>
      <c r="RZU1027" s="40"/>
      <c r="RZV1027" s="40"/>
      <c r="RZW1027" s="40"/>
      <c r="RZX1027" s="40"/>
      <c r="RZY1027" s="40"/>
      <c r="RZZ1027" s="40"/>
      <c r="SAA1027" s="40"/>
      <c r="SAB1027" s="40"/>
      <c r="SAC1027" s="40"/>
      <c r="SAD1027" s="40"/>
      <c r="SAE1027" s="40"/>
      <c r="SAF1027" s="40"/>
      <c r="SAG1027" s="40"/>
      <c r="SAH1027" s="40"/>
      <c r="SAI1027" s="40"/>
      <c r="SAJ1027" s="40"/>
      <c r="SAK1027" s="40"/>
      <c r="SAL1027" s="40"/>
      <c r="SAM1027" s="40"/>
      <c r="SAN1027" s="40"/>
      <c r="SAO1027" s="40"/>
      <c r="SAP1027" s="40"/>
      <c r="SAQ1027" s="40"/>
      <c r="SAR1027" s="40"/>
      <c r="SAS1027" s="40"/>
      <c r="SAT1027" s="40"/>
      <c r="SAU1027" s="40"/>
      <c r="SAV1027" s="40"/>
      <c r="SAW1027" s="40"/>
      <c r="SAX1027" s="40"/>
      <c r="SAY1027" s="40"/>
      <c r="SAZ1027" s="40"/>
      <c r="SBA1027" s="40"/>
      <c r="SBB1027" s="40"/>
      <c r="SBC1027" s="40"/>
      <c r="SBD1027" s="40"/>
      <c r="SBE1027" s="40"/>
      <c r="SBF1027" s="40"/>
      <c r="SBG1027" s="40"/>
      <c r="SBH1027" s="40"/>
      <c r="SBI1027" s="40"/>
      <c r="SBJ1027" s="40"/>
      <c r="SBK1027" s="40"/>
      <c r="SBL1027" s="40"/>
      <c r="SBM1027" s="40"/>
      <c r="SBN1027" s="40"/>
      <c r="SBO1027" s="40"/>
      <c r="SBP1027" s="40"/>
      <c r="SBQ1027" s="40"/>
      <c r="SBR1027" s="40"/>
      <c r="SBS1027" s="40"/>
      <c r="SBT1027" s="40"/>
      <c r="SBU1027" s="40"/>
      <c r="SBV1027" s="40"/>
      <c r="SBW1027" s="40"/>
      <c r="SBX1027" s="40"/>
      <c r="SBY1027" s="40"/>
      <c r="SBZ1027" s="40"/>
      <c r="SCA1027" s="40"/>
      <c r="SCB1027" s="40"/>
      <c r="SCC1027" s="40"/>
      <c r="SCD1027" s="40"/>
      <c r="SCE1027" s="40"/>
      <c r="SCF1027" s="40"/>
      <c r="SCG1027" s="40"/>
      <c r="SCH1027" s="40"/>
      <c r="SCI1027" s="40"/>
      <c r="SCJ1027" s="40"/>
      <c r="SCK1027" s="40"/>
      <c r="SCL1027" s="40"/>
      <c r="SCM1027" s="40"/>
      <c r="SCN1027" s="40"/>
      <c r="SCO1027" s="40"/>
      <c r="SCP1027" s="40"/>
      <c r="SCQ1027" s="40"/>
      <c r="SCR1027" s="40"/>
      <c r="SCS1027" s="40"/>
      <c r="SCT1027" s="40"/>
      <c r="SCU1027" s="40"/>
      <c r="SCV1027" s="40"/>
      <c r="SCW1027" s="40"/>
      <c r="SCX1027" s="40"/>
      <c r="SCY1027" s="40"/>
      <c r="SCZ1027" s="40"/>
      <c r="SDA1027" s="40"/>
      <c r="SDB1027" s="40"/>
      <c r="SDC1027" s="40"/>
      <c r="SDD1027" s="40"/>
      <c r="SDE1027" s="40"/>
      <c r="SDF1027" s="40"/>
      <c r="SDG1027" s="40"/>
      <c r="SDH1027" s="40"/>
      <c r="SDI1027" s="40"/>
      <c r="SDJ1027" s="40"/>
      <c r="SDK1027" s="40"/>
      <c r="SDL1027" s="40"/>
      <c r="SDM1027" s="40"/>
      <c r="SDN1027" s="40"/>
      <c r="SDO1027" s="40"/>
      <c r="SDP1027" s="40"/>
      <c r="SDQ1027" s="40"/>
      <c r="SDR1027" s="40"/>
      <c r="SDS1027" s="40"/>
      <c r="SDT1027" s="40"/>
      <c r="SDU1027" s="40"/>
      <c r="SDV1027" s="40"/>
      <c r="SDW1027" s="40"/>
      <c r="SDX1027" s="40"/>
      <c r="SDY1027" s="40"/>
      <c r="SDZ1027" s="40"/>
      <c r="SEA1027" s="40"/>
      <c r="SEB1027" s="40"/>
      <c r="SEC1027" s="40"/>
      <c r="SED1027" s="40"/>
      <c r="SEE1027" s="40"/>
      <c r="SEF1027" s="40"/>
      <c r="SEG1027" s="40"/>
      <c r="SEH1027" s="40"/>
      <c r="SEI1027" s="40"/>
      <c r="SEJ1027" s="40"/>
      <c r="SEK1027" s="40"/>
      <c r="SEL1027" s="40"/>
      <c r="SEM1027" s="40"/>
      <c r="SEN1027" s="40"/>
      <c r="SEO1027" s="40"/>
      <c r="SEP1027" s="40"/>
      <c r="SEQ1027" s="40"/>
      <c r="SER1027" s="40"/>
      <c r="SES1027" s="40"/>
      <c r="SET1027" s="40"/>
      <c r="SEU1027" s="40"/>
      <c r="SEV1027" s="40"/>
      <c r="SEW1027" s="40"/>
      <c r="SEX1027" s="40"/>
      <c r="SEY1027" s="40"/>
      <c r="SEZ1027" s="40"/>
      <c r="SFA1027" s="40"/>
      <c r="SFB1027" s="40"/>
      <c r="SFC1027" s="40"/>
      <c r="SFD1027" s="40"/>
      <c r="SFE1027" s="40"/>
      <c r="SFF1027" s="40"/>
      <c r="SFG1027" s="40"/>
      <c r="SFH1027" s="40"/>
      <c r="SFI1027" s="40"/>
      <c r="SFJ1027" s="40"/>
      <c r="SFK1027" s="40"/>
      <c r="SFL1027" s="40"/>
      <c r="SFM1027" s="40"/>
      <c r="SFN1027" s="40"/>
      <c r="SFO1027" s="40"/>
      <c r="SFP1027" s="40"/>
      <c r="SFQ1027" s="40"/>
      <c r="SFR1027" s="40"/>
      <c r="SFS1027" s="40"/>
      <c r="SFT1027" s="40"/>
      <c r="SFU1027" s="40"/>
      <c r="SFV1027" s="40"/>
      <c r="SFW1027" s="40"/>
      <c r="SFX1027" s="40"/>
      <c r="SFY1027" s="40"/>
      <c r="SFZ1027" s="40"/>
      <c r="SGA1027" s="40"/>
      <c r="SGB1027" s="40"/>
      <c r="SGC1027" s="40"/>
      <c r="SGD1027" s="40"/>
      <c r="SGE1027" s="40"/>
      <c r="SGF1027" s="40"/>
      <c r="SGG1027" s="40"/>
      <c r="SGH1027" s="40"/>
      <c r="SGI1027" s="40"/>
      <c r="SGJ1027" s="40"/>
      <c r="SGK1027" s="40"/>
      <c r="SGL1027" s="40"/>
      <c r="SGM1027" s="40"/>
      <c r="SGN1027" s="40"/>
      <c r="SGO1027" s="40"/>
      <c r="SGP1027" s="40"/>
      <c r="SGQ1027" s="40"/>
      <c r="SGR1027" s="40"/>
      <c r="SGS1027" s="40"/>
      <c r="SGT1027" s="40"/>
      <c r="SGU1027" s="40"/>
      <c r="SGV1027" s="40"/>
      <c r="SGW1027" s="40"/>
      <c r="SGX1027" s="40"/>
      <c r="SGY1027" s="40"/>
      <c r="SGZ1027" s="40"/>
      <c r="SHA1027" s="40"/>
      <c r="SHB1027" s="40"/>
      <c r="SHC1027" s="40"/>
      <c r="SHD1027" s="40"/>
      <c r="SHE1027" s="40"/>
      <c r="SHF1027" s="40"/>
      <c r="SHG1027" s="40"/>
      <c r="SHH1027" s="40"/>
      <c r="SHI1027" s="40"/>
      <c r="SHJ1027" s="40"/>
      <c r="SHK1027" s="40"/>
      <c r="SHL1027" s="40"/>
      <c r="SHM1027" s="40"/>
      <c r="SHN1027" s="40"/>
      <c r="SHO1027" s="40"/>
      <c r="SHP1027" s="40"/>
      <c r="SHQ1027" s="40"/>
      <c r="SHR1027" s="40"/>
      <c r="SHS1027" s="40"/>
      <c r="SHT1027" s="40"/>
      <c r="SHU1027" s="40"/>
      <c r="SHV1027" s="40"/>
      <c r="SHW1027" s="40"/>
      <c r="SHX1027" s="40"/>
      <c r="SHY1027" s="40"/>
      <c r="SHZ1027" s="40"/>
      <c r="SIA1027" s="40"/>
      <c r="SIB1027" s="40"/>
      <c r="SIC1027" s="40"/>
      <c r="SID1027" s="40"/>
      <c r="SIE1027" s="40"/>
      <c r="SIF1027" s="40"/>
      <c r="SIG1027" s="40"/>
      <c r="SIH1027" s="40"/>
      <c r="SII1027" s="40"/>
      <c r="SIJ1027" s="40"/>
      <c r="SIK1027" s="40"/>
      <c r="SIL1027" s="40"/>
      <c r="SIM1027" s="40"/>
      <c r="SIN1027" s="40"/>
      <c r="SIO1027" s="40"/>
      <c r="SIP1027" s="40"/>
      <c r="SIQ1027" s="40"/>
      <c r="SIR1027" s="40"/>
      <c r="SIS1027" s="40"/>
      <c r="SIT1027" s="40"/>
      <c r="SIU1027" s="40"/>
      <c r="SIV1027" s="40"/>
      <c r="SIW1027" s="40"/>
      <c r="SIX1027" s="40"/>
      <c r="SIY1027" s="40"/>
      <c r="SIZ1027" s="40"/>
      <c r="SJA1027" s="40"/>
      <c r="SJB1027" s="40"/>
      <c r="SJC1027" s="40"/>
      <c r="SJD1027" s="40"/>
      <c r="SJE1027" s="40"/>
      <c r="SJF1027" s="40"/>
      <c r="SJG1027" s="40"/>
      <c r="SJH1027" s="40"/>
      <c r="SJI1027" s="40"/>
      <c r="SJJ1027" s="40"/>
      <c r="SJK1027" s="40"/>
      <c r="SJL1027" s="40"/>
      <c r="SJM1027" s="40"/>
      <c r="SJN1027" s="40"/>
      <c r="SJO1027" s="40"/>
      <c r="SJP1027" s="40"/>
      <c r="SJQ1027" s="40"/>
      <c r="SJR1027" s="40"/>
      <c r="SJS1027" s="40"/>
      <c r="SJT1027" s="40"/>
      <c r="SJU1027" s="40"/>
      <c r="SJV1027" s="40"/>
      <c r="SJW1027" s="40"/>
      <c r="SJX1027" s="40"/>
      <c r="SJY1027" s="40"/>
      <c r="SJZ1027" s="40"/>
      <c r="SKA1027" s="40"/>
      <c r="SKB1027" s="40"/>
      <c r="SKC1027" s="40"/>
      <c r="SKD1027" s="40"/>
      <c r="SKE1027" s="40"/>
      <c r="SKF1027" s="40"/>
      <c r="SKG1027" s="40"/>
      <c r="SKH1027" s="40"/>
      <c r="SKI1027" s="40"/>
      <c r="SKJ1027" s="40"/>
      <c r="SKK1027" s="40"/>
      <c r="SKL1027" s="40"/>
      <c r="SKM1027" s="40"/>
      <c r="SKN1027" s="40"/>
      <c r="SKO1027" s="40"/>
      <c r="SKP1027" s="40"/>
      <c r="SKQ1027" s="40"/>
      <c r="SKR1027" s="40"/>
      <c r="SKS1027" s="40"/>
      <c r="SKT1027" s="40"/>
      <c r="SKU1027" s="40"/>
      <c r="SKV1027" s="40"/>
      <c r="SKW1027" s="40"/>
      <c r="SKX1027" s="40"/>
      <c r="SKY1027" s="40"/>
      <c r="SKZ1027" s="40"/>
      <c r="SLA1027" s="40"/>
      <c r="SLB1027" s="40"/>
      <c r="SLC1027" s="40"/>
      <c r="SLD1027" s="40"/>
      <c r="SLE1027" s="40"/>
      <c r="SLF1027" s="40"/>
      <c r="SLG1027" s="40"/>
      <c r="SLH1027" s="40"/>
      <c r="SLI1027" s="40"/>
      <c r="SLJ1027" s="40"/>
      <c r="SLK1027" s="40"/>
      <c r="SLL1027" s="40"/>
      <c r="SLM1027" s="40"/>
      <c r="SLN1027" s="40"/>
      <c r="SLO1027" s="40"/>
      <c r="SLP1027" s="40"/>
      <c r="SLQ1027" s="40"/>
      <c r="SLR1027" s="40"/>
      <c r="SLS1027" s="40"/>
      <c r="SLT1027" s="40"/>
      <c r="SLU1027" s="40"/>
      <c r="SLV1027" s="40"/>
      <c r="SLW1027" s="40"/>
      <c r="SLX1027" s="40"/>
      <c r="SLY1027" s="40"/>
      <c r="SLZ1027" s="40"/>
      <c r="SMA1027" s="40"/>
      <c r="SMB1027" s="40"/>
      <c r="SMC1027" s="40"/>
      <c r="SMD1027" s="40"/>
      <c r="SME1027" s="40"/>
      <c r="SMF1027" s="40"/>
      <c r="SMG1027" s="40"/>
      <c r="SMH1027" s="40"/>
      <c r="SMI1027" s="40"/>
      <c r="SMJ1027" s="40"/>
      <c r="SMK1027" s="40"/>
      <c r="SML1027" s="40"/>
      <c r="SMM1027" s="40"/>
      <c r="SMN1027" s="40"/>
      <c r="SMO1027" s="40"/>
      <c r="SMP1027" s="40"/>
      <c r="SMQ1027" s="40"/>
      <c r="SMR1027" s="40"/>
      <c r="SMS1027" s="40"/>
      <c r="SMT1027" s="40"/>
      <c r="SMU1027" s="40"/>
      <c r="SMV1027" s="40"/>
      <c r="SMW1027" s="40"/>
      <c r="SMX1027" s="40"/>
      <c r="SMY1027" s="40"/>
      <c r="SMZ1027" s="40"/>
      <c r="SNA1027" s="40"/>
      <c r="SNB1027" s="40"/>
      <c r="SNC1027" s="40"/>
      <c r="SND1027" s="40"/>
      <c r="SNE1027" s="40"/>
      <c r="SNF1027" s="40"/>
      <c r="SNG1027" s="40"/>
      <c r="SNH1027" s="40"/>
      <c r="SNI1027" s="40"/>
      <c r="SNJ1027" s="40"/>
      <c r="SNK1027" s="40"/>
      <c r="SNL1027" s="40"/>
      <c r="SNM1027" s="40"/>
      <c r="SNN1027" s="40"/>
      <c r="SNO1027" s="40"/>
      <c r="SNP1027" s="40"/>
      <c r="SNQ1027" s="40"/>
      <c r="SNR1027" s="40"/>
      <c r="SNS1027" s="40"/>
      <c r="SNT1027" s="40"/>
      <c r="SNU1027" s="40"/>
      <c r="SNV1027" s="40"/>
      <c r="SNW1027" s="40"/>
      <c r="SNX1027" s="40"/>
      <c r="SNY1027" s="40"/>
      <c r="SNZ1027" s="40"/>
      <c r="SOA1027" s="40"/>
      <c r="SOB1027" s="40"/>
      <c r="SOC1027" s="40"/>
      <c r="SOD1027" s="40"/>
      <c r="SOE1027" s="40"/>
      <c r="SOF1027" s="40"/>
      <c r="SOG1027" s="40"/>
      <c r="SOH1027" s="40"/>
      <c r="SOI1027" s="40"/>
      <c r="SOJ1027" s="40"/>
      <c r="SOK1027" s="40"/>
      <c r="SOL1027" s="40"/>
      <c r="SOM1027" s="40"/>
      <c r="SON1027" s="40"/>
      <c r="SOO1027" s="40"/>
      <c r="SOP1027" s="40"/>
      <c r="SOQ1027" s="40"/>
      <c r="SOR1027" s="40"/>
      <c r="SOS1027" s="40"/>
      <c r="SOT1027" s="40"/>
      <c r="SOU1027" s="40"/>
      <c r="SOV1027" s="40"/>
      <c r="SOW1027" s="40"/>
      <c r="SOX1027" s="40"/>
      <c r="SOY1027" s="40"/>
      <c r="SOZ1027" s="40"/>
      <c r="SPA1027" s="40"/>
      <c r="SPB1027" s="40"/>
      <c r="SPC1027" s="40"/>
      <c r="SPD1027" s="40"/>
      <c r="SPE1027" s="40"/>
      <c r="SPF1027" s="40"/>
      <c r="SPG1027" s="40"/>
      <c r="SPH1027" s="40"/>
      <c r="SPI1027" s="40"/>
      <c r="SPJ1027" s="40"/>
      <c r="SPK1027" s="40"/>
      <c r="SPL1027" s="40"/>
      <c r="SPM1027" s="40"/>
      <c r="SPN1027" s="40"/>
      <c r="SPO1027" s="40"/>
      <c r="SPP1027" s="40"/>
      <c r="SPQ1027" s="40"/>
      <c r="SPR1027" s="40"/>
      <c r="SPS1027" s="40"/>
      <c r="SPT1027" s="40"/>
      <c r="SPU1027" s="40"/>
      <c r="SPV1027" s="40"/>
      <c r="SPW1027" s="40"/>
      <c r="SPX1027" s="40"/>
      <c r="SPY1027" s="40"/>
      <c r="SPZ1027" s="40"/>
      <c r="SQA1027" s="40"/>
      <c r="SQB1027" s="40"/>
      <c r="SQC1027" s="40"/>
      <c r="SQD1027" s="40"/>
      <c r="SQE1027" s="40"/>
      <c r="SQF1027" s="40"/>
      <c r="SQG1027" s="40"/>
      <c r="SQH1027" s="40"/>
      <c r="SQI1027" s="40"/>
      <c r="SQJ1027" s="40"/>
      <c r="SQK1027" s="40"/>
      <c r="SQL1027" s="40"/>
      <c r="SQM1027" s="40"/>
      <c r="SQN1027" s="40"/>
      <c r="SQO1027" s="40"/>
      <c r="SQP1027" s="40"/>
      <c r="SQQ1027" s="40"/>
      <c r="SQR1027" s="40"/>
      <c r="SQS1027" s="40"/>
      <c r="SQT1027" s="40"/>
      <c r="SQU1027" s="40"/>
      <c r="SQV1027" s="40"/>
      <c r="SQW1027" s="40"/>
      <c r="SQX1027" s="40"/>
      <c r="SQY1027" s="40"/>
      <c r="SQZ1027" s="40"/>
      <c r="SRA1027" s="40"/>
      <c r="SRB1027" s="40"/>
      <c r="SRC1027" s="40"/>
      <c r="SRD1027" s="40"/>
      <c r="SRE1027" s="40"/>
      <c r="SRF1027" s="40"/>
      <c r="SRG1027" s="40"/>
      <c r="SRH1027" s="40"/>
      <c r="SRI1027" s="40"/>
      <c r="SRJ1027" s="40"/>
      <c r="SRK1027" s="40"/>
      <c r="SRL1027" s="40"/>
      <c r="SRM1027" s="40"/>
      <c r="SRN1027" s="40"/>
      <c r="SRO1027" s="40"/>
      <c r="SRP1027" s="40"/>
      <c r="SRQ1027" s="40"/>
      <c r="SRR1027" s="40"/>
      <c r="SRS1027" s="40"/>
      <c r="SRT1027" s="40"/>
      <c r="SRU1027" s="40"/>
      <c r="SRV1027" s="40"/>
      <c r="SRW1027" s="40"/>
      <c r="SRX1027" s="40"/>
      <c r="SRY1027" s="40"/>
      <c r="SRZ1027" s="40"/>
      <c r="SSA1027" s="40"/>
      <c r="SSB1027" s="40"/>
      <c r="SSC1027" s="40"/>
      <c r="SSD1027" s="40"/>
      <c r="SSE1027" s="40"/>
      <c r="SSF1027" s="40"/>
      <c r="SSG1027" s="40"/>
      <c r="SSH1027" s="40"/>
      <c r="SSI1027" s="40"/>
      <c r="SSJ1027" s="40"/>
      <c r="SSK1027" s="40"/>
      <c r="SSL1027" s="40"/>
      <c r="SSM1027" s="40"/>
      <c r="SSN1027" s="40"/>
      <c r="SSO1027" s="40"/>
      <c r="SSP1027" s="40"/>
      <c r="SSQ1027" s="40"/>
      <c r="SSR1027" s="40"/>
      <c r="SSS1027" s="40"/>
      <c r="SST1027" s="40"/>
      <c r="SSU1027" s="40"/>
      <c r="SSV1027" s="40"/>
      <c r="SSW1027" s="40"/>
      <c r="SSX1027" s="40"/>
      <c r="SSY1027" s="40"/>
      <c r="SSZ1027" s="40"/>
      <c r="STA1027" s="40"/>
      <c r="STB1027" s="40"/>
      <c r="STC1027" s="40"/>
      <c r="STD1027" s="40"/>
      <c r="STE1027" s="40"/>
      <c r="STF1027" s="40"/>
      <c r="STG1027" s="40"/>
      <c r="STH1027" s="40"/>
      <c r="STI1027" s="40"/>
      <c r="STJ1027" s="40"/>
      <c r="STK1027" s="40"/>
      <c r="STL1027" s="40"/>
      <c r="STM1027" s="40"/>
      <c r="STN1027" s="40"/>
      <c r="STO1027" s="40"/>
      <c r="STP1027" s="40"/>
      <c r="STQ1027" s="40"/>
      <c r="STR1027" s="40"/>
      <c r="STS1027" s="40"/>
      <c r="STT1027" s="40"/>
      <c r="STU1027" s="40"/>
      <c r="STV1027" s="40"/>
      <c r="STW1027" s="40"/>
      <c r="STX1027" s="40"/>
      <c r="STY1027" s="40"/>
      <c r="STZ1027" s="40"/>
      <c r="SUA1027" s="40"/>
      <c r="SUB1027" s="40"/>
      <c r="SUC1027" s="40"/>
      <c r="SUD1027" s="40"/>
      <c r="SUE1027" s="40"/>
      <c r="SUF1027" s="40"/>
      <c r="SUG1027" s="40"/>
      <c r="SUH1027" s="40"/>
      <c r="SUI1027" s="40"/>
      <c r="SUJ1027" s="40"/>
      <c r="SUK1027" s="40"/>
      <c r="SUL1027" s="40"/>
      <c r="SUM1027" s="40"/>
      <c r="SUN1027" s="40"/>
      <c r="SUO1027" s="40"/>
      <c r="SUP1027" s="40"/>
      <c r="SUQ1027" s="40"/>
      <c r="SUR1027" s="40"/>
      <c r="SUS1027" s="40"/>
      <c r="SUT1027" s="40"/>
      <c r="SUU1027" s="40"/>
      <c r="SUV1027" s="40"/>
      <c r="SUW1027" s="40"/>
      <c r="SUX1027" s="40"/>
      <c r="SUY1027" s="40"/>
      <c r="SUZ1027" s="40"/>
      <c r="SVA1027" s="40"/>
      <c r="SVB1027" s="40"/>
      <c r="SVC1027" s="40"/>
      <c r="SVD1027" s="40"/>
      <c r="SVE1027" s="40"/>
      <c r="SVF1027" s="40"/>
      <c r="SVG1027" s="40"/>
      <c r="SVH1027" s="40"/>
      <c r="SVI1027" s="40"/>
      <c r="SVJ1027" s="40"/>
      <c r="SVK1027" s="40"/>
      <c r="SVL1027" s="40"/>
      <c r="SVM1027" s="40"/>
      <c r="SVN1027" s="40"/>
      <c r="SVO1027" s="40"/>
      <c r="SVP1027" s="40"/>
      <c r="SVQ1027" s="40"/>
      <c r="SVR1027" s="40"/>
      <c r="SVS1027" s="40"/>
      <c r="SVT1027" s="40"/>
      <c r="SVU1027" s="40"/>
      <c r="SVV1027" s="40"/>
      <c r="SVW1027" s="40"/>
      <c r="SVX1027" s="40"/>
      <c r="SVY1027" s="40"/>
      <c r="SVZ1027" s="40"/>
      <c r="SWA1027" s="40"/>
      <c r="SWB1027" s="40"/>
      <c r="SWC1027" s="40"/>
      <c r="SWD1027" s="40"/>
      <c r="SWE1027" s="40"/>
      <c r="SWF1027" s="40"/>
      <c r="SWG1027" s="40"/>
      <c r="SWH1027" s="40"/>
      <c r="SWI1027" s="40"/>
      <c r="SWJ1027" s="40"/>
      <c r="SWK1027" s="40"/>
      <c r="SWL1027" s="40"/>
      <c r="SWM1027" s="40"/>
      <c r="SWN1027" s="40"/>
      <c r="SWO1027" s="40"/>
      <c r="SWP1027" s="40"/>
      <c r="SWQ1027" s="40"/>
      <c r="SWR1027" s="40"/>
      <c r="SWS1027" s="40"/>
      <c r="SWT1027" s="40"/>
      <c r="SWU1027" s="40"/>
      <c r="SWV1027" s="40"/>
      <c r="SWW1027" s="40"/>
      <c r="SWX1027" s="40"/>
      <c r="SWY1027" s="40"/>
      <c r="SWZ1027" s="40"/>
      <c r="SXA1027" s="40"/>
      <c r="SXB1027" s="40"/>
      <c r="SXC1027" s="40"/>
      <c r="SXD1027" s="40"/>
      <c r="SXE1027" s="40"/>
      <c r="SXF1027" s="40"/>
      <c r="SXG1027" s="40"/>
      <c r="SXH1027" s="40"/>
      <c r="SXI1027" s="40"/>
      <c r="SXJ1027" s="40"/>
      <c r="SXK1027" s="40"/>
      <c r="SXL1027" s="40"/>
      <c r="SXM1027" s="40"/>
      <c r="SXN1027" s="40"/>
      <c r="SXO1027" s="40"/>
      <c r="SXP1027" s="40"/>
      <c r="SXQ1027" s="40"/>
      <c r="SXR1027" s="40"/>
      <c r="SXS1027" s="40"/>
      <c r="SXT1027" s="40"/>
      <c r="SXU1027" s="40"/>
      <c r="SXV1027" s="40"/>
      <c r="SXW1027" s="40"/>
      <c r="SXX1027" s="40"/>
      <c r="SXY1027" s="40"/>
      <c r="SXZ1027" s="40"/>
      <c r="SYA1027" s="40"/>
      <c r="SYB1027" s="40"/>
      <c r="SYC1027" s="40"/>
      <c r="SYD1027" s="40"/>
      <c r="SYE1027" s="40"/>
      <c r="SYF1027" s="40"/>
      <c r="SYG1027" s="40"/>
      <c r="SYH1027" s="40"/>
      <c r="SYI1027" s="40"/>
      <c r="SYJ1027" s="40"/>
      <c r="SYK1027" s="40"/>
      <c r="SYL1027" s="40"/>
      <c r="SYM1027" s="40"/>
      <c r="SYN1027" s="40"/>
      <c r="SYO1027" s="40"/>
      <c r="SYP1027" s="40"/>
      <c r="SYQ1027" s="40"/>
      <c r="SYR1027" s="40"/>
      <c r="SYS1027" s="40"/>
      <c r="SYT1027" s="40"/>
      <c r="SYU1027" s="40"/>
      <c r="SYV1027" s="40"/>
      <c r="SYW1027" s="40"/>
      <c r="SYX1027" s="40"/>
      <c r="SYY1027" s="40"/>
      <c r="SYZ1027" s="40"/>
      <c r="SZA1027" s="40"/>
      <c r="SZB1027" s="40"/>
      <c r="SZC1027" s="40"/>
      <c r="SZD1027" s="40"/>
      <c r="SZE1027" s="40"/>
      <c r="SZF1027" s="40"/>
      <c r="SZG1027" s="40"/>
      <c r="SZH1027" s="40"/>
      <c r="SZI1027" s="40"/>
      <c r="SZJ1027" s="40"/>
      <c r="SZK1027" s="40"/>
      <c r="SZL1027" s="40"/>
      <c r="SZM1027" s="40"/>
      <c r="SZN1027" s="40"/>
      <c r="SZO1027" s="40"/>
      <c r="SZP1027" s="40"/>
      <c r="SZQ1027" s="40"/>
      <c r="SZR1027" s="40"/>
      <c r="SZS1027" s="40"/>
      <c r="SZT1027" s="40"/>
      <c r="SZU1027" s="40"/>
      <c r="SZV1027" s="40"/>
      <c r="SZW1027" s="40"/>
      <c r="SZX1027" s="40"/>
      <c r="SZY1027" s="40"/>
      <c r="SZZ1027" s="40"/>
      <c r="TAA1027" s="40"/>
      <c r="TAB1027" s="40"/>
      <c r="TAC1027" s="40"/>
      <c r="TAD1027" s="40"/>
      <c r="TAE1027" s="40"/>
      <c r="TAF1027" s="40"/>
      <c r="TAG1027" s="40"/>
      <c r="TAH1027" s="40"/>
      <c r="TAI1027" s="40"/>
      <c r="TAJ1027" s="40"/>
      <c r="TAK1027" s="40"/>
      <c r="TAL1027" s="40"/>
      <c r="TAM1027" s="40"/>
      <c r="TAN1027" s="40"/>
      <c r="TAO1027" s="40"/>
      <c r="TAP1027" s="40"/>
      <c r="TAQ1027" s="40"/>
      <c r="TAR1027" s="40"/>
      <c r="TAS1027" s="40"/>
      <c r="TAT1027" s="40"/>
      <c r="TAU1027" s="40"/>
      <c r="TAV1027" s="40"/>
      <c r="TAW1027" s="40"/>
      <c r="TAX1027" s="40"/>
      <c r="TAY1027" s="40"/>
      <c r="TAZ1027" s="40"/>
      <c r="TBA1027" s="40"/>
      <c r="TBB1027" s="40"/>
      <c r="TBC1027" s="40"/>
      <c r="TBD1027" s="40"/>
      <c r="TBE1027" s="40"/>
      <c r="TBF1027" s="40"/>
      <c r="TBG1027" s="40"/>
      <c r="TBH1027" s="40"/>
      <c r="TBI1027" s="40"/>
      <c r="TBJ1027" s="40"/>
      <c r="TBK1027" s="40"/>
      <c r="TBL1027" s="40"/>
      <c r="TBM1027" s="40"/>
      <c r="TBN1027" s="40"/>
      <c r="TBO1027" s="40"/>
      <c r="TBP1027" s="40"/>
      <c r="TBQ1027" s="40"/>
      <c r="TBR1027" s="40"/>
      <c r="TBS1027" s="40"/>
      <c r="TBT1027" s="40"/>
      <c r="TBU1027" s="40"/>
      <c r="TBV1027" s="40"/>
      <c r="TBW1027" s="40"/>
      <c r="TBX1027" s="40"/>
      <c r="TBY1027" s="40"/>
      <c r="TBZ1027" s="40"/>
      <c r="TCA1027" s="40"/>
      <c r="TCB1027" s="40"/>
      <c r="TCC1027" s="40"/>
      <c r="TCD1027" s="40"/>
      <c r="TCE1027" s="40"/>
      <c r="TCF1027" s="40"/>
      <c r="TCG1027" s="40"/>
      <c r="TCH1027" s="40"/>
      <c r="TCI1027" s="40"/>
      <c r="TCJ1027" s="40"/>
      <c r="TCK1027" s="40"/>
      <c r="TCL1027" s="40"/>
      <c r="TCM1027" s="40"/>
      <c r="TCN1027" s="40"/>
      <c r="TCO1027" s="40"/>
      <c r="TCP1027" s="40"/>
      <c r="TCQ1027" s="40"/>
      <c r="TCR1027" s="40"/>
      <c r="TCS1027" s="40"/>
      <c r="TCT1027" s="40"/>
      <c r="TCU1027" s="40"/>
      <c r="TCV1027" s="40"/>
      <c r="TCW1027" s="40"/>
      <c r="TCX1027" s="40"/>
      <c r="TCY1027" s="40"/>
      <c r="TCZ1027" s="40"/>
      <c r="TDA1027" s="40"/>
      <c r="TDB1027" s="40"/>
      <c r="TDC1027" s="40"/>
      <c r="TDD1027" s="40"/>
      <c r="TDE1027" s="40"/>
      <c r="TDF1027" s="40"/>
      <c r="TDG1027" s="40"/>
      <c r="TDH1027" s="40"/>
      <c r="TDI1027" s="40"/>
      <c r="TDJ1027" s="40"/>
      <c r="TDK1027" s="40"/>
      <c r="TDL1027" s="40"/>
      <c r="TDM1027" s="40"/>
      <c r="TDN1027" s="40"/>
      <c r="TDO1027" s="40"/>
      <c r="TDP1027" s="40"/>
      <c r="TDQ1027" s="40"/>
      <c r="TDR1027" s="40"/>
      <c r="TDS1027" s="40"/>
      <c r="TDT1027" s="40"/>
      <c r="TDU1027" s="40"/>
      <c r="TDV1027" s="40"/>
      <c r="TDW1027" s="40"/>
      <c r="TDX1027" s="40"/>
      <c r="TDY1027" s="40"/>
      <c r="TDZ1027" s="40"/>
      <c r="TEA1027" s="40"/>
      <c r="TEB1027" s="40"/>
      <c r="TEC1027" s="40"/>
      <c r="TED1027" s="40"/>
      <c r="TEE1027" s="40"/>
      <c r="TEF1027" s="40"/>
      <c r="TEG1027" s="40"/>
      <c r="TEH1027" s="40"/>
      <c r="TEI1027" s="40"/>
      <c r="TEJ1027" s="40"/>
      <c r="TEK1027" s="40"/>
      <c r="TEL1027" s="40"/>
      <c r="TEM1027" s="40"/>
      <c r="TEN1027" s="40"/>
      <c r="TEO1027" s="40"/>
      <c r="TEP1027" s="40"/>
      <c r="TEQ1027" s="40"/>
      <c r="TER1027" s="40"/>
      <c r="TES1027" s="40"/>
      <c r="TET1027" s="40"/>
      <c r="TEU1027" s="40"/>
      <c r="TEV1027" s="40"/>
      <c r="TEW1027" s="40"/>
      <c r="TEX1027" s="40"/>
      <c r="TEY1027" s="40"/>
      <c r="TEZ1027" s="40"/>
      <c r="TFA1027" s="40"/>
      <c r="TFB1027" s="40"/>
      <c r="TFC1027" s="40"/>
      <c r="TFD1027" s="40"/>
      <c r="TFE1027" s="40"/>
      <c r="TFF1027" s="40"/>
      <c r="TFG1027" s="40"/>
      <c r="TFH1027" s="40"/>
      <c r="TFI1027" s="40"/>
      <c r="TFJ1027" s="40"/>
      <c r="TFK1027" s="40"/>
      <c r="TFL1027" s="40"/>
      <c r="TFM1027" s="40"/>
      <c r="TFN1027" s="40"/>
      <c r="TFO1027" s="40"/>
      <c r="TFP1027" s="40"/>
      <c r="TFQ1027" s="40"/>
      <c r="TFR1027" s="40"/>
      <c r="TFS1027" s="40"/>
      <c r="TFT1027" s="40"/>
      <c r="TFU1027" s="40"/>
      <c r="TFV1027" s="40"/>
      <c r="TFW1027" s="40"/>
      <c r="TFX1027" s="40"/>
      <c r="TFY1027" s="40"/>
      <c r="TFZ1027" s="40"/>
      <c r="TGA1027" s="40"/>
      <c r="TGB1027" s="40"/>
      <c r="TGC1027" s="40"/>
      <c r="TGD1027" s="40"/>
      <c r="TGE1027" s="40"/>
      <c r="TGF1027" s="40"/>
      <c r="TGG1027" s="40"/>
      <c r="TGH1027" s="40"/>
      <c r="TGI1027" s="40"/>
      <c r="TGJ1027" s="40"/>
      <c r="TGK1027" s="40"/>
      <c r="TGL1027" s="40"/>
      <c r="TGM1027" s="40"/>
      <c r="TGN1027" s="40"/>
      <c r="TGO1027" s="40"/>
      <c r="TGP1027" s="40"/>
      <c r="TGQ1027" s="40"/>
      <c r="TGR1027" s="40"/>
      <c r="TGS1027" s="40"/>
      <c r="TGT1027" s="40"/>
      <c r="TGU1027" s="40"/>
      <c r="TGV1027" s="40"/>
      <c r="TGW1027" s="40"/>
      <c r="TGX1027" s="40"/>
      <c r="TGY1027" s="40"/>
      <c r="TGZ1027" s="40"/>
      <c r="THA1027" s="40"/>
      <c r="THB1027" s="40"/>
      <c r="THC1027" s="40"/>
      <c r="THD1027" s="40"/>
      <c r="THE1027" s="40"/>
      <c r="THF1027" s="40"/>
      <c r="THG1027" s="40"/>
      <c r="THH1027" s="40"/>
      <c r="THI1027" s="40"/>
      <c r="THJ1027" s="40"/>
      <c r="THK1027" s="40"/>
      <c r="THL1027" s="40"/>
      <c r="THM1027" s="40"/>
      <c r="THN1027" s="40"/>
      <c r="THO1027" s="40"/>
      <c r="THP1027" s="40"/>
      <c r="THQ1027" s="40"/>
      <c r="THR1027" s="40"/>
      <c r="THS1027" s="40"/>
      <c r="THT1027" s="40"/>
      <c r="THU1027" s="40"/>
      <c r="THV1027" s="40"/>
      <c r="THW1027" s="40"/>
      <c r="THX1027" s="40"/>
      <c r="THY1027" s="40"/>
      <c r="THZ1027" s="40"/>
      <c r="TIA1027" s="40"/>
      <c r="TIB1027" s="40"/>
      <c r="TIC1027" s="40"/>
      <c r="TID1027" s="40"/>
      <c r="TIE1027" s="40"/>
      <c r="TIF1027" s="40"/>
      <c r="TIG1027" s="40"/>
      <c r="TIH1027" s="40"/>
      <c r="TII1027" s="40"/>
      <c r="TIJ1027" s="40"/>
      <c r="TIK1027" s="40"/>
      <c r="TIL1027" s="40"/>
      <c r="TIM1027" s="40"/>
      <c r="TIN1027" s="40"/>
      <c r="TIO1027" s="40"/>
      <c r="TIP1027" s="40"/>
      <c r="TIQ1027" s="40"/>
      <c r="TIR1027" s="40"/>
      <c r="TIS1027" s="40"/>
      <c r="TIT1027" s="40"/>
      <c r="TIU1027" s="40"/>
      <c r="TIV1027" s="40"/>
      <c r="TIW1027" s="40"/>
      <c r="TIX1027" s="40"/>
      <c r="TIY1027" s="40"/>
      <c r="TIZ1027" s="40"/>
      <c r="TJA1027" s="40"/>
      <c r="TJB1027" s="40"/>
      <c r="TJC1027" s="40"/>
      <c r="TJD1027" s="40"/>
      <c r="TJE1027" s="40"/>
      <c r="TJF1027" s="40"/>
      <c r="TJG1027" s="40"/>
      <c r="TJH1027" s="40"/>
      <c r="TJI1027" s="40"/>
      <c r="TJJ1027" s="40"/>
      <c r="TJK1027" s="40"/>
      <c r="TJL1027" s="40"/>
      <c r="TJM1027" s="40"/>
      <c r="TJN1027" s="40"/>
      <c r="TJO1027" s="40"/>
      <c r="TJP1027" s="40"/>
      <c r="TJQ1027" s="40"/>
      <c r="TJR1027" s="40"/>
      <c r="TJS1027" s="40"/>
      <c r="TJT1027" s="40"/>
      <c r="TJU1027" s="40"/>
      <c r="TJV1027" s="40"/>
      <c r="TJW1027" s="40"/>
      <c r="TJX1027" s="40"/>
      <c r="TJY1027" s="40"/>
      <c r="TJZ1027" s="40"/>
      <c r="TKA1027" s="40"/>
      <c r="TKB1027" s="40"/>
      <c r="TKC1027" s="40"/>
      <c r="TKD1027" s="40"/>
      <c r="TKE1027" s="40"/>
      <c r="TKF1027" s="40"/>
      <c r="TKG1027" s="40"/>
      <c r="TKH1027" s="40"/>
      <c r="TKI1027" s="40"/>
      <c r="TKJ1027" s="40"/>
      <c r="TKK1027" s="40"/>
      <c r="TKL1027" s="40"/>
      <c r="TKM1027" s="40"/>
      <c r="TKN1027" s="40"/>
      <c r="TKO1027" s="40"/>
      <c r="TKP1027" s="40"/>
      <c r="TKQ1027" s="40"/>
      <c r="TKR1027" s="40"/>
      <c r="TKS1027" s="40"/>
      <c r="TKT1027" s="40"/>
      <c r="TKU1027" s="40"/>
      <c r="TKV1027" s="40"/>
      <c r="TKW1027" s="40"/>
      <c r="TKX1027" s="40"/>
      <c r="TKY1027" s="40"/>
      <c r="TKZ1027" s="40"/>
      <c r="TLA1027" s="40"/>
      <c r="TLB1027" s="40"/>
      <c r="TLC1027" s="40"/>
      <c r="TLD1027" s="40"/>
      <c r="TLE1027" s="40"/>
      <c r="TLF1027" s="40"/>
      <c r="TLG1027" s="40"/>
      <c r="TLH1027" s="40"/>
      <c r="TLI1027" s="40"/>
      <c r="TLJ1027" s="40"/>
      <c r="TLK1027" s="40"/>
      <c r="TLL1027" s="40"/>
      <c r="TLM1027" s="40"/>
      <c r="TLN1027" s="40"/>
      <c r="TLO1027" s="40"/>
      <c r="TLP1027" s="40"/>
      <c r="TLQ1027" s="40"/>
      <c r="TLR1027" s="40"/>
      <c r="TLS1027" s="40"/>
      <c r="TLT1027" s="40"/>
      <c r="TLU1027" s="40"/>
      <c r="TLV1027" s="40"/>
      <c r="TLW1027" s="40"/>
      <c r="TLX1027" s="40"/>
      <c r="TLY1027" s="40"/>
      <c r="TLZ1027" s="40"/>
      <c r="TMA1027" s="40"/>
      <c r="TMB1027" s="40"/>
      <c r="TMC1027" s="40"/>
      <c r="TMD1027" s="40"/>
      <c r="TME1027" s="40"/>
      <c r="TMF1027" s="40"/>
      <c r="TMG1027" s="40"/>
      <c r="TMH1027" s="40"/>
      <c r="TMI1027" s="40"/>
      <c r="TMJ1027" s="40"/>
      <c r="TMK1027" s="40"/>
      <c r="TML1027" s="40"/>
      <c r="TMM1027" s="40"/>
      <c r="TMN1027" s="40"/>
      <c r="TMO1027" s="40"/>
      <c r="TMP1027" s="40"/>
      <c r="TMQ1027" s="40"/>
      <c r="TMR1027" s="40"/>
      <c r="TMS1027" s="40"/>
      <c r="TMT1027" s="40"/>
      <c r="TMU1027" s="40"/>
      <c r="TMV1027" s="40"/>
      <c r="TMW1027" s="40"/>
      <c r="TMX1027" s="40"/>
      <c r="TMY1027" s="40"/>
      <c r="TMZ1027" s="40"/>
      <c r="TNA1027" s="40"/>
      <c r="TNB1027" s="40"/>
      <c r="TNC1027" s="40"/>
      <c r="TND1027" s="40"/>
      <c r="TNE1027" s="40"/>
      <c r="TNF1027" s="40"/>
      <c r="TNG1027" s="40"/>
      <c r="TNH1027" s="40"/>
      <c r="TNI1027" s="40"/>
      <c r="TNJ1027" s="40"/>
      <c r="TNK1027" s="40"/>
      <c r="TNL1027" s="40"/>
      <c r="TNM1027" s="40"/>
      <c r="TNN1027" s="40"/>
      <c r="TNO1027" s="40"/>
      <c r="TNP1027" s="40"/>
      <c r="TNQ1027" s="40"/>
      <c r="TNR1027" s="40"/>
      <c r="TNS1027" s="40"/>
      <c r="TNT1027" s="40"/>
      <c r="TNU1027" s="40"/>
      <c r="TNV1027" s="40"/>
      <c r="TNW1027" s="40"/>
      <c r="TNX1027" s="40"/>
      <c r="TNY1027" s="40"/>
      <c r="TNZ1027" s="40"/>
      <c r="TOA1027" s="40"/>
      <c r="TOB1027" s="40"/>
      <c r="TOC1027" s="40"/>
      <c r="TOD1027" s="40"/>
      <c r="TOE1027" s="40"/>
      <c r="TOF1027" s="40"/>
      <c r="TOG1027" s="40"/>
      <c r="TOH1027" s="40"/>
      <c r="TOI1027" s="40"/>
      <c r="TOJ1027" s="40"/>
      <c r="TOK1027" s="40"/>
      <c r="TOL1027" s="40"/>
      <c r="TOM1027" s="40"/>
      <c r="TON1027" s="40"/>
      <c r="TOO1027" s="40"/>
      <c r="TOP1027" s="40"/>
      <c r="TOQ1027" s="40"/>
      <c r="TOR1027" s="40"/>
      <c r="TOS1027" s="40"/>
      <c r="TOT1027" s="40"/>
      <c r="TOU1027" s="40"/>
      <c r="TOV1027" s="40"/>
      <c r="TOW1027" s="40"/>
      <c r="TOX1027" s="40"/>
      <c r="TOY1027" s="40"/>
      <c r="TOZ1027" s="40"/>
      <c r="TPA1027" s="40"/>
      <c r="TPB1027" s="40"/>
      <c r="TPC1027" s="40"/>
      <c r="TPD1027" s="40"/>
      <c r="TPE1027" s="40"/>
      <c r="TPF1027" s="40"/>
      <c r="TPG1027" s="40"/>
      <c r="TPH1027" s="40"/>
      <c r="TPI1027" s="40"/>
      <c r="TPJ1027" s="40"/>
      <c r="TPK1027" s="40"/>
      <c r="TPL1027" s="40"/>
      <c r="TPM1027" s="40"/>
      <c r="TPN1027" s="40"/>
      <c r="TPO1027" s="40"/>
      <c r="TPP1027" s="40"/>
      <c r="TPQ1027" s="40"/>
      <c r="TPR1027" s="40"/>
      <c r="TPS1027" s="40"/>
      <c r="TPT1027" s="40"/>
      <c r="TPU1027" s="40"/>
      <c r="TPV1027" s="40"/>
      <c r="TPW1027" s="40"/>
      <c r="TPX1027" s="40"/>
      <c r="TPY1027" s="40"/>
      <c r="TPZ1027" s="40"/>
      <c r="TQA1027" s="40"/>
      <c r="TQB1027" s="40"/>
      <c r="TQC1027" s="40"/>
      <c r="TQD1027" s="40"/>
      <c r="TQE1027" s="40"/>
      <c r="TQF1027" s="40"/>
      <c r="TQG1027" s="40"/>
      <c r="TQH1027" s="40"/>
      <c r="TQI1027" s="40"/>
      <c r="TQJ1027" s="40"/>
      <c r="TQK1027" s="40"/>
      <c r="TQL1027" s="40"/>
      <c r="TQM1027" s="40"/>
      <c r="TQN1027" s="40"/>
      <c r="TQO1027" s="40"/>
      <c r="TQP1027" s="40"/>
      <c r="TQQ1027" s="40"/>
      <c r="TQR1027" s="40"/>
      <c r="TQS1027" s="40"/>
      <c r="TQT1027" s="40"/>
      <c r="TQU1027" s="40"/>
      <c r="TQV1027" s="40"/>
      <c r="TQW1027" s="40"/>
      <c r="TQX1027" s="40"/>
      <c r="TQY1027" s="40"/>
      <c r="TQZ1027" s="40"/>
      <c r="TRA1027" s="40"/>
      <c r="TRB1027" s="40"/>
      <c r="TRC1027" s="40"/>
      <c r="TRD1027" s="40"/>
      <c r="TRE1027" s="40"/>
      <c r="TRF1027" s="40"/>
      <c r="TRG1027" s="40"/>
      <c r="TRH1027" s="40"/>
      <c r="TRI1027" s="40"/>
      <c r="TRJ1027" s="40"/>
      <c r="TRK1027" s="40"/>
      <c r="TRL1027" s="40"/>
      <c r="TRM1027" s="40"/>
      <c r="TRN1027" s="40"/>
      <c r="TRO1027" s="40"/>
      <c r="TRP1027" s="40"/>
      <c r="TRQ1027" s="40"/>
      <c r="TRR1027" s="40"/>
      <c r="TRS1027" s="40"/>
      <c r="TRT1027" s="40"/>
      <c r="TRU1027" s="40"/>
      <c r="TRV1027" s="40"/>
      <c r="TRW1027" s="40"/>
      <c r="TRX1027" s="40"/>
      <c r="TRY1027" s="40"/>
      <c r="TRZ1027" s="40"/>
      <c r="TSA1027" s="40"/>
      <c r="TSB1027" s="40"/>
      <c r="TSC1027" s="40"/>
      <c r="TSD1027" s="40"/>
      <c r="TSE1027" s="40"/>
      <c r="TSF1027" s="40"/>
      <c r="TSG1027" s="40"/>
      <c r="TSH1027" s="40"/>
      <c r="TSI1027" s="40"/>
      <c r="TSJ1027" s="40"/>
      <c r="TSK1027" s="40"/>
      <c r="TSL1027" s="40"/>
      <c r="TSM1027" s="40"/>
      <c r="TSN1027" s="40"/>
      <c r="TSO1027" s="40"/>
      <c r="TSP1027" s="40"/>
      <c r="TSQ1027" s="40"/>
      <c r="TSR1027" s="40"/>
      <c r="TSS1027" s="40"/>
      <c r="TST1027" s="40"/>
      <c r="TSU1027" s="40"/>
      <c r="TSV1027" s="40"/>
      <c r="TSW1027" s="40"/>
      <c r="TSX1027" s="40"/>
      <c r="TSY1027" s="40"/>
      <c r="TSZ1027" s="40"/>
      <c r="TTA1027" s="40"/>
      <c r="TTB1027" s="40"/>
      <c r="TTC1027" s="40"/>
      <c r="TTD1027" s="40"/>
      <c r="TTE1027" s="40"/>
      <c r="TTF1027" s="40"/>
      <c r="TTG1027" s="40"/>
      <c r="TTH1027" s="40"/>
      <c r="TTI1027" s="40"/>
      <c r="TTJ1027" s="40"/>
      <c r="TTK1027" s="40"/>
      <c r="TTL1027" s="40"/>
      <c r="TTM1027" s="40"/>
      <c r="TTN1027" s="40"/>
      <c r="TTO1027" s="40"/>
      <c r="TTP1027" s="40"/>
      <c r="TTQ1027" s="40"/>
      <c r="TTR1027" s="40"/>
      <c r="TTS1027" s="40"/>
      <c r="TTT1027" s="40"/>
      <c r="TTU1027" s="40"/>
      <c r="TTV1027" s="40"/>
      <c r="TTW1027" s="40"/>
      <c r="TTX1027" s="40"/>
      <c r="TTY1027" s="40"/>
      <c r="TTZ1027" s="40"/>
      <c r="TUA1027" s="40"/>
      <c r="TUB1027" s="40"/>
      <c r="TUC1027" s="40"/>
      <c r="TUD1027" s="40"/>
      <c r="TUE1027" s="40"/>
      <c r="TUF1027" s="40"/>
      <c r="TUG1027" s="40"/>
      <c r="TUH1027" s="40"/>
      <c r="TUI1027" s="40"/>
      <c r="TUJ1027" s="40"/>
      <c r="TUK1027" s="40"/>
      <c r="TUL1027" s="40"/>
      <c r="TUM1027" s="40"/>
      <c r="TUN1027" s="40"/>
      <c r="TUO1027" s="40"/>
      <c r="TUP1027" s="40"/>
      <c r="TUQ1027" s="40"/>
      <c r="TUR1027" s="40"/>
      <c r="TUS1027" s="40"/>
      <c r="TUT1027" s="40"/>
      <c r="TUU1027" s="40"/>
      <c r="TUV1027" s="40"/>
      <c r="TUW1027" s="40"/>
      <c r="TUX1027" s="40"/>
      <c r="TUY1027" s="40"/>
      <c r="TUZ1027" s="40"/>
      <c r="TVA1027" s="40"/>
      <c r="TVB1027" s="40"/>
      <c r="TVC1027" s="40"/>
      <c r="TVD1027" s="40"/>
      <c r="TVE1027" s="40"/>
      <c r="TVF1027" s="40"/>
      <c r="TVG1027" s="40"/>
      <c r="TVH1027" s="40"/>
      <c r="TVI1027" s="40"/>
      <c r="TVJ1027" s="40"/>
      <c r="TVK1027" s="40"/>
      <c r="TVL1027" s="40"/>
      <c r="TVM1027" s="40"/>
      <c r="TVN1027" s="40"/>
      <c r="TVO1027" s="40"/>
      <c r="TVP1027" s="40"/>
      <c r="TVQ1027" s="40"/>
      <c r="TVR1027" s="40"/>
      <c r="TVS1027" s="40"/>
      <c r="TVT1027" s="40"/>
      <c r="TVU1027" s="40"/>
      <c r="TVV1027" s="40"/>
      <c r="TVW1027" s="40"/>
      <c r="TVX1027" s="40"/>
      <c r="TVY1027" s="40"/>
      <c r="TVZ1027" s="40"/>
      <c r="TWA1027" s="40"/>
      <c r="TWB1027" s="40"/>
      <c r="TWC1027" s="40"/>
      <c r="TWD1027" s="40"/>
      <c r="TWE1027" s="40"/>
      <c r="TWF1027" s="40"/>
      <c r="TWG1027" s="40"/>
      <c r="TWH1027" s="40"/>
      <c r="TWI1027" s="40"/>
      <c r="TWJ1027" s="40"/>
      <c r="TWK1027" s="40"/>
      <c r="TWL1027" s="40"/>
      <c r="TWM1027" s="40"/>
      <c r="TWN1027" s="40"/>
      <c r="TWO1027" s="40"/>
      <c r="TWP1027" s="40"/>
      <c r="TWQ1027" s="40"/>
      <c r="TWR1027" s="40"/>
      <c r="TWS1027" s="40"/>
      <c r="TWT1027" s="40"/>
      <c r="TWU1027" s="40"/>
      <c r="TWV1027" s="40"/>
      <c r="TWW1027" s="40"/>
      <c r="TWX1027" s="40"/>
      <c r="TWY1027" s="40"/>
      <c r="TWZ1027" s="40"/>
      <c r="TXA1027" s="40"/>
      <c r="TXB1027" s="40"/>
      <c r="TXC1027" s="40"/>
      <c r="TXD1027" s="40"/>
      <c r="TXE1027" s="40"/>
      <c r="TXF1027" s="40"/>
      <c r="TXG1027" s="40"/>
      <c r="TXH1027" s="40"/>
      <c r="TXI1027" s="40"/>
      <c r="TXJ1027" s="40"/>
      <c r="TXK1027" s="40"/>
      <c r="TXL1027" s="40"/>
      <c r="TXM1027" s="40"/>
      <c r="TXN1027" s="40"/>
      <c r="TXO1027" s="40"/>
      <c r="TXP1027" s="40"/>
      <c r="TXQ1027" s="40"/>
      <c r="TXR1027" s="40"/>
      <c r="TXS1027" s="40"/>
      <c r="TXT1027" s="40"/>
      <c r="TXU1027" s="40"/>
      <c r="TXV1027" s="40"/>
      <c r="TXW1027" s="40"/>
      <c r="TXX1027" s="40"/>
      <c r="TXY1027" s="40"/>
      <c r="TXZ1027" s="40"/>
      <c r="TYA1027" s="40"/>
      <c r="TYB1027" s="40"/>
      <c r="TYC1027" s="40"/>
      <c r="TYD1027" s="40"/>
      <c r="TYE1027" s="40"/>
      <c r="TYF1027" s="40"/>
      <c r="TYG1027" s="40"/>
      <c r="TYH1027" s="40"/>
      <c r="TYI1027" s="40"/>
      <c r="TYJ1027" s="40"/>
      <c r="TYK1027" s="40"/>
      <c r="TYL1027" s="40"/>
      <c r="TYM1027" s="40"/>
      <c r="TYN1027" s="40"/>
      <c r="TYO1027" s="40"/>
      <c r="TYP1027" s="40"/>
      <c r="TYQ1027" s="40"/>
      <c r="TYR1027" s="40"/>
      <c r="TYS1027" s="40"/>
      <c r="TYT1027" s="40"/>
      <c r="TYU1027" s="40"/>
      <c r="TYV1027" s="40"/>
      <c r="TYW1027" s="40"/>
      <c r="TYX1027" s="40"/>
      <c r="TYY1027" s="40"/>
      <c r="TYZ1027" s="40"/>
      <c r="TZA1027" s="40"/>
      <c r="TZB1027" s="40"/>
      <c r="TZC1027" s="40"/>
      <c r="TZD1027" s="40"/>
      <c r="TZE1027" s="40"/>
      <c r="TZF1027" s="40"/>
      <c r="TZG1027" s="40"/>
      <c r="TZH1027" s="40"/>
      <c r="TZI1027" s="40"/>
      <c r="TZJ1027" s="40"/>
      <c r="TZK1027" s="40"/>
      <c r="TZL1027" s="40"/>
      <c r="TZM1027" s="40"/>
      <c r="TZN1027" s="40"/>
      <c r="TZO1027" s="40"/>
      <c r="TZP1027" s="40"/>
      <c r="TZQ1027" s="40"/>
      <c r="TZR1027" s="40"/>
      <c r="TZS1027" s="40"/>
      <c r="TZT1027" s="40"/>
      <c r="TZU1027" s="40"/>
      <c r="TZV1027" s="40"/>
      <c r="TZW1027" s="40"/>
      <c r="TZX1027" s="40"/>
      <c r="TZY1027" s="40"/>
      <c r="TZZ1027" s="40"/>
      <c r="UAA1027" s="40"/>
      <c r="UAB1027" s="40"/>
      <c r="UAC1027" s="40"/>
      <c r="UAD1027" s="40"/>
      <c r="UAE1027" s="40"/>
      <c r="UAF1027" s="40"/>
      <c r="UAG1027" s="40"/>
      <c r="UAH1027" s="40"/>
      <c r="UAI1027" s="40"/>
      <c r="UAJ1027" s="40"/>
      <c r="UAK1027" s="40"/>
      <c r="UAL1027" s="40"/>
      <c r="UAM1027" s="40"/>
      <c r="UAN1027" s="40"/>
      <c r="UAO1027" s="40"/>
      <c r="UAP1027" s="40"/>
      <c r="UAQ1027" s="40"/>
      <c r="UAR1027" s="40"/>
      <c r="UAS1027" s="40"/>
      <c r="UAT1027" s="40"/>
      <c r="UAU1027" s="40"/>
      <c r="UAV1027" s="40"/>
      <c r="UAW1027" s="40"/>
      <c r="UAX1027" s="40"/>
      <c r="UAY1027" s="40"/>
      <c r="UAZ1027" s="40"/>
      <c r="UBA1027" s="40"/>
      <c r="UBB1027" s="40"/>
      <c r="UBC1027" s="40"/>
      <c r="UBD1027" s="40"/>
      <c r="UBE1027" s="40"/>
      <c r="UBF1027" s="40"/>
      <c r="UBG1027" s="40"/>
      <c r="UBH1027" s="40"/>
      <c r="UBI1027" s="40"/>
      <c r="UBJ1027" s="40"/>
      <c r="UBK1027" s="40"/>
      <c r="UBL1027" s="40"/>
      <c r="UBM1027" s="40"/>
      <c r="UBN1027" s="40"/>
      <c r="UBO1027" s="40"/>
      <c r="UBP1027" s="40"/>
      <c r="UBQ1027" s="40"/>
      <c r="UBR1027" s="40"/>
      <c r="UBS1027" s="40"/>
      <c r="UBT1027" s="40"/>
      <c r="UBU1027" s="40"/>
      <c r="UBV1027" s="40"/>
      <c r="UBW1027" s="40"/>
      <c r="UBX1027" s="40"/>
      <c r="UBY1027" s="40"/>
      <c r="UBZ1027" s="40"/>
      <c r="UCA1027" s="40"/>
      <c r="UCB1027" s="40"/>
      <c r="UCC1027" s="40"/>
      <c r="UCD1027" s="40"/>
      <c r="UCE1027" s="40"/>
      <c r="UCF1027" s="40"/>
      <c r="UCG1027" s="40"/>
      <c r="UCH1027" s="40"/>
      <c r="UCI1027" s="40"/>
      <c r="UCJ1027" s="40"/>
      <c r="UCK1027" s="40"/>
      <c r="UCL1027" s="40"/>
      <c r="UCM1027" s="40"/>
      <c r="UCN1027" s="40"/>
      <c r="UCO1027" s="40"/>
      <c r="UCP1027" s="40"/>
      <c r="UCQ1027" s="40"/>
      <c r="UCR1027" s="40"/>
      <c r="UCS1027" s="40"/>
      <c r="UCT1027" s="40"/>
      <c r="UCU1027" s="40"/>
      <c r="UCV1027" s="40"/>
      <c r="UCW1027" s="40"/>
      <c r="UCX1027" s="40"/>
      <c r="UCY1027" s="40"/>
      <c r="UCZ1027" s="40"/>
      <c r="UDA1027" s="40"/>
      <c r="UDB1027" s="40"/>
      <c r="UDC1027" s="40"/>
      <c r="UDD1027" s="40"/>
      <c r="UDE1027" s="40"/>
      <c r="UDF1027" s="40"/>
      <c r="UDG1027" s="40"/>
      <c r="UDH1027" s="40"/>
      <c r="UDI1027" s="40"/>
      <c r="UDJ1027" s="40"/>
      <c r="UDK1027" s="40"/>
      <c r="UDL1027" s="40"/>
      <c r="UDM1027" s="40"/>
      <c r="UDN1027" s="40"/>
      <c r="UDO1027" s="40"/>
      <c r="UDP1027" s="40"/>
      <c r="UDQ1027" s="40"/>
      <c r="UDR1027" s="40"/>
      <c r="UDS1027" s="40"/>
      <c r="UDT1027" s="40"/>
      <c r="UDU1027" s="40"/>
      <c r="UDV1027" s="40"/>
      <c r="UDW1027" s="40"/>
      <c r="UDX1027" s="40"/>
      <c r="UDY1027" s="40"/>
      <c r="UDZ1027" s="40"/>
      <c r="UEA1027" s="40"/>
      <c r="UEB1027" s="40"/>
      <c r="UEC1027" s="40"/>
      <c r="UED1027" s="40"/>
      <c r="UEE1027" s="40"/>
      <c r="UEF1027" s="40"/>
      <c r="UEG1027" s="40"/>
      <c r="UEH1027" s="40"/>
      <c r="UEI1027" s="40"/>
      <c r="UEJ1027" s="40"/>
      <c r="UEK1027" s="40"/>
      <c r="UEL1027" s="40"/>
      <c r="UEM1027" s="40"/>
      <c r="UEN1027" s="40"/>
      <c r="UEO1027" s="40"/>
      <c r="UEP1027" s="40"/>
      <c r="UEQ1027" s="40"/>
      <c r="UER1027" s="40"/>
      <c r="UES1027" s="40"/>
      <c r="UET1027" s="40"/>
      <c r="UEU1027" s="40"/>
      <c r="UEV1027" s="40"/>
      <c r="UEW1027" s="40"/>
      <c r="UEX1027" s="40"/>
      <c r="UEY1027" s="40"/>
      <c r="UEZ1027" s="40"/>
      <c r="UFA1027" s="40"/>
      <c r="UFB1027" s="40"/>
      <c r="UFC1027" s="40"/>
      <c r="UFD1027" s="40"/>
      <c r="UFE1027" s="40"/>
      <c r="UFF1027" s="40"/>
      <c r="UFG1027" s="40"/>
      <c r="UFH1027" s="40"/>
      <c r="UFI1027" s="40"/>
      <c r="UFJ1027" s="40"/>
      <c r="UFK1027" s="40"/>
      <c r="UFL1027" s="40"/>
      <c r="UFM1027" s="40"/>
      <c r="UFN1027" s="40"/>
      <c r="UFO1027" s="40"/>
      <c r="UFP1027" s="40"/>
      <c r="UFQ1027" s="40"/>
      <c r="UFR1027" s="40"/>
      <c r="UFS1027" s="40"/>
      <c r="UFT1027" s="40"/>
      <c r="UFU1027" s="40"/>
      <c r="UFV1027" s="40"/>
      <c r="UFW1027" s="40"/>
      <c r="UFX1027" s="40"/>
      <c r="UFY1027" s="40"/>
      <c r="UFZ1027" s="40"/>
      <c r="UGA1027" s="40"/>
      <c r="UGB1027" s="40"/>
      <c r="UGC1027" s="40"/>
      <c r="UGD1027" s="40"/>
      <c r="UGE1027" s="40"/>
      <c r="UGF1027" s="40"/>
      <c r="UGG1027" s="40"/>
      <c r="UGH1027" s="40"/>
      <c r="UGI1027" s="40"/>
      <c r="UGJ1027" s="40"/>
      <c r="UGK1027" s="40"/>
      <c r="UGL1027" s="40"/>
      <c r="UGM1027" s="40"/>
      <c r="UGN1027" s="40"/>
      <c r="UGO1027" s="40"/>
      <c r="UGP1027" s="40"/>
      <c r="UGQ1027" s="40"/>
      <c r="UGR1027" s="40"/>
      <c r="UGS1027" s="40"/>
      <c r="UGT1027" s="40"/>
      <c r="UGU1027" s="40"/>
      <c r="UGV1027" s="40"/>
      <c r="UGW1027" s="40"/>
      <c r="UGX1027" s="40"/>
      <c r="UGY1027" s="40"/>
      <c r="UGZ1027" s="40"/>
      <c r="UHA1027" s="40"/>
      <c r="UHB1027" s="40"/>
      <c r="UHC1027" s="40"/>
      <c r="UHD1027" s="40"/>
      <c r="UHE1027" s="40"/>
      <c r="UHF1027" s="40"/>
      <c r="UHG1027" s="40"/>
      <c r="UHH1027" s="40"/>
      <c r="UHI1027" s="40"/>
      <c r="UHJ1027" s="40"/>
      <c r="UHK1027" s="40"/>
      <c r="UHL1027" s="40"/>
      <c r="UHM1027" s="40"/>
      <c r="UHN1027" s="40"/>
      <c r="UHO1027" s="40"/>
      <c r="UHP1027" s="40"/>
      <c r="UHQ1027" s="40"/>
      <c r="UHR1027" s="40"/>
      <c r="UHS1027" s="40"/>
      <c r="UHT1027" s="40"/>
      <c r="UHU1027" s="40"/>
      <c r="UHV1027" s="40"/>
      <c r="UHW1027" s="40"/>
      <c r="UHX1027" s="40"/>
      <c r="UHY1027" s="40"/>
      <c r="UHZ1027" s="40"/>
      <c r="UIA1027" s="40"/>
      <c r="UIB1027" s="40"/>
      <c r="UIC1027" s="40"/>
      <c r="UID1027" s="40"/>
      <c r="UIE1027" s="40"/>
      <c r="UIF1027" s="40"/>
      <c r="UIG1027" s="40"/>
      <c r="UIH1027" s="40"/>
      <c r="UII1027" s="40"/>
      <c r="UIJ1027" s="40"/>
      <c r="UIK1027" s="40"/>
      <c r="UIL1027" s="40"/>
      <c r="UIM1027" s="40"/>
      <c r="UIN1027" s="40"/>
      <c r="UIO1027" s="40"/>
      <c r="UIP1027" s="40"/>
      <c r="UIQ1027" s="40"/>
      <c r="UIR1027" s="40"/>
      <c r="UIS1027" s="40"/>
      <c r="UIT1027" s="40"/>
      <c r="UIU1027" s="40"/>
      <c r="UIV1027" s="40"/>
      <c r="UIW1027" s="40"/>
      <c r="UIX1027" s="40"/>
      <c r="UIY1027" s="40"/>
      <c r="UIZ1027" s="40"/>
      <c r="UJA1027" s="40"/>
      <c r="UJB1027" s="40"/>
      <c r="UJC1027" s="40"/>
      <c r="UJD1027" s="40"/>
      <c r="UJE1027" s="40"/>
      <c r="UJF1027" s="40"/>
      <c r="UJG1027" s="40"/>
      <c r="UJH1027" s="40"/>
      <c r="UJI1027" s="40"/>
      <c r="UJJ1027" s="40"/>
      <c r="UJK1027" s="40"/>
      <c r="UJL1027" s="40"/>
      <c r="UJM1027" s="40"/>
      <c r="UJN1027" s="40"/>
      <c r="UJO1027" s="40"/>
      <c r="UJP1027" s="40"/>
      <c r="UJQ1027" s="40"/>
      <c r="UJR1027" s="40"/>
      <c r="UJS1027" s="40"/>
      <c r="UJT1027" s="40"/>
      <c r="UJU1027" s="40"/>
      <c r="UJV1027" s="40"/>
      <c r="UJW1027" s="40"/>
      <c r="UJX1027" s="40"/>
      <c r="UJY1027" s="40"/>
      <c r="UJZ1027" s="40"/>
      <c r="UKA1027" s="40"/>
      <c r="UKB1027" s="40"/>
      <c r="UKC1027" s="40"/>
      <c r="UKD1027" s="40"/>
      <c r="UKE1027" s="40"/>
      <c r="UKF1027" s="40"/>
      <c r="UKG1027" s="40"/>
      <c r="UKH1027" s="40"/>
      <c r="UKI1027" s="40"/>
      <c r="UKJ1027" s="40"/>
      <c r="UKK1027" s="40"/>
      <c r="UKL1027" s="40"/>
      <c r="UKM1027" s="40"/>
      <c r="UKN1027" s="40"/>
      <c r="UKO1027" s="40"/>
      <c r="UKP1027" s="40"/>
      <c r="UKQ1027" s="40"/>
      <c r="UKR1027" s="40"/>
      <c r="UKS1027" s="40"/>
      <c r="UKT1027" s="40"/>
      <c r="UKU1027" s="40"/>
      <c r="UKV1027" s="40"/>
      <c r="UKW1027" s="40"/>
      <c r="UKX1027" s="40"/>
      <c r="UKY1027" s="40"/>
      <c r="UKZ1027" s="40"/>
      <c r="ULA1027" s="40"/>
      <c r="ULB1027" s="40"/>
      <c r="ULC1027" s="40"/>
      <c r="ULD1027" s="40"/>
      <c r="ULE1027" s="40"/>
      <c r="ULF1027" s="40"/>
      <c r="ULG1027" s="40"/>
      <c r="ULH1027" s="40"/>
      <c r="ULI1027" s="40"/>
      <c r="ULJ1027" s="40"/>
      <c r="ULK1027" s="40"/>
      <c r="ULL1027" s="40"/>
      <c r="ULM1027" s="40"/>
      <c r="ULN1027" s="40"/>
      <c r="ULO1027" s="40"/>
      <c r="ULP1027" s="40"/>
      <c r="ULQ1027" s="40"/>
      <c r="ULR1027" s="40"/>
      <c r="ULS1027" s="40"/>
      <c r="ULT1027" s="40"/>
      <c r="ULU1027" s="40"/>
      <c r="ULV1027" s="40"/>
      <c r="ULW1027" s="40"/>
      <c r="ULX1027" s="40"/>
      <c r="ULY1027" s="40"/>
      <c r="ULZ1027" s="40"/>
      <c r="UMA1027" s="40"/>
      <c r="UMB1027" s="40"/>
      <c r="UMC1027" s="40"/>
      <c r="UMD1027" s="40"/>
      <c r="UME1027" s="40"/>
      <c r="UMF1027" s="40"/>
      <c r="UMG1027" s="40"/>
      <c r="UMH1027" s="40"/>
      <c r="UMI1027" s="40"/>
      <c r="UMJ1027" s="40"/>
      <c r="UMK1027" s="40"/>
      <c r="UML1027" s="40"/>
      <c r="UMM1027" s="40"/>
      <c r="UMN1027" s="40"/>
      <c r="UMO1027" s="40"/>
      <c r="UMP1027" s="40"/>
      <c r="UMQ1027" s="40"/>
      <c r="UMR1027" s="40"/>
      <c r="UMS1027" s="40"/>
      <c r="UMT1027" s="40"/>
      <c r="UMU1027" s="40"/>
      <c r="UMV1027" s="40"/>
      <c r="UMW1027" s="40"/>
      <c r="UMX1027" s="40"/>
      <c r="UMY1027" s="40"/>
      <c r="UMZ1027" s="40"/>
      <c r="UNA1027" s="40"/>
      <c r="UNB1027" s="40"/>
      <c r="UNC1027" s="40"/>
      <c r="UND1027" s="40"/>
      <c r="UNE1027" s="40"/>
      <c r="UNF1027" s="40"/>
      <c r="UNG1027" s="40"/>
      <c r="UNH1027" s="40"/>
      <c r="UNI1027" s="40"/>
      <c r="UNJ1027" s="40"/>
      <c r="UNK1027" s="40"/>
      <c r="UNL1027" s="40"/>
      <c r="UNM1027" s="40"/>
      <c r="UNN1027" s="40"/>
      <c r="UNO1027" s="40"/>
      <c r="UNP1027" s="40"/>
      <c r="UNQ1027" s="40"/>
      <c r="UNR1027" s="40"/>
      <c r="UNS1027" s="40"/>
      <c r="UNT1027" s="40"/>
      <c r="UNU1027" s="40"/>
      <c r="UNV1027" s="40"/>
      <c r="UNW1027" s="40"/>
      <c r="UNX1027" s="40"/>
      <c r="UNY1027" s="40"/>
      <c r="UNZ1027" s="40"/>
      <c r="UOA1027" s="40"/>
      <c r="UOB1027" s="40"/>
      <c r="UOC1027" s="40"/>
      <c r="UOD1027" s="40"/>
      <c r="UOE1027" s="40"/>
      <c r="UOF1027" s="40"/>
      <c r="UOG1027" s="40"/>
      <c r="UOH1027" s="40"/>
      <c r="UOI1027" s="40"/>
      <c r="UOJ1027" s="40"/>
      <c r="UOK1027" s="40"/>
      <c r="UOL1027" s="40"/>
      <c r="UOM1027" s="40"/>
      <c r="UON1027" s="40"/>
      <c r="UOO1027" s="40"/>
      <c r="UOP1027" s="40"/>
      <c r="UOQ1027" s="40"/>
      <c r="UOR1027" s="40"/>
      <c r="UOS1027" s="40"/>
      <c r="UOT1027" s="40"/>
      <c r="UOU1027" s="40"/>
      <c r="UOV1027" s="40"/>
      <c r="UOW1027" s="40"/>
      <c r="UOX1027" s="40"/>
      <c r="UOY1027" s="40"/>
      <c r="UOZ1027" s="40"/>
      <c r="UPA1027" s="40"/>
      <c r="UPB1027" s="40"/>
      <c r="UPC1027" s="40"/>
      <c r="UPD1027" s="40"/>
      <c r="UPE1027" s="40"/>
      <c r="UPF1027" s="40"/>
      <c r="UPG1027" s="40"/>
      <c r="UPH1027" s="40"/>
      <c r="UPI1027" s="40"/>
      <c r="UPJ1027" s="40"/>
      <c r="UPK1027" s="40"/>
      <c r="UPL1027" s="40"/>
      <c r="UPM1027" s="40"/>
      <c r="UPN1027" s="40"/>
      <c r="UPO1027" s="40"/>
      <c r="UPP1027" s="40"/>
      <c r="UPQ1027" s="40"/>
      <c r="UPR1027" s="40"/>
      <c r="UPS1027" s="40"/>
      <c r="UPT1027" s="40"/>
      <c r="UPU1027" s="40"/>
      <c r="UPV1027" s="40"/>
      <c r="UPW1027" s="40"/>
      <c r="UPX1027" s="40"/>
      <c r="UPY1027" s="40"/>
      <c r="UPZ1027" s="40"/>
      <c r="UQA1027" s="40"/>
      <c r="UQB1027" s="40"/>
      <c r="UQC1027" s="40"/>
      <c r="UQD1027" s="40"/>
      <c r="UQE1027" s="40"/>
      <c r="UQF1027" s="40"/>
      <c r="UQG1027" s="40"/>
      <c r="UQH1027" s="40"/>
      <c r="UQI1027" s="40"/>
      <c r="UQJ1027" s="40"/>
      <c r="UQK1027" s="40"/>
      <c r="UQL1027" s="40"/>
      <c r="UQM1027" s="40"/>
      <c r="UQN1027" s="40"/>
      <c r="UQO1027" s="40"/>
      <c r="UQP1027" s="40"/>
      <c r="UQQ1027" s="40"/>
      <c r="UQR1027" s="40"/>
      <c r="UQS1027" s="40"/>
      <c r="UQT1027" s="40"/>
      <c r="UQU1027" s="40"/>
      <c r="UQV1027" s="40"/>
      <c r="UQW1027" s="40"/>
      <c r="UQX1027" s="40"/>
      <c r="UQY1027" s="40"/>
      <c r="UQZ1027" s="40"/>
      <c r="URA1027" s="40"/>
      <c r="URB1027" s="40"/>
      <c r="URC1027" s="40"/>
      <c r="URD1027" s="40"/>
      <c r="URE1027" s="40"/>
      <c r="URF1027" s="40"/>
      <c r="URG1027" s="40"/>
      <c r="URH1027" s="40"/>
      <c r="URI1027" s="40"/>
      <c r="URJ1027" s="40"/>
      <c r="URK1027" s="40"/>
      <c r="URL1027" s="40"/>
      <c r="URM1027" s="40"/>
      <c r="URN1027" s="40"/>
      <c r="URO1027" s="40"/>
      <c r="URP1027" s="40"/>
      <c r="URQ1027" s="40"/>
      <c r="URR1027" s="40"/>
      <c r="URS1027" s="40"/>
      <c r="URT1027" s="40"/>
      <c r="URU1027" s="40"/>
      <c r="URV1027" s="40"/>
      <c r="URW1027" s="40"/>
      <c r="URX1027" s="40"/>
      <c r="URY1027" s="40"/>
      <c r="URZ1027" s="40"/>
      <c r="USA1027" s="40"/>
      <c r="USB1027" s="40"/>
      <c r="USC1027" s="40"/>
      <c r="USD1027" s="40"/>
      <c r="USE1027" s="40"/>
      <c r="USF1027" s="40"/>
      <c r="USG1027" s="40"/>
      <c r="USH1027" s="40"/>
      <c r="USI1027" s="40"/>
      <c r="USJ1027" s="40"/>
      <c r="USK1027" s="40"/>
      <c r="USL1027" s="40"/>
      <c r="USM1027" s="40"/>
      <c r="USN1027" s="40"/>
      <c r="USO1027" s="40"/>
      <c r="USP1027" s="40"/>
      <c r="USQ1027" s="40"/>
      <c r="USR1027" s="40"/>
      <c r="USS1027" s="40"/>
      <c r="UST1027" s="40"/>
      <c r="USU1027" s="40"/>
      <c r="USV1027" s="40"/>
      <c r="USW1027" s="40"/>
      <c r="USX1027" s="40"/>
      <c r="USY1027" s="40"/>
      <c r="USZ1027" s="40"/>
      <c r="UTA1027" s="40"/>
      <c r="UTB1027" s="40"/>
      <c r="UTC1027" s="40"/>
      <c r="UTD1027" s="40"/>
      <c r="UTE1027" s="40"/>
      <c r="UTF1027" s="40"/>
      <c r="UTG1027" s="40"/>
      <c r="UTH1027" s="40"/>
      <c r="UTI1027" s="40"/>
      <c r="UTJ1027" s="40"/>
      <c r="UTK1027" s="40"/>
      <c r="UTL1027" s="40"/>
      <c r="UTM1027" s="40"/>
      <c r="UTN1027" s="40"/>
      <c r="UTO1027" s="40"/>
      <c r="UTP1027" s="40"/>
      <c r="UTQ1027" s="40"/>
      <c r="UTR1027" s="40"/>
      <c r="UTS1027" s="40"/>
      <c r="UTT1027" s="40"/>
      <c r="UTU1027" s="40"/>
      <c r="UTV1027" s="40"/>
      <c r="UTW1027" s="40"/>
      <c r="UTX1027" s="40"/>
      <c r="UTY1027" s="40"/>
      <c r="UTZ1027" s="40"/>
      <c r="UUA1027" s="40"/>
      <c r="UUB1027" s="40"/>
      <c r="UUC1027" s="40"/>
      <c r="UUD1027" s="40"/>
      <c r="UUE1027" s="40"/>
      <c r="UUF1027" s="40"/>
      <c r="UUG1027" s="40"/>
      <c r="UUH1027" s="40"/>
      <c r="UUI1027" s="40"/>
      <c r="UUJ1027" s="40"/>
      <c r="UUK1027" s="40"/>
      <c r="UUL1027" s="40"/>
      <c r="UUM1027" s="40"/>
      <c r="UUN1027" s="40"/>
      <c r="UUO1027" s="40"/>
      <c r="UUP1027" s="40"/>
      <c r="UUQ1027" s="40"/>
      <c r="UUR1027" s="40"/>
      <c r="UUS1027" s="40"/>
      <c r="UUT1027" s="40"/>
      <c r="UUU1027" s="40"/>
      <c r="UUV1027" s="40"/>
      <c r="UUW1027" s="40"/>
      <c r="UUX1027" s="40"/>
      <c r="UUY1027" s="40"/>
      <c r="UUZ1027" s="40"/>
      <c r="UVA1027" s="40"/>
      <c r="UVB1027" s="40"/>
      <c r="UVC1027" s="40"/>
      <c r="UVD1027" s="40"/>
      <c r="UVE1027" s="40"/>
      <c r="UVF1027" s="40"/>
      <c r="UVG1027" s="40"/>
      <c r="UVH1027" s="40"/>
      <c r="UVI1027" s="40"/>
      <c r="UVJ1027" s="40"/>
      <c r="UVK1027" s="40"/>
      <c r="UVL1027" s="40"/>
      <c r="UVM1027" s="40"/>
      <c r="UVN1027" s="40"/>
      <c r="UVO1027" s="40"/>
      <c r="UVP1027" s="40"/>
      <c r="UVQ1027" s="40"/>
      <c r="UVR1027" s="40"/>
      <c r="UVS1027" s="40"/>
      <c r="UVT1027" s="40"/>
      <c r="UVU1027" s="40"/>
      <c r="UVV1027" s="40"/>
      <c r="UVW1027" s="40"/>
      <c r="UVX1027" s="40"/>
      <c r="UVY1027" s="40"/>
      <c r="UVZ1027" s="40"/>
      <c r="UWA1027" s="40"/>
      <c r="UWB1027" s="40"/>
      <c r="UWC1027" s="40"/>
      <c r="UWD1027" s="40"/>
      <c r="UWE1027" s="40"/>
      <c r="UWF1027" s="40"/>
      <c r="UWG1027" s="40"/>
      <c r="UWH1027" s="40"/>
      <c r="UWI1027" s="40"/>
      <c r="UWJ1027" s="40"/>
      <c r="UWK1027" s="40"/>
      <c r="UWL1027" s="40"/>
      <c r="UWM1027" s="40"/>
      <c r="UWN1027" s="40"/>
      <c r="UWO1027" s="40"/>
      <c r="UWP1027" s="40"/>
      <c r="UWQ1027" s="40"/>
      <c r="UWR1027" s="40"/>
      <c r="UWS1027" s="40"/>
      <c r="UWT1027" s="40"/>
      <c r="UWU1027" s="40"/>
      <c r="UWV1027" s="40"/>
      <c r="UWW1027" s="40"/>
      <c r="UWX1027" s="40"/>
      <c r="UWY1027" s="40"/>
      <c r="UWZ1027" s="40"/>
      <c r="UXA1027" s="40"/>
      <c r="UXB1027" s="40"/>
      <c r="UXC1027" s="40"/>
      <c r="UXD1027" s="40"/>
      <c r="UXE1027" s="40"/>
      <c r="UXF1027" s="40"/>
      <c r="UXG1027" s="40"/>
      <c r="UXH1027" s="40"/>
      <c r="UXI1027" s="40"/>
      <c r="UXJ1027" s="40"/>
      <c r="UXK1027" s="40"/>
      <c r="UXL1027" s="40"/>
      <c r="UXM1027" s="40"/>
      <c r="UXN1027" s="40"/>
      <c r="UXO1027" s="40"/>
      <c r="UXP1027" s="40"/>
      <c r="UXQ1027" s="40"/>
      <c r="UXR1027" s="40"/>
      <c r="UXS1027" s="40"/>
      <c r="UXT1027" s="40"/>
      <c r="UXU1027" s="40"/>
      <c r="UXV1027" s="40"/>
      <c r="UXW1027" s="40"/>
      <c r="UXX1027" s="40"/>
      <c r="UXY1027" s="40"/>
      <c r="UXZ1027" s="40"/>
      <c r="UYA1027" s="40"/>
      <c r="UYB1027" s="40"/>
      <c r="UYC1027" s="40"/>
      <c r="UYD1027" s="40"/>
      <c r="UYE1027" s="40"/>
      <c r="UYF1027" s="40"/>
      <c r="UYG1027" s="40"/>
      <c r="UYH1027" s="40"/>
      <c r="UYI1027" s="40"/>
      <c r="UYJ1027" s="40"/>
      <c r="UYK1027" s="40"/>
      <c r="UYL1027" s="40"/>
      <c r="UYM1027" s="40"/>
      <c r="UYN1027" s="40"/>
      <c r="UYO1027" s="40"/>
      <c r="UYP1027" s="40"/>
      <c r="UYQ1027" s="40"/>
      <c r="UYR1027" s="40"/>
      <c r="UYS1027" s="40"/>
      <c r="UYT1027" s="40"/>
      <c r="UYU1027" s="40"/>
      <c r="UYV1027" s="40"/>
      <c r="UYW1027" s="40"/>
      <c r="UYX1027" s="40"/>
      <c r="UYY1027" s="40"/>
      <c r="UYZ1027" s="40"/>
      <c r="UZA1027" s="40"/>
      <c r="UZB1027" s="40"/>
      <c r="UZC1027" s="40"/>
      <c r="UZD1027" s="40"/>
      <c r="UZE1027" s="40"/>
      <c r="UZF1027" s="40"/>
      <c r="UZG1027" s="40"/>
      <c r="UZH1027" s="40"/>
      <c r="UZI1027" s="40"/>
      <c r="UZJ1027" s="40"/>
      <c r="UZK1027" s="40"/>
      <c r="UZL1027" s="40"/>
      <c r="UZM1027" s="40"/>
      <c r="UZN1027" s="40"/>
      <c r="UZO1027" s="40"/>
      <c r="UZP1027" s="40"/>
      <c r="UZQ1027" s="40"/>
      <c r="UZR1027" s="40"/>
      <c r="UZS1027" s="40"/>
      <c r="UZT1027" s="40"/>
      <c r="UZU1027" s="40"/>
      <c r="UZV1027" s="40"/>
      <c r="UZW1027" s="40"/>
      <c r="UZX1027" s="40"/>
      <c r="UZY1027" s="40"/>
      <c r="UZZ1027" s="40"/>
      <c r="VAA1027" s="40"/>
      <c r="VAB1027" s="40"/>
      <c r="VAC1027" s="40"/>
      <c r="VAD1027" s="40"/>
      <c r="VAE1027" s="40"/>
      <c r="VAF1027" s="40"/>
      <c r="VAG1027" s="40"/>
      <c r="VAH1027" s="40"/>
      <c r="VAI1027" s="40"/>
      <c r="VAJ1027" s="40"/>
      <c r="VAK1027" s="40"/>
      <c r="VAL1027" s="40"/>
      <c r="VAM1027" s="40"/>
      <c r="VAN1027" s="40"/>
      <c r="VAO1027" s="40"/>
      <c r="VAP1027" s="40"/>
      <c r="VAQ1027" s="40"/>
      <c r="VAR1027" s="40"/>
      <c r="VAS1027" s="40"/>
      <c r="VAT1027" s="40"/>
      <c r="VAU1027" s="40"/>
      <c r="VAV1027" s="40"/>
      <c r="VAW1027" s="40"/>
      <c r="VAX1027" s="40"/>
      <c r="VAY1027" s="40"/>
      <c r="VAZ1027" s="40"/>
      <c r="VBA1027" s="40"/>
      <c r="VBB1027" s="40"/>
      <c r="VBC1027" s="40"/>
      <c r="VBD1027" s="40"/>
      <c r="VBE1027" s="40"/>
      <c r="VBF1027" s="40"/>
      <c r="VBG1027" s="40"/>
      <c r="VBH1027" s="40"/>
      <c r="VBI1027" s="40"/>
      <c r="VBJ1027" s="40"/>
      <c r="VBK1027" s="40"/>
      <c r="VBL1027" s="40"/>
      <c r="VBM1027" s="40"/>
      <c r="VBN1027" s="40"/>
      <c r="VBO1027" s="40"/>
      <c r="VBP1027" s="40"/>
      <c r="VBQ1027" s="40"/>
      <c r="VBR1027" s="40"/>
      <c r="VBS1027" s="40"/>
      <c r="VBT1027" s="40"/>
      <c r="VBU1027" s="40"/>
      <c r="VBV1027" s="40"/>
      <c r="VBW1027" s="40"/>
      <c r="VBX1027" s="40"/>
      <c r="VBY1027" s="40"/>
      <c r="VBZ1027" s="40"/>
      <c r="VCA1027" s="40"/>
      <c r="VCB1027" s="40"/>
      <c r="VCC1027" s="40"/>
      <c r="VCD1027" s="40"/>
      <c r="VCE1027" s="40"/>
      <c r="VCF1027" s="40"/>
      <c r="VCG1027" s="40"/>
      <c r="VCH1027" s="40"/>
      <c r="VCI1027" s="40"/>
      <c r="VCJ1027" s="40"/>
      <c r="VCK1027" s="40"/>
      <c r="VCL1027" s="40"/>
      <c r="VCM1027" s="40"/>
      <c r="VCN1027" s="40"/>
      <c r="VCO1027" s="40"/>
      <c r="VCP1027" s="40"/>
      <c r="VCQ1027" s="40"/>
      <c r="VCR1027" s="40"/>
      <c r="VCS1027" s="40"/>
      <c r="VCT1027" s="40"/>
      <c r="VCU1027" s="40"/>
      <c r="VCV1027" s="40"/>
      <c r="VCW1027" s="40"/>
      <c r="VCX1027" s="40"/>
      <c r="VCY1027" s="40"/>
      <c r="VCZ1027" s="40"/>
      <c r="VDA1027" s="40"/>
      <c r="VDB1027" s="40"/>
      <c r="VDC1027" s="40"/>
      <c r="VDD1027" s="40"/>
      <c r="VDE1027" s="40"/>
      <c r="VDF1027" s="40"/>
      <c r="VDG1027" s="40"/>
      <c r="VDH1027" s="40"/>
      <c r="VDI1027" s="40"/>
      <c r="VDJ1027" s="40"/>
      <c r="VDK1027" s="40"/>
      <c r="VDL1027" s="40"/>
      <c r="VDM1027" s="40"/>
      <c r="VDN1027" s="40"/>
      <c r="VDO1027" s="40"/>
      <c r="VDP1027" s="40"/>
      <c r="VDQ1027" s="40"/>
      <c r="VDR1027" s="40"/>
      <c r="VDS1027" s="40"/>
      <c r="VDT1027" s="40"/>
      <c r="VDU1027" s="40"/>
      <c r="VDV1027" s="40"/>
      <c r="VDW1027" s="40"/>
      <c r="VDX1027" s="40"/>
      <c r="VDY1027" s="40"/>
      <c r="VDZ1027" s="40"/>
      <c r="VEA1027" s="40"/>
      <c r="VEB1027" s="40"/>
      <c r="VEC1027" s="40"/>
      <c r="VED1027" s="40"/>
      <c r="VEE1027" s="40"/>
      <c r="VEF1027" s="40"/>
      <c r="VEG1027" s="40"/>
      <c r="VEH1027" s="40"/>
      <c r="VEI1027" s="40"/>
      <c r="VEJ1027" s="40"/>
      <c r="VEK1027" s="40"/>
      <c r="VEL1027" s="40"/>
      <c r="VEM1027" s="40"/>
      <c r="VEN1027" s="40"/>
      <c r="VEO1027" s="40"/>
      <c r="VEP1027" s="40"/>
      <c r="VEQ1027" s="40"/>
      <c r="VER1027" s="40"/>
      <c r="VES1027" s="40"/>
      <c r="VET1027" s="40"/>
      <c r="VEU1027" s="40"/>
      <c r="VEV1027" s="40"/>
      <c r="VEW1027" s="40"/>
      <c r="VEX1027" s="40"/>
      <c r="VEY1027" s="40"/>
      <c r="VEZ1027" s="40"/>
      <c r="VFA1027" s="40"/>
      <c r="VFB1027" s="40"/>
      <c r="VFC1027" s="40"/>
      <c r="VFD1027" s="40"/>
      <c r="VFE1027" s="40"/>
      <c r="VFF1027" s="40"/>
      <c r="VFG1027" s="40"/>
      <c r="VFH1027" s="40"/>
      <c r="VFI1027" s="40"/>
      <c r="VFJ1027" s="40"/>
      <c r="VFK1027" s="40"/>
      <c r="VFL1027" s="40"/>
      <c r="VFM1027" s="40"/>
      <c r="VFN1027" s="40"/>
      <c r="VFO1027" s="40"/>
      <c r="VFP1027" s="40"/>
      <c r="VFQ1027" s="40"/>
      <c r="VFR1027" s="40"/>
      <c r="VFS1027" s="40"/>
      <c r="VFT1027" s="40"/>
      <c r="VFU1027" s="40"/>
      <c r="VFV1027" s="40"/>
      <c r="VFW1027" s="40"/>
      <c r="VFX1027" s="40"/>
      <c r="VFY1027" s="40"/>
      <c r="VFZ1027" s="40"/>
      <c r="VGA1027" s="40"/>
      <c r="VGB1027" s="40"/>
      <c r="VGC1027" s="40"/>
      <c r="VGD1027" s="40"/>
      <c r="VGE1027" s="40"/>
      <c r="VGF1027" s="40"/>
      <c r="VGG1027" s="40"/>
      <c r="VGH1027" s="40"/>
      <c r="VGI1027" s="40"/>
      <c r="VGJ1027" s="40"/>
      <c r="VGK1027" s="40"/>
      <c r="VGL1027" s="40"/>
      <c r="VGM1027" s="40"/>
      <c r="VGN1027" s="40"/>
      <c r="VGO1027" s="40"/>
      <c r="VGP1027" s="40"/>
      <c r="VGQ1027" s="40"/>
      <c r="VGR1027" s="40"/>
      <c r="VGS1027" s="40"/>
      <c r="VGT1027" s="40"/>
      <c r="VGU1027" s="40"/>
      <c r="VGV1027" s="40"/>
      <c r="VGW1027" s="40"/>
      <c r="VGX1027" s="40"/>
      <c r="VGY1027" s="40"/>
      <c r="VGZ1027" s="40"/>
      <c r="VHA1027" s="40"/>
      <c r="VHB1027" s="40"/>
      <c r="VHC1027" s="40"/>
      <c r="VHD1027" s="40"/>
      <c r="VHE1027" s="40"/>
      <c r="VHF1027" s="40"/>
      <c r="VHG1027" s="40"/>
      <c r="VHH1027" s="40"/>
      <c r="VHI1027" s="40"/>
      <c r="VHJ1027" s="40"/>
      <c r="VHK1027" s="40"/>
      <c r="VHL1027" s="40"/>
      <c r="VHM1027" s="40"/>
      <c r="VHN1027" s="40"/>
      <c r="VHO1027" s="40"/>
      <c r="VHP1027" s="40"/>
      <c r="VHQ1027" s="40"/>
      <c r="VHR1027" s="40"/>
      <c r="VHS1027" s="40"/>
      <c r="VHT1027" s="40"/>
      <c r="VHU1027" s="40"/>
      <c r="VHV1027" s="40"/>
      <c r="VHW1027" s="40"/>
      <c r="VHX1027" s="40"/>
      <c r="VHY1027" s="40"/>
      <c r="VHZ1027" s="40"/>
      <c r="VIA1027" s="40"/>
      <c r="VIB1027" s="40"/>
      <c r="VIC1027" s="40"/>
      <c r="VID1027" s="40"/>
      <c r="VIE1027" s="40"/>
      <c r="VIF1027" s="40"/>
      <c r="VIG1027" s="40"/>
      <c r="VIH1027" s="40"/>
      <c r="VII1027" s="40"/>
      <c r="VIJ1027" s="40"/>
      <c r="VIK1027" s="40"/>
      <c r="VIL1027" s="40"/>
      <c r="VIM1027" s="40"/>
      <c r="VIN1027" s="40"/>
      <c r="VIO1027" s="40"/>
      <c r="VIP1027" s="40"/>
      <c r="VIQ1027" s="40"/>
      <c r="VIR1027" s="40"/>
      <c r="VIS1027" s="40"/>
      <c r="VIT1027" s="40"/>
      <c r="VIU1027" s="40"/>
      <c r="VIV1027" s="40"/>
      <c r="VIW1027" s="40"/>
      <c r="VIX1027" s="40"/>
      <c r="VIY1027" s="40"/>
      <c r="VIZ1027" s="40"/>
      <c r="VJA1027" s="40"/>
      <c r="VJB1027" s="40"/>
      <c r="VJC1027" s="40"/>
      <c r="VJD1027" s="40"/>
      <c r="VJE1027" s="40"/>
      <c r="VJF1027" s="40"/>
      <c r="VJG1027" s="40"/>
      <c r="VJH1027" s="40"/>
      <c r="VJI1027" s="40"/>
      <c r="VJJ1027" s="40"/>
      <c r="VJK1027" s="40"/>
      <c r="VJL1027" s="40"/>
      <c r="VJM1027" s="40"/>
      <c r="VJN1027" s="40"/>
      <c r="VJO1027" s="40"/>
      <c r="VJP1027" s="40"/>
      <c r="VJQ1027" s="40"/>
      <c r="VJR1027" s="40"/>
      <c r="VJS1027" s="40"/>
      <c r="VJT1027" s="40"/>
      <c r="VJU1027" s="40"/>
      <c r="VJV1027" s="40"/>
      <c r="VJW1027" s="40"/>
      <c r="VJX1027" s="40"/>
      <c r="VJY1027" s="40"/>
      <c r="VJZ1027" s="40"/>
      <c r="VKA1027" s="40"/>
      <c r="VKB1027" s="40"/>
      <c r="VKC1027" s="40"/>
      <c r="VKD1027" s="40"/>
      <c r="VKE1027" s="40"/>
      <c r="VKF1027" s="40"/>
      <c r="VKG1027" s="40"/>
      <c r="VKH1027" s="40"/>
      <c r="VKI1027" s="40"/>
      <c r="VKJ1027" s="40"/>
      <c r="VKK1027" s="40"/>
      <c r="VKL1027" s="40"/>
      <c r="VKM1027" s="40"/>
      <c r="VKN1027" s="40"/>
      <c r="VKO1027" s="40"/>
      <c r="VKP1027" s="40"/>
      <c r="VKQ1027" s="40"/>
      <c r="VKR1027" s="40"/>
      <c r="VKS1027" s="40"/>
      <c r="VKT1027" s="40"/>
      <c r="VKU1027" s="40"/>
      <c r="VKV1027" s="40"/>
      <c r="VKW1027" s="40"/>
      <c r="VKX1027" s="40"/>
      <c r="VKY1027" s="40"/>
      <c r="VKZ1027" s="40"/>
      <c r="VLA1027" s="40"/>
      <c r="VLB1027" s="40"/>
      <c r="VLC1027" s="40"/>
      <c r="VLD1027" s="40"/>
      <c r="VLE1027" s="40"/>
      <c r="VLF1027" s="40"/>
      <c r="VLG1027" s="40"/>
      <c r="VLH1027" s="40"/>
      <c r="VLI1027" s="40"/>
      <c r="VLJ1027" s="40"/>
      <c r="VLK1027" s="40"/>
      <c r="VLL1027" s="40"/>
      <c r="VLM1027" s="40"/>
      <c r="VLN1027" s="40"/>
      <c r="VLO1027" s="40"/>
      <c r="VLP1027" s="40"/>
      <c r="VLQ1027" s="40"/>
      <c r="VLR1027" s="40"/>
      <c r="VLS1027" s="40"/>
      <c r="VLT1027" s="40"/>
      <c r="VLU1027" s="40"/>
      <c r="VLV1027" s="40"/>
      <c r="VLW1027" s="40"/>
      <c r="VLX1027" s="40"/>
      <c r="VLY1027" s="40"/>
      <c r="VLZ1027" s="40"/>
      <c r="VMA1027" s="40"/>
      <c r="VMB1027" s="40"/>
      <c r="VMC1027" s="40"/>
      <c r="VMD1027" s="40"/>
      <c r="VME1027" s="40"/>
      <c r="VMF1027" s="40"/>
      <c r="VMG1027" s="40"/>
      <c r="VMH1027" s="40"/>
      <c r="VMI1027" s="40"/>
      <c r="VMJ1027" s="40"/>
      <c r="VMK1027" s="40"/>
      <c r="VML1027" s="40"/>
      <c r="VMM1027" s="40"/>
      <c r="VMN1027" s="40"/>
      <c r="VMO1027" s="40"/>
      <c r="VMP1027" s="40"/>
      <c r="VMQ1027" s="40"/>
      <c r="VMR1027" s="40"/>
      <c r="VMS1027" s="40"/>
      <c r="VMT1027" s="40"/>
      <c r="VMU1027" s="40"/>
      <c r="VMV1027" s="40"/>
      <c r="VMW1027" s="40"/>
      <c r="VMX1027" s="40"/>
      <c r="VMY1027" s="40"/>
      <c r="VMZ1027" s="40"/>
      <c r="VNA1027" s="40"/>
      <c r="VNB1027" s="40"/>
      <c r="VNC1027" s="40"/>
      <c r="VND1027" s="40"/>
      <c r="VNE1027" s="40"/>
      <c r="VNF1027" s="40"/>
      <c r="VNG1027" s="40"/>
      <c r="VNH1027" s="40"/>
      <c r="VNI1027" s="40"/>
      <c r="VNJ1027" s="40"/>
      <c r="VNK1027" s="40"/>
      <c r="VNL1027" s="40"/>
      <c r="VNM1027" s="40"/>
      <c r="VNN1027" s="40"/>
      <c r="VNO1027" s="40"/>
      <c r="VNP1027" s="40"/>
      <c r="VNQ1027" s="40"/>
      <c r="VNR1027" s="40"/>
      <c r="VNS1027" s="40"/>
      <c r="VNT1027" s="40"/>
      <c r="VNU1027" s="40"/>
      <c r="VNV1027" s="40"/>
      <c r="VNW1027" s="40"/>
      <c r="VNX1027" s="40"/>
      <c r="VNY1027" s="40"/>
      <c r="VNZ1027" s="40"/>
      <c r="VOA1027" s="40"/>
      <c r="VOB1027" s="40"/>
      <c r="VOC1027" s="40"/>
      <c r="VOD1027" s="40"/>
      <c r="VOE1027" s="40"/>
      <c r="VOF1027" s="40"/>
      <c r="VOG1027" s="40"/>
      <c r="VOH1027" s="40"/>
      <c r="VOI1027" s="40"/>
      <c r="VOJ1027" s="40"/>
      <c r="VOK1027" s="40"/>
      <c r="VOL1027" s="40"/>
      <c r="VOM1027" s="40"/>
      <c r="VON1027" s="40"/>
      <c r="VOO1027" s="40"/>
      <c r="VOP1027" s="40"/>
      <c r="VOQ1027" s="40"/>
      <c r="VOR1027" s="40"/>
      <c r="VOS1027" s="40"/>
      <c r="VOT1027" s="40"/>
      <c r="VOU1027" s="40"/>
      <c r="VOV1027" s="40"/>
      <c r="VOW1027" s="40"/>
      <c r="VOX1027" s="40"/>
      <c r="VOY1027" s="40"/>
      <c r="VOZ1027" s="40"/>
      <c r="VPA1027" s="40"/>
      <c r="VPB1027" s="40"/>
      <c r="VPC1027" s="40"/>
      <c r="VPD1027" s="40"/>
      <c r="VPE1027" s="40"/>
      <c r="VPF1027" s="40"/>
      <c r="VPG1027" s="40"/>
      <c r="VPH1027" s="40"/>
      <c r="VPI1027" s="40"/>
      <c r="VPJ1027" s="40"/>
      <c r="VPK1027" s="40"/>
      <c r="VPL1027" s="40"/>
      <c r="VPM1027" s="40"/>
      <c r="VPN1027" s="40"/>
      <c r="VPO1027" s="40"/>
      <c r="VPP1027" s="40"/>
      <c r="VPQ1027" s="40"/>
      <c r="VPR1027" s="40"/>
      <c r="VPS1027" s="40"/>
      <c r="VPT1027" s="40"/>
      <c r="VPU1027" s="40"/>
      <c r="VPV1027" s="40"/>
      <c r="VPW1027" s="40"/>
      <c r="VPX1027" s="40"/>
      <c r="VPY1027" s="40"/>
      <c r="VPZ1027" s="40"/>
      <c r="VQA1027" s="40"/>
      <c r="VQB1027" s="40"/>
      <c r="VQC1027" s="40"/>
      <c r="VQD1027" s="40"/>
      <c r="VQE1027" s="40"/>
      <c r="VQF1027" s="40"/>
      <c r="VQG1027" s="40"/>
      <c r="VQH1027" s="40"/>
      <c r="VQI1027" s="40"/>
      <c r="VQJ1027" s="40"/>
      <c r="VQK1027" s="40"/>
      <c r="VQL1027" s="40"/>
      <c r="VQM1027" s="40"/>
      <c r="VQN1027" s="40"/>
      <c r="VQO1027" s="40"/>
      <c r="VQP1027" s="40"/>
      <c r="VQQ1027" s="40"/>
      <c r="VQR1027" s="40"/>
      <c r="VQS1027" s="40"/>
      <c r="VQT1027" s="40"/>
      <c r="VQU1027" s="40"/>
      <c r="VQV1027" s="40"/>
      <c r="VQW1027" s="40"/>
      <c r="VQX1027" s="40"/>
      <c r="VQY1027" s="40"/>
      <c r="VQZ1027" s="40"/>
      <c r="VRA1027" s="40"/>
      <c r="VRB1027" s="40"/>
      <c r="VRC1027" s="40"/>
      <c r="VRD1027" s="40"/>
      <c r="VRE1027" s="40"/>
      <c r="VRF1027" s="40"/>
      <c r="VRG1027" s="40"/>
      <c r="VRH1027" s="40"/>
      <c r="VRI1027" s="40"/>
      <c r="VRJ1027" s="40"/>
      <c r="VRK1027" s="40"/>
      <c r="VRL1027" s="40"/>
      <c r="VRM1027" s="40"/>
      <c r="VRN1027" s="40"/>
      <c r="VRO1027" s="40"/>
      <c r="VRP1027" s="40"/>
      <c r="VRQ1027" s="40"/>
      <c r="VRR1027" s="40"/>
      <c r="VRS1027" s="40"/>
      <c r="VRT1027" s="40"/>
      <c r="VRU1027" s="40"/>
      <c r="VRV1027" s="40"/>
      <c r="VRW1027" s="40"/>
      <c r="VRX1027" s="40"/>
      <c r="VRY1027" s="40"/>
      <c r="VRZ1027" s="40"/>
      <c r="VSA1027" s="40"/>
      <c r="VSB1027" s="40"/>
      <c r="VSC1027" s="40"/>
      <c r="VSD1027" s="40"/>
      <c r="VSE1027" s="40"/>
      <c r="VSF1027" s="40"/>
      <c r="VSG1027" s="40"/>
      <c r="VSH1027" s="40"/>
      <c r="VSI1027" s="40"/>
      <c r="VSJ1027" s="40"/>
      <c r="VSK1027" s="40"/>
      <c r="VSL1027" s="40"/>
      <c r="VSM1027" s="40"/>
      <c r="VSN1027" s="40"/>
      <c r="VSO1027" s="40"/>
      <c r="VSP1027" s="40"/>
      <c r="VSQ1027" s="40"/>
      <c r="VSR1027" s="40"/>
      <c r="VSS1027" s="40"/>
      <c r="VST1027" s="40"/>
      <c r="VSU1027" s="40"/>
      <c r="VSV1027" s="40"/>
      <c r="VSW1027" s="40"/>
      <c r="VSX1027" s="40"/>
      <c r="VSY1027" s="40"/>
      <c r="VSZ1027" s="40"/>
      <c r="VTA1027" s="40"/>
      <c r="VTB1027" s="40"/>
      <c r="VTC1027" s="40"/>
      <c r="VTD1027" s="40"/>
      <c r="VTE1027" s="40"/>
      <c r="VTF1027" s="40"/>
      <c r="VTG1027" s="40"/>
      <c r="VTH1027" s="40"/>
      <c r="VTI1027" s="40"/>
      <c r="VTJ1027" s="40"/>
      <c r="VTK1027" s="40"/>
      <c r="VTL1027" s="40"/>
      <c r="VTM1027" s="40"/>
      <c r="VTN1027" s="40"/>
      <c r="VTO1027" s="40"/>
      <c r="VTP1027" s="40"/>
      <c r="VTQ1027" s="40"/>
      <c r="VTR1027" s="40"/>
      <c r="VTS1027" s="40"/>
      <c r="VTT1027" s="40"/>
      <c r="VTU1027" s="40"/>
      <c r="VTV1027" s="40"/>
      <c r="VTW1027" s="40"/>
      <c r="VTX1027" s="40"/>
      <c r="VTY1027" s="40"/>
      <c r="VTZ1027" s="40"/>
      <c r="VUA1027" s="40"/>
      <c r="VUB1027" s="40"/>
      <c r="VUC1027" s="40"/>
      <c r="VUD1027" s="40"/>
      <c r="VUE1027" s="40"/>
      <c r="VUF1027" s="40"/>
      <c r="VUG1027" s="40"/>
      <c r="VUH1027" s="40"/>
      <c r="VUI1027" s="40"/>
      <c r="VUJ1027" s="40"/>
      <c r="VUK1027" s="40"/>
      <c r="VUL1027" s="40"/>
      <c r="VUM1027" s="40"/>
      <c r="VUN1027" s="40"/>
      <c r="VUO1027" s="40"/>
      <c r="VUP1027" s="40"/>
      <c r="VUQ1027" s="40"/>
      <c r="VUR1027" s="40"/>
      <c r="VUS1027" s="40"/>
      <c r="VUT1027" s="40"/>
      <c r="VUU1027" s="40"/>
      <c r="VUV1027" s="40"/>
      <c r="VUW1027" s="40"/>
      <c r="VUX1027" s="40"/>
      <c r="VUY1027" s="40"/>
      <c r="VUZ1027" s="40"/>
      <c r="VVA1027" s="40"/>
      <c r="VVB1027" s="40"/>
      <c r="VVC1027" s="40"/>
      <c r="VVD1027" s="40"/>
      <c r="VVE1027" s="40"/>
      <c r="VVF1027" s="40"/>
      <c r="VVG1027" s="40"/>
      <c r="VVH1027" s="40"/>
      <c r="VVI1027" s="40"/>
      <c r="VVJ1027" s="40"/>
      <c r="VVK1027" s="40"/>
      <c r="VVL1027" s="40"/>
      <c r="VVM1027" s="40"/>
      <c r="VVN1027" s="40"/>
      <c r="VVO1027" s="40"/>
      <c r="VVP1027" s="40"/>
      <c r="VVQ1027" s="40"/>
      <c r="VVR1027" s="40"/>
      <c r="VVS1027" s="40"/>
      <c r="VVT1027" s="40"/>
      <c r="VVU1027" s="40"/>
      <c r="VVV1027" s="40"/>
      <c r="VVW1027" s="40"/>
      <c r="VVX1027" s="40"/>
      <c r="VVY1027" s="40"/>
      <c r="VVZ1027" s="40"/>
      <c r="VWA1027" s="40"/>
      <c r="VWB1027" s="40"/>
      <c r="VWC1027" s="40"/>
      <c r="VWD1027" s="40"/>
      <c r="VWE1027" s="40"/>
      <c r="VWF1027" s="40"/>
      <c r="VWG1027" s="40"/>
      <c r="VWH1027" s="40"/>
      <c r="VWI1027" s="40"/>
      <c r="VWJ1027" s="40"/>
      <c r="VWK1027" s="40"/>
      <c r="VWL1027" s="40"/>
      <c r="VWM1027" s="40"/>
      <c r="VWN1027" s="40"/>
      <c r="VWO1027" s="40"/>
      <c r="VWP1027" s="40"/>
      <c r="VWQ1027" s="40"/>
      <c r="VWR1027" s="40"/>
      <c r="VWS1027" s="40"/>
      <c r="VWT1027" s="40"/>
      <c r="VWU1027" s="40"/>
      <c r="VWV1027" s="40"/>
      <c r="VWW1027" s="40"/>
      <c r="VWX1027" s="40"/>
      <c r="VWY1027" s="40"/>
      <c r="VWZ1027" s="40"/>
      <c r="VXA1027" s="40"/>
      <c r="VXB1027" s="40"/>
      <c r="VXC1027" s="40"/>
      <c r="VXD1027" s="40"/>
      <c r="VXE1027" s="40"/>
      <c r="VXF1027" s="40"/>
      <c r="VXG1027" s="40"/>
      <c r="VXH1027" s="40"/>
      <c r="VXI1027" s="40"/>
      <c r="VXJ1027" s="40"/>
      <c r="VXK1027" s="40"/>
      <c r="VXL1027" s="40"/>
      <c r="VXM1027" s="40"/>
      <c r="VXN1027" s="40"/>
      <c r="VXO1027" s="40"/>
      <c r="VXP1027" s="40"/>
      <c r="VXQ1027" s="40"/>
      <c r="VXR1027" s="40"/>
      <c r="VXS1027" s="40"/>
      <c r="VXT1027" s="40"/>
      <c r="VXU1027" s="40"/>
      <c r="VXV1027" s="40"/>
      <c r="VXW1027" s="40"/>
      <c r="VXX1027" s="40"/>
      <c r="VXY1027" s="40"/>
      <c r="VXZ1027" s="40"/>
      <c r="VYA1027" s="40"/>
      <c r="VYB1027" s="40"/>
      <c r="VYC1027" s="40"/>
      <c r="VYD1027" s="40"/>
      <c r="VYE1027" s="40"/>
      <c r="VYF1027" s="40"/>
      <c r="VYG1027" s="40"/>
      <c r="VYH1027" s="40"/>
      <c r="VYI1027" s="40"/>
      <c r="VYJ1027" s="40"/>
      <c r="VYK1027" s="40"/>
      <c r="VYL1027" s="40"/>
      <c r="VYM1027" s="40"/>
      <c r="VYN1027" s="40"/>
      <c r="VYO1027" s="40"/>
      <c r="VYP1027" s="40"/>
      <c r="VYQ1027" s="40"/>
      <c r="VYR1027" s="40"/>
      <c r="VYS1027" s="40"/>
      <c r="VYT1027" s="40"/>
      <c r="VYU1027" s="40"/>
      <c r="VYV1027" s="40"/>
      <c r="VYW1027" s="40"/>
      <c r="VYX1027" s="40"/>
      <c r="VYY1027" s="40"/>
      <c r="VYZ1027" s="40"/>
      <c r="VZA1027" s="40"/>
      <c r="VZB1027" s="40"/>
      <c r="VZC1027" s="40"/>
      <c r="VZD1027" s="40"/>
      <c r="VZE1027" s="40"/>
      <c r="VZF1027" s="40"/>
      <c r="VZG1027" s="40"/>
      <c r="VZH1027" s="40"/>
      <c r="VZI1027" s="40"/>
      <c r="VZJ1027" s="40"/>
      <c r="VZK1027" s="40"/>
      <c r="VZL1027" s="40"/>
      <c r="VZM1027" s="40"/>
      <c r="VZN1027" s="40"/>
      <c r="VZO1027" s="40"/>
      <c r="VZP1027" s="40"/>
      <c r="VZQ1027" s="40"/>
      <c r="VZR1027" s="40"/>
      <c r="VZS1027" s="40"/>
      <c r="VZT1027" s="40"/>
      <c r="VZU1027" s="40"/>
      <c r="VZV1027" s="40"/>
      <c r="VZW1027" s="40"/>
      <c r="VZX1027" s="40"/>
      <c r="VZY1027" s="40"/>
      <c r="VZZ1027" s="40"/>
      <c r="WAA1027" s="40"/>
      <c r="WAB1027" s="40"/>
      <c r="WAC1027" s="40"/>
      <c r="WAD1027" s="40"/>
      <c r="WAE1027" s="40"/>
      <c r="WAF1027" s="40"/>
      <c r="WAG1027" s="40"/>
      <c r="WAH1027" s="40"/>
      <c r="WAI1027" s="40"/>
      <c r="WAJ1027" s="40"/>
      <c r="WAK1027" s="40"/>
      <c r="WAL1027" s="40"/>
      <c r="WAM1027" s="40"/>
      <c r="WAN1027" s="40"/>
      <c r="WAO1027" s="40"/>
      <c r="WAP1027" s="40"/>
      <c r="WAQ1027" s="40"/>
      <c r="WAR1027" s="40"/>
      <c r="WAS1027" s="40"/>
      <c r="WAT1027" s="40"/>
      <c r="WAU1027" s="40"/>
      <c r="WAV1027" s="40"/>
      <c r="WAW1027" s="40"/>
      <c r="WAX1027" s="40"/>
      <c r="WAY1027" s="40"/>
      <c r="WAZ1027" s="40"/>
      <c r="WBA1027" s="40"/>
      <c r="WBB1027" s="40"/>
      <c r="WBC1027" s="40"/>
      <c r="WBD1027" s="40"/>
      <c r="WBE1027" s="40"/>
      <c r="WBF1027" s="40"/>
      <c r="WBG1027" s="40"/>
      <c r="WBH1027" s="40"/>
      <c r="WBI1027" s="40"/>
      <c r="WBJ1027" s="40"/>
      <c r="WBK1027" s="40"/>
      <c r="WBL1027" s="40"/>
      <c r="WBM1027" s="40"/>
      <c r="WBN1027" s="40"/>
      <c r="WBO1027" s="40"/>
      <c r="WBP1027" s="40"/>
      <c r="WBQ1027" s="40"/>
      <c r="WBR1027" s="40"/>
      <c r="WBS1027" s="40"/>
      <c r="WBT1027" s="40"/>
      <c r="WBU1027" s="40"/>
      <c r="WBV1027" s="40"/>
      <c r="WBW1027" s="40"/>
      <c r="WBX1027" s="40"/>
      <c r="WBY1027" s="40"/>
      <c r="WBZ1027" s="40"/>
      <c r="WCA1027" s="40"/>
      <c r="WCB1027" s="40"/>
      <c r="WCC1027" s="40"/>
      <c r="WCD1027" s="40"/>
      <c r="WCE1027" s="40"/>
      <c r="WCF1027" s="40"/>
      <c r="WCG1027" s="40"/>
      <c r="WCH1027" s="40"/>
      <c r="WCI1027" s="40"/>
      <c r="WCJ1027" s="40"/>
      <c r="WCK1027" s="40"/>
      <c r="WCL1027" s="40"/>
      <c r="WCM1027" s="40"/>
      <c r="WCN1027" s="40"/>
      <c r="WCO1027" s="40"/>
      <c r="WCP1027" s="40"/>
      <c r="WCQ1027" s="40"/>
      <c r="WCR1027" s="40"/>
      <c r="WCS1027" s="40"/>
      <c r="WCT1027" s="40"/>
      <c r="WCU1027" s="40"/>
      <c r="WCV1027" s="40"/>
      <c r="WCW1027" s="40"/>
      <c r="WCX1027" s="40"/>
      <c r="WCY1027" s="40"/>
      <c r="WCZ1027" s="40"/>
      <c r="WDA1027" s="40"/>
      <c r="WDB1027" s="40"/>
      <c r="WDC1027" s="40"/>
      <c r="WDD1027" s="40"/>
      <c r="WDE1027" s="40"/>
      <c r="WDF1027" s="40"/>
      <c r="WDG1027" s="40"/>
      <c r="WDH1027" s="40"/>
      <c r="WDI1027" s="40"/>
      <c r="WDJ1027" s="40"/>
      <c r="WDK1027" s="40"/>
      <c r="WDL1027" s="40"/>
      <c r="WDM1027" s="40"/>
      <c r="WDN1027" s="40"/>
      <c r="WDO1027" s="40"/>
      <c r="WDP1027" s="40"/>
      <c r="WDQ1027" s="40"/>
      <c r="WDR1027" s="40"/>
      <c r="WDS1027" s="40"/>
      <c r="WDT1027" s="40"/>
      <c r="WDU1027" s="40"/>
      <c r="WDV1027" s="40"/>
      <c r="WDW1027" s="40"/>
      <c r="WDX1027" s="40"/>
      <c r="WDY1027" s="40"/>
      <c r="WDZ1027" s="40"/>
      <c r="WEA1027" s="40"/>
      <c r="WEB1027" s="40"/>
      <c r="WEC1027" s="40"/>
      <c r="WED1027" s="40"/>
      <c r="WEE1027" s="40"/>
      <c r="WEF1027" s="40"/>
      <c r="WEG1027" s="40"/>
      <c r="WEH1027" s="40"/>
      <c r="WEI1027" s="40"/>
      <c r="WEJ1027" s="40"/>
      <c r="WEK1027" s="40"/>
      <c r="WEL1027" s="40"/>
      <c r="WEM1027" s="40"/>
      <c r="WEN1027" s="40"/>
      <c r="WEO1027" s="40"/>
      <c r="WEP1027" s="40"/>
      <c r="WEQ1027" s="40"/>
      <c r="WER1027" s="40"/>
      <c r="WES1027" s="40"/>
      <c r="WET1027" s="40"/>
      <c r="WEU1027" s="40"/>
      <c r="WEV1027" s="40"/>
      <c r="WEW1027" s="40"/>
      <c r="WEX1027" s="40"/>
      <c r="WEY1027" s="40"/>
      <c r="WEZ1027" s="40"/>
      <c r="WFA1027" s="40"/>
      <c r="WFB1027" s="40"/>
      <c r="WFC1027" s="40"/>
      <c r="WFD1027" s="40"/>
      <c r="WFE1027" s="40"/>
      <c r="WFF1027" s="40"/>
      <c r="WFG1027" s="40"/>
      <c r="WFH1027" s="40"/>
      <c r="WFI1027" s="40"/>
      <c r="WFJ1027" s="40"/>
      <c r="WFK1027" s="40"/>
      <c r="WFL1027" s="40"/>
      <c r="WFM1027" s="40"/>
      <c r="WFN1027" s="40"/>
      <c r="WFO1027" s="40"/>
      <c r="WFP1027" s="40"/>
      <c r="WFQ1027" s="40"/>
      <c r="WFR1027" s="40"/>
      <c r="WFS1027" s="40"/>
      <c r="WFT1027" s="40"/>
      <c r="WFU1027" s="40"/>
      <c r="WFV1027" s="40"/>
      <c r="WFW1027" s="40"/>
      <c r="WFX1027" s="40"/>
      <c r="WFY1027" s="40"/>
      <c r="WFZ1027" s="40"/>
      <c r="WGA1027" s="40"/>
      <c r="WGB1027" s="40"/>
      <c r="WGC1027" s="40"/>
      <c r="WGD1027" s="40"/>
      <c r="WGE1027" s="40"/>
      <c r="WGF1027" s="40"/>
      <c r="WGG1027" s="40"/>
      <c r="WGH1027" s="40"/>
      <c r="WGI1027" s="40"/>
      <c r="WGJ1027" s="40"/>
      <c r="WGK1027" s="40"/>
      <c r="WGL1027" s="40"/>
      <c r="WGM1027" s="40"/>
      <c r="WGN1027" s="40"/>
      <c r="WGO1027" s="40"/>
      <c r="WGP1027" s="40"/>
      <c r="WGQ1027" s="40"/>
      <c r="WGR1027" s="40"/>
      <c r="WGS1027" s="40"/>
      <c r="WGT1027" s="40"/>
      <c r="WGU1027" s="40"/>
      <c r="WGV1027" s="40"/>
      <c r="WGW1027" s="40"/>
      <c r="WGX1027" s="40"/>
      <c r="WGY1027" s="40"/>
      <c r="WGZ1027" s="40"/>
      <c r="WHA1027" s="40"/>
      <c r="WHB1027" s="40"/>
      <c r="WHC1027" s="40"/>
      <c r="WHD1027" s="40"/>
      <c r="WHE1027" s="40"/>
      <c r="WHF1027" s="40"/>
      <c r="WHG1027" s="40"/>
      <c r="WHH1027" s="40"/>
      <c r="WHI1027" s="40"/>
      <c r="WHJ1027" s="40"/>
      <c r="WHK1027" s="40"/>
      <c r="WHL1027" s="40"/>
      <c r="WHM1027" s="40"/>
      <c r="WHN1027" s="40"/>
      <c r="WHO1027" s="40"/>
      <c r="WHP1027" s="40"/>
      <c r="WHQ1027" s="40"/>
      <c r="WHR1027" s="40"/>
      <c r="WHS1027" s="40"/>
      <c r="WHT1027" s="40"/>
      <c r="WHU1027" s="40"/>
      <c r="WHV1027" s="40"/>
      <c r="WHW1027" s="40"/>
      <c r="WHX1027" s="40"/>
      <c r="WHY1027" s="40"/>
      <c r="WHZ1027" s="40"/>
      <c r="WIA1027" s="40"/>
      <c r="WIB1027" s="40"/>
      <c r="WIC1027" s="40"/>
      <c r="WID1027" s="40"/>
      <c r="WIE1027" s="40"/>
      <c r="WIF1027" s="40"/>
      <c r="WIG1027" s="40"/>
      <c r="WIH1027" s="40"/>
      <c r="WII1027" s="40"/>
      <c r="WIJ1027" s="40"/>
      <c r="WIK1027" s="40"/>
      <c r="WIL1027" s="40"/>
      <c r="WIM1027" s="40"/>
      <c r="WIN1027" s="40"/>
      <c r="WIO1027" s="40"/>
      <c r="WIP1027" s="40"/>
      <c r="WIQ1027" s="40"/>
      <c r="WIR1027" s="40"/>
      <c r="WIS1027" s="40"/>
      <c r="WIT1027" s="40"/>
      <c r="WIU1027" s="40"/>
      <c r="WIV1027" s="40"/>
      <c r="WIW1027" s="40"/>
      <c r="WIX1027" s="40"/>
      <c r="WIY1027" s="40"/>
      <c r="WIZ1027" s="40"/>
      <c r="WJA1027" s="40"/>
      <c r="WJB1027" s="40"/>
      <c r="WJC1027" s="40"/>
      <c r="WJD1027" s="40"/>
      <c r="WJE1027" s="40"/>
      <c r="WJF1027" s="40"/>
      <c r="WJG1027" s="40"/>
      <c r="WJH1027" s="40"/>
      <c r="WJI1027" s="40"/>
      <c r="WJJ1027" s="40"/>
      <c r="WJK1027" s="40"/>
      <c r="WJL1027" s="40"/>
      <c r="WJM1027" s="40"/>
      <c r="WJN1027" s="40"/>
      <c r="WJO1027" s="40"/>
      <c r="WJP1027" s="40"/>
      <c r="WJQ1027" s="40"/>
      <c r="WJR1027" s="40"/>
      <c r="WJS1027" s="40"/>
      <c r="WJT1027" s="40"/>
      <c r="WJU1027" s="40"/>
      <c r="WJV1027" s="40"/>
      <c r="WJW1027" s="40"/>
      <c r="WJX1027" s="40"/>
      <c r="WJY1027" s="40"/>
      <c r="WJZ1027" s="40"/>
      <c r="WKA1027" s="40"/>
      <c r="WKB1027" s="40"/>
      <c r="WKC1027" s="40"/>
      <c r="WKD1027" s="40"/>
      <c r="WKE1027" s="40"/>
      <c r="WKF1027" s="40"/>
      <c r="WKG1027" s="40"/>
      <c r="WKH1027" s="40"/>
      <c r="WKI1027" s="40"/>
      <c r="WKJ1027" s="40"/>
      <c r="WKK1027" s="40"/>
      <c r="WKL1027" s="40"/>
      <c r="WKM1027" s="40"/>
      <c r="WKN1027" s="40"/>
      <c r="WKO1027" s="40"/>
      <c r="WKP1027" s="40"/>
      <c r="WKQ1027" s="40"/>
      <c r="WKR1027" s="40"/>
      <c r="WKS1027" s="40"/>
      <c r="WKT1027" s="40"/>
      <c r="WKU1027" s="40"/>
      <c r="WKV1027" s="40"/>
      <c r="WKW1027" s="40"/>
      <c r="WKX1027" s="40"/>
      <c r="WKY1027" s="40"/>
      <c r="WKZ1027" s="40"/>
      <c r="WLA1027" s="40"/>
      <c r="WLB1027" s="40"/>
      <c r="WLC1027" s="40"/>
      <c r="WLD1027" s="40"/>
      <c r="WLE1027" s="40"/>
      <c r="WLF1027" s="40"/>
      <c r="WLG1027" s="40"/>
      <c r="WLH1027" s="40"/>
      <c r="WLI1027" s="40"/>
      <c r="WLJ1027" s="40"/>
      <c r="WLK1027" s="40"/>
      <c r="WLL1027" s="40"/>
      <c r="WLM1027" s="40"/>
      <c r="WLN1027" s="40"/>
      <c r="WLO1027" s="40"/>
      <c r="WLP1027" s="40"/>
      <c r="WLQ1027" s="40"/>
      <c r="WLR1027" s="40"/>
      <c r="WLS1027" s="40"/>
      <c r="WLT1027" s="40"/>
      <c r="WLU1027" s="40"/>
      <c r="WLV1027" s="40"/>
      <c r="WLW1027" s="40"/>
      <c r="WLX1027" s="40"/>
      <c r="WLY1027" s="40"/>
      <c r="WLZ1027" s="40"/>
      <c r="WMA1027" s="40"/>
      <c r="WMB1027" s="40"/>
      <c r="WMC1027" s="40"/>
      <c r="WMD1027" s="40"/>
      <c r="WME1027" s="40"/>
      <c r="WMF1027" s="40"/>
      <c r="WMG1027" s="40"/>
      <c r="WMH1027" s="40"/>
      <c r="WMI1027" s="40"/>
      <c r="WMJ1027" s="40"/>
      <c r="WMK1027" s="40"/>
      <c r="WML1027" s="40"/>
      <c r="WMM1027" s="40"/>
      <c r="WMN1027" s="40"/>
      <c r="WMO1027" s="40"/>
      <c r="WMP1027" s="40"/>
      <c r="WMQ1027" s="40"/>
      <c r="WMR1027" s="40"/>
      <c r="WMS1027" s="40"/>
      <c r="WMT1027" s="40"/>
      <c r="WMU1027" s="40"/>
      <c r="WMV1027" s="40"/>
      <c r="WMW1027" s="40"/>
      <c r="WMX1027" s="40"/>
      <c r="WMY1027" s="40"/>
      <c r="WMZ1027" s="40"/>
      <c r="WNA1027" s="40"/>
      <c r="WNB1027" s="40"/>
      <c r="WNC1027" s="40"/>
      <c r="WND1027" s="40"/>
      <c r="WNE1027" s="40"/>
      <c r="WNF1027" s="40"/>
      <c r="WNG1027" s="40"/>
      <c r="WNH1027" s="40"/>
      <c r="WNI1027" s="40"/>
      <c r="WNJ1027" s="40"/>
      <c r="WNK1027" s="40"/>
      <c r="WNL1027" s="40"/>
      <c r="WNM1027" s="40"/>
      <c r="WNN1027" s="40"/>
      <c r="WNO1027" s="40"/>
      <c r="WNP1027" s="40"/>
      <c r="WNQ1027" s="40"/>
      <c r="WNR1027" s="40"/>
      <c r="WNS1027" s="40"/>
      <c r="WNT1027" s="40"/>
      <c r="WNU1027" s="40"/>
      <c r="WNV1027" s="40"/>
      <c r="WNW1027" s="40"/>
      <c r="WNX1027" s="40"/>
      <c r="WNY1027" s="40"/>
      <c r="WNZ1027" s="40"/>
      <c r="WOA1027" s="40"/>
      <c r="WOB1027" s="40"/>
      <c r="WOC1027" s="40"/>
      <c r="WOD1027" s="40"/>
      <c r="WOE1027" s="40"/>
      <c r="WOF1027" s="40"/>
      <c r="WOG1027" s="40"/>
      <c r="WOH1027" s="40"/>
      <c r="WOI1027" s="40"/>
      <c r="WOJ1027" s="40"/>
      <c r="WOK1027" s="40"/>
      <c r="WOL1027" s="40"/>
      <c r="WOM1027" s="40"/>
      <c r="WON1027" s="40"/>
      <c r="WOO1027" s="40"/>
      <c r="WOP1027" s="40"/>
      <c r="WOQ1027" s="40"/>
      <c r="WOR1027" s="40"/>
      <c r="WOS1027" s="40"/>
      <c r="WOT1027" s="40"/>
      <c r="WOU1027" s="40"/>
      <c r="WOV1027" s="40"/>
      <c r="WOW1027" s="40"/>
      <c r="WOX1027" s="40"/>
      <c r="WOY1027" s="40"/>
      <c r="WOZ1027" s="40"/>
      <c r="WPA1027" s="40"/>
      <c r="WPB1027" s="40"/>
      <c r="WPC1027" s="40"/>
      <c r="WPD1027" s="40"/>
      <c r="WPE1027" s="40"/>
      <c r="WPF1027" s="40"/>
      <c r="WPG1027" s="40"/>
      <c r="WPH1027" s="40"/>
      <c r="WPI1027" s="40"/>
      <c r="WPJ1027" s="40"/>
      <c r="WPK1027" s="40"/>
      <c r="WPL1027" s="40"/>
      <c r="WPM1027" s="40"/>
      <c r="WPN1027" s="40"/>
      <c r="WPO1027" s="40"/>
      <c r="WPP1027" s="40"/>
      <c r="WPQ1027" s="40"/>
      <c r="WPR1027" s="40"/>
      <c r="WPS1027" s="40"/>
      <c r="WPT1027" s="40"/>
      <c r="WPU1027" s="40"/>
      <c r="WPV1027" s="40"/>
      <c r="WPW1027" s="40"/>
      <c r="WPX1027" s="40"/>
      <c r="WPY1027" s="40"/>
      <c r="WPZ1027" s="40"/>
      <c r="WQA1027" s="40"/>
      <c r="WQB1027" s="40"/>
      <c r="WQC1027" s="40"/>
      <c r="WQD1027" s="40"/>
      <c r="WQE1027" s="40"/>
      <c r="WQF1027" s="40"/>
      <c r="WQG1027" s="40"/>
      <c r="WQH1027" s="40"/>
      <c r="WQI1027" s="40"/>
      <c r="WQJ1027" s="40"/>
      <c r="WQK1027" s="40"/>
      <c r="WQL1027" s="40"/>
      <c r="WQM1027" s="40"/>
      <c r="WQN1027" s="40"/>
      <c r="WQO1027" s="40"/>
      <c r="WQP1027" s="40"/>
      <c r="WQQ1027" s="40"/>
      <c r="WQR1027" s="40"/>
      <c r="WQS1027" s="40"/>
      <c r="WQT1027" s="40"/>
      <c r="WQU1027" s="40"/>
      <c r="WQV1027" s="40"/>
      <c r="WQW1027" s="40"/>
      <c r="WQX1027" s="40"/>
      <c r="WQY1027" s="40"/>
      <c r="WQZ1027" s="40"/>
      <c r="WRA1027" s="40"/>
      <c r="WRB1027" s="40"/>
      <c r="WRC1027" s="40"/>
      <c r="WRD1027" s="40"/>
      <c r="WRE1027" s="40"/>
      <c r="WRF1027" s="40"/>
      <c r="WRG1027" s="40"/>
      <c r="WRH1027" s="40"/>
      <c r="WRI1027" s="40"/>
      <c r="WRJ1027" s="40"/>
      <c r="WRK1027" s="40"/>
      <c r="WRL1027" s="40"/>
      <c r="WRM1027" s="40"/>
      <c r="WRN1027" s="40"/>
      <c r="WRO1027" s="40"/>
      <c r="WRP1027" s="40"/>
      <c r="WRQ1027" s="40"/>
      <c r="WRR1027" s="40"/>
      <c r="WRS1027" s="40"/>
      <c r="WRT1027" s="40"/>
      <c r="WRU1027" s="40"/>
      <c r="WRV1027" s="40"/>
      <c r="WRW1027" s="40"/>
      <c r="WRX1027" s="40"/>
      <c r="WRY1027" s="40"/>
      <c r="WRZ1027" s="40"/>
      <c r="WSA1027" s="40"/>
      <c r="WSB1027" s="40"/>
      <c r="WSC1027" s="40"/>
      <c r="WSD1027" s="40"/>
      <c r="WSE1027" s="40"/>
      <c r="WSF1027" s="40"/>
      <c r="WSG1027" s="40"/>
      <c r="WSH1027" s="40"/>
      <c r="WSI1027" s="40"/>
      <c r="WSJ1027" s="40"/>
      <c r="WSK1027" s="40"/>
      <c r="WSL1027" s="40"/>
      <c r="WSM1027" s="40"/>
      <c r="WSN1027" s="40"/>
      <c r="WSO1027" s="40"/>
      <c r="WSP1027" s="40"/>
      <c r="WSQ1027" s="40"/>
      <c r="WSR1027" s="40"/>
      <c r="WSS1027" s="40"/>
      <c r="WST1027" s="40"/>
      <c r="WSU1027" s="40"/>
      <c r="WSV1027" s="40"/>
      <c r="WSW1027" s="40"/>
      <c r="WSX1027" s="40"/>
      <c r="WSY1027" s="40"/>
      <c r="WSZ1027" s="40"/>
      <c r="WTA1027" s="40"/>
      <c r="WTB1027" s="40"/>
      <c r="WTC1027" s="40"/>
      <c r="WTD1027" s="40"/>
      <c r="WTE1027" s="40"/>
      <c r="WTF1027" s="40"/>
      <c r="WTG1027" s="40"/>
      <c r="WTH1027" s="40"/>
      <c r="WTI1027" s="40"/>
      <c r="WTJ1027" s="40"/>
      <c r="WTK1027" s="40"/>
      <c r="WTL1027" s="40"/>
      <c r="WTM1027" s="40"/>
      <c r="WTN1027" s="40"/>
      <c r="WTO1027" s="40"/>
      <c r="WTP1027" s="40"/>
      <c r="WTQ1027" s="40"/>
      <c r="WTR1027" s="40"/>
      <c r="WTS1027" s="40"/>
      <c r="WTT1027" s="40"/>
      <c r="WTU1027" s="40"/>
      <c r="WTV1027" s="40"/>
      <c r="WTW1027" s="40"/>
      <c r="WTX1027" s="40"/>
      <c r="WTY1027" s="40"/>
      <c r="WTZ1027" s="40"/>
      <c r="WUA1027" s="40"/>
      <c r="WUB1027" s="40"/>
      <c r="WUC1027" s="40"/>
      <c r="WUD1027" s="40"/>
      <c r="WUE1027" s="40"/>
      <c r="WUF1027" s="40"/>
      <c r="WUG1027" s="40"/>
      <c r="WUH1027" s="40"/>
      <c r="WUI1027" s="40"/>
      <c r="WUJ1027" s="40"/>
      <c r="WUK1027" s="40"/>
      <c r="WUL1027" s="40"/>
      <c r="WUM1027" s="40"/>
      <c r="WUN1027" s="40"/>
      <c r="WUO1027" s="40"/>
      <c r="WUP1027" s="40"/>
      <c r="WUQ1027" s="40"/>
      <c r="WUR1027" s="40"/>
      <c r="WUS1027" s="40"/>
      <c r="WUT1027" s="40"/>
      <c r="WUU1027" s="40"/>
      <c r="WUV1027" s="40"/>
      <c r="WUW1027" s="40"/>
      <c r="WUX1027" s="40"/>
      <c r="WUY1027" s="40"/>
      <c r="WUZ1027" s="40"/>
      <c r="WVA1027" s="40"/>
      <c r="WVB1027" s="40"/>
      <c r="WVC1027" s="40"/>
      <c r="WVD1027" s="40"/>
      <c r="WVE1027" s="40"/>
      <c r="WVF1027" s="40"/>
      <c r="WVG1027" s="40"/>
      <c r="WVH1027" s="40"/>
      <c r="WVI1027" s="40"/>
      <c r="WVJ1027" s="40"/>
      <c r="WVK1027" s="40"/>
      <c r="WVL1027" s="40"/>
      <c r="WVM1027" s="40"/>
      <c r="WVN1027" s="40"/>
      <c r="WVO1027" s="40"/>
      <c r="WVP1027" s="40"/>
      <c r="WVQ1027" s="40"/>
      <c r="WVR1027" s="40"/>
      <c r="WVS1027" s="40"/>
      <c r="WVT1027" s="40"/>
      <c r="WVU1027" s="40"/>
      <c r="WVV1027" s="40"/>
      <c r="WVW1027" s="40"/>
      <c r="WVX1027" s="40"/>
      <c r="WVY1027" s="40"/>
      <c r="WVZ1027" s="40"/>
      <c r="WWA1027" s="40"/>
      <c r="WWB1027" s="40"/>
      <c r="WWC1027" s="40"/>
      <c r="WWD1027" s="40"/>
      <c r="WWE1027" s="40"/>
      <c r="WWF1027" s="40"/>
      <c r="WWG1027" s="40"/>
      <c r="WWH1027" s="40"/>
      <c r="WWI1027" s="40"/>
      <c r="WWJ1027" s="40"/>
      <c r="WWK1027" s="40"/>
      <c r="WWL1027" s="40"/>
      <c r="WWM1027" s="40"/>
      <c r="WWN1027" s="40"/>
      <c r="WWO1027" s="40"/>
      <c r="WWP1027" s="40"/>
      <c r="WWQ1027" s="40"/>
      <c r="WWR1027" s="40"/>
      <c r="WWS1027" s="40"/>
      <c r="WWT1027" s="40"/>
      <c r="WWU1027" s="40"/>
      <c r="WWV1027" s="40"/>
      <c r="WWW1027" s="40"/>
      <c r="WWX1027" s="40"/>
      <c r="WWY1027" s="40"/>
      <c r="WWZ1027" s="40"/>
      <c r="WXA1027" s="40"/>
      <c r="WXB1027" s="40"/>
      <c r="WXC1027" s="40"/>
      <c r="WXD1027" s="40"/>
      <c r="WXE1027" s="40"/>
      <c r="WXF1027" s="40"/>
      <c r="WXG1027" s="40"/>
      <c r="WXH1027" s="40"/>
      <c r="WXI1027" s="40"/>
      <c r="WXJ1027" s="40"/>
      <c r="WXK1027" s="40"/>
      <c r="WXL1027" s="40"/>
      <c r="WXM1027" s="40"/>
      <c r="WXN1027" s="40"/>
      <c r="WXO1027" s="40"/>
      <c r="WXP1027" s="40"/>
      <c r="WXQ1027" s="40"/>
      <c r="WXR1027" s="40"/>
      <c r="WXS1027" s="40"/>
      <c r="WXT1027" s="40"/>
      <c r="WXU1027" s="40"/>
      <c r="WXV1027" s="40"/>
      <c r="WXW1027" s="40"/>
      <c r="WXX1027" s="40"/>
      <c r="WXY1027" s="40"/>
      <c r="WXZ1027" s="40"/>
      <c r="WYA1027" s="40"/>
      <c r="WYB1027" s="40"/>
      <c r="WYC1027" s="40"/>
      <c r="WYD1027" s="40"/>
      <c r="WYE1027" s="40"/>
      <c r="WYF1027" s="40"/>
      <c r="WYG1027" s="40"/>
      <c r="WYH1027" s="40"/>
      <c r="WYI1027" s="40"/>
      <c r="WYJ1027" s="40"/>
      <c r="WYK1027" s="40"/>
      <c r="WYL1027" s="40"/>
      <c r="WYM1027" s="40"/>
      <c r="WYN1027" s="40"/>
      <c r="WYO1027" s="40"/>
      <c r="WYP1027" s="40"/>
      <c r="WYQ1027" s="40"/>
      <c r="WYR1027" s="40"/>
      <c r="WYS1027" s="40"/>
      <c r="WYT1027" s="40"/>
      <c r="WYU1027" s="40"/>
      <c r="WYV1027" s="40"/>
      <c r="WYW1027" s="40"/>
      <c r="WYX1027" s="40"/>
      <c r="WYY1027" s="40"/>
      <c r="WYZ1027" s="40"/>
      <c r="WZA1027" s="40"/>
      <c r="WZB1027" s="40"/>
      <c r="WZC1027" s="40"/>
      <c r="WZD1027" s="40"/>
      <c r="WZE1027" s="40"/>
      <c r="WZF1027" s="40"/>
      <c r="WZG1027" s="40"/>
      <c r="WZH1027" s="40"/>
      <c r="WZI1027" s="40"/>
      <c r="WZJ1027" s="40"/>
      <c r="WZK1027" s="40"/>
      <c r="WZL1027" s="40"/>
      <c r="WZM1027" s="40"/>
      <c r="WZN1027" s="40"/>
      <c r="WZO1027" s="40"/>
      <c r="WZP1027" s="40"/>
      <c r="WZQ1027" s="40"/>
      <c r="WZR1027" s="40"/>
      <c r="WZS1027" s="40"/>
      <c r="WZT1027" s="40"/>
      <c r="WZU1027" s="40"/>
      <c r="WZV1027" s="40"/>
      <c r="WZW1027" s="40"/>
      <c r="WZX1027" s="40"/>
      <c r="WZY1027" s="40"/>
      <c r="WZZ1027" s="40"/>
      <c r="XAA1027" s="40"/>
      <c r="XAB1027" s="40"/>
      <c r="XAC1027" s="40"/>
      <c r="XAD1027" s="40"/>
      <c r="XAE1027" s="40"/>
      <c r="XAF1027" s="40"/>
      <c r="XAG1027" s="40"/>
      <c r="XAH1027" s="40"/>
      <c r="XAI1027" s="40"/>
      <c r="XAJ1027" s="40"/>
      <c r="XAK1027" s="40"/>
      <c r="XAL1027" s="40"/>
      <c r="XAM1027" s="40"/>
      <c r="XAN1027" s="40"/>
      <c r="XAO1027" s="40"/>
      <c r="XAP1027" s="40"/>
      <c r="XAQ1027" s="40"/>
      <c r="XAR1027" s="40"/>
      <c r="XAS1027" s="40"/>
      <c r="XAT1027" s="40"/>
      <c r="XAU1027" s="40"/>
      <c r="XAV1027" s="40"/>
      <c r="XAW1027" s="40"/>
      <c r="XAX1027" s="40"/>
      <c r="XAY1027" s="40"/>
      <c r="XAZ1027" s="40"/>
      <c r="XBA1027" s="40"/>
      <c r="XBB1027" s="40"/>
      <c r="XBC1027" s="40"/>
      <c r="XBD1027" s="40"/>
      <c r="XBE1027" s="40"/>
      <c r="XBF1027" s="40"/>
      <c r="XBG1027" s="40"/>
      <c r="XBH1027" s="40"/>
      <c r="XBI1027" s="40"/>
      <c r="XBJ1027" s="40"/>
      <c r="XBK1027" s="40"/>
      <c r="XBL1027" s="40"/>
      <c r="XBM1027" s="40"/>
      <c r="XBN1027" s="40"/>
      <c r="XBO1027" s="40"/>
      <c r="XBP1027" s="40"/>
      <c r="XBQ1027" s="40"/>
      <c r="XBR1027" s="40"/>
      <c r="XBS1027" s="40"/>
      <c r="XBT1027" s="40"/>
      <c r="XBU1027" s="40"/>
      <c r="XBV1027" s="40"/>
      <c r="XBW1027" s="40"/>
      <c r="XBX1027" s="40"/>
      <c r="XBY1027" s="40"/>
      <c r="XBZ1027" s="40"/>
      <c r="XCA1027" s="40"/>
      <c r="XCB1027" s="40"/>
      <c r="XCC1027" s="40"/>
      <c r="XCD1027" s="40"/>
      <c r="XCE1027" s="40"/>
      <c r="XCF1027" s="40"/>
      <c r="XCG1027" s="40"/>
      <c r="XCH1027" s="40"/>
      <c r="XCI1027" s="40"/>
      <c r="XCJ1027" s="40"/>
      <c r="XCK1027" s="40"/>
      <c r="XCL1027" s="40"/>
      <c r="XCM1027" s="40"/>
      <c r="XCN1027" s="40"/>
      <c r="XCO1027" s="40"/>
      <c r="XCP1027" s="40"/>
      <c r="XCQ1027" s="40"/>
      <c r="XCR1027" s="40"/>
      <c r="XCS1027" s="40"/>
      <c r="XCT1027" s="40"/>
      <c r="XCU1027" s="40"/>
      <c r="XCV1027" s="40"/>
      <c r="XCW1027" s="40"/>
      <c r="XCX1027" s="40"/>
      <c r="XCY1027" s="40"/>
      <c r="XCZ1027" s="40"/>
      <c r="XDA1027" s="40"/>
      <c r="XDB1027" s="40"/>
      <c r="XDC1027" s="40"/>
      <c r="XDD1027" s="40"/>
      <c r="XDE1027" s="40"/>
      <c r="XDF1027" s="40"/>
      <c r="XDG1027" s="40"/>
      <c r="XDH1027" s="40"/>
      <c r="XDI1027" s="40"/>
      <c r="XDJ1027" s="40"/>
      <c r="XDK1027" s="40"/>
      <c r="XDL1027" s="40"/>
      <c r="XDM1027" s="40"/>
      <c r="XDN1027" s="40"/>
      <c r="XDO1027" s="40"/>
      <c r="XDP1027" s="40"/>
      <c r="XDQ1027" s="40"/>
      <c r="XDR1027" s="40"/>
      <c r="XDS1027" s="40"/>
      <c r="XDT1027" s="40"/>
      <c r="XDU1027" s="40"/>
      <c r="XDV1027" s="40"/>
      <c r="XDW1027" s="40"/>
      <c r="XDX1027" s="40"/>
      <c r="XDY1027" s="40"/>
      <c r="XDZ1027" s="40"/>
      <c r="XEA1027" s="40"/>
      <c r="XEB1027" s="40"/>
      <c r="XEC1027" s="40"/>
      <c r="XED1027" s="40"/>
      <c r="XEE1027" s="40"/>
      <c r="XEF1027" s="40"/>
      <c r="XEG1027" s="40"/>
      <c r="XEH1027" s="40"/>
      <c r="XEI1027" s="40"/>
      <c r="XEJ1027" s="40"/>
      <c r="XEK1027" s="40"/>
      <c r="XEL1027" s="40"/>
      <c r="XEM1027" s="40"/>
      <c r="XEN1027" s="40"/>
      <c r="XEO1027" s="40"/>
      <c r="XEP1027" s="40"/>
      <c r="XEQ1027" s="40"/>
      <c r="XER1027" s="40"/>
      <c r="XES1027" s="40"/>
      <c r="XET1027" s="40"/>
    </row>
    <row r="1028" spans="1:16374" x14ac:dyDescent="0.25">
      <c r="B1028" s="3" t="s">
        <v>2030</v>
      </c>
      <c r="C1028" s="10" t="s">
        <v>2031</v>
      </c>
      <c r="D1028" s="5">
        <v>181.27</v>
      </c>
    </row>
    <row r="1029" spans="1:16374" ht="25.5" x14ac:dyDescent="0.25">
      <c r="B1029" s="25" t="s">
        <v>2032</v>
      </c>
      <c r="C1029" s="31" t="s">
        <v>2033</v>
      </c>
      <c r="D1029" s="5">
        <v>152.97</v>
      </c>
    </row>
    <row r="1030" spans="1:16374" ht="38.25" x14ac:dyDescent="0.25">
      <c r="B1030" s="25" t="s">
        <v>2034</v>
      </c>
      <c r="C1030" s="31" t="s">
        <v>2035</v>
      </c>
      <c r="D1030" s="5">
        <v>152.97</v>
      </c>
    </row>
    <row r="1031" spans="1:16374" x14ac:dyDescent="0.25">
      <c r="B1031" s="25" t="s">
        <v>2036</v>
      </c>
      <c r="C1031" s="31" t="s">
        <v>2037</v>
      </c>
      <c r="D1031" s="5">
        <v>152.97</v>
      </c>
    </row>
    <row r="1032" spans="1:16374" ht="25.5" x14ac:dyDescent="0.25">
      <c r="B1032" s="25" t="s">
        <v>2038</v>
      </c>
      <c r="C1032" s="31" t="s">
        <v>2039</v>
      </c>
      <c r="D1032" s="5">
        <v>152.97</v>
      </c>
    </row>
    <row r="1033" spans="1:16374" ht="25.5" x14ac:dyDescent="0.25">
      <c r="B1033" s="25" t="s">
        <v>2040</v>
      </c>
      <c r="C1033" s="31" t="s">
        <v>2041</v>
      </c>
      <c r="D1033" s="5">
        <v>152.97</v>
      </c>
    </row>
    <row r="1034" spans="1:16374" ht="25.5" x14ac:dyDescent="0.25">
      <c r="B1034" s="25" t="s">
        <v>2042</v>
      </c>
      <c r="C1034" s="31" t="s">
        <v>2043</v>
      </c>
      <c r="D1034" s="5">
        <v>152.97</v>
      </c>
    </row>
    <row r="1035" spans="1:16374" x14ac:dyDescent="0.25">
      <c r="B1035" s="25" t="s">
        <v>2044</v>
      </c>
      <c r="C1035" s="31" t="s">
        <v>2045</v>
      </c>
      <c r="D1035" s="5">
        <v>152.97</v>
      </c>
    </row>
    <row r="1036" spans="1:16374" x14ac:dyDescent="0.25">
      <c r="B1036" s="25" t="s">
        <v>2046</v>
      </c>
      <c r="C1036" s="25" t="s">
        <v>2047</v>
      </c>
      <c r="D1036" s="5">
        <v>152.97</v>
      </c>
    </row>
    <row r="1037" spans="1:16374" ht="25.5" x14ac:dyDescent="0.25">
      <c r="B1037" s="25" t="s">
        <v>2048</v>
      </c>
      <c r="C1037" s="31" t="s">
        <v>2049</v>
      </c>
      <c r="D1037" s="5">
        <v>152.97</v>
      </c>
    </row>
    <row r="1038" spans="1:16374" ht="25.5" x14ac:dyDescent="0.25">
      <c r="B1038" s="3" t="s">
        <v>2050</v>
      </c>
      <c r="C1038" s="10" t="s">
        <v>2051</v>
      </c>
      <c r="D1038" s="5">
        <v>7619.6</v>
      </c>
    </row>
    <row r="1039" spans="1:16374" s="28" customFormat="1" ht="25.5" x14ac:dyDescent="0.25">
      <c r="A1039" s="15"/>
      <c r="B1039" s="3" t="s">
        <v>2052</v>
      </c>
      <c r="C1039" s="10" t="s">
        <v>2053</v>
      </c>
      <c r="D1039" s="5">
        <v>8784.31</v>
      </c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  <c r="IP1039" s="15"/>
      <c r="IQ1039" s="15"/>
      <c r="IR1039" s="15"/>
      <c r="IS1039" s="15"/>
      <c r="IT1039" s="15"/>
      <c r="IU1039" s="15"/>
      <c r="IV1039" s="15"/>
      <c r="IW1039" s="15"/>
      <c r="IX1039" s="15"/>
      <c r="IY1039" s="15"/>
      <c r="IZ1039" s="15"/>
      <c r="JA1039" s="15"/>
      <c r="JB1039" s="15"/>
      <c r="JC1039" s="15"/>
      <c r="JD1039" s="15"/>
      <c r="JE1039" s="15"/>
      <c r="JF1039" s="15"/>
      <c r="JG1039" s="15"/>
      <c r="JH1039" s="15"/>
      <c r="JI1039" s="15"/>
      <c r="JJ1039" s="15"/>
      <c r="JK1039" s="15"/>
      <c r="JL1039" s="15"/>
      <c r="JM1039" s="15"/>
      <c r="JN1039" s="15"/>
      <c r="JO1039" s="15"/>
      <c r="JP1039" s="15"/>
      <c r="JQ1039" s="15"/>
      <c r="JR1039" s="15"/>
      <c r="JS1039" s="15"/>
      <c r="JT1039" s="15"/>
      <c r="JU1039" s="15"/>
      <c r="JV1039" s="15"/>
      <c r="JW1039" s="15"/>
      <c r="JX1039" s="15"/>
      <c r="JY1039" s="15"/>
      <c r="JZ1039" s="15"/>
      <c r="KA1039" s="15"/>
      <c r="KB1039" s="15"/>
      <c r="KC1039" s="15"/>
      <c r="KD1039" s="15"/>
      <c r="KE1039" s="15"/>
      <c r="KF1039" s="15"/>
      <c r="KG1039" s="15"/>
      <c r="KH1039" s="15"/>
      <c r="KI1039" s="15"/>
      <c r="KJ1039" s="15"/>
      <c r="KK1039" s="15"/>
      <c r="KL1039" s="15"/>
      <c r="KM1039" s="15"/>
      <c r="KN1039" s="15"/>
      <c r="KO1039" s="15"/>
      <c r="KP1039" s="15"/>
      <c r="KQ1039" s="15"/>
      <c r="KR1039" s="15"/>
      <c r="KS1039" s="15"/>
      <c r="KT1039" s="15"/>
      <c r="KU1039" s="15"/>
      <c r="KV1039" s="15"/>
      <c r="KW1039" s="15"/>
      <c r="KX1039" s="15"/>
      <c r="KY1039" s="15"/>
      <c r="KZ1039" s="15"/>
      <c r="LA1039" s="15"/>
      <c r="LB1039" s="15"/>
      <c r="LC1039" s="15"/>
      <c r="LD1039" s="15"/>
      <c r="LE1039" s="15"/>
      <c r="LF1039" s="15"/>
      <c r="LG1039" s="15"/>
      <c r="LH1039" s="15"/>
      <c r="LI1039" s="15"/>
      <c r="LJ1039" s="15"/>
      <c r="LK1039" s="15"/>
      <c r="LL1039" s="15"/>
      <c r="LM1039" s="15"/>
      <c r="LN1039" s="15"/>
      <c r="LO1039" s="15"/>
      <c r="LP1039" s="15"/>
      <c r="LQ1039" s="15"/>
      <c r="LR1039" s="15"/>
      <c r="LS1039" s="15"/>
      <c r="LT1039" s="15"/>
      <c r="LU1039" s="15"/>
      <c r="LV1039" s="15"/>
      <c r="LW1039" s="15"/>
      <c r="LX1039" s="15"/>
      <c r="LY1039" s="15"/>
      <c r="LZ1039" s="15"/>
      <c r="MA1039" s="15"/>
      <c r="MB1039" s="15"/>
      <c r="MC1039" s="15"/>
      <c r="MD1039" s="15"/>
      <c r="ME1039" s="15"/>
      <c r="MF1039" s="15"/>
      <c r="MG1039" s="15"/>
      <c r="MH1039" s="15"/>
      <c r="MI1039" s="15"/>
      <c r="MJ1039" s="15"/>
      <c r="MK1039" s="15"/>
      <c r="ML1039" s="15"/>
      <c r="MM1039" s="15"/>
      <c r="MN1039" s="15"/>
      <c r="MO1039" s="15"/>
      <c r="MP1039" s="15"/>
      <c r="MQ1039" s="15"/>
      <c r="MR1039" s="15"/>
      <c r="MS1039" s="15"/>
      <c r="MT1039" s="15"/>
      <c r="MU1039" s="15"/>
      <c r="MV1039" s="15"/>
      <c r="MW1039" s="15"/>
      <c r="MX1039" s="15"/>
      <c r="MY1039" s="15"/>
      <c r="MZ1039" s="15"/>
      <c r="NA1039" s="15"/>
      <c r="NB1039" s="15"/>
      <c r="NC1039" s="15"/>
      <c r="ND1039" s="15"/>
      <c r="NE1039" s="15"/>
      <c r="NF1039" s="15"/>
      <c r="NG1039" s="15"/>
      <c r="NH1039" s="15"/>
      <c r="NI1039" s="15"/>
      <c r="NJ1039" s="15"/>
      <c r="NK1039" s="15"/>
      <c r="NL1039" s="15"/>
      <c r="NM1039" s="15"/>
      <c r="NN1039" s="15"/>
      <c r="NO1039" s="15"/>
      <c r="NP1039" s="15"/>
      <c r="NQ1039" s="15"/>
      <c r="NR1039" s="15"/>
      <c r="NS1039" s="15"/>
      <c r="NT1039" s="15"/>
      <c r="NU1039" s="15"/>
      <c r="NV1039" s="15"/>
      <c r="NW1039" s="15"/>
      <c r="NX1039" s="15"/>
      <c r="NY1039" s="15"/>
      <c r="NZ1039" s="15"/>
      <c r="OA1039" s="15"/>
      <c r="OB1039" s="15"/>
      <c r="OC1039" s="15"/>
      <c r="OD1039" s="15"/>
      <c r="OE1039" s="15"/>
      <c r="OF1039" s="15"/>
      <c r="OG1039" s="15"/>
      <c r="OH1039" s="15"/>
      <c r="OI1039" s="15"/>
      <c r="OJ1039" s="15"/>
      <c r="OK1039" s="15"/>
      <c r="OL1039" s="15"/>
      <c r="OM1039" s="15"/>
      <c r="ON1039" s="15"/>
      <c r="OO1039" s="15"/>
      <c r="OP1039" s="15"/>
      <c r="OQ1039" s="15"/>
      <c r="OR1039" s="15"/>
      <c r="OS1039" s="15"/>
      <c r="OT1039" s="15"/>
      <c r="OU1039" s="15"/>
      <c r="OV1039" s="15"/>
      <c r="OW1039" s="15"/>
      <c r="OX1039" s="15"/>
      <c r="OY1039" s="15"/>
      <c r="OZ1039" s="15"/>
      <c r="PA1039" s="15"/>
      <c r="PB1039" s="15"/>
      <c r="PC1039" s="15"/>
      <c r="PD1039" s="15"/>
      <c r="PE1039" s="15"/>
      <c r="PF1039" s="15"/>
      <c r="PG1039" s="15"/>
      <c r="PH1039" s="15"/>
      <c r="PI1039" s="15"/>
      <c r="PJ1039" s="15"/>
      <c r="PK1039" s="15"/>
      <c r="PL1039" s="15"/>
      <c r="PM1039" s="15"/>
      <c r="PN1039" s="15"/>
      <c r="PO1039" s="15"/>
      <c r="PP1039" s="15"/>
      <c r="PQ1039" s="15"/>
      <c r="PR1039" s="15"/>
      <c r="PS1039" s="15"/>
      <c r="PT1039" s="15"/>
      <c r="PU1039" s="15"/>
      <c r="PV1039" s="15"/>
      <c r="PW1039" s="15"/>
      <c r="PX1039" s="15"/>
      <c r="PY1039" s="15"/>
      <c r="PZ1039" s="15"/>
      <c r="QA1039" s="15"/>
      <c r="QB1039" s="15"/>
      <c r="QC1039" s="15"/>
      <c r="QD1039" s="15"/>
      <c r="QE1039" s="15"/>
      <c r="QF1039" s="15"/>
      <c r="QG1039" s="15"/>
      <c r="QH1039" s="15"/>
      <c r="QI1039" s="15"/>
      <c r="QJ1039" s="15"/>
      <c r="QK1039" s="15"/>
      <c r="QL1039" s="15"/>
      <c r="QM1039" s="15"/>
      <c r="QN1039" s="15"/>
      <c r="QO1039" s="15"/>
      <c r="QP1039" s="15"/>
      <c r="QQ1039" s="15"/>
      <c r="QR1039" s="15"/>
      <c r="QS1039" s="15"/>
      <c r="QT1039" s="15"/>
      <c r="QU1039" s="15"/>
      <c r="QV1039" s="15"/>
      <c r="QW1039" s="15"/>
      <c r="QX1039" s="15"/>
      <c r="QY1039" s="15"/>
      <c r="QZ1039" s="15"/>
      <c r="RA1039" s="15"/>
      <c r="RB1039" s="15"/>
      <c r="RC1039" s="15"/>
      <c r="RD1039" s="15"/>
      <c r="RE1039" s="15"/>
      <c r="RF1039" s="15"/>
      <c r="RG1039" s="15"/>
      <c r="RH1039" s="15"/>
      <c r="RI1039" s="15"/>
      <c r="RJ1039" s="15"/>
      <c r="RK1039" s="15"/>
      <c r="RL1039" s="15"/>
      <c r="RM1039" s="15"/>
      <c r="RN1039" s="15"/>
      <c r="RO1039" s="15"/>
      <c r="RP1039" s="15"/>
      <c r="RQ1039" s="15"/>
      <c r="RR1039" s="15"/>
      <c r="RS1039" s="15"/>
      <c r="RT1039" s="15"/>
      <c r="RU1039" s="15"/>
      <c r="RV1039" s="15"/>
      <c r="RW1039" s="15"/>
      <c r="RX1039" s="15"/>
      <c r="RY1039" s="15"/>
      <c r="RZ1039" s="15"/>
      <c r="SA1039" s="15"/>
      <c r="SB1039" s="15"/>
      <c r="SC1039" s="15"/>
      <c r="SD1039" s="15"/>
      <c r="SE1039" s="15"/>
      <c r="SF1039" s="15"/>
      <c r="SG1039" s="15"/>
      <c r="SH1039" s="15"/>
      <c r="SI1039" s="15"/>
      <c r="SJ1039" s="15"/>
      <c r="SK1039" s="15"/>
      <c r="SL1039" s="15"/>
      <c r="SM1039" s="15"/>
      <c r="SN1039" s="15"/>
      <c r="SO1039" s="15"/>
      <c r="SP1039" s="15"/>
      <c r="SQ1039" s="15"/>
      <c r="SR1039" s="15"/>
      <c r="SS1039" s="15"/>
      <c r="ST1039" s="15"/>
      <c r="SU1039" s="15"/>
      <c r="SV1039" s="15"/>
      <c r="SW1039" s="15"/>
      <c r="SX1039" s="15"/>
      <c r="SY1039" s="15"/>
      <c r="SZ1039" s="15"/>
      <c r="TA1039" s="15"/>
      <c r="TB1039" s="15"/>
      <c r="TC1039" s="15"/>
      <c r="TD1039" s="15"/>
      <c r="TE1039" s="15"/>
      <c r="TF1039" s="15"/>
      <c r="TG1039" s="15"/>
      <c r="TH1039" s="15"/>
      <c r="TI1039" s="15"/>
      <c r="TJ1039" s="15"/>
      <c r="TK1039" s="15"/>
      <c r="TL1039" s="15"/>
      <c r="TM1039" s="15"/>
      <c r="TN1039" s="15"/>
      <c r="TO1039" s="15"/>
      <c r="TP1039" s="15"/>
      <c r="TQ1039" s="15"/>
      <c r="TR1039" s="15"/>
      <c r="TS1039" s="15"/>
      <c r="TT1039" s="15"/>
      <c r="TU1039" s="15"/>
      <c r="TV1039" s="15"/>
      <c r="TW1039" s="15"/>
      <c r="TX1039" s="15"/>
      <c r="TY1039" s="15"/>
      <c r="TZ1039" s="15"/>
      <c r="UA1039" s="15"/>
      <c r="UB1039" s="15"/>
      <c r="UC1039" s="15"/>
      <c r="UD1039" s="15"/>
      <c r="UE1039" s="15"/>
      <c r="UF1039" s="15"/>
      <c r="UG1039" s="15"/>
      <c r="UH1039" s="15"/>
      <c r="UI1039" s="15"/>
      <c r="UJ1039" s="15"/>
      <c r="UK1039" s="15"/>
      <c r="UL1039" s="15"/>
      <c r="UM1039" s="15"/>
      <c r="UN1039" s="15"/>
      <c r="UO1039" s="15"/>
      <c r="UP1039" s="15"/>
      <c r="UQ1039" s="15"/>
      <c r="UR1039" s="15"/>
      <c r="US1039" s="15"/>
      <c r="UT1039" s="15"/>
      <c r="UU1039" s="15"/>
      <c r="UV1039" s="15"/>
      <c r="UW1039" s="15"/>
      <c r="UX1039" s="15"/>
      <c r="UY1039" s="15"/>
      <c r="UZ1039" s="15"/>
      <c r="VA1039" s="15"/>
      <c r="VB1039" s="15"/>
      <c r="VC1039" s="15"/>
      <c r="VD1039" s="15"/>
      <c r="VE1039" s="15"/>
      <c r="VF1039" s="15"/>
      <c r="VG1039" s="15"/>
      <c r="VH1039" s="15"/>
      <c r="VI1039" s="15"/>
      <c r="VJ1039" s="15"/>
      <c r="VK1039" s="15"/>
      <c r="VL1039" s="15"/>
      <c r="VM1039" s="15"/>
      <c r="VN1039" s="15"/>
      <c r="VO1039" s="15"/>
      <c r="VP1039" s="15"/>
      <c r="VQ1039" s="15"/>
      <c r="VR1039" s="15"/>
      <c r="VS1039" s="15"/>
      <c r="VT1039" s="15"/>
      <c r="VU1039" s="15"/>
      <c r="VV1039" s="15"/>
      <c r="VW1039" s="15"/>
      <c r="VX1039" s="15"/>
      <c r="VY1039" s="15"/>
      <c r="VZ1039" s="15"/>
      <c r="WA1039" s="15"/>
      <c r="WB1039" s="15"/>
      <c r="WC1039" s="15"/>
      <c r="WD1039" s="15"/>
      <c r="WE1039" s="15"/>
      <c r="WF1039" s="15"/>
      <c r="WG1039" s="15"/>
      <c r="WH1039" s="15"/>
      <c r="WI1039" s="15"/>
      <c r="WJ1039" s="15"/>
      <c r="WK1039" s="15"/>
      <c r="WL1039" s="15"/>
      <c r="WM1039" s="15"/>
      <c r="WN1039" s="15"/>
      <c r="WO1039" s="15"/>
      <c r="WP1039" s="15"/>
      <c r="WQ1039" s="15"/>
      <c r="WR1039" s="15"/>
      <c r="WS1039" s="15"/>
      <c r="WT1039" s="15"/>
      <c r="WU1039" s="15"/>
      <c r="WV1039" s="15"/>
      <c r="WW1039" s="15"/>
      <c r="WX1039" s="15"/>
      <c r="WY1039" s="15"/>
      <c r="WZ1039" s="15"/>
      <c r="XA1039" s="15"/>
      <c r="XB1039" s="15"/>
      <c r="XC1039" s="15"/>
      <c r="XD1039" s="15"/>
      <c r="XE1039" s="15"/>
      <c r="XF1039" s="15"/>
      <c r="XG1039" s="15"/>
      <c r="XH1039" s="15"/>
      <c r="XI1039" s="15"/>
      <c r="XJ1039" s="15"/>
      <c r="XK1039" s="15"/>
      <c r="XL1039" s="15"/>
      <c r="XM1039" s="15"/>
      <c r="XN1039" s="15"/>
      <c r="XO1039" s="15"/>
      <c r="XP1039" s="15"/>
      <c r="XQ1039" s="15"/>
      <c r="XR1039" s="15"/>
      <c r="XS1039" s="15"/>
      <c r="XT1039" s="15"/>
      <c r="XU1039" s="15"/>
      <c r="XV1039" s="15"/>
      <c r="XW1039" s="15"/>
      <c r="XX1039" s="15"/>
      <c r="XY1039" s="15"/>
      <c r="XZ1039" s="15"/>
      <c r="YA1039" s="15"/>
      <c r="YB1039" s="15"/>
      <c r="YC1039" s="15"/>
      <c r="YD1039" s="15"/>
      <c r="YE1039" s="15"/>
      <c r="YF1039" s="15"/>
      <c r="YG1039" s="15"/>
      <c r="YH1039" s="15"/>
      <c r="YI1039" s="15"/>
      <c r="YJ1039" s="15"/>
      <c r="YK1039" s="15"/>
      <c r="YL1039" s="15"/>
      <c r="YM1039" s="15"/>
      <c r="YN1039" s="15"/>
      <c r="YO1039" s="15"/>
      <c r="YP1039" s="15"/>
      <c r="YQ1039" s="15"/>
      <c r="YR1039" s="15"/>
      <c r="YS1039" s="15"/>
      <c r="YT1039" s="15"/>
      <c r="YU1039" s="15"/>
      <c r="YV1039" s="15"/>
      <c r="YW1039" s="15"/>
      <c r="YX1039" s="15"/>
      <c r="YY1039" s="15"/>
      <c r="YZ1039" s="15"/>
      <c r="ZA1039" s="15"/>
      <c r="ZB1039" s="15"/>
      <c r="ZC1039" s="15"/>
      <c r="ZD1039" s="15"/>
      <c r="ZE1039" s="15"/>
      <c r="ZF1039" s="15"/>
      <c r="ZG1039" s="15"/>
      <c r="ZH1039" s="15"/>
      <c r="ZI1039" s="15"/>
      <c r="ZJ1039" s="15"/>
      <c r="ZK1039" s="15"/>
      <c r="ZL1039" s="15"/>
      <c r="ZM1039" s="15"/>
      <c r="ZN1039" s="15"/>
      <c r="ZO1039" s="15"/>
      <c r="ZP1039" s="15"/>
      <c r="ZQ1039" s="15"/>
      <c r="ZR1039" s="15"/>
      <c r="ZS1039" s="15"/>
      <c r="ZT1039" s="15"/>
      <c r="ZU1039" s="15"/>
      <c r="ZV1039" s="15"/>
      <c r="ZW1039" s="15"/>
      <c r="ZX1039" s="15"/>
      <c r="ZY1039" s="15"/>
      <c r="ZZ1039" s="15"/>
      <c r="AAA1039" s="15"/>
      <c r="AAB1039" s="15"/>
      <c r="AAC1039" s="15"/>
      <c r="AAD1039" s="15"/>
      <c r="AAE1039" s="15"/>
      <c r="AAF1039" s="15"/>
      <c r="AAG1039" s="15"/>
      <c r="AAH1039" s="15"/>
      <c r="AAI1039" s="15"/>
      <c r="AAJ1039" s="15"/>
      <c r="AAK1039" s="15"/>
      <c r="AAL1039" s="15"/>
      <c r="AAM1039" s="15"/>
      <c r="AAN1039" s="15"/>
      <c r="AAO1039" s="15"/>
      <c r="AAP1039" s="15"/>
      <c r="AAQ1039" s="15"/>
      <c r="AAR1039" s="15"/>
      <c r="AAS1039" s="15"/>
      <c r="AAT1039" s="15"/>
      <c r="AAU1039" s="15"/>
      <c r="AAV1039" s="15"/>
      <c r="AAW1039" s="15"/>
      <c r="AAX1039" s="15"/>
      <c r="AAY1039" s="15"/>
      <c r="AAZ1039" s="15"/>
      <c r="ABA1039" s="15"/>
      <c r="ABB1039" s="15"/>
      <c r="ABC1039" s="15"/>
      <c r="ABD1039" s="15"/>
      <c r="ABE1039" s="15"/>
      <c r="ABF1039" s="15"/>
      <c r="ABG1039" s="15"/>
      <c r="ABH1039" s="15"/>
      <c r="ABI1039" s="15"/>
      <c r="ABJ1039" s="15"/>
      <c r="ABK1039" s="15"/>
      <c r="ABL1039" s="15"/>
      <c r="ABM1039" s="15"/>
      <c r="ABN1039" s="15"/>
      <c r="ABO1039" s="15"/>
      <c r="ABP1039" s="15"/>
      <c r="ABQ1039" s="15"/>
      <c r="ABR1039" s="15"/>
      <c r="ABS1039" s="15"/>
      <c r="ABT1039" s="15"/>
      <c r="ABU1039" s="15"/>
      <c r="ABV1039" s="15"/>
      <c r="ABW1039" s="15"/>
      <c r="ABX1039" s="15"/>
      <c r="ABY1039" s="15"/>
      <c r="ABZ1039" s="15"/>
      <c r="ACA1039" s="15"/>
      <c r="ACB1039" s="15"/>
      <c r="ACC1039" s="15"/>
      <c r="ACD1039" s="15"/>
      <c r="ACE1039" s="15"/>
      <c r="ACF1039" s="15"/>
      <c r="ACG1039" s="15"/>
      <c r="ACH1039" s="15"/>
      <c r="ACI1039" s="15"/>
      <c r="ACJ1039" s="15"/>
      <c r="ACK1039" s="15"/>
      <c r="ACL1039" s="15"/>
      <c r="ACM1039" s="15"/>
      <c r="ACN1039" s="15"/>
      <c r="ACO1039" s="15"/>
      <c r="ACP1039" s="15"/>
      <c r="ACQ1039" s="15"/>
      <c r="ACR1039" s="15"/>
      <c r="ACS1039" s="15"/>
      <c r="ACT1039" s="15"/>
      <c r="ACU1039" s="15"/>
      <c r="ACV1039" s="15"/>
      <c r="ACW1039" s="15"/>
      <c r="ACX1039" s="15"/>
      <c r="ACY1039" s="15"/>
      <c r="ACZ1039" s="15"/>
      <c r="ADA1039" s="15"/>
      <c r="ADB1039" s="15"/>
      <c r="ADC1039" s="15"/>
      <c r="ADD1039" s="15"/>
      <c r="ADE1039" s="15"/>
      <c r="ADF1039" s="15"/>
      <c r="ADG1039" s="15"/>
      <c r="ADH1039" s="15"/>
      <c r="ADI1039" s="15"/>
      <c r="ADJ1039" s="15"/>
      <c r="ADK1039" s="15"/>
      <c r="ADL1039" s="15"/>
      <c r="ADM1039" s="15"/>
      <c r="ADN1039" s="15"/>
      <c r="ADO1039" s="15"/>
      <c r="ADP1039" s="15"/>
      <c r="ADQ1039" s="15"/>
      <c r="ADR1039" s="15"/>
      <c r="ADS1039" s="15"/>
      <c r="ADT1039" s="15"/>
      <c r="ADU1039" s="15"/>
      <c r="ADV1039" s="15"/>
      <c r="ADW1039" s="15"/>
      <c r="ADX1039" s="15"/>
      <c r="ADY1039" s="15"/>
      <c r="ADZ1039" s="15"/>
      <c r="AEA1039" s="15"/>
      <c r="AEB1039" s="15"/>
      <c r="AEC1039" s="15"/>
      <c r="AED1039" s="15"/>
      <c r="AEE1039" s="15"/>
      <c r="AEF1039" s="15"/>
      <c r="AEG1039" s="15"/>
      <c r="AEH1039" s="15"/>
      <c r="AEI1039" s="15"/>
      <c r="AEJ1039" s="15"/>
      <c r="AEK1039" s="15"/>
      <c r="AEL1039" s="15"/>
      <c r="AEM1039" s="15"/>
      <c r="AEN1039" s="15"/>
      <c r="AEO1039" s="15"/>
      <c r="AEP1039" s="15"/>
      <c r="AEQ1039" s="15"/>
      <c r="AER1039" s="15"/>
      <c r="AES1039" s="15"/>
      <c r="AET1039" s="15"/>
      <c r="AEU1039" s="15"/>
      <c r="AEV1039" s="15"/>
      <c r="AEW1039" s="15"/>
      <c r="AEX1039" s="15"/>
      <c r="AEY1039" s="15"/>
      <c r="AEZ1039" s="15"/>
      <c r="AFA1039" s="15"/>
      <c r="AFB1039" s="15"/>
      <c r="AFC1039" s="15"/>
      <c r="AFD1039" s="15"/>
      <c r="AFE1039" s="15"/>
      <c r="AFF1039" s="15"/>
      <c r="AFG1039" s="15"/>
      <c r="AFH1039" s="15"/>
      <c r="AFI1039" s="15"/>
      <c r="AFJ1039" s="15"/>
      <c r="AFK1039" s="15"/>
      <c r="AFL1039" s="15"/>
      <c r="AFM1039" s="15"/>
      <c r="AFN1039" s="15"/>
      <c r="AFO1039" s="15"/>
      <c r="AFP1039" s="15"/>
      <c r="AFQ1039" s="15"/>
      <c r="AFR1039" s="15"/>
      <c r="AFS1039" s="15"/>
      <c r="AFT1039" s="15"/>
      <c r="AFU1039" s="15"/>
      <c r="AFV1039" s="15"/>
      <c r="AFW1039" s="15"/>
      <c r="AFX1039" s="15"/>
      <c r="AFY1039" s="15"/>
      <c r="AFZ1039" s="15"/>
      <c r="AGA1039" s="15"/>
      <c r="AGB1039" s="15"/>
      <c r="AGC1039" s="15"/>
      <c r="AGD1039" s="15"/>
      <c r="AGE1039" s="15"/>
      <c r="AGF1039" s="15"/>
      <c r="AGG1039" s="15"/>
      <c r="AGH1039" s="15"/>
      <c r="AGI1039" s="15"/>
      <c r="AGJ1039" s="15"/>
      <c r="AGK1039" s="15"/>
      <c r="AGL1039" s="15"/>
      <c r="AGM1039" s="15"/>
      <c r="AGN1039" s="15"/>
      <c r="AGO1039" s="15"/>
      <c r="AGP1039" s="15"/>
      <c r="AGQ1039" s="15"/>
      <c r="AGR1039" s="15"/>
      <c r="AGS1039" s="15"/>
      <c r="AGT1039" s="15"/>
      <c r="AGU1039" s="15"/>
      <c r="AGV1039" s="15"/>
      <c r="AGW1039" s="15"/>
      <c r="AGX1039" s="15"/>
      <c r="AGY1039" s="15"/>
      <c r="AGZ1039" s="15"/>
      <c r="AHA1039" s="15"/>
      <c r="AHB1039" s="15"/>
      <c r="AHC1039" s="15"/>
      <c r="AHD1039" s="15"/>
      <c r="AHE1039" s="15"/>
      <c r="AHF1039" s="15"/>
      <c r="AHG1039" s="15"/>
      <c r="AHH1039" s="15"/>
      <c r="AHI1039" s="15"/>
      <c r="AHJ1039" s="15"/>
      <c r="AHK1039" s="15"/>
      <c r="AHL1039" s="15"/>
      <c r="AHM1039" s="15"/>
      <c r="AHN1039" s="15"/>
      <c r="AHO1039" s="15"/>
      <c r="AHP1039" s="15"/>
      <c r="AHQ1039" s="15"/>
      <c r="AHR1039" s="15"/>
      <c r="AHS1039" s="15"/>
      <c r="AHT1039" s="15"/>
      <c r="AHU1039" s="15"/>
      <c r="AHV1039" s="15"/>
      <c r="AHW1039" s="15"/>
      <c r="AHX1039" s="15"/>
      <c r="AHY1039" s="15"/>
      <c r="AHZ1039" s="15"/>
      <c r="AIA1039" s="15"/>
      <c r="AIB1039" s="15"/>
      <c r="AIC1039" s="15"/>
      <c r="AID1039" s="15"/>
      <c r="AIE1039" s="15"/>
      <c r="AIF1039" s="15"/>
      <c r="AIG1039" s="15"/>
      <c r="AIH1039" s="15"/>
      <c r="AII1039" s="15"/>
      <c r="AIJ1039" s="15"/>
      <c r="AIK1039" s="15"/>
      <c r="AIL1039" s="15"/>
      <c r="AIM1039" s="15"/>
      <c r="AIN1039" s="15"/>
      <c r="AIO1039" s="15"/>
      <c r="AIP1039" s="15"/>
      <c r="AIQ1039" s="15"/>
      <c r="AIR1039" s="15"/>
      <c r="AIS1039" s="15"/>
      <c r="AIT1039" s="15"/>
      <c r="AIU1039" s="15"/>
      <c r="AIV1039" s="15"/>
      <c r="AIW1039" s="15"/>
      <c r="AIX1039" s="15"/>
      <c r="AIY1039" s="15"/>
      <c r="AIZ1039" s="15"/>
      <c r="AJA1039" s="15"/>
      <c r="AJB1039" s="15"/>
      <c r="AJC1039" s="15"/>
      <c r="AJD1039" s="15"/>
      <c r="AJE1039" s="15"/>
      <c r="AJF1039" s="15"/>
      <c r="AJG1039" s="15"/>
      <c r="AJH1039" s="15"/>
      <c r="AJI1039" s="15"/>
      <c r="AJJ1039" s="15"/>
      <c r="AJK1039" s="15"/>
      <c r="AJL1039" s="15"/>
      <c r="AJM1039" s="15"/>
      <c r="AJN1039" s="15"/>
      <c r="AJO1039" s="15"/>
      <c r="AJP1039" s="15"/>
      <c r="AJQ1039" s="15"/>
      <c r="AJR1039" s="15"/>
      <c r="AJS1039" s="15"/>
      <c r="AJT1039" s="15"/>
      <c r="AJU1039" s="15"/>
      <c r="AJV1039" s="15"/>
      <c r="AJW1039" s="15"/>
      <c r="AJX1039" s="15"/>
      <c r="AJY1039" s="15"/>
      <c r="AJZ1039" s="15"/>
      <c r="AKA1039" s="15"/>
      <c r="AKB1039" s="15"/>
      <c r="AKC1039" s="15"/>
      <c r="AKD1039" s="15"/>
      <c r="AKE1039" s="15"/>
      <c r="AKF1039" s="15"/>
      <c r="AKG1039" s="15"/>
      <c r="AKH1039" s="15"/>
      <c r="AKI1039" s="15"/>
      <c r="AKJ1039" s="15"/>
      <c r="AKK1039" s="15"/>
      <c r="AKL1039" s="15"/>
      <c r="AKM1039" s="15"/>
      <c r="AKN1039" s="15"/>
      <c r="AKO1039" s="15"/>
      <c r="AKP1039" s="15"/>
      <c r="AKQ1039" s="15"/>
      <c r="AKR1039" s="15"/>
      <c r="AKS1039" s="15"/>
      <c r="AKT1039" s="15"/>
      <c r="AKU1039" s="15"/>
      <c r="AKV1039" s="15"/>
      <c r="AKW1039" s="15"/>
      <c r="AKX1039" s="15"/>
      <c r="AKY1039" s="15"/>
      <c r="AKZ1039" s="15"/>
      <c r="ALA1039" s="15"/>
      <c r="ALB1039" s="15"/>
      <c r="ALC1039" s="15"/>
      <c r="ALD1039" s="15"/>
      <c r="ALE1039" s="15"/>
      <c r="ALF1039" s="15"/>
      <c r="ALG1039" s="15"/>
      <c r="ALH1039" s="15"/>
      <c r="ALI1039" s="15"/>
      <c r="ALJ1039" s="15"/>
      <c r="ALK1039" s="15"/>
      <c r="ALL1039" s="15"/>
      <c r="ALM1039" s="15"/>
      <c r="ALN1039" s="15"/>
      <c r="ALO1039" s="15"/>
      <c r="ALP1039" s="15"/>
      <c r="ALQ1039" s="15"/>
      <c r="ALR1039" s="15"/>
      <c r="ALS1039" s="15"/>
      <c r="ALT1039" s="15"/>
      <c r="ALU1039" s="15"/>
      <c r="ALV1039" s="15"/>
      <c r="ALW1039" s="15"/>
      <c r="ALX1039" s="15"/>
      <c r="ALY1039" s="15"/>
      <c r="ALZ1039" s="15"/>
      <c r="AMA1039" s="15"/>
      <c r="AMB1039" s="15"/>
      <c r="AMC1039" s="15"/>
      <c r="AMD1039" s="15"/>
      <c r="AME1039" s="15"/>
      <c r="AMF1039" s="15"/>
      <c r="AMG1039" s="15"/>
      <c r="AMH1039" s="15"/>
      <c r="AMI1039" s="15"/>
      <c r="AMJ1039" s="15"/>
      <c r="AMK1039" s="15"/>
      <c r="AML1039" s="15"/>
      <c r="AMM1039" s="15"/>
      <c r="AMN1039" s="15"/>
      <c r="AMO1039" s="15"/>
      <c r="AMP1039" s="15"/>
      <c r="AMQ1039" s="15"/>
      <c r="AMR1039" s="15"/>
      <c r="AMS1039" s="15"/>
      <c r="AMT1039" s="15"/>
      <c r="AMU1039" s="15"/>
      <c r="AMV1039" s="15"/>
      <c r="AMW1039" s="15"/>
      <c r="AMX1039" s="15"/>
      <c r="AMY1039" s="15"/>
      <c r="AMZ1039" s="15"/>
      <c r="ANA1039" s="15"/>
      <c r="ANB1039" s="15"/>
      <c r="ANC1039" s="15"/>
      <c r="AND1039" s="15"/>
      <c r="ANE1039" s="15"/>
      <c r="ANF1039" s="15"/>
      <c r="ANG1039" s="15"/>
      <c r="ANH1039" s="15"/>
      <c r="ANI1039" s="15"/>
      <c r="ANJ1039" s="15"/>
      <c r="ANK1039" s="15"/>
      <c r="ANL1039" s="15"/>
      <c r="ANM1039" s="15"/>
      <c r="ANN1039" s="15"/>
      <c r="ANO1039" s="15"/>
      <c r="ANP1039" s="15"/>
      <c r="ANQ1039" s="15"/>
      <c r="ANR1039" s="15"/>
      <c r="ANS1039" s="15"/>
      <c r="ANT1039" s="15"/>
      <c r="ANU1039" s="15"/>
      <c r="ANV1039" s="15"/>
      <c r="ANW1039" s="15"/>
      <c r="ANX1039" s="15"/>
      <c r="ANY1039" s="15"/>
      <c r="ANZ1039" s="15"/>
      <c r="AOA1039" s="15"/>
      <c r="AOB1039" s="15"/>
      <c r="AOC1039" s="15"/>
      <c r="AOD1039" s="15"/>
      <c r="AOE1039" s="15"/>
      <c r="AOF1039" s="15"/>
      <c r="AOG1039" s="15"/>
      <c r="AOH1039" s="15"/>
      <c r="AOI1039" s="15"/>
      <c r="AOJ1039" s="15"/>
      <c r="AOK1039" s="15"/>
      <c r="AOL1039" s="15"/>
      <c r="AOM1039" s="15"/>
      <c r="AON1039" s="15"/>
      <c r="AOO1039" s="15"/>
      <c r="AOP1039" s="15"/>
      <c r="AOQ1039" s="15"/>
      <c r="AOR1039" s="15"/>
      <c r="AOS1039" s="15"/>
      <c r="AOT1039" s="15"/>
      <c r="AOU1039" s="15"/>
      <c r="AOV1039" s="15"/>
      <c r="AOW1039" s="15"/>
      <c r="AOX1039" s="15"/>
      <c r="AOY1039" s="15"/>
      <c r="AOZ1039" s="15"/>
      <c r="APA1039" s="15"/>
      <c r="APB1039" s="15"/>
      <c r="APC1039" s="15"/>
      <c r="APD1039" s="15"/>
      <c r="APE1039" s="15"/>
      <c r="APF1039" s="15"/>
      <c r="APG1039" s="15"/>
      <c r="APH1039" s="15"/>
      <c r="API1039" s="15"/>
      <c r="APJ1039" s="15"/>
      <c r="APK1039" s="15"/>
      <c r="APL1039" s="15"/>
      <c r="APM1039" s="15"/>
      <c r="APN1039" s="15"/>
      <c r="APO1039" s="15"/>
      <c r="APP1039" s="15"/>
      <c r="APQ1039" s="15"/>
      <c r="APR1039" s="15"/>
      <c r="APS1039" s="15"/>
      <c r="APT1039" s="15"/>
      <c r="APU1039" s="15"/>
      <c r="APV1039" s="15"/>
      <c r="APW1039" s="15"/>
      <c r="APX1039" s="15"/>
      <c r="APY1039" s="15"/>
      <c r="APZ1039" s="15"/>
      <c r="AQA1039" s="15"/>
      <c r="AQB1039" s="15"/>
      <c r="AQC1039" s="15"/>
      <c r="AQD1039" s="15"/>
      <c r="AQE1039" s="15"/>
      <c r="AQF1039" s="15"/>
      <c r="AQG1039" s="15"/>
      <c r="AQH1039" s="15"/>
      <c r="AQI1039" s="15"/>
      <c r="AQJ1039" s="15"/>
      <c r="AQK1039" s="15"/>
      <c r="AQL1039" s="15"/>
      <c r="AQM1039" s="15"/>
      <c r="AQN1039" s="15"/>
      <c r="AQO1039" s="15"/>
      <c r="AQP1039" s="15"/>
      <c r="AQQ1039" s="15"/>
      <c r="AQR1039" s="15"/>
      <c r="AQS1039" s="15"/>
      <c r="AQT1039" s="15"/>
      <c r="AQU1039" s="15"/>
      <c r="AQV1039" s="15"/>
      <c r="AQW1039" s="15"/>
      <c r="AQX1039" s="15"/>
      <c r="AQY1039" s="15"/>
      <c r="AQZ1039" s="15"/>
      <c r="ARA1039" s="15"/>
      <c r="ARB1039" s="15"/>
      <c r="ARC1039" s="15"/>
      <c r="ARD1039" s="15"/>
      <c r="ARE1039" s="15"/>
      <c r="ARF1039" s="15"/>
      <c r="ARG1039" s="15"/>
      <c r="ARH1039" s="15"/>
      <c r="ARI1039" s="15"/>
      <c r="ARJ1039" s="15"/>
      <c r="ARK1039" s="15"/>
      <c r="ARL1039" s="15"/>
      <c r="ARM1039" s="15"/>
      <c r="ARN1039" s="15"/>
      <c r="ARO1039" s="15"/>
      <c r="ARP1039" s="15"/>
      <c r="ARQ1039" s="15"/>
      <c r="ARR1039" s="15"/>
      <c r="ARS1039" s="15"/>
      <c r="ART1039" s="15"/>
      <c r="ARU1039" s="15"/>
      <c r="ARV1039" s="15"/>
      <c r="ARW1039" s="15"/>
      <c r="ARX1039" s="15"/>
      <c r="ARY1039" s="15"/>
      <c r="ARZ1039" s="15"/>
      <c r="ASA1039" s="15"/>
      <c r="ASB1039" s="15"/>
      <c r="ASC1039" s="15"/>
      <c r="ASD1039" s="15"/>
      <c r="ASE1039" s="15"/>
      <c r="ASF1039" s="15"/>
      <c r="ASG1039" s="15"/>
      <c r="ASH1039" s="15"/>
      <c r="ASI1039" s="15"/>
      <c r="ASJ1039" s="15"/>
      <c r="ASK1039" s="15"/>
      <c r="ASL1039" s="15"/>
      <c r="ASM1039" s="15"/>
      <c r="ASN1039" s="15"/>
      <c r="ASO1039" s="15"/>
      <c r="ASP1039" s="15"/>
      <c r="ASQ1039" s="15"/>
      <c r="ASR1039" s="15"/>
      <c r="ASS1039" s="15"/>
      <c r="AST1039" s="15"/>
      <c r="ASU1039" s="15"/>
      <c r="ASV1039" s="15"/>
      <c r="ASW1039" s="15"/>
      <c r="ASX1039" s="15"/>
      <c r="ASY1039" s="15"/>
      <c r="ASZ1039" s="15"/>
      <c r="ATA1039" s="15"/>
      <c r="ATB1039" s="15"/>
      <c r="ATC1039" s="15"/>
      <c r="ATD1039" s="15"/>
      <c r="ATE1039" s="15"/>
      <c r="ATF1039" s="15"/>
      <c r="ATG1039" s="15"/>
      <c r="ATH1039" s="15"/>
      <c r="ATI1039" s="15"/>
      <c r="ATJ1039" s="15"/>
      <c r="ATK1039" s="15"/>
      <c r="ATL1039" s="15"/>
      <c r="ATM1039" s="15"/>
      <c r="ATN1039" s="15"/>
      <c r="ATO1039" s="15"/>
      <c r="ATP1039" s="15"/>
      <c r="ATQ1039" s="15"/>
      <c r="ATR1039" s="15"/>
      <c r="ATS1039" s="15"/>
      <c r="ATT1039" s="15"/>
      <c r="ATU1039" s="15"/>
      <c r="ATV1039" s="15"/>
      <c r="ATW1039" s="15"/>
      <c r="ATX1039" s="15"/>
      <c r="ATY1039" s="15"/>
      <c r="ATZ1039" s="15"/>
      <c r="AUA1039" s="15"/>
      <c r="AUB1039" s="15"/>
      <c r="AUC1039" s="15"/>
      <c r="AUD1039" s="15"/>
      <c r="AUE1039" s="15"/>
      <c r="AUF1039" s="15"/>
      <c r="AUG1039" s="15"/>
      <c r="AUH1039" s="15"/>
      <c r="AUI1039" s="15"/>
      <c r="AUJ1039" s="15"/>
      <c r="AUK1039" s="15"/>
      <c r="AUL1039" s="15"/>
      <c r="AUM1039" s="15"/>
      <c r="AUN1039" s="15"/>
      <c r="AUO1039" s="15"/>
      <c r="AUP1039" s="15"/>
      <c r="AUQ1039" s="15"/>
      <c r="AUR1039" s="15"/>
      <c r="AUS1039" s="15"/>
      <c r="AUT1039" s="15"/>
      <c r="AUU1039" s="15"/>
      <c r="AUV1039" s="15"/>
      <c r="AUW1039" s="15"/>
      <c r="AUX1039" s="15"/>
      <c r="AUY1039" s="15"/>
      <c r="AUZ1039" s="15"/>
      <c r="AVA1039" s="15"/>
      <c r="AVB1039" s="15"/>
      <c r="AVC1039" s="15"/>
      <c r="AVD1039" s="15"/>
      <c r="AVE1039" s="15"/>
      <c r="AVF1039" s="15"/>
      <c r="AVG1039" s="15"/>
      <c r="AVH1039" s="15"/>
      <c r="AVI1039" s="15"/>
      <c r="AVJ1039" s="15"/>
      <c r="AVK1039" s="15"/>
      <c r="AVL1039" s="15"/>
      <c r="AVM1039" s="15"/>
      <c r="AVN1039" s="15"/>
      <c r="AVO1039" s="15"/>
      <c r="AVP1039" s="15"/>
      <c r="AVQ1039" s="15"/>
      <c r="AVR1039" s="15"/>
      <c r="AVS1039" s="15"/>
      <c r="AVT1039" s="15"/>
      <c r="AVU1039" s="15"/>
      <c r="AVV1039" s="15"/>
      <c r="AVW1039" s="15"/>
      <c r="AVX1039" s="15"/>
      <c r="AVY1039" s="15"/>
      <c r="AVZ1039" s="15"/>
      <c r="AWA1039" s="15"/>
      <c r="AWB1039" s="15"/>
      <c r="AWC1039" s="15"/>
      <c r="AWD1039" s="15"/>
      <c r="AWE1039" s="15"/>
      <c r="AWF1039" s="15"/>
      <c r="AWG1039" s="15"/>
      <c r="AWH1039" s="15"/>
      <c r="AWI1039" s="15"/>
      <c r="AWJ1039" s="15"/>
      <c r="AWK1039" s="15"/>
      <c r="AWL1039" s="15"/>
      <c r="AWM1039" s="15"/>
      <c r="AWN1039" s="15"/>
      <c r="AWO1039" s="15"/>
      <c r="AWP1039" s="15"/>
      <c r="AWQ1039" s="15"/>
      <c r="AWR1039" s="15"/>
      <c r="AWS1039" s="15"/>
      <c r="AWT1039" s="15"/>
      <c r="AWU1039" s="15"/>
      <c r="AWV1039" s="15"/>
      <c r="AWW1039" s="15"/>
      <c r="AWX1039" s="15"/>
      <c r="AWY1039" s="15"/>
      <c r="AWZ1039" s="15"/>
      <c r="AXA1039" s="15"/>
      <c r="AXB1039" s="15"/>
      <c r="AXC1039" s="15"/>
      <c r="AXD1039" s="15"/>
      <c r="AXE1039" s="15"/>
      <c r="AXF1039" s="15"/>
      <c r="AXG1039" s="15"/>
      <c r="AXH1039" s="15"/>
      <c r="AXI1039" s="15"/>
      <c r="AXJ1039" s="15"/>
      <c r="AXK1039" s="15"/>
      <c r="AXL1039" s="15"/>
      <c r="AXM1039" s="15"/>
      <c r="AXN1039" s="15"/>
      <c r="AXO1039" s="15"/>
      <c r="AXP1039" s="15"/>
      <c r="AXQ1039" s="15"/>
      <c r="AXR1039" s="15"/>
      <c r="AXS1039" s="15"/>
      <c r="AXT1039" s="15"/>
      <c r="AXU1039" s="15"/>
      <c r="AXV1039" s="15"/>
      <c r="AXW1039" s="15"/>
      <c r="AXX1039" s="15"/>
      <c r="AXY1039" s="15"/>
      <c r="AXZ1039" s="15"/>
      <c r="AYA1039" s="15"/>
      <c r="AYB1039" s="15"/>
      <c r="AYC1039" s="15"/>
      <c r="AYD1039" s="15"/>
      <c r="AYE1039" s="15"/>
      <c r="AYF1039" s="15"/>
      <c r="AYG1039" s="15"/>
      <c r="AYH1039" s="15"/>
      <c r="AYI1039" s="15"/>
      <c r="AYJ1039" s="15"/>
      <c r="AYK1039" s="15"/>
      <c r="AYL1039" s="15"/>
      <c r="AYM1039" s="15"/>
      <c r="AYN1039" s="15"/>
      <c r="AYO1039" s="15"/>
      <c r="AYP1039" s="15"/>
      <c r="AYQ1039" s="15"/>
      <c r="AYR1039" s="15"/>
      <c r="AYS1039" s="15"/>
      <c r="AYT1039" s="15"/>
      <c r="AYU1039" s="15"/>
      <c r="AYV1039" s="15"/>
      <c r="AYW1039" s="15"/>
      <c r="AYX1039" s="15"/>
      <c r="AYY1039" s="15"/>
      <c r="AYZ1039" s="15"/>
      <c r="AZA1039" s="15"/>
      <c r="AZB1039" s="15"/>
      <c r="AZC1039" s="15"/>
      <c r="AZD1039" s="15"/>
      <c r="AZE1039" s="15"/>
      <c r="AZF1039" s="15"/>
      <c r="AZG1039" s="15"/>
      <c r="AZH1039" s="15"/>
      <c r="AZI1039" s="15"/>
      <c r="AZJ1039" s="15"/>
      <c r="AZK1039" s="15"/>
      <c r="AZL1039" s="15"/>
      <c r="AZM1039" s="15"/>
      <c r="AZN1039" s="15"/>
      <c r="AZO1039" s="15"/>
      <c r="AZP1039" s="15"/>
      <c r="AZQ1039" s="15"/>
      <c r="AZR1039" s="15"/>
      <c r="AZS1039" s="15"/>
      <c r="AZT1039" s="15"/>
      <c r="AZU1039" s="15"/>
      <c r="AZV1039" s="15"/>
      <c r="AZW1039" s="15"/>
      <c r="AZX1039" s="15"/>
      <c r="AZY1039" s="15"/>
      <c r="AZZ1039" s="15"/>
      <c r="BAA1039" s="15"/>
      <c r="BAB1039" s="15"/>
      <c r="BAC1039" s="15"/>
      <c r="BAD1039" s="15"/>
      <c r="BAE1039" s="15"/>
      <c r="BAF1039" s="15"/>
      <c r="BAG1039" s="15"/>
      <c r="BAH1039" s="15"/>
      <c r="BAI1039" s="15"/>
      <c r="BAJ1039" s="15"/>
      <c r="BAK1039" s="15"/>
      <c r="BAL1039" s="15"/>
      <c r="BAM1039" s="15"/>
      <c r="BAN1039" s="15"/>
      <c r="BAO1039" s="15"/>
      <c r="BAP1039" s="15"/>
      <c r="BAQ1039" s="15"/>
      <c r="BAR1039" s="15"/>
      <c r="BAS1039" s="15"/>
      <c r="BAT1039" s="15"/>
      <c r="BAU1039" s="15"/>
      <c r="BAV1039" s="15"/>
      <c r="BAW1039" s="15"/>
      <c r="BAX1039" s="15"/>
      <c r="BAY1039" s="15"/>
      <c r="BAZ1039" s="15"/>
      <c r="BBA1039" s="15"/>
      <c r="BBB1039" s="15"/>
      <c r="BBC1039" s="15"/>
      <c r="BBD1039" s="15"/>
      <c r="BBE1039" s="15"/>
      <c r="BBF1039" s="15"/>
      <c r="BBG1039" s="15"/>
      <c r="BBH1039" s="15"/>
      <c r="BBI1039" s="15"/>
      <c r="BBJ1039" s="15"/>
      <c r="BBK1039" s="15"/>
      <c r="BBL1039" s="15"/>
      <c r="BBM1039" s="15"/>
      <c r="BBN1039" s="15"/>
      <c r="BBO1039" s="15"/>
      <c r="BBP1039" s="15"/>
      <c r="BBQ1039" s="15"/>
      <c r="BBR1039" s="15"/>
      <c r="BBS1039" s="15"/>
      <c r="BBT1039" s="15"/>
      <c r="BBU1039" s="15"/>
      <c r="BBV1039" s="15"/>
      <c r="BBW1039" s="15"/>
      <c r="BBX1039" s="15"/>
      <c r="BBY1039" s="15"/>
      <c r="BBZ1039" s="15"/>
      <c r="BCA1039" s="15"/>
      <c r="BCB1039" s="15"/>
      <c r="BCC1039" s="15"/>
      <c r="BCD1039" s="15"/>
      <c r="BCE1039" s="15"/>
      <c r="BCF1039" s="15"/>
      <c r="BCG1039" s="15"/>
      <c r="BCH1039" s="15"/>
      <c r="BCI1039" s="15"/>
      <c r="BCJ1039" s="15"/>
      <c r="BCK1039" s="15"/>
      <c r="BCL1039" s="15"/>
      <c r="BCM1039" s="15"/>
      <c r="BCN1039" s="15"/>
      <c r="BCO1039" s="15"/>
      <c r="BCP1039" s="15"/>
      <c r="BCQ1039" s="15"/>
      <c r="BCR1039" s="15"/>
      <c r="BCS1039" s="15"/>
      <c r="BCT1039" s="15"/>
      <c r="BCU1039" s="15"/>
      <c r="BCV1039" s="15"/>
      <c r="BCW1039" s="15"/>
      <c r="BCX1039" s="15"/>
      <c r="BCY1039" s="15"/>
      <c r="BCZ1039" s="15"/>
      <c r="BDA1039" s="15"/>
      <c r="BDB1039" s="15"/>
      <c r="BDC1039" s="15"/>
      <c r="BDD1039" s="15"/>
      <c r="BDE1039" s="15"/>
      <c r="BDF1039" s="15"/>
      <c r="BDG1039" s="15"/>
      <c r="BDH1039" s="15"/>
      <c r="BDI1039" s="15"/>
      <c r="BDJ1039" s="15"/>
      <c r="BDK1039" s="15"/>
      <c r="BDL1039" s="15"/>
      <c r="BDM1039" s="15"/>
      <c r="BDN1039" s="15"/>
      <c r="BDO1039" s="15"/>
      <c r="BDP1039" s="15"/>
      <c r="BDQ1039" s="15"/>
      <c r="BDR1039" s="15"/>
      <c r="BDS1039" s="15"/>
      <c r="BDT1039" s="15"/>
      <c r="BDU1039" s="15"/>
      <c r="BDV1039" s="15"/>
      <c r="BDW1039" s="15"/>
      <c r="BDX1039" s="15"/>
      <c r="BDY1039" s="15"/>
      <c r="BDZ1039" s="15"/>
      <c r="BEA1039" s="15"/>
      <c r="BEB1039" s="15"/>
      <c r="BEC1039" s="15"/>
      <c r="BED1039" s="15"/>
      <c r="BEE1039" s="15"/>
      <c r="BEF1039" s="15"/>
      <c r="BEG1039" s="15"/>
      <c r="BEH1039" s="15"/>
      <c r="BEI1039" s="15"/>
      <c r="BEJ1039" s="15"/>
      <c r="BEK1039" s="15"/>
      <c r="BEL1039" s="15"/>
      <c r="BEM1039" s="15"/>
      <c r="BEN1039" s="15"/>
      <c r="BEO1039" s="15"/>
      <c r="BEP1039" s="15"/>
      <c r="BEQ1039" s="15"/>
      <c r="BER1039" s="15"/>
      <c r="BES1039" s="15"/>
      <c r="BET1039" s="15"/>
      <c r="BEU1039" s="15"/>
      <c r="BEV1039" s="15"/>
      <c r="BEW1039" s="15"/>
      <c r="BEX1039" s="15"/>
      <c r="BEY1039" s="15"/>
      <c r="BEZ1039" s="15"/>
      <c r="BFA1039" s="15"/>
      <c r="BFB1039" s="15"/>
      <c r="BFC1039" s="15"/>
      <c r="BFD1039" s="15"/>
      <c r="BFE1039" s="15"/>
      <c r="BFF1039" s="15"/>
      <c r="BFG1039" s="15"/>
      <c r="BFH1039" s="15"/>
      <c r="BFI1039" s="15"/>
      <c r="BFJ1039" s="15"/>
      <c r="BFK1039" s="15"/>
      <c r="BFL1039" s="15"/>
      <c r="BFM1039" s="15"/>
      <c r="BFN1039" s="15"/>
      <c r="BFO1039" s="15"/>
      <c r="BFP1039" s="15"/>
      <c r="BFQ1039" s="15"/>
      <c r="BFR1039" s="15"/>
      <c r="BFS1039" s="15"/>
      <c r="BFT1039" s="15"/>
      <c r="BFU1039" s="15"/>
      <c r="BFV1039" s="15"/>
      <c r="BFW1039" s="15"/>
      <c r="BFX1039" s="15"/>
      <c r="BFY1039" s="15"/>
      <c r="BFZ1039" s="15"/>
      <c r="BGA1039" s="15"/>
      <c r="BGB1039" s="15"/>
      <c r="BGC1039" s="15"/>
      <c r="BGD1039" s="15"/>
      <c r="BGE1039" s="15"/>
      <c r="BGF1039" s="15"/>
      <c r="BGG1039" s="15"/>
      <c r="BGH1039" s="15"/>
      <c r="BGI1039" s="15"/>
      <c r="BGJ1039" s="15"/>
      <c r="BGK1039" s="15"/>
      <c r="BGL1039" s="15"/>
      <c r="BGM1039" s="15"/>
      <c r="BGN1039" s="15"/>
      <c r="BGO1039" s="15"/>
      <c r="BGP1039" s="15"/>
      <c r="BGQ1039" s="15"/>
      <c r="BGR1039" s="15"/>
      <c r="BGS1039" s="15"/>
      <c r="BGT1039" s="15"/>
      <c r="BGU1039" s="15"/>
      <c r="BGV1039" s="15"/>
      <c r="BGW1039" s="15"/>
      <c r="BGX1039" s="15"/>
      <c r="BGY1039" s="15"/>
      <c r="BGZ1039" s="15"/>
      <c r="BHA1039" s="15"/>
      <c r="BHB1039" s="15"/>
      <c r="BHC1039" s="15"/>
      <c r="BHD1039" s="15"/>
      <c r="BHE1039" s="15"/>
      <c r="BHF1039" s="15"/>
      <c r="BHG1039" s="15"/>
      <c r="BHH1039" s="15"/>
      <c r="BHI1039" s="15"/>
      <c r="BHJ1039" s="15"/>
      <c r="BHK1039" s="15"/>
      <c r="BHL1039" s="15"/>
      <c r="BHM1039" s="15"/>
      <c r="BHN1039" s="15"/>
      <c r="BHO1039" s="15"/>
      <c r="BHP1039" s="15"/>
      <c r="BHQ1039" s="15"/>
      <c r="BHR1039" s="15"/>
      <c r="BHS1039" s="15"/>
      <c r="BHT1039" s="15"/>
      <c r="BHU1039" s="15"/>
      <c r="BHV1039" s="15"/>
      <c r="BHW1039" s="15"/>
      <c r="BHX1039" s="15"/>
      <c r="BHY1039" s="15"/>
      <c r="BHZ1039" s="15"/>
      <c r="BIA1039" s="15"/>
      <c r="BIB1039" s="15"/>
      <c r="BIC1039" s="15"/>
      <c r="BID1039" s="15"/>
      <c r="BIE1039" s="15"/>
      <c r="BIF1039" s="15"/>
      <c r="BIG1039" s="15"/>
      <c r="BIH1039" s="15"/>
      <c r="BII1039" s="15"/>
      <c r="BIJ1039" s="15"/>
      <c r="BIK1039" s="15"/>
      <c r="BIL1039" s="15"/>
      <c r="BIM1039" s="15"/>
      <c r="BIN1039" s="15"/>
      <c r="BIO1039" s="15"/>
      <c r="BIP1039" s="15"/>
      <c r="BIQ1039" s="15"/>
      <c r="BIR1039" s="15"/>
      <c r="BIS1039" s="15"/>
      <c r="BIT1039" s="15"/>
      <c r="BIU1039" s="15"/>
      <c r="BIV1039" s="15"/>
      <c r="BIW1039" s="15"/>
      <c r="BIX1039" s="15"/>
      <c r="BIY1039" s="15"/>
      <c r="BIZ1039" s="15"/>
      <c r="BJA1039" s="15"/>
      <c r="BJB1039" s="15"/>
      <c r="BJC1039" s="15"/>
      <c r="BJD1039" s="15"/>
      <c r="BJE1039" s="15"/>
      <c r="BJF1039" s="15"/>
      <c r="BJG1039" s="15"/>
      <c r="BJH1039" s="15"/>
      <c r="BJI1039" s="15"/>
      <c r="BJJ1039" s="15"/>
      <c r="BJK1039" s="15"/>
      <c r="BJL1039" s="15"/>
      <c r="BJM1039" s="15"/>
      <c r="BJN1039" s="15"/>
      <c r="BJO1039" s="15"/>
      <c r="BJP1039" s="15"/>
      <c r="BJQ1039" s="15"/>
      <c r="BJR1039" s="15"/>
      <c r="BJS1039" s="15"/>
      <c r="BJT1039" s="15"/>
      <c r="BJU1039" s="15"/>
      <c r="BJV1039" s="15"/>
      <c r="BJW1039" s="15"/>
      <c r="BJX1039" s="15"/>
      <c r="BJY1039" s="15"/>
      <c r="BJZ1039" s="15"/>
      <c r="BKA1039" s="15"/>
      <c r="BKB1039" s="15"/>
      <c r="BKC1039" s="15"/>
      <c r="BKD1039" s="15"/>
      <c r="BKE1039" s="15"/>
      <c r="BKF1039" s="15"/>
      <c r="BKG1039" s="15"/>
      <c r="BKH1039" s="15"/>
      <c r="BKI1039" s="15"/>
      <c r="BKJ1039" s="15"/>
      <c r="BKK1039" s="15"/>
      <c r="BKL1039" s="15"/>
      <c r="BKM1039" s="15"/>
      <c r="BKN1039" s="15"/>
      <c r="BKO1039" s="15"/>
      <c r="BKP1039" s="15"/>
      <c r="BKQ1039" s="15"/>
      <c r="BKR1039" s="15"/>
      <c r="BKS1039" s="15"/>
      <c r="BKT1039" s="15"/>
      <c r="BKU1039" s="15"/>
      <c r="BKV1039" s="15"/>
      <c r="BKW1039" s="15"/>
      <c r="BKX1039" s="15"/>
      <c r="BKY1039" s="15"/>
      <c r="BKZ1039" s="15"/>
      <c r="BLA1039" s="15"/>
      <c r="BLB1039" s="15"/>
      <c r="BLC1039" s="15"/>
      <c r="BLD1039" s="15"/>
      <c r="BLE1039" s="15"/>
      <c r="BLF1039" s="15"/>
      <c r="BLG1039" s="15"/>
      <c r="BLH1039" s="15"/>
      <c r="BLI1039" s="15"/>
      <c r="BLJ1039" s="15"/>
      <c r="BLK1039" s="15"/>
      <c r="BLL1039" s="15"/>
      <c r="BLM1039" s="15"/>
      <c r="BLN1039" s="15"/>
      <c r="BLO1039" s="15"/>
      <c r="BLP1039" s="15"/>
      <c r="BLQ1039" s="15"/>
      <c r="BLR1039" s="15"/>
      <c r="BLS1039" s="15"/>
      <c r="BLT1039" s="15"/>
      <c r="BLU1039" s="15"/>
      <c r="BLV1039" s="15"/>
      <c r="BLW1039" s="15"/>
      <c r="BLX1039" s="15"/>
      <c r="BLY1039" s="15"/>
      <c r="BLZ1039" s="15"/>
      <c r="BMA1039" s="15"/>
      <c r="BMB1039" s="15"/>
      <c r="BMC1039" s="15"/>
      <c r="BMD1039" s="15"/>
      <c r="BME1039" s="15"/>
      <c r="BMF1039" s="15"/>
      <c r="BMG1039" s="15"/>
      <c r="BMH1039" s="15"/>
      <c r="BMI1039" s="15"/>
      <c r="BMJ1039" s="15"/>
      <c r="BMK1039" s="15"/>
      <c r="BML1039" s="15"/>
      <c r="BMM1039" s="15"/>
      <c r="BMN1039" s="15"/>
      <c r="BMO1039" s="15"/>
      <c r="BMP1039" s="15"/>
      <c r="BMQ1039" s="15"/>
      <c r="BMR1039" s="15"/>
      <c r="BMS1039" s="15"/>
      <c r="BMT1039" s="15"/>
      <c r="BMU1039" s="15"/>
      <c r="BMV1039" s="15"/>
      <c r="BMW1039" s="15"/>
      <c r="BMX1039" s="15"/>
      <c r="BMY1039" s="15"/>
      <c r="BMZ1039" s="15"/>
      <c r="BNA1039" s="15"/>
      <c r="BNB1039" s="15"/>
      <c r="BNC1039" s="15"/>
      <c r="BND1039" s="15"/>
      <c r="BNE1039" s="15"/>
      <c r="BNF1039" s="15"/>
      <c r="BNG1039" s="15"/>
      <c r="BNH1039" s="15"/>
      <c r="BNI1039" s="15"/>
      <c r="BNJ1039" s="15"/>
      <c r="BNK1039" s="15"/>
      <c r="BNL1039" s="15"/>
      <c r="BNM1039" s="15"/>
      <c r="BNN1039" s="15"/>
      <c r="BNO1039" s="15"/>
      <c r="BNP1039" s="15"/>
      <c r="BNQ1039" s="15"/>
      <c r="BNR1039" s="15"/>
      <c r="BNS1039" s="15"/>
      <c r="BNT1039" s="15"/>
      <c r="BNU1039" s="15"/>
      <c r="BNV1039" s="15"/>
      <c r="BNW1039" s="15"/>
      <c r="BNX1039" s="15"/>
      <c r="BNY1039" s="15"/>
      <c r="BNZ1039" s="15"/>
      <c r="BOA1039" s="15"/>
      <c r="BOB1039" s="15"/>
      <c r="BOC1039" s="15"/>
      <c r="BOD1039" s="15"/>
      <c r="BOE1039" s="15"/>
      <c r="BOF1039" s="15"/>
      <c r="BOG1039" s="15"/>
      <c r="BOH1039" s="15"/>
      <c r="BOI1039" s="15"/>
      <c r="BOJ1039" s="15"/>
      <c r="BOK1039" s="15"/>
      <c r="BOL1039" s="15"/>
      <c r="BOM1039" s="15"/>
      <c r="BON1039" s="15"/>
      <c r="BOO1039" s="15"/>
      <c r="BOP1039" s="15"/>
      <c r="BOQ1039" s="15"/>
      <c r="BOR1039" s="15"/>
      <c r="BOS1039" s="15"/>
      <c r="BOT1039" s="15"/>
      <c r="BOU1039" s="15"/>
      <c r="BOV1039" s="15"/>
      <c r="BOW1039" s="15"/>
      <c r="BOX1039" s="15"/>
      <c r="BOY1039" s="15"/>
      <c r="BOZ1039" s="15"/>
      <c r="BPA1039" s="15"/>
      <c r="BPB1039" s="15"/>
      <c r="BPC1039" s="15"/>
      <c r="BPD1039" s="15"/>
      <c r="BPE1039" s="15"/>
      <c r="BPF1039" s="15"/>
      <c r="BPG1039" s="15"/>
      <c r="BPH1039" s="15"/>
      <c r="BPI1039" s="15"/>
      <c r="BPJ1039" s="15"/>
      <c r="BPK1039" s="15"/>
      <c r="BPL1039" s="15"/>
      <c r="BPM1039" s="15"/>
      <c r="BPN1039" s="15"/>
      <c r="BPO1039" s="15"/>
      <c r="BPP1039" s="15"/>
      <c r="BPQ1039" s="15"/>
      <c r="BPR1039" s="15"/>
      <c r="BPS1039" s="15"/>
      <c r="BPT1039" s="15"/>
      <c r="BPU1039" s="15"/>
      <c r="BPV1039" s="15"/>
      <c r="BPW1039" s="15"/>
      <c r="BPX1039" s="15"/>
      <c r="BPY1039" s="15"/>
      <c r="BPZ1039" s="15"/>
      <c r="BQA1039" s="15"/>
      <c r="BQB1039" s="15"/>
      <c r="BQC1039" s="15"/>
      <c r="BQD1039" s="15"/>
      <c r="BQE1039" s="15"/>
      <c r="BQF1039" s="15"/>
      <c r="BQG1039" s="15"/>
      <c r="BQH1039" s="15"/>
      <c r="BQI1039" s="15"/>
      <c r="BQJ1039" s="15"/>
      <c r="BQK1039" s="15"/>
      <c r="BQL1039" s="15"/>
      <c r="BQM1039" s="15"/>
      <c r="BQN1039" s="15"/>
      <c r="BQO1039" s="15"/>
      <c r="BQP1039" s="15"/>
      <c r="BQQ1039" s="15"/>
      <c r="BQR1039" s="15"/>
      <c r="BQS1039" s="15"/>
      <c r="BQT1039" s="15"/>
      <c r="BQU1039" s="15"/>
      <c r="BQV1039" s="15"/>
      <c r="BQW1039" s="15"/>
      <c r="BQX1039" s="15"/>
      <c r="BQY1039" s="15"/>
      <c r="BQZ1039" s="15"/>
      <c r="BRA1039" s="15"/>
      <c r="BRB1039" s="15"/>
      <c r="BRC1039" s="15"/>
      <c r="BRD1039" s="15"/>
      <c r="BRE1039" s="15"/>
      <c r="BRF1039" s="15"/>
      <c r="BRG1039" s="15"/>
      <c r="BRH1039" s="15"/>
      <c r="BRI1039" s="15"/>
      <c r="BRJ1039" s="15"/>
      <c r="BRK1039" s="15"/>
      <c r="BRL1039" s="15"/>
      <c r="BRM1039" s="15"/>
      <c r="BRN1039" s="15"/>
      <c r="BRO1039" s="15"/>
      <c r="BRP1039" s="15"/>
      <c r="BRQ1039" s="15"/>
      <c r="BRR1039" s="15"/>
      <c r="BRS1039" s="15"/>
      <c r="BRT1039" s="15"/>
      <c r="BRU1039" s="15"/>
      <c r="BRV1039" s="15"/>
      <c r="BRW1039" s="15"/>
      <c r="BRX1039" s="15"/>
      <c r="BRY1039" s="15"/>
      <c r="BRZ1039" s="15"/>
      <c r="BSA1039" s="15"/>
      <c r="BSB1039" s="15"/>
      <c r="BSC1039" s="15"/>
      <c r="BSD1039" s="15"/>
      <c r="BSE1039" s="15"/>
      <c r="BSF1039" s="15"/>
      <c r="BSG1039" s="15"/>
      <c r="BSH1039" s="15"/>
      <c r="BSI1039" s="15"/>
      <c r="BSJ1039" s="15"/>
      <c r="BSK1039" s="15"/>
      <c r="BSL1039" s="15"/>
      <c r="BSM1039" s="15"/>
      <c r="BSN1039" s="15"/>
      <c r="BSO1039" s="15"/>
      <c r="BSP1039" s="15"/>
      <c r="BSQ1039" s="15"/>
      <c r="BSR1039" s="15"/>
      <c r="BSS1039" s="15"/>
      <c r="BST1039" s="15"/>
      <c r="BSU1039" s="15"/>
      <c r="BSV1039" s="15"/>
      <c r="BSW1039" s="15"/>
      <c r="BSX1039" s="15"/>
      <c r="BSY1039" s="15"/>
      <c r="BSZ1039" s="15"/>
      <c r="BTA1039" s="15"/>
      <c r="BTB1039" s="15"/>
      <c r="BTC1039" s="15"/>
      <c r="BTD1039" s="15"/>
      <c r="BTE1039" s="15"/>
      <c r="BTF1039" s="15"/>
      <c r="BTG1039" s="15"/>
      <c r="BTH1039" s="15"/>
      <c r="BTI1039" s="15"/>
      <c r="BTJ1039" s="15"/>
      <c r="BTK1039" s="15"/>
      <c r="BTL1039" s="15"/>
      <c r="BTM1039" s="15"/>
      <c r="BTN1039" s="15"/>
      <c r="BTO1039" s="15"/>
      <c r="BTP1039" s="15"/>
      <c r="BTQ1039" s="15"/>
      <c r="BTR1039" s="15"/>
      <c r="BTS1039" s="15"/>
      <c r="BTT1039" s="15"/>
      <c r="BTU1039" s="15"/>
      <c r="BTV1039" s="15"/>
      <c r="BTW1039" s="15"/>
      <c r="BTX1039" s="15"/>
      <c r="BTY1039" s="15"/>
      <c r="BTZ1039" s="15"/>
      <c r="BUA1039" s="15"/>
      <c r="BUB1039" s="15"/>
      <c r="BUC1039" s="15"/>
      <c r="BUD1039" s="15"/>
      <c r="BUE1039" s="15"/>
      <c r="BUF1039" s="15"/>
      <c r="BUG1039" s="15"/>
      <c r="BUH1039" s="15"/>
      <c r="BUI1039" s="15"/>
      <c r="BUJ1039" s="15"/>
      <c r="BUK1039" s="15"/>
      <c r="BUL1039" s="15"/>
      <c r="BUM1039" s="15"/>
      <c r="BUN1039" s="15"/>
      <c r="BUO1039" s="15"/>
      <c r="BUP1039" s="15"/>
      <c r="BUQ1039" s="15"/>
      <c r="BUR1039" s="15"/>
      <c r="BUS1039" s="15"/>
      <c r="BUT1039" s="15"/>
      <c r="BUU1039" s="15"/>
      <c r="BUV1039" s="15"/>
      <c r="BUW1039" s="15"/>
      <c r="BUX1039" s="15"/>
      <c r="BUY1039" s="15"/>
      <c r="BUZ1039" s="15"/>
      <c r="BVA1039" s="15"/>
      <c r="BVB1039" s="15"/>
      <c r="BVC1039" s="15"/>
      <c r="BVD1039" s="15"/>
      <c r="BVE1039" s="15"/>
      <c r="BVF1039" s="15"/>
      <c r="BVG1039" s="15"/>
      <c r="BVH1039" s="15"/>
      <c r="BVI1039" s="15"/>
      <c r="BVJ1039" s="15"/>
      <c r="BVK1039" s="15"/>
      <c r="BVL1039" s="15"/>
      <c r="BVM1039" s="15"/>
      <c r="BVN1039" s="15"/>
      <c r="BVO1039" s="15"/>
      <c r="BVP1039" s="15"/>
      <c r="BVQ1039" s="15"/>
      <c r="BVR1039" s="15"/>
      <c r="BVS1039" s="15"/>
      <c r="BVT1039" s="15"/>
      <c r="BVU1039" s="15"/>
      <c r="BVV1039" s="15"/>
      <c r="BVW1039" s="15"/>
      <c r="BVX1039" s="15"/>
      <c r="BVY1039" s="15"/>
      <c r="BVZ1039" s="15"/>
      <c r="BWA1039" s="15"/>
      <c r="BWB1039" s="15"/>
      <c r="BWC1039" s="15"/>
      <c r="BWD1039" s="15"/>
      <c r="BWE1039" s="15"/>
      <c r="BWF1039" s="15"/>
      <c r="BWG1039" s="15"/>
      <c r="BWH1039" s="15"/>
      <c r="BWI1039" s="15"/>
      <c r="BWJ1039" s="15"/>
      <c r="BWK1039" s="15"/>
      <c r="BWL1039" s="15"/>
      <c r="BWM1039" s="15"/>
      <c r="BWN1039" s="15"/>
      <c r="BWO1039" s="15"/>
      <c r="BWP1039" s="15"/>
      <c r="BWQ1039" s="15"/>
      <c r="BWR1039" s="15"/>
      <c r="BWS1039" s="15"/>
      <c r="BWT1039" s="15"/>
      <c r="BWU1039" s="15"/>
      <c r="BWV1039" s="15"/>
      <c r="BWW1039" s="15"/>
      <c r="BWX1039" s="15"/>
      <c r="BWY1039" s="15"/>
      <c r="BWZ1039" s="15"/>
      <c r="BXA1039" s="15"/>
      <c r="BXB1039" s="15"/>
      <c r="BXC1039" s="15"/>
      <c r="BXD1039" s="15"/>
      <c r="BXE1039" s="15"/>
      <c r="BXF1039" s="15"/>
      <c r="BXG1039" s="15"/>
      <c r="BXH1039" s="15"/>
      <c r="BXI1039" s="15"/>
      <c r="BXJ1039" s="15"/>
      <c r="BXK1039" s="15"/>
      <c r="BXL1039" s="15"/>
      <c r="BXM1039" s="15"/>
      <c r="BXN1039" s="15"/>
      <c r="BXO1039" s="15"/>
      <c r="BXP1039" s="15"/>
      <c r="BXQ1039" s="15"/>
      <c r="BXR1039" s="15"/>
      <c r="BXS1039" s="15"/>
      <c r="BXT1039" s="15"/>
      <c r="BXU1039" s="15"/>
      <c r="BXV1039" s="15"/>
      <c r="BXW1039" s="15"/>
      <c r="BXX1039" s="15"/>
      <c r="BXY1039" s="15"/>
      <c r="BXZ1039" s="15"/>
      <c r="BYA1039" s="15"/>
      <c r="BYB1039" s="15"/>
      <c r="BYC1039" s="15"/>
      <c r="BYD1039" s="15"/>
      <c r="BYE1039" s="15"/>
      <c r="BYF1039" s="15"/>
      <c r="BYG1039" s="15"/>
      <c r="BYH1039" s="15"/>
      <c r="BYI1039" s="15"/>
      <c r="BYJ1039" s="15"/>
      <c r="BYK1039" s="15"/>
      <c r="BYL1039" s="15"/>
      <c r="BYM1039" s="15"/>
      <c r="BYN1039" s="15"/>
      <c r="BYO1039" s="15"/>
      <c r="BYP1039" s="15"/>
      <c r="BYQ1039" s="15"/>
      <c r="BYR1039" s="15"/>
      <c r="BYS1039" s="15"/>
      <c r="BYT1039" s="15"/>
      <c r="BYU1039" s="15"/>
      <c r="BYV1039" s="15"/>
      <c r="BYW1039" s="15"/>
      <c r="BYX1039" s="15"/>
      <c r="BYY1039" s="15"/>
      <c r="BYZ1039" s="15"/>
      <c r="BZA1039" s="15"/>
      <c r="BZB1039" s="15"/>
      <c r="BZC1039" s="15"/>
      <c r="BZD1039" s="15"/>
      <c r="BZE1039" s="15"/>
      <c r="BZF1039" s="15"/>
      <c r="BZG1039" s="15"/>
      <c r="BZH1039" s="15"/>
      <c r="BZI1039" s="15"/>
      <c r="BZJ1039" s="15"/>
      <c r="BZK1039" s="15"/>
      <c r="BZL1039" s="15"/>
      <c r="BZM1039" s="15"/>
      <c r="BZN1039" s="15"/>
      <c r="BZO1039" s="15"/>
      <c r="BZP1039" s="15"/>
      <c r="BZQ1039" s="15"/>
      <c r="BZR1039" s="15"/>
      <c r="BZS1039" s="15"/>
      <c r="BZT1039" s="15"/>
      <c r="BZU1039" s="15"/>
      <c r="BZV1039" s="15"/>
      <c r="BZW1039" s="15"/>
      <c r="BZX1039" s="15"/>
      <c r="BZY1039" s="15"/>
      <c r="BZZ1039" s="15"/>
      <c r="CAA1039" s="15"/>
      <c r="CAB1039" s="15"/>
      <c r="CAC1039" s="15"/>
      <c r="CAD1039" s="15"/>
      <c r="CAE1039" s="15"/>
      <c r="CAF1039" s="15"/>
      <c r="CAG1039" s="15"/>
      <c r="CAH1039" s="15"/>
      <c r="CAI1039" s="15"/>
      <c r="CAJ1039" s="15"/>
      <c r="CAK1039" s="15"/>
      <c r="CAL1039" s="15"/>
      <c r="CAM1039" s="15"/>
      <c r="CAN1039" s="15"/>
      <c r="CAO1039" s="15"/>
      <c r="CAP1039" s="15"/>
      <c r="CAQ1039" s="15"/>
      <c r="CAR1039" s="15"/>
      <c r="CAS1039" s="15"/>
      <c r="CAT1039" s="15"/>
      <c r="CAU1039" s="15"/>
      <c r="CAV1039" s="15"/>
      <c r="CAW1039" s="15"/>
      <c r="CAX1039" s="15"/>
      <c r="CAY1039" s="15"/>
      <c r="CAZ1039" s="15"/>
      <c r="CBA1039" s="15"/>
      <c r="CBB1039" s="15"/>
      <c r="CBC1039" s="15"/>
      <c r="CBD1039" s="15"/>
      <c r="CBE1039" s="15"/>
      <c r="CBF1039" s="15"/>
      <c r="CBG1039" s="15"/>
      <c r="CBH1039" s="15"/>
      <c r="CBI1039" s="15"/>
      <c r="CBJ1039" s="15"/>
      <c r="CBK1039" s="15"/>
      <c r="CBL1039" s="15"/>
      <c r="CBM1039" s="15"/>
      <c r="CBN1039" s="15"/>
      <c r="CBO1039" s="15"/>
      <c r="CBP1039" s="15"/>
      <c r="CBQ1039" s="15"/>
      <c r="CBR1039" s="15"/>
      <c r="CBS1039" s="15"/>
      <c r="CBT1039" s="15"/>
      <c r="CBU1039" s="15"/>
      <c r="CBV1039" s="15"/>
      <c r="CBW1039" s="15"/>
      <c r="CBX1039" s="15"/>
      <c r="CBY1039" s="15"/>
      <c r="CBZ1039" s="15"/>
      <c r="CCA1039" s="15"/>
      <c r="CCB1039" s="15"/>
      <c r="CCC1039" s="15"/>
      <c r="CCD1039" s="15"/>
      <c r="CCE1039" s="15"/>
      <c r="CCF1039" s="15"/>
      <c r="CCG1039" s="15"/>
      <c r="CCH1039" s="15"/>
      <c r="CCI1039" s="15"/>
      <c r="CCJ1039" s="15"/>
      <c r="CCK1039" s="15"/>
      <c r="CCL1039" s="15"/>
      <c r="CCM1039" s="15"/>
      <c r="CCN1039" s="15"/>
      <c r="CCO1039" s="15"/>
      <c r="CCP1039" s="15"/>
      <c r="CCQ1039" s="15"/>
      <c r="CCR1039" s="15"/>
      <c r="CCS1039" s="15"/>
      <c r="CCT1039" s="15"/>
      <c r="CCU1039" s="15"/>
      <c r="CCV1039" s="15"/>
      <c r="CCW1039" s="15"/>
      <c r="CCX1039" s="15"/>
      <c r="CCY1039" s="15"/>
      <c r="CCZ1039" s="15"/>
      <c r="CDA1039" s="15"/>
      <c r="CDB1039" s="15"/>
      <c r="CDC1039" s="15"/>
      <c r="CDD1039" s="15"/>
      <c r="CDE1039" s="15"/>
      <c r="CDF1039" s="15"/>
      <c r="CDG1039" s="15"/>
      <c r="CDH1039" s="15"/>
      <c r="CDI1039" s="15"/>
      <c r="CDJ1039" s="15"/>
      <c r="CDK1039" s="15"/>
      <c r="CDL1039" s="15"/>
      <c r="CDM1039" s="15"/>
      <c r="CDN1039" s="15"/>
      <c r="CDO1039" s="15"/>
      <c r="CDP1039" s="15"/>
      <c r="CDQ1039" s="15"/>
      <c r="CDR1039" s="15"/>
      <c r="CDS1039" s="15"/>
      <c r="CDT1039" s="15"/>
      <c r="CDU1039" s="15"/>
      <c r="CDV1039" s="15"/>
      <c r="CDW1039" s="15"/>
      <c r="CDX1039" s="15"/>
      <c r="CDY1039" s="15"/>
      <c r="CDZ1039" s="15"/>
      <c r="CEA1039" s="15"/>
      <c r="CEB1039" s="15"/>
      <c r="CEC1039" s="15"/>
      <c r="CED1039" s="15"/>
      <c r="CEE1039" s="15"/>
      <c r="CEF1039" s="15"/>
      <c r="CEG1039" s="15"/>
      <c r="CEH1039" s="15"/>
      <c r="CEI1039" s="15"/>
      <c r="CEJ1039" s="15"/>
      <c r="CEK1039" s="15"/>
      <c r="CEL1039" s="15"/>
      <c r="CEM1039" s="15"/>
      <c r="CEN1039" s="15"/>
      <c r="CEO1039" s="15"/>
      <c r="CEP1039" s="15"/>
      <c r="CEQ1039" s="15"/>
      <c r="CER1039" s="15"/>
      <c r="CES1039" s="15"/>
      <c r="CET1039" s="15"/>
      <c r="CEU1039" s="15"/>
      <c r="CEV1039" s="15"/>
      <c r="CEW1039" s="15"/>
      <c r="CEX1039" s="15"/>
      <c r="CEY1039" s="15"/>
      <c r="CEZ1039" s="15"/>
      <c r="CFA1039" s="15"/>
      <c r="CFB1039" s="15"/>
      <c r="CFC1039" s="15"/>
      <c r="CFD1039" s="15"/>
      <c r="CFE1039" s="15"/>
      <c r="CFF1039" s="15"/>
      <c r="CFG1039" s="15"/>
      <c r="CFH1039" s="15"/>
      <c r="CFI1039" s="15"/>
      <c r="CFJ1039" s="15"/>
      <c r="CFK1039" s="15"/>
      <c r="CFL1039" s="15"/>
      <c r="CFM1039" s="15"/>
      <c r="CFN1039" s="15"/>
      <c r="CFO1039" s="15"/>
      <c r="CFP1039" s="15"/>
      <c r="CFQ1039" s="15"/>
      <c r="CFR1039" s="15"/>
      <c r="CFS1039" s="15"/>
      <c r="CFT1039" s="15"/>
      <c r="CFU1039" s="15"/>
      <c r="CFV1039" s="15"/>
      <c r="CFW1039" s="15"/>
      <c r="CFX1039" s="15"/>
      <c r="CFY1039" s="15"/>
      <c r="CFZ1039" s="15"/>
      <c r="CGA1039" s="15"/>
      <c r="CGB1039" s="15"/>
      <c r="CGC1039" s="15"/>
      <c r="CGD1039" s="15"/>
      <c r="CGE1039" s="15"/>
      <c r="CGF1039" s="15"/>
      <c r="CGG1039" s="15"/>
      <c r="CGH1039" s="15"/>
      <c r="CGI1039" s="15"/>
      <c r="CGJ1039" s="15"/>
      <c r="CGK1039" s="15"/>
      <c r="CGL1039" s="15"/>
      <c r="CGM1039" s="15"/>
      <c r="CGN1039" s="15"/>
      <c r="CGO1039" s="15"/>
      <c r="CGP1039" s="15"/>
      <c r="CGQ1039" s="15"/>
      <c r="CGR1039" s="15"/>
      <c r="CGS1039" s="15"/>
      <c r="CGT1039" s="15"/>
      <c r="CGU1039" s="15"/>
      <c r="CGV1039" s="15"/>
      <c r="CGW1039" s="15"/>
      <c r="CGX1039" s="15"/>
      <c r="CGY1039" s="15"/>
      <c r="CGZ1039" s="15"/>
      <c r="CHA1039" s="15"/>
      <c r="CHB1039" s="15"/>
      <c r="CHC1039" s="15"/>
      <c r="CHD1039" s="15"/>
      <c r="CHE1039" s="15"/>
      <c r="CHF1039" s="15"/>
      <c r="CHG1039" s="15"/>
      <c r="CHH1039" s="15"/>
      <c r="CHI1039" s="15"/>
      <c r="CHJ1039" s="15"/>
      <c r="CHK1039" s="15"/>
      <c r="CHL1039" s="15"/>
      <c r="CHM1039" s="15"/>
      <c r="CHN1039" s="15"/>
      <c r="CHO1039" s="15"/>
      <c r="CHP1039" s="15"/>
      <c r="CHQ1039" s="15"/>
      <c r="CHR1039" s="15"/>
      <c r="CHS1039" s="15"/>
      <c r="CHT1039" s="15"/>
      <c r="CHU1039" s="15"/>
      <c r="CHV1039" s="15"/>
      <c r="CHW1039" s="15"/>
      <c r="CHX1039" s="15"/>
      <c r="CHY1039" s="15"/>
      <c r="CHZ1039" s="15"/>
      <c r="CIA1039" s="15"/>
      <c r="CIB1039" s="15"/>
      <c r="CIC1039" s="15"/>
      <c r="CID1039" s="15"/>
      <c r="CIE1039" s="15"/>
      <c r="CIF1039" s="15"/>
      <c r="CIG1039" s="15"/>
      <c r="CIH1039" s="15"/>
      <c r="CII1039" s="15"/>
      <c r="CIJ1039" s="15"/>
      <c r="CIK1039" s="15"/>
      <c r="CIL1039" s="15"/>
      <c r="CIM1039" s="15"/>
      <c r="CIN1039" s="15"/>
      <c r="CIO1039" s="15"/>
      <c r="CIP1039" s="15"/>
      <c r="CIQ1039" s="15"/>
      <c r="CIR1039" s="15"/>
      <c r="CIS1039" s="15"/>
      <c r="CIT1039" s="15"/>
      <c r="CIU1039" s="15"/>
      <c r="CIV1039" s="15"/>
      <c r="CIW1039" s="15"/>
      <c r="CIX1039" s="15"/>
      <c r="CIY1039" s="15"/>
      <c r="CIZ1039" s="15"/>
      <c r="CJA1039" s="15"/>
      <c r="CJB1039" s="15"/>
      <c r="CJC1039" s="15"/>
      <c r="CJD1039" s="15"/>
      <c r="CJE1039" s="15"/>
      <c r="CJF1039" s="15"/>
      <c r="CJG1039" s="15"/>
      <c r="CJH1039" s="15"/>
      <c r="CJI1039" s="15"/>
      <c r="CJJ1039" s="15"/>
      <c r="CJK1039" s="15"/>
      <c r="CJL1039" s="15"/>
      <c r="CJM1039" s="15"/>
      <c r="CJN1039" s="15"/>
      <c r="CJO1039" s="15"/>
      <c r="CJP1039" s="15"/>
      <c r="CJQ1039" s="15"/>
      <c r="CJR1039" s="15"/>
      <c r="CJS1039" s="15"/>
      <c r="CJT1039" s="15"/>
      <c r="CJU1039" s="15"/>
      <c r="CJV1039" s="15"/>
      <c r="CJW1039" s="15"/>
      <c r="CJX1039" s="15"/>
      <c r="CJY1039" s="15"/>
      <c r="CJZ1039" s="15"/>
      <c r="CKA1039" s="15"/>
      <c r="CKB1039" s="15"/>
      <c r="CKC1039" s="15"/>
      <c r="CKD1039" s="15"/>
      <c r="CKE1039" s="15"/>
      <c r="CKF1039" s="15"/>
      <c r="CKG1039" s="15"/>
      <c r="CKH1039" s="15"/>
      <c r="CKI1039" s="15"/>
      <c r="CKJ1039" s="15"/>
      <c r="CKK1039" s="15"/>
      <c r="CKL1039" s="15"/>
      <c r="CKM1039" s="15"/>
      <c r="CKN1039" s="15"/>
      <c r="CKO1039" s="15"/>
      <c r="CKP1039" s="15"/>
      <c r="CKQ1039" s="15"/>
      <c r="CKR1039" s="15"/>
      <c r="CKS1039" s="15"/>
      <c r="CKT1039" s="15"/>
      <c r="CKU1039" s="15"/>
      <c r="CKV1039" s="15"/>
      <c r="CKW1039" s="15"/>
      <c r="CKX1039" s="15"/>
      <c r="CKY1039" s="15"/>
      <c r="CKZ1039" s="15"/>
      <c r="CLA1039" s="15"/>
      <c r="CLB1039" s="15"/>
      <c r="CLC1039" s="15"/>
      <c r="CLD1039" s="15"/>
      <c r="CLE1039" s="15"/>
      <c r="CLF1039" s="15"/>
      <c r="CLG1039" s="15"/>
      <c r="CLH1039" s="15"/>
      <c r="CLI1039" s="15"/>
      <c r="CLJ1039" s="15"/>
      <c r="CLK1039" s="15"/>
      <c r="CLL1039" s="15"/>
      <c r="CLM1039" s="15"/>
      <c r="CLN1039" s="15"/>
      <c r="CLO1039" s="15"/>
      <c r="CLP1039" s="15"/>
      <c r="CLQ1039" s="15"/>
      <c r="CLR1039" s="15"/>
      <c r="CLS1039" s="15"/>
      <c r="CLT1039" s="15"/>
      <c r="CLU1039" s="15"/>
      <c r="CLV1039" s="15"/>
      <c r="CLW1039" s="15"/>
      <c r="CLX1039" s="15"/>
      <c r="CLY1039" s="15"/>
      <c r="CLZ1039" s="15"/>
      <c r="CMA1039" s="15"/>
      <c r="CMB1039" s="15"/>
      <c r="CMC1039" s="15"/>
      <c r="CMD1039" s="15"/>
      <c r="CME1039" s="15"/>
      <c r="CMF1039" s="15"/>
      <c r="CMG1039" s="15"/>
      <c r="CMH1039" s="15"/>
      <c r="CMI1039" s="15"/>
      <c r="CMJ1039" s="15"/>
      <c r="CMK1039" s="15"/>
      <c r="CML1039" s="15"/>
      <c r="CMM1039" s="15"/>
      <c r="CMN1039" s="15"/>
      <c r="CMO1039" s="15"/>
      <c r="CMP1039" s="15"/>
      <c r="CMQ1039" s="15"/>
      <c r="CMR1039" s="15"/>
      <c r="CMS1039" s="15"/>
      <c r="CMT1039" s="15"/>
      <c r="CMU1039" s="15"/>
      <c r="CMV1039" s="15"/>
      <c r="CMW1039" s="15"/>
      <c r="CMX1039" s="15"/>
      <c r="CMY1039" s="15"/>
      <c r="CMZ1039" s="15"/>
      <c r="CNA1039" s="15"/>
      <c r="CNB1039" s="15"/>
      <c r="CNC1039" s="15"/>
      <c r="CND1039" s="15"/>
      <c r="CNE1039" s="15"/>
      <c r="CNF1039" s="15"/>
      <c r="CNG1039" s="15"/>
      <c r="CNH1039" s="15"/>
      <c r="CNI1039" s="15"/>
      <c r="CNJ1039" s="15"/>
      <c r="CNK1039" s="15"/>
      <c r="CNL1039" s="15"/>
      <c r="CNM1039" s="15"/>
      <c r="CNN1039" s="15"/>
      <c r="CNO1039" s="15"/>
      <c r="CNP1039" s="15"/>
      <c r="CNQ1039" s="15"/>
      <c r="CNR1039" s="15"/>
      <c r="CNS1039" s="15"/>
      <c r="CNT1039" s="15"/>
      <c r="CNU1039" s="15"/>
      <c r="CNV1039" s="15"/>
      <c r="CNW1039" s="15"/>
      <c r="CNX1039" s="15"/>
      <c r="CNY1039" s="15"/>
      <c r="CNZ1039" s="15"/>
      <c r="COA1039" s="15"/>
      <c r="COB1039" s="15"/>
      <c r="COC1039" s="15"/>
      <c r="COD1039" s="15"/>
      <c r="COE1039" s="15"/>
      <c r="COF1039" s="15"/>
      <c r="COG1039" s="15"/>
      <c r="COH1039" s="15"/>
      <c r="COI1039" s="15"/>
      <c r="COJ1039" s="15"/>
      <c r="COK1039" s="15"/>
      <c r="COL1039" s="15"/>
      <c r="COM1039" s="15"/>
      <c r="CON1039" s="15"/>
      <c r="COO1039" s="15"/>
      <c r="COP1039" s="15"/>
      <c r="COQ1039" s="15"/>
      <c r="COR1039" s="15"/>
      <c r="COS1039" s="15"/>
      <c r="COT1039" s="15"/>
      <c r="COU1039" s="15"/>
      <c r="COV1039" s="15"/>
      <c r="COW1039" s="15"/>
      <c r="COX1039" s="15"/>
      <c r="COY1039" s="15"/>
      <c r="COZ1039" s="15"/>
      <c r="CPA1039" s="15"/>
      <c r="CPB1039" s="15"/>
      <c r="CPC1039" s="15"/>
      <c r="CPD1039" s="15"/>
      <c r="CPE1039" s="15"/>
      <c r="CPF1039" s="15"/>
      <c r="CPG1039" s="15"/>
      <c r="CPH1039" s="15"/>
      <c r="CPI1039" s="15"/>
      <c r="CPJ1039" s="15"/>
      <c r="CPK1039" s="15"/>
      <c r="CPL1039" s="15"/>
      <c r="CPM1039" s="15"/>
      <c r="CPN1039" s="15"/>
      <c r="CPO1039" s="15"/>
      <c r="CPP1039" s="15"/>
      <c r="CPQ1039" s="15"/>
      <c r="CPR1039" s="15"/>
      <c r="CPS1039" s="15"/>
      <c r="CPT1039" s="15"/>
      <c r="CPU1039" s="15"/>
      <c r="CPV1039" s="15"/>
      <c r="CPW1039" s="15"/>
      <c r="CPX1039" s="15"/>
      <c r="CPY1039" s="15"/>
      <c r="CPZ1039" s="15"/>
      <c r="CQA1039" s="15"/>
      <c r="CQB1039" s="15"/>
      <c r="CQC1039" s="15"/>
      <c r="CQD1039" s="15"/>
      <c r="CQE1039" s="15"/>
      <c r="CQF1039" s="15"/>
      <c r="CQG1039" s="15"/>
      <c r="CQH1039" s="15"/>
      <c r="CQI1039" s="15"/>
      <c r="CQJ1039" s="15"/>
      <c r="CQK1039" s="15"/>
      <c r="CQL1039" s="15"/>
      <c r="CQM1039" s="15"/>
      <c r="CQN1039" s="15"/>
      <c r="CQO1039" s="15"/>
      <c r="CQP1039" s="15"/>
      <c r="CQQ1039" s="15"/>
      <c r="CQR1039" s="15"/>
      <c r="CQS1039" s="15"/>
      <c r="CQT1039" s="15"/>
      <c r="CQU1039" s="15"/>
      <c r="CQV1039" s="15"/>
      <c r="CQW1039" s="15"/>
      <c r="CQX1039" s="15"/>
      <c r="CQY1039" s="15"/>
      <c r="CQZ1039" s="15"/>
      <c r="CRA1039" s="15"/>
      <c r="CRB1039" s="15"/>
      <c r="CRC1039" s="15"/>
      <c r="CRD1039" s="15"/>
      <c r="CRE1039" s="15"/>
      <c r="CRF1039" s="15"/>
      <c r="CRG1039" s="15"/>
      <c r="CRH1039" s="15"/>
      <c r="CRI1039" s="15"/>
      <c r="CRJ1039" s="15"/>
      <c r="CRK1039" s="15"/>
      <c r="CRL1039" s="15"/>
      <c r="CRM1039" s="15"/>
      <c r="CRN1039" s="15"/>
      <c r="CRO1039" s="15"/>
      <c r="CRP1039" s="15"/>
      <c r="CRQ1039" s="15"/>
      <c r="CRR1039" s="15"/>
      <c r="CRS1039" s="15"/>
      <c r="CRT1039" s="15"/>
      <c r="CRU1039" s="15"/>
      <c r="CRV1039" s="15"/>
      <c r="CRW1039" s="15"/>
      <c r="CRX1039" s="15"/>
      <c r="CRY1039" s="15"/>
      <c r="CRZ1039" s="15"/>
      <c r="CSA1039" s="15"/>
      <c r="CSB1039" s="15"/>
      <c r="CSC1039" s="15"/>
      <c r="CSD1039" s="15"/>
      <c r="CSE1039" s="15"/>
      <c r="CSF1039" s="15"/>
      <c r="CSG1039" s="15"/>
      <c r="CSH1039" s="15"/>
      <c r="CSI1039" s="15"/>
      <c r="CSJ1039" s="15"/>
      <c r="CSK1039" s="15"/>
      <c r="CSL1039" s="15"/>
      <c r="CSM1039" s="15"/>
      <c r="CSN1039" s="15"/>
      <c r="CSO1039" s="15"/>
      <c r="CSP1039" s="15"/>
      <c r="CSQ1039" s="15"/>
      <c r="CSR1039" s="15"/>
      <c r="CSS1039" s="15"/>
      <c r="CST1039" s="15"/>
      <c r="CSU1039" s="15"/>
      <c r="CSV1039" s="15"/>
      <c r="CSW1039" s="15"/>
      <c r="CSX1039" s="15"/>
      <c r="CSY1039" s="15"/>
      <c r="CSZ1039" s="15"/>
      <c r="CTA1039" s="15"/>
      <c r="CTB1039" s="15"/>
      <c r="CTC1039" s="15"/>
      <c r="CTD1039" s="15"/>
      <c r="CTE1039" s="15"/>
      <c r="CTF1039" s="15"/>
      <c r="CTG1039" s="15"/>
      <c r="CTH1039" s="15"/>
      <c r="CTI1039" s="15"/>
      <c r="CTJ1039" s="15"/>
      <c r="CTK1039" s="15"/>
      <c r="CTL1039" s="15"/>
      <c r="CTM1039" s="15"/>
      <c r="CTN1039" s="15"/>
      <c r="CTO1039" s="15"/>
      <c r="CTP1039" s="15"/>
      <c r="CTQ1039" s="15"/>
      <c r="CTR1039" s="15"/>
      <c r="CTS1039" s="15"/>
      <c r="CTT1039" s="15"/>
      <c r="CTU1039" s="15"/>
      <c r="CTV1039" s="15"/>
      <c r="CTW1039" s="15"/>
      <c r="CTX1039" s="15"/>
      <c r="CTY1039" s="15"/>
      <c r="CTZ1039" s="15"/>
      <c r="CUA1039" s="15"/>
      <c r="CUB1039" s="15"/>
      <c r="CUC1039" s="15"/>
      <c r="CUD1039" s="15"/>
      <c r="CUE1039" s="15"/>
      <c r="CUF1039" s="15"/>
      <c r="CUG1039" s="15"/>
      <c r="CUH1039" s="15"/>
      <c r="CUI1039" s="15"/>
      <c r="CUJ1039" s="15"/>
      <c r="CUK1039" s="15"/>
      <c r="CUL1039" s="15"/>
      <c r="CUM1039" s="15"/>
      <c r="CUN1039" s="15"/>
      <c r="CUO1039" s="15"/>
      <c r="CUP1039" s="15"/>
      <c r="CUQ1039" s="15"/>
      <c r="CUR1039" s="15"/>
      <c r="CUS1039" s="15"/>
      <c r="CUT1039" s="15"/>
      <c r="CUU1039" s="15"/>
      <c r="CUV1039" s="15"/>
      <c r="CUW1039" s="15"/>
      <c r="CUX1039" s="15"/>
      <c r="CUY1039" s="15"/>
      <c r="CUZ1039" s="15"/>
      <c r="CVA1039" s="15"/>
      <c r="CVB1039" s="15"/>
      <c r="CVC1039" s="15"/>
      <c r="CVD1039" s="15"/>
      <c r="CVE1039" s="15"/>
      <c r="CVF1039" s="15"/>
      <c r="CVG1039" s="15"/>
      <c r="CVH1039" s="15"/>
      <c r="CVI1039" s="15"/>
      <c r="CVJ1039" s="15"/>
      <c r="CVK1039" s="15"/>
      <c r="CVL1039" s="15"/>
      <c r="CVM1039" s="15"/>
      <c r="CVN1039" s="15"/>
      <c r="CVO1039" s="15"/>
      <c r="CVP1039" s="15"/>
      <c r="CVQ1039" s="15"/>
      <c r="CVR1039" s="15"/>
      <c r="CVS1039" s="15"/>
      <c r="CVT1039" s="15"/>
      <c r="CVU1039" s="15"/>
      <c r="CVV1039" s="15"/>
      <c r="CVW1039" s="15"/>
      <c r="CVX1039" s="15"/>
      <c r="CVY1039" s="15"/>
      <c r="CVZ1039" s="15"/>
      <c r="CWA1039" s="15"/>
      <c r="CWB1039" s="15"/>
      <c r="CWC1039" s="15"/>
      <c r="CWD1039" s="15"/>
      <c r="CWE1039" s="15"/>
      <c r="CWF1039" s="15"/>
      <c r="CWG1039" s="15"/>
      <c r="CWH1039" s="15"/>
      <c r="CWI1039" s="15"/>
      <c r="CWJ1039" s="15"/>
      <c r="CWK1039" s="15"/>
      <c r="CWL1039" s="15"/>
      <c r="CWM1039" s="15"/>
      <c r="CWN1039" s="15"/>
      <c r="CWO1039" s="15"/>
      <c r="CWP1039" s="15"/>
      <c r="CWQ1039" s="15"/>
      <c r="CWR1039" s="15"/>
      <c r="CWS1039" s="15"/>
      <c r="CWT1039" s="15"/>
      <c r="CWU1039" s="15"/>
      <c r="CWV1039" s="15"/>
      <c r="CWW1039" s="15"/>
      <c r="CWX1039" s="15"/>
      <c r="CWY1039" s="15"/>
      <c r="CWZ1039" s="15"/>
      <c r="CXA1039" s="15"/>
      <c r="CXB1039" s="15"/>
      <c r="CXC1039" s="15"/>
      <c r="CXD1039" s="15"/>
      <c r="CXE1039" s="15"/>
      <c r="CXF1039" s="15"/>
      <c r="CXG1039" s="15"/>
      <c r="CXH1039" s="15"/>
      <c r="CXI1039" s="15"/>
      <c r="CXJ1039" s="15"/>
      <c r="CXK1039" s="15"/>
      <c r="CXL1039" s="15"/>
      <c r="CXM1039" s="15"/>
      <c r="CXN1039" s="15"/>
      <c r="CXO1039" s="15"/>
      <c r="CXP1039" s="15"/>
      <c r="CXQ1039" s="15"/>
      <c r="CXR1039" s="15"/>
      <c r="CXS1039" s="15"/>
      <c r="CXT1039" s="15"/>
      <c r="CXU1039" s="15"/>
      <c r="CXV1039" s="15"/>
      <c r="CXW1039" s="15"/>
      <c r="CXX1039" s="15"/>
      <c r="CXY1039" s="15"/>
      <c r="CXZ1039" s="15"/>
      <c r="CYA1039" s="15"/>
      <c r="CYB1039" s="15"/>
      <c r="CYC1039" s="15"/>
      <c r="CYD1039" s="15"/>
      <c r="CYE1039" s="15"/>
      <c r="CYF1039" s="15"/>
      <c r="CYG1039" s="15"/>
      <c r="CYH1039" s="15"/>
      <c r="CYI1039" s="15"/>
      <c r="CYJ1039" s="15"/>
      <c r="CYK1039" s="15"/>
      <c r="CYL1039" s="15"/>
      <c r="CYM1039" s="15"/>
      <c r="CYN1039" s="15"/>
      <c r="CYO1039" s="15"/>
      <c r="CYP1039" s="15"/>
      <c r="CYQ1039" s="15"/>
      <c r="CYR1039" s="15"/>
      <c r="CYS1039" s="15"/>
      <c r="CYT1039" s="15"/>
      <c r="CYU1039" s="15"/>
      <c r="CYV1039" s="15"/>
      <c r="CYW1039" s="15"/>
      <c r="CYX1039" s="15"/>
      <c r="CYY1039" s="15"/>
      <c r="CYZ1039" s="15"/>
      <c r="CZA1039" s="15"/>
      <c r="CZB1039" s="15"/>
      <c r="CZC1039" s="15"/>
      <c r="CZD1039" s="15"/>
      <c r="CZE1039" s="15"/>
      <c r="CZF1039" s="15"/>
      <c r="CZG1039" s="15"/>
      <c r="CZH1039" s="15"/>
      <c r="CZI1039" s="15"/>
      <c r="CZJ1039" s="15"/>
      <c r="CZK1039" s="15"/>
      <c r="CZL1039" s="15"/>
      <c r="CZM1039" s="15"/>
      <c r="CZN1039" s="15"/>
      <c r="CZO1039" s="15"/>
      <c r="CZP1039" s="15"/>
      <c r="CZQ1039" s="15"/>
      <c r="CZR1039" s="15"/>
      <c r="CZS1039" s="15"/>
      <c r="CZT1039" s="15"/>
      <c r="CZU1039" s="15"/>
      <c r="CZV1039" s="15"/>
      <c r="CZW1039" s="15"/>
      <c r="CZX1039" s="15"/>
      <c r="CZY1039" s="15"/>
      <c r="CZZ1039" s="15"/>
      <c r="DAA1039" s="15"/>
      <c r="DAB1039" s="15"/>
      <c r="DAC1039" s="15"/>
      <c r="DAD1039" s="15"/>
      <c r="DAE1039" s="15"/>
      <c r="DAF1039" s="15"/>
      <c r="DAG1039" s="15"/>
      <c r="DAH1039" s="15"/>
      <c r="DAI1039" s="15"/>
      <c r="DAJ1039" s="15"/>
      <c r="DAK1039" s="15"/>
      <c r="DAL1039" s="15"/>
      <c r="DAM1039" s="15"/>
      <c r="DAN1039" s="15"/>
      <c r="DAO1039" s="15"/>
      <c r="DAP1039" s="15"/>
      <c r="DAQ1039" s="15"/>
      <c r="DAR1039" s="15"/>
      <c r="DAS1039" s="15"/>
      <c r="DAT1039" s="15"/>
      <c r="DAU1039" s="15"/>
      <c r="DAV1039" s="15"/>
      <c r="DAW1039" s="15"/>
      <c r="DAX1039" s="15"/>
      <c r="DAY1039" s="15"/>
      <c r="DAZ1039" s="15"/>
      <c r="DBA1039" s="15"/>
      <c r="DBB1039" s="15"/>
      <c r="DBC1039" s="15"/>
      <c r="DBD1039" s="15"/>
      <c r="DBE1039" s="15"/>
      <c r="DBF1039" s="15"/>
      <c r="DBG1039" s="15"/>
      <c r="DBH1039" s="15"/>
      <c r="DBI1039" s="15"/>
      <c r="DBJ1039" s="15"/>
      <c r="DBK1039" s="15"/>
      <c r="DBL1039" s="15"/>
      <c r="DBM1039" s="15"/>
      <c r="DBN1039" s="15"/>
      <c r="DBO1039" s="15"/>
      <c r="DBP1039" s="15"/>
      <c r="DBQ1039" s="15"/>
      <c r="DBR1039" s="15"/>
      <c r="DBS1039" s="15"/>
      <c r="DBT1039" s="15"/>
      <c r="DBU1039" s="15"/>
      <c r="DBV1039" s="15"/>
      <c r="DBW1039" s="15"/>
      <c r="DBX1039" s="15"/>
      <c r="DBY1039" s="15"/>
      <c r="DBZ1039" s="15"/>
      <c r="DCA1039" s="15"/>
      <c r="DCB1039" s="15"/>
      <c r="DCC1039" s="15"/>
      <c r="DCD1039" s="15"/>
      <c r="DCE1039" s="15"/>
      <c r="DCF1039" s="15"/>
      <c r="DCG1039" s="15"/>
      <c r="DCH1039" s="15"/>
      <c r="DCI1039" s="15"/>
      <c r="DCJ1039" s="15"/>
      <c r="DCK1039" s="15"/>
      <c r="DCL1039" s="15"/>
      <c r="DCM1039" s="15"/>
      <c r="DCN1039" s="15"/>
      <c r="DCO1039" s="15"/>
      <c r="DCP1039" s="15"/>
      <c r="DCQ1039" s="15"/>
      <c r="DCR1039" s="15"/>
      <c r="DCS1039" s="15"/>
      <c r="DCT1039" s="15"/>
      <c r="DCU1039" s="15"/>
      <c r="DCV1039" s="15"/>
      <c r="DCW1039" s="15"/>
      <c r="DCX1039" s="15"/>
      <c r="DCY1039" s="15"/>
      <c r="DCZ1039" s="15"/>
      <c r="DDA1039" s="15"/>
      <c r="DDB1039" s="15"/>
      <c r="DDC1039" s="15"/>
      <c r="DDD1039" s="15"/>
      <c r="DDE1039" s="15"/>
      <c r="DDF1039" s="15"/>
      <c r="DDG1039" s="15"/>
      <c r="DDH1039" s="15"/>
      <c r="DDI1039" s="15"/>
      <c r="DDJ1039" s="15"/>
      <c r="DDK1039" s="15"/>
      <c r="DDL1039" s="15"/>
      <c r="DDM1039" s="15"/>
      <c r="DDN1039" s="15"/>
      <c r="DDO1039" s="15"/>
      <c r="DDP1039" s="15"/>
      <c r="DDQ1039" s="15"/>
      <c r="DDR1039" s="15"/>
      <c r="DDS1039" s="15"/>
      <c r="DDT1039" s="15"/>
      <c r="DDU1039" s="15"/>
      <c r="DDV1039" s="15"/>
      <c r="DDW1039" s="15"/>
      <c r="DDX1039" s="15"/>
      <c r="DDY1039" s="15"/>
      <c r="DDZ1039" s="15"/>
      <c r="DEA1039" s="15"/>
      <c r="DEB1039" s="15"/>
      <c r="DEC1039" s="15"/>
      <c r="DED1039" s="15"/>
      <c r="DEE1039" s="15"/>
      <c r="DEF1039" s="15"/>
      <c r="DEG1039" s="15"/>
      <c r="DEH1039" s="15"/>
      <c r="DEI1039" s="15"/>
      <c r="DEJ1039" s="15"/>
      <c r="DEK1039" s="15"/>
      <c r="DEL1039" s="15"/>
      <c r="DEM1039" s="15"/>
      <c r="DEN1039" s="15"/>
      <c r="DEO1039" s="15"/>
      <c r="DEP1039" s="15"/>
      <c r="DEQ1039" s="15"/>
      <c r="DER1039" s="15"/>
      <c r="DES1039" s="15"/>
      <c r="DET1039" s="15"/>
      <c r="DEU1039" s="15"/>
      <c r="DEV1039" s="15"/>
      <c r="DEW1039" s="15"/>
      <c r="DEX1039" s="15"/>
      <c r="DEY1039" s="15"/>
      <c r="DEZ1039" s="15"/>
      <c r="DFA1039" s="15"/>
      <c r="DFB1039" s="15"/>
      <c r="DFC1039" s="15"/>
      <c r="DFD1039" s="15"/>
      <c r="DFE1039" s="15"/>
      <c r="DFF1039" s="15"/>
      <c r="DFG1039" s="15"/>
      <c r="DFH1039" s="15"/>
      <c r="DFI1039" s="15"/>
      <c r="DFJ1039" s="15"/>
      <c r="DFK1039" s="15"/>
      <c r="DFL1039" s="15"/>
      <c r="DFM1039" s="15"/>
      <c r="DFN1039" s="15"/>
      <c r="DFO1039" s="15"/>
      <c r="DFP1039" s="15"/>
      <c r="DFQ1039" s="15"/>
      <c r="DFR1039" s="15"/>
      <c r="DFS1039" s="15"/>
      <c r="DFT1039" s="15"/>
      <c r="DFU1039" s="15"/>
      <c r="DFV1039" s="15"/>
      <c r="DFW1039" s="15"/>
      <c r="DFX1039" s="15"/>
      <c r="DFY1039" s="15"/>
      <c r="DFZ1039" s="15"/>
      <c r="DGA1039" s="15"/>
      <c r="DGB1039" s="15"/>
      <c r="DGC1039" s="15"/>
      <c r="DGD1039" s="15"/>
      <c r="DGE1039" s="15"/>
      <c r="DGF1039" s="15"/>
      <c r="DGG1039" s="15"/>
      <c r="DGH1039" s="15"/>
      <c r="DGI1039" s="15"/>
      <c r="DGJ1039" s="15"/>
      <c r="DGK1039" s="15"/>
      <c r="DGL1039" s="15"/>
      <c r="DGM1039" s="15"/>
      <c r="DGN1039" s="15"/>
      <c r="DGO1039" s="15"/>
      <c r="DGP1039" s="15"/>
      <c r="DGQ1039" s="15"/>
      <c r="DGR1039" s="15"/>
      <c r="DGS1039" s="15"/>
      <c r="DGT1039" s="15"/>
      <c r="DGU1039" s="15"/>
      <c r="DGV1039" s="15"/>
      <c r="DGW1039" s="15"/>
      <c r="DGX1039" s="15"/>
      <c r="DGY1039" s="15"/>
      <c r="DGZ1039" s="15"/>
      <c r="DHA1039" s="15"/>
      <c r="DHB1039" s="15"/>
      <c r="DHC1039" s="15"/>
      <c r="DHD1039" s="15"/>
      <c r="DHE1039" s="15"/>
      <c r="DHF1039" s="15"/>
      <c r="DHG1039" s="15"/>
      <c r="DHH1039" s="15"/>
      <c r="DHI1039" s="15"/>
      <c r="DHJ1039" s="15"/>
      <c r="DHK1039" s="15"/>
      <c r="DHL1039" s="15"/>
      <c r="DHM1039" s="15"/>
      <c r="DHN1039" s="15"/>
      <c r="DHO1039" s="15"/>
      <c r="DHP1039" s="15"/>
      <c r="DHQ1039" s="15"/>
      <c r="DHR1039" s="15"/>
      <c r="DHS1039" s="15"/>
      <c r="DHT1039" s="15"/>
      <c r="DHU1039" s="15"/>
      <c r="DHV1039" s="15"/>
      <c r="DHW1039" s="15"/>
      <c r="DHX1039" s="15"/>
      <c r="DHY1039" s="15"/>
      <c r="DHZ1039" s="15"/>
      <c r="DIA1039" s="15"/>
      <c r="DIB1039" s="15"/>
      <c r="DIC1039" s="15"/>
      <c r="DID1039" s="15"/>
      <c r="DIE1039" s="15"/>
      <c r="DIF1039" s="15"/>
      <c r="DIG1039" s="15"/>
      <c r="DIH1039" s="15"/>
      <c r="DII1039" s="15"/>
      <c r="DIJ1039" s="15"/>
      <c r="DIK1039" s="15"/>
      <c r="DIL1039" s="15"/>
      <c r="DIM1039" s="15"/>
      <c r="DIN1039" s="15"/>
      <c r="DIO1039" s="15"/>
      <c r="DIP1039" s="15"/>
      <c r="DIQ1039" s="15"/>
      <c r="DIR1039" s="15"/>
      <c r="DIS1039" s="15"/>
      <c r="DIT1039" s="15"/>
      <c r="DIU1039" s="15"/>
      <c r="DIV1039" s="15"/>
      <c r="DIW1039" s="15"/>
      <c r="DIX1039" s="15"/>
      <c r="DIY1039" s="15"/>
      <c r="DIZ1039" s="15"/>
      <c r="DJA1039" s="15"/>
      <c r="DJB1039" s="15"/>
      <c r="DJC1039" s="15"/>
      <c r="DJD1039" s="15"/>
      <c r="DJE1039" s="15"/>
      <c r="DJF1039" s="15"/>
      <c r="DJG1039" s="15"/>
      <c r="DJH1039" s="15"/>
      <c r="DJI1039" s="15"/>
      <c r="DJJ1039" s="15"/>
      <c r="DJK1039" s="15"/>
      <c r="DJL1039" s="15"/>
      <c r="DJM1039" s="15"/>
      <c r="DJN1039" s="15"/>
      <c r="DJO1039" s="15"/>
      <c r="DJP1039" s="15"/>
      <c r="DJQ1039" s="15"/>
      <c r="DJR1039" s="15"/>
      <c r="DJS1039" s="15"/>
      <c r="DJT1039" s="15"/>
      <c r="DJU1039" s="15"/>
      <c r="DJV1039" s="15"/>
      <c r="DJW1039" s="15"/>
      <c r="DJX1039" s="15"/>
      <c r="DJY1039" s="15"/>
      <c r="DJZ1039" s="15"/>
      <c r="DKA1039" s="15"/>
      <c r="DKB1039" s="15"/>
      <c r="DKC1039" s="15"/>
      <c r="DKD1039" s="15"/>
      <c r="DKE1039" s="15"/>
      <c r="DKF1039" s="15"/>
      <c r="DKG1039" s="15"/>
      <c r="DKH1039" s="15"/>
      <c r="DKI1039" s="15"/>
      <c r="DKJ1039" s="15"/>
      <c r="DKK1039" s="15"/>
      <c r="DKL1039" s="15"/>
      <c r="DKM1039" s="15"/>
      <c r="DKN1039" s="15"/>
      <c r="DKO1039" s="15"/>
      <c r="DKP1039" s="15"/>
      <c r="DKQ1039" s="15"/>
      <c r="DKR1039" s="15"/>
      <c r="DKS1039" s="15"/>
      <c r="DKT1039" s="15"/>
      <c r="DKU1039" s="15"/>
      <c r="DKV1039" s="15"/>
      <c r="DKW1039" s="15"/>
      <c r="DKX1039" s="15"/>
      <c r="DKY1039" s="15"/>
      <c r="DKZ1039" s="15"/>
      <c r="DLA1039" s="15"/>
      <c r="DLB1039" s="15"/>
      <c r="DLC1039" s="15"/>
      <c r="DLD1039" s="15"/>
      <c r="DLE1039" s="15"/>
      <c r="DLF1039" s="15"/>
      <c r="DLG1039" s="15"/>
      <c r="DLH1039" s="15"/>
      <c r="DLI1039" s="15"/>
      <c r="DLJ1039" s="15"/>
      <c r="DLK1039" s="15"/>
      <c r="DLL1039" s="15"/>
      <c r="DLM1039" s="15"/>
      <c r="DLN1039" s="15"/>
      <c r="DLO1039" s="15"/>
      <c r="DLP1039" s="15"/>
      <c r="DLQ1039" s="15"/>
      <c r="DLR1039" s="15"/>
      <c r="DLS1039" s="15"/>
      <c r="DLT1039" s="15"/>
      <c r="DLU1039" s="15"/>
      <c r="DLV1039" s="15"/>
      <c r="DLW1039" s="15"/>
      <c r="DLX1039" s="15"/>
      <c r="DLY1039" s="15"/>
      <c r="DLZ1039" s="15"/>
      <c r="DMA1039" s="15"/>
      <c r="DMB1039" s="15"/>
      <c r="DMC1039" s="15"/>
      <c r="DMD1039" s="15"/>
      <c r="DME1039" s="15"/>
      <c r="DMF1039" s="15"/>
      <c r="DMG1039" s="15"/>
      <c r="DMH1039" s="15"/>
      <c r="DMI1039" s="15"/>
      <c r="DMJ1039" s="15"/>
      <c r="DMK1039" s="15"/>
      <c r="DML1039" s="15"/>
      <c r="DMM1039" s="15"/>
      <c r="DMN1039" s="15"/>
      <c r="DMO1039" s="15"/>
      <c r="DMP1039" s="15"/>
      <c r="DMQ1039" s="15"/>
      <c r="DMR1039" s="15"/>
      <c r="DMS1039" s="15"/>
      <c r="DMT1039" s="15"/>
      <c r="DMU1039" s="15"/>
      <c r="DMV1039" s="15"/>
      <c r="DMW1039" s="15"/>
      <c r="DMX1039" s="15"/>
      <c r="DMY1039" s="15"/>
      <c r="DMZ1039" s="15"/>
      <c r="DNA1039" s="15"/>
      <c r="DNB1039" s="15"/>
      <c r="DNC1039" s="15"/>
      <c r="DND1039" s="15"/>
      <c r="DNE1039" s="15"/>
      <c r="DNF1039" s="15"/>
      <c r="DNG1039" s="15"/>
      <c r="DNH1039" s="15"/>
      <c r="DNI1039" s="15"/>
      <c r="DNJ1039" s="15"/>
      <c r="DNK1039" s="15"/>
      <c r="DNL1039" s="15"/>
      <c r="DNM1039" s="15"/>
      <c r="DNN1039" s="15"/>
      <c r="DNO1039" s="15"/>
      <c r="DNP1039" s="15"/>
      <c r="DNQ1039" s="15"/>
      <c r="DNR1039" s="15"/>
      <c r="DNS1039" s="15"/>
      <c r="DNT1039" s="15"/>
      <c r="DNU1039" s="15"/>
      <c r="DNV1039" s="15"/>
      <c r="DNW1039" s="15"/>
      <c r="DNX1039" s="15"/>
      <c r="DNY1039" s="15"/>
      <c r="DNZ1039" s="15"/>
      <c r="DOA1039" s="15"/>
      <c r="DOB1039" s="15"/>
      <c r="DOC1039" s="15"/>
      <c r="DOD1039" s="15"/>
      <c r="DOE1039" s="15"/>
      <c r="DOF1039" s="15"/>
      <c r="DOG1039" s="15"/>
      <c r="DOH1039" s="15"/>
      <c r="DOI1039" s="15"/>
      <c r="DOJ1039" s="15"/>
      <c r="DOK1039" s="15"/>
      <c r="DOL1039" s="15"/>
      <c r="DOM1039" s="15"/>
      <c r="DON1039" s="15"/>
      <c r="DOO1039" s="15"/>
      <c r="DOP1039" s="15"/>
      <c r="DOQ1039" s="15"/>
      <c r="DOR1039" s="15"/>
      <c r="DOS1039" s="15"/>
      <c r="DOT1039" s="15"/>
      <c r="DOU1039" s="15"/>
      <c r="DOV1039" s="15"/>
      <c r="DOW1039" s="15"/>
      <c r="DOX1039" s="15"/>
      <c r="DOY1039" s="15"/>
      <c r="DOZ1039" s="15"/>
      <c r="DPA1039" s="15"/>
      <c r="DPB1039" s="15"/>
      <c r="DPC1039" s="15"/>
      <c r="DPD1039" s="15"/>
      <c r="DPE1039" s="15"/>
      <c r="DPF1039" s="15"/>
      <c r="DPG1039" s="15"/>
      <c r="DPH1039" s="15"/>
      <c r="DPI1039" s="15"/>
      <c r="DPJ1039" s="15"/>
      <c r="DPK1039" s="15"/>
      <c r="DPL1039" s="15"/>
      <c r="DPM1039" s="15"/>
      <c r="DPN1039" s="15"/>
      <c r="DPO1039" s="15"/>
      <c r="DPP1039" s="15"/>
      <c r="DPQ1039" s="15"/>
      <c r="DPR1039" s="15"/>
      <c r="DPS1039" s="15"/>
      <c r="DPT1039" s="15"/>
      <c r="DPU1039" s="15"/>
      <c r="DPV1039" s="15"/>
      <c r="DPW1039" s="15"/>
      <c r="DPX1039" s="15"/>
      <c r="DPY1039" s="15"/>
      <c r="DPZ1039" s="15"/>
      <c r="DQA1039" s="15"/>
      <c r="DQB1039" s="15"/>
      <c r="DQC1039" s="15"/>
      <c r="DQD1039" s="15"/>
      <c r="DQE1039" s="15"/>
      <c r="DQF1039" s="15"/>
      <c r="DQG1039" s="15"/>
      <c r="DQH1039" s="15"/>
      <c r="DQI1039" s="15"/>
      <c r="DQJ1039" s="15"/>
      <c r="DQK1039" s="15"/>
      <c r="DQL1039" s="15"/>
      <c r="DQM1039" s="15"/>
      <c r="DQN1039" s="15"/>
      <c r="DQO1039" s="15"/>
      <c r="DQP1039" s="15"/>
      <c r="DQQ1039" s="15"/>
      <c r="DQR1039" s="15"/>
      <c r="DQS1039" s="15"/>
      <c r="DQT1039" s="15"/>
      <c r="DQU1039" s="15"/>
      <c r="DQV1039" s="15"/>
      <c r="DQW1039" s="15"/>
      <c r="DQX1039" s="15"/>
      <c r="DQY1039" s="15"/>
      <c r="DQZ1039" s="15"/>
      <c r="DRA1039" s="15"/>
      <c r="DRB1039" s="15"/>
      <c r="DRC1039" s="15"/>
      <c r="DRD1039" s="15"/>
      <c r="DRE1039" s="15"/>
      <c r="DRF1039" s="15"/>
      <c r="DRG1039" s="15"/>
      <c r="DRH1039" s="15"/>
      <c r="DRI1039" s="15"/>
      <c r="DRJ1039" s="15"/>
      <c r="DRK1039" s="15"/>
      <c r="DRL1039" s="15"/>
      <c r="DRM1039" s="15"/>
      <c r="DRN1039" s="15"/>
      <c r="DRO1039" s="15"/>
      <c r="DRP1039" s="15"/>
      <c r="DRQ1039" s="15"/>
      <c r="DRR1039" s="15"/>
      <c r="DRS1039" s="15"/>
      <c r="DRT1039" s="15"/>
      <c r="DRU1039" s="15"/>
      <c r="DRV1039" s="15"/>
      <c r="DRW1039" s="15"/>
      <c r="DRX1039" s="15"/>
      <c r="DRY1039" s="15"/>
      <c r="DRZ1039" s="15"/>
      <c r="DSA1039" s="15"/>
      <c r="DSB1039" s="15"/>
      <c r="DSC1039" s="15"/>
      <c r="DSD1039" s="15"/>
      <c r="DSE1039" s="15"/>
      <c r="DSF1039" s="15"/>
      <c r="DSG1039" s="15"/>
      <c r="DSH1039" s="15"/>
      <c r="DSI1039" s="15"/>
      <c r="DSJ1039" s="15"/>
      <c r="DSK1039" s="15"/>
      <c r="DSL1039" s="15"/>
      <c r="DSM1039" s="15"/>
      <c r="DSN1039" s="15"/>
      <c r="DSO1039" s="15"/>
      <c r="DSP1039" s="15"/>
      <c r="DSQ1039" s="15"/>
      <c r="DSR1039" s="15"/>
      <c r="DSS1039" s="15"/>
      <c r="DST1039" s="15"/>
      <c r="DSU1039" s="15"/>
      <c r="DSV1039" s="15"/>
      <c r="DSW1039" s="15"/>
      <c r="DSX1039" s="15"/>
      <c r="DSY1039" s="15"/>
      <c r="DSZ1039" s="15"/>
      <c r="DTA1039" s="15"/>
      <c r="DTB1039" s="15"/>
      <c r="DTC1039" s="15"/>
      <c r="DTD1039" s="15"/>
      <c r="DTE1039" s="15"/>
      <c r="DTF1039" s="15"/>
      <c r="DTG1039" s="15"/>
      <c r="DTH1039" s="15"/>
      <c r="DTI1039" s="15"/>
      <c r="DTJ1039" s="15"/>
      <c r="DTK1039" s="15"/>
      <c r="DTL1039" s="15"/>
      <c r="DTM1039" s="15"/>
      <c r="DTN1039" s="15"/>
      <c r="DTO1039" s="15"/>
      <c r="DTP1039" s="15"/>
      <c r="DTQ1039" s="15"/>
      <c r="DTR1039" s="15"/>
      <c r="DTS1039" s="15"/>
      <c r="DTT1039" s="15"/>
      <c r="DTU1039" s="15"/>
      <c r="DTV1039" s="15"/>
      <c r="DTW1039" s="15"/>
      <c r="DTX1039" s="15"/>
      <c r="DTY1039" s="15"/>
      <c r="DTZ1039" s="15"/>
      <c r="DUA1039" s="15"/>
      <c r="DUB1039" s="15"/>
      <c r="DUC1039" s="15"/>
      <c r="DUD1039" s="15"/>
      <c r="DUE1039" s="15"/>
      <c r="DUF1039" s="15"/>
      <c r="DUG1039" s="15"/>
      <c r="DUH1039" s="15"/>
      <c r="DUI1039" s="15"/>
      <c r="DUJ1039" s="15"/>
      <c r="DUK1039" s="15"/>
      <c r="DUL1039" s="15"/>
      <c r="DUM1039" s="15"/>
      <c r="DUN1039" s="15"/>
      <c r="DUO1039" s="15"/>
      <c r="DUP1039" s="15"/>
      <c r="DUQ1039" s="15"/>
      <c r="DUR1039" s="15"/>
      <c r="DUS1039" s="15"/>
      <c r="DUT1039" s="15"/>
      <c r="DUU1039" s="15"/>
      <c r="DUV1039" s="15"/>
      <c r="DUW1039" s="15"/>
      <c r="DUX1039" s="15"/>
      <c r="DUY1039" s="15"/>
      <c r="DUZ1039" s="15"/>
      <c r="DVA1039" s="15"/>
      <c r="DVB1039" s="15"/>
      <c r="DVC1039" s="15"/>
      <c r="DVD1039" s="15"/>
      <c r="DVE1039" s="15"/>
      <c r="DVF1039" s="15"/>
      <c r="DVG1039" s="15"/>
      <c r="DVH1039" s="15"/>
      <c r="DVI1039" s="15"/>
      <c r="DVJ1039" s="15"/>
      <c r="DVK1039" s="15"/>
      <c r="DVL1039" s="15"/>
      <c r="DVM1039" s="15"/>
      <c r="DVN1039" s="15"/>
      <c r="DVO1039" s="15"/>
      <c r="DVP1039" s="15"/>
      <c r="DVQ1039" s="15"/>
      <c r="DVR1039" s="15"/>
      <c r="DVS1039" s="15"/>
      <c r="DVT1039" s="15"/>
      <c r="DVU1039" s="15"/>
      <c r="DVV1039" s="15"/>
      <c r="DVW1039" s="15"/>
      <c r="DVX1039" s="15"/>
      <c r="DVY1039" s="15"/>
      <c r="DVZ1039" s="15"/>
      <c r="DWA1039" s="15"/>
      <c r="DWB1039" s="15"/>
      <c r="DWC1039" s="15"/>
      <c r="DWD1039" s="15"/>
      <c r="DWE1039" s="15"/>
      <c r="DWF1039" s="15"/>
      <c r="DWG1039" s="15"/>
      <c r="DWH1039" s="15"/>
      <c r="DWI1039" s="15"/>
      <c r="DWJ1039" s="15"/>
      <c r="DWK1039" s="15"/>
      <c r="DWL1039" s="15"/>
      <c r="DWM1039" s="15"/>
      <c r="DWN1039" s="15"/>
      <c r="DWO1039" s="15"/>
      <c r="DWP1039" s="15"/>
      <c r="DWQ1039" s="15"/>
      <c r="DWR1039" s="15"/>
      <c r="DWS1039" s="15"/>
      <c r="DWT1039" s="15"/>
      <c r="DWU1039" s="15"/>
      <c r="DWV1039" s="15"/>
      <c r="DWW1039" s="15"/>
      <c r="DWX1039" s="15"/>
      <c r="DWY1039" s="15"/>
      <c r="DWZ1039" s="15"/>
      <c r="DXA1039" s="15"/>
      <c r="DXB1039" s="15"/>
      <c r="DXC1039" s="15"/>
      <c r="DXD1039" s="15"/>
      <c r="DXE1039" s="15"/>
      <c r="DXF1039" s="15"/>
      <c r="DXG1039" s="15"/>
      <c r="DXH1039" s="15"/>
      <c r="DXI1039" s="15"/>
      <c r="DXJ1039" s="15"/>
      <c r="DXK1039" s="15"/>
      <c r="DXL1039" s="15"/>
      <c r="DXM1039" s="15"/>
      <c r="DXN1039" s="15"/>
      <c r="DXO1039" s="15"/>
      <c r="DXP1039" s="15"/>
      <c r="DXQ1039" s="15"/>
      <c r="DXR1039" s="15"/>
      <c r="DXS1039" s="15"/>
      <c r="DXT1039" s="15"/>
      <c r="DXU1039" s="15"/>
      <c r="DXV1039" s="15"/>
      <c r="DXW1039" s="15"/>
      <c r="DXX1039" s="15"/>
      <c r="DXY1039" s="15"/>
      <c r="DXZ1039" s="15"/>
      <c r="DYA1039" s="15"/>
      <c r="DYB1039" s="15"/>
      <c r="DYC1039" s="15"/>
      <c r="DYD1039" s="15"/>
      <c r="DYE1039" s="15"/>
      <c r="DYF1039" s="15"/>
      <c r="DYG1039" s="15"/>
      <c r="DYH1039" s="15"/>
      <c r="DYI1039" s="15"/>
      <c r="DYJ1039" s="15"/>
      <c r="DYK1039" s="15"/>
      <c r="DYL1039" s="15"/>
      <c r="DYM1039" s="15"/>
      <c r="DYN1039" s="15"/>
      <c r="DYO1039" s="15"/>
      <c r="DYP1039" s="15"/>
      <c r="DYQ1039" s="15"/>
      <c r="DYR1039" s="15"/>
      <c r="DYS1039" s="15"/>
      <c r="DYT1039" s="15"/>
      <c r="DYU1039" s="15"/>
      <c r="DYV1039" s="15"/>
      <c r="DYW1039" s="15"/>
      <c r="DYX1039" s="15"/>
      <c r="DYY1039" s="15"/>
      <c r="DYZ1039" s="15"/>
      <c r="DZA1039" s="15"/>
      <c r="DZB1039" s="15"/>
      <c r="DZC1039" s="15"/>
      <c r="DZD1039" s="15"/>
      <c r="DZE1039" s="15"/>
      <c r="DZF1039" s="15"/>
      <c r="DZG1039" s="15"/>
      <c r="DZH1039" s="15"/>
      <c r="DZI1039" s="15"/>
      <c r="DZJ1039" s="15"/>
      <c r="DZK1039" s="15"/>
      <c r="DZL1039" s="15"/>
      <c r="DZM1039" s="15"/>
      <c r="DZN1039" s="15"/>
      <c r="DZO1039" s="15"/>
      <c r="DZP1039" s="15"/>
      <c r="DZQ1039" s="15"/>
      <c r="DZR1039" s="15"/>
      <c r="DZS1039" s="15"/>
      <c r="DZT1039" s="15"/>
      <c r="DZU1039" s="15"/>
      <c r="DZV1039" s="15"/>
      <c r="DZW1039" s="15"/>
      <c r="DZX1039" s="15"/>
      <c r="DZY1039" s="15"/>
      <c r="DZZ1039" s="15"/>
      <c r="EAA1039" s="15"/>
      <c r="EAB1039" s="15"/>
      <c r="EAC1039" s="15"/>
      <c r="EAD1039" s="15"/>
      <c r="EAE1039" s="15"/>
      <c r="EAF1039" s="15"/>
      <c r="EAG1039" s="15"/>
      <c r="EAH1039" s="15"/>
      <c r="EAI1039" s="15"/>
      <c r="EAJ1039" s="15"/>
      <c r="EAK1039" s="15"/>
      <c r="EAL1039" s="15"/>
      <c r="EAM1039" s="15"/>
      <c r="EAN1039" s="15"/>
      <c r="EAO1039" s="15"/>
      <c r="EAP1039" s="15"/>
      <c r="EAQ1039" s="15"/>
      <c r="EAR1039" s="15"/>
      <c r="EAS1039" s="15"/>
      <c r="EAT1039" s="15"/>
      <c r="EAU1039" s="15"/>
      <c r="EAV1039" s="15"/>
      <c r="EAW1039" s="15"/>
      <c r="EAX1039" s="15"/>
      <c r="EAY1039" s="15"/>
      <c r="EAZ1039" s="15"/>
      <c r="EBA1039" s="15"/>
      <c r="EBB1039" s="15"/>
      <c r="EBC1039" s="15"/>
      <c r="EBD1039" s="15"/>
      <c r="EBE1039" s="15"/>
      <c r="EBF1039" s="15"/>
      <c r="EBG1039" s="15"/>
      <c r="EBH1039" s="15"/>
      <c r="EBI1039" s="15"/>
      <c r="EBJ1039" s="15"/>
      <c r="EBK1039" s="15"/>
      <c r="EBL1039" s="15"/>
      <c r="EBM1039" s="15"/>
      <c r="EBN1039" s="15"/>
      <c r="EBO1039" s="15"/>
      <c r="EBP1039" s="15"/>
      <c r="EBQ1039" s="15"/>
      <c r="EBR1039" s="15"/>
      <c r="EBS1039" s="15"/>
      <c r="EBT1039" s="15"/>
      <c r="EBU1039" s="15"/>
      <c r="EBV1039" s="15"/>
      <c r="EBW1039" s="15"/>
      <c r="EBX1039" s="15"/>
      <c r="EBY1039" s="15"/>
      <c r="EBZ1039" s="15"/>
      <c r="ECA1039" s="15"/>
      <c r="ECB1039" s="15"/>
      <c r="ECC1039" s="15"/>
      <c r="ECD1039" s="15"/>
      <c r="ECE1039" s="15"/>
      <c r="ECF1039" s="15"/>
      <c r="ECG1039" s="15"/>
      <c r="ECH1039" s="15"/>
      <c r="ECI1039" s="15"/>
      <c r="ECJ1039" s="15"/>
      <c r="ECK1039" s="15"/>
      <c r="ECL1039" s="15"/>
      <c r="ECM1039" s="15"/>
      <c r="ECN1039" s="15"/>
      <c r="ECO1039" s="15"/>
      <c r="ECP1039" s="15"/>
      <c r="ECQ1039" s="15"/>
      <c r="ECR1039" s="15"/>
      <c r="ECS1039" s="15"/>
      <c r="ECT1039" s="15"/>
      <c r="ECU1039" s="15"/>
      <c r="ECV1039" s="15"/>
      <c r="ECW1039" s="15"/>
      <c r="ECX1039" s="15"/>
      <c r="ECY1039" s="15"/>
      <c r="ECZ1039" s="15"/>
      <c r="EDA1039" s="15"/>
      <c r="EDB1039" s="15"/>
      <c r="EDC1039" s="15"/>
      <c r="EDD1039" s="15"/>
      <c r="EDE1039" s="15"/>
      <c r="EDF1039" s="15"/>
      <c r="EDG1039" s="15"/>
      <c r="EDH1039" s="15"/>
      <c r="EDI1039" s="15"/>
      <c r="EDJ1039" s="15"/>
      <c r="EDK1039" s="15"/>
      <c r="EDL1039" s="15"/>
      <c r="EDM1039" s="15"/>
      <c r="EDN1039" s="15"/>
      <c r="EDO1039" s="15"/>
      <c r="EDP1039" s="15"/>
      <c r="EDQ1039" s="15"/>
      <c r="EDR1039" s="15"/>
      <c r="EDS1039" s="15"/>
      <c r="EDT1039" s="15"/>
      <c r="EDU1039" s="15"/>
      <c r="EDV1039" s="15"/>
      <c r="EDW1039" s="15"/>
      <c r="EDX1039" s="15"/>
      <c r="EDY1039" s="15"/>
      <c r="EDZ1039" s="15"/>
      <c r="EEA1039" s="15"/>
      <c r="EEB1039" s="15"/>
      <c r="EEC1039" s="15"/>
      <c r="EED1039" s="15"/>
      <c r="EEE1039" s="15"/>
      <c r="EEF1039" s="15"/>
      <c r="EEG1039" s="15"/>
      <c r="EEH1039" s="15"/>
      <c r="EEI1039" s="15"/>
      <c r="EEJ1039" s="15"/>
      <c r="EEK1039" s="15"/>
      <c r="EEL1039" s="15"/>
      <c r="EEM1039" s="15"/>
      <c r="EEN1039" s="15"/>
      <c r="EEO1039" s="15"/>
      <c r="EEP1039" s="15"/>
      <c r="EEQ1039" s="15"/>
      <c r="EER1039" s="15"/>
      <c r="EES1039" s="15"/>
      <c r="EET1039" s="15"/>
      <c r="EEU1039" s="15"/>
      <c r="EEV1039" s="15"/>
      <c r="EEW1039" s="15"/>
      <c r="EEX1039" s="15"/>
      <c r="EEY1039" s="15"/>
      <c r="EEZ1039" s="15"/>
      <c r="EFA1039" s="15"/>
      <c r="EFB1039" s="15"/>
      <c r="EFC1039" s="15"/>
      <c r="EFD1039" s="15"/>
      <c r="EFE1039" s="15"/>
      <c r="EFF1039" s="15"/>
      <c r="EFG1039" s="15"/>
      <c r="EFH1039" s="15"/>
      <c r="EFI1039" s="15"/>
      <c r="EFJ1039" s="15"/>
      <c r="EFK1039" s="15"/>
      <c r="EFL1039" s="15"/>
      <c r="EFM1039" s="15"/>
      <c r="EFN1039" s="15"/>
      <c r="EFO1039" s="15"/>
      <c r="EFP1039" s="15"/>
      <c r="EFQ1039" s="15"/>
      <c r="EFR1039" s="15"/>
      <c r="EFS1039" s="15"/>
      <c r="EFT1039" s="15"/>
      <c r="EFU1039" s="15"/>
      <c r="EFV1039" s="15"/>
      <c r="EFW1039" s="15"/>
      <c r="EFX1039" s="15"/>
      <c r="EFY1039" s="15"/>
      <c r="EFZ1039" s="15"/>
      <c r="EGA1039" s="15"/>
      <c r="EGB1039" s="15"/>
      <c r="EGC1039" s="15"/>
      <c r="EGD1039" s="15"/>
      <c r="EGE1039" s="15"/>
      <c r="EGF1039" s="15"/>
      <c r="EGG1039" s="15"/>
      <c r="EGH1039" s="15"/>
      <c r="EGI1039" s="15"/>
      <c r="EGJ1039" s="15"/>
      <c r="EGK1039" s="15"/>
      <c r="EGL1039" s="15"/>
      <c r="EGM1039" s="15"/>
      <c r="EGN1039" s="15"/>
      <c r="EGO1039" s="15"/>
      <c r="EGP1039" s="15"/>
      <c r="EGQ1039" s="15"/>
      <c r="EGR1039" s="15"/>
      <c r="EGS1039" s="15"/>
      <c r="EGT1039" s="15"/>
      <c r="EGU1039" s="15"/>
      <c r="EGV1039" s="15"/>
      <c r="EGW1039" s="15"/>
      <c r="EGX1039" s="15"/>
      <c r="EGY1039" s="15"/>
      <c r="EGZ1039" s="15"/>
      <c r="EHA1039" s="15"/>
      <c r="EHB1039" s="15"/>
      <c r="EHC1039" s="15"/>
      <c r="EHD1039" s="15"/>
      <c r="EHE1039" s="15"/>
      <c r="EHF1039" s="15"/>
      <c r="EHG1039" s="15"/>
      <c r="EHH1039" s="15"/>
      <c r="EHI1039" s="15"/>
      <c r="EHJ1039" s="15"/>
      <c r="EHK1039" s="15"/>
      <c r="EHL1039" s="15"/>
      <c r="EHM1039" s="15"/>
      <c r="EHN1039" s="15"/>
      <c r="EHO1039" s="15"/>
      <c r="EHP1039" s="15"/>
      <c r="EHQ1039" s="15"/>
      <c r="EHR1039" s="15"/>
      <c r="EHS1039" s="15"/>
      <c r="EHT1039" s="15"/>
      <c r="EHU1039" s="15"/>
      <c r="EHV1039" s="15"/>
      <c r="EHW1039" s="15"/>
      <c r="EHX1039" s="15"/>
      <c r="EHY1039" s="15"/>
      <c r="EHZ1039" s="15"/>
      <c r="EIA1039" s="15"/>
      <c r="EIB1039" s="15"/>
      <c r="EIC1039" s="15"/>
      <c r="EID1039" s="15"/>
      <c r="EIE1039" s="15"/>
      <c r="EIF1039" s="15"/>
      <c r="EIG1039" s="15"/>
      <c r="EIH1039" s="15"/>
      <c r="EII1039" s="15"/>
      <c r="EIJ1039" s="15"/>
      <c r="EIK1039" s="15"/>
      <c r="EIL1039" s="15"/>
      <c r="EIM1039" s="15"/>
      <c r="EIN1039" s="15"/>
      <c r="EIO1039" s="15"/>
      <c r="EIP1039" s="15"/>
      <c r="EIQ1039" s="15"/>
      <c r="EIR1039" s="15"/>
      <c r="EIS1039" s="15"/>
      <c r="EIT1039" s="15"/>
      <c r="EIU1039" s="15"/>
      <c r="EIV1039" s="15"/>
      <c r="EIW1039" s="15"/>
      <c r="EIX1039" s="15"/>
      <c r="EIY1039" s="15"/>
      <c r="EIZ1039" s="15"/>
      <c r="EJA1039" s="15"/>
      <c r="EJB1039" s="15"/>
      <c r="EJC1039" s="15"/>
      <c r="EJD1039" s="15"/>
      <c r="EJE1039" s="15"/>
      <c r="EJF1039" s="15"/>
      <c r="EJG1039" s="15"/>
      <c r="EJH1039" s="15"/>
      <c r="EJI1039" s="15"/>
      <c r="EJJ1039" s="15"/>
      <c r="EJK1039" s="15"/>
      <c r="EJL1039" s="15"/>
      <c r="EJM1039" s="15"/>
      <c r="EJN1039" s="15"/>
      <c r="EJO1039" s="15"/>
      <c r="EJP1039" s="15"/>
      <c r="EJQ1039" s="15"/>
      <c r="EJR1039" s="15"/>
      <c r="EJS1039" s="15"/>
      <c r="EJT1039" s="15"/>
      <c r="EJU1039" s="15"/>
      <c r="EJV1039" s="15"/>
      <c r="EJW1039" s="15"/>
      <c r="EJX1039" s="15"/>
      <c r="EJY1039" s="15"/>
      <c r="EJZ1039" s="15"/>
      <c r="EKA1039" s="15"/>
      <c r="EKB1039" s="15"/>
      <c r="EKC1039" s="15"/>
      <c r="EKD1039" s="15"/>
      <c r="EKE1039" s="15"/>
      <c r="EKF1039" s="15"/>
      <c r="EKG1039" s="15"/>
      <c r="EKH1039" s="15"/>
      <c r="EKI1039" s="15"/>
      <c r="EKJ1039" s="15"/>
      <c r="EKK1039" s="15"/>
      <c r="EKL1039" s="15"/>
      <c r="EKM1039" s="15"/>
      <c r="EKN1039" s="15"/>
      <c r="EKO1039" s="15"/>
      <c r="EKP1039" s="15"/>
      <c r="EKQ1039" s="15"/>
      <c r="EKR1039" s="15"/>
      <c r="EKS1039" s="15"/>
      <c r="EKT1039" s="15"/>
      <c r="EKU1039" s="15"/>
      <c r="EKV1039" s="15"/>
      <c r="EKW1039" s="15"/>
      <c r="EKX1039" s="15"/>
      <c r="EKY1039" s="15"/>
      <c r="EKZ1039" s="15"/>
      <c r="ELA1039" s="15"/>
      <c r="ELB1039" s="15"/>
      <c r="ELC1039" s="15"/>
      <c r="ELD1039" s="15"/>
      <c r="ELE1039" s="15"/>
      <c r="ELF1039" s="15"/>
      <c r="ELG1039" s="15"/>
      <c r="ELH1039" s="15"/>
      <c r="ELI1039" s="15"/>
      <c r="ELJ1039" s="15"/>
      <c r="ELK1039" s="15"/>
      <c r="ELL1039" s="15"/>
      <c r="ELM1039" s="15"/>
      <c r="ELN1039" s="15"/>
      <c r="ELO1039" s="15"/>
      <c r="ELP1039" s="15"/>
      <c r="ELQ1039" s="15"/>
      <c r="ELR1039" s="15"/>
      <c r="ELS1039" s="15"/>
      <c r="ELT1039" s="15"/>
      <c r="ELU1039" s="15"/>
      <c r="ELV1039" s="15"/>
      <c r="ELW1039" s="15"/>
      <c r="ELX1039" s="15"/>
      <c r="ELY1039" s="15"/>
      <c r="ELZ1039" s="15"/>
      <c r="EMA1039" s="15"/>
      <c r="EMB1039" s="15"/>
      <c r="EMC1039" s="15"/>
      <c r="EMD1039" s="15"/>
      <c r="EME1039" s="15"/>
      <c r="EMF1039" s="15"/>
      <c r="EMG1039" s="15"/>
      <c r="EMH1039" s="15"/>
      <c r="EMI1039" s="15"/>
      <c r="EMJ1039" s="15"/>
      <c r="EMK1039" s="15"/>
      <c r="EML1039" s="15"/>
      <c r="EMM1039" s="15"/>
      <c r="EMN1039" s="15"/>
      <c r="EMO1039" s="15"/>
      <c r="EMP1039" s="15"/>
      <c r="EMQ1039" s="15"/>
      <c r="EMR1039" s="15"/>
      <c r="EMS1039" s="15"/>
      <c r="EMT1039" s="15"/>
      <c r="EMU1039" s="15"/>
      <c r="EMV1039" s="15"/>
      <c r="EMW1039" s="15"/>
      <c r="EMX1039" s="15"/>
      <c r="EMY1039" s="15"/>
      <c r="EMZ1039" s="15"/>
      <c r="ENA1039" s="15"/>
      <c r="ENB1039" s="15"/>
      <c r="ENC1039" s="15"/>
      <c r="END1039" s="15"/>
      <c r="ENE1039" s="15"/>
      <c r="ENF1039" s="15"/>
      <c r="ENG1039" s="15"/>
      <c r="ENH1039" s="15"/>
      <c r="ENI1039" s="15"/>
      <c r="ENJ1039" s="15"/>
      <c r="ENK1039" s="15"/>
      <c r="ENL1039" s="15"/>
      <c r="ENM1039" s="15"/>
      <c r="ENN1039" s="15"/>
      <c r="ENO1039" s="15"/>
      <c r="ENP1039" s="15"/>
      <c r="ENQ1039" s="15"/>
      <c r="ENR1039" s="15"/>
      <c r="ENS1039" s="15"/>
      <c r="ENT1039" s="15"/>
      <c r="ENU1039" s="15"/>
      <c r="ENV1039" s="15"/>
      <c r="ENW1039" s="15"/>
      <c r="ENX1039" s="15"/>
      <c r="ENY1039" s="15"/>
      <c r="ENZ1039" s="15"/>
      <c r="EOA1039" s="15"/>
      <c r="EOB1039" s="15"/>
      <c r="EOC1039" s="15"/>
      <c r="EOD1039" s="15"/>
      <c r="EOE1039" s="15"/>
      <c r="EOF1039" s="15"/>
      <c r="EOG1039" s="15"/>
      <c r="EOH1039" s="15"/>
      <c r="EOI1039" s="15"/>
      <c r="EOJ1039" s="15"/>
      <c r="EOK1039" s="15"/>
      <c r="EOL1039" s="15"/>
      <c r="EOM1039" s="15"/>
      <c r="EON1039" s="15"/>
      <c r="EOO1039" s="15"/>
      <c r="EOP1039" s="15"/>
      <c r="EOQ1039" s="15"/>
      <c r="EOR1039" s="15"/>
      <c r="EOS1039" s="15"/>
      <c r="EOT1039" s="15"/>
      <c r="EOU1039" s="15"/>
      <c r="EOV1039" s="15"/>
      <c r="EOW1039" s="15"/>
      <c r="EOX1039" s="15"/>
      <c r="EOY1039" s="15"/>
      <c r="EOZ1039" s="15"/>
      <c r="EPA1039" s="15"/>
      <c r="EPB1039" s="15"/>
      <c r="EPC1039" s="15"/>
      <c r="EPD1039" s="15"/>
      <c r="EPE1039" s="15"/>
      <c r="EPF1039" s="15"/>
      <c r="EPG1039" s="15"/>
      <c r="EPH1039" s="15"/>
      <c r="EPI1039" s="15"/>
      <c r="EPJ1039" s="15"/>
      <c r="EPK1039" s="15"/>
      <c r="EPL1039" s="15"/>
      <c r="EPM1039" s="15"/>
      <c r="EPN1039" s="15"/>
      <c r="EPO1039" s="15"/>
      <c r="EPP1039" s="15"/>
      <c r="EPQ1039" s="15"/>
      <c r="EPR1039" s="15"/>
      <c r="EPS1039" s="15"/>
      <c r="EPT1039" s="15"/>
      <c r="EPU1039" s="15"/>
      <c r="EPV1039" s="15"/>
      <c r="EPW1039" s="15"/>
      <c r="EPX1039" s="15"/>
      <c r="EPY1039" s="15"/>
      <c r="EPZ1039" s="15"/>
      <c r="EQA1039" s="15"/>
      <c r="EQB1039" s="15"/>
      <c r="EQC1039" s="15"/>
      <c r="EQD1039" s="15"/>
      <c r="EQE1039" s="15"/>
      <c r="EQF1039" s="15"/>
      <c r="EQG1039" s="15"/>
      <c r="EQH1039" s="15"/>
      <c r="EQI1039" s="15"/>
      <c r="EQJ1039" s="15"/>
      <c r="EQK1039" s="15"/>
      <c r="EQL1039" s="15"/>
      <c r="EQM1039" s="15"/>
      <c r="EQN1039" s="15"/>
      <c r="EQO1039" s="15"/>
      <c r="EQP1039" s="15"/>
      <c r="EQQ1039" s="15"/>
      <c r="EQR1039" s="15"/>
      <c r="EQS1039" s="15"/>
      <c r="EQT1039" s="15"/>
      <c r="EQU1039" s="15"/>
      <c r="EQV1039" s="15"/>
      <c r="EQW1039" s="15"/>
      <c r="EQX1039" s="15"/>
      <c r="EQY1039" s="15"/>
      <c r="EQZ1039" s="15"/>
      <c r="ERA1039" s="15"/>
      <c r="ERB1039" s="15"/>
      <c r="ERC1039" s="15"/>
      <c r="ERD1039" s="15"/>
      <c r="ERE1039" s="15"/>
      <c r="ERF1039" s="15"/>
      <c r="ERG1039" s="15"/>
      <c r="ERH1039" s="15"/>
      <c r="ERI1039" s="15"/>
      <c r="ERJ1039" s="15"/>
      <c r="ERK1039" s="15"/>
      <c r="ERL1039" s="15"/>
      <c r="ERM1039" s="15"/>
      <c r="ERN1039" s="15"/>
      <c r="ERO1039" s="15"/>
      <c r="ERP1039" s="15"/>
      <c r="ERQ1039" s="15"/>
      <c r="ERR1039" s="15"/>
      <c r="ERS1039" s="15"/>
      <c r="ERT1039" s="15"/>
      <c r="ERU1039" s="15"/>
      <c r="ERV1039" s="15"/>
      <c r="ERW1039" s="15"/>
      <c r="ERX1039" s="15"/>
      <c r="ERY1039" s="15"/>
      <c r="ERZ1039" s="15"/>
      <c r="ESA1039" s="15"/>
      <c r="ESB1039" s="15"/>
      <c r="ESC1039" s="15"/>
      <c r="ESD1039" s="15"/>
      <c r="ESE1039" s="15"/>
      <c r="ESF1039" s="15"/>
      <c r="ESG1039" s="15"/>
      <c r="ESH1039" s="15"/>
      <c r="ESI1039" s="15"/>
      <c r="ESJ1039" s="15"/>
      <c r="ESK1039" s="15"/>
      <c r="ESL1039" s="15"/>
      <c r="ESM1039" s="15"/>
      <c r="ESN1039" s="15"/>
      <c r="ESO1039" s="15"/>
      <c r="ESP1039" s="15"/>
      <c r="ESQ1039" s="15"/>
      <c r="ESR1039" s="15"/>
      <c r="ESS1039" s="15"/>
      <c r="EST1039" s="15"/>
      <c r="ESU1039" s="15"/>
      <c r="ESV1039" s="15"/>
      <c r="ESW1039" s="15"/>
      <c r="ESX1039" s="15"/>
      <c r="ESY1039" s="15"/>
      <c r="ESZ1039" s="15"/>
      <c r="ETA1039" s="15"/>
      <c r="ETB1039" s="15"/>
      <c r="ETC1039" s="15"/>
      <c r="ETD1039" s="15"/>
      <c r="ETE1039" s="15"/>
      <c r="ETF1039" s="15"/>
      <c r="ETG1039" s="15"/>
      <c r="ETH1039" s="15"/>
      <c r="ETI1039" s="15"/>
      <c r="ETJ1039" s="15"/>
      <c r="ETK1039" s="15"/>
      <c r="ETL1039" s="15"/>
      <c r="ETM1039" s="15"/>
      <c r="ETN1039" s="15"/>
      <c r="ETO1039" s="15"/>
      <c r="ETP1039" s="15"/>
      <c r="ETQ1039" s="15"/>
      <c r="ETR1039" s="15"/>
      <c r="ETS1039" s="15"/>
      <c r="ETT1039" s="15"/>
      <c r="ETU1039" s="15"/>
      <c r="ETV1039" s="15"/>
      <c r="ETW1039" s="15"/>
      <c r="ETX1039" s="15"/>
      <c r="ETY1039" s="15"/>
      <c r="ETZ1039" s="15"/>
      <c r="EUA1039" s="15"/>
      <c r="EUB1039" s="15"/>
      <c r="EUC1039" s="15"/>
      <c r="EUD1039" s="15"/>
      <c r="EUE1039" s="15"/>
      <c r="EUF1039" s="15"/>
      <c r="EUG1039" s="15"/>
      <c r="EUH1039" s="15"/>
      <c r="EUI1039" s="15"/>
      <c r="EUJ1039" s="15"/>
      <c r="EUK1039" s="15"/>
      <c r="EUL1039" s="15"/>
      <c r="EUM1039" s="15"/>
      <c r="EUN1039" s="15"/>
      <c r="EUO1039" s="15"/>
      <c r="EUP1039" s="15"/>
      <c r="EUQ1039" s="15"/>
      <c r="EUR1039" s="15"/>
      <c r="EUS1039" s="15"/>
      <c r="EUT1039" s="15"/>
      <c r="EUU1039" s="15"/>
      <c r="EUV1039" s="15"/>
      <c r="EUW1039" s="15"/>
      <c r="EUX1039" s="15"/>
      <c r="EUY1039" s="15"/>
      <c r="EUZ1039" s="15"/>
      <c r="EVA1039" s="15"/>
      <c r="EVB1039" s="15"/>
      <c r="EVC1039" s="15"/>
      <c r="EVD1039" s="15"/>
      <c r="EVE1039" s="15"/>
      <c r="EVF1039" s="15"/>
      <c r="EVG1039" s="15"/>
      <c r="EVH1039" s="15"/>
      <c r="EVI1039" s="15"/>
      <c r="EVJ1039" s="15"/>
      <c r="EVK1039" s="15"/>
      <c r="EVL1039" s="15"/>
      <c r="EVM1039" s="15"/>
      <c r="EVN1039" s="15"/>
      <c r="EVO1039" s="15"/>
      <c r="EVP1039" s="15"/>
      <c r="EVQ1039" s="15"/>
      <c r="EVR1039" s="15"/>
      <c r="EVS1039" s="15"/>
      <c r="EVT1039" s="15"/>
      <c r="EVU1039" s="15"/>
      <c r="EVV1039" s="15"/>
      <c r="EVW1039" s="15"/>
      <c r="EVX1039" s="15"/>
      <c r="EVY1039" s="15"/>
      <c r="EVZ1039" s="15"/>
      <c r="EWA1039" s="15"/>
      <c r="EWB1039" s="15"/>
      <c r="EWC1039" s="15"/>
      <c r="EWD1039" s="15"/>
      <c r="EWE1039" s="15"/>
      <c r="EWF1039" s="15"/>
      <c r="EWG1039" s="15"/>
      <c r="EWH1039" s="15"/>
      <c r="EWI1039" s="15"/>
      <c r="EWJ1039" s="15"/>
      <c r="EWK1039" s="15"/>
      <c r="EWL1039" s="15"/>
      <c r="EWM1039" s="15"/>
      <c r="EWN1039" s="15"/>
      <c r="EWO1039" s="15"/>
      <c r="EWP1039" s="15"/>
      <c r="EWQ1039" s="15"/>
      <c r="EWR1039" s="15"/>
      <c r="EWS1039" s="15"/>
      <c r="EWT1039" s="15"/>
      <c r="EWU1039" s="15"/>
      <c r="EWV1039" s="15"/>
      <c r="EWW1039" s="15"/>
      <c r="EWX1039" s="15"/>
      <c r="EWY1039" s="15"/>
      <c r="EWZ1039" s="15"/>
      <c r="EXA1039" s="15"/>
      <c r="EXB1039" s="15"/>
      <c r="EXC1039" s="15"/>
      <c r="EXD1039" s="15"/>
      <c r="EXE1039" s="15"/>
      <c r="EXF1039" s="15"/>
      <c r="EXG1039" s="15"/>
      <c r="EXH1039" s="15"/>
      <c r="EXI1039" s="15"/>
      <c r="EXJ1039" s="15"/>
      <c r="EXK1039" s="15"/>
      <c r="EXL1039" s="15"/>
      <c r="EXM1039" s="15"/>
      <c r="EXN1039" s="15"/>
      <c r="EXO1039" s="15"/>
      <c r="EXP1039" s="15"/>
      <c r="EXQ1039" s="15"/>
      <c r="EXR1039" s="15"/>
      <c r="EXS1039" s="15"/>
      <c r="EXT1039" s="15"/>
      <c r="EXU1039" s="15"/>
      <c r="EXV1039" s="15"/>
      <c r="EXW1039" s="15"/>
      <c r="EXX1039" s="15"/>
      <c r="EXY1039" s="15"/>
      <c r="EXZ1039" s="15"/>
      <c r="EYA1039" s="15"/>
      <c r="EYB1039" s="15"/>
      <c r="EYC1039" s="15"/>
      <c r="EYD1039" s="15"/>
      <c r="EYE1039" s="15"/>
      <c r="EYF1039" s="15"/>
      <c r="EYG1039" s="15"/>
      <c r="EYH1039" s="15"/>
      <c r="EYI1039" s="15"/>
      <c r="EYJ1039" s="15"/>
      <c r="EYK1039" s="15"/>
      <c r="EYL1039" s="15"/>
      <c r="EYM1039" s="15"/>
      <c r="EYN1039" s="15"/>
      <c r="EYO1039" s="15"/>
      <c r="EYP1039" s="15"/>
      <c r="EYQ1039" s="15"/>
      <c r="EYR1039" s="15"/>
      <c r="EYS1039" s="15"/>
      <c r="EYT1039" s="15"/>
      <c r="EYU1039" s="15"/>
      <c r="EYV1039" s="15"/>
      <c r="EYW1039" s="15"/>
      <c r="EYX1039" s="15"/>
      <c r="EYY1039" s="15"/>
      <c r="EYZ1039" s="15"/>
      <c r="EZA1039" s="15"/>
      <c r="EZB1039" s="15"/>
      <c r="EZC1039" s="15"/>
      <c r="EZD1039" s="15"/>
      <c r="EZE1039" s="15"/>
      <c r="EZF1039" s="15"/>
      <c r="EZG1039" s="15"/>
      <c r="EZH1039" s="15"/>
      <c r="EZI1039" s="15"/>
      <c r="EZJ1039" s="15"/>
      <c r="EZK1039" s="15"/>
      <c r="EZL1039" s="15"/>
      <c r="EZM1039" s="15"/>
      <c r="EZN1039" s="15"/>
      <c r="EZO1039" s="15"/>
      <c r="EZP1039" s="15"/>
      <c r="EZQ1039" s="15"/>
      <c r="EZR1039" s="15"/>
      <c r="EZS1039" s="15"/>
      <c r="EZT1039" s="15"/>
      <c r="EZU1039" s="15"/>
      <c r="EZV1039" s="15"/>
      <c r="EZW1039" s="15"/>
      <c r="EZX1039" s="15"/>
      <c r="EZY1039" s="15"/>
      <c r="EZZ1039" s="15"/>
      <c r="FAA1039" s="15"/>
      <c r="FAB1039" s="15"/>
      <c r="FAC1039" s="15"/>
      <c r="FAD1039" s="15"/>
      <c r="FAE1039" s="15"/>
      <c r="FAF1039" s="15"/>
      <c r="FAG1039" s="15"/>
      <c r="FAH1039" s="15"/>
      <c r="FAI1039" s="15"/>
      <c r="FAJ1039" s="15"/>
      <c r="FAK1039" s="15"/>
      <c r="FAL1039" s="15"/>
      <c r="FAM1039" s="15"/>
      <c r="FAN1039" s="15"/>
      <c r="FAO1039" s="15"/>
      <c r="FAP1039" s="15"/>
      <c r="FAQ1039" s="15"/>
      <c r="FAR1039" s="15"/>
      <c r="FAS1039" s="15"/>
      <c r="FAT1039" s="15"/>
      <c r="FAU1039" s="15"/>
      <c r="FAV1039" s="15"/>
      <c r="FAW1039" s="15"/>
      <c r="FAX1039" s="15"/>
      <c r="FAY1039" s="15"/>
      <c r="FAZ1039" s="15"/>
      <c r="FBA1039" s="15"/>
      <c r="FBB1039" s="15"/>
      <c r="FBC1039" s="15"/>
      <c r="FBD1039" s="15"/>
      <c r="FBE1039" s="15"/>
      <c r="FBF1039" s="15"/>
      <c r="FBG1039" s="15"/>
      <c r="FBH1039" s="15"/>
      <c r="FBI1039" s="15"/>
      <c r="FBJ1039" s="15"/>
      <c r="FBK1039" s="15"/>
      <c r="FBL1039" s="15"/>
      <c r="FBM1039" s="15"/>
      <c r="FBN1039" s="15"/>
      <c r="FBO1039" s="15"/>
      <c r="FBP1039" s="15"/>
      <c r="FBQ1039" s="15"/>
      <c r="FBR1039" s="15"/>
      <c r="FBS1039" s="15"/>
      <c r="FBT1039" s="15"/>
      <c r="FBU1039" s="15"/>
      <c r="FBV1039" s="15"/>
      <c r="FBW1039" s="15"/>
      <c r="FBX1039" s="15"/>
      <c r="FBY1039" s="15"/>
      <c r="FBZ1039" s="15"/>
      <c r="FCA1039" s="15"/>
      <c r="FCB1039" s="15"/>
      <c r="FCC1039" s="15"/>
      <c r="FCD1039" s="15"/>
      <c r="FCE1039" s="15"/>
      <c r="FCF1039" s="15"/>
      <c r="FCG1039" s="15"/>
      <c r="FCH1039" s="15"/>
      <c r="FCI1039" s="15"/>
      <c r="FCJ1039" s="15"/>
      <c r="FCK1039" s="15"/>
      <c r="FCL1039" s="15"/>
      <c r="FCM1039" s="15"/>
      <c r="FCN1039" s="15"/>
      <c r="FCO1039" s="15"/>
      <c r="FCP1039" s="15"/>
      <c r="FCQ1039" s="15"/>
      <c r="FCR1039" s="15"/>
      <c r="FCS1039" s="15"/>
      <c r="FCT1039" s="15"/>
      <c r="FCU1039" s="15"/>
      <c r="FCV1039" s="15"/>
      <c r="FCW1039" s="15"/>
      <c r="FCX1039" s="15"/>
      <c r="FCY1039" s="15"/>
      <c r="FCZ1039" s="15"/>
      <c r="FDA1039" s="15"/>
      <c r="FDB1039" s="15"/>
      <c r="FDC1039" s="15"/>
      <c r="FDD1039" s="15"/>
      <c r="FDE1039" s="15"/>
      <c r="FDF1039" s="15"/>
      <c r="FDG1039" s="15"/>
      <c r="FDH1039" s="15"/>
      <c r="FDI1039" s="15"/>
      <c r="FDJ1039" s="15"/>
      <c r="FDK1039" s="15"/>
      <c r="FDL1039" s="15"/>
      <c r="FDM1039" s="15"/>
      <c r="FDN1039" s="15"/>
      <c r="FDO1039" s="15"/>
      <c r="FDP1039" s="15"/>
      <c r="FDQ1039" s="15"/>
      <c r="FDR1039" s="15"/>
      <c r="FDS1039" s="15"/>
      <c r="FDT1039" s="15"/>
      <c r="FDU1039" s="15"/>
      <c r="FDV1039" s="15"/>
      <c r="FDW1039" s="15"/>
      <c r="FDX1039" s="15"/>
      <c r="FDY1039" s="15"/>
      <c r="FDZ1039" s="15"/>
      <c r="FEA1039" s="15"/>
      <c r="FEB1039" s="15"/>
      <c r="FEC1039" s="15"/>
      <c r="FED1039" s="15"/>
      <c r="FEE1039" s="15"/>
      <c r="FEF1039" s="15"/>
      <c r="FEG1039" s="15"/>
      <c r="FEH1039" s="15"/>
      <c r="FEI1039" s="15"/>
      <c r="FEJ1039" s="15"/>
      <c r="FEK1039" s="15"/>
      <c r="FEL1039" s="15"/>
      <c r="FEM1039" s="15"/>
      <c r="FEN1039" s="15"/>
      <c r="FEO1039" s="15"/>
      <c r="FEP1039" s="15"/>
      <c r="FEQ1039" s="15"/>
      <c r="FER1039" s="15"/>
      <c r="FES1039" s="15"/>
      <c r="FET1039" s="15"/>
      <c r="FEU1039" s="15"/>
      <c r="FEV1039" s="15"/>
      <c r="FEW1039" s="15"/>
      <c r="FEX1039" s="15"/>
      <c r="FEY1039" s="15"/>
      <c r="FEZ1039" s="15"/>
      <c r="FFA1039" s="15"/>
      <c r="FFB1039" s="15"/>
      <c r="FFC1039" s="15"/>
      <c r="FFD1039" s="15"/>
      <c r="FFE1039" s="15"/>
      <c r="FFF1039" s="15"/>
      <c r="FFG1039" s="15"/>
      <c r="FFH1039" s="15"/>
      <c r="FFI1039" s="15"/>
      <c r="FFJ1039" s="15"/>
      <c r="FFK1039" s="15"/>
      <c r="FFL1039" s="15"/>
      <c r="FFM1039" s="15"/>
      <c r="FFN1039" s="15"/>
      <c r="FFO1039" s="15"/>
      <c r="FFP1039" s="15"/>
      <c r="FFQ1039" s="15"/>
      <c r="FFR1039" s="15"/>
      <c r="FFS1039" s="15"/>
      <c r="FFT1039" s="15"/>
      <c r="FFU1039" s="15"/>
      <c r="FFV1039" s="15"/>
      <c r="FFW1039" s="15"/>
      <c r="FFX1039" s="15"/>
      <c r="FFY1039" s="15"/>
      <c r="FFZ1039" s="15"/>
      <c r="FGA1039" s="15"/>
      <c r="FGB1039" s="15"/>
      <c r="FGC1039" s="15"/>
      <c r="FGD1039" s="15"/>
      <c r="FGE1039" s="15"/>
      <c r="FGF1039" s="15"/>
      <c r="FGG1039" s="15"/>
      <c r="FGH1039" s="15"/>
      <c r="FGI1039" s="15"/>
      <c r="FGJ1039" s="15"/>
      <c r="FGK1039" s="15"/>
      <c r="FGL1039" s="15"/>
      <c r="FGM1039" s="15"/>
      <c r="FGN1039" s="15"/>
      <c r="FGO1039" s="15"/>
      <c r="FGP1039" s="15"/>
      <c r="FGQ1039" s="15"/>
      <c r="FGR1039" s="15"/>
      <c r="FGS1039" s="15"/>
      <c r="FGT1039" s="15"/>
      <c r="FGU1039" s="15"/>
      <c r="FGV1039" s="15"/>
      <c r="FGW1039" s="15"/>
      <c r="FGX1039" s="15"/>
      <c r="FGY1039" s="15"/>
      <c r="FGZ1039" s="15"/>
      <c r="FHA1039" s="15"/>
      <c r="FHB1039" s="15"/>
      <c r="FHC1039" s="15"/>
      <c r="FHD1039" s="15"/>
      <c r="FHE1039" s="15"/>
      <c r="FHF1039" s="15"/>
      <c r="FHG1039" s="15"/>
      <c r="FHH1039" s="15"/>
      <c r="FHI1039" s="15"/>
      <c r="FHJ1039" s="15"/>
      <c r="FHK1039" s="15"/>
      <c r="FHL1039" s="15"/>
      <c r="FHM1039" s="15"/>
      <c r="FHN1039" s="15"/>
      <c r="FHO1039" s="15"/>
      <c r="FHP1039" s="15"/>
      <c r="FHQ1039" s="15"/>
      <c r="FHR1039" s="15"/>
      <c r="FHS1039" s="15"/>
      <c r="FHT1039" s="15"/>
      <c r="FHU1039" s="15"/>
      <c r="FHV1039" s="15"/>
      <c r="FHW1039" s="15"/>
      <c r="FHX1039" s="15"/>
      <c r="FHY1039" s="15"/>
      <c r="FHZ1039" s="15"/>
      <c r="FIA1039" s="15"/>
      <c r="FIB1039" s="15"/>
      <c r="FIC1039" s="15"/>
      <c r="FID1039" s="15"/>
      <c r="FIE1039" s="15"/>
      <c r="FIF1039" s="15"/>
      <c r="FIG1039" s="15"/>
      <c r="FIH1039" s="15"/>
      <c r="FII1039" s="15"/>
      <c r="FIJ1039" s="15"/>
      <c r="FIK1039" s="15"/>
      <c r="FIL1039" s="15"/>
      <c r="FIM1039" s="15"/>
      <c r="FIN1039" s="15"/>
      <c r="FIO1039" s="15"/>
      <c r="FIP1039" s="15"/>
      <c r="FIQ1039" s="15"/>
      <c r="FIR1039" s="15"/>
      <c r="FIS1039" s="15"/>
      <c r="FIT1039" s="15"/>
      <c r="FIU1039" s="15"/>
      <c r="FIV1039" s="15"/>
      <c r="FIW1039" s="15"/>
      <c r="FIX1039" s="15"/>
      <c r="FIY1039" s="15"/>
      <c r="FIZ1039" s="15"/>
      <c r="FJA1039" s="15"/>
      <c r="FJB1039" s="15"/>
      <c r="FJC1039" s="15"/>
      <c r="FJD1039" s="15"/>
      <c r="FJE1039" s="15"/>
      <c r="FJF1039" s="15"/>
      <c r="FJG1039" s="15"/>
      <c r="FJH1039" s="15"/>
      <c r="FJI1039" s="15"/>
      <c r="FJJ1039" s="15"/>
      <c r="FJK1039" s="15"/>
      <c r="FJL1039" s="15"/>
      <c r="FJM1039" s="15"/>
      <c r="FJN1039" s="15"/>
      <c r="FJO1039" s="15"/>
      <c r="FJP1039" s="15"/>
      <c r="FJQ1039" s="15"/>
      <c r="FJR1039" s="15"/>
      <c r="FJS1039" s="15"/>
      <c r="FJT1039" s="15"/>
      <c r="FJU1039" s="15"/>
      <c r="FJV1039" s="15"/>
      <c r="FJW1039" s="15"/>
      <c r="FJX1039" s="15"/>
      <c r="FJY1039" s="15"/>
      <c r="FJZ1039" s="15"/>
      <c r="FKA1039" s="15"/>
      <c r="FKB1039" s="15"/>
      <c r="FKC1039" s="15"/>
      <c r="FKD1039" s="15"/>
      <c r="FKE1039" s="15"/>
      <c r="FKF1039" s="15"/>
      <c r="FKG1039" s="15"/>
      <c r="FKH1039" s="15"/>
      <c r="FKI1039" s="15"/>
      <c r="FKJ1039" s="15"/>
      <c r="FKK1039" s="15"/>
      <c r="FKL1039" s="15"/>
      <c r="FKM1039" s="15"/>
      <c r="FKN1039" s="15"/>
      <c r="FKO1039" s="15"/>
      <c r="FKP1039" s="15"/>
      <c r="FKQ1039" s="15"/>
      <c r="FKR1039" s="15"/>
      <c r="FKS1039" s="15"/>
      <c r="FKT1039" s="15"/>
      <c r="FKU1039" s="15"/>
      <c r="FKV1039" s="15"/>
      <c r="FKW1039" s="15"/>
      <c r="FKX1039" s="15"/>
      <c r="FKY1039" s="15"/>
      <c r="FKZ1039" s="15"/>
      <c r="FLA1039" s="15"/>
      <c r="FLB1039" s="15"/>
      <c r="FLC1039" s="15"/>
      <c r="FLD1039" s="15"/>
      <c r="FLE1039" s="15"/>
      <c r="FLF1039" s="15"/>
      <c r="FLG1039" s="15"/>
      <c r="FLH1039" s="15"/>
      <c r="FLI1039" s="15"/>
      <c r="FLJ1039" s="15"/>
      <c r="FLK1039" s="15"/>
      <c r="FLL1039" s="15"/>
      <c r="FLM1039" s="15"/>
      <c r="FLN1039" s="15"/>
      <c r="FLO1039" s="15"/>
      <c r="FLP1039" s="15"/>
      <c r="FLQ1039" s="15"/>
      <c r="FLR1039" s="15"/>
      <c r="FLS1039" s="15"/>
      <c r="FLT1039" s="15"/>
      <c r="FLU1039" s="15"/>
      <c r="FLV1039" s="15"/>
      <c r="FLW1039" s="15"/>
      <c r="FLX1039" s="15"/>
      <c r="FLY1039" s="15"/>
      <c r="FLZ1039" s="15"/>
      <c r="FMA1039" s="15"/>
      <c r="FMB1039" s="15"/>
      <c r="FMC1039" s="15"/>
      <c r="FMD1039" s="15"/>
      <c r="FME1039" s="15"/>
      <c r="FMF1039" s="15"/>
      <c r="FMG1039" s="15"/>
      <c r="FMH1039" s="15"/>
      <c r="FMI1039" s="15"/>
      <c r="FMJ1039" s="15"/>
      <c r="FMK1039" s="15"/>
      <c r="FML1039" s="15"/>
      <c r="FMM1039" s="15"/>
      <c r="FMN1039" s="15"/>
      <c r="FMO1039" s="15"/>
      <c r="FMP1039" s="15"/>
      <c r="FMQ1039" s="15"/>
      <c r="FMR1039" s="15"/>
      <c r="FMS1039" s="15"/>
      <c r="FMT1039" s="15"/>
      <c r="FMU1039" s="15"/>
      <c r="FMV1039" s="15"/>
      <c r="FMW1039" s="15"/>
      <c r="FMX1039" s="15"/>
      <c r="FMY1039" s="15"/>
      <c r="FMZ1039" s="15"/>
      <c r="FNA1039" s="15"/>
      <c r="FNB1039" s="15"/>
      <c r="FNC1039" s="15"/>
      <c r="FND1039" s="15"/>
      <c r="FNE1039" s="15"/>
      <c r="FNF1039" s="15"/>
      <c r="FNG1039" s="15"/>
      <c r="FNH1039" s="15"/>
      <c r="FNI1039" s="15"/>
      <c r="FNJ1039" s="15"/>
      <c r="FNK1039" s="15"/>
      <c r="FNL1039" s="15"/>
      <c r="FNM1039" s="15"/>
      <c r="FNN1039" s="15"/>
      <c r="FNO1039" s="15"/>
      <c r="FNP1039" s="15"/>
      <c r="FNQ1039" s="15"/>
      <c r="FNR1039" s="15"/>
      <c r="FNS1039" s="15"/>
      <c r="FNT1039" s="15"/>
      <c r="FNU1039" s="15"/>
      <c r="FNV1039" s="15"/>
      <c r="FNW1039" s="15"/>
      <c r="FNX1039" s="15"/>
      <c r="FNY1039" s="15"/>
      <c r="FNZ1039" s="15"/>
      <c r="FOA1039" s="15"/>
      <c r="FOB1039" s="15"/>
      <c r="FOC1039" s="15"/>
      <c r="FOD1039" s="15"/>
      <c r="FOE1039" s="15"/>
      <c r="FOF1039" s="15"/>
      <c r="FOG1039" s="15"/>
      <c r="FOH1039" s="15"/>
      <c r="FOI1039" s="15"/>
      <c r="FOJ1039" s="15"/>
      <c r="FOK1039" s="15"/>
      <c r="FOL1039" s="15"/>
      <c r="FOM1039" s="15"/>
      <c r="FON1039" s="15"/>
      <c r="FOO1039" s="15"/>
      <c r="FOP1039" s="15"/>
      <c r="FOQ1039" s="15"/>
      <c r="FOR1039" s="15"/>
      <c r="FOS1039" s="15"/>
      <c r="FOT1039" s="15"/>
      <c r="FOU1039" s="15"/>
      <c r="FOV1039" s="15"/>
      <c r="FOW1039" s="15"/>
      <c r="FOX1039" s="15"/>
      <c r="FOY1039" s="15"/>
      <c r="FOZ1039" s="15"/>
      <c r="FPA1039" s="15"/>
      <c r="FPB1039" s="15"/>
      <c r="FPC1039" s="15"/>
      <c r="FPD1039" s="15"/>
      <c r="FPE1039" s="15"/>
      <c r="FPF1039" s="15"/>
      <c r="FPG1039" s="15"/>
      <c r="FPH1039" s="15"/>
      <c r="FPI1039" s="15"/>
      <c r="FPJ1039" s="15"/>
      <c r="FPK1039" s="15"/>
      <c r="FPL1039" s="15"/>
      <c r="FPM1039" s="15"/>
      <c r="FPN1039" s="15"/>
      <c r="FPO1039" s="15"/>
      <c r="FPP1039" s="15"/>
      <c r="FPQ1039" s="15"/>
      <c r="FPR1039" s="15"/>
      <c r="FPS1039" s="15"/>
      <c r="FPT1039" s="15"/>
      <c r="FPU1039" s="15"/>
      <c r="FPV1039" s="15"/>
      <c r="FPW1039" s="15"/>
      <c r="FPX1039" s="15"/>
      <c r="FPY1039" s="15"/>
      <c r="FPZ1039" s="15"/>
      <c r="FQA1039" s="15"/>
      <c r="FQB1039" s="15"/>
      <c r="FQC1039" s="15"/>
      <c r="FQD1039" s="15"/>
      <c r="FQE1039" s="15"/>
      <c r="FQF1039" s="15"/>
      <c r="FQG1039" s="15"/>
      <c r="FQH1039" s="15"/>
      <c r="FQI1039" s="15"/>
      <c r="FQJ1039" s="15"/>
      <c r="FQK1039" s="15"/>
      <c r="FQL1039" s="15"/>
      <c r="FQM1039" s="15"/>
      <c r="FQN1039" s="15"/>
      <c r="FQO1039" s="15"/>
      <c r="FQP1039" s="15"/>
      <c r="FQQ1039" s="15"/>
      <c r="FQR1039" s="15"/>
      <c r="FQS1039" s="15"/>
      <c r="FQT1039" s="15"/>
      <c r="FQU1039" s="15"/>
      <c r="FQV1039" s="15"/>
      <c r="FQW1039" s="15"/>
      <c r="FQX1039" s="15"/>
      <c r="FQY1039" s="15"/>
      <c r="FQZ1039" s="15"/>
      <c r="FRA1039" s="15"/>
      <c r="FRB1039" s="15"/>
      <c r="FRC1039" s="15"/>
      <c r="FRD1039" s="15"/>
      <c r="FRE1039" s="15"/>
      <c r="FRF1039" s="15"/>
      <c r="FRG1039" s="15"/>
      <c r="FRH1039" s="15"/>
      <c r="FRI1039" s="15"/>
      <c r="FRJ1039" s="15"/>
      <c r="FRK1039" s="15"/>
      <c r="FRL1039" s="15"/>
      <c r="FRM1039" s="15"/>
      <c r="FRN1039" s="15"/>
      <c r="FRO1039" s="15"/>
      <c r="FRP1039" s="15"/>
      <c r="FRQ1039" s="15"/>
      <c r="FRR1039" s="15"/>
      <c r="FRS1039" s="15"/>
      <c r="FRT1039" s="15"/>
      <c r="FRU1039" s="15"/>
      <c r="FRV1039" s="15"/>
      <c r="FRW1039" s="15"/>
      <c r="FRX1039" s="15"/>
      <c r="FRY1039" s="15"/>
      <c r="FRZ1039" s="15"/>
      <c r="FSA1039" s="15"/>
      <c r="FSB1039" s="15"/>
      <c r="FSC1039" s="15"/>
      <c r="FSD1039" s="15"/>
      <c r="FSE1039" s="15"/>
      <c r="FSF1039" s="15"/>
      <c r="FSG1039" s="15"/>
      <c r="FSH1039" s="15"/>
      <c r="FSI1039" s="15"/>
      <c r="FSJ1039" s="15"/>
      <c r="FSK1039" s="15"/>
      <c r="FSL1039" s="15"/>
      <c r="FSM1039" s="15"/>
      <c r="FSN1039" s="15"/>
      <c r="FSO1039" s="15"/>
      <c r="FSP1039" s="15"/>
      <c r="FSQ1039" s="15"/>
      <c r="FSR1039" s="15"/>
      <c r="FSS1039" s="15"/>
      <c r="FST1039" s="15"/>
      <c r="FSU1039" s="15"/>
      <c r="FSV1039" s="15"/>
      <c r="FSW1039" s="15"/>
      <c r="FSX1039" s="15"/>
      <c r="FSY1039" s="15"/>
      <c r="FSZ1039" s="15"/>
      <c r="FTA1039" s="15"/>
      <c r="FTB1039" s="15"/>
      <c r="FTC1039" s="15"/>
      <c r="FTD1039" s="15"/>
      <c r="FTE1039" s="15"/>
      <c r="FTF1039" s="15"/>
      <c r="FTG1039" s="15"/>
      <c r="FTH1039" s="15"/>
      <c r="FTI1039" s="15"/>
      <c r="FTJ1039" s="15"/>
      <c r="FTK1039" s="15"/>
      <c r="FTL1039" s="15"/>
      <c r="FTM1039" s="15"/>
      <c r="FTN1039" s="15"/>
      <c r="FTO1039" s="15"/>
      <c r="FTP1039" s="15"/>
      <c r="FTQ1039" s="15"/>
      <c r="FTR1039" s="15"/>
      <c r="FTS1039" s="15"/>
      <c r="FTT1039" s="15"/>
      <c r="FTU1039" s="15"/>
      <c r="FTV1039" s="15"/>
      <c r="FTW1039" s="15"/>
      <c r="FTX1039" s="15"/>
      <c r="FTY1039" s="15"/>
      <c r="FTZ1039" s="15"/>
      <c r="FUA1039" s="15"/>
      <c r="FUB1039" s="15"/>
      <c r="FUC1039" s="15"/>
      <c r="FUD1039" s="15"/>
      <c r="FUE1039" s="15"/>
      <c r="FUF1039" s="15"/>
      <c r="FUG1039" s="15"/>
      <c r="FUH1039" s="15"/>
      <c r="FUI1039" s="15"/>
      <c r="FUJ1039" s="15"/>
      <c r="FUK1039" s="15"/>
      <c r="FUL1039" s="15"/>
      <c r="FUM1039" s="15"/>
      <c r="FUN1039" s="15"/>
      <c r="FUO1039" s="15"/>
      <c r="FUP1039" s="15"/>
      <c r="FUQ1039" s="15"/>
      <c r="FUR1039" s="15"/>
      <c r="FUS1039" s="15"/>
      <c r="FUT1039" s="15"/>
      <c r="FUU1039" s="15"/>
      <c r="FUV1039" s="15"/>
      <c r="FUW1039" s="15"/>
      <c r="FUX1039" s="15"/>
      <c r="FUY1039" s="15"/>
      <c r="FUZ1039" s="15"/>
      <c r="FVA1039" s="15"/>
      <c r="FVB1039" s="15"/>
      <c r="FVC1039" s="15"/>
      <c r="FVD1039" s="15"/>
      <c r="FVE1039" s="15"/>
      <c r="FVF1039" s="15"/>
      <c r="FVG1039" s="15"/>
      <c r="FVH1039" s="15"/>
      <c r="FVI1039" s="15"/>
      <c r="FVJ1039" s="15"/>
      <c r="FVK1039" s="15"/>
      <c r="FVL1039" s="15"/>
      <c r="FVM1039" s="15"/>
      <c r="FVN1039" s="15"/>
      <c r="FVO1039" s="15"/>
      <c r="FVP1039" s="15"/>
      <c r="FVQ1039" s="15"/>
      <c r="FVR1039" s="15"/>
      <c r="FVS1039" s="15"/>
      <c r="FVT1039" s="15"/>
      <c r="FVU1039" s="15"/>
      <c r="FVV1039" s="15"/>
      <c r="FVW1039" s="15"/>
      <c r="FVX1039" s="15"/>
      <c r="FVY1039" s="15"/>
      <c r="FVZ1039" s="15"/>
      <c r="FWA1039" s="15"/>
      <c r="FWB1039" s="15"/>
      <c r="FWC1039" s="15"/>
      <c r="FWD1039" s="15"/>
      <c r="FWE1039" s="15"/>
      <c r="FWF1039" s="15"/>
      <c r="FWG1039" s="15"/>
      <c r="FWH1039" s="15"/>
      <c r="FWI1039" s="15"/>
      <c r="FWJ1039" s="15"/>
      <c r="FWK1039" s="15"/>
      <c r="FWL1039" s="15"/>
      <c r="FWM1039" s="15"/>
      <c r="FWN1039" s="15"/>
      <c r="FWO1039" s="15"/>
      <c r="FWP1039" s="15"/>
      <c r="FWQ1039" s="15"/>
      <c r="FWR1039" s="15"/>
      <c r="FWS1039" s="15"/>
      <c r="FWT1039" s="15"/>
      <c r="FWU1039" s="15"/>
      <c r="FWV1039" s="15"/>
      <c r="FWW1039" s="15"/>
      <c r="FWX1039" s="15"/>
      <c r="FWY1039" s="15"/>
      <c r="FWZ1039" s="15"/>
      <c r="FXA1039" s="15"/>
      <c r="FXB1039" s="15"/>
      <c r="FXC1039" s="15"/>
      <c r="FXD1039" s="15"/>
      <c r="FXE1039" s="15"/>
      <c r="FXF1039" s="15"/>
      <c r="FXG1039" s="15"/>
      <c r="FXH1039" s="15"/>
      <c r="FXI1039" s="15"/>
      <c r="FXJ1039" s="15"/>
      <c r="FXK1039" s="15"/>
      <c r="FXL1039" s="15"/>
      <c r="FXM1039" s="15"/>
      <c r="FXN1039" s="15"/>
      <c r="FXO1039" s="15"/>
      <c r="FXP1039" s="15"/>
      <c r="FXQ1039" s="15"/>
      <c r="FXR1039" s="15"/>
      <c r="FXS1039" s="15"/>
      <c r="FXT1039" s="15"/>
      <c r="FXU1039" s="15"/>
      <c r="FXV1039" s="15"/>
      <c r="FXW1039" s="15"/>
      <c r="FXX1039" s="15"/>
      <c r="FXY1039" s="15"/>
      <c r="FXZ1039" s="15"/>
      <c r="FYA1039" s="15"/>
      <c r="FYB1039" s="15"/>
      <c r="FYC1039" s="15"/>
      <c r="FYD1039" s="15"/>
      <c r="FYE1039" s="15"/>
      <c r="FYF1039" s="15"/>
      <c r="FYG1039" s="15"/>
      <c r="FYH1039" s="15"/>
      <c r="FYI1039" s="15"/>
      <c r="FYJ1039" s="15"/>
      <c r="FYK1039" s="15"/>
      <c r="FYL1039" s="15"/>
      <c r="FYM1039" s="15"/>
      <c r="FYN1039" s="15"/>
      <c r="FYO1039" s="15"/>
      <c r="FYP1039" s="15"/>
      <c r="FYQ1039" s="15"/>
      <c r="FYR1039" s="15"/>
      <c r="FYS1039" s="15"/>
      <c r="FYT1039" s="15"/>
      <c r="FYU1039" s="15"/>
      <c r="FYV1039" s="15"/>
      <c r="FYW1039" s="15"/>
      <c r="FYX1039" s="15"/>
      <c r="FYY1039" s="15"/>
      <c r="FYZ1039" s="15"/>
      <c r="FZA1039" s="15"/>
      <c r="FZB1039" s="15"/>
      <c r="FZC1039" s="15"/>
      <c r="FZD1039" s="15"/>
      <c r="FZE1039" s="15"/>
      <c r="FZF1039" s="15"/>
      <c r="FZG1039" s="15"/>
      <c r="FZH1039" s="15"/>
      <c r="FZI1039" s="15"/>
      <c r="FZJ1039" s="15"/>
      <c r="FZK1039" s="15"/>
      <c r="FZL1039" s="15"/>
      <c r="FZM1039" s="15"/>
      <c r="FZN1039" s="15"/>
      <c r="FZO1039" s="15"/>
      <c r="FZP1039" s="15"/>
      <c r="FZQ1039" s="15"/>
      <c r="FZR1039" s="15"/>
      <c r="FZS1039" s="15"/>
      <c r="FZT1039" s="15"/>
      <c r="FZU1039" s="15"/>
      <c r="FZV1039" s="15"/>
      <c r="FZW1039" s="15"/>
      <c r="FZX1039" s="15"/>
      <c r="FZY1039" s="15"/>
      <c r="FZZ1039" s="15"/>
      <c r="GAA1039" s="15"/>
      <c r="GAB1039" s="15"/>
      <c r="GAC1039" s="15"/>
      <c r="GAD1039" s="15"/>
      <c r="GAE1039" s="15"/>
      <c r="GAF1039" s="15"/>
      <c r="GAG1039" s="15"/>
      <c r="GAH1039" s="15"/>
      <c r="GAI1039" s="15"/>
      <c r="GAJ1039" s="15"/>
      <c r="GAK1039" s="15"/>
      <c r="GAL1039" s="15"/>
      <c r="GAM1039" s="15"/>
      <c r="GAN1039" s="15"/>
      <c r="GAO1039" s="15"/>
      <c r="GAP1039" s="15"/>
      <c r="GAQ1039" s="15"/>
      <c r="GAR1039" s="15"/>
      <c r="GAS1039" s="15"/>
      <c r="GAT1039" s="15"/>
      <c r="GAU1039" s="15"/>
      <c r="GAV1039" s="15"/>
      <c r="GAW1039" s="15"/>
      <c r="GAX1039" s="15"/>
      <c r="GAY1039" s="15"/>
      <c r="GAZ1039" s="15"/>
      <c r="GBA1039" s="15"/>
      <c r="GBB1039" s="15"/>
      <c r="GBC1039" s="15"/>
      <c r="GBD1039" s="15"/>
      <c r="GBE1039" s="15"/>
      <c r="GBF1039" s="15"/>
      <c r="GBG1039" s="15"/>
      <c r="GBH1039" s="15"/>
      <c r="GBI1039" s="15"/>
      <c r="GBJ1039" s="15"/>
      <c r="GBK1039" s="15"/>
      <c r="GBL1039" s="15"/>
      <c r="GBM1039" s="15"/>
      <c r="GBN1039" s="15"/>
      <c r="GBO1039" s="15"/>
      <c r="GBP1039" s="15"/>
      <c r="GBQ1039" s="15"/>
      <c r="GBR1039" s="15"/>
      <c r="GBS1039" s="15"/>
      <c r="GBT1039" s="15"/>
      <c r="GBU1039" s="15"/>
      <c r="GBV1039" s="15"/>
      <c r="GBW1039" s="15"/>
      <c r="GBX1039" s="15"/>
      <c r="GBY1039" s="15"/>
      <c r="GBZ1039" s="15"/>
      <c r="GCA1039" s="15"/>
      <c r="GCB1039" s="15"/>
      <c r="GCC1039" s="15"/>
      <c r="GCD1039" s="15"/>
      <c r="GCE1039" s="15"/>
      <c r="GCF1039" s="15"/>
      <c r="GCG1039" s="15"/>
      <c r="GCH1039" s="15"/>
      <c r="GCI1039" s="15"/>
      <c r="GCJ1039" s="15"/>
      <c r="GCK1039" s="15"/>
      <c r="GCL1039" s="15"/>
      <c r="GCM1039" s="15"/>
      <c r="GCN1039" s="15"/>
      <c r="GCO1039" s="15"/>
      <c r="GCP1039" s="15"/>
      <c r="GCQ1039" s="15"/>
      <c r="GCR1039" s="15"/>
      <c r="GCS1039" s="15"/>
      <c r="GCT1039" s="15"/>
      <c r="GCU1039" s="15"/>
      <c r="GCV1039" s="15"/>
      <c r="GCW1039" s="15"/>
      <c r="GCX1039" s="15"/>
      <c r="GCY1039" s="15"/>
      <c r="GCZ1039" s="15"/>
      <c r="GDA1039" s="15"/>
      <c r="GDB1039" s="15"/>
      <c r="GDC1039" s="15"/>
      <c r="GDD1039" s="15"/>
      <c r="GDE1039" s="15"/>
      <c r="GDF1039" s="15"/>
      <c r="GDG1039" s="15"/>
      <c r="GDH1039" s="15"/>
      <c r="GDI1039" s="15"/>
      <c r="GDJ1039" s="15"/>
      <c r="GDK1039" s="15"/>
      <c r="GDL1039" s="15"/>
      <c r="GDM1039" s="15"/>
      <c r="GDN1039" s="15"/>
      <c r="GDO1039" s="15"/>
      <c r="GDP1039" s="15"/>
      <c r="GDQ1039" s="15"/>
      <c r="GDR1039" s="15"/>
      <c r="GDS1039" s="15"/>
      <c r="GDT1039" s="15"/>
      <c r="GDU1039" s="15"/>
      <c r="GDV1039" s="15"/>
      <c r="GDW1039" s="15"/>
      <c r="GDX1039" s="15"/>
      <c r="GDY1039" s="15"/>
      <c r="GDZ1039" s="15"/>
      <c r="GEA1039" s="15"/>
      <c r="GEB1039" s="15"/>
      <c r="GEC1039" s="15"/>
      <c r="GED1039" s="15"/>
      <c r="GEE1039" s="15"/>
      <c r="GEF1039" s="15"/>
      <c r="GEG1039" s="15"/>
      <c r="GEH1039" s="15"/>
      <c r="GEI1039" s="15"/>
      <c r="GEJ1039" s="15"/>
      <c r="GEK1039" s="15"/>
      <c r="GEL1039" s="15"/>
      <c r="GEM1039" s="15"/>
      <c r="GEN1039" s="15"/>
      <c r="GEO1039" s="15"/>
      <c r="GEP1039" s="15"/>
      <c r="GEQ1039" s="15"/>
      <c r="GER1039" s="15"/>
      <c r="GES1039" s="15"/>
      <c r="GET1039" s="15"/>
      <c r="GEU1039" s="15"/>
      <c r="GEV1039" s="15"/>
      <c r="GEW1039" s="15"/>
      <c r="GEX1039" s="15"/>
      <c r="GEY1039" s="15"/>
      <c r="GEZ1039" s="15"/>
      <c r="GFA1039" s="15"/>
      <c r="GFB1039" s="15"/>
      <c r="GFC1039" s="15"/>
      <c r="GFD1039" s="15"/>
      <c r="GFE1039" s="15"/>
      <c r="GFF1039" s="15"/>
      <c r="GFG1039" s="15"/>
      <c r="GFH1039" s="15"/>
      <c r="GFI1039" s="15"/>
      <c r="GFJ1039" s="15"/>
      <c r="GFK1039" s="15"/>
      <c r="GFL1039" s="15"/>
      <c r="GFM1039" s="15"/>
      <c r="GFN1039" s="15"/>
      <c r="GFO1039" s="15"/>
      <c r="GFP1039" s="15"/>
      <c r="GFQ1039" s="15"/>
      <c r="GFR1039" s="15"/>
      <c r="GFS1039" s="15"/>
      <c r="GFT1039" s="15"/>
      <c r="GFU1039" s="15"/>
      <c r="GFV1039" s="15"/>
      <c r="GFW1039" s="15"/>
      <c r="GFX1039" s="15"/>
      <c r="GFY1039" s="15"/>
      <c r="GFZ1039" s="15"/>
      <c r="GGA1039" s="15"/>
      <c r="GGB1039" s="15"/>
      <c r="GGC1039" s="15"/>
      <c r="GGD1039" s="15"/>
      <c r="GGE1039" s="15"/>
      <c r="GGF1039" s="15"/>
      <c r="GGG1039" s="15"/>
      <c r="GGH1039" s="15"/>
      <c r="GGI1039" s="15"/>
      <c r="GGJ1039" s="15"/>
      <c r="GGK1039" s="15"/>
      <c r="GGL1039" s="15"/>
      <c r="GGM1039" s="15"/>
      <c r="GGN1039" s="15"/>
      <c r="GGO1039" s="15"/>
      <c r="GGP1039" s="15"/>
      <c r="GGQ1039" s="15"/>
      <c r="GGR1039" s="15"/>
      <c r="GGS1039" s="15"/>
      <c r="GGT1039" s="15"/>
      <c r="GGU1039" s="15"/>
      <c r="GGV1039" s="15"/>
      <c r="GGW1039" s="15"/>
      <c r="GGX1039" s="15"/>
      <c r="GGY1039" s="15"/>
      <c r="GGZ1039" s="15"/>
      <c r="GHA1039" s="15"/>
      <c r="GHB1039" s="15"/>
      <c r="GHC1039" s="15"/>
      <c r="GHD1039" s="15"/>
      <c r="GHE1039" s="15"/>
      <c r="GHF1039" s="15"/>
      <c r="GHG1039" s="15"/>
      <c r="GHH1039" s="15"/>
      <c r="GHI1039" s="15"/>
      <c r="GHJ1039" s="15"/>
      <c r="GHK1039" s="15"/>
      <c r="GHL1039" s="15"/>
      <c r="GHM1039" s="15"/>
      <c r="GHN1039" s="15"/>
      <c r="GHO1039" s="15"/>
      <c r="GHP1039" s="15"/>
      <c r="GHQ1039" s="15"/>
      <c r="GHR1039" s="15"/>
      <c r="GHS1039" s="15"/>
      <c r="GHT1039" s="15"/>
      <c r="GHU1039" s="15"/>
      <c r="GHV1039" s="15"/>
      <c r="GHW1039" s="15"/>
      <c r="GHX1039" s="15"/>
      <c r="GHY1039" s="15"/>
      <c r="GHZ1039" s="15"/>
      <c r="GIA1039" s="15"/>
      <c r="GIB1039" s="15"/>
      <c r="GIC1039" s="15"/>
      <c r="GID1039" s="15"/>
      <c r="GIE1039" s="15"/>
      <c r="GIF1039" s="15"/>
      <c r="GIG1039" s="15"/>
      <c r="GIH1039" s="15"/>
      <c r="GII1039" s="15"/>
      <c r="GIJ1039" s="15"/>
      <c r="GIK1039" s="15"/>
      <c r="GIL1039" s="15"/>
      <c r="GIM1039" s="15"/>
      <c r="GIN1039" s="15"/>
      <c r="GIO1039" s="15"/>
      <c r="GIP1039" s="15"/>
      <c r="GIQ1039" s="15"/>
      <c r="GIR1039" s="15"/>
      <c r="GIS1039" s="15"/>
      <c r="GIT1039" s="15"/>
      <c r="GIU1039" s="15"/>
      <c r="GIV1039" s="15"/>
      <c r="GIW1039" s="15"/>
      <c r="GIX1039" s="15"/>
      <c r="GIY1039" s="15"/>
      <c r="GIZ1039" s="15"/>
      <c r="GJA1039" s="15"/>
      <c r="GJB1039" s="15"/>
      <c r="GJC1039" s="15"/>
      <c r="GJD1039" s="15"/>
      <c r="GJE1039" s="15"/>
      <c r="GJF1039" s="15"/>
      <c r="GJG1039" s="15"/>
      <c r="GJH1039" s="15"/>
      <c r="GJI1039" s="15"/>
      <c r="GJJ1039" s="15"/>
      <c r="GJK1039" s="15"/>
      <c r="GJL1039" s="15"/>
      <c r="GJM1039" s="15"/>
      <c r="GJN1039" s="15"/>
      <c r="GJO1039" s="15"/>
      <c r="GJP1039" s="15"/>
      <c r="GJQ1039" s="15"/>
      <c r="GJR1039" s="15"/>
      <c r="GJS1039" s="15"/>
      <c r="GJT1039" s="15"/>
      <c r="GJU1039" s="15"/>
      <c r="GJV1039" s="15"/>
      <c r="GJW1039" s="15"/>
      <c r="GJX1039" s="15"/>
      <c r="GJY1039" s="15"/>
      <c r="GJZ1039" s="15"/>
      <c r="GKA1039" s="15"/>
      <c r="GKB1039" s="15"/>
      <c r="GKC1039" s="15"/>
      <c r="GKD1039" s="15"/>
      <c r="GKE1039" s="15"/>
      <c r="GKF1039" s="15"/>
      <c r="GKG1039" s="15"/>
      <c r="GKH1039" s="15"/>
      <c r="GKI1039" s="15"/>
      <c r="GKJ1039" s="15"/>
      <c r="GKK1039" s="15"/>
      <c r="GKL1039" s="15"/>
      <c r="GKM1039" s="15"/>
      <c r="GKN1039" s="15"/>
      <c r="GKO1039" s="15"/>
      <c r="GKP1039" s="15"/>
      <c r="GKQ1039" s="15"/>
      <c r="GKR1039" s="15"/>
      <c r="GKS1039" s="15"/>
      <c r="GKT1039" s="15"/>
      <c r="GKU1039" s="15"/>
      <c r="GKV1039" s="15"/>
      <c r="GKW1039" s="15"/>
      <c r="GKX1039" s="15"/>
      <c r="GKY1039" s="15"/>
      <c r="GKZ1039" s="15"/>
      <c r="GLA1039" s="15"/>
      <c r="GLB1039" s="15"/>
      <c r="GLC1039" s="15"/>
      <c r="GLD1039" s="15"/>
      <c r="GLE1039" s="15"/>
      <c r="GLF1039" s="15"/>
      <c r="GLG1039" s="15"/>
      <c r="GLH1039" s="15"/>
      <c r="GLI1039" s="15"/>
      <c r="GLJ1039" s="15"/>
      <c r="GLK1039" s="15"/>
      <c r="GLL1039" s="15"/>
      <c r="GLM1039" s="15"/>
      <c r="GLN1039" s="15"/>
      <c r="GLO1039" s="15"/>
      <c r="GLP1039" s="15"/>
      <c r="GLQ1039" s="15"/>
      <c r="GLR1039" s="15"/>
      <c r="GLS1039" s="15"/>
      <c r="GLT1039" s="15"/>
      <c r="GLU1039" s="15"/>
      <c r="GLV1039" s="15"/>
      <c r="GLW1039" s="15"/>
      <c r="GLX1039" s="15"/>
      <c r="GLY1039" s="15"/>
      <c r="GLZ1039" s="15"/>
      <c r="GMA1039" s="15"/>
      <c r="GMB1039" s="15"/>
      <c r="GMC1039" s="15"/>
      <c r="GMD1039" s="15"/>
      <c r="GME1039" s="15"/>
      <c r="GMF1039" s="15"/>
      <c r="GMG1039" s="15"/>
      <c r="GMH1039" s="15"/>
      <c r="GMI1039" s="15"/>
      <c r="GMJ1039" s="15"/>
      <c r="GMK1039" s="15"/>
      <c r="GML1039" s="15"/>
      <c r="GMM1039" s="15"/>
      <c r="GMN1039" s="15"/>
      <c r="GMO1039" s="15"/>
      <c r="GMP1039" s="15"/>
      <c r="GMQ1039" s="15"/>
      <c r="GMR1039" s="15"/>
      <c r="GMS1039" s="15"/>
      <c r="GMT1039" s="15"/>
      <c r="GMU1039" s="15"/>
      <c r="GMV1039" s="15"/>
      <c r="GMW1039" s="15"/>
      <c r="GMX1039" s="15"/>
      <c r="GMY1039" s="15"/>
      <c r="GMZ1039" s="15"/>
      <c r="GNA1039" s="15"/>
      <c r="GNB1039" s="15"/>
      <c r="GNC1039" s="15"/>
      <c r="GND1039" s="15"/>
      <c r="GNE1039" s="15"/>
      <c r="GNF1039" s="15"/>
      <c r="GNG1039" s="15"/>
      <c r="GNH1039" s="15"/>
      <c r="GNI1039" s="15"/>
      <c r="GNJ1039" s="15"/>
      <c r="GNK1039" s="15"/>
      <c r="GNL1039" s="15"/>
      <c r="GNM1039" s="15"/>
      <c r="GNN1039" s="15"/>
      <c r="GNO1039" s="15"/>
      <c r="GNP1039" s="15"/>
      <c r="GNQ1039" s="15"/>
      <c r="GNR1039" s="15"/>
      <c r="GNS1039" s="15"/>
      <c r="GNT1039" s="15"/>
      <c r="GNU1039" s="15"/>
      <c r="GNV1039" s="15"/>
      <c r="GNW1039" s="15"/>
      <c r="GNX1039" s="15"/>
      <c r="GNY1039" s="15"/>
      <c r="GNZ1039" s="15"/>
      <c r="GOA1039" s="15"/>
      <c r="GOB1039" s="15"/>
      <c r="GOC1039" s="15"/>
      <c r="GOD1039" s="15"/>
      <c r="GOE1039" s="15"/>
      <c r="GOF1039" s="15"/>
      <c r="GOG1039" s="15"/>
      <c r="GOH1039" s="15"/>
      <c r="GOI1039" s="15"/>
      <c r="GOJ1039" s="15"/>
      <c r="GOK1039" s="15"/>
      <c r="GOL1039" s="15"/>
      <c r="GOM1039" s="15"/>
      <c r="GON1039" s="15"/>
      <c r="GOO1039" s="15"/>
      <c r="GOP1039" s="15"/>
      <c r="GOQ1039" s="15"/>
      <c r="GOR1039" s="15"/>
      <c r="GOS1039" s="15"/>
      <c r="GOT1039" s="15"/>
      <c r="GOU1039" s="15"/>
      <c r="GOV1039" s="15"/>
      <c r="GOW1039" s="15"/>
      <c r="GOX1039" s="15"/>
      <c r="GOY1039" s="15"/>
      <c r="GOZ1039" s="15"/>
      <c r="GPA1039" s="15"/>
      <c r="GPB1039" s="15"/>
      <c r="GPC1039" s="15"/>
      <c r="GPD1039" s="15"/>
      <c r="GPE1039" s="15"/>
      <c r="GPF1039" s="15"/>
      <c r="GPG1039" s="15"/>
      <c r="GPH1039" s="15"/>
      <c r="GPI1039" s="15"/>
      <c r="GPJ1039" s="15"/>
      <c r="GPK1039" s="15"/>
      <c r="GPL1039" s="15"/>
      <c r="GPM1039" s="15"/>
      <c r="GPN1039" s="15"/>
      <c r="GPO1039" s="15"/>
      <c r="GPP1039" s="15"/>
      <c r="GPQ1039" s="15"/>
      <c r="GPR1039" s="15"/>
      <c r="GPS1039" s="15"/>
      <c r="GPT1039" s="15"/>
      <c r="GPU1039" s="15"/>
      <c r="GPV1039" s="15"/>
      <c r="GPW1039" s="15"/>
      <c r="GPX1039" s="15"/>
      <c r="GPY1039" s="15"/>
      <c r="GPZ1039" s="15"/>
      <c r="GQA1039" s="15"/>
      <c r="GQB1039" s="15"/>
      <c r="GQC1039" s="15"/>
      <c r="GQD1039" s="15"/>
      <c r="GQE1039" s="15"/>
      <c r="GQF1039" s="15"/>
      <c r="GQG1039" s="15"/>
      <c r="GQH1039" s="15"/>
      <c r="GQI1039" s="15"/>
      <c r="GQJ1039" s="15"/>
      <c r="GQK1039" s="15"/>
      <c r="GQL1039" s="15"/>
      <c r="GQM1039" s="15"/>
      <c r="GQN1039" s="15"/>
      <c r="GQO1039" s="15"/>
      <c r="GQP1039" s="15"/>
      <c r="GQQ1039" s="15"/>
      <c r="GQR1039" s="15"/>
      <c r="GQS1039" s="15"/>
      <c r="GQT1039" s="15"/>
      <c r="GQU1039" s="15"/>
      <c r="GQV1039" s="15"/>
      <c r="GQW1039" s="15"/>
      <c r="GQX1039" s="15"/>
      <c r="GQY1039" s="15"/>
      <c r="GQZ1039" s="15"/>
      <c r="GRA1039" s="15"/>
      <c r="GRB1039" s="15"/>
      <c r="GRC1039" s="15"/>
      <c r="GRD1039" s="15"/>
      <c r="GRE1039" s="15"/>
      <c r="GRF1039" s="15"/>
      <c r="GRG1039" s="15"/>
      <c r="GRH1039" s="15"/>
      <c r="GRI1039" s="15"/>
      <c r="GRJ1039" s="15"/>
      <c r="GRK1039" s="15"/>
      <c r="GRL1039" s="15"/>
      <c r="GRM1039" s="15"/>
      <c r="GRN1039" s="15"/>
      <c r="GRO1039" s="15"/>
      <c r="GRP1039" s="15"/>
      <c r="GRQ1039" s="15"/>
      <c r="GRR1039" s="15"/>
      <c r="GRS1039" s="15"/>
      <c r="GRT1039" s="15"/>
      <c r="GRU1039" s="15"/>
      <c r="GRV1039" s="15"/>
      <c r="GRW1039" s="15"/>
      <c r="GRX1039" s="15"/>
      <c r="GRY1039" s="15"/>
      <c r="GRZ1039" s="15"/>
      <c r="GSA1039" s="15"/>
      <c r="GSB1039" s="15"/>
      <c r="GSC1039" s="15"/>
      <c r="GSD1039" s="15"/>
      <c r="GSE1039" s="15"/>
      <c r="GSF1039" s="15"/>
      <c r="GSG1039" s="15"/>
      <c r="GSH1039" s="15"/>
      <c r="GSI1039" s="15"/>
      <c r="GSJ1039" s="15"/>
      <c r="GSK1039" s="15"/>
      <c r="GSL1039" s="15"/>
      <c r="GSM1039" s="15"/>
      <c r="GSN1039" s="15"/>
      <c r="GSO1039" s="15"/>
      <c r="GSP1039" s="15"/>
      <c r="GSQ1039" s="15"/>
      <c r="GSR1039" s="15"/>
      <c r="GSS1039" s="15"/>
      <c r="GST1039" s="15"/>
      <c r="GSU1039" s="15"/>
      <c r="GSV1039" s="15"/>
      <c r="GSW1039" s="15"/>
      <c r="GSX1039" s="15"/>
      <c r="GSY1039" s="15"/>
      <c r="GSZ1039" s="15"/>
      <c r="GTA1039" s="15"/>
      <c r="GTB1039" s="15"/>
      <c r="GTC1039" s="15"/>
      <c r="GTD1039" s="15"/>
      <c r="GTE1039" s="15"/>
      <c r="GTF1039" s="15"/>
      <c r="GTG1039" s="15"/>
      <c r="GTH1039" s="15"/>
      <c r="GTI1039" s="15"/>
      <c r="GTJ1039" s="15"/>
      <c r="GTK1039" s="15"/>
      <c r="GTL1039" s="15"/>
      <c r="GTM1039" s="15"/>
      <c r="GTN1039" s="15"/>
      <c r="GTO1039" s="15"/>
      <c r="GTP1039" s="15"/>
      <c r="GTQ1039" s="15"/>
      <c r="GTR1039" s="15"/>
      <c r="GTS1039" s="15"/>
      <c r="GTT1039" s="15"/>
      <c r="GTU1039" s="15"/>
      <c r="GTV1039" s="15"/>
      <c r="GTW1039" s="15"/>
      <c r="GTX1039" s="15"/>
      <c r="GTY1039" s="15"/>
      <c r="GTZ1039" s="15"/>
      <c r="GUA1039" s="15"/>
      <c r="GUB1039" s="15"/>
      <c r="GUC1039" s="15"/>
      <c r="GUD1039" s="15"/>
      <c r="GUE1039" s="15"/>
      <c r="GUF1039" s="15"/>
      <c r="GUG1039" s="15"/>
      <c r="GUH1039" s="15"/>
      <c r="GUI1039" s="15"/>
      <c r="GUJ1039" s="15"/>
      <c r="GUK1039" s="15"/>
      <c r="GUL1039" s="15"/>
      <c r="GUM1039" s="15"/>
      <c r="GUN1039" s="15"/>
      <c r="GUO1039" s="15"/>
      <c r="GUP1039" s="15"/>
      <c r="GUQ1039" s="15"/>
      <c r="GUR1039" s="15"/>
      <c r="GUS1039" s="15"/>
      <c r="GUT1039" s="15"/>
      <c r="GUU1039" s="15"/>
      <c r="GUV1039" s="15"/>
      <c r="GUW1039" s="15"/>
      <c r="GUX1039" s="15"/>
      <c r="GUY1039" s="15"/>
      <c r="GUZ1039" s="15"/>
      <c r="GVA1039" s="15"/>
      <c r="GVB1039" s="15"/>
      <c r="GVC1039" s="15"/>
      <c r="GVD1039" s="15"/>
      <c r="GVE1039" s="15"/>
      <c r="GVF1039" s="15"/>
      <c r="GVG1039" s="15"/>
      <c r="GVH1039" s="15"/>
      <c r="GVI1039" s="15"/>
      <c r="GVJ1039" s="15"/>
      <c r="GVK1039" s="15"/>
      <c r="GVL1039" s="15"/>
      <c r="GVM1039" s="15"/>
      <c r="GVN1039" s="15"/>
      <c r="GVO1039" s="15"/>
      <c r="GVP1039" s="15"/>
      <c r="GVQ1039" s="15"/>
      <c r="GVR1039" s="15"/>
      <c r="GVS1039" s="15"/>
      <c r="GVT1039" s="15"/>
      <c r="GVU1039" s="15"/>
      <c r="GVV1039" s="15"/>
      <c r="GVW1039" s="15"/>
      <c r="GVX1039" s="15"/>
      <c r="GVY1039" s="15"/>
      <c r="GVZ1039" s="15"/>
      <c r="GWA1039" s="15"/>
      <c r="GWB1039" s="15"/>
      <c r="GWC1039" s="15"/>
      <c r="GWD1039" s="15"/>
      <c r="GWE1039" s="15"/>
      <c r="GWF1039" s="15"/>
      <c r="GWG1039" s="15"/>
      <c r="GWH1039" s="15"/>
      <c r="GWI1039" s="15"/>
      <c r="GWJ1039" s="15"/>
      <c r="GWK1039" s="15"/>
      <c r="GWL1039" s="15"/>
      <c r="GWM1039" s="15"/>
      <c r="GWN1039" s="15"/>
      <c r="GWO1039" s="15"/>
      <c r="GWP1039" s="15"/>
      <c r="GWQ1039" s="15"/>
      <c r="GWR1039" s="15"/>
      <c r="GWS1039" s="15"/>
      <c r="GWT1039" s="15"/>
      <c r="GWU1039" s="15"/>
      <c r="GWV1039" s="15"/>
      <c r="GWW1039" s="15"/>
      <c r="GWX1039" s="15"/>
      <c r="GWY1039" s="15"/>
      <c r="GWZ1039" s="15"/>
      <c r="GXA1039" s="15"/>
      <c r="GXB1039" s="15"/>
      <c r="GXC1039" s="15"/>
      <c r="GXD1039" s="15"/>
      <c r="GXE1039" s="15"/>
      <c r="GXF1039" s="15"/>
      <c r="GXG1039" s="15"/>
      <c r="GXH1039" s="15"/>
      <c r="GXI1039" s="15"/>
      <c r="GXJ1039" s="15"/>
      <c r="GXK1039" s="15"/>
      <c r="GXL1039" s="15"/>
      <c r="GXM1039" s="15"/>
      <c r="GXN1039" s="15"/>
      <c r="GXO1039" s="15"/>
      <c r="GXP1039" s="15"/>
      <c r="GXQ1039" s="15"/>
      <c r="GXR1039" s="15"/>
      <c r="GXS1039" s="15"/>
      <c r="GXT1039" s="15"/>
      <c r="GXU1039" s="15"/>
      <c r="GXV1039" s="15"/>
      <c r="GXW1039" s="15"/>
      <c r="GXX1039" s="15"/>
      <c r="GXY1039" s="15"/>
      <c r="GXZ1039" s="15"/>
      <c r="GYA1039" s="15"/>
      <c r="GYB1039" s="15"/>
      <c r="GYC1039" s="15"/>
      <c r="GYD1039" s="15"/>
      <c r="GYE1039" s="15"/>
      <c r="GYF1039" s="15"/>
      <c r="GYG1039" s="15"/>
      <c r="GYH1039" s="15"/>
      <c r="GYI1039" s="15"/>
      <c r="GYJ1039" s="15"/>
      <c r="GYK1039" s="15"/>
      <c r="GYL1039" s="15"/>
      <c r="GYM1039" s="15"/>
      <c r="GYN1039" s="15"/>
      <c r="GYO1039" s="15"/>
      <c r="GYP1039" s="15"/>
      <c r="GYQ1039" s="15"/>
      <c r="GYR1039" s="15"/>
      <c r="GYS1039" s="15"/>
      <c r="GYT1039" s="15"/>
      <c r="GYU1039" s="15"/>
      <c r="GYV1039" s="15"/>
      <c r="GYW1039" s="15"/>
      <c r="GYX1039" s="15"/>
      <c r="GYY1039" s="15"/>
      <c r="GYZ1039" s="15"/>
      <c r="GZA1039" s="15"/>
      <c r="GZB1039" s="15"/>
      <c r="GZC1039" s="15"/>
      <c r="GZD1039" s="15"/>
      <c r="GZE1039" s="15"/>
      <c r="GZF1039" s="15"/>
      <c r="GZG1039" s="15"/>
      <c r="GZH1039" s="15"/>
      <c r="GZI1039" s="15"/>
      <c r="GZJ1039" s="15"/>
      <c r="GZK1039" s="15"/>
      <c r="GZL1039" s="15"/>
      <c r="GZM1039" s="15"/>
      <c r="GZN1039" s="15"/>
      <c r="GZO1039" s="15"/>
      <c r="GZP1039" s="15"/>
      <c r="GZQ1039" s="15"/>
      <c r="GZR1039" s="15"/>
      <c r="GZS1039" s="15"/>
      <c r="GZT1039" s="15"/>
      <c r="GZU1039" s="15"/>
      <c r="GZV1039" s="15"/>
      <c r="GZW1039" s="15"/>
      <c r="GZX1039" s="15"/>
      <c r="GZY1039" s="15"/>
      <c r="GZZ1039" s="15"/>
      <c r="HAA1039" s="15"/>
      <c r="HAB1039" s="15"/>
      <c r="HAC1039" s="15"/>
      <c r="HAD1039" s="15"/>
      <c r="HAE1039" s="15"/>
      <c r="HAF1039" s="15"/>
      <c r="HAG1039" s="15"/>
      <c r="HAH1039" s="15"/>
      <c r="HAI1039" s="15"/>
      <c r="HAJ1039" s="15"/>
      <c r="HAK1039" s="15"/>
      <c r="HAL1039" s="15"/>
      <c r="HAM1039" s="15"/>
      <c r="HAN1039" s="15"/>
      <c r="HAO1039" s="15"/>
      <c r="HAP1039" s="15"/>
      <c r="HAQ1039" s="15"/>
      <c r="HAR1039" s="15"/>
      <c r="HAS1039" s="15"/>
      <c r="HAT1039" s="15"/>
      <c r="HAU1039" s="15"/>
      <c r="HAV1039" s="15"/>
      <c r="HAW1039" s="15"/>
      <c r="HAX1039" s="15"/>
      <c r="HAY1039" s="15"/>
      <c r="HAZ1039" s="15"/>
      <c r="HBA1039" s="15"/>
      <c r="HBB1039" s="15"/>
      <c r="HBC1039" s="15"/>
      <c r="HBD1039" s="15"/>
      <c r="HBE1039" s="15"/>
      <c r="HBF1039" s="15"/>
      <c r="HBG1039" s="15"/>
      <c r="HBH1039" s="15"/>
      <c r="HBI1039" s="15"/>
      <c r="HBJ1039" s="15"/>
      <c r="HBK1039" s="15"/>
      <c r="HBL1039" s="15"/>
      <c r="HBM1039" s="15"/>
      <c r="HBN1039" s="15"/>
      <c r="HBO1039" s="15"/>
      <c r="HBP1039" s="15"/>
      <c r="HBQ1039" s="15"/>
      <c r="HBR1039" s="15"/>
      <c r="HBS1039" s="15"/>
      <c r="HBT1039" s="15"/>
      <c r="HBU1039" s="15"/>
      <c r="HBV1039" s="15"/>
      <c r="HBW1039" s="15"/>
      <c r="HBX1039" s="15"/>
      <c r="HBY1039" s="15"/>
      <c r="HBZ1039" s="15"/>
      <c r="HCA1039" s="15"/>
      <c r="HCB1039" s="15"/>
      <c r="HCC1039" s="15"/>
      <c r="HCD1039" s="15"/>
      <c r="HCE1039" s="15"/>
      <c r="HCF1039" s="15"/>
      <c r="HCG1039" s="15"/>
      <c r="HCH1039" s="15"/>
      <c r="HCI1039" s="15"/>
      <c r="HCJ1039" s="15"/>
      <c r="HCK1039" s="15"/>
      <c r="HCL1039" s="15"/>
      <c r="HCM1039" s="15"/>
      <c r="HCN1039" s="15"/>
      <c r="HCO1039" s="15"/>
      <c r="HCP1039" s="15"/>
      <c r="HCQ1039" s="15"/>
      <c r="HCR1039" s="15"/>
      <c r="HCS1039" s="15"/>
      <c r="HCT1039" s="15"/>
      <c r="HCU1039" s="15"/>
      <c r="HCV1039" s="15"/>
      <c r="HCW1039" s="15"/>
      <c r="HCX1039" s="15"/>
      <c r="HCY1039" s="15"/>
      <c r="HCZ1039" s="15"/>
      <c r="HDA1039" s="15"/>
      <c r="HDB1039" s="15"/>
      <c r="HDC1039" s="15"/>
      <c r="HDD1039" s="15"/>
      <c r="HDE1039" s="15"/>
      <c r="HDF1039" s="15"/>
      <c r="HDG1039" s="15"/>
      <c r="HDH1039" s="15"/>
      <c r="HDI1039" s="15"/>
      <c r="HDJ1039" s="15"/>
      <c r="HDK1039" s="15"/>
      <c r="HDL1039" s="15"/>
      <c r="HDM1039" s="15"/>
      <c r="HDN1039" s="15"/>
      <c r="HDO1039" s="15"/>
      <c r="HDP1039" s="15"/>
      <c r="HDQ1039" s="15"/>
      <c r="HDR1039" s="15"/>
      <c r="HDS1039" s="15"/>
      <c r="HDT1039" s="15"/>
      <c r="HDU1039" s="15"/>
      <c r="HDV1039" s="15"/>
      <c r="HDW1039" s="15"/>
      <c r="HDX1039" s="15"/>
      <c r="HDY1039" s="15"/>
      <c r="HDZ1039" s="15"/>
      <c r="HEA1039" s="15"/>
      <c r="HEB1039" s="15"/>
      <c r="HEC1039" s="15"/>
      <c r="HED1039" s="15"/>
      <c r="HEE1039" s="15"/>
      <c r="HEF1039" s="15"/>
      <c r="HEG1039" s="15"/>
      <c r="HEH1039" s="15"/>
      <c r="HEI1039" s="15"/>
      <c r="HEJ1039" s="15"/>
      <c r="HEK1039" s="15"/>
      <c r="HEL1039" s="15"/>
      <c r="HEM1039" s="15"/>
      <c r="HEN1039" s="15"/>
      <c r="HEO1039" s="15"/>
      <c r="HEP1039" s="15"/>
      <c r="HEQ1039" s="15"/>
      <c r="HER1039" s="15"/>
      <c r="HES1039" s="15"/>
      <c r="HET1039" s="15"/>
      <c r="HEU1039" s="15"/>
      <c r="HEV1039" s="15"/>
      <c r="HEW1039" s="15"/>
      <c r="HEX1039" s="15"/>
      <c r="HEY1039" s="15"/>
      <c r="HEZ1039" s="15"/>
      <c r="HFA1039" s="15"/>
      <c r="HFB1039" s="15"/>
      <c r="HFC1039" s="15"/>
      <c r="HFD1039" s="15"/>
      <c r="HFE1039" s="15"/>
      <c r="HFF1039" s="15"/>
      <c r="HFG1039" s="15"/>
      <c r="HFH1039" s="15"/>
      <c r="HFI1039" s="15"/>
      <c r="HFJ1039" s="15"/>
      <c r="HFK1039" s="15"/>
      <c r="HFL1039" s="15"/>
      <c r="HFM1039" s="15"/>
      <c r="HFN1039" s="15"/>
      <c r="HFO1039" s="15"/>
      <c r="HFP1039" s="15"/>
      <c r="HFQ1039" s="15"/>
      <c r="HFR1039" s="15"/>
      <c r="HFS1039" s="15"/>
      <c r="HFT1039" s="15"/>
      <c r="HFU1039" s="15"/>
      <c r="HFV1039" s="15"/>
      <c r="HFW1039" s="15"/>
      <c r="HFX1039" s="15"/>
      <c r="HFY1039" s="15"/>
      <c r="HFZ1039" s="15"/>
      <c r="HGA1039" s="15"/>
      <c r="HGB1039" s="15"/>
      <c r="HGC1039" s="15"/>
      <c r="HGD1039" s="15"/>
      <c r="HGE1039" s="15"/>
      <c r="HGF1039" s="15"/>
      <c r="HGG1039" s="15"/>
      <c r="HGH1039" s="15"/>
      <c r="HGI1039" s="15"/>
      <c r="HGJ1039" s="15"/>
      <c r="HGK1039" s="15"/>
      <c r="HGL1039" s="15"/>
      <c r="HGM1039" s="15"/>
      <c r="HGN1039" s="15"/>
      <c r="HGO1039" s="15"/>
      <c r="HGP1039" s="15"/>
      <c r="HGQ1039" s="15"/>
      <c r="HGR1039" s="15"/>
      <c r="HGS1039" s="15"/>
      <c r="HGT1039" s="15"/>
      <c r="HGU1039" s="15"/>
      <c r="HGV1039" s="15"/>
      <c r="HGW1039" s="15"/>
      <c r="HGX1039" s="15"/>
      <c r="HGY1039" s="15"/>
      <c r="HGZ1039" s="15"/>
      <c r="HHA1039" s="15"/>
      <c r="HHB1039" s="15"/>
      <c r="HHC1039" s="15"/>
      <c r="HHD1039" s="15"/>
      <c r="HHE1039" s="15"/>
      <c r="HHF1039" s="15"/>
      <c r="HHG1039" s="15"/>
      <c r="HHH1039" s="15"/>
      <c r="HHI1039" s="15"/>
      <c r="HHJ1039" s="15"/>
      <c r="HHK1039" s="15"/>
      <c r="HHL1039" s="15"/>
      <c r="HHM1039" s="15"/>
      <c r="HHN1039" s="15"/>
      <c r="HHO1039" s="15"/>
      <c r="HHP1039" s="15"/>
      <c r="HHQ1039" s="15"/>
      <c r="HHR1039" s="15"/>
      <c r="HHS1039" s="15"/>
      <c r="HHT1039" s="15"/>
      <c r="HHU1039" s="15"/>
      <c r="HHV1039" s="15"/>
      <c r="HHW1039" s="15"/>
      <c r="HHX1039" s="15"/>
      <c r="HHY1039" s="15"/>
      <c r="HHZ1039" s="15"/>
      <c r="HIA1039" s="15"/>
      <c r="HIB1039" s="15"/>
      <c r="HIC1039" s="15"/>
      <c r="HID1039" s="15"/>
      <c r="HIE1039" s="15"/>
      <c r="HIF1039" s="15"/>
      <c r="HIG1039" s="15"/>
      <c r="HIH1039" s="15"/>
      <c r="HII1039" s="15"/>
      <c r="HIJ1039" s="15"/>
      <c r="HIK1039" s="15"/>
      <c r="HIL1039" s="15"/>
      <c r="HIM1039" s="15"/>
      <c r="HIN1039" s="15"/>
      <c r="HIO1039" s="15"/>
      <c r="HIP1039" s="15"/>
      <c r="HIQ1039" s="15"/>
      <c r="HIR1039" s="15"/>
      <c r="HIS1039" s="15"/>
      <c r="HIT1039" s="15"/>
      <c r="HIU1039" s="15"/>
      <c r="HIV1039" s="15"/>
      <c r="HIW1039" s="15"/>
      <c r="HIX1039" s="15"/>
      <c r="HIY1039" s="15"/>
      <c r="HIZ1039" s="15"/>
      <c r="HJA1039" s="15"/>
      <c r="HJB1039" s="15"/>
      <c r="HJC1039" s="15"/>
      <c r="HJD1039" s="15"/>
      <c r="HJE1039" s="15"/>
      <c r="HJF1039" s="15"/>
      <c r="HJG1039" s="15"/>
      <c r="HJH1039" s="15"/>
      <c r="HJI1039" s="15"/>
      <c r="HJJ1039" s="15"/>
      <c r="HJK1039" s="15"/>
      <c r="HJL1039" s="15"/>
      <c r="HJM1039" s="15"/>
      <c r="HJN1039" s="15"/>
      <c r="HJO1039" s="15"/>
      <c r="HJP1039" s="15"/>
      <c r="HJQ1039" s="15"/>
      <c r="HJR1039" s="15"/>
      <c r="HJS1039" s="15"/>
      <c r="HJT1039" s="15"/>
      <c r="HJU1039" s="15"/>
      <c r="HJV1039" s="15"/>
      <c r="HJW1039" s="15"/>
      <c r="HJX1039" s="15"/>
      <c r="HJY1039" s="15"/>
      <c r="HJZ1039" s="15"/>
      <c r="HKA1039" s="15"/>
      <c r="HKB1039" s="15"/>
      <c r="HKC1039" s="15"/>
      <c r="HKD1039" s="15"/>
      <c r="HKE1039" s="15"/>
      <c r="HKF1039" s="15"/>
      <c r="HKG1039" s="15"/>
      <c r="HKH1039" s="15"/>
      <c r="HKI1039" s="15"/>
      <c r="HKJ1039" s="15"/>
      <c r="HKK1039" s="15"/>
      <c r="HKL1039" s="15"/>
      <c r="HKM1039" s="15"/>
      <c r="HKN1039" s="15"/>
      <c r="HKO1039" s="15"/>
      <c r="HKP1039" s="15"/>
      <c r="HKQ1039" s="15"/>
      <c r="HKR1039" s="15"/>
      <c r="HKS1039" s="15"/>
      <c r="HKT1039" s="15"/>
      <c r="HKU1039" s="15"/>
      <c r="HKV1039" s="15"/>
      <c r="HKW1039" s="15"/>
      <c r="HKX1039" s="15"/>
      <c r="HKY1039" s="15"/>
      <c r="HKZ1039" s="15"/>
      <c r="HLA1039" s="15"/>
      <c r="HLB1039" s="15"/>
      <c r="HLC1039" s="15"/>
      <c r="HLD1039" s="15"/>
      <c r="HLE1039" s="15"/>
      <c r="HLF1039" s="15"/>
      <c r="HLG1039" s="15"/>
      <c r="HLH1039" s="15"/>
      <c r="HLI1039" s="15"/>
      <c r="HLJ1039" s="15"/>
      <c r="HLK1039" s="15"/>
      <c r="HLL1039" s="15"/>
      <c r="HLM1039" s="15"/>
      <c r="HLN1039" s="15"/>
      <c r="HLO1039" s="15"/>
      <c r="HLP1039" s="15"/>
      <c r="HLQ1039" s="15"/>
      <c r="HLR1039" s="15"/>
      <c r="HLS1039" s="15"/>
      <c r="HLT1039" s="15"/>
      <c r="HLU1039" s="15"/>
      <c r="HLV1039" s="15"/>
      <c r="HLW1039" s="15"/>
      <c r="HLX1039" s="15"/>
      <c r="HLY1039" s="15"/>
      <c r="HLZ1039" s="15"/>
      <c r="HMA1039" s="15"/>
      <c r="HMB1039" s="15"/>
      <c r="HMC1039" s="15"/>
      <c r="HMD1039" s="15"/>
      <c r="HME1039" s="15"/>
      <c r="HMF1039" s="15"/>
      <c r="HMG1039" s="15"/>
      <c r="HMH1039" s="15"/>
      <c r="HMI1039" s="15"/>
      <c r="HMJ1039" s="15"/>
      <c r="HMK1039" s="15"/>
      <c r="HML1039" s="15"/>
      <c r="HMM1039" s="15"/>
      <c r="HMN1039" s="15"/>
      <c r="HMO1039" s="15"/>
      <c r="HMP1039" s="15"/>
      <c r="HMQ1039" s="15"/>
      <c r="HMR1039" s="15"/>
      <c r="HMS1039" s="15"/>
      <c r="HMT1039" s="15"/>
      <c r="HMU1039" s="15"/>
      <c r="HMV1039" s="15"/>
      <c r="HMW1039" s="15"/>
      <c r="HMX1039" s="15"/>
      <c r="HMY1039" s="15"/>
      <c r="HMZ1039" s="15"/>
      <c r="HNA1039" s="15"/>
      <c r="HNB1039" s="15"/>
      <c r="HNC1039" s="15"/>
      <c r="HND1039" s="15"/>
      <c r="HNE1039" s="15"/>
      <c r="HNF1039" s="15"/>
      <c r="HNG1039" s="15"/>
      <c r="HNH1039" s="15"/>
      <c r="HNI1039" s="15"/>
      <c r="HNJ1039" s="15"/>
      <c r="HNK1039" s="15"/>
      <c r="HNL1039" s="15"/>
      <c r="HNM1039" s="15"/>
      <c r="HNN1039" s="15"/>
      <c r="HNO1039" s="15"/>
      <c r="HNP1039" s="15"/>
      <c r="HNQ1039" s="15"/>
      <c r="HNR1039" s="15"/>
      <c r="HNS1039" s="15"/>
      <c r="HNT1039" s="15"/>
      <c r="HNU1039" s="15"/>
      <c r="HNV1039" s="15"/>
      <c r="HNW1039" s="15"/>
      <c r="HNX1039" s="15"/>
      <c r="HNY1039" s="15"/>
      <c r="HNZ1039" s="15"/>
      <c r="HOA1039" s="15"/>
      <c r="HOB1039" s="15"/>
      <c r="HOC1039" s="15"/>
      <c r="HOD1039" s="15"/>
      <c r="HOE1039" s="15"/>
      <c r="HOF1039" s="15"/>
      <c r="HOG1039" s="15"/>
      <c r="HOH1039" s="15"/>
      <c r="HOI1039" s="15"/>
      <c r="HOJ1039" s="15"/>
      <c r="HOK1039" s="15"/>
      <c r="HOL1039" s="15"/>
      <c r="HOM1039" s="15"/>
      <c r="HON1039" s="15"/>
      <c r="HOO1039" s="15"/>
      <c r="HOP1039" s="15"/>
      <c r="HOQ1039" s="15"/>
      <c r="HOR1039" s="15"/>
      <c r="HOS1039" s="15"/>
      <c r="HOT1039" s="15"/>
      <c r="HOU1039" s="15"/>
      <c r="HOV1039" s="15"/>
      <c r="HOW1039" s="15"/>
      <c r="HOX1039" s="15"/>
      <c r="HOY1039" s="15"/>
      <c r="HOZ1039" s="15"/>
      <c r="HPA1039" s="15"/>
      <c r="HPB1039" s="15"/>
      <c r="HPC1039" s="15"/>
      <c r="HPD1039" s="15"/>
      <c r="HPE1039" s="15"/>
      <c r="HPF1039" s="15"/>
      <c r="HPG1039" s="15"/>
      <c r="HPH1039" s="15"/>
      <c r="HPI1039" s="15"/>
      <c r="HPJ1039" s="15"/>
      <c r="HPK1039" s="15"/>
      <c r="HPL1039" s="15"/>
      <c r="HPM1039" s="15"/>
      <c r="HPN1039" s="15"/>
      <c r="HPO1039" s="15"/>
      <c r="HPP1039" s="15"/>
      <c r="HPQ1039" s="15"/>
      <c r="HPR1039" s="15"/>
      <c r="HPS1039" s="15"/>
      <c r="HPT1039" s="15"/>
      <c r="HPU1039" s="15"/>
      <c r="HPV1039" s="15"/>
      <c r="HPW1039" s="15"/>
      <c r="HPX1039" s="15"/>
      <c r="HPY1039" s="15"/>
      <c r="HPZ1039" s="15"/>
      <c r="HQA1039" s="15"/>
      <c r="HQB1039" s="15"/>
      <c r="HQC1039" s="15"/>
      <c r="HQD1039" s="15"/>
      <c r="HQE1039" s="15"/>
      <c r="HQF1039" s="15"/>
      <c r="HQG1039" s="15"/>
      <c r="HQH1039" s="15"/>
      <c r="HQI1039" s="15"/>
      <c r="HQJ1039" s="15"/>
      <c r="HQK1039" s="15"/>
      <c r="HQL1039" s="15"/>
      <c r="HQM1039" s="15"/>
      <c r="HQN1039" s="15"/>
      <c r="HQO1039" s="15"/>
      <c r="HQP1039" s="15"/>
      <c r="HQQ1039" s="15"/>
      <c r="HQR1039" s="15"/>
      <c r="HQS1039" s="15"/>
      <c r="HQT1039" s="15"/>
      <c r="HQU1039" s="15"/>
      <c r="HQV1039" s="15"/>
      <c r="HQW1039" s="15"/>
      <c r="HQX1039" s="15"/>
      <c r="HQY1039" s="15"/>
      <c r="HQZ1039" s="15"/>
      <c r="HRA1039" s="15"/>
      <c r="HRB1039" s="15"/>
      <c r="HRC1039" s="15"/>
      <c r="HRD1039" s="15"/>
      <c r="HRE1039" s="15"/>
      <c r="HRF1039" s="15"/>
      <c r="HRG1039" s="15"/>
      <c r="HRH1039" s="15"/>
      <c r="HRI1039" s="15"/>
      <c r="HRJ1039" s="15"/>
      <c r="HRK1039" s="15"/>
      <c r="HRL1039" s="15"/>
      <c r="HRM1039" s="15"/>
      <c r="HRN1039" s="15"/>
      <c r="HRO1039" s="15"/>
      <c r="HRP1039" s="15"/>
      <c r="HRQ1039" s="15"/>
      <c r="HRR1039" s="15"/>
      <c r="HRS1039" s="15"/>
      <c r="HRT1039" s="15"/>
      <c r="HRU1039" s="15"/>
      <c r="HRV1039" s="15"/>
      <c r="HRW1039" s="15"/>
      <c r="HRX1039" s="15"/>
      <c r="HRY1039" s="15"/>
      <c r="HRZ1039" s="15"/>
      <c r="HSA1039" s="15"/>
      <c r="HSB1039" s="15"/>
      <c r="HSC1039" s="15"/>
      <c r="HSD1039" s="15"/>
      <c r="HSE1039" s="15"/>
      <c r="HSF1039" s="15"/>
      <c r="HSG1039" s="15"/>
      <c r="HSH1039" s="15"/>
      <c r="HSI1039" s="15"/>
      <c r="HSJ1039" s="15"/>
      <c r="HSK1039" s="15"/>
      <c r="HSL1039" s="15"/>
      <c r="HSM1039" s="15"/>
      <c r="HSN1039" s="15"/>
      <c r="HSO1039" s="15"/>
      <c r="HSP1039" s="15"/>
      <c r="HSQ1039" s="15"/>
      <c r="HSR1039" s="15"/>
      <c r="HSS1039" s="15"/>
      <c r="HST1039" s="15"/>
      <c r="HSU1039" s="15"/>
      <c r="HSV1039" s="15"/>
      <c r="HSW1039" s="15"/>
      <c r="HSX1039" s="15"/>
      <c r="HSY1039" s="15"/>
      <c r="HSZ1039" s="15"/>
      <c r="HTA1039" s="15"/>
      <c r="HTB1039" s="15"/>
      <c r="HTC1039" s="15"/>
      <c r="HTD1039" s="15"/>
      <c r="HTE1039" s="15"/>
      <c r="HTF1039" s="15"/>
      <c r="HTG1039" s="15"/>
      <c r="HTH1039" s="15"/>
      <c r="HTI1039" s="15"/>
      <c r="HTJ1039" s="15"/>
      <c r="HTK1039" s="15"/>
      <c r="HTL1039" s="15"/>
      <c r="HTM1039" s="15"/>
      <c r="HTN1039" s="15"/>
      <c r="HTO1039" s="15"/>
      <c r="HTP1039" s="15"/>
      <c r="HTQ1039" s="15"/>
      <c r="HTR1039" s="15"/>
      <c r="HTS1039" s="15"/>
      <c r="HTT1039" s="15"/>
      <c r="HTU1039" s="15"/>
      <c r="HTV1039" s="15"/>
      <c r="HTW1039" s="15"/>
      <c r="HTX1039" s="15"/>
      <c r="HTY1039" s="15"/>
      <c r="HTZ1039" s="15"/>
      <c r="HUA1039" s="15"/>
      <c r="HUB1039" s="15"/>
      <c r="HUC1039" s="15"/>
      <c r="HUD1039" s="15"/>
      <c r="HUE1039" s="15"/>
      <c r="HUF1039" s="15"/>
      <c r="HUG1039" s="15"/>
      <c r="HUH1039" s="15"/>
      <c r="HUI1039" s="15"/>
      <c r="HUJ1039" s="15"/>
      <c r="HUK1039" s="15"/>
      <c r="HUL1039" s="15"/>
      <c r="HUM1039" s="15"/>
      <c r="HUN1039" s="15"/>
      <c r="HUO1039" s="15"/>
      <c r="HUP1039" s="15"/>
      <c r="HUQ1039" s="15"/>
      <c r="HUR1039" s="15"/>
      <c r="HUS1039" s="15"/>
      <c r="HUT1039" s="15"/>
      <c r="HUU1039" s="15"/>
      <c r="HUV1039" s="15"/>
      <c r="HUW1039" s="15"/>
      <c r="HUX1039" s="15"/>
      <c r="HUY1039" s="15"/>
      <c r="HUZ1039" s="15"/>
      <c r="HVA1039" s="15"/>
      <c r="HVB1039" s="15"/>
      <c r="HVC1039" s="15"/>
      <c r="HVD1039" s="15"/>
      <c r="HVE1039" s="15"/>
      <c r="HVF1039" s="15"/>
      <c r="HVG1039" s="15"/>
      <c r="HVH1039" s="15"/>
      <c r="HVI1039" s="15"/>
      <c r="HVJ1039" s="15"/>
      <c r="HVK1039" s="15"/>
      <c r="HVL1039" s="15"/>
      <c r="HVM1039" s="15"/>
      <c r="HVN1039" s="15"/>
      <c r="HVO1039" s="15"/>
      <c r="HVP1039" s="15"/>
      <c r="HVQ1039" s="15"/>
      <c r="HVR1039" s="15"/>
      <c r="HVS1039" s="15"/>
      <c r="HVT1039" s="15"/>
      <c r="HVU1039" s="15"/>
      <c r="HVV1039" s="15"/>
      <c r="HVW1039" s="15"/>
      <c r="HVX1039" s="15"/>
      <c r="HVY1039" s="15"/>
      <c r="HVZ1039" s="15"/>
      <c r="HWA1039" s="15"/>
      <c r="HWB1039" s="15"/>
      <c r="HWC1039" s="15"/>
      <c r="HWD1039" s="15"/>
      <c r="HWE1039" s="15"/>
      <c r="HWF1039" s="15"/>
      <c r="HWG1039" s="15"/>
      <c r="HWH1039" s="15"/>
      <c r="HWI1039" s="15"/>
      <c r="HWJ1039" s="15"/>
      <c r="HWK1039" s="15"/>
      <c r="HWL1039" s="15"/>
      <c r="HWM1039" s="15"/>
      <c r="HWN1039" s="15"/>
      <c r="HWO1039" s="15"/>
      <c r="HWP1039" s="15"/>
      <c r="HWQ1039" s="15"/>
      <c r="HWR1039" s="15"/>
      <c r="HWS1039" s="15"/>
      <c r="HWT1039" s="15"/>
      <c r="HWU1039" s="15"/>
      <c r="HWV1039" s="15"/>
      <c r="HWW1039" s="15"/>
      <c r="HWX1039" s="15"/>
      <c r="HWY1039" s="15"/>
      <c r="HWZ1039" s="15"/>
      <c r="HXA1039" s="15"/>
      <c r="HXB1039" s="15"/>
      <c r="HXC1039" s="15"/>
      <c r="HXD1039" s="15"/>
      <c r="HXE1039" s="15"/>
      <c r="HXF1039" s="15"/>
      <c r="HXG1039" s="15"/>
      <c r="HXH1039" s="15"/>
      <c r="HXI1039" s="15"/>
      <c r="HXJ1039" s="15"/>
      <c r="HXK1039" s="15"/>
      <c r="HXL1039" s="15"/>
      <c r="HXM1039" s="15"/>
      <c r="HXN1039" s="15"/>
      <c r="HXO1039" s="15"/>
      <c r="HXP1039" s="15"/>
      <c r="HXQ1039" s="15"/>
      <c r="HXR1039" s="15"/>
      <c r="HXS1039" s="15"/>
      <c r="HXT1039" s="15"/>
      <c r="HXU1039" s="15"/>
      <c r="HXV1039" s="15"/>
      <c r="HXW1039" s="15"/>
      <c r="HXX1039" s="15"/>
      <c r="HXY1039" s="15"/>
      <c r="HXZ1039" s="15"/>
      <c r="HYA1039" s="15"/>
      <c r="HYB1039" s="15"/>
      <c r="HYC1039" s="15"/>
      <c r="HYD1039" s="15"/>
      <c r="HYE1039" s="15"/>
      <c r="HYF1039" s="15"/>
      <c r="HYG1039" s="15"/>
      <c r="HYH1039" s="15"/>
      <c r="HYI1039" s="15"/>
      <c r="HYJ1039" s="15"/>
      <c r="HYK1039" s="15"/>
      <c r="HYL1039" s="15"/>
      <c r="HYM1039" s="15"/>
      <c r="HYN1039" s="15"/>
      <c r="HYO1039" s="15"/>
      <c r="HYP1039" s="15"/>
      <c r="HYQ1039" s="15"/>
      <c r="HYR1039" s="15"/>
      <c r="HYS1039" s="15"/>
      <c r="HYT1039" s="15"/>
      <c r="HYU1039" s="15"/>
      <c r="HYV1039" s="15"/>
      <c r="HYW1039" s="15"/>
      <c r="HYX1039" s="15"/>
      <c r="HYY1039" s="15"/>
      <c r="HYZ1039" s="15"/>
      <c r="HZA1039" s="15"/>
      <c r="HZB1039" s="15"/>
      <c r="HZC1039" s="15"/>
      <c r="HZD1039" s="15"/>
      <c r="HZE1039" s="15"/>
      <c r="HZF1039" s="15"/>
      <c r="HZG1039" s="15"/>
      <c r="HZH1039" s="15"/>
      <c r="HZI1039" s="15"/>
      <c r="HZJ1039" s="15"/>
      <c r="HZK1039" s="15"/>
      <c r="HZL1039" s="15"/>
      <c r="HZM1039" s="15"/>
      <c r="HZN1039" s="15"/>
      <c r="HZO1039" s="15"/>
      <c r="HZP1039" s="15"/>
      <c r="HZQ1039" s="15"/>
      <c r="HZR1039" s="15"/>
      <c r="HZS1039" s="15"/>
      <c r="HZT1039" s="15"/>
      <c r="HZU1039" s="15"/>
      <c r="HZV1039" s="15"/>
      <c r="HZW1039" s="15"/>
      <c r="HZX1039" s="15"/>
      <c r="HZY1039" s="15"/>
      <c r="HZZ1039" s="15"/>
      <c r="IAA1039" s="15"/>
      <c r="IAB1039" s="15"/>
      <c r="IAC1039" s="15"/>
      <c r="IAD1039" s="15"/>
      <c r="IAE1039" s="15"/>
      <c r="IAF1039" s="15"/>
      <c r="IAG1039" s="15"/>
      <c r="IAH1039" s="15"/>
      <c r="IAI1039" s="15"/>
      <c r="IAJ1039" s="15"/>
      <c r="IAK1039" s="15"/>
      <c r="IAL1039" s="15"/>
      <c r="IAM1039" s="15"/>
      <c r="IAN1039" s="15"/>
      <c r="IAO1039" s="15"/>
      <c r="IAP1039" s="15"/>
      <c r="IAQ1039" s="15"/>
      <c r="IAR1039" s="15"/>
      <c r="IAS1039" s="15"/>
      <c r="IAT1039" s="15"/>
      <c r="IAU1039" s="15"/>
      <c r="IAV1039" s="15"/>
      <c r="IAW1039" s="15"/>
      <c r="IAX1039" s="15"/>
      <c r="IAY1039" s="15"/>
      <c r="IAZ1039" s="15"/>
      <c r="IBA1039" s="15"/>
      <c r="IBB1039" s="15"/>
      <c r="IBC1039" s="15"/>
      <c r="IBD1039" s="15"/>
      <c r="IBE1039" s="15"/>
      <c r="IBF1039" s="15"/>
      <c r="IBG1039" s="15"/>
      <c r="IBH1039" s="15"/>
      <c r="IBI1039" s="15"/>
      <c r="IBJ1039" s="15"/>
      <c r="IBK1039" s="15"/>
      <c r="IBL1039" s="15"/>
      <c r="IBM1039" s="15"/>
      <c r="IBN1039" s="15"/>
      <c r="IBO1039" s="15"/>
      <c r="IBP1039" s="15"/>
      <c r="IBQ1039" s="15"/>
      <c r="IBR1039" s="15"/>
      <c r="IBS1039" s="15"/>
      <c r="IBT1039" s="15"/>
      <c r="IBU1039" s="15"/>
      <c r="IBV1039" s="15"/>
      <c r="IBW1039" s="15"/>
      <c r="IBX1039" s="15"/>
      <c r="IBY1039" s="15"/>
      <c r="IBZ1039" s="15"/>
      <c r="ICA1039" s="15"/>
      <c r="ICB1039" s="15"/>
      <c r="ICC1039" s="15"/>
      <c r="ICD1039" s="15"/>
      <c r="ICE1039" s="15"/>
      <c r="ICF1039" s="15"/>
      <c r="ICG1039" s="15"/>
      <c r="ICH1039" s="15"/>
      <c r="ICI1039" s="15"/>
      <c r="ICJ1039" s="15"/>
      <c r="ICK1039" s="15"/>
      <c r="ICL1039" s="15"/>
      <c r="ICM1039" s="15"/>
      <c r="ICN1039" s="15"/>
      <c r="ICO1039" s="15"/>
      <c r="ICP1039" s="15"/>
      <c r="ICQ1039" s="15"/>
      <c r="ICR1039" s="15"/>
      <c r="ICS1039" s="15"/>
      <c r="ICT1039" s="15"/>
      <c r="ICU1039" s="15"/>
      <c r="ICV1039" s="15"/>
      <c r="ICW1039" s="15"/>
      <c r="ICX1039" s="15"/>
      <c r="ICY1039" s="15"/>
      <c r="ICZ1039" s="15"/>
      <c r="IDA1039" s="15"/>
      <c r="IDB1039" s="15"/>
      <c r="IDC1039" s="15"/>
      <c r="IDD1039" s="15"/>
      <c r="IDE1039" s="15"/>
      <c r="IDF1039" s="15"/>
      <c r="IDG1039" s="15"/>
      <c r="IDH1039" s="15"/>
      <c r="IDI1039" s="15"/>
      <c r="IDJ1039" s="15"/>
      <c r="IDK1039" s="15"/>
      <c r="IDL1039" s="15"/>
      <c r="IDM1039" s="15"/>
      <c r="IDN1039" s="15"/>
      <c r="IDO1039" s="15"/>
      <c r="IDP1039" s="15"/>
      <c r="IDQ1039" s="15"/>
      <c r="IDR1039" s="15"/>
      <c r="IDS1039" s="15"/>
      <c r="IDT1039" s="15"/>
      <c r="IDU1039" s="15"/>
      <c r="IDV1039" s="15"/>
      <c r="IDW1039" s="15"/>
      <c r="IDX1039" s="15"/>
      <c r="IDY1039" s="15"/>
      <c r="IDZ1039" s="15"/>
      <c r="IEA1039" s="15"/>
      <c r="IEB1039" s="15"/>
      <c r="IEC1039" s="15"/>
      <c r="IED1039" s="15"/>
      <c r="IEE1039" s="15"/>
      <c r="IEF1039" s="15"/>
      <c r="IEG1039" s="15"/>
      <c r="IEH1039" s="15"/>
      <c r="IEI1039" s="15"/>
      <c r="IEJ1039" s="15"/>
      <c r="IEK1039" s="15"/>
      <c r="IEL1039" s="15"/>
      <c r="IEM1039" s="15"/>
      <c r="IEN1039" s="15"/>
      <c r="IEO1039" s="15"/>
      <c r="IEP1039" s="15"/>
      <c r="IEQ1039" s="15"/>
      <c r="IER1039" s="15"/>
      <c r="IES1039" s="15"/>
      <c r="IET1039" s="15"/>
      <c r="IEU1039" s="15"/>
      <c r="IEV1039" s="15"/>
      <c r="IEW1039" s="15"/>
      <c r="IEX1039" s="15"/>
      <c r="IEY1039" s="15"/>
      <c r="IEZ1039" s="15"/>
      <c r="IFA1039" s="15"/>
      <c r="IFB1039" s="15"/>
      <c r="IFC1039" s="15"/>
      <c r="IFD1039" s="15"/>
      <c r="IFE1039" s="15"/>
      <c r="IFF1039" s="15"/>
      <c r="IFG1039" s="15"/>
      <c r="IFH1039" s="15"/>
      <c r="IFI1039" s="15"/>
      <c r="IFJ1039" s="15"/>
      <c r="IFK1039" s="15"/>
      <c r="IFL1039" s="15"/>
      <c r="IFM1039" s="15"/>
      <c r="IFN1039" s="15"/>
      <c r="IFO1039" s="15"/>
      <c r="IFP1039" s="15"/>
      <c r="IFQ1039" s="15"/>
      <c r="IFR1039" s="15"/>
      <c r="IFS1039" s="15"/>
      <c r="IFT1039" s="15"/>
      <c r="IFU1039" s="15"/>
      <c r="IFV1039" s="15"/>
      <c r="IFW1039" s="15"/>
      <c r="IFX1039" s="15"/>
      <c r="IFY1039" s="15"/>
      <c r="IFZ1039" s="15"/>
      <c r="IGA1039" s="15"/>
      <c r="IGB1039" s="15"/>
      <c r="IGC1039" s="15"/>
      <c r="IGD1039" s="15"/>
      <c r="IGE1039" s="15"/>
      <c r="IGF1039" s="15"/>
      <c r="IGG1039" s="15"/>
      <c r="IGH1039" s="15"/>
      <c r="IGI1039" s="15"/>
      <c r="IGJ1039" s="15"/>
      <c r="IGK1039" s="15"/>
      <c r="IGL1039" s="15"/>
      <c r="IGM1039" s="15"/>
      <c r="IGN1039" s="15"/>
      <c r="IGO1039" s="15"/>
      <c r="IGP1039" s="15"/>
      <c r="IGQ1039" s="15"/>
      <c r="IGR1039" s="15"/>
      <c r="IGS1039" s="15"/>
      <c r="IGT1039" s="15"/>
      <c r="IGU1039" s="15"/>
      <c r="IGV1039" s="15"/>
      <c r="IGW1039" s="15"/>
      <c r="IGX1039" s="15"/>
      <c r="IGY1039" s="15"/>
      <c r="IGZ1039" s="15"/>
      <c r="IHA1039" s="15"/>
      <c r="IHB1039" s="15"/>
      <c r="IHC1039" s="15"/>
      <c r="IHD1039" s="15"/>
      <c r="IHE1039" s="15"/>
      <c r="IHF1039" s="15"/>
      <c r="IHG1039" s="15"/>
      <c r="IHH1039" s="15"/>
      <c r="IHI1039" s="15"/>
      <c r="IHJ1039" s="15"/>
      <c r="IHK1039" s="15"/>
      <c r="IHL1039" s="15"/>
      <c r="IHM1039" s="15"/>
      <c r="IHN1039" s="15"/>
      <c r="IHO1039" s="15"/>
      <c r="IHP1039" s="15"/>
      <c r="IHQ1039" s="15"/>
      <c r="IHR1039" s="15"/>
      <c r="IHS1039" s="15"/>
      <c r="IHT1039" s="15"/>
      <c r="IHU1039" s="15"/>
      <c r="IHV1039" s="15"/>
      <c r="IHW1039" s="15"/>
      <c r="IHX1039" s="15"/>
      <c r="IHY1039" s="15"/>
      <c r="IHZ1039" s="15"/>
      <c r="IIA1039" s="15"/>
      <c r="IIB1039" s="15"/>
      <c r="IIC1039" s="15"/>
      <c r="IID1039" s="15"/>
      <c r="IIE1039" s="15"/>
      <c r="IIF1039" s="15"/>
      <c r="IIG1039" s="15"/>
      <c r="IIH1039" s="15"/>
      <c r="III1039" s="15"/>
      <c r="IIJ1039" s="15"/>
      <c r="IIK1039" s="15"/>
      <c r="IIL1039" s="15"/>
      <c r="IIM1039" s="15"/>
      <c r="IIN1039" s="15"/>
      <c r="IIO1039" s="15"/>
      <c r="IIP1039" s="15"/>
      <c r="IIQ1039" s="15"/>
      <c r="IIR1039" s="15"/>
      <c r="IIS1039" s="15"/>
      <c r="IIT1039" s="15"/>
      <c r="IIU1039" s="15"/>
      <c r="IIV1039" s="15"/>
      <c r="IIW1039" s="15"/>
      <c r="IIX1039" s="15"/>
      <c r="IIY1039" s="15"/>
      <c r="IIZ1039" s="15"/>
      <c r="IJA1039" s="15"/>
      <c r="IJB1039" s="15"/>
      <c r="IJC1039" s="15"/>
      <c r="IJD1039" s="15"/>
      <c r="IJE1039" s="15"/>
      <c r="IJF1039" s="15"/>
      <c r="IJG1039" s="15"/>
      <c r="IJH1039" s="15"/>
      <c r="IJI1039" s="15"/>
      <c r="IJJ1039" s="15"/>
      <c r="IJK1039" s="15"/>
      <c r="IJL1039" s="15"/>
      <c r="IJM1039" s="15"/>
      <c r="IJN1039" s="15"/>
      <c r="IJO1039" s="15"/>
      <c r="IJP1039" s="15"/>
      <c r="IJQ1039" s="15"/>
      <c r="IJR1039" s="15"/>
      <c r="IJS1039" s="15"/>
      <c r="IJT1039" s="15"/>
      <c r="IJU1039" s="15"/>
      <c r="IJV1039" s="15"/>
      <c r="IJW1039" s="15"/>
      <c r="IJX1039" s="15"/>
      <c r="IJY1039" s="15"/>
      <c r="IJZ1039" s="15"/>
      <c r="IKA1039" s="15"/>
      <c r="IKB1039" s="15"/>
      <c r="IKC1039" s="15"/>
      <c r="IKD1039" s="15"/>
      <c r="IKE1039" s="15"/>
      <c r="IKF1039" s="15"/>
      <c r="IKG1039" s="15"/>
      <c r="IKH1039" s="15"/>
      <c r="IKI1039" s="15"/>
      <c r="IKJ1039" s="15"/>
      <c r="IKK1039" s="15"/>
      <c r="IKL1039" s="15"/>
      <c r="IKM1039" s="15"/>
      <c r="IKN1039" s="15"/>
      <c r="IKO1039" s="15"/>
      <c r="IKP1039" s="15"/>
      <c r="IKQ1039" s="15"/>
      <c r="IKR1039" s="15"/>
      <c r="IKS1039" s="15"/>
      <c r="IKT1039" s="15"/>
      <c r="IKU1039" s="15"/>
      <c r="IKV1039" s="15"/>
      <c r="IKW1039" s="15"/>
      <c r="IKX1039" s="15"/>
      <c r="IKY1039" s="15"/>
      <c r="IKZ1039" s="15"/>
      <c r="ILA1039" s="15"/>
      <c r="ILB1039" s="15"/>
      <c r="ILC1039" s="15"/>
      <c r="ILD1039" s="15"/>
      <c r="ILE1039" s="15"/>
      <c r="ILF1039" s="15"/>
      <c r="ILG1039" s="15"/>
      <c r="ILH1039" s="15"/>
      <c r="ILI1039" s="15"/>
      <c r="ILJ1039" s="15"/>
      <c r="ILK1039" s="15"/>
      <c r="ILL1039" s="15"/>
      <c r="ILM1039" s="15"/>
      <c r="ILN1039" s="15"/>
      <c r="ILO1039" s="15"/>
      <c r="ILP1039" s="15"/>
      <c r="ILQ1039" s="15"/>
      <c r="ILR1039" s="15"/>
      <c r="ILS1039" s="15"/>
      <c r="ILT1039" s="15"/>
      <c r="ILU1039" s="15"/>
      <c r="ILV1039" s="15"/>
      <c r="ILW1039" s="15"/>
      <c r="ILX1039" s="15"/>
      <c r="ILY1039" s="15"/>
      <c r="ILZ1039" s="15"/>
      <c r="IMA1039" s="15"/>
      <c r="IMB1039" s="15"/>
      <c r="IMC1039" s="15"/>
      <c r="IMD1039" s="15"/>
      <c r="IME1039" s="15"/>
      <c r="IMF1039" s="15"/>
      <c r="IMG1039" s="15"/>
      <c r="IMH1039" s="15"/>
      <c r="IMI1039" s="15"/>
      <c r="IMJ1039" s="15"/>
      <c r="IMK1039" s="15"/>
      <c r="IML1039" s="15"/>
      <c r="IMM1039" s="15"/>
      <c r="IMN1039" s="15"/>
      <c r="IMO1039" s="15"/>
      <c r="IMP1039" s="15"/>
      <c r="IMQ1039" s="15"/>
      <c r="IMR1039" s="15"/>
      <c r="IMS1039" s="15"/>
      <c r="IMT1039" s="15"/>
      <c r="IMU1039" s="15"/>
      <c r="IMV1039" s="15"/>
      <c r="IMW1039" s="15"/>
      <c r="IMX1039" s="15"/>
      <c r="IMY1039" s="15"/>
      <c r="IMZ1039" s="15"/>
      <c r="INA1039" s="15"/>
      <c r="INB1039" s="15"/>
      <c r="INC1039" s="15"/>
      <c r="IND1039" s="15"/>
      <c r="INE1039" s="15"/>
      <c r="INF1039" s="15"/>
      <c r="ING1039" s="15"/>
      <c r="INH1039" s="15"/>
      <c r="INI1039" s="15"/>
      <c r="INJ1039" s="15"/>
      <c r="INK1039" s="15"/>
      <c r="INL1039" s="15"/>
      <c r="INM1039" s="15"/>
      <c r="INN1039" s="15"/>
      <c r="INO1039" s="15"/>
      <c r="INP1039" s="15"/>
      <c r="INQ1039" s="15"/>
      <c r="INR1039" s="15"/>
      <c r="INS1039" s="15"/>
      <c r="INT1039" s="15"/>
      <c r="INU1039" s="15"/>
      <c r="INV1039" s="15"/>
      <c r="INW1039" s="15"/>
      <c r="INX1039" s="15"/>
      <c r="INY1039" s="15"/>
      <c r="INZ1039" s="15"/>
      <c r="IOA1039" s="15"/>
      <c r="IOB1039" s="15"/>
      <c r="IOC1039" s="15"/>
      <c r="IOD1039" s="15"/>
      <c r="IOE1039" s="15"/>
      <c r="IOF1039" s="15"/>
      <c r="IOG1039" s="15"/>
      <c r="IOH1039" s="15"/>
      <c r="IOI1039" s="15"/>
      <c r="IOJ1039" s="15"/>
      <c r="IOK1039" s="15"/>
      <c r="IOL1039" s="15"/>
      <c r="IOM1039" s="15"/>
      <c r="ION1039" s="15"/>
      <c r="IOO1039" s="15"/>
      <c r="IOP1039" s="15"/>
      <c r="IOQ1039" s="15"/>
      <c r="IOR1039" s="15"/>
      <c r="IOS1039" s="15"/>
      <c r="IOT1039" s="15"/>
      <c r="IOU1039" s="15"/>
      <c r="IOV1039" s="15"/>
      <c r="IOW1039" s="15"/>
      <c r="IOX1039" s="15"/>
      <c r="IOY1039" s="15"/>
      <c r="IOZ1039" s="15"/>
      <c r="IPA1039" s="15"/>
      <c r="IPB1039" s="15"/>
      <c r="IPC1039" s="15"/>
      <c r="IPD1039" s="15"/>
      <c r="IPE1039" s="15"/>
      <c r="IPF1039" s="15"/>
      <c r="IPG1039" s="15"/>
      <c r="IPH1039" s="15"/>
      <c r="IPI1039" s="15"/>
      <c r="IPJ1039" s="15"/>
      <c r="IPK1039" s="15"/>
      <c r="IPL1039" s="15"/>
      <c r="IPM1039" s="15"/>
      <c r="IPN1039" s="15"/>
      <c r="IPO1039" s="15"/>
      <c r="IPP1039" s="15"/>
      <c r="IPQ1039" s="15"/>
      <c r="IPR1039" s="15"/>
      <c r="IPS1039" s="15"/>
      <c r="IPT1039" s="15"/>
      <c r="IPU1039" s="15"/>
      <c r="IPV1039" s="15"/>
      <c r="IPW1039" s="15"/>
      <c r="IPX1039" s="15"/>
      <c r="IPY1039" s="15"/>
      <c r="IPZ1039" s="15"/>
      <c r="IQA1039" s="15"/>
      <c r="IQB1039" s="15"/>
      <c r="IQC1039" s="15"/>
      <c r="IQD1039" s="15"/>
      <c r="IQE1039" s="15"/>
      <c r="IQF1039" s="15"/>
      <c r="IQG1039" s="15"/>
      <c r="IQH1039" s="15"/>
      <c r="IQI1039" s="15"/>
      <c r="IQJ1039" s="15"/>
      <c r="IQK1039" s="15"/>
      <c r="IQL1039" s="15"/>
      <c r="IQM1039" s="15"/>
      <c r="IQN1039" s="15"/>
      <c r="IQO1039" s="15"/>
      <c r="IQP1039" s="15"/>
      <c r="IQQ1039" s="15"/>
      <c r="IQR1039" s="15"/>
      <c r="IQS1039" s="15"/>
      <c r="IQT1039" s="15"/>
      <c r="IQU1039" s="15"/>
      <c r="IQV1039" s="15"/>
      <c r="IQW1039" s="15"/>
      <c r="IQX1039" s="15"/>
      <c r="IQY1039" s="15"/>
      <c r="IQZ1039" s="15"/>
      <c r="IRA1039" s="15"/>
      <c r="IRB1039" s="15"/>
      <c r="IRC1039" s="15"/>
      <c r="IRD1039" s="15"/>
      <c r="IRE1039" s="15"/>
      <c r="IRF1039" s="15"/>
      <c r="IRG1039" s="15"/>
      <c r="IRH1039" s="15"/>
      <c r="IRI1039" s="15"/>
      <c r="IRJ1039" s="15"/>
      <c r="IRK1039" s="15"/>
      <c r="IRL1039" s="15"/>
      <c r="IRM1039" s="15"/>
      <c r="IRN1039" s="15"/>
      <c r="IRO1039" s="15"/>
      <c r="IRP1039" s="15"/>
      <c r="IRQ1039" s="15"/>
      <c r="IRR1039" s="15"/>
      <c r="IRS1039" s="15"/>
      <c r="IRT1039" s="15"/>
      <c r="IRU1039" s="15"/>
      <c r="IRV1039" s="15"/>
      <c r="IRW1039" s="15"/>
      <c r="IRX1039" s="15"/>
      <c r="IRY1039" s="15"/>
      <c r="IRZ1039" s="15"/>
      <c r="ISA1039" s="15"/>
      <c r="ISB1039" s="15"/>
      <c r="ISC1039" s="15"/>
      <c r="ISD1039" s="15"/>
      <c r="ISE1039" s="15"/>
      <c r="ISF1039" s="15"/>
      <c r="ISG1039" s="15"/>
      <c r="ISH1039" s="15"/>
      <c r="ISI1039" s="15"/>
      <c r="ISJ1039" s="15"/>
      <c r="ISK1039" s="15"/>
      <c r="ISL1039" s="15"/>
      <c r="ISM1039" s="15"/>
      <c r="ISN1039" s="15"/>
      <c r="ISO1039" s="15"/>
      <c r="ISP1039" s="15"/>
      <c r="ISQ1039" s="15"/>
      <c r="ISR1039" s="15"/>
      <c r="ISS1039" s="15"/>
      <c r="IST1039" s="15"/>
      <c r="ISU1039" s="15"/>
      <c r="ISV1039" s="15"/>
      <c r="ISW1039" s="15"/>
      <c r="ISX1039" s="15"/>
      <c r="ISY1039" s="15"/>
      <c r="ISZ1039" s="15"/>
      <c r="ITA1039" s="15"/>
      <c r="ITB1039" s="15"/>
      <c r="ITC1039" s="15"/>
      <c r="ITD1039" s="15"/>
      <c r="ITE1039" s="15"/>
      <c r="ITF1039" s="15"/>
      <c r="ITG1039" s="15"/>
      <c r="ITH1039" s="15"/>
      <c r="ITI1039" s="15"/>
      <c r="ITJ1039" s="15"/>
      <c r="ITK1039" s="15"/>
      <c r="ITL1039" s="15"/>
      <c r="ITM1039" s="15"/>
      <c r="ITN1039" s="15"/>
      <c r="ITO1039" s="15"/>
      <c r="ITP1039" s="15"/>
      <c r="ITQ1039" s="15"/>
      <c r="ITR1039" s="15"/>
      <c r="ITS1039" s="15"/>
      <c r="ITT1039" s="15"/>
      <c r="ITU1039" s="15"/>
      <c r="ITV1039" s="15"/>
      <c r="ITW1039" s="15"/>
      <c r="ITX1039" s="15"/>
      <c r="ITY1039" s="15"/>
      <c r="ITZ1039" s="15"/>
      <c r="IUA1039" s="15"/>
      <c r="IUB1039" s="15"/>
      <c r="IUC1039" s="15"/>
      <c r="IUD1039" s="15"/>
      <c r="IUE1039" s="15"/>
      <c r="IUF1039" s="15"/>
      <c r="IUG1039" s="15"/>
      <c r="IUH1039" s="15"/>
      <c r="IUI1039" s="15"/>
      <c r="IUJ1039" s="15"/>
      <c r="IUK1039" s="15"/>
      <c r="IUL1039" s="15"/>
      <c r="IUM1039" s="15"/>
      <c r="IUN1039" s="15"/>
      <c r="IUO1039" s="15"/>
      <c r="IUP1039" s="15"/>
      <c r="IUQ1039" s="15"/>
      <c r="IUR1039" s="15"/>
      <c r="IUS1039" s="15"/>
      <c r="IUT1039" s="15"/>
      <c r="IUU1039" s="15"/>
      <c r="IUV1039" s="15"/>
      <c r="IUW1039" s="15"/>
      <c r="IUX1039" s="15"/>
      <c r="IUY1039" s="15"/>
      <c r="IUZ1039" s="15"/>
      <c r="IVA1039" s="15"/>
      <c r="IVB1039" s="15"/>
      <c r="IVC1039" s="15"/>
      <c r="IVD1039" s="15"/>
      <c r="IVE1039" s="15"/>
      <c r="IVF1039" s="15"/>
      <c r="IVG1039" s="15"/>
      <c r="IVH1039" s="15"/>
      <c r="IVI1039" s="15"/>
      <c r="IVJ1039" s="15"/>
      <c r="IVK1039" s="15"/>
      <c r="IVL1039" s="15"/>
      <c r="IVM1039" s="15"/>
      <c r="IVN1039" s="15"/>
      <c r="IVO1039" s="15"/>
      <c r="IVP1039" s="15"/>
      <c r="IVQ1039" s="15"/>
      <c r="IVR1039" s="15"/>
      <c r="IVS1039" s="15"/>
      <c r="IVT1039" s="15"/>
      <c r="IVU1039" s="15"/>
      <c r="IVV1039" s="15"/>
      <c r="IVW1039" s="15"/>
      <c r="IVX1039" s="15"/>
      <c r="IVY1039" s="15"/>
      <c r="IVZ1039" s="15"/>
      <c r="IWA1039" s="15"/>
      <c r="IWB1039" s="15"/>
      <c r="IWC1039" s="15"/>
      <c r="IWD1039" s="15"/>
      <c r="IWE1039" s="15"/>
      <c r="IWF1039" s="15"/>
      <c r="IWG1039" s="15"/>
      <c r="IWH1039" s="15"/>
      <c r="IWI1039" s="15"/>
      <c r="IWJ1039" s="15"/>
      <c r="IWK1039" s="15"/>
      <c r="IWL1039" s="15"/>
      <c r="IWM1039" s="15"/>
      <c r="IWN1039" s="15"/>
      <c r="IWO1039" s="15"/>
      <c r="IWP1039" s="15"/>
      <c r="IWQ1039" s="15"/>
      <c r="IWR1039" s="15"/>
      <c r="IWS1039" s="15"/>
      <c r="IWT1039" s="15"/>
      <c r="IWU1039" s="15"/>
      <c r="IWV1039" s="15"/>
      <c r="IWW1039" s="15"/>
      <c r="IWX1039" s="15"/>
      <c r="IWY1039" s="15"/>
      <c r="IWZ1039" s="15"/>
      <c r="IXA1039" s="15"/>
      <c r="IXB1039" s="15"/>
      <c r="IXC1039" s="15"/>
      <c r="IXD1039" s="15"/>
      <c r="IXE1039" s="15"/>
      <c r="IXF1039" s="15"/>
      <c r="IXG1039" s="15"/>
      <c r="IXH1039" s="15"/>
      <c r="IXI1039" s="15"/>
      <c r="IXJ1039" s="15"/>
      <c r="IXK1039" s="15"/>
      <c r="IXL1039" s="15"/>
      <c r="IXM1039" s="15"/>
      <c r="IXN1039" s="15"/>
      <c r="IXO1039" s="15"/>
      <c r="IXP1039" s="15"/>
      <c r="IXQ1039" s="15"/>
      <c r="IXR1039" s="15"/>
      <c r="IXS1039" s="15"/>
      <c r="IXT1039" s="15"/>
      <c r="IXU1039" s="15"/>
      <c r="IXV1039" s="15"/>
      <c r="IXW1039" s="15"/>
      <c r="IXX1039" s="15"/>
      <c r="IXY1039" s="15"/>
      <c r="IXZ1039" s="15"/>
      <c r="IYA1039" s="15"/>
      <c r="IYB1039" s="15"/>
      <c r="IYC1039" s="15"/>
      <c r="IYD1039" s="15"/>
      <c r="IYE1039" s="15"/>
      <c r="IYF1039" s="15"/>
      <c r="IYG1039" s="15"/>
      <c r="IYH1039" s="15"/>
      <c r="IYI1039" s="15"/>
      <c r="IYJ1039" s="15"/>
      <c r="IYK1039" s="15"/>
      <c r="IYL1039" s="15"/>
      <c r="IYM1039" s="15"/>
      <c r="IYN1039" s="15"/>
      <c r="IYO1039" s="15"/>
      <c r="IYP1039" s="15"/>
      <c r="IYQ1039" s="15"/>
      <c r="IYR1039" s="15"/>
      <c r="IYS1039" s="15"/>
      <c r="IYT1039" s="15"/>
      <c r="IYU1039" s="15"/>
      <c r="IYV1039" s="15"/>
      <c r="IYW1039" s="15"/>
      <c r="IYX1039" s="15"/>
      <c r="IYY1039" s="15"/>
      <c r="IYZ1039" s="15"/>
      <c r="IZA1039" s="15"/>
      <c r="IZB1039" s="15"/>
      <c r="IZC1039" s="15"/>
      <c r="IZD1039" s="15"/>
      <c r="IZE1039" s="15"/>
      <c r="IZF1039" s="15"/>
      <c r="IZG1039" s="15"/>
      <c r="IZH1039" s="15"/>
      <c r="IZI1039" s="15"/>
      <c r="IZJ1039" s="15"/>
      <c r="IZK1039" s="15"/>
      <c r="IZL1039" s="15"/>
      <c r="IZM1039" s="15"/>
      <c r="IZN1039" s="15"/>
      <c r="IZO1039" s="15"/>
      <c r="IZP1039" s="15"/>
      <c r="IZQ1039" s="15"/>
      <c r="IZR1039" s="15"/>
      <c r="IZS1039" s="15"/>
      <c r="IZT1039" s="15"/>
      <c r="IZU1039" s="15"/>
      <c r="IZV1039" s="15"/>
      <c r="IZW1039" s="15"/>
      <c r="IZX1039" s="15"/>
      <c r="IZY1039" s="15"/>
      <c r="IZZ1039" s="15"/>
      <c r="JAA1039" s="15"/>
      <c r="JAB1039" s="15"/>
      <c r="JAC1039" s="15"/>
      <c r="JAD1039" s="15"/>
      <c r="JAE1039" s="15"/>
      <c r="JAF1039" s="15"/>
      <c r="JAG1039" s="15"/>
      <c r="JAH1039" s="15"/>
      <c r="JAI1039" s="15"/>
      <c r="JAJ1039" s="15"/>
      <c r="JAK1039" s="15"/>
      <c r="JAL1039" s="15"/>
      <c r="JAM1039" s="15"/>
      <c r="JAN1039" s="15"/>
      <c r="JAO1039" s="15"/>
      <c r="JAP1039" s="15"/>
      <c r="JAQ1039" s="15"/>
      <c r="JAR1039" s="15"/>
      <c r="JAS1039" s="15"/>
      <c r="JAT1039" s="15"/>
      <c r="JAU1039" s="15"/>
      <c r="JAV1039" s="15"/>
      <c r="JAW1039" s="15"/>
      <c r="JAX1039" s="15"/>
      <c r="JAY1039" s="15"/>
      <c r="JAZ1039" s="15"/>
      <c r="JBA1039" s="15"/>
      <c r="JBB1039" s="15"/>
      <c r="JBC1039" s="15"/>
      <c r="JBD1039" s="15"/>
      <c r="JBE1039" s="15"/>
      <c r="JBF1039" s="15"/>
      <c r="JBG1039" s="15"/>
      <c r="JBH1039" s="15"/>
      <c r="JBI1039" s="15"/>
      <c r="JBJ1039" s="15"/>
      <c r="JBK1039" s="15"/>
      <c r="JBL1039" s="15"/>
      <c r="JBM1039" s="15"/>
      <c r="JBN1039" s="15"/>
      <c r="JBO1039" s="15"/>
      <c r="JBP1039" s="15"/>
      <c r="JBQ1039" s="15"/>
      <c r="JBR1039" s="15"/>
      <c r="JBS1039" s="15"/>
      <c r="JBT1039" s="15"/>
      <c r="JBU1039" s="15"/>
      <c r="JBV1039" s="15"/>
      <c r="JBW1039" s="15"/>
      <c r="JBX1039" s="15"/>
      <c r="JBY1039" s="15"/>
      <c r="JBZ1039" s="15"/>
      <c r="JCA1039" s="15"/>
      <c r="JCB1039" s="15"/>
      <c r="JCC1039" s="15"/>
      <c r="JCD1039" s="15"/>
      <c r="JCE1039" s="15"/>
      <c r="JCF1039" s="15"/>
      <c r="JCG1039" s="15"/>
      <c r="JCH1039" s="15"/>
      <c r="JCI1039" s="15"/>
      <c r="JCJ1039" s="15"/>
      <c r="JCK1039" s="15"/>
      <c r="JCL1039" s="15"/>
      <c r="JCM1039" s="15"/>
      <c r="JCN1039" s="15"/>
      <c r="JCO1039" s="15"/>
      <c r="JCP1039" s="15"/>
      <c r="JCQ1039" s="15"/>
      <c r="JCR1039" s="15"/>
      <c r="JCS1039" s="15"/>
      <c r="JCT1039" s="15"/>
      <c r="JCU1039" s="15"/>
      <c r="JCV1039" s="15"/>
      <c r="JCW1039" s="15"/>
      <c r="JCX1039" s="15"/>
      <c r="JCY1039" s="15"/>
      <c r="JCZ1039" s="15"/>
      <c r="JDA1039" s="15"/>
      <c r="JDB1039" s="15"/>
      <c r="JDC1039" s="15"/>
      <c r="JDD1039" s="15"/>
      <c r="JDE1039" s="15"/>
      <c r="JDF1039" s="15"/>
      <c r="JDG1039" s="15"/>
      <c r="JDH1039" s="15"/>
      <c r="JDI1039" s="15"/>
      <c r="JDJ1039" s="15"/>
      <c r="JDK1039" s="15"/>
      <c r="JDL1039" s="15"/>
      <c r="JDM1039" s="15"/>
      <c r="JDN1039" s="15"/>
      <c r="JDO1039" s="15"/>
      <c r="JDP1039" s="15"/>
      <c r="JDQ1039" s="15"/>
      <c r="JDR1039" s="15"/>
      <c r="JDS1039" s="15"/>
      <c r="JDT1039" s="15"/>
      <c r="JDU1039" s="15"/>
      <c r="JDV1039" s="15"/>
      <c r="JDW1039" s="15"/>
      <c r="JDX1039" s="15"/>
      <c r="JDY1039" s="15"/>
      <c r="JDZ1039" s="15"/>
      <c r="JEA1039" s="15"/>
      <c r="JEB1039" s="15"/>
      <c r="JEC1039" s="15"/>
      <c r="JED1039" s="15"/>
      <c r="JEE1039" s="15"/>
      <c r="JEF1039" s="15"/>
      <c r="JEG1039" s="15"/>
      <c r="JEH1039" s="15"/>
      <c r="JEI1039" s="15"/>
      <c r="JEJ1039" s="15"/>
      <c r="JEK1039" s="15"/>
      <c r="JEL1039" s="15"/>
      <c r="JEM1039" s="15"/>
      <c r="JEN1039" s="15"/>
      <c r="JEO1039" s="15"/>
      <c r="JEP1039" s="15"/>
      <c r="JEQ1039" s="15"/>
      <c r="JER1039" s="15"/>
      <c r="JES1039" s="15"/>
      <c r="JET1039" s="15"/>
      <c r="JEU1039" s="15"/>
      <c r="JEV1039" s="15"/>
      <c r="JEW1039" s="15"/>
      <c r="JEX1039" s="15"/>
      <c r="JEY1039" s="15"/>
      <c r="JEZ1039" s="15"/>
      <c r="JFA1039" s="15"/>
      <c r="JFB1039" s="15"/>
      <c r="JFC1039" s="15"/>
      <c r="JFD1039" s="15"/>
      <c r="JFE1039" s="15"/>
      <c r="JFF1039" s="15"/>
      <c r="JFG1039" s="15"/>
      <c r="JFH1039" s="15"/>
      <c r="JFI1039" s="15"/>
      <c r="JFJ1039" s="15"/>
      <c r="JFK1039" s="15"/>
      <c r="JFL1039" s="15"/>
      <c r="JFM1039" s="15"/>
      <c r="JFN1039" s="15"/>
      <c r="JFO1039" s="15"/>
      <c r="JFP1039" s="15"/>
      <c r="JFQ1039" s="15"/>
      <c r="JFR1039" s="15"/>
      <c r="JFS1039" s="15"/>
      <c r="JFT1039" s="15"/>
      <c r="JFU1039" s="15"/>
      <c r="JFV1039" s="15"/>
      <c r="JFW1039" s="15"/>
      <c r="JFX1039" s="15"/>
      <c r="JFY1039" s="15"/>
      <c r="JFZ1039" s="15"/>
      <c r="JGA1039" s="15"/>
      <c r="JGB1039" s="15"/>
      <c r="JGC1039" s="15"/>
      <c r="JGD1039" s="15"/>
      <c r="JGE1039" s="15"/>
      <c r="JGF1039" s="15"/>
      <c r="JGG1039" s="15"/>
      <c r="JGH1039" s="15"/>
      <c r="JGI1039" s="15"/>
      <c r="JGJ1039" s="15"/>
      <c r="JGK1039" s="15"/>
      <c r="JGL1039" s="15"/>
      <c r="JGM1039" s="15"/>
      <c r="JGN1039" s="15"/>
      <c r="JGO1039" s="15"/>
      <c r="JGP1039" s="15"/>
      <c r="JGQ1039" s="15"/>
      <c r="JGR1039" s="15"/>
      <c r="JGS1039" s="15"/>
      <c r="JGT1039" s="15"/>
      <c r="JGU1039" s="15"/>
      <c r="JGV1039" s="15"/>
      <c r="JGW1039" s="15"/>
      <c r="JGX1039" s="15"/>
      <c r="JGY1039" s="15"/>
      <c r="JGZ1039" s="15"/>
      <c r="JHA1039" s="15"/>
      <c r="JHB1039" s="15"/>
      <c r="JHC1039" s="15"/>
      <c r="JHD1039" s="15"/>
      <c r="JHE1039" s="15"/>
      <c r="JHF1039" s="15"/>
      <c r="JHG1039" s="15"/>
      <c r="JHH1039" s="15"/>
      <c r="JHI1039" s="15"/>
      <c r="JHJ1039" s="15"/>
      <c r="JHK1039" s="15"/>
      <c r="JHL1039" s="15"/>
      <c r="JHM1039" s="15"/>
      <c r="JHN1039" s="15"/>
      <c r="JHO1039" s="15"/>
      <c r="JHP1039" s="15"/>
      <c r="JHQ1039" s="15"/>
      <c r="JHR1039" s="15"/>
      <c r="JHS1039" s="15"/>
      <c r="JHT1039" s="15"/>
      <c r="JHU1039" s="15"/>
      <c r="JHV1039" s="15"/>
      <c r="JHW1039" s="15"/>
      <c r="JHX1039" s="15"/>
      <c r="JHY1039" s="15"/>
      <c r="JHZ1039" s="15"/>
      <c r="JIA1039" s="15"/>
      <c r="JIB1039" s="15"/>
      <c r="JIC1039" s="15"/>
      <c r="JID1039" s="15"/>
      <c r="JIE1039" s="15"/>
      <c r="JIF1039" s="15"/>
      <c r="JIG1039" s="15"/>
      <c r="JIH1039" s="15"/>
      <c r="JII1039" s="15"/>
      <c r="JIJ1039" s="15"/>
      <c r="JIK1039" s="15"/>
      <c r="JIL1039" s="15"/>
      <c r="JIM1039" s="15"/>
      <c r="JIN1039" s="15"/>
      <c r="JIO1039" s="15"/>
      <c r="JIP1039" s="15"/>
      <c r="JIQ1039" s="15"/>
      <c r="JIR1039" s="15"/>
      <c r="JIS1039" s="15"/>
      <c r="JIT1039" s="15"/>
      <c r="JIU1039" s="15"/>
      <c r="JIV1039" s="15"/>
      <c r="JIW1039" s="15"/>
      <c r="JIX1039" s="15"/>
      <c r="JIY1039" s="15"/>
      <c r="JIZ1039" s="15"/>
      <c r="JJA1039" s="15"/>
      <c r="JJB1039" s="15"/>
      <c r="JJC1039" s="15"/>
      <c r="JJD1039" s="15"/>
      <c r="JJE1039" s="15"/>
      <c r="JJF1039" s="15"/>
      <c r="JJG1039" s="15"/>
      <c r="JJH1039" s="15"/>
      <c r="JJI1039" s="15"/>
      <c r="JJJ1039" s="15"/>
      <c r="JJK1039" s="15"/>
      <c r="JJL1039" s="15"/>
      <c r="JJM1039" s="15"/>
      <c r="JJN1039" s="15"/>
      <c r="JJO1039" s="15"/>
      <c r="JJP1039" s="15"/>
      <c r="JJQ1039" s="15"/>
      <c r="JJR1039" s="15"/>
      <c r="JJS1039" s="15"/>
      <c r="JJT1039" s="15"/>
      <c r="JJU1039" s="15"/>
      <c r="JJV1039" s="15"/>
      <c r="JJW1039" s="15"/>
      <c r="JJX1039" s="15"/>
      <c r="JJY1039" s="15"/>
      <c r="JJZ1039" s="15"/>
      <c r="JKA1039" s="15"/>
      <c r="JKB1039" s="15"/>
      <c r="JKC1039" s="15"/>
      <c r="JKD1039" s="15"/>
      <c r="JKE1039" s="15"/>
      <c r="JKF1039" s="15"/>
      <c r="JKG1039" s="15"/>
      <c r="JKH1039" s="15"/>
      <c r="JKI1039" s="15"/>
      <c r="JKJ1039" s="15"/>
      <c r="JKK1039" s="15"/>
      <c r="JKL1039" s="15"/>
      <c r="JKM1039" s="15"/>
      <c r="JKN1039" s="15"/>
      <c r="JKO1039" s="15"/>
      <c r="JKP1039" s="15"/>
      <c r="JKQ1039" s="15"/>
      <c r="JKR1039" s="15"/>
      <c r="JKS1039" s="15"/>
      <c r="JKT1039" s="15"/>
      <c r="JKU1039" s="15"/>
      <c r="JKV1039" s="15"/>
      <c r="JKW1039" s="15"/>
      <c r="JKX1039" s="15"/>
      <c r="JKY1039" s="15"/>
      <c r="JKZ1039" s="15"/>
      <c r="JLA1039" s="15"/>
      <c r="JLB1039" s="15"/>
      <c r="JLC1039" s="15"/>
      <c r="JLD1039" s="15"/>
      <c r="JLE1039" s="15"/>
      <c r="JLF1039" s="15"/>
      <c r="JLG1039" s="15"/>
      <c r="JLH1039" s="15"/>
      <c r="JLI1039" s="15"/>
      <c r="JLJ1039" s="15"/>
      <c r="JLK1039" s="15"/>
      <c r="JLL1039" s="15"/>
      <c r="JLM1039" s="15"/>
      <c r="JLN1039" s="15"/>
      <c r="JLO1039" s="15"/>
      <c r="JLP1039" s="15"/>
      <c r="JLQ1039" s="15"/>
      <c r="JLR1039" s="15"/>
      <c r="JLS1039" s="15"/>
      <c r="JLT1039" s="15"/>
      <c r="JLU1039" s="15"/>
      <c r="JLV1039" s="15"/>
      <c r="JLW1039" s="15"/>
      <c r="JLX1039" s="15"/>
      <c r="JLY1039" s="15"/>
      <c r="JLZ1039" s="15"/>
      <c r="JMA1039" s="15"/>
      <c r="JMB1039" s="15"/>
      <c r="JMC1039" s="15"/>
      <c r="JMD1039" s="15"/>
      <c r="JME1039" s="15"/>
      <c r="JMF1039" s="15"/>
      <c r="JMG1039" s="15"/>
      <c r="JMH1039" s="15"/>
      <c r="JMI1039" s="15"/>
      <c r="JMJ1039" s="15"/>
      <c r="JMK1039" s="15"/>
      <c r="JML1039" s="15"/>
      <c r="JMM1039" s="15"/>
      <c r="JMN1039" s="15"/>
      <c r="JMO1039" s="15"/>
      <c r="JMP1039" s="15"/>
      <c r="JMQ1039" s="15"/>
      <c r="JMR1039" s="15"/>
      <c r="JMS1039" s="15"/>
      <c r="JMT1039" s="15"/>
      <c r="JMU1039" s="15"/>
      <c r="JMV1039" s="15"/>
      <c r="JMW1039" s="15"/>
      <c r="JMX1039" s="15"/>
      <c r="JMY1039" s="15"/>
      <c r="JMZ1039" s="15"/>
      <c r="JNA1039" s="15"/>
      <c r="JNB1039" s="15"/>
      <c r="JNC1039" s="15"/>
      <c r="JND1039" s="15"/>
      <c r="JNE1039" s="15"/>
      <c r="JNF1039" s="15"/>
      <c r="JNG1039" s="15"/>
      <c r="JNH1039" s="15"/>
      <c r="JNI1039" s="15"/>
      <c r="JNJ1039" s="15"/>
      <c r="JNK1039" s="15"/>
      <c r="JNL1039" s="15"/>
      <c r="JNM1039" s="15"/>
      <c r="JNN1039" s="15"/>
      <c r="JNO1039" s="15"/>
      <c r="JNP1039" s="15"/>
      <c r="JNQ1039" s="15"/>
      <c r="JNR1039" s="15"/>
      <c r="JNS1039" s="15"/>
      <c r="JNT1039" s="15"/>
      <c r="JNU1039" s="15"/>
      <c r="JNV1039" s="15"/>
      <c r="JNW1039" s="15"/>
      <c r="JNX1039" s="15"/>
      <c r="JNY1039" s="15"/>
      <c r="JNZ1039" s="15"/>
      <c r="JOA1039" s="15"/>
      <c r="JOB1039" s="15"/>
      <c r="JOC1039" s="15"/>
      <c r="JOD1039" s="15"/>
      <c r="JOE1039" s="15"/>
      <c r="JOF1039" s="15"/>
      <c r="JOG1039" s="15"/>
      <c r="JOH1039" s="15"/>
      <c r="JOI1039" s="15"/>
      <c r="JOJ1039" s="15"/>
      <c r="JOK1039" s="15"/>
      <c r="JOL1039" s="15"/>
      <c r="JOM1039" s="15"/>
      <c r="JON1039" s="15"/>
      <c r="JOO1039" s="15"/>
      <c r="JOP1039" s="15"/>
      <c r="JOQ1039" s="15"/>
      <c r="JOR1039" s="15"/>
      <c r="JOS1039" s="15"/>
      <c r="JOT1039" s="15"/>
      <c r="JOU1039" s="15"/>
      <c r="JOV1039" s="15"/>
      <c r="JOW1039" s="15"/>
      <c r="JOX1039" s="15"/>
      <c r="JOY1039" s="15"/>
      <c r="JOZ1039" s="15"/>
      <c r="JPA1039" s="15"/>
      <c r="JPB1039" s="15"/>
      <c r="JPC1039" s="15"/>
      <c r="JPD1039" s="15"/>
      <c r="JPE1039" s="15"/>
      <c r="JPF1039" s="15"/>
      <c r="JPG1039" s="15"/>
      <c r="JPH1039" s="15"/>
      <c r="JPI1039" s="15"/>
      <c r="JPJ1039" s="15"/>
      <c r="JPK1039" s="15"/>
      <c r="JPL1039" s="15"/>
      <c r="JPM1039" s="15"/>
      <c r="JPN1039" s="15"/>
      <c r="JPO1039" s="15"/>
      <c r="JPP1039" s="15"/>
      <c r="JPQ1039" s="15"/>
      <c r="JPR1039" s="15"/>
      <c r="JPS1039" s="15"/>
      <c r="JPT1039" s="15"/>
      <c r="JPU1039" s="15"/>
      <c r="JPV1039" s="15"/>
      <c r="JPW1039" s="15"/>
      <c r="JPX1039" s="15"/>
      <c r="JPY1039" s="15"/>
      <c r="JPZ1039" s="15"/>
      <c r="JQA1039" s="15"/>
      <c r="JQB1039" s="15"/>
      <c r="JQC1039" s="15"/>
      <c r="JQD1039" s="15"/>
      <c r="JQE1039" s="15"/>
      <c r="JQF1039" s="15"/>
      <c r="JQG1039" s="15"/>
      <c r="JQH1039" s="15"/>
      <c r="JQI1039" s="15"/>
      <c r="JQJ1039" s="15"/>
      <c r="JQK1039" s="15"/>
      <c r="JQL1039" s="15"/>
      <c r="JQM1039" s="15"/>
      <c r="JQN1039" s="15"/>
      <c r="JQO1039" s="15"/>
      <c r="JQP1039" s="15"/>
      <c r="JQQ1039" s="15"/>
      <c r="JQR1039" s="15"/>
      <c r="JQS1039" s="15"/>
      <c r="JQT1039" s="15"/>
      <c r="JQU1039" s="15"/>
      <c r="JQV1039" s="15"/>
      <c r="JQW1039" s="15"/>
      <c r="JQX1039" s="15"/>
      <c r="JQY1039" s="15"/>
      <c r="JQZ1039" s="15"/>
      <c r="JRA1039" s="15"/>
      <c r="JRB1039" s="15"/>
      <c r="JRC1039" s="15"/>
      <c r="JRD1039" s="15"/>
      <c r="JRE1039" s="15"/>
      <c r="JRF1039" s="15"/>
      <c r="JRG1039" s="15"/>
      <c r="JRH1039" s="15"/>
      <c r="JRI1039" s="15"/>
      <c r="JRJ1039" s="15"/>
      <c r="JRK1039" s="15"/>
      <c r="JRL1039" s="15"/>
      <c r="JRM1039" s="15"/>
      <c r="JRN1039" s="15"/>
      <c r="JRO1039" s="15"/>
      <c r="JRP1039" s="15"/>
      <c r="JRQ1039" s="15"/>
      <c r="JRR1039" s="15"/>
      <c r="JRS1039" s="15"/>
      <c r="JRT1039" s="15"/>
      <c r="JRU1039" s="15"/>
      <c r="JRV1039" s="15"/>
      <c r="JRW1039" s="15"/>
      <c r="JRX1039" s="15"/>
      <c r="JRY1039" s="15"/>
      <c r="JRZ1039" s="15"/>
      <c r="JSA1039" s="15"/>
      <c r="JSB1039" s="15"/>
      <c r="JSC1039" s="15"/>
      <c r="JSD1039" s="15"/>
      <c r="JSE1039" s="15"/>
      <c r="JSF1039" s="15"/>
      <c r="JSG1039" s="15"/>
      <c r="JSH1039" s="15"/>
      <c r="JSI1039" s="15"/>
      <c r="JSJ1039" s="15"/>
      <c r="JSK1039" s="15"/>
      <c r="JSL1039" s="15"/>
      <c r="JSM1039" s="15"/>
      <c r="JSN1039" s="15"/>
      <c r="JSO1039" s="15"/>
      <c r="JSP1039" s="15"/>
      <c r="JSQ1039" s="15"/>
      <c r="JSR1039" s="15"/>
      <c r="JSS1039" s="15"/>
      <c r="JST1039" s="15"/>
      <c r="JSU1039" s="15"/>
      <c r="JSV1039" s="15"/>
      <c r="JSW1039" s="15"/>
      <c r="JSX1039" s="15"/>
      <c r="JSY1039" s="15"/>
      <c r="JSZ1039" s="15"/>
      <c r="JTA1039" s="15"/>
      <c r="JTB1039" s="15"/>
      <c r="JTC1039" s="15"/>
      <c r="JTD1039" s="15"/>
      <c r="JTE1039" s="15"/>
      <c r="JTF1039" s="15"/>
      <c r="JTG1039" s="15"/>
      <c r="JTH1039" s="15"/>
      <c r="JTI1039" s="15"/>
      <c r="JTJ1039" s="15"/>
      <c r="JTK1039" s="15"/>
      <c r="JTL1039" s="15"/>
      <c r="JTM1039" s="15"/>
      <c r="JTN1039" s="15"/>
      <c r="JTO1039" s="15"/>
      <c r="JTP1039" s="15"/>
      <c r="JTQ1039" s="15"/>
      <c r="JTR1039" s="15"/>
      <c r="JTS1039" s="15"/>
      <c r="JTT1039" s="15"/>
      <c r="JTU1039" s="15"/>
      <c r="JTV1039" s="15"/>
      <c r="JTW1039" s="15"/>
      <c r="JTX1039" s="15"/>
      <c r="JTY1039" s="15"/>
      <c r="JTZ1039" s="15"/>
      <c r="JUA1039" s="15"/>
      <c r="JUB1039" s="15"/>
      <c r="JUC1039" s="15"/>
      <c r="JUD1039" s="15"/>
      <c r="JUE1039" s="15"/>
      <c r="JUF1039" s="15"/>
      <c r="JUG1039" s="15"/>
      <c r="JUH1039" s="15"/>
      <c r="JUI1039" s="15"/>
      <c r="JUJ1039" s="15"/>
      <c r="JUK1039" s="15"/>
      <c r="JUL1039" s="15"/>
      <c r="JUM1039" s="15"/>
      <c r="JUN1039" s="15"/>
      <c r="JUO1039" s="15"/>
      <c r="JUP1039" s="15"/>
      <c r="JUQ1039" s="15"/>
      <c r="JUR1039" s="15"/>
      <c r="JUS1039" s="15"/>
      <c r="JUT1039" s="15"/>
      <c r="JUU1039" s="15"/>
      <c r="JUV1039" s="15"/>
      <c r="JUW1039" s="15"/>
      <c r="JUX1039" s="15"/>
      <c r="JUY1039" s="15"/>
      <c r="JUZ1039" s="15"/>
      <c r="JVA1039" s="15"/>
      <c r="JVB1039" s="15"/>
      <c r="JVC1039" s="15"/>
      <c r="JVD1039" s="15"/>
      <c r="JVE1039" s="15"/>
      <c r="JVF1039" s="15"/>
      <c r="JVG1039" s="15"/>
      <c r="JVH1039" s="15"/>
      <c r="JVI1039" s="15"/>
      <c r="JVJ1039" s="15"/>
      <c r="JVK1039" s="15"/>
      <c r="JVL1039" s="15"/>
      <c r="JVM1039" s="15"/>
      <c r="JVN1039" s="15"/>
      <c r="JVO1039" s="15"/>
      <c r="JVP1039" s="15"/>
      <c r="JVQ1039" s="15"/>
      <c r="JVR1039" s="15"/>
      <c r="JVS1039" s="15"/>
      <c r="JVT1039" s="15"/>
      <c r="JVU1039" s="15"/>
      <c r="JVV1039" s="15"/>
      <c r="JVW1039" s="15"/>
      <c r="JVX1039" s="15"/>
      <c r="JVY1039" s="15"/>
      <c r="JVZ1039" s="15"/>
      <c r="JWA1039" s="15"/>
      <c r="JWB1039" s="15"/>
      <c r="JWC1039" s="15"/>
      <c r="JWD1039" s="15"/>
      <c r="JWE1039" s="15"/>
      <c r="JWF1039" s="15"/>
      <c r="JWG1039" s="15"/>
      <c r="JWH1039" s="15"/>
      <c r="JWI1039" s="15"/>
      <c r="JWJ1039" s="15"/>
      <c r="JWK1039" s="15"/>
      <c r="JWL1039" s="15"/>
      <c r="JWM1039" s="15"/>
      <c r="JWN1039" s="15"/>
      <c r="JWO1039" s="15"/>
      <c r="JWP1039" s="15"/>
      <c r="JWQ1039" s="15"/>
      <c r="JWR1039" s="15"/>
      <c r="JWS1039" s="15"/>
      <c r="JWT1039" s="15"/>
      <c r="JWU1039" s="15"/>
      <c r="JWV1039" s="15"/>
      <c r="JWW1039" s="15"/>
      <c r="JWX1039" s="15"/>
      <c r="JWY1039" s="15"/>
      <c r="JWZ1039" s="15"/>
      <c r="JXA1039" s="15"/>
      <c r="JXB1039" s="15"/>
      <c r="JXC1039" s="15"/>
      <c r="JXD1039" s="15"/>
      <c r="JXE1039" s="15"/>
      <c r="JXF1039" s="15"/>
      <c r="JXG1039" s="15"/>
      <c r="JXH1039" s="15"/>
      <c r="JXI1039" s="15"/>
      <c r="JXJ1039" s="15"/>
      <c r="JXK1039" s="15"/>
      <c r="JXL1039" s="15"/>
      <c r="JXM1039" s="15"/>
      <c r="JXN1039" s="15"/>
      <c r="JXO1039" s="15"/>
      <c r="JXP1039" s="15"/>
      <c r="JXQ1039" s="15"/>
      <c r="JXR1039" s="15"/>
      <c r="JXS1039" s="15"/>
      <c r="JXT1039" s="15"/>
      <c r="JXU1039" s="15"/>
      <c r="JXV1039" s="15"/>
      <c r="JXW1039" s="15"/>
      <c r="JXX1039" s="15"/>
      <c r="JXY1039" s="15"/>
      <c r="JXZ1039" s="15"/>
      <c r="JYA1039" s="15"/>
      <c r="JYB1039" s="15"/>
      <c r="JYC1039" s="15"/>
      <c r="JYD1039" s="15"/>
      <c r="JYE1039" s="15"/>
      <c r="JYF1039" s="15"/>
      <c r="JYG1039" s="15"/>
      <c r="JYH1039" s="15"/>
      <c r="JYI1039" s="15"/>
      <c r="JYJ1039" s="15"/>
      <c r="JYK1039" s="15"/>
      <c r="JYL1039" s="15"/>
      <c r="JYM1039" s="15"/>
      <c r="JYN1039" s="15"/>
      <c r="JYO1039" s="15"/>
      <c r="JYP1039" s="15"/>
      <c r="JYQ1039" s="15"/>
      <c r="JYR1039" s="15"/>
      <c r="JYS1039" s="15"/>
      <c r="JYT1039" s="15"/>
      <c r="JYU1039" s="15"/>
      <c r="JYV1039" s="15"/>
      <c r="JYW1039" s="15"/>
      <c r="JYX1039" s="15"/>
      <c r="JYY1039" s="15"/>
      <c r="JYZ1039" s="15"/>
      <c r="JZA1039" s="15"/>
      <c r="JZB1039" s="15"/>
      <c r="JZC1039" s="15"/>
      <c r="JZD1039" s="15"/>
      <c r="JZE1039" s="15"/>
      <c r="JZF1039" s="15"/>
      <c r="JZG1039" s="15"/>
      <c r="JZH1039" s="15"/>
      <c r="JZI1039" s="15"/>
      <c r="JZJ1039" s="15"/>
      <c r="JZK1039" s="15"/>
      <c r="JZL1039" s="15"/>
      <c r="JZM1039" s="15"/>
      <c r="JZN1039" s="15"/>
      <c r="JZO1039" s="15"/>
      <c r="JZP1039" s="15"/>
      <c r="JZQ1039" s="15"/>
      <c r="JZR1039" s="15"/>
      <c r="JZS1039" s="15"/>
      <c r="JZT1039" s="15"/>
      <c r="JZU1039" s="15"/>
      <c r="JZV1039" s="15"/>
      <c r="JZW1039" s="15"/>
      <c r="JZX1039" s="15"/>
      <c r="JZY1039" s="15"/>
      <c r="JZZ1039" s="15"/>
      <c r="KAA1039" s="15"/>
      <c r="KAB1039" s="15"/>
      <c r="KAC1039" s="15"/>
      <c r="KAD1039" s="15"/>
      <c r="KAE1039" s="15"/>
      <c r="KAF1039" s="15"/>
      <c r="KAG1039" s="15"/>
      <c r="KAH1039" s="15"/>
      <c r="KAI1039" s="15"/>
      <c r="KAJ1039" s="15"/>
      <c r="KAK1039" s="15"/>
      <c r="KAL1039" s="15"/>
      <c r="KAM1039" s="15"/>
      <c r="KAN1039" s="15"/>
      <c r="KAO1039" s="15"/>
      <c r="KAP1039" s="15"/>
      <c r="KAQ1039" s="15"/>
      <c r="KAR1039" s="15"/>
      <c r="KAS1039" s="15"/>
      <c r="KAT1039" s="15"/>
      <c r="KAU1039" s="15"/>
      <c r="KAV1039" s="15"/>
      <c r="KAW1039" s="15"/>
      <c r="KAX1039" s="15"/>
      <c r="KAY1039" s="15"/>
      <c r="KAZ1039" s="15"/>
      <c r="KBA1039" s="15"/>
      <c r="KBB1039" s="15"/>
      <c r="KBC1039" s="15"/>
      <c r="KBD1039" s="15"/>
      <c r="KBE1039" s="15"/>
      <c r="KBF1039" s="15"/>
      <c r="KBG1039" s="15"/>
      <c r="KBH1039" s="15"/>
      <c r="KBI1039" s="15"/>
      <c r="KBJ1039" s="15"/>
      <c r="KBK1039" s="15"/>
      <c r="KBL1039" s="15"/>
      <c r="KBM1039" s="15"/>
      <c r="KBN1039" s="15"/>
      <c r="KBO1039" s="15"/>
      <c r="KBP1039" s="15"/>
      <c r="KBQ1039" s="15"/>
      <c r="KBR1039" s="15"/>
      <c r="KBS1039" s="15"/>
      <c r="KBT1039" s="15"/>
      <c r="KBU1039" s="15"/>
      <c r="KBV1039" s="15"/>
      <c r="KBW1039" s="15"/>
      <c r="KBX1039" s="15"/>
      <c r="KBY1039" s="15"/>
      <c r="KBZ1039" s="15"/>
      <c r="KCA1039" s="15"/>
      <c r="KCB1039" s="15"/>
      <c r="KCC1039" s="15"/>
      <c r="KCD1039" s="15"/>
      <c r="KCE1039" s="15"/>
      <c r="KCF1039" s="15"/>
      <c r="KCG1039" s="15"/>
      <c r="KCH1039" s="15"/>
      <c r="KCI1039" s="15"/>
      <c r="KCJ1039" s="15"/>
      <c r="KCK1039" s="15"/>
      <c r="KCL1039" s="15"/>
      <c r="KCM1039" s="15"/>
      <c r="KCN1039" s="15"/>
      <c r="KCO1039" s="15"/>
      <c r="KCP1039" s="15"/>
      <c r="KCQ1039" s="15"/>
      <c r="KCR1039" s="15"/>
      <c r="KCS1039" s="15"/>
      <c r="KCT1039" s="15"/>
      <c r="KCU1039" s="15"/>
      <c r="KCV1039" s="15"/>
      <c r="KCW1039" s="15"/>
      <c r="KCX1039" s="15"/>
      <c r="KCY1039" s="15"/>
      <c r="KCZ1039" s="15"/>
      <c r="KDA1039" s="15"/>
      <c r="KDB1039" s="15"/>
      <c r="KDC1039" s="15"/>
      <c r="KDD1039" s="15"/>
      <c r="KDE1039" s="15"/>
      <c r="KDF1039" s="15"/>
      <c r="KDG1039" s="15"/>
      <c r="KDH1039" s="15"/>
      <c r="KDI1039" s="15"/>
      <c r="KDJ1039" s="15"/>
      <c r="KDK1039" s="15"/>
      <c r="KDL1039" s="15"/>
      <c r="KDM1039" s="15"/>
      <c r="KDN1039" s="15"/>
      <c r="KDO1039" s="15"/>
      <c r="KDP1039" s="15"/>
      <c r="KDQ1039" s="15"/>
      <c r="KDR1039" s="15"/>
      <c r="KDS1039" s="15"/>
      <c r="KDT1039" s="15"/>
      <c r="KDU1039" s="15"/>
      <c r="KDV1039" s="15"/>
      <c r="KDW1039" s="15"/>
      <c r="KDX1039" s="15"/>
      <c r="KDY1039" s="15"/>
      <c r="KDZ1039" s="15"/>
      <c r="KEA1039" s="15"/>
      <c r="KEB1039" s="15"/>
      <c r="KEC1039" s="15"/>
      <c r="KED1039" s="15"/>
      <c r="KEE1039" s="15"/>
      <c r="KEF1039" s="15"/>
      <c r="KEG1039" s="15"/>
      <c r="KEH1039" s="15"/>
      <c r="KEI1039" s="15"/>
      <c r="KEJ1039" s="15"/>
      <c r="KEK1039" s="15"/>
      <c r="KEL1039" s="15"/>
      <c r="KEM1039" s="15"/>
      <c r="KEN1039" s="15"/>
      <c r="KEO1039" s="15"/>
      <c r="KEP1039" s="15"/>
      <c r="KEQ1039" s="15"/>
      <c r="KER1039" s="15"/>
      <c r="KES1039" s="15"/>
      <c r="KET1039" s="15"/>
      <c r="KEU1039" s="15"/>
      <c r="KEV1039" s="15"/>
      <c r="KEW1039" s="15"/>
      <c r="KEX1039" s="15"/>
      <c r="KEY1039" s="15"/>
      <c r="KEZ1039" s="15"/>
      <c r="KFA1039" s="15"/>
      <c r="KFB1039" s="15"/>
      <c r="KFC1039" s="15"/>
      <c r="KFD1039" s="15"/>
      <c r="KFE1039" s="15"/>
      <c r="KFF1039" s="15"/>
      <c r="KFG1039" s="15"/>
      <c r="KFH1039" s="15"/>
      <c r="KFI1039" s="15"/>
      <c r="KFJ1039" s="15"/>
      <c r="KFK1039" s="15"/>
      <c r="KFL1039" s="15"/>
      <c r="KFM1039" s="15"/>
      <c r="KFN1039" s="15"/>
      <c r="KFO1039" s="15"/>
      <c r="KFP1039" s="15"/>
      <c r="KFQ1039" s="15"/>
      <c r="KFR1039" s="15"/>
      <c r="KFS1039" s="15"/>
      <c r="KFT1039" s="15"/>
      <c r="KFU1039" s="15"/>
      <c r="KFV1039" s="15"/>
      <c r="KFW1039" s="15"/>
      <c r="KFX1039" s="15"/>
      <c r="KFY1039" s="15"/>
      <c r="KFZ1039" s="15"/>
      <c r="KGA1039" s="15"/>
      <c r="KGB1039" s="15"/>
      <c r="KGC1039" s="15"/>
      <c r="KGD1039" s="15"/>
      <c r="KGE1039" s="15"/>
      <c r="KGF1039" s="15"/>
      <c r="KGG1039" s="15"/>
      <c r="KGH1039" s="15"/>
      <c r="KGI1039" s="15"/>
      <c r="KGJ1039" s="15"/>
      <c r="KGK1039" s="15"/>
      <c r="KGL1039" s="15"/>
      <c r="KGM1039" s="15"/>
      <c r="KGN1039" s="15"/>
      <c r="KGO1039" s="15"/>
      <c r="KGP1039" s="15"/>
      <c r="KGQ1039" s="15"/>
      <c r="KGR1039" s="15"/>
      <c r="KGS1039" s="15"/>
      <c r="KGT1039" s="15"/>
      <c r="KGU1039" s="15"/>
      <c r="KGV1039" s="15"/>
      <c r="KGW1039" s="15"/>
      <c r="KGX1039" s="15"/>
      <c r="KGY1039" s="15"/>
      <c r="KGZ1039" s="15"/>
      <c r="KHA1039" s="15"/>
      <c r="KHB1039" s="15"/>
      <c r="KHC1039" s="15"/>
      <c r="KHD1039" s="15"/>
      <c r="KHE1039" s="15"/>
      <c r="KHF1039" s="15"/>
      <c r="KHG1039" s="15"/>
      <c r="KHH1039" s="15"/>
      <c r="KHI1039" s="15"/>
      <c r="KHJ1039" s="15"/>
      <c r="KHK1039" s="15"/>
      <c r="KHL1039" s="15"/>
      <c r="KHM1039" s="15"/>
      <c r="KHN1039" s="15"/>
      <c r="KHO1039" s="15"/>
      <c r="KHP1039" s="15"/>
      <c r="KHQ1039" s="15"/>
      <c r="KHR1039" s="15"/>
      <c r="KHS1039" s="15"/>
      <c r="KHT1039" s="15"/>
      <c r="KHU1039" s="15"/>
      <c r="KHV1039" s="15"/>
      <c r="KHW1039" s="15"/>
      <c r="KHX1039" s="15"/>
      <c r="KHY1039" s="15"/>
      <c r="KHZ1039" s="15"/>
      <c r="KIA1039" s="15"/>
      <c r="KIB1039" s="15"/>
      <c r="KIC1039" s="15"/>
      <c r="KID1039" s="15"/>
      <c r="KIE1039" s="15"/>
      <c r="KIF1039" s="15"/>
      <c r="KIG1039" s="15"/>
      <c r="KIH1039" s="15"/>
      <c r="KII1039" s="15"/>
      <c r="KIJ1039" s="15"/>
      <c r="KIK1039" s="15"/>
      <c r="KIL1039" s="15"/>
      <c r="KIM1039" s="15"/>
      <c r="KIN1039" s="15"/>
      <c r="KIO1039" s="15"/>
      <c r="KIP1039" s="15"/>
      <c r="KIQ1039" s="15"/>
      <c r="KIR1039" s="15"/>
      <c r="KIS1039" s="15"/>
      <c r="KIT1039" s="15"/>
      <c r="KIU1039" s="15"/>
      <c r="KIV1039" s="15"/>
      <c r="KIW1039" s="15"/>
      <c r="KIX1039" s="15"/>
      <c r="KIY1039" s="15"/>
      <c r="KIZ1039" s="15"/>
      <c r="KJA1039" s="15"/>
      <c r="KJB1039" s="15"/>
      <c r="KJC1039" s="15"/>
      <c r="KJD1039" s="15"/>
      <c r="KJE1039" s="15"/>
      <c r="KJF1039" s="15"/>
      <c r="KJG1039" s="15"/>
      <c r="KJH1039" s="15"/>
      <c r="KJI1039" s="15"/>
      <c r="KJJ1039" s="15"/>
      <c r="KJK1039" s="15"/>
      <c r="KJL1039" s="15"/>
      <c r="KJM1039" s="15"/>
      <c r="KJN1039" s="15"/>
      <c r="KJO1039" s="15"/>
      <c r="KJP1039" s="15"/>
      <c r="KJQ1039" s="15"/>
      <c r="KJR1039" s="15"/>
      <c r="KJS1039" s="15"/>
      <c r="KJT1039" s="15"/>
      <c r="KJU1039" s="15"/>
      <c r="KJV1039" s="15"/>
      <c r="KJW1039" s="15"/>
      <c r="KJX1039" s="15"/>
      <c r="KJY1039" s="15"/>
      <c r="KJZ1039" s="15"/>
      <c r="KKA1039" s="15"/>
      <c r="KKB1039" s="15"/>
      <c r="KKC1039" s="15"/>
      <c r="KKD1039" s="15"/>
      <c r="KKE1039" s="15"/>
      <c r="KKF1039" s="15"/>
      <c r="KKG1039" s="15"/>
      <c r="KKH1039" s="15"/>
      <c r="KKI1039" s="15"/>
      <c r="KKJ1039" s="15"/>
      <c r="KKK1039" s="15"/>
      <c r="KKL1039" s="15"/>
      <c r="KKM1039" s="15"/>
      <c r="KKN1039" s="15"/>
      <c r="KKO1039" s="15"/>
      <c r="KKP1039" s="15"/>
      <c r="KKQ1039" s="15"/>
      <c r="KKR1039" s="15"/>
      <c r="KKS1039" s="15"/>
      <c r="KKT1039" s="15"/>
      <c r="KKU1039" s="15"/>
      <c r="KKV1039" s="15"/>
      <c r="KKW1039" s="15"/>
      <c r="KKX1039" s="15"/>
      <c r="KKY1039" s="15"/>
      <c r="KKZ1039" s="15"/>
      <c r="KLA1039" s="15"/>
      <c r="KLB1039" s="15"/>
      <c r="KLC1039" s="15"/>
      <c r="KLD1039" s="15"/>
      <c r="KLE1039" s="15"/>
      <c r="KLF1039" s="15"/>
      <c r="KLG1039" s="15"/>
      <c r="KLH1039" s="15"/>
      <c r="KLI1039" s="15"/>
      <c r="KLJ1039" s="15"/>
      <c r="KLK1039" s="15"/>
      <c r="KLL1039" s="15"/>
      <c r="KLM1039" s="15"/>
      <c r="KLN1039" s="15"/>
      <c r="KLO1039" s="15"/>
      <c r="KLP1039" s="15"/>
      <c r="KLQ1039" s="15"/>
      <c r="KLR1039" s="15"/>
      <c r="KLS1039" s="15"/>
      <c r="KLT1039" s="15"/>
      <c r="KLU1039" s="15"/>
      <c r="KLV1039" s="15"/>
      <c r="KLW1039" s="15"/>
      <c r="KLX1039" s="15"/>
      <c r="KLY1039" s="15"/>
      <c r="KLZ1039" s="15"/>
      <c r="KMA1039" s="15"/>
      <c r="KMB1039" s="15"/>
      <c r="KMC1039" s="15"/>
      <c r="KMD1039" s="15"/>
      <c r="KME1039" s="15"/>
      <c r="KMF1039" s="15"/>
      <c r="KMG1039" s="15"/>
      <c r="KMH1039" s="15"/>
      <c r="KMI1039" s="15"/>
      <c r="KMJ1039" s="15"/>
      <c r="KMK1039" s="15"/>
      <c r="KML1039" s="15"/>
      <c r="KMM1039" s="15"/>
      <c r="KMN1039" s="15"/>
      <c r="KMO1039" s="15"/>
      <c r="KMP1039" s="15"/>
      <c r="KMQ1039" s="15"/>
      <c r="KMR1039" s="15"/>
      <c r="KMS1039" s="15"/>
      <c r="KMT1039" s="15"/>
      <c r="KMU1039" s="15"/>
      <c r="KMV1039" s="15"/>
      <c r="KMW1039" s="15"/>
      <c r="KMX1039" s="15"/>
      <c r="KMY1039" s="15"/>
      <c r="KMZ1039" s="15"/>
      <c r="KNA1039" s="15"/>
      <c r="KNB1039" s="15"/>
      <c r="KNC1039" s="15"/>
      <c r="KND1039" s="15"/>
      <c r="KNE1039" s="15"/>
      <c r="KNF1039" s="15"/>
      <c r="KNG1039" s="15"/>
      <c r="KNH1039" s="15"/>
      <c r="KNI1039" s="15"/>
      <c r="KNJ1039" s="15"/>
      <c r="KNK1039" s="15"/>
      <c r="KNL1039" s="15"/>
      <c r="KNM1039" s="15"/>
      <c r="KNN1039" s="15"/>
      <c r="KNO1039" s="15"/>
      <c r="KNP1039" s="15"/>
      <c r="KNQ1039" s="15"/>
      <c r="KNR1039" s="15"/>
      <c r="KNS1039" s="15"/>
      <c r="KNT1039" s="15"/>
      <c r="KNU1039" s="15"/>
      <c r="KNV1039" s="15"/>
      <c r="KNW1039" s="15"/>
      <c r="KNX1039" s="15"/>
      <c r="KNY1039" s="15"/>
      <c r="KNZ1039" s="15"/>
      <c r="KOA1039" s="15"/>
      <c r="KOB1039" s="15"/>
      <c r="KOC1039" s="15"/>
      <c r="KOD1039" s="15"/>
      <c r="KOE1039" s="15"/>
      <c r="KOF1039" s="15"/>
      <c r="KOG1039" s="15"/>
      <c r="KOH1039" s="15"/>
      <c r="KOI1039" s="15"/>
      <c r="KOJ1039" s="15"/>
      <c r="KOK1039" s="15"/>
      <c r="KOL1039" s="15"/>
      <c r="KOM1039" s="15"/>
      <c r="KON1039" s="15"/>
      <c r="KOO1039" s="15"/>
      <c r="KOP1039" s="15"/>
      <c r="KOQ1039" s="15"/>
      <c r="KOR1039" s="15"/>
      <c r="KOS1039" s="15"/>
      <c r="KOT1039" s="15"/>
      <c r="KOU1039" s="15"/>
      <c r="KOV1039" s="15"/>
      <c r="KOW1039" s="15"/>
      <c r="KOX1039" s="15"/>
      <c r="KOY1039" s="15"/>
      <c r="KOZ1039" s="15"/>
      <c r="KPA1039" s="15"/>
      <c r="KPB1039" s="15"/>
      <c r="KPC1039" s="15"/>
      <c r="KPD1039" s="15"/>
      <c r="KPE1039" s="15"/>
      <c r="KPF1039" s="15"/>
      <c r="KPG1039" s="15"/>
      <c r="KPH1039" s="15"/>
      <c r="KPI1039" s="15"/>
      <c r="KPJ1039" s="15"/>
      <c r="KPK1039" s="15"/>
      <c r="KPL1039" s="15"/>
      <c r="KPM1039" s="15"/>
      <c r="KPN1039" s="15"/>
      <c r="KPO1039" s="15"/>
      <c r="KPP1039" s="15"/>
      <c r="KPQ1039" s="15"/>
      <c r="KPR1039" s="15"/>
      <c r="KPS1039" s="15"/>
      <c r="KPT1039" s="15"/>
      <c r="KPU1039" s="15"/>
      <c r="KPV1039" s="15"/>
      <c r="KPW1039" s="15"/>
      <c r="KPX1039" s="15"/>
      <c r="KPY1039" s="15"/>
      <c r="KPZ1039" s="15"/>
      <c r="KQA1039" s="15"/>
      <c r="KQB1039" s="15"/>
      <c r="KQC1039" s="15"/>
      <c r="KQD1039" s="15"/>
      <c r="KQE1039" s="15"/>
      <c r="KQF1039" s="15"/>
      <c r="KQG1039" s="15"/>
      <c r="KQH1039" s="15"/>
      <c r="KQI1039" s="15"/>
      <c r="KQJ1039" s="15"/>
      <c r="KQK1039" s="15"/>
      <c r="KQL1039" s="15"/>
      <c r="KQM1039" s="15"/>
      <c r="KQN1039" s="15"/>
      <c r="KQO1039" s="15"/>
      <c r="KQP1039" s="15"/>
      <c r="KQQ1039" s="15"/>
      <c r="KQR1039" s="15"/>
      <c r="KQS1039" s="15"/>
      <c r="KQT1039" s="15"/>
      <c r="KQU1039" s="15"/>
      <c r="KQV1039" s="15"/>
      <c r="KQW1039" s="15"/>
      <c r="KQX1039" s="15"/>
      <c r="KQY1039" s="15"/>
      <c r="KQZ1039" s="15"/>
      <c r="KRA1039" s="15"/>
      <c r="KRB1039" s="15"/>
      <c r="KRC1039" s="15"/>
      <c r="KRD1039" s="15"/>
      <c r="KRE1039" s="15"/>
      <c r="KRF1039" s="15"/>
      <c r="KRG1039" s="15"/>
      <c r="KRH1039" s="15"/>
      <c r="KRI1039" s="15"/>
      <c r="KRJ1039" s="15"/>
      <c r="KRK1039" s="15"/>
      <c r="KRL1039" s="15"/>
      <c r="KRM1039" s="15"/>
      <c r="KRN1039" s="15"/>
      <c r="KRO1039" s="15"/>
      <c r="KRP1039" s="15"/>
      <c r="KRQ1039" s="15"/>
      <c r="KRR1039" s="15"/>
      <c r="KRS1039" s="15"/>
      <c r="KRT1039" s="15"/>
      <c r="KRU1039" s="15"/>
      <c r="KRV1039" s="15"/>
      <c r="KRW1039" s="15"/>
      <c r="KRX1039" s="15"/>
      <c r="KRY1039" s="15"/>
      <c r="KRZ1039" s="15"/>
      <c r="KSA1039" s="15"/>
      <c r="KSB1039" s="15"/>
      <c r="KSC1039" s="15"/>
      <c r="KSD1039" s="15"/>
      <c r="KSE1039" s="15"/>
      <c r="KSF1039" s="15"/>
      <c r="KSG1039" s="15"/>
      <c r="KSH1039" s="15"/>
      <c r="KSI1039" s="15"/>
      <c r="KSJ1039" s="15"/>
      <c r="KSK1039" s="15"/>
      <c r="KSL1039" s="15"/>
      <c r="KSM1039" s="15"/>
      <c r="KSN1039" s="15"/>
      <c r="KSO1039" s="15"/>
      <c r="KSP1039" s="15"/>
      <c r="KSQ1039" s="15"/>
      <c r="KSR1039" s="15"/>
      <c r="KSS1039" s="15"/>
      <c r="KST1039" s="15"/>
      <c r="KSU1039" s="15"/>
      <c r="KSV1039" s="15"/>
      <c r="KSW1039" s="15"/>
      <c r="KSX1039" s="15"/>
      <c r="KSY1039" s="15"/>
      <c r="KSZ1039" s="15"/>
      <c r="KTA1039" s="15"/>
      <c r="KTB1039" s="15"/>
      <c r="KTC1039" s="15"/>
      <c r="KTD1039" s="15"/>
      <c r="KTE1039" s="15"/>
      <c r="KTF1039" s="15"/>
      <c r="KTG1039" s="15"/>
      <c r="KTH1039" s="15"/>
      <c r="KTI1039" s="15"/>
      <c r="KTJ1039" s="15"/>
      <c r="KTK1039" s="15"/>
      <c r="KTL1039" s="15"/>
      <c r="KTM1039" s="15"/>
      <c r="KTN1039" s="15"/>
      <c r="KTO1039" s="15"/>
      <c r="KTP1039" s="15"/>
      <c r="KTQ1039" s="15"/>
      <c r="KTR1039" s="15"/>
      <c r="KTS1039" s="15"/>
      <c r="KTT1039" s="15"/>
      <c r="KTU1039" s="15"/>
      <c r="KTV1039" s="15"/>
      <c r="KTW1039" s="15"/>
      <c r="KTX1039" s="15"/>
      <c r="KTY1039" s="15"/>
      <c r="KTZ1039" s="15"/>
      <c r="KUA1039" s="15"/>
      <c r="KUB1039" s="15"/>
      <c r="KUC1039" s="15"/>
      <c r="KUD1039" s="15"/>
      <c r="KUE1039" s="15"/>
      <c r="KUF1039" s="15"/>
      <c r="KUG1039" s="15"/>
      <c r="KUH1039" s="15"/>
      <c r="KUI1039" s="15"/>
      <c r="KUJ1039" s="15"/>
      <c r="KUK1039" s="15"/>
      <c r="KUL1039" s="15"/>
      <c r="KUM1039" s="15"/>
      <c r="KUN1039" s="15"/>
      <c r="KUO1039" s="15"/>
      <c r="KUP1039" s="15"/>
      <c r="KUQ1039" s="15"/>
      <c r="KUR1039" s="15"/>
      <c r="KUS1039" s="15"/>
      <c r="KUT1039" s="15"/>
      <c r="KUU1039" s="15"/>
      <c r="KUV1039" s="15"/>
      <c r="KUW1039" s="15"/>
      <c r="KUX1039" s="15"/>
      <c r="KUY1039" s="15"/>
      <c r="KUZ1039" s="15"/>
      <c r="KVA1039" s="15"/>
      <c r="KVB1039" s="15"/>
      <c r="KVC1039" s="15"/>
      <c r="KVD1039" s="15"/>
      <c r="KVE1039" s="15"/>
      <c r="KVF1039" s="15"/>
      <c r="KVG1039" s="15"/>
      <c r="KVH1039" s="15"/>
      <c r="KVI1039" s="15"/>
      <c r="KVJ1039" s="15"/>
      <c r="KVK1039" s="15"/>
      <c r="KVL1039" s="15"/>
      <c r="KVM1039" s="15"/>
      <c r="KVN1039" s="15"/>
      <c r="KVO1039" s="15"/>
      <c r="KVP1039" s="15"/>
      <c r="KVQ1039" s="15"/>
      <c r="KVR1039" s="15"/>
      <c r="KVS1039" s="15"/>
      <c r="KVT1039" s="15"/>
      <c r="KVU1039" s="15"/>
      <c r="KVV1039" s="15"/>
      <c r="KVW1039" s="15"/>
      <c r="KVX1039" s="15"/>
      <c r="KVY1039" s="15"/>
      <c r="KVZ1039" s="15"/>
      <c r="KWA1039" s="15"/>
      <c r="KWB1039" s="15"/>
      <c r="KWC1039" s="15"/>
      <c r="KWD1039" s="15"/>
      <c r="KWE1039" s="15"/>
      <c r="KWF1039" s="15"/>
      <c r="KWG1039" s="15"/>
      <c r="KWH1039" s="15"/>
      <c r="KWI1039" s="15"/>
      <c r="KWJ1039" s="15"/>
      <c r="KWK1039" s="15"/>
      <c r="KWL1039" s="15"/>
      <c r="KWM1039" s="15"/>
      <c r="KWN1039" s="15"/>
      <c r="KWO1039" s="15"/>
      <c r="KWP1039" s="15"/>
      <c r="KWQ1039" s="15"/>
      <c r="KWR1039" s="15"/>
      <c r="KWS1039" s="15"/>
      <c r="KWT1039" s="15"/>
      <c r="KWU1039" s="15"/>
      <c r="KWV1039" s="15"/>
      <c r="KWW1039" s="15"/>
      <c r="KWX1039" s="15"/>
      <c r="KWY1039" s="15"/>
      <c r="KWZ1039" s="15"/>
      <c r="KXA1039" s="15"/>
      <c r="KXB1039" s="15"/>
      <c r="KXC1039" s="15"/>
      <c r="KXD1039" s="15"/>
      <c r="KXE1039" s="15"/>
      <c r="KXF1039" s="15"/>
      <c r="KXG1039" s="15"/>
      <c r="KXH1039" s="15"/>
      <c r="KXI1039" s="15"/>
      <c r="KXJ1039" s="15"/>
      <c r="KXK1039" s="15"/>
      <c r="KXL1039" s="15"/>
      <c r="KXM1039" s="15"/>
      <c r="KXN1039" s="15"/>
      <c r="KXO1039" s="15"/>
      <c r="KXP1039" s="15"/>
      <c r="KXQ1039" s="15"/>
      <c r="KXR1039" s="15"/>
      <c r="KXS1039" s="15"/>
      <c r="KXT1039" s="15"/>
      <c r="KXU1039" s="15"/>
      <c r="KXV1039" s="15"/>
      <c r="KXW1039" s="15"/>
      <c r="KXX1039" s="15"/>
      <c r="KXY1039" s="15"/>
      <c r="KXZ1039" s="15"/>
      <c r="KYA1039" s="15"/>
      <c r="KYB1039" s="15"/>
      <c r="KYC1039" s="15"/>
      <c r="KYD1039" s="15"/>
      <c r="KYE1039" s="15"/>
      <c r="KYF1039" s="15"/>
      <c r="KYG1039" s="15"/>
      <c r="KYH1039" s="15"/>
      <c r="KYI1039" s="15"/>
      <c r="KYJ1039" s="15"/>
      <c r="KYK1039" s="15"/>
      <c r="KYL1039" s="15"/>
      <c r="KYM1039" s="15"/>
      <c r="KYN1039" s="15"/>
      <c r="KYO1039" s="15"/>
      <c r="KYP1039" s="15"/>
      <c r="KYQ1039" s="15"/>
      <c r="KYR1039" s="15"/>
      <c r="KYS1039" s="15"/>
      <c r="KYT1039" s="15"/>
      <c r="KYU1039" s="15"/>
      <c r="KYV1039" s="15"/>
      <c r="KYW1039" s="15"/>
      <c r="KYX1039" s="15"/>
      <c r="KYY1039" s="15"/>
      <c r="KYZ1039" s="15"/>
      <c r="KZA1039" s="15"/>
      <c r="KZB1039" s="15"/>
      <c r="KZC1039" s="15"/>
      <c r="KZD1039" s="15"/>
      <c r="KZE1039" s="15"/>
      <c r="KZF1039" s="15"/>
      <c r="KZG1039" s="15"/>
      <c r="KZH1039" s="15"/>
      <c r="KZI1039" s="15"/>
      <c r="KZJ1039" s="15"/>
      <c r="KZK1039" s="15"/>
      <c r="KZL1039" s="15"/>
      <c r="KZM1039" s="15"/>
      <c r="KZN1039" s="15"/>
      <c r="KZO1039" s="15"/>
      <c r="KZP1039" s="15"/>
      <c r="KZQ1039" s="15"/>
      <c r="KZR1039" s="15"/>
      <c r="KZS1039" s="15"/>
      <c r="KZT1039" s="15"/>
      <c r="KZU1039" s="15"/>
      <c r="KZV1039" s="15"/>
      <c r="KZW1039" s="15"/>
      <c r="KZX1039" s="15"/>
      <c r="KZY1039" s="15"/>
      <c r="KZZ1039" s="15"/>
      <c r="LAA1039" s="15"/>
      <c r="LAB1039" s="15"/>
      <c r="LAC1039" s="15"/>
      <c r="LAD1039" s="15"/>
      <c r="LAE1039" s="15"/>
      <c r="LAF1039" s="15"/>
      <c r="LAG1039" s="15"/>
      <c r="LAH1039" s="15"/>
      <c r="LAI1039" s="15"/>
      <c r="LAJ1039" s="15"/>
      <c r="LAK1039" s="15"/>
      <c r="LAL1039" s="15"/>
      <c r="LAM1039" s="15"/>
      <c r="LAN1039" s="15"/>
      <c r="LAO1039" s="15"/>
      <c r="LAP1039" s="15"/>
      <c r="LAQ1039" s="15"/>
      <c r="LAR1039" s="15"/>
      <c r="LAS1039" s="15"/>
      <c r="LAT1039" s="15"/>
      <c r="LAU1039" s="15"/>
      <c r="LAV1039" s="15"/>
      <c r="LAW1039" s="15"/>
      <c r="LAX1039" s="15"/>
      <c r="LAY1039" s="15"/>
      <c r="LAZ1039" s="15"/>
      <c r="LBA1039" s="15"/>
      <c r="LBB1039" s="15"/>
      <c r="LBC1039" s="15"/>
      <c r="LBD1039" s="15"/>
      <c r="LBE1039" s="15"/>
      <c r="LBF1039" s="15"/>
      <c r="LBG1039" s="15"/>
      <c r="LBH1039" s="15"/>
      <c r="LBI1039" s="15"/>
      <c r="LBJ1039" s="15"/>
      <c r="LBK1039" s="15"/>
      <c r="LBL1039" s="15"/>
      <c r="LBM1039" s="15"/>
      <c r="LBN1039" s="15"/>
      <c r="LBO1039" s="15"/>
      <c r="LBP1039" s="15"/>
      <c r="LBQ1039" s="15"/>
      <c r="LBR1039" s="15"/>
      <c r="LBS1039" s="15"/>
      <c r="LBT1039" s="15"/>
      <c r="LBU1039" s="15"/>
      <c r="LBV1039" s="15"/>
      <c r="LBW1039" s="15"/>
      <c r="LBX1039" s="15"/>
      <c r="LBY1039" s="15"/>
      <c r="LBZ1039" s="15"/>
      <c r="LCA1039" s="15"/>
      <c r="LCB1039" s="15"/>
      <c r="LCC1039" s="15"/>
      <c r="LCD1039" s="15"/>
      <c r="LCE1039" s="15"/>
      <c r="LCF1039" s="15"/>
      <c r="LCG1039" s="15"/>
      <c r="LCH1039" s="15"/>
      <c r="LCI1039" s="15"/>
      <c r="LCJ1039" s="15"/>
      <c r="LCK1039" s="15"/>
      <c r="LCL1039" s="15"/>
      <c r="LCM1039" s="15"/>
      <c r="LCN1039" s="15"/>
      <c r="LCO1039" s="15"/>
      <c r="LCP1039" s="15"/>
      <c r="LCQ1039" s="15"/>
      <c r="LCR1039" s="15"/>
      <c r="LCS1039" s="15"/>
      <c r="LCT1039" s="15"/>
      <c r="LCU1039" s="15"/>
      <c r="LCV1039" s="15"/>
      <c r="LCW1039" s="15"/>
      <c r="LCX1039" s="15"/>
      <c r="LCY1039" s="15"/>
      <c r="LCZ1039" s="15"/>
      <c r="LDA1039" s="15"/>
      <c r="LDB1039" s="15"/>
      <c r="LDC1039" s="15"/>
      <c r="LDD1039" s="15"/>
      <c r="LDE1039" s="15"/>
      <c r="LDF1039" s="15"/>
      <c r="LDG1039" s="15"/>
      <c r="LDH1039" s="15"/>
      <c r="LDI1039" s="15"/>
      <c r="LDJ1039" s="15"/>
      <c r="LDK1039" s="15"/>
      <c r="LDL1039" s="15"/>
      <c r="LDM1039" s="15"/>
      <c r="LDN1039" s="15"/>
      <c r="LDO1039" s="15"/>
      <c r="LDP1039" s="15"/>
      <c r="LDQ1039" s="15"/>
      <c r="LDR1039" s="15"/>
      <c r="LDS1039" s="15"/>
      <c r="LDT1039" s="15"/>
      <c r="LDU1039" s="15"/>
      <c r="LDV1039" s="15"/>
      <c r="LDW1039" s="15"/>
      <c r="LDX1039" s="15"/>
      <c r="LDY1039" s="15"/>
      <c r="LDZ1039" s="15"/>
      <c r="LEA1039" s="15"/>
      <c r="LEB1039" s="15"/>
      <c r="LEC1039" s="15"/>
      <c r="LED1039" s="15"/>
      <c r="LEE1039" s="15"/>
      <c r="LEF1039" s="15"/>
      <c r="LEG1039" s="15"/>
      <c r="LEH1039" s="15"/>
      <c r="LEI1039" s="15"/>
      <c r="LEJ1039" s="15"/>
      <c r="LEK1039" s="15"/>
      <c r="LEL1039" s="15"/>
      <c r="LEM1039" s="15"/>
      <c r="LEN1039" s="15"/>
      <c r="LEO1039" s="15"/>
      <c r="LEP1039" s="15"/>
      <c r="LEQ1039" s="15"/>
      <c r="LER1039" s="15"/>
      <c r="LES1039" s="15"/>
      <c r="LET1039" s="15"/>
      <c r="LEU1039" s="15"/>
      <c r="LEV1039" s="15"/>
      <c r="LEW1039" s="15"/>
      <c r="LEX1039" s="15"/>
      <c r="LEY1039" s="15"/>
      <c r="LEZ1039" s="15"/>
      <c r="LFA1039" s="15"/>
      <c r="LFB1039" s="15"/>
      <c r="LFC1039" s="15"/>
      <c r="LFD1039" s="15"/>
      <c r="LFE1039" s="15"/>
      <c r="LFF1039" s="15"/>
      <c r="LFG1039" s="15"/>
      <c r="LFH1039" s="15"/>
      <c r="LFI1039" s="15"/>
      <c r="LFJ1039" s="15"/>
      <c r="LFK1039" s="15"/>
      <c r="LFL1039" s="15"/>
      <c r="LFM1039" s="15"/>
      <c r="LFN1039" s="15"/>
      <c r="LFO1039" s="15"/>
      <c r="LFP1039" s="15"/>
      <c r="LFQ1039" s="15"/>
      <c r="LFR1039" s="15"/>
      <c r="LFS1039" s="15"/>
      <c r="LFT1039" s="15"/>
      <c r="LFU1039" s="15"/>
      <c r="LFV1039" s="15"/>
      <c r="LFW1039" s="15"/>
      <c r="LFX1039" s="15"/>
      <c r="LFY1039" s="15"/>
      <c r="LFZ1039" s="15"/>
      <c r="LGA1039" s="15"/>
      <c r="LGB1039" s="15"/>
      <c r="LGC1039" s="15"/>
      <c r="LGD1039" s="15"/>
      <c r="LGE1039" s="15"/>
      <c r="LGF1039" s="15"/>
      <c r="LGG1039" s="15"/>
      <c r="LGH1039" s="15"/>
      <c r="LGI1039" s="15"/>
      <c r="LGJ1039" s="15"/>
      <c r="LGK1039" s="15"/>
      <c r="LGL1039" s="15"/>
      <c r="LGM1039" s="15"/>
      <c r="LGN1039" s="15"/>
      <c r="LGO1039" s="15"/>
      <c r="LGP1039" s="15"/>
      <c r="LGQ1039" s="15"/>
      <c r="LGR1039" s="15"/>
      <c r="LGS1039" s="15"/>
      <c r="LGT1039" s="15"/>
      <c r="LGU1039" s="15"/>
      <c r="LGV1039" s="15"/>
      <c r="LGW1039" s="15"/>
      <c r="LGX1039" s="15"/>
      <c r="LGY1039" s="15"/>
      <c r="LGZ1039" s="15"/>
      <c r="LHA1039" s="15"/>
      <c r="LHB1039" s="15"/>
      <c r="LHC1039" s="15"/>
      <c r="LHD1039" s="15"/>
      <c r="LHE1039" s="15"/>
      <c r="LHF1039" s="15"/>
      <c r="LHG1039" s="15"/>
      <c r="LHH1039" s="15"/>
      <c r="LHI1039" s="15"/>
      <c r="LHJ1039" s="15"/>
      <c r="LHK1039" s="15"/>
      <c r="LHL1039" s="15"/>
      <c r="LHM1039" s="15"/>
      <c r="LHN1039" s="15"/>
      <c r="LHO1039" s="15"/>
      <c r="LHP1039" s="15"/>
      <c r="LHQ1039" s="15"/>
      <c r="LHR1039" s="15"/>
      <c r="LHS1039" s="15"/>
      <c r="LHT1039" s="15"/>
      <c r="LHU1039" s="15"/>
      <c r="LHV1039" s="15"/>
      <c r="LHW1039" s="15"/>
      <c r="LHX1039" s="15"/>
      <c r="LHY1039" s="15"/>
      <c r="LHZ1039" s="15"/>
      <c r="LIA1039" s="15"/>
      <c r="LIB1039" s="15"/>
      <c r="LIC1039" s="15"/>
      <c r="LID1039" s="15"/>
      <c r="LIE1039" s="15"/>
      <c r="LIF1039" s="15"/>
      <c r="LIG1039" s="15"/>
      <c r="LIH1039" s="15"/>
      <c r="LII1039" s="15"/>
      <c r="LIJ1039" s="15"/>
      <c r="LIK1039" s="15"/>
      <c r="LIL1039" s="15"/>
      <c r="LIM1039" s="15"/>
      <c r="LIN1039" s="15"/>
      <c r="LIO1039" s="15"/>
      <c r="LIP1039" s="15"/>
      <c r="LIQ1039" s="15"/>
      <c r="LIR1039" s="15"/>
      <c r="LIS1039" s="15"/>
      <c r="LIT1039" s="15"/>
      <c r="LIU1039" s="15"/>
      <c r="LIV1039" s="15"/>
      <c r="LIW1039" s="15"/>
      <c r="LIX1039" s="15"/>
      <c r="LIY1039" s="15"/>
      <c r="LIZ1039" s="15"/>
      <c r="LJA1039" s="15"/>
      <c r="LJB1039" s="15"/>
      <c r="LJC1039" s="15"/>
      <c r="LJD1039" s="15"/>
      <c r="LJE1039" s="15"/>
      <c r="LJF1039" s="15"/>
      <c r="LJG1039" s="15"/>
      <c r="LJH1039" s="15"/>
      <c r="LJI1039" s="15"/>
      <c r="LJJ1039" s="15"/>
      <c r="LJK1039" s="15"/>
      <c r="LJL1039" s="15"/>
      <c r="LJM1039" s="15"/>
      <c r="LJN1039" s="15"/>
      <c r="LJO1039" s="15"/>
      <c r="LJP1039" s="15"/>
      <c r="LJQ1039" s="15"/>
      <c r="LJR1039" s="15"/>
      <c r="LJS1039" s="15"/>
      <c r="LJT1039" s="15"/>
      <c r="LJU1039" s="15"/>
      <c r="LJV1039" s="15"/>
      <c r="LJW1039" s="15"/>
      <c r="LJX1039" s="15"/>
      <c r="LJY1039" s="15"/>
      <c r="LJZ1039" s="15"/>
      <c r="LKA1039" s="15"/>
      <c r="LKB1039" s="15"/>
      <c r="LKC1039" s="15"/>
      <c r="LKD1039" s="15"/>
      <c r="LKE1039" s="15"/>
      <c r="LKF1039" s="15"/>
      <c r="LKG1039" s="15"/>
      <c r="LKH1039" s="15"/>
      <c r="LKI1039" s="15"/>
      <c r="LKJ1039" s="15"/>
      <c r="LKK1039" s="15"/>
      <c r="LKL1039" s="15"/>
      <c r="LKM1039" s="15"/>
      <c r="LKN1039" s="15"/>
      <c r="LKO1039" s="15"/>
      <c r="LKP1039" s="15"/>
      <c r="LKQ1039" s="15"/>
      <c r="LKR1039" s="15"/>
      <c r="LKS1039" s="15"/>
      <c r="LKT1039" s="15"/>
      <c r="LKU1039" s="15"/>
      <c r="LKV1039" s="15"/>
      <c r="LKW1039" s="15"/>
      <c r="LKX1039" s="15"/>
      <c r="LKY1039" s="15"/>
      <c r="LKZ1039" s="15"/>
      <c r="LLA1039" s="15"/>
      <c r="LLB1039" s="15"/>
      <c r="LLC1039" s="15"/>
      <c r="LLD1039" s="15"/>
      <c r="LLE1039" s="15"/>
      <c r="LLF1039" s="15"/>
      <c r="LLG1039" s="15"/>
      <c r="LLH1039" s="15"/>
      <c r="LLI1039" s="15"/>
      <c r="LLJ1039" s="15"/>
      <c r="LLK1039" s="15"/>
      <c r="LLL1039" s="15"/>
      <c r="LLM1039" s="15"/>
      <c r="LLN1039" s="15"/>
      <c r="LLO1039" s="15"/>
      <c r="LLP1039" s="15"/>
      <c r="LLQ1039" s="15"/>
      <c r="LLR1039" s="15"/>
      <c r="LLS1039" s="15"/>
      <c r="LLT1039" s="15"/>
      <c r="LLU1039" s="15"/>
      <c r="LLV1039" s="15"/>
      <c r="LLW1039" s="15"/>
      <c r="LLX1039" s="15"/>
      <c r="LLY1039" s="15"/>
      <c r="LLZ1039" s="15"/>
      <c r="LMA1039" s="15"/>
      <c r="LMB1039" s="15"/>
      <c r="LMC1039" s="15"/>
      <c r="LMD1039" s="15"/>
      <c r="LME1039" s="15"/>
      <c r="LMF1039" s="15"/>
      <c r="LMG1039" s="15"/>
      <c r="LMH1039" s="15"/>
      <c r="LMI1039" s="15"/>
      <c r="LMJ1039" s="15"/>
      <c r="LMK1039" s="15"/>
      <c r="LML1039" s="15"/>
      <c r="LMM1039" s="15"/>
      <c r="LMN1039" s="15"/>
      <c r="LMO1039" s="15"/>
      <c r="LMP1039" s="15"/>
      <c r="LMQ1039" s="15"/>
      <c r="LMR1039" s="15"/>
      <c r="LMS1039" s="15"/>
      <c r="LMT1039" s="15"/>
      <c r="LMU1039" s="15"/>
      <c r="LMV1039" s="15"/>
      <c r="LMW1039" s="15"/>
      <c r="LMX1039" s="15"/>
      <c r="LMY1039" s="15"/>
      <c r="LMZ1039" s="15"/>
      <c r="LNA1039" s="15"/>
      <c r="LNB1039" s="15"/>
      <c r="LNC1039" s="15"/>
      <c r="LND1039" s="15"/>
      <c r="LNE1039" s="15"/>
      <c r="LNF1039" s="15"/>
      <c r="LNG1039" s="15"/>
      <c r="LNH1039" s="15"/>
      <c r="LNI1039" s="15"/>
      <c r="LNJ1039" s="15"/>
      <c r="LNK1039" s="15"/>
      <c r="LNL1039" s="15"/>
      <c r="LNM1039" s="15"/>
      <c r="LNN1039" s="15"/>
      <c r="LNO1039" s="15"/>
      <c r="LNP1039" s="15"/>
      <c r="LNQ1039" s="15"/>
      <c r="LNR1039" s="15"/>
      <c r="LNS1039" s="15"/>
      <c r="LNT1039" s="15"/>
      <c r="LNU1039" s="15"/>
      <c r="LNV1039" s="15"/>
      <c r="LNW1039" s="15"/>
      <c r="LNX1039" s="15"/>
      <c r="LNY1039" s="15"/>
      <c r="LNZ1039" s="15"/>
      <c r="LOA1039" s="15"/>
      <c r="LOB1039" s="15"/>
      <c r="LOC1039" s="15"/>
      <c r="LOD1039" s="15"/>
      <c r="LOE1039" s="15"/>
      <c r="LOF1039" s="15"/>
      <c r="LOG1039" s="15"/>
      <c r="LOH1039" s="15"/>
      <c r="LOI1039" s="15"/>
      <c r="LOJ1039" s="15"/>
      <c r="LOK1039" s="15"/>
      <c r="LOL1039" s="15"/>
      <c r="LOM1039" s="15"/>
      <c r="LON1039" s="15"/>
      <c r="LOO1039" s="15"/>
      <c r="LOP1039" s="15"/>
      <c r="LOQ1039" s="15"/>
      <c r="LOR1039" s="15"/>
      <c r="LOS1039" s="15"/>
      <c r="LOT1039" s="15"/>
      <c r="LOU1039" s="15"/>
      <c r="LOV1039" s="15"/>
      <c r="LOW1039" s="15"/>
      <c r="LOX1039" s="15"/>
      <c r="LOY1039" s="15"/>
      <c r="LOZ1039" s="15"/>
      <c r="LPA1039" s="15"/>
      <c r="LPB1039" s="15"/>
      <c r="LPC1039" s="15"/>
      <c r="LPD1039" s="15"/>
      <c r="LPE1039" s="15"/>
      <c r="LPF1039" s="15"/>
      <c r="LPG1039" s="15"/>
      <c r="LPH1039" s="15"/>
      <c r="LPI1039" s="15"/>
      <c r="LPJ1039" s="15"/>
      <c r="LPK1039" s="15"/>
      <c r="LPL1039" s="15"/>
      <c r="LPM1039" s="15"/>
      <c r="LPN1039" s="15"/>
      <c r="LPO1039" s="15"/>
      <c r="LPP1039" s="15"/>
      <c r="LPQ1039" s="15"/>
      <c r="LPR1039" s="15"/>
      <c r="LPS1039" s="15"/>
      <c r="LPT1039" s="15"/>
      <c r="LPU1039" s="15"/>
      <c r="LPV1039" s="15"/>
      <c r="LPW1039" s="15"/>
      <c r="LPX1039" s="15"/>
      <c r="LPY1039" s="15"/>
      <c r="LPZ1039" s="15"/>
      <c r="LQA1039" s="15"/>
      <c r="LQB1039" s="15"/>
      <c r="LQC1039" s="15"/>
      <c r="LQD1039" s="15"/>
      <c r="LQE1039" s="15"/>
      <c r="LQF1039" s="15"/>
      <c r="LQG1039" s="15"/>
      <c r="LQH1039" s="15"/>
      <c r="LQI1039" s="15"/>
      <c r="LQJ1039" s="15"/>
      <c r="LQK1039" s="15"/>
      <c r="LQL1039" s="15"/>
      <c r="LQM1039" s="15"/>
      <c r="LQN1039" s="15"/>
      <c r="LQO1039" s="15"/>
      <c r="LQP1039" s="15"/>
      <c r="LQQ1039" s="15"/>
      <c r="LQR1039" s="15"/>
      <c r="LQS1039" s="15"/>
      <c r="LQT1039" s="15"/>
      <c r="LQU1039" s="15"/>
      <c r="LQV1039" s="15"/>
      <c r="LQW1039" s="15"/>
      <c r="LQX1039" s="15"/>
      <c r="LQY1039" s="15"/>
      <c r="LQZ1039" s="15"/>
      <c r="LRA1039" s="15"/>
      <c r="LRB1039" s="15"/>
      <c r="LRC1039" s="15"/>
      <c r="LRD1039" s="15"/>
      <c r="LRE1039" s="15"/>
      <c r="LRF1039" s="15"/>
      <c r="LRG1039" s="15"/>
      <c r="LRH1039" s="15"/>
      <c r="LRI1039" s="15"/>
      <c r="LRJ1039" s="15"/>
      <c r="LRK1039" s="15"/>
      <c r="LRL1039" s="15"/>
      <c r="LRM1039" s="15"/>
      <c r="LRN1039" s="15"/>
      <c r="LRO1039" s="15"/>
      <c r="LRP1039" s="15"/>
      <c r="LRQ1039" s="15"/>
      <c r="LRR1039" s="15"/>
      <c r="LRS1039" s="15"/>
      <c r="LRT1039" s="15"/>
      <c r="LRU1039" s="15"/>
      <c r="LRV1039" s="15"/>
      <c r="LRW1039" s="15"/>
      <c r="LRX1039" s="15"/>
      <c r="LRY1039" s="15"/>
      <c r="LRZ1039" s="15"/>
      <c r="LSA1039" s="15"/>
      <c r="LSB1039" s="15"/>
      <c r="LSC1039" s="15"/>
      <c r="LSD1039" s="15"/>
      <c r="LSE1039" s="15"/>
      <c r="LSF1039" s="15"/>
      <c r="LSG1039" s="15"/>
      <c r="LSH1039" s="15"/>
      <c r="LSI1039" s="15"/>
      <c r="LSJ1039" s="15"/>
      <c r="LSK1039" s="15"/>
      <c r="LSL1039" s="15"/>
      <c r="LSM1039" s="15"/>
      <c r="LSN1039" s="15"/>
      <c r="LSO1039" s="15"/>
      <c r="LSP1039" s="15"/>
      <c r="LSQ1039" s="15"/>
      <c r="LSR1039" s="15"/>
      <c r="LSS1039" s="15"/>
      <c r="LST1039" s="15"/>
      <c r="LSU1039" s="15"/>
      <c r="LSV1039" s="15"/>
      <c r="LSW1039" s="15"/>
      <c r="LSX1039" s="15"/>
      <c r="LSY1039" s="15"/>
      <c r="LSZ1039" s="15"/>
      <c r="LTA1039" s="15"/>
      <c r="LTB1039" s="15"/>
      <c r="LTC1039" s="15"/>
      <c r="LTD1039" s="15"/>
      <c r="LTE1039" s="15"/>
      <c r="LTF1039" s="15"/>
      <c r="LTG1039" s="15"/>
      <c r="LTH1039" s="15"/>
      <c r="LTI1039" s="15"/>
      <c r="LTJ1039" s="15"/>
      <c r="LTK1039" s="15"/>
      <c r="LTL1039" s="15"/>
      <c r="LTM1039" s="15"/>
      <c r="LTN1039" s="15"/>
      <c r="LTO1039" s="15"/>
      <c r="LTP1039" s="15"/>
      <c r="LTQ1039" s="15"/>
      <c r="LTR1039" s="15"/>
      <c r="LTS1039" s="15"/>
      <c r="LTT1039" s="15"/>
      <c r="LTU1039" s="15"/>
      <c r="LTV1039" s="15"/>
      <c r="LTW1039" s="15"/>
      <c r="LTX1039" s="15"/>
      <c r="LTY1039" s="15"/>
      <c r="LTZ1039" s="15"/>
      <c r="LUA1039" s="15"/>
      <c r="LUB1039" s="15"/>
      <c r="LUC1039" s="15"/>
      <c r="LUD1039" s="15"/>
      <c r="LUE1039" s="15"/>
      <c r="LUF1039" s="15"/>
      <c r="LUG1039" s="15"/>
      <c r="LUH1039" s="15"/>
      <c r="LUI1039" s="15"/>
      <c r="LUJ1039" s="15"/>
      <c r="LUK1039" s="15"/>
      <c r="LUL1039" s="15"/>
      <c r="LUM1039" s="15"/>
      <c r="LUN1039" s="15"/>
      <c r="LUO1039" s="15"/>
      <c r="LUP1039" s="15"/>
      <c r="LUQ1039" s="15"/>
      <c r="LUR1039" s="15"/>
      <c r="LUS1039" s="15"/>
      <c r="LUT1039" s="15"/>
      <c r="LUU1039" s="15"/>
      <c r="LUV1039" s="15"/>
      <c r="LUW1039" s="15"/>
      <c r="LUX1039" s="15"/>
      <c r="LUY1039" s="15"/>
      <c r="LUZ1039" s="15"/>
      <c r="LVA1039" s="15"/>
      <c r="LVB1039" s="15"/>
      <c r="LVC1039" s="15"/>
      <c r="LVD1039" s="15"/>
      <c r="LVE1039" s="15"/>
      <c r="LVF1039" s="15"/>
      <c r="LVG1039" s="15"/>
      <c r="LVH1039" s="15"/>
      <c r="LVI1039" s="15"/>
      <c r="LVJ1039" s="15"/>
      <c r="LVK1039" s="15"/>
      <c r="LVL1039" s="15"/>
      <c r="LVM1039" s="15"/>
      <c r="LVN1039" s="15"/>
      <c r="LVO1039" s="15"/>
      <c r="LVP1039" s="15"/>
      <c r="LVQ1039" s="15"/>
      <c r="LVR1039" s="15"/>
      <c r="LVS1039" s="15"/>
      <c r="LVT1039" s="15"/>
      <c r="LVU1039" s="15"/>
      <c r="LVV1039" s="15"/>
      <c r="LVW1039" s="15"/>
      <c r="LVX1039" s="15"/>
      <c r="LVY1039" s="15"/>
      <c r="LVZ1039" s="15"/>
      <c r="LWA1039" s="15"/>
      <c r="LWB1039" s="15"/>
      <c r="LWC1039" s="15"/>
      <c r="LWD1039" s="15"/>
      <c r="LWE1039" s="15"/>
      <c r="LWF1039" s="15"/>
      <c r="LWG1039" s="15"/>
      <c r="LWH1039" s="15"/>
      <c r="LWI1039" s="15"/>
      <c r="LWJ1039" s="15"/>
      <c r="LWK1039" s="15"/>
      <c r="LWL1039" s="15"/>
      <c r="LWM1039" s="15"/>
      <c r="LWN1039" s="15"/>
      <c r="LWO1039" s="15"/>
      <c r="LWP1039" s="15"/>
      <c r="LWQ1039" s="15"/>
      <c r="LWR1039" s="15"/>
      <c r="LWS1039" s="15"/>
      <c r="LWT1039" s="15"/>
      <c r="LWU1039" s="15"/>
      <c r="LWV1039" s="15"/>
      <c r="LWW1039" s="15"/>
      <c r="LWX1039" s="15"/>
      <c r="LWY1039" s="15"/>
      <c r="LWZ1039" s="15"/>
      <c r="LXA1039" s="15"/>
      <c r="LXB1039" s="15"/>
      <c r="LXC1039" s="15"/>
      <c r="LXD1039" s="15"/>
      <c r="LXE1039" s="15"/>
      <c r="LXF1039" s="15"/>
      <c r="LXG1039" s="15"/>
      <c r="LXH1039" s="15"/>
      <c r="LXI1039" s="15"/>
      <c r="LXJ1039" s="15"/>
      <c r="LXK1039" s="15"/>
      <c r="LXL1039" s="15"/>
      <c r="LXM1039" s="15"/>
      <c r="LXN1039" s="15"/>
      <c r="LXO1039" s="15"/>
      <c r="LXP1039" s="15"/>
      <c r="LXQ1039" s="15"/>
      <c r="LXR1039" s="15"/>
      <c r="LXS1039" s="15"/>
      <c r="LXT1039" s="15"/>
      <c r="LXU1039" s="15"/>
      <c r="LXV1039" s="15"/>
      <c r="LXW1039" s="15"/>
      <c r="LXX1039" s="15"/>
      <c r="LXY1039" s="15"/>
      <c r="LXZ1039" s="15"/>
      <c r="LYA1039" s="15"/>
      <c r="LYB1039" s="15"/>
      <c r="LYC1039" s="15"/>
      <c r="LYD1039" s="15"/>
      <c r="LYE1039" s="15"/>
      <c r="LYF1039" s="15"/>
      <c r="LYG1039" s="15"/>
      <c r="LYH1039" s="15"/>
      <c r="LYI1039" s="15"/>
      <c r="LYJ1039" s="15"/>
      <c r="LYK1039" s="15"/>
      <c r="LYL1039" s="15"/>
      <c r="LYM1039" s="15"/>
      <c r="LYN1039" s="15"/>
      <c r="LYO1039" s="15"/>
      <c r="LYP1039" s="15"/>
      <c r="LYQ1039" s="15"/>
      <c r="LYR1039" s="15"/>
      <c r="LYS1039" s="15"/>
      <c r="LYT1039" s="15"/>
      <c r="LYU1039" s="15"/>
      <c r="LYV1039" s="15"/>
      <c r="LYW1039" s="15"/>
      <c r="LYX1039" s="15"/>
      <c r="LYY1039" s="15"/>
      <c r="LYZ1039" s="15"/>
      <c r="LZA1039" s="15"/>
      <c r="LZB1039" s="15"/>
      <c r="LZC1039" s="15"/>
      <c r="LZD1039" s="15"/>
      <c r="LZE1039" s="15"/>
      <c r="LZF1039" s="15"/>
      <c r="LZG1039" s="15"/>
      <c r="LZH1039" s="15"/>
      <c r="LZI1039" s="15"/>
      <c r="LZJ1039" s="15"/>
      <c r="LZK1039" s="15"/>
      <c r="LZL1039" s="15"/>
      <c r="LZM1039" s="15"/>
      <c r="LZN1039" s="15"/>
      <c r="LZO1039" s="15"/>
      <c r="LZP1039" s="15"/>
      <c r="LZQ1039" s="15"/>
      <c r="LZR1039" s="15"/>
      <c r="LZS1039" s="15"/>
      <c r="LZT1039" s="15"/>
      <c r="LZU1039" s="15"/>
      <c r="LZV1039" s="15"/>
      <c r="LZW1039" s="15"/>
      <c r="LZX1039" s="15"/>
      <c r="LZY1039" s="15"/>
      <c r="LZZ1039" s="15"/>
      <c r="MAA1039" s="15"/>
      <c r="MAB1039" s="15"/>
      <c r="MAC1039" s="15"/>
      <c r="MAD1039" s="15"/>
      <c r="MAE1039" s="15"/>
      <c r="MAF1039" s="15"/>
      <c r="MAG1039" s="15"/>
      <c r="MAH1039" s="15"/>
      <c r="MAI1039" s="15"/>
      <c r="MAJ1039" s="15"/>
      <c r="MAK1039" s="15"/>
      <c r="MAL1039" s="15"/>
      <c r="MAM1039" s="15"/>
      <c r="MAN1039" s="15"/>
      <c r="MAO1039" s="15"/>
      <c r="MAP1039" s="15"/>
      <c r="MAQ1039" s="15"/>
      <c r="MAR1039" s="15"/>
      <c r="MAS1039" s="15"/>
      <c r="MAT1039" s="15"/>
      <c r="MAU1039" s="15"/>
      <c r="MAV1039" s="15"/>
      <c r="MAW1039" s="15"/>
      <c r="MAX1039" s="15"/>
      <c r="MAY1039" s="15"/>
      <c r="MAZ1039" s="15"/>
      <c r="MBA1039" s="15"/>
      <c r="MBB1039" s="15"/>
      <c r="MBC1039" s="15"/>
      <c r="MBD1039" s="15"/>
      <c r="MBE1039" s="15"/>
      <c r="MBF1039" s="15"/>
      <c r="MBG1039" s="15"/>
      <c r="MBH1039" s="15"/>
      <c r="MBI1039" s="15"/>
      <c r="MBJ1039" s="15"/>
      <c r="MBK1039" s="15"/>
      <c r="MBL1039" s="15"/>
      <c r="MBM1039" s="15"/>
      <c r="MBN1039" s="15"/>
      <c r="MBO1039" s="15"/>
      <c r="MBP1039" s="15"/>
      <c r="MBQ1039" s="15"/>
      <c r="MBR1039" s="15"/>
      <c r="MBS1039" s="15"/>
      <c r="MBT1039" s="15"/>
      <c r="MBU1039" s="15"/>
      <c r="MBV1039" s="15"/>
      <c r="MBW1039" s="15"/>
      <c r="MBX1039" s="15"/>
      <c r="MBY1039" s="15"/>
      <c r="MBZ1039" s="15"/>
      <c r="MCA1039" s="15"/>
      <c r="MCB1039" s="15"/>
      <c r="MCC1039" s="15"/>
      <c r="MCD1039" s="15"/>
      <c r="MCE1039" s="15"/>
      <c r="MCF1039" s="15"/>
      <c r="MCG1039" s="15"/>
      <c r="MCH1039" s="15"/>
      <c r="MCI1039" s="15"/>
      <c r="MCJ1039" s="15"/>
      <c r="MCK1039" s="15"/>
      <c r="MCL1039" s="15"/>
      <c r="MCM1039" s="15"/>
      <c r="MCN1039" s="15"/>
      <c r="MCO1039" s="15"/>
      <c r="MCP1039" s="15"/>
      <c r="MCQ1039" s="15"/>
      <c r="MCR1039" s="15"/>
      <c r="MCS1039" s="15"/>
      <c r="MCT1039" s="15"/>
      <c r="MCU1039" s="15"/>
      <c r="MCV1039" s="15"/>
      <c r="MCW1039" s="15"/>
      <c r="MCX1039" s="15"/>
      <c r="MCY1039" s="15"/>
      <c r="MCZ1039" s="15"/>
      <c r="MDA1039" s="15"/>
      <c r="MDB1039" s="15"/>
      <c r="MDC1039" s="15"/>
      <c r="MDD1039" s="15"/>
      <c r="MDE1039" s="15"/>
      <c r="MDF1039" s="15"/>
      <c r="MDG1039" s="15"/>
      <c r="MDH1039" s="15"/>
      <c r="MDI1039" s="15"/>
      <c r="MDJ1039" s="15"/>
      <c r="MDK1039" s="15"/>
      <c r="MDL1039" s="15"/>
      <c r="MDM1039" s="15"/>
      <c r="MDN1039" s="15"/>
      <c r="MDO1039" s="15"/>
      <c r="MDP1039" s="15"/>
      <c r="MDQ1039" s="15"/>
      <c r="MDR1039" s="15"/>
      <c r="MDS1039" s="15"/>
      <c r="MDT1039" s="15"/>
      <c r="MDU1039" s="15"/>
      <c r="MDV1039" s="15"/>
      <c r="MDW1039" s="15"/>
      <c r="MDX1039" s="15"/>
      <c r="MDY1039" s="15"/>
      <c r="MDZ1039" s="15"/>
      <c r="MEA1039" s="15"/>
      <c r="MEB1039" s="15"/>
      <c r="MEC1039" s="15"/>
      <c r="MED1039" s="15"/>
      <c r="MEE1039" s="15"/>
      <c r="MEF1039" s="15"/>
      <c r="MEG1039" s="15"/>
      <c r="MEH1039" s="15"/>
      <c r="MEI1039" s="15"/>
      <c r="MEJ1039" s="15"/>
      <c r="MEK1039" s="15"/>
      <c r="MEL1039" s="15"/>
      <c r="MEM1039" s="15"/>
      <c r="MEN1039" s="15"/>
      <c r="MEO1039" s="15"/>
      <c r="MEP1039" s="15"/>
      <c r="MEQ1039" s="15"/>
      <c r="MER1039" s="15"/>
      <c r="MES1039" s="15"/>
      <c r="MET1039" s="15"/>
      <c r="MEU1039" s="15"/>
      <c r="MEV1039" s="15"/>
      <c r="MEW1039" s="15"/>
      <c r="MEX1039" s="15"/>
      <c r="MEY1039" s="15"/>
      <c r="MEZ1039" s="15"/>
      <c r="MFA1039" s="15"/>
      <c r="MFB1039" s="15"/>
      <c r="MFC1039" s="15"/>
      <c r="MFD1039" s="15"/>
      <c r="MFE1039" s="15"/>
      <c r="MFF1039" s="15"/>
      <c r="MFG1039" s="15"/>
      <c r="MFH1039" s="15"/>
      <c r="MFI1039" s="15"/>
      <c r="MFJ1039" s="15"/>
      <c r="MFK1039" s="15"/>
      <c r="MFL1039" s="15"/>
      <c r="MFM1039" s="15"/>
      <c r="MFN1039" s="15"/>
      <c r="MFO1039" s="15"/>
      <c r="MFP1039" s="15"/>
      <c r="MFQ1039" s="15"/>
      <c r="MFR1039" s="15"/>
      <c r="MFS1039" s="15"/>
      <c r="MFT1039" s="15"/>
      <c r="MFU1039" s="15"/>
      <c r="MFV1039" s="15"/>
      <c r="MFW1039" s="15"/>
      <c r="MFX1039" s="15"/>
      <c r="MFY1039" s="15"/>
      <c r="MFZ1039" s="15"/>
      <c r="MGA1039" s="15"/>
      <c r="MGB1039" s="15"/>
      <c r="MGC1039" s="15"/>
      <c r="MGD1039" s="15"/>
      <c r="MGE1039" s="15"/>
      <c r="MGF1039" s="15"/>
      <c r="MGG1039" s="15"/>
      <c r="MGH1039" s="15"/>
      <c r="MGI1039" s="15"/>
      <c r="MGJ1039" s="15"/>
      <c r="MGK1039" s="15"/>
      <c r="MGL1039" s="15"/>
      <c r="MGM1039" s="15"/>
      <c r="MGN1039" s="15"/>
      <c r="MGO1039" s="15"/>
      <c r="MGP1039" s="15"/>
      <c r="MGQ1039" s="15"/>
      <c r="MGR1039" s="15"/>
      <c r="MGS1039" s="15"/>
      <c r="MGT1039" s="15"/>
      <c r="MGU1039" s="15"/>
      <c r="MGV1039" s="15"/>
      <c r="MGW1039" s="15"/>
      <c r="MGX1039" s="15"/>
      <c r="MGY1039" s="15"/>
      <c r="MGZ1039" s="15"/>
      <c r="MHA1039" s="15"/>
      <c r="MHB1039" s="15"/>
      <c r="MHC1039" s="15"/>
      <c r="MHD1039" s="15"/>
      <c r="MHE1039" s="15"/>
      <c r="MHF1039" s="15"/>
      <c r="MHG1039" s="15"/>
      <c r="MHH1039" s="15"/>
      <c r="MHI1039" s="15"/>
      <c r="MHJ1039" s="15"/>
      <c r="MHK1039" s="15"/>
      <c r="MHL1039" s="15"/>
      <c r="MHM1039" s="15"/>
      <c r="MHN1039" s="15"/>
      <c r="MHO1039" s="15"/>
      <c r="MHP1039" s="15"/>
      <c r="MHQ1039" s="15"/>
      <c r="MHR1039" s="15"/>
      <c r="MHS1039" s="15"/>
      <c r="MHT1039" s="15"/>
      <c r="MHU1039" s="15"/>
      <c r="MHV1039" s="15"/>
      <c r="MHW1039" s="15"/>
      <c r="MHX1039" s="15"/>
      <c r="MHY1039" s="15"/>
      <c r="MHZ1039" s="15"/>
      <c r="MIA1039" s="15"/>
      <c r="MIB1039" s="15"/>
      <c r="MIC1039" s="15"/>
      <c r="MID1039" s="15"/>
      <c r="MIE1039" s="15"/>
      <c r="MIF1039" s="15"/>
      <c r="MIG1039" s="15"/>
      <c r="MIH1039" s="15"/>
      <c r="MII1039" s="15"/>
      <c r="MIJ1039" s="15"/>
      <c r="MIK1039" s="15"/>
      <c r="MIL1039" s="15"/>
      <c r="MIM1039" s="15"/>
      <c r="MIN1039" s="15"/>
      <c r="MIO1039" s="15"/>
      <c r="MIP1039" s="15"/>
      <c r="MIQ1039" s="15"/>
      <c r="MIR1039" s="15"/>
      <c r="MIS1039" s="15"/>
      <c r="MIT1039" s="15"/>
      <c r="MIU1039" s="15"/>
      <c r="MIV1039" s="15"/>
      <c r="MIW1039" s="15"/>
      <c r="MIX1039" s="15"/>
      <c r="MIY1039" s="15"/>
      <c r="MIZ1039" s="15"/>
      <c r="MJA1039" s="15"/>
      <c r="MJB1039" s="15"/>
      <c r="MJC1039" s="15"/>
      <c r="MJD1039" s="15"/>
      <c r="MJE1039" s="15"/>
      <c r="MJF1039" s="15"/>
      <c r="MJG1039" s="15"/>
      <c r="MJH1039" s="15"/>
      <c r="MJI1039" s="15"/>
      <c r="MJJ1039" s="15"/>
      <c r="MJK1039" s="15"/>
      <c r="MJL1039" s="15"/>
      <c r="MJM1039" s="15"/>
      <c r="MJN1039" s="15"/>
      <c r="MJO1039" s="15"/>
      <c r="MJP1039" s="15"/>
      <c r="MJQ1039" s="15"/>
      <c r="MJR1039" s="15"/>
      <c r="MJS1039" s="15"/>
      <c r="MJT1039" s="15"/>
      <c r="MJU1039" s="15"/>
      <c r="MJV1039" s="15"/>
      <c r="MJW1039" s="15"/>
      <c r="MJX1039" s="15"/>
      <c r="MJY1039" s="15"/>
      <c r="MJZ1039" s="15"/>
      <c r="MKA1039" s="15"/>
      <c r="MKB1039" s="15"/>
      <c r="MKC1039" s="15"/>
      <c r="MKD1039" s="15"/>
      <c r="MKE1039" s="15"/>
      <c r="MKF1039" s="15"/>
      <c r="MKG1039" s="15"/>
      <c r="MKH1039" s="15"/>
      <c r="MKI1039" s="15"/>
      <c r="MKJ1039" s="15"/>
      <c r="MKK1039" s="15"/>
      <c r="MKL1039" s="15"/>
      <c r="MKM1039" s="15"/>
      <c r="MKN1039" s="15"/>
      <c r="MKO1039" s="15"/>
      <c r="MKP1039" s="15"/>
      <c r="MKQ1039" s="15"/>
      <c r="MKR1039" s="15"/>
      <c r="MKS1039" s="15"/>
      <c r="MKT1039" s="15"/>
      <c r="MKU1039" s="15"/>
      <c r="MKV1039" s="15"/>
      <c r="MKW1039" s="15"/>
      <c r="MKX1039" s="15"/>
      <c r="MKY1039" s="15"/>
      <c r="MKZ1039" s="15"/>
      <c r="MLA1039" s="15"/>
      <c r="MLB1039" s="15"/>
      <c r="MLC1039" s="15"/>
      <c r="MLD1039" s="15"/>
      <c r="MLE1039" s="15"/>
      <c r="MLF1039" s="15"/>
      <c r="MLG1039" s="15"/>
      <c r="MLH1039" s="15"/>
      <c r="MLI1039" s="15"/>
      <c r="MLJ1039" s="15"/>
      <c r="MLK1039" s="15"/>
      <c r="MLL1039" s="15"/>
      <c r="MLM1039" s="15"/>
      <c r="MLN1039" s="15"/>
      <c r="MLO1039" s="15"/>
      <c r="MLP1039" s="15"/>
      <c r="MLQ1039" s="15"/>
      <c r="MLR1039" s="15"/>
      <c r="MLS1039" s="15"/>
      <c r="MLT1039" s="15"/>
      <c r="MLU1039" s="15"/>
      <c r="MLV1039" s="15"/>
      <c r="MLW1039" s="15"/>
      <c r="MLX1039" s="15"/>
      <c r="MLY1039" s="15"/>
      <c r="MLZ1039" s="15"/>
      <c r="MMA1039" s="15"/>
      <c r="MMB1039" s="15"/>
      <c r="MMC1039" s="15"/>
      <c r="MMD1039" s="15"/>
      <c r="MME1039" s="15"/>
      <c r="MMF1039" s="15"/>
      <c r="MMG1039" s="15"/>
      <c r="MMH1039" s="15"/>
      <c r="MMI1039" s="15"/>
      <c r="MMJ1039" s="15"/>
      <c r="MMK1039" s="15"/>
      <c r="MML1039" s="15"/>
      <c r="MMM1039" s="15"/>
      <c r="MMN1039" s="15"/>
      <c r="MMO1039" s="15"/>
      <c r="MMP1039" s="15"/>
      <c r="MMQ1039" s="15"/>
      <c r="MMR1039" s="15"/>
      <c r="MMS1039" s="15"/>
      <c r="MMT1039" s="15"/>
      <c r="MMU1039" s="15"/>
      <c r="MMV1039" s="15"/>
      <c r="MMW1039" s="15"/>
      <c r="MMX1039" s="15"/>
      <c r="MMY1039" s="15"/>
      <c r="MMZ1039" s="15"/>
      <c r="MNA1039" s="15"/>
      <c r="MNB1039" s="15"/>
      <c r="MNC1039" s="15"/>
      <c r="MND1039" s="15"/>
      <c r="MNE1039" s="15"/>
      <c r="MNF1039" s="15"/>
      <c r="MNG1039" s="15"/>
      <c r="MNH1039" s="15"/>
      <c r="MNI1039" s="15"/>
      <c r="MNJ1039" s="15"/>
      <c r="MNK1039" s="15"/>
      <c r="MNL1039" s="15"/>
      <c r="MNM1039" s="15"/>
      <c r="MNN1039" s="15"/>
      <c r="MNO1039" s="15"/>
      <c r="MNP1039" s="15"/>
      <c r="MNQ1039" s="15"/>
      <c r="MNR1039" s="15"/>
      <c r="MNS1039" s="15"/>
      <c r="MNT1039" s="15"/>
      <c r="MNU1039" s="15"/>
      <c r="MNV1039" s="15"/>
      <c r="MNW1039" s="15"/>
      <c r="MNX1039" s="15"/>
      <c r="MNY1039" s="15"/>
      <c r="MNZ1039" s="15"/>
      <c r="MOA1039" s="15"/>
      <c r="MOB1039" s="15"/>
      <c r="MOC1039" s="15"/>
      <c r="MOD1039" s="15"/>
      <c r="MOE1039" s="15"/>
      <c r="MOF1039" s="15"/>
      <c r="MOG1039" s="15"/>
      <c r="MOH1039" s="15"/>
      <c r="MOI1039" s="15"/>
      <c r="MOJ1039" s="15"/>
      <c r="MOK1039" s="15"/>
      <c r="MOL1039" s="15"/>
      <c r="MOM1039" s="15"/>
      <c r="MON1039" s="15"/>
      <c r="MOO1039" s="15"/>
      <c r="MOP1039" s="15"/>
      <c r="MOQ1039" s="15"/>
      <c r="MOR1039" s="15"/>
      <c r="MOS1039" s="15"/>
      <c r="MOT1039" s="15"/>
      <c r="MOU1039" s="15"/>
      <c r="MOV1039" s="15"/>
      <c r="MOW1039" s="15"/>
      <c r="MOX1039" s="15"/>
      <c r="MOY1039" s="15"/>
      <c r="MOZ1039" s="15"/>
      <c r="MPA1039" s="15"/>
      <c r="MPB1039" s="15"/>
      <c r="MPC1039" s="15"/>
      <c r="MPD1039" s="15"/>
      <c r="MPE1039" s="15"/>
      <c r="MPF1039" s="15"/>
      <c r="MPG1039" s="15"/>
      <c r="MPH1039" s="15"/>
      <c r="MPI1039" s="15"/>
      <c r="MPJ1039" s="15"/>
      <c r="MPK1039" s="15"/>
      <c r="MPL1039" s="15"/>
      <c r="MPM1039" s="15"/>
      <c r="MPN1039" s="15"/>
      <c r="MPO1039" s="15"/>
      <c r="MPP1039" s="15"/>
      <c r="MPQ1039" s="15"/>
      <c r="MPR1039" s="15"/>
      <c r="MPS1039" s="15"/>
      <c r="MPT1039" s="15"/>
      <c r="MPU1039" s="15"/>
      <c r="MPV1039" s="15"/>
      <c r="MPW1039" s="15"/>
      <c r="MPX1039" s="15"/>
      <c r="MPY1039" s="15"/>
      <c r="MPZ1039" s="15"/>
      <c r="MQA1039" s="15"/>
      <c r="MQB1039" s="15"/>
      <c r="MQC1039" s="15"/>
      <c r="MQD1039" s="15"/>
      <c r="MQE1039" s="15"/>
      <c r="MQF1039" s="15"/>
      <c r="MQG1039" s="15"/>
      <c r="MQH1039" s="15"/>
      <c r="MQI1039" s="15"/>
      <c r="MQJ1039" s="15"/>
      <c r="MQK1039" s="15"/>
      <c r="MQL1039" s="15"/>
      <c r="MQM1039" s="15"/>
      <c r="MQN1039" s="15"/>
      <c r="MQO1039" s="15"/>
      <c r="MQP1039" s="15"/>
      <c r="MQQ1039" s="15"/>
      <c r="MQR1039" s="15"/>
      <c r="MQS1039" s="15"/>
      <c r="MQT1039" s="15"/>
      <c r="MQU1039" s="15"/>
      <c r="MQV1039" s="15"/>
      <c r="MQW1039" s="15"/>
      <c r="MQX1039" s="15"/>
      <c r="MQY1039" s="15"/>
      <c r="MQZ1039" s="15"/>
      <c r="MRA1039" s="15"/>
      <c r="MRB1039" s="15"/>
      <c r="MRC1039" s="15"/>
      <c r="MRD1039" s="15"/>
      <c r="MRE1039" s="15"/>
      <c r="MRF1039" s="15"/>
      <c r="MRG1039" s="15"/>
      <c r="MRH1039" s="15"/>
      <c r="MRI1039" s="15"/>
      <c r="MRJ1039" s="15"/>
      <c r="MRK1039" s="15"/>
      <c r="MRL1039" s="15"/>
      <c r="MRM1039" s="15"/>
      <c r="MRN1039" s="15"/>
      <c r="MRO1039" s="15"/>
      <c r="MRP1039" s="15"/>
      <c r="MRQ1039" s="15"/>
      <c r="MRR1039" s="15"/>
      <c r="MRS1039" s="15"/>
      <c r="MRT1039" s="15"/>
      <c r="MRU1039" s="15"/>
      <c r="MRV1039" s="15"/>
      <c r="MRW1039" s="15"/>
      <c r="MRX1039" s="15"/>
      <c r="MRY1039" s="15"/>
      <c r="MRZ1039" s="15"/>
      <c r="MSA1039" s="15"/>
      <c r="MSB1039" s="15"/>
      <c r="MSC1039" s="15"/>
      <c r="MSD1039" s="15"/>
      <c r="MSE1039" s="15"/>
      <c r="MSF1039" s="15"/>
      <c r="MSG1039" s="15"/>
      <c r="MSH1039" s="15"/>
      <c r="MSI1039" s="15"/>
      <c r="MSJ1039" s="15"/>
      <c r="MSK1039" s="15"/>
      <c r="MSL1039" s="15"/>
      <c r="MSM1039" s="15"/>
      <c r="MSN1039" s="15"/>
      <c r="MSO1039" s="15"/>
      <c r="MSP1039" s="15"/>
      <c r="MSQ1039" s="15"/>
      <c r="MSR1039" s="15"/>
      <c r="MSS1039" s="15"/>
      <c r="MST1039" s="15"/>
      <c r="MSU1039" s="15"/>
      <c r="MSV1039" s="15"/>
      <c r="MSW1039" s="15"/>
      <c r="MSX1039" s="15"/>
      <c r="MSY1039" s="15"/>
      <c r="MSZ1039" s="15"/>
      <c r="MTA1039" s="15"/>
      <c r="MTB1039" s="15"/>
      <c r="MTC1039" s="15"/>
      <c r="MTD1039" s="15"/>
      <c r="MTE1039" s="15"/>
      <c r="MTF1039" s="15"/>
      <c r="MTG1039" s="15"/>
      <c r="MTH1039" s="15"/>
      <c r="MTI1039" s="15"/>
      <c r="MTJ1039" s="15"/>
      <c r="MTK1039" s="15"/>
      <c r="MTL1039" s="15"/>
      <c r="MTM1039" s="15"/>
      <c r="MTN1039" s="15"/>
      <c r="MTO1039" s="15"/>
      <c r="MTP1039" s="15"/>
      <c r="MTQ1039" s="15"/>
      <c r="MTR1039" s="15"/>
      <c r="MTS1039" s="15"/>
      <c r="MTT1039" s="15"/>
      <c r="MTU1039" s="15"/>
      <c r="MTV1039" s="15"/>
      <c r="MTW1039" s="15"/>
      <c r="MTX1039" s="15"/>
      <c r="MTY1039" s="15"/>
      <c r="MTZ1039" s="15"/>
      <c r="MUA1039" s="15"/>
      <c r="MUB1039" s="15"/>
      <c r="MUC1039" s="15"/>
      <c r="MUD1039" s="15"/>
      <c r="MUE1039" s="15"/>
      <c r="MUF1039" s="15"/>
      <c r="MUG1039" s="15"/>
      <c r="MUH1039" s="15"/>
      <c r="MUI1039" s="15"/>
      <c r="MUJ1039" s="15"/>
      <c r="MUK1039" s="15"/>
      <c r="MUL1039" s="15"/>
      <c r="MUM1039" s="15"/>
      <c r="MUN1039" s="15"/>
      <c r="MUO1039" s="15"/>
      <c r="MUP1039" s="15"/>
      <c r="MUQ1039" s="15"/>
      <c r="MUR1039" s="15"/>
      <c r="MUS1039" s="15"/>
      <c r="MUT1039" s="15"/>
      <c r="MUU1039" s="15"/>
      <c r="MUV1039" s="15"/>
      <c r="MUW1039" s="15"/>
      <c r="MUX1039" s="15"/>
      <c r="MUY1039" s="15"/>
      <c r="MUZ1039" s="15"/>
      <c r="MVA1039" s="15"/>
      <c r="MVB1039" s="15"/>
      <c r="MVC1039" s="15"/>
      <c r="MVD1039" s="15"/>
      <c r="MVE1039" s="15"/>
      <c r="MVF1039" s="15"/>
      <c r="MVG1039" s="15"/>
      <c r="MVH1039" s="15"/>
      <c r="MVI1039" s="15"/>
      <c r="MVJ1039" s="15"/>
      <c r="MVK1039" s="15"/>
      <c r="MVL1039" s="15"/>
      <c r="MVM1039" s="15"/>
      <c r="MVN1039" s="15"/>
      <c r="MVO1039" s="15"/>
      <c r="MVP1039" s="15"/>
      <c r="MVQ1039" s="15"/>
      <c r="MVR1039" s="15"/>
      <c r="MVS1039" s="15"/>
      <c r="MVT1039" s="15"/>
      <c r="MVU1039" s="15"/>
      <c r="MVV1039" s="15"/>
      <c r="MVW1039" s="15"/>
      <c r="MVX1039" s="15"/>
      <c r="MVY1039" s="15"/>
      <c r="MVZ1039" s="15"/>
      <c r="MWA1039" s="15"/>
      <c r="MWB1039" s="15"/>
      <c r="MWC1039" s="15"/>
      <c r="MWD1039" s="15"/>
      <c r="MWE1039" s="15"/>
      <c r="MWF1039" s="15"/>
      <c r="MWG1039" s="15"/>
      <c r="MWH1039" s="15"/>
      <c r="MWI1039" s="15"/>
      <c r="MWJ1039" s="15"/>
      <c r="MWK1039" s="15"/>
      <c r="MWL1039" s="15"/>
      <c r="MWM1039" s="15"/>
      <c r="MWN1039" s="15"/>
      <c r="MWO1039" s="15"/>
      <c r="MWP1039" s="15"/>
      <c r="MWQ1039" s="15"/>
      <c r="MWR1039" s="15"/>
      <c r="MWS1039" s="15"/>
      <c r="MWT1039" s="15"/>
      <c r="MWU1039" s="15"/>
      <c r="MWV1039" s="15"/>
      <c r="MWW1039" s="15"/>
      <c r="MWX1039" s="15"/>
      <c r="MWY1039" s="15"/>
      <c r="MWZ1039" s="15"/>
      <c r="MXA1039" s="15"/>
      <c r="MXB1039" s="15"/>
      <c r="MXC1039" s="15"/>
      <c r="MXD1039" s="15"/>
      <c r="MXE1039" s="15"/>
      <c r="MXF1039" s="15"/>
      <c r="MXG1039" s="15"/>
      <c r="MXH1039" s="15"/>
      <c r="MXI1039" s="15"/>
      <c r="MXJ1039" s="15"/>
      <c r="MXK1039" s="15"/>
      <c r="MXL1039" s="15"/>
      <c r="MXM1039" s="15"/>
      <c r="MXN1039" s="15"/>
      <c r="MXO1039" s="15"/>
      <c r="MXP1039" s="15"/>
      <c r="MXQ1039" s="15"/>
      <c r="MXR1039" s="15"/>
      <c r="MXS1039" s="15"/>
      <c r="MXT1039" s="15"/>
      <c r="MXU1039" s="15"/>
      <c r="MXV1039" s="15"/>
      <c r="MXW1039" s="15"/>
      <c r="MXX1039" s="15"/>
      <c r="MXY1039" s="15"/>
      <c r="MXZ1039" s="15"/>
      <c r="MYA1039" s="15"/>
      <c r="MYB1039" s="15"/>
      <c r="MYC1039" s="15"/>
      <c r="MYD1039" s="15"/>
      <c r="MYE1039" s="15"/>
      <c r="MYF1039" s="15"/>
      <c r="MYG1039" s="15"/>
      <c r="MYH1039" s="15"/>
      <c r="MYI1039" s="15"/>
      <c r="MYJ1039" s="15"/>
      <c r="MYK1039" s="15"/>
      <c r="MYL1039" s="15"/>
      <c r="MYM1039" s="15"/>
      <c r="MYN1039" s="15"/>
      <c r="MYO1039" s="15"/>
      <c r="MYP1039" s="15"/>
      <c r="MYQ1039" s="15"/>
      <c r="MYR1039" s="15"/>
      <c r="MYS1039" s="15"/>
      <c r="MYT1039" s="15"/>
      <c r="MYU1039" s="15"/>
      <c r="MYV1039" s="15"/>
      <c r="MYW1039" s="15"/>
      <c r="MYX1039" s="15"/>
      <c r="MYY1039" s="15"/>
      <c r="MYZ1039" s="15"/>
      <c r="MZA1039" s="15"/>
      <c r="MZB1039" s="15"/>
      <c r="MZC1039" s="15"/>
      <c r="MZD1039" s="15"/>
      <c r="MZE1039" s="15"/>
      <c r="MZF1039" s="15"/>
      <c r="MZG1039" s="15"/>
      <c r="MZH1039" s="15"/>
      <c r="MZI1039" s="15"/>
      <c r="MZJ1039" s="15"/>
      <c r="MZK1039" s="15"/>
      <c r="MZL1039" s="15"/>
      <c r="MZM1039" s="15"/>
      <c r="MZN1039" s="15"/>
      <c r="MZO1039" s="15"/>
      <c r="MZP1039" s="15"/>
      <c r="MZQ1039" s="15"/>
      <c r="MZR1039" s="15"/>
      <c r="MZS1039" s="15"/>
      <c r="MZT1039" s="15"/>
      <c r="MZU1039" s="15"/>
      <c r="MZV1039" s="15"/>
      <c r="MZW1039" s="15"/>
      <c r="MZX1039" s="15"/>
      <c r="MZY1039" s="15"/>
      <c r="MZZ1039" s="15"/>
      <c r="NAA1039" s="15"/>
      <c r="NAB1039" s="15"/>
      <c r="NAC1039" s="15"/>
      <c r="NAD1039" s="15"/>
      <c r="NAE1039" s="15"/>
      <c r="NAF1039" s="15"/>
      <c r="NAG1039" s="15"/>
      <c r="NAH1039" s="15"/>
      <c r="NAI1039" s="15"/>
      <c r="NAJ1039" s="15"/>
      <c r="NAK1039" s="15"/>
      <c r="NAL1039" s="15"/>
      <c r="NAM1039" s="15"/>
      <c r="NAN1039" s="15"/>
      <c r="NAO1039" s="15"/>
      <c r="NAP1039" s="15"/>
      <c r="NAQ1039" s="15"/>
      <c r="NAR1039" s="15"/>
      <c r="NAS1039" s="15"/>
      <c r="NAT1039" s="15"/>
      <c r="NAU1039" s="15"/>
      <c r="NAV1039" s="15"/>
      <c r="NAW1039" s="15"/>
      <c r="NAX1039" s="15"/>
      <c r="NAY1039" s="15"/>
      <c r="NAZ1039" s="15"/>
      <c r="NBA1039" s="15"/>
      <c r="NBB1039" s="15"/>
      <c r="NBC1039" s="15"/>
      <c r="NBD1039" s="15"/>
      <c r="NBE1039" s="15"/>
      <c r="NBF1039" s="15"/>
      <c r="NBG1039" s="15"/>
      <c r="NBH1039" s="15"/>
      <c r="NBI1039" s="15"/>
      <c r="NBJ1039" s="15"/>
      <c r="NBK1039" s="15"/>
      <c r="NBL1039" s="15"/>
      <c r="NBM1039" s="15"/>
      <c r="NBN1039" s="15"/>
      <c r="NBO1039" s="15"/>
      <c r="NBP1039" s="15"/>
      <c r="NBQ1039" s="15"/>
      <c r="NBR1039" s="15"/>
      <c r="NBS1039" s="15"/>
      <c r="NBT1039" s="15"/>
      <c r="NBU1039" s="15"/>
      <c r="NBV1039" s="15"/>
      <c r="NBW1039" s="15"/>
      <c r="NBX1039" s="15"/>
      <c r="NBY1039" s="15"/>
      <c r="NBZ1039" s="15"/>
      <c r="NCA1039" s="15"/>
      <c r="NCB1039" s="15"/>
      <c r="NCC1039" s="15"/>
      <c r="NCD1039" s="15"/>
      <c r="NCE1039" s="15"/>
      <c r="NCF1039" s="15"/>
      <c r="NCG1039" s="15"/>
      <c r="NCH1039" s="15"/>
      <c r="NCI1039" s="15"/>
      <c r="NCJ1039" s="15"/>
      <c r="NCK1039" s="15"/>
      <c r="NCL1039" s="15"/>
      <c r="NCM1039" s="15"/>
      <c r="NCN1039" s="15"/>
      <c r="NCO1039" s="15"/>
      <c r="NCP1039" s="15"/>
      <c r="NCQ1039" s="15"/>
      <c r="NCR1039" s="15"/>
      <c r="NCS1039" s="15"/>
      <c r="NCT1039" s="15"/>
      <c r="NCU1039" s="15"/>
      <c r="NCV1039" s="15"/>
      <c r="NCW1039" s="15"/>
      <c r="NCX1039" s="15"/>
      <c r="NCY1039" s="15"/>
      <c r="NCZ1039" s="15"/>
      <c r="NDA1039" s="15"/>
      <c r="NDB1039" s="15"/>
      <c r="NDC1039" s="15"/>
      <c r="NDD1039" s="15"/>
      <c r="NDE1039" s="15"/>
      <c r="NDF1039" s="15"/>
      <c r="NDG1039" s="15"/>
      <c r="NDH1039" s="15"/>
      <c r="NDI1039" s="15"/>
      <c r="NDJ1039" s="15"/>
      <c r="NDK1039" s="15"/>
      <c r="NDL1039" s="15"/>
      <c r="NDM1039" s="15"/>
      <c r="NDN1039" s="15"/>
      <c r="NDO1039" s="15"/>
      <c r="NDP1039" s="15"/>
      <c r="NDQ1039" s="15"/>
      <c r="NDR1039" s="15"/>
      <c r="NDS1039" s="15"/>
      <c r="NDT1039" s="15"/>
      <c r="NDU1039" s="15"/>
      <c r="NDV1039" s="15"/>
      <c r="NDW1039" s="15"/>
      <c r="NDX1039" s="15"/>
      <c r="NDY1039" s="15"/>
      <c r="NDZ1039" s="15"/>
      <c r="NEA1039" s="15"/>
      <c r="NEB1039" s="15"/>
      <c r="NEC1039" s="15"/>
      <c r="NED1039" s="15"/>
      <c r="NEE1039" s="15"/>
      <c r="NEF1039" s="15"/>
      <c r="NEG1039" s="15"/>
      <c r="NEH1039" s="15"/>
      <c r="NEI1039" s="15"/>
      <c r="NEJ1039" s="15"/>
      <c r="NEK1039" s="15"/>
      <c r="NEL1039" s="15"/>
      <c r="NEM1039" s="15"/>
      <c r="NEN1039" s="15"/>
      <c r="NEO1039" s="15"/>
      <c r="NEP1039" s="15"/>
      <c r="NEQ1039" s="15"/>
      <c r="NER1039" s="15"/>
      <c r="NES1039" s="15"/>
      <c r="NET1039" s="15"/>
      <c r="NEU1039" s="15"/>
      <c r="NEV1039" s="15"/>
      <c r="NEW1039" s="15"/>
      <c r="NEX1039" s="15"/>
      <c r="NEY1039" s="15"/>
      <c r="NEZ1039" s="15"/>
      <c r="NFA1039" s="15"/>
      <c r="NFB1039" s="15"/>
      <c r="NFC1039" s="15"/>
      <c r="NFD1039" s="15"/>
      <c r="NFE1039" s="15"/>
      <c r="NFF1039" s="15"/>
      <c r="NFG1039" s="15"/>
      <c r="NFH1039" s="15"/>
      <c r="NFI1039" s="15"/>
      <c r="NFJ1039" s="15"/>
      <c r="NFK1039" s="15"/>
      <c r="NFL1039" s="15"/>
      <c r="NFM1039" s="15"/>
      <c r="NFN1039" s="15"/>
      <c r="NFO1039" s="15"/>
      <c r="NFP1039" s="15"/>
      <c r="NFQ1039" s="15"/>
      <c r="NFR1039" s="15"/>
      <c r="NFS1039" s="15"/>
      <c r="NFT1039" s="15"/>
      <c r="NFU1039" s="15"/>
      <c r="NFV1039" s="15"/>
      <c r="NFW1039" s="15"/>
      <c r="NFX1039" s="15"/>
      <c r="NFY1039" s="15"/>
      <c r="NFZ1039" s="15"/>
      <c r="NGA1039" s="15"/>
      <c r="NGB1039" s="15"/>
      <c r="NGC1039" s="15"/>
      <c r="NGD1039" s="15"/>
      <c r="NGE1039" s="15"/>
      <c r="NGF1039" s="15"/>
      <c r="NGG1039" s="15"/>
      <c r="NGH1039" s="15"/>
      <c r="NGI1039" s="15"/>
      <c r="NGJ1039" s="15"/>
      <c r="NGK1039" s="15"/>
      <c r="NGL1039" s="15"/>
      <c r="NGM1039" s="15"/>
      <c r="NGN1039" s="15"/>
      <c r="NGO1039" s="15"/>
      <c r="NGP1039" s="15"/>
      <c r="NGQ1039" s="15"/>
      <c r="NGR1039" s="15"/>
      <c r="NGS1039" s="15"/>
      <c r="NGT1039" s="15"/>
      <c r="NGU1039" s="15"/>
      <c r="NGV1039" s="15"/>
      <c r="NGW1039" s="15"/>
      <c r="NGX1039" s="15"/>
      <c r="NGY1039" s="15"/>
      <c r="NGZ1039" s="15"/>
      <c r="NHA1039" s="15"/>
      <c r="NHB1039" s="15"/>
      <c r="NHC1039" s="15"/>
      <c r="NHD1039" s="15"/>
      <c r="NHE1039" s="15"/>
      <c r="NHF1039" s="15"/>
      <c r="NHG1039" s="15"/>
      <c r="NHH1039" s="15"/>
      <c r="NHI1039" s="15"/>
      <c r="NHJ1039" s="15"/>
      <c r="NHK1039" s="15"/>
      <c r="NHL1039" s="15"/>
      <c r="NHM1039" s="15"/>
      <c r="NHN1039" s="15"/>
      <c r="NHO1039" s="15"/>
      <c r="NHP1039" s="15"/>
      <c r="NHQ1039" s="15"/>
      <c r="NHR1039" s="15"/>
      <c r="NHS1039" s="15"/>
      <c r="NHT1039" s="15"/>
      <c r="NHU1039" s="15"/>
      <c r="NHV1039" s="15"/>
      <c r="NHW1039" s="15"/>
      <c r="NHX1039" s="15"/>
      <c r="NHY1039" s="15"/>
      <c r="NHZ1039" s="15"/>
      <c r="NIA1039" s="15"/>
      <c r="NIB1039" s="15"/>
      <c r="NIC1039" s="15"/>
      <c r="NID1039" s="15"/>
      <c r="NIE1039" s="15"/>
      <c r="NIF1039" s="15"/>
      <c r="NIG1039" s="15"/>
      <c r="NIH1039" s="15"/>
      <c r="NII1039" s="15"/>
      <c r="NIJ1039" s="15"/>
      <c r="NIK1039" s="15"/>
      <c r="NIL1039" s="15"/>
      <c r="NIM1039" s="15"/>
      <c r="NIN1039" s="15"/>
      <c r="NIO1039" s="15"/>
      <c r="NIP1039" s="15"/>
      <c r="NIQ1039" s="15"/>
      <c r="NIR1039" s="15"/>
      <c r="NIS1039" s="15"/>
      <c r="NIT1039" s="15"/>
      <c r="NIU1039" s="15"/>
      <c r="NIV1039" s="15"/>
      <c r="NIW1039" s="15"/>
      <c r="NIX1039" s="15"/>
      <c r="NIY1039" s="15"/>
      <c r="NIZ1039" s="15"/>
      <c r="NJA1039" s="15"/>
      <c r="NJB1039" s="15"/>
      <c r="NJC1039" s="15"/>
      <c r="NJD1039" s="15"/>
      <c r="NJE1039" s="15"/>
      <c r="NJF1039" s="15"/>
      <c r="NJG1039" s="15"/>
      <c r="NJH1039" s="15"/>
      <c r="NJI1039" s="15"/>
      <c r="NJJ1039" s="15"/>
      <c r="NJK1039" s="15"/>
      <c r="NJL1039" s="15"/>
      <c r="NJM1039" s="15"/>
      <c r="NJN1039" s="15"/>
      <c r="NJO1039" s="15"/>
      <c r="NJP1039" s="15"/>
      <c r="NJQ1039" s="15"/>
      <c r="NJR1039" s="15"/>
      <c r="NJS1039" s="15"/>
      <c r="NJT1039" s="15"/>
      <c r="NJU1039" s="15"/>
      <c r="NJV1039" s="15"/>
      <c r="NJW1039" s="15"/>
      <c r="NJX1039" s="15"/>
      <c r="NJY1039" s="15"/>
      <c r="NJZ1039" s="15"/>
      <c r="NKA1039" s="15"/>
      <c r="NKB1039" s="15"/>
      <c r="NKC1039" s="15"/>
      <c r="NKD1039" s="15"/>
      <c r="NKE1039" s="15"/>
      <c r="NKF1039" s="15"/>
      <c r="NKG1039" s="15"/>
      <c r="NKH1039" s="15"/>
      <c r="NKI1039" s="15"/>
      <c r="NKJ1039" s="15"/>
      <c r="NKK1039" s="15"/>
      <c r="NKL1039" s="15"/>
      <c r="NKM1039" s="15"/>
      <c r="NKN1039" s="15"/>
      <c r="NKO1039" s="15"/>
      <c r="NKP1039" s="15"/>
      <c r="NKQ1039" s="15"/>
      <c r="NKR1039" s="15"/>
      <c r="NKS1039" s="15"/>
      <c r="NKT1039" s="15"/>
      <c r="NKU1039" s="15"/>
      <c r="NKV1039" s="15"/>
      <c r="NKW1039" s="15"/>
      <c r="NKX1039" s="15"/>
      <c r="NKY1039" s="15"/>
      <c r="NKZ1039" s="15"/>
      <c r="NLA1039" s="15"/>
      <c r="NLB1039" s="15"/>
      <c r="NLC1039" s="15"/>
      <c r="NLD1039" s="15"/>
      <c r="NLE1039" s="15"/>
      <c r="NLF1039" s="15"/>
      <c r="NLG1039" s="15"/>
      <c r="NLH1039" s="15"/>
      <c r="NLI1039" s="15"/>
      <c r="NLJ1039" s="15"/>
      <c r="NLK1039" s="15"/>
      <c r="NLL1039" s="15"/>
      <c r="NLM1039" s="15"/>
      <c r="NLN1039" s="15"/>
      <c r="NLO1039" s="15"/>
      <c r="NLP1039" s="15"/>
      <c r="NLQ1039" s="15"/>
      <c r="NLR1039" s="15"/>
      <c r="NLS1039" s="15"/>
      <c r="NLT1039" s="15"/>
      <c r="NLU1039" s="15"/>
      <c r="NLV1039" s="15"/>
      <c r="NLW1039" s="15"/>
      <c r="NLX1039" s="15"/>
      <c r="NLY1039" s="15"/>
      <c r="NLZ1039" s="15"/>
      <c r="NMA1039" s="15"/>
      <c r="NMB1039" s="15"/>
      <c r="NMC1039" s="15"/>
      <c r="NMD1039" s="15"/>
      <c r="NME1039" s="15"/>
      <c r="NMF1039" s="15"/>
      <c r="NMG1039" s="15"/>
      <c r="NMH1039" s="15"/>
      <c r="NMI1039" s="15"/>
      <c r="NMJ1039" s="15"/>
      <c r="NMK1039" s="15"/>
      <c r="NML1039" s="15"/>
      <c r="NMM1039" s="15"/>
      <c r="NMN1039" s="15"/>
      <c r="NMO1039" s="15"/>
      <c r="NMP1039" s="15"/>
      <c r="NMQ1039" s="15"/>
      <c r="NMR1039" s="15"/>
      <c r="NMS1039" s="15"/>
      <c r="NMT1039" s="15"/>
      <c r="NMU1039" s="15"/>
      <c r="NMV1039" s="15"/>
      <c r="NMW1039" s="15"/>
      <c r="NMX1039" s="15"/>
      <c r="NMY1039" s="15"/>
      <c r="NMZ1039" s="15"/>
      <c r="NNA1039" s="15"/>
      <c r="NNB1039" s="15"/>
      <c r="NNC1039" s="15"/>
      <c r="NND1039" s="15"/>
      <c r="NNE1039" s="15"/>
      <c r="NNF1039" s="15"/>
      <c r="NNG1039" s="15"/>
      <c r="NNH1039" s="15"/>
      <c r="NNI1039" s="15"/>
      <c r="NNJ1039" s="15"/>
      <c r="NNK1039" s="15"/>
      <c r="NNL1039" s="15"/>
      <c r="NNM1039" s="15"/>
      <c r="NNN1039" s="15"/>
      <c r="NNO1039" s="15"/>
      <c r="NNP1039" s="15"/>
      <c r="NNQ1039" s="15"/>
      <c r="NNR1039" s="15"/>
      <c r="NNS1039" s="15"/>
      <c r="NNT1039" s="15"/>
      <c r="NNU1039" s="15"/>
      <c r="NNV1039" s="15"/>
      <c r="NNW1039" s="15"/>
      <c r="NNX1039" s="15"/>
      <c r="NNY1039" s="15"/>
      <c r="NNZ1039" s="15"/>
      <c r="NOA1039" s="15"/>
      <c r="NOB1039" s="15"/>
      <c r="NOC1039" s="15"/>
      <c r="NOD1039" s="15"/>
      <c r="NOE1039" s="15"/>
      <c r="NOF1039" s="15"/>
      <c r="NOG1039" s="15"/>
      <c r="NOH1039" s="15"/>
      <c r="NOI1039" s="15"/>
      <c r="NOJ1039" s="15"/>
      <c r="NOK1039" s="15"/>
      <c r="NOL1039" s="15"/>
      <c r="NOM1039" s="15"/>
      <c r="NON1039" s="15"/>
      <c r="NOO1039" s="15"/>
      <c r="NOP1039" s="15"/>
      <c r="NOQ1039" s="15"/>
      <c r="NOR1039" s="15"/>
      <c r="NOS1039" s="15"/>
      <c r="NOT1039" s="15"/>
      <c r="NOU1039" s="15"/>
      <c r="NOV1039" s="15"/>
      <c r="NOW1039" s="15"/>
      <c r="NOX1039" s="15"/>
      <c r="NOY1039" s="15"/>
      <c r="NOZ1039" s="15"/>
      <c r="NPA1039" s="15"/>
      <c r="NPB1039" s="15"/>
      <c r="NPC1039" s="15"/>
      <c r="NPD1039" s="15"/>
      <c r="NPE1039" s="15"/>
      <c r="NPF1039" s="15"/>
      <c r="NPG1039" s="15"/>
      <c r="NPH1039" s="15"/>
      <c r="NPI1039" s="15"/>
      <c r="NPJ1039" s="15"/>
      <c r="NPK1039" s="15"/>
      <c r="NPL1039" s="15"/>
      <c r="NPM1039" s="15"/>
      <c r="NPN1039" s="15"/>
      <c r="NPO1039" s="15"/>
      <c r="NPP1039" s="15"/>
      <c r="NPQ1039" s="15"/>
      <c r="NPR1039" s="15"/>
      <c r="NPS1039" s="15"/>
      <c r="NPT1039" s="15"/>
      <c r="NPU1039" s="15"/>
      <c r="NPV1039" s="15"/>
      <c r="NPW1039" s="15"/>
      <c r="NPX1039" s="15"/>
      <c r="NPY1039" s="15"/>
      <c r="NPZ1039" s="15"/>
      <c r="NQA1039" s="15"/>
      <c r="NQB1039" s="15"/>
      <c r="NQC1039" s="15"/>
      <c r="NQD1039" s="15"/>
      <c r="NQE1039" s="15"/>
      <c r="NQF1039" s="15"/>
      <c r="NQG1039" s="15"/>
      <c r="NQH1039" s="15"/>
      <c r="NQI1039" s="15"/>
      <c r="NQJ1039" s="15"/>
      <c r="NQK1039" s="15"/>
      <c r="NQL1039" s="15"/>
      <c r="NQM1039" s="15"/>
      <c r="NQN1039" s="15"/>
      <c r="NQO1039" s="15"/>
      <c r="NQP1039" s="15"/>
      <c r="NQQ1039" s="15"/>
      <c r="NQR1039" s="15"/>
      <c r="NQS1039" s="15"/>
      <c r="NQT1039" s="15"/>
      <c r="NQU1039" s="15"/>
      <c r="NQV1039" s="15"/>
      <c r="NQW1039" s="15"/>
      <c r="NQX1039" s="15"/>
      <c r="NQY1039" s="15"/>
      <c r="NQZ1039" s="15"/>
      <c r="NRA1039" s="15"/>
      <c r="NRB1039" s="15"/>
      <c r="NRC1039" s="15"/>
      <c r="NRD1039" s="15"/>
      <c r="NRE1039" s="15"/>
      <c r="NRF1039" s="15"/>
      <c r="NRG1039" s="15"/>
      <c r="NRH1039" s="15"/>
      <c r="NRI1039" s="15"/>
      <c r="NRJ1039" s="15"/>
      <c r="NRK1039" s="15"/>
      <c r="NRL1039" s="15"/>
      <c r="NRM1039" s="15"/>
      <c r="NRN1039" s="15"/>
      <c r="NRO1039" s="15"/>
      <c r="NRP1039" s="15"/>
      <c r="NRQ1039" s="15"/>
      <c r="NRR1039" s="15"/>
      <c r="NRS1039" s="15"/>
      <c r="NRT1039" s="15"/>
      <c r="NRU1039" s="15"/>
      <c r="NRV1039" s="15"/>
      <c r="NRW1039" s="15"/>
      <c r="NRX1039" s="15"/>
      <c r="NRY1039" s="15"/>
      <c r="NRZ1039" s="15"/>
      <c r="NSA1039" s="15"/>
      <c r="NSB1039" s="15"/>
      <c r="NSC1039" s="15"/>
      <c r="NSD1039" s="15"/>
      <c r="NSE1039" s="15"/>
      <c r="NSF1039" s="15"/>
      <c r="NSG1039" s="15"/>
      <c r="NSH1039" s="15"/>
      <c r="NSI1039" s="15"/>
      <c r="NSJ1039" s="15"/>
      <c r="NSK1039" s="15"/>
      <c r="NSL1039" s="15"/>
      <c r="NSM1039" s="15"/>
      <c r="NSN1039" s="15"/>
      <c r="NSO1039" s="15"/>
      <c r="NSP1039" s="15"/>
      <c r="NSQ1039" s="15"/>
      <c r="NSR1039" s="15"/>
      <c r="NSS1039" s="15"/>
      <c r="NST1039" s="15"/>
      <c r="NSU1039" s="15"/>
      <c r="NSV1039" s="15"/>
      <c r="NSW1039" s="15"/>
      <c r="NSX1039" s="15"/>
      <c r="NSY1039" s="15"/>
      <c r="NSZ1039" s="15"/>
      <c r="NTA1039" s="15"/>
      <c r="NTB1039" s="15"/>
      <c r="NTC1039" s="15"/>
      <c r="NTD1039" s="15"/>
      <c r="NTE1039" s="15"/>
      <c r="NTF1039" s="15"/>
      <c r="NTG1039" s="15"/>
      <c r="NTH1039" s="15"/>
      <c r="NTI1039" s="15"/>
      <c r="NTJ1039" s="15"/>
      <c r="NTK1039" s="15"/>
      <c r="NTL1039" s="15"/>
      <c r="NTM1039" s="15"/>
      <c r="NTN1039" s="15"/>
      <c r="NTO1039" s="15"/>
      <c r="NTP1039" s="15"/>
      <c r="NTQ1039" s="15"/>
      <c r="NTR1039" s="15"/>
      <c r="NTS1039" s="15"/>
      <c r="NTT1039" s="15"/>
      <c r="NTU1039" s="15"/>
      <c r="NTV1039" s="15"/>
      <c r="NTW1039" s="15"/>
      <c r="NTX1039" s="15"/>
      <c r="NTY1039" s="15"/>
      <c r="NTZ1039" s="15"/>
      <c r="NUA1039" s="15"/>
      <c r="NUB1039" s="15"/>
      <c r="NUC1039" s="15"/>
      <c r="NUD1039" s="15"/>
      <c r="NUE1039" s="15"/>
      <c r="NUF1039" s="15"/>
      <c r="NUG1039" s="15"/>
      <c r="NUH1039" s="15"/>
      <c r="NUI1039" s="15"/>
      <c r="NUJ1039" s="15"/>
      <c r="NUK1039" s="15"/>
      <c r="NUL1039" s="15"/>
      <c r="NUM1039" s="15"/>
      <c r="NUN1039" s="15"/>
      <c r="NUO1039" s="15"/>
      <c r="NUP1039" s="15"/>
      <c r="NUQ1039" s="15"/>
      <c r="NUR1039" s="15"/>
      <c r="NUS1039" s="15"/>
      <c r="NUT1039" s="15"/>
      <c r="NUU1039" s="15"/>
      <c r="NUV1039" s="15"/>
      <c r="NUW1039" s="15"/>
      <c r="NUX1039" s="15"/>
      <c r="NUY1039" s="15"/>
      <c r="NUZ1039" s="15"/>
      <c r="NVA1039" s="15"/>
      <c r="NVB1039" s="15"/>
      <c r="NVC1039" s="15"/>
      <c r="NVD1039" s="15"/>
      <c r="NVE1039" s="15"/>
      <c r="NVF1039" s="15"/>
      <c r="NVG1039" s="15"/>
      <c r="NVH1039" s="15"/>
      <c r="NVI1039" s="15"/>
      <c r="NVJ1039" s="15"/>
      <c r="NVK1039" s="15"/>
      <c r="NVL1039" s="15"/>
      <c r="NVM1039" s="15"/>
      <c r="NVN1039" s="15"/>
      <c r="NVO1039" s="15"/>
      <c r="NVP1039" s="15"/>
      <c r="NVQ1039" s="15"/>
      <c r="NVR1039" s="15"/>
      <c r="NVS1039" s="15"/>
      <c r="NVT1039" s="15"/>
      <c r="NVU1039" s="15"/>
      <c r="NVV1039" s="15"/>
      <c r="NVW1039" s="15"/>
      <c r="NVX1039" s="15"/>
      <c r="NVY1039" s="15"/>
      <c r="NVZ1039" s="15"/>
      <c r="NWA1039" s="15"/>
      <c r="NWB1039" s="15"/>
      <c r="NWC1039" s="15"/>
      <c r="NWD1039" s="15"/>
      <c r="NWE1039" s="15"/>
      <c r="NWF1039" s="15"/>
      <c r="NWG1039" s="15"/>
      <c r="NWH1039" s="15"/>
      <c r="NWI1039" s="15"/>
      <c r="NWJ1039" s="15"/>
      <c r="NWK1039" s="15"/>
      <c r="NWL1039" s="15"/>
      <c r="NWM1039" s="15"/>
      <c r="NWN1039" s="15"/>
      <c r="NWO1039" s="15"/>
      <c r="NWP1039" s="15"/>
      <c r="NWQ1039" s="15"/>
      <c r="NWR1039" s="15"/>
      <c r="NWS1039" s="15"/>
      <c r="NWT1039" s="15"/>
      <c r="NWU1039" s="15"/>
      <c r="NWV1039" s="15"/>
      <c r="NWW1039" s="15"/>
      <c r="NWX1039" s="15"/>
      <c r="NWY1039" s="15"/>
      <c r="NWZ1039" s="15"/>
      <c r="NXA1039" s="15"/>
      <c r="NXB1039" s="15"/>
      <c r="NXC1039" s="15"/>
      <c r="NXD1039" s="15"/>
      <c r="NXE1039" s="15"/>
      <c r="NXF1039" s="15"/>
      <c r="NXG1039" s="15"/>
      <c r="NXH1039" s="15"/>
      <c r="NXI1039" s="15"/>
      <c r="NXJ1039" s="15"/>
      <c r="NXK1039" s="15"/>
      <c r="NXL1039" s="15"/>
      <c r="NXM1039" s="15"/>
      <c r="NXN1039" s="15"/>
      <c r="NXO1039" s="15"/>
      <c r="NXP1039" s="15"/>
      <c r="NXQ1039" s="15"/>
      <c r="NXR1039" s="15"/>
      <c r="NXS1039" s="15"/>
      <c r="NXT1039" s="15"/>
      <c r="NXU1039" s="15"/>
      <c r="NXV1039" s="15"/>
      <c r="NXW1039" s="15"/>
      <c r="NXX1039" s="15"/>
      <c r="NXY1039" s="15"/>
      <c r="NXZ1039" s="15"/>
      <c r="NYA1039" s="15"/>
      <c r="NYB1039" s="15"/>
      <c r="NYC1039" s="15"/>
      <c r="NYD1039" s="15"/>
      <c r="NYE1039" s="15"/>
      <c r="NYF1039" s="15"/>
      <c r="NYG1039" s="15"/>
      <c r="NYH1039" s="15"/>
      <c r="NYI1039" s="15"/>
      <c r="NYJ1039" s="15"/>
      <c r="NYK1039" s="15"/>
      <c r="NYL1039" s="15"/>
      <c r="NYM1039" s="15"/>
      <c r="NYN1039" s="15"/>
      <c r="NYO1039" s="15"/>
      <c r="NYP1039" s="15"/>
      <c r="NYQ1039" s="15"/>
      <c r="NYR1039" s="15"/>
      <c r="NYS1039" s="15"/>
      <c r="NYT1039" s="15"/>
      <c r="NYU1039" s="15"/>
      <c r="NYV1039" s="15"/>
      <c r="NYW1039" s="15"/>
      <c r="NYX1039" s="15"/>
      <c r="NYY1039" s="15"/>
      <c r="NYZ1039" s="15"/>
      <c r="NZA1039" s="15"/>
      <c r="NZB1039" s="15"/>
      <c r="NZC1039" s="15"/>
      <c r="NZD1039" s="15"/>
      <c r="NZE1039" s="15"/>
      <c r="NZF1039" s="15"/>
      <c r="NZG1039" s="15"/>
      <c r="NZH1039" s="15"/>
      <c r="NZI1039" s="15"/>
      <c r="NZJ1039" s="15"/>
      <c r="NZK1039" s="15"/>
      <c r="NZL1039" s="15"/>
      <c r="NZM1039" s="15"/>
      <c r="NZN1039" s="15"/>
      <c r="NZO1039" s="15"/>
      <c r="NZP1039" s="15"/>
      <c r="NZQ1039" s="15"/>
      <c r="NZR1039" s="15"/>
      <c r="NZS1039" s="15"/>
      <c r="NZT1039" s="15"/>
      <c r="NZU1039" s="15"/>
      <c r="NZV1039" s="15"/>
      <c r="NZW1039" s="15"/>
      <c r="NZX1039" s="15"/>
      <c r="NZY1039" s="15"/>
      <c r="NZZ1039" s="15"/>
      <c r="OAA1039" s="15"/>
      <c r="OAB1039" s="15"/>
      <c r="OAC1039" s="15"/>
      <c r="OAD1039" s="15"/>
      <c r="OAE1039" s="15"/>
      <c r="OAF1039" s="15"/>
      <c r="OAG1039" s="15"/>
      <c r="OAH1039" s="15"/>
      <c r="OAI1039" s="15"/>
      <c r="OAJ1039" s="15"/>
      <c r="OAK1039" s="15"/>
      <c r="OAL1039" s="15"/>
      <c r="OAM1039" s="15"/>
      <c r="OAN1039" s="15"/>
      <c r="OAO1039" s="15"/>
      <c r="OAP1039" s="15"/>
      <c r="OAQ1039" s="15"/>
      <c r="OAR1039" s="15"/>
      <c r="OAS1039" s="15"/>
      <c r="OAT1039" s="15"/>
      <c r="OAU1039" s="15"/>
      <c r="OAV1039" s="15"/>
      <c r="OAW1039" s="15"/>
      <c r="OAX1039" s="15"/>
      <c r="OAY1039" s="15"/>
      <c r="OAZ1039" s="15"/>
      <c r="OBA1039" s="15"/>
      <c r="OBB1039" s="15"/>
      <c r="OBC1039" s="15"/>
      <c r="OBD1039" s="15"/>
      <c r="OBE1039" s="15"/>
      <c r="OBF1039" s="15"/>
      <c r="OBG1039" s="15"/>
      <c r="OBH1039" s="15"/>
      <c r="OBI1039" s="15"/>
      <c r="OBJ1039" s="15"/>
      <c r="OBK1039" s="15"/>
      <c r="OBL1039" s="15"/>
      <c r="OBM1039" s="15"/>
      <c r="OBN1039" s="15"/>
      <c r="OBO1039" s="15"/>
      <c r="OBP1039" s="15"/>
      <c r="OBQ1039" s="15"/>
      <c r="OBR1039" s="15"/>
      <c r="OBS1039" s="15"/>
      <c r="OBT1039" s="15"/>
      <c r="OBU1039" s="15"/>
      <c r="OBV1039" s="15"/>
      <c r="OBW1039" s="15"/>
      <c r="OBX1039" s="15"/>
      <c r="OBY1039" s="15"/>
      <c r="OBZ1039" s="15"/>
      <c r="OCA1039" s="15"/>
      <c r="OCB1039" s="15"/>
      <c r="OCC1039" s="15"/>
      <c r="OCD1039" s="15"/>
      <c r="OCE1039" s="15"/>
      <c r="OCF1039" s="15"/>
      <c r="OCG1039" s="15"/>
      <c r="OCH1039" s="15"/>
      <c r="OCI1039" s="15"/>
      <c r="OCJ1039" s="15"/>
      <c r="OCK1039" s="15"/>
      <c r="OCL1039" s="15"/>
      <c r="OCM1039" s="15"/>
      <c r="OCN1039" s="15"/>
      <c r="OCO1039" s="15"/>
      <c r="OCP1039" s="15"/>
      <c r="OCQ1039" s="15"/>
      <c r="OCR1039" s="15"/>
      <c r="OCS1039" s="15"/>
      <c r="OCT1039" s="15"/>
      <c r="OCU1039" s="15"/>
      <c r="OCV1039" s="15"/>
      <c r="OCW1039" s="15"/>
      <c r="OCX1039" s="15"/>
      <c r="OCY1039" s="15"/>
      <c r="OCZ1039" s="15"/>
      <c r="ODA1039" s="15"/>
      <c r="ODB1039" s="15"/>
      <c r="ODC1039" s="15"/>
      <c r="ODD1039" s="15"/>
      <c r="ODE1039" s="15"/>
      <c r="ODF1039" s="15"/>
      <c r="ODG1039" s="15"/>
      <c r="ODH1039" s="15"/>
      <c r="ODI1039" s="15"/>
      <c r="ODJ1039" s="15"/>
      <c r="ODK1039" s="15"/>
      <c r="ODL1039" s="15"/>
      <c r="ODM1039" s="15"/>
      <c r="ODN1039" s="15"/>
      <c r="ODO1039" s="15"/>
      <c r="ODP1039" s="15"/>
      <c r="ODQ1039" s="15"/>
      <c r="ODR1039" s="15"/>
      <c r="ODS1039" s="15"/>
      <c r="ODT1039" s="15"/>
      <c r="ODU1039" s="15"/>
      <c r="ODV1039" s="15"/>
      <c r="ODW1039" s="15"/>
      <c r="ODX1039" s="15"/>
      <c r="ODY1039" s="15"/>
      <c r="ODZ1039" s="15"/>
      <c r="OEA1039" s="15"/>
      <c r="OEB1039" s="15"/>
      <c r="OEC1039" s="15"/>
      <c r="OED1039" s="15"/>
      <c r="OEE1039" s="15"/>
      <c r="OEF1039" s="15"/>
      <c r="OEG1039" s="15"/>
      <c r="OEH1039" s="15"/>
      <c r="OEI1039" s="15"/>
      <c r="OEJ1039" s="15"/>
      <c r="OEK1039" s="15"/>
      <c r="OEL1039" s="15"/>
      <c r="OEM1039" s="15"/>
      <c r="OEN1039" s="15"/>
      <c r="OEO1039" s="15"/>
      <c r="OEP1039" s="15"/>
      <c r="OEQ1039" s="15"/>
      <c r="OER1039" s="15"/>
      <c r="OES1039" s="15"/>
      <c r="OET1039" s="15"/>
      <c r="OEU1039" s="15"/>
      <c r="OEV1039" s="15"/>
      <c r="OEW1039" s="15"/>
      <c r="OEX1039" s="15"/>
      <c r="OEY1039" s="15"/>
      <c r="OEZ1039" s="15"/>
      <c r="OFA1039" s="15"/>
      <c r="OFB1039" s="15"/>
      <c r="OFC1039" s="15"/>
      <c r="OFD1039" s="15"/>
      <c r="OFE1039" s="15"/>
      <c r="OFF1039" s="15"/>
      <c r="OFG1039" s="15"/>
      <c r="OFH1039" s="15"/>
      <c r="OFI1039" s="15"/>
      <c r="OFJ1039" s="15"/>
      <c r="OFK1039" s="15"/>
      <c r="OFL1039" s="15"/>
      <c r="OFM1039" s="15"/>
      <c r="OFN1039" s="15"/>
      <c r="OFO1039" s="15"/>
      <c r="OFP1039" s="15"/>
      <c r="OFQ1039" s="15"/>
      <c r="OFR1039" s="15"/>
      <c r="OFS1039" s="15"/>
      <c r="OFT1039" s="15"/>
      <c r="OFU1039" s="15"/>
      <c r="OFV1039" s="15"/>
      <c r="OFW1039" s="15"/>
      <c r="OFX1039" s="15"/>
      <c r="OFY1039" s="15"/>
      <c r="OFZ1039" s="15"/>
      <c r="OGA1039" s="15"/>
      <c r="OGB1039" s="15"/>
      <c r="OGC1039" s="15"/>
      <c r="OGD1039" s="15"/>
      <c r="OGE1039" s="15"/>
      <c r="OGF1039" s="15"/>
      <c r="OGG1039" s="15"/>
      <c r="OGH1039" s="15"/>
      <c r="OGI1039" s="15"/>
      <c r="OGJ1039" s="15"/>
      <c r="OGK1039" s="15"/>
      <c r="OGL1039" s="15"/>
      <c r="OGM1039" s="15"/>
      <c r="OGN1039" s="15"/>
      <c r="OGO1039" s="15"/>
      <c r="OGP1039" s="15"/>
      <c r="OGQ1039" s="15"/>
      <c r="OGR1039" s="15"/>
      <c r="OGS1039" s="15"/>
      <c r="OGT1039" s="15"/>
      <c r="OGU1039" s="15"/>
      <c r="OGV1039" s="15"/>
      <c r="OGW1039" s="15"/>
      <c r="OGX1039" s="15"/>
      <c r="OGY1039" s="15"/>
      <c r="OGZ1039" s="15"/>
      <c r="OHA1039" s="15"/>
      <c r="OHB1039" s="15"/>
      <c r="OHC1039" s="15"/>
      <c r="OHD1039" s="15"/>
      <c r="OHE1039" s="15"/>
      <c r="OHF1039" s="15"/>
      <c r="OHG1039" s="15"/>
      <c r="OHH1039" s="15"/>
      <c r="OHI1039" s="15"/>
      <c r="OHJ1039" s="15"/>
      <c r="OHK1039" s="15"/>
      <c r="OHL1039" s="15"/>
      <c r="OHM1039" s="15"/>
      <c r="OHN1039" s="15"/>
      <c r="OHO1039" s="15"/>
      <c r="OHP1039" s="15"/>
      <c r="OHQ1039" s="15"/>
      <c r="OHR1039" s="15"/>
      <c r="OHS1039" s="15"/>
      <c r="OHT1039" s="15"/>
      <c r="OHU1039" s="15"/>
      <c r="OHV1039" s="15"/>
      <c r="OHW1039" s="15"/>
      <c r="OHX1039" s="15"/>
      <c r="OHY1039" s="15"/>
      <c r="OHZ1039" s="15"/>
      <c r="OIA1039" s="15"/>
      <c r="OIB1039" s="15"/>
      <c r="OIC1039" s="15"/>
      <c r="OID1039" s="15"/>
      <c r="OIE1039" s="15"/>
      <c r="OIF1039" s="15"/>
      <c r="OIG1039" s="15"/>
      <c r="OIH1039" s="15"/>
      <c r="OII1039" s="15"/>
      <c r="OIJ1039" s="15"/>
      <c r="OIK1039" s="15"/>
      <c r="OIL1039" s="15"/>
      <c r="OIM1039" s="15"/>
      <c r="OIN1039" s="15"/>
      <c r="OIO1039" s="15"/>
      <c r="OIP1039" s="15"/>
      <c r="OIQ1039" s="15"/>
      <c r="OIR1039" s="15"/>
      <c r="OIS1039" s="15"/>
      <c r="OIT1039" s="15"/>
      <c r="OIU1039" s="15"/>
      <c r="OIV1039" s="15"/>
      <c r="OIW1039" s="15"/>
      <c r="OIX1039" s="15"/>
      <c r="OIY1039" s="15"/>
      <c r="OIZ1039" s="15"/>
      <c r="OJA1039" s="15"/>
      <c r="OJB1039" s="15"/>
      <c r="OJC1039" s="15"/>
      <c r="OJD1039" s="15"/>
      <c r="OJE1039" s="15"/>
      <c r="OJF1039" s="15"/>
      <c r="OJG1039" s="15"/>
      <c r="OJH1039" s="15"/>
      <c r="OJI1039" s="15"/>
      <c r="OJJ1039" s="15"/>
      <c r="OJK1039" s="15"/>
      <c r="OJL1039" s="15"/>
      <c r="OJM1039" s="15"/>
      <c r="OJN1039" s="15"/>
      <c r="OJO1039" s="15"/>
      <c r="OJP1039" s="15"/>
      <c r="OJQ1039" s="15"/>
      <c r="OJR1039" s="15"/>
      <c r="OJS1039" s="15"/>
      <c r="OJT1039" s="15"/>
      <c r="OJU1039" s="15"/>
      <c r="OJV1039" s="15"/>
      <c r="OJW1039" s="15"/>
      <c r="OJX1039" s="15"/>
      <c r="OJY1039" s="15"/>
      <c r="OJZ1039" s="15"/>
      <c r="OKA1039" s="15"/>
      <c r="OKB1039" s="15"/>
      <c r="OKC1039" s="15"/>
      <c r="OKD1039" s="15"/>
      <c r="OKE1039" s="15"/>
      <c r="OKF1039" s="15"/>
      <c r="OKG1039" s="15"/>
      <c r="OKH1039" s="15"/>
      <c r="OKI1039" s="15"/>
      <c r="OKJ1039" s="15"/>
      <c r="OKK1039" s="15"/>
      <c r="OKL1039" s="15"/>
      <c r="OKM1039" s="15"/>
      <c r="OKN1039" s="15"/>
      <c r="OKO1039" s="15"/>
      <c r="OKP1039" s="15"/>
      <c r="OKQ1039" s="15"/>
      <c r="OKR1039" s="15"/>
      <c r="OKS1039" s="15"/>
      <c r="OKT1039" s="15"/>
      <c r="OKU1039" s="15"/>
      <c r="OKV1039" s="15"/>
      <c r="OKW1039" s="15"/>
      <c r="OKX1039" s="15"/>
      <c r="OKY1039" s="15"/>
      <c r="OKZ1039" s="15"/>
      <c r="OLA1039" s="15"/>
      <c r="OLB1039" s="15"/>
      <c r="OLC1039" s="15"/>
      <c r="OLD1039" s="15"/>
      <c r="OLE1039" s="15"/>
      <c r="OLF1039" s="15"/>
      <c r="OLG1039" s="15"/>
      <c r="OLH1039" s="15"/>
      <c r="OLI1039" s="15"/>
      <c r="OLJ1039" s="15"/>
      <c r="OLK1039" s="15"/>
      <c r="OLL1039" s="15"/>
      <c r="OLM1039" s="15"/>
      <c r="OLN1039" s="15"/>
      <c r="OLO1039" s="15"/>
      <c r="OLP1039" s="15"/>
      <c r="OLQ1039" s="15"/>
      <c r="OLR1039" s="15"/>
      <c r="OLS1039" s="15"/>
      <c r="OLT1039" s="15"/>
      <c r="OLU1039" s="15"/>
      <c r="OLV1039" s="15"/>
      <c r="OLW1039" s="15"/>
      <c r="OLX1039" s="15"/>
      <c r="OLY1039" s="15"/>
      <c r="OLZ1039" s="15"/>
      <c r="OMA1039" s="15"/>
      <c r="OMB1039" s="15"/>
      <c r="OMC1039" s="15"/>
      <c r="OMD1039" s="15"/>
      <c r="OME1039" s="15"/>
      <c r="OMF1039" s="15"/>
      <c r="OMG1039" s="15"/>
      <c r="OMH1039" s="15"/>
      <c r="OMI1039" s="15"/>
      <c r="OMJ1039" s="15"/>
      <c r="OMK1039" s="15"/>
      <c r="OML1039" s="15"/>
      <c r="OMM1039" s="15"/>
      <c r="OMN1039" s="15"/>
      <c r="OMO1039" s="15"/>
      <c r="OMP1039" s="15"/>
      <c r="OMQ1039" s="15"/>
      <c r="OMR1039" s="15"/>
      <c r="OMS1039" s="15"/>
      <c r="OMT1039" s="15"/>
      <c r="OMU1039" s="15"/>
      <c r="OMV1039" s="15"/>
      <c r="OMW1039" s="15"/>
      <c r="OMX1039" s="15"/>
      <c r="OMY1039" s="15"/>
      <c r="OMZ1039" s="15"/>
      <c r="ONA1039" s="15"/>
      <c r="ONB1039" s="15"/>
      <c r="ONC1039" s="15"/>
      <c r="OND1039" s="15"/>
      <c r="ONE1039" s="15"/>
      <c r="ONF1039" s="15"/>
      <c r="ONG1039" s="15"/>
      <c r="ONH1039" s="15"/>
      <c r="ONI1039" s="15"/>
      <c r="ONJ1039" s="15"/>
      <c r="ONK1039" s="15"/>
      <c r="ONL1039" s="15"/>
      <c r="ONM1039" s="15"/>
      <c r="ONN1039" s="15"/>
      <c r="ONO1039" s="15"/>
      <c r="ONP1039" s="15"/>
      <c r="ONQ1039" s="15"/>
      <c r="ONR1039" s="15"/>
      <c r="ONS1039" s="15"/>
      <c r="ONT1039" s="15"/>
      <c r="ONU1039" s="15"/>
      <c r="ONV1039" s="15"/>
      <c r="ONW1039" s="15"/>
      <c r="ONX1039" s="15"/>
      <c r="ONY1039" s="15"/>
      <c r="ONZ1039" s="15"/>
      <c r="OOA1039" s="15"/>
      <c r="OOB1039" s="15"/>
      <c r="OOC1039" s="15"/>
      <c r="OOD1039" s="15"/>
      <c r="OOE1039" s="15"/>
      <c r="OOF1039" s="15"/>
      <c r="OOG1039" s="15"/>
      <c r="OOH1039" s="15"/>
      <c r="OOI1039" s="15"/>
      <c r="OOJ1039" s="15"/>
      <c r="OOK1039" s="15"/>
      <c r="OOL1039" s="15"/>
      <c r="OOM1039" s="15"/>
      <c r="OON1039" s="15"/>
      <c r="OOO1039" s="15"/>
      <c r="OOP1039" s="15"/>
      <c r="OOQ1039" s="15"/>
      <c r="OOR1039" s="15"/>
      <c r="OOS1039" s="15"/>
      <c r="OOT1039" s="15"/>
      <c r="OOU1039" s="15"/>
      <c r="OOV1039" s="15"/>
      <c r="OOW1039" s="15"/>
      <c r="OOX1039" s="15"/>
      <c r="OOY1039" s="15"/>
      <c r="OOZ1039" s="15"/>
      <c r="OPA1039" s="15"/>
      <c r="OPB1039" s="15"/>
      <c r="OPC1039" s="15"/>
      <c r="OPD1039" s="15"/>
      <c r="OPE1039" s="15"/>
      <c r="OPF1039" s="15"/>
      <c r="OPG1039" s="15"/>
      <c r="OPH1039" s="15"/>
      <c r="OPI1039" s="15"/>
      <c r="OPJ1039" s="15"/>
      <c r="OPK1039" s="15"/>
      <c r="OPL1039" s="15"/>
      <c r="OPM1039" s="15"/>
      <c r="OPN1039" s="15"/>
      <c r="OPO1039" s="15"/>
      <c r="OPP1039" s="15"/>
      <c r="OPQ1039" s="15"/>
      <c r="OPR1039" s="15"/>
      <c r="OPS1039" s="15"/>
      <c r="OPT1039" s="15"/>
      <c r="OPU1039" s="15"/>
      <c r="OPV1039" s="15"/>
      <c r="OPW1039" s="15"/>
      <c r="OPX1039" s="15"/>
      <c r="OPY1039" s="15"/>
      <c r="OPZ1039" s="15"/>
      <c r="OQA1039" s="15"/>
      <c r="OQB1039" s="15"/>
      <c r="OQC1039" s="15"/>
      <c r="OQD1039" s="15"/>
      <c r="OQE1039" s="15"/>
      <c r="OQF1039" s="15"/>
      <c r="OQG1039" s="15"/>
      <c r="OQH1039" s="15"/>
      <c r="OQI1039" s="15"/>
      <c r="OQJ1039" s="15"/>
      <c r="OQK1039" s="15"/>
      <c r="OQL1039" s="15"/>
      <c r="OQM1039" s="15"/>
      <c r="OQN1039" s="15"/>
      <c r="OQO1039" s="15"/>
      <c r="OQP1039" s="15"/>
      <c r="OQQ1039" s="15"/>
      <c r="OQR1039" s="15"/>
      <c r="OQS1039" s="15"/>
      <c r="OQT1039" s="15"/>
      <c r="OQU1039" s="15"/>
      <c r="OQV1039" s="15"/>
      <c r="OQW1039" s="15"/>
      <c r="OQX1039" s="15"/>
      <c r="OQY1039" s="15"/>
      <c r="OQZ1039" s="15"/>
      <c r="ORA1039" s="15"/>
      <c r="ORB1039" s="15"/>
      <c r="ORC1039" s="15"/>
      <c r="ORD1039" s="15"/>
      <c r="ORE1039" s="15"/>
      <c r="ORF1039" s="15"/>
      <c r="ORG1039" s="15"/>
      <c r="ORH1039" s="15"/>
      <c r="ORI1039" s="15"/>
      <c r="ORJ1039" s="15"/>
      <c r="ORK1039" s="15"/>
      <c r="ORL1039" s="15"/>
      <c r="ORM1039" s="15"/>
      <c r="ORN1039" s="15"/>
      <c r="ORO1039" s="15"/>
      <c r="ORP1039" s="15"/>
      <c r="ORQ1039" s="15"/>
      <c r="ORR1039" s="15"/>
      <c r="ORS1039" s="15"/>
      <c r="ORT1039" s="15"/>
      <c r="ORU1039" s="15"/>
      <c r="ORV1039" s="15"/>
      <c r="ORW1039" s="15"/>
      <c r="ORX1039" s="15"/>
      <c r="ORY1039" s="15"/>
      <c r="ORZ1039" s="15"/>
      <c r="OSA1039" s="15"/>
      <c r="OSB1039" s="15"/>
      <c r="OSC1039" s="15"/>
      <c r="OSD1039" s="15"/>
      <c r="OSE1039" s="15"/>
      <c r="OSF1039" s="15"/>
      <c r="OSG1039" s="15"/>
      <c r="OSH1039" s="15"/>
      <c r="OSI1039" s="15"/>
      <c r="OSJ1039" s="15"/>
      <c r="OSK1039" s="15"/>
      <c r="OSL1039" s="15"/>
      <c r="OSM1039" s="15"/>
      <c r="OSN1039" s="15"/>
      <c r="OSO1039" s="15"/>
      <c r="OSP1039" s="15"/>
      <c r="OSQ1039" s="15"/>
      <c r="OSR1039" s="15"/>
      <c r="OSS1039" s="15"/>
      <c r="OST1039" s="15"/>
      <c r="OSU1039" s="15"/>
      <c r="OSV1039" s="15"/>
      <c r="OSW1039" s="15"/>
      <c r="OSX1039" s="15"/>
      <c r="OSY1039" s="15"/>
      <c r="OSZ1039" s="15"/>
      <c r="OTA1039" s="15"/>
      <c r="OTB1039" s="15"/>
      <c r="OTC1039" s="15"/>
      <c r="OTD1039" s="15"/>
      <c r="OTE1039" s="15"/>
      <c r="OTF1039" s="15"/>
      <c r="OTG1039" s="15"/>
      <c r="OTH1039" s="15"/>
      <c r="OTI1039" s="15"/>
      <c r="OTJ1039" s="15"/>
      <c r="OTK1039" s="15"/>
      <c r="OTL1039" s="15"/>
      <c r="OTM1039" s="15"/>
      <c r="OTN1039" s="15"/>
      <c r="OTO1039" s="15"/>
      <c r="OTP1039" s="15"/>
      <c r="OTQ1039" s="15"/>
      <c r="OTR1039" s="15"/>
      <c r="OTS1039" s="15"/>
      <c r="OTT1039" s="15"/>
      <c r="OTU1039" s="15"/>
      <c r="OTV1039" s="15"/>
      <c r="OTW1039" s="15"/>
      <c r="OTX1039" s="15"/>
      <c r="OTY1039" s="15"/>
      <c r="OTZ1039" s="15"/>
      <c r="OUA1039" s="15"/>
      <c r="OUB1039" s="15"/>
      <c r="OUC1039" s="15"/>
      <c r="OUD1039" s="15"/>
      <c r="OUE1039" s="15"/>
      <c r="OUF1039" s="15"/>
      <c r="OUG1039" s="15"/>
      <c r="OUH1039" s="15"/>
      <c r="OUI1039" s="15"/>
      <c r="OUJ1039" s="15"/>
      <c r="OUK1039" s="15"/>
      <c r="OUL1039" s="15"/>
      <c r="OUM1039" s="15"/>
      <c r="OUN1039" s="15"/>
      <c r="OUO1039" s="15"/>
      <c r="OUP1039" s="15"/>
      <c r="OUQ1039" s="15"/>
      <c r="OUR1039" s="15"/>
      <c r="OUS1039" s="15"/>
      <c r="OUT1039" s="15"/>
      <c r="OUU1039" s="15"/>
      <c r="OUV1039" s="15"/>
      <c r="OUW1039" s="15"/>
      <c r="OUX1039" s="15"/>
      <c r="OUY1039" s="15"/>
      <c r="OUZ1039" s="15"/>
      <c r="OVA1039" s="15"/>
      <c r="OVB1039" s="15"/>
      <c r="OVC1039" s="15"/>
      <c r="OVD1039" s="15"/>
      <c r="OVE1039" s="15"/>
      <c r="OVF1039" s="15"/>
      <c r="OVG1039" s="15"/>
      <c r="OVH1039" s="15"/>
      <c r="OVI1039" s="15"/>
      <c r="OVJ1039" s="15"/>
      <c r="OVK1039" s="15"/>
      <c r="OVL1039" s="15"/>
      <c r="OVM1039" s="15"/>
      <c r="OVN1039" s="15"/>
      <c r="OVO1039" s="15"/>
      <c r="OVP1039" s="15"/>
      <c r="OVQ1039" s="15"/>
      <c r="OVR1039" s="15"/>
      <c r="OVS1039" s="15"/>
      <c r="OVT1039" s="15"/>
      <c r="OVU1039" s="15"/>
      <c r="OVV1039" s="15"/>
      <c r="OVW1039" s="15"/>
      <c r="OVX1039" s="15"/>
      <c r="OVY1039" s="15"/>
      <c r="OVZ1039" s="15"/>
      <c r="OWA1039" s="15"/>
      <c r="OWB1039" s="15"/>
      <c r="OWC1039" s="15"/>
      <c r="OWD1039" s="15"/>
      <c r="OWE1039" s="15"/>
      <c r="OWF1039" s="15"/>
      <c r="OWG1039" s="15"/>
      <c r="OWH1039" s="15"/>
      <c r="OWI1039" s="15"/>
      <c r="OWJ1039" s="15"/>
      <c r="OWK1039" s="15"/>
      <c r="OWL1039" s="15"/>
      <c r="OWM1039" s="15"/>
      <c r="OWN1039" s="15"/>
      <c r="OWO1039" s="15"/>
      <c r="OWP1039" s="15"/>
      <c r="OWQ1039" s="15"/>
      <c r="OWR1039" s="15"/>
      <c r="OWS1039" s="15"/>
      <c r="OWT1039" s="15"/>
      <c r="OWU1039" s="15"/>
      <c r="OWV1039" s="15"/>
      <c r="OWW1039" s="15"/>
      <c r="OWX1039" s="15"/>
      <c r="OWY1039" s="15"/>
      <c r="OWZ1039" s="15"/>
      <c r="OXA1039" s="15"/>
      <c r="OXB1039" s="15"/>
      <c r="OXC1039" s="15"/>
      <c r="OXD1039" s="15"/>
      <c r="OXE1039" s="15"/>
      <c r="OXF1039" s="15"/>
      <c r="OXG1039" s="15"/>
      <c r="OXH1039" s="15"/>
      <c r="OXI1039" s="15"/>
      <c r="OXJ1039" s="15"/>
      <c r="OXK1039" s="15"/>
      <c r="OXL1039" s="15"/>
      <c r="OXM1039" s="15"/>
      <c r="OXN1039" s="15"/>
      <c r="OXO1039" s="15"/>
      <c r="OXP1039" s="15"/>
      <c r="OXQ1039" s="15"/>
      <c r="OXR1039" s="15"/>
      <c r="OXS1039" s="15"/>
      <c r="OXT1039" s="15"/>
      <c r="OXU1039" s="15"/>
      <c r="OXV1039" s="15"/>
      <c r="OXW1039" s="15"/>
      <c r="OXX1039" s="15"/>
      <c r="OXY1039" s="15"/>
      <c r="OXZ1039" s="15"/>
      <c r="OYA1039" s="15"/>
      <c r="OYB1039" s="15"/>
      <c r="OYC1039" s="15"/>
      <c r="OYD1039" s="15"/>
      <c r="OYE1039" s="15"/>
      <c r="OYF1039" s="15"/>
      <c r="OYG1039" s="15"/>
      <c r="OYH1039" s="15"/>
      <c r="OYI1039" s="15"/>
      <c r="OYJ1039" s="15"/>
      <c r="OYK1039" s="15"/>
      <c r="OYL1039" s="15"/>
      <c r="OYM1039" s="15"/>
      <c r="OYN1039" s="15"/>
      <c r="OYO1039" s="15"/>
      <c r="OYP1039" s="15"/>
      <c r="OYQ1039" s="15"/>
      <c r="OYR1039" s="15"/>
      <c r="OYS1039" s="15"/>
      <c r="OYT1039" s="15"/>
      <c r="OYU1039" s="15"/>
      <c r="OYV1039" s="15"/>
      <c r="OYW1039" s="15"/>
      <c r="OYX1039" s="15"/>
      <c r="OYY1039" s="15"/>
      <c r="OYZ1039" s="15"/>
      <c r="OZA1039" s="15"/>
      <c r="OZB1039" s="15"/>
      <c r="OZC1039" s="15"/>
      <c r="OZD1039" s="15"/>
      <c r="OZE1039" s="15"/>
      <c r="OZF1039" s="15"/>
      <c r="OZG1039" s="15"/>
      <c r="OZH1039" s="15"/>
      <c r="OZI1039" s="15"/>
      <c r="OZJ1039" s="15"/>
      <c r="OZK1039" s="15"/>
      <c r="OZL1039" s="15"/>
      <c r="OZM1039" s="15"/>
      <c r="OZN1039" s="15"/>
      <c r="OZO1039" s="15"/>
      <c r="OZP1039" s="15"/>
      <c r="OZQ1039" s="15"/>
      <c r="OZR1039" s="15"/>
      <c r="OZS1039" s="15"/>
      <c r="OZT1039" s="15"/>
      <c r="OZU1039" s="15"/>
      <c r="OZV1039" s="15"/>
      <c r="OZW1039" s="15"/>
      <c r="OZX1039" s="15"/>
      <c r="OZY1039" s="15"/>
      <c r="OZZ1039" s="15"/>
      <c r="PAA1039" s="15"/>
      <c r="PAB1039" s="15"/>
      <c r="PAC1039" s="15"/>
      <c r="PAD1039" s="15"/>
      <c r="PAE1039" s="15"/>
      <c r="PAF1039" s="15"/>
      <c r="PAG1039" s="15"/>
      <c r="PAH1039" s="15"/>
      <c r="PAI1039" s="15"/>
      <c r="PAJ1039" s="15"/>
      <c r="PAK1039" s="15"/>
      <c r="PAL1039" s="15"/>
      <c r="PAM1039" s="15"/>
      <c r="PAN1039" s="15"/>
      <c r="PAO1039" s="15"/>
      <c r="PAP1039" s="15"/>
      <c r="PAQ1039" s="15"/>
      <c r="PAR1039" s="15"/>
      <c r="PAS1039" s="15"/>
      <c r="PAT1039" s="15"/>
      <c r="PAU1039" s="15"/>
      <c r="PAV1039" s="15"/>
      <c r="PAW1039" s="15"/>
      <c r="PAX1039" s="15"/>
      <c r="PAY1039" s="15"/>
      <c r="PAZ1039" s="15"/>
      <c r="PBA1039" s="15"/>
      <c r="PBB1039" s="15"/>
      <c r="PBC1039" s="15"/>
      <c r="PBD1039" s="15"/>
      <c r="PBE1039" s="15"/>
      <c r="PBF1039" s="15"/>
      <c r="PBG1039" s="15"/>
      <c r="PBH1039" s="15"/>
      <c r="PBI1039" s="15"/>
      <c r="PBJ1039" s="15"/>
      <c r="PBK1039" s="15"/>
      <c r="PBL1039" s="15"/>
      <c r="PBM1039" s="15"/>
      <c r="PBN1039" s="15"/>
      <c r="PBO1039" s="15"/>
      <c r="PBP1039" s="15"/>
      <c r="PBQ1039" s="15"/>
      <c r="PBR1039" s="15"/>
      <c r="PBS1039" s="15"/>
      <c r="PBT1039" s="15"/>
      <c r="PBU1039" s="15"/>
      <c r="PBV1039" s="15"/>
      <c r="PBW1039" s="15"/>
      <c r="PBX1039" s="15"/>
      <c r="PBY1039" s="15"/>
      <c r="PBZ1039" s="15"/>
      <c r="PCA1039" s="15"/>
      <c r="PCB1039" s="15"/>
      <c r="PCC1039" s="15"/>
      <c r="PCD1039" s="15"/>
      <c r="PCE1039" s="15"/>
      <c r="PCF1039" s="15"/>
      <c r="PCG1039" s="15"/>
      <c r="PCH1039" s="15"/>
      <c r="PCI1039" s="15"/>
      <c r="PCJ1039" s="15"/>
      <c r="PCK1039" s="15"/>
      <c r="PCL1039" s="15"/>
      <c r="PCM1039" s="15"/>
      <c r="PCN1039" s="15"/>
      <c r="PCO1039" s="15"/>
      <c r="PCP1039" s="15"/>
      <c r="PCQ1039" s="15"/>
      <c r="PCR1039" s="15"/>
      <c r="PCS1039" s="15"/>
      <c r="PCT1039" s="15"/>
      <c r="PCU1039" s="15"/>
      <c r="PCV1039" s="15"/>
      <c r="PCW1039" s="15"/>
      <c r="PCX1039" s="15"/>
      <c r="PCY1039" s="15"/>
      <c r="PCZ1039" s="15"/>
      <c r="PDA1039" s="15"/>
      <c r="PDB1039" s="15"/>
      <c r="PDC1039" s="15"/>
      <c r="PDD1039" s="15"/>
      <c r="PDE1039" s="15"/>
      <c r="PDF1039" s="15"/>
      <c r="PDG1039" s="15"/>
      <c r="PDH1039" s="15"/>
      <c r="PDI1039" s="15"/>
      <c r="PDJ1039" s="15"/>
      <c r="PDK1039" s="15"/>
      <c r="PDL1039" s="15"/>
      <c r="PDM1039" s="15"/>
      <c r="PDN1039" s="15"/>
      <c r="PDO1039" s="15"/>
      <c r="PDP1039" s="15"/>
      <c r="PDQ1039" s="15"/>
      <c r="PDR1039" s="15"/>
      <c r="PDS1039" s="15"/>
      <c r="PDT1039" s="15"/>
      <c r="PDU1039" s="15"/>
      <c r="PDV1039" s="15"/>
      <c r="PDW1039" s="15"/>
      <c r="PDX1039" s="15"/>
      <c r="PDY1039" s="15"/>
      <c r="PDZ1039" s="15"/>
      <c r="PEA1039" s="15"/>
      <c r="PEB1039" s="15"/>
      <c r="PEC1039" s="15"/>
      <c r="PED1039" s="15"/>
      <c r="PEE1039" s="15"/>
      <c r="PEF1039" s="15"/>
      <c r="PEG1039" s="15"/>
      <c r="PEH1039" s="15"/>
      <c r="PEI1039" s="15"/>
      <c r="PEJ1039" s="15"/>
      <c r="PEK1039" s="15"/>
      <c r="PEL1039" s="15"/>
      <c r="PEM1039" s="15"/>
      <c r="PEN1039" s="15"/>
      <c r="PEO1039" s="15"/>
      <c r="PEP1039" s="15"/>
      <c r="PEQ1039" s="15"/>
      <c r="PER1039" s="15"/>
      <c r="PES1039" s="15"/>
      <c r="PET1039" s="15"/>
      <c r="PEU1039" s="15"/>
      <c r="PEV1039" s="15"/>
      <c r="PEW1039" s="15"/>
      <c r="PEX1039" s="15"/>
      <c r="PEY1039" s="15"/>
      <c r="PEZ1039" s="15"/>
      <c r="PFA1039" s="15"/>
      <c r="PFB1039" s="15"/>
      <c r="PFC1039" s="15"/>
      <c r="PFD1039" s="15"/>
      <c r="PFE1039" s="15"/>
      <c r="PFF1039" s="15"/>
      <c r="PFG1039" s="15"/>
      <c r="PFH1039" s="15"/>
      <c r="PFI1039" s="15"/>
      <c r="PFJ1039" s="15"/>
      <c r="PFK1039" s="15"/>
      <c r="PFL1039" s="15"/>
      <c r="PFM1039" s="15"/>
      <c r="PFN1039" s="15"/>
      <c r="PFO1039" s="15"/>
      <c r="PFP1039" s="15"/>
      <c r="PFQ1039" s="15"/>
      <c r="PFR1039" s="15"/>
      <c r="PFS1039" s="15"/>
      <c r="PFT1039" s="15"/>
      <c r="PFU1039" s="15"/>
      <c r="PFV1039" s="15"/>
      <c r="PFW1039" s="15"/>
      <c r="PFX1039" s="15"/>
      <c r="PFY1039" s="15"/>
      <c r="PFZ1039" s="15"/>
      <c r="PGA1039" s="15"/>
      <c r="PGB1039" s="15"/>
      <c r="PGC1039" s="15"/>
      <c r="PGD1039" s="15"/>
      <c r="PGE1039" s="15"/>
      <c r="PGF1039" s="15"/>
      <c r="PGG1039" s="15"/>
      <c r="PGH1039" s="15"/>
      <c r="PGI1039" s="15"/>
      <c r="PGJ1039" s="15"/>
      <c r="PGK1039" s="15"/>
      <c r="PGL1039" s="15"/>
      <c r="PGM1039" s="15"/>
      <c r="PGN1039" s="15"/>
      <c r="PGO1039" s="15"/>
      <c r="PGP1039" s="15"/>
      <c r="PGQ1039" s="15"/>
      <c r="PGR1039" s="15"/>
      <c r="PGS1039" s="15"/>
      <c r="PGT1039" s="15"/>
      <c r="PGU1039" s="15"/>
      <c r="PGV1039" s="15"/>
      <c r="PGW1039" s="15"/>
      <c r="PGX1039" s="15"/>
      <c r="PGY1039" s="15"/>
      <c r="PGZ1039" s="15"/>
      <c r="PHA1039" s="15"/>
      <c r="PHB1039" s="15"/>
      <c r="PHC1039" s="15"/>
      <c r="PHD1039" s="15"/>
      <c r="PHE1039" s="15"/>
      <c r="PHF1039" s="15"/>
      <c r="PHG1039" s="15"/>
      <c r="PHH1039" s="15"/>
      <c r="PHI1039" s="15"/>
      <c r="PHJ1039" s="15"/>
      <c r="PHK1039" s="15"/>
      <c r="PHL1039" s="15"/>
      <c r="PHM1039" s="15"/>
      <c r="PHN1039" s="15"/>
      <c r="PHO1039" s="15"/>
      <c r="PHP1039" s="15"/>
      <c r="PHQ1039" s="15"/>
      <c r="PHR1039" s="15"/>
      <c r="PHS1039" s="15"/>
      <c r="PHT1039" s="15"/>
      <c r="PHU1039" s="15"/>
      <c r="PHV1039" s="15"/>
      <c r="PHW1039" s="15"/>
      <c r="PHX1039" s="15"/>
      <c r="PHY1039" s="15"/>
      <c r="PHZ1039" s="15"/>
      <c r="PIA1039" s="15"/>
      <c r="PIB1039" s="15"/>
      <c r="PIC1039" s="15"/>
      <c r="PID1039" s="15"/>
      <c r="PIE1039" s="15"/>
      <c r="PIF1039" s="15"/>
      <c r="PIG1039" s="15"/>
      <c r="PIH1039" s="15"/>
      <c r="PII1039" s="15"/>
      <c r="PIJ1039" s="15"/>
      <c r="PIK1039" s="15"/>
      <c r="PIL1039" s="15"/>
      <c r="PIM1039" s="15"/>
      <c r="PIN1039" s="15"/>
      <c r="PIO1039" s="15"/>
      <c r="PIP1039" s="15"/>
      <c r="PIQ1039" s="15"/>
      <c r="PIR1039" s="15"/>
      <c r="PIS1039" s="15"/>
      <c r="PIT1039" s="15"/>
      <c r="PIU1039" s="15"/>
      <c r="PIV1039" s="15"/>
      <c r="PIW1039" s="15"/>
      <c r="PIX1039" s="15"/>
      <c r="PIY1039" s="15"/>
      <c r="PIZ1039" s="15"/>
      <c r="PJA1039" s="15"/>
      <c r="PJB1039" s="15"/>
      <c r="PJC1039" s="15"/>
      <c r="PJD1039" s="15"/>
      <c r="PJE1039" s="15"/>
      <c r="PJF1039" s="15"/>
      <c r="PJG1039" s="15"/>
      <c r="PJH1039" s="15"/>
      <c r="PJI1039" s="15"/>
      <c r="PJJ1039" s="15"/>
      <c r="PJK1039" s="15"/>
      <c r="PJL1039" s="15"/>
      <c r="PJM1039" s="15"/>
      <c r="PJN1039" s="15"/>
      <c r="PJO1039" s="15"/>
      <c r="PJP1039" s="15"/>
      <c r="PJQ1039" s="15"/>
      <c r="PJR1039" s="15"/>
      <c r="PJS1039" s="15"/>
      <c r="PJT1039" s="15"/>
      <c r="PJU1039" s="15"/>
      <c r="PJV1039" s="15"/>
      <c r="PJW1039" s="15"/>
      <c r="PJX1039" s="15"/>
      <c r="PJY1039" s="15"/>
      <c r="PJZ1039" s="15"/>
      <c r="PKA1039" s="15"/>
      <c r="PKB1039" s="15"/>
      <c r="PKC1039" s="15"/>
      <c r="PKD1039" s="15"/>
      <c r="PKE1039" s="15"/>
      <c r="PKF1039" s="15"/>
      <c r="PKG1039" s="15"/>
      <c r="PKH1039" s="15"/>
      <c r="PKI1039" s="15"/>
      <c r="PKJ1039" s="15"/>
      <c r="PKK1039" s="15"/>
      <c r="PKL1039" s="15"/>
      <c r="PKM1039" s="15"/>
      <c r="PKN1039" s="15"/>
      <c r="PKO1039" s="15"/>
      <c r="PKP1039" s="15"/>
      <c r="PKQ1039" s="15"/>
      <c r="PKR1039" s="15"/>
      <c r="PKS1039" s="15"/>
      <c r="PKT1039" s="15"/>
      <c r="PKU1039" s="15"/>
      <c r="PKV1039" s="15"/>
      <c r="PKW1039" s="15"/>
      <c r="PKX1039" s="15"/>
      <c r="PKY1039" s="15"/>
      <c r="PKZ1039" s="15"/>
      <c r="PLA1039" s="15"/>
      <c r="PLB1039" s="15"/>
      <c r="PLC1039" s="15"/>
      <c r="PLD1039" s="15"/>
      <c r="PLE1039" s="15"/>
      <c r="PLF1039" s="15"/>
      <c r="PLG1039" s="15"/>
      <c r="PLH1039" s="15"/>
      <c r="PLI1039" s="15"/>
      <c r="PLJ1039" s="15"/>
      <c r="PLK1039" s="15"/>
      <c r="PLL1039" s="15"/>
      <c r="PLM1039" s="15"/>
      <c r="PLN1039" s="15"/>
      <c r="PLO1039" s="15"/>
      <c r="PLP1039" s="15"/>
      <c r="PLQ1039" s="15"/>
      <c r="PLR1039" s="15"/>
      <c r="PLS1039" s="15"/>
      <c r="PLT1039" s="15"/>
      <c r="PLU1039" s="15"/>
      <c r="PLV1039" s="15"/>
      <c r="PLW1039" s="15"/>
      <c r="PLX1039" s="15"/>
      <c r="PLY1039" s="15"/>
      <c r="PLZ1039" s="15"/>
      <c r="PMA1039" s="15"/>
      <c r="PMB1039" s="15"/>
      <c r="PMC1039" s="15"/>
      <c r="PMD1039" s="15"/>
      <c r="PME1039" s="15"/>
      <c r="PMF1039" s="15"/>
      <c r="PMG1039" s="15"/>
      <c r="PMH1039" s="15"/>
      <c r="PMI1039" s="15"/>
      <c r="PMJ1039" s="15"/>
      <c r="PMK1039" s="15"/>
      <c r="PML1039" s="15"/>
      <c r="PMM1039" s="15"/>
      <c r="PMN1039" s="15"/>
      <c r="PMO1039" s="15"/>
      <c r="PMP1039" s="15"/>
      <c r="PMQ1039" s="15"/>
      <c r="PMR1039" s="15"/>
      <c r="PMS1039" s="15"/>
      <c r="PMT1039" s="15"/>
      <c r="PMU1039" s="15"/>
      <c r="PMV1039" s="15"/>
      <c r="PMW1039" s="15"/>
      <c r="PMX1039" s="15"/>
      <c r="PMY1039" s="15"/>
      <c r="PMZ1039" s="15"/>
      <c r="PNA1039" s="15"/>
      <c r="PNB1039" s="15"/>
      <c r="PNC1039" s="15"/>
      <c r="PND1039" s="15"/>
      <c r="PNE1039" s="15"/>
      <c r="PNF1039" s="15"/>
      <c r="PNG1039" s="15"/>
      <c r="PNH1039" s="15"/>
      <c r="PNI1039" s="15"/>
      <c r="PNJ1039" s="15"/>
      <c r="PNK1039" s="15"/>
      <c r="PNL1039" s="15"/>
      <c r="PNM1039" s="15"/>
      <c r="PNN1039" s="15"/>
      <c r="PNO1039" s="15"/>
      <c r="PNP1039" s="15"/>
      <c r="PNQ1039" s="15"/>
      <c r="PNR1039" s="15"/>
      <c r="PNS1039" s="15"/>
      <c r="PNT1039" s="15"/>
      <c r="PNU1039" s="15"/>
      <c r="PNV1039" s="15"/>
      <c r="PNW1039" s="15"/>
      <c r="PNX1039" s="15"/>
      <c r="PNY1039" s="15"/>
      <c r="PNZ1039" s="15"/>
      <c r="POA1039" s="15"/>
      <c r="POB1039" s="15"/>
      <c r="POC1039" s="15"/>
      <c r="POD1039" s="15"/>
      <c r="POE1039" s="15"/>
      <c r="POF1039" s="15"/>
      <c r="POG1039" s="15"/>
      <c r="POH1039" s="15"/>
      <c r="POI1039" s="15"/>
      <c r="POJ1039" s="15"/>
      <c r="POK1039" s="15"/>
      <c r="POL1039" s="15"/>
      <c r="POM1039" s="15"/>
      <c r="PON1039" s="15"/>
      <c r="POO1039" s="15"/>
      <c r="POP1039" s="15"/>
      <c r="POQ1039" s="15"/>
      <c r="POR1039" s="15"/>
      <c r="POS1039" s="15"/>
      <c r="POT1039" s="15"/>
      <c r="POU1039" s="15"/>
      <c r="POV1039" s="15"/>
      <c r="POW1039" s="15"/>
      <c r="POX1039" s="15"/>
      <c r="POY1039" s="15"/>
      <c r="POZ1039" s="15"/>
      <c r="PPA1039" s="15"/>
      <c r="PPB1039" s="15"/>
      <c r="PPC1039" s="15"/>
      <c r="PPD1039" s="15"/>
      <c r="PPE1039" s="15"/>
      <c r="PPF1039" s="15"/>
      <c r="PPG1039" s="15"/>
      <c r="PPH1039" s="15"/>
      <c r="PPI1039" s="15"/>
      <c r="PPJ1039" s="15"/>
      <c r="PPK1039" s="15"/>
      <c r="PPL1039" s="15"/>
      <c r="PPM1039" s="15"/>
      <c r="PPN1039" s="15"/>
      <c r="PPO1039" s="15"/>
      <c r="PPP1039" s="15"/>
      <c r="PPQ1039" s="15"/>
      <c r="PPR1039" s="15"/>
      <c r="PPS1039" s="15"/>
      <c r="PPT1039" s="15"/>
      <c r="PPU1039" s="15"/>
      <c r="PPV1039" s="15"/>
      <c r="PPW1039" s="15"/>
      <c r="PPX1039" s="15"/>
      <c r="PPY1039" s="15"/>
      <c r="PPZ1039" s="15"/>
      <c r="PQA1039" s="15"/>
      <c r="PQB1039" s="15"/>
      <c r="PQC1039" s="15"/>
      <c r="PQD1039" s="15"/>
      <c r="PQE1039" s="15"/>
      <c r="PQF1039" s="15"/>
      <c r="PQG1039" s="15"/>
      <c r="PQH1039" s="15"/>
      <c r="PQI1039" s="15"/>
      <c r="PQJ1039" s="15"/>
      <c r="PQK1039" s="15"/>
      <c r="PQL1039" s="15"/>
      <c r="PQM1039" s="15"/>
      <c r="PQN1039" s="15"/>
      <c r="PQO1039" s="15"/>
      <c r="PQP1039" s="15"/>
      <c r="PQQ1039" s="15"/>
      <c r="PQR1039" s="15"/>
      <c r="PQS1039" s="15"/>
      <c r="PQT1039" s="15"/>
      <c r="PQU1039" s="15"/>
      <c r="PQV1039" s="15"/>
      <c r="PQW1039" s="15"/>
      <c r="PQX1039" s="15"/>
      <c r="PQY1039" s="15"/>
      <c r="PQZ1039" s="15"/>
      <c r="PRA1039" s="15"/>
      <c r="PRB1039" s="15"/>
      <c r="PRC1039" s="15"/>
      <c r="PRD1039" s="15"/>
      <c r="PRE1039" s="15"/>
      <c r="PRF1039" s="15"/>
      <c r="PRG1039" s="15"/>
      <c r="PRH1039" s="15"/>
      <c r="PRI1039" s="15"/>
      <c r="PRJ1039" s="15"/>
      <c r="PRK1039" s="15"/>
      <c r="PRL1039" s="15"/>
      <c r="PRM1039" s="15"/>
      <c r="PRN1039" s="15"/>
      <c r="PRO1039" s="15"/>
      <c r="PRP1039" s="15"/>
      <c r="PRQ1039" s="15"/>
      <c r="PRR1039" s="15"/>
      <c r="PRS1039" s="15"/>
      <c r="PRT1039" s="15"/>
      <c r="PRU1039" s="15"/>
      <c r="PRV1039" s="15"/>
      <c r="PRW1039" s="15"/>
      <c r="PRX1039" s="15"/>
      <c r="PRY1039" s="15"/>
      <c r="PRZ1039" s="15"/>
      <c r="PSA1039" s="15"/>
      <c r="PSB1039" s="15"/>
      <c r="PSC1039" s="15"/>
      <c r="PSD1039" s="15"/>
      <c r="PSE1039" s="15"/>
      <c r="PSF1039" s="15"/>
      <c r="PSG1039" s="15"/>
      <c r="PSH1039" s="15"/>
      <c r="PSI1039" s="15"/>
      <c r="PSJ1039" s="15"/>
      <c r="PSK1039" s="15"/>
      <c r="PSL1039" s="15"/>
      <c r="PSM1039" s="15"/>
      <c r="PSN1039" s="15"/>
      <c r="PSO1039" s="15"/>
      <c r="PSP1039" s="15"/>
      <c r="PSQ1039" s="15"/>
      <c r="PSR1039" s="15"/>
      <c r="PSS1039" s="15"/>
      <c r="PST1039" s="15"/>
      <c r="PSU1039" s="15"/>
      <c r="PSV1039" s="15"/>
      <c r="PSW1039" s="15"/>
      <c r="PSX1039" s="15"/>
      <c r="PSY1039" s="15"/>
      <c r="PSZ1039" s="15"/>
      <c r="PTA1039" s="15"/>
      <c r="PTB1039" s="15"/>
      <c r="PTC1039" s="15"/>
      <c r="PTD1039" s="15"/>
      <c r="PTE1039" s="15"/>
      <c r="PTF1039" s="15"/>
      <c r="PTG1039" s="15"/>
      <c r="PTH1039" s="15"/>
      <c r="PTI1039" s="15"/>
      <c r="PTJ1039" s="15"/>
      <c r="PTK1039" s="15"/>
      <c r="PTL1039" s="15"/>
      <c r="PTM1039" s="15"/>
      <c r="PTN1039" s="15"/>
      <c r="PTO1039" s="15"/>
      <c r="PTP1039" s="15"/>
      <c r="PTQ1039" s="15"/>
      <c r="PTR1039" s="15"/>
      <c r="PTS1039" s="15"/>
      <c r="PTT1039" s="15"/>
      <c r="PTU1039" s="15"/>
      <c r="PTV1039" s="15"/>
      <c r="PTW1039" s="15"/>
      <c r="PTX1039" s="15"/>
      <c r="PTY1039" s="15"/>
      <c r="PTZ1039" s="15"/>
      <c r="PUA1039" s="15"/>
      <c r="PUB1039" s="15"/>
      <c r="PUC1039" s="15"/>
      <c r="PUD1039" s="15"/>
      <c r="PUE1039" s="15"/>
      <c r="PUF1039" s="15"/>
      <c r="PUG1039" s="15"/>
      <c r="PUH1039" s="15"/>
      <c r="PUI1039" s="15"/>
      <c r="PUJ1039" s="15"/>
      <c r="PUK1039" s="15"/>
      <c r="PUL1039" s="15"/>
      <c r="PUM1039" s="15"/>
      <c r="PUN1039" s="15"/>
      <c r="PUO1039" s="15"/>
      <c r="PUP1039" s="15"/>
      <c r="PUQ1039" s="15"/>
      <c r="PUR1039" s="15"/>
      <c r="PUS1039" s="15"/>
      <c r="PUT1039" s="15"/>
      <c r="PUU1039" s="15"/>
      <c r="PUV1039" s="15"/>
      <c r="PUW1039" s="15"/>
      <c r="PUX1039" s="15"/>
      <c r="PUY1039" s="15"/>
      <c r="PUZ1039" s="15"/>
      <c r="PVA1039" s="15"/>
      <c r="PVB1039" s="15"/>
      <c r="PVC1039" s="15"/>
      <c r="PVD1039" s="15"/>
      <c r="PVE1039" s="15"/>
      <c r="PVF1039" s="15"/>
      <c r="PVG1039" s="15"/>
      <c r="PVH1039" s="15"/>
      <c r="PVI1039" s="15"/>
      <c r="PVJ1039" s="15"/>
      <c r="PVK1039" s="15"/>
      <c r="PVL1039" s="15"/>
      <c r="PVM1039" s="15"/>
      <c r="PVN1039" s="15"/>
      <c r="PVO1039" s="15"/>
      <c r="PVP1039" s="15"/>
      <c r="PVQ1039" s="15"/>
      <c r="PVR1039" s="15"/>
      <c r="PVS1039" s="15"/>
      <c r="PVT1039" s="15"/>
      <c r="PVU1039" s="15"/>
      <c r="PVV1039" s="15"/>
      <c r="PVW1039" s="15"/>
      <c r="PVX1039" s="15"/>
      <c r="PVY1039" s="15"/>
      <c r="PVZ1039" s="15"/>
      <c r="PWA1039" s="15"/>
      <c r="PWB1039" s="15"/>
      <c r="PWC1039" s="15"/>
      <c r="PWD1039" s="15"/>
      <c r="PWE1039" s="15"/>
      <c r="PWF1039" s="15"/>
      <c r="PWG1039" s="15"/>
      <c r="PWH1039" s="15"/>
      <c r="PWI1039" s="15"/>
      <c r="PWJ1039" s="15"/>
      <c r="PWK1039" s="15"/>
      <c r="PWL1039" s="15"/>
      <c r="PWM1039" s="15"/>
      <c r="PWN1039" s="15"/>
      <c r="PWO1039" s="15"/>
      <c r="PWP1039" s="15"/>
      <c r="PWQ1039" s="15"/>
      <c r="PWR1039" s="15"/>
      <c r="PWS1039" s="15"/>
      <c r="PWT1039" s="15"/>
      <c r="PWU1039" s="15"/>
      <c r="PWV1039" s="15"/>
      <c r="PWW1039" s="15"/>
      <c r="PWX1039" s="15"/>
      <c r="PWY1039" s="15"/>
      <c r="PWZ1039" s="15"/>
      <c r="PXA1039" s="15"/>
      <c r="PXB1039" s="15"/>
      <c r="PXC1039" s="15"/>
      <c r="PXD1039" s="15"/>
      <c r="PXE1039" s="15"/>
      <c r="PXF1039" s="15"/>
      <c r="PXG1039" s="15"/>
      <c r="PXH1039" s="15"/>
      <c r="PXI1039" s="15"/>
      <c r="PXJ1039" s="15"/>
      <c r="PXK1039" s="15"/>
      <c r="PXL1039" s="15"/>
      <c r="PXM1039" s="15"/>
      <c r="PXN1039" s="15"/>
      <c r="PXO1039" s="15"/>
      <c r="PXP1039" s="15"/>
      <c r="PXQ1039" s="15"/>
      <c r="PXR1039" s="15"/>
      <c r="PXS1039" s="15"/>
      <c r="PXT1039" s="15"/>
      <c r="PXU1039" s="15"/>
      <c r="PXV1039" s="15"/>
      <c r="PXW1039" s="15"/>
      <c r="PXX1039" s="15"/>
      <c r="PXY1039" s="15"/>
      <c r="PXZ1039" s="15"/>
      <c r="PYA1039" s="15"/>
      <c r="PYB1039" s="15"/>
      <c r="PYC1039" s="15"/>
      <c r="PYD1039" s="15"/>
      <c r="PYE1039" s="15"/>
      <c r="PYF1039" s="15"/>
      <c r="PYG1039" s="15"/>
      <c r="PYH1039" s="15"/>
      <c r="PYI1039" s="15"/>
      <c r="PYJ1039" s="15"/>
      <c r="PYK1039" s="15"/>
      <c r="PYL1039" s="15"/>
      <c r="PYM1039" s="15"/>
      <c r="PYN1039" s="15"/>
      <c r="PYO1039" s="15"/>
      <c r="PYP1039" s="15"/>
      <c r="PYQ1039" s="15"/>
      <c r="PYR1039" s="15"/>
      <c r="PYS1039" s="15"/>
      <c r="PYT1039" s="15"/>
      <c r="PYU1039" s="15"/>
      <c r="PYV1039" s="15"/>
      <c r="PYW1039" s="15"/>
      <c r="PYX1039" s="15"/>
      <c r="PYY1039" s="15"/>
      <c r="PYZ1039" s="15"/>
      <c r="PZA1039" s="15"/>
      <c r="PZB1039" s="15"/>
      <c r="PZC1039" s="15"/>
      <c r="PZD1039" s="15"/>
      <c r="PZE1039" s="15"/>
      <c r="PZF1039" s="15"/>
      <c r="PZG1039" s="15"/>
      <c r="PZH1039" s="15"/>
      <c r="PZI1039" s="15"/>
      <c r="PZJ1039" s="15"/>
      <c r="PZK1039" s="15"/>
      <c r="PZL1039" s="15"/>
      <c r="PZM1039" s="15"/>
      <c r="PZN1039" s="15"/>
      <c r="PZO1039" s="15"/>
      <c r="PZP1039" s="15"/>
      <c r="PZQ1039" s="15"/>
      <c r="PZR1039" s="15"/>
      <c r="PZS1039" s="15"/>
      <c r="PZT1039" s="15"/>
      <c r="PZU1039" s="15"/>
      <c r="PZV1039" s="15"/>
      <c r="PZW1039" s="15"/>
      <c r="PZX1039" s="15"/>
      <c r="PZY1039" s="15"/>
      <c r="PZZ1039" s="15"/>
      <c r="QAA1039" s="15"/>
      <c r="QAB1039" s="15"/>
      <c r="QAC1039" s="15"/>
      <c r="QAD1039" s="15"/>
      <c r="QAE1039" s="15"/>
      <c r="QAF1039" s="15"/>
      <c r="QAG1039" s="15"/>
      <c r="QAH1039" s="15"/>
      <c r="QAI1039" s="15"/>
      <c r="QAJ1039" s="15"/>
      <c r="QAK1039" s="15"/>
      <c r="QAL1039" s="15"/>
      <c r="QAM1039" s="15"/>
      <c r="QAN1039" s="15"/>
      <c r="QAO1039" s="15"/>
      <c r="QAP1039" s="15"/>
      <c r="QAQ1039" s="15"/>
      <c r="QAR1039" s="15"/>
      <c r="QAS1039" s="15"/>
      <c r="QAT1039" s="15"/>
      <c r="QAU1039" s="15"/>
      <c r="QAV1039" s="15"/>
      <c r="QAW1039" s="15"/>
      <c r="QAX1039" s="15"/>
      <c r="QAY1039" s="15"/>
      <c r="QAZ1039" s="15"/>
      <c r="QBA1039" s="15"/>
      <c r="QBB1039" s="15"/>
      <c r="QBC1039" s="15"/>
      <c r="QBD1039" s="15"/>
      <c r="QBE1039" s="15"/>
      <c r="QBF1039" s="15"/>
      <c r="QBG1039" s="15"/>
      <c r="QBH1039" s="15"/>
      <c r="QBI1039" s="15"/>
      <c r="QBJ1039" s="15"/>
      <c r="QBK1039" s="15"/>
      <c r="QBL1039" s="15"/>
      <c r="QBM1039" s="15"/>
      <c r="QBN1039" s="15"/>
      <c r="QBO1039" s="15"/>
      <c r="QBP1039" s="15"/>
      <c r="QBQ1039" s="15"/>
      <c r="QBR1039" s="15"/>
      <c r="QBS1039" s="15"/>
      <c r="QBT1039" s="15"/>
      <c r="QBU1039" s="15"/>
      <c r="QBV1039" s="15"/>
      <c r="QBW1039" s="15"/>
      <c r="QBX1039" s="15"/>
      <c r="QBY1039" s="15"/>
      <c r="QBZ1039" s="15"/>
      <c r="QCA1039" s="15"/>
      <c r="QCB1039" s="15"/>
      <c r="QCC1039" s="15"/>
      <c r="QCD1039" s="15"/>
      <c r="QCE1039" s="15"/>
      <c r="QCF1039" s="15"/>
      <c r="QCG1039" s="15"/>
      <c r="QCH1039" s="15"/>
      <c r="QCI1039" s="15"/>
      <c r="QCJ1039" s="15"/>
      <c r="QCK1039" s="15"/>
      <c r="QCL1039" s="15"/>
      <c r="QCM1039" s="15"/>
      <c r="QCN1039" s="15"/>
      <c r="QCO1039" s="15"/>
      <c r="QCP1039" s="15"/>
      <c r="QCQ1039" s="15"/>
      <c r="QCR1039" s="15"/>
      <c r="QCS1039" s="15"/>
      <c r="QCT1039" s="15"/>
      <c r="QCU1039" s="15"/>
      <c r="QCV1039" s="15"/>
      <c r="QCW1039" s="15"/>
      <c r="QCX1039" s="15"/>
      <c r="QCY1039" s="15"/>
      <c r="QCZ1039" s="15"/>
      <c r="QDA1039" s="15"/>
      <c r="QDB1039" s="15"/>
      <c r="QDC1039" s="15"/>
      <c r="QDD1039" s="15"/>
      <c r="QDE1039" s="15"/>
      <c r="QDF1039" s="15"/>
      <c r="QDG1039" s="15"/>
      <c r="QDH1039" s="15"/>
      <c r="QDI1039" s="15"/>
      <c r="QDJ1039" s="15"/>
      <c r="QDK1039" s="15"/>
      <c r="QDL1039" s="15"/>
      <c r="QDM1039" s="15"/>
      <c r="QDN1039" s="15"/>
      <c r="QDO1039" s="15"/>
      <c r="QDP1039" s="15"/>
      <c r="QDQ1039" s="15"/>
      <c r="QDR1039" s="15"/>
      <c r="QDS1039" s="15"/>
      <c r="QDT1039" s="15"/>
      <c r="QDU1039" s="15"/>
      <c r="QDV1039" s="15"/>
      <c r="QDW1039" s="15"/>
      <c r="QDX1039" s="15"/>
      <c r="QDY1039" s="15"/>
      <c r="QDZ1039" s="15"/>
      <c r="QEA1039" s="15"/>
      <c r="QEB1039" s="15"/>
      <c r="QEC1039" s="15"/>
      <c r="QED1039" s="15"/>
      <c r="QEE1039" s="15"/>
      <c r="QEF1039" s="15"/>
      <c r="QEG1039" s="15"/>
      <c r="QEH1039" s="15"/>
      <c r="QEI1039" s="15"/>
      <c r="QEJ1039" s="15"/>
      <c r="QEK1039" s="15"/>
      <c r="QEL1039" s="15"/>
      <c r="QEM1039" s="15"/>
      <c r="QEN1039" s="15"/>
      <c r="QEO1039" s="15"/>
      <c r="QEP1039" s="15"/>
      <c r="QEQ1039" s="15"/>
      <c r="QER1039" s="15"/>
      <c r="QES1039" s="15"/>
      <c r="QET1039" s="15"/>
      <c r="QEU1039" s="15"/>
      <c r="QEV1039" s="15"/>
      <c r="QEW1039" s="15"/>
      <c r="QEX1039" s="15"/>
      <c r="QEY1039" s="15"/>
      <c r="QEZ1039" s="15"/>
      <c r="QFA1039" s="15"/>
      <c r="QFB1039" s="15"/>
      <c r="QFC1039" s="15"/>
      <c r="QFD1039" s="15"/>
      <c r="QFE1039" s="15"/>
      <c r="QFF1039" s="15"/>
      <c r="QFG1039" s="15"/>
      <c r="QFH1039" s="15"/>
      <c r="QFI1039" s="15"/>
      <c r="QFJ1039" s="15"/>
      <c r="QFK1039" s="15"/>
      <c r="QFL1039" s="15"/>
      <c r="QFM1039" s="15"/>
      <c r="QFN1039" s="15"/>
      <c r="QFO1039" s="15"/>
      <c r="QFP1039" s="15"/>
      <c r="QFQ1039" s="15"/>
      <c r="QFR1039" s="15"/>
      <c r="QFS1039" s="15"/>
      <c r="QFT1039" s="15"/>
      <c r="QFU1039" s="15"/>
      <c r="QFV1039" s="15"/>
      <c r="QFW1039" s="15"/>
      <c r="QFX1039" s="15"/>
      <c r="QFY1039" s="15"/>
      <c r="QFZ1039" s="15"/>
      <c r="QGA1039" s="15"/>
      <c r="QGB1039" s="15"/>
      <c r="QGC1039" s="15"/>
      <c r="QGD1039" s="15"/>
      <c r="QGE1039" s="15"/>
      <c r="QGF1039" s="15"/>
      <c r="QGG1039" s="15"/>
      <c r="QGH1039" s="15"/>
      <c r="QGI1039" s="15"/>
      <c r="QGJ1039" s="15"/>
      <c r="QGK1039" s="15"/>
      <c r="QGL1039" s="15"/>
      <c r="QGM1039" s="15"/>
      <c r="QGN1039" s="15"/>
      <c r="QGO1039" s="15"/>
      <c r="QGP1039" s="15"/>
      <c r="QGQ1039" s="15"/>
      <c r="QGR1039" s="15"/>
      <c r="QGS1039" s="15"/>
      <c r="QGT1039" s="15"/>
      <c r="QGU1039" s="15"/>
      <c r="QGV1039" s="15"/>
      <c r="QGW1039" s="15"/>
      <c r="QGX1039" s="15"/>
      <c r="QGY1039" s="15"/>
      <c r="QGZ1039" s="15"/>
      <c r="QHA1039" s="15"/>
      <c r="QHB1039" s="15"/>
      <c r="QHC1039" s="15"/>
      <c r="QHD1039" s="15"/>
      <c r="QHE1039" s="15"/>
      <c r="QHF1039" s="15"/>
      <c r="QHG1039" s="15"/>
      <c r="QHH1039" s="15"/>
      <c r="QHI1039" s="15"/>
      <c r="QHJ1039" s="15"/>
      <c r="QHK1039" s="15"/>
      <c r="QHL1039" s="15"/>
      <c r="QHM1039" s="15"/>
      <c r="QHN1039" s="15"/>
      <c r="QHO1039" s="15"/>
      <c r="QHP1039" s="15"/>
      <c r="QHQ1039" s="15"/>
      <c r="QHR1039" s="15"/>
      <c r="QHS1039" s="15"/>
      <c r="QHT1039" s="15"/>
      <c r="QHU1039" s="15"/>
      <c r="QHV1039" s="15"/>
      <c r="QHW1039" s="15"/>
      <c r="QHX1039" s="15"/>
      <c r="QHY1039" s="15"/>
      <c r="QHZ1039" s="15"/>
      <c r="QIA1039" s="15"/>
      <c r="QIB1039" s="15"/>
      <c r="QIC1039" s="15"/>
      <c r="QID1039" s="15"/>
      <c r="QIE1039" s="15"/>
      <c r="QIF1039" s="15"/>
      <c r="QIG1039" s="15"/>
      <c r="QIH1039" s="15"/>
      <c r="QII1039" s="15"/>
      <c r="QIJ1039" s="15"/>
      <c r="QIK1039" s="15"/>
      <c r="QIL1039" s="15"/>
      <c r="QIM1039" s="15"/>
      <c r="QIN1039" s="15"/>
      <c r="QIO1039" s="15"/>
      <c r="QIP1039" s="15"/>
      <c r="QIQ1039" s="15"/>
      <c r="QIR1039" s="15"/>
      <c r="QIS1039" s="15"/>
      <c r="QIT1039" s="15"/>
      <c r="QIU1039" s="15"/>
      <c r="QIV1039" s="15"/>
      <c r="QIW1039" s="15"/>
      <c r="QIX1039" s="15"/>
      <c r="QIY1039" s="15"/>
      <c r="QIZ1039" s="15"/>
      <c r="QJA1039" s="15"/>
      <c r="QJB1039" s="15"/>
      <c r="QJC1039" s="15"/>
      <c r="QJD1039" s="15"/>
      <c r="QJE1039" s="15"/>
      <c r="QJF1039" s="15"/>
      <c r="QJG1039" s="15"/>
      <c r="QJH1039" s="15"/>
      <c r="QJI1039" s="15"/>
      <c r="QJJ1039" s="15"/>
      <c r="QJK1039" s="15"/>
      <c r="QJL1039" s="15"/>
      <c r="QJM1039" s="15"/>
      <c r="QJN1039" s="15"/>
      <c r="QJO1039" s="15"/>
      <c r="QJP1039" s="15"/>
      <c r="QJQ1039" s="15"/>
      <c r="QJR1039" s="15"/>
      <c r="QJS1039" s="15"/>
      <c r="QJT1039" s="15"/>
      <c r="QJU1039" s="15"/>
      <c r="QJV1039" s="15"/>
      <c r="QJW1039" s="15"/>
      <c r="QJX1039" s="15"/>
      <c r="QJY1039" s="15"/>
      <c r="QJZ1039" s="15"/>
      <c r="QKA1039" s="15"/>
      <c r="QKB1039" s="15"/>
      <c r="QKC1039" s="15"/>
      <c r="QKD1039" s="15"/>
      <c r="QKE1039" s="15"/>
      <c r="QKF1039" s="15"/>
      <c r="QKG1039" s="15"/>
      <c r="QKH1039" s="15"/>
      <c r="QKI1039" s="15"/>
      <c r="QKJ1039" s="15"/>
      <c r="QKK1039" s="15"/>
      <c r="QKL1039" s="15"/>
      <c r="QKM1039" s="15"/>
      <c r="QKN1039" s="15"/>
      <c r="QKO1039" s="15"/>
      <c r="QKP1039" s="15"/>
      <c r="QKQ1039" s="15"/>
      <c r="QKR1039" s="15"/>
      <c r="QKS1039" s="15"/>
      <c r="QKT1039" s="15"/>
      <c r="QKU1039" s="15"/>
      <c r="QKV1039" s="15"/>
      <c r="QKW1039" s="15"/>
      <c r="QKX1039" s="15"/>
      <c r="QKY1039" s="15"/>
      <c r="QKZ1039" s="15"/>
      <c r="QLA1039" s="15"/>
      <c r="QLB1039" s="15"/>
      <c r="QLC1039" s="15"/>
      <c r="QLD1039" s="15"/>
      <c r="QLE1039" s="15"/>
      <c r="QLF1039" s="15"/>
      <c r="QLG1039" s="15"/>
      <c r="QLH1039" s="15"/>
      <c r="QLI1039" s="15"/>
      <c r="QLJ1039" s="15"/>
      <c r="QLK1039" s="15"/>
      <c r="QLL1039" s="15"/>
      <c r="QLM1039" s="15"/>
      <c r="QLN1039" s="15"/>
      <c r="QLO1039" s="15"/>
      <c r="QLP1039" s="15"/>
      <c r="QLQ1039" s="15"/>
      <c r="QLR1039" s="15"/>
      <c r="QLS1039" s="15"/>
      <c r="QLT1039" s="15"/>
      <c r="QLU1039" s="15"/>
      <c r="QLV1039" s="15"/>
      <c r="QLW1039" s="15"/>
      <c r="QLX1039" s="15"/>
      <c r="QLY1039" s="15"/>
      <c r="QLZ1039" s="15"/>
      <c r="QMA1039" s="15"/>
      <c r="QMB1039" s="15"/>
      <c r="QMC1039" s="15"/>
      <c r="QMD1039" s="15"/>
      <c r="QME1039" s="15"/>
      <c r="QMF1039" s="15"/>
      <c r="QMG1039" s="15"/>
      <c r="QMH1039" s="15"/>
      <c r="QMI1039" s="15"/>
      <c r="QMJ1039" s="15"/>
      <c r="QMK1039" s="15"/>
      <c r="QML1039" s="15"/>
      <c r="QMM1039" s="15"/>
      <c r="QMN1039" s="15"/>
      <c r="QMO1039" s="15"/>
      <c r="QMP1039" s="15"/>
      <c r="QMQ1039" s="15"/>
      <c r="QMR1039" s="15"/>
      <c r="QMS1039" s="15"/>
      <c r="QMT1039" s="15"/>
      <c r="QMU1039" s="15"/>
      <c r="QMV1039" s="15"/>
      <c r="QMW1039" s="15"/>
      <c r="QMX1039" s="15"/>
      <c r="QMY1039" s="15"/>
      <c r="QMZ1039" s="15"/>
      <c r="QNA1039" s="15"/>
      <c r="QNB1039" s="15"/>
      <c r="QNC1039" s="15"/>
      <c r="QND1039" s="15"/>
      <c r="QNE1039" s="15"/>
      <c r="QNF1039" s="15"/>
      <c r="QNG1039" s="15"/>
      <c r="QNH1039" s="15"/>
      <c r="QNI1039" s="15"/>
      <c r="QNJ1039" s="15"/>
      <c r="QNK1039" s="15"/>
      <c r="QNL1039" s="15"/>
      <c r="QNM1039" s="15"/>
      <c r="QNN1039" s="15"/>
      <c r="QNO1039" s="15"/>
      <c r="QNP1039" s="15"/>
      <c r="QNQ1039" s="15"/>
      <c r="QNR1039" s="15"/>
      <c r="QNS1039" s="15"/>
      <c r="QNT1039" s="15"/>
      <c r="QNU1039" s="15"/>
      <c r="QNV1039" s="15"/>
      <c r="QNW1039" s="15"/>
      <c r="QNX1039" s="15"/>
      <c r="QNY1039" s="15"/>
      <c r="QNZ1039" s="15"/>
      <c r="QOA1039" s="15"/>
      <c r="QOB1039" s="15"/>
      <c r="QOC1039" s="15"/>
      <c r="QOD1039" s="15"/>
      <c r="QOE1039" s="15"/>
      <c r="QOF1039" s="15"/>
      <c r="QOG1039" s="15"/>
      <c r="QOH1039" s="15"/>
      <c r="QOI1039" s="15"/>
      <c r="QOJ1039" s="15"/>
      <c r="QOK1039" s="15"/>
      <c r="QOL1039" s="15"/>
      <c r="QOM1039" s="15"/>
      <c r="QON1039" s="15"/>
      <c r="QOO1039" s="15"/>
      <c r="QOP1039" s="15"/>
      <c r="QOQ1039" s="15"/>
      <c r="QOR1039" s="15"/>
      <c r="QOS1039" s="15"/>
      <c r="QOT1039" s="15"/>
      <c r="QOU1039" s="15"/>
      <c r="QOV1039" s="15"/>
      <c r="QOW1039" s="15"/>
      <c r="QOX1039" s="15"/>
      <c r="QOY1039" s="15"/>
      <c r="QOZ1039" s="15"/>
      <c r="QPA1039" s="15"/>
      <c r="QPB1039" s="15"/>
      <c r="QPC1039" s="15"/>
      <c r="QPD1039" s="15"/>
      <c r="QPE1039" s="15"/>
      <c r="QPF1039" s="15"/>
      <c r="QPG1039" s="15"/>
      <c r="QPH1039" s="15"/>
      <c r="QPI1039" s="15"/>
      <c r="QPJ1039" s="15"/>
      <c r="QPK1039" s="15"/>
      <c r="QPL1039" s="15"/>
      <c r="QPM1039" s="15"/>
      <c r="QPN1039" s="15"/>
      <c r="QPO1039" s="15"/>
      <c r="QPP1039" s="15"/>
      <c r="QPQ1039" s="15"/>
      <c r="QPR1039" s="15"/>
      <c r="QPS1039" s="15"/>
      <c r="QPT1039" s="15"/>
      <c r="QPU1039" s="15"/>
      <c r="QPV1039" s="15"/>
      <c r="QPW1039" s="15"/>
      <c r="QPX1039" s="15"/>
      <c r="QPY1039" s="15"/>
      <c r="QPZ1039" s="15"/>
      <c r="QQA1039" s="15"/>
      <c r="QQB1039" s="15"/>
      <c r="QQC1039" s="15"/>
      <c r="QQD1039" s="15"/>
      <c r="QQE1039" s="15"/>
      <c r="QQF1039" s="15"/>
      <c r="QQG1039" s="15"/>
      <c r="QQH1039" s="15"/>
      <c r="QQI1039" s="15"/>
      <c r="QQJ1039" s="15"/>
      <c r="QQK1039" s="15"/>
      <c r="QQL1039" s="15"/>
      <c r="QQM1039" s="15"/>
      <c r="QQN1039" s="15"/>
      <c r="QQO1039" s="15"/>
      <c r="QQP1039" s="15"/>
      <c r="QQQ1039" s="15"/>
      <c r="QQR1039" s="15"/>
      <c r="QQS1039" s="15"/>
      <c r="QQT1039" s="15"/>
      <c r="QQU1039" s="15"/>
      <c r="QQV1039" s="15"/>
      <c r="QQW1039" s="15"/>
      <c r="QQX1039" s="15"/>
      <c r="QQY1039" s="15"/>
      <c r="QQZ1039" s="15"/>
      <c r="QRA1039" s="15"/>
      <c r="QRB1039" s="15"/>
      <c r="QRC1039" s="15"/>
      <c r="QRD1039" s="15"/>
      <c r="QRE1039" s="15"/>
      <c r="QRF1039" s="15"/>
      <c r="QRG1039" s="15"/>
      <c r="QRH1039" s="15"/>
      <c r="QRI1039" s="15"/>
      <c r="QRJ1039" s="15"/>
      <c r="QRK1039" s="15"/>
      <c r="QRL1039" s="15"/>
      <c r="QRM1039" s="15"/>
      <c r="QRN1039" s="15"/>
      <c r="QRO1039" s="15"/>
      <c r="QRP1039" s="15"/>
      <c r="QRQ1039" s="15"/>
      <c r="QRR1039" s="15"/>
      <c r="QRS1039" s="15"/>
      <c r="QRT1039" s="15"/>
      <c r="QRU1039" s="15"/>
      <c r="QRV1039" s="15"/>
      <c r="QRW1039" s="15"/>
      <c r="QRX1039" s="15"/>
      <c r="QRY1039" s="15"/>
      <c r="QRZ1039" s="15"/>
      <c r="QSA1039" s="15"/>
      <c r="QSB1039" s="15"/>
      <c r="QSC1039" s="15"/>
      <c r="QSD1039" s="15"/>
      <c r="QSE1039" s="15"/>
      <c r="QSF1039" s="15"/>
      <c r="QSG1039" s="15"/>
      <c r="QSH1039" s="15"/>
      <c r="QSI1039" s="15"/>
      <c r="QSJ1039" s="15"/>
      <c r="QSK1039" s="15"/>
      <c r="QSL1039" s="15"/>
      <c r="QSM1039" s="15"/>
      <c r="QSN1039" s="15"/>
      <c r="QSO1039" s="15"/>
      <c r="QSP1039" s="15"/>
      <c r="QSQ1039" s="15"/>
      <c r="QSR1039" s="15"/>
      <c r="QSS1039" s="15"/>
      <c r="QST1039" s="15"/>
      <c r="QSU1039" s="15"/>
      <c r="QSV1039" s="15"/>
      <c r="QSW1039" s="15"/>
      <c r="QSX1039" s="15"/>
      <c r="QSY1039" s="15"/>
      <c r="QSZ1039" s="15"/>
      <c r="QTA1039" s="15"/>
      <c r="QTB1039" s="15"/>
      <c r="QTC1039" s="15"/>
      <c r="QTD1039" s="15"/>
      <c r="QTE1039" s="15"/>
      <c r="QTF1039" s="15"/>
      <c r="QTG1039" s="15"/>
      <c r="QTH1039" s="15"/>
      <c r="QTI1039" s="15"/>
      <c r="QTJ1039" s="15"/>
      <c r="QTK1039" s="15"/>
      <c r="QTL1039" s="15"/>
      <c r="QTM1039" s="15"/>
      <c r="QTN1039" s="15"/>
      <c r="QTO1039" s="15"/>
      <c r="QTP1039" s="15"/>
      <c r="QTQ1039" s="15"/>
      <c r="QTR1039" s="15"/>
      <c r="QTS1039" s="15"/>
      <c r="QTT1039" s="15"/>
      <c r="QTU1039" s="15"/>
      <c r="QTV1039" s="15"/>
      <c r="QTW1039" s="15"/>
      <c r="QTX1039" s="15"/>
      <c r="QTY1039" s="15"/>
      <c r="QTZ1039" s="15"/>
      <c r="QUA1039" s="15"/>
      <c r="QUB1039" s="15"/>
      <c r="QUC1039" s="15"/>
      <c r="QUD1039" s="15"/>
      <c r="QUE1039" s="15"/>
      <c r="QUF1039" s="15"/>
      <c r="QUG1039" s="15"/>
      <c r="QUH1039" s="15"/>
      <c r="QUI1039" s="15"/>
      <c r="QUJ1039" s="15"/>
      <c r="QUK1039" s="15"/>
      <c r="QUL1039" s="15"/>
      <c r="QUM1039" s="15"/>
      <c r="QUN1039" s="15"/>
      <c r="QUO1039" s="15"/>
      <c r="QUP1039" s="15"/>
      <c r="QUQ1039" s="15"/>
      <c r="QUR1039" s="15"/>
      <c r="QUS1039" s="15"/>
      <c r="QUT1039" s="15"/>
      <c r="QUU1039" s="15"/>
      <c r="QUV1039" s="15"/>
      <c r="QUW1039" s="15"/>
      <c r="QUX1039" s="15"/>
      <c r="QUY1039" s="15"/>
      <c r="QUZ1039" s="15"/>
      <c r="QVA1039" s="15"/>
      <c r="QVB1039" s="15"/>
      <c r="QVC1039" s="15"/>
      <c r="QVD1039" s="15"/>
      <c r="QVE1039" s="15"/>
      <c r="QVF1039" s="15"/>
      <c r="QVG1039" s="15"/>
      <c r="QVH1039" s="15"/>
      <c r="QVI1039" s="15"/>
      <c r="QVJ1039" s="15"/>
      <c r="QVK1039" s="15"/>
      <c r="QVL1039" s="15"/>
      <c r="QVM1039" s="15"/>
      <c r="QVN1039" s="15"/>
      <c r="QVO1039" s="15"/>
      <c r="QVP1039" s="15"/>
      <c r="QVQ1039" s="15"/>
      <c r="QVR1039" s="15"/>
      <c r="QVS1039" s="15"/>
      <c r="QVT1039" s="15"/>
      <c r="QVU1039" s="15"/>
      <c r="QVV1039" s="15"/>
      <c r="QVW1039" s="15"/>
      <c r="QVX1039" s="15"/>
      <c r="QVY1039" s="15"/>
      <c r="QVZ1039" s="15"/>
      <c r="QWA1039" s="15"/>
      <c r="QWB1039" s="15"/>
      <c r="QWC1039" s="15"/>
      <c r="QWD1039" s="15"/>
      <c r="QWE1039" s="15"/>
      <c r="QWF1039" s="15"/>
      <c r="QWG1039" s="15"/>
      <c r="QWH1039" s="15"/>
      <c r="QWI1039" s="15"/>
      <c r="QWJ1039" s="15"/>
      <c r="QWK1039" s="15"/>
      <c r="QWL1039" s="15"/>
      <c r="QWM1039" s="15"/>
      <c r="QWN1039" s="15"/>
      <c r="QWO1039" s="15"/>
      <c r="QWP1039" s="15"/>
      <c r="QWQ1039" s="15"/>
      <c r="QWR1039" s="15"/>
      <c r="QWS1039" s="15"/>
      <c r="QWT1039" s="15"/>
      <c r="QWU1039" s="15"/>
      <c r="QWV1039" s="15"/>
      <c r="QWW1039" s="15"/>
      <c r="QWX1039" s="15"/>
      <c r="QWY1039" s="15"/>
      <c r="QWZ1039" s="15"/>
      <c r="QXA1039" s="15"/>
      <c r="QXB1039" s="15"/>
      <c r="QXC1039" s="15"/>
      <c r="QXD1039" s="15"/>
      <c r="QXE1039" s="15"/>
      <c r="QXF1039" s="15"/>
      <c r="QXG1039" s="15"/>
      <c r="QXH1039" s="15"/>
      <c r="QXI1039" s="15"/>
      <c r="QXJ1039" s="15"/>
      <c r="QXK1039" s="15"/>
      <c r="QXL1039" s="15"/>
      <c r="QXM1039" s="15"/>
      <c r="QXN1039" s="15"/>
      <c r="QXO1039" s="15"/>
      <c r="QXP1039" s="15"/>
      <c r="QXQ1039" s="15"/>
      <c r="QXR1039" s="15"/>
      <c r="QXS1039" s="15"/>
      <c r="QXT1039" s="15"/>
      <c r="QXU1039" s="15"/>
      <c r="QXV1039" s="15"/>
      <c r="QXW1039" s="15"/>
      <c r="QXX1039" s="15"/>
      <c r="QXY1039" s="15"/>
      <c r="QXZ1039" s="15"/>
      <c r="QYA1039" s="15"/>
      <c r="QYB1039" s="15"/>
      <c r="QYC1039" s="15"/>
      <c r="QYD1039" s="15"/>
      <c r="QYE1039" s="15"/>
      <c r="QYF1039" s="15"/>
      <c r="QYG1039" s="15"/>
      <c r="QYH1039" s="15"/>
      <c r="QYI1039" s="15"/>
      <c r="QYJ1039" s="15"/>
      <c r="QYK1039" s="15"/>
      <c r="QYL1039" s="15"/>
      <c r="QYM1039" s="15"/>
      <c r="QYN1039" s="15"/>
      <c r="QYO1039" s="15"/>
      <c r="QYP1039" s="15"/>
      <c r="QYQ1039" s="15"/>
      <c r="QYR1039" s="15"/>
      <c r="QYS1039" s="15"/>
      <c r="QYT1039" s="15"/>
      <c r="QYU1039" s="15"/>
      <c r="QYV1039" s="15"/>
      <c r="QYW1039" s="15"/>
      <c r="QYX1039" s="15"/>
      <c r="QYY1039" s="15"/>
      <c r="QYZ1039" s="15"/>
      <c r="QZA1039" s="15"/>
      <c r="QZB1039" s="15"/>
      <c r="QZC1039" s="15"/>
      <c r="QZD1039" s="15"/>
      <c r="QZE1039" s="15"/>
      <c r="QZF1039" s="15"/>
      <c r="QZG1039" s="15"/>
      <c r="QZH1039" s="15"/>
      <c r="QZI1039" s="15"/>
      <c r="QZJ1039" s="15"/>
      <c r="QZK1039" s="15"/>
      <c r="QZL1039" s="15"/>
      <c r="QZM1039" s="15"/>
      <c r="QZN1039" s="15"/>
      <c r="QZO1039" s="15"/>
      <c r="QZP1039" s="15"/>
      <c r="QZQ1039" s="15"/>
      <c r="QZR1039" s="15"/>
      <c r="QZS1039" s="15"/>
      <c r="QZT1039" s="15"/>
      <c r="QZU1039" s="15"/>
      <c r="QZV1039" s="15"/>
      <c r="QZW1039" s="15"/>
      <c r="QZX1039" s="15"/>
      <c r="QZY1039" s="15"/>
      <c r="QZZ1039" s="15"/>
      <c r="RAA1039" s="15"/>
      <c r="RAB1039" s="15"/>
      <c r="RAC1039" s="15"/>
      <c r="RAD1039" s="15"/>
      <c r="RAE1039" s="15"/>
      <c r="RAF1039" s="15"/>
      <c r="RAG1039" s="15"/>
      <c r="RAH1039" s="15"/>
      <c r="RAI1039" s="15"/>
      <c r="RAJ1039" s="15"/>
      <c r="RAK1039" s="15"/>
      <c r="RAL1039" s="15"/>
      <c r="RAM1039" s="15"/>
      <c r="RAN1039" s="15"/>
      <c r="RAO1039" s="15"/>
      <c r="RAP1039" s="15"/>
      <c r="RAQ1039" s="15"/>
      <c r="RAR1039" s="15"/>
      <c r="RAS1039" s="15"/>
      <c r="RAT1039" s="15"/>
      <c r="RAU1039" s="15"/>
      <c r="RAV1039" s="15"/>
      <c r="RAW1039" s="15"/>
      <c r="RAX1039" s="15"/>
      <c r="RAY1039" s="15"/>
      <c r="RAZ1039" s="15"/>
      <c r="RBA1039" s="15"/>
      <c r="RBB1039" s="15"/>
      <c r="RBC1039" s="15"/>
      <c r="RBD1039" s="15"/>
      <c r="RBE1039" s="15"/>
      <c r="RBF1039" s="15"/>
      <c r="RBG1039" s="15"/>
      <c r="RBH1039" s="15"/>
      <c r="RBI1039" s="15"/>
      <c r="RBJ1039" s="15"/>
      <c r="RBK1039" s="15"/>
      <c r="RBL1039" s="15"/>
      <c r="RBM1039" s="15"/>
      <c r="RBN1039" s="15"/>
      <c r="RBO1039" s="15"/>
      <c r="RBP1039" s="15"/>
      <c r="RBQ1039" s="15"/>
      <c r="RBR1039" s="15"/>
      <c r="RBS1039" s="15"/>
      <c r="RBT1039" s="15"/>
      <c r="RBU1039" s="15"/>
      <c r="RBV1039" s="15"/>
      <c r="RBW1039" s="15"/>
      <c r="RBX1039" s="15"/>
      <c r="RBY1039" s="15"/>
      <c r="RBZ1039" s="15"/>
      <c r="RCA1039" s="15"/>
      <c r="RCB1039" s="15"/>
      <c r="RCC1039" s="15"/>
      <c r="RCD1039" s="15"/>
      <c r="RCE1039" s="15"/>
      <c r="RCF1039" s="15"/>
      <c r="RCG1039" s="15"/>
      <c r="RCH1039" s="15"/>
      <c r="RCI1039" s="15"/>
      <c r="RCJ1039" s="15"/>
      <c r="RCK1039" s="15"/>
      <c r="RCL1039" s="15"/>
      <c r="RCM1039" s="15"/>
      <c r="RCN1039" s="15"/>
      <c r="RCO1039" s="15"/>
      <c r="RCP1039" s="15"/>
      <c r="RCQ1039" s="15"/>
      <c r="RCR1039" s="15"/>
      <c r="RCS1039" s="15"/>
      <c r="RCT1039" s="15"/>
      <c r="RCU1039" s="15"/>
      <c r="RCV1039" s="15"/>
      <c r="RCW1039" s="15"/>
      <c r="RCX1039" s="15"/>
      <c r="RCY1039" s="15"/>
      <c r="RCZ1039" s="15"/>
      <c r="RDA1039" s="15"/>
      <c r="RDB1039" s="15"/>
      <c r="RDC1039" s="15"/>
      <c r="RDD1039" s="15"/>
      <c r="RDE1039" s="15"/>
      <c r="RDF1039" s="15"/>
      <c r="RDG1039" s="15"/>
      <c r="RDH1039" s="15"/>
      <c r="RDI1039" s="15"/>
      <c r="RDJ1039" s="15"/>
      <c r="RDK1039" s="15"/>
      <c r="RDL1039" s="15"/>
      <c r="RDM1039" s="15"/>
      <c r="RDN1039" s="15"/>
      <c r="RDO1039" s="15"/>
      <c r="RDP1039" s="15"/>
      <c r="RDQ1039" s="15"/>
      <c r="RDR1039" s="15"/>
      <c r="RDS1039" s="15"/>
      <c r="RDT1039" s="15"/>
      <c r="RDU1039" s="15"/>
      <c r="RDV1039" s="15"/>
      <c r="RDW1039" s="15"/>
      <c r="RDX1039" s="15"/>
      <c r="RDY1039" s="15"/>
      <c r="RDZ1039" s="15"/>
      <c r="REA1039" s="15"/>
      <c r="REB1039" s="15"/>
      <c r="REC1039" s="15"/>
      <c r="RED1039" s="15"/>
      <c r="REE1039" s="15"/>
      <c r="REF1039" s="15"/>
      <c r="REG1039" s="15"/>
      <c r="REH1039" s="15"/>
      <c r="REI1039" s="15"/>
      <c r="REJ1039" s="15"/>
      <c r="REK1039" s="15"/>
      <c r="REL1039" s="15"/>
      <c r="REM1039" s="15"/>
      <c r="REN1039" s="15"/>
      <c r="REO1039" s="15"/>
      <c r="REP1039" s="15"/>
      <c r="REQ1039" s="15"/>
      <c r="RER1039" s="15"/>
      <c r="RES1039" s="15"/>
      <c r="RET1039" s="15"/>
      <c r="REU1039" s="15"/>
      <c r="REV1039" s="15"/>
      <c r="REW1039" s="15"/>
      <c r="REX1039" s="15"/>
      <c r="REY1039" s="15"/>
      <c r="REZ1039" s="15"/>
      <c r="RFA1039" s="15"/>
      <c r="RFB1039" s="15"/>
      <c r="RFC1039" s="15"/>
      <c r="RFD1039" s="15"/>
      <c r="RFE1039" s="15"/>
      <c r="RFF1039" s="15"/>
      <c r="RFG1039" s="15"/>
      <c r="RFH1039" s="15"/>
      <c r="RFI1039" s="15"/>
      <c r="RFJ1039" s="15"/>
      <c r="RFK1039" s="15"/>
      <c r="RFL1039" s="15"/>
      <c r="RFM1039" s="15"/>
      <c r="RFN1039" s="15"/>
      <c r="RFO1039" s="15"/>
      <c r="RFP1039" s="15"/>
      <c r="RFQ1039" s="15"/>
      <c r="RFR1039" s="15"/>
      <c r="RFS1039" s="15"/>
      <c r="RFT1039" s="15"/>
      <c r="RFU1039" s="15"/>
      <c r="RFV1039" s="15"/>
      <c r="RFW1039" s="15"/>
      <c r="RFX1039" s="15"/>
      <c r="RFY1039" s="15"/>
      <c r="RFZ1039" s="15"/>
      <c r="RGA1039" s="15"/>
      <c r="RGB1039" s="15"/>
      <c r="RGC1039" s="15"/>
      <c r="RGD1039" s="15"/>
      <c r="RGE1039" s="15"/>
      <c r="RGF1039" s="15"/>
      <c r="RGG1039" s="15"/>
      <c r="RGH1039" s="15"/>
      <c r="RGI1039" s="15"/>
      <c r="RGJ1039" s="15"/>
      <c r="RGK1039" s="15"/>
      <c r="RGL1039" s="15"/>
      <c r="RGM1039" s="15"/>
      <c r="RGN1039" s="15"/>
      <c r="RGO1039" s="15"/>
      <c r="RGP1039" s="15"/>
      <c r="RGQ1039" s="15"/>
      <c r="RGR1039" s="15"/>
      <c r="RGS1039" s="15"/>
      <c r="RGT1039" s="15"/>
      <c r="RGU1039" s="15"/>
      <c r="RGV1039" s="15"/>
      <c r="RGW1039" s="15"/>
      <c r="RGX1039" s="15"/>
      <c r="RGY1039" s="15"/>
      <c r="RGZ1039" s="15"/>
      <c r="RHA1039" s="15"/>
      <c r="RHB1039" s="15"/>
      <c r="RHC1039" s="15"/>
      <c r="RHD1039" s="15"/>
      <c r="RHE1039" s="15"/>
      <c r="RHF1039" s="15"/>
      <c r="RHG1039" s="15"/>
      <c r="RHH1039" s="15"/>
      <c r="RHI1039" s="15"/>
      <c r="RHJ1039" s="15"/>
      <c r="RHK1039" s="15"/>
      <c r="RHL1039" s="15"/>
      <c r="RHM1039" s="15"/>
      <c r="RHN1039" s="15"/>
      <c r="RHO1039" s="15"/>
      <c r="RHP1039" s="15"/>
      <c r="RHQ1039" s="15"/>
      <c r="RHR1039" s="15"/>
      <c r="RHS1039" s="15"/>
      <c r="RHT1039" s="15"/>
      <c r="RHU1039" s="15"/>
      <c r="RHV1039" s="15"/>
      <c r="RHW1039" s="15"/>
      <c r="RHX1039" s="15"/>
      <c r="RHY1039" s="15"/>
      <c r="RHZ1039" s="15"/>
      <c r="RIA1039" s="15"/>
      <c r="RIB1039" s="15"/>
      <c r="RIC1039" s="15"/>
      <c r="RID1039" s="15"/>
      <c r="RIE1039" s="15"/>
      <c r="RIF1039" s="15"/>
      <c r="RIG1039" s="15"/>
      <c r="RIH1039" s="15"/>
      <c r="RII1039" s="15"/>
      <c r="RIJ1039" s="15"/>
      <c r="RIK1039" s="15"/>
      <c r="RIL1039" s="15"/>
      <c r="RIM1039" s="15"/>
      <c r="RIN1039" s="15"/>
      <c r="RIO1039" s="15"/>
      <c r="RIP1039" s="15"/>
      <c r="RIQ1039" s="15"/>
      <c r="RIR1039" s="15"/>
      <c r="RIS1039" s="15"/>
      <c r="RIT1039" s="15"/>
      <c r="RIU1039" s="15"/>
      <c r="RIV1039" s="15"/>
      <c r="RIW1039" s="15"/>
      <c r="RIX1039" s="15"/>
      <c r="RIY1039" s="15"/>
      <c r="RIZ1039" s="15"/>
      <c r="RJA1039" s="15"/>
      <c r="RJB1039" s="15"/>
      <c r="RJC1039" s="15"/>
      <c r="RJD1039" s="15"/>
      <c r="RJE1039" s="15"/>
      <c r="RJF1039" s="15"/>
      <c r="RJG1039" s="15"/>
      <c r="RJH1039" s="15"/>
      <c r="RJI1039" s="15"/>
      <c r="RJJ1039" s="15"/>
      <c r="RJK1039" s="15"/>
      <c r="RJL1039" s="15"/>
      <c r="RJM1039" s="15"/>
      <c r="RJN1039" s="15"/>
      <c r="RJO1039" s="15"/>
      <c r="RJP1039" s="15"/>
      <c r="RJQ1039" s="15"/>
      <c r="RJR1039" s="15"/>
      <c r="RJS1039" s="15"/>
      <c r="RJT1039" s="15"/>
      <c r="RJU1039" s="15"/>
      <c r="RJV1039" s="15"/>
      <c r="RJW1039" s="15"/>
      <c r="RJX1039" s="15"/>
      <c r="RJY1039" s="15"/>
      <c r="RJZ1039" s="15"/>
      <c r="RKA1039" s="15"/>
      <c r="RKB1039" s="15"/>
      <c r="RKC1039" s="15"/>
      <c r="RKD1039" s="15"/>
      <c r="RKE1039" s="15"/>
      <c r="RKF1039" s="15"/>
      <c r="RKG1039" s="15"/>
      <c r="RKH1039" s="15"/>
      <c r="RKI1039" s="15"/>
      <c r="RKJ1039" s="15"/>
      <c r="RKK1039" s="15"/>
      <c r="RKL1039" s="15"/>
      <c r="RKM1039" s="15"/>
      <c r="RKN1039" s="15"/>
      <c r="RKO1039" s="15"/>
      <c r="RKP1039" s="15"/>
      <c r="RKQ1039" s="15"/>
      <c r="RKR1039" s="15"/>
      <c r="RKS1039" s="15"/>
      <c r="RKT1039" s="15"/>
      <c r="RKU1039" s="15"/>
      <c r="RKV1039" s="15"/>
      <c r="RKW1039" s="15"/>
      <c r="RKX1039" s="15"/>
      <c r="RKY1039" s="15"/>
      <c r="RKZ1039" s="15"/>
      <c r="RLA1039" s="15"/>
      <c r="RLB1039" s="15"/>
      <c r="RLC1039" s="15"/>
      <c r="RLD1039" s="15"/>
      <c r="RLE1039" s="15"/>
      <c r="RLF1039" s="15"/>
      <c r="RLG1039" s="15"/>
      <c r="RLH1039" s="15"/>
      <c r="RLI1039" s="15"/>
      <c r="RLJ1039" s="15"/>
      <c r="RLK1039" s="15"/>
      <c r="RLL1039" s="15"/>
      <c r="RLM1039" s="15"/>
      <c r="RLN1039" s="15"/>
      <c r="RLO1039" s="15"/>
      <c r="RLP1039" s="15"/>
      <c r="RLQ1039" s="15"/>
      <c r="RLR1039" s="15"/>
      <c r="RLS1039" s="15"/>
      <c r="RLT1039" s="15"/>
      <c r="RLU1039" s="15"/>
      <c r="RLV1039" s="15"/>
      <c r="RLW1039" s="15"/>
      <c r="RLX1039" s="15"/>
      <c r="RLY1039" s="15"/>
      <c r="RLZ1039" s="15"/>
      <c r="RMA1039" s="15"/>
      <c r="RMB1039" s="15"/>
      <c r="RMC1039" s="15"/>
      <c r="RMD1039" s="15"/>
      <c r="RME1039" s="15"/>
      <c r="RMF1039" s="15"/>
      <c r="RMG1039" s="15"/>
      <c r="RMH1039" s="15"/>
      <c r="RMI1039" s="15"/>
      <c r="RMJ1039" s="15"/>
      <c r="RMK1039" s="15"/>
      <c r="RML1039" s="15"/>
      <c r="RMM1039" s="15"/>
      <c r="RMN1039" s="15"/>
      <c r="RMO1039" s="15"/>
      <c r="RMP1039" s="15"/>
      <c r="RMQ1039" s="15"/>
      <c r="RMR1039" s="15"/>
      <c r="RMS1039" s="15"/>
      <c r="RMT1039" s="15"/>
      <c r="RMU1039" s="15"/>
      <c r="RMV1039" s="15"/>
      <c r="RMW1039" s="15"/>
      <c r="RMX1039" s="15"/>
      <c r="RMY1039" s="15"/>
      <c r="RMZ1039" s="15"/>
      <c r="RNA1039" s="15"/>
      <c r="RNB1039" s="15"/>
      <c r="RNC1039" s="15"/>
      <c r="RND1039" s="15"/>
      <c r="RNE1039" s="15"/>
      <c r="RNF1039" s="15"/>
      <c r="RNG1039" s="15"/>
      <c r="RNH1039" s="15"/>
      <c r="RNI1039" s="15"/>
      <c r="RNJ1039" s="15"/>
      <c r="RNK1039" s="15"/>
      <c r="RNL1039" s="15"/>
      <c r="RNM1039" s="15"/>
      <c r="RNN1039" s="15"/>
      <c r="RNO1039" s="15"/>
      <c r="RNP1039" s="15"/>
      <c r="RNQ1039" s="15"/>
      <c r="RNR1039" s="15"/>
      <c r="RNS1039" s="15"/>
      <c r="RNT1039" s="15"/>
      <c r="RNU1039" s="15"/>
      <c r="RNV1039" s="15"/>
      <c r="RNW1039" s="15"/>
      <c r="RNX1039" s="15"/>
      <c r="RNY1039" s="15"/>
      <c r="RNZ1039" s="15"/>
      <c r="ROA1039" s="15"/>
      <c r="ROB1039" s="15"/>
      <c r="ROC1039" s="15"/>
      <c r="ROD1039" s="15"/>
      <c r="ROE1039" s="15"/>
      <c r="ROF1039" s="15"/>
      <c r="ROG1039" s="15"/>
      <c r="ROH1039" s="15"/>
      <c r="ROI1039" s="15"/>
      <c r="ROJ1039" s="15"/>
      <c r="ROK1039" s="15"/>
      <c r="ROL1039" s="15"/>
      <c r="ROM1039" s="15"/>
      <c r="RON1039" s="15"/>
      <c r="ROO1039" s="15"/>
      <c r="ROP1039" s="15"/>
      <c r="ROQ1039" s="15"/>
      <c r="ROR1039" s="15"/>
      <c r="ROS1039" s="15"/>
      <c r="ROT1039" s="15"/>
      <c r="ROU1039" s="15"/>
      <c r="ROV1039" s="15"/>
      <c r="ROW1039" s="15"/>
      <c r="ROX1039" s="15"/>
      <c r="ROY1039" s="15"/>
      <c r="ROZ1039" s="15"/>
      <c r="RPA1039" s="15"/>
      <c r="RPB1039" s="15"/>
      <c r="RPC1039" s="15"/>
      <c r="RPD1039" s="15"/>
      <c r="RPE1039" s="15"/>
      <c r="RPF1039" s="15"/>
      <c r="RPG1039" s="15"/>
      <c r="RPH1039" s="15"/>
      <c r="RPI1039" s="15"/>
      <c r="RPJ1039" s="15"/>
      <c r="RPK1039" s="15"/>
      <c r="RPL1039" s="15"/>
      <c r="RPM1039" s="15"/>
      <c r="RPN1039" s="15"/>
      <c r="RPO1039" s="15"/>
      <c r="RPP1039" s="15"/>
      <c r="RPQ1039" s="15"/>
      <c r="RPR1039" s="15"/>
      <c r="RPS1039" s="15"/>
      <c r="RPT1039" s="15"/>
      <c r="RPU1039" s="15"/>
      <c r="RPV1039" s="15"/>
      <c r="RPW1039" s="15"/>
      <c r="RPX1039" s="15"/>
      <c r="RPY1039" s="15"/>
      <c r="RPZ1039" s="15"/>
      <c r="RQA1039" s="15"/>
      <c r="RQB1039" s="15"/>
      <c r="RQC1039" s="15"/>
      <c r="RQD1039" s="15"/>
      <c r="RQE1039" s="15"/>
      <c r="RQF1039" s="15"/>
      <c r="RQG1039" s="15"/>
      <c r="RQH1039" s="15"/>
      <c r="RQI1039" s="15"/>
      <c r="RQJ1039" s="15"/>
      <c r="RQK1039" s="15"/>
      <c r="RQL1039" s="15"/>
      <c r="RQM1039" s="15"/>
      <c r="RQN1039" s="15"/>
      <c r="RQO1039" s="15"/>
      <c r="RQP1039" s="15"/>
      <c r="RQQ1039" s="15"/>
      <c r="RQR1039" s="15"/>
      <c r="RQS1039" s="15"/>
      <c r="RQT1039" s="15"/>
      <c r="RQU1039" s="15"/>
      <c r="RQV1039" s="15"/>
      <c r="RQW1039" s="15"/>
      <c r="RQX1039" s="15"/>
      <c r="RQY1039" s="15"/>
      <c r="RQZ1039" s="15"/>
      <c r="RRA1039" s="15"/>
      <c r="RRB1039" s="15"/>
      <c r="RRC1039" s="15"/>
      <c r="RRD1039" s="15"/>
      <c r="RRE1039" s="15"/>
      <c r="RRF1039" s="15"/>
      <c r="RRG1039" s="15"/>
      <c r="RRH1039" s="15"/>
      <c r="RRI1039" s="15"/>
      <c r="RRJ1039" s="15"/>
      <c r="RRK1039" s="15"/>
      <c r="RRL1039" s="15"/>
      <c r="RRM1039" s="15"/>
      <c r="RRN1039" s="15"/>
      <c r="RRO1039" s="15"/>
      <c r="RRP1039" s="15"/>
      <c r="RRQ1039" s="15"/>
      <c r="RRR1039" s="15"/>
      <c r="RRS1039" s="15"/>
      <c r="RRT1039" s="15"/>
      <c r="RRU1039" s="15"/>
      <c r="RRV1039" s="15"/>
      <c r="RRW1039" s="15"/>
      <c r="RRX1039" s="15"/>
      <c r="RRY1039" s="15"/>
      <c r="RRZ1039" s="15"/>
      <c r="RSA1039" s="15"/>
      <c r="RSB1039" s="15"/>
      <c r="RSC1039" s="15"/>
      <c r="RSD1039" s="15"/>
      <c r="RSE1039" s="15"/>
      <c r="RSF1039" s="15"/>
      <c r="RSG1039" s="15"/>
      <c r="RSH1039" s="15"/>
      <c r="RSI1039" s="15"/>
      <c r="RSJ1039" s="15"/>
      <c r="RSK1039" s="15"/>
      <c r="RSL1039" s="15"/>
      <c r="RSM1039" s="15"/>
      <c r="RSN1039" s="15"/>
      <c r="RSO1039" s="15"/>
      <c r="RSP1039" s="15"/>
      <c r="RSQ1039" s="15"/>
      <c r="RSR1039" s="15"/>
      <c r="RSS1039" s="15"/>
      <c r="RST1039" s="15"/>
      <c r="RSU1039" s="15"/>
      <c r="RSV1039" s="15"/>
      <c r="RSW1039" s="15"/>
      <c r="RSX1039" s="15"/>
      <c r="RSY1039" s="15"/>
      <c r="RSZ1039" s="15"/>
      <c r="RTA1039" s="15"/>
      <c r="RTB1039" s="15"/>
      <c r="RTC1039" s="15"/>
      <c r="RTD1039" s="15"/>
      <c r="RTE1039" s="15"/>
      <c r="RTF1039" s="15"/>
      <c r="RTG1039" s="15"/>
      <c r="RTH1039" s="15"/>
      <c r="RTI1039" s="15"/>
      <c r="RTJ1039" s="15"/>
      <c r="RTK1039" s="15"/>
      <c r="RTL1039" s="15"/>
      <c r="RTM1039" s="15"/>
      <c r="RTN1039" s="15"/>
      <c r="RTO1039" s="15"/>
      <c r="RTP1039" s="15"/>
      <c r="RTQ1039" s="15"/>
      <c r="RTR1039" s="15"/>
      <c r="RTS1039" s="15"/>
      <c r="RTT1039" s="15"/>
      <c r="RTU1039" s="15"/>
      <c r="RTV1039" s="15"/>
      <c r="RTW1039" s="15"/>
      <c r="RTX1039" s="15"/>
      <c r="RTY1039" s="15"/>
      <c r="RTZ1039" s="15"/>
      <c r="RUA1039" s="15"/>
      <c r="RUB1039" s="15"/>
      <c r="RUC1039" s="15"/>
      <c r="RUD1039" s="15"/>
      <c r="RUE1039" s="15"/>
      <c r="RUF1039" s="15"/>
      <c r="RUG1039" s="15"/>
      <c r="RUH1039" s="15"/>
      <c r="RUI1039" s="15"/>
      <c r="RUJ1039" s="15"/>
      <c r="RUK1039" s="15"/>
      <c r="RUL1039" s="15"/>
      <c r="RUM1039" s="15"/>
      <c r="RUN1039" s="15"/>
      <c r="RUO1039" s="15"/>
      <c r="RUP1039" s="15"/>
      <c r="RUQ1039" s="15"/>
      <c r="RUR1039" s="15"/>
      <c r="RUS1039" s="15"/>
      <c r="RUT1039" s="15"/>
      <c r="RUU1039" s="15"/>
      <c r="RUV1039" s="15"/>
      <c r="RUW1039" s="15"/>
      <c r="RUX1039" s="15"/>
      <c r="RUY1039" s="15"/>
      <c r="RUZ1039" s="15"/>
      <c r="RVA1039" s="15"/>
      <c r="RVB1039" s="15"/>
      <c r="RVC1039" s="15"/>
      <c r="RVD1039" s="15"/>
      <c r="RVE1039" s="15"/>
      <c r="RVF1039" s="15"/>
      <c r="RVG1039" s="15"/>
      <c r="RVH1039" s="15"/>
      <c r="RVI1039" s="15"/>
      <c r="RVJ1039" s="15"/>
      <c r="RVK1039" s="15"/>
      <c r="RVL1039" s="15"/>
      <c r="RVM1039" s="15"/>
      <c r="RVN1039" s="15"/>
      <c r="RVO1039" s="15"/>
      <c r="RVP1039" s="15"/>
      <c r="RVQ1039" s="15"/>
      <c r="RVR1039" s="15"/>
      <c r="RVS1039" s="15"/>
      <c r="RVT1039" s="15"/>
      <c r="RVU1039" s="15"/>
      <c r="RVV1039" s="15"/>
      <c r="RVW1039" s="15"/>
      <c r="RVX1039" s="15"/>
      <c r="RVY1039" s="15"/>
      <c r="RVZ1039" s="15"/>
      <c r="RWA1039" s="15"/>
      <c r="RWB1039" s="15"/>
      <c r="RWC1039" s="15"/>
      <c r="RWD1039" s="15"/>
      <c r="RWE1039" s="15"/>
      <c r="RWF1039" s="15"/>
      <c r="RWG1039" s="15"/>
      <c r="RWH1039" s="15"/>
      <c r="RWI1039" s="15"/>
      <c r="RWJ1039" s="15"/>
      <c r="RWK1039" s="15"/>
      <c r="RWL1039" s="15"/>
      <c r="RWM1039" s="15"/>
      <c r="RWN1039" s="15"/>
      <c r="RWO1039" s="15"/>
      <c r="RWP1039" s="15"/>
      <c r="RWQ1039" s="15"/>
      <c r="RWR1039" s="15"/>
      <c r="RWS1039" s="15"/>
      <c r="RWT1039" s="15"/>
      <c r="RWU1039" s="15"/>
      <c r="RWV1039" s="15"/>
      <c r="RWW1039" s="15"/>
      <c r="RWX1039" s="15"/>
      <c r="RWY1039" s="15"/>
      <c r="RWZ1039" s="15"/>
      <c r="RXA1039" s="15"/>
      <c r="RXB1039" s="15"/>
      <c r="RXC1039" s="15"/>
      <c r="RXD1039" s="15"/>
      <c r="RXE1039" s="15"/>
      <c r="RXF1039" s="15"/>
      <c r="RXG1039" s="15"/>
      <c r="RXH1039" s="15"/>
      <c r="RXI1039" s="15"/>
      <c r="RXJ1039" s="15"/>
      <c r="RXK1039" s="15"/>
      <c r="RXL1039" s="15"/>
      <c r="RXM1039" s="15"/>
      <c r="RXN1039" s="15"/>
      <c r="RXO1039" s="15"/>
      <c r="RXP1039" s="15"/>
      <c r="RXQ1039" s="15"/>
      <c r="RXR1039" s="15"/>
      <c r="RXS1039" s="15"/>
      <c r="RXT1039" s="15"/>
      <c r="RXU1039" s="15"/>
      <c r="RXV1039" s="15"/>
      <c r="RXW1039" s="15"/>
      <c r="RXX1039" s="15"/>
      <c r="RXY1039" s="15"/>
      <c r="RXZ1039" s="15"/>
      <c r="RYA1039" s="15"/>
      <c r="RYB1039" s="15"/>
      <c r="RYC1039" s="15"/>
      <c r="RYD1039" s="15"/>
      <c r="RYE1039" s="15"/>
      <c r="RYF1039" s="15"/>
      <c r="RYG1039" s="15"/>
      <c r="RYH1039" s="15"/>
      <c r="RYI1039" s="15"/>
      <c r="RYJ1039" s="15"/>
      <c r="RYK1039" s="15"/>
      <c r="RYL1039" s="15"/>
      <c r="RYM1039" s="15"/>
      <c r="RYN1039" s="15"/>
      <c r="RYO1039" s="15"/>
      <c r="RYP1039" s="15"/>
      <c r="RYQ1039" s="15"/>
      <c r="RYR1039" s="15"/>
      <c r="RYS1039" s="15"/>
      <c r="RYT1039" s="15"/>
      <c r="RYU1039" s="15"/>
      <c r="RYV1039" s="15"/>
      <c r="RYW1039" s="15"/>
      <c r="RYX1039" s="15"/>
      <c r="RYY1039" s="15"/>
      <c r="RYZ1039" s="15"/>
      <c r="RZA1039" s="15"/>
      <c r="RZB1039" s="15"/>
      <c r="RZC1039" s="15"/>
      <c r="RZD1039" s="15"/>
      <c r="RZE1039" s="15"/>
      <c r="RZF1039" s="15"/>
      <c r="RZG1039" s="15"/>
      <c r="RZH1039" s="15"/>
      <c r="RZI1039" s="15"/>
      <c r="RZJ1039" s="15"/>
      <c r="RZK1039" s="15"/>
      <c r="RZL1039" s="15"/>
      <c r="RZM1039" s="15"/>
      <c r="RZN1039" s="15"/>
      <c r="RZO1039" s="15"/>
      <c r="RZP1039" s="15"/>
      <c r="RZQ1039" s="15"/>
      <c r="RZR1039" s="15"/>
      <c r="RZS1039" s="15"/>
      <c r="RZT1039" s="15"/>
      <c r="RZU1039" s="15"/>
      <c r="RZV1039" s="15"/>
      <c r="RZW1039" s="15"/>
      <c r="RZX1039" s="15"/>
      <c r="RZY1039" s="15"/>
      <c r="RZZ1039" s="15"/>
      <c r="SAA1039" s="15"/>
      <c r="SAB1039" s="15"/>
      <c r="SAC1039" s="15"/>
      <c r="SAD1039" s="15"/>
      <c r="SAE1039" s="15"/>
      <c r="SAF1039" s="15"/>
      <c r="SAG1039" s="15"/>
      <c r="SAH1039" s="15"/>
      <c r="SAI1039" s="15"/>
      <c r="SAJ1039" s="15"/>
      <c r="SAK1039" s="15"/>
      <c r="SAL1039" s="15"/>
      <c r="SAM1039" s="15"/>
      <c r="SAN1039" s="15"/>
      <c r="SAO1039" s="15"/>
      <c r="SAP1039" s="15"/>
      <c r="SAQ1039" s="15"/>
      <c r="SAR1039" s="15"/>
      <c r="SAS1039" s="15"/>
      <c r="SAT1039" s="15"/>
      <c r="SAU1039" s="15"/>
      <c r="SAV1039" s="15"/>
      <c r="SAW1039" s="15"/>
      <c r="SAX1039" s="15"/>
      <c r="SAY1039" s="15"/>
      <c r="SAZ1039" s="15"/>
      <c r="SBA1039" s="15"/>
      <c r="SBB1039" s="15"/>
      <c r="SBC1039" s="15"/>
      <c r="SBD1039" s="15"/>
      <c r="SBE1039" s="15"/>
      <c r="SBF1039" s="15"/>
      <c r="SBG1039" s="15"/>
      <c r="SBH1039" s="15"/>
      <c r="SBI1039" s="15"/>
      <c r="SBJ1039" s="15"/>
      <c r="SBK1039" s="15"/>
      <c r="SBL1039" s="15"/>
      <c r="SBM1039" s="15"/>
      <c r="SBN1039" s="15"/>
      <c r="SBO1039" s="15"/>
      <c r="SBP1039" s="15"/>
      <c r="SBQ1039" s="15"/>
      <c r="SBR1039" s="15"/>
      <c r="SBS1039" s="15"/>
      <c r="SBT1039" s="15"/>
      <c r="SBU1039" s="15"/>
      <c r="SBV1039" s="15"/>
      <c r="SBW1039" s="15"/>
      <c r="SBX1039" s="15"/>
      <c r="SBY1039" s="15"/>
      <c r="SBZ1039" s="15"/>
      <c r="SCA1039" s="15"/>
      <c r="SCB1039" s="15"/>
      <c r="SCC1039" s="15"/>
      <c r="SCD1039" s="15"/>
      <c r="SCE1039" s="15"/>
      <c r="SCF1039" s="15"/>
      <c r="SCG1039" s="15"/>
      <c r="SCH1039" s="15"/>
      <c r="SCI1039" s="15"/>
      <c r="SCJ1039" s="15"/>
      <c r="SCK1039" s="15"/>
      <c r="SCL1039" s="15"/>
      <c r="SCM1039" s="15"/>
      <c r="SCN1039" s="15"/>
      <c r="SCO1039" s="15"/>
      <c r="SCP1039" s="15"/>
      <c r="SCQ1039" s="15"/>
      <c r="SCR1039" s="15"/>
      <c r="SCS1039" s="15"/>
      <c r="SCT1039" s="15"/>
      <c r="SCU1039" s="15"/>
      <c r="SCV1039" s="15"/>
      <c r="SCW1039" s="15"/>
      <c r="SCX1039" s="15"/>
      <c r="SCY1039" s="15"/>
      <c r="SCZ1039" s="15"/>
      <c r="SDA1039" s="15"/>
      <c r="SDB1039" s="15"/>
      <c r="SDC1039" s="15"/>
      <c r="SDD1039" s="15"/>
      <c r="SDE1039" s="15"/>
      <c r="SDF1039" s="15"/>
      <c r="SDG1039" s="15"/>
      <c r="SDH1039" s="15"/>
      <c r="SDI1039" s="15"/>
      <c r="SDJ1039" s="15"/>
      <c r="SDK1039" s="15"/>
      <c r="SDL1039" s="15"/>
      <c r="SDM1039" s="15"/>
      <c r="SDN1039" s="15"/>
      <c r="SDO1039" s="15"/>
      <c r="SDP1039" s="15"/>
      <c r="SDQ1039" s="15"/>
      <c r="SDR1039" s="15"/>
      <c r="SDS1039" s="15"/>
      <c r="SDT1039" s="15"/>
      <c r="SDU1039" s="15"/>
      <c r="SDV1039" s="15"/>
      <c r="SDW1039" s="15"/>
      <c r="SDX1039" s="15"/>
      <c r="SDY1039" s="15"/>
      <c r="SDZ1039" s="15"/>
      <c r="SEA1039" s="15"/>
      <c r="SEB1039" s="15"/>
      <c r="SEC1039" s="15"/>
      <c r="SED1039" s="15"/>
      <c r="SEE1039" s="15"/>
      <c r="SEF1039" s="15"/>
      <c r="SEG1039" s="15"/>
      <c r="SEH1039" s="15"/>
      <c r="SEI1039" s="15"/>
      <c r="SEJ1039" s="15"/>
      <c r="SEK1039" s="15"/>
      <c r="SEL1039" s="15"/>
      <c r="SEM1039" s="15"/>
      <c r="SEN1039" s="15"/>
      <c r="SEO1039" s="15"/>
      <c r="SEP1039" s="15"/>
      <c r="SEQ1039" s="15"/>
      <c r="SER1039" s="15"/>
      <c r="SES1039" s="15"/>
      <c r="SET1039" s="15"/>
      <c r="SEU1039" s="15"/>
      <c r="SEV1039" s="15"/>
      <c r="SEW1039" s="15"/>
      <c r="SEX1039" s="15"/>
      <c r="SEY1039" s="15"/>
      <c r="SEZ1039" s="15"/>
      <c r="SFA1039" s="15"/>
      <c r="SFB1039" s="15"/>
      <c r="SFC1039" s="15"/>
      <c r="SFD1039" s="15"/>
      <c r="SFE1039" s="15"/>
      <c r="SFF1039" s="15"/>
      <c r="SFG1039" s="15"/>
      <c r="SFH1039" s="15"/>
      <c r="SFI1039" s="15"/>
      <c r="SFJ1039" s="15"/>
      <c r="SFK1039" s="15"/>
      <c r="SFL1039" s="15"/>
      <c r="SFM1039" s="15"/>
      <c r="SFN1039" s="15"/>
      <c r="SFO1039" s="15"/>
      <c r="SFP1039" s="15"/>
      <c r="SFQ1039" s="15"/>
      <c r="SFR1039" s="15"/>
      <c r="SFS1039" s="15"/>
      <c r="SFT1039" s="15"/>
      <c r="SFU1039" s="15"/>
      <c r="SFV1039" s="15"/>
      <c r="SFW1039" s="15"/>
      <c r="SFX1039" s="15"/>
      <c r="SFY1039" s="15"/>
      <c r="SFZ1039" s="15"/>
      <c r="SGA1039" s="15"/>
      <c r="SGB1039" s="15"/>
      <c r="SGC1039" s="15"/>
      <c r="SGD1039" s="15"/>
      <c r="SGE1039" s="15"/>
      <c r="SGF1039" s="15"/>
      <c r="SGG1039" s="15"/>
      <c r="SGH1039" s="15"/>
      <c r="SGI1039" s="15"/>
      <c r="SGJ1039" s="15"/>
      <c r="SGK1039" s="15"/>
      <c r="SGL1039" s="15"/>
      <c r="SGM1039" s="15"/>
      <c r="SGN1039" s="15"/>
      <c r="SGO1039" s="15"/>
      <c r="SGP1039" s="15"/>
      <c r="SGQ1039" s="15"/>
      <c r="SGR1039" s="15"/>
      <c r="SGS1039" s="15"/>
      <c r="SGT1039" s="15"/>
      <c r="SGU1039" s="15"/>
      <c r="SGV1039" s="15"/>
      <c r="SGW1039" s="15"/>
      <c r="SGX1039" s="15"/>
      <c r="SGY1039" s="15"/>
      <c r="SGZ1039" s="15"/>
      <c r="SHA1039" s="15"/>
      <c r="SHB1039" s="15"/>
      <c r="SHC1039" s="15"/>
      <c r="SHD1039" s="15"/>
      <c r="SHE1039" s="15"/>
      <c r="SHF1039" s="15"/>
      <c r="SHG1039" s="15"/>
      <c r="SHH1039" s="15"/>
      <c r="SHI1039" s="15"/>
      <c r="SHJ1039" s="15"/>
      <c r="SHK1039" s="15"/>
      <c r="SHL1039" s="15"/>
      <c r="SHM1039" s="15"/>
      <c r="SHN1039" s="15"/>
      <c r="SHO1039" s="15"/>
      <c r="SHP1039" s="15"/>
      <c r="SHQ1039" s="15"/>
      <c r="SHR1039" s="15"/>
      <c r="SHS1039" s="15"/>
      <c r="SHT1039" s="15"/>
      <c r="SHU1039" s="15"/>
      <c r="SHV1039" s="15"/>
      <c r="SHW1039" s="15"/>
      <c r="SHX1039" s="15"/>
      <c r="SHY1039" s="15"/>
      <c r="SHZ1039" s="15"/>
      <c r="SIA1039" s="15"/>
      <c r="SIB1039" s="15"/>
      <c r="SIC1039" s="15"/>
      <c r="SID1039" s="15"/>
      <c r="SIE1039" s="15"/>
      <c r="SIF1039" s="15"/>
      <c r="SIG1039" s="15"/>
      <c r="SIH1039" s="15"/>
      <c r="SII1039" s="15"/>
      <c r="SIJ1039" s="15"/>
      <c r="SIK1039" s="15"/>
      <c r="SIL1039" s="15"/>
      <c r="SIM1039" s="15"/>
      <c r="SIN1039" s="15"/>
      <c r="SIO1039" s="15"/>
      <c r="SIP1039" s="15"/>
      <c r="SIQ1039" s="15"/>
      <c r="SIR1039" s="15"/>
      <c r="SIS1039" s="15"/>
      <c r="SIT1039" s="15"/>
      <c r="SIU1039" s="15"/>
      <c r="SIV1039" s="15"/>
      <c r="SIW1039" s="15"/>
      <c r="SIX1039" s="15"/>
      <c r="SIY1039" s="15"/>
      <c r="SIZ1039" s="15"/>
      <c r="SJA1039" s="15"/>
      <c r="SJB1039" s="15"/>
      <c r="SJC1039" s="15"/>
      <c r="SJD1039" s="15"/>
      <c r="SJE1039" s="15"/>
      <c r="SJF1039" s="15"/>
      <c r="SJG1039" s="15"/>
      <c r="SJH1039" s="15"/>
      <c r="SJI1039" s="15"/>
      <c r="SJJ1039" s="15"/>
      <c r="SJK1039" s="15"/>
      <c r="SJL1039" s="15"/>
      <c r="SJM1039" s="15"/>
      <c r="SJN1039" s="15"/>
      <c r="SJO1039" s="15"/>
      <c r="SJP1039" s="15"/>
      <c r="SJQ1039" s="15"/>
      <c r="SJR1039" s="15"/>
      <c r="SJS1039" s="15"/>
      <c r="SJT1039" s="15"/>
      <c r="SJU1039" s="15"/>
      <c r="SJV1039" s="15"/>
      <c r="SJW1039" s="15"/>
      <c r="SJX1039" s="15"/>
      <c r="SJY1039" s="15"/>
      <c r="SJZ1039" s="15"/>
      <c r="SKA1039" s="15"/>
      <c r="SKB1039" s="15"/>
      <c r="SKC1039" s="15"/>
      <c r="SKD1039" s="15"/>
      <c r="SKE1039" s="15"/>
      <c r="SKF1039" s="15"/>
      <c r="SKG1039" s="15"/>
      <c r="SKH1039" s="15"/>
      <c r="SKI1039" s="15"/>
      <c r="SKJ1039" s="15"/>
      <c r="SKK1039" s="15"/>
      <c r="SKL1039" s="15"/>
      <c r="SKM1039" s="15"/>
      <c r="SKN1039" s="15"/>
      <c r="SKO1039" s="15"/>
      <c r="SKP1039" s="15"/>
      <c r="SKQ1039" s="15"/>
      <c r="SKR1039" s="15"/>
      <c r="SKS1039" s="15"/>
      <c r="SKT1039" s="15"/>
      <c r="SKU1039" s="15"/>
      <c r="SKV1039" s="15"/>
      <c r="SKW1039" s="15"/>
      <c r="SKX1039" s="15"/>
      <c r="SKY1039" s="15"/>
      <c r="SKZ1039" s="15"/>
      <c r="SLA1039" s="15"/>
      <c r="SLB1039" s="15"/>
      <c r="SLC1039" s="15"/>
      <c r="SLD1039" s="15"/>
      <c r="SLE1039" s="15"/>
      <c r="SLF1039" s="15"/>
      <c r="SLG1039" s="15"/>
      <c r="SLH1039" s="15"/>
      <c r="SLI1039" s="15"/>
      <c r="SLJ1039" s="15"/>
      <c r="SLK1039" s="15"/>
      <c r="SLL1039" s="15"/>
      <c r="SLM1039" s="15"/>
      <c r="SLN1039" s="15"/>
      <c r="SLO1039" s="15"/>
      <c r="SLP1039" s="15"/>
      <c r="SLQ1039" s="15"/>
      <c r="SLR1039" s="15"/>
      <c r="SLS1039" s="15"/>
      <c r="SLT1039" s="15"/>
      <c r="SLU1039" s="15"/>
      <c r="SLV1039" s="15"/>
      <c r="SLW1039" s="15"/>
      <c r="SLX1039" s="15"/>
      <c r="SLY1039" s="15"/>
      <c r="SLZ1039" s="15"/>
      <c r="SMA1039" s="15"/>
      <c r="SMB1039" s="15"/>
      <c r="SMC1039" s="15"/>
      <c r="SMD1039" s="15"/>
      <c r="SME1039" s="15"/>
      <c r="SMF1039" s="15"/>
      <c r="SMG1039" s="15"/>
      <c r="SMH1039" s="15"/>
      <c r="SMI1039" s="15"/>
      <c r="SMJ1039" s="15"/>
      <c r="SMK1039" s="15"/>
      <c r="SML1039" s="15"/>
      <c r="SMM1039" s="15"/>
      <c r="SMN1039" s="15"/>
      <c r="SMO1039" s="15"/>
      <c r="SMP1039" s="15"/>
      <c r="SMQ1039" s="15"/>
      <c r="SMR1039" s="15"/>
      <c r="SMS1039" s="15"/>
      <c r="SMT1039" s="15"/>
      <c r="SMU1039" s="15"/>
      <c r="SMV1039" s="15"/>
      <c r="SMW1039" s="15"/>
      <c r="SMX1039" s="15"/>
      <c r="SMY1039" s="15"/>
      <c r="SMZ1039" s="15"/>
      <c r="SNA1039" s="15"/>
      <c r="SNB1039" s="15"/>
      <c r="SNC1039" s="15"/>
      <c r="SND1039" s="15"/>
      <c r="SNE1039" s="15"/>
      <c r="SNF1039" s="15"/>
      <c r="SNG1039" s="15"/>
      <c r="SNH1039" s="15"/>
      <c r="SNI1039" s="15"/>
      <c r="SNJ1039" s="15"/>
      <c r="SNK1039" s="15"/>
      <c r="SNL1039" s="15"/>
      <c r="SNM1039" s="15"/>
      <c r="SNN1039" s="15"/>
      <c r="SNO1039" s="15"/>
      <c r="SNP1039" s="15"/>
      <c r="SNQ1039" s="15"/>
      <c r="SNR1039" s="15"/>
      <c r="SNS1039" s="15"/>
      <c r="SNT1039" s="15"/>
      <c r="SNU1039" s="15"/>
      <c r="SNV1039" s="15"/>
      <c r="SNW1039" s="15"/>
      <c r="SNX1039" s="15"/>
      <c r="SNY1039" s="15"/>
      <c r="SNZ1039" s="15"/>
      <c r="SOA1039" s="15"/>
      <c r="SOB1039" s="15"/>
      <c r="SOC1039" s="15"/>
      <c r="SOD1039" s="15"/>
      <c r="SOE1039" s="15"/>
      <c r="SOF1039" s="15"/>
      <c r="SOG1039" s="15"/>
      <c r="SOH1039" s="15"/>
      <c r="SOI1039" s="15"/>
      <c r="SOJ1039" s="15"/>
      <c r="SOK1039" s="15"/>
      <c r="SOL1039" s="15"/>
      <c r="SOM1039" s="15"/>
      <c r="SON1039" s="15"/>
      <c r="SOO1039" s="15"/>
      <c r="SOP1039" s="15"/>
      <c r="SOQ1039" s="15"/>
      <c r="SOR1039" s="15"/>
      <c r="SOS1039" s="15"/>
      <c r="SOT1039" s="15"/>
      <c r="SOU1039" s="15"/>
      <c r="SOV1039" s="15"/>
      <c r="SOW1039" s="15"/>
      <c r="SOX1039" s="15"/>
      <c r="SOY1039" s="15"/>
      <c r="SOZ1039" s="15"/>
      <c r="SPA1039" s="15"/>
      <c r="SPB1039" s="15"/>
      <c r="SPC1039" s="15"/>
      <c r="SPD1039" s="15"/>
      <c r="SPE1039" s="15"/>
      <c r="SPF1039" s="15"/>
      <c r="SPG1039" s="15"/>
      <c r="SPH1039" s="15"/>
      <c r="SPI1039" s="15"/>
      <c r="SPJ1039" s="15"/>
      <c r="SPK1039" s="15"/>
      <c r="SPL1039" s="15"/>
      <c r="SPM1039" s="15"/>
      <c r="SPN1039" s="15"/>
      <c r="SPO1039" s="15"/>
      <c r="SPP1039" s="15"/>
      <c r="SPQ1039" s="15"/>
      <c r="SPR1039" s="15"/>
      <c r="SPS1039" s="15"/>
      <c r="SPT1039" s="15"/>
      <c r="SPU1039" s="15"/>
      <c r="SPV1039" s="15"/>
      <c r="SPW1039" s="15"/>
      <c r="SPX1039" s="15"/>
      <c r="SPY1039" s="15"/>
      <c r="SPZ1039" s="15"/>
      <c r="SQA1039" s="15"/>
      <c r="SQB1039" s="15"/>
      <c r="SQC1039" s="15"/>
      <c r="SQD1039" s="15"/>
      <c r="SQE1039" s="15"/>
      <c r="SQF1039" s="15"/>
      <c r="SQG1039" s="15"/>
      <c r="SQH1039" s="15"/>
      <c r="SQI1039" s="15"/>
      <c r="SQJ1039" s="15"/>
      <c r="SQK1039" s="15"/>
      <c r="SQL1039" s="15"/>
      <c r="SQM1039" s="15"/>
      <c r="SQN1039" s="15"/>
      <c r="SQO1039" s="15"/>
      <c r="SQP1039" s="15"/>
      <c r="SQQ1039" s="15"/>
      <c r="SQR1039" s="15"/>
      <c r="SQS1039" s="15"/>
      <c r="SQT1039" s="15"/>
      <c r="SQU1039" s="15"/>
      <c r="SQV1039" s="15"/>
      <c r="SQW1039" s="15"/>
      <c r="SQX1039" s="15"/>
      <c r="SQY1039" s="15"/>
      <c r="SQZ1039" s="15"/>
      <c r="SRA1039" s="15"/>
      <c r="SRB1039" s="15"/>
      <c r="SRC1039" s="15"/>
      <c r="SRD1039" s="15"/>
      <c r="SRE1039" s="15"/>
      <c r="SRF1039" s="15"/>
      <c r="SRG1039" s="15"/>
      <c r="SRH1039" s="15"/>
      <c r="SRI1039" s="15"/>
      <c r="SRJ1039" s="15"/>
      <c r="SRK1039" s="15"/>
      <c r="SRL1039" s="15"/>
      <c r="SRM1039" s="15"/>
      <c r="SRN1039" s="15"/>
      <c r="SRO1039" s="15"/>
      <c r="SRP1039" s="15"/>
      <c r="SRQ1039" s="15"/>
      <c r="SRR1039" s="15"/>
      <c r="SRS1039" s="15"/>
      <c r="SRT1039" s="15"/>
      <c r="SRU1039" s="15"/>
      <c r="SRV1039" s="15"/>
      <c r="SRW1039" s="15"/>
      <c r="SRX1039" s="15"/>
      <c r="SRY1039" s="15"/>
      <c r="SRZ1039" s="15"/>
      <c r="SSA1039" s="15"/>
      <c r="SSB1039" s="15"/>
      <c r="SSC1039" s="15"/>
      <c r="SSD1039" s="15"/>
      <c r="SSE1039" s="15"/>
      <c r="SSF1039" s="15"/>
      <c r="SSG1039" s="15"/>
      <c r="SSH1039" s="15"/>
      <c r="SSI1039" s="15"/>
      <c r="SSJ1039" s="15"/>
      <c r="SSK1039" s="15"/>
      <c r="SSL1039" s="15"/>
      <c r="SSM1039" s="15"/>
      <c r="SSN1039" s="15"/>
      <c r="SSO1039" s="15"/>
      <c r="SSP1039" s="15"/>
      <c r="SSQ1039" s="15"/>
      <c r="SSR1039" s="15"/>
      <c r="SSS1039" s="15"/>
      <c r="SST1039" s="15"/>
      <c r="SSU1039" s="15"/>
      <c r="SSV1039" s="15"/>
      <c r="SSW1039" s="15"/>
      <c r="SSX1039" s="15"/>
      <c r="SSY1039" s="15"/>
      <c r="SSZ1039" s="15"/>
      <c r="STA1039" s="15"/>
      <c r="STB1039" s="15"/>
      <c r="STC1039" s="15"/>
      <c r="STD1039" s="15"/>
      <c r="STE1039" s="15"/>
      <c r="STF1039" s="15"/>
      <c r="STG1039" s="15"/>
      <c r="STH1039" s="15"/>
      <c r="STI1039" s="15"/>
      <c r="STJ1039" s="15"/>
      <c r="STK1039" s="15"/>
      <c r="STL1039" s="15"/>
      <c r="STM1039" s="15"/>
      <c r="STN1039" s="15"/>
      <c r="STO1039" s="15"/>
      <c r="STP1039" s="15"/>
      <c r="STQ1039" s="15"/>
      <c r="STR1039" s="15"/>
      <c r="STS1039" s="15"/>
      <c r="STT1039" s="15"/>
      <c r="STU1039" s="15"/>
      <c r="STV1039" s="15"/>
      <c r="STW1039" s="15"/>
      <c r="STX1039" s="15"/>
      <c r="STY1039" s="15"/>
      <c r="STZ1039" s="15"/>
      <c r="SUA1039" s="15"/>
      <c r="SUB1039" s="15"/>
      <c r="SUC1039" s="15"/>
      <c r="SUD1039" s="15"/>
      <c r="SUE1039" s="15"/>
      <c r="SUF1039" s="15"/>
      <c r="SUG1039" s="15"/>
      <c r="SUH1039" s="15"/>
      <c r="SUI1039" s="15"/>
      <c r="SUJ1039" s="15"/>
      <c r="SUK1039" s="15"/>
      <c r="SUL1039" s="15"/>
      <c r="SUM1039" s="15"/>
      <c r="SUN1039" s="15"/>
      <c r="SUO1039" s="15"/>
      <c r="SUP1039" s="15"/>
      <c r="SUQ1039" s="15"/>
      <c r="SUR1039" s="15"/>
      <c r="SUS1039" s="15"/>
      <c r="SUT1039" s="15"/>
      <c r="SUU1039" s="15"/>
      <c r="SUV1039" s="15"/>
      <c r="SUW1039" s="15"/>
      <c r="SUX1039" s="15"/>
      <c r="SUY1039" s="15"/>
      <c r="SUZ1039" s="15"/>
      <c r="SVA1039" s="15"/>
      <c r="SVB1039" s="15"/>
      <c r="SVC1039" s="15"/>
      <c r="SVD1039" s="15"/>
      <c r="SVE1039" s="15"/>
      <c r="SVF1039" s="15"/>
      <c r="SVG1039" s="15"/>
      <c r="SVH1039" s="15"/>
      <c r="SVI1039" s="15"/>
      <c r="SVJ1039" s="15"/>
      <c r="SVK1039" s="15"/>
      <c r="SVL1039" s="15"/>
      <c r="SVM1039" s="15"/>
      <c r="SVN1039" s="15"/>
      <c r="SVO1039" s="15"/>
      <c r="SVP1039" s="15"/>
      <c r="SVQ1039" s="15"/>
      <c r="SVR1039" s="15"/>
      <c r="SVS1039" s="15"/>
      <c r="SVT1039" s="15"/>
      <c r="SVU1039" s="15"/>
      <c r="SVV1039" s="15"/>
      <c r="SVW1039" s="15"/>
      <c r="SVX1039" s="15"/>
      <c r="SVY1039" s="15"/>
      <c r="SVZ1039" s="15"/>
      <c r="SWA1039" s="15"/>
      <c r="SWB1039" s="15"/>
      <c r="SWC1039" s="15"/>
      <c r="SWD1039" s="15"/>
      <c r="SWE1039" s="15"/>
      <c r="SWF1039" s="15"/>
      <c r="SWG1039" s="15"/>
      <c r="SWH1039" s="15"/>
      <c r="SWI1039" s="15"/>
      <c r="SWJ1039" s="15"/>
      <c r="SWK1039" s="15"/>
      <c r="SWL1039" s="15"/>
      <c r="SWM1039" s="15"/>
      <c r="SWN1039" s="15"/>
      <c r="SWO1039" s="15"/>
      <c r="SWP1039" s="15"/>
      <c r="SWQ1039" s="15"/>
      <c r="SWR1039" s="15"/>
      <c r="SWS1039" s="15"/>
      <c r="SWT1039" s="15"/>
      <c r="SWU1039" s="15"/>
      <c r="SWV1039" s="15"/>
      <c r="SWW1039" s="15"/>
      <c r="SWX1039" s="15"/>
      <c r="SWY1039" s="15"/>
      <c r="SWZ1039" s="15"/>
      <c r="SXA1039" s="15"/>
      <c r="SXB1039" s="15"/>
      <c r="SXC1039" s="15"/>
      <c r="SXD1039" s="15"/>
      <c r="SXE1039" s="15"/>
      <c r="SXF1039" s="15"/>
      <c r="SXG1039" s="15"/>
      <c r="SXH1039" s="15"/>
      <c r="SXI1039" s="15"/>
      <c r="SXJ1039" s="15"/>
      <c r="SXK1039" s="15"/>
      <c r="SXL1039" s="15"/>
      <c r="SXM1039" s="15"/>
      <c r="SXN1039" s="15"/>
      <c r="SXO1039" s="15"/>
      <c r="SXP1039" s="15"/>
      <c r="SXQ1039" s="15"/>
      <c r="SXR1039" s="15"/>
      <c r="SXS1039" s="15"/>
      <c r="SXT1039" s="15"/>
      <c r="SXU1039" s="15"/>
      <c r="SXV1039" s="15"/>
      <c r="SXW1039" s="15"/>
      <c r="SXX1039" s="15"/>
      <c r="SXY1039" s="15"/>
      <c r="SXZ1039" s="15"/>
      <c r="SYA1039" s="15"/>
      <c r="SYB1039" s="15"/>
      <c r="SYC1039" s="15"/>
      <c r="SYD1039" s="15"/>
      <c r="SYE1039" s="15"/>
      <c r="SYF1039" s="15"/>
      <c r="SYG1039" s="15"/>
      <c r="SYH1039" s="15"/>
      <c r="SYI1039" s="15"/>
      <c r="SYJ1039" s="15"/>
      <c r="SYK1039" s="15"/>
      <c r="SYL1039" s="15"/>
      <c r="SYM1039" s="15"/>
      <c r="SYN1039" s="15"/>
      <c r="SYO1039" s="15"/>
      <c r="SYP1039" s="15"/>
      <c r="SYQ1039" s="15"/>
      <c r="SYR1039" s="15"/>
      <c r="SYS1039" s="15"/>
      <c r="SYT1039" s="15"/>
      <c r="SYU1039" s="15"/>
      <c r="SYV1039" s="15"/>
      <c r="SYW1039" s="15"/>
      <c r="SYX1039" s="15"/>
      <c r="SYY1039" s="15"/>
      <c r="SYZ1039" s="15"/>
      <c r="SZA1039" s="15"/>
      <c r="SZB1039" s="15"/>
      <c r="SZC1039" s="15"/>
      <c r="SZD1039" s="15"/>
      <c r="SZE1039" s="15"/>
      <c r="SZF1039" s="15"/>
      <c r="SZG1039" s="15"/>
      <c r="SZH1039" s="15"/>
      <c r="SZI1039" s="15"/>
      <c r="SZJ1039" s="15"/>
      <c r="SZK1039" s="15"/>
      <c r="SZL1039" s="15"/>
      <c r="SZM1039" s="15"/>
      <c r="SZN1039" s="15"/>
      <c r="SZO1039" s="15"/>
      <c r="SZP1039" s="15"/>
      <c r="SZQ1039" s="15"/>
      <c r="SZR1039" s="15"/>
      <c r="SZS1039" s="15"/>
      <c r="SZT1039" s="15"/>
      <c r="SZU1039" s="15"/>
      <c r="SZV1039" s="15"/>
      <c r="SZW1039" s="15"/>
      <c r="SZX1039" s="15"/>
      <c r="SZY1039" s="15"/>
      <c r="SZZ1039" s="15"/>
      <c r="TAA1039" s="15"/>
      <c r="TAB1039" s="15"/>
      <c r="TAC1039" s="15"/>
      <c r="TAD1039" s="15"/>
      <c r="TAE1039" s="15"/>
      <c r="TAF1039" s="15"/>
      <c r="TAG1039" s="15"/>
      <c r="TAH1039" s="15"/>
      <c r="TAI1039" s="15"/>
      <c r="TAJ1039" s="15"/>
      <c r="TAK1039" s="15"/>
      <c r="TAL1039" s="15"/>
      <c r="TAM1039" s="15"/>
      <c r="TAN1039" s="15"/>
      <c r="TAO1039" s="15"/>
      <c r="TAP1039" s="15"/>
      <c r="TAQ1039" s="15"/>
      <c r="TAR1039" s="15"/>
      <c r="TAS1039" s="15"/>
      <c r="TAT1039" s="15"/>
      <c r="TAU1039" s="15"/>
      <c r="TAV1039" s="15"/>
      <c r="TAW1039" s="15"/>
      <c r="TAX1039" s="15"/>
      <c r="TAY1039" s="15"/>
      <c r="TAZ1039" s="15"/>
      <c r="TBA1039" s="15"/>
      <c r="TBB1039" s="15"/>
      <c r="TBC1039" s="15"/>
      <c r="TBD1039" s="15"/>
      <c r="TBE1039" s="15"/>
      <c r="TBF1039" s="15"/>
      <c r="TBG1039" s="15"/>
      <c r="TBH1039" s="15"/>
      <c r="TBI1039" s="15"/>
      <c r="TBJ1039" s="15"/>
      <c r="TBK1039" s="15"/>
      <c r="TBL1039" s="15"/>
      <c r="TBM1039" s="15"/>
      <c r="TBN1039" s="15"/>
      <c r="TBO1039" s="15"/>
      <c r="TBP1039" s="15"/>
      <c r="TBQ1039" s="15"/>
      <c r="TBR1039" s="15"/>
      <c r="TBS1039" s="15"/>
      <c r="TBT1039" s="15"/>
      <c r="TBU1039" s="15"/>
      <c r="TBV1039" s="15"/>
      <c r="TBW1039" s="15"/>
      <c r="TBX1039" s="15"/>
      <c r="TBY1039" s="15"/>
      <c r="TBZ1039" s="15"/>
      <c r="TCA1039" s="15"/>
      <c r="TCB1039" s="15"/>
      <c r="TCC1039" s="15"/>
      <c r="TCD1039" s="15"/>
      <c r="TCE1039" s="15"/>
      <c r="TCF1039" s="15"/>
      <c r="TCG1039" s="15"/>
      <c r="TCH1039" s="15"/>
      <c r="TCI1039" s="15"/>
      <c r="TCJ1039" s="15"/>
      <c r="TCK1039" s="15"/>
      <c r="TCL1039" s="15"/>
      <c r="TCM1039" s="15"/>
      <c r="TCN1039" s="15"/>
      <c r="TCO1039" s="15"/>
      <c r="TCP1039" s="15"/>
      <c r="TCQ1039" s="15"/>
      <c r="TCR1039" s="15"/>
      <c r="TCS1039" s="15"/>
      <c r="TCT1039" s="15"/>
      <c r="TCU1039" s="15"/>
      <c r="TCV1039" s="15"/>
      <c r="TCW1039" s="15"/>
      <c r="TCX1039" s="15"/>
      <c r="TCY1039" s="15"/>
      <c r="TCZ1039" s="15"/>
      <c r="TDA1039" s="15"/>
      <c r="TDB1039" s="15"/>
      <c r="TDC1039" s="15"/>
      <c r="TDD1039" s="15"/>
      <c r="TDE1039" s="15"/>
      <c r="TDF1039" s="15"/>
      <c r="TDG1039" s="15"/>
      <c r="TDH1039" s="15"/>
      <c r="TDI1039" s="15"/>
      <c r="TDJ1039" s="15"/>
      <c r="TDK1039" s="15"/>
      <c r="TDL1039" s="15"/>
      <c r="TDM1039" s="15"/>
      <c r="TDN1039" s="15"/>
      <c r="TDO1039" s="15"/>
      <c r="TDP1039" s="15"/>
      <c r="TDQ1039" s="15"/>
      <c r="TDR1039" s="15"/>
      <c r="TDS1039" s="15"/>
      <c r="TDT1039" s="15"/>
      <c r="TDU1039" s="15"/>
      <c r="TDV1039" s="15"/>
      <c r="TDW1039" s="15"/>
      <c r="TDX1039" s="15"/>
      <c r="TDY1039" s="15"/>
      <c r="TDZ1039" s="15"/>
      <c r="TEA1039" s="15"/>
      <c r="TEB1039" s="15"/>
      <c r="TEC1039" s="15"/>
      <c r="TED1039" s="15"/>
      <c r="TEE1039" s="15"/>
      <c r="TEF1039" s="15"/>
      <c r="TEG1039" s="15"/>
      <c r="TEH1039" s="15"/>
      <c r="TEI1039" s="15"/>
      <c r="TEJ1039" s="15"/>
      <c r="TEK1039" s="15"/>
      <c r="TEL1039" s="15"/>
      <c r="TEM1039" s="15"/>
      <c r="TEN1039" s="15"/>
      <c r="TEO1039" s="15"/>
      <c r="TEP1039" s="15"/>
      <c r="TEQ1039" s="15"/>
      <c r="TER1039" s="15"/>
      <c r="TES1039" s="15"/>
      <c r="TET1039" s="15"/>
      <c r="TEU1039" s="15"/>
      <c r="TEV1039" s="15"/>
      <c r="TEW1039" s="15"/>
      <c r="TEX1039" s="15"/>
      <c r="TEY1039" s="15"/>
      <c r="TEZ1039" s="15"/>
      <c r="TFA1039" s="15"/>
      <c r="TFB1039" s="15"/>
      <c r="TFC1039" s="15"/>
      <c r="TFD1039" s="15"/>
      <c r="TFE1039" s="15"/>
      <c r="TFF1039" s="15"/>
      <c r="TFG1039" s="15"/>
      <c r="TFH1039" s="15"/>
      <c r="TFI1039" s="15"/>
      <c r="TFJ1039" s="15"/>
      <c r="TFK1039" s="15"/>
      <c r="TFL1039" s="15"/>
      <c r="TFM1039" s="15"/>
      <c r="TFN1039" s="15"/>
      <c r="TFO1039" s="15"/>
      <c r="TFP1039" s="15"/>
      <c r="TFQ1039" s="15"/>
      <c r="TFR1039" s="15"/>
      <c r="TFS1039" s="15"/>
      <c r="TFT1039" s="15"/>
      <c r="TFU1039" s="15"/>
      <c r="TFV1039" s="15"/>
      <c r="TFW1039" s="15"/>
      <c r="TFX1039" s="15"/>
      <c r="TFY1039" s="15"/>
      <c r="TFZ1039" s="15"/>
      <c r="TGA1039" s="15"/>
      <c r="TGB1039" s="15"/>
      <c r="TGC1039" s="15"/>
      <c r="TGD1039" s="15"/>
      <c r="TGE1039" s="15"/>
      <c r="TGF1039" s="15"/>
      <c r="TGG1039" s="15"/>
      <c r="TGH1039" s="15"/>
      <c r="TGI1039" s="15"/>
      <c r="TGJ1039" s="15"/>
      <c r="TGK1039" s="15"/>
      <c r="TGL1039" s="15"/>
      <c r="TGM1039" s="15"/>
      <c r="TGN1039" s="15"/>
      <c r="TGO1039" s="15"/>
      <c r="TGP1039" s="15"/>
      <c r="TGQ1039" s="15"/>
      <c r="TGR1039" s="15"/>
      <c r="TGS1039" s="15"/>
      <c r="TGT1039" s="15"/>
      <c r="TGU1039" s="15"/>
      <c r="TGV1039" s="15"/>
      <c r="TGW1039" s="15"/>
      <c r="TGX1039" s="15"/>
      <c r="TGY1039" s="15"/>
      <c r="TGZ1039" s="15"/>
      <c r="THA1039" s="15"/>
      <c r="THB1039" s="15"/>
      <c r="THC1039" s="15"/>
      <c r="THD1039" s="15"/>
      <c r="THE1039" s="15"/>
      <c r="THF1039" s="15"/>
      <c r="THG1039" s="15"/>
      <c r="THH1039" s="15"/>
      <c r="THI1039" s="15"/>
      <c r="THJ1039" s="15"/>
      <c r="THK1039" s="15"/>
      <c r="THL1039" s="15"/>
      <c r="THM1039" s="15"/>
      <c r="THN1039" s="15"/>
      <c r="THO1039" s="15"/>
      <c r="THP1039" s="15"/>
      <c r="THQ1039" s="15"/>
      <c r="THR1039" s="15"/>
      <c r="THS1039" s="15"/>
      <c r="THT1039" s="15"/>
      <c r="THU1039" s="15"/>
      <c r="THV1039" s="15"/>
      <c r="THW1039" s="15"/>
      <c r="THX1039" s="15"/>
      <c r="THY1039" s="15"/>
      <c r="THZ1039" s="15"/>
      <c r="TIA1039" s="15"/>
      <c r="TIB1039" s="15"/>
      <c r="TIC1039" s="15"/>
      <c r="TID1039" s="15"/>
      <c r="TIE1039" s="15"/>
      <c r="TIF1039" s="15"/>
      <c r="TIG1039" s="15"/>
      <c r="TIH1039" s="15"/>
      <c r="TII1039" s="15"/>
      <c r="TIJ1039" s="15"/>
      <c r="TIK1039" s="15"/>
      <c r="TIL1039" s="15"/>
      <c r="TIM1039" s="15"/>
      <c r="TIN1039" s="15"/>
      <c r="TIO1039" s="15"/>
      <c r="TIP1039" s="15"/>
      <c r="TIQ1039" s="15"/>
      <c r="TIR1039" s="15"/>
      <c r="TIS1039" s="15"/>
      <c r="TIT1039" s="15"/>
      <c r="TIU1039" s="15"/>
      <c r="TIV1039" s="15"/>
      <c r="TIW1039" s="15"/>
      <c r="TIX1039" s="15"/>
      <c r="TIY1039" s="15"/>
      <c r="TIZ1039" s="15"/>
      <c r="TJA1039" s="15"/>
      <c r="TJB1039" s="15"/>
      <c r="TJC1039" s="15"/>
      <c r="TJD1039" s="15"/>
      <c r="TJE1039" s="15"/>
      <c r="TJF1039" s="15"/>
      <c r="TJG1039" s="15"/>
      <c r="TJH1039" s="15"/>
      <c r="TJI1039" s="15"/>
      <c r="TJJ1039" s="15"/>
      <c r="TJK1039" s="15"/>
      <c r="TJL1039" s="15"/>
      <c r="TJM1039" s="15"/>
      <c r="TJN1039" s="15"/>
      <c r="TJO1039" s="15"/>
      <c r="TJP1039" s="15"/>
      <c r="TJQ1039" s="15"/>
      <c r="TJR1039" s="15"/>
      <c r="TJS1039" s="15"/>
      <c r="TJT1039" s="15"/>
      <c r="TJU1039" s="15"/>
      <c r="TJV1039" s="15"/>
      <c r="TJW1039" s="15"/>
      <c r="TJX1039" s="15"/>
      <c r="TJY1039" s="15"/>
      <c r="TJZ1039" s="15"/>
      <c r="TKA1039" s="15"/>
      <c r="TKB1039" s="15"/>
      <c r="TKC1039" s="15"/>
      <c r="TKD1039" s="15"/>
      <c r="TKE1039" s="15"/>
      <c r="TKF1039" s="15"/>
      <c r="TKG1039" s="15"/>
      <c r="TKH1039" s="15"/>
      <c r="TKI1039" s="15"/>
      <c r="TKJ1039" s="15"/>
      <c r="TKK1039" s="15"/>
      <c r="TKL1039" s="15"/>
      <c r="TKM1039" s="15"/>
      <c r="TKN1039" s="15"/>
      <c r="TKO1039" s="15"/>
      <c r="TKP1039" s="15"/>
      <c r="TKQ1039" s="15"/>
      <c r="TKR1039" s="15"/>
      <c r="TKS1039" s="15"/>
      <c r="TKT1039" s="15"/>
      <c r="TKU1039" s="15"/>
      <c r="TKV1039" s="15"/>
      <c r="TKW1039" s="15"/>
      <c r="TKX1039" s="15"/>
      <c r="TKY1039" s="15"/>
      <c r="TKZ1039" s="15"/>
      <c r="TLA1039" s="15"/>
      <c r="TLB1039" s="15"/>
      <c r="TLC1039" s="15"/>
      <c r="TLD1039" s="15"/>
      <c r="TLE1039" s="15"/>
      <c r="TLF1039" s="15"/>
      <c r="TLG1039" s="15"/>
      <c r="TLH1039" s="15"/>
      <c r="TLI1039" s="15"/>
      <c r="TLJ1039" s="15"/>
      <c r="TLK1039" s="15"/>
      <c r="TLL1039" s="15"/>
      <c r="TLM1039" s="15"/>
      <c r="TLN1039" s="15"/>
      <c r="TLO1039" s="15"/>
      <c r="TLP1039" s="15"/>
      <c r="TLQ1039" s="15"/>
      <c r="TLR1039" s="15"/>
      <c r="TLS1039" s="15"/>
      <c r="TLT1039" s="15"/>
      <c r="TLU1039" s="15"/>
      <c r="TLV1039" s="15"/>
      <c r="TLW1039" s="15"/>
      <c r="TLX1039" s="15"/>
      <c r="TLY1039" s="15"/>
      <c r="TLZ1039" s="15"/>
      <c r="TMA1039" s="15"/>
      <c r="TMB1039" s="15"/>
      <c r="TMC1039" s="15"/>
      <c r="TMD1039" s="15"/>
      <c r="TME1039" s="15"/>
      <c r="TMF1039" s="15"/>
      <c r="TMG1039" s="15"/>
      <c r="TMH1039" s="15"/>
      <c r="TMI1039" s="15"/>
      <c r="TMJ1039" s="15"/>
      <c r="TMK1039" s="15"/>
      <c r="TML1039" s="15"/>
      <c r="TMM1039" s="15"/>
      <c r="TMN1039" s="15"/>
      <c r="TMO1039" s="15"/>
      <c r="TMP1039" s="15"/>
      <c r="TMQ1039" s="15"/>
      <c r="TMR1039" s="15"/>
      <c r="TMS1039" s="15"/>
      <c r="TMT1039" s="15"/>
      <c r="TMU1039" s="15"/>
      <c r="TMV1039" s="15"/>
      <c r="TMW1039" s="15"/>
      <c r="TMX1039" s="15"/>
      <c r="TMY1039" s="15"/>
      <c r="TMZ1039" s="15"/>
      <c r="TNA1039" s="15"/>
      <c r="TNB1039" s="15"/>
      <c r="TNC1039" s="15"/>
      <c r="TND1039" s="15"/>
      <c r="TNE1039" s="15"/>
      <c r="TNF1039" s="15"/>
      <c r="TNG1039" s="15"/>
      <c r="TNH1039" s="15"/>
      <c r="TNI1039" s="15"/>
      <c r="TNJ1039" s="15"/>
      <c r="TNK1039" s="15"/>
      <c r="TNL1039" s="15"/>
      <c r="TNM1039" s="15"/>
      <c r="TNN1039" s="15"/>
      <c r="TNO1039" s="15"/>
      <c r="TNP1039" s="15"/>
      <c r="TNQ1039" s="15"/>
      <c r="TNR1039" s="15"/>
      <c r="TNS1039" s="15"/>
      <c r="TNT1039" s="15"/>
      <c r="TNU1039" s="15"/>
      <c r="TNV1039" s="15"/>
      <c r="TNW1039" s="15"/>
      <c r="TNX1039" s="15"/>
      <c r="TNY1039" s="15"/>
      <c r="TNZ1039" s="15"/>
      <c r="TOA1039" s="15"/>
      <c r="TOB1039" s="15"/>
      <c r="TOC1039" s="15"/>
      <c r="TOD1039" s="15"/>
      <c r="TOE1039" s="15"/>
      <c r="TOF1039" s="15"/>
      <c r="TOG1039" s="15"/>
      <c r="TOH1039" s="15"/>
      <c r="TOI1039" s="15"/>
      <c r="TOJ1039" s="15"/>
      <c r="TOK1039" s="15"/>
      <c r="TOL1039" s="15"/>
      <c r="TOM1039" s="15"/>
      <c r="TON1039" s="15"/>
      <c r="TOO1039" s="15"/>
      <c r="TOP1039" s="15"/>
      <c r="TOQ1039" s="15"/>
      <c r="TOR1039" s="15"/>
      <c r="TOS1039" s="15"/>
      <c r="TOT1039" s="15"/>
      <c r="TOU1039" s="15"/>
      <c r="TOV1039" s="15"/>
      <c r="TOW1039" s="15"/>
      <c r="TOX1039" s="15"/>
      <c r="TOY1039" s="15"/>
      <c r="TOZ1039" s="15"/>
      <c r="TPA1039" s="15"/>
      <c r="TPB1039" s="15"/>
      <c r="TPC1039" s="15"/>
      <c r="TPD1039" s="15"/>
      <c r="TPE1039" s="15"/>
      <c r="TPF1039" s="15"/>
      <c r="TPG1039" s="15"/>
      <c r="TPH1039" s="15"/>
      <c r="TPI1039" s="15"/>
      <c r="TPJ1039" s="15"/>
      <c r="TPK1039" s="15"/>
      <c r="TPL1039" s="15"/>
      <c r="TPM1039" s="15"/>
      <c r="TPN1039" s="15"/>
      <c r="TPO1039" s="15"/>
      <c r="TPP1039" s="15"/>
      <c r="TPQ1039" s="15"/>
      <c r="TPR1039" s="15"/>
      <c r="TPS1039" s="15"/>
      <c r="TPT1039" s="15"/>
      <c r="TPU1039" s="15"/>
      <c r="TPV1039" s="15"/>
      <c r="TPW1039" s="15"/>
      <c r="TPX1039" s="15"/>
      <c r="TPY1039" s="15"/>
      <c r="TPZ1039" s="15"/>
      <c r="TQA1039" s="15"/>
      <c r="TQB1039" s="15"/>
      <c r="TQC1039" s="15"/>
      <c r="TQD1039" s="15"/>
      <c r="TQE1039" s="15"/>
      <c r="TQF1039" s="15"/>
      <c r="TQG1039" s="15"/>
      <c r="TQH1039" s="15"/>
      <c r="TQI1039" s="15"/>
      <c r="TQJ1039" s="15"/>
      <c r="TQK1039" s="15"/>
      <c r="TQL1039" s="15"/>
      <c r="TQM1039" s="15"/>
      <c r="TQN1039" s="15"/>
      <c r="TQO1039" s="15"/>
      <c r="TQP1039" s="15"/>
      <c r="TQQ1039" s="15"/>
      <c r="TQR1039" s="15"/>
      <c r="TQS1039" s="15"/>
      <c r="TQT1039" s="15"/>
      <c r="TQU1039" s="15"/>
      <c r="TQV1039" s="15"/>
      <c r="TQW1039" s="15"/>
      <c r="TQX1039" s="15"/>
      <c r="TQY1039" s="15"/>
      <c r="TQZ1039" s="15"/>
      <c r="TRA1039" s="15"/>
      <c r="TRB1039" s="15"/>
      <c r="TRC1039" s="15"/>
      <c r="TRD1039" s="15"/>
      <c r="TRE1039" s="15"/>
      <c r="TRF1039" s="15"/>
      <c r="TRG1039" s="15"/>
      <c r="TRH1039" s="15"/>
      <c r="TRI1039" s="15"/>
      <c r="TRJ1039" s="15"/>
      <c r="TRK1039" s="15"/>
      <c r="TRL1039" s="15"/>
      <c r="TRM1039" s="15"/>
      <c r="TRN1039" s="15"/>
      <c r="TRO1039" s="15"/>
      <c r="TRP1039" s="15"/>
      <c r="TRQ1039" s="15"/>
      <c r="TRR1039" s="15"/>
      <c r="TRS1039" s="15"/>
      <c r="TRT1039" s="15"/>
      <c r="TRU1039" s="15"/>
      <c r="TRV1039" s="15"/>
      <c r="TRW1039" s="15"/>
      <c r="TRX1039" s="15"/>
      <c r="TRY1039" s="15"/>
      <c r="TRZ1039" s="15"/>
      <c r="TSA1039" s="15"/>
      <c r="TSB1039" s="15"/>
      <c r="TSC1039" s="15"/>
      <c r="TSD1039" s="15"/>
      <c r="TSE1039" s="15"/>
      <c r="TSF1039" s="15"/>
      <c r="TSG1039" s="15"/>
      <c r="TSH1039" s="15"/>
      <c r="TSI1039" s="15"/>
      <c r="TSJ1039" s="15"/>
      <c r="TSK1039" s="15"/>
      <c r="TSL1039" s="15"/>
      <c r="TSM1039" s="15"/>
      <c r="TSN1039" s="15"/>
      <c r="TSO1039" s="15"/>
      <c r="TSP1039" s="15"/>
      <c r="TSQ1039" s="15"/>
      <c r="TSR1039" s="15"/>
      <c r="TSS1039" s="15"/>
      <c r="TST1039" s="15"/>
      <c r="TSU1039" s="15"/>
      <c r="TSV1039" s="15"/>
      <c r="TSW1039" s="15"/>
      <c r="TSX1039" s="15"/>
      <c r="TSY1039" s="15"/>
      <c r="TSZ1039" s="15"/>
      <c r="TTA1039" s="15"/>
      <c r="TTB1039" s="15"/>
      <c r="TTC1039" s="15"/>
      <c r="TTD1039" s="15"/>
      <c r="TTE1039" s="15"/>
      <c r="TTF1039" s="15"/>
      <c r="TTG1039" s="15"/>
      <c r="TTH1039" s="15"/>
      <c r="TTI1039" s="15"/>
      <c r="TTJ1039" s="15"/>
      <c r="TTK1039" s="15"/>
      <c r="TTL1039" s="15"/>
      <c r="TTM1039" s="15"/>
      <c r="TTN1039" s="15"/>
      <c r="TTO1039" s="15"/>
      <c r="TTP1039" s="15"/>
      <c r="TTQ1039" s="15"/>
      <c r="TTR1039" s="15"/>
      <c r="TTS1039" s="15"/>
      <c r="TTT1039" s="15"/>
      <c r="TTU1039" s="15"/>
      <c r="TTV1039" s="15"/>
      <c r="TTW1039" s="15"/>
      <c r="TTX1039" s="15"/>
      <c r="TTY1039" s="15"/>
      <c r="TTZ1039" s="15"/>
      <c r="TUA1039" s="15"/>
      <c r="TUB1039" s="15"/>
      <c r="TUC1039" s="15"/>
      <c r="TUD1039" s="15"/>
      <c r="TUE1039" s="15"/>
      <c r="TUF1039" s="15"/>
      <c r="TUG1039" s="15"/>
      <c r="TUH1039" s="15"/>
      <c r="TUI1039" s="15"/>
      <c r="TUJ1039" s="15"/>
      <c r="TUK1039" s="15"/>
      <c r="TUL1039" s="15"/>
      <c r="TUM1039" s="15"/>
      <c r="TUN1039" s="15"/>
      <c r="TUO1039" s="15"/>
      <c r="TUP1039" s="15"/>
      <c r="TUQ1039" s="15"/>
      <c r="TUR1039" s="15"/>
      <c r="TUS1039" s="15"/>
      <c r="TUT1039" s="15"/>
      <c r="TUU1039" s="15"/>
      <c r="TUV1039" s="15"/>
      <c r="TUW1039" s="15"/>
      <c r="TUX1039" s="15"/>
      <c r="TUY1039" s="15"/>
      <c r="TUZ1039" s="15"/>
      <c r="TVA1039" s="15"/>
      <c r="TVB1039" s="15"/>
      <c r="TVC1039" s="15"/>
      <c r="TVD1039" s="15"/>
      <c r="TVE1039" s="15"/>
      <c r="TVF1039" s="15"/>
      <c r="TVG1039" s="15"/>
      <c r="TVH1039" s="15"/>
      <c r="TVI1039" s="15"/>
      <c r="TVJ1039" s="15"/>
      <c r="TVK1039" s="15"/>
      <c r="TVL1039" s="15"/>
      <c r="TVM1039" s="15"/>
      <c r="TVN1039" s="15"/>
      <c r="TVO1039" s="15"/>
      <c r="TVP1039" s="15"/>
      <c r="TVQ1039" s="15"/>
      <c r="TVR1039" s="15"/>
      <c r="TVS1039" s="15"/>
      <c r="TVT1039" s="15"/>
      <c r="TVU1039" s="15"/>
      <c r="TVV1039" s="15"/>
      <c r="TVW1039" s="15"/>
      <c r="TVX1039" s="15"/>
      <c r="TVY1039" s="15"/>
      <c r="TVZ1039" s="15"/>
      <c r="TWA1039" s="15"/>
      <c r="TWB1039" s="15"/>
      <c r="TWC1039" s="15"/>
      <c r="TWD1039" s="15"/>
      <c r="TWE1039" s="15"/>
      <c r="TWF1039" s="15"/>
      <c r="TWG1039" s="15"/>
      <c r="TWH1039" s="15"/>
      <c r="TWI1039" s="15"/>
      <c r="TWJ1039" s="15"/>
      <c r="TWK1039" s="15"/>
      <c r="TWL1039" s="15"/>
      <c r="TWM1039" s="15"/>
      <c r="TWN1039" s="15"/>
      <c r="TWO1039" s="15"/>
      <c r="TWP1039" s="15"/>
      <c r="TWQ1039" s="15"/>
      <c r="TWR1039" s="15"/>
      <c r="TWS1039" s="15"/>
      <c r="TWT1039" s="15"/>
      <c r="TWU1039" s="15"/>
      <c r="TWV1039" s="15"/>
      <c r="TWW1039" s="15"/>
      <c r="TWX1039" s="15"/>
      <c r="TWY1039" s="15"/>
      <c r="TWZ1039" s="15"/>
      <c r="TXA1039" s="15"/>
      <c r="TXB1039" s="15"/>
      <c r="TXC1039" s="15"/>
      <c r="TXD1039" s="15"/>
      <c r="TXE1039" s="15"/>
      <c r="TXF1039" s="15"/>
      <c r="TXG1039" s="15"/>
      <c r="TXH1039" s="15"/>
      <c r="TXI1039" s="15"/>
      <c r="TXJ1039" s="15"/>
      <c r="TXK1039" s="15"/>
      <c r="TXL1039" s="15"/>
      <c r="TXM1039" s="15"/>
      <c r="TXN1039" s="15"/>
      <c r="TXO1039" s="15"/>
      <c r="TXP1039" s="15"/>
      <c r="TXQ1039" s="15"/>
      <c r="TXR1039" s="15"/>
      <c r="TXS1039" s="15"/>
      <c r="TXT1039" s="15"/>
      <c r="TXU1039" s="15"/>
      <c r="TXV1039" s="15"/>
      <c r="TXW1039" s="15"/>
      <c r="TXX1039" s="15"/>
      <c r="TXY1039" s="15"/>
      <c r="TXZ1039" s="15"/>
      <c r="TYA1039" s="15"/>
      <c r="TYB1039" s="15"/>
      <c r="TYC1039" s="15"/>
      <c r="TYD1039" s="15"/>
      <c r="TYE1039" s="15"/>
      <c r="TYF1039" s="15"/>
      <c r="TYG1039" s="15"/>
      <c r="TYH1039" s="15"/>
      <c r="TYI1039" s="15"/>
      <c r="TYJ1039" s="15"/>
      <c r="TYK1039" s="15"/>
      <c r="TYL1039" s="15"/>
      <c r="TYM1039" s="15"/>
      <c r="TYN1039" s="15"/>
      <c r="TYO1039" s="15"/>
      <c r="TYP1039" s="15"/>
      <c r="TYQ1039" s="15"/>
      <c r="TYR1039" s="15"/>
      <c r="TYS1039" s="15"/>
      <c r="TYT1039" s="15"/>
      <c r="TYU1039" s="15"/>
      <c r="TYV1039" s="15"/>
      <c r="TYW1039" s="15"/>
      <c r="TYX1039" s="15"/>
      <c r="TYY1039" s="15"/>
      <c r="TYZ1039" s="15"/>
      <c r="TZA1039" s="15"/>
      <c r="TZB1039" s="15"/>
      <c r="TZC1039" s="15"/>
      <c r="TZD1039" s="15"/>
      <c r="TZE1039" s="15"/>
      <c r="TZF1039" s="15"/>
      <c r="TZG1039" s="15"/>
      <c r="TZH1039" s="15"/>
      <c r="TZI1039" s="15"/>
      <c r="TZJ1039" s="15"/>
      <c r="TZK1039" s="15"/>
      <c r="TZL1039" s="15"/>
      <c r="TZM1039" s="15"/>
      <c r="TZN1039" s="15"/>
      <c r="TZO1039" s="15"/>
      <c r="TZP1039" s="15"/>
      <c r="TZQ1039" s="15"/>
      <c r="TZR1039" s="15"/>
      <c r="TZS1039" s="15"/>
      <c r="TZT1039" s="15"/>
      <c r="TZU1039" s="15"/>
      <c r="TZV1039" s="15"/>
      <c r="TZW1039" s="15"/>
      <c r="TZX1039" s="15"/>
      <c r="TZY1039" s="15"/>
      <c r="TZZ1039" s="15"/>
      <c r="UAA1039" s="15"/>
      <c r="UAB1039" s="15"/>
      <c r="UAC1039" s="15"/>
      <c r="UAD1039" s="15"/>
      <c r="UAE1039" s="15"/>
      <c r="UAF1039" s="15"/>
      <c r="UAG1039" s="15"/>
      <c r="UAH1039" s="15"/>
      <c r="UAI1039" s="15"/>
      <c r="UAJ1039" s="15"/>
      <c r="UAK1039" s="15"/>
      <c r="UAL1039" s="15"/>
      <c r="UAM1039" s="15"/>
      <c r="UAN1039" s="15"/>
      <c r="UAO1039" s="15"/>
      <c r="UAP1039" s="15"/>
      <c r="UAQ1039" s="15"/>
      <c r="UAR1039" s="15"/>
      <c r="UAS1039" s="15"/>
      <c r="UAT1039" s="15"/>
      <c r="UAU1039" s="15"/>
      <c r="UAV1039" s="15"/>
      <c r="UAW1039" s="15"/>
      <c r="UAX1039" s="15"/>
      <c r="UAY1039" s="15"/>
      <c r="UAZ1039" s="15"/>
      <c r="UBA1039" s="15"/>
      <c r="UBB1039" s="15"/>
      <c r="UBC1039" s="15"/>
      <c r="UBD1039" s="15"/>
      <c r="UBE1039" s="15"/>
      <c r="UBF1039" s="15"/>
      <c r="UBG1039" s="15"/>
      <c r="UBH1039" s="15"/>
      <c r="UBI1039" s="15"/>
      <c r="UBJ1039" s="15"/>
      <c r="UBK1039" s="15"/>
      <c r="UBL1039" s="15"/>
      <c r="UBM1039" s="15"/>
      <c r="UBN1039" s="15"/>
      <c r="UBO1039" s="15"/>
      <c r="UBP1039" s="15"/>
      <c r="UBQ1039" s="15"/>
      <c r="UBR1039" s="15"/>
      <c r="UBS1039" s="15"/>
      <c r="UBT1039" s="15"/>
      <c r="UBU1039" s="15"/>
      <c r="UBV1039" s="15"/>
      <c r="UBW1039" s="15"/>
      <c r="UBX1039" s="15"/>
      <c r="UBY1039" s="15"/>
      <c r="UBZ1039" s="15"/>
      <c r="UCA1039" s="15"/>
      <c r="UCB1039" s="15"/>
      <c r="UCC1039" s="15"/>
      <c r="UCD1039" s="15"/>
      <c r="UCE1039" s="15"/>
      <c r="UCF1039" s="15"/>
      <c r="UCG1039" s="15"/>
      <c r="UCH1039" s="15"/>
      <c r="UCI1039" s="15"/>
      <c r="UCJ1039" s="15"/>
      <c r="UCK1039" s="15"/>
      <c r="UCL1039" s="15"/>
      <c r="UCM1039" s="15"/>
      <c r="UCN1039" s="15"/>
      <c r="UCO1039" s="15"/>
      <c r="UCP1039" s="15"/>
      <c r="UCQ1039" s="15"/>
      <c r="UCR1039" s="15"/>
      <c r="UCS1039" s="15"/>
      <c r="UCT1039" s="15"/>
      <c r="UCU1039" s="15"/>
      <c r="UCV1039" s="15"/>
      <c r="UCW1039" s="15"/>
      <c r="UCX1039" s="15"/>
      <c r="UCY1039" s="15"/>
      <c r="UCZ1039" s="15"/>
      <c r="UDA1039" s="15"/>
      <c r="UDB1039" s="15"/>
      <c r="UDC1039" s="15"/>
      <c r="UDD1039" s="15"/>
      <c r="UDE1039" s="15"/>
      <c r="UDF1039" s="15"/>
      <c r="UDG1039" s="15"/>
      <c r="UDH1039" s="15"/>
      <c r="UDI1039" s="15"/>
      <c r="UDJ1039" s="15"/>
      <c r="UDK1039" s="15"/>
      <c r="UDL1039" s="15"/>
      <c r="UDM1039" s="15"/>
      <c r="UDN1039" s="15"/>
      <c r="UDO1039" s="15"/>
      <c r="UDP1039" s="15"/>
      <c r="UDQ1039" s="15"/>
      <c r="UDR1039" s="15"/>
      <c r="UDS1039" s="15"/>
      <c r="UDT1039" s="15"/>
      <c r="UDU1039" s="15"/>
      <c r="UDV1039" s="15"/>
      <c r="UDW1039" s="15"/>
      <c r="UDX1039" s="15"/>
      <c r="UDY1039" s="15"/>
      <c r="UDZ1039" s="15"/>
      <c r="UEA1039" s="15"/>
      <c r="UEB1039" s="15"/>
      <c r="UEC1039" s="15"/>
      <c r="UED1039" s="15"/>
      <c r="UEE1039" s="15"/>
      <c r="UEF1039" s="15"/>
      <c r="UEG1039" s="15"/>
      <c r="UEH1039" s="15"/>
      <c r="UEI1039" s="15"/>
      <c r="UEJ1039" s="15"/>
      <c r="UEK1039" s="15"/>
      <c r="UEL1039" s="15"/>
      <c r="UEM1039" s="15"/>
      <c r="UEN1039" s="15"/>
      <c r="UEO1039" s="15"/>
      <c r="UEP1039" s="15"/>
      <c r="UEQ1039" s="15"/>
      <c r="UER1039" s="15"/>
      <c r="UES1039" s="15"/>
      <c r="UET1039" s="15"/>
      <c r="UEU1039" s="15"/>
      <c r="UEV1039" s="15"/>
      <c r="UEW1039" s="15"/>
      <c r="UEX1039" s="15"/>
      <c r="UEY1039" s="15"/>
      <c r="UEZ1039" s="15"/>
      <c r="UFA1039" s="15"/>
      <c r="UFB1039" s="15"/>
      <c r="UFC1039" s="15"/>
      <c r="UFD1039" s="15"/>
      <c r="UFE1039" s="15"/>
      <c r="UFF1039" s="15"/>
      <c r="UFG1039" s="15"/>
      <c r="UFH1039" s="15"/>
      <c r="UFI1039" s="15"/>
      <c r="UFJ1039" s="15"/>
      <c r="UFK1039" s="15"/>
      <c r="UFL1039" s="15"/>
      <c r="UFM1039" s="15"/>
      <c r="UFN1039" s="15"/>
      <c r="UFO1039" s="15"/>
      <c r="UFP1039" s="15"/>
      <c r="UFQ1039" s="15"/>
      <c r="UFR1039" s="15"/>
      <c r="UFS1039" s="15"/>
      <c r="UFT1039" s="15"/>
      <c r="UFU1039" s="15"/>
      <c r="UFV1039" s="15"/>
      <c r="UFW1039" s="15"/>
      <c r="UFX1039" s="15"/>
      <c r="UFY1039" s="15"/>
      <c r="UFZ1039" s="15"/>
      <c r="UGA1039" s="15"/>
      <c r="UGB1039" s="15"/>
      <c r="UGC1039" s="15"/>
      <c r="UGD1039" s="15"/>
      <c r="UGE1039" s="15"/>
      <c r="UGF1039" s="15"/>
      <c r="UGG1039" s="15"/>
      <c r="UGH1039" s="15"/>
      <c r="UGI1039" s="15"/>
      <c r="UGJ1039" s="15"/>
      <c r="UGK1039" s="15"/>
      <c r="UGL1039" s="15"/>
      <c r="UGM1039" s="15"/>
      <c r="UGN1039" s="15"/>
      <c r="UGO1039" s="15"/>
      <c r="UGP1039" s="15"/>
      <c r="UGQ1039" s="15"/>
      <c r="UGR1039" s="15"/>
      <c r="UGS1039" s="15"/>
      <c r="UGT1039" s="15"/>
      <c r="UGU1039" s="15"/>
      <c r="UGV1039" s="15"/>
      <c r="UGW1039" s="15"/>
      <c r="UGX1039" s="15"/>
      <c r="UGY1039" s="15"/>
      <c r="UGZ1039" s="15"/>
      <c r="UHA1039" s="15"/>
      <c r="UHB1039" s="15"/>
      <c r="UHC1039" s="15"/>
      <c r="UHD1039" s="15"/>
      <c r="UHE1039" s="15"/>
      <c r="UHF1039" s="15"/>
      <c r="UHG1039" s="15"/>
      <c r="UHH1039" s="15"/>
      <c r="UHI1039" s="15"/>
      <c r="UHJ1039" s="15"/>
      <c r="UHK1039" s="15"/>
      <c r="UHL1039" s="15"/>
      <c r="UHM1039" s="15"/>
      <c r="UHN1039" s="15"/>
      <c r="UHO1039" s="15"/>
      <c r="UHP1039" s="15"/>
      <c r="UHQ1039" s="15"/>
      <c r="UHR1039" s="15"/>
      <c r="UHS1039" s="15"/>
      <c r="UHT1039" s="15"/>
      <c r="UHU1039" s="15"/>
      <c r="UHV1039" s="15"/>
      <c r="UHW1039" s="15"/>
      <c r="UHX1039" s="15"/>
      <c r="UHY1039" s="15"/>
      <c r="UHZ1039" s="15"/>
      <c r="UIA1039" s="15"/>
      <c r="UIB1039" s="15"/>
      <c r="UIC1039" s="15"/>
      <c r="UID1039" s="15"/>
      <c r="UIE1039" s="15"/>
      <c r="UIF1039" s="15"/>
      <c r="UIG1039" s="15"/>
      <c r="UIH1039" s="15"/>
      <c r="UII1039" s="15"/>
      <c r="UIJ1039" s="15"/>
      <c r="UIK1039" s="15"/>
      <c r="UIL1039" s="15"/>
      <c r="UIM1039" s="15"/>
      <c r="UIN1039" s="15"/>
      <c r="UIO1039" s="15"/>
      <c r="UIP1039" s="15"/>
      <c r="UIQ1039" s="15"/>
      <c r="UIR1039" s="15"/>
      <c r="UIS1039" s="15"/>
      <c r="UIT1039" s="15"/>
      <c r="UIU1039" s="15"/>
      <c r="UIV1039" s="15"/>
      <c r="UIW1039" s="15"/>
      <c r="UIX1039" s="15"/>
      <c r="UIY1039" s="15"/>
      <c r="UIZ1039" s="15"/>
      <c r="UJA1039" s="15"/>
      <c r="UJB1039" s="15"/>
      <c r="UJC1039" s="15"/>
      <c r="UJD1039" s="15"/>
      <c r="UJE1039" s="15"/>
      <c r="UJF1039" s="15"/>
      <c r="UJG1039" s="15"/>
      <c r="UJH1039" s="15"/>
      <c r="UJI1039" s="15"/>
      <c r="UJJ1039" s="15"/>
      <c r="UJK1039" s="15"/>
      <c r="UJL1039" s="15"/>
      <c r="UJM1039" s="15"/>
      <c r="UJN1039" s="15"/>
      <c r="UJO1039" s="15"/>
      <c r="UJP1039" s="15"/>
      <c r="UJQ1039" s="15"/>
      <c r="UJR1039" s="15"/>
      <c r="UJS1039" s="15"/>
      <c r="UJT1039" s="15"/>
      <c r="UJU1039" s="15"/>
      <c r="UJV1039" s="15"/>
      <c r="UJW1039" s="15"/>
      <c r="UJX1039" s="15"/>
      <c r="UJY1039" s="15"/>
      <c r="UJZ1039" s="15"/>
      <c r="UKA1039" s="15"/>
      <c r="UKB1039" s="15"/>
      <c r="UKC1039" s="15"/>
      <c r="UKD1039" s="15"/>
      <c r="UKE1039" s="15"/>
      <c r="UKF1039" s="15"/>
      <c r="UKG1039" s="15"/>
      <c r="UKH1039" s="15"/>
      <c r="UKI1039" s="15"/>
      <c r="UKJ1039" s="15"/>
      <c r="UKK1039" s="15"/>
      <c r="UKL1039" s="15"/>
      <c r="UKM1039" s="15"/>
      <c r="UKN1039" s="15"/>
      <c r="UKO1039" s="15"/>
      <c r="UKP1039" s="15"/>
      <c r="UKQ1039" s="15"/>
      <c r="UKR1039" s="15"/>
      <c r="UKS1039" s="15"/>
      <c r="UKT1039" s="15"/>
      <c r="UKU1039" s="15"/>
      <c r="UKV1039" s="15"/>
      <c r="UKW1039" s="15"/>
      <c r="UKX1039" s="15"/>
      <c r="UKY1039" s="15"/>
      <c r="UKZ1039" s="15"/>
      <c r="ULA1039" s="15"/>
      <c r="ULB1039" s="15"/>
      <c r="ULC1039" s="15"/>
      <c r="ULD1039" s="15"/>
      <c r="ULE1039" s="15"/>
      <c r="ULF1039" s="15"/>
      <c r="ULG1039" s="15"/>
      <c r="ULH1039" s="15"/>
      <c r="ULI1039" s="15"/>
      <c r="ULJ1039" s="15"/>
      <c r="ULK1039" s="15"/>
      <c r="ULL1039" s="15"/>
      <c r="ULM1039" s="15"/>
      <c r="ULN1039" s="15"/>
      <c r="ULO1039" s="15"/>
      <c r="ULP1039" s="15"/>
      <c r="ULQ1039" s="15"/>
      <c r="ULR1039" s="15"/>
      <c r="ULS1039" s="15"/>
      <c r="ULT1039" s="15"/>
      <c r="ULU1039" s="15"/>
      <c r="ULV1039" s="15"/>
      <c r="ULW1039" s="15"/>
      <c r="ULX1039" s="15"/>
      <c r="ULY1039" s="15"/>
      <c r="ULZ1039" s="15"/>
      <c r="UMA1039" s="15"/>
      <c r="UMB1039" s="15"/>
      <c r="UMC1039" s="15"/>
      <c r="UMD1039" s="15"/>
      <c r="UME1039" s="15"/>
      <c r="UMF1039" s="15"/>
      <c r="UMG1039" s="15"/>
      <c r="UMH1039" s="15"/>
      <c r="UMI1039" s="15"/>
      <c r="UMJ1039" s="15"/>
      <c r="UMK1039" s="15"/>
      <c r="UML1039" s="15"/>
      <c r="UMM1039" s="15"/>
      <c r="UMN1039" s="15"/>
      <c r="UMO1039" s="15"/>
      <c r="UMP1039" s="15"/>
      <c r="UMQ1039" s="15"/>
      <c r="UMR1039" s="15"/>
      <c r="UMS1039" s="15"/>
      <c r="UMT1039" s="15"/>
      <c r="UMU1039" s="15"/>
      <c r="UMV1039" s="15"/>
      <c r="UMW1039" s="15"/>
      <c r="UMX1039" s="15"/>
      <c r="UMY1039" s="15"/>
      <c r="UMZ1039" s="15"/>
      <c r="UNA1039" s="15"/>
      <c r="UNB1039" s="15"/>
      <c r="UNC1039" s="15"/>
      <c r="UND1039" s="15"/>
      <c r="UNE1039" s="15"/>
      <c r="UNF1039" s="15"/>
      <c r="UNG1039" s="15"/>
      <c r="UNH1039" s="15"/>
      <c r="UNI1039" s="15"/>
      <c r="UNJ1039" s="15"/>
      <c r="UNK1039" s="15"/>
      <c r="UNL1039" s="15"/>
      <c r="UNM1039" s="15"/>
      <c r="UNN1039" s="15"/>
      <c r="UNO1039" s="15"/>
      <c r="UNP1039" s="15"/>
      <c r="UNQ1039" s="15"/>
      <c r="UNR1039" s="15"/>
      <c r="UNS1039" s="15"/>
      <c r="UNT1039" s="15"/>
      <c r="UNU1039" s="15"/>
      <c r="UNV1039" s="15"/>
      <c r="UNW1039" s="15"/>
      <c r="UNX1039" s="15"/>
      <c r="UNY1039" s="15"/>
      <c r="UNZ1039" s="15"/>
      <c r="UOA1039" s="15"/>
      <c r="UOB1039" s="15"/>
      <c r="UOC1039" s="15"/>
      <c r="UOD1039" s="15"/>
      <c r="UOE1039" s="15"/>
      <c r="UOF1039" s="15"/>
      <c r="UOG1039" s="15"/>
      <c r="UOH1039" s="15"/>
      <c r="UOI1039" s="15"/>
      <c r="UOJ1039" s="15"/>
      <c r="UOK1039" s="15"/>
      <c r="UOL1039" s="15"/>
      <c r="UOM1039" s="15"/>
      <c r="UON1039" s="15"/>
      <c r="UOO1039" s="15"/>
      <c r="UOP1039" s="15"/>
      <c r="UOQ1039" s="15"/>
      <c r="UOR1039" s="15"/>
      <c r="UOS1039" s="15"/>
      <c r="UOT1039" s="15"/>
      <c r="UOU1039" s="15"/>
      <c r="UOV1039" s="15"/>
      <c r="UOW1039" s="15"/>
      <c r="UOX1039" s="15"/>
      <c r="UOY1039" s="15"/>
      <c r="UOZ1039" s="15"/>
      <c r="UPA1039" s="15"/>
      <c r="UPB1039" s="15"/>
      <c r="UPC1039" s="15"/>
      <c r="UPD1039" s="15"/>
      <c r="UPE1039" s="15"/>
      <c r="UPF1039" s="15"/>
      <c r="UPG1039" s="15"/>
      <c r="UPH1039" s="15"/>
      <c r="UPI1039" s="15"/>
      <c r="UPJ1039" s="15"/>
      <c r="UPK1039" s="15"/>
      <c r="UPL1039" s="15"/>
      <c r="UPM1039" s="15"/>
      <c r="UPN1039" s="15"/>
      <c r="UPO1039" s="15"/>
      <c r="UPP1039" s="15"/>
      <c r="UPQ1039" s="15"/>
      <c r="UPR1039" s="15"/>
      <c r="UPS1039" s="15"/>
      <c r="UPT1039" s="15"/>
      <c r="UPU1039" s="15"/>
      <c r="UPV1039" s="15"/>
      <c r="UPW1039" s="15"/>
      <c r="UPX1039" s="15"/>
      <c r="UPY1039" s="15"/>
      <c r="UPZ1039" s="15"/>
      <c r="UQA1039" s="15"/>
      <c r="UQB1039" s="15"/>
      <c r="UQC1039" s="15"/>
      <c r="UQD1039" s="15"/>
      <c r="UQE1039" s="15"/>
      <c r="UQF1039" s="15"/>
      <c r="UQG1039" s="15"/>
      <c r="UQH1039" s="15"/>
      <c r="UQI1039" s="15"/>
      <c r="UQJ1039" s="15"/>
      <c r="UQK1039" s="15"/>
      <c r="UQL1039" s="15"/>
      <c r="UQM1039" s="15"/>
      <c r="UQN1039" s="15"/>
      <c r="UQO1039" s="15"/>
      <c r="UQP1039" s="15"/>
      <c r="UQQ1039" s="15"/>
      <c r="UQR1039" s="15"/>
      <c r="UQS1039" s="15"/>
      <c r="UQT1039" s="15"/>
      <c r="UQU1039" s="15"/>
      <c r="UQV1039" s="15"/>
      <c r="UQW1039" s="15"/>
      <c r="UQX1039" s="15"/>
      <c r="UQY1039" s="15"/>
      <c r="UQZ1039" s="15"/>
      <c r="URA1039" s="15"/>
      <c r="URB1039" s="15"/>
      <c r="URC1039" s="15"/>
      <c r="URD1039" s="15"/>
      <c r="URE1039" s="15"/>
      <c r="URF1039" s="15"/>
      <c r="URG1039" s="15"/>
      <c r="URH1039" s="15"/>
      <c r="URI1039" s="15"/>
      <c r="URJ1039" s="15"/>
      <c r="URK1039" s="15"/>
      <c r="URL1039" s="15"/>
      <c r="URM1039" s="15"/>
      <c r="URN1039" s="15"/>
      <c r="URO1039" s="15"/>
      <c r="URP1039" s="15"/>
      <c r="URQ1039" s="15"/>
      <c r="URR1039" s="15"/>
      <c r="URS1039" s="15"/>
      <c r="URT1039" s="15"/>
      <c r="URU1039" s="15"/>
      <c r="URV1039" s="15"/>
      <c r="URW1039" s="15"/>
      <c r="URX1039" s="15"/>
      <c r="URY1039" s="15"/>
      <c r="URZ1039" s="15"/>
      <c r="USA1039" s="15"/>
      <c r="USB1039" s="15"/>
      <c r="USC1039" s="15"/>
      <c r="USD1039" s="15"/>
      <c r="USE1039" s="15"/>
      <c r="USF1039" s="15"/>
      <c r="USG1039" s="15"/>
      <c r="USH1039" s="15"/>
      <c r="USI1039" s="15"/>
      <c r="USJ1039" s="15"/>
      <c r="USK1039" s="15"/>
      <c r="USL1039" s="15"/>
      <c r="USM1039" s="15"/>
      <c r="USN1039" s="15"/>
      <c r="USO1039" s="15"/>
      <c r="USP1039" s="15"/>
      <c r="USQ1039" s="15"/>
      <c r="USR1039" s="15"/>
      <c r="USS1039" s="15"/>
      <c r="UST1039" s="15"/>
      <c r="USU1039" s="15"/>
      <c r="USV1039" s="15"/>
      <c r="USW1039" s="15"/>
      <c r="USX1039" s="15"/>
      <c r="USY1039" s="15"/>
      <c r="USZ1039" s="15"/>
      <c r="UTA1039" s="15"/>
      <c r="UTB1039" s="15"/>
      <c r="UTC1039" s="15"/>
      <c r="UTD1039" s="15"/>
      <c r="UTE1039" s="15"/>
      <c r="UTF1039" s="15"/>
      <c r="UTG1039" s="15"/>
      <c r="UTH1039" s="15"/>
      <c r="UTI1039" s="15"/>
      <c r="UTJ1039" s="15"/>
      <c r="UTK1039" s="15"/>
      <c r="UTL1039" s="15"/>
      <c r="UTM1039" s="15"/>
      <c r="UTN1039" s="15"/>
      <c r="UTO1039" s="15"/>
      <c r="UTP1039" s="15"/>
      <c r="UTQ1039" s="15"/>
      <c r="UTR1039" s="15"/>
      <c r="UTS1039" s="15"/>
      <c r="UTT1039" s="15"/>
      <c r="UTU1039" s="15"/>
      <c r="UTV1039" s="15"/>
      <c r="UTW1039" s="15"/>
      <c r="UTX1039" s="15"/>
      <c r="UTY1039" s="15"/>
      <c r="UTZ1039" s="15"/>
      <c r="UUA1039" s="15"/>
      <c r="UUB1039" s="15"/>
      <c r="UUC1039" s="15"/>
      <c r="UUD1039" s="15"/>
      <c r="UUE1039" s="15"/>
      <c r="UUF1039" s="15"/>
      <c r="UUG1039" s="15"/>
      <c r="UUH1039" s="15"/>
      <c r="UUI1039" s="15"/>
      <c r="UUJ1039" s="15"/>
      <c r="UUK1039" s="15"/>
      <c r="UUL1039" s="15"/>
      <c r="UUM1039" s="15"/>
      <c r="UUN1039" s="15"/>
      <c r="UUO1039" s="15"/>
      <c r="UUP1039" s="15"/>
      <c r="UUQ1039" s="15"/>
      <c r="UUR1039" s="15"/>
      <c r="UUS1039" s="15"/>
      <c r="UUT1039" s="15"/>
      <c r="UUU1039" s="15"/>
      <c r="UUV1039" s="15"/>
      <c r="UUW1039" s="15"/>
      <c r="UUX1039" s="15"/>
      <c r="UUY1039" s="15"/>
      <c r="UUZ1039" s="15"/>
      <c r="UVA1039" s="15"/>
      <c r="UVB1039" s="15"/>
      <c r="UVC1039" s="15"/>
      <c r="UVD1039" s="15"/>
      <c r="UVE1039" s="15"/>
      <c r="UVF1039" s="15"/>
      <c r="UVG1039" s="15"/>
      <c r="UVH1039" s="15"/>
      <c r="UVI1039" s="15"/>
      <c r="UVJ1039" s="15"/>
      <c r="UVK1039" s="15"/>
      <c r="UVL1039" s="15"/>
      <c r="UVM1039" s="15"/>
      <c r="UVN1039" s="15"/>
      <c r="UVO1039" s="15"/>
      <c r="UVP1039" s="15"/>
      <c r="UVQ1039" s="15"/>
      <c r="UVR1039" s="15"/>
      <c r="UVS1039" s="15"/>
      <c r="UVT1039" s="15"/>
      <c r="UVU1039" s="15"/>
      <c r="UVV1039" s="15"/>
      <c r="UVW1039" s="15"/>
      <c r="UVX1039" s="15"/>
      <c r="UVY1039" s="15"/>
      <c r="UVZ1039" s="15"/>
      <c r="UWA1039" s="15"/>
      <c r="UWB1039" s="15"/>
      <c r="UWC1039" s="15"/>
      <c r="UWD1039" s="15"/>
      <c r="UWE1039" s="15"/>
      <c r="UWF1039" s="15"/>
      <c r="UWG1039" s="15"/>
      <c r="UWH1039" s="15"/>
      <c r="UWI1039" s="15"/>
      <c r="UWJ1039" s="15"/>
      <c r="UWK1039" s="15"/>
      <c r="UWL1039" s="15"/>
      <c r="UWM1039" s="15"/>
      <c r="UWN1039" s="15"/>
      <c r="UWO1039" s="15"/>
      <c r="UWP1039" s="15"/>
      <c r="UWQ1039" s="15"/>
      <c r="UWR1039" s="15"/>
      <c r="UWS1039" s="15"/>
      <c r="UWT1039" s="15"/>
      <c r="UWU1039" s="15"/>
      <c r="UWV1039" s="15"/>
      <c r="UWW1039" s="15"/>
      <c r="UWX1039" s="15"/>
      <c r="UWY1039" s="15"/>
      <c r="UWZ1039" s="15"/>
      <c r="UXA1039" s="15"/>
      <c r="UXB1039" s="15"/>
      <c r="UXC1039" s="15"/>
      <c r="UXD1039" s="15"/>
      <c r="UXE1039" s="15"/>
      <c r="UXF1039" s="15"/>
      <c r="UXG1039" s="15"/>
      <c r="UXH1039" s="15"/>
      <c r="UXI1039" s="15"/>
      <c r="UXJ1039" s="15"/>
      <c r="UXK1039" s="15"/>
      <c r="UXL1039" s="15"/>
      <c r="UXM1039" s="15"/>
      <c r="UXN1039" s="15"/>
      <c r="UXO1039" s="15"/>
      <c r="UXP1039" s="15"/>
      <c r="UXQ1039" s="15"/>
      <c r="UXR1039" s="15"/>
      <c r="UXS1039" s="15"/>
      <c r="UXT1039" s="15"/>
      <c r="UXU1039" s="15"/>
      <c r="UXV1039" s="15"/>
      <c r="UXW1039" s="15"/>
      <c r="UXX1039" s="15"/>
      <c r="UXY1039" s="15"/>
      <c r="UXZ1039" s="15"/>
      <c r="UYA1039" s="15"/>
      <c r="UYB1039" s="15"/>
      <c r="UYC1039" s="15"/>
      <c r="UYD1039" s="15"/>
      <c r="UYE1039" s="15"/>
      <c r="UYF1039" s="15"/>
      <c r="UYG1039" s="15"/>
      <c r="UYH1039" s="15"/>
      <c r="UYI1039" s="15"/>
      <c r="UYJ1039" s="15"/>
      <c r="UYK1039" s="15"/>
      <c r="UYL1039" s="15"/>
      <c r="UYM1039" s="15"/>
      <c r="UYN1039" s="15"/>
      <c r="UYO1039" s="15"/>
      <c r="UYP1039" s="15"/>
      <c r="UYQ1039" s="15"/>
      <c r="UYR1039" s="15"/>
      <c r="UYS1039" s="15"/>
      <c r="UYT1039" s="15"/>
      <c r="UYU1039" s="15"/>
      <c r="UYV1039" s="15"/>
      <c r="UYW1039" s="15"/>
      <c r="UYX1039" s="15"/>
      <c r="UYY1039" s="15"/>
      <c r="UYZ1039" s="15"/>
      <c r="UZA1039" s="15"/>
      <c r="UZB1039" s="15"/>
      <c r="UZC1039" s="15"/>
      <c r="UZD1039" s="15"/>
      <c r="UZE1039" s="15"/>
      <c r="UZF1039" s="15"/>
      <c r="UZG1039" s="15"/>
      <c r="UZH1039" s="15"/>
      <c r="UZI1039" s="15"/>
      <c r="UZJ1039" s="15"/>
      <c r="UZK1039" s="15"/>
      <c r="UZL1039" s="15"/>
      <c r="UZM1039" s="15"/>
      <c r="UZN1039" s="15"/>
      <c r="UZO1039" s="15"/>
      <c r="UZP1039" s="15"/>
      <c r="UZQ1039" s="15"/>
      <c r="UZR1039" s="15"/>
      <c r="UZS1039" s="15"/>
      <c r="UZT1039" s="15"/>
      <c r="UZU1039" s="15"/>
      <c r="UZV1039" s="15"/>
      <c r="UZW1039" s="15"/>
      <c r="UZX1039" s="15"/>
      <c r="UZY1039" s="15"/>
      <c r="UZZ1039" s="15"/>
      <c r="VAA1039" s="15"/>
      <c r="VAB1039" s="15"/>
      <c r="VAC1039" s="15"/>
      <c r="VAD1039" s="15"/>
      <c r="VAE1039" s="15"/>
      <c r="VAF1039" s="15"/>
      <c r="VAG1039" s="15"/>
      <c r="VAH1039" s="15"/>
      <c r="VAI1039" s="15"/>
      <c r="VAJ1039" s="15"/>
      <c r="VAK1039" s="15"/>
      <c r="VAL1039" s="15"/>
      <c r="VAM1039" s="15"/>
      <c r="VAN1039" s="15"/>
      <c r="VAO1039" s="15"/>
      <c r="VAP1039" s="15"/>
      <c r="VAQ1039" s="15"/>
      <c r="VAR1039" s="15"/>
      <c r="VAS1039" s="15"/>
      <c r="VAT1039" s="15"/>
      <c r="VAU1039" s="15"/>
      <c r="VAV1039" s="15"/>
      <c r="VAW1039" s="15"/>
      <c r="VAX1039" s="15"/>
      <c r="VAY1039" s="15"/>
      <c r="VAZ1039" s="15"/>
      <c r="VBA1039" s="15"/>
      <c r="VBB1039" s="15"/>
      <c r="VBC1039" s="15"/>
      <c r="VBD1039" s="15"/>
      <c r="VBE1039" s="15"/>
      <c r="VBF1039" s="15"/>
      <c r="VBG1039" s="15"/>
      <c r="VBH1039" s="15"/>
      <c r="VBI1039" s="15"/>
      <c r="VBJ1039" s="15"/>
      <c r="VBK1039" s="15"/>
      <c r="VBL1039" s="15"/>
      <c r="VBM1039" s="15"/>
      <c r="VBN1039" s="15"/>
      <c r="VBO1039" s="15"/>
      <c r="VBP1039" s="15"/>
      <c r="VBQ1039" s="15"/>
      <c r="VBR1039" s="15"/>
      <c r="VBS1039" s="15"/>
      <c r="VBT1039" s="15"/>
      <c r="VBU1039" s="15"/>
      <c r="VBV1039" s="15"/>
      <c r="VBW1039" s="15"/>
      <c r="VBX1039" s="15"/>
      <c r="VBY1039" s="15"/>
      <c r="VBZ1039" s="15"/>
      <c r="VCA1039" s="15"/>
      <c r="VCB1039" s="15"/>
      <c r="VCC1039" s="15"/>
      <c r="VCD1039" s="15"/>
      <c r="VCE1039" s="15"/>
      <c r="VCF1039" s="15"/>
      <c r="VCG1039" s="15"/>
      <c r="VCH1039" s="15"/>
      <c r="VCI1039" s="15"/>
      <c r="VCJ1039" s="15"/>
      <c r="VCK1039" s="15"/>
      <c r="VCL1039" s="15"/>
      <c r="VCM1039" s="15"/>
      <c r="VCN1039" s="15"/>
      <c r="VCO1039" s="15"/>
      <c r="VCP1039" s="15"/>
      <c r="VCQ1039" s="15"/>
      <c r="VCR1039" s="15"/>
      <c r="VCS1039" s="15"/>
      <c r="VCT1039" s="15"/>
      <c r="VCU1039" s="15"/>
      <c r="VCV1039" s="15"/>
      <c r="VCW1039" s="15"/>
      <c r="VCX1039" s="15"/>
      <c r="VCY1039" s="15"/>
      <c r="VCZ1039" s="15"/>
      <c r="VDA1039" s="15"/>
      <c r="VDB1039" s="15"/>
      <c r="VDC1039" s="15"/>
      <c r="VDD1039" s="15"/>
      <c r="VDE1039" s="15"/>
      <c r="VDF1039" s="15"/>
      <c r="VDG1039" s="15"/>
      <c r="VDH1039" s="15"/>
      <c r="VDI1039" s="15"/>
      <c r="VDJ1039" s="15"/>
      <c r="VDK1039" s="15"/>
      <c r="VDL1039" s="15"/>
      <c r="VDM1039" s="15"/>
      <c r="VDN1039" s="15"/>
      <c r="VDO1039" s="15"/>
      <c r="VDP1039" s="15"/>
      <c r="VDQ1039" s="15"/>
      <c r="VDR1039" s="15"/>
      <c r="VDS1039" s="15"/>
      <c r="VDT1039" s="15"/>
      <c r="VDU1039" s="15"/>
      <c r="VDV1039" s="15"/>
      <c r="VDW1039" s="15"/>
      <c r="VDX1039" s="15"/>
      <c r="VDY1039" s="15"/>
      <c r="VDZ1039" s="15"/>
      <c r="VEA1039" s="15"/>
      <c r="VEB1039" s="15"/>
      <c r="VEC1039" s="15"/>
      <c r="VED1039" s="15"/>
      <c r="VEE1039" s="15"/>
      <c r="VEF1039" s="15"/>
      <c r="VEG1039" s="15"/>
      <c r="VEH1039" s="15"/>
      <c r="VEI1039" s="15"/>
      <c r="VEJ1039" s="15"/>
      <c r="VEK1039" s="15"/>
      <c r="VEL1039" s="15"/>
      <c r="VEM1039" s="15"/>
      <c r="VEN1039" s="15"/>
      <c r="VEO1039" s="15"/>
      <c r="VEP1039" s="15"/>
      <c r="VEQ1039" s="15"/>
      <c r="VER1039" s="15"/>
      <c r="VES1039" s="15"/>
      <c r="VET1039" s="15"/>
      <c r="VEU1039" s="15"/>
      <c r="VEV1039" s="15"/>
      <c r="VEW1039" s="15"/>
      <c r="VEX1039" s="15"/>
      <c r="VEY1039" s="15"/>
      <c r="VEZ1039" s="15"/>
      <c r="VFA1039" s="15"/>
      <c r="VFB1039" s="15"/>
      <c r="VFC1039" s="15"/>
      <c r="VFD1039" s="15"/>
      <c r="VFE1039" s="15"/>
      <c r="VFF1039" s="15"/>
      <c r="VFG1039" s="15"/>
      <c r="VFH1039" s="15"/>
      <c r="VFI1039" s="15"/>
      <c r="VFJ1039" s="15"/>
      <c r="VFK1039" s="15"/>
      <c r="VFL1039" s="15"/>
      <c r="VFM1039" s="15"/>
      <c r="VFN1039" s="15"/>
      <c r="VFO1039" s="15"/>
      <c r="VFP1039" s="15"/>
      <c r="VFQ1039" s="15"/>
      <c r="VFR1039" s="15"/>
      <c r="VFS1039" s="15"/>
      <c r="VFT1039" s="15"/>
      <c r="VFU1039" s="15"/>
      <c r="VFV1039" s="15"/>
      <c r="VFW1039" s="15"/>
      <c r="VFX1039" s="15"/>
      <c r="VFY1039" s="15"/>
      <c r="VFZ1039" s="15"/>
      <c r="VGA1039" s="15"/>
      <c r="VGB1039" s="15"/>
      <c r="VGC1039" s="15"/>
      <c r="VGD1039" s="15"/>
      <c r="VGE1039" s="15"/>
      <c r="VGF1039" s="15"/>
      <c r="VGG1039" s="15"/>
      <c r="VGH1039" s="15"/>
      <c r="VGI1039" s="15"/>
      <c r="VGJ1039" s="15"/>
      <c r="VGK1039" s="15"/>
      <c r="VGL1039" s="15"/>
      <c r="VGM1039" s="15"/>
      <c r="VGN1039" s="15"/>
      <c r="VGO1039" s="15"/>
      <c r="VGP1039" s="15"/>
      <c r="VGQ1039" s="15"/>
      <c r="VGR1039" s="15"/>
      <c r="VGS1039" s="15"/>
      <c r="VGT1039" s="15"/>
      <c r="VGU1039" s="15"/>
      <c r="VGV1039" s="15"/>
      <c r="VGW1039" s="15"/>
      <c r="VGX1039" s="15"/>
      <c r="VGY1039" s="15"/>
      <c r="VGZ1039" s="15"/>
      <c r="VHA1039" s="15"/>
      <c r="VHB1039" s="15"/>
      <c r="VHC1039" s="15"/>
      <c r="VHD1039" s="15"/>
      <c r="VHE1039" s="15"/>
      <c r="VHF1039" s="15"/>
      <c r="VHG1039" s="15"/>
      <c r="VHH1039" s="15"/>
      <c r="VHI1039" s="15"/>
      <c r="VHJ1039" s="15"/>
      <c r="VHK1039" s="15"/>
      <c r="VHL1039" s="15"/>
      <c r="VHM1039" s="15"/>
      <c r="VHN1039" s="15"/>
      <c r="VHO1039" s="15"/>
      <c r="VHP1039" s="15"/>
      <c r="VHQ1039" s="15"/>
      <c r="VHR1039" s="15"/>
      <c r="VHS1039" s="15"/>
      <c r="VHT1039" s="15"/>
      <c r="VHU1039" s="15"/>
      <c r="VHV1039" s="15"/>
      <c r="VHW1039" s="15"/>
      <c r="VHX1039" s="15"/>
      <c r="VHY1039" s="15"/>
      <c r="VHZ1039" s="15"/>
      <c r="VIA1039" s="15"/>
      <c r="VIB1039" s="15"/>
      <c r="VIC1039" s="15"/>
      <c r="VID1039" s="15"/>
      <c r="VIE1039" s="15"/>
      <c r="VIF1039" s="15"/>
      <c r="VIG1039" s="15"/>
      <c r="VIH1039" s="15"/>
      <c r="VII1039" s="15"/>
      <c r="VIJ1039" s="15"/>
      <c r="VIK1039" s="15"/>
      <c r="VIL1039" s="15"/>
      <c r="VIM1039" s="15"/>
      <c r="VIN1039" s="15"/>
      <c r="VIO1039" s="15"/>
      <c r="VIP1039" s="15"/>
      <c r="VIQ1039" s="15"/>
      <c r="VIR1039" s="15"/>
      <c r="VIS1039" s="15"/>
      <c r="VIT1039" s="15"/>
      <c r="VIU1039" s="15"/>
      <c r="VIV1039" s="15"/>
      <c r="VIW1039" s="15"/>
      <c r="VIX1039" s="15"/>
      <c r="VIY1039" s="15"/>
      <c r="VIZ1039" s="15"/>
      <c r="VJA1039" s="15"/>
      <c r="VJB1039" s="15"/>
      <c r="VJC1039" s="15"/>
      <c r="VJD1039" s="15"/>
      <c r="VJE1039" s="15"/>
      <c r="VJF1039" s="15"/>
      <c r="VJG1039" s="15"/>
      <c r="VJH1039" s="15"/>
      <c r="VJI1039" s="15"/>
      <c r="VJJ1039" s="15"/>
      <c r="VJK1039" s="15"/>
      <c r="VJL1039" s="15"/>
      <c r="VJM1039" s="15"/>
      <c r="VJN1039" s="15"/>
      <c r="VJO1039" s="15"/>
      <c r="VJP1039" s="15"/>
      <c r="VJQ1039" s="15"/>
      <c r="VJR1039" s="15"/>
      <c r="VJS1039" s="15"/>
      <c r="VJT1039" s="15"/>
      <c r="VJU1039" s="15"/>
      <c r="VJV1039" s="15"/>
      <c r="VJW1039" s="15"/>
      <c r="VJX1039" s="15"/>
      <c r="VJY1039" s="15"/>
      <c r="VJZ1039" s="15"/>
      <c r="VKA1039" s="15"/>
      <c r="VKB1039" s="15"/>
      <c r="VKC1039" s="15"/>
      <c r="VKD1039" s="15"/>
      <c r="VKE1039" s="15"/>
      <c r="VKF1039" s="15"/>
      <c r="VKG1039" s="15"/>
      <c r="VKH1039" s="15"/>
      <c r="VKI1039" s="15"/>
      <c r="VKJ1039" s="15"/>
      <c r="VKK1039" s="15"/>
      <c r="VKL1039" s="15"/>
      <c r="VKM1039" s="15"/>
      <c r="VKN1039" s="15"/>
      <c r="VKO1039" s="15"/>
      <c r="VKP1039" s="15"/>
      <c r="VKQ1039" s="15"/>
      <c r="VKR1039" s="15"/>
      <c r="VKS1039" s="15"/>
      <c r="VKT1039" s="15"/>
      <c r="VKU1039" s="15"/>
      <c r="VKV1039" s="15"/>
      <c r="VKW1039" s="15"/>
      <c r="VKX1039" s="15"/>
      <c r="VKY1039" s="15"/>
      <c r="VKZ1039" s="15"/>
      <c r="VLA1039" s="15"/>
      <c r="VLB1039" s="15"/>
      <c r="VLC1039" s="15"/>
      <c r="VLD1039" s="15"/>
      <c r="VLE1039" s="15"/>
      <c r="VLF1039" s="15"/>
      <c r="VLG1039" s="15"/>
      <c r="VLH1039" s="15"/>
      <c r="VLI1039" s="15"/>
      <c r="VLJ1039" s="15"/>
      <c r="VLK1039" s="15"/>
      <c r="VLL1039" s="15"/>
      <c r="VLM1039" s="15"/>
      <c r="VLN1039" s="15"/>
      <c r="VLO1039" s="15"/>
      <c r="VLP1039" s="15"/>
      <c r="VLQ1039" s="15"/>
      <c r="VLR1039" s="15"/>
      <c r="VLS1039" s="15"/>
      <c r="VLT1039" s="15"/>
      <c r="VLU1039" s="15"/>
      <c r="VLV1039" s="15"/>
      <c r="VLW1039" s="15"/>
      <c r="VLX1039" s="15"/>
      <c r="VLY1039" s="15"/>
      <c r="VLZ1039" s="15"/>
      <c r="VMA1039" s="15"/>
      <c r="VMB1039" s="15"/>
      <c r="VMC1039" s="15"/>
      <c r="VMD1039" s="15"/>
      <c r="VME1039" s="15"/>
      <c r="VMF1039" s="15"/>
      <c r="VMG1039" s="15"/>
      <c r="VMH1039" s="15"/>
      <c r="VMI1039" s="15"/>
      <c r="VMJ1039" s="15"/>
      <c r="VMK1039" s="15"/>
      <c r="VML1039" s="15"/>
      <c r="VMM1039" s="15"/>
      <c r="VMN1039" s="15"/>
      <c r="VMO1039" s="15"/>
      <c r="VMP1039" s="15"/>
      <c r="VMQ1039" s="15"/>
      <c r="VMR1039" s="15"/>
      <c r="VMS1039" s="15"/>
      <c r="VMT1039" s="15"/>
      <c r="VMU1039" s="15"/>
      <c r="VMV1039" s="15"/>
      <c r="VMW1039" s="15"/>
      <c r="VMX1039" s="15"/>
      <c r="VMY1039" s="15"/>
      <c r="VMZ1039" s="15"/>
      <c r="VNA1039" s="15"/>
      <c r="VNB1039" s="15"/>
      <c r="VNC1039" s="15"/>
      <c r="VND1039" s="15"/>
      <c r="VNE1039" s="15"/>
      <c r="VNF1039" s="15"/>
      <c r="VNG1039" s="15"/>
      <c r="VNH1039" s="15"/>
      <c r="VNI1039" s="15"/>
      <c r="VNJ1039" s="15"/>
      <c r="VNK1039" s="15"/>
      <c r="VNL1039" s="15"/>
      <c r="VNM1039" s="15"/>
      <c r="VNN1039" s="15"/>
      <c r="VNO1039" s="15"/>
      <c r="VNP1039" s="15"/>
      <c r="VNQ1039" s="15"/>
      <c r="VNR1039" s="15"/>
      <c r="VNS1039" s="15"/>
      <c r="VNT1039" s="15"/>
      <c r="VNU1039" s="15"/>
      <c r="VNV1039" s="15"/>
      <c r="VNW1039" s="15"/>
      <c r="VNX1039" s="15"/>
      <c r="VNY1039" s="15"/>
      <c r="VNZ1039" s="15"/>
      <c r="VOA1039" s="15"/>
      <c r="VOB1039" s="15"/>
      <c r="VOC1039" s="15"/>
      <c r="VOD1039" s="15"/>
      <c r="VOE1039" s="15"/>
      <c r="VOF1039" s="15"/>
      <c r="VOG1039" s="15"/>
      <c r="VOH1039" s="15"/>
      <c r="VOI1039" s="15"/>
      <c r="VOJ1039" s="15"/>
      <c r="VOK1039" s="15"/>
      <c r="VOL1039" s="15"/>
      <c r="VOM1039" s="15"/>
      <c r="VON1039" s="15"/>
      <c r="VOO1039" s="15"/>
      <c r="VOP1039" s="15"/>
      <c r="VOQ1039" s="15"/>
      <c r="VOR1039" s="15"/>
      <c r="VOS1039" s="15"/>
      <c r="VOT1039" s="15"/>
      <c r="VOU1039" s="15"/>
      <c r="VOV1039" s="15"/>
      <c r="VOW1039" s="15"/>
      <c r="VOX1039" s="15"/>
      <c r="VOY1039" s="15"/>
      <c r="VOZ1039" s="15"/>
      <c r="VPA1039" s="15"/>
      <c r="VPB1039" s="15"/>
      <c r="VPC1039" s="15"/>
      <c r="VPD1039" s="15"/>
      <c r="VPE1039" s="15"/>
      <c r="VPF1039" s="15"/>
      <c r="VPG1039" s="15"/>
      <c r="VPH1039" s="15"/>
      <c r="VPI1039" s="15"/>
      <c r="VPJ1039" s="15"/>
      <c r="VPK1039" s="15"/>
      <c r="VPL1039" s="15"/>
      <c r="VPM1039" s="15"/>
      <c r="VPN1039" s="15"/>
      <c r="VPO1039" s="15"/>
      <c r="VPP1039" s="15"/>
      <c r="VPQ1039" s="15"/>
      <c r="VPR1039" s="15"/>
      <c r="VPS1039" s="15"/>
      <c r="VPT1039" s="15"/>
      <c r="VPU1039" s="15"/>
      <c r="VPV1039" s="15"/>
      <c r="VPW1039" s="15"/>
      <c r="VPX1039" s="15"/>
      <c r="VPY1039" s="15"/>
      <c r="VPZ1039" s="15"/>
      <c r="VQA1039" s="15"/>
      <c r="VQB1039" s="15"/>
      <c r="VQC1039" s="15"/>
      <c r="VQD1039" s="15"/>
      <c r="VQE1039" s="15"/>
      <c r="VQF1039" s="15"/>
      <c r="VQG1039" s="15"/>
      <c r="VQH1039" s="15"/>
      <c r="VQI1039" s="15"/>
      <c r="VQJ1039" s="15"/>
      <c r="VQK1039" s="15"/>
      <c r="VQL1039" s="15"/>
      <c r="VQM1039" s="15"/>
      <c r="VQN1039" s="15"/>
      <c r="VQO1039" s="15"/>
      <c r="VQP1039" s="15"/>
      <c r="VQQ1039" s="15"/>
      <c r="VQR1039" s="15"/>
      <c r="VQS1039" s="15"/>
      <c r="VQT1039" s="15"/>
      <c r="VQU1039" s="15"/>
      <c r="VQV1039" s="15"/>
      <c r="VQW1039" s="15"/>
      <c r="VQX1039" s="15"/>
      <c r="VQY1039" s="15"/>
      <c r="VQZ1039" s="15"/>
      <c r="VRA1039" s="15"/>
      <c r="VRB1039" s="15"/>
      <c r="VRC1039" s="15"/>
      <c r="VRD1039" s="15"/>
      <c r="VRE1039" s="15"/>
      <c r="VRF1039" s="15"/>
      <c r="VRG1039" s="15"/>
      <c r="VRH1039" s="15"/>
      <c r="VRI1039" s="15"/>
      <c r="VRJ1039" s="15"/>
      <c r="VRK1039" s="15"/>
      <c r="VRL1039" s="15"/>
      <c r="VRM1039" s="15"/>
      <c r="VRN1039" s="15"/>
      <c r="VRO1039" s="15"/>
      <c r="VRP1039" s="15"/>
      <c r="VRQ1039" s="15"/>
      <c r="VRR1039" s="15"/>
      <c r="VRS1039" s="15"/>
      <c r="VRT1039" s="15"/>
      <c r="VRU1039" s="15"/>
      <c r="VRV1039" s="15"/>
      <c r="VRW1039" s="15"/>
      <c r="VRX1039" s="15"/>
      <c r="VRY1039" s="15"/>
      <c r="VRZ1039" s="15"/>
      <c r="VSA1039" s="15"/>
      <c r="VSB1039" s="15"/>
      <c r="VSC1039" s="15"/>
      <c r="VSD1039" s="15"/>
      <c r="VSE1039" s="15"/>
      <c r="VSF1039" s="15"/>
      <c r="VSG1039" s="15"/>
      <c r="VSH1039" s="15"/>
      <c r="VSI1039" s="15"/>
      <c r="VSJ1039" s="15"/>
      <c r="VSK1039" s="15"/>
      <c r="VSL1039" s="15"/>
      <c r="VSM1039" s="15"/>
      <c r="VSN1039" s="15"/>
      <c r="VSO1039" s="15"/>
      <c r="VSP1039" s="15"/>
      <c r="VSQ1039" s="15"/>
      <c r="VSR1039" s="15"/>
      <c r="VSS1039" s="15"/>
      <c r="VST1039" s="15"/>
      <c r="VSU1039" s="15"/>
      <c r="VSV1039" s="15"/>
      <c r="VSW1039" s="15"/>
      <c r="VSX1039" s="15"/>
      <c r="VSY1039" s="15"/>
      <c r="VSZ1039" s="15"/>
      <c r="VTA1039" s="15"/>
      <c r="VTB1039" s="15"/>
      <c r="VTC1039" s="15"/>
      <c r="VTD1039" s="15"/>
      <c r="VTE1039" s="15"/>
      <c r="VTF1039" s="15"/>
      <c r="VTG1039" s="15"/>
      <c r="VTH1039" s="15"/>
      <c r="VTI1039" s="15"/>
      <c r="VTJ1039" s="15"/>
      <c r="VTK1039" s="15"/>
      <c r="VTL1039" s="15"/>
      <c r="VTM1039" s="15"/>
      <c r="VTN1039" s="15"/>
      <c r="VTO1039" s="15"/>
      <c r="VTP1039" s="15"/>
      <c r="VTQ1039" s="15"/>
      <c r="VTR1039" s="15"/>
      <c r="VTS1039" s="15"/>
      <c r="VTT1039" s="15"/>
      <c r="VTU1039" s="15"/>
      <c r="VTV1039" s="15"/>
      <c r="VTW1039" s="15"/>
      <c r="VTX1039" s="15"/>
      <c r="VTY1039" s="15"/>
      <c r="VTZ1039" s="15"/>
      <c r="VUA1039" s="15"/>
      <c r="VUB1039" s="15"/>
      <c r="VUC1039" s="15"/>
      <c r="VUD1039" s="15"/>
      <c r="VUE1039" s="15"/>
      <c r="VUF1039" s="15"/>
      <c r="VUG1039" s="15"/>
      <c r="VUH1039" s="15"/>
      <c r="VUI1039" s="15"/>
      <c r="VUJ1039" s="15"/>
      <c r="VUK1039" s="15"/>
      <c r="VUL1039" s="15"/>
      <c r="VUM1039" s="15"/>
      <c r="VUN1039" s="15"/>
      <c r="VUO1039" s="15"/>
      <c r="VUP1039" s="15"/>
      <c r="VUQ1039" s="15"/>
      <c r="VUR1039" s="15"/>
      <c r="VUS1039" s="15"/>
      <c r="VUT1039" s="15"/>
      <c r="VUU1039" s="15"/>
      <c r="VUV1039" s="15"/>
      <c r="VUW1039" s="15"/>
      <c r="VUX1039" s="15"/>
      <c r="VUY1039" s="15"/>
      <c r="VUZ1039" s="15"/>
      <c r="VVA1039" s="15"/>
      <c r="VVB1039" s="15"/>
      <c r="VVC1039" s="15"/>
      <c r="VVD1039" s="15"/>
      <c r="VVE1039" s="15"/>
      <c r="VVF1039" s="15"/>
      <c r="VVG1039" s="15"/>
      <c r="VVH1039" s="15"/>
      <c r="VVI1039" s="15"/>
      <c r="VVJ1039" s="15"/>
      <c r="VVK1039" s="15"/>
      <c r="VVL1039" s="15"/>
      <c r="VVM1039" s="15"/>
      <c r="VVN1039" s="15"/>
      <c r="VVO1039" s="15"/>
      <c r="VVP1039" s="15"/>
      <c r="VVQ1039" s="15"/>
      <c r="VVR1039" s="15"/>
      <c r="VVS1039" s="15"/>
      <c r="VVT1039" s="15"/>
      <c r="VVU1039" s="15"/>
      <c r="VVV1039" s="15"/>
      <c r="VVW1039" s="15"/>
      <c r="VVX1039" s="15"/>
      <c r="VVY1039" s="15"/>
      <c r="VVZ1039" s="15"/>
      <c r="VWA1039" s="15"/>
      <c r="VWB1039" s="15"/>
      <c r="VWC1039" s="15"/>
      <c r="VWD1039" s="15"/>
      <c r="VWE1039" s="15"/>
      <c r="VWF1039" s="15"/>
      <c r="VWG1039" s="15"/>
      <c r="VWH1039" s="15"/>
      <c r="VWI1039" s="15"/>
      <c r="VWJ1039" s="15"/>
      <c r="VWK1039" s="15"/>
      <c r="VWL1039" s="15"/>
      <c r="VWM1039" s="15"/>
      <c r="VWN1039" s="15"/>
      <c r="VWO1039" s="15"/>
      <c r="VWP1039" s="15"/>
      <c r="VWQ1039" s="15"/>
      <c r="VWR1039" s="15"/>
      <c r="VWS1039" s="15"/>
      <c r="VWT1039" s="15"/>
      <c r="VWU1039" s="15"/>
      <c r="VWV1039" s="15"/>
      <c r="VWW1039" s="15"/>
      <c r="VWX1039" s="15"/>
      <c r="VWY1039" s="15"/>
      <c r="VWZ1039" s="15"/>
      <c r="VXA1039" s="15"/>
      <c r="VXB1039" s="15"/>
      <c r="VXC1039" s="15"/>
      <c r="VXD1039" s="15"/>
      <c r="VXE1039" s="15"/>
      <c r="VXF1039" s="15"/>
      <c r="VXG1039" s="15"/>
      <c r="VXH1039" s="15"/>
      <c r="VXI1039" s="15"/>
      <c r="VXJ1039" s="15"/>
      <c r="VXK1039" s="15"/>
      <c r="VXL1039" s="15"/>
      <c r="VXM1039" s="15"/>
      <c r="VXN1039" s="15"/>
      <c r="VXO1039" s="15"/>
      <c r="VXP1039" s="15"/>
      <c r="VXQ1039" s="15"/>
      <c r="VXR1039" s="15"/>
      <c r="VXS1039" s="15"/>
      <c r="VXT1039" s="15"/>
      <c r="VXU1039" s="15"/>
      <c r="VXV1039" s="15"/>
      <c r="VXW1039" s="15"/>
      <c r="VXX1039" s="15"/>
      <c r="VXY1039" s="15"/>
      <c r="VXZ1039" s="15"/>
      <c r="VYA1039" s="15"/>
      <c r="VYB1039" s="15"/>
      <c r="VYC1039" s="15"/>
      <c r="VYD1039" s="15"/>
      <c r="VYE1039" s="15"/>
      <c r="VYF1039" s="15"/>
      <c r="VYG1039" s="15"/>
      <c r="VYH1039" s="15"/>
      <c r="VYI1039" s="15"/>
      <c r="VYJ1039" s="15"/>
      <c r="VYK1039" s="15"/>
      <c r="VYL1039" s="15"/>
      <c r="VYM1039" s="15"/>
      <c r="VYN1039" s="15"/>
      <c r="VYO1039" s="15"/>
      <c r="VYP1039" s="15"/>
      <c r="VYQ1039" s="15"/>
      <c r="VYR1039" s="15"/>
      <c r="VYS1039" s="15"/>
      <c r="VYT1039" s="15"/>
      <c r="VYU1039" s="15"/>
      <c r="VYV1039" s="15"/>
      <c r="VYW1039" s="15"/>
      <c r="VYX1039" s="15"/>
      <c r="VYY1039" s="15"/>
      <c r="VYZ1039" s="15"/>
      <c r="VZA1039" s="15"/>
      <c r="VZB1039" s="15"/>
      <c r="VZC1039" s="15"/>
      <c r="VZD1039" s="15"/>
      <c r="VZE1039" s="15"/>
      <c r="VZF1039" s="15"/>
      <c r="VZG1039" s="15"/>
      <c r="VZH1039" s="15"/>
      <c r="VZI1039" s="15"/>
      <c r="VZJ1039" s="15"/>
      <c r="VZK1039" s="15"/>
      <c r="VZL1039" s="15"/>
      <c r="VZM1039" s="15"/>
      <c r="VZN1039" s="15"/>
      <c r="VZO1039" s="15"/>
      <c r="VZP1039" s="15"/>
      <c r="VZQ1039" s="15"/>
      <c r="VZR1039" s="15"/>
      <c r="VZS1039" s="15"/>
      <c r="VZT1039" s="15"/>
      <c r="VZU1039" s="15"/>
      <c r="VZV1039" s="15"/>
      <c r="VZW1039" s="15"/>
      <c r="VZX1039" s="15"/>
      <c r="VZY1039" s="15"/>
      <c r="VZZ1039" s="15"/>
      <c r="WAA1039" s="15"/>
      <c r="WAB1039" s="15"/>
      <c r="WAC1039" s="15"/>
      <c r="WAD1039" s="15"/>
      <c r="WAE1039" s="15"/>
      <c r="WAF1039" s="15"/>
      <c r="WAG1039" s="15"/>
      <c r="WAH1039" s="15"/>
      <c r="WAI1039" s="15"/>
      <c r="WAJ1039" s="15"/>
      <c r="WAK1039" s="15"/>
      <c r="WAL1039" s="15"/>
      <c r="WAM1039" s="15"/>
      <c r="WAN1039" s="15"/>
      <c r="WAO1039" s="15"/>
      <c r="WAP1039" s="15"/>
      <c r="WAQ1039" s="15"/>
      <c r="WAR1039" s="15"/>
      <c r="WAS1039" s="15"/>
      <c r="WAT1039" s="15"/>
      <c r="WAU1039" s="15"/>
      <c r="WAV1039" s="15"/>
      <c r="WAW1039" s="15"/>
      <c r="WAX1039" s="15"/>
      <c r="WAY1039" s="15"/>
      <c r="WAZ1039" s="15"/>
      <c r="WBA1039" s="15"/>
      <c r="WBB1039" s="15"/>
      <c r="WBC1039" s="15"/>
      <c r="WBD1039" s="15"/>
      <c r="WBE1039" s="15"/>
      <c r="WBF1039" s="15"/>
      <c r="WBG1039" s="15"/>
      <c r="WBH1039" s="15"/>
      <c r="WBI1039" s="15"/>
      <c r="WBJ1039" s="15"/>
      <c r="WBK1039" s="15"/>
      <c r="WBL1039" s="15"/>
      <c r="WBM1039" s="15"/>
      <c r="WBN1039" s="15"/>
      <c r="WBO1039" s="15"/>
      <c r="WBP1039" s="15"/>
      <c r="WBQ1039" s="15"/>
      <c r="WBR1039" s="15"/>
      <c r="WBS1039" s="15"/>
      <c r="WBT1039" s="15"/>
      <c r="WBU1039" s="15"/>
      <c r="WBV1039" s="15"/>
      <c r="WBW1039" s="15"/>
      <c r="WBX1039" s="15"/>
      <c r="WBY1039" s="15"/>
      <c r="WBZ1039" s="15"/>
      <c r="WCA1039" s="15"/>
      <c r="WCB1039" s="15"/>
      <c r="WCC1039" s="15"/>
      <c r="WCD1039" s="15"/>
      <c r="WCE1039" s="15"/>
      <c r="WCF1039" s="15"/>
      <c r="WCG1039" s="15"/>
      <c r="WCH1039" s="15"/>
      <c r="WCI1039" s="15"/>
      <c r="WCJ1039" s="15"/>
      <c r="WCK1039" s="15"/>
      <c r="WCL1039" s="15"/>
      <c r="WCM1039" s="15"/>
      <c r="WCN1039" s="15"/>
      <c r="WCO1039" s="15"/>
      <c r="WCP1039" s="15"/>
      <c r="WCQ1039" s="15"/>
      <c r="WCR1039" s="15"/>
      <c r="WCS1039" s="15"/>
      <c r="WCT1039" s="15"/>
      <c r="WCU1039" s="15"/>
      <c r="WCV1039" s="15"/>
      <c r="WCW1039" s="15"/>
      <c r="WCX1039" s="15"/>
      <c r="WCY1039" s="15"/>
      <c r="WCZ1039" s="15"/>
      <c r="WDA1039" s="15"/>
      <c r="WDB1039" s="15"/>
      <c r="WDC1039" s="15"/>
      <c r="WDD1039" s="15"/>
      <c r="WDE1039" s="15"/>
      <c r="WDF1039" s="15"/>
      <c r="WDG1039" s="15"/>
      <c r="WDH1039" s="15"/>
      <c r="WDI1039" s="15"/>
      <c r="WDJ1039" s="15"/>
      <c r="WDK1039" s="15"/>
      <c r="WDL1039" s="15"/>
      <c r="WDM1039" s="15"/>
      <c r="WDN1039" s="15"/>
      <c r="WDO1039" s="15"/>
      <c r="WDP1039" s="15"/>
      <c r="WDQ1039" s="15"/>
      <c r="WDR1039" s="15"/>
      <c r="WDS1039" s="15"/>
      <c r="WDT1039" s="15"/>
      <c r="WDU1039" s="15"/>
      <c r="WDV1039" s="15"/>
      <c r="WDW1039" s="15"/>
      <c r="WDX1039" s="15"/>
      <c r="WDY1039" s="15"/>
      <c r="WDZ1039" s="15"/>
      <c r="WEA1039" s="15"/>
      <c r="WEB1039" s="15"/>
      <c r="WEC1039" s="15"/>
      <c r="WED1039" s="15"/>
      <c r="WEE1039" s="15"/>
      <c r="WEF1039" s="15"/>
      <c r="WEG1039" s="15"/>
      <c r="WEH1039" s="15"/>
      <c r="WEI1039" s="15"/>
      <c r="WEJ1039" s="15"/>
      <c r="WEK1039" s="15"/>
      <c r="WEL1039" s="15"/>
      <c r="WEM1039" s="15"/>
      <c r="WEN1039" s="15"/>
      <c r="WEO1039" s="15"/>
      <c r="WEP1039" s="15"/>
      <c r="WEQ1039" s="15"/>
      <c r="WER1039" s="15"/>
      <c r="WES1039" s="15"/>
      <c r="WET1039" s="15"/>
      <c r="WEU1039" s="15"/>
      <c r="WEV1039" s="15"/>
      <c r="WEW1039" s="15"/>
      <c r="WEX1039" s="15"/>
      <c r="WEY1039" s="15"/>
      <c r="WEZ1039" s="15"/>
      <c r="WFA1039" s="15"/>
      <c r="WFB1039" s="15"/>
      <c r="WFC1039" s="15"/>
      <c r="WFD1039" s="15"/>
      <c r="WFE1039" s="15"/>
      <c r="WFF1039" s="15"/>
      <c r="WFG1039" s="15"/>
      <c r="WFH1039" s="15"/>
      <c r="WFI1039" s="15"/>
      <c r="WFJ1039" s="15"/>
      <c r="WFK1039" s="15"/>
      <c r="WFL1039" s="15"/>
      <c r="WFM1039" s="15"/>
      <c r="WFN1039" s="15"/>
      <c r="WFO1039" s="15"/>
      <c r="WFP1039" s="15"/>
      <c r="WFQ1039" s="15"/>
      <c r="WFR1039" s="15"/>
      <c r="WFS1039" s="15"/>
      <c r="WFT1039" s="15"/>
      <c r="WFU1039" s="15"/>
      <c r="WFV1039" s="15"/>
      <c r="WFW1039" s="15"/>
      <c r="WFX1039" s="15"/>
      <c r="WFY1039" s="15"/>
      <c r="WFZ1039" s="15"/>
      <c r="WGA1039" s="15"/>
      <c r="WGB1039" s="15"/>
      <c r="WGC1039" s="15"/>
      <c r="WGD1039" s="15"/>
      <c r="WGE1039" s="15"/>
      <c r="WGF1039" s="15"/>
      <c r="WGG1039" s="15"/>
      <c r="WGH1039" s="15"/>
      <c r="WGI1039" s="15"/>
      <c r="WGJ1039" s="15"/>
      <c r="WGK1039" s="15"/>
      <c r="WGL1039" s="15"/>
      <c r="WGM1039" s="15"/>
      <c r="WGN1039" s="15"/>
      <c r="WGO1039" s="15"/>
      <c r="WGP1039" s="15"/>
      <c r="WGQ1039" s="15"/>
      <c r="WGR1039" s="15"/>
      <c r="WGS1039" s="15"/>
      <c r="WGT1039" s="15"/>
      <c r="WGU1039" s="15"/>
      <c r="WGV1039" s="15"/>
      <c r="WGW1039" s="15"/>
      <c r="WGX1039" s="15"/>
      <c r="WGY1039" s="15"/>
      <c r="WGZ1039" s="15"/>
      <c r="WHA1039" s="15"/>
      <c r="WHB1039" s="15"/>
      <c r="WHC1039" s="15"/>
      <c r="WHD1039" s="15"/>
      <c r="WHE1039" s="15"/>
      <c r="WHF1039" s="15"/>
      <c r="WHG1039" s="15"/>
      <c r="WHH1039" s="15"/>
      <c r="WHI1039" s="15"/>
      <c r="WHJ1039" s="15"/>
      <c r="WHK1039" s="15"/>
      <c r="WHL1039" s="15"/>
      <c r="WHM1039" s="15"/>
      <c r="WHN1039" s="15"/>
      <c r="WHO1039" s="15"/>
      <c r="WHP1039" s="15"/>
      <c r="WHQ1039" s="15"/>
      <c r="WHR1039" s="15"/>
      <c r="WHS1039" s="15"/>
      <c r="WHT1039" s="15"/>
      <c r="WHU1039" s="15"/>
      <c r="WHV1039" s="15"/>
      <c r="WHW1039" s="15"/>
      <c r="WHX1039" s="15"/>
      <c r="WHY1039" s="15"/>
      <c r="WHZ1039" s="15"/>
      <c r="WIA1039" s="15"/>
      <c r="WIB1039" s="15"/>
      <c r="WIC1039" s="15"/>
      <c r="WID1039" s="15"/>
      <c r="WIE1039" s="15"/>
      <c r="WIF1039" s="15"/>
      <c r="WIG1039" s="15"/>
      <c r="WIH1039" s="15"/>
      <c r="WII1039" s="15"/>
      <c r="WIJ1039" s="15"/>
      <c r="WIK1039" s="15"/>
      <c r="WIL1039" s="15"/>
      <c r="WIM1039" s="15"/>
      <c r="WIN1039" s="15"/>
      <c r="WIO1039" s="15"/>
      <c r="WIP1039" s="15"/>
      <c r="WIQ1039" s="15"/>
      <c r="WIR1039" s="15"/>
      <c r="WIS1039" s="15"/>
      <c r="WIT1039" s="15"/>
      <c r="WIU1039" s="15"/>
      <c r="WIV1039" s="15"/>
      <c r="WIW1039" s="15"/>
      <c r="WIX1039" s="15"/>
      <c r="WIY1039" s="15"/>
      <c r="WIZ1039" s="15"/>
      <c r="WJA1039" s="15"/>
      <c r="WJB1039" s="15"/>
      <c r="WJC1039" s="15"/>
      <c r="WJD1039" s="15"/>
      <c r="WJE1039" s="15"/>
      <c r="WJF1039" s="15"/>
      <c r="WJG1039" s="15"/>
      <c r="WJH1039" s="15"/>
      <c r="WJI1039" s="15"/>
      <c r="WJJ1039" s="15"/>
      <c r="WJK1039" s="15"/>
      <c r="WJL1039" s="15"/>
      <c r="WJM1039" s="15"/>
      <c r="WJN1039" s="15"/>
      <c r="WJO1039" s="15"/>
      <c r="WJP1039" s="15"/>
      <c r="WJQ1039" s="15"/>
      <c r="WJR1039" s="15"/>
      <c r="WJS1039" s="15"/>
      <c r="WJT1039" s="15"/>
      <c r="WJU1039" s="15"/>
      <c r="WJV1039" s="15"/>
      <c r="WJW1039" s="15"/>
      <c r="WJX1039" s="15"/>
      <c r="WJY1039" s="15"/>
      <c r="WJZ1039" s="15"/>
      <c r="WKA1039" s="15"/>
      <c r="WKB1039" s="15"/>
      <c r="WKC1039" s="15"/>
      <c r="WKD1039" s="15"/>
      <c r="WKE1039" s="15"/>
      <c r="WKF1039" s="15"/>
      <c r="WKG1039" s="15"/>
      <c r="WKH1039" s="15"/>
      <c r="WKI1039" s="15"/>
      <c r="WKJ1039" s="15"/>
      <c r="WKK1039" s="15"/>
      <c r="WKL1039" s="15"/>
      <c r="WKM1039" s="15"/>
      <c r="WKN1039" s="15"/>
      <c r="WKO1039" s="15"/>
      <c r="WKP1039" s="15"/>
      <c r="WKQ1039" s="15"/>
      <c r="WKR1039" s="15"/>
      <c r="WKS1039" s="15"/>
      <c r="WKT1039" s="15"/>
      <c r="WKU1039" s="15"/>
      <c r="WKV1039" s="15"/>
      <c r="WKW1039" s="15"/>
      <c r="WKX1039" s="15"/>
      <c r="WKY1039" s="15"/>
      <c r="WKZ1039" s="15"/>
      <c r="WLA1039" s="15"/>
      <c r="WLB1039" s="15"/>
      <c r="WLC1039" s="15"/>
      <c r="WLD1039" s="15"/>
      <c r="WLE1039" s="15"/>
      <c r="WLF1039" s="15"/>
      <c r="WLG1039" s="15"/>
      <c r="WLH1039" s="15"/>
      <c r="WLI1039" s="15"/>
      <c r="WLJ1039" s="15"/>
      <c r="WLK1039" s="15"/>
      <c r="WLL1039" s="15"/>
      <c r="WLM1039" s="15"/>
      <c r="WLN1039" s="15"/>
      <c r="WLO1039" s="15"/>
      <c r="WLP1039" s="15"/>
      <c r="WLQ1039" s="15"/>
      <c r="WLR1039" s="15"/>
      <c r="WLS1039" s="15"/>
      <c r="WLT1039" s="15"/>
      <c r="WLU1039" s="15"/>
      <c r="WLV1039" s="15"/>
      <c r="WLW1039" s="15"/>
      <c r="WLX1039" s="15"/>
      <c r="WLY1039" s="15"/>
      <c r="WLZ1039" s="15"/>
      <c r="WMA1039" s="15"/>
      <c r="WMB1039" s="15"/>
      <c r="WMC1039" s="15"/>
      <c r="WMD1039" s="15"/>
      <c r="WME1039" s="15"/>
      <c r="WMF1039" s="15"/>
      <c r="WMG1039" s="15"/>
      <c r="WMH1039" s="15"/>
      <c r="WMI1039" s="15"/>
      <c r="WMJ1039" s="15"/>
      <c r="WMK1039" s="15"/>
      <c r="WML1039" s="15"/>
      <c r="WMM1039" s="15"/>
      <c r="WMN1039" s="15"/>
      <c r="WMO1039" s="15"/>
      <c r="WMP1039" s="15"/>
      <c r="WMQ1039" s="15"/>
      <c r="WMR1039" s="15"/>
      <c r="WMS1039" s="15"/>
      <c r="WMT1039" s="15"/>
      <c r="WMU1039" s="15"/>
      <c r="WMV1039" s="15"/>
      <c r="WMW1039" s="15"/>
      <c r="WMX1039" s="15"/>
      <c r="WMY1039" s="15"/>
      <c r="WMZ1039" s="15"/>
      <c r="WNA1039" s="15"/>
      <c r="WNB1039" s="15"/>
      <c r="WNC1039" s="15"/>
      <c r="WND1039" s="15"/>
      <c r="WNE1039" s="15"/>
      <c r="WNF1039" s="15"/>
      <c r="WNG1039" s="15"/>
      <c r="WNH1039" s="15"/>
      <c r="WNI1039" s="15"/>
      <c r="WNJ1039" s="15"/>
      <c r="WNK1039" s="15"/>
      <c r="WNL1039" s="15"/>
      <c r="WNM1039" s="15"/>
      <c r="WNN1039" s="15"/>
      <c r="WNO1039" s="15"/>
      <c r="WNP1039" s="15"/>
      <c r="WNQ1039" s="15"/>
      <c r="WNR1039" s="15"/>
      <c r="WNS1039" s="15"/>
      <c r="WNT1039" s="15"/>
      <c r="WNU1039" s="15"/>
      <c r="WNV1039" s="15"/>
      <c r="WNW1039" s="15"/>
      <c r="WNX1039" s="15"/>
      <c r="WNY1039" s="15"/>
      <c r="WNZ1039" s="15"/>
      <c r="WOA1039" s="15"/>
      <c r="WOB1039" s="15"/>
      <c r="WOC1039" s="15"/>
      <c r="WOD1039" s="15"/>
      <c r="WOE1039" s="15"/>
      <c r="WOF1039" s="15"/>
      <c r="WOG1039" s="15"/>
      <c r="WOH1039" s="15"/>
      <c r="WOI1039" s="15"/>
      <c r="WOJ1039" s="15"/>
      <c r="WOK1039" s="15"/>
      <c r="WOL1039" s="15"/>
      <c r="WOM1039" s="15"/>
      <c r="WON1039" s="15"/>
      <c r="WOO1039" s="15"/>
      <c r="WOP1039" s="15"/>
      <c r="WOQ1039" s="15"/>
      <c r="WOR1039" s="15"/>
      <c r="WOS1039" s="15"/>
      <c r="WOT1039" s="15"/>
      <c r="WOU1039" s="15"/>
      <c r="WOV1039" s="15"/>
      <c r="WOW1039" s="15"/>
      <c r="WOX1039" s="15"/>
      <c r="WOY1039" s="15"/>
      <c r="WOZ1039" s="15"/>
      <c r="WPA1039" s="15"/>
      <c r="WPB1039" s="15"/>
      <c r="WPC1039" s="15"/>
      <c r="WPD1039" s="15"/>
      <c r="WPE1039" s="15"/>
      <c r="WPF1039" s="15"/>
      <c r="WPG1039" s="15"/>
      <c r="WPH1039" s="15"/>
      <c r="WPI1039" s="15"/>
      <c r="WPJ1039" s="15"/>
      <c r="WPK1039" s="15"/>
      <c r="WPL1039" s="15"/>
      <c r="WPM1039" s="15"/>
      <c r="WPN1039" s="15"/>
      <c r="WPO1039" s="15"/>
      <c r="WPP1039" s="15"/>
      <c r="WPQ1039" s="15"/>
      <c r="WPR1039" s="15"/>
      <c r="WPS1039" s="15"/>
      <c r="WPT1039" s="15"/>
      <c r="WPU1039" s="15"/>
      <c r="WPV1039" s="15"/>
      <c r="WPW1039" s="15"/>
      <c r="WPX1039" s="15"/>
      <c r="WPY1039" s="15"/>
      <c r="WPZ1039" s="15"/>
      <c r="WQA1039" s="15"/>
      <c r="WQB1039" s="15"/>
      <c r="WQC1039" s="15"/>
      <c r="WQD1039" s="15"/>
      <c r="WQE1039" s="15"/>
      <c r="WQF1039" s="15"/>
      <c r="WQG1039" s="15"/>
      <c r="WQH1039" s="15"/>
      <c r="WQI1039" s="15"/>
      <c r="WQJ1039" s="15"/>
      <c r="WQK1039" s="15"/>
      <c r="WQL1039" s="15"/>
      <c r="WQM1039" s="15"/>
      <c r="WQN1039" s="15"/>
      <c r="WQO1039" s="15"/>
      <c r="WQP1039" s="15"/>
      <c r="WQQ1039" s="15"/>
      <c r="WQR1039" s="15"/>
      <c r="WQS1039" s="15"/>
      <c r="WQT1039" s="15"/>
      <c r="WQU1039" s="15"/>
      <c r="WQV1039" s="15"/>
      <c r="WQW1039" s="15"/>
      <c r="WQX1039" s="15"/>
      <c r="WQY1039" s="15"/>
      <c r="WQZ1039" s="15"/>
      <c r="WRA1039" s="15"/>
      <c r="WRB1039" s="15"/>
      <c r="WRC1039" s="15"/>
      <c r="WRD1039" s="15"/>
      <c r="WRE1039" s="15"/>
      <c r="WRF1039" s="15"/>
      <c r="WRG1039" s="15"/>
      <c r="WRH1039" s="15"/>
      <c r="WRI1039" s="15"/>
      <c r="WRJ1039" s="15"/>
      <c r="WRK1039" s="15"/>
      <c r="WRL1039" s="15"/>
      <c r="WRM1039" s="15"/>
      <c r="WRN1039" s="15"/>
      <c r="WRO1039" s="15"/>
      <c r="WRP1039" s="15"/>
      <c r="WRQ1039" s="15"/>
      <c r="WRR1039" s="15"/>
      <c r="WRS1039" s="15"/>
      <c r="WRT1039" s="15"/>
      <c r="WRU1039" s="15"/>
      <c r="WRV1039" s="15"/>
      <c r="WRW1039" s="15"/>
      <c r="WRX1039" s="15"/>
      <c r="WRY1039" s="15"/>
      <c r="WRZ1039" s="15"/>
      <c r="WSA1039" s="15"/>
      <c r="WSB1039" s="15"/>
      <c r="WSC1039" s="15"/>
      <c r="WSD1039" s="15"/>
      <c r="WSE1039" s="15"/>
      <c r="WSF1039" s="15"/>
      <c r="WSG1039" s="15"/>
      <c r="WSH1039" s="15"/>
      <c r="WSI1039" s="15"/>
      <c r="WSJ1039" s="15"/>
      <c r="WSK1039" s="15"/>
      <c r="WSL1039" s="15"/>
      <c r="WSM1039" s="15"/>
      <c r="WSN1039" s="15"/>
      <c r="WSO1039" s="15"/>
      <c r="WSP1039" s="15"/>
      <c r="WSQ1039" s="15"/>
      <c r="WSR1039" s="15"/>
      <c r="WSS1039" s="15"/>
      <c r="WST1039" s="15"/>
      <c r="WSU1039" s="15"/>
      <c r="WSV1039" s="15"/>
      <c r="WSW1039" s="15"/>
      <c r="WSX1039" s="15"/>
      <c r="WSY1039" s="15"/>
      <c r="WSZ1039" s="15"/>
      <c r="WTA1039" s="15"/>
      <c r="WTB1039" s="15"/>
      <c r="WTC1039" s="15"/>
      <c r="WTD1039" s="15"/>
      <c r="WTE1039" s="15"/>
      <c r="WTF1039" s="15"/>
      <c r="WTG1039" s="15"/>
      <c r="WTH1039" s="15"/>
      <c r="WTI1039" s="15"/>
      <c r="WTJ1039" s="15"/>
      <c r="WTK1039" s="15"/>
      <c r="WTL1039" s="15"/>
      <c r="WTM1039" s="15"/>
      <c r="WTN1039" s="15"/>
      <c r="WTO1039" s="15"/>
      <c r="WTP1039" s="15"/>
      <c r="WTQ1039" s="15"/>
      <c r="WTR1039" s="15"/>
      <c r="WTS1039" s="15"/>
      <c r="WTT1039" s="15"/>
      <c r="WTU1039" s="15"/>
      <c r="WTV1039" s="15"/>
      <c r="WTW1039" s="15"/>
      <c r="WTX1039" s="15"/>
      <c r="WTY1039" s="15"/>
      <c r="WTZ1039" s="15"/>
      <c r="WUA1039" s="15"/>
      <c r="WUB1039" s="15"/>
      <c r="WUC1039" s="15"/>
      <c r="WUD1039" s="15"/>
      <c r="WUE1039" s="15"/>
      <c r="WUF1039" s="15"/>
      <c r="WUG1039" s="15"/>
      <c r="WUH1039" s="15"/>
      <c r="WUI1039" s="15"/>
      <c r="WUJ1039" s="15"/>
      <c r="WUK1039" s="15"/>
      <c r="WUL1039" s="15"/>
      <c r="WUM1039" s="15"/>
      <c r="WUN1039" s="15"/>
      <c r="WUO1039" s="15"/>
      <c r="WUP1039" s="15"/>
      <c r="WUQ1039" s="15"/>
      <c r="WUR1039" s="15"/>
      <c r="WUS1039" s="15"/>
      <c r="WUT1039" s="15"/>
      <c r="WUU1039" s="15"/>
      <c r="WUV1039" s="15"/>
      <c r="WUW1039" s="15"/>
      <c r="WUX1039" s="15"/>
      <c r="WUY1039" s="15"/>
      <c r="WUZ1039" s="15"/>
      <c r="WVA1039" s="15"/>
      <c r="WVB1039" s="15"/>
      <c r="WVC1039" s="15"/>
      <c r="WVD1039" s="15"/>
      <c r="WVE1039" s="15"/>
      <c r="WVF1039" s="15"/>
      <c r="WVG1039" s="15"/>
      <c r="WVH1039" s="15"/>
      <c r="WVI1039" s="15"/>
      <c r="WVJ1039" s="15"/>
      <c r="WVK1039" s="15"/>
      <c r="WVL1039" s="15"/>
      <c r="WVM1039" s="15"/>
      <c r="WVN1039" s="15"/>
      <c r="WVO1039" s="15"/>
      <c r="WVP1039" s="15"/>
      <c r="WVQ1039" s="15"/>
      <c r="WVR1039" s="15"/>
      <c r="WVS1039" s="15"/>
      <c r="WVT1039" s="15"/>
      <c r="WVU1039" s="15"/>
      <c r="WVV1039" s="15"/>
      <c r="WVW1039" s="15"/>
      <c r="WVX1039" s="15"/>
      <c r="WVY1039" s="15"/>
      <c r="WVZ1039" s="15"/>
      <c r="WWA1039" s="15"/>
      <c r="WWB1039" s="15"/>
      <c r="WWC1039" s="15"/>
      <c r="WWD1039" s="15"/>
      <c r="WWE1039" s="15"/>
      <c r="WWF1039" s="15"/>
      <c r="WWG1039" s="15"/>
      <c r="WWH1039" s="15"/>
      <c r="WWI1039" s="15"/>
      <c r="WWJ1039" s="15"/>
      <c r="WWK1039" s="15"/>
      <c r="WWL1039" s="15"/>
      <c r="WWM1039" s="15"/>
      <c r="WWN1039" s="15"/>
      <c r="WWO1039" s="15"/>
      <c r="WWP1039" s="15"/>
      <c r="WWQ1039" s="15"/>
      <c r="WWR1039" s="15"/>
      <c r="WWS1039" s="15"/>
      <c r="WWT1039" s="15"/>
      <c r="WWU1039" s="15"/>
      <c r="WWV1039" s="15"/>
      <c r="WWW1039" s="15"/>
      <c r="WWX1039" s="15"/>
      <c r="WWY1039" s="15"/>
      <c r="WWZ1039" s="15"/>
      <c r="WXA1039" s="15"/>
      <c r="WXB1039" s="15"/>
      <c r="WXC1039" s="15"/>
      <c r="WXD1039" s="15"/>
      <c r="WXE1039" s="15"/>
      <c r="WXF1039" s="15"/>
      <c r="WXG1039" s="15"/>
      <c r="WXH1039" s="15"/>
      <c r="WXI1039" s="15"/>
      <c r="WXJ1039" s="15"/>
      <c r="WXK1039" s="15"/>
      <c r="WXL1039" s="15"/>
      <c r="WXM1039" s="15"/>
      <c r="WXN1039" s="15"/>
      <c r="WXO1039" s="15"/>
      <c r="WXP1039" s="15"/>
      <c r="WXQ1039" s="15"/>
      <c r="WXR1039" s="15"/>
      <c r="WXS1039" s="15"/>
      <c r="WXT1039" s="15"/>
      <c r="WXU1039" s="15"/>
      <c r="WXV1039" s="15"/>
      <c r="WXW1039" s="15"/>
      <c r="WXX1039" s="15"/>
      <c r="WXY1039" s="15"/>
      <c r="WXZ1039" s="15"/>
      <c r="WYA1039" s="15"/>
      <c r="WYB1039" s="15"/>
      <c r="WYC1039" s="15"/>
      <c r="WYD1039" s="15"/>
      <c r="WYE1039" s="15"/>
      <c r="WYF1039" s="15"/>
      <c r="WYG1039" s="15"/>
      <c r="WYH1039" s="15"/>
      <c r="WYI1039" s="15"/>
      <c r="WYJ1039" s="15"/>
      <c r="WYK1039" s="15"/>
      <c r="WYL1039" s="15"/>
      <c r="WYM1039" s="15"/>
      <c r="WYN1039" s="15"/>
      <c r="WYO1039" s="15"/>
      <c r="WYP1039" s="15"/>
      <c r="WYQ1039" s="15"/>
      <c r="WYR1039" s="15"/>
      <c r="WYS1039" s="15"/>
      <c r="WYT1039" s="15"/>
      <c r="WYU1039" s="15"/>
      <c r="WYV1039" s="15"/>
      <c r="WYW1039" s="15"/>
      <c r="WYX1039" s="15"/>
      <c r="WYY1039" s="15"/>
      <c r="WYZ1039" s="15"/>
      <c r="WZA1039" s="15"/>
      <c r="WZB1039" s="15"/>
      <c r="WZC1039" s="15"/>
      <c r="WZD1039" s="15"/>
      <c r="WZE1039" s="15"/>
      <c r="WZF1039" s="15"/>
      <c r="WZG1039" s="15"/>
      <c r="WZH1039" s="15"/>
      <c r="WZI1039" s="15"/>
      <c r="WZJ1039" s="15"/>
      <c r="WZK1039" s="15"/>
      <c r="WZL1039" s="15"/>
      <c r="WZM1039" s="15"/>
      <c r="WZN1039" s="15"/>
      <c r="WZO1039" s="15"/>
      <c r="WZP1039" s="15"/>
      <c r="WZQ1039" s="15"/>
      <c r="WZR1039" s="15"/>
      <c r="WZS1039" s="15"/>
      <c r="WZT1039" s="15"/>
      <c r="WZU1039" s="15"/>
      <c r="WZV1039" s="15"/>
      <c r="WZW1039" s="15"/>
      <c r="WZX1039" s="15"/>
      <c r="WZY1039" s="15"/>
      <c r="WZZ1039" s="15"/>
      <c r="XAA1039" s="15"/>
      <c r="XAB1039" s="15"/>
      <c r="XAC1039" s="15"/>
      <c r="XAD1039" s="15"/>
      <c r="XAE1039" s="15"/>
      <c r="XAF1039" s="15"/>
      <c r="XAG1039" s="15"/>
      <c r="XAH1039" s="15"/>
      <c r="XAI1039" s="15"/>
      <c r="XAJ1039" s="15"/>
      <c r="XAK1039" s="15"/>
      <c r="XAL1039" s="15"/>
      <c r="XAM1039" s="15"/>
      <c r="XAN1039" s="15"/>
      <c r="XAO1039" s="15"/>
      <c r="XAP1039" s="15"/>
      <c r="XAQ1039" s="15"/>
      <c r="XAR1039" s="15"/>
      <c r="XAS1039" s="15"/>
      <c r="XAT1039" s="15"/>
      <c r="XAU1039" s="15"/>
      <c r="XAV1039" s="15"/>
      <c r="XAW1039" s="15"/>
      <c r="XAX1039" s="15"/>
      <c r="XAY1039" s="15"/>
      <c r="XAZ1039" s="15"/>
      <c r="XBA1039" s="15"/>
      <c r="XBB1039" s="15"/>
      <c r="XBC1039" s="15"/>
      <c r="XBD1039" s="15"/>
      <c r="XBE1039" s="15"/>
      <c r="XBF1039" s="15"/>
      <c r="XBG1039" s="15"/>
      <c r="XBH1039" s="15"/>
      <c r="XBI1039" s="15"/>
      <c r="XBJ1039" s="15"/>
      <c r="XBK1039" s="15"/>
      <c r="XBL1039" s="15"/>
      <c r="XBM1039" s="15"/>
      <c r="XBN1039" s="15"/>
      <c r="XBO1039" s="15"/>
      <c r="XBP1039" s="15"/>
      <c r="XBQ1039" s="15"/>
      <c r="XBR1039" s="15"/>
      <c r="XBS1039" s="15"/>
      <c r="XBT1039" s="15"/>
      <c r="XBU1039" s="15"/>
      <c r="XBV1039" s="15"/>
      <c r="XBW1039" s="15"/>
      <c r="XBX1039" s="15"/>
      <c r="XBY1039" s="15"/>
      <c r="XBZ1039" s="15"/>
      <c r="XCA1039" s="15"/>
      <c r="XCB1039" s="15"/>
      <c r="XCC1039" s="15"/>
      <c r="XCD1039" s="15"/>
      <c r="XCE1039" s="15"/>
      <c r="XCF1039" s="15"/>
      <c r="XCG1039" s="15"/>
      <c r="XCH1039" s="15"/>
      <c r="XCI1039" s="15"/>
      <c r="XCJ1039" s="15"/>
      <c r="XCK1039" s="15"/>
      <c r="XCL1039" s="15"/>
      <c r="XCM1039" s="15"/>
      <c r="XCN1039" s="15"/>
      <c r="XCO1039" s="15"/>
      <c r="XCP1039" s="15"/>
      <c r="XCQ1039" s="15"/>
      <c r="XCR1039" s="15"/>
      <c r="XCS1039" s="15"/>
      <c r="XCT1039" s="15"/>
      <c r="XCU1039" s="15"/>
      <c r="XCV1039" s="15"/>
      <c r="XCW1039" s="15"/>
      <c r="XCX1039" s="15"/>
      <c r="XCY1039" s="15"/>
      <c r="XCZ1039" s="15"/>
      <c r="XDA1039" s="15"/>
      <c r="XDB1039" s="15"/>
      <c r="XDC1039" s="15"/>
      <c r="XDD1039" s="15"/>
      <c r="XDE1039" s="15"/>
      <c r="XDF1039" s="15"/>
      <c r="XDG1039" s="15"/>
      <c r="XDH1039" s="15"/>
      <c r="XDI1039" s="15"/>
      <c r="XDJ1039" s="15"/>
      <c r="XDK1039" s="15"/>
      <c r="XDL1039" s="15"/>
      <c r="XDM1039" s="15"/>
      <c r="XDN1039" s="15"/>
      <c r="XDO1039" s="15"/>
      <c r="XDP1039" s="15"/>
      <c r="XDQ1039" s="15"/>
      <c r="XDR1039" s="15"/>
      <c r="XDS1039" s="15"/>
      <c r="XDT1039" s="15"/>
      <c r="XDU1039" s="15"/>
      <c r="XDV1039" s="15"/>
      <c r="XDW1039" s="15"/>
      <c r="XDX1039" s="15"/>
      <c r="XDY1039" s="15"/>
      <c r="XDZ1039" s="15"/>
      <c r="XEA1039" s="15"/>
      <c r="XEB1039" s="15"/>
      <c r="XEC1039" s="15"/>
      <c r="XED1039" s="15"/>
      <c r="XEE1039" s="15"/>
      <c r="XEF1039" s="15"/>
      <c r="XEG1039" s="15"/>
      <c r="XEH1039" s="15"/>
      <c r="XEI1039" s="15"/>
      <c r="XEJ1039" s="15"/>
      <c r="XEK1039" s="15"/>
      <c r="XEL1039" s="15"/>
      <c r="XEM1039" s="15"/>
      <c r="XEN1039" s="15"/>
      <c r="XEO1039" s="15"/>
      <c r="XEP1039" s="15"/>
      <c r="XEQ1039" s="15"/>
      <c r="XER1039" s="15"/>
      <c r="XES1039" s="15"/>
      <c r="XET1039" s="15"/>
    </row>
    <row r="1040" spans="1:16374" ht="25.5" x14ac:dyDescent="0.25">
      <c r="B1040" s="3" t="s">
        <v>2054</v>
      </c>
      <c r="C1040" s="10" t="s">
        <v>2055</v>
      </c>
      <c r="D1040" s="5">
        <v>8784.31</v>
      </c>
    </row>
    <row r="1041" spans="2:16374" ht="25.5" x14ac:dyDescent="0.25">
      <c r="B1041" s="3" t="s">
        <v>2056</v>
      </c>
      <c r="C1041" s="10" t="s">
        <v>2057</v>
      </c>
      <c r="D1041" s="5">
        <v>9570.66</v>
      </c>
    </row>
    <row r="1042" spans="2:16374" ht="25.5" x14ac:dyDescent="0.25">
      <c r="B1042" s="3" t="s">
        <v>2058</v>
      </c>
      <c r="C1042" s="10" t="s">
        <v>2059</v>
      </c>
      <c r="D1042" s="5">
        <v>8127.98</v>
      </c>
    </row>
    <row r="1043" spans="2:16374" ht="25.5" x14ac:dyDescent="0.25">
      <c r="B1043" s="3" t="s">
        <v>2060</v>
      </c>
      <c r="C1043" s="10" t="s">
        <v>2061</v>
      </c>
      <c r="D1043" s="5">
        <v>9100.1200000000008</v>
      </c>
    </row>
    <row r="1044" spans="2:16374" x14ac:dyDescent="0.25">
      <c r="B1044" s="3" t="s">
        <v>2062</v>
      </c>
      <c r="C1044" s="10" t="s">
        <v>2063</v>
      </c>
      <c r="D1044" s="5">
        <v>4680.54</v>
      </c>
    </row>
    <row r="1045" spans="2:16374" x14ac:dyDescent="0.25">
      <c r="B1045" s="3" t="s">
        <v>2064</v>
      </c>
      <c r="C1045" s="10" t="s">
        <v>2065</v>
      </c>
      <c r="D1045" s="5">
        <v>5310.23</v>
      </c>
    </row>
    <row r="1046" spans="2:16374" ht="25.5" x14ac:dyDescent="0.25">
      <c r="B1046" s="3" t="s">
        <v>2066</v>
      </c>
      <c r="C1046" s="10" t="s">
        <v>2067</v>
      </c>
      <c r="D1046" s="5">
        <v>5310.23</v>
      </c>
    </row>
    <row r="1047" spans="2:16374" ht="25.5" x14ac:dyDescent="0.25">
      <c r="B1047" s="3" t="s">
        <v>2068</v>
      </c>
      <c r="C1047" s="10" t="s">
        <v>2069</v>
      </c>
      <c r="D1047" s="5">
        <v>5310.23</v>
      </c>
    </row>
    <row r="1048" spans="2:16374" x14ac:dyDescent="0.25">
      <c r="B1048" s="3" t="s">
        <v>2070</v>
      </c>
      <c r="C1048" s="10" t="s">
        <v>2071</v>
      </c>
      <c r="D1048" s="5">
        <v>13900.43</v>
      </c>
    </row>
    <row r="1049" spans="2:16374" ht="25.5" x14ac:dyDescent="0.25">
      <c r="B1049" s="3" t="s">
        <v>2072</v>
      </c>
      <c r="C1049" s="10" t="s">
        <v>2073</v>
      </c>
      <c r="D1049" s="5">
        <v>167.01</v>
      </c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  <c r="DR1049" s="28"/>
      <c r="DS1049" s="28"/>
      <c r="DT1049" s="28"/>
      <c r="DU1049" s="28"/>
      <c r="DV1049" s="28"/>
      <c r="DW1049" s="28"/>
      <c r="DX1049" s="28"/>
      <c r="DY1049" s="28"/>
      <c r="DZ1049" s="28"/>
      <c r="EA1049" s="28"/>
      <c r="EB1049" s="28"/>
      <c r="EC1049" s="28"/>
      <c r="ED1049" s="28"/>
      <c r="EE1049" s="28"/>
      <c r="EF1049" s="28"/>
      <c r="EG1049" s="28"/>
      <c r="EH1049" s="28"/>
      <c r="EI1049" s="28"/>
      <c r="EJ1049" s="28"/>
      <c r="EK1049" s="28"/>
      <c r="EL1049" s="28"/>
      <c r="EM1049" s="28"/>
      <c r="EN1049" s="28"/>
      <c r="EO1049" s="28"/>
      <c r="EP1049" s="28"/>
      <c r="EQ1049" s="28"/>
      <c r="ER1049" s="28"/>
      <c r="ES1049" s="28"/>
      <c r="ET1049" s="28"/>
      <c r="EU1049" s="28"/>
      <c r="EV1049" s="28"/>
      <c r="EW1049" s="28"/>
      <c r="EX1049" s="28"/>
      <c r="EY1049" s="28"/>
      <c r="EZ1049" s="28"/>
      <c r="FA1049" s="28"/>
      <c r="FB1049" s="28"/>
      <c r="FC1049" s="28"/>
      <c r="FD1049" s="28"/>
      <c r="FE1049" s="28"/>
      <c r="FF1049" s="28"/>
      <c r="FG1049" s="28"/>
      <c r="FH1049" s="28"/>
      <c r="FI1049" s="28"/>
      <c r="FJ1049" s="28"/>
      <c r="FK1049" s="28"/>
      <c r="FL1049" s="28"/>
      <c r="FM1049" s="28"/>
      <c r="FN1049" s="28"/>
      <c r="FO1049" s="28"/>
      <c r="FP1049" s="28"/>
      <c r="FQ1049" s="28"/>
      <c r="FR1049" s="28"/>
      <c r="FS1049" s="28"/>
      <c r="FT1049" s="28"/>
      <c r="FU1049" s="28"/>
      <c r="FV1049" s="28"/>
      <c r="FW1049" s="28"/>
      <c r="FX1049" s="28"/>
      <c r="FY1049" s="28"/>
      <c r="FZ1049" s="28"/>
      <c r="GA1049" s="28"/>
      <c r="GB1049" s="28"/>
      <c r="GC1049" s="28"/>
      <c r="GD1049" s="28"/>
      <c r="GE1049" s="28"/>
      <c r="GF1049" s="28"/>
      <c r="GG1049" s="28"/>
      <c r="GH1049" s="28"/>
      <c r="GI1049" s="28"/>
      <c r="GJ1049" s="28"/>
      <c r="GK1049" s="28"/>
      <c r="GL1049" s="28"/>
      <c r="GM1049" s="28"/>
      <c r="GN1049" s="28"/>
      <c r="GO1049" s="28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  <c r="HJ1049" s="28"/>
      <c r="HK1049" s="28"/>
      <c r="HL1049" s="28"/>
      <c r="HM1049" s="28"/>
      <c r="HN1049" s="28"/>
      <c r="HO1049" s="28"/>
      <c r="HP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  <c r="IW1049" s="28"/>
      <c r="IX1049" s="28"/>
      <c r="IY1049" s="28"/>
      <c r="IZ1049" s="28"/>
      <c r="JA1049" s="28"/>
      <c r="JB1049" s="28"/>
      <c r="JC1049" s="28"/>
      <c r="JD1049" s="28"/>
      <c r="JE1049" s="28"/>
      <c r="JF1049" s="28"/>
      <c r="JG1049" s="28"/>
      <c r="JH1049" s="28"/>
      <c r="JI1049" s="28"/>
      <c r="JJ1049" s="28"/>
      <c r="JK1049" s="28"/>
      <c r="JL1049" s="28"/>
      <c r="JM1049" s="28"/>
      <c r="JN1049" s="28"/>
      <c r="JO1049" s="28"/>
      <c r="JP1049" s="28"/>
      <c r="JQ1049" s="28"/>
      <c r="JR1049" s="28"/>
      <c r="JS1049" s="28"/>
      <c r="JT1049" s="28"/>
      <c r="JU1049" s="28"/>
      <c r="JV1049" s="28"/>
      <c r="JW1049" s="28"/>
      <c r="JX1049" s="28"/>
      <c r="JY1049" s="28"/>
      <c r="JZ1049" s="28"/>
      <c r="KA1049" s="28"/>
      <c r="KB1049" s="28"/>
      <c r="KC1049" s="28"/>
      <c r="KD1049" s="28"/>
      <c r="KE1049" s="28"/>
      <c r="KF1049" s="28"/>
      <c r="KG1049" s="28"/>
      <c r="KH1049" s="28"/>
      <c r="KI1049" s="28"/>
      <c r="KJ1049" s="28"/>
      <c r="KK1049" s="28"/>
      <c r="KL1049" s="28"/>
      <c r="KM1049" s="28"/>
      <c r="KN1049" s="28"/>
      <c r="KO1049" s="28"/>
      <c r="KP1049" s="28"/>
      <c r="KQ1049" s="28"/>
      <c r="KR1049" s="28"/>
      <c r="KS1049" s="28"/>
      <c r="KT1049" s="28"/>
      <c r="KU1049" s="28"/>
      <c r="KV1049" s="28"/>
      <c r="KW1049" s="28"/>
      <c r="KX1049" s="28"/>
      <c r="KY1049" s="28"/>
      <c r="KZ1049" s="28"/>
      <c r="LA1049" s="28"/>
      <c r="LB1049" s="28"/>
      <c r="LC1049" s="28"/>
      <c r="LD1049" s="28"/>
      <c r="LE1049" s="28"/>
      <c r="LF1049" s="28"/>
      <c r="LG1049" s="28"/>
      <c r="LH1049" s="28"/>
      <c r="LI1049" s="28"/>
      <c r="LJ1049" s="28"/>
      <c r="LK1049" s="28"/>
      <c r="LL1049" s="28"/>
      <c r="LM1049" s="28"/>
      <c r="LN1049" s="28"/>
      <c r="LO1049" s="28"/>
      <c r="LP1049" s="28"/>
      <c r="LQ1049" s="28"/>
      <c r="LR1049" s="28"/>
      <c r="LS1049" s="28"/>
      <c r="LT1049" s="28"/>
      <c r="LU1049" s="28"/>
      <c r="LV1049" s="28"/>
      <c r="LW1049" s="28"/>
      <c r="LX1049" s="28"/>
      <c r="LY1049" s="28"/>
      <c r="LZ1049" s="28"/>
      <c r="MA1049" s="28"/>
      <c r="MB1049" s="28"/>
      <c r="MC1049" s="28"/>
      <c r="MD1049" s="28"/>
      <c r="ME1049" s="28"/>
      <c r="MF1049" s="28"/>
      <c r="MG1049" s="28"/>
      <c r="MH1049" s="28"/>
      <c r="MI1049" s="28"/>
      <c r="MJ1049" s="28"/>
      <c r="MK1049" s="28"/>
      <c r="ML1049" s="28"/>
      <c r="MM1049" s="28"/>
      <c r="MN1049" s="28"/>
      <c r="MO1049" s="28"/>
      <c r="MP1049" s="28"/>
      <c r="MQ1049" s="28"/>
      <c r="MR1049" s="28"/>
      <c r="MS1049" s="28"/>
      <c r="MT1049" s="28"/>
      <c r="MU1049" s="28"/>
      <c r="MV1049" s="28"/>
      <c r="MW1049" s="28"/>
      <c r="MX1049" s="28"/>
      <c r="MY1049" s="28"/>
      <c r="MZ1049" s="28"/>
      <c r="NA1049" s="28"/>
      <c r="NB1049" s="28"/>
      <c r="NC1049" s="28"/>
      <c r="ND1049" s="28"/>
      <c r="NE1049" s="28"/>
      <c r="NF1049" s="28"/>
      <c r="NG1049" s="28"/>
      <c r="NH1049" s="28"/>
      <c r="NI1049" s="28"/>
      <c r="NJ1049" s="28"/>
      <c r="NK1049" s="28"/>
      <c r="NL1049" s="28"/>
      <c r="NM1049" s="28"/>
      <c r="NN1049" s="28"/>
      <c r="NO1049" s="28"/>
      <c r="NP1049" s="28"/>
      <c r="NQ1049" s="28"/>
      <c r="NR1049" s="28"/>
      <c r="NS1049" s="28"/>
      <c r="NT1049" s="28"/>
      <c r="NU1049" s="28"/>
      <c r="NV1049" s="28"/>
      <c r="NW1049" s="28"/>
      <c r="NX1049" s="28"/>
      <c r="NY1049" s="28"/>
      <c r="NZ1049" s="28"/>
      <c r="OA1049" s="28"/>
      <c r="OB1049" s="28"/>
      <c r="OC1049" s="28"/>
      <c r="OD1049" s="28"/>
      <c r="OE1049" s="28"/>
      <c r="OF1049" s="28"/>
      <c r="OG1049" s="28"/>
      <c r="OH1049" s="28"/>
      <c r="OI1049" s="28"/>
      <c r="OJ1049" s="28"/>
      <c r="OK1049" s="28"/>
      <c r="OL1049" s="28"/>
      <c r="OM1049" s="28"/>
      <c r="ON1049" s="28"/>
      <c r="OO1049" s="28"/>
      <c r="OP1049" s="28"/>
      <c r="OQ1049" s="28"/>
      <c r="OR1049" s="28"/>
      <c r="OS1049" s="28"/>
      <c r="OT1049" s="28"/>
      <c r="OU1049" s="28"/>
      <c r="OV1049" s="28"/>
      <c r="OW1049" s="28"/>
      <c r="OX1049" s="28"/>
      <c r="OY1049" s="28"/>
      <c r="OZ1049" s="28"/>
      <c r="PA1049" s="28"/>
      <c r="PB1049" s="28"/>
      <c r="PC1049" s="28"/>
      <c r="PD1049" s="28"/>
      <c r="PE1049" s="28"/>
      <c r="PF1049" s="28"/>
      <c r="PG1049" s="28"/>
      <c r="PH1049" s="28"/>
      <c r="PI1049" s="28"/>
      <c r="PJ1049" s="28"/>
      <c r="PK1049" s="28"/>
      <c r="PL1049" s="28"/>
      <c r="PM1049" s="28"/>
      <c r="PN1049" s="28"/>
      <c r="PO1049" s="28"/>
      <c r="PP1049" s="28"/>
      <c r="PQ1049" s="28"/>
      <c r="PR1049" s="28"/>
      <c r="PS1049" s="28"/>
      <c r="PT1049" s="28"/>
      <c r="PU1049" s="28"/>
      <c r="PV1049" s="28"/>
      <c r="PW1049" s="28"/>
      <c r="PX1049" s="28"/>
      <c r="PY1049" s="28"/>
      <c r="PZ1049" s="28"/>
      <c r="QA1049" s="28"/>
      <c r="QB1049" s="28"/>
      <c r="QC1049" s="28"/>
      <c r="QD1049" s="28"/>
      <c r="QE1049" s="28"/>
      <c r="QF1049" s="28"/>
      <c r="QG1049" s="28"/>
      <c r="QH1049" s="28"/>
      <c r="QI1049" s="28"/>
      <c r="QJ1049" s="28"/>
      <c r="QK1049" s="28"/>
      <c r="QL1049" s="28"/>
      <c r="QM1049" s="28"/>
      <c r="QN1049" s="28"/>
      <c r="QO1049" s="28"/>
      <c r="QP1049" s="28"/>
      <c r="QQ1049" s="28"/>
      <c r="QR1049" s="28"/>
      <c r="QS1049" s="28"/>
      <c r="QT1049" s="28"/>
      <c r="QU1049" s="28"/>
      <c r="QV1049" s="28"/>
      <c r="QW1049" s="28"/>
      <c r="QX1049" s="28"/>
      <c r="QY1049" s="28"/>
      <c r="QZ1049" s="28"/>
      <c r="RA1049" s="28"/>
      <c r="RB1049" s="28"/>
      <c r="RC1049" s="28"/>
      <c r="RD1049" s="28"/>
      <c r="RE1049" s="28"/>
      <c r="RF1049" s="28"/>
      <c r="RG1049" s="28"/>
      <c r="RH1049" s="28"/>
      <c r="RI1049" s="28"/>
      <c r="RJ1049" s="28"/>
      <c r="RK1049" s="28"/>
      <c r="RL1049" s="28"/>
      <c r="RM1049" s="28"/>
      <c r="RN1049" s="28"/>
      <c r="RO1049" s="28"/>
      <c r="RP1049" s="28"/>
      <c r="RQ1049" s="28"/>
      <c r="RR1049" s="28"/>
      <c r="RS1049" s="28"/>
      <c r="RT1049" s="28"/>
      <c r="RU1049" s="28"/>
      <c r="RV1049" s="28"/>
      <c r="RW1049" s="28"/>
      <c r="RX1049" s="28"/>
      <c r="RY1049" s="28"/>
      <c r="RZ1049" s="28"/>
      <c r="SA1049" s="28"/>
      <c r="SB1049" s="28"/>
      <c r="SC1049" s="28"/>
      <c r="SD1049" s="28"/>
      <c r="SE1049" s="28"/>
      <c r="SF1049" s="28"/>
      <c r="SG1049" s="28"/>
      <c r="SH1049" s="28"/>
      <c r="SI1049" s="28"/>
      <c r="SJ1049" s="28"/>
      <c r="SK1049" s="28"/>
      <c r="SL1049" s="28"/>
      <c r="SM1049" s="28"/>
      <c r="SN1049" s="28"/>
      <c r="SO1049" s="28"/>
      <c r="SP1049" s="28"/>
      <c r="SQ1049" s="28"/>
      <c r="SR1049" s="28"/>
      <c r="SS1049" s="28"/>
      <c r="ST1049" s="28"/>
      <c r="SU1049" s="28"/>
      <c r="SV1049" s="28"/>
      <c r="SW1049" s="28"/>
      <c r="SX1049" s="28"/>
      <c r="SY1049" s="28"/>
      <c r="SZ1049" s="28"/>
      <c r="TA1049" s="28"/>
      <c r="TB1049" s="28"/>
      <c r="TC1049" s="28"/>
      <c r="TD1049" s="28"/>
      <c r="TE1049" s="28"/>
      <c r="TF1049" s="28"/>
      <c r="TG1049" s="28"/>
      <c r="TH1049" s="28"/>
      <c r="TI1049" s="28"/>
      <c r="TJ1049" s="28"/>
      <c r="TK1049" s="28"/>
      <c r="TL1049" s="28"/>
      <c r="TM1049" s="28"/>
      <c r="TN1049" s="28"/>
      <c r="TO1049" s="28"/>
      <c r="TP1049" s="28"/>
      <c r="TQ1049" s="28"/>
      <c r="TR1049" s="28"/>
      <c r="TS1049" s="28"/>
      <c r="TT1049" s="28"/>
      <c r="TU1049" s="28"/>
      <c r="TV1049" s="28"/>
      <c r="TW1049" s="28"/>
      <c r="TX1049" s="28"/>
      <c r="TY1049" s="28"/>
      <c r="TZ1049" s="28"/>
      <c r="UA1049" s="28"/>
      <c r="UB1049" s="28"/>
      <c r="UC1049" s="28"/>
      <c r="UD1049" s="28"/>
      <c r="UE1049" s="28"/>
      <c r="UF1049" s="28"/>
      <c r="UG1049" s="28"/>
      <c r="UH1049" s="28"/>
      <c r="UI1049" s="28"/>
      <c r="UJ1049" s="28"/>
      <c r="UK1049" s="28"/>
      <c r="UL1049" s="28"/>
      <c r="UM1049" s="28"/>
      <c r="UN1049" s="28"/>
      <c r="UO1049" s="28"/>
      <c r="UP1049" s="28"/>
      <c r="UQ1049" s="28"/>
      <c r="UR1049" s="28"/>
      <c r="US1049" s="28"/>
      <c r="UT1049" s="28"/>
      <c r="UU1049" s="28"/>
      <c r="UV1049" s="28"/>
      <c r="UW1049" s="28"/>
      <c r="UX1049" s="28"/>
      <c r="UY1049" s="28"/>
      <c r="UZ1049" s="28"/>
      <c r="VA1049" s="28"/>
      <c r="VB1049" s="28"/>
      <c r="VC1049" s="28"/>
      <c r="VD1049" s="28"/>
      <c r="VE1049" s="28"/>
      <c r="VF1049" s="28"/>
      <c r="VG1049" s="28"/>
      <c r="VH1049" s="28"/>
      <c r="VI1049" s="28"/>
      <c r="VJ1049" s="28"/>
      <c r="VK1049" s="28"/>
      <c r="VL1049" s="28"/>
      <c r="VM1049" s="28"/>
      <c r="VN1049" s="28"/>
      <c r="VO1049" s="28"/>
      <c r="VP1049" s="28"/>
      <c r="VQ1049" s="28"/>
      <c r="VR1049" s="28"/>
      <c r="VS1049" s="28"/>
      <c r="VT1049" s="28"/>
      <c r="VU1049" s="28"/>
      <c r="VV1049" s="28"/>
      <c r="VW1049" s="28"/>
      <c r="VX1049" s="28"/>
      <c r="VY1049" s="28"/>
      <c r="VZ1049" s="28"/>
      <c r="WA1049" s="28"/>
      <c r="WB1049" s="28"/>
      <c r="WC1049" s="28"/>
      <c r="WD1049" s="28"/>
      <c r="WE1049" s="28"/>
      <c r="WF1049" s="28"/>
      <c r="WG1049" s="28"/>
      <c r="WH1049" s="28"/>
      <c r="WI1049" s="28"/>
      <c r="WJ1049" s="28"/>
      <c r="WK1049" s="28"/>
      <c r="WL1049" s="28"/>
      <c r="WM1049" s="28"/>
      <c r="WN1049" s="28"/>
      <c r="WO1049" s="28"/>
      <c r="WP1049" s="28"/>
      <c r="WQ1049" s="28"/>
      <c r="WR1049" s="28"/>
      <c r="WS1049" s="28"/>
      <c r="WT1049" s="28"/>
      <c r="WU1049" s="28"/>
      <c r="WV1049" s="28"/>
      <c r="WW1049" s="28"/>
      <c r="WX1049" s="28"/>
      <c r="WY1049" s="28"/>
      <c r="WZ1049" s="28"/>
      <c r="XA1049" s="28"/>
      <c r="XB1049" s="28"/>
      <c r="XC1049" s="28"/>
      <c r="XD1049" s="28"/>
      <c r="XE1049" s="28"/>
      <c r="XF1049" s="28"/>
      <c r="XG1049" s="28"/>
      <c r="XH1049" s="28"/>
      <c r="XI1049" s="28"/>
      <c r="XJ1049" s="28"/>
      <c r="XK1049" s="28"/>
      <c r="XL1049" s="28"/>
      <c r="XM1049" s="28"/>
      <c r="XN1049" s="28"/>
      <c r="XO1049" s="28"/>
      <c r="XP1049" s="28"/>
      <c r="XQ1049" s="28"/>
      <c r="XR1049" s="28"/>
      <c r="XS1049" s="28"/>
      <c r="XT1049" s="28"/>
      <c r="XU1049" s="28"/>
      <c r="XV1049" s="28"/>
      <c r="XW1049" s="28"/>
      <c r="XX1049" s="28"/>
      <c r="XY1049" s="28"/>
      <c r="XZ1049" s="28"/>
      <c r="YA1049" s="28"/>
      <c r="YB1049" s="28"/>
      <c r="YC1049" s="28"/>
      <c r="YD1049" s="28"/>
      <c r="YE1049" s="28"/>
      <c r="YF1049" s="28"/>
      <c r="YG1049" s="28"/>
      <c r="YH1049" s="28"/>
      <c r="YI1049" s="28"/>
      <c r="YJ1049" s="28"/>
      <c r="YK1049" s="28"/>
      <c r="YL1049" s="28"/>
      <c r="YM1049" s="28"/>
      <c r="YN1049" s="28"/>
      <c r="YO1049" s="28"/>
      <c r="YP1049" s="28"/>
      <c r="YQ1049" s="28"/>
      <c r="YR1049" s="28"/>
      <c r="YS1049" s="28"/>
      <c r="YT1049" s="28"/>
      <c r="YU1049" s="28"/>
      <c r="YV1049" s="28"/>
      <c r="YW1049" s="28"/>
      <c r="YX1049" s="28"/>
      <c r="YY1049" s="28"/>
      <c r="YZ1049" s="28"/>
      <c r="ZA1049" s="28"/>
      <c r="ZB1049" s="28"/>
      <c r="ZC1049" s="28"/>
      <c r="ZD1049" s="28"/>
      <c r="ZE1049" s="28"/>
      <c r="ZF1049" s="28"/>
      <c r="ZG1049" s="28"/>
      <c r="ZH1049" s="28"/>
      <c r="ZI1049" s="28"/>
      <c r="ZJ1049" s="28"/>
      <c r="ZK1049" s="28"/>
      <c r="ZL1049" s="28"/>
      <c r="ZM1049" s="28"/>
      <c r="ZN1049" s="28"/>
      <c r="ZO1049" s="28"/>
      <c r="ZP1049" s="28"/>
      <c r="ZQ1049" s="28"/>
      <c r="ZR1049" s="28"/>
      <c r="ZS1049" s="28"/>
      <c r="ZT1049" s="28"/>
      <c r="ZU1049" s="28"/>
      <c r="ZV1049" s="28"/>
      <c r="ZW1049" s="28"/>
      <c r="ZX1049" s="28"/>
      <c r="ZY1049" s="28"/>
      <c r="ZZ1049" s="28"/>
      <c r="AAA1049" s="28"/>
      <c r="AAB1049" s="28"/>
      <c r="AAC1049" s="28"/>
      <c r="AAD1049" s="28"/>
      <c r="AAE1049" s="28"/>
      <c r="AAF1049" s="28"/>
      <c r="AAG1049" s="28"/>
      <c r="AAH1049" s="28"/>
      <c r="AAI1049" s="28"/>
      <c r="AAJ1049" s="28"/>
      <c r="AAK1049" s="28"/>
      <c r="AAL1049" s="28"/>
      <c r="AAM1049" s="28"/>
      <c r="AAN1049" s="28"/>
      <c r="AAO1049" s="28"/>
      <c r="AAP1049" s="28"/>
      <c r="AAQ1049" s="28"/>
      <c r="AAR1049" s="28"/>
      <c r="AAS1049" s="28"/>
      <c r="AAT1049" s="28"/>
      <c r="AAU1049" s="28"/>
      <c r="AAV1049" s="28"/>
      <c r="AAW1049" s="28"/>
      <c r="AAX1049" s="28"/>
      <c r="AAY1049" s="28"/>
      <c r="AAZ1049" s="28"/>
      <c r="ABA1049" s="28"/>
      <c r="ABB1049" s="28"/>
      <c r="ABC1049" s="28"/>
      <c r="ABD1049" s="28"/>
      <c r="ABE1049" s="28"/>
      <c r="ABF1049" s="28"/>
      <c r="ABG1049" s="28"/>
      <c r="ABH1049" s="28"/>
      <c r="ABI1049" s="28"/>
      <c r="ABJ1049" s="28"/>
      <c r="ABK1049" s="28"/>
      <c r="ABL1049" s="28"/>
      <c r="ABM1049" s="28"/>
      <c r="ABN1049" s="28"/>
      <c r="ABO1049" s="28"/>
      <c r="ABP1049" s="28"/>
      <c r="ABQ1049" s="28"/>
      <c r="ABR1049" s="28"/>
      <c r="ABS1049" s="28"/>
      <c r="ABT1049" s="28"/>
      <c r="ABU1049" s="28"/>
      <c r="ABV1049" s="28"/>
      <c r="ABW1049" s="28"/>
      <c r="ABX1049" s="28"/>
      <c r="ABY1049" s="28"/>
      <c r="ABZ1049" s="28"/>
      <c r="ACA1049" s="28"/>
      <c r="ACB1049" s="28"/>
      <c r="ACC1049" s="28"/>
      <c r="ACD1049" s="28"/>
      <c r="ACE1049" s="28"/>
      <c r="ACF1049" s="28"/>
      <c r="ACG1049" s="28"/>
      <c r="ACH1049" s="28"/>
      <c r="ACI1049" s="28"/>
      <c r="ACJ1049" s="28"/>
      <c r="ACK1049" s="28"/>
      <c r="ACL1049" s="28"/>
      <c r="ACM1049" s="28"/>
      <c r="ACN1049" s="28"/>
      <c r="ACO1049" s="28"/>
      <c r="ACP1049" s="28"/>
      <c r="ACQ1049" s="28"/>
      <c r="ACR1049" s="28"/>
      <c r="ACS1049" s="28"/>
      <c r="ACT1049" s="28"/>
      <c r="ACU1049" s="28"/>
      <c r="ACV1049" s="28"/>
      <c r="ACW1049" s="28"/>
      <c r="ACX1049" s="28"/>
      <c r="ACY1049" s="28"/>
      <c r="ACZ1049" s="28"/>
      <c r="ADA1049" s="28"/>
      <c r="ADB1049" s="28"/>
      <c r="ADC1049" s="28"/>
      <c r="ADD1049" s="28"/>
      <c r="ADE1049" s="28"/>
      <c r="ADF1049" s="28"/>
      <c r="ADG1049" s="28"/>
      <c r="ADH1049" s="28"/>
      <c r="ADI1049" s="28"/>
      <c r="ADJ1049" s="28"/>
      <c r="ADK1049" s="28"/>
      <c r="ADL1049" s="28"/>
      <c r="ADM1049" s="28"/>
      <c r="ADN1049" s="28"/>
      <c r="ADO1049" s="28"/>
      <c r="ADP1049" s="28"/>
      <c r="ADQ1049" s="28"/>
      <c r="ADR1049" s="28"/>
      <c r="ADS1049" s="28"/>
      <c r="ADT1049" s="28"/>
      <c r="ADU1049" s="28"/>
      <c r="ADV1049" s="28"/>
      <c r="ADW1049" s="28"/>
      <c r="ADX1049" s="28"/>
      <c r="ADY1049" s="28"/>
      <c r="ADZ1049" s="28"/>
      <c r="AEA1049" s="28"/>
      <c r="AEB1049" s="28"/>
      <c r="AEC1049" s="28"/>
      <c r="AED1049" s="28"/>
      <c r="AEE1049" s="28"/>
      <c r="AEF1049" s="28"/>
      <c r="AEG1049" s="28"/>
      <c r="AEH1049" s="28"/>
      <c r="AEI1049" s="28"/>
      <c r="AEJ1049" s="28"/>
      <c r="AEK1049" s="28"/>
      <c r="AEL1049" s="28"/>
      <c r="AEM1049" s="28"/>
      <c r="AEN1049" s="28"/>
      <c r="AEO1049" s="28"/>
      <c r="AEP1049" s="28"/>
      <c r="AEQ1049" s="28"/>
      <c r="AER1049" s="28"/>
      <c r="AES1049" s="28"/>
      <c r="AET1049" s="28"/>
      <c r="AEU1049" s="28"/>
      <c r="AEV1049" s="28"/>
      <c r="AEW1049" s="28"/>
      <c r="AEX1049" s="28"/>
      <c r="AEY1049" s="28"/>
      <c r="AEZ1049" s="28"/>
      <c r="AFA1049" s="28"/>
      <c r="AFB1049" s="28"/>
      <c r="AFC1049" s="28"/>
      <c r="AFD1049" s="28"/>
      <c r="AFE1049" s="28"/>
      <c r="AFF1049" s="28"/>
      <c r="AFG1049" s="28"/>
      <c r="AFH1049" s="28"/>
      <c r="AFI1049" s="28"/>
      <c r="AFJ1049" s="28"/>
      <c r="AFK1049" s="28"/>
      <c r="AFL1049" s="28"/>
      <c r="AFM1049" s="28"/>
      <c r="AFN1049" s="28"/>
      <c r="AFO1049" s="28"/>
      <c r="AFP1049" s="28"/>
      <c r="AFQ1049" s="28"/>
      <c r="AFR1049" s="28"/>
      <c r="AFS1049" s="28"/>
      <c r="AFT1049" s="28"/>
      <c r="AFU1049" s="28"/>
      <c r="AFV1049" s="28"/>
      <c r="AFW1049" s="28"/>
      <c r="AFX1049" s="28"/>
      <c r="AFY1049" s="28"/>
      <c r="AFZ1049" s="28"/>
      <c r="AGA1049" s="28"/>
      <c r="AGB1049" s="28"/>
      <c r="AGC1049" s="28"/>
      <c r="AGD1049" s="28"/>
      <c r="AGE1049" s="28"/>
      <c r="AGF1049" s="28"/>
      <c r="AGG1049" s="28"/>
      <c r="AGH1049" s="28"/>
      <c r="AGI1049" s="28"/>
      <c r="AGJ1049" s="28"/>
      <c r="AGK1049" s="28"/>
      <c r="AGL1049" s="28"/>
      <c r="AGM1049" s="28"/>
      <c r="AGN1049" s="28"/>
      <c r="AGO1049" s="28"/>
      <c r="AGP1049" s="28"/>
      <c r="AGQ1049" s="28"/>
      <c r="AGR1049" s="28"/>
      <c r="AGS1049" s="28"/>
      <c r="AGT1049" s="28"/>
      <c r="AGU1049" s="28"/>
      <c r="AGV1049" s="28"/>
      <c r="AGW1049" s="28"/>
      <c r="AGX1049" s="28"/>
      <c r="AGY1049" s="28"/>
      <c r="AGZ1049" s="28"/>
      <c r="AHA1049" s="28"/>
      <c r="AHB1049" s="28"/>
      <c r="AHC1049" s="28"/>
      <c r="AHD1049" s="28"/>
      <c r="AHE1049" s="28"/>
      <c r="AHF1049" s="28"/>
      <c r="AHG1049" s="28"/>
      <c r="AHH1049" s="28"/>
      <c r="AHI1049" s="28"/>
      <c r="AHJ1049" s="28"/>
      <c r="AHK1049" s="28"/>
      <c r="AHL1049" s="28"/>
      <c r="AHM1049" s="28"/>
      <c r="AHN1049" s="28"/>
      <c r="AHO1049" s="28"/>
      <c r="AHP1049" s="28"/>
      <c r="AHQ1049" s="28"/>
      <c r="AHR1049" s="28"/>
      <c r="AHS1049" s="28"/>
      <c r="AHT1049" s="28"/>
      <c r="AHU1049" s="28"/>
      <c r="AHV1049" s="28"/>
      <c r="AHW1049" s="28"/>
      <c r="AHX1049" s="28"/>
      <c r="AHY1049" s="28"/>
      <c r="AHZ1049" s="28"/>
      <c r="AIA1049" s="28"/>
      <c r="AIB1049" s="28"/>
      <c r="AIC1049" s="28"/>
      <c r="AID1049" s="28"/>
      <c r="AIE1049" s="28"/>
      <c r="AIF1049" s="28"/>
      <c r="AIG1049" s="28"/>
      <c r="AIH1049" s="28"/>
      <c r="AII1049" s="28"/>
      <c r="AIJ1049" s="28"/>
      <c r="AIK1049" s="28"/>
      <c r="AIL1049" s="28"/>
      <c r="AIM1049" s="28"/>
      <c r="AIN1049" s="28"/>
      <c r="AIO1049" s="28"/>
      <c r="AIP1049" s="28"/>
      <c r="AIQ1049" s="28"/>
      <c r="AIR1049" s="28"/>
      <c r="AIS1049" s="28"/>
      <c r="AIT1049" s="28"/>
      <c r="AIU1049" s="28"/>
      <c r="AIV1049" s="28"/>
      <c r="AIW1049" s="28"/>
      <c r="AIX1049" s="28"/>
      <c r="AIY1049" s="28"/>
      <c r="AIZ1049" s="28"/>
      <c r="AJA1049" s="28"/>
      <c r="AJB1049" s="28"/>
      <c r="AJC1049" s="28"/>
      <c r="AJD1049" s="28"/>
      <c r="AJE1049" s="28"/>
      <c r="AJF1049" s="28"/>
      <c r="AJG1049" s="28"/>
      <c r="AJH1049" s="28"/>
      <c r="AJI1049" s="28"/>
      <c r="AJJ1049" s="28"/>
      <c r="AJK1049" s="28"/>
      <c r="AJL1049" s="28"/>
      <c r="AJM1049" s="28"/>
      <c r="AJN1049" s="28"/>
      <c r="AJO1049" s="28"/>
      <c r="AJP1049" s="28"/>
      <c r="AJQ1049" s="28"/>
      <c r="AJR1049" s="28"/>
      <c r="AJS1049" s="28"/>
      <c r="AJT1049" s="28"/>
      <c r="AJU1049" s="28"/>
      <c r="AJV1049" s="28"/>
      <c r="AJW1049" s="28"/>
      <c r="AJX1049" s="28"/>
      <c r="AJY1049" s="28"/>
      <c r="AJZ1049" s="28"/>
      <c r="AKA1049" s="28"/>
      <c r="AKB1049" s="28"/>
      <c r="AKC1049" s="28"/>
      <c r="AKD1049" s="28"/>
      <c r="AKE1049" s="28"/>
      <c r="AKF1049" s="28"/>
      <c r="AKG1049" s="28"/>
      <c r="AKH1049" s="28"/>
      <c r="AKI1049" s="28"/>
      <c r="AKJ1049" s="28"/>
      <c r="AKK1049" s="28"/>
      <c r="AKL1049" s="28"/>
      <c r="AKM1049" s="28"/>
      <c r="AKN1049" s="28"/>
      <c r="AKO1049" s="28"/>
      <c r="AKP1049" s="28"/>
      <c r="AKQ1049" s="28"/>
      <c r="AKR1049" s="28"/>
      <c r="AKS1049" s="28"/>
      <c r="AKT1049" s="28"/>
      <c r="AKU1049" s="28"/>
      <c r="AKV1049" s="28"/>
      <c r="AKW1049" s="28"/>
      <c r="AKX1049" s="28"/>
      <c r="AKY1049" s="28"/>
      <c r="AKZ1049" s="28"/>
      <c r="ALA1049" s="28"/>
      <c r="ALB1049" s="28"/>
      <c r="ALC1049" s="28"/>
      <c r="ALD1049" s="28"/>
      <c r="ALE1049" s="28"/>
      <c r="ALF1049" s="28"/>
      <c r="ALG1049" s="28"/>
      <c r="ALH1049" s="28"/>
      <c r="ALI1049" s="28"/>
      <c r="ALJ1049" s="28"/>
      <c r="ALK1049" s="28"/>
      <c r="ALL1049" s="28"/>
      <c r="ALM1049" s="28"/>
      <c r="ALN1049" s="28"/>
      <c r="ALO1049" s="28"/>
      <c r="ALP1049" s="28"/>
      <c r="ALQ1049" s="28"/>
      <c r="ALR1049" s="28"/>
      <c r="ALS1049" s="28"/>
      <c r="ALT1049" s="28"/>
      <c r="ALU1049" s="28"/>
      <c r="ALV1049" s="28"/>
      <c r="ALW1049" s="28"/>
      <c r="ALX1049" s="28"/>
      <c r="ALY1049" s="28"/>
      <c r="ALZ1049" s="28"/>
      <c r="AMA1049" s="28"/>
      <c r="AMB1049" s="28"/>
      <c r="AMC1049" s="28"/>
      <c r="AMD1049" s="28"/>
      <c r="AME1049" s="28"/>
      <c r="AMF1049" s="28"/>
      <c r="AMG1049" s="28"/>
      <c r="AMH1049" s="28"/>
      <c r="AMI1049" s="28"/>
      <c r="AMJ1049" s="28"/>
      <c r="AMK1049" s="28"/>
      <c r="AML1049" s="28"/>
      <c r="AMM1049" s="28"/>
      <c r="AMN1049" s="28"/>
      <c r="AMO1049" s="28"/>
      <c r="AMP1049" s="28"/>
      <c r="AMQ1049" s="28"/>
      <c r="AMR1049" s="28"/>
      <c r="AMS1049" s="28"/>
      <c r="AMT1049" s="28"/>
      <c r="AMU1049" s="28"/>
      <c r="AMV1049" s="28"/>
      <c r="AMW1049" s="28"/>
      <c r="AMX1049" s="28"/>
      <c r="AMY1049" s="28"/>
      <c r="AMZ1049" s="28"/>
      <c r="ANA1049" s="28"/>
      <c r="ANB1049" s="28"/>
      <c r="ANC1049" s="28"/>
      <c r="AND1049" s="28"/>
      <c r="ANE1049" s="28"/>
      <c r="ANF1049" s="28"/>
      <c r="ANG1049" s="28"/>
      <c r="ANH1049" s="28"/>
      <c r="ANI1049" s="28"/>
      <c r="ANJ1049" s="28"/>
      <c r="ANK1049" s="28"/>
      <c r="ANL1049" s="28"/>
      <c r="ANM1049" s="28"/>
      <c r="ANN1049" s="28"/>
      <c r="ANO1049" s="28"/>
      <c r="ANP1049" s="28"/>
      <c r="ANQ1049" s="28"/>
      <c r="ANR1049" s="28"/>
      <c r="ANS1049" s="28"/>
      <c r="ANT1049" s="28"/>
      <c r="ANU1049" s="28"/>
      <c r="ANV1049" s="28"/>
      <c r="ANW1049" s="28"/>
      <c r="ANX1049" s="28"/>
      <c r="ANY1049" s="28"/>
      <c r="ANZ1049" s="28"/>
      <c r="AOA1049" s="28"/>
      <c r="AOB1049" s="28"/>
      <c r="AOC1049" s="28"/>
      <c r="AOD1049" s="28"/>
      <c r="AOE1049" s="28"/>
      <c r="AOF1049" s="28"/>
      <c r="AOG1049" s="28"/>
      <c r="AOH1049" s="28"/>
      <c r="AOI1049" s="28"/>
      <c r="AOJ1049" s="28"/>
      <c r="AOK1049" s="28"/>
      <c r="AOL1049" s="28"/>
      <c r="AOM1049" s="28"/>
      <c r="AON1049" s="28"/>
      <c r="AOO1049" s="28"/>
      <c r="AOP1049" s="28"/>
      <c r="AOQ1049" s="28"/>
      <c r="AOR1049" s="28"/>
      <c r="AOS1049" s="28"/>
      <c r="AOT1049" s="28"/>
      <c r="AOU1049" s="28"/>
      <c r="AOV1049" s="28"/>
      <c r="AOW1049" s="28"/>
      <c r="AOX1049" s="28"/>
      <c r="AOY1049" s="28"/>
      <c r="AOZ1049" s="28"/>
      <c r="APA1049" s="28"/>
      <c r="APB1049" s="28"/>
      <c r="APC1049" s="28"/>
      <c r="APD1049" s="28"/>
      <c r="APE1049" s="28"/>
      <c r="APF1049" s="28"/>
      <c r="APG1049" s="28"/>
      <c r="APH1049" s="28"/>
      <c r="API1049" s="28"/>
      <c r="APJ1049" s="28"/>
      <c r="APK1049" s="28"/>
      <c r="APL1049" s="28"/>
      <c r="APM1049" s="28"/>
      <c r="APN1049" s="28"/>
      <c r="APO1049" s="28"/>
      <c r="APP1049" s="28"/>
      <c r="APQ1049" s="28"/>
      <c r="APR1049" s="28"/>
      <c r="APS1049" s="28"/>
      <c r="APT1049" s="28"/>
      <c r="APU1049" s="28"/>
      <c r="APV1049" s="28"/>
      <c r="APW1049" s="28"/>
      <c r="APX1049" s="28"/>
      <c r="APY1049" s="28"/>
      <c r="APZ1049" s="28"/>
      <c r="AQA1049" s="28"/>
      <c r="AQB1049" s="28"/>
      <c r="AQC1049" s="28"/>
      <c r="AQD1049" s="28"/>
      <c r="AQE1049" s="28"/>
      <c r="AQF1049" s="28"/>
      <c r="AQG1049" s="28"/>
      <c r="AQH1049" s="28"/>
      <c r="AQI1049" s="28"/>
      <c r="AQJ1049" s="28"/>
      <c r="AQK1049" s="28"/>
      <c r="AQL1049" s="28"/>
      <c r="AQM1049" s="28"/>
      <c r="AQN1049" s="28"/>
      <c r="AQO1049" s="28"/>
      <c r="AQP1049" s="28"/>
      <c r="AQQ1049" s="28"/>
      <c r="AQR1049" s="28"/>
      <c r="AQS1049" s="28"/>
      <c r="AQT1049" s="28"/>
      <c r="AQU1049" s="28"/>
      <c r="AQV1049" s="28"/>
      <c r="AQW1049" s="28"/>
      <c r="AQX1049" s="28"/>
      <c r="AQY1049" s="28"/>
      <c r="AQZ1049" s="28"/>
      <c r="ARA1049" s="28"/>
      <c r="ARB1049" s="28"/>
      <c r="ARC1049" s="28"/>
      <c r="ARD1049" s="28"/>
      <c r="ARE1049" s="28"/>
      <c r="ARF1049" s="28"/>
      <c r="ARG1049" s="28"/>
      <c r="ARH1049" s="28"/>
      <c r="ARI1049" s="28"/>
      <c r="ARJ1049" s="28"/>
      <c r="ARK1049" s="28"/>
      <c r="ARL1049" s="28"/>
      <c r="ARM1049" s="28"/>
      <c r="ARN1049" s="28"/>
      <c r="ARO1049" s="28"/>
      <c r="ARP1049" s="28"/>
      <c r="ARQ1049" s="28"/>
      <c r="ARR1049" s="28"/>
      <c r="ARS1049" s="28"/>
      <c r="ART1049" s="28"/>
      <c r="ARU1049" s="28"/>
      <c r="ARV1049" s="28"/>
      <c r="ARW1049" s="28"/>
      <c r="ARX1049" s="28"/>
      <c r="ARY1049" s="28"/>
      <c r="ARZ1049" s="28"/>
      <c r="ASA1049" s="28"/>
      <c r="ASB1049" s="28"/>
      <c r="ASC1049" s="28"/>
      <c r="ASD1049" s="28"/>
      <c r="ASE1049" s="28"/>
      <c r="ASF1049" s="28"/>
      <c r="ASG1049" s="28"/>
      <c r="ASH1049" s="28"/>
      <c r="ASI1049" s="28"/>
      <c r="ASJ1049" s="28"/>
      <c r="ASK1049" s="28"/>
      <c r="ASL1049" s="28"/>
      <c r="ASM1049" s="28"/>
      <c r="ASN1049" s="28"/>
      <c r="ASO1049" s="28"/>
      <c r="ASP1049" s="28"/>
      <c r="ASQ1049" s="28"/>
      <c r="ASR1049" s="28"/>
      <c r="ASS1049" s="28"/>
      <c r="AST1049" s="28"/>
      <c r="ASU1049" s="28"/>
      <c r="ASV1049" s="28"/>
      <c r="ASW1049" s="28"/>
      <c r="ASX1049" s="28"/>
      <c r="ASY1049" s="28"/>
      <c r="ASZ1049" s="28"/>
      <c r="ATA1049" s="28"/>
      <c r="ATB1049" s="28"/>
      <c r="ATC1049" s="28"/>
      <c r="ATD1049" s="28"/>
      <c r="ATE1049" s="28"/>
      <c r="ATF1049" s="28"/>
      <c r="ATG1049" s="28"/>
      <c r="ATH1049" s="28"/>
      <c r="ATI1049" s="28"/>
      <c r="ATJ1049" s="28"/>
      <c r="ATK1049" s="28"/>
      <c r="ATL1049" s="28"/>
      <c r="ATM1049" s="28"/>
      <c r="ATN1049" s="28"/>
      <c r="ATO1049" s="28"/>
      <c r="ATP1049" s="28"/>
      <c r="ATQ1049" s="28"/>
      <c r="ATR1049" s="28"/>
      <c r="ATS1049" s="28"/>
      <c r="ATT1049" s="28"/>
      <c r="ATU1049" s="28"/>
      <c r="ATV1049" s="28"/>
      <c r="ATW1049" s="28"/>
      <c r="ATX1049" s="28"/>
      <c r="ATY1049" s="28"/>
      <c r="ATZ1049" s="28"/>
      <c r="AUA1049" s="28"/>
      <c r="AUB1049" s="28"/>
      <c r="AUC1049" s="28"/>
      <c r="AUD1049" s="28"/>
      <c r="AUE1049" s="28"/>
      <c r="AUF1049" s="28"/>
      <c r="AUG1049" s="28"/>
      <c r="AUH1049" s="28"/>
      <c r="AUI1049" s="28"/>
      <c r="AUJ1049" s="28"/>
      <c r="AUK1049" s="28"/>
      <c r="AUL1049" s="28"/>
      <c r="AUM1049" s="28"/>
      <c r="AUN1049" s="28"/>
      <c r="AUO1049" s="28"/>
      <c r="AUP1049" s="28"/>
      <c r="AUQ1049" s="28"/>
      <c r="AUR1049" s="28"/>
      <c r="AUS1049" s="28"/>
      <c r="AUT1049" s="28"/>
      <c r="AUU1049" s="28"/>
      <c r="AUV1049" s="28"/>
      <c r="AUW1049" s="28"/>
      <c r="AUX1049" s="28"/>
      <c r="AUY1049" s="28"/>
      <c r="AUZ1049" s="28"/>
      <c r="AVA1049" s="28"/>
      <c r="AVB1049" s="28"/>
      <c r="AVC1049" s="28"/>
      <c r="AVD1049" s="28"/>
      <c r="AVE1049" s="28"/>
      <c r="AVF1049" s="28"/>
      <c r="AVG1049" s="28"/>
      <c r="AVH1049" s="28"/>
      <c r="AVI1049" s="28"/>
      <c r="AVJ1049" s="28"/>
      <c r="AVK1049" s="28"/>
      <c r="AVL1049" s="28"/>
      <c r="AVM1049" s="28"/>
      <c r="AVN1049" s="28"/>
      <c r="AVO1049" s="28"/>
      <c r="AVP1049" s="28"/>
      <c r="AVQ1049" s="28"/>
      <c r="AVR1049" s="28"/>
      <c r="AVS1049" s="28"/>
      <c r="AVT1049" s="28"/>
      <c r="AVU1049" s="28"/>
      <c r="AVV1049" s="28"/>
      <c r="AVW1049" s="28"/>
      <c r="AVX1049" s="28"/>
      <c r="AVY1049" s="28"/>
      <c r="AVZ1049" s="28"/>
      <c r="AWA1049" s="28"/>
      <c r="AWB1049" s="28"/>
      <c r="AWC1049" s="28"/>
      <c r="AWD1049" s="28"/>
      <c r="AWE1049" s="28"/>
      <c r="AWF1049" s="28"/>
      <c r="AWG1049" s="28"/>
      <c r="AWH1049" s="28"/>
      <c r="AWI1049" s="28"/>
      <c r="AWJ1049" s="28"/>
      <c r="AWK1049" s="28"/>
      <c r="AWL1049" s="28"/>
      <c r="AWM1049" s="28"/>
      <c r="AWN1049" s="28"/>
      <c r="AWO1049" s="28"/>
      <c r="AWP1049" s="28"/>
      <c r="AWQ1049" s="28"/>
      <c r="AWR1049" s="28"/>
      <c r="AWS1049" s="28"/>
      <c r="AWT1049" s="28"/>
      <c r="AWU1049" s="28"/>
      <c r="AWV1049" s="28"/>
      <c r="AWW1049" s="28"/>
      <c r="AWX1049" s="28"/>
      <c r="AWY1049" s="28"/>
      <c r="AWZ1049" s="28"/>
      <c r="AXA1049" s="28"/>
      <c r="AXB1049" s="28"/>
      <c r="AXC1049" s="28"/>
      <c r="AXD1049" s="28"/>
      <c r="AXE1049" s="28"/>
      <c r="AXF1049" s="28"/>
      <c r="AXG1049" s="28"/>
      <c r="AXH1049" s="28"/>
      <c r="AXI1049" s="28"/>
      <c r="AXJ1049" s="28"/>
      <c r="AXK1049" s="28"/>
      <c r="AXL1049" s="28"/>
      <c r="AXM1049" s="28"/>
      <c r="AXN1049" s="28"/>
      <c r="AXO1049" s="28"/>
      <c r="AXP1049" s="28"/>
      <c r="AXQ1049" s="28"/>
      <c r="AXR1049" s="28"/>
      <c r="AXS1049" s="28"/>
      <c r="AXT1049" s="28"/>
      <c r="AXU1049" s="28"/>
      <c r="AXV1049" s="28"/>
      <c r="AXW1049" s="28"/>
      <c r="AXX1049" s="28"/>
      <c r="AXY1049" s="28"/>
      <c r="AXZ1049" s="28"/>
      <c r="AYA1049" s="28"/>
      <c r="AYB1049" s="28"/>
      <c r="AYC1049" s="28"/>
      <c r="AYD1049" s="28"/>
      <c r="AYE1049" s="28"/>
      <c r="AYF1049" s="28"/>
      <c r="AYG1049" s="28"/>
      <c r="AYH1049" s="28"/>
      <c r="AYI1049" s="28"/>
      <c r="AYJ1049" s="28"/>
      <c r="AYK1049" s="28"/>
      <c r="AYL1049" s="28"/>
      <c r="AYM1049" s="28"/>
      <c r="AYN1049" s="28"/>
      <c r="AYO1049" s="28"/>
      <c r="AYP1049" s="28"/>
      <c r="AYQ1049" s="28"/>
      <c r="AYR1049" s="28"/>
      <c r="AYS1049" s="28"/>
      <c r="AYT1049" s="28"/>
      <c r="AYU1049" s="28"/>
      <c r="AYV1049" s="28"/>
      <c r="AYW1049" s="28"/>
      <c r="AYX1049" s="28"/>
      <c r="AYY1049" s="28"/>
      <c r="AYZ1049" s="28"/>
      <c r="AZA1049" s="28"/>
      <c r="AZB1049" s="28"/>
      <c r="AZC1049" s="28"/>
      <c r="AZD1049" s="28"/>
      <c r="AZE1049" s="28"/>
      <c r="AZF1049" s="28"/>
      <c r="AZG1049" s="28"/>
      <c r="AZH1049" s="28"/>
      <c r="AZI1049" s="28"/>
      <c r="AZJ1049" s="28"/>
      <c r="AZK1049" s="28"/>
      <c r="AZL1049" s="28"/>
      <c r="AZM1049" s="28"/>
      <c r="AZN1049" s="28"/>
      <c r="AZO1049" s="28"/>
      <c r="AZP1049" s="28"/>
      <c r="AZQ1049" s="28"/>
      <c r="AZR1049" s="28"/>
      <c r="AZS1049" s="28"/>
      <c r="AZT1049" s="28"/>
      <c r="AZU1049" s="28"/>
      <c r="AZV1049" s="28"/>
      <c r="AZW1049" s="28"/>
      <c r="AZX1049" s="28"/>
      <c r="AZY1049" s="28"/>
      <c r="AZZ1049" s="28"/>
      <c r="BAA1049" s="28"/>
      <c r="BAB1049" s="28"/>
      <c r="BAC1049" s="28"/>
      <c r="BAD1049" s="28"/>
      <c r="BAE1049" s="28"/>
      <c r="BAF1049" s="28"/>
      <c r="BAG1049" s="28"/>
      <c r="BAH1049" s="28"/>
      <c r="BAI1049" s="28"/>
      <c r="BAJ1049" s="28"/>
      <c r="BAK1049" s="28"/>
      <c r="BAL1049" s="28"/>
      <c r="BAM1049" s="28"/>
      <c r="BAN1049" s="28"/>
      <c r="BAO1049" s="28"/>
      <c r="BAP1049" s="28"/>
      <c r="BAQ1049" s="28"/>
      <c r="BAR1049" s="28"/>
      <c r="BAS1049" s="28"/>
      <c r="BAT1049" s="28"/>
      <c r="BAU1049" s="28"/>
      <c r="BAV1049" s="28"/>
      <c r="BAW1049" s="28"/>
      <c r="BAX1049" s="28"/>
      <c r="BAY1049" s="28"/>
      <c r="BAZ1049" s="28"/>
      <c r="BBA1049" s="28"/>
      <c r="BBB1049" s="28"/>
      <c r="BBC1049" s="28"/>
      <c r="BBD1049" s="28"/>
      <c r="BBE1049" s="28"/>
      <c r="BBF1049" s="28"/>
      <c r="BBG1049" s="28"/>
      <c r="BBH1049" s="28"/>
      <c r="BBI1049" s="28"/>
      <c r="BBJ1049" s="28"/>
      <c r="BBK1049" s="28"/>
      <c r="BBL1049" s="28"/>
      <c r="BBM1049" s="28"/>
      <c r="BBN1049" s="28"/>
      <c r="BBO1049" s="28"/>
      <c r="BBP1049" s="28"/>
      <c r="BBQ1049" s="28"/>
      <c r="BBR1049" s="28"/>
      <c r="BBS1049" s="28"/>
      <c r="BBT1049" s="28"/>
      <c r="BBU1049" s="28"/>
      <c r="BBV1049" s="28"/>
      <c r="BBW1049" s="28"/>
      <c r="BBX1049" s="28"/>
      <c r="BBY1049" s="28"/>
      <c r="BBZ1049" s="28"/>
      <c r="BCA1049" s="28"/>
      <c r="BCB1049" s="28"/>
      <c r="BCC1049" s="28"/>
      <c r="BCD1049" s="28"/>
      <c r="BCE1049" s="28"/>
      <c r="BCF1049" s="28"/>
      <c r="BCG1049" s="28"/>
      <c r="BCH1049" s="28"/>
      <c r="BCI1049" s="28"/>
      <c r="BCJ1049" s="28"/>
      <c r="BCK1049" s="28"/>
      <c r="BCL1049" s="28"/>
      <c r="BCM1049" s="28"/>
      <c r="BCN1049" s="28"/>
      <c r="BCO1049" s="28"/>
      <c r="BCP1049" s="28"/>
      <c r="BCQ1049" s="28"/>
      <c r="BCR1049" s="28"/>
      <c r="BCS1049" s="28"/>
      <c r="BCT1049" s="28"/>
      <c r="BCU1049" s="28"/>
      <c r="BCV1049" s="28"/>
      <c r="BCW1049" s="28"/>
      <c r="BCX1049" s="28"/>
      <c r="BCY1049" s="28"/>
      <c r="BCZ1049" s="28"/>
      <c r="BDA1049" s="28"/>
      <c r="BDB1049" s="28"/>
      <c r="BDC1049" s="28"/>
      <c r="BDD1049" s="28"/>
      <c r="BDE1049" s="28"/>
      <c r="BDF1049" s="28"/>
      <c r="BDG1049" s="28"/>
      <c r="BDH1049" s="28"/>
      <c r="BDI1049" s="28"/>
      <c r="BDJ1049" s="28"/>
      <c r="BDK1049" s="28"/>
      <c r="BDL1049" s="28"/>
      <c r="BDM1049" s="28"/>
      <c r="BDN1049" s="28"/>
      <c r="BDO1049" s="28"/>
      <c r="BDP1049" s="28"/>
      <c r="BDQ1049" s="28"/>
      <c r="BDR1049" s="28"/>
      <c r="BDS1049" s="28"/>
      <c r="BDT1049" s="28"/>
      <c r="BDU1049" s="28"/>
      <c r="BDV1049" s="28"/>
      <c r="BDW1049" s="28"/>
      <c r="BDX1049" s="28"/>
      <c r="BDY1049" s="28"/>
      <c r="BDZ1049" s="28"/>
      <c r="BEA1049" s="28"/>
      <c r="BEB1049" s="28"/>
      <c r="BEC1049" s="28"/>
      <c r="BED1049" s="28"/>
      <c r="BEE1049" s="28"/>
      <c r="BEF1049" s="28"/>
      <c r="BEG1049" s="28"/>
      <c r="BEH1049" s="28"/>
      <c r="BEI1049" s="28"/>
      <c r="BEJ1049" s="28"/>
      <c r="BEK1049" s="28"/>
      <c r="BEL1049" s="28"/>
      <c r="BEM1049" s="28"/>
      <c r="BEN1049" s="28"/>
      <c r="BEO1049" s="28"/>
      <c r="BEP1049" s="28"/>
      <c r="BEQ1049" s="28"/>
      <c r="BER1049" s="28"/>
      <c r="BES1049" s="28"/>
      <c r="BET1049" s="28"/>
      <c r="BEU1049" s="28"/>
      <c r="BEV1049" s="28"/>
      <c r="BEW1049" s="28"/>
      <c r="BEX1049" s="28"/>
      <c r="BEY1049" s="28"/>
      <c r="BEZ1049" s="28"/>
      <c r="BFA1049" s="28"/>
      <c r="BFB1049" s="28"/>
      <c r="BFC1049" s="28"/>
      <c r="BFD1049" s="28"/>
      <c r="BFE1049" s="28"/>
      <c r="BFF1049" s="28"/>
      <c r="BFG1049" s="28"/>
      <c r="BFH1049" s="28"/>
      <c r="BFI1049" s="28"/>
      <c r="BFJ1049" s="28"/>
      <c r="BFK1049" s="28"/>
      <c r="BFL1049" s="28"/>
      <c r="BFM1049" s="28"/>
      <c r="BFN1049" s="28"/>
      <c r="BFO1049" s="28"/>
      <c r="BFP1049" s="28"/>
      <c r="BFQ1049" s="28"/>
      <c r="BFR1049" s="28"/>
      <c r="BFS1049" s="28"/>
      <c r="BFT1049" s="28"/>
      <c r="BFU1049" s="28"/>
      <c r="BFV1049" s="28"/>
      <c r="BFW1049" s="28"/>
      <c r="BFX1049" s="28"/>
      <c r="BFY1049" s="28"/>
      <c r="BFZ1049" s="28"/>
      <c r="BGA1049" s="28"/>
      <c r="BGB1049" s="28"/>
      <c r="BGC1049" s="28"/>
      <c r="BGD1049" s="28"/>
      <c r="BGE1049" s="28"/>
      <c r="BGF1049" s="28"/>
      <c r="BGG1049" s="28"/>
      <c r="BGH1049" s="28"/>
      <c r="BGI1049" s="28"/>
      <c r="BGJ1049" s="28"/>
      <c r="BGK1049" s="28"/>
      <c r="BGL1049" s="28"/>
      <c r="BGM1049" s="28"/>
      <c r="BGN1049" s="28"/>
      <c r="BGO1049" s="28"/>
      <c r="BGP1049" s="28"/>
      <c r="BGQ1049" s="28"/>
      <c r="BGR1049" s="28"/>
      <c r="BGS1049" s="28"/>
      <c r="BGT1049" s="28"/>
      <c r="BGU1049" s="28"/>
      <c r="BGV1049" s="28"/>
      <c r="BGW1049" s="28"/>
      <c r="BGX1049" s="28"/>
      <c r="BGY1049" s="28"/>
      <c r="BGZ1049" s="28"/>
      <c r="BHA1049" s="28"/>
      <c r="BHB1049" s="28"/>
      <c r="BHC1049" s="28"/>
      <c r="BHD1049" s="28"/>
      <c r="BHE1049" s="28"/>
      <c r="BHF1049" s="28"/>
      <c r="BHG1049" s="28"/>
      <c r="BHH1049" s="28"/>
      <c r="BHI1049" s="28"/>
      <c r="BHJ1049" s="28"/>
      <c r="BHK1049" s="28"/>
      <c r="BHL1049" s="28"/>
      <c r="BHM1049" s="28"/>
      <c r="BHN1049" s="28"/>
      <c r="BHO1049" s="28"/>
      <c r="BHP1049" s="28"/>
      <c r="BHQ1049" s="28"/>
      <c r="BHR1049" s="28"/>
      <c r="BHS1049" s="28"/>
      <c r="BHT1049" s="28"/>
      <c r="BHU1049" s="28"/>
      <c r="BHV1049" s="28"/>
      <c r="BHW1049" s="28"/>
      <c r="BHX1049" s="28"/>
      <c r="BHY1049" s="28"/>
      <c r="BHZ1049" s="28"/>
      <c r="BIA1049" s="28"/>
      <c r="BIB1049" s="28"/>
      <c r="BIC1049" s="28"/>
      <c r="BID1049" s="28"/>
      <c r="BIE1049" s="28"/>
      <c r="BIF1049" s="28"/>
      <c r="BIG1049" s="28"/>
      <c r="BIH1049" s="28"/>
      <c r="BII1049" s="28"/>
      <c r="BIJ1049" s="28"/>
      <c r="BIK1049" s="28"/>
      <c r="BIL1049" s="28"/>
      <c r="BIM1049" s="28"/>
      <c r="BIN1049" s="28"/>
      <c r="BIO1049" s="28"/>
      <c r="BIP1049" s="28"/>
      <c r="BIQ1049" s="28"/>
      <c r="BIR1049" s="28"/>
      <c r="BIS1049" s="28"/>
      <c r="BIT1049" s="28"/>
      <c r="BIU1049" s="28"/>
      <c r="BIV1049" s="28"/>
      <c r="BIW1049" s="28"/>
      <c r="BIX1049" s="28"/>
      <c r="BIY1049" s="28"/>
      <c r="BIZ1049" s="28"/>
      <c r="BJA1049" s="28"/>
      <c r="BJB1049" s="28"/>
      <c r="BJC1049" s="28"/>
      <c r="BJD1049" s="28"/>
      <c r="BJE1049" s="28"/>
      <c r="BJF1049" s="28"/>
      <c r="BJG1049" s="28"/>
      <c r="BJH1049" s="28"/>
      <c r="BJI1049" s="28"/>
      <c r="BJJ1049" s="28"/>
      <c r="BJK1049" s="28"/>
      <c r="BJL1049" s="28"/>
      <c r="BJM1049" s="28"/>
      <c r="BJN1049" s="28"/>
      <c r="BJO1049" s="28"/>
      <c r="BJP1049" s="28"/>
      <c r="BJQ1049" s="28"/>
      <c r="BJR1049" s="28"/>
      <c r="BJS1049" s="28"/>
      <c r="BJT1049" s="28"/>
      <c r="BJU1049" s="28"/>
      <c r="BJV1049" s="28"/>
      <c r="BJW1049" s="28"/>
      <c r="BJX1049" s="28"/>
      <c r="BJY1049" s="28"/>
      <c r="BJZ1049" s="28"/>
      <c r="BKA1049" s="28"/>
      <c r="BKB1049" s="28"/>
      <c r="BKC1049" s="28"/>
      <c r="BKD1049" s="28"/>
      <c r="BKE1049" s="28"/>
      <c r="BKF1049" s="28"/>
      <c r="BKG1049" s="28"/>
      <c r="BKH1049" s="28"/>
      <c r="BKI1049" s="28"/>
      <c r="BKJ1049" s="28"/>
      <c r="BKK1049" s="28"/>
      <c r="BKL1049" s="28"/>
      <c r="BKM1049" s="28"/>
      <c r="BKN1049" s="28"/>
      <c r="BKO1049" s="28"/>
      <c r="BKP1049" s="28"/>
      <c r="BKQ1049" s="28"/>
      <c r="BKR1049" s="28"/>
      <c r="BKS1049" s="28"/>
      <c r="BKT1049" s="28"/>
      <c r="BKU1049" s="28"/>
      <c r="BKV1049" s="28"/>
      <c r="BKW1049" s="28"/>
      <c r="BKX1049" s="28"/>
      <c r="BKY1049" s="28"/>
      <c r="BKZ1049" s="28"/>
      <c r="BLA1049" s="28"/>
      <c r="BLB1049" s="28"/>
      <c r="BLC1049" s="28"/>
      <c r="BLD1049" s="28"/>
      <c r="BLE1049" s="28"/>
      <c r="BLF1049" s="28"/>
      <c r="BLG1049" s="28"/>
      <c r="BLH1049" s="28"/>
      <c r="BLI1049" s="28"/>
      <c r="BLJ1049" s="28"/>
      <c r="BLK1049" s="28"/>
      <c r="BLL1049" s="28"/>
      <c r="BLM1049" s="28"/>
      <c r="BLN1049" s="28"/>
      <c r="BLO1049" s="28"/>
      <c r="BLP1049" s="28"/>
      <c r="BLQ1049" s="28"/>
      <c r="BLR1049" s="28"/>
      <c r="BLS1049" s="28"/>
      <c r="BLT1049" s="28"/>
      <c r="BLU1049" s="28"/>
      <c r="BLV1049" s="28"/>
      <c r="BLW1049" s="28"/>
      <c r="BLX1049" s="28"/>
      <c r="BLY1049" s="28"/>
      <c r="BLZ1049" s="28"/>
      <c r="BMA1049" s="28"/>
      <c r="BMB1049" s="28"/>
      <c r="BMC1049" s="28"/>
      <c r="BMD1049" s="28"/>
      <c r="BME1049" s="28"/>
      <c r="BMF1049" s="28"/>
      <c r="BMG1049" s="28"/>
      <c r="BMH1049" s="28"/>
      <c r="BMI1049" s="28"/>
      <c r="BMJ1049" s="28"/>
      <c r="BMK1049" s="28"/>
      <c r="BML1049" s="28"/>
      <c r="BMM1049" s="28"/>
      <c r="BMN1049" s="28"/>
      <c r="BMO1049" s="28"/>
      <c r="BMP1049" s="28"/>
      <c r="BMQ1049" s="28"/>
      <c r="BMR1049" s="28"/>
      <c r="BMS1049" s="28"/>
      <c r="BMT1049" s="28"/>
      <c r="BMU1049" s="28"/>
      <c r="BMV1049" s="28"/>
      <c r="BMW1049" s="28"/>
      <c r="BMX1049" s="28"/>
      <c r="BMY1049" s="28"/>
      <c r="BMZ1049" s="28"/>
      <c r="BNA1049" s="28"/>
      <c r="BNB1049" s="28"/>
      <c r="BNC1049" s="28"/>
      <c r="BND1049" s="28"/>
      <c r="BNE1049" s="28"/>
      <c r="BNF1049" s="28"/>
      <c r="BNG1049" s="28"/>
      <c r="BNH1049" s="28"/>
      <c r="BNI1049" s="28"/>
      <c r="BNJ1049" s="28"/>
      <c r="BNK1049" s="28"/>
      <c r="BNL1049" s="28"/>
      <c r="BNM1049" s="28"/>
      <c r="BNN1049" s="28"/>
      <c r="BNO1049" s="28"/>
      <c r="BNP1049" s="28"/>
      <c r="BNQ1049" s="28"/>
      <c r="BNR1049" s="28"/>
      <c r="BNS1049" s="28"/>
      <c r="BNT1049" s="28"/>
      <c r="BNU1049" s="28"/>
      <c r="BNV1049" s="28"/>
      <c r="BNW1049" s="28"/>
      <c r="BNX1049" s="28"/>
      <c r="BNY1049" s="28"/>
      <c r="BNZ1049" s="28"/>
      <c r="BOA1049" s="28"/>
      <c r="BOB1049" s="28"/>
      <c r="BOC1049" s="28"/>
      <c r="BOD1049" s="28"/>
      <c r="BOE1049" s="28"/>
      <c r="BOF1049" s="28"/>
      <c r="BOG1049" s="28"/>
      <c r="BOH1049" s="28"/>
      <c r="BOI1049" s="28"/>
      <c r="BOJ1049" s="28"/>
      <c r="BOK1049" s="28"/>
      <c r="BOL1049" s="28"/>
      <c r="BOM1049" s="28"/>
      <c r="BON1049" s="28"/>
      <c r="BOO1049" s="28"/>
      <c r="BOP1049" s="28"/>
      <c r="BOQ1049" s="28"/>
      <c r="BOR1049" s="28"/>
      <c r="BOS1049" s="28"/>
      <c r="BOT1049" s="28"/>
      <c r="BOU1049" s="28"/>
      <c r="BOV1049" s="28"/>
      <c r="BOW1049" s="28"/>
      <c r="BOX1049" s="28"/>
      <c r="BOY1049" s="28"/>
      <c r="BOZ1049" s="28"/>
      <c r="BPA1049" s="28"/>
      <c r="BPB1049" s="28"/>
      <c r="BPC1049" s="28"/>
      <c r="BPD1049" s="28"/>
      <c r="BPE1049" s="28"/>
      <c r="BPF1049" s="28"/>
      <c r="BPG1049" s="28"/>
      <c r="BPH1049" s="28"/>
      <c r="BPI1049" s="28"/>
      <c r="BPJ1049" s="28"/>
      <c r="BPK1049" s="28"/>
      <c r="BPL1049" s="28"/>
      <c r="BPM1049" s="28"/>
      <c r="BPN1049" s="28"/>
      <c r="BPO1049" s="28"/>
      <c r="BPP1049" s="28"/>
      <c r="BPQ1049" s="28"/>
      <c r="BPR1049" s="28"/>
      <c r="BPS1049" s="28"/>
      <c r="BPT1049" s="28"/>
      <c r="BPU1049" s="28"/>
      <c r="BPV1049" s="28"/>
      <c r="BPW1049" s="28"/>
      <c r="BPX1049" s="28"/>
      <c r="BPY1049" s="28"/>
      <c r="BPZ1049" s="28"/>
      <c r="BQA1049" s="28"/>
      <c r="BQB1049" s="28"/>
      <c r="BQC1049" s="28"/>
      <c r="BQD1049" s="28"/>
      <c r="BQE1049" s="28"/>
      <c r="BQF1049" s="28"/>
      <c r="BQG1049" s="28"/>
      <c r="BQH1049" s="28"/>
      <c r="BQI1049" s="28"/>
      <c r="BQJ1049" s="28"/>
      <c r="BQK1049" s="28"/>
      <c r="BQL1049" s="28"/>
      <c r="BQM1049" s="28"/>
      <c r="BQN1049" s="28"/>
      <c r="BQO1049" s="28"/>
      <c r="BQP1049" s="28"/>
      <c r="BQQ1049" s="28"/>
      <c r="BQR1049" s="28"/>
      <c r="BQS1049" s="28"/>
      <c r="BQT1049" s="28"/>
      <c r="BQU1049" s="28"/>
      <c r="BQV1049" s="28"/>
      <c r="BQW1049" s="28"/>
      <c r="BQX1049" s="28"/>
      <c r="BQY1049" s="28"/>
      <c r="BQZ1049" s="28"/>
      <c r="BRA1049" s="28"/>
      <c r="BRB1049" s="28"/>
      <c r="BRC1049" s="28"/>
      <c r="BRD1049" s="28"/>
      <c r="BRE1049" s="28"/>
      <c r="BRF1049" s="28"/>
      <c r="BRG1049" s="28"/>
      <c r="BRH1049" s="28"/>
      <c r="BRI1049" s="28"/>
      <c r="BRJ1049" s="28"/>
      <c r="BRK1049" s="28"/>
      <c r="BRL1049" s="28"/>
      <c r="BRM1049" s="28"/>
      <c r="BRN1049" s="28"/>
      <c r="BRO1049" s="28"/>
      <c r="BRP1049" s="28"/>
      <c r="BRQ1049" s="28"/>
      <c r="BRR1049" s="28"/>
      <c r="BRS1049" s="28"/>
      <c r="BRT1049" s="28"/>
      <c r="BRU1049" s="28"/>
      <c r="BRV1049" s="28"/>
      <c r="BRW1049" s="28"/>
      <c r="BRX1049" s="28"/>
      <c r="BRY1049" s="28"/>
      <c r="BRZ1049" s="28"/>
      <c r="BSA1049" s="28"/>
      <c r="BSB1049" s="28"/>
      <c r="BSC1049" s="28"/>
      <c r="BSD1049" s="28"/>
      <c r="BSE1049" s="28"/>
      <c r="BSF1049" s="28"/>
      <c r="BSG1049" s="28"/>
      <c r="BSH1049" s="28"/>
      <c r="BSI1049" s="28"/>
      <c r="BSJ1049" s="28"/>
      <c r="BSK1049" s="28"/>
      <c r="BSL1049" s="28"/>
      <c r="BSM1049" s="28"/>
      <c r="BSN1049" s="28"/>
      <c r="BSO1049" s="28"/>
      <c r="BSP1049" s="28"/>
      <c r="BSQ1049" s="28"/>
      <c r="BSR1049" s="28"/>
      <c r="BSS1049" s="28"/>
      <c r="BST1049" s="28"/>
      <c r="BSU1049" s="28"/>
      <c r="BSV1049" s="28"/>
      <c r="BSW1049" s="28"/>
      <c r="BSX1049" s="28"/>
      <c r="BSY1049" s="28"/>
      <c r="BSZ1049" s="28"/>
      <c r="BTA1049" s="28"/>
      <c r="BTB1049" s="28"/>
      <c r="BTC1049" s="28"/>
      <c r="BTD1049" s="28"/>
      <c r="BTE1049" s="28"/>
      <c r="BTF1049" s="28"/>
      <c r="BTG1049" s="28"/>
      <c r="BTH1049" s="28"/>
      <c r="BTI1049" s="28"/>
      <c r="BTJ1049" s="28"/>
      <c r="BTK1049" s="28"/>
      <c r="BTL1049" s="28"/>
      <c r="BTM1049" s="28"/>
      <c r="BTN1049" s="28"/>
      <c r="BTO1049" s="28"/>
      <c r="BTP1049" s="28"/>
      <c r="BTQ1049" s="28"/>
      <c r="BTR1049" s="28"/>
      <c r="BTS1049" s="28"/>
      <c r="BTT1049" s="28"/>
      <c r="BTU1049" s="28"/>
      <c r="BTV1049" s="28"/>
      <c r="BTW1049" s="28"/>
      <c r="BTX1049" s="28"/>
      <c r="BTY1049" s="28"/>
      <c r="BTZ1049" s="28"/>
      <c r="BUA1049" s="28"/>
      <c r="BUB1049" s="28"/>
      <c r="BUC1049" s="28"/>
      <c r="BUD1049" s="28"/>
      <c r="BUE1049" s="28"/>
      <c r="BUF1049" s="28"/>
      <c r="BUG1049" s="28"/>
      <c r="BUH1049" s="28"/>
      <c r="BUI1049" s="28"/>
      <c r="BUJ1049" s="28"/>
      <c r="BUK1049" s="28"/>
      <c r="BUL1049" s="28"/>
      <c r="BUM1049" s="28"/>
      <c r="BUN1049" s="28"/>
      <c r="BUO1049" s="28"/>
      <c r="BUP1049" s="28"/>
      <c r="BUQ1049" s="28"/>
      <c r="BUR1049" s="28"/>
      <c r="BUS1049" s="28"/>
      <c r="BUT1049" s="28"/>
      <c r="BUU1049" s="28"/>
      <c r="BUV1049" s="28"/>
      <c r="BUW1049" s="28"/>
      <c r="BUX1049" s="28"/>
      <c r="BUY1049" s="28"/>
      <c r="BUZ1049" s="28"/>
      <c r="BVA1049" s="28"/>
      <c r="BVB1049" s="28"/>
      <c r="BVC1049" s="28"/>
      <c r="BVD1049" s="28"/>
      <c r="BVE1049" s="28"/>
      <c r="BVF1049" s="28"/>
      <c r="BVG1049" s="28"/>
      <c r="BVH1049" s="28"/>
      <c r="BVI1049" s="28"/>
      <c r="BVJ1049" s="28"/>
      <c r="BVK1049" s="28"/>
      <c r="BVL1049" s="28"/>
      <c r="BVM1049" s="28"/>
      <c r="BVN1049" s="28"/>
      <c r="BVO1049" s="28"/>
      <c r="BVP1049" s="28"/>
      <c r="BVQ1049" s="28"/>
      <c r="BVR1049" s="28"/>
      <c r="BVS1049" s="28"/>
      <c r="BVT1049" s="28"/>
      <c r="BVU1049" s="28"/>
      <c r="BVV1049" s="28"/>
      <c r="BVW1049" s="28"/>
      <c r="BVX1049" s="28"/>
      <c r="BVY1049" s="28"/>
      <c r="BVZ1049" s="28"/>
      <c r="BWA1049" s="28"/>
      <c r="BWB1049" s="28"/>
      <c r="BWC1049" s="28"/>
      <c r="BWD1049" s="28"/>
      <c r="BWE1049" s="28"/>
      <c r="BWF1049" s="28"/>
      <c r="BWG1049" s="28"/>
      <c r="BWH1049" s="28"/>
      <c r="BWI1049" s="28"/>
      <c r="BWJ1049" s="28"/>
      <c r="BWK1049" s="28"/>
      <c r="BWL1049" s="28"/>
      <c r="BWM1049" s="28"/>
      <c r="BWN1049" s="28"/>
      <c r="BWO1049" s="28"/>
      <c r="BWP1049" s="28"/>
      <c r="BWQ1049" s="28"/>
      <c r="BWR1049" s="28"/>
      <c r="BWS1049" s="28"/>
      <c r="BWT1049" s="28"/>
      <c r="BWU1049" s="28"/>
      <c r="BWV1049" s="28"/>
      <c r="BWW1049" s="28"/>
      <c r="BWX1049" s="28"/>
      <c r="BWY1049" s="28"/>
      <c r="BWZ1049" s="28"/>
      <c r="BXA1049" s="28"/>
      <c r="BXB1049" s="28"/>
      <c r="BXC1049" s="28"/>
      <c r="BXD1049" s="28"/>
      <c r="BXE1049" s="28"/>
      <c r="BXF1049" s="28"/>
      <c r="BXG1049" s="28"/>
      <c r="BXH1049" s="28"/>
      <c r="BXI1049" s="28"/>
      <c r="BXJ1049" s="28"/>
      <c r="BXK1049" s="28"/>
      <c r="BXL1049" s="28"/>
      <c r="BXM1049" s="28"/>
      <c r="BXN1049" s="28"/>
      <c r="BXO1049" s="28"/>
      <c r="BXP1049" s="28"/>
      <c r="BXQ1049" s="28"/>
      <c r="BXR1049" s="28"/>
      <c r="BXS1049" s="28"/>
      <c r="BXT1049" s="28"/>
      <c r="BXU1049" s="28"/>
      <c r="BXV1049" s="28"/>
      <c r="BXW1049" s="28"/>
      <c r="BXX1049" s="28"/>
      <c r="BXY1049" s="28"/>
      <c r="BXZ1049" s="28"/>
      <c r="BYA1049" s="28"/>
      <c r="BYB1049" s="28"/>
      <c r="BYC1049" s="28"/>
      <c r="BYD1049" s="28"/>
      <c r="BYE1049" s="28"/>
      <c r="BYF1049" s="28"/>
      <c r="BYG1049" s="28"/>
      <c r="BYH1049" s="28"/>
      <c r="BYI1049" s="28"/>
      <c r="BYJ1049" s="28"/>
      <c r="BYK1049" s="28"/>
      <c r="BYL1049" s="28"/>
      <c r="BYM1049" s="28"/>
      <c r="BYN1049" s="28"/>
      <c r="BYO1049" s="28"/>
      <c r="BYP1049" s="28"/>
      <c r="BYQ1049" s="28"/>
      <c r="BYR1049" s="28"/>
      <c r="BYS1049" s="28"/>
      <c r="BYT1049" s="28"/>
      <c r="BYU1049" s="28"/>
      <c r="BYV1049" s="28"/>
      <c r="BYW1049" s="28"/>
      <c r="BYX1049" s="28"/>
      <c r="BYY1049" s="28"/>
      <c r="BYZ1049" s="28"/>
      <c r="BZA1049" s="28"/>
      <c r="BZB1049" s="28"/>
      <c r="BZC1049" s="28"/>
      <c r="BZD1049" s="28"/>
      <c r="BZE1049" s="28"/>
      <c r="BZF1049" s="28"/>
      <c r="BZG1049" s="28"/>
      <c r="BZH1049" s="28"/>
      <c r="BZI1049" s="28"/>
      <c r="BZJ1049" s="28"/>
      <c r="BZK1049" s="28"/>
      <c r="BZL1049" s="28"/>
      <c r="BZM1049" s="28"/>
      <c r="BZN1049" s="28"/>
      <c r="BZO1049" s="28"/>
      <c r="BZP1049" s="28"/>
      <c r="BZQ1049" s="28"/>
      <c r="BZR1049" s="28"/>
      <c r="BZS1049" s="28"/>
      <c r="BZT1049" s="28"/>
      <c r="BZU1049" s="28"/>
      <c r="BZV1049" s="28"/>
      <c r="BZW1049" s="28"/>
      <c r="BZX1049" s="28"/>
      <c r="BZY1049" s="28"/>
      <c r="BZZ1049" s="28"/>
      <c r="CAA1049" s="28"/>
      <c r="CAB1049" s="28"/>
      <c r="CAC1049" s="28"/>
      <c r="CAD1049" s="28"/>
      <c r="CAE1049" s="28"/>
      <c r="CAF1049" s="28"/>
      <c r="CAG1049" s="28"/>
      <c r="CAH1049" s="28"/>
      <c r="CAI1049" s="28"/>
      <c r="CAJ1049" s="28"/>
      <c r="CAK1049" s="28"/>
      <c r="CAL1049" s="28"/>
      <c r="CAM1049" s="28"/>
      <c r="CAN1049" s="28"/>
      <c r="CAO1049" s="28"/>
      <c r="CAP1049" s="28"/>
      <c r="CAQ1049" s="28"/>
      <c r="CAR1049" s="28"/>
      <c r="CAS1049" s="28"/>
      <c r="CAT1049" s="28"/>
      <c r="CAU1049" s="28"/>
      <c r="CAV1049" s="28"/>
      <c r="CAW1049" s="28"/>
      <c r="CAX1049" s="28"/>
      <c r="CAY1049" s="28"/>
      <c r="CAZ1049" s="28"/>
      <c r="CBA1049" s="28"/>
      <c r="CBB1049" s="28"/>
      <c r="CBC1049" s="28"/>
      <c r="CBD1049" s="28"/>
      <c r="CBE1049" s="28"/>
      <c r="CBF1049" s="28"/>
      <c r="CBG1049" s="28"/>
      <c r="CBH1049" s="28"/>
      <c r="CBI1049" s="28"/>
      <c r="CBJ1049" s="28"/>
      <c r="CBK1049" s="28"/>
      <c r="CBL1049" s="28"/>
      <c r="CBM1049" s="28"/>
      <c r="CBN1049" s="28"/>
      <c r="CBO1049" s="28"/>
      <c r="CBP1049" s="28"/>
      <c r="CBQ1049" s="28"/>
      <c r="CBR1049" s="28"/>
      <c r="CBS1049" s="28"/>
      <c r="CBT1049" s="28"/>
      <c r="CBU1049" s="28"/>
      <c r="CBV1049" s="28"/>
      <c r="CBW1049" s="28"/>
      <c r="CBX1049" s="28"/>
      <c r="CBY1049" s="28"/>
      <c r="CBZ1049" s="28"/>
      <c r="CCA1049" s="28"/>
      <c r="CCB1049" s="28"/>
      <c r="CCC1049" s="28"/>
      <c r="CCD1049" s="28"/>
      <c r="CCE1049" s="28"/>
      <c r="CCF1049" s="28"/>
      <c r="CCG1049" s="28"/>
      <c r="CCH1049" s="28"/>
      <c r="CCI1049" s="28"/>
      <c r="CCJ1049" s="28"/>
      <c r="CCK1049" s="28"/>
      <c r="CCL1049" s="28"/>
      <c r="CCM1049" s="28"/>
      <c r="CCN1049" s="28"/>
      <c r="CCO1049" s="28"/>
      <c r="CCP1049" s="28"/>
      <c r="CCQ1049" s="28"/>
      <c r="CCR1049" s="28"/>
      <c r="CCS1049" s="28"/>
      <c r="CCT1049" s="28"/>
      <c r="CCU1049" s="28"/>
      <c r="CCV1049" s="28"/>
      <c r="CCW1049" s="28"/>
      <c r="CCX1049" s="28"/>
      <c r="CCY1049" s="28"/>
      <c r="CCZ1049" s="28"/>
      <c r="CDA1049" s="28"/>
      <c r="CDB1049" s="28"/>
      <c r="CDC1049" s="28"/>
      <c r="CDD1049" s="28"/>
      <c r="CDE1049" s="28"/>
      <c r="CDF1049" s="28"/>
      <c r="CDG1049" s="28"/>
      <c r="CDH1049" s="28"/>
      <c r="CDI1049" s="28"/>
      <c r="CDJ1049" s="28"/>
      <c r="CDK1049" s="28"/>
      <c r="CDL1049" s="28"/>
      <c r="CDM1049" s="28"/>
      <c r="CDN1049" s="28"/>
      <c r="CDO1049" s="28"/>
      <c r="CDP1049" s="28"/>
      <c r="CDQ1049" s="28"/>
      <c r="CDR1049" s="28"/>
      <c r="CDS1049" s="28"/>
      <c r="CDT1049" s="28"/>
      <c r="CDU1049" s="28"/>
      <c r="CDV1049" s="28"/>
      <c r="CDW1049" s="28"/>
      <c r="CDX1049" s="28"/>
      <c r="CDY1049" s="28"/>
      <c r="CDZ1049" s="28"/>
      <c r="CEA1049" s="28"/>
      <c r="CEB1049" s="28"/>
      <c r="CEC1049" s="28"/>
      <c r="CED1049" s="28"/>
      <c r="CEE1049" s="28"/>
      <c r="CEF1049" s="28"/>
      <c r="CEG1049" s="28"/>
      <c r="CEH1049" s="28"/>
      <c r="CEI1049" s="28"/>
      <c r="CEJ1049" s="28"/>
      <c r="CEK1049" s="28"/>
      <c r="CEL1049" s="28"/>
      <c r="CEM1049" s="28"/>
      <c r="CEN1049" s="28"/>
      <c r="CEO1049" s="28"/>
      <c r="CEP1049" s="28"/>
      <c r="CEQ1049" s="28"/>
      <c r="CER1049" s="28"/>
      <c r="CES1049" s="28"/>
      <c r="CET1049" s="28"/>
      <c r="CEU1049" s="28"/>
      <c r="CEV1049" s="28"/>
      <c r="CEW1049" s="28"/>
      <c r="CEX1049" s="28"/>
      <c r="CEY1049" s="28"/>
      <c r="CEZ1049" s="28"/>
      <c r="CFA1049" s="28"/>
      <c r="CFB1049" s="28"/>
      <c r="CFC1049" s="28"/>
      <c r="CFD1049" s="28"/>
      <c r="CFE1049" s="28"/>
      <c r="CFF1049" s="28"/>
      <c r="CFG1049" s="28"/>
      <c r="CFH1049" s="28"/>
      <c r="CFI1049" s="28"/>
      <c r="CFJ1049" s="28"/>
      <c r="CFK1049" s="28"/>
      <c r="CFL1049" s="28"/>
      <c r="CFM1049" s="28"/>
      <c r="CFN1049" s="28"/>
      <c r="CFO1049" s="28"/>
      <c r="CFP1049" s="28"/>
      <c r="CFQ1049" s="28"/>
      <c r="CFR1049" s="28"/>
      <c r="CFS1049" s="28"/>
      <c r="CFT1049" s="28"/>
      <c r="CFU1049" s="28"/>
      <c r="CFV1049" s="28"/>
      <c r="CFW1049" s="28"/>
      <c r="CFX1049" s="28"/>
      <c r="CFY1049" s="28"/>
      <c r="CFZ1049" s="28"/>
      <c r="CGA1049" s="28"/>
      <c r="CGB1049" s="28"/>
      <c r="CGC1049" s="28"/>
      <c r="CGD1049" s="28"/>
      <c r="CGE1049" s="28"/>
      <c r="CGF1049" s="28"/>
      <c r="CGG1049" s="28"/>
      <c r="CGH1049" s="28"/>
      <c r="CGI1049" s="28"/>
      <c r="CGJ1049" s="28"/>
      <c r="CGK1049" s="28"/>
      <c r="CGL1049" s="28"/>
      <c r="CGM1049" s="28"/>
      <c r="CGN1049" s="28"/>
      <c r="CGO1049" s="28"/>
      <c r="CGP1049" s="28"/>
      <c r="CGQ1049" s="28"/>
      <c r="CGR1049" s="28"/>
      <c r="CGS1049" s="28"/>
      <c r="CGT1049" s="28"/>
      <c r="CGU1049" s="28"/>
      <c r="CGV1049" s="28"/>
      <c r="CGW1049" s="28"/>
      <c r="CGX1049" s="28"/>
      <c r="CGY1049" s="28"/>
      <c r="CGZ1049" s="28"/>
      <c r="CHA1049" s="28"/>
      <c r="CHB1049" s="28"/>
      <c r="CHC1049" s="28"/>
      <c r="CHD1049" s="28"/>
      <c r="CHE1049" s="28"/>
      <c r="CHF1049" s="28"/>
      <c r="CHG1049" s="28"/>
      <c r="CHH1049" s="28"/>
      <c r="CHI1049" s="28"/>
      <c r="CHJ1049" s="28"/>
      <c r="CHK1049" s="28"/>
      <c r="CHL1049" s="28"/>
      <c r="CHM1049" s="28"/>
      <c r="CHN1049" s="28"/>
      <c r="CHO1049" s="28"/>
      <c r="CHP1049" s="28"/>
      <c r="CHQ1049" s="28"/>
      <c r="CHR1049" s="28"/>
      <c r="CHS1049" s="28"/>
      <c r="CHT1049" s="28"/>
      <c r="CHU1049" s="28"/>
      <c r="CHV1049" s="28"/>
      <c r="CHW1049" s="28"/>
      <c r="CHX1049" s="28"/>
      <c r="CHY1049" s="28"/>
      <c r="CHZ1049" s="28"/>
      <c r="CIA1049" s="28"/>
      <c r="CIB1049" s="28"/>
      <c r="CIC1049" s="28"/>
      <c r="CID1049" s="28"/>
      <c r="CIE1049" s="28"/>
      <c r="CIF1049" s="28"/>
      <c r="CIG1049" s="28"/>
      <c r="CIH1049" s="28"/>
      <c r="CII1049" s="28"/>
      <c r="CIJ1049" s="28"/>
      <c r="CIK1049" s="28"/>
      <c r="CIL1049" s="28"/>
      <c r="CIM1049" s="28"/>
      <c r="CIN1049" s="28"/>
      <c r="CIO1049" s="28"/>
      <c r="CIP1049" s="28"/>
      <c r="CIQ1049" s="28"/>
      <c r="CIR1049" s="28"/>
      <c r="CIS1049" s="28"/>
      <c r="CIT1049" s="28"/>
      <c r="CIU1049" s="28"/>
      <c r="CIV1049" s="28"/>
      <c r="CIW1049" s="28"/>
      <c r="CIX1049" s="28"/>
      <c r="CIY1049" s="28"/>
      <c r="CIZ1049" s="28"/>
      <c r="CJA1049" s="28"/>
      <c r="CJB1049" s="28"/>
      <c r="CJC1049" s="28"/>
      <c r="CJD1049" s="28"/>
      <c r="CJE1049" s="28"/>
      <c r="CJF1049" s="28"/>
      <c r="CJG1049" s="28"/>
      <c r="CJH1049" s="28"/>
      <c r="CJI1049" s="28"/>
      <c r="CJJ1049" s="28"/>
      <c r="CJK1049" s="28"/>
      <c r="CJL1049" s="28"/>
      <c r="CJM1049" s="28"/>
      <c r="CJN1049" s="28"/>
      <c r="CJO1049" s="28"/>
      <c r="CJP1049" s="28"/>
      <c r="CJQ1049" s="28"/>
      <c r="CJR1049" s="28"/>
      <c r="CJS1049" s="28"/>
      <c r="CJT1049" s="28"/>
      <c r="CJU1049" s="28"/>
      <c r="CJV1049" s="28"/>
      <c r="CJW1049" s="28"/>
      <c r="CJX1049" s="28"/>
      <c r="CJY1049" s="28"/>
      <c r="CJZ1049" s="28"/>
      <c r="CKA1049" s="28"/>
      <c r="CKB1049" s="28"/>
      <c r="CKC1049" s="28"/>
      <c r="CKD1049" s="28"/>
      <c r="CKE1049" s="28"/>
      <c r="CKF1049" s="28"/>
      <c r="CKG1049" s="28"/>
      <c r="CKH1049" s="28"/>
      <c r="CKI1049" s="28"/>
      <c r="CKJ1049" s="28"/>
      <c r="CKK1049" s="28"/>
      <c r="CKL1049" s="28"/>
      <c r="CKM1049" s="28"/>
      <c r="CKN1049" s="28"/>
      <c r="CKO1049" s="28"/>
      <c r="CKP1049" s="28"/>
      <c r="CKQ1049" s="28"/>
      <c r="CKR1049" s="28"/>
      <c r="CKS1049" s="28"/>
      <c r="CKT1049" s="28"/>
      <c r="CKU1049" s="28"/>
      <c r="CKV1049" s="28"/>
      <c r="CKW1049" s="28"/>
      <c r="CKX1049" s="28"/>
      <c r="CKY1049" s="28"/>
      <c r="CKZ1049" s="28"/>
      <c r="CLA1049" s="28"/>
      <c r="CLB1049" s="28"/>
      <c r="CLC1049" s="28"/>
      <c r="CLD1049" s="28"/>
      <c r="CLE1049" s="28"/>
      <c r="CLF1049" s="28"/>
      <c r="CLG1049" s="28"/>
      <c r="CLH1049" s="28"/>
      <c r="CLI1049" s="28"/>
      <c r="CLJ1049" s="28"/>
      <c r="CLK1049" s="28"/>
      <c r="CLL1049" s="28"/>
      <c r="CLM1049" s="28"/>
      <c r="CLN1049" s="28"/>
      <c r="CLO1049" s="28"/>
      <c r="CLP1049" s="28"/>
      <c r="CLQ1049" s="28"/>
      <c r="CLR1049" s="28"/>
      <c r="CLS1049" s="28"/>
      <c r="CLT1049" s="28"/>
      <c r="CLU1049" s="28"/>
      <c r="CLV1049" s="28"/>
      <c r="CLW1049" s="28"/>
      <c r="CLX1049" s="28"/>
      <c r="CLY1049" s="28"/>
      <c r="CLZ1049" s="28"/>
      <c r="CMA1049" s="28"/>
      <c r="CMB1049" s="28"/>
      <c r="CMC1049" s="28"/>
      <c r="CMD1049" s="28"/>
      <c r="CME1049" s="28"/>
      <c r="CMF1049" s="28"/>
      <c r="CMG1049" s="28"/>
      <c r="CMH1049" s="28"/>
      <c r="CMI1049" s="28"/>
      <c r="CMJ1049" s="28"/>
      <c r="CMK1049" s="28"/>
      <c r="CML1049" s="28"/>
      <c r="CMM1049" s="28"/>
      <c r="CMN1049" s="28"/>
      <c r="CMO1049" s="28"/>
      <c r="CMP1049" s="28"/>
      <c r="CMQ1049" s="28"/>
      <c r="CMR1049" s="28"/>
      <c r="CMS1049" s="28"/>
      <c r="CMT1049" s="28"/>
      <c r="CMU1049" s="28"/>
      <c r="CMV1049" s="28"/>
      <c r="CMW1049" s="28"/>
      <c r="CMX1049" s="28"/>
      <c r="CMY1049" s="28"/>
      <c r="CMZ1049" s="28"/>
      <c r="CNA1049" s="28"/>
      <c r="CNB1049" s="28"/>
      <c r="CNC1049" s="28"/>
      <c r="CND1049" s="28"/>
      <c r="CNE1049" s="28"/>
      <c r="CNF1049" s="28"/>
      <c r="CNG1049" s="28"/>
      <c r="CNH1049" s="28"/>
      <c r="CNI1049" s="28"/>
      <c r="CNJ1049" s="28"/>
      <c r="CNK1049" s="28"/>
      <c r="CNL1049" s="28"/>
      <c r="CNM1049" s="28"/>
      <c r="CNN1049" s="28"/>
      <c r="CNO1049" s="28"/>
      <c r="CNP1049" s="28"/>
      <c r="CNQ1049" s="28"/>
      <c r="CNR1049" s="28"/>
      <c r="CNS1049" s="28"/>
      <c r="CNT1049" s="28"/>
      <c r="CNU1049" s="28"/>
      <c r="CNV1049" s="28"/>
      <c r="CNW1049" s="28"/>
      <c r="CNX1049" s="28"/>
      <c r="CNY1049" s="28"/>
      <c r="CNZ1049" s="28"/>
      <c r="COA1049" s="28"/>
      <c r="COB1049" s="28"/>
      <c r="COC1049" s="28"/>
      <c r="COD1049" s="28"/>
      <c r="COE1049" s="28"/>
      <c r="COF1049" s="28"/>
      <c r="COG1049" s="28"/>
      <c r="COH1049" s="28"/>
      <c r="COI1049" s="28"/>
      <c r="COJ1049" s="28"/>
      <c r="COK1049" s="28"/>
      <c r="COL1049" s="28"/>
      <c r="COM1049" s="28"/>
      <c r="CON1049" s="28"/>
      <c r="COO1049" s="28"/>
      <c r="COP1049" s="28"/>
      <c r="COQ1049" s="28"/>
      <c r="COR1049" s="28"/>
      <c r="COS1049" s="28"/>
      <c r="COT1049" s="28"/>
      <c r="COU1049" s="28"/>
      <c r="COV1049" s="28"/>
      <c r="COW1049" s="28"/>
      <c r="COX1049" s="28"/>
      <c r="COY1049" s="28"/>
      <c r="COZ1049" s="28"/>
      <c r="CPA1049" s="28"/>
      <c r="CPB1049" s="28"/>
      <c r="CPC1049" s="28"/>
      <c r="CPD1049" s="28"/>
      <c r="CPE1049" s="28"/>
      <c r="CPF1049" s="28"/>
      <c r="CPG1049" s="28"/>
      <c r="CPH1049" s="28"/>
      <c r="CPI1049" s="28"/>
      <c r="CPJ1049" s="28"/>
      <c r="CPK1049" s="28"/>
      <c r="CPL1049" s="28"/>
      <c r="CPM1049" s="28"/>
      <c r="CPN1049" s="28"/>
      <c r="CPO1049" s="28"/>
      <c r="CPP1049" s="28"/>
      <c r="CPQ1049" s="28"/>
      <c r="CPR1049" s="28"/>
      <c r="CPS1049" s="28"/>
      <c r="CPT1049" s="28"/>
      <c r="CPU1049" s="28"/>
      <c r="CPV1049" s="28"/>
      <c r="CPW1049" s="28"/>
      <c r="CPX1049" s="28"/>
      <c r="CPY1049" s="28"/>
      <c r="CPZ1049" s="28"/>
      <c r="CQA1049" s="28"/>
      <c r="CQB1049" s="28"/>
      <c r="CQC1049" s="28"/>
      <c r="CQD1049" s="28"/>
      <c r="CQE1049" s="28"/>
      <c r="CQF1049" s="28"/>
      <c r="CQG1049" s="28"/>
      <c r="CQH1049" s="28"/>
      <c r="CQI1049" s="28"/>
      <c r="CQJ1049" s="28"/>
      <c r="CQK1049" s="28"/>
      <c r="CQL1049" s="28"/>
      <c r="CQM1049" s="28"/>
      <c r="CQN1049" s="28"/>
      <c r="CQO1049" s="28"/>
      <c r="CQP1049" s="28"/>
      <c r="CQQ1049" s="28"/>
      <c r="CQR1049" s="28"/>
      <c r="CQS1049" s="28"/>
      <c r="CQT1049" s="28"/>
      <c r="CQU1049" s="28"/>
      <c r="CQV1049" s="28"/>
      <c r="CQW1049" s="28"/>
      <c r="CQX1049" s="28"/>
      <c r="CQY1049" s="28"/>
      <c r="CQZ1049" s="28"/>
      <c r="CRA1049" s="28"/>
      <c r="CRB1049" s="28"/>
      <c r="CRC1049" s="28"/>
      <c r="CRD1049" s="28"/>
      <c r="CRE1049" s="28"/>
      <c r="CRF1049" s="28"/>
      <c r="CRG1049" s="28"/>
      <c r="CRH1049" s="28"/>
      <c r="CRI1049" s="28"/>
      <c r="CRJ1049" s="28"/>
      <c r="CRK1049" s="28"/>
      <c r="CRL1049" s="28"/>
      <c r="CRM1049" s="28"/>
      <c r="CRN1049" s="28"/>
      <c r="CRO1049" s="28"/>
      <c r="CRP1049" s="28"/>
      <c r="CRQ1049" s="28"/>
      <c r="CRR1049" s="28"/>
      <c r="CRS1049" s="28"/>
      <c r="CRT1049" s="28"/>
      <c r="CRU1049" s="28"/>
      <c r="CRV1049" s="28"/>
      <c r="CRW1049" s="28"/>
      <c r="CRX1049" s="28"/>
      <c r="CRY1049" s="28"/>
      <c r="CRZ1049" s="28"/>
      <c r="CSA1049" s="28"/>
      <c r="CSB1049" s="28"/>
      <c r="CSC1049" s="28"/>
      <c r="CSD1049" s="28"/>
      <c r="CSE1049" s="28"/>
      <c r="CSF1049" s="28"/>
      <c r="CSG1049" s="28"/>
      <c r="CSH1049" s="28"/>
      <c r="CSI1049" s="28"/>
      <c r="CSJ1049" s="28"/>
      <c r="CSK1049" s="28"/>
      <c r="CSL1049" s="28"/>
      <c r="CSM1049" s="28"/>
      <c r="CSN1049" s="28"/>
      <c r="CSO1049" s="28"/>
      <c r="CSP1049" s="28"/>
      <c r="CSQ1049" s="28"/>
      <c r="CSR1049" s="28"/>
      <c r="CSS1049" s="28"/>
      <c r="CST1049" s="28"/>
      <c r="CSU1049" s="28"/>
      <c r="CSV1049" s="28"/>
      <c r="CSW1049" s="28"/>
      <c r="CSX1049" s="28"/>
      <c r="CSY1049" s="28"/>
      <c r="CSZ1049" s="28"/>
      <c r="CTA1049" s="28"/>
      <c r="CTB1049" s="28"/>
      <c r="CTC1049" s="28"/>
      <c r="CTD1049" s="28"/>
      <c r="CTE1049" s="28"/>
      <c r="CTF1049" s="28"/>
      <c r="CTG1049" s="28"/>
      <c r="CTH1049" s="28"/>
      <c r="CTI1049" s="28"/>
      <c r="CTJ1049" s="28"/>
      <c r="CTK1049" s="28"/>
      <c r="CTL1049" s="28"/>
      <c r="CTM1049" s="28"/>
      <c r="CTN1049" s="28"/>
      <c r="CTO1049" s="28"/>
      <c r="CTP1049" s="28"/>
      <c r="CTQ1049" s="28"/>
      <c r="CTR1049" s="28"/>
      <c r="CTS1049" s="28"/>
      <c r="CTT1049" s="28"/>
      <c r="CTU1049" s="28"/>
      <c r="CTV1049" s="28"/>
      <c r="CTW1049" s="28"/>
      <c r="CTX1049" s="28"/>
      <c r="CTY1049" s="28"/>
      <c r="CTZ1049" s="28"/>
      <c r="CUA1049" s="28"/>
      <c r="CUB1049" s="28"/>
      <c r="CUC1049" s="28"/>
      <c r="CUD1049" s="28"/>
      <c r="CUE1049" s="28"/>
      <c r="CUF1049" s="28"/>
      <c r="CUG1049" s="28"/>
      <c r="CUH1049" s="28"/>
      <c r="CUI1049" s="28"/>
      <c r="CUJ1049" s="28"/>
      <c r="CUK1049" s="28"/>
      <c r="CUL1049" s="28"/>
      <c r="CUM1049" s="28"/>
      <c r="CUN1049" s="28"/>
      <c r="CUO1049" s="28"/>
      <c r="CUP1049" s="28"/>
      <c r="CUQ1049" s="28"/>
      <c r="CUR1049" s="28"/>
      <c r="CUS1049" s="28"/>
      <c r="CUT1049" s="28"/>
      <c r="CUU1049" s="28"/>
      <c r="CUV1049" s="28"/>
      <c r="CUW1049" s="28"/>
      <c r="CUX1049" s="28"/>
      <c r="CUY1049" s="28"/>
      <c r="CUZ1049" s="28"/>
      <c r="CVA1049" s="28"/>
      <c r="CVB1049" s="28"/>
      <c r="CVC1049" s="28"/>
      <c r="CVD1049" s="28"/>
      <c r="CVE1049" s="28"/>
      <c r="CVF1049" s="28"/>
      <c r="CVG1049" s="28"/>
      <c r="CVH1049" s="28"/>
      <c r="CVI1049" s="28"/>
      <c r="CVJ1049" s="28"/>
      <c r="CVK1049" s="28"/>
      <c r="CVL1049" s="28"/>
      <c r="CVM1049" s="28"/>
      <c r="CVN1049" s="28"/>
      <c r="CVO1049" s="28"/>
      <c r="CVP1049" s="28"/>
      <c r="CVQ1049" s="28"/>
      <c r="CVR1049" s="28"/>
      <c r="CVS1049" s="28"/>
      <c r="CVT1049" s="28"/>
      <c r="CVU1049" s="28"/>
      <c r="CVV1049" s="28"/>
      <c r="CVW1049" s="28"/>
      <c r="CVX1049" s="28"/>
      <c r="CVY1049" s="28"/>
      <c r="CVZ1049" s="28"/>
      <c r="CWA1049" s="28"/>
      <c r="CWB1049" s="28"/>
      <c r="CWC1049" s="28"/>
      <c r="CWD1049" s="28"/>
      <c r="CWE1049" s="28"/>
      <c r="CWF1049" s="28"/>
      <c r="CWG1049" s="28"/>
      <c r="CWH1049" s="28"/>
      <c r="CWI1049" s="28"/>
      <c r="CWJ1049" s="28"/>
      <c r="CWK1049" s="28"/>
      <c r="CWL1049" s="28"/>
      <c r="CWM1049" s="28"/>
      <c r="CWN1049" s="28"/>
      <c r="CWO1049" s="28"/>
      <c r="CWP1049" s="28"/>
      <c r="CWQ1049" s="28"/>
      <c r="CWR1049" s="28"/>
      <c r="CWS1049" s="28"/>
      <c r="CWT1049" s="28"/>
      <c r="CWU1049" s="28"/>
      <c r="CWV1049" s="28"/>
      <c r="CWW1049" s="28"/>
      <c r="CWX1049" s="28"/>
      <c r="CWY1049" s="28"/>
      <c r="CWZ1049" s="28"/>
      <c r="CXA1049" s="28"/>
      <c r="CXB1049" s="28"/>
      <c r="CXC1049" s="28"/>
      <c r="CXD1049" s="28"/>
      <c r="CXE1049" s="28"/>
      <c r="CXF1049" s="28"/>
      <c r="CXG1049" s="28"/>
      <c r="CXH1049" s="28"/>
      <c r="CXI1049" s="28"/>
      <c r="CXJ1049" s="28"/>
      <c r="CXK1049" s="28"/>
      <c r="CXL1049" s="28"/>
      <c r="CXM1049" s="28"/>
      <c r="CXN1049" s="28"/>
      <c r="CXO1049" s="28"/>
      <c r="CXP1049" s="28"/>
      <c r="CXQ1049" s="28"/>
      <c r="CXR1049" s="28"/>
      <c r="CXS1049" s="28"/>
      <c r="CXT1049" s="28"/>
      <c r="CXU1049" s="28"/>
      <c r="CXV1049" s="28"/>
      <c r="CXW1049" s="28"/>
      <c r="CXX1049" s="28"/>
      <c r="CXY1049" s="28"/>
      <c r="CXZ1049" s="28"/>
      <c r="CYA1049" s="28"/>
      <c r="CYB1049" s="28"/>
      <c r="CYC1049" s="28"/>
      <c r="CYD1049" s="28"/>
      <c r="CYE1049" s="28"/>
      <c r="CYF1049" s="28"/>
      <c r="CYG1049" s="28"/>
      <c r="CYH1049" s="28"/>
      <c r="CYI1049" s="28"/>
      <c r="CYJ1049" s="28"/>
      <c r="CYK1049" s="28"/>
      <c r="CYL1049" s="28"/>
      <c r="CYM1049" s="28"/>
      <c r="CYN1049" s="28"/>
      <c r="CYO1049" s="28"/>
      <c r="CYP1049" s="28"/>
      <c r="CYQ1049" s="28"/>
      <c r="CYR1049" s="28"/>
      <c r="CYS1049" s="28"/>
      <c r="CYT1049" s="28"/>
      <c r="CYU1049" s="28"/>
      <c r="CYV1049" s="28"/>
      <c r="CYW1049" s="28"/>
      <c r="CYX1049" s="28"/>
      <c r="CYY1049" s="28"/>
      <c r="CYZ1049" s="28"/>
      <c r="CZA1049" s="28"/>
      <c r="CZB1049" s="28"/>
      <c r="CZC1049" s="28"/>
      <c r="CZD1049" s="28"/>
      <c r="CZE1049" s="28"/>
      <c r="CZF1049" s="28"/>
      <c r="CZG1049" s="28"/>
      <c r="CZH1049" s="28"/>
      <c r="CZI1049" s="28"/>
      <c r="CZJ1049" s="28"/>
      <c r="CZK1049" s="28"/>
      <c r="CZL1049" s="28"/>
      <c r="CZM1049" s="28"/>
      <c r="CZN1049" s="28"/>
      <c r="CZO1049" s="28"/>
      <c r="CZP1049" s="28"/>
      <c r="CZQ1049" s="28"/>
      <c r="CZR1049" s="28"/>
      <c r="CZS1049" s="28"/>
      <c r="CZT1049" s="28"/>
      <c r="CZU1049" s="28"/>
      <c r="CZV1049" s="28"/>
      <c r="CZW1049" s="28"/>
      <c r="CZX1049" s="28"/>
      <c r="CZY1049" s="28"/>
      <c r="CZZ1049" s="28"/>
      <c r="DAA1049" s="28"/>
      <c r="DAB1049" s="28"/>
      <c r="DAC1049" s="28"/>
      <c r="DAD1049" s="28"/>
      <c r="DAE1049" s="28"/>
      <c r="DAF1049" s="28"/>
      <c r="DAG1049" s="28"/>
      <c r="DAH1049" s="28"/>
      <c r="DAI1049" s="28"/>
      <c r="DAJ1049" s="28"/>
      <c r="DAK1049" s="28"/>
      <c r="DAL1049" s="28"/>
      <c r="DAM1049" s="28"/>
      <c r="DAN1049" s="28"/>
      <c r="DAO1049" s="28"/>
      <c r="DAP1049" s="28"/>
      <c r="DAQ1049" s="28"/>
      <c r="DAR1049" s="28"/>
      <c r="DAS1049" s="28"/>
      <c r="DAT1049" s="28"/>
      <c r="DAU1049" s="28"/>
      <c r="DAV1049" s="28"/>
      <c r="DAW1049" s="28"/>
      <c r="DAX1049" s="28"/>
      <c r="DAY1049" s="28"/>
      <c r="DAZ1049" s="28"/>
      <c r="DBA1049" s="28"/>
      <c r="DBB1049" s="28"/>
      <c r="DBC1049" s="28"/>
      <c r="DBD1049" s="28"/>
      <c r="DBE1049" s="28"/>
      <c r="DBF1049" s="28"/>
      <c r="DBG1049" s="28"/>
      <c r="DBH1049" s="28"/>
      <c r="DBI1049" s="28"/>
      <c r="DBJ1049" s="28"/>
      <c r="DBK1049" s="28"/>
      <c r="DBL1049" s="28"/>
      <c r="DBM1049" s="28"/>
      <c r="DBN1049" s="28"/>
      <c r="DBO1049" s="28"/>
      <c r="DBP1049" s="28"/>
      <c r="DBQ1049" s="28"/>
      <c r="DBR1049" s="28"/>
      <c r="DBS1049" s="28"/>
      <c r="DBT1049" s="28"/>
      <c r="DBU1049" s="28"/>
      <c r="DBV1049" s="28"/>
      <c r="DBW1049" s="28"/>
      <c r="DBX1049" s="28"/>
      <c r="DBY1049" s="28"/>
      <c r="DBZ1049" s="28"/>
      <c r="DCA1049" s="28"/>
      <c r="DCB1049" s="28"/>
      <c r="DCC1049" s="28"/>
      <c r="DCD1049" s="28"/>
      <c r="DCE1049" s="28"/>
      <c r="DCF1049" s="28"/>
      <c r="DCG1049" s="28"/>
      <c r="DCH1049" s="28"/>
      <c r="DCI1049" s="28"/>
      <c r="DCJ1049" s="28"/>
      <c r="DCK1049" s="28"/>
      <c r="DCL1049" s="28"/>
      <c r="DCM1049" s="28"/>
      <c r="DCN1049" s="28"/>
      <c r="DCO1049" s="28"/>
      <c r="DCP1049" s="28"/>
      <c r="DCQ1049" s="28"/>
      <c r="DCR1049" s="28"/>
      <c r="DCS1049" s="28"/>
      <c r="DCT1049" s="28"/>
      <c r="DCU1049" s="28"/>
      <c r="DCV1049" s="28"/>
      <c r="DCW1049" s="28"/>
      <c r="DCX1049" s="28"/>
      <c r="DCY1049" s="28"/>
      <c r="DCZ1049" s="28"/>
      <c r="DDA1049" s="28"/>
      <c r="DDB1049" s="28"/>
      <c r="DDC1049" s="28"/>
      <c r="DDD1049" s="28"/>
      <c r="DDE1049" s="28"/>
      <c r="DDF1049" s="28"/>
      <c r="DDG1049" s="28"/>
      <c r="DDH1049" s="28"/>
      <c r="DDI1049" s="28"/>
      <c r="DDJ1049" s="28"/>
      <c r="DDK1049" s="28"/>
      <c r="DDL1049" s="28"/>
      <c r="DDM1049" s="28"/>
      <c r="DDN1049" s="28"/>
      <c r="DDO1049" s="28"/>
      <c r="DDP1049" s="28"/>
      <c r="DDQ1049" s="28"/>
      <c r="DDR1049" s="28"/>
      <c r="DDS1049" s="28"/>
      <c r="DDT1049" s="28"/>
      <c r="DDU1049" s="28"/>
      <c r="DDV1049" s="28"/>
      <c r="DDW1049" s="28"/>
      <c r="DDX1049" s="28"/>
      <c r="DDY1049" s="28"/>
      <c r="DDZ1049" s="28"/>
      <c r="DEA1049" s="28"/>
      <c r="DEB1049" s="28"/>
      <c r="DEC1049" s="28"/>
      <c r="DED1049" s="28"/>
      <c r="DEE1049" s="28"/>
      <c r="DEF1049" s="28"/>
      <c r="DEG1049" s="28"/>
      <c r="DEH1049" s="28"/>
      <c r="DEI1049" s="28"/>
      <c r="DEJ1049" s="28"/>
      <c r="DEK1049" s="28"/>
      <c r="DEL1049" s="28"/>
      <c r="DEM1049" s="28"/>
      <c r="DEN1049" s="28"/>
      <c r="DEO1049" s="28"/>
      <c r="DEP1049" s="28"/>
      <c r="DEQ1049" s="28"/>
      <c r="DER1049" s="28"/>
      <c r="DES1049" s="28"/>
      <c r="DET1049" s="28"/>
      <c r="DEU1049" s="28"/>
      <c r="DEV1049" s="28"/>
      <c r="DEW1049" s="28"/>
      <c r="DEX1049" s="28"/>
      <c r="DEY1049" s="28"/>
      <c r="DEZ1049" s="28"/>
      <c r="DFA1049" s="28"/>
      <c r="DFB1049" s="28"/>
      <c r="DFC1049" s="28"/>
      <c r="DFD1049" s="28"/>
      <c r="DFE1049" s="28"/>
      <c r="DFF1049" s="28"/>
      <c r="DFG1049" s="28"/>
      <c r="DFH1049" s="28"/>
      <c r="DFI1049" s="28"/>
      <c r="DFJ1049" s="28"/>
      <c r="DFK1049" s="28"/>
      <c r="DFL1049" s="28"/>
      <c r="DFM1049" s="28"/>
      <c r="DFN1049" s="28"/>
      <c r="DFO1049" s="28"/>
      <c r="DFP1049" s="28"/>
      <c r="DFQ1049" s="28"/>
      <c r="DFR1049" s="28"/>
      <c r="DFS1049" s="28"/>
      <c r="DFT1049" s="28"/>
      <c r="DFU1049" s="28"/>
      <c r="DFV1049" s="28"/>
      <c r="DFW1049" s="28"/>
      <c r="DFX1049" s="28"/>
      <c r="DFY1049" s="28"/>
      <c r="DFZ1049" s="28"/>
      <c r="DGA1049" s="28"/>
      <c r="DGB1049" s="28"/>
      <c r="DGC1049" s="28"/>
      <c r="DGD1049" s="28"/>
      <c r="DGE1049" s="28"/>
      <c r="DGF1049" s="28"/>
      <c r="DGG1049" s="28"/>
      <c r="DGH1049" s="28"/>
      <c r="DGI1049" s="28"/>
      <c r="DGJ1049" s="28"/>
      <c r="DGK1049" s="28"/>
      <c r="DGL1049" s="28"/>
      <c r="DGM1049" s="28"/>
      <c r="DGN1049" s="28"/>
      <c r="DGO1049" s="28"/>
      <c r="DGP1049" s="28"/>
      <c r="DGQ1049" s="28"/>
      <c r="DGR1049" s="28"/>
      <c r="DGS1049" s="28"/>
      <c r="DGT1049" s="28"/>
      <c r="DGU1049" s="28"/>
      <c r="DGV1049" s="28"/>
      <c r="DGW1049" s="28"/>
      <c r="DGX1049" s="28"/>
      <c r="DGY1049" s="28"/>
      <c r="DGZ1049" s="28"/>
      <c r="DHA1049" s="28"/>
      <c r="DHB1049" s="28"/>
      <c r="DHC1049" s="28"/>
      <c r="DHD1049" s="28"/>
      <c r="DHE1049" s="28"/>
      <c r="DHF1049" s="28"/>
      <c r="DHG1049" s="28"/>
      <c r="DHH1049" s="28"/>
      <c r="DHI1049" s="28"/>
      <c r="DHJ1049" s="28"/>
      <c r="DHK1049" s="28"/>
      <c r="DHL1049" s="28"/>
      <c r="DHM1049" s="28"/>
      <c r="DHN1049" s="28"/>
      <c r="DHO1049" s="28"/>
      <c r="DHP1049" s="28"/>
      <c r="DHQ1049" s="28"/>
      <c r="DHR1049" s="28"/>
      <c r="DHS1049" s="28"/>
      <c r="DHT1049" s="28"/>
      <c r="DHU1049" s="28"/>
      <c r="DHV1049" s="28"/>
      <c r="DHW1049" s="28"/>
      <c r="DHX1049" s="28"/>
      <c r="DHY1049" s="28"/>
      <c r="DHZ1049" s="28"/>
      <c r="DIA1049" s="28"/>
      <c r="DIB1049" s="28"/>
      <c r="DIC1049" s="28"/>
      <c r="DID1049" s="28"/>
      <c r="DIE1049" s="28"/>
      <c r="DIF1049" s="28"/>
      <c r="DIG1049" s="28"/>
      <c r="DIH1049" s="28"/>
      <c r="DII1049" s="28"/>
      <c r="DIJ1049" s="28"/>
      <c r="DIK1049" s="28"/>
      <c r="DIL1049" s="28"/>
      <c r="DIM1049" s="28"/>
      <c r="DIN1049" s="28"/>
      <c r="DIO1049" s="28"/>
      <c r="DIP1049" s="28"/>
      <c r="DIQ1049" s="28"/>
      <c r="DIR1049" s="28"/>
      <c r="DIS1049" s="28"/>
      <c r="DIT1049" s="28"/>
      <c r="DIU1049" s="28"/>
      <c r="DIV1049" s="28"/>
      <c r="DIW1049" s="28"/>
      <c r="DIX1049" s="28"/>
      <c r="DIY1049" s="28"/>
      <c r="DIZ1049" s="28"/>
      <c r="DJA1049" s="28"/>
      <c r="DJB1049" s="28"/>
      <c r="DJC1049" s="28"/>
      <c r="DJD1049" s="28"/>
      <c r="DJE1049" s="28"/>
      <c r="DJF1049" s="28"/>
      <c r="DJG1049" s="28"/>
      <c r="DJH1049" s="28"/>
      <c r="DJI1049" s="28"/>
      <c r="DJJ1049" s="28"/>
      <c r="DJK1049" s="28"/>
      <c r="DJL1049" s="28"/>
      <c r="DJM1049" s="28"/>
      <c r="DJN1049" s="28"/>
      <c r="DJO1049" s="28"/>
      <c r="DJP1049" s="28"/>
      <c r="DJQ1049" s="28"/>
      <c r="DJR1049" s="28"/>
      <c r="DJS1049" s="28"/>
      <c r="DJT1049" s="28"/>
      <c r="DJU1049" s="28"/>
      <c r="DJV1049" s="28"/>
      <c r="DJW1049" s="28"/>
      <c r="DJX1049" s="28"/>
      <c r="DJY1049" s="28"/>
      <c r="DJZ1049" s="28"/>
      <c r="DKA1049" s="28"/>
      <c r="DKB1049" s="28"/>
      <c r="DKC1049" s="28"/>
      <c r="DKD1049" s="28"/>
      <c r="DKE1049" s="28"/>
      <c r="DKF1049" s="28"/>
      <c r="DKG1049" s="28"/>
      <c r="DKH1049" s="28"/>
      <c r="DKI1049" s="28"/>
      <c r="DKJ1049" s="28"/>
      <c r="DKK1049" s="28"/>
      <c r="DKL1049" s="28"/>
      <c r="DKM1049" s="28"/>
      <c r="DKN1049" s="28"/>
      <c r="DKO1049" s="28"/>
      <c r="DKP1049" s="28"/>
      <c r="DKQ1049" s="28"/>
      <c r="DKR1049" s="28"/>
      <c r="DKS1049" s="28"/>
      <c r="DKT1049" s="28"/>
      <c r="DKU1049" s="28"/>
      <c r="DKV1049" s="28"/>
      <c r="DKW1049" s="28"/>
      <c r="DKX1049" s="28"/>
      <c r="DKY1049" s="28"/>
      <c r="DKZ1049" s="28"/>
      <c r="DLA1049" s="28"/>
      <c r="DLB1049" s="28"/>
      <c r="DLC1049" s="28"/>
      <c r="DLD1049" s="28"/>
      <c r="DLE1049" s="28"/>
      <c r="DLF1049" s="28"/>
      <c r="DLG1049" s="28"/>
      <c r="DLH1049" s="28"/>
      <c r="DLI1049" s="28"/>
      <c r="DLJ1049" s="28"/>
      <c r="DLK1049" s="28"/>
      <c r="DLL1049" s="28"/>
      <c r="DLM1049" s="28"/>
      <c r="DLN1049" s="28"/>
      <c r="DLO1049" s="28"/>
      <c r="DLP1049" s="28"/>
      <c r="DLQ1049" s="28"/>
      <c r="DLR1049" s="28"/>
      <c r="DLS1049" s="28"/>
      <c r="DLT1049" s="28"/>
      <c r="DLU1049" s="28"/>
      <c r="DLV1049" s="28"/>
      <c r="DLW1049" s="28"/>
      <c r="DLX1049" s="28"/>
      <c r="DLY1049" s="28"/>
      <c r="DLZ1049" s="28"/>
      <c r="DMA1049" s="28"/>
      <c r="DMB1049" s="28"/>
      <c r="DMC1049" s="28"/>
      <c r="DMD1049" s="28"/>
      <c r="DME1049" s="28"/>
      <c r="DMF1049" s="28"/>
      <c r="DMG1049" s="28"/>
      <c r="DMH1049" s="28"/>
      <c r="DMI1049" s="28"/>
      <c r="DMJ1049" s="28"/>
      <c r="DMK1049" s="28"/>
      <c r="DML1049" s="28"/>
      <c r="DMM1049" s="28"/>
      <c r="DMN1049" s="28"/>
      <c r="DMO1049" s="28"/>
      <c r="DMP1049" s="28"/>
      <c r="DMQ1049" s="28"/>
      <c r="DMR1049" s="28"/>
      <c r="DMS1049" s="28"/>
      <c r="DMT1049" s="28"/>
      <c r="DMU1049" s="28"/>
      <c r="DMV1049" s="28"/>
      <c r="DMW1049" s="28"/>
      <c r="DMX1049" s="28"/>
      <c r="DMY1049" s="28"/>
      <c r="DMZ1049" s="28"/>
      <c r="DNA1049" s="28"/>
      <c r="DNB1049" s="28"/>
      <c r="DNC1049" s="28"/>
      <c r="DND1049" s="28"/>
      <c r="DNE1049" s="28"/>
      <c r="DNF1049" s="28"/>
      <c r="DNG1049" s="28"/>
      <c r="DNH1049" s="28"/>
      <c r="DNI1049" s="28"/>
      <c r="DNJ1049" s="28"/>
      <c r="DNK1049" s="28"/>
      <c r="DNL1049" s="28"/>
      <c r="DNM1049" s="28"/>
      <c r="DNN1049" s="28"/>
      <c r="DNO1049" s="28"/>
      <c r="DNP1049" s="28"/>
      <c r="DNQ1049" s="28"/>
      <c r="DNR1049" s="28"/>
      <c r="DNS1049" s="28"/>
      <c r="DNT1049" s="28"/>
      <c r="DNU1049" s="28"/>
      <c r="DNV1049" s="28"/>
      <c r="DNW1049" s="28"/>
      <c r="DNX1049" s="28"/>
      <c r="DNY1049" s="28"/>
      <c r="DNZ1049" s="28"/>
      <c r="DOA1049" s="28"/>
      <c r="DOB1049" s="28"/>
      <c r="DOC1049" s="28"/>
      <c r="DOD1049" s="28"/>
      <c r="DOE1049" s="28"/>
      <c r="DOF1049" s="28"/>
      <c r="DOG1049" s="28"/>
      <c r="DOH1049" s="28"/>
      <c r="DOI1049" s="28"/>
      <c r="DOJ1049" s="28"/>
      <c r="DOK1049" s="28"/>
      <c r="DOL1049" s="28"/>
      <c r="DOM1049" s="28"/>
      <c r="DON1049" s="28"/>
      <c r="DOO1049" s="28"/>
      <c r="DOP1049" s="28"/>
      <c r="DOQ1049" s="28"/>
      <c r="DOR1049" s="28"/>
      <c r="DOS1049" s="28"/>
      <c r="DOT1049" s="28"/>
      <c r="DOU1049" s="28"/>
      <c r="DOV1049" s="28"/>
      <c r="DOW1049" s="28"/>
      <c r="DOX1049" s="28"/>
      <c r="DOY1049" s="28"/>
      <c r="DOZ1049" s="28"/>
      <c r="DPA1049" s="28"/>
      <c r="DPB1049" s="28"/>
      <c r="DPC1049" s="28"/>
      <c r="DPD1049" s="28"/>
      <c r="DPE1049" s="28"/>
      <c r="DPF1049" s="28"/>
      <c r="DPG1049" s="28"/>
      <c r="DPH1049" s="28"/>
      <c r="DPI1049" s="28"/>
      <c r="DPJ1049" s="28"/>
      <c r="DPK1049" s="28"/>
      <c r="DPL1049" s="28"/>
      <c r="DPM1049" s="28"/>
      <c r="DPN1049" s="28"/>
      <c r="DPO1049" s="28"/>
      <c r="DPP1049" s="28"/>
      <c r="DPQ1049" s="28"/>
      <c r="DPR1049" s="28"/>
      <c r="DPS1049" s="28"/>
      <c r="DPT1049" s="28"/>
      <c r="DPU1049" s="28"/>
      <c r="DPV1049" s="28"/>
      <c r="DPW1049" s="28"/>
      <c r="DPX1049" s="28"/>
      <c r="DPY1049" s="28"/>
      <c r="DPZ1049" s="28"/>
      <c r="DQA1049" s="28"/>
      <c r="DQB1049" s="28"/>
      <c r="DQC1049" s="28"/>
      <c r="DQD1049" s="28"/>
      <c r="DQE1049" s="28"/>
      <c r="DQF1049" s="28"/>
      <c r="DQG1049" s="28"/>
      <c r="DQH1049" s="28"/>
      <c r="DQI1049" s="28"/>
      <c r="DQJ1049" s="28"/>
      <c r="DQK1049" s="28"/>
      <c r="DQL1049" s="28"/>
      <c r="DQM1049" s="28"/>
      <c r="DQN1049" s="28"/>
      <c r="DQO1049" s="28"/>
      <c r="DQP1049" s="28"/>
      <c r="DQQ1049" s="28"/>
      <c r="DQR1049" s="28"/>
      <c r="DQS1049" s="28"/>
      <c r="DQT1049" s="28"/>
      <c r="DQU1049" s="28"/>
      <c r="DQV1049" s="28"/>
      <c r="DQW1049" s="28"/>
      <c r="DQX1049" s="28"/>
      <c r="DQY1049" s="28"/>
      <c r="DQZ1049" s="28"/>
      <c r="DRA1049" s="28"/>
      <c r="DRB1049" s="28"/>
      <c r="DRC1049" s="28"/>
      <c r="DRD1049" s="28"/>
      <c r="DRE1049" s="28"/>
      <c r="DRF1049" s="28"/>
      <c r="DRG1049" s="28"/>
      <c r="DRH1049" s="28"/>
      <c r="DRI1049" s="28"/>
      <c r="DRJ1049" s="28"/>
      <c r="DRK1049" s="28"/>
      <c r="DRL1049" s="28"/>
      <c r="DRM1049" s="28"/>
      <c r="DRN1049" s="28"/>
      <c r="DRO1049" s="28"/>
      <c r="DRP1049" s="28"/>
      <c r="DRQ1049" s="28"/>
      <c r="DRR1049" s="28"/>
      <c r="DRS1049" s="28"/>
      <c r="DRT1049" s="28"/>
      <c r="DRU1049" s="28"/>
      <c r="DRV1049" s="28"/>
      <c r="DRW1049" s="28"/>
      <c r="DRX1049" s="28"/>
      <c r="DRY1049" s="28"/>
      <c r="DRZ1049" s="28"/>
      <c r="DSA1049" s="28"/>
      <c r="DSB1049" s="28"/>
      <c r="DSC1049" s="28"/>
      <c r="DSD1049" s="28"/>
      <c r="DSE1049" s="28"/>
      <c r="DSF1049" s="28"/>
      <c r="DSG1049" s="28"/>
      <c r="DSH1049" s="28"/>
      <c r="DSI1049" s="28"/>
      <c r="DSJ1049" s="28"/>
      <c r="DSK1049" s="28"/>
      <c r="DSL1049" s="28"/>
      <c r="DSM1049" s="28"/>
      <c r="DSN1049" s="28"/>
      <c r="DSO1049" s="28"/>
      <c r="DSP1049" s="28"/>
      <c r="DSQ1049" s="28"/>
      <c r="DSR1049" s="28"/>
      <c r="DSS1049" s="28"/>
      <c r="DST1049" s="28"/>
      <c r="DSU1049" s="28"/>
      <c r="DSV1049" s="28"/>
      <c r="DSW1049" s="28"/>
      <c r="DSX1049" s="28"/>
      <c r="DSY1049" s="28"/>
      <c r="DSZ1049" s="28"/>
      <c r="DTA1049" s="28"/>
      <c r="DTB1049" s="28"/>
      <c r="DTC1049" s="28"/>
      <c r="DTD1049" s="28"/>
      <c r="DTE1049" s="28"/>
      <c r="DTF1049" s="28"/>
      <c r="DTG1049" s="28"/>
      <c r="DTH1049" s="28"/>
      <c r="DTI1049" s="28"/>
      <c r="DTJ1049" s="28"/>
      <c r="DTK1049" s="28"/>
      <c r="DTL1049" s="28"/>
      <c r="DTM1049" s="28"/>
      <c r="DTN1049" s="28"/>
      <c r="DTO1049" s="28"/>
      <c r="DTP1049" s="28"/>
      <c r="DTQ1049" s="28"/>
      <c r="DTR1049" s="28"/>
      <c r="DTS1049" s="28"/>
      <c r="DTT1049" s="28"/>
      <c r="DTU1049" s="28"/>
      <c r="DTV1049" s="28"/>
      <c r="DTW1049" s="28"/>
      <c r="DTX1049" s="28"/>
      <c r="DTY1049" s="28"/>
      <c r="DTZ1049" s="28"/>
      <c r="DUA1049" s="28"/>
      <c r="DUB1049" s="28"/>
      <c r="DUC1049" s="28"/>
      <c r="DUD1049" s="28"/>
      <c r="DUE1049" s="28"/>
      <c r="DUF1049" s="28"/>
      <c r="DUG1049" s="28"/>
      <c r="DUH1049" s="28"/>
      <c r="DUI1049" s="28"/>
      <c r="DUJ1049" s="28"/>
      <c r="DUK1049" s="28"/>
      <c r="DUL1049" s="28"/>
      <c r="DUM1049" s="28"/>
      <c r="DUN1049" s="28"/>
      <c r="DUO1049" s="28"/>
      <c r="DUP1049" s="28"/>
      <c r="DUQ1049" s="28"/>
      <c r="DUR1049" s="28"/>
      <c r="DUS1049" s="28"/>
      <c r="DUT1049" s="28"/>
      <c r="DUU1049" s="28"/>
      <c r="DUV1049" s="28"/>
      <c r="DUW1049" s="28"/>
      <c r="DUX1049" s="28"/>
      <c r="DUY1049" s="28"/>
      <c r="DUZ1049" s="28"/>
      <c r="DVA1049" s="28"/>
      <c r="DVB1049" s="28"/>
      <c r="DVC1049" s="28"/>
      <c r="DVD1049" s="28"/>
      <c r="DVE1049" s="28"/>
      <c r="DVF1049" s="28"/>
      <c r="DVG1049" s="28"/>
      <c r="DVH1049" s="28"/>
      <c r="DVI1049" s="28"/>
      <c r="DVJ1049" s="28"/>
      <c r="DVK1049" s="28"/>
      <c r="DVL1049" s="28"/>
      <c r="DVM1049" s="28"/>
      <c r="DVN1049" s="28"/>
      <c r="DVO1049" s="28"/>
      <c r="DVP1049" s="28"/>
      <c r="DVQ1049" s="28"/>
      <c r="DVR1049" s="28"/>
      <c r="DVS1049" s="28"/>
      <c r="DVT1049" s="28"/>
      <c r="DVU1049" s="28"/>
      <c r="DVV1049" s="28"/>
      <c r="DVW1049" s="28"/>
      <c r="DVX1049" s="28"/>
      <c r="DVY1049" s="28"/>
      <c r="DVZ1049" s="28"/>
      <c r="DWA1049" s="28"/>
      <c r="DWB1049" s="28"/>
      <c r="DWC1049" s="28"/>
      <c r="DWD1049" s="28"/>
      <c r="DWE1049" s="28"/>
      <c r="DWF1049" s="28"/>
      <c r="DWG1049" s="28"/>
      <c r="DWH1049" s="28"/>
      <c r="DWI1049" s="28"/>
      <c r="DWJ1049" s="28"/>
      <c r="DWK1049" s="28"/>
      <c r="DWL1049" s="28"/>
      <c r="DWM1049" s="28"/>
      <c r="DWN1049" s="28"/>
      <c r="DWO1049" s="28"/>
      <c r="DWP1049" s="28"/>
      <c r="DWQ1049" s="28"/>
      <c r="DWR1049" s="28"/>
      <c r="DWS1049" s="28"/>
      <c r="DWT1049" s="28"/>
      <c r="DWU1049" s="28"/>
      <c r="DWV1049" s="28"/>
      <c r="DWW1049" s="28"/>
      <c r="DWX1049" s="28"/>
      <c r="DWY1049" s="28"/>
      <c r="DWZ1049" s="28"/>
      <c r="DXA1049" s="28"/>
      <c r="DXB1049" s="28"/>
      <c r="DXC1049" s="28"/>
      <c r="DXD1049" s="28"/>
      <c r="DXE1049" s="28"/>
      <c r="DXF1049" s="28"/>
      <c r="DXG1049" s="28"/>
      <c r="DXH1049" s="28"/>
      <c r="DXI1049" s="28"/>
      <c r="DXJ1049" s="28"/>
      <c r="DXK1049" s="28"/>
      <c r="DXL1049" s="28"/>
      <c r="DXM1049" s="28"/>
      <c r="DXN1049" s="28"/>
      <c r="DXO1049" s="28"/>
      <c r="DXP1049" s="28"/>
      <c r="DXQ1049" s="28"/>
      <c r="DXR1049" s="28"/>
      <c r="DXS1049" s="28"/>
      <c r="DXT1049" s="28"/>
      <c r="DXU1049" s="28"/>
      <c r="DXV1049" s="28"/>
      <c r="DXW1049" s="28"/>
      <c r="DXX1049" s="28"/>
      <c r="DXY1049" s="28"/>
      <c r="DXZ1049" s="28"/>
      <c r="DYA1049" s="28"/>
      <c r="DYB1049" s="28"/>
      <c r="DYC1049" s="28"/>
      <c r="DYD1049" s="28"/>
      <c r="DYE1049" s="28"/>
      <c r="DYF1049" s="28"/>
      <c r="DYG1049" s="28"/>
      <c r="DYH1049" s="28"/>
      <c r="DYI1049" s="28"/>
      <c r="DYJ1049" s="28"/>
      <c r="DYK1049" s="28"/>
      <c r="DYL1049" s="28"/>
      <c r="DYM1049" s="28"/>
      <c r="DYN1049" s="28"/>
      <c r="DYO1049" s="28"/>
      <c r="DYP1049" s="28"/>
      <c r="DYQ1049" s="28"/>
      <c r="DYR1049" s="28"/>
      <c r="DYS1049" s="28"/>
      <c r="DYT1049" s="28"/>
      <c r="DYU1049" s="28"/>
      <c r="DYV1049" s="28"/>
      <c r="DYW1049" s="28"/>
      <c r="DYX1049" s="28"/>
      <c r="DYY1049" s="28"/>
      <c r="DYZ1049" s="28"/>
      <c r="DZA1049" s="28"/>
      <c r="DZB1049" s="28"/>
      <c r="DZC1049" s="28"/>
      <c r="DZD1049" s="28"/>
      <c r="DZE1049" s="28"/>
      <c r="DZF1049" s="28"/>
      <c r="DZG1049" s="28"/>
      <c r="DZH1049" s="28"/>
      <c r="DZI1049" s="28"/>
      <c r="DZJ1049" s="28"/>
      <c r="DZK1049" s="28"/>
      <c r="DZL1049" s="28"/>
      <c r="DZM1049" s="28"/>
      <c r="DZN1049" s="28"/>
      <c r="DZO1049" s="28"/>
      <c r="DZP1049" s="28"/>
      <c r="DZQ1049" s="28"/>
      <c r="DZR1049" s="28"/>
      <c r="DZS1049" s="28"/>
      <c r="DZT1049" s="28"/>
      <c r="DZU1049" s="28"/>
      <c r="DZV1049" s="28"/>
      <c r="DZW1049" s="28"/>
      <c r="DZX1049" s="28"/>
      <c r="DZY1049" s="28"/>
      <c r="DZZ1049" s="28"/>
      <c r="EAA1049" s="28"/>
      <c r="EAB1049" s="28"/>
      <c r="EAC1049" s="28"/>
      <c r="EAD1049" s="28"/>
      <c r="EAE1049" s="28"/>
      <c r="EAF1049" s="28"/>
      <c r="EAG1049" s="28"/>
      <c r="EAH1049" s="28"/>
      <c r="EAI1049" s="28"/>
      <c r="EAJ1049" s="28"/>
      <c r="EAK1049" s="28"/>
      <c r="EAL1049" s="28"/>
      <c r="EAM1049" s="28"/>
      <c r="EAN1049" s="28"/>
      <c r="EAO1049" s="28"/>
      <c r="EAP1049" s="28"/>
      <c r="EAQ1049" s="28"/>
      <c r="EAR1049" s="28"/>
      <c r="EAS1049" s="28"/>
      <c r="EAT1049" s="28"/>
      <c r="EAU1049" s="28"/>
      <c r="EAV1049" s="28"/>
      <c r="EAW1049" s="28"/>
      <c r="EAX1049" s="28"/>
      <c r="EAY1049" s="28"/>
      <c r="EAZ1049" s="28"/>
      <c r="EBA1049" s="28"/>
      <c r="EBB1049" s="28"/>
      <c r="EBC1049" s="28"/>
      <c r="EBD1049" s="28"/>
      <c r="EBE1049" s="28"/>
      <c r="EBF1049" s="28"/>
      <c r="EBG1049" s="28"/>
      <c r="EBH1049" s="28"/>
      <c r="EBI1049" s="28"/>
      <c r="EBJ1049" s="28"/>
      <c r="EBK1049" s="28"/>
      <c r="EBL1049" s="28"/>
      <c r="EBM1049" s="28"/>
      <c r="EBN1049" s="28"/>
      <c r="EBO1049" s="28"/>
      <c r="EBP1049" s="28"/>
      <c r="EBQ1049" s="28"/>
      <c r="EBR1049" s="28"/>
      <c r="EBS1049" s="28"/>
      <c r="EBT1049" s="28"/>
      <c r="EBU1049" s="28"/>
      <c r="EBV1049" s="28"/>
      <c r="EBW1049" s="28"/>
      <c r="EBX1049" s="28"/>
      <c r="EBY1049" s="28"/>
      <c r="EBZ1049" s="28"/>
      <c r="ECA1049" s="28"/>
      <c r="ECB1049" s="28"/>
      <c r="ECC1049" s="28"/>
      <c r="ECD1049" s="28"/>
      <c r="ECE1049" s="28"/>
      <c r="ECF1049" s="28"/>
      <c r="ECG1049" s="28"/>
      <c r="ECH1049" s="28"/>
      <c r="ECI1049" s="28"/>
      <c r="ECJ1049" s="28"/>
      <c r="ECK1049" s="28"/>
      <c r="ECL1049" s="28"/>
      <c r="ECM1049" s="28"/>
      <c r="ECN1049" s="28"/>
      <c r="ECO1049" s="28"/>
      <c r="ECP1049" s="28"/>
      <c r="ECQ1049" s="28"/>
      <c r="ECR1049" s="28"/>
      <c r="ECS1049" s="28"/>
      <c r="ECT1049" s="28"/>
      <c r="ECU1049" s="28"/>
      <c r="ECV1049" s="28"/>
      <c r="ECW1049" s="28"/>
      <c r="ECX1049" s="28"/>
      <c r="ECY1049" s="28"/>
      <c r="ECZ1049" s="28"/>
      <c r="EDA1049" s="28"/>
      <c r="EDB1049" s="28"/>
      <c r="EDC1049" s="28"/>
      <c r="EDD1049" s="28"/>
      <c r="EDE1049" s="28"/>
      <c r="EDF1049" s="28"/>
      <c r="EDG1049" s="28"/>
      <c r="EDH1049" s="28"/>
      <c r="EDI1049" s="28"/>
      <c r="EDJ1049" s="28"/>
      <c r="EDK1049" s="28"/>
      <c r="EDL1049" s="28"/>
      <c r="EDM1049" s="28"/>
      <c r="EDN1049" s="28"/>
      <c r="EDO1049" s="28"/>
      <c r="EDP1049" s="28"/>
      <c r="EDQ1049" s="28"/>
      <c r="EDR1049" s="28"/>
      <c r="EDS1049" s="28"/>
      <c r="EDT1049" s="28"/>
      <c r="EDU1049" s="28"/>
      <c r="EDV1049" s="28"/>
      <c r="EDW1049" s="28"/>
      <c r="EDX1049" s="28"/>
      <c r="EDY1049" s="28"/>
      <c r="EDZ1049" s="28"/>
      <c r="EEA1049" s="28"/>
      <c r="EEB1049" s="28"/>
      <c r="EEC1049" s="28"/>
      <c r="EED1049" s="28"/>
      <c r="EEE1049" s="28"/>
      <c r="EEF1049" s="28"/>
      <c r="EEG1049" s="28"/>
      <c r="EEH1049" s="28"/>
      <c r="EEI1049" s="28"/>
      <c r="EEJ1049" s="28"/>
      <c r="EEK1049" s="28"/>
      <c r="EEL1049" s="28"/>
      <c r="EEM1049" s="28"/>
      <c r="EEN1049" s="28"/>
      <c r="EEO1049" s="28"/>
      <c r="EEP1049" s="28"/>
      <c r="EEQ1049" s="28"/>
      <c r="EER1049" s="28"/>
      <c r="EES1049" s="28"/>
      <c r="EET1049" s="28"/>
      <c r="EEU1049" s="28"/>
      <c r="EEV1049" s="28"/>
      <c r="EEW1049" s="28"/>
      <c r="EEX1049" s="28"/>
      <c r="EEY1049" s="28"/>
      <c r="EEZ1049" s="28"/>
      <c r="EFA1049" s="28"/>
      <c r="EFB1049" s="28"/>
      <c r="EFC1049" s="28"/>
      <c r="EFD1049" s="28"/>
      <c r="EFE1049" s="28"/>
      <c r="EFF1049" s="28"/>
      <c r="EFG1049" s="28"/>
      <c r="EFH1049" s="28"/>
      <c r="EFI1049" s="28"/>
      <c r="EFJ1049" s="28"/>
      <c r="EFK1049" s="28"/>
      <c r="EFL1049" s="28"/>
      <c r="EFM1049" s="28"/>
      <c r="EFN1049" s="28"/>
      <c r="EFO1049" s="28"/>
      <c r="EFP1049" s="28"/>
      <c r="EFQ1049" s="28"/>
      <c r="EFR1049" s="28"/>
      <c r="EFS1049" s="28"/>
      <c r="EFT1049" s="28"/>
      <c r="EFU1049" s="28"/>
      <c r="EFV1049" s="28"/>
      <c r="EFW1049" s="28"/>
      <c r="EFX1049" s="28"/>
      <c r="EFY1049" s="28"/>
      <c r="EFZ1049" s="28"/>
      <c r="EGA1049" s="28"/>
      <c r="EGB1049" s="28"/>
      <c r="EGC1049" s="28"/>
      <c r="EGD1049" s="28"/>
      <c r="EGE1049" s="28"/>
      <c r="EGF1049" s="28"/>
      <c r="EGG1049" s="28"/>
      <c r="EGH1049" s="28"/>
      <c r="EGI1049" s="28"/>
      <c r="EGJ1049" s="28"/>
      <c r="EGK1049" s="28"/>
      <c r="EGL1049" s="28"/>
      <c r="EGM1049" s="28"/>
      <c r="EGN1049" s="28"/>
      <c r="EGO1049" s="28"/>
      <c r="EGP1049" s="28"/>
      <c r="EGQ1049" s="28"/>
      <c r="EGR1049" s="28"/>
      <c r="EGS1049" s="28"/>
      <c r="EGT1049" s="28"/>
      <c r="EGU1049" s="28"/>
      <c r="EGV1049" s="28"/>
      <c r="EGW1049" s="28"/>
      <c r="EGX1049" s="28"/>
      <c r="EGY1049" s="28"/>
      <c r="EGZ1049" s="28"/>
      <c r="EHA1049" s="28"/>
      <c r="EHB1049" s="28"/>
      <c r="EHC1049" s="28"/>
      <c r="EHD1049" s="28"/>
      <c r="EHE1049" s="28"/>
      <c r="EHF1049" s="28"/>
      <c r="EHG1049" s="28"/>
      <c r="EHH1049" s="28"/>
      <c r="EHI1049" s="28"/>
      <c r="EHJ1049" s="28"/>
      <c r="EHK1049" s="28"/>
      <c r="EHL1049" s="28"/>
      <c r="EHM1049" s="28"/>
      <c r="EHN1049" s="28"/>
      <c r="EHO1049" s="28"/>
      <c r="EHP1049" s="28"/>
      <c r="EHQ1049" s="28"/>
      <c r="EHR1049" s="28"/>
      <c r="EHS1049" s="28"/>
      <c r="EHT1049" s="28"/>
      <c r="EHU1049" s="28"/>
      <c r="EHV1049" s="28"/>
      <c r="EHW1049" s="28"/>
      <c r="EHX1049" s="28"/>
      <c r="EHY1049" s="28"/>
      <c r="EHZ1049" s="28"/>
      <c r="EIA1049" s="28"/>
      <c r="EIB1049" s="28"/>
      <c r="EIC1049" s="28"/>
      <c r="EID1049" s="28"/>
      <c r="EIE1049" s="28"/>
      <c r="EIF1049" s="28"/>
      <c r="EIG1049" s="28"/>
      <c r="EIH1049" s="28"/>
      <c r="EII1049" s="28"/>
      <c r="EIJ1049" s="28"/>
      <c r="EIK1049" s="28"/>
      <c r="EIL1049" s="28"/>
      <c r="EIM1049" s="28"/>
      <c r="EIN1049" s="28"/>
      <c r="EIO1049" s="28"/>
      <c r="EIP1049" s="28"/>
      <c r="EIQ1049" s="28"/>
      <c r="EIR1049" s="28"/>
      <c r="EIS1049" s="28"/>
      <c r="EIT1049" s="28"/>
      <c r="EIU1049" s="28"/>
      <c r="EIV1049" s="28"/>
      <c r="EIW1049" s="28"/>
      <c r="EIX1049" s="28"/>
      <c r="EIY1049" s="28"/>
      <c r="EIZ1049" s="28"/>
      <c r="EJA1049" s="28"/>
      <c r="EJB1049" s="28"/>
      <c r="EJC1049" s="28"/>
      <c r="EJD1049" s="28"/>
      <c r="EJE1049" s="28"/>
      <c r="EJF1049" s="28"/>
      <c r="EJG1049" s="28"/>
      <c r="EJH1049" s="28"/>
      <c r="EJI1049" s="28"/>
      <c r="EJJ1049" s="28"/>
      <c r="EJK1049" s="28"/>
      <c r="EJL1049" s="28"/>
      <c r="EJM1049" s="28"/>
      <c r="EJN1049" s="28"/>
      <c r="EJO1049" s="28"/>
      <c r="EJP1049" s="28"/>
      <c r="EJQ1049" s="28"/>
      <c r="EJR1049" s="28"/>
      <c r="EJS1049" s="28"/>
      <c r="EJT1049" s="28"/>
      <c r="EJU1049" s="28"/>
      <c r="EJV1049" s="28"/>
      <c r="EJW1049" s="28"/>
      <c r="EJX1049" s="28"/>
      <c r="EJY1049" s="28"/>
      <c r="EJZ1049" s="28"/>
      <c r="EKA1049" s="28"/>
      <c r="EKB1049" s="28"/>
      <c r="EKC1049" s="28"/>
      <c r="EKD1049" s="28"/>
      <c r="EKE1049" s="28"/>
      <c r="EKF1049" s="28"/>
      <c r="EKG1049" s="28"/>
      <c r="EKH1049" s="28"/>
      <c r="EKI1049" s="28"/>
      <c r="EKJ1049" s="28"/>
      <c r="EKK1049" s="28"/>
      <c r="EKL1049" s="28"/>
      <c r="EKM1049" s="28"/>
      <c r="EKN1049" s="28"/>
      <c r="EKO1049" s="28"/>
      <c r="EKP1049" s="28"/>
      <c r="EKQ1049" s="28"/>
      <c r="EKR1049" s="28"/>
      <c r="EKS1049" s="28"/>
      <c r="EKT1049" s="28"/>
      <c r="EKU1049" s="28"/>
      <c r="EKV1049" s="28"/>
      <c r="EKW1049" s="28"/>
      <c r="EKX1049" s="28"/>
      <c r="EKY1049" s="28"/>
      <c r="EKZ1049" s="28"/>
      <c r="ELA1049" s="28"/>
      <c r="ELB1049" s="28"/>
      <c r="ELC1049" s="28"/>
      <c r="ELD1049" s="28"/>
      <c r="ELE1049" s="28"/>
      <c r="ELF1049" s="28"/>
      <c r="ELG1049" s="28"/>
      <c r="ELH1049" s="28"/>
      <c r="ELI1049" s="28"/>
      <c r="ELJ1049" s="28"/>
      <c r="ELK1049" s="28"/>
      <c r="ELL1049" s="28"/>
      <c r="ELM1049" s="28"/>
      <c r="ELN1049" s="28"/>
      <c r="ELO1049" s="28"/>
      <c r="ELP1049" s="28"/>
      <c r="ELQ1049" s="28"/>
      <c r="ELR1049" s="28"/>
      <c r="ELS1049" s="28"/>
      <c r="ELT1049" s="28"/>
      <c r="ELU1049" s="28"/>
      <c r="ELV1049" s="28"/>
      <c r="ELW1049" s="28"/>
      <c r="ELX1049" s="28"/>
      <c r="ELY1049" s="28"/>
      <c r="ELZ1049" s="28"/>
      <c r="EMA1049" s="28"/>
      <c r="EMB1049" s="28"/>
      <c r="EMC1049" s="28"/>
      <c r="EMD1049" s="28"/>
      <c r="EME1049" s="28"/>
      <c r="EMF1049" s="28"/>
      <c r="EMG1049" s="28"/>
      <c r="EMH1049" s="28"/>
      <c r="EMI1049" s="28"/>
      <c r="EMJ1049" s="28"/>
      <c r="EMK1049" s="28"/>
      <c r="EML1049" s="28"/>
      <c r="EMM1049" s="28"/>
      <c r="EMN1049" s="28"/>
      <c r="EMO1049" s="28"/>
      <c r="EMP1049" s="28"/>
      <c r="EMQ1049" s="28"/>
      <c r="EMR1049" s="28"/>
      <c r="EMS1049" s="28"/>
      <c r="EMT1049" s="28"/>
      <c r="EMU1049" s="28"/>
      <c r="EMV1049" s="28"/>
      <c r="EMW1049" s="28"/>
      <c r="EMX1049" s="28"/>
      <c r="EMY1049" s="28"/>
      <c r="EMZ1049" s="28"/>
      <c r="ENA1049" s="28"/>
      <c r="ENB1049" s="28"/>
      <c r="ENC1049" s="28"/>
      <c r="END1049" s="28"/>
      <c r="ENE1049" s="28"/>
      <c r="ENF1049" s="28"/>
      <c r="ENG1049" s="28"/>
      <c r="ENH1049" s="28"/>
      <c r="ENI1049" s="28"/>
      <c r="ENJ1049" s="28"/>
      <c r="ENK1049" s="28"/>
      <c r="ENL1049" s="28"/>
      <c r="ENM1049" s="28"/>
      <c r="ENN1049" s="28"/>
      <c r="ENO1049" s="28"/>
      <c r="ENP1049" s="28"/>
      <c r="ENQ1049" s="28"/>
      <c r="ENR1049" s="28"/>
      <c r="ENS1049" s="28"/>
      <c r="ENT1049" s="28"/>
      <c r="ENU1049" s="28"/>
      <c r="ENV1049" s="28"/>
      <c r="ENW1049" s="28"/>
      <c r="ENX1049" s="28"/>
      <c r="ENY1049" s="28"/>
      <c r="ENZ1049" s="28"/>
      <c r="EOA1049" s="28"/>
      <c r="EOB1049" s="28"/>
      <c r="EOC1049" s="28"/>
      <c r="EOD1049" s="28"/>
      <c r="EOE1049" s="28"/>
      <c r="EOF1049" s="28"/>
      <c r="EOG1049" s="28"/>
      <c r="EOH1049" s="28"/>
      <c r="EOI1049" s="28"/>
      <c r="EOJ1049" s="28"/>
      <c r="EOK1049" s="28"/>
      <c r="EOL1049" s="28"/>
      <c r="EOM1049" s="28"/>
      <c r="EON1049" s="28"/>
      <c r="EOO1049" s="28"/>
      <c r="EOP1049" s="28"/>
      <c r="EOQ1049" s="28"/>
      <c r="EOR1049" s="28"/>
      <c r="EOS1049" s="28"/>
      <c r="EOT1049" s="28"/>
      <c r="EOU1049" s="28"/>
      <c r="EOV1049" s="28"/>
      <c r="EOW1049" s="28"/>
      <c r="EOX1049" s="28"/>
      <c r="EOY1049" s="28"/>
      <c r="EOZ1049" s="28"/>
      <c r="EPA1049" s="28"/>
      <c r="EPB1049" s="28"/>
      <c r="EPC1049" s="28"/>
      <c r="EPD1049" s="28"/>
      <c r="EPE1049" s="28"/>
      <c r="EPF1049" s="28"/>
      <c r="EPG1049" s="28"/>
      <c r="EPH1049" s="28"/>
      <c r="EPI1049" s="28"/>
      <c r="EPJ1049" s="28"/>
      <c r="EPK1049" s="28"/>
      <c r="EPL1049" s="28"/>
      <c r="EPM1049" s="28"/>
      <c r="EPN1049" s="28"/>
      <c r="EPO1049" s="28"/>
      <c r="EPP1049" s="28"/>
      <c r="EPQ1049" s="28"/>
      <c r="EPR1049" s="28"/>
      <c r="EPS1049" s="28"/>
      <c r="EPT1049" s="28"/>
      <c r="EPU1049" s="28"/>
      <c r="EPV1049" s="28"/>
      <c r="EPW1049" s="28"/>
      <c r="EPX1049" s="28"/>
      <c r="EPY1049" s="28"/>
      <c r="EPZ1049" s="28"/>
      <c r="EQA1049" s="28"/>
      <c r="EQB1049" s="28"/>
      <c r="EQC1049" s="28"/>
      <c r="EQD1049" s="28"/>
      <c r="EQE1049" s="28"/>
      <c r="EQF1049" s="28"/>
      <c r="EQG1049" s="28"/>
      <c r="EQH1049" s="28"/>
      <c r="EQI1049" s="28"/>
      <c r="EQJ1049" s="28"/>
      <c r="EQK1049" s="28"/>
      <c r="EQL1049" s="28"/>
      <c r="EQM1049" s="28"/>
      <c r="EQN1049" s="28"/>
      <c r="EQO1049" s="28"/>
      <c r="EQP1049" s="28"/>
      <c r="EQQ1049" s="28"/>
      <c r="EQR1049" s="28"/>
      <c r="EQS1049" s="28"/>
      <c r="EQT1049" s="28"/>
      <c r="EQU1049" s="28"/>
      <c r="EQV1049" s="28"/>
      <c r="EQW1049" s="28"/>
      <c r="EQX1049" s="28"/>
      <c r="EQY1049" s="28"/>
      <c r="EQZ1049" s="28"/>
      <c r="ERA1049" s="28"/>
      <c r="ERB1049" s="28"/>
      <c r="ERC1049" s="28"/>
      <c r="ERD1049" s="28"/>
      <c r="ERE1049" s="28"/>
      <c r="ERF1049" s="28"/>
      <c r="ERG1049" s="28"/>
      <c r="ERH1049" s="28"/>
      <c r="ERI1049" s="28"/>
      <c r="ERJ1049" s="28"/>
      <c r="ERK1049" s="28"/>
      <c r="ERL1049" s="28"/>
      <c r="ERM1049" s="28"/>
      <c r="ERN1049" s="28"/>
      <c r="ERO1049" s="28"/>
      <c r="ERP1049" s="28"/>
      <c r="ERQ1049" s="28"/>
      <c r="ERR1049" s="28"/>
      <c r="ERS1049" s="28"/>
      <c r="ERT1049" s="28"/>
      <c r="ERU1049" s="28"/>
      <c r="ERV1049" s="28"/>
      <c r="ERW1049" s="28"/>
      <c r="ERX1049" s="28"/>
      <c r="ERY1049" s="28"/>
      <c r="ERZ1049" s="28"/>
      <c r="ESA1049" s="28"/>
      <c r="ESB1049" s="28"/>
      <c r="ESC1049" s="28"/>
      <c r="ESD1049" s="28"/>
      <c r="ESE1049" s="28"/>
      <c r="ESF1049" s="28"/>
      <c r="ESG1049" s="28"/>
      <c r="ESH1049" s="28"/>
      <c r="ESI1049" s="28"/>
      <c r="ESJ1049" s="28"/>
      <c r="ESK1049" s="28"/>
      <c r="ESL1049" s="28"/>
      <c r="ESM1049" s="28"/>
      <c r="ESN1049" s="28"/>
      <c r="ESO1049" s="28"/>
      <c r="ESP1049" s="28"/>
      <c r="ESQ1049" s="28"/>
      <c r="ESR1049" s="28"/>
      <c r="ESS1049" s="28"/>
      <c r="EST1049" s="28"/>
      <c r="ESU1049" s="28"/>
      <c r="ESV1049" s="28"/>
      <c r="ESW1049" s="28"/>
      <c r="ESX1049" s="28"/>
      <c r="ESY1049" s="28"/>
      <c r="ESZ1049" s="28"/>
      <c r="ETA1049" s="28"/>
      <c r="ETB1049" s="28"/>
      <c r="ETC1049" s="28"/>
      <c r="ETD1049" s="28"/>
      <c r="ETE1049" s="28"/>
      <c r="ETF1049" s="28"/>
      <c r="ETG1049" s="28"/>
      <c r="ETH1049" s="28"/>
      <c r="ETI1049" s="28"/>
      <c r="ETJ1049" s="28"/>
      <c r="ETK1049" s="28"/>
      <c r="ETL1049" s="28"/>
      <c r="ETM1049" s="28"/>
      <c r="ETN1049" s="28"/>
      <c r="ETO1049" s="28"/>
      <c r="ETP1049" s="28"/>
      <c r="ETQ1049" s="28"/>
      <c r="ETR1049" s="28"/>
      <c r="ETS1049" s="28"/>
      <c r="ETT1049" s="28"/>
      <c r="ETU1049" s="28"/>
      <c r="ETV1049" s="28"/>
      <c r="ETW1049" s="28"/>
      <c r="ETX1049" s="28"/>
      <c r="ETY1049" s="28"/>
      <c r="ETZ1049" s="28"/>
      <c r="EUA1049" s="28"/>
      <c r="EUB1049" s="28"/>
      <c r="EUC1049" s="28"/>
      <c r="EUD1049" s="28"/>
      <c r="EUE1049" s="28"/>
      <c r="EUF1049" s="28"/>
      <c r="EUG1049" s="28"/>
      <c r="EUH1049" s="28"/>
      <c r="EUI1049" s="28"/>
      <c r="EUJ1049" s="28"/>
      <c r="EUK1049" s="28"/>
      <c r="EUL1049" s="28"/>
      <c r="EUM1049" s="28"/>
      <c r="EUN1049" s="28"/>
      <c r="EUO1049" s="28"/>
      <c r="EUP1049" s="28"/>
      <c r="EUQ1049" s="28"/>
      <c r="EUR1049" s="28"/>
      <c r="EUS1049" s="28"/>
      <c r="EUT1049" s="28"/>
      <c r="EUU1049" s="28"/>
      <c r="EUV1049" s="28"/>
      <c r="EUW1049" s="28"/>
      <c r="EUX1049" s="28"/>
      <c r="EUY1049" s="28"/>
      <c r="EUZ1049" s="28"/>
      <c r="EVA1049" s="28"/>
      <c r="EVB1049" s="28"/>
      <c r="EVC1049" s="28"/>
      <c r="EVD1049" s="28"/>
      <c r="EVE1049" s="28"/>
      <c r="EVF1049" s="28"/>
      <c r="EVG1049" s="28"/>
      <c r="EVH1049" s="28"/>
      <c r="EVI1049" s="28"/>
      <c r="EVJ1049" s="28"/>
      <c r="EVK1049" s="28"/>
      <c r="EVL1049" s="28"/>
      <c r="EVM1049" s="28"/>
      <c r="EVN1049" s="28"/>
      <c r="EVO1049" s="28"/>
      <c r="EVP1049" s="28"/>
      <c r="EVQ1049" s="28"/>
      <c r="EVR1049" s="28"/>
      <c r="EVS1049" s="28"/>
      <c r="EVT1049" s="28"/>
      <c r="EVU1049" s="28"/>
      <c r="EVV1049" s="28"/>
      <c r="EVW1049" s="28"/>
      <c r="EVX1049" s="28"/>
      <c r="EVY1049" s="28"/>
      <c r="EVZ1049" s="28"/>
      <c r="EWA1049" s="28"/>
      <c r="EWB1049" s="28"/>
      <c r="EWC1049" s="28"/>
      <c r="EWD1049" s="28"/>
      <c r="EWE1049" s="28"/>
      <c r="EWF1049" s="28"/>
      <c r="EWG1049" s="28"/>
      <c r="EWH1049" s="28"/>
      <c r="EWI1049" s="28"/>
      <c r="EWJ1049" s="28"/>
      <c r="EWK1049" s="28"/>
      <c r="EWL1049" s="28"/>
      <c r="EWM1049" s="28"/>
      <c r="EWN1049" s="28"/>
      <c r="EWO1049" s="28"/>
      <c r="EWP1049" s="28"/>
      <c r="EWQ1049" s="28"/>
      <c r="EWR1049" s="28"/>
      <c r="EWS1049" s="28"/>
      <c r="EWT1049" s="28"/>
      <c r="EWU1049" s="28"/>
      <c r="EWV1049" s="28"/>
      <c r="EWW1049" s="28"/>
      <c r="EWX1049" s="28"/>
      <c r="EWY1049" s="28"/>
      <c r="EWZ1049" s="28"/>
      <c r="EXA1049" s="28"/>
      <c r="EXB1049" s="28"/>
      <c r="EXC1049" s="28"/>
      <c r="EXD1049" s="28"/>
      <c r="EXE1049" s="28"/>
      <c r="EXF1049" s="28"/>
      <c r="EXG1049" s="28"/>
      <c r="EXH1049" s="28"/>
      <c r="EXI1049" s="28"/>
      <c r="EXJ1049" s="28"/>
      <c r="EXK1049" s="28"/>
      <c r="EXL1049" s="28"/>
      <c r="EXM1049" s="28"/>
      <c r="EXN1049" s="28"/>
      <c r="EXO1049" s="28"/>
      <c r="EXP1049" s="28"/>
      <c r="EXQ1049" s="28"/>
      <c r="EXR1049" s="28"/>
      <c r="EXS1049" s="28"/>
      <c r="EXT1049" s="28"/>
      <c r="EXU1049" s="28"/>
      <c r="EXV1049" s="28"/>
      <c r="EXW1049" s="28"/>
      <c r="EXX1049" s="28"/>
      <c r="EXY1049" s="28"/>
      <c r="EXZ1049" s="28"/>
      <c r="EYA1049" s="28"/>
      <c r="EYB1049" s="28"/>
      <c r="EYC1049" s="28"/>
      <c r="EYD1049" s="28"/>
      <c r="EYE1049" s="28"/>
      <c r="EYF1049" s="28"/>
      <c r="EYG1049" s="28"/>
      <c r="EYH1049" s="28"/>
      <c r="EYI1049" s="28"/>
      <c r="EYJ1049" s="28"/>
      <c r="EYK1049" s="28"/>
      <c r="EYL1049" s="28"/>
      <c r="EYM1049" s="28"/>
      <c r="EYN1049" s="28"/>
      <c r="EYO1049" s="28"/>
      <c r="EYP1049" s="28"/>
      <c r="EYQ1049" s="28"/>
      <c r="EYR1049" s="28"/>
      <c r="EYS1049" s="28"/>
      <c r="EYT1049" s="28"/>
      <c r="EYU1049" s="28"/>
      <c r="EYV1049" s="28"/>
      <c r="EYW1049" s="28"/>
      <c r="EYX1049" s="28"/>
      <c r="EYY1049" s="28"/>
      <c r="EYZ1049" s="28"/>
      <c r="EZA1049" s="28"/>
      <c r="EZB1049" s="28"/>
      <c r="EZC1049" s="28"/>
      <c r="EZD1049" s="28"/>
      <c r="EZE1049" s="28"/>
      <c r="EZF1049" s="28"/>
      <c r="EZG1049" s="28"/>
      <c r="EZH1049" s="28"/>
      <c r="EZI1049" s="28"/>
      <c r="EZJ1049" s="28"/>
      <c r="EZK1049" s="28"/>
      <c r="EZL1049" s="28"/>
      <c r="EZM1049" s="28"/>
      <c r="EZN1049" s="28"/>
      <c r="EZO1049" s="28"/>
      <c r="EZP1049" s="28"/>
      <c r="EZQ1049" s="28"/>
      <c r="EZR1049" s="28"/>
      <c r="EZS1049" s="28"/>
      <c r="EZT1049" s="28"/>
      <c r="EZU1049" s="28"/>
      <c r="EZV1049" s="28"/>
      <c r="EZW1049" s="28"/>
      <c r="EZX1049" s="28"/>
      <c r="EZY1049" s="28"/>
      <c r="EZZ1049" s="28"/>
      <c r="FAA1049" s="28"/>
      <c r="FAB1049" s="28"/>
      <c r="FAC1049" s="28"/>
      <c r="FAD1049" s="28"/>
      <c r="FAE1049" s="28"/>
      <c r="FAF1049" s="28"/>
      <c r="FAG1049" s="28"/>
      <c r="FAH1049" s="28"/>
      <c r="FAI1049" s="28"/>
      <c r="FAJ1049" s="28"/>
      <c r="FAK1049" s="28"/>
      <c r="FAL1049" s="28"/>
      <c r="FAM1049" s="28"/>
      <c r="FAN1049" s="28"/>
      <c r="FAO1049" s="28"/>
      <c r="FAP1049" s="28"/>
      <c r="FAQ1049" s="28"/>
      <c r="FAR1049" s="28"/>
      <c r="FAS1049" s="28"/>
      <c r="FAT1049" s="28"/>
      <c r="FAU1049" s="28"/>
      <c r="FAV1049" s="28"/>
      <c r="FAW1049" s="28"/>
      <c r="FAX1049" s="28"/>
      <c r="FAY1049" s="28"/>
      <c r="FAZ1049" s="28"/>
      <c r="FBA1049" s="28"/>
      <c r="FBB1049" s="28"/>
      <c r="FBC1049" s="28"/>
      <c r="FBD1049" s="28"/>
      <c r="FBE1049" s="28"/>
      <c r="FBF1049" s="28"/>
      <c r="FBG1049" s="28"/>
      <c r="FBH1049" s="28"/>
      <c r="FBI1049" s="28"/>
      <c r="FBJ1049" s="28"/>
      <c r="FBK1049" s="28"/>
      <c r="FBL1049" s="28"/>
      <c r="FBM1049" s="28"/>
      <c r="FBN1049" s="28"/>
      <c r="FBO1049" s="28"/>
      <c r="FBP1049" s="28"/>
      <c r="FBQ1049" s="28"/>
      <c r="FBR1049" s="28"/>
      <c r="FBS1049" s="28"/>
      <c r="FBT1049" s="28"/>
      <c r="FBU1049" s="28"/>
      <c r="FBV1049" s="28"/>
      <c r="FBW1049" s="28"/>
      <c r="FBX1049" s="28"/>
      <c r="FBY1049" s="28"/>
      <c r="FBZ1049" s="28"/>
      <c r="FCA1049" s="28"/>
      <c r="FCB1049" s="28"/>
      <c r="FCC1049" s="28"/>
      <c r="FCD1049" s="28"/>
      <c r="FCE1049" s="28"/>
      <c r="FCF1049" s="28"/>
      <c r="FCG1049" s="28"/>
      <c r="FCH1049" s="28"/>
      <c r="FCI1049" s="28"/>
      <c r="FCJ1049" s="28"/>
      <c r="FCK1049" s="28"/>
      <c r="FCL1049" s="28"/>
      <c r="FCM1049" s="28"/>
      <c r="FCN1049" s="28"/>
      <c r="FCO1049" s="28"/>
      <c r="FCP1049" s="28"/>
      <c r="FCQ1049" s="28"/>
      <c r="FCR1049" s="28"/>
      <c r="FCS1049" s="28"/>
      <c r="FCT1049" s="28"/>
      <c r="FCU1049" s="28"/>
      <c r="FCV1049" s="28"/>
      <c r="FCW1049" s="28"/>
      <c r="FCX1049" s="28"/>
      <c r="FCY1049" s="28"/>
      <c r="FCZ1049" s="28"/>
      <c r="FDA1049" s="28"/>
      <c r="FDB1049" s="28"/>
      <c r="FDC1049" s="28"/>
      <c r="FDD1049" s="28"/>
      <c r="FDE1049" s="28"/>
      <c r="FDF1049" s="28"/>
      <c r="FDG1049" s="28"/>
      <c r="FDH1049" s="28"/>
      <c r="FDI1049" s="28"/>
      <c r="FDJ1049" s="28"/>
      <c r="FDK1049" s="28"/>
      <c r="FDL1049" s="28"/>
      <c r="FDM1049" s="28"/>
      <c r="FDN1049" s="28"/>
      <c r="FDO1049" s="28"/>
      <c r="FDP1049" s="28"/>
      <c r="FDQ1049" s="28"/>
      <c r="FDR1049" s="28"/>
      <c r="FDS1049" s="28"/>
      <c r="FDT1049" s="28"/>
      <c r="FDU1049" s="28"/>
      <c r="FDV1049" s="28"/>
      <c r="FDW1049" s="28"/>
      <c r="FDX1049" s="28"/>
      <c r="FDY1049" s="28"/>
      <c r="FDZ1049" s="28"/>
      <c r="FEA1049" s="28"/>
      <c r="FEB1049" s="28"/>
      <c r="FEC1049" s="28"/>
      <c r="FED1049" s="28"/>
      <c r="FEE1049" s="28"/>
      <c r="FEF1049" s="28"/>
      <c r="FEG1049" s="28"/>
      <c r="FEH1049" s="28"/>
      <c r="FEI1049" s="28"/>
      <c r="FEJ1049" s="28"/>
      <c r="FEK1049" s="28"/>
      <c r="FEL1049" s="28"/>
      <c r="FEM1049" s="28"/>
      <c r="FEN1049" s="28"/>
      <c r="FEO1049" s="28"/>
      <c r="FEP1049" s="28"/>
      <c r="FEQ1049" s="28"/>
      <c r="FER1049" s="28"/>
      <c r="FES1049" s="28"/>
      <c r="FET1049" s="28"/>
      <c r="FEU1049" s="28"/>
      <c r="FEV1049" s="28"/>
      <c r="FEW1049" s="28"/>
      <c r="FEX1049" s="28"/>
      <c r="FEY1049" s="28"/>
      <c r="FEZ1049" s="28"/>
      <c r="FFA1049" s="28"/>
      <c r="FFB1049" s="28"/>
      <c r="FFC1049" s="28"/>
      <c r="FFD1049" s="28"/>
      <c r="FFE1049" s="28"/>
      <c r="FFF1049" s="28"/>
      <c r="FFG1049" s="28"/>
      <c r="FFH1049" s="28"/>
      <c r="FFI1049" s="28"/>
      <c r="FFJ1049" s="28"/>
      <c r="FFK1049" s="28"/>
      <c r="FFL1049" s="28"/>
      <c r="FFM1049" s="28"/>
      <c r="FFN1049" s="28"/>
      <c r="FFO1049" s="28"/>
      <c r="FFP1049" s="28"/>
      <c r="FFQ1049" s="28"/>
      <c r="FFR1049" s="28"/>
      <c r="FFS1049" s="28"/>
      <c r="FFT1049" s="28"/>
      <c r="FFU1049" s="28"/>
      <c r="FFV1049" s="28"/>
      <c r="FFW1049" s="28"/>
      <c r="FFX1049" s="28"/>
      <c r="FFY1049" s="28"/>
      <c r="FFZ1049" s="28"/>
      <c r="FGA1049" s="28"/>
      <c r="FGB1049" s="28"/>
      <c r="FGC1049" s="28"/>
      <c r="FGD1049" s="28"/>
      <c r="FGE1049" s="28"/>
      <c r="FGF1049" s="28"/>
      <c r="FGG1049" s="28"/>
      <c r="FGH1049" s="28"/>
      <c r="FGI1049" s="28"/>
      <c r="FGJ1049" s="28"/>
      <c r="FGK1049" s="28"/>
      <c r="FGL1049" s="28"/>
      <c r="FGM1049" s="28"/>
      <c r="FGN1049" s="28"/>
      <c r="FGO1049" s="28"/>
      <c r="FGP1049" s="28"/>
      <c r="FGQ1049" s="28"/>
      <c r="FGR1049" s="28"/>
      <c r="FGS1049" s="28"/>
      <c r="FGT1049" s="28"/>
      <c r="FGU1049" s="28"/>
      <c r="FGV1049" s="28"/>
      <c r="FGW1049" s="28"/>
      <c r="FGX1049" s="28"/>
      <c r="FGY1049" s="28"/>
      <c r="FGZ1049" s="28"/>
      <c r="FHA1049" s="28"/>
      <c r="FHB1049" s="28"/>
      <c r="FHC1049" s="28"/>
      <c r="FHD1049" s="28"/>
      <c r="FHE1049" s="28"/>
      <c r="FHF1049" s="28"/>
      <c r="FHG1049" s="28"/>
      <c r="FHH1049" s="28"/>
      <c r="FHI1049" s="28"/>
      <c r="FHJ1049" s="28"/>
      <c r="FHK1049" s="28"/>
      <c r="FHL1049" s="28"/>
      <c r="FHM1049" s="28"/>
      <c r="FHN1049" s="28"/>
      <c r="FHO1049" s="28"/>
      <c r="FHP1049" s="28"/>
      <c r="FHQ1049" s="28"/>
      <c r="FHR1049" s="28"/>
      <c r="FHS1049" s="28"/>
      <c r="FHT1049" s="28"/>
      <c r="FHU1049" s="28"/>
      <c r="FHV1049" s="28"/>
      <c r="FHW1049" s="28"/>
      <c r="FHX1049" s="28"/>
      <c r="FHY1049" s="28"/>
      <c r="FHZ1049" s="28"/>
      <c r="FIA1049" s="28"/>
      <c r="FIB1049" s="28"/>
      <c r="FIC1049" s="28"/>
      <c r="FID1049" s="28"/>
      <c r="FIE1049" s="28"/>
      <c r="FIF1049" s="28"/>
      <c r="FIG1049" s="28"/>
      <c r="FIH1049" s="28"/>
      <c r="FII1049" s="28"/>
      <c r="FIJ1049" s="28"/>
      <c r="FIK1049" s="28"/>
      <c r="FIL1049" s="28"/>
      <c r="FIM1049" s="28"/>
      <c r="FIN1049" s="28"/>
      <c r="FIO1049" s="28"/>
      <c r="FIP1049" s="28"/>
      <c r="FIQ1049" s="28"/>
      <c r="FIR1049" s="28"/>
      <c r="FIS1049" s="28"/>
      <c r="FIT1049" s="28"/>
      <c r="FIU1049" s="28"/>
      <c r="FIV1049" s="28"/>
      <c r="FIW1049" s="28"/>
      <c r="FIX1049" s="28"/>
      <c r="FIY1049" s="28"/>
      <c r="FIZ1049" s="28"/>
      <c r="FJA1049" s="28"/>
      <c r="FJB1049" s="28"/>
      <c r="FJC1049" s="28"/>
      <c r="FJD1049" s="28"/>
      <c r="FJE1049" s="28"/>
      <c r="FJF1049" s="28"/>
      <c r="FJG1049" s="28"/>
      <c r="FJH1049" s="28"/>
      <c r="FJI1049" s="28"/>
      <c r="FJJ1049" s="28"/>
      <c r="FJK1049" s="28"/>
      <c r="FJL1049" s="28"/>
      <c r="FJM1049" s="28"/>
      <c r="FJN1049" s="28"/>
      <c r="FJO1049" s="28"/>
      <c r="FJP1049" s="28"/>
      <c r="FJQ1049" s="28"/>
      <c r="FJR1049" s="28"/>
      <c r="FJS1049" s="28"/>
      <c r="FJT1049" s="28"/>
      <c r="FJU1049" s="28"/>
      <c r="FJV1049" s="28"/>
      <c r="FJW1049" s="28"/>
      <c r="FJX1049" s="28"/>
      <c r="FJY1049" s="28"/>
      <c r="FJZ1049" s="28"/>
      <c r="FKA1049" s="28"/>
      <c r="FKB1049" s="28"/>
      <c r="FKC1049" s="28"/>
      <c r="FKD1049" s="28"/>
      <c r="FKE1049" s="28"/>
      <c r="FKF1049" s="28"/>
      <c r="FKG1049" s="28"/>
      <c r="FKH1049" s="28"/>
      <c r="FKI1049" s="28"/>
      <c r="FKJ1049" s="28"/>
      <c r="FKK1049" s="28"/>
      <c r="FKL1049" s="28"/>
      <c r="FKM1049" s="28"/>
      <c r="FKN1049" s="28"/>
      <c r="FKO1049" s="28"/>
      <c r="FKP1049" s="28"/>
      <c r="FKQ1049" s="28"/>
      <c r="FKR1049" s="28"/>
      <c r="FKS1049" s="28"/>
      <c r="FKT1049" s="28"/>
      <c r="FKU1049" s="28"/>
      <c r="FKV1049" s="28"/>
      <c r="FKW1049" s="28"/>
      <c r="FKX1049" s="28"/>
      <c r="FKY1049" s="28"/>
      <c r="FKZ1049" s="28"/>
      <c r="FLA1049" s="28"/>
      <c r="FLB1049" s="28"/>
      <c r="FLC1049" s="28"/>
      <c r="FLD1049" s="28"/>
      <c r="FLE1049" s="28"/>
      <c r="FLF1049" s="28"/>
      <c r="FLG1049" s="28"/>
      <c r="FLH1049" s="28"/>
      <c r="FLI1049" s="28"/>
      <c r="FLJ1049" s="28"/>
      <c r="FLK1049" s="28"/>
      <c r="FLL1049" s="28"/>
      <c r="FLM1049" s="28"/>
      <c r="FLN1049" s="28"/>
      <c r="FLO1049" s="28"/>
      <c r="FLP1049" s="28"/>
      <c r="FLQ1049" s="28"/>
      <c r="FLR1049" s="28"/>
      <c r="FLS1049" s="28"/>
      <c r="FLT1049" s="28"/>
      <c r="FLU1049" s="28"/>
      <c r="FLV1049" s="28"/>
      <c r="FLW1049" s="28"/>
      <c r="FLX1049" s="28"/>
      <c r="FLY1049" s="28"/>
      <c r="FLZ1049" s="28"/>
      <c r="FMA1049" s="28"/>
      <c r="FMB1049" s="28"/>
      <c r="FMC1049" s="28"/>
      <c r="FMD1049" s="28"/>
      <c r="FME1049" s="28"/>
      <c r="FMF1049" s="28"/>
      <c r="FMG1049" s="28"/>
      <c r="FMH1049" s="28"/>
      <c r="FMI1049" s="28"/>
      <c r="FMJ1049" s="28"/>
      <c r="FMK1049" s="28"/>
      <c r="FML1049" s="28"/>
      <c r="FMM1049" s="28"/>
      <c r="FMN1049" s="28"/>
      <c r="FMO1049" s="28"/>
      <c r="FMP1049" s="28"/>
      <c r="FMQ1049" s="28"/>
      <c r="FMR1049" s="28"/>
      <c r="FMS1049" s="28"/>
      <c r="FMT1049" s="28"/>
      <c r="FMU1049" s="28"/>
      <c r="FMV1049" s="28"/>
      <c r="FMW1049" s="28"/>
      <c r="FMX1049" s="28"/>
      <c r="FMY1049" s="28"/>
      <c r="FMZ1049" s="28"/>
      <c r="FNA1049" s="28"/>
      <c r="FNB1049" s="28"/>
      <c r="FNC1049" s="28"/>
      <c r="FND1049" s="28"/>
      <c r="FNE1049" s="28"/>
      <c r="FNF1049" s="28"/>
      <c r="FNG1049" s="28"/>
      <c r="FNH1049" s="28"/>
      <c r="FNI1049" s="28"/>
      <c r="FNJ1049" s="28"/>
      <c r="FNK1049" s="28"/>
      <c r="FNL1049" s="28"/>
      <c r="FNM1049" s="28"/>
      <c r="FNN1049" s="28"/>
      <c r="FNO1049" s="28"/>
      <c r="FNP1049" s="28"/>
      <c r="FNQ1049" s="28"/>
      <c r="FNR1049" s="28"/>
      <c r="FNS1049" s="28"/>
      <c r="FNT1049" s="28"/>
      <c r="FNU1049" s="28"/>
      <c r="FNV1049" s="28"/>
      <c r="FNW1049" s="28"/>
      <c r="FNX1049" s="28"/>
      <c r="FNY1049" s="28"/>
      <c r="FNZ1049" s="28"/>
      <c r="FOA1049" s="28"/>
      <c r="FOB1049" s="28"/>
      <c r="FOC1049" s="28"/>
      <c r="FOD1049" s="28"/>
      <c r="FOE1049" s="28"/>
      <c r="FOF1049" s="28"/>
      <c r="FOG1049" s="28"/>
      <c r="FOH1049" s="28"/>
      <c r="FOI1049" s="28"/>
      <c r="FOJ1049" s="28"/>
      <c r="FOK1049" s="28"/>
      <c r="FOL1049" s="28"/>
      <c r="FOM1049" s="28"/>
      <c r="FON1049" s="28"/>
      <c r="FOO1049" s="28"/>
      <c r="FOP1049" s="28"/>
      <c r="FOQ1049" s="28"/>
      <c r="FOR1049" s="28"/>
      <c r="FOS1049" s="28"/>
      <c r="FOT1049" s="28"/>
      <c r="FOU1049" s="28"/>
      <c r="FOV1049" s="28"/>
      <c r="FOW1049" s="28"/>
      <c r="FOX1049" s="28"/>
      <c r="FOY1049" s="28"/>
      <c r="FOZ1049" s="28"/>
      <c r="FPA1049" s="28"/>
      <c r="FPB1049" s="28"/>
      <c r="FPC1049" s="28"/>
      <c r="FPD1049" s="28"/>
      <c r="FPE1049" s="28"/>
      <c r="FPF1049" s="28"/>
      <c r="FPG1049" s="28"/>
      <c r="FPH1049" s="28"/>
      <c r="FPI1049" s="28"/>
      <c r="FPJ1049" s="28"/>
      <c r="FPK1049" s="28"/>
      <c r="FPL1049" s="28"/>
      <c r="FPM1049" s="28"/>
      <c r="FPN1049" s="28"/>
      <c r="FPO1049" s="28"/>
      <c r="FPP1049" s="28"/>
      <c r="FPQ1049" s="28"/>
      <c r="FPR1049" s="28"/>
      <c r="FPS1049" s="28"/>
      <c r="FPT1049" s="28"/>
      <c r="FPU1049" s="28"/>
      <c r="FPV1049" s="28"/>
      <c r="FPW1049" s="28"/>
      <c r="FPX1049" s="28"/>
      <c r="FPY1049" s="28"/>
      <c r="FPZ1049" s="28"/>
      <c r="FQA1049" s="28"/>
      <c r="FQB1049" s="28"/>
      <c r="FQC1049" s="28"/>
      <c r="FQD1049" s="28"/>
      <c r="FQE1049" s="28"/>
      <c r="FQF1049" s="28"/>
      <c r="FQG1049" s="28"/>
      <c r="FQH1049" s="28"/>
      <c r="FQI1049" s="28"/>
      <c r="FQJ1049" s="28"/>
      <c r="FQK1049" s="28"/>
      <c r="FQL1049" s="28"/>
      <c r="FQM1049" s="28"/>
      <c r="FQN1049" s="28"/>
      <c r="FQO1049" s="28"/>
      <c r="FQP1049" s="28"/>
      <c r="FQQ1049" s="28"/>
      <c r="FQR1049" s="28"/>
      <c r="FQS1049" s="28"/>
      <c r="FQT1049" s="28"/>
      <c r="FQU1049" s="28"/>
      <c r="FQV1049" s="28"/>
      <c r="FQW1049" s="28"/>
      <c r="FQX1049" s="28"/>
      <c r="FQY1049" s="28"/>
      <c r="FQZ1049" s="28"/>
      <c r="FRA1049" s="28"/>
      <c r="FRB1049" s="28"/>
      <c r="FRC1049" s="28"/>
      <c r="FRD1049" s="28"/>
      <c r="FRE1049" s="28"/>
      <c r="FRF1049" s="28"/>
      <c r="FRG1049" s="28"/>
      <c r="FRH1049" s="28"/>
      <c r="FRI1049" s="28"/>
      <c r="FRJ1049" s="28"/>
      <c r="FRK1049" s="28"/>
      <c r="FRL1049" s="28"/>
      <c r="FRM1049" s="28"/>
      <c r="FRN1049" s="28"/>
      <c r="FRO1049" s="28"/>
      <c r="FRP1049" s="28"/>
      <c r="FRQ1049" s="28"/>
      <c r="FRR1049" s="28"/>
      <c r="FRS1049" s="28"/>
      <c r="FRT1049" s="28"/>
      <c r="FRU1049" s="28"/>
      <c r="FRV1049" s="28"/>
      <c r="FRW1049" s="28"/>
      <c r="FRX1049" s="28"/>
      <c r="FRY1049" s="28"/>
      <c r="FRZ1049" s="28"/>
      <c r="FSA1049" s="28"/>
      <c r="FSB1049" s="28"/>
      <c r="FSC1049" s="28"/>
      <c r="FSD1049" s="28"/>
      <c r="FSE1049" s="28"/>
      <c r="FSF1049" s="28"/>
      <c r="FSG1049" s="28"/>
      <c r="FSH1049" s="28"/>
      <c r="FSI1049" s="28"/>
      <c r="FSJ1049" s="28"/>
      <c r="FSK1049" s="28"/>
      <c r="FSL1049" s="28"/>
      <c r="FSM1049" s="28"/>
      <c r="FSN1049" s="28"/>
      <c r="FSO1049" s="28"/>
      <c r="FSP1049" s="28"/>
      <c r="FSQ1049" s="28"/>
      <c r="FSR1049" s="28"/>
      <c r="FSS1049" s="28"/>
      <c r="FST1049" s="28"/>
      <c r="FSU1049" s="28"/>
      <c r="FSV1049" s="28"/>
      <c r="FSW1049" s="28"/>
      <c r="FSX1049" s="28"/>
      <c r="FSY1049" s="28"/>
      <c r="FSZ1049" s="28"/>
      <c r="FTA1049" s="28"/>
      <c r="FTB1049" s="28"/>
      <c r="FTC1049" s="28"/>
      <c r="FTD1049" s="28"/>
      <c r="FTE1049" s="28"/>
      <c r="FTF1049" s="28"/>
      <c r="FTG1049" s="28"/>
      <c r="FTH1049" s="28"/>
      <c r="FTI1049" s="28"/>
      <c r="FTJ1049" s="28"/>
      <c r="FTK1049" s="28"/>
      <c r="FTL1049" s="28"/>
      <c r="FTM1049" s="28"/>
      <c r="FTN1049" s="28"/>
      <c r="FTO1049" s="28"/>
      <c r="FTP1049" s="28"/>
      <c r="FTQ1049" s="28"/>
      <c r="FTR1049" s="28"/>
      <c r="FTS1049" s="28"/>
      <c r="FTT1049" s="28"/>
      <c r="FTU1049" s="28"/>
      <c r="FTV1049" s="28"/>
      <c r="FTW1049" s="28"/>
      <c r="FTX1049" s="28"/>
      <c r="FTY1049" s="28"/>
      <c r="FTZ1049" s="28"/>
      <c r="FUA1049" s="28"/>
      <c r="FUB1049" s="28"/>
      <c r="FUC1049" s="28"/>
      <c r="FUD1049" s="28"/>
      <c r="FUE1049" s="28"/>
      <c r="FUF1049" s="28"/>
      <c r="FUG1049" s="28"/>
      <c r="FUH1049" s="28"/>
      <c r="FUI1049" s="28"/>
      <c r="FUJ1049" s="28"/>
      <c r="FUK1049" s="28"/>
      <c r="FUL1049" s="28"/>
      <c r="FUM1049" s="28"/>
      <c r="FUN1049" s="28"/>
      <c r="FUO1049" s="28"/>
      <c r="FUP1049" s="28"/>
      <c r="FUQ1049" s="28"/>
      <c r="FUR1049" s="28"/>
      <c r="FUS1049" s="28"/>
      <c r="FUT1049" s="28"/>
      <c r="FUU1049" s="28"/>
      <c r="FUV1049" s="28"/>
      <c r="FUW1049" s="28"/>
      <c r="FUX1049" s="28"/>
      <c r="FUY1049" s="28"/>
      <c r="FUZ1049" s="28"/>
      <c r="FVA1049" s="28"/>
      <c r="FVB1049" s="28"/>
      <c r="FVC1049" s="28"/>
      <c r="FVD1049" s="28"/>
      <c r="FVE1049" s="28"/>
      <c r="FVF1049" s="28"/>
      <c r="FVG1049" s="28"/>
      <c r="FVH1049" s="28"/>
      <c r="FVI1049" s="28"/>
      <c r="FVJ1049" s="28"/>
      <c r="FVK1049" s="28"/>
      <c r="FVL1049" s="28"/>
      <c r="FVM1049" s="28"/>
      <c r="FVN1049" s="28"/>
      <c r="FVO1049" s="28"/>
      <c r="FVP1049" s="28"/>
      <c r="FVQ1049" s="28"/>
      <c r="FVR1049" s="28"/>
      <c r="FVS1049" s="28"/>
      <c r="FVT1049" s="28"/>
      <c r="FVU1049" s="28"/>
      <c r="FVV1049" s="28"/>
      <c r="FVW1049" s="28"/>
      <c r="FVX1049" s="28"/>
      <c r="FVY1049" s="28"/>
      <c r="FVZ1049" s="28"/>
      <c r="FWA1049" s="28"/>
      <c r="FWB1049" s="28"/>
      <c r="FWC1049" s="28"/>
      <c r="FWD1049" s="28"/>
      <c r="FWE1049" s="28"/>
      <c r="FWF1049" s="28"/>
      <c r="FWG1049" s="28"/>
      <c r="FWH1049" s="28"/>
      <c r="FWI1049" s="28"/>
      <c r="FWJ1049" s="28"/>
      <c r="FWK1049" s="28"/>
      <c r="FWL1049" s="28"/>
      <c r="FWM1049" s="28"/>
      <c r="FWN1049" s="28"/>
      <c r="FWO1049" s="28"/>
      <c r="FWP1049" s="28"/>
      <c r="FWQ1049" s="28"/>
      <c r="FWR1049" s="28"/>
      <c r="FWS1049" s="28"/>
      <c r="FWT1049" s="28"/>
      <c r="FWU1049" s="28"/>
      <c r="FWV1049" s="28"/>
      <c r="FWW1049" s="28"/>
      <c r="FWX1049" s="28"/>
      <c r="FWY1049" s="28"/>
      <c r="FWZ1049" s="28"/>
      <c r="FXA1049" s="28"/>
      <c r="FXB1049" s="28"/>
      <c r="FXC1049" s="28"/>
      <c r="FXD1049" s="28"/>
      <c r="FXE1049" s="28"/>
      <c r="FXF1049" s="28"/>
      <c r="FXG1049" s="28"/>
      <c r="FXH1049" s="28"/>
      <c r="FXI1049" s="28"/>
      <c r="FXJ1049" s="28"/>
      <c r="FXK1049" s="28"/>
      <c r="FXL1049" s="28"/>
      <c r="FXM1049" s="28"/>
      <c r="FXN1049" s="28"/>
      <c r="FXO1049" s="28"/>
      <c r="FXP1049" s="28"/>
      <c r="FXQ1049" s="28"/>
      <c r="FXR1049" s="28"/>
      <c r="FXS1049" s="28"/>
      <c r="FXT1049" s="28"/>
      <c r="FXU1049" s="28"/>
      <c r="FXV1049" s="28"/>
      <c r="FXW1049" s="28"/>
      <c r="FXX1049" s="28"/>
      <c r="FXY1049" s="28"/>
      <c r="FXZ1049" s="28"/>
      <c r="FYA1049" s="28"/>
      <c r="FYB1049" s="28"/>
      <c r="FYC1049" s="28"/>
      <c r="FYD1049" s="28"/>
      <c r="FYE1049" s="28"/>
      <c r="FYF1049" s="28"/>
      <c r="FYG1049" s="28"/>
      <c r="FYH1049" s="28"/>
      <c r="FYI1049" s="28"/>
      <c r="FYJ1049" s="28"/>
      <c r="FYK1049" s="28"/>
      <c r="FYL1049" s="28"/>
      <c r="FYM1049" s="28"/>
      <c r="FYN1049" s="28"/>
      <c r="FYO1049" s="28"/>
      <c r="FYP1049" s="28"/>
      <c r="FYQ1049" s="28"/>
      <c r="FYR1049" s="28"/>
      <c r="FYS1049" s="28"/>
      <c r="FYT1049" s="28"/>
      <c r="FYU1049" s="28"/>
      <c r="FYV1049" s="28"/>
      <c r="FYW1049" s="28"/>
      <c r="FYX1049" s="28"/>
      <c r="FYY1049" s="28"/>
      <c r="FYZ1049" s="28"/>
      <c r="FZA1049" s="28"/>
      <c r="FZB1049" s="28"/>
      <c r="FZC1049" s="28"/>
      <c r="FZD1049" s="28"/>
      <c r="FZE1049" s="28"/>
      <c r="FZF1049" s="28"/>
      <c r="FZG1049" s="28"/>
      <c r="FZH1049" s="28"/>
      <c r="FZI1049" s="28"/>
      <c r="FZJ1049" s="28"/>
      <c r="FZK1049" s="28"/>
      <c r="FZL1049" s="28"/>
      <c r="FZM1049" s="28"/>
      <c r="FZN1049" s="28"/>
      <c r="FZO1049" s="28"/>
      <c r="FZP1049" s="28"/>
      <c r="FZQ1049" s="28"/>
      <c r="FZR1049" s="28"/>
      <c r="FZS1049" s="28"/>
      <c r="FZT1049" s="28"/>
      <c r="FZU1049" s="28"/>
      <c r="FZV1049" s="28"/>
      <c r="FZW1049" s="28"/>
      <c r="FZX1049" s="28"/>
      <c r="FZY1049" s="28"/>
      <c r="FZZ1049" s="28"/>
      <c r="GAA1049" s="28"/>
      <c r="GAB1049" s="28"/>
      <c r="GAC1049" s="28"/>
      <c r="GAD1049" s="28"/>
      <c r="GAE1049" s="28"/>
      <c r="GAF1049" s="28"/>
      <c r="GAG1049" s="28"/>
      <c r="GAH1049" s="28"/>
      <c r="GAI1049" s="28"/>
      <c r="GAJ1049" s="28"/>
      <c r="GAK1049" s="28"/>
      <c r="GAL1049" s="28"/>
      <c r="GAM1049" s="28"/>
      <c r="GAN1049" s="28"/>
      <c r="GAO1049" s="28"/>
      <c r="GAP1049" s="28"/>
      <c r="GAQ1049" s="28"/>
      <c r="GAR1049" s="28"/>
      <c r="GAS1049" s="28"/>
      <c r="GAT1049" s="28"/>
      <c r="GAU1049" s="28"/>
      <c r="GAV1049" s="28"/>
      <c r="GAW1049" s="28"/>
      <c r="GAX1049" s="28"/>
      <c r="GAY1049" s="28"/>
      <c r="GAZ1049" s="28"/>
      <c r="GBA1049" s="28"/>
      <c r="GBB1049" s="28"/>
      <c r="GBC1049" s="28"/>
      <c r="GBD1049" s="28"/>
      <c r="GBE1049" s="28"/>
      <c r="GBF1049" s="28"/>
      <c r="GBG1049" s="28"/>
      <c r="GBH1049" s="28"/>
      <c r="GBI1049" s="28"/>
      <c r="GBJ1049" s="28"/>
      <c r="GBK1049" s="28"/>
      <c r="GBL1049" s="28"/>
      <c r="GBM1049" s="28"/>
      <c r="GBN1049" s="28"/>
      <c r="GBO1049" s="28"/>
      <c r="GBP1049" s="28"/>
      <c r="GBQ1049" s="28"/>
      <c r="GBR1049" s="28"/>
      <c r="GBS1049" s="28"/>
      <c r="GBT1049" s="28"/>
      <c r="GBU1049" s="28"/>
      <c r="GBV1049" s="28"/>
      <c r="GBW1049" s="28"/>
      <c r="GBX1049" s="28"/>
      <c r="GBY1049" s="28"/>
      <c r="GBZ1049" s="28"/>
      <c r="GCA1049" s="28"/>
      <c r="GCB1049" s="28"/>
      <c r="GCC1049" s="28"/>
      <c r="GCD1049" s="28"/>
      <c r="GCE1049" s="28"/>
      <c r="GCF1049" s="28"/>
      <c r="GCG1049" s="28"/>
      <c r="GCH1049" s="28"/>
      <c r="GCI1049" s="28"/>
      <c r="GCJ1049" s="28"/>
      <c r="GCK1049" s="28"/>
      <c r="GCL1049" s="28"/>
      <c r="GCM1049" s="28"/>
      <c r="GCN1049" s="28"/>
      <c r="GCO1049" s="28"/>
      <c r="GCP1049" s="28"/>
      <c r="GCQ1049" s="28"/>
      <c r="GCR1049" s="28"/>
      <c r="GCS1049" s="28"/>
      <c r="GCT1049" s="28"/>
      <c r="GCU1049" s="28"/>
      <c r="GCV1049" s="28"/>
      <c r="GCW1049" s="28"/>
      <c r="GCX1049" s="28"/>
      <c r="GCY1049" s="28"/>
      <c r="GCZ1049" s="28"/>
      <c r="GDA1049" s="28"/>
      <c r="GDB1049" s="28"/>
      <c r="GDC1049" s="28"/>
      <c r="GDD1049" s="28"/>
      <c r="GDE1049" s="28"/>
      <c r="GDF1049" s="28"/>
      <c r="GDG1049" s="28"/>
      <c r="GDH1049" s="28"/>
      <c r="GDI1049" s="28"/>
      <c r="GDJ1049" s="28"/>
      <c r="GDK1049" s="28"/>
      <c r="GDL1049" s="28"/>
      <c r="GDM1049" s="28"/>
      <c r="GDN1049" s="28"/>
      <c r="GDO1049" s="28"/>
      <c r="GDP1049" s="28"/>
      <c r="GDQ1049" s="28"/>
      <c r="GDR1049" s="28"/>
      <c r="GDS1049" s="28"/>
      <c r="GDT1049" s="28"/>
      <c r="GDU1049" s="28"/>
      <c r="GDV1049" s="28"/>
      <c r="GDW1049" s="28"/>
      <c r="GDX1049" s="28"/>
      <c r="GDY1049" s="28"/>
      <c r="GDZ1049" s="28"/>
      <c r="GEA1049" s="28"/>
      <c r="GEB1049" s="28"/>
      <c r="GEC1049" s="28"/>
      <c r="GED1049" s="28"/>
      <c r="GEE1049" s="28"/>
      <c r="GEF1049" s="28"/>
      <c r="GEG1049" s="28"/>
      <c r="GEH1049" s="28"/>
      <c r="GEI1049" s="28"/>
      <c r="GEJ1049" s="28"/>
      <c r="GEK1049" s="28"/>
      <c r="GEL1049" s="28"/>
      <c r="GEM1049" s="28"/>
      <c r="GEN1049" s="28"/>
      <c r="GEO1049" s="28"/>
      <c r="GEP1049" s="28"/>
      <c r="GEQ1049" s="28"/>
      <c r="GER1049" s="28"/>
      <c r="GES1049" s="28"/>
      <c r="GET1049" s="28"/>
      <c r="GEU1049" s="28"/>
      <c r="GEV1049" s="28"/>
      <c r="GEW1049" s="28"/>
      <c r="GEX1049" s="28"/>
      <c r="GEY1049" s="28"/>
      <c r="GEZ1049" s="28"/>
      <c r="GFA1049" s="28"/>
      <c r="GFB1049" s="28"/>
      <c r="GFC1049" s="28"/>
      <c r="GFD1049" s="28"/>
      <c r="GFE1049" s="28"/>
      <c r="GFF1049" s="28"/>
      <c r="GFG1049" s="28"/>
      <c r="GFH1049" s="28"/>
      <c r="GFI1049" s="28"/>
      <c r="GFJ1049" s="28"/>
      <c r="GFK1049" s="28"/>
      <c r="GFL1049" s="28"/>
      <c r="GFM1049" s="28"/>
      <c r="GFN1049" s="28"/>
      <c r="GFO1049" s="28"/>
      <c r="GFP1049" s="28"/>
      <c r="GFQ1049" s="28"/>
      <c r="GFR1049" s="28"/>
      <c r="GFS1049" s="28"/>
      <c r="GFT1049" s="28"/>
      <c r="GFU1049" s="28"/>
      <c r="GFV1049" s="28"/>
      <c r="GFW1049" s="28"/>
      <c r="GFX1049" s="28"/>
      <c r="GFY1049" s="28"/>
      <c r="GFZ1049" s="28"/>
      <c r="GGA1049" s="28"/>
      <c r="GGB1049" s="28"/>
      <c r="GGC1049" s="28"/>
      <c r="GGD1049" s="28"/>
      <c r="GGE1049" s="28"/>
      <c r="GGF1049" s="28"/>
      <c r="GGG1049" s="28"/>
      <c r="GGH1049" s="28"/>
      <c r="GGI1049" s="28"/>
      <c r="GGJ1049" s="28"/>
      <c r="GGK1049" s="28"/>
      <c r="GGL1049" s="28"/>
      <c r="GGM1049" s="28"/>
      <c r="GGN1049" s="28"/>
      <c r="GGO1049" s="28"/>
      <c r="GGP1049" s="28"/>
      <c r="GGQ1049" s="28"/>
      <c r="GGR1049" s="28"/>
      <c r="GGS1049" s="28"/>
      <c r="GGT1049" s="28"/>
      <c r="GGU1049" s="28"/>
      <c r="GGV1049" s="28"/>
      <c r="GGW1049" s="28"/>
      <c r="GGX1049" s="28"/>
      <c r="GGY1049" s="28"/>
      <c r="GGZ1049" s="28"/>
      <c r="GHA1049" s="28"/>
      <c r="GHB1049" s="28"/>
      <c r="GHC1049" s="28"/>
      <c r="GHD1049" s="28"/>
      <c r="GHE1049" s="28"/>
      <c r="GHF1049" s="28"/>
      <c r="GHG1049" s="28"/>
      <c r="GHH1049" s="28"/>
      <c r="GHI1049" s="28"/>
      <c r="GHJ1049" s="28"/>
      <c r="GHK1049" s="28"/>
      <c r="GHL1049" s="28"/>
      <c r="GHM1049" s="28"/>
      <c r="GHN1049" s="28"/>
      <c r="GHO1049" s="28"/>
      <c r="GHP1049" s="28"/>
      <c r="GHQ1049" s="28"/>
      <c r="GHR1049" s="28"/>
      <c r="GHS1049" s="28"/>
      <c r="GHT1049" s="28"/>
      <c r="GHU1049" s="28"/>
      <c r="GHV1049" s="28"/>
      <c r="GHW1049" s="28"/>
      <c r="GHX1049" s="28"/>
      <c r="GHY1049" s="28"/>
      <c r="GHZ1049" s="28"/>
      <c r="GIA1049" s="28"/>
      <c r="GIB1049" s="28"/>
      <c r="GIC1049" s="28"/>
      <c r="GID1049" s="28"/>
      <c r="GIE1049" s="28"/>
      <c r="GIF1049" s="28"/>
      <c r="GIG1049" s="28"/>
      <c r="GIH1049" s="28"/>
      <c r="GII1049" s="28"/>
      <c r="GIJ1049" s="28"/>
      <c r="GIK1049" s="28"/>
      <c r="GIL1049" s="28"/>
      <c r="GIM1049" s="28"/>
      <c r="GIN1049" s="28"/>
      <c r="GIO1049" s="28"/>
      <c r="GIP1049" s="28"/>
      <c r="GIQ1049" s="28"/>
      <c r="GIR1049" s="28"/>
      <c r="GIS1049" s="28"/>
      <c r="GIT1049" s="28"/>
      <c r="GIU1049" s="28"/>
      <c r="GIV1049" s="28"/>
      <c r="GIW1049" s="28"/>
      <c r="GIX1049" s="28"/>
      <c r="GIY1049" s="28"/>
      <c r="GIZ1049" s="28"/>
      <c r="GJA1049" s="28"/>
      <c r="GJB1049" s="28"/>
      <c r="GJC1049" s="28"/>
      <c r="GJD1049" s="28"/>
      <c r="GJE1049" s="28"/>
      <c r="GJF1049" s="28"/>
      <c r="GJG1049" s="28"/>
      <c r="GJH1049" s="28"/>
      <c r="GJI1049" s="28"/>
      <c r="GJJ1049" s="28"/>
      <c r="GJK1049" s="28"/>
      <c r="GJL1049" s="28"/>
      <c r="GJM1049" s="28"/>
      <c r="GJN1049" s="28"/>
      <c r="GJO1049" s="28"/>
      <c r="GJP1049" s="28"/>
      <c r="GJQ1049" s="28"/>
      <c r="GJR1049" s="28"/>
      <c r="GJS1049" s="28"/>
      <c r="GJT1049" s="28"/>
      <c r="GJU1049" s="28"/>
      <c r="GJV1049" s="28"/>
      <c r="GJW1049" s="28"/>
      <c r="GJX1049" s="28"/>
      <c r="GJY1049" s="28"/>
      <c r="GJZ1049" s="28"/>
      <c r="GKA1049" s="28"/>
      <c r="GKB1049" s="28"/>
      <c r="GKC1049" s="28"/>
      <c r="GKD1049" s="28"/>
      <c r="GKE1049" s="28"/>
      <c r="GKF1049" s="28"/>
      <c r="GKG1049" s="28"/>
      <c r="GKH1049" s="28"/>
      <c r="GKI1049" s="28"/>
      <c r="GKJ1049" s="28"/>
      <c r="GKK1049" s="28"/>
      <c r="GKL1049" s="28"/>
      <c r="GKM1049" s="28"/>
      <c r="GKN1049" s="28"/>
      <c r="GKO1049" s="28"/>
      <c r="GKP1049" s="28"/>
      <c r="GKQ1049" s="28"/>
      <c r="GKR1049" s="28"/>
      <c r="GKS1049" s="28"/>
      <c r="GKT1049" s="28"/>
      <c r="GKU1049" s="28"/>
      <c r="GKV1049" s="28"/>
      <c r="GKW1049" s="28"/>
      <c r="GKX1049" s="28"/>
      <c r="GKY1049" s="28"/>
      <c r="GKZ1049" s="28"/>
      <c r="GLA1049" s="28"/>
      <c r="GLB1049" s="28"/>
      <c r="GLC1049" s="28"/>
      <c r="GLD1049" s="28"/>
      <c r="GLE1049" s="28"/>
      <c r="GLF1049" s="28"/>
      <c r="GLG1049" s="28"/>
      <c r="GLH1049" s="28"/>
      <c r="GLI1049" s="28"/>
      <c r="GLJ1049" s="28"/>
      <c r="GLK1049" s="28"/>
      <c r="GLL1049" s="28"/>
      <c r="GLM1049" s="28"/>
      <c r="GLN1049" s="28"/>
      <c r="GLO1049" s="28"/>
      <c r="GLP1049" s="28"/>
      <c r="GLQ1049" s="28"/>
      <c r="GLR1049" s="28"/>
      <c r="GLS1049" s="28"/>
      <c r="GLT1049" s="28"/>
      <c r="GLU1049" s="28"/>
      <c r="GLV1049" s="28"/>
      <c r="GLW1049" s="28"/>
      <c r="GLX1049" s="28"/>
      <c r="GLY1049" s="28"/>
      <c r="GLZ1049" s="28"/>
      <c r="GMA1049" s="28"/>
      <c r="GMB1049" s="28"/>
      <c r="GMC1049" s="28"/>
      <c r="GMD1049" s="28"/>
      <c r="GME1049" s="28"/>
      <c r="GMF1049" s="28"/>
      <c r="GMG1049" s="28"/>
      <c r="GMH1049" s="28"/>
      <c r="GMI1049" s="28"/>
      <c r="GMJ1049" s="28"/>
      <c r="GMK1049" s="28"/>
      <c r="GML1049" s="28"/>
      <c r="GMM1049" s="28"/>
      <c r="GMN1049" s="28"/>
      <c r="GMO1049" s="28"/>
      <c r="GMP1049" s="28"/>
      <c r="GMQ1049" s="28"/>
      <c r="GMR1049" s="28"/>
      <c r="GMS1049" s="28"/>
      <c r="GMT1049" s="28"/>
      <c r="GMU1049" s="28"/>
      <c r="GMV1049" s="28"/>
      <c r="GMW1049" s="28"/>
      <c r="GMX1049" s="28"/>
      <c r="GMY1049" s="28"/>
      <c r="GMZ1049" s="28"/>
      <c r="GNA1049" s="28"/>
      <c r="GNB1049" s="28"/>
      <c r="GNC1049" s="28"/>
      <c r="GND1049" s="28"/>
      <c r="GNE1049" s="28"/>
      <c r="GNF1049" s="28"/>
      <c r="GNG1049" s="28"/>
      <c r="GNH1049" s="28"/>
      <c r="GNI1049" s="28"/>
      <c r="GNJ1049" s="28"/>
      <c r="GNK1049" s="28"/>
      <c r="GNL1049" s="28"/>
      <c r="GNM1049" s="28"/>
      <c r="GNN1049" s="28"/>
      <c r="GNO1049" s="28"/>
      <c r="GNP1049" s="28"/>
      <c r="GNQ1049" s="28"/>
      <c r="GNR1049" s="28"/>
      <c r="GNS1049" s="28"/>
      <c r="GNT1049" s="28"/>
      <c r="GNU1049" s="28"/>
      <c r="GNV1049" s="28"/>
      <c r="GNW1049" s="28"/>
      <c r="GNX1049" s="28"/>
      <c r="GNY1049" s="28"/>
      <c r="GNZ1049" s="28"/>
      <c r="GOA1049" s="28"/>
      <c r="GOB1049" s="28"/>
      <c r="GOC1049" s="28"/>
      <c r="GOD1049" s="28"/>
      <c r="GOE1049" s="28"/>
      <c r="GOF1049" s="28"/>
      <c r="GOG1049" s="28"/>
      <c r="GOH1049" s="28"/>
      <c r="GOI1049" s="28"/>
      <c r="GOJ1049" s="28"/>
      <c r="GOK1049" s="28"/>
      <c r="GOL1049" s="28"/>
      <c r="GOM1049" s="28"/>
      <c r="GON1049" s="28"/>
      <c r="GOO1049" s="28"/>
      <c r="GOP1049" s="28"/>
      <c r="GOQ1049" s="28"/>
      <c r="GOR1049" s="28"/>
      <c r="GOS1049" s="28"/>
      <c r="GOT1049" s="28"/>
      <c r="GOU1049" s="28"/>
      <c r="GOV1049" s="28"/>
      <c r="GOW1049" s="28"/>
      <c r="GOX1049" s="28"/>
      <c r="GOY1049" s="28"/>
      <c r="GOZ1049" s="28"/>
      <c r="GPA1049" s="28"/>
      <c r="GPB1049" s="28"/>
      <c r="GPC1049" s="28"/>
      <c r="GPD1049" s="28"/>
      <c r="GPE1049" s="28"/>
      <c r="GPF1049" s="28"/>
      <c r="GPG1049" s="28"/>
      <c r="GPH1049" s="28"/>
      <c r="GPI1049" s="28"/>
      <c r="GPJ1049" s="28"/>
      <c r="GPK1049" s="28"/>
      <c r="GPL1049" s="28"/>
      <c r="GPM1049" s="28"/>
      <c r="GPN1049" s="28"/>
      <c r="GPO1049" s="28"/>
      <c r="GPP1049" s="28"/>
      <c r="GPQ1049" s="28"/>
      <c r="GPR1049" s="28"/>
      <c r="GPS1049" s="28"/>
      <c r="GPT1049" s="28"/>
      <c r="GPU1049" s="28"/>
      <c r="GPV1049" s="28"/>
      <c r="GPW1049" s="28"/>
      <c r="GPX1049" s="28"/>
      <c r="GPY1049" s="28"/>
      <c r="GPZ1049" s="28"/>
      <c r="GQA1049" s="28"/>
      <c r="GQB1049" s="28"/>
      <c r="GQC1049" s="28"/>
      <c r="GQD1049" s="28"/>
      <c r="GQE1049" s="28"/>
      <c r="GQF1049" s="28"/>
      <c r="GQG1049" s="28"/>
      <c r="GQH1049" s="28"/>
      <c r="GQI1049" s="28"/>
      <c r="GQJ1049" s="28"/>
      <c r="GQK1049" s="28"/>
      <c r="GQL1049" s="28"/>
      <c r="GQM1049" s="28"/>
      <c r="GQN1049" s="28"/>
      <c r="GQO1049" s="28"/>
      <c r="GQP1049" s="28"/>
      <c r="GQQ1049" s="28"/>
      <c r="GQR1049" s="28"/>
      <c r="GQS1049" s="28"/>
      <c r="GQT1049" s="28"/>
      <c r="GQU1049" s="28"/>
      <c r="GQV1049" s="28"/>
      <c r="GQW1049" s="28"/>
      <c r="GQX1049" s="28"/>
      <c r="GQY1049" s="28"/>
      <c r="GQZ1049" s="28"/>
      <c r="GRA1049" s="28"/>
      <c r="GRB1049" s="28"/>
      <c r="GRC1049" s="28"/>
      <c r="GRD1049" s="28"/>
      <c r="GRE1049" s="28"/>
      <c r="GRF1049" s="28"/>
      <c r="GRG1049" s="28"/>
      <c r="GRH1049" s="28"/>
      <c r="GRI1049" s="28"/>
      <c r="GRJ1049" s="28"/>
      <c r="GRK1049" s="28"/>
      <c r="GRL1049" s="28"/>
      <c r="GRM1049" s="28"/>
      <c r="GRN1049" s="28"/>
      <c r="GRO1049" s="28"/>
      <c r="GRP1049" s="28"/>
      <c r="GRQ1049" s="28"/>
      <c r="GRR1049" s="28"/>
      <c r="GRS1049" s="28"/>
      <c r="GRT1049" s="28"/>
      <c r="GRU1049" s="28"/>
      <c r="GRV1049" s="28"/>
      <c r="GRW1049" s="28"/>
      <c r="GRX1049" s="28"/>
      <c r="GRY1049" s="28"/>
      <c r="GRZ1049" s="28"/>
      <c r="GSA1049" s="28"/>
      <c r="GSB1049" s="28"/>
      <c r="GSC1049" s="28"/>
      <c r="GSD1049" s="28"/>
      <c r="GSE1049" s="28"/>
      <c r="GSF1049" s="28"/>
      <c r="GSG1049" s="28"/>
      <c r="GSH1049" s="28"/>
      <c r="GSI1049" s="28"/>
      <c r="GSJ1049" s="28"/>
      <c r="GSK1049" s="28"/>
      <c r="GSL1049" s="28"/>
      <c r="GSM1049" s="28"/>
      <c r="GSN1049" s="28"/>
      <c r="GSO1049" s="28"/>
      <c r="GSP1049" s="28"/>
      <c r="GSQ1049" s="28"/>
      <c r="GSR1049" s="28"/>
      <c r="GSS1049" s="28"/>
      <c r="GST1049" s="28"/>
      <c r="GSU1049" s="28"/>
      <c r="GSV1049" s="28"/>
      <c r="GSW1049" s="28"/>
      <c r="GSX1049" s="28"/>
      <c r="GSY1049" s="28"/>
      <c r="GSZ1049" s="28"/>
      <c r="GTA1049" s="28"/>
      <c r="GTB1049" s="28"/>
      <c r="GTC1049" s="28"/>
      <c r="GTD1049" s="28"/>
      <c r="GTE1049" s="28"/>
      <c r="GTF1049" s="28"/>
      <c r="GTG1049" s="28"/>
      <c r="GTH1049" s="28"/>
      <c r="GTI1049" s="28"/>
      <c r="GTJ1049" s="28"/>
      <c r="GTK1049" s="28"/>
      <c r="GTL1049" s="28"/>
      <c r="GTM1049" s="28"/>
      <c r="GTN1049" s="28"/>
      <c r="GTO1049" s="28"/>
      <c r="GTP1049" s="28"/>
      <c r="GTQ1049" s="28"/>
      <c r="GTR1049" s="28"/>
      <c r="GTS1049" s="28"/>
      <c r="GTT1049" s="28"/>
      <c r="GTU1049" s="28"/>
      <c r="GTV1049" s="28"/>
      <c r="GTW1049" s="28"/>
      <c r="GTX1049" s="28"/>
      <c r="GTY1049" s="28"/>
      <c r="GTZ1049" s="28"/>
      <c r="GUA1049" s="28"/>
      <c r="GUB1049" s="28"/>
      <c r="GUC1049" s="28"/>
      <c r="GUD1049" s="28"/>
      <c r="GUE1049" s="28"/>
      <c r="GUF1049" s="28"/>
      <c r="GUG1049" s="28"/>
      <c r="GUH1049" s="28"/>
      <c r="GUI1049" s="28"/>
      <c r="GUJ1049" s="28"/>
      <c r="GUK1049" s="28"/>
      <c r="GUL1049" s="28"/>
      <c r="GUM1049" s="28"/>
      <c r="GUN1049" s="28"/>
      <c r="GUO1049" s="28"/>
      <c r="GUP1049" s="28"/>
      <c r="GUQ1049" s="28"/>
      <c r="GUR1049" s="28"/>
      <c r="GUS1049" s="28"/>
      <c r="GUT1049" s="28"/>
      <c r="GUU1049" s="28"/>
      <c r="GUV1049" s="28"/>
      <c r="GUW1049" s="28"/>
      <c r="GUX1049" s="28"/>
      <c r="GUY1049" s="28"/>
      <c r="GUZ1049" s="28"/>
      <c r="GVA1049" s="28"/>
      <c r="GVB1049" s="28"/>
      <c r="GVC1049" s="28"/>
      <c r="GVD1049" s="28"/>
      <c r="GVE1049" s="28"/>
      <c r="GVF1049" s="28"/>
      <c r="GVG1049" s="28"/>
      <c r="GVH1049" s="28"/>
      <c r="GVI1049" s="28"/>
      <c r="GVJ1049" s="28"/>
      <c r="GVK1049" s="28"/>
      <c r="GVL1049" s="28"/>
      <c r="GVM1049" s="28"/>
      <c r="GVN1049" s="28"/>
      <c r="GVO1049" s="28"/>
      <c r="GVP1049" s="28"/>
      <c r="GVQ1049" s="28"/>
      <c r="GVR1049" s="28"/>
      <c r="GVS1049" s="28"/>
      <c r="GVT1049" s="28"/>
      <c r="GVU1049" s="28"/>
      <c r="GVV1049" s="28"/>
      <c r="GVW1049" s="28"/>
      <c r="GVX1049" s="28"/>
      <c r="GVY1049" s="28"/>
      <c r="GVZ1049" s="28"/>
      <c r="GWA1049" s="28"/>
      <c r="GWB1049" s="28"/>
      <c r="GWC1049" s="28"/>
      <c r="GWD1049" s="28"/>
      <c r="GWE1049" s="28"/>
      <c r="GWF1049" s="28"/>
      <c r="GWG1049" s="28"/>
      <c r="GWH1049" s="28"/>
      <c r="GWI1049" s="28"/>
      <c r="GWJ1049" s="28"/>
      <c r="GWK1049" s="28"/>
      <c r="GWL1049" s="28"/>
      <c r="GWM1049" s="28"/>
      <c r="GWN1049" s="28"/>
      <c r="GWO1049" s="28"/>
      <c r="GWP1049" s="28"/>
      <c r="GWQ1049" s="28"/>
      <c r="GWR1049" s="28"/>
      <c r="GWS1049" s="28"/>
      <c r="GWT1049" s="28"/>
      <c r="GWU1049" s="28"/>
      <c r="GWV1049" s="28"/>
      <c r="GWW1049" s="28"/>
      <c r="GWX1049" s="28"/>
      <c r="GWY1049" s="28"/>
      <c r="GWZ1049" s="28"/>
      <c r="GXA1049" s="28"/>
      <c r="GXB1049" s="28"/>
      <c r="GXC1049" s="28"/>
      <c r="GXD1049" s="28"/>
      <c r="GXE1049" s="28"/>
      <c r="GXF1049" s="28"/>
      <c r="GXG1049" s="28"/>
      <c r="GXH1049" s="28"/>
      <c r="GXI1049" s="28"/>
      <c r="GXJ1049" s="28"/>
      <c r="GXK1049" s="28"/>
      <c r="GXL1049" s="28"/>
      <c r="GXM1049" s="28"/>
      <c r="GXN1049" s="28"/>
      <c r="GXO1049" s="28"/>
      <c r="GXP1049" s="28"/>
      <c r="GXQ1049" s="28"/>
      <c r="GXR1049" s="28"/>
      <c r="GXS1049" s="28"/>
      <c r="GXT1049" s="28"/>
      <c r="GXU1049" s="28"/>
      <c r="GXV1049" s="28"/>
      <c r="GXW1049" s="28"/>
      <c r="GXX1049" s="28"/>
      <c r="GXY1049" s="28"/>
      <c r="GXZ1049" s="28"/>
      <c r="GYA1049" s="28"/>
      <c r="GYB1049" s="28"/>
      <c r="GYC1049" s="28"/>
      <c r="GYD1049" s="28"/>
      <c r="GYE1049" s="28"/>
      <c r="GYF1049" s="28"/>
      <c r="GYG1049" s="28"/>
      <c r="GYH1049" s="28"/>
      <c r="GYI1049" s="28"/>
      <c r="GYJ1049" s="28"/>
      <c r="GYK1049" s="28"/>
      <c r="GYL1049" s="28"/>
      <c r="GYM1049" s="28"/>
      <c r="GYN1049" s="28"/>
      <c r="GYO1049" s="28"/>
      <c r="GYP1049" s="28"/>
      <c r="GYQ1049" s="28"/>
      <c r="GYR1049" s="28"/>
      <c r="GYS1049" s="28"/>
      <c r="GYT1049" s="28"/>
      <c r="GYU1049" s="28"/>
      <c r="GYV1049" s="28"/>
      <c r="GYW1049" s="28"/>
      <c r="GYX1049" s="28"/>
      <c r="GYY1049" s="28"/>
      <c r="GYZ1049" s="28"/>
      <c r="GZA1049" s="28"/>
      <c r="GZB1049" s="28"/>
      <c r="GZC1049" s="28"/>
      <c r="GZD1049" s="28"/>
      <c r="GZE1049" s="28"/>
      <c r="GZF1049" s="28"/>
      <c r="GZG1049" s="28"/>
      <c r="GZH1049" s="28"/>
      <c r="GZI1049" s="28"/>
      <c r="GZJ1049" s="28"/>
      <c r="GZK1049" s="28"/>
      <c r="GZL1049" s="28"/>
      <c r="GZM1049" s="28"/>
      <c r="GZN1049" s="28"/>
      <c r="GZO1049" s="28"/>
      <c r="GZP1049" s="28"/>
      <c r="GZQ1049" s="28"/>
      <c r="GZR1049" s="28"/>
      <c r="GZS1049" s="28"/>
      <c r="GZT1049" s="28"/>
      <c r="GZU1049" s="28"/>
      <c r="GZV1049" s="28"/>
      <c r="GZW1049" s="28"/>
      <c r="GZX1049" s="28"/>
      <c r="GZY1049" s="28"/>
      <c r="GZZ1049" s="28"/>
      <c r="HAA1049" s="28"/>
      <c r="HAB1049" s="28"/>
      <c r="HAC1049" s="28"/>
      <c r="HAD1049" s="28"/>
      <c r="HAE1049" s="28"/>
      <c r="HAF1049" s="28"/>
      <c r="HAG1049" s="28"/>
      <c r="HAH1049" s="28"/>
      <c r="HAI1049" s="28"/>
      <c r="HAJ1049" s="28"/>
      <c r="HAK1049" s="28"/>
      <c r="HAL1049" s="28"/>
      <c r="HAM1049" s="28"/>
      <c r="HAN1049" s="28"/>
      <c r="HAO1049" s="28"/>
      <c r="HAP1049" s="28"/>
      <c r="HAQ1049" s="28"/>
      <c r="HAR1049" s="28"/>
      <c r="HAS1049" s="28"/>
      <c r="HAT1049" s="28"/>
      <c r="HAU1049" s="28"/>
      <c r="HAV1049" s="28"/>
      <c r="HAW1049" s="28"/>
      <c r="HAX1049" s="28"/>
      <c r="HAY1049" s="28"/>
      <c r="HAZ1049" s="28"/>
      <c r="HBA1049" s="28"/>
      <c r="HBB1049" s="28"/>
      <c r="HBC1049" s="28"/>
      <c r="HBD1049" s="28"/>
      <c r="HBE1049" s="28"/>
      <c r="HBF1049" s="28"/>
      <c r="HBG1049" s="28"/>
      <c r="HBH1049" s="28"/>
      <c r="HBI1049" s="28"/>
      <c r="HBJ1049" s="28"/>
      <c r="HBK1049" s="28"/>
      <c r="HBL1049" s="28"/>
      <c r="HBM1049" s="28"/>
      <c r="HBN1049" s="28"/>
      <c r="HBO1049" s="28"/>
      <c r="HBP1049" s="28"/>
      <c r="HBQ1049" s="28"/>
      <c r="HBR1049" s="28"/>
      <c r="HBS1049" s="28"/>
      <c r="HBT1049" s="28"/>
      <c r="HBU1049" s="28"/>
      <c r="HBV1049" s="28"/>
      <c r="HBW1049" s="28"/>
      <c r="HBX1049" s="28"/>
      <c r="HBY1049" s="28"/>
      <c r="HBZ1049" s="28"/>
      <c r="HCA1049" s="28"/>
      <c r="HCB1049" s="28"/>
      <c r="HCC1049" s="28"/>
      <c r="HCD1049" s="28"/>
      <c r="HCE1049" s="28"/>
      <c r="HCF1049" s="28"/>
      <c r="HCG1049" s="28"/>
      <c r="HCH1049" s="28"/>
      <c r="HCI1049" s="28"/>
      <c r="HCJ1049" s="28"/>
      <c r="HCK1049" s="28"/>
      <c r="HCL1049" s="28"/>
      <c r="HCM1049" s="28"/>
      <c r="HCN1049" s="28"/>
      <c r="HCO1049" s="28"/>
      <c r="HCP1049" s="28"/>
      <c r="HCQ1049" s="28"/>
      <c r="HCR1049" s="28"/>
      <c r="HCS1049" s="28"/>
      <c r="HCT1049" s="28"/>
      <c r="HCU1049" s="28"/>
      <c r="HCV1049" s="28"/>
      <c r="HCW1049" s="28"/>
      <c r="HCX1049" s="28"/>
      <c r="HCY1049" s="28"/>
      <c r="HCZ1049" s="28"/>
      <c r="HDA1049" s="28"/>
      <c r="HDB1049" s="28"/>
      <c r="HDC1049" s="28"/>
      <c r="HDD1049" s="28"/>
      <c r="HDE1049" s="28"/>
      <c r="HDF1049" s="28"/>
      <c r="HDG1049" s="28"/>
      <c r="HDH1049" s="28"/>
      <c r="HDI1049" s="28"/>
      <c r="HDJ1049" s="28"/>
      <c r="HDK1049" s="28"/>
      <c r="HDL1049" s="28"/>
      <c r="HDM1049" s="28"/>
      <c r="HDN1049" s="28"/>
      <c r="HDO1049" s="28"/>
      <c r="HDP1049" s="28"/>
      <c r="HDQ1049" s="28"/>
      <c r="HDR1049" s="28"/>
      <c r="HDS1049" s="28"/>
      <c r="HDT1049" s="28"/>
      <c r="HDU1049" s="28"/>
      <c r="HDV1049" s="28"/>
      <c r="HDW1049" s="28"/>
      <c r="HDX1049" s="28"/>
      <c r="HDY1049" s="28"/>
      <c r="HDZ1049" s="28"/>
      <c r="HEA1049" s="28"/>
      <c r="HEB1049" s="28"/>
      <c r="HEC1049" s="28"/>
      <c r="HED1049" s="28"/>
      <c r="HEE1049" s="28"/>
      <c r="HEF1049" s="28"/>
      <c r="HEG1049" s="28"/>
      <c r="HEH1049" s="28"/>
      <c r="HEI1049" s="28"/>
      <c r="HEJ1049" s="28"/>
      <c r="HEK1049" s="28"/>
      <c r="HEL1049" s="28"/>
      <c r="HEM1049" s="28"/>
      <c r="HEN1049" s="28"/>
      <c r="HEO1049" s="28"/>
      <c r="HEP1049" s="28"/>
      <c r="HEQ1049" s="28"/>
      <c r="HER1049" s="28"/>
      <c r="HES1049" s="28"/>
      <c r="HET1049" s="28"/>
      <c r="HEU1049" s="28"/>
      <c r="HEV1049" s="28"/>
      <c r="HEW1049" s="28"/>
      <c r="HEX1049" s="28"/>
      <c r="HEY1049" s="28"/>
      <c r="HEZ1049" s="28"/>
      <c r="HFA1049" s="28"/>
      <c r="HFB1049" s="28"/>
      <c r="HFC1049" s="28"/>
      <c r="HFD1049" s="28"/>
      <c r="HFE1049" s="28"/>
      <c r="HFF1049" s="28"/>
      <c r="HFG1049" s="28"/>
      <c r="HFH1049" s="28"/>
      <c r="HFI1049" s="28"/>
      <c r="HFJ1049" s="28"/>
      <c r="HFK1049" s="28"/>
      <c r="HFL1049" s="28"/>
      <c r="HFM1049" s="28"/>
      <c r="HFN1049" s="28"/>
      <c r="HFO1049" s="28"/>
      <c r="HFP1049" s="28"/>
      <c r="HFQ1049" s="28"/>
      <c r="HFR1049" s="28"/>
      <c r="HFS1049" s="28"/>
      <c r="HFT1049" s="28"/>
      <c r="HFU1049" s="28"/>
      <c r="HFV1049" s="28"/>
      <c r="HFW1049" s="28"/>
      <c r="HFX1049" s="28"/>
      <c r="HFY1049" s="28"/>
      <c r="HFZ1049" s="28"/>
      <c r="HGA1049" s="28"/>
      <c r="HGB1049" s="28"/>
      <c r="HGC1049" s="28"/>
      <c r="HGD1049" s="28"/>
      <c r="HGE1049" s="28"/>
      <c r="HGF1049" s="28"/>
      <c r="HGG1049" s="28"/>
      <c r="HGH1049" s="28"/>
      <c r="HGI1049" s="28"/>
      <c r="HGJ1049" s="28"/>
      <c r="HGK1049" s="28"/>
      <c r="HGL1049" s="28"/>
      <c r="HGM1049" s="28"/>
      <c r="HGN1049" s="28"/>
      <c r="HGO1049" s="28"/>
      <c r="HGP1049" s="28"/>
      <c r="HGQ1049" s="28"/>
      <c r="HGR1049" s="28"/>
      <c r="HGS1049" s="28"/>
      <c r="HGT1049" s="28"/>
      <c r="HGU1049" s="28"/>
      <c r="HGV1049" s="28"/>
      <c r="HGW1049" s="28"/>
      <c r="HGX1049" s="28"/>
      <c r="HGY1049" s="28"/>
      <c r="HGZ1049" s="28"/>
      <c r="HHA1049" s="28"/>
      <c r="HHB1049" s="28"/>
      <c r="HHC1049" s="28"/>
      <c r="HHD1049" s="28"/>
      <c r="HHE1049" s="28"/>
      <c r="HHF1049" s="28"/>
      <c r="HHG1049" s="28"/>
      <c r="HHH1049" s="28"/>
      <c r="HHI1049" s="28"/>
      <c r="HHJ1049" s="28"/>
      <c r="HHK1049" s="28"/>
      <c r="HHL1049" s="28"/>
      <c r="HHM1049" s="28"/>
      <c r="HHN1049" s="28"/>
      <c r="HHO1049" s="28"/>
      <c r="HHP1049" s="28"/>
      <c r="HHQ1049" s="28"/>
      <c r="HHR1049" s="28"/>
      <c r="HHS1049" s="28"/>
      <c r="HHT1049" s="28"/>
      <c r="HHU1049" s="28"/>
      <c r="HHV1049" s="28"/>
      <c r="HHW1049" s="28"/>
      <c r="HHX1049" s="28"/>
      <c r="HHY1049" s="28"/>
      <c r="HHZ1049" s="28"/>
      <c r="HIA1049" s="28"/>
      <c r="HIB1049" s="28"/>
      <c r="HIC1049" s="28"/>
      <c r="HID1049" s="28"/>
      <c r="HIE1049" s="28"/>
      <c r="HIF1049" s="28"/>
      <c r="HIG1049" s="28"/>
      <c r="HIH1049" s="28"/>
      <c r="HII1049" s="28"/>
      <c r="HIJ1049" s="28"/>
      <c r="HIK1049" s="28"/>
      <c r="HIL1049" s="28"/>
      <c r="HIM1049" s="28"/>
      <c r="HIN1049" s="28"/>
      <c r="HIO1049" s="28"/>
      <c r="HIP1049" s="28"/>
      <c r="HIQ1049" s="28"/>
      <c r="HIR1049" s="28"/>
      <c r="HIS1049" s="28"/>
      <c r="HIT1049" s="28"/>
      <c r="HIU1049" s="28"/>
      <c r="HIV1049" s="28"/>
      <c r="HIW1049" s="28"/>
      <c r="HIX1049" s="28"/>
      <c r="HIY1049" s="28"/>
      <c r="HIZ1049" s="28"/>
      <c r="HJA1049" s="28"/>
      <c r="HJB1049" s="28"/>
      <c r="HJC1049" s="28"/>
      <c r="HJD1049" s="28"/>
      <c r="HJE1049" s="28"/>
      <c r="HJF1049" s="28"/>
      <c r="HJG1049" s="28"/>
      <c r="HJH1049" s="28"/>
      <c r="HJI1049" s="28"/>
      <c r="HJJ1049" s="28"/>
      <c r="HJK1049" s="28"/>
      <c r="HJL1049" s="28"/>
      <c r="HJM1049" s="28"/>
      <c r="HJN1049" s="28"/>
      <c r="HJO1049" s="28"/>
      <c r="HJP1049" s="28"/>
      <c r="HJQ1049" s="28"/>
      <c r="HJR1049" s="28"/>
      <c r="HJS1049" s="28"/>
      <c r="HJT1049" s="28"/>
      <c r="HJU1049" s="28"/>
      <c r="HJV1049" s="28"/>
      <c r="HJW1049" s="28"/>
      <c r="HJX1049" s="28"/>
      <c r="HJY1049" s="28"/>
      <c r="HJZ1049" s="28"/>
      <c r="HKA1049" s="28"/>
      <c r="HKB1049" s="28"/>
      <c r="HKC1049" s="28"/>
      <c r="HKD1049" s="28"/>
      <c r="HKE1049" s="28"/>
      <c r="HKF1049" s="28"/>
      <c r="HKG1049" s="28"/>
      <c r="HKH1049" s="28"/>
      <c r="HKI1049" s="28"/>
      <c r="HKJ1049" s="28"/>
      <c r="HKK1049" s="28"/>
      <c r="HKL1049" s="28"/>
      <c r="HKM1049" s="28"/>
      <c r="HKN1049" s="28"/>
      <c r="HKO1049" s="28"/>
      <c r="HKP1049" s="28"/>
      <c r="HKQ1049" s="28"/>
      <c r="HKR1049" s="28"/>
      <c r="HKS1049" s="28"/>
      <c r="HKT1049" s="28"/>
      <c r="HKU1049" s="28"/>
      <c r="HKV1049" s="28"/>
      <c r="HKW1049" s="28"/>
      <c r="HKX1049" s="28"/>
      <c r="HKY1049" s="28"/>
      <c r="HKZ1049" s="28"/>
      <c r="HLA1049" s="28"/>
      <c r="HLB1049" s="28"/>
      <c r="HLC1049" s="28"/>
      <c r="HLD1049" s="28"/>
      <c r="HLE1049" s="28"/>
      <c r="HLF1049" s="28"/>
      <c r="HLG1049" s="28"/>
      <c r="HLH1049" s="28"/>
      <c r="HLI1049" s="28"/>
      <c r="HLJ1049" s="28"/>
      <c r="HLK1049" s="28"/>
      <c r="HLL1049" s="28"/>
      <c r="HLM1049" s="28"/>
      <c r="HLN1049" s="28"/>
      <c r="HLO1049" s="28"/>
      <c r="HLP1049" s="28"/>
      <c r="HLQ1049" s="28"/>
      <c r="HLR1049" s="28"/>
      <c r="HLS1049" s="28"/>
      <c r="HLT1049" s="28"/>
      <c r="HLU1049" s="28"/>
      <c r="HLV1049" s="28"/>
      <c r="HLW1049" s="28"/>
      <c r="HLX1049" s="28"/>
      <c r="HLY1049" s="28"/>
      <c r="HLZ1049" s="28"/>
      <c r="HMA1049" s="28"/>
      <c r="HMB1049" s="28"/>
      <c r="HMC1049" s="28"/>
      <c r="HMD1049" s="28"/>
      <c r="HME1049" s="28"/>
      <c r="HMF1049" s="28"/>
      <c r="HMG1049" s="28"/>
      <c r="HMH1049" s="28"/>
      <c r="HMI1049" s="28"/>
      <c r="HMJ1049" s="28"/>
      <c r="HMK1049" s="28"/>
      <c r="HML1049" s="28"/>
      <c r="HMM1049" s="28"/>
      <c r="HMN1049" s="28"/>
      <c r="HMO1049" s="28"/>
      <c r="HMP1049" s="28"/>
      <c r="HMQ1049" s="28"/>
      <c r="HMR1049" s="28"/>
      <c r="HMS1049" s="28"/>
      <c r="HMT1049" s="28"/>
      <c r="HMU1049" s="28"/>
      <c r="HMV1049" s="28"/>
      <c r="HMW1049" s="28"/>
      <c r="HMX1049" s="28"/>
      <c r="HMY1049" s="28"/>
      <c r="HMZ1049" s="28"/>
      <c r="HNA1049" s="28"/>
      <c r="HNB1049" s="28"/>
      <c r="HNC1049" s="28"/>
      <c r="HND1049" s="28"/>
      <c r="HNE1049" s="28"/>
      <c r="HNF1049" s="28"/>
      <c r="HNG1049" s="28"/>
      <c r="HNH1049" s="28"/>
      <c r="HNI1049" s="28"/>
      <c r="HNJ1049" s="28"/>
      <c r="HNK1049" s="28"/>
      <c r="HNL1049" s="28"/>
      <c r="HNM1049" s="28"/>
      <c r="HNN1049" s="28"/>
      <c r="HNO1049" s="28"/>
      <c r="HNP1049" s="28"/>
      <c r="HNQ1049" s="28"/>
      <c r="HNR1049" s="28"/>
      <c r="HNS1049" s="28"/>
      <c r="HNT1049" s="28"/>
      <c r="HNU1049" s="28"/>
      <c r="HNV1049" s="28"/>
      <c r="HNW1049" s="28"/>
      <c r="HNX1049" s="28"/>
      <c r="HNY1049" s="28"/>
      <c r="HNZ1049" s="28"/>
      <c r="HOA1049" s="28"/>
      <c r="HOB1049" s="28"/>
      <c r="HOC1049" s="28"/>
      <c r="HOD1049" s="28"/>
      <c r="HOE1049" s="28"/>
      <c r="HOF1049" s="28"/>
      <c r="HOG1049" s="28"/>
      <c r="HOH1049" s="28"/>
      <c r="HOI1049" s="28"/>
      <c r="HOJ1049" s="28"/>
      <c r="HOK1049" s="28"/>
      <c r="HOL1049" s="28"/>
      <c r="HOM1049" s="28"/>
      <c r="HON1049" s="28"/>
      <c r="HOO1049" s="28"/>
      <c r="HOP1049" s="28"/>
      <c r="HOQ1049" s="28"/>
      <c r="HOR1049" s="28"/>
      <c r="HOS1049" s="28"/>
      <c r="HOT1049" s="28"/>
      <c r="HOU1049" s="28"/>
      <c r="HOV1049" s="28"/>
      <c r="HOW1049" s="28"/>
      <c r="HOX1049" s="28"/>
      <c r="HOY1049" s="28"/>
      <c r="HOZ1049" s="28"/>
      <c r="HPA1049" s="28"/>
      <c r="HPB1049" s="28"/>
      <c r="HPC1049" s="28"/>
      <c r="HPD1049" s="28"/>
      <c r="HPE1049" s="28"/>
      <c r="HPF1049" s="28"/>
      <c r="HPG1049" s="28"/>
      <c r="HPH1049" s="28"/>
      <c r="HPI1049" s="28"/>
      <c r="HPJ1049" s="28"/>
      <c r="HPK1049" s="28"/>
      <c r="HPL1049" s="28"/>
      <c r="HPM1049" s="28"/>
      <c r="HPN1049" s="28"/>
      <c r="HPO1049" s="28"/>
      <c r="HPP1049" s="28"/>
      <c r="HPQ1049" s="28"/>
      <c r="HPR1049" s="28"/>
      <c r="HPS1049" s="28"/>
      <c r="HPT1049" s="28"/>
      <c r="HPU1049" s="28"/>
      <c r="HPV1049" s="28"/>
      <c r="HPW1049" s="28"/>
      <c r="HPX1049" s="28"/>
      <c r="HPY1049" s="28"/>
      <c r="HPZ1049" s="28"/>
      <c r="HQA1049" s="28"/>
      <c r="HQB1049" s="28"/>
      <c r="HQC1049" s="28"/>
      <c r="HQD1049" s="28"/>
      <c r="HQE1049" s="28"/>
      <c r="HQF1049" s="28"/>
      <c r="HQG1049" s="28"/>
      <c r="HQH1049" s="28"/>
      <c r="HQI1049" s="28"/>
      <c r="HQJ1049" s="28"/>
      <c r="HQK1049" s="28"/>
      <c r="HQL1049" s="28"/>
      <c r="HQM1049" s="28"/>
      <c r="HQN1049" s="28"/>
      <c r="HQO1049" s="28"/>
      <c r="HQP1049" s="28"/>
      <c r="HQQ1049" s="28"/>
      <c r="HQR1049" s="28"/>
      <c r="HQS1049" s="28"/>
      <c r="HQT1049" s="28"/>
      <c r="HQU1049" s="28"/>
      <c r="HQV1049" s="28"/>
      <c r="HQW1049" s="28"/>
      <c r="HQX1049" s="28"/>
      <c r="HQY1049" s="28"/>
      <c r="HQZ1049" s="28"/>
      <c r="HRA1049" s="28"/>
      <c r="HRB1049" s="28"/>
      <c r="HRC1049" s="28"/>
      <c r="HRD1049" s="28"/>
      <c r="HRE1049" s="28"/>
      <c r="HRF1049" s="28"/>
      <c r="HRG1049" s="28"/>
      <c r="HRH1049" s="28"/>
      <c r="HRI1049" s="28"/>
      <c r="HRJ1049" s="28"/>
      <c r="HRK1049" s="28"/>
      <c r="HRL1049" s="28"/>
      <c r="HRM1049" s="28"/>
      <c r="HRN1049" s="28"/>
      <c r="HRO1049" s="28"/>
      <c r="HRP1049" s="28"/>
      <c r="HRQ1049" s="28"/>
      <c r="HRR1049" s="28"/>
      <c r="HRS1049" s="28"/>
      <c r="HRT1049" s="28"/>
      <c r="HRU1049" s="28"/>
      <c r="HRV1049" s="28"/>
      <c r="HRW1049" s="28"/>
      <c r="HRX1049" s="28"/>
      <c r="HRY1049" s="28"/>
      <c r="HRZ1049" s="28"/>
      <c r="HSA1049" s="28"/>
      <c r="HSB1049" s="28"/>
      <c r="HSC1049" s="28"/>
      <c r="HSD1049" s="28"/>
      <c r="HSE1049" s="28"/>
      <c r="HSF1049" s="28"/>
      <c r="HSG1049" s="28"/>
      <c r="HSH1049" s="28"/>
      <c r="HSI1049" s="28"/>
      <c r="HSJ1049" s="28"/>
      <c r="HSK1049" s="28"/>
      <c r="HSL1049" s="28"/>
      <c r="HSM1049" s="28"/>
      <c r="HSN1049" s="28"/>
      <c r="HSO1049" s="28"/>
      <c r="HSP1049" s="28"/>
      <c r="HSQ1049" s="28"/>
      <c r="HSR1049" s="28"/>
      <c r="HSS1049" s="28"/>
      <c r="HST1049" s="28"/>
      <c r="HSU1049" s="28"/>
      <c r="HSV1049" s="28"/>
      <c r="HSW1049" s="28"/>
      <c r="HSX1049" s="28"/>
      <c r="HSY1049" s="28"/>
      <c r="HSZ1049" s="28"/>
      <c r="HTA1049" s="28"/>
      <c r="HTB1049" s="28"/>
      <c r="HTC1049" s="28"/>
      <c r="HTD1049" s="28"/>
      <c r="HTE1049" s="28"/>
      <c r="HTF1049" s="28"/>
      <c r="HTG1049" s="28"/>
      <c r="HTH1049" s="28"/>
      <c r="HTI1049" s="28"/>
      <c r="HTJ1049" s="28"/>
      <c r="HTK1049" s="28"/>
      <c r="HTL1049" s="28"/>
      <c r="HTM1049" s="28"/>
      <c r="HTN1049" s="28"/>
      <c r="HTO1049" s="28"/>
      <c r="HTP1049" s="28"/>
      <c r="HTQ1049" s="28"/>
      <c r="HTR1049" s="28"/>
      <c r="HTS1049" s="28"/>
      <c r="HTT1049" s="28"/>
      <c r="HTU1049" s="28"/>
      <c r="HTV1049" s="28"/>
      <c r="HTW1049" s="28"/>
      <c r="HTX1049" s="28"/>
      <c r="HTY1049" s="28"/>
      <c r="HTZ1049" s="28"/>
      <c r="HUA1049" s="28"/>
      <c r="HUB1049" s="28"/>
      <c r="HUC1049" s="28"/>
      <c r="HUD1049" s="28"/>
      <c r="HUE1049" s="28"/>
      <c r="HUF1049" s="28"/>
      <c r="HUG1049" s="28"/>
      <c r="HUH1049" s="28"/>
      <c r="HUI1049" s="28"/>
      <c r="HUJ1049" s="28"/>
      <c r="HUK1049" s="28"/>
      <c r="HUL1049" s="28"/>
      <c r="HUM1049" s="28"/>
      <c r="HUN1049" s="28"/>
      <c r="HUO1049" s="28"/>
      <c r="HUP1049" s="28"/>
      <c r="HUQ1049" s="28"/>
      <c r="HUR1049" s="28"/>
      <c r="HUS1049" s="28"/>
      <c r="HUT1049" s="28"/>
      <c r="HUU1049" s="28"/>
      <c r="HUV1049" s="28"/>
      <c r="HUW1049" s="28"/>
      <c r="HUX1049" s="28"/>
      <c r="HUY1049" s="28"/>
      <c r="HUZ1049" s="28"/>
      <c r="HVA1049" s="28"/>
      <c r="HVB1049" s="28"/>
      <c r="HVC1049" s="28"/>
      <c r="HVD1049" s="28"/>
      <c r="HVE1049" s="28"/>
      <c r="HVF1049" s="28"/>
      <c r="HVG1049" s="28"/>
      <c r="HVH1049" s="28"/>
      <c r="HVI1049" s="28"/>
      <c r="HVJ1049" s="28"/>
      <c r="HVK1049" s="28"/>
      <c r="HVL1049" s="28"/>
      <c r="HVM1049" s="28"/>
      <c r="HVN1049" s="28"/>
      <c r="HVO1049" s="28"/>
      <c r="HVP1049" s="28"/>
      <c r="HVQ1049" s="28"/>
      <c r="HVR1049" s="28"/>
      <c r="HVS1049" s="28"/>
      <c r="HVT1049" s="28"/>
      <c r="HVU1049" s="28"/>
      <c r="HVV1049" s="28"/>
      <c r="HVW1049" s="28"/>
      <c r="HVX1049" s="28"/>
      <c r="HVY1049" s="28"/>
      <c r="HVZ1049" s="28"/>
      <c r="HWA1049" s="28"/>
      <c r="HWB1049" s="28"/>
      <c r="HWC1049" s="28"/>
      <c r="HWD1049" s="28"/>
      <c r="HWE1049" s="28"/>
      <c r="HWF1049" s="28"/>
      <c r="HWG1049" s="28"/>
      <c r="HWH1049" s="28"/>
      <c r="HWI1049" s="28"/>
      <c r="HWJ1049" s="28"/>
      <c r="HWK1049" s="28"/>
      <c r="HWL1049" s="28"/>
      <c r="HWM1049" s="28"/>
      <c r="HWN1049" s="28"/>
      <c r="HWO1049" s="28"/>
      <c r="HWP1049" s="28"/>
      <c r="HWQ1049" s="28"/>
      <c r="HWR1049" s="28"/>
      <c r="HWS1049" s="28"/>
      <c r="HWT1049" s="28"/>
      <c r="HWU1049" s="28"/>
      <c r="HWV1049" s="28"/>
      <c r="HWW1049" s="28"/>
      <c r="HWX1049" s="28"/>
      <c r="HWY1049" s="28"/>
      <c r="HWZ1049" s="28"/>
      <c r="HXA1049" s="28"/>
      <c r="HXB1049" s="28"/>
      <c r="HXC1049" s="28"/>
      <c r="HXD1049" s="28"/>
      <c r="HXE1049" s="28"/>
      <c r="HXF1049" s="28"/>
      <c r="HXG1049" s="28"/>
      <c r="HXH1049" s="28"/>
      <c r="HXI1049" s="28"/>
      <c r="HXJ1049" s="28"/>
      <c r="HXK1049" s="28"/>
      <c r="HXL1049" s="28"/>
      <c r="HXM1049" s="28"/>
      <c r="HXN1049" s="28"/>
      <c r="HXO1049" s="28"/>
      <c r="HXP1049" s="28"/>
      <c r="HXQ1049" s="28"/>
      <c r="HXR1049" s="28"/>
      <c r="HXS1049" s="28"/>
      <c r="HXT1049" s="28"/>
      <c r="HXU1049" s="28"/>
      <c r="HXV1049" s="28"/>
      <c r="HXW1049" s="28"/>
      <c r="HXX1049" s="28"/>
      <c r="HXY1049" s="28"/>
      <c r="HXZ1049" s="28"/>
      <c r="HYA1049" s="28"/>
      <c r="HYB1049" s="28"/>
      <c r="HYC1049" s="28"/>
      <c r="HYD1049" s="28"/>
      <c r="HYE1049" s="28"/>
      <c r="HYF1049" s="28"/>
      <c r="HYG1049" s="28"/>
      <c r="HYH1049" s="28"/>
      <c r="HYI1049" s="28"/>
      <c r="HYJ1049" s="28"/>
      <c r="HYK1049" s="28"/>
      <c r="HYL1049" s="28"/>
      <c r="HYM1049" s="28"/>
      <c r="HYN1049" s="28"/>
      <c r="HYO1049" s="28"/>
      <c r="HYP1049" s="28"/>
      <c r="HYQ1049" s="28"/>
      <c r="HYR1049" s="28"/>
      <c r="HYS1049" s="28"/>
      <c r="HYT1049" s="28"/>
      <c r="HYU1049" s="28"/>
      <c r="HYV1049" s="28"/>
      <c r="HYW1049" s="28"/>
      <c r="HYX1049" s="28"/>
      <c r="HYY1049" s="28"/>
      <c r="HYZ1049" s="28"/>
      <c r="HZA1049" s="28"/>
      <c r="HZB1049" s="28"/>
      <c r="HZC1049" s="28"/>
      <c r="HZD1049" s="28"/>
      <c r="HZE1049" s="28"/>
      <c r="HZF1049" s="28"/>
      <c r="HZG1049" s="28"/>
      <c r="HZH1049" s="28"/>
      <c r="HZI1049" s="28"/>
      <c r="HZJ1049" s="28"/>
      <c r="HZK1049" s="28"/>
      <c r="HZL1049" s="28"/>
      <c r="HZM1049" s="28"/>
      <c r="HZN1049" s="28"/>
      <c r="HZO1049" s="28"/>
      <c r="HZP1049" s="28"/>
      <c r="HZQ1049" s="28"/>
      <c r="HZR1049" s="28"/>
      <c r="HZS1049" s="28"/>
      <c r="HZT1049" s="28"/>
      <c r="HZU1049" s="28"/>
      <c r="HZV1049" s="28"/>
      <c r="HZW1049" s="28"/>
      <c r="HZX1049" s="28"/>
      <c r="HZY1049" s="28"/>
      <c r="HZZ1049" s="28"/>
      <c r="IAA1049" s="28"/>
      <c r="IAB1049" s="28"/>
      <c r="IAC1049" s="28"/>
      <c r="IAD1049" s="28"/>
      <c r="IAE1049" s="28"/>
      <c r="IAF1049" s="28"/>
      <c r="IAG1049" s="28"/>
      <c r="IAH1049" s="28"/>
      <c r="IAI1049" s="28"/>
      <c r="IAJ1049" s="28"/>
      <c r="IAK1049" s="28"/>
      <c r="IAL1049" s="28"/>
      <c r="IAM1049" s="28"/>
      <c r="IAN1049" s="28"/>
      <c r="IAO1049" s="28"/>
      <c r="IAP1049" s="28"/>
      <c r="IAQ1049" s="28"/>
      <c r="IAR1049" s="28"/>
      <c r="IAS1049" s="28"/>
      <c r="IAT1049" s="28"/>
      <c r="IAU1049" s="28"/>
      <c r="IAV1049" s="28"/>
      <c r="IAW1049" s="28"/>
      <c r="IAX1049" s="28"/>
      <c r="IAY1049" s="28"/>
      <c r="IAZ1049" s="28"/>
      <c r="IBA1049" s="28"/>
      <c r="IBB1049" s="28"/>
      <c r="IBC1049" s="28"/>
      <c r="IBD1049" s="28"/>
      <c r="IBE1049" s="28"/>
      <c r="IBF1049" s="28"/>
      <c r="IBG1049" s="28"/>
      <c r="IBH1049" s="28"/>
      <c r="IBI1049" s="28"/>
      <c r="IBJ1049" s="28"/>
      <c r="IBK1049" s="28"/>
      <c r="IBL1049" s="28"/>
      <c r="IBM1049" s="28"/>
      <c r="IBN1049" s="28"/>
      <c r="IBO1049" s="28"/>
      <c r="IBP1049" s="28"/>
      <c r="IBQ1049" s="28"/>
      <c r="IBR1049" s="28"/>
      <c r="IBS1049" s="28"/>
      <c r="IBT1049" s="28"/>
      <c r="IBU1049" s="28"/>
      <c r="IBV1049" s="28"/>
      <c r="IBW1049" s="28"/>
      <c r="IBX1049" s="28"/>
      <c r="IBY1049" s="28"/>
      <c r="IBZ1049" s="28"/>
      <c r="ICA1049" s="28"/>
      <c r="ICB1049" s="28"/>
      <c r="ICC1049" s="28"/>
      <c r="ICD1049" s="28"/>
      <c r="ICE1049" s="28"/>
      <c r="ICF1049" s="28"/>
      <c r="ICG1049" s="28"/>
      <c r="ICH1049" s="28"/>
      <c r="ICI1049" s="28"/>
      <c r="ICJ1049" s="28"/>
      <c r="ICK1049" s="28"/>
      <c r="ICL1049" s="28"/>
      <c r="ICM1049" s="28"/>
      <c r="ICN1049" s="28"/>
      <c r="ICO1049" s="28"/>
      <c r="ICP1049" s="28"/>
      <c r="ICQ1049" s="28"/>
      <c r="ICR1049" s="28"/>
      <c r="ICS1049" s="28"/>
      <c r="ICT1049" s="28"/>
      <c r="ICU1049" s="28"/>
      <c r="ICV1049" s="28"/>
      <c r="ICW1049" s="28"/>
      <c r="ICX1049" s="28"/>
      <c r="ICY1049" s="28"/>
      <c r="ICZ1049" s="28"/>
      <c r="IDA1049" s="28"/>
      <c r="IDB1049" s="28"/>
      <c r="IDC1049" s="28"/>
      <c r="IDD1049" s="28"/>
      <c r="IDE1049" s="28"/>
      <c r="IDF1049" s="28"/>
      <c r="IDG1049" s="28"/>
      <c r="IDH1049" s="28"/>
      <c r="IDI1049" s="28"/>
      <c r="IDJ1049" s="28"/>
      <c r="IDK1049" s="28"/>
      <c r="IDL1049" s="28"/>
      <c r="IDM1049" s="28"/>
      <c r="IDN1049" s="28"/>
      <c r="IDO1049" s="28"/>
      <c r="IDP1049" s="28"/>
      <c r="IDQ1049" s="28"/>
      <c r="IDR1049" s="28"/>
      <c r="IDS1049" s="28"/>
      <c r="IDT1049" s="28"/>
      <c r="IDU1049" s="28"/>
      <c r="IDV1049" s="28"/>
      <c r="IDW1049" s="28"/>
      <c r="IDX1049" s="28"/>
      <c r="IDY1049" s="28"/>
      <c r="IDZ1049" s="28"/>
      <c r="IEA1049" s="28"/>
      <c r="IEB1049" s="28"/>
      <c r="IEC1049" s="28"/>
      <c r="IED1049" s="28"/>
      <c r="IEE1049" s="28"/>
      <c r="IEF1049" s="28"/>
      <c r="IEG1049" s="28"/>
      <c r="IEH1049" s="28"/>
      <c r="IEI1049" s="28"/>
      <c r="IEJ1049" s="28"/>
      <c r="IEK1049" s="28"/>
      <c r="IEL1049" s="28"/>
      <c r="IEM1049" s="28"/>
      <c r="IEN1049" s="28"/>
      <c r="IEO1049" s="28"/>
      <c r="IEP1049" s="28"/>
      <c r="IEQ1049" s="28"/>
      <c r="IER1049" s="28"/>
      <c r="IES1049" s="28"/>
      <c r="IET1049" s="28"/>
      <c r="IEU1049" s="28"/>
      <c r="IEV1049" s="28"/>
      <c r="IEW1049" s="28"/>
      <c r="IEX1049" s="28"/>
      <c r="IEY1049" s="28"/>
      <c r="IEZ1049" s="28"/>
      <c r="IFA1049" s="28"/>
      <c r="IFB1049" s="28"/>
      <c r="IFC1049" s="28"/>
      <c r="IFD1049" s="28"/>
      <c r="IFE1049" s="28"/>
      <c r="IFF1049" s="28"/>
      <c r="IFG1049" s="28"/>
      <c r="IFH1049" s="28"/>
      <c r="IFI1049" s="28"/>
      <c r="IFJ1049" s="28"/>
      <c r="IFK1049" s="28"/>
      <c r="IFL1049" s="28"/>
      <c r="IFM1049" s="28"/>
      <c r="IFN1049" s="28"/>
      <c r="IFO1049" s="28"/>
      <c r="IFP1049" s="28"/>
      <c r="IFQ1049" s="28"/>
      <c r="IFR1049" s="28"/>
      <c r="IFS1049" s="28"/>
      <c r="IFT1049" s="28"/>
      <c r="IFU1049" s="28"/>
      <c r="IFV1049" s="28"/>
      <c r="IFW1049" s="28"/>
      <c r="IFX1049" s="28"/>
      <c r="IFY1049" s="28"/>
      <c r="IFZ1049" s="28"/>
      <c r="IGA1049" s="28"/>
      <c r="IGB1049" s="28"/>
      <c r="IGC1049" s="28"/>
      <c r="IGD1049" s="28"/>
      <c r="IGE1049" s="28"/>
      <c r="IGF1049" s="28"/>
      <c r="IGG1049" s="28"/>
      <c r="IGH1049" s="28"/>
      <c r="IGI1049" s="28"/>
      <c r="IGJ1049" s="28"/>
      <c r="IGK1049" s="28"/>
      <c r="IGL1049" s="28"/>
      <c r="IGM1049" s="28"/>
      <c r="IGN1049" s="28"/>
      <c r="IGO1049" s="28"/>
      <c r="IGP1049" s="28"/>
      <c r="IGQ1049" s="28"/>
      <c r="IGR1049" s="28"/>
      <c r="IGS1049" s="28"/>
      <c r="IGT1049" s="28"/>
      <c r="IGU1049" s="28"/>
      <c r="IGV1049" s="28"/>
      <c r="IGW1049" s="28"/>
      <c r="IGX1049" s="28"/>
      <c r="IGY1049" s="28"/>
      <c r="IGZ1049" s="28"/>
      <c r="IHA1049" s="28"/>
      <c r="IHB1049" s="28"/>
      <c r="IHC1049" s="28"/>
      <c r="IHD1049" s="28"/>
      <c r="IHE1049" s="28"/>
      <c r="IHF1049" s="28"/>
      <c r="IHG1049" s="28"/>
      <c r="IHH1049" s="28"/>
      <c r="IHI1049" s="28"/>
      <c r="IHJ1049" s="28"/>
      <c r="IHK1049" s="28"/>
      <c r="IHL1049" s="28"/>
      <c r="IHM1049" s="28"/>
      <c r="IHN1049" s="28"/>
      <c r="IHO1049" s="28"/>
      <c r="IHP1049" s="28"/>
      <c r="IHQ1049" s="28"/>
      <c r="IHR1049" s="28"/>
      <c r="IHS1049" s="28"/>
      <c r="IHT1049" s="28"/>
      <c r="IHU1049" s="28"/>
      <c r="IHV1049" s="28"/>
      <c r="IHW1049" s="28"/>
      <c r="IHX1049" s="28"/>
      <c r="IHY1049" s="28"/>
      <c r="IHZ1049" s="28"/>
      <c r="IIA1049" s="28"/>
      <c r="IIB1049" s="28"/>
      <c r="IIC1049" s="28"/>
      <c r="IID1049" s="28"/>
      <c r="IIE1049" s="28"/>
      <c r="IIF1049" s="28"/>
      <c r="IIG1049" s="28"/>
      <c r="IIH1049" s="28"/>
      <c r="III1049" s="28"/>
      <c r="IIJ1049" s="28"/>
      <c r="IIK1049" s="28"/>
      <c r="IIL1049" s="28"/>
      <c r="IIM1049" s="28"/>
      <c r="IIN1049" s="28"/>
      <c r="IIO1049" s="28"/>
      <c r="IIP1049" s="28"/>
      <c r="IIQ1049" s="28"/>
      <c r="IIR1049" s="28"/>
      <c r="IIS1049" s="28"/>
      <c r="IIT1049" s="28"/>
      <c r="IIU1049" s="28"/>
      <c r="IIV1049" s="28"/>
      <c r="IIW1049" s="28"/>
      <c r="IIX1049" s="28"/>
      <c r="IIY1049" s="28"/>
      <c r="IIZ1049" s="28"/>
      <c r="IJA1049" s="28"/>
      <c r="IJB1049" s="28"/>
      <c r="IJC1049" s="28"/>
      <c r="IJD1049" s="28"/>
      <c r="IJE1049" s="28"/>
      <c r="IJF1049" s="28"/>
      <c r="IJG1049" s="28"/>
      <c r="IJH1049" s="28"/>
      <c r="IJI1049" s="28"/>
      <c r="IJJ1049" s="28"/>
      <c r="IJK1049" s="28"/>
      <c r="IJL1049" s="28"/>
      <c r="IJM1049" s="28"/>
      <c r="IJN1049" s="28"/>
      <c r="IJO1049" s="28"/>
      <c r="IJP1049" s="28"/>
      <c r="IJQ1049" s="28"/>
      <c r="IJR1049" s="28"/>
      <c r="IJS1049" s="28"/>
      <c r="IJT1049" s="28"/>
      <c r="IJU1049" s="28"/>
      <c r="IJV1049" s="28"/>
      <c r="IJW1049" s="28"/>
      <c r="IJX1049" s="28"/>
      <c r="IJY1049" s="28"/>
      <c r="IJZ1049" s="28"/>
      <c r="IKA1049" s="28"/>
      <c r="IKB1049" s="28"/>
      <c r="IKC1049" s="28"/>
      <c r="IKD1049" s="28"/>
      <c r="IKE1049" s="28"/>
      <c r="IKF1049" s="28"/>
      <c r="IKG1049" s="28"/>
      <c r="IKH1049" s="28"/>
      <c r="IKI1049" s="28"/>
      <c r="IKJ1049" s="28"/>
      <c r="IKK1049" s="28"/>
      <c r="IKL1049" s="28"/>
      <c r="IKM1049" s="28"/>
      <c r="IKN1049" s="28"/>
      <c r="IKO1049" s="28"/>
      <c r="IKP1049" s="28"/>
      <c r="IKQ1049" s="28"/>
      <c r="IKR1049" s="28"/>
      <c r="IKS1049" s="28"/>
      <c r="IKT1049" s="28"/>
      <c r="IKU1049" s="28"/>
      <c r="IKV1049" s="28"/>
      <c r="IKW1049" s="28"/>
      <c r="IKX1049" s="28"/>
      <c r="IKY1049" s="28"/>
      <c r="IKZ1049" s="28"/>
      <c r="ILA1049" s="28"/>
      <c r="ILB1049" s="28"/>
      <c r="ILC1049" s="28"/>
      <c r="ILD1049" s="28"/>
      <c r="ILE1049" s="28"/>
      <c r="ILF1049" s="28"/>
      <c r="ILG1049" s="28"/>
      <c r="ILH1049" s="28"/>
      <c r="ILI1049" s="28"/>
      <c r="ILJ1049" s="28"/>
      <c r="ILK1049" s="28"/>
      <c r="ILL1049" s="28"/>
      <c r="ILM1049" s="28"/>
      <c r="ILN1049" s="28"/>
      <c r="ILO1049" s="28"/>
      <c r="ILP1049" s="28"/>
      <c r="ILQ1049" s="28"/>
      <c r="ILR1049" s="28"/>
      <c r="ILS1049" s="28"/>
      <c r="ILT1049" s="28"/>
      <c r="ILU1049" s="28"/>
      <c r="ILV1049" s="28"/>
      <c r="ILW1049" s="28"/>
      <c r="ILX1049" s="28"/>
      <c r="ILY1049" s="28"/>
      <c r="ILZ1049" s="28"/>
      <c r="IMA1049" s="28"/>
      <c r="IMB1049" s="28"/>
      <c r="IMC1049" s="28"/>
      <c r="IMD1049" s="28"/>
      <c r="IME1049" s="28"/>
      <c r="IMF1049" s="28"/>
      <c r="IMG1049" s="28"/>
      <c r="IMH1049" s="28"/>
      <c r="IMI1049" s="28"/>
      <c r="IMJ1049" s="28"/>
      <c r="IMK1049" s="28"/>
      <c r="IML1049" s="28"/>
      <c r="IMM1049" s="28"/>
      <c r="IMN1049" s="28"/>
      <c r="IMO1049" s="28"/>
      <c r="IMP1049" s="28"/>
      <c r="IMQ1049" s="28"/>
      <c r="IMR1049" s="28"/>
      <c r="IMS1049" s="28"/>
      <c r="IMT1049" s="28"/>
      <c r="IMU1049" s="28"/>
      <c r="IMV1049" s="28"/>
      <c r="IMW1049" s="28"/>
      <c r="IMX1049" s="28"/>
      <c r="IMY1049" s="28"/>
      <c r="IMZ1049" s="28"/>
      <c r="INA1049" s="28"/>
      <c r="INB1049" s="28"/>
      <c r="INC1049" s="28"/>
      <c r="IND1049" s="28"/>
      <c r="INE1049" s="28"/>
      <c r="INF1049" s="28"/>
      <c r="ING1049" s="28"/>
      <c r="INH1049" s="28"/>
      <c r="INI1049" s="28"/>
      <c r="INJ1049" s="28"/>
      <c r="INK1049" s="28"/>
      <c r="INL1049" s="28"/>
      <c r="INM1049" s="28"/>
      <c r="INN1049" s="28"/>
      <c r="INO1049" s="28"/>
      <c r="INP1049" s="28"/>
      <c r="INQ1049" s="28"/>
      <c r="INR1049" s="28"/>
      <c r="INS1049" s="28"/>
      <c r="INT1049" s="28"/>
      <c r="INU1049" s="28"/>
      <c r="INV1049" s="28"/>
      <c r="INW1049" s="28"/>
      <c r="INX1049" s="28"/>
      <c r="INY1049" s="28"/>
      <c r="INZ1049" s="28"/>
      <c r="IOA1049" s="28"/>
      <c r="IOB1049" s="28"/>
      <c r="IOC1049" s="28"/>
      <c r="IOD1049" s="28"/>
      <c r="IOE1049" s="28"/>
      <c r="IOF1049" s="28"/>
      <c r="IOG1049" s="28"/>
      <c r="IOH1049" s="28"/>
      <c r="IOI1049" s="28"/>
      <c r="IOJ1049" s="28"/>
      <c r="IOK1049" s="28"/>
      <c r="IOL1049" s="28"/>
      <c r="IOM1049" s="28"/>
      <c r="ION1049" s="28"/>
      <c r="IOO1049" s="28"/>
      <c r="IOP1049" s="28"/>
      <c r="IOQ1049" s="28"/>
      <c r="IOR1049" s="28"/>
      <c r="IOS1049" s="28"/>
      <c r="IOT1049" s="28"/>
      <c r="IOU1049" s="28"/>
      <c r="IOV1049" s="28"/>
      <c r="IOW1049" s="28"/>
      <c r="IOX1049" s="28"/>
      <c r="IOY1049" s="28"/>
      <c r="IOZ1049" s="28"/>
      <c r="IPA1049" s="28"/>
      <c r="IPB1049" s="28"/>
      <c r="IPC1049" s="28"/>
      <c r="IPD1049" s="28"/>
      <c r="IPE1049" s="28"/>
      <c r="IPF1049" s="28"/>
      <c r="IPG1049" s="28"/>
      <c r="IPH1049" s="28"/>
      <c r="IPI1049" s="28"/>
      <c r="IPJ1049" s="28"/>
      <c r="IPK1049" s="28"/>
      <c r="IPL1049" s="28"/>
      <c r="IPM1049" s="28"/>
      <c r="IPN1049" s="28"/>
      <c r="IPO1049" s="28"/>
      <c r="IPP1049" s="28"/>
      <c r="IPQ1049" s="28"/>
      <c r="IPR1049" s="28"/>
      <c r="IPS1049" s="28"/>
      <c r="IPT1049" s="28"/>
      <c r="IPU1049" s="28"/>
      <c r="IPV1049" s="28"/>
      <c r="IPW1049" s="28"/>
      <c r="IPX1049" s="28"/>
      <c r="IPY1049" s="28"/>
      <c r="IPZ1049" s="28"/>
      <c r="IQA1049" s="28"/>
      <c r="IQB1049" s="28"/>
      <c r="IQC1049" s="28"/>
      <c r="IQD1049" s="28"/>
      <c r="IQE1049" s="28"/>
      <c r="IQF1049" s="28"/>
      <c r="IQG1049" s="28"/>
      <c r="IQH1049" s="28"/>
      <c r="IQI1049" s="28"/>
      <c r="IQJ1049" s="28"/>
      <c r="IQK1049" s="28"/>
      <c r="IQL1049" s="28"/>
      <c r="IQM1049" s="28"/>
      <c r="IQN1049" s="28"/>
      <c r="IQO1049" s="28"/>
      <c r="IQP1049" s="28"/>
      <c r="IQQ1049" s="28"/>
      <c r="IQR1049" s="28"/>
      <c r="IQS1049" s="28"/>
      <c r="IQT1049" s="28"/>
      <c r="IQU1049" s="28"/>
      <c r="IQV1049" s="28"/>
      <c r="IQW1049" s="28"/>
      <c r="IQX1049" s="28"/>
      <c r="IQY1049" s="28"/>
      <c r="IQZ1049" s="28"/>
      <c r="IRA1049" s="28"/>
      <c r="IRB1049" s="28"/>
      <c r="IRC1049" s="28"/>
      <c r="IRD1049" s="28"/>
      <c r="IRE1049" s="28"/>
      <c r="IRF1049" s="28"/>
      <c r="IRG1049" s="28"/>
      <c r="IRH1049" s="28"/>
      <c r="IRI1049" s="28"/>
      <c r="IRJ1049" s="28"/>
      <c r="IRK1049" s="28"/>
      <c r="IRL1049" s="28"/>
      <c r="IRM1049" s="28"/>
      <c r="IRN1049" s="28"/>
      <c r="IRO1049" s="28"/>
      <c r="IRP1049" s="28"/>
      <c r="IRQ1049" s="28"/>
      <c r="IRR1049" s="28"/>
      <c r="IRS1049" s="28"/>
      <c r="IRT1049" s="28"/>
      <c r="IRU1049" s="28"/>
      <c r="IRV1049" s="28"/>
      <c r="IRW1049" s="28"/>
      <c r="IRX1049" s="28"/>
      <c r="IRY1049" s="28"/>
      <c r="IRZ1049" s="28"/>
      <c r="ISA1049" s="28"/>
      <c r="ISB1049" s="28"/>
      <c r="ISC1049" s="28"/>
      <c r="ISD1049" s="28"/>
      <c r="ISE1049" s="28"/>
      <c r="ISF1049" s="28"/>
      <c r="ISG1049" s="28"/>
      <c r="ISH1049" s="28"/>
      <c r="ISI1049" s="28"/>
      <c r="ISJ1049" s="28"/>
      <c r="ISK1049" s="28"/>
      <c r="ISL1049" s="28"/>
      <c r="ISM1049" s="28"/>
      <c r="ISN1049" s="28"/>
      <c r="ISO1049" s="28"/>
      <c r="ISP1049" s="28"/>
      <c r="ISQ1049" s="28"/>
      <c r="ISR1049" s="28"/>
      <c r="ISS1049" s="28"/>
      <c r="IST1049" s="28"/>
      <c r="ISU1049" s="28"/>
      <c r="ISV1049" s="28"/>
      <c r="ISW1049" s="28"/>
      <c r="ISX1049" s="28"/>
      <c r="ISY1049" s="28"/>
      <c r="ISZ1049" s="28"/>
      <c r="ITA1049" s="28"/>
      <c r="ITB1049" s="28"/>
      <c r="ITC1049" s="28"/>
      <c r="ITD1049" s="28"/>
      <c r="ITE1049" s="28"/>
      <c r="ITF1049" s="28"/>
      <c r="ITG1049" s="28"/>
      <c r="ITH1049" s="28"/>
      <c r="ITI1049" s="28"/>
      <c r="ITJ1049" s="28"/>
      <c r="ITK1049" s="28"/>
      <c r="ITL1049" s="28"/>
      <c r="ITM1049" s="28"/>
      <c r="ITN1049" s="28"/>
      <c r="ITO1049" s="28"/>
      <c r="ITP1049" s="28"/>
      <c r="ITQ1049" s="28"/>
      <c r="ITR1049" s="28"/>
      <c r="ITS1049" s="28"/>
      <c r="ITT1049" s="28"/>
      <c r="ITU1049" s="28"/>
      <c r="ITV1049" s="28"/>
      <c r="ITW1049" s="28"/>
      <c r="ITX1049" s="28"/>
      <c r="ITY1049" s="28"/>
      <c r="ITZ1049" s="28"/>
      <c r="IUA1049" s="28"/>
      <c r="IUB1049" s="28"/>
      <c r="IUC1049" s="28"/>
      <c r="IUD1049" s="28"/>
      <c r="IUE1049" s="28"/>
      <c r="IUF1049" s="28"/>
      <c r="IUG1049" s="28"/>
      <c r="IUH1049" s="28"/>
      <c r="IUI1049" s="28"/>
      <c r="IUJ1049" s="28"/>
      <c r="IUK1049" s="28"/>
      <c r="IUL1049" s="28"/>
      <c r="IUM1049" s="28"/>
      <c r="IUN1049" s="28"/>
      <c r="IUO1049" s="28"/>
      <c r="IUP1049" s="28"/>
      <c r="IUQ1049" s="28"/>
      <c r="IUR1049" s="28"/>
      <c r="IUS1049" s="28"/>
      <c r="IUT1049" s="28"/>
      <c r="IUU1049" s="28"/>
      <c r="IUV1049" s="28"/>
      <c r="IUW1049" s="28"/>
      <c r="IUX1049" s="28"/>
      <c r="IUY1049" s="28"/>
      <c r="IUZ1049" s="28"/>
      <c r="IVA1049" s="28"/>
      <c r="IVB1049" s="28"/>
      <c r="IVC1049" s="28"/>
      <c r="IVD1049" s="28"/>
      <c r="IVE1049" s="28"/>
      <c r="IVF1049" s="28"/>
      <c r="IVG1049" s="28"/>
      <c r="IVH1049" s="28"/>
      <c r="IVI1049" s="28"/>
      <c r="IVJ1049" s="28"/>
      <c r="IVK1049" s="28"/>
      <c r="IVL1049" s="28"/>
      <c r="IVM1049" s="28"/>
      <c r="IVN1049" s="28"/>
      <c r="IVO1049" s="28"/>
      <c r="IVP1049" s="28"/>
      <c r="IVQ1049" s="28"/>
      <c r="IVR1049" s="28"/>
      <c r="IVS1049" s="28"/>
      <c r="IVT1049" s="28"/>
      <c r="IVU1049" s="28"/>
      <c r="IVV1049" s="28"/>
      <c r="IVW1049" s="28"/>
      <c r="IVX1049" s="28"/>
      <c r="IVY1049" s="28"/>
      <c r="IVZ1049" s="28"/>
      <c r="IWA1049" s="28"/>
      <c r="IWB1049" s="28"/>
      <c r="IWC1049" s="28"/>
      <c r="IWD1049" s="28"/>
      <c r="IWE1049" s="28"/>
      <c r="IWF1049" s="28"/>
      <c r="IWG1049" s="28"/>
      <c r="IWH1049" s="28"/>
      <c r="IWI1049" s="28"/>
      <c r="IWJ1049" s="28"/>
      <c r="IWK1049" s="28"/>
      <c r="IWL1049" s="28"/>
      <c r="IWM1049" s="28"/>
      <c r="IWN1049" s="28"/>
      <c r="IWO1049" s="28"/>
      <c r="IWP1049" s="28"/>
      <c r="IWQ1049" s="28"/>
      <c r="IWR1049" s="28"/>
      <c r="IWS1049" s="28"/>
      <c r="IWT1049" s="28"/>
      <c r="IWU1049" s="28"/>
      <c r="IWV1049" s="28"/>
      <c r="IWW1049" s="28"/>
      <c r="IWX1049" s="28"/>
      <c r="IWY1049" s="28"/>
      <c r="IWZ1049" s="28"/>
      <c r="IXA1049" s="28"/>
      <c r="IXB1049" s="28"/>
      <c r="IXC1049" s="28"/>
      <c r="IXD1049" s="28"/>
      <c r="IXE1049" s="28"/>
      <c r="IXF1049" s="28"/>
      <c r="IXG1049" s="28"/>
      <c r="IXH1049" s="28"/>
      <c r="IXI1049" s="28"/>
      <c r="IXJ1049" s="28"/>
      <c r="IXK1049" s="28"/>
      <c r="IXL1049" s="28"/>
      <c r="IXM1049" s="28"/>
      <c r="IXN1049" s="28"/>
      <c r="IXO1049" s="28"/>
      <c r="IXP1049" s="28"/>
      <c r="IXQ1049" s="28"/>
      <c r="IXR1049" s="28"/>
      <c r="IXS1049" s="28"/>
      <c r="IXT1049" s="28"/>
      <c r="IXU1049" s="28"/>
      <c r="IXV1049" s="28"/>
      <c r="IXW1049" s="28"/>
      <c r="IXX1049" s="28"/>
      <c r="IXY1049" s="28"/>
      <c r="IXZ1049" s="28"/>
      <c r="IYA1049" s="28"/>
      <c r="IYB1049" s="28"/>
      <c r="IYC1049" s="28"/>
      <c r="IYD1049" s="28"/>
      <c r="IYE1049" s="28"/>
      <c r="IYF1049" s="28"/>
      <c r="IYG1049" s="28"/>
      <c r="IYH1049" s="28"/>
      <c r="IYI1049" s="28"/>
      <c r="IYJ1049" s="28"/>
      <c r="IYK1049" s="28"/>
      <c r="IYL1049" s="28"/>
      <c r="IYM1049" s="28"/>
      <c r="IYN1049" s="28"/>
      <c r="IYO1049" s="28"/>
      <c r="IYP1049" s="28"/>
      <c r="IYQ1049" s="28"/>
      <c r="IYR1049" s="28"/>
      <c r="IYS1049" s="28"/>
      <c r="IYT1049" s="28"/>
      <c r="IYU1049" s="28"/>
      <c r="IYV1049" s="28"/>
      <c r="IYW1049" s="28"/>
      <c r="IYX1049" s="28"/>
      <c r="IYY1049" s="28"/>
      <c r="IYZ1049" s="28"/>
      <c r="IZA1049" s="28"/>
      <c r="IZB1049" s="28"/>
      <c r="IZC1049" s="28"/>
      <c r="IZD1049" s="28"/>
      <c r="IZE1049" s="28"/>
      <c r="IZF1049" s="28"/>
      <c r="IZG1049" s="28"/>
      <c r="IZH1049" s="28"/>
      <c r="IZI1049" s="28"/>
      <c r="IZJ1049" s="28"/>
      <c r="IZK1049" s="28"/>
      <c r="IZL1049" s="28"/>
      <c r="IZM1049" s="28"/>
      <c r="IZN1049" s="28"/>
      <c r="IZO1049" s="28"/>
      <c r="IZP1049" s="28"/>
      <c r="IZQ1049" s="28"/>
      <c r="IZR1049" s="28"/>
      <c r="IZS1049" s="28"/>
      <c r="IZT1049" s="28"/>
      <c r="IZU1049" s="28"/>
      <c r="IZV1049" s="28"/>
      <c r="IZW1049" s="28"/>
      <c r="IZX1049" s="28"/>
      <c r="IZY1049" s="28"/>
      <c r="IZZ1049" s="28"/>
      <c r="JAA1049" s="28"/>
      <c r="JAB1049" s="28"/>
      <c r="JAC1049" s="28"/>
      <c r="JAD1049" s="28"/>
      <c r="JAE1049" s="28"/>
      <c r="JAF1049" s="28"/>
      <c r="JAG1049" s="28"/>
      <c r="JAH1049" s="28"/>
      <c r="JAI1049" s="28"/>
      <c r="JAJ1049" s="28"/>
      <c r="JAK1049" s="28"/>
      <c r="JAL1049" s="28"/>
      <c r="JAM1049" s="28"/>
      <c r="JAN1049" s="28"/>
      <c r="JAO1049" s="28"/>
      <c r="JAP1049" s="28"/>
      <c r="JAQ1049" s="28"/>
      <c r="JAR1049" s="28"/>
      <c r="JAS1049" s="28"/>
      <c r="JAT1049" s="28"/>
      <c r="JAU1049" s="28"/>
      <c r="JAV1049" s="28"/>
      <c r="JAW1049" s="28"/>
      <c r="JAX1049" s="28"/>
      <c r="JAY1049" s="28"/>
      <c r="JAZ1049" s="28"/>
      <c r="JBA1049" s="28"/>
      <c r="JBB1049" s="28"/>
      <c r="JBC1049" s="28"/>
      <c r="JBD1049" s="28"/>
      <c r="JBE1049" s="28"/>
      <c r="JBF1049" s="28"/>
      <c r="JBG1049" s="28"/>
      <c r="JBH1049" s="28"/>
      <c r="JBI1049" s="28"/>
      <c r="JBJ1049" s="28"/>
      <c r="JBK1049" s="28"/>
      <c r="JBL1049" s="28"/>
      <c r="JBM1049" s="28"/>
      <c r="JBN1049" s="28"/>
      <c r="JBO1049" s="28"/>
      <c r="JBP1049" s="28"/>
      <c r="JBQ1049" s="28"/>
      <c r="JBR1049" s="28"/>
      <c r="JBS1049" s="28"/>
      <c r="JBT1049" s="28"/>
      <c r="JBU1049" s="28"/>
      <c r="JBV1049" s="28"/>
      <c r="JBW1049" s="28"/>
      <c r="JBX1049" s="28"/>
      <c r="JBY1049" s="28"/>
      <c r="JBZ1049" s="28"/>
      <c r="JCA1049" s="28"/>
      <c r="JCB1049" s="28"/>
      <c r="JCC1049" s="28"/>
      <c r="JCD1049" s="28"/>
      <c r="JCE1049" s="28"/>
      <c r="JCF1049" s="28"/>
      <c r="JCG1049" s="28"/>
      <c r="JCH1049" s="28"/>
      <c r="JCI1049" s="28"/>
      <c r="JCJ1049" s="28"/>
      <c r="JCK1049" s="28"/>
      <c r="JCL1049" s="28"/>
      <c r="JCM1049" s="28"/>
      <c r="JCN1049" s="28"/>
      <c r="JCO1049" s="28"/>
      <c r="JCP1049" s="28"/>
      <c r="JCQ1049" s="28"/>
      <c r="JCR1049" s="28"/>
      <c r="JCS1049" s="28"/>
      <c r="JCT1049" s="28"/>
      <c r="JCU1049" s="28"/>
      <c r="JCV1049" s="28"/>
      <c r="JCW1049" s="28"/>
      <c r="JCX1049" s="28"/>
      <c r="JCY1049" s="28"/>
      <c r="JCZ1049" s="28"/>
      <c r="JDA1049" s="28"/>
      <c r="JDB1049" s="28"/>
      <c r="JDC1049" s="28"/>
      <c r="JDD1049" s="28"/>
      <c r="JDE1049" s="28"/>
      <c r="JDF1049" s="28"/>
      <c r="JDG1049" s="28"/>
      <c r="JDH1049" s="28"/>
      <c r="JDI1049" s="28"/>
      <c r="JDJ1049" s="28"/>
      <c r="JDK1049" s="28"/>
      <c r="JDL1049" s="28"/>
      <c r="JDM1049" s="28"/>
      <c r="JDN1049" s="28"/>
      <c r="JDO1049" s="28"/>
      <c r="JDP1049" s="28"/>
      <c r="JDQ1049" s="28"/>
      <c r="JDR1049" s="28"/>
      <c r="JDS1049" s="28"/>
      <c r="JDT1049" s="28"/>
      <c r="JDU1049" s="28"/>
      <c r="JDV1049" s="28"/>
      <c r="JDW1049" s="28"/>
      <c r="JDX1049" s="28"/>
      <c r="JDY1049" s="28"/>
      <c r="JDZ1049" s="28"/>
      <c r="JEA1049" s="28"/>
      <c r="JEB1049" s="28"/>
      <c r="JEC1049" s="28"/>
      <c r="JED1049" s="28"/>
      <c r="JEE1049" s="28"/>
      <c r="JEF1049" s="28"/>
      <c r="JEG1049" s="28"/>
      <c r="JEH1049" s="28"/>
      <c r="JEI1049" s="28"/>
      <c r="JEJ1049" s="28"/>
      <c r="JEK1049" s="28"/>
      <c r="JEL1049" s="28"/>
      <c r="JEM1049" s="28"/>
      <c r="JEN1049" s="28"/>
      <c r="JEO1049" s="28"/>
      <c r="JEP1049" s="28"/>
      <c r="JEQ1049" s="28"/>
      <c r="JER1049" s="28"/>
      <c r="JES1049" s="28"/>
      <c r="JET1049" s="28"/>
      <c r="JEU1049" s="28"/>
      <c r="JEV1049" s="28"/>
      <c r="JEW1049" s="28"/>
      <c r="JEX1049" s="28"/>
      <c r="JEY1049" s="28"/>
      <c r="JEZ1049" s="28"/>
      <c r="JFA1049" s="28"/>
      <c r="JFB1049" s="28"/>
      <c r="JFC1049" s="28"/>
      <c r="JFD1049" s="28"/>
      <c r="JFE1049" s="28"/>
      <c r="JFF1049" s="28"/>
      <c r="JFG1049" s="28"/>
      <c r="JFH1049" s="28"/>
      <c r="JFI1049" s="28"/>
      <c r="JFJ1049" s="28"/>
      <c r="JFK1049" s="28"/>
      <c r="JFL1049" s="28"/>
      <c r="JFM1049" s="28"/>
      <c r="JFN1049" s="28"/>
      <c r="JFO1049" s="28"/>
      <c r="JFP1049" s="28"/>
      <c r="JFQ1049" s="28"/>
      <c r="JFR1049" s="28"/>
      <c r="JFS1049" s="28"/>
      <c r="JFT1049" s="28"/>
      <c r="JFU1049" s="28"/>
      <c r="JFV1049" s="28"/>
      <c r="JFW1049" s="28"/>
      <c r="JFX1049" s="28"/>
      <c r="JFY1049" s="28"/>
      <c r="JFZ1049" s="28"/>
      <c r="JGA1049" s="28"/>
      <c r="JGB1049" s="28"/>
      <c r="JGC1049" s="28"/>
      <c r="JGD1049" s="28"/>
      <c r="JGE1049" s="28"/>
      <c r="JGF1049" s="28"/>
      <c r="JGG1049" s="28"/>
      <c r="JGH1049" s="28"/>
      <c r="JGI1049" s="28"/>
      <c r="JGJ1049" s="28"/>
      <c r="JGK1049" s="28"/>
      <c r="JGL1049" s="28"/>
      <c r="JGM1049" s="28"/>
      <c r="JGN1049" s="28"/>
      <c r="JGO1049" s="28"/>
      <c r="JGP1049" s="28"/>
      <c r="JGQ1049" s="28"/>
      <c r="JGR1049" s="28"/>
      <c r="JGS1049" s="28"/>
      <c r="JGT1049" s="28"/>
      <c r="JGU1049" s="28"/>
      <c r="JGV1049" s="28"/>
      <c r="JGW1049" s="28"/>
      <c r="JGX1049" s="28"/>
      <c r="JGY1049" s="28"/>
      <c r="JGZ1049" s="28"/>
      <c r="JHA1049" s="28"/>
      <c r="JHB1049" s="28"/>
      <c r="JHC1049" s="28"/>
      <c r="JHD1049" s="28"/>
      <c r="JHE1049" s="28"/>
      <c r="JHF1049" s="28"/>
      <c r="JHG1049" s="28"/>
      <c r="JHH1049" s="28"/>
      <c r="JHI1049" s="28"/>
      <c r="JHJ1049" s="28"/>
      <c r="JHK1049" s="28"/>
      <c r="JHL1049" s="28"/>
      <c r="JHM1049" s="28"/>
      <c r="JHN1049" s="28"/>
      <c r="JHO1049" s="28"/>
      <c r="JHP1049" s="28"/>
      <c r="JHQ1049" s="28"/>
      <c r="JHR1049" s="28"/>
      <c r="JHS1049" s="28"/>
      <c r="JHT1049" s="28"/>
      <c r="JHU1049" s="28"/>
      <c r="JHV1049" s="28"/>
      <c r="JHW1049" s="28"/>
      <c r="JHX1049" s="28"/>
      <c r="JHY1049" s="28"/>
      <c r="JHZ1049" s="28"/>
      <c r="JIA1049" s="28"/>
      <c r="JIB1049" s="28"/>
      <c r="JIC1049" s="28"/>
      <c r="JID1049" s="28"/>
      <c r="JIE1049" s="28"/>
      <c r="JIF1049" s="28"/>
      <c r="JIG1049" s="28"/>
      <c r="JIH1049" s="28"/>
      <c r="JII1049" s="28"/>
      <c r="JIJ1049" s="28"/>
      <c r="JIK1049" s="28"/>
      <c r="JIL1049" s="28"/>
      <c r="JIM1049" s="28"/>
      <c r="JIN1049" s="28"/>
      <c r="JIO1049" s="28"/>
      <c r="JIP1049" s="28"/>
      <c r="JIQ1049" s="28"/>
      <c r="JIR1049" s="28"/>
      <c r="JIS1049" s="28"/>
      <c r="JIT1049" s="28"/>
      <c r="JIU1049" s="28"/>
      <c r="JIV1049" s="28"/>
      <c r="JIW1049" s="28"/>
      <c r="JIX1049" s="28"/>
      <c r="JIY1049" s="28"/>
      <c r="JIZ1049" s="28"/>
      <c r="JJA1049" s="28"/>
      <c r="JJB1049" s="28"/>
      <c r="JJC1049" s="28"/>
      <c r="JJD1049" s="28"/>
      <c r="JJE1049" s="28"/>
      <c r="JJF1049" s="28"/>
      <c r="JJG1049" s="28"/>
      <c r="JJH1049" s="28"/>
      <c r="JJI1049" s="28"/>
      <c r="JJJ1049" s="28"/>
      <c r="JJK1049" s="28"/>
      <c r="JJL1049" s="28"/>
      <c r="JJM1049" s="28"/>
      <c r="JJN1049" s="28"/>
      <c r="JJO1049" s="28"/>
      <c r="JJP1049" s="28"/>
      <c r="JJQ1049" s="28"/>
      <c r="JJR1049" s="28"/>
      <c r="JJS1049" s="28"/>
      <c r="JJT1049" s="28"/>
      <c r="JJU1049" s="28"/>
      <c r="JJV1049" s="28"/>
      <c r="JJW1049" s="28"/>
      <c r="JJX1049" s="28"/>
      <c r="JJY1049" s="28"/>
      <c r="JJZ1049" s="28"/>
      <c r="JKA1049" s="28"/>
      <c r="JKB1049" s="28"/>
      <c r="JKC1049" s="28"/>
      <c r="JKD1049" s="28"/>
      <c r="JKE1049" s="28"/>
      <c r="JKF1049" s="28"/>
      <c r="JKG1049" s="28"/>
      <c r="JKH1049" s="28"/>
      <c r="JKI1049" s="28"/>
      <c r="JKJ1049" s="28"/>
      <c r="JKK1049" s="28"/>
      <c r="JKL1049" s="28"/>
      <c r="JKM1049" s="28"/>
      <c r="JKN1049" s="28"/>
      <c r="JKO1049" s="28"/>
      <c r="JKP1049" s="28"/>
      <c r="JKQ1049" s="28"/>
      <c r="JKR1049" s="28"/>
      <c r="JKS1049" s="28"/>
      <c r="JKT1049" s="28"/>
      <c r="JKU1049" s="28"/>
      <c r="JKV1049" s="28"/>
      <c r="JKW1049" s="28"/>
      <c r="JKX1049" s="28"/>
      <c r="JKY1049" s="28"/>
      <c r="JKZ1049" s="28"/>
      <c r="JLA1049" s="28"/>
      <c r="JLB1049" s="28"/>
      <c r="JLC1049" s="28"/>
      <c r="JLD1049" s="28"/>
      <c r="JLE1049" s="28"/>
      <c r="JLF1049" s="28"/>
      <c r="JLG1049" s="28"/>
      <c r="JLH1049" s="28"/>
      <c r="JLI1049" s="28"/>
      <c r="JLJ1049" s="28"/>
      <c r="JLK1049" s="28"/>
      <c r="JLL1049" s="28"/>
      <c r="JLM1049" s="28"/>
      <c r="JLN1049" s="28"/>
      <c r="JLO1049" s="28"/>
      <c r="JLP1049" s="28"/>
      <c r="JLQ1049" s="28"/>
      <c r="JLR1049" s="28"/>
      <c r="JLS1049" s="28"/>
      <c r="JLT1049" s="28"/>
      <c r="JLU1049" s="28"/>
      <c r="JLV1049" s="28"/>
      <c r="JLW1049" s="28"/>
      <c r="JLX1049" s="28"/>
      <c r="JLY1049" s="28"/>
      <c r="JLZ1049" s="28"/>
      <c r="JMA1049" s="28"/>
      <c r="JMB1049" s="28"/>
      <c r="JMC1049" s="28"/>
      <c r="JMD1049" s="28"/>
      <c r="JME1049" s="28"/>
      <c r="JMF1049" s="28"/>
      <c r="JMG1049" s="28"/>
      <c r="JMH1049" s="28"/>
      <c r="JMI1049" s="28"/>
      <c r="JMJ1049" s="28"/>
      <c r="JMK1049" s="28"/>
      <c r="JML1049" s="28"/>
      <c r="JMM1049" s="28"/>
      <c r="JMN1049" s="28"/>
      <c r="JMO1049" s="28"/>
      <c r="JMP1049" s="28"/>
      <c r="JMQ1049" s="28"/>
      <c r="JMR1049" s="28"/>
      <c r="JMS1049" s="28"/>
      <c r="JMT1049" s="28"/>
      <c r="JMU1049" s="28"/>
      <c r="JMV1049" s="28"/>
      <c r="JMW1049" s="28"/>
      <c r="JMX1049" s="28"/>
      <c r="JMY1049" s="28"/>
      <c r="JMZ1049" s="28"/>
      <c r="JNA1049" s="28"/>
      <c r="JNB1049" s="28"/>
      <c r="JNC1049" s="28"/>
      <c r="JND1049" s="28"/>
      <c r="JNE1049" s="28"/>
      <c r="JNF1049" s="28"/>
      <c r="JNG1049" s="28"/>
      <c r="JNH1049" s="28"/>
      <c r="JNI1049" s="28"/>
      <c r="JNJ1049" s="28"/>
      <c r="JNK1049" s="28"/>
      <c r="JNL1049" s="28"/>
      <c r="JNM1049" s="28"/>
      <c r="JNN1049" s="28"/>
      <c r="JNO1049" s="28"/>
      <c r="JNP1049" s="28"/>
      <c r="JNQ1049" s="28"/>
      <c r="JNR1049" s="28"/>
      <c r="JNS1049" s="28"/>
      <c r="JNT1049" s="28"/>
      <c r="JNU1049" s="28"/>
      <c r="JNV1049" s="28"/>
      <c r="JNW1049" s="28"/>
      <c r="JNX1049" s="28"/>
      <c r="JNY1049" s="28"/>
      <c r="JNZ1049" s="28"/>
      <c r="JOA1049" s="28"/>
      <c r="JOB1049" s="28"/>
      <c r="JOC1049" s="28"/>
      <c r="JOD1049" s="28"/>
      <c r="JOE1049" s="28"/>
      <c r="JOF1049" s="28"/>
      <c r="JOG1049" s="28"/>
      <c r="JOH1049" s="28"/>
      <c r="JOI1049" s="28"/>
      <c r="JOJ1049" s="28"/>
      <c r="JOK1049" s="28"/>
      <c r="JOL1049" s="28"/>
      <c r="JOM1049" s="28"/>
      <c r="JON1049" s="28"/>
      <c r="JOO1049" s="28"/>
      <c r="JOP1049" s="28"/>
      <c r="JOQ1049" s="28"/>
      <c r="JOR1049" s="28"/>
      <c r="JOS1049" s="28"/>
      <c r="JOT1049" s="28"/>
      <c r="JOU1049" s="28"/>
      <c r="JOV1049" s="28"/>
      <c r="JOW1049" s="28"/>
      <c r="JOX1049" s="28"/>
      <c r="JOY1049" s="28"/>
      <c r="JOZ1049" s="28"/>
      <c r="JPA1049" s="28"/>
      <c r="JPB1049" s="28"/>
      <c r="JPC1049" s="28"/>
      <c r="JPD1049" s="28"/>
      <c r="JPE1049" s="28"/>
      <c r="JPF1049" s="28"/>
      <c r="JPG1049" s="28"/>
      <c r="JPH1049" s="28"/>
      <c r="JPI1049" s="28"/>
      <c r="JPJ1049" s="28"/>
      <c r="JPK1049" s="28"/>
      <c r="JPL1049" s="28"/>
      <c r="JPM1049" s="28"/>
      <c r="JPN1049" s="28"/>
      <c r="JPO1049" s="28"/>
      <c r="JPP1049" s="28"/>
      <c r="JPQ1049" s="28"/>
      <c r="JPR1049" s="28"/>
      <c r="JPS1049" s="28"/>
      <c r="JPT1049" s="28"/>
      <c r="JPU1049" s="28"/>
      <c r="JPV1049" s="28"/>
      <c r="JPW1049" s="28"/>
      <c r="JPX1049" s="28"/>
      <c r="JPY1049" s="28"/>
      <c r="JPZ1049" s="28"/>
      <c r="JQA1049" s="28"/>
      <c r="JQB1049" s="28"/>
      <c r="JQC1049" s="28"/>
      <c r="JQD1049" s="28"/>
      <c r="JQE1049" s="28"/>
      <c r="JQF1049" s="28"/>
      <c r="JQG1049" s="28"/>
      <c r="JQH1049" s="28"/>
      <c r="JQI1049" s="28"/>
      <c r="JQJ1049" s="28"/>
      <c r="JQK1049" s="28"/>
      <c r="JQL1049" s="28"/>
      <c r="JQM1049" s="28"/>
      <c r="JQN1049" s="28"/>
      <c r="JQO1049" s="28"/>
      <c r="JQP1049" s="28"/>
      <c r="JQQ1049" s="28"/>
      <c r="JQR1049" s="28"/>
      <c r="JQS1049" s="28"/>
      <c r="JQT1049" s="28"/>
      <c r="JQU1049" s="28"/>
      <c r="JQV1049" s="28"/>
      <c r="JQW1049" s="28"/>
      <c r="JQX1049" s="28"/>
      <c r="JQY1049" s="28"/>
      <c r="JQZ1049" s="28"/>
      <c r="JRA1049" s="28"/>
      <c r="JRB1049" s="28"/>
      <c r="JRC1049" s="28"/>
      <c r="JRD1049" s="28"/>
      <c r="JRE1049" s="28"/>
      <c r="JRF1049" s="28"/>
      <c r="JRG1049" s="28"/>
      <c r="JRH1049" s="28"/>
      <c r="JRI1049" s="28"/>
      <c r="JRJ1049" s="28"/>
      <c r="JRK1049" s="28"/>
      <c r="JRL1049" s="28"/>
      <c r="JRM1049" s="28"/>
      <c r="JRN1049" s="28"/>
      <c r="JRO1049" s="28"/>
      <c r="JRP1049" s="28"/>
      <c r="JRQ1049" s="28"/>
      <c r="JRR1049" s="28"/>
      <c r="JRS1049" s="28"/>
      <c r="JRT1049" s="28"/>
      <c r="JRU1049" s="28"/>
      <c r="JRV1049" s="28"/>
      <c r="JRW1049" s="28"/>
      <c r="JRX1049" s="28"/>
      <c r="JRY1049" s="28"/>
      <c r="JRZ1049" s="28"/>
      <c r="JSA1049" s="28"/>
      <c r="JSB1049" s="28"/>
      <c r="JSC1049" s="28"/>
      <c r="JSD1049" s="28"/>
      <c r="JSE1049" s="28"/>
      <c r="JSF1049" s="28"/>
      <c r="JSG1049" s="28"/>
      <c r="JSH1049" s="28"/>
      <c r="JSI1049" s="28"/>
      <c r="JSJ1049" s="28"/>
      <c r="JSK1049" s="28"/>
      <c r="JSL1049" s="28"/>
      <c r="JSM1049" s="28"/>
      <c r="JSN1049" s="28"/>
      <c r="JSO1049" s="28"/>
      <c r="JSP1049" s="28"/>
      <c r="JSQ1049" s="28"/>
      <c r="JSR1049" s="28"/>
      <c r="JSS1049" s="28"/>
      <c r="JST1049" s="28"/>
      <c r="JSU1049" s="28"/>
      <c r="JSV1049" s="28"/>
      <c r="JSW1049" s="28"/>
      <c r="JSX1049" s="28"/>
      <c r="JSY1049" s="28"/>
      <c r="JSZ1049" s="28"/>
      <c r="JTA1049" s="28"/>
      <c r="JTB1049" s="28"/>
      <c r="JTC1049" s="28"/>
      <c r="JTD1049" s="28"/>
      <c r="JTE1049" s="28"/>
      <c r="JTF1049" s="28"/>
      <c r="JTG1049" s="28"/>
      <c r="JTH1049" s="28"/>
      <c r="JTI1049" s="28"/>
      <c r="JTJ1049" s="28"/>
      <c r="JTK1049" s="28"/>
      <c r="JTL1049" s="28"/>
      <c r="JTM1049" s="28"/>
      <c r="JTN1049" s="28"/>
      <c r="JTO1049" s="28"/>
      <c r="JTP1049" s="28"/>
      <c r="JTQ1049" s="28"/>
      <c r="JTR1049" s="28"/>
      <c r="JTS1049" s="28"/>
      <c r="JTT1049" s="28"/>
      <c r="JTU1049" s="28"/>
      <c r="JTV1049" s="28"/>
      <c r="JTW1049" s="28"/>
      <c r="JTX1049" s="28"/>
      <c r="JTY1049" s="28"/>
      <c r="JTZ1049" s="28"/>
      <c r="JUA1049" s="28"/>
      <c r="JUB1049" s="28"/>
      <c r="JUC1049" s="28"/>
      <c r="JUD1049" s="28"/>
      <c r="JUE1049" s="28"/>
      <c r="JUF1049" s="28"/>
      <c r="JUG1049" s="28"/>
      <c r="JUH1049" s="28"/>
      <c r="JUI1049" s="28"/>
      <c r="JUJ1049" s="28"/>
      <c r="JUK1049" s="28"/>
      <c r="JUL1049" s="28"/>
      <c r="JUM1049" s="28"/>
      <c r="JUN1049" s="28"/>
      <c r="JUO1049" s="28"/>
      <c r="JUP1049" s="28"/>
      <c r="JUQ1049" s="28"/>
      <c r="JUR1049" s="28"/>
      <c r="JUS1049" s="28"/>
      <c r="JUT1049" s="28"/>
      <c r="JUU1049" s="28"/>
      <c r="JUV1049" s="28"/>
      <c r="JUW1049" s="28"/>
      <c r="JUX1049" s="28"/>
      <c r="JUY1049" s="28"/>
      <c r="JUZ1049" s="28"/>
      <c r="JVA1049" s="28"/>
      <c r="JVB1049" s="28"/>
      <c r="JVC1049" s="28"/>
      <c r="JVD1049" s="28"/>
      <c r="JVE1049" s="28"/>
      <c r="JVF1049" s="28"/>
      <c r="JVG1049" s="28"/>
      <c r="JVH1049" s="28"/>
      <c r="JVI1049" s="28"/>
      <c r="JVJ1049" s="28"/>
      <c r="JVK1049" s="28"/>
      <c r="JVL1049" s="28"/>
      <c r="JVM1049" s="28"/>
      <c r="JVN1049" s="28"/>
      <c r="JVO1049" s="28"/>
      <c r="JVP1049" s="28"/>
      <c r="JVQ1049" s="28"/>
      <c r="JVR1049" s="28"/>
      <c r="JVS1049" s="28"/>
      <c r="JVT1049" s="28"/>
      <c r="JVU1049" s="28"/>
      <c r="JVV1049" s="28"/>
      <c r="JVW1049" s="28"/>
      <c r="JVX1049" s="28"/>
      <c r="JVY1049" s="28"/>
      <c r="JVZ1049" s="28"/>
      <c r="JWA1049" s="28"/>
      <c r="JWB1049" s="28"/>
      <c r="JWC1049" s="28"/>
      <c r="JWD1049" s="28"/>
      <c r="JWE1049" s="28"/>
      <c r="JWF1049" s="28"/>
      <c r="JWG1049" s="28"/>
      <c r="JWH1049" s="28"/>
      <c r="JWI1049" s="28"/>
      <c r="JWJ1049" s="28"/>
      <c r="JWK1049" s="28"/>
      <c r="JWL1049" s="28"/>
      <c r="JWM1049" s="28"/>
      <c r="JWN1049" s="28"/>
      <c r="JWO1049" s="28"/>
      <c r="JWP1049" s="28"/>
      <c r="JWQ1049" s="28"/>
      <c r="JWR1049" s="28"/>
      <c r="JWS1049" s="28"/>
      <c r="JWT1049" s="28"/>
      <c r="JWU1049" s="28"/>
      <c r="JWV1049" s="28"/>
      <c r="JWW1049" s="28"/>
      <c r="JWX1049" s="28"/>
      <c r="JWY1049" s="28"/>
      <c r="JWZ1049" s="28"/>
      <c r="JXA1049" s="28"/>
      <c r="JXB1049" s="28"/>
      <c r="JXC1049" s="28"/>
      <c r="JXD1049" s="28"/>
      <c r="JXE1049" s="28"/>
      <c r="JXF1049" s="28"/>
      <c r="JXG1049" s="28"/>
      <c r="JXH1049" s="28"/>
      <c r="JXI1049" s="28"/>
      <c r="JXJ1049" s="28"/>
      <c r="JXK1049" s="28"/>
      <c r="JXL1049" s="28"/>
      <c r="JXM1049" s="28"/>
      <c r="JXN1049" s="28"/>
      <c r="JXO1049" s="28"/>
      <c r="JXP1049" s="28"/>
      <c r="JXQ1049" s="28"/>
      <c r="JXR1049" s="28"/>
      <c r="JXS1049" s="28"/>
      <c r="JXT1049" s="28"/>
      <c r="JXU1049" s="28"/>
      <c r="JXV1049" s="28"/>
      <c r="JXW1049" s="28"/>
      <c r="JXX1049" s="28"/>
      <c r="JXY1049" s="28"/>
      <c r="JXZ1049" s="28"/>
      <c r="JYA1049" s="28"/>
      <c r="JYB1049" s="28"/>
      <c r="JYC1049" s="28"/>
      <c r="JYD1049" s="28"/>
      <c r="JYE1049" s="28"/>
      <c r="JYF1049" s="28"/>
      <c r="JYG1049" s="28"/>
      <c r="JYH1049" s="28"/>
      <c r="JYI1049" s="28"/>
      <c r="JYJ1049" s="28"/>
      <c r="JYK1049" s="28"/>
      <c r="JYL1049" s="28"/>
      <c r="JYM1049" s="28"/>
      <c r="JYN1049" s="28"/>
      <c r="JYO1049" s="28"/>
      <c r="JYP1049" s="28"/>
      <c r="JYQ1049" s="28"/>
      <c r="JYR1049" s="28"/>
      <c r="JYS1049" s="28"/>
      <c r="JYT1049" s="28"/>
      <c r="JYU1049" s="28"/>
      <c r="JYV1049" s="28"/>
      <c r="JYW1049" s="28"/>
      <c r="JYX1049" s="28"/>
      <c r="JYY1049" s="28"/>
      <c r="JYZ1049" s="28"/>
      <c r="JZA1049" s="28"/>
      <c r="JZB1049" s="28"/>
      <c r="JZC1049" s="28"/>
      <c r="JZD1049" s="28"/>
      <c r="JZE1049" s="28"/>
      <c r="JZF1049" s="28"/>
      <c r="JZG1049" s="28"/>
      <c r="JZH1049" s="28"/>
      <c r="JZI1049" s="28"/>
      <c r="JZJ1049" s="28"/>
      <c r="JZK1049" s="28"/>
      <c r="JZL1049" s="28"/>
      <c r="JZM1049" s="28"/>
      <c r="JZN1049" s="28"/>
      <c r="JZO1049" s="28"/>
      <c r="JZP1049" s="28"/>
      <c r="JZQ1049" s="28"/>
      <c r="JZR1049" s="28"/>
      <c r="JZS1049" s="28"/>
      <c r="JZT1049" s="28"/>
      <c r="JZU1049" s="28"/>
      <c r="JZV1049" s="28"/>
      <c r="JZW1049" s="28"/>
      <c r="JZX1049" s="28"/>
      <c r="JZY1049" s="28"/>
      <c r="JZZ1049" s="28"/>
      <c r="KAA1049" s="28"/>
      <c r="KAB1049" s="28"/>
      <c r="KAC1049" s="28"/>
      <c r="KAD1049" s="28"/>
      <c r="KAE1049" s="28"/>
      <c r="KAF1049" s="28"/>
      <c r="KAG1049" s="28"/>
      <c r="KAH1049" s="28"/>
      <c r="KAI1049" s="28"/>
      <c r="KAJ1049" s="28"/>
      <c r="KAK1049" s="28"/>
      <c r="KAL1049" s="28"/>
      <c r="KAM1049" s="28"/>
      <c r="KAN1049" s="28"/>
      <c r="KAO1049" s="28"/>
      <c r="KAP1049" s="28"/>
      <c r="KAQ1049" s="28"/>
      <c r="KAR1049" s="28"/>
      <c r="KAS1049" s="28"/>
      <c r="KAT1049" s="28"/>
      <c r="KAU1049" s="28"/>
      <c r="KAV1049" s="28"/>
      <c r="KAW1049" s="28"/>
      <c r="KAX1049" s="28"/>
      <c r="KAY1049" s="28"/>
      <c r="KAZ1049" s="28"/>
      <c r="KBA1049" s="28"/>
      <c r="KBB1049" s="28"/>
      <c r="KBC1049" s="28"/>
      <c r="KBD1049" s="28"/>
      <c r="KBE1049" s="28"/>
      <c r="KBF1049" s="28"/>
      <c r="KBG1049" s="28"/>
      <c r="KBH1049" s="28"/>
      <c r="KBI1049" s="28"/>
      <c r="KBJ1049" s="28"/>
      <c r="KBK1049" s="28"/>
      <c r="KBL1049" s="28"/>
      <c r="KBM1049" s="28"/>
      <c r="KBN1049" s="28"/>
      <c r="KBO1049" s="28"/>
      <c r="KBP1049" s="28"/>
      <c r="KBQ1049" s="28"/>
      <c r="KBR1049" s="28"/>
      <c r="KBS1049" s="28"/>
      <c r="KBT1049" s="28"/>
      <c r="KBU1049" s="28"/>
      <c r="KBV1049" s="28"/>
      <c r="KBW1049" s="28"/>
      <c r="KBX1049" s="28"/>
      <c r="KBY1049" s="28"/>
      <c r="KBZ1049" s="28"/>
      <c r="KCA1049" s="28"/>
      <c r="KCB1049" s="28"/>
      <c r="KCC1049" s="28"/>
      <c r="KCD1049" s="28"/>
      <c r="KCE1049" s="28"/>
      <c r="KCF1049" s="28"/>
      <c r="KCG1049" s="28"/>
      <c r="KCH1049" s="28"/>
      <c r="KCI1049" s="28"/>
      <c r="KCJ1049" s="28"/>
      <c r="KCK1049" s="28"/>
      <c r="KCL1049" s="28"/>
      <c r="KCM1049" s="28"/>
      <c r="KCN1049" s="28"/>
      <c r="KCO1049" s="28"/>
      <c r="KCP1049" s="28"/>
      <c r="KCQ1049" s="28"/>
      <c r="KCR1049" s="28"/>
      <c r="KCS1049" s="28"/>
      <c r="KCT1049" s="28"/>
      <c r="KCU1049" s="28"/>
      <c r="KCV1049" s="28"/>
      <c r="KCW1049" s="28"/>
      <c r="KCX1049" s="28"/>
      <c r="KCY1049" s="28"/>
      <c r="KCZ1049" s="28"/>
      <c r="KDA1049" s="28"/>
      <c r="KDB1049" s="28"/>
      <c r="KDC1049" s="28"/>
      <c r="KDD1049" s="28"/>
      <c r="KDE1049" s="28"/>
      <c r="KDF1049" s="28"/>
      <c r="KDG1049" s="28"/>
      <c r="KDH1049" s="28"/>
      <c r="KDI1049" s="28"/>
      <c r="KDJ1049" s="28"/>
      <c r="KDK1049" s="28"/>
      <c r="KDL1049" s="28"/>
      <c r="KDM1049" s="28"/>
      <c r="KDN1049" s="28"/>
      <c r="KDO1049" s="28"/>
      <c r="KDP1049" s="28"/>
      <c r="KDQ1049" s="28"/>
      <c r="KDR1049" s="28"/>
      <c r="KDS1049" s="28"/>
      <c r="KDT1049" s="28"/>
      <c r="KDU1049" s="28"/>
      <c r="KDV1049" s="28"/>
      <c r="KDW1049" s="28"/>
      <c r="KDX1049" s="28"/>
      <c r="KDY1049" s="28"/>
      <c r="KDZ1049" s="28"/>
      <c r="KEA1049" s="28"/>
      <c r="KEB1049" s="28"/>
      <c r="KEC1049" s="28"/>
      <c r="KED1049" s="28"/>
      <c r="KEE1049" s="28"/>
      <c r="KEF1049" s="28"/>
      <c r="KEG1049" s="28"/>
      <c r="KEH1049" s="28"/>
      <c r="KEI1049" s="28"/>
      <c r="KEJ1049" s="28"/>
      <c r="KEK1049" s="28"/>
      <c r="KEL1049" s="28"/>
      <c r="KEM1049" s="28"/>
      <c r="KEN1049" s="28"/>
      <c r="KEO1049" s="28"/>
      <c r="KEP1049" s="28"/>
      <c r="KEQ1049" s="28"/>
      <c r="KER1049" s="28"/>
      <c r="KES1049" s="28"/>
      <c r="KET1049" s="28"/>
      <c r="KEU1049" s="28"/>
      <c r="KEV1049" s="28"/>
      <c r="KEW1049" s="28"/>
      <c r="KEX1049" s="28"/>
      <c r="KEY1049" s="28"/>
      <c r="KEZ1049" s="28"/>
      <c r="KFA1049" s="28"/>
      <c r="KFB1049" s="28"/>
      <c r="KFC1049" s="28"/>
      <c r="KFD1049" s="28"/>
      <c r="KFE1049" s="28"/>
      <c r="KFF1049" s="28"/>
      <c r="KFG1049" s="28"/>
      <c r="KFH1049" s="28"/>
      <c r="KFI1049" s="28"/>
      <c r="KFJ1049" s="28"/>
      <c r="KFK1049" s="28"/>
      <c r="KFL1049" s="28"/>
      <c r="KFM1049" s="28"/>
      <c r="KFN1049" s="28"/>
      <c r="KFO1049" s="28"/>
      <c r="KFP1049" s="28"/>
      <c r="KFQ1049" s="28"/>
      <c r="KFR1049" s="28"/>
      <c r="KFS1049" s="28"/>
      <c r="KFT1049" s="28"/>
      <c r="KFU1049" s="28"/>
      <c r="KFV1049" s="28"/>
      <c r="KFW1049" s="28"/>
      <c r="KFX1049" s="28"/>
      <c r="KFY1049" s="28"/>
      <c r="KFZ1049" s="28"/>
      <c r="KGA1049" s="28"/>
      <c r="KGB1049" s="28"/>
      <c r="KGC1049" s="28"/>
      <c r="KGD1049" s="28"/>
      <c r="KGE1049" s="28"/>
      <c r="KGF1049" s="28"/>
      <c r="KGG1049" s="28"/>
      <c r="KGH1049" s="28"/>
      <c r="KGI1049" s="28"/>
      <c r="KGJ1049" s="28"/>
      <c r="KGK1049" s="28"/>
      <c r="KGL1049" s="28"/>
      <c r="KGM1049" s="28"/>
      <c r="KGN1049" s="28"/>
      <c r="KGO1049" s="28"/>
      <c r="KGP1049" s="28"/>
      <c r="KGQ1049" s="28"/>
      <c r="KGR1049" s="28"/>
      <c r="KGS1049" s="28"/>
      <c r="KGT1049" s="28"/>
      <c r="KGU1049" s="28"/>
      <c r="KGV1049" s="28"/>
      <c r="KGW1049" s="28"/>
      <c r="KGX1049" s="28"/>
      <c r="KGY1049" s="28"/>
      <c r="KGZ1049" s="28"/>
      <c r="KHA1049" s="28"/>
      <c r="KHB1049" s="28"/>
      <c r="KHC1049" s="28"/>
      <c r="KHD1049" s="28"/>
      <c r="KHE1049" s="28"/>
      <c r="KHF1049" s="28"/>
      <c r="KHG1049" s="28"/>
      <c r="KHH1049" s="28"/>
      <c r="KHI1049" s="28"/>
      <c r="KHJ1049" s="28"/>
      <c r="KHK1049" s="28"/>
      <c r="KHL1049" s="28"/>
      <c r="KHM1049" s="28"/>
      <c r="KHN1049" s="28"/>
      <c r="KHO1049" s="28"/>
      <c r="KHP1049" s="28"/>
      <c r="KHQ1049" s="28"/>
      <c r="KHR1049" s="28"/>
      <c r="KHS1049" s="28"/>
      <c r="KHT1049" s="28"/>
      <c r="KHU1049" s="28"/>
      <c r="KHV1049" s="28"/>
      <c r="KHW1049" s="28"/>
      <c r="KHX1049" s="28"/>
      <c r="KHY1049" s="28"/>
      <c r="KHZ1049" s="28"/>
      <c r="KIA1049" s="28"/>
      <c r="KIB1049" s="28"/>
      <c r="KIC1049" s="28"/>
      <c r="KID1049" s="28"/>
      <c r="KIE1049" s="28"/>
      <c r="KIF1049" s="28"/>
      <c r="KIG1049" s="28"/>
      <c r="KIH1049" s="28"/>
      <c r="KII1049" s="28"/>
      <c r="KIJ1049" s="28"/>
      <c r="KIK1049" s="28"/>
      <c r="KIL1049" s="28"/>
      <c r="KIM1049" s="28"/>
      <c r="KIN1049" s="28"/>
      <c r="KIO1049" s="28"/>
      <c r="KIP1049" s="28"/>
      <c r="KIQ1049" s="28"/>
      <c r="KIR1049" s="28"/>
      <c r="KIS1049" s="28"/>
      <c r="KIT1049" s="28"/>
      <c r="KIU1049" s="28"/>
      <c r="KIV1049" s="28"/>
      <c r="KIW1049" s="28"/>
      <c r="KIX1049" s="28"/>
      <c r="KIY1049" s="28"/>
      <c r="KIZ1049" s="28"/>
      <c r="KJA1049" s="28"/>
      <c r="KJB1049" s="28"/>
      <c r="KJC1049" s="28"/>
      <c r="KJD1049" s="28"/>
      <c r="KJE1049" s="28"/>
      <c r="KJF1049" s="28"/>
      <c r="KJG1049" s="28"/>
      <c r="KJH1049" s="28"/>
      <c r="KJI1049" s="28"/>
      <c r="KJJ1049" s="28"/>
      <c r="KJK1049" s="28"/>
      <c r="KJL1049" s="28"/>
      <c r="KJM1049" s="28"/>
      <c r="KJN1049" s="28"/>
      <c r="KJO1049" s="28"/>
      <c r="KJP1049" s="28"/>
      <c r="KJQ1049" s="28"/>
      <c r="KJR1049" s="28"/>
      <c r="KJS1049" s="28"/>
      <c r="KJT1049" s="28"/>
      <c r="KJU1049" s="28"/>
      <c r="KJV1049" s="28"/>
      <c r="KJW1049" s="28"/>
      <c r="KJX1049" s="28"/>
      <c r="KJY1049" s="28"/>
      <c r="KJZ1049" s="28"/>
      <c r="KKA1049" s="28"/>
      <c r="KKB1049" s="28"/>
      <c r="KKC1049" s="28"/>
      <c r="KKD1049" s="28"/>
      <c r="KKE1049" s="28"/>
      <c r="KKF1049" s="28"/>
      <c r="KKG1049" s="28"/>
      <c r="KKH1049" s="28"/>
      <c r="KKI1049" s="28"/>
      <c r="KKJ1049" s="28"/>
      <c r="KKK1049" s="28"/>
      <c r="KKL1049" s="28"/>
      <c r="KKM1049" s="28"/>
      <c r="KKN1049" s="28"/>
      <c r="KKO1049" s="28"/>
      <c r="KKP1049" s="28"/>
      <c r="KKQ1049" s="28"/>
      <c r="KKR1049" s="28"/>
      <c r="KKS1049" s="28"/>
      <c r="KKT1049" s="28"/>
      <c r="KKU1049" s="28"/>
      <c r="KKV1049" s="28"/>
      <c r="KKW1049" s="28"/>
      <c r="KKX1049" s="28"/>
      <c r="KKY1049" s="28"/>
      <c r="KKZ1049" s="28"/>
      <c r="KLA1049" s="28"/>
      <c r="KLB1049" s="28"/>
      <c r="KLC1049" s="28"/>
      <c r="KLD1049" s="28"/>
      <c r="KLE1049" s="28"/>
      <c r="KLF1049" s="28"/>
      <c r="KLG1049" s="28"/>
      <c r="KLH1049" s="28"/>
      <c r="KLI1049" s="28"/>
      <c r="KLJ1049" s="28"/>
      <c r="KLK1049" s="28"/>
      <c r="KLL1049" s="28"/>
      <c r="KLM1049" s="28"/>
      <c r="KLN1049" s="28"/>
      <c r="KLO1049" s="28"/>
      <c r="KLP1049" s="28"/>
      <c r="KLQ1049" s="28"/>
      <c r="KLR1049" s="28"/>
      <c r="KLS1049" s="28"/>
      <c r="KLT1049" s="28"/>
      <c r="KLU1049" s="28"/>
      <c r="KLV1049" s="28"/>
      <c r="KLW1049" s="28"/>
      <c r="KLX1049" s="28"/>
      <c r="KLY1049" s="28"/>
      <c r="KLZ1049" s="28"/>
      <c r="KMA1049" s="28"/>
      <c r="KMB1049" s="28"/>
      <c r="KMC1049" s="28"/>
      <c r="KMD1049" s="28"/>
      <c r="KME1049" s="28"/>
      <c r="KMF1049" s="28"/>
      <c r="KMG1049" s="28"/>
      <c r="KMH1049" s="28"/>
      <c r="KMI1049" s="28"/>
      <c r="KMJ1049" s="28"/>
      <c r="KMK1049" s="28"/>
      <c r="KML1049" s="28"/>
      <c r="KMM1049" s="28"/>
      <c r="KMN1049" s="28"/>
      <c r="KMO1049" s="28"/>
      <c r="KMP1049" s="28"/>
      <c r="KMQ1049" s="28"/>
      <c r="KMR1049" s="28"/>
      <c r="KMS1049" s="28"/>
      <c r="KMT1049" s="28"/>
      <c r="KMU1049" s="28"/>
      <c r="KMV1049" s="28"/>
      <c r="KMW1049" s="28"/>
      <c r="KMX1049" s="28"/>
      <c r="KMY1049" s="28"/>
      <c r="KMZ1049" s="28"/>
      <c r="KNA1049" s="28"/>
      <c r="KNB1049" s="28"/>
      <c r="KNC1049" s="28"/>
      <c r="KND1049" s="28"/>
      <c r="KNE1049" s="28"/>
      <c r="KNF1049" s="28"/>
      <c r="KNG1049" s="28"/>
      <c r="KNH1049" s="28"/>
      <c r="KNI1049" s="28"/>
      <c r="KNJ1049" s="28"/>
      <c r="KNK1049" s="28"/>
      <c r="KNL1049" s="28"/>
      <c r="KNM1049" s="28"/>
      <c r="KNN1049" s="28"/>
      <c r="KNO1049" s="28"/>
      <c r="KNP1049" s="28"/>
      <c r="KNQ1049" s="28"/>
      <c r="KNR1049" s="28"/>
      <c r="KNS1049" s="28"/>
      <c r="KNT1049" s="28"/>
      <c r="KNU1049" s="28"/>
      <c r="KNV1049" s="28"/>
      <c r="KNW1049" s="28"/>
      <c r="KNX1049" s="28"/>
      <c r="KNY1049" s="28"/>
      <c r="KNZ1049" s="28"/>
      <c r="KOA1049" s="28"/>
      <c r="KOB1049" s="28"/>
      <c r="KOC1049" s="28"/>
      <c r="KOD1049" s="28"/>
      <c r="KOE1049" s="28"/>
      <c r="KOF1049" s="28"/>
      <c r="KOG1049" s="28"/>
      <c r="KOH1049" s="28"/>
      <c r="KOI1049" s="28"/>
      <c r="KOJ1049" s="28"/>
      <c r="KOK1049" s="28"/>
      <c r="KOL1049" s="28"/>
      <c r="KOM1049" s="28"/>
      <c r="KON1049" s="28"/>
      <c r="KOO1049" s="28"/>
      <c r="KOP1049" s="28"/>
      <c r="KOQ1049" s="28"/>
      <c r="KOR1049" s="28"/>
      <c r="KOS1049" s="28"/>
      <c r="KOT1049" s="28"/>
      <c r="KOU1049" s="28"/>
      <c r="KOV1049" s="28"/>
      <c r="KOW1049" s="28"/>
      <c r="KOX1049" s="28"/>
      <c r="KOY1049" s="28"/>
      <c r="KOZ1049" s="28"/>
      <c r="KPA1049" s="28"/>
      <c r="KPB1049" s="28"/>
      <c r="KPC1049" s="28"/>
      <c r="KPD1049" s="28"/>
      <c r="KPE1049" s="28"/>
      <c r="KPF1049" s="28"/>
      <c r="KPG1049" s="28"/>
      <c r="KPH1049" s="28"/>
      <c r="KPI1049" s="28"/>
      <c r="KPJ1049" s="28"/>
      <c r="KPK1049" s="28"/>
      <c r="KPL1049" s="28"/>
      <c r="KPM1049" s="28"/>
      <c r="KPN1049" s="28"/>
      <c r="KPO1049" s="28"/>
      <c r="KPP1049" s="28"/>
      <c r="KPQ1049" s="28"/>
      <c r="KPR1049" s="28"/>
      <c r="KPS1049" s="28"/>
      <c r="KPT1049" s="28"/>
      <c r="KPU1049" s="28"/>
      <c r="KPV1049" s="28"/>
      <c r="KPW1049" s="28"/>
      <c r="KPX1049" s="28"/>
      <c r="KPY1049" s="28"/>
      <c r="KPZ1049" s="28"/>
      <c r="KQA1049" s="28"/>
      <c r="KQB1049" s="28"/>
      <c r="KQC1049" s="28"/>
      <c r="KQD1049" s="28"/>
      <c r="KQE1049" s="28"/>
      <c r="KQF1049" s="28"/>
      <c r="KQG1049" s="28"/>
      <c r="KQH1049" s="28"/>
      <c r="KQI1049" s="28"/>
      <c r="KQJ1049" s="28"/>
      <c r="KQK1049" s="28"/>
      <c r="KQL1049" s="28"/>
      <c r="KQM1049" s="28"/>
      <c r="KQN1049" s="28"/>
      <c r="KQO1049" s="28"/>
      <c r="KQP1049" s="28"/>
      <c r="KQQ1049" s="28"/>
      <c r="KQR1049" s="28"/>
      <c r="KQS1049" s="28"/>
      <c r="KQT1049" s="28"/>
      <c r="KQU1049" s="28"/>
      <c r="KQV1049" s="28"/>
      <c r="KQW1049" s="28"/>
      <c r="KQX1049" s="28"/>
      <c r="KQY1049" s="28"/>
      <c r="KQZ1049" s="28"/>
      <c r="KRA1049" s="28"/>
      <c r="KRB1049" s="28"/>
      <c r="KRC1049" s="28"/>
      <c r="KRD1049" s="28"/>
      <c r="KRE1049" s="28"/>
      <c r="KRF1049" s="28"/>
      <c r="KRG1049" s="28"/>
      <c r="KRH1049" s="28"/>
      <c r="KRI1049" s="28"/>
      <c r="KRJ1049" s="28"/>
      <c r="KRK1049" s="28"/>
      <c r="KRL1049" s="28"/>
      <c r="KRM1049" s="28"/>
      <c r="KRN1049" s="28"/>
      <c r="KRO1049" s="28"/>
      <c r="KRP1049" s="28"/>
      <c r="KRQ1049" s="28"/>
      <c r="KRR1049" s="28"/>
      <c r="KRS1049" s="28"/>
      <c r="KRT1049" s="28"/>
      <c r="KRU1049" s="28"/>
      <c r="KRV1049" s="28"/>
      <c r="KRW1049" s="28"/>
      <c r="KRX1049" s="28"/>
      <c r="KRY1049" s="28"/>
      <c r="KRZ1049" s="28"/>
      <c r="KSA1049" s="28"/>
      <c r="KSB1049" s="28"/>
      <c r="KSC1049" s="28"/>
      <c r="KSD1049" s="28"/>
      <c r="KSE1049" s="28"/>
      <c r="KSF1049" s="28"/>
      <c r="KSG1049" s="28"/>
      <c r="KSH1049" s="28"/>
      <c r="KSI1049" s="28"/>
      <c r="KSJ1049" s="28"/>
      <c r="KSK1049" s="28"/>
      <c r="KSL1049" s="28"/>
      <c r="KSM1049" s="28"/>
      <c r="KSN1049" s="28"/>
      <c r="KSO1049" s="28"/>
      <c r="KSP1049" s="28"/>
      <c r="KSQ1049" s="28"/>
      <c r="KSR1049" s="28"/>
      <c r="KSS1049" s="28"/>
      <c r="KST1049" s="28"/>
      <c r="KSU1049" s="28"/>
      <c r="KSV1049" s="28"/>
      <c r="KSW1049" s="28"/>
      <c r="KSX1049" s="28"/>
      <c r="KSY1049" s="28"/>
      <c r="KSZ1049" s="28"/>
      <c r="KTA1049" s="28"/>
      <c r="KTB1049" s="28"/>
      <c r="KTC1049" s="28"/>
      <c r="KTD1049" s="28"/>
      <c r="KTE1049" s="28"/>
      <c r="KTF1049" s="28"/>
      <c r="KTG1049" s="28"/>
      <c r="KTH1049" s="28"/>
      <c r="KTI1049" s="28"/>
      <c r="KTJ1049" s="28"/>
      <c r="KTK1049" s="28"/>
      <c r="KTL1049" s="28"/>
      <c r="KTM1049" s="28"/>
      <c r="KTN1049" s="28"/>
      <c r="KTO1049" s="28"/>
      <c r="KTP1049" s="28"/>
      <c r="KTQ1049" s="28"/>
      <c r="KTR1049" s="28"/>
      <c r="KTS1049" s="28"/>
      <c r="KTT1049" s="28"/>
      <c r="KTU1049" s="28"/>
      <c r="KTV1049" s="28"/>
      <c r="KTW1049" s="28"/>
      <c r="KTX1049" s="28"/>
      <c r="KTY1049" s="28"/>
      <c r="KTZ1049" s="28"/>
      <c r="KUA1049" s="28"/>
      <c r="KUB1049" s="28"/>
      <c r="KUC1049" s="28"/>
      <c r="KUD1049" s="28"/>
      <c r="KUE1049" s="28"/>
      <c r="KUF1049" s="28"/>
      <c r="KUG1049" s="28"/>
      <c r="KUH1049" s="28"/>
      <c r="KUI1049" s="28"/>
      <c r="KUJ1049" s="28"/>
      <c r="KUK1049" s="28"/>
      <c r="KUL1049" s="28"/>
      <c r="KUM1049" s="28"/>
      <c r="KUN1049" s="28"/>
      <c r="KUO1049" s="28"/>
      <c r="KUP1049" s="28"/>
      <c r="KUQ1049" s="28"/>
      <c r="KUR1049" s="28"/>
      <c r="KUS1049" s="28"/>
      <c r="KUT1049" s="28"/>
      <c r="KUU1049" s="28"/>
      <c r="KUV1049" s="28"/>
      <c r="KUW1049" s="28"/>
      <c r="KUX1049" s="28"/>
      <c r="KUY1049" s="28"/>
      <c r="KUZ1049" s="28"/>
      <c r="KVA1049" s="28"/>
      <c r="KVB1049" s="28"/>
      <c r="KVC1049" s="28"/>
      <c r="KVD1049" s="28"/>
      <c r="KVE1049" s="28"/>
      <c r="KVF1049" s="28"/>
      <c r="KVG1049" s="28"/>
      <c r="KVH1049" s="28"/>
      <c r="KVI1049" s="28"/>
      <c r="KVJ1049" s="28"/>
      <c r="KVK1049" s="28"/>
      <c r="KVL1049" s="28"/>
      <c r="KVM1049" s="28"/>
      <c r="KVN1049" s="28"/>
      <c r="KVO1049" s="28"/>
      <c r="KVP1049" s="28"/>
      <c r="KVQ1049" s="28"/>
      <c r="KVR1049" s="28"/>
      <c r="KVS1049" s="28"/>
      <c r="KVT1049" s="28"/>
      <c r="KVU1049" s="28"/>
      <c r="KVV1049" s="28"/>
      <c r="KVW1049" s="28"/>
      <c r="KVX1049" s="28"/>
      <c r="KVY1049" s="28"/>
      <c r="KVZ1049" s="28"/>
      <c r="KWA1049" s="28"/>
      <c r="KWB1049" s="28"/>
      <c r="KWC1049" s="28"/>
      <c r="KWD1049" s="28"/>
      <c r="KWE1049" s="28"/>
      <c r="KWF1049" s="28"/>
      <c r="KWG1049" s="28"/>
      <c r="KWH1049" s="28"/>
      <c r="KWI1049" s="28"/>
      <c r="KWJ1049" s="28"/>
      <c r="KWK1049" s="28"/>
      <c r="KWL1049" s="28"/>
      <c r="KWM1049" s="28"/>
      <c r="KWN1049" s="28"/>
      <c r="KWO1049" s="28"/>
      <c r="KWP1049" s="28"/>
      <c r="KWQ1049" s="28"/>
      <c r="KWR1049" s="28"/>
      <c r="KWS1049" s="28"/>
      <c r="KWT1049" s="28"/>
      <c r="KWU1049" s="28"/>
      <c r="KWV1049" s="28"/>
      <c r="KWW1049" s="28"/>
      <c r="KWX1049" s="28"/>
      <c r="KWY1049" s="28"/>
      <c r="KWZ1049" s="28"/>
      <c r="KXA1049" s="28"/>
      <c r="KXB1049" s="28"/>
      <c r="KXC1049" s="28"/>
      <c r="KXD1049" s="28"/>
      <c r="KXE1049" s="28"/>
      <c r="KXF1049" s="28"/>
      <c r="KXG1049" s="28"/>
      <c r="KXH1049" s="28"/>
      <c r="KXI1049" s="28"/>
      <c r="KXJ1049" s="28"/>
      <c r="KXK1049" s="28"/>
      <c r="KXL1049" s="28"/>
      <c r="KXM1049" s="28"/>
      <c r="KXN1049" s="28"/>
      <c r="KXO1049" s="28"/>
      <c r="KXP1049" s="28"/>
      <c r="KXQ1049" s="28"/>
      <c r="KXR1049" s="28"/>
      <c r="KXS1049" s="28"/>
      <c r="KXT1049" s="28"/>
      <c r="KXU1049" s="28"/>
      <c r="KXV1049" s="28"/>
      <c r="KXW1049" s="28"/>
      <c r="KXX1049" s="28"/>
      <c r="KXY1049" s="28"/>
      <c r="KXZ1049" s="28"/>
      <c r="KYA1049" s="28"/>
      <c r="KYB1049" s="28"/>
      <c r="KYC1049" s="28"/>
      <c r="KYD1049" s="28"/>
      <c r="KYE1049" s="28"/>
      <c r="KYF1049" s="28"/>
      <c r="KYG1049" s="28"/>
      <c r="KYH1049" s="28"/>
      <c r="KYI1049" s="28"/>
      <c r="KYJ1049" s="28"/>
      <c r="KYK1049" s="28"/>
      <c r="KYL1049" s="28"/>
      <c r="KYM1049" s="28"/>
      <c r="KYN1049" s="28"/>
      <c r="KYO1049" s="28"/>
      <c r="KYP1049" s="28"/>
      <c r="KYQ1049" s="28"/>
      <c r="KYR1049" s="28"/>
      <c r="KYS1049" s="28"/>
      <c r="KYT1049" s="28"/>
      <c r="KYU1049" s="28"/>
      <c r="KYV1049" s="28"/>
      <c r="KYW1049" s="28"/>
      <c r="KYX1049" s="28"/>
      <c r="KYY1049" s="28"/>
      <c r="KYZ1049" s="28"/>
      <c r="KZA1049" s="28"/>
      <c r="KZB1049" s="28"/>
      <c r="KZC1049" s="28"/>
      <c r="KZD1049" s="28"/>
      <c r="KZE1049" s="28"/>
      <c r="KZF1049" s="28"/>
      <c r="KZG1049" s="28"/>
      <c r="KZH1049" s="28"/>
      <c r="KZI1049" s="28"/>
      <c r="KZJ1049" s="28"/>
      <c r="KZK1049" s="28"/>
      <c r="KZL1049" s="28"/>
      <c r="KZM1049" s="28"/>
      <c r="KZN1049" s="28"/>
      <c r="KZO1049" s="28"/>
      <c r="KZP1049" s="28"/>
      <c r="KZQ1049" s="28"/>
      <c r="KZR1049" s="28"/>
      <c r="KZS1049" s="28"/>
      <c r="KZT1049" s="28"/>
      <c r="KZU1049" s="28"/>
      <c r="KZV1049" s="28"/>
      <c r="KZW1049" s="28"/>
      <c r="KZX1049" s="28"/>
      <c r="KZY1049" s="28"/>
      <c r="KZZ1049" s="28"/>
      <c r="LAA1049" s="28"/>
      <c r="LAB1049" s="28"/>
      <c r="LAC1049" s="28"/>
      <c r="LAD1049" s="28"/>
      <c r="LAE1049" s="28"/>
      <c r="LAF1049" s="28"/>
      <c r="LAG1049" s="28"/>
      <c r="LAH1049" s="28"/>
      <c r="LAI1049" s="28"/>
      <c r="LAJ1049" s="28"/>
      <c r="LAK1049" s="28"/>
      <c r="LAL1049" s="28"/>
      <c r="LAM1049" s="28"/>
      <c r="LAN1049" s="28"/>
      <c r="LAO1049" s="28"/>
      <c r="LAP1049" s="28"/>
      <c r="LAQ1049" s="28"/>
      <c r="LAR1049" s="28"/>
      <c r="LAS1049" s="28"/>
      <c r="LAT1049" s="28"/>
      <c r="LAU1049" s="28"/>
      <c r="LAV1049" s="28"/>
      <c r="LAW1049" s="28"/>
      <c r="LAX1049" s="28"/>
      <c r="LAY1049" s="28"/>
      <c r="LAZ1049" s="28"/>
      <c r="LBA1049" s="28"/>
      <c r="LBB1049" s="28"/>
      <c r="LBC1049" s="28"/>
      <c r="LBD1049" s="28"/>
      <c r="LBE1049" s="28"/>
      <c r="LBF1049" s="28"/>
      <c r="LBG1049" s="28"/>
      <c r="LBH1049" s="28"/>
      <c r="LBI1049" s="28"/>
      <c r="LBJ1049" s="28"/>
      <c r="LBK1049" s="28"/>
      <c r="LBL1049" s="28"/>
      <c r="LBM1049" s="28"/>
      <c r="LBN1049" s="28"/>
      <c r="LBO1049" s="28"/>
      <c r="LBP1049" s="28"/>
      <c r="LBQ1049" s="28"/>
      <c r="LBR1049" s="28"/>
      <c r="LBS1049" s="28"/>
      <c r="LBT1049" s="28"/>
      <c r="LBU1049" s="28"/>
      <c r="LBV1049" s="28"/>
      <c r="LBW1049" s="28"/>
      <c r="LBX1049" s="28"/>
      <c r="LBY1049" s="28"/>
      <c r="LBZ1049" s="28"/>
      <c r="LCA1049" s="28"/>
      <c r="LCB1049" s="28"/>
      <c r="LCC1049" s="28"/>
      <c r="LCD1049" s="28"/>
      <c r="LCE1049" s="28"/>
      <c r="LCF1049" s="28"/>
      <c r="LCG1049" s="28"/>
      <c r="LCH1049" s="28"/>
      <c r="LCI1049" s="28"/>
      <c r="LCJ1049" s="28"/>
      <c r="LCK1049" s="28"/>
      <c r="LCL1049" s="28"/>
      <c r="LCM1049" s="28"/>
      <c r="LCN1049" s="28"/>
      <c r="LCO1049" s="28"/>
      <c r="LCP1049" s="28"/>
      <c r="LCQ1049" s="28"/>
      <c r="LCR1049" s="28"/>
      <c r="LCS1049" s="28"/>
      <c r="LCT1049" s="28"/>
      <c r="LCU1049" s="28"/>
      <c r="LCV1049" s="28"/>
      <c r="LCW1049" s="28"/>
      <c r="LCX1049" s="28"/>
      <c r="LCY1049" s="28"/>
      <c r="LCZ1049" s="28"/>
      <c r="LDA1049" s="28"/>
      <c r="LDB1049" s="28"/>
      <c r="LDC1049" s="28"/>
      <c r="LDD1049" s="28"/>
      <c r="LDE1049" s="28"/>
      <c r="LDF1049" s="28"/>
      <c r="LDG1049" s="28"/>
      <c r="LDH1049" s="28"/>
      <c r="LDI1049" s="28"/>
      <c r="LDJ1049" s="28"/>
      <c r="LDK1049" s="28"/>
      <c r="LDL1049" s="28"/>
      <c r="LDM1049" s="28"/>
      <c r="LDN1049" s="28"/>
      <c r="LDO1049" s="28"/>
      <c r="LDP1049" s="28"/>
      <c r="LDQ1049" s="28"/>
      <c r="LDR1049" s="28"/>
      <c r="LDS1049" s="28"/>
      <c r="LDT1049" s="28"/>
      <c r="LDU1049" s="28"/>
      <c r="LDV1049" s="28"/>
      <c r="LDW1049" s="28"/>
      <c r="LDX1049" s="28"/>
      <c r="LDY1049" s="28"/>
      <c r="LDZ1049" s="28"/>
      <c r="LEA1049" s="28"/>
      <c r="LEB1049" s="28"/>
      <c r="LEC1049" s="28"/>
      <c r="LED1049" s="28"/>
      <c r="LEE1049" s="28"/>
      <c r="LEF1049" s="28"/>
      <c r="LEG1049" s="28"/>
      <c r="LEH1049" s="28"/>
      <c r="LEI1049" s="28"/>
      <c r="LEJ1049" s="28"/>
      <c r="LEK1049" s="28"/>
      <c r="LEL1049" s="28"/>
      <c r="LEM1049" s="28"/>
      <c r="LEN1049" s="28"/>
      <c r="LEO1049" s="28"/>
      <c r="LEP1049" s="28"/>
      <c r="LEQ1049" s="28"/>
      <c r="LER1049" s="28"/>
      <c r="LES1049" s="28"/>
      <c r="LET1049" s="28"/>
      <c r="LEU1049" s="28"/>
      <c r="LEV1049" s="28"/>
      <c r="LEW1049" s="28"/>
      <c r="LEX1049" s="28"/>
      <c r="LEY1049" s="28"/>
      <c r="LEZ1049" s="28"/>
      <c r="LFA1049" s="28"/>
      <c r="LFB1049" s="28"/>
      <c r="LFC1049" s="28"/>
      <c r="LFD1049" s="28"/>
      <c r="LFE1049" s="28"/>
      <c r="LFF1049" s="28"/>
      <c r="LFG1049" s="28"/>
      <c r="LFH1049" s="28"/>
      <c r="LFI1049" s="28"/>
      <c r="LFJ1049" s="28"/>
      <c r="LFK1049" s="28"/>
      <c r="LFL1049" s="28"/>
      <c r="LFM1049" s="28"/>
      <c r="LFN1049" s="28"/>
      <c r="LFO1049" s="28"/>
      <c r="LFP1049" s="28"/>
      <c r="LFQ1049" s="28"/>
      <c r="LFR1049" s="28"/>
      <c r="LFS1049" s="28"/>
      <c r="LFT1049" s="28"/>
      <c r="LFU1049" s="28"/>
      <c r="LFV1049" s="28"/>
      <c r="LFW1049" s="28"/>
      <c r="LFX1049" s="28"/>
      <c r="LFY1049" s="28"/>
      <c r="LFZ1049" s="28"/>
      <c r="LGA1049" s="28"/>
      <c r="LGB1049" s="28"/>
      <c r="LGC1049" s="28"/>
      <c r="LGD1049" s="28"/>
      <c r="LGE1049" s="28"/>
      <c r="LGF1049" s="28"/>
      <c r="LGG1049" s="28"/>
      <c r="LGH1049" s="28"/>
      <c r="LGI1049" s="28"/>
      <c r="LGJ1049" s="28"/>
      <c r="LGK1049" s="28"/>
      <c r="LGL1049" s="28"/>
      <c r="LGM1049" s="28"/>
      <c r="LGN1049" s="28"/>
      <c r="LGO1049" s="28"/>
      <c r="LGP1049" s="28"/>
      <c r="LGQ1049" s="28"/>
      <c r="LGR1049" s="28"/>
      <c r="LGS1049" s="28"/>
      <c r="LGT1049" s="28"/>
      <c r="LGU1049" s="28"/>
      <c r="LGV1049" s="28"/>
      <c r="LGW1049" s="28"/>
      <c r="LGX1049" s="28"/>
      <c r="LGY1049" s="28"/>
      <c r="LGZ1049" s="28"/>
      <c r="LHA1049" s="28"/>
      <c r="LHB1049" s="28"/>
      <c r="LHC1049" s="28"/>
      <c r="LHD1049" s="28"/>
      <c r="LHE1049" s="28"/>
      <c r="LHF1049" s="28"/>
      <c r="LHG1049" s="28"/>
      <c r="LHH1049" s="28"/>
      <c r="LHI1049" s="28"/>
      <c r="LHJ1049" s="28"/>
      <c r="LHK1049" s="28"/>
      <c r="LHL1049" s="28"/>
      <c r="LHM1049" s="28"/>
      <c r="LHN1049" s="28"/>
      <c r="LHO1049" s="28"/>
      <c r="LHP1049" s="28"/>
      <c r="LHQ1049" s="28"/>
      <c r="LHR1049" s="28"/>
      <c r="LHS1049" s="28"/>
      <c r="LHT1049" s="28"/>
      <c r="LHU1049" s="28"/>
      <c r="LHV1049" s="28"/>
      <c r="LHW1049" s="28"/>
      <c r="LHX1049" s="28"/>
      <c r="LHY1049" s="28"/>
      <c r="LHZ1049" s="28"/>
      <c r="LIA1049" s="28"/>
      <c r="LIB1049" s="28"/>
      <c r="LIC1049" s="28"/>
      <c r="LID1049" s="28"/>
      <c r="LIE1049" s="28"/>
      <c r="LIF1049" s="28"/>
      <c r="LIG1049" s="28"/>
      <c r="LIH1049" s="28"/>
      <c r="LII1049" s="28"/>
      <c r="LIJ1049" s="28"/>
      <c r="LIK1049" s="28"/>
      <c r="LIL1049" s="28"/>
      <c r="LIM1049" s="28"/>
      <c r="LIN1049" s="28"/>
      <c r="LIO1049" s="28"/>
      <c r="LIP1049" s="28"/>
      <c r="LIQ1049" s="28"/>
      <c r="LIR1049" s="28"/>
      <c r="LIS1049" s="28"/>
      <c r="LIT1049" s="28"/>
      <c r="LIU1049" s="28"/>
      <c r="LIV1049" s="28"/>
      <c r="LIW1049" s="28"/>
      <c r="LIX1049" s="28"/>
      <c r="LIY1049" s="28"/>
      <c r="LIZ1049" s="28"/>
      <c r="LJA1049" s="28"/>
      <c r="LJB1049" s="28"/>
      <c r="LJC1049" s="28"/>
      <c r="LJD1049" s="28"/>
      <c r="LJE1049" s="28"/>
      <c r="LJF1049" s="28"/>
      <c r="LJG1049" s="28"/>
      <c r="LJH1049" s="28"/>
      <c r="LJI1049" s="28"/>
      <c r="LJJ1049" s="28"/>
      <c r="LJK1049" s="28"/>
      <c r="LJL1049" s="28"/>
      <c r="LJM1049" s="28"/>
      <c r="LJN1049" s="28"/>
      <c r="LJO1049" s="28"/>
      <c r="LJP1049" s="28"/>
      <c r="LJQ1049" s="28"/>
      <c r="LJR1049" s="28"/>
      <c r="LJS1049" s="28"/>
      <c r="LJT1049" s="28"/>
      <c r="LJU1049" s="28"/>
      <c r="LJV1049" s="28"/>
      <c r="LJW1049" s="28"/>
      <c r="LJX1049" s="28"/>
      <c r="LJY1049" s="28"/>
      <c r="LJZ1049" s="28"/>
      <c r="LKA1049" s="28"/>
      <c r="LKB1049" s="28"/>
      <c r="LKC1049" s="28"/>
      <c r="LKD1049" s="28"/>
      <c r="LKE1049" s="28"/>
      <c r="LKF1049" s="28"/>
      <c r="LKG1049" s="28"/>
      <c r="LKH1049" s="28"/>
      <c r="LKI1049" s="28"/>
      <c r="LKJ1049" s="28"/>
      <c r="LKK1049" s="28"/>
      <c r="LKL1049" s="28"/>
      <c r="LKM1049" s="28"/>
      <c r="LKN1049" s="28"/>
      <c r="LKO1049" s="28"/>
      <c r="LKP1049" s="28"/>
      <c r="LKQ1049" s="28"/>
      <c r="LKR1049" s="28"/>
      <c r="LKS1049" s="28"/>
      <c r="LKT1049" s="28"/>
      <c r="LKU1049" s="28"/>
      <c r="LKV1049" s="28"/>
      <c r="LKW1049" s="28"/>
      <c r="LKX1049" s="28"/>
      <c r="LKY1049" s="28"/>
      <c r="LKZ1049" s="28"/>
      <c r="LLA1049" s="28"/>
      <c r="LLB1049" s="28"/>
      <c r="LLC1049" s="28"/>
      <c r="LLD1049" s="28"/>
      <c r="LLE1049" s="28"/>
      <c r="LLF1049" s="28"/>
      <c r="LLG1049" s="28"/>
      <c r="LLH1049" s="28"/>
      <c r="LLI1049" s="28"/>
      <c r="LLJ1049" s="28"/>
      <c r="LLK1049" s="28"/>
      <c r="LLL1049" s="28"/>
      <c r="LLM1049" s="28"/>
      <c r="LLN1049" s="28"/>
      <c r="LLO1049" s="28"/>
      <c r="LLP1049" s="28"/>
      <c r="LLQ1049" s="28"/>
      <c r="LLR1049" s="28"/>
      <c r="LLS1049" s="28"/>
      <c r="LLT1049" s="28"/>
      <c r="LLU1049" s="28"/>
      <c r="LLV1049" s="28"/>
      <c r="LLW1049" s="28"/>
      <c r="LLX1049" s="28"/>
      <c r="LLY1049" s="28"/>
      <c r="LLZ1049" s="28"/>
      <c r="LMA1049" s="28"/>
      <c r="LMB1049" s="28"/>
      <c r="LMC1049" s="28"/>
      <c r="LMD1049" s="28"/>
      <c r="LME1049" s="28"/>
      <c r="LMF1049" s="28"/>
      <c r="LMG1049" s="28"/>
      <c r="LMH1049" s="28"/>
      <c r="LMI1049" s="28"/>
      <c r="LMJ1049" s="28"/>
      <c r="LMK1049" s="28"/>
      <c r="LML1049" s="28"/>
      <c r="LMM1049" s="28"/>
      <c r="LMN1049" s="28"/>
      <c r="LMO1049" s="28"/>
      <c r="LMP1049" s="28"/>
      <c r="LMQ1049" s="28"/>
      <c r="LMR1049" s="28"/>
      <c r="LMS1049" s="28"/>
      <c r="LMT1049" s="28"/>
      <c r="LMU1049" s="28"/>
      <c r="LMV1049" s="28"/>
      <c r="LMW1049" s="28"/>
      <c r="LMX1049" s="28"/>
      <c r="LMY1049" s="28"/>
      <c r="LMZ1049" s="28"/>
      <c r="LNA1049" s="28"/>
      <c r="LNB1049" s="28"/>
      <c r="LNC1049" s="28"/>
      <c r="LND1049" s="28"/>
      <c r="LNE1049" s="28"/>
      <c r="LNF1049" s="28"/>
      <c r="LNG1049" s="28"/>
      <c r="LNH1049" s="28"/>
      <c r="LNI1049" s="28"/>
      <c r="LNJ1049" s="28"/>
      <c r="LNK1049" s="28"/>
      <c r="LNL1049" s="28"/>
      <c r="LNM1049" s="28"/>
      <c r="LNN1049" s="28"/>
      <c r="LNO1049" s="28"/>
      <c r="LNP1049" s="28"/>
      <c r="LNQ1049" s="28"/>
      <c r="LNR1049" s="28"/>
      <c r="LNS1049" s="28"/>
      <c r="LNT1049" s="28"/>
      <c r="LNU1049" s="28"/>
      <c r="LNV1049" s="28"/>
      <c r="LNW1049" s="28"/>
      <c r="LNX1049" s="28"/>
      <c r="LNY1049" s="28"/>
      <c r="LNZ1049" s="28"/>
      <c r="LOA1049" s="28"/>
      <c r="LOB1049" s="28"/>
      <c r="LOC1049" s="28"/>
      <c r="LOD1049" s="28"/>
      <c r="LOE1049" s="28"/>
      <c r="LOF1049" s="28"/>
      <c r="LOG1049" s="28"/>
      <c r="LOH1049" s="28"/>
      <c r="LOI1049" s="28"/>
      <c r="LOJ1049" s="28"/>
      <c r="LOK1049" s="28"/>
      <c r="LOL1049" s="28"/>
      <c r="LOM1049" s="28"/>
      <c r="LON1049" s="28"/>
      <c r="LOO1049" s="28"/>
      <c r="LOP1049" s="28"/>
      <c r="LOQ1049" s="28"/>
      <c r="LOR1049" s="28"/>
      <c r="LOS1049" s="28"/>
      <c r="LOT1049" s="28"/>
      <c r="LOU1049" s="28"/>
      <c r="LOV1049" s="28"/>
      <c r="LOW1049" s="28"/>
      <c r="LOX1049" s="28"/>
      <c r="LOY1049" s="28"/>
      <c r="LOZ1049" s="28"/>
      <c r="LPA1049" s="28"/>
      <c r="LPB1049" s="28"/>
      <c r="LPC1049" s="28"/>
      <c r="LPD1049" s="28"/>
      <c r="LPE1049" s="28"/>
      <c r="LPF1049" s="28"/>
      <c r="LPG1049" s="28"/>
      <c r="LPH1049" s="28"/>
      <c r="LPI1049" s="28"/>
      <c r="LPJ1049" s="28"/>
      <c r="LPK1049" s="28"/>
      <c r="LPL1049" s="28"/>
      <c r="LPM1049" s="28"/>
      <c r="LPN1049" s="28"/>
      <c r="LPO1049" s="28"/>
      <c r="LPP1049" s="28"/>
      <c r="LPQ1049" s="28"/>
      <c r="LPR1049" s="28"/>
      <c r="LPS1049" s="28"/>
      <c r="LPT1049" s="28"/>
      <c r="LPU1049" s="28"/>
      <c r="LPV1049" s="28"/>
      <c r="LPW1049" s="28"/>
      <c r="LPX1049" s="28"/>
      <c r="LPY1049" s="28"/>
      <c r="LPZ1049" s="28"/>
      <c r="LQA1049" s="28"/>
      <c r="LQB1049" s="28"/>
      <c r="LQC1049" s="28"/>
      <c r="LQD1049" s="28"/>
      <c r="LQE1049" s="28"/>
      <c r="LQF1049" s="28"/>
      <c r="LQG1049" s="28"/>
      <c r="LQH1049" s="28"/>
      <c r="LQI1049" s="28"/>
      <c r="LQJ1049" s="28"/>
      <c r="LQK1049" s="28"/>
      <c r="LQL1049" s="28"/>
      <c r="LQM1049" s="28"/>
      <c r="LQN1049" s="28"/>
      <c r="LQO1049" s="28"/>
      <c r="LQP1049" s="28"/>
      <c r="LQQ1049" s="28"/>
      <c r="LQR1049" s="28"/>
      <c r="LQS1049" s="28"/>
      <c r="LQT1049" s="28"/>
      <c r="LQU1049" s="28"/>
      <c r="LQV1049" s="28"/>
      <c r="LQW1049" s="28"/>
      <c r="LQX1049" s="28"/>
      <c r="LQY1049" s="28"/>
      <c r="LQZ1049" s="28"/>
      <c r="LRA1049" s="28"/>
      <c r="LRB1049" s="28"/>
      <c r="LRC1049" s="28"/>
      <c r="LRD1049" s="28"/>
      <c r="LRE1049" s="28"/>
      <c r="LRF1049" s="28"/>
      <c r="LRG1049" s="28"/>
      <c r="LRH1049" s="28"/>
      <c r="LRI1049" s="28"/>
      <c r="LRJ1049" s="28"/>
      <c r="LRK1049" s="28"/>
      <c r="LRL1049" s="28"/>
      <c r="LRM1049" s="28"/>
      <c r="LRN1049" s="28"/>
      <c r="LRO1049" s="28"/>
      <c r="LRP1049" s="28"/>
      <c r="LRQ1049" s="28"/>
      <c r="LRR1049" s="28"/>
      <c r="LRS1049" s="28"/>
      <c r="LRT1049" s="28"/>
      <c r="LRU1049" s="28"/>
      <c r="LRV1049" s="28"/>
      <c r="LRW1049" s="28"/>
      <c r="LRX1049" s="28"/>
      <c r="LRY1049" s="28"/>
      <c r="LRZ1049" s="28"/>
      <c r="LSA1049" s="28"/>
      <c r="LSB1049" s="28"/>
      <c r="LSC1049" s="28"/>
      <c r="LSD1049" s="28"/>
      <c r="LSE1049" s="28"/>
      <c r="LSF1049" s="28"/>
      <c r="LSG1049" s="28"/>
      <c r="LSH1049" s="28"/>
      <c r="LSI1049" s="28"/>
      <c r="LSJ1049" s="28"/>
      <c r="LSK1049" s="28"/>
      <c r="LSL1049" s="28"/>
      <c r="LSM1049" s="28"/>
      <c r="LSN1049" s="28"/>
      <c r="LSO1049" s="28"/>
      <c r="LSP1049" s="28"/>
      <c r="LSQ1049" s="28"/>
      <c r="LSR1049" s="28"/>
      <c r="LSS1049" s="28"/>
      <c r="LST1049" s="28"/>
      <c r="LSU1049" s="28"/>
      <c r="LSV1049" s="28"/>
      <c r="LSW1049" s="28"/>
      <c r="LSX1049" s="28"/>
      <c r="LSY1049" s="28"/>
      <c r="LSZ1049" s="28"/>
      <c r="LTA1049" s="28"/>
      <c r="LTB1049" s="28"/>
      <c r="LTC1049" s="28"/>
      <c r="LTD1049" s="28"/>
      <c r="LTE1049" s="28"/>
      <c r="LTF1049" s="28"/>
      <c r="LTG1049" s="28"/>
      <c r="LTH1049" s="28"/>
      <c r="LTI1049" s="28"/>
      <c r="LTJ1049" s="28"/>
      <c r="LTK1049" s="28"/>
      <c r="LTL1049" s="28"/>
      <c r="LTM1049" s="28"/>
      <c r="LTN1049" s="28"/>
      <c r="LTO1049" s="28"/>
      <c r="LTP1049" s="28"/>
      <c r="LTQ1049" s="28"/>
      <c r="LTR1049" s="28"/>
      <c r="LTS1049" s="28"/>
      <c r="LTT1049" s="28"/>
      <c r="LTU1049" s="28"/>
      <c r="LTV1049" s="28"/>
      <c r="LTW1049" s="28"/>
      <c r="LTX1049" s="28"/>
      <c r="LTY1049" s="28"/>
      <c r="LTZ1049" s="28"/>
      <c r="LUA1049" s="28"/>
      <c r="LUB1049" s="28"/>
      <c r="LUC1049" s="28"/>
      <c r="LUD1049" s="28"/>
      <c r="LUE1049" s="28"/>
      <c r="LUF1049" s="28"/>
      <c r="LUG1049" s="28"/>
      <c r="LUH1049" s="28"/>
      <c r="LUI1049" s="28"/>
      <c r="LUJ1049" s="28"/>
      <c r="LUK1049" s="28"/>
      <c r="LUL1049" s="28"/>
      <c r="LUM1049" s="28"/>
      <c r="LUN1049" s="28"/>
      <c r="LUO1049" s="28"/>
      <c r="LUP1049" s="28"/>
      <c r="LUQ1049" s="28"/>
      <c r="LUR1049" s="28"/>
      <c r="LUS1049" s="28"/>
      <c r="LUT1049" s="28"/>
      <c r="LUU1049" s="28"/>
      <c r="LUV1049" s="28"/>
      <c r="LUW1049" s="28"/>
      <c r="LUX1049" s="28"/>
      <c r="LUY1049" s="28"/>
      <c r="LUZ1049" s="28"/>
      <c r="LVA1049" s="28"/>
      <c r="LVB1049" s="28"/>
      <c r="LVC1049" s="28"/>
      <c r="LVD1049" s="28"/>
      <c r="LVE1049" s="28"/>
      <c r="LVF1049" s="28"/>
      <c r="LVG1049" s="28"/>
      <c r="LVH1049" s="28"/>
      <c r="LVI1049" s="28"/>
      <c r="LVJ1049" s="28"/>
      <c r="LVK1049" s="28"/>
      <c r="LVL1049" s="28"/>
      <c r="LVM1049" s="28"/>
      <c r="LVN1049" s="28"/>
      <c r="LVO1049" s="28"/>
      <c r="LVP1049" s="28"/>
      <c r="LVQ1049" s="28"/>
      <c r="LVR1049" s="28"/>
      <c r="LVS1049" s="28"/>
      <c r="LVT1049" s="28"/>
      <c r="LVU1049" s="28"/>
      <c r="LVV1049" s="28"/>
      <c r="LVW1049" s="28"/>
      <c r="LVX1049" s="28"/>
      <c r="LVY1049" s="28"/>
      <c r="LVZ1049" s="28"/>
      <c r="LWA1049" s="28"/>
      <c r="LWB1049" s="28"/>
      <c r="LWC1049" s="28"/>
      <c r="LWD1049" s="28"/>
      <c r="LWE1049" s="28"/>
      <c r="LWF1049" s="28"/>
      <c r="LWG1049" s="28"/>
      <c r="LWH1049" s="28"/>
      <c r="LWI1049" s="28"/>
      <c r="LWJ1049" s="28"/>
      <c r="LWK1049" s="28"/>
      <c r="LWL1049" s="28"/>
      <c r="LWM1049" s="28"/>
      <c r="LWN1049" s="28"/>
      <c r="LWO1049" s="28"/>
      <c r="LWP1049" s="28"/>
      <c r="LWQ1049" s="28"/>
      <c r="LWR1049" s="28"/>
      <c r="LWS1049" s="28"/>
      <c r="LWT1049" s="28"/>
      <c r="LWU1049" s="28"/>
      <c r="LWV1049" s="28"/>
      <c r="LWW1049" s="28"/>
      <c r="LWX1049" s="28"/>
      <c r="LWY1049" s="28"/>
      <c r="LWZ1049" s="28"/>
      <c r="LXA1049" s="28"/>
      <c r="LXB1049" s="28"/>
      <c r="LXC1049" s="28"/>
      <c r="LXD1049" s="28"/>
      <c r="LXE1049" s="28"/>
      <c r="LXF1049" s="28"/>
      <c r="LXG1049" s="28"/>
      <c r="LXH1049" s="28"/>
      <c r="LXI1049" s="28"/>
      <c r="LXJ1049" s="28"/>
      <c r="LXK1049" s="28"/>
      <c r="LXL1049" s="28"/>
      <c r="LXM1049" s="28"/>
      <c r="LXN1049" s="28"/>
      <c r="LXO1049" s="28"/>
      <c r="LXP1049" s="28"/>
      <c r="LXQ1049" s="28"/>
      <c r="LXR1049" s="28"/>
      <c r="LXS1049" s="28"/>
      <c r="LXT1049" s="28"/>
      <c r="LXU1049" s="28"/>
      <c r="LXV1049" s="28"/>
      <c r="LXW1049" s="28"/>
      <c r="LXX1049" s="28"/>
      <c r="LXY1049" s="28"/>
      <c r="LXZ1049" s="28"/>
      <c r="LYA1049" s="28"/>
      <c r="LYB1049" s="28"/>
      <c r="LYC1049" s="28"/>
      <c r="LYD1049" s="28"/>
      <c r="LYE1049" s="28"/>
      <c r="LYF1049" s="28"/>
      <c r="LYG1049" s="28"/>
      <c r="LYH1049" s="28"/>
      <c r="LYI1049" s="28"/>
      <c r="LYJ1049" s="28"/>
      <c r="LYK1049" s="28"/>
      <c r="LYL1049" s="28"/>
      <c r="LYM1049" s="28"/>
      <c r="LYN1049" s="28"/>
      <c r="LYO1049" s="28"/>
      <c r="LYP1049" s="28"/>
      <c r="LYQ1049" s="28"/>
      <c r="LYR1049" s="28"/>
      <c r="LYS1049" s="28"/>
      <c r="LYT1049" s="28"/>
      <c r="LYU1049" s="28"/>
      <c r="LYV1049" s="28"/>
      <c r="LYW1049" s="28"/>
      <c r="LYX1049" s="28"/>
      <c r="LYY1049" s="28"/>
      <c r="LYZ1049" s="28"/>
      <c r="LZA1049" s="28"/>
      <c r="LZB1049" s="28"/>
      <c r="LZC1049" s="28"/>
      <c r="LZD1049" s="28"/>
      <c r="LZE1049" s="28"/>
      <c r="LZF1049" s="28"/>
      <c r="LZG1049" s="28"/>
      <c r="LZH1049" s="28"/>
      <c r="LZI1049" s="28"/>
      <c r="LZJ1049" s="28"/>
      <c r="LZK1049" s="28"/>
      <c r="LZL1049" s="28"/>
      <c r="LZM1049" s="28"/>
      <c r="LZN1049" s="28"/>
      <c r="LZO1049" s="28"/>
      <c r="LZP1049" s="28"/>
      <c r="LZQ1049" s="28"/>
      <c r="LZR1049" s="28"/>
      <c r="LZS1049" s="28"/>
      <c r="LZT1049" s="28"/>
      <c r="LZU1049" s="28"/>
      <c r="LZV1049" s="28"/>
      <c r="LZW1049" s="28"/>
      <c r="LZX1049" s="28"/>
      <c r="LZY1049" s="28"/>
      <c r="LZZ1049" s="28"/>
      <c r="MAA1049" s="28"/>
      <c r="MAB1049" s="28"/>
      <c r="MAC1049" s="28"/>
      <c r="MAD1049" s="28"/>
      <c r="MAE1049" s="28"/>
      <c r="MAF1049" s="28"/>
      <c r="MAG1049" s="28"/>
      <c r="MAH1049" s="28"/>
      <c r="MAI1049" s="28"/>
      <c r="MAJ1049" s="28"/>
      <c r="MAK1049" s="28"/>
      <c r="MAL1049" s="28"/>
      <c r="MAM1049" s="28"/>
      <c r="MAN1049" s="28"/>
      <c r="MAO1049" s="28"/>
      <c r="MAP1049" s="28"/>
      <c r="MAQ1049" s="28"/>
      <c r="MAR1049" s="28"/>
      <c r="MAS1049" s="28"/>
      <c r="MAT1049" s="28"/>
      <c r="MAU1049" s="28"/>
      <c r="MAV1049" s="28"/>
      <c r="MAW1049" s="28"/>
      <c r="MAX1049" s="28"/>
      <c r="MAY1049" s="28"/>
      <c r="MAZ1049" s="28"/>
      <c r="MBA1049" s="28"/>
      <c r="MBB1049" s="28"/>
      <c r="MBC1049" s="28"/>
      <c r="MBD1049" s="28"/>
      <c r="MBE1049" s="28"/>
      <c r="MBF1049" s="28"/>
      <c r="MBG1049" s="28"/>
      <c r="MBH1049" s="28"/>
      <c r="MBI1049" s="28"/>
      <c r="MBJ1049" s="28"/>
      <c r="MBK1049" s="28"/>
      <c r="MBL1049" s="28"/>
      <c r="MBM1049" s="28"/>
      <c r="MBN1049" s="28"/>
      <c r="MBO1049" s="28"/>
      <c r="MBP1049" s="28"/>
      <c r="MBQ1049" s="28"/>
      <c r="MBR1049" s="28"/>
      <c r="MBS1049" s="28"/>
      <c r="MBT1049" s="28"/>
      <c r="MBU1049" s="28"/>
      <c r="MBV1049" s="28"/>
      <c r="MBW1049" s="28"/>
      <c r="MBX1049" s="28"/>
      <c r="MBY1049" s="28"/>
      <c r="MBZ1049" s="28"/>
      <c r="MCA1049" s="28"/>
      <c r="MCB1049" s="28"/>
      <c r="MCC1049" s="28"/>
      <c r="MCD1049" s="28"/>
      <c r="MCE1049" s="28"/>
      <c r="MCF1049" s="28"/>
      <c r="MCG1049" s="28"/>
      <c r="MCH1049" s="28"/>
      <c r="MCI1049" s="28"/>
      <c r="MCJ1049" s="28"/>
      <c r="MCK1049" s="28"/>
      <c r="MCL1049" s="28"/>
      <c r="MCM1049" s="28"/>
      <c r="MCN1049" s="28"/>
      <c r="MCO1049" s="28"/>
      <c r="MCP1049" s="28"/>
      <c r="MCQ1049" s="28"/>
      <c r="MCR1049" s="28"/>
      <c r="MCS1049" s="28"/>
      <c r="MCT1049" s="28"/>
      <c r="MCU1049" s="28"/>
      <c r="MCV1049" s="28"/>
      <c r="MCW1049" s="28"/>
      <c r="MCX1049" s="28"/>
      <c r="MCY1049" s="28"/>
      <c r="MCZ1049" s="28"/>
      <c r="MDA1049" s="28"/>
      <c r="MDB1049" s="28"/>
      <c r="MDC1049" s="28"/>
      <c r="MDD1049" s="28"/>
      <c r="MDE1049" s="28"/>
      <c r="MDF1049" s="28"/>
      <c r="MDG1049" s="28"/>
      <c r="MDH1049" s="28"/>
      <c r="MDI1049" s="28"/>
      <c r="MDJ1049" s="28"/>
      <c r="MDK1049" s="28"/>
      <c r="MDL1049" s="28"/>
      <c r="MDM1049" s="28"/>
      <c r="MDN1049" s="28"/>
      <c r="MDO1049" s="28"/>
      <c r="MDP1049" s="28"/>
      <c r="MDQ1049" s="28"/>
      <c r="MDR1049" s="28"/>
      <c r="MDS1049" s="28"/>
      <c r="MDT1049" s="28"/>
      <c r="MDU1049" s="28"/>
      <c r="MDV1049" s="28"/>
      <c r="MDW1049" s="28"/>
      <c r="MDX1049" s="28"/>
      <c r="MDY1049" s="28"/>
      <c r="MDZ1049" s="28"/>
      <c r="MEA1049" s="28"/>
      <c r="MEB1049" s="28"/>
      <c r="MEC1049" s="28"/>
      <c r="MED1049" s="28"/>
      <c r="MEE1049" s="28"/>
      <c r="MEF1049" s="28"/>
      <c r="MEG1049" s="28"/>
      <c r="MEH1049" s="28"/>
      <c r="MEI1049" s="28"/>
      <c r="MEJ1049" s="28"/>
      <c r="MEK1049" s="28"/>
      <c r="MEL1049" s="28"/>
      <c r="MEM1049" s="28"/>
      <c r="MEN1049" s="28"/>
      <c r="MEO1049" s="28"/>
      <c r="MEP1049" s="28"/>
      <c r="MEQ1049" s="28"/>
      <c r="MER1049" s="28"/>
      <c r="MES1049" s="28"/>
      <c r="MET1049" s="28"/>
      <c r="MEU1049" s="28"/>
      <c r="MEV1049" s="28"/>
      <c r="MEW1049" s="28"/>
      <c r="MEX1049" s="28"/>
      <c r="MEY1049" s="28"/>
      <c r="MEZ1049" s="28"/>
      <c r="MFA1049" s="28"/>
      <c r="MFB1049" s="28"/>
      <c r="MFC1049" s="28"/>
      <c r="MFD1049" s="28"/>
      <c r="MFE1049" s="28"/>
      <c r="MFF1049" s="28"/>
      <c r="MFG1049" s="28"/>
      <c r="MFH1049" s="28"/>
      <c r="MFI1049" s="28"/>
      <c r="MFJ1049" s="28"/>
      <c r="MFK1049" s="28"/>
      <c r="MFL1049" s="28"/>
      <c r="MFM1049" s="28"/>
      <c r="MFN1049" s="28"/>
      <c r="MFO1049" s="28"/>
      <c r="MFP1049" s="28"/>
      <c r="MFQ1049" s="28"/>
      <c r="MFR1049" s="28"/>
      <c r="MFS1049" s="28"/>
      <c r="MFT1049" s="28"/>
      <c r="MFU1049" s="28"/>
      <c r="MFV1049" s="28"/>
      <c r="MFW1049" s="28"/>
      <c r="MFX1049" s="28"/>
      <c r="MFY1049" s="28"/>
      <c r="MFZ1049" s="28"/>
      <c r="MGA1049" s="28"/>
      <c r="MGB1049" s="28"/>
      <c r="MGC1049" s="28"/>
      <c r="MGD1049" s="28"/>
      <c r="MGE1049" s="28"/>
      <c r="MGF1049" s="28"/>
      <c r="MGG1049" s="28"/>
      <c r="MGH1049" s="28"/>
      <c r="MGI1049" s="28"/>
      <c r="MGJ1049" s="28"/>
      <c r="MGK1049" s="28"/>
      <c r="MGL1049" s="28"/>
      <c r="MGM1049" s="28"/>
      <c r="MGN1049" s="28"/>
      <c r="MGO1049" s="28"/>
      <c r="MGP1049" s="28"/>
      <c r="MGQ1049" s="28"/>
      <c r="MGR1049" s="28"/>
      <c r="MGS1049" s="28"/>
      <c r="MGT1049" s="28"/>
      <c r="MGU1049" s="28"/>
      <c r="MGV1049" s="28"/>
      <c r="MGW1049" s="28"/>
      <c r="MGX1049" s="28"/>
      <c r="MGY1049" s="28"/>
      <c r="MGZ1049" s="28"/>
      <c r="MHA1049" s="28"/>
      <c r="MHB1049" s="28"/>
      <c r="MHC1049" s="28"/>
      <c r="MHD1049" s="28"/>
      <c r="MHE1049" s="28"/>
      <c r="MHF1049" s="28"/>
      <c r="MHG1049" s="28"/>
      <c r="MHH1049" s="28"/>
      <c r="MHI1049" s="28"/>
      <c r="MHJ1049" s="28"/>
      <c r="MHK1049" s="28"/>
      <c r="MHL1049" s="28"/>
      <c r="MHM1049" s="28"/>
      <c r="MHN1049" s="28"/>
      <c r="MHO1049" s="28"/>
      <c r="MHP1049" s="28"/>
      <c r="MHQ1049" s="28"/>
      <c r="MHR1049" s="28"/>
      <c r="MHS1049" s="28"/>
      <c r="MHT1049" s="28"/>
      <c r="MHU1049" s="28"/>
      <c r="MHV1049" s="28"/>
      <c r="MHW1049" s="28"/>
      <c r="MHX1049" s="28"/>
      <c r="MHY1049" s="28"/>
      <c r="MHZ1049" s="28"/>
      <c r="MIA1049" s="28"/>
      <c r="MIB1049" s="28"/>
      <c r="MIC1049" s="28"/>
      <c r="MID1049" s="28"/>
      <c r="MIE1049" s="28"/>
      <c r="MIF1049" s="28"/>
      <c r="MIG1049" s="28"/>
      <c r="MIH1049" s="28"/>
      <c r="MII1049" s="28"/>
      <c r="MIJ1049" s="28"/>
      <c r="MIK1049" s="28"/>
      <c r="MIL1049" s="28"/>
      <c r="MIM1049" s="28"/>
      <c r="MIN1049" s="28"/>
      <c r="MIO1049" s="28"/>
      <c r="MIP1049" s="28"/>
      <c r="MIQ1049" s="28"/>
      <c r="MIR1049" s="28"/>
      <c r="MIS1049" s="28"/>
      <c r="MIT1049" s="28"/>
      <c r="MIU1049" s="28"/>
      <c r="MIV1049" s="28"/>
      <c r="MIW1049" s="28"/>
      <c r="MIX1049" s="28"/>
      <c r="MIY1049" s="28"/>
      <c r="MIZ1049" s="28"/>
      <c r="MJA1049" s="28"/>
      <c r="MJB1049" s="28"/>
      <c r="MJC1049" s="28"/>
      <c r="MJD1049" s="28"/>
      <c r="MJE1049" s="28"/>
      <c r="MJF1049" s="28"/>
      <c r="MJG1049" s="28"/>
      <c r="MJH1049" s="28"/>
      <c r="MJI1049" s="28"/>
      <c r="MJJ1049" s="28"/>
      <c r="MJK1049" s="28"/>
      <c r="MJL1049" s="28"/>
      <c r="MJM1049" s="28"/>
      <c r="MJN1049" s="28"/>
      <c r="MJO1049" s="28"/>
      <c r="MJP1049" s="28"/>
      <c r="MJQ1049" s="28"/>
      <c r="MJR1049" s="28"/>
      <c r="MJS1049" s="28"/>
      <c r="MJT1049" s="28"/>
      <c r="MJU1049" s="28"/>
      <c r="MJV1049" s="28"/>
      <c r="MJW1049" s="28"/>
      <c r="MJX1049" s="28"/>
      <c r="MJY1049" s="28"/>
      <c r="MJZ1049" s="28"/>
      <c r="MKA1049" s="28"/>
      <c r="MKB1049" s="28"/>
      <c r="MKC1049" s="28"/>
      <c r="MKD1049" s="28"/>
      <c r="MKE1049" s="28"/>
      <c r="MKF1049" s="28"/>
      <c r="MKG1049" s="28"/>
      <c r="MKH1049" s="28"/>
      <c r="MKI1049" s="28"/>
      <c r="MKJ1049" s="28"/>
      <c r="MKK1049" s="28"/>
      <c r="MKL1049" s="28"/>
      <c r="MKM1049" s="28"/>
      <c r="MKN1049" s="28"/>
      <c r="MKO1049" s="28"/>
      <c r="MKP1049" s="28"/>
      <c r="MKQ1049" s="28"/>
      <c r="MKR1049" s="28"/>
      <c r="MKS1049" s="28"/>
      <c r="MKT1049" s="28"/>
      <c r="MKU1049" s="28"/>
      <c r="MKV1049" s="28"/>
      <c r="MKW1049" s="28"/>
      <c r="MKX1049" s="28"/>
      <c r="MKY1049" s="28"/>
      <c r="MKZ1049" s="28"/>
      <c r="MLA1049" s="28"/>
      <c r="MLB1049" s="28"/>
      <c r="MLC1049" s="28"/>
      <c r="MLD1049" s="28"/>
      <c r="MLE1049" s="28"/>
      <c r="MLF1049" s="28"/>
      <c r="MLG1049" s="28"/>
      <c r="MLH1049" s="28"/>
      <c r="MLI1049" s="28"/>
      <c r="MLJ1049" s="28"/>
      <c r="MLK1049" s="28"/>
      <c r="MLL1049" s="28"/>
      <c r="MLM1049" s="28"/>
      <c r="MLN1049" s="28"/>
      <c r="MLO1049" s="28"/>
      <c r="MLP1049" s="28"/>
      <c r="MLQ1049" s="28"/>
      <c r="MLR1049" s="28"/>
      <c r="MLS1049" s="28"/>
      <c r="MLT1049" s="28"/>
      <c r="MLU1049" s="28"/>
      <c r="MLV1049" s="28"/>
      <c r="MLW1049" s="28"/>
      <c r="MLX1049" s="28"/>
      <c r="MLY1049" s="28"/>
      <c r="MLZ1049" s="28"/>
      <c r="MMA1049" s="28"/>
      <c r="MMB1049" s="28"/>
      <c r="MMC1049" s="28"/>
      <c r="MMD1049" s="28"/>
      <c r="MME1049" s="28"/>
      <c r="MMF1049" s="28"/>
      <c r="MMG1049" s="28"/>
      <c r="MMH1049" s="28"/>
      <c r="MMI1049" s="28"/>
      <c r="MMJ1049" s="28"/>
      <c r="MMK1049" s="28"/>
      <c r="MML1049" s="28"/>
      <c r="MMM1049" s="28"/>
      <c r="MMN1049" s="28"/>
      <c r="MMO1049" s="28"/>
      <c r="MMP1049" s="28"/>
      <c r="MMQ1049" s="28"/>
      <c r="MMR1049" s="28"/>
      <c r="MMS1049" s="28"/>
      <c r="MMT1049" s="28"/>
      <c r="MMU1049" s="28"/>
      <c r="MMV1049" s="28"/>
      <c r="MMW1049" s="28"/>
      <c r="MMX1049" s="28"/>
      <c r="MMY1049" s="28"/>
      <c r="MMZ1049" s="28"/>
      <c r="MNA1049" s="28"/>
      <c r="MNB1049" s="28"/>
      <c r="MNC1049" s="28"/>
      <c r="MND1049" s="28"/>
      <c r="MNE1049" s="28"/>
      <c r="MNF1049" s="28"/>
      <c r="MNG1049" s="28"/>
      <c r="MNH1049" s="28"/>
      <c r="MNI1049" s="28"/>
      <c r="MNJ1049" s="28"/>
      <c r="MNK1049" s="28"/>
      <c r="MNL1049" s="28"/>
      <c r="MNM1049" s="28"/>
      <c r="MNN1049" s="28"/>
      <c r="MNO1049" s="28"/>
      <c r="MNP1049" s="28"/>
      <c r="MNQ1049" s="28"/>
      <c r="MNR1049" s="28"/>
      <c r="MNS1049" s="28"/>
      <c r="MNT1049" s="28"/>
      <c r="MNU1049" s="28"/>
      <c r="MNV1049" s="28"/>
      <c r="MNW1049" s="28"/>
      <c r="MNX1049" s="28"/>
      <c r="MNY1049" s="28"/>
      <c r="MNZ1049" s="28"/>
      <c r="MOA1049" s="28"/>
      <c r="MOB1049" s="28"/>
      <c r="MOC1049" s="28"/>
      <c r="MOD1049" s="28"/>
      <c r="MOE1049" s="28"/>
      <c r="MOF1049" s="28"/>
      <c r="MOG1049" s="28"/>
      <c r="MOH1049" s="28"/>
      <c r="MOI1049" s="28"/>
      <c r="MOJ1049" s="28"/>
      <c r="MOK1049" s="28"/>
      <c r="MOL1049" s="28"/>
      <c r="MOM1049" s="28"/>
      <c r="MON1049" s="28"/>
      <c r="MOO1049" s="28"/>
      <c r="MOP1049" s="28"/>
      <c r="MOQ1049" s="28"/>
      <c r="MOR1049" s="28"/>
      <c r="MOS1049" s="28"/>
      <c r="MOT1049" s="28"/>
      <c r="MOU1049" s="28"/>
      <c r="MOV1049" s="28"/>
      <c r="MOW1049" s="28"/>
      <c r="MOX1049" s="28"/>
      <c r="MOY1049" s="28"/>
      <c r="MOZ1049" s="28"/>
      <c r="MPA1049" s="28"/>
      <c r="MPB1049" s="28"/>
      <c r="MPC1049" s="28"/>
      <c r="MPD1049" s="28"/>
      <c r="MPE1049" s="28"/>
      <c r="MPF1049" s="28"/>
      <c r="MPG1049" s="28"/>
      <c r="MPH1049" s="28"/>
      <c r="MPI1049" s="28"/>
      <c r="MPJ1049" s="28"/>
      <c r="MPK1049" s="28"/>
      <c r="MPL1049" s="28"/>
      <c r="MPM1049" s="28"/>
      <c r="MPN1049" s="28"/>
      <c r="MPO1049" s="28"/>
      <c r="MPP1049" s="28"/>
      <c r="MPQ1049" s="28"/>
      <c r="MPR1049" s="28"/>
      <c r="MPS1049" s="28"/>
      <c r="MPT1049" s="28"/>
      <c r="MPU1049" s="28"/>
      <c r="MPV1049" s="28"/>
      <c r="MPW1049" s="28"/>
      <c r="MPX1049" s="28"/>
      <c r="MPY1049" s="28"/>
      <c r="MPZ1049" s="28"/>
      <c r="MQA1049" s="28"/>
      <c r="MQB1049" s="28"/>
      <c r="MQC1049" s="28"/>
      <c r="MQD1049" s="28"/>
      <c r="MQE1049" s="28"/>
      <c r="MQF1049" s="28"/>
      <c r="MQG1049" s="28"/>
      <c r="MQH1049" s="28"/>
      <c r="MQI1049" s="28"/>
      <c r="MQJ1049" s="28"/>
      <c r="MQK1049" s="28"/>
      <c r="MQL1049" s="28"/>
      <c r="MQM1049" s="28"/>
      <c r="MQN1049" s="28"/>
      <c r="MQO1049" s="28"/>
      <c r="MQP1049" s="28"/>
      <c r="MQQ1049" s="28"/>
      <c r="MQR1049" s="28"/>
      <c r="MQS1049" s="28"/>
      <c r="MQT1049" s="28"/>
      <c r="MQU1049" s="28"/>
      <c r="MQV1049" s="28"/>
      <c r="MQW1049" s="28"/>
      <c r="MQX1049" s="28"/>
      <c r="MQY1049" s="28"/>
      <c r="MQZ1049" s="28"/>
      <c r="MRA1049" s="28"/>
      <c r="MRB1049" s="28"/>
      <c r="MRC1049" s="28"/>
      <c r="MRD1049" s="28"/>
      <c r="MRE1049" s="28"/>
      <c r="MRF1049" s="28"/>
      <c r="MRG1049" s="28"/>
      <c r="MRH1049" s="28"/>
      <c r="MRI1049" s="28"/>
      <c r="MRJ1049" s="28"/>
      <c r="MRK1049" s="28"/>
      <c r="MRL1049" s="28"/>
      <c r="MRM1049" s="28"/>
      <c r="MRN1049" s="28"/>
      <c r="MRO1049" s="28"/>
      <c r="MRP1049" s="28"/>
      <c r="MRQ1049" s="28"/>
      <c r="MRR1049" s="28"/>
      <c r="MRS1049" s="28"/>
      <c r="MRT1049" s="28"/>
      <c r="MRU1049" s="28"/>
      <c r="MRV1049" s="28"/>
      <c r="MRW1049" s="28"/>
      <c r="MRX1049" s="28"/>
      <c r="MRY1049" s="28"/>
      <c r="MRZ1049" s="28"/>
      <c r="MSA1049" s="28"/>
      <c r="MSB1049" s="28"/>
      <c r="MSC1049" s="28"/>
      <c r="MSD1049" s="28"/>
      <c r="MSE1049" s="28"/>
      <c r="MSF1049" s="28"/>
      <c r="MSG1049" s="28"/>
      <c r="MSH1049" s="28"/>
      <c r="MSI1049" s="28"/>
      <c r="MSJ1049" s="28"/>
      <c r="MSK1049" s="28"/>
      <c r="MSL1049" s="28"/>
      <c r="MSM1049" s="28"/>
      <c r="MSN1049" s="28"/>
      <c r="MSO1049" s="28"/>
      <c r="MSP1049" s="28"/>
      <c r="MSQ1049" s="28"/>
      <c r="MSR1049" s="28"/>
      <c r="MSS1049" s="28"/>
      <c r="MST1049" s="28"/>
      <c r="MSU1049" s="28"/>
      <c r="MSV1049" s="28"/>
      <c r="MSW1049" s="28"/>
      <c r="MSX1049" s="28"/>
      <c r="MSY1049" s="28"/>
      <c r="MSZ1049" s="28"/>
      <c r="MTA1049" s="28"/>
      <c r="MTB1049" s="28"/>
      <c r="MTC1049" s="28"/>
      <c r="MTD1049" s="28"/>
      <c r="MTE1049" s="28"/>
      <c r="MTF1049" s="28"/>
      <c r="MTG1049" s="28"/>
      <c r="MTH1049" s="28"/>
      <c r="MTI1049" s="28"/>
      <c r="MTJ1049" s="28"/>
      <c r="MTK1049" s="28"/>
      <c r="MTL1049" s="28"/>
      <c r="MTM1049" s="28"/>
      <c r="MTN1049" s="28"/>
      <c r="MTO1049" s="28"/>
      <c r="MTP1049" s="28"/>
      <c r="MTQ1049" s="28"/>
      <c r="MTR1049" s="28"/>
      <c r="MTS1049" s="28"/>
      <c r="MTT1049" s="28"/>
      <c r="MTU1049" s="28"/>
      <c r="MTV1049" s="28"/>
      <c r="MTW1049" s="28"/>
      <c r="MTX1049" s="28"/>
      <c r="MTY1049" s="28"/>
      <c r="MTZ1049" s="28"/>
      <c r="MUA1049" s="28"/>
      <c r="MUB1049" s="28"/>
      <c r="MUC1049" s="28"/>
      <c r="MUD1049" s="28"/>
      <c r="MUE1049" s="28"/>
      <c r="MUF1049" s="28"/>
      <c r="MUG1049" s="28"/>
      <c r="MUH1049" s="28"/>
      <c r="MUI1049" s="28"/>
      <c r="MUJ1049" s="28"/>
      <c r="MUK1049" s="28"/>
      <c r="MUL1049" s="28"/>
      <c r="MUM1049" s="28"/>
      <c r="MUN1049" s="28"/>
      <c r="MUO1049" s="28"/>
      <c r="MUP1049" s="28"/>
      <c r="MUQ1049" s="28"/>
      <c r="MUR1049" s="28"/>
      <c r="MUS1049" s="28"/>
      <c r="MUT1049" s="28"/>
      <c r="MUU1049" s="28"/>
      <c r="MUV1049" s="28"/>
      <c r="MUW1049" s="28"/>
      <c r="MUX1049" s="28"/>
      <c r="MUY1049" s="28"/>
      <c r="MUZ1049" s="28"/>
      <c r="MVA1049" s="28"/>
      <c r="MVB1049" s="28"/>
      <c r="MVC1049" s="28"/>
      <c r="MVD1049" s="28"/>
      <c r="MVE1049" s="28"/>
      <c r="MVF1049" s="28"/>
      <c r="MVG1049" s="28"/>
      <c r="MVH1049" s="28"/>
      <c r="MVI1049" s="28"/>
      <c r="MVJ1049" s="28"/>
      <c r="MVK1049" s="28"/>
      <c r="MVL1049" s="28"/>
      <c r="MVM1049" s="28"/>
      <c r="MVN1049" s="28"/>
      <c r="MVO1049" s="28"/>
      <c r="MVP1049" s="28"/>
      <c r="MVQ1049" s="28"/>
      <c r="MVR1049" s="28"/>
      <c r="MVS1049" s="28"/>
      <c r="MVT1049" s="28"/>
      <c r="MVU1049" s="28"/>
      <c r="MVV1049" s="28"/>
      <c r="MVW1049" s="28"/>
      <c r="MVX1049" s="28"/>
      <c r="MVY1049" s="28"/>
      <c r="MVZ1049" s="28"/>
      <c r="MWA1049" s="28"/>
      <c r="MWB1049" s="28"/>
      <c r="MWC1049" s="28"/>
      <c r="MWD1049" s="28"/>
      <c r="MWE1049" s="28"/>
      <c r="MWF1049" s="28"/>
      <c r="MWG1049" s="28"/>
      <c r="MWH1049" s="28"/>
      <c r="MWI1049" s="28"/>
      <c r="MWJ1049" s="28"/>
      <c r="MWK1049" s="28"/>
      <c r="MWL1049" s="28"/>
      <c r="MWM1049" s="28"/>
      <c r="MWN1049" s="28"/>
      <c r="MWO1049" s="28"/>
      <c r="MWP1049" s="28"/>
      <c r="MWQ1049" s="28"/>
      <c r="MWR1049" s="28"/>
      <c r="MWS1049" s="28"/>
      <c r="MWT1049" s="28"/>
      <c r="MWU1049" s="28"/>
      <c r="MWV1049" s="28"/>
      <c r="MWW1049" s="28"/>
      <c r="MWX1049" s="28"/>
      <c r="MWY1049" s="28"/>
      <c r="MWZ1049" s="28"/>
      <c r="MXA1049" s="28"/>
      <c r="MXB1049" s="28"/>
      <c r="MXC1049" s="28"/>
      <c r="MXD1049" s="28"/>
      <c r="MXE1049" s="28"/>
      <c r="MXF1049" s="28"/>
      <c r="MXG1049" s="28"/>
      <c r="MXH1049" s="28"/>
      <c r="MXI1049" s="28"/>
      <c r="MXJ1049" s="28"/>
      <c r="MXK1049" s="28"/>
      <c r="MXL1049" s="28"/>
      <c r="MXM1049" s="28"/>
      <c r="MXN1049" s="28"/>
      <c r="MXO1049" s="28"/>
      <c r="MXP1049" s="28"/>
      <c r="MXQ1049" s="28"/>
      <c r="MXR1049" s="28"/>
      <c r="MXS1049" s="28"/>
      <c r="MXT1049" s="28"/>
      <c r="MXU1049" s="28"/>
      <c r="MXV1049" s="28"/>
      <c r="MXW1049" s="28"/>
      <c r="MXX1049" s="28"/>
      <c r="MXY1049" s="28"/>
      <c r="MXZ1049" s="28"/>
      <c r="MYA1049" s="28"/>
      <c r="MYB1049" s="28"/>
      <c r="MYC1049" s="28"/>
      <c r="MYD1049" s="28"/>
      <c r="MYE1049" s="28"/>
      <c r="MYF1049" s="28"/>
      <c r="MYG1049" s="28"/>
      <c r="MYH1049" s="28"/>
      <c r="MYI1049" s="28"/>
      <c r="MYJ1049" s="28"/>
      <c r="MYK1049" s="28"/>
      <c r="MYL1049" s="28"/>
      <c r="MYM1049" s="28"/>
      <c r="MYN1049" s="28"/>
      <c r="MYO1049" s="28"/>
      <c r="MYP1049" s="28"/>
      <c r="MYQ1049" s="28"/>
      <c r="MYR1049" s="28"/>
      <c r="MYS1049" s="28"/>
      <c r="MYT1049" s="28"/>
      <c r="MYU1049" s="28"/>
      <c r="MYV1049" s="28"/>
      <c r="MYW1049" s="28"/>
      <c r="MYX1049" s="28"/>
      <c r="MYY1049" s="28"/>
      <c r="MYZ1049" s="28"/>
      <c r="MZA1049" s="28"/>
      <c r="MZB1049" s="28"/>
      <c r="MZC1049" s="28"/>
      <c r="MZD1049" s="28"/>
      <c r="MZE1049" s="28"/>
      <c r="MZF1049" s="28"/>
      <c r="MZG1049" s="28"/>
      <c r="MZH1049" s="28"/>
      <c r="MZI1049" s="28"/>
      <c r="MZJ1049" s="28"/>
      <c r="MZK1049" s="28"/>
      <c r="MZL1049" s="28"/>
      <c r="MZM1049" s="28"/>
      <c r="MZN1049" s="28"/>
      <c r="MZO1049" s="28"/>
      <c r="MZP1049" s="28"/>
      <c r="MZQ1049" s="28"/>
      <c r="MZR1049" s="28"/>
      <c r="MZS1049" s="28"/>
      <c r="MZT1049" s="28"/>
      <c r="MZU1049" s="28"/>
      <c r="MZV1049" s="28"/>
      <c r="MZW1049" s="28"/>
      <c r="MZX1049" s="28"/>
      <c r="MZY1049" s="28"/>
      <c r="MZZ1049" s="28"/>
      <c r="NAA1049" s="28"/>
      <c r="NAB1049" s="28"/>
      <c r="NAC1049" s="28"/>
      <c r="NAD1049" s="28"/>
      <c r="NAE1049" s="28"/>
      <c r="NAF1049" s="28"/>
      <c r="NAG1049" s="28"/>
      <c r="NAH1049" s="28"/>
      <c r="NAI1049" s="28"/>
      <c r="NAJ1049" s="28"/>
      <c r="NAK1049" s="28"/>
      <c r="NAL1049" s="28"/>
      <c r="NAM1049" s="28"/>
      <c r="NAN1049" s="28"/>
      <c r="NAO1049" s="28"/>
      <c r="NAP1049" s="28"/>
      <c r="NAQ1049" s="28"/>
      <c r="NAR1049" s="28"/>
      <c r="NAS1049" s="28"/>
      <c r="NAT1049" s="28"/>
      <c r="NAU1049" s="28"/>
      <c r="NAV1049" s="28"/>
      <c r="NAW1049" s="28"/>
      <c r="NAX1049" s="28"/>
      <c r="NAY1049" s="28"/>
      <c r="NAZ1049" s="28"/>
      <c r="NBA1049" s="28"/>
      <c r="NBB1049" s="28"/>
      <c r="NBC1049" s="28"/>
      <c r="NBD1049" s="28"/>
      <c r="NBE1049" s="28"/>
      <c r="NBF1049" s="28"/>
      <c r="NBG1049" s="28"/>
      <c r="NBH1049" s="28"/>
      <c r="NBI1049" s="28"/>
      <c r="NBJ1049" s="28"/>
      <c r="NBK1049" s="28"/>
      <c r="NBL1049" s="28"/>
      <c r="NBM1049" s="28"/>
      <c r="NBN1049" s="28"/>
      <c r="NBO1049" s="28"/>
      <c r="NBP1049" s="28"/>
      <c r="NBQ1049" s="28"/>
      <c r="NBR1049" s="28"/>
      <c r="NBS1049" s="28"/>
      <c r="NBT1049" s="28"/>
      <c r="NBU1049" s="28"/>
      <c r="NBV1049" s="28"/>
      <c r="NBW1049" s="28"/>
      <c r="NBX1049" s="28"/>
      <c r="NBY1049" s="28"/>
      <c r="NBZ1049" s="28"/>
      <c r="NCA1049" s="28"/>
      <c r="NCB1049" s="28"/>
      <c r="NCC1049" s="28"/>
      <c r="NCD1049" s="28"/>
      <c r="NCE1049" s="28"/>
      <c r="NCF1049" s="28"/>
      <c r="NCG1049" s="28"/>
      <c r="NCH1049" s="28"/>
      <c r="NCI1049" s="28"/>
      <c r="NCJ1049" s="28"/>
      <c r="NCK1049" s="28"/>
      <c r="NCL1049" s="28"/>
      <c r="NCM1049" s="28"/>
      <c r="NCN1049" s="28"/>
      <c r="NCO1049" s="28"/>
      <c r="NCP1049" s="28"/>
      <c r="NCQ1049" s="28"/>
      <c r="NCR1049" s="28"/>
      <c r="NCS1049" s="28"/>
      <c r="NCT1049" s="28"/>
      <c r="NCU1049" s="28"/>
      <c r="NCV1049" s="28"/>
      <c r="NCW1049" s="28"/>
      <c r="NCX1049" s="28"/>
      <c r="NCY1049" s="28"/>
      <c r="NCZ1049" s="28"/>
      <c r="NDA1049" s="28"/>
      <c r="NDB1049" s="28"/>
      <c r="NDC1049" s="28"/>
      <c r="NDD1049" s="28"/>
      <c r="NDE1049" s="28"/>
      <c r="NDF1049" s="28"/>
      <c r="NDG1049" s="28"/>
      <c r="NDH1049" s="28"/>
      <c r="NDI1049" s="28"/>
      <c r="NDJ1049" s="28"/>
      <c r="NDK1049" s="28"/>
      <c r="NDL1049" s="28"/>
      <c r="NDM1049" s="28"/>
      <c r="NDN1049" s="28"/>
      <c r="NDO1049" s="28"/>
      <c r="NDP1049" s="28"/>
      <c r="NDQ1049" s="28"/>
      <c r="NDR1049" s="28"/>
      <c r="NDS1049" s="28"/>
      <c r="NDT1049" s="28"/>
      <c r="NDU1049" s="28"/>
      <c r="NDV1049" s="28"/>
      <c r="NDW1049" s="28"/>
      <c r="NDX1049" s="28"/>
      <c r="NDY1049" s="28"/>
      <c r="NDZ1049" s="28"/>
      <c r="NEA1049" s="28"/>
      <c r="NEB1049" s="28"/>
      <c r="NEC1049" s="28"/>
      <c r="NED1049" s="28"/>
      <c r="NEE1049" s="28"/>
      <c r="NEF1049" s="28"/>
      <c r="NEG1049" s="28"/>
      <c r="NEH1049" s="28"/>
      <c r="NEI1049" s="28"/>
      <c r="NEJ1049" s="28"/>
      <c r="NEK1049" s="28"/>
      <c r="NEL1049" s="28"/>
      <c r="NEM1049" s="28"/>
      <c r="NEN1049" s="28"/>
      <c r="NEO1049" s="28"/>
      <c r="NEP1049" s="28"/>
      <c r="NEQ1049" s="28"/>
      <c r="NER1049" s="28"/>
      <c r="NES1049" s="28"/>
      <c r="NET1049" s="28"/>
      <c r="NEU1049" s="28"/>
      <c r="NEV1049" s="28"/>
      <c r="NEW1049" s="28"/>
      <c r="NEX1049" s="28"/>
      <c r="NEY1049" s="28"/>
      <c r="NEZ1049" s="28"/>
      <c r="NFA1049" s="28"/>
      <c r="NFB1049" s="28"/>
      <c r="NFC1049" s="28"/>
      <c r="NFD1049" s="28"/>
      <c r="NFE1049" s="28"/>
      <c r="NFF1049" s="28"/>
      <c r="NFG1049" s="28"/>
      <c r="NFH1049" s="28"/>
      <c r="NFI1049" s="28"/>
      <c r="NFJ1049" s="28"/>
      <c r="NFK1049" s="28"/>
      <c r="NFL1049" s="28"/>
      <c r="NFM1049" s="28"/>
      <c r="NFN1049" s="28"/>
      <c r="NFO1049" s="28"/>
      <c r="NFP1049" s="28"/>
      <c r="NFQ1049" s="28"/>
      <c r="NFR1049" s="28"/>
      <c r="NFS1049" s="28"/>
      <c r="NFT1049" s="28"/>
      <c r="NFU1049" s="28"/>
      <c r="NFV1049" s="28"/>
      <c r="NFW1049" s="28"/>
      <c r="NFX1049" s="28"/>
      <c r="NFY1049" s="28"/>
      <c r="NFZ1049" s="28"/>
      <c r="NGA1049" s="28"/>
      <c r="NGB1049" s="28"/>
      <c r="NGC1049" s="28"/>
      <c r="NGD1049" s="28"/>
      <c r="NGE1049" s="28"/>
      <c r="NGF1049" s="28"/>
      <c r="NGG1049" s="28"/>
      <c r="NGH1049" s="28"/>
      <c r="NGI1049" s="28"/>
      <c r="NGJ1049" s="28"/>
      <c r="NGK1049" s="28"/>
      <c r="NGL1049" s="28"/>
      <c r="NGM1049" s="28"/>
      <c r="NGN1049" s="28"/>
      <c r="NGO1049" s="28"/>
      <c r="NGP1049" s="28"/>
      <c r="NGQ1049" s="28"/>
      <c r="NGR1049" s="28"/>
      <c r="NGS1049" s="28"/>
      <c r="NGT1049" s="28"/>
      <c r="NGU1049" s="28"/>
      <c r="NGV1049" s="28"/>
      <c r="NGW1049" s="28"/>
      <c r="NGX1049" s="28"/>
      <c r="NGY1049" s="28"/>
      <c r="NGZ1049" s="28"/>
      <c r="NHA1049" s="28"/>
      <c r="NHB1049" s="28"/>
      <c r="NHC1049" s="28"/>
      <c r="NHD1049" s="28"/>
      <c r="NHE1049" s="28"/>
      <c r="NHF1049" s="28"/>
      <c r="NHG1049" s="28"/>
      <c r="NHH1049" s="28"/>
      <c r="NHI1049" s="28"/>
      <c r="NHJ1049" s="28"/>
      <c r="NHK1049" s="28"/>
      <c r="NHL1049" s="28"/>
      <c r="NHM1049" s="28"/>
      <c r="NHN1049" s="28"/>
      <c r="NHO1049" s="28"/>
      <c r="NHP1049" s="28"/>
      <c r="NHQ1049" s="28"/>
      <c r="NHR1049" s="28"/>
      <c r="NHS1049" s="28"/>
      <c r="NHT1049" s="28"/>
      <c r="NHU1049" s="28"/>
      <c r="NHV1049" s="28"/>
      <c r="NHW1049" s="28"/>
      <c r="NHX1049" s="28"/>
      <c r="NHY1049" s="28"/>
      <c r="NHZ1049" s="28"/>
      <c r="NIA1049" s="28"/>
      <c r="NIB1049" s="28"/>
      <c r="NIC1049" s="28"/>
      <c r="NID1049" s="28"/>
      <c r="NIE1049" s="28"/>
      <c r="NIF1049" s="28"/>
      <c r="NIG1049" s="28"/>
      <c r="NIH1049" s="28"/>
      <c r="NII1049" s="28"/>
      <c r="NIJ1049" s="28"/>
      <c r="NIK1049" s="28"/>
      <c r="NIL1049" s="28"/>
      <c r="NIM1049" s="28"/>
      <c r="NIN1049" s="28"/>
      <c r="NIO1049" s="28"/>
      <c r="NIP1049" s="28"/>
      <c r="NIQ1049" s="28"/>
      <c r="NIR1049" s="28"/>
      <c r="NIS1049" s="28"/>
      <c r="NIT1049" s="28"/>
      <c r="NIU1049" s="28"/>
      <c r="NIV1049" s="28"/>
      <c r="NIW1049" s="28"/>
      <c r="NIX1049" s="28"/>
      <c r="NIY1049" s="28"/>
      <c r="NIZ1049" s="28"/>
      <c r="NJA1049" s="28"/>
      <c r="NJB1049" s="28"/>
      <c r="NJC1049" s="28"/>
      <c r="NJD1049" s="28"/>
      <c r="NJE1049" s="28"/>
      <c r="NJF1049" s="28"/>
      <c r="NJG1049" s="28"/>
      <c r="NJH1049" s="28"/>
      <c r="NJI1049" s="28"/>
      <c r="NJJ1049" s="28"/>
      <c r="NJK1049" s="28"/>
      <c r="NJL1049" s="28"/>
      <c r="NJM1049" s="28"/>
      <c r="NJN1049" s="28"/>
      <c r="NJO1049" s="28"/>
      <c r="NJP1049" s="28"/>
      <c r="NJQ1049" s="28"/>
      <c r="NJR1049" s="28"/>
      <c r="NJS1049" s="28"/>
      <c r="NJT1049" s="28"/>
      <c r="NJU1049" s="28"/>
      <c r="NJV1049" s="28"/>
      <c r="NJW1049" s="28"/>
      <c r="NJX1049" s="28"/>
      <c r="NJY1049" s="28"/>
      <c r="NJZ1049" s="28"/>
      <c r="NKA1049" s="28"/>
      <c r="NKB1049" s="28"/>
      <c r="NKC1049" s="28"/>
      <c r="NKD1049" s="28"/>
      <c r="NKE1049" s="28"/>
      <c r="NKF1049" s="28"/>
      <c r="NKG1049" s="28"/>
      <c r="NKH1049" s="28"/>
      <c r="NKI1049" s="28"/>
      <c r="NKJ1049" s="28"/>
      <c r="NKK1049" s="28"/>
      <c r="NKL1049" s="28"/>
      <c r="NKM1049" s="28"/>
      <c r="NKN1049" s="28"/>
      <c r="NKO1049" s="28"/>
      <c r="NKP1049" s="28"/>
      <c r="NKQ1049" s="28"/>
      <c r="NKR1049" s="28"/>
      <c r="NKS1049" s="28"/>
      <c r="NKT1049" s="28"/>
      <c r="NKU1049" s="28"/>
      <c r="NKV1049" s="28"/>
      <c r="NKW1049" s="28"/>
      <c r="NKX1049" s="28"/>
      <c r="NKY1049" s="28"/>
      <c r="NKZ1049" s="28"/>
      <c r="NLA1049" s="28"/>
      <c r="NLB1049" s="28"/>
      <c r="NLC1049" s="28"/>
      <c r="NLD1049" s="28"/>
      <c r="NLE1049" s="28"/>
      <c r="NLF1049" s="28"/>
      <c r="NLG1049" s="28"/>
      <c r="NLH1049" s="28"/>
      <c r="NLI1049" s="28"/>
      <c r="NLJ1049" s="28"/>
      <c r="NLK1049" s="28"/>
      <c r="NLL1049" s="28"/>
      <c r="NLM1049" s="28"/>
      <c r="NLN1049" s="28"/>
      <c r="NLO1049" s="28"/>
      <c r="NLP1049" s="28"/>
      <c r="NLQ1049" s="28"/>
      <c r="NLR1049" s="28"/>
      <c r="NLS1049" s="28"/>
      <c r="NLT1049" s="28"/>
      <c r="NLU1049" s="28"/>
      <c r="NLV1049" s="28"/>
      <c r="NLW1049" s="28"/>
      <c r="NLX1049" s="28"/>
      <c r="NLY1049" s="28"/>
      <c r="NLZ1049" s="28"/>
      <c r="NMA1049" s="28"/>
      <c r="NMB1049" s="28"/>
      <c r="NMC1049" s="28"/>
      <c r="NMD1049" s="28"/>
      <c r="NME1049" s="28"/>
      <c r="NMF1049" s="28"/>
      <c r="NMG1049" s="28"/>
      <c r="NMH1049" s="28"/>
      <c r="NMI1049" s="28"/>
      <c r="NMJ1049" s="28"/>
      <c r="NMK1049" s="28"/>
      <c r="NML1049" s="28"/>
      <c r="NMM1049" s="28"/>
      <c r="NMN1049" s="28"/>
      <c r="NMO1049" s="28"/>
      <c r="NMP1049" s="28"/>
      <c r="NMQ1049" s="28"/>
      <c r="NMR1049" s="28"/>
      <c r="NMS1049" s="28"/>
      <c r="NMT1049" s="28"/>
      <c r="NMU1049" s="28"/>
      <c r="NMV1049" s="28"/>
      <c r="NMW1049" s="28"/>
      <c r="NMX1049" s="28"/>
      <c r="NMY1049" s="28"/>
      <c r="NMZ1049" s="28"/>
      <c r="NNA1049" s="28"/>
      <c r="NNB1049" s="28"/>
      <c r="NNC1049" s="28"/>
      <c r="NND1049" s="28"/>
      <c r="NNE1049" s="28"/>
      <c r="NNF1049" s="28"/>
      <c r="NNG1049" s="28"/>
      <c r="NNH1049" s="28"/>
      <c r="NNI1049" s="28"/>
      <c r="NNJ1049" s="28"/>
      <c r="NNK1049" s="28"/>
      <c r="NNL1049" s="28"/>
      <c r="NNM1049" s="28"/>
      <c r="NNN1049" s="28"/>
      <c r="NNO1049" s="28"/>
      <c r="NNP1049" s="28"/>
      <c r="NNQ1049" s="28"/>
      <c r="NNR1049" s="28"/>
      <c r="NNS1049" s="28"/>
      <c r="NNT1049" s="28"/>
      <c r="NNU1049" s="28"/>
      <c r="NNV1049" s="28"/>
      <c r="NNW1049" s="28"/>
      <c r="NNX1049" s="28"/>
      <c r="NNY1049" s="28"/>
      <c r="NNZ1049" s="28"/>
      <c r="NOA1049" s="28"/>
      <c r="NOB1049" s="28"/>
      <c r="NOC1049" s="28"/>
      <c r="NOD1049" s="28"/>
      <c r="NOE1049" s="28"/>
      <c r="NOF1049" s="28"/>
      <c r="NOG1049" s="28"/>
      <c r="NOH1049" s="28"/>
      <c r="NOI1049" s="28"/>
      <c r="NOJ1049" s="28"/>
      <c r="NOK1049" s="28"/>
      <c r="NOL1049" s="28"/>
      <c r="NOM1049" s="28"/>
      <c r="NON1049" s="28"/>
      <c r="NOO1049" s="28"/>
      <c r="NOP1049" s="28"/>
      <c r="NOQ1049" s="28"/>
      <c r="NOR1049" s="28"/>
      <c r="NOS1049" s="28"/>
      <c r="NOT1049" s="28"/>
      <c r="NOU1049" s="28"/>
      <c r="NOV1049" s="28"/>
      <c r="NOW1049" s="28"/>
      <c r="NOX1049" s="28"/>
      <c r="NOY1049" s="28"/>
      <c r="NOZ1049" s="28"/>
      <c r="NPA1049" s="28"/>
      <c r="NPB1049" s="28"/>
      <c r="NPC1049" s="28"/>
      <c r="NPD1049" s="28"/>
      <c r="NPE1049" s="28"/>
      <c r="NPF1049" s="28"/>
      <c r="NPG1049" s="28"/>
      <c r="NPH1049" s="28"/>
      <c r="NPI1049" s="28"/>
      <c r="NPJ1049" s="28"/>
      <c r="NPK1049" s="28"/>
      <c r="NPL1049" s="28"/>
      <c r="NPM1049" s="28"/>
      <c r="NPN1049" s="28"/>
      <c r="NPO1049" s="28"/>
      <c r="NPP1049" s="28"/>
      <c r="NPQ1049" s="28"/>
      <c r="NPR1049" s="28"/>
      <c r="NPS1049" s="28"/>
      <c r="NPT1049" s="28"/>
      <c r="NPU1049" s="28"/>
      <c r="NPV1049" s="28"/>
      <c r="NPW1049" s="28"/>
      <c r="NPX1049" s="28"/>
      <c r="NPY1049" s="28"/>
      <c r="NPZ1049" s="28"/>
      <c r="NQA1049" s="28"/>
      <c r="NQB1049" s="28"/>
      <c r="NQC1049" s="28"/>
      <c r="NQD1049" s="28"/>
      <c r="NQE1049" s="28"/>
      <c r="NQF1049" s="28"/>
      <c r="NQG1049" s="28"/>
      <c r="NQH1049" s="28"/>
      <c r="NQI1049" s="28"/>
      <c r="NQJ1049" s="28"/>
      <c r="NQK1049" s="28"/>
      <c r="NQL1049" s="28"/>
      <c r="NQM1049" s="28"/>
      <c r="NQN1049" s="28"/>
      <c r="NQO1049" s="28"/>
      <c r="NQP1049" s="28"/>
      <c r="NQQ1049" s="28"/>
      <c r="NQR1049" s="28"/>
      <c r="NQS1049" s="28"/>
      <c r="NQT1049" s="28"/>
      <c r="NQU1049" s="28"/>
      <c r="NQV1049" s="28"/>
      <c r="NQW1049" s="28"/>
      <c r="NQX1049" s="28"/>
      <c r="NQY1049" s="28"/>
      <c r="NQZ1049" s="28"/>
      <c r="NRA1049" s="28"/>
      <c r="NRB1049" s="28"/>
      <c r="NRC1049" s="28"/>
      <c r="NRD1049" s="28"/>
      <c r="NRE1049" s="28"/>
      <c r="NRF1049" s="28"/>
      <c r="NRG1049" s="28"/>
      <c r="NRH1049" s="28"/>
      <c r="NRI1049" s="28"/>
      <c r="NRJ1049" s="28"/>
      <c r="NRK1049" s="28"/>
      <c r="NRL1049" s="28"/>
      <c r="NRM1049" s="28"/>
      <c r="NRN1049" s="28"/>
      <c r="NRO1049" s="28"/>
      <c r="NRP1049" s="28"/>
      <c r="NRQ1049" s="28"/>
      <c r="NRR1049" s="28"/>
      <c r="NRS1049" s="28"/>
      <c r="NRT1049" s="28"/>
      <c r="NRU1049" s="28"/>
      <c r="NRV1049" s="28"/>
      <c r="NRW1049" s="28"/>
      <c r="NRX1049" s="28"/>
      <c r="NRY1049" s="28"/>
      <c r="NRZ1049" s="28"/>
      <c r="NSA1049" s="28"/>
      <c r="NSB1049" s="28"/>
      <c r="NSC1049" s="28"/>
      <c r="NSD1049" s="28"/>
      <c r="NSE1049" s="28"/>
      <c r="NSF1049" s="28"/>
      <c r="NSG1049" s="28"/>
      <c r="NSH1049" s="28"/>
      <c r="NSI1049" s="28"/>
      <c r="NSJ1049" s="28"/>
      <c r="NSK1049" s="28"/>
      <c r="NSL1049" s="28"/>
      <c r="NSM1049" s="28"/>
      <c r="NSN1049" s="28"/>
      <c r="NSO1049" s="28"/>
      <c r="NSP1049" s="28"/>
      <c r="NSQ1049" s="28"/>
      <c r="NSR1049" s="28"/>
      <c r="NSS1049" s="28"/>
      <c r="NST1049" s="28"/>
      <c r="NSU1049" s="28"/>
      <c r="NSV1049" s="28"/>
      <c r="NSW1049" s="28"/>
      <c r="NSX1049" s="28"/>
      <c r="NSY1049" s="28"/>
      <c r="NSZ1049" s="28"/>
      <c r="NTA1049" s="28"/>
      <c r="NTB1049" s="28"/>
      <c r="NTC1049" s="28"/>
      <c r="NTD1049" s="28"/>
      <c r="NTE1049" s="28"/>
      <c r="NTF1049" s="28"/>
      <c r="NTG1049" s="28"/>
      <c r="NTH1049" s="28"/>
      <c r="NTI1049" s="28"/>
      <c r="NTJ1049" s="28"/>
      <c r="NTK1049" s="28"/>
      <c r="NTL1049" s="28"/>
      <c r="NTM1049" s="28"/>
      <c r="NTN1049" s="28"/>
      <c r="NTO1049" s="28"/>
      <c r="NTP1049" s="28"/>
      <c r="NTQ1049" s="28"/>
      <c r="NTR1049" s="28"/>
      <c r="NTS1049" s="28"/>
      <c r="NTT1049" s="28"/>
      <c r="NTU1049" s="28"/>
      <c r="NTV1049" s="28"/>
      <c r="NTW1049" s="28"/>
      <c r="NTX1049" s="28"/>
      <c r="NTY1049" s="28"/>
      <c r="NTZ1049" s="28"/>
      <c r="NUA1049" s="28"/>
      <c r="NUB1049" s="28"/>
      <c r="NUC1049" s="28"/>
      <c r="NUD1049" s="28"/>
      <c r="NUE1049" s="28"/>
      <c r="NUF1049" s="28"/>
      <c r="NUG1049" s="28"/>
      <c r="NUH1049" s="28"/>
      <c r="NUI1049" s="28"/>
      <c r="NUJ1049" s="28"/>
      <c r="NUK1049" s="28"/>
      <c r="NUL1049" s="28"/>
      <c r="NUM1049" s="28"/>
      <c r="NUN1049" s="28"/>
      <c r="NUO1049" s="28"/>
      <c r="NUP1049" s="28"/>
      <c r="NUQ1049" s="28"/>
      <c r="NUR1049" s="28"/>
      <c r="NUS1049" s="28"/>
      <c r="NUT1049" s="28"/>
      <c r="NUU1049" s="28"/>
      <c r="NUV1049" s="28"/>
      <c r="NUW1049" s="28"/>
      <c r="NUX1049" s="28"/>
      <c r="NUY1049" s="28"/>
      <c r="NUZ1049" s="28"/>
      <c r="NVA1049" s="28"/>
      <c r="NVB1049" s="28"/>
      <c r="NVC1049" s="28"/>
      <c r="NVD1049" s="28"/>
      <c r="NVE1049" s="28"/>
      <c r="NVF1049" s="28"/>
      <c r="NVG1049" s="28"/>
      <c r="NVH1049" s="28"/>
      <c r="NVI1049" s="28"/>
      <c r="NVJ1049" s="28"/>
      <c r="NVK1049" s="28"/>
      <c r="NVL1049" s="28"/>
      <c r="NVM1049" s="28"/>
      <c r="NVN1049" s="28"/>
      <c r="NVO1049" s="28"/>
      <c r="NVP1049" s="28"/>
      <c r="NVQ1049" s="28"/>
      <c r="NVR1049" s="28"/>
      <c r="NVS1049" s="28"/>
      <c r="NVT1049" s="28"/>
      <c r="NVU1049" s="28"/>
      <c r="NVV1049" s="28"/>
      <c r="NVW1049" s="28"/>
      <c r="NVX1049" s="28"/>
      <c r="NVY1049" s="28"/>
      <c r="NVZ1049" s="28"/>
      <c r="NWA1049" s="28"/>
      <c r="NWB1049" s="28"/>
      <c r="NWC1049" s="28"/>
      <c r="NWD1049" s="28"/>
      <c r="NWE1049" s="28"/>
      <c r="NWF1049" s="28"/>
      <c r="NWG1049" s="28"/>
      <c r="NWH1049" s="28"/>
      <c r="NWI1049" s="28"/>
      <c r="NWJ1049" s="28"/>
      <c r="NWK1049" s="28"/>
      <c r="NWL1049" s="28"/>
      <c r="NWM1049" s="28"/>
      <c r="NWN1049" s="28"/>
      <c r="NWO1049" s="28"/>
      <c r="NWP1049" s="28"/>
      <c r="NWQ1049" s="28"/>
      <c r="NWR1049" s="28"/>
      <c r="NWS1049" s="28"/>
      <c r="NWT1049" s="28"/>
      <c r="NWU1049" s="28"/>
      <c r="NWV1049" s="28"/>
      <c r="NWW1049" s="28"/>
      <c r="NWX1049" s="28"/>
      <c r="NWY1049" s="28"/>
      <c r="NWZ1049" s="28"/>
      <c r="NXA1049" s="28"/>
      <c r="NXB1049" s="28"/>
      <c r="NXC1049" s="28"/>
      <c r="NXD1049" s="28"/>
      <c r="NXE1049" s="28"/>
      <c r="NXF1049" s="28"/>
      <c r="NXG1049" s="28"/>
      <c r="NXH1049" s="28"/>
      <c r="NXI1049" s="28"/>
      <c r="NXJ1049" s="28"/>
      <c r="NXK1049" s="28"/>
      <c r="NXL1049" s="28"/>
      <c r="NXM1049" s="28"/>
      <c r="NXN1049" s="28"/>
      <c r="NXO1049" s="28"/>
      <c r="NXP1049" s="28"/>
      <c r="NXQ1049" s="28"/>
      <c r="NXR1049" s="28"/>
      <c r="NXS1049" s="28"/>
      <c r="NXT1049" s="28"/>
      <c r="NXU1049" s="28"/>
      <c r="NXV1049" s="28"/>
      <c r="NXW1049" s="28"/>
      <c r="NXX1049" s="28"/>
      <c r="NXY1049" s="28"/>
      <c r="NXZ1049" s="28"/>
      <c r="NYA1049" s="28"/>
      <c r="NYB1049" s="28"/>
      <c r="NYC1049" s="28"/>
      <c r="NYD1049" s="28"/>
      <c r="NYE1049" s="28"/>
      <c r="NYF1049" s="28"/>
      <c r="NYG1049" s="28"/>
      <c r="NYH1049" s="28"/>
      <c r="NYI1049" s="28"/>
      <c r="NYJ1049" s="28"/>
      <c r="NYK1049" s="28"/>
      <c r="NYL1049" s="28"/>
      <c r="NYM1049" s="28"/>
      <c r="NYN1049" s="28"/>
      <c r="NYO1049" s="28"/>
      <c r="NYP1049" s="28"/>
      <c r="NYQ1049" s="28"/>
      <c r="NYR1049" s="28"/>
      <c r="NYS1049" s="28"/>
      <c r="NYT1049" s="28"/>
      <c r="NYU1049" s="28"/>
      <c r="NYV1049" s="28"/>
      <c r="NYW1049" s="28"/>
      <c r="NYX1049" s="28"/>
      <c r="NYY1049" s="28"/>
      <c r="NYZ1049" s="28"/>
      <c r="NZA1049" s="28"/>
      <c r="NZB1049" s="28"/>
      <c r="NZC1049" s="28"/>
      <c r="NZD1049" s="28"/>
      <c r="NZE1049" s="28"/>
      <c r="NZF1049" s="28"/>
      <c r="NZG1049" s="28"/>
      <c r="NZH1049" s="28"/>
      <c r="NZI1049" s="28"/>
      <c r="NZJ1049" s="28"/>
      <c r="NZK1049" s="28"/>
      <c r="NZL1049" s="28"/>
      <c r="NZM1049" s="28"/>
      <c r="NZN1049" s="28"/>
      <c r="NZO1049" s="28"/>
      <c r="NZP1049" s="28"/>
      <c r="NZQ1049" s="28"/>
      <c r="NZR1049" s="28"/>
      <c r="NZS1049" s="28"/>
      <c r="NZT1049" s="28"/>
      <c r="NZU1049" s="28"/>
      <c r="NZV1049" s="28"/>
      <c r="NZW1049" s="28"/>
      <c r="NZX1049" s="28"/>
      <c r="NZY1049" s="28"/>
      <c r="NZZ1049" s="28"/>
      <c r="OAA1049" s="28"/>
      <c r="OAB1049" s="28"/>
      <c r="OAC1049" s="28"/>
      <c r="OAD1049" s="28"/>
      <c r="OAE1049" s="28"/>
      <c r="OAF1049" s="28"/>
      <c r="OAG1049" s="28"/>
      <c r="OAH1049" s="28"/>
      <c r="OAI1049" s="28"/>
      <c r="OAJ1049" s="28"/>
      <c r="OAK1049" s="28"/>
      <c r="OAL1049" s="28"/>
      <c r="OAM1049" s="28"/>
      <c r="OAN1049" s="28"/>
      <c r="OAO1049" s="28"/>
      <c r="OAP1049" s="28"/>
      <c r="OAQ1049" s="28"/>
      <c r="OAR1049" s="28"/>
      <c r="OAS1049" s="28"/>
      <c r="OAT1049" s="28"/>
      <c r="OAU1049" s="28"/>
      <c r="OAV1049" s="28"/>
      <c r="OAW1049" s="28"/>
      <c r="OAX1049" s="28"/>
      <c r="OAY1049" s="28"/>
      <c r="OAZ1049" s="28"/>
      <c r="OBA1049" s="28"/>
      <c r="OBB1049" s="28"/>
      <c r="OBC1049" s="28"/>
      <c r="OBD1049" s="28"/>
      <c r="OBE1049" s="28"/>
      <c r="OBF1049" s="28"/>
      <c r="OBG1049" s="28"/>
      <c r="OBH1049" s="28"/>
      <c r="OBI1049" s="28"/>
      <c r="OBJ1049" s="28"/>
      <c r="OBK1049" s="28"/>
      <c r="OBL1049" s="28"/>
      <c r="OBM1049" s="28"/>
      <c r="OBN1049" s="28"/>
      <c r="OBO1049" s="28"/>
      <c r="OBP1049" s="28"/>
      <c r="OBQ1049" s="28"/>
      <c r="OBR1049" s="28"/>
      <c r="OBS1049" s="28"/>
      <c r="OBT1049" s="28"/>
      <c r="OBU1049" s="28"/>
      <c r="OBV1049" s="28"/>
      <c r="OBW1049" s="28"/>
      <c r="OBX1049" s="28"/>
      <c r="OBY1049" s="28"/>
      <c r="OBZ1049" s="28"/>
      <c r="OCA1049" s="28"/>
      <c r="OCB1049" s="28"/>
      <c r="OCC1049" s="28"/>
      <c r="OCD1049" s="28"/>
      <c r="OCE1049" s="28"/>
      <c r="OCF1049" s="28"/>
      <c r="OCG1049" s="28"/>
      <c r="OCH1049" s="28"/>
      <c r="OCI1049" s="28"/>
      <c r="OCJ1049" s="28"/>
      <c r="OCK1049" s="28"/>
      <c r="OCL1049" s="28"/>
      <c r="OCM1049" s="28"/>
      <c r="OCN1049" s="28"/>
      <c r="OCO1049" s="28"/>
      <c r="OCP1049" s="28"/>
      <c r="OCQ1049" s="28"/>
      <c r="OCR1049" s="28"/>
      <c r="OCS1049" s="28"/>
      <c r="OCT1049" s="28"/>
      <c r="OCU1049" s="28"/>
      <c r="OCV1049" s="28"/>
      <c r="OCW1049" s="28"/>
      <c r="OCX1049" s="28"/>
      <c r="OCY1049" s="28"/>
      <c r="OCZ1049" s="28"/>
      <c r="ODA1049" s="28"/>
      <c r="ODB1049" s="28"/>
      <c r="ODC1049" s="28"/>
      <c r="ODD1049" s="28"/>
      <c r="ODE1049" s="28"/>
      <c r="ODF1049" s="28"/>
      <c r="ODG1049" s="28"/>
      <c r="ODH1049" s="28"/>
      <c r="ODI1049" s="28"/>
      <c r="ODJ1049" s="28"/>
      <c r="ODK1049" s="28"/>
      <c r="ODL1049" s="28"/>
      <c r="ODM1049" s="28"/>
      <c r="ODN1049" s="28"/>
      <c r="ODO1049" s="28"/>
      <c r="ODP1049" s="28"/>
      <c r="ODQ1049" s="28"/>
      <c r="ODR1049" s="28"/>
      <c r="ODS1049" s="28"/>
      <c r="ODT1049" s="28"/>
      <c r="ODU1049" s="28"/>
      <c r="ODV1049" s="28"/>
      <c r="ODW1049" s="28"/>
      <c r="ODX1049" s="28"/>
      <c r="ODY1049" s="28"/>
      <c r="ODZ1049" s="28"/>
      <c r="OEA1049" s="28"/>
      <c r="OEB1049" s="28"/>
      <c r="OEC1049" s="28"/>
      <c r="OED1049" s="28"/>
      <c r="OEE1049" s="28"/>
      <c r="OEF1049" s="28"/>
      <c r="OEG1049" s="28"/>
      <c r="OEH1049" s="28"/>
      <c r="OEI1049" s="28"/>
      <c r="OEJ1049" s="28"/>
      <c r="OEK1049" s="28"/>
      <c r="OEL1049" s="28"/>
      <c r="OEM1049" s="28"/>
      <c r="OEN1049" s="28"/>
      <c r="OEO1049" s="28"/>
      <c r="OEP1049" s="28"/>
      <c r="OEQ1049" s="28"/>
      <c r="OER1049" s="28"/>
      <c r="OES1049" s="28"/>
      <c r="OET1049" s="28"/>
      <c r="OEU1049" s="28"/>
      <c r="OEV1049" s="28"/>
      <c r="OEW1049" s="28"/>
      <c r="OEX1049" s="28"/>
      <c r="OEY1049" s="28"/>
      <c r="OEZ1049" s="28"/>
      <c r="OFA1049" s="28"/>
      <c r="OFB1049" s="28"/>
      <c r="OFC1049" s="28"/>
      <c r="OFD1049" s="28"/>
      <c r="OFE1049" s="28"/>
      <c r="OFF1049" s="28"/>
      <c r="OFG1049" s="28"/>
      <c r="OFH1049" s="28"/>
      <c r="OFI1049" s="28"/>
      <c r="OFJ1049" s="28"/>
      <c r="OFK1049" s="28"/>
      <c r="OFL1049" s="28"/>
      <c r="OFM1049" s="28"/>
      <c r="OFN1049" s="28"/>
      <c r="OFO1049" s="28"/>
      <c r="OFP1049" s="28"/>
      <c r="OFQ1049" s="28"/>
      <c r="OFR1049" s="28"/>
      <c r="OFS1049" s="28"/>
      <c r="OFT1049" s="28"/>
      <c r="OFU1049" s="28"/>
      <c r="OFV1049" s="28"/>
      <c r="OFW1049" s="28"/>
      <c r="OFX1049" s="28"/>
      <c r="OFY1049" s="28"/>
      <c r="OFZ1049" s="28"/>
      <c r="OGA1049" s="28"/>
      <c r="OGB1049" s="28"/>
      <c r="OGC1049" s="28"/>
      <c r="OGD1049" s="28"/>
      <c r="OGE1049" s="28"/>
      <c r="OGF1049" s="28"/>
      <c r="OGG1049" s="28"/>
      <c r="OGH1049" s="28"/>
      <c r="OGI1049" s="28"/>
      <c r="OGJ1049" s="28"/>
      <c r="OGK1049" s="28"/>
      <c r="OGL1049" s="28"/>
      <c r="OGM1049" s="28"/>
      <c r="OGN1049" s="28"/>
      <c r="OGO1049" s="28"/>
      <c r="OGP1049" s="28"/>
      <c r="OGQ1049" s="28"/>
      <c r="OGR1049" s="28"/>
      <c r="OGS1049" s="28"/>
      <c r="OGT1049" s="28"/>
      <c r="OGU1049" s="28"/>
      <c r="OGV1049" s="28"/>
      <c r="OGW1049" s="28"/>
      <c r="OGX1049" s="28"/>
      <c r="OGY1049" s="28"/>
      <c r="OGZ1049" s="28"/>
      <c r="OHA1049" s="28"/>
      <c r="OHB1049" s="28"/>
      <c r="OHC1049" s="28"/>
      <c r="OHD1049" s="28"/>
      <c r="OHE1049" s="28"/>
      <c r="OHF1049" s="28"/>
      <c r="OHG1049" s="28"/>
      <c r="OHH1049" s="28"/>
      <c r="OHI1049" s="28"/>
      <c r="OHJ1049" s="28"/>
      <c r="OHK1049" s="28"/>
      <c r="OHL1049" s="28"/>
      <c r="OHM1049" s="28"/>
      <c r="OHN1049" s="28"/>
      <c r="OHO1049" s="28"/>
      <c r="OHP1049" s="28"/>
      <c r="OHQ1049" s="28"/>
      <c r="OHR1049" s="28"/>
      <c r="OHS1049" s="28"/>
      <c r="OHT1049" s="28"/>
      <c r="OHU1049" s="28"/>
      <c r="OHV1049" s="28"/>
      <c r="OHW1049" s="28"/>
      <c r="OHX1049" s="28"/>
      <c r="OHY1049" s="28"/>
      <c r="OHZ1049" s="28"/>
      <c r="OIA1049" s="28"/>
      <c r="OIB1049" s="28"/>
      <c r="OIC1049" s="28"/>
      <c r="OID1049" s="28"/>
      <c r="OIE1049" s="28"/>
      <c r="OIF1049" s="28"/>
      <c r="OIG1049" s="28"/>
      <c r="OIH1049" s="28"/>
      <c r="OII1049" s="28"/>
      <c r="OIJ1049" s="28"/>
      <c r="OIK1049" s="28"/>
      <c r="OIL1049" s="28"/>
      <c r="OIM1049" s="28"/>
      <c r="OIN1049" s="28"/>
      <c r="OIO1049" s="28"/>
      <c r="OIP1049" s="28"/>
      <c r="OIQ1049" s="28"/>
      <c r="OIR1049" s="28"/>
      <c r="OIS1049" s="28"/>
      <c r="OIT1049" s="28"/>
      <c r="OIU1049" s="28"/>
      <c r="OIV1049" s="28"/>
      <c r="OIW1049" s="28"/>
      <c r="OIX1049" s="28"/>
      <c r="OIY1049" s="28"/>
      <c r="OIZ1049" s="28"/>
      <c r="OJA1049" s="28"/>
      <c r="OJB1049" s="28"/>
      <c r="OJC1049" s="28"/>
      <c r="OJD1049" s="28"/>
      <c r="OJE1049" s="28"/>
      <c r="OJF1049" s="28"/>
      <c r="OJG1049" s="28"/>
      <c r="OJH1049" s="28"/>
      <c r="OJI1049" s="28"/>
      <c r="OJJ1049" s="28"/>
      <c r="OJK1049" s="28"/>
      <c r="OJL1049" s="28"/>
      <c r="OJM1049" s="28"/>
      <c r="OJN1049" s="28"/>
      <c r="OJO1049" s="28"/>
      <c r="OJP1049" s="28"/>
      <c r="OJQ1049" s="28"/>
      <c r="OJR1049" s="28"/>
      <c r="OJS1049" s="28"/>
      <c r="OJT1049" s="28"/>
      <c r="OJU1049" s="28"/>
      <c r="OJV1049" s="28"/>
      <c r="OJW1049" s="28"/>
      <c r="OJX1049" s="28"/>
      <c r="OJY1049" s="28"/>
      <c r="OJZ1049" s="28"/>
      <c r="OKA1049" s="28"/>
      <c r="OKB1049" s="28"/>
      <c r="OKC1049" s="28"/>
      <c r="OKD1049" s="28"/>
      <c r="OKE1049" s="28"/>
      <c r="OKF1049" s="28"/>
      <c r="OKG1049" s="28"/>
      <c r="OKH1049" s="28"/>
      <c r="OKI1049" s="28"/>
      <c r="OKJ1049" s="28"/>
      <c r="OKK1049" s="28"/>
      <c r="OKL1049" s="28"/>
      <c r="OKM1049" s="28"/>
      <c r="OKN1049" s="28"/>
      <c r="OKO1049" s="28"/>
      <c r="OKP1049" s="28"/>
      <c r="OKQ1049" s="28"/>
      <c r="OKR1049" s="28"/>
      <c r="OKS1049" s="28"/>
      <c r="OKT1049" s="28"/>
      <c r="OKU1049" s="28"/>
      <c r="OKV1049" s="28"/>
      <c r="OKW1049" s="28"/>
      <c r="OKX1049" s="28"/>
      <c r="OKY1049" s="28"/>
      <c r="OKZ1049" s="28"/>
      <c r="OLA1049" s="28"/>
      <c r="OLB1049" s="28"/>
      <c r="OLC1049" s="28"/>
      <c r="OLD1049" s="28"/>
      <c r="OLE1049" s="28"/>
      <c r="OLF1049" s="28"/>
      <c r="OLG1049" s="28"/>
      <c r="OLH1049" s="28"/>
      <c r="OLI1049" s="28"/>
      <c r="OLJ1049" s="28"/>
      <c r="OLK1049" s="28"/>
      <c r="OLL1049" s="28"/>
      <c r="OLM1049" s="28"/>
      <c r="OLN1049" s="28"/>
      <c r="OLO1049" s="28"/>
      <c r="OLP1049" s="28"/>
      <c r="OLQ1049" s="28"/>
      <c r="OLR1049" s="28"/>
      <c r="OLS1049" s="28"/>
      <c r="OLT1049" s="28"/>
      <c r="OLU1049" s="28"/>
      <c r="OLV1049" s="28"/>
      <c r="OLW1049" s="28"/>
      <c r="OLX1049" s="28"/>
      <c r="OLY1049" s="28"/>
      <c r="OLZ1049" s="28"/>
      <c r="OMA1049" s="28"/>
      <c r="OMB1049" s="28"/>
      <c r="OMC1049" s="28"/>
      <c r="OMD1049" s="28"/>
      <c r="OME1049" s="28"/>
      <c r="OMF1049" s="28"/>
      <c r="OMG1049" s="28"/>
      <c r="OMH1049" s="28"/>
      <c r="OMI1049" s="28"/>
      <c r="OMJ1049" s="28"/>
      <c r="OMK1049" s="28"/>
      <c r="OML1049" s="28"/>
      <c r="OMM1049" s="28"/>
      <c r="OMN1049" s="28"/>
      <c r="OMO1049" s="28"/>
      <c r="OMP1049" s="28"/>
      <c r="OMQ1049" s="28"/>
      <c r="OMR1049" s="28"/>
      <c r="OMS1049" s="28"/>
      <c r="OMT1049" s="28"/>
      <c r="OMU1049" s="28"/>
      <c r="OMV1049" s="28"/>
      <c r="OMW1049" s="28"/>
      <c r="OMX1049" s="28"/>
      <c r="OMY1049" s="28"/>
      <c r="OMZ1049" s="28"/>
      <c r="ONA1049" s="28"/>
      <c r="ONB1049" s="28"/>
      <c r="ONC1049" s="28"/>
      <c r="OND1049" s="28"/>
      <c r="ONE1049" s="28"/>
      <c r="ONF1049" s="28"/>
      <c r="ONG1049" s="28"/>
      <c r="ONH1049" s="28"/>
      <c r="ONI1049" s="28"/>
      <c r="ONJ1049" s="28"/>
      <c r="ONK1049" s="28"/>
      <c r="ONL1049" s="28"/>
      <c r="ONM1049" s="28"/>
      <c r="ONN1049" s="28"/>
      <c r="ONO1049" s="28"/>
      <c r="ONP1049" s="28"/>
      <c r="ONQ1049" s="28"/>
      <c r="ONR1049" s="28"/>
      <c r="ONS1049" s="28"/>
      <c r="ONT1049" s="28"/>
      <c r="ONU1049" s="28"/>
      <c r="ONV1049" s="28"/>
      <c r="ONW1049" s="28"/>
      <c r="ONX1049" s="28"/>
      <c r="ONY1049" s="28"/>
      <c r="ONZ1049" s="28"/>
      <c r="OOA1049" s="28"/>
      <c r="OOB1049" s="28"/>
      <c r="OOC1049" s="28"/>
      <c r="OOD1049" s="28"/>
      <c r="OOE1049" s="28"/>
      <c r="OOF1049" s="28"/>
      <c r="OOG1049" s="28"/>
      <c r="OOH1049" s="28"/>
      <c r="OOI1049" s="28"/>
      <c r="OOJ1049" s="28"/>
      <c r="OOK1049" s="28"/>
      <c r="OOL1049" s="28"/>
      <c r="OOM1049" s="28"/>
      <c r="OON1049" s="28"/>
      <c r="OOO1049" s="28"/>
      <c r="OOP1049" s="28"/>
      <c r="OOQ1049" s="28"/>
      <c r="OOR1049" s="28"/>
      <c r="OOS1049" s="28"/>
      <c r="OOT1049" s="28"/>
      <c r="OOU1049" s="28"/>
      <c r="OOV1049" s="28"/>
      <c r="OOW1049" s="28"/>
      <c r="OOX1049" s="28"/>
      <c r="OOY1049" s="28"/>
      <c r="OOZ1049" s="28"/>
      <c r="OPA1049" s="28"/>
      <c r="OPB1049" s="28"/>
      <c r="OPC1049" s="28"/>
      <c r="OPD1049" s="28"/>
      <c r="OPE1049" s="28"/>
      <c r="OPF1049" s="28"/>
      <c r="OPG1049" s="28"/>
      <c r="OPH1049" s="28"/>
      <c r="OPI1049" s="28"/>
      <c r="OPJ1049" s="28"/>
      <c r="OPK1049" s="28"/>
      <c r="OPL1049" s="28"/>
      <c r="OPM1049" s="28"/>
      <c r="OPN1049" s="28"/>
      <c r="OPO1049" s="28"/>
      <c r="OPP1049" s="28"/>
      <c r="OPQ1049" s="28"/>
      <c r="OPR1049" s="28"/>
      <c r="OPS1049" s="28"/>
      <c r="OPT1049" s="28"/>
      <c r="OPU1049" s="28"/>
      <c r="OPV1049" s="28"/>
      <c r="OPW1049" s="28"/>
      <c r="OPX1049" s="28"/>
      <c r="OPY1049" s="28"/>
      <c r="OPZ1049" s="28"/>
      <c r="OQA1049" s="28"/>
      <c r="OQB1049" s="28"/>
      <c r="OQC1049" s="28"/>
      <c r="OQD1049" s="28"/>
      <c r="OQE1049" s="28"/>
      <c r="OQF1049" s="28"/>
      <c r="OQG1049" s="28"/>
      <c r="OQH1049" s="28"/>
      <c r="OQI1049" s="28"/>
      <c r="OQJ1049" s="28"/>
      <c r="OQK1049" s="28"/>
      <c r="OQL1049" s="28"/>
      <c r="OQM1049" s="28"/>
      <c r="OQN1049" s="28"/>
      <c r="OQO1049" s="28"/>
      <c r="OQP1049" s="28"/>
      <c r="OQQ1049" s="28"/>
      <c r="OQR1049" s="28"/>
      <c r="OQS1049" s="28"/>
      <c r="OQT1049" s="28"/>
      <c r="OQU1049" s="28"/>
      <c r="OQV1049" s="28"/>
      <c r="OQW1049" s="28"/>
      <c r="OQX1049" s="28"/>
      <c r="OQY1049" s="28"/>
      <c r="OQZ1049" s="28"/>
      <c r="ORA1049" s="28"/>
      <c r="ORB1049" s="28"/>
      <c r="ORC1049" s="28"/>
      <c r="ORD1049" s="28"/>
      <c r="ORE1049" s="28"/>
      <c r="ORF1049" s="28"/>
      <c r="ORG1049" s="28"/>
      <c r="ORH1049" s="28"/>
      <c r="ORI1049" s="28"/>
      <c r="ORJ1049" s="28"/>
      <c r="ORK1049" s="28"/>
      <c r="ORL1049" s="28"/>
      <c r="ORM1049" s="28"/>
      <c r="ORN1049" s="28"/>
      <c r="ORO1049" s="28"/>
      <c r="ORP1049" s="28"/>
      <c r="ORQ1049" s="28"/>
      <c r="ORR1049" s="28"/>
      <c r="ORS1049" s="28"/>
      <c r="ORT1049" s="28"/>
      <c r="ORU1049" s="28"/>
      <c r="ORV1049" s="28"/>
      <c r="ORW1049" s="28"/>
      <c r="ORX1049" s="28"/>
      <c r="ORY1049" s="28"/>
      <c r="ORZ1049" s="28"/>
      <c r="OSA1049" s="28"/>
      <c r="OSB1049" s="28"/>
      <c r="OSC1049" s="28"/>
      <c r="OSD1049" s="28"/>
      <c r="OSE1049" s="28"/>
      <c r="OSF1049" s="28"/>
      <c r="OSG1049" s="28"/>
      <c r="OSH1049" s="28"/>
      <c r="OSI1049" s="28"/>
      <c r="OSJ1049" s="28"/>
      <c r="OSK1049" s="28"/>
      <c r="OSL1049" s="28"/>
      <c r="OSM1049" s="28"/>
      <c r="OSN1049" s="28"/>
      <c r="OSO1049" s="28"/>
      <c r="OSP1049" s="28"/>
      <c r="OSQ1049" s="28"/>
      <c r="OSR1049" s="28"/>
      <c r="OSS1049" s="28"/>
      <c r="OST1049" s="28"/>
      <c r="OSU1049" s="28"/>
      <c r="OSV1049" s="28"/>
      <c r="OSW1049" s="28"/>
      <c r="OSX1049" s="28"/>
      <c r="OSY1049" s="28"/>
      <c r="OSZ1049" s="28"/>
      <c r="OTA1049" s="28"/>
      <c r="OTB1049" s="28"/>
      <c r="OTC1049" s="28"/>
      <c r="OTD1049" s="28"/>
      <c r="OTE1049" s="28"/>
      <c r="OTF1049" s="28"/>
      <c r="OTG1049" s="28"/>
      <c r="OTH1049" s="28"/>
      <c r="OTI1049" s="28"/>
      <c r="OTJ1049" s="28"/>
      <c r="OTK1049" s="28"/>
      <c r="OTL1049" s="28"/>
      <c r="OTM1049" s="28"/>
      <c r="OTN1049" s="28"/>
      <c r="OTO1049" s="28"/>
      <c r="OTP1049" s="28"/>
      <c r="OTQ1049" s="28"/>
      <c r="OTR1049" s="28"/>
      <c r="OTS1049" s="28"/>
      <c r="OTT1049" s="28"/>
      <c r="OTU1049" s="28"/>
      <c r="OTV1049" s="28"/>
      <c r="OTW1049" s="28"/>
      <c r="OTX1049" s="28"/>
      <c r="OTY1049" s="28"/>
      <c r="OTZ1049" s="28"/>
      <c r="OUA1049" s="28"/>
      <c r="OUB1049" s="28"/>
      <c r="OUC1049" s="28"/>
      <c r="OUD1049" s="28"/>
      <c r="OUE1049" s="28"/>
      <c r="OUF1049" s="28"/>
      <c r="OUG1049" s="28"/>
      <c r="OUH1049" s="28"/>
      <c r="OUI1049" s="28"/>
      <c r="OUJ1049" s="28"/>
      <c r="OUK1049" s="28"/>
      <c r="OUL1049" s="28"/>
      <c r="OUM1049" s="28"/>
      <c r="OUN1049" s="28"/>
      <c r="OUO1049" s="28"/>
      <c r="OUP1049" s="28"/>
      <c r="OUQ1049" s="28"/>
      <c r="OUR1049" s="28"/>
      <c r="OUS1049" s="28"/>
      <c r="OUT1049" s="28"/>
      <c r="OUU1049" s="28"/>
      <c r="OUV1049" s="28"/>
      <c r="OUW1049" s="28"/>
      <c r="OUX1049" s="28"/>
      <c r="OUY1049" s="28"/>
      <c r="OUZ1049" s="28"/>
      <c r="OVA1049" s="28"/>
      <c r="OVB1049" s="28"/>
      <c r="OVC1049" s="28"/>
      <c r="OVD1049" s="28"/>
      <c r="OVE1049" s="28"/>
      <c r="OVF1049" s="28"/>
      <c r="OVG1049" s="28"/>
      <c r="OVH1049" s="28"/>
      <c r="OVI1049" s="28"/>
      <c r="OVJ1049" s="28"/>
      <c r="OVK1049" s="28"/>
      <c r="OVL1049" s="28"/>
      <c r="OVM1049" s="28"/>
      <c r="OVN1049" s="28"/>
      <c r="OVO1049" s="28"/>
      <c r="OVP1049" s="28"/>
      <c r="OVQ1049" s="28"/>
      <c r="OVR1049" s="28"/>
      <c r="OVS1049" s="28"/>
      <c r="OVT1049" s="28"/>
      <c r="OVU1049" s="28"/>
      <c r="OVV1049" s="28"/>
      <c r="OVW1049" s="28"/>
      <c r="OVX1049" s="28"/>
      <c r="OVY1049" s="28"/>
      <c r="OVZ1049" s="28"/>
      <c r="OWA1049" s="28"/>
      <c r="OWB1049" s="28"/>
      <c r="OWC1049" s="28"/>
      <c r="OWD1049" s="28"/>
      <c r="OWE1049" s="28"/>
      <c r="OWF1049" s="28"/>
      <c r="OWG1049" s="28"/>
      <c r="OWH1049" s="28"/>
      <c r="OWI1049" s="28"/>
      <c r="OWJ1049" s="28"/>
      <c r="OWK1049" s="28"/>
      <c r="OWL1049" s="28"/>
      <c r="OWM1049" s="28"/>
      <c r="OWN1049" s="28"/>
      <c r="OWO1049" s="28"/>
      <c r="OWP1049" s="28"/>
      <c r="OWQ1049" s="28"/>
      <c r="OWR1049" s="28"/>
      <c r="OWS1049" s="28"/>
      <c r="OWT1049" s="28"/>
      <c r="OWU1049" s="28"/>
      <c r="OWV1049" s="28"/>
      <c r="OWW1049" s="28"/>
      <c r="OWX1049" s="28"/>
      <c r="OWY1049" s="28"/>
      <c r="OWZ1049" s="28"/>
      <c r="OXA1049" s="28"/>
      <c r="OXB1049" s="28"/>
      <c r="OXC1049" s="28"/>
      <c r="OXD1049" s="28"/>
      <c r="OXE1049" s="28"/>
      <c r="OXF1049" s="28"/>
      <c r="OXG1049" s="28"/>
      <c r="OXH1049" s="28"/>
      <c r="OXI1049" s="28"/>
      <c r="OXJ1049" s="28"/>
      <c r="OXK1049" s="28"/>
      <c r="OXL1049" s="28"/>
      <c r="OXM1049" s="28"/>
      <c r="OXN1049" s="28"/>
      <c r="OXO1049" s="28"/>
      <c r="OXP1049" s="28"/>
      <c r="OXQ1049" s="28"/>
      <c r="OXR1049" s="28"/>
      <c r="OXS1049" s="28"/>
      <c r="OXT1049" s="28"/>
      <c r="OXU1049" s="28"/>
      <c r="OXV1049" s="28"/>
      <c r="OXW1049" s="28"/>
      <c r="OXX1049" s="28"/>
      <c r="OXY1049" s="28"/>
      <c r="OXZ1049" s="28"/>
      <c r="OYA1049" s="28"/>
      <c r="OYB1049" s="28"/>
      <c r="OYC1049" s="28"/>
      <c r="OYD1049" s="28"/>
      <c r="OYE1049" s="28"/>
      <c r="OYF1049" s="28"/>
      <c r="OYG1049" s="28"/>
      <c r="OYH1049" s="28"/>
      <c r="OYI1049" s="28"/>
      <c r="OYJ1049" s="28"/>
      <c r="OYK1049" s="28"/>
      <c r="OYL1049" s="28"/>
      <c r="OYM1049" s="28"/>
      <c r="OYN1049" s="28"/>
      <c r="OYO1049" s="28"/>
      <c r="OYP1049" s="28"/>
      <c r="OYQ1049" s="28"/>
      <c r="OYR1049" s="28"/>
      <c r="OYS1049" s="28"/>
      <c r="OYT1049" s="28"/>
      <c r="OYU1049" s="28"/>
      <c r="OYV1049" s="28"/>
      <c r="OYW1049" s="28"/>
      <c r="OYX1049" s="28"/>
      <c r="OYY1049" s="28"/>
      <c r="OYZ1049" s="28"/>
      <c r="OZA1049" s="28"/>
      <c r="OZB1049" s="28"/>
      <c r="OZC1049" s="28"/>
      <c r="OZD1049" s="28"/>
      <c r="OZE1049" s="28"/>
      <c r="OZF1049" s="28"/>
      <c r="OZG1049" s="28"/>
      <c r="OZH1049" s="28"/>
      <c r="OZI1049" s="28"/>
      <c r="OZJ1049" s="28"/>
      <c r="OZK1049" s="28"/>
      <c r="OZL1049" s="28"/>
      <c r="OZM1049" s="28"/>
      <c r="OZN1049" s="28"/>
      <c r="OZO1049" s="28"/>
      <c r="OZP1049" s="28"/>
      <c r="OZQ1049" s="28"/>
      <c r="OZR1049" s="28"/>
      <c r="OZS1049" s="28"/>
      <c r="OZT1049" s="28"/>
      <c r="OZU1049" s="28"/>
      <c r="OZV1049" s="28"/>
      <c r="OZW1049" s="28"/>
      <c r="OZX1049" s="28"/>
      <c r="OZY1049" s="28"/>
      <c r="OZZ1049" s="28"/>
      <c r="PAA1049" s="28"/>
      <c r="PAB1049" s="28"/>
      <c r="PAC1049" s="28"/>
      <c r="PAD1049" s="28"/>
      <c r="PAE1049" s="28"/>
      <c r="PAF1049" s="28"/>
      <c r="PAG1049" s="28"/>
      <c r="PAH1049" s="28"/>
      <c r="PAI1049" s="28"/>
      <c r="PAJ1049" s="28"/>
      <c r="PAK1049" s="28"/>
      <c r="PAL1049" s="28"/>
      <c r="PAM1049" s="28"/>
      <c r="PAN1049" s="28"/>
      <c r="PAO1049" s="28"/>
      <c r="PAP1049" s="28"/>
      <c r="PAQ1049" s="28"/>
      <c r="PAR1049" s="28"/>
      <c r="PAS1049" s="28"/>
      <c r="PAT1049" s="28"/>
      <c r="PAU1049" s="28"/>
      <c r="PAV1049" s="28"/>
      <c r="PAW1049" s="28"/>
      <c r="PAX1049" s="28"/>
      <c r="PAY1049" s="28"/>
      <c r="PAZ1049" s="28"/>
      <c r="PBA1049" s="28"/>
      <c r="PBB1049" s="28"/>
      <c r="PBC1049" s="28"/>
      <c r="PBD1049" s="28"/>
      <c r="PBE1049" s="28"/>
      <c r="PBF1049" s="28"/>
      <c r="PBG1049" s="28"/>
      <c r="PBH1049" s="28"/>
      <c r="PBI1049" s="28"/>
      <c r="PBJ1049" s="28"/>
      <c r="PBK1049" s="28"/>
      <c r="PBL1049" s="28"/>
      <c r="PBM1049" s="28"/>
      <c r="PBN1049" s="28"/>
      <c r="PBO1049" s="28"/>
      <c r="PBP1049" s="28"/>
      <c r="PBQ1049" s="28"/>
      <c r="PBR1049" s="28"/>
      <c r="PBS1049" s="28"/>
      <c r="PBT1049" s="28"/>
      <c r="PBU1049" s="28"/>
      <c r="PBV1049" s="28"/>
      <c r="PBW1049" s="28"/>
      <c r="PBX1049" s="28"/>
      <c r="PBY1049" s="28"/>
      <c r="PBZ1049" s="28"/>
      <c r="PCA1049" s="28"/>
      <c r="PCB1049" s="28"/>
      <c r="PCC1049" s="28"/>
      <c r="PCD1049" s="28"/>
      <c r="PCE1049" s="28"/>
      <c r="PCF1049" s="28"/>
      <c r="PCG1049" s="28"/>
      <c r="PCH1049" s="28"/>
      <c r="PCI1049" s="28"/>
      <c r="PCJ1049" s="28"/>
      <c r="PCK1049" s="28"/>
      <c r="PCL1049" s="28"/>
      <c r="PCM1049" s="28"/>
      <c r="PCN1049" s="28"/>
      <c r="PCO1049" s="28"/>
      <c r="PCP1049" s="28"/>
      <c r="PCQ1049" s="28"/>
      <c r="PCR1049" s="28"/>
      <c r="PCS1049" s="28"/>
      <c r="PCT1049" s="28"/>
      <c r="PCU1049" s="28"/>
      <c r="PCV1049" s="28"/>
      <c r="PCW1049" s="28"/>
      <c r="PCX1049" s="28"/>
      <c r="PCY1049" s="28"/>
      <c r="PCZ1049" s="28"/>
      <c r="PDA1049" s="28"/>
      <c r="PDB1049" s="28"/>
      <c r="PDC1049" s="28"/>
      <c r="PDD1049" s="28"/>
      <c r="PDE1049" s="28"/>
      <c r="PDF1049" s="28"/>
      <c r="PDG1049" s="28"/>
      <c r="PDH1049" s="28"/>
      <c r="PDI1049" s="28"/>
      <c r="PDJ1049" s="28"/>
      <c r="PDK1049" s="28"/>
      <c r="PDL1049" s="28"/>
      <c r="PDM1049" s="28"/>
      <c r="PDN1049" s="28"/>
      <c r="PDO1049" s="28"/>
      <c r="PDP1049" s="28"/>
      <c r="PDQ1049" s="28"/>
      <c r="PDR1049" s="28"/>
      <c r="PDS1049" s="28"/>
      <c r="PDT1049" s="28"/>
      <c r="PDU1049" s="28"/>
      <c r="PDV1049" s="28"/>
      <c r="PDW1049" s="28"/>
      <c r="PDX1049" s="28"/>
      <c r="PDY1049" s="28"/>
      <c r="PDZ1049" s="28"/>
      <c r="PEA1049" s="28"/>
      <c r="PEB1049" s="28"/>
      <c r="PEC1049" s="28"/>
      <c r="PED1049" s="28"/>
      <c r="PEE1049" s="28"/>
      <c r="PEF1049" s="28"/>
      <c r="PEG1049" s="28"/>
      <c r="PEH1049" s="28"/>
      <c r="PEI1049" s="28"/>
      <c r="PEJ1049" s="28"/>
      <c r="PEK1049" s="28"/>
      <c r="PEL1049" s="28"/>
      <c r="PEM1049" s="28"/>
      <c r="PEN1049" s="28"/>
      <c r="PEO1049" s="28"/>
      <c r="PEP1049" s="28"/>
      <c r="PEQ1049" s="28"/>
      <c r="PER1049" s="28"/>
      <c r="PES1049" s="28"/>
      <c r="PET1049" s="28"/>
      <c r="PEU1049" s="28"/>
      <c r="PEV1049" s="28"/>
      <c r="PEW1049" s="28"/>
      <c r="PEX1049" s="28"/>
      <c r="PEY1049" s="28"/>
      <c r="PEZ1049" s="28"/>
      <c r="PFA1049" s="28"/>
      <c r="PFB1049" s="28"/>
      <c r="PFC1049" s="28"/>
      <c r="PFD1049" s="28"/>
      <c r="PFE1049" s="28"/>
      <c r="PFF1049" s="28"/>
      <c r="PFG1049" s="28"/>
      <c r="PFH1049" s="28"/>
      <c r="PFI1049" s="28"/>
      <c r="PFJ1049" s="28"/>
      <c r="PFK1049" s="28"/>
      <c r="PFL1049" s="28"/>
      <c r="PFM1049" s="28"/>
      <c r="PFN1049" s="28"/>
      <c r="PFO1049" s="28"/>
      <c r="PFP1049" s="28"/>
      <c r="PFQ1049" s="28"/>
      <c r="PFR1049" s="28"/>
      <c r="PFS1049" s="28"/>
      <c r="PFT1049" s="28"/>
      <c r="PFU1049" s="28"/>
      <c r="PFV1049" s="28"/>
      <c r="PFW1049" s="28"/>
      <c r="PFX1049" s="28"/>
      <c r="PFY1049" s="28"/>
      <c r="PFZ1049" s="28"/>
      <c r="PGA1049" s="28"/>
      <c r="PGB1049" s="28"/>
      <c r="PGC1049" s="28"/>
      <c r="PGD1049" s="28"/>
      <c r="PGE1049" s="28"/>
      <c r="PGF1049" s="28"/>
      <c r="PGG1049" s="28"/>
      <c r="PGH1049" s="28"/>
      <c r="PGI1049" s="28"/>
      <c r="PGJ1049" s="28"/>
      <c r="PGK1049" s="28"/>
      <c r="PGL1049" s="28"/>
      <c r="PGM1049" s="28"/>
      <c r="PGN1049" s="28"/>
      <c r="PGO1049" s="28"/>
      <c r="PGP1049" s="28"/>
      <c r="PGQ1049" s="28"/>
      <c r="PGR1049" s="28"/>
      <c r="PGS1049" s="28"/>
      <c r="PGT1049" s="28"/>
      <c r="PGU1049" s="28"/>
      <c r="PGV1049" s="28"/>
      <c r="PGW1049" s="28"/>
      <c r="PGX1049" s="28"/>
      <c r="PGY1049" s="28"/>
      <c r="PGZ1049" s="28"/>
      <c r="PHA1049" s="28"/>
      <c r="PHB1049" s="28"/>
      <c r="PHC1049" s="28"/>
      <c r="PHD1049" s="28"/>
      <c r="PHE1049" s="28"/>
      <c r="PHF1049" s="28"/>
      <c r="PHG1049" s="28"/>
      <c r="PHH1049" s="28"/>
      <c r="PHI1049" s="28"/>
      <c r="PHJ1049" s="28"/>
      <c r="PHK1049" s="28"/>
      <c r="PHL1049" s="28"/>
      <c r="PHM1049" s="28"/>
      <c r="PHN1049" s="28"/>
      <c r="PHO1049" s="28"/>
      <c r="PHP1049" s="28"/>
      <c r="PHQ1049" s="28"/>
      <c r="PHR1049" s="28"/>
      <c r="PHS1049" s="28"/>
      <c r="PHT1049" s="28"/>
      <c r="PHU1049" s="28"/>
      <c r="PHV1049" s="28"/>
      <c r="PHW1049" s="28"/>
      <c r="PHX1049" s="28"/>
      <c r="PHY1049" s="28"/>
      <c r="PHZ1049" s="28"/>
      <c r="PIA1049" s="28"/>
      <c r="PIB1049" s="28"/>
      <c r="PIC1049" s="28"/>
      <c r="PID1049" s="28"/>
      <c r="PIE1049" s="28"/>
      <c r="PIF1049" s="28"/>
      <c r="PIG1049" s="28"/>
      <c r="PIH1049" s="28"/>
      <c r="PII1049" s="28"/>
      <c r="PIJ1049" s="28"/>
      <c r="PIK1049" s="28"/>
      <c r="PIL1049" s="28"/>
      <c r="PIM1049" s="28"/>
      <c r="PIN1049" s="28"/>
      <c r="PIO1049" s="28"/>
      <c r="PIP1049" s="28"/>
      <c r="PIQ1049" s="28"/>
      <c r="PIR1049" s="28"/>
      <c r="PIS1049" s="28"/>
      <c r="PIT1049" s="28"/>
      <c r="PIU1049" s="28"/>
      <c r="PIV1049" s="28"/>
      <c r="PIW1049" s="28"/>
      <c r="PIX1049" s="28"/>
      <c r="PIY1049" s="28"/>
      <c r="PIZ1049" s="28"/>
      <c r="PJA1049" s="28"/>
      <c r="PJB1049" s="28"/>
      <c r="PJC1049" s="28"/>
      <c r="PJD1049" s="28"/>
      <c r="PJE1049" s="28"/>
      <c r="PJF1049" s="28"/>
      <c r="PJG1049" s="28"/>
      <c r="PJH1049" s="28"/>
      <c r="PJI1049" s="28"/>
      <c r="PJJ1049" s="28"/>
      <c r="PJK1049" s="28"/>
      <c r="PJL1049" s="28"/>
      <c r="PJM1049" s="28"/>
      <c r="PJN1049" s="28"/>
      <c r="PJO1049" s="28"/>
      <c r="PJP1049" s="28"/>
      <c r="PJQ1049" s="28"/>
      <c r="PJR1049" s="28"/>
      <c r="PJS1049" s="28"/>
      <c r="PJT1049" s="28"/>
      <c r="PJU1049" s="28"/>
      <c r="PJV1049" s="28"/>
      <c r="PJW1049" s="28"/>
      <c r="PJX1049" s="28"/>
      <c r="PJY1049" s="28"/>
      <c r="PJZ1049" s="28"/>
      <c r="PKA1049" s="28"/>
      <c r="PKB1049" s="28"/>
      <c r="PKC1049" s="28"/>
      <c r="PKD1049" s="28"/>
      <c r="PKE1049" s="28"/>
      <c r="PKF1049" s="28"/>
      <c r="PKG1049" s="28"/>
      <c r="PKH1049" s="28"/>
      <c r="PKI1049" s="28"/>
      <c r="PKJ1049" s="28"/>
      <c r="PKK1049" s="28"/>
      <c r="PKL1049" s="28"/>
      <c r="PKM1049" s="28"/>
      <c r="PKN1049" s="28"/>
      <c r="PKO1049" s="28"/>
      <c r="PKP1049" s="28"/>
      <c r="PKQ1049" s="28"/>
      <c r="PKR1049" s="28"/>
      <c r="PKS1049" s="28"/>
      <c r="PKT1049" s="28"/>
      <c r="PKU1049" s="28"/>
      <c r="PKV1049" s="28"/>
      <c r="PKW1049" s="28"/>
      <c r="PKX1049" s="28"/>
      <c r="PKY1049" s="28"/>
      <c r="PKZ1049" s="28"/>
      <c r="PLA1049" s="28"/>
      <c r="PLB1049" s="28"/>
      <c r="PLC1049" s="28"/>
      <c r="PLD1049" s="28"/>
      <c r="PLE1049" s="28"/>
      <c r="PLF1049" s="28"/>
      <c r="PLG1049" s="28"/>
      <c r="PLH1049" s="28"/>
      <c r="PLI1049" s="28"/>
      <c r="PLJ1049" s="28"/>
      <c r="PLK1049" s="28"/>
      <c r="PLL1049" s="28"/>
      <c r="PLM1049" s="28"/>
      <c r="PLN1049" s="28"/>
      <c r="PLO1049" s="28"/>
      <c r="PLP1049" s="28"/>
      <c r="PLQ1049" s="28"/>
      <c r="PLR1049" s="28"/>
      <c r="PLS1049" s="28"/>
      <c r="PLT1049" s="28"/>
      <c r="PLU1049" s="28"/>
      <c r="PLV1049" s="28"/>
      <c r="PLW1049" s="28"/>
      <c r="PLX1049" s="28"/>
      <c r="PLY1049" s="28"/>
      <c r="PLZ1049" s="28"/>
      <c r="PMA1049" s="28"/>
      <c r="PMB1049" s="28"/>
      <c r="PMC1049" s="28"/>
      <c r="PMD1049" s="28"/>
      <c r="PME1049" s="28"/>
      <c r="PMF1049" s="28"/>
      <c r="PMG1049" s="28"/>
      <c r="PMH1049" s="28"/>
      <c r="PMI1049" s="28"/>
      <c r="PMJ1049" s="28"/>
      <c r="PMK1049" s="28"/>
      <c r="PML1049" s="28"/>
      <c r="PMM1049" s="28"/>
      <c r="PMN1049" s="28"/>
      <c r="PMO1049" s="28"/>
      <c r="PMP1049" s="28"/>
      <c r="PMQ1049" s="28"/>
      <c r="PMR1049" s="28"/>
      <c r="PMS1049" s="28"/>
      <c r="PMT1049" s="28"/>
      <c r="PMU1049" s="28"/>
      <c r="PMV1049" s="28"/>
      <c r="PMW1049" s="28"/>
      <c r="PMX1049" s="28"/>
      <c r="PMY1049" s="28"/>
      <c r="PMZ1049" s="28"/>
      <c r="PNA1049" s="28"/>
      <c r="PNB1049" s="28"/>
      <c r="PNC1049" s="28"/>
      <c r="PND1049" s="28"/>
      <c r="PNE1049" s="28"/>
      <c r="PNF1049" s="28"/>
      <c r="PNG1049" s="28"/>
      <c r="PNH1049" s="28"/>
      <c r="PNI1049" s="28"/>
      <c r="PNJ1049" s="28"/>
      <c r="PNK1049" s="28"/>
      <c r="PNL1049" s="28"/>
      <c r="PNM1049" s="28"/>
      <c r="PNN1049" s="28"/>
      <c r="PNO1049" s="28"/>
      <c r="PNP1049" s="28"/>
      <c r="PNQ1049" s="28"/>
      <c r="PNR1049" s="28"/>
      <c r="PNS1049" s="28"/>
      <c r="PNT1049" s="28"/>
      <c r="PNU1049" s="28"/>
      <c r="PNV1049" s="28"/>
      <c r="PNW1049" s="28"/>
      <c r="PNX1049" s="28"/>
      <c r="PNY1049" s="28"/>
      <c r="PNZ1049" s="28"/>
      <c r="POA1049" s="28"/>
      <c r="POB1049" s="28"/>
      <c r="POC1049" s="28"/>
      <c r="POD1049" s="28"/>
      <c r="POE1049" s="28"/>
      <c r="POF1049" s="28"/>
      <c r="POG1049" s="28"/>
      <c r="POH1049" s="28"/>
      <c r="POI1049" s="28"/>
      <c r="POJ1049" s="28"/>
      <c r="POK1049" s="28"/>
      <c r="POL1049" s="28"/>
      <c r="POM1049" s="28"/>
      <c r="PON1049" s="28"/>
      <c r="POO1049" s="28"/>
      <c r="POP1049" s="28"/>
      <c r="POQ1049" s="28"/>
      <c r="POR1049" s="28"/>
      <c r="POS1049" s="28"/>
      <c r="POT1049" s="28"/>
      <c r="POU1049" s="28"/>
      <c r="POV1049" s="28"/>
      <c r="POW1049" s="28"/>
      <c r="POX1049" s="28"/>
      <c r="POY1049" s="28"/>
      <c r="POZ1049" s="28"/>
      <c r="PPA1049" s="28"/>
      <c r="PPB1049" s="28"/>
      <c r="PPC1049" s="28"/>
      <c r="PPD1049" s="28"/>
      <c r="PPE1049" s="28"/>
      <c r="PPF1049" s="28"/>
      <c r="PPG1049" s="28"/>
      <c r="PPH1049" s="28"/>
      <c r="PPI1049" s="28"/>
      <c r="PPJ1049" s="28"/>
      <c r="PPK1049" s="28"/>
      <c r="PPL1049" s="28"/>
      <c r="PPM1049" s="28"/>
      <c r="PPN1049" s="28"/>
      <c r="PPO1049" s="28"/>
      <c r="PPP1049" s="28"/>
      <c r="PPQ1049" s="28"/>
      <c r="PPR1049" s="28"/>
      <c r="PPS1049" s="28"/>
      <c r="PPT1049" s="28"/>
      <c r="PPU1049" s="28"/>
      <c r="PPV1049" s="28"/>
      <c r="PPW1049" s="28"/>
      <c r="PPX1049" s="28"/>
      <c r="PPY1049" s="28"/>
      <c r="PPZ1049" s="28"/>
      <c r="PQA1049" s="28"/>
      <c r="PQB1049" s="28"/>
      <c r="PQC1049" s="28"/>
      <c r="PQD1049" s="28"/>
      <c r="PQE1049" s="28"/>
      <c r="PQF1049" s="28"/>
      <c r="PQG1049" s="28"/>
      <c r="PQH1049" s="28"/>
      <c r="PQI1049" s="28"/>
      <c r="PQJ1049" s="28"/>
      <c r="PQK1049" s="28"/>
      <c r="PQL1049" s="28"/>
      <c r="PQM1049" s="28"/>
      <c r="PQN1049" s="28"/>
      <c r="PQO1049" s="28"/>
      <c r="PQP1049" s="28"/>
      <c r="PQQ1049" s="28"/>
      <c r="PQR1049" s="28"/>
      <c r="PQS1049" s="28"/>
      <c r="PQT1049" s="28"/>
      <c r="PQU1049" s="28"/>
      <c r="PQV1049" s="28"/>
      <c r="PQW1049" s="28"/>
      <c r="PQX1049" s="28"/>
      <c r="PQY1049" s="28"/>
      <c r="PQZ1049" s="28"/>
      <c r="PRA1049" s="28"/>
      <c r="PRB1049" s="28"/>
      <c r="PRC1049" s="28"/>
      <c r="PRD1049" s="28"/>
      <c r="PRE1049" s="28"/>
      <c r="PRF1049" s="28"/>
      <c r="PRG1049" s="28"/>
      <c r="PRH1049" s="28"/>
      <c r="PRI1049" s="28"/>
      <c r="PRJ1049" s="28"/>
      <c r="PRK1049" s="28"/>
      <c r="PRL1049" s="28"/>
      <c r="PRM1049" s="28"/>
      <c r="PRN1049" s="28"/>
      <c r="PRO1049" s="28"/>
      <c r="PRP1049" s="28"/>
      <c r="PRQ1049" s="28"/>
      <c r="PRR1049" s="28"/>
      <c r="PRS1049" s="28"/>
      <c r="PRT1049" s="28"/>
      <c r="PRU1049" s="28"/>
      <c r="PRV1049" s="28"/>
      <c r="PRW1049" s="28"/>
      <c r="PRX1049" s="28"/>
      <c r="PRY1049" s="28"/>
      <c r="PRZ1049" s="28"/>
      <c r="PSA1049" s="28"/>
      <c r="PSB1049" s="28"/>
      <c r="PSC1049" s="28"/>
      <c r="PSD1049" s="28"/>
      <c r="PSE1049" s="28"/>
      <c r="PSF1049" s="28"/>
      <c r="PSG1049" s="28"/>
      <c r="PSH1049" s="28"/>
      <c r="PSI1049" s="28"/>
      <c r="PSJ1049" s="28"/>
      <c r="PSK1049" s="28"/>
      <c r="PSL1049" s="28"/>
      <c r="PSM1049" s="28"/>
      <c r="PSN1049" s="28"/>
      <c r="PSO1049" s="28"/>
      <c r="PSP1049" s="28"/>
      <c r="PSQ1049" s="28"/>
      <c r="PSR1049" s="28"/>
      <c r="PSS1049" s="28"/>
      <c r="PST1049" s="28"/>
      <c r="PSU1049" s="28"/>
      <c r="PSV1049" s="28"/>
      <c r="PSW1049" s="28"/>
      <c r="PSX1049" s="28"/>
      <c r="PSY1049" s="28"/>
      <c r="PSZ1049" s="28"/>
      <c r="PTA1049" s="28"/>
      <c r="PTB1049" s="28"/>
      <c r="PTC1049" s="28"/>
      <c r="PTD1049" s="28"/>
      <c r="PTE1049" s="28"/>
      <c r="PTF1049" s="28"/>
      <c r="PTG1049" s="28"/>
      <c r="PTH1049" s="28"/>
      <c r="PTI1049" s="28"/>
      <c r="PTJ1049" s="28"/>
      <c r="PTK1049" s="28"/>
      <c r="PTL1049" s="28"/>
      <c r="PTM1049" s="28"/>
      <c r="PTN1049" s="28"/>
      <c r="PTO1049" s="28"/>
      <c r="PTP1049" s="28"/>
      <c r="PTQ1049" s="28"/>
      <c r="PTR1049" s="28"/>
      <c r="PTS1049" s="28"/>
      <c r="PTT1049" s="28"/>
      <c r="PTU1049" s="28"/>
      <c r="PTV1049" s="28"/>
      <c r="PTW1049" s="28"/>
      <c r="PTX1049" s="28"/>
      <c r="PTY1049" s="28"/>
      <c r="PTZ1049" s="28"/>
      <c r="PUA1049" s="28"/>
      <c r="PUB1049" s="28"/>
      <c r="PUC1049" s="28"/>
      <c r="PUD1049" s="28"/>
      <c r="PUE1049" s="28"/>
      <c r="PUF1049" s="28"/>
      <c r="PUG1049" s="28"/>
      <c r="PUH1049" s="28"/>
      <c r="PUI1049" s="28"/>
      <c r="PUJ1049" s="28"/>
      <c r="PUK1049" s="28"/>
      <c r="PUL1049" s="28"/>
      <c r="PUM1049" s="28"/>
      <c r="PUN1049" s="28"/>
      <c r="PUO1049" s="28"/>
      <c r="PUP1049" s="28"/>
      <c r="PUQ1049" s="28"/>
      <c r="PUR1049" s="28"/>
      <c r="PUS1049" s="28"/>
      <c r="PUT1049" s="28"/>
      <c r="PUU1049" s="28"/>
      <c r="PUV1049" s="28"/>
      <c r="PUW1049" s="28"/>
      <c r="PUX1049" s="28"/>
      <c r="PUY1049" s="28"/>
      <c r="PUZ1049" s="28"/>
      <c r="PVA1049" s="28"/>
      <c r="PVB1049" s="28"/>
      <c r="PVC1049" s="28"/>
      <c r="PVD1049" s="28"/>
      <c r="PVE1049" s="28"/>
      <c r="PVF1049" s="28"/>
      <c r="PVG1049" s="28"/>
      <c r="PVH1049" s="28"/>
      <c r="PVI1049" s="28"/>
      <c r="PVJ1049" s="28"/>
      <c r="PVK1049" s="28"/>
      <c r="PVL1049" s="28"/>
      <c r="PVM1049" s="28"/>
      <c r="PVN1049" s="28"/>
      <c r="PVO1049" s="28"/>
      <c r="PVP1049" s="28"/>
      <c r="PVQ1049" s="28"/>
      <c r="PVR1049" s="28"/>
      <c r="PVS1049" s="28"/>
      <c r="PVT1049" s="28"/>
      <c r="PVU1049" s="28"/>
      <c r="PVV1049" s="28"/>
      <c r="PVW1049" s="28"/>
      <c r="PVX1049" s="28"/>
      <c r="PVY1049" s="28"/>
      <c r="PVZ1049" s="28"/>
      <c r="PWA1049" s="28"/>
      <c r="PWB1049" s="28"/>
      <c r="PWC1049" s="28"/>
      <c r="PWD1049" s="28"/>
      <c r="PWE1049" s="28"/>
      <c r="PWF1049" s="28"/>
      <c r="PWG1049" s="28"/>
      <c r="PWH1049" s="28"/>
      <c r="PWI1049" s="28"/>
      <c r="PWJ1049" s="28"/>
      <c r="PWK1049" s="28"/>
      <c r="PWL1049" s="28"/>
      <c r="PWM1049" s="28"/>
      <c r="PWN1049" s="28"/>
      <c r="PWO1049" s="28"/>
      <c r="PWP1049" s="28"/>
      <c r="PWQ1049" s="28"/>
      <c r="PWR1049" s="28"/>
      <c r="PWS1049" s="28"/>
      <c r="PWT1049" s="28"/>
      <c r="PWU1049" s="28"/>
      <c r="PWV1049" s="28"/>
      <c r="PWW1049" s="28"/>
      <c r="PWX1049" s="28"/>
      <c r="PWY1049" s="28"/>
      <c r="PWZ1049" s="28"/>
      <c r="PXA1049" s="28"/>
      <c r="PXB1049" s="28"/>
      <c r="PXC1049" s="28"/>
      <c r="PXD1049" s="28"/>
      <c r="PXE1049" s="28"/>
      <c r="PXF1049" s="28"/>
      <c r="PXG1049" s="28"/>
      <c r="PXH1049" s="28"/>
      <c r="PXI1049" s="28"/>
      <c r="PXJ1049" s="28"/>
      <c r="PXK1049" s="28"/>
      <c r="PXL1049" s="28"/>
      <c r="PXM1049" s="28"/>
      <c r="PXN1049" s="28"/>
      <c r="PXO1049" s="28"/>
      <c r="PXP1049" s="28"/>
      <c r="PXQ1049" s="28"/>
      <c r="PXR1049" s="28"/>
      <c r="PXS1049" s="28"/>
      <c r="PXT1049" s="28"/>
      <c r="PXU1049" s="28"/>
      <c r="PXV1049" s="28"/>
      <c r="PXW1049" s="28"/>
      <c r="PXX1049" s="28"/>
      <c r="PXY1049" s="28"/>
      <c r="PXZ1049" s="28"/>
      <c r="PYA1049" s="28"/>
      <c r="PYB1049" s="28"/>
      <c r="PYC1049" s="28"/>
      <c r="PYD1049" s="28"/>
      <c r="PYE1049" s="28"/>
      <c r="PYF1049" s="28"/>
      <c r="PYG1049" s="28"/>
      <c r="PYH1049" s="28"/>
      <c r="PYI1049" s="28"/>
      <c r="PYJ1049" s="28"/>
      <c r="PYK1049" s="28"/>
      <c r="PYL1049" s="28"/>
      <c r="PYM1049" s="28"/>
      <c r="PYN1049" s="28"/>
      <c r="PYO1049" s="28"/>
      <c r="PYP1049" s="28"/>
      <c r="PYQ1049" s="28"/>
      <c r="PYR1049" s="28"/>
      <c r="PYS1049" s="28"/>
      <c r="PYT1049" s="28"/>
      <c r="PYU1049" s="28"/>
      <c r="PYV1049" s="28"/>
      <c r="PYW1049" s="28"/>
      <c r="PYX1049" s="28"/>
      <c r="PYY1049" s="28"/>
      <c r="PYZ1049" s="28"/>
      <c r="PZA1049" s="28"/>
      <c r="PZB1049" s="28"/>
      <c r="PZC1049" s="28"/>
      <c r="PZD1049" s="28"/>
      <c r="PZE1049" s="28"/>
      <c r="PZF1049" s="28"/>
      <c r="PZG1049" s="28"/>
      <c r="PZH1049" s="28"/>
      <c r="PZI1049" s="28"/>
      <c r="PZJ1049" s="28"/>
      <c r="PZK1049" s="28"/>
      <c r="PZL1049" s="28"/>
      <c r="PZM1049" s="28"/>
      <c r="PZN1049" s="28"/>
      <c r="PZO1049" s="28"/>
      <c r="PZP1049" s="28"/>
      <c r="PZQ1049" s="28"/>
      <c r="PZR1049" s="28"/>
      <c r="PZS1049" s="28"/>
      <c r="PZT1049" s="28"/>
      <c r="PZU1049" s="28"/>
      <c r="PZV1049" s="28"/>
      <c r="PZW1049" s="28"/>
      <c r="PZX1049" s="28"/>
      <c r="PZY1049" s="28"/>
      <c r="PZZ1049" s="28"/>
      <c r="QAA1049" s="28"/>
      <c r="QAB1049" s="28"/>
      <c r="QAC1049" s="28"/>
      <c r="QAD1049" s="28"/>
      <c r="QAE1049" s="28"/>
      <c r="QAF1049" s="28"/>
      <c r="QAG1049" s="28"/>
      <c r="QAH1049" s="28"/>
      <c r="QAI1049" s="28"/>
      <c r="QAJ1049" s="28"/>
      <c r="QAK1049" s="28"/>
      <c r="QAL1049" s="28"/>
      <c r="QAM1049" s="28"/>
      <c r="QAN1049" s="28"/>
      <c r="QAO1049" s="28"/>
      <c r="QAP1049" s="28"/>
      <c r="QAQ1049" s="28"/>
      <c r="QAR1049" s="28"/>
      <c r="QAS1049" s="28"/>
      <c r="QAT1049" s="28"/>
      <c r="QAU1049" s="28"/>
      <c r="QAV1049" s="28"/>
      <c r="QAW1049" s="28"/>
      <c r="QAX1049" s="28"/>
      <c r="QAY1049" s="28"/>
      <c r="QAZ1049" s="28"/>
      <c r="QBA1049" s="28"/>
      <c r="QBB1049" s="28"/>
      <c r="QBC1049" s="28"/>
      <c r="QBD1049" s="28"/>
      <c r="QBE1049" s="28"/>
      <c r="QBF1049" s="28"/>
      <c r="QBG1049" s="28"/>
      <c r="QBH1049" s="28"/>
      <c r="QBI1049" s="28"/>
      <c r="QBJ1049" s="28"/>
      <c r="QBK1049" s="28"/>
      <c r="QBL1049" s="28"/>
      <c r="QBM1049" s="28"/>
      <c r="QBN1049" s="28"/>
      <c r="QBO1049" s="28"/>
      <c r="QBP1049" s="28"/>
      <c r="QBQ1049" s="28"/>
      <c r="QBR1049" s="28"/>
      <c r="QBS1049" s="28"/>
      <c r="QBT1049" s="28"/>
      <c r="QBU1049" s="28"/>
      <c r="QBV1049" s="28"/>
      <c r="QBW1049" s="28"/>
      <c r="QBX1049" s="28"/>
      <c r="QBY1049" s="28"/>
      <c r="QBZ1049" s="28"/>
      <c r="QCA1049" s="28"/>
      <c r="QCB1049" s="28"/>
      <c r="QCC1049" s="28"/>
      <c r="QCD1049" s="28"/>
      <c r="QCE1049" s="28"/>
      <c r="QCF1049" s="28"/>
      <c r="QCG1049" s="28"/>
      <c r="QCH1049" s="28"/>
      <c r="QCI1049" s="28"/>
      <c r="QCJ1049" s="28"/>
      <c r="QCK1049" s="28"/>
      <c r="QCL1049" s="28"/>
      <c r="QCM1049" s="28"/>
      <c r="QCN1049" s="28"/>
      <c r="QCO1049" s="28"/>
      <c r="QCP1049" s="28"/>
      <c r="QCQ1049" s="28"/>
      <c r="QCR1049" s="28"/>
      <c r="QCS1049" s="28"/>
      <c r="QCT1049" s="28"/>
      <c r="QCU1049" s="28"/>
      <c r="QCV1049" s="28"/>
      <c r="QCW1049" s="28"/>
      <c r="QCX1049" s="28"/>
      <c r="QCY1049" s="28"/>
      <c r="QCZ1049" s="28"/>
      <c r="QDA1049" s="28"/>
      <c r="QDB1049" s="28"/>
      <c r="QDC1049" s="28"/>
      <c r="QDD1049" s="28"/>
      <c r="QDE1049" s="28"/>
      <c r="QDF1049" s="28"/>
      <c r="QDG1049" s="28"/>
      <c r="QDH1049" s="28"/>
      <c r="QDI1049" s="28"/>
      <c r="QDJ1049" s="28"/>
      <c r="QDK1049" s="28"/>
      <c r="QDL1049" s="28"/>
      <c r="QDM1049" s="28"/>
      <c r="QDN1049" s="28"/>
      <c r="QDO1049" s="28"/>
      <c r="QDP1049" s="28"/>
      <c r="QDQ1049" s="28"/>
      <c r="QDR1049" s="28"/>
      <c r="QDS1049" s="28"/>
      <c r="QDT1049" s="28"/>
      <c r="QDU1049" s="28"/>
      <c r="QDV1049" s="28"/>
      <c r="QDW1049" s="28"/>
      <c r="QDX1049" s="28"/>
      <c r="QDY1049" s="28"/>
      <c r="QDZ1049" s="28"/>
      <c r="QEA1049" s="28"/>
      <c r="QEB1049" s="28"/>
      <c r="QEC1049" s="28"/>
      <c r="QED1049" s="28"/>
      <c r="QEE1049" s="28"/>
      <c r="QEF1049" s="28"/>
      <c r="QEG1049" s="28"/>
      <c r="QEH1049" s="28"/>
      <c r="QEI1049" s="28"/>
      <c r="QEJ1049" s="28"/>
      <c r="QEK1049" s="28"/>
      <c r="QEL1049" s="28"/>
      <c r="QEM1049" s="28"/>
      <c r="QEN1049" s="28"/>
      <c r="QEO1049" s="28"/>
      <c r="QEP1049" s="28"/>
      <c r="QEQ1049" s="28"/>
      <c r="QER1049" s="28"/>
      <c r="QES1049" s="28"/>
      <c r="QET1049" s="28"/>
      <c r="QEU1049" s="28"/>
      <c r="QEV1049" s="28"/>
      <c r="QEW1049" s="28"/>
      <c r="QEX1049" s="28"/>
      <c r="QEY1049" s="28"/>
      <c r="QEZ1049" s="28"/>
      <c r="QFA1049" s="28"/>
      <c r="QFB1049" s="28"/>
      <c r="QFC1049" s="28"/>
      <c r="QFD1049" s="28"/>
      <c r="QFE1049" s="28"/>
      <c r="QFF1049" s="28"/>
      <c r="QFG1049" s="28"/>
      <c r="QFH1049" s="28"/>
      <c r="QFI1049" s="28"/>
      <c r="QFJ1049" s="28"/>
      <c r="QFK1049" s="28"/>
      <c r="QFL1049" s="28"/>
      <c r="QFM1049" s="28"/>
      <c r="QFN1049" s="28"/>
      <c r="QFO1049" s="28"/>
      <c r="QFP1049" s="28"/>
      <c r="QFQ1049" s="28"/>
      <c r="QFR1049" s="28"/>
      <c r="QFS1049" s="28"/>
      <c r="QFT1049" s="28"/>
      <c r="QFU1049" s="28"/>
      <c r="QFV1049" s="28"/>
      <c r="QFW1049" s="28"/>
      <c r="QFX1049" s="28"/>
      <c r="QFY1049" s="28"/>
      <c r="QFZ1049" s="28"/>
      <c r="QGA1049" s="28"/>
      <c r="QGB1049" s="28"/>
      <c r="QGC1049" s="28"/>
      <c r="QGD1049" s="28"/>
      <c r="QGE1049" s="28"/>
      <c r="QGF1049" s="28"/>
      <c r="QGG1049" s="28"/>
      <c r="QGH1049" s="28"/>
      <c r="QGI1049" s="28"/>
      <c r="QGJ1049" s="28"/>
      <c r="QGK1049" s="28"/>
      <c r="QGL1049" s="28"/>
      <c r="QGM1049" s="28"/>
      <c r="QGN1049" s="28"/>
      <c r="QGO1049" s="28"/>
      <c r="QGP1049" s="28"/>
      <c r="QGQ1049" s="28"/>
      <c r="QGR1049" s="28"/>
      <c r="QGS1049" s="28"/>
      <c r="QGT1049" s="28"/>
      <c r="QGU1049" s="28"/>
      <c r="QGV1049" s="28"/>
      <c r="QGW1049" s="28"/>
      <c r="QGX1049" s="28"/>
      <c r="QGY1049" s="28"/>
      <c r="QGZ1049" s="28"/>
      <c r="QHA1049" s="28"/>
      <c r="QHB1049" s="28"/>
      <c r="QHC1049" s="28"/>
      <c r="QHD1049" s="28"/>
      <c r="QHE1049" s="28"/>
      <c r="QHF1049" s="28"/>
      <c r="QHG1049" s="28"/>
      <c r="QHH1049" s="28"/>
      <c r="QHI1049" s="28"/>
      <c r="QHJ1049" s="28"/>
      <c r="QHK1049" s="28"/>
      <c r="QHL1049" s="28"/>
      <c r="QHM1049" s="28"/>
      <c r="QHN1049" s="28"/>
      <c r="QHO1049" s="28"/>
      <c r="QHP1049" s="28"/>
      <c r="QHQ1049" s="28"/>
      <c r="QHR1049" s="28"/>
      <c r="QHS1049" s="28"/>
      <c r="QHT1049" s="28"/>
      <c r="QHU1049" s="28"/>
      <c r="QHV1049" s="28"/>
      <c r="QHW1049" s="28"/>
      <c r="QHX1049" s="28"/>
      <c r="QHY1049" s="28"/>
      <c r="QHZ1049" s="28"/>
      <c r="QIA1049" s="28"/>
      <c r="QIB1049" s="28"/>
      <c r="QIC1049" s="28"/>
      <c r="QID1049" s="28"/>
      <c r="QIE1049" s="28"/>
      <c r="QIF1049" s="28"/>
      <c r="QIG1049" s="28"/>
      <c r="QIH1049" s="28"/>
      <c r="QII1049" s="28"/>
      <c r="QIJ1049" s="28"/>
      <c r="QIK1049" s="28"/>
      <c r="QIL1049" s="28"/>
      <c r="QIM1049" s="28"/>
      <c r="QIN1049" s="28"/>
      <c r="QIO1049" s="28"/>
      <c r="QIP1049" s="28"/>
      <c r="QIQ1049" s="28"/>
      <c r="QIR1049" s="28"/>
      <c r="QIS1049" s="28"/>
      <c r="QIT1049" s="28"/>
      <c r="QIU1049" s="28"/>
      <c r="QIV1049" s="28"/>
      <c r="QIW1049" s="28"/>
      <c r="QIX1049" s="28"/>
      <c r="QIY1049" s="28"/>
      <c r="QIZ1049" s="28"/>
      <c r="QJA1049" s="28"/>
      <c r="QJB1049" s="28"/>
      <c r="QJC1049" s="28"/>
      <c r="QJD1049" s="28"/>
      <c r="QJE1049" s="28"/>
      <c r="QJF1049" s="28"/>
      <c r="QJG1049" s="28"/>
      <c r="QJH1049" s="28"/>
      <c r="QJI1049" s="28"/>
      <c r="QJJ1049" s="28"/>
      <c r="QJK1049" s="28"/>
      <c r="QJL1049" s="28"/>
      <c r="QJM1049" s="28"/>
      <c r="QJN1049" s="28"/>
      <c r="QJO1049" s="28"/>
      <c r="QJP1049" s="28"/>
      <c r="QJQ1049" s="28"/>
      <c r="QJR1049" s="28"/>
      <c r="QJS1049" s="28"/>
      <c r="QJT1049" s="28"/>
      <c r="QJU1049" s="28"/>
      <c r="QJV1049" s="28"/>
      <c r="QJW1049" s="28"/>
      <c r="QJX1049" s="28"/>
      <c r="QJY1049" s="28"/>
      <c r="QJZ1049" s="28"/>
      <c r="QKA1049" s="28"/>
      <c r="QKB1049" s="28"/>
      <c r="QKC1049" s="28"/>
      <c r="QKD1049" s="28"/>
      <c r="QKE1049" s="28"/>
      <c r="QKF1049" s="28"/>
      <c r="QKG1049" s="28"/>
      <c r="QKH1049" s="28"/>
      <c r="QKI1049" s="28"/>
      <c r="QKJ1049" s="28"/>
      <c r="QKK1049" s="28"/>
      <c r="QKL1049" s="28"/>
      <c r="QKM1049" s="28"/>
      <c r="QKN1049" s="28"/>
      <c r="QKO1049" s="28"/>
      <c r="QKP1049" s="28"/>
      <c r="QKQ1049" s="28"/>
      <c r="QKR1049" s="28"/>
      <c r="QKS1049" s="28"/>
      <c r="QKT1049" s="28"/>
      <c r="QKU1049" s="28"/>
      <c r="QKV1049" s="28"/>
      <c r="QKW1049" s="28"/>
      <c r="QKX1049" s="28"/>
      <c r="QKY1049" s="28"/>
      <c r="QKZ1049" s="28"/>
      <c r="QLA1049" s="28"/>
      <c r="QLB1049" s="28"/>
      <c r="QLC1049" s="28"/>
      <c r="QLD1049" s="28"/>
      <c r="QLE1049" s="28"/>
      <c r="QLF1049" s="28"/>
      <c r="QLG1049" s="28"/>
      <c r="QLH1049" s="28"/>
      <c r="QLI1049" s="28"/>
      <c r="QLJ1049" s="28"/>
      <c r="QLK1049" s="28"/>
      <c r="QLL1049" s="28"/>
      <c r="QLM1049" s="28"/>
      <c r="QLN1049" s="28"/>
      <c r="QLO1049" s="28"/>
      <c r="QLP1049" s="28"/>
      <c r="QLQ1049" s="28"/>
      <c r="QLR1049" s="28"/>
      <c r="QLS1049" s="28"/>
      <c r="QLT1049" s="28"/>
      <c r="QLU1049" s="28"/>
      <c r="QLV1049" s="28"/>
      <c r="QLW1049" s="28"/>
      <c r="QLX1049" s="28"/>
      <c r="QLY1049" s="28"/>
      <c r="QLZ1049" s="28"/>
      <c r="QMA1049" s="28"/>
      <c r="QMB1049" s="28"/>
      <c r="QMC1049" s="28"/>
      <c r="QMD1049" s="28"/>
      <c r="QME1049" s="28"/>
      <c r="QMF1049" s="28"/>
      <c r="QMG1049" s="28"/>
      <c r="QMH1049" s="28"/>
      <c r="QMI1049" s="28"/>
      <c r="QMJ1049" s="28"/>
      <c r="QMK1049" s="28"/>
      <c r="QML1049" s="28"/>
      <c r="QMM1049" s="28"/>
      <c r="QMN1049" s="28"/>
      <c r="QMO1049" s="28"/>
      <c r="QMP1049" s="28"/>
      <c r="QMQ1049" s="28"/>
      <c r="QMR1049" s="28"/>
      <c r="QMS1049" s="28"/>
      <c r="QMT1049" s="28"/>
      <c r="QMU1049" s="28"/>
      <c r="QMV1049" s="28"/>
      <c r="QMW1049" s="28"/>
      <c r="QMX1049" s="28"/>
      <c r="QMY1049" s="28"/>
      <c r="QMZ1049" s="28"/>
      <c r="QNA1049" s="28"/>
      <c r="QNB1049" s="28"/>
      <c r="QNC1049" s="28"/>
      <c r="QND1049" s="28"/>
      <c r="QNE1049" s="28"/>
      <c r="QNF1049" s="28"/>
      <c r="QNG1049" s="28"/>
      <c r="QNH1049" s="28"/>
      <c r="QNI1049" s="28"/>
      <c r="QNJ1049" s="28"/>
      <c r="QNK1049" s="28"/>
      <c r="QNL1049" s="28"/>
      <c r="QNM1049" s="28"/>
      <c r="QNN1049" s="28"/>
      <c r="QNO1049" s="28"/>
      <c r="QNP1049" s="28"/>
      <c r="QNQ1049" s="28"/>
      <c r="QNR1049" s="28"/>
      <c r="QNS1049" s="28"/>
      <c r="QNT1049" s="28"/>
      <c r="QNU1049" s="28"/>
      <c r="QNV1049" s="28"/>
      <c r="QNW1049" s="28"/>
      <c r="QNX1049" s="28"/>
      <c r="QNY1049" s="28"/>
      <c r="QNZ1049" s="28"/>
      <c r="QOA1049" s="28"/>
      <c r="QOB1049" s="28"/>
      <c r="QOC1049" s="28"/>
      <c r="QOD1049" s="28"/>
      <c r="QOE1049" s="28"/>
      <c r="QOF1049" s="28"/>
      <c r="QOG1049" s="28"/>
      <c r="QOH1049" s="28"/>
      <c r="QOI1049" s="28"/>
      <c r="QOJ1049" s="28"/>
      <c r="QOK1049" s="28"/>
      <c r="QOL1049" s="28"/>
      <c r="QOM1049" s="28"/>
      <c r="QON1049" s="28"/>
      <c r="QOO1049" s="28"/>
      <c r="QOP1049" s="28"/>
      <c r="QOQ1049" s="28"/>
      <c r="QOR1049" s="28"/>
      <c r="QOS1049" s="28"/>
      <c r="QOT1049" s="28"/>
      <c r="QOU1049" s="28"/>
      <c r="QOV1049" s="28"/>
      <c r="QOW1049" s="28"/>
      <c r="QOX1049" s="28"/>
      <c r="QOY1049" s="28"/>
      <c r="QOZ1049" s="28"/>
      <c r="QPA1049" s="28"/>
      <c r="QPB1049" s="28"/>
      <c r="QPC1049" s="28"/>
      <c r="QPD1049" s="28"/>
      <c r="QPE1049" s="28"/>
      <c r="QPF1049" s="28"/>
      <c r="QPG1049" s="28"/>
      <c r="QPH1049" s="28"/>
      <c r="QPI1049" s="28"/>
      <c r="QPJ1049" s="28"/>
      <c r="QPK1049" s="28"/>
      <c r="QPL1049" s="28"/>
      <c r="QPM1049" s="28"/>
      <c r="QPN1049" s="28"/>
      <c r="QPO1049" s="28"/>
      <c r="QPP1049" s="28"/>
      <c r="QPQ1049" s="28"/>
      <c r="QPR1049" s="28"/>
      <c r="QPS1049" s="28"/>
      <c r="QPT1049" s="28"/>
      <c r="QPU1049" s="28"/>
      <c r="QPV1049" s="28"/>
      <c r="QPW1049" s="28"/>
      <c r="QPX1049" s="28"/>
      <c r="QPY1049" s="28"/>
      <c r="QPZ1049" s="28"/>
      <c r="QQA1049" s="28"/>
      <c r="QQB1049" s="28"/>
      <c r="QQC1049" s="28"/>
      <c r="QQD1049" s="28"/>
      <c r="QQE1049" s="28"/>
      <c r="QQF1049" s="28"/>
      <c r="QQG1049" s="28"/>
      <c r="QQH1049" s="28"/>
      <c r="QQI1049" s="28"/>
      <c r="QQJ1049" s="28"/>
      <c r="QQK1049" s="28"/>
      <c r="QQL1049" s="28"/>
      <c r="QQM1049" s="28"/>
      <c r="QQN1049" s="28"/>
      <c r="QQO1049" s="28"/>
      <c r="QQP1049" s="28"/>
      <c r="QQQ1049" s="28"/>
      <c r="QQR1049" s="28"/>
      <c r="QQS1049" s="28"/>
      <c r="QQT1049" s="28"/>
      <c r="QQU1049" s="28"/>
      <c r="QQV1049" s="28"/>
      <c r="QQW1049" s="28"/>
      <c r="QQX1049" s="28"/>
      <c r="QQY1049" s="28"/>
      <c r="QQZ1049" s="28"/>
      <c r="QRA1049" s="28"/>
      <c r="QRB1049" s="28"/>
      <c r="QRC1049" s="28"/>
      <c r="QRD1049" s="28"/>
      <c r="QRE1049" s="28"/>
      <c r="QRF1049" s="28"/>
      <c r="QRG1049" s="28"/>
      <c r="QRH1049" s="28"/>
      <c r="QRI1049" s="28"/>
      <c r="QRJ1049" s="28"/>
      <c r="QRK1049" s="28"/>
      <c r="QRL1049" s="28"/>
      <c r="QRM1049" s="28"/>
      <c r="QRN1049" s="28"/>
      <c r="QRO1049" s="28"/>
      <c r="QRP1049" s="28"/>
      <c r="QRQ1049" s="28"/>
      <c r="QRR1049" s="28"/>
      <c r="QRS1049" s="28"/>
      <c r="QRT1049" s="28"/>
      <c r="QRU1049" s="28"/>
      <c r="QRV1049" s="28"/>
      <c r="QRW1049" s="28"/>
      <c r="QRX1049" s="28"/>
      <c r="QRY1049" s="28"/>
      <c r="QRZ1049" s="28"/>
      <c r="QSA1049" s="28"/>
      <c r="QSB1049" s="28"/>
      <c r="QSC1049" s="28"/>
      <c r="QSD1049" s="28"/>
      <c r="QSE1049" s="28"/>
      <c r="QSF1049" s="28"/>
      <c r="QSG1049" s="28"/>
      <c r="QSH1049" s="28"/>
      <c r="QSI1049" s="28"/>
      <c r="QSJ1049" s="28"/>
      <c r="QSK1049" s="28"/>
      <c r="QSL1049" s="28"/>
      <c r="QSM1049" s="28"/>
      <c r="QSN1049" s="28"/>
      <c r="QSO1049" s="28"/>
      <c r="QSP1049" s="28"/>
      <c r="QSQ1049" s="28"/>
      <c r="QSR1049" s="28"/>
      <c r="QSS1049" s="28"/>
      <c r="QST1049" s="28"/>
      <c r="QSU1049" s="28"/>
      <c r="QSV1049" s="28"/>
      <c r="QSW1049" s="28"/>
      <c r="QSX1049" s="28"/>
      <c r="QSY1049" s="28"/>
      <c r="QSZ1049" s="28"/>
      <c r="QTA1049" s="28"/>
      <c r="QTB1049" s="28"/>
      <c r="QTC1049" s="28"/>
      <c r="QTD1049" s="28"/>
      <c r="QTE1049" s="28"/>
      <c r="QTF1049" s="28"/>
      <c r="QTG1049" s="28"/>
      <c r="QTH1049" s="28"/>
      <c r="QTI1049" s="28"/>
      <c r="QTJ1049" s="28"/>
      <c r="QTK1049" s="28"/>
      <c r="QTL1049" s="28"/>
      <c r="QTM1049" s="28"/>
      <c r="QTN1049" s="28"/>
      <c r="QTO1049" s="28"/>
      <c r="QTP1049" s="28"/>
      <c r="QTQ1049" s="28"/>
      <c r="QTR1049" s="28"/>
      <c r="QTS1049" s="28"/>
      <c r="QTT1049" s="28"/>
      <c r="QTU1049" s="28"/>
      <c r="QTV1049" s="28"/>
      <c r="QTW1049" s="28"/>
      <c r="QTX1049" s="28"/>
      <c r="QTY1049" s="28"/>
      <c r="QTZ1049" s="28"/>
      <c r="QUA1049" s="28"/>
      <c r="QUB1049" s="28"/>
      <c r="QUC1049" s="28"/>
      <c r="QUD1049" s="28"/>
      <c r="QUE1049" s="28"/>
      <c r="QUF1049" s="28"/>
      <c r="QUG1049" s="28"/>
      <c r="QUH1049" s="28"/>
      <c r="QUI1049" s="28"/>
      <c r="QUJ1049" s="28"/>
      <c r="QUK1049" s="28"/>
      <c r="QUL1049" s="28"/>
      <c r="QUM1049" s="28"/>
      <c r="QUN1049" s="28"/>
      <c r="QUO1049" s="28"/>
      <c r="QUP1049" s="28"/>
      <c r="QUQ1049" s="28"/>
      <c r="QUR1049" s="28"/>
      <c r="QUS1049" s="28"/>
      <c r="QUT1049" s="28"/>
      <c r="QUU1049" s="28"/>
      <c r="QUV1049" s="28"/>
      <c r="QUW1049" s="28"/>
      <c r="QUX1049" s="28"/>
      <c r="QUY1049" s="28"/>
      <c r="QUZ1049" s="28"/>
      <c r="QVA1049" s="28"/>
      <c r="QVB1049" s="28"/>
      <c r="QVC1049" s="28"/>
      <c r="QVD1049" s="28"/>
      <c r="QVE1049" s="28"/>
      <c r="QVF1049" s="28"/>
      <c r="QVG1049" s="28"/>
      <c r="QVH1049" s="28"/>
      <c r="QVI1049" s="28"/>
      <c r="QVJ1049" s="28"/>
      <c r="QVK1049" s="28"/>
      <c r="QVL1049" s="28"/>
      <c r="QVM1049" s="28"/>
      <c r="QVN1049" s="28"/>
      <c r="QVO1049" s="28"/>
      <c r="QVP1049" s="28"/>
      <c r="QVQ1049" s="28"/>
      <c r="QVR1049" s="28"/>
      <c r="QVS1049" s="28"/>
      <c r="QVT1049" s="28"/>
      <c r="QVU1049" s="28"/>
      <c r="QVV1049" s="28"/>
      <c r="QVW1049" s="28"/>
      <c r="QVX1049" s="28"/>
      <c r="QVY1049" s="28"/>
      <c r="QVZ1049" s="28"/>
      <c r="QWA1049" s="28"/>
      <c r="QWB1049" s="28"/>
      <c r="QWC1049" s="28"/>
      <c r="QWD1049" s="28"/>
      <c r="QWE1049" s="28"/>
      <c r="QWF1049" s="28"/>
      <c r="QWG1049" s="28"/>
      <c r="QWH1049" s="28"/>
      <c r="QWI1049" s="28"/>
      <c r="QWJ1049" s="28"/>
      <c r="QWK1049" s="28"/>
      <c r="QWL1049" s="28"/>
      <c r="QWM1049" s="28"/>
      <c r="QWN1049" s="28"/>
      <c r="QWO1049" s="28"/>
      <c r="QWP1049" s="28"/>
      <c r="QWQ1049" s="28"/>
      <c r="QWR1049" s="28"/>
      <c r="QWS1049" s="28"/>
      <c r="QWT1049" s="28"/>
      <c r="QWU1049" s="28"/>
      <c r="QWV1049" s="28"/>
      <c r="QWW1049" s="28"/>
      <c r="QWX1049" s="28"/>
      <c r="QWY1049" s="28"/>
      <c r="QWZ1049" s="28"/>
      <c r="QXA1049" s="28"/>
      <c r="QXB1049" s="28"/>
      <c r="QXC1049" s="28"/>
      <c r="QXD1049" s="28"/>
      <c r="QXE1049" s="28"/>
      <c r="QXF1049" s="28"/>
      <c r="QXG1049" s="28"/>
      <c r="QXH1049" s="28"/>
      <c r="QXI1049" s="28"/>
      <c r="QXJ1049" s="28"/>
      <c r="QXK1049" s="28"/>
      <c r="QXL1049" s="28"/>
      <c r="QXM1049" s="28"/>
      <c r="QXN1049" s="28"/>
      <c r="QXO1049" s="28"/>
      <c r="QXP1049" s="28"/>
      <c r="QXQ1049" s="28"/>
      <c r="QXR1049" s="28"/>
      <c r="QXS1049" s="28"/>
      <c r="QXT1049" s="28"/>
      <c r="QXU1049" s="28"/>
      <c r="QXV1049" s="28"/>
      <c r="QXW1049" s="28"/>
      <c r="QXX1049" s="28"/>
      <c r="QXY1049" s="28"/>
      <c r="QXZ1049" s="28"/>
      <c r="QYA1049" s="28"/>
      <c r="QYB1049" s="28"/>
      <c r="QYC1049" s="28"/>
      <c r="QYD1049" s="28"/>
      <c r="QYE1049" s="28"/>
      <c r="QYF1049" s="28"/>
      <c r="QYG1049" s="28"/>
      <c r="QYH1049" s="28"/>
      <c r="QYI1049" s="28"/>
      <c r="QYJ1049" s="28"/>
      <c r="QYK1049" s="28"/>
      <c r="QYL1049" s="28"/>
      <c r="QYM1049" s="28"/>
      <c r="QYN1049" s="28"/>
      <c r="QYO1049" s="28"/>
      <c r="QYP1049" s="28"/>
      <c r="QYQ1049" s="28"/>
      <c r="QYR1049" s="28"/>
      <c r="QYS1049" s="28"/>
      <c r="QYT1049" s="28"/>
      <c r="QYU1049" s="28"/>
      <c r="QYV1049" s="28"/>
      <c r="QYW1049" s="28"/>
      <c r="QYX1049" s="28"/>
      <c r="QYY1049" s="28"/>
      <c r="QYZ1049" s="28"/>
      <c r="QZA1049" s="28"/>
      <c r="QZB1049" s="28"/>
      <c r="QZC1049" s="28"/>
      <c r="QZD1049" s="28"/>
      <c r="QZE1049" s="28"/>
      <c r="QZF1049" s="28"/>
      <c r="QZG1049" s="28"/>
      <c r="QZH1049" s="28"/>
      <c r="QZI1049" s="28"/>
      <c r="QZJ1049" s="28"/>
      <c r="QZK1049" s="28"/>
      <c r="QZL1049" s="28"/>
      <c r="QZM1049" s="28"/>
      <c r="QZN1049" s="28"/>
      <c r="QZO1049" s="28"/>
      <c r="QZP1049" s="28"/>
      <c r="QZQ1049" s="28"/>
      <c r="QZR1049" s="28"/>
      <c r="QZS1049" s="28"/>
      <c r="QZT1049" s="28"/>
      <c r="QZU1049" s="28"/>
      <c r="QZV1049" s="28"/>
      <c r="QZW1049" s="28"/>
      <c r="QZX1049" s="28"/>
      <c r="QZY1049" s="28"/>
      <c r="QZZ1049" s="28"/>
      <c r="RAA1049" s="28"/>
      <c r="RAB1049" s="28"/>
      <c r="RAC1049" s="28"/>
      <c r="RAD1049" s="28"/>
      <c r="RAE1049" s="28"/>
      <c r="RAF1049" s="28"/>
      <c r="RAG1049" s="28"/>
      <c r="RAH1049" s="28"/>
      <c r="RAI1049" s="28"/>
      <c r="RAJ1049" s="28"/>
      <c r="RAK1049" s="28"/>
      <c r="RAL1049" s="28"/>
      <c r="RAM1049" s="28"/>
      <c r="RAN1049" s="28"/>
      <c r="RAO1049" s="28"/>
      <c r="RAP1049" s="28"/>
      <c r="RAQ1049" s="28"/>
      <c r="RAR1049" s="28"/>
      <c r="RAS1049" s="28"/>
      <c r="RAT1049" s="28"/>
      <c r="RAU1049" s="28"/>
      <c r="RAV1049" s="28"/>
      <c r="RAW1049" s="28"/>
      <c r="RAX1049" s="28"/>
      <c r="RAY1049" s="28"/>
      <c r="RAZ1049" s="28"/>
      <c r="RBA1049" s="28"/>
      <c r="RBB1049" s="28"/>
      <c r="RBC1049" s="28"/>
      <c r="RBD1049" s="28"/>
      <c r="RBE1049" s="28"/>
      <c r="RBF1049" s="28"/>
      <c r="RBG1049" s="28"/>
      <c r="RBH1049" s="28"/>
      <c r="RBI1049" s="28"/>
      <c r="RBJ1049" s="28"/>
      <c r="RBK1049" s="28"/>
      <c r="RBL1049" s="28"/>
      <c r="RBM1049" s="28"/>
      <c r="RBN1049" s="28"/>
      <c r="RBO1049" s="28"/>
      <c r="RBP1049" s="28"/>
      <c r="RBQ1049" s="28"/>
      <c r="RBR1049" s="28"/>
      <c r="RBS1049" s="28"/>
      <c r="RBT1049" s="28"/>
      <c r="RBU1049" s="28"/>
      <c r="RBV1049" s="28"/>
      <c r="RBW1049" s="28"/>
      <c r="RBX1049" s="28"/>
      <c r="RBY1049" s="28"/>
      <c r="RBZ1049" s="28"/>
      <c r="RCA1049" s="28"/>
      <c r="RCB1049" s="28"/>
      <c r="RCC1049" s="28"/>
      <c r="RCD1049" s="28"/>
      <c r="RCE1049" s="28"/>
      <c r="RCF1049" s="28"/>
      <c r="RCG1049" s="28"/>
      <c r="RCH1049" s="28"/>
      <c r="RCI1049" s="28"/>
      <c r="RCJ1049" s="28"/>
      <c r="RCK1049" s="28"/>
      <c r="RCL1049" s="28"/>
      <c r="RCM1049" s="28"/>
      <c r="RCN1049" s="28"/>
      <c r="RCO1049" s="28"/>
      <c r="RCP1049" s="28"/>
      <c r="RCQ1049" s="28"/>
      <c r="RCR1049" s="28"/>
      <c r="RCS1049" s="28"/>
      <c r="RCT1049" s="28"/>
      <c r="RCU1049" s="28"/>
      <c r="RCV1049" s="28"/>
      <c r="RCW1049" s="28"/>
      <c r="RCX1049" s="28"/>
      <c r="RCY1049" s="28"/>
      <c r="RCZ1049" s="28"/>
      <c r="RDA1049" s="28"/>
      <c r="RDB1049" s="28"/>
      <c r="RDC1049" s="28"/>
      <c r="RDD1049" s="28"/>
      <c r="RDE1049" s="28"/>
      <c r="RDF1049" s="28"/>
      <c r="RDG1049" s="28"/>
      <c r="RDH1049" s="28"/>
      <c r="RDI1049" s="28"/>
      <c r="RDJ1049" s="28"/>
      <c r="RDK1049" s="28"/>
      <c r="RDL1049" s="28"/>
      <c r="RDM1049" s="28"/>
      <c r="RDN1049" s="28"/>
      <c r="RDO1049" s="28"/>
      <c r="RDP1049" s="28"/>
      <c r="RDQ1049" s="28"/>
      <c r="RDR1049" s="28"/>
      <c r="RDS1049" s="28"/>
      <c r="RDT1049" s="28"/>
      <c r="RDU1049" s="28"/>
      <c r="RDV1049" s="28"/>
      <c r="RDW1049" s="28"/>
      <c r="RDX1049" s="28"/>
      <c r="RDY1049" s="28"/>
      <c r="RDZ1049" s="28"/>
      <c r="REA1049" s="28"/>
      <c r="REB1049" s="28"/>
      <c r="REC1049" s="28"/>
      <c r="RED1049" s="28"/>
      <c r="REE1049" s="28"/>
      <c r="REF1049" s="28"/>
      <c r="REG1049" s="28"/>
      <c r="REH1049" s="28"/>
      <c r="REI1049" s="28"/>
      <c r="REJ1049" s="28"/>
      <c r="REK1049" s="28"/>
      <c r="REL1049" s="28"/>
      <c r="REM1049" s="28"/>
      <c r="REN1049" s="28"/>
      <c r="REO1049" s="28"/>
      <c r="REP1049" s="28"/>
      <c r="REQ1049" s="28"/>
      <c r="RER1049" s="28"/>
      <c r="RES1049" s="28"/>
      <c r="RET1049" s="28"/>
      <c r="REU1049" s="28"/>
      <c r="REV1049" s="28"/>
      <c r="REW1049" s="28"/>
      <c r="REX1049" s="28"/>
      <c r="REY1049" s="28"/>
      <c r="REZ1049" s="28"/>
      <c r="RFA1049" s="28"/>
      <c r="RFB1049" s="28"/>
      <c r="RFC1049" s="28"/>
      <c r="RFD1049" s="28"/>
      <c r="RFE1049" s="28"/>
      <c r="RFF1049" s="28"/>
      <c r="RFG1049" s="28"/>
      <c r="RFH1049" s="28"/>
      <c r="RFI1049" s="28"/>
      <c r="RFJ1049" s="28"/>
      <c r="RFK1049" s="28"/>
      <c r="RFL1049" s="28"/>
      <c r="RFM1049" s="28"/>
      <c r="RFN1049" s="28"/>
      <c r="RFO1049" s="28"/>
      <c r="RFP1049" s="28"/>
      <c r="RFQ1049" s="28"/>
      <c r="RFR1049" s="28"/>
      <c r="RFS1049" s="28"/>
      <c r="RFT1049" s="28"/>
      <c r="RFU1049" s="28"/>
      <c r="RFV1049" s="28"/>
      <c r="RFW1049" s="28"/>
      <c r="RFX1049" s="28"/>
      <c r="RFY1049" s="28"/>
      <c r="RFZ1049" s="28"/>
      <c r="RGA1049" s="28"/>
      <c r="RGB1049" s="28"/>
      <c r="RGC1049" s="28"/>
      <c r="RGD1049" s="28"/>
      <c r="RGE1049" s="28"/>
      <c r="RGF1049" s="28"/>
      <c r="RGG1049" s="28"/>
      <c r="RGH1049" s="28"/>
      <c r="RGI1049" s="28"/>
      <c r="RGJ1049" s="28"/>
      <c r="RGK1049" s="28"/>
      <c r="RGL1049" s="28"/>
      <c r="RGM1049" s="28"/>
      <c r="RGN1049" s="28"/>
      <c r="RGO1049" s="28"/>
      <c r="RGP1049" s="28"/>
      <c r="RGQ1049" s="28"/>
      <c r="RGR1049" s="28"/>
      <c r="RGS1049" s="28"/>
      <c r="RGT1049" s="28"/>
      <c r="RGU1049" s="28"/>
      <c r="RGV1049" s="28"/>
      <c r="RGW1049" s="28"/>
      <c r="RGX1049" s="28"/>
      <c r="RGY1049" s="28"/>
      <c r="RGZ1049" s="28"/>
      <c r="RHA1049" s="28"/>
      <c r="RHB1049" s="28"/>
      <c r="RHC1049" s="28"/>
      <c r="RHD1049" s="28"/>
      <c r="RHE1049" s="28"/>
      <c r="RHF1049" s="28"/>
      <c r="RHG1049" s="28"/>
      <c r="RHH1049" s="28"/>
      <c r="RHI1049" s="28"/>
      <c r="RHJ1049" s="28"/>
      <c r="RHK1049" s="28"/>
      <c r="RHL1049" s="28"/>
      <c r="RHM1049" s="28"/>
      <c r="RHN1049" s="28"/>
      <c r="RHO1049" s="28"/>
      <c r="RHP1049" s="28"/>
      <c r="RHQ1049" s="28"/>
      <c r="RHR1049" s="28"/>
      <c r="RHS1049" s="28"/>
      <c r="RHT1049" s="28"/>
      <c r="RHU1049" s="28"/>
      <c r="RHV1049" s="28"/>
      <c r="RHW1049" s="28"/>
      <c r="RHX1049" s="28"/>
      <c r="RHY1049" s="28"/>
      <c r="RHZ1049" s="28"/>
      <c r="RIA1049" s="28"/>
      <c r="RIB1049" s="28"/>
      <c r="RIC1049" s="28"/>
      <c r="RID1049" s="28"/>
      <c r="RIE1049" s="28"/>
      <c r="RIF1049" s="28"/>
      <c r="RIG1049" s="28"/>
      <c r="RIH1049" s="28"/>
      <c r="RII1049" s="28"/>
      <c r="RIJ1049" s="28"/>
      <c r="RIK1049" s="28"/>
      <c r="RIL1049" s="28"/>
      <c r="RIM1049" s="28"/>
      <c r="RIN1049" s="28"/>
      <c r="RIO1049" s="28"/>
      <c r="RIP1049" s="28"/>
      <c r="RIQ1049" s="28"/>
      <c r="RIR1049" s="28"/>
      <c r="RIS1049" s="28"/>
      <c r="RIT1049" s="28"/>
      <c r="RIU1049" s="28"/>
      <c r="RIV1049" s="28"/>
      <c r="RIW1049" s="28"/>
      <c r="RIX1049" s="28"/>
      <c r="RIY1049" s="28"/>
      <c r="RIZ1049" s="28"/>
      <c r="RJA1049" s="28"/>
      <c r="RJB1049" s="28"/>
      <c r="RJC1049" s="28"/>
      <c r="RJD1049" s="28"/>
      <c r="RJE1049" s="28"/>
      <c r="RJF1049" s="28"/>
      <c r="RJG1049" s="28"/>
      <c r="RJH1049" s="28"/>
      <c r="RJI1049" s="28"/>
      <c r="RJJ1049" s="28"/>
      <c r="RJK1049" s="28"/>
      <c r="RJL1049" s="28"/>
      <c r="RJM1049" s="28"/>
      <c r="RJN1049" s="28"/>
      <c r="RJO1049" s="28"/>
      <c r="RJP1049" s="28"/>
      <c r="RJQ1049" s="28"/>
      <c r="RJR1049" s="28"/>
      <c r="RJS1049" s="28"/>
      <c r="RJT1049" s="28"/>
      <c r="RJU1049" s="28"/>
      <c r="RJV1049" s="28"/>
      <c r="RJW1049" s="28"/>
      <c r="RJX1049" s="28"/>
      <c r="RJY1049" s="28"/>
      <c r="RJZ1049" s="28"/>
      <c r="RKA1049" s="28"/>
      <c r="RKB1049" s="28"/>
      <c r="RKC1049" s="28"/>
      <c r="RKD1049" s="28"/>
      <c r="RKE1049" s="28"/>
      <c r="RKF1049" s="28"/>
      <c r="RKG1049" s="28"/>
      <c r="RKH1049" s="28"/>
      <c r="RKI1049" s="28"/>
      <c r="RKJ1049" s="28"/>
      <c r="RKK1049" s="28"/>
      <c r="RKL1049" s="28"/>
      <c r="RKM1049" s="28"/>
      <c r="RKN1049" s="28"/>
      <c r="RKO1049" s="28"/>
      <c r="RKP1049" s="28"/>
      <c r="RKQ1049" s="28"/>
      <c r="RKR1049" s="28"/>
      <c r="RKS1049" s="28"/>
      <c r="RKT1049" s="28"/>
      <c r="RKU1049" s="28"/>
      <c r="RKV1049" s="28"/>
      <c r="RKW1049" s="28"/>
      <c r="RKX1049" s="28"/>
      <c r="RKY1049" s="28"/>
      <c r="RKZ1049" s="28"/>
      <c r="RLA1049" s="28"/>
      <c r="RLB1049" s="28"/>
      <c r="RLC1049" s="28"/>
      <c r="RLD1049" s="28"/>
      <c r="RLE1049" s="28"/>
      <c r="RLF1049" s="28"/>
      <c r="RLG1049" s="28"/>
      <c r="RLH1049" s="28"/>
      <c r="RLI1049" s="28"/>
      <c r="RLJ1049" s="28"/>
      <c r="RLK1049" s="28"/>
      <c r="RLL1049" s="28"/>
      <c r="RLM1049" s="28"/>
      <c r="RLN1049" s="28"/>
      <c r="RLO1049" s="28"/>
      <c r="RLP1049" s="28"/>
      <c r="RLQ1049" s="28"/>
      <c r="RLR1049" s="28"/>
      <c r="RLS1049" s="28"/>
      <c r="RLT1049" s="28"/>
      <c r="RLU1049" s="28"/>
      <c r="RLV1049" s="28"/>
      <c r="RLW1049" s="28"/>
      <c r="RLX1049" s="28"/>
      <c r="RLY1049" s="28"/>
      <c r="RLZ1049" s="28"/>
      <c r="RMA1049" s="28"/>
      <c r="RMB1049" s="28"/>
      <c r="RMC1049" s="28"/>
      <c r="RMD1049" s="28"/>
      <c r="RME1049" s="28"/>
      <c r="RMF1049" s="28"/>
      <c r="RMG1049" s="28"/>
      <c r="RMH1049" s="28"/>
      <c r="RMI1049" s="28"/>
      <c r="RMJ1049" s="28"/>
      <c r="RMK1049" s="28"/>
      <c r="RML1049" s="28"/>
      <c r="RMM1049" s="28"/>
      <c r="RMN1049" s="28"/>
      <c r="RMO1049" s="28"/>
      <c r="RMP1049" s="28"/>
      <c r="RMQ1049" s="28"/>
      <c r="RMR1049" s="28"/>
      <c r="RMS1049" s="28"/>
      <c r="RMT1049" s="28"/>
      <c r="RMU1049" s="28"/>
      <c r="RMV1049" s="28"/>
      <c r="RMW1049" s="28"/>
      <c r="RMX1049" s="28"/>
      <c r="RMY1049" s="28"/>
      <c r="RMZ1049" s="28"/>
      <c r="RNA1049" s="28"/>
      <c r="RNB1049" s="28"/>
      <c r="RNC1049" s="28"/>
      <c r="RND1049" s="28"/>
      <c r="RNE1049" s="28"/>
      <c r="RNF1049" s="28"/>
      <c r="RNG1049" s="28"/>
      <c r="RNH1049" s="28"/>
      <c r="RNI1049" s="28"/>
      <c r="RNJ1049" s="28"/>
      <c r="RNK1049" s="28"/>
      <c r="RNL1049" s="28"/>
      <c r="RNM1049" s="28"/>
      <c r="RNN1049" s="28"/>
      <c r="RNO1049" s="28"/>
      <c r="RNP1049" s="28"/>
      <c r="RNQ1049" s="28"/>
      <c r="RNR1049" s="28"/>
      <c r="RNS1049" s="28"/>
      <c r="RNT1049" s="28"/>
      <c r="RNU1049" s="28"/>
      <c r="RNV1049" s="28"/>
      <c r="RNW1049" s="28"/>
      <c r="RNX1049" s="28"/>
      <c r="RNY1049" s="28"/>
      <c r="RNZ1049" s="28"/>
      <c r="ROA1049" s="28"/>
      <c r="ROB1049" s="28"/>
      <c r="ROC1049" s="28"/>
      <c r="ROD1049" s="28"/>
      <c r="ROE1049" s="28"/>
      <c r="ROF1049" s="28"/>
      <c r="ROG1049" s="28"/>
      <c r="ROH1049" s="28"/>
      <c r="ROI1049" s="28"/>
      <c r="ROJ1049" s="28"/>
      <c r="ROK1049" s="28"/>
      <c r="ROL1049" s="28"/>
      <c r="ROM1049" s="28"/>
      <c r="RON1049" s="28"/>
      <c r="ROO1049" s="28"/>
      <c r="ROP1049" s="28"/>
      <c r="ROQ1049" s="28"/>
      <c r="ROR1049" s="28"/>
      <c r="ROS1049" s="28"/>
      <c r="ROT1049" s="28"/>
      <c r="ROU1049" s="28"/>
      <c r="ROV1049" s="28"/>
      <c r="ROW1049" s="28"/>
      <c r="ROX1049" s="28"/>
      <c r="ROY1049" s="28"/>
      <c r="ROZ1049" s="28"/>
      <c r="RPA1049" s="28"/>
      <c r="RPB1049" s="28"/>
      <c r="RPC1049" s="28"/>
      <c r="RPD1049" s="28"/>
      <c r="RPE1049" s="28"/>
      <c r="RPF1049" s="28"/>
      <c r="RPG1049" s="28"/>
      <c r="RPH1049" s="28"/>
      <c r="RPI1049" s="28"/>
      <c r="RPJ1049" s="28"/>
      <c r="RPK1049" s="28"/>
      <c r="RPL1049" s="28"/>
      <c r="RPM1049" s="28"/>
      <c r="RPN1049" s="28"/>
      <c r="RPO1049" s="28"/>
      <c r="RPP1049" s="28"/>
      <c r="RPQ1049" s="28"/>
      <c r="RPR1049" s="28"/>
      <c r="RPS1049" s="28"/>
      <c r="RPT1049" s="28"/>
      <c r="RPU1049" s="28"/>
      <c r="RPV1049" s="28"/>
      <c r="RPW1049" s="28"/>
      <c r="RPX1049" s="28"/>
      <c r="RPY1049" s="28"/>
      <c r="RPZ1049" s="28"/>
      <c r="RQA1049" s="28"/>
      <c r="RQB1049" s="28"/>
      <c r="RQC1049" s="28"/>
      <c r="RQD1049" s="28"/>
      <c r="RQE1049" s="28"/>
      <c r="RQF1049" s="28"/>
      <c r="RQG1049" s="28"/>
      <c r="RQH1049" s="28"/>
      <c r="RQI1049" s="28"/>
      <c r="RQJ1049" s="28"/>
      <c r="RQK1049" s="28"/>
      <c r="RQL1049" s="28"/>
      <c r="RQM1049" s="28"/>
      <c r="RQN1049" s="28"/>
      <c r="RQO1049" s="28"/>
      <c r="RQP1049" s="28"/>
      <c r="RQQ1049" s="28"/>
      <c r="RQR1049" s="28"/>
      <c r="RQS1049" s="28"/>
      <c r="RQT1049" s="28"/>
      <c r="RQU1049" s="28"/>
      <c r="RQV1049" s="28"/>
      <c r="RQW1049" s="28"/>
      <c r="RQX1049" s="28"/>
      <c r="RQY1049" s="28"/>
      <c r="RQZ1049" s="28"/>
      <c r="RRA1049" s="28"/>
      <c r="RRB1049" s="28"/>
      <c r="RRC1049" s="28"/>
      <c r="RRD1049" s="28"/>
      <c r="RRE1049" s="28"/>
      <c r="RRF1049" s="28"/>
      <c r="RRG1049" s="28"/>
      <c r="RRH1049" s="28"/>
      <c r="RRI1049" s="28"/>
      <c r="RRJ1049" s="28"/>
      <c r="RRK1049" s="28"/>
      <c r="RRL1049" s="28"/>
      <c r="RRM1049" s="28"/>
      <c r="RRN1049" s="28"/>
      <c r="RRO1049" s="28"/>
      <c r="RRP1049" s="28"/>
      <c r="RRQ1049" s="28"/>
      <c r="RRR1049" s="28"/>
      <c r="RRS1049" s="28"/>
      <c r="RRT1049" s="28"/>
      <c r="RRU1049" s="28"/>
      <c r="RRV1049" s="28"/>
      <c r="RRW1049" s="28"/>
      <c r="RRX1049" s="28"/>
      <c r="RRY1049" s="28"/>
      <c r="RRZ1049" s="28"/>
      <c r="RSA1049" s="28"/>
      <c r="RSB1049" s="28"/>
      <c r="RSC1049" s="28"/>
      <c r="RSD1049" s="28"/>
      <c r="RSE1049" s="28"/>
      <c r="RSF1049" s="28"/>
      <c r="RSG1049" s="28"/>
      <c r="RSH1049" s="28"/>
      <c r="RSI1049" s="28"/>
      <c r="RSJ1049" s="28"/>
      <c r="RSK1049" s="28"/>
      <c r="RSL1049" s="28"/>
      <c r="RSM1049" s="28"/>
      <c r="RSN1049" s="28"/>
      <c r="RSO1049" s="28"/>
      <c r="RSP1049" s="28"/>
      <c r="RSQ1049" s="28"/>
      <c r="RSR1049" s="28"/>
      <c r="RSS1049" s="28"/>
      <c r="RST1049" s="28"/>
      <c r="RSU1049" s="28"/>
      <c r="RSV1049" s="28"/>
      <c r="RSW1049" s="28"/>
      <c r="RSX1049" s="28"/>
      <c r="RSY1049" s="28"/>
      <c r="RSZ1049" s="28"/>
      <c r="RTA1049" s="28"/>
      <c r="RTB1049" s="28"/>
      <c r="RTC1049" s="28"/>
      <c r="RTD1049" s="28"/>
      <c r="RTE1049" s="28"/>
      <c r="RTF1049" s="28"/>
      <c r="RTG1049" s="28"/>
      <c r="RTH1049" s="28"/>
      <c r="RTI1049" s="28"/>
      <c r="RTJ1049" s="28"/>
      <c r="RTK1049" s="28"/>
      <c r="RTL1049" s="28"/>
      <c r="RTM1049" s="28"/>
      <c r="RTN1049" s="28"/>
      <c r="RTO1049" s="28"/>
      <c r="RTP1049" s="28"/>
      <c r="RTQ1049" s="28"/>
      <c r="RTR1049" s="28"/>
      <c r="RTS1049" s="28"/>
      <c r="RTT1049" s="28"/>
      <c r="RTU1049" s="28"/>
      <c r="RTV1049" s="28"/>
      <c r="RTW1049" s="28"/>
      <c r="RTX1049" s="28"/>
      <c r="RTY1049" s="28"/>
      <c r="RTZ1049" s="28"/>
      <c r="RUA1049" s="28"/>
      <c r="RUB1049" s="28"/>
      <c r="RUC1049" s="28"/>
      <c r="RUD1049" s="28"/>
      <c r="RUE1049" s="28"/>
      <c r="RUF1049" s="28"/>
      <c r="RUG1049" s="28"/>
      <c r="RUH1049" s="28"/>
      <c r="RUI1049" s="28"/>
      <c r="RUJ1049" s="28"/>
      <c r="RUK1049" s="28"/>
      <c r="RUL1049" s="28"/>
      <c r="RUM1049" s="28"/>
      <c r="RUN1049" s="28"/>
      <c r="RUO1049" s="28"/>
      <c r="RUP1049" s="28"/>
      <c r="RUQ1049" s="28"/>
      <c r="RUR1049" s="28"/>
      <c r="RUS1049" s="28"/>
      <c r="RUT1049" s="28"/>
      <c r="RUU1049" s="28"/>
      <c r="RUV1049" s="28"/>
      <c r="RUW1049" s="28"/>
      <c r="RUX1049" s="28"/>
      <c r="RUY1049" s="28"/>
      <c r="RUZ1049" s="28"/>
      <c r="RVA1049" s="28"/>
      <c r="RVB1049" s="28"/>
      <c r="RVC1049" s="28"/>
      <c r="RVD1049" s="28"/>
      <c r="RVE1049" s="28"/>
      <c r="RVF1049" s="28"/>
      <c r="RVG1049" s="28"/>
      <c r="RVH1049" s="28"/>
      <c r="RVI1049" s="28"/>
      <c r="RVJ1049" s="28"/>
      <c r="RVK1049" s="28"/>
      <c r="RVL1049" s="28"/>
      <c r="RVM1049" s="28"/>
      <c r="RVN1049" s="28"/>
      <c r="RVO1049" s="28"/>
      <c r="RVP1049" s="28"/>
      <c r="RVQ1049" s="28"/>
      <c r="RVR1049" s="28"/>
      <c r="RVS1049" s="28"/>
      <c r="RVT1049" s="28"/>
      <c r="RVU1049" s="28"/>
      <c r="RVV1049" s="28"/>
      <c r="RVW1049" s="28"/>
      <c r="RVX1049" s="28"/>
      <c r="RVY1049" s="28"/>
      <c r="RVZ1049" s="28"/>
      <c r="RWA1049" s="28"/>
      <c r="RWB1049" s="28"/>
      <c r="RWC1049" s="28"/>
      <c r="RWD1049" s="28"/>
      <c r="RWE1049" s="28"/>
      <c r="RWF1049" s="28"/>
      <c r="RWG1049" s="28"/>
      <c r="RWH1049" s="28"/>
      <c r="RWI1049" s="28"/>
      <c r="RWJ1049" s="28"/>
      <c r="RWK1049" s="28"/>
      <c r="RWL1049" s="28"/>
      <c r="RWM1049" s="28"/>
      <c r="RWN1049" s="28"/>
      <c r="RWO1049" s="28"/>
      <c r="RWP1049" s="28"/>
      <c r="RWQ1049" s="28"/>
      <c r="RWR1049" s="28"/>
      <c r="RWS1049" s="28"/>
      <c r="RWT1049" s="28"/>
      <c r="RWU1049" s="28"/>
      <c r="RWV1049" s="28"/>
      <c r="RWW1049" s="28"/>
      <c r="RWX1049" s="28"/>
      <c r="RWY1049" s="28"/>
      <c r="RWZ1049" s="28"/>
      <c r="RXA1049" s="28"/>
      <c r="RXB1049" s="28"/>
      <c r="RXC1049" s="28"/>
      <c r="RXD1049" s="28"/>
      <c r="RXE1049" s="28"/>
      <c r="RXF1049" s="28"/>
      <c r="RXG1049" s="28"/>
      <c r="RXH1049" s="28"/>
      <c r="RXI1049" s="28"/>
      <c r="RXJ1049" s="28"/>
      <c r="RXK1049" s="28"/>
      <c r="RXL1049" s="28"/>
      <c r="RXM1049" s="28"/>
      <c r="RXN1049" s="28"/>
      <c r="RXO1049" s="28"/>
      <c r="RXP1049" s="28"/>
      <c r="RXQ1049" s="28"/>
      <c r="RXR1049" s="28"/>
      <c r="RXS1049" s="28"/>
      <c r="RXT1049" s="28"/>
      <c r="RXU1049" s="28"/>
      <c r="RXV1049" s="28"/>
      <c r="RXW1049" s="28"/>
      <c r="RXX1049" s="28"/>
      <c r="RXY1049" s="28"/>
      <c r="RXZ1049" s="28"/>
      <c r="RYA1049" s="28"/>
      <c r="RYB1049" s="28"/>
      <c r="RYC1049" s="28"/>
      <c r="RYD1049" s="28"/>
      <c r="RYE1049" s="28"/>
      <c r="RYF1049" s="28"/>
      <c r="RYG1049" s="28"/>
      <c r="RYH1049" s="28"/>
      <c r="RYI1049" s="28"/>
      <c r="RYJ1049" s="28"/>
      <c r="RYK1049" s="28"/>
      <c r="RYL1049" s="28"/>
      <c r="RYM1049" s="28"/>
      <c r="RYN1049" s="28"/>
      <c r="RYO1049" s="28"/>
      <c r="RYP1049" s="28"/>
      <c r="RYQ1049" s="28"/>
      <c r="RYR1049" s="28"/>
      <c r="RYS1049" s="28"/>
      <c r="RYT1049" s="28"/>
      <c r="RYU1049" s="28"/>
      <c r="RYV1049" s="28"/>
      <c r="RYW1049" s="28"/>
      <c r="RYX1049" s="28"/>
      <c r="RYY1049" s="28"/>
      <c r="RYZ1049" s="28"/>
      <c r="RZA1049" s="28"/>
      <c r="RZB1049" s="28"/>
      <c r="RZC1049" s="28"/>
      <c r="RZD1049" s="28"/>
      <c r="RZE1049" s="28"/>
      <c r="RZF1049" s="28"/>
      <c r="RZG1049" s="28"/>
      <c r="RZH1049" s="28"/>
      <c r="RZI1049" s="28"/>
      <c r="RZJ1049" s="28"/>
      <c r="RZK1049" s="28"/>
      <c r="RZL1049" s="28"/>
      <c r="RZM1049" s="28"/>
      <c r="RZN1049" s="28"/>
      <c r="RZO1049" s="28"/>
      <c r="RZP1049" s="28"/>
      <c r="RZQ1049" s="28"/>
      <c r="RZR1049" s="28"/>
      <c r="RZS1049" s="28"/>
      <c r="RZT1049" s="28"/>
      <c r="RZU1049" s="28"/>
      <c r="RZV1049" s="28"/>
      <c r="RZW1049" s="28"/>
      <c r="RZX1049" s="28"/>
      <c r="RZY1049" s="28"/>
      <c r="RZZ1049" s="28"/>
      <c r="SAA1049" s="28"/>
      <c r="SAB1049" s="28"/>
      <c r="SAC1049" s="28"/>
      <c r="SAD1049" s="28"/>
      <c r="SAE1049" s="28"/>
      <c r="SAF1049" s="28"/>
      <c r="SAG1049" s="28"/>
      <c r="SAH1049" s="28"/>
      <c r="SAI1049" s="28"/>
      <c r="SAJ1049" s="28"/>
      <c r="SAK1049" s="28"/>
      <c r="SAL1049" s="28"/>
      <c r="SAM1049" s="28"/>
      <c r="SAN1049" s="28"/>
      <c r="SAO1049" s="28"/>
      <c r="SAP1049" s="28"/>
      <c r="SAQ1049" s="28"/>
      <c r="SAR1049" s="28"/>
      <c r="SAS1049" s="28"/>
      <c r="SAT1049" s="28"/>
      <c r="SAU1049" s="28"/>
      <c r="SAV1049" s="28"/>
      <c r="SAW1049" s="28"/>
      <c r="SAX1049" s="28"/>
      <c r="SAY1049" s="28"/>
      <c r="SAZ1049" s="28"/>
      <c r="SBA1049" s="28"/>
      <c r="SBB1049" s="28"/>
      <c r="SBC1049" s="28"/>
      <c r="SBD1049" s="28"/>
      <c r="SBE1049" s="28"/>
      <c r="SBF1049" s="28"/>
      <c r="SBG1049" s="28"/>
      <c r="SBH1049" s="28"/>
      <c r="SBI1049" s="28"/>
      <c r="SBJ1049" s="28"/>
      <c r="SBK1049" s="28"/>
      <c r="SBL1049" s="28"/>
      <c r="SBM1049" s="28"/>
      <c r="SBN1049" s="28"/>
      <c r="SBO1049" s="28"/>
      <c r="SBP1049" s="28"/>
      <c r="SBQ1049" s="28"/>
      <c r="SBR1049" s="28"/>
      <c r="SBS1049" s="28"/>
      <c r="SBT1049" s="28"/>
      <c r="SBU1049" s="28"/>
      <c r="SBV1049" s="28"/>
      <c r="SBW1049" s="28"/>
      <c r="SBX1049" s="28"/>
      <c r="SBY1049" s="28"/>
      <c r="SBZ1049" s="28"/>
      <c r="SCA1049" s="28"/>
      <c r="SCB1049" s="28"/>
      <c r="SCC1049" s="28"/>
      <c r="SCD1049" s="28"/>
      <c r="SCE1049" s="28"/>
      <c r="SCF1049" s="28"/>
      <c r="SCG1049" s="28"/>
      <c r="SCH1049" s="28"/>
      <c r="SCI1049" s="28"/>
      <c r="SCJ1049" s="28"/>
      <c r="SCK1049" s="28"/>
      <c r="SCL1049" s="28"/>
      <c r="SCM1049" s="28"/>
      <c r="SCN1049" s="28"/>
      <c r="SCO1049" s="28"/>
      <c r="SCP1049" s="28"/>
      <c r="SCQ1049" s="28"/>
      <c r="SCR1049" s="28"/>
      <c r="SCS1049" s="28"/>
      <c r="SCT1049" s="28"/>
      <c r="SCU1049" s="28"/>
      <c r="SCV1049" s="28"/>
      <c r="SCW1049" s="28"/>
      <c r="SCX1049" s="28"/>
      <c r="SCY1049" s="28"/>
      <c r="SCZ1049" s="28"/>
      <c r="SDA1049" s="28"/>
      <c r="SDB1049" s="28"/>
      <c r="SDC1049" s="28"/>
      <c r="SDD1049" s="28"/>
      <c r="SDE1049" s="28"/>
      <c r="SDF1049" s="28"/>
      <c r="SDG1049" s="28"/>
      <c r="SDH1049" s="28"/>
      <c r="SDI1049" s="28"/>
      <c r="SDJ1049" s="28"/>
      <c r="SDK1049" s="28"/>
      <c r="SDL1049" s="28"/>
      <c r="SDM1049" s="28"/>
      <c r="SDN1049" s="28"/>
      <c r="SDO1049" s="28"/>
      <c r="SDP1049" s="28"/>
      <c r="SDQ1049" s="28"/>
      <c r="SDR1049" s="28"/>
      <c r="SDS1049" s="28"/>
      <c r="SDT1049" s="28"/>
      <c r="SDU1049" s="28"/>
      <c r="SDV1049" s="28"/>
      <c r="SDW1049" s="28"/>
      <c r="SDX1049" s="28"/>
      <c r="SDY1049" s="28"/>
      <c r="SDZ1049" s="28"/>
      <c r="SEA1049" s="28"/>
      <c r="SEB1049" s="28"/>
      <c r="SEC1049" s="28"/>
      <c r="SED1049" s="28"/>
      <c r="SEE1049" s="28"/>
      <c r="SEF1049" s="28"/>
      <c r="SEG1049" s="28"/>
      <c r="SEH1049" s="28"/>
      <c r="SEI1049" s="28"/>
      <c r="SEJ1049" s="28"/>
      <c r="SEK1049" s="28"/>
      <c r="SEL1049" s="28"/>
      <c r="SEM1049" s="28"/>
      <c r="SEN1049" s="28"/>
      <c r="SEO1049" s="28"/>
      <c r="SEP1049" s="28"/>
      <c r="SEQ1049" s="28"/>
      <c r="SER1049" s="28"/>
      <c r="SES1049" s="28"/>
      <c r="SET1049" s="28"/>
      <c r="SEU1049" s="28"/>
      <c r="SEV1049" s="28"/>
      <c r="SEW1049" s="28"/>
      <c r="SEX1049" s="28"/>
      <c r="SEY1049" s="28"/>
      <c r="SEZ1049" s="28"/>
      <c r="SFA1049" s="28"/>
      <c r="SFB1049" s="28"/>
      <c r="SFC1049" s="28"/>
      <c r="SFD1049" s="28"/>
      <c r="SFE1049" s="28"/>
      <c r="SFF1049" s="28"/>
      <c r="SFG1049" s="28"/>
      <c r="SFH1049" s="28"/>
      <c r="SFI1049" s="28"/>
      <c r="SFJ1049" s="28"/>
      <c r="SFK1049" s="28"/>
      <c r="SFL1049" s="28"/>
      <c r="SFM1049" s="28"/>
      <c r="SFN1049" s="28"/>
      <c r="SFO1049" s="28"/>
      <c r="SFP1049" s="28"/>
      <c r="SFQ1049" s="28"/>
      <c r="SFR1049" s="28"/>
      <c r="SFS1049" s="28"/>
      <c r="SFT1049" s="28"/>
      <c r="SFU1049" s="28"/>
      <c r="SFV1049" s="28"/>
      <c r="SFW1049" s="28"/>
      <c r="SFX1049" s="28"/>
      <c r="SFY1049" s="28"/>
      <c r="SFZ1049" s="28"/>
      <c r="SGA1049" s="28"/>
      <c r="SGB1049" s="28"/>
      <c r="SGC1049" s="28"/>
      <c r="SGD1049" s="28"/>
      <c r="SGE1049" s="28"/>
      <c r="SGF1049" s="28"/>
      <c r="SGG1049" s="28"/>
      <c r="SGH1049" s="28"/>
      <c r="SGI1049" s="28"/>
      <c r="SGJ1049" s="28"/>
      <c r="SGK1049" s="28"/>
      <c r="SGL1049" s="28"/>
      <c r="SGM1049" s="28"/>
      <c r="SGN1049" s="28"/>
      <c r="SGO1049" s="28"/>
      <c r="SGP1049" s="28"/>
      <c r="SGQ1049" s="28"/>
      <c r="SGR1049" s="28"/>
      <c r="SGS1049" s="28"/>
      <c r="SGT1049" s="28"/>
      <c r="SGU1049" s="28"/>
      <c r="SGV1049" s="28"/>
      <c r="SGW1049" s="28"/>
      <c r="SGX1049" s="28"/>
      <c r="SGY1049" s="28"/>
      <c r="SGZ1049" s="28"/>
      <c r="SHA1049" s="28"/>
      <c r="SHB1049" s="28"/>
      <c r="SHC1049" s="28"/>
      <c r="SHD1049" s="28"/>
      <c r="SHE1049" s="28"/>
      <c r="SHF1049" s="28"/>
      <c r="SHG1049" s="28"/>
      <c r="SHH1049" s="28"/>
      <c r="SHI1049" s="28"/>
      <c r="SHJ1049" s="28"/>
      <c r="SHK1049" s="28"/>
      <c r="SHL1049" s="28"/>
      <c r="SHM1049" s="28"/>
      <c r="SHN1049" s="28"/>
      <c r="SHO1049" s="28"/>
      <c r="SHP1049" s="28"/>
      <c r="SHQ1049" s="28"/>
      <c r="SHR1049" s="28"/>
      <c r="SHS1049" s="28"/>
      <c r="SHT1049" s="28"/>
      <c r="SHU1049" s="28"/>
      <c r="SHV1049" s="28"/>
      <c r="SHW1049" s="28"/>
      <c r="SHX1049" s="28"/>
      <c r="SHY1049" s="28"/>
      <c r="SHZ1049" s="28"/>
      <c r="SIA1049" s="28"/>
      <c r="SIB1049" s="28"/>
      <c r="SIC1049" s="28"/>
      <c r="SID1049" s="28"/>
      <c r="SIE1049" s="28"/>
      <c r="SIF1049" s="28"/>
      <c r="SIG1049" s="28"/>
      <c r="SIH1049" s="28"/>
      <c r="SII1049" s="28"/>
      <c r="SIJ1049" s="28"/>
      <c r="SIK1049" s="28"/>
      <c r="SIL1049" s="28"/>
      <c r="SIM1049" s="28"/>
      <c r="SIN1049" s="28"/>
      <c r="SIO1049" s="28"/>
      <c r="SIP1049" s="28"/>
      <c r="SIQ1049" s="28"/>
      <c r="SIR1049" s="28"/>
      <c r="SIS1049" s="28"/>
      <c r="SIT1049" s="28"/>
      <c r="SIU1049" s="28"/>
      <c r="SIV1049" s="28"/>
      <c r="SIW1049" s="28"/>
      <c r="SIX1049" s="28"/>
      <c r="SIY1049" s="28"/>
      <c r="SIZ1049" s="28"/>
      <c r="SJA1049" s="28"/>
      <c r="SJB1049" s="28"/>
      <c r="SJC1049" s="28"/>
      <c r="SJD1049" s="28"/>
      <c r="SJE1049" s="28"/>
      <c r="SJF1049" s="28"/>
      <c r="SJG1049" s="28"/>
      <c r="SJH1049" s="28"/>
      <c r="SJI1049" s="28"/>
      <c r="SJJ1049" s="28"/>
      <c r="SJK1049" s="28"/>
      <c r="SJL1049" s="28"/>
      <c r="SJM1049" s="28"/>
      <c r="SJN1049" s="28"/>
      <c r="SJO1049" s="28"/>
      <c r="SJP1049" s="28"/>
      <c r="SJQ1049" s="28"/>
      <c r="SJR1049" s="28"/>
      <c r="SJS1049" s="28"/>
      <c r="SJT1049" s="28"/>
      <c r="SJU1049" s="28"/>
      <c r="SJV1049" s="28"/>
      <c r="SJW1049" s="28"/>
      <c r="SJX1049" s="28"/>
      <c r="SJY1049" s="28"/>
      <c r="SJZ1049" s="28"/>
      <c r="SKA1049" s="28"/>
      <c r="SKB1049" s="28"/>
      <c r="SKC1049" s="28"/>
      <c r="SKD1049" s="28"/>
      <c r="SKE1049" s="28"/>
      <c r="SKF1049" s="28"/>
      <c r="SKG1049" s="28"/>
      <c r="SKH1049" s="28"/>
      <c r="SKI1049" s="28"/>
      <c r="SKJ1049" s="28"/>
      <c r="SKK1049" s="28"/>
      <c r="SKL1049" s="28"/>
      <c r="SKM1049" s="28"/>
      <c r="SKN1049" s="28"/>
      <c r="SKO1049" s="28"/>
      <c r="SKP1049" s="28"/>
      <c r="SKQ1049" s="28"/>
      <c r="SKR1049" s="28"/>
      <c r="SKS1049" s="28"/>
      <c r="SKT1049" s="28"/>
      <c r="SKU1049" s="28"/>
      <c r="SKV1049" s="28"/>
      <c r="SKW1049" s="28"/>
      <c r="SKX1049" s="28"/>
      <c r="SKY1049" s="28"/>
      <c r="SKZ1049" s="28"/>
      <c r="SLA1049" s="28"/>
      <c r="SLB1049" s="28"/>
      <c r="SLC1049" s="28"/>
      <c r="SLD1049" s="28"/>
      <c r="SLE1049" s="28"/>
      <c r="SLF1049" s="28"/>
      <c r="SLG1049" s="28"/>
      <c r="SLH1049" s="28"/>
      <c r="SLI1049" s="28"/>
      <c r="SLJ1049" s="28"/>
      <c r="SLK1049" s="28"/>
      <c r="SLL1049" s="28"/>
      <c r="SLM1049" s="28"/>
      <c r="SLN1049" s="28"/>
      <c r="SLO1049" s="28"/>
      <c r="SLP1049" s="28"/>
      <c r="SLQ1049" s="28"/>
      <c r="SLR1049" s="28"/>
      <c r="SLS1049" s="28"/>
      <c r="SLT1049" s="28"/>
      <c r="SLU1049" s="28"/>
      <c r="SLV1049" s="28"/>
      <c r="SLW1049" s="28"/>
      <c r="SLX1049" s="28"/>
      <c r="SLY1049" s="28"/>
      <c r="SLZ1049" s="28"/>
      <c r="SMA1049" s="28"/>
      <c r="SMB1049" s="28"/>
      <c r="SMC1049" s="28"/>
      <c r="SMD1049" s="28"/>
      <c r="SME1049" s="28"/>
      <c r="SMF1049" s="28"/>
      <c r="SMG1049" s="28"/>
      <c r="SMH1049" s="28"/>
      <c r="SMI1049" s="28"/>
      <c r="SMJ1049" s="28"/>
      <c r="SMK1049" s="28"/>
      <c r="SML1049" s="28"/>
      <c r="SMM1049" s="28"/>
      <c r="SMN1049" s="28"/>
      <c r="SMO1049" s="28"/>
      <c r="SMP1049" s="28"/>
      <c r="SMQ1049" s="28"/>
      <c r="SMR1049" s="28"/>
      <c r="SMS1049" s="28"/>
      <c r="SMT1049" s="28"/>
      <c r="SMU1049" s="28"/>
      <c r="SMV1049" s="28"/>
      <c r="SMW1049" s="28"/>
      <c r="SMX1049" s="28"/>
      <c r="SMY1049" s="28"/>
      <c r="SMZ1049" s="28"/>
      <c r="SNA1049" s="28"/>
      <c r="SNB1049" s="28"/>
      <c r="SNC1049" s="28"/>
      <c r="SND1049" s="28"/>
      <c r="SNE1049" s="28"/>
      <c r="SNF1049" s="28"/>
      <c r="SNG1049" s="28"/>
      <c r="SNH1049" s="28"/>
      <c r="SNI1049" s="28"/>
      <c r="SNJ1049" s="28"/>
      <c r="SNK1049" s="28"/>
      <c r="SNL1049" s="28"/>
      <c r="SNM1049" s="28"/>
      <c r="SNN1049" s="28"/>
      <c r="SNO1049" s="28"/>
      <c r="SNP1049" s="28"/>
      <c r="SNQ1049" s="28"/>
      <c r="SNR1049" s="28"/>
      <c r="SNS1049" s="28"/>
      <c r="SNT1049" s="28"/>
      <c r="SNU1049" s="28"/>
      <c r="SNV1049" s="28"/>
      <c r="SNW1049" s="28"/>
      <c r="SNX1049" s="28"/>
      <c r="SNY1049" s="28"/>
      <c r="SNZ1049" s="28"/>
      <c r="SOA1049" s="28"/>
      <c r="SOB1049" s="28"/>
      <c r="SOC1049" s="28"/>
      <c r="SOD1049" s="28"/>
      <c r="SOE1049" s="28"/>
      <c r="SOF1049" s="28"/>
      <c r="SOG1049" s="28"/>
      <c r="SOH1049" s="28"/>
      <c r="SOI1049" s="28"/>
      <c r="SOJ1049" s="28"/>
      <c r="SOK1049" s="28"/>
      <c r="SOL1049" s="28"/>
      <c r="SOM1049" s="28"/>
      <c r="SON1049" s="28"/>
      <c r="SOO1049" s="28"/>
      <c r="SOP1049" s="28"/>
      <c r="SOQ1049" s="28"/>
      <c r="SOR1049" s="28"/>
      <c r="SOS1049" s="28"/>
      <c r="SOT1049" s="28"/>
      <c r="SOU1049" s="28"/>
      <c r="SOV1049" s="28"/>
      <c r="SOW1049" s="28"/>
      <c r="SOX1049" s="28"/>
      <c r="SOY1049" s="28"/>
      <c r="SOZ1049" s="28"/>
      <c r="SPA1049" s="28"/>
      <c r="SPB1049" s="28"/>
      <c r="SPC1049" s="28"/>
      <c r="SPD1049" s="28"/>
      <c r="SPE1049" s="28"/>
      <c r="SPF1049" s="28"/>
      <c r="SPG1049" s="28"/>
      <c r="SPH1049" s="28"/>
      <c r="SPI1049" s="28"/>
      <c r="SPJ1049" s="28"/>
      <c r="SPK1049" s="28"/>
      <c r="SPL1049" s="28"/>
      <c r="SPM1049" s="28"/>
      <c r="SPN1049" s="28"/>
      <c r="SPO1049" s="28"/>
      <c r="SPP1049" s="28"/>
      <c r="SPQ1049" s="28"/>
      <c r="SPR1049" s="28"/>
      <c r="SPS1049" s="28"/>
      <c r="SPT1049" s="28"/>
      <c r="SPU1049" s="28"/>
      <c r="SPV1049" s="28"/>
      <c r="SPW1049" s="28"/>
      <c r="SPX1049" s="28"/>
      <c r="SPY1049" s="28"/>
      <c r="SPZ1049" s="28"/>
      <c r="SQA1049" s="28"/>
      <c r="SQB1049" s="28"/>
      <c r="SQC1049" s="28"/>
      <c r="SQD1049" s="28"/>
      <c r="SQE1049" s="28"/>
      <c r="SQF1049" s="28"/>
      <c r="SQG1049" s="28"/>
      <c r="SQH1049" s="28"/>
      <c r="SQI1049" s="28"/>
      <c r="SQJ1049" s="28"/>
      <c r="SQK1049" s="28"/>
      <c r="SQL1049" s="28"/>
      <c r="SQM1049" s="28"/>
      <c r="SQN1049" s="28"/>
      <c r="SQO1049" s="28"/>
      <c r="SQP1049" s="28"/>
      <c r="SQQ1049" s="28"/>
      <c r="SQR1049" s="28"/>
      <c r="SQS1049" s="28"/>
      <c r="SQT1049" s="28"/>
      <c r="SQU1049" s="28"/>
      <c r="SQV1049" s="28"/>
      <c r="SQW1049" s="28"/>
      <c r="SQX1049" s="28"/>
      <c r="SQY1049" s="28"/>
      <c r="SQZ1049" s="28"/>
      <c r="SRA1049" s="28"/>
      <c r="SRB1049" s="28"/>
      <c r="SRC1049" s="28"/>
      <c r="SRD1049" s="28"/>
      <c r="SRE1049" s="28"/>
      <c r="SRF1049" s="28"/>
      <c r="SRG1049" s="28"/>
      <c r="SRH1049" s="28"/>
      <c r="SRI1049" s="28"/>
      <c r="SRJ1049" s="28"/>
      <c r="SRK1049" s="28"/>
      <c r="SRL1049" s="28"/>
      <c r="SRM1049" s="28"/>
      <c r="SRN1049" s="28"/>
      <c r="SRO1049" s="28"/>
      <c r="SRP1049" s="28"/>
      <c r="SRQ1049" s="28"/>
      <c r="SRR1049" s="28"/>
      <c r="SRS1049" s="28"/>
      <c r="SRT1049" s="28"/>
      <c r="SRU1049" s="28"/>
      <c r="SRV1049" s="28"/>
      <c r="SRW1049" s="28"/>
      <c r="SRX1049" s="28"/>
      <c r="SRY1049" s="28"/>
      <c r="SRZ1049" s="28"/>
      <c r="SSA1049" s="28"/>
      <c r="SSB1049" s="28"/>
      <c r="SSC1049" s="28"/>
      <c r="SSD1049" s="28"/>
      <c r="SSE1049" s="28"/>
      <c r="SSF1049" s="28"/>
      <c r="SSG1049" s="28"/>
      <c r="SSH1049" s="28"/>
      <c r="SSI1049" s="28"/>
      <c r="SSJ1049" s="28"/>
      <c r="SSK1049" s="28"/>
      <c r="SSL1049" s="28"/>
      <c r="SSM1049" s="28"/>
      <c r="SSN1049" s="28"/>
      <c r="SSO1049" s="28"/>
      <c r="SSP1049" s="28"/>
      <c r="SSQ1049" s="28"/>
      <c r="SSR1049" s="28"/>
      <c r="SSS1049" s="28"/>
      <c r="SST1049" s="28"/>
      <c r="SSU1049" s="28"/>
      <c r="SSV1049" s="28"/>
      <c r="SSW1049" s="28"/>
      <c r="SSX1049" s="28"/>
      <c r="SSY1049" s="28"/>
      <c r="SSZ1049" s="28"/>
      <c r="STA1049" s="28"/>
      <c r="STB1049" s="28"/>
      <c r="STC1049" s="28"/>
      <c r="STD1049" s="28"/>
      <c r="STE1049" s="28"/>
      <c r="STF1049" s="28"/>
      <c r="STG1049" s="28"/>
      <c r="STH1049" s="28"/>
      <c r="STI1049" s="28"/>
      <c r="STJ1049" s="28"/>
      <c r="STK1049" s="28"/>
      <c r="STL1049" s="28"/>
      <c r="STM1049" s="28"/>
      <c r="STN1049" s="28"/>
      <c r="STO1049" s="28"/>
      <c r="STP1049" s="28"/>
      <c r="STQ1049" s="28"/>
      <c r="STR1049" s="28"/>
      <c r="STS1049" s="28"/>
      <c r="STT1049" s="28"/>
      <c r="STU1049" s="28"/>
      <c r="STV1049" s="28"/>
      <c r="STW1049" s="28"/>
      <c r="STX1049" s="28"/>
      <c r="STY1049" s="28"/>
      <c r="STZ1049" s="28"/>
      <c r="SUA1049" s="28"/>
      <c r="SUB1049" s="28"/>
      <c r="SUC1049" s="28"/>
      <c r="SUD1049" s="28"/>
      <c r="SUE1049" s="28"/>
      <c r="SUF1049" s="28"/>
      <c r="SUG1049" s="28"/>
      <c r="SUH1049" s="28"/>
      <c r="SUI1049" s="28"/>
      <c r="SUJ1049" s="28"/>
      <c r="SUK1049" s="28"/>
      <c r="SUL1049" s="28"/>
      <c r="SUM1049" s="28"/>
      <c r="SUN1049" s="28"/>
      <c r="SUO1049" s="28"/>
      <c r="SUP1049" s="28"/>
      <c r="SUQ1049" s="28"/>
      <c r="SUR1049" s="28"/>
      <c r="SUS1049" s="28"/>
      <c r="SUT1049" s="28"/>
      <c r="SUU1049" s="28"/>
      <c r="SUV1049" s="28"/>
      <c r="SUW1049" s="28"/>
      <c r="SUX1049" s="28"/>
      <c r="SUY1049" s="28"/>
      <c r="SUZ1049" s="28"/>
      <c r="SVA1049" s="28"/>
      <c r="SVB1049" s="28"/>
      <c r="SVC1049" s="28"/>
      <c r="SVD1049" s="28"/>
      <c r="SVE1049" s="28"/>
      <c r="SVF1049" s="28"/>
      <c r="SVG1049" s="28"/>
      <c r="SVH1049" s="28"/>
      <c r="SVI1049" s="28"/>
      <c r="SVJ1049" s="28"/>
      <c r="SVK1049" s="28"/>
      <c r="SVL1049" s="28"/>
      <c r="SVM1049" s="28"/>
      <c r="SVN1049" s="28"/>
      <c r="SVO1049" s="28"/>
      <c r="SVP1049" s="28"/>
      <c r="SVQ1049" s="28"/>
      <c r="SVR1049" s="28"/>
      <c r="SVS1049" s="28"/>
      <c r="SVT1049" s="28"/>
      <c r="SVU1049" s="28"/>
      <c r="SVV1049" s="28"/>
      <c r="SVW1049" s="28"/>
      <c r="SVX1049" s="28"/>
      <c r="SVY1049" s="28"/>
      <c r="SVZ1049" s="28"/>
      <c r="SWA1049" s="28"/>
      <c r="SWB1049" s="28"/>
      <c r="SWC1049" s="28"/>
      <c r="SWD1049" s="28"/>
      <c r="SWE1049" s="28"/>
      <c r="SWF1049" s="28"/>
      <c r="SWG1049" s="28"/>
      <c r="SWH1049" s="28"/>
      <c r="SWI1049" s="28"/>
      <c r="SWJ1049" s="28"/>
      <c r="SWK1049" s="28"/>
      <c r="SWL1049" s="28"/>
      <c r="SWM1049" s="28"/>
      <c r="SWN1049" s="28"/>
      <c r="SWO1049" s="28"/>
      <c r="SWP1049" s="28"/>
      <c r="SWQ1049" s="28"/>
      <c r="SWR1049" s="28"/>
      <c r="SWS1049" s="28"/>
      <c r="SWT1049" s="28"/>
      <c r="SWU1049" s="28"/>
      <c r="SWV1049" s="28"/>
      <c r="SWW1049" s="28"/>
      <c r="SWX1049" s="28"/>
      <c r="SWY1049" s="28"/>
      <c r="SWZ1049" s="28"/>
      <c r="SXA1049" s="28"/>
      <c r="SXB1049" s="28"/>
      <c r="SXC1049" s="28"/>
      <c r="SXD1049" s="28"/>
      <c r="SXE1049" s="28"/>
      <c r="SXF1049" s="28"/>
      <c r="SXG1049" s="28"/>
      <c r="SXH1049" s="28"/>
      <c r="SXI1049" s="28"/>
      <c r="SXJ1049" s="28"/>
      <c r="SXK1049" s="28"/>
      <c r="SXL1049" s="28"/>
      <c r="SXM1049" s="28"/>
      <c r="SXN1049" s="28"/>
      <c r="SXO1049" s="28"/>
      <c r="SXP1049" s="28"/>
      <c r="SXQ1049" s="28"/>
      <c r="SXR1049" s="28"/>
      <c r="SXS1049" s="28"/>
      <c r="SXT1049" s="28"/>
      <c r="SXU1049" s="28"/>
      <c r="SXV1049" s="28"/>
      <c r="SXW1049" s="28"/>
      <c r="SXX1049" s="28"/>
      <c r="SXY1049" s="28"/>
      <c r="SXZ1049" s="28"/>
      <c r="SYA1049" s="28"/>
      <c r="SYB1049" s="28"/>
      <c r="SYC1049" s="28"/>
      <c r="SYD1049" s="28"/>
      <c r="SYE1049" s="28"/>
      <c r="SYF1049" s="28"/>
      <c r="SYG1049" s="28"/>
      <c r="SYH1049" s="28"/>
      <c r="SYI1049" s="28"/>
      <c r="SYJ1049" s="28"/>
      <c r="SYK1049" s="28"/>
      <c r="SYL1049" s="28"/>
      <c r="SYM1049" s="28"/>
      <c r="SYN1049" s="28"/>
      <c r="SYO1049" s="28"/>
      <c r="SYP1049" s="28"/>
      <c r="SYQ1049" s="28"/>
      <c r="SYR1049" s="28"/>
      <c r="SYS1049" s="28"/>
      <c r="SYT1049" s="28"/>
      <c r="SYU1049" s="28"/>
      <c r="SYV1049" s="28"/>
      <c r="SYW1049" s="28"/>
      <c r="SYX1049" s="28"/>
      <c r="SYY1049" s="28"/>
      <c r="SYZ1049" s="28"/>
      <c r="SZA1049" s="28"/>
      <c r="SZB1049" s="28"/>
      <c r="SZC1049" s="28"/>
      <c r="SZD1049" s="28"/>
      <c r="SZE1049" s="28"/>
      <c r="SZF1049" s="28"/>
      <c r="SZG1049" s="28"/>
      <c r="SZH1049" s="28"/>
      <c r="SZI1049" s="28"/>
      <c r="SZJ1049" s="28"/>
      <c r="SZK1049" s="28"/>
      <c r="SZL1049" s="28"/>
      <c r="SZM1049" s="28"/>
      <c r="SZN1049" s="28"/>
      <c r="SZO1049" s="28"/>
      <c r="SZP1049" s="28"/>
      <c r="SZQ1049" s="28"/>
      <c r="SZR1049" s="28"/>
      <c r="SZS1049" s="28"/>
      <c r="SZT1049" s="28"/>
      <c r="SZU1049" s="28"/>
      <c r="SZV1049" s="28"/>
      <c r="SZW1049" s="28"/>
      <c r="SZX1049" s="28"/>
      <c r="SZY1049" s="28"/>
      <c r="SZZ1049" s="28"/>
      <c r="TAA1049" s="28"/>
      <c r="TAB1049" s="28"/>
      <c r="TAC1049" s="28"/>
      <c r="TAD1049" s="28"/>
      <c r="TAE1049" s="28"/>
      <c r="TAF1049" s="28"/>
      <c r="TAG1049" s="28"/>
      <c r="TAH1049" s="28"/>
      <c r="TAI1049" s="28"/>
      <c r="TAJ1049" s="28"/>
      <c r="TAK1049" s="28"/>
      <c r="TAL1049" s="28"/>
      <c r="TAM1049" s="28"/>
      <c r="TAN1049" s="28"/>
      <c r="TAO1049" s="28"/>
      <c r="TAP1049" s="28"/>
      <c r="TAQ1049" s="28"/>
      <c r="TAR1049" s="28"/>
      <c r="TAS1049" s="28"/>
      <c r="TAT1049" s="28"/>
      <c r="TAU1049" s="28"/>
      <c r="TAV1049" s="28"/>
      <c r="TAW1049" s="28"/>
      <c r="TAX1049" s="28"/>
      <c r="TAY1049" s="28"/>
      <c r="TAZ1049" s="28"/>
      <c r="TBA1049" s="28"/>
      <c r="TBB1049" s="28"/>
      <c r="TBC1049" s="28"/>
      <c r="TBD1049" s="28"/>
      <c r="TBE1049" s="28"/>
      <c r="TBF1049" s="28"/>
      <c r="TBG1049" s="28"/>
      <c r="TBH1049" s="28"/>
      <c r="TBI1049" s="28"/>
      <c r="TBJ1049" s="28"/>
      <c r="TBK1049" s="28"/>
      <c r="TBL1049" s="28"/>
      <c r="TBM1049" s="28"/>
      <c r="TBN1049" s="28"/>
      <c r="TBO1049" s="28"/>
      <c r="TBP1049" s="28"/>
      <c r="TBQ1049" s="28"/>
      <c r="TBR1049" s="28"/>
      <c r="TBS1049" s="28"/>
      <c r="TBT1049" s="28"/>
      <c r="TBU1049" s="28"/>
      <c r="TBV1049" s="28"/>
      <c r="TBW1049" s="28"/>
      <c r="TBX1049" s="28"/>
      <c r="TBY1049" s="28"/>
      <c r="TBZ1049" s="28"/>
      <c r="TCA1049" s="28"/>
      <c r="TCB1049" s="28"/>
      <c r="TCC1049" s="28"/>
      <c r="TCD1049" s="28"/>
      <c r="TCE1049" s="28"/>
      <c r="TCF1049" s="28"/>
      <c r="TCG1049" s="28"/>
      <c r="TCH1049" s="28"/>
      <c r="TCI1049" s="28"/>
      <c r="TCJ1049" s="28"/>
      <c r="TCK1049" s="28"/>
      <c r="TCL1049" s="28"/>
      <c r="TCM1049" s="28"/>
      <c r="TCN1049" s="28"/>
      <c r="TCO1049" s="28"/>
      <c r="TCP1049" s="28"/>
      <c r="TCQ1049" s="28"/>
      <c r="TCR1049" s="28"/>
      <c r="TCS1049" s="28"/>
      <c r="TCT1049" s="28"/>
      <c r="TCU1049" s="28"/>
      <c r="TCV1049" s="28"/>
      <c r="TCW1049" s="28"/>
      <c r="TCX1049" s="28"/>
      <c r="TCY1049" s="28"/>
      <c r="TCZ1049" s="28"/>
      <c r="TDA1049" s="28"/>
      <c r="TDB1049" s="28"/>
      <c r="TDC1049" s="28"/>
      <c r="TDD1049" s="28"/>
      <c r="TDE1049" s="28"/>
      <c r="TDF1049" s="28"/>
      <c r="TDG1049" s="28"/>
      <c r="TDH1049" s="28"/>
      <c r="TDI1049" s="28"/>
      <c r="TDJ1049" s="28"/>
      <c r="TDK1049" s="28"/>
      <c r="TDL1049" s="28"/>
      <c r="TDM1049" s="28"/>
      <c r="TDN1049" s="28"/>
      <c r="TDO1049" s="28"/>
      <c r="TDP1049" s="28"/>
      <c r="TDQ1049" s="28"/>
      <c r="TDR1049" s="28"/>
      <c r="TDS1049" s="28"/>
      <c r="TDT1049" s="28"/>
      <c r="TDU1049" s="28"/>
      <c r="TDV1049" s="28"/>
      <c r="TDW1049" s="28"/>
      <c r="TDX1049" s="28"/>
      <c r="TDY1049" s="28"/>
      <c r="TDZ1049" s="28"/>
      <c r="TEA1049" s="28"/>
      <c r="TEB1049" s="28"/>
      <c r="TEC1049" s="28"/>
      <c r="TED1049" s="28"/>
      <c r="TEE1049" s="28"/>
      <c r="TEF1049" s="28"/>
      <c r="TEG1049" s="28"/>
      <c r="TEH1049" s="28"/>
      <c r="TEI1049" s="28"/>
      <c r="TEJ1049" s="28"/>
      <c r="TEK1049" s="28"/>
      <c r="TEL1049" s="28"/>
      <c r="TEM1049" s="28"/>
      <c r="TEN1049" s="28"/>
      <c r="TEO1049" s="28"/>
      <c r="TEP1049" s="28"/>
      <c r="TEQ1049" s="28"/>
      <c r="TER1049" s="28"/>
      <c r="TES1049" s="28"/>
      <c r="TET1049" s="28"/>
      <c r="TEU1049" s="28"/>
      <c r="TEV1049" s="28"/>
      <c r="TEW1049" s="28"/>
      <c r="TEX1049" s="28"/>
      <c r="TEY1049" s="28"/>
      <c r="TEZ1049" s="28"/>
      <c r="TFA1049" s="28"/>
      <c r="TFB1049" s="28"/>
      <c r="TFC1049" s="28"/>
      <c r="TFD1049" s="28"/>
      <c r="TFE1049" s="28"/>
      <c r="TFF1049" s="28"/>
      <c r="TFG1049" s="28"/>
      <c r="TFH1049" s="28"/>
      <c r="TFI1049" s="28"/>
      <c r="TFJ1049" s="28"/>
      <c r="TFK1049" s="28"/>
      <c r="TFL1049" s="28"/>
      <c r="TFM1049" s="28"/>
      <c r="TFN1049" s="28"/>
      <c r="TFO1049" s="28"/>
      <c r="TFP1049" s="28"/>
      <c r="TFQ1049" s="28"/>
      <c r="TFR1049" s="28"/>
      <c r="TFS1049" s="28"/>
      <c r="TFT1049" s="28"/>
      <c r="TFU1049" s="28"/>
      <c r="TFV1049" s="28"/>
      <c r="TFW1049" s="28"/>
      <c r="TFX1049" s="28"/>
      <c r="TFY1049" s="28"/>
      <c r="TFZ1049" s="28"/>
      <c r="TGA1049" s="28"/>
      <c r="TGB1049" s="28"/>
      <c r="TGC1049" s="28"/>
      <c r="TGD1049" s="28"/>
      <c r="TGE1049" s="28"/>
      <c r="TGF1049" s="28"/>
      <c r="TGG1049" s="28"/>
      <c r="TGH1049" s="28"/>
      <c r="TGI1049" s="28"/>
      <c r="TGJ1049" s="28"/>
      <c r="TGK1049" s="28"/>
      <c r="TGL1049" s="28"/>
      <c r="TGM1049" s="28"/>
      <c r="TGN1049" s="28"/>
      <c r="TGO1049" s="28"/>
      <c r="TGP1049" s="28"/>
      <c r="TGQ1049" s="28"/>
      <c r="TGR1049" s="28"/>
      <c r="TGS1049" s="28"/>
      <c r="TGT1049" s="28"/>
      <c r="TGU1049" s="28"/>
      <c r="TGV1049" s="28"/>
      <c r="TGW1049" s="28"/>
      <c r="TGX1049" s="28"/>
      <c r="TGY1049" s="28"/>
      <c r="TGZ1049" s="28"/>
      <c r="THA1049" s="28"/>
      <c r="THB1049" s="28"/>
      <c r="THC1049" s="28"/>
      <c r="THD1049" s="28"/>
      <c r="THE1049" s="28"/>
      <c r="THF1049" s="28"/>
      <c r="THG1049" s="28"/>
      <c r="THH1049" s="28"/>
      <c r="THI1049" s="28"/>
      <c r="THJ1049" s="28"/>
      <c r="THK1049" s="28"/>
      <c r="THL1049" s="28"/>
      <c r="THM1049" s="28"/>
      <c r="THN1049" s="28"/>
      <c r="THO1049" s="28"/>
      <c r="THP1049" s="28"/>
      <c r="THQ1049" s="28"/>
      <c r="THR1049" s="28"/>
      <c r="THS1049" s="28"/>
      <c r="THT1049" s="28"/>
      <c r="THU1049" s="28"/>
      <c r="THV1049" s="28"/>
      <c r="THW1049" s="28"/>
      <c r="THX1049" s="28"/>
      <c r="THY1049" s="28"/>
      <c r="THZ1049" s="28"/>
      <c r="TIA1049" s="28"/>
      <c r="TIB1049" s="28"/>
      <c r="TIC1049" s="28"/>
      <c r="TID1049" s="28"/>
      <c r="TIE1049" s="28"/>
      <c r="TIF1049" s="28"/>
      <c r="TIG1049" s="28"/>
      <c r="TIH1049" s="28"/>
      <c r="TII1049" s="28"/>
      <c r="TIJ1049" s="28"/>
      <c r="TIK1049" s="28"/>
      <c r="TIL1049" s="28"/>
      <c r="TIM1049" s="28"/>
      <c r="TIN1049" s="28"/>
      <c r="TIO1049" s="28"/>
      <c r="TIP1049" s="28"/>
      <c r="TIQ1049" s="28"/>
      <c r="TIR1049" s="28"/>
      <c r="TIS1049" s="28"/>
      <c r="TIT1049" s="28"/>
      <c r="TIU1049" s="28"/>
      <c r="TIV1049" s="28"/>
      <c r="TIW1049" s="28"/>
      <c r="TIX1049" s="28"/>
      <c r="TIY1049" s="28"/>
      <c r="TIZ1049" s="28"/>
      <c r="TJA1049" s="28"/>
      <c r="TJB1049" s="28"/>
      <c r="TJC1049" s="28"/>
      <c r="TJD1049" s="28"/>
      <c r="TJE1049" s="28"/>
      <c r="TJF1049" s="28"/>
      <c r="TJG1049" s="28"/>
      <c r="TJH1049" s="28"/>
      <c r="TJI1049" s="28"/>
      <c r="TJJ1049" s="28"/>
      <c r="TJK1049" s="28"/>
      <c r="TJL1049" s="28"/>
      <c r="TJM1049" s="28"/>
      <c r="TJN1049" s="28"/>
      <c r="TJO1049" s="28"/>
      <c r="TJP1049" s="28"/>
      <c r="TJQ1049" s="28"/>
      <c r="TJR1049" s="28"/>
      <c r="TJS1049" s="28"/>
      <c r="TJT1049" s="28"/>
      <c r="TJU1049" s="28"/>
      <c r="TJV1049" s="28"/>
      <c r="TJW1049" s="28"/>
      <c r="TJX1049" s="28"/>
      <c r="TJY1049" s="28"/>
      <c r="TJZ1049" s="28"/>
      <c r="TKA1049" s="28"/>
      <c r="TKB1049" s="28"/>
      <c r="TKC1049" s="28"/>
      <c r="TKD1049" s="28"/>
      <c r="TKE1049" s="28"/>
      <c r="TKF1049" s="28"/>
      <c r="TKG1049" s="28"/>
      <c r="TKH1049" s="28"/>
      <c r="TKI1049" s="28"/>
      <c r="TKJ1049" s="28"/>
      <c r="TKK1049" s="28"/>
      <c r="TKL1049" s="28"/>
      <c r="TKM1049" s="28"/>
      <c r="TKN1049" s="28"/>
      <c r="TKO1049" s="28"/>
      <c r="TKP1049" s="28"/>
      <c r="TKQ1049" s="28"/>
      <c r="TKR1049" s="28"/>
      <c r="TKS1049" s="28"/>
      <c r="TKT1049" s="28"/>
      <c r="TKU1049" s="28"/>
      <c r="TKV1049" s="28"/>
      <c r="TKW1049" s="28"/>
      <c r="TKX1049" s="28"/>
      <c r="TKY1049" s="28"/>
      <c r="TKZ1049" s="28"/>
      <c r="TLA1049" s="28"/>
      <c r="TLB1049" s="28"/>
      <c r="TLC1049" s="28"/>
      <c r="TLD1049" s="28"/>
      <c r="TLE1049" s="28"/>
      <c r="TLF1049" s="28"/>
      <c r="TLG1049" s="28"/>
      <c r="TLH1049" s="28"/>
      <c r="TLI1049" s="28"/>
      <c r="TLJ1049" s="28"/>
      <c r="TLK1049" s="28"/>
      <c r="TLL1049" s="28"/>
      <c r="TLM1049" s="28"/>
      <c r="TLN1049" s="28"/>
      <c r="TLO1049" s="28"/>
      <c r="TLP1049" s="28"/>
      <c r="TLQ1049" s="28"/>
      <c r="TLR1049" s="28"/>
      <c r="TLS1049" s="28"/>
      <c r="TLT1049" s="28"/>
      <c r="TLU1049" s="28"/>
      <c r="TLV1049" s="28"/>
      <c r="TLW1049" s="28"/>
      <c r="TLX1049" s="28"/>
      <c r="TLY1049" s="28"/>
      <c r="TLZ1049" s="28"/>
      <c r="TMA1049" s="28"/>
      <c r="TMB1049" s="28"/>
      <c r="TMC1049" s="28"/>
      <c r="TMD1049" s="28"/>
      <c r="TME1049" s="28"/>
      <c r="TMF1049" s="28"/>
      <c r="TMG1049" s="28"/>
      <c r="TMH1049" s="28"/>
      <c r="TMI1049" s="28"/>
      <c r="TMJ1049" s="28"/>
      <c r="TMK1049" s="28"/>
      <c r="TML1049" s="28"/>
      <c r="TMM1049" s="28"/>
      <c r="TMN1049" s="28"/>
      <c r="TMO1049" s="28"/>
      <c r="TMP1049" s="28"/>
      <c r="TMQ1049" s="28"/>
      <c r="TMR1049" s="28"/>
      <c r="TMS1049" s="28"/>
      <c r="TMT1049" s="28"/>
      <c r="TMU1049" s="28"/>
      <c r="TMV1049" s="28"/>
      <c r="TMW1049" s="28"/>
      <c r="TMX1049" s="28"/>
      <c r="TMY1049" s="28"/>
      <c r="TMZ1049" s="28"/>
      <c r="TNA1049" s="28"/>
      <c r="TNB1049" s="28"/>
      <c r="TNC1049" s="28"/>
      <c r="TND1049" s="28"/>
      <c r="TNE1049" s="28"/>
      <c r="TNF1049" s="28"/>
      <c r="TNG1049" s="28"/>
      <c r="TNH1049" s="28"/>
      <c r="TNI1049" s="28"/>
      <c r="TNJ1049" s="28"/>
      <c r="TNK1049" s="28"/>
      <c r="TNL1049" s="28"/>
      <c r="TNM1049" s="28"/>
      <c r="TNN1049" s="28"/>
      <c r="TNO1049" s="28"/>
      <c r="TNP1049" s="28"/>
      <c r="TNQ1049" s="28"/>
      <c r="TNR1049" s="28"/>
      <c r="TNS1049" s="28"/>
      <c r="TNT1049" s="28"/>
      <c r="TNU1049" s="28"/>
      <c r="TNV1049" s="28"/>
      <c r="TNW1049" s="28"/>
      <c r="TNX1049" s="28"/>
      <c r="TNY1049" s="28"/>
      <c r="TNZ1049" s="28"/>
      <c r="TOA1049" s="28"/>
      <c r="TOB1049" s="28"/>
      <c r="TOC1049" s="28"/>
      <c r="TOD1049" s="28"/>
      <c r="TOE1049" s="28"/>
      <c r="TOF1049" s="28"/>
      <c r="TOG1049" s="28"/>
      <c r="TOH1049" s="28"/>
      <c r="TOI1049" s="28"/>
      <c r="TOJ1049" s="28"/>
      <c r="TOK1049" s="28"/>
      <c r="TOL1049" s="28"/>
      <c r="TOM1049" s="28"/>
      <c r="TON1049" s="28"/>
      <c r="TOO1049" s="28"/>
      <c r="TOP1049" s="28"/>
      <c r="TOQ1049" s="28"/>
      <c r="TOR1049" s="28"/>
      <c r="TOS1049" s="28"/>
      <c r="TOT1049" s="28"/>
      <c r="TOU1049" s="28"/>
      <c r="TOV1049" s="28"/>
      <c r="TOW1049" s="28"/>
      <c r="TOX1049" s="28"/>
      <c r="TOY1049" s="28"/>
      <c r="TOZ1049" s="28"/>
      <c r="TPA1049" s="28"/>
      <c r="TPB1049" s="28"/>
      <c r="TPC1049" s="28"/>
      <c r="TPD1049" s="28"/>
      <c r="TPE1049" s="28"/>
      <c r="TPF1049" s="28"/>
      <c r="TPG1049" s="28"/>
      <c r="TPH1049" s="28"/>
      <c r="TPI1049" s="28"/>
      <c r="TPJ1049" s="28"/>
      <c r="TPK1049" s="28"/>
      <c r="TPL1049" s="28"/>
      <c r="TPM1049" s="28"/>
      <c r="TPN1049" s="28"/>
      <c r="TPO1049" s="28"/>
      <c r="TPP1049" s="28"/>
      <c r="TPQ1049" s="28"/>
      <c r="TPR1049" s="28"/>
      <c r="TPS1049" s="28"/>
      <c r="TPT1049" s="28"/>
      <c r="TPU1049" s="28"/>
      <c r="TPV1049" s="28"/>
      <c r="TPW1049" s="28"/>
      <c r="TPX1049" s="28"/>
      <c r="TPY1049" s="28"/>
      <c r="TPZ1049" s="28"/>
      <c r="TQA1049" s="28"/>
      <c r="TQB1049" s="28"/>
      <c r="TQC1049" s="28"/>
      <c r="TQD1049" s="28"/>
      <c r="TQE1049" s="28"/>
      <c r="TQF1049" s="28"/>
      <c r="TQG1049" s="28"/>
      <c r="TQH1049" s="28"/>
      <c r="TQI1049" s="28"/>
      <c r="TQJ1049" s="28"/>
      <c r="TQK1049" s="28"/>
      <c r="TQL1049" s="28"/>
      <c r="TQM1049" s="28"/>
      <c r="TQN1049" s="28"/>
      <c r="TQO1049" s="28"/>
      <c r="TQP1049" s="28"/>
      <c r="TQQ1049" s="28"/>
      <c r="TQR1049" s="28"/>
      <c r="TQS1049" s="28"/>
      <c r="TQT1049" s="28"/>
      <c r="TQU1049" s="28"/>
      <c r="TQV1049" s="28"/>
      <c r="TQW1049" s="28"/>
      <c r="TQX1049" s="28"/>
      <c r="TQY1049" s="28"/>
      <c r="TQZ1049" s="28"/>
      <c r="TRA1049" s="28"/>
      <c r="TRB1049" s="28"/>
      <c r="TRC1049" s="28"/>
      <c r="TRD1049" s="28"/>
      <c r="TRE1049" s="28"/>
      <c r="TRF1049" s="28"/>
      <c r="TRG1049" s="28"/>
      <c r="TRH1049" s="28"/>
      <c r="TRI1049" s="28"/>
      <c r="TRJ1049" s="28"/>
      <c r="TRK1049" s="28"/>
      <c r="TRL1049" s="28"/>
      <c r="TRM1049" s="28"/>
      <c r="TRN1049" s="28"/>
      <c r="TRO1049" s="28"/>
      <c r="TRP1049" s="28"/>
      <c r="TRQ1049" s="28"/>
      <c r="TRR1049" s="28"/>
      <c r="TRS1049" s="28"/>
      <c r="TRT1049" s="28"/>
      <c r="TRU1049" s="28"/>
      <c r="TRV1049" s="28"/>
      <c r="TRW1049" s="28"/>
      <c r="TRX1049" s="28"/>
      <c r="TRY1049" s="28"/>
      <c r="TRZ1049" s="28"/>
      <c r="TSA1049" s="28"/>
      <c r="TSB1049" s="28"/>
      <c r="TSC1049" s="28"/>
      <c r="TSD1049" s="28"/>
      <c r="TSE1049" s="28"/>
      <c r="TSF1049" s="28"/>
      <c r="TSG1049" s="28"/>
      <c r="TSH1049" s="28"/>
      <c r="TSI1049" s="28"/>
      <c r="TSJ1049" s="28"/>
      <c r="TSK1049" s="28"/>
      <c r="TSL1049" s="28"/>
      <c r="TSM1049" s="28"/>
      <c r="TSN1049" s="28"/>
      <c r="TSO1049" s="28"/>
      <c r="TSP1049" s="28"/>
      <c r="TSQ1049" s="28"/>
      <c r="TSR1049" s="28"/>
      <c r="TSS1049" s="28"/>
      <c r="TST1049" s="28"/>
      <c r="TSU1049" s="28"/>
      <c r="TSV1049" s="28"/>
      <c r="TSW1049" s="28"/>
      <c r="TSX1049" s="28"/>
      <c r="TSY1049" s="28"/>
      <c r="TSZ1049" s="28"/>
      <c r="TTA1049" s="28"/>
      <c r="TTB1049" s="28"/>
      <c r="TTC1049" s="28"/>
      <c r="TTD1049" s="28"/>
      <c r="TTE1049" s="28"/>
      <c r="TTF1049" s="28"/>
      <c r="TTG1049" s="28"/>
      <c r="TTH1049" s="28"/>
      <c r="TTI1049" s="28"/>
      <c r="TTJ1049" s="28"/>
      <c r="TTK1049" s="28"/>
      <c r="TTL1049" s="28"/>
      <c r="TTM1049" s="28"/>
      <c r="TTN1049" s="28"/>
      <c r="TTO1049" s="28"/>
      <c r="TTP1049" s="28"/>
      <c r="TTQ1049" s="28"/>
      <c r="TTR1049" s="28"/>
      <c r="TTS1049" s="28"/>
      <c r="TTT1049" s="28"/>
      <c r="TTU1049" s="28"/>
      <c r="TTV1049" s="28"/>
      <c r="TTW1049" s="28"/>
      <c r="TTX1049" s="28"/>
      <c r="TTY1049" s="28"/>
      <c r="TTZ1049" s="28"/>
      <c r="TUA1049" s="28"/>
      <c r="TUB1049" s="28"/>
      <c r="TUC1049" s="28"/>
      <c r="TUD1049" s="28"/>
      <c r="TUE1049" s="28"/>
      <c r="TUF1049" s="28"/>
      <c r="TUG1049" s="28"/>
      <c r="TUH1049" s="28"/>
      <c r="TUI1049" s="28"/>
      <c r="TUJ1049" s="28"/>
      <c r="TUK1049" s="28"/>
      <c r="TUL1049" s="28"/>
      <c r="TUM1049" s="28"/>
      <c r="TUN1049" s="28"/>
      <c r="TUO1049" s="28"/>
      <c r="TUP1049" s="28"/>
      <c r="TUQ1049" s="28"/>
      <c r="TUR1049" s="28"/>
      <c r="TUS1049" s="28"/>
      <c r="TUT1049" s="28"/>
      <c r="TUU1049" s="28"/>
      <c r="TUV1049" s="28"/>
      <c r="TUW1049" s="28"/>
      <c r="TUX1049" s="28"/>
      <c r="TUY1049" s="28"/>
      <c r="TUZ1049" s="28"/>
      <c r="TVA1049" s="28"/>
      <c r="TVB1049" s="28"/>
      <c r="TVC1049" s="28"/>
      <c r="TVD1049" s="28"/>
      <c r="TVE1049" s="28"/>
      <c r="TVF1049" s="28"/>
      <c r="TVG1049" s="28"/>
      <c r="TVH1049" s="28"/>
      <c r="TVI1049" s="28"/>
      <c r="TVJ1049" s="28"/>
      <c r="TVK1049" s="28"/>
      <c r="TVL1049" s="28"/>
      <c r="TVM1049" s="28"/>
      <c r="TVN1049" s="28"/>
      <c r="TVO1049" s="28"/>
      <c r="TVP1049" s="28"/>
      <c r="TVQ1049" s="28"/>
      <c r="TVR1049" s="28"/>
      <c r="TVS1049" s="28"/>
      <c r="TVT1049" s="28"/>
      <c r="TVU1049" s="28"/>
      <c r="TVV1049" s="28"/>
      <c r="TVW1049" s="28"/>
      <c r="TVX1049" s="28"/>
      <c r="TVY1049" s="28"/>
      <c r="TVZ1049" s="28"/>
      <c r="TWA1049" s="28"/>
      <c r="TWB1049" s="28"/>
      <c r="TWC1049" s="28"/>
      <c r="TWD1049" s="28"/>
      <c r="TWE1049" s="28"/>
      <c r="TWF1049" s="28"/>
      <c r="TWG1049" s="28"/>
      <c r="TWH1049" s="28"/>
      <c r="TWI1049" s="28"/>
      <c r="TWJ1049" s="28"/>
      <c r="TWK1049" s="28"/>
      <c r="TWL1049" s="28"/>
      <c r="TWM1049" s="28"/>
      <c r="TWN1049" s="28"/>
      <c r="TWO1049" s="28"/>
      <c r="TWP1049" s="28"/>
      <c r="TWQ1049" s="28"/>
      <c r="TWR1049" s="28"/>
      <c r="TWS1049" s="28"/>
      <c r="TWT1049" s="28"/>
      <c r="TWU1049" s="28"/>
      <c r="TWV1049" s="28"/>
      <c r="TWW1049" s="28"/>
      <c r="TWX1049" s="28"/>
      <c r="TWY1049" s="28"/>
      <c r="TWZ1049" s="28"/>
      <c r="TXA1049" s="28"/>
      <c r="TXB1049" s="28"/>
      <c r="TXC1049" s="28"/>
      <c r="TXD1049" s="28"/>
      <c r="TXE1049" s="28"/>
      <c r="TXF1049" s="28"/>
      <c r="TXG1049" s="28"/>
      <c r="TXH1049" s="28"/>
      <c r="TXI1049" s="28"/>
      <c r="TXJ1049" s="28"/>
      <c r="TXK1049" s="28"/>
      <c r="TXL1049" s="28"/>
      <c r="TXM1049" s="28"/>
      <c r="TXN1049" s="28"/>
      <c r="TXO1049" s="28"/>
      <c r="TXP1049" s="28"/>
      <c r="TXQ1049" s="28"/>
      <c r="TXR1049" s="28"/>
      <c r="TXS1049" s="28"/>
      <c r="TXT1049" s="28"/>
      <c r="TXU1049" s="28"/>
      <c r="TXV1049" s="28"/>
      <c r="TXW1049" s="28"/>
      <c r="TXX1049" s="28"/>
      <c r="TXY1049" s="28"/>
      <c r="TXZ1049" s="28"/>
      <c r="TYA1049" s="28"/>
      <c r="TYB1049" s="28"/>
      <c r="TYC1049" s="28"/>
      <c r="TYD1049" s="28"/>
      <c r="TYE1049" s="28"/>
      <c r="TYF1049" s="28"/>
      <c r="TYG1049" s="28"/>
      <c r="TYH1049" s="28"/>
      <c r="TYI1049" s="28"/>
      <c r="TYJ1049" s="28"/>
      <c r="TYK1049" s="28"/>
      <c r="TYL1049" s="28"/>
      <c r="TYM1049" s="28"/>
      <c r="TYN1049" s="28"/>
      <c r="TYO1049" s="28"/>
      <c r="TYP1049" s="28"/>
      <c r="TYQ1049" s="28"/>
      <c r="TYR1049" s="28"/>
      <c r="TYS1049" s="28"/>
      <c r="TYT1049" s="28"/>
      <c r="TYU1049" s="28"/>
      <c r="TYV1049" s="28"/>
      <c r="TYW1049" s="28"/>
      <c r="TYX1049" s="28"/>
      <c r="TYY1049" s="28"/>
      <c r="TYZ1049" s="28"/>
      <c r="TZA1049" s="28"/>
      <c r="TZB1049" s="28"/>
      <c r="TZC1049" s="28"/>
      <c r="TZD1049" s="28"/>
      <c r="TZE1049" s="28"/>
      <c r="TZF1049" s="28"/>
      <c r="TZG1049" s="28"/>
      <c r="TZH1049" s="28"/>
      <c r="TZI1049" s="28"/>
      <c r="TZJ1049" s="28"/>
      <c r="TZK1049" s="28"/>
      <c r="TZL1049" s="28"/>
      <c r="TZM1049" s="28"/>
      <c r="TZN1049" s="28"/>
      <c r="TZO1049" s="28"/>
      <c r="TZP1049" s="28"/>
      <c r="TZQ1049" s="28"/>
      <c r="TZR1049" s="28"/>
      <c r="TZS1049" s="28"/>
      <c r="TZT1049" s="28"/>
      <c r="TZU1049" s="28"/>
      <c r="TZV1049" s="28"/>
      <c r="TZW1049" s="28"/>
      <c r="TZX1049" s="28"/>
      <c r="TZY1049" s="28"/>
      <c r="TZZ1049" s="28"/>
      <c r="UAA1049" s="28"/>
      <c r="UAB1049" s="28"/>
      <c r="UAC1049" s="28"/>
      <c r="UAD1049" s="28"/>
      <c r="UAE1049" s="28"/>
      <c r="UAF1049" s="28"/>
      <c r="UAG1049" s="28"/>
      <c r="UAH1049" s="28"/>
      <c r="UAI1049" s="28"/>
      <c r="UAJ1049" s="28"/>
      <c r="UAK1049" s="28"/>
      <c r="UAL1049" s="28"/>
      <c r="UAM1049" s="28"/>
      <c r="UAN1049" s="28"/>
      <c r="UAO1049" s="28"/>
      <c r="UAP1049" s="28"/>
      <c r="UAQ1049" s="28"/>
      <c r="UAR1049" s="28"/>
      <c r="UAS1049" s="28"/>
      <c r="UAT1049" s="28"/>
      <c r="UAU1049" s="28"/>
      <c r="UAV1049" s="28"/>
      <c r="UAW1049" s="28"/>
      <c r="UAX1049" s="28"/>
      <c r="UAY1049" s="28"/>
      <c r="UAZ1049" s="28"/>
      <c r="UBA1049" s="28"/>
      <c r="UBB1049" s="28"/>
      <c r="UBC1049" s="28"/>
      <c r="UBD1049" s="28"/>
      <c r="UBE1049" s="28"/>
      <c r="UBF1049" s="28"/>
      <c r="UBG1049" s="28"/>
      <c r="UBH1049" s="28"/>
      <c r="UBI1049" s="28"/>
      <c r="UBJ1049" s="28"/>
      <c r="UBK1049" s="28"/>
      <c r="UBL1049" s="28"/>
      <c r="UBM1049" s="28"/>
      <c r="UBN1049" s="28"/>
      <c r="UBO1049" s="28"/>
      <c r="UBP1049" s="28"/>
      <c r="UBQ1049" s="28"/>
      <c r="UBR1049" s="28"/>
      <c r="UBS1049" s="28"/>
      <c r="UBT1049" s="28"/>
      <c r="UBU1049" s="28"/>
      <c r="UBV1049" s="28"/>
      <c r="UBW1049" s="28"/>
      <c r="UBX1049" s="28"/>
      <c r="UBY1049" s="28"/>
      <c r="UBZ1049" s="28"/>
      <c r="UCA1049" s="28"/>
      <c r="UCB1049" s="28"/>
      <c r="UCC1049" s="28"/>
      <c r="UCD1049" s="28"/>
      <c r="UCE1049" s="28"/>
      <c r="UCF1049" s="28"/>
      <c r="UCG1049" s="28"/>
      <c r="UCH1049" s="28"/>
      <c r="UCI1049" s="28"/>
      <c r="UCJ1049" s="28"/>
      <c r="UCK1049" s="28"/>
      <c r="UCL1049" s="28"/>
      <c r="UCM1049" s="28"/>
      <c r="UCN1049" s="28"/>
      <c r="UCO1049" s="28"/>
      <c r="UCP1049" s="28"/>
      <c r="UCQ1049" s="28"/>
      <c r="UCR1049" s="28"/>
      <c r="UCS1049" s="28"/>
      <c r="UCT1049" s="28"/>
      <c r="UCU1049" s="28"/>
      <c r="UCV1049" s="28"/>
      <c r="UCW1049" s="28"/>
      <c r="UCX1049" s="28"/>
      <c r="UCY1049" s="28"/>
      <c r="UCZ1049" s="28"/>
      <c r="UDA1049" s="28"/>
      <c r="UDB1049" s="28"/>
      <c r="UDC1049" s="28"/>
      <c r="UDD1049" s="28"/>
      <c r="UDE1049" s="28"/>
      <c r="UDF1049" s="28"/>
      <c r="UDG1049" s="28"/>
      <c r="UDH1049" s="28"/>
      <c r="UDI1049" s="28"/>
      <c r="UDJ1049" s="28"/>
      <c r="UDK1049" s="28"/>
      <c r="UDL1049" s="28"/>
      <c r="UDM1049" s="28"/>
      <c r="UDN1049" s="28"/>
      <c r="UDO1049" s="28"/>
      <c r="UDP1049" s="28"/>
      <c r="UDQ1049" s="28"/>
      <c r="UDR1049" s="28"/>
      <c r="UDS1049" s="28"/>
      <c r="UDT1049" s="28"/>
      <c r="UDU1049" s="28"/>
      <c r="UDV1049" s="28"/>
      <c r="UDW1049" s="28"/>
      <c r="UDX1049" s="28"/>
      <c r="UDY1049" s="28"/>
      <c r="UDZ1049" s="28"/>
      <c r="UEA1049" s="28"/>
      <c r="UEB1049" s="28"/>
      <c r="UEC1049" s="28"/>
      <c r="UED1049" s="28"/>
      <c r="UEE1049" s="28"/>
      <c r="UEF1049" s="28"/>
      <c r="UEG1049" s="28"/>
      <c r="UEH1049" s="28"/>
      <c r="UEI1049" s="28"/>
      <c r="UEJ1049" s="28"/>
      <c r="UEK1049" s="28"/>
      <c r="UEL1049" s="28"/>
      <c r="UEM1049" s="28"/>
      <c r="UEN1049" s="28"/>
      <c r="UEO1049" s="28"/>
      <c r="UEP1049" s="28"/>
      <c r="UEQ1049" s="28"/>
      <c r="UER1049" s="28"/>
      <c r="UES1049" s="28"/>
      <c r="UET1049" s="28"/>
      <c r="UEU1049" s="28"/>
      <c r="UEV1049" s="28"/>
      <c r="UEW1049" s="28"/>
      <c r="UEX1049" s="28"/>
      <c r="UEY1049" s="28"/>
      <c r="UEZ1049" s="28"/>
      <c r="UFA1049" s="28"/>
      <c r="UFB1049" s="28"/>
      <c r="UFC1049" s="28"/>
      <c r="UFD1049" s="28"/>
      <c r="UFE1049" s="28"/>
      <c r="UFF1049" s="28"/>
      <c r="UFG1049" s="28"/>
      <c r="UFH1049" s="28"/>
      <c r="UFI1049" s="28"/>
      <c r="UFJ1049" s="28"/>
      <c r="UFK1049" s="28"/>
      <c r="UFL1049" s="28"/>
      <c r="UFM1049" s="28"/>
      <c r="UFN1049" s="28"/>
      <c r="UFO1049" s="28"/>
      <c r="UFP1049" s="28"/>
      <c r="UFQ1049" s="28"/>
      <c r="UFR1049" s="28"/>
      <c r="UFS1049" s="28"/>
      <c r="UFT1049" s="28"/>
      <c r="UFU1049" s="28"/>
      <c r="UFV1049" s="28"/>
      <c r="UFW1049" s="28"/>
      <c r="UFX1049" s="28"/>
      <c r="UFY1049" s="28"/>
      <c r="UFZ1049" s="28"/>
      <c r="UGA1049" s="28"/>
      <c r="UGB1049" s="28"/>
      <c r="UGC1049" s="28"/>
      <c r="UGD1049" s="28"/>
      <c r="UGE1049" s="28"/>
      <c r="UGF1049" s="28"/>
      <c r="UGG1049" s="28"/>
      <c r="UGH1049" s="28"/>
      <c r="UGI1049" s="28"/>
      <c r="UGJ1049" s="28"/>
      <c r="UGK1049" s="28"/>
      <c r="UGL1049" s="28"/>
      <c r="UGM1049" s="28"/>
      <c r="UGN1049" s="28"/>
      <c r="UGO1049" s="28"/>
      <c r="UGP1049" s="28"/>
      <c r="UGQ1049" s="28"/>
      <c r="UGR1049" s="28"/>
      <c r="UGS1049" s="28"/>
      <c r="UGT1049" s="28"/>
      <c r="UGU1049" s="28"/>
      <c r="UGV1049" s="28"/>
      <c r="UGW1049" s="28"/>
      <c r="UGX1049" s="28"/>
      <c r="UGY1049" s="28"/>
      <c r="UGZ1049" s="28"/>
      <c r="UHA1049" s="28"/>
      <c r="UHB1049" s="28"/>
      <c r="UHC1049" s="28"/>
      <c r="UHD1049" s="28"/>
      <c r="UHE1049" s="28"/>
      <c r="UHF1049" s="28"/>
      <c r="UHG1049" s="28"/>
      <c r="UHH1049" s="28"/>
      <c r="UHI1049" s="28"/>
      <c r="UHJ1049" s="28"/>
      <c r="UHK1049" s="28"/>
      <c r="UHL1049" s="28"/>
      <c r="UHM1049" s="28"/>
      <c r="UHN1049" s="28"/>
      <c r="UHO1049" s="28"/>
      <c r="UHP1049" s="28"/>
      <c r="UHQ1049" s="28"/>
      <c r="UHR1049" s="28"/>
      <c r="UHS1049" s="28"/>
      <c r="UHT1049" s="28"/>
      <c r="UHU1049" s="28"/>
      <c r="UHV1049" s="28"/>
      <c r="UHW1049" s="28"/>
      <c r="UHX1049" s="28"/>
      <c r="UHY1049" s="28"/>
      <c r="UHZ1049" s="28"/>
      <c r="UIA1049" s="28"/>
      <c r="UIB1049" s="28"/>
      <c r="UIC1049" s="28"/>
      <c r="UID1049" s="28"/>
      <c r="UIE1049" s="28"/>
      <c r="UIF1049" s="28"/>
      <c r="UIG1049" s="28"/>
      <c r="UIH1049" s="28"/>
      <c r="UII1049" s="28"/>
      <c r="UIJ1049" s="28"/>
      <c r="UIK1049" s="28"/>
      <c r="UIL1049" s="28"/>
      <c r="UIM1049" s="28"/>
      <c r="UIN1049" s="28"/>
      <c r="UIO1049" s="28"/>
      <c r="UIP1049" s="28"/>
      <c r="UIQ1049" s="28"/>
      <c r="UIR1049" s="28"/>
      <c r="UIS1049" s="28"/>
      <c r="UIT1049" s="28"/>
      <c r="UIU1049" s="28"/>
      <c r="UIV1049" s="28"/>
      <c r="UIW1049" s="28"/>
      <c r="UIX1049" s="28"/>
      <c r="UIY1049" s="28"/>
      <c r="UIZ1049" s="28"/>
      <c r="UJA1049" s="28"/>
      <c r="UJB1049" s="28"/>
      <c r="UJC1049" s="28"/>
      <c r="UJD1049" s="28"/>
      <c r="UJE1049" s="28"/>
      <c r="UJF1049" s="28"/>
      <c r="UJG1049" s="28"/>
      <c r="UJH1049" s="28"/>
      <c r="UJI1049" s="28"/>
      <c r="UJJ1049" s="28"/>
      <c r="UJK1049" s="28"/>
      <c r="UJL1049" s="28"/>
      <c r="UJM1049" s="28"/>
      <c r="UJN1049" s="28"/>
      <c r="UJO1049" s="28"/>
      <c r="UJP1049" s="28"/>
      <c r="UJQ1049" s="28"/>
      <c r="UJR1049" s="28"/>
      <c r="UJS1049" s="28"/>
      <c r="UJT1049" s="28"/>
      <c r="UJU1049" s="28"/>
      <c r="UJV1049" s="28"/>
      <c r="UJW1049" s="28"/>
      <c r="UJX1049" s="28"/>
      <c r="UJY1049" s="28"/>
      <c r="UJZ1049" s="28"/>
      <c r="UKA1049" s="28"/>
      <c r="UKB1049" s="28"/>
      <c r="UKC1049" s="28"/>
      <c r="UKD1049" s="28"/>
      <c r="UKE1049" s="28"/>
      <c r="UKF1049" s="28"/>
      <c r="UKG1049" s="28"/>
      <c r="UKH1049" s="28"/>
      <c r="UKI1049" s="28"/>
      <c r="UKJ1049" s="28"/>
      <c r="UKK1049" s="28"/>
      <c r="UKL1049" s="28"/>
      <c r="UKM1049" s="28"/>
      <c r="UKN1049" s="28"/>
      <c r="UKO1049" s="28"/>
      <c r="UKP1049" s="28"/>
      <c r="UKQ1049" s="28"/>
      <c r="UKR1049" s="28"/>
      <c r="UKS1049" s="28"/>
      <c r="UKT1049" s="28"/>
      <c r="UKU1049" s="28"/>
      <c r="UKV1049" s="28"/>
      <c r="UKW1049" s="28"/>
      <c r="UKX1049" s="28"/>
      <c r="UKY1049" s="28"/>
      <c r="UKZ1049" s="28"/>
      <c r="ULA1049" s="28"/>
      <c r="ULB1049" s="28"/>
      <c r="ULC1049" s="28"/>
      <c r="ULD1049" s="28"/>
      <c r="ULE1049" s="28"/>
      <c r="ULF1049" s="28"/>
      <c r="ULG1049" s="28"/>
      <c r="ULH1049" s="28"/>
      <c r="ULI1049" s="28"/>
      <c r="ULJ1049" s="28"/>
      <c r="ULK1049" s="28"/>
      <c r="ULL1049" s="28"/>
      <c r="ULM1049" s="28"/>
      <c r="ULN1049" s="28"/>
      <c r="ULO1049" s="28"/>
      <c r="ULP1049" s="28"/>
      <c r="ULQ1049" s="28"/>
      <c r="ULR1049" s="28"/>
      <c r="ULS1049" s="28"/>
      <c r="ULT1049" s="28"/>
      <c r="ULU1049" s="28"/>
      <c r="ULV1049" s="28"/>
      <c r="ULW1049" s="28"/>
      <c r="ULX1049" s="28"/>
      <c r="ULY1049" s="28"/>
      <c r="ULZ1049" s="28"/>
      <c r="UMA1049" s="28"/>
      <c r="UMB1049" s="28"/>
      <c r="UMC1049" s="28"/>
      <c r="UMD1049" s="28"/>
      <c r="UME1049" s="28"/>
      <c r="UMF1049" s="28"/>
      <c r="UMG1049" s="28"/>
      <c r="UMH1049" s="28"/>
      <c r="UMI1049" s="28"/>
      <c r="UMJ1049" s="28"/>
      <c r="UMK1049" s="28"/>
      <c r="UML1049" s="28"/>
      <c r="UMM1049" s="28"/>
      <c r="UMN1049" s="28"/>
      <c r="UMO1049" s="28"/>
      <c r="UMP1049" s="28"/>
      <c r="UMQ1049" s="28"/>
      <c r="UMR1049" s="28"/>
      <c r="UMS1049" s="28"/>
      <c r="UMT1049" s="28"/>
      <c r="UMU1049" s="28"/>
      <c r="UMV1049" s="28"/>
      <c r="UMW1049" s="28"/>
      <c r="UMX1049" s="28"/>
      <c r="UMY1049" s="28"/>
      <c r="UMZ1049" s="28"/>
      <c r="UNA1049" s="28"/>
      <c r="UNB1049" s="28"/>
      <c r="UNC1049" s="28"/>
      <c r="UND1049" s="28"/>
      <c r="UNE1049" s="28"/>
      <c r="UNF1049" s="28"/>
      <c r="UNG1049" s="28"/>
      <c r="UNH1049" s="28"/>
      <c r="UNI1049" s="28"/>
      <c r="UNJ1049" s="28"/>
      <c r="UNK1049" s="28"/>
      <c r="UNL1049" s="28"/>
      <c r="UNM1049" s="28"/>
      <c r="UNN1049" s="28"/>
      <c r="UNO1049" s="28"/>
      <c r="UNP1049" s="28"/>
      <c r="UNQ1049" s="28"/>
      <c r="UNR1049" s="28"/>
      <c r="UNS1049" s="28"/>
      <c r="UNT1049" s="28"/>
      <c r="UNU1049" s="28"/>
      <c r="UNV1049" s="28"/>
      <c r="UNW1049" s="28"/>
      <c r="UNX1049" s="28"/>
      <c r="UNY1049" s="28"/>
      <c r="UNZ1049" s="28"/>
      <c r="UOA1049" s="28"/>
      <c r="UOB1049" s="28"/>
      <c r="UOC1049" s="28"/>
      <c r="UOD1049" s="28"/>
      <c r="UOE1049" s="28"/>
      <c r="UOF1049" s="28"/>
      <c r="UOG1049" s="28"/>
      <c r="UOH1049" s="28"/>
      <c r="UOI1049" s="28"/>
      <c r="UOJ1049" s="28"/>
      <c r="UOK1049" s="28"/>
      <c r="UOL1049" s="28"/>
      <c r="UOM1049" s="28"/>
      <c r="UON1049" s="28"/>
      <c r="UOO1049" s="28"/>
      <c r="UOP1049" s="28"/>
      <c r="UOQ1049" s="28"/>
      <c r="UOR1049" s="28"/>
      <c r="UOS1049" s="28"/>
      <c r="UOT1049" s="28"/>
      <c r="UOU1049" s="28"/>
      <c r="UOV1049" s="28"/>
      <c r="UOW1049" s="28"/>
      <c r="UOX1049" s="28"/>
      <c r="UOY1049" s="28"/>
      <c r="UOZ1049" s="28"/>
      <c r="UPA1049" s="28"/>
      <c r="UPB1049" s="28"/>
      <c r="UPC1049" s="28"/>
      <c r="UPD1049" s="28"/>
      <c r="UPE1049" s="28"/>
      <c r="UPF1049" s="28"/>
      <c r="UPG1049" s="28"/>
      <c r="UPH1049" s="28"/>
      <c r="UPI1049" s="28"/>
      <c r="UPJ1049" s="28"/>
      <c r="UPK1049" s="28"/>
      <c r="UPL1049" s="28"/>
      <c r="UPM1049" s="28"/>
      <c r="UPN1049" s="28"/>
      <c r="UPO1049" s="28"/>
      <c r="UPP1049" s="28"/>
      <c r="UPQ1049" s="28"/>
      <c r="UPR1049" s="28"/>
      <c r="UPS1049" s="28"/>
      <c r="UPT1049" s="28"/>
      <c r="UPU1049" s="28"/>
      <c r="UPV1049" s="28"/>
      <c r="UPW1049" s="28"/>
      <c r="UPX1049" s="28"/>
      <c r="UPY1049" s="28"/>
      <c r="UPZ1049" s="28"/>
      <c r="UQA1049" s="28"/>
      <c r="UQB1049" s="28"/>
      <c r="UQC1049" s="28"/>
      <c r="UQD1049" s="28"/>
      <c r="UQE1049" s="28"/>
      <c r="UQF1049" s="28"/>
      <c r="UQG1049" s="28"/>
      <c r="UQH1049" s="28"/>
      <c r="UQI1049" s="28"/>
      <c r="UQJ1049" s="28"/>
      <c r="UQK1049" s="28"/>
      <c r="UQL1049" s="28"/>
      <c r="UQM1049" s="28"/>
      <c r="UQN1049" s="28"/>
      <c r="UQO1049" s="28"/>
      <c r="UQP1049" s="28"/>
      <c r="UQQ1049" s="28"/>
      <c r="UQR1049" s="28"/>
      <c r="UQS1049" s="28"/>
      <c r="UQT1049" s="28"/>
      <c r="UQU1049" s="28"/>
      <c r="UQV1049" s="28"/>
      <c r="UQW1049" s="28"/>
      <c r="UQX1049" s="28"/>
      <c r="UQY1049" s="28"/>
      <c r="UQZ1049" s="28"/>
      <c r="URA1049" s="28"/>
      <c r="URB1049" s="28"/>
      <c r="URC1049" s="28"/>
      <c r="URD1049" s="28"/>
      <c r="URE1049" s="28"/>
      <c r="URF1049" s="28"/>
      <c r="URG1049" s="28"/>
      <c r="URH1049" s="28"/>
      <c r="URI1049" s="28"/>
      <c r="URJ1049" s="28"/>
      <c r="URK1049" s="28"/>
      <c r="URL1049" s="28"/>
      <c r="URM1049" s="28"/>
      <c r="URN1049" s="28"/>
      <c r="URO1049" s="28"/>
      <c r="URP1049" s="28"/>
      <c r="URQ1049" s="28"/>
      <c r="URR1049" s="28"/>
      <c r="URS1049" s="28"/>
      <c r="URT1049" s="28"/>
      <c r="URU1049" s="28"/>
      <c r="URV1049" s="28"/>
      <c r="URW1049" s="28"/>
      <c r="URX1049" s="28"/>
      <c r="URY1049" s="28"/>
      <c r="URZ1049" s="28"/>
      <c r="USA1049" s="28"/>
      <c r="USB1049" s="28"/>
      <c r="USC1049" s="28"/>
      <c r="USD1049" s="28"/>
      <c r="USE1049" s="28"/>
      <c r="USF1049" s="28"/>
      <c r="USG1049" s="28"/>
      <c r="USH1049" s="28"/>
      <c r="USI1049" s="28"/>
      <c r="USJ1049" s="28"/>
      <c r="USK1049" s="28"/>
      <c r="USL1049" s="28"/>
      <c r="USM1049" s="28"/>
      <c r="USN1049" s="28"/>
      <c r="USO1049" s="28"/>
      <c r="USP1049" s="28"/>
      <c r="USQ1049" s="28"/>
      <c r="USR1049" s="28"/>
      <c r="USS1049" s="28"/>
      <c r="UST1049" s="28"/>
      <c r="USU1049" s="28"/>
      <c r="USV1049" s="28"/>
      <c r="USW1049" s="28"/>
      <c r="USX1049" s="28"/>
      <c r="USY1049" s="28"/>
      <c r="USZ1049" s="28"/>
      <c r="UTA1049" s="28"/>
      <c r="UTB1049" s="28"/>
      <c r="UTC1049" s="28"/>
      <c r="UTD1049" s="28"/>
      <c r="UTE1049" s="28"/>
      <c r="UTF1049" s="28"/>
      <c r="UTG1049" s="28"/>
      <c r="UTH1049" s="28"/>
      <c r="UTI1049" s="28"/>
      <c r="UTJ1049" s="28"/>
      <c r="UTK1049" s="28"/>
      <c r="UTL1049" s="28"/>
      <c r="UTM1049" s="28"/>
      <c r="UTN1049" s="28"/>
      <c r="UTO1049" s="28"/>
      <c r="UTP1049" s="28"/>
      <c r="UTQ1049" s="28"/>
      <c r="UTR1049" s="28"/>
      <c r="UTS1049" s="28"/>
      <c r="UTT1049" s="28"/>
      <c r="UTU1049" s="28"/>
      <c r="UTV1049" s="28"/>
      <c r="UTW1049" s="28"/>
      <c r="UTX1049" s="28"/>
      <c r="UTY1049" s="28"/>
      <c r="UTZ1049" s="28"/>
      <c r="UUA1049" s="28"/>
      <c r="UUB1049" s="28"/>
      <c r="UUC1049" s="28"/>
      <c r="UUD1049" s="28"/>
      <c r="UUE1049" s="28"/>
      <c r="UUF1049" s="28"/>
      <c r="UUG1049" s="28"/>
      <c r="UUH1049" s="28"/>
      <c r="UUI1049" s="28"/>
      <c r="UUJ1049" s="28"/>
      <c r="UUK1049" s="28"/>
      <c r="UUL1049" s="28"/>
      <c r="UUM1049" s="28"/>
      <c r="UUN1049" s="28"/>
      <c r="UUO1049" s="28"/>
      <c r="UUP1049" s="28"/>
      <c r="UUQ1049" s="28"/>
      <c r="UUR1049" s="28"/>
      <c r="UUS1049" s="28"/>
      <c r="UUT1049" s="28"/>
      <c r="UUU1049" s="28"/>
      <c r="UUV1049" s="28"/>
      <c r="UUW1049" s="28"/>
      <c r="UUX1049" s="28"/>
      <c r="UUY1049" s="28"/>
      <c r="UUZ1049" s="28"/>
      <c r="UVA1049" s="28"/>
      <c r="UVB1049" s="28"/>
      <c r="UVC1049" s="28"/>
      <c r="UVD1049" s="28"/>
      <c r="UVE1049" s="28"/>
      <c r="UVF1049" s="28"/>
      <c r="UVG1049" s="28"/>
      <c r="UVH1049" s="28"/>
      <c r="UVI1049" s="28"/>
      <c r="UVJ1049" s="28"/>
      <c r="UVK1049" s="28"/>
      <c r="UVL1049" s="28"/>
      <c r="UVM1049" s="28"/>
      <c r="UVN1049" s="28"/>
      <c r="UVO1049" s="28"/>
      <c r="UVP1049" s="28"/>
      <c r="UVQ1049" s="28"/>
      <c r="UVR1049" s="28"/>
      <c r="UVS1049" s="28"/>
      <c r="UVT1049" s="28"/>
      <c r="UVU1049" s="28"/>
      <c r="UVV1049" s="28"/>
      <c r="UVW1049" s="28"/>
      <c r="UVX1049" s="28"/>
      <c r="UVY1049" s="28"/>
      <c r="UVZ1049" s="28"/>
      <c r="UWA1049" s="28"/>
      <c r="UWB1049" s="28"/>
      <c r="UWC1049" s="28"/>
      <c r="UWD1049" s="28"/>
      <c r="UWE1049" s="28"/>
      <c r="UWF1049" s="28"/>
      <c r="UWG1049" s="28"/>
      <c r="UWH1049" s="28"/>
      <c r="UWI1049" s="28"/>
      <c r="UWJ1049" s="28"/>
      <c r="UWK1049" s="28"/>
      <c r="UWL1049" s="28"/>
      <c r="UWM1049" s="28"/>
      <c r="UWN1049" s="28"/>
      <c r="UWO1049" s="28"/>
      <c r="UWP1049" s="28"/>
      <c r="UWQ1049" s="28"/>
      <c r="UWR1049" s="28"/>
      <c r="UWS1049" s="28"/>
      <c r="UWT1049" s="28"/>
      <c r="UWU1049" s="28"/>
      <c r="UWV1049" s="28"/>
      <c r="UWW1049" s="28"/>
      <c r="UWX1049" s="28"/>
      <c r="UWY1049" s="28"/>
      <c r="UWZ1049" s="28"/>
      <c r="UXA1049" s="28"/>
      <c r="UXB1049" s="28"/>
      <c r="UXC1049" s="28"/>
      <c r="UXD1049" s="28"/>
      <c r="UXE1049" s="28"/>
      <c r="UXF1049" s="28"/>
      <c r="UXG1049" s="28"/>
      <c r="UXH1049" s="28"/>
      <c r="UXI1049" s="28"/>
      <c r="UXJ1049" s="28"/>
      <c r="UXK1049" s="28"/>
      <c r="UXL1049" s="28"/>
      <c r="UXM1049" s="28"/>
      <c r="UXN1049" s="28"/>
      <c r="UXO1049" s="28"/>
      <c r="UXP1049" s="28"/>
      <c r="UXQ1049" s="28"/>
      <c r="UXR1049" s="28"/>
      <c r="UXS1049" s="28"/>
      <c r="UXT1049" s="28"/>
      <c r="UXU1049" s="28"/>
      <c r="UXV1049" s="28"/>
      <c r="UXW1049" s="28"/>
      <c r="UXX1049" s="28"/>
      <c r="UXY1049" s="28"/>
      <c r="UXZ1049" s="28"/>
      <c r="UYA1049" s="28"/>
      <c r="UYB1049" s="28"/>
      <c r="UYC1049" s="28"/>
      <c r="UYD1049" s="28"/>
      <c r="UYE1049" s="28"/>
      <c r="UYF1049" s="28"/>
      <c r="UYG1049" s="28"/>
      <c r="UYH1049" s="28"/>
      <c r="UYI1049" s="28"/>
      <c r="UYJ1049" s="28"/>
      <c r="UYK1049" s="28"/>
      <c r="UYL1049" s="28"/>
      <c r="UYM1049" s="28"/>
      <c r="UYN1049" s="28"/>
      <c r="UYO1049" s="28"/>
      <c r="UYP1049" s="28"/>
      <c r="UYQ1049" s="28"/>
      <c r="UYR1049" s="28"/>
      <c r="UYS1049" s="28"/>
      <c r="UYT1049" s="28"/>
      <c r="UYU1049" s="28"/>
      <c r="UYV1049" s="28"/>
      <c r="UYW1049" s="28"/>
      <c r="UYX1049" s="28"/>
      <c r="UYY1049" s="28"/>
      <c r="UYZ1049" s="28"/>
      <c r="UZA1049" s="28"/>
      <c r="UZB1049" s="28"/>
      <c r="UZC1049" s="28"/>
      <c r="UZD1049" s="28"/>
      <c r="UZE1049" s="28"/>
      <c r="UZF1049" s="28"/>
      <c r="UZG1049" s="28"/>
      <c r="UZH1049" s="28"/>
      <c r="UZI1049" s="28"/>
      <c r="UZJ1049" s="28"/>
      <c r="UZK1049" s="28"/>
      <c r="UZL1049" s="28"/>
      <c r="UZM1049" s="28"/>
      <c r="UZN1049" s="28"/>
      <c r="UZO1049" s="28"/>
      <c r="UZP1049" s="28"/>
      <c r="UZQ1049" s="28"/>
      <c r="UZR1049" s="28"/>
      <c r="UZS1049" s="28"/>
      <c r="UZT1049" s="28"/>
      <c r="UZU1049" s="28"/>
      <c r="UZV1049" s="28"/>
      <c r="UZW1049" s="28"/>
      <c r="UZX1049" s="28"/>
      <c r="UZY1049" s="28"/>
      <c r="UZZ1049" s="28"/>
      <c r="VAA1049" s="28"/>
      <c r="VAB1049" s="28"/>
      <c r="VAC1049" s="28"/>
      <c r="VAD1049" s="28"/>
      <c r="VAE1049" s="28"/>
      <c r="VAF1049" s="28"/>
      <c r="VAG1049" s="28"/>
      <c r="VAH1049" s="28"/>
      <c r="VAI1049" s="28"/>
      <c r="VAJ1049" s="28"/>
      <c r="VAK1049" s="28"/>
      <c r="VAL1049" s="28"/>
      <c r="VAM1049" s="28"/>
      <c r="VAN1049" s="28"/>
      <c r="VAO1049" s="28"/>
      <c r="VAP1049" s="28"/>
      <c r="VAQ1049" s="28"/>
      <c r="VAR1049" s="28"/>
      <c r="VAS1049" s="28"/>
      <c r="VAT1049" s="28"/>
      <c r="VAU1049" s="28"/>
      <c r="VAV1049" s="28"/>
      <c r="VAW1049" s="28"/>
      <c r="VAX1049" s="28"/>
      <c r="VAY1049" s="28"/>
      <c r="VAZ1049" s="28"/>
      <c r="VBA1049" s="28"/>
      <c r="VBB1049" s="28"/>
      <c r="VBC1049" s="28"/>
      <c r="VBD1049" s="28"/>
      <c r="VBE1049" s="28"/>
      <c r="VBF1049" s="28"/>
      <c r="VBG1049" s="28"/>
      <c r="VBH1049" s="28"/>
      <c r="VBI1049" s="28"/>
      <c r="VBJ1049" s="28"/>
      <c r="VBK1049" s="28"/>
      <c r="VBL1049" s="28"/>
      <c r="VBM1049" s="28"/>
      <c r="VBN1049" s="28"/>
      <c r="VBO1049" s="28"/>
      <c r="VBP1049" s="28"/>
      <c r="VBQ1049" s="28"/>
      <c r="VBR1049" s="28"/>
      <c r="VBS1049" s="28"/>
      <c r="VBT1049" s="28"/>
      <c r="VBU1049" s="28"/>
      <c r="VBV1049" s="28"/>
      <c r="VBW1049" s="28"/>
      <c r="VBX1049" s="28"/>
      <c r="VBY1049" s="28"/>
      <c r="VBZ1049" s="28"/>
      <c r="VCA1049" s="28"/>
      <c r="VCB1049" s="28"/>
      <c r="VCC1049" s="28"/>
      <c r="VCD1049" s="28"/>
      <c r="VCE1049" s="28"/>
      <c r="VCF1049" s="28"/>
      <c r="VCG1049" s="28"/>
      <c r="VCH1049" s="28"/>
      <c r="VCI1049" s="28"/>
      <c r="VCJ1049" s="28"/>
      <c r="VCK1049" s="28"/>
      <c r="VCL1049" s="28"/>
      <c r="VCM1049" s="28"/>
      <c r="VCN1049" s="28"/>
      <c r="VCO1049" s="28"/>
      <c r="VCP1049" s="28"/>
      <c r="VCQ1049" s="28"/>
      <c r="VCR1049" s="28"/>
      <c r="VCS1049" s="28"/>
      <c r="VCT1049" s="28"/>
      <c r="VCU1049" s="28"/>
      <c r="VCV1049" s="28"/>
      <c r="VCW1049" s="28"/>
      <c r="VCX1049" s="28"/>
      <c r="VCY1049" s="28"/>
      <c r="VCZ1049" s="28"/>
      <c r="VDA1049" s="28"/>
      <c r="VDB1049" s="28"/>
      <c r="VDC1049" s="28"/>
      <c r="VDD1049" s="28"/>
      <c r="VDE1049" s="28"/>
      <c r="VDF1049" s="28"/>
      <c r="VDG1049" s="28"/>
      <c r="VDH1049" s="28"/>
      <c r="VDI1049" s="28"/>
      <c r="VDJ1049" s="28"/>
      <c r="VDK1049" s="28"/>
      <c r="VDL1049" s="28"/>
      <c r="VDM1049" s="28"/>
      <c r="VDN1049" s="28"/>
      <c r="VDO1049" s="28"/>
      <c r="VDP1049" s="28"/>
      <c r="VDQ1049" s="28"/>
      <c r="VDR1049" s="28"/>
      <c r="VDS1049" s="28"/>
      <c r="VDT1049" s="28"/>
      <c r="VDU1049" s="28"/>
      <c r="VDV1049" s="28"/>
      <c r="VDW1049" s="28"/>
      <c r="VDX1049" s="28"/>
      <c r="VDY1049" s="28"/>
      <c r="VDZ1049" s="28"/>
      <c r="VEA1049" s="28"/>
      <c r="VEB1049" s="28"/>
      <c r="VEC1049" s="28"/>
      <c r="VED1049" s="28"/>
      <c r="VEE1049" s="28"/>
      <c r="VEF1049" s="28"/>
      <c r="VEG1049" s="28"/>
      <c r="VEH1049" s="28"/>
      <c r="VEI1049" s="28"/>
      <c r="VEJ1049" s="28"/>
      <c r="VEK1049" s="28"/>
      <c r="VEL1049" s="28"/>
      <c r="VEM1049" s="28"/>
      <c r="VEN1049" s="28"/>
      <c r="VEO1049" s="28"/>
      <c r="VEP1049" s="28"/>
      <c r="VEQ1049" s="28"/>
      <c r="VER1049" s="28"/>
      <c r="VES1049" s="28"/>
      <c r="VET1049" s="28"/>
      <c r="VEU1049" s="28"/>
      <c r="VEV1049" s="28"/>
      <c r="VEW1049" s="28"/>
      <c r="VEX1049" s="28"/>
      <c r="VEY1049" s="28"/>
      <c r="VEZ1049" s="28"/>
      <c r="VFA1049" s="28"/>
      <c r="VFB1049" s="28"/>
      <c r="VFC1049" s="28"/>
      <c r="VFD1049" s="28"/>
      <c r="VFE1049" s="28"/>
      <c r="VFF1049" s="28"/>
      <c r="VFG1049" s="28"/>
      <c r="VFH1049" s="28"/>
      <c r="VFI1049" s="28"/>
      <c r="VFJ1049" s="28"/>
      <c r="VFK1049" s="28"/>
      <c r="VFL1049" s="28"/>
      <c r="VFM1049" s="28"/>
      <c r="VFN1049" s="28"/>
      <c r="VFO1049" s="28"/>
      <c r="VFP1049" s="28"/>
      <c r="VFQ1049" s="28"/>
      <c r="VFR1049" s="28"/>
      <c r="VFS1049" s="28"/>
      <c r="VFT1049" s="28"/>
      <c r="VFU1049" s="28"/>
      <c r="VFV1049" s="28"/>
      <c r="VFW1049" s="28"/>
      <c r="VFX1049" s="28"/>
      <c r="VFY1049" s="28"/>
      <c r="VFZ1049" s="28"/>
      <c r="VGA1049" s="28"/>
      <c r="VGB1049" s="28"/>
      <c r="VGC1049" s="28"/>
      <c r="VGD1049" s="28"/>
      <c r="VGE1049" s="28"/>
      <c r="VGF1049" s="28"/>
      <c r="VGG1049" s="28"/>
      <c r="VGH1049" s="28"/>
      <c r="VGI1049" s="28"/>
      <c r="VGJ1049" s="28"/>
      <c r="VGK1049" s="28"/>
      <c r="VGL1049" s="28"/>
      <c r="VGM1049" s="28"/>
      <c r="VGN1049" s="28"/>
      <c r="VGO1049" s="28"/>
      <c r="VGP1049" s="28"/>
      <c r="VGQ1049" s="28"/>
      <c r="VGR1049" s="28"/>
      <c r="VGS1049" s="28"/>
      <c r="VGT1049" s="28"/>
      <c r="VGU1049" s="28"/>
      <c r="VGV1049" s="28"/>
      <c r="VGW1049" s="28"/>
      <c r="VGX1049" s="28"/>
      <c r="VGY1049" s="28"/>
      <c r="VGZ1049" s="28"/>
      <c r="VHA1049" s="28"/>
      <c r="VHB1049" s="28"/>
      <c r="VHC1049" s="28"/>
      <c r="VHD1049" s="28"/>
      <c r="VHE1049" s="28"/>
      <c r="VHF1049" s="28"/>
      <c r="VHG1049" s="28"/>
      <c r="VHH1049" s="28"/>
      <c r="VHI1049" s="28"/>
      <c r="VHJ1049" s="28"/>
      <c r="VHK1049" s="28"/>
      <c r="VHL1049" s="28"/>
      <c r="VHM1049" s="28"/>
      <c r="VHN1049" s="28"/>
      <c r="VHO1049" s="28"/>
      <c r="VHP1049" s="28"/>
      <c r="VHQ1049" s="28"/>
      <c r="VHR1049" s="28"/>
      <c r="VHS1049" s="28"/>
      <c r="VHT1049" s="28"/>
      <c r="VHU1049" s="28"/>
      <c r="VHV1049" s="28"/>
      <c r="VHW1049" s="28"/>
      <c r="VHX1049" s="28"/>
      <c r="VHY1049" s="28"/>
      <c r="VHZ1049" s="28"/>
      <c r="VIA1049" s="28"/>
      <c r="VIB1049" s="28"/>
      <c r="VIC1049" s="28"/>
      <c r="VID1049" s="28"/>
      <c r="VIE1049" s="28"/>
      <c r="VIF1049" s="28"/>
      <c r="VIG1049" s="28"/>
      <c r="VIH1049" s="28"/>
      <c r="VII1049" s="28"/>
      <c r="VIJ1049" s="28"/>
      <c r="VIK1049" s="28"/>
      <c r="VIL1049" s="28"/>
      <c r="VIM1049" s="28"/>
      <c r="VIN1049" s="28"/>
      <c r="VIO1049" s="28"/>
      <c r="VIP1049" s="28"/>
      <c r="VIQ1049" s="28"/>
      <c r="VIR1049" s="28"/>
      <c r="VIS1049" s="28"/>
      <c r="VIT1049" s="28"/>
      <c r="VIU1049" s="28"/>
      <c r="VIV1049" s="28"/>
      <c r="VIW1049" s="28"/>
      <c r="VIX1049" s="28"/>
      <c r="VIY1049" s="28"/>
      <c r="VIZ1049" s="28"/>
      <c r="VJA1049" s="28"/>
      <c r="VJB1049" s="28"/>
      <c r="VJC1049" s="28"/>
      <c r="VJD1049" s="28"/>
      <c r="VJE1049" s="28"/>
      <c r="VJF1049" s="28"/>
      <c r="VJG1049" s="28"/>
      <c r="VJH1049" s="28"/>
      <c r="VJI1049" s="28"/>
      <c r="VJJ1049" s="28"/>
      <c r="VJK1049" s="28"/>
      <c r="VJL1049" s="28"/>
      <c r="VJM1049" s="28"/>
      <c r="VJN1049" s="28"/>
      <c r="VJO1049" s="28"/>
      <c r="VJP1049" s="28"/>
      <c r="VJQ1049" s="28"/>
      <c r="VJR1049" s="28"/>
      <c r="VJS1049" s="28"/>
      <c r="VJT1049" s="28"/>
      <c r="VJU1049" s="28"/>
      <c r="VJV1049" s="28"/>
      <c r="VJW1049" s="28"/>
      <c r="VJX1049" s="28"/>
      <c r="VJY1049" s="28"/>
      <c r="VJZ1049" s="28"/>
      <c r="VKA1049" s="28"/>
      <c r="VKB1049" s="28"/>
      <c r="VKC1049" s="28"/>
      <c r="VKD1049" s="28"/>
      <c r="VKE1049" s="28"/>
      <c r="VKF1049" s="28"/>
      <c r="VKG1049" s="28"/>
      <c r="VKH1049" s="28"/>
      <c r="VKI1049" s="28"/>
      <c r="VKJ1049" s="28"/>
      <c r="VKK1049" s="28"/>
      <c r="VKL1049" s="28"/>
      <c r="VKM1049" s="28"/>
      <c r="VKN1049" s="28"/>
      <c r="VKO1049" s="28"/>
      <c r="VKP1049" s="28"/>
      <c r="VKQ1049" s="28"/>
      <c r="VKR1049" s="28"/>
      <c r="VKS1049" s="28"/>
      <c r="VKT1049" s="28"/>
      <c r="VKU1049" s="28"/>
      <c r="VKV1049" s="28"/>
      <c r="VKW1049" s="28"/>
      <c r="VKX1049" s="28"/>
      <c r="VKY1049" s="28"/>
      <c r="VKZ1049" s="28"/>
      <c r="VLA1049" s="28"/>
      <c r="VLB1049" s="28"/>
      <c r="VLC1049" s="28"/>
      <c r="VLD1049" s="28"/>
      <c r="VLE1049" s="28"/>
      <c r="VLF1049" s="28"/>
      <c r="VLG1049" s="28"/>
      <c r="VLH1049" s="28"/>
      <c r="VLI1049" s="28"/>
      <c r="VLJ1049" s="28"/>
      <c r="VLK1049" s="28"/>
      <c r="VLL1049" s="28"/>
      <c r="VLM1049" s="28"/>
      <c r="VLN1049" s="28"/>
      <c r="VLO1049" s="28"/>
      <c r="VLP1049" s="28"/>
      <c r="VLQ1049" s="28"/>
      <c r="VLR1049" s="28"/>
      <c r="VLS1049" s="28"/>
      <c r="VLT1049" s="28"/>
      <c r="VLU1049" s="28"/>
      <c r="VLV1049" s="28"/>
      <c r="VLW1049" s="28"/>
      <c r="VLX1049" s="28"/>
      <c r="VLY1049" s="28"/>
      <c r="VLZ1049" s="28"/>
      <c r="VMA1049" s="28"/>
      <c r="VMB1049" s="28"/>
      <c r="VMC1049" s="28"/>
      <c r="VMD1049" s="28"/>
      <c r="VME1049" s="28"/>
      <c r="VMF1049" s="28"/>
      <c r="VMG1049" s="28"/>
      <c r="VMH1049" s="28"/>
      <c r="VMI1049" s="28"/>
      <c r="VMJ1049" s="28"/>
      <c r="VMK1049" s="28"/>
      <c r="VML1049" s="28"/>
      <c r="VMM1049" s="28"/>
      <c r="VMN1049" s="28"/>
      <c r="VMO1049" s="28"/>
      <c r="VMP1049" s="28"/>
      <c r="VMQ1049" s="28"/>
      <c r="VMR1049" s="28"/>
      <c r="VMS1049" s="28"/>
      <c r="VMT1049" s="28"/>
      <c r="VMU1049" s="28"/>
      <c r="VMV1049" s="28"/>
      <c r="VMW1049" s="28"/>
      <c r="VMX1049" s="28"/>
      <c r="VMY1049" s="28"/>
      <c r="VMZ1049" s="28"/>
      <c r="VNA1049" s="28"/>
      <c r="VNB1049" s="28"/>
      <c r="VNC1049" s="28"/>
      <c r="VND1049" s="28"/>
      <c r="VNE1049" s="28"/>
      <c r="VNF1049" s="28"/>
      <c r="VNG1049" s="28"/>
      <c r="VNH1049" s="28"/>
      <c r="VNI1049" s="28"/>
      <c r="VNJ1049" s="28"/>
      <c r="VNK1049" s="28"/>
      <c r="VNL1049" s="28"/>
      <c r="VNM1049" s="28"/>
      <c r="VNN1049" s="28"/>
      <c r="VNO1049" s="28"/>
      <c r="VNP1049" s="28"/>
      <c r="VNQ1049" s="28"/>
      <c r="VNR1049" s="28"/>
      <c r="VNS1049" s="28"/>
      <c r="VNT1049" s="28"/>
      <c r="VNU1049" s="28"/>
      <c r="VNV1049" s="28"/>
      <c r="VNW1049" s="28"/>
      <c r="VNX1049" s="28"/>
      <c r="VNY1049" s="28"/>
      <c r="VNZ1049" s="28"/>
      <c r="VOA1049" s="28"/>
      <c r="VOB1049" s="28"/>
      <c r="VOC1049" s="28"/>
      <c r="VOD1049" s="28"/>
      <c r="VOE1049" s="28"/>
      <c r="VOF1049" s="28"/>
      <c r="VOG1049" s="28"/>
      <c r="VOH1049" s="28"/>
      <c r="VOI1049" s="28"/>
      <c r="VOJ1049" s="28"/>
      <c r="VOK1049" s="28"/>
      <c r="VOL1049" s="28"/>
      <c r="VOM1049" s="28"/>
      <c r="VON1049" s="28"/>
      <c r="VOO1049" s="28"/>
      <c r="VOP1049" s="28"/>
      <c r="VOQ1049" s="28"/>
      <c r="VOR1049" s="28"/>
      <c r="VOS1049" s="28"/>
      <c r="VOT1049" s="28"/>
      <c r="VOU1049" s="28"/>
      <c r="VOV1049" s="28"/>
      <c r="VOW1049" s="28"/>
      <c r="VOX1049" s="28"/>
      <c r="VOY1049" s="28"/>
      <c r="VOZ1049" s="28"/>
      <c r="VPA1049" s="28"/>
      <c r="VPB1049" s="28"/>
      <c r="VPC1049" s="28"/>
      <c r="VPD1049" s="28"/>
      <c r="VPE1049" s="28"/>
      <c r="VPF1049" s="28"/>
      <c r="VPG1049" s="28"/>
      <c r="VPH1049" s="28"/>
      <c r="VPI1049" s="28"/>
      <c r="VPJ1049" s="28"/>
      <c r="VPK1049" s="28"/>
      <c r="VPL1049" s="28"/>
      <c r="VPM1049" s="28"/>
      <c r="VPN1049" s="28"/>
      <c r="VPO1049" s="28"/>
      <c r="VPP1049" s="28"/>
      <c r="VPQ1049" s="28"/>
      <c r="VPR1049" s="28"/>
      <c r="VPS1049" s="28"/>
      <c r="VPT1049" s="28"/>
      <c r="VPU1049" s="28"/>
      <c r="VPV1049" s="28"/>
      <c r="VPW1049" s="28"/>
      <c r="VPX1049" s="28"/>
      <c r="VPY1049" s="28"/>
      <c r="VPZ1049" s="28"/>
      <c r="VQA1049" s="28"/>
      <c r="VQB1049" s="28"/>
      <c r="VQC1049" s="28"/>
      <c r="VQD1049" s="28"/>
      <c r="VQE1049" s="28"/>
      <c r="VQF1049" s="28"/>
      <c r="VQG1049" s="28"/>
      <c r="VQH1049" s="28"/>
      <c r="VQI1049" s="28"/>
      <c r="VQJ1049" s="28"/>
      <c r="VQK1049" s="28"/>
      <c r="VQL1049" s="28"/>
      <c r="VQM1049" s="28"/>
      <c r="VQN1049" s="28"/>
      <c r="VQO1049" s="28"/>
      <c r="VQP1049" s="28"/>
      <c r="VQQ1049" s="28"/>
      <c r="VQR1049" s="28"/>
      <c r="VQS1049" s="28"/>
      <c r="VQT1049" s="28"/>
      <c r="VQU1049" s="28"/>
      <c r="VQV1049" s="28"/>
      <c r="VQW1049" s="28"/>
      <c r="VQX1049" s="28"/>
      <c r="VQY1049" s="28"/>
      <c r="VQZ1049" s="28"/>
      <c r="VRA1049" s="28"/>
      <c r="VRB1049" s="28"/>
      <c r="VRC1049" s="28"/>
      <c r="VRD1049" s="28"/>
      <c r="VRE1049" s="28"/>
      <c r="VRF1049" s="28"/>
      <c r="VRG1049" s="28"/>
      <c r="VRH1049" s="28"/>
      <c r="VRI1049" s="28"/>
      <c r="VRJ1049" s="28"/>
      <c r="VRK1049" s="28"/>
      <c r="VRL1049" s="28"/>
      <c r="VRM1049" s="28"/>
      <c r="VRN1049" s="28"/>
      <c r="VRO1049" s="28"/>
      <c r="VRP1049" s="28"/>
      <c r="VRQ1049" s="28"/>
      <c r="VRR1049" s="28"/>
      <c r="VRS1049" s="28"/>
      <c r="VRT1049" s="28"/>
      <c r="VRU1049" s="28"/>
      <c r="VRV1049" s="28"/>
      <c r="VRW1049" s="28"/>
      <c r="VRX1049" s="28"/>
      <c r="VRY1049" s="28"/>
      <c r="VRZ1049" s="28"/>
      <c r="VSA1049" s="28"/>
      <c r="VSB1049" s="28"/>
      <c r="VSC1049" s="28"/>
      <c r="VSD1049" s="28"/>
      <c r="VSE1049" s="28"/>
      <c r="VSF1049" s="28"/>
      <c r="VSG1049" s="28"/>
      <c r="VSH1049" s="28"/>
      <c r="VSI1049" s="28"/>
      <c r="VSJ1049" s="28"/>
      <c r="VSK1049" s="28"/>
      <c r="VSL1049" s="28"/>
      <c r="VSM1049" s="28"/>
      <c r="VSN1049" s="28"/>
      <c r="VSO1049" s="28"/>
      <c r="VSP1049" s="28"/>
      <c r="VSQ1049" s="28"/>
      <c r="VSR1049" s="28"/>
      <c r="VSS1049" s="28"/>
      <c r="VST1049" s="28"/>
      <c r="VSU1049" s="28"/>
      <c r="VSV1049" s="28"/>
      <c r="VSW1049" s="28"/>
      <c r="VSX1049" s="28"/>
      <c r="VSY1049" s="28"/>
      <c r="VSZ1049" s="28"/>
      <c r="VTA1049" s="28"/>
      <c r="VTB1049" s="28"/>
      <c r="VTC1049" s="28"/>
      <c r="VTD1049" s="28"/>
      <c r="VTE1049" s="28"/>
      <c r="VTF1049" s="28"/>
      <c r="VTG1049" s="28"/>
      <c r="VTH1049" s="28"/>
      <c r="VTI1049" s="28"/>
      <c r="VTJ1049" s="28"/>
      <c r="VTK1049" s="28"/>
      <c r="VTL1049" s="28"/>
      <c r="VTM1049" s="28"/>
      <c r="VTN1049" s="28"/>
      <c r="VTO1049" s="28"/>
      <c r="VTP1049" s="28"/>
      <c r="VTQ1049" s="28"/>
      <c r="VTR1049" s="28"/>
      <c r="VTS1049" s="28"/>
      <c r="VTT1049" s="28"/>
      <c r="VTU1049" s="28"/>
      <c r="VTV1049" s="28"/>
      <c r="VTW1049" s="28"/>
      <c r="VTX1049" s="28"/>
      <c r="VTY1049" s="28"/>
      <c r="VTZ1049" s="28"/>
      <c r="VUA1049" s="28"/>
      <c r="VUB1049" s="28"/>
      <c r="VUC1049" s="28"/>
      <c r="VUD1049" s="28"/>
      <c r="VUE1049" s="28"/>
      <c r="VUF1049" s="28"/>
      <c r="VUG1049" s="28"/>
      <c r="VUH1049" s="28"/>
      <c r="VUI1049" s="28"/>
      <c r="VUJ1049" s="28"/>
      <c r="VUK1049" s="28"/>
      <c r="VUL1049" s="28"/>
      <c r="VUM1049" s="28"/>
      <c r="VUN1049" s="28"/>
      <c r="VUO1049" s="28"/>
      <c r="VUP1049" s="28"/>
      <c r="VUQ1049" s="28"/>
      <c r="VUR1049" s="28"/>
      <c r="VUS1049" s="28"/>
      <c r="VUT1049" s="28"/>
      <c r="VUU1049" s="28"/>
      <c r="VUV1049" s="28"/>
      <c r="VUW1049" s="28"/>
      <c r="VUX1049" s="28"/>
      <c r="VUY1049" s="28"/>
      <c r="VUZ1049" s="28"/>
      <c r="VVA1049" s="28"/>
      <c r="VVB1049" s="28"/>
      <c r="VVC1049" s="28"/>
      <c r="VVD1049" s="28"/>
      <c r="VVE1049" s="28"/>
      <c r="VVF1049" s="28"/>
      <c r="VVG1049" s="28"/>
      <c r="VVH1049" s="28"/>
      <c r="VVI1049" s="28"/>
      <c r="VVJ1049" s="28"/>
      <c r="VVK1049" s="28"/>
      <c r="VVL1049" s="28"/>
      <c r="VVM1049" s="28"/>
      <c r="VVN1049" s="28"/>
      <c r="VVO1049" s="28"/>
      <c r="VVP1049" s="28"/>
      <c r="VVQ1049" s="28"/>
      <c r="VVR1049" s="28"/>
      <c r="VVS1049" s="28"/>
      <c r="VVT1049" s="28"/>
      <c r="VVU1049" s="28"/>
      <c r="VVV1049" s="28"/>
      <c r="VVW1049" s="28"/>
      <c r="VVX1049" s="28"/>
      <c r="VVY1049" s="28"/>
      <c r="VVZ1049" s="28"/>
      <c r="VWA1049" s="28"/>
      <c r="VWB1049" s="28"/>
      <c r="VWC1049" s="28"/>
      <c r="VWD1049" s="28"/>
      <c r="VWE1049" s="28"/>
      <c r="VWF1049" s="28"/>
      <c r="VWG1049" s="28"/>
      <c r="VWH1049" s="28"/>
      <c r="VWI1049" s="28"/>
      <c r="VWJ1049" s="28"/>
      <c r="VWK1049" s="28"/>
      <c r="VWL1049" s="28"/>
      <c r="VWM1049" s="28"/>
      <c r="VWN1049" s="28"/>
      <c r="VWO1049" s="28"/>
      <c r="VWP1049" s="28"/>
      <c r="VWQ1049" s="28"/>
      <c r="VWR1049" s="28"/>
      <c r="VWS1049" s="28"/>
      <c r="VWT1049" s="28"/>
      <c r="VWU1049" s="28"/>
      <c r="VWV1049" s="28"/>
      <c r="VWW1049" s="28"/>
      <c r="VWX1049" s="28"/>
      <c r="VWY1049" s="28"/>
      <c r="VWZ1049" s="28"/>
      <c r="VXA1049" s="28"/>
      <c r="VXB1049" s="28"/>
      <c r="VXC1049" s="28"/>
      <c r="VXD1049" s="28"/>
      <c r="VXE1049" s="28"/>
      <c r="VXF1049" s="28"/>
      <c r="VXG1049" s="28"/>
      <c r="VXH1049" s="28"/>
      <c r="VXI1049" s="28"/>
      <c r="VXJ1049" s="28"/>
      <c r="VXK1049" s="28"/>
      <c r="VXL1049" s="28"/>
      <c r="VXM1049" s="28"/>
      <c r="VXN1049" s="28"/>
      <c r="VXO1049" s="28"/>
      <c r="VXP1049" s="28"/>
      <c r="VXQ1049" s="28"/>
      <c r="VXR1049" s="28"/>
      <c r="VXS1049" s="28"/>
      <c r="VXT1049" s="28"/>
      <c r="VXU1049" s="28"/>
      <c r="VXV1049" s="28"/>
      <c r="VXW1049" s="28"/>
      <c r="VXX1049" s="28"/>
      <c r="VXY1049" s="28"/>
      <c r="VXZ1049" s="28"/>
      <c r="VYA1049" s="28"/>
      <c r="VYB1049" s="28"/>
      <c r="VYC1049" s="28"/>
      <c r="VYD1049" s="28"/>
      <c r="VYE1049" s="28"/>
      <c r="VYF1049" s="28"/>
      <c r="VYG1049" s="28"/>
      <c r="VYH1049" s="28"/>
      <c r="VYI1049" s="28"/>
      <c r="VYJ1049" s="28"/>
      <c r="VYK1049" s="28"/>
      <c r="VYL1049" s="28"/>
      <c r="VYM1049" s="28"/>
      <c r="VYN1049" s="28"/>
      <c r="VYO1049" s="28"/>
      <c r="VYP1049" s="28"/>
      <c r="VYQ1049" s="28"/>
      <c r="VYR1049" s="28"/>
      <c r="VYS1049" s="28"/>
      <c r="VYT1049" s="28"/>
      <c r="VYU1049" s="28"/>
      <c r="VYV1049" s="28"/>
      <c r="VYW1049" s="28"/>
      <c r="VYX1049" s="28"/>
      <c r="VYY1049" s="28"/>
      <c r="VYZ1049" s="28"/>
      <c r="VZA1049" s="28"/>
      <c r="VZB1049" s="28"/>
      <c r="VZC1049" s="28"/>
      <c r="VZD1049" s="28"/>
      <c r="VZE1049" s="28"/>
      <c r="VZF1049" s="28"/>
      <c r="VZG1049" s="28"/>
      <c r="VZH1049" s="28"/>
      <c r="VZI1049" s="28"/>
      <c r="VZJ1049" s="28"/>
      <c r="VZK1049" s="28"/>
      <c r="VZL1049" s="28"/>
      <c r="VZM1049" s="28"/>
      <c r="VZN1049" s="28"/>
      <c r="VZO1049" s="28"/>
      <c r="VZP1049" s="28"/>
      <c r="VZQ1049" s="28"/>
      <c r="VZR1049" s="28"/>
      <c r="VZS1049" s="28"/>
      <c r="VZT1049" s="28"/>
      <c r="VZU1049" s="28"/>
      <c r="VZV1049" s="28"/>
      <c r="VZW1049" s="28"/>
      <c r="VZX1049" s="28"/>
      <c r="VZY1049" s="28"/>
      <c r="VZZ1049" s="28"/>
      <c r="WAA1049" s="28"/>
      <c r="WAB1049" s="28"/>
      <c r="WAC1049" s="28"/>
      <c r="WAD1049" s="28"/>
      <c r="WAE1049" s="28"/>
      <c r="WAF1049" s="28"/>
      <c r="WAG1049" s="28"/>
      <c r="WAH1049" s="28"/>
      <c r="WAI1049" s="28"/>
      <c r="WAJ1049" s="28"/>
      <c r="WAK1049" s="28"/>
      <c r="WAL1049" s="28"/>
      <c r="WAM1049" s="28"/>
      <c r="WAN1049" s="28"/>
      <c r="WAO1049" s="28"/>
      <c r="WAP1049" s="28"/>
      <c r="WAQ1049" s="28"/>
      <c r="WAR1049" s="28"/>
      <c r="WAS1049" s="28"/>
      <c r="WAT1049" s="28"/>
      <c r="WAU1049" s="28"/>
      <c r="WAV1049" s="28"/>
      <c r="WAW1049" s="28"/>
      <c r="WAX1049" s="28"/>
      <c r="WAY1049" s="28"/>
      <c r="WAZ1049" s="28"/>
      <c r="WBA1049" s="28"/>
      <c r="WBB1049" s="28"/>
      <c r="WBC1049" s="28"/>
      <c r="WBD1049" s="28"/>
      <c r="WBE1049" s="28"/>
      <c r="WBF1049" s="28"/>
      <c r="WBG1049" s="28"/>
      <c r="WBH1049" s="28"/>
      <c r="WBI1049" s="28"/>
      <c r="WBJ1049" s="28"/>
      <c r="WBK1049" s="28"/>
      <c r="WBL1049" s="28"/>
      <c r="WBM1049" s="28"/>
      <c r="WBN1049" s="28"/>
      <c r="WBO1049" s="28"/>
      <c r="WBP1049" s="28"/>
      <c r="WBQ1049" s="28"/>
      <c r="WBR1049" s="28"/>
      <c r="WBS1049" s="28"/>
      <c r="WBT1049" s="28"/>
      <c r="WBU1049" s="28"/>
      <c r="WBV1049" s="28"/>
      <c r="WBW1049" s="28"/>
      <c r="WBX1049" s="28"/>
      <c r="WBY1049" s="28"/>
      <c r="WBZ1049" s="28"/>
      <c r="WCA1049" s="28"/>
      <c r="WCB1049" s="28"/>
      <c r="WCC1049" s="28"/>
      <c r="WCD1049" s="28"/>
      <c r="WCE1049" s="28"/>
      <c r="WCF1049" s="28"/>
      <c r="WCG1049" s="28"/>
      <c r="WCH1049" s="28"/>
      <c r="WCI1049" s="28"/>
      <c r="WCJ1049" s="28"/>
      <c r="WCK1049" s="28"/>
      <c r="WCL1049" s="28"/>
      <c r="WCM1049" s="28"/>
      <c r="WCN1049" s="28"/>
      <c r="WCO1049" s="28"/>
      <c r="WCP1049" s="28"/>
      <c r="WCQ1049" s="28"/>
      <c r="WCR1049" s="28"/>
      <c r="WCS1049" s="28"/>
      <c r="WCT1049" s="28"/>
      <c r="WCU1049" s="28"/>
      <c r="WCV1049" s="28"/>
      <c r="WCW1049" s="28"/>
      <c r="WCX1049" s="28"/>
      <c r="WCY1049" s="28"/>
      <c r="WCZ1049" s="28"/>
      <c r="WDA1049" s="28"/>
      <c r="WDB1049" s="28"/>
      <c r="WDC1049" s="28"/>
      <c r="WDD1049" s="28"/>
      <c r="WDE1049" s="28"/>
      <c r="WDF1049" s="28"/>
      <c r="WDG1049" s="28"/>
      <c r="WDH1049" s="28"/>
      <c r="WDI1049" s="28"/>
      <c r="WDJ1049" s="28"/>
      <c r="WDK1049" s="28"/>
      <c r="WDL1049" s="28"/>
      <c r="WDM1049" s="28"/>
      <c r="WDN1049" s="28"/>
      <c r="WDO1049" s="28"/>
      <c r="WDP1049" s="28"/>
      <c r="WDQ1049" s="28"/>
      <c r="WDR1049" s="28"/>
      <c r="WDS1049" s="28"/>
      <c r="WDT1049" s="28"/>
      <c r="WDU1049" s="28"/>
      <c r="WDV1049" s="28"/>
      <c r="WDW1049" s="28"/>
      <c r="WDX1049" s="28"/>
      <c r="WDY1049" s="28"/>
      <c r="WDZ1049" s="28"/>
      <c r="WEA1049" s="28"/>
      <c r="WEB1049" s="28"/>
      <c r="WEC1049" s="28"/>
      <c r="WED1049" s="28"/>
      <c r="WEE1049" s="28"/>
      <c r="WEF1049" s="28"/>
      <c r="WEG1049" s="28"/>
      <c r="WEH1049" s="28"/>
      <c r="WEI1049" s="28"/>
      <c r="WEJ1049" s="28"/>
      <c r="WEK1049" s="28"/>
      <c r="WEL1049" s="28"/>
      <c r="WEM1049" s="28"/>
      <c r="WEN1049" s="28"/>
      <c r="WEO1049" s="28"/>
      <c r="WEP1049" s="28"/>
      <c r="WEQ1049" s="28"/>
      <c r="WER1049" s="28"/>
      <c r="WES1049" s="28"/>
      <c r="WET1049" s="28"/>
      <c r="WEU1049" s="28"/>
      <c r="WEV1049" s="28"/>
      <c r="WEW1049" s="28"/>
      <c r="WEX1049" s="28"/>
      <c r="WEY1049" s="28"/>
      <c r="WEZ1049" s="28"/>
      <c r="WFA1049" s="28"/>
      <c r="WFB1049" s="28"/>
      <c r="WFC1049" s="28"/>
      <c r="WFD1049" s="28"/>
      <c r="WFE1049" s="28"/>
      <c r="WFF1049" s="28"/>
      <c r="WFG1049" s="28"/>
      <c r="WFH1049" s="28"/>
      <c r="WFI1049" s="28"/>
      <c r="WFJ1049" s="28"/>
      <c r="WFK1049" s="28"/>
      <c r="WFL1049" s="28"/>
      <c r="WFM1049" s="28"/>
      <c r="WFN1049" s="28"/>
      <c r="WFO1049" s="28"/>
      <c r="WFP1049" s="28"/>
      <c r="WFQ1049" s="28"/>
      <c r="WFR1049" s="28"/>
      <c r="WFS1049" s="28"/>
      <c r="WFT1049" s="28"/>
      <c r="WFU1049" s="28"/>
      <c r="WFV1049" s="28"/>
      <c r="WFW1049" s="28"/>
      <c r="WFX1049" s="28"/>
      <c r="WFY1049" s="28"/>
      <c r="WFZ1049" s="28"/>
      <c r="WGA1049" s="28"/>
      <c r="WGB1049" s="28"/>
      <c r="WGC1049" s="28"/>
      <c r="WGD1049" s="28"/>
      <c r="WGE1049" s="28"/>
      <c r="WGF1049" s="28"/>
      <c r="WGG1049" s="28"/>
      <c r="WGH1049" s="28"/>
      <c r="WGI1049" s="28"/>
      <c r="WGJ1049" s="28"/>
      <c r="WGK1049" s="28"/>
      <c r="WGL1049" s="28"/>
      <c r="WGM1049" s="28"/>
      <c r="WGN1049" s="28"/>
      <c r="WGO1049" s="28"/>
      <c r="WGP1049" s="28"/>
      <c r="WGQ1049" s="28"/>
      <c r="WGR1049" s="28"/>
      <c r="WGS1049" s="28"/>
      <c r="WGT1049" s="28"/>
      <c r="WGU1049" s="28"/>
      <c r="WGV1049" s="28"/>
      <c r="WGW1049" s="28"/>
      <c r="WGX1049" s="28"/>
      <c r="WGY1049" s="28"/>
      <c r="WGZ1049" s="28"/>
      <c r="WHA1049" s="28"/>
      <c r="WHB1049" s="28"/>
      <c r="WHC1049" s="28"/>
      <c r="WHD1049" s="28"/>
      <c r="WHE1049" s="28"/>
      <c r="WHF1049" s="28"/>
      <c r="WHG1049" s="28"/>
      <c r="WHH1049" s="28"/>
      <c r="WHI1049" s="28"/>
      <c r="WHJ1049" s="28"/>
      <c r="WHK1049" s="28"/>
      <c r="WHL1049" s="28"/>
      <c r="WHM1049" s="28"/>
      <c r="WHN1049" s="28"/>
      <c r="WHO1049" s="28"/>
      <c r="WHP1049" s="28"/>
      <c r="WHQ1049" s="28"/>
      <c r="WHR1049" s="28"/>
      <c r="WHS1049" s="28"/>
      <c r="WHT1049" s="28"/>
      <c r="WHU1049" s="28"/>
      <c r="WHV1049" s="28"/>
      <c r="WHW1049" s="28"/>
      <c r="WHX1049" s="28"/>
      <c r="WHY1049" s="28"/>
      <c r="WHZ1049" s="28"/>
      <c r="WIA1049" s="28"/>
      <c r="WIB1049" s="28"/>
      <c r="WIC1049" s="28"/>
      <c r="WID1049" s="28"/>
      <c r="WIE1049" s="28"/>
      <c r="WIF1049" s="28"/>
      <c r="WIG1049" s="28"/>
      <c r="WIH1049" s="28"/>
      <c r="WII1049" s="28"/>
      <c r="WIJ1049" s="28"/>
      <c r="WIK1049" s="28"/>
      <c r="WIL1049" s="28"/>
      <c r="WIM1049" s="28"/>
      <c r="WIN1049" s="28"/>
      <c r="WIO1049" s="28"/>
      <c r="WIP1049" s="28"/>
      <c r="WIQ1049" s="28"/>
      <c r="WIR1049" s="28"/>
      <c r="WIS1049" s="28"/>
      <c r="WIT1049" s="28"/>
      <c r="WIU1049" s="28"/>
      <c r="WIV1049" s="28"/>
      <c r="WIW1049" s="28"/>
      <c r="WIX1049" s="28"/>
      <c r="WIY1049" s="28"/>
      <c r="WIZ1049" s="28"/>
      <c r="WJA1049" s="28"/>
      <c r="WJB1049" s="28"/>
      <c r="WJC1049" s="28"/>
      <c r="WJD1049" s="28"/>
      <c r="WJE1049" s="28"/>
      <c r="WJF1049" s="28"/>
      <c r="WJG1049" s="28"/>
      <c r="WJH1049" s="28"/>
      <c r="WJI1049" s="28"/>
      <c r="WJJ1049" s="28"/>
      <c r="WJK1049" s="28"/>
      <c r="WJL1049" s="28"/>
      <c r="WJM1049" s="28"/>
      <c r="WJN1049" s="28"/>
      <c r="WJO1049" s="28"/>
      <c r="WJP1049" s="28"/>
      <c r="WJQ1049" s="28"/>
      <c r="WJR1049" s="28"/>
      <c r="WJS1049" s="28"/>
      <c r="WJT1049" s="28"/>
      <c r="WJU1049" s="28"/>
      <c r="WJV1049" s="28"/>
      <c r="WJW1049" s="28"/>
      <c r="WJX1049" s="28"/>
      <c r="WJY1049" s="28"/>
      <c r="WJZ1049" s="28"/>
      <c r="WKA1049" s="28"/>
      <c r="WKB1049" s="28"/>
      <c r="WKC1049" s="28"/>
      <c r="WKD1049" s="28"/>
      <c r="WKE1049" s="28"/>
      <c r="WKF1049" s="28"/>
      <c r="WKG1049" s="28"/>
      <c r="WKH1049" s="28"/>
      <c r="WKI1049" s="28"/>
      <c r="WKJ1049" s="28"/>
      <c r="WKK1049" s="28"/>
      <c r="WKL1049" s="28"/>
      <c r="WKM1049" s="28"/>
      <c r="WKN1049" s="28"/>
      <c r="WKO1049" s="28"/>
      <c r="WKP1049" s="28"/>
      <c r="WKQ1049" s="28"/>
      <c r="WKR1049" s="28"/>
      <c r="WKS1049" s="28"/>
      <c r="WKT1049" s="28"/>
      <c r="WKU1049" s="28"/>
      <c r="WKV1049" s="28"/>
      <c r="WKW1049" s="28"/>
      <c r="WKX1049" s="28"/>
      <c r="WKY1049" s="28"/>
      <c r="WKZ1049" s="28"/>
      <c r="WLA1049" s="28"/>
      <c r="WLB1049" s="28"/>
      <c r="WLC1049" s="28"/>
      <c r="WLD1049" s="28"/>
      <c r="WLE1049" s="28"/>
      <c r="WLF1049" s="28"/>
      <c r="WLG1049" s="28"/>
      <c r="WLH1049" s="28"/>
      <c r="WLI1049" s="28"/>
      <c r="WLJ1049" s="28"/>
      <c r="WLK1049" s="28"/>
      <c r="WLL1049" s="28"/>
      <c r="WLM1049" s="28"/>
      <c r="WLN1049" s="28"/>
      <c r="WLO1049" s="28"/>
      <c r="WLP1049" s="28"/>
      <c r="WLQ1049" s="28"/>
      <c r="WLR1049" s="28"/>
      <c r="WLS1049" s="28"/>
      <c r="WLT1049" s="28"/>
      <c r="WLU1049" s="28"/>
      <c r="WLV1049" s="28"/>
      <c r="WLW1049" s="28"/>
      <c r="WLX1049" s="28"/>
      <c r="WLY1049" s="28"/>
      <c r="WLZ1049" s="28"/>
      <c r="WMA1049" s="28"/>
      <c r="WMB1049" s="28"/>
      <c r="WMC1049" s="28"/>
      <c r="WMD1049" s="28"/>
      <c r="WME1049" s="28"/>
      <c r="WMF1049" s="28"/>
      <c r="WMG1049" s="28"/>
      <c r="WMH1049" s="28"/>
      <c r="WMI1049" s="28"/>
      <c r="WMJ1049" s="28"/>
      <c r="WMK1049" s="28"/>
      <c r="WML1049" s="28"/>
      <c r="WMM1049" s="28"/>
      <c r="WMN1049" s="28"/>
      <c r="WMO1049" s="28"/>
      <c r="WMP1049" s="28"/>
      <c r="WMQ1049" s="28"/>
      <c r="WMR1049" s="28"/>
      <c r="WMS1049" s="28"/>
      <c r="WMT1049" s="28"/>
      <c r="WMU1049" s="28"/>
      <c r="WMV1049" s="28"/>
      <c r="WMW1049" s="28"/>
      <c r="WMX1049" s="28"/>
      <c r="WMY1049" s="28"/>
      <c r="WMZ1049" s="28"/>
      <c r="WNA1049" s="28"/>
      <c r="WNB1049" s="28"/>
      <c r="WNC1049" s="28"/>
      <c r="WND1049" s="28"/>
      <c r="WNE1049" s="28"/>
      <c r="WNF1049" s="28"/>
      <c r="WNG1049" s="28"/>
      <c r="WNH1049" s="28"/>
      <c r="WNI1049" s="28"/>
      <c r="WNJ1049" s="28"/>
      <c r="WNK1049" s="28"/>
      <c r="WNL1049" s="28"/>
      <c r="WNM1049" s="28"/>
      <c r="WNN1049" s="28"/>
      <c r="WNO1049" s="28"/>
      <c r="WNP1049" s="28"/>
      <c r="WNQ1049" s="28"/>
      <c r="WNR1049" s="28"/>
      <c r="WNS1049" s="28"/>
      <c r="WNT1049" s="28"/>
      <c r="WNU1049" s="28"/>
      <c r="WNV1049" s="28"/>
      <c r="WNW1049" s="28"/>
      <c r="WNX1049" s="28"/>
      <c r="WNY1049" s="28"/>
      <c r="WNZ1049" s="28"/>
      <c r="WOA1049" s="28"/>
      <c r="WOB1049" s="28"/>
      <c r="WOC1049" s="28"/>
      <c r="WOD1049" s="28"/>
      <c r="WOE1049" s="28"/>
      <c r="WOF1049" s="28"/>
      <c r="WOG1049" s="28"/>
      <c r="WOH1049" s="28"/>
      <c r="WOI1049" s="28"/>
      <c r="WOJ1049" s="28"/>
      <c r="WOK1049" s="28"/>
      <c r="WOL1049" s="28"/>
      <c r="WOM1049" s="28"/>
      <c r="WON1049" s="28"/>
      <c r="WOO1049" s="28"/>
      <c r="WOP1049" s="28"/>
      <c r="WOQ1049" s="28"/>
      <c r="WOR1049" s="28"/>
      <c r="WOS1049" s="28"/>
      <c r="WOT1049" s="28"/>
      <c r="WOU1049" s="28"/>
      <c r="WOV1049" s="28"/>
      <c r="WOW1049" s="28"/>
      <c r="WOX1049" s="28"/>
      <c r="WOY1049" s="28"/>
      <c r="WOZ1049" s="28"/>
      <c r="WPA1049" s="28"/>
      <c r="WPB1049" s="28"/>
      <c r="WPC1049" s="28"/>
      <c r="WPD1049" s="28"/>
      <c r="WPE1049" s="28"/>
      <c r="WPF1049" s="28"/>
      <c r="WPG1049" s="28"/>
      <c r="WPH1049" s="28"/>
      <c r="WPI1049" s="28"/>
      <c r="WPJ1049" s="28"/>
      <c r="WPK1049" s="28"/>
      <c r="WPL1049" s="28"/>
      <c r="WPM1049" s="28"/>
      <c r="WPN1049" s="28"/>
      <c r="WPO1049" s="28"/>
      <c r="WPP1049" s="28"/>
      <c r="WPQ1049" s="28"/>
      <c r="WPR1049" s="28"/>
      <c r="WPS1049" s="28"/>
      <c r="WPT1049" s="28"/>
      <c r="WPU1049" s="28"/>
      <c r="WPV1049" s="28"/>
      <c r="WPW1049" s="28"/>
      <c r="WPX1049" s="28"/>
      <c r="WPY1049" s="28"/>
      <c r="WPZ1049" s="28"/>
      <c r="WQA1049" s="28"/>
      <c r="WQB1049" s="28"/>
      <c r="WQC1049" s="28"/>
      <c r="WQD1049" s="28"/>
      <c r="WQE1049" s="28"/>
      <c r="WQF1049" s="28"/>
      <c r="WQG1049" s="28"/>
      <c r="WQH1049" s="28"/>
      <c r="WQI1049" s="28"/>
      <c r="WQJ1049" s="28"/>
      <c r="WQK1049" s="28"/>
      <c r="WQL1049" s="28"/>
      <c r="WQM1049" s="28"/>
      <c r="WQN1049" s="28"/>
      <c r="WQO1049" s="28"/>
      <c r="WQP1049" s="28"/>
      <c r="WQQ1049" s="28"/>
      <c r="WQR1049" s="28"/>
      <c r="WQS1049" s="28"/>
      <c r="WQT1049" s="28"/>
      <c r="WQU1049" s="28"/>
      <c r="WQV1049" s="28"/>
      <c r="WQW1049" s="28"/>
      <c r="WQX1049" s="28"/>
      <c r="WQY1049" s="28"/>
      <c r="WQZ1049" s="28"/>
      <c r="WRA1049" s="28"/>
      <c r="WRB1049" s="28"/>
      <c r="WRC1049" s="28"/>
      <c r="WRD1049" s="28"/>
      <c r="WRE1049" s="28"/>
      <c r="WRF1049" s="28"/>
      <c r="WRG1049" s="28"/>
      <c r="WRH1049" s="28"/>
      <c r="WRI1049" s="28"/>
      <c r="WRJ1049" s="28"/>
      <c r="WRK1049" s="28"/>
      <c r="WRL1049" s="28"/>
      <c r="WRM1049" s="28"/>
      <c r="WRN1049" s="28"/>
      <c r="WRO1049" s="28"/>
      <c r="WRP1049" s="28"/>
      <c r="WRQ1049" s="28"/>
      <c r="WRR1049" s="28"/>
      <c r="WRS1049" s="28"/>
      <c r="WRT1049" s="28"/>
      <c r="WRU1049" s="28"/>
      <c r="WRV1049" s="28"/>
      <c r="WRW1049" s="28"/>
      <c r="WRX1049" s="28"/>
      <c r="WRY1049" s="28"/>
      <c r="WRZ1049" s="28"/>
      <c r="WSA1049" s="28"/>
      <c r="WSB1049" s="28"/>
      <c r="WSC1049" s="28"/>
      <c r="WSD1049" s="28"/>
      <c r="WSE1049" s="28"/>
      <c r="WSF1049" s="28"/>
      <c r="WSG1049" s="28"/>
      <c r="WSH1049" s="28"/>
      <c r="WSI1049" s="28"/>
      <c r="WSJ1049" s="28"/>
      <c r="WSK1049" s="28"/>
      <c r="WSL1049" s="28"/>
      <c r="WSM1049" s="28"/>
      <c r="WSN1049" s="28"/>
      <c r="WSO1049" s="28"/>
      <c r="WSP1049" s="28"/>
      <c r="WSQ1049" s="28"/>
      <c r="WSR1049" s="28"/>
      <c r="WSS1049" s="28"/>
      <c r="WST1049" s="28"/>
      <c r="WSU1049" s="28"/>
      <c r="WSV1049" s="28"/>
      <c r="WSW1049" s="28"/>
      <c r="WSX1049" s="28"/>
      <c r="WSY1049" s="28"/>
      <c r="WSZ1049" s="28"/>
      <c r="WTA1049" s="28"/>
      <c r="WTB1049" s="28"/>
      <c r="WTC1049" s="28"/>
      <c r="WTD1049" s="28"/>
      <c r="WTE1049" s="28"/>
      <c r="WTF1049" s="28"/>
      <c r="WTG1049" s="28"/>
      <c r="WTH1049" s="28"/>
      <c r="WTI1049" s="28"/>
      <c r="WTJ1049" s="28"/>
      <c r="WTK1049" s="28"/>
      <c r="WTL1049" s="28"/>
      <c r="WTM1049" s="28"/>
      <c r="WTN1049" s="28"/>
      <c r="WTO1049" s="28"/>
      <c r="WTP1049" s="28"/>
      <c r="WTQ1049" s="28"/>
      <c r="WTR1049" s="28"/>
      <c r="WTS1049" s="28"/>
      <c r="WTT1049" s="28"/>
      <c r="WTU1049" s="28"/>
      <c r="WTV1049" s="28"/>
      <c r="WTW1049" s="28"/>
      <c r="WTX1049" s="28"/>
      <c r="WTY1049" s="28"/>
      <c r="WTZ1049" s="28"/>
      <c r="WUA1049" s="28"/>
      <c r="WUB1049" s="28"/>
      <c r="WUC1049" s="28"/>
      <c r="WUD1049" s="28"/>
      <c r="WUE1049" s="28"/>
      <c r="WUF1049" s="28"/>
      <c r="WUG1049" s="28"/>
      <c r="WUH1049" s="28"/>
      <c r="WUI1049" s="28"/>
      <c r="WUJ1049" s="28"/>
      <c r="WUK1049" s="28"/>
      <c r="WUL1049" s="28"/>
      <c r="WUM1049" s="28"/>
      <c r="WUN1049" s="28"/>
      <c r="WUO1049" s="28"/>
      <c r="WUP1049" s="28"/>
      <c r="WUQ1049" s="28"/>
      <c r="WUR1049" s="28"/>
      <c r="WUS1049" s="28"/>
      <c r="WUT1049" s="28"/>
      <c r="WUU1049" s="28"/>
      <c r="WUV1049" s="28"/>
      <c r="WUW1049" s="28"/>
      <c r="WUX1049" s="28"/>
      <c r="WUY1049" s="28"/>
      <c r="WUZ1049" s="28"/>
      <c r="WVA1049" s="28"/>
      <c r="WVB1049" s="28"/>
      <c r="WVC1049" s="28"/>
      <c r="WVD1049" s="28"/>
      <c r="WVE1049" s="28"/>
      <c r="WVF1049" s="28"/>
      <c r="WVG1049" s="28"/>
      <c r="WVH1049" s="28"/>
      <c r="WVI1049" s="28"/>
      <c r="WVJ1049" s="28"/>
      <c r="WVK1049" s="28"/>
      <c r="WVL1049" s="28"/>
      <c r="WVM1049" s="28"/>
      <c r="WVN1049" s="28"/>
      <c r="WVO1049" s="28"/>
      <c r="WVP1049" s="28"/>
      <c r="WVQ1049" s="28"/>
      <c r="WVR1049" s="28"/>
      <c r="WVS1049" s="28"/>
      <c r="WVT1049" s="28"/>
      <c r="WVU1049" s="28"/>
      <c r="WVV1049" s="28"/>
      <c r="WVW1049" s="28"/>
      <c r="WVX1049" s="28"/>
      <c r="WVY1049" s="28"/>
      <c r="WVZ1049" s="28"/>
      <c r="WWA1049" s="28"/>
      <c r="WWB1049" s="28"/>
      <c r="WWC1049" s="28"/>
      <c r="WWD1049" s="28"/>
      <c r="WWE1049" s="28"/>
      <c r="WWF1049" s="28"/>
      <c r="WWG1049" s="28"/>
      <c r="WWH1049" s="28"/>
      <c r="WWI1049" s="28"/>
      <c r="WWJ1049" s="28"/>
      <c r="WWK1049" s="28"/>
      <c r="WWL1049" s="28"/>
      <c r="WWM1049" s="28"/>
      <c r="WWN1049" s="28"/>
      <c r="WWO1049" s="28"/>
      <c r="WWP1049" s="28"/>
      <c r="WWQ1049" s="28"/>
      <c r="WWR1049" s="28"/>
      <c r="WWS1049" s="28"/>
      <c r="WWT1049" s="28"/>
      <c r="WWU1049" s="28"/>
      <c r="WWV1049" s="28"/>
      <c r="WWW1049" s="28"/>
      <c r="WWX1049" s="28"/>
      <c r="WWY1049" s="28"/>
      <c r="WWZ1049" s="28"/>
      <c r="WXA1049" s="28"/>
      <c r="WXB1049" s="28"/>
      <c r="WXC1049" s="28"/>
      <c r="WXD1049" s="28"/>
      <c r="WXE1049" s="28"/>
      <c r="WXF1049" s="28"/>
      <c r="WXG1049" s="28"/>
      <c r="WXH1049" s="28"/>
      <c r="WXI1049" s="28"/>
      <c r="WXJ1049" s="28"/>
      <c r="WXK1049" s="28"/>
      <c r="WXL1049" s="28"/>
      <c r="WXM1049" s="28"/>
      <c r="WXN1049" s="28"/>
      <c r="WXO1049" s="28"/>
      <c r="WXP1049" s="28"/>
      <c r="WXQ1049" s="28"/>
      <c r="WXR1049" s="28"/>
      <c r="WXS1049" s="28"/>
      <c r="WXT1049" s="28"/>
      <c r="WXU1049" s="28"/>
      <c r="WXV1049" s="28"/>
      <c r="WXW1049" s="28"/>
      <c r="WXX1049" s="28"/>
      <c r="WXY1049" s="28"/>
      <c r="WXZ1049" s="28"/>
      <c r="WYA1049" s="28"/>
      <c r="WYB1049" s="28"/>
      <c r="WYC1049" s="28"/>
      <c r="WYD1049" s="28"/>
      <c r="WYE1049" s="28"/>
      <c r="WYF1049" s="28"/>
      <c r="WYG1049" s="28"/>
      <c r="WYH1049" s="28"/>
      <c r="WYI1049" s="28"/>
      <c r="WYJ1049" s="28"/>
      <c r="WYK1049" s="28"/>
      <c r="WYL1049" s="28"/>
      <c r="WYM1049" s="28"/>
      <c r="WYN1049" s="28"/>
      <c r="WYO1049" s="28"/>
      <c r="WYP1049" s="28"/>
      <c r="WYQ1049" s="28"/>
      <c r="WYR1049" s="28"/>
      <c r="WYS1049" s="28"/>
      <c r="WYT1049" s="28"/>
      <c r="WYU1049" s="28"/>
      <c r="WYV1049" s="28"/>
      <c r="WYW1049" s="28"/>
      <c r="WYX1049" s="28"/>
      <c r="WYY1049" s="28"/>
      <c r="WYZ1049" s="28"/>
      <c r="WZA1049" s="28"/>
      <c r="WZB1049" s="28"/>
      <c r="WZC1049" s="28"/>
      <c r="WZD1049" s="28"/>
      <c r="WZE1049" s="28"/>
      <c r="WZF1049" s="28"/>
      <c r="WZG1049" s="28"/>
      <c r="WZH1049" s="28"/>
      <c r="WZI1049" s="28"/>
      <c r="WZJ1049" s="28"/>
      <c r="WZK1049" s="28"/>
      <c r="WZL1049" s="28"/>
      <c r="WZM1049" s="28"/>
      <c r="WZN1049" s="28"/>
      <c r="WZO1049" s="28"/>
      <c r="WZP1049" s="28"/>
      <c r="WZQ1049" s="28"/>
      <c r="WZR1049" s="28"/>
      <c r="WZS1049" s="28"/>
      <c r="WZT1049" s="28"/>
      <c r="WZU1049" s="28"/>
      <c r="WZV1049" s="28"/>
      <c r="WZW1049" s="28"/>
      <c r="WZX1049" s="28"/>
      <c r="WZY1049" s="28"/>
      <c r="WZZ1049" s="28"/>
      <c r="XAA1049" s="28"/>
      <c r="XAB1049" s="28"/>
      <c r="XAC1049" s="28"/>
      <c r="XAD1049" s="28"/>
      <c r="XAE1049" s="28"/>
      <c r="XAF1049" s="28"/>
      <c r="XAG1049" s="28"/>
      <c r="XAH1049" s="28"/>
      <c r="XAI1049" s="28"/>
      <c r="XAJ1049" s="28"/>
      <c r="XAK1049" s="28"/>
      <c r="XAL1049" s="28"/>
      <c r="XAM1049" s="28"/>
      <c r="XAN1049" s="28"/>
      <c r="XAO1049" s="28"/>
      <c r="XAP1049" s="28"/>
      <c r="XAQ1049" s="28"/>
      <c r="XAR1049" s="28"/>
      <c r="XAS1049" s="28"/>
      <c r="XAT1049" s="28"/>
      <c r="XAU1049" s="28"/>
      <c r="XAV1049" s="28"/>
      <c r="XAW1049" s="28"/>
      <c r="XAX1049" s="28"/>
      <c r="XAY1049" s="28"/>
      <c r="XAZ1049" s="28"/>
      <c r="XBA1049" s="28"/>
      <c r="XBB1049" s="28"/>
      <c r="XBC1049" s="28"/>
      <c r="XBD1049" s="28"/>
      <c r="XBE1049" s="28"/>
      <c r="XBF1049" s="28"/>
      <c r="XBG1049" s="28"/>
      <c r="XBH1049" s="28"/>
      <c r="XBI1049" s="28"/>
      <c r="XBJ1049" s="28"/>
      <c r="XBK1049" s="28"/>
      <c r="XBL1049" s="28"/>
      <c r="XBM1049" s="28"/>
      <c r="XBN1049" s="28"/>
      <c r="XBO1049" s="28"/>
      <c r="XBP1049" s="28"/>
      <c r="XBQ1049" s="28"/>
      <c r="XBR1049" s="28"/>
      <c r="XBS1049" s="28"/>
      <c r="XBT1049" s="28"/>
      <c r="XBU1049" s="28"/>
      <c r="XBV1049" s="28"/>
      <c r="XBW1049" s="28"/>
      <c r="XBX1049" s="28"/>
      <c r="XBY1049" s="28"/>
      <c r="XBZ1049" s="28"/>
      <c r="XCA1049" s="28"/>
      <c r="XCB1049" s="28"/>
      <c r="XCC1049" s="28"/>
      <c r="XCD1049" s="28"/>
      <c r="XCE1049" s="28"/>
      <c r="XCF1049" s="28"/>
      <c r="XCG1049" s="28"/>
      <c r="XCH1049" s="28"/>
      <c r="XCI1049" s="28"/>
      <c r="XCJ1049" s="28"/>
      <c r="XCK1049" s="28"/>
      <c r="XCL1049" s="28"/>
      <c r="XCM1049" s="28"/>
      <c r="XCN1049" s="28"/>
      <c r="XCO1049" s="28"/>
      <c r="XCP1049" s="28"/>
      <c r="XCQ1049" s="28"/>
      <c r="XCR1049" s="28"/>
      <c r="XCS1049" s="28"/>
      <c r="XCT1049" s="28"/>
      <c r="XCU1049" s="28"/>
      <c r="XCV1049" s="28"/>
      <c r="XCW1049" s="28"/>
      <c r="XCX1049" s="28"/>
      <c r="XCY1049" s="28"/>
      <c r="XCZ1049" s="28"/>
      <c r="XDA1049" s="28"/>
      <c r="XDB1049" s="28"/>
      <c r="XDC1049" s="28"/>
      <c r="XDD1049" s="28"/>
      <c r="XDE1049" s="28"/>
      <c r="XDF1049" s="28"/>
      <c r="XDG1049" s="28"/>
      <c r="XDH1049" s="28"/>
      <c r="XDI1049" s="28"/>
      <c r="XDJ1049" s="28"/>
      <c r="XDK1049" s="28"/>
      <c r="XDL1049" s="28"/>
      <c r="XDM1049" s="28"/>
      <c r="XDN1049" s="28"/>
      <c r="XDO1049" s="28"/>
      <c r="XDP1049" s="28"/>
      <c r="XDQ1049" s="28"/>
      <c r="XDR1049" s="28"/>
      <c r="XDS1049" s="28"/>
      <c r="XDT1049" s="28"/>
      <c r="XDU1049" s="28"/>
      <c r="XDV1049" s="28"/>
      <c r="XDW1049" s="28"/>
      <c r="XDX1049" s="28"/>
      <c r="XDY1049" s="28"/>
      <c r="XDZ1049" s="28"/>
      <c r="XEA1049" s="28"/>
      <c r="XEB1049" s="28"/>
      <c r="XEC1049" s="28"/>
      <c r="XED1049" s="28"/>
      <c r="XEE1049" s="28"/>
      <c r="XEF1049" s="28"/>
      <c r="XEG1049" s="28"/>
      <c r="XEH1049" s="28"/>
      <c r="XEI1049" s="28"/>
      <c r="XEJ1049" s="28"/>
      <c r="XEK1049" s="28"/>
      <c r="XEL1049" s="28"/>
      <c r="XEM1049" s="28"/>
      <c r="XEN1049" s="28"/>
      <c r="XEO1049" s="28"/>
      <c r="XEP1049" s="28"/>
      <c r="XEQ1049" s="28"/>
      <c r="XER1049" s="28"/>
      <c r="XES1049" s="28"/>
      <c r="XET1049" s="28"/>
    </row>
    <row r="1050" spans="2:16374" ht="25.5" x14ac:dyDescent="0.25">
      <c r="B1050" s="3" t="s">
        <v>2074</v>
      </c>
      <c r="C1050" s="10" t="s">
        <v>2075</v>
      </c>
      <c r="D1050" s="5">
        <v>167.01</v>
      </c>
    </row>
    <row r="1051" spans="2:16374" ht="25.5" x14ac:dyDescent="0.25">
      <c r="B1051" s="3" t="s">
        <v>2076</v>
      </c>
      <c r="C1051" s="10" t="s">
        <v>2077</v>
      </c>
      <c r="D1051" s="5">
        <v>167.01</v>
      </c>
    </row>
    <row r="1052" spans="2:16374" ht="25.5" x14ac:dyDescent="0.25">
      <c r="B1052" s="3" t="s">
        <v>2078</v>
      </c>
      <c r="C1052" s="10" t="s">
        <v>2079</v>
      </c>
      <c r="D1052" s="5">
        <v>125</v>
      </c>
    </row>
    <row r="1053" spans="2:16374" ht="25.5" x14ac:dyDescent="0.25">
      <c r="B1053" s="3" t="s">
        <v>2080</v>
      </c>
      <c r="C1053" s="10" t="s">
        <v>2081</v>
      </c>
      <c r="D1053" s="5">
        <v>125</v>
      </c>
    </row>
    <row r="1054" spans="2:16374" ht="25.5" x14ac:dyDescent="0.25">
      <c r="B1054" s="3" t="s">
        <v>2082</v>
      </c>
      <c r="C1054" s="10" t="s">
        <v>2083</v>
      </c>
      <c r="D1054" s="5">
        <v>59.52</v>
      </c>
    </row>
    <row r="1055" spans="2:16374" ht="25.5" x14ac:dyDescent="0.25">
      <c r="B1055" s="3" t="s">
        <v>2084</v>
      </c>
      <c r="C1055" s="10" t="s">
        <v>2085</v>
      </c>
      <c r="D1055" s="5">
        <v>59.52</v>
      </c>
    </row>
    <row r="1056" spans="2:16374" ht="25.5" x14ac:dyDescent="0.25">
      <c r="B1056" s="3" t="s">
        <v>2086</v>
      </c>
      <c r="C1056" s="10" t="s">
        <v>2087</v>
      </c>
      <c r="D1056" s="5">
        <v>136.26</v>
      </c>
    </row>
    <row r="1057" spans="2:4" ht="25.5" x14ac:dyDescent="0.25">
      <c r="B1057" s="3" t="s">
        <v>2088</v>
      </c>
      <c r="C1057" s="10" t="s">
        <v>2089</v>
      </c>
      <c r="D1057" s="5">
        <v>136.26</v>
      </c>
    </row>
    <row r="1058" spans="2:4" ht="25.5" x14ac:dyDescent="0.25">
      <c r="B1058" s="3" t="s">
        <v>2090</v>
      </c>
      <c r="C1058" s="10" t="s">
        <v>2091</v>
      </c>
      <c r="D1058" s="5">
        <v>226.69</v>
      </c>
    </row>
    <row r="1059" spans="2:4" ht="25.5" x14ac:dyDescent="0.25">
      <c r="B1059" s="3" t="s">
        <v>2092</v>
      </c>
      <c r="C1059" s="10" t="s">
        <v>2093</v>
      </c>
      <c r="D1059" s="5">
        <v>226.69</v>
      </c>
    </row>
    <row r="1060" spans="2:4" ht="25.5" x14ac:dyDescent="0.25">
      <c r="B1060" s="3" t="s">
        <v>2094</v>
      </c>
      <c r="C1060" s="10" t="s">
        <v>2095</v>
      </c>
      <c r="D1060" s="5">
        <v>69.010000000000005</v>
      </c>
    </row>
    <row r="1061" spans="2:4" ht="25.5" x14ac:dyDescent="0.25">
      <c r="B1061" s="3" t="s">
        <v>2096</v>
      </c>
      <c r="C1061" s="10" t="s">
        <v>2097</v>
      </c>
      <c r="D1061" s="5">
        <v>69.010000000000005</v>
      </c>
    </row>
    <row r="1062" spans="2:4" ht="25.5" x14ac:dyDescent="0.25">
      <c r="B1062" s="3" t="s">
        <v>2098</v>
      </c>
      <c r="C1062" s="10" t="s">
        <v>2099</v>
      </c>
      <c r="D1062" s="5">
        <v>80.069999999999993</v>
      </c>
    </row>
    <row r="1063" spans="2:4" ht="25.5" x14ac:dyDescent="0.25">
      <c r="B1063" s="3" t="s">
        <v>2102</v>
      </c>
      <c r="C1063" s="10" t="s">
        <v>2103</v>
      </c>
      <c r="D1063" s="5">
        <v>189.46</v>
      </c>
    </row>
    <row r="1064" spans="2:4" ht="25.5" x14ac:dyDescent="0.25">
      <c r="B1064" s="3" t="s">
        <v>2104</v>
      </c>
      <c r="C1064" s="10" t="s">
        <v>2105</v>
      </c>
      <c r="D1064" s="5">
        <v>189.46</v>
      </c>
    </row>
    <row r="1065" spans="2:4" ht="25.5" x14ac:dyDescent="0.25">
      <c r="B1065" s="3" t="s">
        <v>2106</v>
      </c>
      <c r="C1065" s="10" t="s">
        <v>2107</v>
      </c>
      <c r="D1065" s="5">
        <v>37.43</v>
      </c>
    </row>
    <row r="1066" spans="2:4" ht="25.5" x14ac:dyDescent="0.25">
      <c r="B1066" s="3" t="s">
        <v>2108</v>
      </c>
      <c r="C1066" s="10" t="s">
        <v>2109</v>
      </c>
      <c r="D1066" s="5">
        <v>37.43</v>
      </c>
    </row>
    <row r="1067" spans="2:4" ht="25.5" x14ac:dyDescent="0.25">
      <c r="B1067" s="3" t="s">
        <v>2110</v>
      </c>
      <c r="C1067" s="10" t="s">
        <v>2111</v>
      </c>
      <c r="D1067" s="5">
        <v>37.43</v>
      </c>
    </row>
    <row r="1068" spans="2:4" ht="25.5" x14ac:dyDescent="0.25">
      <c r="B1068" s="3" t="s">
        <v>2112</v>
      </c>
      <c r="C1068" s="10" t="s">
        <v>2113</v>
      </c>
      <c r="D1068" s="5">
        <v>57.48</v>
      </c>
    </row>
    <row r="1069" spans="2:4" ht="25.5" x14ac:dyDescent="0.25">
      <c r="B1069" s="3" t="s">
        <v>2114</v>
      </c>
      <c r="C1069" s="10" t="s">
        <v>2115</v>
      </c>
      <c r="D1069" s="5">
        <v>57.48</v>
      </c>
    </row>
    <row r="1070" spans="2:4" x14ac:dyDescent="0.25">
      <c r="B1070" s="3" t="s">
        <v>2116</v>
      </c>
      <c r="C1070" s="10" t="s">
        <v>2117</v>
      </c>
      <c r="D1070" s="5">
        <v>82.56</v>
      </c>
    </row>
    <row r="1071" spans="2:4" x14ac:dyDescent="0.25">
      <c r="B1071" s="3" t="s">
        <v>2118</v>
      </c>
      <c r="C1071" s="10" t="s">
        <v>2119</v>
      </c>
      <c r="D1071" s="5">
        <v>82.56</v>
      </c>
    </row>
    <row r="1072" spans="2:4" ht="25.5" x14ac:dyDescent="0.25">
      <c r="B1072" s="3" t="s">
        <v>2120</v>
      </c>
      <c r="C1072" s="10" t="s">
        <v>2121</v>
      </c>
      <c r="D1072" s="5">
        <v>128.72</v>
      </c>
    </row>
    <row r="1073" spans="1:16374" ht="25.5" x14ac:dyDescent="0.25">
      <c r="B1073" s="3" t="s">
        <v>2122</v>
      </c>
      <c r="C1073" s="10" t="s">
        <v>2123</v>
      </c>
      <c r="D1073" s="5">
        <v>128.72</v>
      </c>
    </row>
    <row r="1074" spans="1:16374" ht="25.5" x14ac:dyDescent="0.25">
      <c r="B1074" s="3" t="s">
        <v>2124</v>
      </c>
      <c r="C1074" s="10" t="s">
        <v>2125</v>
      </c>
      <c r="D1074" s="5">
        <v>128.72</v>
      </c>
    </row>
    <row r="1075" spans="1:16374" x14ac:dyDescent="0.25">
      <c r="B1075" s="3" t="s">
        <v>2126</v>
      </c>
      <c r="C1075" s="10" t="s">
        <v>2127</v>
      </c>
      <c r="D1075" s="5">
        <v>48.63</v>
      </c>
    </row>
    <row r="1076" spans="1:16374" ht="25.5" x14ac:dyDescent="0.25">
      <c r="B1076" s="3" t="s">
        <v>2128</v>
      </c>
      <c r="C1076" s="10" t="s">
        <v>2129</v>
      </c>
      <c r="D1076" s="5">
        <v>390.31</v>
      </c>
    </row>
    <row r="1077" spans="1:16374" ht="25.5" x14ac:dyDescent="0.25">
      <c r="B1077" s="3" t="s">
        <v>2130</v>
      </c>
      <c r="C1077" s="32" t="s">
        <v>2131</v>
      </c>
      <c r="D1077" s="5">
        <v>390.31</v>
      </c>
    </row>
    <row r="1078" spans="1:16374" ht="25.5" x14ac:dyDescent="0.25">
      <c r="B1078" s="3" t="s">
        <v>2132</v>
      </c>
      <c r="C1078" s="32" t="s">
        <v>2133</v>
      </c>
      <c r="D1078" s="5">
        <v>390.31</v>
      </c>
    </row>
    <row r="1079" spans="1:16374" ht="25.5" x14ac:dyDescent="0.25">
      <c r="B1079" s="3" t="s">
        <v>2134</v>
      </c>
      <c r="C1079" s="32" t="s">
        <v>2135</v>
      </c>
      <c r="D1079" s="5">
        <v>390.31</v>
      </c>
    </row>
    <row r="1080" spans="1:16374" ht="25.5" x14ac:dyDescent="0.25">
      <c r="B1080" s="3" t="s">
        <v>2136</v>
      </c>
      <c r="C1080" s="32" t="s">
        <v>2137</v>
      </c>
      <c r="D1080" s="5">
        <v>411.08</v>
      </c>
    </row>
    <row r="1081" spans="1:16374" s="27" customFormat="1" ht="25.5" x14ac:dyDescent="0.25">
      <c r="A1081" s="15"/>
      <c r="B1081" s="3" t="s">
        <v>2138</v>
      </c>
      <c r="C1081" s="10" t="s">
        <v>2139</v>
      </c>
      <c r="D1081" s="5">
        <v>452.19</v>
      </c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15"/>
      <c r="GP1081" s="15"/>
      <c r="GQ1081" s="15"/>
      <c r="GR1081" s="15"/>
      <c r="GS1081" s="15"/>
      <c r="GT1081" s="15"/>
      <c r="GU1081" s="15"/>
      <c r="GV1081" s="15"/>
      <c r="GW1081" s="15"/>
      <c r="GX1081" s="15"/>
      <c r="GY1081" s="15"/>
      <c r="GZ1081" s="15"/>
      <c r="HA1081" s="15"/>
      <c r="HB1081" s="15"/>
      <c r="HC1081" s="15"/>
      <c r="HD1081" s="15"/>
      <c r="HE1081" s="15"/>
      <c r="HF1081" s="15"/>
      <c r="HG1081" s="15"/>
      <c r="HH1081" s="15"/>
      <c r="HI1081" s="15"/>
      <c r="HJ1081" s="15"/>
      <c r="HK1081" s="15"/>
      <c r="HL1081" s="15"/>
      <c r="HM1081" s="15"/>
      <c r="HN1081" s="15"/>
      <c r="HO1081" s="15"/>
      <c r="HP1081" s="15"/>
      <c r="HQ1081" s="15"/>
      <c r="HR1081" s="15"/>
      <c r="HS1081" s="15"/>
      <c r="HT1081" s="15"/>
      <c r="HU1081" s="15"/>
      <c r="HV1081" s="15"/>
      <c r="HW1081" s="15"/>
      <c r="HX1081" s="15"/>
      <c r="HY1081" s="15"/>
      <c r="HZ1081" s="15"/>
      <c r="IA1081" s="15"/>
      <c r="IB1081" s="15"/>
      <c r="IC1081" s="15"/>
      <c r="ID1081" s="15"/>
      <c r="IE1081" s="15"/>
      <c r="IF1081" s="15"/>
      <c r="IG1081" s="15"/>
      <c r="IH1081" s="15"/>
      <c r="II1081" s="15"/>
      <c r="IJ1081" s="15"/>
      <c r="IK1081" s="15"/>
      <c r="IL1081" s="15"/>
      <c r="IM1081" s="15"/>
      <c r="IN1081" s="15"/>
      <c r="IO1081" s="15"/>
      <c r="IP1081" s="15"/>
      <c r="IQ1081" s="15"/>
      <c r="IR1081" s="15"/>
      <c r="IS1081" s="15"/>
      <c r="IT1081" s="15"/>
      <c r="IU1081" s="15"/>
      <c r="IV1081" s="15"/>
      <c r="IW1081" s="15"/>
      <c r="IX1081" s="15"/>
      <c r="IY1081" s="15"/>
      <c r="IZ1081" s="15"/>
      <c r="JA1081" s="15"/>
      <c r="JB1081" s="15"/>
      <c r="JC1081" s="15"/>
      <c r="JD1081" s="15"/>
      <c r="JE1081" s="15"/>
      <c r="JF1081" s="15"/>
      <c r="JG1081" s="15"/>
      <c r="JH1081" s="15"/>
      <c r="JI1081" s="15"/>
      <c r="JJ1081" s="15"/>
      <c r="JK1081" s="15"/>
      <c r="JL1081" s="15"/>
      <c r="JM1081" s="15"/>
      <c r="JN1081" s="15"/>
      <c r="JO1081" s="15"/>
      <c r="JP1081" s="15"/>
      <c r="JQ1081" s="15"/>
      <c r="JR1081" s="15"/>
      <c r="JS1081" s="15"/>
      <c r="JT1081" s="15"/>
      <c r="JU1081" s="15"/>
      <c r="JV1081" s="15"/>
      <c r="JW1081" s="15"/>
      <c r="JX1081" s="15"/>
      <c r="JY1081" s="15"/>
      <c r="JZ1081" s="15"/>
      <c r="KA1081" s="15"/>
      <c r="KB1081" s="15"/>
      <c r="KC1081" s="15"/>
      <c r="KD1081" s="15"/>
      <c r="KE1081" s="15"/>
      <c r="KF1081" s="15"/>
      <c r="KG1081" s="15"/>
      <c r="KH1081" s="15"/>
      <c r="KI1081" s="15"/>
      <c r="KJ1081" s="15"/>
      <c r="KK1081" s="15"/>
      <c r="KL1081" s="15"/>
      <c r="KM1081" s="15"/>
      <c r="KN1081" s="15"/>
      <c r="KO1081" s="15"/>
      <c r="KP1081" s="15"/>
      <c r="KQ1081" s="15"/>
      <c r="KR1081" s="15"/>
      <c r="KS1081" s="15"/>
      <c r="KT1081" s="15"/>
      <c r="KU1081" s="15"/>
      <c r="KV1081" s="15"/>
      <c r="KW1081" s="15"/>
      <c r="KX1081" s="15"/>
      <c r="KY1081" s="15"/>
      <c r="KZ1081" s="15"/>
      <c r="LA1081" s="15"/>
      <c r="LB1081" s="15"/>
      <c r="LC1081" s="15"/>
      <c r="LD1081" s="15"/>
      <c r="LE1081" s="15"/>
      <c r="LF1081" s="15"/>
      <c r="LG1081" s="15"/>
      <c r="LH1081" s="15"/>
      <c r="LI1081" s="15"/>
      <c r="LJ1081" s="15"/>
      <c r="LK1081" s="15"/>
      <c r="LL1081" s="15"/>
      <c r="LM1081" s="15"/>
      <c r="LN1081" s="15"/>
      <c r="LO1081" s="15"/>
      <c r="LP1081" s="15"/>
      <c r="LQ1081" s="15"/>
      <c r="LR1081" s="15"/>
      <c r="LS1081" s="15"/>
      <c r="LT1081" s="15"/>
      <c r="LU1081" s="15"/>
      <c r="LV1081" s="15"/>
      <c r="LW1081" s="15"/>
      <c r="LX1081" s="15"/>
      <c r="LY1081" s="15"/>
      <c r="LZ1081" s="15"/>
      <c r="MA1081" s="15"/>
      <c r="MB1081" s="15"/>
      <c r="MC1081" s="15"/>
      <c r="MD1081" s="15"/>
      <c r="ME1081" s="15"/>
      <c r="MF1081" s="15"/>
      <c r="MG1081" s="15"/>
      <c r="MH1081" s="15"/>
      <c r="MI1081" s="15"/>
      <c r="MJ1081" s="15"/>
      <c r="MK1081" s="15"/>
      <c r="ML1081" s="15"/>
      <c r="MM1081" s="15"/>
      <c r="MN1081" s="15"/>
      <c r="MO1081" s="15"/>
      <c r="MP1081" s="15"/>
      <c r="MQ1081" s="15"/>
      <c r="MR1081" s="15"/>
      <c r="MS1081" s="15"/>
      <c r="MT1081" s="15"/>
      <c r="MU1081" s="15"/>
      <c r="MV1081" s="15"/>
      <c r="MW1081" s="15"/>
      <c r="MX1081" s="15"/>
      <c r="MY1081" s="15"/>
      <c r="MZ1081" s="15"/>
      <c r="NA1081" s="15"/>
      <c r="NB1081" s="15"/>
      <c r="NC1081" s="15"/>
      <c r="ND1081" s="15"/>
      <c r="NE1081" s="15"/>
      <c r="NF1081" s="15"/>
      <c r="NG1081" s="15"/>
      <c r="NH1081" s="15"/>
      <c r="NI1081" s="15"/>
      <c r="NJ1081" s="15"/>
      <c r="NK1081" s="15"/>
      <c r="NL1081" s="15"/>
      <c r="NM1081" s="15"/>
      <c r="NN1081" s="15"/>
      <c r="NO1081" s="15"/>
      <c r="NP1081" s="15"/>
      <c r="NQ1081" s="15"/>
      <c r="NR1081" s="15"/>
      <c r="NS1081" s="15"/>
      <c r="NT1081" s="15"/>
      <c r="NU1081" s="15"/>
      <c r="NV1081" s="15"/>
      <c r="NW1081" s="15"/>
      <c r="NX1081" s="15"/>
      <c r="NY1081" s="15"/>
      <c r="NZ1081" s="15"/>
      <c r="OA1081" s="15"/>
      <c r="OB1081" s="15"/>
      <c r="OC1081" s="15"/>
      <c r="OD1081" s="15"/>
      <c r="OE1081" s="15"/>
      <c r="OF1081" s="15"/>
      <c r="OG1081" s="15"/>
      <c r="OH1081" s="15"/>
      <c r="OI1081" s="15"/>
      <c r="OJ1081" s="15"/>
      <c r="OK1081" s="15"/>
      <c r="OL1081" s="15"/>
      <c r="OM1081" s="15"/>
      <c r="ON1081" s="15"/>
      <c r="OO1081" s="15"/>
      <c r="OP1081" s="15"/>
      <c r="OQ1081" s="15"/>
      <c r="OR1081" s="15"/>
      <c r="OS1081" s="15"/>
      <c r="OT1081" s="15"/>
      <c r="OU1081" s="15"/>
      <c r="OV1081" s="15"/>
      <c r="OW1081" s="15"/>
      <c r="OX1081" s="15"/>
      <c r="OY1081" s="15"/>
      <c r="OZ1081" s="15"/>
      <c r="PA1081" s="15"/>
      <c r="PB1081" s="15"/>
      <c r="PC1081" s="15"/>
      <c r="PD1081" s="15"/>
      <c r="PE1081" s="15"/>
      <c r="PF1081" s="15"/>
      <c r="PG1081" s="15"/>
      <c r="PH1081" s="15"/>
      <c r="PI1081" s="15"/>
      <c r="PJ1081" s="15"/>
      <c r="PK1081" s="15"/>
      <c r="PL1081" s="15"/>
      <c r="PM1081" s="15"/>
      <c r="PN1081" s="15"/>
      <c r="PO1081" s="15"/>
      <c r="PP1081" s="15"/>
      <c r="PQ1081" s="15"/>
      <c r="PR1081" s="15"/>
      <c r="PS1081" s="15"/>
      <c r="PT1081" s="15"/>
      <c r="PU1081" s="15"/>
      <c r="PV1081" s="15"/>
      <c r="PW1081" s="15"/>
      <c r="PX1081" s="15"/>
      <c r="PY1081" s="15"/>
      <c r="PZ1081" s="15"/>
      <c r="QA1081" s="15"/>
      <c r="QB1081" s="15"/>
      <c r="QC1081" s="15"/>
      <c r="QD1081" s="15"/>
      <c r="QE1081" s="15"/>
      <c r="QF1081" s="15"/>
      <c r="QG1081" s="15"/>
      <c r="QH1081" s="15"/>
      <c r="QI1081" s="15"/>
      <c r="QJ1081" s="15"/>
      <c r="QK1081" s="15"/>
      <c r="QL1081" s="15"/>
      <c r="QM1081" s="15"/>
      <c r="QN1081" s="15"/>
      <c r="QO1081" s="15"/>
      <c r="QP1081" s="15"/>
      <c r="QQ1081" s="15"/>
      <c r="QR1081" s="15"/>
      <c r="QS1081" s="15"/>
      <c r="QT1081" s="15"/>
      <c r="QU1081" s="15"/>
      <c r="QV1081" s="15"/>
      <c r="QW1081" s="15"/>
      <c r="QX1081" s="15"/>
      <c r="QY1081" s="15"/>
      <c r="QZ1081" s="15"/>
      <c r="RA1081" s="15"/>
      <c r="RB1081" s="15"/>
      <c r="RC1081" s="15"/>
      <c r="RD1081" s="15"/>
      <c r="RE1081" s="15"/>
      <c r="RF1081" s="15"/>
      <c r="RG1081" s="15"/>
      <c r="RH1081" s="15"/>
      <c r="RI1081" s="15"/>
      <c r="RJ1081" s="15"/>
      <c r="RK1081" s="15"/>
      <c r="RL1081" s="15"/>
      <c r="RM1081" s="15"/>
      <c r="RN1081" s="15"/>
      <c r="RO1081" s="15"/>
      <c r="RP1081" s="15"/>
      <c r="RQ1081" s="15"/>
      <c r="RR1081" s="15"/>
      <c r="RS1081" s="15"/>
      <c r="RT1081" s="15"/>
      <c r="RU1081" s="15"/>
      <c r="RV1081" s="15"/>
      <c r="RW1081" s="15"/>
      <c r="RX1081" s="15"/>
      <c r="RY1081" s="15"/>
      <c r="RZ1081" s="15"/>
      <c r="SA1081" s="15"/>
      <c r="SB1081" s="15"/>
      <c r="SC1081" s="15"/>
      <c r="SD1081" s="15"/>
      <c r="SE1081" s="15"/>
      <c r="SF1081" s="15"/>
      <c r="SG1081" s="15"/>
      <c r="SH1081" s="15"/>
      <c r="SI1081" s="15"/>
      <c r="SJ1081" s="15"/>
      <c r="SK1081" s="15"/>
      <c r="SL1081" s="15"/>
      <c r="SM1081" s="15"/>
      <c r="SN1081" s="15"/>
      <c r="SO1081" s="15"/>
      <c r="SP1081" s="15"/>
      <c r="SQ1081" s="15"/>
      <c r="SR1081" s="15"/>
      <c r="SS1081" s="15"/>
      <c r="ST1081" s="15"/>
      <c r="SU1081" s="15"/>
      <c r="SV1081" s="15"/>
      <c r="SW1081" s="15"/>
      <c r="SX1081" s="15"/>
      <c r="SY1081" s="15"/>
      <c r="SZ1081" s="15"/>
      <c r="TA1081" s="15"/>
      <c r="TB1081" s="15"/>
      <c r="TC1081" s="15"/>
      <c r="TD1081" s="15"/>
      <c r="TE1081" s="15"/>
      <c r="TF1081" s="15"/>
      <c r="TG1081" s="15"/>
      <c r="TH1081" s="15"/>
      <c r="TI1081" s="15"/>
      <c r="TJ1081" s="15"/>
      <c r="TK1081" s="15"/>
      <c r="TL1081" s="15"/>
      <c r="TM1081" s="15"/>
      <c r="TN1081" s="15"/>
      <c r="TO1081" s="15"/>
      <c r="TP1081" s="15"/>
      <c r="TQ1081" s="15"/>
      <c r="TR1081" s="15"/>
      <c r="TS1081" s="15"/>
      <c r="TT1081" s="15"/>
      <c r="TU1081" s="15"/>
      <c r="TV1081" s="15"/>
      <c r="TW1081" s="15"/>
      <c r="TX1081" s="15"/>
      <c r="TY1081" s="15"/>
      <c r="TZ1081" s="15"/>
      <c r="UA1081" s="15"/>
      <c r="UB1081" s="15"/>
      <c r="UC1081" s="15"/>
      <c r="UD1081" s="15"/>
      <c r="UE1081" s="15"/>
      <c r="UF1081" s="15"/>
      <c r="UG1081" s="15"/>
      <c r="UH1081" s="15"/>
      <c r="UI1081" s="15"/>
      <c r="UJ1081" s="15"/>
      <c r="UK1081" s="15"/>
      <c r="UL1081" s="15"/>
      <c r="UM1081" s="15"/>
      <c r="UN1081" s="15"/>
      <c r="UO1081" s="15"/>
      <c r="UP1081" s="15"/>
      <c r="UQ1081" s="15"/>
      <c r="UR1081" s="15"/>
      <c r="US1081" s="15"/>
      <c r="UT1081" s="15"/>
      <c r="UU1081" s="15"/>
      <c r="UV1081" s="15"/>
      <c r="UW1081" s="15"/>
      <c r="UX1081" s="15"/>
      <c r="UY1081" s="15"/>
      <c r="UZ1081" s="15"/>
      <c r="VA1081" s="15"/>
      <c r="VB1081" s="15"/>
      <c r="VC1081" s="15"/>
      <c r="VD1081" s="15"/>
      <c r="VE1081" s="15"/>
      <c r="VF1081" s="15"/>
      <c r="VG1081" s="15"/>
      <c r="VH1081" s="15"/>
      <c r="VI1081" s="15"/>
      <c r="VJ1081" s="15"/>
      <c r="VK1081" s="15"/>
      <c r="VL1081" s="15"/>
      <c r="VM1081" s="15"/>
      <c r="VN1081" s="15"/>
      <c r="VO1081" s="15"/>
      <c r="VP1081" s="15"/>
      <c r="VQ1081" s="15"/>
      <c r="VR1081" s="15"/>
      <c r="VS1081" s="15"/>
      <c r="VT1081" s="15"/>
      <c r="VU1081" s="15"/>
      <c r="VV1081" s="15"/>
      <c r="VW1081" s="15"/>
      <c r="VX1081" s="15"/>
      <c r="VY1081" s="15"/>
      <c r="VZ1081" s="15"/>
      <c r="WA1081" s="15"/>
      <c r="WB1081" s="15"/>
      <c r="WC1081" s="15"/>
      <c r="WD1081" s="15"/>
      <c r="WE1081" s="15"/>
      <c r="WF1081" s="15"/>
      <c r="WG1081" s="15"/>
      <c r="WH1081" s="15"/>
      <c r="WI1081" s="15"/>
      <c r="WJ1081" s="15"/>
      <c r="WK1081" s="15"/>
      <c r="WL1081" s="15"/>
      <c r="WM1081" s="15"/>
      <c r="WN1081" s="15"/>
      <c r="WO1081" s="15"/>
      <c r="WP1081" s="15"/>
      <c r="WQ1081" s="15"/>
      <c r="WR1081" s="15"/>
      <c r="WS1081" s="15"/>
      <c r="WT1081" s="15"/>
      <c r="WU1081" s="15"/>
      <c r="WV1081" s="15"/>
      <c r="WW1081" s="15"/>
      <c r="WX1081" s="15"/>
      <c r="WY1081" s="15"/>
      <c r="WZ1081" s="15"/>
      <c r="XA1081" s="15"/>
      <c r="XB1081" s="15"/>
      <c r="XC1081" s="15"/>
      <c r="XD1081" s="15"/>
      <c r="XE1081" s="15"/>
      <c r="XF1081" s="15"/>
      <c r="XG1081" s="15"/>
      <c r="XH1081" s="15"/>
      <c r="XI1081" s="15"/>
      <c r="XJ1081" s="15"/>
      <c r="XK1081" s="15"/>
      <c r="XL1081" s="15"/>
      <c r="XM1081" s="15"/>
      <c r="XN1081" s="15"/>
      <c r="XO1081" s="15"/>
      <c r="XP1081" s="15"/>
      <c r="XQ1081" s="15"/>
      <c r="XR1081" s="15"/>
      <c r="XS1081" s="15"/>
      <c r="XT1081" s="15"/>
      <c r="XU1081" s="15"/>
      <c r="XV1081" s="15"/>
      <c r="XW1081" s="15"/>
      <c r="XX1081" s="15"/>
      <c r="XY1081" s="15"/>
      <c r="XZ1081" s="15"/>
      <c r="YA1081" s="15"/>
      <c r="YB1081" s="15"/>
      <c r="YC1081" s="15"/>
      <c r="YD1081" s="15"/>
      <c r="YE1081" s="15"/>
      <c r="YF1081" s="15"/>
      <c r="YG1081" s="15"/>
      <c r="YH1081" s="15"/>
      <c r="YI1081" s="15"/>
      <c r="YJ1081" s="15"/>
      <c r="YK1081" s="15"/>
      <c r="YL1081" s="15"/>
      <c r="YM1081" s="15"/>
      <c r="YN1081" s="15"/>
      <c r="YO1081" s="15"/>
      <c r="YP1081" s="15"/>
      <c r="YQ1081" s="15"/>
      <c r="YR1081" s="15"/>
      <c r="YS1081" s="15"/>
      <c r="YT1081" s="15"/>
      <c r="YU1081" s="15"/>
      <c r="YV1081" s="15"/>
      <c r="YW1081" s="15"/>
      <c r="YX1081" s="15"/>
      <c r="YY1081" s="15"/>
      <c r="YZ1081" s="15"/>
      <c r="ZA1081" s="15"/>
      <c r="ZB1081" s="15"/>
      <c r="ZC1081" s="15"/>
      <c r="ZD1081" s="15"/>
      <c r="ZE1081" s="15"/>
      <c r="ZF1081" s="15"/>
      <c r="ZG1081" s="15"/>
      <c r="ZH1081" s="15"/>
      <c r="ZI1081" s="15"/>
      <c r="ZJ1081" s="15"/>
      <c r="ZK1081" s="15"/>
      <c r="ZL1081" s="15"/>
      <c r="ZM1081" s="15"/>
      <c r="ZN1081" s="15"/>
      <c r="ZO1081" s="15"/>
      <c r="ZP1081" s="15"/>
      <c r="ZQ1081" s="15"/>
      <c r="ZR1081" s="15"/>
      <c r="ZS1081" s="15"/>
      <c r="ZT1081" s="15"/>
      <c r="ZU1081" s="15"/>
      <c r="ZV1081" s="15"/>
      <c r="ZW1081" s="15"/>
      <c r="ZX1081" s="15"/>
      <c r="ZY1081" s="15"/>
      <c r="ZZ1081" s="15"/>
      <c r="AAA1081" s="15"/>
      <c r="AAB1081" s="15"/>
      <c r="AAC1081" s="15"/>
      <c r="AAD1081" s="15"/>
      <c r="AAE1081" s="15"/>
      <c r="AAF1081" s="15"/>
      <c r="AAG1081" s="15"/>
      <c r="AAH1081" s="15"/>
      <c r="AAI1081" s="15"/>
      <c r="AAJ1081" s="15"/>
      <c r="AAK1081" s="15"/>
      <c r="AAL1081" s="15"/>
      <c r="AAM1081" s="15"/>
      <c r="AAN1081" s="15"/>
      <c r="AAO1081" s="15"/>
      <c r="AAP1081" s="15"/>
      <c r="AAQ1081" s="15"/>
      <c r="AAR1081" s="15"/>
      <c r="AAS1081" s="15"/>
      <c r="AAT1081" s="15"/>
      <c r="AAU1081" s="15"/>
      <c r="AAV1081" s="15"/>
      <c r="AAW1081" s="15"/>
      <c r="AAX1081" s="15"/>
      <c r="AAY1081" s="15"/>
      <c r="AAZ1081" s="15"/>
      <c r="ABA1081" s="15"/>
      <c r="ABB1081" s="15"/>
      <c r="ABC1081" s="15"/>
      <c r="ABD1081" s="15"/>
      <c r="ABE1081" s="15"/>
      <c r="ABF1081" s="15"/>
      <c r="ABG1081" s="15"/>
      <c r="ABH1081" s="15"/>
      <c r="ABI1081" s="15"/>
      <c r="ABJ1081" s="15"/>
      <c r="ABK1081" s="15"/>
      <c r="ABL1081" s="15"/>
      <c r="ABM1081" s="15"/>
      <c r="ABN1081" s="15"/>
      <c r="ABO1081" s="15"/>
      <c r="ABP1081" s="15"/>
      <c r="ABQ1081" s="15"/>
      <c r="ABR1081" s="15"/>
      <c r="ABS1081" s="15"/>
      <c r="ABT1081" s="15"/>
      <c r="ABU1081" s="15"/>
      <c r="ABV1081" s="15"/>
      <c r="ABW1081" s="15"/>
      <c r="ABX1081" s="15"/>
      <c r="ABY1081" s="15"/>
      <c r="ABZ1081" s="15"/>
      <c r="ACA1081" s="15"/>
      <c r="ACB1081" s="15"/>
      <c r="ACC1081" s="15"/>
      <c r="ACD1081" s="15"/>
      <c r="ACE1081" s="15"/>
      <c r="ACF1081" s="15"/>
      <c r="ACG1081" s="15"/>
      <c r="ACH1081" s="15"/>
      <c r="ACI1081" s="15"/>
      <c r="ACJ1081" s="15"/>
      <c r="ACK1081" s="15"/>
      <c r="ACL1081" s="15"/>
      <c r="ACM1081" s="15"/>
      <c r="ACN1081" s="15"/>
      <c r="ACO1081" s="15"/>
      <c r="ACP1081" s="15"/>
      <c r="ACQ1081" s="15"/>
      <c r="ACR1081" s="15"/>
      <c r="ACS1081" s="15"/>
      <c r="ACT1081" s="15"/>
      <c r="ACU1081" s="15"/>
      <c r="ACV1081" s="15"/>
      <c r="ACW1081" s="15"/>
      <c r="ACX1081" s="15"/>
      <c r="ACY1081" s="15"/>
      <c r="ACZ1081" s="15"/>
      <c r="ADA1081" s="15"/>
      <c r="ADB1081" s="15"/>
      <c r="ADC1081" s="15"/>
      <c r="ADD1081" s="15"/>
      <c r="ADE1081" s="15"/>
      <c r="ADF1081" s="15"/>
      <c r="ADG1081" s="15"/>
      <c r="ADH1081" s="15"/>
      <c r="ADI1081" s="15"/>
      <c r="ADJ1081" s="15"/>
      <c r="ADK1081" s="15"/>
      <c r="ADL1081" s="15"/>
      <c r="ADM1081" s="15"/>
      <c r="ADN1081" s="15"/>
      <c r="ADO1081" s="15"/>
      <c r="ADP1081" s="15"/>
      <c r="ADQ1081" s="15"/>
      <c r="ADR1081" s="15"/>
      <c r="ADS1081" s="15"/>
      <c r="ADT1081" s="15"/>
      <c r="ADU1081" s="15"/>
      <c r="ADV1081" s="15"/>
      <c r="ADW1081" s="15"/>
      <c r="ADX1081" s="15"/>
      <c r="ADY1081" s="15"/>
      <c r="ADZ1081" s="15"/>
      <c r="AEA1081" s="15"/>
      <c r="AEB1081" s="15"/>
      <c r="AEC1081" s="15"/>
      <c r="AED1081" s="15"/>
      <c r="AEE1081" s="15"/>
      <c r="AEF1081" s="15"/>
      <c r="AEG1081" s="15"/>
      <c r="AEH1081" s="15"/>
      <c r="AEI1081" s="15"/>
      <c r="AEJ1081" s="15"/>
      <c r="AEK1081" s="15"/>
      <c r="AEL1081" s="15"/>
      <c r="AEM1081" s="15"/>
      <c r="AEN1081" s="15"/>
      <c r="AEO1081" s="15"/>
      <c r="AEP1081" s="15"/>
      <c r="AEQ1081" s="15"/>
      <c r="AER1081" s="15"/>
      <c r="AES1081" s="15"/>
      <c r="AET1081" s="15"/>
      <c r="AEU1081" s="15"/>
      <c r="AEV1081" s="15"/>
      <c r="AEW1081" s="15"/>
      <c r="AEX1081" s="15"/>
      <c r="AEY1081" s="15"/>
      <c r="AEZ1081" s="15"/>
      <c r="AFA1081" s="15"/>
      <c r="AFB1081" s="15"/>
      <c r="AFC1081" s="15"/>
      <c r="AFD1081" s="15"/>
      <c r="AFE1081" s="15"/>
      <c r="AFF1081" s="15"/>
      <c r="AFG1081" s="15"/>
      <c r="AFH1081" s="15"/>
      <c r="AFI1081" s="15"/>
      <c r="AFJ1081" s="15"/>
      <c r="AFK1081" s="15"/>
      <c r="AFL1081" s="15"/>
      <c r="AFM1081" s="15"/>
      <c r="AFN1081" s="15"/>
      <c r="AFO1081" s="15"/>
      <c r="AFP1081" s="15"/>
      <c r="AFQ1081" s="15"/>
      <c r="AFR1081" s="15"/>
      <c r="AFS1081" s="15"/>
      <c r="AFT1081" s="15"/>
      <c r="AFU1081" s="15"/>
      <c r="AFV1081" s="15"/>
      <c r="AFW1081" s="15"/>
      <c r="AFX1081" s="15"/>
      <c r="AFY1081" s="15"/>
      <c r="AFZ1081" s="15"/>
      <c r="AGA1081" s="15"/>
      <c r="AGB1081" s="15"/>
      <c r="AGC1081" s="15"/>
      <c r="AGD1081" s="15"/>
      <c r="AGE1081" s="15"/>
      <c r="AGF1081" s="15"/>
      <c r="AGG1081" s="15"/>
      <c r="AGH1081" s="15"/>
      <c r="AGI1081" s="15"/>
      <c r="AGJ1081" s="15"/>
      <c r="AGK1081" s="15"/>
      <c r="AGL1081" s="15"/>
      <c r="AGM1081" s="15"/>
      <c r="AGN1081" s="15"/>
      <c r="AGO1081" s="15"/>
      <c r="AGP1081" s="15"/>
      <c r="AGQ1081" s="15"/>
      <c r="AGR1081" s="15"/>
      <c r="AGS1081" s="15"/>
      <c r="AGT1081" s="15"/>
      <c r="AGU1081" s="15"/>
      <c r="AGV1081" s="15"/>
      <c r="AGW1081" s="15"/>
      <c r="AGX1081" s="15"/>
      <c r="AGY1081" s="15"/>
      <c r="AGZ1081" s="15"/>
      <c r="AHA1081" s="15"/>
      <c r="AHB1081" s="15"/>
      <c r="AHC1081" s="15"/>
      <c r="AHD1081" s="15"/>
      <c r="AHE1081" s="15"/>
      <c r="AHF1081" s="15"/>
      <c r="AHG1081" s="15"/>
      <c r="AHH1081" s="15"/>
      <c r="AHI1081" s="15"/>
      <c r="AHJ1081" s="15"/>
      <c r="AHK1081" s="15"/>
      <c r="AHL1081" s="15"/>
      <c r="AHM1081" s="15"/>
      <c r="AHN1081" s="15"/>
      <c r="AHO1081" s="15"/>
      <c r="AHP1081" s="15"/>
      <c r="AHQ1081" s="15"/>
      <c r="AHR1081" s="15"/>
      <c r="AHS1081" s="15"/>
      <c r="AHT1081" s="15"/>
      <c r="AHU1081" s="15"/>
      <c r="AHV1081" s="15"/>
      <c r="AHW1081" s="15"/>
      <c r="AHX1081" s="15"/>
      <c r="AHY1081" s="15"/>
      <c r="AHZ1081" s="15"/>
      <c r="AIA1081" s="15"/>
      <c r="AIB1081" s="15"/>
      <c r="AIC1081" s="15"/>
      <c r="AID1081" s="15"/>
      <c r="AIE1081" s="15"/>
      <c r="AIF1081" s="15"/>
      <c r="AIG1081" s="15"/>
      <c r="AIH1081" s="15"/>
      <c r="AII1081" s="15"/>
      <c r="AIJ1081" s="15"/>
      <c r="AIK1081" s="15"/>
      <c r="AIL1081" s="15"/>
      <c r="AIM1081" s="15"/>
      <c r="AIN1081" s="15"/>
      <c r="AIO1081" s="15"/>
      <c r="AIP1081" s="15"/>
      <c r="AIQ1081" s="15"/>
      <c r="AIR1081" s="15"/>
      <c r="AIS1081" s="15"/>
      <c r="AIT1081" s="15"/>
      <c r="AIU1081" s="15"/>
      <c r="AIV1081" s="15"/>
      <c r="AIW1081" s="15"/>
      <c r="AIX1081" s="15"/>
      <c r="AIY1081" s="15"/>
      <c r="AIZ1081" s="15"/>
      <c r="AJA1081" s="15"/>
      <c r="AJB1081" s="15"/>
      <c r="AJC1081" s="15"/>
      <c r="AJD1081" s="15"/>
      <c r="AJE1081" s="15"/>
      <c r="AJF1081" s="15"/>
      <c r="AJG1081" s="15"/>
      <c r="AJH1081" s="15"/>
      <c r="AJI1081" s="15"/>
      <c r="AJJ1081" s="15"/>
      <c r="AJK1081" s="15"/>
      <c r="AJL1081" s="15"/>
      <c r="AJM1081" s="15"/>
      <c r="AJN1081" s="15"/>
      <c r="AJO1081" s="15"/>
      <c r="AJP1081" s="15"/>
      <c r="AJQ1081" s="15"/>
      <c r="AJR1081" s="15"/>
      <c r="AJS1081" s="15"/>
      <c r="AJT1081" s="15"/>
      <c r="AJU1081" s="15"/>
      <c r="AJV1081" s="15"/>
      <c r="AJW1081" s="15"/>
      <c r="AJX1081" s="15"/>
      <c r="AJY1081" s="15"/>
      <c r="AJZ1081" s="15"/>
      <c r="AKA1081" s="15"/>
      <c r="AKB1081" s="15"/>
      <c r="AKC1081" s="15"/>
      <c r="AKD1081" s="15"/>
      <c r="AKE1081" s="15"/>
      <c r="AKF1081" s="15"/>
      <c r="AKG1081" s="15"/>
      <c r="AKH1081" s="15"/>
      <c r="AKI1081" s="15"/>
      <c r="AKJ1081" s="15"/>
      <c r="AKK1081" s="15"/>
      <c r="AKL1081" s="15"/>
      <c r="AKM1081" s="15"/>
      <c r="AKN1081" s="15"/>
      <c r="AKO1081" s="15"/>
      <c r="AKP1081" s="15"/>
      <c r="AKQ1081" s="15"/>
      <c r="AKR1081" s="15"/>
      <c r="AKS1081" s="15"/>
      <c r="AKT1081" s="15"/>
      <c r="AKU1081" s="15"/>
      <c r="AKV1081" s="15"/>
      <c r="AKW1081" s="15"/>
      <c r="AKX1081" s="15"/>
      <c r="AKY1081" s="15"/>
      <c r="AKZ1081" s="15"/>
      <c r="ALA1081" s="15"/>
      <c r="ALB1081" s="15"/>
      <c r="ALC1081" s="15"/>
      <c r="ALD1081" s="15"/>
      <c r="ALE1081" s="15"/>
      <c r="ALF1081" s="15"/>
      <c r="ALG1081" s="15"/>
      <c r="ALH1081" s="15"/>
      <c r="ALI1081" s="15"/>
      <c r="ALJ1081" s="15"/>
      <c r="ALK1081" s="15"/>
      <c r="ALL1081" s="15"/>
      <c r="ALM1081" s="15"/>
      <c r="ALN1081" s="15"/>
      <c r="ALO1081" s="15"/>
      <c r="ALP1081" s="15"/>
      <c r="ALQ1081" s="15"/>
      <c r="ALR1081" s="15"/>
      <c r="ALS1081" s="15"/>
      <c r="ALT1081" s="15"/>
      <c r="ALU1081" s="15"/>
      <c r="ALV1081" s="15"/>
      <c r="ALW1081" s="15"/>
      <c r="ALX1081" s="15"/>
      <c r="ALY1081" s="15"/>
      <c r="ALZ1081" s="15"/>
      <c r="AMA1081" s="15"/>
      <c r="AMB1081" s="15"/>
      <c r="AMC1081" s="15"/>
      <c r="AMD1081" s="15"/>
      <c r="AME1081" s="15"/>
      <c r="AMF1081" s="15"/>
      <c r="AMG1081" s="15"/>
      <c r="AMH1081" s="15"/>
      <c r="AMI1081" s="15"/>
      <c r="AMJ1081" s="15"/>
      <c r="AMK1081" s="15"/>
      <c r="AML1081" s="15"/>
      <c r="AMM1081" s="15"/>
      <c r="AMN1081" s="15"/>
      <c r="AMO1081" s="15"/>
      <c r="AMP1081" s="15"/>
      <c r="AMQ1081" s="15"/>
      <c r="AMR1081" s="15"/>
      <c r="AMS1081" s="15"/>
      <c r="AMT1081" s="15"/>
      <c r="AMU1081" s="15"/>
      <c r="AMV1081" s="15"/>
      <c r="AMW1081" s="15"/>
      <c r="AMX1081" s="15"/>
      <c r="AMY1081" s="15"/>
      <c r="AMZ1081" s="15"/>
      <c r="ANA1081" s="15"/>
      <c r="ANB1081" s="15"/>
      <c r="ANC1081" s="15"/>
      <c r="AND1081" s="15"/>
      <c r="ANE1081" s="15"/>
      <c r="ANF1081" s="15"/>
      <c r="ANG1081" s="15"/>
      <c r="ANH1081" s="15"/>
      <c r="ANI1081" s="15"/>
      <c r="ANJ1081" s="15"/>
      <c r="ANK1081" s="15"/>
      <c r="ANL1081" s="15"/>
      <c r="ANM1081" s="15"/>
      <c r="ANN1081" s="15"/>
      <c r="ANO1081" s="15"/>
      <c r="ANP1081" s="15"/>
      <c r="ANQ1081" s="15"/>
      <c r="ANR1081" s="15"/>
      <c r="ANS1081" s="15"/>
      <c r="ANT1081" s="15"/>
      <c r="ANU1081" s="15"/>
      <c r="ANV1081" s="15"/>
      <c r="ANW1081" s="15"/>
      <c r="ANX1081" s="15"/>
      <c r="ANY1081" s="15"/>
      <c r="ANZ1081" s="15"/>
      <c r="AOA1081" s="15"/>
      <c r="AOB1081" s="15"/>
      <c r="AOC1081" s="15"/>
      <c r="AOD1081" s="15"/>
      <c r="AOE1081" s="15"/>
      <c r="AOF1081" s="15"/>
      <c r="AOG1081" s="15"/>
      <c r="AOH1081" s="15"/>
      <c r="AOI1081" s="15"/>
      <c r="AOJ1081" s="15"/>
      <c r="AOK1081" s="15"/>
      <c r="AOL1081" s="15"/>
      <c r="AOM1081" s="15"/>
      <c r="AON1081" s="15"/>
      <c r="AOO1081" s="15"/>
      <c r="AOP1081" s="15"/>
      <c r="AOQ1081" s="15"/>
      <c r="AOR1081" s="15"/>
      <c r="AOS1081" s="15"/>
      <c r="AOT1081" s="15"/>
      <c r="AOU1081" s="15"/>
      <c r="AOV1081" s="15"/>
      <c r="AOW1081" s="15"/>
      <c r="AOX1081" s="15"/>
      <c r="AOY1081" s="15"/>
      <c r="AOZ1081" s="15"/>
      <c r="APA1081" s="15"/>
      <c r="APB1081" s="15"/>
      <c r="APC1081" s="15"/>
      <c r="APD1081" s="15"/>
      <c r="APE1081" s="15"/>
      <c r="APF1081" s="15"/>
      <c r="APG1081" s="15"/>
      <c r="APH1081" s="15"/>
      <c r="API1081" s="15"/>
      <c r="APJ1081" s="15"/>
      <c r="APK1081" s="15"/>
      <c r="APL1081" s="15"/>
      <c r="APM1081" s="15"/>
      <c r="APN1081" s="15"/>
      <c r="APO1081" s="15"/>
      <c r="APP1081" s="15"/>
      <c r="APQ1081" s="15"/>
      <c r="APR1081" s="15"/>
      <c r="APS1081" s="15"/>
      <c r="APT1081" s="15"/>
      <c r="APU1081" s="15"/>
      <c r="APV1081" s="15"/>
      <c r="APW1081" s="15"/>
      <c r="APX1081" s="15"/>
      <c r="APY1081" s="15"/>
      <c r="APZ1081" s="15"/>
      <c r="AQA1081" s="15"/>
      <c r="AQB1081" s="15"/>
      <c r="AQC1081" s="15"/>
      <c r="AQD1081" s="15"/>
      <c r="AQE1081" s="15"/>
      <c r="AQF1081" s="15"/>
      <c r="AQG1081" s="15"/>
      <c r="AQH1081" s="15"/>
      <c r="AQI1081" s="15"/>
      <c r="AQJ1081" s="15"/>
      <c r="AQK1081" s="15"/>
      <c r="AQL1081" s="15"/>
      <c r="AQM1081" s="15"/>
      <c r="AQN1081" s="15"/>
      <c r="AQO1081" s="15"/>
      <c r="AQP1081" s="15"/>
      <c r="AQQ1081" s="15"/>
      <c r="AQR1081" s="15"/>
      <c r="AQS1081" s="15"/>
      <c r="AQT1081" s="15"/>
      <c r="AQU1081" s="15"/>
      <c r="AQV1081" s="15"/>
      <c r="AQW1081" s="15"/>
      <c r="AQX1081" s="15"/>
      <c r="AQY1081" s="15"/>
      <c r="AQZ1081" s="15"/>
      <c r="ARA1081" s="15"/>
      <c r="ARB1081" s="15"/>
      <c r="ARC1081" s="15"/>
      <c r="ARD1081" s="15"/>
      <c r="ARE1081" s="15"/>
      <c r="ARF1081" s="15"/>
      <c r="ARG1081" s="15"/>
      <c r="ARH1081" s="15"/>
      <c r="ARI1081" s="15"/>
      <c r="ARJ1081" s="15"/>
      <c r="ARK1081" s="15"/>
      <c r="ARL1081" s="15"/>
      <c r="ARM1081" s="15"/>
      <c r="ARN1081" s="15"/>
      <c r="ARO1081" s="15"/>
      <c r="ARP1081" s="15"/>
      <c r="ARQ1081" s="15"/>
      <c r="ARR1081" s="15"/>
      <c r="ARS1081" s="15"/>
      <c r="ART1081" s="15"/>
      <c r="ARU1081" s="15"/>
      <c r="ARV1081" s="15"/>
      <c r="ARW1081" s="15"/>
      <c r="ARX1081" s="15"/>
      <c r="ARY1081" s="15"/>
      <c r="ARZ1081" s="15"/>
      <c r="ASA1081" s="15"/>
      <c r="ASB1081" s="15"/>
      <c r="ASC1081" s="15"/>
      <c r="ASD1081" s="15"/>
      <c r="ASE1081" s="15"/>
      <c r="ASF1081" s="15"/>
      <c r="ASG1081" s="15"/>
      <c r="ASH1081" s="15"/>
      <c r="ASI1081" s="15"/>
      <c r="ASJ1081" s="15"/>
      <c r="ASK1081" s="15"/>
      <c r="ASL1081" s="15"/>
      <c r="ASM1081" s="15"/>
      <c r="ASN1081" s="15"/>
      <c r="ASO1081" s="15"/>
      <c r="ASP1081" s="15"/>
      <c r="ASQ1081" s="15"/>
      <c r="ASR1081" s="15"/>
      <c r="ASS1081" s="15"/>
      <c r="AST1081" s="15"/>
      <c r="ASU1081" s="15"/>
      <c r="ASV1081" s="15"/>
      <c r="ASW1081" s="15"/>
      <c r="ASX1081" s="15"/>
      <c r="ASY1081" s="15"/>
      <c r="ASZ1081" s="15"/>
      <c r="ATA1081" s="15"/>
      <c r="ATB1081" s="15"/>
      <c r="ATC1081" s="15"/>
      <c r="ATD1081" s="15"/>
      <c r="ATE1081" s="15"/>
      <c r="ATF1081" s="15"/>
      <c r="ATG1081" s="15"/>
      <c r="ATH1081" s="15"/>
      <c r="ATI1081" s="15"/>
      <c r="ATJ1081" s="15"/>
      <c r="ATK1081" s="15"/>
      <c r="ATL1081" s="15"/>
      <c r="ATM1081" s="15"/>
      <c r="ATN1081" s="15"/>
      <c r="ATO1081" s="15"/>
      <c r="ATP1081" s="15"/>
      <c r="ATQ1081" s="15"/>
      <c r="ATR1081" s="15"/>
      <c r="ATS1081" s="15"/>
      <c r="ATT1081" s="15"/>
      <c r="ATU1081" s="15"/>
      <c r="ATV1081" s="15"/>
      <c r="ATW1081" s="15"/>
      <c r="ATX1081" s="15"/>
      <c r="ATY1081" s="15"/>
      <c r="ATZ1081" s="15"/>
      <c r="AUA1081" s="15"/>
      <c r="AUB1081" s="15"/>
      <c r="AUC1081" s="15"/>
      <c r="AUD1081" s="15"/>
      <c r="AUE1081" s="15"/>
      <c r="AUF1081" s="15"/>
      <c r="AUG1081" s="15"/>
      <c r="AUH1081" s="15"/>
      <c r="AUI1081" s="15"/>
      <c r="AUJ1081" s="15"/>
      <c r="AUK1081" s="15"/>
      <c r="AUL1081" s="15"/>
      <c r="AUM1081" s="15"/>
      <c r="AUN1081" s="15"/>
      <c r="AUO1081" s="15"/>
      <c r="AUP1081" s="15"/>
      <c r="AUQ1081" s="15"/>
      <c r="AUR1081" s="15"/>
      <c r="AUS1081" s="15"/>
      <c r="AUT1081" s="15"/>
      <c r="AUU1081" s="15"/>
      <c r="AUV1081" s="15"/>
      <c r="AUW1081" s="15"/>
      <c r="AUX1081" s="15"/>
      <c r="AUY1081" s="15"/>
      <c r="AUZ1081" s="15"/>
      <c r="AVA1081" s="15"/>
      <c r="AVB1081" s="15"/>
      <c r="AVC1081" s="15"/>
      <c r="AVD1081" s="15"/>
      <c r="AVE1081" s="15"/>
      <c r="AVF1081" s="15"/>
      <c r="AVG1081" s="15"/>
      <c r="AVH1081" s="15"/>
      <c r="AVI1081" s="15"/>
      <c r="AVJ1081" s="15"/>
      <c r="AVK1081" s="15"/>
      <c r="AVL1081" s="15"/>
      <c r="AVM1081" s="15"/>
      <c r="AVN1081" s="15"/>
      <c r="AVO1081" s="15"/>
      <c r="AVP1081" s="15"/>
      <c r="AVQ1081" s="15"/>
      <c r="AVR1081" s="15"/>
      <c r="AVS1081" s="15"/>
      <c r="AVT1081" s="15"/>
      <c r="AVU1081" s="15"/>
      <c r="AVV1081" s="15"/>
      <c r="AVW1081" s="15"/>
      <c r="AVX1081" s="15"/>
      <c r="AVY1081" s="15"/>
      <c r="AVZ1081" s="15"/>
      <c r="AWA1081" s="15"/>
      <c r="AWB1081" s="15"/>
      <c r="AWC1081" s="15"/>
      <c r="AWD1081" s="15"/>
      <c r="AWE1081" s="15"/>
      <c r="AWF1081" s="15"/>
      <c r="AWG1081" s="15"/>
      <c r="AWH1081" s="15"/>
      <c r="AWI1081" s="15"/>
      <c r="AWJ1081" s="15"/>
      <c r="AWK1081" s="15"/>
      <c r="AWL1081" s="15"/>
      <c r="AWM1081" s="15"/>
      <c r="AWN1081" s="15"/>
      <c r="AWO1081" s="15"/>
      <c r="AWP1081" s="15"/>
      <c r="AWQ1081" s="15"/>
      <c r="AWR1081" s="15"/>
      <c r="AWS1081" s="15"/>
      <c r="AWT1081" s="15"/>
      <c r="AWU1081" s="15"/>
      <c r="AWV1081" s="15"/>
      <c r="AWW1081" s="15"/>
      <c r="AWX1081" s="15"/>
      <c r="AWY1081" s="15"/>
      <c r="AWZ1081" s="15"/>
      <c r="AXA1081" s="15"/>
      <c r="AXB1081" s="15"/>
      <c r="AXC1081" s="15"/>
      <c r="AXD1081" s="15"/>
      <c r="AXE1081" s="15"/>
      <c r="AXF1081" s="15"/>
      <c r="AXG1081" s="15"/>
      <c r="AXH1081" s="15"/>
      <c r="AXI1081" s="15"/>
      <c r="AXJ1081" s="15"/>
      <c r="AXK1081" s="15"/>
      <c r="AXL1081" s="15"/>
      <c r="AXM1081" s="15"/>
      <c r="AXN1081" s="15"/>
      <c r="AXO1081" s="15"/>
      <c r="AXP1081" s="15"/>
      <c r="AXQ1081" s="15"/>
      <c r="AXR1081" s="15"/>
      <c r="AXS1081" s="15"/>
      <c r="AXT1081" s="15"/>
      <c r="AXU1081" s="15"/>
      <c r="AXV1081" s="15"/>
      <c r="AXW1081" s="15"/>
      <c r="AXX1081" s="15"/>
      <c r="AXY1081" s="15"/>
      <c r="AXZ1081" s="15"/>
      <c r="AYA1081" s="15"/>
      <c r="AYB1081" s="15"/>
      <c r="AYC1081" s="15"/>
      <c r="AYD1081" s="15"/>
      <c r="AYE1081" s="15"/>
      <c r="AYF1081" s="15"/>
      <c r="AYG1081" s="15"/>
      <c r="AYH1081" s="15"/>
      <c r="AYI1081" s="15"/>
      <c r="AYJ1081" s="15"/>
      <c r="AYK1081" s="15"/>
      <c r="AYL1081" s="15"/>
      <c r="AYM1081" s="15"/>
      <c r="AYN1081" s="15"/>
      <c r="AYO1081" s="15"/>
      <c r="AYP1081" s="15"/>
      <c r="AYQ1081" s="15"/>
      <c r="AYR1081" s="15"/>
      <c r="AYS1081" s="15"/>
      <c r="AYT1081" s="15"/>
      <c r="AYU1081" s="15"/>
      <c r="AYV1081" s="15"/>
      <c r="AYW1081" s="15"/>
      <c r="AYX1081" s="15"/>
      <c r="AYY1081" s="15"/>
      <c r="AYZ1081" s="15"/>
      <c r="AZA1081" s="15"/>
      <c r="AZB1081" s="15"/>
      <c r="AZC1081" s="15"/>
      <c r="AZD1081" s="15"/>
      <c r="AZE1081" s="15"/>
      <c r="AZF1081" s="15"/>
      <c r="AZG1081" s="15"/>
      <c r="AZH1081" s="15"/>
      <c r="AZI1081" s="15"/>
      <c r="AZJ1081" s="15"/>
      <c r="AZK1081" s="15"/>
      <c r="AZL1081" s="15"/>
      <c r="AZM1081" s="15"/>
      <c r="AZN1081" s="15"/>
      <c r="AZO1081" s="15"/>
      <c r="AZP1081" s="15"/>
      <c r="AZQ1081" s="15"/>
      <c r="AZR1081" s="15"/>
      <c r="AZS1081" s="15"/>
      <c r="AZT1081" s="15"/>
      <c r="AZU1081" s="15"/>
      <c r="AZV1081" s="15"/>
      <c r="AZW1081" s="15"/>
      <c r="AZX1081" s="15"/>
      <c r="AZY1081" s="15"/>
      <c r="AZZ1081" s="15"/>
      <c r="BAA1081" s="15"/>
      <c r="BAB1081" s="15"/>
      <c r="BAC1081" s="15"/>
      <c r="BAD1081" s="15"/>
      <c r="BAE1081" s="15"/>
      <c r="BAF1081" s="15"/>
      <c r="BAG1081" s="15"/>
      <c r="BAH1081" s="15"/>
      <c r="BAI1081" s="15"/>
      <c r="BAJ1081" s="15"/>
      <c r="BAK1081" s="15"/>
      <c r="BAL1081" s="15"/>
      <c r="BAM1081" s="15"/>
      <c r="BAN1081" s="15"/>
      <c r="BAO1081" s="15"/>
      <c r="BAP1081" s="15"/>
      <c r="BAQ1081" s="15"/>
      <c r="BAR1081" s="15"/>
      <c r="BAS1081" s="15"/>
      <c r="BAT1081" s="15"/>
      <c r="BAU1081" s="15"/>
      <c r="BAV1081" s="15"/>
      <c r="BAW1081" s="15"/>
      <c r="BAX1081" s="15"/>
      <c r="BAY1081" s="15"/>
      <c r="BAZ1081" s="15"/>
      <c r="BBA1081" s="15"/>
      <c r="BBB1081" s="15"/>
      <c r="BBC1081" s="15"/>
      <c r="BBD1081" s="15"/>
      <c r="BBE1081" s="15"/>
      <c r="BBF1081" s="15"/>
      <c r="BBG1081" s="15"/>
      <c r="BBH1081" s="15"/>
      <c r="BBI1081" s="15"/>
      <c r="BBJ1081" s="15"/>
      <c r="BBK1081" s="15"/>
      <c r="BBL1081" s="15"/>
      <c r="BBM1081" s="15"/>
      <c r="BBN1081" s="15"/>
      <c r="BBO1081" s="15"/>
      <c r="BBP1081" s="15"/>
      <c r="BBQ1081" s="15"/>
      <c r="BBR1081" s="15"/>
      <c r="BBS1081" s="15"/>
      <c r="BBT1081" s="15"/>
      <c r="BBU1081" s="15"/>
      <c r="BBV1081" s="15"/>
      <c r="BBW1081" s="15"/>
      <c r="BBX1081" s="15"/>
      <c r="BBY1081" s="15"/>
      <c r="BBZ1081" s="15"/>
      <c r="BCA1081" s="15"/>
      <c r="BCB1081" s="15"/>
      <c r="BCC1081" s="15"/>
      <c r="BCD1081" s="15"/>
      <c r="BCE1081" s="15"/>
      <c r="BCF1081" s="15"/>
      <c r="BCG1081" s="15"/>
      <c r="BCH1081" s="15"/>
      <c r="BCI1081" s="15"/>
      <c r="BCJ1081" s="15"/>
      <c r="BCK1081" s="15"/>
      <c r="BCL1081" s="15"/>
      <c r="BCM1081" s="15"/>
      <c r="BCN1081" s="15"/>
      <c r="BCO1081" s="15"/>
      <c r="BCP1081" s="15"/>
      <c r="BCQ1081" s="15"/>
      <c r="BCR1081" s="15"/>
      <c r="BCS1081" s="15"/>
      <c r="BCT1081" s="15"/>
      <c r="BCU1081" s="15"/>
      <c r="BCV1081" s="15"/>
      <c r="BCW1081" s="15"/>
      <c r="BCX1081" s="15"/>
      <c r="BCY1081" s="15"/>
      <c r="BCZ1081" s="15"/>
      <c r="BDA1081" s="15"/>
      <c r="BDB1081" s="15"/>
      <c r="BDC1081" s="15"/>
      <c r="BDD1081" s="15"/>
      <c r="BDE1081" s="15"/>
      <c r="BDF1081" s="15"/>
      <c r="BDG1081" s="15"/>
      <c r="BDH1081" s="15"/>
      <c r="BDI1081" s="15"/>
      <c r="BDJ1081" s="15"/>
      <c r="BDK1081" s="15"/>
      <c r="BDL1081" s="15"/>
      <c r="BDM1081" s="15"/>
      <c r="BDN1081" s="15"/>
      <c r="BDO1081" s="15"/>
      <c r="BDP1081" s="15"/>
      <c r="BDQ1081" s="15"/>
      <c r="BDR1081" s="15"/>
      <c r="BDS1081" s="15"/>
      <c r="BDT1081" s="15"/>
      <c r="BDU1081" s="15"/>
      <c r="BDV1081" s="15"/>
      <c r="BDW1081" s="15"/>
      <c r="BDX1081" s="15"/>
      <c r="BDY1081" s="15"/>
      <c r="BDZ1081" s="15"/>
      <c r="BEA1081" s="15"/>
      <c r="BEB1081" s="15"/>
      <c r="BEC1081" s="15"/>
      <c r="BED1081" s="15"/>
      <c r="BEE1081" s="15"/>
      <c r="BEF1081" s="15"/>
      <c r="BEG1081" s="15"/>
      <c r="BEH1081" s="15"/>
      <c r="BEI1081" s="15"/>
      <c r="BEJ1081" s="15"/>
      <c r="BEK1081" s="15"/>
      <c r="BEL1081" s="15"/>
      <c r="BEM1081" s="15"/>
      <c r="BEN1081" s="15"/>
      <c r="BEO1081" s="15"/>
      <c r="BEP1081" s="15"/>
      <c r="BEQ1081" s="15"/>
      <c r="BER1081" s="15"/>
      <c r="BES1081" s="15"/>
      <c r="BET1081" s="15"/>
      <c r="BEU1081" s="15"/>
      <c r="BEV1081" s="15"/>
      <c r="BEW1081" s="15"/>
      <c r="BEX1081" s="15"/>
      <c r="BEY1081" s="15"/>
      <c r="BEZ1081" s="15"/>
      <c r="BFA1081" s="15"/>
      <c r="BFB1081" s="15"/>
      <c r="BFC1081" s="15"/>
      <c r="BFD1081" s="15"/>
      <c r="BFE1081" s="15"/>
      <c r="BFF1081" s="15"/>
      <c r="BFG1081" s="15"/>
      <c r="BFH1081" s="15"/>
      <c r="BFI1081" s="15"/>
      <c r="BFJ1081" s="15"/>
      <c r="BFK1081" s="15"/>
      <c r="BFL1081" s="15"/>
      <c r="BFM1081" s="15"/>
      <c r="BFN1081" s="15"/>
      <c r="BFO1081" s="15"/>
      <c r="BFP1081" s="15"/>
      <c r="BFQ1081" s="15"/>
      <c r="BFR1081" s="15"/>
      <c r="BFS1081" s="15"/>
      <c r="BFT1081" s="15"/>
      <c r="BFU1081" s="15"/>
      <c r="BFV1081" s="15"/>
      <c r="BFW1081" s="15"/>
      <c r="BFX1081" s="15"/>
      <c r="BFY1081" s="15"/>
      <c r="BFZ1081" s="15"/>
      <c r="BGA1081" s="15"/>
      <c r="BGB1081" s="15"/>
      <c r="BGC1081" s="15"/>
      <c r="BGD1081" s="15"/>
      <c r="BGE1081" s="15"/>
      <c r="BGF1081" s="15"/>
      <c r="BGG1081" s="15"/>
      <c r="BGH1081" s="15"/>
      <c r="BGI1081" s="15"/>
      <c r="BGJ1081" s="15"/>
      <c r="BGK1081" s="15"/>
      <c r="BGL1081" s="15"/>
      <c r="BGM1081" s="15"/>
      <c r="BGN1081" s="15"/>
      <c r="BGO1081" s="15"/>
      <c r="BGP1081" s="15"/>
      <c r="BGQ1081" s="15"/>
      <c r="BGR1081" s="15"/>
      <c r="BGS1081" s="15"/>
      <c r="BGT1081" s="15"/>
      <c r="BGU1081" s="15"/>
      <c r="BGV1081" s="15"/>
      <c r="BGW1081" s="15"/>
      <c r="BGX1081" s="15"/>
      <c r="BGY1081" s="15"/>
      <c r="BGZ1081" s="15"/>
      <c r="BHA1081" s="15"/>
      <c r="BHB1081" s="15"/>
      <c r="BHC1081" s="15"/>
      <c r="BHD1081" s="15"/>
      <c r="BHE1081" s="15"/>
      <c r="BHF1081" s="15"/>
      <c r="BHG1081" s="15"/>
      <c r="BHH1081" s="15"/>
      <c r="BHI1081" s="15"/>
      <c r="BHJ1081" s="15"/>
      <c r="BHK1081" s="15"/>
      <c r="BHL1081" s="15"/>
      <c r="BHM1081" s="15"/>
      <c r="BHN1081" s="15"/>
      <c r="BHO1081" s="15"/>
      <c r="BHP1081" s="15"/>
      <c r="BHQ1081" s="15"/>
      <c r="BHR1081" s="15"/>
      <c r="BHS1081" s="15"/>
      <c r="BHT1081" s="15"/>
      <c r="BHU1081" s="15"/>
      <c r="BHV1081" s="15"/>
      <c r="BHW1081" s="15"/>
      <c r="BHX1081" s="15"/>
      <c r="BHY1081" s="15"/>
      <c r="BHZ1081" s="15"/>
      <c r="BIA1081" s="15"/>
      <c r="BIB1081" s="15"/>
      <c r="BIC1081" s="15"/>
      <c r="BID1081" s="15"/>
      <c r="BIE1081" s="15"/>
      <c r="BIF1081" s="15"/>
      <c r="BIG1081" s="15"/>
      <c r="BIH1081" s="15"/>
      <c r="BII1081" s="15"/>
      <c r="BIJ1081" s="15"/>
      <c r="BIK1081" s="15"/>
      <c r="BIL1081" s="15"/>
      <c r="BIM1081" s="15"/>
      <c r="BIN1081" s="15"/>
      <c r="BIO1081" s="15"/>
      <c r="BIP1081" s="15"/>
      <c r="BIQ1081" s="15"/>
      <c r="BIR1081" s="15"/>
      <c r="BIS1081" s="15"/>
      <c r="BIT1081" s="15"/>
      <c r="BIU1081" s="15"/>
      <c r="BIV1081" s="15"/>
      <c r="BIW1081" s="15"/>
      <c r="BIX1081" s="15"/>
      <c r="BIY1081" s="15"/>
      <c r="BIZ1081" s="15"/>
      <c r="BJA1081" s="15"/>
      <c r="BJB1081" s="15"/>
      <c r="BJC1081" s="15"/>
      <c r="BJD1081" s="15"/>
      <c r="BJE1081" s="15"/>
      <c r="BJF1081" s="15"/>
      <c r="BJG1081" s="15"/>
      <c r="BJH1081" s="15"/>
      <c r="BJI1081" s="15"/>
      <c r="BJJ1081" s="15"/>
      <c r="BJK1081" s="15"/>
      <c r="BJL1081" s="15"/>
      <c r="BJM1081" s="15"/>
      <c r="BJN1081" s="15"/>
      <c r="BJO1081" s="15"/>
      <c r="BJP1081" s="15"/>
      <c r="BJQ1081" s="15"/>
      <c r="BJR1081" s="15"/>
      <c r="BJS1081" s="15"/>
      <c r="BJT1081" s="15"/>
      <c r="BJU1081" s="15"/>
      <c r="BJV1081" s="15"/>
      <c r="BJW1081" s="15"/>
      <c r="BJX1081" s="15"/>
      <c r="BJY1081" s="15"/>
      <c r="BJZ1081" s="15"/>
      <c r="BKA1081" s="15"/>
      <c r="BKB1081" s="15"/>
      <c r="BKC1081" s="15"/>
      <c r="BKD1081" s="15"/>
      <c r="BKE1081" s="15"/>
      <c r="BKF1081" s="15"/>
      <c r="BKG1081" s="15"/>
      <c r="BKH1081" s="15"/>
      <c r="BKI1081" s="15"/>
      <c r="BKJ1081" s="15"/>
      <c r="BKK1081" s="15"/>
      <c r="BKL1081" s="15"/>
      <c r="BKM1081" s="15"/>
      <c r="BKN1081" s="15"/>
      <c r="BKO1081" s="15"/>
      <c r="BKP1081" s="15"/>
      <c r="BKQ1081" s="15"/>
      <c r="BKR1081" s="15"/>
      <c r="BKS1081" s="15"/>
      <c r="BKT1081" s="15"/>
      <c r="BKU1081" s="15"/>
      <c r="BKV1081" s="15"/>
      <c r="BKW1081" s="15"/>
      <c r="BKX1081" s="15"/>
      <c r="BKY1081" s="15"/>
      <c r="BKZ1081" s="15"/>
      <c r="BLA1081" s="15"/>
      <c r="BLB1081" s="15"/>
      <c r="BLC1081" s="15"/>
      <c r="BLD1081" s="15"/>
      <c r="BLE1081" s="15"/>
      <c r="BLF1081" s="15"/>
      <c r="BLG1081" s="15"/>
      <c r="BLH1081" s="15"/>
      <c r="BLI1081" s="15"/>
      <c r="BLJ1081" s="15"/>
      <c r="BLK1081" s="15"/>
      <c r="BLL1081" s="15"/>
      <c r="BLM1081" s="15"/>
      <c r="BLN1081" s="15"/>
      <c r="BLO1081" s="15"/>
      <c r="BLP1081" s="15"/>
      <c r="BLQ1081" s="15"/>
      <c r="BLR1081" s="15"/>
      <c r="BLS1081" s="15"/>
      <c r="BLT1081" s="15"/>
      <c r="BLU1081" s="15"/>
      <c r="BLV1081" s="15"/>
      <c r="BLW1081" s="15"/>
      <c r="BLX1081" s="15"/>
      <c r="BLY1081" s="15"/>
      <c r="BLZ1081" s="15"/>
      <c r="BMA1081" s="15"/>
      <c r="BMB1081" s="15"/>
      <c r="BMC1081" s="15"/>
      <c r="BMD1081" s="15"/>
      <c r="BME1081" s="15"/>
      <c r="BMF1081" s="15"/>
      <c r="BMG1081" s="15"/>
      <c r="BMH1081" s="15"/>
      <c r="BMI1081" s="15"/>
      <c r="BMJ1081" s="15"/>
      <c r="BMK1081" s="15"/>
      <c r="BML1081" s="15"/>
      <c r="BMM1081" s="15"/>
      <c r="BMN1081" s="15"/>
      <c r="BMO1081" s="15"/>
      <c r="BMP1081" s="15"/>
      <c r="BMQ1081" s="15"/>
      <c r="BMR1081" s="15"/>
      <c r="BMS1081" s="15"/>
      <c r="BMT1081" s="15"/>
      <c r="BMU1081" s="15"/>
      <c r="BMV1081" s="15"/>
      <c r="BMW1081" s="15"/>
      <c r="BMX1081" s="15"/>
      <c r="BMY1081" s="15"/>
      <c r="BMZ1081" s="15"/>
      <c r="BNA1081" s="15"/>
      <c r="BNB1081" s="15"/>
      <c r="BNC1081" s="15"/>
      <c r="BND1081" s="15"/>
      <c r="BNE1081" s="15"/>
      <c r="BNF1081" s="15"/>
      <c r="BNG1081" s="15"/>
      <c r="BNH1081" s="15"/>
      <c r="BNI1081" s="15"/>
      <c r="BNJ1081" s="15"/>
      <c r="BNK1081" s="15"/>
      <c r="BNL1081" s="15"/>
      <c r="BNM1081" s="15"/>
      <c r="BNN1081" s="15"/>
      <c r="BNO1081" s="15"/>
      <c r="BNP1081" s="15"/>
      <c r="BNQ1081" s="15"/>
      <c r="BNR1081" s="15"/>
      <c r="BNS1081" s="15"/>
      <c r="BNT1081" s="15"/>
      <c r="BNU1081" s="15"/>
      <c r="BNV1081" s="15"/>
      <c r="BNW1081" s="15"/>
      <c r="BNX1081" s="15"/>
      <c r="BNY1081" s="15"/>
      <c r="BNZ1081" s="15"/>
      <c r="BOA1081" s="15"/>
      <c r="BOB1081" s="15"/>
      <c r="BOC1081" s="15"/>
      <c r="BOD1081" s="15"/>
      <c r="BOE1081" s="15"/>
      <c r="BOF1081" s="15"/>
      <c r="BOG1081" s="15"/>
      <c r="BOH1081" s="15"/>
      <c r="BOI1081" s="15"/>
      <c r="BOJ1081" s="15"/>
      <c r="BOK1081" s="15"/>
      <c r="BOL1081" s="15"/>
      <c r="BOM1081" s="15"/>
      <c r="BON1081" s="15"/>
      <c r="BOO1081" s="15"/>
      <c r="BOP1081" s="15"/>
      <c r="BOQ1081" s="15"/>
      <c r="BOR1081" s="15"/>
      <c r="BOS1081" s="15"/>
      <c r="BOT1081" s="15"/>
      <c r="BOU1081" s="15"/>
      <c r="BOV1081" s="15"/>
      <c r="BOW1081" s="15"/>
      <c r="BOX1081" s="15"/>
      <c r="BOY1081" s="15"/>
      <c r="BOZ1081" s="15"/>
      <c r="BPA1081" s="15"/>
      <c r="BPB1081" s="15"/>
      <c r="BPC1081" s="15"/>
      <c r="BPD1081" s="15"/>
      <c r="BPE1081" s="15"/>
      <c r="BPF1081" s="15"/>
      <c r="BPG1081" s="15"/>
      <c r="BPH1081" s="15"/>
      <c r="BPI1081" s="15"/>
      <c r="BPJ1081" s="15"/>
      <c r="BPK1081" s="15"/>
      <c r="BPL1081" s="15"/>
      <c r="BPM1081" s="15"/>
      <c r="BPN1081" s="15"/>
      <c r="BPO1081" s="15"/>
      <c r="BPP1081" s="15"/>
      <c r="BPQ1081" s="15"/>
      <c r="BPR1081" s="15"/>
      <c r="BPS1081" s="15"/>
      <c r="BPT1081" s="15"/>
      <c r="BPU1081" s="15"/>
      <c r="BPV1081" s="15"/>
      <c r="BPW1081" s="15"/>
      <c r="BPX1081" s="15"/>
      <c r="BPY1081" s="15"/>
      <c r="BPZ1081" s="15"/>
      <c r="BQA1081" s="15"/>
      <c r="BQB1081" s="15"/>
      <c r="BQC1081" s="15"/>
      <c r="BQD1081" s="15"/>
      <c r="BQE1081" s="15"/>
      <c r="BQF1081" s="15"/>
      <c r="BQG1081" s="15"/>
      <c r="BQH1081" s="15"/>
      <c r="BQI1081" s="15"/>
      <c r="BQJ1081" s="15"/>
      <c r="BQK1081" s="15"/>
      <c r="BQL1081" s="15"/>
      <c r="BQM1081" s="15"/>
      <c r="BQN1081" s="15"/>
      <c r="BQO1081" s="15"/>
      <c r="BQP1081" s="15"/>
      <c r="BQQ1081" s="15"/>
      <c r="BQR1081" s="15"/>
      <c r="BQS1081" s="15"/>
      <c r="BQT1081" s="15"/>
      <c r="BQU1081" s="15"/>
      <c r="BQV1081" s="15"/>
      <c r="BQW1081" s="15"/>
      <c r="BQX1081" s="15"/>
      <c r="BQY1081" s="15"/>
      <c r="BQZ1081" s="15"/>
      <c r="BRA1081" s="15"/>
      <c r="BRB1081" s="15"/>
      <c r="BRC1081" s="15"/>
      <c r="BRD1081" s="15"/>
      <c r="BRE1081" s="15"/>
      <c r="BRF1081" s="15"/>
      <c r="BRG1081" s="15"/>
      <c r="BRH1081" s="15"/>
      <c r="BRI1081" s="15"/>
      <c r="BRJ1081" s="15"/>
      <c r="BRK1081" s="15"/>
      <c r="BRL1081" s="15"/>
      <c r="BRM1081" s="15"/>
      <c r="BRN1081" s="15"/>
      <c r="BRO1081" s="15"/>
      <c r="BRP1081" s="15"/>
      <c r="BRQ1081" s="15"/>
      <c r="BRR1081" s="15"/>
      <c r="BRS1081" s="15"/>
      <c r="BRT1081" s="15"/>
      <c r="BRU1081" s="15"/>
      <c r="BRV1081" s="15"/>
      <c r="BRW1081" s="15"/>
      <c r="BRX1081" s="15"/>
      <c r="BRY1081" s="15"/>
      <c r="BRZ1081" s="15"/>
      <c r="BSA1081" s="15"/>
      <c r="BSB1081" s="15"/>
      <c r="BSC1081" s="15"/>
      <c r="BSD1081" s="15"/>
      <c r="BSE1081" s="15"/>
      <c r="BSF1081" s="15"/>
      <c r="BSG1081" s="15"/>
      <c r="BSH1081" s="15"/>
      <c r="BSI1081" s="15"/>
      <c r="BSJ1081" s="15"/>
      <c r="BSK1081" s="15"/>
      <c r="BSL1081" s="15"/>
      <c r="BSM1081" s="15"/>
      <c r="BSN1081" s="15"/>
      <c r="BSO1081" s="15"/>
      <c r="BSP1081" s="15"/>
      <c r="BSQ1081" s="15"/>
      <c r="BSR1081" s="15"/>
      <c r="BSS1081" s="15"/>
      <c r="BST1081" s="15"/>
      <c r="BSU1081" s="15"/>
      <c r="BSV1081" s="15"/>
      <c r="BSW1081" s="15"/>
      <c r="BSX1081" s="15"/>
      <c r="BSY1081" s="15"/>
      <c r="BSZ1081" s="15"/>
      <c r="BTA1081" s="15"/>
      <c r="BTB1081" s="15"/>
      <c r="BTC1081" s="15"/>
      <c r="BTD1081" s="15"/>
      <c r="BTE1081" s="15"/>
      <c r="BTF1081" s="15"/>
      <c r="BTG1081" s="15"/>
      <c r="BTH1081" s="15"/>
      <c r="BTI1081" s="15"/>
      <c r="BTJ1081" s="15"/>
      <c r="BTK1081" s="15"/>
      <c r="BTL1081" s="15"/>
      <c r="BTM1081" s="15"/>
      <c r="BTN1081" s="15"/>
      <c r="BTO1081" s="15"/>
      <c r="BTP1081" s="15"/>
      <c r="BTQ1081" s="15"/>
      <c r="BTR1081" s="15"/>
      <c r="BTS1081" s="15"/>
      <c r="BTT1081" s="15"/>
      <c r="BTU1081" s="15"/>
      <c r="BTV1081" s="15"/>
      <c r="BTW1081" s="15"/>
      <c r="BTX1081" s="15"/>
      <c r="BTY1081" s="15"/>
      <c r="BTZ1081" s="15"/>
      <c r="BUA1081" s="15"/>
      <c r="BUB1081" s="15"/>
      <c r="BUC1081" s="15"/>
      <c r="BUD1081" s="15"/>
      <c r="BUE1081" s="15"/>
      <c r="BUF1081" s="15"/>
      <c r="BUG1081" s="15"/>
      <c r="BUH1081" s="15"/>
      <c r="BUI1081" s="15"/>
      <c r="BUJ1081" s="15"/>
      <c r="BUK1081" s="15"/>
      <c r="BUL1081" s="15"/>
      <c r="BUM1081" s="15"/>
      <c r="BUN1081" s="15"/>
      <c r="BUO1081" s="15"/>
      <c r="BUP1081" s="15"/>
      <c r="BUQ1081" s="15"/>
      <c r="BUR1081" s="15"/>
      <c r="BUS1081" s="15"/>
      <c r="BUT1081" s="15"/>
      <c r="BUU1081" s="15"/>
      <c r="BUV1081" s="15"/>
      <c r="BUW1081" s="15"/>
      <c r="BUX1081" s="15"/>
      <c r="BUY1081" s="15"/>
      <c r="BUZ1081" s="15"/>
      <c r="BVA1081" s="15"/>
      <c r="BVB1081" s="15"/>
      <c r="BVC1081" s="15"/>
      <c r="BVD1081" s="15"/>
      <c r="BVE1081" s="15"/>
      <c r="BVF1081" s="15"/>
      <c r="BVG1081" s="15"/>
      <c r="BVH1081" s="15"/>
      <c r="BVI1081" s="15"/>
      <c r="BVJ1081" s="15"/>
      <c r="BVK1081" s="15"/>
      <c r="BVL1081" s="15"/>
      <c r="BVM1081" s="15"/>
      <c r="BVN1081" s="15"/>
      <c r="BVO1081" s="15"/>
      <c r="BVP1081" s="15"/>
      <c r="BVQ1081" s="15"/>
      <c r="BVR1081" s="15"/>
      <c r="BVS1081" s="15"/>
      <c r="BVT1081" s="15"/>
      <c r="BVU1081" s="15"/>
      <c r="BVV1081" s="15"/>
      <c r="BVW1081" s="15"/>
      <c r="BVX1081" s="15"/>
      <c r="BVY1081" s="15"/>
      <c r="BVZ1081" s="15"/>
      <c r="BWA1081" s="15"/>
      <c r="BWB1081" s="15"/>
      <c r="BWC1081" s="15"/>
      <c r="BWD1081" s="15"/>
      <c r="BWE1081" s="15"/>
      <c r="BWF1081" s="15"/>
      <c r="BWG1081" s="15"/>
      <c r="BWH1081" s="15"/>
      <c r="BWI1081" s="15"/>
      <c r="BWJ1081" s="15"/>
      <c r="BWK1081" s="15"/>
      <c r="BWL1081" s="15"/>
      <c r="BWM1081" s="15"/>
      <c r="BWN1081" s="15"/>
      <c r="BWO1081" s="15"/>
      <c r="BWP1081" s="15"/>
      <c r="BWQ1081" s="15"/>
      <c r="BWR1081" s="15"/>
      <c r="BWS1081" s="15"/>
      <c r="BWT1081" s="15"/>
      <c r="BWU1081" s="15"/>
      <c r="BWV1081" s="15"/>
      <c r="BWW1081" s="15"/>
      <c r="BWX1081" s="15"/>
      <c r="BWY1081" s="15"/>
      <c r="BWZ1081" s="15"/>
      <c r="BXA1081" s="15"/>
      <c r="BXB1081" s="15"/>
      <c r="BXC1081" s="15"/>
      <c r="BXD1081" s="15"/>
      <c r="BXE1081" s="15"/>
      <c r="BXF1081" s="15"/>
      <c r="BXG1081" s="15"/>
      <c r="BXH1081" s="15"/>
      <c r="BXI1081" s="15"/>
      <c r="BXJ1081" s="15"/>
      <c r="BXK1081" s="15"/>
      <c r="BXL1081" s="15"/>
      <c r="BXM1081" s="15"/>
      <c r="BXN1081" s="15"/>
      <c r="BXO1081" s="15"/>
      <c r="BXP1081" s="15"/>
      <c r="BXQ1081" s="15"/>
      <c r="BXR1081" s="15"/>
      <c r="BXS1081" s="15"/>
      <c r="BXT1081" s="15"/>
      <c r="BXU1081" s="15"/>
      <c r="BXV1081" s="15"/>
      <c r="BXW1081" s="15"/>
      <c r="BXX1081" s="15"/>
      <c r="BXY1081" s="15"/>
      <c r="BXZ1081" s="15"/>
      <c r="BYA1081" s="15"/>
      <c r="BYB1081" s="15"/>
      <c r="BYC1081" s="15"/>
      <c r="BYD1081" s="15"/>
      <c r="BYE1081" s="15"/>
      <c r="BYF1081" s="15"/>
      <c r="BYG1081" s="15"/>
      <c r="BYH1081" s="15"/>
      <c r="BYI1081" s="15"/>
      <c r="BYJ1081" s="15"/>
      <c r="BYK1081" s="15"/>
      <c r="BYL1081" s="15"/>
      <c r="BYM1081" s="15"/>
      <c r="BYN1081" s="15"/>
      <c r="BYO1081" s="15"/>
      <c r="BYP1081" s="15"/>
      <c r="BYQ1081" s="15"/>
      <c r="BYR1081" s="15"/>
      <c r="BYS1081" s="15"/>
      <c r="BYT1081" s="15"/>
      <c r="BYU1081" s="15"/>
      <c r="BYV1081" s="15"/>
      <c r="BYW1081" s="15"/>
      <c r="BYX1081" s="15"/>
      <c r="BYY1081" s="15"/>
      <c r="BYZ1081" s="15"/>
      <c r="BZA1081" s="15"/>
      <c r="BZB1081" s="15"/>
      <c r="BZC1081" s="15"/>
      <c r="BZD1081" s="15"/>
      <c r="BZE1081" s="15"/>
      <c r="BZF1081" s="15"/>
      <c r="BZG1081" s="15"/>
      <c r="BZH1081" s="15"/>
      <c r="BZI1081" s="15"/>
      <c r="BZJ1081" s="15"/>
      <c r="BZK1081" s="15"/>
      <c r="BZL1081" s="15"/>
      <c r="BZM1081" s="15"/>
      <c r="BZN1081" s="15"/>
      <c r="BZO1081" s="15"/>
      <c r="BZP1081" s="15"/>
      <c r="BZQ1081" s="15"/>
      <c r="BZR1081" s="15"/>
      <c r="BZS1081" s="15"/>
      <c r="BZT1081" s="15"/>
      <c r="BZU1081" s="15"/>
      <c r="BZV1081" s="15"/>
      <c r="BZW1081" s="15"/>
      <c r="BZX1081" s="15"/>
      <c r="BZY1081" s="15"/>
      <c r="BZZ1081" s="15"/>
      <c r="CAA1081" s="15"/>
      <c r="CAB1081" s="15"/>
      <c r="CAC1081" s="15"/>
      <c r="CAD1081" s="15"/>
      <c r="CAE1081" s="15"/>
      <c r="CAF1081" s="15"/>
      <c r="CAG1081" s="15"/>
      <c r="CAH1081" s="15"/>
      <c r="CAI1081" s="15"/>
      <c r="CAJ1081" s="15"/>
      <c r="CAK1081" s="15"/>
      <c r="CAL1081" s="15"/>
      <c r="CAM1081" s="15"/>
      <c r="CAN1081" s="15"/>
      <c r="CAO1081" s="15"/>
      <c r="CAP1081" s="15"/>
      <c r="CAQ1081" s="15"/>
      <c r="CAR1081" s="15"/>
      <c r="CAS1081" s="15"/>
      <c r="CAT1081" s="15"/>
      <c r="CAU1081" s="15"/>
      <c r="CAV1081" s="15"/>
      <c r="CAW1081" s="15"/>
      <c r="CAX1081" s="15"/>
      <c r="CAY1081" s="15"/>
      <c r="CAZ1081" s="15"/>
      <c r="CBA1081" s="15"/>
      <c r="CBB1081" s="15"/>
      <c r="CBC1081" s="15"/>
      <c r="CBD1081" s="15"/>
      <c r="CBE1081" s="15"/>
      <c r="CBF1081" s="15"/>
      <c r="CBG1081" s="15"/>
      <c r="CBH1081" s="15"/>
      <c r="CBI1081" s="15"/>
      <c r="CBJ1081" s="15"/>
      <c r="CBK1081" s="15"/>
      <c r="CBL1081" s="15"/>
      <c r="CBM1081" s="15"/>
      <c r="CBN1081" s="15"/>
      <c r="CBO1081" s="15"/>
      <c r="CBP1081" s="15"/>
      <c r="CBQ1081" s="15"/>
      <c r="CBR1081" s="15"/>
      <c r="CBS1081" s="15"/>
      <c r="CBT1081" s="15"/>
      <c r="CBU1081" s="15"/>
      <c r="CBV1081" s="15"/>
      <c r="CBW1081" s="15"/>
      <c r="CBX1081" s="15"/>
      <c r="CBY1081" s="15"/>
      <c r="CBZ1081" s="15"/>
      <c r="CCA1081" s="15"/>
      <c r="CCB1081" s="15"/>
      <c r="CCC1081" s="15"/>
      <c r="CCD1081" s="15"/>
      <c r="CCE1081" s="15"/>
      <c r="CCF1081" s="15"/>
      <c r="CCG1081" s="15"/>
      <c r="CCH1081" s="15"/>
      <c r="CCI1081" s="15"/>
      <c r="CCJ1081" s="15"/>
      <c r="CCK1081" s="15"/>
      <c r="CCL1081" s="15"/>
      <c r="CCM1081" s="15"/>
      <c r="CCN1081" s="15"/>
      <c r="CCO1081" s="15"/>
      <c r="CCP1081" s="15"/>
      <c r="CCQ1081" s="15"/>
      <c r="CCR1081" s="15"/>
      <c r="CCS1081" s="15"/>
      <c r="CCT1081" s="15"/>
      <c r="CCU1081" s="15"/>
      <c r="CCV1081" s="15"/>
      <c r="CCW1081" s="15"/>
      <c r="CCX1081" s="15"/>
      <c r="CCY1081" s="15"/>
      <c r="CCZ1081" s="15"/>
      <c r="CDA1081" s="15"/>
      <c r="CDB1081" s="15"/>
      <c r="CDC1081" s="15"/>
      <c r="CDD1081" s="15"/>
      <c r="CDE1081" s="15"/>
      <c r="CDF1081" s="15"/>
      <c r="CDG1081" s="15"/>
      <c r="CDH1081" s="15"/>
      <c r="CDI1081" s="15"/>
      <c r="CDJ1081" s="15"/>
      <c r="CDK1081" s="15"/>
      <c r="CDL1081" s="15"/>
      <c r="CDM1081" s="15"/>
      <c r="CDN1081" s="15"/>
      <c r="CDO1081" s="15"/>
      <c r="CDP1081" s="15"/>
      <c r="CDQ1081" s="15"/>
      <c r="CDR1081" s="15"/>
      <c r="CDS1081" s="15"/>
      <c r="CDT1081" s="15"/>
      <c r="CDU1081" s="15"/>
      <c r="CDV1081" s="15"/>
      <c r="CDW1081" s="15"/>
      <c r="CDX1081" s="15"/>
      <c r="CDY1081" s="15"/>
      <c r="CDZ1081" s="15"/>
      <c r="CEA1081" s="15"/>
      <c r="CEB1081" s="15"/>
      <c r="CEC1081" s="15"/>
      <c r="CED1081" s="15"/>
      <c r="CEE1081" s="15"/>
      <c r="CEF1081" s="15"/>
      <c r="CEG1081" s="15"/>
      <c r="CEH1081" s="15"/>
      <c r="CEI1081" s="15"/>
      <c r="CEJ1081" s="15"/>
      <c r="CEK1081" s="15"/>
      <c r="CEL1081" s="15"/>
      <c r="CEM1081" s="15"/>
      <c r="CEN1081" s="15"/>
      <c r="CEO1081" s="15"/>
      <c r="CEP1081" s="15"/>
      <c r="CEQ1081" s="15"/>
      <c r="CER1081" s="15"/>
      <c r="CES1081" s="15"/>
      <c r="CET1081" s="15"/>
      <c r="CEU1081" s="15"/>
      <c r="CEV1081" s="15"/>
      <c r="CEW1081" s="15"/>
      <c r="CEX1081" s="15"/>
      <c r="CEY1081" s="15"/>
      <c r="CEZ1081" s="15"/>
      <c r="CFA1081" s="15"/>
      <c r="CFB1081" s="15"/>
      <c r="CFC1081" s="15"/>
      <c r="CFD1081" s="15"/>
      <c r="CFE1081" s="15"/>
      <c r="CFF1081" s="15"/>
      <c r="CFG1081" s="15"/>
      <c r="CFH1081" s="15"/>
      <c r="CFI1081" s="15"/>
      <c r="CFJ1081" s="15"/>
      <c r="CFK1081" s="15"/>
      <c r="CFL1081" s="15"/>
      <c r="CFM1081" s="15"/>
      <c r="CFN1081" s="15"/>
      <c r="CFO1081" s="15"/>
      <c r="CFP1081" s="15"/>
      <c r="CFQ1081" s="15"/>
      <c r="CFR1081" s="15"/>
      <c r="CFS1081" s="15"/>
      <c r="CFT1081" s="15"/>
      <c r="CFU1081" s="15"/>
      <c r="CFV1081" s="15"/>
      <c r="CFW1081" s="15"/>
      <c r="CFX1081" s="15"/>
      <c r="CFY1081" s="15"/>
      <c r="CFZ1081" s="15"/>
      <c r="CGA1081" s="15"/>
      <c r="CGB1081" s="15"/>
      <c r="CGC1081" s="15"/>
      <c r="CGD1081" s="15"/>
      <c r="CGE1081" s="15"/>
      <c r="CGF1081" s="15"/>
      <c r="CGG1081" s="15"/>
      <c r="CGH1081" s="15"/>
      <c r="CGI1081" s="15"/>
      <c r="CGJ1081" s="15"/>
      <c r="CGK1081" s="15"/>
      <c r="CGL1081" s="15"/>
      <c r="CGM1081" s="15"/>
      <c r="CGN1081" s="15"/>
      <c r="CGO1081" s="15"/>
      <c r="CGP1081" s="15"/>
      <c r="CGQ1081" s="15"/>
      <c r="CGR1081" s="15"/>
      <c r="CGS1081" s="15"/>
      <c r="CGT1081" s="15"/>
      <c r="CGU1081" s="15"/>
      <c r="CGV1081" s="15"/>
      <c r="CGW1081" s="15"/>
      <c r="CGX1081" s="15"/>
      <c r="CGY1081" s="15"/>
      <c r="CGZ1081" s="15"/>
      <c r="CHA1081" s="15"/>
      <c r="CHB1081" s="15"/>
      <c r="CHC1081" s="15"/>
      <c r="CHD1081" s="15"/>
      <c r="CHE1081" s="15"/>
      <c r="CHF1081" s="15"/>
      <c r="CHG1081" s="15"/>
      <c r="CHH1081" s="15"/>
      <c r="CHI1081" s="15"/>
      <c r="CHJ1081" s="15"/>
      <c r="CHK1081" s="15"/>
      <c r="CHL1081" s="15"/>
      <c r="CHM1081" s="15"/>
      <c r="CHN1081" s="15"/>
      <c r="CHO1081" s="15"/>
      <c r="CHP1081" s="15"/>
      <c r="CHQ1081" s="15"/>
      <c r="CHR1081" s="15"/>
      <c r="CHS1081" s="15"/>
      <c r="CHT1081" s="15"/>
      <c r="CHU1081" s="15"/>
      <c r="CHV1081" s="15"/>
      <c r="CHW1081" s="15"/>
      <c r="CHX1081" s="15"/>
      <c r="CHY1081" s="15"/>
      <c r="CHZ1081" s="15"/>
      <c r="CIA1081" s="15"/>
      <c r="CIB1081" s="15"/>
      <c r="CIC1081" s="15"/>
      <c r="CID1081" s="15"/>
      <c r="CIE1081" s="15"/>
      <c r="CIF1081" s="15"/>
      <c r="CIG1081" s="15"/>
      <c r="CIH1081" s="15"/>
      <c r="CII1081" s="15"/>
      <c r="CIJ1081" s="15"/>
      <c r="CIK1081" s="15"/>
      <c r="CIL1081" s="15"/>
      <c r="CIM1081" s="15"/>
      <c r="CIN1081" s="15"/>
      <c r="CIO1081" s="15"/>
      <c r="CIP1081" s="15"/>
      <c r="CIQ1081" s="15"/>
      <c r="CIR1081" s="15"/>
      <c r="CIS1081" s="15"/>
      <c r="CIT1081" s="15"/>
      <c r="CIU1081" s="15"/>
      <c r="CIV1081" s="15"/>
      <c r="CIW1081" s="15"/>
      <c r="CIX1081" s="15"/>
      <c r="CIY1081" s="15"/>
      <c r="CIZ1081" s="15"/>
      <c r="CJA1081" s="15"/>
      <c r="CJB1081" s="15"/>
      <c r="CJC1081" s="15"/>
      <c r="CJD1081" s="15"/>
      <c r="CJE1081" s="15"/>
      <c r="CJF1081" s="15"/>
      <c r="CJG1081" s="15"/>
      <c r="CJH1081" s="15"/>
      <c r="CJI1081" s="15"/>
      <c r="CJJ1081" s="15"/>
      <c r="CJK1081" s="15"/>
      <c r="CJL1081" s="15"/>
      <c r="CJM1081" s="15"/>
      <c r="CJN1081" s="15"/>
      <c r="CJO1081" s="15"/>
      <c r="CJP1081" s="15"/>
      <c r="CJQ1081" s="15"/>
      <c r="CJR1081" s="15"/>
      <c r="CJS1081" s="15"/>
      <c r="CJT1081" s="15"/>
      <c r="CJU1081" s="15"/>
      <c r="CJV1081" s="15"/>
      <c r="CJW1081" s="15"/>
      <c r="CJX1081" s="15"/>
      <c r="CJY1081" s="15"/>
      <c r="CJZ1081" s="15"/>
      <c r="CKA1081" s="15"/>
      <c r="CKB1081" s="15"/>
      <c r="CKC1081" s="15"/>
      <c r="CKD1081" s="15"/>
      <c r="CKE1081" s="15"/>
      <c r="CKF1081" s="15"/>
      <c r="CKG1081" s="15"/>
      <c r="CKH1081" s="15"/>
      <c r="CKI1081" s="15"/>
      <c r="CKJ1081" s="15"/>
      <c r="CKK1081" s="15"/>
      <c r="CKL1081" s="15"/>
      <c r="CKM1081" s="15"/>
      <c r="CKN1081" s="15"/>
      <c r="CKO1081" s="15"/>
      <c r="CKP1081" s="15"/>
      <c r="CKQ1081" s="15"/>
      <c r="CKR1081" s="15"/>
      <c r="CKS1081" s="15"/>
      <c r="CKT1081" s="15"/>
      <c r="CKU1081" s="15"/>
      <c r="CKV1081" s="15"/>
      <c r="CKW1081" s="15"/>
      <c r="CKX1081" s="15"/>
      <c r="CKY1081" s="15"/>
      <c r="CKZ1081" s="15"/>
      <c r="CLA1081" s="15"/>
      <c r="CLB1081" s="15"/>
      <c r="CLC1081" s="15"/>
      <c r="CLD1081" s="15"/>
      <c r="CLE1081" s="15"/>
      <c r="CLF1081" s="15"/>
      <c r="CLG1081" s="15"/>
      <c r="CLH1081" s="15"/>
      <c r="CLI1081" s="15"/>
      <c r="CLJ1081" s="15"/>
      <c r="CLK1081" s="15"/>
      <c r="CLL1081" s="15"/>
      <c r="CLM1081" s="15"/>
      <c r="CLN1081" s="15"/>
      <c r="CLO1081" s="15"/>
      <c r="CLP1081" s="15"/>
      <c r="CLQ1081" s="15"/>
      <c r="CLR1081" s="15"/>
      <c r="CLS1081" s="15"/>
      <c r="CLT1081" s="15"/>
      <c r="CLU1081" s="15"/>
      <c r="CLV1081" s="15"/>
      <c r="CLW1081" s="15"/>
      <c r="CLX1081" s="15"/>
      <c r="CLY1081" s="15"/>
      <c r="CLZ1081" s="15"/>
      <c r="CMA1081" s="15"/>
      <c r="CMB1081" s="15"/>
      <c r="CMC1081" s="15"/>
      <c r="CMD1081" s="15"/>
      <c r="CME1081" s="15"/>
      <c r="CMF1081" s="15"/>
      <c r="CMG1081" s="15"/>
      <c r="CMH1081" s="15"/>
      <c r="CMI1081" s="15"/>
      <c r="CMJ1081" s="15"/>
      <c r="CMK1081" s="15"/>
      <c r="CML1081" s="15"/>
      <c r="CMM1081" s="15"/>
      <c r="CMN1081" s="15"/>
      <c r="CMO1081" s="15"/>
      <c r="CMP1081" s="15"/>
      <c r="CMQ1081" s="15"/>
      <c r="CMR1081" s="15"/>
      <c r="CMS1081" s="15"/>
      <c r="CMT1081" s="15"/>
      <c r="CMU1081" s="15"/>
      <c r="CMV1081" s="15"/>
      <c r="CMW1081" s="15"/>
      <c r="CMX1081" s="15"/>
      <c r="CMY1081" s="15"/>
      <c r="CMZ1081" s="15"/>
      <c r="CNA1081" s="15"/>
      <c r="CNB1081" s="15"/>
      <c r="CNC1081" s="15"/>
      <c r="CND1081" s="15"/>
      <c r="CNE1081" s="15"/>
      <c r="CNF1081" s="15"/>
      <c r="CNG1081" s="15"/>
      <c r="CNH1081" s="15"/>
      <c r="CNI1081" s="15"/>
      <c r="CNJ1081" s="15"/>
      <c r="CNK1081" s="15"/>
      <c r="CNL1081" s="15"/>
      <c r="CNM1081" s="15"/>
      <c r="CNN1081" s="15"/>
      <c r="CNO1081" s="15"/>
      <c r="CNP1081" s="15"/>
      <c r="CNQ1081" s="15"/>
      <c r="CNR1081" s="15"/>
      <c r="CNS1081" s="15"/>
      <c r="CNT1081" s="15"/>
      <c r="CNU1081" s="15"/>
      <c r="CNV1081" s="15"/>
      <c r="CNW1081" s="15"/>
      <c r="CNX1081" s="15"/>
      <c r="CNY1081" s="15"/>
      <c r="CNZ1081" s="15"/>
      <c r="COA1081" s="15"/>
      <c r="COB1081" s="15"/>
      <c r="COC1081" s="15"/>
      <c r="COD1081" s="15"/>
      <c r="COE1081" s="15"/>
      <c r="COF1081" s="15"/>
      <c r="COG1081" s="15"/>
      <c r="COH1081" s="15"/>
      <c r="COI1081" s="15"/>
      <c r="COJ1081" s="15"/>
      <c r="COK1081" s="15"/>
      <c r="COL1081" s="15"/>
      <c r="COM1081" s="15"/>
      <c r="CON1081" s="15"/>
      <c r="COO1081" s="15"/>
      <c r="COP1081" s="15"/>
      <c r="COQ1081" s="15"/>
      <c r="COR1081" s="15"/>
      <c r="COS1081" s="15"/>
      <c r="COT1081" s="15"/>
      <c r="COU1081" s="15"/>
      <c r="COV1081" s="15"/>
      <c r="COW1081" s="15"/>
      <c r="COX1081" s="15"/>
      <c r="COY1081" s="15"/>
      <c r="COZ1081" s="15"/>
      <c r="CPA1081" s="15"/>
      <c r="CPB1081" s="15"/>
      <c r="CPC1081" s="15"/>
      <c r="CPD1081" s="15"/>
      <c r="CPE1081" s="15"/>
      <c r="CPF1081" s="15"/>
      <c r="CPG1081" s="15"/>
      <c r="CPH1081" s="15"/>
      <c r="CPI1081" s="15"/>
      <c r="CPJ1081" s="15"/>
      <c r="CPK1081" s="15"/>
      <c r="CPL1081" s="15"/>
      <c r="CPM1081" s="15"/>
      <c r="CPN1081" s="15"/>
      <c r="CPO1081" s="15"/>
      <c r="CPP1081" s="15"/>
      <c r="CPQ1081" s="15"/>
      <c r="CPR1081" s="15"/>
      <c r="CPS1081" s="15"/>
      <c r="CPT1081" s="15"/>
      <c r="CPU1081" s="15"/>
      <c r="CPV1081" s="15"/>
      <c r="CPW1081" s="15"/>
      <c r="CPX1081" s="15"/>
      <c r="CPY1081" s="15"/>
      <c r="CPZ1081" s="15"/>
      <c r="CQA1081" s="15"/>
      <c r="CQB1081" s="15"/>
      <c r="CQC1081" s="15"/>
      <c r="CQD1081" s="15"/>
      <c r="CQE1081" s="15"/>
      <c r="CQF1081" s="15"/>
      <c r="CQG1081" s="15"/>
      <c r="CQH1081" s="15"/>
      <c r="CQI1081" s="15"/>
      <c r="CQJ1081" s="15"/>
      <c r="CQK1081" s="15"/>
      <c r="CQL1081" s="15"/>
      <c r="CQM1081" s="15"/>
      <c r="CQN1081" s="15"/>
      <c r="CQO1081" s="15"/>
      <c r="CQP1081" s="15"/>
      <c r="CQQ1081" s="15"/>
      <c r="CQR1081" s="15"/>
      <c r="CQS1081" s="15"/>
      <c r="CQT1081" s="15"/>
      <c r="CQU1081" s="15"/>
      <c r="CQV1081" s="15"/>
      <c r="CQW1081" s="15"/>
      <c r="CQX1081" s="15"/>
      <c r="CQY1081" s="15"/>
      <c r="CQZ1081" s="15"/>
      <c r="CRA1081" s="15"/>
      <c r="CRB1081" s="15"/>
      <c r="CRC1081" s="15"/>
      <c r="CRD1081" s="15"/>
      <c r="CRE1081" s="15"/>
      <c r="CRF1081" s="15"/>
      <c r="CRG1081" s="15"/>
      <c r="CRH1081" s="15"/>
      <c r="CRI1081" s="15"/>
      <c r="CRJ1081" s="15"/>
      <c r="CRK1081" s="15"/>
      <c r="CRL1081" s="15"/>
      <c r="CRM1081" s="15"/>
      <c r="CRN1081" s="15"/>
      <c r="CRO1081" s="15"/>
      <c r="CRP1081" s="15"/>
      <c r="CRQ1081" s="15"/>
      <c r="CRR1081" s="15"/>
      <c r="CRS1081" s="15"/>
      <c r="CRT1081" s="15"/>
      <c r="CRU1081" s="15"/>
      <c r="CRV1081" s="15"/>
      <c r="CRW1081" s="15"/>
      <c r="CRX1081" s="15"/>
      <c r="CRY1081" s="15"/>
      <c r="CRZ1081" s="15"/>
      <c r="CSA1081" s="15"/>
      <c r="CSB1081" s="15"/>
      <c r="CSC1081" s="15"/>
      <c r="CSD1081" s="15"/>
      <c r="CSE1081" s="15"/>
      <c r="CSF1081" s="15"/>
      <c r="CSG1081" s="15"/>
      <c r="CSH1081" s="15"/>
      <c r="CSI1081" s="15"/>
      <c r="CSJ1081" s="15"/>
      <c r="CSK1081" s="15"/>
      <c r="CSL1081" s="15"/>
      <c r="CSM1081" s="15"/>
      <c r="CSN1081" s="15"/>
      <c r="CSO1081" s="15"/>
      <c r="CSP1081" s="15"/>
      <c r="CSQ1081" s="15"/>
      <c r="CSR1081" s="15"/>
      <c r="CSS1081" s="15"/>
      <c r="CST1081" s="15"/>
      <c r="CSU1081" s="15"/>
      <c r="CSV1081" s="15"/>
      <c r="CSW1081" s="15"/>
      <c r="CSX1081" s="15"/>
      <c r="CSY1081" s="15"/>
      <c r="CSZ1081" s="15"/>
      <c r="CTA1081" s="15"/>
      <c r="CTB1081" s="15"/>
      <c r="CTC1081" s="15"/>
      <c r="CTD1081" s="15"/>
      <c r="CTE1081" s="15"/>
      <c r="CTF1081" s="15"/>
      <c r="CTG1081" s="15"/>
      <c r="CTH1081" s="15"/>
      <c r="CTI1081" s="15"/>
      <c r="CTJ1081" s="15"/>
      <c r="CTK1081" s="15"/>
      <c r="CTL1081" s="15"/>
      <c r="CTM1081" s="15"/>
      <c r="CTN1081" s="15"/>
      <c r="CTO1081" s="15"/>
      <c r="CTP1081" s="15"/>
      <c r="CTQ1081" s="15"/>
      <c r="CTR1081" s="15"/>
      <c r="CTS1081" s="15"/>
      <c r="CTT1081" s="15"/>
      <c r="CTU1081" s="15"/>
      <c r="CTV1081" s="15"/>
      <c r="CTW1081" s="15"/>
      <c r="CTX1081" s="15"/>
      <c r="CTY1081" s="15"/>
      <c r="CTZ1081" s="15"/>
      <c r="CUA1081" s="15"/>
      <c r="CUB1081" s="15"/>
      <c r="CUC1081" s="15"/>
      <c r="CUD1081" s="15"/>
      <c r="CUE1081" s="15"/>
      <c r="CUF1081" s="15"/>
      <c r="CUG1081" s="15"/>
      <c r="CUH1081" s="15"/>
      <c r="CUI1081" s="15"/>
      <c r="CUJ1081" s="15"/>
      <c r="CUK1081" s="15"/>
      <c r="CUL1081" s="15"/>
      <c r="CUM1081" s="15"/>
      <c r="CUN1081" s="15"/>
      <c r="CUO1081" s="15"/>
      <c r="CUP1081" s="15"/>
      <c r="CUQ1081" s="15"/>
      <c r="CUR1081" s="15"/>
      <c r="CUS1081" s="15"/>
      <c r="CUT1081" s="15"/>
      <c r="CUU1081" s="15"/>
      <c r="CUV1081" s="15"/>
      <c r="CUW1081" s="15"/>
      <c r="CUX1081" s="15"/>
      <c r="CUY1081" s="15"/>
      <c r="CUZ1081" s="15"/>
      <c r="CVA1081" s="15"/>
      <c r="CVB1081" s="15"/>
      <c r="CVC1081" s="15"/>
      <c r="CVD1081" s="15"/>
      <c r="CVE1081" s="15"/>
      <c r="CVF1081" s="15"/>
      <c r="CVG1081" s="15"/>
      <c r="CVH1081" s="15"/>
      <c r="CVI1081" s="15"/>
      <c r="CVJ1081" s="15"/>
      <c r="CVK1081" s="15"/>
      <c r="CVL1081" s="15"/>
      <c r="CVM1081" s="15"/>
      <c r="CVN1081" s="15"/>
      <c r="CVO1081" s="15"/>
      <c r="CVP1081" s="15"/>
      <c r="CVQ1081" s="15"/>
      <c r="CVR1081" s="15"/>
      <c r="CVS1081" s="15"/>
      <c r="CVT1081" s="15"/>
      <c r="CVU1081" s="15"/>
      <c r="CVV1081" s="15"/>
      <c r="CVW1081" s="15"/>
      <c r="CVX1081" s="15"/>
      <c r="CVY1081" s="15"/>
      <c r="CVZ1081" s="15"/>
      <c r="CWA1081" s="15"/>
      <c r="CWB1081" s="15"/>
      <c r="CWC1081" s="15"/>
      <c r="CWD1081" s="15"/>
      <c r="CWE1081" s="15"/>
      <c r="CWF1081" s="15"/>
      <c r="CWG1081" s="15"/>
      <c r="CWH1081" s="15"/>
      <c r="CWI1081" s="15"/>
      <c r="CWJ1081" s="15"/>
      <c r="CWK1081" s="15"/>
      <c r="CWL1081" s="15"/>
      <c r="CWM1081" s="15"/>
      <c r="CWN1081" s="15"/>
      <c r="CWO1081" s="15"/>
      <c r="CWP1081" s="15"/>
      <c r="CWQ1081" s="15"/>
      <c r="CWR1081" s="15"/>
      <c r="CWS1081" s="15"/>
      <c r="CWT1081" s="15"/>
      <c r="CWU1081" s="15"/>
      <c r="CWV1081" s="15"/>
      <c r="CWW1081" s="15"/>
      <c r="CWX1081" s="15"/>
      <c r="CWY1081" s="15"/>
      <c r="CWZ1081" s="15"/>
      <c r="CXA1081" s="15"/>
      <c r="CXB1081" s="15"/>
      <c r="CXC1081" s="15"/>
      <c r="CXD1081" s="15"/>
      <c r="CXE1081" s="15"/>
      <c r="CXF1081" s="15"/>
      <c r="CXG1081" s="15"/>
      <c r="CXH1081" s="15"/>
      <c r="CXI1081" s="15"/>
      <c r="CXJ1081" s="15"/>
      <c r="CXK1081" s="15"/>
      <c r="CXL1081" s="15"/>
      <c r="CXM1081" s="15"/>
      <c r="CXN1081" s="15"/>
      <c r="CXO1081" s="15"/>
      <c r="CXP1081" s="15"/>
      <c r="CXQ1081" s="15"/>
      <c r="CXR1081" s="15"/>
      <c r="CXS1081" s="15"/>
      <c r="CXT1081" s="15"/>
      <c r="CXU1081" s="15"/>
      <c r="CXV1081" s="15"/>
      <c r="CXW1081" s="15"/>
      <c r="CXX1081" s="15"/>
      <c r="CXY1081" s="15"/>
      <c r="CXZ1081" s="15"/>
      <c r="CYA1081" s="15"/>
      <c r="CYB1081" s="15"/>
      <c r="CYC1081" s="15"/>
      <c r="CYD1081" s="15"/>
      <c r="CYE1081" s="15"/>
      <c r="CYF1081" s="15"/>
      <c r="CYG1081" s="15"/>
      <c r="CYH1081" s="15"/>
      <c r="CYI1081" s="15"/>
      <c r="CYJ1081" s="15"/>
      <c r="CYK1081" s="15"/>
      <c r="CYL1081" s="15"/>
      <c r="CYM1081" s="15"/>
      <c r="CYN1081" s="15"/>
      <c r="CYO1081" s="15"/>
      <c r="CYP1081" s="15"/>
      <c r="CYQ1081" s="15"/>
      <c r="CYR1081" s="15"/>
      <c r="CYS1081" s="15"/>
      <c r="CYT1081" s="15"/>
      <c r="CYU1081" s="15"/>
      <c r="CYV1081" s="15"/>
      <c r="CYW1081" s="15"/>
      <c r="CYX1081" s="15"/>
      <c r="CYY1081" s="15"/>
      <c r="CYZ1081" s="15"/>
      <c r="CZA1081" s="15"/>
      <c r="CZB1081" s="15"/>
      <c r="CZC1081" s="15"/>
      <c r="CZD1081" s="15"/>
      <c r="CZE1081" s="15"/>
      <c r="CZF1081" s="15"/>
      <c r="CZG1081" s="15"/>
      <c r="CZH1081" s="15"/>
      <c r="CZI1081" s="15"/>
      <c r="CZJ1081" s="15"/>
      <c r="CZK1081" s="15"/>
      <c r="CZL1081" s="15"/>
      <c r="CZM1081" s="15"/>
      <c r="CZN1081" s="15"/>
      <c r="CZO1081" s="15"/>
      <c r="CZP1081" s="15"/>
      <c r="CZQ1081" s="15"/>
      <c r="CZR1081" s="15"/>
      <c r="CZS1081" s="15"/>
      <c r="CZT1081" s="15"/>
      <c r="CZU1081" s="15"/>
      <c r="CZV1081" s="15"/>
      <c r="CZW1081" s="15"/>
      <c r="CZX1081" s="15"/>
      <c r="CZY1081" s="15"/>
      <c r="CZZ1081" s="15"/>
      <c r="DAA1081" s="15"/>
      <c r="DAB1081" s="15"/>
      <c r="DAC1081" s="15"/>
      <c r="DAD1081" s="15"/>
      <c r="DAE1081" s="15"/>
      <c r="DAF1081" s="15"/>
      <c r="DAG1081" s="15"/>
      <c r="DAH1081" s="15"/>
      <c r="DAI1081" s="15"/>
      <c r="DAJ1081" s="15"/>
      <c r="DAK1081" s="15"/>
      <c r="DAL1081" s="15"/>
      <c r="DAM1081" s="15"/>
      <c r="DAN1081" s="15"/>
      <c r="DAO1081" s="15"/>
      <c r="DAP1081" s="15"/>
      <c r="DAQ1081" s="15"/>
      <c r="DAR1081" s="15"/>
      <c r="DAS1081" s="15"/>
      <c r="DAT1081" s="15"/>
      <c r="DAU1081" s="15"/>
      <c r="DAV1081" s="15"/>
      <c r="DAW1081" s="15"/>
      <c r="DAX1081" s="15"/>
      <c r="DAY1081" s="15"/>
      <c r="DAZ1081" s="15"/>
      <c r="DBA1081" s="15"/>
      <c r="DBB1081" s="15"/>
      <c r="DBC1081" s="15"/>
      <c r="DBD1081" s="15"/>
      <c r="DBE1081" s="15"/>
      <c r="DBF1081" s="15"/>
      <c r="DBG1081" s="15"/>
      <c r="DBH1081" s="15"/>
      <c r="DBI1081" s="15"/>
      <c r="DBJ1081" s="15"/>
      <c r="DBK1081" s="15"/>
      <c r="DBL1081" s="15"/>
      <c r="DBM1081" s="15"/>
      <c r="DBN1081" s="15"/>
      <c r="DBO1081" s="15"/>
      <c r="DBP1081" s="15"/>
      <c r="DBQ1081" s="15"/>
      <c r="DBR1081" s="15"/>
      <c r="DBS1081" s="15"/>
      <c r="DBT1081" s="15"/>
      <c r="DBU1081" s="15"/>
      <c r="DBV1081" s="15"/>
      <c r="DBW1081" s="15"/>
      <c r="DBX1081" s="15"/>
      <c r="DBY1081" s="15"/>
      <c r="DBZ1081" s="15"/>
      <c r="DCA1081" s="15"/>
      <c r="DCB1081" s="15"/>
      <c r="DCC1081" s="15"/>
      <c r="DCD1081" s="15"/>
      <c r="DCE1081" s="15"/>
      <c r="DCF1081" s="15"/>
      <c r="DCG1081" s="15"/>
      <c r="DCH1081" s="15"/>
      <c r="DCI1081" s="15"/>
      <c r="DCJ1081" s="15"/>
      <c r="DCK1081" s="15"/>
      <c r="DCL1081" s="15"/>
      <c r="DCM1081" s="15"/>
      <c r="DCN1081" s="15"/>
      <c r="DCO1081" s="15"/>
      <c r="DCP1081" s="15"/>
      <c r="DCQ1081" s="15"/>
      <c r="DCR1081" s="15"/>
      <c r="DCS1081" s="15"/>
      <c r="DCT1081" s="15"/>
      <c r="DCU1081" s="15"/>
      <c r="DCV1081" s="15"/>
      <c r="DCW1081" s="15"/>
      <c r="DCX1081" s="15"/>
      <c r="DCY1081" s="15"/>
      <c r="DCZ1081" s="15"/>
      <c r="DDA1081" s="15"/>
      <c r="DDB1081" s="15"/>
      <c r="DDC1081" s="15"/>
      <c r="DDD1081" s="15"/>
      <c r="DDE1081" s="15"/>
      <c r="DDF1081" s="15"/>
      <c r="DDG1081" s="15"/>
      <c r="DDH1081" s="15"/>
      <c r="DDI1081" s="15"/>
      <c r="DDJ1081" s="15"/>
      <c r="DDK1081" s="15"/>
      <c r="DDL1081" s="15"/>
      <c r="DDM1081" s="15"/>
      <c r="DDN1081" s="15"/>
      <c r="DDO1081" s="15"/>
      <c r="DDP1081" s="15"/>
      <c r="DDQ1081" s="15"/>
      <c r="DDR1081" s="15"/>
      <c r="DDS1081" s="15"/>
      <c r="DDT1081" s="15"/>
      <c r="DDU1081" s="15"/>
      <c r="DDV1081" s="15"/>
      <c r="DDW1081" s="15"/>
      <c r="DDX1081" s="15"/>
      <c r="DDY1081" s="15"/>
      <c r="DDZ1081" s="15"/>
      <c r="DEA1081" s="15"/>
      <c r="DEB1081" s="15"/>
      <c r="DEC1081" s="15"/>
      <c r="DED1081" s="15"/>
      <c r="DEE1081" s="15"/>
      <c r="DEF1081" s="15"/>
      <c r="DEG1081" s="15"/>
      <c r="DEH1081" s="15"/>
      <c r="DEI1081" s="15"/>
      <c r="DEJ1081" s="15"/>
      <c r="DEK1081" s="15"/>
      <c r="DEL1081" s="15"/>
      <c r="DEM1081" s="15"/>
      <c r="DEN1081" s="15"/>
      <c r="DEO1081" s="15"/>
      <c r="DEP1081" s="15"/>
      <c r="DEQ1081" s="15"/>
      <c r="DER1081" s="15"/>
      <c r="DES1081" s="15"/>
      <c r="DET1081" s="15"/>
      <c r="DEU1081" s="15"/>
      <c r="DEV1081" s="15"/>
      <c r="DEW1081" s="15"/>
      <c r="DEX1081" s="15"/>
      <c r="DEY1081" s="15"/>
      <c r="DEZ1081" s="15"/>
      <c r="DFA1081" s="15"/>
      <c r="DFB1081" s="15"/>
      <c r="DFC1081" s="15"/>
      <c r="DFD1081" s="15"/>
      <c r="DFE1081" s="15"/>
      <c r="DFF1081" s="15"/>
      <c r="DFG1081" s="15"/>
      <c r="DFH1081" s="15"/>
      <c r="DFI1081" s="15"/>
      <c r="DFJ1081" s="15"/>
      <c r="DFK1081" s="15"/>
      <c r="DFL1081" s="15"/>
      <c r="DFM1081" s="15"/>
      <c r="DFN1081" s="15"/>
      <c r="DFO1081" s="15"/>
      <c r="DFP1081" s="15"/>
      <c r="DFQ1081" s="15"/>
      <c r="DFR1081" s="15"/>
      <c r="DFS1081" s="15"/>
      <c r="DFT1081" s="15"/>
      <c r="DFU1081" s="15"/>
      <c r="DFV1081" s="15"/>
      <c r="DFW1081" s="15"/>
      <c r="DFX1081" s="15"/>
      <c r="DFY1081" s="15"/>
      <c r="DFZ1081" s="15"/>
      <c r="DGA1081" s="15"/>
      <c r="DGB1081" s="15"/>
      <c r="DGC1081" s="15"/>
      <c r="DGD1081" s="15"/>
      <c r="DGE1081" s="15"/>
      <c r="DGF1081" s="15"/>
      <c r="DGG1081" s="15"/>
      <c r="DGH1081" s="15"/>
      <c r="DGI1081" s="15"/>
      <c r="DGJ1081" s="15"/>
      <c r="DGK1081" s="15"/>
      <c r="DGL1081" s="15"/>
      <c r="DGM1081" s="15"/>
      <c r="DGN1081" s="15"/>
      <c r="DGO1081" s="15"/>
      <c r="DGP1081" s="15"/>
      <c r="DGQ1081" s="15"/>
      <c r="DGR1081" s="15"/>
      <c r="DGS1081" s="15"/>
      <c r="DGT1081" s="15"/>
      <c r="DGU1081" s="15"/>
      <c r="DGV1081" s="15"/>
      <c r="DGW1081" s="15"/>
      <c r="DGX1081" s="15"/>
      <c r="DGY1081" s="15"/>
      <c r="DGZ1081" s="15"/>
      <c r="DHA1081" s="15"/>
      <c r="DHB1081" s="15"/>
      <c r="DHC1081" s="15"/>
      <c r="DHD1081" s="15"/>
      <c r="DHE1081" s="15"/>
      <c r="DHF1081" s="15"/>
      <c r="DHG1081" s="15"/>
      <c r="DHH1081" s="15"/>
      <c r="DHI1081" s="15"/>
      <c r="DHJ1081" s="15"/>
      <c r="DHK1081" s="15"/>
      <c r="DHL1081" s="15"/>
      <c r="DHM1081" s="15"/>
      <c r="DHN1081" s="15"/>
      <c r="DHO1081" s="15"/>
      <c r="DHP1081" s="15"/>
      <c r="DHQ1081" s="15"/>
      <c r="DHR1081" s="15"/>
      <c r="DHS1081" s="15"/>
      <c r="DHT1081" s="15"/>
      <c r="DHU1081" s="15"/>
      <c r="DHV1081" s="15"/>
      <c r="DHW1081" s="15"/>
      <c r="DHX1081" s="15"/>
      <c r="DHY1081" s="15"/>
      <c r="DHZ1081" s="15"/>
      <c r="DIA1081" s="15"/>
      <c r="DIB1081" s="15"/>
      <c r="DIC1081" s="15"/>
      <c r="DID1081" s="15"/>
      <c r="DIE1081" s="15"/>
      <c r="DIF1081" s="15"/>
      <c r="DIG1081" s="15"/>
      <c r="DIH1081" s="15"/>
      <c r="DII1081" s="15"/>
      <c r="DIJ1081" s="15"/>
      <c r="DIK1081" s="15"/>
      <c r="DIL1081" s="15"/>
      <c r="DIM1081" s="15"/>
      <c r="DIN1081" s="15"/>
      <c r="DIO1081" s="15"/>
      <c r="DIP1081" s="15"/>
      <c r="DIQ1081" s="15"/>
      <c r="DIR1081" s="15"/>
      <c r="DIS1081" s="15"/>
      <c r="DIT1081" s="15"/>
      <c r="DIU1081" s="15"/>
      <c r="DIV1081" s="15"/>
      <c r="DIW1081" s="15"/>
      <c r="DIX1081" s="15"/>
      <c r="DIY1081" s="15"/>
      <c r="DIZ1081" s="15"/>
      <c r="DJA1081" s="15"/>
      <c r="DJB1081" s="15"/>
      <c r="DJC1081" s="15"/>
      <c r="DJD1081" s="15"/>
      <c r="DJE1081" s="15"/>
      <c r="DJF1081" s="15"/>
      <c r="DJG1081" s="15"/>
      <c r="DJH1081" s="15"/>
      <c r="DJI1081" s="15"/>
      <c r="DJJ1081" s="15"/>
      <c r="DJK1081" s="15"/>
      <c r="DJL1081" s="15"/>
      <c r="DJM1081" s="15"/>
      <c r="DJN1081" s="15"/>
      <c r="DJO1081" s="15"/>
      <c r="DJP1081" s="15"/>
      <c r="DJQ1081" s="15"/>
      <c r="DJR1081" s="15"/>
      <c r="DJS1081" s="15"/>
      <c r="DJT1081" s="15"/>
      <c r="DJU1081" s="15"/>
      <c r="DJV1081" s="15"/>
      <c r="DJW1081" s="15"/>
      <c r="DJX1081" s="15"/>
      <c r="DJY1081" s="15"/>
      <c r="DJZ1081" s="15"/>
      <c r="DKA1081" s="15"/>
      <c r="DKB1081" s="15"/>
      <c r="DKC1081" s="15"/>
      <c r="DKD1081" s="15"/>
      <c r="DKE1081" s="15"/>
      <c r="DKF1081" s="15"/>
      <c r="DKG1081" s="15"/>
      <c r="DKH1081" s="15"/>
      <c r="DKI1081" s="15"/>
      <c r="DKJ1081" s="15"/>
      <c r="DKK1081" s="15"/>
      <c r="DKL1081" s="15"/>
      <c r="DKM1081" s="15"/>
      <c r="DKN1081" s="15"/>
      <c r="DKO1081" s="15"/>
      <c r="DKP1081" s="15"/>
      <c r="DKQ1081" s="15"/>
      <c r="DKR1081" s="15"/>
      <c r="DKS1081" s="15"/>
      <c r="DKT1081" s="15"/>
      <c r="DKU1081" s="15"/>
      <c r="DKV1081" s="15"/>
      <c r="DKW1081" s="15"/>
      <c r="DKX1081" s="15"/>
      <c r="DKY1081" s="15"/>
      <c r="DKZ1081" s="15"/>
      <c r="DLA1081" s="15"/>
      <c r="DLB1081" s="15"/>
      <c r="DLC1081" s="15"/>
      <c r="DLD1081" s="15"/>
      <c r="DLE1081" s="15"/>
      <c r="DLF1081" s="15"/>
      <c r="DLG1081" s="15"/>
      <c r="DLH1081" s="15"/>
      <c r="DLI1081" s="15"/>
      <c r="DLJ1081" s="15"/>
      <c r="DLK1081" s="15"/>
      <c r="DLL1081" s="15"/>
      <c r="DLM1081" s="15"/>
      <c r="DLN1081" s="15"/>
      <c r="DLO1081" s="15"/>
      <c r="DLP1081" s="15"/>
      <c r="DLQ1081" s="15"/>
      <c r="DLR1081" s="15"/>
      <c r="DLS1081" s="15"/>
      <c r="DLT1081" s="15"/>
      <c r="DLU1081" s="15"/>
      <c r="DLV1081" s="15"/>
      <c r="DLW1081" s="15"/>
      <c r="DLX1081" s="15"/>
      <c r="DLY1081" s="15"/>
      <c r="DLZ1081" s="15"/>
      <c r="DMA1081" s="15"/>
      <c r="DMB1081" s="15"/>
      <c r="DMC1081" s="15"/>
      <c r="DMD1081" s="15"/>
      <c r="DME1081" s="15"/>
      <c r="DMF1081" s="15"/>
      <c r="DMG1081" s="15"/>
      <c r="DMH1081" s="15"/>
      <c r="DMI1081" s="15"/>
      <c r="DMJ1081" s="15"/>
      <c r="DMK1081" s="15"/>
      <c r="DML1081" s="15"/>
      <c r="DMM1081" s="15"/>
      <c r="DMN1081" s="15"/>
      <c r="DMO1081" s="15"/>
      <c r="DMP1081" s="15"/>
      <c r="DMQ1081" s="15"/>
      <c r="DMR1081" s="15"/>
      <c r="DMS1081" s="15"/>
      <c r="DMT1081" s="15"/>
      <c r="DMU1081" s="15"/>
      <c r="DMV1081" s="15"/>
      <c r="DMW1081" s="15"/>
      <c r="DMX1081" s="15"/>
      <c r="DMY1081" s="15"/>
      <c r="DMZ1081" s="15"/>
      <c r="DNA1081" s="15"/>
      <c r="DNB1081" s="15"/>
      <c r="DNC1081" s="15"/>
      <c r="DND1081" s="15"/>
      <c r="DNE1081" s="15"/>
      <c r="DNF1081" s="15"/>
      <c r="DNG1081" s="15"/>
      <c r="DNH1081" s="15"/>
      <c r="DNI1081" s="15"/>
      <c r="DNJ1081" s="15"/>
      <c r="DNK1081" s="15"/>
      <c r="DNL1081" s="15"/>
      <c r="DNM1081" s="15"/>
      <c r="DNN1081" s="15"/>
      <c r="DNO1081" s="15"/>
      <c r="DNP1081" s="15"/>
      <c r="DNQ1081" s="15"/>
      <c r="DNR1081" s="15"/>
      <c r="DNS1081" s="15"/>
      <c r="DNT1081" s="15"/>
      <c r="DNU1081" s="15"/>
      <c r="DNV1081" s="15"/>
      <c r="DNW1081" s="15"/>
      <c r="DNX1081" s="15"/>
      <c r="DNY1081" s="15"/>
      <c r="DNZ1081" s="15"/>
      <c r="DOA1081" s="15"/>
      <c r="DOB1081" s="15"/>
      <c r="DOC1081" s="15"/>
      <c r="DOD1081" s="15"/>
      <c r="DOE1081" s="15"/>
      <c r="DOF1081" s="15"/>
      <c r="DOG1081" s="15"/>
      <c r="DOH1081" s="15"/>
      <c r="DOI1081" s="15"/>
      <c r="DOJ1081" s="15"/>
      <c r="DOK1081" s="15"/>
      <c r="DOL1081" s="15"/>
      <c r="DOM1081" s="15"/>
      <c r="DON1081" s="15"/>
      <c r="DOO1081" s="15"/>
      <c r="DOP1081" s="15"/>
      <c r="DOQ1081" s="15"/>
      <c r="DOR1081" s="15"/>
      <c r="DOS1081" s="15"/>
      <c r="DOT1081" s="15"/>
      <c r="DOU1081" s="15"/>
      <c r="DOV1081" s="15"/>
      <c r="DOW1081" s="15"/>
      <c r="DOX1081" s="15"/>
      <c r="DOY1081" s="15"/>
      <c r="DOZ1081" s="15"/>
      <c r="DPA1081" s="15"/>
      <c r="DPB1081" s="15"/>
      <c r="DPC1081" s="15"/>
      <c r="DPD1081" s="15"/>
      <c r="DPE1081" s="15"/>
      <c r="DPF1081" s="15"/>
      <c r="DPG1081" s="15"/>
      <c r="DPH1081" s="15"/>
      <c r="DPI1081" s="15"/>
      <c r="DPJ1081" s="15"/>
      <c r="DPK1081" s="15"/>
      <c r="DPL1081" s="15"/>
      <c r="DPM1081" s="15"/>
      <c r="DPN1081" s="15"/>
      <c r="DPO1081" s="15"/>
      <c r="DPP1081" s="15"/>
      <c r="DPQ1081" s="15"/>
      <c r="DPR1081" s="15"/>
      <c r="DPS1081" s="15"/>
      <c r="DPT1081" s="15"/>
      <c r="DPU1081" s="15"/>
      <c r="DPV1081" s="15"/>
      <c r="DPW1081" s="15"/>
      <c r="DPX1081" s="15"/>
      <c r="DPY1081" s="15"/>
      <c r="DPZ1081" s="15"/>
      <c r="DQA1081" s="15"/>
      <c r="DQB1081" s="15"/>
      <c r="DQC1081" s="15"/>
      <c r="DQD1081" s="15"/>
      <c r="DQE1081" s="15"/>
      <c r="DQF1081" s="15"/>
      <c r="DQG1081" s="15"/>
      <c r="DQH1081" s="15"/>
      <c r="DQI1081" s="15"/>
      <c r="DQJ1081" s="15"/>
      <c r="DQK1081" s="15"/>
      <c r="DQL1081" s="15"/>
      <c r="DQM1081" s="15"/>
      <c r="DQN1081" s="15"/>
      <c r="DQO1081" s="15"/>
      <c r="DQP1081" s="15"/>
      <c r="DQQ1081" s="15"/>
      <c r="DQR1081" s="15"/>
      <c r="DQS1081" s="15"/>
      <c r="DQT1081" s="15"/>
      <c r="DQU1081" s="15"/>
      <c r="DQV1081" s="15"/>
      <c r="DQW1081" s="15"/>
      <c r="DQX1081" s="15"/>
      <c r="DQY1081" s="15"/>
      <c r="DQZ1081" s="15"/>
      <c r="DRA1081" s="15"/>
      <c r="DRB1081" s="15"/>
      <c r="DRC1081" s="15"/>
      <c r="DRD1081" s="15"/>
      <c r="DRE1081" s="15"/>
      <c r="DRF1081" s="15"/>
      <c r="DRG1081" s="15"/>
      <c r="DRH1081" s="15"/>
      <c r="DRI1081" s="15"/>
      <c r="DRJ1081" s="15"/>
      <c r="DRK1081" s="15"/>
      <c r="DRL1081" s="15"/>
      <c r="DRM1081" s="15"/>
      <c r="DRN1081" s="15"/>
      <c r="DRO1081" s="15"/>
      <c r="DRP1081" s="15"/>
      <c r="DRQ1081" s="15"/>
      <c r="DRR1081" s="15"/>
      <c r="DRS1081" s="15"/>
      <c r="DRT1081" s="15"/>
      <c r="DRU1081" s="15"/>
      <c r="DRV1081" s="15"/>
      <c r="DRW1081" s="15"/>
      <c r="DRX1081" s="15"/>
      <c r="DRY1081" s="15"/>
      <c r="DRZ1081" s="15"/>
      <c r="DSA1081" s="15"/>
      <c r="DSB1081" s="15"/>
      <c r="DSC1081" s="15"/>
      <c r="DSD1081" s="15"/>
      <c r="DSE1081" s="15"/>
      <c r="DSF1081" s="15"/>
      <c r="DSG1081" s="15"/>
      <c r="DSH1081" s="15"/>
      <c r="DSI1081" s="15"/>
      <c r="DSJ1081" s="15"/>
      <c r="DSK1081" s="15"/>
      <c r="DSL1081" s="15"/>
      <c r="DSM1081" s="15"/>
      <c r="DSN1081" s="15"/>
      <c r="DSO1081" s="15"/>
      <c r="DSP1081" s="15"/>
      <c r="DSQ1081" s="15"/>
      <c r="DSR1081" s="15"/>
      <c r="DSS1081" s="15"/>
      <c r="DST1081" s="15"/>
      <c r="DSU1081" s="15"/>
      <c r="DSV1081" s="15"/>
      <c r="DSW1081" s="15"/>
      <c r="DSX1081" s="15"/>
      <c r="DSY1081" s="15"/>
      <c r="DSZ1081" s="15"/>
      <c r="DTA1081" s="15"/>
      <c r="DTB1081" s="15"/>
      <c r="DTC1081" s="15"/>
      <c r="DTD1081" s="15"/>
      <c r="DTE1081" s="15"/>
      <c r="DTF1081" s="15"/>
      <c r="DTG1081" s="15"/>
      <c r="DTH1081" s="15"/>
      <c r="DTI1081" s="15"/>
      <c r="DTJ1081" s="15"/>
      <c r="DTK1081" s="15"/>
      <c r="DTL1081" s="15"/>
      <c r="DTM1081" s="15"/>
      <c r="DTN1081" s="15"/>
      <c r="DTO1081" s="15"/>
      <c r="DTP1081" s="15"/>
      <c r="DTQ1081" s="15"/>
      <c r="DTR1081" s="15"/>
      <c r="DTS1081" s="15"/>
      <c r="DTT1081" s="15"/>
      <c r="DTU1081" s="15"/>
      <c r="DTV1081" s="15"/>
      <c r="DTW1081" s="15"/>
      <c r="DTX1081" s="15"/>
      <c r="DTY1081" s="15"/>
      <c r="DTZ1081" s="15"/>
      <c r="DUA1081" s="15"/>
      <c r="DUB1081" s="15"/>
      <c r="DUC1081" s="15"/>
      <c r="DUD1081" s="15"/>
      <c r="DUE1081" s="15"/>
      <c r="DUF1081" s="15"/>
      <c r="DUG1081" s="15"/>
      <c r="DUH1081" s="15"/>
      <c r="DUI1081" s="15"/>
      <c r="DUJ1081" s="15"/>
      <c r="DUK1081" s="15"/>
      <c r="DUL1081" s="15"/>
      <c r="DUM1081" s="15"/>
      <c r="DUN1081" s="15"/>
      <c r="DUO1081" s="15"/>
      <c r="DUP1081" s="15"/>
      <c r="DUQ1081" s="15"/>
      <c r="DUR1081" s="15"/>
      <c r="DUS1081" s="15"/>
      <c r="DUT1081" s="15"/>
      <c r="DUU1081" s="15"/>
      <c r="DUV1081" s="15"/>
      <c r="DUW1081" s="15"/>
      <c r="DUX1081" s="15"/>
      <c r="DUY1081" s="15"/>
      <c r="DUZ1081" s="15"/>
      <c r="DVA1081" s="15"/>
      <c r="DVB1081" s="15"/>
      <c r="DVC1081" s="15"/>
      <c r="DVD1081" s="15"/>
      <c r="DVE1081" s="15"/>
      <c r="DVF1081" s="15"/>
      <c r="DVG1081" s="15"/>
      <c r="DVH1081" s="15"/>
      <c r="DVI1081" s="15"/>
      <c r="DVJ1081" s="15"/>
      <c r="DVK1081" s="15"/>
      <c r="DVL1081" s="15"/>
      <c r="DVM1081" s="15"/>
      <c r="DVN1081" s="15"/>
      <c r="DVO1081" s="15"/>
      <c r="DVP1081" s="15"/>
      <c r="DVQ1081" s="15"/>
      <c r="DVR1081" s="15"/>
      <c r="DVS1081" s="15"/>
      <c r="DVT1081" s="15"/>
      <c r="DVU1081" s="15"/>
      <c r="DVV1081" s="15"/>
      <c r="DVW1081" s="15"/>
      <c r="DVX1081" s="15"/>
      <c r="DVY1081" s="15"/>
      <c r="DVZ1081" s="15"/>
      <c r="DWA1081" s="15"/>
      <c r="DWB1081" s="15"/>
      <c r="DWC1081" s="15"/>
      <c r="DWD1081" s="15"/>
      <c r="DWE1081" s="15"/>
      <c r="DWF1081" s="15"/>
      <c r="DWG1081" s="15"/>
      <c r="DWH1081" s="15"/>
      <c r="DWI1081" s="15"/>
      <c r="DWJ1081" s="15"/>
      <c r="DWK1081" s="15"/>
      <c r="DWL1081" s="15"/>
      <c r="DWM1081" s="15"/>
      <c r="DWN1081" s="15"/>
      <c r="DWO1081" s="15"/>
      <c r="DWP1081" s="15"/>
      <c r="DWQ1081" s="15"/>
      <c r="DWR1081" s="15"/>
      <c r="DWS1081" s="15"/>
      <c r="DWT1081" s="15"/>
      <c r="DWU1081" s="15"/>
      <c r="DWV1081" s="15"/>
      <c r="DWW1081" s="15"/>
      <c r="DWX1081" s="15"/>
      <c r="DWY1081" s="15"/>
      <c r="DWZ1081" s="15"/>
      <c r="DXA1081" s="15"/>
      <c r="DXB1081" s="15"/>
      <c r="DXC1081" s="15"/>
      <c r="DXD1081" s="15"/>
      <c r="DXE1081" s="15"/>
      <c r="DXF1081" s="15"/>
      <c r="DXG1081" s="15"/>
      <c r="DXH1081" s="15"/>
      <c r="DXI1081" s="15"/>
      <c r="DXJ1081" s="15"/>
      <c r="DXK1081" s="15"/>
      <c r="DXL1081" s="15"/>
      <c r="DXM1081" s="15"/>
      <c r="DXN1081" s="15"/>
      <c r="DXO1081" s="15"/>
      <c r="DXP1081" s="15"/>
      <c r="DXQ1081" s="15"/>
      <c r="DXR1081" s="15"/>
      <c r="DXS1081" s="15"/>
      <c r="DXT1081" s="15"/>
      <c r="DXU1081" s="15"/>
      <c r="DXV1081" s="15"/>
      <c r="DXW1081" s="15"/>
      <c r="DXX1081" s="15"/>
      <c r="DXY1081" s="15"/>
      <c r="DXZ1081" s="15"/>
      <c r="DYA1081" s="15"/>
      <c r="DYB1081" s="15"/>
      <c r="DYC1081" s="15"/>
      <c r="DYD1081" s="15"/>
      <c r="DYE1081" s="15"/>
      <c r="DYF1081" s="15"/>
      <c r="DYG1081" s="15"/>
      <c r="DYH1081" s="15"/>
      <c r="DYI1081" s="15"/>
      <c r="DYJ1081" s="15"/>
      <c r="DYK1081" s="15"/>
      <c r="DYL1081" s="15"/>
      <c r="DYM1081" s="15"/>
      <c r="DYN1081" s="15"/>
      <c r="DYO1081" s="15"/>
      <c r="DYP1081" s="15"/>
      <c r="DYQ1081" s="15"/>
      <c r="DYR1081" s="15"/>
      <c r="DYS1081" s="15"/>
      <c r="DYT1081" s="15"/>
      <c r="DYU1081" s="15"/>
      <c r="DYV1081" s="15"/>
      <c r="DYW1081" s="15"/>
      <c r="DYX1081" s="15"/>
      <c r="DYY1081" s="15"/>
      <c r="DYZ1081" s="15"/>
      <c r="DZA1081" s="15"/>
      <c r="DZB1081" s="15"/>
      <c r="DZC1081" s="15"/>
      <c r="DZD1081" s="15"/>
      <c r="DZE1081" s="15"/>
      <c r="DZF1081" s="15"/>
      <c r="DZG1081" s="15"/>
      <c r="DZH1081" s="15"/>
      <c r="DZI1081" s="15"/>
      <c r="DZJ1081" s="15"/>
      <c r="DZK1081" s="15"/>
      <c r="DZL1081" s="15"/>
      <c r="DZM1081" s="15"/>
      <c r="DZN1081" s="15"/>
      <c r="DZO1081" s="15"/>
      <c r="DZP1081" s="15"/>
      <c r="DZQ1081" s="15"/>
      <c r="DZR1081" s="15"/>
      <c r="DZS1081" s="15"/>
      <c r="DZT1081" s="15"/>
      <c r="DZU1081" s="15"/>
      <c r="DZV1081" s="15"/>
      <c r="DZW1081" s="15"/>
      <c r="DZX1081" s="15"/>
      <c r="DZY1081" s="15"/>
      <c r="DZZ1081" s="15"/>
      <c r="EAA1081" s="15"/>
      <c r="EAB1081" s="15"/>
      <c r="EAC1081" s="15"/>
      <c r="EAD1081" s="15"/>
      <c r="EAE1081" s="15"/>
      <c r="EAF1081" s="15"/>
      <c r="EAG1081" s="15"/>
      <c r="EAH1081" s="15"/>
      <c r="EAI1081" s="15"/>
      <c r="EAJ1081" s="15"/>
      <c r="EAK1081" s="15"/>
      <c r="EAL1081" s="15"/>
      <c r="EAM1081" s="15"/>
      <c r="EAN1081" s="15"/>
      <c r="EAO1081" s="15"/>
      <c r="EAP1081" s="15"/>
      <c r="EAQ1081" s="15"/>
      <c r="EAR1081" s="15"/>
      <c r="EAS1081" s="15"/>
      <c r="EAT1081" s="15"/>
      <c r="EAU1081" s="15"/>
      <c r="EAV1081" s="15"/>
      <c r="EAW1081" s="15"/>
      <c r="EAX1081" s="15"/>
      <c r="EAY1081" s="15"/>
      <c r="EAZ1081" s="15"/>
      <c r="EBA1081" s="15"/>
      <c r="EBB1081" s="15"/>
      <c r="EBC1081" s="15"/>
      <c r="EBD1081" s="15"/>
      <c r="EBE1081" s="15"/>
      <c r="EBF1081" s="15"/>
      <c r="EBG1081" s="15"/>
      <c r="EBH1081" s="15"/>
      <c r="EBI1081" s="15"/>
      <c r="EBJ1081" s="15"/>
      <c r="EBK1081" s="15"/>
      <c r="EBL1081" s="15"/>
      <c r="EBM1081" s="15"/>
      <c r="EBN1081" s="15"/>
      <c r="EBO1081" s="15"/>
      <c r="EBP1081" s="15"/>
      <c r="EBQ1081" s="15"/>
      <c r="EBR1081" s="15"/>
      <c r="EBS1081" s="15"/>
      <c r="EBT1081" s="15"/>
      <c r="EBU1081" s="15"/>
      <c r="EBV1081" s="15"/>
      <c r="EBW1081" s="15"/>
      <c r="EBX1081" s="15"/>
      <c r="EBY1081" s="15"/>
      <c r="EBZ1081" s="15"/>
      <c r="ECA1081" s="15"/>
      <c r="ECB1081" s="15"/>
      <c r="ECC1081" s="15"/>
      <c r="ECD1081" s="15"/>
      <c r="ECE1081" s="15"/>
      <c r="ECF1081" s="15"/>
      <c r="ECG1081" s="15"/>
      <c r="ECH1081" s="15"/>
      <c r="ECI1081" s="15"/>
      <c r="ECJ1081" s="15"/>
      <c r="ECK1081" s="15"/>
      <c r="ECL1081" s="15"/>
      <c r="ECM1081" s="15"/>
      <c r="ECN1081" s="15"/>
      <c r="ECO1081" s="15"/>
      <c r="ECP1081" s="15"/>
      <c r="ECQ1081" s="15"/>
      <c r="ECR1081" s="15"/>
      <c r="ECS1081" s="15"/>
      <c r="ECT1081" s="15"/>
      <c r="ECU1081" s="15"/>
      <c r="ECV1081" s="15"/>
      <c r="ECW1081" s="15"/>
      <c r="ECX1081" s="15"/>
      <c r="ECY1081" s="15"/>
      <c r="ECZ1081" s="15"/>
      <c r="EDA1081" s="15"/>
      <c r="EDB1081" s="15"/>
      <c r="EDC1081" s="15"/>
      <c r="EDD1081" s="15"/>
      <c r="EDE1081" s="15"/>
      <c r="EDF1081" s="15"/>
      <c r="EDG1081" s="15"/>
      <c r="EDH1081" s="15"/>
      <c r="EDI1081" s="15"/>
      <c r="EDJ1081" s="15"/>
      <c r="EDK1081" s="15"/>
      <c r="EDL1081" s="15"/>
      <c r="EDM1081" s="15"/>
      <c r="EDN1081" s="15"/>
      <c r="EDO1081" s="15"/>
      <c r="EDP1081" s="15"/>
      <c r="EDQ1081" s="15"/>
      <c r="EDR1081" s="15"/>
      <c r="EDS1081" s="15"/>
      <c r="EDT1081" s="15"/>
      <c r="EDU1081" s="15"/>
      <c r="EDV1081" s="15"/>
      <c r="EDW1081" s="15"/>
      <c r="EDX1081" s="15"/>
      <c r="EDY1081" s="15"/>
      <c r="EDZ1081" s="15"/>
      <c r="EEA1081" s="15"/>
      <c r="EEB1081" s="15"/>
      <c r="EEC1081" s="15"/>
      <c r="EED1081" s="15"/>
      <c r="EEE1081" s="15"/>
      <c r="EEF1081" s="15"/>
      <c r="EEG1081" s="15"/>
      <c r="EEH1081" s="15"/>
      <c r="EEI1081" s="15"/>
      <c r="EEJ1081" s="15"/>
      <c r="EEK1081" s="15"/>
      <c r="EEL1081" s="15"/>
      <c r="EEM1081" s="15"/>
      <c r="EEN1081" s="15"/>
      <c r="EEO1081" s="15"/>
      <c r="EEP1081" s="15"/>
      <c r="EEQ1081" s="15"/>
      <c r="EER1081" s="15"/>
      <c r="EES1081" s="15"/>
      <c r="EET1081" s="15"/>
      <c r="EEU1081" s="15"/>
      <c r="EEV1081" s="15"/>
      <c r="EEW1081" s="15"/>
      <c r="EEX1081" s="15"/>
      <c r="EEY1081" s="15"/>
      <c r="EEZ1081" s="15"/>
      <c r="EFA1081" s="15"/>
      <c r="EFB1081" s="15"/>
      <c r="EFC1081" s="15"/>
      <c r="EFD1081" s="15"/>
      <c r="EFE1081" s="15"/>
      <c r="EFF1081" s="15"/>
      <c r="EFG1081" s="15"/>
      <c r="EFH1081" s="15"/>
      <c r="EFI1081" s="15"/>
      <c r="EFJ1081" s="15"/>
      <c r="EFK1081" s="15"/>
      <c r="EFL1081" s="15"/>
      <c r="EFM1081" s="15"/>
      <c r="EFN1081" s="15"/>
      <c r="EFO1081" s="15"/>
      <c r="EFP1081" s="15"/>
      <c r="EFQ1081" s="15"/>
      <c r="EFR1081" s="15"/>
      <c r="EFS1081" s="15"/>
      <c r="EFT1081" s="15"/>
      <c r="EFU1081" s="15"/>
      <c r="EFV1081" s="15"/>
      <c r="EFW1081" s="15"/>
      <c r="EFX1081" s="15"/>
      <c r="EFY1081" s="15"/>
      <c r="EFZ1081" s="15"/>
      <c r="EGA1081" s="15"/>
      <c r="EGB1081" s="15"/>
      <c r="EGC1081" s="15"/>
      <c r="EGD1081" s="15"/>
      <c r="EGE1081" s="15"/>
      <c r="EGF1081" s="15"/>
      <c r="EGG1081" s="15"/>
      <c r="EGH1081" s="15"/>
      <c r="EGI1081" s="15"/>
      <c r="EGJ1081" s="15"/>
      <c r="EGK1081" s="15"/>
      <c r="EGL1081" s="15"/>
      <c r="EGM1081" s="15"/>
      <c r="EGN1081" s="15"/>
      <c r="EGO1081" s="15"/>
      <c r="EGP1081" s="15"/>
      <c r="EGQ1081" s="15"/>
      <c r="EGR1081" s="15"/>
      <c r="EGS1081" s="15"/>
      <c r="EGT1081" s="15"/>
      <c r="EGU1081" s="15"/>
      <c r="EGV1081" s="15"/>
      <c r="EGW1081" s="15"/>
      <c r="EGX1081" s="15"/>
      <c r="EGY1081" s="15"/>
      <c r="EGZ1081" s="15"/>
      <c r="EHA1081" s="15"/>
      <c r="EHB1081" s="15"/>
      <c r="EHC1081" s="15"/>
      <c r="EHD1081" s="15"/>
      <c r="EHE1081" s="15"/>
      <c r="EHF1081" s="15"/>
      <c r="EHG1081" s="15"/>
      <c r="EHH1081" s="15"/>
      <c r="EHI1081" s="15"/>
      <c r="EHJ1081" s="15"/>
      <c r="EHK1081" s="15"/>
      <c r="EHL1081" s="15"/>
      <c r="EHM1081" s="15"/>
      <c r="EHN1081" s="15"/>
      <c r="EHO1081" s="15"/>
      <c r="EHP1081" s="15"/>
      <c r="EHQ1081" s="15"/>
      <c r="EHR1081" s="15"/>
      <c r="EHS1081" s="15"/>
      <c r="EHT1081" s="15"/>
      <c r="EHU1081" s="15"/>
      <c r="EHV1081" s="15"/>
      <c r="EHW1081" s="15"/>
      <c r="EHX1081" s="15"/>
      <c r="EHY1081" s="15"/>
      <c r="EHZ1081" s="15"/>
      <c r="EIA1081" s="15"/>
      <c r="EIB1081" s="15"/>
      <c r="EIC1081" s="15"/>
      <c r="EID1081" s="15"/>
      <c r="EIE1081" s="15"/>
      <c r="EIF1081" s="15"/>
      <c r="EIG1081" s="15"/>
      <c r="EIH1081" s="15"/>
      <c r="EII1081" s="15"/>
      <c r="EIJ1081" s="15"/>
      <c r="EIK1081" s="15"/>
      <c r="EIL1081" s="15"/>
      <c r="EIM1081" s="15"/>
      <c r="EIN1081" s="15"/>
      <c r="EIO1081" s="15"/>
      <c r="EIP1081" s="15"/>
      <c r="EIQ1081" s="15"/>
      <c r="EIR1081" s="15"/>
      <c r="EIS1081" s="15"/>
      <c r="EIT1081" s="15"/>
      <c r="EIU1081" s="15"/>
      <c r="EIV1081" s="15"/>
      <c r="EIW1081" s="15"/>
      <c r="EIX1081" s="15"/>
      <c r="EIY1081" s="15"/>
      <c r="EIZ1081" s="15"/>
      <c r="EJA1081" s="15"/>
      <c r="EJB1081" s="15"/>
      <c r="EJC1081" s="15"/>
      <c r="EJD1081" s="15"/>
      <c r="EJE1081" s="15"/>
      <c r="EJF1081" s="15"/>
      <c r="EJG1081" s="15"/>
      <c r="EJH1081" s="15"/>
      <c r="EJI1081" s="15"/>
      <c r="EJJ1081" s="15"/>
      <c r="EJK1081" s="15"/>
      <c r="EJL1081" s="15"/>
      <c r="EJM1081" s="15"/>
      <c r="EJN1081" s="15"/>
      <c r="EJO1081" s="15"/>
      <c r="EJP1081" s="15"/>
      <c r="EJQ1081" s="15"/>
      <c r="EJR1081" s="15"/>
      <c r="EJS1081" s="15"/>
      <c r="EJT1081" s="15"/>
      <c r="EJU1081" s="15"/>
      <c r="EJV1081" s="15"/>
      <c r="EJW1081" s="15"/>
      <c r="EJX1081" s="15"/>
      <c r="EJY1081" s="15"/>
      <c r="EJZ1081" s="15"/>
      <c r="EKA1081" s="15"/>
      <c r="EKB1081" s="15"/>
      <c r="EKC1081" s="15"/>
      <c r="EKD1081" s="15"/>
      <c r="EKE1081" s="15"/>
      <c r="EKF1081" s="15"/>
      <c r="EKG1081" s="15"/>
      <c r="EKH1081" s="15"/>
      <c r="EKI1081" s="15"/>
      <c r="EKJ1081" s="15"/>
      <c r="EKK1081" s="15"/>
      <c r="EKL1081" s="15"/>
      <c r="EKM1081" s="15"/>
      <c r="EKN1081" s="15"/>
      <c r="EKO1081" s="15"/>
      <c r="EKP1081" s="15"/>
      <c r="EKQ1081" s="15"/>
      <c r="EKR1081" s="15"/>
      <c r="EKS1081" s="15"/>
      <c r="EKT1081" s="15"/>
      <c r="EKU1081" s="15"/>
      <c r="EKV1081" s="15"/>
      <c r="EKW1081" s="15"/>
      <c r="EKX1081" s="15"/>
      <c r="EKY1081" s="15"/>
      <c r="EKZ1081" s="15"/>
      <c r="ELA1081" s="15"/>
      <c r="ELB1081" s="15"/>
      <c r="ELC1081" s="15"/>
      <c r="ELD1081" s="15"/>
      <c r="ELE1081" s="15"/>
      <c r="ELF1081" s="15"/>
      <c r="ELG1081" s="15"/>
      <c r="ELH1081" s="15"/>
      <c r="ELI1081" s="15"/>
      <c r="ELJ1081" s="15"/>
      <c r="ELK1081" s="15"/>
      <c r="ELL1081" s="15"/>
      <c r="ELM1081" s="15"/>
      <c r="ELN1081" s="15"/>
      <c r="ELO1081" s="15"/>
      <c r="ELP1081" s="15"/>
      <c r="ELQ1081" s="15"/>
      <c r="ELR1081" s="15"/>
      <c r="ELS1081" s="15"/>
      <c r="ELT1081" s="15"/>
      <c r="ELU1081" s="15"/>
      <c r="ELV1081" s="15"/>
      <c r="ELW1081" s="15"/>
      <c r="ELX1081" s="15"/>
      <c r="ELY1081" s="15"/>
      <c r="ELZ1081" s="15"/>
      <c r="EMA1081" s="15"/>
      <c r="EMB1081" s="15"/>
      <c r="EMC1081" s="15"/>
      <c r="EMD1081" s="15"/>
      <c r="EME1081" s="15"/>
      <c r="EMF1081" s="15"/>
      <c r="EMG1081" s="15"/>
      <c r="EMH1081" s="15"/>
      <c r="EMI1081" s="15"/>
      <c r="EMJ1081" s="15"/>
      <c r="EMK1081" s="15"/>
      <c r="EML1081" s="15"/>
      <c r="EMM1081" s="15"/>
      <c r="EMN1081" s="15"/>
      <c r="EMO1081" s="15"/>
      <c r="EMP1081" s="15"/>
      <c r="EMQ1081" s="15"/>
      <c r="EMR1081" s="15"/>
      <c r="EMS1081" s="15"/>
      <c r="EMT1081" s="15"/>
      <c r="EMU1081" s="15"/>
      <c r="EMV1081" s="15"/>
      <c r="EMW1081" s="15"/>
      <c r="EMX1081" s="15"/>
      <c r="EMY1081" s="15"/>
      <c r="EMZ1081" s="15"/>
      <c r="ENA1081" s="15"/>
      <c r="ENB1081" s="15"/>
      <c r="ENC1081" s="15"/>
      <c r="END1081" s="15"/>
      <c r="ENE1081" s="15"/>
      <c r="ENF1081" s="15"/>
      <c r="ENG1081" s="15"/>
      <c r="ENH1081" s="15"/>
      <c r="ENI1081" s="15"/>
      <c r="ENJ1081" s="15"/>
      <c r="ENK1081" s="15"/>
      <c r="ENL1081" s="15"/>
      <c r="ENM1081" s="15"/>
      <c r="ENN1081" s="15"/>
      <c r="ENO1081" s="15"/>
      <c r="ENP1081" s="15"/>
      <c r="ENQ1081" s="15"/>
      <c r="ENR1081" s="15"/>
      <c r="ENS1081" s="15"/>
      <c r="ENT1081" s="15"/>
      <c r="ENU1081" s="15"/>
      <c r="ENV1081" s="15"/>
      <c r="ENW1081" s="15"/>
      <c r="ENX1081" s="15"/>
      <c r="ENY1081" s="15"/>
      <c r="ENZ1081" s="15"/>
      <c r="EOA1081" s="15"/>
      <c r="EOB1081" s="15"/>
      <c r="EOC1081" s="15"/>
      <c r="EOD1081" s="15"/>
      <c r="EOE1081" s="15"/>
      <c r="EOF1081" s="15"/>
      <c r="EOG1081" s="15"/>
      <c r="EOH1081" s="15"/>
      <c r="EOI1081" s="15"/>
      <c r="EOJ1081" s="15"/>
      <c r="EOK1081" s="15"/>
      <c r="EOL1081" s="15"/>
      <c r="EOM1081" s="15"/>
      <c r="EON1081" s="15"/>
      <c r="EOO1081" s="15"/>
      <c r="EOP1081" s="15"/>
      <c r="EOQ1081" s="15"/>
      <c r="EOR1081" s="15"/>
      <c r="EOS1081" s="15"/>
      <c r="EOT1081" s="15"/>
      <c r="EOU1081" s="15"/>
      <c r="EOV1081" s="15"/>
      <c r="EOW1081" s="15"/>
      <c r="EOX1081" s="15"/>
      <c r="EOY1081" s="15"/>
      <c r="EOZ1081" s="15"/>
      <c r="EPA1081" s="15"/>
      <c r="EPB1081" s="15"/>
      <c r="EPC1081" s="15"/>
      <c r="EPD1081" s="15"/>
      <c r="EPE1081" s="15"/>
      <c r="EPF1081" s="15"/>
      <c r="EPG1081" s="15"/>
      <c r="EPH1081" s="15"/>
      <c r="EPI1081" s="15"/>
      <c r="EPJ1081" s="15"/>
      <c r="EPK1081" s="15"/>
      <c r="EPL1081" s="15"/>
      <c r="EPM1081" s="15"/>
      <c r="EPN1081" s="15"/>
      <c r="EPO1081" s="15"/>
      <c r="EPP1081" s="15"/>
      <c r="EPQ1081" s="15"/>
      <c r="EPR1081" s="15"/>
      <c r="EPS1081" s="15"/>
      <c r="EPT1081" s="15"/>
      <c r="EPU1081" s="15"/>
      <c r="EPV1081" s="15"/>
      <c r="EPW1081" s="15"/>
      <c r="EPX1081" s="15"/>
      <c r="EPY1081" s="15"/>
      <c r="EPZ1081" s="15"/>
      <c r="EQA1081" s="15"/>
      <c r="EQB1081" s="15"/>
      <c r="EQC1081" s="15"/>
      <c r="EQD1081" s="15"/>
      <c r="EQE1081" s="15"/>
      <c r="EQF1081" s="15"/>
      <c r="EQG1081" s="15"/>
      <c r="EQH1081" s="15"/>
      <c r="EQI1081" s="15"/>
      <c r="EQJ1081" s="15"/>
      <c r="EQK1081" s="15"/>
      <c r="EQL1081" s="15"/>
      <c r="EQM1081" s="15"/>
      <c r="EQN1081" s="15"/>
      <c r="EQO1081" s="15"/>
      <c r="EQP1081" s="15"/>
      <c r="EQQ1081" s="15"/>
      <c r="EQR1081" s="15"/>
      <c r="EQS1081" s="15"/>
      <c r="EQT1081" s="15"/>
      <c r="EQU1081" s="15"/>
      <c r="EQV1081" s="15"/>
      <c r="EQW1081" s="15"/>
      <c r="EQX1081" s="15"/>
      <c r="EQY1081" s="15"/>
      <c r="EQZ1081" s="15"/>
      <c r="ERA1081" s="15"/>
      <c r="ERB1081" s="15"/>
      <c r="ERC1081" s="15"/>
      <c r="ERD1081" s="15"/>
      <c r="ERE1081" s="15"/>
      <c r="ERF1081" s="15"/>
      <c r="ERG1081" s="15"/>
      <c r="ERH1081" s="15"/>
      <c r="ERI1081" s="15"/>
      <c r="ERJ1081" s="15"/>
      <c r="ERK1081" s="15"/>
      <c r="ERL1081" s="15"/>
      <c r="ERM1081" s="15"/>
      <c r="ERN1081" s="15"/>
      <c r="ERO1081" s="15"/>
      <c r="ERP1081" s="15"/>
      <c r="ERQ1081" s="15"/>
      <c r="ERR1081" s="15"/>
      <c r="ERS1081" s="15"/>
      <c r="ERT1081" s="15"/>
      <c r="ERU1081" s="15"/>
      <c r="ERV1081" s="15"/>
      <c r="ERW1081" s="15"/>
      <c r="ERX1081" s="15"/>
      <c r="ERY1081" s="15"/>
      <c r="ERZ1081" s="15"/>
      <c r="ESA1081" s="15"/>
      <c r="ESB1081" s="15"/>
      <c r="ESC1081" s="15"/>
      <c r="ESD1081" s="15"/>
      <c r="ESE1081" s="15"/>
      <c r="ESF1081" s="15"/>
      <c r="ESG1081" s="15"/>
      <c r="ESH1081" s="15"/>
      <c r="ESI1081" s="15"/>
      <c r="ESJ1081" s="15"/>
      <c r="ESK1081" s="15"/>
      <c r="ESL1081" s="15"/>
      <c r="ESM1081" s="15"/>
      <c r="ESN1081" s="15"/>
      <c r="ESO1081" s="15"/>
      <c r="ESP1081" s="15"/>
      <c r="ESQ1081" s="15"/>
      <c r="ESR1081" s="15"/>
      <c r="ESS1081" s="15"/>
      <c r="EST1081" s="15"/>
      <c r="ESU1081" s="15"/>
      <c r="ESV1081" s="15"/>
      <c r="ESW1081" s="15"/>
      <c r="ESX1081" s="15"/>
      <c r="ESY1081" s="15"/>
      <c r="ESZ1081" s="15"/>
      <c r="ETA1081" s="15"/>
      <c r="ETB1081" s="15"/>
      <c r="ETC1081" s="15"/>
      <c r="ETD1081" s="15"/>
      <c r="ETE1081" s="15"/>
      <c r="ETF1081" s="15"/>
      <c r="ETG1081" s="15"/>
      <c r="ETH1081" s="15"/>
      <c r="ETI1081" s="15"/>
      <c r="ETJ1081" s="15"/>
      <c r="ETK1081" s="15"/>
      <c r="ETL1081" s="15"/>
      <c r="ETM1081" s="15"/>
      <c r="ETN1081" s="15"/>
      <c r="ETO1081" s="15"/>
      <c r="ETP1081" s="15"/>
      <c r="ETQ1081" s="15"/>
      <c r="ETR1081" s="15"/>
      <c r="ETS1081" s="15"/>
      <c r="ETT1081" s="15"/>
      <c r="ETU1081" s="15"/>
      <c r="ETV1081" s="15"/>
      <c r="ETW1081" s="15"/>
      <c r="ETX1081" s="15"/>
      <c r="ETY1081" s="15"/>
      <c r="ETZ1081" s="15"/>
      <c r="EUA1081" s="15"/>
      <c r="EUB1081" s="15"/>
      <c r="EUC1081" s="15"/>
      <c r="EUD1081" s="15"/>
      <c r="EUE1081" s="15"/>
      <c r="EUF1081" s="15"/>
      <c r="EUG1081" s="15"/>
      <c r="EUH1081" s="15"/>
      <c r="EUI1081" s="15"/>
      <c r="EUJ1081" s="15"/>
      <c r="EUK1081" s="15"/>
      <c r="EUL1081" s="15"/>
      <c r="EUM1081" s="15"/>
      <c r="EUN1081" s="15"/>
      <c r="EUO1081" s="15"/>
      <c r="EUP1081" s="15"/>
      <c r="EUQ1081" s="15"/>
      <c r="EUR1081" s="15"/>
      <c r="EUS1081" s="15"/>
      <c r="EUT1081" s="15"/>
      <c r="EUU1081" s="15"/>
      <c r="EUV1081" s="15"/>
      <c r="EUW1081" s="15"/>
      <c r="EUX1081" s="15"/>
      <c r="EUY1081" s="15"/>
      <c r="EUZ1081" s="15"/>
      <c r="EVA1081" s="15"/>
      <c r="EVB1081" s="15"/>
      <c r="EVC1081" s="15"/>
      <c r="EVD1081" s="15"/>
      <c r="EVE1081" s="15"/>
      <c r="EVF1081" s="15"/>
      <c r="EVG1081" s="15"/>
      <c r="EVH1081" s="15"/>
      <c r="EVI1081" s="15"/>
      <c r="EVJ1081" s="15"/>
      <c r="EVK1081" s="15"/>
      <c r="EVL1081" s="15"/>
      <c r="EVM1081" s="15"/>
      <c r="EVN1081" s="15"/>
      <c r="EVO1081" s="15"/>
      <c r="EVP1081" s="15"/>
      <c r="EVQ1081" s="15"/>
      <c r="EVR1081" s="15"/>
      <c r="EVS1081" s="15"/>
      <c r="EVT1081" s="15"/>
      <c r="EVU1081" s="15"/>
      <c r="EVV1081" s="15"/>
      <c r="EVW1081" s="15"/>
      <c r="EVX1081" s="15"/>
      <c r="EVY1081" s="15"/>
      <c r="EVZ1081" s="15"/>
      <c r="EWA1081" s="15"/>
      <c r="EWB1081" s="15"/>
      <c r="EWC1081" s="15"/>
      <c r="EWD1081" s="15"/>
      <c r="EWE1081" s="15"/>
      <c r="EWF1081" s="15"/>
      <c r="EWG1081" s="15"/>
      <c r="EWH1081" s="15"/>
      <c r="EWI1081" s="15"/>
      <c r="EWJ1081" s="15"/>
      <c r="EWK1081" s="15"/>
      <c r="EWL1081" s="15"/>
      <c r="EWM1081" s="15"/>
      <c r="EWN1081" s="15"/>
      <c r="EWO1081" s="15"/>
      <c r="EWP1081" s="15"/>
      <c r="EWQ1081" s="15"/>
      <c r="EWR1081" s="15"/>
      <c r="EWS1081" s="15"/>
      <c r="EWT1081" s="15"/>
      <c r="EWU1081" s="15"/>
      <c r="EWV1081" s="15"/>
      <c r="EWW1081" s="15"/>
      <c r="EWX1081" s="15"/>
      <c r="EWY1081" s="15"/>
      <c r="EWZ1081" s="15"/>
      <c r="EXA1081" s="15"/>
      <c r="EXB1081" s="15"/>
      <c r="EXC1081" s="15"/>
      <c r="EXD1081" s="15"/>
      <c r="EXE1081" s="15"/>
      <c r="EXF1081" s="15"/>
      <c r="EXG1081" s="15"/>
      <c r="EXH1081" s="15"/>
      <c r="EXI1081" s="15"/>
      <c r="EXJ1081" s="15"/>
      <c r="EXK1081" s="15"/>
      <c r="EXL1081" s="15"/>
      <c r="EXM1081" s="15"/>
      <c r="EXN1081" s="15"/>
      <c r="EXO1081" s="15"/>
      <c r="EXP1081" s="15"/>
      <c r="EXQ1081" s="15"/>
      <c r="EXR1081" s="15"/>
      <c r="EXS1081" s="15"/>
      <c r="EXT1081" s="15"/>
      <c r="EXU1081" s="15"/>
      <c r="EXV1081" s="15"/>
      <c r="EXW1081" s="15"/>
      <c r="EXX1081" s="15"/>
      <c r="EXY1081" s="15"/>
      <c r="EXZ1081" s="15"/>
      <c r="EYA1081" s="15"/>
      <c r="EYB1081" s="15"/>
      <c r="EYC1081" s="15"/>
      <c r="EYD1081" s="15"/>
      <c r="EYE1081" s="15"/>
      <c r="EYF1081" s="15"/>
      <c r="EYG1081" s="15"/>
      <c r="EYH1081" s="15"/>
      <c r="EYI1081" s="15"/>
      <c r="EYJ1081" s="15"/>
      <c r="EYK1081" s="15"/>
      <c r="EYL1081" s="15"/>
      <c r="EYM1081" s="15"/>
      <c r="EYN1081" s="15"/>
      <c r="EYO1081" s="15"/>
      <c r="EYP1081" s="15"/>
      <c r="EYQ1081" s="15"/>
      <c r="EYR1081" s="15"/>
      <c r="EYS1081" s="15"/>
      <c r="EYT1081" s="15"/>
      <c r="EYU1081" s="15"/>
      <c r="EYV1081" s="15"/>
      <c r="EYW1081" s="15"/>
      <c r="EYX1081" s="15"/>
      <c r="EYY1081" s="15"/>
      <c r="EYZ1081" s="15"/>
      <c r="EZA1081" s="15"/>
      <c r="EZB1081" s="15"/>
      <c r="EZC1081" s="15"/>
      <c r="EZD1081" s="15"/>
      <c r="EZE1081" s="15"/>
      <c r="EZF1081" s="15"/>
      <c r="EZG1081" s="15"/>
      <c r="EZH1081" s="15"/>
      <c r="EZI1081" s="15"/>
      <c r="EZJ1081" s="15"/>
      <c r="EZK1081" s="15"/>
      <c r="EZL1081" s="15"/>
      <c r="EZM1081" s="15"/>
      <c r="EZN1081" s="15"/>
      <c r="EZO1081" s="15"/>
      <c r="EZP1081" s="15"/>
      <c r="EZQ1081" s="15"/>
      <c r="EZR1081" s="15"/>
      <c r="EZS1081" s="15"/>
      <c r="EZT1081" s="15"/>
      <c r="EZU1081" s="15"/>
      <c r="EZV1081" s="15"/>
      <c r="EZW1081" s="15"/>
      <c r="EZX1081" s="15"/>
      <c r="EZY1081" s="15"/>
      <c r="EZZ1081" s="15"/>
      <c r="FAA1081" s="15"/>
      <c r="FAB1081" s="15"/>
      <c r="FAC1081" s="15"/>
      <c r="FAD1081" s="15"/>
      <c r="FAE1081" s="15"/>
      <c r="FAF1081" s="15"/>
      <c r="FAG1081" s="15"/>
      <c r="FAH1081" s="15"/>
      <c r="FAI1081" s="15"/>
      <c r="FAJ1081" s="15"/>
      <c r="FAK1081" s="15"/>
      <c r="FAL1081" s="15"/>
      <c r="FAM1081" s="15"/>
      <c r="FAN1081" s="15"/>
      <c r="FAO1081" s="15"/>
      <c r="FAP1081" s="15"/>
      <c r="FAQ1081" s="15"/>
      <c r="FAR1081" s="15"/>
      <c r="FAS1081" s="15"/>
      <c r="FAT1081" s="15"/>
      <c r="FAU1081" s="15"/>
      <c r="FAV1081" s="15"/>
      <c r="FAW1081" s="15"/>
      <c r="FAX1081" s="15"/>
      <c r="FAY1081" s="15"/>
      <c r="FAZ1081" s="15"/>
      <c r="FBA1081" s="15"/>
      <c r="FBB1081" s="15"/>
      <c r="FBC1081" s="15"/>
      <c r="FBD1081" s="15"/>
      <c r="FBE1081" s="15"/>
      <c r="FBF1081" s="15"/>
      <c r="FBG1081" s="15"/>
      <c r="FBH1081" s="15"/>
      <c r="FBI1081" s="15"/>
      <c r="FBJ1081" s="15"/>
      <c r="FBK1081" s="15"/>
      <c r="FBL1081" s="15"/>
      <c r="FBM1081" s="15"/>
      <c r="FBN1081" s="15"/>
      <c r="FBO1081" s="15"/>
      <c r="FBP1081" s="15"/>
      <c r="FBQ1081" s="15"/>
      <c r="FBR1081" s="15"/>
      <c r="FBS1081" s="15"/>
      <c r="FBT1081" s="15"/>
      <c r="FBU1081" s="15"/>
      <c r="FBV1081" s="15"/>
      <c r="FBW1081" s="15"/>
      <c r="FBX1081" s="15"/>
      <c r="FBY1081" s="15"/>
      <c r="FBZ1081" s="15"/>
      <c r="FCA1081" s="15"/>
      <c r="FCB1081" s="15"/>
      <c r="FCC1081" s="15"/>
      <c r="FCD1081" s="15"/>
      <c r="FCE1081" s="15"/>
      <c r="FCF1081" s="15"/>
      <c r="FCG1081" s="15"/>
      <c r="FCH1081" s="15"/>
      <c r="FCI1081" s="15"/>
      <c r="FCJ1081" s="15"/>
      <c r="FCK1081" s="15"/>
      <c r="FCL1081" s="15"/>
      <c r="FCM1081" s="15"/>
      <c r="FCN1081" s="15"/>
      <c r="FCO1081" s="15"/>
      <c r="FCP1081" s="15"/>
      <c r="FCQ1081" s="15"/>
      <c r="FCR1081" s="15"/>
      <c r="FCS1081" s="15"/>
      <c r="FCT1081" s="15"/>
      <c r="FCU1081" s="15"/>
      <c r="FCV1081" s="15"/>
      <c r="FCW1081" s="15"/>
      <c r="FCX1081" s="15"/>
      <c r="FCY1081" s="15"/>
      <c r="FCZ1081" s="15"/>
      <c r="FDA1081" s="15"/>
      <c r="FDB1081" s="15"/>
      <c r="FDC1081" s="15"/>
      <c r="FDD1081" s="15"/>
      <c r="FDE1081" s="15"/>
      <c r="FDF1081" s="15"/>
      <c r="FDG1081" s="15"/>
      <c r="FDH1081" s="15"/>
      <c r="FDI1081" s="15"/>
      <c r="FDJ1081" s="15"/>
      <c r="FDK1081" s="15"/>
      <c r="FDL1081" s="15"/>
      <c r="FDM1081" s="15"/>
      <c r="FDN1081" s="15"/>
      <c r="FDO1081" s="15"/>
      <c r="FDP1081" s="15"/>
      <c r="FDQ1081" s="15"/>
      <c r="FDR1081" s="15"/>
      <c r="FDS1081" s="15"/>
      <c r="FDT1081" s="15"/>
      <c r="FDU1081" s="15"/>
      <c r="FDV1081" s="15"/>
      <c r="FDW1081" s="15"/>
      <c r="FDX1081" s="15"/>
      <c r="FDY1081" s="15"/>
      <c r="FDZ1081" s="15"/>
      <c r="FEA1081" s="15"/>
      <c r="FEB1081" s="15"/>
      <c r="FEC1081" s="15"/>
      <c r="FED1081" s="15"/>
      <c r="FEE1081" s="15"/>
      <c r="FEF1081" s="15"/>
      <c r="FEG1081" s="15"/>
      <c r="FEH1081" s="15"/>
      <c r="FEI1081" s="15"/>
      <c r="FEJ1081" s="15"/>
      <c r="FEK1081" s="15"/>
      <c r="FEL1081" s="15"/>
      <c r="FEM1081" s="15"/>
      <c r="FEN1081" s="15"/>
      <c r="FEO1081" s="15"/>
      <c r="FEP1081" s="15"/>
      <c r="FEQ1081" s="15"/>
      <c r="FER1081" s="15"/>
      <c r="FES1081" s="15"/>
      <c r="FET1081" s="15"/>
      <c r="FEU1081" s="15"/>
      <c r="FEV1081" s="15"/>
      <c r="FEW1081" s="15"/>
      <c r="FEX1081" s="15"/>
      <c r="FEY1081" s="15"/>
      <c r="FEZ1081" s="15"/>
      <c r="FFA1081" s="15"/>
      <c r="FFB1081" s="15"/>
      <c r="FFC1081" s="15"/>
      <c r="FFD1081" s="15"/>
      <c r="FFE1081" s="15"/>
      <c r="FFF1081" s="15"/>
      <c r="FFG1081" s="15"/>
      <c r="FFH1081" s="15"/>
      <c r="FFI1081" s="15"/>
      <c r="FFJ1081" s="15"/>
      <c r="FFK1081" s="15"/>
      <c r="FFL1081" s="15"/>
      <c r="FFM1081" s="15"/>
      <c r="FFN1081" s="15"/>
      <c r="FFO1081" s="15"/>
      <c r="FFP1081" s="15"/>
      <c r="FFQ1081" s="15"/>
      <c r="FFR1081" s="15"/>
      <c r="FFS1081" s="15"/>
      <c r="FFT1081" s="15"/>
      <c r="FFU1081" s="15"/>
      <c r="FFV1081" s="15"/>
      <c r="FFW1081" s="15"/>
      <c r="FFX1081" s="15"/>
      <c r="FFY1081" s="15"/>
      <c r="FFZ1081" s="15"/>
      <c r="FGA1081" s="15"/>
      <c r="FGB1081" s="15"/>
      <c r="FGC1081" s="15"/>
      <c r="FGD1081" s="15"/>
      <c r="FGE1081" s="15"/>
      <c r="FGF1081" s="15"/>
      <c r="FGG1081" s="15"/>
      <c r="FGH1081" s="15"/>
      <c r="FGI1081" s="15"/>
      <c r="FGJ1081" s="15"/>
      <c r="FGK1081" s="15"/>
      <c r="FGL1081" s="15"/>
      <c r="FGM1081" s="15"/>
      <c r="FGN1081" s="15"/>
      <c r="FGO1081" s="15"/>
      <c r="FGP1081" s="15"/>
      <c r="FGQ1081" s="15"/>
      <c r="FGR1081" s="15"/>
      <c r="FGS1081" s="15"/>
      <c r="FGT1081" s="15"/>
      <c r="FGU1081" s="15"/>
      <c r="FGV1081" s="15"/>
      <c r="FGW1081" s="15"/>
      <c r="FGX1081" s="15"/>
      <c r="FGY1081" s="15"/>
      <c r="FGZ1081" s="15"/>
      <c r="FHA1081" s="15"/>
      <c r="FHB1081" s="15"/>
      <c r="FHC1081" s="15"/>
      <c r="FHD1081" s="15"/>
      <c r="FHE1081" s="15"/>
      <c r="FHF1081" s="15"/>
      <c r="FHG1081" s="15"/>
      <c r="FHH1081" s="15"/>
      <c r="FHI1081" s="15"/>
      <c r="FHJ1081" s="15"/>
      <c r="FHK1081" s="15"/>
      <c r="FHL1081" s="15"/>
      <c r="FHM1081" s="15"/>
      <c r="FHN1081" s="15"/>
      <c r="FHO1081" s="15"/>
      <c r="FHP1081" s="15"/>
      <c r="FHQ1081" s="15"/>
      <c r="FHR1081" s="15"/>
      <c r="FHS1081" s="15"/>
      <c r="FHT1081" s="15"/>
      <c r="FHU1081" s="15"/>
      <c r="FHV1081" s="15"/>
      <c r="FHW1081" s="15"/>
      <c r="FHX1081" s="15"/>
      <c r="FHY1081" s="15"/>
      <c r="FHZ1081" s="15"/>
      <c r="FIA1081" s="15"/>
      <c r="FIB1081" s="15"/>
      <c r="FIC1081" s="15"/>
      <c r="FID1081" s="15"/>
      <c r="FIE1081" s="15"/>
      <c r="FIF1081" s="15"/>
      <c r="FIG1081" s="15"/>
      <c r="FIH1081" s="15"/>
      <c r="FII1081" s="15"/>
      <c r="FIJ1081" s="15"/>
      <c r="FIK1081" s="15"/>
      <c r="FIL1081" s="15"/>
      <c r="FIM1081" s="15"/>
      <c r="FIN1081" s="15"/>
      <c r="FIO1081" s="15"/>
      <c r="FIP1081" s="15"/>
      <c r="FIQ1081" s="15"/>
      <c r="FIR1081" s="15"/>
      <c r="FIS1081" s="15"/>
      <c r="FIT1081" s="15"/>
      <c r="FIU1081" s="15"/>
      <c r="FIV1081" s="15"/>
      <c r="FIW1081" s="15"/>
      <c r="FIX1081" s="15"/>
      <c r="FIY1081" s="15"/>
      <c r="FIZ1081" s="15"/>
      <c r="FJA1081" s="15"/>
      <c r="FJB1081" s="15"/>
      <c r="FJC1081" s="15"/>
      <c r="FJD1081" s="15"/>
      <c r="FJE1081" s="15"/>
      <c r="FJF1081" s="15"/>
      <c r="FJG1081" s="15"/>
      <c r="FJH1081" s="15"/>
      <c r="FJI1081" s="15"/>
      <c r="FJJ1081" s="15"/>
      <c r="FJK1081" s="15"/>
      <c r="FJL1081" s="15"/>
      <c r="FJM1081" s="15"/>
      <c r="FJN1081" s="15"/>
      <c r="FJO1081" s="15"/>
      <c r="FJP1081" s="15"/>
      <c r="FJQ1081" s="15"/>
      <c r="FJR1081" s="15"/>
      <c r="FJS1081" s="15"/>
      <c r="FJT1081" s="15"/>
      <c r="FJU1081" s="15"/>
      <c r="FJV1081" s="15"/>
      <c r="FJW1081" s="15"/>
      <c r="FJX1081" s="15"/>
      <c r="FJY1081" s="15"/>
      <c r="FJZ1081" s="15"/>
      <c r="FKA1081" s="15"/>
      <c r="FKB1081" s="15"/>
      <c r="FKC1081" s="15"/>
      <c r="FKD1081" s="15"/>
      <c r="FKE1081" s="15"/>
      <c r="FKF1081" s="15"/>
      <c r="FKG1081" s="15"/>
      <c r="FKH1081" s="15"/>
      <c r="FKI1081" s="15"/>
      <c r="FKJ1081" s="15"/>
      <c r="FKK1081" s="15"/>
      <c r="FKL1081" s="15"/>
      <c r="FKM1081" s="15"/>
      <c r="FKN1081" s="15"/>
      <c r="FKO1081" s="15"/>
      <c r="FKP1081" s="15"/>
      <c r="FKQ1081" s="15"/>
      <c r="FKR1081" s="15"/>
      <c r="FKS1081" s="15"/>
      <c r="FKT1081" s="15"/>
      <c r="FKU1081" s="15"/>
      <c r="FKV1081" s="15"/>
      <c r="FKW1081" s="15"/>
      <c r="FKX1081" s="15"/>
      <c r="FKY1081" s="15"/>
      <c r="FKZ1081" s="15"/>
      <c r="FLA1081" s="15"/>
      <c r="FLB1081" s="15"/>
      <c r="FLC1081" s="15"/>
      <c r="FLD1081" s="15"/>
      <c r="FLE1081" s="15"/>
      <c r="FLF1081" s="15"/>
      <c r="FLG1081" s="15"/>
      <c r="FLH1081" s="15"/>
      <c r="FLI1081" s="15"/>
      <c r="FLJ1081" s="15"/>
      <c r="FLK1081" s="15"/>
      <c r="FLL1081" s="15"/>
      <c r="FLM1081" s="15"/>
      <c r="FLN1081" s="15"/>
      <c r="FLO1081" s="15"/>
      <c r="FLP1081" s="15"/>
      <c r="FLQ1081" s="15"/>
      <c r="FLR1081" s="15"/>
      <c r="FLS1081" s="15"/>
      <c r="FLT1081" s="15"/>
      <c r="FLU1081" s="15"/>
      <c r="FLV1081" s="15"/>
      <c r="FLW1081" s="15"/>
      <c r="FLX1081" s="15"/>
      <c r="FLY1081" s="15"/>
      <c r="FLZ1081" s="15"/>
      <c r="FMA1081" s="15"/>
      <c r="FMB1081" s="15"/>
      <c r="FMC1081" s="15"/>
      <c r="FMD1081" s="15"/>
      <c r="FME1081" s="15"/>
      <c r="FMF1081" s="15"/>
      <c r="FMG1081" s="15"/>
      <c r="FMH1081" s="15"/>
      <c r="FMI1081" s="15"/>
      <c r="FMJ1081" s="15"/>
      <c r="FMK1081" s="15"/>
      <c r="FML1081" s="15"/>
      <c r="FMM1081" s="15"/>
      <c r="FMN1081" s="15"/>
      <c r="FMO1081" s="15"/>
      <c r="FMP1081" s="15"/>
      <c r="FMQ1081" s="15"/>
      <c r="FMR1081" s="15"/>
      <c r="FMS1081" s="15"/>
      <c r="FMT1081" s="15"/>
      <c r="FMU1081" s="15"/>
      <c r="FMV1081" s="15"/>
      <c r="FMW1081" s="15"/>
      <c r="FMX1081" s="15"/>
      <c r="FMY1081" s="15"/>
      <c r="FMZ1081" s="15"/>
      <c r="FNA1081" s="15"/>
      <c r="FNB1081" s="15"/>
      <c r="FNC1081" s="15"/>
      <c r="FND1081" s="15"/>
      <c r="FNE1081" s="15"/>
      <c r="FNF1081" s="15"/>
      <c r="FNG1081" s="15"/>
      <c r="FNH1081" s="15"/>
      <c r="FNI1081" s="15"/>
      <c r="FNJ1081" s="15"/>
      <c r="FNK1081" s="15"/>
      <c r="FNL1081" s="15"/>
      <c r="FNM1081" s="15"/>
      <c r="FNN1081" s="15"/>
      <c r="FNO1081" s="15"/>
      <c r="FNP1081" s="15"/>
      <c r="FNQ1081" s="15"/>
      <c r="FNR1081" s="15"/>
      <c r="FNS1081" s="15"/>
      <c r="FNT1081" s="15"/>
      <c r="FNU1081" s="15"/>
      <c r="FNV1081" s="15"/>
      <c r="FNW1081" s="15"/>
      <c r="FNX1081" s="15"/>
      <c r="FNY1081" s="15"/>
      <c r="FNZ1081" s="15"/>
      <c r="FOA1081" s="15"/>
      <c r="FOB1081" s="15"/>
      <c r="FOC1081" s="15"/>
      <c r="FOD1081" s="15"/>
      <c r="FOE1081" s="15"/>
      <c r="FOF1081" s="15"/>
      <c r="FOG1081" s="15"/>
      <c r="FOH1081" s="15"/>
      <c r="FOI1081" s="15"/>
      <c r="FOJ1081" s="15"/>
      <c r="FOK1081" s="15"/>
      <c r="FOL1081" s="15"/>
      <c r="FOM1081" s="15"/>
      <c r="FON1081" s="15"/>
      <c r="FOO1081" s="15"/>
      <c r="FOP1081" s="15"/>
      <c r="FOQ1081" s="15"/>
      <c r="FOR1081" s="15"/>
      <c r="FOS1081" s="15"/>
      <c r="FOT1081" s="15"/>
      <c r="FOU1081" s="15"/>
      <c r="FOV1081" s="15"/>
      <c r="FOW1081" s="15"/>
      <c r="FOX1081" s="15"/>
      <c r="FOY1081" s="15"/>
      <c r="FOZ1081" s="15"/>
      <c r="FPA1081" s="15"/>
      <c r="FPB1081" s="15"/>
      <c r="FPC1081" s="15"/>
      <c r="FPD1081" s="15"/>
      <c r="FPE1081" s="15"/>
      <c r="FPF1081" s="15"/>
      <c r="FPG1081" s="15"/>
      <c r="FPH1081" s="15"/>
      <c r="FPI1081" s="15"/>
      <c r="FPJ1081" s="15"/>
      <c r="FPK1081" s="15"/>
      <c r="FPL1081" s="15"/>
      <c r="FPM1081" s="15"/>
      <c r="FPN1081" s="15"/>
      <c r="FPO1081" s="15"/>
      <c r="FPP1081" s="15"/>
      <c r="FPQ1081" s="15"/>
      <c r="FPR1081" s="15"/>
      <c r="FPS1081" s="15"/>
      <c r="FPT1081" s="15"/>
      <c r="FPU1081" s="15"/>
      <c r="FPV1081" s="15"/>
      <c r="FPW1081" s="15"/>
      <c r="FPX1081" s="15"/>
      <c r="FPY1081" s="15"/>
      <c r="FPZ1081" s="15"/>
      <c r="FQA1081" s="15"/>
      <c r="FQB1081" s="15"/>
      <c r="FQC1081" s="15"/>
      <c r="FQD1081" s="15"/>
      <c r="FQE1081" s="15"/>
      <c r="FQF1081" s="15"/>
      <c r="FQG1081" s="15"/>
      <c r="FQH1081" s="15"/>
      <c r="FQI1081" s="15"/>
      <c r="FQJ1081" s="15"/>
      <c r="FQK1081" s="15"/>
      <c r="FQL1081" s="15"/>
      <c r="FQM1081" s="15"/>
      <c r="FQN1081" s="15"/>
      <c r="FQO1081" s="15"/>
      <c r="FQP1081" s="15"/>
      <c r="FQQ1081" s="15"/>
      <c r="FQR1081" s="15"/>
      <c r="FQS1081" s="15"/>
      <c r="FQT1081" s="15"/>
      <c r="FQU1081" s="15"/>
      <c r="FQV1081" s="15"/>
      <c r="FQW1081" s="15"/>
      <c r="FQX1081" s="15"/>
      <c r="FQY1081" s="15"/>
      <c r="FQZ1081" s="15"/>
      <c r="FRA1081" s="15"/>
      <c r="FRB1081" s="15"/>
      <c r="FRC1081" s="15"/>
      <c r="FRD1081" s="15"/>
      <c r="FRE1081" s="15"/>
      <c r="FRF1081" s="15"/>
      <c r="FRG1081" s="15"/>
      <c r="FRH1081" s="15"/>
      <c r="FRI1081" s="15"/>
      <c r="FRJ1081" s="15"/>
      <c r="FRK1081" s="15"/>
      <c r="FRL1081" s="15"/>
      <c r="FRM1081" s="15"/>
      <c r="FRN1081" s="15"/>
      <c r="FRO1081" s="15"/>
      <c r="FRP1081" s="15"/>
      <c r="FRQ1081" s="15"/>
      <c r="FRR1081" s="15"/>
      <c r="FRS1081" s="15"/>
      <c r="FRT1081" s="15"/>
      <c r="FRU1081" s="15"/>
      <c r="FRV1081" s="15"/>
      <c r="FRW1081" s="15"/>
      <c r="FRX1081" s="15"/>
      <c r="FRY1081" s="15"/>
      <c r="FRZ1081" s="15"/>
      <c r="FSA1081" s="15"/>
      <c r="FSB1081" s="15"/>
      <c r="FSC1081" s="15"/>
      <c r="FSD1081" s="15"/>
      <c r="FSE1081" s="15"/>
      <c r="FSF1081" s="15"/>
      <c r="FSG1081" s="15"/>
      <c r="FSH1081" s="15"/>
      <c r="FSI1081" s="15"/>
      <c r="FSJ1081" s="15"/>
      <c r="FSK1081" s="15"/>
      <c r="FSL1081" s="15"/>
      <c r="FSM1081" s="15"/>
      <c r="FSN1081" s="15"/>
      <c r="FSO1081" s="15"/>
      <c r="FSP1081" s="15"/>
      <c r="FSQ1081" s="15"/>
      <c r="FSR1081" s="15"/>
      <c r="FSS1081" s="15"/>
      <c r="FST1081" s="15"/>
      <c r="FSU1081" s="15"/>
      <c r="FSV1081" s="15"/>
      <c r="FSW1081" s="15"/>
      <c r="FSX1081" s="15"/>
      <c r="FSY1081" s="15"/>
      <c r="FSZ1081" s="15"/>
      <c r="FTA1081" s="15"/>
      <c r="FTB1081" s="15"/>
      <c r="FTC1081" s="15"/>
      <c r="FTD1081" s="15"/>
      <c r="FTE1081" s="15"/>
      <c r="FTF1081" s="15"/>
      <c r="FTG1081" s="15"/>
      <c r="FTH1081" s="15"/>
      <c r="FTI1081" s="15"/>
      <c r="FTJ1081" s="15"/>
      <c r="FTK1081" s="15"/>
      <c r="FTL1081" s="15"/>
      <c r="FTM1081" s="15"/>
      <c r="FTN1081" s="15"/>
      <c r="FTO1081" s="15"/>
      <c r="FTP1081" s="15"/>
      <c r="FTQ1081" s="15"/>
      <c r="FTR1081" s="15"/>
      <c r="FTS1081" s="15"/>
      <c r="FTT1081" s="15"/>
      <c r="FTU1081" s="15"/>
      <c r="FTV1081" s="15"/>
      <c r="FTW1081" s="15"/>
      <c r="FTX1081" s="15"/>
      <c r="FTY1081" s="15"/>
      <c r="FTZ1081" s="15"/>
      <c r="FUA1081" s="15"/>
      <c r="FUB1081" s="15"/>
      <c r="FUC1081" s="15"/>
      <c r="FUD1081" s="15"/>
      <c r="FUE1081" s="15"/>
      <c r="FUF1081" s="15"/>
      <c r="FUG1081" s="15"/>
      <c r="FUH1081" s="15"/>
      <c r="FUI1081" s="15"/>
      <c r="FUJ1081" s="15"/>
      <c r="FUK1081" s="15"/>
      <c r="FUL1081" s="15"/>
      <c r="FUM1081" s="15"/>
      <c r="FUN1081" s="15"/>
      <c r="FUO1081" s="15"/>
      <c r="FUP1081" s="15"/>
      <c r="FUQ1081" s="15"/>
      <c r="FUR1081" s="15"/>
      <c r="FUS1081" s="15"/>
      <c r="FUT1081" s="15"/>
      <c r="FUU1081" s="15"/>
      <c r="FUV1081" s="15"/>
      <c r="FUW1081" s="15"/>
      <c r="FUX1081" s="15"/>
      <c r="FUY1081" s="15"/>
      <c r="FUZ1081" s="15"/>
      <c r="FVA1081" s="15"/>
      <c r="FVB1081" s="15"/>
      <c r="FVC1081" s="15"/>
      <c r="FVD1081" s="15"/>
      <c r="FVE1081" s="15"/>
      <c r="FVF1081" s="15"/>
      <c r="FVG1081" s="15"/>
      <c r="FVH1081" s="15"/>
      <c r="FVI1081" s="15"/>
      <c r="FVJ1081" s="15"/>
      <c r="FVK1081" s="15"/>
      <c r="FVL1081" s="15"/>
      <c r="FVM1081" s="15"/>
      <c r="FVN1081" s="15"/>
      <c r="FVO1081" s="15"/>
      <c r="FVP1081" s="15"/>
      <c r="FVQ1081" s="15"/>
      <c r="FVR1081" s="15"/>
      <c r="FVS1081" s="15"/>
      <c r="FVT1081" s="15"/>
      <c r="FVU1081" s="15"/>
      <c r="FVV1081" s="15"/>
      <c r="FVW1081" s="15"/>
      <c r="FVX1081" s="15"/>
      <c r="FVY1081" s="15"/>
      <c r="FVZ1081" s="15"/>
      <c r="FWA1081" s="15"/>
      <c r="FWB1081" s="15"/>
      <c r="FWC1081" s="15"/>
      <c r="FWD1081" s="15"/>
      <c r="FWE1081" s="15"/>
      <c r="FWF1081" s="15"/>
      <c r="FWG1081" s="15"/>
      <c r="FWH1081" s="15"/>
      <c r="FWI1081" s="15"/>
      <c r="FWJ1081" s="15"/>
      <c r="FWK1081" s="15"/>
      <c r="FWL1081" s="15"/>
      <c r="FWM1081" s="15"/>
      <c r="FWN1081" s="15"/>
      <c r="FWO1081" s="15"/>
      <c r="FWP1081" s="15"/>
      <c r="FWQ1081" s="15"/>
      <c r="FWR1081" s="15"/>
      <c r="FWS1081" s="15"/>
      <c r="FWT1081" s="15"/>
      <c r="FWU1081" s="15"/>
      <c r="FWV1081" s="15"/>
      <c r="FWW1081" s="15"/>
      <c r="FWX1081" s="15"/>
      <c r="FWY1081" s="15"/>
      <c r="FWZ1081" s="15"/>
      <c r="FXA1081" s="15"/>
      <c r="FXB1081" s="15"/>
      <c r="FXC1081" s="15"/>
      <c r="FXD1081" s="15"/>
      <c r="FXE1081" s="15"/>
      <c r="FXF1081" s="15"/>
      <c r="FXG1081" s="15"/>
      <c r="FXH1081" s="15"/>
      <c r="FXI1081" s="15"/>
      <c r="FXJ1081" s="15"/>
      <c r="FXK1081" s="15"/>
      <c r="FXL1081" s="15"/>
      <c r="FXM1081" s="15"/>
      <c r="FXN1081" s="15"/>
      <c r="FXO1081" s="15"/>
      <c r="FXP1081" s="15"/>
      <c r="FXQ1081" s="15"/>
      <c r="FXR1081" s="15"/>
      <c r="FXS1081" s="15"/>
      <c r="FXT1081" s="15"/>
      <c r="FXU1081" s="15"/>
      <c r="FXV1081" s="15"/>
      <c r="FXW1081" s="15"/>
      <c r="FXX1081" s="15"/>
      <c r="FXY1081" s="15"/>
      <c r="FXZ1081" s="15"/>
      <c r="FYA1081" s="15"/>
      <c r="FYB1081" s="15"/>
      <c r="FYC1081" s="15"/>
      <c r="FYD1081" s="15"/>
      <c r="FYE1081" s="15"/>
      <c r="FYF1081" s="15"/>
      <c r="FYG1081" s="15"/>
      <c r="FYH1081" s="15"/>
      <c r="FYI1081" s="15"/>
      <c r="FYJ1081" s="15"/>
      <c r="FYK1081" s="15"/>
      <c r="FYL1081" s="15"/>
      <c r="FYM1081" s="15"/>
      <c r="FYN1081" s="15"/>
      <c r="FYO1081" s="15"/>
      <c r="FYP1081" s="15"/>
      <c r="FYQ1081" s="15"/>
      <c r="FYR1081" s="15"/>
      <c r="FYS1081" s="15"/>
      <c r="FYT1081" s="15"/>
      <c r="FYU1081" s="15"/>
      <c r="FYV1081" s="15"/>
      <c r="FYW1081" s="15"/>
      <c r="FYX1081" s="15"/>
      <c r="FYY1081" s="15"/>
      <c r="FYZ1081" s="15"/>
      <c r="FZA1081" s="15"/>
      <c r="FZB1081" s="15"/>
      <c r="FZC1081" s="15"/>
      <c r="FZD1081" s="15"/>
      <c r="FZE1081" s="15"/>
      <c r="FZF1081" s="15"/>
      <c r="FZG1081" s="15"/>
      <c r="FZH1081" s="15"/>
      <c r="FZI1081" s="15"/>
      <c r="FZJ1081" s="15"/>
      <c r="FZK1081" s="15"/>
      <c r="FZL1081" s="15"/>
      <c r="FZM1081" s="15"/>
      <c r="FZN1081" s="15"/>
      <c r="FZO1081" s="15"/>
      <c r="FZP1081" s="15"/>
      <c r="FZQ1081" s="15"/>
      <c r="FZR1081" s="15"/>
      <c r="FZS1081" s="15"/>
      <c r="FZT1081" s="15"/>
      <c r="FZU1081" s="15"/>
      <c r="FZV1081" s="15"/>
      <c r="FZW1081" s="15"/>
      <c r="FZX1081" s="15"/>
      <c r="FZY1081" s="15"/>
      <c r="FZZ1081" s="15"/>
      <c r="GAA1081" s="15"/>
      <c r="GAB1081" s="15"/>
      <c r="GAC1081" s="15"/>
      <c r="GAD1081" s="15"/>
      <c r="GAE1081" s="15"/>
      <c r="GAF1081" s="15"/>
      <c r="GAG1081" s="15"/>
      <c r="GAH1081" s="15"/>
      <c r="GAI1081" s="15"/>
      <c r="GAJ1081" s="15"/>
      <c r="GAK1081" s="15"/>
      <c r="GAL1081" s="15"/>
      <c r="GAM1081" s="15"/>
      <c r="GAN1081" s="15"/>
      <c r="GAO1081" s="15"/>
      <c r="GAP1081" s="15"/>
      <c r="GAQ1081" s="15"/>
      <c r="GAR1081" s="15"/>
      <c r="GAS1081" s="15"/>
      <c r="GAT1081" s="15"/>
      <c r="GAU1081" s="15"/>
      <c r="GAV1081" s="15"/>
      <c r="GAW1081" s="15"/>
      <c r="GAX1081" s="15"/>
      <c r="GAY1081" s="15"/>
      <c r="GAZ1081" s="15"/>
      <c r="GBA1081" s="15"/>
      <c r="GBB1081" s="15"/>
      <c r="GBC1081" s="15"/>
      <c r="GBD1081" s="15"/>
      <c r="GBE1081" s="15"/>
      <c r="GBF1081" s="15"/>
      <c r="GBG1081" s="15"/>
      <c r="GBH1081" s="15"/>
      <c r="GBI1081" s="15"/>
      <c r="GBJ1081" s="15"/>
      <c r="GBK1081" s="15"/>
      <c r="GBL1081" s="15"/>
      <c r="GBM1081" s="15"/>
      <c r="GBN1081" s="15"/>
      <c r="GBO1081" s="15"/>
      <c r="GBP1081" s="15"/>
      <c r="GBQ1081" s="15"/>
      <c r="GBR1081" s="15"/>
      <c r="GBS1081" s="15"/>
      <c r="GBT1081" s="15"/>
      <c r="GBU1081" s="15"/>
      <c r="GBV1081" s="15"/>
      <c r="GBW1081" s="15"/>
      <c r="GBX1081" s="15"/>
      <c r="GBY1081" s="15"/>
      <c r="GBZ1081" s="15"/>
      <c r="GCA1081" s="15"/>
      <c r="GCB1081" s="15"/>
      <c r="GCC1081" s="15"/>
      <c r="GCD1081" s="15"/>
      <c r="GCE1081" s="15"/>
      <c r="GCF1081" s="15"/>
      <c r="GCG1081" s="15"/>
      <c r="GCH1081" s="15"/>
      <c r="GCI1081" s="15"/>
      <c r="GCJ1081" s="15"/>
      <c r="GCK1081" s="15"/>
      <c r="GCL1081" s="15"/>
      <c r="GCM1081" s="15"/>
      <c r="GCN1081" s="15"/>
      <c r="GCO1081" s="15"/>
      <c r="GCP1081" s="15"/>
      <c r="GCQ1081" s="15"/>
      <c r="GCR1081" s="15"/>
      <c r="GCS1081" s="15"/>
      <c r="GCT1081" s="15"/>
      <c r="GCU1081" s="15"/>
      <c r="GCV1081" s="15"/>
      <c r="GCW1081" s="15"/>
      <c r="GCX1081" s="15"/>
      <c r="GCY1081" s="15"/>
      <c r="GCZ1081" s="15"/>
      <c r="GDA1081" s="15"/>
      <c r="GDB1081" s="15"/>
      <c r="GDC1081" s="15"/>
      <c r="GDD1081" s="15"/>
      <c r="GDE1081" s="15"/>
      <c r="GDF1081" s="15"/>
      <c r="GDG1081" s="15"/>
      <c r="GDH1081" s="15"/>
      <c r="GDI1081" s="15"/>
      <c r="GDJ1081" s="15"/>
      <c r="GDK1081" s="15"/>
      <c r="GDL1081" s="15"/>
      <c r="GDM1081" s="15"/>
      <c r="GDN1081" s="15"/>
      <c r="GDO1081" s="15"/>
      <c r="GDP1081" s="15"/>
      <c r="GDQ1081" s="15"/>
      <c r="GDR1081" s="15"/>
      <c r="GDS1081" s="15"/>
      <c r="GDT1081" s="15"/>
      <c r="GDU1081" s="15"/>
      <c r="GDV1081" s="15"/>
      <c r="GDW1081" s="15"/>
      <c r="GDX1081" s="15"/>
      <c r="GDY1081" s="15"/>
      <c r="GDZ1081" s="15"/>
      <c r="GEA1081" s="15"/>
      <c r="GEB1081" s="15"/>
      <c r="GEC1081" s="15"/>
      <c r="GED1081" s="15"/>
      <c r="GEE1081" s="15"/>
      <c r="GEF1081" s="15"/>
      <c r="GEG1081" s="15"/>
      <c r="GEH1081" s="15"/>
      <c r="GEI1081" s="15"/>
      <c r="GEJ1081" s="15"/>
      <c r="GEK1081" s="15"/>
      <c r="GEL1081" s="15"/>
      <c r="GEM1081" s="15"/>
      <c r="GEN1081" s="15"/>
      <c r="GEO1081" s="15"/>
      <c r="GEP1081" s="15"/>
      <c r="GEQ1081" s="15"/>
      <c r="GER1081" s="15"/>
      <c r="GES1081" s="15"/>
      <c r="GET1081" s="15"/>
      <c r="GEU1081" s="15"/>
      <c r="GEV1081" s="15"/>
      <c r="GEW1081" s="15"/>
      <c r="GEX1081" s="15"/>
      <c r="GEY1081" s="15"/>
      <c r="GEZ1081" s="15"/>
      <c r="GFA1081" s="15"/>
      <c r="GFB1081" s="15"/>
      <c r="GFC1081" s="15"/>
      <c r="GFD1081" s="15"/>
      <c r="GFE1081" s="15"/>
      <c r="GFF1081" s="15"/>
      <c r="GFG1081" s="15"/>
      <c r="GFH1081" s="15"/>
      <c r="GFI1081" s="15"/>
      <c r="GFJ1081" s="15"/>
      <c r="GFK1081" s="15"/>
      <c r="GFL1081" s="15"/>
      <c r="GFM1081" s="15"/>
      <c r="GFN1081" s="15"/>
      <c r="GFO1081" s="15"/>
      <c r="GFP1081" s="15"/>
      <c r="GFQ1081" s="15"/>
      <c r="GFR1081" s="15"/>
      <c r="GFS1081" s="15"/>
      <c r="GFT1081" s="15"/>
      <c r="GFU1081" s="15"/>
      <c r="GFV1081" s="15"/>
      <c r="GFW1081" s="15"/>
      <c r="GFX1081" s="15"/>
      <c r="GFY1081" s="15"/>
      <c r="GFZ1081" s="15"/>
      <c r="GGA1081" s="15"/>
      <c r="GGB1081" s="15"/>
      <c r="GGC1081" s="15"/>
      <c r="GGD1081" s="15"/>
      <c r="GGE1081" s="15"/>
      <c r="GGF1081" s="15"/>
      <c r="GGG1081" s="15"/>
      <c r="GGH1081" s="15"/>
      <c r="GGI1081" s="15"/>
      <c r="GGJ1081" s="15"/>
      <c r="GGK1081" s="15"/>
      <c r="GGL1081" s="15"/>
      <c r="GGM1081" s="15"/>
      <c r="GGN1081" s="15"/>
      <c r="GGO1081" s="15"/>
      <c r="GGP1081" s="15"/>
      <c r="GGQ1081" s="15"/>
      <c r="GGR1081" s="15"/>
      <c r="GGS1081" s="15"/>
      <c r="GGT1081" s="15"/>
      <c r="GGU1081" s="15"/>
      <c r="GGV1081" s="15"/>
      <c r="GGW1081" s="15"/>
      <c r="GGX1081" s="15"/>
      <c r="GGY1081" s="15"/>
      <c r="GGZ1081" s="15"/>
      <c r="GHA1081" s="15"/>
      <c r="GHB1081" s="15"/>
      <c r="GHC1081" s="15"/>
      <c r="GHD1081" s="15"/>
      <c r="GHE1081" s="15"/>
      <c r="GHF1081" s="15"/>
      <c r="GHG1081" s="15"/>
      <c r="GHH1081" s="15"/>
      <c r="GHI1081" s="15"/>
      <c r="GHJ1081" s="15"/>
      <c r="GHK1081" s="15"/>
      <c r="GHL1081" s="15"/>
      <c r="GHM1081" s="15"/>
      <c r="GHN1081" s="15"/>
      <c r="GHO1081" s="15"/>
      <c r="GHP1081" s="15"/>
      <c r="GHQ1081" s="15"/>
      <c r="GHR1081" s="15"/>
      <c r="GHS1081" s="15"/>
      <c r="GHT1081" s="15"/>
      <c r="GHU1081" s="15"/>
      <c r="GHV1081" s="15"/>
      <c r="GHW1081" s="15"/>
      <c r="GHX1081" s="15"/>
      <c r="GHY1081" s="15"/>
      <c r="GHZ1081" s="15"/>
      <c r="GIA1081" s="15"/>
      <c r="GIB1081" s="15"/>
      <c r="GIC1081" s="15"/>
      <c r="GID1081" s="15"/>
      <c r="GIE1081" s="15"/>
      <c r="GIF1081" s="15"/>
      <c r="GIG1081" s="15"/>
      <c r="GIH1081" s="15"/>
      <c r="GII1081" s="15"/>
      <c r="GIJ1081" s="15"/>
      <c r="GIK1081" s="15"/>
      <c r="GIL1081" s="15"/>
      <c r="GIM1081" s="15"/>
      <c r="GIN1081" s="15"/>
      <c r="GIO1081" s="15"/>
      <c r="GIP1081" s="15"/>
      <c r="GIQ1081" s="15"/>
      <c r="GIR1081" s="15"/>
      <c r="GIS1081" s="15"/>
      <c r="GIT1081" s="15"/>
      <c r="GIU1081" s="15"/>
      <c r="GIV1081" s="15"/>
      <c r="GIW1081" s="15"/>
      <c r="GIX1081" s="15"/>
      <c r="GIY1081" s="15"/>
      <c r="GIZ1081" s="15"/>
      <c r="GJA1081" s="15"/>
      <c r="GJB1081" s="15"/>
      <c r="GJC1081" s="15"/>
      <c r="GJD1081" s="15"/>
      <c r="GJE1081" s="15"/>
      <c r="GJF1081" s="15"/>
      <c r="GJG1081" s="15"/>
      <c r="GJH1081" s="15"/>
      <c r="GJI1081" s="15"/>
      <c r="GJJ1081" s="15"/>
      <c r="GJK1081" s="15"/>
      <c r="GJL1081" s="15"/>
      <c r="GJM1081" s="15"/>
      <c r="GJN1081" s="15"/>
      <c r="GJO1081" s="15"/>
      <c r="GJP1081" s="15"/>
      <c r="GJQ1081" s="15"/>
      <c r="GJR1081" s="15"/>
      <c r="GJS1081" s="15"/>
      <c r="GJT1081" s="15"/>
      <c r="GJU1081" s="15"/>
      <c r="GJV1081" s="15"/>
      <c r="GJW1081" s="15"/>
      <c r="GJX1081" s="15"/>
      <c r="GJY1081" s="15"/>
      <c r="GJZ1081" s="15"/>
      <c r="GKA1081" s="15"/>
      <c r="GKB1081" s="15"/>
      <c r="GKC1081" s="15"/>
      <c r="GKD1081" s="15"/>
      <c r="GKE1081" s="15"/>
      <c r="GKF1081" s="15"/>
      <c r="GKG1081" s="15"/>
      <c r="GKH1081" s="15"/>
      <c r="GKI1081" s="15"/>
      <c r="GKJ1081" s="15"/>
      <c r="GKK1081" s="15"/>
      <c r="GKL1081" s="15"/>
      <c r="GKM1081" s="15"/>
      <c r="GKN1081" s="15"/>
      <c r="GKO1081" s="15"/>
      <c r="GKP1081" s="15"/>
      <c r="GKQ1081" s="15"/>
      <c r="GKR1081" s="15"/>
      <c r="GKS1081" s="15"/>
      <c r="GKT1081" s="15"/>
      <c r="GKU1081" s="15"/>
      <c r="GKV1081" s="15"/>
      <c r="GKW1081" s="15"/>
      <c r="GKX1081" s="15"/>
      <c r="GKY1081" s="15"/>
      <c r="GKZ1081" s="15"/>
      <c r="GLA1081" s="15"/>
      <c r="GLB1081" s="15"/>
      <c r="GLC1081" s="15"/>
      <c r="GLD1081" s="15"/>
      <c r="GLE1081" s="15"/>
      <c r="GLF1081" s="15"/>
      <c r="GLG1081" s="15"/>
      <c r="GLH1081" s="15"/>
      <c r="GLI1081" s="15"/>
      <c r="GLJ1081" s="15"/>
      <c r="GLK1081" s="15"/>
      <c r="GLL1081" s="15"/>
      <c r="GLM1081" s="15"/>
      <c r="GLN1081" s="15"/>
      <c r="GLO1081" s="15"/>
      <c r="GLP1081" s="15"/>
      <c r="GLQ1081" s="15"/>
      <c r="GLR1081" s="15"/>
      <c r="GLS1081" s="15"/>
      <c r="GLT1081" s="15"/>
      <c r="GLU1081" s="15"/>
      <c r="GLV1081" s="15"/>
      <c r="GLW1081" s="15"/>
      <c r="GLX1081" s="15"/>
      <c r="GLY1081" s="15"/>
      <c r="GLZ1081" s="15"/>
      <c r="GMA1081" s="15"/>
      <c r="GMB1081" s="15"/>
      <c r="GMC1081" s="15"/>
      <c r="GMD1081" s="15"/>
      <c r="GME1081" s="15"/>
      <c r="GMF1081" s="15"/>
      <c r="GMG1081" s="15"/>
      <c r="GMH1081" s="15"/>
      <c r="GMI1081" s="15"/>
      <c r="GMJ1081" s="15"/>
      <c r="GMK1081" s="15"/>
      <c r="GML1081" s="15"/>
      <c r="GMM1081" s="15"/>
      <c r="GMN1081" s="15"/>
      <c r="GMO1081" s="15"/>
      <c r="GMP1081" s="15"/>
      <c r="GMQ1081" s="15"/>
      <c r="GMR1081" s="15"/>
      <c r="GMS1081" s="15"/>
      <c r="GMT1081" s="15"/>
      <c r="GMU1081" s="15"/>
      <c r="GMV1081" s="15"/>
      <c r="GMW1081" s="15"/>
      <c r="GMX1081" s="15"/>
      <c r="GMY1081" s="15"/>
      <c r="GMZ1081" s="15"/>
      <c r="GNA1081" s="15"/>
      <c r="GNB1081" s="15"/>
      <c r="GNC1081" s="15"/>
      <c r="GND1081" s="15"/>
      <c r="GNE1081" s="15"/>
      <c r="GNF1081" s="15"/>
      <c r="GNG1081" s="15"/>
      <c r="GNH1081" s="15"/>
      <c r="GNI1081" s="15"/>
      <c r="GNJ1081" s="15"/>
      <c r="GNK1081" s="15"/>
      <c r="GNL1081" s="15"/>
      <c r="GNM1081" s="15"/>
      <c r="GNN1081" s="15"/>
      <c r="GNO1081" s="15"/>
      <c r="GNP1081" s="15"/>
      <c r="GNQ1081" s="15"/>
      <c r="GNR1081" s="15"/>
      <c r="GNS1081" s="15"/>
      <c r="GNT1081" s="15"/>
      <c r="GNU1081" s="15"/>
      <c r="GNV1081" s="15"/>
      <c r="GNW1081" s="15"/>
      <c r="GNX1081" s="15"/>
      <c r="GNY1081" s="15"/>
      <c r="GNZ1081" s="15"/>
      <c r="GOA1081" s="15"/>
      <c r="GOB1081" s="15"/>
      <c r="GOC1081" s="15"/>
      <c r="GOD1081" s="15"/>
      <c r="GOE1081" s="15"/>
      <c r="GOF1081" s="15"/>
      <c r="GOG1081" s="15"/>
      <c r="GOH1081" s="15"/>
      <c r="GOI1081" s="15"/>
      <c r="GOJ1081" s="15"/>
      <c r="GOK1081" s="15"/>
      <c r="GOL1081" s="15"/>
      <c r="GOM1081" s="15"/>
      <c r="GON1081" s="15"/>
      <c r="GOO1081" s="15"/>
      <c r="GOP1081" s="15"/>
      <c r="GOQ1081" s="15"/>
      <c r="GOR1081" s="15"/>
      <c r="GOS1081" s="15"/>
      <c r="GOT1081" s="15"/>
      <c r="GOU1081" s="15"/>
      <c r="GOV1081" s="15"/>
      <c r="GOW1081" s="15"/>
      <c r="GOX1081" s="15"/>
      <c r="GOY1081" s="15"/>
      <c r="GOZ1081" s="15"/>
      <c r="GPA1081" s="15"/>
      <c r="GPB1081" s="15"/>
      <c r="GPC1081" s="15"/>
      <c r="GPD1081" s="15"/>
      <c r="GPE1081" s="15"/>
      <c r="GPF1081" s="15"/>
      <c r="GPG1081" s="15"/>
      <c r="GPH1081" s="15"/>
      <c r="GPI1081" s="15"/>
      <c r="GPJ1081" s="15"/>
      <c r="GPK1081" s="15"/>
      <c r="GPL1081" s="15"/>
      <c r="GPM1081" s="15"/>
      <c r="GPN1081" s="15"/>
      <c r="GPO1081" s="15"/>
      <c r="GPP1081" s="15"/>
      <c r="GPQ1081" s="15"/>
      <c r="GPR1081" s="15"/>
      <c r="GPS1081" s="15"/>
      <c r="GPT1081" s="15"/>
      <c r="GPU1081" s="15"/>
      <c r="GPV1081" s="15"/>
      <c r="GPW1081" s="15"/>
      <c r="GPX1081" s="15"/>
      <c r="GPY1081" s="15"/>
      <c r="GPZ1081" s="15"/>
      <c r="GQA1081" s="15"/>
      <c r="GQB1081" s="15"/>
      <c r="GQC1081" s="15"/>
      <c r="GQD1081" s="15"/>
      <c r="GQE1081" s="15"/>
      <c r="GQF1081" s="15"/>
      <c r="GQG1081" s="15"/>
      <c r="GQH1081" s="15"/>
      <c r="GQI1081" s="15"/>
      <c r="GQJ1081" s="15"/>
      <c r="GQK1081" s="15"/>
      <c r="GQL1081" s="15"/>
      <c r="GQM1081" s="15"/>
      <c r="GQN1081" s="15"/>
      <c r="GQO1081" s="15"/>
      <c r="GQP1081" s="15"/>
      <c r="GQQ1081" s="15"/>
      <c r="GQR1081" s="15"/>
      <c r="GQS1081" s="15"/>
      <c r="GQT1081" s="15"/>
      <c r="GQU1081" s="15"/>
      <c r="GQV1081" s="15"/>
      <c r="GQW1081" s="15"/>
      <c r="GQX1081" s="15"/>
      <c r="GQY1081" s="15"/>
      <c r="GQZ1081" s="15"/>
      <c r="GRA1081" s="15"/>
      <c r="GRB1081" s="15"/>
      <c r="GRC1081" s="15"/>
      <c r="GRD1081" s="15"/>
      <c r="GRE1081" s="15"/>
      <c r="GRF1081" s="15"/>
      <c r="GRG1081" s="15"/>
      <c r="GRH1081" s="15"/>
      <c r="GRI1081" s="15"/>
      <c r="GRJ1081" s="15"/>
      <c r="GRK1081" s="15"/>
      <c r="GRL1081" s="15"/>
      <c r="GRM1081" s="15"/>
      <c r="GRN1081" s="15"/>
      <c r="GRO1081" s="15"/>
      <c r="GRP1081" s="15"/>
      <c r="GRQ1081" s="15"/>
      <c r="GRR1081" s="15"/>
      <c r="GRS1081" s="15"/>
      <c r="GRT1081" s="15"/>
      <c r="GRU1081" s="15"/>
      <c r="GRV1081" s="15"/>
      <c r="GRW1081" s="15"/>
      <c r="GRX1081" s="15"/>
      <c r="GRY1081" s="15"/>
      <c r="GRZ1081" s="15"/>
      <c r="GSA1081" s="15"/>
      <c r="GSB1081" s="15"/>
      <c r="GSC1081" s="15"/>
      <c r="GSD1081" s="15"/>
      <c r="GSE1081" s="15"/>
      <c r="GSF1081" s="15"/>
      <c r="GSG1081" s="15"/>
      <c r="GSH1081" s="15"/>
      <c r="GSI1081" s="15"/>
      <c r="GSJ1081" s="15"/>
      <c r="GSK1081" s="15"/>
      <c r="GSL1081" s="15"/>
      <c r="GSM1081" s="15"/>
      <c r="GSN1081" s="15"/>
      <c r="GSO1081" s="15"/>
      <c r="GSP1081" s="15"/>
      <c r="GSQ1081" s="15"/>
      <c r="GSR1081" s="15"/>
      <c r="GSS1081" s="15"/>
      <c r="GST1081" s="15"/>
      <c r="GSU1081" s="15"/>
      <c r="GSV1081" s="15"/>
      <c r="GSW1081" s="15"/>
      <c r="GSX1081" s="15"/>
      <c r="GSY1081" s="15"/>
      <c r="GSZ1081" s="15"/>
      <c r="GTA1081" s="15"/>
      <c r="GTB1081" s="15"/>
      <c r="GTC1081" s="15"/>
      <c r="GTD1081" s="15"/>
      <c r="GTE1081" s="15"/>
      <c r="GTF1081" s="15"/>
      <c r="GTG1081" s="15"/>
      <c r="GTH1081" s="15"/>
      <c r="GTI1081" s="15"/>
      <c r="GTJ1081" s="15"/>
      <c r="GTK1081" s="15"/>
      <c r="GTL1081" s="15"/>
      <c r="GTM1081" s="15"/>
      <c r="GTN1081" s="15"/>
      <c r="GTO1081" s="15"/>
      <c r="GTP1081" s="15"/>
      <c r="GTQ1081" s="15"/>
      <c r="GTR1081" s="15"/>
      <c r="GTS1081" s="15"/>
      <c r="GTT1081" s="15"/>
      <c r="GTU1081" s="15"/>
      <c r="GTV1081" s="15"/>
      <c r="GTW1081" s="15"/>
      <c r="GTX1081" s="15"/>
      <c r="GTY1081" s="15"/>
      <c r="GTZ1081" s="15"/>
      <c r="GUA1081" s="15"/>
      <c r="GUB1081" s="15"/>
      <c r="GUC1081" s="15"/>
      <c r="GUD1081" s="15"/>
      <c r="GUE1081" s="15"/>
      <c r="GUF1081" s="15"/>
      <c r="GUG1081" s="15"/>
      <c r="GUH1081" s="15"/>
      <c r="GUI1081" s="15"/>
      <c r="GUJ1081" s="15"/>
      <c r="GUK1081" s="15"/>
      <c r="GUL1081" s="15"/>
      <c r="GUM1081" s="15"/>
      <c r="GUN1081" s="15"/>
      <c r="GUO1081" s="15"/>
      <c r="GUP1081" s="15"/>
      <c r="GUQ1081" s="15"/>
      <c r="GUR1081" s="15"/>
      <c r="GUS1081" s="15"/>
      <c r="GUT1081" s="15"/>
      <c r="GUU1081" s="15"/>
      <c r="GUV1081" s="15"/>
      <c r="GUW1081" s="15"/>
      <c r="GUX1081" s="15"/>
      <c r="GUY1081" s="15"/>
      <c r="GUZ1081" s="15"/>
      <c r="GVA1081" s="15"/>
      <c r="GVB1081" s="15"/>
      <c r="GVC1081" s="15"/>
      <c r="GVD1081" s="15"/>
      <c r="GVE1081" s="15"/>
      <c r="GVF1081" s="15"/>
      <c r="GVG1081" s="15"/>
      <c r="GVH1081" s="15"/>
      <c r="GVI1081" s="15"/>
      <c r="GVJ1081" s="15"/>
      <c r="GVK1081" s="15"/>
      <c r="GVL1081" s="15"/>
      <c r="GVM1081" s="15"/>
      <c r="GVN1081" s="15"/>
      <c r="GVO1081" s="15"/>
      <c r="GVP1081" s="15"/>
      <c r="GVQ1081" s="15"/>
      <c r="GVR1081" s="15"/>
      <c r="GVS1081" s="15"/>
      <c r="GVT1081" s="15"/>
      <c r="GVU1081" s="15"/>
      <c r="GVV1081" s="15"/>
      <c r="GVW1081" s="15"/>
      <c r="GVX1081" s="15"/>
      <c r="GVY1081" s="15"/>
      <c r="GVZ1081" s="15"/>
      <c r="GWA1081" s="15"/>
      <c r="GWB1081" s="15"/>
      <c r="GWC1081" s="15"/>
      <c r="GWD1081" s="15"/>
      <c r="GWE1081" s="15"/>
      <c r="GWF1081" s="15"/>
      <c r="GWG1081" s="15"/>
      <c r="GWH1081" s="15"/>
      <c r="GWI1081" s="15"/>
      <c r="GWJ1081" s="15"/>
      <c r="GWK1081" s="15"/>
      <c r="GWL1081" s="15"/>
      <c r="GWM1081" s="15"/>
      <c r="GWN1081" s="15"/>
      <c r="GWO1081" s="15"/>
      <c r="GWP1081" s="15"/>
      <c r="GWQ1081" s="15"/>
      <c r="GWR1081" s="15"/>
      <c r="GWS1081" s="15"/>
      <c r="GWT1081" s="15"/>
      <c r="GWU1081" s="15"/>
      <c r="GWV1081" s="15"/>
      <c r="GWW1081" s="15"/>
      <c r="GWX1081" s="15"/>
      <c r="GWY1081" s="15"/>
      <c r="GWZ1081" s="15"/>
      <c r="GXA1081" s="15"/>
      <c r="GXB1081" s="15"/>
      <c r="GXC1081" s="15"/>
      <c r="GXD1081" s="15"/>
      <c r="GXE1081" s="15"/>
      <c r="GXF1081" s="15"/>
      <c r="GXG1081" s="15"/>
      <c r="GXH1081" s="15"/>
      <c r="GXI1081" s="15"/>
      <c r="GXJ1081" s="15"/>
      <c r="GXK1081" s="15"/>
      <c r="GXL1081" s="15"/>
      <c r="GXM1081" s="15"/>
      <c r="GXN1081" s="15"/>
      <c r="GXO1081" s="15"/>
      <c r="GXP1081" s="15"/>
      <c r="GXQ1081" s="15"/>
      <c r="GXR1081" s="15"/>
      <c r="GXS1081" s="15"/>
      <c r="GXT1081" s="15"/>
      <c r="GXU1081" s="15"/>
      <c r="GXV1081" s="15"/>
      <c r="GXW1081" s="15"/>
      <c r="GXX1081" s="15"/>
      <c r="GXY1081" s="15"/>
      <c r="GXZ1081" s="15"/>
      <c r="GYA1081" s="15"/>
      <c r="GYB1081" s="15"/>
      <c r="GYC1081" s="15"/>
      <c r="GYD1081" s="15"/>
      <c r="GYE1081" s="15"/>
      <c r="GYF1081" s="15"/>
      <c r="GYG1081" s="15"/>
      <c r="GYH1081" s="15"/>
      <c r="GYI1081" s="15"/>
      <c r="GYJ1081" s="15"/>
      <c r="GYK1081" s="15"/>
      <c r="GYL1081" s="15"/>
      <c r="GYM1081" s="15"/>
      <c r="GYN1081" s="15"/>
      <c r="GYO1081" s="15"/>
      <c r="GYP1081" s="15"/>
      <c r="GYQ1081" s="15"/>
      <c r="GYR1081" s="15"/>
      <c r="GYS1081" s="15"/>
      <c r="GYT1081" s="15"/>
      <c r="GYU1081" s="15"/>
      <c r="GYV1081" s="15"/>
      <c r="GYW1081" s="15"/>
      <c r="GYX1081" s="15"/>
      <c r="GYY1081" s="15"/>
      <c r="GYZ1081" s="15"/>
      <c r="GZA1081" s="15"/>
      <c r="GZB1081" s="15"/>
      <c r="GZC1081" s="15"/>
      <c r="GZD1081" s="15"/>
      <c r="GZE1081" s="15"/>
      <c r="GZF1081" s="15"/>
      <c r="GZG1081" s="15"/>
      <c r="GZH1081" s="15"/>
      <c r="GZI1081" s="15"/>
      <c r="GZJ1081" s="15"/>
      <c r="GZK1081" s="15"/>
      <c r="GZL1081" s="15"/>
      <c r="GZM1081" s="15"/>
      <c r="GZN1081" s="15"/>
      <c r="GZO1081" s="15"/>
      <c r="GZP1081" s="15"/>
      <c r="GZQ1081" s="15"/>
      <c r="GZR1081" s="15"/>
      <c r="GZS1081" s="15"/>
      <c r="GZT1081" s="15"/>
      <c r="GZU1081" s="15"/>
      <c r="GZV1081" s="15"/>
      <c r="GZW1081" s="15"/>
      <c r="GZX1081" s="15"/>
      <c r="GZY1081" s="15"/>
      <c r="GZZ1081" s="15"/>
      <c r="HAA1081" s="15"/>
      <c r="HAB1081" s="15"/>
      <c r="HAC1081" s="15"/>
      <c r="HAD1081" s="15"/>
      <c r="HAE1081" s="15"/>
      <c r="HAF1081" s="15"/>
      <c r="HAG1081" s="15"/>
      <c r="HAH1081" s="15"/>
      <c r="HAI1081" s="15"/>
      <c r="HAJ1081" s="15"/>
      <c r="HAK1081" s="15"/>
      <c r="HAL1081" s="15"/>
      <c r="HAM1081" s="15"/>
      <c r="HAN1081" s="15"/>
      <c r="HAO1081" s="15"/>
      <c r="HAP1081" s="15"/>
      <c r="HAQ1081" s="15"/>
      <c r="HAR1081" s="15"/>
      <c r="HAS1081" s="15"/>
      <c r="HAT1081" s="15"/>
      <c r="HAU1081" s="15"/>
      <c r="HAV1081" s="15"/>
      <c r="HAW1081" s="15"/>
      <c r="HAX1081" s="15"/>
      <c r="HAY1081" s="15"/>
      <c r="HAZ1081" s="15"/>
      <c r="HBA1081" s="15"/>
      <c r="HBB1081" s="15"/>
      <c r="HBC1081" s="15"/>
      <c r="HBD1081" s="15"/>
      <c r="HBE1081" s="15"/>
      <c r="HBF1081" s="15"/>
      <c r="HBG1081" s="15"/>
      <c r="HBH1081" s="15"/>
      <c r="HBI1081" s="15"/>
      <c r="HBJ1081" s="15"/>
      <c r="HBK1081" s="15"/>
      <c r="HBL1081" s="15"/>
      <c r="HBM1081" s="15"/>
      <c r="HBN1081" s="15"/>
      <c r="HBO1081" s="15"/>
      <c r="HBP1081" s="15"/>
      <c r="HBQ1081" s="15"/>
      <c r="HBR1081" s="15"/>
      <c r="HBS1081" s="15"/>
      <c r="HBT1081" s="15"/>
      <c r="HBU1081" s="15"/>
      <c r="HBV1081" s="15"/>
      <c r="HBW1081" s="15"/>
      <c r="HBX1081" s="15"/>
      <c r="HBY1081" s="15"/>
      <c r="HBZ1081" s="15"/>
      <c r="HCA1081" s="15"/>
      <c r="HCB1081" s="15"/>
      <c r="HCC1081" s="15"/>
      <c r="HCD1081" s="15"/>
      <c r="HCE1081" s="15"/>
      <c r="HCF1081" s="15"/>
      <c r="HCG1081" s="15"/>
      <c r="HCH1081" s="15"/>
      <c r="HCI1081" s="15"/>
      <c r="HCJ1081" s="15"/>
      <c r="HCK1081" s="15"/>
      <c r="HCL1081" s="15"/>
      <c r="HCM1081" s="15"/>
      <c r="HCN1081" s="15"/>
      <c r="HCO1081" s="15"/>
      <c r="HCP1081" s="15"/>
      <c r="HCQ1081" s="15"/>
      <c r="HCR1081" s="15"/>
      <c r="HCS1081" s="15"/>
      <c r="HCT1081" s="15"/>
      <c r="HCU1081" s="15"/>
      <c r="HCV1081" s="15"/>
      <c r="HCW1081" s="15"/>
      <c r="HCX1081" s="15"/>
      <c r="HCY1081" s="15"/>
      <c r="HCZ1081" s="15"/>
      <c r="HDA1081" s="15"/>
      <c r="HDB1081" s="15"/>
      <c r="HDC1081" s="15"/>
      <c r="HDD1081" s="15"/>
      <c r="HDE1081" s="15"/>
      <c r="HDF1081" s="15"/>
      <c r="HDG1081" s="15"/>
      <c r="HDH1081" s="15"/>
      <c r="HDI1081" s="15"/>
      <c r="HDJ1081" s="15"/>
      <c r="HDK1081" s="15"/>
      <c r="HDL1081" s="15"/>
      <c r="HDM1081" s="15"/>
      <c r="HDN1081" s="15"/>
      <c r="HDO1081" s="15"/>
      <c r="HDP1081" s="15"/>
      <c r="HDQ1081" s="15"/>
      <c r="HDR1081" s="15"/>
      <c r="HDS1081" s="15"/>
      <c r="HDT1081" s="15"/>
      <c r="HDU1081" s="15"/>
      <c r="HDV1081" s="15"/>
      <c r="HDW1081" s="15"/>
      <c r="HDX1081" s="15"/>
      <c r="HDY1081" s="15"/>
      <c r="HDZ1081" s="15"/>
      <c r="HEA1081" s="15"/>
      <c r="HEB1081" s="15"/>
      <c r="HEC1081" s="15"/>
      <c r="HED1081" s="15"/>
      <c r="HEE1081" s="15"/>
      <c r="HEF1081" s="15"/>
      <c r="HEG1081" s="15"/>
      <c r="HEH1081" s="15"/>
      <c r="HEI1081" s="15"/>
      <c r="HEJ1081" s="15"/>
      <c r="HEK1081" s="15"/>
      <c r="HEL1081" s="15"/>
      <c r="HEM1081" s="15"/>
      <c r="HEN1081" s="15"/>
      <c r="HEO1081" s="15"/>
      <c r="HEP1081" s="15"/>
      <c r="HEQ1081" s="15"/>
      <c r="HER1081" s="15"/>
      <c r="HES1081" s="15"/>
      <c r="HET1081" s="15"/>
      <c r="HEU1081" s="15"/>
      <c r="HEV1081" s="15"/>
      <c r="HEW1081" s="15"/>
      <c r="HEX1081" s="15"/>
      <c r="HEY1081" s="15"/>
      <c r="HEZ1081" s="15"/>
      <c r="HFA1081" s="15"/>
      <c r="HFB1081" s="15"/>
      <c r="HFC1081" s="15"/>
      <c r="HFD1081" s="15"/>
      <c r="HFE1081" s="15"/>
      <c r="HFF1081" s="15"/>
      <c r="HFG1081" s="15"/>
      <c r="HFH1081" s="15"/>
      <c r="HFI1081" s="15"/>
      <c r="HFJ1081" s="15"/>
      <c r="HFK1081" s="15"/>
      <c r="HFL1081" s="15"/>
      <c r="HFM1081" s="15"/>
      <c r="HFN1081" s="15"/>
      <c r="HFO1081" s="15"/>
      <c r="HFP1081" s="15"/>
      <c r="HFQ1081" s="15"/>
      <c r="HFR1081" s="15"/>
      <c r="HFS1081" s="15"/>
      <c r="HFT1081" s="15"/>
      <c r="HFU1081" s="15"/>
      <c r="HFV1081" s="15"/>
      <c r="HFW1081" s="15"/>
      <c r="HFX1081" s="15"/>
      <c r="HFY1081" s="15"/>
      <c r="HFZ1081" s="15"/>
      <c r="HGA1081" s="15"/>
      <c r="HGB1081" s="15"/>
      <c r="HGC1081" s="15"/>
      <c r="HGD1081" s="15"/>
      <c r="HGE1081" s="15"/>
      <c r="HGF1081" s="15"/>
      <c r="HGG1081" s="15"/>
      <c r="HGH1081" s="15"/>
      <c r="HGI1081" s="15"/>
      <c r="HGJ1081" s="15"/>
      <c r="HGK1081" s="15"/>
      <c r="HGL1081" s="15"/>
      <c r="HGM1081" s="15"/>
      <c r="HGN1081" s="15"/>
      <c r="HGO1081" s="15"/>
      <c r="HGP1081" s="15"/>
      <c r="HGQ1081" s="15"/>
      <c r="HGR1081" s="15"/>
      <c r="HGS1081" s="15"/>
      <c r="HGT1081" s="15"/>
      <c r="HGU1081" s="15"/>
      <c r="HGV1081" s="15"/>
      <c r="HGW1081" s="15"/>
      <c r="HGX1081" s="15"/>
      <c r="HGY1081" s="15"/>
      <c r="HGZ1081" s="15"/>
      <c r="HHA1081" s="15"/>
      <c r="HHB1081" s="15"/>
      <c r="HHC1081" s="15"/>
      <c r="HHD1081" s="15"/>
      <c r="HHE1081" s="15"/>
      <c r="HHF1081" s="15"/>
      <c r="HHG1081" s="15"/>
      <c r="HHH1081" s="15"/>
      <c r="HHI1081" s="15"/>
      <c r="HHJ1081" s="15"/>
      <c r="HHK1081" s="15"/>
      <c r="HHL1081" s="15"/>
      <c r="HHM1081" s="15"/>
      <c r="HHN1081" s="15"/>
      <c r="HHO1081" s="15"/>
      <c r="HHP1081" s="15"/>
      <c r="HHQ1081" s="15"/>
      <c r="HHR1081" s="15"/>
      <c r="HHS1081" s="15"/>
      <c r="HHT1081" s="15"/>
      <c r="HHU1081" s="15"/>
      <c r="HHV1081" s="15"/>
      <c r="HHW1081" s="15"/>
      <c r="HHX1081" s="15"/>
      <c r="HHY1081" s="15"/>
      <c r="HHZ1081" s="15"/>
      <c r="HIA1081" s="15"/>
      <c r="HIB1081" s="15"/>
      <c r="HIC1081" s="15"/>
      <c r="HID1081" s="15"/>
      <c r="HIE1081" s="15"/>
      <c r="HIF1081" s="15"/>
      <c r="HIG1081" s="15"/>
      <c r="HIH1081" s="15"/>
      <c r="HII1081" s="15"/>
      <c r="HIJ1081" s="15"/>
      <c r="HIK1081" s="15"/>
      <c r="HIL1081" s="15"/>
      <c r="HIM1081" s="15"/>
      <c r="HIN1081" s="15"/>
      <c r="HIO1081" s="15"/>
      <c r="HIP1081" s="15"/>
      <c r="HIQ1081" s="15"/>
      <c r="HIR1081" s="15"/>
      <c r="HIS1081" s="15"/>
      <c r="HIT1081" s="15"/>
      <c r="HIU1081" s="15"/>
      <c r="HIV1081" s="15"/>
      <c r="HIW1081" s="15"/>
      <c r="HIX1081" s="15"/>
      <c r="HIY1081" s="15"/>
      <c r="HIZ1081" s="15"/>
      <c r="HJA1081" s="15"/>
      <c r="HJB1081" s="15"/>
      <c r="HJC1081" s="15"/>
      <c r="HJD1081" s="15"/>
      <c r="HJE1081" s="15"/>
      <c r="HJF1081" s="15"/>
      <c r="HJG1081" s="15"/>
      <c r="HJH1081" s="15"/>
      <c r="HJI1081" s="15"/>
      <c r="HJJ1081" s="15"/>
      <c r="HJK1081" s="15"/>
      <c r="HJL1081" s="15"/>
      <c r="HJM1081" s="15"/>
      <c r="HJN1081" s="15"/>
      <c r="HJO1081" s="15"/>
      <c r="HJP1081" s="15"/>
      <c r="HJQ1081" s="15"/>
      <c r="HJR1081" s="15"/>
      <c r="HJS1081" s="15"/>
      <c r="HJT1081" s="15"/>
      <c r="HJU1081" s="15"/>
      <c r="HJV1081" s="15"/>
      <c r="HJW1081" s="15"/>
      <c r="HJX1081" s="15"/>
      <c r="HJY1081" s="15"/>
      <c r="HJZ1081" s="15"/>
      <c r="HKA1081" s="15"/>
      <c r="HKB1081" s="15"/>
      <c r="HKC1081" s="15"/>
      <c r="HKD1081" s="15"/>
      <c r="HKE1081" s="15"/>
      <c r="HKF1081" s="15"/>
      <c r="HKG1081" s="15"/>
      <c r="HKH1081" s="15"/>
      <c r="HKI1081" s="15"/>
      <c r="HKJ1081" s="15"/>
      <c r="HKK1081" s="15"/>
      <c r="HKL1081" s="15"/>
      <c r="HKM1081" s="15"/>
      <c r="HKN1081" s="15"/>
      <c r="HKO1081" s="15"/>
      <c r="HKP1081" s="15"/>
      <c r="HKQ1081" s="15"/>
      <c r="HKR1081" s="15"/>
      <c r="HKS1081" s="15"/>
      <c r="HKT1081" s="15"/>
      <c r="HKU1081" s="15"/>
      <c r="HKV1081" s="15"/>
      <c r="HKW1081" s="15"/>
      <c r="HKX1081" s="15"/>
      <c r="HKY1081" s="15"/>
      <c r="HKZ1081" s="15"/>
      <c r="HLA1081" s="15"/>
      <c r="HLB1081" s="15"/>
      <c r="HLC1081" s="15"/>
      <c r="HLD1081" s="15"/>
      <c r="HLE1081" s="15"/>
      <c r="HLF1081" s="15"/>
      <c r="HLG1081" s="15"/>
      <c r="HLH1081" s="15"/>
      <c r="HLI1081" s="15"/>
      <c r="HLJ1081" s="15"/>
      <c r="HLK1081" s="15"/>
      <c r="HLL1081" s="15"/>
      <c r="HLM1081" s="15"/>
      <c r="HLN1081" s="15"/>
      <c r="HLO1081" s="15"/>
      <c r="HLP1081" s="15"/>
      <c r="HLQ1081" s="15"/>
      <c r="HLR1081" s="15"/>
      <c r="HLS1081" s="15"/>
      <c r="HLT1081" s="15"/>
      <c r="HLU1081" s="15"/>
      <c r="HLV1081" s="15"/>
      <c r="HLW1081" s="15"/>
      <c r="HLX1081" s="15"/>
      <c r="HLY1081" s="15"/>
      <c r="HLZ1081" s="15"/>
      <c r="HMA1081" s="15"/>
      <c r="HMB1081" s="15"/>
      <c r="HMC1081" s="15"/>
      <c r="HMD1081" s="15"/>
      <c r="HME1081" s="15"/>
      <c r="HMF1081" s="15"/>
      <c r="HMG1081" s="15"/>
      <c r="HMH1081" s="15"/>
      <c r="HMI1081" s="15"/>
      <c r="HMJ1081" s="15"/>
      <c r="HMK1081" s="15"/>
      <c r="HML1081" s="15"/>
      <c r="HMM1081" s="15"/>
      <c r="HMN1081" s="15"/>
      <c r="HMO1081" s="15"/>
      <c r="HMP1081" s="15"/>
      <c r="HMQ1081" s="15"/>
      <c r="HMR1081" s="15"/>
      <c r="HMS1081" s="15"/>
      <c r="HMT1081" s="15"/>
      <c r="HMU1081" s="15"/>
      <c r="HMV1081" s="15"/>
      <c r="HMW1081" s="15"/>
      <c r="HMX1081" s="15"/>
      <c r="HMY1081" s="15"/>
      <c r="HMZ1081" s="15"/>
      <c r="HNA1081" s="15"/>
      <c r="HNB1081" s="15"/>
      <c r="HNC1081" s="15"/>
      <c r="HND1081" s="15"/>
      <c r="HNE1081" s="15"/>
      <c r="HNF1081" s="15"/>
      <c r="HNG1081" s="15"/>
      <c r="HNH1081" s="15"/>
      <c r="HNI1081" s="15"/>
      <c r="HNJ1081" s="15"/>
      <c r="HNK1081" s="15"/>
      <c r="HNL1081" s="15"/>
      <c r="HNM1081" s="15"/>
      <c r="HNN1081" s="15"/>
      <c r="HNO1081" s="15"/>
      <c r="HNP1081" s="15"/>
      <c r="HNQ1081" s="15"/>
      <c r="HNR1081" s="15"/>
      <c r="HNS1081" s="15"/>
      <c r="HNT1081" s="15"/>
      <c r="HNU1081" s="15"/>
      <c r="HNV1081" s="15"/>
      <c r="HNW1081" s="15"/>
      <c r="HNX1081" s="15"/>
      <c r="HNY1081" s="15"/>
      <c r="HNZ1081" s="15"/>
      <c r="HOA1081" s="15"/>
      <c r="HOB1081" s="15"/>
      <c r="HOC1081" s="15"/>
      <c r="HOD1081" s="15"/>
      <c r="HOE1081" s="15"/>
      <c r="HOF1081" s="15"/>
      <c r="HOG1081" s="15"/>
      <c r="HOH1081" s="15"/>
      <c r="HOI1081" s="15"/>
      <c r="HOJ1081" s="15"/>
      <c r="HOK1081" s="15"/>
      <c r="HOL1081" s="15"/>
      <c r="HOM1081" s="15"/>
      <c r="HON1081" s="15"/>
      <c r="HOO1081" s="15"/>
      <c r="HOP1081" s="15"/>
      <c r="HOQ1081" s="15"/>
      <c r="HOR1081" s="15"/>
      <c r="HOS1081" s="15"/>
      <c r="HOT1081" s="15"/>
      <c r="HOU1081" s="15"/>
      <c r="HOV1081" s="15"/>
      <c r="HOW1081" s="15"/>
      <c r="HOX1081" s="15"/>
      <c r="HOY1081" s="15"/>
      <c r="HOZ1081" s="15"/>
      <c r="HPA1081" s="15"/>
      <c r="HPB1081" s="15"/>
      <c r="HPC1081" s="15"/>
      <c r="HPD1081" s="15"/>
      <c r="HPE1081" s="15"/>
      <c r="HPF1081" s="15"/>
      <c r="HPG1081" s="15"/>
      <c r="HPH1081" s="15"/>
      <c r="HPI1081" s="15"/>
      <c r="HPJ1081" s="15"/>
      <c r="HPK1081" s="15"/>
      <c r="HPL1081" s="15"/>
      <c r="HPM1081" s="15"/>
      <c r="HPN1081" s="15"/>
      <c r="HPO1081" s="15"/>
      <c r="HPP1081" s="15"/>
      <c r="HPQ1081" s="15"/>
      <c r="HPR1081" s="15"/>
      <c r="HPS1081" s="15"/>
      <c r="HPT1081" s="15"/>
      <c r="HPU1081" s="15"/>
      <c r="HPV1081" s="15"/>
      <c r="HPW1081" s="15"/>
      <c r="HPX1081" s="15"/>
      <c r="HPY1081" s="15"/>
      <c r="HPZ1081" s="15"/>
      <c r="HQA1081" s="15"/>
      <c r="HQB1081" s="15"/>
      <c r="HQC1081" s="15"/>
      <c r="HQD1081" s="15"/>
      <c r="HQE1081" s="15"/>
      <c r="HQF1081" s="15"/>
      <c r="HQG1081" s="15"/>
      <c r="HQH1081" s="15"/>
      <c r="HQI1081" s="15"/>
      <c r="HQJ1081" s="15"/>
      <c r="HQK1081" s="15"/>
      <c r="HQL1081" s="15"/>
      <c r="HQM1081" s="15"/>
      <c r="HQN1081" s="15"/>
      <c r="HQO1081" s="15"/>
      <c r="HQP1081" s="15"/>
      <c r="HQQ1081" s="15"/>
      <c r="HQR1081" s="15"/>
      <c r="HQS1081" s="15"/>
      <c r="HQT1081" s="15"/>
      <c r="HQU1081" s="15"/>
      <c r="HQV1081" s="15"/>
      <c r="HQW1081" s="15"/>
      <c r="HQX1081" s="15"/>
      <c r="HQY1081" s="15"/>
      <c r="HQZ1081" s="15"/>
      <c r="HRA1081" s="15"/>
      <c r="HRB1081" s="15"/>
      <c r="HRC1081" s="15"/>
      <c r="HRD1081" s="15"/>
      <c r="HRE1081" s="15"/>
      <c r="HRF1081" s="15"/>
      <c r="HRG1081" s="15"/>
      <c r="HRH1081" s="15"/>
      <c r="HRI1081" s="15"/>
      <c r="HRJ1081" s="15"/>
      <c r="HRK1081" s="15"/>
      <c r="HRL1081" s="15"/>
      <c r="HRM1081" s="15"/>
      <c r="HRN1081" s="15"/>
      <c r="HRO1081" s="15"/>
      <c r="HRP1081" s="15"/>
      <c r="HRQ1081" s="15"/>
      <c r="HRR1081" s="15"/>
      <c r="HRS1081" s="15"/>
      <c r="HRT1081" s="15"/>
      <c r="HRU1081" s="15"/>
      <c r="HRV1081" s="15"/>
      <c r="HRW1081" s="15"/>
      <c r="HRX1081" s="15"/>
      <c r="HRY1081" s="15"/>
      <c r="HRZ1081" s="15"/>
      <c r="HSA1081" s="15"/>
      <c r="HSB1081" s="15"/>
      <c r="HSC1081" s="15"/>
      <c r="HSD1081" s="15"/>
      <c r="HSE1081" s="15"/>
      <c r="HSF1081" s="15"/>
      <c r="HSG1081" s="15"/>
      <c r="HSH1081" s="15"/>
      <c r="HSI1081" s="15"/>
      <c r="HSJ1081" s="15"/>
      <c r="HSK1081" s="15"/>
      <c r="HSL1081" s="15"/>
      <c r="HSM1081" s="15"/>
      <c r="HSN1081" s="15"/>
      <c r="HSO1081" s="15"/>
      <c r="HSP1081" s="15"/>
      <c r="HSQ1081" s="15"/>
      <c r="HSR1081" s="15"/>
      <c r="HSS1081" s="15"/>
      <c r="HST1081" s="15"/>
      <c r="HSU1081" s="15"/>
      <c r="HSV1081" s="15"/>
      <c r="HSW1081" s="15"/>
      <c r="HSX1081" s="15"/>
      <c r="HSY1081" s="15"/>
      <c r="HSZ1081" s="15"/>
      <c r="HTA1081" s="15"/>
      <c r="HTB1081" s="15"/>
      <c r="HTC1081" s="15"/>
      <c r="HTD1081" s="15"/>
      <c r="HTE1081" s="15"/>
      <c r="HTF1081" s="15"/>
      <c r="HTG1081" s="15"/>
      <c r="HTH1081" s="15"/>
      <c r="HTI1081" s="15"/>
      <c r="HTJ1081" s="15"/>
      <c r="HTK1081" s="15"/>
      <c r="HTL1081" s="15"/>
      <c r="HTM1081" s="15"/>
      <c r="HTN1081" s="15"/>
      <c r="HTO1081" s="15"/>
      <c r="HTP1081" s="15"/>
      <c r="HTQ1081" s="15"/>
      <c r="HTR1081" s="15"/>
      <c r="HTS1081" s="15"/>
      <c r="HTT1081" s="15"/>
      <c r="HTU1081" s="15"/>
      <c r="HTV1081" s="15"/>
      <c r="HTW1081" s="15"/>
      <c r="HTX1081" s="15"/>
      <c r="HTY1081" s="15"/>
      <c r="HTZ1081" s="15"/>
      <c r="HUA1081" s="15"/>
      <c r="HUB1081" s="15"/>
      <c r="HUC1081" s="15"/>
      <c r="HUD1081" s="15"/>
      <c r="HUE1081" s="15"/>
      <c r="HUF1081" s="15"/>
      <c r="HUG1081" s="15"/>
      <c r="HUH1081" s="15"/>
      <c r="HUI1081" s="15"/>
      <c r="HUJ1081" s="15"/>
      <c r="HUK1081" s="15"/>
      <c r="HUL1081" s="15"/>
      <c r="HUM1081" s="15"/>
      <c r="HUN1081" s="15"/>
      <c r="HUO1081" s="15"/>
      <c r="HUP1081" s="15"/>
      <c r="HUQ1081" s="15"/>
      <c r="HUR1081" s="15"/>
      <c r="HUS1081" s="15"/>
      <c r="HUT1081" s="15"/>
      <c r="HUU1081" s="15"/>
      <c r="HUV1081" s="15"/>
      <c r="HUW1081" s="15"/>
      <c r="HUX1081" s="15"/>
      <c r="HUY1081" s="15"/>
      <c r="HUZ1081" s="15"/>
      <c r="HVA1081" s="15"/>
      <c r="HVB1081" s="15"/>
      <c r="HVC1081" s="15"/>
      <c r="HVD1081" s="15"/>
      <c r="HVE1081" s="15"/>
      <c r="HVF1081" s="15"/>
      <c r="HVG1081" s="15"/>
      <c r="HVH1081" s="15"/>
      <c r="HVI1081" s="15"/>
      <c r="HVJ1081" s="15"/>
      <c r="HVK1081" s="15"/>
      <c r="HVL1081" s="15"/>
      <c r="HVM1081" s="15"/>
      <c r="HVN1081" s="15"/>
      <c r="HVO1081" s="15"/>
      <c r="HVP1081" s="15"/>
      <c r="HVQ1081" s="15"/>
      <c r="HVR1081" s="15"/>
      <c r="HVS1081" s="15"/>
      <c r="HVT1081" s="15"/>
      <c r="HVU1081" s="15"/>
      <c r="HVV1081" s="15"/>
      <c r="HVW1081" s="15"/>
      <c r="HVX1081" s="15"/>
      <c r="HVY1081" s="15"/>
      <c r="HVZ1081" s="15"/>
      <c r="HWA1081" s="15"/>
      <c r="HWB1081" s="15"/>
      <c r="HWC1081" s="15"/>
      <c r="HWD1081" s="15"/>
      <c r="HWE1081" s="15"/>
      <c r="HWF1081" s="15"/>
      <c r="HWG1081" s="15"/>
      <c r="HWH1081" s="15"/>
      <c r="HWI1081" s="15"/>
      <c r="HWJ1081" s="15"/>
      <c r="HWK1081" s="15"/>
      <c r="HWL1081" s="15"/>
      <c r="HWM1081" s="15"/>
      <c r="HWN1081" s="15"/>
      <c r="HWO1081" s="15"/>
      <c r="HWP1081" s="15"/>
      <c r="HWQ1081" s="15"/>
      <c r="HWR1081" s="15"/>
      <c r="HWS1081" s="15"/>
      <c r="HWT1081" s="15"/>
      <c r="HWU1081" s="15"/>
      <c r="HWV1081" s="15"/>
      <c r="HWW1081" s="15"/>
      <c r="HWX1081" s="15"/>
      <c r="HWY1081" s="15"/>
      <c r="HWZ1081" s="15"/>
      <c r="HXA1081" s="15"/>
      <c r="HXB1081" s="15"/>
      <c r="HXC1081" s="15"/>
      <c r="HXD1081" s="15"/>
      <c r="HXE1081" s="15"/>
      <c r="HXF1081" s="15"/>
      <c r="HXG1081" s="15"/>
      <c r="HXH1081" s="15"/>
      <c r="HXI1081" s="15"/>
      <c r="HXJ1081" s="15"/>
      <c r="HXK1081" s="15"/>
      <c r="HXL1081" s="15"/>
      <c r="HXM1081" s="15"/>
      <c r="HXN1081" s="15"/>
      <c r="HXO1081" s="15"/>
      <c r="HXP1081" s="15"/>
      <c r="HXQ1081" s="15"/>
      <c r="HXR1081" s="15"/>
      <c r="HXS1081" s="15"/>
      <c r="HXT1081" s="15"/>
      <c r="HXU1081" s="15"/>
      <c r="HXV1081" s="15"/>
      <c r="HXW1081" s="15"/>
      <c r="HXX1081" s="15"/>
      <c r="HXY1081" s="15"/>
      <c r="HXZ1081" s="15"/>
      <c r="HYA1081" s="15"/>
      <c r="HYB1081" s="15"/>
      <c r="HYC1081" s="15"/>
      <c r="HYD1081" s="15"/>
      <c r="HYE1081" s="15"/>
      <c r="HYF1081" s="15"/>
      <c r="HYG1081" s="15"/>
      <c r="HYH1081" s="15"/>
      <c r="HYI1081" s="15"/>
      <c r="HYJ1081" s="15"/>
      <c r="HYK1081" s="15"/>
      <c r="HYL1081" s="15"/>
      <c r="HYM1081" s="15"/>
      <c r="HYN1081" s="15"/>
      <c r="HYO1081" s="15"/>
      <c r="HYP1081" s="15"/>
      <c r="HYQ1081" s="15"/>
      <c r="HYR1081" s="15"/>
      <c r="HYS1081" s="15"/>
      <c r="HYT1081" s="15"/>
      <c r="HYU1081" s="15"/>
      <c r="HYV1081" s="15"/>
      <c r="HYW1081" s="15"/>
      <c r="HYX1081" s="15"/>
      <c r="HYY1081" s="15"/>
      <c r="HYZ1081" s="15"/>
      <c r="HZA1081" s="15"/>
      <c r="HZB1081" s="15"/>
      <c r="HZC1081" s="15"/>
      <c r="HZD1081" s="15"/>
      <c r="HZE1081" s="15"/>
      <c r="HZF1081" s="15"/>
      <c r="HZG1081" s="15"/>
      <c r="HZH1081" s="15"/>
      <c r="HZI1081" s="15"/>
      <c r="HZJ1081" s="15"/>
      <c r="HZK1081" s="15"/>
      <c r="HZL1081" s="15"/>
      <c r="HZM1081" s="15"/>
      <c r="HZN1081" s="15"/>
      <c r="HZO1081" s="15"/>
      <c r="HZP1081" s="15"/>
      <c r="HZQ1081" s="15"/>
      <c r="HZR1081" s="15"/>
      <c r="HZS1081" s="15"/>
      <c r="HZT1081" s="15"/>
      <c r="HZU1081" s="15"/>
      <c r="HZV1081" s="15"/>
      <c r="HZW1081" s="15"/>
      <c r="HZX1081" s="15"/>
      <c r="HZY1081" s="15"/>
      <c r="HZZ1081" s="15"/>
      <c r="IAA1081" s="15"/>
      <c r="IAB1081" s="15"/>
      <c r="IAC1081" s="15"/>
      <c r="IAD1081" s="15"/>
      <c r="IAE1081" s="15"/>
      <c r="IAF1081" s="15"/>
      <c r="IAG1081" s="15"/>
      <c r="IAH1081" s="15"/>
      <c r="IAI1081" s="15"/>
      <c r="IAJ1081" s="15"/>
      <c r="IAK1081" s="15"/>
      <c r="IAL1081" s="15"/>
      <c r="IAM1081" s="15"/>
      <c r="IAN1081" s="15"/>
      <c r="IAO1081" s="15"/>
      <c r="IAP1081" s="15"/>
      <c r="IAQ1081" s="15"/>
      <c r="IAR1081" s="15"/>
      <c r="IAS1081" s="15"/>
      <c r="IAT1081" s="15"/>
      <c r="IAU1081" s="15"/>
      <c r="IAV1081" s="15"/>
      <c r="IAW1081" s="15"/>
      <c r="IAX1081" s="15"/>
      <c r="IAY1081" s="15"/>
      <c r="IAZ1081" s="15"/>
      <c r="IBA1081" s="15"/>
      <c r="IBB1081" s="15"/>
      <c r="IBC1081" s="15"/>
      <c r="IBD1081" s="15"/>
      <c r="IBE1081" s="15"/>
      <c r="IBF1081" s="15"/>
      <c r="IBG1081" s="15"/>
      <c r="IBH1081" s="15"/>
      <c r="IBI1081" s="15"/>
      <c r="IBJ1081" s="15"/>
      <c r="IBK1081" s="15"/>
      <c r="IBL1081" s="15"/>
      <c r="IBM1081" s="15"/>
      <c r="IBN1081" s="15"/>
      <c r="IBO1081" s="15"/>
      <c r="IBP1081" s="15"/>
      <c r="IBQ1081" s="15"/>
      <c r="IBR1081" s="15"/>
      <c r="IBS1081" s="15"/>
      <c r="IBT1081" s="15"/>
      <c r="IBU1081" s="15"/>
      <c r="IBV1081" s="15"/>
      <c r="IBW1081" s="15"/>
      <c r="IBX1081" s="15"/>
      <c r="IBY1081" s="15"/>
      <c r="IBZ1081" s="15"/>
      <c r="ICA1081" s="15"/>
      <c r="ICB1081" s="15"/>
      <c r="ICC1081" s="15"/>
      <c r="ICD1081" s="15"/>
      <c r="ICE1081" s="15"/>
      <c r="ICF1081" s="15"/>
      <c r="ICG1081" s="15"/>
      <c r="ICH1081" s="15"/>
      <c r="ICI1081" s="15"/>
      <c r="ICJ1081" s="15"/>
      <c r="ICK1081" s="15"/>
      <c r="ICL1081" s="15"/>
      <c r="ICM1081" s="15"/>
      <c r="ICN1081" s="15"/>
      <c r="ICO1081" s="15"/>
      <c r="ICP1081" s="15"/>
      <c r="ICQ1081" s="15"/>
      <c r="ICR1081" s="15"/>
      <c r="ICS1081" s="15"/>
      <c r="ICT1081" s="15"/>
      <c r="ICU1081" s="15"/>
      <c r="ICV1081" s="15"/>
      <c r="ICW1081" s="15"/>
      <c r="ICX1081" s="15"/>
      <c r="ICY1081" s="15"/>
      <c r="ICZ1081" s="15"/>
      <c r="IDA1081" s="15"/>
      <c r="IDB1081" s="15"/>
      <c r="IDC1081" s="15"/>
      <c r="IDD1081" s="15"/>
      <c r="IDE1081" s="15"/>
      <c r="IDF1081" s="15"/>
      <c r="IDG1081" s="15"/>
      <c r="IDH1081" s="15"/>
      <c r="IDI1081" s="15"/>
      <c r="IDJ1081" s="15"/>
      <c r="IDK1081" s="15"/>
      <c r="IDL1081" s="15"/>
      <c r="IDM1081" s="15"/>
      <c r="IDN1081" s="15"/>
      <c r="IDO1081" s="15"/>
      <c r="IDP1081" s="15"/>
      <c r="IDQ1081" s="15"/>
      <c r="IDR1081" s="15"/>
      <c r="IDS1081" s="15"/>
      <c r="IDT1081" s="15"/>
      <c r="IDU1081" s="15"/>
      <c r="IDV1081" s="15"/>
      <c r="IDW1081" s="15"/>
      <c r="IDX1081" s="15"/>
      <c r="IDY1081" s="15"/>
      <c r="IDZ1081" s="15"/>
      <c r="IEA1081" s="15"/>
      <c r="IEB1081" s="15"/>
      <c r="IEC1081" s="15"/>
      <c r="IED1081" s="15"/>
      <c r="IEE1081" s="15"/>
      <c r="IEF1081" s="15"/>
      <c r="IEG1081" s="15"/>
      <c r="IEH1081" s="15"/>
      <c r="IEI1081" s="15"/>
      <c r="IEJ1081" s="15"/>
      <c r="IEK1081" s="15"/>
      <c r="IEL1081" s="15"/>
      <c r="IEM1081" s="15"/>
      <c r="IEN1081" s="15"/>
      <c r="IEO1081" s="15"/>
      <c r="IEP1081" s="15"/>
      <c r="IEQ1081" s="15"/>
      <c r="IER1081" s="15"/>
      <c r="IES1081" s="15"/>
      <c r="IET1081" s="15"/>
      <c r="IEU1081" s="15"/>
      <c r="IEV1081" s="15"/>
      <c r="IEW1081" s="15"/>
      <c r="IEX1081" s="15"/>
      <c r="IEY1081" s="15"/>
      <c r="IEZ1081" s="15"/>
      <c r="IFA1081" s="15"/>
      <c r="IFB1081" s="15"/>
      <c r="IFC1081" s="15"/>
      <c r="IFD1081" s="15"/>
      <c r="IFE1081" s="15"/>
      <c r="IFF1081" s="15"/>
      <c r="IFG1081" s="15"/>
      <c r="IFH1081" s="15"/>
      <c r="IFI1081" s="15"/>
      <c r="IFJ1081" s="15"/>
      <c r="IFK1081" s="15"/>
      <c r="IFL1081" s="15"/>
      <c r="IFM1081" s="15"/>
      <c r="IFN1081" s="15"/>
      <c r="IFO1081" s="15"/>
      <c r="IFP1081" s="15"/>
      <c r="IFQ1081" s="15"/>
      <c r="IFR1081" s="15"/>
      <c r="IFS1081" s="15"/>
      <c r="IFT1081" s="15"/>
      <c r="IFU1081" s="15"/>
      <c r="IFV1081" s="15"/>
      <c r="IFW1081" s="15"/>
      <c r="IFX1081" s="15"/>
      <c r="IFY1081" s="15"/>
      <c r="IFZ1081" s="15"/>
      <c r="IGA1081" s="15"/>
      <c r="IGB1081" s="15"/>
      <c r="IGC1081" s="15"/>
      <c r="IGD1081" s="15"/>
      <c r="IGE1081" s="15"/>
      <c r="IGF1081" s="15"/>
      <c r="IGG1081" s="15"/>
      <c r="IGH1081" s="15"/>
      <c r="IGI1081" s="15"/>
      <c r="IGJ1081" s="15"/>
      <c r="IGK1081" s="15"/>
      <c r="IGL1081" s="15"/>
      <c r="IGM1081" s="15"/>
      <c r="IGN1081" s="15"/>
      <c r="IGO1081" s="15"/>
      <c r="IGP1081" s="15"/>
      <c r="IGQ1081" s="15"/>
      <c r="IGR1081" s="15"/>
      <c r="IGS1081" s="15"/>
      <c r="IGT1081" s="15"/>
      <c r="IGU1081" s="15"/>
      <c r="IGV1081" s="15"/>
      <c r="IGW1081" s="15"/>
      <c r="IGX1081" s="15"/>
      <c r="IGY1081" s="15"/>
      <c r="IGZ1081" s="15"/>
      <c r="IHA1081" s="15"/>
      <c r="IHB1081" s="15"/>
      <c r="IHC1081" s="15"/>
      <c r="IHD1081" s="15"/>
      <c r="IHE1081" s="15"/>
      <c r="IHF1081" s="15"/>
      <c r="IHG1081" s="15"/>
      <c r="IHH1081" s="15"/>
      <c r="IHI1081" s="15"/>
      <c r="IHJ1081" s="15"/>
      <c r="IHK1081" s="15"/>
      <c r="IHL1081" s="15"/>
      <c r="IHM1081" s="15"/>
      <c r="IHN1081" s="15"/>
      <c r="IHO1081" s="15"/>
      <c r="IHP1081" s="15"/>
      <c r="IHQ1081" s="15"/>
      <c r="IHR1081" s="15"/>
      <c r="IHS1081" s="15"/>
      <c r="IHT1081" s="15"/>
      <c r="IHU1081" s="15"/>
      <c r="IHV1081" s="15"/>
      <c r="IHW1081" s="15"/>
      <c r="IHX1081" s="15"/>
      <c r="IHY1081" s="15"/>
      <c r="IHZ1081" s="15"/>
      <c r="IIA1081" s="15"/>
      <c r="IIB1081" s="15"/>
      <c r="IIC1081" s="15"/>
      <c r="IID1081" s="15"/>
      <c r="IIE1081" s="15"/>
      <c r="IIF1081" s="15"/>
      <c r="IIG1081" s="15"/>
      <c r="IIH1081" s="15"/>
      <c r="III1081" s="15"/>
      <c r="IIJ1081" s="15"/>
      <c r="IIK1081" s="15"/>
      <c r="IIL1081" s="15"/>
      <c r="IIM1081" s="15"/>
      <c r="IIN1081" s="15"/>
      <c r="IIO1081" s="15"/>
      <c r="IIP1081" s="15"/>
      <c r="IIQ1081" s="15"/>
      <c r="IIR1081" s="15"/>
      <c r="IIS1081" s="15"/>
      <c r="IIT1081" s="15"/>
      <c r="IIU1081" s="15"/>
      <c r="IIV1081" s="15"/>
      <c r="IIW1081" s="15"/>
      <c r="IIX1081" s="15"/>
      <c r="IIY1081" s="15"/>
      <c r="IIZ1081" s="15"/>
      <c r="IJA1081" s="15"/>
      <c r="IJB1081" s="15"/>
      <c r="IJC1081" s="15"/>
      <c r="IJD1081" s="15"/>
      <c r="IJE1081" s="15"/>
      <c r="IJF1081" s="15"/>
      <c r="IJG1081" s="15"/>
      <c r="IJH1081" s="15"/>
      <c r="IJI1081" s="15"/>
      <c r="IJJ1081" s="15"/>
      <c r="IJK1081" s="15"/>
      <c r="IJL1081" s="15"/>
      <c r="IJM1081" s="15"/>
      <c r="IJN1081" s="15"/>
      <c r="IJO1081" s="15"/>
      <c r="IJP1081" s="15"/>
      <c r="IJQ1081" s="15"/>
      <c r="IJR1081" s="15"/>
      <c r="IJS1081" s="15"/>
      <c r="IJT1081" s="15"/>
      <c r="IJU1081" s="15"/>
      <c r="IJV1081" s="15"/>
      <c r="IJW1081" s="15"/>
      <c r="IJX1081" s="15"/>
      <c r="IJY1081" s="15"/>
      <c r="IJZ1081" s="15"/>
      <c r="IKA1081" s="15"/>
      <c r="IKB1081" s="15"/>
      <c r="IKC1081" s="15"/>
      <c r="IKD1081" s="15"/>
      <c r="IKE1081" s="15"/>
      <c r="IKF1081" s="15"/>
      <c r="IKG1081" s="15"/>
      <c r="IKH1081" s="15"/>
      <c r="IKI1081" s="15"/>
      <c r="IKJ1081" s="15"/>
      <c r="IKK1081" s="15"/>
      <c r="IKL1081" s="15"/>
      <c r="IKM1081" s="15"/>
      <c r="IKN1081" s="15"/>
      <c r="IKO1081" s="15"/>
      <c r="IKP1081" s="15"/>
      <c r="IKQ1081" s="15"/>
      <c r="IKR1081" s="15"/>
      <c r="IKS1081" s="15"/>
      <c r="IKT1081" s="15"/>
      <c r="IKU1081" s="15"/>
      <c r="IKV1081" s="15"/>
      <c r="IKW1081" s="15"/>
      <c r="IKX1081" s="15"/>
      <c r="IKY1081" s="15"/>
      <c r="IKZ1081" s="15"/>
      <c r="ILA1081" s="15"/>
      <c r="ILB1081" s="15"/>
      <c r="ILC1081" s="15"/>
      <c r="ILD1081" s="15"/>
      <c r="ILE1081" s="15"/>
      <c r="ILF1081" s="15"/>
      <c r="ILG1081" s="15"/>
      <c r="ILH1081" s="15"/>
      <c r="ILI1081" s="15"/>
      <c r="ILJ1081" s="15"/>
      <c r="ILK1081" s="15"/>
      <c r="ILL1081" s="15"/>
      <c r="ILM1081" s="15"/>
      <c r="ILN1081" s="15"/>
      <c r="ILO1081" s="15"/>
      <c r="ILP1081" s="15"/>
      <c r="ILQ1081" s="15"/>
      <c r="ILR1081" s="15"/>
      <c r="ILS1081" s="15"/>
      <c r="ILT1081" s="15"/>
      <c r="ILU1081" s="15"/>
      <c r="ILV1081" s="15"/>
      <c r="ILW1081" s="15"/>
      <c r="ILX1081" s="15"/>
      <c r="ILY1081" s="15"/>
      <c r="ILZ1081" s="15"/>
      <c r="IMA1081" s="15"/>
      <c r="IMB1081" s="15"/>
      <c r="IMC1081" s="15"/>
      <c r="IMD1081" s="15"/>
      <c r="IME1081" s="15"/>
      <c r="IMF1081" s="15"/>
      <c r="IMG1081" s="15"/>
      <c r="IMH1081" s="15"/>
      <c r="IMI1081" s="15"/>
      <c r="IMJ1081" s="15"/>
      <c r="IMK1081" s="15"/>
      <c r="IML1081" s="15"/>
      <c r="IMM1081" s="15"/>
      <c r="IMN1081" s="15"/>
      <c r="IMO1081" s="15"/>
      <c r="IMP1081" s="15"/>
      <c r="IMQ1081" s="15"/>
      <c r="IMR1081" s="15"/>
      <c r="IMS1081" s="15"/>
      <c r="IMT1081" s="15"/>
      <c r="IMU1081" s="15"/>
      <c r="IMV1081" s="15"/>
      <c r="IMW1081" s="15"/>
      <c r="IMX1081" s="15"/>
      <c r="IMY1081" s="15"/>
      <c r="IMZ1081" s="15"/>
      <c r="INA1081" s="15"/>
      <c r="INB1081" s="15"/>
      <c r="INC1081" s="15"/>
      <c r="IND1081" s="15"/>
      <c r="INE1081" s="15"/>
      <c r="INF1081" s="15"/>
      <c r="ING1081" s="15"/>
      <c r="INH1081" s="15"/>
      <c r="INI1081" s="15"/>
      <c r="INJ1081" s="15"/>
      <c r="INK1081" s="15"/>
      <c r="INL1081" s="15"/>
      <c r="INM1081" s="15"/>
      <c r="INN1081" s="15"/>
      <c r="INO1081" s="15"/>
      <c r="INP1081" s="15"/>
      <c r="INQ1081" s="15"/>
      <c r="INR1081" s="15"/>
      <c r="INS1081" s="15"/>
      <c r="INT1081" s="15"/>
      <c r="INU1081" s="15"/>
      <c r="INV1081" s="15"/>
      <c r="INW1081" s="15"/>
      <c r="INX1081" s="15"/>
      <c r="INY1081" s="15"/>
      <c r="INZ1081" s="15"/>
      <c r="IOA1081" s="15"/>
      <c r="IOB1081" s="15"/>
      <c r="IOC1081" s="15"/>
      <c r="IOD1081" s="15"/>
      <c r="IOE1081" s="15"/>
      <c r="IOF1081" s="15"/>
      <c r="IOG1081" s="15"/>
      <c r="IOH1081" s="15"/>
      <c r="IOI1081" s="15"/>
      <c r="IOJ1081" s="15"/>
      <c r="IOK1081" s="15"/>
      <c r="IOL1081" s="15"/>
      <c r="IOM1081" s="15"/>
      <c r="ION1081" s="15"/>
      <c r="IOO1081" s="15"/>
      <c r="IOP1081" s="15"/>
      <c r="IOQ1081" s="15"/>
      <c r="IOR1081" s="15"/>
      <c r="IOS1081" s="15"/>
      <c r="IOT1081" s="15"/>
      <c r="IOU1081" s="15"/>
      <c r="IOV1081" s="15"/>
      <c r="IOW1081" s="15"/>
      <c r="IOX1081" s="15"/>
      <c r="IOY1081" s="15"/>
      <c r="IOZ1081" s="15"/>
      <c r="IPA1081" s="15"/>
      <c r="IPB1081" s="15"/>
      <c r="IPC1081" s="15"/>
      <c r="IPD1081" s="15"/>
      <c r="IPE1081" s="15"/>
      <c r="IPF1081" s="15"/>
      <c r="IPG1081" s="15"/>
      <c r="IPH1081" s="15"/>
      <c r="IPI1081" s="15"/>
      <c r="IPJ1081" s="15"/>
      <c r="IPK1081" s="15"/>
      <c r="IPL1081" s="15"/>
      <c r="IPM1081" s="15"/>
      <c r="IPN1081" s="15"/>
      <c r="IPO1081" s="15"/>
      <c r="IPP1081" s="15"/>
      <c r="IPQ1081" s="15"/>
      <c r="IPR1081" s="15"/>
      <c r="IPS1081" s="15"/>
      <c r="IPT1081" s="15"/>
      <c r="IPU1081" s="15"/>
      <c r="IPV1081" s="15"/>
      <c r="IPW1081" s="15"/>
      <c r="IPX1081" s="15"/>
      <c r="IPY1081" s="15"/>
      <c r="IPZ1081" s="15"/>
      <c r="IQA1081" s="15"/>
      <c r="IQB1081" s="15"/>
      <c r="IQC1081" s="15"/>
      <c r="IQD1081" s="15"/>
      <c r="IQE1081" s="15"/>
      <c r="IQF1081" s="15"/>
      <c r="IQG1081" s="15"/>
      <c r="IQH1081" s="15"/>
      <c r="IQI1081" s="15"/>
      <c r="IQJ1081" s="15"/>
      <c r="IQK1081" s="15"/>
      <c r="IQL1081" s="15"/>
      <c r="IQM1081" s="15"/>
      <c r="IQN1081" s="15"/>
      <c r="IQO1081" s="15"/>
      <c r="IQP1081" s="15"/>
      <c r="IQQ1081" s="15"/>
      <c r="IQR1081" s="15"/>
      <c r="IQS1081" s="15"/>
      <c r="IQT1081" s="15"/>
      <c r="IQU1081" s="15"/>
      <c r="IQV1081" s="15"/>
      <c r="IQW1081" s="15"/>
      <c r="IQX1081" s="15"/>
      <c r="IQY1081" s="15"/>
      <c r="IQZ1081" s="15"/>
      <c r="IRA1081" s="15"/>
      <c r="IRB1081" s="15"/>
      <c r="IRC1081" s="15"/>
      <c r="IRD1081" s="15"/>
      <c r="IRE1081" s="15"/>
      <c r="IRF1081" s="15"/>
      <c r="IRG1081" s="15"/>
      <c r="IRH1081" s="15"/>
      <c r="IRI1081" s="15"/>
      <c r="IRJ1081" s="15"/>
      <c r="IRK1081" s="15"/>
      <c r="IRL1081" s="15"/>
      <c r="IRM1081" s="15"/>
      <c r="IRN1081" s="15"/>
      <c r="IRO1081" s="15"/>
      <c r="IRP1081" s="15"/>
      <c r="IRQ1081" s="15"/>
      <c r="IRR1081" s="15"/>
      <c r="IRS1081" s="15"/>
      <c r="IRT1081" s="15"/>
      <c r="IRU1081" s="15"/>
      <c r="IRV1081" s="15"/>
      <c r="IRW1081" s="15"/>
      <c r="IRX1081" s="15"/>
      <c r="IRY1081" s="15"/>
      <c r="IRZ1081" s="15"/>
      <c r="ISA1081" s="15"/>
      <c r="ISB1081" s="15"/>
      <c r="ISC1081" s="15"/>
      <c r="ISD1081" s="15"/>
      <c r="ISE1081" s="15"/>
      <c r="ISF1081" s="15"/>
      <c r="ISG1081" s="15"/>
      <c r="ISH1081" s="15"/>
      <c r="ISI1081" s="15"/>
      <c r="ISJ1081" s="15"/>
      <c r="ISK1081" s="15"/>
      <c r="ISL1081" s="15"/>
      <c r="ISM1081" s="15"/>
      <c r="ISN1081" s="15"/>
      <c r="ISO1081" s="15"/>
      <c r="ISP1081" s="15"/>
      <c r="ISQ1081" s="15"/>
      <c r="ISR1081" s="15"/>
      <c r="ISS1081" s="15"/>
      <c r="IST1081" s="15"/>
      <c r="ISU1081" s="15"/>
      <c r="ISV1081" s="15"/>
      <c r="ISW1081" s="15"/>
      <c r="ISX1081" s="15"/>
      <c r="ISY1081" s="15"/>
      <c r="ISZ1081" s="15"/>
      <c r="ITA1081" s="15"/>
      <c r="ITB1081" s="15"/>
      <c r="ITC1081" s="15"/>
      <c r="ITD1081" s="15"/>
      <c r="ITE1081" s="15"/>
      <c r="ITF1081" s="15"/>
      <c r="ITG1081" s="15"/>
      <c r="ITH1081" s="15"/>
      <c r="ITI1081" s="15"/>
      <c r="ITJ1081" s="15"/>
      <c r="ITK1081" s="15"/>
      <c r="ITL1081" s="15"/>
      <c r="ITM1081" s="15"/>
      <c r="ITN1081" s="15"/>
      <c r="ITO1081" s="15"/>
      <c r="ITP1081" s="15"/>
      <c r="ITQ1081" s="15"/>
      <c r="ITR1081" s="15"/>
      <c r="ITS1081" s="15"/>
      <c r="ITT1081" s="15"/>
      <c r="ITU1081" s="15"/>
      <c r="ITV1081" s="15"/>
      <c r="ITW1081" s="15"/>
      <c r="ITX1081" s="15"/>
      <c r="ITY1081" s="15"/>
      <c r="ITZ1081" s="15"/>
      <c r="IUA1081" s="15"/>
      <c r="IUB1081" s="15"/>
      <c r="IUC1081" s="15"/>
      <c r="IUD1081" s="15"/>
      <c r="IUE1081" s="15"/>
      <c r="IUF1081" s="15"/>
      <c r="IUG1081" s="15"/>
      <c r="IUH1081" s="15"/>
      <c r="IUI1081" s="15"/>
      <c r="IUJ1081" s="15"/>
      <c r="IUK1081" s="15"/>
      <c r="IUL1081" s="15"/>
      <c r="IUM1081" s="15"/>
      <c r="IUN1081" s="15"/>
      <c r="IUO1081" s="15"/>
      <c r="IUP1081" s="15"/>
      <c r="IUQ1081" s="15"/>
      <c r="IUR1081" s="15"/>
      <c r="IUS1081" s="15"/>
      <c r="IUT1081" s="15"/>
      <c r="IUU1081" s="15"/>
      <c r="IUV1081" s="15"/>
      <c r="IUW1081" s="15"/>
      <c r="IUX1081" s="15"/>
      <c r="IUY1081" s="15"/>
      <c r="IUZ1081" s="15"/>
      <c r="IVA1081" s="15"/>
      <c r="IVB1081" s="15"/>
      <c r="IVC1081" s="15"/>
      <c r="IVD1081" s="15"/>
      <c r="IVE1081" s="15"/>
      <c r="IVF1081" s="15"/>
      <c r="IVG1081" s="15"/>
      <c r="IVH1081" s="15"/>
      <c r="IVI1081" s="15"/>
      <c r="IVJ1081" s="15"/>
      <c r="IVK1081" s="15"/>
      <c r="IVL1081" s="15"/>
      <c r="IVM1081" s="15"/>
      <c r="IVN1081" s="15"/>
      <c r="IVO1081" s="15"/>
      <c r="IVP1081" s="15"/>
      <c r="IVQ1081" s="15"/>
      <c r="IVR1081" s="15"/>
      <c r="IVS1081" s="15"/>
      <c r="IVT1081" s="15"/>
      <c r="IVU1081" s="15"/>
      <c r="IVV1081" s="15"/>
      <c r="IVW1081" s="15"/>
      <c r="IVX1081" s="15"/>
      <c r="IVY1081" s="15"/>
      <c r="IVZ1081" s="15"/>
      <c r="IWA1081" s="15"/>
      <c r="IWB1081" s="15"/>
      <c r="IWC1081" s="15"/>
      <c r="IWD1081" s="15"/>
      <c r="IWE1081" s="15"/>
      <c r="IWF1081" s="15"/>
      <c r="IWG1081" s="15"/>
      <c r="IWH1081" s="15"/>
      <c r="IWI1081" s="15"/>
      <c r="IWJ1081" s="15"/>
      <c r="IWK1081" s="15"/>
      <c r="IWL1081" s="15"/>
      <c r="IWM1081" s="15"/>
      <c r="IWN1081" s="15"/>
      <c r="IWO1081" s="15"/>
      <c r="IWP1081" s="15"/>
      <c r="IWQ1081" s="15"/>
      <c r="IWR1081" s="15"/>
      <c r="IWS1081" s="15"/>
      <c r="IWT1081" s="15"/>
      <c r="IWU1081" s="15"/>
      <c r="IWV1081" s="15"/>
      <c r="IWW1081" s="15"/>
      <c r="IWX1081" s="15"/>
      <c r="IWY1081" s="15"/>
      <c r="IWZ1081" s="15"/>
      <c r="IXA1081" s="15"/>
      <c r="IXB1081" s="15"/>
      <c r="IXC1081" s="15"/>
      <c r="IXD1081" s="15"/>
      <c r="IXE1081" s="15"/>
      <c r="IXF1081" s="15"/>
      <c r="IXG1081" s="15"/>
      <c r="IXH1081" s="15"/>
      <c r="IXI1081" s="15"/>
      <c r="IXJ1081" s="15"/>
      <c r="IXK1081" s="15"/>
      <c r="IXL1081" s="15"/>
      <c r="IXM1081" s="15"/>
      <c r="IXN1081" s="15"/>
      <c r="IXO1081" s="15"/>
      <c r="IXP1081" s="15"/>
      <c r="IXQ1081" s="15"/>
      <c r="IXR1081" s="15"/>
      <c r="IXS1081" s="15"/>
      <c r="IXT1081" s="15"/>
      <c r="IXU1081" s="15"/>
      <c r="IXV1081" s="15"/>
      <c r="IXW1081" s="15"/>
      <c r="IXX1081" s="15"/>
      <c r="IXY1081" s="15"/>
      <c r="IXZ1081" s="15"/>
      <c r="IYA1081" s="15"/>
      <c r="IYB1081" s="15"/>
      <c r="IYC1081" s="15"/>
      <c r="IYD1081" s="15"/>
      <c r="IYE1081" s="15"/>
      <c r="IYF1081" s="15"/>
      <c r="IYG1081" s="15"/>
      <c r="IYH1081" s="15"/>
      <c r="IYI1081" s="15"/>
      <c r="IYJ1081" s="15"/>
      <c r="IYK1081" s="15"/>
      <c r="IYL1081" s="15"/>
      <c r="IYM1081" s="15"/>
      <c r="IYN1081" s="15"/>
      <c r="IYO1081" s="15"/>
      <c r="IYP1081" s="15"/>
      <c r="IYQ1081" s="15"/>
      <c r="IYR1081" s="15"/>
      <c r="IYS1081" s="15"/>
      <c r="IYT1081" s="15"/>
      <c r="IYU1081" s="15"/>
      <c r="IYV1081" s="15"/>
      <c r="IYW1081" s="15"/>
      <c r="IYX1081" s="15"/>
      <c r="IYY1081" s="15"/>
      <c r="IYZ1081" s="15"/>
      <c r="IZA1081" s="15"/>
      <c r="IZB1081" s="15"/>
      <c r="IZC1081" s="15"/>
      <c r="IZD1081" s="15"/>
      <c r="IZE1081" s="15"/>
      <c r="IZF1081" s="15"/>
      <c r="IZG1081" s="15"/>
      <c r="IZH1081" s="15"/>
      <c r="IZI1081" s="15"/>
      <c r="IZJ1081" s="15"/>
      <c r="IZK1081" s="15"/>
      <c r="IZL1081" s="15"/>
      <c r="IZM1081" s="15"/>
      <c r="IZN1081" s="15"/>
      <c r="IZO1081" s="15"/>
      <c r="IZP1081" s="15"/>
      <c r="IZQ1081" s="15"/>
      <c r="IZR1081" s="15"/>
      <c r="IZS1081" s="15"/>
      <c r="IZT1081" s="15"/>
      <c r="IZU1081" s="15"/>
      <c r="IZV1081" s="15"/>
      <c r="IZW1081" s="15"/>
      <c r="IZX1081" s="15"/>
      <c r="IZY1081" s="15"/>
      <c r="IZZ1081" s="15"/>
      <c r="JAA1081" s="15"/>
      <c r="JAB1081" s="15"/>
      <c r="JAC1081" s="15"/>
      <c r="JAD1081" s="15"/>
      <c r="JAE1081" s="15"/>
      <c r="JAF1081" s="15"/>
      <c r="JAG1081" s="15"/>
      <c r="JAH1081" s="15"/>
      <c r="JAI1081" s="15"/>
      <c r="JAJ1081" s="15"/>
      <c r="JAK1081" s="15"/>
      <c r="JAL1081" s="15"/>
      <c r="JAM1081" s="15"/>
      <c r="JAN1081" s="15"/>
      <c r="JAO1081" s="15"/>
      <c r="JAP1081" s="15"/>
      <c r="JAQ1081" s="15"/>
      <c r="JAR1081" s="15"/>
      <c r="JAS1081" s="15"/>
      <c r="JAT1081" s="15"/>
      <c r="JAU1081" s="15"/>
      <c r="JAV1081" s="15"/>
      <c r="JAW1081" s="15"/>
      <c r="JAX1081" s="15"/>
      <c r="JAY1081" s="15"/>
      <c r="JAZ1081" s="15"/>
      <c r="JBA1081" s="15"/>
      <c r="JBB1081" s="15"/>
      <c r="JBC1081" s="15"/>
      <c r="JBD1081" s="15"/>
      <c r="JBE1081" s="15"/>
      <c r="JBF1081" s="15"/>
      <c r="JBG1081" s="15"/>
      <c r="JBH1081" s="15"/>
      <c r="JBI1081" s="15"/>
      <c r="JBJ1081" s="15"/>
      <c r="JBK1081" s="15"/>
      <c r="JBL1081" s="15"/>
      <c r="JBM1081" s="15"/>
      <c r="JBN1081" s="15"/>
      <c r="JBO1081" s="15"/>
      <c r="JBP1081" s="15"/>
      <c r="JBQ1081" s="15"/>
      <c r="JBR1081" s="15"/>
      <c r="JBS1081" s="15"/>
      <c r="JBT1081" s="15"/>
      <c r="JBU1081" s="15"/>
      <c r="JBV1081" s="15"/>
      <c r="JBW1081" s="15"/>
      <c r="JBX1081" s="15"/>
      <c r="JBY1081" s="15"/>
      <c r="JBZ1081" s="15"/>
      <c r="JCA1081" s="15"/>
      <c r="JCB1081" s="15"/>
      <c r="JCC1081" s="15"/>
      <c r="JCD1081" s="15"/>
      <c r="JCE1081" s="15"/>
      <c r="JCF1081" s="15"/>
      <c r="JCG1081" s="15"/>
      <c r="JCH1081" s="15"/>
      <c r="JCI1081" s="15"/>
      <c r="JCJ1081" s="15"/>
      <c r="JCK1081" s="15"/>
      <c r="JCL1081" s="15"/>
      <c r="JCM1081" s="15"/>
      <c r="JCN1081" s="15"/>
      <c r="JCO1081" s="15"/>
      <c r="JCP1081" s="15"/>
      <c r="JCQ1081" s="15"/>
      <c r="JCR1081" s="15"/>
      <c r="JCS1081" s="15"/>
      <c r="JCT1081" s="15"/>
      <c r="JCU1081" s="15"/>
      <c r="JCV1081" s="15"/>
      <c r="JCW1081" s="15"/>
      <c r="JCX1081" s="15"/>
      <c r="JCY1081" s="15"/>
      <c r="JCZ1081" s="15"/>
      <c r="JDA1081" s="15"/>
      <c r="JDB1081" s="15"/>
      <c r="JDC1081" s="15"/>
      <c r="JDD1081" s="15"/>
      <c r="JDE1081" s="15"/>
      <c r="JDF1081" s="15"/>
      <c r="JDG1081" s="15"/>
      <c r="JDH1081" s="15"/>
      <c r="JDI1081" s="15"/>
      <c r="JDJ1081" s="15"/>
      <c r="JDK1081" s="15"/>
      <c r="JDL1081" s="15"/>
      <c r="JDM1081" s="15"/>
      <c r="JDN1081" s="15"/>
      <c r="JDO1081" s="15"/>
      <c r="JDP1081" s="15"/>
      <c r="JDQ1081" s="15"/>
      <c r="JDR1081" s="15"/>
      <c r="JDS1081" s="15"/>
      <c r="JDT1081" s="15"/>
      <c r="JDU1081" s="15"/>
      <c r="JDV1081" s="15"/>
      <c r="JDW1081" s="15"/>
      <c r="JDX1081" s="15"/>
      <c r="JDY1081" s="15"/>
      <c r="JDZ1081" s="15"/>
      <c r="JEA1081" s="15"/>
      <c r="JEB1081" s="15"/>
      <c r="JEC1081" s="15"/>
      <c r="JED1081" s="15"/>
      <c r="JEE1081" s="15"/>
      <c r="JEF1081" s="15"/>
      <c r="JEG1081" s="15"/>
      <c r="JEH1081" s="15"/>
      <c r="JEI1081" s="15"/>
      <c r="JEJ1081" s="15"/>
      <c r="JEK1081" s="15"/>
      <c r="JEL1081" s="15"/>
      <c r="JEM1081" s="15"/>
      <c r="JEN1081" s="15"/>
      <c r="JEO1081" s="15"/>
      <c r="JEP1081" s="15"/>
      <c r="JEQ1081" s="15"/>
      <c r="JER1081" s="15"/>
      <c r="JES1081" s="15"/>
      <c r="JET1081" s="15"/>
      <c r="JEU1081" s="15"/>
      <c r="JEV1081" s="15"/>
      <c r="JEW1081" s="15"/>
      <c r="JEX1081" s="15"/>
      <c r="JEY1081" s="15"/>
      <c r="JEZ1081" s="15"/>
      <c r="JFA1081" s="15"/>
      <c r="JFB1081" s="15"/>
      <c r="JFC1081" s="15"/>
      <c r="JFD1081" s="15"/>
      <c r="JFE1081" s="15"/>
      <c r="JFF1081" s="15"/>
      <c r="JFG1081" s="15"/>
      <c r="JFH1081" s="15"/>
      <c r="JFI1081" s="15"/>
      <c r="JFJ1081" s="15"/>
      <c r="JFK1081" s="15"/>
      <c r="JFL1081" s="15"/>
      <c r="JFM1081" s="15"/>
      <c r="JFN1081" s="15"/>
      <c r="JFO1081" s="15"/>
      <c r="JFP1081" s="15"/>
      <c r="JFQ1081" s="15"/>
      <c r="JFR1081" s="15"/>
      <c r="JFS1081" s="15"/>
      <c r="JFT1081" s="15"/>
      <c r="JFU1081" s="15"/>
      <c r="JFV1081" s="15"/>
      <c r="JFW1081" s="15"/>
      <c r="JFX1081" s="15"/>
      <c r="JFY1081" s="15"/>
      <c r="JFZ1081" s="15"/>
      <c r="JGA1081" s="15"/>
      <c r="JGB1081" s="15"/>
      <c r="JGC1081" s="15"/>
      <c r="JGD1081" s="15"/>
      <c r="JGE1081" s="15"/>
      <c r="JGF1081" s="15"/>
      <c r="JGG1081" s="15"/>
      <c r="JGH1081" s="15"/>
      <c r="JGI1081" s="15"/>
      <c r="JGJ1081" s="15"/>
      <c r="JGK1081" s="15"/>
      <c r="JGL1081" s="15"/>
      <c r="JGM1081" s="15"/>
      <c r="JGN1081" s="15"/>
      <c r="JGO1081" s="15"/>
      <c r="JGP1081" s="15"/>
      <c r="JGQ1081" s="15"/>
      <c r="JGR1081" s="15"/>
      <c r="JGS1081" s="15"/>
      <c r="JGT1081" s="15"/>
      <c r="JGU1081" s="15"/>
      <c r="JGV1081" s="15"/>
      <c r="JGW1081" s="15"/>
      <c r="JGX1081" s="15"/>
      <c r="JGY1081" s="15"/>
      <c r="JGZ1081" s="15"/>
      <c r="JHA1081" s="15"/>
      <c r="JHB1081" s="15"/>
      <c r="JHC1081" s="15"/>
      <c r="JHD1081" s="15"/>
      <c r="JHE1081" s="15"/>
      <c r="JHF1081" s="15"/>
      <c r="JHG1081" s="15"/>
      <c r="JHH1081" s="15"/>
      <c r="JHI1081" s="15"/>
      <c r="JHJ1081" s="15"/>
      <c r="JHK1081" s="15"/>
      <c r="JHL1081" s="15"/>
      <c r="JHM1081" s="15"/>
      <c r="JHN1081" s="15"/>
      <c r="JHO1081" s="15"/>
      <c r="JHP1081" s="15"/>
      <c r="JHQ1081" s="15"/>
      <c r="JHR1081" s="15"/>
      <c r="JHS1081" s="15"/>
      <c r="JHT1081" s="15"/>
      <c r="JHU1081" s="15"/>
      <c r="JHV1081" s="15"/>
      <c r="JHW1081" s="15"/>
      <c r="JHX1081" s="15"/>
      <c r="JHY1081" s="15"/>
      <c r="JHZ1081" s="15"/>
      <c r="JIA1081" s="15"/>
      <c r="JIB1081" s="15"/>
      <c r="JIC1081" s="15"/>
      <c r="JID1081" s="15"/>
      <c r="JIE1081" s="15"/>
      <c r="JIF1081" s="15"/>
      <c r="JIG1081" s="15"/>
      <c r="JIH1081" s="15"/>
      <c r="JII1081" s="15"/>
      <c r="JIJ1081" s="15"/>
      <c r="JIK1081" s="15"/>
      <c r="JIL1081" s="15"/>
      <c r="JIM1081" s="15"/>
      <c r="JIN1081" s="15"/>
      <c r="JIO1081" s="15"/>
      <c r="JIP1081" s="15"/>
      <c r="JIQ1081" s="15"/>
      <c r="JIR1081" s="15"/>
      <c r="JIS1081" s="15"/>
      <c r="JIT1081" s="15"/>
      <c r="JIU1081" s="15"/>
      <c r="JIV1081" s="15"/>
      <c r="JIW1081" s="15"/>
      <c r="JIX1081" s="15"/>
      <c r="JIY1081" s="15"/>
      <c r="JIZ1081" s="15"/>
      <c r="JJA1081" s="15"/>
      <c r="JJB1081" s="15"/>
      <c r="JJC1081" s="15"/>
      <c r="JJD1081" s="15"/>
      <c r="JJE1081" s="15"/>
      <c r="JJF1081" s="15"/>
      <c r="JJG1081" s="15"/>
      <c r="JJH1081" s="15"/>
      <c r="JJI1081" s="15"/>
      <c r="JJJ1081" s="15"/>
      <c r="JJK1081" s="15"/>
      <c r="JJL1081" s="15"/>
      <c r="JJM1081" s="15"/>
      <c r="JJN1081" s="15"/>
      <c r="JJO1081" s="15"/>
      <c r="JJP1081" s="15"/>
      <c r="JJQ1081" s="15"/>
      <c r="JJR1081" s="15"/>
      <c r="JJS1081" s="15"/>
      <c r="JJT1081" s="15"/>
      <c r="JJU1081" s="15"/>
      <c r="JJV1081" s="15"/>
      <c r="JJW1081" s="15"/>
      <c r="JJX1081" s="15"/>
      <c r="JJY1081" s="15"/>
      <c r="JJZ1081" s="15"/>
      <c r="JKA1081" s="15"/>
      <c r="JKB1081" s="15"/>
      <c r="JKC1081" s="15"/>
      <c r="JKD1081" s="15"/>
      <c r="JKE1081" s="15"/>
      <c r="JKF1081" s="15"/>
      <c r="JKG1081" s="15"/>
      <c r="JKH1081" s="15"/>
      <c r="JKI1081" s="15"/>
      <c r="JKJ1081" s="15"/>
      <c r="JKK1081" s="15"/>
      <c r="JKL1081" s="15"/>
      <c r="JKM1081" s="15"/>
      <c r="JKN1081" s="15"/>
      <c r="JKO1081" s="15"/>
      <c r="JKP1081" s="15"/>
      <c r="JKQ1081" s="15"/>
      <c r="JKR1081" s="15"/>
      <c r="JKS1081" s="15"/>
      <c r="JKT1081" s="15"/>
      <c r="JKU1081" s="15"/>
      <c r="JKV1081" s="15"/>
      <c r="JKW1081" s="15"/>
      <c r="JKX1081" s="15"/>
      <c r="JKY1081" s="15"/>
      <c r="JKZ1081" s="15"/>
      <c r="JLA1081" s="15"/>
      <c r="JLB1081" s="15"/>
      <c r="JLC1081" s="15"/>
      <c r="JLD1081" s="15"/>
      <c r="JLE1081" s="15"/>
      <c r="JLF1081" s="15"/>
      <c r="JLG1081" s="15"/>
      <c r="JLH1081" s="15"/>
      <c r="JLI1081" s="15"/>
      <c r="JLJ1081" s="15"/>
      <c r="JLK1081" s="15"/>
      <c r="JLL1081" s="15"/>
      <c r="JLM1081" s="15"/>
      <c r="JLN1081" s="15"/>
      <c r="JLO1081" s="15"/>
      <c r="JLP1081" s="15"/>
      <c r="JLQ1081" s="15"/>
      <c r="JLR1081" s="15"/>
      <c r="JLS1081" s="15"/>
      <c r="JLT1081" s="15"/>
      <c r="JLU1081" s="15"/>
      <c r="JLV1081" s="15"/>
      <c r="JLW1081" s="15"/>
      <c r="JLX1081" s="15"/>
      <c r="JLY1081" s="15"/>
      <c r="JLZ1081" s="15"/>
      <c r="JMA1081" s="15"/>
      <c r="JMB1081" s="15"/>
      <c r="JMC1081" s="15"/>
      <c r="JMD1081" s="15"/>
      <c r="JME1081" s="15"/>
      <c r="JMF1081" s="15"/>
      <c r="JMG1081" s="15"/>
      <c r="JMH1081" s="15"/>
      <c r="JMI1081" s="15"/>
      <c r="JMJ1081" s="15"/>
      <c r="JMK1081" s="15"/>
      <c r="JML1081" s="15"/>
      <c r="JMM1081" s="15"/>
      <c r="JMN1081" s="15"/>
      <c r="JMO1081" s="15"/>
      <c r="JMP1081" s="15"/>
      <c r="JMQ1081" s="15"/>
      <c r="JMR1081" s="15"/>
      <c r="JMS1081" s="15"/>
      <c r="JMT1081" s="15"/>
      <c r="JMU1081" s="15"/>
      <c r="JMV1081" s="15"/>
      <c r="JMW1081" s="15"/>
      <c r="JMX1081" s="15"/>
      <c r="JMY1081" s="15"/>
      <c r="JMZ1081" s="15"/>
      <c r="JNA1081" s="15"/>
      <c r="JNB1081" s="15"/>
      <c r="JNC1081" s="15"/>
      <c r="JND1081" s="15"/>
      <c r="JNE1081" s="15"/>
      <c r="JNF1081" s="15"/>
      <c r="JNG1081" s="15"/>
      <c r="JNH1081" s="15"/>
      <c r="JNI1081" s="15"/>
      <c r="JNJ1081" s="15"/>
      <c r="JNK1081" s="15"/>
      <c r="JNL1081" s="15"/>
      <c r="JNM1081" s="15"/>
      <c r="JNN1081" s="15"/>
      <c r="JNO1081" s="15"/>
      <c r="JNP1081" s="15"/>
      <c r="JNQ1081" s="15"/>
      <c r="JNR1081" s="15"/>
      <c r="JNS1081" s="15"/>
      <c r="JNT1081" s="15"/>
      <c r="JNU1081" s="15"/>
      <c r="JNV1081" s="15"/>
      <c r="JNW1081" s="15"/>
      <c r="JNX1081" s="15"/>
      <c r="JNY1081" s="15"/>
      <c r="JNZ1081" s="15"/>
      <c r="JOA1081" s="15"/>
      <c r="JOB1081" s="15"/>
      <c r="JOC1081" s="15"/>
      <c r="JOD1081" s="15"/>
      <c r="JOE1081" s="15"/>
      <c r="JOF1081" s="15"/>
      <c r="JOG1081" s="15"/>
      <c r="JOH1081" s="15"/>
      <c r="JOI1081" s="15"/>
      <c r="JOJ1081" s="15"/>
      <c r="JOK1081" s="15"/>
      <c r="JOL1081" s="15"/>
      <c r="JOM1081" s="15"/>
      <c r="JON1081" s="15"/>
      <c r="JOO1081" s="15"/>
      <c r="JOP1081" s="15"/>
      <c r="JOQ1081" s="15"/>
      <c r="JOR1081" s="15"/>
      <c r="JOS1081" s="15"/>
      <c r="JOT1081" s="15"/>
      <c r="JOU1081" s="15"/>
      <c r="JOV1081" s="15"/>
      <c r="JOW1081" s="15"/>
      <c r="JOX1081" s="15"/>
      <c r="JOY1081" s="15"/>
      <c r="JOZ1081" s="15"/>
      <c r="JPA1081" s="15"/>
      <c r="JPB1081" s="15"/>
      <c r="JPC1081" s="15"/>
      <c r="JPD1081" s="15"/>
      <c r="JPE1081" s="15"/>
      <c r="JPF1081" s="15"/>
      <c r="JPG1081" s="15"/>
      <c r="JPH1081" s="15"/>
      <c r="JPI1081" s="15"/>
      <c r="JPJ1081" s="15"/>
      <c r="JPK1081" s="15"/>
      <c r="JPL1081" s="15"/>
      <c r="JPM1081" s="15"/>
      <c r="JPN1081" s="15"/>
      <c r="JPO1081" s="15"/>
      <c r="JPP1081" s="15"/>
      <c r="JPQ1081" s="15"/>
      <c r="JPR1081" s="15"/>
      <c r="JPS1081" s="15"/>
      <c r="JPT1081" s="15"/>
      <c r="JPU1081" s="15"/>
      <c r="JPV1081" s="15"/>
      <c r="JPW1081" s="15"/>
      <c r="JPX1081" s="15"/>
      <c r="JPY1081" s="15"/>
      <c r="JPZ1081" s="15"/>
      <c r="JQA1081" s="15"/>
      <c r="JQB1081" s="15"/>
      <c r="JQC1081" s="15"/>
      <c r="JQD1081" s="15"/>
      <c r="JQE1081" s="15"/>
      <c r="JQF1081" s="15"/>
      <c r="JQG1081" s="15"/>
      <c r="JQH1081" s="15"/>
      <c r="JQI1081" s="15"/>
      <c r="JQJ1081" s="15"/>
      <c r="JQK1081" s="15"/>
      <c r="JQL1081" s="15"/>
      <c r="JQM1081" s="15"/>
      <c r="JQN1081" s="15"/>
      <c r="JQO1081" s="15"/>
      <c r="JQP1081" s="15"/>
      <c r="JQQ1081" s="15"/>
      <c r="JQR1081" s="15"/>
      <c r="JQS1081" s="15"/>
      <c r="JQT1081" s="15"/>
      <c r="JQU1081" s="15"/>
      <c r="JQV1081" s="15"/>
      <c r="JQW1081" s="15"/>
      <c r="JQX1081" s="15"/>
      <c r="JQY1081" s="15"/>
      <c r="JQZ1081" s="15"/>
      <c r="JRA1081" s="15"/>
      <c r="JRB1081" s="15"/>
      <c r="JRC1081" s="15"/>
      <c r="JRD1081" s="15"/>
      <c r="JRE1081" s="15"/>
      <c r="JRF1081" s="15"/>
      <c r="JRG1081" s="15"/>
      <c r="JRH1081" s="15"/>
      <c r="JRI1081" s="15"/>
      <c r="JRJ1081" s="15"/>
      <c r="JRK1081" s="15"/>
      <c r="JRL1081" s="15"/>
      <c r="JRM1081" s="15"/>
      <c r="JRN1081" s="15"/>
      <c r="JRO1081" s="15"/>
      <c r="JRP1081" s="15"/>
      <c r="JRQ1081" s="15"/>
      <c r="JRR1081" s="15"/>
      <c r="JRS1081" s="15"/>
      <c r="JRT1081" s="15"/>
      <c r="JRU1081" s="15"/>
      <c r="JRV1081" s="15"/>
      <c r="JRW1081" s="15"/>
      <c r="JRX1081" s="15"/>
      <c r="JRY1081" s="15"/>
      <c r="JRZ1081" s="15"/>
      <c r="JSA1081" s="15"/>
      <c r="JSB1081" s="15"/>
      <c r="JSC1081" s="15"/>
      <c r="JSD1081" s="15"/>
      <c r="JSE1081" s="15"/>
      <c r="JSF1081" s="15"/>
      <c r="JSG1081" s="15"/>
      <c r="JSH1081" s="15"/>
      <c r="JSI1081" s="15"/>
      <c r="JSJ1081" s="15"/>
      <c r="JSK1081" s="15"/>
      <c r="JSL1081" s="15"/>
      <c r="JSM1081" s="15"/>
      <c r="JSN1081" s="15"/>
      <c r="JSO1081" s="15"/>
      <c r="JSP1081" s="15"/>
      <c r="JSQ1081" s="15"/>
      <c r="JSR1081" s="15"/>
      <c r="JSS1081" s="15"/>
      <c r="JST1081" s="15"/>
      <c r="JSU1081" s="15"/>
      <c r="JSV1081" s="15"/>
      <c r="JSW1081" s="15"/>
      <c r="JSX1081" s="15"/>
      <c r="JSY1081" s="15"/>
      <c r="JSZ1081" s="15"/>
      <c r="JTA1081" s="15"/>
      <c r="JTB1081" s="15"/>
      <c r="JTC1081" s="15"/>
      <c r="JTD1081" s="15"/>
      <c r="JTE1081" s="15"/>
      <c r="JTF1081" s="15"/>
      <c r="JTG1081" s="15"/>
      <c r="JTH1081" s="15"/>
      <c r="JTI1081" s="15"/>
      <c r="JTJ1081" s="15"/>
      <c r="JTK1081" s="15"/>
      <c r="JTL1081" s="15"/>
      <c r="JTM1081" s="15"/>
      <c r="JTN1081" s="15"/>
      <c r="JTO1081" s="15"/>
      <c r="JTP1081" s="15"/>
      <c r="JTQ1081" s="15"/>
      <c r="JTR1081" s="15"/>
      <c r="JTS1081" s="15"/>
      <c r="JTT1081" s="15"/>
      <c r="JTU1081" s="15"/>
      <c r="JTV1081" s="15"/>
      <c r="JTW1081" s="15"/>
      <c r="JTX1081" s="15"/>
      <c r="JTY1081" s="15"/>
      <c r="JTZ1081" s="15"/>
      <c r="JUA1081" s="15"/>
      <c r="JUB1081" s="15"/>
      <c r="JUC1081" s="15"/>
      <c r="JUD1081" s="15"/>
      <c r="JUE1081" s="15"/>
      <c r="JUF1081" s="15"/>
      <c r="JUG1081" s="15"/>
      <c r="JUH1081" s="15"/>
      <c r="JUI1081" s="15"/>
      <c r="JUJ1081" s="15"/>
      <c r="JUK1081" s="15"/>
      <c r="JUL1081" s="15"/>
      <c r="JUM1081" s="15"/>
      <c r="JUN1081" s="15"/>
      <c r="JUO1081" s="15"/>
      <c r="JUP1081" s="15"/>
      <c r="JUQ1081" s="15"/>
      <c r="JUR1081" s="15"/>
      <c r="JUS1081" s="15"/>
      <c r="JUT1081" s="15"/>
      <c r="JUU1081" s="15"/>
      <c r="JUV1081" s="15"/>
      <c r="JUW1081" s="15"/>
      <c r="JUX1081" s="15"/>
      <c r="JUY1081" s="15"/>
      <c r="JUZ1081" s="15"/>
      <c r="JVA1081" s="15"/>
      <c r="JVB1081" s="15"/>
      <c r="JVC1081" s="15"/>
      <c r="JVD1081" s="15"/>
      <c r="JVE1081" s="15"/>
      <c r="JVF1081" s="15"/>
      <c r="JVG1081" s="15"/>
      <c r="JVH1081" s="15"/>
      <c r="JVI1081" s="15"/>
      <c r="JVJ1081" s="15"/>
      <c r="JVK1081" s="15"/>
      <c r="JVL1081" s="15"/>
      <c r="JVM1081" s="15"/>
      <c r="JVN1081" s="15"/>
      <c r="JVO1081" s="15"/>
      <c r="JVP1081" s="15"/>
      <c r="JVQ1081" s="15"/>
      <c r="JVR1081" s="15"/>
      <c r="JVS1081" s="15"/>
      <c r="JVT1081" s="15"/>
      <c r="JVU1081" s="15"/>
      <c r="JVV1081" s="15"/>
      <c r="JVW1081" s="15"/>
      <c r="JVX1081" s="15"/>
      <c r="JVY1081" s="15"/>
      <c r="JVZ1081" s="15"/>
      <c r="JWA1081" s="15"/>
      <c r="JWB1081" s="15"/>
      <c r="JWC1081" s="15"/>
      <c r="JWD1081" s="15"/>
      <c r="JWE1081" s="15"/>
      <c r="JWF1081" s="15"/>
      <c r="JWG1081" s="15"/>
      <c r="JWH1081" s="15"/>
      <c r="JWI1081" s="15"/>
      <c r="JWJ1081" s="15"/>
      <c r="JWK1081" s="15"/>
      <c r="JWL1081" s="15"/>
      <c r="JWM1081" s="15"/>
      <c r="JWN1081" s="15"/>
      <c r="JWO1081" s="15"/>
      <c r="JWP1081" s="15"/>
      <c r="JWQ1081" s="15"/>
      <c r="JWR1081" s="15"/>
      <c r="JWS1081" s="15"/>
      <c r="JWT1081" s="15"/>
      <c r="JWU1081" s="15"/>
      <c r="JWV1081" s="15"/>
      <c r="JWW1081" s="15"/>
      <c r="JWX1081" s="15"/>
      <c r="JWY1081" s="15"/>
      <c r="JWZ1081" s="15"/>
      <c r="JXA1081" s="15"/>
      <c r="JXB1081" s="15"/>
      <c r="JXC1081" s="15"/>
      <c r="JXD1081" s="15"/>
      <c r="JXE1081" s="15"/>
      <c r="JXF1081" s="15"/>
      <c r="JXG1081" s="15"/>
      <c r="JXH1081" s="15"/>
      <c r="JXI1081" s="15"/>
      <c r="JXJ1081" s="15"/>
      <c r="JXK1081" s="15"/>
      <c r="JXL1081" s="15"/>
      <c r="JXM1081" s="15"/>
      <c r="JXN1081" s="15"/>
      <c r="JXO1081" s="15"/>
      <c r="JXP1081" s="15"/>
      <c r="JXQ1081" s="15"/>
      <c r="JXR1081" s="15"/>
      <c r="JXS1081" s="15"/>
      <c r="JXT1081" s="15"/>
      <c r="JXU1081" s="15"/>
      <c r="JXV1081" s="15"/>
      <c r="JXW1081" s="15"/>
      <c r="JXX1081" s="15"/>
      <c r="JXY1081" s="15"/>
      <c r="JXZ1081" s="15"/>
      <c r="JYA1081" s="15"/>
      <c r="JYB1081" s="15"/>
      <c r="JYC1081" s="15"/>
      <c r="JYD1081" s="15"/>
      <c r="JYE1081" s="15"/>
      <c r="JYF1081" s="15"/>
      <c r="JYG1081" s="15"/>
      <c r="JYH1081" s="15"/>
      <c r="JYI1081" s="15"/>
      <c r="JYJ1081" s="15"/>
      <c r="JYK1081" s="15"/>
      <c r="JYL1081" s="15"/>
      <c r="JYM1081" s="15"/>
      <c r="JYN1081" s="15"/>
      <c r="JYO1081" s="15"/>
      <c r="JYP1081" s="15"/>
      <c r="JYQ1081" s="15"/>
      <c r="JYR1081" s="15"/>
      <c r="JYS1081" s="15"/>
      <c r="JYT1081" s="15"/>
      <c r="JYU1081" s="15"/>
      <c r="JYV1081" s="15"/>
      <c r="JYW1081" s="15"/>
      <c r="JYX1081" s="15"/>
      <c r="JYY1081" s="15"/>
      <c r="JYZ1081" s="15"/>
      <c r="JZA1081" s="15"/>
      <c r="JZB1081" s="15"/>
      <c r="JZC1081" s="15"/>
      <c r="JZD1081" s="15"/>
      <c r="JZE1081" s="15"/>
      <c r="JZF1081" s="15"/>
      <c r="JZG1081" s="15"/>
      <c r="JZH1081" s="15"/>
      <c r="JZI1081" s="15"/>
      <c r="JZJ1081" s="15"/>
      <c r="JZK1081" s="15"/>
      <c r="JZL1081" s="15"/>
      <c r="JZM1081" s="15"/>
      <c r="JZN1081" s="15"/>
      <c r="JZO1081" s="15"/>
      <c r="JZP1081" s="15"/>
      <c r="JZQ1081" s="15"/>
      <c r="JZR1081" s="15"/>
      <c r="JZS1081" s="15"/>
      <c r="JZT1081" s="15"/>
      <c r="JZU1081" s="15"/>
      <c r="JZV1081" s="15"/>
      <c r="JZW1081" s="15"/>
      <c r="JZX1081" s="15"/>
      <c r="JZY1081" s="15"/>
      <c r="JZZ1081" s="15"/>
      <c r="KAA1081" s="15"/>
      <c r="KAB1081" s="15"/>
      <c r="KAC1081" s="15"/>
      <c r="KAD1081" s="15"/>
      <c r="KAE1081" s="15"/>
      <c r="KAF1081" s="15"/>
      <c r="KAG1081" s="15"/>
      <c r="KAH1081" s="15"/>
      <c r="KAI1081" s="15"/>
      <c r="KAJ1081" s="15"/>
      <c r="KAK1081" s="15"/>
      <c r="KAL1081" s="15"/>
      <c r="KAM1081" s="15"/>
      <c r="KAN1081" s="15"/>
      <c r="KAO1081" s="15"/>
      <c r="KAP1081" s="15"/>
      <c r="KAQ1081" s="15"/>
      <c r="KAR1081" s="15"/>
      <c r="KAS1081" s="15"/>
      <c r="KAT1081" s="15"/>
      <c r="KAU1081" s="15"/>
      <c r="KAV1081" s="15"/>
      <c r="KAW1081" s="15"/>
      <c r="KAX1081" s="15"/>
      <c r="KAY1081" s="15"/>
      <c r="KAZ1081" s="15"/>
      <c r="KBA1081" s="15"/>
      <c r="KBB1081" s="15"/>
      <c r="KBC1081" s="15"/>
      <c r="KBD1081" s="15"/>
      <c r="KBE1081" s="15"/>
      <c r="KBF1081" s="15"/>
      <c r="KBG1081" s="15"/>
      <c r="KBH1081" s="15"/>
      <c r="KBI1081" s="15"/>
      <c r="KBJ1081" s="15"/>
      <c r="KBK1081" s="15"/>
      <c r="KBL1081" s="15"/>
      <c r="KBM1081" s="15"/>
      <c r="KBN1081" s="15"/>
      <c r="KBO1081" s="15"/>
      <c r="KBP1081" s="15"/>
      <c r="KBQ1081" s="15"/>
      <c r="KBR1081" s="15"/>
      <c r="KBS1081" s="15"/>
      <c r="KBT1081" s="15"/>
      <c r="KBU1081" s="15"/>
      <c r="KBV1081" s="15"/>
      <c r="KBW1081" s="15"/>
      <c r="KBX1081" s="15"/>
      <c r="KBY1081" s="15"/>
      <c r="KBZ1081" s="15"/>
      <c r="KCA1081" s="15"/>
      <c r="KCB1081" s="15"/>
      <c r="KCC1081" s="15"/>
      <c r="KCD1081" s="15"/>
      <c r="KCE1081" s="15"/>
      <c r="KCF1081" s="15"/>
      <c r="KCG1081" s="15"/>
      <c r="KCH1081" s="15"/>
      <c r="KCI1081" s="15"/>
      <c r="KCJ1081" s="15"/>
      <c r="KCK1081" s="15"/>
      <c r="KCL1081" s="15"/>
      <c r="KCM1081" s="15"/>
      <c r="KCN1081" s="15"/>
      <c r="KCO1081" s="15"/>
      <c r="KCP1081" s="15"/>
      <c r="KCQ1081" s="15"/>
      <c r="KCR1081" s="15"/>
      <c r="KCS1081" s="15"/>
      <c r="KCT1081" s="15"/>
      <c r="KCU1081" s="15"/>
      <c r="KCV1081" s="15"/>
      <c r="KCW1081" s="15"/>
      <c r="KCX1081" s="15"/>
      <c r="KCY1081" s="15"/>
      <c r="KCZ1081" s="15"/>
      <c r="KDA1081" s="15"/>
      <c r="KDB1081" s="15"/>
      <c r="KDC1081" s="15"/>
      <c r="KDD1081" s="15"/>
      <c r="KDE1081" s="15"/>
      <c r="KDF1081" s="15"/>
      <c r="KDG1081" s="15"/>
      <c r="KDH1081" s="15"/>
      <c r="KDI1081" s="15"/>
      <c r="KDJ1081" s="15"/>
      <c r="KDK1081" s="15"/>
      <c r="KDL1081" s="15"/>
      <c r="KDM1081" s="15"/>
      <c r="KDN1081" s="15"/>
      <c r="KDO1081" s="15"/>
      <c r="KDP1081" s="15"/>
      <c r="KDQ1081" s="15"/>
      <c r="KDR1081" s="15"/>
      <c r="KDS1081" s="15"/>
      <c r="KDT1081" s="15"/>
      <c r="KDU1081" s="15"/>
      <c r="KDV1081" s="15"/>
      <c r="KDW1081" s="15"/>
      <c r="KDX1081" s="15"/>
      <c r="KDY1081" s="15"/>
      <c r="KDZ1081" s="15"/>
      <c r="KEA1081" s="15"/>
      <c r="KEB1081" s="15"/>
      <c r="KEC1081" s="15"/>
      <c r="KED1081" s="15"/>
      <c r="KEE1081" s="15"/>
      <c r="KEF1081" s="15"/>
      <c r="KEG1081" s="15"/>
      <c r="KEH1081" s="15"/>
      <c r="KEI1081" s="15"/>
      <c r="KEJ1081" s="15"/>
      <c r="KEK1081" s="15"/>
      <c r="KEL1081" s="15"/>
      <c r="KEM1081" s="15"/>
      <c r="KEN1081" s="15"/>
      <c r="KEO1081" s="15"/>
      <c r="KEP1081" s="15"/>
      <c r="KEQ1081" s="15"/>
      <c r="KER1081" s="15"/>
      <c r="KES1081" s="15"/>
      <c r="KET1081" s="15"/>
      <c r="KEU1081" s="15"/>
      <c r="KEV1081" s="15"/>
      <c r="KEW1081" s="15"/>
      <c r="KEX1081" s="15"/>
      <c r="KEY1081" s="15"/>
      <c r="KEZ1081" s="15"/>
      <c r="KFA1081" s="15"/>
      <c r="KFB1081" s="15"/>
      <c r="KFC1081" s="15"/>
      <c r="KFD1081" s="15"/>
      <c r="KFE1081" s="15"/>
      <c r="KFF1081" s="15"/>
      <c r="KFG1081" s="15"/>
      <c r="KFH1081" s="15"/>
      <c r="KFI1081" s="15"/>
      <c r="KFJ1081" s="15"/>
      <c r="KFK1081" s="15"/>
      <c r="KFL1081" s="15"/>
      <c r="KFM1081" s="15"/>
      <c r="KFN1081" s="15"/>
      <c r="KFO1081" s="15"/>
      <c r="KFP1081" s="15"/>
      <c r="KFQ1081" s="15"/>
      <c r="KFR1081" s="15"/>
      <c r="KFS1081" s="15"/>
      <c r="KFT1081" s="15"/>
      <c r="KFU1081" s="15"/>
      <c r="KFV1081" s="15"/>
      <c r="KFW1081" s="15"/>
      <c r="KFX1081" s="15"/>
      <c r="KFY1081" s="15"/>
      <c r="KFZ1081" s="15"/>
      <c r="KGA1081" s="15"/>
      <c r="KGB1081" s="15"/>
      <c r="KGC1081" s="15"/>
      <c r="KGD1081" s="15"/>
      <c r="KGE1081" s="15"/>
      <c r="KGF1081" s="15"/>
      <c r="KGG1081" s="15"/>
      <c r="KGH1081" s="15"/>
      <c r="KGI1081" s="15"/>
      <c r="KGJ1081" s="15"/>
      <c r="KGK1081" s="15"/>
      <c r="KGL1081" s="15"/>
      <c r="KGM1081" s="15"/>
      <c r="KGN1081" s="15"/>
      <c r="KGO1081" s="15"/>
      <c r="KGP1081" s="15"/>
      <c r="KGQ1081" s="15"/>
      <c r="KGR1081" s="15"/>
      <c r="KGS1081" s="15"/>
      <c r="KGT1081" s="15"/>
      <c r="KGU1081" s="15"/>
      <c r="KGV1081" s="15"/>
      <c r="KGW1081" s="15"/>
      <c r="KGX1081" s="15"/>
      <c r="KGY1081" s="15"/>
      <c r="KGZ1081" s="15"/>
      <c r="KHA1081" s="15"/>
      <c r="KHB1081" s="15"/>
      <c r="KHC1081" s="15"/>
      <c r="KHD1081" s="15"/>
      <c r="KHE1081" s="15"/>
      <c r="KHF1081" s="15"/>
      <c r="KHG1081" s="15"/>
      <c r="KHH1081" s="15"/>
      <c r="KHI1081" s="15"/>
      <c r="KHJ1081" s="15"/>
      <c r="KHK1081" s="15"/>
      <c r="KHL1081" s="15"/>
      <c r="KHM1081" s="15"/>
      <c r="KHN1081" s="15"/>
      <c r="KHO1081" s="15"/>
      <c r="KHP1081" s="15"/>
      <c r="KHQ1081" s="15"/>
      <c r="KHR1081" s="15"/>
      <c r="KHS1081" s="15"/>
      <c r="KHT1081" s="15"/>
      <c r="KHU1081" s="15"/>
      <c r="KHV1081" s="15"/>
      <c r="KHW1081" s="15"/>
      <c r="KHX1081" s="15"/>
      <c r="KHY1081" s="15"/>
      <c r="KHZ1081" s="15"/>
      <c r="KIA1081" s="15"/>
      <c r="KIB1081" s="15"/>
      <c r="KIC1081" s="15"/>
      <c r="KID1081" s="15"/>
      <c r="KIE1081" s="15"/>
      <c r="KIF1081" s="15"/>
      <c r="KIG1081" s="15"/>
      <c r="KIH1081" s="15"/>
      <c r="KII1081" s="15"/>
      <c r="KIJ1081" s="15"/>
      <c r="KIK1081" s="15"/>
      <c r="KIL1081" s="15"/>
      <c r="KIM1081" s="15"/>
      <c r="KIN1081" s="15"/>
      <c r="KIO1081" s="15"/>
      <c r="KIP1081" s="15"/>
      <c r="KIQ1081" s="15"/>
      <c r="KIR1081" s="15"/>
      <c r="KIS1081" s="15"/>
      <c r="KIT1081" s="15"/>
      <c r="KIU1081" s="15"/>
      <c r="KIV1081" s="15"/>
      <c r="KIW1081" s="15"/>
      <c r="KIX1081" s="15"/>
      <c r="KIY1081" s="15"/>
      <c r="KIZ1081" s="15"/>
      <c r="KJA1081" s="15"/>
      <c r="KJB1081" s="15"/>
      <c r="KJC1081" s="15"/>
      <c r="KJD1081" s="15"/>
      <c r="KJE1081" s="15"/>
      <c r="KJF1081" s="15"/>
      <c r="KJG1081" s="15"/>
      <c r="KJH1081" s="15"/>
      <c r="KJI1081" s="15"/>
      <c r="KJJ1081" s="15"/>
      <c r="KJK1081" s="15"/>
      <c r="KJL1081" s="15"/>
      <c r="KJM1081" s="15"/>
      <c r="KJN1081" s="15"/>
      <c r="KJO1081" s="15"/>
      <c r="KJP1081" s="15"/>
      <c r="KJQ1081" s="15"/>
      <c r="KJR1081" s="15"/>
      <c r="KJS1081" s="15"/>
      <c r="KJT1081" s="15"/>
      <c r="KJU1081" s="15"/>
      <c r="KJV1081" s="15"/>
      <c r="KJW1081" s="15"/>
      <c r="KJX1081" s="15"/>
      <c r="KJY1081" s="15"/>
      <c r="KJZ1081" s="15"/>
      <c r="KKA1081" s="15"/>
      <c r="KKB1081" s="15"/>
      <c r="KKC1081" s="15"/>
      <c r="KKD1081" s="15"/>
      <c r="KKE1081" s="15"/>
      <c r="KKF1081" s="15"/>
      <c r="KKG1081" s="15"/>
      <c r="KKH1081" s="15"/>
      <c r="KKI1081" s="15"/>
      <c r="KKJ1081" s="15"/>
      <c r="KKK1081" s="15"/>
      <c r="KKL1081" s="15"/>
      <c r="KKM1081" s="15"/>
      <c r="KKN1081" s="15"/>
      <c r="KKO1081" s="15"/>
      <c r="KKP1081" s="15"/>
      <c r="KKQ1081" s="15"/>
      <c r="KKR1081" s="15"/>
      <c r="KKS1081" s="15"/>
      <c r="KKT1081" s="15"/>
      <c r="KKU1081" s="15"/>
      <c r="KKV1081" s="15"/>
      <c r="KKW1081" s="15"/>
      <c r="KKX1081" s="15"/>
      <c r="KKY1081" s="15"/>
      <c r="KKZ1081" s="15"/>
      <c r="KLA1081" s="15"/>
      <c r="KLB1081" s="15"/>
      <c r="KLC1081" s="15"/>
      <c r="KLD1081" s="15"/>
      <c r="KLE1081" s="15"/>
      <c r="KLF1081" s="15"/>
      <c r="KLG1081" s="15"/>
      <c r="KLH1081" s="15"/>
      <c r="KLI1081" s="15"/>
      <c r="KLJ1081" s="15"/>
      <c r="KLK1081" s="15"/>
      <c r="KLL1081" s="15"/>
      <c r="KLM1081" s="15"/>
      <c r="KLN1081" s="15"/>
      <c r="KLO1081" s="15"/>
      <c r="KLP1081" s="15"/>
      <c r="KLQ1081" s="15"/>
      <c r="KLR1081" s="15"/>
      <c r="KLS1081" s="15"/>
      <c r="KLT1081" s="15"/>
      <c r="KLU1081" s="15"/>
      <c r="KLV1081" s="15"/>
      <c r="KLW1081" s="15"/>
      <c r="KLX1081" s="15"/>
      <c r="KLY1081" s="15"/>
      <c r="KLZ1081" s="15"/>
      <c r="KMA1081" s="15"/>
      <c r="KMB1081" s="15"/>
      <c r="KMC1081" s="15"/>
      <c r="KMD1081" s="15"/>
      <c r="KME1081" s="15"/>
      <c r="KMF1081" s="15"/>
      <c r="KMG1081" s="15"/>
      <c r="KMH1081" s="15"/>
      <c r="KMI1081" s="15"/>
      <c r="KMJ1081" s="15"/>
      <c r="KMK1081" s="15"/>
      <c r="KML1081" s="15"/>
      <c r="KMM1081" s="15"/>
      <c r="KMN1081" s="15"/>
      <c r="KMO1081" s="15"/>
      <c r="KMP1081" s="15"/>
      <c r="KMQ1081" s="15"/>
      <c r="KMR1081" s="15"/>
      <c r="KMS1081" s="15"/>
      <c r="KMT1081" s="15"/>
      <c r="KMU1081" s="15"/>
      <c r="KMV1081" s="15"/>
      <c r="KMW1081" s="15"/>
      <c r="KMX1081" s="15"/>
      <c r="KMY1081" s="15"/>
      <c r="KMZ1081" s="15"/>
      <c r="KNA1081" s="15"/>
      <c r="KNB1081" s="15"/>
      <c r="KNC1081" s="15"/>
      <c r="KND1081" s="15"/>
      <c r="KNE1081" s="15"/>
      <c r="KNF1081" s="15"/>
      <c r="KNG1081" s="15"/>
      <c r="KNH1081" s="15"/>
      <c r="KNI1081" s="15"/>
      <c r="KNJ1081" s="15"/>
      <c r="KNK1081" s="15"/>
      <c r="KNL1081" s="15"/>
      <c r="KNM1081" s="15"/>
      <c r="KNN1081" s="15"/>
      <c r="KNO1081" s="15"/>
      <c r="KNP1081" s="15"/>
      <c r="KNQ1081" s="15"/>
      <c r="KNR1081" s="15"/>
      <c r="KNS1081" s="15"/>
      <c r="KNT1081" s="15"/>
      <c r="KNU1081" s="15"/>
      <c r="KNV1081" s="15"/>
      <c r="KNW1081" s="15"/>
      <c r="KNX1081" s="15"/>
      <c r="KNY1081" s="15"/>
      <c r="KNZ1081" s="15"/>
      <c r="KOA1081" s="15"/>
      <c r="KOB1081" s="15"/>
      <c r="KOC1081" s="15"/>
      <c r="KOD1081" s="15"/>
      <c r="KOE1081" s="15"/>
      <c r="KOF1081" s="15"/>
      <c r="KOG1081" s="15"/>
      <c r="KOH1081" s="15"/>
      <c r="KOI1081" s="15"/>
      <c r="KOJ1081" s="15"/>
      <c r="KOK1081" s="15"/>
      <c r="KOL1081" s="15"/>
      <c r="KOM1081" s="15"/>
      <c r="KON1081" s="15"/>
      <c r="KOO1081" s="15"/>
      <c r="KOP1081" s="15"/>
      <c r="KOQ1081" s="15"/>
      <c r="KOR1081" s="15"/>
      <c r="KOS1081" s="15"/>
      <c r="KOT1081" s="15"/>
      <c r="KOU1081" s="15"/>
      <c r="KOV1081" s="15"/>
      <c r="KOW1081" s="15"/>
      <c r="KOX1081" s="15"/>
      <c r="KOY1081" s="15"/>
      <c r="KOZ1081" s="15"/>
      <c r="KPA1081" s="15"/>
      <c r="KPB1081" s="15"/>
      <c r="KPC1081" s="15"/>
      <c r="KPD1081" s="15"/>
      <c r="KPE1081" s="15"/>
      <c r="KPF1081" s="15"/>
      <c r="KPG1081" s="15"/>
      <c r="KPH1081" s="15"/>
      <c r="KPI1081" s="15"/>
      <c r="KPJ1081" s="15"/>
      <c r="KPK1081" s="15"/>
      <c r="KPL1081" s="15"/>
      <c r="KPM1081" s="15"/>
      <c r="KPN1081" s="15"/>
      <c r="KPO1081" s="15"/>
      <c r="KPP1081" s="15"/>
      <c r="KPQ1081" s="15"/>
      <c r="KPR1081" s="15"/>
      <c r="KPS1081" s="15"/>
      <c r="KPT1081" s="15"/>
      <c r="KPU1081" s="15"/>
      <c r="KPV1081" s="15"/>
      <c r="KPW1081" s="15"/>
      <c r="KPX1081" s="15"/>
      <c r="KPY1081" s="15"/>
      <c r="KPZ1081" s="15"/>
      <c r="KQA1081" s="15"/>
      <c r="KQB1081" s="15"/>
      <c r="KQC1081" s="15"/>
      <c r="KQD1081" s="15"/>
      <c r="KQE1081" s="15"/>
      <c r="KQF1081" s="15"/>
      <c r="KQG1081" s="15"/>
      <c r="KQH1081" s="15"/>
      <c r="KQI1081" s="15"/>
      <c r="KQJ1081" s="15"/>
      <c r="KQK1081" s="15"/>
      <c r="KQL1081" s="15"/>
      <c r="KQM1081" s="15"/>
      <c r="KQN1081" s="15"/>
      <c r="KQO1081" s="15"/>
      <c r="KQP1081" s="15"/>
      <c r="KQQ1081" s="15"/>
      <c r="KQR1081" s="15"/>
      <c r="KQS1081" s="15"/>
      <c r="KQT1081" s="15"/>
      <c r="KQU1081" s="15"/>
      <c r="KQV1081" s="15"/>
      <c r="KQW1081" s="15"/>
      <c r="KQX1081" s="15"/>
      <c r="KQY1081" s="15"/>
      <c r="KQZ1081" s="15"/>
      <c r="KRA1081" s="15"/>
      <c r="KRB1081" s="15"/>
      <c r="KRC1081" s="15"/>
      <c r="KRD1081" s="15"/>
      <c r="KRE1081" s="15"/>
      <c r="KRF1081" s="15"/>
      <c r="KRG1081" s="15"/>
      <c r="KRH1081" s="15"/>
      <c r="KRI1081" s="15"/>
      <c r="KRJ1081" s="15"/>
      <c r="KRK1081" s="15"/>
      <c r="KRL1081" s="15"/>
      <c r="KRM1081" s="15"/>
      <c r="KRN1081" s="15"/>
      <c r="KRO1081" s="15"/>
      <c r="KRP1081" s="15"/>
      <c r="KRQ1081" s="15"/>
      <c r="KRR1081" s="15"/>
      <c r="KRS1081" s="15"/>
      <c r="KRT1081" s="15"/>
      <c r="KRU1081" s="15"/>
      <c r="KRV1081" s="15"/>
      <c r="KRW1081" s="15"/>
      <c r="KRX1081" s="15"/>
      <c r="KRY1081" s="15"/>
      <c r="KRZ1081" s="15"/>
      <c r="KSA1081" s="15"/>
      <c r="KSB1081" s="15"/>
      <c r="KSC1081" s="15"/>
      <c r="KSD1081" s="15"/>
      <c r="KSE1081" s="15"/>
      <c r="KSF1081" s="15"/>
      <c r="KSG1081" s="15"/>
      <c r="KSH1081" s="15"/>
      <c r="KSI1081" s="15"/>
      <c r="KSJ1081" s="15"/>
      <c r="KSK1081" s="15"/>
      <c r="KSL1081" s="15"/>
      <c r="KSM1081" s="15"/>
      <c r="KSN1081" s="15"/>
      <c r="KSO1081" s="15"/>
      <c r="KSP1081" s="15"/>
      <c r="KSQ1081" s="15"/>
      <c r="KSR1081" s="15"/>
      <c r="KSS1081" s="15"/>
      <c r="KST1081" s="15"/>
      <c r="KSU1081" s="15"/>
      <c r="KSV1081" s="15"/>
      <c r="KSW1081" s="15"/>
      <c r="KSX1081" s="15"/>
      <c r="KSY1081" s="15"/>
      <c r="KSZ1081" s="15"/>
      <c r="KTA1081" s="15"/>
      <c r="KTB1081" s="15"/>
      <c r="KTC1081" s="15"/>
      <c r="KTD1081" s="15"/>
      <c r="KTE1081" s="15"/>
      <c r="KTF1081" s="15"/>
      <c r="KTG1081" s="15"/>
      <c r="KTH1081" s="15"/>
      <c r="KTI1081" s="15"/>
      <c r="KTJ1081" s="15"/>
      <c r="KTK1081" s="15"/>
      <c r="KTL1081" s="15"/>
      <c r="KTM1081" s="15"/>
      <c r="KTN1081" s="15"/>
      <c r="KTO1081" s="15"/>
      <c r="KTP1081" s="15"/>
      <c r="KTQ1081" s="15"/>
      <c r="KTR1081" s="15"/>
      <c r="KTS1081" s="15"/>
      <c r="KTT1081" s="15"/>
      <c r="KTU1081" s="15"/>
      <c r="KTV1081" s="15"/>
      <c r="KTW1081" s="15"/>
      <c r="KTX1081" s="15"/>
      <c r="KTY1081" s="15"/>
      <c r="KTZ1081" s="15"/>
      <c r="KUA1081" s="15"/>
      <c r="KUB1081" s="15"/>
      <c r="KUC1081" s="15"/>
      <c r="KUD1081" s="15"/>
      <c r="KUE1081" s="15"/>
      <c r="KUF1081" s="15"/>
      <c r="KUG1081" s="15"/>
      <c r="KUH1081" s="15"/>
      <c r="KUI1081" s="15"/>
      <c r="KUJ1081" s="15"/>
      <c r="KUK1081" s="15"/>
      <c r="KUL1081" s="15"/>
      <c r="KUM1081" s="15"/>
      <c r="KUN1081" s="15"/>
      <c r="KUO1081" s="15"/>
      <c r="KUP1081" s="15"/>
      <c r="KUQ1081" s="15"/>
      <c r="KUR1081" s="15"/>
      <c r="KUS1081" s="15"/>
      <c r="KUT1081" s="15"/>
      <c r="KUU1081" s="15"/>
      <c r="KUV1081" s="15"/>
      <c r="KUW1081" s="15"/>
      <c r="KUX1081" s="15"/>
      <c r="KUY1081" s="15"/>
      <c r="KUZ1081" s="15"/>
      <c r="KVA1081" s="15"/>
      <c r="KVB1081" s="15"/>
      <c r="KVC1081" s="15"/>
      <c r="KVD1081" s="15"/>
      <c r="KVE1081" s="15"/>
      <c r="KVF1081" s="15"/>
      <c r="KVG1081" s="15"/>
      <c r="KVH1081" s="15"/>
      <c r="KVI1081" s="15"/>
      <c r="KVJ1081" s="15"/>
      <c r="KVK1081" s="15"/>
      <c r="KVL1081" s="15"/>
      <c r="KVM1081" s="15"/>
      <c r="KVN1081" s="15"/>
      <c r="KVO1081" s="15"/>
      <c r="KVP1081" s="15"/>
      <c r="KVQ1081" s="15"/>
      <c r="KVR1081" s="15"/>
      <c r="KVS1081" s="15"/>
      <c r="KVT1081" s="15"/>
      <c r="KVU1081" s="15"/>
      <c r="KVV1081" s="15"/>
      <c r="KVW1081" s="15"/>
      <c r="KVX1081" s="15"/>
      <c r="KVY1081" s="15"/>
      <c r="KVZ1081" s="15"/>
      <c r="KWA1081" s="15"/>
      <c r="KWB1081" s="15"/>
      <c r="KWC1081" s="15"/>
      <c r="KWD1081" s="15"/>
      <c r="KWE1081" s="15"/>
      <c r="KWF1081" s="15"/>
      <c r="KWG1081" s="15"/>
      <c r="KWH1081" s="15"/>
      <c r="KWI1081" s="15"/>
      <c r="KWJ1081" s="15"/>
      <c r="KWK1081" s="15"/>
      <c r="KWL1081" s="15"/>
      <c r="KWM1081" s="15"/>
      <c r="KWN1081" s="15"/>
      <c r="KWO1081" s="15"/>
      <c r="KWP1081" s="15"/>
      <c r="KWQ1081" s="15"/>
      <c r="KWR1081" s="15"/>
      <c r="KWS1081" s="15"/>
      <c r="KWT1081" s="15"/>
      <c r="KWU1081" s="15"/>
      <c r="KWV1081" s="15"/>
      <c r="KWW1081" s="15"/>
      <c r="KWX1081" s="15"/>
      <c r="KWY1081" s="15"/>
      <c r="KWZ1081" s="15"/>
      <c r="KXA1081" s="15"/>
      <c r="KXB1081" s="15"/>
      <c r="KXC1081" s="15"/>
      <c r="KXD1081" s="15"/>
      <c r="KXE1081" s="15"/>
      <c r="KXF1081" s="15"/>
      <c r="KXG1081" s="15"/>
      <c r="KXH1081" s="15"/>
      <c r="KXI1081" s="15"/>
      <c r="KXJ1081" s="15"/>
      <c r="KXK1081" s="15"/>
      <c r="KXL1081" s="15"/>
      <c r="KXM1081" s="15"/>
      <c r="KXN1081" s="15"/>
      <c r="KXO1081" s="15"/>
      <c r="KXP1081" s="15"/>
      <c r="KXQ1081" s="15"/>
      <c r="KXR1081" s="15"/>
      <c r="KXS1081" s="15"/>
      <c r="KXT1081" s="15"/>
      <c r="KXU1081" s="15"/>
      <c r="KXV1081" s="15"/>
      <c r="KXW1081" s="15"/>
      <c r="KXX1081" s="15"/>
      <c r="KXY1081" s="15"/>
      <c r="KXZ1081" s="15"/>
      <c r="KYA1081" s="15"/>
      <c r="KYB1081" s="15"/>
      <c r="KYC1081" s="15"/>
      <c r="KYD1081" s="15"/>
      <c r="KYE1081" s="15"/>
      <c r="KYF1081" s="15"/>
      <c r="KYG1081" s="15"/>
      <c r="KYH1081" s="15"/>
      <c r="KYI1081" s="15"/>
      <c r="KYJ1081" s="15"/>
      <c r="KYK1081" s="15"/>
      <c r="KYL1081" s="15"/>
      <c r="KYM1081" s="15"/>
      <c r="KYN1081" s="15"/>
      <c r="KYO1081" s="15"/>
      <c r="KYP1081" s="15"/>
      <c r="KYQ1081" s="15"/>
      <c r="KYR1081" s="15"/>
      <c r="KYS1081" s="15"/>
      <c r="KYT1081" s="15"/>
      <c r="KYU1081" s="15"/>
      <c r="KYV1081" s="15"/>
      <c r="KYW1081" s="15"/>
      <c r="KYX1081" s="15"/>
      <c r="KYY1081" s="15"/>
      <c r="KYZ1081" s="15"/>
      <c r="KZA1081" s="15"/>
      <c r="KZB1081" s="15"/>
      <c r="KZC1081" s="15"/>
      <c r="KZD1081" s="15"/>
      <c r="KZE1081" s="15"/>
      <c r="KZF1081" s="15"/>
      <c r="KZG1081" s="15"/>
      <c r="KZH1081" s="15"/>
      <c r="KZI1081" s="15"/>
      <c r="KZJ1081" s="15"/>
      <c r="KZK1081" s="15"/>
      <c r="KZL1081" s="15"/>
      <c r="KZM1081" s="15"/>
      <c r="KZN1081" s="15"/>
      <c r="KZO1081" s="15"/>
      <c r="KZP1081" s="15"/>
      <c r="KZQ1081" s="15"/>
      <c r="KZR1081" s="15"/>
      <c r="KZS1081" s="15"/>
      <c r="KZT1081" s="15"/>
      <c r="KZU1081" s="15"/>
      <c r="KZV1081" s="15"/>
      <c r="KZW1081" s="15"/>
      <c r="KZX1081" s="15"/>
      <c r="KZY1081" s="15"/>
      <c r="KZZ1081" s="15"/>
      <c r="LAA1081" s="15"/>
      <c r="LAB1081" s="15"/>
      <c r="LAC1081" s="15"/>
      <c r="LAD1081" s="15"/>
      <c r="LAE1081" s="15"/>
      <c r="LAF1081" s="15"/>
      <c r="LAG1081" s="15"/>
      <c r="LAH1081" s="15"/>
      <c r="LAI1081" s="15"/>
      <c r="LAJ1081" s="15"/>
      <c r="LAK1081" s="15"/>
      <c r="LAL1081" s="15"/>
      <c r="LAM1081" s="15"/>
      <c r="LAN1081" s="15"/>
      <c r="LAO1081" s="15"/>
      <c r="LAP1081" s="15"/>
      <c r="LAQ1081" s="15"/>
      <c r="LAR1081" s="15"/>
      <c r="LAS1081" s="15"/>
      <c r="LAT1081" s="15"/>
      <c r="LAU1081" s="15"/>
      <c r="LAV1081" s="15"/>
      <c r="LAW1081" s="15"/>
      <c r="LAX1081" s="15"/>
      <c r="LAY1081" s="15"/>
      <c r="LAZ1081" s="15"/>
      <c r="LBA1081" s="15"/>
      <c r="LBB1081" s="15"/>
      <c r="LBC1081" s="15"/>
      <c r="LBD1081" s="15"/>
      <c r="LBE1081" s="15"/>
      <c r="LBF1081" s="15"/>
      <c r="LBG1081" s="15"/>
      <c r="LBH1081" s="15"/>
      <c r="LBI1081" s="15"/>
      <c r="LBJ1081" s="15"/>
      <c r="LBK1081" s="15"/>
      <c r="LBL1081" s="15"/>
      <c r="LBM1081" s="15"/>
      <c r="LBN1081" s="15"/>
      <c r="LBO1081" s="15"/>
      <c r="LBP1081" s="15"/>
      <c r="LBQ1081" s="15"/>
      <c r="LBR1081" s="15"/>
      <c r="LBS1081" s="15"/>
      <c r="LBT1081" s="15"/>
      <c r="LBU1081" s="15"/>
      <c r="LBV1081" s="15"/>
      <c r="LBW1081" s="15"/>
      <c r="LBX1081" s="15"/>
      <c r="LBY1081" s="15"/>
      <c r="LBZ1081" s="15"/>
      <c r="LCA1081" s="15"/>
      <c r="LCB1081" s="15"/>
      <c r="LCC1081" s="15"/>
      <c r="LCD1081" s="15"/>
      <c r="LCE1081" s="15"/>
      <c r="LCF1081" s="15"/>
      <c r="LCG1081" s="15"/>
      <c r="LCH1081" s="15"/>
      <c r="LCI1081" s="15"/>
      <c r="LCJ1081" s="15"/>
      <c r="LCK1081" s="15"/>
      <c r="LCL1081" s="15"/>
      <c r="LCM1081" s="15"/>
      <c r="LCN1081" s="15"/>
      <c r="LCO1081" s="15"/>
      <c r="LCP1081" s="15"/>
      <c r="LCQ1081" s="15"/>
      <c r="LCR1081" s="15"/>
      <c r="LCS1081" s="15"/>
      <c r="LCT1081" s="15"/>
      <c r="LCU1081" s="15"/>
      <c r="LCV1081" s="15"/>
      <c r="LCW1081" s="15"/>
      <c r="LCX1081" s="15"/>
      <c r="LCY1081" s="15"/>
      <c r="LCZ1081" s="15"/>
      <c r="LDA1081" s="15"/>
      <c r="LDB1081" s="15"/>
      <c r="LDC1081" s="15"/>
      <c r="LDD1081" s="15"/>
      <c r="LDE1081" s="15"/>
      <c r="LDF1081" s="15"/>
      <c r="LDG1081" s="15"/>
      <c r="LDH1081" s="15"/>
      <c r="LDI1081" s="15"/>
      <c r="LDJ1081" s="15"/>
      <c r="LDK1081" s="15"/>
      <c r="LDL1081" s="15"/>
      <c r="LDM1081" s="15"/>
      <c r="LDN1081" s="15"/>
      <c r="LDO1081" s="15"/>
      <c r="LDP1081" s="15"/>
      <c r="LDQ1081" s="15"/>
      <c r="LDR1081" s="15"/>
      <c r="LDS1081" s="15"/>
      <c r="LDT1081" s="15"/>
      <c r="LDU1081" s="15"/>
      <c r="LDV1081" s="15"/>
      <c r="LDW1081" s="15"/>
      <c r="LDX1081" s="15"/>
      <c r="LDY1081" s="15"/>
      <c r="LDZ1081" s="15"/>
      <c r="LEA1081" s="15"/>
      <c r="LEB1081" s="15"/>
      <c r="LEC1081" s="15"/>
      <c r="LED1081" s="15"/>
      <c r="LEE1081" s="15"/>
      <c r="LEF1081" s="15"/>
      <c r="LEG1081" s="15"/>
      <c r="LEH1081" s="15"/>
      <c r="LEI1081" s="15"/>
      <c r="LEJ1081" s="15"/>
      <c r="LEK1081" s="15"/>
      <c r="LEL1081" s="15"/>
      <c r="LEM1081" s="15"/>
      <c r="LEN1081" s="15"/>
      <c r="LEO1081" s="15"/>
      <c r="LEP1081" s="15"/>
      <c r="LEQ1081" s="15"/>
      <c r="LER1081" s="15"/>
      <c r="LES1081" s="15"/>
      <c r="LET1081" s="15"/>
      <c r="LEU1081" s="15"/>
      <c r="LEV1081" s="15"/>
      <c r="LEW1081" s="15"/>
      <c r="LEX1081" s="15"/>
      <c r="LEY1081" s="15"/>
      <c r="LEZ1081" s="15"/>
      <c r="LFA1081" s="15"/>
      <c r="LFB1081" s="15"/>
      <c r="LFC1081" s="15"/>
      <c r="LFD1081" s="15"/>
      <c r="LFE1081" s="15"/>
      <c r="LFF1081" s="15"/>
      <c r="LFG1081" s="15"/>
      <c r="LFH1081" s="15"/>
      <c r="LFI1081" s="15"/>
      <c r="LFJ1081" s="15"/>
      <c r="LFK1081" s="15"/>
      <c r="LFL1081" s="15"/>
      <c r="LFM1081" s="15"/>
      <c r="LFN1081" s="15"/>
      <c r="LFO1081" s="15"/>
      <c r="LFP1081" s="15"/>
      <c r="LFQ1081" s="15"/>
      <c r="LFR1081" s="15"/>
      <c r="LFS1081" s="15"/>
      <c r="LFT1081" s="15"/>
      <c r="LFU1081" s="15"/>
      <c r="LFV1081" s="15"/>
      <c r="LFW1081" s="15"/>
      <c r="LFX1081" s="15"/>
      <c r="LFY1081" s="15"/>
      <c r="LFZ1081" s="15"/>
      <c r="LGA1081" s="15"/>
      <c r="LGB1081" s="15"/>
      <c r="LGC1081" s="15"/>
      <c r="LGD1081" s="15"/>
      <c r="LGE1081" s="15"/>
      <c r="LGF1081" s="15"/>
      <c r="LGG1081" s="15"/>
      <c r="LGH1081" s="15"/>
      <c r="LGI1081" s="15"/>
      <c r="LGJ1081" s="15"/>
      <c r="LGK1081" s="15"/>
      <c r="LGL1081" s="15"/>
      <c r="LGM1081" s="15"/>
      <c r="LGN1081" s="15"/>
      <c r="LGO1081" s="15"/>
      <c r="LGP1081" s="15"/>
      <c r="LGQ1081" s="15"/>
      <c r="LGR1081" s="15"/>
      <c r="LGS1081" s="15"/>
      <c r="LGT1081" s="15"/>
      <c r="LGU1081" s="15"/>
      <c r="LGV1081" s="15"/>
      <c r="LGW1081" s="15"/>
      <c r="LGX1081" s="15"/>
      <c r="LGY1081" s="15"/>
      <c r="LGZ1081" s="15"/>
      <c r="LHA1081" s="15"/>
      <c r="LHB1081" s="15"/>
      <c r="LHC1081" s="15"/>
      <c r="LHD1081" s="15"/>
      <c r="LHE1081" s="15"/>
      <c r="LHF1081" s="15"/>
      <c r="LHG1081" s="15"/>
      <c r="LHH1081" s="15"/>
      <c r="LHI1081" s="15"/>
      <c r="LHJ1081" s="15"/>
      <c r="LHK1081" s="15"/>
      <c r="LHL1081" s="15"/>
      <c r="LHM1081" s="15"/>
      <c r="LHN1081" s="15"/>
      <c r="LHO1081" s="15"/>
      <c r="LHP1081" s="15"/>
      <c r="LHQ1081" s="15"/>
      <c r="LHR1081" s="15"/>
      <c r="LHS1081" s="15"/>
      <c r="LHT1081" s="15"/>
      <c r="LHU1081" s="15"/>
      <c r="LHV1081" s="15"/>
      <c r="LHW1081" s="15"/>
      <c r="LHX1081" s="15"/>
      <c r="LHY1081" s="15"/>
      <c r="LHZ1081" s="15"/>
      <c r="LIA1081" s="15"/>
      <c r="LIB1081" s="15"/>
      <c r="LIC1081" s="15"/>
      <c r="LID1081" s="15"/>
      <c r="LIE1081" s="15"/>
      <c r="LIF1081" s="15"/>
      <c r="LIG1081" s="15"/>
      <c r="LIH1081" s="15"/>
      <c r="LII1081" s="15"/>
      <c r="LIJ1081" s="15"/>
      <c r="LIK1081" s="15"/>
      <c r="LIL1081" s="15"/>
      <c r="LIM1081" s="15"/>
      <c r="LIN1081" s="15"/>
      <c r="LIO1081" s="15"/>
      <c r="LIP1081" s="15"/>
      <c r="LIQ1081" s="15"/>
      <c r="LIR1081" s="15"/>
      <c r="LIS1081" s="15"/>
      <c r="LIT1081" s="15"/>
      <c r="LIU1081" s="15"/>
      <c r="LIV1081" s="15"/>
      <c r="LIW1081" s="15"/>
      <c r="LIX1081" s="15"/>
      <c r="LIY1081" s="15"/>
      <c r="LIZ1081" s="15"/>
      <c r="LJA1081" s="15"/>
      <c r="LJB1081" s="15"/>
      <c r="LJC1081" s="15"/>
      <c r="LJD1081" s="15"/>
      <c r="LJE1081" s="15"/>
      <c r="LJF1081" s="15"/>
      <c r="LJG1081" s="15"/>
      <c r="LJH1081" s="15"/>
      <c r="LJI1081" s="15"/>
      <c r="LJJ1081" s="15"/>
      <c r="LJK1081" s="15"/>
      <c r="LJL1081" s="15"/>
      <c r="LJM1081" s="15"/>
      <c r="LJN1081" s="15"/>
      <c r="LJO1081" s="15"/>
      <c r="LJP1081" s="15"/>
      <c r="LJQ1081" s="15"/>
      <c r="LJR1081" s="15"/>
      <c r="LJS1081" s="15"/>
      <c r="LJT1081" s="15"/>
      <c r="LJU1081" s="15"/>
      <c r="LJV1081" s="15"/>
      <c r="LJW1081" s="15"/>
      <c r="LJX1081" s="15"/>
      <c r="LJY1081" s="15"/>
      <c r="LJZ1081" s="15"/>
      <c r="LKA1081" s="15"/>
      <c r="LKB1081" s="15"/>
      <c r="LKC1081" s="15"/>
      <c r="LKD1081" s="15"/>
      <c r="LKE1081" s="15"/>
      <c r="LKF1081" s="15"/>
      <c r="LKG1081" s="15"/>
      <c r="LKH1081" s="15"/>
      <c r="LKI1081" s="15"/>
      <c r="LKJ1081" s="15"/>
      <c r="LKK1081" s="15"/>
      <c r="LKL1081" s="15"/>
      <c r="LKM1081" s="15"/>
      <c r="LKN1081" s="15"/>
      <c r="LKO1081" s="15"/>
      <c r="LKP1081" s="15"/>
      <c r="LKQ1081" s="15"/>
      <c r="LKR1081" s="15"/>
      <c r="LKS1081" s="15"/>
      <c r="LKT1081" s="15"/>
      <c r="LKU1081" s="15"/>
      <c r="LKV1081" s="15"/>
      <c r="LKW1081" s="15"/>
      <c r="LKX1081" s="15"/>
      <c r="LKY1081" s="15"/>
      <c r="LKZ1081" s="15"/>
      <c r="LLA1081" s="15"/>
      <c r="LLB1081" s="15"/>
      <c r="LLC1081" s="15"/>
      <c r="LLD1081" s="15"/>
      <c r="LLE1081" s="15"/>
      <c r="LLF1081" s="15"/>
      <c r="LLG1081" s="15"/>
      <c r="LLH1081" s="15"/>
      <c r="LLI1081" s="15"/>
      <c r="LLJ1081" s="15"/>
      <c r="LLK1081" s="15"/>
      <c r="LLL1081" s="15"/>
      <c r="LLM1081" s="15"/>
      <c r="LLN1081" s="15"/>
      <c r="LLO1081" s="15"/>
      <c r="LLP1081" s="15"/>
      <c r="LLQ1081" s="15"/>
      <c r="LLR1081" s="15"/>
      <c r="LLS1081" s="15"/>
      <c r="LLT1081" s="15"/>
      <c r="LLU1081" s="15"/>
      <c r="LLV1081" s="15"/>
      <c r="LLW1081" s="15"/>
      <c r="LLX1081" s="15"/>
      <c r="LLY1081" s="15"/>
      <c r="LLZ1081" s="15"/>
      <c r="LMA1081" s="15"/>
      <c r="LMB1081" s="15"/>
      <c r="LMC1081" s="15"/>
      <c r="LMD1081" s="15"/>
      <c r="LME1081" s="15"/>
      <c r="LMF1081" s="15"/>
      <c r="LMG1081" s="15"/>
      <c r="LMH1081" s="15"/>
      <c r="LMI1081" s="15"/>
      <c r="LMJ1081" s="15"/>
      <c r="LMK1081" s="15"/>
      <c r="LML1081" s="15"/>
      <c r="LMM1081" s="15"/>
      <c r="LMN1081" s="15"/>
      <c r="LMO1081" s="15"/>
      <c r="LMP1081" s="15"/>
      <c r="LMQ1081" s="15"/>
      <c r="LMR1081" s="15"/>
      <c r="LMS1081" s="15"/>
      <c r="LMT1081" s="15"/>
      <c r="LMU1081" s="15"/>
      <c r="LMV1081" s="15"/>
      <c r="LMW1081" s="15"/>
      <c r="LMX1081" s="15"/>
      <c r="LMY1081" s="15"/>
      <c r="LMZ1081" s="15"/>
      <c r="LNA1081" s="15"/>
      <c r="LNB1081" s="15"/>
      <c r="LNC1081" s="15"/>
      <c r="LND1081" s="15"/>
      <c r="LNE1081" s="15"/>
      <c r="LNF1081" s="15"/>
      <c r="LNG1081" s="15"/>
      <c r="LNH1081" s="15"/>
      <c r="LNI1081" s="15"/>
      <c r="LNJ1081" s="15"/>
      <c r="LNK1081" s="15"/>
      <c r="LNL1081" s="15"/>
      <c r="LNM1081" s="15"/>
      <c r="LNN1081" s="15"/>
      <c r="LNO1081" s="15"/>
      <c r="LNP1081" s="15"/>
      <c r="LNQ1081" s="15"/>
      <c r="LNR1081" s="15"/>
      <c r="LNS1081" s="15"/>
      <c r="LNT1081" s="15"/>
      <c r="LNU1081" s="15"/>
      <c r="LNV1081" s="15"/>
      <c r="LNW1081" s="15"/>
      <c r="LNX1081" s="15"/>
      <c r="LNY1081" s="15"/>
      <c r="LNZ1081" s="15"/>
      <c r="LOA1081" s="15"/>
      <c r="LOB1081" s="15"/>
      <c r="LOC1081" s="15"/>
      <c r="LOD1081" s="15"/>
      <c r="LOE1081" s="15"/>
      <c r="LOF1081" s="15"/>
      <c r="LOG1081" s="15"/>
      <c r="LOH1081" s="15"/>
      <c r="LOI1081" s="15"/>
      <c r="LOJ1081" s="15"/>
      <c r="LOK1081" s="15"/>
      <c r="LOL1081" s="15"/>
      <c r="LOM1081" s="15"/>
      <c r="LON1081" s="15"/>
      <c r="LOO1081" s="15"/>
      <c r="LOP1081" s="15"/>
      <c r="LOQ1081" s="15"/>
      <c r="LOR1081" s="15"/>
      <c r="LOS1081" s="15"/>
      <c r="LOT1081" s="15"/>
      <c r="LOU1081" s="15"/>
      <c r="LOV1081" s="15"/>
      <c r="LOW1081" s="15"/>
      <c r="LOX1081" s="15"/>
      <c r="LOY1081" s="15"/>
      <c r="LOZ1081" s="15"/>
      <c r="LPA1081" s="15"/>
      <c r="LPB1081" s="15"/>
      <c r="LPC1081" s="15"/>
      <c r="LPD1081" s="15"/>
      <c r="LPE1081" s="15"/>
      <c r="LPF1081" s="15"/>
      <c r="LPG1081" s="15"/>
      <c r="LPH1081" s="15"/>
      <c r="LPI1081" s="15"/>
      <c r="LPJ1081" s="15"/>
      <c r="LPK1081" s="15"/>
      <c r="LPL1081" s="15"/>
      <c r="LPM1081" s="15"/>
      <c r="LPN1081" s="15"/>
      <c r="LPO1081" s="15"/>
      <c r="LPP1081" s="15"/>
      <c r="LPQ1081" s="15"/>
      <c r="LPR1081" s="15"/>
      <c r="LPS1081" s="15"/>
      <c r="LPT1081" s="15"/>
      <c r="LPU1081" s="15"/>
      <c r="LPV1081" s="15"/>
      <c r="LPW1081" s="15"/>
      <c r="LPX1081" s="15"/>
      <c r="LPY1081" s="15"/>
      <c r="LPZ1081" s="15"/>
      <c r="LQA1081" s="15"/>
      <c r="LQB1081" s="15"/>
      <c r="LQC1081" s="15"/>
      <c r="LQD1081" s="15"/>
      <c r="LQE1081" s="15"/>
      <c r="LQF1081" s="15"/>
      <c r="LQG1081" s="15"/>
      <c r="LQH1081" s="15"/>
      <c r="LQI1081" s="15"/>
      <c r="LQJ1081" s="15"/>
      <c r="LQK1081" s="15"/>
      <c r="LQL1081" s="15"/>
      <c r="LQM1081" s="15"/>
      <c r="LQN1081" s="15"/>
      <c r="LQO1081" s="15"/>
      <c r="LQP1081" s="15"/>
      <c r="LQQ1081" s="15"/>
      <c r="LQR1081" s="15"/>
      <c r="LQS1081" s="15"/>
      <c r="LQT1081" s="15"/>
      <c r="LQU1081" s="15"/>
      <c r="LQV1081" s="15"/>
      <c r="LQW1081" s="15"/>
      <c r="LQX1081" s="15"/>
      <c r="LQY1081" s="15"/>
      <c r="LQZ1081" s="15"/>
      <c r="LRA1081" s="15"/>
      <c r="LRB1081" s="15"/>
      <c r="LRC1081" s="15"/>
      <c r="LRD1081" s="15"/>
      <c r="LRE1081" s="15"/>
      <c r="LRF1081" s="15"/>
      <c r="LRG1081" s="15"/>
      <c r="LRH1081" s="15"/>
      <c r="LRI1081" s="15"/>
      <c r="LRJ1081" s="15"/>
      <c r="LRK1081" s="15"/>
      <c r="LRL1081" s="15"/>
      <c r="LRM1081" s="15"/>
      <c r="LRN1081" s="15"/>
      <c r="LRO1081" s="15"/>
      <c r="LRP1081" s="15"/>
      <c r="LRQ1081" s="15"/>
      <c r="LRR1081" s="15"/>
      <c r="LRS1081" s="15"/>
      <c r="LRT1081" s="15"/>
      <c r="LRU1081" s="15"/>
      <c r="LRV1081" s="15"/>
      <c r="LRW1081" s="15"/>
      <c r="LRX1081" s="15"/>
      <c r="LRY1081" s="15"/>
      <c r="LRZ1081" s="15"/>
      <c r="LSA1081" s="15"/>
      <c r="LSB1081" s="15"/>
      <c r="LSC1081" s="15"/>
      <c r="LSD1081" s="15"/>
      <c r="LSE1081" s="15"/>
      <c r="LSF1081" s="15"/>
      <c r="LSG1081" s="15"/>
      <c r="LSH1081" s="15"/>
      <c r="LSI1081" s="15"/>
      <c r="LSJ1081" s="15"/>
      <c r="LSK1081" s="15"/>
      <c r="LSL1081" s="15"/>
      <c r="LSM1081" s="15"/>
      <c r="LSN1081" s="15"/>
      <c r="LSO1081" s="15"/>
      <c r="LSP1081" s="15"/>
      <c r="LSQ1081" s="15"/>
      <c r="LSR1081" s="15"/>
      <c r="LSS1081" s="15"/>
      <c r="LST1081" s="15"/>
      <c r="LSU1081" s="15"/>
      <c r="LSV1081" s="15"/>
      <c r="LSW1081" s="15"/>
      <c r="LSX1081" s="15"/>
      <c r="LSY1081" s="15"/>
      <c r="LSZ1081" s="15"/>
      <c r="LTA1081" s="15"/>
      <c r="LTB1081" s="15"/>
      <c r="LTC1081" s="15"/>
      <c r="LTD1081" s="15"/>
      <c r="LTE1081" s="15"/>
      <c r="LTF1081" s="15"/>
      <c r="LTG1081" s="15"/>
      <c r="LTH1081" s="15"/>
      <c r="LTI1081" s="15"/>
      <c r="LTJ1081" s="15"/>
      <c r="LTK1081" s="15"/>
      <c r="LTL1081" s="15"/>
      <c r="LTM1081" s="15"/>
      <c r="LTN1081" s="15"/>
      <c r="LTO1081" s="15"/>
      <c r="LTP1081" s="15"/>
      <c r="LTQ1081" s="15"/>
      <c r="LTR1081" s="15"/>
      <c r="LTS1081" s="15"/>
      <c r="LTT1081" s="15"/>
      <c r="LTU1081" s="15"/>
      <c r="LTV1081" s="15"/>
      <c r="LTW1081" s="15"/>
      <c r="LTX1081" s="15"/>
      <c r="LTY1081" s="15"/>
      <c r="LTZ1081" s="15"/>
      <c r="LUA1081" s="15"/>
      <c r="LUB1081" s="15"/>
      <c r="LUC1081" s="15"/>
      <c r="LUD1081" s="15"/>
      <c r="LUE1081" s="15"/>
      <c r="LUF1081" s="15"/>
      <c r="LUG1081" s="15"/>
      <c r="LUH1081" s="15"/>
      <c r="LUI1081" s="15"/>
      <c r="LUJ1081" s="15"/>
      <c r="LUK1081" s="15"/>
      <c r="LUL1081" s="15"/>
      <c r="LUM1081" s="15"/>
      <c r="LUN1081" s="15"/>
      <c r="LUO1081" s="15"/>
      <c r="LUP1081" s="15"/>
      <c r="LUQ1081" s="15"/>
      <c r="LUR1081" s="15"/>
      <c r="LUS1081" s="15"/>
      <c r="LUT1081" s="15"/>
      <c r="LUU1081" s="15"/>
      <c r="LUV1081" s="15"/>
      <c r="LUW1081" s="15"/>
      <c r="LUX1081" s="15"/>
      <c r="LUY1081" s="15"/>
      <c r="LUZ1081" s="15"/>
      <c r="LVA1081" s="15"/>
      <c r="LVB1081" s="15"/>
      <c r="LVC1081" s="15"/>
      <c r="LVD1081" s="15"/>
      <c r="LVE1081" s="15"/>
      <c r="LVF1081" s="15"/>
      <c r="LVG1081" s="15"/>
      <c r="LVH1081" s="15"/>
      <c r="LVI1081" s="15"/>
      <c r="LVJ1081" s="15"/>
      <c r="LVK1081" s="15"/>
      <c r="LVL1081" s="15"/>
      <c r="LVM1081" s="15"/>
      <c r="LVN1081" s="15"/>
      <c r="LVO1081" s="15"/>
      <c r="LVP1081" s="15"/>
      <c r="LVQ1081" s="15"/>
      <c r="LVR1081" s="15"/>
      <c r="LVS1081" s="15"/>
      <c r="LVT1081" s="15"/>
      <c r="LVU1081" s="15"/>
      <c r="LVV1081" s="15"/>
      <c r="LVW1081" s="15"/>
      <c r="LVX1081" s="15"/>
      <c r="LVY1081" s="15"/>
      <c r="LVZ1081" s="15"/>
      <c r="LWA1081" s="15"/>
      <c r="LWB1081" s="15"/>
      <c r="LWC1081" s="15"/>
      <c r="LWD1081" s="15"/>
      <c r="LWE1081" s="15"/>
      <c r="LWF1081" s="15"/>
      <c r="LWG1081" s="15"/>
      <c r="LWH1081" s="15"/>
      <c r="LWI1081" s="15"/>
      <c r="LWJ1081" s="15"/>
      <c r="LWK1081" s="15"/>
      <c r="LWL1081" s="15"/>
      <c r="LWM1081" s="15"/>
      <c r="LWN1081" s="15"/>
      <c r="LWO1081" s="15"/>
      <c r="LWP1081" s="15"/>
      <c r="LWQ1081" s="15"/>
      <c r="LWR1081" s="15"/>
      <c r="LWS1081" s="15"/>
      <c r="LWT1081" s="15"/>
      <c r="LWU1081" s="15"/>
      <c r="LWV1081" s="15"/>
      <c r="LWW1081" s="15"/>
      <c r="LWX1081" s="15"/>
      <c r="LWY1081" s="15"/>
      <c r="LWZ1081" s="15"/>
      <c r="LXA1081" s="15"/>
      <c r="LXB1081" s="15"/>
      <c r="LXC1081" s="15"/>
      <c r="LXD1081" s="15"/>
      <c r="LXE1081" s="15"/>
      <c r="LXF1081" s="15"/>
      <c r="LXG1081" s="15"/>
      <c r="LXH1081" s="15"/>
      <c r="LXI1081" s="15"/>
      <c r="LXJ1081" s="15"/>
      <c r="LXK1081" s="15"/>
      <c r="LXL1081" s="15"/>
      <c r="LXM1081" s="15"/>
      <c r="LXN1081" s="15"/>
      <c r="LXO1081" s="15"/>
      <c r="LXP1081" s="15"/>
      <c r="LXQ1081" s="15"/>
      <c r="LXR1081" s="15"/>
      <c r="LXS1081" s="15"/>
      <c r="LXT1081" s="15"/>
      <c r="LXU1081" s="15"/>
      <c r="LXV1081" s="15"/>
      <c r="LXW1081" s="15"/>
      <c r="LXX1081" s="15"/>
      <c r="LXY1081" s="15"/>
      <c r="LXZ1081" s="15"/>
      <c r="LYA1081" s="15"/>
      <c r="LYB1081" s="15"/>
      <c r="LYC1081" s="15"/>
      <c r="LYD1081" s="15"/>
      <c r="LYE1081" s="15"/>
      <c r="LYF1081" s="15"/>
      <c r="LYG1081" s="15"/>
      <c r="LYH1081" s="15"/>
      <c r="LYI1081" s="15"/>
      <c r="LYJ1081" s="15"/>
      <c r="LYK1081" s="15"/>
      <c r="LYL1081" s="15"/>
      <c r="LYM1081" s="15"/>
      <c r="LYN1081" s="15"/>
      <c r="LYO1081" s="15"/>
      <c r="LYP1081" s="15"/>
      <c r="LYQ1081" s="15"/>
      <c r="LYR1081" s="15"/>
      <c r="LYS1081" s="15"/>
      <c r="LYT1081" s="15"/>
      <c r="LYU1081" s="15"/>
      <c r="LYV1081" s="15"/>
      <c r="LYW1081" s="15"/>
      <c r="LYX1081" s="15"/>
      <c r="LYY1081" s="15"/>
      <c r="LYZ1081" s="15"/>
      <c r="LZA1081" s="15"/>
      <c r="LZB1081" s="15"/>
      <c r="LZC1081" s="15"/>
      <c r="LZD1081" s="15"/>
      <c r="LZE1081" s="15"/>
      <c r="LZF1081" s="15"/>
      <c r="LZG1081" s="15"/>
      <c r="LZH1081" s="15"/>
      <c r="LZI1081" s="15"/>
      <c r="LZJ1081" s="15"/>
      <c r="LZK1081" s="15"/>
      <c r="LZL1081" s="15"/>
      <c r="LZM1081" s="15"/>
      <c r="LZN1081" s="15"/>
      <c r="LZO1081" s="15"/>
      <c r="LZP1081" s="15"/>
      <c r="LZQ1081" s="15"/>
      <c r="LZR1081" s="15"/>
      <c r="LZS1081" s="15"/>
      <c r="LZT1081" s="15"/>
      <c r="LZU1081" s="15"/>
      <c r="LZV1081" s="15"/>
      <c r="LZW1081" s="15"/>
      <c r="LZX1081" s="15"/>
      <c r="LZY1081" s="15"/>
      <c r="LZZ1081" s="15"/>
      <c r="MAA1081" s="15"/>
      <c r="MAB1081" s="15"/>
      <c r="MAC1081" s="15"/>
      <c r="MAD1081" s="15"/>
      <c r="MAE1081" s="15"/>
      <c r="MAF1081" s="15"/>
      <c r="MAG1081" s="15"/>
      <c r="MAH1081" s="15"/>
      <c r="MAI1081" s="15"/>
      <c r="MAJ1081" s="15"/>
      <c r="MAK1081" s="15"/>
      <c r="MAL1081" s="15"/>
      <c r="MAM1081" s="15"/>
      <c r="MAN1081" s="15"/>
      <c r="MAO1081" s="15"/>
      <c r="MAP1081" s="15"/>
      <c r="MAQ1081" s="15"/>
      <c r="MAR1081" s="15"/>
      <c r="MAS1081" s="15"/>
      <c r="MAT1081" s="15"/>
      <c r="MAU1081" s="15"/>
      <c r="MAV1081" s="15"/>
      <c r="MAW1081" s="15"/>
      <c r="MAX1081" s="15"/>
      <c r="MAY1081" s="15"/>
      <c r="MAZ1081" s="15"/>
      <c r="MBA1081" s="15"/>
      <c r="MBB1081" s="15"/>
      <c r="MBC1081" s="15"/>
      <c r="MBD1081" s="15"/>
      <c r="MBE1081" s="15"/>
      <c r="MBF1081" s="15"/>
      <c r="MBG1081" s="15"/>
      <c r="MBH1081" s="15"/>
      <c r="MBI1081" s="15"/>
      <c r="MBJ1081" s="15"/>
      <c r="MBK1081" s="15"/>
      <c r="MBL1081" s="15"/>
      <c r="MBM1081" s="15"/>
      <c r="MBN1081" s="15"/>
      <c r="MBO1081" s="15"/>
      <c r="MBP1081" s="15"/>
      <c r="MBQ1081" s="15"/>
      <c r="MBR1081" s="15"/>
      <c r="MBS1081" s="15"/>
      <c r="MBT1081" s="15"/>
      <c r="MBU1081" s="15"/>
      <c r="MBV1081" s="15"/>
      <c r="MBW1081" s="15"/>
      <c r="MBX1081" s="15"/>
      <c r="MBY1081" s="15"/>
      <c r="MBZ1081" s="15"/>
      <c r="MCA1081" s="15"/>
      <c r="MCB1081" s="15"/>
      <c r="MCC1081" s="15"/>
      <c r="MCD1081" s="15"/>
      <c r="MCE1081" s="15"/>
      <c r="MCF1081" s="15"/>
      <c r="MCG1081" s="15"/>
      <c r="MCH1081" s="15"/>
      <c r="MCI1081" s="15"/>
      <c r="MCJ1081" s="15"/>
      <c r="MCK1081" s="15"/>
      <c r="MCL1081" s="15"/>
      <c r="MCM1081" s="15"/>
      <c r="MCN1081" s="15"/>
      <c r="MCO1081" s="15"/>
      <c r="MCP1081" s="15"/>
      <c r="MCQ1081" s="15"/>
      <c r="MCR1081" s="15"/>
      <c r="MCS1081" s="15"/>
      <c r="MCT1081" s="15"/>
      <c r="MCU1081" s="15"/>
      <c r="MCV1081" s="15"/>
      <c r="MCW1081" s="15"/>
      <c r="MCX1081" s="15"/>
      <c r="MCY1081" s="15"/>
      <c r="MCZ1081" s="15"/>
      <c r="MDA1081" s="15"/>
      <c r="MDB1081" s="15"/>
      <c r="MDC1081" s="15"/>
      <c r="MDD1081" s="15"/>
      <c r="MDE1081" s="15"/>
      <c r="MDF1081" s="15"/>
      <c r="MDG1081" s="15"/>
      <c r="MDH1081" s="15"/>
      <c r="MDI1081" s="15"/>
      <c r="MDJ1081" s="15"/>
      <c r="MDK1081" s="15"/>
      <c r="MDL1081" s="15"/>
      <c r="MDM1081" s="15"/>
      <c r="MDN1081" s="15"/>
      <c r="MDO1081" s="15"/>
      <c r="MDP1081" s="15"/>
      <c r="MDQ1081" s="15"/>
      <c r="MDR1081" s="15"/>
      <c r="MDS1081" s="15"/>
      <c r="MDT1081" s="15"/>
      <c r="MDU1081" s="15"/>
      <c r="MDV1081" s="15"/>
      <c r="MDW1081" s="15"/>
      <c r="MDX1081" s="15"/>
      <c r="MDY1081" s="15"/>
      <c r="MDZ1081" s="15"/>
      <c r="MEA1081" s="15"/>
      <c r="MEB1081" s="15"/>
      <c r="MEC1081" s="15"/>
      <c r="MED1081" s="15"/>
      <c r="MEE1081" s="15"/>
      <c r="MEF1081" s="15"/>
      <c r="MEG1081" s="15"/>
      <c r="MEH1081" s="15"/>
      <c r="MEI1081" s="15"/>
      <c r="MEJ1081" s="15"/>
      <c r="MEK1081" s="15"/>
      <c r="MEL1081" s="15"/>
      <c r="MEM1081" s="15"/>
      <c r="MEN1081" s="15"/>
      <c r="MEO1081" s="15"/>
      <c r="MEP1081" s="15"/>
      <c r="MEQ1081" s="15"/>
      <c r="MER1081" s="15"/>
      <c r="MES1081" s="15"/>
      <c r="MET1081" s="15"/>
      <c r="MEU1081" s="15"/>
      <c r="MEV1081" s="15"/>
      <c r="MEW1081" s="15"/>
      <c r="MEX1081" s="15"/>
      <c r="MEY1081" s="15"/>
      <c r="MEZ1081" s="15"/>
      <c r="MFA1081" s="15"/>
      <c r="MFB1081" s="15"/>
      <c r="MFC1081" s="15"/>
      <c r="MFD1081" s="15"/>
      <c r="MFE1081" s="15"/>
      <c r="MFF1081" s="15"/>
      <c r="MFG1081" s="15"/>
      <c r="MFH1081" s="15"/>
      <c r="MFI1081" s="15"/>
      <c r="MFJ1081" s="15"/>
      <c r="MFK1081" s="15"/>
      <c r="MFL1081" s="15"/>
      <c r="MFM1081" s="15"/>
      <c r="MFN1081" s="15"/>
      <c r="MFO1081" s="15"/>
      <c r="MFP1081" s="15"/>
      <c r="MFQ1081" s="15"/>
      <c r="MFR1081" s="15"/>
      <c r="MFS1081" s="15"/>
      <c r="MFT1081" s="15"/>
      <c r="MFU1081" s="15"/>
      <c r="MFV1081" s="15"/>
      <c r="MFW1081" s="15"/>
      <c r="MFX1081" s="15"/>
      <c r="MFY1081" s="15"/>
      <c r="MFZ1081" s="15"/>
      <c r="MGA1081" s="15"/>
      <c r="MGB1081" s="15"/>
      <c r="MGC1081" s="15"/>
      <c r="MGD1081" s="15"/>
      <c r="MGE1081" s="15"/>
      <c r="MGF1081" s="15"/>
      <c r="MGG1081" s="15"/>
      <c r="MGH1081" s="15"/>
      <c r="MGI1081" s="15"/>
      <c r="MGJ1081" s="15"/>
      <c r="MGK1081" s="15"/>
      <c r="MGL1081" s="15"/>
      <c r="MGM1081" s="15"/>
      <c r="MGN1081" s="15"/>
      <c r="MGO1081" s="15"/>
      <c r="MGP1081" s="15"/>
      <c r="MGQ1081" s="15"/>
      <c r="MGR1081" s="15"/>
      <c r="MGS1081" s="15"/>
      <c r="MGT1081" s="15"/>
      <c r="MGU1081" s="15"/>
      <c r="MGV1081" s="15"/>
      <c r="MGW1081" s="15"/>
      <c r="MGX1081" s="15"/>
      <c r="MGY1081" s="15"/>
      <c r="MGZ1081" s="15"/>
      <c r="MHA1081" s="15"/>
      <c r="MHB1081" s="15"/>
      <c r="MHC1081" s="15"/>
      <c r="MHD1081" s="15"/>
      <c r="MHE1081" s="15"/>
      <c r="MHF1081" s="15"/>
      <c r="MHG1081" s="15"/>
      <c r="MHH1081" s="15"/>
      <c r="MHI1081" s="15"/>
      <c r="MHJ1081" s="15"/>
      <c r="MHK1081" s="15"/>
      <c r="MHL1081" s="15"/>
      <c r="MHM1081" s="15"/>
      <c r="MHN1081" s="15"/>
      <c r="MHO1081" s="15"/>
      <c r="MHP1081" s="15"/>
      <c r="MHQ1081" s="15"/>
      <c r="MHR1081" s="15"/>
      <c r="MHS1081" s="15"/>
      <c r="MHT1081" s="15"/>
      <c r="MHU1081" s="15"/>
      <c r="MHV1081" s="15"/>
      <c r="MHW1081" s="15"/>
      <c r="MHX1081" s="15"/>
      <c r="MHY1081" s="15"/>
      <c r="MHZ1081" s="15"/>
      <c r="MIA1081" s="15"/>
      <c r="MIB1081" s="15"/>
      <c r="MIC1081" s="15"/>
      <c r="MID1081" s="15"/>
      <c r="MIE1081" s="15"/>
      <c r="MIF1081" s="15"/>
      <c r="MIG1081" s="15"/>
      <c r="MIH1081" s="15"/>
      <c r="MII1081" s="15"/>
      <c r="MIJ1081" s="15"/>
      <c r="MIK1081" s="15"/>
      <c r="MIL1081" s="15"/>
      <c r="MIM1081" s="15"/>
      <c r="MIN1081" s="15"/>
      <c r="MIO1081" s="15"/>
      <c r="MIP1081" s="15"/>
      <c r="MIQ1081" s="15"/>
      <c r="MIR1081" s="15"/>
      <c r="MIS1081" s="15"/>
      <c r="MIT1081" s="15"/>
      <c r="MIU1081" s="15"/>
      <c r="MIV1081" s="15"/>
      <c r="MIW1081" s="15"/>
      <c r="MIX1081" s="15"/>
      <c r="MIY1081" s="15"/>
      <c r="MIZ1081" s="15"/>
      <c r="MJA1081" s="15"/>
      <c r="MJB1081" s="15"/>
      <c r="MJC1081" s="15"/>
      <c r="MJD1081" s="15"/>
      <c r="MJE1081" s="15"/>
      <c r="MJF1081" s="15"/>
      <c r="MJG1081" s="15"/>
      <c r="MJH1081" s="15"/>
      <c r="MJI1081" s="15"/>
      <c r="MJJ1081" s="15"/>
      <c r="MJK1081" s="15"/>
      <c r="MJL1081" s="15"/>
      <c r="MJM1081" s="15"/>
      <c r="MJN1081" s="15"/>
      <c r="MJO1081" s="15"/>
      <c r="MJP1081" s="15"/>
      <c r="MJQ1081" s="15"/>
      <c r="MJR1081" s="15"/>
      <c r="MJS1081" s="15"/>
      <c r="MJT1081" s="15"/>
      <c r="MJU1081" s="15"/>
      <c r="MJV1081" s="15"/>
      <c r="MJW1081" s="15"/>
      <c r="MJX1081" s="15"/>
      <c r="MJY1081" s="15"/>
      <c r="MJZ1081" s="15"/>
      <c r="MKA1081" s="15"/>
      <c r="MKB1081" s="15"/>
      <c r="MKC1081" s="15"/>
      <c r="MKD1081" s="15"/>
      <c r="MKE1081" s="15"/>
      <c r="MKF1081" s="15"/>
      <c r="MKG1081" s="15"/>
      <c r="MKH1081" s="15"/>
      <c r="MKI1081" s="15"/>
      <c r="MKJ1081" s="15"/>
      <c r="MKK1081" s="15"/>
      <c r="MKL1081" s="15"/>
      <c r="MKM1081" s="15"/>
      <c r="MKN1081" s="15"/>
      <c r="MKO1081" s="15"/>
      <c r="MKP1081" s="15"/>
      <c r="MKQ1081" s="15"/>
      <c r="MKR1081" s="15"/>
      <c r="MKS1081" s="15"/>
      <c r="MKT1081" s="15"/>
      <c r="MKU1081" s="15"/>
      <c r="MKV1081" s="15"/>
      <c r="MKW1081" s="15"/>
      <c r="MKX1081" s="15"/>
      <c r="MKY1081" s="15"/>
      <c r="MKZ1081" s="15"/>
      <c r="MLA1081" s="15"/>
      <c r="MLB1081" s="15"/>
      <c r="MLC1081" s="15"/>
      <c r="MLD1081" s="15"/>
      <c r="MLE1081" s="15"/>
      <c r="MLF1081" s="15"/>
      <c r="MLG1081" s="15"/>
      <c r="MLH1081" s="15"/>
      <c r="MLI1081" s="15"/>
      <c r="MLJ1081" s="15"/>
      <c r="MLK1081" s="15"/>
      <c r="MLL1081" s="15"/>
      <c r="MLM1081" s="15"/>
      <c r="MLN1081" s="15"/>
      <c r="MLO1081" s="15"/>
      <c r="MLP1081" s="15"/>
      <c r="MLQ1081" s="15"/>
      <c r="MLR1081" s="15"/>
      <c r="MLS1081" s="15"/>
      <c r="MLT1081" s="15"/>
      <c r="MLU1081" s="15"/>
      <c r="MLV1081" s="15"/>
      <c r="MLW1081" s="15"/>
      <c r="MLX1081" s="15"/>
      <c r="MLY1081" s="15"/>
      <c r="MLZ1081" s="15"/>
      <c r="MMA1081" s="15"/>
      <c r="MMB1081" s="15"/>
      <c r="MMC1081" s="15"/>
      <c r="MMD1081" s="15"/>
      <c r="MME1081" s="15"/>
      <c r="MMF1081" s="15"/>
      <c r="MMG1081" s="15"/>
      <c r="MMH1081" s="15"/>
      <c r="MMI1081" s="15"/>
      <c r="MMJ1081" s="15"/>
      <c r="MMK1081" s="15"/>
      <c r="MML1081" s="15"/>
      <c r="MMM1081" s="15"/>
      <c r="MMN1081" s="15"/>
      <c r="MMO1081" s="15"/>
      <c r="MMP1081" s="15"/>
      <c r="MMQ1081" s="15"/>
      <c r="MMR1081" s="15"/>
      <c r="MMS1081" s="15"/>
      <c r="MMT1081" s="15"/>
      <c r="MMU1081" s="15"/>
      <c r="MMV1081" s="15"/>
      <c r="MMW1081" s="15"/>
      <c r="MMX1081" s="15"/>
      <c r="MMY1081" s="15"/>
      <c r="MMZ1081" s="15"/>
      <c r="MNA1081" s="15"/>
      <c r="MNB1081" s="15"/>
      <c r="MNC1081" s="15"/>
      <c r="MND1081" s="15"/>
      <c r="MNE1081" s="15"/>
      <c r="MNF1081" s="15"/>
      <c r="MNG1081" s="15"/>
      <c r="MNH1081" s="15"/>
      <c r="MNI1081" s="15"/>
      <c r="MNJ1081" s="15"/>
      <c r="MNK1081" s="15"/>
      <c r="MNL1081" s="15"/>
      <c r="MNM1081" s="15"/>
      <c r="MNN1081" s="15"/>
      <c r="MNO1081" s="15"/>
      <c r="MNP1081" s="15"/>
      <c r="MNQ1081" s="15"/>
      <c r="MNR1081" s="15"/>
      <c r="MNS1081" s="15"/>
      <c r="MNT1081" s="15"/>
      <c r="MNU1081" s="15"/>
      <c r="MNV1081" s="15"/>
      <c r="MNW1081" s="15"/>
      <c r="MNX1081" s="15"/>
      <c r="MNY1081" s="15"/>
      <c r="MNZ1081" s="15"/>
      <c r="MOA1081" s="15"/>
      <c r="MOB1081" s="15"/>
      <c r="MOC1081" s="15"/>
      <c r="MOD1081" s="15"/>
      <c r="MOE1081" s="15"/>
      <c r="MOF1081" s="15"/>
      <c r="MOG1081" s="15"/>
      <c r="MOH1081" s="15"/>
      <c r="MOI1081" s="15"/>
      <c r="MOJ1081" s="15"/>
      <c r="MOK1081" s="15"/>
      <c r="MOL1081" s="15"/>
      <c r="MOM1081" s="15"/>
      <c r="MON1081" s="15"/>
      <c r="MOO1081" s="15"/>
      <c r="MOP1081" s="15"/>
      <c r="MOQ1081" s="15"/>
      <c r="MOR1081" s="15"/>
      <c r="MOS1081" s="15"/>
      <c r="MOT1081" s="15"/>
      <c r="MOU1081" s="15"/>
      <c r="MOV1081" s="15"/>
      <c r="MOW1081" s="15"/>
      <c r="MOX1081" s="15"/>
      <c r="MOY1081" s="15"/>
      <c r="MOZ1081" s="15"/>
      <c r="MPA1081" s="15"/>
      <c r="MPB1081" s="15"/>
      <c r="MPC1081" s="15"/>
      <c r="MPD1081" s="15"/>
      <c r="MPE1081" s="15"/>
      <c r="MPF1081" s="15"/>
      <c r="MPG1081" s="15"/>
      <c r="MPH1081" s="15"/>
      <c r="MPI1081" s="15"/>
      <c r="MPJ1081" s="15"/>
      <c r="MPK1081" s="15"/>
      <c r="MPL1081" s="15"/>
      <c r="MPM1081" s="15"/>
      <c r="MPN1081" s="15"/>
      <c r="MPO1081" s="15"/>
      <c r="MPP1081" s="15"/>
      <c r="MPQ1081" s="15"/>
      <c r="MPR1081" s="15"/>
      <c r="MPS1081" s="15"/>
      <c r="MPT1081" s="15"/>
      <c r="MPU1081" s="15"/>
      <c r="MPV1081" s="15"/>
      <c r="MPW1081" s="15"/>
      <c r="MPX1081" s="15"/>
      <c r="MPY1081" s="15"/>
      <c r="MPZ1081" s="15"/>
      <c r="MQA1081" s="15"/>
      <c r="MQB1081" s="15"/>
      <c r="MQC1081" s="15"/>
      <c r="MQD1081" s="15"/>
      <c r="MQE1081" s="15"/>
      <c r="MQF1081" s="15"/>
      <c r="MQG1081" s="15"/>
      <c r="MQH1081" s="15"/>
      <c r="MQI1081" s="15"/>
      <c r="MQJ1081" s="15"/>
      <c r="MQK1081" s="15"/>
      <c r="MQL1081" s="15"/>
      <c r="MQM1081" s="15"/>
      <c r="MQN1081" s="15"/>
      <c r="MQO1081" s="15"/>
      <c r="MQP1081" s="15"/>
      <c r="MQQ1081" s="15"/>
      <c r="MQR1081" s="15"/>
      <c r="MQS1081" s="15"/>
      <c r="MQT1081" s="15"/>
      <c r="MQU1081" s="15"/>
      <c r="MQV1081" s="15"/>
      <c r="MQW1081" s="15"/>
      <c r="MQX1081" s="15"/>
      <c r="MQY1081" s="15"/>
      <c r="MQZ1081" s="15"/>
      <c r="MRA1081" s="15"/>
      <c r="MRB1081" s="15"/>
      <c r="MRC1081" s="15"/>
      <c r="MRD1081" s="15"/>
      <c r="MRE1081" s="15"/>
      <c r="MRF1081" s="15"/>
      <c r="MRG1081" s="15"/>
      <c r="MRH1081" s="15"/>
      <c r="MRI1081" s="15"/>
      <c r="MRJ1081" s="15"/>
      <c r="MRK1081" s="15"/>
      <c r="MRL1081" s="15"/>
      <c r="MRM1081" s="15"/>
      <c r="MRN1081" s="15"/>
      <c r="MRO1081" s="15"/>
      <c r="MRP1081" s="15"/>
      <c r="MRQ1081" s="15"/>
      <c r="MRR1081" s="15"/>
      <c r="MRS1081" s="15"/>
      <c r="MRT1081" s="15"/>
      <c r="MRU1081" s="15"/>
      <c r="MRV1081" s="15"/>
      <c r="MRW1081" s="15"/>
      <c r="MRX1081" s="15"/>
      <c r="MRY1081" s="15"/>
      <c r="MRZ1081" s="15"/>
      <c r="MSA1081" s="15"/>
      <c r="MSB1081" s="15"/>
      <c r="MSC1081" s="15"/>
      <c r="MSD1081" s="15"/>
      <c r="MSE1081" s="15"/>
      <c r="MSF1081" s="15"/>
      <c r="MSG1081" s="15"/>
      <c r="MSH1081" s="15"/>
      <c r="MSI1081" s="15"/>
      <c r="MSJ1081" s="15"/>
      <c r="MSK1081" s="15"/>
      <c r="MSL1081" s="15"/>
      <c r="MSM1081" s="15"/>
      <c r="MSN1081" s="15"/>
      <c r="MSO1081" s="15"/>
      <c r="MSP1081" s="15"/>
      <c r="MSQ1081" s="15"/>
      <c r="MSR1081" s="15"/>
      <c r="MSS1081" s="15"/>
      <c r="MST1081" s="15"/>
      <c r="MSU1081" s="15"/>
      <c r="MSV1081" s="15"/>
      <c r="MSW1081" s="15"/>
      <c r="MSX1081" s="15"/>
      <c r="MSY1081" s="15"/>
      <c r="MSZ1081" s="15"/>
      <c r="MTA1081" s="15"/>
      <c r="MTB1081" s="15"/>
      <c r="MTC1081" s="15"/>
      <c r="MTD1081" s="15"/>
      <c r="MTE1081" s="15"/>
      <c r="MTF1081" s="15"/>
      <c r="MTG1081" s="15"/>
      <c r="MTH1081" s="15"/>
      <c r="MTI1081" s="15"/>
      <c r="MTJ1081" s="15"/>
      <c r="MTK1081" s="15"/>
      <c r="MTL1081" s="15"/>
      <c r="MTM1081" s="15"/>
      <c r="MTN1081" s="15"/>
      <c r="MTO1081" s="15"/>
      <c r="MTP1081" s="15"/>
      <c r="MTQ1081" s="15"/>
      <c r="MTR1081" s="15"/>
      <c r="MTS1081" s="15"/>
      <c r="MTT1081" s="15"/>
      <c r="MTU1081" s="15"/>
      <c r="MTV1081" s="15"/>
      <c r="MTW1081" s="15"/>
      <c r="MTX1081" s="15"/>
      <c r="MTY1081" s="15"/>
      <c r="MTZ1081" s="15"/>
      <c r="MUA1081" s="15"/>
      <c r="MUB1081" s="15"/>
      <c r="MUC1081" s="15"/>
      <c r="MUD1081" s="15"/>
      <c r="MUE1081" s="15"/>
      <c r="MUF1081" s="15"/>
      <c r="MUG1081" s="15"/>
      <c r="MUH1081" s="15"/>
      <c r="MUI1081" s="15"/>
      <c r="MUJ1081" s="15"/>
      <c r="MUK1081" s="15"/>
      <c r="MUL1081" s="15"/>
      <c r="MUM1081" s="15"/>
      <c r="MUN1081" s="15"/>
      <c r="MUO1081" s="15"/>
      <c r="MUP1081" s="15"/>
      <c r="MUQ1081" s="15"/>
      <c r="MUR1081" s="15"/>
      <c r="MUS1081" s="15"/>
      <c r="MUT1081" s="15"/>
      <c r="MUU1081" s="15"/>
      <c r="MUV1081" s="15"/>
      <c r="MUW1081" s="15"/>
      <c r="MUX1081" s="15"/>
      <c r="MUY1081" s="15"/>
      <c r="MUZ1081" s="15"/>
      <c r="MVA1081" s="15"/>
      <c r="MVB1081" s="15"/>
      <c r="MVC1081" s="15"/>
      <c r="MVD1081" s="15"/>
      <c r="MVE1081" s="15"/>
      <c r="MVF1081" s="15"/>
      <c r="MVG1081" s="15"/>
      <c r="MVH1081" s="15"/>
      <c r="MVI1081" s="15"/>
      <c r="MVJ1081" s="15"/>
      <c r="MVK1081" s="15"/>
      <c r="MVL1081" s="15"/>
      <c r="MVM1081" s="15"/>
      <c r="MVN1081" s="15"/>
      <c r="MVO1081" s="15"/>
      <c r="MVP1081" s="15"/>
      <c r="MVQ1081" s="15"/>
      <c r="MVR1081" s="15"/>
      <c r="MVS1081" s="15"/>
      <c r="MVT1081" s="15"/>
      <c r="MVU1081" s="15"/>
      <c r="MVV1081" s="15"/>
      <c r="MVW1081" s="15"/>
      <c r="MVX1081" s="15"/>
      <c r="MVY1081" s="15"/>
      <c r="MVZ1081" s="15"/>
      <c r="MWA1081" s="15"/>
      <c r="MWB1081" s="15"/>
      <c r="MWC1081" s="15"/>
      <c r="MWD1081" s="15"/>
      <c r="MWE1081" s="15"/>
      <c r="MWF1081" s="15"/>
      <c r="MWG1081" s="15"/>
      <c r="MWH1081" s="15"/>
      <c r="MWI1081" s="15"/>
      <c r="MWJ1081" s="15"/>
      <c r="MWK1081" s="15"/>
      <c r="MWL1081" s="15"/>
      <c r="MWM1081" s="15"/>
      <c r="MWN1081" s="15"/>
      <c r="MWO1081" s="15"/>
      <c r="MWP1081" s="15"/>
      <c r="MWQ1081" s="15"/>
      <c r="MWR1081" s="15"/>
      <c r="MWS1081" s="15"/>
      <c r="MWT1081" s="15"/>
      <c r="MWU1081" s="15"/>
      <c r="MWV1081" s="15"/>
      <c r="MWW1081" s="15"/>
      <c r="MWX1081" s="15"/>
      <c r="MWY1081" s="15"/>
      <c r="MWZ1081" s="15"/>
      <c r="MXA1081" s="15"/>
      <c r="MXB1081" s="15"/>
      <c r="MXC1081" s="15"/>
      <c r="MXD1081" s="15"/>
      <c r="MXE1081" s="15"/>
      <c r="MXF1081" s="15"/>
      <c r="MXG1081" s="15"/>
      <c r="MXH1081" s="15"/>
      <c r="MXI1081" s="15"/>
      <c r="MXJ1081" s="15"/>
      <c r="MXK1081" s="15"/>
      <c r="MXL1081" s="15"/>
      <c r="MXM1081" s="15"/>
      <c r="MXN1081" s="15"/>
      <c r="MXO1081" s="15"/>
      <c r="MXP1081" s="15"/>
      <c r="MXQ1081" s="15"/>
      <c r="MXR1081" s="15"/>
      <c r="MXS1081" s="15"/>
      <c r="MXT1081" s="15"/>
      <c r="MXU1081" s="15"/>
      <c r="MXV1081" s="15"/>
      <c r="MXW1081" s="15"/>
      <c r="MXX1081" s="15"/>
      <c r="MXY1081" s="15"/>
      <c r="MXZ1081" s="15"/>
      <c r="MYA1081" s="15"/>
      <c r="MYB1081" s="15"/>
      <c r="MYC1081" s="15"/>
      <c r="MYD1081" s="15"/>
      <c r="MYE1081" s="15"/>
      <c r="MYF1081" s="15"/>
      <c r="MYG1081" s="15"/>
      <c r="MYH1081" s="15"/>
      <c r="MYI1081" s="15"/>
      <c r="MYJ1081" s="15"/>
      <c r="MYK1081" s="15"/>
      <c r="MYL1081" s="15"/>
      <c r="MYM1081" s="15"/>
      <c r="MYN1081" s="15"/>
      <c r="MYO1081" s="15"/>
      <c r="MYP1081" s="15"/>
      <c r="MYQ1081" s="15"/>
      <c r="MYR1081" s="15"/>
      <c r="MYS1081" s="15"/>
      <c r="MYT1081" s="15"/>
      <c r="MYU1081" s="15"/>
      <c r="MYV1081" s="15"/>
      <c r="MYW1081" s="15"/>
      <c r="MYX1081" s="15"/>
      <c r="MYY1081" s="15"/>
      <c r="MYZ1081" s="15"/>
      <c r="MZA1081" s="15"/>
      <c r="MZB1081" s="15"/>
      <c r="MZC1081" s="15"/>
      <c r="MZD1081" s="15"/>
      <c r="MZE1081" s="15"/>
      <c r="MZF1081" s="15"/>
      <c r="MZG1081" s="15"/>
      <c r="MZH1081" s="15"/>
      <c r="MZI1081" s="15"/>
      <c r="MZJ1081" s="15"/>
      <c r="MZK1081" s="15"/>
      <c r="MZL1081" s="15"/>
      <c r="MZM1081" s="15"/>
      <c r="MZN1081" s="15"/>
      <c r="MZO1081" s="15"/>
      <c r="MZP1081" s="15"/>
      <c r="MZQ1081" s="15"/>
      <c r="MZR1081" s="15"/>
      <c r="MZS1081" s="15"/>
      <c r="MZT1081" s="15"/>
      <c r="MZU1081" s="15"/>
      <c r="MZV1081" s="15"/>
      <c r="MZW1081" s="15"/>
      <c r="MZX1081" s="15"/>
      <c r="MZY1081" s="15"/>
      <c r="MZZ1081" s="15"/>
      <c r="NAA1081" s="15"/>
      <c r="NAB1081" s="15"/>
      <c r="NAC1081" s="15"/>
      <c r="NAD1081" s="15"/>
      <c r="NAE1081" s="15"/>
      <c r="NAF1081" s="15"/>
      <c r="NAG1081" s="15"/>
      <c r="NAH1081" s="15"/>
      <c r="NAI1081" s="15"/>
      <c r="NAJ1081" s="15"/>
      <c r="NAK1081" s="15"/>
      <c r="NAL1081" s="15"/>
      <c r="NAM1081" s="15"/>
      <c r="NAN1081" s="15"/>
      <c r="NAO1081" s="15"/>
      <c r="NAP1081" s="15"/>
      <c r="NAQ1081" s="15"/>
      <c r="NAR1081" s="15"/>
      <c r="NAS1081" s="15"/>
      <c r="NAT1081" s="15"/>
      <c r="NAU1081" s="15"/>
      <c r="NAV1081" s="15"/>
      <c r="NAW1081" s="15"/>
      <c r="NAX1081" s="15"/>
      <c r="NAY1081" s="15"/>
      <c r="NAZ1081" s="15"/>
      <c r="NBA1081" s="15"/>
      <c r="NBB1081" s="15"/>
      <c r="NBC1081" s="15"/>
      <c r="NBD1081" s="15"/>
      <c r="NBE1081" s="15"/>
      <c r="NBF1081" s="15"/>
      <c r="NBG1081" s="15"/>
      <c r="NBH1081" s="15"/>
      <c r="NBI1081" s="15"/>
      <c r="NBJ1081" s="15"/>
      <c r="NBK1081" s="15"/>
      <c r="NBL1081" s="15"/>
      <c r="NBM1081" s="15"/>
      <c r="NBN1081" s="15"/>
      <c r="NBO1081" s="15"/>
      <c r="NBP1081" s="15"/>
      <c r="NBQ1081" s="15"/>
      <c r="NBR1081" s="15"/>
      <c r="NBS1081" s="15"/>
      <c r="NBT1081" s="15"/>
      <c r="NBU1081" s="15"/>
      <c r="NBV1081" s="15"/>
      <c r="NBW1081" s="15"/>
      <c r="NBX1081" s="15"/>
      <c r="NBY1081" s="15"/>
      <c r="NBZ1081" s="15"/>
      <c r="NCA1081" s="15"/>
      <c r="NCB1081" s="15"/>
      <c r="NCC1081" s="15"/>
      <c r="NCD1081" s="15"/>
      <c r="NCE1081" s="15"/>
      <c r="NCF1081" s="15"/>
      <c r="NCG1081" s="15"/>
      <c r="NCH1081" s="15"/>
      <c r="NCI1081" s="15"/>
      <c r="NCJ1081" s="15"/>
      <c r="NCK1081" s="15"/>
      <c r="NCL1081" s="15"/>
      <c r="NCM1081" s="15"/>
      <c r="NCN1081" s="15"/>
      <c r="NCO1081" s="15"/>
      <c r="NCP1081" s="15"/>
      <c r="NCQ1081" s="15"/>
      <c r="NCR1081" s="15"/>
      <c r="NCS1081" s="15"/>
      <c r="NCT1081" s="15"/>
      <c r="NCU1081" s="15"/>
      <c r="NCV1081" s="15"/>
      <c r="NCW1081" s="15"/>
      <c r="NCX1081" s="15"/>
      <c r="NCY1081" s="15"/>
      <c r="NCZ1081" s="15"/>
      <c r="NDA1081" s="15"/>
      <c r="NDB1081" s="15"/>
      <c r="NDC1081" s="15"/>
      <c r="NDD1081" s="15"/>
      <c r="NDE1081" s="15"/>
      <c r="NDF1081" s="15"/>
      <c r="NDG1081" s="15"/>
      <c r="NDH1081" s="15"/>
      <c r="NDI1081" s="15"/>
      <c r="NDJ1081" s="15"/>
      <c r="NDK1081" s="15"/>
      <c r="NDL1081" s="15"/>
      <c r="NDM1081" s="15"/>
      <c r="NDN1081" s="15"/>
      <c r="NDO1081" s="15"/>
      <c r="NDP1081" s="15"/>
      <c r="NDQ1081" s="15"/>
      <c r="NDR1081" s="15"/>
      <c r="NDS1081" s="15"/>
      <c r="NDT1081" s="15"/>
      <c r="NDU1081" s="15"/>
      <c r="NDV1081" s="15"/>
      <c r="NDW1081" s="15"/>
      <c r="NDX1081" s="15"/>
      <c r="NDY1081" s="15"/>
      <c r="NDZ1081" s="15"/>
      <c r="NEA1081" s="15"/>
      <c r="NEB1081" s="15"/>
      <c r="NEC1081" s="15"/>
      <c r="NED1081" s="15"/>
      <c r="NEE1081" s="15"/>
      <c r="NEF1081" s="15"/>
      <c r="NEG1081" s="15"/>
      <c r="NEH1081" s="15"/>
      <c r="NEI1081" s="15"/>
      <c r="NEJ1081" s="15"/>
      <c r="NEK1081" s="15"/>
      <c r="NEL1081" s="15"/>
      <c r="NEM1081" s="15"/>
      <c r="NEN1081" s="15"/>
      <c r="NEO1081" s="15"/>
      <c r="NEP1081" s="15"/>
      <c r="NEQ1081" s="15"/>
      <c r="NER1081" s="15"/>
      <c r="NES1081" s="15"/>
      <c r="NET1081" s="15"/>
      <c r="NEU1081" s="15"/>
      <c r="NEV1081" s="15"/>
      <c r="NEW1081" s="15"/>
      <c r="NEX1081" s="15"/>
      <c r="NEY1081" s="15"/>
      <c r="NEZ1081" s="15"/>
      <c r="NFA1081" s="15"/>
      <c r="NFB1081" s="15"/>
      <c r="NFC1081" s="15"/>
      <c r="NFD1081" s="15"/>
      <c r="NFE1081" s="15"/>
      <c r="NFF1081" s="15"/>
      <c r="NFG1081" s="15"/>
      <c r="NFH1081" s="15"/>
      <c r="NFI1081" s="15"/>
      <c r="NFJ1081" s="15"/>
      <c r="NFK1081" s="15"/>
      <c r="NFL1081" s="15"/>
      <c r="NFM1081" s="15"/>
      <c r="NFN1081" s="15"/>
      <c r="NFO1081" s="15"/>
      <c r="NFP1081" s="15"/>
      <c r="NFQ1081" s="15"/>
      <c r="NFR1081" s="15"/>
      <c r="NFS1081" s="15"/>
      <c r="NFT1081" s="15"/>
      <c r="NFU1081" s="15"/>
      <c r="NFV1081" s="15"/>
      <c r="NFW1081" s="15"/>
      <c r="NFX1081" s="15"/>
      <c r="NFY1081" s="15"/>
      <c r="NFZ1081" s="15"/>
      <c r="NGA1081" s="15"/>
      <c r="NGB1081" s="15"/>
      <c r="NGC1081" s="15"/>
      <c r="NGD1081" s="15"/>
      <c r="NGE1081" s="15"/>
      <c r="NGF1081" s="15"/>
      <c r="NGG1081" s="15"/>
      <c r="NGH1081" s="15"/>
      <c r="NGI1081" s="15"/>
      <c r="NGJ1081" s="15"/>
      <c r="NGK1081" s="15"/>
      <c r="NGL1081" s="15"/>
      <c r="NGM1081" s="15"/>
      <c r="NGN1081" s="15"/>
      <c r="NGO1081" s="15"/>
      <c r="NGP1081" s="15"/>
      <c r="NGQ1081" s="15"/>
      <c r="NGR1081" s="15"/>
      <c r="NGS1081" s="15"/>
      <c r="NGT1081" s="15"/>
      <c r="NGU1081" s="15"/>
      <c r="NGV1081" s="15"/>
      <c r="NGW1081" s="15"/>
      <c r="NGX1081" s="15"/>
      <c r="NGY1081" s="15"/>
      <c r="NGZ1081" s="15"/>
      <c r="NHA1081" s="15"/>
      <c r="NHB1081" s="15"/>
      <c r="NHC1081" s="15"/>
      <c r="NHD1081" s="15"/>
      <c r="NHE1081" s="15"/>
      <c r="NHF1081" s="15"/>
      <c r="NHG1081" s="15"/>
      <c r="NHH1081" s="15"/>
      <c r="NHI1081" s="15"/>
      <c r="NHJ1081" s="15"/>
      <c r="NHK1081" s="15"/>
      <c r="NHL1081" s="15"/>
      <c r="NHM1081" s="15"/>
      <c r="NHN1081" s="15"/>
      <c r="NHO1081" s="15"/>
      <c r="NHP1081" s="15"/>
      <c r="NHQ1081" s="15"/>
      <c r="NHR1081" s="15"/>
      <c r="NHS1081" s="15"/>
      <c r="NHT1081" s="15"/>
      <c r="NHU1081" s="15"/>
      <c r="NHV1081" s="15"/>
      <c r="NHW1081" s="15"/>
      <c r="NHX1081" s="15"/>
      <c r="NHY1081" s="15"/>
      <c r="NHZ1081" s="15"/>
      <c r="NIA1081" s="15"/>
      <c r="NIB1081" s="15"/>
      <c r="NIC1081" s="15"/>
      <c r="NID1081" s="15"/>
      <c r="NIE1081" s="15"/>
      <c r="NIF1081" s="15"/>
      <c r="NIG1081" s="15"/>
      <c r="NIH1081" s="15"/>
      <c r="NII1081" s="15"/>
      <c r="NIJ1081" s="15"/>
      <c r="NIK1081" s="15"/>
      <c r="NIL1081" s="15"/>
      <c r="NIM1081" s="15"/>
      <c r="NIN1081" s="15"/>
      <c r="NIO1081" s="15"/>
      <c r="NIP1081" s="15"/>
      <c r="NIQ1081" s="15"/>
      <c r="NIR1081" s="15"/>
      <c r="NIS1081" s="15"/>
      <c r="NIT1081" s="15"/>
      <c r="NIU1081" s="15"/>
      <c r="NIV1081" s="15"/>
      <c r="NIW1081" s="15"/>
      <c r="NIX1081" s="15"/>
      <c r="NIY1081" s="15"/>
      <c r="NIZ1081" s="15"/>
      <c r="NJA1081" s="15"/>
      <c r="NJB1081" s="15"/>
      <c r="NJC1081" s="15"/>
      <c r="NJD1081" s="15"/>
      <c r="NJE1081" s="15"/>
      <c r="NJF1081" s="15"/>
      <c r="NJG1081" s="15"/>
      <c r="NJH1081" s="15"/>
      <c r="NJI1081" s="15"/>
      <c r="NJJ1081" s="15"/>
      <c r="NJK1081" s="15"/>
      <c r="NJL1081" s="15"/>
      <c r="NJM1081" s="15"/>
      <c r="NJN1081" s="15"/>
      <c r="NJO1081" s="15"/>
      <c r="NJP1081" s="15"/>
      <c r="NJQ1081" s="15"/>
      <c r="NJR1081" s="15"/>
      <c r="NJS1081" s="15"/>
      <c r="NJT1081" s="15"/>
      <c r="NJU1081" s="15"/>
      <c r="NJV1081" s="15"/>
      <c r="NJW1081" s="15"/>
      <c r="NJX1081" s="15"/>
      <c r="NJY1081" s="15"/>
      <c r="NJZ1081" s="15"/>
      <c r="NKA1081" s="15"/>
      <c r="NKB1081" s="15"/>
      <c r="NKC1081" s="15"/>
      <c r="NKD1081" s="15"/>
      <c r="NKE1081" s="15"/>
      <c r="NKF1081" s="15"/>
      <c r="NKG1081" s="15"/>
      <c r="NKH1081" s="15"/>
      <c r="NKI1081" s="15"/>
      <c r="NKJ1081" s="15"/>
      <c r="NKK1081" s="15"/>
      <c r="NKL1081" s="15"/>
      <c r="NKM1081" s="15"/>
      <c r="NKN1081" s="15"/>
      <c r="NKO1081" s="15"/>
      <c r="NKP1081" s="15"/>
      <c r="NKQ1081" s="15"/>
      <c r="NKR1081" s="15"/>
      <c r="NKS1081" s="15"/>
      <c r="NKT1081" s="15"/>
      <c r="NKU1081" s="15"/>
      <c r="NKV1081" s="15"/>
      <c r="NKW1081" s="15"/>
      <c r="NKX1081" s="15"/>
      <c r="NKY1081" s="15"/>
      <c r="NKZ1081" s="15"/>
      <c r="NLA1081" s="15"/>
      <c r="NLB1081" s="15"/>
      <c r="NLC1081" s="15"/>
      <c r="NLD1081" s="15"/>
      <c r="NLE1081" s="15"/>
      <c r="NLF1081" s="15"/>
      <c r="NLG1081" s="15"/>
      <c r="NLH1081" s="15"/>
      <c r="NLI1081" s="15"/>
      <c r="NLJ1081" s="15"/>
      <c r="NLK1081" s="15"/>
      <c r="NLL1081" s="15"/>
      <c r="NLM1081" s="15"/>
      <c r="NLN1081" s="15"/>
      <c r="NLO1081" s="15"/>
      <c r="NLP1081" s="15"/>
      <c r="NLQ1081" s="15"/>
      <c r="NLR1081" s="15"/>
      <c r="NLS1081" s="15"/>
      <c r="NLT1081" s="15"/>
      <c r="NLU1081" s="15"/>
      <c r="NLV1081" s="15"/>
      <c r="NLW1081" s="15"/>
      <c r="NLX1081" s="15"/>
      <c r="NLY1081" s="15"/>
      <c r="NLZ1081" s="15"/>
      <c r="NMA1081" s="15"/>
      <c r="NMB1081" s="15"/>
      <c r="NMC1081" s="15"/>
      <c r="NMD1081" s="15"/>
      <c r="NME1081" s="15"/>
      <c r="NMF1081" s="15"/>
      <c r="NMG1081" s="15"/>
      <c r="NMH1081" s="15"/>
      <c r="NMI1081" s="15"/>
      <c r="NMJ1081" s="15"/>
      <c r="NMK1081" s="15"/>
      <c r="NML1081" s="15"/>
      <c r="NMM1081" s="15"/>
      <c r="NMN1081" s="15"/>
      <c r="NMO1081" s="15"/>
      <c r="NMP1081" s="15"/>
      <c r="NMQ1081" s="15"/>
      <c r="NMR1081" s="15"/>
      <c r="NMS1081" s="15"/>
      <c r="NMT1081" s="15"/>
      <c r="NMU1081" s="15"/>
      <c r="NMV1081" s="15"/>
      <c r="NMW1081" s="15"/>
      <c r="NMX1081" s="15"/>
      <c r="NMY1081" s="15"/>
      <c r="NMZ1081" s="15"/>
      <c r="NNA1081" s="15"/>
      <c r="NNB1081" s="15"/>
      <c r="NNC1081" s="15"/>
      <c r="NND1081" s="15"/>
      <c r="NNE1081" s="15"/>
      <c r="NNF1081" s="15"/>
      <c r="NNG1081" s="15"/>
      <c r="NNH1081" s="15"/>
      <c r="NNI1081" s="15"/>
      <c r="NNJ1081" s="15"/>
      <c r="NNK1081" s="15"/>
      <c r="NNL1081" s="15"/>
      <c r="NNM1081" s="15"/>
      <c r="NNN1081" s="15"/>
      <c r="NNO1081" s="15"/>
      <c r="NNP1081" s="15"/>
      <c r="NNQ1081" s="15"/>
      <c r="NNR1081" s="15"/>
      <c r="NNS1081" s="15"/>
      <c r="NNT1081" s="15"/>
      <c r="NNU1081" s="15"/>
      <c r="NNV1081" s="15"/>
      <c r="NNW1081" s="15"/>
      <c r="NNX1081" s="15"/>
      <c r="NNY1081" s="15"/>
      <c r="NNZ1081" s="15"/>
      <c r="NOA1081" s="15"/>
      <c r="NOB1081" s="15"/>
      <c r="NOC1081" s="15"/>
      <c r="NOD1081" s="15"/>
      <c r="NOE1081" s="15"/>
      <c r="NOF1081" s="15"/>
      <c r="NOG1081" s="15"/>
      <c r="NOH1081" s="15"/>
      <c r="NOI1081" s="15"/>
      <c r="NOJ1081" s="15"/>
      <c r="NOK1081" s="15"/>
      <c r="NOL1081" s="15"/>
      <c r="NOM1081" s="15"/>
      <c r="NON1081" s="15"/>
      <c r="NOO1081" s="15"/>
      <c r="NOP1081" s="15"/>
      <c r="NOQ1081" s="15"/>
      <c r="NOR1081" s="15"/>
      <c r="NOS1081" s="15"/>
      <c r="NOT1081" s="15"/>
      <c r="NOU1081" s="15"/>
      <c r="NOV1081" s="15"/>
      <c r="NOW1081" s="15"/>
      <c r="NOX1081" s="15"/>
      <c r="NOY1081" s="15"/>
      <c r="NOZ1081" s="15"/>
      <c r="NPA1081" s="15"/>
      <c r="NPB1081" s="15"/>
      <c r="NPC1081" s="15"/>
      <c r="NPD1081" s="15"/>
      <c r="NPE1081" s="15"/>
      <c r="NPF1081" s="15"/>
      <c r="NPG1081" s="15"/>
      <c r="NPH1081" s="15"/>
      <c r="NPI1081" s="15"/>
      <c r="NPJ1081" s="15"/>
      <c r="NPK1081" s="15"/>
      <c r="NPL1081" s="15"/>
      <c r="NPM1081" s="15"/>
      <c r="NPN1081" s="15"/>
      <c r="NPO1081" s="15"/>
      <c r="NPP1081" s="15"/>
      <c r="NPQ1081" s="15"/>
      <c r="NPR1081" s="15"/>
      <c r="NPS1081" s="15"/>
      <c r="NPT1081" s="15"/>
      <c r="NPU1081" s="15"/>
      <c r="NPV1081" s="15"/>
      <c r="NPW1081" s="15"/>
      <c r="NPX1081" s="15"/>
      <c r="NPY1081" s="15"/>
      <c r="NPZ1081" s="15"/>
      <c r="NQA1081" s="15"/>
      <c r="NQB1081" s="15"/>
      <c r="NQC1081" s="15"/>
      <c r="NQD1081" s="15"/>
      <c r="NQE1081" s="15"/>
      <c r="NQF1081" s="15"/>
      <c r="NQG1081" s="15"/>
      <c r="NQH1081" s="15"/>
      <c r="NQI1081" s="15"/>
      <c r="NQJ1081" s="15"/>
      <c r="NQK1081" s="15"/>
      <c r="NQL1081" s="15"/>
      <c r="NQM1081" s="15"/>
      <c r="NQN1081" s="15"/>
      <c r="NQO1081" s="15"/>
      <c r="NQP1081" s="15"/>
      <c r="NQQ1081" s="15"/>
      <c r="NQR1081" s="15"/>
      <c r="NQS1081" s="15"/>
      <c r="NQT1081" s="15"/>
      <c r="NQU1081" s="15"/>
      <c r="NQV1081" s="15"/>
      <c r="NQW1081" s="15"/>
      <c r="NQX1081" s="15"/>
      <c r="NQY1081" s="15"/>
      <c r="NQZ1081" s="15"/>
      <c r="NRA1081" s="15"/>
      <c r="NRB1081" s="15"/>
      <c r="NRC1081" s="15"/>
      <c r="NRD1081" s="15"/>
      <c r="NRE1081" s="15"/>
      <c r="NRF1081" s="15"/>
      <c r="NRG1081" s="15"/>
      <c r="NRH1081" s="15"/>
      <c r="NRI1081" s="15"/>
      <c r="NRJ1081" s="15"/>
      <c r="NRK1081" s="15"/>
      <c r="NRL1081" s="15"/>
      <c r="NRM1081" s="15"/>
      <c r="NRN1081" s="15"/>
      <c r="NRO1081" s="15"/>
      <c r="NRP1081" s="15"/>
      <c r="NRQ1081" s="15"/>
      <c r="NRR1081" s="15"/>
      <c r="NRS1081" s="15"/>
      <c r="NRT1081" s="15"/>
      <c r="NRU1081" s="15"/>
      <c r="NRV1081" s="15"/>
      <c r="NRW1081" s="15"/>
      <c r="NRX1081" s="15"/>
      <c r="NRY1081" s="15"/>
      <c r="NRZ1081" s="15"/>
      <c r="NSA1081" s="15"/>
      <c r="NSB1081" s="15"/>
      <c r="NSC1081" s="15"/>
      <c r="NSD1081" s="15"/>
      <c r="NSE1081" s="15"/>
      <c r="NSF1081" s="15"/>
      <c r="NSG1081" s="15"/>
      <c r="NSH1081" s="15"/>
      <c r="NSI1081" s="15"/>
      <c r="NSJ1081" s="15"/>
      <c r="NSK1081" s="15"/>
      <c r="NSL1081" s="15"/>
      <c r="NSM1081" s="15"/>
      <c r="NSN1081" s="15"/>
      <c r="NSO1081" s="15"/>
      <c r="NSP1081" s="15"/>
      <c r="NSQ1081" s="15"/>
      <c r="NSR1081" s="15"/>
      <c r="NSS1081" s="15"/>
      <c r="NST1081" s="15"/>
      <c r="NSU1081" s="15"/>
      <c r="NSV1081" s="15"/>
      <c r="NSW1081" s="15"/>
      <c r="NSX1081" s="15"/>
      <c r="NSY1081" s="15"/>
      <c r="NSZ1081" s="15"/>
      <c r="NTA1081" s="15"/>
      <c r="NTB1081" s="15"/>
      <c r="NTC1081" s="15"/>
      <c r="NTD1081" s="15"/>
      <c r="NTE1081" s="15"/>
      <c r="NTF1081" s="15"/>
      <c r="NTG1081" s="15"/>
      <c r="NTH1081" s="15"/>
      <c r="NTI1081" s="15"/>
      <c r="NTJ1081" s="15"/>
      <c r="NTK1081" s="15"/>
      <c r="NTL1081" s="15"/>
      <c r="NTM1081" s="15"/>
      <c r="NTN1081" s="15"/>
      <c r="NTO1081" s="15"/>
      <c r="NTP1081" s="15"/>
      <c r="NTQ1081" s="15"/>
      <c r="NTR1081" s="15"/>
      <c r="NTS1081" s="15"/>
      <c r="NTT1081" s="15"/>
      <c r="NTU1081" s="15"/>
      <c r="NTV1081" s="15"/>
      <c r="NTW1081" s="15"/>
      <c r="NTX1081" s="15"/>
      <c r="NTY1081" s="15"/>
      <c r="NTZ1081" s="15"/>
      <c r="NUA1081" s="15"/>
      <c r="NUB1081" s="15"/>
      <c r="NUC1081" s="15"/>
      <c r="NUD1081" s="15"/>
      <c r="NUE1081" s="15"/>
      <c r="NUF1081" s="15"/>
      <c r="NUG1081" s="15"/>
      <c r="NUH1081" s="15"/>
      <c r="NUI1081" s="15"/>
      <c r="NUJ1081" s="15"/>
      <c r="NUK1081" s="15"/>
      <c r="NUL1081" s="15"/>
      <c r="NUM1081" s="15"/>
      <c r="NUN1081" s="15"/>
      <c r="NUO1081" s="15"/>
      <c r="NUP1081" s="15"/>
      <c r="NUQ1081" s="15"/>
      <c r="NUR1081" s="15"/>
      <c r="NUS1081" s="15"/>
      <c r="NUT1081" s="15"/>
      <c r="NUU1081" s="15"/>
      <c r="NUV1081" s="15"/>
      <c r="NUW1081" s="15"/>
      <c r="NUX1081" s="15"/>
      <c r="NUY1081" s="15"/>
      <c r="NUZ1081" s="15"/>
      <c r="NVA1081" s="15"/>
      <c r="NVB1081" s="15"/>
      <c r="NVC1081" s="15"/>
      <c r="NVD1081" s="15"/>
      <c r="NVE1081" s="15"/>
      <c r="NVF1081" s="15"/>
      <c r="NVG1081" s="15"/>
      <c r="NVH1081" s="15"/>
      <c r="NVI1081" s="15"/>
      <c r="NVJ1081" s="15"/>
      <c r="NVK1081" s="15"/>
      <c r="NVL1081" s="15"/>
      <c r="NVM1081" s="15"/>
      <c r="NVN1081" s="15"/>
      <c r="NVO1081" s="15"/>
      <c r="NVP1081" s="15"/>
      <c r="NVQ1081" s="15"/>
      <c r="NVR1081" s="15"/>
      <c r="NVS1081" s="15"/>
      <c r="NVT1081" s="15"/>
      <c r="NVU1081" s="15"/>
      <c r="NVV1081" s="15"/>
      <c r="NVW1081" s="15"/>
      <c r="NVX1081" s="15"/>
      <c r="NVY1081" s="15"/>
      <c r="NVZ1081" s="15"/>
      <c r="NWA1081" s="15"/>
      <c r="NWB1081" s="15"/>
      <c r="NWC1081" s="15"/>
      <c r="NWD1081" s="15"/>
      <c r="NWE1081" s="15"/>
      <c r="NWF1081" s="15"/>
      <c r="NWG1081" s="15"/>
      <c r="NWH1081" s="15"/>
      <c r="NWI1081" s="15"/>
      <c r="NWJ1081" s="15"/>
      <c r="NWK1081" s="15"/>
      <c r="NWL1081" s="15"/>
      <c r="NWM1081" s="15"/>
      <c r="NWN1081" s="15"/>
      <c r="NWO1081" s="15"/>
      <c r="NWP1081" s="15"/>
      <c r="NWQ1081" s="15"/>
      <c r="NWR1081" s="15"/>
      <c r="NWS1081" s="15"/>
      <c r="NWT1081" s="15"/>
      <c r="NWU1081" s="15"/>
      <c r="NWV1081" s="15"/>
      <c r="NWW1081" s="15"/>
      <c r="NWX1081" s="15"/>
      <c r="NWY1081" s="15"/>
      <c r="NWZ1081" s="15"/>
      <c r="NXA1081" s="15"/>
      <c r="NXB1081" s="15"/>
      <c r="NXC1081" s="15"/>
      <c r="NXD1081" s="15"/>
      <c r="NXE1081" s="15"/>
      <c r="NXF1081" s="15"/>
      <c r="NXG1081" s="15"/>
      <c r="NXH1081" s="15"/>
      <c r="NXI1081" s="15"/>
      <c r="NXJ1081" s="15"/>
      <c r="NXK1081" s="15"/>
      <c r="NXL1081" s="15"/>
      <c r="NXM1081" s="15"/>
      <c r="NXN1081" s="15"/>
      <c r="NXO1081" s="15"/>
      <c r="NXP1081" s="15"/>
      <c r="NXQ1081" s="15"/>
      <c r="NXR1081" s="15"/>
      <c r="NXS1081" s="15"/>
      <c r="NXT1081" s="15"/>
      <c r="NXU1081" s="15"/>
      <c r="NXV1081" s="15"/>
      <c r="NXW1081" s="15"/>
      <c r="NXX1081" s="15"/>
      <c r="NXY1081" s="15"/>
      <c r="NXZ1081" s="15"/>
      <c r="NYA1081" s="15"/>
      <c r="NYB1081" s="15"/>
      <c r="NYC1081" s="15"/>
      <c r="NYD1081" s="15"/>
      <c r="NYE1081" s="15"/>
      <c r="NYF1081" s="15"/>
      <c r="NYG1081" s="15"/>
      <c r="NYH1081" s="15"/>
      <c r="NYI1081" s="15"/>
      <c r="NYJ1081" s="15"/>
      <c r="NYK1081" s="15"/>
      <c r="NYL1081" s="15"/>
      <c r="NYM1081" s="15"/>
      <c r="NYN1081" s="15"/>
      <c r="NYO1081" s="15"/>
      <c r="NYP1081" s="15"/>
      <c r="NYQ1081" s="15"/>
      <c r="NYR1081" s="15"/>
      <c r="NYS1081" s="15"/>
      <c r="NYT1081" s="15"/>
      <c r="NYU1081" s="15"/>
      <c r="NYV1081" s="15"/>
      <c r="NYW1081" s="15"/>
      <c r="NYX1081" s="15"/>
      <c r="NYY1081" s="15"/>
      <c r="NYZ1081" s="15"/>
      <c r="NZA1081" s="15"/>
      <c r="NZB1081" s="15"/>
      <c r="NZC1081" s="15"/>
      <c r="NZD1081" s="15"/>
      <c r="NZE1081" s="15"/>
      <c r="NZF1081" s="15"/>
      <c r="NZG1081" s="15"/>
      <c r="NZH1081" s="15"/>
      <c r="NZI1081" s="15"/>
      <c r="NZJ1081" s="15"/>
      <c r="NZK1081" s="15"/>
      <c r="NZL1081" s="15"/>
      <c r="NZM1081" s="15"/>
      <c r="NZN1081" s="15"/>
      <c r="NZO1081" s="15"/>
      <c r="NZP1081" s="15"/>
      <c r="NZQ1081" s="15"/>
      <c r="NZR1081" s="15"/>
      <c r="NZS1081" s="15"/>
      <c r="NZT1081" s="15"/>
      <c r="NZU1081" s="15"/>
      <c r="NZV1081" s="15"/>
      <c r="NZW1081" s="15"/>
      <c r="NZX1081" s="15"/>
      <c r="NZY1081" s="15"/>
      <c r="NZZ1081" s="15"/>
      <c r="OAA1081" s="15"/>
      <c r="OAB1081" s="15"/>
      <c r="OAC1081" s="15"/>
      <c r="OAD1081" s="15"/>
      <c r="OAE1081" s="15"/>
      <c r="OAF1081" s="15"/>
      <c r="OAG1081" s="15"/>
      <c r="OAH1081" s="15"/>
      <c r="OAI1081" s="15"/>
      <c r="OAJ1081" s="15"/>
      <c r="OAK1081" s="15"/>
      <c r="OAL1081" s="15"/>
      <c r="OAM1081" s="15"/>
      <c r="OAN1081" s="15"/>
      <c r="OAO1081" s="15"/>
      <c r="OAP1081" s="15"/>
      <c r="OAQ1081" s="15"/>
      <c r="OAR1081" s="15"/>
      <c r="OAS1081" s="15"/>
      <c r="OAT1081" s="15"/>
      <c r="OAU1081" s="15"/>
      <c r="OAV1081" s="15"/>
      <c r="OAW1081" s="15"/>
      <c r="OAX1081" s="15"/>
      <c r="OAY1081" s="15"/>
      <c r="OAZ1081" s="15"/>
      <c r="OBA1081" s="15"/>
      <c r="OBB1081" s="15"/>
      <c r="OBC1081" s="15"/>
      <c r="OBD1081" s="15"/>
      <c r="OBE1081" s="15"/>
      <c r="OBF1081" s="15"/>
      <c r="OBG1081" s="15"/>
      <c r="OBH1081" s="15"/>
      <c r="OBI1081" s="15"/>
      <c r="OBJ1081" s="15"/>
      <c r="OBK1081" s="15"/>
      <c r="OBL1081" s="15"/>
      <c r="OBM1081" s="15"/>
      <c r="OBN1081" s="15"/>
      <c r="OBO1081" s="15"/>
      <c r="OBP1081" s="15"/>
      <c r="OBQ1081" s="15"/>
      <c r="OBR1081" s="15"/>
      <c r="OBS1081" s="15"/>
      <c r="OBT1081" s="15"/>
      <c r="OBU1081" s="15"/>
      <c r="OBV1081" s="15"/>
      <c r="OBW1081" s="15"/>
      <c r="OBX1081" s="15"/>
      <c r="OBY1081" s="15"/>
      <c r="OBZ1081" s="15"/>
      <c r="OCA1081" s="15"/>
      <c r="OCB1081" s="15"/>
      <c r="OCC1081" s="15"/>
      <c r="OCD1081" s="15"/>
      <c r="OCE1081" s="15"/>
      <c r="OCF1081" s="15"/>
      <c r="OCG1081" s="15"/>
      <c r="OCH1081" s="15"/>
      <c r="OCI1081" s="15"/>
      <c r="OCJ1081" s="15"/>
      <c r="OCK1081" s="15"/>
      <c r="OCL1081" s="15"/>
      <c r="OCM1081" s="15"/>
      <c r="OCN1081" s="15"/>
      <c r="OCO1081" s="15"/>
      <c r="OCP1081" s="15"/>
      <c r="OCQ1081" s="15"/>
      <c r="OCR1081" s="15"/>
      <c r="OCS1081" s="15"/>
      <c r="OCT1081" s="15"/>
      <c r="OCU1081" s="15"/>
      <c r="OCV1081" s="15"/>
      <c r="OCW1081" s="15"/>
      <c r="OCX1081" s="15"/>
      <c r="OCY1081" s="15"/>
      <c r="OCZ1081" s="15"/>
      <c r="ODA1081" s="15"/>
      <c r="ODB1081" s="15"/>
      <c r="ODC1081" s="15"/>
      <c r="ODD1081" s="15"/>
      <c r="ODE1081" s="15"/>
      <c r="ODF1081" s="15"/>
      <c r="ODG1081" s="15"/>
      <c r="ODH1081" s="15"/>
      <c r="ODI1081" s="15"/>
      <c r="ODJ1081" s="15"/>
      <c r="ODK1081" s="15"/>
      <c r="ODL1081" s="15"/>
      <c r="ODM1081" s="15"/>
      <c r="ODN1081" s="15"/>
      <c r="ODO1081" s="15"/>
      <c r="ODP1081" s="15"/>
      <c r="ODQ1081" s="15"/>
      <c r="ODR1081" s="15"/>
      <c r="ODS1081" s="15"/>
      <c r="ODT1081" s="15"/>
      <c r="ODU1081" s="15"/>
      <c r="ODV1081" s="15"/>
      <c r="ODW1081" s="15"/>
      <c r="ODX1081" s="15"/>
      <c r="ODY1081" s="15"/>
      <c r="ODZ1081" s="15"/>
      <c r="OEA1081" s="15"/>
      <c r="OEB1081" s="15"/>
      <c r="OEC1081" s="15"/>
      <c r="OED1081" s="15"/>
      <c r="OEE1081" s="15"/>
      <c r="OEF1081" s="15"/>
      <c r="OEG1081" s="15"/>
      <c r="OEH1081" s="15"/>
      <c r="OEI1081" s="15"/>
      <c r="OEJ1081" s="15"/>
      <c r="OEK1081" s="15"/>
      <c r="OEL1081" s="15"/>
      <c r="OEM1081" s="15"/>
      <c r="OEN1081" s="15"/>
      <c r="OEO1081" s="15"/>
      <c r="OEP1081" s="15"/>
      <c r="OEQ1081" s="15"/>
      <c r="OER1081" s="15"/>
      <c r="OES1081" s="15"/>
      <c r="OET1081" s="15"/>
      <c r="OEU1081" s="15"/>
      <c r="OEV1081" s="15"/>
      <c r="OEW1081" s="15"/>
      <c r="OEX1081" s="15"/>
      <c r="OEY1081" s="15"/>
      <c r="OEZ1081" s="15"/>
      <c r="OFA1081" s="15"/>
      <c r="OFB1081" s="15"/>
      <c r="OFC1081" s="15"/>
      <c r="OFD1081" s="15"/>
      <c r="OFE1081" s="15"/>
      <c r="OFF1081" s="15"/>
      <c r="OFG1081" s="15"/>
      <c r="OFH1081" s="15"/>
      <c r="OFI1081" s="15"/>
      <c r="OFJ1081" s="15"/>
      <c r="OFK1081" s="15"/>
      <c r="OFL1081" s="15"/>
      <c r="OFM1081" s="15"/>
      <c r="OFN1081" s="15"/>
      <c r="OFO1081" s="15"/>
      <c r="OFP1081" s="15"/>
      <c r="OFQ1081" s="15"/>
      <c r="OFR1081" s="15"/>
      <c r="OFS1081" s="15"/>
      <c r="OFT1081" s="15"/>
      <c r="OFU1081" s="15"/>
      <c r="OFV1081" s="15"/>
      <c r="OFW1081" s="15"/>
      <c r="OFX1081" s="15"/>
      <c r="OFY1081" s="15"/>
      <c r="OFZ1081" s="15"/>
      <c r="OGA1081" s="15"/>
      <c r="OGB1081" s="15"/>
      <c r="OGC1081" s="15"/>
      <c r="OGD1081" s="15"/>
      <c r="OGE1081" s="15"/>
      <c r="OGF1081" s="15"/>
      <c r="OGG1081" s="15"/>
      <c r="OGH1081" s="15"/>
      <c r="OGI1081" s="15"/>
      <c r="OGJ1081" s="15"/>
      <c r="OGK1081" s="15"/>
      <c r="OGL1081" s="15"/>
      <c r="OGM1081" s="15"/>
      <c r="OGN1081" s="15"/>
      <c r="OGO1081" s="15"/>
      <c r="OGP1081" s="15"/>
      <c r="OGQ1081" s="15"/>
      <c r="OGR1081" s="15"/>
      <c r="OGS1081" s="15"/>
      <c r="OGT1081" s="15"/>
      <c r="OGU1081" s="15"/>
      <c r="OGV1081" s="15"/>
      <c r="OGW1081" s="15"/>
      <c r="OGX1081" s="15"/>
      <c r="OGY1081" s="15"/>
      <c r="OGZ1081" s="15"/>
      <c r="OHA1081" s="15"/>
      <c r="OHB1081" s="15"/>
      <c r="OHC1081" s="15"/>
      <c r="OHD1081" s="15"/>
      <c r="OHE1081" s="15"/>
      <c r="OHF1081" s="15"/>
      <c r="OHG1081" s="15"/>
      <c r="OHH1081" s="15"/>
      <c r="OHI1081" s="15"/>
      <c r="OHJ1081" s="15"/>
      <c r="OHK1081" s="15"/>
      <c r="OHL1081" s="15"/>
      <c r="OHM1081" s="15"/>
      <c r="OHN1081" s="15"/>
      <c r="OHO1081" s="15"/>
      <c r="OHP1081" s="15"/>
      <c r="OHQ1081" s="15"/>
      <c r="OHR1081" s="15"/>
      <c r="OHS1081" s="15"/>
      <c r="OHT1081" s="15"/>
      <c r="OHU1081" s="15"/>
      <c r="OHV1081" s="15"/>
      <c r="OHW1081" s="15"/>
      <c r="OHX1081" s="15"/>
      <c r="OHY1081" s="15"/>
      <c r="OHZ1081" s="15"/>
      <c r="OIA1081" s="15"/>
      <c r="OIB1081" s="15"/>
      <c r="OIC1081" s="15"/>
      <c r="OID1081" s="15"/>
      <c r="OIE1081" s="15"/>
      <c r="OIF1081" s="15"/>
      <c r="OIG1081" s="15"/>
      <c r="OIH1081" s="15"/>
      <c r="OII1081" s="15"/>
      <c r="OIJ1081" s="15"/>
      <c r="OIK1081" s="15"/>
      <c r="OIL1081" s="15"/>
      <c r="OIM1081" s="15"/>
      <c r="OIN1081" s="15"/>
      <c r="OIO1081" s="15"/>
      <c r="OIP1081" s="15"/>
      <c r="OIQ1081" s="15"/>
      <c r="OIR1081" s="15"/>
      <c r="OIS1081" s="15"/>
      <c r="OIT1081" s="15"/>
      <c r="OIU1081" s="15"/>
      <c r="OIV1081" s="15"/>
      <c r="OIW1081" s="15"/>
      <c r="OIX1081" s="15"/>
      <c r="OIY1081" s="15"/>
      <c r="OIZ1081" s="15"/>
      <c r="OJA1081" s="15"/>
      <c r="OJB1081" s="15"/>
      <c r="OJC1081" s="15"/>
      <c r="OJD1081" s="15"/>
      <c r="OJE1081" s="15"/>
      <c r="OJF1081" s="15"/>
      <c r="OJG1081" s="15"/>
      <c r="OJH1081" s="15"/>
      <c r="OJI1081" s="15"/>
      <c r="OJJ1081" s="15"/>
      <c r="OJK1081" s="15"/>
      <c r="OJL1081" s="15"/>
      <c r="OJM1081" s="15"/>
      <c r="OJN1081" s="15"/>
      <c r="OJO1081" s="15"/>
      <c r="OJP1081" s="15"/>
      <c r="OJQ1081" s="15"/>
      <c r="OJR1081" s="15"/>
      <c r="OJS1081" s="15"/>
      <c r="OJT1081" s="15"/>
      <c r="OJU1081" s="15"/>
      <c r="OJV1081" s="15"/>
      <c r="OJW1081" s="15"/>
      <c r="OJX1081" s="15"/>
      <c r="OJY1081" s="15"/>
      <c r="OJZ1081" s="15"/>
      <c r="OKA1081" s="15"/>
      <c r="OKB1081" s="15"/>
      <c r="OKC1081" s="15"/>
      <c r="OKD1081" s="15"/>
      <c r="OKE1081" s="15"/>
      <c r="OKF1081" s="15"/>
      <c r="OKG1081" s="15"/>
      <c r="OKH1081" s="15"/>
      <c r="OKI1081" s="15"/>
      <c r="OKJ1081" s="15"/>
      <c r="OKK1081" s="15"/>
      <c r="OKL1081" s="15"/>
      <c r="OKM1081" s="15"/>
      <c r="OKN1081" s="15"/>
      <c r="OKO1081" s="15"/>
      <c r="OKP1081" s="15"/>
      <c r="OKQ1081" s="15"/>
      <c r="OKR1081" s="15"/>
      <c r="OKS1081" s="15"/>
      <c r="OKT1081" s="15"/>
      <c r="OKU1081" s="15"/>
      <c r="OKV1081" s="15"/>
      <c r="OKW1081" s="15"/>
      <c r="OKX1081" s="15"/>
      <c r="OKY1081" s="15"/>
      <c r="OKZ1081" s="15"/>
      <c r="OLA1081" s="15"/>
      <c r="OLB1081" s="15"/>
      <c r="OLC1081" s="15"/>
      <c r="OLD1081" s="15"/>
      <c r="OLE1081" s="15"/>
      <c r="OLF1081" s="15"/>
      <c r="OLG1081" s="15"/>
      <c r="OLH1081" s="15"/>
      <c r="OLI1081" s="15"/>
      <c r="OLJ1081" s="15"/>
      <c r="OLK1081" s="15"/>
      <c r="OLL1081" s="15"/>
      <c r="OLM1081" s="15"/>
      <c r="OLN1081" s="15"/>
      <c r="OLO1081" s="15"/>
      <c r="OLP1081" s="15"/>
      <c r="OLQ1081" s="15"/>
      <c r="OLR1081" s="15"/>
      <c r="OLS1081" s="15"/>
      <c r="OLT1081" s="15"/>
      <c r="OLU1081" s="15"/>
      <c r="OLV1081" s="15"/>
      <c r="OLW1081" s="15"/>
      <c r="OLX1081" s="15"/>
      <c r="OLY1081" s="15"/>
      <c r="OLZ1081" s="15"/>
      <c r="OMA1081" s="15"/>
      <c r="OMB1081" s="15"/>
      <c r="OMC1081" s="15"/>
      <c r="OMD1081" s="15"/>
      <c r="OME1081" s="15"/>
      <c r="OMF1081" s="15"/>
      <c r="OMG1081" s="15"/>
      <c r="OMH1081" s="15"/>
      <c r="OMI1081" s="15"/>
      <c r="OMJ1081" s="15"/>
      <c r="OMK1081" s="15"/>
      <c r="OML1081" s="15"/>
      <c r="OMM1081" s="15"/>
      <c r="OMN1081" s="15"/>
      <c r="OMO1081" s="15"/>
      <c r="OMP1081" s="15"/>
      <c r="OMQ1081" s="15"/>
      <c r="OMR1081" s="15"/>
      <c r="OMS1081" s="15"/>
      <c r="OMT1081" s="15"/>
      <c r="OMU1081" s="15"/>
      <c r="OMV1081" s="15"/>
      <c r="OMW1081" s="15"/>
      <c r="OMX1081" s="15"/>
      <c r="OMY1081" s="15"/>
      <c r="OMZ1081" s="15"/>
      <c r="ONA1081" s="15"/>
      <c r="ONB1081" s="15"/>
      <c r="ONC1081" s="15"/>
      <c r="OND1081" s="15"/>
      <c r="ONE1081" s="15"/>
      <c r="ONF1081" s="15"/>
      <c r="ONG1081" s="15"/>
      <c r="ONH1081" s="15"/>
      <c r="ONI1081" s="15"/>
      <c r="ONJ1081" s="15"/>
      <c r="ONK1081" s="15"/>
      <c r="ONL1081" s="15"/>
      <c r="ONM1081" s="15"/>
      <c r="ONN1081" s="15"/>
      <c r="ONO1081" s="15"/>
      <c r="ONP1081" s="15"/>
      <c r="ONQ1081" s="15"/>
      <c r="ONR1081" s="15"/>
      <c r="ONS1081" s="15"/>
      <c r="ONT1081" s="15"/>
      <c r="ONU1081" s="15"/>
      <c r="ONV1081" s="15"/>
      <c r="ONW1081" s="15"/>
      <c r="ONX1081" s="15"/>
      <c r="ONY1081" s="15"/>
      <c r="ONZ1081" s="15"/>
      <c r="OOA1081" s="15"/>
      <c r="OOB1081" s="15"/>
      <c r="OOC1081" s="15"/>
      <c r="OOD1081" s="15"/>
      <c r="OOE1081" s="15"/>
      <c r="OOF1081" s="15"/>
      <c r="OOG1081" s="15"/>
      <c r="OOH1081" s="15"/>
      <c r="OOI1081" s="15"/>
      <c r="OOJ1081" s="15"/>
      <c r="OOK1081" s="15"/>
      <c r="OOL1081" s="15"/>
      <c r="OOM1081" s="15"/>
      <c r="OON1081" s="15"/>
      <c r="OOO1081" s="15"/>
      <c r="OOP1081" s="15"/>
      <c r="OOQ1081" s="15"/>
      <c r="OOR1081" s="15"/>
      <c r="OOS1081" s="15"/>
      <c r="OOT1081" s="15"/>
      <c r="OOU1081" s="15"/>
      <c r="OOV1081" s="15"/>
      <c r="OOW1081" s="15"/>
      <c r="OOX1081" s="15"/>
      <c r="OOY1081" s="15"/>
      <c r="OOZ1081" s="15"/>
      <c r="OPA1081" s="15"/>
      <c r="OPB1081" s="15"/>
      <c r="OPC1081" s="15"/>
      <c r="OPD1081" s="15"/>
      <c r="OPE1081" s="15"/>
      <c r="OPF1081" s="15"/>
      <c r="OPG1081" s="15"/>
      <c r="OPH1081" s="15"/>
      <c r="OPI1081" s="15"/>
      <c r="OPJ1081" s="15"/>
      <c r="OPK1081" s="15"/>
      <c r="OPL1081" s="15"/>
      <c r="OPM1081" s="15"/>
      <c r="OPN1081" s="15"/>
      <c r="OPO1081" s="15"/>
      <c r="OPP1081" s="15"/>
      <c r="OPQ1081" s="15"/>
      <c r="OPR1081" s="15"/>
      <c r="OPS1081" s="15"/>
      <c r="OPT1081" s="15"/>
      <c r="OPU1081" s="15"/>
      <c r="OPV1081" s="15"/>
      <c r="OPW1081" s="15"/>
      <c r="OPX1081" s="15"/>
      <c r="OPY1081" s="15"/>
      <c r="OPZ1081" s="15"/>
      <c r="OQA1081" s="15"/>
      <c r="OQB1081" s="15"/>
      <c r="OQC1081" s="15"/>
      <c r="OQD1081" s="15"/>
      <c r="OQE1081" s="15"/>
      <c r="OQF1081" s="15"/>
      <c r="OQG1081" s="15"/>
      <c r="OQH1081" s="15"/>
      <c r="OQI1081" s="15"/>
      <c r="OQJ1081" s="15"/>
      <c r="OQK1081" s="15"/>
      <c r="OQL1081" s="15"/>
      <c r="OQM1081" s="15"/>
      <c r="OQN1081" s="15"/>
      <c r="OQO1081" s="15"/>
      <c r="OQP1081" s="15"/>
      <c r="OQQ1081" s="15"/>
      <c r="OQR1081" s="15"/>
      <c r="OQS1081" s="15"/>
      <c r="OQT1081" s="15"/>
      <c r="OQU1081" s="15"/>
      <c r="OQV1081" s="15"/>
      <c r="OQW1081" s="15"/>
      <c r="OQX1081" s="15"/>
      <c r="OQY1081" s="15"/>
      <c r="OQZ1081" s="15"/>
      <c r="ORA1081" s="15"/>
      <c r="ORB1081" s="15"/>
      <c r="ORC1081" s="15"/>
      <c r="ORD1081" s="15"/>
      <c r="ORE1081" s="15"/>
      <c r="ORF1081" s="15"/>
      <c r="ORG1081" s="15"/>
      <c r="ORH1081" s="15"/>
      <c r="ORI1081" s="15"/>
      <c r="ORJ1081" s="15"/>
      <c r="ORK1081" s="15"/>
      <c r="ORL1081" s="15"/>
      <c r="ORM1081" s="15"/>
      <c r="ORN1081" s="15"/>
      <c r="ORO1081" s="15"/>
      <c r="ORP1081" s="15"/>
      <c r="ORQ1081" s="15"/>
      <c r="ORR1081" s="15"/>
      <c r="ORS1081" s="15"/>
      <c r="ORT1081" s="15"/>
      <c r="ORU1081" s="15"/>
      <c r="ORV1081" s="15"/>
      <c r="ORW1081" s="15"/>
      <c r="ORX1081" s="15"/>
      <c r="ORY1081" s="15"/>
      <c r="ORZ1081" s="15"/>
      <c r="OSA1081" s="15"/>
      <c r="OSB1081" s="15"/>
      <c r="OSC1081" s="15"/>
      <c r="OSD1081" s="15"/>
      <c r="OSE1081" s="15"/>
      <c r="OSF1081" s="15"/>
      <c r="OSG1081" s="15"/>
      <c r="OSH1081" s="15"/>
      <c r="OSI1081" s="15"/>
      <c r="OSJ1081" s="15"/>
      <c r="OSK1081" s="15"/>
      <c r="OSL1081" s="15"/>
      <c r="OSM1081" s="15"/>
      <c r="OSN1081" s="15"/>
      <c r="OSO1081" s="15"/>
      <c r="OSP1081" s="15"/>
      <c r="OSQ1081" s="15"/>
      <c r="OSR1081" s="15"/>
      <c r="OSS1081" s="15"/>
      <c r="OST1081" s="15"/>
      <c r="OSU1081" s="15"/>
      <c r="OSV1081" s="15"/>
      <c r="OSW1081" s="15"/>
      <c r="OSX1081" s="15"/>
      <c r="OSY1081" s="15"/>
      <c r="OSZ1081" s="15"/>
      <c r="OTA1081" s="15"/>
      <c r="OTB1081" s="15"/>
      <c r="OTC1081" s="15"/>
      <c r="OTD1081" s="15"/>
      <c r="OTE1081" s="15"/>
      <c r="OTF1081" s="15"/>
      <c r="OTG1081" s="15"/>
      <c r="OTH1081" s="15"/>
      <c r="OTI1081" s="15"/>
      <c r="OTJ1081" s="15"/>
      <c r="OTK1081" s="15"/>
      <c r="OTL1081" s="15"/>
      <c r="OTM1081" s="15"/>
      <c r="OTN1081" s="15"/>
      <c r="OTO1081" s="15"/>
      <c r="OTP1081" s="15"/>
      <c r="OTQ1081" s="15"/>
      <c r="OTR1081" s="15"/>
      <c r="OTS1081" s="15"/>
      <c r="OTT1081" s="15"/>
      <c r="OTU1081" s="15"/>
      <c r="OTV1081" s="15"/>
      <c r="OTW1081" s="15"/>
      <c r="OTX1081" s="15"/>
      <c r="OTY1081" s="15"/>
      <c r="OTZ1081" s="15"/>
      <c r="OUA1081" s="15"/>
      <c r="OUB1081" s="15"/>
      <c r="OUC1081" s="15"/>
      <c r="OUD1081" s="15"/>
      <c r="OUE1081" s="15"/>
      <c r="OUF1081" s="15"/>
      <c r="OUG1081" s="15"/>
      <c r="OUH1081" s="15"/>
      <c r="OUI1081" s="15"/>
      <c r="OUJ1081" s="15"/>
      <c r="OUK1081" s="15"/>
      <c r="OUL1081" s="15"/>
      <c r="OUM1081" s="15"/>
      <c r="OUN1081" s="15"/>
      <c r="OUO1081" s="15"/>
      <c r="OUP1081" s="15"/>
      <c r="OUQ1081" s="15"/>
      <c r="OUR1081" s="15"/>
      <c r="OUS1081" s="15"/>
      <c r="OUT1081" s="15"/>
      <c r="OUU1081" s="15"/>
      <c r="OUV1081" s="15"/>
      <c r="OUW1081" s="15"/>
      <c r="OUX1081" s="15"/>
      <c r="OUY1081" s="15"/>
      <c r="OUZ1081" s="15"/>
      <c r="OVA1081" s="15"/>
      <c r="OVB1081" s="15"/>
      <c r="OVC1081" s="15"/>
      <c r="OVD1081" s="15"/>
      <c r="OVE1081" s="15"/>
      <c r="OVF1081" s="15"/>
      <c r="OVG1081" s="15"/>
      <c r="OVH1081" s="15"/>
      <c r="OVI1081" s="15"/>
      <c r="OVJ1081" s="15"/>
      <c r="OVK1081" s="15"/>
      <c r="OVL1081" s="15"/>
      <c r="OVM1081" s="15"/>
      <c r="OVN1081" s="15"/>
      <c r="OVO1081" s="15"/>
      <c r="OVP1081" s="15"/>
      <c r="OVQ1081" s="15"/>
      <c r="OVR1081" s="15"/>
      <c r="OVS1081" s="15"/>
      <c r="OVT1081" s="15"/>
      <c r="OVU1081" s="15"/>
      <c r="OVV1081" s="15"/>
      <c r="OVW1081" s="15"/>
      <c r="OVX1081" s="15"/>
      <c r="OVY1081" s="15"/>
      <c r="OVZ1081" s="15"/>
      <c r="OWA1081" s="15"/>
      <c r="OWB1081" s="15"/>
      <c r="OWC1081" s="15"/>
      <c r="OWD1081" s="15"/>
      <c r="OWE1081" s="15"/>
      <c r="OWF1081" s="15"/>
      <c r="OWG1081" s="15"/>
      <c r="OWH1081" s="15"/>
      <c r="OWI1081" s="15"/>
      <c r="OWJ1081" s="15"/>
      <c r="OWK1081" s="15"/>
      <c r="OWL1081" s="15"/>
      <c r="OWM1081" s="15"/>
      <c r="OWN1081" s="15"/>
      <c r="OWO1081" s="15"/>
      <c r="OWP1081" s="15"/>
      <c r="OWQ1081" s="15"/>
      <c r="OWR1081" s="15"/>
      <c r="OWS1081" s="15"/>
      <c r="OWT1081" s="15"/>
      <c r="OWU1081" s="15"/>
      <c r="OWV1081" s="15"/>
      <c r="OWW1081" s="15"/>
      <c r="OWX1081" s="15"/>
      <c r="OWY1081" s="15"/>
      <c r="OWZ1081" s="15"/>
      <c r="OXA1081" s="15"/>
      <c r="OXB1081" s="15"/>
      <c r="OXC1081" s="15"/>
      <c r="OXD1081" s="15"/>
      <c r="OXE1081" s="15"/>
      <c r="OXF1081" s="15"/>
      <c r="OXG1081" s="15"/>
      <c r="OXH1081" s="15"/>
      <c r="OXI1081" s="15"/>
      <c r="OXJ1081" s="15"/>
      <c r="OXK1081" s="15"/>
      <c r="OXL1081" s="15"/>
      <c r="OXM1081" s="15"/>
      <c r="OXN1081" s="15"/>
      <c r="OXO1081" s="15"/>
      <c r="OXP1081" s="15"/>
      <c r="OXQ1081" s="15"/>
      <c r="OXR1081" s="15"/>
      <c r="OXS1081" s="15"/>
      <c r="OXT1081" s="15"/>
      <c r="OXU1081" s="15"/>
      <c r="OXV1081" s="15"/>
      <c r="OXW1081" s="15"/>
      <c r="OXX1081" s="15"/>
      <c r="OXY1081" s="15"/>
      <c r="OXZ1081" s="15"/>
      <c r="OYA1081" s="15"/>
      <c r="OYB1081" s="15"/>
      <c r="OYC1081" s="15"/>
      <c r="OYD1081" s="15"/>
      <c r="OYE1081" s="15"/>
      <c r="OYF1081" s="15"/>
      <c r="OYG1081" s="15"/>
      <c r="OYH1081" s="15"/>
      <c r="OYI1081" s="15"/>
      <c r="OYJ1081" s="15"/>
      <c r="OYK1081" s="15"/>
      <c r="OYL1081" s="15"/>
      <c r="OYM1081" s="15"/>
      <c r="OYN1081" s="15"/>
      <c r="OYO1081" s="15"/>
      <c r="OYP1081" s="15"/>
      <c r="OYQ1081" s="15"/>
      <c r="OYR1081" s="15"/>
      <c r="OYS1081" s="15"/>
      <c r="OYT1081" s="15"/>
      <c r="OYU1081" s="15"/>
      <c r="OYV1081" s="15"/>
      <c r="OYW1081" s="15"/>
      <c r="OYX1081" s="15"/>
      <c r="OYY1081" s="15"/>
      <c r="OYZ1081" s="15"/>
      <c r="OZA1081" s="15"/>
      <c r="OZB1081" s="15"/>
      <c r="OZC1081" s="15"/>
      <c r="OZD1081" s="15"/>
      <c r="OZE1081" s="15"/>
      <c r="OZF1081" s="15"/>
      <c r="OZG1081" s="15"/>
      <c r="OZH1081" s="15"/>
      <c r="OZI1081" s="15"/>
      <c r="OZJ1081" s="15"/>
      <c r="OZK1081" s="15"/>
      <c r="OZL1081" s="15"/>
      <c r="OZM1081" s="15"/>
      <c r="OZN1081" s="15"/>
      <c r="OZO1081" s="15"/>
      <c r="OZP1081" s="15"/>
      <c r="OZQ1081" s="15"/>
      <c r="OZR1081" s="15"/>
      <c r="OZS1081" s="15"/>
      <c r="OZT1081" s="15"/>
      <c r="OZU1081" s="15"/>
      <c r="OZV1081" s="15"/>
      <c r="OZW1081" s="15"/>
      <c r="OZX1081" s="15"/>
      <c r="OZY1081" s="15"/>
      <c r="OZZ1081" s="15"/>
      <c r="PAA1081" s="15"/>
      <c r="PAB1081" s="15"/>
      <c r="PAC1081" s="15"/>
      <c r="PAD1081" s="15"/>
      <c r="PAE1081" s="15"/>
      <c r="PAF1081" s="15"/>
      <c r="PAG1081" s="15"/>
      <c r="PAH1081" s="15"/>
      <c r="PAI1081" s="15"/>
      <c r="PAJ1081" s="15"/>
      <c r="PAK1081" s="15"/>
      <c r="PAL1081" s="15"/>
      <c r="PAM1081" s="15"/>
      <c r="PAN1081" s="15"/>
      <c r="PAO1081" s="15"/>
      <c r="PAP1081" s="15"/>
      <c r="PAQ1081" s="15"/>
      <c r="PAR1081" s="15"/>
      <c r="PAS1081" s="15"/>
      <c r="PAT1081" s="15"/>
      <c r="PAU1081" s="15"/>
      <c r="PAV1081" s="15"/>
      <c r="PAW1081" s="15"/>
      <c r="PAX1081" s="15"/>
      <c r="PAY1081" s="15"/>
      <c r="PAZ1081" s="15"/>
      <c r="PBA1081" s="15"/>
      <c r="PBB1081" s="15"/>
      <c r="PBC1081" s="15"/>
      <c r="PBD1081" s="15"/>
      <c r="PBE1081" s="15"/>
      <c r="PBF1081" s="15"/>
      <c r="PBG1081" s="15"/>
      <c r="PBH1081" s="15"/>
      <c r="PBI1081" s="15"/>
      <c r="PBJ1081" s="15"/>
      <c r="PBK1081" s="15"/>
      <c r="PBL1081" s="15"/>
      <c r="PBM1081" s="15"/>
      <c r="PBN1081" s="15"/>
      <c r="PBO1081" s="15"/>
      <c r="PBP1081" s="15"/>
      <c r="PBQ1081" s="15"/>
      <c r="PBR1081" s="15"/>
      <c r="PBS1081" s="15"/>
      <c r="PBT1081" s="15"/>
      <c r="PBU1081" s="15"/>
      <c r="PBV1081" s="15"/>
      <c r="PBW1081" s="15"/>
      <c r="PBX1081" s="15"/>
      <c r="PBY1081" s="15"/>
      <c r="PBZ1081" s="15"/>
      <c r="PCA1081" s="15"/>
      <c r="PCB1081" s="15"/>
      <c r="PCC1081" s="15"/>
      <c r="PCD1081" s="15"/>
      <c r="PCE1081" s="15"/>
      <c r="PCF1081" s="15"/>
      <c r="PCG1081" s="15"/>
      <c r="PCH1081" s="15"/>
      <c r="PCI1081" s="15"/>
      <c r="PCJ1081" s="15"/>
      <c r="PCK1081" s="15"/>
      <c r="PCL1081" s="15"/>
      <c r="PCM1081" s="15"/>
      <c r="PCN1081" s="15"/>
      <c r="PCO1081" s="15"/>
      <c r="PCP1081" s="15"/>
      <c r="PCQ1081" s="15"/>
      <c r="PCR1081" s="15"/>
      <c r="PCS1081" s="15"/>
      <c r="PCT1081" s="15"/>
      <c r="PCU1081" s="15"/>
      <c r="PCV1081" s="15"/>
      <c r="PCW1081" s="15"/>
      <c r="PCX1081" s="15"/>
      <c r="PCY1081" s="15"/>
      <c r="PCZ1081" s="15"/>
      <c r="PDA1081" s="15"/>
      <c r="PDB1081" s="15"/>
      <c r="PDC1081" s="15"/>
      <c r="PDD1081" s="15"/>
      <c r="PDE1081" s="15"/>
      <c r="PDF1081" s="15"/>
      <c r="PDG1081" s="15"/>
      <c r="PDH1081" s="15"/>
      <c r="PDI1081" s="15"/>
      <c r="PDJ1081" s="15"/>
      <c r="PDK1081" s="15"/>
      <c r="PDL1081" s="15"/>
      <c r="PDM1081" s="15"/>
      <c r="PDN1081" s="15"/>
      <c r="PDO1081" s="15"/>
      <c r="PDP1081" s="15"/>
      <c r="PDQ1081" s="15"/>
      <c r="PDR1081" s="15"/>
      <c r="PDS1081" s="15"/>
      <c r="PDT1081" s="15"/>
      <c r="PDU1081" s="15"/>
      <c r="PDV1081" s="15"/>
      <c r="PDW1081" s="15"/>
      <c r="PDX1081" s="15"/>
      <c r="PDY1081" s="15"/>
      <c r="PDZ1081" s="15"/>
      <c r="PEA1081" s="15"/>
      <c r="PEB1081" s="15"/>
      <c r="PEC1081" s="15"/>
      <c r="PED1081" s="15"/>
      <c r="PEE1081" s="15"/>
      <c r="PEF1081" s="15"/>
      <c r="PEG1081" s="15"/>
      <c r="PEH1081" s="15"/>
      <c r="PEI1081" s="15"/>
      <c r="PEJ1081" s="15"/>
      <c r="PEK1081" s="15"/>
      <c r="PEL1081" s="15"/>
      <c r="PEM1081" s="15"/>
      <c r="PEN1081" s="15"/>
      <c r="PEO1081" s="15"/>
      <c r="PEP1081" s="15"/>
      <c r="PEQ1081" s="15"/>
      <c r="PER1081" s="15"/>
      <c r="PES1081" s="15"/>
      <c r="PET1081" s="15"/>
      <c r="PEU1081" s="15"/>
      <c r="PEV1081" s="15"/>
      <c r="PEW1081" s="15"/>
      <c r="PEX1081" s="15"/>
      <c r="PEY1081" s="15"/>
      <c r="PEZ1081" s="15"/>
      <c r="PFA1081" s="15"/>
      <c r="PFB1081" s="15"/>
      <c r="PFC1081" s="15"/>
      <c r="PFD1081" s="15"/>
      <c r="PFE1081" s="15"/>
      <c r="PFF1081" s="15"/>
      <c r="PFG1081" s="15"/>
      <c r="PFH1081" s="15"/>
      <c r="PFI1081" s="15"/>
      <c r="PFJ1081" s="15"/>
      <c r="PFK1081" s="15"/>
      <c r="PFL1081" s="15"/>
      <c r="PFM1081" s="15"/>
      <c r="PFN1081" s="15"/>
      <c r="PFO1081" s="15"/>
      <c r="PFP1081" s="15"/>
      <c r="PFQ1081" s="15"/>
      <c r="PFR1081" s="15"/>
      <c r="PFS1081" s="15"/>
      <c r="PFT1081" s="15"/>
      <c r="PFU1081" s="15"/>
      <c r="PFV1081" s="15"/>
      <c r="PFW1081" s="15"/>
      <c r="PFX1081" s="15"/>
      <c r="PFY1081" s="15"/>
      <c r="PFZ1081" s="15"/>
      <c r="PGA1081" s="15"/>
      <c r="PGB1081" s="15"/>
      <c r="PGC1081" s="15"/>
      <c r="PGD1081" s="15"/>
      <c r="PGE1081" s="15"/>
      <c r="PGF1081" s="15"/>
      <c r="PGG1081" s="15"/>
      <c r="PGH1081" s="15"/>
      <c r="PGI1081" s="15"/>
      <c r="PGJ1081" s="15"/>
      <c r="PGK1081" s="15"/>
      <c r="PGL1081" s="15"/>
      <c r="PGM1081" s="15"/>
      <c r="PGN1081" s="15"/>
      <c r="PGO1081" s="15"/>
      <c r="PGP1081" s="15"/>
      <c r="PGQ1081" s="15"/>
      <c r="PGR1081" s="15"/>
      <c r="PGS1081" s="15"/>
      <c r="PGT1081" s="15"/>
      <c r="PGU1081" s="15"/>
      <c r="PGV1081" s="15"/>
      <c r="PGW1081" s="15"/>
      <c r="PGX1081" s="15"/>
      <c r="PGY1081" s="15"/>
      <c r="PGZ1081" s="15"/>
      <c r="PHA1081" s="15"/>
      <c r="PHB1081" s="15"/>
      <c r="PHC1081" s="15"/>
      <c r="PHD1081" s="15"/>
      <c r="PHE1081" s="15"/>
      <c r="PHF1081" s="15"/>
      <c r="PHG1081" s="15"/>
      <c r="PHH1081" s="15"/>
      <c r="PHI1081" s="15"/>
      <c r="PHJ1081" s="15"/>
      <c r="PHK1081" s="15"/>
      <c r="PHL1081" s="15"/>
      <c r="PHM1081" s="15"/>
      <c r="PHN1081" s="15"/>
      <c r="PHO1081" s="15"/>
      <c r="PHP1081" s="15"/>
      <c r="PHQ1081" s="15"/>
      <c r="PHR1081" s="15"/>
      <c r="PHS1081" s="15"/>
      <c r="PHT1081" s="15"/>
      <c r="PHU1081" s="15"/>
      <c r="PHV1081" s="15"/>
      <c r="PHW1081" s="15"/>
      <c r="PHX1081" s="15"/>
      <c r="PHY1081" s="15"/>
      <c r="PHZ1081" s="15"/>
      <c r="PIA1081" s="15"/>
      <c r="PIB1081" s="15"/>
      <c r="PIC1081" s="15"/>
      <c r="PID1081" s="15"/>
      <c r="PIE1081" s="15"/>
      <c r="PIF1081" s="15"/>
      <c r="PIG1081" s="15"/>
      <c r="PIH1081" s="15"/>
      <c r="PII1081" s="15"/>
      <c r="PIJ1081" s="15"/>
      <c r="PIK1081" s="15"/>
      <c r="PIL1081" s="15"/>
      <c r="PIM1081" s="15"/>
      <c r="PIN1081" s="15"/>
      <c r="PIO1081" s="15"/>
      <c r="PIP1081" s="15"/>
      <c r="PIQ1081" s="15"/>
      <c r="PIR1081" s="15"/>
      <c r="PIS1081" s="15"/>
      <c r="PIT1081" s="15"/>
      <c r="PIU1081" s="15"/>
      <c r="PIV1081" s="15"/>
      <c r="PIW1081" s="15"/>
      <c r="PIX1081" s="15"/>
      <c r="PIY1081" s="15"/>
      <c r="PIZ1081" s="15"/>
      <c r="PJA1081" s="15"/>
      <c r="PJB1081" s="15"/>
      <c r="PJC1081" s="15"/>
      <c r="PJD1081" s="15"/>
      <c r="PJE1081" s="15"/>
      <c r="PJF1081" s="15"/>
      <c r="PJG1081" s="15"/>
      <c r="PJH1081" s="15"/>
      <c r="PJI1081" s="15"/>
      <c r="PJJ1081" s="15"/>
      <c r="PJK1081" s="15"/>
      <c r="PJL1081" s="15"/>
      <c r="PJM1081" s="15"/>
      <c r="PJN1081" s="15"/>
      <c r="PJO1081" s="15"/>
      <c r="PJP1081" s="15"/>
      <c r="PJQ1081" s="15"/>
      <c r="PJR1081" s="15"/>
      <c r="PJS1081" s="15"/>
      <c r="PJT1081" s="15"/>
      <c r="PJU1081" s="15"/>
      <c r="PJV1081" s="15"/>
      <c r="PJW1081" s="15"/>
      <c r="PJX1081" s="15"/>
      <c r="PJY1081" s="15"/>
      <c r="PJZ1081" s="15"/>
      <c r="PKA1081" s="15"/>
      <c r="PKB1081" s="15"/>
      <c r="PKC1081" s="15"/>
      <c r="PKD1081" s="15"/>
      <c r="PKE1081" s="15"/>
      <c r="PKF1081" s="15"/>
      <c r="PKG1081" s="15"/>
      <c r="PKH1081" s="15"/>
      <c r="PKI1081" s="15"/>
      <c r="PKJ1081" s="15"/>
      <c r="PKK1081" s="15"/>
      <c r="PKL1081" s="15"/>
      <c r="PKM1081" s="15"/>
      <c r="PKN1081" s="15"/>
      <c r="PKO1081" s="15"/>
      <c r="PKP1081" s="15"/>
      <c r="PKQ1081" s="15"/>
      <c r="PKR1081" s="15"/>
      <c r="PKS1081" s="15"/>
      <c r="PKT1081" s="15"/>
      <c r="PKU1081" s="15"/>
      <c r="PKV1081" s="15"/>
      <c r="PKW1081" s="15"/>
      <c r="PKX1081" s="15"/>
      <c r="PKY1081" s="15"/>
      <c r="PKZ1081" s="15"/>
      <c r="PLA1081" s="15"/>
      <c r="PLB1081" s="15"/>
      <c r="PLC1081" s="15"/>
      <c r="PLD1081" s="15"/>
      <c r="PLE1081" s="15"/>
      <c r="PLF1081" s="15"/>
      <c r="PLG1081" s="15"/>
      <c r="PLH1081" s="15"/>
      <c r="PLI1081" s="15"/>
      <c r="PLJ1081" s="15"/>
      <c r="PLK1081" s="15"/>
      <c r="PLL1081" s="15"/>
      <c r="PLM1081" s="15"/>
      <c r="PLN1081" s="15"/>
      <c r="PLO1081" s="15"/>
      <c r="PLP1081" s="15"/>
      <c r="PLQ1081" s="15"/>
      <c r="PLR1081" s="15"/>
      <c r="PLS1081" s="15"/>
      <c r="PLT1081" s="15"/>
      <c r="PLU1081" s="15"/>
      <c r="PLV1081" s="15"/>
      <c r="PLW1081" s="15"/>
      <c r="PLX1081" s="15"/>
      <c r="PLY1081" s="15"/>
      <c r="PLZ1081" s="15"/>
      <c r="PMA1081" s="15"/>
      <c r="PMB1081" s="15"/>
      <c r="PMC1081" s="15"/>
      <c r="PMD1081" s="15"/>
      <c r="PME1081" s="15"/>
      <c r="PMF1081" s="15"/>
      <c r="PMG1081" s="15"/>
      <c r="PMH1081" s="15"/>
      <c r="PMI1081" s="15"/>
      <c r="PMJ1081" s="15"/>
      <c r="PMK1081" s="15"/>
      <c r="PML1081" s="15"/>
      <c r="PMM1081" s="15"/>
      <c r="PMN1081" s="15"/>
      <c r="PMO1081" s="15"/>
      <c r="PMP1081" s="15"/>
      <c r="PMQ1081" s="15"/>
      <c r="PMR1081" s="15"/>
      <c r="PMS1081" s="15"/>
      <c r="PMT1081" s="15"/>
      <c r="PMU1081" s="15"/>
      <c r="PMV1081" s="15"/>
      <c r="PMW1081" s="15"/>
      <c r="PMX1081" s="15"/>
      <c r="PMY1081" s="15"/>
      <c r="PMZ1081" s="15"/>
      <c r="PNA1081" s="15"/>
      <c r="PNB1081" s="15"/>
      <c r="PNC1081" s="15"/>
      <c r="PND1081" s="15"/>
      <c r="PNE1081" s="15"/>
      <c r="PNF1081" s="15"/>
      <c r="PNG1081" s="15"/>
      <c r="PNH1081" s="15"/>
      <c r="PNI1081" s="15"/>
      <c r="PNJ1081" s="15"/>
      <c r="PNK1081" s="15"/>
      <c r="PNL1081" s="15"/>
      <c r="PNM1081" s="15"/>
      <c r="PNN1081" s="15"/>
      <c r="PNO1081" s="15"/>
      <c r="PNP1081" s="15"/>
      <c r="PNQ1081" s="15"/>
      <c r="PNR1081" s="15"/>
      <c r="PNS1081" s="15"/>
      <c r="PNT1081" s="15"/>
      <c r="PNU1081" s="15"/>
      <c r="PNV1081" s="15"/>
      <c r="PNW1081" s="15"/>
      <c r="PNX1081" s="15"/>
      <c r="PNY1081" s="15"/>
      <c r="PNZ1081" s="15"/>
      <c r="POA1081" s="15"/>
      <c r="POB1081" s="15"/>
      <c r="POC1081" s="15"/>
      <c r="POD1081" s="15"/>
      <c r="POE1081" s="15"/>
      <c r="POF1081" s="15"/>
      <c r="POG1081" s="15"/>
      <c r="POH1081" s="15"/>
      <c r="POI1081" s="15"/>
      <c r="POJ1081" s="15"/>
      <c r="POK1081" s="15"/>
      <c r="POL1081" s="15"/>
      <c r="POM1081" s="15"/>
      <c r="PON1081" s="15"/>
      <c r="POO1081" s="15"/>
      <c r="POP1081" s="15"/>
      <c r="POQ1081" s="15"/>
      <c r="POR1081" s="15"/>
      <c r="POS1081" s="15"/>
      <c r="POT1081" s="15"/>
      <c r="POU1081" s="15"/>
      <c r="POV1081" s="15"/>
      <c r="POW1081" s="15"/>
      <c r="POX1081" s="15"/>
      <c r="POY1081" s="15"/>
      <c r="POZ1081" s="15"/>
      <c r="PPA1081" s="15"/>
      <c r="PPB1081" s="15"/>
      <c r="PPC1081" s="15"/>
      <c r="PPD1081" s="15"/>
      <c r="PPE1081" s="15"/>
      <c r="PPF1081" s="15"/>
      <c r="PPG1081" s="15"/>
      <c r="PPH1081" s="15"/>
      <c r="PPI1081" s="15"/>
      <c r="PPJ1081" s="15"/>
      <c r="PPK1081" s="15"/>
      <c r="PPL1081" s="15"/>
      <c r="PPM1081" s="15"/>
      <c r="PPN1081" s="15"/>
      <c r="PPO1081" s="15"/>
      <c r="PPP1081" s="15"/>
      <c r="PPQ1081" s="15"/>
      <c r="PPR1081" s="15"/>
      <c r="PPS1081" s="15"/>
      <c r="PPT1081" s="15"/>
      <c r="PPU1081" s="15"/>
      <c r="PPV1081" s="15"/>
      <c r="PPW1081" s="15"/>
      <c r="PPX1081" s="15"/>
      <c r="PPY1081" s="15"/>
      <c r="PPZ1081" s="15"/>
      <c r="PQA1081" s="15"/>
      <c r="PQB1081" s="15"/>
      <c r="PQC1081" s="15"/>
      <c r="PQD1081" s="15"/>
      <c r="PQE1081" s="15"/>
      <c r="PQF1081" s="15"/>
      <c r="PQG1081" s="15"/>
      <c r="PQH1081" s="15"/>
      <c r="PQI1081" s="15"/>
      <c r="PQJ1081" s="15"/>
      <c r="PQK1081" s="15"/>
      <c r="PQL1081" s="15"/>
      <c r="PQM1081" s="15"/>
      <c r="PQN1081" s="15"/>
      <c r="PQO1081" s="15"/>
      <c r="PQP1081" s="15"/>
      <c r="PQQ1081" s="15"/>
      <c r="PQR1081" s="15"/>
      <c r="PQS1081" s="15"/>
      <c r="PQT1081" s="15"/>
      <c r="PQU1081" s="15"/>
      <c r="PQV1081" s="15"/>
      <c r="PQW1081" s="15"/>
      <c r="PQX1081" s="15"/>
      <c r="PQY1081" s="15"/>
      <c r="PQZ1081" s="15"/>
      <c r="PRA1081" s="15"/>
      <c r="PRB1081" s="15"/>
      <c r="PRC1081" s="15"/>
      <c r="PRD1081" s="15"/>
      <c r="PRE1081" s="15"/>
      <c r="PRF1081" s="15"/>
      <c r="PRG1081" s="15"/>
      <c r="PRH1081" s="15"/>
      <c r="PRI1081" s="15"/>
      <c r="PRJ1081" s="15"/>
      <c r="PRK1081" s="15"/>
      <c r="PRL1081" s="15"/>
      <c r="PRM1081" s="15"/>
      <c r="PRN1081" s="15"/>
      <c r="PRO1081" s="15"/>
      <c r="PRP1081" s="15"/>
      <c r="PRQ1081" s="15"/>
      <c r="PRR1081" s="15"/>
      <c r="PRS1081" s="15"/>
      <c r="PRT1081" s="15"/>
      <c r="PRU1081" s="15"/>
      <c r="PRV1081" s="15"/>
      <c r="PRW1081" s="15"/>
      <c r="PRX1081" s="15"/>
      <c r="PRY1081" s="15"/>
      <c r="PRZ1081" s="15"/>
      <c r="PSA1081" s="15"/>
      <c r="PSB1081" s="15"/>
      <c r="PSC1081" s="15"/>
      <c r="PSD1081" s="15"/>
      <c r="PSE1081" s="15"/>
      <c r="PSF1081" s="15"/>
      <c r="PSG1081" s="15"/>
      <c r="PSH1081" s="15"/>
      <c r="PSI1081" s="15"/>
      <c r="PSJ1081" s="15"/>
      <c r="PSK1081" s="15"/>
      <c r="PSL1081" s="15"/>
      <c r="PSM1081" s="15"/>
      <c r="PSN1081" s="15"/>
      <c r="PSO1081" s="15"/>
      <c r="PSP1081" s="15"/>
      <c r="PSQ1081" s="15"/>
      <c r="PSR1081" s="15"/>
      <c r="PSS1081" s="15"/>
      <c r="PST1081" s="15"/>
      <c r="PSU1081" s="15"/>
      <c r="PSV1081" s="15"/>
      <c r="PSW1081" s="15"/>
      <c r="PSX1081" s="15"/>
      <c r="PSY1081" s="15"/>
      <c r="PSZ1081" s="15"/>
      <c r="PTA1081" s="15"/>
      <c r="PTB1081" s="15"/>
      <c r="PTC1081" s="15"/>
      <c r="PTD1081" s="15"/>
      <c r="PTE1081" s="15"/>
      <c r="PTF1081" s="15"/>
      <c r="PTG1081" s="15"/>
      <c r="PTH1081" s="15"/>
      <c r="PTI1081" s="15"/>
      <c r="PTJ1081" s="15"/>
      <c r="PTK1081" s="15"/>
      <c r="PTL1081" s="15"/>
      <c r="PTM1081" s="15"/>
      <c r="PTN1081" s="15"/>
      <c r="PTO1081" s="15"/>
      <c r="PTP1081" s="15"/>
      <c r="PTQ1081" s="15"/>
      <c r="PTR1081" s="15"/>
      <c r="PTS1081" s="15"/>
      <c r="PTT1081" s="15"/>
      <c r="PTU1081" s="15"/>
      <c r="PTV1081" s="15"/>
      <c r="PTW1081" s="15"/>
      <c r="PTX1081" s="15"/>
      <c r="PTY1081" s="15"/>
      <c r="PTZ1081" s="15"/>
      <c r="PUA1081" s="15"/>
      <c r="PUB1081" s="15"/>
      <c r="PUC1081" s="15"/>
      <c r="PUD1081" s="15"/>
      <c r="PUE1081" s="15"/>
      <c r="PUF1081" s="15"/>
      <c r="PUG1081" s="15"/>
      <c r="PUH1081" s="15"/>
      <c r="PUI1081" s="15"/>
      <c r="PUJ1081" s="15"/>
      <c r="PUK1081" s="15"/>
      <c r="PUL1081" s="15"/>
      <c r="PUM1081" s="15"/>
      <c r="PUN1081" s="15"/>
      <c r="PUO1081" s="15"/>
      <c r="PUP1081" s="15"/>
      <c r="PUQ1081" s="15"/>
      <c r="PUR1081" s="15"/>
      <c r="PUS1081" s="15"/>
      <c r="PUT1081" s="15"/>
      <c r="PUU1081" s="15"/>
      <c r="PUV1081" s="15"/>
      <c r="PUW1081" s="15"/>
      <c r="PUX1081" s="15"/>
      <c r="PUY1081" s="15"/>
      <c r="PUZ1081" s="15"/>
      <c r="PVA1081" s="15"/>
      <c r="PVB1081" s="15"/>
      <c r="PVC1081" s="15"/>
      <c r="PVD1081" s="15"/>
      <c r="PVE1081" s="15"/>
      <c r="PVF1081" s="15"/>
      <c r="PVG1081" s="15"/>
      <c r="PVH1081" s="15"/>
      <c r="PVI1081" s="15"/>
      <c r="PVJ1081" s="15"/>
      <c r="PVK1081" s="15"/>
      <c r="PVL1081" s="15"/>
      <c r="PVM1081" s="15"/>
      <c r="PVN1081" s="15"/>
      <c r="PVO1081" s="15"/>
      <c r="PVP1081" s="15"/>
      <c r="PVQ1081" s="15"/>
      <c r="PVR1081" s="15"/>
      <c r="PVS1081" s="15"/>
      <c r="PVT1081" s="15"/>
      <c r="PVU1081" s="15"/>
      <c r="PVV1081" s="15"/>
      <c r="PVW1081" s="15"/>
      <c r="PVX1081" s="15"/>
      <c r="PVY1081" s="15"/>
      <c r="PVZ1081" s="15"/>
      <c r="PWA1081" s="15"/>
      <c r="PWB1081" s="15"/>
      <c r="PWC1081" s="15"/>
      <c r="PWD1081" s="15"/>
      <c r="PWE1081" s="15"/>
      <c r="PWF1081" s="15"/>
      <c r="PWG1081" s="15"/>
      <c r="PWH1081" s="15"/>
      <c r="PWI1081" s="15"/>
      <c r="PWJ1081" s="15"/>
      <c r="PWK1081" s="15"/>
      <c r="PWL1081" s="15"/>
      <c r="PWM1081" s="15"/>
      <c r="PWN1081" s="15"/>
      <c r="PWO1081" s="15"/>
      <c r="PWP1081" s="15"/>
      <c r="PWQ1081" s="15"/>
      <c r="PWR1081" s="15"/>
      <c r="PWS1081" s="15"/>
      <c r="PWT1081" s="15"/>
      <c r="PWU1081" s="15"/>
      <c r="PWV1081" s="15"/>
      <c r="PWW1081" s="15"/>
      <c r="PWX1081" s="15"/>
      <c r="PWY1081" s="15"/>
      <c r="PWZ1081" s="15"/>
      <c r="PXA1081" s="15"/>
      <c r="PXB1081" s="15"/>
      <c r="PXC1081" s="15"/>
      <c r="PXD1081" s="15"/>
      <c r="PXE1081" s="15"/>
      <c r="PXF1081" s="15"/>
      <c r="PXG1081" s="15"/>
      <c r="PXH1081" s="15"/>
      <c r="PXI1081" s="15"/>
      <c r="PXJ1081" s="15"/>
      <c r="PXK1081" s="15"/>
      <c r="PXL1081" s="15"/>
      <c r="PXM1081" s="15"/>
      <c r="PXN1081" s="15"/>
      <c r="PXO1081" s="15"/>
      <c r="PXP1081" s="15"/>
      <c r="PXQ1081" s="15"/>
      <c r="PXR1081" s="15"/>
      <c r="PXS1081" s="15"/>
      <c r="PXT1081" s="15"/>
      <c r="PXU1081" s="15"/>
      <c r="PXV1081" s="15"/>
      <c r="PXW1081" s="15"/>
      <c r="PXX1081" s="15"/>
      <c r="PXY1081" s="15"/>
      <c r="PXZ1081" s="15"/>
      <c r="PYA1081" s="15"/>
      <c r="PYB1081" s="15"/>
      <c r="PYC1081" s="15"/>
      <c r="PYD1081" s="15"/>
      <c r="PYE1081" s="15"/>
      <c r="PYF1081" s="15"/>
      <c r="PYG1081" s="15"/>
      <c r="PYH1081" s="15"/>
      <c r="PYI1081" s="15"/>
      <c r="PYJ1081" s="15"/>
      <c r="PYK1081" s="15"/>
      <c r="PYL1081" s="15"/>
      <c r="PYM1081" s="15"/>
      <c r="PYN1081" s="15"/>
      <c r="PYO1081" s="15"/>
      <c r="PYP1081" s="15"/>
      <c r="PYQ1081" s="15"/>
      <c r="PYR1081" s="15"/>
      <c r="PYS1081" s="15"/>
      <c r="PYT1081" s="15"/>
      <c r="PYU1081" s="15"/>
      <c r="PYV1081" s="15"/>
      <c r="PYW1081" s="15"/>
      <c r="PYX1081" s="15"/>
      <c r="PYY1081" s="15"/>
      <c r="PYZ1081" s="15"/>
      <c r="PZA1081" s="15"/>
      <c r="PZB1081" s="15"/>
      <c r="PZC1081" s="15"/>
      <c r="PZD1081" s="15"/>
      <c r="PZE1081" s="15"/>
      <c r="PZF1081" s="15"/>
      <c r="PZG1081" s="15"/>
      <c r="PZH1081" s="15"/>
      <c r="PZI1081" s="15"/>
      <c r="PZJ1081" s="15"/>
      <c r="PZK1081" s="15"/>
      <c r="PZL1081" s="15"/>
      <c r="PZM1081" s="15"/>
      <c r="PZN1081" s="15"/>
      <c r="PZO1081" s="15"/>
      <c r="PZP1081" s="15"/>
      <c r="PZQ1081" s="15"/>
      <c r="PZR1081" s="15"/>
      <c r="PZS1081" s="15"/>
      <c r="PZT1081" s="15"/>
      <c r="PZU1081" s="15"/>
      <c r="PZV1081" s="15"/>
      <c r="PZW1081" s="15"/>
      <c r="PZX1081" s="15"/>
      <c r="PZY1081" s="15"/>
      <c r="PZZ1081" s="15"/>
      <c r="QAA1081" s="15"/>
      <c r="QAB1081" s="15"/>
      <c r="QAC1081" s="15"/>
      <c r="QAD1081" s="15"/>
      <c r="QAE1081" s="15"/>
      <c r="QAF1081" s="15"/>
      <c r="QAG1081" s="15"/>
      <c r="QAH1081" s="15"/>
      <c r="QAI1081" s="15"/>
      <c r="QAJ1081" s="15"/>
      <c r="QAK1081" s="15"/>
      <c r="QAL1081" s="15"/>
      <c r="QAM1081" s="15"/>
      <c r="QAN1081" s="15"/>
      <c r="QAO1081" s="15"/>
      <c r="QAP1081" s="15"/>
      <c r="QAQ1081" s="15"/>
      <c r="QAR1081" s="15"/>
      <c r="QAS1081" s="15"/>
      <c r="QAT1081" s="15"/>
      <c r="QAU1081" s="15"/>
      <c r="QAV1081" s="15"/>
      <c r="QAW1081" s="15"/>
      <c r="QAX1081" s="15"/>
      <c r="QAY1081" s="15"/>
      <c r="QAZ1081" s="15"/>
      <c r="QBA1081" s="15"/>
      <c r="QBB1081" s="15"/>
      <c r="QBC1081" s="15"/>
      <c r="QBD1081" s="15"/>
      <c r="QBE1081" s="15"/>
      <c r="QBF1081" s="15"/>
      <c r="QBG1081" s="15"/>
      <c r="QBH1081" s="15"/>
      <c r="QBI1081" s="15"/>
      <c r="QBJ1081" s="15"/>
      <c r="QBK1081" s="15"/>
      <c r="QBL1081" s="15"/>
      <c r="QBM1081" s="15"/>
      <c r="QBN1081" s="15"/>
      <c r="QBO1081" s="15"/>
      <c r="QBP1081" s="15"/>
      <c r="QBQ1081" s="15"/>
      <c r="QBR1081" s="15"/>
      <c r="QBS1081" s="15"/>
      <c r="QBT1081" s="15"/>
      <c r="QBU1081" s="15"/>
      <c r="QBV1081" s="15"/>
      <c r="QBW1081" s="15"/>
      <c r="QBX1081" s="15"/>
      <c r="QBY1081" s="15"/>
      <c r="QBZ1081" s="15"/>
      <c r="QCA1081" s="15"/>
      <c r="QCB1081" s="15"/>
      <c r="QCC1081" s="15"/>
      <c r="QCD1081" s="15"/>
      <c r="QCE1081" s="15"/>
      <c r="QCF1081" s="15"/>
      <c r="QCG1081" s="15"/>
      <c r="QCH1081" s="15"/>
      <c r="QCI1081" s="15"/>
      <c r="QCJ1081" s="15"/>
      <c r="QCK1081" s="15"/>
      <c r="QCL1081" s="15"/>
      <c r="QCM1081" s="15"/>
      <c r="QCN1081" s="15"/>
      <c r="QCO1081" s="15"/>
      <c r="QCP1081" s="15"/>
      <c r="QCQ1081" s="15"/>
      <c r="QCR1081" s="15"/>
      <c r="QCS1081" s="15"/>
      <c r="QCT1081" s="15"/>
      <c r="QCU1081" s="15"/>
      <c r="QCV1081" s="15"/>
      <c r="QCW1081" s="15"/>
      <c r="QCX1081" s="15"/>
      <c r="QCY1081" s="15"/>
      <c r="QCZ1081" s="15"/>
      <c r="QDA1081" s="15"/>
      <c r="QDB1081" s="15"/>
      <c r="QDC1081" s="15"/>
      <c r="QDD1081" s="15"/>
      <c r="QDE1081" s="15"/>
      <c r="QDF1081" s="15"/>
      <c r="QDG1081" s="15"/>
      <c r="QDH1081" s="15"/>
      <c r="QDI1081" s="15"/>
      <c r="QDJ1081" s="15"/>
      <c r="QDK1081" s="15"/>
      <c r="QDL1081" s="15"/>
      <c r="QDM1081" s="15"/>
      <c r="QDN1081" s="15"/>
      <c r="QDO1081" s="15"/>
      <c r="QDP1081" s="15"/>
      <c r="QDQ1081" s="15"/>
      <c r="QDR1081" s="15"/>
      <c r="QDS1081" s="15"/>
      <c r="QDT1081" s="15"/>
      <c r="QDU1081" s="15"/>
      <c r="QDV1081" s="15"/>
      <c r="QDW1081" s="15"/>
      <c r="QDX1081" s="15"/>
      <c r="QDY1081" s="15"/>
      <c r="QDZ1081" s="15"/>
      <c r="QEA1081" s="15"/>
      <c r="QEB1081" s="15"/>
      <c r="QEC1081" s="15"/>
      <c r="QED1081" s="15"/>
      <c r="QEE1081" s="15"/>
      <c r="QEF1081" s="15"/>
      <c r="QEG1081" s="15"/>
      <c r="QEH1081" s="15"/>
      <c r="QEI1081" s="15"/>
      <c r="QEJ1081" s="15"/>
      <c r="QEK1081" s="15"/>
      <c r="QEL1081" s="15"/>
      <c r="QEM1081" s="15"/>
      <c r="QEN1081" s="15"/>
      <c r="QEO1081" s="15"/>
      <c r="QEP1081" s="15"/>
      <c r="QEQ1081" s="15"/>
      <c r="QER1081" s="15"/>
      <c r="QES1081" s="15"/>
      <c r="QET1081" s="15"/>
      <c r="QEU1081" s="15"/>
      <c r="QEV1081" s="15"/>
      <c r="QEW1081" s="15"/>
      <c r="QEX1081" s="15"/>
      <c r="QEY1081" s="15"/>
      <c r="QEZ1081" s="15"/>
      <c r="QFA1081" s="15"/>
      <c r="QFB1081" s="15"/>
      <c r="QFC1081" s="15"/>
      <c r="QFD1081" s="15"/>
      <c r="QFE1081" s="15"/>
      <c r="QFF1081" s="15"/>
      <c r="QFG1081" s="15"/>
      <c r="QFH1081" s="15"/>
      <c r="QFI1081" s="15"/>
      <c r="QFJ1081" s="15"/>
      <c r="QFK1081" s="15"/>
      <c r="QFL1081" s="15"/>
      <c r="QFM1081" s="15"/>
      <c r="QFN1081" s="15"/>
      <c r="QFO1081" s="15"/>
      <c r="QFP1081" s="15"/>
      <c r="QFQ1081" s="15"/>
      <c r="QFR1081" s="15"/>
      <c r="QFS1081" s="15"/>
      <c r="QFT1081" s="15"/>
      <c r="QFU1081" s="15"/>
      <c r="QFV1081" s="15"/>
      <c r="QFW1081" s="15"/>
      <c r="QFX1081" s="15"/>
      <c r="QFY1081" s="15"/>
      <c r="QFZ1081" s="15"/>
      <c r="QGA1081" s="15"/>
      <c r="QGB1081" s="15"/>
      <c r="QGC1081" s="15"/>
      <c r="QGD1081" s="15"/>
      <c r="QGE1081" s="15"/>
      <c r="QGF1081" s="15"/>
      <c r="QGG1081" s="15"/>
      <c r="QGH1081" s="15"/>
      <c r="QGI1081" s="15"/>
      <c r="QGJ1081" s="15"/>
      <c r="QGK1081" s="15"/>
      <c r="QGL1081" s="15"/>
      <c r="QGM1081" s="15"/>
      <c r="QGN1081" s="15"/>
      <c r="QGO1081" s="15"/>
      <c r="QGP1081" s="15"/>
      <c r="QGQ1081" s="15"/>
      <c r="QGR1081" s="15"/>
      <c r="QGS1081" s="15"/>
      <c r="QGT1081" s="15"/>
      <c r="QGU1081" s="15"/>
      <c r="QGV1081" s="15"/>
      <c r="QGW1081" s="15"/>
      <c r="QGX1081" s="15"/>
      <c r="QGY1081" s="15"/>
      <c r="QGZ1081" s="15"/>
      <c r="QHA1081" s="15"/>
      <c r="QHB1081" s="15"/>
      <c r="QHC1081" s="15"/>
      <c r="QHD1081" s="15"/>
      <c r="QHE1081" s="15"/>
      <c r="QHF1081" s="15"/>
      <c r="QHG1081" s="15"/>
      <c r="QHH1081" s="15"/>
      <c r="QHI1081" s="15"/>
      <c r="QHJ1081" s="15"/>
      <c r="QHK1081" s="15"/>
      <c r="QHL1081" s="15"/>
      <c r="QHM1081" s="15"/>
      <c r="QHN1081" s="15"/>
      <c r="QHO1081" s="15"/>
      <c r="QHP1081" s="15"/>
      <c r="QHQ1081" s="15"/>
      <c r="QHR1081" s="15"/>
      <c r="QHS1081" s="15"/>
      <c r="QHT1081" s="15"/>
      <c r="QHU1081" s="15"/>
      <c r="QHV1081" s="15"/>
      <c r="QHW1081" s="15"/>
      <c r="QHX1081" s="15"/>
      <c r="QHY1081" s="15"/>
      <c r="QHZ1081" s="15"/>
      <c r="QIA1081" s="15"/>
      <c r="QIB1081" s="15"/>
      <c r="QIC1081" s="15"/>
      <c r="QID1081" s="15"/>
      <c r="QIE1081" s="15"/>
      <c r="QIF1081" s="15"/>
      <c r="QIG1081" s="15"/>
      <c r="QIH1081" s="15"/>
      <c r="QII1081" s="15"/>
      <c r="QIJ1081" s="15"/>
      <c r="QIK1081" s="15"/>
      <c r="QIL1081" s="15"/>
      <c r="QIM1081" s="15"/>
      <c r="QIN1081" s="15"/>
      <c r="QIO1081" s="15"/>
      <c r="QIP1081" s="15"/>
      <c r="QIQ1081" s="15"/>
      <c r="QIR1081" s="15"/>
      <c r="QIS1081" s="15"/>
      <c r="QIT1081" s="15"/>
      <c r="QIU1081" s="15"/>
      <c r="QIV1081" s="15"/>
      <c r="QIW1081" s="15"/>
      <c r="QIX1081" s="15"/>
      <c r="QIY1081" s="15"/>
      <c r="QIZ1081" s="15"/>
      <c r="QJA1081" s="15"/>
      <c r="QJB1081" s="15"/>
      <c r="QJC1081" s="15"/>
      <c r="QJD1081" s="15"/>
      <c r="QJE1081" s="15"/>
      <c r="QJF1081" s="15"/>
      <c r="QJG1081" s="15"/>
      <c r="QJH1081" s="15"/>
      <c r="QJI1081" s="15"/>
      <c r="QJJ1081" s="15"/>
      <c r="QJK1081" s="15"/>
      <c r="QJL1081" s="15"/>
      <c r="QJM1081" s="15"/>
      <c r="QJN1081" s="15"/>
      <c r="QJO1081" s="15"/>
      <c r="QJP1081" s="15"/>
      <c r="QJQ1081" s="15"/>
      <c r="QJR1081" s="15"/>
      <c r="QJS1081" s="15"/>
      <c r="QJT1081" s="15"/>
      <c r="QJU1081" s="15"/>
      <c r="QJV1081" s="15"/>
      <c r="QJW1081" s="15"/>
      <c r="QJX1081" s="15"/>
      <c r="QJY1081" s="15"/>
      <c r="QJZ1081" s="15"/>
      <c r="QKA1081" s="15"/>
      <c r="QKB1081" s="15"/>
      <c r="QKC1081" s="15"/>
      <c r="QKD1081" s="15"/>
      <c r="QKE1081" s="15"/>
      <c r="QKF1081" s="15"/>
      <c r="QKG1081" s="15"/>
      <c r="QKH1081" s="15"/>
      <c r="QKI1081" s="15"/>
      <c r="QKJ1081" s="15"/>
      <c r="QKK1081" s="15"/>
      <c r="QKL1081" s="15"/>
      <c r="QKM1081" s="15"/>
      <c r="QKN1081" s="15"/>
      <c r="QKO1081" s="15"/>
      <c r="QKP1081" s="15"/>
      <c r="QKQ1081" s="15"/>
      <c r="QKR1081" s="15"/>
      <c r="QKS1081" s="15"/>
      <c r="QKT1081" s="15"/>
      <c r="QKU1081" s="15"/>
      <c r="QKV1081" s="15"/>
      <c r="QKW1081" s="15"/>
      <c r="QKX1081" s="15"/>
      <c r="QKY1081" s="15"/>
      <c r="QKZ1081" s="15"/>
      <c r="QLA1081" s="15"/>
      <c r="QLB1081" s="15"/>
      <c r="QLC1081" s="15"/>
      <c r="QLD1081" s="15"/>
      <c r="QLE1081" s="15"/>
      <c r="QLF1081" s="15"/>
      <c r="QLG1081" s="15"/>
      <c r="QLH1081" s="15"/>
      <c r="QLI1081" s="15"/>
      <c r="QLJ1081" s="15"/>
      <c r="QLK1081" s="15"/>
      <c r="QLL1081" s="15"/>
      <c r="QLM1081" s="15"/>
      <c r="QLN1081" s="15"/>
      <c r="QLO1081" s="15"/>
      <c r="QLP1081" s="15"/>
      <c r="QLQ1081" s="15"/>
      <c r="QLR1081" s="15"/>
      <c r="QLS1081" s="15"/>
      <c r="QLT1081" s="15"/>
      <c r="QLU1081" s="15"/>
      <c r="QLV1081" s="15"/>
      <c r="QLW1081" s="15"/>
      <c r="QLX1081" s="15"/>
      <c r="QLY1081" s="15"/>
      <c r="QLZ1081" s="15"/>
      <c r="QMA1081" s="15"/>
      <c r="QMB1081" s="15"/>
      <c r="QMC1081" s="15"/>
      <c r="QMD1081" s="15"/>
      <c r="QME1081" s="15"/>
      <c r="QMF1081" s="15"/>
      <c r="QMG1081" s="15"/>
      <c r="QMH1081" s="15"/>
      <c r="QMI1081" s="15"/>
      <c r="QMJ1081" s="15"/>
      <c r="QMK1081" s="15"/>
      <c r="QML1081" s="15"/>
      <c r="QMM1081" s="15"/>
      <c r="QMN1081" s="15"/>
      <c r="QMO1081" s="15"/>
      <c r="QMP1081" s="15"/>
      <c r="QMQ1081" s="15"/>
      <c r="QMR1081" s="15"/>
      <c r="QMS1081" s="15"/>
      <c r="QMT1081" s="15"/>
      <c r="QMU1081" s="15"/>
      <c r="QMV1081" s="15"/>
      <c r="QMW1081" s="15"/>
      <c r="QMX1081" s="15"/>
      <c r="QMY1081" s="15"/>
      <c r="QMZ1081" s="15"/>
      <c r="QNA1081" s="15"/>
      <c r="QNB1081" s="15"/>
      <c r="QNC1081" s="15"/>
      <c r="QND1081" s="15"/>
      <c r="QNE1081" s="15"/>
      <c r="QNF1081" s="15"/>
      <c r="QNG1081" s="15"/>
      <c r="QNH1081" s="15"/>
      <c r="QNI1081" s="15"/>
      <c r="QNJ1081" s="15"/>
      <c r="QNK1081" s="15"/>
      <c r="QNL1081" s="15"/>
      <c r="QNM1081" s="15"/>
      <c r="QNN1081" s="15"/>
      <c r="QNO1081" s="15"/>
      <c r="QNP1081" s="15"/>
      <c r="QNQ1081" s="15"/>
      <c r="QNR1081" s="15"/>
      <c r="QNS1081" s="15"/>
      <c r="QNT1081" s="15"/>
      <c r="QNU1081" s="15"/>
      <c r="QNV1081" s="15"/>
      <c r="QNW1081" s="15"/>
      <c r="QNX1081" s="15"/>
      <c r="QNY1081" s="15"/>
      <c r="QNZ1081" s="15"/>
      <c r="QOA1081" s="15"/>
      <c r="QOB1081" s="15"/>
      <c r="QOC1081" s="15"/>
      <c r="QOD1081" s="15"/>
      <c r="QOE1081" s="15"/>
      <c r="QOF1081" s="15"/>
      <c r="QOG1081" s="15"/>
      <c r="QOH1081" s="15"/>
      <c r="QOI1081" s="15"/>
      <c r="QOJ1081" s="15"/>
      <c r="QOK1081" s="15"/>
      <c r="QOL1081" s="15"/>
      <c r="QOM1081" s="15"/>
      <c r="QON1081" s="15"/>
      <c r="QOO1081" s="15"/>
      <c r="QOP1081" s="15"/>
      <c r="QOQ1081" s="15"/>
      <c r="QOR1081" s="15"/>
      <c r="QOS1081" s="15"/>
      <c r="QOT1081" s="15"/>
      <c r="QOU1081" s="15"/>
      <c r="QOV1081" s="15"/>
      <c r="QOW1081" s="15"/>
      <c r="QOX1081" s="15"/>
      <c r="QOY1081" s="15"/>
      <c r="QOZ1081" s="15"/>
      <c r="QPA1081" s="15"/>
      <c r="QPB1081" s="15"/>
      <c r="QPC1081" s="15"/>
      <c r="QPD1081" s="15"/>
      <c r="QPE1081" s="15"/>
      <c r="QPF1081" s="15"/>
      <c r="QPG1081" s="15"/>
      <c r="QPH1081" s="15"/>
      <c r="QPI1081" s="15"/>
      <c r="QPJ1081" s="15"/>
      <c r="QPK1081" s="15"/>
      <c r="QPL1081" s="15"/>
      <c r="QPM1081" s="15"/>
      <c r="QPN1081" s="15"/>
      <c r="QPO1081" s="15"/>
      <c r="QPP1081" s="15"/>
      <c r="QPQ1081" s="15"/>
      <c r="QPR1081" s="15"/>
      <c r="QPS1081" s="15"/>
      <c r="QPT1081" s="15"/>
      <c r="QPU1081" s="15"/>
      <c r="QPV1081" s="15"/>
      <c r="QPW1081" s="15"/>
      <c r="QPX1081" s="15"/>
      <c r="QPY1081" s="15"/>
      <c r="QPZ1081" s="15"/>
      <c r="QQA1081" s="15"/>
      <c r="QQB1081" s="15"/>
      <c r="QQC1081" s="15"/>
      <c r="QQD1081" s="15"/>
      <c r="QQE1081" s="15"/>
      <c r="QQF1081" s="15"/>
      <c r="QQG1081" s="15"/>
      <c r="QQH1081" s="15"/>
      <c r="QQI1081" s="15"/>
      <c r="QQJ1081" s="15"/>
      <c r="QQK1081" s="15"/>
      <c r="QQL1081" s="15"/>
      <c r="QQM1081" s="15"/>
      <c r="QQN1081" s="15"/>
      <c r="QQO1081" s="15"/>
      <c r="QQP1081" s="15"/>
      <c r="QQQ1081" s="15"/>
      <c r="QQR1081" s="15"/>
      <c r="QQS1081" s="15"/>
      <c r="QQT1081" s="15"/>
      <c r="QQU1081" s="15"/>
      <c r="QQV1081" s="15"/>
      <c r="QQW1081" s="15"/>
      <c r="QQX1081" s="15"/>
      <c r="QQY1081" s="15"/>
      <c r="QQZ1081" s="15"/>
      <c r="QRA1081" s="15"/>
      <c r="QRB1081" s="15"/>
      <c r="QRC1081" s="15"/>
      <c r="QRD1081" s="15"/>
      <c r="QRE1081" s="15"/>
      <c r="QRF1081" s="15"/>
      <c r="QRG1081" s="15"/>
      <c r="QRH1081" s="15"/>
      <c r="QRI1081" s="15"/>
      <c r="QRJ1081" s="15"/>
      <c r="QRK1081" s="15"/>
      <c r="QRL1081" s="15"/>
      <c r="QRM1081" s="15"/>
      <c r="QRN1081" s="15"/>
      <c r="QRO1081" s="15"/>
      <c r="QRP1081" s="15"/>
      <c r="QRQ1081" s="15"/>
      <c r="QRR1081" s="15"/>
      <c r="QRS1081" s="15"/>
      <c r="QRT1081" s="15"/>
      <c r="QRU1081" s="15"/>
      <c r="QRV1081" s="15"/>
      <c r="QRW1081" s="15"/>
      <c r="QRX1081" s="15"/>
      <c r="QRY1081" s="15"/>
      <c r="QRZ1081" s="15"/>
      <c r="QSA1081" s="15"/>
      <c r="QSB1081" s="15"/>
      <c r="QSC1081" s="15"/>
      <c r="QSD1081" s="15"/>
      <c r="QSE1081" s="15"/>
      <c r="QSF1081" s="15"/>
      <c r="QSG1081" s="15"/>
      <c r="QSH1081" s="15"/>
      <c r="QSI1081" s="15"/>
      <c r="QSJ1081" s="15"/>
      <c r="QSK1081" s="15"/>
      <c r="QSL1081" s="15"/>
      <c r="QSM1081" s="15"/>
      <c r="QSN1081" s="15"/>
      <c r="QSO1081" s="15"/>
      <c r="QSP1081" s="15"/>
      <c r="QSQ1081" s="15"/>
      <c r="QSR1081" s="15"/>
      <c r="QSS1081" s="15"/>
      <c r="QST1081" s="15"/>
      <c r="QSU1081" s="15"/>
      <c r="QSV1081" s="15"/>
      <c r="QSW1081" s="15"/>
      <c r="QSX1081" s="15"/>
      <c r="QSY1081" s="15"/>
      <c r="QSZ1081" s="15"/>
      <c r="QTA1081" s="15"/>
      <c r="QTB1081" s="15"/>
      <c r="QTC1081" s="15"/>
      <c r="QTD1081" s="15"/>
      <c r="QTE1081" s="15"/>
      <c r="QTF1081" s="15"/>
      <c r="QTG1081" s="15"/>
      <c r="QTH1081" s="15"/>
      <c r="QTI1081" s="15"/>
      <c r="QTJ1081" s="15"/>
      <c r="QTK1081" s="15"/>
      <c r="QTL1081" s="15"/>
      <c r="QTM1081" s="15"/>
      <c r="QTN1081" s="15"/>
      <c r="QTO1081" s="15"/>
      <c r="QTP1081" s="15"/>
      <c r="QTQ1081" s="15"/>
      <c r="QTR1081" s="15"/>
      <c r="QTS1081" s="15"/>
      <c r="QTT1081" s="15"/>
      <c r="QTU1081" s="15"/>
      <c r="QTV1081" s="15"/>
      <c r="QTW1081" s="15"/>
      <c r="QTX1081" s="15"/>
      <c r="QTY1081" s="15"/>
      <c r="QTZ1081" s="15"/>
      <c r="QUA1081" s="15"/>
      <c r="QUB1081" s="15"/>
      <c r="QUC1081" s="15"/>
      <c r="QUD1081" s="15"/>
      <c r="QUE1081" s="15"/>
      <c r="QUF1081" s="15"/>
      <c r="QUG1081" s="15"/>
      <c r="QUH1081" s="15"/>
      <c r="QUI1081" s="15"/>
      <c r="QUJ1081" s="15"/>
      <c r="QUK1081" s="15"/>
      <c r="QUL1081" s="15"/>
      <c r="QUM1081" s="15"/>
      <c r="QUN1081" s="15"/>
      <c r="QUO1081" s="15"/>
      <c r="QUP1081" s="15"/>
      <c r="QUQ1081" s="15"/>
      <c r="QUR1081" s="15"/>
      <c r="QUS1081" s="15"/>
      <c r="QUT1081" s="15"/>
      <c r="QUU1081" s="15"/>
      <c r="QUV1081" s="15"/>
      <c r="QUW1081" s="15"/>
      <c r="QUX1081" s="15"/>
      <c r="QUY1081" s="15"/>
      <c r="QUZ1081" s="15"/>
      <c r="QVA1081" s="15"/>
      <c r="QVB1081" s="15"/>
      <c r="QVC1081" s="15"/>
      <c r="QVD1081" s="15"/>
      <c r="QVE1081" s="15"/>
      <c r="QVF1081" s="15"/>
      <c r="QVG1081" s="15"/>
      <c r="QVH1081" s="15"/>
      <c r="QVI1081" s="15"/>
      <c r="QVJ1081" s="15"/>
      <c r="QVK1081" s="15"/>
      <c r="QVL1081" s="15"/>
      <c r="QVM1081" s="15"/>
      <c r="QVN1081" s="15"/>
      <c r="QVO1081" s="15"/>
      <c r="QVP1081" s="15"/>
      <c r="QVQ1081" s="15"/>
      <c r="QVR1081" s="15"/>
      <c r="QVS1081" s="15"/>
      <c r="QVT1081" s="15"/>
      <c r="QVU1081" s="15"/>
      <c r="QVV1081" s="15"/>
      <c r="QVW1081" s="15"/>
      <c r="QVX1081" s="15"/>
      <c r="QVY1081" s="15"/>
      <c r="QVZ1081" s="15"/>
      <c r="QWA1081" s="15"/>
      <c r="QWB1081" s="15"/>
      <c r="QWC1081" s="15"/>
      <c r="QWD1081" s="15"/>
      <c r="QWE1081" s="15"/>
      <c r="QWF1081" s="15"/>
      <c r="QWG1081" s="15"/>
      <c r="QWH1081" s="15"/>
      <c r="QWI1081" s="15"/>
      <c r="QWJ1081" s="15"/>
      <c r="QWK1081" s="15"/>
      <c r="QWL1081" s="15"/>
      <c r="QWM1081" s="15"/>
      <c r="QWN1081" s="15"/>
      <c r="QWO1081" s="15"/>
      <c r="QWP1081" s="15"/>
      <c r="QWQ1081" s="15"/>
      <c r="QWR1081" s="15"/>
      <c r="QWS1081" s="15"/>
      <c r="QWT1081" s="15"/>
      <c r="QWU1081" s="15"/>
      <c r="QWV1081" s="15"/>
      <c r="QWW1081" s="15"/>
      <c r="QWX1081" s="15"/>
      <c r="QWY1081" s="15"/>
      <c r="QWZ1081" s="15"/>
      <c r="QXA1081" s="15"/>
      <c r="QXB1081" s="15"/>
      <c r="QXC1081" s="15"/>
      <c r="QXD1081" s="15"/>
      <c r="QXE1081" s="15"/>
      <c r="QXF1081" s="15"/>
      <c r="QXG1081" s="15"/>
      <c r="QXH1081" s="15"/>
      <c r="QXI1081" s="15"/>
      <c r="QXJ1081" s="15"/>
      <c r="QXK1081" s="15"/>
      <c r="QXL1081" s="15"/>
      <c r="QXM1081" s="15"/>
      <c r="QXN1081" s="15"/>
      <c r="QXO1081" s="15"/>
      <c r="QXP1081" s="15"/>
      <c r="QXQ1081" s="15"/>
      <c r="QXR1081" s="15"/>
      <c r="QXS1081" s="15"/>
      <c r="QXT1081" s="15"/>
      <c r="QXU1081" s="15"/>
      <c r="QXV1081" s="15"/>
      <c r="QXW1081" s="15"/>
      <c r="QXX1081" s="15"/>
      <c r="QXY1081" s="15"/>
      <c r="QXZ1081" s="15"/>
      <c r="QYA1081" s="15"/>
      <c r="QYB1081" s="15"/>
      <c r="QYC1081" s="15"/>
      <c r="QYD1081" s="15"/>
      <c r="QYE1081" s="15"/>
      <c r="QYF1081" s="15"/>
      <c r="QYG1081" s="15"/>
      <c r="QYH1081" s="15"/>
      <c r="QYI1081" s="15"/>
      <c r="QYJ1081" s="15"/>
      <c r="QYK1081" s="15"/>
      <c r="QYL1081" s="15"/>
      <c r="QYM1081" s="15"/>
      <c r="QYN1081" s="15"/>
      <c r="QYO1081" s="15"/>
      <c r="QYP1081" s="15"/>
      <c r="QYQ1081" s="15"/>
      <c r="QYR1081" s="15"/>
      <c r="QYS1081" s="15"/>
      <c r="QYT1081" s="15"/>
      <c r="QYU1081" s="15"/>
      <c r="QYV1081" s="15"/>
      <c r="QYW1081" s="15"/>
      <c r="QYX1081" s="15"/>
      <c r="QYY1081" s="15"/>
      <c r="QYZ1081" s="15"/>
      <c r="QZA1081" s="15"/>
      <c r="QZB1081" s="15"/>
      <c r="QZC1081" s="15"/>
      <c r="QZD1081" s="15"/>
      <c r="QZE1081" s="15"/>
      <c r="QZF1081" s="15"/>
      <c r="QZG1081" s="15"/>
      <c r="QZH1081" s="15"/>
      <c r="QZI1081" s="15"/>
      <c r="QZJ1081" s="15"/>
      <c r="QZK1081" s="15"/>
      <c r="QZL1081" s="15"/>
      <c r="QZM1081" s="15"/>
      <c r="QZN1081" s="15"/>
      <c r="QZO1081" s="15"/>
      <c r="QZP1081" s="15"/>
      <c r="QZQ1081" s="15"/>
      <c r="QZR1081" s="15"/>
      <c r="QZS1081" s="15"/>
      <c r="QZT1081" s="15"/>
      <c r="QZU1081" s="15"/>
      <c r="QZV1081" s="15"/>
      <c r="QZW1081" s="15"/>
      <c r="QZX1081" s="15"/>
      <c r="QZY1081" s="15"/>
      <c r="QZZ1081" s="15"/>
      <c r="RAA1081" s="15"/>
      <c r="RAB1081" s="15"/>
      <c r="RAC1081" s="15"/>
      <c r="RAD1081" s="15"/>
      <c r="RAE1081" s="15"/>
      <c r="RAF1081" s="15"/>
      <c r="RAG1081" s="15"/>
      <c r="RAH1081" s="15"/>
      <c r="RAI1081" s="15"/>
      <c r="RAJ1081" s="15"/>
      <c r="RAK1081" s="15"/>
      <c r="RAL1081" s="15"/>
      <c r="RAM1081" s="15"/>
      <c r="RAN1081" s="15"/>
      <c r="RAO1081" s="15"/>
      <c r="RAP1081" s="15"/>
      <c r="RAQ1081" s="15"/>
      <c r="RAR1081" s="15"/>
      <c r="RAS1081" s="15"/>
      <c r="RAT1081" s="15"/>
      <c r="RAU1081" s="15"/>
      <c r="RAV1081" s="15"/>
      <c r="RAW1081" s="15"/>
      <c r="RAX1081" s="15"/>
      <c r="RAY1081" s="15"/>
      <c r="RAZ1081" s="15"/>
      <c r="RBA1081" s="15"/>
      <c r="RBB1081" s="15"/>
      <c r="RBC1081" s="15"/>
      <c r="RBD1081" s="15"/>
      <c r="RBE1081" s="15"/>
      <c r="RBF1081" s="15"/>
      <c r="RBG1081" s="15"/>
      <c r="RBH1081" s="15"/>
      <c r="RBI1081" s="15"/>
      <c r="RBJ1081" s="15"/>
      <c r="RBK1081" s="15"/>
      <c r="RBL1081" s="15"/>
      <c r="RBM1081" s="15"/>
      <c r="RBN1081" s="15"/>
      <c r="RBO1081" s="15"/>
      <c r="RBP1081" s="15"/>
      <c r="RBQ1081" s="15"/>
      <c r="RBR1081" s="15"/>
      <c r="RBS1081" s="15"/>
      <c r="RBT1081" s="15"/>
      <c r="RBU1081" s="15"/>
      <c r="RBV1081" s="15"/>
      <c r="RBW1081" s="15"/>
      <c r="RBX1081" s="15"/>
      <c r="RBY1081" s="15"/>
      <c r="RBZ1081" s="15"/>
      <c r="RCA1081" s="15"/>
      <c r="RCB1081" s="15"/>
      <c r="RCC1081" s="15"/>
      <c r="RCD1081" s="15"/>
      <c r="RCE1081" s="15"/>
      <c r="RCF1081" s="15"/>
      <c r="RCG1081" s="15"/>
      <c r="RCH1081" s="15"/>
      <c r="RCI1081" s="15"/>
      <c r="RCJ1081" s="15"/>
      <c r="RCK1081" s="15"/>
      <c r="RCL1081" s="15"/>
      <c r="RCM1081" s="15"/>
      <c r="RCN1081" s="15"/>
      <c r="RCO1081" s="15"/>
      <c r="RCP1081" s="15"/>
      <c r="RCQ1081" s="15"/>
      <c r="RCR1081" s="15"/>
      <c r="RCS1081" s="15"/>
      <c r="RCT1081" s="15"/>
      <c r="RCU1081" s="15"/>
      <c r="RCV1081" s="15"/>
      <c r="RCW1081" s="15"/>
      <c r="RCX1081" s="15"/>
      <c r="RCY1081" s="15"/>
      <c r="RCZ1081" s="15"/>
      <c r="RDA1081" s="15"/>
      <c r="RDB1081" s="15"/>
      <c r="RDC1081" s="15"/>
      <c r="RDD1081" s="15"/>
      <c r="RDE1081" s="15"/>
      <c r="RDF1081" s="15"/>
      <c r="RDG1081" s="15"/>
      <c r="RDH1081" s="15"/>
      <c r="RDI1081" s="15"/>
      <c r="RDJ1081" s="15"/>
      <c r="RDK1081" s="15"/>
      <c r="RDL1081" s="15"/>
      <c r="RDM1081" s="15"/>
      <c r="RDN1081" s="15"/>
      <c r="RDO1081" s="15"/>
      <c r="RDP1081" s="15"/>
      <c r="RDQ1081" s="15"/>
      <c r="RDR1081" s="15"/>
      <c r="RDS1081" s="15"/>
      <c r="RDT1081" s="15"/>
      <c r="RDU1081" s="15"/>
      <c r="RDV1081" s="15"/>
      <c r="RDW1081" s="15"/>
      <c r="RDX1081" s="15"/>
      <c r="RDY1081" s="15"/>
      <c r="RDZ1081" s="15"/>
      <c r="REA1081" s="15"/>
      <c r="REB1081" s="15"/>
      <c r="REC1081" s="15"/>
      <c r="RED1081" s="15"/>
      <c r="REE1081" s="15"/>
      <c r="REF1081" s="15"/>
      <c r="REG1081" s="15"/>
      <c r="REH1081" s="15"/>
      <c r="REI1081" s="15"/>
      <c r="REJ1081" s="15"/>
      <c r="REK1081" s="15"/>
      <c r="REL1081" s="15"/>
      <c r="REM1081" s="15"/>
      <c r="REN1081" s="15"/>
      <c r="REO1081" s="15"/>
      <c r="REP1081" s="15"/>
      <c r="REQ1081" s="15"/>
      <c r="RER1081" s="15"/>
      <c r="RES1081" s="15"/>
      <c r="RET1081" s="15"/>
      <c r="REU1081" s="15"/>
      <c r="REV1081" s="15"/>
      <c r="REW1081" s="15"/>
      <c r="REX1081" s="15"/>
      <c r="REY1081" s="15"/>
      <c r="REZ1081" s="15"/>
      <c r="RFA1081" s="15"/>
      <c r="RFB1081" s="15"/>
      <c r="RFC1081" s="15"/>
      <c r="RFD1081" s="15"/>
      <c r="RFE1081" s="15"/>
      <c r="RFF1081" s="15"/>
      <c r="RFG1081" s="15"/>
      <c r="RFH1081" s="15"/>
      <c r="RFI1081" s="15"/>
      <c r="RFJ1081" s="15"/>
      <c r="RFK1081" s="15"/>
      <c r="RFL1081" s="15"/>
      <c r="RFM1081" s="15"/>
      <c r="RFN1081" s="15"/>
      <c r="RFO1081" s="15"/>
      <c r="RFP1081" s="15"/>
      <c r="RFQ1081" s="15"/>
      <c r="RFR1081" s="15"/>
      <c r="RFS1081" s="15"/>
      <c r="RFT1081" s="15"/>
      <c r="RFU1081" s="15"/>
      <c r="RFV1081" s="15"/>
      <c r="RFW1081" s="15"/>
      <c r="RFX1081" s="15"/>
      <c r="RFY1081" s="15"/>
      <c r="RFZ1081" s="15"/>
      <c r="RGA1081" s="15"/>
      <c r="RGB1081" s="15"/>
      <c r="RGC1081" s="15"/>
      <c r="RGD1081" s="15"/>
      <c r="RGE1081" s="15"/>
      <c r="RGF1081" s="15"/>
      <c r="RGG1081" s="15"/>
      <c r="RGH1081" s="15"/>
      <c r="RGI1081" s="15"/>
      <c r="RGJ1081" s="15"/>
      <c r="RGK1081" s="15"/>
      <c r="RGL1081" s="15"/>
      <c r="RGM1081" s="15"/>
      <c r="RGN1081" s="15"/>
      <c r="RGO1081" s="15"/>
      <c r="RGP1081" s="15"/>
      <c r="RGQ1081" s="15"/>
      <c r="RGR1081" s="15"/>
      <c r="RGS1081" s="15"/>
      <c r="RGT1081" s="15"/>
      <c r="RGU1081" s="15"/>
      <c r="RGV1081" s="15"/>
      <c r="RGW1081" s="15"/>
      <c r="RGX1081" s="15"/>
      <c r="RGY1081" s="15"/>
      <c r="RGZ1081" s="15"/>
      <c r="RHA1081" s="15"/>
      <c r="RHB1081" s="15"/>
      <c r="RHC1081" s="15"/>
      <c r="RHD1081" s="15"/>
      <c r="RHE1081" s="15"/>
      <c r="RHF1081" s="15"/>
      <c r="RHG1081" s="15"/>
      <c r="RHH1081" s="15"/>
      <c r="RHI1081" s="15"/>
      <c r="RHJ1081" s="15"/>
      <c r="RHK1081" s="15"/>
      <c r="RHL1081" s="15"/>
      <c r="RHM1081" s="15"/>
      <c r="RHN1081" s="15"/>
      <c r="RHO1081" s="15"/>
      <c r="RHP1081" s="15"/>
      <c r="RHQ1081" s="15"/>
      <c r="RHR1081" s="15"/>
      <c r="RHS1081" s="15"/>
      <c r="RHT1081" s="15"/>
      <c r="RHU1081" s="15"/>
      <c r="RHV1081" s="15"/>
      <c r="RHW1081" s="15"/>
      <c r="RHX1081" s="15"/>
      <c r="RHY1081" s="15"/>
      <c r="RHZ1081" s="15"/>
      <c r="RIA1081" s="15"/>
      <c r="RIB1081" s="15"/>
      <c r="RIC1081" s="15"/>
      <c r="RID1081" s="15"/>
      <c r="RIE1081" s="15"/>
      <c r="RIF1081" s="15"/>
      <c r="RIG1081" s="15"/>
      <c r="RIH1081" s="15"/>
      <c r="RII1081" s="15"/>
      <c r="RIJ1081" s="15"/>
      <c r="RIK1081" s="15"/>
      <c r="RIL1081" s="15"/>
      <c r="RIM1081" s="15"/>
      <c r="RIN1081" s="15"/>
      <c r="RIO1081" s="15"/>
      <c r="RIP1081" s="15"/>
      <c r="RIQ1081" s="15"/>
      <c r="RIR1081" s="15"/>
      <c r="RIS1081" s="15"/>
      <c r="RIT1081" s="15"/>
      <c r="RIU1081" s="15"/>
      <c r="RIV1081" s="15"/>
      <c r="RIW1081" s="15"/>
      <c r="RIX1081" s="15"/>
      <c r="RIY1081" s="15"/>
      <c r="RIZ1081" s="15"/>
      <c r="RJA1081" s="15"/>
      <c r="RJB1081" s="15"/>
      <c r="RJC1081" s="15"/>
      <c r="RJD1081" s="15"/>
      <c r="RJE1081" s="15"/>
      <c r="RJF1081" s="15"/>
      <c r="RJG1081" s="15"/>
      <c r="RJH1081" s="15"/>
      <c r="RJI1081" s="15"/>
      <c r="RJJ1081" s="15"/>
      <c r="RJK1081" s="15"/>
      <c r="RJL1081" s="15"/>
      <c r="RJM1081" s="15"/>
      <c r="RJN1081" s="15"/>
      <c r="RJO1081" s="15"/>
      <c r="RJP1081" s="15"/>
      <c r="RJQ1081" s="15"/>
      <c r="RJR1081" s="15"/>
      <c r="RJS1081" s="15"/>
      <c r="RJT1081" s="15"/>
      <c r="RJU1081" s="15"/>
      <c r="RJV1081" s="15"/>
      <c r="RJW1081" s="15"/>
      <c r="RJX1081" s="15"/>
      <c r="RJY1081" s="15"/>
      <c r="RJZ1081" s="15"/>
      <c r="RKA1081" s="15"/>
      <c r="RKB1081" s="15"/>
      <c r="RKC1081" s="15"/>
      <c r="RKD1081" s="15"/>
      <c r="RKE1081" s="15"/>
      <c r="RKF1081" s="15"/>
      <c r="RKG1081" s="15"/>
      <c r="RKH1081" s="15"/>
      <c r="RKI1081" s="15"/>
      <c r="RKJ1081" s="15"/>
      <c r="RKK1081" s="15"/>
      <c r="RKL1081" s="15"/>
      <c r="RKM1081" s="15"/>
      <c r="RKN1081" s="15"/>
      <c r="RKO1081" s="15"/>
      <c r="RKP1081" s="15"/>
      <c r="RKQ1081" s="15"/>
      <c r="RKR1081" s="15"/>
      <c r="RKS1081" s="15"/>
      <c r="RKT1081" s="15"/>
      <c r="RKU1081" s="15"/>
      <c r="RKV1081" s="15"/>
      <c r="RKW1081" s="15"/>
      <c r="RKX1081" s="15"/>
      <c r="RKY1081" s="15"/>
      <c r="RKZ1081" s="15"/>
      <c r="RLA1081" s="15"/>
      <c r="RLB1081" s="15"/>
      <c r="RLC1081" s="15"/>
      <c r="RLD1081" s="15"/>
      <c r="RLE1081" s="15"/>
      <c r="RLF1081" s="15"/>
      <c r="RLG1081" s="15"/>
      <c r="RLH1081" s="15"/>
      <c r="RLI1081" s="15"/>
      <c r="RLJ1081" s="15"/>
      <c r="RLK1081" s="15"/>
      <c r="RLL1081" s="15"/>
      <c r="RLM1081" s="15"/>
      <c r="RLN1081" s="15"/>
      <c r="RLO1081" s="15"/>
      <c r="RLP1081" s="15"/>
      <c r="RLQ1081" s="15"/>
      <c r="RLR1081" s="15"/>
      <c r="RLS1081" s="15"/>
      <c r="RLT1081" s="15"/>
      <c r="RLU1081" s="15"/>
      <c r="RLV1081" s="15"/>
      <c r="RLW1081" s="15"/>
      <c r="RLX1081" s="15"/>
      <c r="RLY1081" s="15"/>
      <c r="RLZ1081" s="15"/>
      <c r="RMA1081" s="15"/>
      <c r="RMB1081" s="15"/>
      <c r="RMC1081" s="15"/>
      <c r="RMD1081" s="15"/>
      <c r="RME1081" s="15"/>
      <c r="RMF1081" s="15"/>
      <c r="RMG1081" s="15"/>
      <c r="RMH1081" s="15"/>
      <c r="RMI1081" s="15"/>
      <c r="RMJ1081" s="15"/>
      <c r="RMK1081" s="15"/>
      <c r="RML1081" s="15"/>
      <c r="RMM1081" s="15"/>
      <c r="RMN1081" s="15"/>
      <c r="RMO1081" s="15"/>
      <c r="RMP1081" s="15"/>
      <c r="RMQ1081" s="15"/>
      <c r="RMR1081" s="15"/>
      <c r="RMS1081" s="15"/>
      <c r="RMT1081" s="15"/>
      <c r="RMU1081" s="15"/>
      <c r="RMV1081" s="15"/>
      <c r="RMW1081" s="15"/>
      <c r="RMX1081" s="15"/>
      <c r="RMY1081" s="15"/>
      <c r="RMZ1081" s="15"/>
      <c r="RNA1081" s="15"/>
      <c r="RNB1081" s="15"/>
      <c r="RNC1081" s="15"/>
      <c r="RND1081" s="15"/>
      <c r="RNE1081" s="15"/>
      <c r="RNF1081" s="15"/>
      <c r="RNG1081" s="15"/>
      <c r="RNH1081" s="15"/>
      <c r="RNI1081" s="15"/>
      <c r="RNJ1081" s="15"/>
      <c r="RNK1081" s="15"/>
      <c r="RNL1081" s="15"/>
      <c r="RNM1081" s="15"/>
      <c r="RNN1081" s="15"/>
      <c r="RNO1081" s="15"/>
      <c r="RNP1081" s="15"/>
      <c r="RNQ1081" s="15"/>
      <c r="RNR1081" s="15"/>
      <c r="RNS1081" s="15"/>
      <c r="RNT1081" s="15"/>
      <c r="RNU1081" s="15"/>
      <c r="RNV1081" s="15"/>
      <c r="RNW1081" s="15"/>
      <c r="RNX1081" s="15"/>
      <c r="RNY1081" s="15"/>
      <c r="RNZ1081" s="15"/>
      <c r="ROA1081" s="15"/>
      <c r="ROB1081" s="15"/>
      <c r="ROC1081" s="15"/>
      <c r="ROD1081" s="15"/>
      <c r="ROE1081" s="15"/>
      <c r="ROF1081" s="15"/>
      <c r="ROG1081" s="15"/>
      <c r="ROH1081" s="15"/>
      <c r="ROI1081" s="15"/>
      <c r="ROJ1081" s="15"/>
      <c r="ROK1081" s="15"/>
      <c r="ROL1081" s="15"/>
      <c r="ROM1081" s="15"/>
      <c r="RON1081" s="15"/>
      <c r="ROO1081" s="15"/>
      <c r="ROP1081" s="15"/>
      <c r="ROQ1081" s="15"/>
      <c r="ROR1081" s="15"/>
      <c r="ROS1081" s="15"/>
      <c r="ROT1081" s="15"/>
      <c r="ROU1081" s="15"/>
      <c r="ROV1081" s="15"/>
      <c r="ROW1081" s="15"/>
      <c r="ROX1081" s="15"/>
      <c r="ROY1081" s="15"/>
      <c r="ROZ1081" s="15"/>
      <c r="RPA1081" s="15"/>
      <c r="RPB1081" s="15"/>
      <c r="RPC1081" s="15"/>
      <c r="RPD1081" s="15"/>
      <c r="RPE1081" s="15"/>
      <c r="RPF1081" s="15"/>
      <c r="RPG1081" s="15"/>
      <c r="RPH1081" s="15"/>
      <c r="RPI1081" s="15"/>
      <c r="RPJ1081" s="15"/>
      <c r="RPK1081" s="15"/>
      <c r="RPL1081" s="15"/>
      <c r="RPM1081" s="15"/>
      <c r="RPN1081" s="15"/>
      <c r="RPO1081" s="15"/>
      <c r="RPP1081" s="15"/>
      <c r="RPQ1081" s="15"/>
      <c r="RPR1081" s="15"/>
      <c r="RPS1081" s="15"/>
      <c r="RPT1081" s="15"/>
      <c r="RPU1081" s="15"/>
      <c r="RPV1081" s="15"/>
      <c r="RPW1081" s="15"/>
      <c r="RPX1081" s="15"/>
      <c r="RPY1081" s="15"/>
      <c r="RPZ1081" s="15"/>
      <c r="RQA1081" s="15"/>
      <c r="RQB1081" s="15"/>
      <c r="RQC1081" s="15"/>
      <c r="RQD1081" s="15"/>
      <c r="RQE1081" s="15"/>
      <c r="RQF1081" s="15"/>
      <c r="RQG1081" s="15"/>
      <c r="RQH1081" s="15"/>
      <c r="RQI1081" s="15"/>
      <c r="RQJ1081" s="15"/>
      <c r="RQK1081" s="15"/>
      <c r="RQL1081" s="15"/>
      <c r="RQM1081" s="15"/>
      <c r="RQN1081" s="15"/>
      <c r="RQO1081" s="15"/>
      <c r="RQP1081" s="15"/>
      <c r="RQQ1081" s="15"/>
      <c r="RQR1081" s="15"/>
      <c r="RQS1081" s="15"/>
      <c r="RQT1081" s="15"/>
      <c r="RQU1081" s="15"/>
      <c r="RQV1081" s="15"/>
      <c r="RQW1081" s="15"/>
      <c r="RQX1081" s="15"/>
      <c r="RQY1081" s="15"/>
      <c r="RQZ1081" s="15"/>
      <c r="RRA1081" s="15"/>
      <c r="RRB1081" s="15"/>
      <c r="RRC1081" s="15"/>
      <c r="RRD1081" s="15"/>
      <c r="RRE1081" s="15"/>
      <c r="RRF1081" s="15"/>
      <c r="RRG1081" s="15"/>
      <c r="RRH1081" s="15"/>
      <c r="RRI1081" s="15"/>
      <c r="RRJ1081" s="15"/>
      <c r="RRK1081" s="15"/>
      <c r="RRL1081" s="15"/>
      <c r="RRM1081" s="15"/>
      <c r="RRN1081" s="15"/>
      <c r="RRO1081" s="15"/>
      <c r="RRP1081" s="15"/>
      <c r="RRQ1081" s="15"/>
      <c r="RRR1081" s="15"/>
      <c r="RRS1081" s="15"/>
      <c r="RRT1081" s="15"/>
      <c r="RRU1081" s="15"/>
      <c r="RRV1081" s="15"/>
      <c r="RRW1081" s="15"/>
      <c r="RRX1081" s="15"/>
      <c r="RRY1081" s="15"/>
      <c r="RRZ1081" s="15"/>
      <c r="RSA1081" s="15"/>
      <c r="RSB1081" s="15"/>
      <c r="RSC1081" s="15"/>
      <c r="RSD1081" s="15"/>
      <c r="RSE1081" s="15"/>
      <c r="RSF1081" s="15"/>
      <c r="RSG1081" s="15"/>
      <c r="RSH1081" s="15"/>
      <c r="RSI1081" s="15"/>
      <c r="RSJ1081" s="15"/>
      <c r="RSK1081" s="15"/>
      <c r="RSL1081" s="15"/>
      <c r="RSM1081" s="15"/>
      <c r="RSN1081" s="15"/>
      <c r="RSO1081" s="15"/>
      <c r="RSP1081" s="15"/>
      <c r="RSQ1081" s="15"/>
      <c r="RSR1081" s="15"/>
      <c r="RSS1081" s="15"/>
      <c r="RST1081" s="15"/>
      <c r="RSU1081" s="15"/>
      <c r="RSV1081" s="15"/>
      <c r="RSW1081" s="15"/>
      <c r="RSX1081" s="15"/>
      <c r="RSY1081" s="15"/>
      <c r="RSZ1081" s="15"/>
      <c r="RTA1081" s="15"/>
      <c r="RTB1081" s="15"/>
      <c r="RTC1081" s="15"/>
      <c r="RTD1081" s="15"/>
      <c r="RTE1081" s="15"/>
      <c r="RTF1081" s="15"/>
      <c r="RTG1081" s="15"/>
      <c r="RTH1081" s="15"/>
      <c r="RTI1081" s="15"/>
      <c r="RTJ1081" s="15"/>
      <c r="RTK1081" s="15"/>
      <c r="RTL1081" s="15"/>
      <c r="RTM1081" s="15"/>
      <c r="RTN1081" s="15"/>
      <c r="RTO1081" s="15"/>
      <c r="RTP1081" s="15"/>
      <c r="RTQ1081" s="15"/>
      <c r="RTR1081" s="15"/>
      <c r="RTS1081" s="15"/>
      <c r="RTT1081" s="15"/>
      <c r="RTU1081" s="15"/>
      <c r="RTV1081" s="15"/>
      <c r="RTW1081" s="15"/>
      <c r="RTX1081" s="15"/>
      <c r="RTY1081" s="15"/>
      <c r="RTZ1081" s="15"/>
      <c r="RUA1081" s="15"/>
      <c r="RUB1081" s="15"/>
      <c r="RUC1081" s="15"/>
      <c r="RUD1081" s="15"/>
      <c r="RUE1081" s="15"/>
      <c r="RUF1081" s="15"/>
      <c r="RUG1081" s="15"/>
      <c r="RUH1081" s="15"/>
      <c r="RUI1081" s="15"/>
      <c r="RUJ1081" s="15"/>
      <c r="RUK1081" s="15"/>
      <c r="RUL1081" s="15"/>
      <c r="RUM1081" s="15"/>
      <c r="RUN1081" s="15"/>
      <c r="RUO1081" s="15"/>
      <c r="RUP1081" s="15"/>
      <c r="RUQ1081" s="15"/>
      <c r="RUR1081" s="15"/>
      <c r="RUS1081" s="15"/>
      <c r="RUT1081" s="15"/>
      <c r="RUU1081" s="15"/>
      <c r="RUV1081" s="15"/>
      <c r="RUW1081" s="15"/>
      <c r="RUX1081" s="15"/>
      <c r="RUY1081" s="15"/>
      <c r="RUZ1081" s="15"/>
      <c r="RVA1081" s="15"/>
      <c r="RVB1081" s="15"/>
      <c r="RVC1081" s="15"/>
      <c r="RVD1081" s="15"/>
      <c r="RVE1081" s="15"/>
      <c r="RVF1081" s="15"/>
      <c r="RVG1081" s="15"/>
      <c r="RVH1081" s="15"/>
      <c r="RVI1081" s="15"/>
      <c r="RVJ1081" s="15"/>
      <c r="RVK1081" s="15"/>
      <c r="RVL1081" s="15"/>
      <c r="RVM1081" s="15"/>
      <c r="RVN1081" s="15"/>
      <c r="RVO1081" s="15"/>
      <c r="RVP1081" s="15"/>
      <c r="RVQ1081" s="15"/>
      <c r="RVR1081" s="15"/>
      <c r="RVS1081" s="15"/>
      <c r="RVT1081" s="15"/>
      <c r="RVU1081" s="15"/>
      <c r="RVV1081" s="15"/>
      <c r="RVW1081" s="15"/>
      <c r="RVX1081" s="15"/>
      <c r="RVY1081" s="15"/>
      <c r="RVZ1081" s="15"/>
      <c r="RWA1081" s="15"/>
      <c r="RWB1081" s="15"/>
      <c r="RWC1081" s="15"/>
      <c r="RWD1081" s="15"/>
      <c r="RWE1081" s="15"/>
      <c r="RWF1081" s="15"/>
      <c r="RWG1081" s="15"/>
      <c r="RWH1081" s="15"/>
      <c r="RWI1081" s="15"/>
      <c r="RWJ1081" s="15"/>
      <c r="RWK1081" s="15"/>
      <c r="RWL1081" s="15"/>
      <c r="RWM1081" s="15"/>
      <c r="RWN1081" s="15"/>
      <c r="RWO1081" s="15"/>
      <c r="RWP1081" s="15"/>
      <c r="RWQ1081" s="15"/>
      <c r="RWR1081" s="15"/>
      <c r="RWS1081" s="15"/>
      <c r="RWT1081" s="15"/>
      <c r="RWU1081" s="15"/>
      <c r="RWV1081" s="15"/>
      <c r="RWW1081" s="15"/>
      <c r="RWX1081" s="15"/>
      <c r="RWY1081" s="15"/>
      <c r="RWZ1081" s="15"/>
      <c r="RXA1081" s="15"/>
      <c r="RXB1081" s="15"/>
      <c r="RXC1081" s="15"/>
      <c r="RXD1081" s="15"/>
      <c r="RXE1081" s="15"/>
      <c r="RXF1081" s="15"/>
      <c r="RXG1081" s="15"/>
      <c r="RXH1081" s="15"/>
      <c r="RXI1081" s="15"/>
      <c r="RXJ1081" s="15"/>
      <c r="RXK1081" s="15"/>
      <c r="RXL1081" s="15"/>
      <c r="RXM1081" s="15"/>
      <c r="RXN1081" s="15"/>
      <c r="RXO1081" s="15"/>
      <c r="RXP1081" s="15"/>
      <c r="RXQ1081" s="15"/>
      <c r="RXR1081" s="15"/>
      <c r="RXS1081" s="15"/>
      <c r="RXT1081" s="15"/>
      <c r="RXU1081" s="15"/>
      <c r="RXV1081" s="15"/>
      <c r="RXW1081" s="15"/>
      <c r="RXX1081" s="15"/>
      <c r="RXY1081" s="15"/>
      <c r="RXZ1081" s="15"/>
      <c r="RYA1081" s="15"/>
      <c r="RYB1081" s="15"/>
      <c r="RYC1081" s="15"/>
      <c r="RYD1081" s="15"/>
      <c r="RYE1081" s="15"/>
      <c r="RYF1081" s="15"/>
      <c r="RYG1081" s="15"/>
      <c r="RYH1081" s="15"/>
      <c r="RYI1081" s="15"/>
      <c r="RYJ1081" s="15"/>
      <c r="RYK1081" s="15"/>
      <c r="RYL1081" s="15"/>
      <c r="RYM1081" s="15"/>
      <c r="RYN1081" s="15"/>
      <c r="RYO1081" s="15"/>
      <c r="RYP1081" s="15"/>
      <c r="RYQ1081" s="15"/>
      <c r="RYR1081" s="15"/>
      <c r="RYS1081" s="15"/>
      <c r="RYT1081" s="15"/>
      <c r="RYU1081" s="15"/>
      <c r="RYV1081" s="15"/>
      <c r="RYW1081" s="15"/>
      <c r="RYX1081" s="15"/>
      <c r="RYY1081" s="15"/>
      <c r="RYZ1081" s="15"/>
      <c r="RZA1081" s="15"/>
      <c r="RZB1081" s="15"/>
      <c r="RZC1081" s="15"/>
      <c r="RZD1081" s="15"/>
      <c r="RZE1081" s="15"/>
      <c r="RZF1081" s="15"/>
      <c r="RZG1081" s="15"/>
      <c r="RZH1081" s="15"/>
      <c r="RZI1081" s="15"/>
      <c r="RZJ1081" s="15"/>
      <c r="RZK1081" s="15"/>
      <c r="RZL1081" s="15"/>
      <c r="RZM1081" s="15"/>
      <c r="RZN1081" s="15"/>
      <c r="RZO1081" s="15"/>
      <c r="RZP1081" s="15"/>
      <c r="RZQ1081" s="15"/>
      <c r="RZR1081" s="15"/>
      <c r="RZS1081" s="15"/>
      <c r="RZT1081" s="15"/>
      <c r="RZU1081" s="15"/>
      <c r="RZV1081" s="15"/>
      <c r="RZW1081" s="15"/>
      <c r="RZX1081" s="15"/>
      <c r="RZY1081" s="15"/>
      <c r="RZZ1081" s="15"/>
      <c r="SAA1081" s="15"/>
      <c r="SAB1081" s="15"/>
      <c r="SAC1081" s="15"/>
      <c r="SAD1081" s="15"/>
      <c r="SAE1081" s="15"/>
      <c r="SAF1081" s="15"/>
      <c r="SAG1081" s="15"/>
      <c r="SAH1081" s="15"/>
      <c r="SAI1081" s="15"/>
      <c r="SAJ1081" s="15"/>
      <c r="SAK1081" s="15"/>
      <c r="SAL1081" s="15"/>
      <c r="SAM1081" s="15"/>
      <c r="SAN1081" s="15"/>
      <c r="SAO1081" s="15"/>
      <c r="SAP1081" s="15"/>
      <c r="SAQ1081" s="15"/>
      <c r="SAR1081" s="15"/>
      <c r="SAS1081" s="15"/>
      <c r="SAT1081" s="15"/>
      <c r="SAU1081" s="15"/>
      <c r="SAV1081" s="15"/>
      <c r="SAW1081" s="15"/>
      <c r="SAX1081" s="15"/>
      <c r="SAY1081" s="15"/>
      <c r="SAZ1081" s="15"/>
      <c r="SBA1081" s="15"/>
      <c r="SBB1081" s="15"/>
      <c r="SBC1081" s="15"/>
      <c r="SBD1081" s="15"/>
      <c r="SBE1081" s="15"/>
      <c r="SBF1081" s="15"/>
      <c r="SBG1081" s="15"/>
      <c r="SBH1081" s="15"/>
      <c r="SBI1081" s="15"/>
      <c r="SBJ1081" s="15"/>
      <c r="SBK1081" s="15"/>
      <c r="SBL1081" s="15"/>
      <c r="SBM1081" s="15"/>
      <c r="SBN1081" s="15"/>
      <c r="SBO1081" s="15"/>
      <c r="SBP1081" s="15"/>
      <c r="SBQ1081" s="15"/>
      <c r="SBR1081" s="15"/>
      <c r="SBS1081" s="15"/>
      <c r="SBT1081" s="15"/>
      <c r="SBU1081" s="15"/>
      <c r="SBV1081" s="15"/>
      <c r="SBW1081" s="15"/>
      <c r="SBX1081" s="15"/>
      <c r="SBY1081" s="15"/>
      <c r="SBZ1081" s="15"/>
      <c r="SCA1081" s="15"/>
      <c r="SCB1081" s="15"/>
      <c r="SCC1081" s="15"/>
      <c r="SCD1081" s="15"/>
      <c r="SCE1081" s="15"/>
      <c r="SCF1081" s="15"/>
      <c r="SCG1081" s="15"/>
      <c r="SCH1081" s="15"/>
      <c r="SCI1081" s="15"/>
      <c r="SCJ1081" s="15"/>
      <c r="SCK1081" s="15"/>
      <c r="SCL1081" s="15"/>
      <c r="SCM1081" s="15"/>
      <c r="SCN1081" s="15"/>
      <c r="SCO1081" s="15"/>
      <c r="SCP1081" s="15"/>
      <c r="SCQ1081" s="15"/>
      <c r="SCR1081" s="15"/>
      <c r="SCS1081" s="15"/>
      <c r="SCT1081" s="15"/>
      <c r="SCU1081" s="15"/>
      <c r="SCV1081" s="15"/>
      <c r="SCW1081" s="15"/>
      <c r="SCX1081" s="15"/>
      <c r="SCY1081" s="15"/>
      <c r="SCZ1081" s="15"/>
      <c r="SDA1081" s="15"/>
      <c r="SDB1081" s="15"/>
      <c r="SDC1081" s="15"/>
      <c r="SDD1081" s="15"/>
      <c r="SDE1081" s="15"/>
      <c r="SDF1081" s="15"/>
      <c r="SDG1081" s="15"/>
      <c r="SDH1081" s="15"/>
      <c r="SDI1081" s="15"/>
      <c r="SDJ1081" s="15"/>
      <c r="SDK1081" s="15"/>
      <c r="SDL1081" s="15"/>
      <c r="SDM1081" s="15"/>
      <c r="SDN1081" s="15"/>
      <c r="SDO1081" s="15"/>
      <c r="SDP1081" s="15"/>
      <c r="SDQ1081" s="15"/>
      <c r="SDR1081" s="15"/>
      <c r="SDS1081" s="15"/>
      <c r="SDT1081" s="15"/>
      <c r="SDU1081" s="15"/>
      <c r="SDV1081" s="15"/>
      <c r="SDW1081" s="15"/>
      <c r="SDX1081" s="15"/>
      <c r="SDY1081" s="15"/>
      <c r="SDZ1081" s="15"/>
      <c r="SEA1081" s="15"/>
      <c r="SEB1081" s="15"/>
      <c r="SEC1081" s="15"/>
      <c r="SED1081" s="15"/>
      <c r="SEE1081" s="15"/>
      <c r="SEF1081" s="15"/>
      <c r="SEG1081" s="15"/>
      <c r="SEH1081" s="15"/>
      <c r="SEI1081" s="15"/>
      <c r="SEJ1081" s="15"/>
      <c r="SEK1081" s="15"/>
      <c r="SEL1081" s="15"/>
      <c r="SEM1081" s="15"/>
      <c r="SEN1081" s="15"/>
      <c r="SEO1081" s="15"/>
      <c r="SEP1081" s="15"/>
      <c r="SEQ1081" s="15"/>
      <c r="SER1081" s="15"/>
      <c r="SES1081" s="15"/>
      <c r="SET1081" s="15"/>
      <c r="SEU1081" s="15"/>
      <c r="SEV1081" s="15"/>
      <c r="SEW1081" s="15"/>
      <c r="SEX1081" s="15"/>
      <c r="SEY1081" s="15"/>
      <c r="SEZ1081" s="15"/>
      <c r="SFA1081" s="15"/>
      <c r="SFB1081" s="15"/>
      <c r="SFC1081" s="15"/>
      <c r="SFD1081" s="15"/>
      <c r="SFE1081" s="15"/>
      <c r="SFF1081" s="15"/>
      <c r="SFG1081" s="15"/>
      <c r="SFH1081" s="15"/>
      <c r="SFI1081" s="15"/>
      <c r="SFJ1081" s="15"/>
      <c r="SFK1081" s="15"/>
      <c r="SFL1081" s="15"/>
      <c r="SFM1081" s="15"/>
      <c r="SFN1081" s="15"/>
      <c r="SFO1081" s="15"/>
      <c r="SFP1081" s="15"/>
      <c r="SFQ1081" s="15"/>
      <c r="SFR1081" s="15"/>
      <c r="SFS1081" s="15"/>
      <c r="SFT1081" s="15"/>
      <c r="SFU1081" s="15"/>
      <c r="SFV1081" s="15"/>
      <c r="SFW1081" s="15"/>
      <c r="SFX1081" s="15"/>
      <c r="SFY1081" s="15"/>
      <c r="SFZ1081" s="15"/>
      <c r="SGA1081" s="15"/>
      <c r="SGB1081" s="15"/>
      <c r="SGC1081" s="15"/>
      <c r="SGD1081" s="15"/>
      <c r="SGE1081" s="15"/>
      <c r="SGF1081" s="15"/>
      <c r="SGG1081" s="15"/>
      <c r="SGH1081" s="15"/>
      <c r="SGI1081" s="15"/>
      <c r="SGJ1081" s="15"/>
      <c r="SGK1081" s="15"/>
      <c r="SGL1081" s="15"/>
      <c r="SGM1081" s="15"/>
      <c r="SGN1081" s="15"/>
      <c r="SGO1081" s="15"/>
      <c r="SGP1081" s="15"/>
      <c r="SGQ1081" s="15"/>
      <c r="SGR1081" s="15"/>
      <c r="SGS1081" s="15"/>
      <c r="SGT1081" s="15"/>
      <c r="SGU1081" s="15"/>
      <c r="SGV1081" s="15"/>
      <c r="SGW1081" s="15"/>
      <c r="SGX1081" s="15"/>
      <c r="SGY1081" s="15"/>
      <c r="SGZ1081" s="15"/>
      <c r="SHA1081" s="15"/>
      <c r="SHB1081" s="15"/>
      <c r="SHC1081" s="15"/>
      <c r="SHD1081" s="15"/>
      <c r="SHE1081" s="15"/>
      <c r="SHF1081" s="15"/>
      <c r="SHG1081" s="15"/>
      <c r="SHH1081" s="15"/>
      <c r="SHI1081" s="15"/>
      <c r="SHJ1081" s="15"/>
      <c r="SHK1081" s="15"/>
      <c r="SHL1081" s="15"/>
      <c r="SHM1081" s="15"/>
      <c r="SHN1081" s="15"/>
      <c r="SHO1081" s="15"/>
      <c r="SHP1081" s="15"/>
      <c r="SHQ1081" s="15"/>
      <c r="SHR1081" s="15"/>
      <c r="SHS1081" s="15"/>
      <c r="SHT1081" s="15"/>
      <c r="SHU1081" s="15"/>
      <c r="SHV1081" s="15"/>
      <c r="SHW1081" s="15"/>
      <c r="SHX1081" s="15"/>
      <c r="SHY1081" s="15"/>
      <c r="SHZ1081" s="15"/>
      <c r="SIA1081" s="15"/>
      <c r="SIB1081" s="15"/>
      <c r="SIC1081" s="15"/>
      <c r="SID1081" s="15"/>
      <c r="SIE1081" s="15"/>
      <c r="SIF1081" s="15"/>
      <c r="SIG1081" s="15"/>
      <c r="SIH1081" s="15"/>
      <c r="SII1081" s="15"/>
      <c r="SIJ1081" s="15"/>
      <c r="SIK1081" s="15"/>
      <c r="SIL1081" s="15"/>
      <c r="SIM1081" s="15"/>
      <c r="SIN1081" s="15"/>
      <c r="SIO1081" s="15"/>
      <c r="SIP1081" s="15"/>
      <c r="SIQ1081" s="15"/>
      <c r="SIR1081" s="15"/>
      <c r="SIS1081" s="15"/>
      <c r="SIT1081" s="15"/>
      <c r="SIU1081" s="15"/>
      <c r="SIV1081" s="15"/>
      <c r="SIW1081" s="15"/>
      <c r="SIX1081" s="15"/>
      <c r="SIY1081" s="15"/>
      <c r="SIZ1081" s="15"/>
      <c r="SJA1081" s="15"/>
      <c r="SJB1081" s="15"/>
      <c r="SJC1081" s="15"/>
      <c r="SJD1081" s="15"/>
      <c r="SJE1081" s="15"/>
      <c r="SJF1081" s="15"/>
      <c r="SJG1081" s="15"/>
      <c r="SJH1081" s="15"/>
      <c r="SJI1081" s="15"/>
      <c r="SJJ1081" s="15"/>
      <c r="SJK1081" s="15"/>
      <c r="SJL1081" s="15"/>
      <c r="SJM1081" s="15"/>
      <c r="SJN1081" s="15"/>
      <c r="SJO1081" s="15"/>
      <c r="SJP1081" s="15"/>
      <c r="SJQ1081" s="15"/>
      <c r="SJR1081" s="15"/>
      <c r="SJS1081" s="15"/>
      <c r="SJT1081" s="15"/>
      <c r="SJU1081" s="15"/>
      <c r="SJV1081" s="15"/>
      <c r="SJW1081" s="15"/>
      <c r="SJX1081" s="15"/>
      <c r="SJY1081" s="15"/>
      <c r="SJZ1081" s="15"/>
      <c r="SKA1081" s="15"/>
      <c r="SKB1081" s="15"/>
      <c r="SKC1081" s="15"/>
      <c r="SKD1081" s="15"/>
      <c r="SKE1081" s="15"/>
      <c r="SKF1081" s="15"/>
      <c r="SKG1081" s="15"/>
      <c r="SKH1081" s="15"/>
      <c r="SKI1081" s="15"/>
      <c r="SKJ1081" s="15"/>
      <c r="SKK1081" s="15"/>
      <c r="SKL1081" s="15"/>
      <c r="SKM1081" s="15"/>
      <c r="SKN1081" s="15"/>
      <c r="SKO1081" s="15"/>
      <c r="SKP1081" s="15"/>
      <c r="SKQ1081" s="15"/>
      <c r="SKR1081" s="15"/>
      <c r="SKS1081" s="15"/>
      <c r="SKT1081" s="15"/>
      <c r="SKU1081" s="15"/>
      <c r="SKV1081" s="15"/>
      <c r="SKW1081" s="15"/>
      <c r="SKX1081" s="15"/>
      <c r="SKY1081" s="15"/>
      <c r="SKZ1081" s="15"/>
      <c r="SLA1081" s="15"/>
      <c r="SLB1081" s="15"/>
      <c r="SLC1081" s="15"/>
      <c r="SLD1081" s="15"/>
      <c r="SLE1081" s="15"/>
      <c r="SLF1081" s="15"/>
      <c r="SLG1081" s="15"/>
      <c r="SLH1081" s="15"/>
      <c r="SLI1081" s="15"/>
      <c r="SLJ1081" s="15"/>
      <c r="SLK1081" s="15"/>
      <c r="SLL1081" s="15"/>
      <c r="SLM1081" s="15"/>
      <c r="SLN1081" s="15"/>
      <c r="SLO1081" s="15"/>
      <c r="SLP1081" s="15"/>
      <c r="SLQ1081" s="15"/>
      <c r="SLR1081" s="15"/>
      <c r="SLS1081" s="15"/>
      <c r="SLT1081" s="15"/>
      <c r="SLU1081" s="15"/>
      <c r="SLV1081" s="15"/>
      <c r="SLW1081" s="15"/>
      <c r="SLX1081" s="15"/>
      <c r="SLY1081" s="15"/>
      <c r="SLZ1081" s="15"/>
      <c r="SMA1081" s="15"/>
      <c r="SMB1081" s="15"/>
      <c r="SMC1081" s="15"/>
      <c r="SMD1081" s="15"/>
      <c r="SME1081" s="15"/>
      <c r="SMF1081" s="15"/>
      <c r="SMG1081" s="15"/>
      <c r="SMH1081" s="15"/>
      <c r="SMI1081" s="15"/>
      <c r="SMJ1081" s="15"/>
      <c r="SMK1081" s="15"/>
      <c r="SML1081" s="15"/>
      <c r="SMM1081" s="15"/>
      <c r="SMN1081" s="15"/>
      <c r="SMO1081" s="15"/>
      <c r="SMP1081" s="15"/>
      <c r="SMQ1081" s="15"/>
      <c r="SMR1081" s="15"/>
      <c r="SMS1081" s="15"/>
      <c r="SMT1081" s="15"/>
      <c r="SMU1081" s="15"/>
      <c r="SMV1081" s="15"/>
      <c r="SMW1081" s="15"/>
      <c r="SMX1081" s="15"/>
      <c r="SMY1081" s="15"/>
      <c r="SMZ1081" s="15"/>
      <c r="SNA1081" s="15"/>
      <c r="SNB1081" s="15"/>
      <c r="SNC1081" s="15"/>
      <c r="SND1081" s="15"/>
      <c r="SNE1081" s="15"/>
      <c r="SNF1081" s="15"/>
      <c r="SNG1081" s="15"/>
      <c r="SNH1081" s="15"/>
      <c r="SNI1081" s="15"/>
      <c r="SNJ1081" s="15"/>
      <c r="SNK1081" s="15"/>
      <c r="SNL1081" s="15"/>
      <c r="SNM1081" s="15"/>
      <c r="SNN1081" s="15"/>
      <c r="SNO1081" s="15"/>
      <c r="SNP1081" s="15"/>
      <c r="SNQ1081" s="15"/>
      <c r="SNR1081" s="15"/>
      <c r="SNS1081" s="15"/>
      <c r="SNT1081" s="15"/>
      <c r="SNU1081" s="15"/>
      <c r="SNV1081" s="15"/>
      <c r="SNW1081" s="15"/>
      <c r="SNX1081" s="15"/>
      <c r="SNY1081" s="15"/>
      <c r="SNZ1081" s="15"/>
      <c r="SOA1081" s="15"/>
      <c r="SOB1081" s="15"/>
      <c r="SOC1081" s="15"/>
      <c r="SOD1081" s="15"/>
      <c r="SOE1081" s="15"/>
      <c r="SOF1081" s="15"/>
      <c r="SOG1081" s="15"/>
      <c r="SOH1081" s="15"/>
      <c r="SOI1081" s="15"/>
      <c r="SOJ1081" s="15"/>
      <c r="SOK1081" s="15"/>
      <c r="SOL1081" s="15"/>
      <c r="SOM1081" s="15"/>
      <c r="SON1081" s="15"/>
      <c r="SOO1081" s="15"/>
      <c r="SOP1081" s="15"/>
      <c r="SOQ1081" s="15"/>
      <c r="SOR1081" s="15"/>
      <c r="SOS1081" s="15"/>
      <c r="SOT1081" s="15"/>
      <c r="SOU1081" s="15"/>
      <c r="SOV1081" s="15"/>
      <c r="SOW1081" s="15"/>
      <c r="SOX1081" s="15"/>
      <c r="SOY1081" s="15"/>
      <c r="SOZ1081" s="15"/>
      <c r="SPA1081" s="15"/>
      <c r="SPB1081" s="15"/>
      <c r="SPC1081" s="15"/>
      <c r="SPD1081" s="15"/>
      <c r="SPE1081" s="15"/>
      <c r="SPF1081" s="15"/>
      <c r="SPG1081" s="15"/>
      <c r="SPH1081" s="15"/>
      <c r="SPI1081" s="15"/>
      <c r="SPJ1081" s="15"/>
      <c r="SPK1081" s="15"/>
      <c r="SPL1081" s="15"/>
      <c r="SPM1081" s="15"/>
      <c r="SPN1081" s="15"/>
      <c r="SPO1081" s="15"/>
      <c r="SPP1081" s="15"/>
      <c r="SPQ1081" s="15"/>
      <c r="SPR1081" s="15"/>
      <c r="SPS1081" s="15"/>
      <c r="SPT1081" s="15"/>
      <c r="SPU1081" s="15"/>
      <c r="SPV1081" s="15"/>
      <c r="SPW1081" s="15"/>
      <c r="SPX1081" s="15"/>
      <c r="SPY1081" s="15"/>
      <c r="SPZ1081" s="15"/>
      <c r="SQA1081" s="15"/>
      <c r="SQB1081" s="15"/>
      <c r="SQC1081" s="15"/>
      <c r="SQD1081" s="15"/>
      <c r="SQE1081" s="15"/>
      <c r="SQF1081" s="15"/>
      <c r="SQG1081" s="15"/>
      <c r="SQH1081" s="15"/>
      <c r="SQI1081" s="15"/>
      <c r="SQJ1081" s="15"/>
      <c r="SQK1081" s="15"/>
      <c r="SQL1081" s="15"/>
      <c r="SQM1081" s="15"/>
      <c r="SQN1081" s="15"/>
      <c r="SQO1081" s="15"/>
      <c r="SQP1081" s="15"/>
      <c r="SQQ1081" s="15"/>
      <c r="SQR1081" s="15"/>
      <c r="SQS1081" s="15"/>
      <c r="SQT1081" s="15"/>
      <c r="SQU1081" s="15"/>
      <c r="SQV1081" s="15"/>
      <c r="SQW1081" s="15"/>
      <c r="SQX1081" s="15"/>
      <c r="SQY1081" s="15"/>
      <c r="SQZ1081" s="15"/>
      <c r="SRA1081" s="15"/>
      <c r="SRB1081" s="15"/>
      <c r="SRC1081" s="15"/>
      <c r="SRD1081" s="15"/>
      <c r="SRE1081" s="15"/>
      <c r="SRF1081" s="15"/>
      <c r="SRG1081" s="15"/>
      <c r="SRH1081" s="15"/>
      <c r="SRI1081" s="15"/>
      <c r="SRJ1081" s="15"/>
      <c r="SRK1081" s="15"/>
      <c r="SRL1081" s="15"/>
      <c r="SRM1081" s="15"/>
      <c r="SRN1081" s="15"/>
      <c r="SRO1081" s="15"/>
      <c r="SRP1081" s="15"/>
      <c r="SRQ1081" s="15"/>
      <c r="SRR1081" s="15"/>
      <c r="SRS1081" s="15"/>
      <c r="SRT1081" s="15"/>
      <c r="SRU1081" s="15"/>
      <c r="SRV1081" s="15"/>
      <c r="SRW1081" s="15"/>
      <c r="SRX1081" s="15"/>
      <c r="SRY1081" s="15"/>
      <c r="SRZ1081" s="15"/>
      <c r="SSA1081" s="15"/>
      <c r="SSB1081" s="15"/>
      <c r="SSC1081" s="15"/>
      <c r="SSD1081" s="15"/>
      <c r="SSE1081" s="15"/>
      <c r="SSF1081" s="15"/>
      <c r="SSG1081" s="15"/>
      <c r="SSH1081" s="15"/>
      <c r="SSI1081" s="15"/>
      <c r="SSJ1081" s="15"/>
      <c r="SSK1081" s="15"/>
      <c r="SSL1081" s="15"/>
      <c r="SSM1081" s="15"/>
      <c r="SSN1081" s="15"/>
      <c r="SSO1081" s="15"/>
      <c r="SSP1081" s="15"/>
      <c r="SSQ1081" s="15"/>
      <c r="SSR1081" s="15"/>
      <c r="SSS1081" s="15"/>
      <c r="SST1081" s="15"/>
      <c r="SSU1081" s="15"/>
      <c r="SSV1081" s="15"/>
      <c r="SSW1081" s="15"/>
      <c r="SSX1081" s="15"/>
      <c r="SSY1081" s="15"/>
      <c r="SSZ1081" s="15"/>
      <c r="STA1081" s="15"/>
      <c r="STB1081" s="15"/>
      <c r="STC1081" s="15"/>
      <c r="STD1081" s="15"/>
      <c r="STE1081" s="15"/>
      <c r="STF1081" s="15"/>
      <c r="STG1081" s="15"/>
      <c r="STH1081" s="15"/>
      <c r="STI1081" s="15"/>
      <c r="STJ1081" s="15"/>
      <c r="STK1081" s="15"/>
      <c r="STL1081" s="15"/>
      <c r="STM1081" s="15"/>
      <c r="STN1081" s="15"/>
      <c r="STO1081" s="15"/>
      <c r="STP1081" s="15"/>
      <c r="STQ1081" s="15"/>
      <c r="STR1081" s="15"/>
      <c r="STS1081" s="15"/>
      <c r="STT1081" s="15"/>
      <c r="STU1081" s="15"/>
      <c r="STV1081" s="15"/>
      <c r="STW1081" s="15"/>
      <c r="STX1081" s="15"/>
      <c r="STY1081" s="15"/>
      <c r="STZ1081" s="15"/>
      <c r="SUA1081" s="15"/>
      <c r="SUB1081" s="15"/>
      <c r="SUC1081" s="15"/>
      <c r="SUD1081" s="15"/>
      <c r="SUE1081" s="15"/>
      <c r="SUF1081" s="15"/>
      <c r="SUG1081" s="15"/>
      <c r="SUH1081" s="15"/>
      <c r="SUI1081" s="15"/>
      <c r="SUJ1081" s="15"/>
      <c r="SUK1081" s="15"/>
      <c r="SUL1081" s="15"/>
      <c r="SUM1081" s="15"/>
      <c r="SUN1081" s="15"/>
      <c r="SUO1081" s="15"/>
      <c r="SUP1081" s="15"/>
      <c r="SUQ1081" s="15"/>
      <c r="SUR1081" s="15"/>
      <c r="SUS1081" s="15"/>
      <c r="SUT1081" s="15"/>
      <c r="SUU1081" s="15"/>
      <c r="SUV1081" s="15"/>
      <c r="SUW1081" s="15"/>
      <c r="SUX1081" s="15"/>
      <c r="SUY1081" s="15"/>
      <c r="SUZ1081" s="15"/>
      <c r="SVA1081" s="15"/>
      <c r="SVB1081" s="15"/>
      <c r="SVC1081" s="15"/>
      <c r="SVD1081" s="15"/>
      <c r="SVE1081" s="15"/>
      <c r="SVF1081" s="15"/>
      <c r="SVG1081" s="15"/>
      <c r="SVH1081" s="15"/>
      <c r="SVI1081" s="15"/>
      <c r="SVJ1081" s="15"/>
      <c r="SVK1081" s="15"/>
      <c r="SVL1081" s="15"/>
      <c r="SVM1081" s="15"/>
      <c r="SVN1081" s="15"/>
      <c r="SVO1081" s="15"/>
      <c r="SVP1081" s="15"/>
      <c r="SVQ1081" s="15"/>
      <c r="SVR1081" s="15"/>
      <c r="SVS1081" s="15"/>
      <c r="SVT1081" s="15"/>
      <c r="SVU1081" s="15"/>
      <c r="SVV1081" s="15"/>
      <c r="SVW1081" s="15"/>
      <c r="SVX1081" s="15"/>
      <c r="SVY1081" s="15"/>
      <c r="SVZ1081" s="15"/>
      <c r="SWA1081" s="15"/>
      <c r="SWB1081" s="15"/>
      <c r="SWC1081" s="15"/>
      <c r="SWD1081" s="15"/>
      <c r="SWE1081" s="15"/>
      <c r="SWF1081" s="15"/>
      <c r="SWG1081" s="15"/>
      <c r="SWH1081" s="15"/>
      <c r="SWI1081" s="15"/>
      <c r="SWJ1081" s="15"/>
      <c r="SWK1081" s="15"/>
      <c r="SWL1081" s="15"/>
      <c r="SWM1081" s="15"/>
      <c r="SWN1081" s="15"/>
      <c r="SWO1081" s="15"/>
      <c r="SWP1081" s="15"/>
      <c r="SWQ1081" s="15"/>
      <c r="SWR1081" s="15"/>
      <c r="SWS1081" s="15"/>
      <c r="SWT1081" s="15"/>
      <c r="SWU1081" s="15"/>
      <c r="SWV1081" s="15"/>
      <c r="SWW1081" s="15"/>
      <c r="SWX1081" s="15"/>
      <c r="SWY1081" s="15"/>
      <c r="SWZ1081" s="15"/>
      <c r="SXA1081" s="15"/>
      <c r="SXB1081" s="15"/>
      <c r="SXC1081" s="15"/>
      <c r="SXD1081" s="15"/>
      <c r="SXE1081" s="15"/>
      <c r="SXF1081" s="15"/>
      <c r="SXG1081" s="15"/>
      <c r="SXH1081" s="15"/>
      <c r="SXI1081" s="15"/>
      <c r="SXJ1081" s="15"/>
      <c r="SXK1081" s="15"/>
      <c r="SXL1081" s="15"/>
      <c r="SXM1081" s="15"/>
      <c r="SXN1081" s="15"/>
      <c r="SXO1081" s="15"/>
      <c r="SXP1081" s="15"/>
      <c r="SXQ1081" s="15"/>
      <c r="SXR1081" s="15"/>
      <c r="SXS1081" s="15"/>
      <c r="SXT1081" s="15"/>
      <c r="SXU1081" s="15"/>
      <c r="SXV1081" s="15"/>
      <c r="SXW1081" s="15"/>
      <c r="SXX1081" s="15"/>
      <c r="SXY1081" s="15"/>
      <c r="SXZ1081" s="15"/>
      <c r="SYA1081" s="15"/>
      <c r="SYB1081" s="15"/>
      <c r="SYC1081" s="15"/>
      <c r="SYD1081" s="15"/>
      <c r="SYE1081" s="15"/>
      <c r="SYF1081" s="15"/>
      <c r="SYG1081" s="15"/>
      <c r="SYH1081" s="15"/>
      <c r="SYI1081" s="15"/>
      <c r="SYJ1081" s="15"/>
      <c r="SYK1081" s="15"/>
      <c r="SYL1081" s="15"/>
      <c r="SYM1081" s="15"/>
      <c r="SYN1081" s="15"/>
      <c r="SYO1081" s="15"/>
      <c r="SYP1081" s="15"/>
      <c r="SYQ1081" s="15"/>
      <c r="SYR1081" s="15"/>
      <c r="SYS1081" s="15"/>
      <c r="SYT1081" s="15"/>
      <c r="SYU1081" s="15"/>
      <c r="SYV1081" s="15"/>
      <c r="SYW1081" s="15"/>
      <c r="SYX1081" s="15"/>
      <c r="SYY1081" s="15"/>
      <c r="SYZ1081" s="15"/>
      <c r="SZA1081" s="15"/>
      <c r="SZB1081" s="15"/>
      <c r="SZC1081" s="15"/>
      <c r="SZD1081" s="15"/>
      <c r="SZE1081" s="15"/>
      <c r="SZF1081" s="15"/>
      <c r="SZG1081" s="15"/>
      <c r="SZH1081" s="15"/>
      <c r="SZI1081" s="15"/>
      <c r="SZJ1081" s="15"/>
      <c r="SZK1081" s="15"/>
      <c r="SZL1081" s="15"/>
      <c r="SZM1081" s="15"/>
      <c r="SZN1081" s="15"/>
      <c r="SZO1081" s="15"/>
      <c r="SZP1081" s="15"/>
      <c r="SZQ1081" s="15"/>
      <c r="SZR1081" s="15"/>
      <c r="SZS1081" s="15"/>
      <c r="SZT1081" s="15"/>
      <c r="SZU1081" s="15"/>
      <c r="SZV1081" s="15"/>
      <c r="SZW1081" s="15"/>
      <c r="SZX1081" s="15"/>
      <c r="SZY1081" s="15"/>
      <c r="SZZ1081" s="15"/>
      <c r="TAA1081" s="15"/>
      <c r="TAB1081" s="15"/>
      <c r="TAC1081" s="15"/>
      <c r="TAD1081" s="15"/>
      <c r="TAE1081" s="15"/>
      <c r="TAF1081" s="15"/>
      <c r="TAG1081" s="15"/>
      <c r="TAH1081" s="15"/>
      <c r="TAI1081" s="15"/>
      <c r="TAJ1081" s="15"/>
      <c r="TAK1081" s="15"/>
      <c r="TAL1081" s="15"/>
      <c r="TAM1081" s="15"/>
      <c r="TAN1081" s="15"/>
      <c r="TAO1081" s="15"/>
      <c r="TAP1081" s="15"/>
      <c r="TAQ1081" s="15"/>
      <c r="TAR1081" s="15"/>
      <c r="TAS1081" s="15"/>
      <c r="TAT1081" s="15"/>
      <c r="TAU1081" s="15"/>
      <c r="TAV1081" s="15"/>
      <c r="TAW1081" s="15"/>
      <c r="TAX1081" s="15"/>
      <c r="TAY1081" s="15"/>
      <c r="TAZ1081" s="15"/>
      <c r="TBA1081" s="15"/>
      <c r="TBB1081" s="15"/>
      <c r="TBC1081" s="15"/>
      <c r="TBD1081" s="15"/>
      <c r="TBE1081" s="15"/>
      <c r="TBF1081" s="15"/>
      <c r="TBG1081" s="15"/>
      <c r="TBH1081" s="15"/>
      <c r="TBI1081" s="15"/>
      <c r="TBJ1081" s="15"/>
      <c r="TBK1081" s="15"/>
      <c r="TBL1081" s="15"/>
      <c r="TBM1081" s="15"/>
      <c r="TBN1081" s="15"/>
      <c r="TBO1081" s="15"/>
      <c r="TBP1081" s="15"/>
      <c r="TBQ1081" s="15"/>
      <c r="TBR1081" s="15"/>
      <c r="TBS1081" s="15"/>
      <c r="TBT1081" s="15"/>
      <c r="TBU1081" s="15"/>
      <c r="TBV1081" s="15"/>
      <c r="TBW1081" s="15"/>
      <c r="TBX1081" s="15"/>
      <c r="TBY1081" s="15"/>
      <c r="TBZ1081" s="15"/>
      <c r="TCA1081" s="15"/>
      <c r="TCB1081" s="15"/>
      <c r="TCC1081" s="15"/>
      <c r="TCD1081" s="15"/>
      <c r="TCE1081" s="15"/>
      <c r="TCF1081" s="15"/>
      <c r="TCG1081" s="15"/>
      <c r="TCH1081" s="15"/>
      <c r="TCI1081" s="15"/>
      <c r="TCJ1081" s="15"/>
      <c r="TCK1081" s="15"/>
      <c r="TCL1081" s="15"/>
      <c r="TCM1081" s="15"/>
      <c r="TCN1081" s="15"/>
      <c r="TCO1081" s="15"/>
      <c r="TCP1081" s="15"/>
      <c r="TCQ1081" s="15"/>
      <c r="TCR1081" s="15"/>
      <c r="TCS1081" s="15"/>
      <c r="TCT1081" s="15"/>
      <c r="TCU1081" s="15"/>
      <c r="TCV1081" s="15"/>
      <c r="TCW1081" s="15"/>
      <c r="TCX1081" s="15"/>
      <c r="TCY1081" s="15"/>
      <c r="TCZ1081" s="15"/>
      <c r="TDA1081" s="15"/>
      <c r="TDB1081" s="15"/>
      <c r="TDC1081" s="15"/>
      <c r="TDD1081" s="15"/>
      <c r="TDE1081" s="15"/>
      <c r="TDF1081" s="15"/>
      <c r="TDG1081" s="15"/>
      <c r="TDH1081" s="15"/>
      <c r="TDI1081" s="15"/>
      <c r="TDJ1081" s="15"/>
      <c r="TDK1081" s="15"/>
      <c r="TDL1081" s="15"/>
      <c r="TDM1081" s="15"/>
      <c r="TDN1081" s="15"/>
      <c r="TDO1081" s="15"/>
      <c r="TDP1081" s="15"/>
      <c r="TDQ1081" s="15"/>
      <c r="TDR1081" s="15"/>
      <c r="TDS1081" s="15"/>
      <c r="TDT1081" s="15"/>
      <c r="TDU1081" s="15"/>
      <c r="TDV1081" s="15"/>
      <c r="TDW1081" s="15"/>
      <c r="TDX1081" s="15"/>
      <c r="TDY1081" s="15"/>
      <c r="TDZ1081" s="15"/>
      <c r="TEA1081" s="15"/>
      <c r="TEB1081" s="15"/>
      <c r="TEC1081" s="15"/>
      <c r="TED1081" s="15"/>
      <c r="TEE1081" s="15"/>
      <c r="TEF1081" s="15"/>
      <c r="TEG1081" s="15"/>
      <c r="TEH1081" s="15"/>
      <c r="TEI1081" s="15"/>
      <c r="TEJ1081" s="15"/>
      <c r="TEK1081" s="15"/>
      <c r="TEL1081" s="15"/>
      <c r="TEM1081" s="15"/>
      <c r="TEN1081" s="15"/>
      <c r="TEO1081" s="15"/>
      <c r="TEP1081" s="15"/>
      <c r="TEQ1081" s="15"/>
      <c r="TER1081" s="15"/>
      <c r="TES1081" s="15"/>
      <c r="TET1081" s="15"/>
      <c r="TEU1081" s="15"/>
      <c r="TEV1081" s="15"/>
      <c r="TEW1081" s="15"/>
      <c r="TEX1081" s="15"/>
      <c r="TEY1081" s="15"/>
      <c r="TEZ1081" s="15"/>
      <c r="TFA1081" s="15"/>
      <c r="TFB1081" s="15"/>
      <c r="TFC1081" s="15"/>
      <c r="TFD1081" s="15"/>
      <c r="TFE1081" s="15"/>
      <c r="TFF1081" s="15"/>
      <c r="TFG1081" s="15"/>
      <c r="TFH1081" s="15"/>
      <c r="TFI1081" s="15"/>
      <c r="TFJ1081" s="15"/>
      <c r="TFK1081" s="15"/>
      <c r="TFL1081" s="15"/>
      <c r="TFM1081" s="15"/>
      <c r="TFN1081" s="15"/>
      <c r="TFO1081" s="15"/>
      <c r="TFP1081" s="15"/>
      <c r="TFQ1081" s="15"/>
      <c r="TFR1081" s="15"/>
      <c r="TFS1081" s="15"/>
      <c r="TFT1081" s="15"/>
      <c r="TFU1081" s="15"/>
      <c r="TFV1081" s="15"/>
      <c r="TFW1081" s="15"/>
      <c r="TFX1081" s="15"/>
      <c r="TFY1081" s="15"/>
      <c r="TFZ1081" s="15"/>
      <c r="TGA1081" s="15"/>
      <c r="TGB1081" s="15"/>
      <c r="TGC1081" s="15"/>
      <c r="TGD1081" s="15"/>
      <c r="TGE1081" s="15"/>
      <c r="TGF1081" s="15"/>
      <c r="TGG1081" s="15"/>
      <c r="TGH1081" s="15"/>
      <c r="TGI1081" s="15"/>
      <c r="TGJ1081" s="15"/>
      <c r="TGK1081" s="15"/>
      <c r="TGL1081" s="15"/>
      <c r="TGM1081" s="15"/>
      <c r="TGN1081" s="15"/>
      <c r="TGO1081" s="15"/>
      <c r="TGP1081" s="15"/>
      <c r="TGQ1081" s="15"/>
      <c r="TGR1081" s="15"/>
      <c r="TGS1081" s="15"/>
      <c r="TGT1081" s="15"/>
      <c r="TGU1081" s="15"/>
      <c r="TGV1081" s="15"/>
      <c r="TGW1081" s="15"/>
      <c r="TGX1081" s="15"/>
      <c r="TGY1081" s="15"/>
      <c r="TGZ1081" s="15"/>
      <c r="THA1081" s="15"/>
      <c r="THB1081" s="15"/>
      <c r="THC1081" s="15"/>
      <c r="THD1081" s="15"/>
      <c r="THE1081" s="15"/>
      <c r="THF1081" s="15"/>
      <c r="THG1081" s="15"/>
      <c r="THH1081" s="15"/>
      <c r="THI1081" s="15"/>
      <c r="THJ1081" s="15"/>
      <c r="THK1081" s="15"/>
      <c r="THL1081" s="15"/>
      <c r="THM1081" s="15"/>
      <c r="THN1081" s="15"/>
      <c r="THO1081" s="15"/>
      <c r="THP1081" s="15"/>
      <c r="THQ1081" s="15"/>
      <c r="THR1081" s="15"/>
      <c r="THS1081" s="15"/>
      <c r="THT1081" s="15"/>
      <c r="THU1081" s="15"/>
      <c r="THV1081" s="15"/>
      <c r="THW1081" s="15"/>
      <c r="THX1081" s="15"/>
      <c r="THY1081" s="15"/>
      <c r="THZ1081" s="15"/>
      <c r="TIA1081" s="15"/>
      <c r="TIB1081" s="15"/>
      <c r="TIC1081" s="15"/>
      <c r="TID1081" s="15"/>
      <c r="TIE1081" s="15"/>
      <c r="TIF1081" s="15"/>
      <c r="TIG1081" s="15"/>
      <c r="TIH1081" s="15"/>
      <c r="TII1081" s="15"/>
      <c r="TIJ1081" s="15"/>
      <c r="TIK1081" s="15"/>
      <c r="TIL1081" s="15"/>
      <c r="TIM1081" s="15"/>
      <c r="TIN1081" s="15"/>
      <c r="TIO1081" s="15"/>
      <c r="TIP1081" s="15"/>
      <c r="TIQ1081" s="15"/>
      <c r="TIR1081" s="15"/>
      <c r="TIS1081" s="15"/>
      <c r="TIT1081" s="15"/>
      <c r="TIU1081" s="15"/>
      <c r="TIV1081" s="15"/>
      <c r="TIW1081" s="15"/>
      <c r="TIX1081" s="15"/>
      <c r="TIY1081" s="15"/>
      <c r="TIZ1081" s="15"/>
      <c r="TJA1081" s="15"/>
      <c r="TJB1081" s="15"/>
      <c r="TJC1081" s="15"/>
      <c r="TJD1081" s="15"/>
      <c r="TJE1081" s="15"/>
      <c r="TJF1081" s="15"/>
      <c r="TJG1081" s="15"/>
      <c r="TJH1081" s="15"/>
      <c r="TJI1081" s="15"/>
      <c r="TJJ1081" s="15"/>
      <c r="TJK1081" s="15"/>
      <c r="TJL1081" s="15"/>
      <c r="TJM1081" s="15"/>
      <c r="TJN1081" s="15"/>
      <c r="TJO1081" s="15"/>
      <c r="TJP1081" s="15"/>
      <c r="TJQ1081" s="15"/>
      <c r="TJR1081" s="15"/>
      <c r="TJS1081" s="15"/>
      <c r="TJT1081" s="15"/>
      <c r="TJU1081" s="15"/>
      <c r="TJV1081" s="15"/>
      <c r="TJW1081" s="15"/>
      <c r="TJX1081" s="15"/>
      <c r="TJY1081" s="15"/>
      <c r="TJZ1081" s="15"/>
      <c r="TKA1081" s="15"/>
      <c r="TKB1081" s="15"/>
      <c r="TKC1081" s="15"/>
      <c r="TKD1081" s="15"/>
      <c r="TKE1081" s="15"/>
      <c r="TKF1081" s="15"/>
      <c r="TKG1081" s="15"/>
      <c r="TKH1081" s="15"/>
      <c r="TKI1081" s="15"/>
      <c r="TKJ1081" s="15"/>
      <c r="TKK1081" s="15"/>
      <c r="TKL1081" s="15"/>
      <c r="TKM1081" s="15"/>
      <c r="TKN1081" s="15"/>
      <c r="TKO1081" s="15"/>
      <c r="TKP1081" s="15"/>
      <c r="TKQ1081" s="15"/>
      <c r="TKR1081" s="15"/>
      <c r="TKS1081" s="15"/>
      <c r="TKT1081" s="15"/>
      <c r="TKU1081" s="15"/>
      <c r="TKV1081" s="15"/>
      <c r="TKW1081" s="15"/>
      <c r="TKX1081" s="15"/>
      <c r="TKY1081" s="15"/>
      <c r="TKZ1081" s="15"/>
      <c r="TLA1081" s="15"/>
      <c r="TLB1081" s="15"/>
      <c r="TLC1081" s="15"/>
      <c r="TLD1081" s="15"/>
      <c r="TLE1081" s="15"/>
      <c r="TLF1081" s="15"/>
      <c r="TLG1081" s="15"/>
      <c r="TLH1081" s="15"/>
      <c r="TLI1081" s="15"/>
      <c r="TLJ1081" s="15"/>
      <c r="TLK1081" s="15"/>
      <c r="TLL1081" s="15"/>
      <c r="TLM1081" s="15"/>
      <c r="TLN1081" s="15"/>
      <c r="TLO1081" s="15"/>
      <c r="TLP1081" s="15"/>
      <c r="TLQ1081" s="15"/>
      <c r="TLR1081" s="15"/>
      <c r="TLS1081" s="15"/>
      <c r="TLT1081" s="15"/>
      <c r="TLU1081" s="15"/>
      <c r="TLV1081" s="15"/>
      <c r="TLW1081" s="15"/>
      <c r="TLX1081" s="15"/>
      <c r="TLY1081" s="15"/>
      <c r="TLZ1081" s="15"/>
      <c r="TMA1081" s="15"/>
      <c r="TMB1081" s="15"/>
      <c r="TMC1081" s="15"/>
      <c r="TMD1081" s="15"/>
      <c r="TME1081" s="15"/>
      <c r="TMF1081" s="15"/>
      <c r="TMG1081" s="15"/>
      <c r="TMH1081" s="15"/>
      <c r="TMI1081" s="15"/>
      <c r="TMJ1081" s="15"/>
      <c r="TMK1081" s="15"/>
      <c r="TML1081" s="15"/>
      <c r="TMM1081" s="15"/>
      <c r="TMN1081" s="15"/>
      <c r="TMO1081" s="15"/>
      <c r="TMP1081" s="15"/>
      <c r="TMQ1081" s="15"/>
      <c r="TMR1081" s="15"/>
      <c r="TMS1081" s="15"/>
      <c r="TMT1081" s="15"/>
      <c r="TMU1081" s="15"/>
      <c r="TMV1081" s="15"/>
      <c r="TMW1081" s="15"/>
      <c r="TMX1081" s="15"/>
      <c r="TMY1081" s="15"/>
      <c r="TMZ1081" s="15"/>
      <c r="TNA1081" s="15"/>
      <c r="TNB1081" s="15"/>
      <c r="TNC1081" s="15"/>
      <c r="TND1081" s="15"/>
      <c r="TNE1081" s="15"/>
      <c r="TNF1081" s="15"/>
      <c r="TNG1081" s="15"/>
      <c r="TNH1081" s="15"/>
      <c r="TNI1081" s="15"/>
      <c r="TNJ1081" s="15"/>
      <c r="TNK1081" s="15"/>
      <c r="TNL1081" s="15"/>
      <c r="TNM1081" s="15"/>
      <c r="TNN1081" s="15"/>
      <c r="TNO1081" s="15"/>
      <c r="TNP1081" s="15"/>
      <c r="TNQ1081" s="15"/>
      <c r="TNR1081" s="15"/>
      <c r="TNS1081" s="15"/>
      <c r="TNT1081" s="15"/>
      <c r="TNU1081" s="15"/>
      <c r="TNV1081" s="15"/>
      <c r="TNW1081" s="15"/>
      <c r="TNX1081" s="15"/>
      <c r="TNY1081" s="15"/>
      <c r="TNZ1081" s="15"/>
      <c r="TOA1081" s="15"/>
      <c r="TOB1081" s="15"/>
      <c r="TOC1081" s="15"/>
      <c r="TOD1081" s="15"/>
      <c r="TOE1081" s="15"/>
      <c r="TOF1081" s="15"/>
      <c r="TOG1081" s="15"/>
      <c r="TOH1081" s="15"/>
      <c r="TOI1081" s="15"/>
      <c r="TOJ1081" s="15"/>
      <c r="TOK1081" s="15"/>
      <c r="TOL1081" s="15"/>
      <c r="TOM1081" s="15"/>
      <c r="TON1081" s="15"/>
      <c r="TOO1081" s="15"/>
      <c r="TOP1081" s="15"/>
      <c r="TOQ1081" s="15"/>
      <c r="TOR1081" s="15"/>
      <c r="TOS1081" s="15"/>
      <c r="TOT1081" s="15"/>
      <c r="TOU1081" s="15"/>
      <c r="TOV1081" s="15"/>
      <c r="TOW1081" s="15"/>
      <c r="TOX1081" s="15"/>
      <c r="TOY1081" s="15"/>
      <c r="TOZ1081" s="15"/>
      <c r="TPA1081" s="15"/>
      <c r="TPB1081" s="15"/>
      <c r="TPC1081" s="15"/>
      <c r="TPD1081" s="15"/>
      <c r="TPE1081" s="15"/>
      <c r="TPF1081" s="15"/>
      <c r="TPG1081" s="15"/>
      <c r="TPH1081" s="15"/>
      <c r="TPI1081" s="15"/>
      <c r="TPJ1081" s="15"/>
      <c r="TPK1081" s="15"/>
      <c r="TPL1081" s="15"/>
      <c r="TPM1081" s="15"/>
      <c r="TPN1081" s="15"/>
      <c r="TPO1081" s="15"/>
      <c r="TPP1081" s="15"/>
      <c r="TPQ1081" s="15"/>
      <c r="TPR1081" s="15"/>
      <c r="TPS1081" s="15"/>
      <c r="TPT1081" s="15"/>
      <c r="TPU1081" s="15"/>
      <c r="TPV1081" s="15"/>
      <c r="TPW1081" s="15"/>
      <c r="TPX1081" s="15"/>
      <c r="TPY1081" s="15"/>
      <c r="TPZ1081" s="15"/>
      <c r="TQA1081" s="15"/>
      <c r="TQB1081" s="15"/>
      <c r="TQC1081" s="15"/>
      <c r="TQD1081" s="15"/>
      <c r="TQE1081" s="15"/>
      <c r="TQF1081" s="15"/>
      <c r="TQG1081" s="15"/>
      <c r="TQH1081" s="15"/>
      <c r="TQI1081" s="15"/>
      <c r="TQJ1081" s="15"/>
      <c r="TQK1081" s="15"/>
      <c r="TQL1081" s="15"/>
      <c r="TQM1081" s="15"/>
      <c r="TQN1081" s="15"/>
      <c r="TQO1081" s="15"/>
      <c r="TQP1081" s="15"/>
      <c r="TQQ1081" s="15"/>
      <c r="TQR1081" s="15"/>
      <c r="TQS1081" s="15"/>
      <c r="TQT1081" s="15"/>
      <c r="TQU1081" s="15"/>
      <c r="TQV1081" s="15"/>
      <c r="TQW1081" s="15"/>
      <c r="TQX1081" s="15"/>
      <c r="TQY1081" s="15"/>
      <c r="TQZ1081" s="15"/>
      <c r="TRA1081" s="15"/>
      <c r="TRB1081" s="15"/>
      <c r="TRC1081" s="15"/>
      <c r="TRD1081" s="15"/>
      <c r="TRE1081" s="15"/>
      <c r="TRF1081" s="15"/>
      <c r="TRG1081" s="15"/>
      <c r="TRH1081" s="15"/>
      <c r="TRI1081" s="15"/>
      <c r="TRJ1081" s="15"/>
      <c r="TRK1081" s="15"/>
      <c r="TRL1081" s="15"/>
      <c r="TRM1081" s="15"/>
      <c r="TRN1081" s="15"/>
      <c r="TRO1081" s="15"/>
      <c r="TRP1081" s="15"/>
      <c r="TRQ1081" s="15"/>
      <c r="TRR1081" s="15"/>
      <c r="TRS1081" s="15"/>
      <c r="TRT1081" s="15"/>
      <c r="TRU1081" s="15"/>
      <c r="TRV1081" s="15"/>
      <c r="TRW1081" s="15"/>
      <c r="TRX1081" s="15"/>
      <c r="TRY1081" s="15"/>
      <c r="TRZ1081" s="15"/>
      <c r="TSA1081" s="15"/>
      <c r="TSB1081" s="15"/>
      <c r="TSC1081" s="15"/>
      <c r="TSD1081" s="15"/>
      <c r="TSE1081" s="15"/>
      <c r="TSF1081" s="15"/>
      <c r="TSG1081" s="15"/>
      <c r="TSH1081" s="15"/>
      <c r="TSI1081" s="15"/>
      <c r="TSJ1081" s="15"/>
      <c r="TSK1081" s="15"/>
      <c r="TSL1081" s="15"/>
      <c r="TSM1081" s="15"/>
      <c r="TSN1081" s="15"/>
      <c r="TSO1081" s="15"/>
      <c r="TSP1081" s="15"/>
      <c r="TSQ1081" s="15"/>
      <c r="TSR1081" s="15"/>
      <c r="TSS1081" s="15"/>
      <c r="TST1081" s="15"/>
      <c r="TSU1081" s="15"/>
      <c r="TSV1081" s="15"/>
      <c r="TSW1081" s="15"/>
      <c r="TSX1081" s="15"/>
      <c r="TSY1081" s="15"/>
      <c r="TSZ1081" s="15"/>
      <c r="TTA1081" s="15"/>
      <c r="TTB1081" s="15"/>
      <c r="TTC1081" s="15"/>
      <c r="TTD1081" s="15"/>
      <c r="TTE1081" s="15"/>
      <c r="TTF1081" s="15"/>
      <c r="TTG1081" s="15"/>
      <c r="TTH1081" s="15"/>
      <c r="TTI1081" s="15"/>
      <c r="TTJ1081" s="15"/>
      <c r="TTK1081" s="15"/>
      <c r="TTL1081" s="15"/>
      <c r="TTM1081" s="15"/>
      <c r="TTN1081" s="15"/>
      <c r="TTO1081" s="15"/>
      <c r="TTP1081" s="15"/>
      <c r="TTQ1081" s="15"/>
      <c r="TTR1081" s="15"/>
      <c r="TTS1081" s="15"/>
      <c r="TTT1081" s="15"/>
      <c r="TTU1081" s="15"/>
      <c r="TTV1081" s="15"/>
      <c r="TTW1081" s="15"/>
      <c r="TTX1081" s="15"/>
      <c r="TTY1081" s="15"/>
      <c r="TTZ1081" s="15"/>
      <c r="TUA1081" s="15"/>
      <c r="TUB1081" s="15"/>
      <c r="TUC1081" s="15"/>
      <c r="TUD1081" s="15"/>
      <c r="TUE1081" s="15"/>
      <c r="TUF1081" s="15"/>
      <c r="TUG1081" s="15"/>
      <c r="TUH1081" s="15"/>
      <c r="TUI1081" s="15"/>
      <c r="TUJ1081" s="15"/>
      <c r="TUK1081" s="15"/>
      <c r="TUL1081" s="15"/>
      <c r="TUM1081" s="15"/>
      <c r="TUN1081" s="15"/>
      <c r="TUO1081" s="15"/>
      <c r="TUP1081" s="15"/>
      <c r="TUQ1081" s="15"/>
      <c r="TUR1081" s="15"/>
      <c r="TUS1081" s="15"/>
      <c r="TUT1081" s="15"/>
      <c r="TUU1081" s="15"/>
      <c r="TUV1081" s="15"/>
      <c r="TUW1081" s="15"/>
      <c r="TUX1081" s="15"/>
      <c r="TUY1081" s="15"/>
      <c r="TUZ1081" s="15"/>
      <c r="TVA1081" s="15"/>
      <c r="TVB1081" s="15"/>
      <c r="TVC1081" s="15"/>
      <c r="TVD1081" s="15"/>
      <c r="TVE1081" s="15"/>
      <c r="TVF1081" s="15"/>
      <c r="TVG1081" s="15"/>
      <c r="TVH1081" s="15"/>
      <c r="TVI1081" s="15"/>
      <c r="TVJ1081" s="15"/>
      <c r="TVK1081" s="15"/>
      <c r="TVL1081" s="15"/>
      <c r="TVM1081" s="15"/>
      <c r="TVN1081" s="15"/>
      <c r="TVO1081" s="15"/>
      <c r="TVP1081" s="15"/>
      <c r="TVQ1081" s="15"/>
      <c r="TVR1081" s="15"/>
      <c r="TVS1081" s="15"/>
      <c r="TVT1081" s="15"/>
      <c r="TVU1081" s="15"/>
      <c r="TVV1081" s="15"/>
      <c r="TVW1081" s="15"/>
      <c r="TVX1081" s="15"/>
      <c r="TVY1081" s="15"/>
      <c r="TVZ1081" s="15"/>
      <c r="TWA1081" s="15"/>
      <c r="TWB1081" s="15"/>
      <c r="TWC1081" s="15"/>
      <c r="TWD1081" s="15"/>
      <c r="TWE1081" s="15"/>
      <c r="TWF1081" s="15"/>
      <c r="TWG1081" s="15"/>
      <c r="TWH1081" s="15"/>
      <c r="TWI1081" s="15"/>
      <c r="TWJ1081" s="15"/>
      <c r="TWK1081" s="15"/>
      <c r="TWL1081" s="15"/>
      <c r="TWM1081" s="15"/>
      <c r="TWN1081" s="15"/>
      <c r="TWO1081" s="15"/>
      <c r="TWP1081" s="15"/>
      <c r="TWQ1081" s="15"/>
      <c r="TWR1081" s="15"/>
      <c r="TWS1081" s="15"/>
      <c r="TWT1081" s="15"/>
      <c r="TWU1081" s="15"/>
      <c r="TWV1081" s="15"/>
      <c r="TWW1081" s="15"/>
      <c r="TWX1081" s="15"/>
      <c r="TWY1081" s="15"/>
      <c r="TWZ1081" s="15"/>
      <c r="TXA1081" s="15"/>
      <c r="TXB1081" s="15"/>
      <c r="TXC1081" s="15"/>
      <c r="TXD1081" s="15"/>
      <c r="TXE1081" s="15"/>
      <c r="TXF1081" s="15"/>
      <c r="TXG1081" s="15"/>
      <c r="TXH1081" s="15"/>
      <c r="TXI1081" s="15"/>
      <c r="TXJ1081" s="15"/>
      <c r="TXK1081" s="15"/>
      <c r="TXL1081" s="15"/>
      <c r="TXM1081" s="15"/>
      <c r="TXN1081" s="15"/>
      <c r="TXO1081" s="15"/>
      <c r="TXP1081" s="15"/>
      <c r="TXQ1081" s="15"/>
      <c r="TXR1081" s="15"/>
      <c r="TXS1081" s="15"/>
      <c r="TXT1081" s="15"/>
      <c r="TXU1081" s="15"/>
      <c r="TXV1081" s="15"/>
      <c r="TXW1081" s="15"/>
      <c r="TXX1081" s="15"/>
      <c r="TXY1081" s="15"/>
      <c r="TXZ1081" s="15"/>
      <c r="TYA1081" s="15"/>
      <c r="TYB1081" s="15"/>
      <c r="TYC1081" s="15"/>
      <c r="TYD1081" s="15"/>
      <c r="TYE1081" s="15"/>
      <c r="TYF1081" s="15"/>
      <c r="TYG1081" s="15"/>
      <c r="TYH1081" s="15"/>
      <c r="TYI1081" s="15"/>
      <c r="TYJ1081" s="15"/>
      <c r="TYK1081" s="15"/>
      <c r="TYL1081" s="15"/>
      <c r="TYM1081" s="15"/>
      <c r="TYN1081" s="15"/>
      <c r="TYO1081" s="15"/>
      <c r="TYP1081" s="15"/>
      <c r="TYQ1081" s="15"/>
      <c r="TYR1081" s="15"/>
      <c r="TYS1081" s="15"/>
      <c r="TYT1081" s="15"/>
      <c r="TYU1081" s="15"/>
      <c r="TYV1081" s="15"/>
      <c r="TYW1081" s="15"/>
      <c r="TYX1081" s="15"/>
      <c r="TYY1081" s="15"/>
      <c r="TYZ1081" s="15"/>
      <c r="TZA1081" s="15"/>
      <c r="TZB1081" s="15"/>
      <c r="TZC1081" s="15"/>
      <c r="TZD1081" s="15"/>
      <c r="TZE1081" s="15"/>
      <c r="TZF1081" s="15"/>
      <c r="TZG1081" s="15"/>
      <c r="TZH1081" s="15"/>
      <c r="TZI1081" s="15"/>
      <c r="TZJ1081" s="15"/>
      <c r="TZK1081" s="15"/>
      <c r="TZL1081" s="15"/>
      <c r="TZM1081" s="15"/>
      <c r="TZN1081" s="15"/>
      <c r="TZO1081" s="15"/>
      <c r="TZP1081" s="15"/>
      <c r="TZQ1081" s="15"/>
      <c r="TZR1081" s="15"/>
      <c r="TZS1081" s="15"/>
      <c r="TZT1081" s="15"/>
      <c r="TZU1081" s="15"/>
      <c r="TZV1081" s="15"/>
      <c r="TZW1081" s="15"/>
      <c r="TZX1081" s="15"/>
      <c r="TZY1081" s="15"/>
      <c r="TZZ1081" s="15"/>
      <c r="UAA1081" s="15"/>
      <c r="UAB1081" s="15"/>
      <c r="UAC1081" s="15"/>
      <c r="UAD1081" s="15"/>
      <c r="UAE1081" s="15"/>
      <c r="UAF1081" s="15"/>
      <c r="UAG1081" s="15"/>
      <c r="UAH1081" s="15"/>
      <c r="UAI1081" s="15"/>
      <c r="UAJ1081" s="15"/>
      <c r="UAK1081" s="15"/>
      <c r="UAL1081" s="15"/>
      <c r="UAM1081" s="15"/>
      <c r="UAN1081" s="15"/>
      <c r="UAO1081" s="15"/>
      <c r="UAP1081" s="15"/>
      <c r="UAQ1081" s="15"/>
      <c r="UAR1081" s="15"/>
      <c r="UAS1081" s="15"/>
      <c r="UAT1081" s="15"/>
      <c r="UAU1081" s="15"/>
      <c r="UAV1081" s="15"/>
      <c r="UAW1081" s="15"/>
      <c r="UAX1081" s="15"/>
      <c r="UAY1081" s="15"/>
      <c r="UAZ1081" s="15"/>
      <c r="UBA1081" s="15"/>
      <c r="UBB1081" s="15"/>
      <c r="UBC1081" s="15"/>
      <c r="UBD1081" s="15"/>
      <c r="UBE1081" s="15"/>
      <c r="UBF1081" s="15"/>
      <c r="UBG1081" s="15"/>
      <c r="UBH1081" s="15"/>
      <c r="UBI1081" s="15"/>
      <c r="UBJ1081" s="15"/>
      <c r="UBK1081" s="15"/>
      <c r="UBL1081" s="15"/>
      <c r="UBM1081" s="15"/>
      <c r="UBN1081" s="15"/>
      <c r="UBO1081" s="15"/>
      <c r="UBP1081" s="15"/>
      <c r="UBQ1081" s="15"/>
      <c r="UBR1081" s="15"/>
      <c r="UBS1081" s="15"/>
      <c r="UBT1081" s="15"/>
      <c r="UBU1081" s="15"/>
      <c r="UBV1081" s="15"/>
      <c r="UBW1081" s="15"/>
      <c r="UBX1081" s="15"/>
      <c r="UBY1081" s="15"/>
      <c r="UBZ1081" s="15"/>
      <c r="UCA1081" s="15"/>
      <c r="UCB1081" s="15"/>
      <c r="UCC1081" s="15"/>
      <c r="UCD1081" s="15"/>
      <c r="UCE1081" s="15"/>
      <c r="UCF1081" s="15"/>
      <c r="UCG1081" s="15"/>
      <c r="UCH1081" s="15"/>
      <c r="UCI1081" s="15"/>
      <c r="UCJ1081" s="15"/>
      <c r="UCK1081" s="15"/>
      <c r="UCL1081" s="15"/>
      <c r="UCM1081" s="15"/>
      <c r="UCN1081" s="15"/>
      <c r="UCO1081" s="15"/>
      <c r="UCP1081" s="15"/>
      <c r="UCQ1081" s="15"/>
      <c r="UCR1081" s="15"/>
      <c r="UCS1081" s="15"/>
      <c r="UCT1081" s="15"/>
      <c r="UCU1081" s="15"/>
      <c r="UCV1081" s="15"/>
      <c r="UCW1081" s="15"/>
      <c r="UCX1081" s="15"/>
      <c r="UCY1081" s="15"/>
      <c r="UCZ1081" s="15"/>
      <c r="UDA1081" s="15"/>
      <c r="UDB1081" s="15"/>
      <c r="UDC1081" s="15"/>
      <c r="UDD1081" s="15"/>
      <c r="UDE1081" s="15"/>
      <c r="UDF1081" s="15"/>
      <c r="UDG1081" s="15"/>
      <c r="UDH1081" s="15"/>
      <c r="UDI1081" s="15"/>
      <c r="UDJ1081" s="15"/>
      <c r="UDK1081" s="15"/>
      <c r="UDL1081" s="15"/>
      <c r="UDM1081" s="15"/>
      <c r="UDN1081" s="15"/>
      <c r="UDO1081" s="15"/>
      <c r="UDP1081" s="15"/>
      <c r="UDQ1081" s="15"/>
      <c r="UDR1081" s="15"/>
      <c r="UDS1081" s="15"/>
      <c r="UDT1081" s="15"/>
      <c r="UDU1081" s="15"/>
      <c r="UDV1081" s="15"/>
      <c r="UDW1081" s="15"/>
      <c r="UDX1081" s="15"/>
      <c r="UDY1081" s="15"/>
      <c r="UDZ1081" s="15"/>
      <c r="UEA1081" s="15"/>
      <c r="UEB1081" s="15"/>
      <c r="UEC1081" s="15"/>
      <c r="UED1081" s="15"/>
      <c r="UEE1081" s="15"/>
      <c r="UEF1081" s="15"/>
      <c r="UEG1081" s="15"/>
      <c r="UEH1081" s="15"/>
      <c r="UEI1081" s="15"/>
      <c r="UEJ1081" s="15"/>
      <c r="UEK1081" s="15"/>
      <c r="UEL1081" s="15"/>
      <c r="UEM1081" s="15"/>
      <c r="UEN1081" s="15"/>
      <c r="UEO1081" s="15"/>
      <c r="UEP1081" s="15"/>
      <c r="UEQ1081" s="15"/>
      <c r="UER1081" s="15"/>
      <c r="UES1081" s="15"/>
      <c r="UET1081" s="15"/>
      <c r="UEU1081" s="15"/>
      <c r="UEV1081" s="15"/>
      <c r="UEW1081" s="15"/>
      <c r="UEX1081" s="15"/>
      <c r="UEY1081" s="15"/>
      <c r="UEZ1081" s="15"/>
      <c r="UFA1081" s="15"/>
      <c r="UFB1081" s="15"/>
      <c r="UFC1081" s="15"/>
      <c r="UFD1081" s="15"/>
      <c r="UFE1081" s="15"/>
      <c r="UFF1081" s="15"/>
      <c r="UFG1081" s="15"/>
      <c r="UFH1081" s="15"/>
      <c r="UFI1081" s="15"/>
      <c r="UFJ1081" s="15"/>
      <c r="UFK1081" s="15"/>
      <c r="UFL1081" s="15"/>
      <c r="UFM1081" s="15"/>
      <c r="UFN1081" s="15"/>
      <c r="UFO1081" s="15"/>
      <c r="UFP1081" s="15"/>
      <c r="UFQ1081" s="15"/>
      <c r="UFR1081" s="15"/>
      <c r="UFS1081" s="15"/>
      <c r="UFT1081" s="15"/>
      <c r="UFU1081" s="15"/>
      <c r="UFV1081" s="15"/>
      <c r="UFW1081" s="15"/>
      <c r="UFX1081" s="15"/>
      <c r="UFY1081" s="15"/>
      <c r="UFZ1081" s="15"/>
      <c r="UGA1081" s="15"/>
      <c r="UGB1081" s="15"/>
      <c r="UGC1081" s="15"/>
      <c r="UGD1081" s="15"/>
      <c r="UGE1081" s="15"/>
      <c r="UGF1081" s="15"/>
      <c r="UGG1081" s="15"/>
      <c r="UGH1081" s="15"/>
      <c r="UGI1081" s="15"/>
      <c r="UGJ1081" s="15"/>
      <c r="UGK1081" s="15"/>
      <c r="UGL1081" s="15"/>
      <c r="UGM1081" s="15"/>
      <c r="UGN1081" s="15"/>
      <c r="UGO1081" s="15"/>
      <c r="UGP1081" s="15"/>
      <c r="UGQ1081" s="15"/>
      <c r="UGR1081" s="15"/>
      <c r="UGS1081" s="15"/>
      <c r="UGT1081" s="15"/>
      <c r="UGU1081" s="15"/>
      <c r="UGV1081" s="15"/>
      <c r="UGW1081" s="15"/>
      <c r="UGX1081" s="15"/>
      <c r="UGY1081" s="15"/>
      <c r="UGZ1081" s="15"/>
      <c r="UHA1081" s="15"/>
      <c r="UHB1081" s="15"/>
      <c r="UHC1081" s="15"/>
      <c r="UHD1081" s="15"/>
      <c r="UHE1081" s="15"/>
      <c r="UHF1081" s="15"/>
      <c r="UHG1081" s="15"/>
      <c r="UHH1081" s="15"/>
      <c r="UHI1081" s="15"/>
      <c r="UHJ1081" s="15"/>
      <c r="UHK1081" s="15"/>
      <c r="UHL1081" s="15"/>
      <c r="UHM1081" s="15"/>
      <c r="UHN1081" s="15"/>
      <c r="UHO1081" s="15"/>
      <c r="UHP1081" s="15"/>
      <c r="UHQ1081" s="15"/>
      <c r="UHR1081" s="15"/>
      <c r="UHS1081" s="15"/>
      <c r="UHT1081" s="15"/>
      <c r="UHU1081" s="15"/>
      <c r="UHV1081" s="15"/>
      <c r="UHW1081" s="15"/>
      <c r="UHX1081" s="15"/>
      <c r="UHY1081" s="15"/>
      <c r="UHZ1081" s="15"/>
      <c r="UIA1081" s="15"/>
      <c r="UIB1081" s="15"/>
      <c r="UIC1081" s="15"/>
      <c r="UID1081" s="15"/>
      <c r="UIE1081" s="15"/>
      <c r="UIF1081" s="15"/>
      <c r="UIG1081" s="15"/>
      <c r="UIH1081" s="15"/>
      <c r="UII1081" s="15"/>
      <c r="UIJ1081" s="15"/>
      <c r="UIK1081" s="15"/>
      <c r="UIL1081" s="15"/>
      <c r="UIM1081" s="15"/>
      <c r="UIN1081" s="15"/>
      <c r="UIO1081" s="15"/>
      <c r="UIP1081" s="15"/>
      <c r="UIQ1081" s="15"/>
      <c r="UIR1081" s="15"/>
      <c r="UIS1081" s="15"/>
      <c r="UIT1081" s="15"/>
      <c r="UIU1081" s="15"/>
      <c r="UIV1081" s="15"/>
      <c r="UIW1081" s="15"/>
      <c r="UIX1081" s="15"/>
      <c r="UIY1081" s="15"/>
      <c r="UIZ1081" s="15"/>
      <c r="UJA1081" s="15"/>
      <c r="UJB1081" s="15"/>
      <c r="UJC1081" s="15"/>
      <c r="UJD1081" s="15"/>
      <c r="UJE1081" s="15"/>
      <c r="UJF1081" s="15"/>
      <c r="UJG1081" s="15"/>
      <c r="UJH1081" s="15"/>
      <c r="UJI1081" s="15"/>
      <c r="UJJ1081" s="15"/>
      <c r="UJK1081" s="15"/>
      <c r="UJL1081" s="15"/>
      <c r="UJM1081" s="15"/>
      <c r="UJN1081" s="15"/>
      <c r="UJO1081" s="15"/>
      <c r="UJP1081" s="15"/>
      <c r="UJQ1081" s="15"/>
      <c r="UJR1081" s="15"/>
      <c r="UJS1081" s="15"/>
      <c r="UJT1081" s="15"/>
      <c r="UJU1081" s="15"/>
      <c r="UJV1081" s="15"/>
      <c r="UJW1081" s="15"/>
      <c r="UJX1081" s="15"/>
      <c r="UJY1081" s="15"/>
      <c r="UJZ1081" s="15"/>
      <c r="UKA1081" s="15"/>
      <c r="UKB1081" s="15"/>
      <c r="UKC1081" s="15"/>
      <c r="UKD1081" s="15"/>
      <c r="UKE1081" s="15"/>
      <c r="UKF1081" s="15"/>
      <c r="UKG1081" s="15"/>
      <c r="UKH1081" s="15"/>
      <c r="UKI1081" s="15"/>
      <c r="UKJ1081" s="15"/>
      <c r="UKK1081" s="15"/>
      <c r="UKL1081" s="15"/>
      <c r="UKM1081" s="15"/>
      <c r="UKN1081" s="15"/>
      <c r="UKO1081" s="15"/>
      <c r="UKP1081" s="15"/>
      <c r="UKQ1081" s="15"/>
      <c r="UKR1081" s="15"/>
      <c r="UKS1081" s="15"/>
      <c r="UKT1081" s="15"/>
      <c r="UKU1081" s="15"/>
      <c r="UKV1081" s="15"/>
      <c r="UKW1081" s="15"/>
      <c r="UKX1081" s="15"/>
      <c r="UKY1081" s="15"/>
      <c r="UKZ1081" s="15"/>
      <c r="ULA1081" s="15"/>
      <c r="ULB1081" s="15"/>
      <c r="ULC1081" s="15"/>
      <c r="ULD1081" s="15"/>
      <c r="ULE1081" s="15"/>
      <c r="ULF1081" s="15"/>
      <c r="ULG1081" s="15"/>
      <c r="ULH1081" s="15"/>
      <c r="ULI1081" s="15"/>
      <c r="ULJ1081" s="15"/>
      <c r="ULK1081" s="15"/>
      <c r="ULL1081" s="15"/>
      <c r="ULM1081" s="15"/>
      <c r="ULN1081" s="15"/>
      <c r="ULO1081" s="15"/>
      <c r="ULP1081" s="15"/>
      <c r="ULQ1081" s="15"/>
      <c r="ULR1081" s="15"/>
      <c r="ULS1081" s="15"/>
      <c r="ULT1081" s="15"/>
      <c r="ULU1081" s="15"/>
      <c r="ULV1081" s="15"/>
      <c r="ULW1081" s="15"/>
      <c r="ULX1081" s="15"/>
      <c r="ULY1081" s="15"/>
      <c r="ULZ1081" s="15"/>
      <c r="UMA1081" s="15"/>
      <c r="UMB1081" s="15"/>
      <c r="UMC1081" s="15"/>
      <c r="UMD1081" s="15"/>
      <c r="UME1081" s="15"/>
      <c r="UMF1081" s="15"/>
      <c r="UMG1081" s="15"/>
      <c r="UMH1081" s="15"/>
      <c r="UMI1081" s="15"/>
      <c r="UMJ1081" s="15"/>
      <c r="UMK1081" s="15"/>
      <c r="UML1081" s="15"/>
      <c r="UMM1081" s="15"/>
      <c r="UMN1081" s="15"/>
      <c r="UMO1081" s="15"/>
      <c r="UMP1081" s="15"/>
      <c r="UMQ1081" s="15"/>
      <c r="UMR1081" s="15"/>
      <c r="UMS1081" s="15"/>
      <c r="UMT1081" s="15"/>
      <c r="UMU1081" s="15"/>
      <c r="UMV1081" s="15"/>
      <c r="UMW1081" s="15"/>
      <c r="UMX1081" s="15"/>
      <c r="UMY1081" s="15"/>
      <c r="UMZ1081" s="15"/>
      <c r="UNA1081" s="15"/>
      <c r="UNB1081" s="15"/>
      <c r="UNC1081" s="15"/>
      <c r="UND1081" s="15"/>
      <c r="UNE1081" s="15"/>
      <c r="UNF1081" s="15"/>
      <c r="UNG1081" s="15"/>
      <c r="UNH1081" s="15"/>
      <c r="UNI1081" s="15"/>
      <c r="UNJ1081" s="15"/>
      <c r="UNK1081" s="15"/>
      <c r="UNL1081" s="15"/>
      <c r="UNM1081" s="15"/>
      <c r="UNN1081" s="15"/>
      <c r="UNO1081" s="15"/>
      <c r="UNP1081" s="15"/>
      <c r="UNQ1081" s="15"/>
      <c r="UNR1081" s="15"/>
      <c r="UNS1081" s="15"/>
      <c r="UNT1081" s="15"/>
      <c r="UNU1081" s="15"/>
      <c r="UNV1081" s="15"/>
      <c r="UNW1081" s="15"/>
      <c r="UNX1081" s="15"/>
      <c r="UNY1081" s="15"/>
      <c r="UNZ1081" s="15"/>
      <c r="UOA1081" s="15"/>
      <c r="UOB1081" s="15"/>
      <c r="UOC1081" s="15"/>
      <c r="UOD1081" s="15"/>
      <c r="UOE1081" s="15"/>
      <c r="UOF1081" s="15"/>
      <c r="UOG1081" s="15"/>
      <c r="UOH1081" s="15"/>
      <c r="UOI1081" s="15"/>
      <c r="UOJ1081" s="15"/>
      <c r="UOK1081" s="15"/>
      <c r="UOL1081" s="15"/>
      <c r="UOM1081" s="15"/>
      <c r="UON1081" s="15"/>
      <c r="UOO1081" s="15"/>
      <c r="UOP1081" s="15"/>
      <c r="UOQ1081" s="15"/>
      <c r="UOR1081" s="15"/>
      <c r="UOS1081" s="15"/>
      <c r="UOT1081" s="15"/>
      <c r="UOU1081" s="15"/>
      <c r="UOV1081" s="15"/>
      <c r="UOW1081" s="15"/>
      <c r="UOX1081" s="15"/>
      <c r="UOY1081" s="15"/>
      <c r="UOZ1081" s="15"/>
      <c r="UPA1081" s="15"/>
      <c r="UPB1081" s="15"/>
      <c r="UPC1081" s="15"/>
      <c r="UPD1081" s="15"/>
      <c r="UPE1081" s="15"/>
      <c r="UPF1081" s="15"/>
      <c r="UPG1081" s="15"/>
      <c r="UPH1081" s="15"/>
      <c r="UPI1081" s="15"/>
      <c r="UPJ1081" s="15"/>
      <c r="UPK1081" s="15"/>
      <c r="UPL1081" s="15"/>
      <c r="UPM1081" s="15"/>
      <c r="UPN1081" s="15"/>
      <c r="UPO1081" s="15"/>
      <c r="UPP1081" s="15"/>
      <c r="UPQ1081" s="15"/>
      <c r="UPR1081" s="15"/>
      <c r="UPS1081" s="15"/>
      <c r="UPT1081" s="15"/>
      <c r="UPU1081" s="15"/>
      <c r="UPV1081" s="15"/>
      <c r="UPW1081" s="15"/>
      <c r="UPX1081" s="15"/>
      <c r="UPY1081" s="15"/>
      <c r="UPZ1081" s="15"/>
      <c r="UQA1081" s="15"/>
      <c r="UQB1081" s="15"/>
      <c r="UQC1081" s="15"/>
      <c r="UQD1081" s="15"/>
      <c r="UQE1081" s="15"/>
      <c r="UQF1081" s="15"/>
      <c r="UQG1081" s="15"/>
      <c r="UQH1081" s="15"/>
      <c r="UQI1081" s="15"/>
      <c r="UQJ1081" s="15"/>
      <c r="UQK1081" s="15"/>
      <c r="UQL1081" s="15"/>
      <c r="UQM1081" s="15"/>
      <c r="UQN1081" s="15"/>
      <c r="UQO1081" s="15"/>
      <c r="UQP1081" s="15"/>
      <c r="UQQ1081" s="15"/>
      <c r="UQR1081" s="15"/>
      <c r="UQS1081" s="15"/>
      <c r="UQT1081" s="15"/>
      <c r="UQU1081" s="15"/>
      <c r="UQV1081" s="15"/>
      <c r="UQW1081" s="15"/>
      <c r="UQX1081" s="15"/>
      <c r="UQY1081" s="15"/>
      <c r="UQZ1081" s="15"/>
      <c r="URA1081" s="15"/>
      <c r="URB1081" s="15"/>
      <c r="URC1081" s="15"/>
      <c r="URD1081" s="15"/>
      <c r="URE1081" s="15"/>
      <c r="URF1081" s="15"/>
      <c r="URG1081" s="15"/>
      <c r="URH1081" s="15"/>
      <c r="URI1081" s="15"/>
      <c r="URJ1081" s="15"/>
      <c r="URK1081" s="15"/>
      <c r="URL1081" s="15"/>
      <c r="URM1081" s="15"/>
      <c r="URN1081" s="15"/>
      <c r="URO1081" s="15"/>
      <c r="URP1081" s="15"/>
      <c r="URQ1081" s="15"/>
      <c r="URR1081" s="15"/>
      <c r="URS1081" s="15"/>
      <c r="URT1081" s="15"/>
      <c r="URU1081" s="15"/>
      <c r="URV1081" s="15"/>
      <c r="URW1081" s="15"/>
      <c r="URX1081" s="15"/>
      <c r="URY1081" s="15"/>
      <c r="URZ1081" s="15"/>
      <c r="USA1081" s="15"/>
      <c r="USB1081" s="15"/>
      <c r="USC1081" s="15"/>
      <c r="USD1081" s="15"/>
      <c r="USE1081" s="15"/>
      <c r="USF1081" s="15"/>
      <c r="USG1081" s="15"/>
      <c r="USH1081" s="15"/>
      <c r="USI1081" s="15"/>
      <c r="USJ1081" s="15"/>
      <c r="USK1081" s="15"/>
      <c r="USL1081" s="15"/>
      <c r="USM1081" s="15"/>
      <c r="USN1081" s="15"/>
      <c r="USO1081" s="15"/>
      <c r="USP1081" s="15"/>
      <c r="USQ1081" s="15"/>
      <c r="USR1081" s="15"/>
      <c r="USS1081" s="15"/>
      <c r="UST1081" s="15"/>
      <c r="USU1081" s="15"/>
      <c r="USV1081" s="15"/>
      <c r="USW1081" s="15"/>
      <c r="USX1081" s="15"/>
      <c r="USY1081" s="15"/>
      <c r="USZ1081" s="15"/>
      <c r="UTA1081" s="15"/>
      <c r="UTB1081" s="15"/>
      <c r="UTC1081" s="15"/>
      <c r="UTD1081" s="15"/>
      <c r="UTE1081" s="15"/>
      <c r="UTF1081" s="15"/>
      <c r="UTG1081" s="15"/>
      <c r="UTH1081" s="15"/>
      <c r="UTI1081" s="15"/>
      <c r="UTJ1081" s="15"/>
      <c r="UTK1081" s="15"/>
      <c r="UTL1081" s="15"/>
      <c r="UTM1081" s="15"/>
      <c r="UTN1081" s="15"/>
      <c r="UTO1081" s="15"/>
      <c r="UTP1081" s="15"/>
      <c r="UTQ1081" s="15"/>
      <c r="UTR1081" s="15"/>
      <c r="UTS1081" s="15"/>
      <c r="UTT1081" s="15"/>
      <c r="UTU1081" s="15"/>
      <c r="UTV1081" s="15"/>
      <c r="UTW1081" s="15"/>
      <c r="UTX1081" s="15"/>
      <c r="UTY1081" s="15"/>
      <c r="UTZ1081" s="15"/>
      <c r="UUA1081" s="15"/>
      <c r="UUB1081" s="15"/>
      <c r="UUC1081" s="15"/>
      <c r="UUD1081" s="15"/>
      <c r="UUE1081" s="15"/>
      <c r="UUF1081" s="15"/>
      <c r="UUG1081" s="15"/>
      <c r="UUH1081" s="15"/>
      <c r="UUI1081" s="15"/>
      <c r="UUJ1081" s="15"/>
      <c r="UUK1081" s="15"/>
      <c r="UUL1081" s="15"/>
      <c r="UUM1081" s="15"/>
      <c r="UUN1081" s="15"/>
      <c r="UUO1081" s="15"/>
      <c r="UUP1081" s="15"/>
      <c r="UUQ1081" s="15"/>
      <c r="UUR1081" s="15"/>
      <c r="UUS1081" s="15"/>
      <c r="UUT1081" s="15"/>
      <c r="UUU1081" s="15"/>
      <c r="UUV1081" s="15"/>
      <c r="UUW1081" s="15"/>
      <c r="UUX1081" s="15"/>
      <c r="UUY1081" s="15"/>
      <c r="UUZ1081" s="15"/>
      <c r="UVA1081" s="15"/>
      <c r="UVB1081" s="15"/>
      <c r="UVC1081" s="15"/>
      <c r="UVD1081" s="15"/>
      <c r="UVE1081" s="15"/>
      <c r="UVF1081" s="15"/>
      <c r="UVG1081" s="15"/>
      <c r="UVH1081" s="15"/>
      <c r="UVI1081" s="15"/>
      <c r="UVJ1081" s="15"/>
      <c r="UVK1081" s="15"/>
      <c r="UVL1081" s="15"/>
      <c r="UVM1081" s="15"/>
      <c r="UVN1081" s="15"/>
      <c r="UVO1081" s="15"/>
      <c r="UVP1081" s="15"/>
      <c r="UVQ1081" s="15"/>
      <c r="UVR1081" s="15"/>
      <c r="UVS1081" s="15"/>
      <c r="UVT1081" s="15"/>
      <c r="UVU1081" s="15"/>
      <c r="UVV1081" s="15"/>
      <c r="UVW1081" s="15"/>
      <c r="UVX1081" s="15"/>
      <c r="UVY1081" s="15"/>
      <c r="UVZ1081" s="15"/>
      <c r="UWA1081" s="15"/>
      <c r="UWB1081" s="15"/>
      <c r="UWC1081" s="15"/>
      <c r="UWD1081" s="15"/>
      <c r="UWE1081" s="15"/>
      <c r="UWF1081" s="15"/>
      <c r="UWG1081" s="15"/>
      <c r="UWH1081" s="15"/>
      <c r="UWI1081" s="15"/>
      <c r="UWJ1081" s="15"/>
      <c r="UWK1081" s="15"/>
      <c r="UWL1081" s="15"/>
      <c r="UWM1081" s="15"/>
      <c r="UWN1081" s="15"/>
      <c r="UWO1081" s="15"/>
      <c r="UWP1081" s="15"/>
      <c r="UWQ1081" s="15"/>
      <c r="UWR1081" s="15"/>
      <c r="UWS1081" s="15"/>
      <c r="UWT1081" s="15"/>
      <c r="UWU1081" s="15"/>
      <c r="UWV1081" s="15"/>
      <c r="UWW1081" s="15"/>
      <c r="UWX1081" s="15"/>
      <c r="UWY1081" s="15"/>
      <c r="UWZ1081" s="15"/>
      <c r="UXA1081" s="15"/>
      <c r="UXB1081" s="15"/>
      <c r="UXC1081" s="15"/>
      <c r="UXD1081" s="15"/>
      <c r="UXE1081" s="15"/>
      <c r="UXF1081" s="15"/>
      <c r="UXG1081" s="15"/>
      <c r="UXH1081" s="15"/>
      <c r="UXI1081" s="15"/>
      <c r="UXJ1081" s="15"/>
      <c r="UXK1081" s="15"/>
      <c r="UXL1081" s="15"/>
      <c r="UXM1081" s="15"/>
      <c r="UXN1081" s="15"/>
      <c r="UXO1081" s="15"/>
      <c r="UXP1081" s="15"/>
      <c r="UXQ1081" s="15"/>
      <c r="UXR1081" s="15"/>
      <c r="UXS1081" s="15"/>
      <c r="UXT1081" s="15"/>
      <c r="UXU1081" s="15"/>
      <c r="UXV1081" s="15"/>
      <c r="UXW1081" s="15"/>
      <c r="UXX1081" s="15"/>
      <c r="UXY1081" s="15"/>
      <c r="UXZ1081" s="15"/>
      <c r="UYA1081" s="15"/>
      <c r="UYB1081" s="15"/>
      <c r="UYC1081" s="15"/>
      <c r="UYD1081" s="15"/>
      <c r="UYE1081" s="15"/>
      <c r="UYF1081" s="15"/>
      <c r="UYG1081" s="15"/>
      <c r="UYH1081" s="15"/>
      <c r="UYI1081" s="15"/>
      <c r="UYJ1081" s="15"/>
      <c r="UYK1081" s="15"/>
      <c r="UYL1081" s="15"/>
      <c r="UYM1081" s="15"/>
      <c r="UYN1081" s="15"/>
      <c r="UYO1081" s="15"/>
      <c r="UYP1081" s="15"/>
      <c r="UYQ1081" s="15"/>
      <c r="UYR1081" s="15"/>
      <c r="UYS1081" s="15"/>
      <c r="UYT1081" s="15"/>
      <c r="UYU1081" s="15"/>
      <c r="UYV1081" s="15"/>
      <c r="UYW1081" s="15"/>
      <c r="UYX1081" s="15"/>
      <c r="UYY1081" s="15"/>
      <c r="UYZ1081" s="15"/>
      <c r="UZA1081" s="15"/>
      <c r="UZB1081" s="15"/>
      <c r="UZC1081" s="15"/>
      <c r="UZD1081" s="15"/>
      <c r="UZE1081" s="15"/>
      <c r="UZF1081" s="15"/>
      <c r="UZG1081" s="15"/>
      <c r="UZH1081" s="15"/>
      <c r="UZI1081" s="15"/>
      <c r="UZJ1081" s="15"/>
      <c r="UZK1081" s="15"/>
      <c r="UZL1081" s="15"/>
      <c r="UZM1081" s="15"/>
      <c r="UZN1081" s="15"/>
      <c r="UZO1081" s="15"/>
      <c r="UZP1081" s="15"/>
      <c r="UZQ1081" s="15"/>
      <c r="UZR1081" s="15"/>
      <c r="UZS1081" s="15"/>
      <c r="UZT1081" s="15"/>
      <c r="UZU1081" s="15"/>
      <c r="UZV1081" s="15"/>
      <c r="UZW1081" s="15"/>
      <c r="UZX1081" s="15"/>
      <c r="UZY1081" s="15"/>
      <c r="UZZ1081" s="15"/>
      <c r="VAA1081" s="15"/>
      <c r="VAB1081" s="15"/>
      <c r="VAC1081" s="15"/>
      <c r="VAD1081" s="15"/>
      <c r="VAE1081" s="15"/>
      <c r="VAF1081" s="15"/>
      <c r="VAG1081" s="15"/>
      <c r="VAH1081" s="15"/>
      <c r="VAI1081" s="15"/>
      <c r="VAJ1081" s="15"/>
      <c r="VAK1081" s="15"/>
      <c r="VAL1081" s="15"/>
      <c r="VAM1081" s="15"/>
      <c r="VAN1081" s="15"/>
      <c r="VAO1081" s="15"/>
      <c r="VAP1081" s="15"/>
      <c r="VAQ1081" s="15"/>
      <c r="VAR1081" s="15"/>
      <c r="VAS1081" s="15"/>
      <c r="VAT1081" s="15"/>
      <c r="VAU1081" s="15"/>
      <c r="VAV1081" s="15"/>
      <c r="VAW1081" s="15"/>
      <c r="VAX1081" s="15"/>
      <c r="VAY1081" s="15"/>
      <c r="VAZ1081" s="15"/>
      <c r="VBA1081" s="15"/>
      <c r="VBB1081" s="15"/>
      <c r="VBC1081" s="15"/>
      <c r="VBD1081" s="15"/>
      <c r="VBE1081" s="15"/>
      <c r="VBF1081" s="15"/>
      <c r="VBG1081" s="15"/>
      <c r="VBH1081" s="15"/>
      <c r="VBI1081" s="15"/>
      <c r="VBJ1081" s="15"/>
      <c r="VBK1081" s="15"/>
      <c r="VBL1081" s="15"/>
      <c r="VBM1081" s="15"/>
      <c r="VBN1081" s="15"/>
      <c r="VBO1081" s="15"/>
      <c r="VBP1081" s="15"/>
      <c r="VBQ1081" s="15"/>
      <c r="VBR1081" s="15"/>
      <c r="VBS1081" s="15"/>
      <c r="VBT1081" s="15"/>
      <c r="VBU1081" s="15"/>
      <c r="VBV1081" s="15"/>
      <c r="VBW1081" s="15"/>
      <c r="VBX1081" s="15"/>
      <c r="VBY1081" s="15"/>
      <c r="VBZ1081" s="15"/>
      <c r="VCA1081" s="15"/>
      <c r="VCB1081" s="15"/>
      <c r="VCC1081" s="15"/>
      <c r="VCD1081" s="15"/>
      <c r="VCE1081" s="15"/>
      <c r="VCF1081" s="15"/>
      <c r="VCG1081" s="15"/>
      <c r="VCH1081" s="15"/>
      <c r="VCI1081" s="15"/>
      <c r="VCJ1081" s="15"/>
      <c r="VCK1081" s="15"/>
      <c r="VCL1081" s="15"/>
      <c r="VCM1081" s="15"/>
      <c r="VCN1081" s="15"/>
      <c r="VCO1081" s="15"/>
      <c r="VCP1081" s="15"/>
      <c r="VCQ1081" s="15"/>
      <c r="VCR1081" s="15"/>
      <c r="VCS1081" s="15"/>
      <c r="VCT1081" s="15"/>
      <c r="VCU1081" s="15"/>
      <c r="VCV1081" s="15"/>
      <c r="VCW1081" s="15"/>
      <c r="VCX1081" s="15"/>
      <c r="VCY1081" s="15"/>
      <c r="VCZ1081" s="15"/>
      <c r="VDA1081" s="15"/>
      <c r="VDB1081" s="15"/>
      <c r="VDC1081" s="15"/>
      <c r="VDD1081" s="15"/>
      <c r="VDE1081" s="15"/>
      <c r="VDF1081" s="15"/>
      <c r="VDG1081" s="15"/>
      <c r="VDH1081" s="15"/>
      <c r="VDI1081" s="15"/>
      <c r="VDJ1081" s="15"/>
      <c r="VDK1081" s="15"/>
      <c r="VDL1081" s="15"/>
      <c r="VDM1081" s="15"/>
      <c r="VDN1081" s="15"/>
      <c r="VDO1081" s="15"/>
      <c r="VDP1081" s="15"/>
      <c r="VDQ1081" s="15"/>
      <c r="VDR1081" s="15"/>
      <c r="VDS1081" s="15"/>
      <c r="VDT1081" s="15"/>
      <c r="VDU1081" s="15"/>
      <c r="VDV1081" s="15"/>
      <c r="VDW1081" s="15"/>
      <c r="VDX1081" s="15"/>
      <c r="VDY1081" s="15"/>
      <c r="VDZ1081" s="15"/>
      <c r="VEA1081" s="15"/>
      <c r="VEB1081" s="15"/>
      <c r="VEC1081" s="15"/>
      <c r="VED1081" s="15"/>
      <c r="VEE1081" s="15"/>
      <c r="VEF1081" s="15"/>
      <c r="VEG1081" s="15"/>
      <c r="VEH1081" s="15"/>
      <c r="VEI1081" s="15"/>
      <c r="VEJ1081" s="15"/>
      <c r="VEK1081" s="15"/>
      <c r="VEL1081" s="15"/>
      <c r="VEM1081" s="15"/>
      <c r="VEN1081" s="15"/>
      <c r="VEO1081" s="15"/>
      <c r="VEP1081" s="15"/>
      <c r="VEQ1081" s="15"/>
      <c r="VER1081" s="15"/>
      <c r="VES1081" s="15"/>
      <c r="VET1081" s="15"/>
      <c r="VEU1081" s="15"/>
      <c r="VEV1081" s="15"/>
      <c r="VEW1081" s="15"/>
      <c r="VEX1081" s="15"/>
      <c r="VEY1081" s="15"/>
      <c r="VEZ1081" s="15"/>
      <c r="VFA1081" s="15"/>
      <c r="VFB1081" s="15"/>
      <c r="VFC1081" s="15"/>
      <c r="VFD1081" s="15"/>
      <c r="VFE1081" s="15"/>
      <c r="VFF1081" s="15"/>
      <c r="VFG1081" s="15"/>
      <c r="VFH1081" s="15"/>
      <c r="VFI1081" s="15"/>
      <c r="VFJ1081" s="15"/>
      <c r="VFK1081" s="15"/>
      <c r="VFL1081" s="15"/>
      <c r="VFM1081" s="15"/>
      <c r="VFN1081" s="15"/>
      <c r="VFO1081" s="15"/>
      <c r="VFP1081" s="15"/>
      <c r="VFQ1081" s="15"/>
      <c r="VFR1081" s="15"/>
      <c r="VFS1081" s="15"/>
      <c r="VFT1081" s="15"/>
      <c r="VFU1081" s="15"/>
      <c r="VFV1081" s="15"/>
      <c r="VFW1081" s="15"/>
      <c r="VFX1081" s="15"/>
      <c r="VFY1081" s="15"/>
      <c r="VFZ1081" s="15"/>
      <c r="VGA1081" s="15"/>
      <c r="VGB1081" s="15"/>
      <c r="VGC1081" s="15"/>
      <c r="VGD1081" s="15"/>
      <c r="VGE1081" s="15"/>
      <c r="VGF1081" s="15"/>
      <c r="VGG1081" s="15"/>
      <c r="VGH1081" s="15"/>
      <c r="VGI1081" s="15"/>
      <c r="VGJ1081" s="15"/>
      <c r="VGK1081" s="15"/>
      <c r="VGL1081" s="15"/>
      <c r="VGM1081" s="15"/>
      <c r="VGN1081" s="15"/>
      <c r="VGO1081" s="15"/>
      <c r="VGP1081" s="15"/>
      <c r="VGQ1081" s="15"/>
      <c r="VGR1081" s="15"/>
      <c r="VGS1081" s="15"/>
      <c r="VGT1081" s="15"/>
      <c r="VGU1081" s="15"/>
      <c r="VGV1081" s="15"/>
      <c r="VGW1081" s="15"/>
      <c r="VGX1081" s="15"/>
      <c r="VGY1081" s="15"/>
      <c r="VGZ1081" s="15"/>
      <c r="VHA1081" s="15"/>
      <c r="VHB1081" s="15"/>
      <c r="VHC1081" s="15"/>
      <c r="VHD1081" s="15"/>
      <c r="VHE1081" s="15"/>
      <c r="VHF1081" s="15"/>
      <c r="VHG1081" s="15"/>
      <c r="VHH1081" s="15"/>
      <c r="VHI1081" s="15"/>
      <c r="VHJ1081" s="15"/>
      <c r="VHK1081" s="15"/>
      <c r="VHL1081" s="15"/>
      <c r="VHM1081" s="15"/>
      <c r="VHN1081" s="15"/>
      <c r="VHO1081" s="15"/>
      <c r="VHP1081" s="15"/>
      <c r="VHQ1081" s="15"/>
      <c r="VHR1081" s="15"/>
      <c r="VHS1081" s="15"/>
      <c r="VHT1081" s="15"/>
      <c r="VHU1081" s="15"/>
      <c r="VHV1081" s="15"/>
      <c r="VHW1081" s="15"/>
      <c r="VHX1081" s="15"/>
      <c r="VHY1081" s="15"/>
      <c r="VHZ1081" s="15"/>
      <c r="VIA1081" s="15"/>
      <c r="VIB1081" s="15"/>
      <c r="VIC1081" s="15"/>
      <c r="VID1081" s="15"/>
      <c r="VIE1081" s="15"/>
      <c r="VIF1081" s="15"/>
      <c r="VIG1081" s="15"/>
      <c r="VIH1081" s="15"/>
      <c r="VII1081" s="15"/>
      <c r="VIJ1081" s="15"/>
      <c r="VIK1081" s="15"/>
      <c r="VIL1081" s="15"/>
      <c r="VIM1081" s="15"/>
      <c r="VIN1081" s="15"/>
      <c r="VIO1081" s="15"/>
      <c r="VIP1081" s="15"/>
      <c r="VIQ1081" s="15"/>
      <c r="VIR1081" s="15"/>
      <c r="VIS1081" s="15"/>
      <c r="VIT1081" s="15"/>
      <c r="VIU1081" s="15"/>
      <c r="VIV1081" s="15"/>
      <c r="VIW1081" s="15"/>
      <c r="VIX1081" s="15"/>
      <c r="VIY1081" s="15"/>
      <c r="VIZ1081" s="15"/>
      <c r="VJA1081" s="15"/>
      <c r="VJB1081" s="15"/>
      <c r="VJC1081" s="15"/>
      <c r="VJD1081" s="15"/>
      <c r="VJE1081" s="15"/>
      <c r="VJF1081" s="15"/>
      <c r="VJG1081" s="15"/>
      <c r="VJH1081" s="15"/>
      <c r="VJI1081" s="15"/>
      <c r="VJJ1081" s="15"/>
      <c r="VJK1081" s="15"/>
      <c r="VJL1081" s="15"/>
      <c r="VJM1081" s="15"/>
      <c r="VJN1081" s="15"/>
      <c r="VJO1081" s="15"/>
      <c r="VJP1081" s="15"/>
      <c r="VJQ1081" s="15"/>
      <c r="VJR1081" s="15"/>
      <c r="VJS1081" s="15"/>
      <c r="VJT1081" s="15"/>
      <c r="VJU1081" s="15"/>
      <c r="VJV1081" s="15"/>
      <c r="VJW1081" s="15"/>
      <c r="VJX1081" s="15"/>
      <c r="VJY1081" s="15"/>
      <c r="VJZ1081" s="15"/>
      <c r="VKA1081" s="15"/>
      <c r="VKB1081" s="15"/>
      <c r="VKC1081" s="15"/>
      <c r="VKD1081" s="15"/>
      <c r="VKE1081" s="15"/>
      <c r="VKF1081" s="15"/>
      <c r="VKG1081" s="15"/>
      <c r="VKH1081" s="15"/>
      <c r="VKI1081" s="15"/>
      <c r="VKJ1081" s="15"/>
      <c r="VKK1081" s="15"/>
      <c r="VKL1081" s="15"/>
      <c r="VKM1081" s="15"/>
      <c r="VKN1081" s="15"/>
      <c r="VKO1081" s="15"/>
      <c r="VKP1081" s="15"/>
      <c r="VKQ1081" s="15"/>
      <c r="VKR1081" s="15"/>
      <c r="VKS1081" s="15"/>
      <c r="VKT1081" s="15"/>
      <c r="VKU1081" s="15"/>
      <c r="VKV1081" s="15"/>
      <c r="VKW1081" s="15"/>
      <c r="VKX1081" s="15"/>
      <c r="VKY1081" s="15"/>
      <c r="VKZ1081" s="15"/>
      <c r="VLA1081" s="15"/>
      <c r="VLB1081" s="15"/>
      <c r="VLC1081" s="15"/>
      <c r="VLD1081" s="15"/>
      <c r="VLE1081" s="15"/>
      <c r="VLF1081" s="15"/>
      <c r="VLG1081" s="15"/>
      <c r="VLH1081" s="15"/>
      <c r="VLI1081" s="15"/>
      <c r="VLJ1081" s="15"/>
      <c r="VLK1081" s="15"/>
      <c r="VLL1081" s="15"/>
      <c r="VLM1081" s="15"/>
      <c r="VLN1081" s="15"/>
      <c r="VLO1081" s="15"/>
      <c r="VLP1081" s="15"/>
      <c r="VLQ1081" s="15"/>
      <c r="VLR1081" s="15"/>
      <c r="VLS1081" s="15"/>
      <c r="VLT1081" s="15"/>
      <c r="VLU1081" s="15"/>
      <c r="VLV1081" s="15"/>
      <c r="VLW1081" s="15"/>
      <c r="VLX1081" s="15"/>
      <c r="VLY1081" s="15"/>
      <c r="VLZ1081" s="15"/>
      <c r="VMA1081" s="15"/>
      <c r="VMB1081" s="15"/>
      <c r="VMC1081" s="15"/>
      <c r="VMD1081" s="15"/>
      <c r="VME1081" s="15"/>
      <c r="VMF1081" s="15"/>
      <c r="VMG1081" s="15"/>
      <c r="VMH1081" s="15"/>
      <c r="VMI1081" s="15"/>
      <c r="VMJ1081" s="15"/>
      <c r="VMK1081" s="15"/>
      <c r="VML1081" s="15"/>
      <c r="VMM1081" s="15"/>
      <c r="VMN1081" s="15"/>
      <c r="VMO1081" s="15"/>
      <c r="VMP1081" s="15"/>
      <c r="VMQ1081" s="15"/>
      <c r="VMR1081" s="15"/>
      <c r="VMS1081" s="15"/>
      <c r="VMT1081" s="15"/>
      <c r="VMU1081" s="15"/>
      <c r="VMV1081" s="15"/>
      <c r="VMW1081" s="15"/>
      <c r="VMX1081" s="15"/>
      <c r="VMY1081" s="15"/>
      <c r="VMZ1081" s="15"/>
      <c r="VNA1081" s="15"/>
      <c r="VNB1081" s="15"/>
      <c r="VNC1081" s="15"/>
      <c r="VND1081" s="15"/>
      <c r="VNE1081" s="15"/>
      <c r="VNF1081" s="15"/>
      <c r="VNG1081" s="15"/>
      <c r="VNH1081" s="15"/>
      <c r="VNI1081" s="15"/>
      <c r="VNJ1081" s="15"/>
      <c r="VNK1081" s="15"/>
      <c r="VNL1081" s="15"/>
      <c r="VNM1081" s="15"/>
      <c r="VNN1081" s="15"/>
      <c r="VNO1081" s="15"/>
      <c r="VNP1081" s="15"/>
      <c r="VNQ1081" s="15"/>
      <c r="VNR1081" s="15"/>
      <c r="VNS1081" s="15"/>
      <c r="VNT1081" s="15"/>
      <c r="VNU1081" s="15"/>
      <c r="VNV1081" s="15"/>
      <c r="VNW1081" s="15"/>
      <c r="VNX1081" s="15"/>
      <c r="VNY1081" s="15"/>
      <c r="VNZ1081" s="15"/>
      <c r="VOA1081" s="15"/>
      <c r="VOB1081" s="15"/>
      <c r="VOC1081" s="15"/>
      <c r="VOD1081" s="15"/>
      <c r="VOE1081" s="15"/>
      <c r="VOF1081" s="15"/>
      <c r="VOG1081" s="15"/>
      <c r="VOH1081" s="15"/>
      <c r="VOI1081" s="15"/>
      <c r="VOJ1081" s="15"/>
      <c r="VOK1081" s="15"/>
      <c r="VOL1081" s="15"/>
      <c r="VOM1081" s="15"/>
      <c r="VON1081" s="15"/>
      <c r="VOO1081" s="15"/>
      <c r="VOP1081" s="15"/>
      <c r="VOQ1081" s="15"/>
      <c r="VOR1081" s="15"/>
      <c r="VOS1081" s="15"/>
      <c r="VOT1081" s="15"/>
      <c r="VOU1081" s="15"/>
      <c r="VOV1081" s="15"/>
      <c r="VOW1081" s="15"/>
      <c r="VOX1081" s="15"/>
      <c r="VOY1081" s="15"/>
      <c r="VOZ1081" s="15"/>
      <c r="VPA1081" s="15"/>
      <c r="VPB1081" s="15"/>
      <c r="VPC1081" s="15"/>
      <c r="VPD1081" s="15"/>
      <c r="VPE1081" s="15"/>
      <c r="VPF1081" s="15"/>
      <c r="VPG1081" s="15"/>
      <c r="VPH1081" s="15"/>
      <c r="VPI1081" s="15"/>
      <c r="VPJ1081" s="15"/>
      <c r="VPK1081" s="15"/>
      <c r="VPL1081" s="15"/>
      <c r="VPM1081" s="15"/>
      <c r="VPN1081" s="15"/>
      <c r="VPO1081" s="15"/>
      <c r="VPP1081" s="15"/>
      <c r="VPQ1081" s="15"/>
      <c r="VPR1081" s="15"/>
      <c r="VPS1081" s="15"/>
      <c r="VPT1081" s="15"/>
      <c r="VPU1081" s="15"/>
      <c r="VPV1081" s="15"/>
      <c r="VPW1081" s="15"/>
      <c r="VPX1081" s="15"/>
      <c r="VPY1081" s="15"/>
      <c r="VPZ1081" s="15"/>
      <c r="VQA1081" s="15"/>
      <c r="VQB1081" s="15"/>
      <c r="VQC1081" s="15"/>
      <c r="VQD1081" s="15"/>
      <c r="VQE1081" s="15"/>
      <c r="VQF1081" s="15"/>
      <c r="VQG1081" s="15"/>
      <c r="VQH1081" s="15"/>
      <c r="VQI1081" s="15"/>
      <c r="VQJ1081" s="15"/>
      <c r="VQK1081" s="15"/>
      <c r="VQL1081" s="15"/>
      <c r="VQM1081" s="15"/>
      <c r="VQN1081" s="15"/>
      <c r="VQO1081" s="15"/>
      <c r="VQP1081" s="15"/>
      <c r="VQQ1081" s="15"/>
      <c r="VQR1081" s="15"/>
      <c r="VQS1081" s="15"/>
      <c r="VQT1081" s="15"/>
      <c r="VQU1081" s="15"/>
      <c r="VQV1081" s="15"/>
      <c r="VQW1081" s="15"/>
      <c r="VQX1081" s="15"/>
      <c r="VQY1081" s="15"/>
      <c r="VQZ1081" s="15"/>
      <c r="VRA1081" s="15"/>
      <c r="VRB1081" s="15"/>
      <c r="VRC1081" s="15"/>
      <c r="VRD1081" s="15"/>
      <c r="VRE1081" s="15"/>
      <c r="VRF1081" s="15"/>
      <c r="VRG1081" s="15"/>
      <c r="VRH1081" s="15"/>
      <c r="VRI1081" s="15"/>
      <c r="VRJ1081" s="15"/>
      <c r="VRK1081" s="15"/>
      <c r="VRL1081" s="15"/>
      <c r="VRM1081" s="15"/>
      <c r="VRN1081" s="15"/>
      <c r="VRO1081" s="15"/>
      <c r="VRP1081" s="15"/>
      <c r="VRQ1081" s="15"/>
      <c r="VRR1081" s="15"/>
      <c r="VRS1081" s="15"/>
      <c r="VRT1081" s="15"/>
      <c r="VRU1081" s="15"/>
      <c r="VRV1081" s="15"/>
      <c r="VRW1081" s="15"/>
      <c r="VRX1081" s="15"/>
      <c r="VRY1081" s="15"/>
      <c r="VRZ1081" s="15"/>
      <c r="VSA1081" s="15"/>
      <c r="VSB1081" s="15"/>
      <c r="VSC1081" s="15"/>
      <c r="VSD1081" s="15"/>
      <c r="VSE1081" s="15"/>
      <c r="VSF1081" s="15"/>
      <c r="VSG1081" s="15"/>
      <c r="VSH1081" s="15"/>
      <c r="VSI1081" s="15"/>
      <c r="VSJ1081" s="15"/>
      <c r="VSK1081" s="15"/>
      <c r="VSL1081" s="15"/>
      <c r="VSM1081" s="15"/>
      <c r="VSN1081" s="15"/>
      <c r="VSO1081" s="15"/>
      <c r="VSP1081" s="15"/>
      <c r="VSQ1081" s="15"/>
      <c r="VSR1081" s="15"/>
      <c r="VSS1081" s="15"/>
      <c r="VST1081" s="15"/>
      <c r="VSU1081" s="15"/>
      <c r="VSV1081" s="15"/>
      <c r="VSW1081" s="15"/>
      <c r="VSX1081" s="15"/>
      <c r="VSY1081" s="15"/>
      <c r="VSZ1081" s="15"/>
      <c r="VTA1081" s="15"/>
      <c r="VTB1081" s="15"/>
      <c r="VTC1081" s="15"/>
      <c r="VTD1081" s="15"/>
      <c r="VTE1081" s="15"/>
      <c r="VTF1081" s="15"/>
      <c r="VTG1081" s="15"/>
      <c r="VTH1081" s="15"/>
      <c r="VTI1081" s="15"/>
      <c r="VTJ1081" s="15"/>
      <c r="VTK1081" s="15"/>
      <c r="VTL1081" s="15"/>
      <c r="VTM1081" s="15"/>
      <c r="VTN1081" s="15"/>
      <c r="VTO1081" s="15"/>
      <c r="VTP1081" s="15"/>
      <c r="VTQ1081" s="15"/>
      <c r="VTR1081" s="15"/>
      <c r="VTS1081" s="15"/>
      <c r="VTT1081" s="15"/>
      <c r="VTU1081" s="15"/>
      <c r="VTV1081" s="15"/>
      <c r="VTW1081" s="15"/>
      <c r="VTX1081" s="15"/>
      <c r="VTY1081" s="15"/>
      <c r="VTZ1081" s="15"/>
      <c r="VUA1081" s="15"/>
      <c r="VUB1081" s="15"/>
      <c r="VUC1081" s="15"/>
      <c r="VUD1081" s="15"/>
      <c r="VUE1081" s="15"/>
      <c r="VUF1081" s="15"/>
      <c r="VUG1081" s="15"/>
      <c r="VUH1081" s="15"/>
      <c r="VUI1081" s="15"/>
      <c r="VUJ1081" s="15"/>
      <c r="VUK1081" s="15"/>
      <c r="VUL1081" s="15"/>
      <c r="VUM1081" s="15"/>
      <c r="VUN1081" s="15"/>
      <c r="VUO1081" s="15"/>
      <c r="VUP1081" s="15"/>
      <c r="VUQ1081" s="15"/>
      <c r="VUR1081" s="15"/>
      <c r="VUS1081" s="15"/>
      <c r="VUT1081" s="15"/>
      <c r="VUU1081" s="15"/>
      <c r="VUV1081" s="15"/>
      <c r="VUW1081" s="15"/>
      <c r="VUX1081" s="15"/>
      <c r="VUY1081" s="15"/>
      <c r="VUZ1081" s="15"/>
      <c r="VVA1081" s="15"/>
      <c r="VVB1081" s="15"/>
      <c r="VVC1081" s="15"/>
      <c r="VVD1081" s="15"/>
      <c r="VVE1081" s="15"/>
      <c r="VVF1081" s="15"/>
      <c r="VVG1081" s="15"/>
      <c r="VVH1081" s="15"/>
      <c r="VVI1081" s="15"/>
      <c r="VVJ1081" s="15"/>
      <c r="VVK1081" s="15"/>
      <c r="VVL1081" s="15"/>
      <c r="VVM1081" s="15"/>
      <c r="VVN1081" s="15"/>
      <c r="VVO1081" s="15"/>
      <c r="VVP1081" s="15"/>
      <c r="VVQ1081" s="15"/>
      <c r="VVR1081" s="15"/>
      <c r="VVS1081" s="15"/>
      <c r="VVT1081" s="15"/>
      <c r="VVU1081" s="15"/>
      <c r="VVV1081" s="15"/>
      <c r="VVW1081" s="15"/>
      <c r="VVX1081" s="15"/>
      <c r="VVY1081" s="15"/>
      <c r="VVZ1081" s="15"/>
      <c r="VWA1081" s="15"/>
      <c r="VWB1081" s="15"/>
      <c r="VWC1081" s="15"/>
      <c r="VWD1081" s="15"/>
      <c r="VWE1081" s="15"/>
      <c r="VWF1081" s="15"/>
      <c r="VWG1081" s="15"/>
      <c r="VWH1081" s="15"/>
      <c r="VWI1081" s="15"/>
      <c r="VWJ1081" s="15"/>
      <c r="VWK1081" s="15"/>
      <c r="VWL1081" s="15"/>
      <c r="VWM1081" s="15"/>
      <c r="VWN1081" s="15"/>
      <c r="VWO1081" s="15"/>
      <c r="VWP1081" s="15"/>
      <c r="VWQ1081" s="15"/>
      <c r="VWR1081" s="15"/>
      <c r="VWS1081" s="15"/>
      <c r="VWT1081" s="15"/>
      <c r="VWU1081" s="15"/>
      <c r="VWV1081" s="15"/>
      <c r="VWW1081" s="15"/>
      <c r="VWX1081" s="15"/>
      <c r="VWY1081" s="15"/>
      <c r="VWZ1081" s="15"/>
      <c r="VXA1081" s="15"/>
      <c r="VXB1081" s="15"/>
      <c r="VXC1081" s="15"/>
      <c r="VXD1081" s="15"/>
      <c r="VXE1081" s="15"/>
      <c r="VXF1081" s="15"/>
      <c r="VXG1081" s="15"/>
      <c r="VXH1081" s="15"/>
      <c r="VXI1081" s="15"/>
      <c r="VXJ1081" s="15"/>
      <c r="VXK1081" s="15"/>
      <c r="VXL1081" s="15"/>
      <c r="VXM1081" s="15"/>
      <c r="VXN1081" s="15"/>
      <c r="VXO1081" s="15"/>
      <c r="VXP1081" s="15"/>
      <c r="VXQ1081" s="15"/>
      <c r="VXR1081" s="15"/>
      <c r="VXS1081" s="15"/>
      <c r="VXT1081" s="15"/>
      <c r="VXU1081" s="15"/>
      <c r="VXV1081" s="15"/>
      <c r="VXW1081" s="15"/>
      <c r="VXX1081" s="15"/>
      <c r="VXY1081" s="15"/>
      <c r="VXZ1081" s="15"/>
      <c r="VYA1081" s="15"/>
      <c r="VYB1081" s="15"/>
      <c r="VYC1081" s="15"/>
      <c r="VYD1081" s="15"/>
      <c r="VYE1081" s="15"/>
      <c r="VYF1081" s="15"/>
      <c r="VYG1081" s="15"/>
      <c r="VYH1081" s="15"/>
      <c r="VYI1081" s="15"/>
      <c r="VYJ1081" s="15"/>
      <c r="VYK1081" s="15"/>
      <c r="VYL1081" s="15"/>
      <c r="VYM1081" s="15"/>
      <c r="VYN1081" s="15"/>
      <c r="VYO1081" s="15"/>
      <c r="VYP1081" s="15"/>
      <c r="VYQ1081" s="15"/>
      <c r="VYR1081" s="15"/>
      <c r="VYS1081" s="15"/>
      <c r="VYT1081" s="15"/>
      <c r="VYU1081" s="15"/>
      <c r="VYV1081" s="15"/>
      <c r="VYW1081" s="15"/>
      <c r="VYX1081" s="15"/>
      <c r="VYY1081" s="15"/>
      <c r="VYZ1081" s="15"/>
      <c r="VZA1081" s="15"/>
      <c r="VZB1081" s="15"/>
      <c r="VZC1081" s="15"/>
      <c r="VZD1081" s="15"/>
      <c r="VZE1081" s="15"/>
      <c r="VZF1081" s="15"/>
      <c r="VZG1081" s="15"/>
      <c r="VZH1081" s="15"/>
      <c r="VZI1081" s="15"/>
      <c r="VZJ1081" s="15"/>
      <c r="VZK1081" s="15"/>
      <c r="VZL1081" s="15"/>
      <c r="VZM1081" s="15"/>
      <c r="VZN1081" s="15"/>
      <c r="VZO1081" s="15"/>
      <c r="VZP1081" s="15"/>
      <c r="VZQ1081" s="15"/>
      <c r="VZR1081" s="15"/>
      <c r="VZS1081" s="15"/>
      <c r="VZT1081" s="15"/>
      <c r="VZU1081" s="15"/>
      <c r="VZV1081" s="15"/>
      <c r="VZW1081" s="15"/>
      <c r="VZX1081" s="15"/>
      <c r="VZY1081" s="15"/>
      <c r="VZZ1081" s="15"/>
      <c r="WAA1081" s="15"/>
      <c r="WAB1081" s="15"/>
      <c r="WAC1081" s="15"/>
      <c r="WAD1081" s="15"/>
      <c r="WAE1081" s="15"/>
      <c r="WAF1081" s="15"/>
      <c r="WAG1081" s="15"/>
      <c r="WAH1081" s="15"/>
      <c r="WAI1081" s="15"/>
      <c r="WAJ1081" s="15"/>
      <c r="WAK1081" s="15"/>
      <c r="WAL1081" s="15"/>
      <c r="WAM1081" s="15"/>
      <c r="WAN1081" s="15"/>
      <c r="WAO1081" s="15"/>
      <c r="WAP1081" s="15"/>
      <c r="WAQ1081" s="15"/>
      <c r="WAR1081" s="15"/>
      <c r="WAS1081" s="15"/>
      <c r="WAT1081" s="15"/>
      <c r="WAU1081" s="15"/>
      <c r="WAV1081" s="15"/>
      <c r="WAW1081" s="15"/>
      <c r="WAX1081" s="15"/>
      <c r="WAY1081" s="15"/>
      <c r="WAZ1081" s="15"/>
      <c r="WBA1081" s="15"/>
      <c r="WBB1081" s="15"/>
      <c r="WBC1081" s="15"/>
      <c r="WBD1081" s="15"/>
      <c r="WBE1081" s="15"/>
      <c r="WBF1081" s="15"/>
      <c r="WBG1081" s="15"/>
      <c r="WBH1081" s="15"/>
      <c r="WBI1081" s="15"/>
      <c r="WBJ1081" s="15"/>
      <c r="WBK1081" s="15"/>
      <c r="WBL1081" s="15"/>
      <c r="WBM1081" s="15"/>
      <c r="WBN1081" s="15"/>
      <c r="WBO1081" s="15"/>
      <c r="WBP1081" s="15"/>
      <c r="WBQ1081" s="15"/>
      <c r="WBR1081" s="15"/>
      <c r="WBS1081" s="15"/>
      <c r="WBT1081" s="15"/>
      <c r="WBU1081" s="15"/>
      <c r="WBV1081" s="15"/>
      <c r="WBW1081" s="15"/>
      <c r="WBX1081" s="15"/>
      <c r="WBY1081" s="15"/>
      <c r="WBZ1081" s="15"/>
      <c r="WCA1081" s="15"/>
      <c r="WCB1081" s="15"/>
      <c r="WCC1081" s="15"/>
      <c r="WCD1081" s="15"/>
      <c r="WCE1081" s="15"/>
      <c r="WCF1081" s="15"/>
      <c r="WCG1081" s="15"/>
      <c r="WCH1081" s="15"/>
      <c r="WCI1081" s="15"/>
      <c r="WCJ1081" s="15"/>
      <c r="WCK1081" s="15"/>
      <c r="WCL1081" s="15"/>
      <c r="WCM1081" s="15"/>
      <c r="WCN1081" s="15"/>
      <c r="WCO1081" s="15"/>
      <c r="WCP1081" s="15"/>
      <c r="WCQ1081" s="15"/>
      <c r="WCR1081" s="15"/>
      <c r="WCS1081" s="15"/>
      <c r="WCT1081" s="15"/>
      <c r="WCU1081" s="15"/>
      <c r="WCV1081" s="15"/>
      <c r="WCW1081" s="15"/>
      <c r="WCX1081" s="15"/>
      <c r="WCY1081" s="15"/>
      <c r="WCZ1081" s="15"/>
      <c r="WDA1081" s="15"/>
      <c r="WDB1081" s="15"/>
      <c r="WDC1081" s="15"/>
      <c r="WDD1081" s="15"/>
      <c r="WDE1081" s="15"/>
      <c r="WDF1081" s="15"/>
      <c r="WDG1081" s="15"/>
      <c r="WDH1081" s="15"/>
      <c r="WDI1081" s="15"/>
      <c r="WDJ1081" s="15"/>
      <c r="WDK1081" s="15"/>
      <c r="WDL1081" s="15"/>
      <c r="WDM1081" s="15"/>
      <c r="WDN1081" s="15"/>
      <c r="WDO1081" s="15"/>
      <c r="WDP1081" s="15"/>
      <c r="WDQ1081" s="15"/>
      <c r="WDR1081" s="15"/>
      <c r="WDS1081" s="15"/>
      <c r="WDT1081" s="15"/>
      <c r="WDU1081" s="15"/>
      <c r="WDV1081" s="15"/>
      <c r="WDW1081" s="15"/>
      <c r="WDX1081" s="15"/>
      <c r="WDY1081" s="15"/>
      <c r="WDZ1081" s="15"/>
      <c r="WEA1081" s="15"/>
      <c r="WEB1081" s="15"/>
      <c r="WEC1081" s="15"/>
      <c r="WED1081" s="15"/>
      <c r="WEE1081" s="15"/>
      <c r="WEF1081" s="15"/>
      <c r="WEG1081" s="15"/>
      <c r="WEH1081" s="15"/>
      <c r="WEI1081" s="15"/>
      <c r="WEJ1081" s="15"/>
      <c r="WEK1081" s="15"/>
      <c r="WEL1081" s="15"/>
      <c r="WEM1081" s="15"/>
      <c r="WEN1081" s="15"/>
      <c r="WEO1081" s="15"/>
      <c r="WEP1081" s="15"/>
      <c r="WEQ1081" s="15"/>
      <c r="WER1081" s="15"/>
      <c r="WES1081" s="15"/>
      <c r="WET1081" s="15"/>
      <c r="WEU1081" s="15"/>
      <c r="WEV1081" s="15"/>
      <c r="WEW1081" s="15"/>
      <c r="WEX1081" s="15"/>
      <c r="WEY1081" s="15"/>
      <c r="WEZ1081" s="15"/>
      <c r="WFA1081" s="15"/>
      <c r="WFB1081" s="15"/>
      <c r="WFC1081" s="15"/>
      <c r="WFD1081" s="15"/>
      <c r="WFE1081" s="15"/>
      <c r="WFF1081" s="15"/>
      <c r="WFG1081" s="15"/>
      <c r="WFH1081" s="15"/>
      <c r="WFI1081" s="15"/>
      <c r="WFJ1081" s="15"/>
      <c r="WFK1081" s="15"/>
      <c r="WFL1081" s="15"/>
      <c r="WFM1081" s="15"/>
      <c r="WFN1081" s="15"/>
      <c r="WFO1081" s="15"/>
      <c r="WFP1081" s="15"/>
      <c r="WFQ1081" s="15"/>
      <c r="WFR1081" s="15"/>
      <c r="WFS1081" s="15"/>
      <c r="WFT1081" s="15"/>
      <c r="WFU1081" s="15"/>
      <c r="WFV1081" s="15"/>
      <c r="WFW1081" s="15"/>
      <c r="WFX1081" s="15"/>
      <c r="WFY1081" s="15"/>
      <c r="WFZ1081" s="15"/>
      <c r="WGA1081" s="15"/>
      <c r="WGB1081" s="15"/>
      <c r="WGC1081" s="15"/>
      <c r="WGD1081" s="15"/>
      <c r="WGE1081" s="15"/>
      <c r="WGF1081" s="15"/>
      <c r="WGG1081" s="15"/>
      <c r="WGH1081" s="15"/>
      <c r="WGI1081" s="15"/>
      <c r="WGJ1081" s="15"/>
      <c r="WGK1081" s="15"/>
      <c r="WGL1081" s="15"/>
      <c r="WGM1081" s="15"/>
      <c r="WGN1081" s="15"/>
      <c r="WGO1081" s="15"/>
      <c r="WGP1081" s="15"/>
      <c r="WGQ1081" s="15"/>
      <c r="WGR1081" s="15"/>
      <c r="WGS1081" s="15"/>
      <c r="WGT1081" s="15"/>
      <c r="WGU1081" s="15"/>
      <c r="WGV1081" s="15"/>
      <c r="WGW1081" s="15"/>
      <c r="WGX1081" s="15"/>
      <c r="WGY1081" s="15"/>
      <c r="WGZ1081" s="15"/>
      <c r="WHA1081" s="15"/>
      <c r="WHB1081" s="15"/>
      <c r="WHC1081" s="15"/>
      <c r="WHD1081" s="15"/>
      <c r="WHE1081" s="15"/>
      <c r="WHF1081" s="15"/>
      <c r="WHG1081" s="15"/>
      <c r="WHH1081" s="15"/>
      <c r="WHI1081" s="15"/>
      <c r="WHJ1081" s="15"/>
      <c r="WHK1081" s="15"/>
      <c r="WHL1081" s="15"/>
      <c r="WHM1081" s="15"/>
      <c r="WHN1081" s="15"/>
      <c r="WHO1081" s="15"/>
      <c r="WHP1081" s="15"/>
      <c r="WHQ1081" s="15"/>
      <c r="WHR1081" s="15"/>
      <c r="WHS1081" s="15"/>
      <c r="WHT1081" s="15"/>
      <c r="WHU1081" s="15"/>
      <c r="WHV1081" s="15"/>
      <c r="WHW1081" s="15"/>
      <c r="WHX1081" s="15"/>
      <c r="WHY1081" s="15"/>
      <c r="WHZ1081" s="15"/>
      <c r="WIA1081" s="15"/>
      <c r="WIB1081" s="15"/>
      <c r="WIC1081" s="15"/>
      <c r="WID1081" s="15"/>
      <c r="WIE1081" s="15"/>
      <c r="WIF1081" s="15"/>
      <c r="WIG1081" s="15"/>
      <c r="WIH1081" s="15"/>
      <c r="WII1081" s="15"/>
      <c r="WIJ1081" s="15"/>
      <c r="WIK1081" s="15"/>
      <c r="WIL1081" s="15"/>
      <c r="WIM1081" s="15"/>
      <c r="WIN1081" s="15"/>
      <c r="WIO1081" s="15"/>
      <c r="WIP1081" s="15"/>
      <c r="WIQ1081" s="15"/>
      <c r="WIR1081" s="15"/>
      <c r="WIS1081" s="15"/>
      <c r="WIT1081" s="15"/>
      <c r="WIU1081" s="15"/>
      <c r="WIV1081" s="15"/>
      <c r="WIW1081" s="15"/>
      <c r="WIX1081" s="15"/>
      <c r="WIY1081" s="15"/>
      <c r="WIZ1081" s="15"/>
      <c r="WJA1081" s="15"/>
      <c r="WJB1081" s="15"/>
      <c r="WJC1081" s="15"/>
      <c r="WJD1081" s="15"/>
      <c r="WJE1081" s="15"/>
      <c r="WJF1081" s="15"/>
      <c r="WJG1081" s="15"/>
      <c r="WJH1081" s="15"/>
      <c r="WJI1081" s="15"/>
      <c r="WJJ1081" s="15"/>
      <c r="WJK1081" s="15"/>
      <c r="WJL1081" s="15"/>
      <c r="WJM1081" s="15"/>
      <c r="WJN1081" s="15"/>
      <c r="WJO1081" s="15"/>
      <c r="WJP1081" s="15"/>
      <c r="WJQ1081" s="15"/>
      <c r="WJR1081" s="15"/>
      <c r="WJS1081" s="15"/>
      <c r="WJT1081" s="15"/>
      <c r="WJU1081" s="15"/>
      <c r="WJV1081" s="15"/>
      <c r="WJW1081" s="15"/>
      <c r="WJX1081" s="15"/>
      <c r="WJY1081" s="15"/>
      <c r="WJZ1081" s="15"/>
      <c r="WKA1081" s="15"/>
      <c r="WKB1081" s="15"/>
      <c r="WKC1081" s="15"/>
      <c r="WKD1081" s="15"/>
      <c r="WKE1081" s="15"/>
      <c r="WKF1081" s="15"/>
      <c r="WKG1081" s="15"/>
      <c r="WKH1081" s="15"/>
      <c r="WKI1081" s="15"/>
      <c r="WKJ1081" s="15"/>
      <c r="WKK1081" s="15"/>
      <c r="WKL1081" s="15"/>
      <c r="WKM1081" s="15"/>
      <c r="WKN1081" s="15"/>
      <c r="WKO1081" s="15"/>
      <c r="WKP1081" s="15"/>
      <c r="WKQ1081" s="15"/>
      <c r="WKR1081" s="15"/>
      <c r="WKS1081" s="15"/>
      <c r="WKT1081" s="15"/>
      <c r="WKU1081" s="15"/>
      <c r="WKV1081" s="15"/>
      <c r="WKW1081" s="15"/>
      <c r="WKX1081" s="15"/>
      <c r="WKY1081" s="15"/>
      <c r="WKZ1081" s="15"/>
      <c r="WLA1081" s="15"/>
      <c r="WLB1081" s="15"/>
      <c r="WLC1081" s="15"/>
      <c r="WLD1081" s="15"/>
      <c r="WLE1081" s="15"/>
      <c r="WLF1081" s="15"/>
      <c r="WLG1081" s="15"/>
      <c r="WLH1081" s="15"/>
      <c r="WLI1081" s="15"/>
      <c r="WLJ1081" s="15"/>
      <c r="WLK1081" s="15"/>
      <c r="WLL1081" s="15"/>
      <c r="WLM1081" s="15"/>
      <c r="WLN1081" s="15"/>
      <c r="WLO1081" s="15"/>
      <c r="WLP1081" s="15"/>
      <c r="WLQ1081" s="15"/>
      <c r="WLR1081" s="15"/>
      <c r="WLS1081" s="15"/>
      <c r="WLT1081" s="15"/>
      <c r="WLU1081" s="15"/>
      <c r="WLV1081" s="15"/>
      <c r="WLW1081" s="15"/>
      <c r="WLX1081" s="15"/>
      <c r="WLY1081" s="15"/>
      <c r="WLZ1081" s="15"/>
      <c r="WMA1081" s="15"/>
      <c r="WMB1081" s="15"/>
      <c r="WMC1081" s="15"/>
      <c r="WMD1081" s="15"/>
      <c r="WME1081" s="15"/>
      <c r="WMF1081" s="15"/>
      <c r="WMG1081" s="15"/>
      <c r="WMH1081" s="15"/>
      <c r="WMI1081" s="15"/>
      <c r="WMJ1081" s="15"/>
      <c r="WMK1081" s="15"/>
      <c r="WML1081" s="15"/>
      <c r="WMM1081" s="15"/>
      <c r="WMN1081" s="15"/>
      <c r="WMO1081" s="15"/>
      <c r="WMP1081" s="15"/>
      <c r="WMQ1081" s="15"/>
      <c r="WMR1081" s="15"/>
      <c r="WMS1081" s="15"/>
      <c r="WMT1081" s="15"/>
      <c r="WMU1081" s="15"/>
      <c r="WMV1081" s="15"/>
      <c r="WMW1081" s="15"/>
      <c r="WMX1081" s="15"/>
      <c r="WMY1081" s="15"/>
      <c r="WMZ1081" s="15"/>
      <c r="WNA1081" s="15"/>
      <c r="WNB1081" s="15"/>
      <c r="WNC1081" s="15"/>
      <c r="WND1081" s="15"/>
      <c r="WNE1081" s="15"/>
      <c r="WNF1081" s="15"/>
      <c r="WNG1081" s="15"/>
      <c r="WNH1081" s="15"/>
      <c r="WNI1081" s="15"/>
      <c r="WNJ1081" s="15"/>
      <c r="WNK1081" s="15"/>
      <c r="WNL1081" s="15"/>
      <c r="WNM1081" s="15"/>
      <c r="WNN1081" s="15"/>
      <c r="WNO1081" s="15"/>
      <c r="WNP1081" s="15"/>
      <c r="WNQ1081" s="15"/>
      <c r="WNR1081" s="15"/>
      <c r="WNS1081" s="15"/>
      <c r="WNT1081" s="15"/>
      <c r="WNU1081" s="15"/>
      <c r="WNV1081" s="15"/>
      <c r="WNW1081" s="15"/>
      <c r="WNX1081" s="15"/>
      <c r="WNY1081" s="15"/>
      <c r="WNZ1081" s="15"/>
      <c r="WOA1081" s="15"/>
      <c r="WOB1081" s="15"/>
      <c r="WOC1081" s="15"/>
      <c r="WOD1081" s="15"/>
      <c r="WOE1081" s="15"/>
      <c r="WOF1081" s="15"/>
      <c r="WOG1081" s="15"/>
      <c r="WOH1081" s="15"/>
      <c r="WOI1081" s="15"/>
      <c r="WOJ1081" s="15"/>
      <c r="WOK1081" s="15"/>
      <c r="WOL1081" s="15"/>
      <c r="WOM1081" s="15"/>
      <c r="WON1081" s="15"/>
      <c r="WOO1081" s="15"/>
      <c r="WOP1081" s="15"/>
      <c r="WOQ1081" s="15"/>
      <c r="WOR1081" s="15"/>
      <c r="WOS1081" s="15"/>
      <c r="WOT1081" s="15"/>
      <c r="WOU1081" s="15"/>
      <c r="WOV1081" s="15"/>
      <c r="WOW1081" s="15"/>
      <c r="WOX1081" s="15"/>
      <c r="WOY1081" s="15"/>
      <c r="WOZ1081" s="15"/>
      <c r="WPA1081" s="15"/>
      <c r="WPB1081" s="15"/>
      <c r="WPC1081" s="15"/>
      <c r="WPD1081" s="15"/>
      <c r="WPE1081" s="15"/>
      <c r="WPF1081" s="15"/>
      <c r="WPG1081" s="15"/>
      <c r="WPH1081" s="15"/>
      <c r="WPI1081" s="15"/>
      <c r="WPJ1081" s="15"/>
      <c r="WPK1081" s="15"/>
      <c r="WPL1081" s="15"/>
      <c r="WPM1081" s="15"/>
      <c r="WPN1081" s="15"/>
      <c r="WPO1081" s="15"/>
      <c r="WPP1081" s="15"/>
      <c r="WPQ1081" s="15"/>
      <c r="WPR1081" s="15"/>
      <c r="WPS1081" s="15"/>
      <c r="WPT1081" s="15"/>
      <c r="WPU1081" s="15"/>
      <c r="WPV1081" s="15"/>
      <c r="WPW1081" s="15"/>
      <c r="WPX1081" s="15"/>
      <c r="WPY1081" s="15"/>
      <c r="WPZ1081" s="15"/>
      <c r="WQA1081" s="15"/>
      <c r="WQB1081" s="15"/>
      <c r="WQC1081" s="15"/>
      <c r="WQD1081" s="15"/>
      <c r="WQE1081" s="15"/>
      <c r="WQF1081" s="15"/>
      <c r="WQG1081" s="15"/>
      <c r="WQH1081" s="15"/>
      <c r="WQI1081" s="15"/>
      <c r="WQJ1081" s="15"/>
      <c r="WQK1081" s="15"/>
      <c r="WQL1081" s="15"/>
      <c r="WQM1081" s="15"/>
      <c r="WQN1081" s="15"/>
      <c r="WQO1081" s="15"/>
      <c r="WQP1081" s="15"/>
      <c r="WQQ1081" s="15"/>
      <c r="WQR1081" s="15"/>
      <c r="WQS1081" s="15"/>
      <c r="WQT1081" s="15"/>
      <c r="WQU1081" s="15"/>
      <c r="WQV1081" s="15"/>
      <c r="WQW1081" s="15"/>
      <c r="WQX1081" s="15"/>
      <c r="WQY1081" s="15"/>
      <c r="WQZ1081" s="15"/>
      <c r="WRA1081" s="15"/>
      <c r="WRB1081" s="15"/>
      <c r="WRC1081" s="15"/>
      <c r="WRD1081" s="15"/>
      <c r="WRE1081" s="15"/>
      <c r="WRF1081" s="15"/>
      <c r="WRG1081" s="15"/>
      <c r="WRH1081" s="15"/>
      <c r="WRI1081" s="15"/>
      <c r="WRJ1081" s="15"/>
      <c r="WRK1081" s="15"/>
      <c r="WRL1081" s="15"/>
      <c r="WRM1081" s="15"/>
      <c r="WRN1081" s="15"/>
      <c r="WRO1081" s="15"/>
      <c r="WRP1081" s="15"/>
      <c r="WRQ1081" s="15"/>
      <c r="WRR1081" s="15"/>
      <c r="WRS1081" s="15"/>
      <c r="WRT1081" s="15"/>
      <c r="WRU1081" s="15"/>
      <c r="WRV1081" s="15"/>
      <c r="WRW1081" s="15"/>
      <c r="WRX1081" s="15"/>
      <c r="WRY1081" s="15"/>
      <c r="WRZ1081" s="15"/>
      <c r="WSA1081" s="15"/>
      <c r="WSB1081" s="15"/>
      <c r="WSC1081" s="15"/>
      <c r="WSD1081" s="15"/>
      <c r="WSE1081" s="15"/>
      <c r="WSF1081" s="15"/>
      <c r="WSG1081" s="15"/>
      <c r="WSH1081" s="15"/>
      <c r="WSI1081" s="15"/>
      <c r="WSJ1081" s="15"/>
      <c r="WSK1081" s="15"/>
      <c r="WSL1081" s="15"/>
      <c r="WSM1081" s="15"/>
      <c r="WSN1081" s="15"/>
      <c r="WSO1081" s="15"/>
      <c r="WSP1081" s="15"/>
      <c r="WSQ1081" s="15"/>
      <c r="WSR1081" s="15"/>
      <c r="WSS1081" s="15"/>
      <c r="WST1081" s="15"/>
      <c r="WSU1081" s="15"/>
      <c r="WSV1081" s="15"/>
      <c r="WSW1081" s="15"/>
      <c r="WSX1081" s="15"/>
      <c r="WSY1081" s="15"/>
      <c r="WSZ1081" s="15"/>
      <c r="WTA1081" s="15"/>
      <c r="WTB1081" s="15"/>
      <c r="WTC1081" s="15"/>
      <c r="WTD1081" s="15"/>
      <c r="WTE1081" s="15"/>
      <c r="WTF1081" s="15"/>
      <c r="WTG1081" s="15"/>
      <c r="WTH1081" s="15"/>
      <c r="WTI1081" s="15"/>
      <c r="WTJ1081" s="15"/>
      <c r="WTK1081" s="15"/>
      <c r="WTL1081" s="15"/>
      <c r="WTM1081" s="15"/>
      <c r="WTN1081" s="15"/>
      <c r="WTO1081" s="15"/>
      <c r="WTP1081" s="15"/>
      <c r="WTQ1081" s="15"/>
      <c r="WTR1081" s="15"/>
      <c r="WTS1081" s="15"/>
      <c r="WTT1081" s="15"/>
      <c r="WTU1081" s="15"/>
      <c r="WTV1081" s="15"/>
      <c r="WTW1081" s="15"/>
      <c r="WTX1081" s="15"/>
      <c r="WTY1081" s="15"/>
      <c r="WTZ1081" s="15"/>
      <c r="WUA1081" s="15"/>
      <c r="WUB1081" s="15"/>
      <c r="WUC1081" s="15"/>
      <c r="WUD1081" s="15"/>
      <c r="WUE1081" s="15"/>
      <c r="WUF1081" s="15"/>
      <c r="WUG1081" s="15"/>
      <c r="WUH1081" s="15"/>
      <c r="WUI1081" s="15"/>
      <c r="WUJ1081" s="15"/>
      <c r="WUK1081" s="15"/>
      <c r="WUL1081" s="15"/>
      <c r="WUM1081" s="15"/>
      <c r="WUN1081" s="15"/>
      <c r="WUO1081" s="15"/>
      <c r="WUP1081" s="15"/>
      <c r="WUQ1081" s="15"/>
      <c r="WUR1081" s="15"/>
      <c r="WUS1081" s="15"/>
      <c r="WUT1081" s="15"/>
      <c r="WUU1081" s="15"/>
      <c r="WUV1081" s="15"/>
      <c r="WUW1081" s="15"/>
      <c r="WUX1081" s="15"/>
      <c r="WUY1081" s="15"/>
      <c r="WUZ1081" s="15"/>
      <c r="WVA1081" s="15"/>
      <c r="WVB1081" s="15"/>
      <c r="WVC1081" s="15"/>
      <c r="WVD1081" s="15"/>
      <c r="WVE1081" s="15"/>
      <c r="WVF1081" s="15"/>
      <c r="WVG1081" s="15"/>
      <c r="WVH1081" s="15"/>
      <c r="WVI1081" s="15"/>
      <c r="WVJ1081" s="15"/>
      <c r="WVK1081" s="15"/>
      <c r="WVL1081" s="15"/>
      <c r="WVM1081" s="15"/>
      <c r="WVN1081" s="15"/>
      <c r="WVO1081" s="15"/>
      <c r="WVP1081" s="15"/>
      <c r="WVQ1081" s="15"/>
      <c r="WVR1081" s="15"/>
      <c r="WVS1081" s="15"/>
      <c r="WVT1081" s="15"/>
      <c r="WVU1081" s="15"/>
      <c r="WVV1081" s="15"/>
      <c r="WVW1081" s="15"/>
      <c r="WVX1081" s="15"/>
      <c r="WVY1081" s="15"/>
      <c r="WVZ1081" s="15"/>
      <c r="WWA1081" s="15"/>
      <c r="WWB1081" s="15"/>
      <c r="WWC1081" s="15"/>
      <c r="WWD1081" s="15"/>
      <c r="WWE1081" s="15"/>
      <c r="WWF1081" s="15"/>
      <c r="WWG1081" s="15"/>
      <c r="WWH1081" s="15"/>
      <c r="WWI1081" s="15"/>
      <c r="WWJ1081" s="15"/>
      <c r="WWK1081" s="15"/>
      <c r="WWL1081" s="15"/>
      <c r="WWM1081" s="15"/>
      <c r="WWN1081" s="15"/>
      <c r="WWO1081" s="15"/>
      <c r="WWP1081" s="15"/>
      <c r="WWQ1081" s="15"/>
      <c r="WWR1081" s="15"/>
      <c r="WWS1081" s="15"/>
      <c r="WWT1081" s="15"/>
      <c r="WWU1081" s="15"/>
      <c r="WWV1081" s="15"/>
      <c r="WWW1081" s="15"/>
      <c r="WWX1081" s="15"/>
      <c r="WWY1081" s="15"/>
      <c r="WWZ1081" s="15"/>
      <c r="WXA1081" s="15"/>
      <c r="WXB1081" s="15"/>
      <c r="WXC1081" s="15"/>
      <c r="WXD1081" s="15"/>
      <c r="WXE1081" s="15"/>
      <c r="WXF1081" s="15"/>
      <c r="WXG1081" s="15"/>
      <c r="WXH1081" s="15"/>
      <c r="WXI1081" s="15"/>
      <c r="WXJ1081" s="15"/>
      <c r="WXK1081" s="15"/>
      <c r="WXL1081" s="15"/>
      <c r="WXM1081" s="15"/>
      <c r="WXN1081" s="15"/>
      <c r="WXO1081" s="15"/>
      <c r="WXP1081" s="15"/>
      <c r="WXQ1081" s="15"/>
      <c r="WXR1081" s="15"/>
      <c r="WXS1081" s="15"/>
      <c r="WXT1081" s="15"/>
      <c r="WXU1081" s="15"/>
      <c r="WXV1081" s="15"/>
      <c r="WXW1081" s="15"/>
      <c r="WXX1081" s="15"/>
      <c r="WXY1081" s="15"/>
      <c r="WXZ1081" s="15"/>
      <c r="WYA1081" s="15"/>
      <c r="WYB1081" s="15"/>
      <c r="WYC1081" s="15"/>
      <c r="WYD1081" s="15"/>
      <c r="WYE1081" s="15"/>
      <c r="WYF1081" s="15"/>
      <c r="WYG1081" s="15"/>
      <c r="WYH1081" s="15"/>
      <c r="WYI1081" s="15"/>
      <c r="WYJ1081" s="15"/>
      <c r="WYK1081" s="15"/>
      <c r="WYL1081" s="15"/>
      <c r="WYM1081" s="15"/>
      <c r="WYN1081" s="15"/>
      <c r="WYO1081" s="15"/>
      <c r="WYP1081" s="15"/>
      <c r="WYQ1081" s="15"/>
      <c r="WYR1081" s="15"/>
      <c r="WYS1081" s="15"/>
      <c r="WYT1081" s="15"/>
      <c r="WYU1081" s="15"/>
      <c r="WYV1081" s="15"/>
      <c r="WYW1081" s="15"/>
      <c r="WYX1081" s="15"/>
      <c r="WYY1081" s="15"/>
      <c r="WYZ1081" s="15"/>
      <c r="WZA1081" s="15"/>
      <c r="WZB1081" s="15"/>
      <c r="WZC1081" s="15"/>
      <c r="WZD1081" s="15"/>
      <c r="WZE1081" s="15"/>
      <c r="WZF1081" s="15"/>
      <c r="WZG1081" s="15"/>
      <c r="WZH1081" s="15"/>
      <c r="WZI1081" s="15"/>
      <c r="WZJ1081" s="15"/>
      <c r="WZK1081" s="15"/>
      <c r="WZL1081" s="15"/>
      <c r="WZM1081" s="15"/>
      <c r="WZN1081" s="15"/>
      <c r="WZO1081" s="15"/>
      <c r="WZP1081" s="15"/>
      <c r="WZQ1081" s="15"/>
      <c r="WZR1081" s="15"/>
      <c r="WZS1081" s="15"/>
      <c r="WZT1081" s="15"/>
      <c r="WZU1081" s="15"/>
      <c r="WZV1081" s="15"/>
      <c r="WZW1081" s="15"/>
      <c r="WZX1081" s="15"/>
      <c r="WZY1081" s="15"/>
      <c r="WZZ1081" s="15"/>
      <c r="XAA1081" s="15"/>
      <c r="XAB1081" s="15"/>
      <c r="XAC1081" s="15"/>
      <c r="XAD1081" s="15"/>
      <c r="XAE1081" s="15"/>
      <c r="XAF1081" s="15"/>
      <c r="XAG1081" s="15"/>
      <c r="XAH1081" s="15"/>
      <c r="XAI1081" s="15"/>
      <c r="XAJ1081" s="15"/>
      <c r="XAK1081" s="15"/>
      <c r="XAL1081" s="15"/>
      <c r="XAM1081" s="15"/>
      <c r="XAN1081" s="15"/>
      <c r="XAO1081" s="15"/>
      <c r="XAP1081" s="15"/>
      <c r="XAQ1081" s="15"/>
      <c r="XAR1081" s="15"/>
      <c r="XAS1081" s="15"/>
      <c r="XAT1081" s="15"/>
      <c r="XAU1081" s="15"/>
      <c r="XAV1081" s="15"/>
      <c r="XAW1081" s="15"/>
      <c r="XAX1081" s="15"/>
      <c r="XAY1081" s="15"/>
      <c r="XAZ1081" s="15"/>
      <c r="XBA1081" s="15"/>
      <c r="XBB1081" s="15"/>
      <c r="XBC1081" s="15"/>
      <c r="XBD1081" s="15"/>
      <c r="XBE1081" s="15"/>
      <c r="XBF1081" s="15"/>
      <c r="XBG1081" s="15"/>
      <c r="XBH1081" s="15"/>
      <c r="XBI1081" s="15"/>
      <c r="XBJ1081" s="15"/>
      <c r="XBK1081" s="15"/>
      <c r="XBL1081" s="15"/>
      <c r="XBM1081" s="15"/>
      <c r="XBN1081" s="15"/>
      <c r="XBO1081" s="15"/>
      <c r="XBP1081" s="15"/>
      <c r="XBQ1081" s="15"/>
      <c r="XBR1081" s="15"/>
      <c r="XBS1081" s="15"/>
      <c r="XBT1081" s="15"/>
      <c r="XBU1081" s="15"/>
      <c r="XBV1081" s="15"/>
      <c r="XBW1081" s="15"/>
      <c r="XBX1081" s="15"/>
      <c r="XBY1081" s="15"/>
      <c r="XBZ1081" s="15"/>
      <c r="XCA1081" s="15"/>
      <c r="XCB1081" s="15"/>
      <c r="XCC1081" s="15"/>
      <c r="XCD1081" s="15"/>
      <c r="XCE1081" s="15"/>
      <c r="XCF1081" s="15"/>
      <c r="XCG1081" s="15"/>
      <c r="XCH1081" s="15"/>
      <c r="XCI1081" s="15"/>
      <c r="XCJ1081" s="15"/>
      <c r="XCK1081" s="15"/>
      <c r="XCL1081" s="15"/>
      <c r="XCM1081" s="15"/>
      <c r="XCN1081" s="15"/>
      <c r="XCO1081" s="15"/>
      <c r="XCP1081" s="15"/>
      <c r="XCQ1081" s="15"/>
      <c r="XCR1081" s="15"/>
      <c r="XCS1081" s="15"/>
      <c r="XCT1081" s="15"/>
      <c r="XCU1081" s="15"/>
      <c r="XCV1081" s="15"/>
      <c r="XCW1081" s="15"/>
      <c r="XCX1081" s="15"/>
      <c r="XCY1081" s="15"/>
      <c r="XCZ1081" s="15"/>
      <c r="XDA1081" s="15"/>
      <c r="XDB1081" s="15"/>
      <c r="XDC1081" s="15"/>
      <c r="XDD1081" s="15"/>
      <c r="XDE1081" s="15"/>
      <c r="XDF1081" s="15"/>
      <c r="XDG1081" s="15"/>
      <c r="XDH1081" s="15"/>
      <c r="XDI1081" s="15"/>
      <c r="XDJ1081" s="15"/>
      <c r="XDK1081" s="15"/>
      <c r="XDL1081" s="15"/>
      <c r="XDM1081" s="15"/>
      <c r="XDN1081" s="15"/>
      <c r="XDO1081" s="15"/>
      <c r="XDP1081" s="15"/>
      <c r="XDQ1081" s="15"/>
      <c r="XDR1081" s="15"/>
      <c r="XDS1081" s="15"/>
      <c r="XDT1081" s="15"/>
      <c r="XDU1081" s="15"/>
      <c r="XDV1081" s="15"/>
      <c r="XDW1081" s="15"/>
      <c r="XDX1081" s="15"/>
      <c r="XDY1081" s="15"/>
      <c r="XDZ1081" s="15"/>
      <c r="XEA1081" s="15"/>
      <c r="XEB1081" s="15"/>
      <c r="XEC1081" s="15"/>
      <c r="XED1081" s="15"/>
      <c r="XEE1081" s="15"/>
      <c r="XEF1081" s="15"/>
      <c r="XEG1081" s="15"/>
      <c r="XEH1081" s="15"/>
      <c r="XEI1081" s="15"/>
      <c r="XEJ1081" s="15"/>
      <c r="XEK1081" s="15"/>
      <c r="XEL1081" s="15"/>
      <c r="XEM1081" s="15"/>
      <c r="XEN1081" s="15"/>
      <c r="XEO1081" s="15"/>
      <c r="XEP1081" s="15"/>
      <c r="XEQ1081" s="15"/>
      <c r="XER1081" s="15"/>
      <c r="XES1081" s="15"/>
      <c r="XET1081" s="15"/>
    </row>
    <row r="1082" spans="1:16374" s="27" customFormat="1" ht="25.5" x14ac:dyDescent="0.25">
      <c r="A1082" s="15"/>
      <c r="B1082" s="3" t="s">
        <v>2140</v>
      </c>
      <c r="C1082" s="10" t="s">
        <v>2141</v>
      </c>
      <c r="D1082" s="5">
        <v>497.41</v>
      </c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  <c r="FZ1082" s="15"/>
      <c r="GA1082" s="15"/>
      <c r="GB1082" s="15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  <c r="GN1082" s="15"/>
      <c r="GO1082" s="15"/>
      <c r="GP1082" s="15"/>
      <c r="GQ1082" s="15"/>
      <c r="GR1082" s="15"/>
      <c r="GS1082" s="15"/>
      <c r="GT1082" s="15"/>
      <c r="GU1082" s="15"/>
      <c r="GV1082" s="15"/>
      <c r="GW1082" s="15"/>
      <c r="GX1082" s="15"/>
      <c r="GY1082" s="15"/>
      <c r="GZ1082" s="15"/>
      <c r="HA1082" s="15"/>
      <c r="HB1082" s="15"/>
      <c r="HC1082" s="15"/>
      <c r="HD1082" s="15"/>
      <c r="HE1082" s="15"/>
      <c r="HF1082" s="15"/>
      <c r="HG1082" s="15"/>
      <c r="HH1082" s="15"/>
      <c r="HI1082" s="15"/>
      <c r="HJ1082" s="15"/>
      <c r="HK1082" s="15"/>
      <c r="HL1082" s="15"/>
      <c r="HM1082" s="15"/>
      <c r="HN1082" s="15"/>
      <c r="HO1082" s="15"/>
      <c r="HP1082" s="15"/>
      <c r="HQ1082" s="15"/>
      <c r="HR1082" s="15"/>
      <c r="HS1082" s="15"/>
      <c r="HT1082" s="15"/>
      <c r="HU1082" s="15"/>
      <c r="HV1082" s="15"/>
      <c r="HW1082" s="15"/>
      <c r="HX1082" s="15"/>
      <c r="HY1082" s="15"/>
      <c r="HZ1082" s="15"/>
      <c r="IA1082" s="15"/>
      <c r="IB1082" s="15"/>
      <c r="IC1082" s="15"/>
      <c r="ID1082" s="15"/>
      <c r="IE1082" s="15"/>
      <c r="IF1082" s="15"/>
      <c r="IG1082" s="15"/>
      <c r="IH1082" s="15"/>
      <c r="II1082" s="15"/>
      <c r="IJ1082" s="15"/>
      <c r="IK1082" s="15"/>
      <c r="IL1082" s="15"/>
      <c r="IM1082" s="15"/>
      <c r="IN1082" s="15"/>
      <c r="IO1082" s="15"/>
      <c r="IP1082" s="15"/>
      <c r="IQ1082" s="15"/>
      <c r="IR1082" s="15"/>
      <c r="IS1082" s="15"/>
      <c r="IT1082" s="15"/>
      <c r="IU1082" s="15"/>
      <c r="IV1082" s="15"/>
      <c r="IW1082" s="15"/>
      <c r="IX1082" s="15"/>
      <c r="IY1082" s="15"/>
      <c r="IZ1082" s="15"/>
      <c r="JA1082" s="15"/>
      <c r="JB1082" s="15"/>
      <c r="JC1082" s="15"/>
      <c r="JD1082" s="15"/>
      <c r="JE1082" s="15"/>
      <c r="JF1082" s="15"/>
      <c r="JG1082" s="15"/>
      <c r="JH1082" s="15"/>
      <c r="JI1082" s="15"/>
      <c r="JJ1082" s="15"/>
      <c r="JK1082" s="15"/>
      <c r="JL1082" s="15"/>
      <c r="JM1082" s="15"/>
      <c r="JN1082" s="15"/>
      <c r="JO1082" s="15"/>
      <c r="JP1082" s="15"/>
      <c r="JQ1082" s="15"/>
      <c r="JR1082" s="15"/>
      <c r="JS1082" s="15"/>
      <c r="JT1082" s="15"/>
      <c r="JU1082" s="15"/>
      <c r="JV1082" s="15"/>
      <c r="JW1082" s="15"/>
      <c r="JX1082" s="15"/>
      <c r="JY1082" s="15"/>
      <c r="JZ1082" s="15"/>
      <c r="KA1082" s="15"/>
      <c r="KB1082" s="15"/>
      <c r="KC1082" s="15"/>
      <c r="KD1082" s="15"/>
      <c r="KE1082" s="15"/>
      <c r="KF1082" s="15"/>
      <c r="KG1082" s="15"/>
      <c r="KH1082" s="15"/>
      <c r="KI1082" s="15"/>
      <c r="KJ1082" s="15"/>
      <c r="KK1082" s="15"/>
      <c r="KL1082" s="15"/>
      <c r="KM1082" s="15"/>
      <c r="KN1082" s="15"/>
      <c r="KO1082" s="15"/>
      <c r="KP1082" s="15"/>
      <c r="KQ1082" s="15"/>
      <c r="KR1082" s="15"/>
      <c r="KS1082" s="15"/>
      <c r="KT1082" s="15"/>
      <c r="KU1082" s="15"/>
      <c r="KV1082" s="15"/>
      <c r="KW1082" s="15"/>
      <c r="KX1082" s="15"/>
      <c r="KY1082" s="15"/>
      <c r="KZ1082" s="15"/>
      <c r="LA1082" s="15"/>
      <c r="LB1082" s="15"/>
      <c r="LC1082" s="15"/>
      <c r="LD1082" s="15"/>
      <c r="LE1082" s="15"/>
      <c r="LF1082" s="15"/>
      <c r="LG1082" s="15"/>
      <c r="LH1082" s="15"/>
      <c r="LI1082" s="15"/>
      <c r="LJ1082" s="15"/>
      <c r="LK1082" s="15"/>
      <c r="LL1082" s="15"/>
      <c r="LM1082" s="15"/>
      <c r="LN1082" s="15"/>
      <c r="LO1082" s="15"/>
      <c r="LP1082" s="15"/>
      <c r="LQ1082" s="15"/>
      <c r="LR1082" s="15"/>
      <c r="LS1082" s="15"/>
      <c r="LT1082" s="15"/>
      <c r="LU1082" s="15"/>
      <c r="LV1082" s="15"/>
      <c r="LW1082" s="15"/>
      <c r="LX1082" s="15"/>
      <c r="LY1082" s="15"/>
      <c r="LZ1082" s="15"/>
      <c r="MA1082" s="15"/>
      <c r="MB1082" s="15"/>
      <c r="MC1082" s="15"/>
      <c r="MD1082" s="15"/>
      <c r="ME1082" s="15"/>
      <c r="MF1082" s="15"/>
      <c r="MG1082" s="15"/>
      <c r="MH1082" s="15"/>
      <c r="MI1082" s="15"/>
      <c r="MJ1082" s="15"/>
      <c r="MK1082" s="15"/>
      <c r="ML1082" s="15"/>
      <c r="MM1082" s="15"/>
      <c r="MN1082" s="15"/>
      <c r="MO1082" s="15"/>
      <c r="MP1082" s="15"/>
      <c r="MQ1082" s="15"/>
      <c r="MR1082" s="15"/>
      <c r="MS1082" s="15"/>
      <c r="MT1082" s="15"/>
      <c r="MU1082" s="15"/>
      <c r="MV1082" s="15"/>
      <c r="MW1082" s="15"/>
      <c r="MX1082" s="15"/>
      <c r="MY1082" s="15"/>
      <c r="MZ1082" s="15"/>
      <c r="NA1082" s="15"/>
      <c r="NB1082" s="15"/>
      <c r="NC1082" s="15"/>
      <c r="ND1082" s="15"/>
      <c r="NE1082" s="15"/>
      <c r="NF1082" s="15"/>
      <c r="NG1082" s="15"/>
      <c r="NH1082" s="15"/>
      <c r="NI1082" s="15"/>
      <c r="NJ1082" s="15"/>
      <c r="NK1082" s="15"/>
      <c r="NL1082" s="15"/>
      <c r="NM1082" s="15"/>
      <c r="NN1082" s="15"/>
      <c r="NO1082" s="15"/>
      <c r="NP1082" s="15"/>
      <c r="NQ1082" s="15"/>
      <c r="NR1082" s="15"/>
      <c r="NS1082" s="15"/>
      <c r="NT1082" s="15"/>
      <c r="NU1082" s="15"/>
      <c r="NV1082" s="15"/>
      <c r="NW1082" s="15"/>
      <c r="NX1082" s="15"/>
      <c r="NY1082" s="15"/>
      <c r="NZ1082" s="15"/>
      <c r="OA1082" s="15"/>
      <c r="OB1082" s="15"/>
      <c r="OC1082" s="15"/>
      <c r="OD1082" s="15"/>
      <c r="OE1082" s="15"/>
      <c r="OF1082" s="15"/>
      <c r="OG1082" s="15"/>
      <c r="OH1082" s="15"/>
      <c r="OI1082" s="15"/>
      <c r="OJ1082" s="15"/>
      <c r="OK1082" s="15"/>
      <c r="OL1082" s="15"/>
      <c r="OM1082" s="15"/>
      <c r="ON1082" s="15"/>
      <c r="OO1082" s="15"/>
      <c r="OP1082" s="15"/>
      <c r="OQ1082" s="15"/>
      <c r="OR1082" s="15"/>
      <c r="OS1082" s="15"/>
      <c r="OT1082" s="15"/>
      <c r="OU1082" s="15"/>
      <c r="OV1082" s="15"/>
      <c r="OW1082" s="15"/>
      <c r="OX1082" s="15"/>
      <c r="OY1082" s="15"/>
      <c r="OZ1082" s="15"/>
      <c r="PA1082" s="15"/>
      <c r="PB1082" s="15"/>
      <c r="PC1082" s="15"/>
      <c r="PD1082" s="15"/>
      <c r="PE1082" s="15"/>
      <c r="PF1082" s="15"/>
      <c r="PG1082" s="15"/>
      <c r="PH1082" s="15"/>
      <c r="PI1082" s="15"/>
      <c r="PJ1082" s="15"/>
      <c r="PK1082" s="15"/>
      <c r="PL1082" s="15"/>
      <c r="PM1082" s="15"/>
      <c r="PN1082" s="15"/>
      <c r="PO1082" s="15"/>
      <c r="PP1082" s="15"/>
      <c r="PQ1082" s="15"/>
      <c r="PR1082" s="15"/>
      <c r="PS1082" s="15"/>
      <c r="PT1082" s="15"/>
      <c r="PU1082" s="15"/>
      <c r="PV1082" s="15"/>
      <c r="PW1082" s="15"/>
      <c r="PX1082" s="15"/>
      <c r="PY1082" s="15"/>
      <c r="PZ1082" s="15"/>
      <c r="QA1082" s="15"/>
      <c r="QB1082" s="15"/>
      <c r="QC1082" s="15"/>
      <c r="QD1082" s="15"/>
      <c r="QE1082" s="15"/>
      <c r="QF1082" s="15"/>
      <c r="QG1082" s="15"/>
      <c r="QH1082" s="15"/>
      <c r="QI1082" s="15"/>
      <c r="QJ1082" s="15"/>
      <c r="QK1082" s="15"/>
      <c r="QL1082" s="15"/>
      <c r="QM1082" s="15"/>
      <c r="QN1082" s="15"/>
      <c r="QO1082" s="15"/>
      <c r="QP1082" s="15"/>
      <c r="QQ1082" s="15"/>
      <c r="QR1082" s="15"/>
      <c r="QS1082" s="15"/>
      <c r="QT1082" s="15"/>
      <c r="QU1082" s="15"/>
      <c r="QV1082" s="15"/>
      <c r="QW1082" s="15"/>
      <c r="QX1082" s="15"/>
      <c r="QY1082" s="15"/>
      <c r="QZ1082" s="15"/>
      <c r="RA1082" s="15"/>
      <c r="RB1082" s="15"/>
      <c r="RC1082" s="15"/>
      <c r="RD1082" s="15"/>
      <c r="RE1082" s="15"/>
      <c r="RF1082" s="15"/>
      <c r="RG1082" s="15"/>
      <c r="RH1082" s="15"/>
      <c r="RI1082" s="15"/>
      <c r="RJ1082" s="15"/>
      <c r="RK1082" s="15"/>
      <c r="RL1082" s="15"/>
      <c r="RM1082" s="15"/>
      <c r="RN1082" s="15"/>
      <c r="RO1082" s="15"/>
      <c r="RP1082" s="15"/>
      <c r="RQ1082" s="15"/>
      <c r="RR1082" s="15"/>
      <c r="RS1082" s="15"/>
      <c r="RT1082" s="15"/>
      <c r="RU1082" s="15"/>
      <c r="RV1082" s="15"/>
      <c r="RW1082" s="15"/>
      <c r="RX1082" s="15"/>
      <c r="RY1082" s="15"/>
      <c r="RZ1082" s="15"/>
      <c r="SA1082" s="15"/>
      <c r="SB1082" s="15"/>
      <c r="SC1082" s="15"/>
      <c r="SD1082" s="15"/>
      <c r="SE1082" s="15"/>
      <c r="SF1082" s="15"/>
      <c r="SG1082" s="15"/>
      <c r="SH1082" s="15"/>
      <c r="SI1082" s="15"/>
      <c r="SJ1082" s="15"/>
      <c r="SK1082" s="15"/>
      <c r="SL1082" s="15"/>
      <c r="SM1082" s="15"/>
      <c r="SN1082" s="15"/>
      <c r="SO1082" s="15"/>
      <c r="SP1082" s="15"/>
      <c r="SQ1082" s="15"/>
      <c r="SR1082" s="15"/>
      <c r="SS1082" s="15"/>
      <c r="ST1082" s="15"/>
      <c r="SU1082" s="15"/>
      <c r="SV1082" s="15"/>
      <c r="SW1082" s="15"/>
      <c r="SX1082" s="15"/>
      <c r="SY1082" s="15"/>
      <c r="SZ1082" s="15"/>
      <c r="TA1082" s="15"/>
      <c r="TB1082" s="15"/>
      <c r="TC1082" s="15"/>
      <c r="TD1082" s="15"/>
      <c r="TE1082" s="15"/>
      <c r="TF1082" s="15"/>
      <c r="TG1082" s="15"/>
      <c r="TH1082" s="15"/>
      <c r="TI1082" s="15"/>
      <c r="TJ1082" s="15"/>
      <c r="TK1082" s="15"/>
      <c r="TL1082" s="15"/>
      <c r="TM1082" s="15"/>
      <c r="TN1082" s="15"/>
      <c r="TO1082" s="15"/>
      <c r="TP1082" s="15"/>
      <c r="TQ1082" s="15"/>
      <c r="TR1082" s="15"/>
      <c r="TS1082" s="15"/>
      <c r="TT1082" s="15"/>
      <c r="TU1082" s="15"/>
      <c r="TV1082" s="15"/>
      <c r="TW1082" s="15"/>
      <c r="TX1082" s="15"/>
      <c r="TY1082" s="15"/>
      <c r="TZ1082" s="15"/>
      <c r="UA1082" s="15"/>
      <c r="UB1082" s="15"/>
      <c r="UC1082" s="15"/>
      <c r="UD1082" s="15"/>
      <c r="UE1082" s="15"/>
      <c r="UF1082" s="15"/>
      <c r="UG1082" s="15"/>
      <c r="UH1082" s="15"/>
      <c r="UI1082" s="15"/>
      <c r="UJ1082" s="15"/>
      <c r="UK1082" s="15"/>
      <c r="UL1082" s="15"/>
      <c r="UM1082" s="15"/>
      <c r="UN1082" s="15"/>
      <c r="UO1082" s="15"/>
      <c r="UP1082" s="15"/>
      <c r="UQ1082" s="15"/>
      <c r="UR1082" s="15"/>
      <c r="US1082" s="15"/>
      <c r="UT1082" s="15"/>
      <c r="UU1082" s="15"/>
      <c r="UV1082" s="15"/>
      <c r="UW1082" s="15"/>
      <c r="UX1082" s="15"/>
      <c r="UY1082" s="15"/>
      <c r="UZ1082" s="15"/>
      <c r="VA1082" s="15"/>
      <c r="VB1082" s="15"/>
      <c r="VC1082" s="15"/>
      <c r="VD1082" s="15"/>
      <c r="VE1082" s="15"/>
      <c r="VF1082" s="15"/>
      <c r="VG1082" s="15"/>
      <c r="VH1082" s="15"/>
      <c r="VI1082" s="15"/>
      <c r="VJ1082" s="15"/>
      <c r="VK1082" s="15"/>
      <c r="VL1082" s="15"/>
      <c r="VM1082" s="15"/>
      <c r="VN1082" s="15"/>
      <c r="VO1082" s="15"/>
      <c r="VP1082" s="15"/>
      <c r="VQ1082" s="15"/>
      <c r="VR1082" s="15"/>
      <c r="VS1082" s="15"/>
      <c r="VT1082" s="15"/>
      <c r="VU1082" s="15"/>
      <c r="VV1082" s="15"/>
      <c r="VW1082" s="15"/>
      <c r="VX1082" s="15"/>
      <c r="VY1082" s="15"/>
      <c r="VZ1082" s="15"/>
      <c r="WA1082" s="15"/>
      <c r="WB1082" s="15"/>
      <c r="WC1082" s="15"/>
      <c r="WD1082" s="15"/>
      <c r="WE1082" s="15"/>
      <c r="WF1082" s="15"/>
      <c r="WG1082" s="15"/>
      <c r="WH1082" s="15"/>
      <c r="WI1082" s="15"/>
      <c r="WJ1082" s="15"/>
      <c r="WK1082" s="15"/>
      <c r="WL1082" s="15"/>
      <c r="WM1082" s="15"/>
      <c r="WN1082" s="15"/>
      <c r="WO1082" s="15"/>
      <c r="WP1082" s="15"/>
      <c r="WQ1082" s="15"/>
      <c r="WR1082" s="15"/>
      <c r="WS1082" s="15"/>
      <c r="WT1082" s="15"/>
      <c r="WU1082" s="15"/>
      <c r="WV1082" s="15"/>
      <c r="WW1082" s="15"/>
      <c r="WX1082" s="15"/>
      <c r="WY1082" s="15"/>
      <c r="WZ1082" s="15"/>
      <c r="XA1082" s="15"/>
      <c r="XB1082" s="15"/>
      <c r="XC1082" s="15"/>
      <c r="XD1082" s="15"/>
      <c r="XE1082" s="15"/>
      <c r="XF1082" s="15"/>
      <c r="XG1082" s="15"/>
      <c r="XH1082" s="15"/>
      <c r="XI1082" s="15"/>
      <c r="XJ1082" s="15"/>
      <c r="XK1082" s="15"/>
      <c r="XL1082" s="15"/>
      <c r="XM1082" s="15"/>
      <c r="XN1082" s="15"/>
      <c r="XO1082" s="15"/>
      <c r="XP1082" s="15"/>
      <c r="XQ1082" s="15"/>
      <c r="XR1082" s="15"/>
      <c r="XS1082" s="15"/>
      <c r="XT1082" s="15"/>
      <c r="XU1082" s="15"/>
      <c r="XV1082" s="15"/>
      <c r="XW1082" s="15"/>
      <c r="XX1082" s="15"/>
      <c r="XY1082" s="15"/>
      <c r="XZ1082" s="15"/>
      <c r="YA1082" s="15"/>
      <c r="YB1082" s="15"/>
      <c r="YC1082" s="15"/>
      <c r="YD1082" s="15"/>
      <c r="YE1082" s="15"/>
      <c r="YF1082" s="15"/>
      <c r="YG1082" s="15"/>
      <c r="YH1082" s="15"/>
      <c r="YI1082" s="15"/>
      <c r="YJ1082" s="15"/>
      <c r="YK1082" s="15"/>
      <c r="YL1082" s="15"/>
      <c r="YM1082" s="15"/>
      <c r="YN1082" s="15"/>
      <c r="YO1082" s="15"/>
      <c r="YP1082" s="15"/>
      <c r="YQ1082" s="15"/>
      <c r="YR1082" s="15"/>
      <c r="YS1082" s="15"/>
      <c r="YT1082" s="15"/>
      <c r="YU1082" s="15"/>
      <c r="YV1082" s="15"/>
      <c r="YW1082" s="15"/>
      <c r="YX1082" s="15"/>
      <c r="YY1082" s="15"/>
      <c r="YZ1082" s="15"/>
      <c r="ZA1082" s="15"/>
      <c r="ZB1082" s="15"/>
      <c r="ZC1082" s="15"/>
      <c r="ZD1082" s="15"/>
      <c r="ZE1082" s="15"/>
      <c r="ZF1082" s="15"/>
      <c r="ZG1082" s="15"/>
      <c r="ZH1082" s="15"/>
      <c r="ZI1082" s="15"/>
      <c r="ZJ1082" s="15"/>
      <c r="ZK1082" s="15"/>
      <c r="ZL1082" s="15"/>
      <c r="ZM1082" s="15"/>
      <c r="ZN1082" s="15"/>
      <c r="ZO1082" s="15"/>
      <c r="ZP1082" s="15"/>
      <c r="ZQ1082" s="15"/>
      <c r="ZR1082" s="15"/>
      <c r="ZS1082" s="15"/>
      <c r="ZT1082" s="15"/>
      <c r="ZU1082" s="15"/>
      <c r="ZV1082" s="15"/>
      <c r="ZW1082" s="15"/>
      <c r="ZX1082" s="15"/>
      <c r="ZY1082" s="15"/>
      <c r="ZZ1082" s="15"/>
      <c r="AAA1082" s="15"/>
      <c r="AAB1082" s="15"/>
      <c r="AAC1082" s="15"/>
      <c r="AAD1082" s="15"/>
      <c r="AAE1082" s="15"/>
      <c r="AAF1082" s="15"/>
      <c r="AAG1082" s="15"/>
      <c r="AAH1082" s="15"/>
      <c r="AAI1082" s="15"/>
      <c r="AAJ1082" s="15"/>
      <c r="AAK1082" s="15"/>
      <c r="AAL1082" s="15"/>
      <c r="AAM1082" s="15"/>
      <c r="AAN1082" s="15"/>
      <c r="AAO1082" s="15"/>
      <c r="AAP1082" s="15"/>
      <c r="AAQ1082" s="15"/>
      <c r="AAR1082" s="15"/>
      <c r="AAS1082" s="15"/>
      <c r="AAT1082" s="15"/>
      <c r="AAU1082" s="15"/>
      <c r="AAV1082" s="15"/>
      <c r="AAW1082" s="15"/>
      <c r="AAX1082" s="15"/>
      <c r="AAY1082" s="15"/>
      <c r="AAZ1082" s="15"/>
      <c r="ABA1082" s="15"/>
      <c r="ABB1082" s="15"/>
      <c r="ABC1082" s="15"/>
      <c r="ABD1082" s="15"/>
      <c r="ABE1082" s="15"/>
      <c r="ABF1082" s="15"/>
      <c r="ABG1082" s="15"/>
      <c r="ABH1082" s="15"/>
      <c r="ABI1082" s="15"/>
      <c r="ABJ1082" s="15"/>
      <c r="ABK1082" s="15"/>
      <c r="ABL1082" s="15"/>
      <c r="ABM1082" s="15"/>
      <c r="ABN1082" s="15"/>
      <c r="ABO1082" s="15"/>
      <c r="ABP1082" s="15"/>
      <c r="ABQ1082" s="15"/>
      <c r="ABR1082" s="15"/>
      <c r="ABS1082" s="15"/>
      <c r="ABT1082" s="15"/>
      <c r="ABU1082" s="15"/>
      <c r="ABV1082" s="15"/>
      <c r="ABW1082" s="15"/>
      <c r="ABX1082" s="15"/>
      <c r="ABY1082" s="15"/>
      <c r="ABZ1082" s="15"/>
      <c r="ACA1082" s="15"/>
      <c r="ACB1082" s="15"/>
      <c r="ACC1082" s="15"/>
      <c r="ACD1082" s="15"/>
      <c r="ACE1082" s="15"/>
      <c r="ACF1082" s="15"/>
      <c r="ACG1082" s="15"/>
      <c r="ACH1082" s="15"/>
      <c r="ACI1082" s="15"/>
      <c r="ACJ1082" s="15"/>
      <c r="ACK1082" s="15"/>
      <c r="ACL1082" s="15"/>
      <c r="ACM1082" s="15"/>
      <c r="ACN1082" s="15"/>
      <c r="ACO1082" s="15"/>
      <c r="ACP1082" s="15"/>
      <c r="ACQ1082" s="15"/>
      <c r="ACR1082" s="15"/>
      <c r="ACS1082" s="15"/>
      <c r="ACT1082" s="15"/>
      <c r="ACU1082" s="15"/>
      <c r="ACV1082" s="15"/>
      <c r="ACW1082" s="15"/>
      <c r="ACX1082" s="15"/>
      <c r="ACY1082" s="15"/>
      <c r="ACZ1082" s="15"/>
      <c r="ADA1082" s="15"/>
      <c r="ADB1082" s="15"/>
      <c r="ADC1082" s="15"/>
      <c r="ADD1082" s="15"/>
      <c r="ADE1082" s="15"/>
      <c r="ADF1082" s="15"/>
      <c r="ADG1082" s="15"/>
      <c r="ADH1082" s="15"/>
      <c r="ADI1082" s="15"/>
      <c r="ADJ1082" s="15"/>
      <c r="ADK1082" s="15"/>
      <c r="ADL1082" s="15"/>
      <c r="ADM1082" s="15"/>
      <c r="ADN1082" s="15"/>
      <c r="ADO1082" s="15"/>
      <c r="ADP1082" s="15"/>
      <c r="ADQ1082" s="15"/>
      <c r="ADR1082" s="15"/>
      <c r="ADS1082" s="15"/>
      <c r="ADT1082" s="15"/>
      <c r="ADU1082" s="15"/>
      <c r="ADV1082" s="15"/>
      <c r="ADW1082" s="15"/>
      <c r="ADX1082" s="15"/>
      <c r="ADY1082" s="15"/>
      <c r="ADZ1082" s="15"/>
      <c r="AEA1082" s="15"/>
      <c r="AEB1082" s="15"/>
      <c r="AEC1082" s="15"/>
      <c r="AED1082" s="15"/>
      <c r="AEE1082" s="15"/>
      <c r="AEF1082" s="15"/>
      <c r="AEG1082" s="15"/>
      <c r="AEH1082" s="15"/>
      <c r="AEI1082" s="15"/>
      <c r="AEJ1082" s="15"/>
      <c r="AEK1082" s="15"/>
      <c r="AEL1082" s="15"/>
      <c r="AEM1082" s="15"/>
      <c r="AEN1082" s="15"/>
      <c r="AEO1082" s="15"/>
      <c r="AEP1082" s="15"/>
      <c r="AEQ1082" s="15"/>
      <c r="AER1082" s="15"/>
      <c r="AES1082" s="15"/>
      <c r="AET1082" s="15"/>
      <c r="AEU1082" s="15"/>
      <c r="AEV1082" s="15"/>
      <c r="AEW1082" s="15"/>
      <c r="AEX1082" s="15"/>
      <c r="AEY1082" s="15"/>
      <c r="AEZ1082" s="15"/>
      <c r="AFA1082" s="15"/>
      <c r="AFB1082" s="15"/>
      <c r="AFC1082" s="15"/>
      <c r="AFD1082" s="15"/>
      <c r="AFE1082" s="15"/>
      <c r="AFF1082" s="15"/>
      <c r="AFG1082" s="15"/>
      <c r="AFH1082" s="15"/>
      <c r="AFI1082" s="15"/>
      <c r="AFJ1082" s="15"/>
      <c r="AFK1082" s="15"/>
      <c r="AFL1082" s="15"/>
      <c r="AFM1082" s="15"/>
      <c r="AFN1082" s="15"/>
      <c r="AFO1082" s="15"/>
      <c r="AFP1082" s="15"/>
      <c r="AFQ1082" s="15"/>
      <c r="AFR1082" s="15"/>
      <c r="AFS1082" s="15"/>
      <c r="AFT1082" s="15"/>
      <c r="AFU1082" s="15"/>
      <c r="AFV1082" s="15"/>
      <c r="AFW1082" s="15"/>
      <c r="AFX1082" s="15"/>
      <c r="AFY1082" s="15"/>
      <c r="AFZ1082" s="15"/>
      <c r="AGA1082" s="15"/>
      <c r="AGB1082" s="15"/>
      <c r="AGC1082" s="15"/>
      <c r="AGD1082" s="15"/>
      <c r="AGE1082" s="15"/>
      <c r="AGF1082" s="15"/>
      <c r="AGG1082" s="15"/>
      <c r="AGH1082" s="15"/>
      <c r="AGI1082" s="15"/>
      <c r="AGJ1082" s="15"/>
      <c r="AGK1082" s="15"/>
      <c r="AGL1082" s="15"/>
      <c r="AGM1082" s="15"/>
      <c r="AGN1082" s="15"/>
      <c r="AGO1082" s="15"/>
      <c r="AGP1082" s="15"/>
      <c r="AGQ1082" s="15"/>
      <c r="AGR1082" s="15"/>
      <c r="AGS1082" s="15"/>
      <c r="AGT1082" s="15"/>
      <c r="AGU1082" s="15"/>
      <c r="AGV1082" s="15"/>
      <c r="AGW1082" s="15"/>
      <c r="AGX1082" s="15"/>
      <c r="AGY1082" s="15"/>
      <c r="AGZ1082" s="15"/>
      <c r="AHA1082" s="15"/>
      <c r="AHB1082" s="15"/>
      <c r="AHC1082" s="15"/>
      <c r="AHD1082" s="15"/>
      <c r="AHE1082" s="15"/>
      <c r="AHF1082" s="15"/>
      <c r="AHG1082" s="15"/>
      <c r="AHH1082" s="15"/>
      <c r="AHI1082" s="15"/>
      <c r="AHJ1082" s="15"/>
      <c r="AHK1082" s="15"/>
      <c r="AHL1082" s="15"/>
      <c r="AHM1082" s="15"/>
      <c r="AHN1082" s="15"/>
      <c r="AHO1082" s="15"/>
      <c r="AHP1082" s="15"/>
      <c r="AHQ1082" s="15"/>
      <c r="AHR1082" s="15"/>
      <c r="AHS1082" s="15"/>
      <c r="AHT1082" s="15"/>
      <c r="AHU1082" s="15"/>
      <c r="AHV1082" s="15"/>
      <c r="AHW1082" s="15"/>
      <c r="AHX1082" s="15"/>
      <c r="AHY1082" s="15"/>
      <c r="AHZ1082" s="15"/>
      <c r="AIA1082" s="15"/>
      <c r="AIB1082" s="15"/>
      <c r="AIC1082" s="15"/>
      <c r="AID1082" s="15"/>
      <c r="AIE1082" s="15"/>
      <c r="AIF1082" s="15"/>
      <c r="AIG1082" s="15"/>
      <c r="AIH1082" s="15"/>
      <c r="AII1082" s="15"/>
      <c r="AIJ1082" s="15"/>
      <c r="AIK1082" s="15"/>
      <c r="AIL1082" s="15"/>
      <c r="AIM1082" s="15"/>
      <c r="AIN1082" s="15"/>
      <c r="AIO1082" s="15"/>
      <c r="AIP1082" s="15"/>
      <c r="AIQ1082" s="15"/>
      <c r="AIR1082" s="15"/>
      <c r="AIS1082" s="15"/>
      <c r="AIT1082" s="15"/>
      <c r="AIU1082" s="15"/>
      <c r="AIV1082" s="15"/>
      <c r="AIW1082" s="15"/>
      <c r="AIX1082" s="15"/>
      <c r="AIY1082" s="15"/>
      <c r="AIZ1082" s="15"/>
      <c r="AJA1082" s="15"/>
      <c r="AJB1082" s="15"/>
      <c r="AJC1082" s="15"/>
      <c r="AJD1082" s="15"/>
      <c r="AJE1082" s="15"/>
      <c r="AJF1082" s="15"/>
      <c r="AJG1082" s="15"/>
      <c r="AJH1082" s="15"/>
      <c r="AJI1082" s="15"/>
      <c r="AJJ1082" s="15"/>
      <c r="AJK1082" s="15"/>
      <c r="AJL1082" s="15"/>
      <c r="AJM1082" s="15"/>
      <c r="AJN1082" s="15"/>
      <c r="AJO1082" s="15"/>
      <c r="AJP1082" s="15"/>
      <c r="AJQ1082" s="15"/>
      <c r="AJR1082" s="15"/>
      <c r="AJS1082" s="15"/>
      <c r="AJT1082" s="15"/>
      <c r="AJU1082" s="15"/>
      <c r="AJV1082" s="15"/>
      <c r="AJW1082" s="15"/>
      <c r="AJX1082" s="15"/>
      <c r="AJY1082" s="15"/>
      <c r="AJZ1082" s="15"/>
      <c r="AKA1082" s="15"/>
      <c r="AKB1082" s="15"/>
      <c r="AKC1082" s="15"/>
      <c r="AKD1082" s="15"/>
      <c r="AKE1082" s="15"/>
      <c r="AKF1082" s="15"/>
      <c r="AKG1082" s="15"/>
      <c r="AKH1082" s="15"/>
      <c r="AKI1082" s="15"/>
      <c r="AKJ1082" s="15"/>
      <c r="AKK1082" s="15"/>
      <c r="AKL1082" s="15"/>
      <c r="AKM1082" s="15"/>
      <c r="AKN1082" s="15"/>
      <c r="AKO1082" s="15"/>
      <c r="AKP1082" s="15"/>
      <c r="AKQ1082" s="15"/>
      <c r="AKR1082" s="15"/>
      <c r="AKS1082" s="15"/>
      <c r="AKT1082" s="15"/>
      <c r="AKU1082" s="15"/>
      <c r="AKV1082" s="15"/>
      <c r="AKW1082" s="15"/>
      <c r="AKX1082" s="15"/>
      <c r="AKY1082" s="15"/>
      <c r="AKZ1082" s="15"/>
      <c r="ALA1082" s="15"/>
      <c r="ALB1082" s="15"/>
      <c r="ALC1082" s="15"/>
      <c r="ALD1082" s="15"/>
      <c r="ALE1082" s="15"/>
      <c r="ALF1082" s="15"/>
      <c r="ALG1082" s="15"/>
      <c r="ALH1082" s="15"/>
      <c r="ALI1082" s="15"/>
      <c r="ALJ1082" s="15"/>
      <c r="ALK1082" s="15"/>
      <c r="ALL1082" s="15"/>
      <c r="ALM1082" s="15"/>
      <c r="ALN1082" s="15"/>
      <c r="ALO1082" s="15"/>
      <c r="ALP1082" s="15"/>
      <c r="ALQ1082" s="15"/>
      <c r="ALR1082" s="15"/>
      <c r="ALS1082" s="15"/>
      <c r="ALT1082" s="15"/>
      <c r="ALU1082" s="15"/>
      <c r="ALV1082" s="15"/>
      <c r="ALW1082" s="15"/>
      <c r="ALX1082" s="15"/>
      <c r="ALY1082" s="15"/>
      <c r="ALZ1082" s="15"/>
      <c r="AMA1082" s="15"/>
      <c r="AMB1082" s="15"/>
      <c r="AMC1082" s="15"/>
      <c r="AMD1082" s="15"/>
      <c r="AME1082" s="15"/>
      <c r="AMF1082" s="15"/>
      <c r="AMG1082" s="15"/>
      <c r="AMH1082" s="15"/>
      <c r="AMI1082" s="15"/>
      <c r="AMJ1082" s="15"/>
      <c r="AMK1082" s="15"/>
      <c r="AML1082" s="15"/>
      <c r="AMM1082" s="15"/>
      <c r="AMN1082" s="15"/>
      <c r="AMO1082" s="15"/>
      <c r="AMP1082" s="15"/>
      <c r="AMQ1082" s="15"/>
      <c r="AMR1082" s="15"/>
      <c r="AMS1082" s="15"/>
      <c r="AMT1082" s="15"/>
      <c r="AMU1082" s="15"/>
      <c r="AMV1082" s="15"/>
      <c r="AMW1082" s="15"/>
      <c r="AMX1082" s="15"/>
      <c r="AMY1082" s="15"/>
      <c r="AMZ1082" s="15"/>
      <c r="ANA1082" s="15"/>
      <c r="ANB1082" s="15"/>
      <c r="ANC1082" s="15"/>
      <c r="AND1082" s="15"/>
      <c r="ANE1082" s="15"/>
      <c r="ANF1082" s="15"/>
      <c r="ANG1082" s="15"/>
      <c r="ANH1082" s="15"/>
      <c r="ANI1082" s="15"/>
      <c r="ANJ1082" s="15"/>
      <c r="ANK1082" s="15"/>
      <c r="ANL1082" s="15"/>
      <c r="ANM1082" s="15"/>
      <c r="ANN1082" s="15"/>
      <c r="ANO1082" s="15"/>
      <c r="ANP1082" s="15"/>
      <c r="ANQ1082" s="15"/>
      <c r="ANR1082" s="15"/>
      <c r="ANS1082" s="15"/>
      <c r="ANT1082" s="15"/>
      <c r="ANU1082" s="15"/>
      <c r="ANV1082" s="15"/>
      <c r="ANW1082" s="15"/>
      <c r="ANX1082" s="15"/>
      <c r="ANY1082" s="15"/>
      <c r="ANZ1082" s="15"/>
      <c r="AOA1082" s="15"/>
      <c r="AOB1082" s="15"/>
      <c r="AOC1082" s="15"/>
      <c r="AOD1082" s="15"/>
      <c r="AOE1082" s="15"/>
      <c r="AOF1082" s="15"/>
      <c r="AOG1082" s="15"/>
      <c r="AOH1082" s="15"/>
      <c r="AOI1082" s="15"/>
      <c r="AOJ1082" s="15"/>
      <c r="AOK1082" s="15"/>
      <c r="AOL1082" s="15"/>
      <c r="AOM1082" s="15"/>
      <c r="AON1082" s="15"/>
      <c r="AOO1082" s="15"/>
      <c r="AOP1082" s="15"/>
      <c r="AOQ1082" s="15"/>
      <c r="AOR1082" s="15"/>
      <c r="AOS1082" s="15"/>
      <c r="AOT1082" s="15"/>
      <c r="AOU1082" s="15"/>
      <c r="AOV1082" s="15"/>
      <c r="AOW1082" s="15"/>
      <c r="AOX1082" s="15"/>
      <c r="AOY1082" s="15"/>
      <c r="AOZ1082" s="15"/>
      <c r="APA1082" s="15"/>
      <c r="APB1082" s="15"/>
      <c r="APC1082" s="15"/>
      <c r="APD1082" s="15"/>
      <c r="APE1082" s="15"/>
      <c r="APF1082" s="15"/>
      <c r="APG1082" s="15"/>
      <c r="APH1082" s="15"/>
      <c r="API1082" s="15"/>
      <c r="APJ1082" s="15"/>
      <c r="APK1082" s="15"/>
      <c r="APL1082" s="15"/>
      <c r="APM1082" s="15"/>
      <c r="APN1082" s="15"/>
      <c r="APO1082" s="15"/>
      <c r="APP1082" s="15"/>
      <c r="APQ1082" s="15"/>
      <c r="APR1082" s="15"/>
      <c r="APS1082" s="15"/>
      <c r="APT1082" s="15"/>
      <c r="APU1082" s="15"/>
      <c r="APV1082" s="15"/>
      <c r="APW1082" s="15"/>
      <c r="APX1082" s="15"/>
      <c r="APY1082" s="15"/>
      <c r="APZ1082" s="15"/>
      <c r="AQA1082" s="15"/>
      <c r="AQB1082" s="15"/>
      <c r="AQC1082" s="15"/>
      <c r="AQD1082" s="15"/>
      <c r="AQE1082" s="15"/>
      <c r="AQF1082" s="15"/>
      <c r="AQG1082" s="15"/>
      <c r="AQH1082" s="15"/>
      <c r="AQI1082" s="15"/>
      <c r="AQJ1082" s="15"/>
      <c r="AQK1082" s="15"/>
      <c r="AQL1082" s="15"/>
      <c r="AQM1082" s="15"/>
      <c r="AQN1082" s="15"/>
      <c r="AQO1082" s="15"/>
      <c r="AQP1082" s="15"/>
      <c r="AQQ1082" s="15"/>
      <c r="AQR1082" s="15"/>
      <c r="AQS1082" s="15"/>
      <c r="AQT1082" s="15"/>
      <c r="AQU1082" s="15"/>
      <c r="AQV1082" s="15"/>
      <c r="AQW1082" s="15"/>
      <c r="AQX1082" s="15"/>
      <c r="AQY1082" s="15"/>
      <c r="AQZ1082" s="15"/>
      <c r="ARA1082" s="15"/>
      <c r="ARB1082" s="15"/>
      <c r="ARC1082" s="15"/>
      <c r="ARD1082" s="15"/>
      <c r="ARE1082" s="15"/>
      <c r="ARF1082" s="15"/>
      <c r="ARG1082" s="15"/>
      <c r="ARH1082" s="15"/>
      <c r="ARI1082" s="15"/>
      <c r="ARJ1082" s="15"/>
      <c r="ARK1082" s="15"/>
      <c r="ARL1082" s="15"/>
      <c r="ARM1082" s="15"/>
      <c r="ARN1082" s="15"/>
      <c r="ARO1082" s="15"/>
      <c r="ARP1082" s="15"/>
      <c r="ARQ1082" s="15"/>
      <c r="ARR1082" s="15"/>
      <c r="ARS1082" s="15"/>
      <c r="ART1082" s="15"/>
      <c r="ARU1082" s="15"/>
      <c r="ARV1082" s="15"/>
      <c r="ARW1082" s="15"/>
      <c r="ARX1082" s="15"/>
      <c r="ARY1082" s="15"/>
      <c r="ARZ1082" s="15"/>
      <c r="ASA1082" s="15"/>
      <c r="ASB1082" s="15"/>
      <c r="ASC1082" s="15"/>
      <c r="ASD1082" s="15"/>
      <c r="ASE1082" s="15"/>
      <c r="ASF1082" s="15"/>
      <c r="ASG1082" s="15"/>
      <c r="ASH1082" s="15"/>
      <c r="ASI1082" s="15"/>
      <c r="ASJ1082" s="15"/>
      <c r="ASK1082" s="15"/>
      <c r="ASL1082" s="15"/>
      <c r="ASM1082" s="15"/>
      <c r="ASN1082" s="15"/>
      <c r="ASO1082" s="15"/>
      <c r="ASP1082" s="15"/>
      <c r="ASQ1082" s="15"/>
      <c r="ASR1082" s="15"/>
      <c r="ASS1082" s="15"/>
      <c r="AST1082" s="15"/>
      <c r="ASU1082" s="15"/>
      <c r="ASV1082" s="15"/>
      <c r="ASW1082" s="15"/>
      <c r="ASX1082" s="15"/>
      <c r="ASY1082" s="15"/>
      <c r="ASZ1082" s="15"/>
      <c r="ATA1082" s="15"/>
      <c r="ATB1082" s="15"/>
      <c r="ATC1082" s="15"/>
      <c r="ATD1082" s="15"/>
      <c r="ATE1082" s="15"/>
      <c r="ATF1082" s="15"/>
      <c r="ATG1082" s="15"/>
      <c r="ATH1082" s="15"/>
      <c r="ATI1082" s="15"/>
      <c r="ATJ1082" s="15"/>
      <c r="ATK1082" s="15"/>
      <c r="ATL1082" s="15"/>
      <c r="ATM1082" s="15"/>
      <c r="ATN1082" s="15"/>
      <c r="ATO1082" s="15"/>
      <c r="ATP1082" s="15"/>
      <c r="ATQ1082" s="15"/>
      <c r="ATR1082" s="15"/>
      <c r="ATS1082" s="15"/>
      <c r="ATT1082" s="15"/>
      <c r="ATU1082" s="15"/>
      <c r="ATV1082" s="15"/>
      <c r="ATW1082" s="15"/>
      <c r="ATX1082" s="15"/>
      <c r="ATY1082" s="15"/>
      <c r="ATZ1082" s="15"/>
      <c r="AUA1082" s="15"/>
      <c r="AUB1082" s="15"/>
      <c r="AUC1082" s="15"/>
      <c r="AUD1082" s="15"/>
      <c r="AUE1082" s="15"/>
      <c r="AUF1082" s="15"/>
      <c r="AUG1082" s="15"/>
      <c r="AUH1082" s="15"/>
      <c r="AUI1082" s="15"/>
      <c r="AUJ1082" s="15"/>
      <c r="AUK1082" s="15"/>
      <c r="AUL1082" s="15"/>
      <c r="AUM1082" s="15"/>
      <c r="AUN1082" s="15"/>
      <c r="AUO1082" s="15"/>
      <c r="AUP1082" s="15"/>
      <c r="AUQ1082" s="15"/>
      <c r="AUR1082" s="15"/>
      <c r="AUS1082" s="15"/>
      <c r="AUT1082" s="15"/>
      <c r="AUU1082" s="15"/>
      <c r="AUV1082" s="15"/>
      <c r="AUW1082" s="15"/>
      <c r="AUX1082" s="15"/>
      <c r="AUY1082" s="15"/>
      <c r="AUZ1082" s="15"/>
      <c r="AVA1082" s="15"/>
      <c r="AVB1082" s="15"/>
      <c r="AVC1082" s="15"/>
      <c r="AVD1082" s="15"/>
      <c r="AVE1082" s="15"/>
      <c r="AVF1082" s="15"/>
      <c r="AVG1082" s="15"/>
      <c r="AVH1082" s="15"/>
      <c r="AVI1082" s="15"/>
      <c r="AVJ1082" s="15"/>
      <c r="AVK1082" s="15"/>
      <c r="AVL1082" s="15"/>
      <c r="AVM1082" s="15"/>
      <c r="AVN1082" s="15"/>
      <c r="AVO1082" s="15"/>
      <c r="AVP1082" s="15"/>
      <c r="AVQ1082" s="15"/>
      <c r="AVR1082" s="15"/>
      <c r="AVS1082" s="15"/>
      <c r="AVT1082" s="15"/>
      <c r="AVU1082" s="15"/>
      <c r="AVV1082" s="15"/>
      <c r="AVW1082" s="15"/>
      <c r="AVX1082" s="15"/>
      <c r="AVY1082" s="15"/>
      <c r="AVZ1082" s="15"/>
      <c r="AWA1082" s="15"/>
      <c r="AWB1082" s="15"/>
      <c r="AWC1082" s="15"/>
      <c r="AWD1082" s="15"/>
      <c r="AWE1082" s="15"/>
      <c r="AWF1082" s="15"/>
      <c r="AWG1082" s="15"/>
      <c r="AWH1082" s="15"/>
      <c r="AWI1082" s="15"/>
      <c r="AWJ1082" s="15"/>
      <c r="AWK1082" s="15"/>
      <c r="AWL1082" s="15"/>
      <c r="AWM1082" s="15"/>
      <c r="AWN1082" s="15"/>
      <c r="AWO1082" s="15"/>
      <c r="AWP1082" s="15"/>
      <c r="AWQ1082" s="15"/>
      <c r="AWR1082" s="15"/>
      <c r="AWS1082" s="15"/>
      <c r="AWT1082" s="15"/>
      <c r="AWU1082" s="15"/>
      <c r="AWV1082" s="15"/>
      <c r="AWW1082" s="15"/>
      <c r="AWX1082" s="15"/>
      <c r="AWY1082" s="15"/>
      <c r="AWZ1082" s="15"/>
      <c r="AXA1082" s="15"/>
      <c r="AXB1082" s="15"/>
      <c r="AXC1082" s="15"/>
      <c r="AXD1082" s="15"/>
      <c r="AXE1082" s="15"/>
      <c r="AXF1082" s="15"/>
      <c r="AXG1082" s="15"/>
      <c r="AXH1082" s="15"/>
      <c r="AXI1082" s="15"/>
      <c r="AXJ1082" s="15"/>
      <c r="AXK1082" s="15"/>
      <c r="AXL1082" s="15"/>
      <c r="AXM1082" s="15"/>
      <c r="AXN1082" s="15"/>
      <c r="AXO1082" s="15"/>
      <c r="AXP1082" s="15"/>
      <c r="AXQ1082" s="15"/>
      <c r="AXR1082" s="15"/>
      <c r="AXS1082" s="15"/>
      <c r="AXT1082" s="15"/>
      <c r="AXU1082" s="15"/>
      <c r="AXV1082" s="15"/>
      <c r="AXW1082" s="15"/>
      <c r="AXX1082" s="15"/>
      <c r="AXY1082" s="15"/>
      <c r="AXZ1082" s="15"/>
      <c r="AYA1082" s="15"/>
      <c r="AYB1082" s="15"/>
      <c r="AYC1082" s="15"/>
      <c r="AYD1082" s="15"/>
      <c r="AYE1082" s="15"/>
      <c r="AYF1082" s="15"/>
      <c r="AYG1082" s="15"/>
      <c r="AYH1082" s="15"/>
      <c r="AYI1082" s="15"/>
      <c r="AYJ1082" s="15"/>
      <c r="AYK1082" s="15"/>
      <c r="AYL1082" s="15"/>
      <c r="AYM1082" s="15"/>
      <c r="AYN1082" s="15"/>
      <c r="AYO1082" s="15"/>
      <c r="AYP1082" s="15"/>
      <c r="AYQ1082" s="15"/>
      <c r="AYR1082" s="15"/>
      <c r="AYS1082" s="15"/>
      <c r="AYT1082" s="15"/>
      <c r="AYU1082" s="15"/>
      <c r="AYV1082" s="15"/>
      <c r="AYW1082" s="15"/>
      <c r="AYX1082" s="15"/>
      <c r="AYY1082" s="15"/>
      <c r="AYZ1082" s="15"/>
      <c r="AZA1082" s="15"/>
      <c r="AZB1082" s="15"/>
      <c r="AZC1082" s="15"/>
      <c r="AZD1082" s="15"/>
      <c r="AZE1082" s="15"/>
      <c r="AZF1082" s="15"/>
      <c r="AZG1082" s="15"/>
      <c r="AZH1082" s="15"/>
      <c r="AZI1082" s="15"/>
      <c r="AZJ1082" s="15"/>
      <c r="AZK1082" s="15"/>
      <c r="AZL1082" s="15"/>
      <c r="AZM1082" s="15"/>
      <c r="AZN1082" s="15"/>
      <c r="AZO1082" s="15"/>
      <c r="AZP1082" s="15"/>
      <c r="AZQ1082" s="15"/>
      <c r="AZR1082" s="15"/>
      <c r="AZS1082" s="15"/>
      <c r="AZT1082" s="15"/>
      <c r="AZU1082" s="15"/>
      <c r="AZV1082" s="15"/>
      <c r="AZW1082" s="15"/>
      <c r="AZX1082" s="15"/>
      <c r="AZY1082" s="15"/>
      <c r="AZZ1082" s="15"/>
      <c r="BAA1082" s="15"/>
      <c r="BAB1082" s="15"/>
      <c r="BAC1082" s="15"/>
      <c r="BAD1082" s="15"/>
      <c r="BAE1082" s="15"/>
      <c r="BAF1082" s="15"/>
      <c r="BAG1082" s="15"/>
      <c r="BAH1082" s="15"/>
      <c r="BAI1082" s="15"/>
      <c r="BAJ1082" s="15"/>
      <c r="BAK1082" s="15"/>
      <c r="BAL1082" s="15"/>
      <c r="BAM1082" s="15"/>
      <c r="BAN1082" s="15"/>
      <c r="BAO1082" s="15"/>
      <c r="BAP1082" s="15"/>
      <c r="BAQ1082" s="15"/>
      <c r="BAR1082" s="15"/>
      <c r="BAS1082" s="15"/>
      <c r="BAT1082" s="15"/>
      <c r="BAU1082" s="15"/>
      <c r="BAV1082" s="15"/>
      <c r="BAW1082" s="15"/>
      <c r="BAX1082" s="15"/>
      <c r="BAY1082" s="15"/>
      <c r="BAZ1082" s="15"/>
      <c r="BBA1082" s="15"/>
      <c r="BBB1082" s="15"/>
      <c r="BBC1082" s="15"/>
      <c r="BBD1082" s="15"/>
      <c r="BBE1082" s="15"/>
      <c r="BBF1082" s="15"/>
      <c r="BBG1082" s="15"/>
      <c r="BBH1082" s="15"/>
      <c r="BBI1082" s="15"/>
      <c r="BBJ1082" s="15"/>
      <c r="BBK1082" s="15"/>
      <c r="BBL1082" s="15"/>
      <c r="BBM1082" s="15"/>
      <c r="BBN1082" s="15"/>
      <c r="BBO1082" s="15"/>
      <c r="BBP1082" s="15"/>
      <c r="BBQ1082" s="15"/>
      <c r="BBR1082" s="15"/>
      <c r="BBS1082" s="15"/>
      <c r="BBT1082" s="15"/>
      <c r="BBU1082" s="15"/>
      <c r="BBV1082" s="15"/>
      <c r="BBW1082" s="15"/>
      <c r="BBX1082" s="15"/>
      <c r="BBY1082" s="15"/>
      <c r="BBZ1082" s="15"/>
      <c r="BCA1082" s="15"/>
      <c r="BCB1082" s="15"/>
      <c r="BCC1082" s="15"/>
      <c r="BCD1082" s="15"/>
      <c r="BCE1082" s="15"/>
      <c r="BCF1082" s="15"/>
      <c r="BCG1082" s="15"/>
      <c r="BCH1082" s="15"/>
      <c r="BCI1082" s="15"/>
      <c r="BCJ1082" s="15"/>
      <c r="BCK1082" s="15"/>
      <c r="BCL1082" s="15"/>
      <c r="BCM1082" s="15"/>
      <c r="BCN1082" s="15"/>
      <c r="BCO1082" s="15"/>
      <c r="BCP1082" s="15"/>
      <c r="BCQ1082" s="15"/>
      <c r="BCR1082" s="15"/>
      <c r="BCS1082" s="15"/>
      <c r="BCT1082" s="15"/>
      <c r="BCU1082" s="15"/>
      <c r="BCV1082" s="15"/>
      <c r="BCW1082" s="15"/>
      <c r="BCX1082" s="15"/>
      <c r="BCY1082" s="15"/>
      <c r="BCZ1082" s="15"/>
      <c r="BDA1082" s="15"/>
      <c r="BDB1082" s="15"/>
      <c r="BDC1082" s="15"/>
      <c r="BDD1082" s="15"/>
      <c r="BDE1082" s="15"/>
      <c r="BDF1082" s="15"/>
      <c r="BDG1082" s="15"/>
      <c r="BDH1082" s="15"/>
      <c r="BDI1082" s="15"/>
      <c r="BDJ1082" s="15"/>
      <c r="BDK1082" s="15"/>
      <c r="BDL1082" s="15"/>
      <c r="BDM1082" s="15"/>
      <c r="BDN1082" s="15"/>
      <c r="BDO1082" s="15"/>
      <c r="BDP1082" s="15"/>
      <c r="BDQ1082" s="15"/>
      <c r="BDR1082" s="15"/>
      <c r="BDS1082" s="15"/>
      <c r="BDT1082" s="15"/>
      <c r="BDU1082" s="15"/>
      <c r="BDV1082" s="15"/>
      <c r="BDW1082" s="15"/>
      <c r="BDX1082" s="15"/>
      <c r="BDY1082" s="15"/>
      <c r="BDZ1082" s="15"/>
      <c r="BEA1082" s="15"/>
      <c r="BEB1082" s="15"/>
      <c r="BEC1082" s="15"/>
      <c r="BED1082" s="15"/>
      <c r="BEE1082" s="15"/>
      <c r="BEF1082" s="15"/>
      <c r="BEG1082" s="15"/>
      <c r="BEH1082" s="15"/>
      <c r="BEI1082" s="15"/>
      <c r="BEJ1082" s="15"/>
      <c r="BEK1082" s="15"/>
      <c r="BEL1082" s="15"/>
      <c r="BEM1082" s="15"/>
      <c r="BEN1082" s="15"/>
      <c r="BEO1082" s="15"/>
      <c r="BEP1082" s="15"/>
      <c r="BEQ1082" s="15"/>
      <c r="BER1082" s="15"/>
      <c r="BES1082" s="15"/>
      <c r="BET1082" s="15"/>
      <c r="BEU1082" s="15"/>
      <c r="BEV1082" s="15"/>
      <c r="BEW1082" s="15"/>
      <c r="BEX1082" s="15"/>
      <c r="BEY1082" s="15"/>
      <c r="BEZ1082" s="15"/>
      <c r="BFA1082" s="15"/>
      <c r="BFB1082" s="15"/>
      <c r="BFC1082" s="15"/>
      <c r="BFD1082" s="15"/>
      <c r="BFE1082" s="15"/>
      <c r="BFF1082" s="15"/>
      <c r="BFG1082" s="15"/>
      <c r="BFH1082" s="15"/>
      <c r="BFI1082" s="15"/>
      <c r="BFJ1082" s="15"/>
      <c r="BFK1082" s="15"/>
      <c r="BFL1082" s="15"/>
      <c r="BFM1082" s="15"/>
      <c r="BFN1082" s="15"/>
      <c r="BFO1082" s="15"/>
      <c r="BFP1082" s="15"/>
      <c r="BFQ1082" s="15"/>
      <c r="BFR1082" s="15"/>
      <c r="BFS1082" s="15"/>
      <c r="BFT1082" s="15"/>
      <c r="BFU1082" s="15"/>
      <c r="BFV1082" s="15"/>
      <c r="BFW1082" s="15"/>
      <c r="BFX1082" s="15"/>
      <c r="BFY1082" s="15"/>
      <c r="BFZ1082" s="15"/>
      <c r="BGA1082" s="15"/>
      <c r="BGB1082" s="15"/>
      <c r="BGC1082" s="15"/>
      <c r="BGD1082" s="15"/>
      <c r="BGE1082" s="15"/>
      <c r="BGF1082" s="15"/>
      <c r="BGG1082" s="15"/>
      <c r="BGH1082" s="15"/>
      <c r="BGI1082" s="15"/>
      <c r="BGJ1082" s="15"/>
      <c r="BGK1082" s="15"/>
      <c r="BGL1082" s="15"/>
      <c r="BGM1082" s="15"/>
      <c r="BGN1082" s="15"/>
      <c r="BGO1082" s="15"/>
      <c r="BGP1082" s="15"/>
      <c r="BGQ1082" s="15"/>
      <c r="BGR1082" s="15"/>
      <c r="BGS1082" s="15"/>
      <c r="BGT1082" s="15"/>
      <c r="BGU1082" s="15"/>
      <c r="BGV1082" s="15"/>
      <c r="BGW1082" s="15"/>
      <c r="BGX1082" s="15"/>
      <c r="BGY1082" s="15"/>
      <c r="BGZ1082" s="15"/>
      <c r="BHA1082" s="15"/>
      <c r="BHB1082" s="15"/>
      <c r="BHC1082" s="15"/>
      <c r="BHD1082" s="15"/>
      <c r="BHE1082" s="15"/>
      <c r="BHF1082" s="15"/>
      <c r="BHG1082" s="15"/>
      <c r="BHH1082" s="15"/>
      <c r="BHI1082" s="15"/>
      <c r="BHJ1082" s="15"/>
      <c r="BHK1082" s="15"/>
      <c r="BHL1082" s="15"/>
      <c r="BHM1082" s="15"/>
      <c r="BHN1082" s="15"/>
      <c r="BHO1082" s="15"/>
      <c r="BHP1082" s="15"/>
      <c r="BHQ1082" s="15"/>
      <c r="BHR1082" s="15"/>
      <c r="BHS1082" s="15"/>
      <c r="BHT1082" s="15"/>
      <c r="BHU1082" s="15"/>
      <c r="BHV1082" s="15"/>
      <c r="BHW1082" s="15"/>
      <c r="BHX1082" s="15"/>
      <c r="BHY1082" s="15"/>
      <c r="BHZ1082" s="15"/>
      <c r="BIA1082" s="15"/>
      <c r="BIB1082" s="15"/>
      <c r="BIC1082" s="15"/>
      <c r="BID1082" s="15"/>
      <c r="BIE1082" s="15"/>
      <c r="BIF1082" s="15"/>
      <c r="BIG1082" s="15"/>
      <c r="BIH1082" s="15"/>
      <c r="BII1082" s="15"/>
      <c r="BIJ1082" s="15"/>
      <c r="BIK1082" s="15"/>
      <c r="BIL1082" s="15"/>
      <c r="BIM1082" s="15"/>
      <c r="BIN1082" s="15"/>
      <c r="BIO1082" s="15"/>
      <c r="BIP1082" s="15"/>
      <c r="BIQ1082" s="15"/>
      <c r="BIR1082" s="15"/>
      <c r="BIS1082" s="15"/>
      <c r="BIT1082" s="15"/>
      <c r="BIU1082" s="15"/>
      <c r="BIV1082" s="15"/>
      <c r="BIW1082" s="15"/>
      <c r="BIX1082" s="15"/>
      <c r="BIY1082" s="15"/>
      <c r="BIZ1082" s="15"/>
      <c r="BJA1082" s="15"/>
      <c r="BJB1082" s="15"/>
      <c r="BJC1082" s="15"/>
      <c r="BJD1082" s="15"/>
      <c r="BJE1082" s="15"/>
      <c r="BJF1082" s="15"/>
      <c r="BJG1082" s="15"/>
      <c r="BJH1082" s="15"/>
      <c r="BJI1082" s="15"/>
      <c r="BJJ1082" s="15"/>
      <c r="BJK1082" s="15"/>
      <c r="BJL1082" s="15"/>
      <c r="BJM1082" s="15"/>
      <c r="BJN1082" s="15"/>
      <c r="BJO1082" s="15"/>
      <c r="BJP1082" s="15"/>
      <c r="BJQ1082" s="15"/>
      <c r="BJR1082" s="15"/>
      <c r="BJS1082" s="15"/>
      <c r="BJT1082" s="15"/>
      <c r="BJU1082" s="15"/>
      <c r="BJV1082" s="15"/>
      <c r="BJW1082" s="15"/>
      <c r="BJX1082" s="15"/>
      <c r="BJY1082" s="15"/>
      <c r="BJZ1082" s="15"/>
      <c r="BKA1082" s="15"/>
      <c r="BKB1082" s="15"/>
      <c r="BKC1082" s="15"/>
      <c r="BKD1082" s="15"/>
      <c r="BKE1082" s="15"/>
      <c r="BKF1082" s="15"/>
      <c r="BKG1082" s="15"/>
      <c r="BKH1082" s="15"/>
      <c r="BKI1082" s="15"/>
      <c r="BKJ1082" s="15"/>
      <c r="BKK1082" s="15"/>
      <c r="BKL1082" s="15"/>
      <c r="BKM1082" s="15"/>
      <c r="BKN1082" s="15"/>
      <c r="BKO1082" s="15"/>
      <c r="BKP1082" s="15"/>
      <c r="BKQ1082" s="15"/>
      <c r="BKR1082" s="15"/>
      <c r="BKS1082" s="15"/>
      <c r="BKT1082" s="15"/>
      <c r="BKU1082" s="15"/>
      <c r="BKV1082" s="15"/>
      <c r="BKW1082" s="15"/>
      <c r="BKX1082" s="15"/>
      <c r="BKY1082" s="15"/>
      <c r="BKZ1082" s="15"/>
      <c r="BLA1082" s="15"/>
      <c r="BLB1082" s="15"/>
      <c r="BLC1082" s="15"/>
      <c r="BLD1082" s="15"/>
      <c r="BLE1082" s="15"/>
      <c r="BLF1082" s="15"/>
      <c r="BLG1082" s="15"/>
      <c r="BLH1082" s="15"/>
      <c r="BLI1082" s="15"/>
      <c r="BLJ1082" s="15"/>
      <c r="BLK1082" s="15"/>
      <c r="BLL1082" s="15"/>
      <c r="BLM1082" s="15"/>
      <c r="BLN1082" s="15"/>
      <c r="BLO1082" s="15"/>
      <c r="BLP1082" s="15"/>
      <c r="BLQ1082" s="15"/>
      <c r="BLR1082" s="15"/>
      <c r="BLS1082" s="15"/>
      <c r="BLT1082" s="15"/>
      <c r="BLU1082" s="15"/>
      <c r="BLV1082" s="15"/>
      <c r="BLW1082" s="15"/>
      <c r="BLX1082" s="15"/>
      <c r="BLY1082" s="15"/>
      <c r="BLZ1082" s="15"/>
      <c r="BMA1082" s="15"/>
      <c r="BMB1082" s="15"/>
      <c r="BMC1082" s="15"/>
      <c r="BMD1082" s="15"/>
      <c r="BME1082" s="15"/>
      <c r="BMF1082" s="15"/>
      <c r="BMG1082" s="15"/>
      <c r="BMH1082" s="15"/>
      <c r="BMI1082" s="15"/>
      <c r="BMJ1082" s="15"/>
      <c r="BMK1082" s="15"/>
      <c r="BML1082" s="15"/>
      <c r="BMM1082" s="15"/>
      <c r="BMN1082" s="15"/>
      <c r="BMO1082" s="15"/>
      <c r="BMP1082" s="15"/>
      <c r="BMQ1082" s="15"/>
      <c r="BMR1082" s="15"/>
      <c r="BMS1082" s="15"/>
      <c r="BMT1082" s="15"/>
      <c r="BMU1082" s="15"/>
      <c r="BMV1082" s="15"/>
      <c r="BMW1082" s="15"/>
      <c r="BMX1082" s="15"/>
      <c r="BMY1082" s="15"/>
      <c r="BMZ1082" s="15"/>
      <c r="BNA1082" s="15"/>
      <c r="BNB1082" s="15"/>
      <c r="BNC1082" s="15"/>
      <c r="BND1082" s="15"/>
      <c r="BNE1082" s="15"/>
      <c r="BNF1082" s="15"/>
      <c r="BNG1082" s="15"/>
      <c r="BNH1082" s="15"/>
      <c r="BNI1082" s="15"/>
      <c r="BNJ1082" s="15"/>
      <c r="BNK1082" s="15"/>
      <c r="BNL1082" s="15"/>
      <c r="BNM1082" s="15"/>
      <c r="BNN1082" s="15"/>
      <c r="BNO1082" s="15"/>
      <c r="BNP1082" s="15"/>
      <c r="BNQ1082" s="15"/>
      <c r="BNR1082" s="15"/>
      <c r="BNS1082" s="15"/>
      <c r="BNT1082" s="15"/>
      <c r="BNU1082" s="15"/>
      <c r="BNV1082" s="15"/>
      <c r="BNW1082" s="15"/>
      <c r="BNX1082" s="15"/>
      <c r="BNY1082" s="15"/>
      <c r="BNZ1082" s="15"/>
      <c r="BOA1082" s="15"/>
      <c r="BOB1082" s="15"/>
      <c r="BOC1082" s="15"/>
      <c r="BOD1082" s="15"/>
      <c r="BOE1082" s="15"/>
      <c r="BOF1082" s="15"/>
      <c r="BOG1082" s="15"/>
      <c r="BOH1082" s="15"/>
      <c r="BOI1082" s="15"/>
      <c r="BOJ1082" s="15"/>
      <c r="BOK1082" s="15"/>
      <c r="BOL1082" s="15"/>
      <c r="BOM1082" s="15"/>
      <c r="BON1082" s="15"/>
      <c r="BOO1082" s="15"/>
      <c r="BOP1082" s="15"/>
      <c r="BOQ1082" s="15"/>
      <c r="BOR1082" s="15"/>
      <c r="BOS1082" s="15"/>
      <c r="BOT1082" s="15"/>
      <c r="BOU1082" s="15"/>
      <c r="BOV1082" s="15"/>
      <c r="BOW1082" s="15"/>
      <c r="BOX1082" s="15"/>
      <c r="BOY1082" s="15"/>
      <c r="BOZ1082" s="15"/>
      <c r="BPA1082" s="15"/>
      <c r="BPB1082" s="15"/>
      <c r="BPC1082" s="15"/>
      <c r="BPD1082" s="15"/>
      <c r="BPE1082" s="15"/>
      <c r="BPF1082" s="15"/>
      <c r="BPG1082" s="15"/>
      <c r="BPH1082" s="15"/>
      <c r="BPI1082" s="15"/>
      <c r="BPJ1082" s="15"/>
      <c r="BPK1082" s="15"/>
      <c r="BPL1082" s="15"/>
      <c r="BPM1082" s="15"/>
      <c r="BPN1082" s="15"/>
      <c r="BPO1082" s="15"/>
      <c r="BPP1082" s="15"/>
      <c r="BPQ1082" s="15"/>
      <c r="BPR1082" s="15"/>
      <c r="BPS1082" s="15"/>
      <c r="BPT1082" s="15"/>
      <c r="BPU1082" s="15"/>
      <c r="BPV1082" s="15"/>
      <c r="BPW1082" s="15"/>
      <c r="BPX1082" s="15"/>
      <c r="BPY1082" s="15"/>
      <c r="BPZ1082" s="15"/>
      <c r="BQA1082" s="15"/>
      <c r="BQB1082" s="15"/>
      <c r="BQC1082" s="15"/>
      <c r="BQD1082" s="15"/>
      <c r="BQE1082" s="15"/>
      <c r="BQF1082" s="15"/>
      <c r="BQG1082" s="15"/>
      <c r="BQH1082" s="15"/>
      <c r="BQI1082" s="15"/>
      <c r="BQJ1082" s="15"/>
      <c r="BQK1082" s="15"/>
      <c r="BQL1082" s="15"/>
      <c r="BQM1082" s="15"/>
      <c r="BQN1082" s="15"/>
      <c r="BQO1082" s="15"/>
      <c r="BQP1082" s="15"/>
      <c r="BQQ1082" s="15"/>
      <c r="BQR1082" s="15"/>
      <c r="BQS1082" s="15"/>
      <c r="BQT1082" s="15"/>
      <c r="BQU1082" s="15"/>
      <c r="BQV1082" s="15"/>
      <c r="BQW1082" s="15"/>
      <c r="BQX1082" s="15"/>
      <c r="BQY1082" s="15"/>
      <c r="BQZ1082" s="15"/>
      <c r="BRA1082" s="15"/>
      <c r="BRB1082" s="15"/>
      <c r="BRC1082" s="15"/>
      <c r="BRD1082" s="15"/>
      <c r="BRE1082" s="15"/>
      <c r="BRF1082" s="15"/>
      <c r="BRG1082" s="15"/>
      <c r="BRH1082" s="15"/>
      <c r="BRI1082" s="15"/>
      <c r="BRJ1082" s="15"/>
      <c r="BRK1082" s="15"/>
      <c r="BRL1082" s="15"/>
      <c r="BRM1082" s="15"/>
      <c r="BRN1082" s="15"/>
      <c r="BRO1082" s="15"/>
      <c r="BRP1082" s="15"/>
      <c r="BRQ1082" s="15"/>
      <c r="BRR1082" s="15"/>
      <c r="BRS1082" s="15"/>
      <c r="BRT1082" s="15"/>
      <c r="BRU1082" s="15"/>
      <c r="BRV1082" s="15"/>
      <c r="BRW1082" s="15"/>
      <c r="BRX1082" s="15"/>
      <c r="BRY1082" s="15"/>
      <c r="BRZ1082" s="15"/>
      <c r="BSA1082" s="15"/>
      <c r="BSB1082" s="15"/>
      <c r="BSC1082" s="15"/>
      <c r="BSD1082" s="15"/>
      <c r="BSE1082" s="15"/>
      <c r="BSF1082" s="15"/>
      <c r="BSG1082" s="15"/>
      <c r="BSH1082" s="15"/>
      <c r="BSI1082" s="15"/>
      <c r="BSJ1082" s="15"/>
      <c r="BSK1082" s="15"/>
      <c r="BSL1082" s="15"/>
      <c r="BSM1082" s="15"/>
      <c r="BSN1082" s="15"/>
      <c r="BSO1082" s="15"/>
      <c r="BSP1082" s="15"/>
      <c r="BSQ1082" s="15"/>
      <c r="BSR1082" s="15"/>
      <c r="BSS1082" s="15"/>
      <c r="BST1082" s="15"/>
      <c r="BSU1082" s="15"/>
      <c r="BSV1082" s="15"/>
      <c r="BSW1082" s="15"/>
      <c r="BSX1082" s="15"/>
      <c r="BSY1082" s="15"/>
      <c r="BSZ1082" s="15"/>
      <c r="BTA1082" s="15"/>
      <c r="BTB1082" s="15"/>
      <c r="BTC1082" s="15"/>
      <c r="BTD1082" s="15"/>
      <c r="BTE1082" s="15"/>
      <c r="BTF1082" s="15"/>
      <c r="BTG1082" s="15"/>
      <c r="BTH1082" s="15"/>
      <c r="BTI1082" s="15"/>
      <c r="BTJ1082" s="15"/>
      <c r="BTK1082" s="15"/>
      <c r="BTL1082" s="15"/>
      <c r="BTM1082" s="15"/>
      <c r="BTN1082" s="15"/>
      <c r="BTO1082" s="15"/>
      <c r="BTP1082" s="15"/>
      <c r="BTQ1082" s="15"/>
      <c r="BTR1082" s="15"/>
      <c r="BTS1082" s="15"/>
      <c r="BTT1082" s="15"/>
      <c r="BTU1082" s="15"/>
      <c r="BTV1082" s="15"/>
      <c r="BTW1082" s="15"/>
      <c r="BTX1082" s="15"/>
      <c r="BTY1082" s="15"/>
      <c r="BTZ1082" s="15"/>
      <c r="BUA1082" s="15"/>
      <c r="BUB1082" s="15"/>
      <c r="BUC1082" s="15"/>
      <c r="BUD1082" s="15"/>
      <c r="BUE1082" s="15"/>
      <c r="BUF1082" s="15"/>
      <c r="BUG1082" s="15"/>
      <c r="BUH1082" s="15"/>
      <c r="BUI1082" s="15"/>
      <c r="BUJ1082" s="15"/>
      <c r="BUK1082" s="15"/>
      <c r="BUL1082" s="15"/>
      <c r="BUM1082" s="15"/>
      <c r="BUN1082" s="15"/>
      <c r="BUO1082" s="15"/>
      <c r="BUP1082" s="15"/>
      <c r="BUQ1082" s="15"/>
      <c r="BUR1082" s="15"/>
      <c r="BUS1082" s="15"/>
      <c r="BUT1082" s="15"/>
      <c r="BUU1082" s="15"/>
      <c r="BUV1082" s="15"/>
      <c r="BUW1082" s="15"/>
      <c r="BUX1082" s="15"/>
      <c r="BUY1082" s="15"/>
      <c r="BUZ1082" s="15"/>
      <c r="BVA1082" s="15"/>
      <c r="BVB1082" s="15"/>
      <c r="BVC1082" s="15"/>
      <c r="BVD1082" s="15"/>
      <c r="BVE1082" s="15"/>
      <c r="BVF1082" s="15"/>
      <c r="BVG1082" s="15"/>
      <c r="BVH1082" s="15"/>
      <c r="BVI1082" s="15"/>
      <c r="BVJ1082" s="15"/>
      <c r="BVK1082" s="15"/>
      <c r="BVL1082" s="15"/>
      <c r="BVM1082" s="15"/>
      <c r="BVN1082" s="15"/>
      <c r="BVO1082" s="15"/>
      <c r="BVP1082" s="15"/>
      <c r="BVQ1082" s="15"/>
      <c r="BVR1082" s="15"/>
      <c r="BVS1082" s="15"/>
      <c r="BVT1082" s="15"/>
      <c r="BVU1082" s="15"/>
      <c r="BVV1082" s="15"/>
      <c r="BVW1082" s="15"/>
      <c r="BVX1082" s="15"/>
      <c r="BVY1082" s="15"/>
      <c r="BVZ1082" s="15"/>
      <c r="BWA1082" s="15"/>
      <c r="BWB1082" s="15"/>
      <c r="BWC1082" s="15"/>
      <c r="BWD1082" s="15"/>
      <c r="BWE1082" s="15"/>
      <c r="BWF1082" s="15"/>
      <c r="BWG1082" s="15"/>
      <c r="BWH1082" s="15"/>
      <c r="BWI1082" s="15"/>
      <c r="BWJ1082" s="15"/>
      <c r="BWK1082" s="15"/>
      <c r="BWL1082" s="15"/>
      <c r="BWM1082" s="15"/>
      <c r="BWN1082" s="15"/>
      <c r="BWO1082" s="15"/>
      <c r="BWP1082" s="15"/>
      <c r="BWQ1082" s="15"/>
      <c r="BWR1082" s="15"/>
      <c r="BWS1082" s="15"/>
      <c r="BWT1082" s="15"/>
      <c r="BWU1082" s="15"/>
      <c r="BWV1082" s="15"/>
      <c r="BWW1082" s="15"/>
      <c r="BWX1082" s="15"/>
      <c r="BWY1082" s="15"/>
      <c r="BWZ1082" s="15"/>
      <c r="BXA1082" s="15"/>
      <c r="BXB1082" s="15"/>
      <c r="BXC1082" s="15"/>
      <c r="BXD1082" s="15"/>
      <c r="BXE1082" s="15"/>
      <c r="BXF1082" s="15"/>
      <c r="BXG1082" s="15"/>
      <c r="BXH1082" s="15"/>
      <c r="BXI1082" s="15"/>
      <c r="BXJ1082" s="15"/>
      <c r="BXK1082" s="15"/>
      <c r="BXL1082" s="15"/>
      <c r="BXM1082" s="15"/>
      <c r="BXN1082" s="15"/>
      <c r="BXO1082" s="15"/>
      <c r="BXP1082" s="15"/>
      <c r="BXQ1082" s="15"/>
      <c r="BXR1082" s="15"/>
      <c r="BXS1082" s="15"/>
      <c r="BXT1082" s="15"/>
      <c r="BXU1082" s="15"/>
      <c r="BXV1082" s="15"/>
      <c r="BXW1082" s="15"/>
      <c r="BXX1082" s="15"/>
      <c r="BXY1082" s="15"/>
      <c r="BXZ1082" s="15"/>
      <c r="BYA1082" s="15"/>
      <c r="BYB1082" s="15"/>
      <c r="BYC1082" s="15"/>
      <c r="BYD1082" s="15"/>
      <c r="BYE1082" s="15"/>
      <c r="BYF1082" s="15"/>
      <c r="BYG1082" s="15"/>
      <c r="BYH1082" s="15"/>
      <c r="BYI1082" s="15"/>
      <c r="BYJ1082" s="15"/>
      <c r="BYK1082" s="15"/>
      <c r="BYL1082" s="15"/>
      <c r="BYM1082" s="15"/>
      <c r="BYN1082" s="15"/>
      <c r="BYO1082" s="15"/>
      <c r="BYP1082" s="15"/>
      <c r="BYQ1082" s="15"/>
      <c r="BYR1082" s="15"/>
      <c r="BYS1082" s="15"/>
      <c r="BYT1082" s="15"/>
      <c r="BYU1082" s="15"/>
      <c r="BYV1082" s="15"/>
      <c r="BYW1082" s="15"/>
      <c r="BYX1082" s="15"/>
      <c r="BYY1082" s="15"/>
      <c r="BYZ1082" s="15"/>
      <c r="BZA1082" s="15"/>
      <c r="BZB1082" s="15"/>
      <c r="BZC1082" s="15"/>
      <c r="BZD1082" s="15"/>
      <c r="BZE1082" s="15"/>
      <c r="BZF1082" s="15"/>
      <c r="BZG1082" s="15"/>
      <c r="BZH1082" s="15"/>
      <c r="BZI1082" s="15"/>
      <c r="BZJ1082" s="15"/>
      <c r="BZK1082" s="15"/>
      <c r="BZL1082" s="15"/>
      <c r="BZM1082" s="15"/>
      <c r="BZN1082" s="15"/>
      <c r="BZO1082" s="15"/>
      <c r="BZP1082" s="15"/>
      <c r="BZQ1082" s="15"/>
      <c r="BZR1082" s="15"/>
      <c r="BZS1082" s="15"/>
      <c r="BZT1082" s="15"/>
      <c r="BZU1082" s="15"/>
      <c r="BZV1082" s="15"/>
      <c r="BZW1082" s="15"/>
      <c r="BZX1082" s="15"/>
      <c r="BZY1082" s="15"/>
      <c r="BZZ1082" s="15"/>
      <c r="CAA1082" s="15"/>
      <c r="CAB1082" s="15"/>
      <c r="CAC1082" s="15"/>
      <c r="CAD1082" s="15"/>
      <c r="CAE1082" s="15"/>
      <c r="CAF1082" s="15"/>
      <c r="CAG1082" s="15"/>
      <c r="CAH1082" s="15"/>
      <c r="CAI1082" s="15"/>
      <c r="CAJ1082" s="15"/>
      <c r="CAK1082" s="15"/>
      <c r="CAL1082" s="15"/>
      <c r="CAM1082" s="15"/>
      <c r="CAN1082" s="15"/>
      <c r="CAO1082" s="15"/>
      <c r="CAP1082" s="15"/>
      <c r="CAQ1082" s="15"/>
      <c r="CAR1082" s="15"/>
      <c r="CAS1082" s="15"/>
      <c r="CAT1082" s="15"/>
      <c r="CAU1082" s="15"/>
      <c r="CAV1082" s="15"/>
      <c r="CAW1082" s="15"/>
      <c r="CAX1082" s="15"/>
      <c r="CAY1082" s="15"/>
      <c r="CAZ1082" s="15"/>
      <c r="CBA1082" s="15"/>
      <c r="CBB1082" s="15"/>
      <c r="CBC1082" s="15"/>
      <c r="CBD1082" s="15"/>
      <c r="CBE1082" s="15"/>
      <c r="CBF1082" s="15"/>
      <c r="CBG1082" s="15"/>
      <c r="CBH1082" s="15"/>
      <c r="CBI1082" s="15"/>
      <c r="CBJ1082" s="15"/>
      <c r="CBK1082" s="15"/>
      <c r="CBL1082" s="15"/>
      <c r="CBM1082" s="15"/>
      <c r="CBN1082" s="15"/>
      <c r="CBO1082" s="15"/>
      <c r="CBP1082" s="15"/>
      <c r="CBQ1082" s="15"/>
      <c r="CBR1082" s="15"/>
      <c r="CBS1082" s="15"/>
      <c r="CBT1082" s="15"/>
      <c r="CBU1082" s="15"/>
      <c r="CBV1082" s="15"/>
      <c r="CBW1082" s="15"/>
      <c r="CBX1082" s="15"/>
      <c r="CBY1082" s="15"/>
      <c r="CBZ1082" s="15"/>
      <c r="CCA1082" s="15"/>
      <c r="CCB1082" s="15"/>
      <c r="CCC1082" s="15"/>
      <c r="CCD1082" s="15"/>
      <c r="CCE1082" s="15"/>
      <c r="CCF1082" s="15"/>
      <c r="CCG1082" s="15"/>
      <c r="CCH1082" s="15"/>
      <c r="CCI1082" s="15"/>
      <c r="CCJ1082" s="15"/>
      <c r="CCK1082" s="15"/>
      <c r="CCL1082" s="15"/>
      <c r="CCM1082" s="15"/>
      <c r="CCN1082" s="15"/>
      <c r="CCO1082" s="15"/>
      <c r="CCP1082" s="15"/>
      <c r="CCQ1082" s="15"/>
      <c r="CCR1082" s="15"/>
      <c r="CCS1082" s="15"/>
      <c r="CCT1082" s="15"/>
      <c r="CCU1082" s="15"/>
      <c r="CCV1082" s="15"/>
      <c r="CCW1082" s="15"/>
      <c r="CCX1082" s="15"/>
      <c r="CCY1082" s="15"/>
      <c r="CCZ1082" s="15"/>
      <c r="CDA1082" s="15"/>
      <c r="CDB1082" s="15"/>
      <c r="CDC1082" s="15"/>
      <c r="CDD1082" s="15"/>
      <c r="CDE1082" s="15"/>
      <c r="CDF1082" s="15"/>
      <c r="CDG1082" s="15"/>
      <c r="CDH1082" s="15"/>
      <c r="CDI1082" s="15"/>
      <c r="CDJ1082" s="15"/>
      <c r="CDK1082" s="15"/>
      <c r="CDL1082" s="15"/>
      <c r="CDM1082" s="15"/>
      <c r="CDN1082" s="15"/>
      <c r="CDO1082" s="15"/>
      <c r="CDP1082" s="15"/>
      <c r="CDQ1082" s="15"/>
      <c r="CDR1082" s="15"/>
      <c r="CDS1082" s="15"/>
      <c r="CDT1082" s="15"/>
      <c r="CDU1082" s="15"/>
      <c r="CDV1082" s="15"/>
      <c r="CDW1082" s="15"/>
      <c r="CDX1082" s="15"/>
      <c r="CDY1082" s="15"/>
      <c r="CDZ1082" s="15"/>
      <c r="CEA1082" s="15"/>
      <c r="CEB1082" s="15"/>
      <c r="CEC1082" s="15"/>
      <c r="CED1082" s="15"/>
      <c r="CEE1082" s="15"/>
      <c r="CEF1082" s="15"/>
      <c r="CEG1082" s="15"/>
      <c r="CEH1082" s="15"/>
      <c r="CEI1082" s="15"/>
      <c r="CEJ1082" s="15"/>
      <c r="CEK1082" s="15"/>
      <c r="CEL1082" s="15"/>
      <c r="CEM1082" s="15"/>
      <c r="CEN1082" s="15"/>
      <c r="CEO1082" s="15"/>
      <c r="CEP1082" s="15"/>
      <c r="CEQ1082" s="15"/>
      <c r="CER1082" s="15"/>
      <c r="CES1082" s="15"/>
      <c r="CET1082" s="15"/>
      <c r="CEU1082" s="15"/>
      <c r="CEV1082" s="15"/>
      <c r="CEW1082" s="15"/>
      <c r="CEX1082" s="15"/>
      <c r="CEY1082" s="15"/>
      <c r="CEZ1082" s="15"/>
      <c r="CFA1082" s="15"/>
      <c r="CFB1082" s="15"/>
      <c r="CFC1082" s="15"/>
      <c r="CFD1082" s="15"/>
      <c r="CFE1082" s="15"/>
      <c r="CFF1082" s="15"/>
      <c r="CFG1082" s="15"/>
      <c r="CFH1082" s="15"/>
      <c r="CFI1082" s="15"/>
      <c r="CFJ1082" s="15"/>
      <c r="CFK1082" s="15"/>
      <c r="CFL1082" s="15"/>
      <c r="CFM1082" s="15"/>
      <c r="CFN1082" s="15"/>
      <c r="CFO1082" s="15"/>
      <c r="CFP1082" s="15"/>
      <c r="CFQ1082" s="15"/>
      <c r="CFR1082" s="15"/>
      <c r="CFS1082" s="15"/>
      <c r="CFT1082" s="15"/>
      <c r="CFU1082" s="15"/>
      <c r="CFV1082" s="15"/>
      <c r="CFW1082" s="15"/>
      <c r="CFX1082" s="15"/>
      <c r="CFY1082" s="15"/>
      <c r="CFZ1082" s="15"/>
      <c r="CGA1082" s="15"/>
      <c r="CGB1082" s="15"/>
      <c r="CGC1082" s="15"/>
      <c r="CGD1082" s="15"/>
      <c r="CGE1082" s="15"/>
      <c r="CGF1082" s="15"/>
      <c r="CGG1082" s="15"/>
      <c r="CGH1082" s="15"/>
      <c r="CGI1082" s="15"/>
      <c r="CGJ1082" s="15"/>
      <c r="CGK1082" s="15"/>
      <c r="CGL1082" s="15"/>
      <c r="CGM1082" s="15"/>
      <c r="CGN1082" s="15"/>
      <c r="CGO1082" s="15"/>
      <c r="CGP1082" s="15"/>
      <c r="CGQ1082" s="15"/>
      <c r="CGR1082" s="15"/>
      <c r="CGS1082" s="15"/>
      <c r="CGT1082" s="15"/>
      <c r="CGU1082" s="15"/>
      <c r="CGV1082" s="15"/>
      <c r="CGW1082" s="15"/>
      <c r="CGX1082" s="15"/>
      <c r="CGY1082" s="15"/>
      <c r="CGZ1082" s="15"/>
      <c r="CHA1082" s="15"/>
      <c r="CHB1082" s="15"/>
      <c r="CHC1082" s="15"/>
      <c r="CHD1082" s="15"/>
      <c r="CHE1082" s="15"/>
      <c r="CHF1082" s="15"/>
      <c r="CHG1082" s="15"/>
      <c r="CHH1082" s="15"/>
      <c r="CHI1082" s="15"/>
      <c r="CHJ1082" s="15"/>
      <c r="CHK1082" s="15"/>
      <c r="CHL1082" s="15"/>
      <c r="CHM1082" s="15"/>
      <c r="CHN1082" s="15"/>
      <c r="CHO1082" s="15"/>
      <c r="CHP1082" s="15"/>
      <c r="CHQ1082" s="15"/>
      <c r="CHR1082" s="15"/>
      <c r="CHS1082" s="15"/>
      <c r="CHT1082" s="15"/>
      <c r="CHU1082" s="15"/>
      <c r="CHV1082" s="15"/>
      <c r="CHW1082" s="15"/>
      <c r="CHX1082" s="15"/>
      <c r="CHY1082" s="15"/>
      <c r="CHZ1082" s="15"/>
      <c r="CIA1082" s="15"/>
      <c r="CIB1082" s="15"/>
      <c r="CIC1082" s="15"/>
      <c r="CID1082" s="15"/>
      <c r="CIE1082" s="15"/>
      <c r="CIF1082" s="15"/>
      <c r="CIG1082" s="15"/>
      <c r="CIH1082" s="15"/>
      <c r="CII1082" s="15"/>
      <c r="CIJ1082" s="15"/>
      <c r="CIK1082" s="15"/>
      <c r="CIL1082" s="15"/>
      <c r="CIM1082" s="15"/>
      <c r="CIN1082" s="15"/>
      <c r="CIO1082" s="15"/>
      <c r="CIP1082" s="15"/>
      <c r="CIQ1082" s="15"/>
      <c r="CIR1082" s="15"/>
      <c r="CIS1082" s="15"/>
      <c r="CIT1082" s="15"/>
      <c r="CIU1082" s="15"/>
      <c r="CIV1082" s="15"/>
      <c r="CIW1082" s="15"/>
      <c r="CIX1082" s="15"/>
      <c r="CIY1082" s="15"/>
      <c r="CIZ1082" s="15"/>
      <c r="CJA1082" s="15"/>
      <c r="CJB1082" s="15"/>
      <c r="CJC1082" s="15"/>
      <c r="CJD1082" s="15"/>
      <c r="CJE1082" s="15"/>
      <c r="CJF1082" s="15"/>
      <c r="CJG1082" s="15"/>
      <c r="CJH1082" s="15"/>
      <c r="CJI1082" s="15"/>
      <c r="CJJ1082" s="15"/>
      <c r="CJK1082" s="15"/>
      <c r="CJL1082" s="15"/>
      <c r="CJM1082" s="15"/>
      <c r="CJN1082" s="15"/>
      <c r="CJO1082" s="15"/>
      <c r="CJP1082" s="15"/>
      <c r="CJQ1082" s="15"/>
      <c r="CJR1082" s="15"/>
      <c r="CJS1082" s="15"/>
      <c r="CJT1082" s="15"/>
      <c r="CJU1082" s="15"/>
      <c r="CJV1082" s="15"/>
      <c r="CJW1082" s="15"/>
      <c r="CJX1082" s="15"/>
      <c r="CJY1082" s="15"/>
      <c r="CJZ1082" s="15"/>
      <c r="CKA1082" s="15"/>
      <c r="CKB1082" s="15"/>
      <c r="CKC1082" s="15"/>
      <c r="CKD1082" s="15"/>
      <c r="CKE1082" s="15"/>
      <c r="CKF1082" s="15"/>
      <c r="CKG1082" s="15"/>
      <c r="CKH1082" s="15"/>
      <c r="CKI1082" s="15"/>
      <c r="CKJ1082" s="15"/>
      <c r="CKK1082" s="15"/>
      <c r="CKL1082" s="15"/>
      <c r="CKM1082" s="15"/>
      <c r="CKN1082" s="15"/>
      <c r="CKO1082" s="15"/>
      <c r="CKP1082" s="15"/>
      <c r="CKQ1082" s="15"/>
      <c r="CKR1082" s="15"/>
      <c r="CKS1082" s="15"/>
      <c r="CKT1082" s="15"/>
      <c r="CKU1082" s="15"/>
      <c r="CKV1082" s="15"/>
      <c r="CKW1082" s="15"/>
      <c r="CKX1082" s="15"/>
      <c r="CKY1082" s="15"/>
      <c r="CKZ1082" s="15"/>
      <c r="CLA1082" s="15"/>
      <c r="CLB1082" s="15"/>
      <c r="CLC1082" s="15"/>
      <c r="CLD1082" s="15"/>
      <c r="CLE1082" s="15"/>
      <c r="CLF1082" s="15"/>
      <c r="CLG1082" s="15"/>
      <c r="CLH1082" s="15"/>
      <c r="CLI1082" s="15"/>
      <c r="CLJ1082" s="15"/>
      <c r="CLK1082" s="15"/>
      <c r="CLL1082" s="15"/>
      <c r="CLM1082" s="15"/>
      <c r="CLN1082" s="15"/>
      <c r="CLO1082" s="15"/>
      <c r="CLP1082" s="15"/>
      <c r="CLQ1082" s="15"/>
      <c r="CLR1082" s="15"/>
      <c r="CLS1082" s="15"/>
      <c r="CLT1082" s="15"/>
      <c r="CLU1082" s="15"/>
      <c r="CLV1082" s="15"/>
      <c r="CLW1082" s="15"/>
      <c r="CLX1082" s="15"/>
      <c r="CLY1082" s="15"/>
      <c r="CLZ1082" s="15"/>
      <c r="CMA1082" s="15"/>
      <c r="CMB1082" s="15"/>
      <c r="CMC1082" s="15"/>
      <c r="CMD1082" s="15"/>
      <c r="CME1082" s="15"/>
      <c r="CMF1082" s="15"/>
      <c r="CMG1082" s="15"/>
      <c r="CMH1082" s="15"/>
      <c r="CMI1082" s="15"/>
      <c r="CMJ1082" s="15"/>
      <c r="CMK1082" s="15"/>
      <c r="CML1082" s="15"/>
      <c r="CMM1082" s="15"/>
      <c r="CMN1082" s="15"/>
      <c r="CMO1082" s="15"/>
      <c r="CMP1082" s="15"/>
      <c r="CMQ1082" s="15"/>
      <c r="CMR1082" s="15"/>
      <c r="CMS1082" s="15"/>
      <c r="CMT1082" s="15"/>
      <c r="CMU1082" s="15"/>
      <c r="CMV1082" s="15"/>
      <c r="CMW1082" s="15"/>
      <c r="CMX1082" s="15"/>
      <c r="CMY1082" s="15"/>
      <c r="CMZ1082" s="15"/>
      <c r="CNA1082" s="15"/>
      <c r="CNB1082" s="15"/>
      <c r="CNC1082" s="15"/>
      <c r="CND1082" s="15"/>
      <c r="CNE1082" s="15"/>
      <c r="CNF1082" s="15"/>
      <c r="CNG1082" s="15"/>
      <c r="CNH1082" s="15"/>
      <c r="CNI1082" s="15"/>
      <c r="CNJ1082" s="15"/>
      <c r="CNK1082" s="15"/>
      <c r="CNL1082" s="15"/>
      <c r="CNM1082" s="15"/>
      <c r="CNN1082" s="15"/>
      <c r="CNO1082" s="15"/>
      <c r="CNP1082" s="15"/>
      <c r="CNQ1082" s="15"/>
      <c r="CNR1082" s="15"/>
      <c r="CNS1082" s="15"/>
      <c r="CNT1082" s="15"/>
      <c r="CNU1082" s="15"/>
      <c r="CNV1082" s="15"/>
      <c r="CNW1082" s="15"/>
      <c r="CNX1082" s="15"/>
      <c r="CNY1082" s="15"/>
      <c r="CNZ1082" s="15"/>
      <c r="COA1082" s="15"/>
      <c r="COB1082" s="15"/>
      <c r="COC1082" s="15"/>
      <c r="COD1082" s="15"/>
      <c r="COE1082" s="15"/>
      <c r="COF1082" s="15"/>
      <c r="COG1082" s="15"/>
      <c r="COH1082" s="15"/>
      <c r="COI1082" s="15"/>
      <c r="COJ1082" s="15"/>
      <c r="COK1082" s="15"/>
      <c r="COL1082" s="15"/>
      <c r="COM1082" s="15"/>
      <c r="CON1082" s="15"/>
      <c r="COO1082" s="15"/>
      <c r="COP1082" s="15"/>
      <c r="COQ1082" s="15"/>
      <c r="COR1082" s="15"/>
      <c r="COS1082" s="15"/>
      <c r="COT1082" s="15"/>
      <c r="COU1082" s="15"/>
      <c r="COV1082" s="15"/>
      <c r="COW1082" s="15"/>
      <c r="COX1082" s="15"/>
      <c r="COY1082" s="15"/>
      <c r="COZ1082" s="15"/>
      <c r="CPA1082" s="15"/>
      <c r="CPB1082" s="15"/>
      <c r="CPC1082" s="15"/>
      <c r="CPD1082" s="15"/>
      <c r="CPE1082" s="15"/>
      <c r="CPF1082" s="15"/>
      <c r="CPG1082" s="15"/>
      <c r="CPH1082" s="15"/>
      <c r="CPI1082" s="15"/>
      <c r="CPJ1082" s="15"/>
      <c r="CPK1082" s="15"/>
      <c r="CPL1082" s="15"/>
      <c r="CPM1082" s="15"/>
      <c r="CPN1082" s="15"/>
      <c r="CPO1082" s="15"/>
      <c r="CPP1082" s="15"/>
      <c r="CPQ1082" s="15"/>
      <c r="CPR1082" s="15"/>
      <c r="CPS1082" s="15"/>
      <c r="CPT1082" s="15"/>
      <c r="CPU1082" s="15"/>
      <c r="CPV1082" s="15"/>
      <c r="CPW1082" s="15"/>
      <c r="CPX1082" s="15"/>
      <c r="CPY1082" s="15"/>
      <c r="CPZ1082" s="15"/>
      <c r="CQA1082" s="15"/>
      <c r="CQB1082" s="15"/>
      <c r="CQC1082" s="15"/>
      <c r="CQD1082" s="15"/>
      <c r="CQE1082" s="15"/>
      <c r="CQF1082" s="15"/>
      <c r="CQG1082" s="15"/>
      <c r="CQH1082" s="15"/>
      <c r="CQI1082" s="15"/>
      <c r="CQJ1082" s="15"/>
      <c r="CQK1082" s="15"/>
      <c r="CQL1082" s="15"/>
      <c r="CQM1082" s="15"/>
      <c r="CQN1082" s="15"/>
      <c r="CQO1082" s="15"/>
      <c r="CQP1082" s="15"/>
      <c r="CQQ1082" s="15"/>
      <c r="CQR1082" s="15"/>
      <c r="CQS1082" s="15"/>
      <c r="CQT1082" s="15"/>
      <c r="CQU1082" s="15"/>
      <c r="CQV1082" s="15"/>
      <c r="CQW1082" s="15"/>
      <c r="CQX1082" s="15"/>
      <c r="CQY1082" s="15"/>
      <c r="CQZ1082" s="15"/>
      <c r="CRA1082" s="15"/>
      <c r="CRB1082" s="15"/>
      <c r="CRC1082" s="15"/>
      <c r="CRD1082" s="15"/>
      <c r="CRE1082" s="15"/>
      <c r="CRF1082" s="15"/>
      <c r="CRG1082" s="15"/>
      <c r="CRH1082" s="15"/>
      <c r="CRI1082" s="15"/>
      <c r="CRJ1082" s="15"/>
      <c r="CRK1082" s="15"/>
      <c r="CRL1082" s="15"/>
      <c r="CRM1082" s="15"/>
      <c r="CRN1082" s="15"/>
      <c r="CRO1082" s="15"/>
      <c r="CRP1082" s="15"/>
      <c r="CRQ1082" s="15"/>
      <c r="CRR1082" s="15"/>
      <c r="CRS1082" s="15"/>
      <c r="CRT1082" s="15"/>
      <c r="CRU1082" s="15"/>
      <c r="CRV1082" s="15"/>
      <c r="CRW1082" s="15"/>
      <c r="CRX1082" s="15"/>
      <c r="CRY1082" s="15"/>
      <c r="CRZ1082" s="15"/>
      <c r="CSA1082" s="15"/>
      <c r="CSB1082" s="15"/>
      <c r="CSC1082" s="15"/>
      <c r="CSD1082" s="15"/>
      <c r="CSE1082" s="15"/>
      <c r="CSF1082" s="15"/>
      <c r="CSG1082" s="15"/>
      <c r="CSH1082" s="15"/>
      <c r="CSI1082" s="15"/>
      <c r="CSJ1082" s="15"/>
      <c r="CSK1082" s="15"/>
      <c r="CSL1082" s="15"/>
      <c r="CSM1082" s="15"/>
      <c r="CSN1082" s="15"/>
      <c r="CSO1082" s="15"/>
      <c r="CSP1082" s="15"/>
      <c r="CSQ1082" s="15"/>
      <c r="CSR1082" s="15"/>
      <c r="CSS1082" s="15"/>
      <c r="CST1082" s="15"/>
      <c r="CSU1082" s="15"/>
      <c r="CSV1082" s="15"/>
      <c r="CSW1082" s="15"/>
      <c r="CSX1082" s="15"/>
      <c r="CSY1082" s="15"/>
      <c r="CSZ1082" s="15"/>
      <c r="CTA1082" s="15"/>
      <c r="CTB1082" s="15"/>
      <c r="CTC1082" s="15"/>
      <c r="CTD1082" s="15"/>
      <c r="CTE1082" s="15"/>
      <c r="CTF1082" s="15"/>
      <c r="CTG1082" s="15"/>
      <c r="CTH1082" s="15"/>
      <c r="CTI1082" s="15"/>
      <c r="CTJ1082" s="15"/>
      <c r="CTK1082" s="15"/>
      <c r="CTL1082" s="15"/>
      <c r="CTM1082" s="15"/>
      <c r="CTN1082" s="15"/>
      <c r="CTO1082" s="15"/>
      <c r="CTP1082" s="15"/>
      <c r="CTQ1082" s="15"/>
      <c r="CTR1082" s="15"/>
      <c r="CTS1082" s="15"/>
      <c r="CTT1082" s="15"/>
      <c r="CTU1082" s="15"/>
      <c r="CTV1082" s="15"/>
      <c r="CTW1082" s="15"/>
      <c r="CTX1082" s="15"/>
      <c r="CTY1082" s="15"/>
      <c r="CTZ1082" s="15"/>
      <c r="CUA1082" s="15"/>
      <c r="CUB1082" s="15"/>
      <c r="CUC1082" s="15"/>
      <c r="CUD1082" s="15"/>
      <c r="CUE1082" s="15"/>
      <c r="CUF1082" s="15"/>
      <c r="CUG1082" s="15"/>
      <c r="CUH1082" s="15"/>
      <c r="CUI1082" s="15"/>
      <c r="CUJ1082" s="15"/>
      <c r="CUK1082" s="15"/>
      <c r="CUL1082" s="15"/>
      <c r="CUM1082" s="15"/>
      <c r="CUN1082" s="15"/>
      <c r="CUO1082" s="15"/>
      <c r="CUP1082" s="15"/>
      <c r="CUQ1082" s="15"/>
      <c r="CUR1082" s="15"/>
      <c r="CUS1082" s="15"/>
      <c r="CUT1082" s="15"/>
      <c r="CUU1082" s="15"/>
      <c r="CUV1082" s="15"/>
      <c r="CUW1082" s="15"/>
      <c r="CUX1082" s="15"/>
      <c r="CUY1082" s="15"/>
      <c r="CUZ1082" s="15"/>
      <c r="CVA1082" s="15"/>
      <c r="CVB1082" s="15"/>
      <c r="CVC1082" s="15"/>
      <c r="CVD1082" s="15"/>
      <c r="CVE1082" s="15"/>
      <c r="CVF1082" s="15"/>
      <c r="CVG1082" s="15"/>
      <c r="CVH1082" s="15"/>
      <c r="CVI1082" s="15"/>
      <c r="CVJ1082" s="15"/>
      <c r="CVK1082" s="15"/>
      <c r="CVL1082" s="15"/>
      <c r="CVM1082" s="15"/>
      <c r="CVN1082" s="15"/>
      <c r="CVO1082" s="15"/>
      <c r="CVP1082" s="15"/>
      <c r="CVQ1082" s="15"/>
      <c r="CVR1082" s="15"/>
      <c r="CVS1082" s="15"/>
      <c r="CVT1082" s="15"/>
      <c r="CVU1082" s="15"/>
      <c r="CVV1082" s="15"/>
      <c r="CVW1082" s="15"/>
      <c r="CVX1082" s="15"/>
      <c r="CVY1082" s="15"/>
      <c r="CVZ1082" s="15"/>
      <c r="CWA1082" s="15"/>
      <c r="CWB1082" s="15"/>
      <c r="CWC1082" s="15"/>
      <c r="CWD1082" s="15"/>
      <c r="CWE1082" s="15"/>
      <c r="CWF1082" s="15"/>
      <c r="CWG1082" s="15"/>
      <c r="CWH1082" s="15"/>
      <c r="CWI1082" s="15"/>
      <c r="CWJ1082" s="15"/>
      <c r="CWK1082" s="15"/>
      <c r="CWL1082" s="15"/>
      <c r="CWM1082" s="15"/>
      <c r="CWN1082" s="15"/>
      <c r="CWO1082" s="15"/>
      <c r="CWP1082" s="15"/>
      <c r="CWQ1082" s="15"/>
      <c r="CWR1082" s="15"/>
      <c r="CWS1082" s="15"/>
      <c r="CWT1082" s="15"/>
      <c r="CWU1082" s="15"/>
      <c r="CWV1082" s="15"/>
      <c r="CWW1082" s="15"/>
      <c r="CWX1082" s="15"/>
      <c r="CWY1082" s="15"/>
      <c r="CWZ1082" s="15"/>
      <c r="CXA1082" s="15"/>
      <c r="CXB1082" s="15"/>
      <c r="CXC1082" s="15"/>
      <c r="CXD1082" s="15"/>
      <c r="CXE1082" s="15"/>
      <c r="CXF1082" s="15"/>
      <c r="CXG1082" s="15"/>
      <c r="CXH1082" s="15"/>
      <c r="CXI1082" s="15"/>
      <c r="CXJ1082" s="15"/>
      <c r="CXK1082" s="15"/>
      <c r="CXL1082" s="15"/>
      <c r="CXM1082" s="15"/>
      <c r="CXN1082" s="15"/>
      <c r="CXO1082" s="15"/>
      <c r="CXP1082" s="15"/>
      <c r="CXQ1082" s="15"/>
      <c r="CXR1082" s="15"/>
      <c r="CXS1082" s="15"/>
      <c r="CXT1082" s="15"/>
      <c r="CXU1082" s="15"/>
      <c r="CXV1082" s="15"/>
      <c r="CXW1082" s="15"/>
      <c r="CXX1082" s="15"/>
      <c r="CXY1082" s="15"/>
      <c r="CXZ1082" s="15"/>
      <c r="CYA1082" s="15"/>
      <c r="CYB1082" s="15"/>
      <c r="CYC1082" s="15"/>
      <c r="CYD1082" s="15"/>
      <c r="CYE1082" s="15"/>
      <c r="CYF1082" s="15"/>
      <c r="CYG1082" s="15"/>
      <c r="CYH1082" s="15"/>
      <c r="CYI1082" s="15"/>
      <c r="CYJ1082" s="15"/>
      <c r="CYK1082" s="15"/>
      <c r="CYL1082" s="15"/>
      <c r="CYM1082" s="15"/>
      <c r="CYN1082" s="15"/>
      <c r="CYO1082" s="15"/>
      <c r="CYP1082" s="15"/>
      <c r="CYQ1082" s="15"/>
      <c r="CYR1082" s="15"/>
      <c r="CYS1082" s="15"/>
      <c r="CYT1082" s="15"/>
      <c r="CYU1082" s="15"/>
      <c r="CYV1082" s="15"/>
      <c r="CYW1082" s="15"/>
      <c r="CYX1082" s="15"/>
      <c r="CYY1082" s="15"/>
      <c r="CYZ1082" s="15"/>
      <c r="CZA1082" s="15"/>
      <c r="CZB1082" s="15"/>
      <c r="CZC1082" s="15"/>
      <c r="CZD1082" s="15"/>
      <c r="CZE1082" s="15"/>
      <c r="CZF1082" s="15"/>
      <c r="CZG1082" s="15"/>
      <c r="CZH1082" s="15"/>
      <c r="CZI1082" s="15"/>
      <c r="CZJ1082" s="15"/>
      <c r="CZK1082" s="15"/>
      <c r="CZL1082" s="15"/>
      <c r="CZM1082" s="15"/>
      <c r="CZN1082" s="15"/>
      <c r="CZO1082" s="15"/>
      <c r="CZP1082" s="15"/>
      <c r="CZQ1082" s="15"/>
      <c r="CZR1082" s="15"/>
      <c r="CZS1082" s="15"/>
      <c r="CZT1082" s="15"/>
      <c r="CZU1082" s="15"/>
      <c r="CZV1082" s="15"/>
      <c r="CZW1082" s="15"/>
      <c r="CZX1082" s="15"/>
      <c r="CZY1082" s="15"/>
      <c r="CZZ1082" s="15"/>
      <c r="DAA1082" s="15"/>
      <c r="DAB1082" s="15"/>
      <c r="DAC1082" s="15"/>
      <c r="DAD1082" s="15"/>
      <c r="DAE1082" s="15"/>
      <c r="DAF1082" s="15"/>
      <c r="DAG1082" s="15"/>
      <c r="DAH1082" s="15"/>
      <c r="DAI1082" s="15"/>
      <c r="DAJ1082" s="15"/>
      <c r="DAK1082" s="15"/>
      <c r="DAL1082" s="15"/>
      <c r="DAM1082" s="15"/>
      <c r="DAN1082" s="15"/>
      <c r="DAO1082" s="15"/>
      <c r="DAP1082" s="15"/>
      <c r="DAQ1082" s="15"/>
      <c r="DAR1082" s="15"/>
      <c r="DAS1082" s="15"/>
      <c r="DAT1082" s="15"/>
      <c r="DAU1082" s="15"/>
      <c r="DAV1082" s="15"/>
      <c r="DAW1082" s="15"/>
      <c r="DAX1082" s="15"/>
      <c r="DAY1082" s="15"/>
      <c r="DAZ1082" s="15"/>
      <c r="DBA1082" s="15"/>
      <c r="DBB1082" s="15"/>
      <c r="DBC1082" s="15"/>
      <c r="DBD1082" s="15"/>
      <c r="DBE1082" s="15"/>
      <c r="DBF1082" s="15"/>
      <c r="DBG1082" s="15"/>
      <c r="DBH1082" s="15"/>
      <c r="DBI1082" s="15"/>
      <c r="DBJ1082" s="15"/>
      <c r="DBK1082" s="15"/>
      <c r="DBL1082" s="15"/>
      <c r="DBM1082" s="15"/>
      <c r="DBN1082" s="15"/>
      <c r="DBO1082" s="15"/>
      <c r="DBP1082" s="15"/>
      <c r="DBQ1082" s="15"/>
      <c r="DBR1082" s="15"/>
      <c r="DBS1082" s="15"/>
      <c r="DBT1082" s="15"/>
      <c r="DBU1082" s="15"/>
      <c r="DBV1082" s="15"/>
      <c r="DBW1082" s="15"/>
      <c r="DBX1082" s="15"/>
      <c r="DBY1082" s="15"/>
      <c r="DBZ1082" s="15"/>
      <c r="DCA1082" s="15"/>
      <c r="DCB1082" s="15"/>
      <c r="DCC1082" s="15"/>
      <c r="DCD1082" s="15"/>
      <c r="DCE1082" s="15"/>
      <c r="DCF1082" s="15"/>
      <c r="DCG1082" s="15"/>
      <c r="DCH1082" s="15"/>
      <c r="DCI1082" s="15"/>
      <c r="DCJ1082" s="15"/>
      <c r="DCK1082" s="15"/>
      <c r="DCL1082" s="15"/>
      <c r="DCM1082" s="15"/>
      <c r="DCN1082" s="15"/>
      <c r="DCO1082" s="15"/>
      <c r="DCP1082" s="15"/>
      <c r="DCQ1082" s="15"/>
      <c r="DCR1082" s="15"/>
      <c r="DCS1082" s="15"/>
      <c r="DCT1082" s="15"/>
      <c r="DCU1082" s="15"/>
      <c r="DCV1082" s="15"/>
      <c r="DCW1082" s="15"/>
      <c r="DCX1082" s="15"/>
      <c r="DCY1082" s="15"/>
      <c r="DCZ1082" s="15"/>
      <c r="DDA1082" s="15"/>
      <c r="DDB1082" s="15"/>
      <c r="DDC1082" s="15"/>
      <c r="DDD1082" s="15"/>
      <c r="DDE1082" s="15"/>
      <c r="DDF1082" s="15"/>
      <c r="DDG1082" s="15"/>
      <c r="DDH1082" s="15"/>
      <c r="DDI1082" s="15"/>
      <c r="DDJ1082" s="15"/>
      <c r="DDK1082" s="15"/>
      <c r="DDL1082" s="15"/>
      <c r="DDM1082" s="15"/>
      <c r="DDN1082" s="15"/>
      <c r="DDO1082" s="15"/>
      <c r="DDP1082" s="15"/>
      <c r="DDQ1082" s="15"/>
      <c r="DDR1082" s="15"/>
      <c r="DDS1082" s="15"/>
      <c r="DDT1082" s="15"/>
      <c r="DDU1082" s="15"/>
      <c r="DDV1082" s="15"/>
      <c r="DDW1082" s="15"/>
      <c r="DDX1082" s="15"/>
      <c r="DDY1082" s="15"/>
      <c r="DDZ1082" s="15"/>
      <c r="DEA1082" s="15"/>
      <c r="DEB1082" s="15"/>
      <c r="DEC1082" s="15"/>
      <c r="DED1082" s="15"/>
      <c r="DEE1082" s="15"/>
      <c r="DEF1082" s="15"/>
      <c r="DEG1082" s="15"/>
      <c r="DEH1082" s="15"/>
      <c r="DEI1082" s="15"/>
      <c r="DEJ1082" s="15"/>
      <c r="DEK1082" s="15"/>
      <c r="DEL1082" s="15"/>
      <c r="DEM1082" s="15"/>
      <c r="DEN1082" s="15"/>
      <c r="DEO1082" s="15"/>
      <c r="DEP1082" s="15"/>
      <c r="DEQ1082" s="15"/>
      <c r="DER1082" s="15"/>
      <c r="DES1082" s="15"/>
      <c r="DET1082" s="15"/>
      <c r="DEU1082" s="15"/>
      <c r="DEV1082" s="15"/>
      <c r="DEW1082" s="15"/>
      <c r="DEX1082" s="15"/>
      <c r="DEY1082" s="15"/>
      <c r="DEZ1082" s="15"/>
      <c r="DFA1082" s="15"/>
      <c r="DFB1082" s="15"/>
      <c r="DFC1082" s="15"/>
      <c r="DFD1082" s="15"/>
      <c r="DFE1082" s="15"/>
      <c r="DFF1082" s="15"/>
      <c r="DFG1082" s="15"/>
      <c r="DFH1082" s="15"/>
      <c r="DFI1082" s="15"/>
      <c r="DFJ1082" s="15"/>
      <c r="DFK1082" s="15"/>
      <c r="DFL1082" s="15"/>
      <c r="DFM1082" s="15"/>
      <c r="DFN1082" s="15"/>
      <c r="DFO1082" s="15"/>
      <c r="DFP1082" s="15"/>
      <c r="DFQ1082" s="15"/>
      <c r="DFR1082" s="15"/>
      <c r="DFS1082" s="15"/>
      <c r="DFT1082" s="15"/>
      <c r="DFU1082" s="15"/>
      <c r="DFV1082" s="15"/>
      <c r="DFW1082" s="15"/>
      <c r="DFX1082" s="15"/>
      <c r="DFY1082" s="15"/>
      <c r="DFZ1082" s="15"/>
      <c r="DGA1082" s="15"/>
      <c r="DGB1082" s="15"/>
      <c r="DGC1082" s="15"/>
      <c r="DGD1082" s="15"/>
      <c r="DGE1082" s="15"/>
      <c r="DGF1082" s="15"/>
      <c r="DGG1082" s="15"/>
      <c r="DGH1082" s="15"/>
      <c r="DGI1082" s="15"/>
      <c r="DGJ1082" s="15"/>
      <c r="DGK1082" s="15"/>
      <c r="DGL1082" s="15"/>
      <c r="DGM1082" s="15"/>
      <c r="DGN1082" s="15"/>
      <c r="DGO1082" s="15"/>
      <c r="DGP1082" s="15"/>
      <c r="DGQ1082" s="15"/>
      <c r="DGR1082" s="15"/>
      <c r="DGS1082" s="15"/>
      <c r="DGT1082" s="15"/>
      <c r="DGU1082" s="15"/>
      <c r="DGV1082" s="15"/>
      <c r="DGW1082" s="15"/>
      <c r="DGX1082" s="15"/>
      <c r="DGY1082" s="15"/>
      <c r="DGZ1082" s="15"/>
      <c r="DHA1082" s="15"/>
      <c r="DHB1082" s="15"/>
      <c r="DHC1082" s="15"/>
      <c r="DHD1082" s="15"/>
      <c r="DHE1082" s="15"/>
      <c r="DHF1082" s="15"/>
      <c r="DHG1082" s="15"/>
      <c r="DHH1082" s="15"/>
      <c r="DHI1082" s="15"/>
      <c r="DHJ1082" s="15"/>
      <c r="DHK1082" s="15"/>
      <c r="DHL1082" s="15"/>
      <c r="DHM1082" s="15"/>
      <c r="DHN1082" s="15"/>
      <c r="DHO1082" s="15"/>
      <c r="DHP1082" s="15"/>
      <c r="DHQ1082" s="15"/>
      <c r="DHR1082" s="15"/>
      <c r="DHS1082" s="15"/>
      <c r="DHT1082" s="15"/>
      <c r="DHU1082" s="15"/>
      <c r="DHV1082" s="15"/>
      <c r="DHW1082" s="15"/>
      <c r="DHX1082" s="15"/>
      <c r="DHY1082" s="15"/>
      <c r="DHZ1082" s="15"/>
      <c r="DIA1082" s="15"/>
      <c r="DIB1082" s="15"/>
      <c r="DIC1082" s="15"/>
      <c r="DID1082" s="15"/>
      <c r="DIE1082" s="15"/>
      <c r="DIF1082" s="15"/>
      <c r="DIG1082" s="15"/>
      <c r="DIH1082" s="15"/>
      <c r="DII1082" s="15"/>
      <c r="DIJ1082" s="15"/>
      <c r="DIK1082" s="15"/>
      <c r="DIL1082" s="15"/>
      <c r="DIM1082" s="15"/>
      <c r="DIN1082" s="15"/>
      <c r="DIO1082" s="15"/>
      <c r="DIP1082" s="15"/>
      <c r="DIQ1082" s="15"/>
      <c r="DIR1082" s="15"/>
      <c r="DIS1082" s="15"/>
      <c r="DIT1082" s="15"/>
      <c r="DIU1082" s="15"/>
      <c r="DIV1082" s="15"/>
      <c r="DIW1082" s="15"/>
      <c r="DIX1082" s="15"/>
      <c r="DIY1082" s="15"/>
      <c r="DIZ1082" s="15"/>
      <c r="DJA1082" s="15"/>
      <c r="DJB1082" s="15"/>
      <c r="DJC1082" s="15"/>
      <c r="DJD1082" s="15"/>
      <c r="DJE1082" s="15"/>
      <c r="DJF1082" s="15"/>
      <c r="DJG1082" s="15"/>
      <c r="DJH1082" s="15"/>
      <c r="DJI1082" s="15"/>
      <c r="DJJ1082" s="15"/>
      <c r="DJK1082" s="15"/>
      <c r="DJL1082" s="15"/>
      <c r="DJM1082" s="15"/>
      <c r="DJN1082" s="15"/>
      <c r="DJO1082" s="15"/>
      <c r="DJP1082" s="15"/>
      <c r="DJQ1082" s="15"/>
      <c r="DJR1082" s="15"/>
      <c r="DJS1082" s="15"/>
      <c r="DJT1082" s="15"/>
      <c r="DJU1082" s="15"/>
      <c r="DJV1082" s="15"/>
      <c r="DJW1082" s="15"/>
      <c r="DJX1082" s="15"/>
      <c r="DJY1082" s="15"/>
      <c r="DJZ1082" s="15"/>
      <c r="DKA1082" s="15"/>
      <c r="DKB1082" s="15"/>
      <c r="DKC1082" s="15"/>
      <c r="DKD1082" s="15"/>
      <c r="DKE1082" s="15"/>
      <c r="DKF1082" s="15"/>
      <c r="DKG1082" s="15"/>
      <c r="DKH1082" s="15"/>
      <c r="DKI1082" s="15"/>
      <c r="DKJ1082" s="15"/>
      <c r="DKK1082" s="15"/>
      <c r="DKL1082" s="15"/>
      <c r="DKM1082" s="15"/>
      <c r="DKN1082" s="15"/>
      <c r="DKO1082" s="15"/>
      <c r="DKP1082" s="15"/>
      <c r="DKQ1082" s="15"/>
      <c r="DKR1082" s="15"/>
      <c r="DKS1082" s="15"/>
      <c r="DKT1082" s="15"/>
      <c r="DKU1082" s="15"/>
      <c r="DKV1082" s="15"/>
      <c r="DKW1082" s="15"/>
      <c r="DKX1082" s="15"/>
      <c r="DKY1082" s="15"/>
      <c r="DKZ1082" s="15"/>
      <c r="DLA1082" s="15"/>
      <c r="DLB1082" s="15"/>
      <c r="DLC1082" s="15"/>
      <c r="DLD1082" s="15"/>
      <c r="DLE1082" s="15"/>
      <c r="DLF1082" s="15"/>
      <c r="DLG1082" s="15"/>
      <c r="DLH1082" s="15"/>
      <c r="DLI1082" s="15"/>
      <c r="DLJ1082" s="15"/>
      <c r="DLK1082" s="15"/>
      <c r="DLL1082" s="15"/>
      <c r="DLM1082" s="15"/>
      <c r="DLN1082" s="15"/>
      <c r="DLO1082" s="15"/>
      <c r="DLP1082" s="15"/>
      <c r="DLQ1082" s="15"/>
      <c r="DLR1082" s="15"/>
      <c r="DLS1082" s="15"/>
      <c r="DLT1082" s="15"/>
      <c r="DLU1082" s="15"/>
      <c r="DLV1082" s="15"/>
      <c r="DLW1082" s="15"/>
      <c r="DLX1082" s="15"/>
      <c r="DLY1082" s="15"/>
      <c r="DLZ1082" s="15"/>
      <c r="DMA1082" s="15"/>
      <c r="DMB1082" s="15"/>
      <c r="DMC1082" s="15"/>
      <c r="DMD1082" s="15"/>
      <c r="DME1082" s="15"/>
      <c r="DMF1082" s="15"/>
      <c r="DMG1082" s="15"/>
      <c r="DMH1082" s="15"/>
      <c r="DMI1082" s="15"/>
      <c r="DMJ1082" s="15"/>
      <c r="DMK1082" s="15"/>
      <c r="DML1082" s="15"/>
      <c r="DMM1082" s="15"/>
      <c r="DMN1082" s="15"/>
      <c r="DMO1082" s="15"/>
      <c r="DMP1082" s="15"/>
      <c r="DMQ1082" s="15"/>
      <c r="DMR1082" s="15"/>
      <c r="DMS1082" s="15"/>
      <c r="DMT1082" s="15"/>
      <c r="DMU1082" s="15"/>
      <c r="DMV1082" s="15"/>
      <c r="DMW1082" s="15"/>
      <c r="DMX1082" s="15"/>
      <c r="DMY1082" s="15"/>
      <c r="DMZ1082" s="15"/>
      <c r="DNA1082" s="15"/>
      <c r="DNB1082" s="15"/>
      <c r="DNC1082" s="15"/>
      <c r="DND1082" s="15"/>
      <c r="DNE1082" s="15"/>
      <c r="DNF1082" s="15"/>
      <c r="DNG1082" s="15"/>
      <c r="DNH1082" s="15"/>
      <c r="DNI1082" s="15"/>
      <c r="DNJ1082" s="15"/>
      <c r="DNK1082" s="15"/>
      <c r="DNL1082" s="15"/>
      <c r="DNM1082" s="15"/>
      <c r="DNN1082" s="15"/>
      <c r="DNO1082" s="15"/>
      <c r="DNP1082" s="15"/>
      <c r="DNQ1082" s="15"/>
      <c r="DNR1082" s="15"/>
      <c r="DNS1082" s="15"/>
      <c r="DNT1082" s="15"/>
      <c r="DNU1082" s="15"/>
      <c r="DNV1082" s="15"/>
      <c r="DNW1082" s="15"/>
      <c r="DNX1082" s="15"/>
      <c r="DNY1082" s="15"/>
      <c r="DNZ1082" s="15"/>
      <c r="DOA1082" s="15"/>
      <c r="DOB1082" s="15"/>
      <c r="DOC1082" s="15"/>
      <c r="DOD1082" s="15"/>
      <c r="DOE1082" s="15"/>
      <c r="DOF1082" s="15"/>
      <c r="DOG1082" s="15"/>
      <c r="DOH1082" s="15"/>
      <c r="DOI1082" s="15"/>
      <c r="DOJ1082" s="15"/>
      <c r="DOK1082" s="15"/>
      <c r="DOL1082" s="15"/>
      <c r="DOM1082" s="15"/>
      <c r="DON1082" s="15"/>
      <c r="DOO1082" s="15"/>
      <c r="DOP1082" s="15"/>
      <c r="DOQ1082" s="15"/>
      <c r="DOR1082" s="15"/>
      <c r="DOS1082" s="15"/>
      <c r="DOT1082" s="15"/>
      <c r="DOU1082" s="15"/>
      <c r="DOV1082" s="15"/>
      <c r="DOW1082" s="15"/>
      <c r="DOX1082" s="15"/>
      <c r="DOY1082" s="15"/>
      <c r="DOZ1082" s="15"/>
      <c r="DPA1082" s="15"/>
      <c r="DPB1082" s="15"/>
      <c r="DPC1082" s="15"/>
      <c r="DPD1082" s="15"/>
      <c r="DPE1082" s="15"/>
      <c r="DPF1082" s="15"/>
      <c r="DPG1082" s="15"/>
      <c r="DPH1082" s="15"/>
      <c r="DPI1082" s="15"/>
      <c r="DPJ1082" s="15"/>
      <c r="DPK1082" s="15"/>
      <c r="DPL1082" s="15"/>
      <c r="DPM1082" s="15"/>
      <c r="DPN1082" s="15"/>
      <c r="DPO1082" s="15"/>
      <c r="DPP1082" s="15"/>
      <c r="DPQ1082" s="15"/>
      <c r="DPR1082" s="15"/>
      <c r="DPS1082" s="15"/>
      <c r="DPT1082" s="15"/>
      <c r="DPU1082" s="15"/>
      <c r="DPV1082" s="15"/>
      <c r="DPW1082" s="15"/>
      <c r="DPX1082" s="15"/>
      <c r="DPY1082" s="15"/>
      <c r="DPZ1082" s="15"/>
      <c r="DQA1082" s="15"/>
      <c r="DQB1082" s="15"/>
      <c r="DQC1082" s="15"/>
      <c r="DQD1082" s="15"/>
      <c r="DQE1082" s="15"/>
      <c r="DQF1082" s="15"/>
      <c r="DQG1082" s="15"/>
      <c r="DQH1082" s="15"/>
      <c r="DQI1082" s="15"/>
      <c r="DQJ1082" s="15"/>
      <c r="DQK1082" s="15"/>
      <c r="DQL1082" s="15"/>
      <c r="DQM1082" s="15"/>
      <c r="DQN1082" s="15"/>
      <c r="DQO1082" s="15"/>
      <c r="DQP1082" s="15"/>
      <c r="DQQ1082" s="15"/>
      <c r="DQR1082" s="15"/>
      <c r="DQS1082" s="15"/>
      <c r="DQT1082" s="15"/>
      <c r="DQU1082" s="15"/>
      <c r="DQV1082" s="15"/>
      <c r="DQW1082" s="15"/>
      <c r="DQX1082" s="15"/>
      <c r="DQY1082" s="15"/>
      <c r="DQZ1082" s="15"/>
      <c r="DRA1082" s="15"/>
      <c r="DRB1082" s="15"/>
      <c r="DRC1082" s="15"/>
      <c r="DRD1082" s="15"/>
      <c r="DRE1082" s="15"/>
      <c r="DRF1082" s="15"/>
      <c r="DRG1082" s="15"/>
      <c r="DRH1082" s="15"/>
      <c r="DRI1082" s="15"/>
      <c r="DRJ1082" s="15"/>
      <c r="DRK1082" s="15"/>
      <c r="DRL1082" s="15"/>
      <c r="DRM1082" s="15"/>
      <c r="DRN1082" s="15"/>
      <c r="DRO1082" s="15"/>
      <c r="DRP1082" s="15"/>
      <c r="DRQ1082" s="15"/>
      <c r="DRR1082" s="15"/>
      <c r="DRS1082" s="15"/>
      <c r="DRT1082" s="15"/>
      <c r="DRU1082" s="15"/>
      <c r="DRV1082" s="15"/>
      <c r="DRW1082" s="15"/>
      <c r="DRX1082" s="15"/>
      <c r="DRY1082" s="15"/>
      <c r="DRZ1082" s="15"/>
      <c r="DSA1082" s="15"/>
      <c r="DSB1082" s="15"/>
      <c r="DSC1082" s="15"/>
      <c r="DSD1082" s="15"/>
      <c r="DSE1082" s="15"/>
      <c r="DSF1082" s="15"/>
      <c r="DSG1082" s="15"/>
      <c r="DSH1082" s="15"/>
      <c r="DSI1082" s="15"/>
      <c r="DSJ1082" s="15"/>
      <c r="DSK1082" s="15"/>
      <c r="DSL1082" s="15"/>
      <c r="DSM1082" s="15"/>
      <c r="DSN1082" s="15"/>
      <c r="DSO1082" s="15"/>
      <c r="DSP1082" s="15"/>
      <c r="DSQ1082" s="15"/>
      <c r="DSR1082" s="15"/>
      <c r="DSS1082" s="15"/>
      <c r="DST1082" s="15"/>
      <c r="DSU1082" s="15"/>
      <c r="DSV1082" s="15"/>
      <c r="DSW1082" s="15"/>
      <c r="DSX1082" s="15"/>
      <c r="DSY1082" s="15"/>
      <c r="DSZ1082" s="15"/>
      <c r="DTA1082" s="15"/>
      <c r="DTB1082" s="15"/>
      <c r="DTC1082" s="15"/>
      <c r="DTD1082" s="15"/>
      <c r="DTE1082" s="15"/>
      <c r="DTF1082" s="15"/>
      <c r="DTG1082" s="15"/>
      <c r="DTH1082" s="15"/>
      <c r="DTI1082" s="15"/>
      <c r="DTJ1082" s="15"/>
      <c r="DTK1082" s="15"/>
      <c r="DTL1082" s="15"/>
      <c r="DTM1082" s="15"/>
      <c r="DTN1082" s="15"/>
      <c r="DTO1082" s="15"/>
      <c r="DTP1082" s="15"/>
      <c r="DTQ1082" s="15"/>
      <c r="DTR1082" s="15"/>
      <c r="DTS1082" s="15"/>
      <c r="DTT1082" s="15"/>
      <c r="DTU1082" s="15"/>
      <c r="DTV1082" s="15"/>
      <c r="DTW1082" s="15"/>
      <c r="DTX1082" s="15"/>
      <c r="DTY1082" s="15"/>
      <c r="DTZ1082" s="15"/>
      <c r="DUA1082" s="15"/>
      <c r="DUB1082" s="15"/>
      <c r="DUC1082" s="15"/>
      <c r="DUD1082" s="15"/>
      <c r="DUE1082" s="15"/>
      <c r="DUF1082" s="15"/>
      <c r="DUG1082" s="15"/>
      <c r="DUH1082" s="15"/>
      <c r="DUI1082" s="15"/>
      <c r="DUJ1082" s="15"/>
      <c r="DUK1082" s="15"/>
      <c r="DUL1082" s="15"/>
      <c r="DUM1082" s="15"/>
      <c r="DUN1082" s="15"/>
      <c r="DUO1082" s="15"/>
      <c r="DUP1082" s="15"/>
      <c r="DUQ1082" s="15"/>
      <c r="DUR1082" s="15"/>
      <c r="DUS1082" s="15"/>
      <c r="DUT1082" s="15"/>
      <c r="DUU1082" s="15"/>
      <c r="DUV1082" s="15"/>
      <c r="DUW1082" s="15"/>
      <c r="DUX1082" s="15"/>
      <c r="DUY1082" s="15"/>
      <c r="DUZ1082" s="15"/>
      <c r="DVA1082" s="15"/>
      <c r="DVB1082" s="15"/>
      <c r="DVC1082" s="15"/>
      <c r="DVD1082" s="15"/>
      <c r="DVE1082" s="15"/>
      <c r="DVF1082" s="15"/>
      <c r="DVG1082" s="15"/>
      <c r="DVH1082" s="15"/>
      <c r="DVI1082" s="15"/>
      <c r="DVJ1082" s="15"/>
      <c r="DVK1082" s="15"/>
      <c r="DVL1082" s="15"/>
      <c r="DVM1082" s="15"/>
      <c r="DVN1082" s="15"/>
      <c r="DVO1082" s="15"/>
      <c r="DVP1082" s="15"/>
      <c r="DVQ1082" s="15"/>
      <c r="DVR1082" s="15"/>
      <c r="DVS1082" s="15"/>
      <c r="DVT1082" s="15"/>
      <c r="DVU1082" s="15"/>
      <c r="DVV1082" s="15"/>
      <c r="DVW1082" s="15"/>
      <c r="DVX1082" s="15"/>
      <c r="DVY1082" s="15"/>
      <c r="DVZ1082" s="15"/>
      <c r="DWA1082" s="15"/>
      <c r="DWB1082" s="15"/>
      <c r="DWC1082" s="15"/>
      <c r="DWD1082" s="15"/>
      <c r="DWE1082" s="15"/>
      <c r="DWF1082" s="15"/>
      <c r="DWG1082" s="15"/>
      <c r="DWH1082" s="15"/>
      <c r="DWI1082" s="15"/>
      <c r="DWJ1082" s="15"/>
      <c r="DWK1082" s="15"/>
      <c r="DWL1082" s="15"/>
      <c r="DWM1082" s="15"/>
      <c r="DWN1082" s="15"/>
      <c r="DWO1082" s="15"/>
      <c r="DWP1082" s="15"/>
      <c r="DWQ1082" s="15"/>
      <c r="DWR1082" s="15"/>
      <c r="DWS1082" s="15"/>
      <c r="DWT1082" s="15"/>
      <c r="DWU1082" s="15"/>
      <c r="DWV1082" s="15"/>
      <c r="DWW1082" s="15"/>
      <c r="DWX1082" s="15"/>
      <c r="DWY1082" s="15"/>
      <c r="DWZ1082" s="15"/>
      <c r="DXA1082" s="15"/>
      <c r="DXB1082" s="15"/>
      <c r="DXC1082" s="15"/>
      <c r="DXD1082" s="15"/>
      <c r="DXE1082" s="15"/>
      <c r="DXF1082" s="15"/>
      <c r="DXG1082" s="15"/>
      <c r="DXH1082" s="15"/>
      <c r="DXI1082" s="15"/>
      <c r="DXJ1082" s="15"/>
      <c r="DXK1082" s="15"/>
      <c r="DXL1082" s="15"/>
      <c r="DXM1082" s="15"/>
      <c r="DXN1082" s="15"/>
      <c r="DXO1082" s="15"/>
      <c r="DXP1082" s="15"/>
      <c r="DXQ1082" s="15"/>
      <c r="DXR1082" s="15"/>
      <c r="DXS1082" s="15"/>
      <c r="DXT1082" s="15"/>
      <c r="DXU1082" s="15"/>
      <c r="DXV1082" s="15"/>
      <c r="DXW1082" s="15"/>
      <c r="DXX1082" s="15"/>
      <c r="DXY1082" s="15"/>
      <c r="DXZ1082" s="15"/>
      <c r="DYA1082" s="15"/>
      <c r="DYB1082" s="15"/>
      <c r="DYC1082" s="15"/>
      <c r="DYD1082" s="15"/>
      <c r="DYE1082" s="15"/>
      <c r="DYF1082" s="15"/>
      <c r="DYG1082" s="15"/>
      <c r="DYH1082" s="15"/>
      <c r="DYI1082" s="15"/>
      <c r="DYJ1082" s="15"/>
      <c r="DYK1082" s="15"/>
      <c r="DYL1082" s="15"/>
      <c r="DYM1082" s="15"/>
      <c r="DYN1082" s="15"/>
      <c r="DYO1082" s="15"/>
      <c r="DYP1082" s="15"/>
      <c r="DYQ1082" s="15"/>
      <c r="DYR1082" s="15"/>
      <c r="DYS1082" s="15"/>
      <c r="DYT1082" s="15"/>
      <c r="DYU1082" s="15"/>
      <c r="DYV1082" s="15"/>
      <c r="DYW1082" s="15"/>
      <c r="DYX1082" s="15"/>
      <c r="DYY1082" s="15"/>
      <c r="DYZ1082" s="15"/>
      <c r="DZA1082" s="15"/>
      <c r="DZB1082" s="15"/>
      <c r="DZC1082" s="15"/>
      <c r="DZD1082" s="15"/>
      <c r="DZE1082" s="15"/>
      <c r="DZF1082" s="15"/>
      <c r="DZG1082" s="15"/>
      <c r="DZH1082" s="15"/>
      <c r="DZI1082" s="15"/>
      <c r="DZJ1082" s="15"/>
      <c r="DZK1082" s="15"/>
      <c r="DZL1082" s="15"/>
      <c r="DZM1082" s="15"/>
      <c r="DZN1082" s="15"/>
      <c r="DZO1082" s="15"/>
      <c r="DZP1082" s="15"/>
      <c r="DZQ1082" s="15"/>
      <c r="DZR1082" s="15"/>
      <c r="DZS1082" s="15"/>
      <c r="DZT1082" s="15"/>
      <c r="DZU1082" s="15"/>
      <c r="DZV1082" s="15"/>
      <c r="DZW1082" s="15"/>
      <c r="DZX1082" s="15"/>
      <c r="DZY1082" s="15"/>
      <c r="DZZ1082" s="15"/>
      <c r="EAA1082" s="15"/>
      <c r="EAB1082" s="15"/>
      <c r="EAC1082" s="15"/>
      <c r="EAD1082" s="15"/>
      <c r="EAE1082" s="15"/>
      <c r="EAF1082" s="15"/>
      <c r="EAG1082" s="15"/>
      <c r="EAH1082" s="15"/>
      <c r="EAI1082" s="15"/>
      <c r="EAJ1082" s="15"/>
      <c r="EAK1082" s="15"/>
      <c r="EAL1082" s="15"/>
      <c r="EAM1082" s="15"/>
      <c r="EAN1082" s="15"/>
      <c r="EAO1082" s="15"/>
      <c r="EAP1082" s="15"/>
      <c r="EAQ1082" s="15"/>
      <c r="EAR1082" s="15"/>
      <c r="EAS1082" s="15"/>
      <c r="EAT1082" s="15"/>
      <c r="EAU1082" s="15"/>
      <c r="EAV1082" s="15"/>
      <c r="EAW1082" s="15"/>
      <c r="EAX1082" s="15"/>
      <c r="EAY1082" s="15"/>
      <c r="EAZ1082" s="15"/>
      <c r="EBA1082" s="15"/>
      <c r="EBB1082" s="15"/>
      <c r="EBC1082" s="15"/>
      <c r="EBD1082" s="15"/>
      <c r="EBE1082" s="15"/>
      <c r="EBF1082" s="15"/>
      <c r="EBG1082" s="15"/>
      <c r="EBH1082" s="15"/>
      <c r="EBI1082" s="15"/>
      <c r="EBJ1082" s="15"/>
      <c r="EBK1082" s="15"/>
      <c r="EBL1082" s="15"/>
      <c r="EBM1082" s="15"/>
      <c r="EBN1082" s="15"/>
      <c r="EBO1082" s="15"/>
      <c r="EBP1082" s="15"/>
      <c r="EBQ1082" s="15"/>
      <c r="EBR1082" s="15"/>
      <c r="EBS1082" s="15"/>
      <c r="EBT1082" s="15"/>
      <c r="EBU1082" s="15"/>
      <c r="EBV1082" s="15"/>
      <c r="EBW1082" s="15"/>
      <c r="EBX1082" s="15"/>
      <c r="EBY1082" s="15"/>
      <c r="EBZ1082" s="15"/>
      <c r="ECA1082" s="15"/>
      <c r="ECB1082" s="15"/>
      <c r="ECC1082" s="15"/>
      <c r="ECD1082" s="15"/>
      <c r="ECE1082" s="15"/>
      <c r="ECF1082" s="15"/>
      <c r="ECG1082" s="15"/>
      <c r="ECH1082" s="15"/>
      <c r="ECI1082" s="15"/>
      <c r="ECJ1082" s="15"/>
      <c r="ECK1082" s="15"/>
      <c r="ECL1082" s="15"/>
      <c r="ECM1082" s="15"/>
      <c r="ECN1082" s="15"/>
      <c r="ECO1082" s="15"/>
      <c r="ECP1082" s="15"/>
      <c r="ECQ1082" s="15"/>
      <c r="ECR1082" s="15"/>
      <c r="ECS1082" s="15"/>
      <c r="ECT1082" s="15"/>
      <c r="ECU1082" s="15"/>
      <c r="ECV1082" s="15"/>
      <c r="ECW1082" s="15"/>
      <c r="ECX1082" s="15"/>
      <c r="ECY1082" s="15"/>
      <c r="ECZ1082" s="15"/>
      <c r="EDA1082" s="15"/>
      <c r="EDB1082" s="15"/>
      <c r="EDC1082" s="15"/>
      <c r="EDD1082" s="15"/>
      <c r="EDE1082" s="15"/>
      <c r="EDF1082" s="15"/>
      <c r="EDG1082" s="15"/>
      <c r="EDH1082" s="15"/>
      <c r="EDI1082" s="15"/>
      <c r="EDJ1082" s="15"/>
      <c r="EDK1082" s="15"/>
      <c r="EDL1082" s="15"/>
      <c r="EDM1082" s="15"/>
      <c r="EDN1082" s="15"/>
      <c r="EDO1082" s="15"/>
      <c r="EDP1082" s="15"/>
      <c r="EDQ1082" s="15"/>
      <c r="EDR1082" s="15"/>
      <c r="EDS1082" s="15"/>
      <c r="EDT1082" s="15"/>
      <c r="EDU1082" s="15"/>
      <c r="EDV1082" s="15"/>
      <c r="EDW1082" s="15"/>
      <c r="EDX1082" s="15"/>
      <c r="EDY1082" s="15"/>
      <c r="EDZ1082" s="15"/>
      <c r="EEA1082" s="15"/>
      <c r="EEB1082" s="15"/>
      <c r="EEC1082" s="15"/>
      <c r="EED1082" s="15"/>
      <c r="EEE1082" s="15"/>
      <c r="EEF1082" s="15"/>
      <c r="EEG1082" s="15"/>
      <c r="EEH1082" s="15"/>
      <c r="EEI1082" s="15"/>
      <c r="EEJ1082" s="15"/>
      <c r="EEK1082" s="15"/>
      <c r="EEL1082" s="15"/>
      <c r="EEM1082" s="15"/>
      <c r="EEN1082" s="15"/>
      <c r="EEO1082" s="15"/>
      <c r="EEP1082" s="15"/>
      <c r="EEQ1082" s="15"/>
      <c r="EER1082" s="15"/>
      <c r="EES1082" s="15"/>
      <c r="EET1082" s="15"/>
      <c r="EEU1082" s="15"/>
      <c r="EEV1082" s="15"/>
      <c r="EEW1082" s="15"/>
      <c r="EEX1082" s="15"/>
      <c r="EEY1082" s="15"/>
      <c r="EEZ1082" s="15"/>
      <c r="EFA1082" s="15"/>
      <c r="EFB1082" s="15"/>
      <c r="EFC1082" s="15"/>
      <c r="EFD1082" s="15"/>
      <c r="EFE1082" s="15"/>
      <c r="EFF1082" s="15"/>
      <c r="EFG1082" s="15"/>
      <c r="EFH1082" s="15"/>
      <c r="EFI1082" s="15"/>
      <c r="EFJ1082" s="15"/>
      <c r="EFK1082" s="15"/>
      <c r="EFL1082" s="15"/>
      <c r="EFM1082" s="15"/>
      <c r="EFN1082" s="15"/>
      <c r="EFO1082" s="15"/>
      <c r="EFP1082" s="15"/>
      <c r="EFQ1082" s="15"/>
      <c r="EFR1082" s="15"/>
      <c r="EFS1082" s="15"/>
      <c r="EFT1082" s="15"/>
      <c r="EFU1082" s="15"/>
      <c r="EFV1082" s="15"/>
      <c r="EFW1082" s="15"/>
      <c r="EFX1082" s="15"/>
      <c r="EFY1082" s="15"/>
      <c r="EFZ1082" s="15"/>
      <c r="EGA1082" s="15"/>
      <c r="EGB1082" s="15"/>
      <c r="EGC1082" s="15"/>
      <c r="EGD1082" s="15"/>
      <c r="EGE1082" s="15"/>
      <c r="EGF1082" s="15"/>
      <c r="EGG1082" s="15"/>
      <c r="EGH1082" s="15"/>
      <c r="EGI1082" s="15"/>
      <c r="EGJ1082" s="15"/>
      <c r="EGK1082" s="15"/>
      <c r="EGL1082" s="15"/>
      <c r="EGM1082" s="15"/>
      <c r="EGN1082" s="15"/>
      <c r="EGO1082" s="15"/>
      <c r="EGP1082" s="15"/>
      <c r="EGQ1082" s="15"/>
      <c r="EGR1082" s="15"/>
      <c r="EGS1082" s="15"/>
      <c r="EGT1082" s="15"/>
      <c r="EGU1082" s="15"/>
      <c r="EGV1082" s="15"/>
      <c r="EGW1082" s="15"/>
      <c r="EGX1082" s="15"/>
      <c r="EGY1082" s="15"/>
      <c r="EGZ1082" s="15"/>
      <c r="EHA1082" s="15"/>
      <c r="EHB1082" s="15"/>
      <c r="EHC1082" s="15"/>
      <c r="EHD1082" s="15"/>
      <c r="EHE1082" s="15"/>
      <c r="EHF1082" s="15"/>
      <c r="EHG1082" s="15"/>
      <c r="EHH1082" s="15"/>
      <c r="EHI1082" s="15"/>
      <c r="EHJ1082" s="15"/>
      <c r="EHK1082" s="15"/>
      <c r="EHL1082" s="15"/>
      <c r="EHM1082" s="15"/>
      <c r="EHN1082" s="15"/>
      <c r="EHO1082" s="15"/>
      <c r="EHP1082" s="15"/>
      <c r="EHQ1082" s="15"/>
      <c r="EHR1082" s="15"/>
      <c r="EHS1082" s="15"/>
      <c r="EHT1082" s="15"/>
      <c r="EHU1082" s="15"/>
      <c r="EHV1082" s="15"/>
      <c r="EHW1082" s="15"/>
      <c r="EHX1082" s="15"/>
      <c r="EHY1082" s="15"/>
      <c r="EHZ1082" s="15"/>
      <c r="EIA1082" s="15"/>
      <c r="EIB1082" s="15"/>
      <c r="EIC1082" s="15"/>
      <c r="EID1082" s="15"/>
      <c r="EIE1082" s="15"/>
      <c r="EIF1082" s="15"/>
      <c r="EIG1082" s="15"/>
      <c r="EIH1082" s="15"/>
      <c r="EII1082" s="15"/>
      <c r="EIJ1082" s="15"/>
      <c r="EIK1082" s="15"/>
      <c r="EIL1082" s="15"/>
      <c r="EIM1082" s="15"/>
      <c r="EIN1082" s="15"/>
      <c r="EIO1082" s="15"/>
      <c r="EIP1082" s="15"/>
      <c r="EIQ1082" s="15"/>
      <c r="EIR1082" s="15"/>
      <c r="EIS1082" s="15"/>
      <c r="EIT1082" s="15"/>
      <c r="EIU1082" s="15"/>
      <c r="EIV1082" s="15"/>
      <c r="EIW1082" s="15"/>
      <c r="EIX1082" s="15"/>
      <c r="EIY1082" s="15"/>
      <c r="EIZ1082" s="15"/>
      <c r="EJA1082" s="15"/>
      <c r="EJB1082" s="15"/>
      <c r="EJC1082" s="15"/>
      <c r="EJD1082" s="15"/>
      <c r="EJE1082" s="15"/>
      <c r="EJF1082" s="15"/>
      <c r="EJG1082" s="15"/>
      <c r="EJH1082" s="15"/>
      <c r="EJI1082" s="15"/>
      <c r="EJJ1082" s="15"/>
      <c r="EJK1082" s="15"/>
      <c r="EJL1082" s="15"/>
      <c r="EJM1082" s="15"/>
      <c r="EJN1082" s="15"/>
      <c r="EJO1082" s="15"/>
      <c r="EJP1082" s="15"/>
      <c r="EJQ1082" s="15"/>
      <c r="EJR1082" s="15"/>
      <c r="EJS1082" s="15"/>
      <c r="EJT1082" s="15"/>
      <c r="EJU1082" s="15"/>
      <c r="EJV1082" s="15"/>
      <c r="EJW1082" s="15"/>
      <c r="EJX1082" s="15"/>
      <c r="EJY1082" s="15"/>
      <c r="EJZ1082" s="15"/>
      <c r="EKA1082" s="15"/>
      <c r="EKB1082" s="15"/>
      <c r="EKC1082" s="15"/>
      <c r="EKD1082" s="15"/>
      <c r="EKE1082" s="15"/>
      <c r="EKF1082" s="15"/>
      <c r="EKG1082" s="15"/>
      <c r="EKH1082" s="15"/>
      <c r="EKI1082" s="15"/>
      <c r="EKJ1082" s="15"/>
      <c r="EKK1082" s="15"/>
      <c r="EKL1082" s="15"/>
      <c r="EKM1082" s="15"/>
      <c r="EKN1082" s="15"/>
      <c r="EKO1082" s="15"/>
      <c r="EKP1082" s="15"/>
      <c r="EKQ1082" s="15"/>
      <c r="EKR1082" s="15"/>
      <c r="EKS1082" s="15"/>
      <c r="EKT1082" s="15"/>
      <c r="EKU1082" s="15"/>
      <c r="EKV1082" s="15"/>
      <c r="EKW1082" s="15"/>
      <c r="EKX1082" s="15"/>
      <c r="EKY1082" s="15"/>
      <c r="EKZ1082" s="15"/>
      <c r="ELA1082" s="15"/>
      <c r="ELB1082" s="15"/>
      <c r="ELC1082" s="15"/>
      <c r="ELD1082" s="15"/>
      <c r="ELE1082" s="15"/>
      <c r="ELF1082" s="15"/>
      <c r="ELG1082" s="15"/>
      <c r="ELH1082" s="15"/>
      <c r="ELI1082" s="15"/>
      <c r="ELJ1082" s="15"/>
      <c r="ELK1082" s="15"/>
      <c r="ELL1082" s="15"/>
      <c r="ELM1082" s="15"/>
      <c r="ELN1082" s="15"/>
      <c r="ELO1082" s="15"/>
      <c r="ELP1082" s="15"/>
      <c r="ELQ1082" s="15"/>
      <c r="ELR1082" s="15"/>
      <c r="ELS1082" s="15"/>
      <c r="ELT1082" s="15"/>
      <c r="ELU1082" s="15"/>
      <c r="ELV1082" s="15"/>
      <c r="ELW1082" s="15"/>
      <c r="ELX1082" s="15"/>
      <c r="ELY1082" s="15"/>
      <c r="ELZ1082" s="15"/>
      <c r="EMA1082" s="15"/>
      <c r="EMB1082" s="15"/>
      <c r="EMC1082" s="15"/>
      <c r="EMD1082" s="15"/>
      <c r="EME1082" s="15"/>
      <c r="EMF1082" s="15"/>
      <c r="EMG1082" s="15"/>
      <c r="EMH1082" s="15"/>
      <c r="EMI1082" s="15"/>
      <c r="EMJ1082" s="15"/>
      <c r="EMK1082" s="15"/>
      <c r="EML1082" s="15"/>
      <c r="EMM1082" s="15"/>
      <c r="EMN1082" s="15"/>
      <c r="EMO1082" s="15"/>
      <c r="EMP1082" s="15"/>
      <c r="EMQ1082" s="15"/>
      <c r="EMR1082" s="15"/>
      <c r="EMS1082" s="15"/>
      <c r="EMT1082" s="15"/>
      <c r="EMU1082" s="15"/>
      <c r="EMV1082" s="15"/>
      <c r="EMW1082" s="15"/>
      <c r="EMX1082" s="15"/>
      <c r="EMY1082" s="15"/>
      <c r="EMZ1082" s="15"/>
      <c r="ENA1082" s="15"/>
      <c r="ENB1082" s="15"/>
      <c r="ENC1082" s="15"/>
      <c r="END1082" s="15"/>
      <c r="ENE1082" s="15"/>
      <c r="ENF1082" s="15"/>
      <c r="ENG1082" s="15"/>
      <c r="ENH1082" s="15"/>
      <c r="ENI1082" s="15"/>
      <c r="ENJ1082" s="15"/>
      <c r="ENK1082" s="15"/>
      <c r="ENL1082" s="15"/>
      <c r="ENM1082" s="15"/>
      <c r="ENN1082" s="15"/>
      <c r="ENO1082" s="15"/>
      <c r="ENP1082" s="15"/>
      <c r="ENQ1082" s="15"/>
      <c r="ENR1082" s="15"/>
      <c r="ENS1082" s="15"/>
      <c r="ENT1082" s="15"/>
      <c r="ENU1082" s="15"/>
      <c r="ENV1082" s="15"/>
      <c r="ENW1082" s="15"/>
      <c r="ENX1082" s="15"/>
      <c r="ENY1082" s="15"/>
      <c r="ENZ1082" s="15"/>
      <c r="EOA1082" s="15"/>
      <c r="EOB1082" s="15"/>
      <c r="EOC1082" s="15"/>
      <c r="EOD1082" s="15"/>
      <c r="EOE1082" s="15"/>
      <c r="EOF1082" s="15"/>
      <c r="EOG1082" s="15"/>
      <c r="EOH1082" s="15"/>
      <c r="EOI1082" s="15"/>
      <c r="EOJ1082" s="15"/>
      <c r="EOK1082" s="15"/>
      <c r="EOL1082" s="15"/>
      <c r="EOM1082" s="15"/>
      <c r="EON1082" s="15"/>
      <c r="EOO1082" s="15"/>
      <c r="EOP1082" s="15"/>
      <c r="EOQ1082" s="15"/>
      <c r="EOR1082" s="15"/>
      <c r="EOS1082" s="15"/>
      <c r="EOT1082" s="15"/>
      <c r="EOU1082" s="15"/>
      <c r="EOV1082" s="15"/>
      <c r="EOW1082" s="15"/>
      <c r="EOX1082" s="15"/>
      <c r="EOY1082" s="15"/>
      <c r="EOZ1082" s="15"/>
      <c r="EPA1082" s="15"/>
      <c r="EPB1082" s="15"/>
      <c r="EPC1082" s="15"/>
      <c r="EPD1082" s="15"/>
      <c r="EPE1082" s="15"/>
      <c r="EPF1082" s="15"/>
      <c r="EPG1082" s="15"/>
      <c r="EPH1082" s="15"/>
      <c r="EPI1082" s="15"/>
      <c r="EPJ1082" s="15"/>
      <c r="EPK1082" s="15"/>
      <c r="EPL1082" s="15"/>
      <c r="EPM1082" s="15"/>
      <c r="EPN1082" s="15"/>
      <c r="EPO1082" s="15"/>
      <c r="EPP1082" s="15"/>
      <c r="EPQ1082" s="15"/>
      <c r="EPR1082" s="15"/>
      <c r="EPS1082" s="15"/>
      <c r="EPT1082" s="15"/>
      <c r="EPU1082" s="15"/>
      <c r="EPV1082" s="15"/>
      <c r="EPW1082" s="15"/>
      <c r="EPX1082" s="15"/>
      <c r="EPY1082" s="15"/>
      <c r="EPZ1082" s="15"/>
      <c r="EQA1082" s="15"/>
      <c r="EQB1082" s="15"/>
      <c r="EQC1082" s="15"/>
      <c r="EQD1082" s="15"/>
      <c r="EQE1082" s="15"/>
      <c r="EQF1082" s="15"/>
      <c r="EQG1082" s="15"/>
      <c r="EQH1082" s="15"/>
      <c r="EQI1082" s="15"/>
      <c r="EQJ1082" s="15"/>
      <c r="EQK1082" s="15"/>
      <c r="EQL1082" s="15"/>
      <c r="EQM1082" s="15"/>
      <c r="EQN1082" s="15"/>
      <c r="EQO1082" s="15"/>
      <c r="EQP1082" s="15"/>
      <c r="EQQ1082" s="15"/>
      <c r="EQR1082" s="15"/>
      <c r="EQS1082" s="15"/>
      <c r="EQT1082" s="15"/>
      <c r="EQU1082" s="15"/>
      <c r="EQV1082" s="15"/>
      <c r="EQW1082" s="15"/>
      <c r="EQX1082" s="15"/>
      <c r="EQY1082" s="15"/>
      <c r="EQZ1082" s="15"/>
      <c r="ERA1082" s="15"/>
      <c r="ERB1082" s="15"/>
      <c r="ERC1082" s="15"/>
      <c r="ERD1082" s="15"/>
      <c r="ERE1082" s="15"/>
      <c r="ERF1082" s="15"/>
      <c r="ERG1082" s="15"/>
      <c r="ERH1082" s="15"/>
      <c r="ERI1082" s="15"/>
      <c r="ERJ1082" s="15"/>
      <c r="ERK1082" s="15"/>
      <c r="ERL1082" s="15"/>
      <c r="ERM1082" s="15"/>
      <c r="ERN1082" s="15"/>
      <c r="ERO1082" s="15"/>
      <c r="ERP1082" s="15"/>
      <c r="ERQ1082" s="15"/>
      <c r="ERR1082" s="15"/>
      <c r="ERS1082" s="15"/>
      <c r="ERT1082" s="15"/>
      <c r="ERU1082" s="15"/>
      <c r="ERV1082" s="15"/>
      <c r="ERW1082" s="15"/>
      <c r="ERX1082" s="15"/>
      <c r="ERY1082" s="15"/>
      <c r="ERZ1082" s="15"/>
      <c r="ESA1082" s="15"/>
      <c r="ESB1082" s="15"/>
      <c r="ESC1082" s="15"/>
      <c r="ESD1082" s="15"/>
      <c r="ESE1082" s="15"/>
      <c r="ESF1082" s="15"/>
      <c r="ESG1082" s="15"/>
      <c r="ESH1082" s="15"/>
      <c r="ESI1082" s="15"/>
      <c r="ESJ1082" s="15"/>
      <c r="ESK1082" s="15"/>
      <c r="ESL1082" s="15"/>
      <c r="ESM1082" s="15"/>
      <c r="ESN1082" s="15"/>
      <c r="ESO1082" s="15"/>
      <c r="ESP1082" s="15"/>
      <c r="ESQ1082" s="15"/>
      <c r="ESR1082" s="15"/>
      <c r="ESS1082" s="15"/>
      <c r="EST1082" s="15"/>
      <c r="ESU1082" s="15"/>
      <c r="ESV1082" s="15"/>
      <c r="ESW1082" s="15"/>
      <c r="ESX1082" s="15"/>
      <c r="ESY1082" s="15"/>
      <c r="ESZ1082" s="15"/>
      <c r="ETA1082" s="15"/>
      <c r="ETB1082" s="15"/>
      <c r="ETC1082" s="15"/>
      <c r="ETD1082" s="15"/>
      <c r="ETE1082" s="15"/>
      <c r="ETF1082" s="15"/>
      <c r="ETG1082" s="15"/>
      <c r="ETH1082" s="15"/>
      <c r="ETI1082" s="15"/>
      <c r="ETJ1082" s="15"/>
      <c r="ETK1082" s="15"/>
      <c r="ETL1082" s="15"/>
      <c r="ETM1082" s="15"/>
      <c r="ETN1082" s="15"/>
      <c r="ETO1082" s="15"/>
      <c r="ETP1082" s="15"/>
      <c r="ETQ1082" s="15"/>
      <c r="ETR1082" s="15"/>
      <c r="ETS1082" s="15"/>
      <c r="ETT1082" s="15"/>
      <c r="ETU1082" s="15"/>
      <c r="ETV1082" s="15"/>
      <c r="ETW1082" s="15"/>
      <c r="ETX1082" s="15"/>
      <c r="ETY1082" s="15"/>
      <c r="ETZ1082" s="15"/>
      <c r="EUA1082" s="15"/>
      <c r="EUB1082" s="15"/>
      <c r="EUC1082" s="15"/>
      <c r="EUD1082" s="15"/>
      <c r="EUE1082" s="15"/>
      <c r="EUF1082" s="15"/>
      <c r="EUG1082" s="15"/>
      <c r="EUH1082" s="15"/>
      <c r="EUI1082" s="15"/>
      <c r="EUJ1082" s="15"/>
      <c r="EUK1082" s="15"/>
      <c r="EUL1082" s="15"/>
      <c r="EUM1082" s="15"/>
      <c r="EUN1082" s="15"/>
      <c r="EUO1082" s="15"/>
      <c r="EUP1082" s="15"/>
      <c r="EUQ1082" s="15"/>
      <c r="EUR1082" s="15"/>
      <c r="EUS1082" s="15"/>
      <c r="EUT1082" s="15"/>
      <c r="EUU1082" s="15"/>
      <c r="EUV1082" s="15"/>
      <c r="EUW1082" s="15"/>
      <c r="EUX1082" s="15"/>
      <c r="EUY1082" s="15"/>
      <c r="EUZ1082" s="15"/>
      <c r="EVA1082" s="15"/>
      <c r="EVB1082" s="15"/>
      <c r="EVC1082" s="15"/>
      <c r="EVD1082" s="15"/>
      <c r="EVE1082" s="15"/>
      <c r="EVF1082" s="15"/>
      <c r="EVG1082" s="15"/>
      <c r="EVH1082" s="15"/>
      <c r="EVI1082" s="15"/>
      <c r="EVJ1082" s="15"/>
      <c r="EVK1082" s="15"/>
      <c r="EVL1082" s="15"/>
      <c r="EVM1082" s="15"/>
      <c r="EVN1082" s="15"/>
      <c r="EVO1082" s="15"/>
      <c r="EVP1082" s="15"/>
      <c r="EVQ1082" s="15"/>
      <c r="EVR1082" s="15"/>
      <c r="EVS1082" s="15"/>
      <c r="EVT1082" s="15"/>
      <c r="EVU1082" s="15"/>
      <c r="EVV1082" s="15"/>
      <c r="EVW1082" s="15"/>
      <c r="EVX1082" s="15"/>
      <c r="EVY1082" s="15"/>
      <c r="EVZ1082" s="15"/>
      <c r="EWA1082" s="15"/>
      <c r="EWB1082" s="15"/>
      <c r="EWC1082" s="15"/>
      <c r="EWD1082" s="15"/>
      <c r="EWE1082" s="15"/>
      <c r="EWF1082" s="15"/>
      <c r="EWG1082" s="15"/>
      <c r="EWH1082" s="15"/>
      <c r="EWI1082" s="15"/>
      <c r="EWJ1082" s="15"/>
      <c r="EWK1082" s="15"/>
      <c r="EWL1082" s="15"/>
      <c r="EWM1082" s="15"/>
      <c r="EWN1082" s="15"/>
      <c r="EWO1082" s="15"/>
      <c r="EWP1082" s="15"/>
      <c r="EWQ1082" s="15"/>
      <c r="EWR1082" s="15"/>
      <c r="EWS1082" s="15"/>
      <c r="EWT1082" s="15"/>
      <c r="EWU1082" s="15"/>
      <c r="EWV1082" s="15"/>
      <c r="EWW1082" s="15"/>
      <c r="EWX1082" s="15"/>
      <c r="EWY1082" s="15"/>
      <c r="EWZ1082" s="15"/>
      <c r="EXA1082" s="15"/>
      <c r="EXB1082" s="15"/>
      <c r="EXC1082" s="15"/>
      <c r="EXD1082" s="15"/>
      <c r="EXE1082" s="15"/>
      <c r="EXF1082" s="15"/>
      <c r="EXG1082" s="15"/>
      <c r="EXH1082" s="15"/>
      <c r="EXI1082" s="15"/>
      <c r="EXJ1082" s="15"/>
      <c r="EXK1082" s="15"/>
      <c r="EXL1082" s="15"/>
      <c r="EXM1082" s="15"/>
      <c r="EXN1082" s="15"/>
      <c r="EXO1082" s="15"/>
      <c r="EXP1082" s="15"/>
      <c r="EXQ1082" s="15"/>
      <c r="EXR1082" s="15"/>
      <c r="EXS1082" s="15"/>
      <c r="EXT1082" s="15"/>
      <c r="EXU1082" s="15"/>
      <c r="EXV1082" s="15"/>
      <c r="EXW1082" s="15"/>
      <c r="EXX1082" s="15"/>
      <c r="EXY1082" s="15"/>
      <c r="EXZ1082" s="15"/>
      <c r="EYA1082" s="15"/>
      <c r="EYB1082" s="15"/>
      <c r="EYC1082" s="15"/>
      <c r="EYD1082" s="15"/>
      <c r="EYE1082" s="15"/>
      <c r="EYF1082" s="15"/>
      <c r="EYG1082" s="15"/>
      <c r="EYH1082" s="15"/>
      <c r="EYI1082" s="15"/>
      <c r="EYJ1082" s="15"/>
      <c r="EYK1082" s="15"/>
      <c r="EYL1082" s="15"/>
      <c r="EYM1082" s="15"/>
      <c r="EYN1082" s="15"/>
      <c r="EYO1082" s="15"/>
      <c r="EYP1082" s="15"/>
      <c r="EYQ1082" s="15"/>
      <c r="EYR1082" s="15"/>
      <c r="EYS1082" s="15"/>
      <c r="EYT1082" s="15"/>
      <c r="EYU1082" s="15"/>
      <c r="EYV1082" s="15"/>
      <c r="EYW1082" s="15"/>
      <c r="EYX1082" s="15"/>
      <c r="EYY1082" s="15"/>
      <c r="EYZ1082" s="15"/>
      <c r="EZA1082" s="15"/>
      <c r="EZB1082" s="15"/>
      <c r="EZC1082" s="15"/>
      <c r="EZD1082" s="15"/>
      <c r="EZE1082" s="15"/>
      <c r="EZF1082" s="15"/>
      <c r="EZG1082" s="15"/>
      <c r="EZH1082" s="15"/>
      <c r="EZI1082" s="15"/>
      <c r="EZJ1082" s="15"/>
      <c r="EZK1082" s="15"/>
      <c r="EZL1082" s="15"/>
      <c r="EZM1082" s="15"/>
      <c r="EZN1082" s="15"/>
      <c r="EZO1082" s="15"/>
      <c r="EZP1082" s="15"/>
      <c r="EZQ1082" s="15"/>
      <c r="EZR1082" s="15"/>
      <c r="EZS1082" s="15"/>
      <c r="EZT1082" s="15"/>
      <c r="EZU1082" s="15"/>
      <c r="EZV1082" s="15"/>
      <c r="EZW1082" s="15"/>
      <c r="EZX1082" s="15"/>
      <c r="EZY1082" s="15"/>
      <c r="EZZ1082" s="15"/>
      <c r="FAA1082" s="15"/>
      <c r="FAB1082" s="15"/>
      <c r="FAC1082" s="15"/>
      <c r="FAD1082" s="15"/>
      <c r="FAE1082" s="15"/>
      <c r="FAF1082" s="15"/>
      <c r="FAG1082" s="15"/>
      <c r="FAH1082" s="15"/>
      <c r="FAI1082" s="15"/>
      <c r="FAJ1082" s="15"/>
      <c r="FAK1082" s="15"/>
      <c r="FAL1082" s="15"/>
      <c r="FAM1082" s="15"/>
      <c r="FAN1082" s="15"/>
      <c r="FAO1082" s="15"/>
      <c r="FAP1082" s="15"/>
      <c r="FAQ1082" s="15"/>
      <c r="FAR1082" s="15"/>
      <c r="FAS1082" s="15"/>
      <c r="FAT1082" s="15"/>
      <c r="FAU1082" s="15"/>
      <c r="FAV1082" s="15"/>
      <c r="FAW1082" s="15"/>
      <c r="FAX1082" s="15"/>
      <c r="FAY1082" s="15"/>
      <c r="FAZ1082" s="15"/>
      <c r="FBA1082" s="15"/>
      <c r="FBB1082" s="15"/>
      <c r="FBC1082" s="15"/>
      <c r="FBD1082" s="15"/>
      <c r="FBE1082" s="15"/>
      <c r="FBF1082" s="15"/>
      <c r="FBG1082" s="15"/>
      <c r="FBH1082" s="15"/>
      <c r="FBI1082" s="15"/>
      <c r="FBJ1082" s="15"/>
      <c r="FBK1082" s="15"/>
      <c r="FBL1082" s="15"/>
      <c r="FBM1082" s="15"/>
      <c r="FBN1082" s="15"/>
      <c r="FBO1082" s="15"/>
      <c r="FBP1082" s="15"/>
      <c r="FBQ1082" s="15"/>
      <c r="FBR1082" s="15"/>
      <c r="FBS1082" s="15"/>
      <c r="FBT1082" s="15"/>
      <c r="FBU1082" s="15"/>
      <c r="FBV1082" s="15"/>
      <c r="FBW1082" s="15"/>
      <c r="FBX1082" s="15"/>
      <c r="FBY1082" s="15"/>
      <c r="FBZ1082" s="15"/>
      <c r="FCA1082" s="15"/>
      <c r="FCB1082" s="15"/>
      <c r="FCC1082" s="15"/>
      <c r="FCD1082" s="15"/>
      <c r="FCE1082" s="15"/>
      <c r="FCF1082" s="15"/>
      <c r="FCG1082" s="15"/>
      <c r="FCH1082" s="15"/>
      <c r="FCI1082" s="15"/>
      <c r="FCJ1082" s="15"/>
      <c r="FCK1082" s="15"/>
      <c r="FCL1082" s="15"/>
      <c r="FCM1082" s="15"/>
      <c r="FCN1082" s="15"/>
      <c r="FCO1082" s="15"/>
      <c r="FCP1082" s="15"/>
      <c r="FCQ1082" s="15"/>
      <c r="FCR1082" s="15"/>
      <c r="FCS1082" s="15"/>
      <c r="FCT1082" s="15"/>
      <c r="FCU1082" s="15"/>
      <c r="FCV1082" s="15"/>
      <c r="FCW1082" s="15"/>
      <c r="FCX1082" s="15"/>
      <c r="FCY1082" s="15"/>
      <c r="FCZ1082" s="15"/>
      <c r="FDA1082" s="15"/>
      <c r="FDB1082" s="15"/>
      <c r="FDC1082" s="15"/>
      <c r="FDD1082" s="15"/>
      <c r="FDE1082" s="15"/>
      <c r="FDF1082" s="15"/>
      <c r="FDG1082" s="15"/>
      <c r="FDH1082" s="15"/>
      <c r="FDI1082" s="15"/>
      <c r="FDJ1082" s="15"/>
      <c r="FDK1082" s="15"/>
      <c r="FDL1082" s="15"/>
      <c r="FDM1082" s="15"/>
      <c r="FDN1082" s="15"/>
      <c r="FDO1082" s="15"/>
      <c r="FDP1082" s="15"/>
      <c r="FDQ1082" s="15"/>
      <c r="FDR1082" s="15"/>
      <c r="FDS1082" s="15"/>
      <c r="FDT1082" s="15"/>
      <c r="FDU1082" s="15"/>
      <c r="FDV1082" s="15"/>
      <c r="FDW1082" s="15"/>
      <c r="FDX1082" s="15"/>
      <c r="FDY1082" s="15"/>
      <c r="FDZ1082" s="15"/>
      <c r="FEA1082" s="15"/>
      <c r="FEB1082" s="15"/>
      <c r="FEC1082" s="15"/>
      <c r="FED1082" s="15"/>
      <c r="FEE1082" s="15"/>
      <c r="FEF1082" s="15"/>
      <c r="FEG1082" s="15"/>
      <c r="FEH1082" s="15"/>
      <c r="FEI1082" s="15"/>
      <c r="FEJ1082" s="15"/>
      <c r="FEK1082" s="15"/>
      <c r="FEL1082" s="15"/>
      <c r="FEM1082" s="15"/>
      <c r="FEN1082" s="15"/>
      <c r="FEO1082" s="15"/>
      <c r="FEP1082" s="15"/>
      <c r="FEQ1082" s="15"/>
      <c r="FER1082" s="15"/>
      <c r="FES1082" s="15"/>
      <c r="FET1082" s="15"/>
      <c r="FEU1082" s="15"/>
      <c r="FEV1082" s="15"/>
      <c r="FEW1082" s="15"/>
      <c r="FEX1082" s="15"/>
      <c r="FEY1082" s="15"/>
      <c r="FEZ1082" s="15"/>
      <c r="FFA1082" s="15"/>
      <c r="FFB1082" s="15"/>
      <c r="FFC1082" s="15"/>
      <c r="FFD1082" s="15"/>
      <c r="FFE1082" s="15"/>
      <c r="FFF1082" s="15"/>
      <c r="FFG1082" s="15"/>
      <c r="FFH1082" s="15"/>
      <c r="FFI1082" s="15"/>
      <c r="FFJ1082" s="15"/>
      <c r="FFK1082" s="15"/>
      <c r="FFL1082" s="15"/>
      <c r="FFM1082" s="15"/>
      <c r="FFN1082" s="15"/>
      <c r="FFO1082" s="15"/>
      <c r="FFP1082" s="15"/>
      <c r="FFQ1082" s="15"/>
      <c r="FFR1082" s="15"/>
      <c r="FFS1082" s="15"/>
      <c r="FFT1082" s="15"/>
      <c r="FFU1082" s="15"/>
      <c r="FFV1082" s="15"/>
      <c r="FFW1082" s="15"/>
      <c r="FFX1082" s="15"/>
      <c r="FFY1082" s="15"/>
      <c r="FFZ1082" s="15"/>
      <c r="FGA1082" s="15"/>
      <c r="FGB1082" s="15"/>
      <c r="FGC1082" s="15"/>
      <c r="FGD1082" s="15"/>
      <c r="FGE1082" s="15"/>
      <c r="FGF1082" s="15"/>
      <c r="FGG1082" s="15"/>
      <c r="FGH1082" s="15"/>
      <c r="FGI1082" s="15"/>
      <c r="FGJ1082" s="15"/>
      <c r="FGK1082" s="15"/>
      <c r="FGL1082" s="15"/>
      <c r="FGM1082" s="15"/>
      <c r="FGN1082" s="15"/>
      <c r="FGO1082" s="15"/>
      <c r="FGP1082" s="15"/>
      <c r="FGQ1082" s="15"/>
      <c r="FGR1082" s="15"/>
      <c r="FGS1082" s="15"/>
      <c r="FGT1082" s="15"/>
      <c r="FGU1082" s="15"/>
      <c r="FGV1082" s="15"/>
      <c r="FGW1082" s="15"/>
      <c r="FGX1082" s="15"/>
      <c r="FGY1082" s="15"/>
      <c r="FGZ1082" s="15"/>
      <c r="FHA1082" s="15"/>
      <c r="FHB1082" s="15"/>
      <c r="FHC1082" s="15"/>
      <c r="FHD1082" s="15"/>
      <c r="FHE1082" s="15"/>
      <c r="FHF1082" s="15"/>
      <c r="FHG1082" s="15"/>
      <c r="FHH1082" s="15"/>
      <c r="FHI1082" s="15"/>
      <c r="FHJ1082" s="15"/>
      <c r="FHK1082" s="15"/>
      <c r="FHL1082" s="15"/>
      <c r="FHM1082" s="15"/>
      <c r="FHN1082" s="15"/>
      <c r="FHO1082" s="15"/>
      <c r="FHP1082" s="15"/>
      <c r="FHQ1082" s="15"/>
      <c r="FHR1082" s="15"/>
      <c r="FHS1082" s="15"/>
      <c r="FHT1082" s="15"/>
      <c r="FHU1082" s="15"/>
      <c r="FHV1082" s="15"/>
      <c r="FHW1082" s="15"/>
      <c r="FHX1082" s="15"/>
      <c r="FHY1082" s="15"/>
      <c r="FHZ1082" s="15"/>
      <c r="FIA1082" s="15"/>
      <c r="FIB1082" s="15"/>
      <c r="FIC1082" s="15"/>
      <c r="FID1082" s="15"/>
      <c r="FIE1082" s="15"/>
      <c r="FIF1082" s="15"/>
      <c r="FIG1082" s="15"/>
      <c r="FIH1082" s="15"/>
      <c r="FII1082" s="15"/>
      <c r="FIJ1082" s="15"/>
      <c r="FIK1082" s="15"/>
      <c r="FIL1082" s="15"/>
      <c r="FIM1082" s="15"/>
      <c r="FIN1082" s="15"/>
      <c r="FIO1082" s="15"/>
      <c r="FIP1082" s="15"/>
      <c r="FIQ1082" s="15"/>
      <c r="FIR1082" s="15"/>
      <c r="FIS1082" s="15"/>
      <c r="FIT1082" s="15"/>
      <c r="FIU1082" s="15"/>
      <c r="FIV1082" s="15"/>
      <c r="FIW1082" s="15"/>
      <c r="FIX1082" s="15"/>
      <c r="FIY1082" s="15"/>
      <c r="FIZ1082" s="15"/>
      <c r="FJA1082" s="15"/>
      <c r="FJB1082" s="15"/>
      <c r="FJC1082" s="15"/>
      <c r="FJD1082" s="15"/>
      <c r="FJE1082" s="15"/>
      <c r="FJF1082" s="15"/>
      <c r="FJG1082" s="15"/>
      <c r="FJH1082" s="15"/>
      <c r="FJI1082" s="15"/>
      <c r="FJJ1082" s="15"/>
      <c r="FJK1082" s="15"/>
      <c r="FJL1082" s="15"/>
      <c r="FJM1082" s="15"/>
      <c r="FJN1082" s="15"/>
      <c r="FJO1082" s="15"/>
      <c r="FJP1082" s="15"/>
      <c r="FJQ1082" s="15"/>
      <c r="FJR1082" s="15"/>
      <c r="FJS1082" s="15"/>
      <c r="FJT1082" s="15"/>
      <c r="FJU1082" s="15"/>
      <c r="FJV1082" s="15"/>
      <c r="FJW1082" s="15"/>
      <c r="FJX1082" s="15"/>
      <c r="FJY1082" s="15"/>
      <c r="FJZ1082" s="15"/>
      <c r="FKA1082" s="15"/>
      <c r="FKB1082" s="15"/>
      <c r="FKC1082" s="15"/>
      <c r="FKD1082" s="15"/>
      <c r="FKE1082" s="15"/>
      <c r="FKF1082" s="15"/>
      <c r="FKG1082" s="15"/>
      <c r="FKH1082" s="15"/>
      <c r="FKI1082" s="15"/>
      <c r="FKJ1082" s="15"/>
      <c r="FKK1082" s="15"/>
      <c r="FKL1082" s="15"/>
      <c r="FKM1082" s="15"/>
      <c r="FKN1082" s="15"/>
      <c r="FKO1082" s="15"/>
      <c r="FKP1082" s="15"/>
      <c r="FKQ1082" s="15"/>
      <c r="FKR1082" s="15"/>
      <c r="FKS1082" s="15"/>
      <c r="FKT1082" s="15"/>
      <c r="FKU1082" s="15"/>
      <c r="FKV1082" s="15"/>
      <c r="FKW1082" s="15"/>
      <c r="FKX1082" s="15"/>
      <c r="FKY1082" s="15"/>
      <c r="FKZ1082" s="15"/>
      <c r="FLA1082" s="15"/>
      <c r="FLB1082" s="15"/>
      <c r="FLC1082" s="15"/>
      <c r="FLD1082" s="15"/>
      <c r="FLE1082" s="15"/>
      <c r="FLF1082" s="15"/>
      <c r="FLG1082" s="15"/>
      <c r="FLH1082" s="15"/>
      <c r="FLI1082" s="15"/>
      <c r="FLJ1082" s="15"/>
      <c r="FLK1082" s="15"/>
      <c r="FLL1082" s="15"/>
      <c r="FLM1082" s="15"/>
      <c r="FLN1082" s="15"/>
      <c r="FLO1082" s="15"/>
      <c r="FLP1082" s="15"/>
      <c r="FLQ1082" s="15"/>
      <c r="FLR1082" s="15"/>
      <c r="FLS1082" s="15"/>
      <c r="FLT1082" s="15"/>
      <c r="FLU1082" s="15"/>
      <c r="FLV1082" s="15"/>
      <c r="FLW1082" s="15"/>
      <c r="FLX1082" s="15"/>
      <c r="FLY1082" s="15"/>
      <c r="FLZ1082" s="15"/>
      <c r="FMA1082" s="15"/>
      <c r="FMB1082" s="15"/>
      <c r="FMC1082" s="15"/>
      <c r="FMD1082" s="15"/>
      <c r="FME1082" s="15"/>
      <c r="FMF1082" s="15"/>
      <c r="FMG1082" s="15"/>
      <c r="FMH1082" s="15"/>
      <c r="FMI1082" s="15"/>
      <c r="FMJ1082" s="15"/>
      <c r="FMK1082" s="15"/>
      <c r="FML1082" s="15"/>
      <c r="FMM1082" s="15"/>
      <c r="FMN1082" s="15"/>
      <c r="FMO1082" s="15"/>
      <c r="FMP1082" s="15"/>
      <c r="FMQ1082" s="15"/>
      <c r="FMR1082" s="15"/>
      <c r="FMS1082" s="15"/>
      <c r="FMT1082" s="15"/>
      <c r="FMU1082" s="15"/>
      <c r="FMV1082" s="15"/>
      <c r="FMW1082" s="15"/>
      <c r="FMX1082" s="15"/>
      <c r="FMY1082" s="15"/>
      <c r="FMZ1082" s="15"/>
      <c r="FNA1082" s="15"/>
      <c r="FNB1082" s="15"/>
      <c r="FNC1082" s="15"/>
      <c r="FND1082" s="15"/>
      <c r="FNE1082" s="15"/>
      <c r="FNF1082" s="15"/>
      <c r="FNG1082" s="15"/>
      <c r="FNH1082" s="15"/>
      <c r="FNI1082" s="15"/>
      <c r="FNJ1082" s="15"/>
      <c r="FNK1082" s="15"/>
      <c r="FNL1082" s="15"/>
      <c r="FNM1082" s="15"/>
      <c r="FNN1082" s="15"/>
      <c r="FNO1082" s="15"/>
      <c r="FNP1082" s="15"/>
      <c r="FNQ1082" s="15"/>
      <c r="FNR1082" s="15"/>
      <c r="FNS1082" s="15"/>
      <c r="FNT1082" s="15"/>
      <c r="FNU1082" s="15"/>
      <c r="FNV1082" s="15"/>
      <c r="FNW1082" s="15"/>
      <c r="FNX1082" s="15"/>
      <c r="FNY1082" s="15"/>
      <c r="FNZ1082" s="15"/>
      <c r="FOA1082" s="15"/>
      <c r="FOB1082" s="15"/>
      <c r="FOC1082" s="15"/>
      <c r="FOD1082" s="15"/>
      <c r="FOE1082" s="15"/>
      <c r="FOF1082" s="15"/>
      <c r="FOG1082" s="15"/>
      <c r="FOH1082" s="15"/>
      <c r="FOI1082" s="15"/>
      <c r="FOJ1082" s="15"/>
      <c r="FOK1082" s="15"/>
      <c r="FOL1082" s="15"/>
      <c r="FOM1082" s="15"/>
      <c r="FON1082" s="15"/>
      <c r="FOO1082" s="15"/>
      <c r="FOP1082" s="15"/>
      <c r="FOQ1082" s="15"/>
      <c r="FOR1082" s="15"/>
      <c r="FOS1082" s="15"/>
      <c r="FOT1082" s="15"/>
      <c r="FOU1082" s="15"/>
      <c r="FOV1082" s="15"/>
      <c r="FOW1082" s="15"/>
      <c r="FOX1082" s="15"/>
      <c r="FOY1082" s="15"/>
      <c r="FOZ1082" s="15"/>
      <c r="FPA1082" s="15"/>
      <c r="FPB1082" s="15"/>
      <c r="FPC1082" s="15"/>
      <c r="FPD1082" s="15"/>
      <c r="FPE1082" s="15"/>
      <c r="FPF1082" s="15"/>
      <c r="FPG1082" s="15"/>
      <c r="FPH1082" s="15"/>
      <c r="FPI1082" s="15"/>
      <c r="FPJ1082" s="15"/>
      <c r="FPK1082" s="15"/>
      <c r="FPL1082" s="15"/>
      <c r="FPM1082" s="15"/>
      <c r="FPN1082" s="15"/>
      <c r="FPO1082" s="15"/>
      <c r="FPP1082" s="15"/>
      <c r="FPQ1082" s="15"/>
      <c r="FPR1082" s="15"/>
      <c r="FPS1082" s="15"/>
      <c r="FPT1082" s="15"/>
      <c r="FPU1082" s="15"/>
      <c r="FPV1082" s="15"/>
      <c r="FPW1082" s="15"/>
      <c r="FPX1082" s="15"/>
      <c r="FPY1082" s="15"/>
      <c r="FPZ1082" s="15"/>
      <c r="FQA1082" s="15"/>
      <c r="FQB1082" s="15"/>
      <c r="FQC1082" s="15"/>
      <c r="FQD1082" s="15"/>
      <c r="FQE1082" s="15"/>
      <c r="FQF1082" s="15"/>
      <c r="FQG1082" s="15"/>
      <c r="FQH1082" s="15"/>
      <c r="FQI1082" s="15"/>
      <c r="FQJ1082" s="15"/>
      <c r="FQK1082" s="15"/>
      <c r="FQL1082" s="15"/>
      <c r="FQM1082" s="15"/>
      <c r="FQN1082" s="15"/>
      <c r="FQO1082" s="15"/>
      <c r="FQP1082" s="15"/>
      <c r="FQQ1082" s="15"/>
      <c r="FQR1082" s="15"/>
      <c r="FQS1082" s="15"/>
      <c r="FQT1082" s="15"/>
      <c r="FQU1082" s="15"/>
      <c r="FQV1082" s="15"/>
      <c r="FQW1082" s="15"/>
      <c r="FQX1082" s="15"/>
      <c r="FQY1082" s="15"/>
      <c r="FQZ1082" s="15"/>
      <c r="FRA1082" s="15"/>
      <c r="FRB1082" s="15"/>
      <c r="FRC1082" s="15"/>
      <c r="FRD1082" s="15"/>
      <c r="FRE1082" s="15"/>
      <c r="FRF1082" s="15"/>
      <c r="FRG1082" s="15"/>
      <c r="FRH1082" s="15"/>
      <c r="FRI1082" s="15"/>
      <c r="FRJ1082" s="15"/>
      <c r="FRK1082" s="15"/>
      <c r="FRL1082" s="15"/>
      <c r="FRM1082" s="15"/>
      <c r="FRN1082" s="15"/>
      <c r="FRO1082" s="15"/>
      <c r="FRP1082" s="15"/>
      <c r="FRQ1082" s="15"/>
      <c r="FRR1082" s="15"/>
      <c r="FRS1082" s="15"/>
      <c r="FRT1082" s="15"/>
      <c r="FRU1082" s="15"/>
      <c r="FRV1082" s="15"/>
      <c r="FRW1082" s="15"/>
      <c r="FRX1082" s="15"/>
      <c r="FRY1082" s="15"/>
      <c r="FRZ1082" s="15"/>
      <c r="FSA1082" s="15"/>
      <c r="FSB1082" s="15"/>
      <c r="FSC1082" s="15"/>
      <c r="FSD1082" s="15"/>
      <c r="FSE1082" s="15"/>
      <c r="FSF1082" s="15"/>
      <c r="FSG1082" s="15"/>
      <c r="FSH1082" s="15"/>
      <c r="FSI1082" s="15"/>
      <c r="FSJ1082" s="15"/>
      <c r="FSK1082" s="15"/>
      <c r="FSL1082" s="15"/>
      <c r="FSM1082" s="15"/>
      <c r="FSN1082" s="15"/>
      <c r="FSO1082" s="15"/>
      <c r="FSP1082" s="15"/>
      <c r="FSQ1082" s="15"/>
      <c r="FSR1082" s="15"/>
      <c r="FSS1082" s="15"/>
      <c r="FST1082" s="15"/>
      <c r="FSU1082" s="15"/>
      <c r="FSV1082" s="15"/>
      <c r="FSW1082" s="15"/>
      <c r="FSX1082" s="15"/>
      <c r="FSY1082" s="15"/>
      <c r="FSZ1082" s="15"/>
      <c r="FTA1082" s="15"/>
      <c r="FTB1082" s="15"/>
      <c r="FTC1082" s="15"/>
      <c r="FTD1082" s="15"/>
      <c r="FTE1082" s="15"/>
      <c r="FTF1082" s="15"/>
      <c r="FTG1082" s="15"/>
      <c r="FTH1082" s="15"/>
      <c r="FTI1082" s="15"/>
      <c r="FTJ1082" s="15"/>
      <c r="FTK1082" s="15"/>
      <c r="FTL1082" s="15"/>
      <c r="FTM1082" s="15"/>
      <c r="FTN1082" s="15"/>
      <c r="FTO1082" s="15"/>
      <c r="FTP1082" s="15"/>
      <c r="FTQ1082" s="15"/>
      <c r="FTR1082" s="15"/>
      <c r="FTS1082" s="15"/>
      <c r="FTT1082" s="15"/>
      <c r="FTU1082" s="15"/>
      <c r="FTV1082" s="15"/>
      <c r="FTW1082" s="15"/>
      <c r="FTX1082" s="15"/>
      <c r="FTY1082" s="15"/>
      <c r="FTZ1082" s="15"/>
      <c r="FUA1082" s="15"/>
      <c r="FUB1082" s="15"/>
      <c r="FUC1082" s="15"/>
      <c r="FUD1082" s="15"/>
      <c r="FUE1082" s="15"/>
      <c r="FUF1082" s="15"/>
      <c r="FUG1082" s="15"/>
      <c r="FUH1082" s="15"/>
      <c r="FUI1082" s="15"/>
      <c r="FUJ1082" s="15"/>
      <c r="FUK1082" s="15"/>
      <c r="FUL1082" s="15"/>
      <c r="FUM1082" s="15"/>
      <c r="FUN1082" s="15"/>
      <c r="FUO1082" s="15"/>
      <c r="FUP1082" s="15"/>
      <c r="FUQ1082" s="15"/>
      <c r="FUR1082" s="15"/>
      <c r="FUS1082" s="15"/>
      <c r="FUT1082" s="15"/>
      <c r="FUU1082" s="15"/>
      <c r="FUV1082" s="15"/>
      <c r="FUW1082" s="15"/>
      <c r="FUX1082" s="15"/>
      <c r="FUY1082" s="15"/>
      <c r="FUZ1082" s="15"/>
      <c r="FVA1082" s="15"/>
      <c r="FVB1082" s="15"/>
      <c r="FVC1082" s="15"/>
      <c r="FVD1082" s="15"/>
      <c r="FVE1082" s="15"/>
      <c r="FVF1082" s="15"/>
      <c r="FVG1082" s="15"/>
      <c r="FVH1082" s="15"/>
      <c r="FVI1082" s="15"/>
      <c r="FVJ1082" s="15"/>
      <c r="FVK1082" s="15"/>
      <c r="FVL1082" s="15"/>
      <c r="FVM1082" s="15"/>
      <c r="FVN1082" s="15"/>
      <c r="FVO1082" s="15"/>
      <c r="FVP1082" s="15"/>
      <c r="FVQ1082" s="15"/>
      <c r="FVR1082" s="15"/>
      <c r="FVS1082" s="15"/>
      <c r="FVT1082" s="15"/>
      <c r="FVU1082" s="15"/>
      <c r="FVV1082" s="15"/>
      <c r="FVW1082" s="15"/>
      <c r="FVX1082" s="15"/>
      <c r="FVY1082" s="15"/>
      <c r="FVZ1082" s="15"/>
      <c r="FWA1082" s="15"/>
      <c r="FWB1082" s="15"/>
      <c r="FWC1082" s="15"/>
      <c r="FWD1082" s="15"/>
      <c r="FWE1082" s="15"/>
      <c r="FWF1082" s="15"/>
      <c r="FWG1082" s="15"/>
      <c r="FWH1082" s="15"/>
      <c r="FWI1082" s="15"/>
      <c r="FWJ1082" s="15"/>
      <c r="FWK1082" s="15"/>
      <c r="FWL1082" s="15"/>
      <c r="FWM1082" s="15"/>
      <c r="FWN1082" s="15"/>
      <c r="FWO1082" s="15"/>
      <c r="FWP1082" s="15"/>
      <c r="FWQ1082" s="15"/>
      <c r="FWR1082" s="15"/>
      <c r="FWS1082" s="15"/>
      <c r="FWT1082" s="15"/>
      <c r="FWU1082" s="15"/>
      <c r="FWV1082" s="15"/>
      <c r="FWW1082" s="15"/>
      <c r="FWX1082" s="15"/>
      <c r="FWY1082" s="15"/>
      <c r="FWZ1082" s="15"/>
      <c r="FXA1082" s="15"/>
      <c r="FXB1082" s="15"/>
      <c r="FXC1082" s="15"/>
      <c r="FXD1082" s="15"/>
      <c r="FXE1082" s="15"/>
      <c r="FXF1082" s="15"/>
      <c r="FXG1082" s="15"/>
      <c r="FXH1082" s="15"/>
      <c r="FXI1082" s="15"/>
      <c r="FXJ1082" s="15"/>
      <c r="FXK1082" s="15"/>
      <c r="FXL1082" s="15"/>
      <c r="FXM1082" s="15"/>
      <c r="FXN1082" s="15"/>
      <c r="FXO1082" s="15"/>
      <c r="FXP1082" s="15"/>
      <c r="FXQ1082" s="15"/>
      <c r="FXR1082" s="15"/>
      <c r="FXS1082" s="15"/>
      <c r="FXT1082" s="15"/>
      <c r="FXU1082" s="15"/>
      <c r="FXV1082" s="15"/>
      <c r="FXW1082" s="15"/>
      <c r="FXX1082" s="15"/>
      <c r="FXY1082" s="15"/>
      <c r="FXZ1082" s="15"/>
      <c r="FYA1082" s="15"/>
      <c r="FYB1082" s="15"/>
      <c r="FYC1082" s="15"/>
      <c r="FYD1082" s="15"/>
      <c r="FYE1082" s="15"/>
      <c r="FYF1082" s="15"/>
      <c r="FYG1082" s="15"/>
      <c r="FYH1082" s="15"/>
      <c r="FYI1082" s="15"/>
      <c r="FYJ1082" s="15"/>
      <c r="FYK1082" s="15"/>
      <c r="FYL1082" s="15"/>
      <c r="FYM1082" s="15"/>
      <c r="FYN1082" s="15"/>
      <c r="FYO1082" s="15"/>
      <c r="FYP1082" s="15"/>
      <c r="FYQ1082" s="15"/>
      <c r="FYR1082" s="15"/>
      <c r="FYS1082" s="15"/>
      <c r="FYT1082" s="15"/>
      <c r="FYU1082" s="15"/>
      <c r="FYV1082" s="15"/>
      <c r="FYW1082" s="15"/>
      <c r="FYX1082" s="15"/>
      <c r="FYY1082" s="15"/>
      <c r="FYZ1082" s="15"/>
      <c r="FZA1082" s="15"/>
      <c r="FZB1082" s="15"/>
      <c r="FZC1082" s="15"/>
      <c r="FZD1082" s="15"/>
      <c r="FZE1082" s="15"/>
      <c r="FZF1082" s="15"/>
      <c r="FZG1082" s="15"/>
      <c r="FZH1082" s="15"/>
      <c r="FZI1082" s="15"/>
      <c r="FZJ1082" s="15"/>
      <c r="FZK1082" s="15"/>
      <c r="FZL1082" s="15"/>
      <c r="FZM1082" s="15"/>
      <c r="FZN1082" s="15"/>
      <c r="FZO1082" s="15"/>
      <c r="FZP1082" s="15"/>
      <c r="FZQ1082" s="15"/>
      <c r="FZR1082" s="15"/>
      <c r="FZS1082" s="15"/>
      <c r="FZT1082" s="15"/>
      <c r="FZU1082" s="15"/>
      <c r="FZV1082" s="15"/>
      <c r="FZW1082" s="15"/>
      <c r="FZX1082" s="15"/>
      <c r="FZY1082" s="15"/>
      <c r="FZZ1082" s="15"/>
      <c r="GAA1082" s="15"/>
      <c r="GAB1082" s="15"/>
      <c r="GAC1082" s="15"/>
      <c r="GAD1082" s="15"/>
      <c r="GAE1082" s="15"/>
      <c r="GAF1082" s="15"/>
      <c r="GAG1082" s="15"/>
      <c r="GAH1082" s="15"/>
      <c r="GAI1082" s="15"/>
      <c r="GAJ1082" s="15"/>
      <c r="GAK1082" s="15"/>
      <c r="GAL1082" s="15"/>
      <c r="GAM1082" s="15"/>
      <c r="GAN1082" s="15"/>
      <c r="GAO1082" s="15"/>
      <c r="GAP1082" s="15"/>
      <c r="GAQ1082" s="15"/>
      <c r="GAR1082" s="15"/>
      <c r="GAS1082" s="15"/>
      <c r="GAT1082" s="15"/>
      <c r="GAU1082" s="15"/>
      <c r="GAV1082" s="15"/>
      <c r="GAW1082" s="15"/>
      <c r="GAX1082" s="15"/>
      <c r="GAY1082" s="15"/>
      <c r="GAZ1082" s="15"/>
      <c r="GBA1082" s="15"/>
      <c r="GBB1082" s="15"/>
      <c r="GBC1082" s="15"/>
      <c r="GBD1082" s="15"/>
      <c r="GBE1082" s="15"/>
      <c r="GBF1082" s="15"/>
      <c r="GBG1082" s="15"/>
      <c r="GBH1082" s="15"/>
      <c r="GBI1082" s="15"/>
      <c r="GBJ1082" s="15"/>
      <c r="GBK1082" s="15"/>
      <c r="GBL1082" s="15"/>
      <c r="GBM1082" s="15"/>
      <c r="GBN1082" s="15"/>
      <c r="GBO1082" s="15"/>
      <c r="GBP1082" s="15"/>
      <c r="GBQ1082" s="15"/>
      <c r="GBR1082" s="15"/>
      <c r="GBS1082" s="15"/>
      <c r="GBT1082" s="15"/>
      <c r="GBU1082" s="15"/>
      <c r="GBV1082" s="15"/>
      <c r="GBW1082" s="15"/>
      <c r="GBX1082" s="15"/>
      <c r="GBY1082" s="15"/>
      <c r="GBZ1082" s="15"/>
      <c r="GCA1082" s="15"/>
      <c r="GCB1082" s="15"/>
      <c r="GCC1082" s="15"/>
      <c r="GCD1082" s="15"/>
      <c r="GCE1082" s="15"/>
      <c r="GCF1082" s="15"/>
      <c r="GCG1082" s="15"/>
      <c r="GCH1082" s="15"/>
      <c r="GCI1082" s="15"/>
      <c r="GCJ1082" s="15"/>
      <c r="GCK1082" s="15"/>
      <c r="GCL1082" s="15"/>
      <c r="GCM1082" s="15"/>
      <c r="GCN1082" s="15"/>
      <c r="GCO1082" s="15"/>
      <c r="GCP1082" s="15"/>
      <c r="GCQ1082" s="15"/>
      <c r="GCR1082" s="15"/>
      <c r="GCS1082" s="15"/>
      <c r="GCT1082" s="15"/>
      <c r="GCU1082" s="15"/>
      <c r="GCV1082" s="15"/>
      <c r="GCW1082" s="15"/>
      <c r="GCX1082" s="15"/>
      <c r="GCY1082" s="15"/>
      <c r="GCZ1082" s="15"/>
      <c r="GDA1082" s="15"/>
      <c r="GDB1082" s="15"/>
      <c r="GDC1082" s="15"/>
      <c r="GDD1082" s="15"/>
      <c r="GDE1082" s="15"/>
      <c r="GDF1082" s="15"/>
      <c r="GDG1082" s="15"/>
      <c r="GDH1082" s="15"/>
      <c r="GDI1082" s="15"/>
      <c r="GDJ1082" s="15"/>
      <c r="GDK1082" s="15"/>
      <c r="GDL1082" s="15"/>
      <c r="GDM1082" s="15"/>
      <c r="GDN1082" s="15"/>
      <c r="GDO1082" s="15"/>
      <c r="GDP1082" s="15"/>
      <c r="GDQ1082" s="15"/>
      <c r="GDR1082" s="15"/>
      <c r="GDS1082" s="15"/>
      <c r="GDT1082" s="15"/>
      <c r="GDU1082" s="15"/>
      <c r="GDV1082" s="15"/>
      <c r="GDW1082" s="15"/>
      <c r="GDX1082" s="15"/>
      <c r="GDY1082" s="15"/>
      <c r="GDZ1082" s="15"/>
      <c r="GEA1082" s="15"/>
      <c r="GEB1082" s="15"/>
      <c r="GEC1082" s="15"/>
      <c r="GED1082" s="15"/>
      <c r="GEE1082" s="15"/>
      <c r="GEF1082" s="15"/>
      <c r="GEG1082" s="15"/>
      <c r="GEH1082" s="15"/>
      <c r="GEI1082" s="15"/>
      <c r="GEJ1082" s="15"/>
      <c r="GEK1082" s="15"/>
      <c r="GEL1082" s="15"/>
      <c r="GEM1082" s="15"/>
      <c r="GEN1082" s="15"/>
      <c r="GEO1082" s="15"/>
      <c r="GEP1082" s="15"/>
      <c r="GEQ1082" s="15"/>
      <c r="GER1082" s="15"/>
      <c r="GES1082" s="15"/>
      <c r="GET1082" s="15"/>
      <c r="GEU1082" s="15"/>
      <c r="GEV1082" s="15"/>
      <c r="GEW1082" s="15"/>
      <c r="GEX1082" s="15"/>
      <c r="GEY1082" s="15"/>
      <c r="GEZ1082" s="15"/>
      <c r="GFA1082" s="15"/>
      <c r="GFB1082" s="15"/>
      <c r="GFC1082" s="15"/>
      <c r="GFD1082" s="15"/>
      <c r="GFE1082" s="15"/>
      <c r="GFF1082" s="15"/>
      <c r="GFG1082" s="15"/>
      <c r="GFH1082" s="15"/>
      <c r="GFI1082" s="15"/>
      <c r="GFJ1082" s="15"/>
      <c r="GFK1082" s="15"/>
      <c r="GFL1082" s="15"/>
      <c r="GFM1082" s="15"/>
      <c r="GFN1082" s="15"/>
      <c r="GFO1082" s="15"/>
      <c r="GFP1082" s="15"/>
      <c r="GFQ1082" s="15"/>
      <c r="GFR1082" s="15"/>
      <c r="GFS1082" s="15"/>
      <c r="GFT1082" s="15"/>
      <c r="GFU1082" s="15"/>
      <c r="GFV1082" s="15"/>
      <c r="GFW1082" s="15"/>
      <c r="GFX1082" s="15"/>
      <c r="GFY1082" s="15"/>
      <c r="GFZ1082" s="15"/>
      <c r="GGA1082" s="15"/>
      <c r="GGB1082" s="15"/>
      <c r="GGC1082" s="15"/>
      <c r="GGD1082" s="15"/>
      <c r="GGE1082" s="15"/>
      <c r="GGF1082" s="15"/>
      <c r="GGG1082" s="15"/>
      <c r="GGH1082" s="15"/>
      <c r="GGI1082" s="15"/>
      <c r="GGJ1082" s="15"/>
      <c r="GGK1082" s="15"/>
      <c r="GGL1082" s="15"/>
      <c r="GGM1082" s="15"/>
      <c r="GGN1082" s="15"/>
      <c r="GGO1082" s="15"/>
      <c r="GGP1082" s="15"/>
      <c r="GGQ1082" s="15"/>
      <c r="GGR1082" s="15"/>
      <c r="GGS1082" s="15"/>
      <c r="GGT1082" s="15"/>
      <c r="GGU1082" s="15"/>
      <c r="GGV1082" s="15"/>
      <c r="GGW1082" s="15"/>
      <c r="GGX1082" s="15"/>
      <c r="GGY1082" s="15"/>
      <c r="GGZ1082" s="15"/>
      <c r="GHA1082" s="15"/>
      <c r="GHB1082" s="15"/>
      <c r="GHC1082" s="15"/>
      <c r="GHD1082" s="15"/>
      <c r="GHE1082" s="15"/>
      <c r="GHF1082" s="15"/>
      <c r="GHG1082" s="15"/>
      <c r="GHH1082" s="15"/>
      <c r="GHI1082" s="15"/>
      <c r="GHJ1082" s="15"/>
      <c r="GHK1082" s="15"/>
      <c r="GHL1082" s="15"/>
      <c r="GHM1082" s="15"/>
      <c r="GHN1082" s="15"/>
      <c r="GHO1082" s="15"/>
      <c r="GHP1082" s="15"/>
      <c r="GHQ1082" s="15"/>
      <c r="GHR1082" s="15"/>
      <c r="GHS1082" s="15"/>
      <c r="GHT1082" s="15"/>
      <c r="GHU1082" s="15"/>
      <c r="GHV1082" s="15"/>
      <c r="GHW1082" s="15"/>
      <c r="GHX1082" s="15"/>
      <c r="GHY1082" s="15"/>
      <c r="GHZ1082" s="15"/>
      <c r="GIA1082" s="15"/>
      <c r="GIB1082" s="15"/>
      <c r="GIC1082" s="15"/>
      <c r="GID1082" s="15"/>
      <c r="GIE1082" s="15"/>
      <c r="GIF1082" s="15"/>
      <c r="GIG1082" s="15"/>
      <c r="GIH1082" s="15"/>
      <c r="GII1082" s="15"/>
      <c r="GIJ1082" s="15"/>
      <c r="GIK1082" s="15"/>
      <c r="GIL1082" s="15"/>
      <c r="GIM1082" s="15"/>
      <c r="GIN1082" s="15"/>
      <c r="GIO1082" s="15"/>
      <c r="GIP1082" s="15"/>
      <c r="GIQ1082" s="15"/>
      <c r="GIR1082" s="15"/>
      <c r="GIS1082" s="15"/>
      <c r="GIT1082" s="15"/>
      <c r="GIU1082" s="15"/>
      <c r="GIV1082" s="15"/>
      <c r="GIW1082" s="15"/>
      <c r="GIX1082" s="15"/>
      <c r="GIY1082" s="15"/>
      <c r="GIZ1082" s="15"/>
      <c r="GJA1082" s="15"/>
      <c r="GJB1082" s="15"/>
      <c r="GJC1082" s="15"/>
      <c r="GJD1082" s="15"/>
      <c r="GJE1082" s="15"/>
      <c r="GJF1082" s="15"/>
      <c r="GJG1082" s="15"/>
      <c r="GJH1082" s="15"/>
      <c r="GJI1082" s="15"/>
      <c r="GJJ1082" s="15"/>
      <c r="GJK1082" s="15"/>
      <c r="GJL1082" s="15"/>
      <c r="GJM1082" s="15"/>
      <c r="GJN1082" s="15"/>
      <c r="GJO1082" s="15"/>
      <c r="GJP1082" s="15"/>
      <c r="GJQ1082" s="15"/>
      <c r="GJR1082" s="15"/>
      <c r="GJS1082" s="15"/>
      <c r="GJT1082" s="15"/>
      <c r="GJU1082" s="15"/>
      <c r="GJV1082" s="15"/>
      <c r="GJW1082" s="15"/>
      <c r="GJX1082" s="15"/>
      <c r="GJY1082" s="15"/>
      <c r="GJZ1082" s="15"/>
      <c r="GKA1082" s="15"/>
      <c r="GKB1082" s="15"/>
      <c r="GKC1082" s="15"/>
      <c r="GKD1082" s="15"/>
      <c r="GKE1082" s="15"/>
      <c r="GKF1082" s="15"/>
      <c r="GKG1082" s="15"/>
      <c r="GKH1082" s="15"/>
      <c r="GKI1082" s="15"/>
      <c r="GKJ1082" s="15"/>
      <c r="GKK1082" s="15"/>
      <c r="GKL1082" s="15"/>
      <c r="GKM1082" s="15"/>
      <c r="GKN1082" s="15"/>
      <c r="GKO1082" s="15"/>
      <c r="GKP1082" s="15"/>
      <c r="GKQ1082" s="15"/>
      <c r="GKR1082" s="15"/>
      <c r="GKS1082" s="15"/>
      <c r="GKT1082" s="15"/>
      <c r="GKU1082" s="15"/>
      <c r="GKV1082" s="15"/>
      <c r="GKW1082" s="15"/>
      <c r="GKX1082" s="15"/>
      <c r="GKY1082" s="15"/>
      <c r="GKZ1082" s="15"/>
      <c r="GLA1082" s="15"/>
      <c r="GLB1082" s="15"/>
      <c r="GLC1082" s="15"/>
      <c r="GLD1082" s="15"/>
      <c r="GLE1082" s="15"/>
      <c r="GLF1082" s="15"/>
      <c r="GLG1082" s="15"/>
      <c r="GLH1082" s="15"/>
      <c r="GLI1082" s="15"/>
      <c r="GLJ1082" s="15"/>
      <c r="GLK1082" s="15"/>
      <c r="GLL1082" s="15"/>
      <c r="GLM1082" s="15"/>
      <c r="GLN1082" s="15"/>
      <c r="GLO1082" s="15"/>
      <c r="GLP1082" s="15"/>
      <c r="GLQ1082" s="15"/>
      <c r="GLR1082" s="15"/>
      <c r="GLS1082" s="15"/>
      <c r="GLT1082" s="15"/>
      <c r="GLU1082" s="15"/>
      <c r="GLV1082" s="15"/>
      <c r="GLW1082" s="15"/>
      <c r="GLX1082" s="15"/>
      <c r="GLY1082" s="15"/>
      <c r="GLZ1082" s="15"/>
      <c r="GMA1082" s="15"/>
      <c r="GMB1082" s="15"/>
      <c r="GMC1082" s="15"/>
      <c r="GMD1082" s="15"/>
      <c r="GME1082" s="15"/>
      <c r="GMF1082" s="15"/>
      <c r="GMG1082" s="15"/>
      <c r="GMH1082" s="15"/>
      <c r="GMI1082" s="15"/>
      <c r="GMJ1082" s="15"/>
      <c r="GMK1082" s="15"/>
      <c r="GML1082" s="15"/>
      <c r="GMM1082" s="15"/>
      <c r="GMN1082" s="15"/>
      <c r="GMO1082" s="15"/>
      <c r="GMP1082" s="15"/>
      <c r="GMQ1082" s="15"/>
      <c r="GMR1082" s="15"/>
      <c r="GMS1082" s="15"/>
      <c r="GMT1082" s="15"/>
      <c r="GMU1082" s="15"/>
      <c r="GMV1082" s="15"/>
      <c r="GMW1082" s="15"/>
      <c r="GMX1082" s="15"/>
      <c r="GMY1082" s="15"/>
      <c r="GMZ1082" s="15"/>
      <c r="GNA1082" s="15"/>
      <c r="GNB1082" s="15"/>
      <c r="GNC1082" s="15"/>
      <c r="GND1082" s="15"/>
      <c r="GNE1082" s="15"/>
      <c r="GNF1082" s="15"/>
      <c r="GNG1082" s="15"/>
      <c r="GNH1082" s="15"/>
      <c r="GNI1082" s="15"/>
      <c r="GNJ1082" s="15"/>
      <c r="GNK1082" s="15"/>
      <c r="GNL1082" s="15"/>
      <c r="GNM1082" s="15"/>
      <c r="GNN1082" s="15"/>
      <c r="GNO1082" s="15"/>
      <c r="GNP1082" s="15"/>
      <c r="GNQ1082" s="15"/>
      <c r="GNR1082" s="15"/>
      <c r="GNS1082" s="15"/>
      <c r="GNT1082" s="15"/>
      <c r="GNU1082" s="15"/>
      <c r="GNV1082" s="15"/>
      <c r="GNW1082" s="15"/>
      <c r="GNX1082" s="15"/>
      <c r="GNY1082" s="15"/>
      <c r="GNZ1082" s="15"/>
      <c r="GOA1082" s="15"/>
      <c r="GOB1082" s="15"/>
      <c r="GOC1082" s="15"/>
      <c r="GOD1082" s="15"/>
      <c r="GOE1082" s="15"/>
      <c r="GOF1082" s="15"/>
      <c r="GOG1082" s="15"/>
      <c r="GOH1082" s="15"/>
      <c r="GOI1082" s="15"/>
      <c r="GOJ1082" s="15"/>
      <c r="GOK1082" s="15"/>
      <c r="GOL1082" s="15"/>
      <c r="GOM1082" s="15"/>
      <c r="GON1082" s="15"/>
      <c r="GOO1082" s="15"/>
      <c r="GOP1082" s="15"/>
      <c r="GOQ1082" s="15"/>
      <c r="GOR1082" s="15"/>
      <c r="GOS1082" s="15"/>
      <c r="GOT1082" s="15"/>
      <c r="GOU1082" s="15"/>
      <c r="GOV1082" s="15"/>
      <c r="GOW1082" s="15"/>
      <c r="GOX1082" s="15"/>
      <c r="GOY1082" s="15"/>
      <c r="GOZ1082" s="15"/>
      <c r="GPA1082" s="15"/>
      <c r="GPB1082" s="15"/>
      <c r="GPC1082" s="15"/>
      <c r="GPD1082" s="15"/>
      <c r="GPE1082" s="15"/>
      <c r="GPF1082" s="15"/>
      <c r="GPG1082" s="15"/>
      <c r="GPH1082" s="15"/>
      <c r="GPI1082" s="15"/>
      <c r="GPJ1082" s="15"/>
      <c r="GPK1082" s="15"/>
      <c r="GPL1082" s="15"/>
      <c r="GPM1082" s="15"/>
      <c r="GPN1082" s="15"/>
      <c r="GPO1082" s="15"/>
      <c r="GPP1082" s="15"/>
      <c r="GPQ1082" s="15"/>
      <c r="GPR1082" s="15"/>
      <c r="GPS1082" s="15"/>
      <c r="GPT1082" s="15"/>
      <c r="GPU1082" s="15"/>
      <c r="GPV1082" s="15"/>
      <c r="GPW1082" s="15"/>
      <c r="GPX1082" s="15"/>
      <c r="GPY1082" s="15"/>
      <c r="GPZ1082" s="15"/>
      <c r="GQA1082" s="15"/>
      <c r="GQB1082" s="15"/>
      <c r="GQC1082" s="15"/>
      <c r="GQD1082" s="15"/>
      <c r="GQE1082" s="15"/>
      <c r="GQF1082" s="15"/>
      <c r="GQG1082" s="15"/>
      <c r="GQH1082" s="15"/>
      <c r="GQI1082" s="15"/>
      <c r="GQJ1082" s="15"/>
      <c r="GQK1082" s="15"/>
      <c r="GQL1082" s="15"/>
      <c r="GQM1082" s="15"/>
      <c r="GQN1082" s="15"/>
      <c r="GQO1082" s="15"/>
      <c r="GQP1082" s="15"/>
      <c r="GQQ1082" s="15"/>
      <c r="GQR1082" s="15"/>
      <c r="GQS1082" s="15"/>
      <c r="GQT1082" s="15"/>
      <c r="GQU1082" s="15"/>
      <c r="GQV1082" s="15"/>
      <c r="GQW1082" s="15"/>
      <c r="GQX1082" s="15"/>
      <c r="GQY1082" s="15"/>
      <c r="GQZ1082" s="15"/>
      <c r="GRA1082" s="15"/>
      <c r="GRB1082" s="15"/>
      <c r="GRC1082" s="15"/>
      <c r="GRD1082" s="15"/>
      <c r="GRE1082" s="15"/>
      <c r="GRF1082" s="15"/>
      <c r="GRG1082" s="15"/>
      <c r="GRH1082" s="15"/>
      <c r="GRI1082" s="15"/>
      <c r="GRJ1082" s="15"/>
      <c r="GRK1082" s="15"/>
      <c r="GRL1082" s="15"/>
      <c r="GRM1082" s="15"/>
      <c r="GRN1082" s="15"/>
      <c r="GRO1082" s="15"/>
      <c r="GRP1082" s="15"/>
      <c r="GRQ1082" s="15"/>
      <c r="GRR1082" s="15"/>
      <c r="GRS1082" s="15"/>
      <c r="GRT1082" s="15"/>
      <c r="GRU1082" s="15"/>
      <c r="GRV1082" s="15"/>
      <c r="GRW1082" s="15"/>
      <c r="GRX1082" s="15"/>
      <c r="GRY1082" s="15"/>
      <c r="GRZ1082" s="15"/>
      <c r="GSA1082" s="15"/>
      <c r="GSB1082" s="15"/>
      <c r="GSC1082" s="15"/>
      <c r="GSD1082" s="15"/>
      <c r="GSE1082" s="15"/>
      <c r="GSF1082" s="15"/>
      <c r="GSG1082" s="15"/>
      <c r="GSH1082" s="15"/>
      <c r="GSI1082" s="15"/>
      <c r="GSJ1082" s="15"/>
      <c r="GSK1082" s="15"/>
      <c r="GSL1082" s="15"/>
      <c r="GSM1082" s="15"/>
      <c r="GSN1082" s="15"/>
      <c r="GSO1082" s="15"/>
      <c r="GSP1082" s="15"/>
      <c r="GSQ1082" s="15"/>
      <c r="GSR1082" s="15"/>
      <c r="GSS1082" s="15"/>
      <c r="GST1082" s="15"/>
      <c r="GSU1082" s="15"/>
      <c r="GSV1082" s="15"/>
      <c r="GSW1082" s="15"/>
      <c r="GSX1082" s="15"/>
      <c r="GSY1082" s="15"/>
      <c r="GSZ1082" s="15"/>
      <c r="GTA1082" s="15"/>
      <c r="GTB1082" s="15"/>
      <c r="GTC1082" s="15"/>
      <c r="GTD1082" s="15"/>
      <c r="GTE1082" s="15"/>
      <c r="GTF1082" s="15"/>
      <c r="GTG1082" s="15"/>
      <c r="GTH1082" s="15"/>
      <c r="GTI1082" s="15"/>
      <c r="GTJ1082" s="15"/>
      <c r="GTK1082" s="15"/>
      <c r="GTL1082" s="15"/>
      <c r="GTM1082" s="15"/>
      <c r="GTN1082" s="15"/>
      <c r="GTO1082" s="15"/>
      <c r="GTP1082" s="15"/>
      <c r="GTQ1082" s="15"/>
      <c r="GTR1082" s="15"/>
      <c r="GTS1082" s="15"/>
      <c r="GTT1082" s="15"/>
      <c r="GTU1082" s="15"/>
      <c r="GTV1082" s="15"/>
      <c r="GTW1082" s="15"/>
      <c r="GTX1082" s="15"/>
      <c r="GTY1082" s="15"/>
      <c r="GTZ1082" s="15"/>
      <c r="GUA1082" s="15"/>
      <c r="GUB1082" s="15"/>
      <c r="GUC1082" s="15"/>
      <c r="GUD1082" s="15"/>
      <c r="GUE1082" s="15"/>
      <c r="GUF1082" s="15"/>
      <c r="GUG1082" s="15"/>
      <c r="GUH1082" s="15"/>
      <c r="GUI1082" s="15"/>
      <c r="GUJ1082" s="15"/>
      <c r="GUK1082" s="15"/>
      <c r="GUL1082" s="15"/>
      <c r="GUM1082" s="15"/>
      <c r="GUN1082" s="15"/>
      <c r="GUO1082" s="15"/>
      <c r="GUP1082" s="15"/>
      <c r="GUQ1082" s="15"/>
      <c r="GUR1082" s="15"/>
      <c r="GUS1082" s="15"/>
      <c r="GUT1082" s="15"/>
      <c r="GUU1082" s="15"/>
      <c r="GUV1082" s="15"/>
      <c r="GUW1082" s="15"/>
      <c r="GUX1082" s="15"/>
      <c r="GUY1082" s="15"/>
      <c r="GUZ1082" s="15"/>
      <c r="GVA1082" s="15"/>
      <c r="GVB1082" s="15"/>
      <c r="GVC1082" s="15"/>
      <c r="GVD1082" s="15"/>
      <c r="GVE1082" s="15"/>
      <c r="GVF1082" s="15"/>
      <c r="GVG1082" s="15"/>
      <c r="GVH1082" s="15"/>
      <c r="GVI1082" s="15"/>
      <c r="GVJ1082" s="15"/>
      <c r="GVK1082" s="15"/>
      <c r="GVL1082" s="15"/>
      <c r="GVM1082" s="15"/>
      <c r="GVN1082" s="15"/>
      <c r="GVO1082" s="15"/>
      <c r="GVP1082" s="15"/>
      <c r="GVQ1082" s="15"/>
      <c r="GVR1082" s="15"/>
      <c r="GVS1082" s="15"/>
      <c r="GVT1082" s="15"/>
      <c r="GVU1082" s="15"/>
      <c r="GVV1082" s="15"/>
      <c r="GVW1082" s="15"/>
      <c r="GVX1082" s="15"/>
      <c r="GVY1082" s="15"/>
      <c r="GVZ1082" s="15"/>
      <c r="GWA1082" s="15"/>
      <c r="GWB1082" s="15"/>
      <c r="GWC1082" s="15"/>
      <c r="GWD1082" s="15"/>
      <c r="GWE1082" s="15"/>
      <c r="GWF1082" s="15"/>
      <c r="GWG1082" s="15"/>
      <c r="GWH1082" s="15"/>
      <c r="GWI1082" s="15"/>
      <c r="GWJ1082" s="15"/>
      <c r="GWK1082" s="15"/>
      <c r="GWL1082" s="15"/>
      <c r="GWM1082" s="15"/>
      <c r="GWN1082" s="15"/>
      <c r="GWO1082" s="15"/>
      <c r="GWP1082" s="15"/>
      <c r="GWQ1082" s="15"/>
      <c r="GWR1082" s="15"/>
      <c r="GWS1082" s="15"/>
      <c r="GWT1082" s="15"/>
      <c r="GWU1082" s="15"/>
      <c r="GWV1082" s="15"/>
      <c r="GWW1082" s="15"/>
      <c r="GWX1082" s="15"/>
      <c r="GWY1082" s="15"/>
      <c r="GWZ1082" s="15"/>
      <c r="GXA1082" s="15"/>
      <c r="GXB1082" s="15"/>
      <c r="GXC1082" s="15"/>
      <c r="GXD1082" s="15"/>
      <c r="GXE1082" s="15"/>
      <c r="GXF1082" s="15"/>
      <c r="GXG1082" s="15"/>
      <c r="GXH1082" s="15"/>
      <c r="GXI1082" s="15"/>
      <c r="GXJ1082" s="15"/>
      <c r="GXK1082" s="15"/>
      <c r="GXL1082" s="15"/>
      <c r="GXM1082" s="15"/>
      <c r="GXN1082" s="15"/>
      <c r="GXO1082" s="15"/>
      <c r="GXP1082" s="15"/>
      <c r="GXQ1082" s="15"/>
      <c r="GXR1082" s="15"/>
      <c r="GXS1082" s="15"/>
      <c r="GXT1082" s="15"/>
      <c r="GXU1082" s="15"/>
      <c r="GXV1082" s="15"/>
      <c r="GXW1082" s="15"/>
      <c r="GXX1082" s="15"/>
      <c r="GXY1082" s="15"/>
      <c r="GXZ1082" s="15"/>
      <c r="GYA1082" s="15"/>
      <c r="GYB1082" s="15"/>
      <c r="GYC1082" s="15"/>
      <c r="GYD1082" s="15"/>
      <c r="GYE1082" s="15"/>
      <c r="GYF1082" s="15"/>
      <c r="GYG1082" s="15"/>
      <c r="GYH1082" s="15"/>
      <c r="GYI1082" s="15"/>
      <c r="GYJ1082" s="15"/>
      <c r="GYK1082" s="15"/>
      <c r="GYL1082" s="15"/>
      <c r="GYM1082" s="15"/>
      <c r="GYN1082" s="15"/>
      <c r="GYO1082" s="15"/>
      <c r="GYP1082" s="15"/>
      <c r="GYQ1082" s="15"/>
      <c r="GYR1082" s="15"/>
      <c r="GYS1082" s="15"/>
      <c r="GYT1082" s="15"/>
      <c r="GYU1082" s="15"/>
      <c r="GYV1082" s="15"/>
      <c r="GYW1082" s="15"/>
      <c r="GYX1082" s="15"/>
      <c r="GYY1082" s="15"/>
      <c r="GYZ1082" s="15"/>
      <c r="GZA1082" s="15"/>
      <c r="GZB1082" s="15"/>
      <c r="GZC1082" s="15"/>
      <c r="GZD1082" s="15"/>
      <c r="GZE1082" s="15"/>
      <c r="GZF1082" s="15"/>
      <c r="GZG1082" s="15"/>
      <c r="GZH1082" s="15"/>
      <c r="GZI1082" s="15"/>
      <c r="GZJ1082" s="15"/>
      <c r="GZK1082" s="15"/>
      <c r="GZL1082" s="15"/>
      <c r="GZM1082" s="15"/>
      <c r="GZN1082" s="15"/>
      <c r="GZO1082" s="15"/>
      <c r="GZP1082" s="15"/>
      <c r="GZQ1082" s="15"/>
      <c r="GZR1082" s="15"/>
      <c r="GZS1082" s="15"/>
      <c r="GZT1082" s="15"/>
      <c r="GZU1082" s="15"/>
      <c r="GZV1082" s="15"/>
      <c r="GZW1082" s="15"/>
      <c r="GZX1082" s="15"/>
      <c r="GZY1082" s="15"/>
      <c r="GZZ1082" s="15"/>
      <c r="HAA1082" s="15"/>
      <c r="HAB1082" s="15"/>
      <c r="HAC1082" s="15"/>
      <c r="HAD1082" s="15"/>
      <c r="HAE1082" s="15"/>
      <c r="HAF1082" s="15"/>
      <c r="HAG1082" s="15"/>
      <c r="HAH1082" s="15"/>
      <c r="HAI1082" s="15"/>
      <c r="HAJ1082" s="15"/>
      <c r="HAK1082" s="15"/>
      <c r="HAL1082" s="15"/>
      <c r="HAM1082" s="15"/>
      <c r="HAN1082" s="15"/>
      <c r="HAO1082" s="15"/>
      <c r="HAP1082" s="15"/>
      <c r="HAQ1082" s="15"/>
      <c r="HAR1082" s="15"/>
      <c r="HAS1082" s="15"/>
      <c r="HAT1082" s="15"/>
      <c r="HAU1082" s="15"/>
      <c r="HAV1082" s="15"/>
      <c r="HAW1082" s="15"/>
      <c r="HAX1082" s="15"/>
      <c r="HAY1082" s="15"/>
      <c r="HAZ1082" s="15"/>
      <c r="HBA1082" s="15"/>
      <c r="HBB1082" s="15"/>
      <c r="HBC1082" s="15"/>
      <c r="HBD1082" s="15"/>
      <c r="HBE1082" s="15"/>
      <c r="HBF1082" s="15"/>
      <c r="HBG1082" s="15"/>
      <c r="HBH1082" s="15"/>
      <c r="HBI1082" s="15"/>
      <c r="HBJ1082" s="15"/>
      <c r="HBK1082" s="15"/>
      <c r="HBL1082" s="15"/>
      <c r="HBM1082" s="15"/>
      <c r="HBN1082" s="15"/>
      <c r="HBO1082" s="15"/>
      <c r="HBP1082" s="15"/>
      <c r="HBQ1082" s="15"/>
      <c r="HBR1082" s="15"/>
      <c r="HBS1082" s="15"/>
      <c r="HBT1082" s="15"/>
      <c r="HBU1082" s="15"/>
      <c r="HBV1082" s="15"/>
      <c r="HBW1082" s="15"/>
      <c r="HBX1082" s="15"/>
      <c r="HBY1082" s="15"/>
      <c r="HBZ1082" s="15"/>
      <c r="HCA1082" s="15"/>
      <c r="HCB1082" s="15"/>
      <c r="HCC1082" s="15"/>
      <c r="HCD1082" s="15"/>
      <c r="HCE1082" s="15"/>
      <c r="HCF1082" s="15"/>
      <c r="HCG1082" s="15"/>
      <c r="HCH1082" s="15"/>
      <c r="HCI1082" s="15"/>
      <c r="HCJ1082" s="15"/>
      <c r="HCK1082" s="15"/>
      <c r="HCL1082" s="15"/>
      <c r="HCM1082" s="15"/>
      <c r="HCN1082" s="15"/>
      <c r="HCO1082" s="15"/>
      <c r="HCP1082" s="15"/>
      <c r="HCQ1082" s="15"/>
      <c r="HCR1082" s="15"/>
      <c r="HCS1082" s="15"/>
      <c r="HCT1082" s="15"/>
      <c r="HCU1082" s="15"/>
      <c r="HCV1082" s="15"/>
      <c r="HCW1082" s="15"/>
      <c r="HCX1082" s="15"/>
      <c r="HCY1082" s="15"/>
      <c r="HCZ1082" s="15"/>
      <c r="HDA1082" s="15"/>
      <c r="HDB1082" s="15"/>
      <c r="HDC1082" s="15"/>
      <c r="HDD1082" s="15"/>
      <c r="HDE1082" s="15"/>
      <c r="HDF1082" s="15"/>
      <c r="HDG1082" s="15"/>
      <c r="HDH1082" s="15"/>
      <c r="HDI1082" s="15"/>
      <c r="HDJ1082" s="15"/>
      <c r="HDK1082" s="15"/>
      <c r="HDL1082" s="15"/>
      <c r="HDM1082" s="15"/>
      <c r="HDN1082" s="15"/>
      <c r="HDO1082" s="15"/>
      <c r="HDP1082" s="15"/>
      <c r="HDQ1082" s="15"/>
      <c r="HDR1082" s="15"/>
      <c r="HDS1082" s="15"/>
      <c r="HDT1082" s="15"/>
      <c r="HDU1082" s="15"/>
      <c r="HDV1082" s="15"/>
      <c r="HDW1082" s="15"/>
      <c r="HDX1082" s="15"/>
      <c r="HDY1082" s="15"/>
      <c r="HDZ1082" s="15"/>
      <c r="HEA1082" s="15"/>
      <c r="HEB1082" s="15"/>
      <c r="HEC1082" s="15"/>
      <c r="HED1082" s="15"/>
      <c r="HEE1082" s="15"/>
      <c r="HEF1082" s="15"/>
      <c r="HEG1082" s="15"/>
      <c r="HEH1082" s="15"/>
      <c r="HEI1082" s="15"/>
      <c r="HEJ1082" s="15"/>
      <c r="HEK1082" s="15"/>
      <c r="HEL1082" s="15"/>
      <c r="HEM1082" s="15"/>
      <c r="HEN1082" s="15"/>
      <c r="HEO1082" s="15"/>
      <c r="HEP1082" s="15"/>
      <c r="HEQ1082" s="15"/>
      <c r="HER1082" s="15"/>
      <c r="HES1082" s="15"/>
      <c r="HET1082" s="15"/>
      <c r="HEU1082" s="15"/>
      <c r="HEV1082" s="15"/>
      <c r="HEW1082" s="15"/>
      <c r="HEX1082" s="15"/>
      <c r="HEY1082" s="15"/>
      <c r="HEZ1082" s="15"/>
      <c r="HFA1082" s="15"/>
      <c r="HFB1082" s="15"/>
      <c r="HFC1082" s="15"/>
      <c r="HFD1082" s="15"/>
      <c r="HFE1082" s="15"/>
      <c r="HFF1082" s="15"/>
      <c r="HFG1082" s="15"/>
      <c r="HFH1082" s="15"/>
      <c r="HFI1082" s="15"/>
      <c r="HFJ1082" s="15"/>
      <c r="HFK1082" s="15"/>
      <c r="HFL1082" s="15"/>
      <c r="HFM1082" s="15"/>
      <c r="HFN1082" s="15"/>
      <c r="HFO1082" s="15"/>
      <c r="HFP1082" s="15"/>
      <c r="HFQ1082" s="15"/>
      <c r="HFR1082" s="15"/>
      <c r="HFS1082" s="15"/>
      <c r="HFT1082" s="15"/>
      <c r="HFU1082" s="15"/>
      <c r="HFV1082" s="15"/>
      <c r="HFW1082" s="15"/>
      <c r="HFX1082" s="15"/>
      <c r="HFY1082" s="15"/>
      <c r="HFZ1082" s="15"/>
      <c r="HGA1082" s="15"/>
      <c r="HGB1082" s="15"/>
      <c r="HGC1082" s="15"/>
      <c r="HGD1082" s="15"/>
      <c r="HGE1082" s="15"/>
      <c r="HGF1082" s="15"/>
      <c r="HGG1082" s="15"/>
      <c r="HGH1082" s="15"/>
      <c r="HGI1082" s="15"/>
      <c r="HGJ1082" s="15"/>
      <c r="HGK1082" s="15"/>
      <c r="HGL1082" s="15"/>
      <c r="HGM1082" s="15"/>
      <c r="HGN1082" s="15"/>
      <c r="HGO1082" s="15"/>
      <c r="HGP1082" s="15"/>
      <c r="HGQ1082" s="15"/>
      <c r="HGR1082" s="15"/>
      <c r="HGS1082" s="15"/>
      <c r="HGT1082" s="15"/>
      <c r="HGU1082" s="15"/>
      <c r="HGV1082" s="15"/>
      <c r="HGW1082" s="15"/>
      <c r="HGX1082" s="15"/>
      <c r="HGY1082" s="15"/>
      <c r="HGZ1082" s="15"/>
      <c r="HHA1082" s="15"/>
      <c r="HHB1082" s="15"/>
      <c r="HHC1082" s="15"/>
      <c r="HHD1082" s="15"/>
      <c r="HHE1082" s="15"/>
      <c r="HHF1082" s="15"/>
      <c r="HHG1082" s="15"/>
      <c r="HHH1082" s="15"/>
      <c r="HHI1082" s="15"/>
      <c r="HHJ1082" s="15"/>
      <c r="HHK1082" s="15"/>
      <c r="HHL1082" s="15"/>
      <c r="HHM1082" s="15"/>
      <c r="HHN1082" s="15"/>
      <c r="HHO1082" s="15"/>
      <c r="HHP1082" s="15"/>
      <c r="HHQ1082" s="15"/>
      <c r="HHR1082" s="15"/>
      <c r="HHS1082" s="15"/>
      <c r="HHT1082" s="15"/>
      <c r="HHU1082" s="15"/>
      <c r="HHV1082" s="15"/>
      <c r="HHW1082" s="15"/>
      <c r="HHX1082" s="15"/>
      <c r="HHY1082" s="15"/>
      <c r="HHZ1082" s="15"/>
      <c r="HIA1082" s="15"/>
      <c r="HIB1082" s="15"/>
      <c r="HIC1082" s="15"/>
      <c r="HID1082" s="15"/>
      <c r="HIE1082" s="15"/>
      <c r="HIF1082" s="15"/>
      <c r="HIG1082" s="15"/>
      <c r="HIH1082" s="15"/>
      <c r="HII1082" s="15"/>
      <c r="HIJ1082" s="15"/>
      <c r="HIK1082" s="15"/>
      <c r="HIL1082" s="15"/>
      <c r="HIM1082" s="15"/>
      <c r="HIN1082" s="15"/>
      <c r="HIO1082" s="15"/>
      <c r="HIP1082" s="15"/>
      <c r="HIQ1082" s="15"/>
      <c r="HIR1082" s="15"/>
      <c r="HIS1082" s="15"/>
      <c r="HIT1082" s="15"/>
      <c r="HIU1082" s="15"/>
      <c r="HIV1082" s="15"/>
      <c r="HIW1082" s="15"/>
      <c r="HIX1082" s="15"/>
      <c r="HIY1082" s="15"/>
      <c r="HIZ1082" s="15"/>
      <c r="HJA1082" s="15"/>
      <c r="HJB1082" s="15"/>
      <c r="HJC1082" s="15"/>
      <c r="HJD1082" s="15"/>
      <c r="HJE1082" s="15"/>
      <c r="HJF1082" s="15"/>
      <c r="HJG1082" s="15"/>
      <c r="HJH1082" s="15"/>
      <c r="HJI1082" s="15"/>
      <c r="HJJ1082" s="15"/>
      <c r="HJK1082" s="15"/>
      <c r="HJL1082" s="15"/>
      <c r="HJM1082" s="15"/>
      <c r="HJN1082" s="15"/>
      <c r="HJO1082" s="15"/>
      <c r="HJP1082" s="15"/>
      <c r="HJQ1082" s="15"/>
      <c r="HJR1082" s="15"/>
      <c r="HJS1082" s="15"/>
      <c r="HJT1082" s="15"/>
      <c r="HJU1082" s="15"/>
      <c r="HJV1082" s="15"/>
      <c r="HJW1082" s="15"/>
      <c r="HJX1082" s="15"/>
      <c r="HJY1082" s="15"/>
      <c r="HJZ1082" s="15"/>
      <c r="HKA1082" s="15"/>
      <c r="HKB1082" s="15"/>
      <c r="HKC1082" s="15"/>
      <c r="HKD1082" s="15"/>
      <c r="HKE1082" s="15"/>
      <c r="HKF1082" s="15"/>
      <c r="HKG1082" s="15"/>
      <c r="HKH1082" s="15"/>
      <c r="HKI1082" s="15"/>
      <c r="HKJ1082" s="15"/>
      <c r="HKK1082" s="15"/>
      <c r="HKL1082" s="15"/>
      <c r="HKM1082" s="15"/>
      <c r="HKN1082" s="15"/>
      <c r="HKO1082" s="15"/>
      <c r="HKP1082" s="15"/>
      <c r="HKQ1082" s="15"/>
      <c r="HKR1082" s="15"/>
      <c r="HKS1082" s="15"/>
      <c r="HKT1082" s="15"/>
      <c r="HKU1082" s="15"/>
      <c r="HKV1082" s="15"/>
      <c r="HKW1082" s="15"/>
      <c r="HKX1082" s="15"/>
      <c r="HKY1082" s="15"/>
      <c r="HKZ1082" s="15"/>
      <c r="HLA1082" s="15"/>
      <c r="HLB1082" s="15"/>
      <c r="HLC1082" s="15"/>
      <c r="HLD1082" s="15"/>
      <c r="HLE1082" s="15"/>
      <c r="HLF1082" s="15"/>
      <c r="HLG1082" s="15"/>
      <c r="HLH1082" s="15"/>
      <c r="HLI1082" s="15"/>
      <c r="HLJ1082" s="15"/>
      <c r="HLK1082" s="15"/>
      <c r="HLL1082" s="15"/>
      <c r="HLM1082" s="15"/>
      <c r="HLN1082" s="15"/>
      <c r="HLO1082" s="15"/>
      <c r="HLP1082" s="15"/>
      <c r="HLQ1082" s="15"/>
      <c r="HLR1082" s="15"/>
      <c r="HLS1082" s="15"/>
      <c r="HLT1082" s="15"/>
      <c r="HLU1082" s="15"/>
      <c r="HLV1082" s="15"/>
      <c r="HLW1082" s="15"/>
      <c r="HLX1082" s="15"/>
      <c r="HLY1082" s="15"/>
      <c r="HLZ1082" s="15"/>
      <c r="HMA1082" s="15"/>
      <c r="HMB1082" s="15"/>
      <c r="HMC1082" s="15"/>
      <c r="HMD1082" s="15"/>
      <c r="HME1082" s="15"/>
      <c r="HMF1082" s="15"/>
      <c r="HMG1082" s="15"/>
      <c r="HMH1082" s="15"/>
      <c r="HMI1082" s="15"/>
      <c r="HMJ1082" s="15"/>
      <c r="HMK1082" s="15"/>
      <c r="HML1082" s="15"/>
      <c r="HMM1082" s="15"/>
      <c r="HMN1082" s="15"/>
      <c r="HMO1082" s="15"/>
      <c r="HMP1082" s="15"/>
      <c r="HMQ1082" s="15"/>
      <c r="HMR1082" s="15"/>
      <c r="HMS1082" s="15"/>
      <c r="HMT1082" s="15"/>
      <c r="HMU1082" s="15"/>
      <c r="HMV1082" s="15"/>
      <c r="HMW1082" s="15"/>
      <c r="HMX1082" s="15"/>
      <c r="HMY1082" s="15"/>
      <c r="HMZ1082" s="15"/>
      <c r="HNA1082" s="15"/>
      <c r="HNB1082" s="15"/>
      <c r="HNC1082" s="15"/>
      <c r="HND1082" s="15"/>
      <c r="HNE1082" s="15"/>
      <c r="HNF1082" s="15"/>
      <c r="HNG1082" s="15"/>
      <c r="HNH1082" s="15"/>
      <c r="HNI1082" s="15"/>
      <c r="HNJ1082" s="15"/>
      <c r="HNK1082" s="15"/>
      <c r="HNL1082" s="15"/>
      <c r="HNM1082" s="15"/>
      <c r="HNN1082" s="15"/>
      <c r="HNO1082" s="15"/>
      <c r="HNP1082" s="15"/>
      <c r="HNQ1082" s="15"/>
      <c r="HNR1082" s="15"/>
      <c r="HNS1082" s="15"/>
      <c r="HNT1082" s="15"/>
      <c r="HNU1082" s="15"/>
      <c r="HNV1082" s="15"/>
      <c r="HNW1082" s="15"/>
      <c r="HNX1082" s="15"/>
      <c r="HNY1082" s="15"/>
      <c r="HNZ1082" s="15"/>
      <c r="HOA1082" s="15"/>
      <c r="HOB1082" s="15"/>
      <c r="HOC1082" s="15"/>
      <c r="HOD1082" s="15"/>
      <c r="HOE1082" s="15"/>
      <c r="HOF1082" s="15"/>
      <c r="HOG1082" s="15"/>
      <c r="HOH1082" s="15"/>
      <c r="HOI1082" s="15"/>
      <c r="HOJ1082" s="15"/>
      <c r="HOK1082" s="15"/>
      <c r="HOL1082" s="15"/>
      <c r="HOM1082" s="15"/>
      <c r="HON1082" s="15"/>
      <c r="HOO1082" s="15"/>
      <c r="HOP1082" s="15"/>
      <c r="HOQ1082" s="15"/>
      <c r="HOR1082" s="15"/>
      <c r="HOS1082" s="15"/>
      <c r="HOT1082" s="15"/>
      <c r="HOU1082" s="15"/>
      <c r="HOV1082" s="15"/>
      <c r="HOW1082" s="15"/>
      <c r="HOX1082" s="15"/>
      <c r="HOY1082" s="15"/>
      <c r="HOZ1082" s="15"/>
      <c r="HPA1082" s="15"/>
      <c r="HPB1082" s="15"/>
      <c r="HPC1082" s="15"/>
      <c r="HPD1082" s="15"/>
      <c r="HPE1082" s="15"/>
      <c r="HPF1082" s="15"/>
      <c r="HPG1082" s="15"/>
      <c r="HPH1082" s="15"/>
      <c r="HPI1082" s="15"/>
      <c r="HPJ1082" s="15"/>
      <c r="HPK1082" s="15"/>
      <c r="HPL1082" s="15"/>
      <c r="HPM1082" s="15"/>
      <c r="HPN1082" s="15"/>
      <c r="HPO1082" s="15"/>
      <c r="HPP1082" s="15"/>
      <c r="HPQ1082" s="15"/>
      <c r="HPR1082" s="15"/>
      <c r="HPS1082" s="15"/>
      <c r="HPT1082" s="15"/>
      <c r="HPU1082" s="15"/>
      <c r="HPV1082" s="15"/>
      <c r="HPW1082" s="15"/>
      <c r="HPX1082" s="15"/>
      <c r="HPY1082" s="15"/>
      <c r="HPZ1082" s="15"/>
      <c r="HQA1082" s="15"/>
      <c r="HQB1082" s="15"/>
      <c r="HQC1082" s="15"/>
      <c r="HQD1082" s="15"/>
      <c r="HQE1082" s="15"/>
      <c r="HQF1082" s="15"/>
      <c r="HQG1082" s="15"/>
      <c r="HQH1082" s="15"/>
      <c r="HQI1082" s="15"/>
      <c r="HQJ1082" s="15"/>
      <c r="HQK1082" s="15"/>
      <c r="HQL1082" s="15"/>
      <c r="HQM1082" s="15"/>
      <c r="HQN1082" s="15"/>
      <c r="HQO1082" s="15"/>
      <c r="HQP1082" s="15"/>
      <c r="HQQ1082" s="15"/>
      <c r="HQR1082" s="15"/>
      <c r="HQS1082" s="15"/>
      <c r="HQT1082" s="15"/>
      <c r="HQU1082" s="15"/>
      <c r="HQV1082" s="15"/>
      <c r="HQW1082" s="15"/>
      <c r="HQX1082" s="15"/>
      <c r="HQY1082" s="15"/>
      <c r="HQZ1082" s="15"/>
      <c r="HRA1082" s="15"/>
      <c r="HRB1082" s="15"/>
      <c r="HRC1082" s="15"/>
      <c r="HRD1082" s="15"/>
      <c r="HRE1082" s="15"/>
      <c r="HRF1082" s="15"/>
      <c r="HRG1082" s="15"/>
      <c r="HRH1082" s="15"/>
      <c r="HRI1082" s="15"/>
      <c r="HRJ1082" s="15"/>
      <c r="HRK1082" s="15"/>
      <c r="HRL1082" s="15"/>
      <c r="HRM1082" s="15"/>
      <c r="HRN1082" s="15"/>
      <c r="HRO1082" s="15"/>
      <c r="HRP1082" s="15"/>
      <c r="HRQ1082" s="15"/>
      <c r="HRR1082" s="15"/>
      <c r="HRS1082" s="15"/>
      <c r="HRT1082" s="15"/>
      <c r="HRU1082" s="15"/>
      <c r="HRV1082" s="15"/>
      <c r="HRW1082" s="15"/>
      <c r="HRX1082" s="15"/>
      <c r="HRY1082" s="15"/>
      <c r="HRZ1082" s="15"/>
      <c r="HSA1082" s="15"/>
      <c r="HSB1082" s="15"/>
      <c r="HSC1082" s="15"/>
      <c r="HSD1082" s="15"/>
      <c r="HSE1082" s="15"/>
      <c r="HSF1082" s="15"/>
      <c r="HSG1082" s="15"/>
      <c r="HSH1082" s="15"/>
      <c r="HSI1082" s="15"/>
      <c r="HSJ1082" s="15"/>
      <c r="HSK1082" s="15"/>
      <c r="HSL1082" s="15"/>
      <c r="HSM1082" s="15"/>
      <c r="HSN1082" s="15"/>
      <c r="HSO1082" s="15"/>
      <c r="HSP1082" s="15"/>
      <c r="HSQ1082" s="15"/>
      <c r="HSR1082" s="15"/>
      <c r="HSS1082" s="15"/>
      <c r="HST1082" s="15"/>
      <c r="HSU1082" s="15"/>
      <c r="HSV1082" s="15"/>
      <c r="HSW1082" s="15"/>
      <c r="HSX1082" s="15"/>
      <c r="HSY1082" s="15"/>
      <c r="HSZ1082" s="15"/>
      <c r="HTA1082" s="15"/>
      <c r="HTB1082" s="15"/>
      <c r="HTC1082" s="15"/>
      <c r="HTD1082" s="15"/>
      <c r="HTE1082" s="15"/>
      <c r="HTF1082" s="15"/>
      <c r="HTG1082" s="15"/>
      <c r="HTH1082" s="15"/>
      <c r="HTI1082" s="15"/>
      <c r="HTJ1082" s="15"/>
      <c r="HTK1082" s="15"/>
      <c r="HTL1082" s="15"/>
      <c r="HTM1082" s="15"/>
      <c r="HTN1082" s="15"/>
      <c r="HTO1082" s="15"/>
      <c r="HTP1082" s="15"/>
      <c r="HTQ1082" s="15"/>
      <c r="HTR1082" s="15"/>
      <c r="HTS1082" s="15"/>
      <c r="HTT1082" s="15"/>
      <c r="HTU1082" s="15"/>
      <c r="HTV1082" s="15"/>
      <c r="HTW1082" s="15"/>
      <c r="HTX1082" s="15"/>
      <c r="HTY1082" s="15"/>
      <c r="HTZ1082" s="15"/>
      <c r="HUA1082" s="15"/>
      <c r="HUB1082" s="15"/>
      <c r="HUC1082" s="15"/>
      <c r="HUD1082" s="15"/>
      <c r="HUE1082" s="15"/>
      <c r="HUF1082" s="15"/>
      <c r="HUG1082" s="15"/>
      <c r="HUH1082" s="15"/>
      <c r="HUI1082" s="15"/>
      <c r="HUJ1082" s="15"/>
      <c r="HUK1082" s="15"/>
      <c r="HUL1082" s="15"/>
      <c r="HUM1082" s="15"/>
      <c r="HUN1082" s="15"/>
      <c r="HUO1082" s="15"/>
      <c r="HUP1082" s="15"/>
      <c r="HUQ1082" s="15"/>
      <c r="HUR1082" s="15"/>
      <c r="HUS1082" s="15"/>
      <c r="HUT1082" s="15"/>
      <c r="HUU1082" s="15"/>
      <c r="HUV1082" s="15"/>
      <c r="HUW1082" s="15"/>
      <c r="HUX1082" s="15"/>
      <c r="HUY1082" s="15"/>
      <c r="HUZ1082" s="15"/>
      <c r="HVA1082" s="15"/>
      <c r="HVB1082" s="15"/>
      <c r="HVC1082" s="15"/>
      <c r="HVD1082" s="15"/>
      <c r="HVE1082" s="15"/>
      <c r="HVF1082" s="15"/>
      <c r="HVG1082" s="15"/>
      <c r="HVH1082" s="15"/>
      <c r="HVI1082" s="15"/>
      <c r="HVJ1082" s="15"/>
      <c r="HVK1082" s="15"/>
      <c r="HVL1082" s="15"/>
      <c r="HVM1082" s="15"/>
      <c r="HVN1082" s="15"/>
      <c r="HVO1082" s="15"/>
      <c r="HVP1082" s="15"/>
      <c r="HVQ1082" s="15"/>
      <c r="HVR1082" s="15"/>
      <c r="HVS1082" s="15"/>
      <c r="HVT1082" s="15"/>
      <c r="HVU1082" s="15"/>
      <c r="HVV1082" s="15"/>
      <c r="HVW1082" s="15"/>
      <c r="HVX1082" s="15"/>
      <c r="HVY1082" s="15"/>
      <c r="HVZ1082" s="15"/>
      <c r="HWA1082" s="15"/>
      <c r="HWB1082" s="15"/>
      <c r="HWC1082" s="15"/>
      <c r="HWD1082" s="15"/>
      <c r="HWE1082" s="15"/>
      <c r="HWF1082" s="15"/>
      <c r="HWG1082" s="15"/>
      <c r="HWH1082" s="15"/>
      <c r="HWI1082" s="15"/>
      <c r="HWJ1082" s="15"/>
      <c r="HWK1082" s="15"/>
      <c r="HWL1082" s="15"/>
      <c r="HWM1082" s="15"/>
      <c r="HWN1082" s="15"/>
      <c r="HWO1082" s="15"/>
      <c r="HWP1082" s="15"/>
      <c r="HWQ1082" s="15"/>
      <c r="HWR1082" s="15"/>
      <c r="HWS1082" s="15"/>
      <c r="HWT1082" s="15"/>
      <c r="HWU1082" s="15"/>
      <c r="HWV1082" s="15"/>
      <c r="HWW1082" s="15"/>
      <c r="HWX1082" s="15"/>
      <c r="HWY1082" s="15"/>
      <c r="HWZ1082" s="15"/>
      <c r="HXA1082" s="15"/>
      <c r="HXB1082" s="15"/>
      <c r="HXC1082" s="15"/>
      <c r="HXD1082" s="15"/>
      <c r="HXE1082" s="15"/>
      <c r="HXF1082" s="15"/>
      <c r="HXG1082" s="15"/>
      <c r="HXH1082" s="15"/>
      <c r="HXI1082" s="15"/>
      <c r="HXJ1082" s="15"/>
      <c r="HXK1082" s="15"/>
      <c r="HXL1082" s="15"/>
      <c r="HXM1082" s="15"/>
      <c r="HXN1082" s="15"/>
      <c r="HXO1082" s="15"/>
      <c r="HXP1082" s="15"/>
      <c r="HXQ1082" s="15"/>
      <c r="HXR1082" s="15"/>
      <c r="HXS1082" s="15"/>
      <c r="HXT1082" s="15"/>
      <c r="HXU1082" s="15"/>
      <c r="HXV1082" s="15"/>
      <c r="HXW1082" s="15"/>
      <c r="HXX1082" s="15"/>
      <c r="HXY1082" s="15"/>
      <c r="HXZ1082" s="15"/>
      <c r="HYA1082" s="15"/>
      <c r="HYB1082" s="15"/>
      <c r="HYC1082" s="15"/>
      <c r="HYD1082" s="15"/>
      <c r="HYE1082" s="15"/>
      <c r="HYF1082" s="15"/>
      <c r="HYG1082" s="15"/>
      <c r="HYH1082" s="15"/>
      <c r="HYI1082" s="15"/>
      <c r="HYJ1082" s="15"/>
      <c r="HYK1082" s="15"/>
      <c r="HYL1082" s="15"/>
      <c r="HYM1082" s="15"/>
      <c r="HYN1082" s="15"/>
      <c r="HYO1082" s="15"/>
      <c r="HYP1082" s="15"/>
      <c r="HYQ1082" s="15"/>
      <c r="HYR1082" s="15"/>
      <c r="HYS1082" s="15"/>
      <c r="HYT1082" s="15"/>
      <c r="HYU1082" s="15"/>
      <c r="HYV1082" s="15"/>
      <c r="HYW1082" s="15"/>
      <c r="HYX1082" s="15"/>
      <c r="HYY1082" s="15"/>
      <c r="HYZ1082" s="15"/>
      <c r="HZA1082" s="15"/>
      <c r="HZB1082" s="15"/>
      <c r="HZC1082" s="15"/>
      <c r="HZD1082" s="15"/>
      <c r="HZE1082" s="15"/>
      <c r="HZF1082" s="15"/>
      <c r="HZG1082" s="15"/>
      <c r="HZH1082" s="15"/>
      <c r="HZI1082" s="15"/>
      <c r="HZJ1082" s="15"/>
      <c r="HZK1082" s="15"/>
      <c r="HZL1082" s="15"/>
      <c r="HZM1082" s="15"/>
      <c r="HZN1082" s="15"/>
      <c r="HZO1082" s="15"/>
      <c r="HZP1082" s="15"/>
      <c r="HZQ1082" s="15"/>
      <c r="HZR1082" s="15"/>
      <c r="HZS1082" s="15"/>
      <c r="HZT1082" s="15"/>
      <c r="HZU1082" s="15"/>
      <c r="HZV1082" s="15"/>
      <c r="HZW1082" s="15"/>
      <c r="HZX1082" s="15"/>
      <c r="HZY1082" s="15"/>
      <c r="HZZ1082" s="15"/>
      <c r="IAA1082" s="15"/>
      <c r="IAB1082" s="15"/>
      <c r="IAC1082" s="15"/>
      <c r="IAD1082" s="15"/>
      <c r="IAE1082" s="15"/>
      <c r="IAF1082" s="15"/>
      <c r="IAG1082" s="15"/>
      <c r="IAH1082" s="15"/>
      <c r="IAI1082" s="15"/>
      <c r="IAJ1082" s="15"/>
      <c r="IAK1082" s="15"/>
      <c r="IAL1082" s="15"/>
      <c r="IAM1082" s="15"/>
      <c r="IAN1082" s="15"/>
      <c r="IAO1082" s="15"/>
      <c r="IAP1082" s="15"/>
      <c r="IAQ1082" s="15"/>
      <c r="IAR1082" s="15"/>
      <c r="IAS1082" s="15"/>
      <c r="IAT1082" s="15"/>
      <c r="IAU1082" s="15"/>
      <c r="IAV1082" s="15"/>
      <c r="IAW1082" s="15"/>
      <c r="IAX1082" s="15"/>
      <c r="IAY1082" s="15"/>
      <c r="IAZ1082" s="15"/>
      <c r="IBA1082" s="15"/>
      <c r="IBB1082" s="15"/>
      <c r="IBC1082" s="15"/>
      <c r="IBD1082" s="15"/>
      <c r="IBE1082" s="15"/>
      <c r="IBF1082" s="15"/>
      <c r="IBG1082" s="15"/>
      <c r="IBH1082" s="15"/>
      <c r="IBI1082" s="15"/>
      <c r="IBJ1082" s="15"/>
      <c r="IBK1082" s="15"/>
      <c r="IBL1082" s="15"/>
      <c r="IBM1082" s="15"/>
      <c r="IBN1082" s="15"/>
      <c r="IBO1082" s="15"/>
      <c r="IBP1082" s="15"/>
      <c r="IBQ1082" s="15"/>
      <c r="IBR1082" s="15"/>
      <c r="IBS1082" s="15"/>
      <c r="IBT1082" s="15"/>
      <c r="IBU1082" s="15"/>
      <c r="IBV1082" s="15"/>
      <c r="IBW1082" s="15"/>
      <c r="IBX1082" s="15"/>
      <c r="IBY1082" s="15"/>
      <c r="IBZ1082" s="15"/>
      <c r="ICA1082" s="15"/>
      <c r="ICB1082" s="15"/>
      <c r="ICC1082" s="15"/>
      <c r="ICD1082" s="15"/>
      <c r="ICE1082" s="15"/>
      <c r="ICF1082" s="15"/>
      <c r="ICG1082" s="15"/>
      <c r="ICH1082" s="15"/>
      <c r="ICI1082" s="15"/>
      <c r="ICJ1082" s="15"/>
      <c r="ICK1082" s="15"/>
      <c r="ICL1082" s="15"/>
      <c r="ICM1082" s="15"/>
      <c r="ICN1082" s="15"/>
      <c r="ICO1082" s="15"/>
      <c r="ICP1082" s="15"/>
      <c r="ICQ1082" s="15"/>
      <c r="ICR1082" s="15"/>
      <c r="ICS1082" s="15"/>
      <c r="ICT1082" s="15"/>
      <c r="ICU1082" s="15"/>
      <c r="ICV1082" s="15"/>
      <c r="ICW1082" s="15"/>
      <c r="ICX1082" s="15"/>
      <c r="ICY1082" s="15"/>
      <c r="ICZ1082" s="15"/>
      <c r="IDA1082" s="15"/>
      <c r="IDB1082" s="15"/>
      <c r="IDC1082" s="15"/>
      <c r="IDD1082" s="15"/>
      <c r="IDE1082" s="15"/>
      <c r="IDF1082" s="15"/>
      <c r="IDG1082" s="15"/>
      <c r="IDH1082" s="15"/>
      <c r="IDI1082" s="15"/>
      <c r="IDJ1082" s="15"/>
      <c r="IDK1082" s="15"/>
      <c r="IDL1082" s="15"/>
      <c r="IDM1082" s="15"/>
      <c r="IDN1082" s="15"/>
      <c r="IDO1082" s="15"/>
      <c r="IDP1082" s="15"/>
      <c r="IDQ1082" s="15"/>
      <c r="IDR1082" s="15"/>
      <c r="IDS1082" s="15"/>
      <c r="IDT1082" s="15"/>
      <c r="IDU1082" s="15"/>
      <c r="IDV1082" s="15"/>
      <c r="IDW1082" s="15"/>
      <c r="IDX1082" s="15"/>
      <c r="IDY1082" s="15"/>
      <c r="IDZ1082" s="15"/>
      <c r="IEA1082" s="15"/>
      <c r="IEB1082" s="15"/>
      <c r="IEC1082" s="15"/>
      <c r="IED1082" s="15"/>
      <c r="IEE1082" s="15"/>
      <c r="IEF1082" s="15"/>
      <c r="IEG1082" s="15"/>
      <c r="IEH1082" s="15"/>
      <c r="IEI1082" s="15"/>
      <c r="IEJ1082" s="15"/>
      <c r="IEK1082" s="15"/>
      <c r="IEL1082" s="15"/>
      <c r="IEM1082" s="15"/>
      <c r="IEN1082" s="15"/>
      <c r="IEO1082" s="15"/>
      <c r="IEP1082" s="15"/>
      <c r="IEQ1082" s="15"/>
      <c r="IER1082" s="15"/>
      <c r="IES1082" s="15"/>
      <c r="IET1082" s="15"/>
      <c r="IEU1082" s="15"/>
      <c r="IEV1082" s="15"/>
      <c r="IEW1082" s="15"/>
      <c r="IEX1082" s="15"/>
      <c r="IEY1082" s="15"/>
      <c r="IEZ1082" s="15"/>
      <c r="IFA1082" s="15"/>
      <c r="IFB1082" s="15"/>
      <c r="IFC1082" s="15"/>
      <c r="IFD1082" s="15"/>
      <c r="IFE1082" s="15"/>
      <c r="IFF1082" s="15"/>
      <c r="IFG1082" s="15"/>
      <c r="IFH1082" s="15"/>
      <c r="IFI1082" s="15"/>
      <c r="IFJ1082" s="15"/>
      <c r="IFK1082" s="15"/>
      <c r="IFL1082" s="15"/>
      <c r="IFM1082" s="15"/>
      <c r="IFN1082" s="15"/>
      <c r="IFO1082" s="15"/>
      <c r="IFP1082" s="15"/>
      <c r="IFQ1082" s="15"/>
      <c r="IFR1082" s="15"/>
      <c r="IFS1082" s="15"/>
      <c r="IFT1082" s="15"/>
      <c r="IFU1082" s="15"/>
      <c r="IFV1082" s="15"/>
      <c r="IFW1082" s="15"/>
      <c r="IFX1082" s="15"/>
      <c r="IFY1082" s="15"/>
      <c r="IFZ1082" s="15"/>
      <c r="IGA1082" s="15"/>
      <c r="IGB1082" s="15"/>
      <c r="IGC1082" s="15"/>
      <c r="IGD1082" s="15"/>
      <c r="IGE1082" s="15"/>
      <c r="IGF1082" s="15"/>
      <c r="IGG1082" s="15"/>
      <c r="IGH1082" s="15"/>
      <c r="IGI1082" s="15"/>
      <c r="IGJ1082" s="15"/>
      <c r="IGK1082" s="15"/>
      <c r="IGL1082" s="15"/>
      <c r="IGM1082" s="15"/>
      <c r="IGN1082" s="15"/>
      <c r="IGO1082" s="15"/>
      <c r="IGP1082" s="15"/>
      <c r="IGQ1082" s="15"/>
      <c r="IGR1082" s="15"/>
      <c r="IGS1082" s="15"/>
      <c r="IGT1082" s="15"/>
      <c r="IGU1082" s="15"/>
      <c r="IGV1082" s="15"/>
      <c r="IGW1082" s="15"/>
      <c r="IGX1082" s="15"/>
      <c r="IGY1082" s="15"/>
      <c r="IGZ1082" s="15"/>
      <c r="IHA1082" s="15"/>
      <c r="IHB1082" s="15"/>
      <c r="IHC1082" s="15"/>
      <c r="IHD1082" s="15"/>
      <c r="IHE1082" s="15"/>
      <c r="IHF1082" s="15"/>
      <c r="IHG1082" s="15"/>
      <c r="IHH1082" s="15"/>
      <c r="IHI1082" s="15"/>
      <c r="IHJ1082" s="15"/>
      <c r="IHK1082" s="15"/>
      <c r="IHL1082" s="15"/>
      <c r="IHM1082" s="15"/>
      <c r="IHN1082" s="15"/>
      <c r="IHO1082" s="15"/>
      <c r="IHP1082" s="15"/>
      <c r="IHQ1082" s="15"/>
      <c r="IHR1082" s="15"/>
      <c r="IHS1082" s="15"/>
      <c r="IHT1082" s="15"/>
      <c r="IHU1082" s="15"/>
      <c r="IHV1082" s="15"/>
      <c r="IHW1082" s="15"/>
      <c r="IHX1082" s="15"/>
      <c r="IHY1082" s="15"/>
      <c r="IHZ1082" s="15"/>
      <c r="IIA1082" s="15"/>
      <c r="IIB1082" s="15"/>
      <c r="IIC1082" s="15"/>
      <c r="IID1082" s="15"/>
      <c r="IIE1082" s="15"/>
      <c r="IIF1082" s="15"/>
      <c r="IIG1082" s="15"/>
      <c r="IIH1082" s="15"/>
      <c r="III1082" s="15"/>
      <c r="IIJ1082" s="15"/>
      <c r="IIK1082" s="15"/>
      <c r="IIL1082" s="15"/>
      <c r="IIM1082" s="15"/>
      <c r="IIN1082" s="15"/>
      <c r="IIO1082" s="15"/>
      <c r="IIP1082" s="15"/>
      <c r="IIQ1082" s="15"/>
      <c r="IIR1082" s="15"/>
      <c r="IIS1082" s="15"/>
      <c r="IIT1082" s="15"/>
      <c r="IIU1082" s="15"/>
      <c r="IIV1082" s="15"/>
      <c r="IIW1082" s="15"/>
      <c r="IIX1082" s="15"/>
      <c r="IIY1082" s="15"/>
      <c r="IIZ1082" s="15"/>
      <c r="IJA1082" s="15"/>
      <c r="IJB1082" s="15"/>
      <c r="IJC1082" s="15"/>
      <c r="IJD1082" s="15"/>
      <c r="IJE1082" s="15"/>
      <c r="IJF1082" s="15"/>
      <c r="IJG1082" s="15"/>
      <c r="IJH1082" s="15"/>
      <c r="IJI1082" s="15"/>
      <c r="IJJ1082" s="15"/>
      <c r="IJK1082" s="15"/>
      <c r="IJL1082" s="15"/>
      <c r="IJM1082" s="15"/>
      <c r="IJN1082" s="15"/>
      <c r="IJO1082" s="15"/>
      <c r="IJP1082" s="15"/>
      <c r="IJQ1082" s="15"/>
      <c r="IJR1082" s="15"/>
      <c r="IJS1082" s="15"/>
      <c r="IJT1082" s="15"/>
      <c r="IJU1082" s="15"/>
      <c r="IJV1082" s="15"/>
      <c r="IJW1082" s="15"/>
      <c r="IJX1082" s="15"/>
      <c r="IJY1082" s="15"/>
      <c r="IJZ1082" s="15"/>
      <c r="IKA1082" s="15"/>
      <c r="IKB1082" s="15"/>
      <c r="IKC1082" s="15"/>
      <c r="IKD1082" s="15"/>
      <c r="IKE1082" s="15"/>
      <c r="IKF1082" s="15"/>
      <c r="IKG1082" s="15"/>
      <c r="IKH1082" s="15"/>
      <c r="IKI1082" s="15"/>
      <c r="IKJ1082" s="15"/>
      <c r="IKK1082" s="15"/>
      <c r="IKL1082" s="15"/>
      <c r="IKM1082" s="15"/>
      <c r="IKN1082" s="15"/>
      <c r="IKO1082" s="15"/>
      <c r="IKP1082" s="15"/>
      <c r="IKQ1082" s="15"/>
      <c r="IKR1082" s="15"/>
      <c r="IKS1082" s="15"/>
      <c r="IKT1082" s="15"/>
      <c r="IKU1082" s="15"/>
      <c r="IKV1082" s="15"/>
      <c r="IKW1082" s="15"/>
      <c r="IKX1082" s="15"/>
      <c r="IKY1082" s="15"/>
      <c r="IKZ1082" s="15"/>
      <c r="ILA1082" s="15"/>
      <c r="ILB1082" s="15"/>
      <c r="ILC1082" s="15"/>
      <c r="ILD1082" s="15"/>
      <c r="ILE1082" s="15"/>
      <c r="ILF1082" s="15"/>
      <c r="ILG1082" s="15"/>
      <c r="ILH1082" s="15"/>
      <c r="ILI1082" s="15"/>
      <c r="ILJ1082" s="15"/>
      <c r="ILK1082" s="15"/>
      <c r="ILL1082" s="15"/>
      <c r="ILM1082" s="15"/>
      <c r="ILN1082" s="15"/>
      <c r="ILO1082" s="15"/>
      <c r="ILP1082" s="15"/>
      <c r="ILQ1082" s="15"/>
      <c r="ILR1082" s="15"/>
      <c r="ILS1082" s="15"/>
      <c r="ILT1082" s="15"/>
      <c r="ILU1082" s="15"/>
      <c r="ILV1082" s="15"/>
      <c r="ILW1082" s="15"/>
      <c r="ILX1082" s="15"/>
      <c r="ILY1082" s="15"/>
      <c r="ILZ1082" s="15"/>
      <c r="IMA1082" s="15"/>
      <c r="IMB1082" s="15"/>
      <c r="IMC1082" s="15"/>
      <c r="IMD1082" s="15"/>
      <c r="IME1082" s="15"/>
      <c r="IMF1082" s="15"/>
      <c r="IMG1082" s="15"/>
      <c r="IMH1082" s="15"/>
      <c r="IMI1082" s="15"/>
      <c r="IMJ1082" s="15"/>
      <c r="IMK1082" s="15"/>
      <c r="IML1082" s="15"/>
      <c r="IMM1082" s="15"/>
      <c r="IMN1082" s="15"/>
      <c r="IMO1082" s="15"/>
      <c r="IMP1082" s="15"/>
      <c r="IMQ1082" s="15"/>
      <c r="IMR1082" s="15"/>
      <c r="IMS1082" s="15"/>
      <c r="IMT1082" s="15"/>
      <c r="IMU1082" s="15"/>
      <c r="IMV1082" s="15"/>
      <c r="IMW1082" s="15"/>
      <c r="IMX1082" s="15"/>
      <c r="IMY1082" s="15"/>
      <c r="IMZ1082" s="15"/>
      <c r="INA1082" s="15"/>
      <c r="INB1082" s="15"/>
      <c r="INC1082" s="15"/>
      <c r="IND1082" s="15"/>
      <c r="INE1082" s="15"/>
      <c r="INF1082" s="15"/>
      <c r="ING1082" s="15"/>
      <c r="INH1082" s="15"/>
      <c r="INI1082" s="15"/>
      <c r="INJ1082" s="15"/>
      <c r="INK1082" s="15"/>
      <c r="INL1082" s="15"/>
      <c r="INM1082" s="15"/>
      <c r="INN1082" s="15"/>
      <c r="INO1082" s="15"/>
      <c r="INP1082" s="15"/>
      <c r="INQ1082" s="15"/>
      <c r="INR1082" s="15"/>
      <c r="INS1082" s="15"/>
      <c r="INT1082" s="15"/>
      <c r="INU1082" s="15"/>
      <c r="INV1082" s="15"/>
      <c r="INW1082" s="15"/>
      <c r="INX1082" s="15"/>
      <c r="INY1082" s="15"/>
      <c r="INZ1082" s="15"/>
      <c r="IOA1082" s="15"/>
      <c r="IOB1082" s="15"/>
      <c r="IOC1082" s="15"/>
      <c r="IOD1082" s="15"/>
      <c r="IOE1082" s="15"/>
      <c r="IOF1082" s="15"/>
      <c r="IOG1082" s="15"/>
      <c r="IOH1082" s="15"/>
      <c r="IOI1082" s="15"/>
      <c r="IOJ1082" s="15"/>
      <c r="IOK1082" s="15"/>
      <c r="IOL1082" s="15"/>
      <c r="IOM1082" s="15"/>
      <c r="ION1082" s="15"/>
      <c r="IOO1082" s="15"/>
      <c r="IOP1082" s="15"/>
      <c r="IOQ1082" s="15"/>
      <c r="IOR1082" s="15"/>
      <c r="IOS1082" s="15"/>
      <c r="IOT1082" s="15"/>
      <c r="IOU1082" s="15"/>
      <c r="IOV1082" s="15"/>
      <c r="IOW1082" s="15"/>
      <c r="IOX1082" s="15"/>
      <c r="IOY1082" s="15"/>
      <c r="IOZ1082" s="15"/>
      <c r="IPA1082" s="15"/>
      <c r="IPB1082" s="15"/>
      <c r="IPC1082" s="15"/>
      <c r="IPD1082" s="15"/>
      <c r="IPE1082" s="15"/>
      <c r="IPF1082" s="15"/>
      <c r="IPG1082" s="15"/>
      <c r="IPH1082" s="15"/>
      <c r="IPI1082" s="15"/>
      <c r="IPJ1082" s="15"/>
      <c r="IPK1082" s="15"/>
      <c r="IPL1082" s="15"/>
      <c r="IPM1082" s="15"/>
      <c r="IPN1082" s="15"/>
      <c r="IPO1082" s="15"/>
      <c r="IPP1082" s="15"/>
      <c r="IPQ1082" s="15"/>
      <c r="IPR1082" s="15"/>
      <c r="IPS1082" s="15"/>
      <c r="IPT1082" s="15"/>
      <c r="IPU1082" s="15"/>
      <c r="IPV1082" s="15"/>
      <c r="IPW1082" s="15"/>
      <c r="IPX1082" s="15"/>
      <c r="IPY1082" s="15"/>
      <c r="IPZ1082" s="15"/>
      <c r="IQA1082" s="15"/>
      <c r="IQB1082" s="15"/>
      <c r="IQC1082" s="15"/>
      <c r="IQD1082" s="15"/>
      <c r="IQE1082" s="15"/>
      <c r="IQF1082" s="15"/>
      <c r="IQG1082" s="15"/>
      <c r="IQH1082" s="15"/>
      <c r="IQI1082" s="15"/>
      <c r="IQJ1082" s="15"/>
      <c r="IQK1082" s="15"/>
      <c r="IQL1082" s="15"/>
      <c r="IQM1082" s="15"/>
      <c r="IQN1082" s="15"/>
      <c r="IQO1082" s="15"/>
      <c r="IQP1082" s="15"/>
      <c r="IQQ1082" s="15"/>
      <c r="IQR1082" s="15"/>
      <c r="IQS1082" s="15"/>
      <c r="IQT1082" s="15"/>
      <c r="IQU1082" s="15"/>
      <c r="IQV1082" s="15"/>
      <c r="IQW1082" s="15"/>
      <c r="IQX1082" s="15"/>
      <c r="IQY1082" s="15"/>
      <c r="IQZ1082" s="15"/>
      <c r="IRA1082" s="15"/>
      <c r="IRB1082" s="15"/>
      <c r="IRC1082" s="15"/>
      <c r="IRD1082" s="15"/>
      <c r="IRE1082" s="15"/>
      <c r="IRF1082" s="15"/>
      <c r="IRG1082" s="15"/>
      <c r="IRH1082" s="15"/>
      <c r="IRI1082" s="15"/>
      <c r="IRJ1082" s="15"/>
      <c r="IRK1082" s="15"/>
      <c r="IRL1082" s="15"/>
      <c r="IRM1082" s="15"/>
      <c r="IRN1082" s="15"/>
      <c r="IRO1082" s="15"/>
      <c r="IRP1082" s="15"/>
      <c r="IRQ1082" s="15"/>
      <c r="IRR1082" s="15"/>
      <c r="IRS1082" s="15"/>
      <c r="IRT1082" s="15"/>
      <c r="IRU1082" s="15"/>
      <c r="IRV1082" s="15"/>
      <c r="IRW1082" s="15"/>
      <c r="IRX1082" s="15"/>
      <c r="IRY1082" s="15"/>
      <c r="IRZ1082" s="15"/>
      <c r="ISA1082" s="15"/>
      <c r="ISB1082" s="15"/>
      <c r="ISC1082" s="15"/>
      <c r="ISD1082" s="15"/>
      <c r="ISE1082" s="15"/>
      <c r="ISF1082" s="15"/>
      <c r="ISG1082" s="15"/>
      <c r="ISH1082" s="15"/>
      <c r="ISI1082" s="15"/>
      <c r="ISJ1082" s="15"/>
      <c r="ISK1082" s="15"/>
      <c r="ISL1082" s="15"/>
      <c r="ISM1082" s="15"/>
      <c r="ISN1082" s="15"/>
      <c r="ISO1082" s="15"/>
      <c r="ISP1082" s="15"/>
      <c r="ISQ1082" s="15"/>
      <c r="ISR1082" s="15"/>
      <c r="ISS1082" s="15"/>
      <c r="IST1082" s="15"/>
      <c r="ISU1082" s="15"/>
      <c r="ISV1082" s="15"/>
      <c r="ISW1082" s="15"/>
      <c r="ISX1082" s="15"/>
      <c r="ISY1082" s="15"/>
      <c r="ISZ1082" s="15"/>
      <c r="ITA1082" s="15"/>
      <c r="ITB1082" s="15"/>
      <c r="ITC1082" s="15"/>
      <c r="ITD1082" s="15"/>
      <c r="ITE1082" s="15"/>
      <c r="ITF1082" s="15"/>
      <c r="ITG1082" s="15"/>
      <c r="ITH1082" s="15"/>
      <c r="ITI1082" s="15"/>
      <c r="ITJ1082" s="15"/>
      <c r="ITK1082" s="15"/>
      <c r="ITL1082" s="15"/>
      <c r="ITM1082" s="15"/>
      <c r="ITN1082" s="15"/>
      <c r="ITO1082" s="15"/>
      <c r="ITP1082" s="15"/>
      <c r="ITQ1082" s="15"/>
      <c r="ITR1082" s="15"/>
      <c r="ITS1082" s="15"/>
      <c r="ITT1082" s="15"/>
      <c r="ITU1082" s="15"/>
      <c r="ITV1082" s="15"/>
      <c r="ITW1082" s="15"/>
      <c r="ITX1082" s="15"/>
      <c r="ITY1082" s="15"/>
      <c r="ITZ1082" s="15"/>
      <c r="IUA1082" s="15"/>
      <c r="IUB1082" s="15"/>
      <c r="IUC1082" s="15"/>
      <c r="IUD1082" s="15"/>
      <c r="IUE1082" s="15"/>
      <c r="IUF1082" s="15"/>
      <c r="IUG1082" s="15"/>
      <c r="IUH1082" s="15"/>
      <c r="IUI1082" s="15"/>
      <c r="IUJ1082" s="15"/>
      <c r="IUK1082" s="15"/>
      <c r="IUL1082" s="15"/>
      <c r="IUM1082" s="15"/>
      <c r="IUN1082" s="15"/>
      <c r="IUO1082" s="15"/>
      <c r="IUP1082" s="15"/>
      <c r="IUQ1082" s="15"/>
      <c r="IUR1082" s="15"/>
      <c r="IUS1082" s="15"/>
      <c r="IUT1082" s="15"/>
      <c r="IUU1082" s="15"/>
      <c r="IUV1082" s="15"/>
      <c r="IUW1082" s="15"/>
      <c r="IUX1082" s="15"/>
      <c r="IUY1082" s="15"/>
      <c r="IUZ1082" s="15"/>
      <c r="IVA1082" s="15"/>
      <c r="IVB1082" s="15"/>
      <c r="IVC1082" s="15"/>
      <c r="IVD1082" s="15"/>
      <c r="IVE1082" s="15"/>
      <c r="IVF1082" s="15"/>
      <c r="IVG1082" s="15"/>
      <c r="IVH1082" s="15"/>
      <c r="IVI1082" s="15"/>
      <c r="IVJ1082" s="15"/>
      <c r="IVK1082" s="15"/>
      <c r="IVL1082" s="15"/>
      <c r="IVM1082" s="15"/>
      <c r="IVN1082" s="15"/>
      <c r="IVO1082" s="15"/>
      <c r="IVP1082" s="15"/>
      <c r="IVQ1082" s="15"/>
      <c r="IVR1082" s="15"/>
      <c r="IVS1082" s="15"/>
      <c r="IVT1082" s="15"/>
      <c r="IVU1082" s="15"/>
      <c r="IVV1082" s="15"/>
      <c r="IVW1082" s="15"/>
      <c r="IVX1082" s="15"/>
      <c r="IVY1082" s="15"/>
      <c r="IVZ1082" s="15"/>
      <c r="IWA1082" s="15"/>
      <c r="IWB1082" s="15"/>
      <c r="IWC1082" s="15"/>
      <c r="IWD1082" s="15"/>
      <c r="IWE1082" s="15"/>
      <c r="IWF1082" s="15"/>
      <c r="IWG1082" s="15"/>
      <c r="IWH1082" s="15"/>
      <c r="IWI1082" s="15"/>
      <c r="IWJ1082" s="15"/>
      <c r="IWK1082" s="15"/>
      <c r="IWL1082" s="15"/>
      <c r="IWM1082" s="15"/>
      <c r="IWN1082" s="15"/>
      <c r="IWO1082" s="15"/>
      <c r="IWP1082" s="15"/>
      <c r="IWQ1082" s="15"/>
      <c r="IWR1082" s="15"/>
      <c r="IWS1082" s="15"/>
      <c r="IWT1082" s="15"/>
      <c r="IWU1082" s="15"/>
      <c r="IWV1082" s="15"/>
      <c r="IWW1082" s="15"/>
      <c r="IWX1082" s="15"/>
      <c r="IWY1082" s="15"/>
      <c r="IWZ1082" s="15"/>
      <c r="IXA1082" s="15"/>
      <c r="IXB1082" s="15"/>
      <c r="IXC1082" s="15"/>
      <c r="IXD1082" s="15"/>
      <c r="IXE1082" s="15"/>
      <c r="IXF1082" s="15"/>
      <c r="IXG1082" s="15"/>
      <c r="IXH1082" s="15"/>
      <c r="IXI1082" s="15"/>
      <c r="IXJ1082" s="15"/>
      <c r="IXK1082" s="15"/>
      <c r="IXL1082" s="15"/>
      <c r="IXM1082" s="15"/>
      <c r="IXN1082" s="15"/>
      <c r="IXO1082" s="15"/>
      <c r="IXP1082" s="15"/>
      <c r="IXQ1082" s="15"/>
      <c r="IXR1082" s="15"/>
      <c r="IXS1082" s="15"/>
      <c r="IXT1082" s="15"/>
      <c r="IXU1082" s="15"/>
      <c r="IXV1082" s="15"/>
      <c r="IXW1082" s="15"/>
      <c r="IXX1082" s="15"/>
      <c r="IXY1082" s="15"/>
      <c r="IXZ1082" s="15"/>
      <c r="IYA1082" s="15"/>
      <c r="IYB1082" s="15"/>
      <c r="IYC1082" s="15"/>
      <c r="IYD1082" s="15"/>
      <c r="IYE1082" s="15"/>
      <c r="IYF1082" s="15"/>
      <c r="IYG1082" s="15"/>
      <c r="IYH1082" s="15"/>
      <c r="IYI1082" s="15"/>
      <c r="IYJ1082" s="15"/>
      <c r="IYK1082" s="15"/>
      <c r="IYL1082" s="15"/>
      <c r="IYM1082" s="15"/>
      <c r="IYN1082" s="15"/>
      <c r="IYO1082" s="15"/>
      <c r="IYP1082" s="15"/>
      <c r="IYQ1082" s="15"/>
      <c r="IYR1082" s="15"/>
      <c r="IYS1082" s="15"/>
      <c r="IYT1082" s="15"/>
      <c r="IYU1082" s="15"/>
      <c r="IYV1082" s="15"/>
      <c r="IYW1082" s="15"/>
      <c r="IYX1082" s="15"/>
      <c r="IYY1082" s="15"/>
      <c r="IYZ1082" s="15"/>
      <c r="IZA1082" s="15"/>
      <c r="IZB1082" s="15"/>
      <c r="IZC1082" s="15"/>
      <c r="IZD1082" s="15"/>
      <c r="IZE1082" s="15"/>
      <c r="IZF1082" s="15"/>
      <c r="IZG1082" s="15"/>
      <c r="IZH1082" s="15"/>
      <c r="IZI1082" s="15"/>
      <c r="IZJ1082" s="15"/>
      <c r="IZK1082" s="15"/>
      <c r="IZL1082" s="15"/>
      <c r="IZM1082" s="15"/>
      <c r="IZN1082" s="15"/>
      <c r="IZO1082" s="15"/>
      <c r="IZP1082" s="15"/>
      <c r="IZQ1082" s="15"/>
      <c r="IZR1082" s="15"/>
      <c r="IZS1082" s="15"/>
      <c r="IZT1082" s="15"/>
      <c r="IZU1082" s="15"/>
      <c r="IZV1082" s="15"/>
      <c r="IZW1082" s="15"/>
      <c r="IZX1082" s="15"/>
      <c r="IZY1082" s="15"/>
      <c r="IZZ1082" s="15"/>
      <c r="JAA1082" s="15"/>
      <c r="JAB1082" s="15"/>
      <c r="JAC1082" s="15"/>
      <c r="JAD1082" s="15"/>
      <c r="JAE1082" s="15"/>
      <c r="JAF1082" s="15"/>
      <c r="JAG1082" s="15"/>
      <c r="JAH1082" s="15"/>
      <c r="JAI1082" s="15"/>
      <c r="JAJ1082" s="15"/>
      <c r="JAK1082" s="15"/>
      <c r="JAL1082" s="15"/>
      <c r="JAM1082" s="15"/>
      <c r="JAN1082" s="15"/>
      <c r="JAO1082" s="15"/>
      <c r="JAP1082" s="15"/>
      <c r="JAQ1082" s="15"/>
      <c r="JAR1082" s="15"/>
      <c r="JAS1082" s="15"/>
      <c r="JAT1082" s="15"/>
      <c r="JAU1082" s="15"/>
      <c r="JAV1082" s="15"/>
      <c r="JAW1082" s="15"/>
      <c r="JAX1082" s="15"/>
      <c r="JAY1082" s="15"/>
      <c r="JAZ1082" s="15"/>
      <c r="JBA1082" s="15"/>
      <c r="JBB1082" s="15"/>
      <c r="JBC1082" s="15"/>
      <c r="JBD1082" s="15"/>
      <c r="JBE1082" s="15"/>
      <c r="JBF1082" s="15"/>
      <c r="JBG1082" s="15"/>
      <c r="JBH1082" s="15"/>
      <c r="JBI1082" s="15"/>
      <c r="JBJ1082" s="15"/>
      <c r="JBK1082" s="15"/>
      <c r="JBL1082" s="15"/>
      <c r="JBM1082" s="15"/>
      <c r="JBN1082" s="15"/>
      <c r="JBO1082" s="15"/>
      <c r="JBP1082" s="15"/>
      <c r="JBQ1082" s="15"/>
      <c r="JBR1082" s="15"/>
      <c r="JBS1082" s="15"/>
      <c r="JBT1082" s="15"/>
      <c r="JBU1082" s="15"/>
      <c r="JBV1082" s="15"/>
      <c r="JBW1082" s="15"/>
      <c r="JBX1082" s="15"/>
      <c r="JBY1082" s="15"/>
      <c r="JBZ1082" s="15"/>
      <c r="JCA1082" s="15"/>
      <c r="JCB1082" s="15"/>
      <c r="JCC1082" s="15"/>
      <c r="JCD1082" s="15"/>
      <c r="JCE1082" s="15"/>
      <c r="JCF1082" s="15"/>
      <c r="JCG1082" s="15"/>
      <c r="JCH1082" s="15"/>
      <c r="JCI1082" s="15"/>
      <c r="JCJ1082" s="15"/>
      <c r="JCK1082" s="15"/>
      <c r="JCL1082" s="15"/>
      <c r="JCM1082" s="15"/>
      <c r="JCN1082" s="15"/>
      <c r="JCO1082" s="15"/>
      <c r="JCP1082" s="15"/>
      <c r="JCQ1082" s="15"/>
      <c r="JCR1082" s="15"/>
      <c r="JCS1082" s="15"/>
      <c r="JCT1082" s="15"/>
      <c r="JCU1082" s="15"/>
      <c r="JCV1082" s="15"/>
      <c r="JCW1082" s="15"/>
      <c r="JCX1082" s="15"/>
      <c r="JCY1082" s="15"/>
      <c r="JCZ1082" s="15"/>
      <c r="JDA1082" s="15"/>
      <c r="JDB1082" s="15"/>
      <c r="JDC1082" s="15"/>
      <c r="JDD1082" s="15"/>
      <c r="JDE1082" s="15"/>
      <c r="JDF1082" s="15"/>
      <c r="JDG1082" s="15"/>
      <c r="JDH1082" s="15"/>
      <c r="JDI1082" s="15"/>
      <c r="JDJ1082" s="15"/>
      <c r="JDK1082" s="15"/>
      <c r="JDL1082" s="15"/>
      <c r="JDM1082" s="15"/>
      <c r="JDN1082" s="15"/>
      <c r="JDO1082" s="15"/>
      <c r="JDP1082" s="15"/>
      <c r="JDQ1082" s="15"/>
      <c r="JDR1082" s="15"/>
      <c r="JDS1082" s="15"/>
      <c r="JDT1082" s="15"/>
      <c r="JDU1082" s="15"/>
      <c r="JDV1082" s="15"/>
      <c r="JDW1082" s="15"/>
      <c r="JDX1082" s="15"/>
      <c r="JDY1082" s="15"/>
      <c r="JDZ1082" s="15"/>
      <c r="JEA1082" s="15"/>
      <c r="JEB1082" s="15"/>
      <c r="JEC1082" s="15"/>
      <c r="JED1082" s="15"/>
      <c r="JEE1082" s="15"/>
      <c r="JEF1082" s="15"/>
      <c r="JEG1082" s="15"/>
      <c r="JEH1082" s="15"/>
      <c r="JEI1082" s="15"/>
      <c r="JEJ1082" s="15"/>
      <c r="JEK1082" s="15"/>
      <c r="JEL1082" s="15"/>
      <c r="JEM1082" s="15"/>
      <c r="JEN1082" s="15"/>
      <c r="JEO1082" s="15"/>
      <c r="JEP1082" s="15"/>
      <c r="JEQ1082" s="15"/>
      <c r="JER1082" s="15"/>
      <c r="JES1082" s="15"/>
      <c r="JET1082" s="15"/>
      <c r="JEU1082" s="15"/>
      <c r="JEV1082" s="15"/>
      <c r="JEW1082" s="15"/>
      <c r="JEX1082" s="15"/>
      <c r="JEY1082" s="15"/>
      <c r="JEZ1082" s="15"/>
      <c r="JFA1082" s="15"/>
      <c r="JFB1082" s="15"/>
      <c r="JFC1082" s="15"/>
      <c r="JFD1082" s="15"/>
      <c r="JFE1082" s="15"/>
      <c r="JFF1082" s="15"/>
      <c r="JFG1082" s="15"/>
      <c r="JFH1082" s="15"/>
      <c r="JFI1082" s="15"/>
      <c r="JFJ1082" s="15"/>
      <c r="JFK1082" s="15"/>
      <c r="JFL1082" s="15"/>
      <c r="JFM1082" s="15"/>
      <c r="JFN1082" s="15"/>
      <c r="JFO1082" s="15"/>
      <c r="JFP1082" s="15"/>
      <c r="JFQ1082" s="15"/>
      <c r="JFR1082" s="15"/>
      <c r="JFS1082" s="15"/>
      <c r="JFT1082" s="15"/>
      <c r="JFU1082" s="15"/>
      <c r="JFV1082" s="15"/>
      <c r="JFW1082" s="15"/>
      <c r="JFX1082" s="15"/>
      <c r="JFY1082" s="15"/>
      <c r="JFZ1082" s="15"/>
      <c r="JGA1082" s="15"/>
      <c r="JGB1082" s="15"/>
      <c r="JGC1082" s="15"/>
      <c r="JGD1082" s="15"/>
      <c r="JGE1082" s="15"/>
      <c r="JGF1082" s="15"/>
      <c r="JGG1082" s="15"/>
      <c r="JGH1082" s="15"/>
      <c r="JGI1082" s="15"/>
      <c r="JGJ1082" s="15"/>
      <c r="JGK1082" s="15"/>
      <c r="JGL1082" s="15"/>
      <c r="JGM1082" s="15"/>
      <c r="JGN1082" s="15"/>
      <c r="JGO1082" s="15"/>
      <c r="JGP1082" s="15"/>
      <c r="JGQ1082" s="15"/>
      <c r="JGR1082" s="15"/>
      <c r="JGS1082" s="15"/>
      <c r="JGT1082" s="15"/>
      <c r="JGU1082" s="15"/>
      <c r="JGV1082" s="15"/>
      <c r="JGW1082" s="15"/>
      <c r="JGX1082" s="15"/>
      <c r="JGY1082" s="15"/>
      <c r="JGZ1082" s="15"/>
      <c r="JHA1082" s="15"/>
      <c r="JHB1082" s="15"/>
      <c r="JHC1082" s="15"/>
      <c r="JHD1082" s="15"/>
      <c r="JHE1082" s="15"/>
      <c r="JHF1082" s="15"/>
      <c r="JHG1082" s="15"/>
      <c r="JHH1082" s="15"/>
      <c r="JHI1082" s="15"/>
      <c r="JHJ1082" s="15"/>
      <c r="JHK1082" s="15"/>
      <c r="JHL1082" s="15"/>
      <c r="JHM1082" s="15"/>
      <c r="JHN1082" s="15"/>
      <c r="JHO1082" s="15"/>
      <c r="JHP1082" s="15"/>
      <c r="JHQ1082" s="15"/>
      <c r="JHR1082" s="15"/>
      <c r="JHS1082" s="15"/>
      <c r="JHT1082" s="15"/>
      <c r="JHU1082" s="15"/>
      <c r="JHV1082" s="15"/>
      <c r="JHW1082" s="15"/>
      <c r="JHX1082" s="15"/>
      <c r="JHY1082" s="15"/>
      <c r="JHZ1082" s="15"/>
      <c r="JIA1082" s="15"/>
      <c r="JIB1082" s="15"/>
      <c r="JIC1082" s="15"/>
      <c r="JID1082" s="15"/>
      <c r="JIE1082" s="15"/>
      <c r="JIF1082" s="15"/>
      <c r="JIG1082" s="15"/>
      <c r="JIH1082" s="15"/>
      <c r="JII1082" s="15"/>
      <c r="JIJ1082" s="15"/>
      <c r="JIK1082" s="15"/>
      <c r="JIL1082" s="15"/>
      <c r="JIM1082" s="15"/>
      <c r="JIN1082" s="15"/>
      <c r="JIO1082" s="15"/>
      <c r="JIP1082" s="15"/>
      <c r="JIQ1082" s="15"/>
      <c r="JIR1082" s="15"/>
      <c r="JIS1082" s="15"/>
      <c r="JIT1082" s="15"/>
      <c r="JIU1082" s="15"/>
      <c r="JIV1082" s="15"/>
      <c r="JIW1082" s="15"/>
      <c r="JIX1082" s="15"/>
      <c r="JIY1082" s="15"/>
      <c r="JIZ1082" s="15"/>
      <c r="JJA1082" s="15"/>
      <c r="JJB1082" s="15"/>
      <c r="JJC1082" s="15"/>
      <c r="JJD1082" s="15"/>
      <c r="JJE1082" s="15"/>
      <c r="JJF1082" s="15"/>
      <c r="JJG1082" s="15"/>
      <c r="JJH1082" s="15"/>
      <c r="JJI1082" s="15"/>
      <c r="JJJ1082" s="15"/>
      <c r="JJK1082" s="15"/>
      <c r="JJL1082" s="15"/>
      <c r="JJM1082" s="15"/>
      <c r="JJN1082" s="15"/>
      <c r="JJO1082" s="15"/>
      <c r="JJP1082" s="15"/>
      <c r="JJQ1082" s="15"/>
      <c r="JJR1082" s="15"/>
      <c r="JJS1082" s="15"/>
      <c r="JJT1082" s="15"/>
      <c r="JJU1082" s="15"/>
      <c r="JJV1082" s="15"/>
      <c r="JJW1082" s="15"/>
      <c r="JJX1082" s="15"/>
      <c r="JJY1082" s="15"/>
      <c r="JJZ1082" s="15"/>
      <c r="JKA1082" s="15"/>
      <c r="JKB1082" s="15"/>
      <c r="JKC1082" s="15"/>
      <c r="JKD1082" s="15"/>
      <c r="JKE1082" s="15"/>
      <c r="JKF1082" s="15"/>
      <c r="JKG1082" s="15"/>
      <c r="JKH1082" s="15"/>
      <c r="JKI1082" s="15"/>
      <c r="JKJ1082" s="15"/>
      <c r="JKK1082" s="15"/>
      <c r="JKL1082" s="15"/>
      <c r="JKM1082" s="15"/>
      <c r="JKN1082" s="15"/>
      <c r="JKO1082" s="15"/>
      <c r="JKP1082" s="15"/>
      <c r="JKQ1082" s="15"/>
      <c r="JKR1082" s="15"/>
      <c r="JKS1082" s="15"/>
      <c r="JKT1082" s="15"/>
      <c r="JKU1082" s="15"/>
      <c r="JKV1082" s="15"/>
      <c r="JKW1082" s="15"/>
      <c r="JKX1082" s="15"/>
      <c r="JKY1082" s="15"/>
      <c r="JKZ1082" s="15"/>
      <c r="JLA1082" s="15"/>
      <c r="JLB1082" s="15"/>
      <c r="JLC1082" s="15"/>
      <c r="JLD1082" s="15"/>
      <c r="JLE1082" s="15"/>
      <c r="JLF1082" s="15"/>
      <c r="JLG1082" s="15"/>
      <c r="JLH1082" s="15"/>
      <c r="JLI1082" s="15"/>
      <c r="JLJ1082" s="15"/>
      <c r="JLK1082" s="15"/>
      <c r="JLL1082" s="15"/>
      <c r="JLM1082" s="15"/>
      <c r="JLN1082" s="15"/>
      <c r="JLO1082" s="15"/>
      <c r="JLP1082" s="15"/>
      <c r="JLQ1082" s="15"/>
      <c r="JLR1082" s="15"/>
      <c r="JLS1082" s="15"/>
      <c r="JLT1082" s="15"/>
      <c r="JLU1082" s="15"/>
      <c r="JLV1082" s="15"/>
      <c r="JLW1082" s="15"/>
      <c r="JLX1082" s="15"/>
      <c r="JLY1082" s="15"/>
      <c r="JLZ1082" s="15"/>
      <c r="JMA1082" s="15"/>
      <c r="JMB1082" s="15"/>
      <c r="JMC1082" s="15"/>
      <c r="JMD1082" s="15"/>
      <c r="JME1082" s="15"/>
      <c r="JMF1082" s="15"/>
      <c r="JMG1082" s="15"/>
      <c r="JMH1082" s="15"/>
      <c r="JMI1082" s="15"/>
      <c r="JMJ1082" s="15"/>
      <c r="JMK1082" s="15"/>
      <c r="JML1082" s="15"/>
      <c r="JMM1082" s="15"/>
      <c r="JMN1082" s="15"/>
      <c r="JMO1082" s="15"/>
      <c r="JMP1082" s="15"/>
      <c r="JMQ1082" s="15"/>
      <c r="JMR1082" s="15"/>
      <c r="JMS1082" s="15"/>
      <c r="JMT1082" s="15"/>
      <c r="JMU1082" s="15"/>
      <c r="JMV1082" s="15"/>
      <c r="JMW1082" s="15"/>
      <c r="JMX1082" s="15"/>
      <c r="JMY1082" s="15"/>
      <c r="JMZ1082" s="15"/>
      <c r="JNA1082" s="15"/>
      <c r="JNB1082" s="15"/>
      <c r="JNC1082" s="15"/>
      <c r="JND1082" s="15"/>
      <c r="JNE1082" s="15"/>
      <c r="JNF1082" s="15"/>
      <c r="JNG1082" s="15"/>
      <c r="JNH1082" s="15"/>
      <c r="JNI1082" s="15"/>
      <c r="JNJ1082" s="15"/>
      <c r="JNK1082" s="15"/>
      <c r="JNL1082" s="15"/>
      <c r="JNM1082" s="15"/>
      <c r="JNN1082" s="15"/>
      <c r="JNO1082" s="15"/>
      <c r="JNP1082" s="15"/>
      <c r="JNQ1082" s="15"/>
      <c r="JNR1082" s="15"/>
      <c r="JNS1082" s="15"/>
      <c r="JNT1082" s="15"/>
      <c r="JNU1082" s="15"/>
      <c r="JNV1082" s="15"/>
      <c r="JNW1082" s="15"/>
      <c r="JNX1082" s="15"/>
      <c r="JNY1082" s="15"/>
      <c r="JNZ1082" s="15"/>
      <c r="JOA1082" s="15"/>
      <c r="JOB1082" s="15"/>
      <c r="JOC1082" s="15"/>
      <c r="JOD1082" s="15"/>
      <c r="JOE1082" s="15"/>
      <c r="JOF1082" s="15"/>
      <c r="JOG1082" s="15"/>
      <c r="JOH1082" s="15"/>
      <c r="JOI1082" s="15"/>
      <c r="JOJ1082" s="15"/>
      <c r="JOK1082" s="15"/>
      <c r="JOL1082" s="15"/>
      <c r="JOM1082" s="15"/>
      <c r="JON1082" s="15"/>
      <c r="JOO1082" s="15"/>
      <c r="JOP1082" s="15"/>
      <c r="JOQ1082" s="15"/>
      <c r="JOR1082" s="15"/>
      <c r="JOS1082" s="15"/>
      <c r="JOT1082" s="15"/>
      <c r="JOU1082" s="15"/>
      <c r="JOV1082" s="15"/>
      <c r="JOW1082" s="15"/>
      <c r="JOX1082" s="15"/>
      <c r="JOY1082" s="15"/>
      <c r="JOZ1082" s="15"/>
      <c r="JPA1082" s="15"/>
      <c r="JPB1082" s="15"/>
      <c r="JPC1082" s="15"/>
      <c r="JPD1082" s="15"/>
      <c r="JPE1082" s="15"/>
      <c r="JPF1082" s="15"/>
      <c r="JPG1082" s="15"/>
      <c r="JPH1082" s="15"/>
      <c r="JPI1082" s="15"/>
      <c r="JPJ1082" s="15"/>
      <c r="JPK1082" s="15"/>
      <c r="JPL1082" s="15"/>
      <c r="JPM1082" s="15"/>
      <c r="JPN1082" s="15"/>
      <c r="JPO1082" s="15"/>
      <c r="JPP1082" s="15"/>
      <c r="JPQ1082" s="15"/>
      <c r="JPR1082" s="15"/>
      <c r="JPS1082" s="15"/>
      <c r="JPT1082" s="15"/>
      <c r="JPU1082" s="15"/>
      <c r="JPV1082" s="15"/>
      <c r="JPW1082" s="15"/>
      <c r="JPX1082" s="15"/>
      <c r="JPY1082" s="15"/>
      <c r="JPZ1082" s="15"/>
      <c r="JQA1082" s="15"/>
      <c r="JQB1082" s="15"/>
      <c r="JQC1082" s="15"/>
      <c r="JQD1082" s="15"/>
      <c r="JQE1082" s="15"/>
      <c r="JQF1082" s="15"/>
      <c r="JQG1082" s="15"/>
      <c r="JQH1082" s="15"/>
      <c r="JQI1082" s="15"/>
      <c r="JQJ1082" s="15"/>
      <c r="JQK1082" s="15"/>
      <c r="JQL1082" s="15"/>
      <c r="JQM1082" s="15"/>
      <c r="JQN1082" s="15"/>
      <c r="JQO1082" s="15"/>
      <c r="JQP1082" s="15"/>
      <c r="JQQ1082" s="15"/>
      <c r="JQR1082" s="15"/>
      <c r="JQS1082" s="15"/>
      <c r="JQT1082" s="15"/>
      <c r="JQU1082" s="15"/>
      <c r="JQV1082" s="15"/>
      <c r="JQW1082" s="15"/>
      <c r="JQX1082" s="15"/>
      <c r="JQY1082" s="15"/>
      <c r="JQZ1082" s="15"/>
      <c r="JRA1082" s="15"/>
      <c r="JRB1082" s="15"/>
      <c r="JRC1082" s="15"/>
      <c r="JRD1082" s="15"/>
      <c r="JRE1082" s="15"/>
      <c r="JRF1082" s="15"/>
      <c r="JRG1082" s="15"/>
      <c r="JRH1082" s="15"/>
      <c r="JRI1082" s="15"/>
      <c r="JRJ1082" s="15"/>
      <c r="JRK1082" s="15"/>
      <c r="JRL1082" s="15"/>
      <c r="JRM1082" s="15"/>
      <c r="JRN1082" s="15"/>
      <c r="JRO1082" s="15"/>
      <c r="JRP1082" s="15"/>
      <c r="JRQ1082" s="15"/>
      <c r="JRR1082" s="15"/>
      <c r="JRS1082" s="15"/>
      <c r="JRT1082" s="15"/>
      <c r="JRU1082" s="15"/>
      <c r="JRV1082" s="15"/>
      <c r="JRW1082" s="15"/>
      <c r="JRX1082" s="15"/>
      <c r="JRY1082" s="15"/>
      <c r="JRZ1082" s="15"/>
      <c r="JSA1082" s="15"/>
      <c r="JSB1082" s="15"/>
      <c r="JSC1082" s="15"/>
      <c r="JSD1082" s="15"/>
      <c r="JSE1082" s="15"/>
      <c r="JSF1082" s="15"/>
      <c r="JSG1082" s="15"/>
      <c r="JSH1082" s="15"/>
      <c r="JSI1082" s="15"/>
      <c r="JSJ1082" s="15"/>
      <c r="JSK1082" s="15"/>
      <c r="JSL1082" s="15"/>
      <c r="JSM1082" s="15"/>
      <c r="JSN1082" s="15"/>
      <c r="JSO1082" s="15"/>
      <c r="JSP1082" s="15"/>
      <c r="JSQ1082" s="15"/>
      <c r="JSR1082" s="15"/>
      <c r="JSS1082" s="15"/>
      <c r="JST1082" s="15"/>
      <c r="JSU1082" s="15"/>
      <c r="JSV1082" s="15"/>
      <c r="JSW1082" s="15"/>
      <c r="JSX1082" s="15"/>
      <c r="JSY1082" s="15"/>
      <c r="JSZ1082" s="15"/>
      <c r="JTA1082" s="15"/>
      <c r="JTB1082" s="15"/>
      <c r="JTC1082" s="15"/>
      <c r="JTD1082" s="15"/>
      <c r="JTE1082" s="15"/>
      <c r="JTF1082" s="15"/>
      <c r="JTG1082" s="15"/>
      <c r="JTH1082" s="15"/>
      <c r="JTI1082" s="15"/>
      <c r="JTJ1082" s="15"/>
      <c r="JTK1082" s="15"/>
      <c r="JTL1082" s="15"/>
      <c r="JTM1082" s="15"/>
      <c r="JTN1082" s="15"/>
      <c r="JTO1082" s="15"/>
      <c r="JTP1082" s="15"/>
      <c r="JTQ1082" s="15"/>
      <c r="JTR1082" s="15"/>
      <c r="JTS1082" s="15"/>
      <c r="JTT1082" s="15"/>
      <c r="JTU1082" s="15"/>
      <c r="JTV1082" s="15"/>
      <c r="JTW1082" s="15"/>
      <c r="JTX1082" s="15"/>
      <c r="JTY1082" s="15"/>
      <c r="JTZ1082" s="15"/>
      <c r="JUA1082" s="15"/>
      <c r="JUB1082" s="15"/>
      <c r="JUC1082" s="15"/>
      <c r="JUD1082" s="15"/>
      <c r="JUE1082" s="15"/>
      <c r="JUF1082" s="15"/>
      <c r="JUG1082" s="15"/>
      <c r="JUH1082" s="15"/>
      <c r="JUI1082" s="15"/>
      <c r="JUJ1082" s="15"/>
      <c r="JUK1082" s="15"/>
      <c r="JUL1082" s="15"/>
      <c r="JUM1082" s="15"/>
      <c r="JUN1082" s="15"/>
      <c r="JUO1082" s="15"/>
      <c r="JUP1082" s="15"/>
      <c r="JUQ1082" s="15"/>
      <c r="JUR1082" s="15"/>
      <c r="JUS1082" s="15"/>
      <c r="JUT1082" s="15"/>
      <c r="JUU1082" s="15"/>
      <c r="JUV1082" s="15"/>
      <c r="JUW1082" s="15"/>
      <c r="JUX1082" s="15"/>
      <c r="JUY1082" s="15"/>
      <c r="JUZ1082" s="15"/>
      <c r="JVA1082" s="15"/>
      <c r="JVB1082" s="15"/>
      <c r="JVC1082" s="15"/>
      <c r="JVD1082" s="15"/>
      <c r="JVE1082" s="15"/>
      <c r="JVF1082" s="15"/>
      <c r="JVG1082" s="15"/>
      <c r="JVH1082" s="15"/>
      <c r="JVI1082" s="15"/>
      <c r="JVJ1082" s="15"/>
      <c r="JVK1082" s="15"/>
      <c r="JVL1082" s="15"/>
      <c r="JVM1082" s="15"/>
      <c r="JVN1082" s="15"/>
      <c r="JVO1082" s="15"/>
      <c r="JVP1082" s="15"/>
      <c r="JVQ1082" s="15"/>
      <c r="JVR1082" s="15"/>
      <c r="JVS1082" s="15"/>
      <c r="JVT1082" s="15"/>
      <c r="JVU1082" s="15"/>
      <c r="JVV1082" s="15"/>
      <c r="JVW1082" s="15"/>
      <c r="JVX1082" s="15"/>
      <c r="JVY1082" s="15"/>
      <c r="JVZ1082" s="15"/>
      <c r="JWA1082" s="15"/>
      <c r="JWB1082" s="15"/>
      <c r="JWC1082" s="15"/>
      <c r="JWD1082" s="15"/>
      <c r="JWE1082" s="15"/>
      <c r="JWF1082" s="15"/>
      <c r="JWG1082" s="15"/>
      <c r="JWH1082" s="15"/>
      <c r="JWI1082" s="15"/>
      <c r="JWJ1082" s="15"/>
      <c r="JWK1082" s="15"/>
      <c r="JWL1082" s="15"/>
      <c r="JWM1082" s="15"/>
      <c r="JWN1082" s="15"/>
      <c r="JWO1082" s="15"/>
      <c r="JWP1082" s="15"/>
      <c r="JWQ1082" s="15"/>
      <c r="JWR1082" s="15"/>
      <c r="JWS1082" s="15"/>
      <c r="JWT1082" s="15"/>
      <c r="JWU1082" s="15"/>
      <c r="JWV1082" s="15"/>
      <c r="JWW1082" s="15"/>
      <c r="JWX1082" s="15"/>
      <c r="JWY1082" s="15"/>
      <c r="JWZ1082" s="15"/>
      <c r="JXA1082" s="15"/>
      <c r="JXB1082" s="15"/>
      <c r="JXC1082" s="15"/>
      <c r="JXD1082" s="15"/>
      <c r="JXE1082" s="15"/>
      <c r="JXF1082" s="15"/>
      <c r="JXG1082" s="15"/>
      <c r="JXH1082" s="15"/>
      <c r="JXI1082" s="15"/>
      <c r="JXJ1082" s="15"/>
      <c r="JXK1082" s="15"/>
      <c r="JXL1082" s="15"/>
      <c r="JXM1082" s="15"/>
      <c r="JXN1082" s="15"/>
      <c r="JXO1082" s="15"/>
      <c r="JXP1082" s="15"/>
      <c r="JXQ1082" s="15"/>
      <c r="JXR1082" s="15"/>
      <c r="JXS1082" s="15"/>
      <c r="JXT1082" s="15"/>
      <c r="JXU1082" s="15"/>
      <c r="JXV1082" s="15"/>
      <c r="JXW1082" s="15"/>
      <c r="JXX1082" s="15"/>
      <c r="JXY1082" s="15"/>
      <c r="JXZ1082" s="15"/>
      <c r="JYA1082" s="15"/>
      <c r="JYB1082" s="15"/>
      <c r="JYC1082" s="15"/>
      <c r="JYD1082" s="15"/>
      <c r="JYE1082" s="15"/>
      <c r="JYF1082" s="15"/>
      <c r="JYG1082" s="15"/>
      <c r="JYH1082" s="15"/>
      <c r="JYI1082" s="15"/>
      <c r="JYJ1082" s="15"/>
      <c r="JYK1082" s="15"/>
      <c r="JYL1082" s="15"/>
      <c r="JYM1082" s="15"/>
      <c r="JYN1082" s="15"/>
      <c r="JYO1082" s="15"/>
      <c r="JYP1082" s="15"/>
      <c r="JYQ1082" s="15"/>
      <c r="JYR1082" s="15"/>
      <c r="JYS1082" s="15"/>
      <c r="JYT1082" s="15"/>
      <c r="JYU1082" s="15"/>
      <c r="JYV1082" s="15"/>
      <c r="JYW1082" s="15"/>
      <c r="JYX1082" s="15"/>
      <c r="JYY1082" s="15"/>
      <c r="JYZ1082" s="15"/>
      <c r="JZA1082" s="15"/>
      <c r="JZB1082" s="15"/>
      <c r="JZC1082" s="15"/>
      <c r="JZD1082" s="15"/>
      <c r="JZE1082" s="15"/>
      <c r="JZF1082" s="15"/>
      <c r="JZG1082" s="15"/>
      <c r="JZH1082" s="15"/>
      <c r="JZI1082" s="15"/>
      <c r="JZJ1082" s="15"/>
      <c r="JZK1082" s="15"/>
      <c r="JZL1082" s="15"/>
      <c r="JZM1082" s="15"/>
      <c r="JZN1082" s="15"/>
      <c r="JZO1082" s="15"/>
      <c r="JZP1082" s="15"/>
      <c r="JZQ1082" s="15"/>
      <c r="JZR1082" s="15"/>
      <c r="JZS1082" s="15"/>
      <c r="JZT1082" s="15"/>
      <c r="JZU1082" s="15"/>
      <c r="JZV1082" s="15"/>
      <c r="JZW1082" s="15"/>
      <c r="JZX1082" s="15"/>
      <c r="JZY1082" s="15"/>
      <c r="JZZ1082" s="15"/>
      <c r="KAA1082" s="15"/>
      <c r="KAB1082" s="15"/>
      <c r="KAC1082" s="15"/>
      <c r="KAD1082" s="15"/>
      <c r="KAE1082" s="15"/>
      <c r="KAF1082" s="15"/>
      <c r="KAG1082" s="15"/>
      <c r="KAH1082" s="15"/>
      <c r="KAI1082" s="15"/>
      <c r="KAJ1082" s="15"/>
      <c r="KAK1082" s="15"/>
      <c r="KAL1082" s="15"/>
      <c r="KAM1082" s="15"/>
      <c r="KAN1082" s="15"/>
      <c r="KAO1082" s="15"/>
      <c r="KAP1082" s="15"/>
      <c r="KAQ1082" s="15"/>
      <c r="KAR1082" s="15"/>
      <c r="KAS1082" s="15"/>
      <c r="KAT1082" s="15"/>
      <c r="KAU1082" s="15"/>
      <c r="KAV1082" s="15"/>
      <c r="KAW1082" s="15"/>
      <c r="KAX1082" s="15"/>
      <c r="KAY1082" s="15"/>
      <c r="KAZ1082" s="15"/>
      <c r="KBA1082" s="15"/>
      <c r="KBB1082" s="15"/>
      <c r="KBC1082" s="15"/>
      <c r="KBD1082" s="15"/>
      <c r="KBE1082" s="15"/>
      <c r="KBF1082" s="15"/>
      <c r="KBG1082" s="15"/>
      <c r="KBH1082" s="15"/>
      <c r="KBI1082" s="15"/>
      <c r="KBJ1082" s="15"/>
      <c r="KBK1082" s="15"/>
      <c r="KBL1082" s="15"/>
      <c r="KBM1082" s="15"/>
      <c r="KBN1082" s="15"/>
      <c r="KBO1082" s="15"/>
      <c r="KBP1082" s="15"/>
      <c r="KBQ1082" s="15"/>
      <c r="KBR1082" s="15"/>
      <c r="KBS1082" s="15"/>
      <c r="KBT1082" s="15"/>
      <c r="KBU1082" s="15"/>
      <c r="KBV1082" s="15"/>
      <c r="KBW1082" s="15"/>
      <c r="KBX1082" s="15"/>
      <c r="KBY1082" s="15"/>
      <c r="KBZ1082" s="15"/>
      <c r="KCA1082" s="15"/>
      <c r="KCB1082" s="15"/>
      <c r="KCC1082" s="15"/>
      <c r="KCD1082" s="15"/>
      <c r="KCE1082" s="15"/>
      <c r="KCF1082" s="15"/>
      <c r="KCG1082" s="15"/>
      <c r="KCH1082" s="15"/>
      <c r="KCI1082" s="15"/>
      <c r="KCJ1082" s="15"/>
      <c r="KCK1082" s="15"/>
      <c r="KCL1082" s="15"/>
      <c r="KCM1082" s="15"/>
      <c r="KCN1082" s="15"/>
      <c r="KCO1082" s="15"/>
      <c r="KCP1082" s="15"/>
      <c r="KCQ1082" s="15"/>
      <c r="KCR1082" s="15"/>
      <c r="KCS1082" s="15"/>
      <c r="KCT1082" s="15"/>
      <c r="KCU1082" s="15"/>
      <c r="KCV1082" s="15"/>
      <c r="KCW1082" s="15"/>
      <c r="KCX1082" s="15"/>
      <c r="KCY1082" s="15"/>
      <c r="KCZ1082" s="15"/>
      <c r="KDA1082" s="15"/>
      <c r="KDB1082" s="15"/>
      <c r="KDC1082" s="15"/>
      <c r="KDD1082" s="15"/>
      <c r="KDE1082" s="15"/>
      <c r="KDF1082" s="15"/>
      <c r="KDG1082" s="15"/>
      <c r="KDH1082" s="15"/>
      <c r="KDI1082" s="15"/>
      <c r="KDJ1082" s="15"/>
      <c r="KDK1082" s="15"/>
      <c r="KDL1082" s="15"/>
      <c r="KDM1082" s="15"/>
      <c r="KDN1082" s="15"/>
      <c r="KDO1082" s="15"/>
      <c r="KDP1082" s="15"/>
      <c r="KDQ1082" s="15"/>
      <c r="KDR1082" s="15"/>
      <c r="KDS1082" s="15"/>
      <c r="KDT1082" s="15"/>
      <c r="KDU1082" s="15"/>
      <c r="KDV1082" s="15"/>
      <c r="KDW1082" s="15"/>
      <c r="KDX1082" s="15"/>
      <c r="KDY1082" s="15"/>
      <c r="KDZ1082" s="15"/>
      <c r="KEA1082" s="15"/>
      <c r="KEB1082" s="15"/>
      <c r="KEC1082" s="15"/>
      <c r="KED1082" s="15"/>
      <c r="KEE1082" s="15"/>
      <c r="KEF1082" s="15"/>
      <c r="KEG1082" s="15"/>
      <c r="KEH1082" s="15"/>
      <c r="KEI1082" s="15"/>
      <c r="KEJ1082" s="15"/>
      <c r="KEK1082" s="15"/>
      <c r="KEL1082" s="15"/>
      <c r="KEM1082" s="15"/>
      <c r="KEN1082" s="15"/>
      <c r="KEO1082" s="15"/>
      <c r="KEP1082" s="15"/>
      <c r="KEQ1082" s="15"/>
      <c r="KER1082" s="15"/>
      <c r="KES1082" s="15"/>
      <c r="KET1082" s="15"/>
      <c r="KEU1082" s="15"/>
      <c r="KEV1082" s="15"/>
      <c r="KEW1082" s="15"/>
      <c r="KEX1082" s="15"/>
      <c r="KEY1082" s="15"/>
      <c r="KEZ1082" s="15"/>
      <c r="KFA1082" s="15"/>
      <c r="KFB1082" s="15"/>
      <c r="KFC1082" s="15"/>
      <c r="KFD1082" s="15"/>
      <c r="KFE1082" s="15"/>
      <c r="KFF1082" s="15"/>
      <c r="KFG1082" s="15"/>
      <c r="KFH1082" s="15"/>
      <c r="KFI1082" s="15"/>
      <c r="KFJ1082" s="15"/>
      <c r="KFK1082" s="15"/>
      <c r="KFL1082" s="15"/>
      <c r="KFM1082" s="15"/>
      <c r="KFN1082" s="15"/>
      <c r="KFO1082" s="15"/>
      <c r="KFP1082" s="15"/>
      <c r="KFQ1082" s="15"/>
      <c r="KFR1082" s="15"/>
      <c r="KFS1082" s="15"/>
      <c r="KFT1082" s="15"/>
      <c r="KFU1082" s="15"/>
      <c r="KFV1082" s="15"/>
      <c r="KFW1082" s="15"/>
      <c r="KFX1082" s="15"/>
      <c r="KFY1082" s="15"/>
      <c r="KFZ1082" s="15"/>
      <c r="KGA1082" s="15"/>
      <c r="KGB1082" s="15"/>
      <c r="KGC1082" s="15"/>
      <c r="KGD1082" s="15"/>
      <c r="KGE1082" s="15"/>
      <c r="KGF1082" s="15"/>
      <c r="KGG1082" s="15"/>
      <c r="KGH1082" s="15"/>
      <c r="KGI1082" s="15"/>
      <c r="KGJ1082" s="15"/>
      <c r="KGK1082" s="15"/>
      <c r="KGL1082" s="15"/>
      <c r="KGM1082" s="15"/>
      <c r="KGN1082" s="15"/>
      <c r="KGO1082" s="15"/>
      <c r="KGP1082" s="15"/>
      <c r="KGQ1082" s="15"/>
      <c r="KGR1082" s="15"/>
      <c r="KGS1082" s="15"/>
      <c r="KGT1082" s="15"/>
      <c r="KGU1082" s="15"/>
      <c r="KGV1082" s="15"/>
      <c r="KGW1082" s="15"/>
      <c r="KGX1082" s="15"/>
      <c r="KGY1082" s="15"/>
      <c r="KGZ1082" s="15"/>
      <c r="KHA1082" s="15"/>
      <c r="KHB1082" s="15"/>
      <c r="KHC1082" s="15"/>
      <c r="KHD1082" s="15"/>
      <c r="KHE1082" s="15"/>
      <c r="KHF1082" s="15"/>
      <c r="KHG1082" s="15"/>
      <c r="KHH1082" s="15"/>
      <c r="KHI1082" s="15"/>
      <c r="KHJ1082" s="15"/>
      <c r="KHK1082" s="15"/>
      <c r="KHL1082" s="15"/>
      <c r="KHM1082" s="15"/>
      <c r="KHN1082" s="15"/>
      <c r="KHO1082" s="15"/>
      <c r="KHP1082" s="15"/>
      <c r="KHQ1082" s="15"/>
      <c r="KHR1082" s="15"/>
      <c r="KHS1082" s="15"/>
      <c r="KHT1082" s="15"/>
      <c r="KHU1082" s="15"/>
      <c r="KHV1082" s="15"/>
      <c r="KHW1082" s="15"/>
      <c r="KHX1082" s="15"/>
      <c r="KHY1082" s="15"/>
      <c r="KHZ1082" s="15"/>
      <c r="KIA1082" s="15"/>
      <c r="KIB1082" s="15"/>
      <c r="KIC1082" s="15"/>
      <c r="KID1082" s="15"/>
      <c r="KIE1082" s="15"/>
      <c r="KIF1082" s="15"/>
      <c r="KIG1082" s="15"/>
      <c r="KIH1082" s="15"/>
      <c r="KII1082" s="15"/>
      <c r="KIJ1082" s="15"/>
      <c r="KIK1082" s="15"/>
      <c r="KIL1082" s="15"/>
      <c r="KIM1082" s="15"/>
      <c r="KIN1082" s="15"/>
      <c r="KIO1082" s="15"/>
      <c r="KIP1082" s="15"/>
      <c r="KIQ1082" s="15"/>
      <c r="KIR1082" s="15"/>
      <c r="KIS1082" s="15"/>
      <c r="KIT1082" s="15"/>
      <c r="KIU1082" s="15"/>
      <c r="KIV1082" s="15"/>
      <c r="KIW1082" s="15"/>
      <c r="KIX1082" s="15"/>
      <c r="KIY1082" s="15"/>
      <c r="KIZ1082" s="15"/>
      <c r="KJA1082" s="15"/>
      <c r="KJB1082" s="15"/>
      <c r="KJC1082" s="15"/>
      <c r="KJD1082" s="15"/>
      <c r="KJE1082" s="15"/>
      <c r="KJF1082" s="15"/>
      <c r="KJG1082" s="15"/>
      <c r="KJH1082" s="15"/>
      <c r="KJI1082" s="15"/>
      <c r="KJJ1082" s="15"/>
      <c r="KJK1082" s="15"/>
      <c r="KJL1082" s="15"/>
      <c r="KJM1082" s="15"/>
      <c r="KJN1082" s="15"/>
      <c r="KJO1082" s="15"/>
      <c r="KJP1082" s="15"/>
      <c r="KJQ1082" s="15"/>
      <c r="KJR1082" s="15"/>
      <c r="KJS1082" s="15"/>
      <c r="KJT1082" s="15"/>
      <c r="KJU1082" s="15"/>
      <c r="KJV1082" s="15"/>
      <c r="KJW1082" s="15"/>
      <c r="KJX1082" s="15"/>
      <c r="KJY1082" s="15"/>
      <c r="KJZ1082" s="15"/>
      <c r="KKA1082" s="15"/>
      <c r="KKB1082" s="15"/>
      <c r="KKC1082" s="15"/>
      <c r="KKD1082" s="15"/>
      <c r="KKE1082" s="15"/>
      <c r="KKF1082" s="15"/>
      <c r="KKG1082" s="15"/>
      <c r="KKH1082" s="15"/>
      <c r="KKI1082" s="15"/>
      <c r="KKJ1082" s="15"/>
      <c r="KKK1082" s="15"/>
      <c r="KKL1082" s="15"/>
      <c r="KKM1082" s="15"/>
      <c r="KKN1082" s="15"/>
      <c r="KKO1082" s="15"/>
      <c r="KKP1082" s="15"/>
      <c r="KKQ1082" s="15"/>
      <c r="KKR1082" s="15"/>
      <c r="KKS1082" s="15"/>
      <c r="KKT1082" s="15"/>
      <c r="KKU1082" s="15"/>
      <c r="KKV1082" s="15"/>
      <c r="KKW1082" s="15"/>
      <c r="KKX1082" s="15"/>
      <c r="KKY1082" s="15"/>
      <c r="KKZ1082" s="15"/>
      <c r="KLA1082" s="15"/>
      <c r="KLB1082" s="15"/>
      <c r="KLC1082" s="15"/>
      <c r="KLD1082" s="15"/>
      <c r="KLE1082" s="15"/>
      <c r="KLF1082" s="15"/>
      <c r="KLG1082" s="15"/>
      <c r="KLH1082" s="15"/>
      <c r="KLI1082" s="15"/>
      <c r="KLJ1082" s="15"/>
      <c r="KLK1082" s="15"/>
      <c r="KLL1082" s="15"/>
      <c r="KLM1082" s="15"/>
      <c r="KLN1082" s="15"/>
      <c r="KLO1082" s="15"/>
      <c r="KLP1082" s="15"/>
      <c r="KLQ1082" s="15"/>
      <c r="KLR1082" s="15"/>
      <c r="KLS1082" s="15"/>
      <c r="KLT1082" s="15"/>
      <c r="KLU1082" s="15"/>
      <c r="KLV1082" s="15"/>
      <c r="KLW1082" s="15"/>
      <c r="KLX1082" s="15"/>
      <c r="KLY1082" s="15"/>
      <c r="KLZ1082" s="15"/>
      <c r="KMA1082" s="15"/>
      <c r="KMB1082" s="15"/>
      <c r="KMC1082" s="15"/>
      <c r="KMD1082" s="15"/>
      <c r="KME1082" s="15"/>
      <c r="KMF1082" s="15"/>
      <c r="KMG1082" s="15"/>
      <c r="KMH1082" s="15"/>
      <c r="KMI1082" s="15"/>
      <c r="KMJ1082" s="15"/>
      <c r="KMK1082" s="15"/>
      <c r="KML1082" s="15"/>
      <c r="KMM1082" s="15"/>
      <c r="KMN1082" s="15"/>
      <c r="KMO1082" s="15"/>
      <c r="KMP1082" s="15"/>
      <c r="KMQ1082" s="15"/>
      <c r="KMR1082" s="15"/>
      <c r="KMS1082" s="15"/>
      <c r="KMT1082" s="15"/>
      <c r="KMU1082" s="15"/>
      <c r="KMV1082" s="15"/>
      <c r="KMW1082" s="15"/>
      <c r="KMX1082" s="15"/>
      <c r="KMY1082" s="15"/>
      <c r="KMZ1082" s="15"/>
      <c r="KNA1082" s="15"/>
      <c r="KNB1082" s="15"/>
      <c r="KNC1082" s="15"/>
      <c r="KND1082" s="15"/>
      <c r="KNE1082" s="15"/>
      <c r="KNF1082" s="15"/>
      <c r="KNG1082" s="15"/>
      <c r="KNH1082" s="15"/>
      <c r="KNI1082" s="15"/>
      <c r="KNJ1082" s="15"/>
      <c r="KNK1082" s="15"/>
      <c r="KNL1082" s="15"/>
      <c r="KNM1082" s="15"/>
      <c r="KNN1082" s="15"/>
      <c r="KNO1082" s="15"/>
      <c r="KNP1082" s="15"/>
      <c r="KNQ1082" s="15"/>
      <c r="KNR1082" s="15"/>
      <c r="KNS1082" s="15"/>
      <c r="KNT1082" s="15"/>
      <c r="KNU1082" s="15"/>
      <c r="KNV1082" s="15"/>
      <c r="KNW1082" s="15"/>
      <c r="KNX1082" s="15"/>
      <c r="KNY1082" s="15"/>
      <c r="KNZ1082" s="15"/>
      <c r="KOA1082" s="15"/>
      <c r="KOB1082" s="15"/>
      <c r="KOC1082" s="15"/>
      <c r="KOD1082" s="15"/>
      <c r="KOE1082" s="15"/>
      <c r="KOF1082" s="15"/>
      <c r="KOG1082" s="15"/>
      <c r="KOH1082" s="15"/>
      <c r="KOI1082" s="15"/>
      <c r="KOJ1082" s="15"/>
      <c r="KOK1082" s="15"/>
      <c r="KOL1082" s="15"/>
      <c r="KOM1082" s="15"/>
      <c r="KON1082" s="15"/>
      <c r="KOO1082" s="15"/>
      <c r="KOP1082" s="15"/>
      <c r="KOQ1082" s="15"/>
      <c r="KOR1082" s="15"/>
      <c r="KOS1082" s="15"/>
      <c r="KOT1082" s="15"/>
      <c r="KOU1082" s="15"/>
      <c r="KOV1082" s="15"/>
      <c r="KOW1082" s="15"/>
      <c r="KOX1082" s="15"/>
      <c r="KOY1082" s="15"/>
      <c r="KOZ1082" s="15"/>
      <c r="KPA1082" s="15"/>
      <c r="KPB1082" s="15"/>
      <c r="KPC1082" s="15"/>
      <c r="KPD1082" s="15"/>
      <c r="KPE1082" s="15"/>
      <c r="KPF1082" s="15"/>
      <c r="KPG1082" s="15"/>
      <c r="KPH1082" s="15"/>
      <c r="KPI1082" s="15"/>
      <c r="KPJ1082" s="15"/>
      <c r="KPK1082" s="15"/>
      <c r="KPL1082" s="15"/>
      <c r="KPM1082" s="15"/>
      <c r="KPN1082" s="15"/>
      <c r="KPO1082" s="15"/>
      <c r="KPP1082" s="15"/>
      <c r="KPQ1082" s="15"/>
      <c r="KPR1082" s="15"/>
      <c r="KPS1082" s="15"/>
      <c r="KPT1082" s="15"/>
      <c r="KPU1082" s="15"/>
      <c r="KPV1082" s="15"/>
      <c r="KPW1082" s="15"/>
      <c r="KPX1082" s="15"/>
      <c r="KPY1082" s="15"/>
      <c r="KPZ1082" s="15"/>
      <c r="KQA1082" s="15"/>
      <c r="KQB1082" s="15"/>
      <c r="KQC1082" s="15"/>
      <c r="KQD1082" s="15"/>
      <c r="KQE1082" s="15"/>
      <c r="KQF1082" s="15"/>
      <c r="KQG1082" s="15"/>
      <c r="KQH1082" s="15"/>
      <c r="KQI1082" s="15"/>
      <c r="KQJ1082" s="15"/>
      <c r="KQK1082" s="15"/>
      <c r="KQL1082" s="15"/>
      <c r="KQM1082" s="15"/>
      <c r="KQN1082" s="15"/>
      <c r="KQO1082" s="15"/>
      <c r="KQP1082" s="15"/>
      <c r="KQQ1082" s="15"/>
      <c r="KQR1082" s="15"/>
      <c r="KQS1082" s="15"/>
      <c r="KQT1082" s="15"/>
      <c r="KQU1082" s="15"/>
      <c r="KQV1082" s="15"/>
      <c r="KQW1082" s="15"/>
      <c r="KQX1082" s="15"/>
      <c r="KQY1082" s="15"/>
      <c r="KQZ1082" s="15"/>
      <c r="KRA1082" s="15"/>
      <c r="KRB1082" s="15"/>
      <c r="KRC1082" s="15"/>
      <c r="KRD1082" s="15"/>
      <c r="KRE1082" s="15"/>
      <c r="KRF1082" s="15"/>
      <c r="KRG1082" s="15"/>
      <c r="KRH1082" s="15"/>
      <c r="KRI1082" s="15"/>
      <c r="KRJ1082" s="15"/>
      <c r="KRK1082" s="15"/>
      <c r="KRL1082" s="15"/>
      <c r="KRM1082" s="15"/>
      <c r="KRN1082" s="15"/>
      <c r="KRO1082" s="15"/>
      <c r="KRP1082" s="15"/>
      <c r="KRQ1082" s="15"/>
      <c r="KRR1082" s="15"/>
      <c r="KRS1082" s="15"/>
      <c r="KRT1082" s="15"/>
      <c r="KRU1082" s="15"/>
      <c r="KRV1082" s="15"/>
      <c r="KRW1082" s="15"/>
      <c r="KRX1082" s="15"/>
      <c r="KRY1082" s="15"/>
      <c r="KRZ1082" s="15"/>
      <c r="KSA1082" s="15"/>
      <c r="KSB1082" s="15"/>
      <c r="KSC1082" s="15"/>
      <c r="KSD1082" s="15"/>
      <c r="KSE1082" s="15"/>
      <c r="KSF1082" s="15"/>
      <c r="KSG1082" s="15"/>
      <c r="KSH1082" s="15"/>
      <c r="KSI1082" s="15"/>
      <c r="KSJ1082" s="15"/>
      <c r="KSK1082" s="15"/>
      <c r="KSL1082" s="15"/>
      <c r="KSM1082" s="15"/>
      <c r="KSN1082" s="15"/>
      <c r="KSO1082" s="15"/>
      <c r="KSP1082" s="15"/>
      <c r="KSQ1082" s="15"/>
      <c r="KSR1082" s="15"/>
      <c r="KSS1082" s="15"/>
      <c r="KST1082" s="15"/>
      <c r="KSU1082" s="15"/>
      <c r="KSV1082" s="15"/>
      <c r="KSW1082" s="15"/>
      <c r="KSX1082" s="15"/>
      <c r="KSY1082" s="15"/>
      <c r="KSZ1082" s="15"/>
      <c r="KTA1082" s="15"/>
      <c r="KTB1082" s="15"/>
      <c r="KTC1082" s="15"/>
      <c r="KTD1082" s="15"/>
      <c r="KTE1082" s="15"/>
      <c r="KTF1082" s="15"/>
      <c r="KTG1082" s="15"/>
      <c r="KTH1082" s="15"/>
      <c r="KTI1082" s="15"/>
      <c r="KTJ1082" s="15"/>
      <c r="KTK1082" s="15"/>
      <c r="KTL1082" s="15"/>
      <c r="KTM1082" s="15"/>
      <c r="KTN1082" s="15"/>
      <c r="KTO1082" s="15"/>
      <c r="KTP1082" s="15"/>
      <c r="KTQ1082" s="15"/>
      <c r="KTR1082" s="15"/>
      <c r="KTS1082" s="15"/>
      <c r="KTT1082" s="15"/>
      <c r="KTU1082" s="15"/>
      <c r="KTV1082" s="15"/>
      <c r="KTW1082" s="15"/>
      <c r="KTX1082" s="15"/>
      <c r="KTY1082" s="15"/>
      <c r="KTZ1082" s="15"/>
      <c r="KUA1082" s="15"/>
      <c r="KUB1082" s="15"/>
      <c r="KUC1082" s="15"/>
      <c r="KUD1082" s="15"/>
      <c r="KUE1082" s="15"/>
      <c r="KUF1082" s="15"/>
      <c r="KUG1082" s="15"/>
      <c r="KUH1082" s="15"/>
      <c r="KUI1082" s="15"/>
      <c r="KUJ1082" s="15"/>
      <c r="KUK1082" s="15"/>
      <c r="KUL1082" s="15"/>
      <c r="KUM1082" s="15"/>
      <c r="KUN1082" s="15"/>
      <c r="KUO1082" s="15"/>
      <c r="KUP1082" s="15"/>
      <c r="KUQ1082" s="15"/>
      <c r="KUR1082" s="15"/>
      <c r="KUS1082" s="15"/>
      <c r="KUT1082" s="15"/>
      <c r="KUU1082" s="15"/>
      <c r="KUV1082" s="15"/>
      <c r="KUW1082" s="15"/>
      <c r="KUX1082" s="15"/>
      <c r="KUY1082" s="15"/>
      <c r="KUZ1082" s="15"/>
      <c r="KVA1082" s="15"/>
      <c r="KVB1082" s="15"/>
      <c r="KVC1082" s="15"/>
      <c r="KVD1082" s="15"/>
      <c r="KVE1082" s="15"/>
      <c r="KVF1082" s="15"/>
      <c r="KVG1082" s="15"/>
      <c r="KVH1082" s="15"/>
      <c r="KVI1082" s="15"/>
      <c r="KVJ1082" s="15"/>
      <c r="KVK1082" s="15"/>
      <c r="KVL1082" s="15"/>
      <c r="KVM1082" s="15"/>
      <c r="KVN1082" s="15"/>
      <c r="KVO1082" s="15"/>
      <c r="KVP1082" s="15"/>
      <c r="KVQ1082" s="15"/>
      <c r="KVR1082" s="15"/>
      <c r="KVS1082" s="15"/>
      <c r="KVT1082" s="15"/>
      <c r="KVU1082" s="15"/>
      <c r="KVV1082" s="15"/>
      <c r="KVW1082" s="15"/>
      <c r="KVX1082" s="15"/>
      <c r="KVY1082" s="15"/>
      <c r="KVZ1082" s="15"/>
      <c r="KWA1082" s="15"/>
      <c r="KWB1082" s="15"/>
      <c r="KWC1082" s="15"/>
      <c r="KWD1082" s="15"/>
      <c r="KWE1082" s="15"/>
      <c r="KWF1082" s="15"/>
      <c r="KWG1082" s="15"/>
      <c r="KWH1082" s="15"/>
      <c r="KWI1082" s="15"/>
      <c r="KWJ1082" s="15"/>
      <c r="KWK1082" s="15"/>
      <c r="KWL1082" s="15"/>
      <c r="KWM1082" s="15"/>
      <c r="KWN1082" s="15"/>
      <c r="KWO1082" s="15"/>
      <c r="KWP1082" s="15"/>
      <c r="KWQ1082" s="15"/>
      <c r="KWR1082" s="15"/>
      <c r="KWS1082" s="15"/>
      <c r="KWT1082" s="15"/>
      <c r="KWU1082" s="15"/>
      <c r="KWV1082" s="15"/>
      <c r="KWW1082" s="15"/>
      <c r="KWX1082" s="15"/>
      <c r="KWY1082" s="15"/>
      <c r="KWZ1082" s="15"/>
      <c r="KXA1082" s="15"/>
      <c r="KXB1082" s="15"/>
      <c r="KXC1082" s="15"/>
      <c r="KXD1082" s="15"/>
      <c r="KXE1082" s="15"/>
      <c r="KXF1082" s="15"/>
      <c r="KXG1082" s="15"/>
      <c r="KXH1082" s="15"/>
      <c r="KXI1082" s="15"/>
      <c r="KXJ1082" s="15"/>
      <c r="KXK1082" s="15"/>
      <c r="KXL1082" s="15"/>
      <c r="KXM1082" s="15"/>
      <c r="KXN1082" s="15"/>
      <c r="KXO1082" s="15"/>
      <c r="KXP1082" s="15"/>
      <c r="KXQ1082" s="15"/>
      <c r="KXR1082" s="15"/>
      <c r="KXS1082" s="15"/>
      <c r="KXT1082" s="15"/>
      <c r="KXU1082" s="15"/>
      <c r="KXV1082" s="15"/>
      <c r="KXW1082" s="15"/>
      <c r="KXX1082" s="15"/>
      <c r="KXY1082" s="15"/>
      <c r="KXZ1082" s="15"/>
      <c r="KYA1082" s="15"/>
      <c r="KYB1082" s="15"/>
      <c r="KYC1082" s="15"/>
      <c r="KYD1082" s="15"/>
      <c r="KYE1082" s="15"/>
      <c r="KYF1082" s="15"/>
      <c r="KYG1082" s="15"/>
      <c r="KYH1082" s="15"/>
      <c r="KYI1082" s="15"/>
      <c r="KYJ1082" s="15"/>
      <c r="KYK1082" s="15"/>
      <c r="KYL1082" s="15"/>
      <c r="KYM1082" s="15"/>
      <c r="KYN1082" s="15"/>
      <c r="KYO1082" s="15"/>
      <c r="KYP1082" s="15"/>
      <c r="KYQ1082" s="15"/>
      <c r="KYR1082" s="15"/>
      <c r="KYS1082" s="15"/>
      <c r="KYT1082" s="15"/>
      <c r="KYU1082" s="15"/>
      <c r="KYV1082" s="15"/>
      <c r="KYW1082" s="15"/>
      <c r="KYX1082" s="15"/>
      <c r="KYY1082" s="15"/>
      <c r="KYZ1082" s="15"/>
      <c r="KZA1082" s="15"/>
      <c r="KZB1082" s="15"/>
      <c r="KZC1082" s="15"/>
      <c r="KZD1082" s="15"/>
      <c r="KZE1082" s="15"/>
      <c r="KZF1082" s="15"/>
      <c r="KZG1082" s="15"/>
      <c r="KZH1082" s="15"/>
      <c r="KZI1082" s="15"/>
      <c r="KZJ1082" s="15"/>
      <c r="KZK1082" s="15"/>
      <c r="KZL1082" s="15"/>
      <c r="KZM1082" s="15"/>
      <c r="KZN1082" s="15"/>
      <c r="KZO1082" s="15"/>
      <c r="KZP1082" s="15"/>
      <c r="KZQ1082" s="15"/>
      <c r="KZR1082" s="15"/>
      <c r="KZS1082" s="15"/>
      <c r="KZT1082" s="15"/>
      <c r="KZU1082" s="15"/>
      <c r="KZV1082" s="15"/>
      <c r="KZW1082" s="15"/>
      <c r="KZX1082" s="15"/>
      <c r="KZY1082" s="15"/>
      <c r="KZZ1082" s="15"/>
      <c r="LAA1082" s="15"/>
      <c r="LAB1082" s="15"/>
      <c r="LAC1082" s="15"/>
      <c r="LAD1082" s="15"/>
      <c r="LAE1082" s="15"/>
      <c r="LAF1082" s="15"/>
      <c r="LAG1082" s="15"/>
      <c r="LAH1082" s="15"/>
      <c r="LAI1082" s="15"/>
      <c r="LAJ1082" s="15"/>
      <c r="LAK1082" s="15"/>
      <c r="LAL1082" s="15"/>
      <c r="LAM1082" s="15"/>
      <c r="LAN1082" s="15"/>
      <c r="LAO1082" s="15"/>
      <c r="LAP1082" s="15"/>
      <c r="LAQ1082" s="15"/>
      <c r="LAR1082" s="15"/>
      <c r="LAS1082" s="15"/>
      <c r="LAT1082" s="15"/>
      <c r="LAU1082" s="15"/>
      <c r="LAV1082" s="15"/>
      <c r="LAW1082" s="15"/>
      <c r="LAX1082" s="15"/>
      <c r="LAY1082" s="15"/>
      <c r="LAZ1082" s="15"/>
      <c r="LBA1082" s="15"/>
      <c r="LBB1082" s="15"/>
      <c r="LBC1082" s="15"/>
      <c r="LBD1082" s="15"/>
      <c r="LBE1082" s="15"/>
      <c r="LBF1082" s="15"/>
      <c r="LBG1082" s="15"/>
      <c r="LBH1082" s="15"/>
      <c r="LBI1082" s="15"/>
      <c r="LBJ1082" s="15"/>
      <c r="LBK1082" s="15"/>
      <c r="LBL1082" s="15"/>
      <c r="LBM1082" s="15"/>
      <c r="LBN1082" s="15"/>
      <c r="LBO1082" s="15"/>
      <c r="LBP1082" s="15"/>
      <c r="LBQ1082" s="15"/>
      <c r="LBR1082" s="15"/>
      <c r="LBS1082" s="15"/>
      <c r="LBT1082" s="15"/>
      <c r="LBU1082" s="15"/>
      <c r="LBV1082" s="15"/>
      <c r="LBW1082" s="15"/>
      <c r="LBX1082" s="15"/>
      <c r="LBY1082" s="15"/>
      <c r="LBZ1082" s="15"/>
      <c r="LCA1082" s="15"/>
      <c r="LCB1082" s="15"/>
      <c r="LCC1082" s="15"/>
      <c r="LCD1082" s="15"/>
      <c r="LCE1082" s="15"/>
      <c r="LCF1082" s="15"/>
      <c r="LCG1082" s="15"/>
      <c r="LCH1082" s="15"/>
      <c r="LCI1082" s="15"/>
      <c r="LCJ1082" s="15"/>
      <c r="LCK1082" s="15"/>
      <c r="LCL1082" s="15"/>
      <c r="LCM1082" s="15"/>
      <c r="LCN1082" s="15"/>
      <c r="LCO1082" s="15"/>
      <c r="LCP1082" s="15"/>
      <c r="LCQ1082" s="15"/>
      <c r="LCR1082" s="15"/>
      <c r="LCS1082" s="15"/>
      <c r="LCT1082" s="15"/>
      <c r="LCU1082" s="15"/>
      <c r="LCV1082" s="15"/>
      <c r="LCW1082" s="15"/>
      <c r="LCX1082" s="15"/>
      <c r="LCY1082" s="15"/>
      <c r="LCZ1082" s="15"/>
      <c r="LDA1082" s="15"/>
      <c r="LDB1082" s="15"/>
      <c r="LDC1082" s="15"/>
      <c r="LDD1082" s="15"/>
      <c r="LDE1082" s="15"/>
      <c r="LDF1082" s="15"/>
      <c r="LDG1082" s="15"/>
      <c r="LDH1082" s="15"/>
      <c r="LDI1082" s="15"/>
      <c r="LDJ1082" s="15"/>
      <c r="LDK1082" s="15"/>
      <c r="LDL1082" s="15"/>
      <c r="LDM1082" s="15"/>
      <c r="LDN1082" s="15"/>
      <c r="LDO1082" s="15"/>
      <c r="LDP1082" s="15"/>
      <c r="LDQ1082" s="15"/>
      <c r="LDR1082" s="15"/>
      <c r="LDS1082" s="15"/>
      <c r="LDT1082" s="15"/>
      <c r="LDU1082" s="15"/>
      <c r="LDV1082" s="15"/>
      <c r="LDW1082" s="15"/>
      <c r="LDX1082" s="15"/>
      <c r="LDY1082" s="15"/>
      <c r="LDZ1082" s="15"/>
      <c r="LEA1082" s="15"/>
      <c r="LEB1082" s="15"/>
      <c r="LEC1082" s="15"/>
      <c r="LED1082" s="15"/>
      <c r="LEE1082" s="15"/>
      <c r="LEF1082" s="15"/>
      <c r="LEG1082" s="15"/>
      <c r="LEH1082" s="15"/>
      <c r="LEI1082" s="15"/>
      <c r="LEJ1082" s="15"/>
      <c r="LEK1082" s="15"/>
      <c r="LEL1082" s="15"/>
      <c r="LEM1082" s="15"/>
      <c r="LEN1082" s="15"/>
      <c r="LEO1082" s="15"/>
      <c r="LEP1082" s="15"/>
      <c r="LEQ1082" s="15"/>
      <c r="LER1082" s="15"/>
      <c r="LES1082" s="15"/>
      <c r="LET1082" s="15"/>
      <c r="LEU1082" s="15"/>
      <c r="LEV1082" s="15"/>
      <c r="LEW1082" s="15"/>
      <c r="LEX1082" s="15"/>
      <c r="LEY1082" s="15"/>
      <c r="LEZ1082" s="15"/>
      <c r="LFA1082" s="15"/>
      <c r="LFB1082" s="15"/>
      <c r="LFC1082" s="15"/>
      <c r="LFD1082" s="15"/>
      <c r="LFE1082" s="15"/>
      <c r="LFF1082" s="15"/>
      <c r="LFG1082" s="15"/>
      <c r="LFH1082" s="15"/>
      <c r="LFI1082" s="15"/>
      <c r="LFJ1082" s="15"/>
      <c r="LFK1082" s="15"/>
      <c r="LFL1082" s="15"/>
      <c r="LFM1082" s="15"/>
      <c r="LFN1082" s="15"/>
      <c r="LFO1082" s="15"/>
      <c r="LFP1082" s="15"/>
      <c r="LFQ1082" s="15"/>
      <c r="LFR1082" s="15"/>
      <c r="LFS1082" s="15"/>
      <c r="LFT1082" s="15"/>
      <c r="LFU1082" s="15"/>
      <c r="LFV1082" s="15"/>
      <c r="LFW1082" s="15"/>
      <c r="LFX1082" s="15"/>
      <c r="LFY1082" s="15"/>
      <c r="LFZ1082" s="15"/>
      <c r="LGA1082" s="15"/>
      <c r="LGB1082" s="15"/>
      <c r="LGC1082" s="15"/>
      <c r="LGD1082" s="15"/>
      <c r="LGE1082" s="15"/>
      <c r="LGF1082" s="15"/>
      <c r="LGG1082" s="15"/>
      <c r="LGH1082" s="15"/>
      <c r="LGI1082" s="15"/>
      <c r="LGJ1082" s="15"/>
      <c r="LGK1082" s="15"/>
      <c r="LGL1082" s="15"/>
      <c r="LGM1082" s="15"/>
      <c r="LGN1082" s="15"/>
      <c r="LGO1082" s="15"/>
      <c r="LGP1082" s="15"/>
      <c r="LGQ1082" s="15"/>
      <c r="LGR1082" s="15"/>
      <c r="LGS1082" s="15"/>
      <c r="LGT1082" s="15"/>
      <c r="LGU1082" s="15"/>
      <c r="LGV1082" s="15"/>
      <c r="LGW1082" s="15"/>
      <c r="LGX1082" s="15"/>
      <c r="LGY1082" s="15"/>
      <c r="LGZ1082" s="15"/>
      <c r="LHA1082" s="15"/>
      <c r="LHB1082" s="15"/>
      <c r="LHC1082" s="15"/>
      <c r="LHD1082" s="15"/>
      <c r="LHE1082" s="15"/>
      <c r="LHF1082" s="15"/>
      <c r="LHG1082" s="15"/>
      <c r="LHH1082" s="15"/>
      <c r="LHI1082" s="15"/>
      <c r="LHJ1082" s="15"/>
      <c r="LHK1082" s="15"/>
      <c r="LHL1082" s="15"/>
      <c r="LHM1082" s="15"/>
      <c r="LHN1082" s="15"/>
      <c r="LHO1082" s="15"/>
      <c r="LHP1082" s="15"/>
      <c r="LHQ1082" s="15"/>
      <c r="LHR1082" s="15"/>
      <c r="LHS1082" s="15"/>
      <c r="LHT1082" s="15"/>
      <c r="LHU1082" s="15"/>
      <c r="LHV1082" s="15"/>
      <c r="LHW1082" s="15"/>
      <c r="LHX1082" s="15"/>
      <c r="LHY1082" s="15"/>
      <c r="LHZ1082" s="15"/>
      <c r="LIA1082" s="15"/>
      <c r="LIB1082" s="15"/>
      <c r="LIC1082" s="15"/>
      <c r="LID1082" s="15"/>
      <c r="LIE1082" s="15"/>
      <c r="LIF1082" s="15"/>
      <c r="LIG1082" s="15"/>
      <c r="LIH1082" s="15"/>
      <c r="LII1082" s="15"/>
      <c r="LIJ1082" s="15"/>
      <c r="LIK1082" s="15"/>
      <c r="LIL1082" s="15"/>
      <c r="LIM1082" s="15"/>
      <c r="LIN1082" s="15"/>
      <c r="LIO1082" s="15"/>
      <c r="LIP1082" s="15"/>
      <c r="LIQ1082" s="15"/>
      <c r="LIR1082" s="15"/>
      <c r="LIS1082" s="15"/>
      <c r="LIT1082" s="15"/>
      <c r="LIU1082" s="15"/>
      <c r="LIV1082" s="15"/>
      <c r="LIW1082" s="15"/>
      <c r="LIX1082" s="15"/>
      <c r="LIY1082" s="15"/>
      <c r="LIZ1082" s="15"/>
      <c r="LJA1082" s="15"/>
      <c r="LJB1082" s="15"/>
      <c r="LJC1082" s="15"/>
      <c r="LJD1082" s="15"/>
      <c r="LJE1082" s="15"/>
      <c r="LJF1082" s="15"/>
      <c r="LJG1082" s="15"/>
      <c r="LJH1082" s="15"/>
      <c r="LJI1082" s="15"/>
      <c r="LJJ1082" s="15"/>
      <c r="LJK1082" s="15"/>
      <c r="LJL1082" s="15"/>
      <c r="LJM1082" s="15"/>
      <c r="LJN1082" s="15"/>
      <c r="LJO1082" s="15"/>
      <c r="LJP1082" s="15"/>
      <c r="LJQ1082" s="15"/>
      <c r="LJR1082" s="15"/>
      <c r="LJS1082" s="15"/>
      <c r="LJT1082" s="15"/>
      <c r="LJU1082" s="15"/>
      <c r="LJV1082" s="15"/>
      <c r="LJW1082" s="15"/>
      <c r="LJX1082" s="15"/>
      <c r="LJY1082" s="15"/>
      <c r="LJZ1082" s="15"/>
      <c r="LKA1082" s="15"/>
      <c r="LKB1082" s="15"/>
      <c r="LKC1082" s="15"/>
      <c r="LKD1082" s="15"/>
      <c r="LKE1082" s="15"/>
      <c r="LKF1082" s="15"/>
      <c r="LKG1082" s="15"/>
      <c r="LKH1082" s="15"/>
      <c r="LKI1082" s="15"/>
      <c r="LKJ1082" s="15"/>
      <c r="LKK1082" s="15"/>
      <c r="LKL1082" s="15"/>
      <c r="LKM1082" s="15"/>
      <c r="LKN1082" s="15"/>
      <c r="LKO1082" s="15"/>
      <c r="LKP1082" s="15"/>
      <c r="LKQ1082" s="15"/>
      <c r="LKR1082" s="15"/>
      <c r="LKS1082" s="15"/>
      <c r="LKT1082" s="15"/>
      <c r="LKU1082" s="15"/>
      <c r="LKV1082" s="15"/>
      <c r="LKW1082" s="15"/>
      <c r="LKX1082" s="15"/>
      <c r="LKY1082" s="15"/>
      <c r="LKZ1082" s="15"/>
      <c r="LLA1082" s="15"/>
      <c r="LLB1082" s="15"/>
      <c r="LLC1082" s="15"/>
      <c r="LLD1082" s="15"/>
      <c r="LLE1082" s="15"/>
      <c r="LLF1082" s="15"/>
      <c r="LLG1082" s="15"/>
      <c r="LLH1082" s="15"/>
      <c r="LLI1082" s="15"/>
      <c r="LLJ1082" s="15"/>
      <c r="LLK1082" s="15"/>
      <c r="LLL1082" s="15"/>
      <c r="LLM1082" s="15"/>
      <c r="LLN1082" s="15"/>
      <c r="LLO1082" s="15"/>
      <c r="LLP1082" s="15"/>
      <c r="LLQ1082" s="15"/>
      <c r="LLR1082" s="15"/>
      <c r="LLS1082" s="15"/>
      <c r="LLT1082" s="15"/>
      <c r="LLU1082" s="15"/>
      <c r="LLV1082" s="15"/>
      <c r="LLW1082" s="15"/>
      <c r="LLX1082" s="15"/>
      <c r="LLY1082" s="15"/>
      <c r="LLZ1082" s="15"/>
      <c r="LMA1082" s="15"/>
      <c r="LMB1082" s="15"/>
      <c r="LMC1082" s="15"/>
      <c r="LMD1082" s="15"/>
      <c r="LME1082" s="15"/>
      <c r="LMF1082" s="15"/>
      <c r="LMG1082" s="15"/>
      <c r="LMH1082" s="15"/>
      <c r="LMI1082" s="15"/>
      <c r="LMJ1082" s="15"/>
      <c r="LMK1082" s="15"/>
      <c r="LML1082" s="15"/>
      <c r="LMM1082" s="15"/>
      <c r="LMN1082" s="15"/>
      <c r="LMO1082" s="15"/>
      <c r="LMP1082" s="15"/>
      <c r="LMQ1082" s="15"/>
      <c r="LMR1082" s="15"/>
      <c r="LMS1082" s="15"/>
      <c r="LMT1082" s="15"/>
      <c r="LMU1082" s="15"/>
      <c r="LMV1082" s="15"/>
      <c r="LMW1082" s="15"/>
      <c r="LMX1082" s="15"/>
      <c r="LMY1082" s="15"/>
      <c r="LMZ1082" s="15"/>
      <c r="LNA1082" s="15"/>
      <c r="LNB1082" s="15"/>
      <c r="LNC1082" s="15"/>
      <c r="LND1082" s="15"/>
      <c r="LNE1082" s="15"/>
      <c r="LNF1082" s="15"/>
      <c r="LNG1082" s="15"/>
      <c r="LNH1082" s="15"/>
      <c r="LNI1082" s="15"/>
      <c r="LNJ1082" s="15"/>
      <c r="LNK1082" s="15"/>
      <c r="LNL1082" s="15"/>
      <c r="LNM1082" s="15"/>
      <c r="LNN1082" s="15"/>
      <c r="LNO1082" s="15"/>
      <c r="LNP1082" s="15"/>
      <c r="LNQ1082" s="15"/>
      <c r="LNR1082" s="15"/>
      <c r="LNS1082" s="15"/>
      <c r="LNT1082" s="15"/>
      <c r="LNU1082" s="15"/>
      <c r="LNV1082" s="15"/>
      <c r="LNW1082" s="15"/>
      <c r="LNX1082" s="15"/>
      <c r="LNY1082" s="15"/>
      <c r="LNZ1082" s="15"/>
      <c r="LOA1082" s="15"/>
      <c r="LOB1082" s="15"/>
      <c r="LOC1082" s="15"/>
      <c r="LOD1082" s="15"/>
      <c r="LOE1082" s="15"/>
      <c r="LOF1082" s="15"/>
      <c r="LOG1082" s="15"/>
      <c r="LOH1082" s="15"/>
      <c r="LOI1082" s="15"/>
      <c r="LOJ1082" s="15"/>
      <c r="LOK1082" s="15"/>
      <c r="LOL1082" s="15"/>
      <c r="LOM1082" s="15"/>
      <c r="LON1082" s="15"/>
      <c r="LOO1082" s="15"/>
      <c r="LOP1082" s="15"/>
      <c r="LOQ1082" s="15"/>
      <c r="LOR1082" s="15"/>
      <c r="LOS1082" s="15"/>
      <c r="LOT1082" s="15"/>
      <c r="LOU1082" s="15"/>
      <c r="LOV1082" s="15"/>
      <c r="LOW1082" s="15"/>
      <c r="LOX1082" s="15"/>
      <c r="LOY1082" s="15"/>
      <c r="LOZ1082" s="15"/>
      <c r="LPA1082" s="15"/>
      <c r="LPB1082" s="15"/>
      <c r="LPC1082" s="15"/>
      <c r="LPD1082" s="15"/>
      <c r="LPE1082" s="15"/>
      <c r="LPF1082" s="15"/>
      <c r="LPG1082" s="15"/>
      <c r="LPH1082" s="15"/>
      <c r="LPI1082" s="15"/>
      <c r="LPJ1082" s="15"/>
      <c r="LPK1082" s="15"/>
      <c r="LPL1082" s="15"/>
      <c r="LPM1082" s="15"/>
      <c r="LPN1082" s="15"/>
      <c r="LPO1082" s="15"/>
      <c r="LPP1082" s="15"/>
      <c r="LPQ1082" s="15"/>
      <c r="LPR1082" s="15"/>
      <c r="LPS1082" s="15"/>
      <c r="LPT1082" s="15"/>
      <c r="LPU1082" s="15"/>
      <c r="LPV1082" s="15"/>
      <c r="LPW1082" s="15"/>
      <c r="LPX1082" s="15"/>
      <c r="LPY1082" s="15"/>
      <c r="LPZ1082" s="15"/>
      <c r="LQA1082" s="15"/>
      <c r="LQB1082" s="15"/>
      <c r="LQC1082" s="15"/>
      <c r="LQD1082" s="15"/>
      <c r="LQE1082" s="15"/>
      <c r="LQF1082" s="15"/>
      <c r="LQG1082" s="15"/>
      <c r="LQH1082" s="15"/>
      <c r="LQI1082" s="15"/>
      <c r="LQJ1082" s="15"/>
      <c r="LQK1082" s="15"/>
      <c r="LQL1082" s="15"/>
      <c r="LQM1082" s="15"/>
      <c r="LQN1082" s="15"/>
      <c r="LQO1082" s="15"/>
      <c r="LQP1082" s="15"/>
      <c r="LQQ1082" s="15"/>
      <c r="LQR1082" s="15"/>
      <c r="LQS1082" s="15"/>
      <c r="LQT1082" s="15"/>
      <c r="LQU1082" s="15"/>
      <c r="LQV1082" s="15"/>
      <c r="LQW1082" s="15"/>
      <c r="LQX1082" s="15"/>
      <c r="LQY1082" s="15"/>
      <c r="LQZ1082" s="15"/>
      <c r="LRA1082" s="15"/>
      <c r="LRB1082" s="15"/>
      <c r="LRC1082" s="15"/>
      <c r="LRD1082" s="15"/>
      <c r="LRE1082" s="15"/>
      <c r="LRF1082" s="15"/>
      <c r="LRG1082" s="15"/>
      <c r="LRH1082" s="15"/>
      <c r="LRI1082" s="15"/>
      <c r="LRJ1082" s="15"/>
      <c r="LRK1082" s="15"/>
      <c r="LRL1082" s="15"/>
      <c r="LRM1082" s="15"/>
      <c r="LRN1082" s="15"/>
      <c r="LRO1082" s="15"/>
      <c r="LRP1082" s="15"/>
      <c r="LRQ1082" s="15"/>
      <c r="LRR1082" s="15"/>
      <c r="LRS1082" s="15"/>
      <c r="LRT1082" s="15"/>
      <c r="LRU1082" s="15"/>
      <c r="LRV1082" s="15"/>
      <c r="LRW1082" s="15"/>
      <c r="LRX1082" s="15"/>
      <c r="LRY1082" s="15"/>
      <c r="LRZ1082" s="15"/>
      <c r="LSA1082" s="15"/>
      <c r="LSB1082" s="15"/>
      <c r="LSC1082" s="15"/>
      <c r="LSD1082" s="15"/>
      <c r="LSE1082" s="15"/>
      <c r="LSF1082" s="15"/>
      <c r="LSG1082" s="15"/>
      <c r="LSH1082" s="15"/>
      <c r="LSI1082" s="15"/>
      <c r="LSJ1082" s="15"/>
      <c r="LSK1082" s="15"/>
      <c r="LSL1082" s="15"/>
      <c r="LSM1082" s="15"/>
      <c r="LSN1082" s="15"/>
      <c r="LSO1082" s="15"/>
      <c r="LSP1082" s="15"/>
      <c r="LSQ1082" s="15"/>
      <c r="LSR1082" s="15"/>
      <c r="LSS1082" s="15"/>
      <c r="LST1082" s="15"/>
      <c r="LSU1082" s="15"/>
      <c r="LSV1082" s="15"/>
      <c r="LSW1082" s="15"/>
      <c r="LSX1082" s="15"/>
      <c r="LSY1082" s="15"/>
      <c r="LSZ1082" s="15"/>
      <c r="LTA1082" s="15"/>
      <c r="LTB1082" s="15"/>
      <c r="LTC1082" s="15"/>
      <c r="LTD1082" s="15"/>
      <c r="LTE1082" s="15"/>
      <c r="LTF1082" s="15"/>
      <c r="LTG1082" s="15"/>
      <c r="LTH1082" s="15"/>
      <c r="LTI1082" s="15"/>
      <c r="LTJ1082" s="15"/>
      <c r="LTK1082" s="15"/>
      <c r="LTL1082" s="15"/>
      <c r="LTM1082" s="15"/>
      <c r="LTN1082" s="15"/>
      <c r="LTO1082" s="15"/>
      <c r="LTP1082" s="15"/>
      <c r="LTQ1082" s="15"/>
      <c r="LTR1082" s="15"/>
      <c r="LTS1082" s="15"/>
      <c r="LTT1082" s="15"/>
      <c r="LTU1082" s="15"/>
      <c r="LTV1082" s="15"/>
      <c r="LTW1082" s="15"/>
      <c r="LTX1082" s="15"/>
      <c r="LTY1082" s="15"/>
      <c r="LTZ1082" s="15"/>
      <c r="LUA1082" s="15"/>
      <c r="LUB1082" s="15"/>
      <c r="LUC1082" s="15"/>
      <c r="LUD1082" s="15"/>
      <c r="LUE1082" s="15"/>
      <c r="LUF1082" s="15"/>
      <c r="LUG1082" s="15"/>
      <c r="LUH1082" s="15"/>
      <c r="LUI1082" s="15"/>
      <c r="LUJ1082" s="15"/>
      <c r="LUK1082" s="15"/>
      <c r="LUL1082" s="15"/>
      <c r="LUM1082" s="15"/>
      <c r="LUN1082" s="15"/>
      <c r="LUO1082" s="15"/>
      <c r="LUP1082" s="15"/>
      <c r="LUQ1082" s="15"/>
      <c r="LUR1082" s="15"/>
      <c r="LUS1082" s="15"/>
      <c r="LUT1082" s="15"/>
      <c r="LUU1082" s="15"/>
      <c r="LUV1082" s="15"/>
      <c r="LUW1082" s="15"/>
      <c r="LUX1082" s="15"/>
      <c r="LUY1082" s="15"/>
      <c r="LUZ1082" s="15"/>
      <c r="LVA1082" s="15"/>
      <c r="LVB1082" s="15"/>
      <c r="LVC1082" s="15"/>
      <c r="LVD1082" s="15"/>
      <c r="LVE1082" s="15"/>
      <c r="LVF1082" s="15"/>
      <c r="LVG1082" s="15"/>
      <c r="LVH1082" s="15"/>
      <c r="LVI1082" s="15"/>
      <c r="LVJ1082" s="15"/>
      <c r="LVK1082" s="15"/>
      <c r="LVL1082" s="15"/>
      <c r="LVM1082" s="15"/>
      <c r="LVN1082" s="15"/>
      <c r="LVO1082" s="15"/>
      <c r="LVP1082" s="15"/>
      <c r="LVQ1082" s="15"/>
      <c r="LVR1082" s="15"/>
      <c r="LVS1082" s="15"/>
      <c r="LVT1082" s="15"/>
      <c r="LVU1082" s="15"/>
      <c r="LVV1082" s="15"/>
      <c r="LVW1082" s="15"/>
      <c r="LVX1082" s="15"/>
      <c r="LVY1082" s="15"/>
      <c r="LVZ1082" s="15"/>
      <c r="LWA1082" s="15"/>
      <c r="LWB1082" s="15"/>
      <c r="LWC1082" s="15"/>
      <c r="LWD1082" s="15"/>
      <c r="LWE1082" s="15"/>
      <c r="LWF1082" s="15"/>
      <c r="LWG1082" s="15"/>
      <c r="LWH1082" s="15"/>
      <c r="LWI1082" s="15"/>
      <c r="LWJ1082" s="15"/>
      <c r="LWK1082" s="15"/>
      <c r="LWL1082" s="15"/>
      <c r="LWM1082" s="15"/>
      <c r="LWN1082" s="15"/>
      <c r="LWO1082" s="15"/>
      <c r="LWP1082" s="15"/>
      <c r="LWQ1082" s="15"/>
      <c r="LWR1082" s="15"/>
      <c r="LWS1082" s="15"/>
      <c r="LWT1082" s="15"/>
      <c r="LWU1082" s="15"/>
      <c r="LWV1082" s="15"/>
      <c r="LWW1082" s="15"/>
      <c r="LWX1082" s="15"/>
      <c r="LWY1082" s="15"/>
      <c r="LWZ1082" s="15"/>
      <c r="LXA1082" s="15"/>
      <c r="LXB1082" s="15"/>
      <c r="LXC1082" s="15"/>
      <c r="LXD1082" s="15"/>
      <c r="LXE1082" s="15"/>
      <c r="LXF1082" s="15"/>
      <c r="LXG1082" s="15"/>
      <c r="LXH1082" s="15"/>
      <c r="LXI1082" s="15"/>
      <c r="LXJ1082" s="15"/>
      <c r="LXK1082" s="15"/>
      <c r="LXL1082" s="15"/>
      <c r="LXM1082" s="15"/>
      <c r="LXN1082" s="15"/>
      <c r="LXO1082" s="15"/>
      <c r="LXP1082" s="15"/>
      <c r="LXQ1082" s="15"/>
      <c r="LXR1082" s="15"/>
      <c r="LXS1082" s="15"/>
      <c r="LXT1082" s="15"/>
      <c r="LXU1082" s="15"/>
      <c r="LXV1082" s="15"/>
      <c r="LXW1082" s="15"/>
      <c r="LXX1082" s="15"/>
      <c r="LXY1082" s="15"/>
      <c r="LXZ1082" s="15"/>
      <c r="LYA1082" s="15"/>
      <c r="LYB1082" s="15"/>
      <c r="LYC1082" s="15"/>
      <c r="LYD1082" s="15"/>
      <c r="LYE1082" s="15"/>
      <c r="LYF1082" s="15"/>
      <c r="LYG1082" s="15"/>
      <c r="LYH1082" s="15"/>
      <c r="LYI1082" s="15"/>
      <c r="LYJ1082" s="15"/>
      <c r="LYK1082" s="15"/>
      <c r="LYL1082" s="15"/>
      <c r="LYM1082" s="15"/>
      <c r="LYN1082" s="15"/>
      <c r="LYO1082" s="15"/>
      <c r="LYP1082" s="15"/>
      <c r="LYQ1082" s="15"/>
      <c r="LYR1082" s="15"/>
      <c r="LYS1082" s="15"/>
      <c r="LYT1082" s="15"/>
      <c r="LYU1082" s="15"/>
      <c r="LYV1082" s="15"/>
      <c r="LYW1082" s="15"/>
      <c r="LYX1082" s="15"/>
      <c r="LYY1082" s="15"/>
      <c r="LYZ1082" s="15"/>
      <c r="LZA1082" s="15"/>
      <c r="LZB1082" s="15"/>
      <c r="LZC1082" s="15"/>
      <c r="LZD1082" s="15"/>
      <c r="LZE1082" s="15"/>
      <c r="LZF1082" s="15"/>
      <c r="LZG1082" s="15"/>
      <c r="LZH1082" s="15"/>
      <c r="LZI1082" s="15"/>
      <c r="LZJ1082" s="15"/>
      <c r="LZK1082" s="15"/>
      <c r="LZL1082" s="15"/>
      <c r="LZM1082" s="15"/>
      <c r="LZN1082" s="15"/>
      <c r="LZO1082" s="15"/>
      <c r="LZP1082" s="15"/>
      <c r="LZQ1082" s="15"/>
      <c r="LZR1082" s="15"/>
      <c r="LZS1082" s="15"/>
      <c r="LZT1082" s="15"/>
      <c r="LZU1082" s="15"/>
      <c r="LZV1082" s="15"/>
      <c r="LZW1082" s="15"/>
      <c r="LZX1082" s="15"/>
      <c r="LZY1082" s="15"/>
      <c r="LZZ1082" s="15"/>
      <c r="MAA1082" s="15"/>
      <c r="MAB1082" s="15"/>
      <c r="MAC1082" s="15"/>
      <c r="MAD1082" s="15"/>
      <c r="MAE1082" s="15"/>
      <c r="MAF1082" s="15"/>
      <c r="MAG1082" s="15"/>
      <c r="MAH1082" s="15"/>
      <c r="MAI1082" s="15"/>
      <c r="MAJ1082" s="15"/>
      <c r="MAK1082" s="15"/>
      <c r="MAL1082" s="15"/>
      <c r="MAM1082" s="15"/>
      <c r="MAN1082" s="15"/>
      <c r="MAO1082" s="15"/>
      <c r="MAP1082" s="15"/>
      <c r="MAQ1082" s="15"/>
      <c r="MAR1082" s="15"/>
      <c r="MAS1082" s="15"/>
      <c r="MAT1082" s="15"/>
      <c r="MAU1082" s="15"/>
      <c r="MAV1082" s="15"/>
      <c r="MAW1082" s="15"/>
      <c r="MAX1082" s="15"/>
      <c r="MAY1082" s="15"/>
      <c r="MAZ1082" s="15"/>
      <c r="MBA1082" s="15"/>
      <c r="MBB1082" s="15"/>
      <c r="MBC1082" s="15"/>
      <c r="MBD1082" s="15"/>
      <c r="MBE1082" s="15"/>
      <c r="MBF1082" s="15"/>
      <c r="MBG1082" s="15"/>
      <c r="MBH1082" s="15"/>
      <c r="MBI1082" s="15"/>
      <c r="MBJ1082" s="15"/>
      <c r="MBK1082" s="15"/>
      <c r="MBL1082" s="15"/>
      <c r="MBM1082" s="15"/>
      <c r="MBN1082" s="15"/>
      <c r="MBO1082" s="15"/>
      <c r="MBP1082" s="15"/>
      <c r="MBQ1082" s="15"/>
      <c r="MBR1082" s="15"/>
      <c r="MBS1082" s="15"/>
      <c r="MBT1082" s="15"/>
      <c r="MBU1082" s="15"/>
      <c r="MBV1082" s="15"/>
      <c r="MBW1082" s="15"/>
      <c r="MBX1082" s="15"/>
      <c r="MBY1082" s="15"/>
      <c r="MBZ1082" s="15"/>
      <c r="MCA1082" s="15"/>
      <c r="MCB1082" s="15"/>
      <c r="MCC1082" s="15"/>
      <c r="MCD1082" s="15"/>
      <c r="MCE1082" s="15"/>
      <c r="MCF1082" s="15"/>
      <c r="MCG1082" s="15"/>
      <c r="MCH1082" s="15"/>
      <c r="MCI1082" s="15"/>
      <c r="MCJ1082" s="15"/>
      <c r="MCK1082" s="15"/>
      <c r="MCL1082" s="15"/>
      <c r="MCM1082" s="15"/>
      <c r="MCN1082" s="15"/>
      <c r="MCO1082" s="15"/>
      <c r="MCP1082" s="15"/>
      <c r="MCQ1082" s="15"/>
      <c r="MCR1082" s="15"/>
      <c r="MCS1082" s="15"/>
      <c r="MCT1082" s="15"/>
      <c r="MCU1082" s="15"/>
      <c r="MCV1082" s="15"/>
      <c r="MCW1082" s="15"/>
      <c r="MCX1082" s="15"/>
      <c r="MCY1082" s="15"/>
      <c r="MCZ1082" s="15"/>
      <c r="MDA1082" s="15"/>
      <c r="MDB1082" s="15"/>
      <c r="MDC1082" s="15"/>
      <c r="MDD1082" s="15"/>
      <c r="MDE1082" s="15"/>
      <c r="MDF1082" s="15"/>
      <c r="MDG1082" s="15"/>
      <c r="MDH1082" s="15"/>
      <c r="MDI1082" s="15"/>
      <c r="MDJ1082" s="15"/>
      <c r="MDK1082" s="15"/>
      <c r="MDL1082" s="15"/>
      <c r="MDM1082" s="15"/>
      <c r="MDN1082" s="15"/>
      <c r="MDO1082" s="15"/>
      <c r="MDP1082" s="15"/>
      <c r="MDQ1082" s="15"/>
      <c r="MDR1082" s="15"/>
      <c r="MDS1082" s="15"/>
      <c r="MDT1082" s="15"/>
      <c r="MDU1082" s="15"/>
      <c r="MDV1082" s="15"/>
      <c r="MDW1082" s="15"/>
      <c r="MDX1082" s="15"/>
      <c r="MDY1082" s="15"/>
      <c r="MDZ1082" s="15"/>
      <c r="MEA1082" s="15"/>
      <c r="MEB1082" s="15"/>
      <c r="MEC1082" s="15"/>
      <c r="MED1082" s="15"/>
      <c r="MEE1082" s="15"/>
      <c r="MEF1082" s="15"/>
      <c r="MEG1082" s="15"/>
      <c r="MEH1082" s="15"/>
      <c r="MEI1082" s="15"/>
      <c r="MEJ1082" s="15"/>
      <c r="MEK1082" s="15"/>
      <c r="MEL1082" s="15"/>
      <c r="MEM1082" s="15"/>
      <c r="MEN1082" s="15"/>
      <c r="MEO1082" s="15"/>
      <c r="MEP1082" s="15"/>
      <c r="MEQ1082" s="15"/>
      <c r="MER1082" s="15"/>
      <c r="MES1082" s="15"/>
      <c r="MET1082" s="15"/>
      <c r="MEU1082" s="15"/>
      <c r="MEV1082" s="15"/>
      <c r="MEW1082" s="15"/>
      <c r="MEX1082" s="15"/>
      <c r="MEY1082" s="15"/>
      <c r="MEZ1082" s="15"/>
      <c r="MFA1082" s="15"/>
      <c r="MFB1082" s="15"/>
      <c r="MFC1082" s="15"/>
      <c r="MFD1082" s="15"/>
      <c r="MFE1082" s="15"/>
      <c r="MFF1082" s="15"/>
      <c r="MFG1082" s="15"/>
      <c r="MFH1082" s="15"/>
      <c r="MFI1082" s="15"/>
      <c r="MFJ1082" s="15"/>
      <c r="MFK1082" s="15"/>
      <c r="MFL1082" s="15"/>
      <c r="MFM1082" s="15"/>
      <c r="MFN1082" s="15"/>
      <c r="MFO1082" s="15"/>
      <c r="MFP1082" s="15"/>
      <c r="MFQ1082" s="15"/>
      <c r="MFR1082" s="15"/>
      <c r="MFS1082" s="15"/>
      <c r="MFT1082" s="15"/>
      <c r="MFU1082" s="15"/>
      <c r="MFV1082" s="15"/>
      <c r="MFW1082" s="15"/>
      <c r="MFX1082" s="15"/>
      <c r="MFY1082" s="15"/>
      <c r="MFZ1082" s="15"/>
      <c r="MGA1082" s="15"/>
      <c r="MGB1082" s="15"/>
      <c r="MGC1082" s="15"/>
      <c r="MGD1082" s="15"/>
      <c r="MGE1082" s="15"/>
      <c r="MGF1082" s="15"/>
      <c r="MGG1082" s="15"/>
      <c r="MGH1082" s="15"/>
      <c r="MGI1082" s="15"/>
      <c r="MGJ1082" s="15"/>
      <c r="MGK1082" s="15"/>
      <c r="MGL1082" s="15"/>
      <c r="MGM1082" s="15"/>
      <c r="MGN1082" s="15"/>
      <c r="MGO1082" s="15"/>
      <c r="MGP1082" s="15"/>
      <c r="MGQ1082" s="15"/>
      <c r="MGR1082" s="15"/>
      <c r="MGS1082" s="15"/>
      <c r="MGT1082" s="15"/>
      <c r="MGU1082" s="15"/>
      <c r="MGV1082" s="15"/>
      <c r="MGW1082" s="15"/>
      <c r="MGX1082" s="15"/>
      <c r="MGY1082" s="15"/>
      <c r="MGZ1082" s="15"/>
      <c r="MHA1082" s="15"/>
      <c r="MHB1082" s="15"/>
      <c r="MHC1082" s="15"/>
      <c r="MHD1082" s="15"/>
      <c r="MHE1082" s="15"/>
      <c r="MHF1082" s="15"/>
      <c r="MHG1082" s="15"/>
      <c r="MHH1082" s="15"/>
      <c r="MHI1082" s="15"/>
      <c r="MHJ1082" s="15"/>
      <c r="MHK1082" s="15"/>
      <c r="MHL1082" s="15"/>
      <c r="MHM1082" s="15"/>
      <c r="MHN1082" s="15"/>
      <c r="MHO1082" s="15"/>
      <c r="MHP1082" s="15"/>
      <c r="MHQ1082" s="15"/>
      <c r="MHR1082" s="15"/>
      <c r="MHS1082" s="15"/>
      <c r="MHT1082" s="15"/>
      <c r="MHU1082" s="15"/>
      <c r="MHV1082" s="15"/>
      <c r="MHW1082" s="15"/>
      <c r="MHX1082" s="15"/>
      <c r="MHY1082" s="15"/>
      <c r="MHZ1082" s="15"/>
      <c r="MIA1082" s="15"/>
      <c r="MIB1082" s="15"/>
      <c r="MIC1082" s="15"/>
      <c r="MID1082" s="15"/>
      <c r="MIE1082" s="15"/>
      <c r="MIF1082" s="15"/>
      <c r="MIG1082" s="15"/>
      <c r="MIH1082" s="15"/>
      <c r="MII1082" s="15"/>
      <c r="MIJ1082" s="15"/>
      <c r="MIK1082" s="15"/>
      <c r="MIL1082" s="15"/>
      <c r="MIM1082" s="15"/>
      <c r="MIN1082" s="15"/>
      <c r="MIO1082" s="15"/>
      <c r="MIP1082" s="15"/>
      <c r="MIQ1082" s="15"/>
      <c r="MIR1082" s="15"/>
      <c r="MIS1082" s="15"/>
      <c r="MIT1082" s="15"/>
      <c r="MIU1082" s="15"/>
      <c r="MIV1082" s="15"/>
      <c r="MIW1082" s="15"/>
      <c r="MIX1082" s="15"/>
      <c r="MIY1082" s="15"/>
      <c r="MIZ1082" s="15"/>
      <c r="MJA1082" s="15"/>
      <c r="MJB1082" s="15"/>
      <c r="MJC1082" s="15"/>
      <c r="MJD1082" s="15"/>
      <c r="MJE1082" s="15"/>
      <c r="MJF1082" s="15"/>
      <c r="MJG1082" s="15"/>
      <c r="MJH1082" s="15"/>
      <c r="MJI1082" s="15"/>
      <c r="MJJ1082" s="15"/>
      <c r="MJK1082" s="15"/>
      <c r="MJL1082" s="15"/>
      <c r="MJM1082" s="15"/>
      <c r="MJN1082" s="15"/>
      <c r="MJO1082" s="15"/>
      <c r="MJP1082" s="15"/>
      <c r="MJQ1082" s="15"/>
      <c r="MJR1082" s="15"/>
      <c r="MJS1082" s="15"/>
      <c r="MJT1082" s="15"/>
      <c r="MJU1082" s="15"/>
      <c r="MJV1082" s="15"/>
      <c r="MJW1082" s="15"/>
      <c r="MJX1082" s="15"/>
      <c r="MJY1082" s="15"/>
      <c r="MJZ1082" s="15"/>
      <c r="MKA1082" s="15"/>
      <c r="MKB1082" s="15"/>
      <c r="MKC1082" s="15"/>
      <c r="MKD1082" s="15"/>
      <c r="MKE1082" s="15"/>
      <c r="MKF1082" s="15"/>
      <c r="MKG1082" s="15"/>
      <c r="MKH1082" s="15"/>
      <c r="MKI1082" s="15"/>
      <c r="MKJ1082" s="15"/>
      <c r="MKK1082" s="15"/>
      <c r="MKL1082" s="15"/>
      <c r="MKM1082" s="15"/>
      <c r="MKN1082" s="15"/>
      <c r="MKO1082" s="15"/>
      <c r="MKP1082" s="15"/>
      <c r="MKQ1082" s="15"/>
      <c r="MKR1082" s="15"/>
      <c r="MKS1082" s="15"/>
      <c r="MKT1082" s="15"/>
      <c r="MKU1082" s="15"/>
      <c r="MKV1082" s="15"/>
      <c r="MKW1082" s="15"/>
      <c r="MKX1082" s="15"/>
      <c r="MKY1082" s="15"/>
      <c r="MKZ1082" s="15"/>
      <c r="MLA1082" s="15"/>
      <c r="MLB1082" s="15"/>
      <c r="MLC1082" s="15"/>
      <c r="MLD1082" s="15"/>
      <c r="MLE1082" s="15"/>
      <c r="MLF1082" s="15"/>
      <c r="MLG1082" s="15"/>
      <c r="MLH1082" s="15"/>
      <c r="MLI1082" s="15"/>
      <c r="MLJ1082" s="15"/>
      <c r="MLK1082" s="15"/>
      <c r="MLL1082" s="15"/>
      <c r="MLM1082" s="15"/>
      <c r="MLN1082" s="15"/>
      <c r="MLO1082" s="15"/>
      <c r="MLP1082" s="15"/>
      <c r="MLQ1082" s="15"/>
      <c r="MLR1082" s="15"/>
      <c r="MLS1082" s="15"/>
      <c r="MLT1082" s="15"/>
      <c r="MLU1082" s="15"/>
      <c r="MLV1082" s="15"/>
      <c r="MLW1082" s="15"/>
      <c r="MLX1082" s="15"/>
      <c r="MLY1082" s="15"/>
      <c r="MLZ1082" s="15"/>
      <c r="MMA1082" s="15"/>
      <c r="MMB1082" s="15"/>
      <c r="MMC1082" s="15"/>
      <c r="MMD1082" s="15"/>
      <c r="MME1082" s="15"/>
      <c r="MMF1082" s="15"/>
      <c r="MMG1082" s="15"/>
      <c r="MMH1082" s="15"/>
      <c r="MMI1082" s="15"/>
      <c r="MMJ1082" s="15"/>
      <c r="MMK1082" s="15"/>
      <c r="MML1082" s="15"/>
      <c r="MMM1082" s="15"/>
      <c r="MMN1082" s="15"/>
      <c r="MMO1082" s="15"/>
      <c r="MMP1082" s="15"/>
      <c r="MMQ1082" s="15"/>
      <c r="MMR1082" s="15"/>
      <c r="MMS1082" s="15"/>
      <c r="MMT1082" s="15"/>
      <c r="MMU1082" s="15"/>
      <c r="MMV1082" s="15"/>
      <c r="MMW1082" s="15"/>
      <c r="MMX1082" s="15"/>
      <c r="MMY1082" s="15"/>
      <c r="MMZ1082" s="15"/>
      <c r="MNA1082" s="15"/>
      <c r="MNB1082" s="15"/>
      <c r="MNC1082" s="15"/>
      <c r="MND1082" s="15"/>
      <c r="MNE1082" s="15"/>
      <c r="MNF1082" s="15"/>
      <c r="MNG1082" s="15"/>
      <c r="MNH1082" s="15"/>
      <c r="MNI1082" s="15"/>
      <c r="MNJ1082" s="15"/>
      <c r="MNK1082" s="15"/>
      <c r="MNL1082" s="15"/>
      <c r="MNM1082" s="15"/>
      <c r="MNN1082" s="15"/>
      <c r="MNO1082" s="15"/>
      <c r="MNP1082" s="15"/>
      <c r="MNQ1082" s="15"/>
      <c r="MNR1082" s="15"/>
      <c r="MNS1082" s="15"/>
      <c r="MNT1082" s="15"/>
      <c r="MNU1082" s="15"/>
      <c r="MNV1082" s="15"/>
      <c r="MNW1082" s="15"/>
      <c r="MNX1082" s="15"/>
      <c r="MNY1082" s="15"/>
      <c r="MNZ1082" s="15"/>
      <c r="MOA1082" s="15"/>
      <c r="MOB1082" s="15"/>
      <c r="MOC1082" s="15"/>
      <c r="MOD1082" s="15"/>
      <c r="MOE1082" s="15"/>
      <c r="MOF1082" s="15"/>
      <c r="MOG1082" s="15"/>
      <c r="MOH1082" s="15"/>
      <c r="MOI1082" s="15"/>
      <c r="MOJ1082" s="15"/>
      <c r="MOK1082" s="15"/>
      <c r="MOL1082" s="15"/>
      <c r="MOM1082" s="15"/>
      <c r="MON1082" s="15"/>
      <c r="MOO1082" s="15"/>
      <c r="MOP1082" s="15"/>
      <c r="MOQ1082" s="15"/>
      <c r="MOR1082" s="15"/>
      <c r="MOS1082" s="15"/>
      <c r="MOT1082" s="15"/>
      <c r="MOU1082" s="15"/>
      <c r="MOV1082" s="15"/>
      <c r="MOW1082" s="15"/>
      <c r="MOX1082" s="15"/>
      <c r="MOY1082" s="15"/>
      <c r="MOZ1082" s="15"/>
      <c r="MPA1082" s="15"/>
      <c r="MPB1082" s="15"/>
      <c r="MPC1082" s="15"/>
      <c r="MPD1082" s="15"/>
      <c r="MPE1082" s="15"/>
      <c r="MPF1082" s="15"/>
      <c r="MPG1082" s="15"/>
      <c r="MPH1082" s="15"/>
      <c r="MPI1082" s="15"/>
      <c r="MPJ1082" s="15"/>
      <c r="MPK1082" s="15"/>
      <c r="MPL1082" s="15"/>
      <c r="MPM1082" s="15"/>
      <c r="MPN1082" s="15"/>
      <c r="MPO1082" s="15"/>
      <c r="MPP1082" s="15"/>
      <c r="MPQ1082" s="15"/>
      <c r="MPR1082" s="15"/>
      <c r="MPS1082" s="15"/>
      <c r="MPT1082" s="15"/>
      <c r="MPU1082" s="15"/>
      <c r="MPV1082" s="15"/>
      <c r="MPW1082" s="15"/>
      <c r="MPX1082" s="15"/>
      <c r="MPY1082" s="15"/>
      <c r="MPZ1082" s="15"/>
      <c r="MQA1082" s="15"/>
      <c r="MQB1082" s="15"/>
      <c r="MQC1082" s="15"/>
      <c r="MQD1082" s="15"/>
      <c r="MQE1082" s="15"/>
      <c r="MQF1082" s="15"/>
      <c r="MQG1082" s="15"/>
      <c r="MQH1082" s="15"/>
      <c r="MQI1082" s="15"/>
      <c r="MQJ1082" s="15"/>
      <c r="MQK1082" s="15"/>
      <c r="MQL1082" s="15"/>
      <c r="MQM1082" s="15"/>
      <c r="MQN1082" s="15"/>
      <c r="MQO1082" s="15"/>
      <c r="MQP1082" s="15"/>
      <c r="MQQ1082" s="15"/>
      <c r="MQR1082" s="15"/>
      <c r="MQS1082" s="15"/>
      <c r="MQT1082" s="15"/>
      <c r="MQU1082" s="15"/>
      <c r="MQV1082" s="15"/>
      <c r="MQW1082" s="15"/>
      <c r="MQX1082" s="15"/>
      <c r="MQY1082" s="15"/>
      <c r="MQZ1082" s="15"/>
      <c r="MRA1082" s="15"/>
      <c r="MRB1082" s="15"/>
      <c r="MRC1082" s="15"/>
      <c r="MRD1082" s="15"/>
      <c r="MRE1082" s="15"/>
      <c r="MRF1082" s="15"/>
      <c r="MRG1082" s="15"/>
      <c r="MRH1082" s="15"/>
      <c r="MRI1082" s="15"/>
      <c r="MRJ1082" s="15"/>
      <c r="MRK1082" s="15"/>
      <c r="MRL1082" s="15"/>
      <c r="MRM1082" s="15"/>
      <c r="MRN1082" s="15"/>
      <c r="MRO1082" s="15"/>
      <c r="MRP1082" s="15"/>
      <c r="MRQ1082" s="15"/>
      <c r="MRR1082" s="15"/>
      <c r="MRS1082" s="15"/>
      <c r="MRT1082" s="15"/>
      <c r="MRU1082" s="15"/>
      <c r="MRV1082" s="15"/>
      <c r="MRW1082" s="15"/>
      <c r="MRX1082" s="15"/>
      <c r="MRY1082" s="15"/>
      <c r="MRZ1082" s="15"/>
      <c r="MSA1082" s="15"/>
      <c r="MSB1082" s="15"/>
      <c r="MSC1082" s="15"/>
      <c r="MSD1082" s="15"/>
      <c r="MSE1082" s="15"/>
      <c r="MSF1082" s="15"/>
      <c r="MSG1082" s="15"/>
      <c r="MSH1082" s="15"/>
      <c r="MSI1082" s="15"/>
      <c r="MSJ1082" s="15"/>
      <c r="MSK1082" s="15"/>
      <c r="MSL1082" s="15"/>
      <c r="MSM1082" s="15"/>
      <c r="MSN1082" s="15"/>
      <c r="MSO1082" s="15"/>
      <c r="MSP1082" s="15"/>
      <c r="MSQ1082" s="15"/>
      <c r="MSR1082" s="15"/>
      <c r="MSS1082" s="15"/>
      <c r="MST1082" s="15"/>
      <c r="MSU1082" s="15"/>
      <c r="MSV1082" s="15"/>
      <c r="MSW1082" s="15"/>
      <c r="MSX1082" s="15"/>
      <c r="MSY1082" s="15"/>
      <c r="MSZ1082" s="15"/>
      <c r="MTA1082" s="15"/>
      <c r="MTB1082" s="15"/>
      <c r="MTC1082" s="15"/>
      <c r="MTD1082" s="15"/>
      <c r="MTE1082" s="15"/>
      <c r="MTF1082" s="15"/>
      <c r="MTG1082" s="15"/>
      <c r="MTH1082" s="15"/>
      <c r="MTI1082" s="15"/>
      <c r="MTJ1082" s="15"/>
      <c r="MTK1082" s="15"/>
      <c r="MTL1082" s="15"/>
      <c r="MTM1082" s="15"/>
      <c r="MTN1082" s="15"/>
      <c r="MTO1082" s="15"/>
      <c r="MTP1082" s="15"/>
      <c r="MTQ1082" s="15"/>
      <c r="MTR1082" s="15"/>
      <c r="MTS1082" s="15"/>
      <c r="MTT1082" s="15"/>
      <c r="MTU1082" s="15"/>
      <c r="MTV1082" s="15"/>
      <c r="MTW1082" s="15"/>
      <c r="MTX1082" s="15"/>
      <c r="MTY1082" s="15"/>
      <c r="MTZ1082" s="15"/>
      <c r="MUA1082" s="15"/>
      <c r="MUB1082" s="15"/>
      <c r="MUC1082" s="15"/>
      <c r="MUD1082" s="15"/>
      <c r="MUE1082" s="15"/>
      <c r="MUF1082" s="15"/>
      <c r="MUG1082" s="15"/>
      <c r="MUH1082" s="15"/>
      <c r="MUI1082" s="15"/>
      <c r="MUJ1082" s="15"/>
      <c r="MUK1082" s="15"/>
      <c r="MUL1082" s="15"/>
      <c r="MUM1082" s="15"/>
      <c r="MUN1082" s="15"/>
      <c r="MUO1082" s="15"/>
      <c r="MUP1082" s="15"/>
      <c r="MUQ1082" s="15"/>
      <c r="MUR1082" s="15"/>
      <c r="MUS1082" s="15"/>
      <c r="MUT1082" s="15"/>
      <c r="MUU1082" s="15"/>
      <c r="MUV1082" s="15"/>
      <c r="MUW1082" s="15"/>
      <c r="MUX1082" s="15"/>
      <c r="MUY1082" s="15"/>
      <c r="MUZ1082" s="15"/>
      <c r="MVA1082" s="15"/>
      <c r="MVB1082" s="15"/>
      <c r="MVC1082" s="15"/>
      <c r="MVD1082" s="15"/>
      <c r="MVE1082" s="15"/>
      <c r="MVF1082" s="15"/>
      <c r="MVG1082" s="15"/>
      <c r="MVH1082" s="15"/>
      <c r="MVI1082" s="15"/>
      <c r="MVJ1082" s="15"/>
      <c r="MVK1082" s="15"/>
      <c r="MVL1082" s="15"/>
      <c r="MVM1082" s="15"/>
      <c r="MVN1082" s="15"/>
      <c r="MVO1082" s="15"/>
      <c r="MVP1082" s="15"/>
      <c r="MVQ1082" s="15"/>
      <c r="MVR1082" s="15"/>
      <c r="MVS1082" s="15"/>
      <c r="MVT1082" s="15"/>
      <c r="MVU1082" s="15"/>
      <c r="MVV1082" s="15"/>
      <c r="MVW1082" s="15"/>
      <c r="MVX1082" s="15"/>
      <c r="MVY1082" s="15"/>
      <c r="MVZ1082" s="15"/>
      <c r="MWA1082" s="15"/>
      <c r="MWB1082" s="15"/>
      <c r="MWC1082" s="15"/>
      <c r="MWD1082" s="15"/>
      <c r="MWE1082" s="15"/>
      <c r="MWF1082" s="15"/>
      <c r="MWG1082" s="15"/>
      <c r="MWH1082" s="15"/>
      <c r="MWI1082" s="15"/>
      <c r="MWJ1082" s="15"/>
      <c r="MWK1082" s="15"/>
      <c r="MWL1082" s="15"/>
      <c r="MWM1082" s="15"/>
      <c r="MWN1082" s="15"/>
      <c r="MWO1082" s="15"/>
      <c r="MWP1082" s="15"/>
      <c r="MWQ1082" s="15"/>
      <c r="MWR1082" s="15"/>
      <c r="MWS1082" s="15"/>
      <c r="MWT1082" s="15"/>
      <c r="MWU1082" s="15"/>
      <c r="MWV1082" s="15"/>
      <c r="MWW1082" s="15"/>
      <c r="MWX1082" s="15"/>
      <c r="MWY1082" s="15"/>
      <c r="MWZ1082" s="15"/>
      <c r="MXA1082" s="15"/>
      <c r="MXB1082" s="15"/>
      <c r="MXC1082" s="15"/>
      <c r="MXD1082" s="15"/>
      <c r="MXE1082" s="15"/>
      <c r="MXF1082" s="15"/>
      <c r="MXG1082" s="15"/>
      <c r="MXH1082" s="15"/>
      <c r="MXI1082" s="15"/>
      <c r="MXJ1082" s="15"/>
      <c r="MXK1082" s="15"/>
      <c r="MXL1082" s="15"/>
      <c r="MXM1082" s="15"/>
      <c r="MXN1082" s="15"/>
      <c r="MXO1082" s="15"/>
      <c r="MXP1082" s="15"/>
      <c r="MXQ1082" s="15"/>
      <c r="MXR1082" s="15"/>
      <c r="MXS1082" s="15"/>
      <c r="MXT1082" s="15"/>
      <c r="MXU1082" s="15"/>
      <c r="MXV1082" s="15"/>
      <c r="MXW1082" s="15"/>
      <c r="MXX1082" s="15"/>
      <c r="MXY1082" s="15"/>
      <c r="MXZ1082" s="15"/>
      <c r="MYA1082" s="15"/>
      <c r="MYB1082" s="15"/>
      <c r="MYC1082" s="15"/>
      <c r="MYD1082" s="15"/>
      <c r="MYE1082" s="15"/>
      <c r="MYF1082" s="15"/>
      <c r="MYG1082" s="15"/>
      <c r="MYH1082" s="15"/>
      <c r="MYI1082" s="15"/>
      <c r="MYJ1082" s="15"/>
      <c r="MYK1082" s="15"/>
      <c r="MYL1082" s="15"/>
      <c r="MYM1082" s="15"/>
      <c r="MYN1082" s="15"/>
      <c r="MYO1082" s="15"/>
      <c r="MYP1082" s="15"/>
      <c r="MYQ1082" s="15"/>
      <c r="MYR1082" s="15"/>
      <c r="MYS1082" s="15"/>
      <c r="MYT1082" s="15"/>
      <c r="MYU1082" s="15"/>
      <c r="MYV1082" s="15"/>
      <c r="MYW1082" s="15"/>
      <c r="MYX1082" s="15"/>
      <c r="MYY1082" s="15"/>
      <c r="MYZ1082" s="15"/>
      <c r="MZA1082" s="15"/>
      <c r="MZB1082" s="15"/>
      <c r="MZC1082" s="15"/>
      <c r="MZD1082" s="15"/>
      <c r="MZE1082" s="15"/>
      <c r="MZF1082" s="15"/>
      <c r="MZG1082" s="15"/>
      <c r="MZH1082" s="15"/>
      <c r="MZI1082" s="15"/>
      <c r="MZJ1082" s="15"/>
      <c r="MZK1082" s="15"/>
      <c r="MZL1082" s="15"/>
      <c r="MZM1082" s="15"/>
      <c r="MZN1082" s="15"/>
      <c r="MZO1082" s="15"/>
      <c r="MZP1082" s="15"/>
      <c r="MZQ1082" s="15"/>
      <c r="MZR1082" s="15"/>
      <c r="MZS1082" s="15"/>
      <c r="MZT1082" s="15"/>
      <c r="MZU1082" s="15"/>
      <c r="MZV1082" s="15"/>
      <c r="MZW1082" s="15"/>
      <c r="MZX1082" s="15"/>
      <c r="MZY1082" s="15"/>
      <c r="MZZ1082" s="15"/>
      <c r="NAA1082" s="15"/>
      <c r="NAB1082" s="15"/>
      <c r="NAC1082" s="15"/>
      <c r="NAD1082" s="15"/>
      <c r="NAE1082" s="15"/>
      <c r="NAF1082" s="15"/>
      <c r="NAG1082" s="15"/>
      <c r="NAH1082" s="15"/>
      <c r="NAI1082" s="15"/>
      <c r="NAJ1082" s="15"/>
      <c r="NAK1082" s="15"/>
      <c r="NAL1082" s="15"/>
      <c r="NAM1082" s="15"/>
      <c r="NAN1082" s="15"/>
      <c r="NAO1082" s="15"/>
      <c r="NAP1082" s="15"/>
      <c r="NAQ1082" s="15"/>
      <c r="NAR1082" s="15"/>
      <c r="NAS1082" s="15"/>
      <c r="NAT1082" s="15"/>
      <c r="NAU1082" s="15"/>
      <c r="NAV1082" s="15"/>
      <c r="NAW1082" s="15"/>
      <c r="NAX1082" s="15"/>
      <c r="NAY1082" s="15"/>
      <c r="NAZ1082" s="15"/>
      <c r="NBA1082" s="15"/>
      <c r="NBB1082" s="15"/>
      <c r="NBC1082" s="15"/>
      <c r="NBD1082" s="15"/>
      <c r="NBE1082" s="15"/>
      <c r="NBF1082" s="15"/>
      <c r="NBG1082" s="15"/>
      <c r="NBH1082" s="15"/>
      <c r="NBI1082" s="15"/>
      <c r="NBJ1082" s="15"/>
      <c r="NBK1082" s="15"/>
      <c r="NBL1082" s="15"/>
      <c r="NBM1082" s="15"/>
      <c r="NBN1082" s="15"/>
      <c r="NBO1082" s="15"/>
      <c r="NBP1082" s="15"/>
      <c r="NBQ1082" s="15"/>
      <c r="NBR1082" s="15"/>
      <c r="NBS1082" s="15"/>
      <c r="NBT1082" s="15"/>
      <c r="NBU1082" s="15"/>
      <c r="NBV1082" s="15"/>
      <c r="NBW1082" s="15"/>
      <c r="NBX1082" s="15"/>
      <c r="NBY1082" s="15"/>
      <c r="NBZ1082" s="15"/>
      <c r="NCA1082" s="15"/>
      <c r="NCB1082" s="15"/>
      <c r="NCC1082" s="15"/>
      <c r="NCD1082" s="15"/>
      <c r="NCE1082" s="15"/>
      <c r="NCF1082" s="15"/>
      <c r="NCG1082" s="15"/>
      <c r="NCH1082" s="15"/>
      <c r="NCI1082" s="15"/>
      <c r="NCJ1082" s="15"/>
      <c r="NCK1082" s="15"/>
      <c r="NCL1082" s="15"/>
      <c r="NCM1082" s="15"/>
      <c r="NCN1082" s="15"/>
      <c r="NCO1082" s="15"/>
      <c r="NCP1082" s="15"/>
      <c r="NCQ1082" s="15"/>
      <c r="NCR1082" s="15"/>
      <c r="NCS1082" s="15"/>
      <c r="NCT1082" s="15"/>
      <c r="NCU1082" s="15"/>
      <c r="NCV1082" s="15"/>
      <c r="NCW1082" s="15"/>
      <c r="NCX1082" s="15"/>
      <c r="NCY1082" s="15"/>
      <c r="NCZ1082" s="15"/>
      <c r="NDA1082" s="15"/>
      <c r="NDB1082" s="15"/>
      <c r="NDC1082" s="15"/>
      <c r="NDD1082" s="15"/>
      <c r="NDE1082" s="15"/>
      <c r="NDF1082" s="15"/>
      <c r="NDG1082" s="15"/>
      <c r="NDH1082" s="15"/>
      <c r="NDI1082" s="15"/>
      <c r="NDJ1082" s="15"/>
      <c r="NDK1082" s="15"/>
      <c r="NDL1082" s="15"/>
      <c r="NDM1082" s="15"/>
      <c r="NDN1082" s="15"/>
      <c r="NDO1082" s="15"/>
      <c r="NDP1082" s="15"/>
      <c r="NDQ1082" s="15"/>
      <c r="NDR1082" s="15"/>
      <c r="NDS1082" s="15"/>
      <c r="NDT1082" s="15"/>
      <c r="NDU1082" s="15"/>
      <c r="NDV1082" s="15"/>
      <c r="NDW1082" s="15"/>
      <c r="NDX1082" s="15"/>
      <c r="NDY1082" s="15"/>
      <c r="NDZ1082" s="15"/>
      <c r="NEA1082" s="15"/>
      <c r="NEB1082" s="15"/>
      <c r="NEC1082" s="15"/>
      <c r="NED1082" s="15"/>
      <c r="NEE1082" s="15"/>
      <c r="NEF1082" s="15"/>
      <c r="NEG1082" s="15"/>
      <c r="NEH1082" s="15"/>
      <c r="NEI1082" s="15"/>
      <c r="NEJ1082" s="15"/>
      <c r="NEK1082" s="15"/>
      <c r="NEL1082" s="15"/>
      <c r="NEM1082" s="15"/>
      <c r="NEN1082" s="15"/>
      <c r="NEO1082" s="15"/>
      <c r="NEP1082" s="15"/>
      <c r="NEQ1082" s="15"/>
      <c r="NER1082" s="15"/>
      <c r="NES1082" s="15"/>
      <c r="NET1082" s="15"/>
      <c r="NEU1082" s="15"/>
      <c r="NEV1082" s="15"/>
      <c r="NEW1082" s="15"/>
      <c r="NEX1082" s="15"/>
      <c r="NEY1082" s="15"/>
      <c r="NEZ1082" s="15"/>
      <c r="NFA1082" s="15"/>
      <c r="NFB1082" s="15"/>
      <c r="NFC1082" s="15"/>
      <c r="NFD1082" s="15"/>
      <c r="NFE1082" s="15"/>
      <c r="NFF1082" s="15"/>
      <c r="NFG1082" s="15"/>
      <c r="NFH1082" s="15"/>
      <c r="NFI1082" s="15"/>
      <c r="NFJ1082" s="15"/>
      <c r="NFK1082" s="15"/>
      <c r="NFL1082" s="15"/>
      <c r="NFM1082" s="15"/>
      <c r="NFN1082" s="15"/>
      <c r="NFO1082" s="15"/>
      <c r="NFP1082" s="15"/>
      <c r="NFQ1082" s="15"/>
      <c r="NFR1082" s="15"/>
      <c r="NFS1082" s="15"/>
      <c r="NFT1082" s="15"/>
      <c r="NFU1082" s="15"/>
      <c r="NFV1082" s="15"/>
      <c r="NFW1082" s="15"/>
      <c r="NFX1082" s="15"/>
      <c r="NFY1082" s="15"/>
      <c r="NFZ1082" s="15"/>
      <c r="NGA1082" s="15"/>
      <c r="NGB1082" s="15"/>
      <c r="NGC1082" s="15"/>
      <c r="NGD1082" s="15"/>
      <c r="NGE1082" s="15"/>
      <c r="NGF1082" s="15"/>
      <c r="NGG1082" s="15"/>
      <c r="NGH1082" s="15"/>
      <c r="NGI1082" s="15"/>
      <c r="NGJ1082" s="15"/>
      <c r="NGK1082" s="15"/>
      <c r="NGL1082" s="15"/>
      <c r="NGM1082" s="15"/>
      <c r="NGN1082" s="15"/>
      <c r="NGO1082" s="15"/>
      <c r="NGP1082" s="15"/>
      <c r="NGQ1082" s="15"/>
      <c r="NGR1082" s="15"/>
      <c r="NGS1082" s="15"/>
      <c r="NGT1082" s="15"/>
      <c r="NGU1082" s="15"/>
      <c r="NGV1082" s="15"/>
      <c r="NGW1082" s="15"/>
      <c r="NGX1082" s="15"/>
      <c r="NGY1082" s="15"/>
      <c r="NGZ1082" s="15"/>
      <c r="NHA1082" s="15"/>
      <c r="NHB1082" s="15"/>
      <c r="NHC1082" s="15"/>
      <c r="NHD1082" s="15"/>
      <c r="NHE1082" s="15"/>
      <c r="NHF1082" s="15"/>
      <c r="NHG1082" s="15"/>
      <c r="NHH1082" s="15"/>
      <c r="NHI1082" s="15"/>
      <c r="NHJ1082" s="15"/>
      <c r="NHK1082" s="15"/>
      <c r="NHL1082" s="15"/>
      <c r="NHM1082" s="15"/>
      <c r="NHN1082" s="15"/>
      <c r="NHO1082" s="15"/>
      <c r="NHP1082" s="15"/>
      <c r="NHQ1082" s="15"/>
      <c r="NHR1082" s="15"/>
      <c r="NHS1082" s="15"/>
      <c r="NHT1082" s="15"/>
      <c r="NHU1082" s="15"/>
      <c r="NHV1082" s="15"/>
      <c r="NHW1082" s="15"/>
      <c r="NHX1082" s="15"/>
      <c r="NHY1082" s="15"/>
      <c r="NHZ1082" s="15"/>
      <c r="NIA1082" s="15"/>
      <c r="NIB1082" s="15"/>
      <c r="NIC1082" s="15"/>
      <c r="NID1082" s="15"/>
      <c r="NIE1082" s="15"/>
      <c r="NIF1082" s="15"/>
      <c r="NIG1082" s="15"/>
      <c r="NIH1082" s="15"/>
      <c r="NII1082" s="15"/>
      <c r="NIJ1082" s="15"/>
      <c r="NIK1082" s="15"/>
      <c r="NIL1082" s="15"/>
      <c r="NIM1082" s="15"/>
      <c r="NIN1082" s="15"/>
      <c r="NIO1082" s="15"/>
      <c r="NIP1082" s="15"/>
      <c r="NIQ1082" s="15"/>
      <c r="NIR1082" s="15"/>
      <c r="NIS1082" s="15"/>
      <c r="NIT1082" s="15"/>
      <c r="NIU1082" s="15"/>
      <c r="NIV1082" s="15"/>
      <c r="NIW1082" s="15"/>
      <c r="NIX1082" s="15"/>
      <c r="NIY1082" s="15"/>
      <c r="NIZ1082" s="15"/>
      <c r="NJA1082" s="15"/>
      <c r="NJB1082" s="15"/>
      <c r="NJC1082" s="15"/>
      <c r="NJD1082" s="15"/>
      <c r="NJE1082" s="15"/>
      <c r="NJF1082" s="15"/>
      <c r="NJG1082" s="15"/>
      <c r="NJH1082" s="15"/>
      <c r="NJI1082" s="15"/>
      <c r="NJJ1082" s="15"/>
      <c r="NJK1082" s="15"/>
      <c r="NJL1082" s="15"/>
      <c r="NJM1082" s="15"/>
      <c r="NJN1082" s="15"/>
      <c r="NJO1082" s="15"/>
      <c r="NJP1082" s="15"/>
      <c r="NJQ1082" s="15"/>
      <c r="NJR1082" s="15"/>
      <c r="NJS1082" s="15"/>
      <c r="NJT1082" s="15"/>
      <c r="NJU1082" s="15"/>
      <c r="NJV1082" s="15"/>
      <c r="NJW1082" s="15"/>
      <c r="NJX1082" s="15"/>
      <c r="NJY1082" s="15"/>
      <c r="NJZ1082" s="15"/>
      <c r="NKA1082" s="15"/>
      <c r="NKB1082" s="15"/>
      <c r="NKC1082" s="15"/>
      <c r="NKD1082" s="15"/>
      <c r="NKE1082" s="15"/>
      <c r="NKF1082" s="15"/>
      <c r="NKG1082" s="15"/>
      <c r="NKH1082" s="15"/>
      <c r="NKI1082" s="15"/>
      <c r="NKJ1082" s="15"/>
      <c r="NKK1082" s="15"/>
      <c r="NKL1082" s="15"/>
      <c r="NKM1082" s="15"/>
      <c r="NKN1082" s="15"/>
      <c r="NKO1082" s="15"/>
      <c r="NKP1082" s="15"/>
      <c r="NKQ1082" s="15"/>
      <c r="NKR1082" s="15"/>
      <c r="NKS1082" s="15"/>
      <c r="NKT1082" s="15"/>
      <c r="NKU1082" s="15"/>
      <c r="NKV1082" s="15"/>
      <c r="NKW1082" s="15"/>
      <c r="NKX1082" s="15"/>
      <c r="NKY1082" s="15"/>
      <c r="NKZ1082" s="15"/>
      <c r="NLA1082" s="15"/>
      <c r="NLB1082" s="15"/>
      <c r="NLC1082" s="15"/>
      <c r="NLD1082" s="15"/>
      <c r="NLE1082" s="15"/>
      <c r="NLF1082" s="15"/>
      <c r="NLG1082" s="15"/>
      <c r="NLH1082" s="15"/>
      <c r="NLI1082" s="15"/>
      <c r="NLJ1082" s="15"/>
      <c r="NLK1082" s="15"/>
      <c r="NLL1082" s="15"/>
      <c r="NLM1082" s="15"/>
      <c r="NLN1082" s="15"/>
      <c r="NLO1082" s="15"/>
      <c r="NLP1082" s="15"/>
      <c r="NLQ1082" s="15"/>
      <c r="NLR1082" s="15"/>
      <c r="NLS1082" s="15"/>
      <c r="NLT1082" s="15"/>
      <c r="NLU1082" s="15"/>
      <c r="NLV1082" s="15"/>
      <c r="NLW1082" s="15"/>
      <c r="NLX1082" s="15"/>
      <c r="NLY1082" s="15"/>
      <c r="NLZ1082" s="15"/>
      <c r="NMA1082" s="15"/>
      <c r="NMB1082" s="15"/>
      <c r="NMC1082" s="15"/>
      <c r="NMD1082" s="15"/>
      <c r="NME1082" s="15"/>
      <c r="NMF1082" s="15"/>
      <c r="NMG1082" s="15"/>
      <c r="NMH1082" s="15"/>
      <c r="NMI1082" s="15"/>
      <c r="NMJ1082" s="15"/>
      <c r="NMK1082" s="15"/>
      <c r="NML1082" s="15"/>
      <c r="NMM1082" s="15"/>
      <c r="NMN1082" s="15"/>
      <c r="NMO1082" s="15"/>
      <c r="NMP1082" s="15"/>
      <c r="NMQ1082" s="15"/>
      <c r="NMR1082" s="15"/>
      <c r="NMS1082" s="15"/>
      <c r="NMT1082" s="15"/>
      <c r="NMU1082" s="15"/>
      <c r="NMV1082" s="15"/>
      <c r="NMW1082" s="15"/>
      <c r="NMX1082" s="15"/>
      <c r="NMY1082" s="15"/>
      <c r="NMZ1082" s="15"/>
      <c r="NNA1082" s="15"/>
      <c r="NNB1082" s="15"/>
      <c r="NNC1082" s="15"/>
      <c r="NND1082" s="15"/>
      <c r="NNE1082" s="15"/>
      <c r="NNF1082" s="15"/>
      <c r="NNG1082" s="15"/>
      <c r="NNH1082" s="15"/>
      <c r="NNI1082" s="15"/>
      <c r="NNJ1082" s="15"/>
      <c r="NNK1082" s="15"/>
      <c r="NNL1082" s="15"/>
      <c r="NNM1082" s="15"/>
      <c r="NNN1082" s="15"/>
      <c r="NNO1082" s="15"/>
      <c r="NNP1082" s="15"/>
      <c r="NNQ1082" s="15"/>
      <c r="NNR1082" s="15"/>
      <c r="NNS1082" s="15"/>
      <c r="NNT1082" s="15"/>
      <c r="NNU1082" s="15"/>
      <c r="NNV1082" s="15"/>
      <c r="NNW1082" s="15"/>
      <c r="NNX1082" s="15"/>
      <c r="NNY1082" s="15"/>
      <c r="NNZ1082" s="15"/>
      <c r="NOA1082" s="15"/>
      <c r="NOB1082" s="15"/>
      <c r="NOC1082" s="15"/>
      <c r="NOD1082" s="15"/>
      <c r="NOE1082" s="15"/>
      <c r="NOF1082" s="15"/>
      <c r="NOG1082" s="15"/>
      <c r="NOH1082" s="15"/>
      <c r="NOI1082" s="15"/>
      <c r="NOJ1082" s="15"/>
      <c r="NOK1082" s="15"/>
      <c r="NOL1082" s="15"/>
      <c r="NOM1082" s="15"/>
      <c r="NON1082" s="15"/>
      <c r="NOO1082" s="15"/>
      <c r="NOP1082" s="15"/>
      <c r="NOQ1082" s="15"/>
      <c r="NOR1082" s="15"/>
      <c r="NOS1082" s="15"/>
      <c r="NOT1082" s="15"/>
      <c r="NOU1082" s="15"/>
      <c r="NOV1082" s="15"/>
      <c r="NOW1082" s="15"/>
      <c r="NOX1082" s="15"/>
      <c r="NOY1082" s="15"/>
      <c r="NOZ1082" s="15"/>
      <c r="NPA1082" s="15"/>
      <c r="NPB1082" s="15"/>
      <c r="NPC1082" s="15"/>
      <c r="NPD1082" s="15"/>
      <c r="NPE1082" s="15"/>
      <c r="NPF1082" s="15"/>
      <c r="NPG1082" s="15"/>
      <c r="NPH1082" s="15"/>
      <c r="NPI1082" s="15"/>
      <c r="NPJ1082" s="15"/>
      <c r="NPK1082" s="15"/>
      <c r="NPL1082" s="15"/>
      <c r="NPM1082" s="15"/>
      <c r="NPN1082" s="15"/>
      <c r="NPO1082" s="15"/>
      <c r="NPP1082" s="15"/>
      <c r="NPQ1082" s="15"/>
      <c r="NPR1082" s="15"/>
      <c r="NPS1082" s="15"/>
      <c r="NPT1082" s="15"/>
      <c r="NPU1082" s="15"/>
      <c r="NPV1082" s="15"/>
      <c r="NPW1082" s="15"/>
      <c r="NPX1082" s="15"/>
      <c r="NPY1082" s="15"/>
      <c r="NPZ1082" s="15"/>
      <c r="NQA1082" s="15"/>
      <c r="NQB1082" s="15"/>
      <c r="NQC1082" s="15"/>
      <c r="NQD1082" s="15"/>
      <c r="NQE1082" s="15"/>
      <c r="NQF1082" s="15"/>
      <c r="NQG1082" s="15"/>
      <c r="NQH1082" s="15"/>
      <c r="NQI1082" s="15"/>
      <c r="NQJ1082" s="15"/>
      <c r="NQK1082" s="15"/>
      <c r="NQL1082" s="15"/>
      <c r="NQM1082" s="15"/>
      <c r="NQN1082" s="15"/>
      <c r="NQO1082" s="15"/>
      <c r="NQP1082" s="15"/>
      <c r="NQQ1082" s="15"/>
      <c r="NQR1082" s="15"/>
      <c r="NQS1082" s="15"/>
      <c r="NQT1082" s="15"/>
      <c r="NQU1082" s="15"/>
      <c r="NQV1082" s="15"/>
      <c r="NQW1082" s="15"/>
      <c r="NQX1082" s="15"/>
      <c r="NQY1082" s="15"/>
      <c r="NQZ1082" s="15"/>
      <c r="NRA1082" s="15"/>
      <c r="NRB1082" s="15"/>
      <c r="NRC1082" s="15"/>
      <c r="NRD1082" s="15"/>
      <c r="NRE1082" s="15"/>
      <c r="NRF1082" s="15"/>
      <c r="NRG1082" s="15"/>
      <c r="NRH1082" s="15"/>
      <c r="NRI1082" s="15"/>
      <c r="NRJ1082" s="15"/>
      <c r="NRK1082" s="15"/>
      <c r="NRL1082" s="15"/>
      <c r="NRM1082" s="15"/>
      <c r="NRN1082" s="15"/>
      <c r="NRO1082" s="15"/>
      <c r="NRP1082" s="15"/>
      <c r="NRQ1082" s="15"/>
      <c r="NRR1082" s="15"/>
      <c r="NRS1082" s="15"/>
      <c r="NRT1082" s="15"/>
      <c r="NRU1082" s="15"/>
      <c r="NRV1082" s="15"/>
      <c r="NRW1082" s="15"/>
      <c r="NRX1082" s="15"/>
      <c r="NRY1082" s="15"/>
      <c r="NRZ1082" s="15"/>
      <c r="NSA1082" s="15"/>
      <c r="NSB1082" s="15"/>
      <c r="NSC1082" s="15"/>
      <c r="NSD1082" s="15"/>
      <c r="NSE1082" s="15"/>
      <c r="NSF1082" s="15"/>
      <c r="NSG1082" s="15"/>
      <c r="NSH1082" s="15"/>
      <c r="NSI1082" s="15"/>
      <c r="NSJ1082" s="15"/>
      <c r="NSK1082" s="15"/>
      <c r="NSL1082" s="15"/>
      <c r="NSM1082" s="15"/>
      <c r="NSN1082" s="15"/>
      <c r="NSO1082" s="15"/>
      <c r="NSP1082" s="15"/>
      <c r="NSQ1082" s="15"/>
      <c r="NSR1082" s="15"/>
      <c r="NSS1082" s="15"/>
      <c r="NST1082" s="15"/>
      <c r="NSU1082" s="15"/>
      <c r="NSV1082" s="15"/>
      <c r="NSW1082" s="15"/>
      <c r="NSX1082" s="15"/>
      <c r="NSY1082" s="15"/>
      <c r="NSZ1082" s="15"/>
      <c r="NTA1082" s="15"/>
      <c r="NTB1082" s="15"/>
      <c r="NTC1082" s="15"/>
      <c r="NTD1082" s="15"/>
      <c r="NTE1082" s="15"/>
      <c r="NTF1082" s="15"/>
      <c r="NTG1082" s="15"/>
      <c r="NTH1082" s="15"/>
      <c r="NTI1082" s="15"/>
      <c r="NTJ1082" s="15"/>
      <c r="NTK1082" s="15"/>
      <c r="NTL1082" s="15"/>
      <c r="NTM1082" s="15"/>
      <c r="NTN1082" s="15"/>
      <c r="NTO1082" s="15"/>
      <c r="NTP1082" s="15"/>
      <c r="NTQ1082" s="15"/>
      <c r="NTR1082" s="15"/>
      <c r="NTS1082" s="15"/>
      <c r="NTT1082" s="15"/>
      <c r="NTU1082" s="15"/>
      <c r="NTV1082" s="15"/>
      <c r="NTW1082" s="15"/>
      <c r="NTX1082" s="15"/>
      <c r="NTY1082" s="15"/>
      <c r="NTZ1082" s="15"/>
      <c r="NUA1082" s="15"/>
      <c r="NUB1082" s="15"/>
      <c r="NUC1082" s="15"/>
      <c r="NUD1082" s="15"/>
      <c r="NUE1082" s="15"/>
      <c r="NUF1082" s="15"/>
      <c r="NUG1082" s="15"/>
      <c r="NUH1082" s="15"/>
      <c r="NUI1082" s="15"/>
      <c r="NUJ1082" s="15"/>
      <c r="NUK1082" s="15"/>
      <c r="NUL1082" s="15"/>
      <c r="NUM1082" s="15"/>
      <c r="NUN1082" s="15"/>
      <c r="NUO1082" s="15"/>
      <c r="NUP1082" s="15"/>
      <c r="NUQ1082" s="15"/>
      <c r="NUR1082" s="15"/>
      <c r="NUS1082" s="15"/>
      <c r="NUT1082" s="15"/>
      <c r="NUU1082" s="15"/>
      <c r="NUV1082" s="15"/>
      <c r="NUW1082" s="15"/>
      <c r="NUX1082" s="15"/>
      <c r="NUY1082" s="15"/>
      <c r="NUZ1082" s="15"/>
      <c r="NVA1082" s="15"/>
      <c r="NVB1082" s="15"/>
      <c r="NVC1082" s="15"/>
      <c r="NVD1082" s="15"/>
      <c r="NVE1082" s="15"/>
      <c r="NVF1082" s="15"/>
      <c r="NVG1082" s="15"/>
      <c r="NVH1082" s="15"/>
      <c r="NVI1082" s="15"/>
      <c r="NVJ1082" s="15"/>
      <c r="NVK1082" s="15"/>
      <c r="NVL1082" s="15"/>
      <c r="NVM1082" s="15"/>
      <c r="NVN1082" s="15"/>
      <c r="NVO1082" s="15"/>
      <c r="NVP1082" s="15"/>
      <c r="NVQ1082" s="15"/>
      <c r="NVR1082" s="15"/>
      <c r="NVS1082" s="15"/>
      <c r="NVT1082" s="15"/>
      <c r="NVU1082" s="15"/>
      <c r="NVV1082" s="15"/>
      <c r="NVW1082" s="15"/>
      <c r="NVX1082" s="15"/>
      <c r="NVY1082" s="15"/>
      <c r="NVZ1082" s="15"/>
      <c r="NWA1082" s="15"/>
      <c r="NWB1082" s="15"/>
      <c r="NWC1082" s="15"/>
      <c r="NWD1082" s="15"/>
      <c r="NWE1082" s="15"/>
      <c r="NWF1082" s="15"/>
      <c r="NWG1082" s="15"/>
      <c r="NWH1082" s="15"/>
      <c r="NWI1082" s="15"/>
      <c r="NWJ1082" s="15"/>
      <c r="NWK1082" s="15"/>
      <c r="NWL1082" s="15"/>
      <c r="NWM1082" s="15"/>
      <c r="NWN1082" s="15"/>
      <c r="NWO1082" s="15"/>
      <c r="NWP1082" s="15"/>
      <c r="NWQ1082" s="15"/>
      <c r="NWR1082" s="15"/>
      <c r="NWS1082" s="15"/>
      <c r="NWT1082" s="15"/>
      <c r="NWU1082" s="15"/>
      <c r="NWV1082" s="15"/>
      <c r="NWW1082" s="15"/>
      <c r="NWX1082" s="15"/>
      <c r="NWY1082" s="15"/>
      <c r="NWZ1082" s="15"/>
      <c r="NXA1082" s="15"/>
      <c r="NXB1082" s="15"/>
      <c r="NXC1082" s="15"/>
      <c r="NXD1082" s="15"/>
      <c r="NXE1082" s="15"/>
      <c r="NXF1082" s="15"/>
      <c r="NXG1082" s="15"/>
      <c r="NXH1082" s="15"/>
      <c r="NXI1082" s="15"/>
      <c r="NXJ1082" s="15"/>
      <c r="NXK1082" s="15"/>
      <c r="NXL1082" s="15"/>
      <c r="NXM1082" s="15"/>
      <c r="NXN1082" s="15"/>
      <c r="NXO1082" s="15"/>
      <c r="NXP1082" s="15"/>
      <c r="NXQ1082" s="15"/>
      <c r="NXR1082" s="15"/>
      <c r="NXS1082" s="15"/>
      <c r="NXT1082" s="15"/>
      <c r="NXU1082" s="15"/>
      <c r="NXV1082" s="15"/>
      <c r="NXW1082" s="15"/>
      <c r="NXX1082" s="15"/>
      <c r="NXY1082" s="15"/>
      <c r="NXZ1082" s="15"/>
      <c r="NYA1082" s="15"/>
      <c r="NYB1082" s="15"/>
      <c r="NYC1082" s="15"/>
      <c r="NYD1082" s="15"/>
      <c r="NYE1082" s="15"/>
      <c r="NYF1082" s="15"/>
      <c r="NYG1082" s="15"/>
      <c r="NYH1082" s="15"/>
      <c r="NYI1082" s="15"/>
      <c r="NYJ1082" s="15"/>
      <c r="NYK1082" s="15"/>
      <c r="NYL1082" s="15"/>
      <c r="NYM1082" s="15"/>
      <c r="NYN1082" s="15"/>
      <c r="NYO1082" s="15"/>
      <c r="NYP1082" s="15"/>
      <c r="NYQ1082" s="15"/>
      <c r="NYR1082" s="15"/>
      <c r="NYS1082" s="15"/>
      <c r="NYT1082" s="15"/>
      <c r="NYU1082" s="15"/>
      <c r="NYV1082" s="15"/>
      <c r="NYW1082" s="15"/>
      <c r="NYX1082" s="15"/>
      <c r="NYY1082" s="15"/>
      <c r="NYZ1082" s="15"/>
      <c r="NZA1082" s="15"/>
      <c r="NZB1082" s="15"/>
      <c r="NZC1082" s="15"/>
      <c r="NZD1082" s="15"/>
      <c r="NZE1082" s="15"/>
      <c r="NZF1082" s="15"/>
      <c r="NZG1082" s="15"/>
      <c r="NZH1082" s="15"/>
      <c r="NZI1082" s="15"/>
      <c r="NZJ1082" s="15"/>
      <c r="NZK1082" s="15"/>
      <c r="NZL1082" s="15"/>
      <c r="NZM1082" s="15"/>
      <c r="NZN1082" s="15"/>
      <c r="NZO1082" s="15"/>
      <c r="NZP1082" s="15"/>
      <c r="NZQ1082" s="15"/>
      <c r="NZR1082" s="15"/>
      <c r="NZS1082" s="15"/>
      <c r="NZT1082" s="15"/>
      <c r="NZU1082" s="15"/>
      <c r="NZV1082" s="15"/>
      <c r="NZW1082" s="15"/>
      <c r="NZX1082" s="15"/>
      <c r="NZY1082" s="15"/>
      <c r="NZZ1082" s="15"/>
      <c r="OAA1082" s="15"/>
      <c r="OAB1082" s="15"/>
      <c r="OAC1082" s="15"/>
      <c r="OAD1082" s="15"/>
      <c r="OAE1082" s="15"/>
      <c r="OAF1082" s="15"/>
      <c r="OAG1082" s="15"/>
      <c r="OAH1082" s="15"/>
      <c r="OAI1082" s="15"/>
      <c r="OAJ1082" s="15"/>
      <c r="OAK1082" s="15"/>
      <c r="OAL1082" s="15"/>
      <c r="OAM1082" s="15"/>
      <c r="OAN1082" s="15"/>
      <c r="OAO1082" s="15"/>
      <c r="OAP1082" s="15"/>
      <c r="OAQ1082" s="15"/>
      <c r="OAR1082" s="15"/>
      <c r="OAS1082" s="15"/>
      <c r="OAT1082" s="15"/>
      <c r="OAU1082" s="15"/>
      <c r="OAV1082" s="15"/>
      <c r="OAW1082" s="15"/>
      <c r="OAX1082" s="15"/>
      <c r="OAY1082" s="15"/>
      <c r="OAZ1082" s="15"/>
      <c r="OBA1082" s="15"/>
      <c r="OBB1082" s="15"/>
      <c r="OBC1082" s="15"/>
      <c r="OBD1082" s="15"/>
      <c r="OBE1082" s="15"/>
      <c r="OBF1082" s="15"/>
      <c r="OBG1082" s="15"/>
      <c r="OBH1082" s="15"/>
      <c r="OBI1082" s="15"/>
      <c r="OBJ1082" s="15"/>
      <c r="OBK1082" s="15"/>
      <c r="OBL1082" s="15"/>
      <c r="OBM1082" s="15"/>
      <c r="OBN1082" s="15"/>
      <c r="OBO1082" s="15"/>
      <c r="OBP1082" s="15"/>
      <c r="OBQ1082" s="15"/>
      <c r="OBR1082" s="15"/>
      <c r="OBS1082" s="15"/>
      <c r="OBT1082" s="15"/>
      <c r="OBU1082" s="15"/>
      <c r="OBV1082" s="15"/>
      <c r="OBW1082" s="15"/>
      <c r="OBX1082" s="15"/>
      <c r="OBY1082" s="15"/>
      <c r="OBZ1082" s="15"/>
      <c r="OCA1082" s="15"/>
      <c r="OCB1082" s="15"/>
      <c r="OCC1082" s="15"/>
      <c r="OCD1082" s="15"/>
      <c r="OCE1082" s="15"/>
      <c r="OCF1082" s="15"/>
      <c r="OCG1082" s="15"/>
      <c r="OCH1082" s="15"/>
      <c r="OCI1082" s="15"/>
      <c r="OCJ1082" s="15"/>
      <c r="OCK1082" s="15"/>
      <c r="OCL1082" s="15"/>
      <c r="OCM1082" s="15"/>
      <c r="OCN1082" s="15"/>
      <c r="OCO1082" s="15"/>
      <c r="OCP1082" s="15"/>
      <c r="OCQ1082" s="15"/>
      <c r="OCR1082" s="15"/>
      <c r="OCS1082" s="15"/>
      <c r="OCT1082" s="15"/>
      <c r="OCU1082" s="15"/>
      <c r="OCV1082" s="15"/>
      <c r="OCW1082" s="15"/>
      <c r="OCX1082" s="15"/>
      <c r="OCY1082" s="15"/>
      <c r="OCZ1082" s="15"/>
      <c r="ODA1082" s="15"/>
      <c r="ODB1082" s="15"/>
      <c r="ODC1082" s="15"/>
      <c r="ODD1082" s="15"/>
      <c r="ODE1082" s="15"/>
      <c r="ODF1082" s="15"/>
      <c r="ODG1082" s="15"/>
      <c r="ODH1082" s="15"/>
      <c r="ODI1082" s="15"/>
      <c r="ODJ1082" s="15"/>
      <c r="ODK1082" s="15"/>
      <c r="ODL1082" s="15"/>
      <c r="ODM1082" s="15"/>
      <c r="ODN1082" s="15"/>
      <c r="ODO1082" s="15"/>
      <c r="ODP1082" s="15"/>
      <c r="ODQ1082" s="15"/>
      <c r="ODR1082" s="15"/>
      <c r="ODS1082" s="15"/>
      <c r="ODT1082" s="15"/>
      <c r="ODU1082" s="15"/>
      <c r="ODV1082" s="15"/>
      <c r="ODW1082" s="15"/>
      <c r="ODX1082" s="15"/>
      <c r="ODY1082" s="15"/>
      <c r="ODZ1082" s="15"/>
      <c r="OEA1082" s="15"/>
      <c r="OEB1082" s="15"/>
      <c r="OEC1082" s="15"/>
      <c r="OED1082" s="15"/>
      <c r="OEE1082" s="15"/>
      <c r="OEF1082" s="15"/>
      <c r="OEG1082" s="15"/>
      <c r="OEH1082" s="15"/>
      <c r="OEI1082" s="15"/>
      <c r="OEJ1082" s="15"/>
      <c r="OEK1082" s="15"/>
      <c r="OEL1082" s="15"/>
      <c r="OEM1082" s="15"/>
      <c r="OEN1082" s="15"/>
      <c r="OEO1082" s="15"/>
      <c r="OEP1082" s="15"/>
      <c r="OEQ1082" s="15"/>
      <c r="OER1082" s="15"/>
      <c r="OES1082" s="15"/>
      <c r="OET1082" s="15"/>
      <c r="OEU1082" s="15"/>
      <c r="OEV1082" s="15"/>
      <c r="OEW1082" s="15"/>
      <c r="OEX1082" s="15"/>
      <c r="OEY1082" s="15"/>
      <c r="OEZ1082" s="15"/>
      <c r="OFA1082" s="15"/>
      <c r="OFB1082" s="15"/>
      <c r="OFC1082" s="15"/>
      <c r="OFD1082" s="15"/>
      <c r="OFE1082" s="15"/>
      <c r="OFF1082" s="15"/>
      <c r="OFG1082" s="15"/>
      <c r="OFH1082" s="15"/>
      <c r="OFI1082" s="15"/>
      <c r="OFJ1082" s="15"/>
      <c r="OFK1082" s="15"/>
      <c r="OFL1082" s="15"/>
      <c r="OFM1082" s="15"/>
      <c r="OFN1082" s="15"/>
      <c r="OFO1082" s="15"/>
      <c r="OFP1082" s="15"/>
      <c r="OFQ1082" s="15"/>
      <c r="OFR1082" s="15"/>
      <c r="OFS1082" s="15"/>
      <c r="OFT1082" s="15"/>
      <c r="OFU1082" s="15"/>
      <c r="OFV1082" s="15"/>
      <c r="OFW1082" s="15"/>
      <c r="OFX1082" s="15"/>
      <c r="OFY1082" s="15"/>
      <c r="OFZ1082" s="15"/>
      <c r="OGA1082" s="15"/>
      <c r="OGB1082" s="15"/>
      <c r="OGC1082" s="15"/>
      <c r="OGD1082" s="15"/>
      <c r="OGE1082" s="15"/>
      <c r="OGF1082" s="15"/>
      <c r="OGG1082" s="15"/>
      <c r="OGH1082" s="15"/>
      <c r="OGI1082" s="15"/>
      <c r="OGJ1082" s="15"/>
      <c r="OGK1082" s="15"/>
      <c r="OGL1082" s="15"/>
      <c r="OGM1082" s="15"/>
      <c r="OGN1082" s="15"/>
      <c r="OGO1082" s="15"/>
      <c r="OGP1082" s="15"/>
      <c r="OGQ1082" s="15"/>
      <c r="OGR1082" s="15"/>
      <c r="OGS1082" s="15"/>
      <c r="OGT1082" s="15"/>
      <c r="OGU1082" s="15"/>
      <c r="OGV1082" s="15"/>
      <c r="OGW1082" s="15"/>
      <c r="OGX1082" s="15"/>
      <c r="OGY1082" s="15"/>
      <c r="OGZ1082" s="15"/>
      <c r="OHA1082" s="15"/>
      <c r="OHB1082" s="15"/>
      <c r="OHC1082" s="15"/>
      <c r="OHD1082" s="15"/>
      <c r="OHE1082" s="15"/>
      <c r="OHF1082" s="15"/>
      <c r="OHG1082" s="15"/>
      <c r="OHH1082" s="15"/>
      <c r="OHI1082" s="15"/>
      <c r="OHJ1082" s="15"/>
      <c r="OHK1082" s="15"/>
      <c r="OHL1082" s="15"/>
      <c r="OHM1082" s="15"/>
      <c r="OHN1082" s="15"/>
      <c r="OHO1082" s="15"/>
      <c r="OHP1082" s="15"/>
      <c r="OHQ1082" s="15"/>
      <c r="OHR1082" s="15"/>
      <c r="OHS1082" s="15"/>
      <c r="OHT1082" s="15"/>
      <c r="OHU1082" s="15"/>
      <c r="OHV1082" s="15"/>
      <c r="OHW1082" s="15"/>
      <c r="OHX1082" s="15"/>
      <c r="OHY1082" s="15"/>
      <c r="OHZ1082" s="15"/>
      <c r="OIA1082" s="15"/>
      <c r="OIB1082" s="15"/>
      <c r="OIC1082" s="15"/>
      <c r="OID1082" s="15"/>
      <c r="OIE1082" s="15"/>
      <c r="OIF1082" s="15"/>
      <c r="OIG1082" s="15"/>
      <c r="OIH1082" s="15"/>
      <c r="OII1082" s="15"/>
      <c r="OIJ1082" s="15"/>
      <c r="OIK1082" s="15"/>
      <c r="OIL1082" s="15"/>
      <c r="OIM1082" s="15"/>
      <c r="OIN1082" s="15"/>
      <c r="OIO1082" s="15"/>
      <c r="OIP1082" s="15"/>
      <c r="OIQ1082" s="15"/>
      <c r="OIR1082" s="15"/>
      <c r="OIS1082" s="15"/>
      <c r="OIT1082" s="15"/>
      <c r="OIU1082" s="15"/>
      <c r="OIV1082" s="15"/>
      <c r="OIW1082" s="15"/>
      <c r="OIX1082" s="15"/>
      <c r="OIY1082" s="15"/>
      <c r="OIZ1082" s="15"/>
      <c r="OJA1082" s="15"/>
      <c r="OJB1082" s="15"/>
      <c r="OJC1082" s="15"/>
      <c r="OJD1082" s="15"/>
      <c r="OJE1082" s="15"/>
      <c r="OJF1082" s="15"/>
      <c r="OJG1082" s="15"/>
      <c r="OJH1082" s="15"/>
      <c r="OJI1082" s="15"/>
      <c r="OJJ1082" s="15"/>
      <c r="OJK1082" s="15"/>
      <c r="OJL1082" s="15"/>
      <c r="OJM1082" s="15"/>
      <c r="OJN1082" s="15"/>
      <c r="OJO1082" s="15"/>
      <c r="OJP1082" s="15"/>
      <c r="OJQ1082" s="15"/>
      <c r="OJR1082" s="15"/>
      <c r="OJS1082" s="15"/>
      <c r="OJT1082" s="15"/>
      <c r="OJU1082" s="15"/>
      <c r="OJV1082" s="15"/>
      <c r="OJW1082" s="15"/>
      <c r="OJX1082" s="15"/>
      <c r="OJY1082" s="15"/>
      <c r="OJZ1082" s="15"/>
      <c r="OKA1082" s="15"/>
      <c r="OKB1082" s="15"/>
      <c r="OKC1082" s="15"/>
      <c r="OKD1082" s="15"/>
      <c r="OKE1082" s="15"/>
      <c r="OKF1082" s="15"/>
      <c r="OKG1082" s="15"/>
      <c r="OKH1082" s="15"/>
      <c r="OKI1082" s="15"/>
      <c r="OKJ1082" s="15"/>
      <c r="OKK1082" s="15"/>
      <c r="OKL1082" s="15"/>
      <c r="OKM1082" s="15"/>
      <c r="OKN1082" s="15"/>
      <c r="OKO1082" s="15"/>
      <c r="OKP1082" s="15"/>
      <c r="OKQ1082" s="15"/>
      <c r="OKR1082" s="15"/>
      <c r="OKS1082" s="15"/>
      <c r="OKT1082" s="15"/>
      <c r="OKU1082" s="15"/>
      <c r="OKV1082" s="15"/>
      <c r="OKW1082" s="15"/>
      <c r="OKX1082" s="15"/>
      <c r="OKY1082" s="15"/>
      <c r="OKZ1082" s="15"/>
      <c r="OLA1082" s="15"/>
      <c r="OLB1082" s="15"/>
      <c r="OLC1082" s="15"/>
      <c r="OLD1082" s="15"/>
      <c r="OLE1082" s="15"/>
      <c r="OLF1082" s="15"/>
      <c r="OLG1082" s="15"/>
      <c r="OLH1082" s="15"/>
      <c r="OLI1082" s="15"/>
      <c r="OLJ1082" s="15"/>
      <c r="OLK1082" s="15"/>
      <c r="OLL1082" s="15"/>
      <c r="OLM1082" s="15"/>
      <c r="OLN1082" s="15"/>
      <c r="OLO1082" s="15"/>
      <c r="OLP1082" s="15"/>
      <c r="OLQ1082" s="15"/>
      <c r="OLR1082" s="15"/>
      <c r="OLS1082" s="15"/>
      <c r="OLT1082" s="15"/>
      <c r="OLU1082" s="15"/>
      <c r="OLV1082" s="15"/>
      <c r="OLW1082" s="15"/>
      <c r="OLX1082" s="15"/>
      <c r="OLY1082" s="15"/>
      <c r="OLZ1082" s="15"/>
      <c r="OMA1082" s="15"/>
      <c r="OMB1082" s="15"/>
      <c r="OMC1082" s="15"/>
      <c r="OMD1082" s="15"/>
      <c r="OME1082" s="15"/>
      <c r="OMF1082" s="15"/>
      <c r="OMG1082" s="15"/>
      <c r="OMH1082" s="15"/>
      <c r="OMI1082" s="15"/>
      <c r="OMJ1082" s="15"/>
      <c r="OMK1082" s="15"/>
      <c r="OML1082" s="15"/>
      <c r="OMM1082" s="15"/>
      <c r="OMN1082" s="15"/>
      <c r="OMO1082" s="15"/>
      <c r="OMP1082" s="15"/>
      <c r="OMQ1082" s="15"/>
      <c r="OMR1082" s="15"/>
      <c r="OMS1082" s="15"/>
      <c r="OMT1082" s="15"/>
      <c r="OMU1082" s="15"/>
      <c r="OMV1082" s="15"/>
      <c r="OMW1082" s="15"/>
      <c r="OMX1082" s="15"/>
      <c r="OMY1082" s="15"/>
      <c r="OMZ1082" s="15"/>
      <c r="ONA1082" s="15"/>
      <c r="ONB1082" s="15"/>
      <c r="ONC1082" s="15"/>
      <c r="OND1082" s="15"/>
      <c r="ONE1082" s="15"/>
      <c r="ONF1082" s="15"/>
      <c r="ONG1082" s="15"/>
      <c r="ONH1082" s="15"/>
      <c r="ONI1082" s="15"/>
      <c r="ONJ1082" s="15"/>
      <c r="ONK1082" s="15"/>
      <c r="ONL1082" s="15"/>
      <c r="ONM1082" s="15"/>
      <c r="ONN1082" s="15"/>
      <c r="ONO1082" s="15"/>
      <c r="ONP1082" s="15"/>
      <c r="ONQ1082" s="15"/>
      <c r="ONR1082" s="15"/>
      <c r="ONS1082" s="15"/>
      <c r="ONT1082" s="15"/>
      <c r="ONU1082" s="15"/>
      <c r="ONV1082" s="15"/>
      <c r="ONW1082" s="15"/>
      <c r="ONX1082" s="15"/>
      <c r="ONY1082" s="15"/>
      <c r="ONZ1082" s="15"/>
      <c r="OOA1082" s="15"/>
      <c r="OOB1082" s="15"/>
      <c r="OOC1082" s="15"/>
      <c r="OOD1082" s="15"/>
      <c r="OOE1082" s="15"/>
      <c r="OOF1082" s="15"/>
      <c r="OOG1082" s="15"/>
      <c r="OOH1082" s="15"/>
      <c r="OOI1082" s="15"/>
      <c r="OOJ1082" s="15"/>
      <c r="OOK1082" s="15"/>
      <c r="OOL1082" s="15"/>
      <c r="OOM1082" s="15"/>
      <c r="OON1082" s="15"/>
      <c r="OOO1082" s="15"/>
      <c r="OOP1082" s="15"/>
      <c r="OOQ1082" s="15"/>
      <c r="OOR1082" s="15"/>
      <c r="OOS1082" s="15"/>
      <c r="OOT1082" s="15"/>
      <c r="OOU1082" s="15"/>
      <c r="OOV1082" s="15"/>
      <c r="OOW1082" s="15"/>
      <c r="OOX1082" s="15"/>
      <c r="OOY1082" s="15"/>
      <c r="OOZ1082" s="15"/>
      <c r="OPA1082" s="15"/>
      <c r="OPB1082" s="15"/>
      <c r="OPC1082" s="15"/>
      <c r="OPD1082" s="15"/>
      <c r="OPE1082" s="15"/>
      <c r="OPF1082" s="15"/>
      <c r="OPG1082" s="15"/>
      <c r="OPH1082" s="15"/>
      <c r="OPI1082" s="15"/>
      <c r="OPJ1082" s="15"/>
      <c r="OPK1082" s="15"/>
      <c r="OPL1082" s="15"/>
      <c r="OPM1082" s="15"/>
      <c r="OPN1082" s="15"/>
      <c r="OPO1082" s="15"/>
      <c r="OPP1082" s="15"/>
      <c r="OPQ1082" s="15"/>
      <c r="OPR1082" s="15"/>
      <c r="OPS1082" s="15"/>
      <c r="OPT1082" s="15"/>
      <c r="OPU1082" s="15"/>
      <c r="OPV1082" s="15"/>
      <c r="OPW1082" s="15"/>
      <c r="OPX1082" s="15"/>
      <c r="OPY1082" s="15"/>
      <c r="OPZ1082" s="15"/>
      <c r="OQA1082" s="15"/>
      <c r="OQB1082" s="15"/>
      <c r="OQC1082" s="15"/>
      <c r="OQD1082" s="15"/>
      <c r="OQE1082" s="15"/>
      <c r="OQF1082" s="15"/>
      <c r="OQG1082" s="15"/>
      <c r="OQH1082" s="15"/>
      <c r="OQI1082" s="15"/>
      <c r="OQJ1082" s="15"/>
      <c r="OQK1082" s="15"/>
      <c r="OQL1082" s="15"/>
      <c r="OQM1082" s="15"/>
      <c r="OQN1082" s="15"/>
      <c r="OQO1082" s="15"/>
      <c r="OQP1082" s="15"/>
      <c r="OQQ1082" s="15"/>
      <c r="OQR1082" s="15"/>
      <c r="OQS1082" s="15"/>
      <c r="OQT1082" s="15"/>
      <c r="OQU1082" s="15"/>
      <c r="OQV1082" s="15"/>
      <c r="OQW1082" s="15"/>
      <c r="OQX1082" s="15"/>
      <c r="OQY1082" s="15"/>
      <c r="OQZ1082" s="15"/>
      <c r="ORA1082" s="15"/>
      <c r="ORB1082" s="15"/>
      <c r="ORC1082" s="15"/>
      <c r="ORD1082" s="15"/>
      <c r="ORE1082" s="15"/>
      <c r="ORF1082" s="15"/>
      <c r="ORG1082" s="15"/>
      <c r="ORH1082" s="15"/>
      <c r="ORI1082" s="15"/>
      <c r="ORJ1082" s="15"/>
      <c r="ORK1082" s="15"/>
      <c r="ORL1082" s="15"/>
      <c r="ORM1082" s="15"/>
      <c r="ORN1082" s="15"/>
      <c r="ORO1082" s="15"/>
      <c r="ORP1082" s="15"/>
      <c r="ORQ1082" s="15"/>
      <c r="ORR1082" s="15"/>
      <c r="ORS1082" s="15"/>
      <c r="ORT1082" s="15"/>
      <c r="ORU1082" s="15"/>
      <c r="ORV1082" s="15"/>
      <c r="ORW1082" s="15"/>
      <c r="ORX1082" s="15"/>
      <c r="ORY1082" s="15"/>
      <c r="ORZ1082" s="15"/>
      <c r="OSA1082" s="15"/>
      <c r="OSB1082" s="15"/>
      <c r="OSC1082" s="15"/>
      <c r="OSD1082" s="15"/>
      <c r="OSE1082" s="15"/>
      <c r="OSF1082" s="15"/>
      <c r="OSG1082" s="15"/>
      <c r="OSH1082" s="15"/>
      <c r="OSI1082" s="15"/>
      <c r="OSJ1082" s="15"/>
      <c r="OSK1082" s="15"/>
      <c r="OSL1082" s="15"/>
      <c r="OSM1082" s="15"/>
      <c r="OSN1082" s="15"/>
      <c r="OSO1082" s="15"/>
      <c r="OSP1082" s="15"/>
      <c r="OSQ1082" s="15"/>
      <c r="OSR1082" s="15"/>
      <c r="OSS1082" s="15"/>
      <c r="OST1082" s="15"/>
      <c r="OSU1082" s="15"/>
      <c r="OSV1082" s="15"/>
      <c r="OSW1082" s="15"/>
      <c r="OSX1082" s="15"/>
      <c r="OSY1082" s="15"/>
      <c r="OSZ1082" s="15"/>
      <c r="OTA1082" s="15"/>
      <c r="OTB1082" s="15"/>
      <c r="OTC1082" s="15"/>
      <c r="OTD1082" s="15"/>
      <c r="OTE1082" s="15"/>
      <c r="OTF1082" s="15"/>
      <c r="OTG1082" s="15"/>
      <c r="OTH1082" s="15"/>
      <c r="OTI1082" s="15"/>
      <c r="OTJ1082" s="15"/>
      <c r="OTK1082" s="15"/>
      <c r="OTL1082" s="15"/>
      <c r="OTM1082" s="15"/>
      <c r="OTN1082" s="15"/>
      <c r="OTO1082" s="15"/>
      <c r="OTP1082" s="15"/>
      <c r="OTQ1082" s="15"/>
      <c r="OTR1082" s="15"/>
      <c r="OTS1082" s="15"/>
      <c r="OTT1082" s="15"/>
      <c r="OTU1082" s="15"/>
      <c r="OTV1082" s="15"/>
      <c r="OTW1082" s="15"/>
      <c r="OTX1082" s="15"/>
      <c r="OTY1082" s="15"/>
      <c r="OTZ1082" s="15"/>
      <c r="OUA1082" s="15"/>
      <c r="OUB1082" s="15"/>
      <c r="OUC1082" s="15"/>
      <c r="OUD1082" s="15"/>
      <c r="OUE1082" s="15"/>
      <c r="OUF1082" s="15"/>
      <c r="OUG1082" s="15"/>
      <c r="OUH1082" s="15"/>
      <c r="OUI1082" s="15"/>
      <c r="OUJ1082" s="15"/>
      <c r="OUK1082" s="15"/>
      <c r="OUL1082" s="15"/>
      <c r="OUM1082" s="15"/>
      <c r="OUN1082" s="15"/>
      <c r="OUO1082" s="15"/>
      <c r="OUP1082" s="15"/>
      <c r="OUQ1082" s="15"/>
      <c r="OUR1082" s="15"/>
      <c r="OUS1082" s="15"/>
      <c r="OUT1082" s="15"/>
      <c r="OUU1082" s="15"/>
      <c r="OUV1082" s="15"/>
      <c r="OUW1082" s="15"/>
      <c r="OUX1082" s="15"/>
      <c r="OUY1082" s="15"/>
      <c r="OUZ1082" s="15"/>
      <c r="OVA1082" s="15"/>
      <c r="OVB1082" s="15"/>
      <c r="OVC1082" s="15"/>
      <c r="OVD1082" s="15"/>
      <c r="OVE1082" s="15"/>
      <c r="OVF1082" s="15"/>
      <c r="OVG1082" s="15"/>
      <c r="OVH1082" s="15"/>
      <c r="OVI1082" s="15"/>
      <c r="OVJ1082" s="15"/>
      <c r="OVK1082" s="15"/>
      <c r="OVL1082" s="15"/>
      <c r="OVM1082" s="15"/>
      <c r="OVN1082" s="15"/>
      <c r="OVO1082" s="15"/>
      <c r="OVP1082" s="15"/>
      <c r="OVQ1082" s="15"/>
      <c r="OVR1082" s="15"/>
      <c r="OVS1082" s="15"/>
      <c r="OVT1082" s="15"/>
      <c r="OVU1082" s="15"/>
      <c r="OVV1082" s="15"/>
      <c r="OVW1082" s="15"/>
      <c r="OVX1082" s="15"/>
      <c r="OVY1082" s="15"/>
      <c r="OVZ1082" s="15"/>
      <c r="OWA1082" s="15"/>
      <c r="OWB1082" s="15"/>
      <c r="OWC1082" s="15"/>
      <c r="OWD1082" s="15"/>
      <c r="OWE1082" s="15"/>
      <c r="OWF1082" s="15"/>
      <c r="OWG1082" s="15"/>
      <c r="OWH1082" s="15"/>
      <c r="OWI1082" s="15"/>
      <c r="OWJ1082" s="15"/>
      <c r="OWK1082" s="15"/>
      <c r="OWL1082" s="15"/>
      <c r="OWM1082" s="15"/>
      <c r="OWN1082" s="15"/>
      <c r="OWO1082" s="15"/>
      <c r="OWP1082" s="15"/>
      <c r="OWQ1082" s="15"/>
      <c r="OWR1082" s="15"/>
      <c r="OWS1082" s="15"/>
      <c r="OWT1082" s="15"/>
      <c r="OWU1082" s="15"/>
      <c r="OWV1082" s="15"/>
      <c r="OWW1082" s="15"/>
      <c r="OWX1082" s="15"/>
      <c r="OWY1082" s="15"/>
      <c r="OWZ1082" s="15"/>
      <c r="OXA1082" s="15"/>
      <c r="OXB1082" s="15"/>
      <c r="OXC1082" s="15"/>
      <c r="OXD1082" s="15"/>
      <c r="OXE1082" s="15"/>
      <c r="OXF1082" s="15"/>
      <c r="OXG1082" s="15"/>
      <c r="OXH1082" s="15"/>
      <c r="OXI1082" s="15"/>
      <c r="OXJ1082" s="15"/>
      <c r="OXK1082" s="15"/>
      <c r="OXL1082" s="15"/>
      <c r="OXM1082" s="15"/>
      <c r="OXN1082" s="15"/>
      <c r="OXO1082" s="15"/>
      <c r="OXP1082" s="15"/>
      <c r="OXQ1082" s="15"/>
      <c r="OXR1082" s="15"/>
      <c r="OXS1082" s="15"/>
      <c r="OXT1082" s="15"/>
      <c r="OXU1082" s="15"/>
      <c r="OXV1082" s="15"/>
      <c r="OXW1082" s="15"/>
      <c r="OXX1082" s="15"/>
      <c r="OXY1082" s="15"/>
      <c r="OXZ1082" s="15"/>
      <c r="OYA1082" s="15"/>
      <c r="OYB1082" s="15"/>
      <c r="OYC1082" s="15"/>
      <c r="OYD1082" s="15"/>
      <c r="OYE1082" s="15"/>
      <c r="OYF1082" s="15"/>
      <c r="OYG1082" s="15"/>
      <c r="OYH1082" s="15"/>
      <c r="OYI1082" s="15"/>
      <c r="OYJ1082" s="15"/>
      <c r="OYK1082" s="15"/>
      <c r="OYL1082" s="15"/>
      <c r="OYM1082" s="15"/>
      <c r="OYN1082" s="15"/>
      <c r="OYO1082" s="15"/>
      <c r="OYP1082" s="15"/>
      <c r="OYQ1082" s="15"/>
      <c r="OYR1082" s="15"/>
      <c r="OYS1082" s="15"/>
      <c r="OYT1082" s="15"/>
      <c r="OYU1082" s="15"/>
      <c r="OYV1082" s="15"/>
      <c r="OYW1082" s="15"/>
      <c r="OYX1082" s="15"/>
      <c r="OYY1082" s="15"/>
      <c r="OYZ1082" s="15"/>
      <c r="OZA1082" s="15"/>
      <c r="OZB1082" s="15"/>
      <c r="OZC1082" s="15"/>
      <c r="OZD1082" s="15"/>
      <c r="OZE1082" s="15"/>
      <c r="OZF1082" s="15"/>
      <c r="OZG1082" s="15"/>
      <c r="OZH1082" s="15"/>
      <c r="OZI1082" s="15"/>
      <c r="OZJ1082" s="15"/>
      <c r="OZK1082" s="15"/>
      <c r="OZL1082" s="15"/>
      <c r="OZM1082" s="15"/>
      <c r="OZN1082" s="15"/>
      <c r="OZO1082" s="15"/>
      <c r="OZP1082" s="15"/>
      <c r="OZQ1082" s="15"/>
      <c r="OZR1082" s="15"/>
      <c r="OZS1082" s="15"/>
      <c r="OZT1082" s="15"/>
      <c r="OZU1082" s="15"/>
      <c r="OZV1082" s="15"/>
      <c r="OZW1082" s="15"/>
      <c r="OZX1082" s="15"/>
      <c r="OZY1082" s="15"/>
      <c r="OZZ1082" s="15"/>
      <c r="PAA1082" s="15"/>
      <c r="PAB1082" s="15"/>
      <c r="PAC1082" s="15"/>
      <c r="PAD1082" s="15"/>
      <c r="PAE1082" s="15"/>
      <c r="PAF1082" s="15"/>
      <c r="PAG1082" s="15"/>
      <c r="PAH1082" s="15"/>
      <c r="PAI1082" s="15"/>
      <c r="PAJ1082" s="15"/>
      <c r="PAK1082" s="15"/>
      <c r="PAL1082" s="15"/>
      <c r="PAM1082" s="15"/>
      <c r="PAN1082" s="15"/>
      <c r="PAO1082" s="15"/>
      <c r="PAP1082" s="15"/>
      <c r="PAQ1082" s="15"/>
      <c r="PAR1082" s="15"/>
      <c r="PAS1082" s="15"/>
      <c r="PAT1082" s="15"/>
      <c r="PAU1082" s="15"/>
      <c r="PAV1082" s="15"/>
      <c r="PAW1082" s="15"/>
      <c r="PAX1082" s="15"/>
      <c r="PAY1082" s="15"/>
      <c r="PAZ1082" s="15"/>
      <c r="PBA1082" s="15"/>
      <c r="PBB1082" s="15"/>
      <c r="PBC1082" s="15"/>
      <c r="PBD1082" s="15"/>
      <c r="PBE1082" s="15"/>
      <c r="PBF1082" s="15"/>
      <c r="PBG1082" s="15"/>
      <c r="PBH1082" s="15"/>
      <c r="PBI1082" s="15"/>
      <c r="PBJ1082" s="15"/>
      <c r="PBK1082" s="15"/>
      <c r="PBL1082" s="15"/>
      <c r="PBM1082" s="15"/>
      <c r="PBN1082" s="15"/>
      <c r="PBO1082" s="15"/>
      <c r="PBP1082" s="15"/>
      <c r="PBQ1082" s="15"/>
      <c r="PBR1082" s="15"/>
      <c r="PBS1082" s="15"/>
      <c r="PBT1082" s="15"/>
      <c r="PBU1082" s="15"/>
      <c r="PBV1082" s="15"/>
      <c r="PBW1082" s="15"/>
      <c r="PBX1082" s="15"/>
      <c r="PBY1082" s="15"/>
      <c r="PBZ1082" s="15"/>
      <c r="PCA1082" s="15"/>
      <c r="PCB1082" s="15"/>
      <c r="PCC1082" s="15"/>
      <c r="PCD1082" s="15"/>
      <c r="PCE1082" s="15"/>
      <c r="PCF1082" s="15"/>
      <c r="PCG1082" s="15"/>
      <c r="PCH1082" s="15"/>
      <c r="PCI1082" s="15"/>
      <c r="PCJ1082" s="15"/>
      <c r="PCK1082" s="15"/>
      <c r="PCL1082" s="15"/>
      <c r="PCM1082" s="15"/>
      <c r="PCN1082" s="15"/>
      <c r="PCO1082" s="15"/>
      <c r="PCP1082" s="15"/>
      <c r="PCQ1082" s="15"/>
      <c r="PCR1082" s="15"/>
      <c r="PCS1082" s="15"/>
      <c r="PCT1082" s="15"/>
      <c r="PCU1082" s="15"/>
      <c r="PCV1082" s="15"/>
      <c r="PCW1082" s="15"/>
      <c r="PCX1082" s="15"/>
      <c r="PCY1082" s="15"/>
      <c r="PCZ1082" s="15"/>
      <c r="PDA1082" s="15"/>
      <c r="PDB1082" s="15"/>
      <c r="PDC1082" s="15"/>
      <c r="PDD1082" s="15"/>
      <c r="PDE1082" s="15"/>
      <c r="PDF1082" s="15"/>
      <c r="PDG1082" s="15"/>
      <c r="PDH1082" s="15"/>
      <c r="PDI1082" s="15"/>
      <c r="PDJ1082" s="15"/>
      <c r="PDK1082" s="15"/>
      <c r="PDL1082" s="15"/>
      <c r="PDM1082" s="15"/>
      <c r="PDN1082" s="15"/>
      <c r="PDO1082" s="15"/>
      <c r="PDP1082" s="15"/>
      <c r="PDQ1082" s="15"/>
      <c r="PDR1082" s="15"/>
      <c r="PDS1082" s="15"/>
      <c r="PDT1082" s="15"/>
      <c r="PDU1082" s="15"/>
      <c r="PDV1082" s="15"/>
      <c r="PDW1082" s="15"/>
      <c r="PDX1082" s="15"/>
      <c r="PDY1082" s="15"/>
      <c r="PDZ1082" s="15"/>
      <c r="PEA1082" s="15"/>
      <c r="PEB1082" s="15"/>
      <c r="PEC1082" s="15"/>
      <c r="PED1082" s="15"/>
      <c r="PEE1082" s="15"/>
      <c r="PEF1082" s="15"/>
      <c r="PEG1082" s="15"/>
      <c r="PEH1082" s="15"/>
      <c r="PEI1082" s="15"/>
      <c r="PEJ1082" s="15"/>
      <c r="PEK1082" s="15"/>
      <c r="PEL1082" s="15"/>
      <c r="PEM1082" s="15"/>
      <c r="PEN1082" s="15"/>
      <c r="PEO1082" s="15"/>
      <c r="PEP1082" s="15"/>
      <c r="PEQ1082" s="15"/>
      <c r="PER1082" s="15"/>
      <c r="PES1082" s="15"/>
      <c r="PET1082" s="15"/>
      <c r="PEU1082" s="15"/>
      <c r="PEV1082" s="15"/>
      <c r="PEW1082" s="15"/>
      <c r="PEX1082" s="15"/>
      <c r="PEY1082" s="15"/>
      <c r="PEZ1082" s="15"/>
      <c r="PFA1082" s="15"/>
      <c r="PFB1082" s="15"/>
      <c r="PFC1082" s="15"/>
      <c r="PFD1082" s="15"/>
      <c r="PFE1082" s="15"/>
      <c r="PFF1082" s="15"/>
      <c r="PFG1082" s="15"/>
      <c r="PFH1082" s="15"/>
      <c r="PFI1082" s="15"/>
      <c r="PFJ1082" s="15"/>
      <c r="PFK1082" s="15"/>
      <c r="PFL1082" s="15"/>
      <c r="PFM1082" s="15"/>
      <c r="PFN1082" s="15"/>
      <c r="PFO1082" s="15"/>
      <c r="PFP1082" s="15"/>
      <c r="PFQ1082" s="15"/>
      <c r="PFR1082" s="15"/>
      <c r="PFS1082" s="15"/>
      <c r="PFT1082" s="15"/>
      <c r="PFU1082" s="15"/>
      <c r="PFV1082" s="15"/>
      <c r="PFW1082" s="15"/>
      <c r="PFX1082" s="15"/>
      <c r="PFY1082" s="15"/>
      <c r="PFZ1082" s="15"/>
      <c r="PGA1082" s="15"/>
      <c r="PGB1082" s="15"/>
      <c r="PGC1082" s="15"/>
      <c r="PGD1082" s="15"/>
      <c r="PGE1082" s="15"/>
      <c r="PGF1082" s="15"/>
      <c r="PGG1082" s="15"/>
      <c r="PGH1082" s="15"/>
      <c r="PGI1082" s="15"/>
      <c r="PGJ1082" s="15"/>
      <c r="PGK1082" s="15"/>
      <c r="PGL1082" s="15"/>
      <c r="PGM1082" s="15"/>
      <c r="PGN1082" s="15"/>
      <c r="PGO1082" s="15"/>
      <c r="PGP1082" s="15"/>
      <c r="PGQ1082" s="15"/>
      <c r="PGR1082" s="15"/>
      <c r="PGS1082" s="15"/>
      <c r="PGT1082" s="15"/>
      <c r="PGU1082" s="15"/>
      <c r="PGV1082" s="15"/>
      <c r="PGW1082" s="15"/>
      <c r="PGX1082" s="15"/>
      <c r="PGY1082" s="15"/>
      <c r="PGZ1082" s="15"/>
      <c r="PHA1082" s="15"/>
      <c r="PHB1082" s="15"/>
      <c r="PHC1082" s="15"/>
      <c r="PHD1082" s="15"/>
      <c r="PHE1082" s="15"/>
      <c r="PHF1082" s="15"/>
      <c r="PHG1082" s="15"/>
      <c r="PHH1082" s="15"/>
      <c r="PHI1082" s="15"/>
      <c r="PHJ1082" s="15"/>
      <c r="PHK1082" s="15"/>
      <c r="PHL1082" s="15"/>
      <c r="PHM1082" s="15"/>
      <c r="PHN1082" s="15"/>
      <c r="PHO1082" s="15"/>
      <c r="PHP1082" s="15"/>
      <c r="PHQ1082" s="15"/>
      <c r="PHR1082" s="15"/>
      <c r="PHS1082" s="15"/>
      <c r="PHT1082" s="15"/>
      <c r="PHU1082" s="15"/>
      <c r="PHV1082" s="15"/>
      <c r="PHW1082" s="15"/>
      <c r="PHX1082" s="15"/>
      <c r="PHY1082" s="15"/>
      <c r="PHZ1082" s="15"/>
      <c r="PIA1082" s="15"/>
      <c r="PIB1082" s="15"/>
      <c r="PIC1082" s="15"/>
      <c r="PID1082" s="15"/>
      <c r="PIE1082" s="15"/>
      <c r="PIF1082" s="15"/>
      <c r="PIG1082" s="15"/>
      <c r="PIH1082" s="15"/>
      <c r="PII1082" s="15"/>
      <c r="PIJ1082" s="15"/>
      <c r="PIK1082" s="15"/>
      <c r="PIL1082" s="15"/>
      <c r="PIM1082" s="15"/>
      <c r="PIN1082" s="15"/>
      <c r="PIO1082" s="15"/>
      <c r="PIP1082" s="15"/>
      <c r="PIQ1082" s="15"/>
      <c r="PIR1082" s="15"/>
      <c r="PIS1082" s="15"/>
      <c r="PIT1082" s="15"/>
      <c r="PIU1082" s="15"/>
      <c r="PIV1082" s="15"/>
      <c r="PIW1082" s="15"/>
      <c r="PIX1082" s="15"/>
      <c r="PIY1082" s="15"/>
      <c r="PIZ1082" s="15"/>
      <c r="PJA1082" s="15"/>
      <c r="PJB1082" s="15"/>
      <c r="PJC1082" s="15"/>
      <c r="PJD1082" s="15"/>
      <c r="PJE1082" s="15"/>
      <c r="PJF1082" s="15"/>
      <c r="PJG1082" s="15"/>
      <c r="PJH1082" s="15"/>
      <c r="PJI1082" s="15"/>
      <c r="PJJ1082" s="15"/>
      <c r="PJK1082" s="15"/>
      <c r="PJL1082" s="15"/>
      <c r="PJM1082" s="15"/>
      <c r="PJN1082" s="15"/>
      <c r="PJO1082" s="15"/>
      <c r="PJP1082" s="15"/>
      <c r="PJQ1082" s="15"/>
      <c r="PJR1082" s="15"/>
      <c r="PJS1082" s="15"/>
      <c r="PJT1082" s="15"/>
      <c r="PJU1082" s="15"/>
      <c r="PJV1082" s="15"/>
      <c r="PJW1082" s="15"/>
      <c r="PJX1082" s="15"/>
      <c r="PJY1082" s="15"/>
      <c r="PJZ1082" s="15"/>
      <c r="PKA1082" s="15"/>
      <c r="PKB1082" s="15"/>
      <c r="PKC1082" s="15"/>
      <c r="PKD1082" s="15"/>
      <c r="PKE1082" s="15"/>
      <c r="PKF1082" s="15"/>
      <c r="PKG1082" s="15"/>
      <c r="PKH1082" s="15"/>
      <c r="PKI1082" s="15"/>
      <c r="PKJ1082" s="15"/>
      <c r="PKK1082" s="15"/>
      <c r="PKL1082" s="15"/>
      <c r="PKM1082" s="15"/>
      <c r="PKN1082" s="15"/>
      <c r="PKO1082" s="15"/>
      <c r="PKP1082" s="15"/>
      <c r="PKQ1082" s="15"/>
      <c r="PKR1082" s="15"/>
      <c r="PKS1082" s="15"/>
      <c r="PKT1082" s="15"/>
      <c r="PKU1082" s="15"/>
      <c r="PKV1082" s="15"/>
      <c r="PKW1082" s="15"/>
      <c r="PKX1082" s="15"/>
      <c r="PKY1082" s="15"/>
      <c r="PKZ1082" s="15"/>
      <c r="PLA1082" s="15"/>
      <c r="PLB1082" s="15"/>
      <c r="PLC1082" s="15"/>
      <c r="PLD1082" s="15"/>
      <c r="PLE1082" s="15"/>
      <c r="PLF1082" s="15"/>
      <c r="PLG1082" s="15"/>
      <c r="PLH1082" s="15"/>
      <c r="PLI1082" s="15"/>
      <c r="PLJ1082" s="15"/>
      <c r="PLK1082" s="15"/>
      <c r="PLL1082" s="15"/>
      <c r="PLM1082" s="15"/>
      <c r="PLN1082" s="15"/>
      <c r="PLO1082" s="15"/>
      <c r="PLP1082" s="15"/>
      <c r="PLQ1082" s="15"/>
      <c r="PLR1082" s="15"/>
      <c r="PLS1082" s="15"/>
      <c r="PLT1082" s="15"/>
      <c r="PLU1082" s="15"/>
      <c r="PLV1082" s="15"/>
      <c r="PLW1082" s="15"/>
      <c r="PLX1082" s="15"/>
      <c r="PLY1082" s="15"/>
      <c r="PLZ1082" s="15"/>
      <c r="PMA1082" s="15"/>
      <c r="PMB1082" s="15"/>
      <c r="PMC1082" s="15"/>
      <c r="PMD1082" s="15"/>
      <c r="PME1082" s="15"/>
      <c r="PMF1082" s="15"/>
      <c r="PMG1082" s="15"/>
      <c r="PMH1082" s="15"/>
      <c r="PMI1082" s="15"/>
      <c r="PMJ1082" s="15"/>
      <c r="PMK1082" s="15"/>
      <c r="PML1082" s="15"/>
      <c r="PMM1082" s="15"/>
      <c r="PMN1082" s="15"/>
      <c r="PMO1082" s="15"/>
      <c r="PMP1082" s="15"/>
      <c r="PMQ1082" s="15"/>
      <c r="PMR1082" s="15"/>
      <c r="PMS1082" s="15"/>
      <c r="PMT1082" s="15"/>
      <c r="PMU1082" s="15"/>
      <c r="PMV1082" s="15"/>
      <c r="PMW1082" s="15"/>
      <c r="PMX1082" s="15"/>
      <c r="PMY1082" s="15"/>
      <c r="PMZ1082" s="15"/>
      <c r="PNA1082" s="15"/>
      <c r="PNB1082" s="15"/>
      <c r="PNC1082" s="15"/>
      <c r="PND1082" s="15"/>
      <c r="PNE1082" s="15"/>
      <c r="PNF1082" s="15"/>
      <c r="PNG1082" s="15"/>
      <c r="PNH1082" s="15"/>
      <c r="PNI1082" s="15"/>
      <c r="PNJ1082" s="15"/>
      <c r="PNK1082" s="15"/>
      <c r="PNL1082" s="15"/>
      <c r="PNM1082" s="15"/>
      <c r="PNN1082" s="15"/>
      <c r="PNO1082" s="15"/>
      <c r="PNP1082" s="15"/>
      <c r="PNQ1082" s="15"/>
      <c r="PNR1082" s="15"/>
      <c r="PNS1082" s="15"/>
      <c r="PNT1082" s="15"/>
      <c r="PNU1082" s="15"/>
      <c r="PNV1082" s="15"/>
      <c r="PNW1082" s="15"/>
      <c r="PNX1082" s="15"/>
      <c r="PNY1082" s="15"/>
      <c r="PNZ1082" s="15"/>
      <c r="POA1082" s="15"/>
      <c r="POB1082" s="15"/>
      <c r="POC1082" s="15"/>
      <c r="POD1082" s="15"/>
      <c r="POE1082" s="15"/>
      <c r="POF1082" s="15"/>
      <c r="POG1082" s="15"/>
      <c r="POH1082" s="15"/>
      <c r="POI1082" s="15"/>
      <c r="POJ1082" s="15"/>
      <c r="POK1082" s="15"/>
      <c r="POL1082" s="15"/>
      <c r="POM1082" s="15"/>
      <c r="PON1082" s="15"/>
      <c r="POO1082" s="15"/>
      <c r="POP1082" s="15"/>
      <c r="POQ1082" s="15"/>
      <c r="POR1082" s="15"/>
      <c r="POS1082" s="15"/>
      <c r="POT1082" s="15"/>
      <c r="POU1082" s="15"/>
      <c r="POV1082" s="15"/>
      <c r="POW1082" s="15"/>
      <c r="POX1082" s="15"/>
      <c r="POY1082" s="15"/>
      <c r="POZ1082" s="15"/>
      <c r="PPA1082" s="15"/>
      <c r="PPB1082" s="15"/>
      <c r="PPC1082" s="15"/>
      <c r="PPD1082" s="15"/>
      <c r="PPE1082" s="15"/>
      <c r="PPF1082" s="15"/>
      <c r="PPG1082" s="15"/>
      <c r="PPH1082" s="15"/>
      <c r="PPI1082" s="15"/>
      <c r="PPJ1082" s="15"/>
      <c r="PPK1082" s="15"/>
      <c r="PPL1082" s="15"/>
      <c r="PPM1082" s="15"/>
      <c r="PPN1082" s="15"/>
      <c r="PPO1082" s="15"/>
      <c r="PPP1082" s="15"/>
      <c r="PPQ1082" s="15"/>
      <c r="PPR1082" s="15"/>
      <c r="PPS1082" s="15"/>
      <c r="PPT1082" s="15"/>
      <c r="PPU1082" s="15"/>
      <c r="PPV1082" s="15"/>
      <c r="PPW1082" s="15"/>
      <c r="PPX1082" s="15"/>
      <c r="PPY1082" s="15"/>
      <c r="PPZ1082" s="15"/>
      <c r="PQA1082" s="15"/>
      <c r="PQB1082" s="15"/>
      <c r="PQC1082" s="15"/>
      <c r="PQD1082" s="15"/>
      <c r="PQE1082" s="15"/>
      <c r="PQF1082" s="15"/>
      <c r="PQG1082" s="15"/>
      <c r="PQH1082" s="15"/>
      <c r="PQI1082" s="15"/>
      <c r="PQJ1082" s="15"/>
      <c r="PQK1082" s="15"/>
      <c r="PQL1082" s="15"/>
      <c r="PQM1082" s="15"/>
      <c r="PQN1082" s="15"/>
      <c r="PQO1082" s="15"/>
      <c r="PQP1082" s="15"/>
      <c r="PQQ1082" s="15"/>
      <c r="PQR1082" s="15"/>
      <c r="PQS1082" s="15"/>
      <c r="PQT1082" s="15"/>
      <c r="PQU1082" s="15"/>
      <c r="PQV1082" s="15"/>
      <c r="PQW1082" s="15"/>
      <c r="PQX1082" s="15"/>
      <c r="PQY1082" s="15"/>
      <c r="PQZ1082" s="15"/>
      <c r="PRA1082" s="15"/>
      <c r="PRB1082" s="15"/>
      <c r="PRC1082" s="15"/>
      <c r="PRD1082" s="15"/>
      <c r="PRE1082" s="15"/>
      <c r="PRF1082" s="15"/>
      <c r="PRG1082" s="15"/>
      <c r="PRH1082" s="15"/>
      <c r="PRI1082" s="15"/>
      <c r="PRJ1082" s="15"/>
      <c r="PRK1082" s="15"/>
      <c r="PRL1082" s="15"/>
      <c r="PRM1082" s="15"/>
      <c r="PRN1082" s="15"/>
      <c r="PRO1082" s="15"/>
      <c r="PRP1082" s="15"/>
      <c r="PRQ1082" s="15"/>
      <c r="PRR1082" s="15"/>
      <c r="PRS1082" s="15"/>
      <c r="PRT1082" s="15"/>
      <c r="PRU1082" s="15"/>
      <c r="PRV1082" s="15"/>
      <c r="PRW1082" s="15"/>
      <c r="PRX1082" s="15"/>
      <c r="PRY1082" s="15"/>
      <c r="PRZ1082" s="15"/>
      <c r="PSA1082" s="15"/>
      <c r="PSB1082" s="15"/>
      <c r="PSC1082" s="15"/>
      <c r="PSD1082" s="15"/>
      <c r="PSE1082" s="15"/>
      <c r="PSF1082" s="15"/>
      <c r="PSG1082" s="15"/>
      <c r="PSH1082" s="15"/>
      <c r="PSI1082" s="15"/>
      <c r="PSJ1082" s="15"/>
      <c r="PSK1082" s="15"/>
      <c r="PSL1082" s="15"/>
      <c r="PSM1082" s="15"/>
      <c r="PSN1082" s="15"/>
      <c r="PSO1082" s="15"/>
      <c r="PSP1082" s="15"/>
      <c r="PSQ1082" s="15"/>
      <c r="PSR1082" s="15"/>
      <c r="PSS1082" s="15"/>
      <c r="PST1082" s="15"/>
      <c r="PSU1082" s="15"/>
      <c r="PSV1082" s="15"/>
      <c r="PSW1082" s="15"/>
      <c r="PSX1082" s="15"/>
      <c r="PSY1082" s="15"/>
      <c r="PSZ1082" s="15"/>
      <c r="PTA1082" s="15"/>
      <c r="PTB1082" s="15"/>
      <c r="PTC1082" s="15"/>
      <c r="PTD1082" s="15"/>
      <c r="PTE1082" s="15"/>
      <c r="PTF1082" s="15"/>
      <c r="PTG1082" s="15"/>
      <c r="PTH1082" s="15"/>
      <c r="PTI1082" s="15"/>
      <c r="PTJ1082" s="15"/>
      <c r="PTK1082" s="15"/>
      <c r="PTL1082" s="15"/>
      <c r="PTM1082" s="15"/>
      <c r="PTN1082" s="15"/>
      <c r="PTO1082" s="15"/>
      <c r="PTP1082" s="15"/>
      <c r="PTQ1082" s="15"/>
      <c r="PTR1082" s="15"/>
      <c r="PTS1082" s="15"/>
      <c r="PTT1082" s="15"/>
      <c r="PTU1082" s="15"/>
      <c r="PTV1082" s="15"/>
      <c r="PTW1082" s="15"/>
      <c r="PTX1082" s="15"/>
      <c r="PTY1082" s="15"/>
      <c r="PTZ1082" s="15"/>
      <c r="PUA1082" s="15"/>
      <c r="PUB1082" s="15"/>
      <c r="PUC1082" s="15"/>
      <c r="PUD1082" s="15"/>
      <c r="PUE1082" s="15"/>
      <c r="PUF1082" s="15"/>
      <c r="PUG1082" s="15"/>
      <c r="PUH1082" s="15"/>
      <c r="PUI1082" s="15"/>
      <c r="PUJ1082" s="15"/>
      <c r="PUK1082" s="15"/>
      <c r="PUL1082" s="15"/>
      <c r="PUM1082" s="15"/>
      <c r="PUN1082" s="15"/>
      <c r="PUO1082" s="15"/>
      <c r="PUP1082" s="15"/>
      <c r="PUQ1082" s="15"/>
      <c r="PUR1082" s="15"/>
      <c r="PUS1082" s="15"/>
      <c r="PUT1082" s="15"/>
      <c r="PUU1082" s="15"/>
      <c r="PUV1082" s="15"/>
      <c r="PUW1082" s="15"/>
      <c r="PUX1082" s="15"/>
      <c r="PUY1082" s="15"/>
      <c r="PUZ1082" s="15"/>
      <c r="PVA1082" s="15"/>
      <c r="PVB1082" s="15"/>
      <c r="PVC1082" s="15"/>
      <c r="PVD1082" s="15"/>
      <c r="PVE1082" s="15"/>
      <c r="PVF1082" s="15"/>
      <c r="PVG1082" s="15"/>
      <c r="PVH1082" s="15"/>
      <c r="PVI1082" s="15"/>
      <c r="PVJ1082" s="15"/>
      <c r="PVK1082" s="15"/>
      <c r="PVL1082" s="15"/>
      <c r="PVM1082" s="15"/>
      <c r="PVN1082" s="15"/>
      <c r="PVO1082" s="15"/>
      <c r="PVP1082" s="15"/>
      <c r="PVQ1082" s="15"/>
      <c r="PVR1082" s="15"/>
      <c r="PVS1082" s="15"/>
      <c r="PVT1082" s="15"/>
      <c r="PVU1082" s="15"/>
      <c r="PVV1082" s="15"/>
      <c r="PVW1082" s="15"/>
      <c r="PVX1082" s="15"/>
      <c r="PVY1082" s="15"/>
      <c r="PVZ1082" s="15"/>
      <c r="PWA1082" s="15"/>
      <c r="PWB1082" s="15"/>
      <c r="PWC1082" s="15"/>
      <c r="PWD1082" s="15"/>
      <c r="PWE1082" s="15"/>
      <c r="PWF1082" s="15"/>
      <c r="PWG1082" s="15"/>
      <c r="PWH1082" s="15"/>
      <c r="PWI1082" s="15"/>
      <c r="PWJ1082" s="15"/>
      <c r="PWK1082" s="15"/>
      <c r="PWL1082" s="15"/>
      <c r="PWM1082" s="15"/>
      <c r="PWN1082" s="15"/>
      <c r="PWO1082" s="15"/>
      <c r="PWP1082" s="15"/>
      <c r="PWQ1082" s="15"/>
      <c r="PWR1082" s="15"/>
      <c r="PWS1082" s="15"/>
      <c r="PWT1082" s="15"/>
      <c r="PWU1082" s="15"/>
      <c r="PWV1082" s="15"/>
      <c r="PWW1082" s="15"/>
      <c r="PWX1082" s="15"/>
      <c r="PWY1082" s="15"/>
      <c r="PWZ1082" s="15"/>
      <c r="PXA1082" s="15"/>
      <c r="PXB1082" s="15"/>
      <c r="PXC1082" s="15"/>
      <c r="PXD1082" s="15"/>
      <c r="PXE1082" s="15"/>
      <c r="PXF1082" s="15"/>
      <c r="PXG1082" s="15"/>
      <c r="PXH1082" s="15"/>
      <c r="PXI1082" s="15"/>
      <c r="PXJ1082" s="15"/>
      <c r="PXK1082" s="15"/>
      <c r="PXL1082" s="15"/>
      <c r="PXM1082" s="15"/>
      <c r="PXN1082" s="15"/>
      <c r="PXO1082" s="15"/>
      <c r="PXP1082" s="15"/>
      <c r="PXQ1082" s="15"/>
      <c r="PXR1082" s="15"/>
      <c r="PXS1082" s="15"/>
      <c r="PXT1082" s="15"/>
      <c r="PXU1082" s="15"/>
      <c r="PXV1082" s="15"/>
      <c r="PXW1082" s="15"/>
      <c r="PXX1082" s="15"/>
      <c r="PXY1082" s="15"/>
      <c r="PXZ1082" s="15"/>
      <c r="PYA1082" s="15"/>
      <c r="PYB1082" s="15"/>
      <c r="PYC1082" s="15"/>
      <c r="PYD1082" s="15"/>
      <c r="PYE1082" s="15"/>
      <c r="PYF1082" s="15"/>
      <c r="PYG1082" s="15"/>
      <c r="PYH1082" s="15"/>
      <c r="PYI1082" s="15"/>
      <c r="PYJ1082" s="15"/>
      <c r="PYK1082" s="15"/>
      <c r="PYL1082" s="15"/>
      <c r="PYM1082" s="15"/>
      <c r="PYN1082" s="15"/>
      <c r="PYO1082" s="15"/>
      <c r="PYP1082" s="15"/>
      <c r="PYQ1082" s="15"/>
      <c r="PYR1082" s="15"/>
      <c r="PYS1082" s="15"/>
      <c r="PYT1082" s="15"/>
      <c r="PYU1082" s="15"/>
      <c r="PYV1082" s="15"/>
      <c r="PYW1082" s="15"/>
      <c r="PYX1082" s="15"/>
      <c r="PYY1082" s="15"/>
      <c r="PYZ1082" s="15"/>
      <c r="PZA1082" s="15"/>
      <c r="PZB1082" s="15"/>
      <c r="PZC1082" s="15"/>
      <c r="PZD1082" s="15"/>
      <c r="PZE1082" s="15"/>
      <c r="PZF1082" s="15"/>
      <c r="PZG1082" s="15"/>
      <c r="PZH1082" s="15"/>
      <c r="PZI1082" s="15"/>
      <c r="PZJ1082" s="15"/>
      <c r="PZK1082" s="15"/>
      <c r="PZL1082" s="15"/>
      <c r="PZM1082" s="15"/>
      <c r="PZN1082" s="15"/>
      <c r="PZO1082" s="15"/>
      <c r="PZP1082" s="15"/>
      <c r="PZQ1082" s="15"/>
      <c r="PZR1082" s="15"/>
      <c r="PZS1082" s="15"/>
      <c r="PZT1082" s="15"/>
      <c r="PZU1082" s="15"/>
      <c r="PZV1082" s="15"/>
      <c r="PZW1082" s="15"/>
      <c r="PZX1082" s="15"/>
      <c r="PZY1082" s="15"/>
      <c r="PZZ1082" s="15"/>
      <c r="QAA1082" s="15"/>
      <c r="QAB1082" s="15"/>
      <c r="QAC1082" s="15"/>
      <c r="QAD1082" s="15"/>
      <c r="QAE1082" s="15"/>
      <c r="QAF1082" s="15"/>
      <c r="QAG1082" s="15"/>
      <c r="QAH1082" s="15"/>
      <c r="QAI1082" s="15"/>
      <c r="QAJ1082" s="15"/>
      <c r="QAK1082" s="15"/>
      <c r="QAL1082" s="15"/>
      <c r="QAM1082" s="15"/>
      <c r="QAN1082" s="15"/>
      <c r="QAO1082" s="15"/>
      <c r="QAP1082" s="15"/>
      <c r="QAQ1082" s="15"/>
      <c r="QAR1082" s="15"/>
      <c r="QAS1082" s="15"/>
      <c r="QAT1082" s="15"/>
      <c r="QAU1082" s="15"/>
      <c r="QAV1082" s="15"/>
      <c r="QAW1082" s="15"/>
      <c r="QAX1082" s="15"/>
      <c r="QAY1082" s="15"/>
      <c r="QAZ1082" s="15"/>
      <c r="QBA1082" s="15"/>
      <c r="QBB1082" s="15"/>
      <c r="QBC1082" s="15"/>
      <c r="QBD1082" s="15"/>
      <c r="QBE1082" s="15"/>
      <c r="QBF1082" s="15"/>
      <c r="QBG1082" s="15"/>
      <c r="QBH1082" s="15"/>
      <c r="QBI1082" s="15"/>
      <c r="QBJ1082" s="15"/>
      <c r="QBK1082" s="15"/>
      <c r="QBL1082" s="15"/>
      <c r="QBM1082" s="15"/>
      <c r="QBN1082" s="15"/>
      <c r="QBO1082" s="15"/>
      <c r="QBP1082" s="15"/>
      <c r="QBQ1082" s="15"/>
      <c r="QBR1082" s="15"/>
      <c r="QBS1082" s="15"/>
      <c r="QBT1082" s="15"/>
      <c r="QBU1082" s="15"/>
      <c r="QBV1082" s="15"/>
      <c r="QBW1082" s="15"/>
      <c r="QBX1082" s="15"/>
      <c r="QBY1082" s="15"/>
      <c r="QBZ1082" s="15"/>
      <c r="QCA1082" s="15"/>
      <c r="QCB1082" s="15"/>
      <c r="QCC1082" s="15"/>
      <c r="QCD1082" s="15"/>
      <c r="QCE1082" s="15"/>
      <c r="QCF1082" s="15"/>
      <c r="QCG1082" s="15"/>
      <c r="QCH1082" s="15"/>
      <c r="QCI1082" s="15"/>
      <c r="QCJ1082" s="15"/>
      <c r="QCK1082" s="15"/>
      <c r="QCL1082" s="15"/>
      <c r="QCM1082" s="15"/>
      <c r="QCN1082" s="15"/>
      <c r="QCO1082" s="15"/>
      <c r="QCP1082" s="15"/>
      <c r="QCQ1082" s="15"/>
      <c r="QCR1082" s="15"/>
      <c r="QCS1082" s="15"/>
      <c r="QCT1082" s="15"/>
      <c r="QCU1082" s="15"/>
      <c r="QCV1082" s="15"/>
      <c r="QCW1082" s="15"/>
      <c r="QCX1082" s="15"/>
      <c r="QCY1082" s="15"/>
      <c r="QCZ1082" s="15"/>
      <c r="QDA1082" s="15"/>
      <c r="QDB1082" s="15"/>
      <c r="QDC1082" s="15"/>
      <c r="QDD1082" s="15"/>
      <c r="QDE1082" s="15"/>
      <c r="QDF1082" s="15"/>
      <c r="QDG1082" s="15"/>
      <c r="QDH1082" s="15"/>
      <c r="QDI1082" s="15"/>
      <c r="QDJ1082" s="15"/>
      <c r="QDK1082" s="15"/>
      <c r="QDL1082" s="15"/>
      <c r="QDM1082" s="15"/>
      <c r="QDN1082" s="15"/>
      <c r="QDO1082" s="15"/>
      <c r="QDP1082" s="15"/>
      <c r="QDQ1082" s="15"/>
      <c r="QDR1082" s="15"/>
      <c r="QDS1082" s="15"/>
      <c r="QDT1082" s="15"/>
      <c r="QDU1082" s="15"/>
      <c r="QDV1082" s="15"/>
      <c r="QDW1082" s="15"/>
      <c r="QDX1082" s="15"/>
      <c r="QDY1082" s="15"/>
      <c r="QDZ1082" s="15"/>
      <c r="QEA1082" s="15"/>
      <c r="QEB1082" s="15"/>
      <c r="QEC1082" s="15"/>
      <c r="QED1082" s="15"/>
      <c r="QEE1082" s="15"/>
      <c r="QEF1082" s="15"/>
      <c r="QEG1082" s="15"/>
      <c r="QEH1082" s="15"/>
      <c r="QEI1082" s="15"/>
      <c r="QEJ1082" s="15"/>
      <c r="QEK1082" s="15"/>
      <c r="QEL1082" s="15"/>
      <c r="QEM1082" s="15"/>
      <c r="QEN1082" s="15"/>
      <c r="QEO1082" s="15"/>
      <c r="QEP1082" s="15"/>
      <c r="QEQ1082" s="15"/>
      <c r="QER1082" s="15"/>
      <c r="QES1082" s="15"/>
      <c r="QET1082" s="15"/>
      <c r="QEU1082" s="15"/>
      <c r="QEV1082" s="15"/>
      <c r="QEW1082" s="15"/>
      <c r="QEX1082" s="15"/>
      <c r="QEY1082" s="15"/>
      <c r="QEZ1082" s="15"/>
      <c r="QFA1082" s="15"/>
      <c r="QFB1082" s="15"/>
      <c r="QFC1082" s="15"/>
      <c r="QFD1082" s="15"/>
      <c r="QFE1082" s="15"/>
      <c r="QFF1082" s="15"/>
      <c r="QFG1082" s="15"/>
      <c r="QFH1082" s="15"/>
      <c r="QFI1082" s="15"/>
      <c r="QFJ1082" s="15"/>
      <c r="QFK1082" s="15"/>
      <c r="QFL1082" s="15"/>
      <c r="QFM1082" s="15"/>
      <c r="QFN1082" s="15"/>
      <c r="QFO1082" s="15"/>
      <c r="QFP1082" s="15"/>
      <c r="QFQ1082" s="15"/>
      <c r="QFR1082" s="15"/>
      <c r="QFS1082" s="15"/>
      <c r="QFT1082" s="15"/>
      <c r="QFU1082" s="15"/>
      <c r="QFV1082" s="15"/>
      <c r="QFW1082" s="15"/>
      <c r="QFX1082" s="15"/>
      <c r="QFY1082" s="15"/>
      <c r="QFZ1082" s="15"/>
      <c r="QGA1082" s="15"/>
      <c r="QGB1082" s="15"/>
      <c r="QGC1082" s="15"/>
      <c r="QGD1082" s="15"/>
      <c r="QGE1082" s="15"/>
      <c r="QGF1082" s="15"/>
      <c r="QGG1082" s="15"/>
      <c r="QGH1082" s="15"/>
      <c r="QGI1082" s="15"/>
      <c r="QGJ1082" s="15"/>
      <c r="QGK1082" s="15"/>
      <c r="QGL1082" s="15"/>
      <c r="QGM1082" s="15"/>
      <c r="QGN1082" s="15"/>
      <c r="QGO1082" s="15"/>
      <c r="QGP1082" s="15"/>
      <c r="QGQ1082" s="15"/>
      <c r="QGR1082" s="15"/>
      <c r="QGS1082" s="15"/>
      <c r="QGT1082" s="15"/>
      <c r="QGU1082" s="15"/>
      <c r="QGV1082" s="15"/>
      <c r="QGW1082" s="15"/>
      <c r="QGX1082" s="15"/>
      <c r="QGY1082" s="15"/>
      <c r="QGZ1082" s="15"/>
      <c r="QHA1082" s="15"/>
      <c r="QHB1082" s="15"/>
      <c r="QHC1082" s="15"/>
      <c r="QHD1082" s="15"/>
      <c r="QHE1082" s="15"/>
      <c r="QHF1082" s="15"/>
      <c r="QHG1082" s="15"/>
      <c r="QHH1082" s="15"/>
      <c r="QHI1082" s="15"/>
      <c r="QHJ1082" s="15"/>
      <c r="QHK1082" s="15"/>
      <c r="QHL1082" s="15"/>
      <c r="QHM1082" s="15"/>
      <c r="QHN1082" s="15"/>
      <c r="QHO1082" s="15"/>
      <c r="QHP1082" s="15"/>
      <c r="QHQ1082" s="15"/>
      <c r="QHR1082" s="15"/>
      <c r="QHS1082" s="15"/>
      <c r="QHT1082" s="15"/>
      <c r="QHU1082" s="15"/>
      <c r="QHV1082" s="15"/>
      <c r="QHW1082" s="15"/>
      <c r="QHX1082" s="15"/>
      <c r="QHY1082" s="15"/>
      <c r="QHZ1082" s="15"/>
      <c r="QIA1082" s="15"/>
      <c r="QIB1082" s="15"/>
      <c r="QIC1082" s="15"/>
      <c r="QID1082" s="15"/>
      <c r="QIE1082" s="15"/>
      <c r="QIF1082" s="15"/>
      <c r="QIG1082" s="15"/>
      <c r="QIH1082" s="15"/>
      <c r="QII1082" s="15"/>
      <c r="QIJ1082" s="15"/>
      <c r="QIK1082" s="15"/>
      <c r="QIL1082" s="15"/>
      <c r="QIM1082" s="15"/>
      <c r="QIN1082" s="15"/>
      <c r="QIO1082" s="15"/>
      <c r="QIP1082" s="15"/>
      <c r="QIQ1082" s="15"/>
      <c r="QIR1082" s="15"/>
      <c r="QIS1082" s="15"/>
      <c r="QIT1082" s="15"/>
      <c r="QIU1082" s="15"/>
      <c r="QIV1082" s="15"/>
      <c r="QIW1082" s="15"/>
      <c r="QIX1082" s="15"/>
      <c r="QIY1082" s="15"/>
      <c r="QIZ1082" s="15"/>
      <c r="QJA1082" s="15"/>
      <c r="QJB1082" s="15"/>
      <c r="QJC1082" s="15"/>
      <c r="QJD1082" s="15"/>
      <c r="QJE1082" s="15"/>
      <c r="QJF1082" s="15"/>
      <c r="QJG1082" s="15"/>
      <c r="QJH1082" s="15"/>
      <c r="QJI1082" s="15"/>
      <c r="QJJ1082" s="15"/>
      <c r="QJK1082" s="15"/>
      <c r="QJL1082" s="15"/>
      <c r="QJM1082" s="15"/>
      <c r="QJN1082" s="15"/>
      <c r="QJO1082" s="15"/>
      <c r="QJP1082" s="15"/>
      <c r="QJQ1082" s="15"/>
      <c r="QJR1082" s="15"/>
      <c r="QJS1082" s="15"/>
      <c r="QJT1082" s="15"/>
      <c r="QJU1082" s="15"/>
      <c r="QJV1082" s="15"/>
      <c r="QJW1082" s="15"/>
      <c r="QJX1082" s="15"/>
      <c r="QJY1082" s="15"/>
      <c r="QJZ1082" s="15"/>
      <c r="QKA1082" s="15"/>
      <c r="QKB1082" s="15"/>
      <c r="QKC1082" s="15"/>
      <c r="QKD1082" s="15"/>
      <c r="QKE1082" s="15"/>
      <c r="QKF1082" s="15"/>
      <c r="QKG1082" s="15"/>
      <c r="QKH1082" s="15"/>
      <c r="QKI1082" s="15"/>
      <c r="QKJ1082" s="15"/>
      <c r="QKK1082" s="15"/>
      <c r="QKL1082" s="15"/>
      <c r="QKM1082" s="15"/>
      <c r="QKN1082" s="15"/>
      <c r="QKO1082" s="15"/>
      <c r="QKP1082" s="15"/>
      <c r="QKQ1082" s="15"/>
      <c r="QKR1082" s="15"/>
      <c r="QKS1082" s="15"/>
      <c r="QKT1082" s="15"/>
      <c r="QKU1082" s="15"/>
      <c r="QKV1082" s="15"/>
      <c r="QKW1082" s="15"/>
      <c r="QKX1082" s="15"/>
      <c r="QKY1082" s="15"/>
      <c r="QKZ1082" s="15"/>
      <c r="QLA1082" s="15"/>
      <c r="QLB1082" s="15"/>
      <c r="QLC1082" s="15"/>
      <c r="QLD1082" s="15"/>
      <c r="QLE1082" s="15"/>
      <c r="QLF1082" s="15"/>
      <c r="QLG1082" s="15"/>
      <c r="QLH1082" s="15"/>
      <c r="QLI1082" s="15"/>
      <c r="QLJ1082" s="15"/>
      <c r="QLK1082" s="15"/>
      <c r="QLL1082" s="15"/>
      <c r="QLM1082" s="15"/>
      <c r="QLN1082" s="15"/>
      <c r="QLO1082" s="15"/>
      <c r="QLP1082" s="15"/>
      <c r="QLQ1082" s="15"/>
      <c r="QLR1082" s="15"/>
      <c r="QLS1082" s="15"/>
      <c r="QLT1082" s="15"/>
      <c r="QLU1082" s="15"/>
      <c r="QLV1082" s="15"/>
      <c r="QLW1082" s="15"/>
      <c r="QLX1082" s="15"/>
      <c r="QLY1082" s="15"/>
      <c r="QLZ1082" s="15"/>
      <c r="QMA1082" s="15"/>
      <c r="QMB1082" s="15"/>
      <c r="QMC1082" s="15"/>
      <c r="QMD1082" s="15"/>
      <c r="QME1082" s="15"/>
      <c r="QMF1082" s="15"/>
      <c r="QMG1082" s="15"/>
      <c r="QMH1082" s="15"/>
      <c r="QMI1082" s="15"/>
      <c r="QMJ1082" s="15"/>
      <c r="QMK1082" s="15"/>
      <c r="QML1082" s="15"/>
      <c r="QMM1082" s="15"/>
      <c r="QMN1082" s="15"/>
      <c r="QMO1082" s="15"/>
      <c r="QMP1082" s="15"/>
      <c r="QMQ1082" s="15"/>
      <c r="QMR1082" s="15"/>
      <c r="QMS1082" s="15"/>
      <c r="QMT1082" s="15"/>
      <c r="QMU1082" s="15"/>
      <c r="QMV1082" s="15"/>
      <c r="QMW1082" s="15"/>
      <c r="QMX1082" s="15"/>
      <c r="QMY1082" s="15"/>
      <c r="QMZ1082" s="15"/>
      <c r="QNA1082" s="15"/>
      <c r="QNB1082" s="15"/>
      <c r="QNC1082" s="15"/>
      <c r="QND1082" s="15"/>
      <c r="QNE1082" s="15"/>
      <c r="QNF1082" s="15"/>
      <c r="QNG1082" s="15"/>
      <c r="QNH1082" s="15"/>
      <c r="QNI1082" s="15"/>
      <c r="QNJ1082" s="15"/>
      <c r="QNK1082" s="15"/>
      <c r="QNL1082" s="15"/>
      <c r="QNM1082" s="15"/>
      <c r="QNN1082" s="15"/>
      <c r="QNO1082" s="15"/>
      <c r="QNP1082" s="15"/>
      <c r="QNQ1082" s="15"/>
      <c r="QNR1082" s="15"/>
      <c r="QNS1082" s="15"/>
      <c r="QNT1082" s="15"/>
      <c r="QNU1082" s="15"/>
      <c r="QNV1082" s="15"/>
      <c r="QNW1082" s="15"/>
      <c r="QNX1082" s="15"/>
      <c r="QNY1082" s="15"/>
      <c r="QNZ1082" s="15"/>
      <c r="QOA1082" s="15"/>
      <c r="QOB1082" s="15"/>
      <c r="QOC1082" s="15"/>
      <c r="QOD1082" s="15"/>
      <c r="QOE1082" s="15"/>
      <c r="QOF1082" s="15"/>
      <c r="QOG1082" s="15"/>
      <c r="QOH1082" s="15"/>
      <c r="QOI1082" s="15"/>
      <c r="QOJ1082" s="15"/>
      <c r="QOK1082" s="15"/>
      <c r="QOL1082" s="15"/>
      <c r="QOM1082" s="15"/>
      <c r="QON1082" s="15"/>
      <c r="QOO1082" s="15"/>
      <c r="QOP1082" s="15"/>
      <c r="QOQ1082" s="15"/>
      <c r="QOR1082" s="15"/>
      <c r="QOS1082" s="15"/>
      <c r="QOT1082" s="15"/>
      <c r="QOU1082" s="15"/>
      <c r="QOV1082" s="15"/>
      <c r="QOW1082" s="15"/>
      <c r="QOX1082" s="15"/>
      <c r="QOY1082" s="15"/>
      <c r="QOZ1082" s="15"/>
      <c r="QPA1082" s="15"/>
      <c r="QPB1082" s="15"/>
      <c r="QPC1082" s="15"/>
      <c r="QPD1082" s="15"/>
      <c r="QPE1082" s="15"/>
      <c r="QPF1082" s="15"/>
      <c r="QPG1082" s="15"/>
      <c r="QPH1082" s="15"/>
      <c r="QPI1082" s="15"/>
      <c r="QPJ1082" s="15"/>
      <c r="QPK1082" s="15"/>
      <c r="QPL1082" s="15"/>
      <c r="QPM1082" s="15"/>
      <c r="QPN1082" s="15"/>
      <c r="QPO1082" s="15"/>
      <c r="QPP1082" s="15"/>
      <c r="QPQ1082" s="15"/>
      <c r="QPR1082" s="15"/>
      <c r="QPS1082" s="15"/>
      <c r="QPT1082" s="15"/>
      <c r="QPU1082" s="15"/>
      <c r="QPV1082" s="15"/>
      <c r="QPW1082" s="15"/>
      <c r="QPX1082" s="15"/>
      <c r="QPY1082" s="15"/>
      <c r="QPZ1082" s="15"/>
      <c r="QQA1082" s="15"/>
      <c r="QQB1082" s="15"/>
      <c r="QQC1082" s="15"/>
      <c r="QQD1082" s="15"/>
      <c r="QQE1082" s="15"/>
      <c r="QQF1082" s="15"/>
      <c r="QQG1082" s="15"/>
      <c r="QQH1082" s="15"/>
      <c r="QQI1082" s="15"/>
      <c r="QQJ1082" s="15"/>
      <c r="QQK1082" s="15"/>
      <c r="QQL1082" s="15"/>
      <c r="QQM1082" s="15"/>
      <c r="QQN1082" s="15"/>
      <c r="QQO1082" s="15"/>
      <c r="QQP1082" s="15"/>
      <c r="QQQ1082" s="15"/>
      <c r="QQR1082" s="15"/>
      <c r="QQS1082" s="15"/>
      <c r="QQT1082" s="15"/>
      <c r="QQU1082" s="15"/>
      <c r="QQV1082" s="15"/>
      <c r="QQW1082" s="15"/>
      <c r="QQX1082" s="15"/>
      <c r="QQY1082" s="15"/>
      <c r="QQZ1082" s="15"/>
      <c r="QRA1082" s="15"/>
      <c r="QRB1082" s="15"/>
      <c r="QRC1082" s="15"/>
      <c r="QRD1082" s="15"/>
      <c r="QRE1082" s="15"/>
      <c r="QRF1082" s="15"/>
      <c r="QRG1082" s="15"/>
      <c r="QRH1082" s="15"/>
      <c r="QRI1082" s="15"/>
      <c r="QRJ1082" s="15"/>
      <c r="QRK1082" s="15"/>
      <c r="QRL1082" s="15"/>
      <c r="QRM1082" s="15"/>
      <c r="QRN1082" s="15"/>
      <c r="QRO1082" s="15"/>
      <c r="QRP1082" s="15"/>
      <c r="QRQ1082" s="15"/>
      <c r="QRR1082" s="15"/>
      <c r="QRS1082" s="15"/>
      <c r="QRT1082" s="15"/>
      <c r="QRU1082" s="15"/>
      <c r="QRV1082" s="15"/>
      <c r="QRW1082" s="15"/>
      <c r="QRX1082" s="15"/>
      <c r="QRY1082" s="15"/>
      <c r="QRZ1082" s="15"/>
      <c r="QSA1082" s="15"/>
      <c r="QSB1082" s="15"/>
      <c r="QSC1082" s="15"/>
      <c r="QSD1082" s="15"/>
      <c r="QSE1082" s="15"/>
      <c r="QSF1082" s="15"/>
      <c r="QSG1082" s="15"/>
      <c r="QSH1082" s="15"/>
      <c r="QSI1082" s="15"/>
      <c r="QSJ1082" s="15"/>
      <c r="QSK1082" s="15"/>
      <c r="QSL1082" s="15"/>
      <c r="QSM1082" s="15"/>
      <c r="QSN1082" s="15"/>
      <c r="QSO1082" s="15"/>
      <c r="QSP1082" s="15"/>
      <c r="QSQ1082" s="15"/>
      <c r="QSR1082" s="15"/>
      <c r="QSS1082" s="15"/>
      <c r="QST1082" s="15"/>
      <c r="QSU1082" s="15"/>
      <c r="QSV1082" s="15"/>
      <c r="QSW1082" s="15"/>
      <c r="QSX1082" s="15"/>
      <c r="QSY1082" s="15"/>
      <c r="QSZ1082" s="15"/>
      <c r="QTA1082" s="15"/>
      <c r="QTB1082" s="15"/>
      <c r="QTC1082" s="15"/>
      <c r="QTD1082" s="15"/>
      <c r="QTE1082" s="15"/>
      <c r="QTF1082" s="15"/>
      <c r="QTG1082" s="15"/>
      <c r="QTH1082" s="15"/>
      <c r="QTI1082" s="15"/>
      <c r="QTJ1082" s="15"/>
      <c r="QTK1082" s="15"/>
      <c r="QTL1082" s="15"/>
      <c r="QTM1082" s="15"/>
      <c r="QTN1082" s="15"/>
      <c r="QTO1082" s="15"/>
      <c r="QTP1082" s="15"/>
      <c r="QTQ1082" s="15"/>
      <c r="QTR1082" s="15"/>
      <c r="QTS1082" s="15"/>
      <c r="QTT1082" s="15"/>
      <c r="QTU1082" s="15"/>
      <c r="QTV1082" s="15"/>
      <c r="QTW1082" s="15"/>
      <c r="QTX1082" s="15"/>
      <c r="QTY1082" s="15"/>
      <c r="QTZ1082" s="15"/>
      <c r="QUA1082" s="15"/>
      <c r="QUB1082" s="15"/>
      <c r="QUC1082" s="15"/>
      <c r="QUD1082" s="15"/>
      <c r="QUE1082" s="15"/>
      <c r="QUF1082" s="15"/>
      <c r="QUG1082" s="15"/>
      <c r="QUH1082" s="15"/>
      <c r="QUI1082" s="15"/>
      <c r="QUJ1082" s="15"/>
      <c r="QUK1082" s="15"/>
      <c r="QUL1082" s="15"/>
      <c r="QUM1082" s="15"/>
      <c r="QUN1082" s="15"/>
      <c r="QUO1082" s="15"/>
      <c r="QUP1082" s="15"/>
      <c r="QUQ1082" s="15"/>
      <c r="QUR1082" s="15"/>
      <c r="QUS1082" s="15"/>
      <c r="QUT1082" s="15"/>
      <c r="QUU1082" s="15"/>
      <c r="QUV1082" s="15"/>
      <c r="QUW1082" s="15"/>
      <c r="QUX1082" s="15"/>
      <c r="QUY1082" s="15"/>
      <c r="QUZ1082" s="15"/>
      <c r="QVA1082" s="15"/>
      <c r="QVB1082" s="15"/>
      <c r="QVC1082" s="15"/>
      <c r="QVD1082" s="15"/>
      <c r="QVE1082" s="15"/>
      <c r="QVF1082" s="15"/>
      <c r="QVG1082" s="15"/>
      <c r="QVH1082" s="15"/>
      <c r="QVI1082" s="15"/>
      <c r="QVJ1082" s="15"/>
      <c r="QVK1082" s="15"/>
      <c r="QVL1082" s="15"/>
      <c r="QVM1082" s="15"/>
      <c r="QVN1082" s="15"/>
      <c r="QVO1082" s="15"/>
      <c r="QVP1082" s="15"/>
      <c r="QVQ1082" s="15"/>
      <c r="QVR1082" s="15"/>
      <c r="QVS1082" s="15"/>
      <c r="QVT1082" s="15"/>
      <c r="QVU1082" s="15"/>
      <c r="QVV1082" s="15"/>
      <c r="QVW1082" s="15"/>
      <c r="QVX1082" s="15"/>
      <c r="QVY1082" s="15"/>
      <c r="QVZ1082" s="15"/>
      <c r="QWA1082" s="15"/>
      <c r="QWB1082" s="15"/>
      <c r="QWC1082" s="15"/>
      <c r="QWD1082" s="15"/>
      <c r="QWE1082" s="15"/>
      <c r="QWF1082" s="15"/>
      <c r="QWG1082" s="15"/>
      <c r="QWH1082" s="15"/>
      <c r="QWI1082" s="15"/>
      <c r="QWJ1082" s="15"/>
      <c r="QWK1082" s="15"/>
      <c r="QWL1082" s="15"/>
      <c r="QWM1082" s="15"/>
      <c r="QWN1082" s="15"/>
      <c r="QWO1082" s="15"/>
      <c r="QWP1082" s="15"/>
      <c r="QWQ1082" s="15"/>
      <c r="QWR1082" s="15"/>
      <c r="QWS1082" s="15"/>
      <c r="QWT1082" s="15"/>
      <c r="QWU1082" s="15"/>
      <c r="QWV1082" s="15"/>
      <c r="QWW1082" s="15"/>
      <c r="QWX1082" s="15"/>
      <c r="QWY1082" s="15"/>
      <c r="QWZ1082" s="15"/>
      <c r="QXA1082" s="15"/>
      <c r="QXB1082" s="15"/>
      <c r="QXC1082" s="15"/>
      <c r="QXD1082" s="15"/>
      <c r="QXE1082" s="15"/>
      <c r="QXF1082" s="15"/>
      <c r="QXG1082" s="15"/>
      <c r="QXH1082" s="15"/>
      <c r="QXI1082" s="15"/>
      <c r="QXJ1082" s="15"/>
      <c r="QXK1082" s="15"/>
      <c r="QXL1082" s="15"/>
      <c r="QXM1082" s="15"/>
      <c r="QXN1082" s="15"/>
      <c r="QXO1082" s="15"/>
      <c r="QXP1082" s="15"/>
      <c r="QXQ1082" s="15"/>
      <c r="QXR1082" s="15"/>
      <c r="QXS1082" s="15"/>
      <c r="QXT1082" s="15"/>
      <c r="QXU1082" s="15"/>
      <c r="QXV1082" s="15"/>
      <c r="QXW1082" s="15"/>
      <c r="QXX1082" s="15"/>
      <c r="QXY1082" s="15"/>
      <c r="QXZ1082" s="15"/>
      <c r="QYA1082" s="15"/>
      <c r="QYB1082" s="15"/>
      <c r="QYC1082" s="15"/>
      <c r="QYD1082" s="15"/>
      <c r="QYE1082" s="15"/>
      <c r="QYF1082" s="15"/>
      <c r="QYG1082" s="15"/>
      <c r="QYH1082" s="15"/>
      <c r="QYI1082" s="15"/>
      <c r="QYJ1082" s="15"/>
      <c r="QYK1082" s="15"/>
      <c r="QYL1082" s="15"/>
      <c r="QYM1082" s="15"/>
      <c r="QYN1082" s="15"/>
      <c r="QYO1082" s="15"/>
      <c r="QYP1082" s="15"/>
      <c r="QYQ1082" s="15"/>
      <c r="QYR1082" s="15"/>
      <c r="QYS1082" s="15"/>
      <c r="QYT1082" s="15"/>
      <c r="QYU1082" s="15"/>
      <c r="QYV1082" s="15"/>
      <c r="QYW1082" s="15"/>
      <c r="QYX1082" s="15"/>
      <c r="QYY1082" s="15"/>
      <c r="QYZ1082" s="15"/>
      <c r="QZA1082" s="15"/>
      <c r="QZB1082" s="15"/>
      <c r="QZC1082" s="15"/>
      <c r="QZD1082" s="15"/>
      <c r="QZE1082" s="15"/>
      <c r="QZF1082" s="15"/>
      <c r="QZG1082" s="15"/>
      <c r="QZH1082" s="15"/>
      <c r="QZI1082" s="15"/>
      <c r="QZJ1082" s="15"/>
      <c r="QZK1082" s="15"/>
      <c r="QZL1082" s="15"/>
      <c r="QZM1082" s="15"/>
      <c r="QZN1082" s="15"/>
      <c r="QZO1082" s="15"/>
      <c r="QZP1082" s="15"/>
      <c r="QZQ1082" s="15"/>
      <c r="QZR1082" s="15"/>
      <c r="QZS1082" s="15"/>
      <c r="QZT1082" s="15"/>
      <c r="QZU1082" s="15"/>
      <c r="QZV1082" s="15"/>
      <c r="QZW1082" s="15"/>
      <c r="QZX1082" s="15"/>
      <c r="QZY1082" s="15"/>
      <c r="QZZ1082" s="15"/>
      <c r="RAA1082" s="15"/>
      <c r="RAB1082" s="15"/>
      <c r="RAC1082" s="15"/>
      <c r="RAD1082" s="15"/>
      <c r="RAE1082" s="15"/>
      <c r="RAF1082" s="15"/>
      <c r="RAG1082" s="15"/>
      <c r="RAH1082" s="15"/>
      <c r="RAI1082" s="15"/>
      <c r="RAJ1082" s="15"/>
      <c r="RAK1082" s="15"/>
      <c r="RAL1082" s="15"/>
      <c r="RAM1082" s="15"/>
      <c r="RAN1082" s="15"/>
      <c r="RAO1082" s="15"/>
      <c r="RAP1082" s="15"/>
      <c r="RAQ1082" s="15"/>
      <c r="RAR1082" s="15"/>
      <c r="RAS1082" s="15"/>
      <c r="RAT1082" s="15"/>
      <c r="RAU1082" s="15"/>
      <c r="RAV1082" s="15"/>
      <c r="RAW1082" s="15"/>
      <c r="RAX1082" s="15"/>
      <c r="RAY1082" s="15"/>
      <c r="RAZ1082" s="15"/>
      <c r="RBA1082" s="15"/>
      <c r="RBB1082" s="15"/>
      <c r="RBC1082" s="15"/>
      <c r="RBD1082" s="15"/>
      <c r="RBE1082" s="15"/>
      <c r="RBF1082" s="15"/>
      <c r="RBG1082" s="15"/>
      <c r="RBH1082" s="15"/>
      <c r="RBI1082" s="15"/>
      <c r="RBJ1082" s="15"/>
      <c r="RBK1082" s="15"/>
      <c r="RBL1082" s="15"/>
      <c r="RBM1082" s="15"/>
      <c r="RBN1082" s="15"/>
      <c r="RBO1082" s="15"/>
      <c r="RBP1082" s="15"/>
      <c r="RBQ1082" s="15"/>
      <c r="RBR1082" s="15"/>
      <c r="RBS1082" s="15"/>
      <c r="RBT1082" s="15"/>
      <c r="RBU1082" s="15"/>
      <c r="RBV1082" s="15"/>
      <c r="RBW1082" s="15"/>
      <c r="RBX1082" s="15"/>
      <c r="RBY1082" s="15"/>
      <c r="RBZ1082" s="15"/>
      <c r="RCA1082" s="15"/>
      <c r="RCB1082" s="15"/>
      <c r="RCC1082" s="15"/>
      <c r="RCD1082" s="15"/>
      <c r="RCE1082" s="15"/>
      <c r="RCF1082" s="15"/>
      <c r="RCG1082" s="15"/>
      <c r="RCH1082" s="15"/>
      <c r="RCI1082" s="15"/>
      <c r="RCJ1082" s="15"/>
      <c r="RCK1082" s="15"/>
      <c r="RCL1082" s="15"/>
      <c r="RCM1082" s="15"/>
      <c r="RCN1082" s="15"/>
      <c r="RCO1082" s="15"/>
      <c r="RCP1082" s="15"/>
      <c r="RCQ1082" s="15"/>
      <c r="RCR1082" s="15"/>
      <c r="RCS1082" s="15"/>
      <c r="RCT1082" s="15"/>
      <c r="RCU1082" s="15"/>
      <c r="RCV1082" s="15"/>
      <c r="RCW1082" s="15"/>
      <c r="RCX1082" s="15"/>
      <c r="RCY1082" s="15"/>
      <c r="RCZ1082" s="15"/>
      <c r="RDA1082" s="15"/>
      <c r="RDB1082" s="15"/>
      <c r="RDC1082" s="15"/>
      <c r="RDD1082" s="15"/>
      <c r="RDE1082" s="15"/>
      <c r="RDF1082" s="15"/>
      <c r="RDG1082" s="15"/>
      <c r="RDH1082" s="15"/>
      <c r="RDI1082" s="15"/>
      <c r="RDJ1082" s="15"/>
      <c r="RDK1082" s="15"/>
      <c r="RDL1082" s="15"/>
      <c r="RDM1082" s="15"/>
      <c r="RDN1082" s="15"/>
      <c r="RDO1082" s="15"/>
      <c r="RDP1082" s="15"/>
      <c r="RDQ1082" s="15"/>
      <c r="RDR1082" s="15"/>
      <c r="RDS1082" s="15"/>
      <c r="RDT1082" s="15"/>
      <c r="RDU1082" s="15"/>
      <c r="RDV1082" s="15"/>
      <c r="RDW1082" s="15"/>
      <c r="RDX1082" s="15"/>
      <c r="RDY1082" s="15"/>
      <c r="RDZ1082" s="15"/>
      <c r="REA1082" s="15"/>
      <c r="REB1082" s="15"/>
      <c r="REC1082" s="15"/>
      <c r="RED1082" s="15"/>
      <c r="REE1082" s="15"/>
      <c r="REF1082" s="15"/>
      <c r="REG1082" s="15"/>
      <c r="REH1082" s="15"/>
      <c r="REI1082" s="15"/>
      <c r="REJ1082" s="15"/>
      <c r="REK1082" s="15"/>
      <c r="REL1082" s="15"/>
      <c r="REM1082" s="15"/>
      <c r="REN1082" s="15"/>
      <c r="REO1082" s="15"/>
      <c r="REP1082" s="15"/>
      <c r="REQ1082" s="15"/>
      <c r="RER1082" s="15"/>
      <c r="RES1082" s="15"/>
      <c r="RET1082" s="15"/>
      <c r="REU1082" s="15"/>
      <c r="REV1082" s="15"/>
      <c r="REW1082" s="15"/>
      <c r="REX1082" s="15"/>
      <c r="REY1082" s="15"/>
      <c r="REZ1082" s="15"/>
      <c r="RFA1082" s="15"/>
      <c r="RFB1082" s="15"/>
      <c r="RFC1082" s="15"/>
      <c r="RFD1082" s="15"/>
      <c r="RFE1082" s="15"/>
      <c r="RFF1082" s="15"/>
      <c r="RFG1082" s="15"/>
      <c r="RFH1082" s="15"/>
      <c r="RFI1082" s="15"/>
      <c r="RFJ1082" s="15"/>
      <c r="RFK1082" s="15"/>
      <c r="RFL1082" s="15"/>
      <c r="RFM1082" s="15"/>
      <c r="RFN1082" s="15"/>
      <c r="RFO1082" s="15"/>
      <c r="RFP1082" s="15"/>
      <c r="RFQ1082" s="15"/>
      <c r="RFR1082" s="15"/>
      <c r="RFS1082" s="15"/>
      <c r="RFT1082" s="15"/>
      <c r="RFU1082" s="15"/>
      <c r="RFV1082" s="15"/>
      <c r="RFW1082" s="15"/>
      <c r="RFX1082" s="15"/>
      <c r="RFY1082" s="15"/>
      <c r="RFZ1082" s="15"/>
      <c r="RGA1082" s="15"/>
      <c r="RGB1082" s="15"/>
      <c r="RGC1082" s="15"/>
      <c r="RGD1082" s="15"/>
      <c r="RGE1082" s="15"/>
      <c r="RGF1082" s="15"/>
      <c r="RGG1082" s="15"/>
      <c r="RGH1082" s="15"/>
      <c r="RGI1082" s="15"/>
      <c r="RGJ1082" s="15"/>
      <c r="RGK1082" s="15"/>
      <c r="RGL1082" s="15"/>
      <c r="RGM1082" s="15"/>
      <c r="RGN1082" s="15"/>
      <c r="RGO1082" s="15"/>
      <c r="RGP1082" s="15"/>
      <c r="RGQ1082" s="15"/>
      <c r="RGR1082" s="15"/>
      <c r="RGS1082" s="15"/>
      <c r="RGT1082" s="15"/>
      <c r="RGU1082" s="15"/>
      <c r="RGV1082" s="15"/>
      <c r="RGW1082" s="15"/>
      <c r="RGX1082" s="15"/>
      <c r="RGY1082" s="15"/>
      <c r="RGZ1082" s="15"/>
      <c r="RHA1082" s="15"/>
      <c r="RHB1082" s="15"/>
      <c r="RHC1082" s="15"/>
      <c r="RHD1082" s="15"/>
      <c r="RHE1082" s="15"/>
      <c r="RHF1082" s="15"/>
      <c r="RHG1082" s="15"/>
      <c r="RHH1082" s="15"/>
      <c r="RHI1082" s="15"/>
      <c r="RHJ1082" s="15"/>
      <c r="RHK1082" s="15"/>
      <c r="RHL1082" s="15"/>
      <c r="RHM1082" s="15"/>
      <c r="RHN1082" s="15"/>
      <c r="RHO1082" s="15"/>
      <c r="RHP1082" s="15"/>
      <c r="RHQ1082" s="15"/>
      <c r="RHR1082" s="15"/>
      <c r="RHS1082" s="15"/>
      <c r="RHT1082" s="15"/>
      <c r="RHU1082" s="15"/>
      <c r="RHV1082" s="15"/>
      <c r="RHW1082" s="15"/>
      <c r="RHX1082" s="15"/>
      <c r="RHY1082" s="15"/>
      <c r="RHZ1082" s="15"/>
      <c r="RIA1082" s="15"/>
      <c r="RIB1082" s="15"/>
      <c r="RIC1082" s="15"/>
      <c r="RID1082" s="15"/>
      <c r="RIE1082" s="15"/>
      <c r="RIF1082" s="15"/>
      <c r="RIG1082" s="15"/>
      <c r="RIH1082" s="15"/>
      <c r="RII1082" s="15"/>
      <c r="RIJ1082" s="15"/>
      <c r="RIK1082" s="15"/>
      <c r="RIL1082" s="15"/>
      <c r="RIM1082" s="15"/>
      <c r="RIN1082" s="15"/>
      <c r="RIO1082" s="15"/>
      <c r="RIP1082" s="15"/>
      <c r="RIQ1082" s="15"/>
      <c r="RIR1082" s="15"/>
      <c r="RIS1082" s="15"/>
      <c r="RIT1082" s="15"/>
      <c r="RIU1082" s="15"/>
      <c r="RIV1082" s="15"/>
      <c r="RIW1082" s="15"/>
      <c r="RIX1082" s="15"/>
      <c r="RIY1082" s="15"/>
      <c r="RIZ1082" s="15"/>
      <c r="RJA1082" s="15"/>
      <c r="RJB1082" s="15"/>
      <c r="RJC1082" s="15"/>
      <c r="RJD1082" s="15"/>
      <c r="RJE1082" s="15"/>
      <c r="RJF1082" s="15"/>
      <c r="RJG1082" s="15"/>
      <c r="RJH1082" s="15"/>
      <c r="RJI1082" s="15"/>
      <c r="RJJ1082" s="15"/>
      <c r="RJK1082" s="15"/>
      <c r="RJL1082" s="15"/>
      <c r="RJM1082" s="15"/>
      <c r="RJN1082" s="15"/>
      <c r="RJO1082" s="15"/>
      <c r="RJP1082" s="15"/>
      <c r="RJQ1082" s="15"/>
      <c r="RJR1082" s="15"/>
      <c r="RJS1082" s="15"/>
      <c r="RJT1082" s="15"/>
      <c r="RJU1082" s="15"/>
      <c r="RJV1082" s="15"/>
      <c r="RJW1082" s="15"/>
      <c r="RJX1082" s="15"/>
      <c r="RJY1082" s="15"/>
      <c r="RJZ1082" s="15"/>
      <c r="RKA1082" s="15"/>
      <c r="RKB1082" s="15"/>
      <c r="RKC1082" s="15"/>
      <c r="RKD1082" s="15"/>
      <c r="RKE1082" s="15"/>
      <c r="RKF1082" s="15"/>
      <c r="RKG1082" s="15"/>
      <c r="RKH1082" s="15"/>
      <c r="RKI1082" s="15"/>
      <c r="RKJ1082" s="15"/>
      <c r="RKK1082" s="15"/>
      <c r="RKL1082" s="15"/>
      <c r="RKM1082" s="15"/>
      <c r="RKN1082" s="15"/>
      <c r="RKO1082" s="15"/>
      <c r="RKP1082" s="15"/>
      <c r="RKQ1082" s="15"/>
      <c r="RKR1082" s="15"/>
      <c r="RKS1082" s="15"/>
      <c r="RKT1082" s="15"/>
      <c r="RKU1082" s="15"/>
      <c r="RKV1082" s="15"/>
      <c r="RKW1082" s="15"/>
      <c r="RKX1082" s="15"/>
      <c r="RKY1082" s="15"/>
      <c r="RKZ1082" s="15"/>
      <c r="RLA1082" s="15"/>
      <c r="RLB1082" s="15"/>
      <c r="RLC1082" s="15"/>
      <c r="RLD1082" s="15"/>
      <c r="RLE1082" s="15"/>
      <c r="RLF1082" s="15"/>
      <c r="RLG1082" s="15"/>
      <c r="RLH1082" s="15"/>
      <c r="RLI1082" s="15"/>
      <c r="RLJ1082" s="15"/>
      <c r="RLK1082" s="15"/>
      <c r="RLL1082" s="15"/>
      <c r="RLM1082" s="15"/>
      <c r="RLN1082" s="15"/>
      <c r="RLO1082" s="15"/>
      <c r="RLP1082" s="15"/>
      <c r="RLQ1082" s="15"/>
      <c r="RLR1082" s="15"/>
      <c r="RLS1082" s="15"/>
      <c r="RLT1082" s="15"/>
      <c r="RLU1082" s="15"/>
      <c r="RLV1082" s="15"/>
      <c r="RLW1082" s="15"/>
      <c r="RLX1082" s="15"/>
      <c r="RLY1082" s="15"/>
      <c r="RLZ1082" s="15"/>
      <c r="RMA1082" s="15"/>
      <c r="RMB1082" s="15"/>
      <c r="RMC1082" s="15"/>
      <c r="RMD1082" s="15"/>
      <c r="RME1082" s="15"/>
      <c r="RMF1082" s="15"/>
      <c r="RMG1082" s="15"/>
      <c r="RMH1082" s="15"/>
      <c r="RMI1082" s="15"/>
      <c r="RMJ1082" s="15"/>
      <c r="RMK1082" s="15"/>
      <c r="RML1082" s="15"/>
      <c r="RMM1082" s="15"/>
      <c r="RMN1082" s="15"/>
      <c r="RMO1082" s="15"/>
      <c r="RMP1082" s="15"/>
      <c r="RMQ1082" s="15"/>
      <c r="RMR1082" s="15"/>
      <c r="RMS1082" s="15"/>
      <c r="RMT1082" s="15"/>
      <c r="RMU1082" s="15"/>
      <c r="RMV1082" s="15"/>
      <c r="RMW1082" s="15"/>
      <c r="RMX1082" s="15"/>
      <c r="RMY1082" s="15"/>
      <c r="RMZ1082" s="15"/>
      <c r="RNA1082" s="15"/>
      <c r="RNB1082" s="15"/>
      <c r="RNC1082" s="15"/>
      <c r="RND1082" s="15"/>
      <c r="RNE1082" s="15"/>
      <c r="RNF1082" s="15"/>
      <c r="RNG1082" s="15"/>
      <c r="RNH1082" s="15"/>
      <c r="RNI1082" s="15"/>
      <c r="RNJ1082" s="15"/>
      <c r="RNK1082" s="15"/>
      <c r="RNL1082" s="15"/>
      <c r="RNM1082" s="15"/>
      <c r="RNN1082" s="15"/>
      <c r="RNO1082" s="15"/>
      <c r="RNP1082" s="15"/>
      <c r="RNQ1082" s="15"/>
      <c r="RNR1082" s="15"/>
      <c r="RNS1082" s="15"/>
      <c r="RNT1082" s="15"/>
      <c r="RNU1082" s="15"/>
      <c r="RNV1082" s="15"/>
      <c r="RNW1082" s="15"/>
      <c r="RNX1082" s="15"/>
      <c r="RNY1082" s="15"/>
      <c r="RNZ1082" s="15"/>
      <c r="ROA1082" s="15"/>
      <c r="ROB1082" s="15"/>
      <c r="ROC1082" s="15"/>
      <c r="ROD1082" s="15"/>
      <c r="ROE1082" s="15"/>
      <c r="ROF1082" s="15"/>
      <c r="ROG1082" s="15"/>
      <c r="ROH1082" s="15"/>
      <c r="ROI1082" s="15"/>
      <c r="ROJ1082" s="15"/>
      <c r="ROK1082" s="15"/>
      <c r="ROL1082" s="15"/>
      <c r="ROM1082" s="15"/>
      <c r="RON1082" s="15"/>
      <c r="ROO1082" s="15"/>
      <c r="ROP1082" s="15"/>
      <c r="ROQ1082" s="15"/>
      <c r="ROR1082" s="15"/>
      <c r="ROS1082" s="15"/>
      <c r="ROT1082" s="15"/>
      <c r="ROU1082" s="15"/>
      <c r="ROV1082" s="15"/>
      <c r="ROW1082" s="15"/>
      <c r="ROX1082" s="15"/>
      <c r="ROY1082" s="15"/>
      <c r="ROZ1082" s="15"/>
      <c r="RPA1082" s="15"/>
      <c r="RPB1082" s="15"/>
      <c r="RPC1082" s="15"/>
      <c r="RPD1082" s="15"/>
      <c r="RPE1082" s="15"/>
      <c r="RPF1082" s="15"/>
      <c r="RPG1082" s="15"/>
      <c r="RPH1082" s="15"/>
      <c r="RPI1082" s="15"/>
      <c r="RPJ1082" s="15"/>
      <c r="RPK1082" s="15"/>
      <c r="RPL1082" s="15"/>
      <c r="RPM1082" s="15"/>
      <c r="RPN1082" s="15"/>
      <c r="RPO1082" s="15"/>
      <c r="RPP1082" s="15"/>
      <c r="RPQ1082" s="15"/>
      <c r="RPR1082" s="15"/>
      <c r="RPS1082" s="15"/>
      <c r="RPT1082" s="15"/>
      <c r="RPU1082" s="15"/>
      <c r="RPV1082" s="15"/>
      <c r="RPW1082" s="15"/>
      <c r="RPX1082" s="15"/>
      <c r="RPY1082" s="15"/>
      <c r="RPZ1082" s="15"/>
      <c r="RQA1082" s="15"/>
      <c r="RQB1082" s="15"/>
      <c r="RQC1082" s="15"/>
      <c r="RQD1082" s="15"/>
      <c r="RQE1082" s="15"/>
      <c r="RQF1082" s="15"/>
      <c r="RQG1082" s="15"/>
      <c r="RQH1082" s="15"/>
      <c r="RQI1082" s="15"/>
      <c r="RQJ1082" s="15"/>
      <c r="RQK1082" s="15"/>
      <c r="RQL1082" s="15"/>
      <c r="RQM1082" s="15"/>
      <c r="RQN1082" s="15"/>
      <c r="RQO1082" s="15"/>
      <c r="RQP1082" s="15"/>
      <c r="RQQ1082" s="15"/>
      <c r="RQR1082" s="15"/>
      <c r="RQS1082" s="15"/>
      <c r="RQT1082" s="15"/>
      <c r="RQU1082" s="15"/>
      <c r="RQV1082" s="15"/>
      <c r="RQW1082" s="15"/>
      <c r="RQX1082" s="15"/>
      <c r="RQY1082" s="15"/>
      <c r="RQZ1082" s="15"/>
      <c r="RRA1082" s="15"/>
      <c r="RRB1082" s="15"/>
      <c r="RRC1082" s="15"/>
      <c r="RRD1082" s="15"/>
      <c r="RRE1082" s="15"/>
      <c r="RRF1082" s="15"/>
      <c r="RRG1082" s="15"/>
      <c r="RRH1082" s="15"/>
      <c r="RRI1082" s="15"/>
      <c r="RRJ1082" s="15"/>
      <c r="RRK1082" s="15"/>
      <c r="RRL1082" s="15"/>
      <c r="RRM1082" s="15"/>
      <c r="RRN1082" s="15"/>
      <c r="RRO1082" s="15"/>
      <c r="RRP1082" s="15"/>
      <c r="RRQ1082" s="15"/>
      <c r="RRR1082" s="15"/>
      <c r="RRS1082" s="15"/>
      <c r="RRT1082" s="15"/>
      <c r="RRU1082" s="15"/>
      <c r="RRV1082" s="15"/>
      <c r="RRW1082" s="15"/>
      <c r="RRX1082" s="15"/>
      <c r="RRY1082" s="15"/>
      <c r="RRZ1082" s="15"/>
      <c r="RSA1082" s="15"/>
      <c r="RSB1082" s="15"/>
      <c r="RSC1082" s="15"/>
      <c r="RSD1082" s="15"/>
      <c r="RSE1082" s="15"/>
      <c r="RSF1082" s="15"/>
      <c r="RSG1082" s="15"/>
      <c r="RSH1082" s="15"/>
      <c r="RSI1082" s="15"/>
      <c r="RSJ1082" s="15"/>
      <c r="RSK1082" s="15"/>
      <c r="RSL1082" s="15"/>
      <c r="RSM1082" s="15"/>
      <c r="RSN1082" s="15"/>
      <c r="RSO1082" s="15"/>
      <c r="RSP1082" s="15"/>
      <c r="RSQ1082" s="15"/>
      <c r="RSR1082" s="15"/>
      <c r="RSS1082" s="15"/>
      <c r="RST1082" s="15"/>
      <c r="RSU1082" s="15"/>
      <c r="RSV1082" s="15"/>
      <c r="RSW1082" s="15"/>
      <c r="RSX1082" s="15"/>
      <c r="RSY1082" s="15"/>
      <c r="RSZ1082" s="15"/>
      <c r="RTA1082" s="15"/>
      <c r="RTB1082" s="15"/>
      <c r="RTC1082" s="15"/>
      <c r="RTD1082" s="15"/>
      <c r="RTE1082" s="15"/>
      <c r="RTF1082" s="15"/>
      <c r="RTG1082" s="15"/>
      <c r="RTH1082" s="15"/>
      <c r="RTI1082" s="15"/>
      <c r="RTJ1082" s="15"/>
      <c r="RTK1082" s="15"/>
      <c r="RTL1082" s="15"/>
      <c r="RTM1082" s="15"/>
      <c r="RTN1082" s="15"/>
      <c r="RTO1082" s="15"/>
      <c r="RTP1082" s="15"/>
      <c r="RTQ1082" s="15"/>
      <c r="RTR1082" s="15"/>
      <c r="RTS1082" s="15"/>
      <c r="RTT1082" s="15"/>
      <c r="RTU1082" s="15"/>
      <c r="RTV1082" s="15"/>
      <c r="RTW1082" s="15"/>
      <c r="RTX1082" s="15"/>
      <c r="RTY1082" s="15"/>
      <c r="RTZ1082" s="15"/>
      <c r="RUA1082" s="15"/>
      <c r="RUB1082" s="15"/>
      <c r="RUC1082" s="15"/>
      <c r="RUD1082" s="15"/>
      <c r="RUE1082" s="15"/>
      <c r="RUF1082" s="15"/>
      <c r="RUG1082" s="15"/>
      <c r="RUH1082" s="15"/>
      <c r="RUI1082" s="15"/>
      <c r="RUJ1082" s="15"/>
      <c r="RUK1082" s="15"/>
      <c r="RUL1082" s="15"/>
      <c r="RUM1082" s="15"/>
      <c r="RUN1082" s="15"/>
      <c r="RUO1082" s="15"/>
      <c r="RUP1082" s="15"/>
      <c r="RUQ1082" s="15"/>
      <c r="RUR1082" s="15"/>
      <c r="RUS1082" s="15"/>
      <c r="RUT1082" s="15"/>
      <c r="RUU1082" s="15"/>
      <c r="RUV1082" s="15"/>
      <c r="RUW1082" s="15"/>
      <c r="RUX1082" s="15"/>
      <c r="RUY1082" s="15"/>
      <c r="RUZ1082" s="15"/>
      <c r="RVA1082" s="15"/>
      <c r="RVB1082" s="15"/>
      <c r="RVC1082" s="15"/>
      <c r="RVD1082" s="15"/>
      <c r="RVE1082" s="15"/>
      <c r="RVF1082" s="15"/>
      <c r="RVG1082" s="15"/>
      <c r="RVH1082" s="15"/>
      <c r="RVI1082" s="15"/>
      <c r="RVJ1082" s="15"/>
      <c r="RVK1082" s="15"/>
      <c r="RVL1082" s="15"/>
      <c r="RVM1082" s="15"/>
      <c r="RVN1082" s="15"/>
      <c r="RVO1082" s="15"/>
      <c r="RVP1082" s="15"/>
      <c r="RVQ1082" s="15"/>
      <c r="RVR1082" s="15"/>
      <c r="RVS1082" s="15"/>
      <c r="RVT1082" s="15"/>
      <c r="RVU1082" s="15"/>
      <c r="RVV1082" s="15"/>
      <c r="RVW1082" s="15"/>
      <c r="RVX1082" s="15"/>
      <c r="RVY1082" s="15"/>
      <c r="RVZ1082" s="15"/>
      <c r="RWA1082" s="15"/>
      <c r="RWB1082" s="15"/>
      <c r="RWC1082" s="15"/>
      <c r="RWD1082" s="15"/>
      <c r="RWE1082" s="15"/>
      <c r="RWF1082" s="15"/>
      <c r="RWG1082" s="15"/>
      <c r="RWH1082" s="15"/>
      <c r="RWI1082" s="15"/>
      <c r="RWJ1082" s="15"/>
      <c r="RWK1082" s="15"/>
      <c r="RWL1082" s="15"/>
      <c r="RWM1082" s="15"/>
      <c r="RWN1082" s="15"/>
      <c r="RWO1082" s="15"/>
      <c r="RWP1082" s="15"/>
      <c r="RWQ1082" s="15"/>
      <c r="RWR1082" s="15"/>
      <c r="RWS1082" s="15"/>
      <c r="RWT1082" s="15"/>
      <c r="RWU1082" s="15"/>
      <c r="RWV1082" s="15"/>
      <c r="RWW1082" s="15"/>
      <c r="RWX1082" s="15"/>
      <c r="RWY1082" s="15"/>
      <c r="RWZ1082" s="15"/>
      <c r="RXA1082" s="15"/>
      <c r="RXB1082" s="15"/>
      <c r="RXC1082" s="15"/>
      <c r="RXD1082" s="15"/>
      <c r="RXE1082" s="15"/>
      <c r="RXF1082" s="15"/>
      <c r="RXG1082" s="15"/>
      <c r="RXH1082" s="15"/>
      <c r="RXI1082" s="15"/>
      <c r="RXJ1082" s="15"/>
      <c r="RXK1082" s="15"/>
      <c r="RXL1082" s="15"/>
      <c r="RXM1082" s="15"/>
      <c r="RXN1082" s="15"/>
      <c r="RXO1082" s="15"/>
      <c r="RXP1082" s="15"/>
      <c r="RXQ1082" s="15"/>
      <c r="RXR1082" s="15"/>
      <c r="RXS1082" s="15"/>
      <c r="RXT1082" s="15"/>
      <c r="RXU1082" s="15"/>
      <c r="RXV1082" s="15"/>
      <c r="RXW1082" s="15"/>
      <c r="RXX1082" s="15"/>
      <c r="RXY1082" s="15"/>
      <c r="RXZ1082" s="15"/>
      <c r="RYA1082" s="15"/>
      <c r="RYB1082" s="15"/>
      <c r="RYC1082" s="15"/>
      <c r="RYD1082" s="15"/>
      <c r="RYE1082" s="15"/>
      <c r="RYF1082" s="15"/>
      <c r="RYG1082" s="15"/>
      <c r="RYH1082" s="15"/>
      <c r="RYI1082" s="15"/>
      <c r="RYJ1082" s="15"/>
      <c r="RYK1082" s="15"/>
      <c r="RYL1082" s="15"/>
      <c r="RYM1082" s="15"/>
      <c r="RYN1082" s="15"/>
      <c r="RYO1082" s="15"/>
      <c r="RYP1082" s="15"/>
      <c r="RYQ1082" s="15"/>
      <c r="RYR1082" s="15"/>
      <c r="RYS1082" s="15"/>
      <c r="RYT1082" s="15"/>
      <c r="RYU1082" s="15"/>
      <c r="RYV1082" s="15"/>
      <c r="RYW1082" s="15"/>
      <c r="RYX1082" s="15"/>
      <c r="RYY1082" s="15"/>
      <c r="RYZ1082" s="15"/>
      <c r="RZA1082" s="15"/>
      <c r="RZB1082" s="15"/>
      <c r="RZC1082" s="15"/>
      <c r="RZD1082" s="15"/>
      <c r="RZE1082" s="15"/>
      <c r="RZF1082" s="15"/>
      <c r="RZG1082" s="15"/>
      <c r="RZH1082" s="15"/>
      <c r="RZI1082" s="15"/>
      <c r="RZJ1082" s="15"/>
      <c r="RZK1082" s="15"/>
      <c r="RZL1082" s="15"/>
      <c r="RZM1082" s="15"/>
      <c r="RZN1082" s="15"/>
      <c r="RZO1082" s="15"/>
      <c r="RZP1082" s="15"/>
      <c r="RZQ1082" s="15"/>
      <c r="RZR1082" s="15"/>
      <c r="RZS1082" s="15"/>
      <c r="RZT1082" s="15"/>
      <c r="RZU1082" s="15"/>
      <c r="RZV1082" s="15"/>
      <c r="RZW1082" s="15"/>
      <c r="RZX1082" s="15"/>
      <c r="RZY1082" s="15"/>
      <c r="RZZ1082" s="15"/>
      <c r="SAA1082" s="15"/>
      <c r="SAB1082" s="15"/>
      <c r="SAC1082" s="15"/>
      <c r="SAD1082" s="15"/>
      <c r="SAE1082" s="15"/>
      <c r="SAF1082" s="15"/>
      <c r="SAG1082" s="15"/>
      <c r="SAH1082" s="15"/>
      <c r="SAI1082" s="15"/>
      <c r="SAJ1082" s="15"/>
      <c r="SAK1082" s="15"/>
      <c r="SAL1082" s="15"/>
      <c r="SAM1082" s="15"/>
      <c r="SAN1082" s="15"/>
      <c r="SAO1082" s="15"/>
      <c r="SAP1082" s="15"/>
      <c r="SAQ1082" s="15"/>
      <c r="SAR1082" s="15"/>
      <c r="SAS1082" s="15"/>
      <c r="SAT1082" s="15"/>
      <c r="SAU1082" s="15"/>
      <c r="SAV1082" s="15"/>
      <c r="SAW1082" s="15"/>
      <c r="SAX1082" s="15"/>
      <c r="SAY1082" s="15"/>
      <c r="SAZ1082" s="15"/>
      <c r="SBA1082" s="15"/>
      <c r="SBB1082" s="15"/>
      <c r="SBC1082" s="15"/>
      <c r="SBD1082" s="15"/>
      <c r="SBE1082" s="15"/>
      <c r="SBF1082" s="15"/>
      <c r="SBG1082" s="15"/>
      <c r="SBH1082" s="15"/>
      <c r="SBI1082" s="15"/>
      <c r="SBJ1082" s="15"/>
      <c r="SBK1082" s="15"/>
      <c r="SBL1082" s="15"/>
      <c r="SBM1082" s="15"/>
      <c r="SBN1082" s="15"/>
      <c r="SBO1082" s="15"/>
      <c r="SBP1082" s="15"/>
      <c r="SBQ1082" s="15"/>
      <c r="SBR1082" s="15"/>
      <c r="SBS1082" s="15"/>
      <c r="SBT1082" s="15"/>
      <c r="SBU1082" s="15"/>
      <c r="SBV1082" s="15"/>
      <c r="SBW1082" s="15"/>
      <c r="SBX1082" s="15"/>
      <c r="SBY1082" s="15"/>
      <c r="SBZ1082" s="15"/>
      <c r="SCA1082" s="15"/>
      <c r="SCB1082" s="15"/>
      <c r="SCC1082" s="15"/>
      <c r="SCD1082" s="15"/>
      <c r="SCE1082" s="15"/>
      <c r="SCF1082" s="15"/>
      <c r="SCG1082" s="15"/>
      <c r="SCH1082" s="15"/>
      <c r="SCI1082" s="15"/>
      <c r="SCJ1082" s="15"/>
      <c r="SCK1082" s="15"/>
      <c r="SCL1082" s="15"/>
      <c r="SCM1082" s="15"/>
      <c r="SCN1082" s="15"/>
      <c r="SCO1082" s="15"/>
      <c r="SCP1082" s="15"/>
      <c r="SCQ1082" s="15"/>
      <c r="SCR1082" s="15"/>
      <c r="SCS1082" s="15"/>
      <c r="SCT1082" s="15"/>
      <c r="SCU1082" s="15"/>
      <c r="SCV1082" s="15"/>
      <c r="SCW1082" s="15"/>
      <c r="SCX1082" s="15"/>
      <c r="SCY1082" s="15"/>
      <c r="SCZ1082" s="15"/>
      <c r="SDA1082" s="15"/>
      <c r="SDB1082" s="15"/>
      <c r="SDC1082" s="15"/>
      <c r="SDD1082" s="15"/>
      <c r="SDE1082" s="15"/>
      <c r="SDF1082" s="15"/>
      <c r="SDG1082" s="15"/>
      <c r="SDH1082" s="15"/>
      <c r="SDI1082" s="15"/>
      <c r="SDJ1082" s="15"/>
      <c r="SDK1082" s="15"/>
      <c r="SDL1082" s="15"/>
      <c r="SDM1082" s="15"/>
      <c r="SDN1082" s="15"/>
      <c r="SDO1082" s="15"/>
      <c r="SDP1082" s="15"/>
      <c r="SDQ1082" s="15"/>
      <c r="SDR1082" s="15"/>
      <c r="SDS1082" s="15"/>
      <c r="SDT1082" s="15"/>
      <c r="SDU1082" s="15"/>
      <c r="SDV1082" s="15"/>
      <c r="SDW1082" s="15"/>
      <c r="SDX1082" s="15"/>
      <c r="SDY1082" s="15"/>
      <c r="SDZ1082" s="15"/>
      <c r="SEA1082" s="15"/>
      <c r="SEB1082" s="15"/>
      <c r="SEC1082" s="15"/>
      <c r="SED1082" s="15"/>
      <c r="SEE1082" s="15"/>
      <c r="SEF1082" s="15"/>
      <c r="SEG1082" s="15"/>
      <c r="SEH1082" s="15"/>
      <c r="SEI1082" s="15"/>
      <c r="SEJ1082" s="15"/>
      <c r="SEK1082" s="15"/>
      <c r="SEL1082" s="15"/>
      <c r="SEM1082" s="15"/>
      <c r="SEN1082" s="15"/>
      <c r="SEO1082" s="15"/>
      <c r="SEP1082" s="15"/>
      <c r="SEQ1082" s="15"/>
      <c r="SER1082" s="15"/>
      <c r="SES1082" s="15"/>
      <c r="SET1082" s="15"/>
      <c r="SEU1082" s="15"/>
      <c r="SEV1082" s="15"/>
      <c r="SEW1082" s="15"/>
      <c r="SEX1082" s="15"/>
      <c r="SEY1082" s="15"/>
      <c r="SEZ1082" s="15"/>
      <c r="SFA1082" s="15"/>
      <c r="SFB1082" s="15"/>
      <c r="SFC1082" s="15"/>
      <c r="SFD1082" s="15"/>
      <c r="SFE1082" s="15"/>
      <c r="SFF1082" s="15"/>
      <c r="SFG1082" s="15"/>
      <c r="SFH1082" s="15"/>
      <c r="SFI1082" s="15"/>
      <c r="SFJ1082" s="15"/>
      <c r="SFK1082" s="15"/>
      <c r="SFL1082" s="15"/>
      <c r="SFM1082" s="15"/>
      <c r="SFN1082" s="15"/>
      <c r="SFO1082" s="15"/>
      <c r="SFP1082" s="15"/>
      <c r="SFQ1082" s="15"/>
      <c r="SFR1082" s="15"/>
      <c r="SFS1082" s="15"/>
      <c r="SFT1082" s="15"/>
      <c r="SFU1082" s="15"/>
      <c r="SFV1082" s="15"/>
      <c r="SFW1082" s="15"/>
      <c r="SFX1082" s="15"/>
      <c r="SFY1082" s="15"/>
      <c r="SFZ1082" s="15"/>
      <c r="SGA1082" s="15"/>
      <c r="SGB1082" s="15"/>
      <c r="SGC1082" s="15"/>
      <c r="SGD1082" s="15"/>
      <c r="SGE1082" s="15"/>
      <c r="SGF1082" s="15"/>
      <c r="SGG1082" s="15"/>
      <c r="SGH1082" s="15"/>
      <c r="SGI1082" s="15"/>
      <c r="SGJ1082" s="15"/>
      <c r="SGK1082" s="15"/>
      <c r="SGL1082" s="15"/>
      <c r="SGM1082" s="15"/>
      <c r="SGN1082" s="15"/>
      <c r="SGO1082" s="15"/>
      <c r="SGP1082" s="15"/>
      <c r="SGQ1082" s="15"/>
      <c r="SGR1082" s="15"/>
      <c r="SGS1082" s="15"/>
      <c r="SGT1082" s="15"/>
      <c r="SGU1082" s="15"/>
      <c r="SGV1082" s="15"/>
      <c r="SGW1082" s="15"/>
      <c r="SGX1082" s="15"/>
      <c r="SGY1082" s="15"/>
      <c r="SGZ1082" s="15"/>
      <c r="SHA1082" s="15"/>
      <c r="SHB1082" s="15"/>
      <c r="SHC1082" s="15"/>
      <c r="SHD1082" s="15"/>
      <c r="SHE1082" s="15"/>
      <c r="SHF1082" s="15"/>
      <c r="SHG1082" s="15"/>
      <c r="SHH1082" s="15"/>
      <c r="SHI1082" s="15"/>
      <c r="SHJ1082" s="15"/>
      <c r="SHK1082" s="15"/>
      <c r="SHL1082" s="15"/>
      <c r="SHM1082" s="15"/>
      <c r="SHN1082" s="15"/>
      <c r="SHO1082" s="15"/>
      <c r="SHP1082" s="15"/>
      <c r="SHQ1082" s="15"/>
      <c r="SHR1082" s="15"/>
      <c r="SHS1082" s="15"/>
      <c r="SHT1082" s="15"/>
      <c r="SHU1082" s="15"/>
      <c r="SHV1082" s="15"/>
      <c r="SHW1082" s="15"/>
      <c r="SHX1082" s="15"/>
      <c r="SHY1082" s="15"/>
      <c r="SHZ1082" s="15"/>
      <c r="SIA1082" s="15"/>
      <c r="SIB1082" s="15"/>
      <c r="SIC1082" s="15"/>
      <c r="SID1082" s="15"/>
      <c r="SIE1082" s="15"/>
      <c r="SIF1082" s="15"/>
      <c r="SIG1082" s="15"/>
      <c r="SIH1082" s="15"/>
      <c r="SII1082" s="15"/>
      <c r="SIJ1082" s="15"/>
      <c r="SIK1082" s="15"/>
      <c r="SIL1082" s="15"/>
      <c r="SIM1082" s="15"/>
      <c r="SIN1082" s="15"/>
      <c r="SIO1082" s="15"/>
      <c r="SIP1082" s="15"/>
      <c r="SIQ1082" s="15"/>
      <c r="SIR1082" s="15"/>
      <c r="SIS1082" s="15"/>
      <c r="SIT1082" s="15"/>
      <c r="SIU1082" s="15"/>
      <c r="SIV1082" s="15"/>
      <c r="SIW1082" s="15"/>
      <c r="SIX1082" s="15"/>
      <c r="SIY1082" s="15"/>
      <c r="SIZ1082" s="15"/>
      <c r="SJA1082" s="15"/>
      <c r="SJB1082" s="15"/>
      <c r="SJC1082" s="15"/>
      <c r="SJD1082" s="15"/>
      <c r="SJE1082" s="15"/>
      <c r="SJF1082" s="15"/>
      <c r="SJG1082" s="15"/>
      <c r="SJH1082" s="15"/>
      <c r="SJI1082" s="15"/>
      <c r="SJJ1082" s="15"/>
      <c r="SJK1082" s="15"/>
      <c r="SJL1082" s="15"/>
      <c r="SJM1082" s="15"/>
      <c r="SJN1082" s="15"/>
      <c r="SJO1082" s="15"/>
      <c r="SJP1082" s="15"/>
      <c r="SJQ1082" s="15"/>
      <c r="SJR1082" s="15"/>
      <c r="SJS1082" s="15"/>
      <c r="SJT1082" s="15"/>
      <c r="SJU1082" s="15"/>
      <c r="SJV1082" s="15"/>
      <c r="SJW1082" s="15"/>
      <c r="SJX1082" s="15"/>
      <c r="SJY1082" s="15"/>
      <c r="SJZ1082" s="15"/>
      <c r="SKA1082" s="15"/>
      <c r="SKB1082" s="15"/>
      <c r="SKC1082" s="15"/>
      <c r="SKD1082" s="15"/>
      <c r="SKE1082" s="15"/>
      <c r="SKF1082" s="15"/>
      <c r="SKG1082" s="15"/>
      <c r="SKH1082" s="15"/>
      <c r="SKI1082" s="15"/>
      <c r="SKJ1082" s="15"/>
      <c r="SKK1082" s="15"/>
      <c r="SKL1082" s="15"/>
      <c r="SKM1082" s="15"/>
      <c r="SKN1082" s="15"/>
      <c r="SKO1082" s="15"/>
      <c r="SKP1082" s="15"/>
      <c r="SKQ1082" s="15"/>
      <c r="SKR1082" s="15"/>
      <c r="SKS1082" s="15"/>
      <c r="SKT1082" s="15"/>
      <c r="SKU1082" s="15"/>
      <c r="SKV1082" s="15"/>
      <c r="SKW1082" s="15"/>
      <c r="SKX1082" s="15"/>
      <c r="SKY1082" s="15"/>
      <c r="SKZ1082" s="15"/>
      <c r="SLA1082" s="15"/>
      <c r="SLB1082" s="15"/>
      <c r="SLC1082" s="15"/>
      <c r="SLD1082" s="15"/>
      <c r="SLE1082" s="15"/>
      <c r="SLF1082" s="15"/>
      <c r="SLG1082" s="15"/>
      <c r="SLH1082" s="15"/>
      <c r="SLI1082" s="15"/>
      <c r="SLJ1082" s="15"/>
      <c r="SLK1082" s="15"/>
      <c r="SLL1082" s="15"/>
      <c r="SLM1082" s="15"/>
      <c r="SLN1082" s="15"/>
      <c r="SLO1082" s="15"/>
      <c r="SLP1082" s="15"/>
      <c r="SLQ1082" s="15"/>
      <c r="SLR1082" s="15"/>
      <c r="SLS1082" s="15"/>
      <c r="SLT1082" s="15"/>
      <c r="SLU1082" s="15"/>
      <c r="SLV1082" s="15"/>
      <c r="SLW1082" s="15"/>
      <c r="SLX1082" s="15"/>
      <c r="SLY1082" s="15"/>
      <c r="SLZ1082" s="15"/>
      <c r="SMA1082" s="15"/>
      <c r="SMB1082" s="15"/>
      <c r="SMC1082" s="15"/>
      <c r="SMD1082" s="15"/>
      <c r="SME1082" s="15"/>
      <c r="SMF1082" s="15"/>
      <c r="SMG1082" s="15"/>
      <c r="SMH1082" s="15"/>
      <c r="SMI1082" s="15"/>
      <c r="SMJ1082" s="15"/>
      <c r="SMK1082" s="15"/>
      <c r="SML1082" s="15"/>
      <c r="SMM1082" s="15"/>
      <c r="SMN1082" s="15"/>
      <c r="SMO1082" s="15"/>
      <c r="SMP1082" s="15"/>
      <c r="SMQ1082" s="15"/>
      <c r="SMR1082" s="15"/>
      <c r="SMS1082" s="15"/>
      <c r="SMT1082" s="15"/>
      <c r="SMU1082" s="15"/>
      <c r="SMV1082" s="15"/>
      <c r="SMW1082" s="15"/>
      <c r="SMX1082" s="15"/>
      <c r="SMY1082" s="15"/>
      <c r="SMZ1082" s="15"/>
      <c r="SNA1082" s="15"/>
      <c r="SNB1082" s="15"/>
      <c r="SNC1082" s="15"/>
      <c r="SND1082" s="15"/>
      <c r="SNE1082" s="15"/>
      <c r="SNF1082" s="15"/>
      <c r="SNG1082" s="15"/>
      <c r="SNH1082" s="15"/>
      <c r="SNI1082" s="15"/>
      <c r="SNJ1082" s="15"/>
      <c r="SNK1082" s="15"/>
      <c r="SNL1082" s="15"/>
      <c r="SNM1082" s="15"/>
      <c r="SNN1082" s="15"/>
      <c r="SNO1082" s="15"/>
      <c r="SNP1082" s="15"/>
      <c r="SNQ1082" s="15"/>
      <c r="SNR1082" s="15"/>
      <c r="SNS1082" s="15"/>
      <c r="SNT1082" s="15"/>
      <c r="SNU1082" s="15"/>
      <c r="SNV1082" s="15"/>
      <c r="SNW1082" s="15"/>
      <c r="SNX1082" s="15"/>
      <c r="SNY1082" s="15"/>
      <c r="SNZ1082" s="15"/>
      <c r="SOA1082" s="15"/>
      <c r="SOB1082" s="15"/>
      <c r="SOC1082" s="15"/>
      <c r="SOD1082" s="15"/>
      <c r="SOE1082" s="15"/>
      <c r="SOF1082" s="15"/>
      <c r="SOG1082" s="15"/>
      <c r="SOH1082" s="15"/>
      <c r="SOI1082" s="15"/>
      <c r="SOJ1082" s="15"/>
      <c r="SOK1082" s="15"/>
      <c r="SOL1082" s="15"/>
      <c r="SOM1082" s="15"/>
      <c r="SON1082" s="15"/>
      <c r="SOO1082" s="15"/>
      <c r="SOP1082" s="15"/>
      <c r="SOQ1082" s="15"/>
      <c r="SOR1082" s="15"/>
      <c r="SOS1082" s="15"/>
      <c r="SOT1082" s="15"/>
      <c r="SOU1082" s="15"/>
      <c r="SOV1082" s="15"/>
      <c r="SOW1082" s="15"/>
      <c r="SOX1082" s="15"/>
      <c r="SOY1082" s="15"/>
      <c r="SOZ1082" s="15"/>
      <c r="SPA1082" s="15"/>
      <c r="SPB1082" s="15"/>
      <c r="SPC1082" s="15"/>
      <c r="SPD1082" s="15"/>
      <c r="SPE1082" s="15"/>
      <c r="SPF1082" s="15"/>
      <c r="SPG1082" s="15"/>
      <c r="SPH1082" s="15"/>
      <c r="SPI1082" s="15"/>
      <c r="SPJ1082" s="15"/>
      <c r="SPK1082" s="15"/>
      <c r="SPL1082" s="15"/>
      <c r="SPM1082" s="15"/>
      <c r="SPN1082" s="15"/>
      <c r="SPO1082" s="15"/>
      <c r="SPP1082" s="15"/>
      <c r="SPQ1082" s="15"/>
      <c r="SPR1082" s="15"/>
      <c r="SPS1082" s="15"/>
      <c r="SPT1082" s="15"/>
      <c r="SPU1082" s="15"/>
      <c r="SPV1082" s="15"/>
      <c r="SPW1082" s="15"/>
      <c r="SPX1082" s="15"/>
      <c r="SPY1082" s="15"/>
      <c r="SPZ1082" s="15"/>
      <c r="SQA1082" s="15"/>
      <c r="SQB1082" s="15"/>
      <c r="SQC1082" s="15"/>
      <c r="SQD1082" s="15"/>
      <c r="SQE1082" s="15"/>
      <c r="SQF1082" s="15"/>
      <c r="SQG1082" s="15"/>
      <c r="SQH1082" s="15"/>
      <c r="SQI1082" s="15"/>
      <c r="SQJ1082" s="15"/>
      <c r="SQK1082" s="15"/>
      <c r="SQL1082" s="15"/>
      <c r="SQM1082" s="15"/>
      <c r="SQN1082" s="15"/>
      <c r="SQO1082" s="15"/>
      <c r="SQP1082" s="15"/>
      <c r="SQQ1082" s="15"/>
      <c r="SQR1082" s="15"/>
      <c r="SQS1082" s="15"/>
      <c r="SQT1082" s="15"/>
      <c r="SQU1082" s="15"/>
      <c r="SQV1082" s="15"/>
      <c r="SQW1082" s="15"/>
      <c r="SQX1082" s="15"/>
      <c r="SQY1082" s="15"/>
      <c r="SQZ1082" s="15"/>
      <c r="SRA1082" s="15"/>
      <c r="SRB1082" s="15"/>
      <c r="SRC1082" s="15"/>
      <c r="SRD1082" s="15"/>
      <c r="SRE1082" s="15"/>
      <c r="SRF1082" s="15"/>
      <c r="SRG1082" s="15"/>
      <c r="SRH1082" s="15"/>
      <c r="SRI1082" s="15"/>
      <c r="SRJ1082" s="15"/>
      <c r="SRK1082" s="15"/>
      <c r="SRL1082" s="15"/>
      <c r="SRM1082" s="15"/>
      <c r="SRN1082" s="15"/>
      <c r="SRO1082" s="15"/>
      <c r="SRP1082" s="15"/>
      <c r="SRQ1082" s="15"/>
      <c r="SRR1082" s="15"/>
      <c r="SRS1082" s="15"/>
      <c r="SRT1082" s="15"/>
      <c r="SRU1082" s="15"/>
      <c r="SRV1082" s="15"/>
      <c r="SRW1082" s="15"/>
      <c r="SRX1082" s="15"/>
      <c r="SRY1082" s="15"/>
      <c r="SRZ1082" s="15"/>
      <c r="SSA1082" s="15"/>
      <c r="SSB1082" s="15"/>
      <c r="SSC1082" s="15"/>
      <c r="SSD1082" s="15"/>
      <c r="SSE1082" s="15"/>
      <c r="SSF1082" s="15"/>
      <c r="SSG1082" s="15"/>
      <c r="SSH1082" s="15"/>
      <c r="SSI1082" s="15"/>
      <c r="SSJ1082" s="15"/>
      <c r="SSK1082" s="15"/>
      <c r="SSL1082" s="15"/>
      <c r="SSM1082" s="15"/>
      <c r="SSN1082" s="15"/>
      <c r="SSO1082" s="15"/>
      <c r="SSP1082" s="15"/>
      <c r="SSQ1082" s="15"/>
      <c r="SSR1082" s="15"/>
      <c r="SSS1082" s="15"/>
      <c r="SST1082" s="15"/>
      <c r="SSU1082" s="15"/>
      <c r="SSV1082" s="15"/>
      <c r="SSW1082" s="15"/>
      <c r="SSX1082" s="15"/>
      <c r="SSY1082" s="15"/>
      <c r="SSZ1082" s="15"/>
      <c r="STA1082" s="15"/>
      <c r="STB1082" s="15"/>
      <c r="STC1082" s="15"/>
      <c r="STD1082" s="15"/>
      <c r="STE1082" s="15"/>
      <c r="STF1082" s="15"/>
      <c r="STG1082" s="15"/>
      <c r="STH1082" s="15"/>
      <c r="STI1082" s="15"/>
      <c r="STJ1082" s="15"/>
      <c r="STK1082" s="15"/>
      <c r="STL1082" s="15"/>
      <c r="STM1082" s="15"/>
      <c r="STN1082" s="15"/>
      <c r="STO1082" s="15"/>
      <c r="STP1082" s="15"/>
      <c r="STQ1082" s="15"/>
      <c r="STR1082" s="15"/>
      <c r="STS1082" s="15"/>
      <c r="STT1082" s="15"/>
      <c r="STU1082" s="15"/>
      <c r="STV1082" s="15"/>
      <c r="STW1082" s="15"/>
      <c r="STX1082" s="15"/>
      <c r="STY1082" s="15"/>
      <c r="STZ1082" s="15"/>
      <c r="SUA1082" s="15"/>
      <c r="SUB1082" s="15"/>
      <c r="SUC1082" s="15"/>
      <c r="SUD1082" s="15"/>
      <c r="SUE1082" s="15"/>
      <c r="SUF1082" s="15"/>
      <c r="SUG1082" s="15"/>
      <c r="SUH1082" s="15"/>
      <c r="SUI1082" s="15"/>
      <c r="SUJ1082" s="15"/>
      <c r="SUK1082" s="15"/>
      <c r="SUL1082" s="15"/>
      <c r="SUM1082" s="15"/>
      <c r="SUN1082" s="15"/>
      <c r="SUO1082" s="15"/>
      <c r="SUP1082" s="15"/>
      <c r="SUQ1082" s="15"/>
      <c r="SUR1082" s="15"/>
      <c r="SUS1082" s="15"/>
      <c r="SUT1082" s="15"/>
      <c r="SUU1082" s="15"/>
      <c r="SUV1082" s="15"/>
      <c r="SUW1082" s="15"/>
      <c r="SUX1082" s="15"/>
      <c r="SUY1082" s="15"/>
      <c r="SUZ1082" s="15"/>
      <c r="SVA1082" s="15"/>
      <c r="SVB1082" s="15"/>
      <c r="SVC1082" s="15"/>
      <c r="SVD1082" s="15"/>
      <c r="SVE1082" s="15"/>
      <c r="SVF1082" s="15"/>
      <c r="SVG1082" s="15"/>
      <c r="SVH1082" s="15"/>
      <c r="SVI1082" s="15"/>
      <c r="SVJ1082" s="15"/>
      <c r="SVK1082" s="15"/>
      <c r="SVL1082" s="15"/>
      <c r="SVM1082" s="15"/>
      <c r="SVN1082" s="15"/>
      <c r="SVO1082" s="15"/>
      <c r="SVP1082" s="15"/>
      <c r="SVQ1082" s="15"/>
      <c r="SVR1082" s="15"/>
      <c r="SVS1082" s="15"/>
      <c r="SVT1082" s="15"/>
      <c r="SVU1082" s="15"/>
      <c r="SVV1082" s="15"/>
      <c r="SVW1082" s="15"/>
      <c r="SVX1082" s="15"/>
      <c r="SVY1082" s="15"/>
      <c r="SVZ1082" s="15"/>
      <c r="SWA1082" s="15"/>
      <c r="SWB1082" s="15"/>
      <c r="SWC1082" s="15"/>
      <c r="SWD1082" s="15"/>
      <c r="SWE1082" s="15"/>
      <c r="SWF1082" s="15"/>
      <c r="SWG1082" s="15"/>
      <c r="SWH1082" s="15"/>
      <c r="SWI1082" s="15"/>
      <c r="SWJ1082" s="15"/>
      <c r="SWK1082" s="15"/>
      <c r="SWL1082" s="15"/>
      <c r="SWM1082" s="15"/>
      <c r="SWN1082" s="15"/>
      <c r="SWO1082" s="15"/>
      <c r="SWP1082" s="15"/>
      <c r="SWQ1082" s="15"/>
      <c r="SWR1082" s="15"/>
      <c r="SWS1082" s="15"/>
      <c r="SWT1082" s="15"/>
      <c r="SWU1082" s="15"/>
      <c r="SWV1082" s="15"/>
      <c r="SWW1082" s="15"/>
      <c r="SWX1082" s="15"/>
      <c r="SWY1082" s="15"/>
      <c r="SWZ1082" s="15"/>
      <c r="SXA1082" s="15"/>
      <c r="SXB1082" s="15"/>
      <c r="SXC1082" s="15"/>
      <c r="SXD1082" s="15"/>
      <c r="SXE1082" s="15"/>
      <c r="SXF1082" s="15"/>
      <c r="SXG1082" s="15"/>
      <c r="SXH1082" s="15"/>
      <c r="SXI1082" s="15"/>
      <c r="SXJ1082" s="15"/>
      <c r="SXK1082" s="15"/>
      <c r="SXL1082" s="15"/>
      <c r="SXM1082" s="15"/>
      <c r="SXN1082" s="15"/>
      <c r="SXO1082" s="15"/>
      <c r="SXP1082" s="15"/>
      <c r="SXQ1082" s="15"/>
      <c r="SXR1082" s="15"/>
      <c r="SXS1082" s="15"/>
      <c r="SXT1082" s="15"/>
      <c r="SXU1082" s="15"/>
      <c r="SXV1082" s="15"/>
      <c r="SXW1082" s="15"/>
      <c r="SXX1082" s="15"/>
      <c r="SXY1082" s="15"/>
      <c r="SXZ1082" s="15"/>
      <c r="SYA1082" s="15"/>
      <c r="SYB1082" s="15"/>
      <c r="SYC1082" s="15"/>
      <c r="SYD1082" s="15"/>
      <c r="SYE1082" s="15"/>
      <c r="SYF1082" s="15"/>
      <c r="SYG1082" s="15"/>
      <c r="SYH1082" s="15"/>
      <c r="SYI1082" s="15"/>
      <c r="SYJ1082" s="15"/>
      <c r="SYK1082" s="15"/>
      <c r="SYL1082" s="15"/>
      <c r="SYM1082" s="15"/>
      <c r="SYN1082" s="15"/>
      <c r="SYO1082" s="15"/>
      <c r="SYP1082" s="15"/>
      <c r="SYQ1082" s="15"/>
      <c r="SYR1082" s="15"/>
      <c r="SYS1082" s="15"/>
      <c r="SYT1082" s="15"/>
      <c r="SYU1082" s="15"/>
      <c r="SYV1082" s="15"/>
      <c r="SYW1082" s="15"/>
      <c r="SYX1082" s="15"/>
      <c r="SYY1082" s="15"/>
      <c r="SYZ1082" s="15"/>
      <c r="SZA1082" s="15"/>
      <c r="SZB1082" s="15"/>
      <c r="SZC1082" s="15"/>
      <c r="SZD1082" s="15"/>
      <c r="SZE1082" s="15"/>
      <c r="SZF1082" s="15"/>
      <c r="SZG1082" s="15"/>
      <c r="SZH1082" s="15"/>
      <c r="SZI1082" s="15"/>
      <c r="SZJ1082" s="15"/>
      <c r="SZK1082" s="15"/>
      <c r="SZL1082" s="15"/>
      <c r="SZM1082" s="15"/>
      <c r="SZN1082" s="15"/>
      <c r="SZO1082" s="15"/>
      <c r="SZP1082" s="15"/>
      <c r="SZQ1082" s="15"/>
      <c r="SZR1082" s="15"/>
      <c r="SZS1082" s="15"/>
      <c r="SZT1082" s="15"/>
      <c r="SZU1082" s="15"/>
      <c r="SZV1082" s="15"/>
      <c r="SZW1082" s="15"/>
      <c r="SZX1082" s="15"/>
      <c r="SZY1082" s="15"/>
      <c r="SZZ1082" s="15"/>
      <c r="TAA1082" s="15"/>
      <c r="TAB1082" s="15"/>
      <c r="TAC1082" s="15"/>
      <c r="TAD1082" s="15"/>
      <c r="TAE1082" s="15"/>
      <c r="TAF1082" s="15"/>
      <c r="TAG1082" s="15"/>
      <c r="TAH1082" s="15"/>
      <c r="TAI1082" s="15"/>
      <c r="TAJ1082" s="15"/>
      <c r="TAK1082" s="15"/>
      <c r="TAL1082" s="15"/>
      <c r="TAM1082" s="15"/>
      <c r="TAN1082" s="15"/>
      <c r="TAO1082" s="15"/>
      <c r="TAP1082" s="15"/>
      <c r="TAQ1082" s="15"/>
      <c r="TAR1082" s="15"/>
      <c r="TAS1082" s="15"/>
      <c r="TAT1082" s="15"/>
      <c r="TAU1082" s="15"/>
      <c r="TAV1082" s="15"/>
      <c r="TAW1082" s="15"/>
      <c r="TAX1082" s="15"/>
      <c r="TAY1082" s="15"/>
      <c r="TAZ1082" s="15"/>
      <c r="TBA1082" s="15"/>
      <c r="TBB1082" s="15"/>
      <c r="TBC1082" s="15"/>
      <c r="TBD1082" s="15"/>
      <c r="TBE1082" s="15"/>
      <c r="TBF1082" s="15"/>
      <c r="TBG1082" s="15"/>
      <c r="TBH1082" s="15"/>
      <c r="TBI1082" s="15"/>
      <c r="TBJ1082" s="15"/>
      <c r="TBK1082" s="15"/>
      <c r="TBL1082" s="15"/>
      <c r="TBM1082" s="15"/>
      <c r="TBN1082" s="15"/>
      <c r="TBO1082" s="15"/>
      <c r="TBP1082" s="15"/>
      <c r="TBQ1082" s="15"/>
      <c r="TBR1082" s="15"/>
      <c r="TBS1082" s="15"/>
      <c r="TBT1082" s="15"/>
      <c r="TBU1082" s="15"/>
      <c r="TBV1082" s="15"/>
      <c r="TBW1082" s="15"/>
      <c r="TBX1082" s="15"/>
      <c r="TBY1082" s="15"/>
      <c r="TBZ1082" s="15"/>
      <c r="TCA1082" s="15"/>
      <c r="TCB1082" s="15"/>
      <c r="TCC1082" s="15"/>
      <c r="TCD1082" s="15"/>
      <c r="TCE1082" s="15"/>
      <c r="TCF1082" s="15"/>
      <c r="TCG1082" s="15"/>
      <c r="TCH1082" s="15"/>
      <c r="TCI1082" s="15"/>
      <c r="TCJ1082" s="15"/>
      <c r="TCK1082" s="15"/>
      <c r="TCL1082" s="15"/>
      <c r="TCM1082" s="15"/>
      <c r="TCN1082" s="15"/>
      <c r="TCO1082" s="15"/>
      <c r="TCP1082" s="15"/>
      <c r="TCQ1082" s="15"/>
      <c r="TCR1082" s="15"/>
      <c r="TCS1082" s="15"/>
      <c r="TCT1082" s="15"/>
      <c r="TCU1082" s="15"/>
      <c r="TCV1082" s="15"/>
      <c r="TCW1082" s="15"/>
      <c r="TCX1082" s="15"/>
      <c r="TCY1082" s="15"/>
      <c r="TCZ1082" s="15"/>
      <c r="TDA1082" s="15"/>
      <c r="TDB1082" s="15"/>
      <c r="TDC1082" s="15"/>
      <c r="TDD1082" s="15"/>
      <c r="TDE1082" s="15"/>
      <c r="TDF1082" s="15"/>
      <c r="TDG1082" s="15"/>
      <c r="TDH1082" s="15"/>
      <c r="TDI1082" s="15"/>
      <c r="TDJ1082" s="15"/>
      <c r="TDK1082" s="15"/>
      <c r="TDL1082" s="15"/>
      <c r="TDM1082" s="15"/>
      <c r="TDN1082" s="15"/>
      <c r="TDO1082" s="15"/>
      <c r="TDP1082" s="15"/>
      <c r="TDQ1082" s="15"/>
      <c r="TDR1082" s="15"/>
      <c r="TDS1082" s="15"/>
      <c r="TDT1082" s="15"/>
      <c r="TDU1082" s="15"/>
      <c r="TDV1082" s="15"/>
      <c r="TDW1082" s="15"/>
      <c r="TDX1082" s="15"/>
      <c r="TDY1082" s="15"/>
      <c r="TDZ1082" s="15"/>
      <c r="TEA1082" s="15"/>
      <c r="TEB1082" s="15"/>
      <c r="TEC1082" s="15"/>
      <c r="TED1082" s="15"/>
      <c r="TEE1082" s="15"/>
      <c r="TEF1082" s="15"/>
      <c r="TEG1082" s="15"/>
      <c r="TEH1082" s="15"/>
      <c r="TEI1082" s="15"/>
      <c r="TEJ1082" s="15"/>
      <c r="TEK1082" s="15"/>
      <c r="TEL1082" s="15"/>
      <c r="TEM1082" s="15"/>
      <c r="TEN1082" s="15"/>
      <c r="TEO1082" s="15"/>
      <c r="TEP1082" s="15"/>
      <c r="TEQ1082" s="15"/>
      <c r="TER1082" s="15"/>
      <c r="TES1082" s="15"/>
      <c r="TET1082" s="15"/>
      <c r="TEU1082" s="15"/>
      <c r="TEV1082" s="15"/>
      <c r="TEW1082" s="15"/>
      <c r="TEX1082" s="15"/>
      <c r="TEY1082" s="15"/>
      <c r="TEZ1082" s="15"/>
      <c r="TFA1082" s="15"/>
      <c r="TFB1082" s="15"/>
      <c r="TFC1082" s="15"/>
      <c r="TFD1082" s="15"/>
      <c r="TFE1082" s="15"/>
      <c r="TFF1082" s="15"/>
      <c r="TFG1082" s="15"/>
      <c r="TFH1082" s="15"/>
      <c r="TFI1082" s="15"/>
      <c r="TFJ1082" s="15"/>
      <c r="TFK1082" s="15"/>
      <c r="TFL1082" s="15"/>
      <c r="TFM1082" s="15"/>
      <c r="TFN1082" s="15"/>
      <c r="TFO1082" s="15"/>
      <c r="TFP1082" s="15"/>
      <c r="TFQ1082" s="15"/>
      <c r="TFR1082" s="15"/>
      <c r="TFS1082" s="15"/>
      <c r="TFT1082" s="15"/>
      <c r="TFU1082" s="15"/>
      <c r="TFV1082" s="15"/>
      <c r="TFW1082" s="15"/>
      <c r="TFX1082" s="15"/>
      <c r="TFY1082" s="15"/>
      <c r="TFZ1082" s="15"/>
      <c r="TGA1082" s="15"/>
      <c r="TGB1082" s="15"/>
      <c r="TGC1082" s="15"/>
      <c r="TGD1082" s="15"/>
      <c r="TGE1082" s="15"/>
      <c r="TGF1082" s="15"/>
      <c r="TGG1082" s="15"/>
      <c r="TGH1082" s="15"/>
      <c r="TGI1082" s="15"/>
      <c r="TGJ1082" s="15"/>
      <c r="TGK1082" s="15"/>
      <c r="TGL1082" s="15"/>
      <c r="TGM1082" s="15"/>
      <c r="TGN1082" s="15"/>
      <c r="TGO1082" s="15"/>
      <c r="TGP1082" s="15"/>
      <c r="TGQ1082" s="15"/>
      <c r="TGR1082" s="15"/>
      <c r="TGS1082" s="15"/>
      <c r="TGT1082" s="15"/>
      <c r="TGU1082" s="15"/>
      <c r="TGV1082" s="15"/>
      <c r="TGW1082" s="15"/>
      <c r="TGX1082" s="15"/>
      <c r="TGY1082" s="15"/>
      <c r="TGZ1082" s="15"/>
      <c r="THA1082" s="15"/>
      <c r="THB1082" s="15"/>
      <c r="THC1082" s="15"/>
      <c r="THD1082" s="15"/>
      <c r="THE1082" s="15"/>
      <c r="THF1082" s="15"/>
      <c r="THG1082" s="15"/>
      <c r="THH1082" s="15"/>
      <c r="THI1082" s="15"/>
      <c r="THJ1082" s="15"/>
      <c r="THK1082" s="15"/>
      <c r="THL1082" s="15"/>
      <c r="THM1082" s="15"/>
      <c r="THN1082" s="15"/>
      <c r="THO1082" s="15"/>
      <c r="THP1082" s="15"/>
      <c r="THQ1082" s="15"/>
      <c r="THR1082" s="15"/>
      <c r="THS1082" s="15"/>
      <c r="THT1082" s="15"/>
      <c r="THU1082" s="15"/>
      <c r="THV1082" s="15"/>
      <c r="THW1082" s="15"/>
      <c r="THX1082" s="15"/>
      <c r="THY1082" s="15"/>
      <c r="THZ1082" s="15"/>
      <c r="TIA1082" s="15"/>
      <c r="TIB1082" s="15"/>
      <c r="TIC1082" s="15"/>
      <c r="TID1082" s="15"/>
      <c r="TIE1082" s="15"/>
      <c r="TIF1082" s="15"/>
      <c r="TIG1082" s="15"/>
      <c r="TIH1082" s="15"/>
      <c r="TII1082" s="15"/>
      <c r="TIJ1082" s="15"/>
      <c r="TIK1082" s="15"/>
      <c r="TIL1082" s="15"/>
      <c r="TIM1082" s="15"/>
      <c r="TIN1082" s="15"/>
      <c r="TIO1082" s="15"/>
      <c r="TIP1082" s="15"/>
      <c r="TIQ1082" s="15"/>
      <c r="TIR1082" s="15"/>
      <c r="TIS1082" s="15"/>
      <c r="TIT1082" s="15"/>
      <c r="TIU1082" s="15"/>
      <c r="TIV1082" s="15"/>
      <c r="TIW1082" s="15"/>
      <c r="TIX1082" s="15"/>
      <c r="TIY1082" s="15"/>
      <c r="TIZ1082" s="15"/>
      <c r="TJA1082" s="15"/>
      <c r="TJB1082" s="15"/>
      <c r="TJC1082" s="15"/>
      <c r="TJD1082" s="15"/>
      <c r="TJE1082" s="15"/>
      <c r="TJF1082" s="15"/>
      <c r="TJG1082" s="15"/>
      <c r="TJH1082" s="15"/>
      <c r="TJI1082" s="15"/>
      <c r="TJJ1082" s="15"/>
      <c r="TJK1082" s="15"/>
      <c r="TJL1082" s="15"/>
      <c r="TJM1082" s="15"/>
      <c r="TJN1082" s="15"/>
      <c r="TJO1082" s="15"/>
      <c r="TJP1082" s="15"/>
      <c r="TJQ1082" s="15"/>
      <c r="TJR1082" s="15"/>
      <c r="TJS1082" s="15"/>
      <c r="TJT1082" s="15"/>
      <c r="TJU1082" s="15"/>
      <c r="TJV1082" s="15"/>
      <c r="TJW1082" s="15"/>
      <c r="TJX1082" s="15"/>
      <c r="TJY1082" s="15"/>
      <c r="TJZ1082" s="15"/>
      <c r="TKA1082" s="15"/>
      <c r="TKB1082" s="15"/>
      <c r="TKC1082" s="15"/>
      <c r="TKD1082" s="15"/>
      <c r="TKE1082" s="15"/>
      <c r="TKF1082" s="15"/>
      <c r="TKG1082" s="15"/>
      <c r="TKH1082" s="15"/>
      <c r="TKI1082" s="15"/>
      <c r="TKJ1082" s="15"/>
      <c r="TKK1082" s="15"/>
      <c r="TKL1082" s="15"/>
      <c r="TKM1082" s="15"/>
      <c r="TKN1082" s="15"/>
      <c r="TKO1082" s="15"/>
      <c r="TKP1082" s="15"/>
      <c r="TKQ1082" s="15"/>
      <c r="TKR1082" s="15"/>
      <c r="TKS1082" s="15"/>
      <c r="TKT1082" s="15"/>
      <c r="TKU1082" s="15"/>
      <c r="TKV1082" s="15"/>
      <c r="TKW1082" s="15"/>
      <c r="TKX1082" s="15"/>
      <c r="TKY1082" s="15"/>
      <c r="TKZ1082" s="15"/>
      <c r="TLA1082" s="15"/>
      <c r="TLB1082" s="15"/>
      <c r="TLC1082" s="15"/>
      <c r="TLD1082" s="15"/>
      <c r="TLE1082" s="15"/>
      <c r="TLF1082" s="15"/>
      <c r="TLG1082" s="15"/>
      <c r="TLH1082" s="15"/>
      <c r="TLI1082" s="15"/>
      <c r="TLJ1082" s="15"/>
      <c r="TLK1082" s="15"/>
      <c r="TLL1082" s="15"/>
      <c r="TLM1082" s="15"/>
      <c r="TLN1082" s="15"/>
      <c r="TLO1082" s="15"/>
      <c r="TLP1082" s="15"/>
      <c r="TLQ1082" s="15"/>
      <c r="TLR1082" s="15"/>
      <c r="TLS1082" s="15"/>
      <c r="TLT1082" s="15"/>
      <c r="TLU1082" s="15"/>
      <c r="TLV1082" s="15"/>
      <c r="TLW1082" s="15"/>
      <c r="TLX1082" s="15"/>
      <c r="TLY1082" s="15"/>
      <c r="TLZ1082" s="15"/>
      <c r="TMA1082" s="15"/>
      <c r="TMB1082" s="15"/>
      <c r="TMC1082" s="15"/>
      <c r="TMD1082" s="15"/>
      <c r="TME1082" s="15"/>
      <c r="TMF1082" s="15"/>
      <c r="TMG1082" s="15"/>
      <c r="TMH1082" s="15"/>
      <c r="TMI1082" s="15"/>
      <c r="TMJ1082" s="15"/>
      <c r="TMK1082" s="15"/>
      <c r="TML1082" s="15"/>
      <c r="TMM1082" s="15"/>
      <c r="TMN1082" s="15"/>
      <c r="TMO1082" s="15"/>
      <c r="TMP1082" s="15"/>
      <c r="TMQ1082" s="15"/>
      <c r="TMR1082" s="15"/>
      <c r="TMS1082" s="15"/>
      <c r="TMT1082" s="15"/>
      <c r="TMU1082" s="15"/>
      <c r="TMV1082" s="15"/>
      <c r="TMW1082" s="15"/>
      <c r="TMX1082" s="15"/>
      <c r="TMY1082" s="15"/>
      <c r="TMZ1082" s="15"/>
      <c r="TNA1082" s="15"/>
      <c r="TNB1082" s="15"/>
      <c r="TNC1082" s="15"/>
      <c r="TND1082" s="15"/>
      <c r="TNE1082" s="15"/>
      <c r="TNF1082" s="15"/>
      <c r="TNG1082" s="15"/>
      <c r="TNH1082" s="15"/>
      <c r="TNI1082" s="15"/>
      <c r="TNJ1082" s="15"/>
      <c r="TNK1082" s="15"/>
      <c r="TNL1082" s="15"/>
      <c r="TNM1082" s="15"/>
      <c r="TNN1082" s="15"/>
      <c r="TNO1082" s="15"/>
      <c r="TNP1082" s="15"/>
      <c r="TNQ1082" s="15"/>
      <c r="TNR1082" s="15"/>
      <c r="TNS1082" s="15"/>
      <c r="TNT1082" s="15"/>
      <c r="TNU1082" s="15"/>
      <c r="TNV1082" s="15"/>
      <c r="TNW1082" s="15"/>
      <c r="TNX1082" s="15"/>
      <c r="TNY1082" s="15"/>
      <c r="TNZ1082" s="15"/>
      <c r="TOA1082" s="15"/>
      <c r="TOB1082" s="15"/>
      <c r="TOC1082" s="15"/>
      <c r="TOD1082" s="15"/>
      <c r="TOE1082" s="15"/>
      <c r="TOF1082" s="15"/>
      <c r="TOG1082" s="15"/>
      <c r="TOH1082" s="15"/>
      <c r="TOI1082" s="15"/>
      <c r="TOJ1082" s="15"/>
      <c r="TOK1082" s="15"/>
      <c r="TOL1082" s="15"/>
      <c r="TOM1082" s="15"/>
      <c r="TON1082" s="15"/>
      <c r="TOO1082" s="15"/>
      <c r="TOP1082" s="15"/>
      <c r="TOQ1082" s="15"/>
      <c r="TOR1082" s="15"/>
      <c r="TOS1082" s="15"/>
      <c r="TOT1082" s="15"/>
      <c r="TOU1082" s="15"/>
      <c r="TOV1082" s="15"/>
      <c r="TOW1082" s="15"/>
      <c r="TOX1082" s="15"/>
      <c r="TOY1082" s="15"/>
      <c r="TOZ1082" s="15"/>
      <c r="TPA1082" s="15"/>
      <c r="TPB1082" s="15"/>
      <c r="TPC1082" s="15"/>
      <c r="TPD1082" s="15"/>
      <c r="TPE1082" s="15"/>
      <c r="TPF1082" s="15"/>
      <c r="TPG1082" s="15"/>
      <c r="TPH1082" s="15"/>
      <c r="TPI1082" s="15"/>
      <c r="TPJ1082" s="15"/>
      <c r="TPK1082" s="15"/>
      <c r="TPL1082" s="15"/>
      <c r="TPM1082" s="15"/>
      <c r="TPN1082" s="15"/>
      <c r="TPO1082" s="15"/>
      <c r="TPP1082" s="15"/>
      <c r="TPQ1082" s="15"/>
      <c r="TPR1082" s="15"/>
      <c r="TPS1082" s="15"/>
      <c r="TPT1082" s="15"/>
      <c r="TPU1082" s="15"/>
      <c r="TPV1082" s="15"/>
      <c r="TPW1082" s="15"/>
      <c r="TPX1082" s="15"/>
      <c r="TPY1082" s="15"/>
      <c r="TPZ1082" s="15"/>
      <c r="TQA1082" s="15"/>
      <c r="TQB1082" s="15"/>
      <c r="TQC1082" s="15"/>
      <c r="TQD1082" s="15"/>
      <c r="TQE1082" s="15"/>
      <c r="TQF1082" s="15"/>
      <c r="TQG1082" s="15"/>
      <c r="TQH1082" s="15"/>
      <c r="TQI1082" s="15"/>
      <c r="TQJ1082" s="15"/>
      <c r="TQK1082" s="15"/>
      <c r="TQL1082" s="15"/>
      <c r="TQM1082" s="15"/>
      <c r="TQN1082" s="15"/>
      <c r="TQO1082" s="15"/>
      <c r="TQP1082" s="15"/>
      <c r="TQQ1082" s="15"/>
      <c r="TQR1082" s="15"/>
      <c r="TQS1082" s="15"/>
      <c r="TQT1082" s="15"/>
      <c r="TQU1082" s="15"/>
      <c r="TQV1082" s="15"/>
      <c r="TQW1082" s="15"/>
      <c r="TQX1082" s="15"/>
      <c r="TQY1082" s="15"/>
      <c r="TQZ1082" s="15"/>
      <c r="TRA1082" s="15"/>
      <c r="TRB1082" s="15"/>
      <c r="TRC1082" s="15"/>
      <c r="TRD1082" s="15"/>
      <c r="TRE1082" s="15"/>
      <c r="TRF1082" s="15"/>
      <c r="TRG1082" s="15"/>
      <c r="TRH1082" s="15"/>
      <c r="TRI1082" s="15"/>
      <c r="TRJ1082" s="15"/>
      <c r="TRK1082" s="15"/>
      <c r="TRL1082" s="15"/>
      <c r="TRM1082" s="15"/>
      <c r="TRN1082" s="15"/>
      <c r="TRO1082" s="15"/>
      <c r="TRP1082" s="15"/>
      <c r="TRQ1082" s="15"/>
      <c r="TRR1082" s="15"/>
      <c r="TRS1082" s="15"/>
      <c r="TRT1082" s="15"/>
      <c r="TRU1082" s="15"/>
      <c r="TRV1082" s="15"/>
      <c r="TRW1082" s="15"/>
      <c r="TRX1082" s="15"/>
      <c r="TRY1082" s="15"/>
      <c r="TRZ1082" s="15"/>
      <c r="TSA1082" s="15"/>
      <c r="TSB1082" s="15"/>
      <c r="TSC1082" s="15"/>
      <c r="TSD1082" s="15"/>
      <c r="TSE1082" s="15"/>
      <c r="TSF1082" s="15"/>
      <c r="TSG1082" s="15"/>
      <c r="TSH1082" s="15"/>
      <c r="TSI1082" s="15"/>
      <c r="TSJ1082" s="15"/>
      <c r="TSK1082" s="15"/>
      <c r="TSL1082" s="15"/>
      <c r="TSM1082" s="15"/>
      <c r="TSN1082" s="15"/>
      <c r="TSO1082" s="15"/>
      <c r="TSP1082" s="15"/>
      <c r="TSQ1082" s="15"/>
      <c r="TSR1082" s="15"/>
      <c r="TSS1082" s="15"/>
      <c r="TST1082" s="15"/>
      <c r="TSU1082" s="15"/>
      <c r="TSV1082" s="15"/>
      <c r="TSW1082" s="15"/>
      <c r="TSX1082" s="15"/>
      <c r="TSY1082" s="15"/>
      <c r="TSZ1082" s="15"/>
      <c r="TTA1082" s="15"/>
      <c r="TTB1082" s="15"/>
      <c r="TTC1082" s="15"/>
      <c r="TTD1082" s="15"/>
      <c r="TTE1082" s="15"/>
      <c r="TTF1082" s="15"/>
      <c r="TTG1082" s="15"/>
      <c r="TTH1082" s="15"/>
      <c r="TTI1082" s="15"/>
      <c r="TTJ1082" s="15"/>
      <c r="TTK1082" s="15"/>
      <c r="TTL1082" s="15"/>
      <c r="TTM1082" s="15"/>
      <c r="TTN1082" s="15"/>
      <c r="TTO1082" s="15"/>
      <c r="TTP1082" s="15"/>
      <c r="TTQ1082" s="15"/>
      <c r="TTR1082" s="15"/>
      <c r="TTS1082" s="15"/>
      <c r="TTT1082" s="15"/>
      <c r="TTU1082" s="15"/>
      <c r="TTV1082" s="15"/>
      <c r="TTW1082" s="15"/>
      <c r="TTX1082" s="15"/>
      <c r="TTY1082" s="15"/>
      <c r="TTZ1082" s="15"/>
      <c r="TUA1082" s="15"/>
      <c r="TUB1082" s="15"/>
      <c r="TUC1082" s="15"/>
      <c r="TUD1082" s="15"/>
      <c r="TUE1082" s="15"/>
      <c r="TUF1082" s="15"/>
      <c r="TUG1082" s="15"/>
      <c r="TUH1082" s="15"/>
      <c r="TUI1082" s="15"/>
      <c r="TUJ1082" s="15"/>
      <c r="TUK1082" s="15"/>
      <c r="TUL1082" s="15"/>
      <c r="TUM1082" s="15"/>
      <c r="TUN1082" s="15"/>
      <c r="TUO1082" s="15"/>
      <c r="TUP1082" s="15"/>
      <c r="TUQ1082" s="15"/>
      <c r="TUR1082" s="15"/>
      <c r="TUS1082" s="15"/>
      <c r="TUT1082" s="15"/>
      <c r="TUU1082" s="15"/>
      <c r="TUV1082" s="15"/>
      <c r="TUW1082" s="15"/>
      <c r="TUX1082" s="15"/>
      <c r="TUY1082" s="15"/>
      <c r="TUZ1082" s="15"/>
      <c r="TVA1082" s="15"/>
      <c r="TVB1082" s="15"/>
      <c r="TVC1082" s="15"/>
      <c r="TVD1082" s="15"/>
      <c r="TVE1082" s="15"/>
      <c r="TVF1082" s="15"/>
      <c r="TVG1082" s="15"/>
      <c r="TVH1082" s="15"/>
      <c r="TVI1082" s="15"/>
      <c r="TVJ1082" s="15"/>
      <c r="TVK1082" s="15"/>
      <c r="TVL1082" s="15"/>
      <c r="TVM1082" s="15"/>
      <c r="TVN1082" s="15"/>
      <c r="TVO1082" s="15"/>
      <c r="TVP1082" s="15"/>
      <c r="TVQ1082" s="15"/>
      <c r="TVR1082" s="15"/>
      <c r="TVS1082" s="15"/>
      <c r="TVT1082" s="15"/>
      <c r="TVU1082" s="15"/>
      <c r="TVV1082" s="15"/>
      <c r="TVW1082" s="15"/>
      <c r="TVX1082" s="15"/>
      <c r="TVY1082" s="15"/>
      <c r="TVZ1082" s="15"/>
      <c r="TWA1082" s="15"/>
      <c r="TWB1082" s="15"/>
      <c r="TWC1082" s="15"/>
      <c r="TWD1082" s="15"/>
      <c r="TWE1082" s="15"/>
      <c r="TWF1082" s="15"/>
      <c r="TWG1082" s="15"/>
      <c r="TWH1082" s="15"/>
      <c r="TWI1082" s="15"/>
      <c r="TWJ1082" s="15"/>
      <c r="TWK1082" s="15"/>
      <c r="TWL1082" s="15"/>
      <c r="TWM1082" s="15"/>
      <c r="TWN1082" s="15"/>
      <c r="TWO1082" s="15"/>
      <c r="TWP1082" s="15"/>
      <c r="TWQ1082" s="15"/>
      <c r="TWR1082" s="15"/>
      <c r="TWS1082" s="15"/>
      <c r="TWT1082" s="15"/>
      <c r="TWU1082" s="15"/>
      <c r="TWV1082" s="15"/>
      <c r="TWW1082" s="15"/>
      <c r="TWX1082" s="15"/>
      <c r="TWY1082" s="15"/>
      <c r="TWZ1082" s="15"/>
      <c r="TXA1082" s="15"/>
      <c r="TXB1082" s="15"/>
      <c r="TXC1082" s="15"/>
      <c r="TXD1082" s="15"/>
      <c r="TXE1082" s="15"/>
      <c r="TXF1082" s="15"/>
      <c r="TXG1082" s="15"/>
      <c r="TXH1082" s="15"/>
      <c r="TXI1082" s="15"/>
      <c r="TXJ1082" s="15"/>
      <c r="TXK1082" s="15"/>
      <c r="TXL1082" s="15"/>
      <c r="TXM1082" s="15"/>
      <c r="TXN1082" s="15"/>
      <c r="TXO1082" s="15"/>
      <c r="TXP1082" s="15"/>
      <c r="TXQ1082" s="15"/>
      <c r="TXR1082" s="15"/>
      <c r="TXS1082" s="15"/>
      <c r="TXT1082" s="15"/>
      <c r="TXU1082" s="15"/>
      <c r="TXV1082" s="15"/>
      <c r="TXW1082" s="15"/>
      <c r="TXX1082" s="15"/>
      <c r="TXY1082" s="15"/>
      <c r="TXZ1082" s="15"/>
      <c r="TYA1082" s="15"/>
      <c r="TYB1082" s="15"/>
      <c r="TYC1082" s="15"/>
      <c r="TYD1082" s="15"/>
      <c r="TYE1082" s="15"/>
      <c r="TYF1082" s="15"/>
      <c r="TYG1082" s="15"/>
      <c r="TYH1082" s="15"/>
      <c r="TYI1082" s="15"/>
      <c r="TYJ1082" s="15"/>
      <c r="TYK1082" s="15"/>
      <c r="TYL1082" s="15"/>
      <c r="TYM1082" s="15"/>
      <c r="TYN1082" s="15"/>
      <c r="TYO1082" s="15"/>
      <c r="TYP1082" s="15"/>
      <c r="TYQ1082" s="15"/>
      <c r="TYR1082" s="15"/>
      <c r="TYS1082" s="15"/>
      <c r="TYT1082" s="15"/>
      <c r="TYU1082" s="15"/>
      <c r="TYV1082" s="15"/>
      <c r="TYW1082" s="15"/>
      <c r="TYX1082" s="15"/>
      <c r="TYY1082" s="15"/>
      <c r="TYZ1082" s="15"/>
      <c r="TZA1082" s="15"/>
      <c r="TZB1082" s="15"/>
      <c r="TZC1082" s="15"/>
      <c r="TZD1082" s="15"/>
      <c r="TZE1082" s="15"/>
      <c r="TZF1082" s="15"/>
      <c r="TZG1082" s="15"/>
      <c r="TZH1082" s="15"/>
      <c r="TZI1082" s="15"/>
      <c r="TZJ1082" s="15"/>
      <c r="TZK1082" s="15"/>
      <c r="TZL1082" s="15"/>
      <c r="TZM1082" s="15"/>
      <c r="TZN1082" s="15"/>
      <c r="TZO1082" s="15"/>
      <c r="TZP1082" s="15"/>
      <c r="TZQ1082" s="15"/>
      <c r="TZR1082" s="15"/>
      <c r="TZS1082" s="15"/>
      <c r="TZT1082" s="15"/>
      <c r="TZU1082" s="15"/>
      <c r="TZV1082" s="15"/>
      <c r="TZW1082" s="15"/>
      <c r="TZX1082" s="15"/>
      <c r="TZY1082" s="15"/>
      <c r="TZZ1082" s="15"/>
      <c r="UAA1082" s="15"/>
      <c r="UAB1082" s="15"/>
      <c r="UAC1082" s="15"/>
      <c r="UAD1082" s="15"/>
      <c r="UAE1082" s="15"/>
      <c r="UAF1082" s="15"/>
      <c r="UAG1082" s="15"/>
      <c r="UAH1082" s="15"/>
      <c r="UAI1082" s="15"/>
      <c r="UAJ1082" s="15"/>
      <c r="UAK1082" s="15"/>
      <c r="UAL1082" s="15"/>
      <c r="UAM1082" s="15"/>
      <c r="UAN1082" s="15"/>
      <c r="UAO1082" s="15"/>
      <c r="UAP1082" s="15"/>
      <c r="UAQ1082" s="15"/>
      <c r="UAR1082" s="15"/>
      <c r="UAS1082" s="15"/>
      <c r="UAT1082" s="15"/>
      <c r="UAU1082" s="15"/>
      <c r="UAV1082" s="15"/>
      <c r="UAW1082" s="15"/>
      <c r="UAX1082" s="15"/>
      <c r="UAY1082" s="15"/>
      <c r="UAZ1082" s="15"/>
      <c r="UBA1082" s="15"/>
      <c r="UBB1082" s="15"/>
      <c r="UBC1082" s="15"/>
      <c r="UBD1082" s="15"/>
      <c r="UBE1082" s="15"/>
      <c r="UBF1082" s="15"/>
      <c r="UBG1082" s="15"/>
      <c r="UBH1082" s="15"/>
      <c r="UBI1082" s="15"/>
      <c r="UBJ1082" s="15"/>
      <c r="UBK1082" s="15"/>
      <c r="UBL1082" s="15"/>
      <c r="UBM1082" s="15"/>
      <c r="UBN1082" s="15"/>
      <c r="UBO1082" s="15"/>
      <c r="UBP1082" s="15"/>
      <c r="UBQ1082" s="15"/>
      <c r="UBR1082" s="15"/>
      <c r="UBS1082" s="15"/>
      <c r="UBT1082" s="15"/>
      <c r="UBU1082" s="15"/>
      <c r="UBV1082" s="15"/>
      <c r="UBW1082" s="15"/>
      <c r="UBX1082" s="15"/>
      <c r="UBY1082" s="15"/>
      <c r="UBZ1082" s="15"/>
      <c r="UCA1082" s="15"/>
      <c r="UCB1082" s="15"/>
      <c r="UCC1082" s="15"/>
      <c r="UCD1082" s="15"/>
      <c r="UCE1082" s="15"/>
      <c r="UCF1082" s="15"/>
      <c r="UCG1082" s="15"/>
      <c r="UCH1082" s="15"/>
      <c r="UCI1082" s="15"/>
      <c r="UCJ1082" s="15"/>
      <c r="UCK1082" s="15"/>
      <c r="UCL1082" s="15"/>
      <c r="UCM1082" s="15"/>
      <c r="UCN1082" s="15"/>
      <c r="UCO1082" s="15"/>
      <c r="UCP1082" s="15"/>
      <c r="UCQ1082" s="15"/>
      <c r="UCR1082" s="15"/>
      <c r="UCS1082" s="15"/>
      <c r="UCT1082" s="15"/>
      <c r="UCU1082" s="15"/>
      <c r="UCV1082" s="15"/>
      <c r="UCW1082" s="15"/>
      <c r="UCX1082" s="15"/>
      <c r="UCY1082" s="15"/>
      <c r="UCZ1082" s="15"/>
      <c r="UDA1082" s="15"/>
      <c r="UDB1082" s="15"/>
      <c r="UDC1082" s="15"/>
      <c r="UDD1082" s="15"/>
      <c r="UDE1082" s="15"/>
      <c r="UDF1082" s="15"/>
      <c r="UDG1082" s="15"/>
      <c r="UDH1082" s="15"/>
      <c r="UDI1082" s="15"/>
      <c r="UDJ1082" s="15"/>
      <c r="UDK1082" s="15"/>
      <c r="UDL1082" s="15"/>
      <c r="UDM1082" s="15"/>
      <c r="UDN1082" s="15"/>
      <c r="UDO1082" s="15"/>
      <c r="UDP1082" s="15"/>
      <c r="UDQ1082" s="15"/>
      <c r="UDR1082" s="15"/>
      <c r="UDS1082" s="15"/>
      <c r="UDT1082" s="15"/>
      <c r="UDU1082" s="15"/>
      <c r="UDV1082" s="15"/>
      <c r="UDW1082" s="15"/>
      <c r="UDX1082" s="15"/>
      <c r="UDY1082" s="15"/>
      <c r="UDZ1082" s="15"/>
      <c r="UEA1082" s="15"/>
      <c r="UEB1082" s="15"/>
      <c r="UEC1082" s="15"/>
      <c r="UED1082" s="15"/>
      <c r="UEE1082" s="15"/>
      <c r="UEF1082" s="15"/>
      <c r="UEG1082" s="15"/>
      <c r="UEH1082" s="15"/>
      <c r="UEI1082" s="15"/>
      <c r="UEJ1082" s="15"/>
      <c r="UEK1082" s="15"/>
      <c r="UEL1082" s="15"/>
      <c r="UEM1082" s="15"/>
      <c r="UEN1082" s="15"/>
      <c r="UEO1082" s="15"/>
      <c r="UEP1082" s="15"/>
      <c r="UEQ1082" s="15"/>
      <c r="UER1082" s="15"/>
      <c r="UES1082" s="15"/>
      <c r="UET1082" s="15"/>
      <c r="UEU1082" s="15"/>
      <c r="UEV1082" s="15"/>
      <c r="UEW1082" s="15"/>
      <c r="UEX1082" s="15"/>
      <c r="UEY1082" s="15"/>
      <c r="UEZ1082" s="15"/>
      <c r="UFA1082" s="15"/>
      <c r="UFB1082" s="15"/>
      <c r="UFC1082" s="15"/>
      <c r="UFD1082" s="15"/>
      <c r="UFE1082" s="15"/>
      <c r="UFF1082" s="15"/>
      <c r="UFG1082" s="15"/>
      <c r="UFH1082" s="15"/>
      <c r="UFI1082" s="15"/>
      <c r="UFJ1082" s="15"/>
      <c r="UFK1082" s="15"/>
      <c r="UFL1082" s="15"/>
      <c r="UFM1082" s="15"/>
      <c r="UFN1082" s="15"/>
      <c r="UFO1082" s="15"/>
      <c r="UFP1082" s="15"/>
      <c r="UFQ1082" s="15"/>
      <c r="UFR1082" s="15"/>
      <c r="UFS1082" s="15"/>
      <c r="UFT1082" s="15"/>
      <c r="UFU1082" s="15"/>
      <c r="UFV1082" s="15"/>
      <c r="UFW1082" s="15"/>
      <c r="UFX1082" s="15"/>
      <c r="UFY1082" s="15"/>
      <c r="UFZ1082" s="15"/>
      <c r="UGA1082" s="15"/>
      <c r="UGB1082" s="15"/>
      <c r="UGC1082" s="15"/>
      <c r="UGD1082" s="15"/>
      <c r="UGE1082" s="15"/>
      <c r="UGF1082" s="15"/>
      <c r="UGG1082" s="15"/>
      <c r="UGH1082" s="15"/>
      <c r="UGI1082" s="15"/>
      <c r="UGJ1082" s="15"/>
      <c r="UGK1082" s="15"/>
      <c r="UGL1082" s="15"/>
      <c r="UGM1082" s="15"/>
      <c r="UGN1082" s="15"/>
      <c r="UGO1082" s="15"/>
      <c r="UGP1082" s="15"/>
      <c r="UGQ1082" s="15"/>
      <c r="UGR1082" s="15"/>
      <c r="UGS1082" s="15"/>
      <c r="UGT1082" s="15"/>
      <c r="UGU1082" s="15"/>
      <c r="UGV1082" s="15"/>
      <c r="UGW1082" s="15"/>
      <c r="UGX1082" s="15"/>
      <c r="UGY1082" s="15"/>
      <c r="UGZ1082" s="15"/>
      <c r="UHA1082" s="15"/>
      <c r="UHB1082" s="15"/>
      <c r="UHC1082" s="15"/>
      <c r="UHD1082" s="15"/>
      <c r="UHE1082" s="15"/>
      <c r="UHF1082" s="15"/>
      <c r="UHG1082" s="15"/>
      <c r="UHH1082" s="15"/>
      <c r="UHI1082" s="15"/>
      <c r="UHJ1082" s="15"/>
      <c r="UHK1082" s="15"/>
      <c r="UHL1082" s="15"/>
      <c r="UHM1082" s="15"/>
      <c r="UHN1082" s="15"/>
      <c r="UHO1082" s="15"/>
      <c r="UHP1082" s="15"/>
      <c r="UHQ1082" s="15"/>
      <c r="UHR1082" s="15"/>
      <c r="UHS1082" s="15"/>
      <c r="UHT1082" s="15"/>
      <c r="UHU1082" s="15"/>
      <c r="UHV1082" s="15"/>
      <c r="UHW1082" s="15"/>
      <c r="UHX1082" s="15"/>
      <c r="UHY1082" s="15"/>
      <c r="UHZ1082" s="15"/>
      <c r="UIA1082" s="15"/>
      <c r="UIB1082" s="15"/>
      <c r="UIC1082" s="15"/>
      <c r="UID1082" s="15"/>
      <c r="UIE1082" s="15"/>
      <c r="UIF1082" s="15"/>
      <c r="UIG1082" s="15"/>
      <c r="UIH1082" s="15"/>
      <c r="UII1082" s="15"/>
      <c r="UIJ1082" s="15"/>
      <c r="UIK1082" s="15"/>
      <c r="UIL1082" s="15"/>
      <c r="UIM1082" s="15"/>
      <c r="UIN1082" s="15"/>
      <c r="UIO1082" s="15"/>
      <c r="UIP1082" s="15"/>
      <c r="UIQ1082" s="15"/>
      <c r="UIR1082" s="15"/>
      <c r="UIS1082" s="15"/>
      <c r="UIT1082" s="15"/>
      <c r="UIU1082" s="15"/>
      <c r="UIV1082" s="15"/>
      <c r="UIW1082" s="15"/>
      <c r="UIX1082" s="15"/>
      <c r="UIY1082" s="15"/>
      <c r="UIZ1082" s="15"/>
      <c r="UJA1082" s="15"/>
      <c r="UJB1082" s="15"/>
      <c r="UJC1082" s="15"/>
      <c r="UJD1082" s="15"/>
      <c r="UJE1082" s="15"/>
      <c r="UJF1082" s="15"/>
      <c r="UJG1082" s="15"/>
      <c r="UJH1082" s="15"/>
      <c r="UJI1082" s="15"/>
      <c r="UJJ1082" s="15"/>
      <c r="UJK1082" s="15"/>
      <c r="UJL1082" s="15"/>
      <c r="UJM1082" s="15"/>
      <c r="UJN1082" s="15"/>
      <c r="UJO1082" s="15"/>
      <c r="UJP1082" s="15"/>
      <c r="UJQ1082" s="15"/>
      <c r="UJR1082" s="15"/>
      <c r="UJS1082" s="15"/>
      <c r="UJT1082" s="15"/>
      <c r="UJU1082" s="15"/>
      <c r="UJV1082" s="15"/>
      <c r="UJW1082" s="15"/>
      <c r="UJX1082" s="15"/>
      <c r="UJY1082" s="15"/>
      <c r="UJZ1082" s="15"/>
      <c r="UKA1082" s="15"/>
      <c r="UKB1082" s="15"/>
      <c r="UKC1082" s="15"/>
      <c r="UKD1082" s="15"/>
      <c r="UKE1082" s="15"/>
      <c r="UKF1082" s="15"/>
      <c r="UKG1082" s="15"/>
      <c r="UKH1082" s="15"/>
      <c r="UKI1082" s="15"/>
      <c r="UKJ1082" s="15"/>
      <c r="UKK1082" s="15"/>
      <c r="UKL1082" s="15"/>
      <c r="UKM1082" s="15"/>
      <c r="UKN1082" s="15"/>
      <c r="UKO1082" s="15"/>
      <c r="UKP1082" s="15"/>
      <c r="UKQ1082" s="15"/>
      <c r="UKR1082" s="15"/>
      <c r="UKS1082" s="15"/>
      <c r="UKT1082" s="15"/>
      <c r="UKU1082" s="15"/>
      <c r="UKV1082" s="15"/>
      <c r="UKW1082" s="15"/>
      <c r="UKX1082" s="15"/>
      <c r="UKY1082" s="15"/>
      <c r="UKZ1082" s="15"/>
      <c r="ULA1082" s="15"/>
      <c r="ULB1082" s="15"/>
      <c r="ULC1082" s="15"/>
      <c r="ULD1082" s="15"/>
      <c r="ULE1082" s="15"/>
      <c r="ULF1082" s="15"/>
      <c r="ULG1082" s="15"/>
      <c r="ULH1082" s="15"/>
      <c r="ULI1082" s="15"/>
      <c r="ULJ1082" s="15"/>
      <c r="ULK1082" s="15"/>
      <c r="ULL1082" s="15"/>
      <c r="ULM1082" s="15"/>
      <c r="ULN1082" s="15"/>
      <c r="ULO1082" s="15"/>
      <c r="ULP1082" s="15"/>
      <c r="ULQ1082" s="15"/>
      <c r="ULR1082" s="15"/>
      <c r="ULS1082" s="15"/>
      <c r="ULT1082" s="15"/>
      <c r="ULU1082" s="15"/>
      <c r="ULV1082" s="15"/>
      <c r="ULW1082" s="15"/>
      <c r="ULX1082" s="15"/>
      <c r="ULY1082" s="15"/>
      <c r="ULZ1082" s="15"/>
      <c r="UMA1082" s="15"/>
      <c r="UMB1082" s="15"/>
      <c r="UMC1082" s="15"/>
      <c r="UMD1082" s="15"/>
      <c r="UME1082" s="15"/>
      <c r="UMF1082" s="15"/>
      <c r="UMG1082" s="15"/>
      <c r="UMH1082" s="15"/>
      <c r="UMI1082" s="15"/>
      <c r="UMJ1082" s="15"/>
      <c r="UMK1082" s="15"/>
      <c r="UML1082" s="15"/>
      <c r="UMM1082" s="15"/>
      <c r="UMN1082" s="15"/>
      <c r="UMO1082" s="15"/>
      <c r="UMP1082" s="15"/>
      <c r="UMQ1082" s="15"/>
      <c r="UMR1082" s="15"/>
      <c r="UMS1082" s="15"/>
      <c r="UMT1082" s="15"/>
      <c r="UMU1082" s="15"/>
      <c r="UMV1082" s="15"/>
      <c r="UMW1082" s="15"/>
      <c r="UMX1082" s="15"/>
      <c r="UMY1082" s="15"/>
      <c r="UMZ1082" s="15"/>
      <c r="UNA1082" s="15"/>
      <c r="UNB1082" s="15"/>
      <c r="UNC1082" s="15"/>
      <c r="UND1082" s="15"/>
      <c r="UNE1082" s="15"/>
      <c r="UNF1082" s="15"/>
      <c r="UNG1082" s="15"/>
      <c r="UNH1082" s="15"/>
      <c r="UNI1082" s="15"/>
      <c r="UNJ1082" s="15"/>
      <c r="UNK1082" s="15"/>
      <c r="UNL1082" s="15"/>
      <c r="UNM1082" s="15"/>
      <c r="UNN1082" s="15"/>
      <c r="UNO1082" s="15"/>
      <c r="UNP1082" s="15"/>
      <c r="UNQ1082" s="15"/>
      <c r="UNR1082" s="15"/>
      <c r="UNS1082" s="15"/>
      <c r="UNT1082" s="15"/>
      <c r="UNU1082" s="15"/>
      <c r="UNV1082" s="15"/>
      <c r="UNW1082" s="15"/>
      <c r="UNX1082" s="15"/>
      <c r="UNY1082" s="15"/>
      <c r="UNZ1082" s="15"/>
      <c r="UOA1082" s="15"/>
      <c r="UOB1082" s="15"/>
      <c r="UOC1082" s="15"/>
      <c r="UOD1082" s="15"/>
      <c r="UOE1082" s="15"/>
      <c r="UOF1082" s="15"/>
      <c r="UOG1082" s="15"/>
      <c r="UOH1082" s="15"/>
      <c r="UOI1082" s="15"/>
      <c r="UOJ1082" s="15"/>
      <c r="UOK1082" s="15"/>
      <c r="UOL1082" s="15"/>
      <c r="UOM1082" s="15"/>
      <c r="UON1082" s="15"/>
      <c r="UOO1082" s="15"/>
      <c r="UOP1082" s="15"/>
      <c r="UOQ1082" s="15"/>
      <c r="UOR1082" s="15"/>
      <c r="UOS1082" s="15"/>
      <c r="UOT1082" s="15"/>
      <c r="UOU1082" s="15"/>
      <c r="UOV1082" s="15"/>
      <c r="UOW1082" s="15"/>
      <c r="UOX1082" s="15"/>
      <c r="UOY1082" s="15"/>
      <c r="UOZ1082" s="15"/>
      <c r="UPA1082" s="15"/>
      <c r="UPB1082" s="15"/>
      <c r="UPC1082" s="15"/>
      <c r="UPD1082" s="15"/>
      <c r="UPE1082" s="15"/>
      <c r="UPF1082" s="15"/>
      <c r="UPG1082" s="15"/>
      <c r="UPH1082" s="15"/>
      <c r="UPI1082" s="15"/>
      <c r="UPJ1082" s="15"/>
      <c r="UPK1082" s="15"/>
      <c r="UPL1082" s="15"/>
      <c r="UPM1082" s="15"/>
      <c r="UPN1082" s="15"/>
      <c r="UPO1082" s="15"/>
      <c r="UPP1082" s="15"/>
      <c r="UPQ1082" s="15"/>
      <c r="UPR1082" s="15"/>
      <c r="UPS1082" s="15"/>
      <c r="UPT1082" s="15"/>
      <c r="UPU1082" s="15"/>
      <c r="UPV1082" s="15"/>
      <c r="UPW1082" s="15"/>
      <c r="UPX1082" s="15"/>
      <c r="UPY1082" s="15"/>
      <c r="UPZ1082" s="15"/>
      <c r="UQA1082" s="15"/>
      <c r="UQB1082" s="15"/>
      <c r="UQC1082" s="15"/>
      <c r="UQD1082" s="15"/>
      <c r="UQE1082" s="15"/>
      <c r="UQF1082" s="15"/>
      <c r="UQG1082" s="15"/>
      <c r="UQH1082" s="15"/>
      <c r="UQI1082" s="15"/>
      <c r="UQJ1082" s="15"/>
      <c r="UQK1082" s="15"/>
      <c r="UQL1082" s="15"/>
      <c r="UQM1082" s="15"/>
      <c r="UQN1082" s="15"/>
      <c r="UQO1082" s="15"/>
      <c r="UQP1082" s="15"/>
      <c r="UQQ1082" s="15"/>
      <c r="UQR1082" s="15"/>
      <c r="UQS1082" s="15"/>
      <c r="UQT1082" s="15"/>
      <c r="UQU1082" s="15"/>
      <c r="UQV1082" s="15"/>
      <c r="UQW1082" s="15"/>
      <c r="UQX1082" s="15"/>
      <c r="UQY1082" s="15"/>
      <c r="UQZ1082" s="15"/>
      <c r="URA1082" s="15"/>
      <c r="URB1082" s="15"/>
      <c r="URC1082" s="15"/>
      <c r="URD1082" s="15"/>
      <c r="URE1082" s="15"/>
      <c r="URF1082" s="15"/>
      <c r="URG1082" s="15"/>
      <c r="URH1082" s="15"/>
      <c r="URI1082" s="15"/>
      <c r="URJ1082" s="15"/>
      <c r="URK1082" s="15"/>
      <c r="URL1082" s="15"/>
      <c r="URM1082" s="15"/>
      <c r="URN1082" s="15"/>
      <c r="URO1082" s="15"/>
      <c r="URP1082" s="15"/>
      <c r="URQ1082" s="15"/>
      <c r="URR1082" s="15"/>
      <c r="URS1082" s="15"/>
      <c r="URT1082" s="15"/>
      <c r="URU1082" s="15"/>
      <c r="URV1082" s="15"/>
      <c r="URW1082" s="15"/>
      <c r="URX1082" s="15"/>
      <c r="URY1082" s="15"/>
      <c r="URZ1082" s="15"/>
      <c r="USA1082" s="15"/>
      <c r="USB1082" s="15"/>
      <c r="USC1082" s="15"/>
      <c r="USD1082" s="15"/>
      <c r="USE1082" s="15"/>
      <c r="USF1082" s="15"/>
      <c r="USG1082" s="15"/>
      <c r="USH1082" s="15"/>
      <c r="USI1082" s="15"/>
      <c r="USJ1082" s="15"/>
      <c r="USK1082" s="15"/>
      <c r="USL1082" s="15"/>
      <c r="USM1082" s="15"/>
      <c r="USN1082" s="15"/>
      <c r="USO1082" s="15"/>
      <c r="USP1082" s="15"/>
      <c r="USQ1082" s="15"/>
      <c r="USR1082" s="15"/>
      <c r="USS1082" s="15"/>
      <c r="UST1082" s="15"/>
      <c r="USU1082" s="15"/>
      <c r="USV1082" s="15"/>
      <c r="USW1082" s="15"/>
      <c r="USX1082" s="15"/>
      <c r="USY1082" s="15"/>
      <c r="USZ1082" s="15"/>
      <c r="UTA1082" s="15"/>
      <c r="UTB1082" s="15"/>
      <c r="UTC1082" s="15"/>
      <c r="UTD1082" s="15"/>
      <c r="UTE1082" s="15"/>
      <c r="UTF1082" s="15"/>
      <c r="UTG1082" s="15"/>
      <c r="UTH1082" s="15"/>
      <c r="UTI1082" s="15"/>
      <c r="UTJ1082" s="15"/>
      <c r="UTK1082" s="15"/>
      <c r="UTL1082" s="15"/>
      <c r="UTM1082" s="15"/>
      <c r="UTN1082" s="15"/>
      <c r="UTO1082" s="15"/>
      <c r="UTP1082" s="15"/>
      <c r="UTQ1082" s="15"/>
      <c r="UTR1082" s="15"/>
      <c r="UTS1082" s="15"/>
      <c r="UTT1082" s="15"/>
      <c r="UTU1082" s="15"/>
      <c r="UTV1082" s="15"/>
      <c r="UTW1082" s="15"/>
      <c r="UTX1082" s="15"/>
      <c r="UTY1082" s="15"/>
      <c r="UTZ1082" s="15"/>
      <c r="UUA1082" s="15"/>
      <c r="UUB1082" s="15"/>
      <c r="UUC1082" s="15"/>
      <c r="UUD1082" s="15"/>
      <c r="UUE1082" s="15"/>
      <c r="UUF1082" s="15"/>
      <c r="UUG1082" s="15"/>
      <c r="UUH1082" s="15"/>
      <c r="UUI1082" s="15"/>
      <c r="UUJ1082" s="15"/>
      <c r="UUK1082" s="15"/>
      <c r="UUL1082" s="15"/>
      <c r="UUM1082" s="15"/>
      <c r="UUN1082" s="15"/>
      <c r="UUO1082" s="15"/>
      <c r="UUP1082" s="15"/>
      <c r="UUQ1082" s="15"/>
      <c r="UUR1082" s="15"/>
      <c r="UUS1082" s="15"/>
      <c r="UUT1082" s="15"/>
      <c r="UUU1082" s="15"/>
      <c r="UUV1082" s="15"/>
      <c r="UUW1082" s="15"/>
      <c r="UUX1082" s="15"/>
      <c r="UUY1082" s="15"/>
      <c r="UUZ1082" s="15"/>
      <c r="UVA1082" s="15"/>
      <c r="UVB1082" s="15"/>
      <c r="UVC1082" s="15"/>
      <c r="UVD1082" s="15"/>
      <c r="UVE1082" s="15"/>
      <c r="UVF1082" s="15"/>
      <c r="UVG1082" s="15"/>
      <c r="UVH1082" s="15"/>
      <c r="UVI1082" s="15"/>
      <c r="UVJ1082" s="15"/>
      <c r="UVK1082" s="15"/>
      <c r="UVL1082" s="15"/>
      <c r="UVM1082" s="15"/>
      <c r="UVN1082" s="15"/>
      <c r="UVO1082" s="15"/>
      <c r="UVP1082" s="15"/>
      <c r="UVQ1082" s="15"/>
      <c r="UVR1082" s="15"/>
      <c r="UVS1082" s="15"/>
      <c r="UVT1082" s="15"/>
      <c r="UVU1082" s="15"/>
      <c r="UVV1082" s="15"/>
      <c r="UVW1082" s="15"/>
      <c r="UVX1082" s="15"/>
      <c r="UVY1082" s="15"/>
      <c r="UVZ1082" s="15"/>
      <c r="UWA1082" s="15"/>
      <c r="UWB1082" s="15"/>
      <c r="UWC1082" s="15"/>
      <c r="UWD1082" s="15"/>
      <c r="UWE1082" s="15"/>
      <c r="UWF1082" s="15"/>
      <c r="UWG1082" s="15"/>
      <c r="UWH1082" s="15"/>
      <c r="UWI1082" s="15"/>
      <c r="UWJ1082" s="15"/>
      <c r="UWK1082" s="15"/>
      <c r="UWL1082" s="15"/>
      <c r="UWM1082" s="15"/>
      <c r="UWN1082" s="15"/>
      <c r="UWO1082" s="15"/>
      <c r="UWP1082" s="15"/>
      <c r="UWQ1082" s="15"/>
      <c r="UWR1082" s="15"/>
      <c r="UWS1082" s="15"/>
      <c r="UWT1082" s="15"/>
      <c r="UWU1082" s="15"/>
      <c r="UWV1082" s="15"/>
      <c r="UWW1082" s="15"/>
      <c r="UWX1082" s="15"/>
      <c r="UWY1082" s="15"/>
      <c r="UWZ1082" s="15"/>
      <c r="UXA1082" s="15"/>
      <c r="UXB1082" s="15"/>
      <c r="UXC1082" s="15"/>
      <c r="UXD1082" s="15"/>
      <c r="UXE1082" s="15"/>
      <c r="UXF1082" s="15"/>
      <c r="UXG1082" s="15"/>
      <c r="UXH1082" s="15"/>
      <c r="UXI1082" s="15"/>
      <c r="UXJ1082" s="15"/>
      <c r="UXK1082" s="15"/>
      <c r="UXL1082" s="15"/>
      <c r="UXM1082" s="15"/>
      <c r="UXN1082" s="15"/>
      <c r="UXO1082" s="15"/>
      <c r="UXP1082" s="15"/>
      <c r="UXQ1082" s="15"/>
      <c r="UXR1082" s="15"/>
      <c r="UXS1082" s="15"/>
      <c r="UXT1082" s="15"/>
      <c r="UXU1082" s="15"/>
      <c r="UXV1082" s="15"/>
      <c r="UXW1082" s="15"/>
      <c r="UXX1082" s="15"/>
      <c r="UXY1082" s="15"/>
      <c r="UXZ1082" s="15"/>
      <c r="UYA1082" s="15"/>
      <c r="UYB1082" s="15"/>
      <c r="UYC1082" s="15"/>
      <c r="UYD1082" s="15"/>
      <c r="UYE1082" s="15"/>
      <c r="UYF1082" s="15"/>
      <c r="UYG1082" s="15"/>
      <c r="UYH1082" s="15"/>
      <c r="UYI1082" s="15"/>
      <c r="UYJ1082" s="15"/>
      <c r="UYK1082" s="15"/>
      <c r="UYL1082" s="15"/>
      <c r="UYM1082" s="15"/>
      <c r="UYN1082" s="15"/>
      <c r="UYO1082" s="15"/>
      <c r="UYP1082" s="15"/>
      <c r="UYQ1082" s="15"/>
      <c r="UYR1082" s="15"/>
      <c r="UYS1082" s="15"/>
      <c r="UYT1082" s="15"/>
      <c r="UYU1082" s="15"/>
      <c r="UYV1082" s="15"/>
      <c r="UYW1082" s="15"/>
      <c r="UYX1082" s="15"/>
      <c r="UYY1082" s="15"/>
      <c r="UYZ1082" s="15"/>
      <c r="UZA1082" s="15"/>
      <c r="UZB1082" s="15"/>
      <c r="UZC1082" s="15"/>
      <c r="UZD1082" s="15"/>
      <c r="UZE1082" s="15"/>
      <c r="UZF1082" s="15"/>
      <c r="UZG1082" s="15"/>
      <c r="UZH1082" s="15"/>
      <c r="UZI1082" s="15"/>
      <c r="UZJ1082" s="15"/>
      <c r="UZK1082" s="15"/>
      <c r="UZL1082" s="15"/>
      <c r="UZM1082" s="15"/>
      <c r="UZN1082" s="15"/>
      <c r="UZO1082" s="15"/>
      <c r="UZP1082" s="15"/>
      <c r="UZQ1082" s="15"/>
      <c r="UZR1082" s="15"/>
      <c r="UZS1082" s="15"/>
      <c r="UZT1082" s="15"/>
      <c r="UZU1082" s="15"/>
      <c r="UZV1082" s="15"/>
      <c r="UZW1082" s="15"/>
      <c r="UZX1082" s="15"/>
      <c r="UZY1082" s="15"/>
      <c r="UZZ1082" s="15"/>
      <c r="VAA1082" s="15"/>
      <c r="VAB1082" s="15"/>
      <c r="VAC1082" s="15"/>
      <c r="VAD1082" s="15"/>
      <c r="VAE1082" s="15"/>
      <c r="VAF1082" s="15"/>
      <c r="VAG1082" s="15"/>
      <c r="VAH1082" s="15"/>
      <c r="VAI1082" s="15"/>
      <c r="VAJ1082" s="15"/>
      <c r="VAK1082" s="15"/>
      <c r="VAL1082" s="15"/>
      <c r="VAM1082" s="15"/>
      <c r="VAN1082" s="15"/>
      <c r="VAO1082" s="15"/>
      <c r="VAP1082" s="15"/>
      <c r="VAQ1082" s="15"/>
      <c r="VAR1082" s="15"/>
      <c r="VAS1082" s="15"/>
      <c r="VAT1082" s="15"/>
      <c r="VAU1082" s="15"/>
      <c r="VAV1082" s="15"/>
      <c r="VAW1082" s="15"/>
      <c r="VAX1082" s="15"/>
      <c r="VAY1082" s="15"/>
      <c r="VAZ1082" s="15"/>
      <c r="VBA1082" s="15"/>
      <c r="VBB1082" s="15"/>
      <c r="VBC1082" s="15"/>
      <c r="VBD1082" s="15"/>
      <c r="VBE1082" s="15"/>
      <c r="VBF1082" s="15"/>
      <c r="VBG1082" s="15"/>
      <c r="VBH1082" s="15"/>
      <c r="VBI1082" s="15"/>
      <c r="VBJ1082" s="15"/>
      <c r="VBK1082" s="15"/>
      <c r="VBL1082" s="15"/>
      <c r="VBM1082" s="15"/>
      <c r="VBN1082" s="15"/>
      <c r="VBO1082" s="15"/>
      <c r="VBP1082" s="15"/>
      <c r="VBQ1082" s="15"/>
      <c r="VBR1082" s="15"/>
      <c r="VBS1082" s="15"/>
      <c r="VBT1082" s="15"/>
      <c r="VBU1082" s="15"/>
      <c r="VBV1082" s="15"/>
      <c r="VBW1082" s="15"/>
      <c r="VBX1082" s="15"/>
      <c r="VBY1082" s="15"/>
      <c r="VBZ1082" s="15"/>
      <c r="VCA1082" s="15"/>
      <c r="VCB1082" s="15"/>
      <c r="VCC1082" s="15"/>
      <c r="VCD1082" s="15"/>
      <c r="VCE1082" s="15"/>
      <c r="VCF1082" s="15"/>
      <c r="VCG1082" s="15"/>
      <c r="VCH1082" s="15"/>
      <c r="VCI1082" s="15"/>
      <c r="VCJ1082" s="15"/>
      <c r="VCK1082" s="15"/>
      <c r="VCL1082" s="15"/>
      <c r="VCM1082" s="15"/>
      <c r="VCN1082" s="15"/>
      <c r="VCO1082" s="15"/>
      <c r="VCP1082" s="15"/>
      <c r="VCQ1082" s="15"/>
      <c r="VCR1082" s="15"/>
      <c r="VCS1082" s="15"/>
      <c r="VCT1082" s="15"/>
      <c r="VCU1082" s="15"/>
      <c r="VCV1082" s="15"/>
      <c r="VCW1082" s="15"/>
      <c r="VCX1082" s="15"/>
      <c r="VCY1082" s="15"/>
      <c r="VCZ1082" s="15"/>
      <c r="VDA1082" s="15"/>
      <c r="VDB1082" s="15"/>
      <c r="VDC1082" s="15"/>
      <c r="VDD1082" s="15"/>
      <c r="VDE1082" s="15"/>
      <c r="VDF1082" s="15"/>
      <c r="VDG1082" s="15"/>
      <c r="VDH1082" s="15"/>
      <c r="VDI1082" s="15"/>
      <c r="VDJ1082" s="15"/>
      <c r="VDK1082" s="15"/>
      <c r="VDL1082" s="15"/>
      <c r="VDM1082" s="15"/>
      <c r="VDN1082" s="15"/>
      <c r="VDO1082" s="15"/>
      <c r="VDP1082" s="15"/>
      <c r="VDQ1082" s="15"/>
      <c r="VDR1082" s="15"/>
      <c r="VDS1082" s="15"/>
      <c r="VDT1082" s="15"/>
      <c r="VDU1082" s="15"/>
      <c r="VDV1082" s="15"/>
      <c r="VDW1082" s="15"/>
      <c r="VDX1082" s="15"/>
      <c r="VDY1082" s="15"/>
      <c r="VDZ1082" s="15"/>
      <c r="VEA1082" s="15"/>
      <c r="VEB1082" s="15"/>
      <c r="VEC1082" s="15"/>
      <c r="VED1082" s="15"/>
      <c r="VEE1082" s="15"/>
      <c r="VEF1082" s="15"/>
      <c r="VEG1082" s="15"/>
      <c r="VEH1082" s="15"/>
      <c r="VEI1082" s="15"/>
      <c r="VEJ1082" s="15"/>
      <c r="VEK1082" s="15"/>
      <c r="VEL1082" s="15"/>
      <c r="VEM1082" s="15"/>
      <c r="VEN1082" s="15"/>
      <c r="VEO1082" s="15"/>
      <c r="VEP1082" s="15"/>
      <c r="VEQ1082" s="15"/>
      <c r="VER1082" s="15"/>
      <c r="VES1082" s="15"/>
      <c r="VET1082" s="15"/>
      <c r="VEU1082" s="15"/>
      <c r="VEV1082" s="15"/>
      <c r="VEW1082" s="15"/>
      <c r="VEX1082" s="15"/>
      <c r="VEY1082" s="15"/>
      <c r="VEZ1082" s="15"/>
      <c r="VFA1082" s="15"/>
      <c r="VFB1082" s="15"/>
      <c r="VFC1082" s="15"/>
      <c r="VFD1082" s="15"/>
      <c r="VFE1082" s="15"/>
      <c r="VFF1082" s="15"/>
      <c r="VFG1082" s="15"/>
      <c r="VFH1082" s="15"/>
      <c r="VFI1082" s="15"/>
      <c r="VFJ1082" s="15"/>
      <c r="VFK1082" s="15"/>
      <c r="VFL1082" s="15"/>
      <c r="VFM1082" s="15"/>
      <c r="VFN1082" s="15"/>
      <c r="VFO1082" s="15"/>
      <c r="VFP1082" s="15"/>
      <c r="VFQ1082" s="15"/>
      <c r="VFR1082" s="15"/>
      <c r="VFS1082" s="15"/>
      <c r="VFT1082" s="15"/>
      <c r="VFU1082" s="15"/>
      <c r="VFV1082" s="15"/>
      <c r="VFW1082" s="15"/>
      <c r="VFX1082" s="15"/>
      <c r="VFY1082" s="15"/>
      <c r="VFZ1082" s="15"/>
      <c r="VGA1082" s="15"/>
      <c r="VGB1082" s="15"/>
      <c r="VGC1082" s="15"/>
      <c r="VGD1082" s="15"/>
      <c r="VGE1082" s="15"/>
      <c r="VGF1082" s="15"/>
      <c r="VGG1082" s="15"/>
      <c r="VGH1082" s="15"/>
      <c r="VGI1082" s="15"/>
      <c r="VGJ1082" s="15"/>
      <c r="VGK1082" s="15"/>
      <c r="VGL1082" s="15"/>
      <c r="VGM1082" s="15"/>
      <c r="VGN1082" s="15"/>
      <c r="VGO1082" s="15"/>
      <c r="VGP1082" s="15"/>
      <c r="VGQ1082" s="15"/>
      <c r="VGR1082" s="15"/>
      <c r="VGS1082" s="15"/>
      <c r="VGT1082" s="15"/>
      <c r="VGU1082" s="15"/>
      <c r="VGV1082" s="15"/>
      <c r="VGW1082" s="15"/>
      <c r="VGX1082" s="15"/>
      <c r="VGY1082" s="15"/>
      <c r="VGZ1082" s="15"/>
      <c r="VHA1082" s="15"/>
      <c r="VHB1082" s="15"/>
      <c r="VHC1082" s="15"/>
      <c r="VHD1082" s="15"/>
      <c r="VHE1082" s="15"/>
      <c r="VHF1082" s="15"/>
      <c r="VHG1082" s="15"/>
      <c r="VHH1082" s="15"/>
      <c r="VHI1082" s="15"/>
      <c r="VHJ1082" s="15"/>
      <c r="VHK1082" s="15"/>
      <c r="VHL1082" s="15"/>
      <c r="VHM1082" s="15"/>
      <c r="VHN1082" s="15"/>
      <c r="VHO1082" s="15"/>
      <c r="VHP1082" s="15"/>
      <c r="VHQ1082" s="15"/>
      <c r="VHR1082" s="15"/>
      <c r="VHS1082" s="15"/>
      <c r="VHT1082" s="15"/>
      <c r="VHU1082" s="15"/>
      <c r="VHV1082" s="15"/>
      <c r="VHW1082" s="15"/>
      <c r="VHX1082" s="15"/>
      <c r="VHY1082" s="15"/>
      <c r="VHZ1082" s="15"/>
      <c r="VIA1082" s="15"/>
      <c r="VIB1082" s="15"/>
      <c r="VIC1082" s="15"/>
      <c r="VID1082" s="15"/>
      <c r="VIE1082" s="15"/>
      <c r="VIF1082" s="15"/>
      <c r="VIG1082" s="15"/>
      <c r="VIH1082" s="15"/>
      <c r="VII1082" s="15"/>
      <c r="VIJ1082" s="15"/>
      <c r="VIK1082" s="15"/>
      <c r="VIL1082" s="15"/>
      <c r="VIM1082" s="15"/>
      <c r="VIN1082" s="15"/>
      <c r="VIO1082" s="15"/>
      <c r="VIP1082" s="15"/>
      <c r="VIQ1082" s="15"/>
      <c r="VIR1082" s="15"/>
      <c r="VIS1082" s="15"/>
      <c r="VIT1082" s="15"/>
      <c r="VIU1082" s="15"/>
      <c r="VIV1082" s="15"/>
      <c r="VIW1082" s="15"/>
      <c r="VIX1082" s="15"/>
      <c r="VIY1082" s="15"/>
      <c r="VIZ1082" s="15"/>
      <c r="VJA1082" s="15"/>
      <c r="VJB1082" s="15"/>
      <c r="VJC1082" s="15"/>
      <c r="VJD1082" s="15"/>
      <c r="VJE1082" s="15"/>
      <c r="VJF1082" s="15"/>
      <c r="VJG1082" s="15"/>
      <c r="VJH1082" s="15"/>
      <c r="VJI1082" s="15"/>
      <c r="VJJ1082" s="15"/>
      <c r="VJK1082" s="15"/>
      <c r="VJL1082" s="15"/>
      <c r="VJM1082" s="15"/>
      <c r="VJN1082" s="15"/>
      <c r="VJO1082" s="15"/>
      <c r="VJP1082" s="15"/>
      <c r="VJQ1082" s="15"/>
      <c r="VJR1082" s="15"/>
      <c r="VJS1082" s="15"/>
      <c r="VJT1082" s="15"/>
      <c r="VJU1082" s="15"/>
      <c r="VJV1082" s="15"/>
      <c r="VJW1082" s="15"/>
      <c r="VJX1082" s="15"/>
      <c r="VJY1082" s="15"/>
      <c r="VJZ1082" s="15"/>
      <c r="VKA1082" s="15"/>
      <c r="VKB1082" s="15"/>
      <c r="VKC1082" s="15"/>
      <c r="VKD1082" s="15"/>
      <c r="VKE1082" s="15"/>
      <c r="VKF1082" s="15"/>
      <c r="VKG1082" s="15"/>
      <c r="VKH1082" s="15"/>
      <c r="VKI1082" s="15"/>
      <c r="VKJ1082" s="15"/>
      <c r="VKK1082" s="15"/>
      <c r="VKL1082" s="15"/>
      <c r="VKM1082" s="15"/>
      <c r="VKN1082" s="15"/>
      <c r="VKO1082" s="15"/>
      <c r="VKP1082" s="15"/>
      <c r="VKQ1082" s="15"/>
      <c r="VKR1082" s="15"/>
      <c r="VKS1082" s="15"/>
      <c r="VKT1082" s="15"/>
      <c r="VKU1082" s="15"/>
      <c r="VKV1082" s="15"/>
      <c r="VKW1082" s="15"/>
      <c r="VKX1082" s="15"/>
      <c r="VKY1082" s="15"/>
      <c r="VKZ1082" s="15"/>
      <c r="VLA1082" s="15"/>
      <c r="VLB1082" s="15"/>
      <c r="VLC1082" s="15"/>
      <c r="VLD1082" s="15"/>
      <c r="VLE1082" s="15"/>
      <c r="VLF1082" s="15"/>
      <c r="VLG1082" s="15"/>
      <c r="VLH1082" s="15"/>
      <c r="VLI1082" s="15"/>
      <c r="VLJ1082" s="15"/>
      <c r="VLK1082" s="15"/>
      <c r="VLL1082" s="15"/>
      <c r="VLM1082" s="15"/>
      <c r="VLN1082" s="15"/>
      <c r="VLO1082" s="15"/>
      <c r="VLP1082" s="15"/>
      <c r="VLQ1082" s="15"/>
      <c r="VLR1082" s="15"/>
      <c r="VLS1082" s="15"/>
      <c r="VLT1082" s="15"/>
      <c r="VLU1082" s="15"/>
      <c r="VLV1082" s="15"/>
      <c r="VLW1082" s="15"/>
      <c r="VLX1082" s="15"/>
      <c r="VLY1082" s="15"/>
      <c r="VLZ1082" s="15"/>
      <c r="VMA1082" s="15"/>
      <c r="VMB1082" s="15"/>
      <c r="VMC1082" s="15"/>
      <c r="VMD1082" s="15"/>
      <c r="VME1082" s="15"/>
      <c r="VMF1082" s="15"/>
      <c r="VMG1082" s="15"/>
      <c r="VMH1082" s="15"/>
      <c r="VMI1082" s="15"/>
      <c r="VMJ1082" s="15"/>
      <c r="VMK1082" s="15"/>
      <c r="VML1082" s="15"/>
      <c r="VMM1082" s="15"/>
      <c r="VMN1082" s="15"/>
      <c r="VMO1082" s="15"/>
      <c r="VMP1082" s="15"/>
      <c r="VMQ1082" s="15"/>
      <c r="VMR1082" s="15"/>
      <c r="VMS1082" s="15"/>
      <c r="VMT1082" s="15"/>
      <c r="VMU1082" s="15"/>
      <c r="VMV1082" s="15"/>
      <c r="VMW1082" s="15"/>
      <c r="VMX1082" s="15"/>
      <c r="VMY1082" s="15"/>
      <c r="VMZ1082" s="15"/>
      <c r="VNA1082" s="15"/>
      <c r="VNB1082" s="15"/>
      <c r="VNC1082" s="15"/>
      <c r="VND1082" s="15"/>
      <c r="VNE1082" s="15"/>
      <c r="VNF1082" s="15"/>
      <c r="VNG1082" s="15"/>
      <c r="VNH1082" s="15"/>
      <c r="VNI1082" s="15"/>
      <c r="VNJ1082" s="15"/>
      <c r="VNK1082" s="15"/>
      <c r="VNL1082" s="15"/>
      <c r="VNM1082" s="15"/>
      <c r="VNN1082" s="15"/>
      <c r="VNO1082" s="15"/>
      <c r="VNP1082" s="15"/>
      <c r="VNQ1082" s="15"/>
      <c r="VNR1082" s="15"/>
      <c r="VNS1082" s="15"/>
      <c r="VNT1082" s="15"/>
      <c r="VNU1082" s="15"/>
      <c r="VNV1082" s="15"/>
      <c r="VNW1082" s="15"/>
      <c r="VNX1082" s="15"/>
      <c r="VNY1082" s="15"/>
      <c r="VNZ1082" s="15"/>
      <c r="VOA1082" s="15"/>
      <c r="VOB1082" s="15"/>
      <c r="VOC1082" s="15"/>
      <c r="VOD1082" s="15"/>
      <c r="VOE1082" s="15"/>
      <c r="VOF1082" s="15"/>
      <c r="VOG1082" s="15"/>
      <c r="VOH1082" s="15"/>
      <c r="VOI1082" s="15"/>
      <c r="VOJ1082" s="15"/>
      <c r="VOK1082" s="15"/>
      <c r="VOL1082" s="15"/>
      <c r="VOM1082" s="15"/>
      <c r="VON1082" s="15"/>
      <c r="VOO1082" s="15"/>
      <c r="VOP1082" s="15"/>
      <c r="VOQ1082" s="15"/>
      <c r="VOR1082" s="15"/>
      <c r="VOS1082" s="15"/>
      <c r="VOT1082" s="15"/>
      <c r="VOU1082" s="15"/>
      <c r="VOV1082" s="15"/>
      <c r="VOW1082" s="15"/>
      <c r="VOX1082" s="15"/>
      <c r="VOY1082" s="15"/>
      <c r="VOZ1082" s="15"/>
      <c r="VPA1082" s="15"/>
      <c r="VPB1082" s="15"/>
      <c r="VPC1082" s="15"/>
      <c r="VPD1082" s="15"/>
      <c r="VPE1082" s="15"/>
      <c r="VPF1082" s="15"/>
      <c r="VPG1082" s="15"/>
      <c r="VPH1082" s="15"/>
      <c r="VPI1082" s="15"/>
      <c r="VPJ1082" s="15"/>
      <c r="VPK1082" s="15"/>
      <c r="VPL1082" s="15"/>
      <c r="VPM1082" s="15"/>
      <c r="VPN1082" s="15"/>
      <c r="VPO1082" s="15"/>
      <c r="VPP1082" s="15"/>
      <c r="VPQ1082" s="15"/>
      <c r="VPR1082" s="15"/>
      <c r="VPS1082" s="15"/>
      <c r="VPT1082" s="15"/>
      <c r="VPU1082" s="15"/>
      <c r="VPV1082" s="15"/>
      <c r="VPW1082" s="15"/>
      <c r="VPX1082" s="15"/>
      <c r="VPY1082" s="15"/>
      <c r="VPZ1082" s="15"/>
      <c r="VQA1082" s="15"/>
      <c r="VQB1082" s="15"/>
      <c r="VQC1082" s="15"/>
      <c r="VQD1082" s="15"/>
      <c r="VQE1082" s="15"/>
      <c r="VQF1082" s="15"/>
      <c r="VQG1082" s="15"/>
      <c r="VQH1082" s="15"/>
      <c r="VQI1082" s="15"/>
      <c r="VQJ1082" s="15"/>
      <c r="VQK1082" s="15"/>
      <c r="VQL1082" s="15"/>
      <c r="VQM1082" s="15"/>
      <c r="VQN1082" s="15"/>
      <c r="VQO1082" s="15"/>
      <c r="VQP1082" s="15"/>
      <c r="VQQ1082" s="15"/>
      <c r="VQR1082" s="15"/>
      <c r="VQS1082" s="15"/>
      <c r="VQT1082" s="15"/>
      <c r="VQU1082" s="15"/>
      <c r="VQV1082" s="15"/>
      <c r="VQW1082" s="15"/>
      <c r="VQX1082" s="15"/>
      <c r="VQY1082" s="15"/>
      <c r="VQZ1082" s="15"/>
      <c r="VRA1082" s="15"/>
      <c r="VRB1082" s="15"/>
      <c r="VRC1082" s="15"/>
      <c r="VRD1082" s="15"/>
      <c r="VRE1082" s="15"/>
      <c r="VRF1082" s="15"/>
      <c r="VRG1082" s="15"/>
      <c r="VRH1082" s="15"/>
      <c r="VRI1082" s="15"/>
      <c r="VRJ1082" s="15"/>
      <c r="VRK1082" s="15"/>
      <c r="VRL1082" s="15"/>
      <c r="VRM1082" s="15"/>
      <c r="VRN1082" s="15"/>
      <c r="VRO1082" s="15"/>
      <c r="VRP1082" s="15"/>
      <c r="VRQ1082" s="15"/>
      <c r="VRR1082" s="15"/>
      <c r="VRS1082" s="15"/>
      <c r="VRT1082" s="15"/>
      <c r="VRU1082" s="15"/>
      <c r="VRV1082" s="15"/>
      <c r="VRW1082" s="15"/>
      <c r="VRX1082" s="15"/>
      <c r="VRY1082" s="15"/>
      <c r="VRZ1082" s="15"/>
      <c r="VSA1082" s="15"/>
      <c r="VSB1082" s="15"/>
      <c r="VSC1082" s="15"/>
      <c r="VSD1082" s="15"/>
      <c r="VSE1082" s="15"/>
      <c r="VSF1082" s="15"/>
      <c r="VSG1082" s="15"/>
      <c r="VSH1082" s="15"/>
      <c r="VSI1082" s="15"/>
      <c r="VSJ1082" s="15"/>
      <c r="VSK1082" s="15"/>
      <c r="VSL1082" s="15"/>
      <c r="VSM1082" s="15"/>
      <c r="VSN1082" s="15"/>
      <c r="VSO1082" s="15"/>
      <c r="VSP1082" s="15"/>
      <c r="VSQ1082" s="15"/>
      <c r="VSR1082" s="15"/>
      <c r="VSS1082" s="15"/>
      <c r="VST1082" s="15"/>
      <c r="VSU1082" s="15"/>
      <c r="VSV1082" s="15"/>
      <c r="VSW1082" s="15"/>
      <c r="VSX1082" s="15"/>
      <c r="VSY1082" s="15"/>
      <c r="VSZ1082" s="15"/>
      <c r="VTA1082" s="15"/>
      <c r="VTB1082" s="15"/>
      <c r="VTC1082" s="15"/>
      <c r="VTD1082" s="15"/>
      <c r="VTE1082" s="15"/>
      <c r="VTF1082" s="15"/>
      <c r="VTG1082" s="15"/>
      <c r="VTH1082" s="15"/>
      <c r="VTI1082" s="15"/>
      <c r="VTJ1082" s="15"/>
      <c r="VTK1082" s="15"/>
      <c r="VTL1082" s="15"/>
      <c r="VTM1082" s="15"/>
      <c r="VTN1082" s="15"/>
      <c r="VTO1082" s="15"/>
      <c r="VTP1082" s="15"/>
      <c r="VTQ1082" s="15"/>
      <c r="VTR1082" s="15"/>
      <c r="VTS1082" s="15"/>
      <c r="VTT1082" s="15"/>
      <c r="VTU1082" s="15"/>
      <c r="VTV1082" s="15"/>
      <c r="VTW1082" s="15"/>
      <c r="VTX1082" s="15"/>
      <c r="VTY1082" s="15"/>
      <c r="VTZ1082" s="15"/>
      <c r="VUA1082" s="15"/>
      <c r="VUB1082" s="15"/>
      <c r="VUC1082" s="15"/>
      <c r="VUD1082" s="15"/>
      <c r="VUE1082" s="15"/>
      <c r="VUF1082" s="15"/>
      <c r="VUG1082" s="15"/>
      <c r="VUH1082" s="15"/>
      <c r="VUI1082" s="15"/>
      <c r="VUJ1082" s="15"/>
      <c r="VUK1082" s="15"/>
      <c r="VUL1082" s="15"/>
      <c r="VUM1082" s="15"/>
      <c r="VUN1082" s="15"/>
      <c r="VUO1082" s="15"/>
      <c r="VUP1082" s="15"/>
      <c r="VUQ1082" s="15"/>
      <c r="VUR1082" s="15"/>
      <c r="VUS1082" s="15"/>
      <c r="VUT1082" s="15"/>
      <c r="VUU1082" s="15"/>
      <c r="VUV1082" s="15"/>
      <c r="VUW1082" s="15"/>
      <c r="VUX1082" s="15"/>
      <c r="VUY1082" s="15"/>
      <c r="VUZ1082" s="15"/>
      <c r="VVA1082" s="15"/>
      <c r="VVB1082" s="15"/>
      <c r="VVC1082" s="15"/>
      <c r="VVD1082" s="15"/>
      <c r="VVE1082" s="15"/>
      <c r="VVF1082" s="15"/>
      <c r="VVG1082" s="15"/>
      <c r="VVH1082" s="15"/>
      <c r="VVI1082" s="15"/>
      <c r="VVJ1082" s="15"/>
      <c r="VVK1082" s="15"/>
      <c r="VVL1082" s="15"/>
      <c r="VVM1082" s="15"/>
      <c r="VVN1082" s="15"/>
      <c r="VVO1082" s="15"/>
      <c r="VVP1082" s="15"/>
      <c r="VVQ1082" s="15"/>
      <c r="VVR1082" s="15"/>
      <c r="VVS1082" s="15"/>
      <c r="VVT1082" s="15"/>
      <c r="VVU1082" s="15"/>
      <c r="VVV1082" s="15"/>
      <c r="VVW1082" s="15"/>
      <c r="VVX1082" s="15"/>
      <c r="VVY1082" s="15"/>
      <c r="VVZ1082" s="15"/>
      <c r="VWA1082" s="15"/>
      <c r="VWB1082" s="15"/>
      <c r="VWC1082" s="15"/>
      <c r="VWD1082" s="15"/>
      <c r="VWE1082" s="15"/>
      <c r="VWF1082" s="15"/>
      <c r="VWG1082" s="15"/>
      <c r="VWH1082" s="15"/>
      <c r="VWI1082" s="15"/>
      <c r="VWJ1082" s="15"/>
      <c r="VWK1082" s="15"/>
      <c r="VWL1082" s="15"/>
      <c r="VWM1082" s="15"/>
      <c r="VWN1082" s="15"/>
      <c r="VWO1082" s="15"/>
      <c r="VWP1082" s="15"/>
      <c r="VWQ1082" s="15"/>
      <c r="VWR1082" s="15"/>
      <c r="VWS1082" s="15"/>
      <c r="VWT1082" s="15"/>
      <c r="VWU1082" s="15"/>
      <c r="VWV1082" s="15"/>
      <c r="VWW1082" s="15"/>
      <c r="VWX1082" s="15"/>
      <c r="VWY1082" s="15"/>
      <c r="VWZ1082" s="15"/>
      <c r="VXA1082" s="15"/>
      <c r="VXB1082" s="15"/>
      <c r="VXC1082" s="15"/>
      <c r="VXD1082" s="15"/>
      <c r="VXE1082" s="15"/>
      <c r="VXF1082" s="15"/>
      <c r="VXG1082" s="15"/>
      <c r="VXH1082" s="15"/>
      <c r="VXI1082" s="15"/>
      <c r="VXJ1082" s="15"/>
      <c r="VXK1082" s="15"/>
      <c r="VXL1082" s="15"/>
      <c r="VXM1082" s="15"/>
      <c r="VXN1082" s="15"/>
      <c r="VXO1082" s="15"/>
      <c r="VXP1082" s="15"/>
      <c r="VXQ1082" s="15"/>
      <c r="VXR1082" s="15"/>
      <c r="VXS1082" s="15"/>
      <c r="VXT1082" s="15"/>
      <c r="VXU1082" s="15"/>
      <c r="VXV1082" s="15"/>
      <c r="VXW1082" s="15"/>
      <c r="VXX1082" s="15"/>
      <c r="VXY1082" s="15"/>
      <c r="VXZ1082" s="15"/>
      <c r="VYA1082" s="15"/>
      <c r="VYB1082" s="15"/>
      <c r="VYC1082" s="15"/>
      <c r="VYD1082" s="15"/>
      <c r="VYE1082" s="15"/>
      <c r="VYF1082" s="15"/>
      <c r="VYG1082" s="15"/>
      <c r="VYH1082" s="15"/>
      <c r="VYI1082" s="15"/>
      <c r="VYJ1082" s="15"/>
      <c r="VYK1082" s="15"/>
      <c r="VYL1082" s="15"/>
      <c r="VYM1082" s="15"/>
      <c r="VYN1082" s="15"/>
      <c r="VYO1082" s="15"/>
      <c r="VYP1082" s="15"/>
      <c r="VYQ1082" s="15"/>
      <c r="VYR1082" s="15"/>
      <c r="VYS1082" s="15"/>
      <c r="VYT1082" s="15"/>
      <c r="VYU1082" s="15"/>
      <c r="VYV1082" s="15"/>
      <c r="VYW1082" s="15"/>
      <c r="VYX1082" s="15"/>
      <c r="VYY1082" s="15"/>
      <c r="VYZ1082" s="15"/>
      <c r="VZA1082" s="15"/>
      <c r="VZB1082" s="15"/>
      <c r="VZC1082" s="15"/>
      <c r="VZD1082" s="15"/>
      <c r="VZE1082" s="15"/>
      <c r="VZF1082" s="15"/>
      <c r="VZG1082" s="15"/>
      <c r="VZH1082" s="15"/>
      <c r="VZI1082" s="15"/>
      <c r="VZJ1082" s="15"/>
      <c r="VZK1082" s="15"/>
      <c r="VZL1082" s="15"/>
      <c r="VZM1082" s="15"/>
      <c r="VZN1082" s="15"/>
      <c r="VZO1082" s="15"/>
      <c r="VZP1082" s="15"/>
      <c r="VZQ1082" s="15"/>
      <c r="VZR1082" s="15"/>
      <c r="VZS1082" s="15"/>
      <c r="VZT1082" s="15"/>
      <c r="VZU1082" s="15"/>
      <c r="VZV1082" s="15"/>
      <c r="VZW1082" s="15"/>
      <c r="VZX1082" s="15"/>
      <c r="VZY1082" s="15"/>
      <c r="VZZ1082" s="15"/>
      <c r="WAA1082" s="15"/>
      <c r="WAB1082" s="15"/>
      <c r="WAC1082" s="15"/>
      <c r="WAD1082" s="15"/>
      <c r="WAE1082" s="15"/>
      <c r="WAF1082" s="15"/>
      <c r="WAG1082" s="15"/>
      <c r="WAH1082" s="15"/>
      <c r="WAI1082" s="15"/>
      <c r="WAJ1082" s="15"/>
      <c r="WAK1082" s="15"/>
      <c r="WAL1082" s="15"/>
      <c r="WAM1082" s="15"/>
      <c r="WAN1082" s="15"/>
      <c r="WAO1082" s="15"/>
      <c r="WAP1082" s="15"/>
      <c r="WAQ1082" s="15"/>
      <c r="WAR1082" s="15"/>
      <c r="WAS1082" s="15"/>
      <c r="WAT1082" s="15"/>
      <c r="WAU1082" s="15"/>
      <c r="WAV1082" s="15"/>
      <c r="WAW1082" s="15"/>
      <c r="WAX1082" s="15"/>
      <c r="WAY1082" s="15"/>
      <c r="WAZ1082" s="15"/>
      <c r="WBA1082" s="15"/>
      <c r="WBB1082" s="15"/>
      <c r="WBC1082" s="15"/>
      <c r="WBD1082" s="15"/>
      <c r="WBE1082" s="15"/>
      <c r="WBF1082" s="15"/>
      <c r="WBG1082" s="15"/>
      <c r="WBH1082" s="15"/>
      <c r="WBI1082" s="15"/>
      <c r="WBJ1082" s="15"/>
      <c r="WBK1082" s="15"/>
      <c r="WBL1082" s="15"/>
      <c r="WBM1082" s="15"/>
      <c r="WBN1082" s="15"/>
      <c r="WBO1082" s="15"/>
      <c r="WBP1082" s="15"/>
      <c r="WBQ1082" s="15"/>
      <c r="WBR1082" s="15"/>
      <c r="WBS1082" s="15"/>
      <c r="WBT1082" s="15"/>
      <c r="WBU1082" s="15"/>
      <c r="WBV1082" s="15"/>
      <c r="WBW1082" s="15"/>
      <c r="WBX1082" s="15"/>
      <c r="WBY1082" s="15"/>
      <c r="WBZ1082" s="15"/>
      <c r="WCA1082" s="15"/>
      <c r="WCB1082" s="15"/>
      <c r="WCC1082" s="15"/>
      <c r="WCD1082" s="15"/>
      <c r="WCE1082" s="15"/>
      <c r="WCF1082" s="15"/>
      <c r="WCG1082" s="15"/>
      <c r="WCH1082" s="15"/>
      <c r="WCI1082" s="15"/>
      <c r="WCJ1082" s="15"/>
      <c r="WCK1082" s="15"/>
      <c r="WCL1082" s="15"/>
      <c r="WCM1082" s="15"/>
      <c r="WCN1082" s="15"/>
      <c r="WCO1082" s="15"/>
      <c r="WCP1082" s="15"/>
      <c r="WCQ1082" s="15"/>
      <c r="WCR1082" s="15"/>
      <c r="WCS1082" s="15"/>
      <c r="WCT1082" s="15"/>
      <c r="WCU1082" s="15"/>
      <c r="WCV1082" s="15"/>
      <c r="WCW1082" s="15"/>
      <c r="WCX1082" s="15"/>
      <c r="WCY1082" s="15"/>
      <c r="WCZ1082" s="15"/>
      <c r="WDA1082" s="15"/>
      <c r="WDB1082" s="15"/>
      <c r="WDC1082" s="15"/>
      <c r="WDD1082" s="15"/>
      <c r="WDE1082" s="15"/>
      <c r="WDF1082" s="15"/>
      <c r="WDG1082" s="15"/>
      <c r="WDH1082" s="15"/>
      <c r="WDI1082" s="15"/>
      <c r="WDJ1082" s="15"/>
      <c r="WDK1082" s="15"/>
      <c r="WDL1082" s="15"/>
      <c r="WDM1082" s="15"/>
      <c r="WDN1082" s="15"/>
      <c r="WDO1082" s="15"/>
      <c r="WDP1082" s="15"/>
      <c r="WDQ1082" s="15"/>
      <c r="WDR1082" s="15"/>
      <c r="WDS1082" s="15"/>
      <c r="WDT1082" s="15"/>
      <c r="WDU1082" s="15"/>
      <c r="WDV1082" s="15"/>
      <c r="WDW1082" s="15"/>
      <c r="WDX1082" s="15"/>
      <c r="WDY1082" s="15"/>
      <c r="WDZ1082" s="15"/>
      <c r="WEA1082" s="15"/>
      <c r="WEB1082" s="15"/>
      <c r="WEC1082" s="15"/>
      <c r="WED1082" s="15"/>
      <c r="WEE1082" s="15"/>
      <c r="WEF1082" s="15"/>
      <c r="WEG1082" s="15"/>
      <c r="WEH1082" s="15"/>
      <c r="WEI1082" s="15"/>
      <c r="WEJ1082" s="15"/>
      <c r="WEK1082" s="15"/>
      <c r="WEL1082" s="15"/>
      <c r="WEM1082" s="15"/>
      <c r="WEN1082" s="15"/>
      <c r="WEO1082" s="15"/>
      <c r="WEP1082" s="15"/>
      <c r="WEQ1082" s="15"/>
      <c r="WER1082" s="15"/>
      <c r="WES1082" s="15"/>
      <c r="WET1082" s="15"/>
      <c r="WEU1082" s="15"/>
      <c r="WEV1082" s="15"/>
      <c r="WEW1082" s="15"/>
      <c r="WEX1082" s="15"/>
      <c r="WEY1082" s="15"/>
      <c r="WEZ1082" s="15"/>
      <c r="WFA1082" s="15"/>
      <c r="WFB1082" s="15"/>
      <c r="WFC1082" s="15"/>
      <c r="WFD1082" s="15"/>
      <c r="WFE1082" s="15"/>
      <c r="WFF1082" s="15"/>
      <c r="WFG1082" s="15"/>
      <c r="WFH1082" s="15"/>
      <c r="WFI1082" s="15"/>
      <c r="WFJ1082" s="15"/>
      <c r="WFK1082" s="15"/>
      <c r="WFL1082" s="15"/>
      <c r="WFM1082" s="15"/>
      <c r="WFN1082" s="15"/>
      <c r="WFO1082" s="15"/>
      <c r="WFP1082" s="15"/>
      <c r="WFQ1082" s="15"/>
      <c r="WFR1082" s="15"/>
      <c r="WFS1082" s="15"/>
      <c r="WFT1082" s="15"/>
      <c r="WFU1082" s="15"/>
      <c r="WFV1082" s="15"/>
      <c r="WFW1082" s="15"/>
      <c r="WFX1082" s="15"/>
      <c r="WFY1082" s="15"/>
      <c r="WFZ1082" s="15"/>
      <c r="WGA1082" s="15"/>
      <c r="WGB1082" s="15"/>
      <c r="WGC1082" s="15"/>
      <c r="WGD1082" s="15"/>
      <c r="WGE1082" s="15"/>
      <c r="WGF1082" s="15"/>
      <c r="WGG1082" s="15"/>
      <c r="WGH1082" s="15"/>
      <c r="WGI1082" s="15"/>
      <c r="WGJ1082" s="15"/>
      <c r="WGK1082" s="15"/>
      <c r="WGL1082" s="15"/>
      <c r="WGM1082" s="15"/>
      <c r="WGN1082" s="15"/>
      <c r="WGO1082" s="15"/>
      <c r="WGP1082" s="15"/>
      <c r="WGQ1082" s="15"/>
      <c r="WGR1082" s="15"/>
      <c r="WGS1082" s="15"/>
      <c r="WGT1082" s="15"/>
      <c r="WGU1082" s="15"/>
      <c r="WGV1082" s="15"/>
      <c r="WGW1082" s="15"/>
      <c r="WGX1082" s="15"/>
      <c r="WGY1082" s="15"/>
      <c r="WGZ1082" s="15"/>
      <c r="WHA1082" s="15"/>
      <c r="WHB1082" s="15"/>
      <c r="WHC1082" s="15"/>
      <c r="WHD1082" s="15"/>
      <c r="WHE1082" s="15"/>
      <c r="WHF1082" s="15"/>
      <c r="WHG1082" s="15"/>
      <c r="WHH1082" s="15"/>
      <c r="WHI1082" s="15"/>
      <c r="WHJ1082" s="15"/>
      <c r="WHK1082" s="15"/>
      <c r="WHL1082" s="15"/>
      <c r="WHM1082" s="15"/>
      <c r="WHN1082" s="15"/>
      <c r="WHO1082" s="15"/>
      <c r="WHP1082" s="15"/>
      <c r="WHQ1082" s="15"/>
      <c r="WHR1082" s="15"/>
      <c r="WHS1082" s="15"/>
      <c r="WHT1082" s="15"/>
      <c r="WHU1082" s="15"/>
      <c r="WHV1082" s="15"/>
      <c r="WHW1082" s="15"/>
      <c r="WHX1082" s="15"/>
      <c r="WHY1082" s="15"/>
      <c r="WHZ1082" s="15"/>
      <c r="WIA1082" s="15"/>
      <c r="WIB1082" s="15"/>
      <c r="WIC1082" s="15"/>
      <c r="WID1082" s="15"/>
      <c r="WIE1082" s="15"/>
      <c r="WIF1082" s="15"/>
      <c r="WIG1082" s="15"/>
      <c r="WIH1082" s="15"/>
      <c r="WII1082" s="15"/>
      <c r="WIJ1082" s="15"/>
      <c r="WIK1082" s="15"/>
      <c r="WIL1082" s="15"/>
      <c r="WIM1082" s="15"/>
      <c r="WIN1082" s="15"/>
      <c r="WIO1082" s="15"/>
      <c r="WIP1082" s="15"/>
      <c r="WIQ1082" s="15"/>
      <c r="WIR1082" s="15"/>
      <c r="WIS1082" s="15"/>
      <c r="WIT1082" s="15"/>
      <c r="WIU1082" s="15"/>
      <c r="WIV1082" s="15"/>
      <c r="WIW1082" s="15"/>
      <c r="WIX1082" s="15"/>
      <c r="WIY1082" s="15"/>
      <c r="WIZ1082" s="15"/>
      <c r="WJA1082" s="15"/>
      <c r="WJB1082" s="15"/>
      <c r="WJC1082" s="15"/>
      <c r="WJD1082" s="15"/>
      <c r="WJE1082" s="15"/>
      <c r="WJF1082" s="15"/>
      <c r="WJG1082" s="15"/>
      <c r="WJH1082" s="15"/>
      <c r="WJI1082" s="15"/>
      <c r="WJJ1082" s="15"/>
      <c r="WJK1082" s="15"/>
      <c r="WJL1082" s="15"/>
      <c r="WJM1082" s="15"/>
      <c r="WJN1082" s="15"/>
      <c r="WJO1082" s="15"/>
      <c r="WJP1082" s="15"/>
      <c r="WJQ1082" s="15"/>
      <c r="WJR1082" s="15"/>
      <c r="WJS1082" s="15"/>
      <c r="WJT1082" s="15"/>
      <c r="WJU1082" s="15"/>
      <c r="WJV1082" s="15"/>
      <c r="WJW1082" s="15"/>
      <c r="WJX1082" s="15"/>
      <c r="WJY1082" s="15"/>
      <c r="WJZ1082" s="15"/>
      <c r="WKA1082" s="15"/>
      <c r="WKB1082" s="15"/>
      <c r="WKC1082" s="15"/>
      <c r="WKD1082" s="15"/>
      <c r="WKE1082" s="15"/>
      <c r="WKF1082" s="15"/>
      <c r="WKG1082" s="15"/>
      <c r="WKH1082" s="15"/>
      <c r="WKI1082" s="15"/>
      <c r="WKJ1082" s="15"/>
      <c r="WKK1082" s="15"/>
      <c r="WKL1082" s="15"/>
      <c r="WKM1082" s="15"/>
      <c r="WKN1082" s="15"/>
      <c r="WKO1082" s="15"/>
      <c r="WKP1082" s="15"/>
      <c r="WKQ1082" s="15"/>
      <c r="WKR1082" s="15"/>
      <c r="WKS1082" s="15"/>
      <c r="WKT1082" s="15"/>
      <c r="WKU1082" s="15"/>
      <c r="WKV1082" s="15"/>
      <c r="WKW1082" s="15"/>
      <c r="WKX1082" s="15"/>
      <c r="WKY1082" s="15"/>
      <c r="WKZ1082" s="15"/>
      <c r="WLA1082" s="15"/>
      <c r="WLB1082" s="15"/>
      <c r="WLC1082" s="15"/>
      <c r="WLD1082" s="15"/>
      <c r="WLE1082" s="15"/>
      <c r="WLF1082" s="15"/>
      <c r="WLG1082" s="15"/>
      <c r="WLH1082" s="15"/>
      <c r="WLI1082" s="15"/>
      <c r="WLJ1082" s="15"/>
      <c r="WLK1082" s="15"/>
      <c r="WLL1082" s="15"/>
      <c r="WLM1082" s="15"/>
      <c r="WLN1082" s="15"/>
      <c r="WLO1082" s="15"/>
      <c r="WLP1082" s="15"/>
      <c r="WLQ1082" s="15"/>
      <c r="WLR1082" s="15"/>
      <c r="WLS1082" s="15"/>
      <c r="WLT1082" s="15"/>
      <c r="WLU1082" s="15"/>
      <c r="WLV1082" s="15"/>
      <c r="WLW1082" s="15"/>
      <c r="WLX1082" s="15"/>
      <c r="WLY1082" s="15"/>
      <c r="WLZ1082" s="15"/>
      <c r="WMA1082" s="15"/>
      <c r="WMB1082" s="15"/>
      <c r="WMC1082" s="15"/>
      <c r="WMD1082" s="15"/>
      <c r="WME1082" s="15"/>
      <c r="WMF1082" s="15"/>
      <c r="WMG1082" s="15"/>
      <c r="WMH1082" s="15"/>
      <c r="WMI1082" s="15"/>
      <c r="WMJ1082" s="15"/>
      <c r="WMK1082" s="15"/>
      <c r="WML1082" s="15"/>
      <c r="WMM1082" s="15"/>
      <c r="WMN1082" s="15"/>
      <c r="WMO1082" s="15"/>
      <c r="WMP1082" s="15"/>
      <c r="WMQ1082" s="15"/>
      <c r="WMR1082" s="15"/>
      <c r="WMS1082" s="15"/>
      <c r="WMT1082" s="15"/>
      <c r="WMU1082" s="15"/>
      <c r="WMV1082" s="15"/>
      <c r="WMW1082" s="15"/>
      <c r="WMX1082" s="15"/>
      <c r="WMY1082" s="15"/>
      <c r="WMZ1082" s="15"/>
      <c r="WNA1082" s="15"/>
      <c r="WNB1082" s="15"/>
      <c r="WNC1082" s="15"/>
      <c r="WND1082" s="15"/>
      <c r="WNE1082" s="15"/>
      <c r="WNF1082" s="15"/>
      <c r="WNG1082" s="15"/>
      <c r="WNH1082" s="15"/>
      <c r="WNI1082" s="15"/>
      <c r="WNJ1082" s="15"/>
      <c r="WNK1082" s="15"/>
      <c r="WNL1082" s="15"/>
      <c r="WNM1082" s="15"/>
      <c r="WNN1082" s="15"/>
      <c r="WNO1082" s="15"/>
      <c r="WNP1082" s="15"/>
      <c r="WNQ1082" s="15"/>
      <c r="WNR1082" s="15"/>
      <c r="WNS1082" s="15"/>
      <c r="WNT1082" s="15"/>
      <c r="WNU1082" s="15"/>
      <c r="WNV1082" s="15"/>
      <c r="WNW1082" s="15"/>
      <c r="WNX1082" s="15"/>
      <c r="WNY1082" s="15"/>
      <c r="WNZ1082" s="15"/>
      <c r="WOA1082" s="15"/>
      <c r="WOB1082" s="15"/>
      <c r="WOC1082" s="15"/>
      <c r="WOD1082" s="15"/>
      <c r="WOE1082" s="15"/>
      <c r="WOF1082" s="15"/>
      <c r="WOG1082" s="15"/>
      <c r="WOH1082" s="15"/>
      <c r="WOI1082" s="15"/>
      <c r="WOJ1082" s="15"/>
      <c r="WOK1082" s="15"/>
      <c r="WOL1082" s="15"/>
      <c r="WOM1082" s="15"/>
      <c r="WON1082" s="15"/>
      <c r="WOO1082" s="15"/>
      <c r="WOP1082" s="15"/>
      <c r="WOQ1082" s="15"/>
      <c r="WOR1082" s="15"/>
      <c r="WOS1082" s="15"/>
      <c r="WOT1082" s="15"/>
      <c r="WOU1082" s="15"/>
      <c r="WOV1082" s="15"/>
      <c r="WOW1082" s="15"/>
      <c r="WOX1082" s="15"/>
      <c r="WOY1082" s="15"/>
      <c r="WOZ1082" s="15"/>
      <c r="WPA1082" s="15"/>
      <c r="WPB1082" s="15"/>
      <c r="WPC1082" s="15"/>
      <c r="WPD1082" s="15"/>
      <c r="WPE1082" s="15"/>
      <c r="WPF1082" s="15"/>
      <c r="WPG1082" s="15"/>
      <c r="WPH1082" s="15"/>
      <c r="WPI1082" s="15"/>
      <c r="WPJ1082" s="15"/>
      <c r="WPK1082" s="15"/>
      <c r="WPL1082" s="15"/>
      <c r="WPM1082" s="15"/>
      <c r="WPN1082" s="15"/>
      <c r="WPO1082" s="15"/>
      <c r="WPP1082" s="15"/>
      <c r="WPQ1082" s="15"/>
      <c r="WPR1082" s="15"/>
      <c r="WPS1082" s="15"/>
      <c r="WPT1082" s="15"/>
      <c r="WPU1082" s="15"/>
      <c r="WPV1082" s="15"/>
      <c r="WPW1082" s="15"/>
      <c r="WPX1082" s="15"/>
      <c r="WPY1082" s="15"/>
      <c r="WPZ1082" s="15"/>
      <c r="WQA1082" s="15"/>
      <c r="WQB1082" s="15"/>
      <c r="WQC1082" s="15"/>
      <c r="WQD1082" s="15"/>
      <c r="WQE1082" s="15"/>
      <c r="WQF1082" s="15"/>
      <c r="WQG1082" s="15"/>
      <c r="WQH1082" s="15"/>
      <c r="WQI1082" s="15"/>
      <c r="WQJ1082" s="15"/>
      <c r="WQK1082" s="15"/>
      <c r="WQL1082" s="15"/>
      <c r="WQM1082" s="15"/>
      <c r="WQN1082" s="15"/>
      <c r="WQO1082" s="15"/>
      <c r="WQP1082" s="15"/>
      <c r="WQQ1082" s="15"/>
      <c r="WQR1082" s="15"/>
      <c r="WQS1082" s="15"/>
      <c r="WQT1082" s="15"/>
      <c r="WQU1082" s="15"/>
      <c r="WQV1082" s="15"/>
      <c r="WQW1082" s="15"/>
      <c r="WQX1082" s="15"/>
      <c r="WQY1082" s="15"/>
      <c r="WQZ1082" s="15"/>
      <c r="WRA1082" s="15"/>
      <c r="WRB1082" s="15"/>
      <c r="WRC1082" s="15"/>
      <c r="WRD1082" s="15"/>
      <c r="WRE1082" s="15"/>
      <c r="WRF1082" s="15"/>
      <c r="WRG1082" s="15"/>
      <c r="WRH1082" s="15"/>
      <c r="WRI1082" s="15"/>
      <c r="WRJ1082" s="15"/>
      <c r="WRK1082" s="15"/>
      <c r="WRL1082" s="15"/>
      <c r="WRM1082" s="15"/>
      <c r="WRN1082" s="15"/>
      <c r="WRO1082" s="15"/>
      <c r="WRP1082" s="15"/>
      <c r="WRQ1082" s="15"/>
      <c r="WRR1082" s="15"/>
      <c r="WRS1082" s="15"/>
      <c r="WRT1082" s="15"/>
      <c r="WRU1082" s="15"/>
      <c r="WRV1082" s="15"/>
      <c r="WRW1082" s="15"/>
      <c r="WRX1082" s="15"/>
      <c r="WRY1082" s="15"/>
      <c r="WRZ1082" s="15"/>
      <c r="WSA1082" s="15"/>
      <c r="WSB1082" s="15"/>
      <c r="WSC1082" s="15"/>
      <c r="WSD1082" s="15"/>
      <c r="WSE1082" s="15"/>
      <c r="WSF1082" s="15"/>
      <c r="WSG1082" s="15"/>
      <c r="WSH1082" s="15"/>
      <c r="WSI1082" s="15"/>
      <c r="WSJ1082" s="15"/>
      <c r="WSK1082" s="15"/>
      <c r="WSL1082" s="15"/>
      <c r="WSM1082" s="15"/>
      <c r="WSN1082" s="15"/>
      <c r="WSO1082" s="15"/>
      <c r="WSP1082" s="15"/>
      <c r="WSQ1082" s="15"/>
      <c r="WSR1082" s="15"/>
      <c r="WSS1082" s="15"/>
      <c r="WST1082" s="15"/>
      <c r="WSU1082" s="15"/>
      <c r="WSV1082" s="15"/>
      <c r="WSW1082" s="15"/>
      <c r="WSX1082" s="15"/>
      <c r="WSY1082" s="15"/>
      <c r="WSZ1082" s="15"/>
      <c r="WTA1082" s="15"/>
      <c r="WTB1082" s="15"/>
      <c r="WTC1082" s="15"/>
      <c r="WTD1082" s="15"/>
      <c r="WTE1082" s="15"/>
      <c r="WTF1082" s="15"/>
      <c r="WTG1082" s="15"/>
      <c r="WTH1082" s="15"/>
      <c r="WTI1082" s="15"/>
      <c r="WTJ1082" s="15"/>
      <c r="WTK1082" s="15"/>
      <c r="WTL1082" s="15"/>
      <c r="WTM1082" s="15"/>
      <c r="WTN1082" s="15"/>
      <c r="WTO1082" s="15"/>
      <c r="WTP1082" s="15"/>
      <c r="WTQ1082" s="15"/>
      <c r="WTR1082" s="15"/>
      <c r="WTS1082" s="15"/>
      <c r="WTT1082" s="15"/>
      <c r="WTU1082" s="15"/>
      <c r="WTV1082" s="15"/>
      <c r="WTW1082" s="15"/>
      <c r="WTX1082" s="15"/>
      <c r="WTY1082" s="15"/>
      <c r="WTZ1082" s="15"/>
      <c r="WUA1082" s="15"/>
      <c r="WUB1082" s="15"/>
      <c r="WUC1082" s="15"/>
      <c r="WUD1082" s="15"/>
      <c r="WUE1082" s="15"/>
      <c r="WUF1082" s="15"/>
      <c r="WUG1082" s="15"/>
      <c r="WUH1082" s="15"/>
      <c r="WUI1082" s="15"/>
      <c r="WUJ1082" s="15"/>
      <c r="WUK1082" s="15"/>
      <c r="WUL1082" s="15"/>
      <c r="WUM1082" s="15"/>
      <c r="WUN1082" s="15"/>
      <c r="WUO1082" s="15"/>
      <c r="WUP1082" s="15"/>
      <c r="WUQ1082" s="15"/>
      <c r="WUR1082" s="15"/>
      <c r="WUS1082" s="15"/>
      <c r="WUT1082" s="15"/>
      <c r="WUU1082" s="15"/>
      <c r="WUV1082" s="15"/>
      <c r="WUW1082" s="15"/>
      <c r="WUX1082" s="15"/>
      <c r="WUY1082" s="15"/>
      <c r="WUZ1082" s="15"/>
      <c r="WVA1082" s="15"/>
      <c r="WVB1082" s="15"/>
      <c r="WVC1082" s="15"/>
      <c r="WVD1082" s="15"/>
      <c r="WVE1082" s="15"/>
      <c r="WVF1082" s="15"/>
      <c r="WVG1082" s="15"/>
      <c r="WVH1082" s="15"/>
      <c r="WVI1082" s="15"/>
      <c r="WVJ1082" s="15"/>
      <c r="WVK1082" s="15"/>
      <c r="WVL1082" s="15"/>
      <c r="WVM1082" s="15"/>
      <c r="WVN1082" s="15"/>
      <c r="WVO1082" s="15"/>
      <c r="WVP1082" s="15"/>
      <c r="WVQ1082" s="15"/>
      <c r="WVR1082" s="15"/>
      <c r="WVS1082" s="15"/>
      <c r="WVT1082" s="15"/>
      <c r="WVU1082" s="15"/>
      <c r="WVV1082" s="15"/>
      <c r="WVW1082" s="15"/>
      <c r="WVX1082" s="15"/>
      <c r="WVY1082" s="15"/>
      <c r="WVZ1082" s="15"/>
      <c r="WWA1082" s="15"/>
      <c r="WWB1082" s="15"/>
      <c r="WWC1082" s="15"/>
      <c r="WWD1082" s="15"/>
      <c r="WWE1082" s="15"/>
      <c r="WWF1082" s="15"/>
      <c r="WWG1082" s="15"/>
      <c r="WWH1082" s="15"/>
      <c r="WWI1082" s="15"/>
      <c r="WWJ1082" s="15"/>
      <c r="WWK1082" s="15"/>
      <c r="WWL1082" s="15"/>
      <c r="WWM1082" s="15"/>
      <c r="WWN1082" s="15"/>
      <c r="WWO1082" s="15"/>
      <c r="WWP1082" s="15"/>
      <c r="WWQ1082" s="15"/>
      <c r="WWR1082" s="15"/>
      <c r="WWS1082" s="15"/>
      <c r="WWT1082" s="15"/>
      <c r="WWU1082" s="15"/>
      <c r="WWV1082" s="15"/>
      <c r="WWW1082" s="15"/>
      <c r="WWX1082" s="15"/>
      <c r="WWY1082" s="15"/>
      <c r="WWZ1082" s="15"/>
      <c r="WXA1082" s="15"/>
      <c r="WXB1082" s="15"/>
      <c r="WXC1082" s="15"/>
      <c r="WXD1082" s="15"/>
      <c r="WXE1082" s="15"/>
      <c r="WXF1082" s="15"/>
      <c r="WXG1082" s="15"/>
      <c r="WXH1082" s="15"/>
      <c r="WXI1082" s="15"/>
      <c r="WXJ1082" s="15"/>
      <c r="WXK1082" s="15"/>
      <c r="WXL1082" s="15"/>
      <c r="WXM1082" s="15"/>
      <c r="WXN1082" s="15"/>
      <c r="WXO1082" s="15"/>
      <c r="WXP1082" s="15"/>
      <c r="WXQ1082" s="15"/>
      <c r="WXR1082" s="15"/>
      <c r="WXS1082" s="15"/>
      <c r="WXT1082" s="15"/>
      <c r="WXU1082" s="15"/>
      <c r="WXV1082" s="15"/>
      <c r="WXW1082" s="15"/>
      <c r="WXX1082" s="15"/>
      <c r="WXY1082" s="15"/>
      <c r="WXZ1082" s="15"/>
      <c r="WYA1082" s="15"/>
      <c r="WYB1082" s="15"/>
      <c r="WYC1082" s="15"/>
      <c r="WYD1082" s="15"/>
      <c r="WYE1082" s="15"/>
      <c r="WYF1082" s="15"/>
      <c r="WYG1082" s="15"/>
      <c r="WYH1082" s="15"/>
      <c r="WYI1082" s="15"/>
      <c r="WYJ1082" s="15"/>
      <c r="WYK1082" s="15"/>
      <c r="WYL1082" s="15"/>
      <c r="WYM1082" s="15"/>
      <c r="WYN1082" s="15"/>
      <c r="WYO1082" s="15"/>
      <c r="WYP1082" s="15"/>
      <c r="WYQ1082" s="15"/>
      <c r="WYR1082" s="15"/>
      <c r="WYS1082" s="15"/>
      <c r="WYT1082" s="15"/>
      <c r="WYU1082" s="15"/>
      <c r="WYV1082" s="15"/>
      <c r="WYW1082" s="15"/>
      <c r="WYX1082" s="15"/>
      <c r="WYY1082" s="15"/>
      <c r="WYZ1082" s="15"/>
      <c r="WZA1082" s="15"/>
      <c r="WZB1082" s="15"/>
      <c r="WZC1082" s="15"/>
      <c r="WZD1082" s="15"/>
      <c r="WZE1082" s="15"/>
      <c r="WZF1082" s="15"/>
      <c r="WZG1082" s="15"/>
      <c r="WZH1082" s="15"/>
      <c r="WZI1082" s="15"/>
      <c r="WZJ1082" s="15"/>
      <c r="WZK1082" s="15"/>
      <c r="WZL1082" s="15"/>
      <c r="WZM1082" s="15"/>
      <c r="WZN1082" s="15"/>
      <c r="WZO1082" s="15"/>
      <c r="WZP1082" s="15"/>
      <c r="WZQ1082" s="15"/>
      <c r="WZR1082" s="15"/>
      <c r="WZS1082" s="15"/>
      <c r="WZT1082" s="15"/>
      <c r="WZU1082" s="15"/>
      <c r="WZV1082" s="15"/>
      <c r="WZW1082" s="15"/>
      <c r="WZX1082" s="15"/>
      <c r="WZY1082" s="15"/>
      <c r="WZZ1082" s="15"/>
      <c r="XAA1082" s="15"/>
      <c r="XAB1082" s="15"/>
      <c r="XAC1082" s="15"/>
      <c r="XAD1082" s="15"/>
      <c r="XAE1082" s="15"/>
      <c r="XAF1082" s="15"/>
      <c r="XAG1082" s="15"/>
      <c r="XAH1082" s="15"/>
      <c r="XAI1082" s="15"/>
      <c r="XAJ1082" s="15"/>
      <c r="XAK1082" s="15"/>
      <c r="XAL1082" s="15"/>
      <c r="XAM1082" s="15"/>
      <c r="XAN1082" s="15"/>
      <c r="XAO1082" s="15"/>
      <c r="XAP1082" s="15"/>
      <c r="XAQ1082" s="15"/>
      <c r="XAR1082" s="15"/>
      <c r="XAS1082" s="15"/>
      <c r="XAT1082" s="15"/>
      <c r="XAU1082" s="15"/>
      <c r="XAV1082" s="15"/>
      <c r="XAW1082" s="15"/>
      <c r="XAX1082" s="15"/>
      <c r="XAY1082" s="15"/>
      <c r="XAZ1082" s="15"/>
      <c r="XBA1082" s="15"/>
      <c r="XBB1082" s="15"/>
      <c r="XBC1082" s="15"/>
      <c r="XBD1082" s="15"/>
      <c r="XBE1082" s="15"/>
      <c r="XBF1082" s="15"/>
      <c r="XBG1082" s="15"/>
      <c r="XBH1082" s="15"/>
      <c r="XBI1082" s="15"/>
      <c r="XBJ1082" s="15"/>
      <c r="XBK1082" s="15"/>
      <c r="XBL1082" s="15"/>
      <c r="XBM1082" s="15"/>
      <c r="XBN1082" s="15"/>
      <c r="XBO1082" s="15"/>
      <c r="XBP1082" s="15"/>
      <c r="XBQ1082" s="15"/>
      <c r="XBR1082" s="15"/>
      <c r="XBS1082" s="15"/>
      <c r="XBT1082" s="15"/>
      <c r="XBU1082" s="15"/>
      <c r="XBV1082" s="15"/>
      <c r="XBW1082" s="15"/>
      <c r="XBX1082" s="15"/>
      <c r="XBY1082" s="15"/>
      <c r="XBZ1082" s="15"/>
      <c r="XCA1082" s="15"/>
      <c r="XCB1082" s="15"/>
      <c r="XCC1082" s="15"/>
      <c r="XCD1082" s="15"/>
      <c r="XCE1082" s="15"/>
      <c r="XCF1082" s="15"/>
      <c r="XCG1082" s="15"/>
      <c r="XCH1082" s="15"/>
      <c r="XCI1082" s="15"/>
      <c r="XCJ1082" s="15"/>
      <c r="XCK1082" s="15"/>
      <c r="XCL1082" s="15"/>
      <c r="XCM1082" s="15"/>
      <c r="XCN1082" s="15"/>
      <c r="XCO1082" s="15"/>
      <c r="XCP1082" s="15"/>
      <c r="XCQ1082" s="15"/>
      <c r="XCR1082" s="15"/>
      <c r="XCS1082" s="15"/>
      <c r="XCT1082" s="15"/>
      <c r="XCU1082" s="15"/>
      <c r="XCV1082" s="15"/>
      <c r="XCW1082" s="15"/>
      <c r="XCX1082" s="15"/>
      <c r="XCY1082" s="15"/>
      <c r="XCZ1082" s="15"/>
      <c r="XDA1082" s="15"/>
      <c r="XDB1082" s="15"/>
      <c r="XDC1082" s="15"/>
      <c r="XDD1082" s="15"/>
      <c r="XDE1082" s="15"/>
      <c r="XDF1082" s="15"/>
      <c r="XDG1082" s="15"/>
      <c r="XDH1082" s="15"/>
      <c r="XDI1082" s="15"/>
      <c r="XDJ1082" s="15"/>
      <c r="XDK1082" s="15"/>
      <c r="XDL1082" s="15"/>
      <c r="XDM1082" s="15"/>
      <c r="XDN1082" s="15"/>
      <c r="XDO1082" s="15"/>
      <c r="XDP1082" s="15"/>
      <c r="XDQ1082" s="15"/>
      <c r="XDR1082" s="15"/>
      <c r="XDS1082" s="15"/>
      <c r="XDT1082" s="15"/>
      <c r="XDU1082" s="15"/>
      <c r="XDV1082" s="15"/>
      <c r="XDW1082" s="15"/>
      <c r="XDX1082" s="15"/>
      <c r="XDY1082" s="15"/>
      <c r="XDZ1082" s="15"/>
      <c r="XEA1082" s="15"/>
      <c r="XEB1082" s="15"/>
      <c r="XEC1082" s="15"/>
      <c r="XED1082" s="15"/>
      <c r="XEE1082" s="15"/>
      <c r="XEF1082" s="15"/>
      <c r="XEG1082" s="15"/>
      <c r="XEH1082" s="15"/>
      <c r="XEI1082" s="15"/>
      <c r="XEJ1082" s="15"/>
      <c r="XEK1082" s="15"/>
      <c r="XEL1082" s="15"/>
      <c r="XEM1082" s="15"/>
      <c r="XEN1082" s="15"/>
      <c r="XEO1082" s="15"/>
      <c r="XEP1082" s="15"/>
      <c r="XEQ1082" s="15"/>
      <c r="XER1082" s="15"/>
      <c r="XES1082" s="15"/>
      <c r="XET1082" s="15"/>
    </row>
    <row r="1083" spans="1:16374" s="27" customFormat="1" ht="25.5" x14ac:dyDescent="0.25">
      <c r="A1083" s="15"/>
      <c r="B1083" s="3" t="s">
        <v>2142</v>
      </c>
      <c r="C1083" s="10" t="s">
        <v>2143</v>
      </c>
      <c r="D1083" s="5">
        <v>547.15</v>
      </c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15"/>
      <c r="GP1083" s="15"/>
      <c r="GQ1083" s="15"/>
      <c r="GR1083" s="15"/>
      <c r="GS1083" s="15"/>
      <c r="GT1083" s="15"/>
      <c r="GU1083" s="15"/>
      <c r="GV1083" s="15"/>
      <c r="GW1083" s="15"/>
      <c r="GX1083" s="15"/>
      <c r="GY1083" s="15"/>
      <c r="GZ1083" s="15"/>
      <c r="HA1083" s="15"/>
      <c r="HB1083" s="15"/>
      <c r="HC1083" s="15"/>
      <c r="HD1083" s="15"/>
      <c r="HE1083" s="15"/>
      <c r="HF1083" s="15"/>
      <c r="HG1083" s="15"/>
      <c r="HH1083" s="15"/>
      <c r="HI1083" s="15"/>
      <c r="HJ1083" s="15"/>
      <c r="HK1083" s="15"/>
      <c r="HL1083" s="15"/>
      <c r="HM1083" s="15"/>
      <c r="HN1083" s="15"/>
      <c r="HO1083" s="15"/>
      <c r="HP1083" s="15"/>
      <c r="HQ1083" s="15"/>
      <c r="HR1083" s="15"/>
      <c r="HS1083" s="15"/>
      <c r="HT1083" s="15"/>
      <c r="HU1083" s="15"/>
      <c r="HV1083" s="15"/>
      <c r="HW1083" s="15"/>
      <c r="HX1083" s="15"/>
      <c r="HY1083" s="15"/>
      <c r="HZ1083" s="15"/>
      <c r="IA1083" s="15"/>
      <c r="IB1083" s="15"/>
      <c r="IC1083" s="15"/>
      <c r="ID1083" s="15"/>
      <c r="IE1083" s="15"/>
      <c r="IF1083" s="15"/>
      <c r="IG1083" s="15"/>
      <c r="IH1083" s="15"/>
      <c r="II1083" s="15"/>
      <c r="IJ1083" s="15"/>
      <c r="IK1083" s="15"/>
      <c r="IL1083" s="15"/>
      <c r="IM1083" s="15"/>
      <c r="IN1083" s="15"/>
      <c r="IO1083" s="15"/>
      <c r="IP1083" s="15"/>
      <c r="IQ1083" s="15"/>
      <c r="IR1083" s="15"/>
      <c r="IS1083" s="15"/>
      <c r="IT1083" s="15"/>
      <c r="IU1083" s="15"/>
      <c r="IV1083" s="15"/>
      <c r="IW1083" s="15"/>
      <c r="IX1083" s="15"/>
      <c r="IY1083" s="15"/>
      <c r="IZ1083" s="15"/>
      <c r="JA1083" s="15"/>
      <c r="JB1083" s="15"/>
      <c r="JC1083" s="15"/>
      <c r="JD1083" s="15"/>
      <c r="JE1083" s="15"/>
      <c r="JF1083" s="15"/>
      <c r="JG1083" s="15"/>
      <c r="JH1083" s="15"/>
      <c r="JI1083" s="15"/>
      <c r="JJ1083" s="15"/>
      <c r="JK1083" s="15"/>
      <c r="JL1083" s="15"/>
      <c r="JM1083" s="15"/>
      <c r="JN1083" s="15"/>
      <c r="JO1083" s="15"/>
      <c r="JP1083" s="15"/>
      <c r="JQ1083" s="15"/>
      <c r="JR1083" s="15"/>
      <c r="JS1083" s="15"/>
      <c r="JT1083" s="15"/>
      <c r="JU1083" s="15"/>
      <c r="JV1083" s="15"/>
      <c r="JW1083" s="15"/>
      <c r="JX1083" s="15"/>
      <c r="JY1083" s="15"/>
      <c r="JZ1083" s="15"/>
      <c r="KA1083" s="15"/>
      <c r="KB1083" s="15"/>
      <c r="KC1083" s="15"/>
      <c r="KD1083" s="15"/>
      <c r="KE1083" s="15"/>
      <c r="KF1083" s="15"/>
      <c r="KG1083" s="15"/>
      <c r="KH1083" s="15"/>
      <c r="KI1083" s="15"/>
      <c r="KJ1083" s="15"/>
      <c r="KK1083" s="15"/>
      <c r="KL1083" s="15"/>
      <c r="KM1083" s="15"/>
      <c r="KN1083" s="15"/>
      <c r="KO1083" s="15"/>
      <c r="KP1083" s="15"/>
      <c r="KQ1083" s="15"/>
      <c r="KR1083" s="15"/>
      <c r="KS1083" s="15"/>
      <c r="KT1083" s="15"/>
      <c r="KU1083" s="15"/>
      <c r="KV1083" s="15"/>
      <c r="KW1083" s="15"/>
      <c r="KX1083" s="15"/>
      <c r="KY1083" s="15"/>
      <c r="KZ1083" s="15"/>
      <c r="LA1083" s="15"/>
      <c r="LB1083" s="15"/>
      <c r="LC1083" s="15"/>
      <c r="LD1083" s="15"/>
      <c r="LE1083" s="15"/>
      <c r="LF1083" s="15"/>
      <c r="LG1083" s="15"/>
      <c r="LH1083" s="15"/>
      <c r="LI1083" s="15"/>
      <c r="LJ1083" s="15"/>
      <c r="LK1083" s="15"/>
      <c r="LL1083" s="15"/>
      <c r="LM1083" s="15"/>
      <c r="LN1083" s="15"/>
      <c r="LO1083" s="15"/>
      <c r="LP1083" s="15"/>
      <c r="LQ1083" s="15"/>
      <c r="LR1083" s="15"/>
      <c r="LS1083" s="15"/>
      <c r="LT1083" s="15"/>
      <c r="LU1083" s="15"/>
      <c r="LV1083" s="15"/>
      <c r="LW1083" s="15"/>
      <c r="LX1083" s="15"/>
      <c r="LY1083" s="15"/>
      <c r="LZ1083" s="15"/>
      <c r="MA1083" s="15"/>
      <c r="MB1083" s="15"/>
      <c r="MC1083" s="15"/>
      <c r="MD1083" s="15"/>
      <c r="ME1083" s="15"/>
      <c r="MF1083" s="15"/>
      <c r="MG1083" s="15"/>
      <c r="MH1083" s="15"/>
      <c r="MI1083" s="15"/>
      <c r="MJ1083" s="15"/>
      <c r="MK1083" s="15"/>
      <c r="ML1083" s="15"/>
      <c r="MM1083" s="15"/>
      <c r="MN1083" s="15"/>
      <c r="MO1083" s="15"/>
      <c r="MP1083" s="15"/>
      <c r="MQ1083" s="15"/>
      <c r="MR1083" s="15"/>
      <c r="MS1083" s="15"/>
      <c r="MT1083" s="15"/>
      <c r="MU1083" s="15"/>
      <c r="MV1083" s="15"/>
      <c r="MW1083" s="15"/>
      <c r="MX1083" s="15"/>
      <c r="MY1083" s="15"/>
      <c r="MZ1083" s="15"/>
      <c r="NA1083" s="15"/>
      <c r="NB1083" s="15"/>
      <c r="NC1083" s="15"/>
      <c r="ND1083" s="15"/>
      <c r="NE1083" s="15"/>
      <c r="NF1083" s="15"/>
      <c r="NG1083" s="15"/>
      <c r="NH1083" s="15"/>
      <c r="NI1083" s="15"/>
      <c r="NJ1083" s="15"/>
      <c r="NK1083" s="15"/>
      <c r="NL1083" s="15"/>
      <c r="NM1083" s="15"/>
      <c r="NN1083" s="15"/>
      <c r="NO1083" s="15"/>
      <c r="NP1083" s="15"/>
      <c r="NQ1083" s="15"/>
      <c r="NR1083" s="15"/>
      <c r="NS1083" s="15"/>
      <c r="NT1083" s="15"/>
      <c r="NU1083" s="15"/>
      <c r="NV1083" s="15"/>
      <c r="NW1083" s="15"/>
      <c r="NX1083" s="15"/>
      <c r="NY1083" s="15"/>
      <c r="NZ1083" s="15"/>
      <c r="OA1083" s="15"/>
      <c r="OB1083" s="15"/>
      <c r="OC1083" s="15"/>
      <c r="OD1083" s="15"/>
      <c r="OE1083" s="15"/>
      <c r="OF1083" s="15"/>
      <c r="OG1083" s="15"/>
      <c r="OH1083" s="15"/>
      <c r="OI1083" s="15"/>
      <c r="OJ1083" s="15"/>
      <c r="OK1083" s="15"/>
      <c r="OL1083" s="15"/>
      <c r="OM1083" s="15"/>
      <c r="ON1083" s="15"/>
      <c r="OO1083" s="15"/>
      <c r="OP1083" s="15"/>
      <c r="OQ1083" s="15"/>
      <c r="OR1083" s="15"/>
      <c r="OS1083" s="15"/>
      <c r="OT1083" s="15"/>
      <c r="OU1083" s="15"/>
      <c r="OV1083" s="15"/>
      <c r="OW1083" s="15"/>
      <c r="OX1083" s="15"/>
      <c r="OY1083" s="15"/>
      <c r="OZ1083" s="15"/>
      <c r="PA1083" s="15"/>
      <c r="PB1083" s="15"/>
      <c r="PC1083" s="15"/>
      <c r="PD1083" s="15"/>
      <c r="PE1083" s="15"/>
      <c r="PF1083" s="15"/>
      <c r="PG1083" s="15"/>
      <c r="PH1083" s="15"/>
      <c r="PI1083" s="15"/>
      <c r="PJ1083" s="15"/>
      <c r="PK1083" s="15"/>
      <c r="PL1083" s="15"/>
      <c r="PM1083" s="15"/>
      <c r="PN1083" s="15"/>
      <c r="PO1083" s="15"/>
      <c r="PP1083" s="15"/>
      <c r="PQ1083" s="15"/>
      <c r="PR1083" s="15"/>
      <c r="PS1083" s="15"/>
      <c r="PT1083" s="15"/>
      <c r="PU1083" s="15"/>
      <c r="PV1083" s="15"/>
      <c r="PW1083" s="15"/>
      <c r="PX1083" s="15"/>
      <c r="PY1083" s="15"/>
      <c r="PZ1083" s="15"/>
      <c r="QA1083" s="15"/>
      <c r="QB1083" s="15"/>
      <c r="QC1083" s="15"/>
      <c r="QD1083" s="15"/>
      <c r="QE1083" s="15"/>
      <c r="QF1083" s="15"/>
      <c r="QG1083" s="15"/>
      <c r="QH1083" s="15"/>
      <c r="QI1083" s="15"/>
      <c r="QJ1083" s="15"/>
      <c r="QK1083" s="15"/>
      <c r="QL1083" s="15"/>
      <c r="QM1083" s="15"/>
      <c r="QN1083" s="15"/>
      <c r="QO1083" s="15"/>
      <c r="QP1083" s="15"/>
      <c r="QQ1083" s="15"/>
      <c r="QR1083" s="15"/>
      <c r="QS1083" s="15"/>
      <c r="QT1083" s="15"/>
      <c r="QU1083" s="15"/>
      <c r="QV1083" s="15"/>
      <c r="QW1083" s="15"/>
      <c r="QX1083" s="15"/>
      <c r="QY1083" s="15"/>
      <c r="QZ1083" s="15"/>
      <c r="RA1083" s="15"/>
      <c r="RB1083" s="15"/>
      <c r="RC1083" s="15"/>
      <c r="RD1083" s="15"/>
      <c r="RE1083" s="15"/>
      <c r="RF1083" s="15"/>
      <c r="RG1083" s="15"/>
      <c r="RH1083" s="15"/>
      <c r="RI1083" s="15"/>
      <c r="RJ1083" s="15"/>
      <c r="RK1083" s="15"/>
      <c r="RL1083" s="15"/>
      <c r="RM1083" s="15"/>
      <c r="RN1083" s="15"/>
      <c r="RO1083" s="15"/>
      <c r="RP1083" s="15"/>
      <c r="RQ1083" s="15"/>
      <c r="RR1083" s="15"/>
      <c r="RS1083" s="15"/>
      <c r="RT1083" s="15"/>
      <c r="RU1083" s="15"/>
      <c r="RV1083" s="15"/>
      <c r="RW1083" s="15"/>
      <c r="RX1083" s="15"/>
      <c r="RY1083" s="15"/>
      <c r="RZ1083" s="15"/>
      <c r="SA1083" s="15"/>
      <c r="SB1083" s="15"/>
      <c r="SC1083" s="15"/>
      <c r="SD1083" s="15"/>
      <c r="SE1083" s="15"/>
      <c r="SF1083" s="15"/>
      <c r="SG1083" s="15"/>
      <c r="SH1083" s="15"/>
      <c r="SI1083" s="15"/>
      <c r="SJ1083" s="15"/>
      <c r="SK1083" s="15"/>
      <c r="SL1083" s="15"/>
      <c r="SM1083" s="15"/>
      <c r="SN1083" s="15"/>
      <c r="SO1083" s="15"/>
      <c r="SP1083" s="15"/>
      <c r="SQ1083" s="15"/>
      <c r="SR1083" s="15"/>
      <c r="SS1083" s="15"/>
      <c r="ST1083" s="15"/>
      <c r="SU1083" s="15"/>
      <c r="SV1083" s="15"/>
      <c r="SW1083" s="15"/>
      <c r="SX1083" s="15"/>
      <c r="SY1083" s="15"/>
      <c r="SZ1083" s="15"/>
      <c r="TA1083" s="15"/>
      <c r="TB1083" s="15"/>
      <c r="TC1083" s="15"/>
      <c r="TD1083" s="15"/>
      <c r="TE1083" s="15"/>
      <c r="TF1083" s="15"/>
      <c r="TG1083" s="15"/>
      <c r="TH1083" s="15"/>
      <c r="TI1083" s="15"/>
      <c r="TJ1083" s="15"/>
      <c r="TK1083" s="15"/>
      <c r="TL1083" s="15"/>
      <c r="TM1083" s="15"/>
      <c r="TN1083" s="15"/>
      <c r="TO1083" s="15"/>
      <c r="TP1083" s="15"/>
      <c r="TQ1083" s="15"/>
      <c r="TR1083" s="15"/>
      <c r="TS1083" s="15"/>
      <c r="TT1083" s="15"/>
      <c r="TU1083" s="15"/>
      <c r="TV1083" s="15"/>
      <c r="TW1083" s="15"/>
      <c r="TX1083" s="15"/>
      <c r="TY1083" s="15"/>
      <c r="TZ1083" s="15"/>
      <c r="UA1083" s="15"/>
      <c r="UB1083" s="15"/>
      <c r="UC1083" s="15"/>
      <c r="UD1083" s="15"/>
      <c r="UE1083" s="15"/>
      <c r="UF1083" s="15"/>
      <c r="UG1083" s="15"/>
      <c r="UH1083" s="15"/>
      <c r="UI1083" s="15"/>
      <c r="UJ1083" s="15"/>
      <c r="UK1083" s="15"/>
      <c r="UL1083" s="15"/>
      <c r="UM1083" s="15"/>
      <c r="UN1083" s="15"/>
      <c r="UO1083" s="15"/>
      <c r="UP1083" s="15"/>
      <c r="UQ1083" s="15"/>
      <c r="UR1083" s="15"/>
      <c r="US1083" s="15"/>
      <c r="UT1083" s="15"/>
      <c r="UU1083" s="15"/>
      <c r="UV1083" s="15"/>
      <c r="UW1083" s="15"/>
      <c r="UX1083" s="15"/>
      <c r="UY1083" s="15"/>
      <c r="UZ1083" s="15"/>
      <c r="VA1083" s="15"/>
      <c r="VB1083" s="15"/>
      <c r="VC1083" s="15"/>
      <c r="VD1083" s="15"/>
      <c r="VE1083" s="15"/>
      <c r="VF1083" s="15"/>
      <c r="VG1083" s="15"/>
      <c r="VH1083" s="15"/>
      <c r="VI1083" s="15"/>
      <c r="VJ1083" s="15"/>
      <c r="VK1083" s="15"/>
      <c r="VL1083" s="15"/>
      <c r="VM1083" s="15"/>
      <c r="VN1083" s="15"/>
      <c r="VO1083" s="15"/>
      <c r="VP1083" s="15"/>
      <c r="VQ1083" s="15"/>
      <c r="VR1083" s="15"/>
      <c r="VS1083" s="15"/>
      <c r="VT1083" s="15"/>
      <c r="VU1083" s="15"/>
      <c r="VV1083" s="15"/>
      <c r="VW1083" s="15"/>
      <c r="VX1083" s="15"/>
      <c r="VY1083" s="15"/>
      <c r="VZ1083" s="15"/>
      <c r="WA1083" s="15"/>
      <c r="WB1083" s="15"/>
      <c r="WC1083" s="15"/>
      <c r="WD1083" s="15"/>
      <c r="WE1083" s="15"/>
      <c r="WF1083" s="15"/>
      <c r="WG1083" s="15"/>
      <c r="WH1083" s="15"/>
      <c r="WI1083" s="15"/>
      <c r="WJ1083" s="15"/>
      <c r="WK1083" s="15"/>
      <c r="WL1083" s="15"/>
      <c r="WM1083" s="15"/>
      <c r="WN1083" s="15"/>
      <c r="WO1083" s="15"/>
      <c r="WP1083" s="15"/>
      <c r="WQ1083" s="15"/>
      <c r="WR1083" s="15"/>
      <c r="WS1083" s="15"/>
      <c r="WT1083" s="15"/>
      <c r="WU1083" s="15"/>
      <c r="WV1083" s="15"/>
      <c r="WW1083" s="15"/>
      <c r="WX1083" s="15"/>
      <c r="WY1083" s="15"/>
      <c r="WZ1083" s="15"/>
      <c r="XA1083" s="15"/>
      <c r="XB1083" s="15"/>
      <c r="XC1083" s="15"/>
      <c r="XD1083" s="15"/>
      <c r="XE1083" s="15"/>
      <c r="XF1083" s="15"/>
      <c r="XG1083" s="15"/>
      <c r="XH1083" s="15"/>
      <c r="XI1083" s="15"/>
      <c r="XJ1083" s="15"/>
      <c r="XK1083" s="15"/>
      <c r="XL1083" s="15"/>
      <c r="XM1083" s="15"/>
      <c r="XN1083" s="15"/>
      <c r="XO1083" s="15"/>
      <c r="XP1083" s="15"/>
      <c r="XQ1083" s="15"/>
      <c r="XR1083" s="15"/>
      <c r="XS1083" s="15"/>
      <c r="XT1083" s="15"/>
      <c r="XU1083" s="15"/>
      <c r="XV1083" s="15"/>
      <c r="XW1083" s="15"/>
      <c r="XX1083" s="15"/>
      <c r="XY1083" s="15"/>
      <c r="XZ1083" s="15"/>
      <c r="YA1083" s="15"/>
      <c r="YB1083" s="15"/>
      <c r="YC1083" s="15"/>
      <c r="YD1083" s="15"/>
      <c r="YE1083" s="15"/>
      <c r="YF1083" s="15"/>
      <c r="YG1083" s="15"/>
      <c r="YH1083" s="15"/>
      <c r="YI1083" s="15"/>
      <c r="YJ1083" s="15"/>
      <c r="YK1083" s="15"/>
      <c r="YL1083" s="15"/>
      <c r="YM1083" s="15"/>
      <c r="YN1083" s="15"/>
      <c r="YO1083" s="15"/>
      <c r="YP1083" s="15"/>
      <c r="YQ1083" s="15"/>
      <c r="YR1083" s="15"/>
      <c r="YS1083" s="15"/>
      <c r="YT1083" s="15"/>
      <c r="YU1083" s="15"/>
      <c r="YV1083" s="15"/>
      <c r="YW1083" s="15"/>
      <c r="YX1083" s="15"/>
      <c r="YY1083" s="15"/>
      <c r="YZ1083" s="15"/>
      <c r="ZA1083" s="15"/>
      <c r="ZB1083" s="15"/>
      <c r="ZC1083" s="15"/>
      <c r="ZD1083" s="15"/>
      <c r="ZE1083" s="15"/>
      <c r="ZF1083" s="15"/>
      <c r="ZG1083" s="15"/>
      <c r="ZH1083" s="15"/>
      <c r="ZI1083" s="15"/>
      <c r="ZJ1083" s="15"/>
      <c r="ZK1083" s="15"/>
      <c r="ZL1083" s="15"/>
      <c r="ZM1083" s="15"/>
      <c r="ZN1083" s="15"/>
      <c r="ZO1083" s="15"/>
      <c r="ZP1083" s="15"/>
      <c r="ZQ1083" s="15"/>
      <c r="ZR1083" s="15"/>
      <c r="ZS1083" s="15"/>
      <c r="ZT1083" s="15"/>
      <c r="ZU1083" s="15"/>
      <c r="ZV1083" s="15"/>
      <c r="ZW1083" s="15"/>
      <c r="ZX1083" s="15"/>
      <c r="ZY1083" s="15"/>
      <c r="ZZ1083" s="15"/>
      <c r="AAA1083" s="15"/>
      <c r="AAB1083" s="15"/>
      <c r="AAC1083" s="15"/>
      <c r="AAD1083" s="15"/>
      <c r="AAE1083" s="15"/>
      <c r="AAF1083" s="15"/>
      <c r="AAG1083" s="15"/>
      <c r="AAH1083" s="15"/>
      <c r="AAI1083" s="15"/>
      <c r="AAJ1083" s="15"/>
      <c r="AAK1083" s="15"/>
      <c r="AAL1083" s="15"/>
      <c r="AAM1083" s="15"/>
      <c r="AAN1083" s="15"/>
      <c r="AAO1083" s="15"/>
      <c r="AAP1083" s="15"/>
      <c r="AAQ1083" s="15"/>
      <c r="AAR1083" s="15"/>
      <c r="AAS1083" s="15"/>
      <c r="AAT1083" s="15"/>
      <c r="AAU1083" s="15"/>
      <c r="AAV1083" s="15"/>
      <c r="AAW1083" s="15"/>
      <c r="AAX1083" s="15"/>
      <c r="AAY1083" s="15"/>
      <c r="AAZ1083" s="15"/>
      <c r="ABA1083" s="15"/>
      <c r="ABB1083" s="15"/>
      <c r="ABC1083" s="15"/>
      <c r="ABD1083" s="15"/>
      <c r="ABE1083" s="15"/>
      <c r="ABF1083" s="15"/>
      <c r="ABG1083" s="15"/>
      <c r="ABH1083" s="15"/>
      <c r="ABI1083" s="15"/>
      <c r="ABJ1083" s="15"/>
      <c r="ABK1083" s="15"/>
      <c r="ABL1083" s="15"/>
      <c r="ABM1083" s="15"/>
      <c r="ABN1083" s="15"/>
      <c r="ABO1083" s="15"/>
      <c r="ABP1083" s="15"/>
      <c r="ABQ1083" s="15"/>
      <c r="ABR1083" s="15"/>
      <c r="ABS1083" s="15"/>
      <c r="ABT1083" s="15"/>
      <c r="ABU1083" s="15"/>
      <c r="ABV1083" s="15"/>
      <c r="ABW1083" s="15"/>
      <c r="ABX1083" s="15"/>
      <c r="ABY1083" s="15"/>
      <c r="ABZ1083" s="15"/>
      <c r="ACA1083" s="15"/>
      <c r="ACB1083" s="15"/>
      <c r="ACC1083" s="15"/>
      <c r="ACD1083" s="15"/>
      <c r="ACE1083" s="15"/>
      <c r="ACF1083" s="15"/>
      <c r="ACG1083" s="15"/>
      <c r="ACH1083" s="15"/>
      <c r="ACI1083" s="15"/>
      <c r="ACJ1083" s="15"/>
      <c r="ACK1083" s="15"/>
      <c r="ACL1083" s="15"/>
      <c r="ACM1083" s="15"/>
      <c r="ACN1083" s="15"/>
      <c r="ACO1083" s="15"/>
      <c r="ACP1083" s="15"/>
      <c r="ACQ1083" s="15"/>
      <c r="ACR1083" s="15"/>
      <c r="ACS1083" s="15"/>
      <c r="ACT1083" s="15"/>
      <c r="ACU1083" s="15"/>
      <c r="ACV1083" s="15"/>
      <c r="ACW1083" s="15"/>
      <c r="ACX1083" s="15"/>
      <c r="ACY1083" s="15"/>
      <c r="ACZ1083" s="15"/>
      <c r="ADA1083" s="15"/>
      <c r="ADB1083" s="15"/>
      <c r="ADC1083" s="15"/>
      <c r="ADD1083" s="15"/>
      <c r="ADE1083" s="15"/>
      <c r="ADF1083" s="15"/>
      <c r="ADG1083" s="15"/>
      <c r="ADH1083" s="15"/>
      <c r="ADI1083" s="15"/>
      <c r="ADJ1083" s="15"/>
      <c r="ADK1083" s="15"/>
      <c r="ADL1083" s="15"/>
      <c r="ADM1083" s="15"/>
      <c r="ADN1083" s="15"/>
      <c r="ADO1083" s="15"/>
      <c r="ADP1083" s="15"/>
      <c r="ADQ1083" s="15"/>
      <c r="ADR1083" s="15"/>
      <c r="ADS1083" s="15"/>
      <c r="ADT1083" s="15"/>
      <c r="ADU1083" s="15"/>
      <c r="ADV1083" s="15"/>
      <c r="ADW1083" s="15"/>
      <c r="ADX1083" s="15"/>
      <c r="ADY1083" s="15"/>
      <c r="ADZ1083" s="15"/>
      <c r="AEA1083" s="15"/>
      <c r="AEB1083" s="15"/>
      <c r="AEC1083" s="15"/>
      <c r="AED1083" s="15"/>
      <c r="AEE1083" s="15"/>
      <c r="AEF1083" s="15"/>
      <c r="AEG1083" s="15"/>
      <c r="AEH1083" s="15"/>
      <c r="AEI1083" s="15"/>
      <c r="AEJ1083" s="15"/>
      <c r="AEK1083" s="15"/>
      <c r="AEL1083" s="15"/>
      <c r="AEM1083" s="15"/>
      <c r="AEN1083" s="15"/>
      <c r="AEO1083" s="15"/>
      <c r="AEP1083" s="15"/>
      <c r="AEQ1083" s="15"/>
      <c r="AER1083" s="15"/>
      <c r="AES1083" s="15"/>
      <c r="AET1083" s="15"/>
      <c r="AEU1083" s="15"/>
      <c r="AEV1083" s="15"/>
      <c r="AEW1083" s="15"/>
      <c r="AEX1083" s="15"/>
      <c r="AEY1083" s="15"/>
      <c r="AEZ1083" s="15"/>
      <c r="AFA1083" s="15"/>
      <c r="AFB1083" s="15"/>
      <c r="AFC1083" s="15"/>
      <c r="AFD1083" s="15"/>
      <c r="AFE1083" s="15"/>
      <c r="AFF1083" s="15"/>
      <c r="AFG1083" s="15"/>
      <c r="AFH1083" s="15"/>
      <c r="AFI1083" s="15"/>
      <c r="AFJ1083" s="15"/>
      <c r="AFK1083" s="15"/>
      <c r="AFL1083" s="15"/>
      <c r="AFM1083" s="15"/>
      <c r="AFN1083" s="15"/>
      <c r="AFO1083" s="15"/>
      <c r="AFP1083" s="15"/>
      <c r="AFQ1083" s="15"/>
      <c r="AFR1083" s="15"/>
      <c r="AFS1083" s="15"/>
      <c r="AFT1083" s="15"/>
      <c r="AFU1083" s="15"/>
      <c r="AFV1083" s="15"/>
      <c r="AFW1083" s="15"/>
      <c r="AFX1083" s="15"/>
      <c r="AFY1083" s="15"/>
      <c r="AFZ1083" s="15"/>
      <c r="AGA1083" s="15"/>
      <c r="AGB1083" s="15"/>
      <c r="AGC1083" s="15"/>
      <c r="AGD1083" s="15"/>
      <c r="AGE1083" s="15"/>
      <c r="AGF1083" s="15"/>
      <c r="AGG1083" s="15"/>
      <c r="AGH1083" s="15"/>
      <c r="AGI1083" s="15"/>
      <c r="AGJ1083" s="15"/>
      <c r="AGK1083" s="15"/>
      <c r="AGL1083" s="15"/>
      <c r="AGM1083" s="15"/>
      <c r="AGN1083" s="15"/>
      <c r="AGO1083" s="15"/>
      <c r="AGP1083" s="15"/>
      <c r="AGQ1083" s="15"/>
      <c r="AGR1083" s="15"/>
      <c r="AGS1083" s="15"/>
      <c r="AGT1083" s="15"/>
      <c r="AGU1083" s="15"/>
      <c r="AGV1083" s="15"/>
      <c r="AGW1083" s="15"/>
      <c r="AGX1083" s="15"/>
      <c r="AGY1083" s="15"/>
      <c r="AGZ1083" s="15"/>
      <c r="AHA1083" s="15"/>
      <c r="AHB1083" s="15"/>
      <c r="AHC1083" s="15"/>
      <c r="AHD1083" s="15"/>
      <c r="AHE1083" s="15"/>
      <c r="AHF1083" s="15"/>
      <c r="AHG1083" s="15"/>
      <c r="AHH1083" s="15"/>
      <c r="AHI1083" s="15"/>
      <c r="AHJ1083" s="15"/>
      <c r="AHK1083" s="15"/>
      <c r="AHL1083" s="15"/>
      <c r="AHM1083" s="15"/>
      <c r="AHN1083" s="15"/>
      <c r="AHO1083" s="15"/>
      <c r="AHP1083" s="15"/>
      <c r="AHQ1083" s="15"/>
      <c r="AHR1083" s="15"/>
      <c r="AHS1083" s="15"/>
      <c r="AHT1083" s="15"/>
      <c r="AHU1083" s="15"/>
      <c r="AHV1083" s="15"/>
      <c r="AHW1083" s="15"/>
      <c r="AHX1083" s="15"/>
      <c r="AHY1083" s="15"/>
      <c r="AHZ1083" s="15"/>
      <c r="AIA1083" s="15"/>
      <c r="AIB1083" s="15"/>
      <c r="AIC1083" s="15"/>
      <c r="AID1083" s="15"/>
      <c r="AIE1083" s="15"/>
      <c r="AIF1083" s="15"/>
      <c r="AIG1083" s="15"/>
      <c r="AIH1083" s="15"/>
      <c r="AII1083" s="15"/>
      <c r="AIJ1083" s="15"/>
      <c r="AIK1083" s="15"/>
      <c r="AIL1083" s="15"/>
      <c r="AIM1083" s="15"/>
      <c r="AIN1083" s="15"/>
      <c r="AIO1083" s="15"/>
      <c r="AIP1083" s="15"/>
      <c r="AIQ1083" s="15"/>
      <c r="AIR1083" s="15"/>
      <c r="AIS1083" s="15"/>
      <c r="AIT1083" s="15"/>
      <c r="AIU1083" s="15"/>
      <c r="AIV1083" s="15"/>
      <c r="AIW1083" s="15"/>
      <c r="AIX1083" s="15"/>
      <c r="AIY1083" s="15"/>
      <c r="AIZ1083" s="15"/>
      <c r="AJA1083" s="15"/>
      <c r="AJB1083" s="15"/>
      <c r="AJC1083" s="15"/>
      <c r="AJD1083" s="15"/>
      <c r="AJE1083" s="15"/>
      <c r="AJF1083" s="15"/>
      <c r="AJG1083" s="15"/>
      <c r="AJH1083" s="15"/>
      <c r="AJI1083" s="15"/>
      <c r="AJJ1083" s="15"/>
      <c r="AJK1083" s="15"/>
      <c r="AJL1083" s="15"/>
      <c r="AJM1083" s="15"/>
      <c r="AJN1083" s="15"/>
      <c r="AJO1083" s="15"/>
      <c r="AJP1083" s="15"/>
      <c r="AJQ1083" s="15"/>
      <c r="AJR1083" s="15"/>
      <c r="AJS1083" s="15"/>
      <c r="AJT1083" s="15"/>
      <c r="AJU1083" s="15"/>
      <c r="AJV1083" s="15"/>
      <c r="AJW1083" s="15"/>
      <c r="AJX1083" s="15"/>
      <c r="AJY1083" s="15"/>
      <c r="AJZ1083" s="15"/>
      <c r="AKA1083" s="15"/>
      <c r="AKB1083" s="15"/>
      <c r="AKC1083" s="15"/>
      <c r="AKD1083" s="15"/>
      <c r="AKE1083" s="15"/>
      <c r="AKF1083" s="15"/>
      <c r="AKG1083" s="15"/>
      <c r="AKH1083" s="15"/>
      <c r="AKI1083" s="15"/>
      <c r="AKJ1083" s="15"/>
      <c r="AKK1083" s="15"/>
      <c r="AKL1083" s="15"/>
      <c r="AKM1083" s="15"/>
      <c r="AKN1083" s="15"/>
      <c r="AKO1083" s="15"/>
      <c r="AKP1083" s="15"/>
      <c r="AKQ1083" s="15"/>
      <c r="AKR1083" s="15"/>
      <c r="AKS1083" s="15"/>
      <c r="AKT1083" s="15"/>
      <c r="AKU1083" s="15"/>
      <c r="AKV1083" s="15"/>
      <c r="AKW1083" s="15"/>
      <c r="AKX1083" s="15"/>
      <c r="AKY1083" s="15"/>
      <c r="AKZ1083" s="15"/>
      <c r="ALA1083" s="15"/>
      <c r="ALB1083" s="15"/>
      <c r="ALC1083" s="15"/>
      <c r="ALD1083" s="15"/>
      <c r="ALE1083" s="15"/>
      <c r="ALF1083" s="15"/>
      <c r="ALG1083" s="15"/>
      <c r="ALH1083" s="15"/>
      <c r="ALI1083" s="15"/>
      <c r="ALJ1083" s="15"/>
      <c r="ALK1083" s="15"/>
      <c r="ALL1083" s="15"/>
      <c r="ALM1083" s="15"/>
      <c r="ALN1083" s="15"/>
      <c r="ALO1083" s="15"/>
      <c r="ALP1083" s="15"/>
      <c r="ALQ1083" s="15"/>
      <c r="ALR1083" s="15"/>
      <c r="ALS1083" s="15"/>
      <c r="ALT1083" s="15"/>
      <c r="ALU1083" s="15"/>
      <c r="ALV1083" s="15"/>
      <c r="ALW1083" s="15"/>
      <c r="ALX1083" s="15"/>
      <c r="ALY1083" s="15"/>
      <c r="ALZ1083" s="15"/>
      <c r="AMA1083" s="15"/>
      <c r="AMB1083" s="15"/>
      <c r="AMC1083" s="15"/>
      <c r="AMD1083" s="15"/>
      <c r="AME1083" s="15"/>
      <c r="AMF1083" s="15"/>
      <c r="AMG1083" s="15"/>
      <c r="AMH1083" s="15"/>
      <c r="AMI1083" s="15"/>
      <c r="AMJ1083" s="15"/>
      <c r="AMK1083" s="15"/>
      <c r="AML1083" s="15"/>
      <c r="AMM1083" s="15"/>
      <c r="AMN1083" s="15"/>
      <c r="AMO1083" s="15"/>
      <c r="AMP1083" s="15"/>
      <c r="AMQ1083" s="15"/>
      <c r="AMR1083" s="15"/>
      <c r="AMS1083" s="15"/>
      <c r="AMT1083" s="15"/>
      <c r="AMU1083" s="15"/>
      <c r="AMV1083" s="15"/>
      <c r="AMW1083" s="15"/>
      <c r="AMX1083" s="15"/>
      <c r="AMY1083" s="15"/>
      <c r="AMZ1083" s="15"/>
      <c r="ANA1083" s="15"/>
      <c r="ANB1083" s="15"/>
      <c r="ANC1083" s="15"/>
      <c r="AND1083" s="15"/>
      <c r="ANE1083" s="15"/>
      <c r="ANF1083" s="15"/>
      <c r="ANG1083" s="15"/>
      <c r="ANH1083" s="15"/>
      <c r="ANI1083" s="15"/>
      <c r="ANJ1083" s="15"/>
      <c r="ANK1083" s="15"/>
      <c r="ANL1083" s="15"/>
      <c r="ANM1083" s="15"/>
      <c r="ANN1083" s="15"/>
      <c r="ANO1083" s="15"/>
      <c r="ANP1083" s="15"/>
      <c r="ANQ1083" s="15"/>
      <c r="ANR1083" s="15"/>
      <c r="ANS1083" s="15"/>
      <c r="ANT1083" s="15"/>
      <c r="ANU1083" s="15"/>
      <c r="ANV1083" s="15"/>
      <c r="ANW1083" s="15"/>
      <c r="ANX1083" s="15"/>
      <c r="ANY1083" s="15"/>
      <c r="ANZ1083" s="15"/>
      <c r="AOA1083" s="15"/>
      <c r="AOB1083" s="15"/>
      <c r="AOC1083" s="15"/>
      <c r="AOD1083" s="15"/>
      <c r="AOE1083" s="15"/>
      <c r="AOF1083" s="15"/>
      <c r="AOG1083" s="15"/>
      <c r="AOH1083" s="15"/>
      <c r="AOI1083" s="15"/>
      <c r="AOJ1083" s="15"/>
      <c r="AOK1083" s="15"/>
      <c r="AOL1083" s="15"/>
      <c r="AOM1083" s="15"/>
      <c r="AON1083" s="15"/>
      <c r="AOO1083" s="15"/>
      <c r="AOP1083" s="15"/>
      <c r="AOQ1083" s="15"/>
      <c r="AOR1083" s="15"/>
      <c r="AOS1083" s="15"/>
      <c r="AOT1083" s="15"/>
      <c r="AOU1083" s="15"/>
      <c r="AOV1083" s="15"/>
      <c r="AOW1083" s="15"/>
      <c r="AOX1083" s="15"/>
      <c r="AOY1083" s="15"/>
      <c r="AOZ1083" s="15"/>
      <c r="APA1083" s="15"/>
      <c r="APB1083" s="15"/>
      <c r="APC1083" s="15"/>
      <c r="APD1083" s="15"/>
      <c r="APE1083" s="15"/>
      <c r="APF1083" s="15"/>
      <c r="APG1083" s="15"/>
      <c r="APH1083" s="15"/>
      <c r="API1083" s="15"/>
      <c r="APJ1083" s="15"/>
      <c r="APK1083" s="15"/>
      <c r="APL1083" s="15"/>
      <c r="APM1083" s="15"/>
      <c r="APN1083" s="15"/>
      <c r="APO1083" s="15"/>
      <c r="APP1083" s="15"/>
      <c r="APQ1083" s="15"/>
      <c r="APR1083" s="15"/>
      <c r="APS1083" s="15"/>
      <c r="APT1083" s="15"/>
      <c r="APU1083" s="15"/>
      <c r="APV1083" s="15"/>
      <c r="APW1083" s="15"/>
      <c r="APX1083" s="15"/>
      <c r="APY1083" s="15"/>
      <c r="APZ1083" s="15"/>
      <c r="AQA1083" s="15"/>
      <c r="AQB1083" s="15"/>
      <c r="AQC1083" s="15"/>
      <c r="AQD1083" s="15"/>
      <c r="AQE1083" s="15"/>
      <c r="AQF1083" s="15"/>
      <c r="AQG1083" s="15"/>
      <c r="AQH1083" s="15"/>
      <c r="AQI1083" s="15"/>
      <c r="AQJ1083" s="15"/>
      <c r="AQK1083" s="15"/>
      <c r="AQL1083" s="15"/>
      <c r="AQM1083" s="15"/>
      <c r="AQN1083" s="15"/>
      <c r="AQO1083" s="15"/>
      <c r="AQP1083" s="15"/>
      <c r="AQQ1083" s="15"/>
      <c r="AQR1083" s="15"/>
      <c r="AQS1083" s="15"/>
      <c r="AQT1083" s="15"/>
      <c r="AQU1083" s="15"/>
      <c r="AQV1083" s="15"/>
      <c r="AQW1083" s="15"/>
      <c r="AQX1083" s="15"/>
      <c r="AQY1083" s="15"/>
      <c r="AQZ1083" s="15"/>
      <c r="ARA1083" s="15"/>
      <c r="ARB1083" s="15"/>
      <c r="ARC1083" s="15"/>
      <c r="ARD1083" s="15"/>
      <c r="ARE1083" s="15"/>
      <c r="ARF1083" s="15"/>
      <c r="ARG1083" s="15"/>
      <c r="ARH1083" s="15"/>
      <c r="ARI1083" s="15"/>
      <c r="ARJ1083" s="15"/>
      <c r="ARK1083" s="15"/>
      <c r="ARL1083" s="15"/>
      <c r="ARM1083" s="15"/>
      <c r="ARN1083" s="15"/>
      <c r="ARO1083" s="15"/>
      <c r="ARP1083" s="15"/>
      <c r="ARQ1083" s="15"/>
      <c r="ARR1083" s="15"/>
      <c r="ARS1083" s="15"/>
      <c r="ART1083" s="15"/>
      <c r="ARU1083" s="15"/>
      <c r="ARV1083" s="15"/>
      <c r="ARW1083" s="15"/>
      <c r="ARX1083" s="15"/>
      <c r="ARY1083" s="15"/>
      <c r="ARZ1083" s="15"/>
      <c r="ASA1083" s="15"/>
      <c r="ASB1083" s="15"/>
      <c r="ASC1083" s="15"/>
      <c r="ASD1083" s="15"/>
      <c r="ASE1083" s="15"/>
      <c r="ASF1083" s="15"/>
      <c r="ASG1083" s="15"/>
      <c r="ASH1083" s="15"/>
      <c r="ASI1083" s="15"/>
      <c r="ASJ1083" s="15"/>
      <c r="ASK1083" s="15"/>
      <c r="ASL1083" s="15"/>
      <c r="ASM1083" s="15"/>
      <c r="ASN1083" s="15"/>
      <c r="ASO1083" s="15"/>
      <c r="ASP1083" s="15"/>
      <c r="ASQ1083" s="15"/>
      <c r="ASR1083" s="15"/>
      <c r="ASS1083" s="15"/>
      <c r="AST1083" s="15"/>
      <c r="ASU1083" s="15"/>
      <c r="ASV1083" s="15"/>
      <c r="ASW1083" s="15"/>
      <c r="ASX1083" s="15"/>
      <c r="ASY1083" s="15"/>
      <c r="ASZ1083" s="15"/>
      <c r="ATA1083" s="15"/>
      <c r="ATB1083" s="15"/>
      <c r="ATC1083" s="15"/>
      <c r="ATD1083" s="15"/>
      <c r="ATE1083" s="15"/>
      <c r="ATF1083" s="15"/>
      <c r="ATG1083" s="15"/>
      <c r="ATH1083" s="15"/>
      <c r="ATI1083" s="15"/>
      <c r="ATJ1083" s="15"/>
      <c r="ATK1083" s="15"/>
      <c r="ATL1083" s="15"/>
      <c r="ATM1083" s="15"/>
      <c r="ATN1083" s="15"/>
      <c r="ATO1083" s="15"/>
      <c r="ATP1083" s="15"/>
      <c r="ATQ1083" s="15"/>
      <c r="ATR1083" s="15"/>
      <c r="ATS1083" s="15"/>
      <c r="ATT1083" s="15"/>
      <c r="ATU1083" s="15"/>
      <c r="ATV1083" s="15"/>
      <c r="ATW1083" s="15"/>
      <c r="ATX1083" s="15"/>
      <c r="ATY1083" s="15"/>
      <c r="ATZ1083" s="15"/>
      <c r="AUA1083" s="15"/>
      <c r="AUB1083" s="15"/>
      <c r="AUC1083" s="15"/>
      <c r="AUD1083" s="15"/>
      <c r="AUE1083" s="15"/>
      <c r="AUF1083" s="15"/>
      <c r="AUG1083" s="15"/>
      <c r="AUH1083" s="15"/>
      <c r="AUI1083" s="15"/>
      <c r="AUJ1083" s="15"/>
      <c r="AUK1083" s="15"/>
      <c r="AUL1083" s="15"/>
      <c r="AUM1083" s="15"/>
      <c r="AUN1083" s="15"/>
      <c r="AUO1083" s="15"/>
      <c r="AUP1083" s="15"/>
      <c r="AUQ1083" s="15"/>
      <c r="AUR1083" s="15"/>
      <c r="AUS1083" s="15"/>
      <c r="AUT1083" s="15"/>
      <c r="AUU1083" s="15"/>
      <c r="AUV1083" s="15"/>
      <c r="AUW1083" s="15"/>
      <c r="AUX1083" s="15"/>
      <c r="AUY1083" s="15"/>
      <c r="AUZ1083" s="15"/>
      <c r="AVA1083" s="15"/>
      <c r="AVB1083" s="15"/>
      <c r="AVC1083" s="15"/>
      <c r="AVD1083" s="15"/>
      <c r="AVE1083" s="15"/>
      <c r="AVF1083" s="15"/>
      <c r="AVG1083" s="15"/>
      <c r="AVH1083" s="15"/>
      <c r="AVI1083" s="15"/>
      <c r="AVJ1083" s="15"/>
      <c r="AVK1083" s="15"/>
      <c r="AVL1083" s="15"/>
      <c r="AVM1083" s="15"/>
      <c r="AVN1083" s="15"/>
      <c r="AVO1083" s="15"/>
      <c r="AVP1083" s="15"/>
      <c r="AVQ1083" s="15"/>
      <c r="AVR1083" s="15"/>
      <c r="AVS1083" s="15"/>
      <c r="AVT1083" s="15"/>
      <c r="AVU1083" s="15"/>
      <c r="AVV1083" s="15"/>
      <c r="AVW1083" s="15"/>
      <c r="AVX1083" s="15"/>
      <c r="AVY1083" s="15"/>
      <c r="AVZ1083" s="15"/>
      <c r="AWA1083" s="15"/>
      <c r="AWB1083" s="15"/>
      <c r="AWC1083" s="15"/>
      <c r="AWD1083" s="15"/>
      <c r="AWE1083" s="15"/>
      <c r="AWF1083" s="15"/>
      <c r="AWG1083" s="15"/>
      <c r="AWH1083" s="15"/>
      <c r="AWI1083" s="15"/>
      <c r="AWJ1083" s="15"/>
      <c r="AWK1083" s="15"/>
      <c r="AWL1083" s="15"/>
      <c r="AWM1083" s="15"/>
      <c r="AWN1083" s="15"/>
      <c r="AWO1083" s="15"/>
      <c r="AWP1083" s="15"/>
      <c r="AWQ1083" s="15"/>
      <c r="AWR1083" s="15"/>
      <c r="AWS1083" s="15"/>
      <c r="AWT1083" s="15"/>
      <c r="AWU1083" s="15"/>
      <c r="AWV1083" s="15"/>
      <c r="AWW1083" s="15"/>
      <c r="AWX1083" s="15"/>
      <c r="AWY1083" s="15"/>
      <c r="AWZ1083" s="15"/>
      <c r="AXA1083" s="15"/>
      <c r="AXB1083" s="15"/>
      <c r="AXC1083" s="15"/>
      <c r="AXD1083" s="15"/>
      <c r="AXE1083" s="15"/>
      <c r="AXF1083" s="15"/>
      <c r="AXG1083" s="15"/>
      <c r="AXH1083" s="15"/>
      <c r="AXI1083" s="15"/>
      <c r="AXJ1083" s="15"/>
      <c r="AXK1083" s="15"/>
      <c r="AXL1083" s="15"/>
      <c r="AXM1083" s="15"/>
      <c r="AXN1083" s="15"/>
      <c r="AXO1083" s="15"/>
      <c r="AXP1083" s="15"/>
      <c r="AXQ1083" s="15"/>
      <c r="AXR1083" s="15"/>
      <c r="AXS1083" s="15"/>
      <c r="AXT1083" s="15"/>
      <c r="AXU1083" s="15"/>
      <c r="AXV1083" s="15"/>
      <c r="AXW1083" s="15"/>
      <c r="AXX1083" s="15"/>
      <c r="AXY1083" s="15"/>
      <c r="AXZ1083" s="15"/>
      <c r="AYA1083" s="15"/>
      <c r="AYB1083" s="15"/>
      <c r="AYC1083" s="15"/>
      <c r="AYD1083" s="15"/>
      <c r="AYE1083" s="15"/>
      <c r="AYF1083" s="15"/>
      <c r="AYG1083" s="15"/>
      <c r="AYH1083" s="15"/>
      <c r="AYI1083" s="15"/>
      <c r="AYJ1083" s="15"/>
      <c r="AYK1083" s="15"/>
      <c r="AYL1083" s="15"/>
      <c r="AYM1083" s="15"/>
      <c r="AYN1083" s="15"/>
      <c r="AYO1083" s="15"/>
      <c r="AYP1083" s="15"/>
      <c r="AYQ1083" s="15"/>
      <c r="AYR1083" s="15"/>
      <c r="AYS1083" s="15"/>
      <c r="AYT1083" s="15"/>
      <c r="AYU1083" s="15"/>
      <c r="AYV1083" s="15"/>
      <c r="AYW1083" s="15"/>
      <c r="AYX1083" s="15"/>
      <c r="AYY1083" s="15"/>
      <c r="AYZ1083" s="15"/>
      <c r="AZA1083" s="15"/>
      <c r="AZB1083" s="15"/>
      <c r="AZC1083" s="15"/>
      <c r="AZD1083" s="15"/>
      <c r="AZE1083" s="15"/>
      <c r="AZF1083" s="15"/>
      <c r="AZG1083" s="15"/>
      <c r="AZH1083" s="15"/>
      <c r="AZI1083" s="15"/>
      <c r="AZJ1083" s="15"/>
      <c r="AZK1083" s="15"/>
      <c r="AZL1083" s="15"/>
      <c r="AZM1083" s="15"/>
      <c r="AZN1083" s="15"/>
      <c r="AZO1083" s="15"/>
      <c r="AZP1083" s="15"/>
      <c r="AZQ1083" s="15"/>
      <c r="AZR1083" s="15"/>
      <c r="AZS1083" s="15"/>
      <c r="AZT1083" s="15"/>
      <c r="AZU1083" s="15"/>
      <c r="AZV1083" s="15"/>
      <c r="AZW1083" s="15"/>
      <c r="AZX1083" s="15"/>
      <c r="AZY1083" s="15"/>
      <c r="AZZ1083" s="15"/>
      <c r="BAA1083" s="15"/>
      <c r="BAB1083" s="15"/>
      <c r="BAC1083" s="15"/>
      <c r="BAD1083" s="15"/>
      <c r="BAE1083" s="15"/>
      <c r="BAF1083" s="15"/>
      <c r="BAG1083" s="15"/>
      <c r="BAH1083" s="15"/>
      <c r="BAI1083" s="15"/>
      <c r="BAJ1083" s="15"/>
      <c r="BAK1083" s="15"/>
      <c r="BAL1083" s="15"/>
      <c r="BAM1083" s="15"/>
      <c r="BAN1083" s="15"/>
      <c r="BAO1083" s="15"/>
      <c r="BAP1083" s="15"/>
      <c r="BAQ1083" s="15"/>
      <c r="BAR1083" s="15"/>
      <c r="BAS1083" s="15"/>
      <c r="BAT1083" s="15"/>
      <c r="BAU1083" s="15"/>
      <c r="BAV1083" s="15"/>
      <c r="BAW1083" s="15"/>
      <c r="BAX1083" s="15"/>
      <c r="BAY1083" s="15"/>
      <c r="BAZ1083" s="15"/>
      <c r="BBA1083" s="15"/>
      <c r="BBB1083" s="15"/>
      <c r="BBC1083" s="15"/>
      <c r="BBD1083" s="15"/>
      <c r="BBE1083" s="15"/>
      <c r="BBF1083" s="15"/>
      <c r="BBG1083" s="15"/>
      <c r="BBH1083" s="15"/>
      <c r="BBI1083" s="15"/>
      <c r="BBJ1083" s="15"/>
      <c r="BBK1083" s="15"/>
      <c r="BBL1083" s="15"/>
      <c r="BBM1083" s="15"/>
      <c r="BBN1083" s="15"/>
      <c r="BBO1083" s="15"/>
      <c r="BBP1083" s="15"/>
      <c r="BBQ1083" s="15"/>
      <c r="BBR1083" s="15"/>
      <c r="BBS1083" s="15"/>
      <c r="BBT1083" s="15"/>
      <c r="BBU1083" s="15"/>
      <c r="BBV1083" s="15"/>
      <c r="BBW1083" s="15"/>
      <c r="BBX1083" s="15"/>
      <c r="BBY1083" s="15"/>
      <c r="BBZ1083" s="15"/>
      <c r="BCA1083" s="15"/>
      <c r="BCB1083" s="15"/>
      <c r="BCC1083" s="15"/>
      <c r="BCD1083" s="15"/>
      <c r="BCE1083" s="15"/>
      <c r="BCF1083" s="15"/>
      <c r="BCG1083" s="15"/>
      <c r="BCH1083" s="15"/>
      <c r="BCI1083" s="15"/>
      <c r="BCJ1083" s="15"/>
      <c r="BCK1083" s="15"/>
      <c r="BCL1083" s="15"/>
      <c r="BCM1083" s="15"/>
      <c r="BCN1083" s="15"/>
      <c r="BCO1083" s="15"/>
      <c r="BCP1083" s="15"/>
      <c r="BCQ1083" s="15"/>
      <c r="BCR1083" s="15"/>
      <c r="BCS1083" s="15"/>
      <c r="BCT1083" s="15"/>
      <c r="BCU1083" s="15"/>
      <c r="BCV1083" s="15"/>
      <c r="BCW1083" s="15"/>
      <c r="BCX1083" s="15"/>
      <c r="BCY1083" s="15"/>
      <c r="BCZ1083" s="15"/>
      <c r="BDA1083" s="15"/>
      <c r="BDB1083" s="15"/>
      <c r="BDC1083" s="15"/>
      <c r="BDD1083" s="15"/>
      <c r="BDE1083" s="15"/>
      <c r="BDF1083" s="15"/>
      <c r="BDG1083" s="15"/>
      <c r="BDH1083" s="15"/>
      <c r="BDI1083" s="15"/>
      <c r="BDJ1083" s="15"/>
      <c r="BDK1083" s="15"/>
      <c r="BDL1083" s="15"/>
      <c r="BDM1083" s="15"/>
      <c r="BDN1083" s="15"/>
      <c r="BDO1083" s="15"/>
      <c r="BDP1083" s="15"/>
      <c r="BDQ1083" s="15"/>
      <c r="BDR1083" s="15"/>
      <c r="BDS1083" s="15"/>
      <c r="BDT1083" s="15"/>
      <c r="BDU1083" s="15"/>
      <c r="BDV1083" s="15"/>
      <c r="BDW1083" s="15"/>
      <c r="BDX1083" s="15"/>
      <c r="BDY1083" s="15"/>
      <c r="BDZ1083" s="15"/>
      <c r="BEA1083" s="15"/>
      <c r="BEB1083" s="15"/>
      <c r="BEC1083" s="15"/>
      <c r="BED1083" s="15"/>
      <c r="BEE1083" s="15"/>
      <c r="BEF1083" s="15"/>
      <c r="BEG1083" s="15"/>
      <c r="BEH1083" s="15"/>
      <c r="BEI1083" s="15"/>
      <c r="BEJ1083" s="15"/>
      <c r="BEK1083" s="15"/>
      <c r="BEL1083" s="15"/>
      <c r="BEM1083" s="15"/>
      <c r="BEN1083" s="15"/>
      <c r="BEO1083" s="15"/>
      <c r="BEP1083" s="15"/>
      <c r="BEQ1083" s="15"/>
      <c r="BER1083" s="15"/>
      <c r="BES1083" s="15"/>
      <c r="BET1083" s="15"/>
      <c r="BEU1083" s="15"/>
      <c r="BEV1083" s="15"/>
      <c r="BEW1083" s="15"/>
      <c r="BEX1083" s="15"/>
      <c r="BEY1083" s="15"/>
      <c r="BEZ1083" s="15"/>
      <c r="BFA1083" s="15"/>
      <c r="BFB1083" s="15"/>
      <c r="BFC1083" s="15"/>
      <c r="BFD1083" s="15"/>
      <c r="BFE1083" s="15"/>
      <c r="BFF1083" s="15"/>
      <c r="BFG1083" s="15"/>
      <c r="BFH1083" s="15"/>
      <c r="BFI1083" s="15"/>
      <c r="BFJ1083" s="15"/>
      <c r="BFK1083" s="15"/>
      <c r="BFL1083" s="15"/>
      <c r="BFM1083" s="15"/>
      <c r="BFN1083" s="15"/>
      <c r="BFO1083" s="15"/>
      <c r="BFP1083" s="15"/>
      <c r="BFQ1083" s="15"/>
      <c r="BFR1083" s="15"/>
      <c r="BFS1083" s="15"/>
      <c r="BFT1083" s="15"/>
      <c r="BFU1083" s="15"/>
      <c r="BFV1083" s="15"/>
      <c r="BFW1083" s="15"/>
      <c r="BFX1083" s="15"/>
      <c r="BFY1083" s="15"/>
      <c r="BFZ1083" s="15"/>
      <c r="BGA1083" s="15"/>
      <c r="BGB1083" s="15"/>
      <c r="BGC1083" s="15"/>
      <c r="BGD1083" s="15"/>
      <c r="BGE1083" s="15"/>
      <c r="BGF1083" s="15"/>
      <c r="BGG1083" s="15"/>
      <c r="BGH1083" s="15"/>
      <c r="BGI1083" s="15"/>
      <c r="BGJ1083" s="15"/>
      <c r="BGK1083" s="15"/>
      <c r="BGL1083" s="15"/>
      <c r="BGM1083" s="15"/>
      <c r="BGN1083" s="15"/>
      <c r="BGO1083" s="15"/>
      <c r="BGP1083" s="15"/>
      <c r="BGQ1083" s="15"/>
      <c r="BGR1083" s="15"/>
      <c r="BGS1083" s="15"/>
      <c r="BGT1083" s="15"/>
      <c r="BGU1083" s="15"/>
      <c r="BGV1083" s="15"/>
      <c r="BGW1083" s="15"/>
      <c r="BGX1083" s="15"/>
      <c r="BGY1083" s="15"/>
      <c r="BGZ1083" s="15"/>
      <c r="BHA1083" s="15"/>
      <c r="BHB1083" s="15"/>
      <c r="BHC1083" s="15"/>
      <c r="BHD1083" s="15"/>
      <c r="BHE1083" s="15"/>
      <c r="BHF1083" s="15"/>
      <c r="BHG1083" s="15"/>
      <c r="BHH1083" s="15"/>
      <c r="BHI1083" s="15"/>
      <c r="BHJ1083" s="15"/>
      <c r="BHK1083" s="15"/>
      <c r="BHL1083" s="15"/>
      <c r="BHM1083" s="15"/>
      <c r="BHN1083" s="15"/>
      <c r="BHO1083" s="15"/>
      <c r="BHP1083" s="15"/>
      <c r="BHQ1083" s="15"/>
      <c r="BHR1083" s="15"/>
      <c r="BHS1083" s="15"/>
      <c r="BHT1083" s="15"/>
      <c r="BHU1083" s="15"/>
      <c r="BHV1083" s="15"/>
      <c r="BHW1083" s="15"/>
      <c r="BHX1083" s="15"/>
      <c r="BHY1083" s="15"/>
      <c r="BHZ1083" s="15"/>
      <c r="BIA1083" s="15"/>
      <c r="BIB1083" s="15"/>
      <c r="BIC1083" s="15"/>
      <c r="BID1083" s="15"/>
      <c r="BIE1083" s="15"/>
      <c r="BIF1083" s="15"/>
      <c r="BIG1083" s="15"/>
      <c r="BIH1083" s="15"/>
      <c r="BII1083" s="15"/>
      <c r="BIJ1083" s="15"/>
      <c r="BIK1083" s="15"/>
      <c r="BIL1083" s="15"/>
      <c r="BIM1083" s="15"/>
      <c r="BIN1083" s="15"/>
      <c r="BIO1083" s="15"/>
      <c r="BIP1083" s="15"/>
      <c r="BIQ1083" s="15"/>
      <c r="BIR1083" s="15"/>
      <c r="BIS1083" s="15"/>
      <c r="BIT1083" s="15"/>
      <c r="BIU1083" s="15"/>
      <c r="BIV1083" s="15"/>
      <c r="BIW1083" s="15"/>
      <c r="BIX1083" s="15"/>
      <c r="BIY1083" s="15"/>
      <c r="BIZ1083" s="15"/>
      <c r="BJA1083" s="15"/>
      <c r="BJB1083" s="15"/>
      <c r="BJC1083" s="15"/>
      <c r="BJD1083" s="15"/>
      <c r="BJE1083" s="15"/>
      <c r="BJF1083" s="15"/>
      <c r="BJG1083" s="15"/>
      <c r="BJH1083" s="15"/>
      <c r="BJI1083" s="15"/>
      <c r="BJJ1083" s="15"/>
      <c r="BJK1083" s="15"/>
      <c r="BJL1083" s="15"/>
      <c r="BJM1083" s="15"/>
      <c r="BJN1083" s="15"/>
      <c r="BJO1083" s="15"/>
      <c r="BJP1083" s="15"/>
      <c r="BJQ1083" s="15"/>
      <c r="BJR1083" s="15"/>
      <c r="BJS1083" s="15"/>
      <c r="BJT1083" s="15"/>
      <c r="BJU1083" s="15"/>
      <c r="BJV1083" s="15"/>
      <c r="BJW1083" s="15"/>
      <c r="BJX1083" s="15"/>
      <c r="BJY1083" s="15"/>
      <c r="BJZ1083" s="15"/>
      <c r="BKA1083" s="15"/>
      <c r="BKB1083" s="15"/>
      <c r="BKC1083" s="15"/>
      <c r="BKD1083" s="15"/>
      <c r="BKE1083" s="15"/>
      <c r="BKF1083" s="15"/>
      <c r="BKG1083" s="15"/>
      <c r="BKH1083" s="15"/>
      <c r="BKI1083" s="15"/>
      <c r="BKJ1083" s="15"/>
      <c r="BKK1083" s="15"/>
      <c r="BKL1083" s="15"/>
      <c r="BKM1083" s="15"/>
      <c r="BKN1083" s="15"/>
      <c r="BKO1083" s="15"/>
      <c r="BKP1083" s="15"/>
      <c r="BKQ1083" s="15"/>
      <c r="BKR1083" s="15"/>
      <c r="BKS1083" s="15"/>
      <c r="BKT1083" s="15"/>
      <c r="BKU1083" s="15"/>
      <c r="BKV1083" s="15"/>
      <c r="BKW1083" s="15"/>
      <c r="BKX1083" s="15"/>
      <c r="BKY1083" s="15"/>
      <c r="BKZ1083" s="15"/>
      <c r="BLA1083" s="15"/>
      <c r="BLB1083" s="15"/>
      <c r="BLC1083" s="15"/>
      <c r="BLD1083" s="15"/>
      <c r="BLE1083" s="15"/>
      <c r="BLF1083" s="15"/>
      <c r="BLG1083" s="15"/>
      <c r="BLH1083" s="15"/>
      <c r="BLI1083" s="15"/>
      <c r="BLJ1083" s="15"/>
      <c r="BLK1083" s="15"/>
      <c r="BLL1083" s="15"/>
      <c r="BLM1083" s="15"/>
      <c r="BLN1083" s="15"/>
      <c r="BLO1083" s="15"/>
      <c r="BLP1083" s="15"/>
      <c r="BLQ1083" s="15"/>
      <c r="BLR1083" s="15"/>
      <c r="BLS1083" s="15"/>
      <c r="BLT1083" s="15"/>
      <c r="BLU1083" s="15"/>
      <c r="BLV1083" s="15"/>
      <c r="BLW1083" s="15"/>
      <c r="BLX1083" s="15"/>
      <c r="BLY1083" s="15"/>
      <c r="BLZ1083" s="15"/>
      <c r="BMA1083" s="15"/>
      <c r="BMB1083" s="15"/>
      <c r="BMC1083" s="15"/>
      <c r="BMD1083" s="15"/>
      <c r="BME1083" s="15"/>
      <c r="BMF1083" s="15"/>
      <c r="BMG1083" s="15"/>
      <c r="BMH1083" s="15"/>
      <c r="BMI1083" s="15"/>
      <c r="BMJ1083" s="15"/>
      <c r="BMK1083" s="15"/>
      <c r="BML1083" s="15"/>
      <c r="BMM1083" s="15"/>
      <c r="BMN1083" s="15"/>
      <c r="BMO1083" s="15"/>
      <c r="BMP1083" s="15"/>
      <c r="BMQ1083" s="15"/>
      <c r="BMR1083" s="15"/>
      <c r="BMS1083" s="15"/>
      <c r="BMT1083" s="15"/>
      <c r="BMU1083" s="15"/>
      <c r="BMV1083" s="15"/>
      <c r="BMW1083" s="15"/>
      <c r="BMX1083" s="15"/>
      <c r="BMY1083" s="15"/>
      <c r="BMZ1083" s="15"/>
      <c r="BNA1083" s="15"/>
      <c r="BNB1083" s="15"/>
      <c r="BNC1083" s="15"/>
      <c r="BND1083" s="15"/>
      <c r="BNE1083" s="15"/>
      <c r="BNF1083" s="15"/>
      <c r="BNG1083" s="15"/>
      <c r="BNH1083" s="15"/>
      <c r="BNI1083" s="15"/>
      <c r="BNJ1083" s="15"/>
      <c r="BNK1083" s="15"/>
      <c r="BNL1083" s="15"/>
      <c r="BNM1083" s="15"/>
      <c r="BNN1083" s="15"/>
      <c r="BNO1083" s="15"/>
      <c r="BNP1083" s="15"/>
      <c r="BNQ1083" s="15"/>
      <c r="BNR1083" s="15"/>
      <c r="BNS1083" s="15"/>
      <c r="BNT1083" s="15"/>
      <c r="BNU1083" s="15"/>
      <c r="BNV1083" s="15"/>
      <c r="BNW1083" s="15"/>
      <c r="BNX1083" s="15"/>
      <c r="BNY1083" s="15"/>
      <c r="BNZ1083" s="15"/>
      <c r="BOA1083" s="15"/>
      <c r="BOB1083" s="15"/>
      <c r="BOC1083" s="15"/>
      <c r="BOD1083" s="15"/>
      <c r="BOE1083" s="15"/>
      <c r="BOF1083" s="15"/>
      <c r="BOG1083" s="15"/>
      <c r="BOH1083" s="15"/>
      <c r="BOI1083" s="15"/>
      <c r="BOJ1083" s="15"/>
      <c r="BOK1083" s="15"/>
      <c r="BOL1083" s="15"/>
      <c r="BOM1083" s="15"/>
      <c r="BON1083" s="15"/>
      <c r="BOO1083" s="15"/>
      <c r="BOP1083" s="15"/>
      <c r="BOQ1083" s="15"/>
      <c r="BOR1083" s="15"/>
      <c r="BOS1083" s="15"/>
      <c r="BOT1083" s="15"/>
      <c r="BOU1083" s="15"/>
      <c r="BOV1083" s="15"/>
      <c r="BOW1083" s="15"/>
      <c r="BOX1083" s="15"/>
      <c r="BOY1083" s="15"/>
      <c r="BOZ1083" s="15"/>
      <c r="BPA1083" s="15"/>
      <c r="BPB1083" s="15"/>
      <c r="BPC1083" s="15"/>
      <c r="BPD1083" s="15"/>
      <c r="BPE1083" s="15"/>
      <c r="BPF1083" s="15"/>
      <c r="BPG1083" s="15"/>
      <c r="BPH1083" s="15"/>
      <c r="BPI1083" s="15"/>
      <c r="BPJ1083" s="15"/>
      <c r="BPK1083" s="15"/>
      <c r="BPL1083" s="15"/>
      <c r="BPM1083" s="15"/>
      <c r="BPN1083" s="15"/>
      <c r="BPO1083" s="15"/>
      <c r="BPP1083" s="15"/>
      <c r="BPQ1083" s="15"/>
      <c r="BPR1083" s="15"/>
      <c r="BPS1083" s="15"/>
      <c r="BPT1083" s="15"/>
      <c r="BPU1083" s="15"/>
      <c r="BPV1083" s="15"/>
      <c r="BPW1083" s="15"/>
      <c r="BPX1083" s="15"/>
      <c r="BPY1083" s="15"/>
      <c r="BPZ1083" s="15"/>
      <c r="BQA1083" s="15"/>
      <c r="BQB1083" s="15"/>
      <c r="BQC1083" s="15"/>
      <c r="BQD1083" s="15"/>
      <c r="BQE1083" s="15"/>
      <c r="BQF1083" s="15"/>
      <c r="BQG1083" s="15"/>
      <c r="BQH1083" s="15"/>
      <c r="BQI1083" s="15"/>
      <c r="BQJ1083" s="15"/>
      <c r="BQK1083" s="15"/>
      <c r="BQL1083" s="15"/>
      <c r="BQM1083" s="15"/>
      <c r="BQN1083" s="15"/>
      <c r="BQO1083" s="15"/>
      <c r="BQP1083" s="15"/>
      <c r="BQQ1083" s="15"/>
      <c r="BQR1083" s="15"/>
      <c r="BQS1083" s="15"/>
      <c r="BQT1083" s="15"/>
      <c r="BQU1083" s="15"/>
      <c r="BQV1083" s="15"/>
      <c r="BQW1083" s="15"/>
      <c r="BQX1083" s="15"/>
      <c r="BQY1083" s="15"/>
      <c r="BQZ1083" s="15"/>
      <c r="BRA1083" s="15"/>
      <c r="BRB1083" s="15"/>
      <c r="BRC1083" s="15"/>
      <c r="BRD1083" s="15"/>
      <c r="BRE1083" s="15"/>
      <c r="BRF1083" s="15"/>
      <c r="BRG1083" s="15"/>
      <c r="BRH1083" s="15"/>
      <c r="BRI1083" s="15"/>
      <c r="BRJ1083" s="15"/>
      <c r="BRK1083" s="15"/>
      <c r="BRL1083" s="15"/>
      <c r="BRM1083" s="15"/>
      <c r="BRN1083" s="15"/>
      <c r="BRO1083" s="15"/>
      <c r="BRP1083" s="15"/>
      <c r="BRQ1083" s="15"/>
      <c r="BRR1083" s="15"/>
      <c r="BRS1083" s="15"/>
      <c r="BRT1083" s="15"/>
      <c r="BRU1083" s="15"/>
      <c r="BRV1083" s="15"/>
      <c r="BRW1083" s="15"/>
      <c r="BRX1083" s="15"/>
      <c r="BRY1083" s="15"/>
      <c r="BRZ1083" s="15"/>
      <c r="BSA1083" s="15"/>
      <c r="BSB1083" s="15"/>
      <c r="BSC1083" s="15"/>
      <c r="BSD1083" s="15"/>
      <c r="BSE1083" s="15"/>
      <c r="BSF1083" s="15"/>
      <c r="BSG1083" s="15"/>
      <c r="BSH1083" s="15"/>
      <c r="BSI1083" s="15"/>
      <c r="BSJ1083" s="15"/>
      <c r="BSK1083" s="15"/>
      <c r="BSL1083" s="15"/>
      <c r="BSM1083" s="15"/>
      <c r="BSN1083" s="15"/>
      <c r="BSO1083" s="15"/>
      <c r="BSP1083" s="15"/>
      <c r="BSQ1083" s="15"/>
      <c r="BSR1083" s="15"/>
      <c r="BSS1083" s="15"/>
      <c r="BST1083" s="15"/>
      <c r="BSU1083" s="15"/>
      <c r="BSV1083" s="15"/>
      <c r="BSW1083" s="15"/>
      <c r="BSX1083" s="15"/>
      <c r="BSY1083" s="15"/>
      <c r="BSZ1083" s="15"/>
      <c r="BTA1083" s="15"/>
      <c r="BTB1083" s="15"/>
      <c r="BTC1083" s="15"/>
      <c r="BTD1083" s="15"/>
      <c r="BTE1083" s="15"/>
      <c r="BTF1083" s="15"/>
      <c r="BTG1083" s="15"/>
      <c r="BTH1083" s="15"/>
      <c r="BTI1083" s="15"/>
      <c r="BTJ1083" s="15"/>
      <c r="BTK1083" s="15"/>
      <c r="BTL1083" s="15"/>
      <c r="BTM1083" s="15"/>
      <c r="BTN1083" s="15"/>
      <c r="BTO1083" s="15"/>
      <c r="BTP1083" s="15"/>
      <c r="BTQ1083" s="15"/>
      <c r="BTR1083" s="15"/>
      <c r="BTS1083" s="15"/>
      <c r="BTT1083" s="15"/>
      <c r="BTU1083" s="15"/>
      <c r="BTV1083" s="15"/>
      <c r="BTW1083" s="15"/>
      <c r="BTX1083" s="15"/>
      <c r="BTY1083" s="15"/>
      <c r="BTZ1083" s="15"/>
      <c r="BUA1083" s="15"/>
      <c r="BUB1083" s="15"/>
      <c r="BUC1083" s="15"/>
      <c r="BUD1083" s="15"/>
      <c r="BUE1083" s="15"/>
      <c r="BUF1083" s="15"/>
      <c r="BUG1083" s="15"/>
      <c r="BUH1083" s="15"/>
      <c r="BUI1083" s="15"/>
      <c r="BUJ1083" s="15"/>
      <c r="BUK1083" s="15"/>
      <c r="BUL1083" s="15"/>
      <c r="BUM1083" s="15"/>
      <c r="BUN1083" s="15"/>
      <c r="BUO1083" s="15"/>
      <c r="BUP1083" s="15"/>
      <c r="BUQ1083" s="15"/>
      <c r="BUR1083" s="15"/>
      <c r="BUS1083" s="15"/>
      <c r="BUT1083" s="15"/>
      <c r="BUU1083" s="15"/>
      <c r="BUV1083" s="15"/>
      <c r="BUW1083" s="15"/>
      <c r="BUX1083" s="15"/>
      <c r="BUY1083" s="15"/>
      <c r="BUZ1083" s="15"/>
      <c r="BVA1083" s="15"/>
      <c r="BVB1083" s="15"/>
      <c r="BVC1083" s="15"/>
      <c r="BVD1083" s="15"/>
      <c r="BVE1083" s="15"/>
      <c r="BVF1083" s="15"/>
      <c r="BVG1083" s="15"/>
      <c r="BVH1083" s="15"/>
      <c r="BVI1083" s="15"/>
      <c r="BVJ1083" s="15"/>
      <c r="BVK1083" s="15"/>
      <c r="BVL1083" s="15"/>
      <c r="BVM1083" s="15"/>
      <c r="BVN1083" s="15"/>
      <c r="BVO1083" s="15"/>
      <c r="BVP1083" s="15"/>
      <c r="BVQ1083" s="15"/>
      <c r="BVR1083" s="15"/>
      <c r="BVS1083" s="15"/>
      <c r="BVT1083" s="15"/>
      <c r="BVU1083" s="15"/>
      <c r="BVV1083" s="15"/>
      <c r="BVW1083" s="15"/>
      <c r="BVX1083" s="15"/>
      <c r="BVY1083" s="15"/>
      <c r="BVZ1083" s="15"/>
      <c r="BWA1083" s="15"/>
      <c r="BWB1083" s="15"/>
      <c r="BWC1083" s="15"/>
      <c r="BWD1083" s="15"/>
      <c r="BWE1083" s="15"/>
      <c r="BWF1083" s="15"/>
      <c r="BWG1083" s="15"/>
      <c r="BWH1083" s="15"/>
      <c r="BWI1083" s="15"/>
      <c r="BWJ1083" s="15"/>
      <c r="BWK1083" s="15"/>
      <c r="BWL1083" s="15"/>
      <c r="BWM1083" s="15"/>
      <c r="BWN1083" s="15"/>
      <c r="BWO1083" s="15"/>
      <c r="BWP1083" s="15"/>
      <c r="BWQ1083" s="15"/>
      <c r="BWR1083" s="15"/>
      <c r="BWS1083" s="15"/>
      <c r="BWT1083" s="15"/>
      <c r="BWU1083" s="15"/>
      <c r="BWV1083" s="15"/>
      <c r="BWW1083" s="15"/>
      <c r="BWX1083" s="15"/>
      <c r="BWY1083" s="15"/>
      <c r="BWZ1083" s="15"/>
      <c r="BXA1083" s="15"/>
      <c r="BXB1083" s="15"/>
      <c r="BXC1083" s="15"/>
      <c r="BXD1083" s="15"/>
      <c r="BXE1083" s="15"/>
      <c r="BXF1083" s="15"/>
      <c r="BXG1083" s="15"/>
      <c r="BXH1083" s="15"/>
      <c r="BXI1083" s="15"/>
      <c r="BXJ1083" s="15"/>
      <c r="BXK1083" s="15"/>
      <c r="BXL1083" s="15"/>
      <c r="BXM1083" s="15"/>
      <c r="BXN1083" s="15"/>
      <c r="BXO1083" s="15"/>
      <c r="BXP1083" s="15"/>
      <c r="BXQ1083" s="15"/>
      <c r="BXR1083" s="15"/>
      <c r="BXS1083" s="15"/>
      <c r="BXT1083" s="15"/>
      <c r="BXU1083" s="15"/>
      <c r="BXV1083" s="15"/>
      <c r="BXW1083" s="15"/>
      <c r="BXX1083" s="15"/>
      <c r="BXY1083" s="15"/>
      <c r="BXZ1083" s="15"/>
      <c r="BYA1083" s="15"/>
      <c r="BYB1083" s="15"/>
      <c r="BYC1083" s="15"/>
      <c r="BYD1083" s="15"/>
      <c r="BYE1083" s="15"/>
      <c r="BYF1083" s="15"/>
      <c r="BYG1083" s="15"/>
      <c r="BYH1083" s="15"/>
      <c r="BYI1083" s="15"/>
      <c r="BYJ1083" s="15"/>
      <c r="BYK1083" s="15"/>
      <c r="BYL1083" s="15"/>
      <c r="BYM1083" s="15"/>
      <c r="BYN1083" s="15"/>
      <c r="BYO1083" s="15"/>
      <c r="BYP1083" s="15"/>
      <c r="BYQ1083" s="15"/>
      <c r="BYR1083" s="15"/>
      <c r="BYS1083" s="15"/>
      <c r="BYT1083" s="15"/>
      <c r="BYU1083" s="15"/>
      <c r="BYV1083" s="15"/>
      <c r="BYW1083" s="15"/>
      <c r="BYX1083" s="15"/>
      <c r="BYY1083" s="15"/>
      <c r="BYZ1083" s="15"/>
      <c r="BZA1083" s="15"/>
      <c r="BZB1083" s="15"/>
      <c r="BZC1083" s="15"/>
      <c r="BZD1083" s="15"/>
      <c r="BZE1083" s="15"/>
      <c r="BZF1083" s="15"/>
      <c r="BZG1083" s="15"/>
      <c r="BZH1083" s="15"/>
      <c r="BZI1083" s="15"/>
      <c r="BZJ1083" s="15"/>
      <c r="BZK1083" s="15"/>
      <c r="BZL1083" s="15"/>
      <c r="BZM1083" s="15"/>
      <c r="BZN1083" s="15"/>
      <c r="BZO1083" s="15"/>
      <c r="BZP1083" s="15"/>
      <c r="BZQ1083" s="15"/>
      <c r="BZR1083" s="15"/>
      <c r="BZS1083" s="15"/>
      <c r="BZT1083" s="15"/>
      <c r="BZU1083" s="15"/>
      <c r="BZV1083" s="15"/>
      <c r="BZW1083" s="15"/>
      <c r="BZX1083" s="15"/>
      <c r="BZY1083" s="15"/>
      <c r="BZZ1083" s="15"/>
      <c r="CAA1083" s="15"/>
      <c r="CAB1083" s="15"/>
      <c r="CAC1083" s="15"/>
      <c r="CAD1083" s="15"/>
      <c r="CAE1083" s="15"/>
      <c r="CAF1083" s="15"/>
      <c r="CAG1083" s="15"/>
      <c r="CAH1083" s="15"/>
      <c r="CAI1083" s="15"/>
      <c r="CAJ1083" s="15"/>
      <c r="CAK1083" s="15"/>
      <c r="CAL1083" s="15"/>
      <c r="CAM1083" s="15"/>
      <c r="CAN1083" s="15"/>
      <c r="CAO1083" s="15"/>
      <c r="CAP1083" s="15"/>
      <c r="CAQ1083" s="15"/>
      <c r="CAR1083" s="15"/>
      <c r="CAS1083" s="15"/>
      <c r="CAT1083" s="15"/>
      <c r="CAU1083" s="15"/>
      <c r="CAV1083" s="15"/>
      <c r="CAW1083" s="15"/>
      <c r="CAX1083" s="15"/>
      <c r="CAY1083" s="15"/>
      <c r="CAZ1083" s="15"/>
      <c r="CBA1083" s="15"/>
      <c r="CBB1083" s="15"/>
      <c r="CBC1083" s="15"/>
      <c r="CBD1083" s="15"/>
      <c r="CBE1083" s="15"/>
      <c r="CBF1083" s="15"/>
      <c r="CBG1083" s="15"/>
      <c r="CBH1083" s="15"/>
      <c r="CBI1083" s="15"/>
      <c r="CBJ1083" s="15"/>
      <c r="CBK1083" s="15"/>
      <c r="CBL1083" s="15"/>
      <c r="CBM1083" s="15"/>
      <c r="CBN1083" s="15"/>
      <c r="CBO1083" s="15"/>
      <c r="CBP1083" s="15"/>
      <c r="CBQ1083" s="15"/>
      <c r="CBR1083" s="15"/>
      <c r="CBS1083" s="15"/>
      <c r="CBT1083" s="15"/>
      <c r="CBU1083" s="15"/>
      <c r="CBV1083" s="15"/>
      <c r="CBW1083" s="15"/>
      <c r="CBX1083" s="15"/>
      <c r="CBY1083" s="15"/>
      <c r="CBZ1083" s="15"/>
      <c r="CCA1083" s="15"/>
      <c r="CCB1083" s="15"/>
      <c r="CCC1083" s="15"/>
      <c r="CCD1083" s="15"/>
      <c r="CCE1083" s="15"/>
      <c r="CCF1083" s="15"/>
      <c r="CCG1083" s="15"/>
      <c r="CCH1083" s="15"/>
      <c r="CCI1083" s="15"/>
      <c r="CCJ1083" s="15"/>
      <c r="CCK1083" s="15"/>
      <c r="CCL1083" s="15"/>
      <c r="CCM1083" s="15"/>
      <c r="CCN1083" s="15"/>
      <c r="CCO1083" s="15"/>
      <c r="CCP1083" s="15"/>
      <c r="CCQ1083" s="15"/>
      <c r="CCR1083" s="15"/>
      <c r="CCS1083" s="15"/>
      <c r="CCT1083" s="15"/>
      <c r="CCU1083" s="15"/>
      <c r="CCV1083" s="15"/>
      <c r="CCW1083" s="15"/>
      <c r="CCX1083" s="15"/>
      <c r="CCY1083" s="15"/>
      <c r="CCZ1083" s="15"/>
      <c r="CDA1083" s="15"/>
      <c r="CDB1083" s="15"/>
      <c r="CDC1083" s="15"/>
      <c r="CDD1083" s="15"/>
      <c r="CDE1083" s="15"/>
      <c r="CDF1083" s="15"/>
      <c r="CDG1083" s="15"/>
      <c r="CDH1083" s="15"/>
      <c r="CDI1083" s="15"/>
      <c r="CDJ1083" s="15"/>
      <c r="CDK1083" s="15"/>
      <c r="CDL1083" s="15"/>
      <c r="CDM1083" s="15"/>
      <c r="CDN1083" s="15"/>
      <c r="CDO1083" s="15"/>
      <c r="CDP1083" s="15"/>
      <c r="CDQ1083" s="15"/>
      <c r="CDR1083" s="15"/>
      <c r="CDS1083" s="15"/>
      <c r="CDT1083" s="15"/>
      <c r="CDU1083" s="15"/>
      <c r="CDV1083" s="15"/>
      <c r="CDW1083" s="15"/>
      <c r="CDX1083" s="15"/>
      <c r="CDY1083" s="15"/>
      <c r="CDZ1083" s="15"/>
      <c r="CEA1083" s="15"/>
      <c r="CEB1083" s="15"/>
      <c r="CEC1083" s="15"/>
      <c r="CED1083" s="15"/>
      <c r="CEE1083" s="15"/>
      <c r="CEF1083" s="15"/>
      <c r="CEG1083" s="15"/>
      <c r="CEH1083" s="15"/>
      <c r="CEI1083" s="15"/>
      <c r="CEJ1083" s="15"/>
      <c r="CEK1083" s="15"/>
      <c r="CEL1083" s="15"/>
      <c r="CEM1083" s="15"/>
      <c r="CEN1083" s="15"/>
      <c r="CEO1083" s="15"/>
      <c r="CEP1083" s="15"/>
      <c r="CEQ1083" s="15"/>
      <c r="CER1083" s="15"/>
      <c r="CES1083" s="15"/>
      <c r="CET1083" s="15"/>
      <c r="CEU1083" s="15"/>
      <c r="CEV1083" s="15"/>
      <c r="CEW1083" s="15"/>
      <c r="CEX1083" s="15"/>
      <c r="CEY1083" s="15"/>
      <c r="CEZ1083" s="15"/>
      <c r="CFA1083" s="15"/>
      <c r="CFB1083" s="15"/>
      <c r="CFC1083" s="15"/>
      <c r="CFD1083" s="15"/>
      <c r="CFE1083" s="15"/>
      <c r="CFF1083" s="15"/>
      <c r="CFG1083" s="15"/>
      <c r="CFH1083" s="15"/>
      <c r="CFI1083" s="15"/>
      <c r="CFJ1083" s="15"/>
      <c r="CFK1083" s="15"/>
      <c r="CFL1083" s="15"/>
      <c r="CFM1083" s="15"/>
      <c r="CFN1083" s="15"/>
      <c r="CFO1083" s="15"/>
      <c r="CFP1083" s="15"/>
      <c r="CFQ1083" s="15"/>
      <c r="CFR1083" s="15"/>
      <c r="CFS1083" s="15"/>
      <c r="CFT1083" s="15"/>
      <c r="CFU1083" s="15"/>
      <c r="CFV1083" s="15"/>
      <c r="CFW1083" s="15"/>
      <c r="CFX1083" s="15"/>
      <c r="CFY1083" s="15"/>
      <c r="CFZ1083" s="15"/>
      <c r="CGA1083" s="15"/>
      <c r="CGB1083" s="15"/>
      <c r="CGC1083" s="15"/>
      <c r="CGD1083" s="15"/>
      <c r="CGE1083" s="15"/>
      <c r="CGF1083" s="15"/>
      <c r="CGG1083" s="15"/>
      <c r="CGH1083" s="15"/>
      <c r="CGI1083" s="15"/>
      <c r="CGJ1083" s="15"/>
      <c r="CGK1083" s="15"/>
      <c r="CGL1083" s="15"/>
      <c r="CGM1083" s="15"/>
      <c r="CGN1083" s="15"/>
      <c r="CGO1083" s="15"/>
      <c r="CGP1083" s="15"/>
      <c r="CGQ1083" s="15"/>
      <c r="CGR1083" s="15"/>
      <c r="CGS1083" s="15"/>
      <c r="CGT1083" s="15"/>
      <c r="CGU1083" s="15"/>
      <c r="CGV1083" s="15"/>
      <c r="CGW1083" s="15"/>
      <c r="CGX1083" s="15"/>
      <c r="CGY1083" s="15"/>
      <c r="CGZ1083" s="15"/>
      <c r="CHA1083" s="15"/>
      <c r="CHB1083" s="15"/>
      <c r="CHC1083" s="15"/>
      <c r="CHD1083" s="15"/>
      <c r="CHE1083" s="15"/>
      <c r="CHF1083" s="15"/>
      <c r="CHG1083" s="15"/>
      <c r="CHH1083" s="15"/>
      <c r="CHI1083" s="15"/>
      <c r="CHJ1083" s="15"/>
      <c r="CHK1083" s="15"/>
      <c r="CHL1083" s="15"/>
      <c r="CHM1083" s="15"/>
      <c r="CHN1083" s="15"/>
      <c r="CHO1083" s="15"/>
      <c r="CHP1083" s="15"/>
      <c r="CHQ1083" s="15"/>
      <c r="CHR1083" s="15"/>
      <c r="CHS1083" s="15"/>
      <c r="CHT1083" s="15"/>
      <c r="CHU1083" s="15"/>
      <c r="CHV1083" s="15"/>
      <c r="CHW1083" s="15"/>
      <c r="CHX1083" s="15"/>
      <c r="CHY1083" s="15"/>
      <c r="CHZ1083" s="15"/>
      <c r="CIA1083" s="15"/>
      <c r="CIB1083" s="15"/>
      <c r="CIC1083" s="15"/>
      <c r="CID1083" s="15"/>
      <c r="CIE1083" s="15"/>
      <c r="CIF1083" s="15"/>
      <c r="CIG1083" s="15"/>
      <c r="CIH1083" s="15"/>
      <c r="CII1083" s="15"/>
      <c r="CIJ1083" s="15"/>
      <c r="CIK1083" s="15"/>
      <c r="CIL1083" s="15"/>
      <c r="CIM1083" s="15"/>
      <c r="CIN1083" s="15"/>
      <c r="CIO1083" s="15"/>
      <c r="CIP1083" s="15"/>
      <c r="CIQ1083" s="15"/>
      <c r="CIR1083" s="15"/>
      <c r="CIS1083" s="15"/>
      <c r="CIT1083" s="15"/>
      <c r="CIU1083" s="15"/>
      <c r="CIV1083" s="15"/>
      <c r="CIW1083" s="15"/>
      <c r="CIX1083" s="15"/>
      <c r="CIY1083" s="15"/>
      <c r="CIZ1083" s="15"/>
      <c r="CJA1083" s="15"/>
      <c r="CJB1083" s="15"/>
      <c r="CJC1083" s="15"/>
      <c r="CJD1083" s="15"/>
      <c r="CJE1083" s="15"/>
      <c r="CJF1083" s="15"/>
      <c r="CJG1083" s="15"/>
      <c r="CJH1083" s="15"/>
      <c r="CJI1083" s="15"/>
      <c r="CJJ1083" s="15"/>
      <c r="CJK1083" s="15"/>
      <c r="CJL1083" s="15"/>
      <c r="CJM1083" s="15"/>
      <c r="CJN1083" s="15"/>
      <c r="CJO1083" s="15"/>
      <c r="CJP1083" s="15"/>
      <c r="CJQ1083" s="15"/>
      <c r="CJR1083" s="15"/>
      <c r="CJS1083" s="15"/>
      <c r="CJT1083" s="15"/>
      <c r="CJU1083" s="15"/>
      <c r="CJV1083" s="15"/>
      <c r="CJW1083" s="15"/>
      <c r="CJX1083" s="15"/>
      <c r="CJY1083" s="15"/>
      <c r="CJZ1083" s="15"/>
      <c r="CKA1083" s="15"/>
      <c r="CKB1083" s="15"/>
      <c r="CKC1083" s="15"/>
      <c r="CKD1083" s="15"/>
      <c r="CKE1083" s="15"/>
      <c r="CKF1083" s="15"/>
      <c r="CKG1083" s="15"/>
      <c r="CKH1083" s="15"/>
      <c r="CKI1083" s="15"/>
      <c r="CKJ1083" s="15"/>
      <c r="CKK1083" s="15"/>
      <c r="CKL1083" s="15"/>
      <c r="CKM1083" s="15"/>
      <c r="CKN1083" s="15"/>
      <c r="CKO1083" s="15"/>
      <c r="CKP1083" s="15"/>
      <c r="CKQ1083" s="15"/>
      <c r="CKR1083" s="15"/>
      <c r="CKS1083" s="15"/>
      <c r="CKT1083" s="15"/>
      <c r="CKU1083" s="15"/>
      <c r="CKV1083" s="15"/>
      <c r="CKW1083" s="15"/>
      <c r="CKX1083" s="15"/>
      <c r="CKY1083" s="15"/>
      <c r="CKZ1083" s="15"/>
      <c r="CLA1083" s="15"/>
      <c r="CLB1083" s="15"/>
      <c r="CLC1083" s="15"/>
      <c r="CLD1083" s="15"/>
      <c r="CLE1083" s="15"/>
      <c r="CLF1083" s="15"/>
      <c r="CLG1083" s="15"/>
      <c r="CLH1083" s="15"/>
      <c r="CLI1083" s="15"/>
      <c r="CLJ1083" s="15"/>
      <c r="CLK1083" s="15"/>
      <c r="CLL1083" s="15"/>
      <c r="CLM1083" s="15"/>
      <c r="CLN1083" s="15"/>
      <c r="CLO1083" s="15"/>
      <c r="CLP1083" s="15"/>
      <c r="CLQ1083" s="15"/>
      <c r="CLR1083" s="15"/>
      <c r="CLS1083" s="15"/>
      <c r="CLT1083" s="15"/>
      <c r="CLU1083" s="15"/>
      <c r="CLV1083" s="15"/>
      <c r="CLW1083" s="15"/>
      <c r="CLX1083" s="15"/>
      <c r="CLY1083" s="15"/>
      <c r="CLZ1083" s="15"/>
      <c r="CMA1083" s="15"/>
      <c r="CMB1083" s="15"/>
      <c r="CMC1083" s="15"/>
      <c r="CMD1083" s="15"/>
      <c r="CME1083" s="15"/>
      <c r="CMF1083" s="15"/>
      <c r="CMG1083" s="15"/>
      <c r="CMH1083" s="15"/>
      <c r="CMI1083" s="15"/>
      <c r="CMJ1083" s="15"/>
      <c r="CMK1083" s="15"/>
      <c r="CML1083" s="15"/>
      <c r="CMM1083" s="15"/>
      <c r="CMN1083" s="15"/>
      <c r="CMO1083" s="15"/>
      <c r="CMP1083" s="15"/>
      <c r="CMQ1083" s="15"/>
      <c r="CMR1083" s="15"/>
      <c r="CMS1083" s="15"/>
      <c r="CMT1083" s="15"/>
      <c r="CMU1083" s="15"/>
      <c r="CMV1083" s="15"/>
      <c r="CMW1083" s="15"/>
      <c r="CMX1083" s="15"/>
      <c r="CMY1083" s="15"/>
      <c r="CMZ1083" s="15"/>
      <c r="CNA1083" s="15"/>
      <c r="CNB1083" s="15"/>
      <c r="CNC1083" s="15"/>
      <c r="CND1083" s="15"/>
      <c r="CNE1083" s="15"/>
      <c r="CNF1083" s="15"/>
      <c r="CNG1083" s="15"/>
      <c r="CNH1083" s="15"/>
      <c r="CNI1083" s="15"/>
      <c r="CNJ1083" s="15"/>
      <c r="CNK1083" s="15"/>
      <c r="CNL1083" s="15"/>
      <c r="CNM1083" s="15"/>
      <c r="CNN1083" s="15"/>
      <c r="CNO1083" s="15"/>
      <c r="CNP1083" s="15"/>
      <c r="CNQ1083" s="15"/>
      <c r="CNR1083" s="15"/>
      <c r="CNS1083" s="15"/>
      <c r="CNT1083" s="15"/>
      <c r="CNU1083" s="15"/>
      <c r="CNV1083" s="15"/>
      <c r="CNW1083" s="15"/>
      <c r="CNX1083" s="15"/>
      <c r="CNY1083" s="15"/>
      <c r="CNZ1083" s="15"/>
      <c r="COA1083" s="15"/>
      <c r="COB1083" s="15"/>
      <c r="COC1083" s="15"/>
      <c r="COD1083" s="15"/>
      <c r="COE1083" s="15"/>
      <c r="COF1083" s="15"/>
      <c r="COG1083" s="15"/>
      <c r="COH1083" s="15"/>
      <c r="COI1083" s="15"/>
      <c r="COJ1083" s="15"/>
      <c r="COK1083" s="15"/>
      <c r="COL1083" s="15"/>
      <c r="COM1083" s="15"/>
      <c r="CON1083" s="15"/>
      <c r="COO1083" s="15"/>
      <c r="COP1083" s="15"/>
      <c r="COQ1083" s="15"/>
      <c r="COR1083" s="15"/>
      <c r="COS1083" s="15"/>
      <c r="COT1083" s="15"/>
      <c r="COU1083" s="15"/>
      <c r="COV1083" s="15"/>
      <c r="COW1083" s="15"/>
      <c r="COX1083" s="15"/>
      <c r="COY1083" s="15"/>
      <c r="COZ1083" s="15"/>
      <c r="CPA1083" s="15"/>
      <c r="CPB1083" s="15"/>
      <c r="CPC1083" s="15"/>
      <c r="CPD1083" s="15"/>
      <c r="CPE1083" s="15"/>
      <c r="CPF1083" s="15"/>
      <c r="CPG1083" s="15"/>
      <c r="CPH1083" s="15"/>
      <c r="CPI1083" s="15"/>
      <c r="CPJ1083" s="15"/>
      <c r="CPK1083" s="15"/>
      <c r="CPL1083" s="15"/>
      <c r="CPM1083" s="15"/>
      <c r="CPN1083" s="15"/>
      <c r="CPO1083" s="15"/>
      <c r="CPP1083" s="15"/>
      <c r="CPQ1083" s="15"/>
      <c r="CPR1083" s="15"/>
      <c r="CPS1083" s="15"/>
      <c r="CPT1083" s="15"/>
      <c r="CPU1083" s="15"/>
      <c r="CPV1083" s="15"/>
      <c r="CPW1083" s="15"/>
      <c r="CPX1083" s="15"/>
      <c r="CPY1083" s="15"/>
      <c r="CPZ1083" s="15"/>
      <c r="CQA1083" s="15"/>
      <c r="CQB1083" s="15"/>
      <c r="CQC1083" s="15"/>
      <c r="CQD1083" s="15"/>
      <c r="CQE1083" s="15"/>
      <c r="CQF1083" s="15"/>
      <c r="CQG1083" s="15"/>
      <c r="CQH1083" s="15"/>
      <c r="CQI1083" s="15"/>
      <c r="CQJ1083" s="15"/>
      <c r="CQK1083" s="15"/>
      <c r="CQL1083" s="15"/>
      <c r="CQM1083" s="15"/>
      <c r="CQN1083" s="15"/>
      <c r="CQO1083" s="15"/>
      <c r="CQP1083" s="15"/>
      <c r="CQQ1083" s="15"/>
      <c r="CQR1083" s="15"/>
      <c r="CQS1083" s="15"/>
      <c r="CQT1083" s="15"/>
      <c r="CQU1083" s="15"/>
      <c r="CQV1083" s="15"/>
      <c r="CQW1083" s="15"/>
      <c r="CQX1083" s="15"/>
      <c r="CQY1083" s="15"/>
      <c r="CQZ1083" s="15"/>
      <c r="CRA1083" s="15"/>
      <c r="CRB1083" s="15"/>
      <c r="CRC1083" s="15"/>
      <c r="CRD1083" s="15"/>
      <c r="CRE1083" s="15"/>
      <c r="CRF1083" s="15"/>
      <c r="CRG1083" s="15"/>
      <c r="CRH1083" s="15"/>
      <c r="CRI1083" s="15"/>
      <c r="CRJ1083" s="15"/>
      <c r="CRK1083" s="15"/>
      <c r="CRL1083" s="15"/>
      <c r="CRM1083" s="15"/>
      <c r="CRN1083" s="15"/>
      <c r="CRO1083" s="15"/>
      <c r="CRP1083" s="15"/>
      <c r="CRQ1083" s="15"/>
      <c r="CRR1083" s="15"/>
      <c r="CRS1083" s="15"/>
      <c r="CRT1083" s="15"/>
      <c r="CRU1083" s="15"/>
      <c r="CRV1083" s="15"/>
      <c r="CRW1083" s="15"/>
      <c r="CRX1083" s="15"/>
      <c r="CRY1083" s="15"/>
      <c r="CRZ1083" s="15"/>
      <c r="CSA1083" s="15"/>
      <c r="CSB1083" s="15"/>
      <c r="CSC1083" s="15"/>
      <c r="CSD1083" s="15"/>
      <c r="CSE1083" s="15"/>
      <c r="CSF1083" s="15"/>
      <c r="CSG1083" s="15"/>
      <c r="CSH1083" s="15"/>
      <c r="CSI1083" s="15"/>
      <c r="CSJ1083" s="15"/>
      <c r="CSK1083" s="15"/>
      <c r="CSL1083" s="15"/>
      <c r="CSM1083" s="15"/>
      <c r="CSN1083" s="15"/>
      <c r="CSO1083" s="15"/>
      <c r="CSP1083" s="15"/>
      <c r="CSQ1083" s="15"/>
      <c r="CSR1083" s="15"/>
      <c r="CSS1083" s="15"/>
      <c r="CST1083" s="15"/>
      <c r="CSU1083" s="15"/>
      <c r="CSV1083" s="15"/>
      <c r="CSW1083" s="15"/>
      <c r="CSX1083" s="15"/>
      <c r="CSY1083" s="15"/>
      <c r="CSZ1083" s="15"/>
      <c r="CTA1083" s="15"/>
      <c r="CTB1083" s="15"/>
      <c r="CTC1083" s="15"/>
      <c r="CTD1083" s="15"/>
      <c r="CTE1083" s="15"/>
      <c r="CTF1083" s="15"/>
      <c r="CTG1083" s="15"/>
      <c r="CTH1083" s="15"/>
      <c r="CTI1083" s="15"/>
      <c r="CTJ1083" s="15"/>
      <c r="CTK1083" s="15"/>
      <c r="CTL1083" s="15"/>
      <c r="CTM1083" s="15"/>
      <c r="CTN1083" s="15"/>
      <c r="CTO1083" s="15"/>
      <c r="CTP1083" s="15"/>
      <c r="CTQ1083" s="15"/>
      <c r="CTR1083" s="15"/>
      <c r="CTS1083" s="15"/>
      <c r="CTT1083" s="15"/>
      <c r="CTU1083" s="15"/>
      <c r="CTV1083" s="15"/>
      <c r="CTW1083" s="15"/>
      <c r="CTX1083" s="15"/>
      <c r="CTY1083" s="15"/>
      <c r="CTZ1083" s="15"/>
      <c r="CUA1083" s="15"/>
      <c r="CUB1083" s="15"/>
      <c r="CUC1083" s="15"/>
      <c r="CUD1083" s="15"/>
      <c r="CUE1083" s="15"/>
      <c r="CUF1083" s="15"/>
      <c r="CUG1083" s="15"/>
      <c r="CUH1083" s="15"/>
      <c r="CUI1083" s="15"/>
      <c r="CUJ1083" s="15"/>
      <c r="CUK1083" s="15"/>
      <c r="CUL1083" s="15"/>
      <c r="CUM1083" s="15"/>
      <c r="CUN1083" s="15"/>
      <c r="CUO1083" s="15"/>
      <c r="CUP1083" s="15"/>
      <c r="CUQ1083" s="15"/>
      <c r="CUR1083" s="15"/>
      <c r="CUS1083" s="15"/>
      <c r="CUT1083" s="15"/>
      <c r="CUU1083" s="15"/>
      <c r="CUV1083" s="15"/>
      <c r="CUW1083" s="15"/>
      <c r="CUX1083" s="15"/>
      <c r="CUY1083" s="15"/>
      <c r="CUZ1083" s="15"/>
      <c r="CVA1083" s="15"/>
      <c r="CVB1083" s="15"/>
      <c r="CVC1083" s="15"/>
      <c r="CVD1083" s="15"/>
      <c r="CVE1083" s="15"/>
      <c r="CVF1083" s="15"/>
      <c r="CVG1083" s="15"/>
      <c r="CVH1083" s="15"/>
      <c r="CVI1083" s="15"/>
      <c r="CVJ1083" s="15"/>
      <c r="CVK1083" s="15"/>
      <c r="CVL1083" s="15"/>
      <c r="CVM1083" s="15"/>
      <c r="CVN1083" s="15"/>
      <c r="CVO1083" s="15"/>
      <c r="CVP1083" s="15"/>
      <c r="CVQ1083" s="15"/>
      <c r="CVR1083" s="15"/>
      <c r="CVS1083" s="15"/>
      <c r="CVT1083" s="15"/>
      <c r="CVU1083" s="15"/>
      <c r="CVV1083" s="15"/>
      <c r="CVW1083" s="15"/>
      <c r="CVX1083" s="15"/>
      <c r="CVY1083" s="15"/>
      <c r="CVZ1083" s="15"/>
      <c r="CWA1083" s="15"/>
      <c r="CWB1083" s="15"/>
      <c r="CWC1083" s="15"/>
      <c r="CWD1083" s="15"/>
      <c r="CWE1083" s="15"/>
      <c r="CWF1083" s="15"/>
      <c r="CWG1083" s="15"/>
      <c r="CWH1083" s="15"/>
      <c r="CWI1083" s="15"/>
      <c r="CWJ1083" s="15"/>
      <c r="CWK1083" s="15"/>
      <c r="CWL1083" s="15"/>
      <c r="CWM1083" s="15"/>
      <c r="CWN1083" s="15"/>
      <c r="CWO1083" s="15"/>
      <c r="CWP1083" s="15"/>
      <c r="CWQ1083" s="15"/>
      <c r="CWR1083" s="15"/>
      <c r="CWS1083" s="15"/>
      <c r="CWT1083" s="15"/>
      <c r="CWU1083" s="15"/>
      <c r="CWV1083" s="15"/>
      <c r="CWW1083" s="15"/>
      <c r="CWX1083" s="15"/>
      <c r="CWY1083" s="15"/>
      <c r="CWZ1083" s="15"/>
      <c r="CXA1083" s="15"/>
      <c r="CXB1083" s="15"/>
      <c r="CXC1083" s="15"/>
      <c r="CXD1083" s="15"/>
      <c r="CXE1083" s="15"/>
      <c r="CXF1083" s="15"/>
      <c r="CXG1083" s="15"/>
      <c r="CXH1083" s="15"/>
      <c r="CXI1083" s="15"/>
      <c r="CXJ1083" s="15"/>
      <c r="CXK1083" s="15"/>
      <c r="CXL1083" s="15"/>
      <c r="CXM1083" s="15"/>
      <c r="CXN1083" s="15"/>
      <c r="CXO1083" s="15"/>
      <c r="CXP1083" s="15"/>
      <c r="CXQ1083" s="15"/>
      <c r="CXR1083" s="15"/>
      <c r="CXS1083" s="15"/>
      <c r="CXT1083" s="15"/>
      <c r="CXU1083" s="15"/>
      <c r="CXV1083" s="15"/>
      <c r="CXW1083" s="15"/>
      <c r="CXX1083" s="15"/>
      <c r="CXY1083" s="15"/>
      <c r="CXZ1083" s="15"/>
      <c r="CYA1083" s="15"/>
      <c r="CYB1083" s="15"/>
      <c r="CYC1083" s="15"/>
      <c r="CYD1083" s="15"/>
      <c r="CYE1083" s="15"/>
      <c r="CYF1083" s="15"/>
      <c r="CYG1083" s="15"/>
      <c r="CYH1083" s="15"/>
      <c r="CYI1083" s="15"/>
      <c r="CYJ1083" s="15"/>
      <c r="CYK1083" s="15"/>
      <c r="CYL1083" s="15"/>
      <c r="CYM1083" s="15"/>
      <c r="CYN1083" s="15"/>
      <c r="CYO1083" s="15"/>
      <c r="CYP1083" s="15"/>
      <c r="CYQ1083" s="15"/>
      <c r="CYR1083" s="15"/>
      <c r="CYS1083" s="15"/>
      <c r="CYT1083" s="15"/>
      <c r="CYU1083" s="15"/>
      <c r="CYV1083" s="15"/>
      <c r="CYW1083" s="15"/>
      <c r="CYX1083" s="15"/>
      <c r="CYY1083" s="15"/>
      <c r="CYZ1083" s="15"/>
      <c r="CZA1083" s="15"/>
      <c r="CZB1083" s="15"/>
      <c r="CZC1083" s="15"/>
      <c r="CZD1083" s="15"/>
      <c r="CZE1083" s="15"/>
      <c r="CZF1083" s="15"/>
      <c r="CZG1083" s="15"/>
      <c r="CZH1083" s="15"/>
      <c r="CZI1083" s="15"/>
      <c r="CZJ1083" s="15"/>
      <c r="CZK1083" s="15"/>
      <c r="CZL1083" s="15"/>
      <c r="CZM1083" s="15"/>
      <c r="CZN1083" s="15"/>
      <c r="CZO1083" s="15"/>
      <c r="CZP1083" s="15"/>
      <c r="CZQ1083" s="15"/>
      <c r="CZR1083" s="15"/>
      <c r="CZS1083" s="15"/>
      <c r="CZT1083" s="15"/>
      <c r="CZU1083" s="15"/>
      <c r="CZV1083" s="15"/>
      <c r="CZW1083" s="15"/>
      <c r="CZX1083" s="15"/>
      <c r="CZY1083" s="15"/>
      <c r="CZZ1083" s="15"/>
      <c r="DAA1083" s="15"/>
      <c r="DAB1083" s="15"/>
      <c r="DAC1083" s="15"/>
      <c r="DAD1083" s="15"/>
      <c r="DAE1083" s="15"/>
      <c r="DAF1083" s="15"/>
      <c r="DAG1083" s="15"/>
      <c r="DAH1083" s="15"/>
      <c r="DAI1083" s="15"/>
      <c r="DAJ1083" s="15"/>
      <c r="DAK1083" s="15"/>
      <c r="DAL1083" s="15"/>
      <c r="DAM1083" s="15"/>
      <c r="DAN1083" s="15"/>
      <c r="DAO1083" s="15"/>
      <c r="DAP1083" s="15"/>
      <c r="DAQ1083" s="15"/>
      <c r="DAR1083" s="15"/>
      <c r="DAS1083" s="15"/>
      <c r="DAT1083" s="15"/>
      <c r="DAU1083" s="15"/>
      <c r="DAV1083" s="15"/>
      <c r="DAW1083" s="15"/>
      <c r="DAX1083" s="15"/>
      <c r="DAY1083" s="15"/>
      <c r="DAZ1083" s="15"/>
      <c r="DBA1083" s="15"/>
      <c r="DBB1083" s="15"/>
      <c r="DBC1083" s="15"/>
      <c r="DBD1083" s="15"/>
      <c r="DBE1083" s="15"/>
      <c r="DBF1083" s="15"/>
      <c r="DBG1083" s="15"/>
      <c r="DBH1083" s="15"/>
      <c r="DBI1083" s="15"/>
      <c r="DBJ1083" s="15"/>
      <c r="DBK1083" s="15"/>
      <c r="DBL1083" s="15"/>
      <c r="DBM1083" s="15"/>
      <c r="DBN1083" s="15"/>
      <c r="DBO1083" s="15"/>
      <c r="DBP1083" s="15"/>
      <c r="DBQ1083" s="15"/>
      <c r="DBR1083" s="15"/>
      <c r="DBS1083" s="15"/>
      <c r="DBT1083" s="15"/>
      <c r="DBU1083" s="15"/>
      <c r="DBV1083" s="15"/>
      <c r="DBW1083" s="15"/>
      <c r="DBX1083" s="15"/>
      <c r="DBY1083" s="15"/>
      <c r="DBZ1083" s="15"/>
      <c r="DCA1083" s="15"/>
      <c r="DCB1083" s="15"/>
      <c r="DCC1083" s="15"/>
      <c r="DCD1083" s="15"/>
      <c r="DCE1083" s="15"/>
      <c r="DCF1083" s="15"/>
      <c r="DCG1083" s="15"/>
      <c r="DCH1083" s="15"/>
      <c r="DCI1083" s="15"/>
      <c r="DCJ1083" s="15"/>
      <c r="DCK1083" s="15"/>
      <c r="DCL1083" s="15"/>
      <c r="DCM1083" s="15"/>
      <c r="DCN1083" s="15"/>
      <c r="DCO1083" s="15"/>
      <c r="DCP1083" s="15"/>
      <c r="DCQ1083" s="15"/>
      <c r="DCR1083" s="15"/>
      <c r="DCS1083" s="15"/>
      <c r="DCT1083" s="15"/>
      <c r="DCU1083" s="15"/>
      <c r="DCV1083" s="15"/>
      <c r="DCW1083" s="15"/>
      <c r="DCX1083" s="15"/>
      <c r="DCY1083" s="15"/>
      <c r="DCZ1083" s="15"/>
      <c r="DDA1083" s="15"/>
      <c r="DDB1083" s="15"/>
      <c r="DDC1083" s="15"/>
      <c r="DDD1083" s="15"/>
      <c r="DDE1083" s="15"/>
      <c r="DDF1083" s="15"/>
      <c r="DDG1083" s="15"/>
      <c r="DDH1083" s="15"/>
      <c r="DDI1083" s="15"/>
      <c r="DDJ1083" s="15"/>
      <c r="DDK1083" s="15"/>
      <c r="DDL1083" s="15"/>
      <c r="DDM1083" s="15"/>
      <c r="DDN1083" s="15"/>
      <c r="DDO1083" s="15"/>
      <c r="DDP1083" s="15"/>
      <c r="DDQ1083" s="15"/>
      <c r="DDR1083" s="15"/>
      <c r="DDS1083" s="15"/>
      <c r="DDT1083" s="15"/>
      <c r="DDU1083" s="15"/>
      <c r="DDV1083" s="15"/>
      <c r="DDW1083" s="15"/>
      <c r="DDX1083" s="15"/>
      <c r="DDY1083" s="15"/>
      <c r="DDZ1083" s="15"/>
      <c r="DEA1083" s="15"/>
      <c r="DEB1083" s="15"/>
      <c r="DEC1083" s="15"/>
      <c r="DED1083" s="15"/>
      <c r="DEE1083" s="15"/>
      <c r="DEF1083" s="15"/>
      <c r="DEG1083" s="15"/>
      <c r="DEH1083" s="15"/>
      <c r="DEI1083" s="15"/>
      <c r="DEJ1083" s="15"/>
      <c r="DEK1083" s="15"/>
      <c r="DEL1083" s="15"/>
      <c r="DEM1083" s="15"/>
      <c r="DEN1083" s="15"/>
      <c r="DEO1083" s="15"/>
      <c r="DEP1083" s="15"/>
      <c r="DEQ1083" s="15"/>
      <c r="DER1083" s="15"/>
      <c r="DES1083" s="15"/>
      <c r="DET1083" s="15"/>
      <c r="DEU1083" s="15"/>
      <c r="DEV1083" s="15"/>
      <c r="DEW1083" s="15"/>
      <c r="DEX1083" s="15"/>
      <c r="DEY1083" s="15"/>
      <c r="DEZ1083" s="15"/>
      <c r="DFA1083" s="15"/>
      <c r="DFB1083" s="15"/>
      <c r="DFC1083" s="15"/>
      <c r="DFD1083" s="15"/>
      <c r="DFE1083" s="15"/>
      <c r="DFF1083" s="15"/>
      <c r="DFG1083" s="15"/>
      <c r="DFH1083" s="15"/>
      <c r="DFI1083" s="15"/>
      <c r="DFJ1083" s="15"/>
      <c r="DFK1083" s="15"/>
      <c r="DFL1083" s="15"/>
      <c r="DFM1083" s="15"/>
      <c r="DFN1083" s="15"/>
      <c r="DFO1083" s="15"/>
      <c r="DFP1083" s="15"/>
      <c r="DFQ1083" s="15"/>
      <c r="DFR1083" s="15"/>
      <c r="DFS1083" s="15"/>
      <c r="DFT1083" s="15"/>
      <c r="DFU1083" s="15"/>
      <c r="DFV1083" s="15"/>
      <c r="DFW1083" s="15"/>
      <c r="DFX1083" s="15"/>
      <c r="DFY1083" s="15"/>
      <c r="DFZ1083" s="15"/>
      <c r="DGA1083" s="15"/>
      <c r="DGB1083" s="15"/>
      <c r="DGC1083" s="15"/>
      <c r="DGD1083" s="15"/>
      <c r="DGE1083" s="15"/>
      <c r="DGF1083" s="15"/>
      <c r="DGG1083" s="15"/>
      <c r="DGH1083" s="15"/>
      <c r="DGI1083" s="15"/>
      <c r="DGJ1083" s="15"/>
      <c r="DGK1083" s="15"/>
      <c r="DGL1083" s="15"/>
      <c r="DGM1083" s="15"/>
      <c r="DGN1083" s="15"/>
      <c r="DGO1083" s="15"/>
      <c r="DGP1083" s="15"/>
      <c r="DGQ1083" s="15"/>
      <c r="DGR1083" s="15"/>
      <c r="DGS1083" s="15"/>
      <c r="DGT1083" s="15"/>
      <c r="DGU1083" s="15"/>
      <c r="DGV1083" s="15"/>
      <c r="DGW1083" s="15"/>
      <c r="DGX1083" s="15"/>
      <c r="DGY1083" s="15"/>
      <c r="DGZ1083" s="15"/>
      <c r="DHA1083" s="15"/>
      <c r="DHB1083" s="15"/>
      <c r="DHC1083" s="15"/>
      <c r="DHD1083" s="15"/>
      <c r="DHE1083" s="15"/>
      <c r="DHF1083" s="15"/>
      <c r="DHG1083" s="15"/>
      <c r="DHH1083" s="15"/>
      <c r="DHI1083" s="15"/>
      <c r="DHJ1083" s="15"/>
      <c r="DHK1083" s="15"/>
      <c r="DHL1083" s="15"/>
      <c r="DHM1083" s="15"/>
      <c r="DHN1083" s="15"/>
      <c r="DHO1083" s="15"/>
      <c r="DHP1083" s="15"/>
      <c r="DHQ1083" s="15"/>
      <c r="DHR1083" s="15"/>
      <c r="DHS1083" s="15"/>
      <c r="DHT1083" s="15"/>
      <c r="DHU1083" s="15"/>
      <c r="DHV1083" s="15"/>
      <c r="DHW1083" s="15"/>
      <c r="DHX1083" s="15"/>
      <c r="DHY1083" s="15"/>
      <c r="DHZ1083" s="15"/>
      <c r="DIA1083" s="15"/>
      <c r="DIB1083" s="15"/>
      <c r="DIC1083" s="15"/>
      <c r="DID1083" s="15"/>
      <c r="DIE1083" s="15"/>
      <c r="DIF1083" s="15"/>
      <c r="DIG1083" s="15"/>
      <c r="DIH1083" s="15"/>
      <c r="DII1083" s="15"/>
      <c r="DIJ1083" s="15"/>
      <c r="DIK1083" s="15"/>
      <c r="DIL1083" s="15"/>
      <c r="DIM1083" s="15"/>
      <c r="DIN1083" s="15"/>
      <c r="DIO1083" s="15"/>
      <c r="DIP1083" s="15"/>
      <c r="DIQ1083" s="15"/>
      <c r="DIR1083" s="15"/>
      <c r="DIS1083" s="15"/>
      <c r="DIT1083" s="15"/>
      <c r="DIU1083" s="15"/>
      <c r="DIV1083" s="15"/>
      <c r="DIW1083" s="15"/>
      <c r="DIX1083" s="15"/>
      <c r="DIY1083" s="15"/>
      <c r="DIZ1083" s="15"/>
      <c r="DJA1083" s="15"/>
      <c r="DJB1083" s="15"/>
      <c r="DJC1083" s="15"/>
      <c r="DJD1083" s="15"/>
      <c r="DJE1083" s="15"/>
      <c r="DJF1083" s="15"/>
      <c r="DJG1083" s="15"/>
      <c r="DJH1083" s="15"/>
      <c r="DJI1083" s="15"/>
      <c r="DJJ1083" s="15"/>
      <c r="DJK1083" s="15"/>
      <c r="DJL1083" s="15"/>
      <c r="DJM1083" s="15"/>
      <c r="DJN1083" s="15"/>
      <c r="DJO1083" s="15"/>
      <c r="DJP1083" s="15"/>
      <c r="DJQ1083" s="15"/>
      <c r="DJR1083" s="15"/>
      <c r="DJS1083" s="15"/>
      <c r="DJT1083" s="15"/>
      <c r="DJU1083" s="15"/>
      <c r="DJV1083" s="15"/>
      <c r="DJW1083" s="15"/>
      <c r="DJX1083" s="15"/>
      <c r="DJY1083" s="15"/>
      <c r="DJZ1083" s="15"/>
      <c r="DKA1083" s="15"/>
      <c r="DKB1083" s="15"/>
      <c r="DKC1083" s="15"/>
      <c r="DKD1083" s="15"/>
      <c r="DKE1083" s="15"/>
      <c r="DKF1083" s="15"/>
      <c r="DKG1083" s="15"/>
      <c r="DKH1083" s="15"/>
      <c r="DKI1083" s="15"/>
      <c r="DKJ1083" s="15"/>
      <c r="DKK1083" s="15"/>
      <c r="DKL1083" s="15"/>
      <c r="DKM1083" s="15"/>
      <c r="DKN1083" s="15"/>
      <c r="DKO1083" s="15"/>
      <c r="DKP1083" s="15"/>
      <c r="DKQ1083" s="15"/>
      <c r="DKR1083" s="15"/>
      <c r="DKS1083" s="15"/>
      <c r="DKT1083" s="15"/>
      <c r="DKU1083" s="15"/>
      <c r="DKV1083" s="15"/>
      <c r="DKW1083" s="15"/>
      <c r="DKX1083" s="15"/>
      <c r="DKY1083" s="15"/>
      <c r="DKZ1083" s="15"/>
      <c r="DLA1083" s="15"/>
      <c r="DLB1083" s="15"/>
      <c r="DLC1083" s="15"/>
      <c r="DLD1083" s="15"/>
      <c r="DLE1083" s="15"/>
      <c r="DLF1083" s="15"/>
      <c r="DLG1083" s="15"/>
      <c r="DLH1083" s="15"/>
      <c r="DLI1083" s="15"/>
      <c r="DLJ1083" s="15"/>
      <c r="DLK1083" s="15"/>
      <c r="DLL1083" s="15"/>
      <c r="DLM1083" s="15"/>
      <c r="DLN1083" s="15"/>
      <c r="DLO1083" s="15"/>
      <c r="DLP1083" s="15"/>
      <c r="DLQ1083" s="15"/>
      <c r="DLR1083" s="15"/>
      <c r="DLS1083" s="15"/>
      <c r="DLT1083" s="15"/>
      <c r="DLU1083" s="15"/>
      <c r="DLV1083" s="15"/>
      <c r="DLW1083" s="15"/>
      <c r="DLX1083" s="15"/>
      <c r="DLY1083" s="15"/>
      <c r="DLZ1083" s="15"/>
      <c r="DMA1083" s="15"/>
      <c r="DMB1083" s="15"/>
      <c r="DMC1083" s="15"/>
      <c r="DMD1083" s="15"/>
      <c r="DME1083" s="15"/>
      <c r="DMF1083" s="15"/>
      <c r="DMG1083" s="15"/>
      <c r="DMH1083" s="15"/>
      <c r="DMI1083" s="15"/>
      <c r="DMJ1083" s="15"/>
      <c r="DMK1083" s="15"/>
      <c r="DML1083" s="15"/>
      <c r="DMM1083" s="15"/>
      <c r="DMN1083" s="15"/>
      <c r="DMO1083" s="15"/>
      <c r="DMP1083" s="15"/>
      <c r="DMQ1083" s="15"/>
      <c r="DMR1083" s="15"/>
      <c r="DMS1083" s="15"/>
      <c r="DMT1083" s="15"/>
      <c r="DMU1083" s="15"/>
      <c r="DMV1083" s="15"/>
      <c r="DMW1083" s="15"/>
      <c r="DMX1083" s="15"/>
      <c r="DMY1083" s="15"/>
      <c r="DMZ1083" s="15"/>
      <c r="DNA1083" s="15"/>
      <c r="DNB1083" s="15"/>
      <c r="DNC1083" s="15"/>
      <c r="DND1083" s="15"/>
      <c r="DNE1083" s="15"/>
      <c r="DNF1083" s="15"/>
      <c r="DNG1083" s="15"/>
      <c r="DNH1083" s="15"/>
      <c r="DNI1083" s="15"/>
      <c r="DNJ1083" s="15"/>
      <c r="DNK1083" s="15"/>
      <c r="DNL1083" s="15"/>
      <c r="DNM1083" s="15"/>
      <c r="DNN1083" s="15"/>
      <c r="DNO1083" s="15"/>
      <c r="DNP1083" s="15"/>
      <c r="DNQ1083" s="15"/>
      <c r="DNR1083" s="15"/>
      <c r="DNS1083" s="15"/>
      <c r="DNT1083" s="15"/>
      <c r="DNU1083" s="15"/>
      <c r="DNV1083" s="15"/>
      <c r="DNW1083" s="15"/>
      <c r="DNX1083" s="15"/>
      <c r="DNY1083" s="15"/>
      <c r="DNZ1083" s="15"/>
      <c r="DOA1083" s="15"/>
      <c r="DOB1083" s="15"/>
      <c r="DOC1083" s="15"/>
      <c r="DOD1083" s="15"/>
      <c r="DOE1083" s="15"/>
      <c r="DOF1083" s="15"/>
      <c r="DOG1083" s="15"/>
      <c r="DOH1083" s="15"/>
      <c r="DOI1083" s="15"/>
      <c r="DOJ1083" s="15"/>
      <c r="DOK1083" s="15"/>
      <c r="DOL1083" s="15"/>
      <c r="DOM1083" s="15"/>
      <c r="DON1083" s="15"/>
      <c r="DOO1083" s="15"/>
      <c r="DOP1083" s="15"/>
      <c r="DOQ1083" s="15"/>
      <c r="DOR1083" s="15"/>
      <c r="DOS1083" s="15"/>
      <c r="DOT1083" s="15"/>
      <c r="DOU1083" s="15"/>
      <c r="DOV1083" s="15"/>
      <c r="DOW1083" s="15"/>
      <c r="DOX1083" s="15"/>
      <c r="DOY1083" s="15"/>
      <c r="DOZ1083" s="15"/>
      <c r="DPA1083" s="15"/>
      <c r="DPB1083" s="15"/>
      <c r="DPC1083" s="15"/>
      <c r="DPD1083" s="15"/>
      <c r="DPE1083" s="15"/>
      <c r="DPF1083" s="15"/>
      <c r="DPG1083" s="15"/>
      <c r="DPH1083" s="15"/>
      <c r="DPI1083" s="15"/>
      <c r="DPJ1083" s="15"/>
      <c r="DPK1083" s="15"/>
      <c r="DPL1083" s="15"/>
      <c r="DPM1083" s="15"/>
      <c r="DPN1083" s="15"/>
      <c r="DPO1083" s="15"/>
      <c r="DPP1083" s="15"/>
      <c r="DPQ1083" s="15"/>
      <c r="DPR1083" s="15"/>
      <c r="DPS1083" s="15"/>
      <c r="DPT1083" s="15"/>
      <c r="DPU1083" s="15"/>
      <c r="DPV1083" s="15"/>
      <c r="DPW1083" s="15"/>
      <c r="DPX1083" s="15"/>
      <c r="DPY1083" s="15"/>
      <c r="DPZ1083" s="15"/>
      <c r="DQA1083" s="15"/>
      <c r="DQB1083" s="15"/>
      <c r="DQC1083" s="15"/>
      <c r="DQD1083" s="15"/>
      <c r="DQE1083" s="15"/>
      <c r="DQF1083" s="15"/>
      <c r="DQG1083" s="15"/>
      <c r="DQH1083" s="15"/>
      <c r="DQI1083" s="15"/>
      <c r="DQJ1083" s="15"/>
      <c r="DQK1083" s="15"/>
      <c r="DQL1083" s="15"/>
      <c r="DQM1083" s="15"/>
      <c r="DQN1083" s="15"/>
      <c r="DQO1083" s="15"/>
      <c r="DQP1083" s="15"/>
      <c r="DQQ1083" s="15"/>
      <c r="DQR1083" s="15"/>
      <c r="DQS1083" s="15"/>
      <c r="DQT1083" s="15"/>
      <c r="DQU1083" s="15"/>
      <c r="DQV1083" s="15"/>
      <c r="DQW1083" s="15"/>
      <c r="DQX1083" s="15"/>
      <c r="DQY1083" s="15"/>
      <c r="DQZ1083" s="15"/>
      <c r="DRA1083" s="15"/>
      <c r="DRB1083" s="15"/>
      <c r="DRC1083" s="15"/>
      <c r="DRD1083" s="15"/>
      <c r="DRE1083" s="15"/>
      <c r="DRF1083" s="15"/>
      <c r="DRG1083" s="15"/>
      <c r="DRH1083" s="15"/>
      <c r="DRI1083" s="15"/>
      <c r="DRJ1083" s="15"/>
      <c r="DRK1083" s="15"/>
      <c r="DRL1083" s="15"/>
      <c r="DRM1083" s="15"/>
      <c r="DRN1083" s="15"/>
      <c r="DRO1083" s="15"/>
      <c r="DRP1083" s="15"/>
      <c r="DRQ1083" s="15"/>
      <c r="DRR1083" s="15"/>
      <c r="DRS1083" s="15"/>
      <c r="DRT1083" s="15"/>
      <c r="DRU1083" s="15"/>
      <c r="DRV1083" s="15"/>
      <c r="DRW1083" s="15"/>
      <c r="DRX1083" s="15"/>
      <c r="DRY1083" s="15"/>
      <c r="DRZ1083" s="15"/>
      <c r="DSA1083" s="15"/>
      <c r="DSB1083" s="15"/>
      <c r="DSC1083" s="15"/>
      <c r="DSD1083" s="15"/>
      <c r="DSE1083" s="15"/>
      <c r="DSF1083" s="15"/>
      <c r="DSG1083" s="15"/>
      <c r="DSH1083" s="15"/>
      <c r="DSI1083" s="15"/>
      <c r="DSJ1083" s="15"/>
      <c r="DSK1083" s="15"/>
      <c r="DSL1083" s="15"/>
      <c r="DSM1083" s="15"/>
      <c r="DSN1083" s="15"/>
      <c r="DSO1083" s="15"/>
      <c r="DSP1083" s="15"/>
      <c r="DSQ1083" s="15"/>
      <c r="DSR1083" s="15"/>
      <c r="DSS1083" s="15"/>
      <c r="DST1083" s="15"/>
      <c r="DSU1083" s="15"/>
      <c r="DSV1083" s="15"/>
      <c r="DSW1083" s="15"/>
      <c r="DSX1083" s="15"/>
      <c r="DSY1083" s="15"/>
      <c r="DSZ1083" s="15"/>
      <c r="DTA1083" s="15"/>
      <c r="DTB1083" s="15"/>
      <c r="DTC1083" s="15"/>
      <c r="DTD1083" s="15"/>
      <c r="DTE1083" s="15"/>
      <c r="DTF1083" s="15"/>
      <c r="DTG1083" s="15"/>
      <c r="DTH1083" s="15"/>
      <c r="DTI1083" s="15"/>
      <c r="DTJ1083" s="15"/>
      <c r="DTK1083" s="15"/>
      <c r="DTL1083" s="15"/>
      <c r="DTM1083" s="15"/>
      <c r="DTN1083" s="15"/>
      <c r="DTO1083" s="15"/>
      <c r="DTP1083" s="15"/>
      <c r="DTQ1083" s="15"/>
      <c r="DTR1083" s="15"/>
      <c r="DTS1083" s="15"/>
      <c r="DTT1083" s="15"/>
      <c r="DTU1083" s="15"/>
      <c r="DTV1083" s="15"/>
      <c r="DTW1083" s="15"/>
      <c r="DTX1083" s="15"/>
      <c r="DTY1083" s="15"/>
      <c r="DTZ1083" s="15"/>
      <c r="DUA1083" s="15"/>
      <c r="DUB1083" s="15"/>
      <c r="DUC1083" s="15"/>
      <c r="DUD1083" s="15"/>
      <c r="DUE1083" s="15"/>
      <c r="DUF1083" s="15"/>
      <c r="DUG1083" s="15"/>
      <c r="DUH1083" s="15"/>
      <c r="DUI1083" s="15"/>
      <c r="DUJ1083" s="15"/>
      <c r="DUK1083" s="15"/>
      <c r="DUL1083" s="15"/>
      <c r="DUM1083" s="15"/>
      <c r="DUN1083" s="15"/>
      <c r="DUO1083" s="15"/>
      <c r="DUP1083" s="15"/>
      <c r="DUQ1083" s="15"/>
      <c r="DUR1083" s="15"/>
      <c r="DUS1083" s="15"/>
      <c r="DUT1083" s="15"/>
      <c r="DUU1083" s="15"/>
      <c r="DUV1083" s="15"/>
      <c r="DUW1083" s="15"/>
      <c r="DUX1083" s="15"/>
      <c r="DUY1083" s="15"/>
      <c r="DUZ1083" s="15"/>
      <c r="DVA1083" s="15"/>
      <c r="DVB1083" s="15"/>
      <c r="DVC1083" s="15"/>
      <c r="DVD1083" s="15"/>
      <c r="DVE1083" s="15"/>
      <c r="DVF1083" s="15"/>
      <c r="DVG1083" s="15"/>
      <c r="DVH1083" s="15"/>
      <c r="DVI1083" s="15"/>
      <c r="DVJ1083" s="15"/>
      <c r="DVK1083" s="15"/>
      <c r="DVL1083" s="15"/>
      <c r="DVM1083" s="15"/>
      <c r="DVN1083" s="15"/>
      <c r="DVO1083" s="15"/>
      <c r="DVP1083" s="15"/>
      <c r="DVQ1083" s="15"/>
      <c r="DVR1083" s="15"/>
      <c r="DVS1083" s="15"/>
      <c r="DVT1083" s="15"/>
      <c r="DVU1083" s="15"/>
      <c r="DVV1083" s="15"/>
      <c r="DVW1083" s="15"/>
      <c r="DVX1083" s="15"/>
      <c r="DVY1083" s="15"/>
      <c r="DVZ1083" s="15"/>
      <c r="DWA1083" s="15"/>
      <c r="DWB1083" s="15"/>
      <c r="DWC1083" s="15"/>
      <c r="DWD1083" s="15"/>
      <c r="DWE1083" s="15"/>
      <c r="DWF1083" s="15"/>
      <c r="DWG1083" s="15"/>
      <c r="DWH1083" s="15"/>
      <c r="DWI1083" s="15"/>
      <c r="DWJ1083" s="15"/>
      <c r="DWK1083" s="15"/>
      <c r="DWL1083" s="15"/>
      <c r="DWM1083" s="15"/>
      <c r="DWN1083" s="15"/>
      <c r="DWO1083" s="15"/>
      <c r="DWP1083" s="15"/>
      <c r="DWQ1083" s="15"/>
      <c r="DWR1083" s="15"/>
      <c r="DWS1083" s="15"/>
      <c r="DWT1083" s="15"/>
      <c r="DWU1083" s="15"/>
      <c r="DWV1083" s="15"/>
      <c r="DWW1083" s="15"/>
      <c r="DWX1083" s="15"/>
      <c r="DWY1083" s="15"/>
      <c r="DWZ1083" s="15"/>
      <c r="DXA1083" s="15"/>
      <c r="DXB1083" s="15"/>
      <c r="DXC1083" s="15"/>
      <c r="DXD1083" s="15"/>
      <c r="DXE1083" s="15"/>
      <c r="DXF1083" s="15"/>
      <c r="DXG1083" s="15"/>
      <c r="DXH1083" s="15"/>
      <c r="DXI1083" s="15"/>
      <c r="DXJ1083" s="15"/>
      <c r="DXK1083" s="15"/>
      <c r="DXL1083" s="15"/>
      <c r="DXM1083" s="15"/>
      <c r="DXN1083" s="15"/>
      <c r="DXO1083" s="15"/>
      <c r="DXP1083" s="15"/>
      <c r="DXQ1083" s="15"/>
      <c r="DXR1083" s="15"/>
      <c r="DXS1083" s="15"/>
      <c r="DXT1083" s="15"/>
      <c r="DXU1083" s="15"/>
      <c r="DXV1083" s="15"/>
      <c r="DXW1083" s="15"/>
      <c r="DXX1083" s="15"/>
      <c r="DXY1083" s="15"/>
      <c r="DXZ1083" s="15"/>
      <c r="DYA1083" s="15"/>
      <c r="DYB1083" s="15"/>
      <c r="DYC1083" s="15"/>
      <c r="DYD1083" s="15"/>
      <c r="DYE1083" s="15"/>
      <c r="DYF1083" s="15"/>
      <c r="DYG1083" s="15"/>
      <c r="DYH1083" s="15"/>
      <c r="DYI1083" s="15"/>
      <c r="DYJ1083" s="15"/>
      <c r="DYK1083" s="15"/>
      <c r="DYL1083" s="15"/>
      <c r="DYM1083" s="15"/>
      <c r="DYN1083" s="15"/>
      <c r="DYO1083" s="15"/>
      <c r="DYP1083" s="15"/>
      <c r="DYQ1083" s="15"/>
      <c r="DYR1083" s="15"/>
      <c r="DYS1083" s="15"/>
      <c r="DYT1083" s="15"/>
      <c r="DYU1083" s="15"/>
      <c r="DYV1083" s="15"/>
      <c r="DYW1083" s="15"/>
      <c r="DYX1083" s="15"/>
      <c r="DYY1083" s="15"/>
      <c r="DYZ1083" s="15"/>
      <c r="DZA1083" s="15"/>
      <c r="DZB1083" s="15"/>
      <c r="DZC1083" s="15"/>
      <c r="DZD1083" s="15"/>
      <c r="DZE1083" s="15"/>
      <c r="DZF1083" s="15"/>
      <c r="DZG1083" s="15"/>
      <c r="DZH1083" s="15"/>
      <c r="DZI1083" s="15"/>
      <c r="DZJ1083" s="15"/>
      <c r="DZK1083" s="15"/>
      <c r="DZL1083" s="15"/>
      <c r="DZM1083" s="15"/>
      <c r="DZN1083" s="15"/>
      <c r="DZO1083" s="15"/>
      <c r="DZP1083" s="15"/>
      <c r="DZQ1083" s="15"/>
      <c r="DZR1083" s="15"/>
      <c r="DZS1083" s="15"/>
      <c r="DZT1083" s="15"/>
      <c r="DZU1083" s="15"/>
      <c r="DZV1083" s="15"/>
      <c r="DZW1083" s="15"/>
      <c r="DZX1083" s="15"/>
      <c r="DZY1083" s="15"/>
      <c r="DZZ1083" s="15"/>
      <c r="EAA1083" s="15"/>
      <c r="EAB1083" s="15"/>
      <c r="EAC1083" s="15"/>
      <c r="EAD1083" s="15"/>
      <c r="EAE1083" s="15"/>
      <c r="EAF1083" s="15"/>
      <c r="EAG1083" s="15"/>
      <c r="EAH1083" s="15"/>
      <c r="EAI1083" s="15"/>
      <c r="EAJ1083" s="15"/>
      <c r="EAK1083" s="15"/>
      <c r="EAL1083" s="15"/>
      <c r="EAM1083" s="15"/>
      <c r="EAN1083" s="15"/>
      <c r="EAO1083" s="15"/>
      <c r="EAP1083" s="15"/>
      <c r="EAQ1083" s="15"/>
      <c r="EAR1083" s="15"/>
      <c r="EAS1083" s="15"/>
      <c r="EAT1083" s="15"/>
      <c r="EAU1083" s="15"/>
      <c r="EAV1083" s="15"/>
      <c r="EAW1083" s="15"/>
      <c r="EAX1083" s="15"/>
      <c r="EAY1083" s="15"/>
      <c r="EAZ1083" s="15"/>
      <c r="EBA1083" s="15"/>
      <c r="EBB1083" s="15"/>
      <c r="EBC1083" s="15"/>
      <c r="EBD1083" s="15"/>
      <c r="EBE1083" s="15"/>
      <c r="EBF1083" s="15"/>
      <c r="EBG1083" s="15"/>
      <c r="EBH1083" s="15"/>
      <c r="EBI1083" s="15"/>
      <c r="EBJ1083" s="15"/>
      <c r="EBK1083" s="15"/>
      <c r="EBL1083" s="15"/>
      <c r="EBM1083" s="15"/>
      <c r="EBN1083" s="15"/>
      <c r="EBO1083" s="15"/>
      <c r="EBP1083" s="15"/>
      <c r="EBQ1083" s="15"/>
      <c r="EBR1083" s="15"/>
      <c r="EBS1083" s="15"/>
      <c r="EBT1083" s="15"/>
      <c r="EBU1083" s="15"/>
      <c r="EBV1083" s="15"/>
      <c r="EBW1083" s="15"/>
      <c r="EBX1083" s="15"/>
      <c r="EBY1083" s="15"/>
      <c r="EBZ1083" s="15"/>
      <c r="ECA1083" s="15"/>
      <c r="ECB1083" s="15"/>
      <c r="ECC1083" s="15"/>
      <c r="ECD1083" s="15"/>
      <c r="ECE1083" s="15"/>
      <c r="ECF1083" s="15"/>
      <c r="ECG1083" s="15"/>
      <c r="ECH1083" s="15"/>
      <c r="ECI1083" s="15"/>
      <c r="ECJ1083" s="15"/>
      <c r="ECK1083" s="15"/>
      <c r="ECL1083" s="15"/>
      <c r="ECM1083" s="15"/>
      <c r="ECN1083" s="15"/>
      <c r="ECO1083" s="15"/>
      <c r="ECP1083" s="15"/>
      <c r="ECQ1083" s="15"/>
      <c r="ECR1083" s="15"/>
      <c r="ECS1083" s="15"/>
      <c r="ECT1083" s="15"/>
      <c r="ECU1083" s="15"/>
      <c r="ECV1083" s="15"/>
      <c r="ECW1083" s="15"/>
      <c r="ECX1083" s="15"/>
      <c r="ECY1083" s="15"/>
      <c r="ECZ1083" s="15"/>
      <c r="EDA1083" s="15"/>
      <c r="EDB1083" s="15"/>
      <c r="EDC1083" s="15"/>
      <c r="EDD1083" s="15"/>
      <c r="EDE1083" s="15"/>
      <c r="EDF1083" s="15"/>
      <c r="EDG1083" s="15"/>
      <c r="EDH1083" s="15"/>
      <c r="EDI1083" s="15"/>
      <c r="EDJ1083" s="15"/>
      <c r="EDK1083" s="15"/>
      <c r="EDL1083" s="15"/>
      <c r="EDM1083" s="15"/>
      <c r="EDN1083" s="15"/>
      <c r="EDO1083" s="15"/>
      <c r="EDP1083" s="15"/>
      <c r="EDQ1083" s="15"/>
      <c r="EDR1083" s="15"/>
      <c r="EDS1083" s="15"/>
      <c r="EDT1083" s="15"/>
      <c r="EDU1083" s="15"/>
      <c r="EDV1083" s="15"/>
      <c r="EDW1083" s="15"/>
      <c r="EDX1083" s="15"/>
      <c r="EDY1083" s="15"/>
      <c r="EDZ1083" s="15"/>
      <c r="EEA1083" s="15"/>
      <c r="EEB1083" s="15"/>
      <c r="EEC1083" s="15"/>
      <c r="EED1083" s="15"/>
      <c r="EEE1083" s="15"/>
      <c r="EEF1083" s="15"/>
      <c r="EEG1083" s="15"/>
      <c r="EEH1083" s="15"/>
      <c r="EEI1083" s="15"/>
      <c r="EEJ1083" s="15"/>
      <c r="EEK1083" s="15"/>
      <c r="EEL1083" s="15"/>
      <c r="EEM1083" s="15"/>
      <c r="EEN1083" s="15"/>
      <c r="EEO1083" s="15"/>
      <c r="EEP1083" s="15"/>
      <c r="EEQ1083" s="15"/>
      <c r="EER1083" s="15"/>
      <c r="EES1083" s="15"/>
      <c r="EET1083" s="15"/>
      <c r="EEU1083" s="15"/>
      <c r="EEV1083" s="15"/>
      <c r="EEW1083" s="15"/>
      <c r="EEX1083" s="15"/>
      <c r="EEY1083" s="15"/>
      <c r="EEZ1083" s="15"/>
      <c r="EFA1083" s="15"/>
      <c r="EFB1083" s="15"/>
      <c r="EFC1083" s="15"/>
      <c r="EFD1083" s="15"/>
      <c r="EFE1083" s="15"/>
      <c r="EFF1083" s="15"/>
      <c r="EFG1083" s="15"/>
      <c r="EFH1083" s="15"/>
      <c r="EFI1083" s="15"/>
      <c r="EFJ1083" s="15"/>
      <c r="EFK1083" s="15"/>
      <c r="EFL1083" s="15"/>
      <c r="EFM1083" s="15"/>
      <c r="EFN1083" s="15"/>
      <c r="EFO1083" s="15"/>
      <c r="EFP1083" s="15"/>
      <c r="EFQ1083" s="15"/>
      <c r="EFR1083" s="15"/>
      <c r="EFS1083" s="15"/>
      <c r="EFT1083" s="15"/>
      <c r="EFU1083" s="15"/>
      <c r="EFV1083" s="15"/>
      <c r="EFW1083" s="15"/>
      <c r="EFX1083" s="15"/>
      <c r="EFY1083" s="15"/>
      <c r="EFZ1083" s="15"/>
      <c r="EGA1083" s="15"/>
      <c r="EGB1083" s="15"/>
      <c r="EGC1083" s="15"/>
      <c r="EGD1083" s="15"/>
      <c r="EGE1083" s="15"/>
      <c r="EGF1083" s="15"/>
      <c r="EGG1083" s="15"/>
      <c r="EGH1083" s="15"/>
      <c r="EGI1083" s="15"/>
      <c r="EGJ1083" s="15"/>
      <c r="EGK1083" s="15"/>
      <c r="EGL1083" s="15"/>
      <c r="EGM1083" s="15"/>
      <c r="EGN1083" s="15"/>
      <c r="EGO1083" s="15"/>
      <c r="EGP1083" s="15"/>
      <c r="EGQ1083" s="15"/>
      <c r="EGR1083" s="15"/>
      <c r="EGS1083" s="15"/>
      <c r="EGT1083" s="15"/>
      <c r="EGU1083" s="15"/>
      <c r="EGV1083" s="15"/>
      <c r="EGW1083" s="15"/>
      <c r="EGX1083" s="15"/>
      <c r="EGY1083" s="15"/>
      <c r="EGZ1083" s="15"/>
      <c r="EHA1083" s="15"/>
      <c r="EHB1083" s="15"/>
      <c r="EHC1083" s="15"/>
      <c r="EHD1083" s="15"/>
      <c r="EHE1083" s="15"/>
      <c r="EHF1083" s="15"/>
      <c r="EHG1083" s="15"/>
      <c r="EHH1083" s="15"/>
      <c r="EHI1083" s="15"/>
      <c r="EHJ1083" s="15"/>
      <c r="EHK1083" s="15"/>
      <c r="EHL1083" s="15"/>
      <c r="EHM1083" s="15"/>
      <c r="EHN1083" s="15"/>
      <c r="EHO1083" s="15"/>
      <c r="EHP1083" s="15"/>
      <c r="EHQ1083" s="15"/>
      <c r="EHR1083" s="15"/>
      <c r="EHS1083" s="15"/>
      <c r="EHT1083" s="15"/>
      <c r="EHU1083" s="15"/>
      <c r="EHV1083" s="15"/>
      <c r="EHW1083" s="15"/>
      <c r="EHX1083" s="15"/>
      <c r="EHY1083" s="15"/>
      <c r="EHZ1083" s="15"/>
      <c r="EIA1083" s="15"/>
      <c r="EIB1083" s="15"/>
      <c r="EIC1083" s="15"/>
      <c r="EID1083" s="15"/>
      <c r="EIE1083" s="15"/>
      <c r="EIF1083" s="15"/>
      <c r="EIG1083" s="15"/>
      <c r="EIH1083" s="15"/>
      <c r="EII1083" s="15"/>
      <c r="EIJ1083" s="15"/>
      <c r="EIK1083" s="15"/>
      <c r="EIL1083" s="15"/>
      <c r="EIM1083" s="15"/>
      <c r="EIN1083" s="15"/>
      <c r="EIO1083" s="15"/>
      <c r="EIP1083" s="15"/>
      <c r="EIQ1083" s="15"/>
      <c r="EIR1083" s="15"/>
      <c r="EIS1083" s="15"/>
      <c r="EIT1083" s="15"/>
      <c r="EIU1083" s="15"/>
      <c r="EIV1083" s="15"/>
      <c r="EIW1083" s="15"/>
      <c r="EIX1083" s="15"/>
      <c r="EIY1083" s="15"/>
      <c r="EIZ1083" s="15"/>
      <c r="EJA1083" s="15"/>
      <c r="EJB1083" s="15"/>
      <c r="EJC1083" s="15"/>
      <c r="EJD1083" s="15"/>
      <c r="EJE1083" s="15"/>
      <c r="EJF1083" s="15"/>
      <c r="EJG1083" s="15"/>
      <c r="EJH1083" s="15"/>
      <c r="EJI1083" s="15"/>
      <c r="EJJ1083" s="15"/>
      <c r="EJK1083" s="15"/>
      <c r="EJL1083" s="15"/>
      <c r="EJM1083" s="15"/>
      <c r="EJN1083" s="15"/>
      <c r="EJO1083" s="15"/>
      <c r="EJP1083" s="15"/>
      <c r="EJQ1083" s="15"/>
      <c r="EJR1083" s="15"/>
      <c r="EJS1083" s="15"/>
      <c r="EJT1083" s="15"/>
      <c r="EJU1083" s="15"/>
      <c r="EJV1083" s="15"/>
      <c r="EJW1083" s="15"/>
      <c r="EJX1083" s="15"/>
      <c r="EJY1083" s="15"/>
      <c r="EJZ1083" s="15"/>
      <c r="EKA1083" s="15"/>
      <c r="EKB1083" s="15"/>
      <c r="EKC1083" s="15"/>
      <c r="EKD1083" s="15"/>
      <c r="EKE1083" s="15"/>
      <c r="EKF1083" s="15"/>
      <c r="EKG1083" s="15"/>
      <c r="EKH1083" s="15"/>
      <c r="EKI1083" s="15"/>
      <c r="EKJ1083" s="15"/>
      <c r="EKK1083" s="15"/>
      <c r="EKL1083" s="15"/>
      <c r="EKM1083" s="15"/>
      <c r="EKN1083" s="15"/>
      <c r="EKO1083" s="15"/>
      <c r="EKP1083" s="15"/>
      <c r="EKQ1083" s="15"/>
      <c r="EKR1083" s="15"/>
      <c r="EKS1083" s="15"/>
      <c r="EKT1083" s="15"/>
      <c r="EKU1083" s="15"/>
      <c r="EKV1083" s="15"/>
      <c r="EKW1083" s="15"/>
      <c r="EKX1083" s="15"/>
      <c r="EKY1083" s="15"/>
      <c r="EKZ1083" s="15"/>
      <c r="ELA1083" s="15"/>
      <c r="ELB1083" s="15"/>
      <c r="ELC1083" s="15"/>
      <c r="ELD1083" s="15"/>
      <c r="ELE1083" s="15"/>
      <c r="ELF1083" s="15"/>
      <c r="ELG1083" s="15"/>
      <c r="ELH1083" s="15"/>
      <c r="ELI1083" s="15"/>
      <c r="ELJ1083" s="15"/>
      <c r="ELK1083" s="15"/>
      <c r="ELL1083" s="15"/>
      <c r="ELM1083" s="15"/>
      <c r="ELN1083" s="15"/>
      <c r="ELO1083" s="15"/>
      <c r="ELP1083" s="15"/>
      <c r="ELQ1083" s="15"/>
      <c r="ELR1083" s="15"/>
      <c r="ELS1083" s="15"/>
      <c r="ELT1083" s="15"/>
      <c r="ELU1083" s="15"/>
      <c r="ELV1083" s="15"/>
      <c r="ELW1083" s="15"/>
      <c r="ELX1083" s="15"/>
      <c r="ELY1083" s="15"/>
      <c r="ELZ1083" s="15"/>
      <c r="EMA1083" s="15"/>
      <c r="EMB1083" s="15"/>
      <c r="EMC1083" s="15"/>
      <c r="EMD1083" s="15"/>
      <c r="EME1083" s="15"/>
      <c r="EMF1083" s="15"/>
      <c r="EMG1083" s="15"/>
      <c r="EMH1083" s="15"/>
      <c r="EMI1083" s="15"/>
      <c r="EMJ1083" s="15"/>
      <c r="EMK1083" s="15"/>
      <c r="EML1083" s="15"/>
      <c r="EMM1083" s="15"/>
      <c r="EMN1083" s="15"/>
      <c r="EMO1083" s="15"/>
      <c r="EMP1083" s="15"/>
      <c r="EMQ1083" s="15"/>
      <c r="EMR1083" s="15"/>
      <c r="EMS1083" s="15"/>
      <c r="EMT1083" s="15"/>
      <c r="EMU1083" s="15"/>
      <c r="EMV1083" s="15"/>
      <c r="EMW1083" s="15"/>
      <c r="EMX1083" s="15"/>
      <c r="EMY1083" s="15"/>
      <c r="EMZ1083" s="15"/>
      <c r="ENA1083" s="15"/>
      <c r="ENB1083" s="15"/>
      <c r="ENC1083" s="15"/>
      <c r="END1083" s="15"/>
      <c r="ENE1083" s="15"/>
      <c r="ENF1083" s="15"/>
      <c r="ENG1083" s="15"/>
      <c r="ENH1083" s="15"/>
      <c r="ENI1083" s="15"/>
      <c r="ENJ1083" s="15"/>
      <c r="ENK1083" s="15"/>
      <c r="ENL1083" s="15"/>
      <c r="ENM1083" s="15"/>
      <c r="ENN1083" s="15"/>
      <c r="ENO1083" s="15"/>
      <c r="ENP1083" s="15"/>
      <c r="ENQ1083" s="15"/>
      <c r="ENR1083" s="15"/>
      <c r="ENS1083" s="15"/>
      <c r="ENT1083" s="15"/>
      <c r="ENU1083" s="15"/>
      <c r="ENV1083" s="15"/>
      <c r="ENW1083" s="15"/>
      <c r="ENX1083" s="15"/>
      <c r="ENY1083" s="15"/>
      <c r="ENZ1083" s="15"/>
      <c r="EOA1083" s="15"/>
      <c r="EOB1083" s="15"/>
      <c r="EOC1083" s="15"/>
      <c r="EOD1083" s="15"/>
      <c r="EOE1083" s="15"/>
      <c r="EOF1083" s="15"/>
      <c r="EOG1083" s="15"/>
      <c r="EOH1083" s="15"/>
      <c r="EOI1083" s="15"/>
      <c r="EOJ1083" s="15"/>
      <c r="EOK1083" s="15"/>
      <c r="EOL1083" s="15"/>
      <c r="EOM1083" s="15"/>
      <c r="EON1083" s="15"/>
      <c r="EOO1083" s="15"/>
      <c r="EOP1083" s="15"/>
      <c r="EOQ1083" s="15"/>
      <c r="EOR1083" s="15"/>
      <c r="EOS1083" s="15"/>
      <c r="EOT1083" s="15"/>
      <c r="EOU1083" s="15"/>
      <c r="EOV1083" s="15"/>
      <c r="EOW1083" s="15"/>
      <c r="EOX1083" s="15"/>
      <c r="EOY1083" s="15"/>
      <c r="EOZ1083" s="15"/>
      <c r="EPA1083" s="15"/>
      <c r="EPB1083" s="15"/>
      <c r="EPC1083" s="15"/>
      <c r="EPD1083" s="15"/>
      <c r="EPE1083" s="15"/>
      <c r="EPF1083" s="15"/>
      <c r="EPG1083" s="15"/>
      <c r="EPH1083" s="15"/>
      <c r="EPI1083" s="15"/>
      <c r="EPJ1083" s="15"/>
      <c r="EPK1083" s="15"/>
      <c r="EPL1083" s="15"/>
      <c r="EPM1083" s="15"/>
      <c r="EPN1083" s="15"/>
      <c r="EPO1083" s="15"/>
      <c r="EPP1083" s="15"/>
      <c r="EPQ1083" s="15"/>
      <c r="EPR1083" s="15"/>
      <c r="EPS1083" s="15"/>
      <c r="EPT1083" s="15"/>
      <c r="EPU1083" s="15"/>
      <c r="EPV1083" s="15"/>
      <c r="EPW1083" s="15"/>
      <c r="EPX1083" s="15"/>
      <c r="EPY1083" s="15"/>
      <c r="EPZ1083" s="15"/>
      <c r="EQA1083" s="15"/>
      <c r="EQB1083" s="15"/>
      <c r="EQC1083" s="15"/>
      <c r="EQD1083" s="15"/>
      <c r="EQE1083" s="15"/>
      <c r="EQF1083" s="15"/>
      <c r="EQG1083" s="15"/>
      <c r="EQH1083" s="15"/>
      <c r="EQI1083" s="15"/>
      <c r="EQJ1083" s="15"/>
      <c r="EQK1083" s="15"/>
      <c r="EQL1083" s="15"/>
      <c r="EQM1083" s="15"/>
      <c r="EQN1083" s="15"/>
      <c r="EQO1083" s="15"/>
      <c r="EQP1083" s="15"/>
      <c r="EQQ1083" s="15"/>
      <c r="EQR1083" s="15"/>
      <c r="EQS1083" s="15"/>
      <c r="EQT1083" s="15"/>
      <c r="EQU1083" s="15"/>
      <c r="EQV1083" s="15"/>
      <c r="EQW1083" s="15"/>
      <c r="EQX1083" s="15"/>
      <c r="EQY1083" s="15"/>
      <c r="EQZ1083" s="15"/>
      <c r="ERA1083" s="15"/>
      <c r="ERB1083" s="15"/>
      <c r="ERC1083" s="15"/>
      <c r="ERD1083" s="15"/>
      <c r="ERE1083" s="15"/>
      <c r="ERF1083" s="15"/>
      <c r="ERG1083" s="15"/>
      <c r="ERH1083" s="15"/>
      <c r="ERI1083" s="15"/>
      <c r="ERJ1083" s="15"/>
      <c r="ERK1083" s="15"/>
      <c r="ERL1083" s="15"/>
      <c r="ERM1083" s="15"/>
      <c r="ERN1083" s="15"/>
      <c r="ERO1083" s="15"/>
      <c r="ERP1083" s="15"/>
      <c r="ERQ1083" s="15"/>
      <c r="ERR1083" s="15"/>
      <c r="ERS1083" s="15"/>
      <c r="ERT1083" s="15"/>
      <c r="ERU1083" s="15"/>
      <c r="ERV1083" s="15"/>
      <c r="ERW1083" s="15"/>
      <c r="ERX1083" s="15"/>
      <c r="ERY1083" s="15"/>
      <c r="ERZ1083" s="15"/>
      <c r="ESA1083" s="15"/>
      <c r="ESB1083" s="15"/>
      <c r="ESC1083" s="15"/>
      <c r="ESD1083" s="15"/>
      <c r="ESE1083" s="15"/>
      <c r="ESF1083" s="15"/>
      <c r="ESG1083" s="15"/>
      <c r="ESH1083" s="15"/>
      <c r="ESI1083" s="15"/>
      <c r="ESJ1083" s="15"/>
      <c r="ESK1083" s="15"/>
      <c r="ESL1083" s="15"/>
      <c r="ESM1083" s="15"/>
      <c r="ESN1083" s="15"/>
      <c r="ESO1083" s="15"/>
      <c r="ESP1083" s="15"/>
      <c r="ESQ1083" s="15"/>
      <c r="ESR1083" s="15"/>
      <c r="ESS1083" s="15"/>
      <c r="EST1083" s="15"/>
      <c r="ESU1083" s="15"/>
      <c r="ESV1083" s="15"/>
      <c r="ESW1083" s="15"/>
      <c r="ESX1083" s="15"/>
      <c r="ESY1083" s="15"/>
      <c r="ESZ1083" s="15"/>
      <c r="ETA1083" s="15"/>
      <c r="ETB1083" s="15"/>
      <c r="ETC1083" s="15"/>
      <c r="ETD1083" s="15"/>
      <c r="ETE1083" s="15"/>
      <c r="ETF1083" s="15"/>
      <c r="ETG1083" s="15"/>
      <c r="ETH1083" s="15"/>
      <c r="ETI1083" s="15"/>
      <c r="ETJ1083" s="15"/>
      <c r="ETK1083" s="15"/>
      <c r="ETL1083" s="15"/>
      <c r="ETM1083" s="15"/>
      <c r="ETN1083" s="15"/>
      <c r="ETO1083" s="15"/>
      <c r="ETP1083" s="15"/>
      <c r="ETQ1083" s="15"/>
      <c r="ETR1083" s="15"/>
      <c r="ETS1083" s="15"/>
      <c r="ETT1083" s="15"/>
      <c r="ETU1083" s="15"/>
      <c r="ETV1083" s="15"/>
      <c r="ETW1083" s="15"/>
      <c r="ETX1083" s="15"/>
      <c r="ETY1083" s="15"/>
      <c r="ETZ1083" s="15"/>
      <c r="EUA1083" s="15"/>
      <c r="EUB1083" s="15"/>
      <c r="EUC1083" s="15"/>
      <c r="EUD1083" s="15"/>
      <c r="EUE1083" s="15"/>
      <c r="EUF1083" s="15"/>
      <c r="EUG1083" s="15"/>
      <c r="EUH1083" s="15"/>
      <c r="EUI1083" s="15"/>
      <c r="EUJ1083" s="15"/>
      <c r="EUK1083" s="15"/>
      <c r="EUL1083" s="15"/>
      <c r="EUM1083" s="15"/>
      <c r="EUN1083" s="15"/>
      <c r="EUO1083" s="15"/>
      <c r="EUP1083" s="15"/>
      <c r="EUQ1083" s="15"/>
      <c r="EUR1083" s="15"/>
      <c r="EUS1083" s="15"/>
      <c r="EUT1083" s="15"/>
      <c r="EUU1083" s="15"/>
      <c r="EUV1083" s="15"/>
      <c r="EUW1083" s="15"/>
      <c r="EUX1083" s="15"/>
      <c r="EUY1083" s="15"/>
      <c r="EUZ1083" s="15"/>
      <c r="EVA1083" s="15"/>
      <c r="EVB1083" s="15"/>
      <c r="EVC1083" s="15"/>
      <c r="EVD1083" s="15"/>
      <c r="EVE1083" s="15"/>
      <c r="EVF1083" s="15"/>
      <c r="EVG1083" s="15"/>
      <c r="EVH1083" s="15"/>
      <c r="EVI1083" s="15"/>
      <c r="EVJ1083" s="15"/>
      <c r="EVK1083" s="15"/>
      <c r="EVL1083" s="15"/>
      <c r="EVM1083" s="15"/>
      <c r="EVN1083" s="15"/>
      <c r="EVO1083" s="15"/>
      <c r="EVP1083" s="15"/>
      <c r="EVQ1083" s="15"/>
      <c r="EVR1083" s="15"/>
      <c r="EVS1083" s="15"/>
      <c r="EVT1083" s="15"/>
      <c r="EVU1083" s="15"/>
      <c r="EVV1083" s="15"/>
      <c r="EVW1083" s="15"/>
      <c r="EVX1083" s="15"/>
      <c r="EVY1083" s="15"/>
      <c r="EVZ1083" s="15"/>
      <c r="EWA1083" s="15"/>
      <c r="EWB1083" s="15"/>
      <c r="EWC1083" s="15"/>
      <c r="EWD1083" s="15"/>
      <c r="EWE1083" s="15"/>
      <c r="EWF1083" s="15"/>
      <c r="EWG1083" s="15"/>
      <c r="EWH1083" s="15"/>
      <c r="EWI1083" s="15"/>
      <c r="EWJ1083" s="15"/>
      <c r="EWK1083" s="15"/>
      <c r="EWL1083" s="15"/>
      <c r="EWM1083" s="15"/>
      <c r="EWN1083" s="15"/>
      <c r="EWO1083" s="15"/>
      <c r="EWP1083" s="15"/>
      <c r="EWQ1083" s="15"/>
      <c r="EWR1083" s="15"/>
      <c r="EWS1083" s="15"/>
      <c r="EWT1083" s="15"/>
      <c r="EWU1083" s="15"/>
      <c r="EWV1083" s="15"/>
      <c r="EWW1083" s="15"/>
      <c r="EWX1083" s="15"/>
      <c r="EWY1083" s="15"/>
      <c r="EWZ1083" s="15"/>
      <c r="EXA1083" s="15"/>
      <c r="EXB1083" s="15"/>
      <c r="EXC1083" s="15"/>
      <c r="EXD1083" s="15"/>
      <c r="EXE1083" s="15"/>
      <c r="EXF1083" s="15"/>
      <c r="EXG1083" s="15"/>
      <c r="EXH1083" s="15"/>
      <c r="EXI1083" s="15"/>
      <c r="EXJ1083" s="15"/>
      <c r="EXK1083" s="15"/>
      <c r="EXL1083" s="15"/>
      <c r="EXM1083" s="15"/>
      <c r="EXN1083" s="15"/>
      <c r="EXO1083" s="15"/>
      <c r="EXP1083" s="15"/>
      <c r="EXQ1083" s="15"/>
      <c r="EXR1083" s="15"/>
      <c r="EXS1083" s="15"/>
      <c r="EXT1083" s="15"/>
      <c r="EXU1083" s="15"/>
      <c r="EXV1083" s="15"/>
      <c r="EXW1083" s="15"/>
      <c r="EXX1083" s="15"/>
      <c r="EXY1083" s="15"/>
      <c r="EXZ1083" s="15"/>
      <c r="EYA1083" s="15"/>
      <c r="EYB1083" s="15"/>
      <c r="EYC1083" s="15"/>
      <c r="EYD1083" s="15"/>
      <c r="EYE1083" s="15"/>
      <c r="EYF1083" s="15"/>
      <c r="EYG1083" s="15"/>
      <c r="EYH1083" s="15"/>
      <c r="EYI1083" s="15"/>
      <c r="EYJ1083" s="15"/>
      <c r="EYK1083" s="15"/>
      <c r="EYL1083" s="15"/>
      <c r="EYM1083" s="15"/>
      <c r="EYN1083" s="15"/>
      <c r="EYO1083" s="15"/>
      <c r="EYP1083" s="15"/>
      <c r="EYQ1083" s="15"/>
      <c r="EYR1083" s="15"/>
      <c r="EYS1083" s="15"/>
      <c r="EYT1083" s="15"/>
      <c r="EYU1083" s="15"/>
      <c r="EYV1083" s="15"/>
      <c r="EYW1083" s="15"/>
      <c r="EYX1083" s="15"/>
      <c r="EYY1083" s="15"/>
      <c r="EYZ1083" s="15"/>
      <c r="EZA1083" s="15"/>
      <c r="EZB1083" s="15"/>
      <c r="EZC1083" s="15"/>
      <c r="EZD1083" s="15"/>
      <c r="EZE1083" s="15"/>
      <c r="EZF1083" s="15"/>
      <c r="EZG1083" s="15"/>
      <c r="EZH1083" s="15"/>
      <c r="EZI1083" s="15"/>
      <c r="EZJ1083" s="15"/>
      <c r="EZK1083" s="15"/>
      <c r="EZL1083" s="15"/>
      <c r="EZM1083" s="15"/>
      <c r="EZN1083" s="15"/>
      <c r="EZO1083" s="15"/>
      <c r="EZP1083" s="15"/>
      <c r="EZQ1083" s="15"/>
      <c r="EZR1083" s="15"/>
      <c r="EZS1083" s="15"/>
      <c r="EZT1083" s="15"/>
      <c r="EZU1083" s="15"/>
      <c r="EZV1083" s="15"/>
      <c r="EZW1083" s="15"/>
      <c r="EZX1083" s="15"/>
      <c r="EZY1083" s="15"/>
      <c r="EZZ1083" s="15"/>
      <c r="FAA1083" s="15"/>
      <c r="FAB1083" s="15"/>
      <c r="FAC1083" s="15"/>
      <c r="FAD1083" s="15"/>
      <c r="FAE1083" s="15"/>
      <c r="FAF1083" s="15"/>
      <c r="FAG1083" s="15"/>
      <c r="FAH1083" s="15"/>
      <c r="FAI1083" s="15"/>
      <c r="FAJ1083" s="15"/>
      <c r="FAK1083" s="15"/>
      <c r="FAL1083" s="15"/>
      <c r="FAM1083" s="15"/>
      <c r="FAN1083" s="15"/>
      <c r="FAO1083" s="15"/>
      <c r="FAP1083" s="15"/>
      <c r="FAQ1083" s="15"/>
      <c r="FAR1083" s="15"/>
      <c r="FAS1083" s="15"/>
      <c r="FAT1083" s="15"/>
      <c r="FAU1083" s="15"/>
      <c r="FAV1083" s="15"/>
      <c r="FAW1083" s="15"/>
      <c r="FAX1083" s="15"/>
      <c r="FAY1083" s="15"/>
      <c r="FAZ1083" s="15"/>
      <c r="FBA1083" s="15"/>
      <c r="FBB1083" s="15"/>
      <c r="FBC1083" s="15"/>
      <c r="FBD1083" s="15"/>
      <c r="FBE1083" s="15"/>
      <c r="FBF1083" s="15"/>
      <c r="FBG1083" s="15"/>
      <c r="FBH1083" s="15"/>
      <c r="FBI1083" s="15"/>
      <c r="FBJ1083" s="15"/>
      <c r="FBK1083" s="15"/>
      <c r="FBL1083" s="15"/>
      <c r="FBM1083" s="15"/>
      <c r="FBN1083" s="15"/>
      <c r="FBO1083" s="15"/>
      <c r="FBP1083" s="15"/>
      <c r="FBQ1083" s="15"/>
      <c r="FBR1083" s="15"/>
      <c r="FBS1083" s="15"/>
      <c r="FBT1083" s="15"/>
      <c r="FBU1083" s="15"/>
      <c r="FBV1083" s="15"/>
      <c r="FBW1083" s="15"/>
      <c r="FBX1083" s="15"/>
      <c r="FBY1083" s="15"/>
      <c r="FBZ1083" s="15"/>
      <c r="FCA1083" s="15"/>
      <c r="FCB1083" s="15"/>
      <c r="FCC1083" s="15"/>
      <c r="FCD1083" s="15"/>
      <c r="FCE1083" s="15"/>
      <c r="FCF1083" s="15"/>
      <c r="FCG1083" s="15"/>
      <c r="FCH1083" s="15"/>
      <c r="FCI1083" s="15"/>
      <c r="FCJ1083" s="15"/>
      <c r="FCK1083" s="15"/>
      <c r="FCL1083" s="15"/>
      <c r="FCM1083" s="15"/>
      <c r="FCN1083" s="15"/>
      <c r="FCO1083" s="15"/>
      <c r="FCP1083" s="15"/>
      <c r="FCQ1083" s="15"/>
      <c r="FCR1083" s="15"/>
      <c r="FCS1083" s="15"/>
      <c r="FCT1083" s="15"/>
      <c r="FCU1083" s="15"/>
      <c r="FCV1083" s="15"/>
      <c r="FCW1083" s="15"/>
      <c r="FCX1083" s="15"/>
      <c r="FCY1083" s="15"/>
      <c r="FCZ1083" s="15"/>
      <c r="FDA1083" s="15"/>
      <c r="FDB1083" s="15"/>
      <c r="FDC1083" s="15"/>
      <c r="FDD1083" s="15"/>
      <c r="FDE1083" s="15"/>
      <c r="FDF1083" s="15"/>
      <c r="FDG1083" s="15"/>
      <c r="FDH1083" s="15"/>
      <c r="FDI1083" s="15"/>
      <c r="FDJ1083" s="15"/>
      <c r="FDK1083" s="15"/>
      <c r="FDL1083" s="15"/>
      <c r="FDM1083" s="15"/>
      <c r="FDN1083" s="15"/>
      <c r="FDO1083" s="15"/>
      <c r="FDP1083" s="15"/>
      <c r="FDQ1083" s="15"/>
      <c r="FDR1083" s="15"/>
      <c r="FDS1083" s="15"/>
      <c r="FDT1083" s="15"/>
      <c r="FDU1083" s="15"/>
      <c r="FDV1083" s="15"/>
      <c r="FDW1083" s="15"/>
      <c r="FDX1083" s="15"/>
      <c r="FDY1083" s="15"/>
      <c r="FDZ1083" s="15"/>
      <c r="FEA1083" s="15"/>
      <c r="FEB1083" s="15"/>
      <c r="FEC1083" s="15"/>
      <c r="FED1083" s="15"/>
      <c r="FEE1083" s="15"/>
      <c r="FEF1083" s="15"/>
      <c r="FEG1083" s="15"/>
      <c r="FEH1083" s="15"/>
      <c r="FEI1083" s="15"/>
      <c r="FEJ1083" s="15"/>
      <c r="FEK1083" s="15"/>
      <c r="FEL1083" s="15"/>
      <c r="FEM1083" s="15"/>
      <c r="FEN1083" s="15"/>
      <c r="FEO1083" s="15"/>
      <c r="FEP1083" s="15"/>
      <c r="FEQ1083" s="15"/>
      <c r="FER1083" s="15"/>
      <c r="FES1083" s="15"/>
      <c r="FET1083" s="15"/>
      <c r="FEU1083" s="15"/>
      <c r="FEV1083" s="15"/>
      <c r="FEW1083" s="15"/>
      <c r="FEX1083" s="15"/>
      <c r="FEY1083" s="15"/>
      <c r="FEZ1083" s="15"/>
      <c r="FFA1083" s="15"/>
      <c r="FFB1083" s="15"/>
      <c r="FFC1083" s="15"/>
      <c r="FFD1083" s="15"/>
      <c r="FFE1083" s="15"/>
      <c r="FFF1083" s="15"/>
      <c r="FFG1083" s="15"/>
      <c r="FFH1083" s="15"/>
      <c r="FFI1083" s="15"/>
      <c r="FFJ1083" s="15"/>
      <c r="FFK1083" s="15"/>
      <c r="FFL1083" s="15"/>
      <c r="FFM1083" s="15"/>
      <c r="FFN1083" s="15"/>
      <c r="FFO1083" s="15"/>
      <c r="FFP1083" s="15"/>
      <c r="FFQ1083" s="15"/>
      <c r="FFR1083" s="15"/>
      <c r="FFS1083" s="15"/>
      <c r="FFT1083" s="15"/>
      <c r="FFU1083" s="15"/>
      <c r="FFV1083" s="15"/>
      <c r="FFW1083" s="15"/>
      <c r="FFX1083" s="15"/>
      <c r="FFY1083" s="15"/>
      <c r="FFZ1083" s="15"/>
      <c r="FGA1083" s="15"/>
      <c r="FGB1083" s="15"/>
      <c r="FGC1083" s="15"/>
      <c r="FGD1083" s="15"/>
      <c r="FGE1083" s="15"/>
      <c r="FGF1083" s="15"/>
      <c r="FGG1083" s="15"/>
      <c r="FGH1083" s="15"/>
      <c r="FGI1083" s="15"/>
      <c r="FGJ1083" s="15"/>
      <c r="FGK1083" s="15"/>
      <c r="FGL1083" s="15"/>
      <c r="FGM1083" s="15"/>
      <c r="FGN1083" s="15"/>
      <c r="FGO1083" s="15"/>
      <c r="FGP1083" s="15"/>
      <c r="FGQ1083" s="15"/>
      <c r="FGR1083" s="15"/>
      <c r="FGS1083" s="15"/>
      <c r="FGT1083" s="15"/>
      <c r="FGU1083" s="15"/>
      <c r="FGV1083" s="15"/>
      <c r="FGW1083" s="15"/>
      <c r="FGX1083" s="15"/>
      <c r="FGY1083" s="15"/>
      <c r="FGZ1083" s="15"/>
      <c r="FHA1083" s="15"/>
      <c r="FHB1083" s="15"/>
      <c r="FHC1083" s="15"/>
      <c r="FHD1083" s="15"/>
      <c r="FHE1083" s="15"/>
      <c r="FHF1083" s="15"/>
      <c r="FHG1083" s="15"/>
      <c r="FHH1083" s="15"/>
      <c r="FHI1083" s="15"/>
      <c r="FHJ1083" s="15"/>
      <c r="FHK1083" s="15"/>
      <c r="FHL1083" s="15"/>
      <c r="FHM1083" s="15"/>
      <c r="FHN1083" s="15"/>
      <c r="FHO1083" s="15"/>
      <c r="FHP1083" s="15"/>
      <c r="FHQ1083" s="15"/>
      <c r="FHR1083" s="15"/>
      <c r="FHS1083" s="15"/>
      <c r="FHT1083" s="15"/>
      <c r="FHU1083" s="15"/>
      <c r="FHV1083" s="15"/>
      <c r="FHW1083" s="15"/>
      <c r="FHX1083" s="15"/>
      <c r="FHY1083" s="15"/>
      <c r="FHZ1083" s="15"/>
      <c r="FIA1083" s="15"/>
      <c r="FIB1083" s="15"/>
      <c r="FIC1083" s="15"/>
      <c r="FID1083" s="15"/>
      <c r="FIE1083" s="15"/>
      <c r="FIF1083" s="15"/>
      <c r="FIG1083" s="15"/>
      <c r="FIH1083" s="15"/>
      <c r="FII1083" s="15"/>
      <c r="FIJ1083" s="15"/>
      <c r="FIK1083" s="15"/>
      <c r="FIL1083" s="15"/>
      <c r="FIM1083" s="15"/>
      <c r="FIN1083" s="15"/>
      <c r="FIO1083" s="15"/>
      <c r="FIP1083" s="15"/>
      <c r="FIQ1083" s="15"/>
      <c r="FIR1083" s="15"/>
      <c r="FIS1083" s="15"/>
      <c r="FIT1083" s="15"/>
      <c r="FIU1083" s="15"/>
      <c r="FIV1083" s="15"/>
      <c r="FIW1083" s="15"/>
      <c r="FIX1083" s="15"/>
      <c r="FIY1083" s="15"/>
      <c r="FIZ1083" s="15"/>
      <c r="FJA1083" s="15"/>
      <c r="FJB1083" s="15"/>
      <c r="FJC1083" s="15"/>
      <c r="FJD1083" s="15"/>
      <c r="FJE1083" s="15"/>
      <c r="FJF1083" s="15"/>
      <c r="FJG1083" s="15"/>
      <c r="FJH1083" s="15"/>
      <c r="FJI1083" s="15"/>
      <c r="FJJ1083" s="15"/>
      <c r="FJK1083" s="15"/>
      <c r="FJL1083" s="15"/>
      <c r="FJM1083" s="15"/>
      <c r="FJN1083" s="15"/>
      <c r="FJO1083" s="15"/>
      <c r="FJP1083" s="15"/>
      <c r="FJQ1083" s="15"/>
      <c r="FJR1083" s="15"/>
      <c r="FJS1083" s="15"/>
      <c r="FJT1083" s="15"/>
      <c r="FJU1083" s="15"/>
      <c r="FJV1083" s="15"/>
      <c r="FJW1083" s="15"/>
      <c r="FJX1083" s="15"/>
      <c r="FJY1083" s="15"/>
      <c r="FJZ1083" s="15"/>
      <c r="FKA1083" s="15"/>
      <c r="FKB1083" s="15"/>
      <c r="FKC1083" s="15"/>
      <c r="FKD1083" s="15"/>
      <c r="FKE1083" s="15"/>
      <c r="FKF1083" s="15"/>
      <c r="FKG1083" s="15"/>
      <c r="FKH1083" s="15"/>
      <c r="FKI1083" s="15"/>
      <c r="FKJ1083" s="15"/>
      <c r="FKK1083" s="15"/>
      <c r="FKL1083" s="15"/>
      <c r="FKM1083" s="15"/>
      <c r="FKN1083" s="15"/>
      <c r="FKO1083" s="15"/>
      <c r="FKP1083" s="15"/>
      <c r="FKQ1083" s="15"/>
      <c r="FKR1083" s="15"/>
      <c r="FKS1083" s="15"/>
      <c r="FKT1083" s="15"/>
      <c r="FKU1083" s="15"/>
      <c r="FKV1083" s="15"/>
      <c r="FKW1083" s="15"/>
      <c r="FKX1083" s="15"/>
      <c r="FKY1083" s="15"/>
      <c r="FKZ1083" s="15"/>
      <c r="FLA1083" s="15"/>
      <c r="FLB1083" s="15"/>
      <c r="FLC1083" s="15"/>
      <c r="FLD1083" s="15"/>
      <c r="FLE1083" s="15"/>
      <c r="FLF1083" s="15"/>
      <c r="FLG1083" s="15"/>
      <c r="FLH1083" s="15"/>
      <c r="FLI1083" s="15"/>
      <c r="FLJ1083" s="15"/>
      <c r="FLK1083" s="15"/>
      <c r="FLL1083" s="15"/>
      <c r="FLM1083" s="15"/>
      <c r="FLN1083" s="15"/>
      <c r="FLO1083" s="15"/>
      <c r="FLP1083" s="15"/>
      <c r="FLQ1083" s="15"/>
      <c r="FLR1083" s="15"/>
      <c r="FLS1083" s="15"/>
      <c r="FLT1083" s="15"/>
      <c r="FLU1083" s="15"/>
      <c r="FLV1083" s="15"/>
      <c r="FLW1083" s="15"/>
      <c r="FLX1083" s="15"/>
      <c r="FLY1083" s="15"/>
      <c r="FLZ1083" s="15"/>
      <c r="FMA1083" s="15"/>
      <c r="FMB1083" s="15"/>
      <c r="FMC1083" s="15"/>
      <c r="FMD1083" s="15"/>
      <c r="FME1083" s="15"/>
      <c r="FMF1083" s="15"/>
      <c r="FMG1083" s="15"/>
      <c r="FMH1083" s="15"/>
      <c r="FMI1083" s="15"/>
      <c r="FMJ1083" s="15"/>
      <c r="FMK1083" s="15"/>
      <c r="FML1083" s="15"/>
      <c r="FMM1083" s="15"/>
      <c r="FMN1083" s="15"/>
      <c r="FMO1083" s="15"/>
      <c r="FMP1083" s="15"/>
      <c r="FMQ1083" s="15"/>
      <c r="FMR1083" s="15"/>
      <c r="FMS1083" s="15"/>
      <c r="FMT1083" s="15"/>
      <c r="FMU1083" s="15"/>
      <c r="FMV1083" s="15"/>
      <c r="FMW1083" s="15"/>
      <c r="FMX1083" s="15"/>
      <c r="FMY1083" s="15"/>
      <c r="FMZ1083" s="15"/>
      <c r="FNA1083" s="15"/>
      <c r="FNB1083" s="15"/>
      <c r="FNC1083" s="15"/>
      <c r="FND1083" s="15"/>
      <c r="FNE1083" s="15"/>
      <c r="FNF1083" s="15"/>
      <c r="FNG1083" s="15"/>
      <c r="FNH1083" s="15"/>
      <c r="FNI1083" s="15"/>
      <c r="FNJ1083" s="15"/>
      <c r="FNK1083" s="15"/>
      <c r="FNL1083" s="15"/>
      <c r="FNM1083" s="15"/>
      <c r="FNN1083" s="15"/>
      <c r="FNO1083" s="15"/>
      <c r="FNP1083" s="15"/>
      <c r="FNQ1083" s="15"/>
      <c r="FNR1083" s="15"/>
      <c r="FNS1083" s="15"/>
      <c r="FNT1083" s="15"/>
      <c r="FNU1083" s="15"/>
      <c r="FNV1083" s="15"/>
      <c r="FNW1083" s="15"/>
      <c r="FNX1083" s="15"/>
      <c r="FNY1083" s="15"/>
      <c r="FNZ1083" s="15"/>
      <c r="FOA1083" s="15"/>
      <c r="FOB1083" s="15"/>
      <c r="FOC1083" s="15"/>
      <c r="FOD1083" s="15"/>
      <c r="FOE1083" s="15"/>
      <c r="FOF1083" s="15"/>
      <c r="FOG1083" s="15"/>
      <c r="FOH1083" s="15"/>
      <c r="FOI1083" s="15"/>
      <c r="FOJ1083" s="15"/>
      <c r="FOK1083" s="15"/>
      <c r="FOL1083" s="15"/>
      <c r="FOM1083" s="15"/>
      <c r="FON1083" s="15"/>
      <c r="FOO1083" s="15"/>
      <c r="FOP1083" s="15"/>
      <c r="FOQ1083" s="15"/>
      <c r="FOR1083" s="15"/>
      <c r="FOS1083" s="15"/>
      <c r="FOT1083" s="15"/>
      <c r="FOU1083" s="15"/>
      <c r="FOV1083" s="15"/>
      <c r="FOW1083" s="15"/>
      <c r="FOX1083" s="15"/>
      <c r="FOY1083" s="15"/>
      <c r="FOZ1083" s="15"/>
      <c r="FPA1083" s="15"/>
      <c r="FPB1083" s="15"/>
      <c r="FPC1083" s="15"/>
      <c r="FPD1083" s="15"/>
      <c r="FPE1083" s="15"/>
      <c r="FPF1083" s="15"/>
      <c r="FPG1083" s="15"/>
      <c r="FPH1083" s="15"/>
      <c r="FPI1083" s="15"/>
      <c r="FPJ1083" s="15"/>
      <c r="FPK1083" s="15"/>
      <c r="FPL1083" s="15"/>
      <c r="FPM1083" s="15"/>
      <c r="FPN1083" s="15"/>
      <c r="FPO1083" s="15"/>
      <c r="FPP1083" s="15"/>
      <c r="FPQ1083" s="15"/>
      <c r="FPR1083" s="15"/>
      <c r="FPS1083" s="15"/>
      <c r="FPT1083" s="15"/>
      <c r="FPU1083" s="15"/>
      <c r="FPV1083" s="15"/>
      <c r="FPW1083" s="15"/>
      <c r="FPX1083" s="15"/>
      <c r="FPY1083" s="15"/>
      <c r="FPZ1083" s="15"/>
      <c r="FQA1083" s="15"/>
      <c r="FQB1083" s="15"/>
      <c r="FQC1083" s="15"/>
      <c r="FQD1083" s="15"/>
      <c r="FQE1083" s="15"/>
      <c r="FQF1083" s="15"/>
      <c r="FQG1083" s="15"/>
      <c r="FQH1083" s="15"/>
      <c r="FQI1083" s="15"/>
      <c r="FQJ1083" s="15"/>
      <c r="FQK1083" s="15"/>
      <c r="FQL1083" s="15"/>
      <c r="FQM1083" s="15"/>
      <c r="FQN1083" s="15"/>
      <c r="FQO1083" s="15"/>
      <c r="FQP1083" s="15"/>
      <c r="FQQ1083" s="15"/>
      <c r="FQR1083" s="15"/>
      <c r="FQS1083" s="15"/>
      <c r="FQT1083" s="15"/>
      <c r="FQU1083" s="15"/>
      <c r="FQV1083" s="15"/>
      <c r="FQW1083" s="15"/>
      <c r="FQX1083" s="15"/>
      <c r="FQY1083" s="15"/>
      <c r="FQZ1083" s="15"/>
      <c r="FRA1083" s="15"/>
      <c r="FRB1083" s="15"/>
      <c r="FRC1083" s="15"/>
      <c r="FRD1083" s="15"/>
      <c r="FRE1083" s="15"/>
      <c r="FRF1083" s="15"/>
      <c r="FRG1083" s="15"/>
      <c r="FRH1083" s="15"/>
      <c r="FRI1083" s="15"/>
      <c r="FRJ1083" s="15"/>
      <c r="FRK1083" s="15"/>
      <c r="FRL1083" s="15"/>
      <c r="FRM1083" s="15"/>
      <c r="FRN1083" s="15"/>
      <c r="FRO1083" s="15"/>
      <c r="FRP1083" s="15"/>
      <c r="FRQ1083" s="15"/>
      <c r="FRR1083" s="15"/>
      <c r="FRS1083" s="15"/>
      <c r="FRT1083" s="15"/>
      <c r="FRU1083" s="15"/>
      <c r="FRV1083" s="15"/>
      <c r="FRW1083" s="15"/>
      <c r="FRX1083" s="15"/>
      <c r="FRY1083" s="15"/>
      <c r="FRZ1083" s="15"/>
      <c r="FSA1083" s="15"/>
      <c r="FSB1083" s="15"/>
      <c r="FSC1083" s="15"/>
      <c r="FSD1083" s="15"/>
      <c r="FSE1083" s="15"/>
      <c r="FSF1083" s="15"/>
      <c r="FSG1083" s="15"/>
      <c r="FSH1083" s="15"/>
      <c r="FSI1083" s="15"/>
      <c r="FSJ1083" s="15"/>
      <c r="FSK1083" s="15"/>
      <c r="FSL1083" s="15"/>
      <c r="FSM1083" s="15"/>
      <c r="FSN1083" s="15"/>
      <c r="FSO1083" s="15"/>
      <c r="FSP1083" s="15"/>
      <c r="FSQ1083" s="15"/>
      <c r="FSR1083" s="15"/>
      <c r="FSS1083" s="15"/>
      <c r="FST1083" s="15"/>
      <c r="FSU1083" s="15"/>
      <c r="FSV1083" s="15"/>
      <c r="FSW1083" s="15"/>
      <c r="FSX1083" s="15"/>
      <c r="FSY1083" s="15"/>
      <c r="FSZ1083" s="15"/>
      <c r="FTA1083" s="15"/>
      <c r="FTB1083" s="15"/>
      <c r="FTC1083" s="15"/>
      <c r="FTD1083" s="15"/>
      <c r="FTE1083" s="15"/>
      <c r="FTF1083" s="15"/>
      <c r="FTG1083" s="15"/>
      <c r="FTH1083" s="15"/>
      <c r="FTI1083" s="15"/>
      <c r="FTJ1083" s="15"/>
      <c r="FTK1083" s="15"/>
      <c r="FTL1083" s="15"/>
      <c r="FTM1083" s="15"/>
      <c r="FTN1083" s="15"/>
      <c r="FTO1083" s="15"/>
      <c r="FTP1083" s="15"/>
      <c r="FTQ1083" s="15"/>
      <c r="FTR1083" s="15"/>
      <c r="FTS1083" s="15"/>
      <c r="FTT1083" s="15"/>
      <c r="FTU1083" s="15"/>
      <c r="FTV1083" s="15"/>
      <c r="FTW1083" s="15"/>
      <c r="FTX1083" s="15"/>
      <c r="FTY1083" s="15"/>
      <c r="FTZ1083" s="15"/>
      <c r="FUA1083" s="15"/>
      <c r="FUB1083" s="15"/>
      <c r="FUC1083" s="15"/>
      <c r="FUD1083" s="15"/>
      <c r="FUE1083" s="15"/>
      <c r="FUF1083" s="15"/>
      <c r="FUG1083" s="15"/>
      <c r="FUH1083" s="15"/>
      <c r="FUI1083" s="15"/>
      <c r="FUJ1083" s="15"/>
      <c r="FUK1083" s="15"/>
      <c r="FUL1083" s="15"/>
      <c r="FUM1083" s="15"/>
      <c r="FUN1083" s="15"/>
      <c r="FUO1083" s="15"/>
      <c r="FUP1083" s="15"/>
      <c r="FUQ1083" s="15"/>
      <c r="FUR1083" s="15"/>
      <c r="FUS1083" s="15"/>
      <c r="FUT1083" s="15"/>
      <c r="FUU1083" s="15"/>
      <c r="FUV1083" s="15"/>
      <c r="FUW1083" s="15"/>
      <c r="FUX1083" s="15"/>
      <c r="FUY1083" s="15"/>
      <c r="FUZ1083" s="15"/>
      <c r="FVA1083" s="15"/>
      <c r="FVB1083" s="15"/>
      <c r="FVC1083" s="15"/>
      <c r="FVD1083" s="15"/>
      <c r="FVE1083" s="15"/>
      <c r="FVF1083" s="15"/>
      <c r="FVG1083" s="15"/>
      <c r="FVH1083" s="15"/>
      <c r="FVI1083" s="15"/>
      <c r="FVJ1083" s="15"/>
      <c r="FVK1083" s="15"/>
      <c r="FVL1083" s="15"/>
      <c r="FVM1083" s="15"/>
      <c r="FVN1083" s="15"/>
      <c r="FVO1083" s="15"/>
      <c r="FVP1083" s="15"/>
      <c r="FVQ1083" s="15"/>
      <c r="FVR1083" s="15"/>
      <c r="FVS1083" s="15"/>
      <c r="FVT1083" s="15"/>
      <c r="FVU1083" s="15"/>
      <c r="FVV1083" s="15"/>
      <c r="FVW1083" s="15"/>
      <c r="FVX1083" s="15"/>
      <c r="FVY1083" s="15"/>
      <c r="FVZ1083" s="15"/>
      <c r="FWA1083" s="15"/>
      <c r="FWB1083" s="15"/>
      <c r="FWC1083" s="15"/>
      <c r="FWD1083" s="15"/>
      <c r="FWE1083" s="15"/>
      <c r="FWF1083" s="15"/>
      <c r="FWG1083" s="15"/>
      <c r="FWH1083" s="15"/>
      <c r="FWI1083" s="15"/>
      <c r="FWJ1083" s="15"/>
      <c r="FWK1083" s="15"/>
      <c r="FWL1083" s="15"/>
      <c r="FWM1083" s="15"/>
      <c r="FWN1083" s="15"/>
      <c r="FWO1083" s="15"/>
      <c r="FWP1083" s="15"/>
      <c r="FWQ1083" s="15"/>
      <c r="FWR1083" s="15"/>
      <c r="FWS1083" s="15"/>
      <c r="FWT1083" s="15"/>
      <c r="FWU1083" s="15"/>
      <c r="FWV1083" s="15"/>
      <c r="FWW1083" s="15"/>
      <c r="FWX1083" s="15"/>
      <c r="FWY1083" s="15"/>
      <c r="FWZ1083" s="15"/>
      <c r="FXA1083" s="15"/>
      <c r="FXB1083" s="15"/>
      <c r="FXC1083" s="15"/>
      <c r="FXD1083" s="15"/>
      <c r="FXE1083" s="15"/>
      <c r="FXF1083" s="15"/>
      <c r="FXG1083" s="15"/>
      <c r="FXH1083" s="15"/>
      <c r="FXI1083" s="15"/>
      <c r="FXJ1083" s="15"/>
      <c r="FXK1083" s="15"/>
      <c r="FXL1083" s="15"/>
      <c r="FXM1083" s="15"/>
      <c r="FXN1083" s="15"/>
      <c r="FXO1083" s="15"/>
      <c r="FXP1083" s="15"/>
      <c r="FXQ1083" s="15"/>
      <c r="FXR1083" s="15"/>
      <c r="FXS1083" s="15"/>
      <c r="FXT1083" s="15"/>
      <c r="FXU1083" s="15"/>
      <c r="FXV1083" s="15"/>
      <c r="FXW1083" s="15"/>
      <c r="FXX1083" s="15"/>
      <c r="FXY1083" s="15"/>
      <c r="FXZ1083" s="15"/>
      <c r="FYA1083" s="15"/>
      <c r="FYB1083" s="15"/>
      <c r="FYC1083" s="15"/>
      <c r="FYD1083" s="15"/>
      <c r="FYE1083" s="15"/>
      <c r="FYF1083" s="15"/>
      <c r="FYG1083" s="15"/>
      <c r="FYH1083" s="15"/>
      <c r="FYI1083" s="15"/>
      <c r="FYJ1083" s="15"/>
      <c r="FYK1083" s="15"/>
      <c r="FYL1083" s="15"/>
      <c r="FYM1083" s="15"/>
      <c r="FYN1083" s="15"/>
      <c r="FYO1083" s="15"/>
      <c r="FYP1083" s="15"/>
      <c r="FYQ1083" s="15"/>
      <c r="FYR1083" s="15"/>
      <c r="FYS1083" s="15"/>
      <c r="FYT1083" s="15"/>
      <c r="FYU1083" s="15"/>
      <c r="FYV1083" s="15"/>
      <c r="FYW1083" s="15"/>
      <c r="FYX1083" s="15"/>
      <c r="FYY1083" s="15"/>
      <c r="FYZ1083" s="15"/>
      <c r="FZA1083" s="15"/>
      <c r="FZB1083" s="15"/>
      <c r="FZC1083" s="15"/>
      <c r="FZD1083" s="15"/>
      <c r="FZE1083" s="15"/>
      <c r="FZF1083" s="15"/>
      <c r="FZG1083" s="15"/>
      <c r="FZH1083" s="15"/>
      <c r="FZI1083" s="15"/>
      <c r="FZJ1083" s="15"/>
      <c r="FZK1083" s="15"/>
      <c r="FZL1083" s="15"/>
      <c r="FZM1083" s="15"/>
      <c r="FZN1083" s="15"/>
      <c r="FZO1083" s="15"/>
      <c r="FZP1083" s="15"/>
      <c r="FZQ1083" s="15"/>
      <c r="FZR1083" s="15"/>
      <c r="FZS1083" s="15"/>
      <c r="FZT1083" s="15"/>
      <c r="FZU1083" s="15"/>
      <c r="FZV1083" s="15"/>
      <c r="FZW1083" s="15"/>
      <c r="FZX1083" s="15"/>
      <c r="FZY1083" s="15"/>
      <c r="FZZ1083" s="15"/>
      <c r="GAA1083" s="15"/>
      <c r="GAB1083" s="15"/>
      <c r="GAC1083" s="15"/>
      <c r="GAD1083" s="15"/>
      <c r="GAE1083" s="15"/>
      <c r="GAF1083" s="15"/>
      <c r="GAG1083" s="15"/>
      <c r="GAH1083" s="15"/>
      <c r="GAI1083" s="15"/>
      <c r="GAJ1083" s="15"/>
      <c r="GAK1083" s="15"/>
      <c r="GAL1083" s="15"/>
      <c r="GAM1083" s="15"/>
      <c r="GAN1083" s="15"/>
      <c r="GAO1083" s="15"/>
      <c r="GAP1083" s="15"/>
      <c r="GAQ1083" s="15"/>
      <c r="GAR1083" s="15"/>
      <c r="GAS1083" s="15"/>
      <c r="GAT1083" s="15"/>
      <c r="GAU1083" s="15"/>
      <c r="GAV1083" s="15"/>
      <c r="GAW1083" s="15"/>
      <c r="GAX1083" s="15"/>
      <c r="GAY1083" s="15"/>
      <c r="GAZ1083" s="15"/>
      <c r="GBA1083" s="15"/>
      <c r="GBB1083" s="15"/>
      <c r="GBC1083" s="15"/>
      <c r="GBD1083" s="15"/>
      <c r="GBE1083" s="15"/>
      <c r="GBF1083" s="15"/>
      <c r="GBG1083" s="15"/>
      <c r="GBH1083" s="15"/>
      <c r="GBI1083" s="15"/>
      <c r="GBJ1083" s="15"/>
      <c r="GBK1083" s="15"/>
      <c r="GBL1083" s="15"/>
      <c r="GBM1083" s="15"/>
      <c r="GBN1083" s="15"/>
      <c r="GBO1083" s="15"/>
      <c r="GBP1083" s="15"/>
      <c r="GBQ1083" s="15"/>
      <c r="GBR1083" s="15"/>
      <c r="GBS1083" s="15"/>
      <c r="GBT1083" s="15"/>
      <c r="GBU1083" s="15"/>
      <c r="GBV1083" s="15"/>
      <c r="GBW1083" s="15"/>
      <c r="GBX1083" s="15"/>
      <c r="GBY1083" s="15"/>
      <c r="GBZ1083" s="15"/>
      <c r="GCA1083" s="15"/>
      <c r="GCB1083" s="15"/>
      <c r="GCC1083" s="15"/>
      <c r="GCD1083" s="15"/>
      <c r="GCE1083" s="15"/>
      <c r="GCF1083" s="15"/>
      <c r="GCG1083" s="15"/>
      <c r="GCH1083" s="15"/>
      <c r="GCI1083" s="15"/>
      <c r="GCJ1083" s="15"/>
      <c r="GCK1083" s="15"/>
      <c r="GCL1083" s="15"/>
      <c r="GCM1083" s="15"/>
      <c r="GCN1083" s="15"/>
      <c r="GCO1083" s="15"/>
      <c r="GCP1083" s="15"/>
      <c r="GCQ1083" s="15"/>
      <c r="GCR1083" s="15"/>
      <c r="GCS1083" s="15"/>
      <c r="GCT1083" s="15"/>
      <c r="GCU1083" s="15"/>
      <c r="GCV1083" s="15"/>
      <c r="GCW1083" s="15"/>
      <c r="GCX1083" s="15"/>
      <c r="GCY1083" s="15"/>
      <c r="GCZ1083" s="15"/>
      <c r="GDA1083" s="15"/>
      <c r="GDB1083" s="15"/>
      <c r="GDC1083" s="15"/>
      <c r="GDD1083" s="15"/>
      <c r="GDE1083" s="15"/>
      <c r="GDF1083" s="15"/>
      <c r="GDG1083" s="15"/>
      <c r="GDH1083" s="15"/>
      <c r="GDI1083" s="15"/>
      <c r="GDJ1083" s="15"/>
      <c r="GDK1083" s="15"/>
      <c r="GDL1083" s="15"/>
      <c r="GDM1083" s="15"/>
      <c r="GDN1083" s="15"/>
      <c r="GDO1083" s="15"/>
      <c r="GDP1083" s="15"/>
      <c r="GDQ1083" s="15"/>
      <c r="GDR1083" s="15"/>
      <c r="GDS1083" s="15"/>
      <c r="GDT1083" s="15"/>
      <c r="GDU1083" s="15"/>
      <c r="GDV1083" s="15"/>
      <c r="GDW1083" s="15"/>
      <c r="GDX1083" s="15"/>
      <c r="GDY1083" s="15"/>
      <c r="GDZ1083" s="15"/>
      <c r="GEA1083" s="15"/>
      <c r="GEB1083" s="15"/>
      <c r="GEC1083" s="15"/>
      <c r="GED1083" s="15"/>
      <c r="GEE1083" s="15"/>
      <c r="GEF1083" s="15"/>
      <c r="GEG1083" s="15"/>
      <c r="GEH1083" s="15"/>
      <c r="GEI1083" s="15"/>
      <c r="GEJ1083" s="15"/>
      <c r="GEK1083" s="15"/>
      <c r="GEL1083" s="15"/>
      <c r="GEM1083" s="15"/>
      <c r="GEN1083" s="15"/>
      <c r="GEO1083" s="15"/>
      <c r="GEP1083" s="15"/>
      <c r="GEQ1083" s="15"/>
      <c r="GER1083" s="15"/>
      <c r="GES1083" s="15"/>
      <c r="GET1083" s="15"/>
      <c r="GEU1083" s="15"/>
      <c r="GEV1083" s="15"/>
      <c r="GEW1083" s="15"/>
      <c r="GEX1083" s="15"/>
      <c r="GEY1083" s="15"/>
      <c r="GEZ1083" s="15"/>
      <c r="GFA1083" s="15"/>
      <c r="GFB1083" s="15"/>
      <c r="GFC1083" s="15"/>
      <c r="GFD1083" s="15"/>
      <c r="GFE1083" s="15"/>
      <c r="GFF1083" s="15"/>
      <c r="GFG1083" s="15"/>
      <c r="GFH1083" s="15"/>
      <c r="GFI1083" s="15"/>
      <c r="GFJ1083" s="15"/>
      <c r="GFK1083" s="15"/>
      <c r="GFL1083" s="15"/>
      <c r="GFM1083" s="15"/>
      <c r="GFN1083" s="15"/>
      <c r="GFO1083" s="15"/>
      <c r="GFP1083" s="15"/>
      <c r="GFQ1083" s="15"/>
      <c r="GFR1083" s="15"/>
      <c r="GFS1083" s="15"/>
      <c r="GFT1083" s="15"/>
      <c r="GFU1083" s="15"/>
      <c r="GFV1083" s="15"/>
      <c r="GFW1083" s="15"/>
      <c r="GFX1083" s="15"/>
      <c r="GFY1083" s="15"/>
      <c r="GFZ1083" s="15"/>
      <c r="GGA1083" s="15"/>
      <c r="GGB1083" s="15"/>
      <c r="GGC1083" s="15"/>
      <c r="GGD1083" s="15"/>
      <c r="GGE1083" s="15"/>
      <c r="GGF1083" s="15"/>
      <c r="GGG1083" s="15"/>
      <c r="GGH1083" s="15"/>
      <c r="GGI1083" s="15"/>
      <c r="GGJ1083" s="15"/>
      <c r="GGK1083" s="15"/>
      <c r="GGL1083" s="15"/>
      <c r="GGM1083" s="15"/>
      <c r="GGN1083" s="15"/>
      <c r="GGO1083" s="15"/>
      <c r="GGP1083" s="15"/>
      <c r="GGQ1083" s="15"/>
      <c r="GGR1083" s="15"/>
      <c r="GGS1083" s="15"/>
      <c r="GGT1083" s="15"/>
      <c r="GGU1083" s="15"/>
      <c r="GGV1083" s="15"/>
      <c r="GGW1083" s="15"/>
      <c r="GGX1083" s="15"/>
      <c r="GGY1083" s="15"/>
      <c r="GGZ1083" s="15"/>
      <c r="GHA1083" s="15"/>
      <c r="GHB1083" s="15"/>
      <c r="GHC1083" s="15"/>
      <c r="GHD1083" s="15"/>
      <c r="GHE1083" s="15"/>
      <c r="GHF1083" s="15"/>
      <c r="GHG1083" s="15"/>
      <c r="GHH1083" s="15"/>
      <c r="GHI1083" s="15"/>
      <c r="GHJ1083" s="15"/>
      <c r="GHK1083" s="15"/>
      <c r="GHL1083" s="15"/>
      <c r="GHM1083" s="15"/>
      <c r="GHN1083" s="15"/>
      <c r="GHO1083" s="15"/>
      <c r="GHP1083" s="15"/>
      <c r="GHQ1083" s="15"/>
      <c r="GHR1083" s="15"/>
      <c r="GHS1083" s="15"/>
      <c r="GHT1083" s="15"/>
      <c r="GHU1083" s="15"/>
      <c r="GHV1083" s="15"/>
      <c r="GHW1083" s="15"/>
      <c r="GHX1083" s="15"/>
      <c r="GHY1083" s="15"/>
      <c r="GHZ1083" s="15"/>
      <c r="GIA1083" s="15"/>
      <c r="GIB1083" s="15"/>
      <c r="GIC1083" s="15"/>
      <c r="GID1083" s="15"/>
      <c r="GIE1083" s="15"/>
      <c r="GIF1083" s="15"/>
      <c r="GIG1083" s="15"/>
      <c r="GIH1083" s="15"/>
      <c r="GII1083" s="15"/>
      <c r="GIJ1083" s="15"/>
      <c r="GIK1083" s="15"/>
      <c r="GIL1083" s="15"/>
      <c r="GIM1083" s="15"/>
      <c r="GIN1083" s="15"/>
      <c r="GIO1083" s="15"/>
      <c r="GIP1083" s="15"/>
      <c r="GIQ1083" s="15"/>
      <c r="GIR1083" s="15"/>
      <c r="GIS1083" s="15"/>
      <c r="GIT1083" s="15"/>
      <c r="GIU1083" s="15"/>
      <c r="GIV1083" s="15"/>
      <c r="GIW1083" s="15"/>
      <c r="GIX1083" s="15"/>
      <c r="GIY1083" s="15"/>
      <c r="GIZ1083" s="15"/>
      <c r="GJA1083" s="15"/>
      <c r="GJB1083" s="15"/>
      <c r="GJC1083" s="15"/>
      <c r="GJD1083" s="15"/>
      <c r="GJE1083" s="15"/>
      <c r="GJF1083" s="15"/>
      <c r="GJG1083" s="15"/>
      <c r="GJH1083" s="15"/>
      <c r="GJI1083" s="15"/>
      <c r="GJJ1083" s="15"/>
      <c r="GJK1083" s="15"/>
      <c r="GJL1083" s="15"/>
      <c r="GJM1083" s="15"/>
      <c r="GJN1083" s="15"/>
      <c r="GJO1083" s="15"/>
      <c r="GJP1083" s="15"/>
      <c r="GJQ1083" s="15"/>
      <c r="GJR1083" s="15"/>
      <c r="GJS1083" s="15"/>
      <c r="GJT1083" s="15"/>
      <c r="GJU1083" s="15"/>
      <c r="GJV1083" s="15"/>
      <c r="GJW1083" s="15"/>
      <c r="GJX1083" s="15"/>
      <c r="GJY1083" s="15"/>
      <c r="GJZ1083" s="15"/>
      <c r="GKA1083" s="15"/>
      <c r="GKB1083" s="15"/>
      <c r="GKC1083" s="15"/>
      <c r="GKD1083" s="15"/>
      <c r="GKE1083" s="15"/>
      <c r="GKF1083" s="15"/>
      <c r="GKG1083" s="15"/>
      <c r="GKH1083" s="15"/>
      <c r="GKI1083" s="15"/>
      <c r="GKJ1083" s="15"/>
      <c r="GKK1083" s="15"/>
      <c r="GKL1083" s="15"/>
      <c r="GKM1083" s="15"/>
      <c r="GKN1083" s="15"/>
      <c r="GKO1083" s="15"/>
      <c r="GKP1083" s="15"/>
      <c r="GKQ1083" s="15"/>
      <c r="GKR1083" s="15"/>
      <c r="GKS1083" s="15"/>
      <c r="GKT1083" s="15"/>
      <c r="GKU1083" s="15"/>
      <c r="GKV1083" s="15"/>
      <c r="GKW1083" s="15"/>
      <c r="GKX1083" s="15"/>
      <c r="GKY1083" s="15"/>
      <c r="GKZ1083" s="15"/>
      <c r="GLA1083" s="15"/>
      <c r="GLB1083" s="15"/>
      <c r="GLC1083" s="15"/>
      <c r="GLD1083" s="15"/>
      <c r="GLE1083" s="15"/>
      <c r="GLF1083" s="15"/>
      <c r="GLG1083" s="15"/>
      <c r="GLH1083" s="15"/>
      <c r="GLI1083" s="15"/>
      <c r="GLJ1083" s="15"/>
      <c r="GLK1083" s="15"/>
      <c r="GLL1083" s="15"/>
      <c r="GLM1083" s="15"/>
      <c r="GLN1083" s="15"/>
      <c r="GLO1083" s="15"/>
      <c r="GLP1083" s="15"/>
      <c r="GLQ1083" s="15"/>
      <c r="GLR1083" s="15"/>
      <c r="GLS1083" s="15"/>
      <c r="GLT1083" s="15"/>
      <c r="GLU1083" s="15"/>
      <c r="GLV1083" s="15"/>
      <c r="GLW1083" s="15"/>
      <c r="GLX1083" s="15"/>
      <c r="GLY1083" s="15"/>
      <c r="GLZ1083" s="15"/>
      <c r="GMA1083" s="15"/>
      <c r="GMB1083" s="15"/>
      <c r="GMC1083" s="15"/>
      <c r="GMD1083" s="15"/>
      <c r="GME1083" s="15"/>
      <c r="GMF1083" s="15"/>
      <c r="GMG1083" s="15"/>
      <c r="GMH1083" s="15"/>
      <c r="GMI1083" s="15"/>
      <c r="GMJ1083" s="15"/>
      <c r="GMK1083" s="15"/>
      <c r="GML1083" s="15"/>
      <c r="GMM1083" s="15"/>
      <c r="GMN1083" s="15"/>
      <c r="GMO1083" s="15"/>
      <c r="GMP1083" s="15"/>
      <c r="GMQ1083" s="15"/>
      <c r="GMR1083" s="15"/>
      <c r="GMS1083" s="15"/>
      <c r="GMT1083" s="15"/>
      <c r="GMU1083" s="15"/>
      <c r="GMV1083" s="15"/>
      <c r="GMW1083" s="15"/>
      <c r="GMX1083" s="15"/>
      <c r="GMY1083" s="15"/>
      <c r="GMZ1083" s="15"/>
      <c r="GNA1083" s="15"/>
      <c r="GNB1083" s="15"/>
      <c r="GNC1083" s="15"/>
      <c r="GND1083" s="15"/>
      <c r="GNE1083" s="15"/>
      <c r="GNF1083" s="15"/>
      <c r="GNG1083" s="15"/>
      <c r="GNH1083" s="15"/>
      <c r="GNI1083" s="15"/>
      <c r="GNJ1083" s="15"/>
      <c r="GNK1083" s="15"/>
      <c r="GNL1083" s="15"/>
      <c r="GNM1083" s="15"/>
      <c r="GNN1083" s="15"/>
      <c r="GNO1083" s="15"/>
      <c r="GNP1083" s="15"/>
      <c r="GNQ1083" s="15"/>
      <c r="GNR1083" s="15"/>
      <c r="GNS1083" s="15"/>
      <c r="GNT1083" s="15"/>
      <c r="GNU1083" s="15"/>
      <c r="GNV1083" s="15"/>
      <c r="GNW1083" s="15"/>
      <c r="GNX1083" s="15"/>
      <c r="GNY1083" s="15"/>
      <c r="GNZ1083" s="15"/>
      <c r="GOA1083" s="15"/>
      <c r="GOB1083" s="15"/>
      <c r="GOC1083" s="15"/>
      <c r="GOD1083" s="15"/>
      <c r="GOE1083" s="15"/>
      <c r="GOF1083" s="15"/>
      <c r="GOG1083" s="15"/>
      <c r="GOH1083" s="15"/>
      <c r="GOI1083" s="15"/>
      <c r="GOJ1083" s="15"/>
      <c r="GOK1083" s="15"/>
      <c r="GOL1083" s="15"/>
      <c r="GOM1083" s="15"/>
      <c r="GON1083" s="15"/>
      <c r="GOO1083" s="15"/>
      <c r="GOP1083" s="15"/>
      <c r="GOQ1083" s="15"/>
      <c r="GOR1083" s="15"/>
      <c r="GOS1083" s="15"/>
      <c r="GOT1083" s="15"/>
      <c r="GOU1083" s="15"/>
      <c r="GOV1083" s="15"/>
      <c r="GOW1083" s="15"/>
      <c r="GOX1083" s="15"/>
      <c r="GOY1083" s="15"/>
      <c r="GOZ1083" s="15"/>
      <c r="GPA1083" s="15"/>
      <c r="GPB1083" s="15"/>
      <c r="GPC1083" s="15"/>
      <c r="GPD1083" s="15"/>
      <c r="GPE1083" s="15"/>
      <c r="GPF1083" s="15"/>
      <c r="GPG1083" s="15"/>
      <c r="GPH1083" s="15"/>
      <c r="GPI1083" s="15"/>
      <c r="GPJ1083" s="15"/>
      <c r="GPK1083" s="15"/>
      <c r="GPL1083" s="15"/>
      <c r="GPM1083" s="15"/>
      <c r="GPN1083" s="15"/>
      <c r="GPO1083" s="15"/>
      <c r="GPP1083" s="15"/>
      <c r="GPQ1083" s="15"/>
      <c r="GPR1083" s="15"/>
      <c r="GPS1083" s="15"/>
      <c r="GPT1083" s="15"/>
      <c r="GPU1083" s="15"/>
      <c r="GPV1083" s="15"/>
      <c r="GPW1083" s="15"/>
      <c r="GPX1083" s="15"/>
      <c r="GPY1083" s="15"/>
      <c r="GPZ1083" s="15"/>
      <c r="GQA1083" s="15"/>
      <c r="GQB1083" s="15"/>
      <c r="GQC1083" s="15"/>
      <c r="GQD1083" s="15"/>
      <c r="GQE1083" s="15"/>
      <c r="GQF1083" s="15"/>
      <c r="GQG1083" s="15"/>
      <c r="GQH1083" s="15"/>
      <c r="GQI1083" s="15"/>
      <c r="GQJ1083" s="15"/>
      <c r="GQK1083" s="15"/>
      <c r="GQL1083" s="15"/>
      <c r="GQM1083" s="15"/>
      <c r="GQN1083" s="15"/>
      <c r="GQO1083" s="15"/>
      <c r="GQP1083" s="15"/>
      <c r="GQQ1083" s="15"/>
      <c r="GQR1083" s="15"/>
      <c r="GQS1083" s="15"/>
      <c r="GQT1083" s="15"/>
      <c r="GQU1083" s="15"/>
      <c r="GQV1083" s="15"/>
      <c r="GQW1083" s="15"/>
      <c r="GQX1083" s="15"/>
      <c r="GQY1083" s="15"/>
      <c r="GQZ1083" s="15"/>
      <c r="GRA1083" s="15"/>
      <c r="GRB1083" s="15"/>
      <c r="GRC1083" s="15"/>
      <c r="GRD1083" s="15"/>
      <c r="GRE1083" s="15"/>
      <c r="GRF1083" s="15"/>
      <c r="GRG1083" s="15"/>
      <c r="GRH1083" s="15"/>
      <c r="GRI1083" s="15"/>
      <c r="GRJ1083" s="15"/>
      <c r="GRK1083" s="15"/>
      <c r="GRL1083" s="15"/>
      <c r="GRM1083" s="15"/>
      <c r="GRN1083" s="15"/>
      <c r="GRO1083" s="15"/>
      <c r="GRP1083" s="15"/>
      <c r="GRQ1083" s="15"/>
      <c r="GRR1083" s="15"/>
      <c r="GRS1083" s="15"/>
      <c r="GRT1083" s="15"/>
      <c r="GRU1083" s="15"/>
      <c r="GRV1083" s="15"/>
      <c r="GRW1083" s="15"/>
      <c r="GRX1083" s="15"/>
      <c r="GRY1083" s="15"/>
      <c r="GRZ1083" s="15"/>
      <c r="GSA1083" s="15"/>
      <c r="GSB1083" s="15"/>
      <c r="GSC1083" s="15"/>
      <c r="GSD1083" s="15"/>
      <c r="GSE1083" s="15"/>
      <c r="GSF1083" s="15"/>
      <c r="GSG1083" s="15"/>
      <c r="GSH1083" s="15"/>
      <c r="GSI1083" s="15"/>
      <c r="GSJ1083" s="15"/>
      <c r="GSK1083" s="15"/>
      <c r="GSL1083" s="15"/>
      <c r="GSM1083" s="15"/>
      <c r="GSN1083" s="15"/>
      <c r="GSO1083" s="15"/>
      <c r="GSP1083" s="15"/>
      <c r="GSQ1083" s="15"/>
      <c r="GSR1083" s="15"/>
      <c r="GSS1083" s="15"/>
      <c r="GST1083" s="15"/>
      <c r="GSU1083" s="15"/>
      <c r="GSV1083" s="15"/>
      <c r="GSW1083" s="15"/>
      <c r="GSX1083" s="15"/>
      <c r="GSY1083" s="15"/>
      <c r="GSZ1083" s="15"/>
      <c r="GTA1083" s="15"/>
      <c r="GTB1083" s="15"/>
      <c r="GTC1083" s="15"/>
      <c r="GTD1083" s="15"/>
      <c r="GTE1083" s="15"/>
      <c r="GTF1083" s="15"/>
      <c r="GTG1083" s="15"/>
      <c r="GTH1083" s="15"/>
      <c r="GTI1083" s="15"/>
      <c r="GTJ1083" s="15"/>
      <c r="GTK1083" s="15"/>
      <c r="GTL1083" s="15"/>
      <c r="GTM1083" s="15"/>
      <c r="GTN1083" s="15"/>
      <c r="GTO1083" s="15"/>
      <c r="GTP1083" s="15"/>
      <c r="GTQ1083" s="15"/>
      <c r="GTR1083" s="15"/>
      <c r="GTS1083" s="15"/>
      <c r="GTT1083" s="15"/>
      <c r="GTU1083" s="15"/>
      <c r="GTV1083" s="15"/>
      <c r="GTW1083" s="15"/>
      <c r="GTX1083" s="15"/>
      <c r="GTY1083" s="15"/>
      <c r="GTZ1083" s="15"/>
      <c r="GUA1083" s="15"/>
      <c r="GUB1083" s="15"/>
      <c r="GUC1083" s="15"/>
      <c r="GUD1083" s="15"/>
      <c r="GUE1083" s="15"/>
      <c r="GUF1083" s="15"/>
      <c r="GUG1083" s="15"/>
      <c r="GUH1083" s="15"/>
      <c r="GUI1083" s="15"/>
      <c r="GUJ1083" s="15"/>
      <c r="GUK1083" s="15"/>
      <c r="GUL1083" s="15"/>
      <c r="GUM1083" s="15"/>
      <c r="GUN1083" s="15"/>
      <c r="GUO1083" s="15"/>
      <c r="GUP1083" s="15"/>
      <c r="GUQ1083" s="15"/>
      <c r="GUR1083" s="15"/>
      <c r="GUS1083" s="15"/>
      <c r="GUT1083" s="15"/>
      <c r="GUU1083" s="15"/>
      <c r="GUV1083" s="15"/>
      <c r="GUW1083" s="15"/>
      <c r="GUX1083" s="15"/>
      <c r="GUY1083" s="15"/>
      <c r="GUZ1083" s="15"/>
      <c r="GVA1083" s="15"/>
      <c r="GVB1083" s="15"/>
      <c r="GVC1083" s="15"/>
      <c r="GVD1083" s="15"/>
      <c r="GVE1083" s="15"/>
      <c r="GVF1083" s="15"/>
      <c r="GVG1083" s="15"/>
      <c r="GVH1083" s="15"/>
      <c r="GVI1083" s="15"/>
      <c r="GVJ1083" s="15"/>
      <c r="GVK1083" s="15"/>
      <c r="GVL1083" s="15"/>
      <c r="GVM1083" s="15"/>
      <c r="GVN1083" s="15"/>
      <c r="GVO1083" s="15"/>
      <c r="GVP1083" s="15"/>
      <c r="GVQ1083" s="15"/>
      <c r="GVR1083" s="15"/>
      <c r="GVS1083" s="15"/>
      <c r="GVT1083" s="15"/>
      <c r="GVU1083" s="15"/>
      <c r="GVV1083" s="15"/>
      <c r="GVW1083" s="15"/>
      <c r="GVX1083" s="15"/>
      <c r="GVY1083" s="15"/>
      <c r="GVZ1083" s="15"/>
      <c r="GWA1083" s="15"/>
      <c r="GWB1083" s="15"/>
      <c r="GWC1083" s="15"/>
      <c r="GWD1083" s="15"/>
      <c r="GWE1083" s="15"/>
      <c r="GWF1083" s="15"/>
      <c r="GWG1083" s="15"/>
      <c r="GWH1083" s="15"/>
      <c r="GWI1083" s="15"/>
      <c r="GWJ1083" s="15"/>
      <c r="GWK1083" s="15"/>
      <c r="GWL1083" s="15"/>
      <c r="GWM1083" s="15"/>
      <c r="GWN1083" s="15"/>
      <c r="GWO1083" s="15"/>
      <c r="GWP1083" s="15"/>
      <c r="GWQ1083" s="15"/>
      <c r="GWR1083" s="15"/>
      <c r="GWS1083" s="15"/>
      <c r="GWT1083" s="15"/>
      <c r="GWU1083" s="15"/>
      <c r="GWV1083" s="15"/>
      <c r="GWW1083" s="15"/>
      <c r="GWX1083" s="15"/>
      <c r="GWY1083" s="15"/>
      <c r="GWZ1083" s="15"/>
      <c r="GXA1083" s="15"/>
      <c r="GXB1083" s="15"/>
      <c r="GXC1083" s="15"/>
      <c r="GXD1083" s="15"/>
      <c r="GXE1083" s="15"/>
      <c r="GXF1083" s="15"/>
      <c r="GXG1083" s="15"/>
      <c r="GXH1083" s="15"/>
      <c r="GXI1083" s="15"/>
      <c r="GXJ1083" s="15"/>
      <c r="GXK1083" s="15"/>
      <c r="GXL1083" s="15"/>
      <c r="GXM1083" s="15"/>
      <c r="GXN1083" s="15"/>
      <c r="GXO1083" s="15"/>
      <c r="GXP1083" s="15"/>
      <c r="GXQ1083" s="15"/>
      <c r="GXR1083" s="15"/>
      <c r="GXS1083" s="15"/>
      <c r="GXT1083" s="15"/>
      <c r="GXU1083" s="15"/>
      <c r="GXV1083" s="15"/>
      <c r="GXW1083" s="15"/>
      <c r="GXX1083" s="15"/>
      <c r="GXY1083" s="15"/>
      <c r="GXZ1083" s="15"/>
      <c r="GYA1083" s="15"/>
      <c r="GYB1083" s="15"/>
      <c r="GYC1083" s="15"/>
      <c r="GYD1083" s="15"/>
      <c r="GYE1083" s="15"/>
      <c r="GYF1083" s="15"/>
      <c r="GYG1083" s="15"/>
      <c r="GYH1083" s="15"/>
      <c r="GYI1083" s="15"/>
      <c r="GYJ1083" s="15"/>
      <c r="GYK1083" s="15"/>
      <c r="GYL1083" s="15"/>
      <c r="GYM1083" s="15"/>
      <c r="GYN1083" s="15"/>
      <c r="GYO1083" s="15"/>
      <c r="GYP1083" s="15"/>
      <c r="GYQ1083" s="15"/>
      <c r="GYR1083" s="15"/>
      <c r="GYS1083" s="15"/>
      <c r="GYT1083" s="15"/>
      <c r="GYU1083" s="15"/>
      <c r="GYV1083" s="15"/>
      <c r="GYW1083" s="15"/>
      <c r="GYX1083" s="15"/>
      <c r="GYY1083" s="15"/>
      <c r="GYZ1083" s="15"/>
      <c r="GZA1083" s="15"/>
      <c r="GZB1083" s="15"/>
      <c r="GZC1083" s="15"/>
      <c r="GZD1083" s="15"/>
      <c r="GZE1083" s="15"/>
      <c r="GZF1083" s="15"/>
      <c r="GZG1083" s="15"/>
      <c r="GZH1083" s="15"/>
      <c r="GZI1083" s="15"/>
      <c r="GZJ1083" s="15"/>
      <c r="GZK1083" s="15"/>
      <c r="GZL1083" s="15"/>
      <c r="GZM1083" s="15"/>
      <c r="GZN1083" s="15"/>
      <c r="GZO1083" s="15"/>
      <c r="GZP1083" s="15"/>
      <c r="GZQ1083" s="15"/>
      <c r="GZR1083" s="15"/>
      <c r="GZS1083" s="15"/>
      <c r="GZT1083" s="15"/>
      <c r="GZU1083" s="15"/>
      <c r="GZV1083" s="15"/>
      <c r="GZW1083" s="15"/>
      <c r="GZX1083" s="15"/>
      <c r="GZY1083" s="15"/>
      <c r="GZZ1083" s="15"/>
      <c r="HAA1083" s="15"/>
      <c r="HAB1083" s="15"/>
      <c r="HAC1083" s="15"/>
      <c r="HAD1083" s="15"/>
      <c r="HAE1083" s="15"/>
      <c r="HAF1083" s="15"/>
      <c r="HAG1083" s="15"/>
      <c r="HAH1083" s="15"/>
      <c r="HAI1083" s="15"/>
      <c r="HAJ1083" s="15"/>
      <c r="HAK1083" s="15"/>
      <c r="HAL1083" s="15"/>
      <c r="HAM1083" s="15"/>
      <c r="HAN1083" s="15"/>
      <c r="HAO1083" s="15"/>
      <c r="HAP1083" s="15"/>
      <c r="HAQ1083" s="15"/>
      <c r="HAR1083" s="15"/>
      <c r="HAS1083" s="15"/>
      <c r="HAT1083" s="15"/>
      <c r="HAU1083" s="15"/>
      <c r="HAV1083" s="15"/>
      <c r="HAW1083" s="15"/>
      <c r="HAX1083" s="15"/>
      <c r="HAY1083" s="15"/>
      <c r="HAZ1083" s="15"/>
      <c r="HBA1083" s="15"/>
      <c r="HBB1083" s="15"/>
      <c r="HBC1083" s="15"/>
      <c r="HBD1083" s="15"/>
      <c r="HBE1083" s="15"/>
      <c r="HBF1083" s="15"/>
      <c r="HBG1083" s="15"/>
      <c r="HBH1083" s="15"/>
      <c r="HBI1083" s="15"/>
      <c r="HBJ1083" s="15"/>
      <c r="HBK1083" s="15"/>
      <c r="HBL1083" s="15"/>
      <c r="HBM1083" s="15"/>
      <c r="HBN1083" s="15"/>
      <c r="HBO1083" s="15"/>
      <c r="HBP1083" s="15"/>
      <c r="HBQ1083" s="15"/>
      <c r="HBR1083" s="15"/>
      <c r="HBS1083" s="15"/>
      <c r="HBT1083" s="15"/>
      <c r="HBU1083" s="15"/>
      <c r="HBV1083" s="15"/>
      <c r="HBW1083" s="15"/>
      <c r="HBX1083" s="15"/>
      <c r="HBY1083" s="15"/>
      <c r="HBZ1083" s="15"/>
      <c r="HCA1083" s="15"/>
      <c r="HCB1083" s="15"/>
      <c r="HCC1083" s="15"/>
      <c r="HCD1083" s="15"/>
      <c r="HCE1083" s="15"/>
      <c r="HCF1083" s="15"/>
      <c r="HCG1083" s="15"/>
      <c r="HCH1083" s="15"/>
      <c r="HCI1083" s="15"/>
      <c r="HCJ1083" s="15"/>
      <c r="HCK1083" s="15"/>
      <c r="HCL1083" s="15"/>
      <c r="HCM1083" s="15"/>
      <c r="HCN1083" s="15"/>
      <c r="HCO1083" s="15"/>
      <c r="HCP1083" s="15"/>
      <c r="HCQ1083" s="15"/>
      <c r="HCR1083" s="15"/>
      <c r="HCS1083" s="15"/>
      <c r="HCT1083" s="15"/>
      <c r="HCU1083" s="15"/>
      <c r="HCV1083" s="15"/>
      <c r="HCW1083" s="15"/>
      <c r="HCX1083" s="15"/>
      <c r="HCY1083" s="15"/>
      <c r="HCZ1083" s="15"/>
      <c r="HDA1083" s="15"/>
      <c r="HDB1083" s="15"/>
      <c r="HDC1083" s="15"/>
      <c r="HDD1083" s="15"/>
      <c r="HDE1083" s="15"/>
      <c r="HDF1083" s="15"/>
      <c r="HDG1083" s="15"/>
      <c r="HDH1083" s="15"/>
      <c r="HDI1083" s="15"/>
      <c r="HDJ1083" s="15"/>
      <c r="HDK1083" s="15"/>
      <c r="HDL1083" s="15"/>
      <c r="HDM1083" s="15"/>
      <c r="HDN1083" s="15"/>
      <c r="HDO1083" s="15"/>
      <c r="HDP1083" s="15"/>
      <c r="HDQ1083" s="15"/>
      <c r="HDR1083" s="15"/>
      <c r="HDS1083" s="15"/>
      <c r="HDT1083" s="15"/>
      <c r="HDU1083" s="15"/>
      <c r="HDV1083" s="15"/>
      <c r="HDW1083" s="15"/>
      <c r="HDX1083" s="15"/>
      <c r="HDY1083" s="15"/>
      <c r="HDZ1083" s="15"/>
      <c r="HEA1083" s="15"/>
      <c r="HEB1083" s="15"/>
      <c r="HEC1083" s="15"/>
      <c r="HED1083" s="15"/>
      <c r="HEE1083" s="15"/>
      <c r="HEF1083" s="15"/>
      <c r="HEG1083" s="15"/>
      <c r="HEH1083" s="15"/>
      <c r="HEI1083" s="15"/>
      <c r="HEJ1083" s="15"/>
      <c r="HEK1083" s="15"/>
      <c r="HEL1083" s="15"/>
      <c r="HEM1083" s="15"/>
      <c r="HEN1083" s="15"/>
      <c r="HEO1083" s="15"/>
      <c r="HEP1083" s="15"/>
      <c r="HEQ1083" s="15"/>
      <c r="HER1083" s="15"/>
      <c r="HES1083" s="15"/>
      <c r="HET1083" s="15"/>
      <c r="HEU1083" s="15"/>
      <c r="HEV1083" s="15"/>
      <c r="HEW1083" s="15"/>
      <c r="HEX1083" s="15"/>
      <c r="HEY1083" s="15"/>
      <c r="HEZ1083" s="15"/>
      <c r="HFA1083" s="15"/>
      <c r="HFB1083" s="15"/>
      <c r="HFC1083" s="15"/>
      <c r="HFD1083" s="15"/>
      <c r="HFE1083" s="15"/>
      <c r="HFF1083" s="15"/>
      <c r="HFG1083" s="15"/>
      <c r="HFH1083" s="15"/>
      <c r="HFI1083" s="15"/>
      <c r="HFJ1083" s="15"/>
      <c r="HFK1083" s="15"/>
      <c r="HFL1083" s="15"/>
      <c r="HFM1083" s="15"/>
      <c r="HFN1083" s="15"/>
      <c r="HFO1083" s="15"/>
      <c r="HFP1083" s="15"/>
      <c r="HFQ1083" s="15"/>
      <c r="HFR1083" s="15"/>
      <c r="HFS1083" s="15"/>
      <c r="HFT1083" s="15"/>
      <c r="HFU1083" s="15"/>
      <c r="HFV1083" s="15"/>
      <c r="HFW1083" s="15"/>
      <c r="HFX1083" s="15"/>
      <c r="HFY1083" s="15"/>
      <c r="HFZ1083" s="15"/>
      <c r="HGA1083" s="15"/>
      <c r="HGB1083" s="15"/>
      <c r="HGC1083" s="15"/>
      <c r="HGD1083" s="15"/>
      <c r="HGE1083" s="15"/>
      <c r="HGF1083" s="15"/>
      <c r="HGG1083" s="15"/>
      <c r="HGH1083" s="15"/>
      <c r="HGI1083" s="15"/>
      <c r="HGJ1083" s="15"/>
      <c r="HGK1083" s="15"/>
      <c r="HGL1083" s="15"/>
      <c r="HGM1083" s="15"/>
      <c r="HGN1083" s="15"/>
      <c r="HGO1083" s="15"/>
      <c r="HGP1083" s="15"/>
      <c r="HGQ1083" s="15"/>
      <c r="HGR1083" s="15"/>
      <c r="HGS1083" s="15"/>
      <c r="HGT1083" s="15"/>
      <c r="HGU1083" s="15"/>
      <c r="HGV1083" s="15"/>
      <c r="HGW1083" s="15"/>
      <c r="HGX1083" s="15"/>
      <c r="HGY1083" s="15"/>
      <c r="HGZ1083" s="15"/>
      <c r="HHA1083" s="15"/>
      <c r="HHB1083" s="15"/>
      <c r="HHC1083" s="15"/>
      <c r="HHD1083" s="15"/>
      <c r="HHE1083" s="15"/>
      <c r="HHF1083" s="15"/>
      <c r="HHG1083" s="15"/>
      <c r="HHH1083" s="15"/>
      <c r="HHI1083" s="15"/>
      <c r="HHJ1083" s="15"/>
      <c r="HHK1083" s="15"/>
      <c r="HHL1083" s="15"/>
      <c r="HHM1083" s="15"/>
      <c r="HHN1083" s="15"/>
      <c r="HHO1083" s="15"/>
      <c r="HHP1083" s="15"/>
      <c r="HHQ1083" s="15"/>
      <c r="HHR1083" s="15"/>
      <c r="HHS1083" s="15"/>
      <c r="HHT1083" s="15"/>
      <c r="HHU1083" s="15"/>
      <c r="HHV1083" s="15"/>
      <c r="HHW1083" s="15"/>
      <c r="HHX1083" s="15"/>
      <c r="HHY1083" s="15"/>
      <c r="HHZ1083" s="15"/>
      <c r="HIA1083" s="15"/>
      <c r="HIB1083" s="15"/>
      <c r="HIC1083" s="15"/>
      <c r="HID1083" s="15"/>
      <c r="HIE1083" s="15"/>
      <c r="HIF1083" s="15"/>
      <c r="HIG1083" s="15"/>
      <c r="HIH1083" s="15"/>
      <c r="HII1083" s="15"/>
      <c r="HIJ1083" s="15"/>
      <c r="HIK1083" s="15"/>
      <c r="HIL1083" s="15"/>
      <c r="HIM1083" s="15"/>
      <c r="HIN1083" s="15"/>
      <c r="HIO1083" s="15"/>
      <c r="HIP1083" s="15"/>
      <c r="HIQ1083" s="15"/>
      <c r="HIR1083" s="15"/>
      <c r="HIS1083" s="15"/>
      <c r="HIT1083" s="15"/>
      <c r="HIU1083" s="15"/>
      <c r="HIV1083" s="15"/>
      <c r="HIW1083" s="15"/>
      <c r="HIX1083" s="15"/>
      <c r="HIY1083" s="15"/>
      <c r="HIZ1083" s="15"/>
      <c r="HJA1083" s="15"/>
      <c r="HJB1083" s="15"/>
      <c r="HJC1083" s="15"/>
      <c r="HJD1083" s="15"/>
      <c r="HJE1083" s="15"/>
      <c r="HJF1083" s="15"/>
      <c r="HJG1083" s="15"/>
      <c r="HJH1083" s="15"/>
      <c r="HJI1083" s="15"/>
      <c r="HJJ1083" s="15"/>
      <c r="HJK1083" s="15"/>
      <c r="HJL1083" s="15"/>
      <c r="HJM1083" s="15"/>
      <c r="HJN1083" s="15"/>
      <c r="HJO1083" s="15"/>
      <c r="HJP1083" s="15"/>
      <c r="HJQ1083" s="15"/>
      <c r="HJR1083" s="15"/>
      <c r="HJS1083" s="15"/>
      <c r="HJT1083" s="15"/>
      <c r="HJU1083" s="15"/>
      <c r="HJV1083" s="15"/>
      <c r="HJW1083" s="15"/>
      <c r="HJX1083" s="15"/>
      <c r="HJY1083" s="15"/>
      <c r="HJZ1083" s="15"/>
      <c r="HKA1083" s="15"/>
      <c r="HKB1083" s="15"/>
      <c r="HKC1083" s="15"/>
      <c r="HKD1083" s="15"/>
      <c r="HKE1083" s="15"/>
      <c r="HKF1083" s="15"/>
      <c r="HKG1083" s="15"/>
      <c r="HKH1083" s="15"/>
      <c r="HKI1083" s="15"/>
      <c r="HKJ1083" s="15"/>
      <c r="HKK1083" s="15"/>
      <c r="HKL1083" s="15"/>
      <c r="HKM1083" s="15"/>
      <c r="HKN1083" s="15"/>
      <c r="HKO1083" s="15"/>
      <c r="HKP1083" s="15"/>
      <c r="HKQ1083" s="15"/>
      <c r="HKR1083" s="15"/>
      <c r="HKS1083" s="15"/>
      <c r="HKT1083" s="15"/>
      <c r="HKU1083" s="15"/>
      <c r="HKV1083" s="15"/>
      <c r="HKW1083" s="15"/>
      <c r="HKX1083" s="15"/>
      <c r="HKY1083" s="15"/>
      <c r="HKZ1083" s="15"/>
      <c r="HLA1083" s="15"/>
      <c r="HLB1083" s="15"/>
      <c r="HLC1083" s="15"/>
      <c r="HLD1083" s="15"/>
      <c r="HLE1083" s="15"/>
      <c r="HLF1083" s="15"/>
      <c r="HLG1083" s="15"/>
      <c r="HLH1083" s="15"/>
      <c r="HLI1083" s="15"/>
      <c r="HLJ1083" s="15"/>
      <c r="HLK1083" s="15"/>
      <c r="HLL1083" s="15"/>
      <c r="HLM1083" s="15"/>
      <c r="HLN1083" s="15"/>
      <c r="HLO1083" s="15"/>
      <c r="HLP1083" s="15"/>
      <c r="HLQ1083" s="15"/>
      <c r="HLR1083" s="15"/>
      <c r="HLS1083" s="15"/>
      <c r="HLT1083" s="15"/>
      <c r="HLU1083" s="15"/>
      <c r="HLV1083" s="15"/>
      <c r="HLW1083" s="15"/>
      <c r="HLX1083" s="15"/>
      <c r="HLY1083" s="15"/>
      <c r="HLZ1083" s="15"/>
      <c r="HMA1083" s="15"/>
      <c r="HMB1083" s="15"/>
      <c r="HMC1083" s="15"/>
      <c r="HMD1083" s="15"/>
      <c r="HME1083" s="15"/>
      <c r="HMF1083" s="15"/>
      <c r="HMG1083" s="15"/>
      <c r="HMH1083" s="15"/>
      <c r="HMI1083" s="15"/>
      <c r="HMJ1083" s="15"/>
      <c r="HMK1083" s="15"/>
      <c r="HML1083" s="15"/>
      <c r="HMM1083" s="15"/>
      <c r="HMN1083" s="15"/>
      <c r="HMO1083" s="15"/>
      <c r="HMP1083" s="15"/>
      <c r="HMQ1083" s="15"/>
      <c r="HMR1083" s="15"/>
      <c r="HMS1083" s="15"/>
      <c r="HMT1083" s="15"/>
      <c r="HMU1083" s="15"/>
      <c r="HMV1083" s="15"/>
      <c r="HMW1083" s="15"/>
      <c r="HMX1083" s="15"/>
      <c r="HMY1083" s="15"/>
      <c r="HMZ1083" s="15"/>
      <c r="HNA1083" s="15"/>
      <c r="HNB1083" s="15"/>
      <c r="HNC1083" s="15"/>
      <c r="HND1083" s="15"/>
      <c r="HNE1083" s="15"/>
      <c r="HNF1083" s="15"/>
      <c r="HNG1083" s="15"/>
      <c r="HNH1083" s="15"/>
      <c r="HNI1083" s="15"/>
      <c r="HNJ1083" s="15"/>
      <c r="HNK1083" s="15"/>
      <c r="HNL1083" s="15"/>
      <c r="HNM1083" s="15"/>
      <c r="HNN1083" s="15"/>
      <c r="HNO1083" s="15"/>
      <c r="HNP1083" s="15"/>
      <c r="HNQ1083" s="15"/>
      <c r="HNR1083" s="15"/>
      <c r="HNS1083" s="15"/>
      <c r="HNT1083" s="15"/>
      <c r="HNU1083" s="15"/>
      <c r="HNV1083" s="15"/>
      <c r="HNW1083" s="15"/>
      <c r="HNX1083" s="15"/>
      <c r="HNY1083" s="15"/>
      <c r="HNZ1083" s="15"/>
      <c r="HOA1083" s="15"/>
      <c r="HOB1083" s="15"/>
      <c r="HOC1083" s="15"/>
      <c r="HOD1083" s="15"/>
      <c r="HOE1083" s="15"/>
      <c r="HOF1083" s="15"/>
      <c r="HOG1083" s="15"/>
      <c r="HOH1083" s="15"/>
      <c r="HOI1083" s="15"/>
      <c r="HOJ1083" s="15"/>
      <c r="HOK1083" s="15"/>
      <c r="HOL1083" s="15"/>
      <c r="HOM1083" s="15"/>
      <c r="HON1083" s="15"/>
      <c r="HOO1083" s="15"/>
      <c r="HOP1083" s="15"/>
      <c r="HOQ1083" s="15"/>
      <c r="HOR1083" s="15"/>
      <c r="HOS1083" s="15"/>
      <c r="HOT1083" s="15"/>
      <c r="HOU1083" s="15"/>
      <c r="HOV1083" s="15"/>
      <c r="HOW1083" s="15"/>
      <c r="HOX1083" s="15"/>
      <c r="HOY1083" s="15"/>
      <c r="HOZ1083" s="15"/>
      <c r="HPA1083" s="15"/>
      <c r="HPB1083" s="15"/>
      <c r="HPC1083" s="15"/>
      <c r="HPD1083" s="15"/>
      <c r="HPE1083" s="15"/>
      <c r="HPF1083" s="15"/>
      <c r="HPG1083" s="15"/>
      <c r="HPH1083" s="15"/>
      <c r="HPI1083" s="15"/>
      <c r="HPJ1083" s="15"/>
      <c r="HPK1083" s="15"/>
      <c r="HPL1083" s="15"/>
      <c r="HPM1083" s="15"/>
      <c r="HPN1083" s="15"/>
      <c r="HPO1083" s="15"/>
      <c r="HPP1083" s="15"/>
      <c r="HPQ1083" s="15"/>
      <c r="HPR1083" s="15"/>
      <c r="HPS1083" s="15"/>
      <c r="HPT1083" s="15"/>
      <c r="HPU1083" s="15"/>
      <c r="HPV1083" s="15"/>
      <c r="HPW1083" s="15"/>
      <c r="HPX1083" s="15"/>
      <c r="HPY1083" s="15"/>
      <c r="HPZ1083" s="15"/>
      <c r="HQA1083" s="15"/>
      <c r="HQB1083" s="15"/>
      <c r="HQC1083" s="15"/>
      <c r="HQD1083" s="15"/>
      <c r="HQE1083" s="15"/>
      <c r="HQF1083" s="15"/>
      <c r="HQG1083" s="15"/>
      <c r="HQH1083" s="15"/>
      <c r="HQI1083" s="15"/>
      <c r="HQJ1083" s="15"/>
      <c r="HQK1083" s="15"/>
      <c r="HQL1083" s="15"/>
      <c r="HQM1083" s="15"/>
      <c r="HQN1083" s="15"/>
      <c r="HQO1083" s="15"/>
      <c r="HQP1083" s="15"/>
      <c r="HQQ1083" s="15"/>
      <c r="HQR1083" s="15"/>
      <c r="HQS1083" s="15"/>
      <c r="HQT1083" s="15"/>
      <c r="HQU1083" s="15"/>
      <c r="HQV1083" s="15"/>
      <c r="HQW1083" s="15"/>
      <c r="HQX1083" s="15"/>
      <c r="HQY1083" s="15"/>
      <c r="HQZ1083" s="15"/>
      <c r="HRA1083" s="15"/>
      <c r="HRB1083" s="15"/>
      <c r="HRC1083" s="15"/>
      <c r="HRD1083" s="15"/>
      <c r="HRE1083" s="15"/>
      <c r="HRF1083" s="15"/>
      <c r="HRG1083" s="15"/>
      <c r="HRH1083" s="15"/>
      <c r="HRI1083" s="15"/>
      <c r="HRJ1083" s="15"/>
      <c r="HRK1083" s="15"/>
      <c r="HRL1083" s="15"/>
      <c r="HRM1083" s="15"/>
      <c r="HRN1083" s="15"/>
      <c r="HRO1083" s="15"/>
      <c r="HRP1083" s="15"/>
      <c r="HRQ1083" s="15"/>
      <c r="HRR1083" s="15"/>
      <c r="HRS1083" s="15"/>
      <c r="HRT1083" s="15"/>
      <c r="HRU1083" s="15"/>
      <c r="HRV1083" s="15"/>
      <c r="HRW1083" s="15"/>
      <c r="HRX1083" s="15"/>
      <c r="HRY1083" s="15"/>
      <c r="HRZ1083" s="15"/>
      <c r="HSA1083" s="15"/>
      <c r="HSB1083" s="15"/>
      <c r="HSC1083" s="15"/>
      <c r="HSD1083" s="15"/>
      <c r="HSE1083" s="15"/>
      <c r="HSF1083" s="15"/>
      <c r="HSG1083" s="15"/>
      <c r="HSH1083" s="15"/>
      <c r="HSI1083" s="15"/>
      <c r="HSJ1083" s="15"/>
      <c r="HSK1083" s="15"/>
      <c r="HSL1083" s="15"/>
      <c r="HSM1083" s="15"/>
      <c r="HSN1083" s="15"/>
      <c r="HSO1083" s="15"/>
      <c r="HSP1083" s="15"/>
      <c r="HSQ1083" s="15"/>
      <c r="HSR1083" s="15"/>
      <c r="HSS1083" s="15"/>
      <c r="HST1083" s="15"/>
      <c r="HSU1083" s="15"/>
      <c r="HSV1083" s="15"/>
      <c r="HSW1083" s="15"/>
      <c r="HSX1083" s="15"/>
      <c r="HSY1083" s="15"/>
      <c r="HSZ1083" s="15"/>
      <c r="HTA1083" s="15"/>
      <c r="HTB1083" s="15"/>
      <c r="HTC1083" s="15"/>
      <c r="HTD1083" s="15"/>
      <c r="HTE1083" s="15"/>
      <c r="HTF1083" s="15"/>
      <c r="HTG1083" s="15"/>
      <c r="HTH1083" s="15"/>
      <c r="HTI1083" s="15"/>
      <c r="HTJ1083" s="15"/>
      <c r="HTK1083" s="15"/>
      <c r="HTL1083" s="15"/>
      <c r="HTM1083" s="15"/>
      <c r="HTN1083" s="15"/>
      <c r="HTO1083" s="15"/>
      <c r="HTP1083" s="15"/>
      <c r="HTQ1083" s="15"/>
      <c r="HTR1083" s="15"/>
      <c r="HTS1083" s="15"/>
      <c r="HTT1083" s="15"/>
      <c r="HTU1083" s="15"/>
      <c r="HTV1083" s="15"/>
      <c r="HTW1083" s="15"/>
      <c r="HTX1083" s="15"/>
      <c r="HTY1083" s="15"/>
      <c r="HTZ1083" s="15"/>
      <c r="HUA1083" s="15"/>
      <c r="HUB1083" s="15"/>
      <c r="HUC1083" s="15"/>
      <c r="HUD1083" s="15"/>
      <c r="HUE1083" s="15"/>
      <c r="HUF1083" s="15"/>
      <c r="HUG1083" s="15"/>
      <c r="HUH1083" s="15"/>
      <c r="HUI1083" s="15"/>
      <c r="HUJ1083" s="15"/>
      <c r="HUK1083" s="15"/>
      <c r="HUL1083" s="15"/>
      <c r="HUM1083" s="15"/>
      <c r="HUN1083" s="15"/>
      <c r="HUO1083" s="15"/>
      <c r="HUP1083" s="15"/>
      <c r="HUQ1083" s="15"/>
      <c r="HUR1083" s="15"/>
      <c r="HUS1083" s="15"/>
      <c r="HUT1083" s="15"/>
      <c r="HUU1083" s="15"/>
      <c r="HUV1083" s="15"/>
      <c r="HUW1083" s="15"/>
      <c r="HUX1083" s="15"/>
      <c r="HUY1083" s="15"/>
      <c r="HUZ1083" s="15"/>
      <c r="HVA1083" s="15"/>
      <c r="HVB1083" s="15"/>
      <c r="HVC1083" s="15"/>
      <c r="HVD1083" s="15"/>
      <c r="HVE1083" s="15"/>
      <c r="HVF1083" s="15"/>
      <c r="HVG1083" s="15"/>
      <c r="HVH1083" s="15"/>
      <c r="HVI1083" s="15"/>
      <c r="HVJ1083" s="15"/>
      <c r="HVK1083" s="15"/>
      <c r="HVL1083" s="15"/>
      <c r="HVM1083" s="15"/>
      <c r="HVN1083" s="15"/>
      <c r="HVO1083" s="15"/>
      <c r="HVP1083" s="15"/>
      <c r="HVQ1083" s="15"/>
      <c r="HVR1083" s="15"/>
      <c r="HVS1083" s="15"/>
      <c r="HVT1083" s="15"/>
      <c r="HVU1083" s="15"/>
      <c r="HVV1083" s="15"/>
      <c r="HVW1083" s="15"/>
      <c r="HVX1083" s="15"/>
      <c r="HVY1083" s="15"/>
      <c r="HVZ1083" s="15"/>
      <c r="HWA1083" s="15"/>
      <c r="HWB1083" s="15"/>
      <c r="HWC1083" s="15"/>
      <c r="HWD1083" s="15"/>
      <c r="HWE1083" s="15"/>
      <c r="HWF1083" s="15"/>
      <c r="HWG1083" s="15"/>
      <c r="HWH1083" s="15"/>
      <c r="HWI1083" s="15"/>
      <c r="HWJ1083" s="15"/>
      <c r="HWK1083" s="15"/>
      <c r="HWL1083" s="15"/>
      <c r="HWM1083" s="15"/>
      <c r="HWN1083" s="15"/>
      <c r="HWO1083" s="15"/>
      <c r="HWP1083" s="15"/>
      <c r="HWQ1083" s="15"/>
      <c r="HWR1083" s="15"/>
      <c r="HWS1083" s="15"/>
      <c r="HWT1083" s="15"/>
      <c r="HWU1083" s="15"/>
      <c r="HWV1083" s="15"/>
      <c r="HWW1083" s="15"/>
      <c r="HWX1083" s="15"/>
      <c r="HWY1083" s="15"/>
      <c r="HWZ1083" s="15"/>
      <c r="HXA1083" s="15"/>
      <c r="HXB1083" s="15"/>
      <c r="HXC1083" s="15"/>
      <c r="HXD1083" s="15"/>
      <c r="HXE1083" s="15"/>
      <c r="HXF1083" s="15"/>
      <c r="HXG1083" s="15"/>
      <c r="HXH1083" s="15"/>
      <c r="HXI1083" s="15"/>
      <c r="HXJ1083" s="15"/>
      <c r="HXK1083" s="15"/>
      <c r="HXL1083" s="15"/>
      <c r="HXM1083" s="15"/>
      <c r="HXN1083" s="15"/>
      <c r="HXO1083" s="15"/>
      <c r="HXP1083" s="15"/>
      <c r="HXQ1083" s="15"/>
      <c r="HXR1083" s="15"/>
      <c r="HXS1083" s="15"/>
      <c r="HXT1083" s="15"/>
      <c r="HXU1083" s="15"/>
      <c r="HXV1083" s="15"/>
      <c r="HXW1083" s="15"/>
      <c r="HXX1083" s="15"/>
      <c r="HXY1083" s="15"/>
      <c r="HXZ1083" s="15"/>
      <c r="HYA1083" s="15"/>
      <c r="HYB1083" s="15"/>
      <c r="HYC1083" s="15"/>
      <c r="HYD1083" s="15"/>
      <c r="HYE1083" s="15"/>
      <c r="HYF1083" s="15"/>
      <c r="HYG1083" s="15"/>
      <c r="HYH1083" s="15"/>
      <c r="HYI1083" s="15"/>
      <c r="HYJ1083" s="15"/>
      <c r="HYK1083" s="15"/>
      <c r="HYL1083" s="15"/>
      <c r="HYM1083" s="15"/>
      <c r="HYN1083" s="15"/>
      <c r="HYO1083" s="15"/>
      <c r="HYP1083" s="15"/>
      <c r="HYQ1083" s="15"/>
      <c r="HYR1083" s="15"/>
      <c r="HYS1083" s="15"/>
      <c r="HYT1083" s="15"/>
      <c r="HYU1083" s="15"/>
      <c r="HYV1083" s="15"/>
      <c r="HYW1083" s="15"/>
      <c r="HYX1083" s="15"/>
      <c r="HYY1083" s="15"/>
      <c r="HYZ1083" s="15"/>
      <c r="HZA1083" s="15"/>
      <c r="HZB1083" s="15"/>
      <c r="HZC1083" s="15"/>
      <c r="HZD1083" s="15"/>
      <c r="HZE1083" s="15"/>
      <c r="HZF1083" s="15"/>
      <c r="HZG1083" s="15"/>
      <c r="HZH1083" s="15"/>
      <c r="HZI1083" s="15"/>
      <c r="HZJ1083" s="15"/>
      <c r="HZK1083" s="15"/>
      <c r="HZL1083" s="15"/>
      <c r="HZM1083" s="15"/>
      <c r="HZN1083" s="15"/>
      <c r="HZO1083" s="15"/>
      <c r="HZP1083" s="15"/>
      <c r="HZQ1083" s="15"/>
      <c r="HZR1083" s="15"/>
      <c r="HZS1083" s="15"/>
      <c r="HZT1083" s="15"/>
      <c r="HZU1083" s="15"/>
      <c r="HZV1083" s="15"/>
      <c r="HZW1083" s="15"/>
      <c r="HZX1083" s="15"/>
      <c r="HZY1083" s="15"/>
      <c r="HZZ1083" s="15"/>
      <c r="IAA1083" s="15"/>
      <c r="IAB1083" s="15"/>
      <c r="IAC1083" s="15"/>
      <c r="IAD1083" s="15"/>
      <c r="IAE1083" s="15"/>
      <c r="IAF1083" s="15"/>
      <c r="IAG1083" s="15"/>
      <c r="IAH1083" s="15"/>
      <c r="IAI1083" s="15"/>
      <c r="IAJ1083" s="15"/>
      <c r="IAK1083" s="15"/>
      <c r="IAL1083" s="15"/>
      <c r="IAM1083" s="15"/>
      <c r="IAN1083" s="15"/>
      <c r="IAO1083" s="15"/>
      <c r="IAP1083" s="15"/>
      <c r="IAQ1083" s="15"/>
      <c r="IAR1083" s="15"/>
      <c r="IAS1083" s="15"/>
      <c r="IAT1083" s="15"/>
      <c r="IAU1083" s="15"/>
      <c r="IAV1083" s="15"/>
      <c r="IAW1083" s="15"/>
      <c r="IAX1083" s="15"/>
      <c r="IAY1083" s="15"/>
      <c r="IAZ1083" s="15"/>
      <c r="IBA1083" s="15"/>
      <c r="IBB1083" s="15"/>
      <c r="IBC1083" s="15"/>
      <c r="IBD1083" s="15"/>
      <c r="IBE1083" s="15"/>
      <c r="IBF1083" s="15"/>
      <c r="IBG1083" s="15"/>
      <c r="IBH1083" s="15"/>
      <c r="IBI1083" s="15"/>
      <c r="IBJ1083" s="15"/>
      <c r="IBK1083" s="15"/>
      <c r="IBL1083" s="15"/>
      <c r="IBM1083" s="15"/>
      <c r="IBN1083" s="15"/>
      <c r="IBO1083" s="15"/>
      <c r="IBP1083" s="15"/>
      <c r="IBQ1083" s="15"/>
      <c r="IBR1083" s="15"/>
      <c r="IBS1083" s="15"/>
      <c r="IBT1083" s="15"/>
      <c r="IBU1083" s="15"/>
      <c r="IBV1083" s="15"/>
      <c r="IBW1083" s="15"/>
      <c r="IBX1083" s="15"/>
      <c r="IBY1083" s="15"/>
      <c r="IBZ1083" s="15"/>
      <c r="ICA1083" s="15"/>
      <c r="ICB1083" s="15"/>
      <c r="ICC1083" s="15"/>
      <c r="ICD1083" s="15"/>
      <c r="ICE1083" s="15"/>
      <c r="ICF1083" s="15"/>
      <c r="ICG1083" s="15"/>
      <c r="ICH1083" s="15"/>
      <c r="ICI1083" s="15"/>
      <c r="ICJ1083" s="15"/>
      <c r="ICK1083" s="15"/>
      <c r="ICL1083" s="15"/>
      <c r="ICM1083" s="15"/>
      <c r="ICN1083" s="15"/>
      <c r="ICO1083" s="15"/>
      <c r="ICP1083" s="15"/>
      <c r="ICQ1083" s="15"/>
      <c r="ICR1083" s="15"/>
      <c r="ICS1083" s="15"/>
      <c r="ICT1083" s="15"/>
      <c r="ICU1083" s="15"/>
      <c r="ICV1083" s="15"/>
      <c r="ICW1083" s="15"/>
      <c r="ICX1083" s="15"/>
      <c r="ICY1083" s="15"/>
      <c r="ICZ1083" s="15"/>
      <c r="IDA1083" s="15"/>
      <c r="IDB1083" s="15"/>
      <c r="IDC1083" s="15"/>
      <c r="IDD1083" s="15"/>
      <c r="IDE1083" s="15"/>
      <c r="IDF1083" s="15"/>
      <c r="IDG1083" s="15"/>
      <c r="IDH1083" s="15"/>
      <c r="IDI1083" s="15"/>
      <c r="IDJ1083" s="15"/>
      <c r="IDK1083" s="15"/>
      <c r="IDL1083" s="15"/>
      <c r="IDM1083" s="15"/>
      <c r="IDN1083" s="15"/>
      <c r="IDO1083" s="15"/>
      <c r="IDP1083" s="15"/>
      <c r="IDQ1083" s="15"/>
      <c r="IDR1083" s="15"/>
      <c r="IDS1083" s="15"/>
      <c r="IDT1083" s="15"/>
      <c r="IDU1083" s="15"/>
      <c r="IDV1083" s="15"/>
      <c r="IDW1083" s="15"/>
      <c r="IDX1083" s="15"/>
      <c r="IDY1083" s="15"/>
      <c r="IDZ1083" s="15"/>
      <c r="IEA1083" s="15"/>
      <c r="IEB1083" s="15"/>
      <c r="IEC1083" s="15"/>
      <c r="IED1083" s="15"/>
      <c r="IEE1083" s="15"/>
      <c r="IEF1083" s="15"/>
      <c r="IEG1083" s="15"/>
      <c r="IEH1083" s="15"/>
      <c r="IEI1083" s="15"/>
      <c r="IEJ1083" s="15"/>
      <c r="IEK1083" s="15"/>
      <c r="IEL1083" s="15"/>
      <c r="IEM1083" s="15"/>
      <c r="IEN1083" s="15"/>
      <c r="IEO1083" s="15"/>
      <c r="IEP1083" s="15"/>
      <c r="IEQ1083" s="15"/>
      <c r="IER1083" s="15"/>
      <c r="IES1083" s="15"/>
      <c r="IET1083" s="15"/>
      <c r="IEU1083" s="15"/>
      <c r="IEV1083" s="15"/>
      <c r="IEW1083" s="15"/>
      <c r="IEX1083" s="15"/>
      <c r="IEY1083" s="15"/>
      <c r="IEZ1083" s="15"/>
      <c r="IFA1083" s="15"/>
      <c r="IFB1083" s="15"/>
      <c r="IFC1083" s="15"/>
      <c r="IFD1083" s="15"/>
      <c r="IFE1083" s="15"/>
      <c r="IFF1083" s="15"/>
      <c r="IFG1083" s="15"/>
      <c r="IFH1083" s="15"/>
      <c r="IFI1083" s="15"/>
      <c r="IFJ1083" s="15"/>
      <c r="IFK1083" s="15"/>
      <c r="IFL1083" s="15"/>
      <c r="IFM1083" s="15"/>
      <c r="IFN1083" s="15"/>
      <c r="IFO1083" s="15"/>
      <c r="IFP1083" s="15"/>
      <c r="IFQ1083" s="15"/>
      <c r="IFR1083" s="15"/>
      <c r="IFS1083" s="15"/>
      <c r="IFT1083" s="15"/>
      <c r="IFU1083" s="15"/>
      <c r="IFV1083" s="15"/>
      <c r="IFW1083" s="15"/>
      <c r="IFX1083" s="15"/>
      <c r="IFY1083" s="15"/>
      <c r="IFZ1083" s="15"/>
      <c r="IGA1083" s="15"/>
      <c r="IGB1083" s="15"/>
      <c r="IGC1083" s="15"/>
      <c r="IGD1083" s="15"/>
      <c r="IGE1083" s="15"/>
      <c r="IGF1083" s="15"/>
      <c r="IGG1083" s="15"/>
      <c r="IGH1083" s="15"/>
      <c r="IGI1083" s="15"/>
      <c r="IGJ1083" s="15"/>
      <c r="IGK1083" s="15"/>
      <c r="IGL1083" s="15"/>
      <c r="IGM1083" s="15"/>
      <c r="IGN1083" s="15"/>
      <c r="IGO1083" s="15"/>
      <c r="IGP1083" s="15"/>
      <c r="IGQ1083" s="15"/>
      <c r="IGR1083" s="15"/>
      <c r="IGS1083" s="15"/>
      <c r="IGT1083" s="15"/>
      <c r="IGU1083" s="15"/>
      <c r="IGV1083" s="15"/>
      <c r="IGW1083" s="15"/>
      <c r="IGX1083" s="15"/>
      <c r="IGY1083" s="15"/>
      <c r="IGZ1083" s="15"/>
      <c r="IHA1083" s="15"/>
      <c r="IHB1083" s="15"/>
      <c r="IHC1083" s="15"/>
      <c r="IHD1083" s="15"/>
      <c r="IHE1083" s="15"/>
      <c r="IHF1083" s="15"/>
      <c r="IHG1083" s="15"/>
      <c r="IHH1083" s="15"/>
      <c r="IHI1083" s="15"/>
      <c r="IHJ1083" s="15"/>
      <c r="IHK1083" s="15"/>
      <c r="IHL1083" s="15"/>
      <c r="IHM1083" s="15"/>
      <c r="IHN1083" s="15"/>
      <c r="IHO1083" s="15"/>
      <c r="IHP1083" s="15"/>
      <c r="IHQ1083" s="15"/>
      <c r="IHR1083" s="15"/>
      <c r="IHS1083" s="15"/>
      <c r="IHT1083" s="15"/>
      <c r="IHU1083" s="15"/>
      <c r="IHV1083" s="15"/>
      <c r="IHW1083" s="15"/>
      <c r="IHX1083" s="15"/>
      <c r="IHY1083" s="15"/>
      <c r="IHZ1083" s="15"/>
      <c r="IIA1083" s="15"/>
      <c r="IIB1083" s="15"/>
      <c r="IIC1083" s="15"/>
      <c r="IID1083" s="15"/>
      <c r="IIE1083" s="15"/>
      <c r="IIF1083" s="15"/>
      <c r="IIG1083" s="15"/>
      <c r="IIH1083" s="15"/>
      <c r="III1083" s="15"/>
      <c r="IIJ1083" s="15"/>
      <c r="IIK1083" s="15"/>
      <c r="IIL1083" s="15"/>
      <c r="IIM1083" s="15"/>
      <c r="IIN1083" s="15"/>
      <c r="IIO1083" s="15"/>
      <c r="IIP1083" s="15"/>
      <c r="IIQ1083" s="15"/>
      <c r="IIR1083" s="15"/>
      <c r="IIS1083" s="15"/>
      <c r="IIT1083" s="15"/>
      <c r="IIU1083" s="15"/>
      <c r="IIV1083" s="15"/>
      <c r="IIW1083" s="15"/>
      <c r="IIX1083" s="15"/>
      <c r="IIY1083" s="15"/>
      <c r="IIZ1083" s="15"/>
      <c r="IJA1083" s="15"/>
      <c r="IJB1083" s="15"/>
      <c r="IJC1083" s="15"/>
      <c r="IJD1083" s="15"/>
      <c r="IJE1083" s="15"/>
      <c r="IJF1083" s="15"/>
      <c r="IJG1083" s="15"/>
      <c r="IJH1083" s="15"/>
      <c r="IJI1083" s="15"/>
      <c r="IJJ1083" s="15"/>
      <c r="IJK1083" s="15"/>
      <c r="IJL1083" s="15"/>
      <c r="IJM1083" s="15"/>
      <c r="IJN1083" s="15"/>
      <c r="IJO1083" s="15"/>
      <c r="IJP1083" s="15"/>
      <c r="IJQ1083" s="15"/>
      <c r="IJR1083" s="15"/>
      <c r="IJS1083" s="15"/>
      <c r="IJT1083" s="15"/>
      <c r="IJU1083" s="15"/>
      <c r="IJV1083" s="15"/>
      <c r="IJW1083" s="15"/>
      <c r="IJX1083" s="15"/>
      <c r="IJY1083" s="15"/>
      <c r="IJZ1083" s="15"/>
      <c r="IKA1083" s="15"/>
      <c r="IKB1083" s="15"/>
      <c r="IKC1083" s="15"/>
      <c r="IKD1083" s="15"/>
      <c r="IKE1083" s="15"/>
      <c r="IKF1083" s="15"/>
      <c r="IKG1083" s="15"/>
      <c r="IKH1083" s="15"/>
      <c r="IKI1083" s="15"/>
      <c r="IKJ1083" s="15"/>
      <c r="IKK1083" s="15"/>
      <c r="IKL1083" s="15"/>
      <c r="IKM1083" s="15"/>
      <c r="IKN1083" s="15"/>
      <c r="IKO1083" s="15"/>
      <c r="IKP1083" s="15"/>
      <c r="IKQ1083" s="15"/>
      <c r="IKR1083" s="15"/>
      <c r="IKS1083" s="15"/>
      <c r="IKT1083" s="15"/>
      <c r="IKU1083" s="15"/>
      <c r="IKV1083" s="15"/>
      <c r="IKW1083" s="15"/>
      <c r="IKX1083" s="15"/>
      <c r="IKY1083" s="15"/>
      <c r="IKZ1083" s="15"/>
      <c r="ILA1083" s="15"/>
      <c r="ILB1083" s="15"/>
      <c r="ILC1083" s="15"/>
      <c r="ILD1083" s="15"/>
      <c r="ILE1083" s="15"/>
      <c r="ILF1083" s="15"/>
      <c r="ILG1083" s="15"/>
      <c r="ILH1083" s="15"/>
      <c r="ILI1083" s="15"/>
      <c r="ILJ1083" s="15"/>
      <c r="ILK1083" s="15"/>
      <c r="ILL1083" s="15"/>
      <c r="ILM1083" s="15"/>
      <c r="ILN1083" s="15"/>
      <c r="ILO1083" s="15"/>
      <c r="ILP1083" s="15"/>
      <c r="ILQ1083" s="15"/>
      <c r="ILR1083" s="15"/>
      <c r="ILS1083" s="15"/>
      <c r="ILT1083" s="15"/>
      <c r="ILU1083" s="15"/>
      <c r="ILV1083" s="15"/>
      <c r="ILW1083" s="15"/>
      <c r="ILX1083" s="15"/>
      <c r="ILY1083" s="15"/>
      <c r="ILZ1083" s="15"/>
      <c r="IMA1083" s="15"/>
      <c r="IMB1083" s="15"/>
      <c r="IMC1083" s="15"/>
      <c r="IMD1083" s="15"/>
      <c r="IME1083" s="15"/>
      <c r="IMF1083" s="15"/>
      <c r="IMG1083" s="15"/>
      <c r="IMH1083" s="15"/>
      <c r="IMI1083" s="15"/>
      <c r="IMJ1083" s="15"/>
      <c r="IMK1083" s="15"/>
      <c r="IML1083" s="15"/>
      <c r="IMM1083" s="15"/>
      <c r="IMN1083" s="15"/>
      <c r="IMO1083" s="15"/>
      <c r="IMP1083" s="15"/>
      <c r="IMQ1083" s="15"/>
      <c r="IMR1083" s="15"/>
      <c r="IMS1083" s="15"/>
      <c r="IMT1083" s="15"/>
      <c r="IMU1083" s="15"/>
      <c r="IMV1083" s="15"/>
      <c r="IMW1083" s="15"/>
      <c r="IMX1083" s="15"/>
      <c r="IMY1083" s="15"/>
      <c r="IMZ1083" s="15"/>
      <c r="INA1083" s="15"/>
      <c r="INB1083" s="15"/>
      <c r="INC1083" s="15"/>
      <c r="IND1083" s="15"/>
      <c r="INE1083" s="15"/>
      <c r="INF1083" s="15"/>
      <c r="ING1083" s="15"/>
      <c r="INH1083" s="15"/>
      <c r="INI1083" s="15"/>
      <c r="INJ1083" s="15"/>
      <c r="INK1083" s="15"/>
      <c r="INL1083" s="15"/>
      <c r="INM1083" s="15"/>
      <c r="INN1083" s="15"/>
      <c r="INO1083" s="15"/>
      <c r="INP1083" s="15"/>
      <c r="INQ1083" s="15"/>
      <c r="INR1083" s="15"/>
      <c r="INS1083" s="15"/>
      <c r="INT1083" s="15"/>
      <c r="INU1083" s="15"/>
      <c r="INV1083" s="15"/>
      <c r="INW1083" s="15"/>
      <c r="INX1083" s="15"/>
      <c r="INY1083" s="15"/>
      <c r="INZ1083" s="15"/>
      <c r="IOA1083" s="15"/>
      <c r="IOB1083" s="15"/>
      <c r="IOC1083" s="15"/>
      <c r="IOD1083" s="15"/>
      <c r="IOE1083" s="15"/>
      <c r="IOF1083" s="15"/>
      <c r="IOG1083" s="15"/>
      <c r="IOH1083" s="15"/>
      <c r="IOI1083" s="15"/>
      <c r="IOJ1083" s="15"/>
      <c r="IOK1083" s="15"/>
      <c r="IOL1083" s="15"/>
      <c r="IOM1083" s="15"/>
      <c r="ION1083" s="15"/>
      <c r="IOO1083" s="15"/>
      <c r="IOP1083" s="15"/>
      <c r="IOQ1083" s="15"/>
      <c r="IOR1083" s="15"/>
      <c r="IOS1083" s="15"/>
      <c r="IOT1083" s="15"/>
      <c r="IOU1083" s="15"/>
      <c r="IOV1083" s="15"/>
      <c r="IOW1083" s="15"/>
      <c r="IOX1083" s="15"/>
      <c r="IOY1083" s="15"/>
      <c r="IOZ1083" s="15"/>
      <c r="IPA1083" s="15"/>
      <c r="IPB1083" s="15"/>
      <c r="IPC1083" s="15"/>
      <c r="IPD1083" s="15"/>
      <c r="IPE1083" s="15"/>
      <c r="IPF1083" s="15"/>
      <c r="IPG1083" s="15"/>
      <c r="IPH1083" s="15"/>
      <c r="IPI1083" s="15"/>
      <c r="IPJ1083" s="15"/>
      <c r="IPK1083" s="15"/>
      <c r="IPL1083" s="15"/>
      <c r="IPM1083" s="15"/>
      <c r="IPN1083" s="15"/>
      <c r="IPO1083" s="15"/>
      <c r="IPP1083" s="15"/>
      <c r="IPQ1083" s="15"/>
      <c r="IPR1083" s="15"/>
      <c r="IPS1083" s="15"/>
      <c r="IPT1083" s="15"/>
      <c r="IPU1083" s="15"/>
      <c r="IPV1083" s="15"/>
      <c r="IPW1083" s="15"/>
      <c r="IPX1083" s="15"/>
      <c r="IPY1083" s="15"/>
      <c r="IPZ1083" s="15"/>
      <c r="IQA1083" s="15"/>
      <c r="IQB1083" s="15"/>
      <c r="IQC1083" s="15"/>
      <c r="IQD1083" s="15"/>
      <c r="IQE1083" s="15"/>
      <c r="IQF1083" s="15"/>
      <c r="IQG1083" s="15"/>
      <c r="IQH1083" s="15"/>
      <c r="IQI1083" s="15"/>
      <c r="IQJ1083" s="15"/>
      <c r="IQK1083" s="15"/>
      <c r="IQL1083" s="15"/>
      <c r="IQM1083" s="15"/>
      <c r="IQN1083" s="15"/>
      <c r="IQO1083" s="15"/>
      <c r="IQP1083" s="15"/>
      <c r="IQQ1083" s="15"/>
      <c r="IQR1083" s="15"/>
      <c r="IQS1083" s="15"/>
      <c r="IQT1083" s="15"/>
      <c r="IQU1083" s="15"/>
      <c r="IQV1083" s="15"/>
      <c r="IQW1083" s="15"/>
      <c r="IQX1083" s="15"/>
      <c r="IQY1083" s="15"/>
      <c r="IQZ1083" s="15"/>
      <c r="IRA1083" s="15"/>
      <c r="IRB1083" s="15"/>
      <c r="IRC1083" s="15"/>
      <c r="IRD1083" s="15"/>
      <c r="IRE1083" s="15"/>
      <c r="IRF1083" s="15"/>
      <c r="IRG1083" s="15"/>
      <c r="IRH1083" s="15"/>
      <c r="IRI1083" s="15"/>
      <c r="IRJ1083" s="15"/>
      <c r="IRK1083" s="15"/>
      <c r="IRL1083" s="15"/>
      <c r="IRM1083" s="15"/>
      <c r="IRN1083" s="15"/>
      <c r="IRO1083" s="15"/>
      <c r="IRP1083" s="15"/>
      <c r="IRQ1083" s="15"/>
      <c r="IRR1083" s="15"/>
      <c r="IRS1083" s="15"/>
      <c r="IRT1083" s="15"/>
      <c r="IRU1083" s="15"/>
      <c r="IRV1083" s="15"/>
      <c r="IRW1083" s="15"/>
      <c r="IRX1083" s="15"/>
      <c r="IRY1083" s="15"/>
      <c r="IRZ1083" s="15"/>
      <c r="ISA1083" s="15"/>
      <c r="ISB1083" s="15"/>
      <c r="ISC1083" s="15"/>
      <c r="ISD1083" s="15"/>
      <c r="ISE1083" s="15"/>
      <c r="ISF1083" s="15"/>
      <c r="ISG1083" s="15"/>
      <c r="ISH1083" s="15"/>
      <c r="ISI1083" s="15"/>
      <c r="ISJ1083" s="15"/>
      <c r="ISK1083" s="15"/>
      <c r="ISL1083" s="15"/>
      <c r="ISM1083" s="15"/>
      <c r="ISN1083" s="15"/>
      <c r="ISO1083" s="15"/>
      <c r="ISP1083" s="15"/>
      <c r="ISQ1083" s="15"/>
      <c r="ISR1083" s="15"/>
      <c r="ISS1083" s="15"/>
      <c r="IST1083" s="15"/>
      <c r="ISU1083" s="15"/>
      <c r="ISV1083" s="15"/>
      <c r="ISW1083" s="15"/>
      <c r="ISX1083" s="15"/>
      <c r="ISY1083" s="15"/>
      <c r="ISZ1083" s="15"/>
      <c r="ITA1083" s="15"/>
      <c r="ITB1083" s="15"/>
      <c r="ITC1083" s="15"/>
      <c r="ITD1083" s="15"/>
      <c r="ITE1083" s="15"/>
      <c r="ITF1083" s="15"/>
      <c r="ITG1083" s="15"/>
      <c r="ITH1083" s="15"/>
      <c r="ITI1083" s="15"/>
      <c r="ITJ1083" s="15"/>
      <c r="ITK1083" s="15"/>
      <c r="ITL1083" s="15"/>
      <c r="ITM1083" s="15"/>
      <c r="ITN1083" s="15"/>
      <c r="ITO1083" s="15"/>
      <c r="ITP1083" s="15"/>
      <c r="ITQ1083" s="15"/>
      <c r="ITR1083" s="15"/>
      <c r="ITS1083" s="15"/>
      <c r="ITT1083" s="15"/>
      <c r="ITU1083" s="15"/>
      <c r="ITV1083" s="15"/>
      <c r="ITW1083" s="15"/>
      <c r="ITX1083" s="15"/>
      <c r="ITY1083" s="15"/>
      <c r="ITZ1083" s="15"/>
      <c r="IUA1083" s="15"/>
      <c r="IUB1083" s="15"/>
      <c r="IUC1083" s="15"/>
      <c r="IUD1083" s="15"/>
      <c r="IUE1083" s="15"/>
      <c r="IUF1083" s="15"/>
      <c r="IUG1083" s="15"/>
      <c r="IUH1083" s="15"/>
      <c r="IUI1083" s="15"/>
      <c r="IUJ1083" s="15"/>
      <c r="IUK1083" s="15"/>
      <c r="IUL1083" s="15"/>
      <c r="IUM1083" s="15"/>
      <c r="IUN1083" s="15"/>
      <c r="IUO1083" s="15"/>
      <c r="IUP1083" s="15"/>
      <c r="IUQ1083" s="15"/>
      <c r="IUR1083" s="15"/>
      <c r="IUS1083" s="15"/>
      <c r="IUT1083" s="15"/>
      <c r="IUU1083" s="15"/>
      <c r="IUV1083" s="15"/>
      <c r="IUW1083" s="15"/>
      <c r="IUX1083" s="15"/>
      <c r="IUY1083" s="15"/>
      <c r="IUZ1083" s="15"/>
      <c r="IVA1083" s="15"/>
      <c r="IVB1083" s="15"/>
      <c r="IVC1083" s="15"/>
      <c r="IVD1083" s="15"/>
      <c r="IVE1083" s="15"/>
      <c r="IVF1083" s="15"/>
      <c r="IVG1083" s="15"/>
      <c r="IVH1083" s="15"/>
      <c r="IVI1083" s="15"/>
      <c r="IVJ1083" s="15"/>
      <c r="IVK1083" s="15"/>
      <c r="IVL1083" s="15"/>
      <c r="IVM1083" s="15"/>
      <c r="IVN1083" s="15"/>
      <c r="IVO1083" s="15"/>
      <c r="IVP1083" s="15"/>
      <c r="IVQ1083" s="15"/>
      <c r="IVR1083" s="15"/>
      <c r="IVS1083" s="15"/>
      <c r="IVT1083" s="15"/>
      <c r="IVU1083" s="15"/>
      <c r="IVV1083" s="15"/>
      <c r="IVW1083" s="15"/>
      <c r="IVX1083" s="15"/>
      <c r="IVY1083" s="15"/>
      <c r="IVZ1083" s="15"/>
      <c r="IWA1083" s="15"/>
      <c r="IWB1083" s="15"/>
      <c r="IWC1083" s="15"/>
      <c r="IWD1083" s="15"/>
      <c r="IWE1083" s="15"/>
      <c r="IWF1083" s="15"/>
      <c r="IWG1083" s="15"/>
      <c r="IWH1083" s="15"/>
      <c r="IWI1083" s="15"/>
      <c r="IWJ1083" s="15"/>
      <c r="IWK1083" s="15"/>
      <c r="IWL1083" s="15"/>
      <c r="IWM1083" s="15"/>
      <c r="IWN1083" s="15"/>
      <c r="IWO1083" s="15"/>
      <c r="IWP1083" s="15"/>
      <c r="IWQ1083" s="15"/>
      <c r="IWR1083" s="15"/>
      <c r="IWS1083" s="15"/>
      <c r="IWT1083" s="15"/>
      <c r="IWU1083" s="15"/>
      <c r="IWV1083" s="15"/>
      <c r="IWW1083" s="15"/>
      <c r="IWX1083" s="15"/>
      <c r="IWY1083" s="15"/>
      <c r="IWZ1083" s="15"/>
      <c r="IXA1083" s="15"/>
      <c r="IXB1083" s="15"/>
      <c r="IXC1083" s="15"/>
      <c r="IXD1083" s="15"/>
      <c r="IXE1083" s="15"/>
      <c r="IXF1083" s="15"/>
      <c r="IXG1083" s="15"/>
      <c r="IXH1083" s="15"/>
      <c r="IXI1083" s="15"/>
      <c r="IXJ1083" s="15"/>
      <c r="IXK1083" s="15"/>
      <c r="IXL1083" s="15"/>
      <c r="IXM1083" s="15"/>
      <c r="IXN1083" s="15"/>
      <c r="IXO1083" s="15"/>
      <c r="IXP1083" s="15"/>
      <c r="IXQ1083" s="15"/>
      <c r="IXR1083" s="15"/>
      <c r="IXS1083" s="15"/>
      <c r="IXT1083" s="15"/>
      <c r="IXU1083" s="15"/>
      <c r="IXV1083" s="15"/>
      <c r="IXW1083" s="15"/>
      <c r="IXX1083" s="15"/>
      <c r="IXY1083" s="15"/>
      <c r="IXZ1083" s="15"/>
      <c r="IYA1083" s="15"/>
      <c r="IYB1083" s="15"/>
      <c r="IYC1083" s="15"/>
      <c r="IYD1083" s="15"/>
      <c r="IYE1083" s="15"/>
      <c r="IYF1083" s="15"/>
      <c r="IYG1083" s="15"/>
      <c r="IYH1083" s="15"/>
      <c r="IYI1083" s="15"/>
      <c r="IYJ1083" s="15"/>
      <c r="IYK1083" s="15"/>
      <c r="IYL1083" s="15"/>
      <c r="IYM1083" s="15"/>
      <c r="IYN1083" s="15"/>
      <c r="IYO1083" s="15"/>
      <c r="IYP1083" s="15"/>
      <c r="IYQ1083" s="15"/>
      <c r="IYR1083" s="15"/>
      <c r="IYS1083" s="15"/>
      <c r="IYT1083" s="15"/>
      <c r="IYU1083" s="15"/>
      <c r="IYV1083" s="15"/>
      <c r="IYW1083" s="15"/>
      <c r="IYX1083" s="15"/>
      <c r="IYY1083" s="15"/>
      <c r="IYZ1083" s="15"/>
      <c r="IZA1083" s="15"/>
      <c r="IZB1083" s="15"/>
      <c r="IZC1083" s="15"/>
      <c r="IZD1083" s="15"/>
      <c r="IZE1083" s="15"/>
      <c r="IZF1083" s="15"/>
      <c r="IZG1083" s="15"/>
      <c r="IZH1083" s="15"/>
      <c r="IZI1083" s="15"/>
      <c r="IZJ1083" s="15"/>
      <c r="IZK1083" s="15"/>
      <c r="IZL1083" s="15"/>
      <c r="IZM1083" s="15"/>
      <c r="IZN1083" s="15"/>
      <c r="IZO1083" s="15"/>
      <c r="IZP1083" s="15"/>
      <c r="IZQ1083" s="15"/>
      <c r="IZR1083" s="15"/>
      <c r="IZS1083" s="15"/>
      <c r="IZT1083" s="15"/>
      <c r="IZU1083" s="15"/>
      <c r="IZV1083" s="15"/>
      <c r="IZW1083" s="15"/>
      <c r="IZX1083" s="15"/>
      <c r="IZY1083" s="15"/>
      <c r="IZZ1083" s="15"/>
      <c r="JAA1083" s="15"/>
      <c r="JAB1083" s="15"/>
      <c r="JAC1083" s="15"/>
      <c r="JAD1083" s="15"/>
      <c r="JAE1083" s="15"/>
      <c r="JAF1083" s="15"/>
      <c r="JAG1083" s="15"/>
      <c r="JAH1083" s="15"/>
      <c r="JAI1083" s="15"/>
      <c r="JAJ1083" s="15"/>
      <c r="JAK1083" s="15"/>
      <c r="JAL1083" s="15"/>
      <c r="JAM1083" s="15"/>
      <c r="JAN1083" s="15"/>
      <c r="JAO1083" s="15"/>
      <c r="JAP1083" s="15"/>
      <c r="JAQ1083" s="15"/>
      <c r="JAR1083" s="15"/>
      <c r="JAS1083" s="15"/>
      <c r="JAT1083" s="15"/>
      <c r="JAU1083" s="15"/>
      <c r="JAV1083" s="15"/>
      <c r="JAW1083" s="15"/>
      <c r="JAX1083" s="15"/>
      <c r="JAY1083" s="15"/>
      <c r="JAZ1083" s="15"/>
      <c r="JBA1083" s="15"/>
      <c r="JBB1083" s="15"/>
      <c r="JBC1083" s="15"/>
      <c r="JBD1083" s="15"/>
      <c r="JBE1083" s="15"/>
      <c r="JBF1083" s="15"/>
      <c r="JBG1083" s="15"/>
      <c r="JBH1083" s="15"/>
      <c r="JBI1083" s="15"/>
      <c r="JBJ1083" s="15"/>
      <c r="JBK1083" s="15"/>
      <c r="JBL1083" s="15"/>
      <c r="JBM1083" s="15"/>
      <c r="JBN1083" s="15"/>
      <c r="JBO1083" s="15"/>
      <c r="JBP1083" s="15"/>
      <c r="JBQ1083" s="15"/>
      <c r="JBR1083" s="15"/>
      <c r="JBS1083" s="15"/>
      <c r="JBT1083" s="15"/>
      <c r="JBU1083" s="15"/>
      <c r="JBV1083" s="15"/>
      <c r="JBW1083" s="15"/>
      <c r="JBX1083" s="15"/>
      <c r="JBY1083" s="15"/>
      <c r="JBZ1083" s="15"/>
      <c r="JCA1083" s="15"/>
      <c r="JCB1083" s="15"/>
      <c r="JCC1083" s="15"/>
      <c r="JCD1083" s="15"/>
      <c r="JCE1083" s="15"/>
      <c r="JCF1083" s="15"/>
      <c r="JCG1083" s="15"/>
      <c r="JCH1083" s="15"/>
      <c r="JCI1083" s="15"/>
      <c r="JCJ1083" s="15"/>
      <c r="JCK1083" s="15"/>
      <c r="JCL1083" s="15"/>
      <c r="JCM1083" s="15"/>
      <c r="JCN1083" s="15"/>
      <c r="JCO1083" s="15"/>
      <c r="JCP1083" s="15"/>
      <c r="JCQ1083" s="15"/>
      <c r="JCR1083" s="15"/>
      <c r="JCS1083" s="15"/>
      <c r="JCT1083" s="15"/>
      <c r="JCU1083" s="15"/>
      <c r="JCV1083" s="15"/>
      <c r="JCW1083" s="15"/>
      <c r="JCX1083" s="15"/>
      <c r="JCY1083" s="15"/>
      <c r="JCZ1083" s="15"/>
      <c r="JDA1083" s="15"/>
      <c r="JDB1083" s="15"/>
      <c r="JDC1083" s="15"/>
      <c r="JDD1083" s="15"/>
      <c r="JDE1083" s="15"/>
      <c r="JDF1083" s="15"/>
      <c r="JDG1083" s="15"/>
      <c r="JDH1083" s="15"/>
      <c r="JDI1083" s="15"/>
      <c r="JDJ1083" s="15"/>
      <c r="JDK1083" s="15"/>
      <c r="JDL1083" s="15"/>
      <c r="JDM1083" s="15"/>
      <c r="JDN1083" s="15"/>
      <c r="JDO1083" s="15"/>
      <c r="JDP1083" s="15"/>
      <c r="JDQ1083" s="15"/>
      <c r="JDR1083" s="15"/>
      <c r="JDS1083" s="15"/>
      <c r="JDT1083" s="15"/>
      <c r="JDU1083" s="15"/>
      <c r="JDV1083" s="15"/>
      <c r="JDW1083" s="15"/>
      <c r="JDX1083" s="15"/>
      <c r="JDY1083" s="15"/>
      <c r="JDZ1083" s="15"/>
      <c r="JEA1083" s="15"/>
      <c r="JEB1083" s="15"/>
      <c r="JEC1083" s="15"/>
      <c r="JED1083" s="15"/>
      <c r="JEE1083" s="15"/>
      <c r="JEF1083" s="15"/>
      <c r="JEG1083" s="15"/>
      <c r="JEH1083" s="15"/>
      <c r="JEI1083" s="15"/>
      <c r="JEJ1083" s="15"/>
      <c r="JEK1083" s="15"/>
      <c r="JEL1083" s="15"/>
      <c r="JEM1083" s="15"/>
      <c r="JEN1083" s="15"/>
      <c r="JEO1083" s="15"/>
      <c r="JEP1083" s="15"/>
      <c r="JEQ1083" s="15"/>
      <c r="JER1083" s="15"/>
      <c r="JES1083" s="15"/>
      <c r="JET1083" s="15"/>
      <c r="JEU1083" s="15"/>
      <c r="JEV1083" s="15"/>
      <c r="JEW1083" s="15"/>
      <c r="JEX1083" s="15"/>
      <c r="JEY1083" s="15"/>
      <c r="JEZ1083" s="15"/>
      <c r="JFA1083" s="15"/>
      <c r="JFB1083" s="15"/>
      <c r="JFC1083" s="15"/>
      <c r="JFD1083" s="15"/>
      <c r="JFE1083" s="15"/>
      <c r="JFF1083" s="15"/>
      <c r="JFG1083" s="15"/>
      <c r="JFH1083" s="15"/>
      <c r="JFI1083" s="15"/>
      <c r="JFJ1083" s="15"/>
      <c r="JFK1083" s="15"/>
      <c r="JFL1083" s="15"/>
      <c r="JFM1083" s="15"/>
      <c r="JFN1083" s="15"/>
      <c r="JFO1083" s="15"/>
      <c r="JFP1083" s="15"/>
      <c r="JFQ1083" s="15"/>
      <c r="JFR1083" s="15"/>
      <c r="JFS1083" s="15"/>
      <c r="JFT1083" s="15"/>
      <c r="JFU1083" s="15"/>
      <c r="JFV1083" s="15"/>
      <c r="JFW1083" s="15"/>
      <c r="JFX1083" s="15"/>
      <c r="JFY1083" s="15"/>
      <c r="JFZ1083" s="15"/>
      <c r="JGA1083" s="15"/>
      <c r="JGB1083" s="15"/>
      <c r="JGC1083" s="15"/>
      <c r="JGD1083" s="15"/>
      <c r="JGE1083" s="15"/>
      <c r="JGF1083" s="15"/>
      <c r="JGG1083" s="15"/>
      <c r="JGH1083" s="15"/>
      <c r="JGI1083" s="15"/>
      <c r="JGJ1083" s="15"/>
      <c r="JGK1083" s="15"/>
      <c r="JGL1083" s="15"/>
      <c r="JGM1083" s="15"/>
      <c r="JGN1083" s="15"/>
      <c r="JGO1083" s="15"/>
      <c r="JGP1083" s="15"/>
      <c r="JGQ1083" s="15"/>
      <c r="JGR1083" s="15"/>
      <c r="JGS1083" s="15"/>
      <c r="JGT1083" s="15"/>
      <c r="JGU1083" s="15"/>
      <c r="JGV1083" s="15"/>
      <c r="JGW1083" s="15"/>
      <c r="JGX1083" s="15"/>
      <c r="JGY1083" s="15"/>
      <c r="JGZ1083" s="15"/>
      <c r="JHA1083" s="15"/>
      <c r="JHB1083" s="15"/>
      <c r="JHC1083" s="15"/>
      <c r="JHD1083" s="15"/>
      <c r="JHE1083" s="15"/>
      <c r="JHF1083" s="15"/>
      <c r="JHG1083" s="15"/>
      <c r="JHH1083" s="15"/>
      <c r="JHI1083" s="15"/>
      <c r="JHJ1083" s="15"/>
      <c r="JHK1083" s="15"/>
      <c r="JHL1083" s="15"/>
      <c r="JHM1083" s="15"/>
      <c r="JHN1083" s="15"/>
      <c r="JHO1083" s="15"/>
      <c r="JHP1083" s="15"/>
      <c r="JHQ1083" s="15"/>
      <c r="JHR1083" s="15"/>
      <c r="JHS1083" s="15"/>
      <c r="JHT1083" s="15"/>
      <c r="JHU1083" s="15"/>
      <c r="JHV1083" s="15"/>
      <c r="JHW1083" s="15"/>
      <c r="JHX1083" s="15"/>
      <c r="JHY1083" s="15"/>
      <c r="JHZ1083" s="15"/>
      <c r="JIA1083" s="15"/>
      <c r="JIB1083" s="15"/>
      <c r="JIC1083" s="15"/>
      <c r="JID1083" s="15"/>
      <c r="JIE1083" s="15"/>
      <c r="JIF1083" s="15"/>
      <c r="JIG1083" s="15"/>
      <c r="JIH1083" s="15"/>
      <c r="JII1083" s="15"/>
      <c r="JIJ1083" s="15"/>
      <c r="JIK1083" s="15"/>
      <c r="JIL1083" s="15"/>
      <c r="JIM1083" s="15"/>
      <c r="JIN1083" s="15"/>
      <c r="JIO1083" s="15"/>
      <c r="JIP1083" s="15"/>
      <c r="JIQ1083" s="15"/>
      <c r="JIR1083" s="15"/>
      <c r="JIS1083" s="15"/>
      <c r="JIT1083" s="15"/>
      <c r="JIU1083" s="15"/>
      <c r="JIV1083" s="15"/>
      <c r="JIW1083" s="15"/>
      <c r="JIX1083" s="15"/>
      <c r="JIY1083" s="15"/>
      <c r="JIZ1083" s="15"/>
      <c r="JJA1083" s="15"/>
      <c r="JJB1083" s="15"/>
      <c r="JJC1083" s="15"/>
      <c r="JJD1083" s="15"/>
      <c r="JJE1083" s="15"/>
      <c r="JJF1083" s="15"/>
      <c r="JJG1083" s="15"/>
      <c r="JJH1083" s="15"/>
      <c r="JJI1083" s="15"/>
      <c r="JJJ1083" s="15"/>
      <c r="JJK1083" s="15"/>
      <c r="JJL1083" s="15"/>
      <c r="JJM1083" s="15"/>
      <c r="JJN1083" s="15"/>
      <c r="JJO1083" s="15"/>
      <c r="JJP1083" s="15"/>
      <c r="JJQ1083" s="15"/>
      <c r="JJR1083" s="15"/>
      <c r="JJS1083" s="15"/>
      <c r="JJT1083" s="15"/>
      <c r="JJU1083" s="15"/>
      <c r="JJV1083" s="15"/>
      <c r="JJW1083" s="15"/>
      <c r="JJX1083" s="15"/>
      <c r="JJY1083" s="15"/>
      <c r="JJZ1083" s="15"/>
      <c r="JKA1083" s="15"/>
      <c r="JKB1083" s="15"/>
      <c r="JKC1083" s="15"/>
      <c r="JKD1083" s="15"/>
      <c r="JKE1083" s="15"/>
      <c r="JKF1083" s="15"/>
      <c r="JKG1083" s="15"/>
      <c r="JKH1083" s="15"/>
      <c r="JKI1083" s="15"/>
      <c r="JKJ1083" s="15"/>
      <c r="JKK1083" s="15"/>
      <c r="JKL1083" s="15"/>
      <c r="JKM1083" s="15"/>
      <c r="JKN1083" s="15"/>
      <c r="JKO1083" s="15"/>
      <c r="JKP1083" s="15"/>
      <c r="JKQ1083" s="15"/>
      <c r="JKR1083" s="15"/>
      <c r="JKS1083" s="15"/>
      <c r="JKT1083" s="15"/>
      <c r="JKU1083" s="15"/>
      <c r="JKV1083" s="15"/>
      <c r="JKW1083" s="15"/>
      <c r="JKX1083" s="15"/>
      <c r="JKY1083" s="15"/>
      <c r="JKZ1083" s="15"/>
      <c r="JLA1083" s="15"/>
      <c r="JLB1083" s="15"/>
      <c r="JLC1083" s="15"/>
      <c r="JLD1083" s="15"/>
      <c r="JLE1083" s="15"/>
      <c r="JLF1083" s="15"/>
      <c r="JLG1083" s="15"/>
      <c r="JLH1083" s="15"/>
      <c r="JLI1083" s="15"/>
      <c r="JLJ1083" s="15"/>
      <c r="JLK1083" s="15"/>
      <c r="JLL1083" s="15"/>
      <c r="JLM1083" s="15"/>
      <c r="JLN1083" s="15"/>
      <c r="JLO1083" s="15"/>
      <c r="JLP1083" s="15"/>
      <c r="JLQ1083" s="15"/>
      <c r="JLR1083" s="15"/>
      <c r="JLS1083" s="15"/>
      <c r="JLT1083" s="15"/>
      <c r="JLU1083" s="15"/>
      <c r="JLV1083" s="15"/>
      <c r="JLW1083" s="15"/>
      <c r="JLX1083" s="15"/>
      <c r="JLY1083" s="15"/>
      <c r="JLZ1083" s="15"/>
      <c r="JMA1083" s="15"/>
      <c r="JMB1083" s="15"/>
      <c r="JMC1083" s="15"/>
      <c r="JMD1083" s="15"/>
      <c r="JME1083" s="15"/>
      <c r="JMF1083" s="15"/>
      <c r="JMG1083" s="15"/>
      <c r="JMH1083" s="15"/>
      <c r="JMI1083" s="15"/>
      <c r="JMJ1083" s="15"/>
      <c r="JMK1083" s="15"/>
      <c r="JML1083" s="15"/>
      <c r="JMM1083" s="15"/>
      <c r="JMN1083" s="15"/>
      <c r="JMO1083" s="15"/>
      <c r="JMP1083" s="15"/>
      <c r="JMQ1083" s="15"/>
      <c r="JMR1083" s="15"/>
      <c r="JMS1083" s="15"/>
      <c r="JMT1083" s="15"/>
      <c r="JMU1083" s="15"/>
      <c r="JMV1083" s="15"/>
      <c r="JMW1083" s="15"/>
      <c r="JMX1083" s="15"/>
      <c r="JMY1083" s="15"/>
      <c r="JMZ1083" s="15"/>
      <c r="JNA1083" s="15"/>
      <c r="JNB1083" s="15"/>
      <c r="JNC1083" s="15"/>
      <c r="JND1083" s="15"/>
      <c r="JNE1083" s="15"/>
      <c r="JNF1083" s="15"/>
      <c r="JNG1083" s="15"/>
      <c r="JNH1083" s="15"/>
      <c r="JNI1083" s="15"/>
      <c r="JNJ1083" s="15"/>
      <c r="JNK1083" s="15"/>
      <c r="JNL1083" s="15"/>
      <c r="JNM1083" s="15"/>
      <c r="JNN1083" s="15"/>
      <c r="JNO1083" s="15"/>
      <c r="JNP1083" s="15"/>
      <c r="JNQ1083" s="15"/>
      <c r="JNR1083" s="15"/>
      <c r="JNS1083" s="15"/>
      <c r="JNT1083" s="15"/>
      <c r="JNU1083" s="15"/>
      <c r="JNV1083" s="15"/>
      <c r="JNW1083" s="15"/>
      <c r="JNX1083" s="15"/>
      <c r="JNY1083" s="15"/>
      <c r="JNZ1083" s="15"/>
      <c r="JOA1083" s="15"/>
      <c r="JOB1083" s="15"/>
      <c r="JOC1083" s="15"/>
      <c r="JOD1083" s="15"/>
      <c r="JOE1083" s="15"/>
      <c r="JOF1083" s="15"/>
      <c r="JOG1083" s="15"/>
      <c r="JOH1083" s="15"/>
      <c r="JOI1083" s="15"/>
      <c r="JOJ1083" s="15"/>
      <c r="JOK1083" s="15"/>
      <c r="JOL1083" s="15"/>
      <c r="JOM1083" s="15"/>
      <c r="JON1083" s="15"/>
      <c r="JOO1083" s="15"/>
      <c r="JOP1083" s="15"/>
      <c r="JOQ1083" s="15"/>
      <c r="JOR1083" s="15"/>
      <c r="JOS1083" s="15"/>
      <c r="JOT1083" s="15"/>
      <c r="JOU1083" s="15"/>
      <c r="JOV1083" s="15"/>
      <c r="JOW1083" s="15"/>
      <c r="JOX1083" s="15"/>
      <c r="JOY1083" s="15"/>
      <c r="JOZ1083" s="15"/>
      <c r="JPA1083" s="15"/>
      <c r="JPB1083" s="15"/>
      <c r="JPC1083" s="15"/>
      <c r="JPD1083" s="15"/>
      <c r="JPE1083" s="15"/>
      <c r="JPF1083" s="15"/>
      <c r="JPG1083" s="15"/>
      <c r="JPH1083" s="15"/>
      <c r="JPI1083" s="15"/>
      <c r="JPJ1083" s="15"/>
      <c r="JPK1083" s="15"/>
      <c r="JPL1083" s="15"/>
      <c r="JPM1083" s="15"/>
      <c r="JPN1083" s="15"/>
      <c r="JPO1083" s="15"/>
      <c r="JPP1083" s="15"/>
      <c r="JPQ1083" s="15"/>
      <c r="JPR1083" s="15"/>
      <c r="JPS1083" s="15"/>
      <c r="JPT1083" s="15"/>
      <c r="JPU1083" s="15"/>
      <c r="JPV1083" s="15"/>
      <c r="JPW1083" s="15"/>
      <c r="JPX1083" s="15"/>
      <c r="JPY1083" s="15"/>
      <c r="JPZ1083" s="15"/>
      <c r="JQA1083" s="15"/>
      <c r="JQB1083" s="15"/>
      <c r="JQC1083" s="15"/>
      <c r="JQD1083" s="15"/>
      <c r="JQE1083" s="15"/>
      <c r="JQF1083" s="15"/>
      <c r="JQG1083" s="15"/>
      <c r="JQH1083" s="15"/>
      <c r="JQI1083" s="15"/>
      <c r="JQJ1083" s="15"/>
      <c r="JQK1083" s="15"/>
      <c r="JQL1083" s="15"/>
      <c r="JQM1083" s="15"/>
      <c r="JQN1083" s="15"/>
      <c r="JQO1083" s="15"/>
      <c r="JQP1083" s="15"/>
      <c r="JQQ1083" s="15"/>
      <c r="JQR1083" s="15"/>
      <c r="JQS1083" s="15"/>
      <c r="JQT1083" s="15"/>
      <c r="JQU1083" s="15"/>
      <c r="JQV1083" s="15"/>
      <c r="JQW1083" s="15"/>
      <c r="JQX1083" s="15"/>
      <c r="JQY1083" s="15"/>
      <c r="JQZ1083" s="15"/>
      <c r="JRA1083" s="15"/>
      <c r="JRB1083" s="15"/>
      <c r="JRC1083" s="15"/>
      <c r="JRD1083" s="15"/>
      <c r="JRE1083" s="15"/>
      <c r="JRF1083" s="15"/>
      <c r="JRG1083" s="15"/>
      <c r="JRH1083" s="15"/>
      <c r="JRI1083" s="15"/>
      <c r="JRJ1083" s="15"/>
      <c r="JRK1083" s="15"/>
      <c r="JRL1083" s="15"/>
      <c r="JRM1083" s="15"/>
      <c r="JRN1083" s="15"/>
      <c r="JRO1083" s="15"/>
      <c r="JRP1083" s="15"/>
      <c r="JRQ1083" s="15"/>
      <c r="JRR1083" s="15"/>
      <c r="JRS1083" s="15"/>
      <c r="JRT1083" s="15"/>
      <c r="JRU1083" s="15"/>
      <c r="JRV1083" s="15"/>
      <c r="JRW1083" s="15"/>
      <c r="JRX1083" s="15"/>
      <c r="JRY1083" s="15"/>
      <c r="JRZ1083" s="15"/>
      <c r="JSA1083" s="15"/>
      <c r="JSB1083" s="15"/>
      <c r="JSC1083" s="15"/>
      <c r="JSD1083" s="15"/>
      <c r="JSE1083" s="15"/>
      <c r="JSF1083" s="15"/>
      <c r="JSG1083" s="15"/>
      <c r="JSH1083" s="15"/>
      <c r="JSI1083" s="15"/>
      <c r="JSJ1083" s="15"/>
      <c r="JSK1083" s="15"/>
      <c r="JSL1083" s="15"/>
      <c r="JSM1083" s="15"/>
      <c r="JSN1083" s="15"/>
      <c r="JSO1083" s="15"/>
      <c r="JSP1083" s="15"/>
      <c r="JSQ1083" s="15"/>
      <c r="JSR1083" s="15"/>
      <c r="JSS1083" s="15"/>
      <c r="JST1083" s="15"/>
      <c r="JSU1083" s="15"/>
      <c r="JSV1083" s="15"/>
      <c r="JSW1083" s="15"/>
      <c r="JSX1083" s="15"/>
      <c r="JSY1083" s="15"/>
      <c r="JSZ1083" s="15"/>
      <c r="JTA1083" s="15"/>
      <c r="JTB1083" s="15"/>
      <c r="JTC1083" s="15"/>
      <c r="JTD1083" s="15"/>
      <c r="JTE1083" s="15"/>
      <c r="JTF1083" s="15"/>
      <c r="JTG1083" s="15"/>
      <c r="JTH1083" s="15"/>
      <c r="JTI1083" s="15"/>
      <c r="JTJ1083" s="15"/>
      <c r="JTK1083" s="15"/>
      <c r="JTL1083" s="15"/>
      <c r="JTM1083" s="15"/>
      <c r="JTN1083" s="15"/>
      <c r="JTO1083" s="15"/>
      <c r="JTP1083" s="15"/>
      <c r="JTQ1083" s="15"/>
      <c r="JTR1083" s="15"/>
      <c r="JTS1083" s="15"/>
      <c r="JTT1083" s="15"/>
      <c r="JTU1083" s="15"/>
      <c r="JTV1083" s="15"/>
      <c r="JTW1083" s="15"/>
      <c r="JTX1083" s="15"/>
      <c r="JTY1083" s="15"/>
      <c r="JTZ1083" s="15"/>
      <c r="JUA1083" s="15"/>
      <c r="JUB1083" s="15"/>
      <c r="JUC1083" s="15"/>
      <c r="JUD1083" s="15"/>
      <c r="JUE1083" s="15"/>
      <c r="JUF1083" s="15"/>
      <c r="JUG1083" s="15"/>
      <c r="JUH1083" s="15"/>
      <c r="JUI1083" s="15"/>
      <c r="JUJ1083" s="15"/>
      <c r="JUK1083" s="15"/>
      <c r="JUL1083" s="15"/>
      <c r="JUM1083" s="15"/>
      <c r="JUN1083" s="15"/>
      <c r="JUO1083" s="15"/>
      <c r="JUP1083" s="15"/>
      <c r="JUQ1083" s="15"/>
      <c r="JUR1083" s="15"/>
      <c r="JUS1083" s="15"/>
      <c r="JUT1083" s="15"/>
      <c r="JUU1083" s="15"/>
      <c r="JUV1083" s="15"/>
      <c r="JUW1083" s="15"/>
      <c r="JUX1083" s="15"/>
      <c r="JUY1083" s="15"/>
      <c r="JUZ1083" s="15"/>
      <c r="JVA1083" s="15"/>
      <c r="JVB1083" s="15"/>
      <c r="JVC1083" s="15"/>
      <c r="JVD1083" s="15"/>
      <c r="JVE1083" s="15"/>
      <c r="JVF1083" s="15"/>
      <c r="JVG1083" s="15"/>
      <c r="JVH1083" s="15"/>
      <c r="JVI1083" s="15"/>
      <c r="JVJ1083" s="15"/>
      <c r="JVK1083" s="15"/>
      <c r="JVL1083" s="15"/>
      <c r="JVM1083" s="15"/>
      <c r="JVN1083" s="15"/>
      <c r="JVO1083" s="15"/>
      <c r="JVP1083" s="15"/>
      <c r="JVQ1083" s="15"/>
      <c r="JVR1083" s="15"/>
      <c r="JVS1083" s="15"/>
      <c r="JVT1083" s="15"/>
      <c r="JVU1083" s="15"/>
      <c r="JVV1083" s="15"/>
      <c r="JVW1083" s="15"/>
      <c r="JVX1083" s="15"/>
      <c r="JVY1083" s="15"/>
      <c r="JVZ1083" s="15"/>
      <c r="JWA1083" s="15"/>
      <c r="JWB1083" s="15"/>
      <c r="JWC1083" s="15"/>
      <c r="JWD1083" s="15"/>
      <c r="JWE1083" s="15"/>
      <c r="JWF1083" s="15"/>
      <c r="JWG1083" s="15"/>
      <c r="JWH1083" s="15"/>
      <c r="JWI1083" s="15"/>
      <c r="JWJ1083" s="15"/>
      <c r="JWK1083" s="15"/>
      <c r="JWL1083" s="15"/>
      <c r="JWM1083" s="15"/>
      <c r="JWN1083" s="15"/>
      <c r="JWO1083" s="15"/>
      <c r="JWP1083" s="15"/>
      <c r="JWQ1083" s="15"/>
      <c r="JWR1083" s="15"/>
      <c r="JWS1083" s="15"/>
      <c r="JWT1083" s="15"/>
      <c r="JWU1083" s="15"/>
      <c r="JWV1083" s="15"/>
      <c r="JWW1083" s="15"/>
      <c r="JWX1083" s="15"/>
      <c r="JWY1083" s="15"/>
      <c r="JWZ1083" s="15"/>
      <c r="JXA1083" s="15"/>
      <c r="JXB1083" s="15"/>
      <c r="JXC1083" s="15"/>
      <c r="JXD1083" s="15"/>
      <c r="JXE1083" s="15"/>
      <c r="JXF1083" s="15"/>
      <c r="JXG1083" s="15"/>
      <c r="JXH1083" s="15"/>
      <c r="JXI1083" s="15"/>
      <c r="JXJ1083" s="15"/>
      <c r="JXK1083" s="15"/>
      <c r="JXL1083" s="15"/>
      <c r="JXM1083" s="15"/>
      <c r="JXN1083" s="15"/>
      <c r="JXO1083" s="15"/>
      <c r="JXP1083" s="15"/>
      <c r="JXQ1083" s="15"/>
      <c r="JXR1083" s="15"/>
      <c r="JXS1083" s="15"/>
      <c r="JXT1083" s="15"/>
      <c r="JXU1083" s="15"/>
      <c r="JXV1083" s="15"/>
      <c r="JXW1083" s="15"/>
      <c r="JXX1083" s="15"/>
      <c r="JXY1083" s="15"/>
      <c r="JXZ1083" s="15"/>
      <c r="JYA1083" s="15"/>
      <c r="JYB1083" s="15"/>
      <c r="JYC1083" s="15"/>
      <c r="JYD1083" s="15"/>
      <c r="JYE1083" s="15"/>
      <c r="JYF1083" s="15"/>
      <c r="JYG1083" s="15"/>
      <c r="JYH1083" s="15"/>
      <c r="JYI1083" s="15"/>
      <c r="JYJ1083" s="15"/>
      <c r="JYK1083" s="15"/>
      <c r="JYL1083" s="15"/>
      <c r="JYM1083" s="15"/>
      <c r="JYN1083" s="15"/>
      <c r="JYO1083" s="15"/>
      <c r="JYP1083" s="15"/>
      <c r="JYQ1083" s="15"/>
      <c r="JYR1083" s="15"/>
      <c r="JYS1083" s="15"/>
      <c r="JYT1083" s="15"/>
      <c r="JYU1083" s="15"/>
      <c r="JYV1083" s="15"/>
      <c r="JYW1083" s="15"/>
      <c r="JYX1083" s="15"/>
      <c r="JYY1083" s="15"/>
      <c r="JYZ1083" s="15"/>
      <c r="JZA1083" s="15"/>
      <c r="JZB1083" s="15"/>
      <c r="JZC1083" s="15"/>
      <c r="JZD1083" s="15"/>
      <c r="JZE1083" s="15"/>
      <c r="JZF1083" s="15"/>
      <c r="JZG1083" s="15"/>
      <c r="JZH1083" s="15"/>
      <c r="JZI1083" s="15"/>
      <c r="JZJ1083" s="15"/>
      <c r="JZK1083" s="15"/>
      <c r="JZL1083" s="15"/>
      <c r="JZM1083" s="15"/>
      <c r="JZN1083" s="15"/>
      <c r="JZO1083" s="15"/>
      <c r="JZP1083" s="15"/>
      <c r="JZQ1083" s="15"/>
      <c r="JZR1083" s="15"/>
      <c r="JZS1083" s="15"/>
      <c r="JZT1083" s="15"/>
      <c r="JZU1083" s="15"/>
      <c r="JZV1083" s="15"/>
      <c r="JZW1083" s="15"/>
      <c r="JZX1083" s="15"/>
      <c r="JZY1083" s="15"/>
      <c r="JZZ1083" s="15"/>
      <c r="KAA1083" s="15"/>
      <c r="KAB1083" s="15"/>
      <c r="KAC1083" s="15"/>
      <c r="KAD1083" s="15"/>
      <c r="KAE1083" s="15"/>
      <c r="KAF1083" s="15"/>
      <c r="KAG1083" s="15"/>
      <c r="KAH1083" s="15"/>
      <c r="KAI1083" s="15"/>
      <c r="KAJ1083" s="15"/>
      <c r="KAK1083" s="15"/>
      <c r="KAL1083" s="15"/>
      <c r="KAM1083" s="15"/>
      <c r="KAN1083" s="15"/>
      <c r="KAO1083" s="15"/>
      <c r="KAP1083" s="15"/>
      <c r="KAQ1083" s="15"/>
      <c r="KAR1083" s="15"/>
      <c r="KAS1083" s="15"/>
      <c r="KAT1083" s="15"/>
      <c r="KAU1083" s="15"/>
      <c r="KAV1083" s="15"/>
      <c r="KAW1083" s="15"/>
      <c r="KAX1083" s="15"/>
      <c r="KAY1083" s="15"/>
      <c r="KAZ1083" s="15"/>
      <c r="KBA1083" s="15"/>
      <c r="KBB1083" s="15"/>
      <c r="KBC1083" s="15"/>
      <c r="KBD1083" s="15"/>
      <c r="KBE1083" s="15"/>
      <c r="KBF1083" s="15"/>
      <c r="KBG1083" s="15"/>
      <c r="KBH1083" s="15"/>
      <c r="KBI1083" s="15"/>
      <c r="KBJ1083" s="15"/>
      <c r="KBK1083" s="15"/>
      <c r="KBL1083" s="15"/>
      <c r="KBM1083" s="15"/>
      <c r="KBN1083" s="15"/>
      <c r="KBO1083" s="15"/>
      <c r="KBP1083" s="15"/>
      <c r="KBQ1083" s="15"/>
      <c r="KBR1083" s="15"/>
      <c r="KBS1083" s="15"/>
      <c r="KBT1083" s="15"/>
      <c r="KBU1083" s="15"/>
      <c r="KBV1083" s="15"/>
      <c r="KBW1083" s="15"/>
      <c r="KBX1083" s="15"/>
      <c r="KBY1083" s="15"/>
      <c r="KBZ1083" s="15"/>
      <c r="KCA1083" s="15"/>
      <c r="KCB1083" s="15"/>
      <c r="KCC1083" s="15"/>
      <c r="KCD1083" s="15"/>
      <c r="KCE1083" s="15"/>
      <c r="KCF1083" s="15"/>
      <c r="KCG1083" s="15"/>
      <c r="KCH1083" s="15"/>
      <c r="KCI1083" s="15"/>
      <c r="KCJ1083" s="15"/>
      <c r="KCK1083" s="15"/>
      <c r="KCL1083" s="15"/>
      <c r="KCM1083" s="15"/>
      <c r="KCN1083" s="15"/>
      <c r="KCO1083" s="15"/>
      <c r="KCP1083" s="15"/>
      <c r="KCQ1083" s="15"/>
      <c r="KCR1083" s="15"/>
      <c r="KCS1083" s="15"/>
      <c r="KCT1083" s="15"/>
      <c r="KCU1083" s="15"/>
      <c r="KCV1083" s="15"/>
      <c r="KCW1083" s="15"/>
      <c r="KCX1083" s="15"/>
      <c r="KCY1083" s="15"/>
      <c r="KCZ1083" s="15"/>
      <c r="KDA1083" s="15"/>
      <c r="KDB1083" s="15"/>
      <c r="KDC1083" s="15"/>
      <c r="KDD1083" s="15"/>
      <c r="KDE1083" s="15"/>
      <c r="KDF1083" s="15"/>
      <c r="KDG1083" s="15"/>
      <c r="KDH1083" s="15"/>
      <c r="KDI1083" s="15"/>
      <c r="KDJ1083" s="15"/>
      <c r="KDK1083" s="15"/>
      <c r="KDL1083" s="15"/>
      <c r="KDM1083" s="15"/>
      <c r="KDN1083" s="15"/>
      <c r="KDO1083" s="15"/>
      <c r="KDP1083" s="15"/>
      <c r="KDQ1083" s="15"/>
      <c r="KDR1083" s="15"/>
      <c r="KDS1083" s="15"/>
      <c r="KDT1083" s="15"/>
      <c r="KDU1083" s="15"/>
      <c r="KDV1083" s="15"/>
      <c r="KDW1083" s="15"/>
      <c r="KDX1083" s="15"/>
      <c r="KDY1083" s="15"/>
      <c r="KDZ1083" s="15"/>
      <c r="KEA1083" s="15"/>
      <c r="KEB1083" s="15"/>
      <c r="KEC1083" s="15"/>
      <c r="KED1083" s="15"/>
      <c r="KEE1083" s="15"/>
      <c r="KEF1083" s="15"/>
      <c r="KEG1083" s="15"/>
      <c r="KEH1083" s="15"/>
      <c r="KEI1083" s="15"/>
      <c r="KEJ1083" s="15"/>
      <c r="KEK1083" s="15"/>
      <c r="KEL1083" s="15"/>
      <c r="KEM1083" s="15"/>
      <c r="KEN1083" s="15"/>
      <c r="KEO1083" s="15"/>
      <c r="KEP1083" s="15"/>
      <c r="KEQ1083" s="15"/>
      <c r="KER1083" s="15"/>
      <c r="KES1083" s="15"/>
      <c r="KET1083" s="15"/>
      <c r="KEU1083" s="15"/>
      <c r="KEV1083" s="15"/>
      <c r="KEW1083" s="15"/>
      <c r="KEX1083" s="15"/>
      <c r="KEY1083" s="15"/>
      <c r="KEZ1083" s="15"/>
      <c r="KFA1083" s="15"/>
      <c r="KFB1083" s="15"/>
      <c r="KFC1083" s="15"/>
      <c r="KFD1083" s="15"/>
      <c r="KFE1083" s="15"/>
      <c r="KFF1083" s="15"/>
      <c r="KFG1083" s="15"/>
      <c r="KFH1083" s="15"/>
      <c r="KFI1083" s="15"/>
      <c r="KFJ1083" s="15"/>
      <c r="KFK1083" s="15"/>
      <c r="KFL1083" s="15"/>
      <c r="KFM1083" s="15"/>
      <c r="KFN1083" s="15"/>
      <c r="KFO1083" s="15"/>
      <c r="KFP1083" s="15"/>
      <c r="KFQ1083" s="15"/>
      <c r="KFR1083" s="15"/>
      <c r="KFS1083" s="15"/>
      <c r="KFT1083" s="15"/>
      <c r="KFU1083" s="15"/>
      <c r="KFV1083" s="15"/>
      <c r="KFW1083" s="15"/>
      <c r="KFX1083" s="15"/>
      <c r="KFY1083" s="15"/>
      <c r="KFZ1083" s="15"/>
      <c r="KGA1083" s="15"/>
      <c r="KGB1083" s="15"/>
      <c r="KGC1083" s="15"/>
      <c r="KGD1083" s="15"/>
      <c r="KGE1083" s="15"/>
      <c r="KGF1083" s="15"/>
      <c r="KGG1083" s="15"/>
      <c r="KGH1083" s="15"/>
      <c r="KGI1083" s="15"/>
      <c r="KGJ1083" s="15"/>
      <c r="KGK1083" s="15"/>
      <c r="KGL1083" s="15"/>
      <c r="KGM1083" s="15"/>
      <c r="KGN1083" s="15"/>
      <c r="KGO1083" s="15"/>
      <c r="KGP1083" s="15"/>
      <c r="KGQ1083" s="15"/>
      <c r="KGR1083" s="15"/>
      <c r="KGS1083" s="15"/>
      <c r="KGT1083" s="15"/>
      <c r="KGU1083" s="15"/>
      <c r="KGV1083" s="15"/>
      <c r="KGW1083" s="15"/>
      <c r="KGX1083" s="15"/>
      <c r="KGY1083" s="15"/>
      <c r="KGZ1083" s="15"/>
      <c r="KHA1083" s="15"/>
      <c r="KHB1083" s="15"/>
      <c r="KHC1083" s="15"/>
      <c r="KHD1083" s="15"/>
      <c r="KHE1083" s="15"/>
      <c r="KHF1083" s="15"/>
      <c r="KHG1083" s="15"/>
      <c r="KHH1083" s="15"/>
      <c r="KHI1083" s="15"/>
      <c r="KHJ1083" s="15"/>
      <c r="KHK1083" s="15"/>
      <c r="KHL1083" s="15"/>
      <c r="KHM1083" s="15"/>
      <c r="KHN1083" s="15"/>
      <c r="KHO1083" s="15"/>
      <c r="KHP1083" s="15"/>
      <c r="KHQ1083" s="15"/>
      <c r="KHR1083" s="15"/>
      <c r="KHS1083" s="15"/>
      <c r="KHT1083" s="15"/>
      <c r="KHU1083" s="15"/>
      <c r="KHV1083" s="15"/>
      <c r="KHW1083" s="15"/>
      <c r="KHX1083" s="15"/>
      <c r="KHY1083" s="15"/>
      <c r="KHZ1083" s="15"/>
      <c r="KIA1083" s="15"/>
      <c r="KIB1083" s="15"/>
      <c r="KIC1083" s="15"/>
      <c r="KID1083" s="15"/>
      <c r="KIE1083" s="15"/>
      <c r="KIF1083" s="15"/>
      <c r="KIG1083" s="15"/>
      <c r="KIH1083" s="15"/>
      <c r="KII1083" s="15"/>
      <c r="KIJ1083" s="15"/>
      <c r="KIK1083" s="15"/>
      <c r="KIL1083" s="15"/>
      <c r="KIM1083" s="15"/>
      <c r="KIN1083" s="15"/>
      <c r="KIO1083" s="15"/>
      <c r="KIP1083" s="15"/>
      <c r="KIQ1083" s="15"/>
      <c r="KIR1083" s="15"/>
      <c r="KIS1083" s="15"/>
      <c r="KIT1083" s="15"/>
      <c r="KIU1083" s="15"/>
      <c r="KIV1083" s="15"/>
      <c r="KIW1083" s="15"/>
      <c r="KIX1083" s="15"/>
      <c r="KIY1083" s="15"/>
      <c r="KIZ1083" s="15"/>
      <c r="KJA1083" s="15"/>
      <c r="KJB1083" s="15"/>
      <c r="KJC1083" s="15"/>
      <c r="KJD1083" s="15"/>
      <c r="KJE1083" s="15"/>
      <c r="KJF1083" s="15"/>
      <c r="KJG1083" s="15"/>
      <c r="KJH1083" s="15"/>
      <c r="KJI1083" s="15"/>
      <c r="KJJ1083" s="15"/>
      <c r="KJK1083" s="15"/>
      <c r="KJL1083" s="15"/>
      <c r="KJM1083" s="15"/>
      <c r="KJN1083" s="15"/>
      <c r="KJO1083" s="15"/>
      <c r="KJP1083" s="15"/>
      <c r="KJQ1083" s="15"/>
      <c r="KJR1083" s="15"/>
      <c r="KJS1083" s="15"/>
      <c r="KJT1083" s="15"/>
      <c r="KJU1083" s="15"/>
      <c r="KJV1083" s="15"/>
      <c r="KJW1083" s="15"/>
      <c r="KJX1083" s="15"/>
      <c r="KJY1083" s="15"/>
      <c r="KJZ1083" s="15"/>
      <c r="KKA1083" s="15"/>
      <c r="KKB1083" s="15"/>
      <c r="KKC1083" s="15"/>
      <c r="KKD1083" s="15"/>
      <c r="KKE1083" s="15"/>
      <c r="KKF1083" s="15"/>
      <c r="KKG1083" s="15"/>
      <c r="KKH1083" s="15"/>
      <c r="KKI1083" s="15"/>
      <c r="KKJ1083" s="15"/>
      <c r="KKK1083" s="15"/>
      <c r="KKL1083" s="15"/>
      <c r="KKM1083" s="15"/>
      <c r="KKN1083" s="15"/>
      <c r="KKO1083" s="15"/>
      <c r="KKP1083" s="15"/>
      <c r="KKQ1083" s="15"/>
      <c r="KKR1083" s="15"/>
      <c r="KKS1083" s="15"/>
      <c r="KKT1083" s="15"/>
      <c r="KKU1083" s="15"/>
      <c r="KKV1083" s="15"/>
      <c r="KKW1083" s="15"/>
      <c r="KKX1083" s="15"/>
      <c r="KKY1083" s="15"/>
      <c r="KKZ1083" s="15"/>
      <c r="KLA1083" s="15"/>
      <c r="KLB1083" s="15"/>
      <c r="KLC1083" s="15"/>
      <c r="KLD1083" s="15"/>
      <c r="KLE1083" s="15"/>
      <c r="KLF1083" s="15"/>
      <c r="KLG1083" s="15"/>
      <c r="KLH1083" s="15"/>
      <c r="KLI1083" s="15"/>
      <c r="KLJ1083" s="15"/>
      <c r="KLK1083" s="15"/>
      <c r="KLL1083" s="15"/>
      <c r="KLM1083" s="15"/>
      <c r="KLN1083" s="15"/>
      <c r="KLO1083" s="15"/>
      <c r="KLP1083" s="15"/>
      <c r="KLQ1083" s="15"/>
      <c r="KLR1083" s="15"/>
      <c r="KLS1083" s="15"/>
      <c r="KLT1083" s="15"/>
      <c r="KLU1083" s="15"/>
      <c r="KLV1083" s="15"/>
      <c r="KLW1083" s="15"/>
      <c r="KLX1083" s="15"/>
      <c r="KLY1083" s="15"/>
      <c r="KLZ1083" s="15"/>
      <c r="KMA1083" s="15"/>
      <c r="KMB1083" s="15"/>
      <c r="KMC1083" s="15"/>
      <c r="KMD1083" s="15"/>
      <c r="KME1083" s="15"/>
      <c r="KMF1083" s="15"/>
      <c r="KMG1083" s="15"/>
      <c r="KMH1083" s="15"/>
      <c r="KMI1083" s="15"/>
      <c r="KMJ1083" s="15"/>
      <c r="KMK1083" s="15"/>
      <c r="KML1083" s="15"/>
      <c r="KMM1083" s="15"/>
      <c r="KMN1083" s="15"/>
      <c r="KMO1083" s="15"/>
      <c r="KMP1083" s="15"/>
      <c r="KMQ1083" s="15"/>
      <c r="KMR1083" s="15"/>
      <c r="KMS1083" s="15"/>
      <c r="KMT1083" s="15"/>
      <c r="KMU1083" s="15"/>
      <c r="KMV1083" s="15"/>
      <c r="KMW1083" s="15"/>
      <c r="KMX1083" s="15"/>
      <c r="KMY1083" s="15"/>
      <c r="KMZ1083" s="15"/>
      <c r="KNA1083" s="15"/>
      <c r="KNB1083" s="15"/>
      <c r="KNC1083" s="15"/>
      <c r="KND1083" s="15"/>
      <c r="KNE1083" s="15"/>
      <c r="KNF1083" s="15"/>
      <c r="KNG1083" s="15"/>
      <c r="KNH1083" s="15"/>
      <c r="KNI1083" s="15"/>
      <c r="KNJ1083" s="15"/>
      <c r="KNK1083" s="15"/>
      <c r="KNL1083" s="15"/>
      <c r="KNM1083" s="15"/>
      <c r="KNN1083" s="15"/>
      <c r="KNO1083" s="15"/>
      <c r="KNP1083" s="15"/>
      <c r="KNQ1083" s="15"/>
      <c r="KNR1083" s="15"/>
      <c r="KNS1083" s="15"/>
      <c r="KNT1083" s="15"/>
      <c r="KNU1083" s="15"/>
      <c r="KNV1083" s="15"/>
      <c r="KNW1083" s="15"/>
      <c r="KNX1083" s="15"/>
      <c r="KNY1083" s="15"/>
      <c r="KNZ1083" s="15"/>
      <c r="KOA1083" s="15"/>
      <c r="KOB1083" s="15"/>
      <c r="KOC1083" s="15"/>
      <c r="KOD1083" s="15"/>
      <c r="KOE1083" s="15"/>
      <c r="KOF1083" s="15"/>
      <c r="KOG1083" s="15"/>
      <c r="KOH1083" s="15"/>
      <c r="KOI1083" s="15"/>
      <c r="KOJ1083" s="15"/>
      <c r="KOK1083" s="15"/>
      <c r="KOL1083" s="15"/>
      <c r="KOM1083" s="15"/>
      <c r="KON1083" s="15"/>
      <c r="KOO1083" s="15"/>
      <c r="KOP1083" s="15"/>
      <c r="KOQ1083" s="15"/>
      <c r="KOR1083" s="15"/>
      <c r="KOS1083" s="15"/>
      <c r="KOT1083" s="15"/>
      <c r="KOU1083" s="15"/>
      <c r="KOV1083" s="15"/>
      <c r="KOW1083" s="15"/>
      <c r="KOX1083" s="15"/>
      <c r="KOY1083" s="15"/>
      <c r="KOZ1083" s="15"/>
      <c r="KPA1083" s="15"/>
      <c r="KPB1083" s="15"/>
      <c r="KPC1083" s="15"/>
      <c r="KPD1083" s="15"/>
      <c r="KPE1083" s="15"/>
      <c r="KPF1083" s="15"/>
      <c r="KPG1083" s="15"/>
      <c r="KPH1083" s="15"/>
      <c r="KPI1083" s="15"/>
      <c r="KPJ1083" s="15"/>
      <c r="KPK1083" s="15"/>
      <c r="KPL1083" s="15"/>
      <c r="KPM1083" s="15"/>
      <c r="KPN1083" s="15"/>
      <c r="KPO1083" s="15"/>
      <c r="KPP1083" s="15"/>
      <c r="KPQ1083" s="15"/>
      <c r="KPR1083" s="15"/>
      <c r="KPS1083" s="15"/>
      <c r="KPT1083" s="15"/>
      <c r="KPU1083" s="15"/>
      <c r="KPV1083" s="15"/>
      <c r="KPW1083" s="15"/>
      <c r="KPX1083" s="15"/>
      <c r="KPY1083" s="15"/>
      <c r="KPZ1083" s="15"/>
      <c r="KQA1083" s="15"/>
      <c r="KQB1083" s="15"/>
      <c r="KQC1083" s="15"/>
      <c r="KQD1083" s="15"/>
      <c r="KQE1083" s="15"/>
      <c r="KQF1083" s="15"/>
      <c r="KQG1083" s="15"/>
      <c r="KQH1083" s="15"/>
      <c r="KQI1083" s="15"/>
      <c r="KQJ1083" s="15"/>
      <c r="KQK1083" s="15"/>
      <c r="KQL1083" s="15"/>
      <c r="KQM1083" s="15"/>
      <c r="KQN1083" s="15"/>
      <c r="KQO1083" s="15"/>
      <c r="KQP1083" s="15"/>
      <c r="KQQ1083" s="15"/>
      <c r="KQR1083" s="15"/>
      <c r="KQS1083" s="15"/>
      <c r="KQT1083" s="15"/>
      <c r="KQU1083" s="15"/>
      <c r="KQV1083" s="15"/>
      <c r="KQW1083" s="15"/>
      <c r="KQX1083" s="15"/>
      <c r="KQY1083" s="15"/>
      <c r="KQZ1083" s="15"/>
      <c r="KRA1083" s="15"/>
      <c r="KRB1083" s="15"/>
      <c r="KRC1083" s="15"/>
      <c r="KRD1083" s="15"/>
      <c r="KRE1083" s="15"/>
      <c r="KRF1083" s="15"/>
      <c r="KRG1083" s="15"/>
      <c r="KRH1083" s="15"/>
      <c r="KRI1083" s="15"/>
      <c r="KRJ1083" s="15"/>
      <c r="KRK1083" s="15"/>
      <c r="KRL1083" s="15"/>
      <c r="KRM1083" s="15"/>
      <c r="KRN1083" s="15"/>
      <c r="KRO1083" s="15"/>
      <c r="KRP1083" s="15"/>
      <c r="KRQ1083" s="15"/>
      <c r="KRR1083" s="15"/>
      <c r="KRS1083" s="15"/>
      <c r="KRT1083" s="15"/>
      <c r="KRU1083" s="15"/>
      <c r="KRV1083" s="15"/>
      <c r="KRW1083" s="15"/>
      <c r="KRX1083" s="15"/>
      <c r="KRY1083" s="15"/>
      <c r="KRZ1083" s="15"/>
      <c r="KSA1083" s="15"/>
      <c r="KSB1083" s="15"/>
      <c r="KSC1083" s="15"/>
      <c r="KSD1083" s="15"/>
      <c r="KSE1083" s="15"/>
      <c r="KSF1083" s="15"/>
      <c r="KSG1083" s="15"/>
      <c r="KSH1083" s="15"/>
      <c r="KSI1083" s="15"/>
      <c r="KSJ1083" s="15"/>
      <c r="KSK1083" s="15"/>
      <c r="KSL1083" s="15"/>
      <c r="KSM1083" s="15"/>
      <c r="KSN1083" s="15"/>
      <c r="KSO1083" s="15"/>
      <c r="KSP1083" s="15"/>
      <c r="KSQ1083" s="15"/>
      <c r="KSR1083" s="15"/>
      <c r="KSS1083" s="15"/>
      <c r="KST1083" s="15"/>
      <c r="KSU1083" s="15"/>
      <c r="KSV1083" s="15"/>
      <c r="KSW1083" s="15"/>
      <c r="KSX1083" s="15"/>
      <c r="KSY1083" s="15"/>
      <c r="KSZ1083" s="15"/>
      <c r="KTA1083" s="15"/>
      <c r="KTB1083" s="15"/>
      <c r="KTC1083" s="15"/>
      <c r="KTD1083" s="15"/>
      <c r="KTE1083" s="15"/>
      <c r="KTF1083" s="15"/>
      <c r="KTG1083" s="15"/>
      <c r="KTH1083" s="15"/>
      <c r="KTI1083" s="15"/>
      <c r="KTJ1083" s="15"/>
      <c r="KTK1083" s="15"/>
      <c r="KTL1083" s="15"/>
      <c r="KTM1083" s="15"/>
      <c r="KTN1083" s="15"/>
      <c r="KTO1083" s="15"/>
      <c r="KTP1083" s="15"/>
      <c r="KTQ1083" s="15"/>
      <c r="KTR1083" s="15"/>
      <c r="KTS1083" s="15"/>
      <c r="KTT1083" s="15"/>
      <c r="KTU1083" s="15"/>
      <c r="KTV1083" s="15"/>
      <c r="KTW1083" s="15"/>
      <c r="KTX1083" s="15"/>
      <c r="KTY1083" s="15"/>
      <c r="KTZ1083" s="15"/>
      <c r="KUA1083" s="15"/>
      <c r="KUB1083" s="15"/>
      <c r="KUC1083" s="15"/>
      <c r="KUD1083" s="15"/>
      <c r="KUE1083" s="15"/>
      <c r="KUF1083" s="15"/>
      <c r="KUG1083" s="15"/>
      <c r="KUH1083" s="15"/>
      <c r="KUI1083" s="15"/>
      <c r="KUJ1083" s="15"/>
      <c r="KUK1083" s="15"/>
      <c r="KUL1083" s="15"/>
      <c r="KUM1083" s="15"/>
      <c r="KUN1083" s="15"/>
      <c r="KUO1083" s="15"/>
      <c r="KUP1083" s="15"/>
      <c r="KUQ1083" s="15"/>
      <c r="KUR1083" s="15"/>
      <c r="KUS1083" s="15"/>
      <c r="KUT1083" s="15"/>
      <c r="KUU1083" s="15"/>
      <c r="KUV1083" s="15"/>
      <c r="KUW1083" s="15"/>
      <c r="KUX1083" s="15"/>
      <c r="KUY1083" s="15"/>
      <c r="KUZ1083" s="15"/>
      <c r="KVA1083" s="15"/>
      <c r="KVB1083" s="15"/>
      <c r="KVC1083" s="15"/>
      <c r="KVD1083" s="15"/>
      <c r="KVE1083" s="15"/>
      <c r="KVF1083" s="15"/>
      <c r="KVG1083" s="15"/>
      <c r="KVH1083" s="15"/>
      <c r="KVI1083" s="15"/>
      <c r="KVJ1083" s="15"/>
      <c r="KVK1083" s="15"/>
      <c r="KVL1083" s="15"/>
      <c r="KVM1083" s="15"/>
      <c r="KVN1083" s="15"/>
      <c r="KVO1083" s="15"/>
      <c r="KVP1083" s="15"/>
      <c r="KVQ1083" s="15"/>
      <c r="KVR1083" s="15"/>
      <c r="KVS1083" s="15"/>
      <c r="KVT1083" s="15"/>
      <c r="KVU1083" s="15"/>
      <c r="KVV1083" s="15"/>
      <c r="KVW1083" s="15"/>
      <c r="KVX1083" s="15"/>
      <c r="KVY1083" s="15"/>
      <c r="KVZ1083" s="15"/>
      <c r="KWA1083" s="15"/>
      <c r="KWB1083" s="15"/>
      <c r="KWC1083" s="15"/>
      <c r="KWD1083" s="15"/>
      <c r="KWE1083" s="15"/>
      <c r="KWF1083" s="15"/>
      <c r="KWG1083" s="15"/>
      <c r="KWH1083" s="15"/>
      <c r="KWI1083" s="15"/>
      <c r="KWJ1083" s="15"/>
      <c r="KWK1083" s="15"/>
      <c r="KWL1083" s="15"/>
      <c r="KWM1083" s="15"/>
      <c r="KWN1083" s="15"/>
      <c r="KWO1083" s="15"/>
      <c r="KWP1083" s="15"/>
      <c r="KWQ1083" s="15"/>
      <c r="KWR1083" s="15"/>
      <c r="KWS1083" s="15"/>
      <c r="KWT1083" s="15"/>
      <c r="KWU1083" s="15"/>
      <c r="KWV1083" s="15"/>
      <c r="KWW1083" s="15"/>
      <c r="KWX1083" s="15"/>
      <c r="KWY1083" s="15"/>
      <c r="KWZ1083" s="15"/>
      <c r="KXA1083" s="15"/>
      <c r="KXB1083" s="15"/>
      <c r="KXC1083" s="15"/>
      <c r="KXD1083" s="15"/>
      <c r="KXE1083" s="15"/>
      <c r="KXF1083" s="15"/>
      <c r="KXG1083" s="15"/>
      <c r="KXH1083" s="15"/>
      <c r="KXI1083" s="15"/>
      <c r="KXJ1083" s="15"/>
      <c r="KXK1083" s="15"/>
      <c r="KXL1083" s="15"/>
      <c r="KXM1083" s="15"/>
      <c r="KXN1083" s="15"/>
      <c r="KXO1083" s="15"/>
      <c r="KXP1083" s="15"/>
      <c r="KXQ1083" s="15"/>
      <c r="KXR1083" s="15"/>
      <c r="KXS1083" s="15"/>
      <c r="KXT1083" s="15"/>
      <c r="KXU1083" s="15"/>
      <c r="KXV1083" s="15"/>
      <c r="KXW1083" s="15"/>
      <c r="KXX1083" s="15"/>
      <c r="KXY1083" s="15"/>
      <c r="KXZ1083" s="15"/>
      <c r="KYA1083" s="15"/>
      <c r="KYB1083" s="15"/>
      <c r="KYC1083" s="15"/>
      <c r="KYD1083" s="15"/>
      <c r="KYE1083" s="15"/>
      <c r="KYF1083" s="15"/>
      <c r="KYG1083" s="15"/>
      <c r="KYH1083" s="15"/>
      <c r="KYI1083" s="15"/>
      <c r="KYJ1083" s="15"/>
      <c r="KYK1083" s="15"/>
      <c r="KYL1083" s="15"/>
      <c r="KYM1083" s="15"/>
      <c r="KYN1083" s="15"/>
      <c r="KYO1083" s="15"/>
      <c r="KYP1083" s="15"/>
      <c r="KYQ1083" s="15"/>
      <c r="KYR1083" s="15"/>
      <c r="KYS1083" s="15"/>
      <c r="KYT1083" s="15"/>
      <c r="KYU1083" s="15"/>
      <c r="KYV1083" s="15"/>
      <c r="KYW1083" s="15"/>
      <c r="KYX1083" s="15"/>
      <c r="KYY1083" s="15"/>
      <c r="KYZ1083" s="15"/>
      <c r="KZA1083" s="15"/>
      <c r="KZB1083" s="15"/>
      <c r="KZC1083" s="15"/>
      <c r="KZD1083" s="15"/>
      <c r="KZE1083" s="15"/>
      <c r="KZF1083" s="15"/>
      <c r="KZG1083" s="15"/>
      <c r="KZH1083" s="15"/>
      <c r="KZI1083" s="15"/>
      <c r="KZJ1083" s="15"/>
      <c r="KZK1083" s="15"/>
      <c r="KZL1083" s="15"/>
      <c r="KZM1083" s="15"/>
      <c r="KZN1083" s="15"/>
      <c r="KZO1083" s="15"/>
      <c r="KZP1083" s="15"/>
      <c r="KZQ1083" s="15"/>
      <c r="KZR1083" s="15"/>
      <c r="KZS1083" s="15"/>
      <c r="KZT1083" s="15"/>
      <c r="KZU1083" s="15"/>
      <c r="KZV1083" s="15"/>
      <c r="KZW1083" s="15"/>
      <c r="KZX1083" s="15"/>
      <c r="KZY1083" s="15"/>
      <c r="KZZ1083" s="15"/>
      <c r="LAA1083" s="15"/>
      <c r="LAB1083" s="15"/>
      <c r="LAC1083" s="15"/>
      <c r="LAD1083" s="15"/>
      <c r="LAE1083" s="15"/>
      <c r="LAF1083" s="15"/>
      <c r="LAG1083" s="15"/>
      <c r="LAH1083" s="15"/>
      <c r="LAI1083" s="15"/>
      <c r="LAJ1083" s="15"/>
      <c r="LAK1083" s="15"/>
      <c r="LAL1083" s="15"/>
      <c r="LAM1083" s="15"/>
      <c r="LAN1083" s="15"/>
      <c r="LAO1083" s="15"/>
      <c r="LAP1083" s="15"/>
      <c r="LAQ1083" s="15"/>
      <c r="LAR1083" s="15"/>
      <c r="LAS1083" s="15"/>
      <c r="LAT1083" s="15"/>
      <c r="LAU1083" s="15"/>
      <c r="LAV1083" s="15"/>
      <c r="LAW1083" s="15"/>
      <c r="LAX1083" s="15"/>
      <c r="LAY1083" s="15"/>
      <c r="LAZ1083" s="15"/>
      <c r="LBA1083" s="15"/>
      <c r="LBB1083" s="15"/>
      <c r="LBC1083" s="15"/>
      <c r="LBD1083" s="15"/>
      <c r="LBE1083" s="15"/>
      <c r="LBF1083" s="15"/>
      <c r="LBG1083" s="15"/>
      <c r="LBH1083" s="15"/>
      <c r="LBI1083" s="15"/>
      <c r="LBJ1083" s="15"/>
      <c r="LBK1083" s="15"/>
      <c r="LBL1083" s="15"/>
      <c r="LBM1083" s="15"/>
      <c r="LBN1083" s="15"/>
      <c r="LBO1083" s="15"/>
      <c r="LBP1083" s="15"/>
      <c r="LBQ1083" s="15"/>
      <c r="LBR1083" s="15"/>
      <c r="LBS1083" s="15"/>
      <c r="LBT1083" s="15"/>
      <c r="LBU1083" s="15"/>
      <c r="LBV1083" s="15"/>
      <c r="LBW1083" s="15"/>
      <c r="LBX1083" s="15"/>
      <c r="LBY1083" s="15"/>
      <c r="LBZ1083" s="15"/>
      <c r="LCA1083" s="15"/>
      <c r="LCB1083" s="15"/>
      <c r="LCC1083" s="15"/>
      <c r="LCD1083" s="15"/>
      <c r="LCE1083" s="15"/>
      <c r="LCF1083" s="15"/>
      <c r="LCG1083" s="15"/>
      <c r="LCH1083" s="15"/>
      <c r="LCI1083" s="15"/>
      <c r="LCJ1083" s="15"/>
      <c r="LCK1083" s="15"/>
      <c r="LCL1083" s="15"/>
      <c r="LCM1083" s="15"/>
      <c r="LCN1083" s="15"/>
      <c r="LCO1083" s="15"/>
      <c r="LCP1083" s="15"/>
      <c r="LCQ1083" s="15"/>
      <c r="LCR1083" s="15"/>
      <c r="LCS1083" s="15"/>
      <c r="LCT1083" s="15"/>
      <c r="LCU1083" s="15"/>
      <c r="LCV1083" s="15"/>
      <c r="LCW1083" s="15"/>
      <c r="LCX1083" s="15"/>
      <c r="LCY1083" s="15"/>
      <c r="LCZ1083" s="15"/>
      <c r="LDA1083" s="15"/>
      <c r="LDB1083" s="15"/>
      <c r="LDC1083" s="15"/>
      <c r="LDD1083" s="15"/>
      <c r="LDE1083" s="15"/>
      <c r="LDF1083" s="15"/>
      <c r="LDG1083" s="15"/>
      <c r="LDH1083" s="15"/>
      <c r="LDI1083" s="15"/>
      <c r="LDJ1083" s="15"/>
      <c r="LDK1083" s="15"/>
      <c r="LDL1083" s="15"/>
      <c r="LDM1083" s="15"/>
      <c r="LDN1083" s="15"/>
      <c r="LDO1083" s="15"/>
      <c r="LDP1083" s="15"/>
      <c r="LDQ1083" s="15"/>
      <c r="LDR1083" s="15"/>
      <c r="LDS1083" s="15"/>
      <c r="LDT1083" s="15"/>
      <c r="LDU1083" s="15"/>
      <c r="LDV1083" s="15"/>
      <c r="LDW1083" s="15"/>
      <c r="LDX1083" s="15"/>
      <c r="LDY1083" s="15"/>
      <c r="LDZ1083" s="15"/>
      <c r="LEA1083" s="15"/>
      <c r="LEB1083" s="15"/>
      <c r="LEC1083" s="15"/>
      <c r="LED1083" s="15"/>
      <c r="LEE1083" s="15"/>
      <c r="LEF1083" s="15"/>
      <c r="LEG1083" s="15"/>
      <c r="LEH1083" s="15"/>
      <c r="LEI1083" s="15"/>
      <c r="LEJ1083" s="15"/>
      <c r="LEK1083" s="15"/>
      <c r="LEL1083" s="15"/>
      <c r="LEM1083" s="15"/>
      <c r="LEN1083" s="15"/>
      <c r="LEO1083" s="15"/>
      <c r="LEP1083" s="15"/>
      <c r="LEQ1083" s="15"/>
      <c r="LER1083" s="15"/>
      <c r="LES1083" s="15"/>
      <c r="LET1083" s="15"/>
      <c r="LEU1083" s="15"/>
      <c r="LEV1083" s="15"/>
      <c r="LEW1083" s="15"/>
      <c r="LEX1083" s="15"/>
      <c r="LEY1083" s="15"/>
      <c r="LEZ1083" s="15"/>
      <c r="LFA1083" s="15"/>
      <c r="LFB1083" s="15"/>
      <c r="LFC1083" s="15"/>
      <c r="LFD1083" s="15"/>
      <c r="LFE1083" s="15"/>
      <c r="LFF1083" s="15"/>
      <c r="LFG1083" s="15"/>
      <c r="LFH1083" s="15"/>
      <c r="LFI1083" s="15"/>
      <c r="LFJ1083" s="15"/>
      <c r="LFK1083" s="15"/>
      <c r="LFL1083" s="15"/>
      <c r="LFM1083" s="15"/>
      <c r="LFN1083" s="15"/>
      <c r="LFO1083" s="15"/>
      <c r="LFP1083" s="15"/>
      <c r="LFQ1083" s="15"/>
      <c r="LFR1083" s="15"/>
      <c r="LFS1083" s="15"/>
      <c r="LFT1083" s="15"/>
      <c r="LFU1083" s="15"/>
      <c r="LFV1083" s="15"/>
      <c r="LFW1083" s="15"/>
      <c r="LFX1083" s="15"/>
      <c r="LFY1083" s="15"/>
      <c r="LFZ1083" s="15"/>
      <c r="LGA1083" s="15"/>
      <c r="LGB1083" s="15"/>
      <c r="LGC1083" s="15"/>
      <c r="LGD1083" s="15"/>
      <c r="LGE1083" s="15"/>
      <c r="LGF1083" s="15"/>
      <c r="LGG1083" s="15"/>
      <c r="LGH1083" s="15"/>
      <c r="LGI1083" s="15"/>
      <c r="LGJ1083" s="15"/>
      <c r="LGK1083" s="15"/>
      <c r="LGL1083" s="15"/>
      <c r="LGM1083" s="15"/>
      <c r="LGN1083" s="15"/>
      <c r="LGO1083" s="15"/>
      <c r="LGP1083" s="15"/>
      <c r="LGQ1083" s="15"/>
      <c r="LGR1083" s="15"/>
      <c r="LGS1083" s="15"/>
      <c r="LGT1083" s="15"/>
      <c r="LGU1083" s="15"/>
      <c r="LGV1083" s="15"/>
      <c r="LGW1083" s="15"/>
      <c r="LGX1083" s="15"/>
      <c r="LGY1083" s="15"/>
      <c r="LGZ1083" s="15"/>
      <c r="LHA1083" s="15"/>
      <c r="LHB1083" s="15"/>
      <c r="LHC1083" s="15"/>
      <c r="LHD1083" s="15"/>
      <c r="LHE1083" s="15"/>
      <c r="LHF1083" s="15"/>
      <c r="LHG1083" s="15"/>
      <c r="LHH1083" s="15"/>
      <c r="LHI1083" s="15"/>
      <c r="LHJ1083" s="15"/>
      <c r="LHK1083" s="15"/>
      <c r="LHL1083" s="15"/>
      <c r="LHM1083" s="15"/>
      <c r="LHN1083" s="15"/>
      <c r="LHO1083" s="15"/>
      <c r="LHP1083" s="15"/>
      <c r="LHQ1083" s="15"/>
      <c r="LHR1083" s="15"/>
      <c r="LHS1083" s="15"/>
      <c r="LHT1083" s="15"/>
      <c r="LHU1083" s="15"/>
      <c r="LHV1083" s="15"/>
      <c r="LHW1083" s="15"/>
      <c r="LHX1083" s="15"/>
      <c r="LHY1083" s="15"/>
      <c r="LHZ1083" s="15"/>
      <c r="LIA1083" s="15"/>
      <c r="LIB1083" s="15"/>
      <c r="LIC1083" s="15"/>
      <c r="LID1083" s="15"/>
      <c r="LIE1083" s="15"/>
      <c r="LIF1083" s="15"/>
      <c r="LIG1083" s="15"/>
      <c r="LIH1083" s="15"/>
      <c r="LII1083" s="15"/>
      <c r="LIJ1083" s="15"/>
      <c r="LIK1083" s="15"/>
      <c r="LIL1083" s="15"/>
      <c r="LIM1083" s="15"/>
      <c r="LIN1083" s="15"/>
      <c r="LIO1083" s="15"/>
      <c r="LIP1083" s="15"/>
      <c r="LIQ1083" s="15"/>
      <c r="LIR1083" s="15"/>
      <c r="LIS1083" s="15"/>
      <c r="LIT1083" s="15"/>
      <c r="LIU1083" s="15"/>
      <c r="LIV1083" s="15"/>
      <c r="LIW1083" s="15"/>
      <c r="LIX1083" s="15"/>
      <c r="LIY1083" s="15"/>
      <c r="LIZ1083" s="15"/>
      <c r="LJA1083" s="15"/>
      <c r="LJB1083" s="15"/>
      <c r="LJC1083" s="15"/>
      <c r="LJD1083" s="15"/>
      <c r="LJE1083" s="15"/>
      <c r="LJF1083" s="15"/>
      <c r="LJG1083" s="15"/>
      <c r="LJH1083" s="15"/>
      <c r="LJI1083" s="15"/>
      <c r="LJJ1083" s="15"/>
      <c r="LJK1083" s="15"/>
      <c r="LJL1083" s="15"/>
      <c r="LJM1083" s="15"/>
      <c r="LJN1083" s="15"/>
      <c r="LJO1083" s="15"/>
      <c r="LJP1083" s="15"/>
      <c r="LJQ1083" s="15"/>
      <c r="LJR1083" s="15"/>
      <c r="LJS1083" s="15"/>
      <c r="LJT1083" s="15"/>
      <c r="LJU1083" s="15"/>
      <c r="LJV1083" s="15"/>
      <c r="LJW1083" s="15"/>
      <c r="LJX1083" s="15"/>
      <c r="LJY1083" s="15"/>
      <c r="LJZ1083" s="15"/>
      <c r="LKA1083" s="15"/>
      <c r="LKB1083" s="15"/>
      <c r="LKC1083" s="15"/>
      <c r="LKD1083" s="15"/>
      <c r="LKE1083" s="15"/>
      <c r="LKF1083" s="15"/>
      <c r="LKG1083" s="15"/>
      <c r="LKH1083" s="15"/>
      <c r="LKI1083" s="15"/>
      <c r="LKJ1083" s="15"/>
      <c r="LKK1083" s="15"/>
      <c r="LKL1083" s="15"/>
      <c r="LKM1083" s="15"/>
      <c r="LKN1083" s="15"/>
      <c r="LKO1083" s="15"/>
      <c r="LKP1083" s="15"/>
      <c r="LKQ1083" s="15"/>
      <c r="LKR1083" s="15"/>
      <c r="LKS1083" s="15"/>
      <c r="LKT1083" s="15"/>
      <c r="LKU1083" s="15"/>
      <c r="LKV1083" s="15"/>
      <c r="LKW1083" s="15"/>
      <c r="LKX1083" s="15"/>
      <c r="LKY1083" s="15"/>
      <c r="LKZ1083" s="15"/>
      <c r="LLA1083" s="15"/>
      <c r="LLB1083" s="15"/>
      <c r="LLC1083" s="15"/>
      <c r="LLD1083" s="15"/>
      <c r="LLE1083" s="15"/>
      <c r="LLF1083" s="15"/>
      <c r="LLG1083" s="15"/>
      <c r="LLH1083" s="15"/>
      <c r="LLI1083" s="15"/>
      <c r="LLJ1083" s="15"/>
      <c r="LLK1083" s="15"/>
      <c r="LLL1083" s="15"/>
      <c r="LLM1083" s="15"/>
      <c r="LLN1083" s="15"/>
      <c r="LLO1083" s="15"/>
      <c r="LLP1083" s="15"/>
      <c r="LLQ1083" s="15"/>
      <c r="LLR1083" s="15"/>
      <c r="LLS1083" s="15"/>
      <c r="LLT1083" s="15"/>
      <c r="LLU1083" s="15"/>
      <c r="LLV1083" s="15"/>
      <c r="LLW1083" s="15"/>
      <c r="LLX1083" s="15"/>
      <c r="LLY1083" s="15"/>
      <c r="LLZ1083" s="15"/>
      <c r="LMA1083" s="15"/>
      <c r="LMB1083" s="15"/>
      <c r="LMC1083" s="15"/>
      <c r="LMD1083" s="15"/>
      <c r="LME1083" s="15"/>
      <c r="LMF1083" s="15"/>
      <c r="LMG1083" s="15"/>
      <c r="LMH1083" s="15"/>
      <c r="LMI1083" s="15"/>
      <c r="LMJ1083" s="15"/>
      <c r="LMK1083" s="15"/>
      <c r="LML1083" s="15"/>
      <c r="LMM1083" s="15"/>
      <c r="LMN1083" s="15"/>
      <c r="LMO1083" s="15"/>
      <c r="LMP1083" s="15"/>
      <c r="LMQ1083" s="15"/>
      <c r="LMR1083" s="15"/>
      <c r="LMS1083" s="15"/>
      <c r="LMT1083" s="15"/>
      <c r="LMU1083" s="15"/>
      <c r="LMV1083" s="15"/>
      <c r="LMW1083" s="15"/>
      <c r="LMX1083" s="15"/>
      <c r="LMY1083" s="15"/>
      <c r="LMZ1083" s="15"/>
      <c r="LNA1083" s="15"/>
      <c r="LNB1083" s="15"/>
      <c r="LNC1083" s="15"/>
      <c r="LND1083" s="15"/>
      <c r="LNE1083" s="15"/>
      <c r="LNF1083" s="15"/>
      <c r="LNG1083" s="15"/>
      <c r="LNH1083" s="15"/>
      <c r="LNI1083" s="15"/>
      <c r="LNJ1083" s="15"/>
      <c r="LNK1083" s="15"/>
      <c r="LNL1083" s="15"/>
      <c r="LNM1083" s="15"/>
      <c r="LNN1083" s="15"/>
      <c r="LNO1083" s="15"/>
      <c r="LNP1083" s="15"/>
      <c r="LNQ1083" s="15"/>
      <c r="LNR1083" s="15"/>
      <c r="LNS1083" s="15"/>
      <c r="LNT1083" s="15"/>
      <c r="LNU1083" s="15"/>
      <c r="LNV1083" s="15"/>
      <c r="LNW1083" s="15"/>
      <c r="LNX1083" s="15"/>
      <c r="LNY1083" s="15"/>
      <c r="LNZ1083" s="15"/>
      <c r="LOA1083" s="15"/>
      <c r="LOB1083" s="15"/>
      <c r="LOC1083" s="15"/>
      <c r="LOD1083" s="15"/>
      <c r="LOE1083" s="15"/>
      <c r="LOF1083" s="15"/>
      <c r="LOG1083" s="15"/>
      <c r="LOH1083" s="15"/>
      <c r="LOI1083" s="15"/>
      <c r="LOJ1083" s="15"/>
      <c r="LOK1083" s="15"/>
      <c r="LOL1083" s="15"/>
      <c r="LOM1083" s="15"/>
      <c r="LON1083" s="15"/>
      <c r="LOO1083" s="15"/>
      <c r="LOP1083" s="15"/>
      <c r="LOQ1083" s="15"/>
      <c r="LOR1083" s="15"/>
      <c r="LOS1083" s="15"/>
      <c r="LOT1083" s="15"/>
      <c r="LOU1083" s="15"/>
      <c r="LOV1083" s="15"/>
      <c r="LOW1083" s="15"/>
      <c r="LOX1083" s="15"/>
      <c r="LOY1083" s="15"/>
      <c r="LOZ1083" s="15"/>
      <c r="LPA1083" s="15"/>
      <c r="LPB1083" s="15"/>
      <c r="LPC1083" s="15"/>
      <c r="LPD1083" s="15"/>
      <c r="LPE1083" s="15"/>
      <c r="LPF1083" s="15"/>
      <c r="LPG1083" s="15"/>
      <c r="LPH1083" s="15"/>
      <c r="LPI1083" s="15"/>
      <c r="LPJ1083" s="15"/>
      <c r="LPK1083" s="15"/>
      <c r="LPL1083" s="15"/>
      <c r="LPM1083" s="15"/>
      <c r="LPN1083" s="15"/>
      <c r="LPO1083" s="15"/>
      <c r="LPP1083" s="15"/>
      <c r="LPQ1083" s="15"/>
      <c r="LPR1083" s="15"/>
      <c r="LPS1083" s="15"/>
      <c r="LPT1083" s="15"/>
      <c r="LPU1083" s="15"/>
      <c r="LPV1083" s="15"/>
      <c r="LPW1083" s="15"/>
      <c r="LPX1083" s="15"/>
      <c r="LPY1083" s="15"/>
      <c r="LPZ1083" s="15"/>
      <c r="LQA1083" s="15"/>
      <c r="LQB1083" s="15"/>
      <c r="LQC1083" s="15"/>
      <c r="LQD1083" s="15"/>
      <c r="LQE1083" s="15"/>
      <c r="LQF1083" s="15"/>
      <c r="LQG1083" s="15"/>
      <c r="LQH1083" s="15"/>
      <c r="LQI1083" s="15"/>
      <c r="LQJ1083" s="15"/>
      <c r="LQK1083" s="15"/>
      <c r="LQL1083" s="15"/>
      <c r="LQM1083" s="15"/>
      <c r="LQN1083" s="15"/>
      <c r="LQO1083" s="15"/>
      <c r="LQP1083" s="15"/>
      <c r="LQQ1083" s="15"/>
      <c r="LQR1083" s="15"/>
      <c r="LQS1083" s="15"/>
      <c r="LQT1083" s="15"/>
      <c r="LQU1083" s="15"/>
      <c r="LQV1083" s="15"/>
      <c r="LQW1083" s="15"/>
      <c r="LQX1083" s="15"/>
      <c r="LQY1083" s="15"/>
      <c r="LQZ1083" s="15"/>
      <c r="LRA1083" s="15"/>
      <c r="LRB1083" s="15"/>
      <c r="LRC1083" s="15"/>
      <c r="LRD1083" s="15"/>
      <c r="LRE1083" s="15"/>
      <c r="LRF1083" s="15"/>
      <c r="LRG1083" s="15"/>
      <c r="LRH1083" s="15"/>
      <c r="LRI1083" s="15"/>
      <c r="LRJ1083" s="15"/>
      <c r="LRK1083" s="15"/>
      <c r="LRL1083" s="15"/>
      <c r="LRM1083" s="15"/>
      <c r="LRN1083" s="15"/>
      <c r="LRO1083" s="15"/>
      <c r="LRP1083" s="15"/>
      <c r="LRQ1083" s="15"/>
      <c r="LRR1083" s="15"/>
      <c r="LRS1083" s="15"/>
      <c r="LRT1083" s="15"/>
      <c r="LRU1083" s="15"/>
      <c r="LRV1083" s="15"/>
      <c r="LRW1083" s="15"/>
      <c r="LRX1083" s="15"/>
      <c r="LRY1083" s="15"/>
      <c r="LRZ1083" s="15"/>
      <c r="LSA1083" s="15"/>
      <c r="LSB1083" s="15"/>
      <c r="LSC1083" s="15"/>
      <c r="LSD1083" s="15"/>
      <c r="LSE1083" s="15"/>
      <c r="LSF1083" s="15"/>
      <c r="LSG1083" s="15"/>
      <c r="LSH1083" s="15"/>
      <c r="LSI1083" s="15"/>
      <c r="LSJ1083" s="15"/>
      <c r="LSK1083" s="15"/>
      <c r="LSL1083" s="15"/>
      <c r="LSM1083" s="15"/>
      <c r="LSN1083" s="15"/>
      <c r="LSO1083" s="15"/>
      <c r="LSP1083" s="15"/>
      <c r="LSQ1083" s="15"/>
      <c r="LSR1083" s="15"/>
      <c r="LSS1083" s="15"/>
      <c r="LST1083" s="15"/>
      <c r="LSU1083" s="15"/>
      <c r="LSV1083" s="15"/>
      <c r="LSW1083" s="15"/>
      <c r="LSX1083" s="15"/>
      <c r="LSY1083" s="15"/>
      <c r="LSZ1083" s="15"/>
      <c r="LTA1083" s="15"/>
      <c r="LTB1083" s="15"/>
      <c r="LTC1083" s="15"/>
      <c r="LTD1083" s="15"/>
      <c r="LTE1083" s="15"/>
      <c r="LTF1083" s="15"/>
      <c r="LTG1083" s="15"/>
      <c r="LTH1083" s="15"/>
      <c r="LTI1083" s="15"/>
      <c r="LTJ1083" s="15"/>
      <c r="LTK1083" s="15"/>
      <c r="LTL1083" s="15"/>
      <c r="LTM1083" s="15"/>
      <c r="LTN1083" s="15"/>
      <c r="LTO1083" s="15"/>
      <c r="LTP1083" s="15"/>
      <c r="LTQ1083" s="15"/>
      <c r="LTR1083" s="15"/>
      <c r="LTS1083" s="15"/>
      <c r="LTT1083" s="15"/>
      <c r="LTU1083" s="15"/>
      <c r="LTV1083" s="15"/>
      <c r="LTW1083" s="15"/>
      <c r="LTX1083" s="15"/>
      <c r="LTY1083" s="15"/>
      <c r="LTZ1083" s="15"/>
      <c r="LUA1083" s="15"/>
      <c r="LUB1083" s="15"/>
      <c r="LUC1083" s="15"/>
      <c r="LUD1083" s="15"/>
      <c r="LUE1083" s="15"/>
      <c r="LUF1083" s="15"/>
      <c r="LUG1083" s="15"/>
      <c r="LUH1083" s="15"/>
      <c r="LUI1083" s="15"/>
      <c r="LUJ1083" s="15"/>
      <c r="LUK1083" s="15"/>
      <c r="LUL1083" s="15"/>
      <c r="LUM1083" s="15"/>
      <c r="LUN1083" s="15"/>
      <c r="LUO1083" s="15"/>
      <c r="LUP1083" s="15"/>
      <c r="LUQ1083" s="15"/>
      <c r="LUR1083" s="15"/>
      <c r="LUS1083" s="15"/>
      <c r="LUT1083" s="15"/>
      <c r="LUU1083" s="15"/>
      <c r="LUV1083" s="15"/>
      <c r="LUW1083" s="15"/>
      <c r="LUX1083" s="15"/>
      <c r="LUY1083" s="15"/>
      <c r="LUZ1083" s="15"/>
      <c r="LVA1083" s="15"/>
      <c r="LVB1083" s="15"/>
      <c r="LVC1083" s="15"/>
      <c r="LVD1083" s="15"/>
      <c r="LVE1083" s="15"/>
      <c r="LVF1083" s="15"/>
      <c r="LVG1083" s="15"/>
      <c r="LVH1083" s="15"/>
      <c r="LVI1083" s="15"/>
      <c r="LVJ1083" s="15"/>
      <c r="LVK1083" s="15"/>
      <c r="LVL1083" s="15"/>
      <c r="LVM1083" s="15"/>
      <c r="LVN1083" s="15"/>
      <c r="LVO1083" s="15"/>
      <c r="LVP1083" s="15"/>
      <c r="LVQ1083" s="15"/>
      <c r="LVR1083" s="15"/>
      <c r="LVS1083" s="15"/>
      <c r="LVT1083" s="15"/>
      <c r="LVU1083" s="15"/>
      <c r="LVV1083" s="15"/>
      <c r="LVW1083" s="15"/>
      <c r="LVX1083" s="15"/>
      <c r="LVY1083" s="15"/>
      <c r="LVZ1083" s="15"/>
      <c r="LWA1083" s="15"/>
      <c r="LWB1083" s="15"/>
      <c r="LWC1083" s="15"/>
      <c r="LWD1083" s="15"/>
      <c r="LWE1083" s="15"/>
      <c r="LWF1083" s="15"/>
      <c r="LWG1083" s="15"/>
      <c r="LWH1083" s="15"/>
      <c r="LWI1083" s="15"/>
      <c r="LWJ1083" s="15"/>
      <c r="LWK1083" s="15"/>
      <c r="LWL1083" s="15"/>
      <c r="LWM1083" s="15"/>
      <c r="LWN1083" s="15"/>
      <c r="LWO1083" s="15"/>
      <c r="LWP1083" s="15"/>
      <c r="LWQ1083" s="15"/>
      <c r="LWR1083" s="15"/>
      <c r="LWS1083" s="15"/>
      <c r="LWT1083" s="15"/>
      <c r="LWU1083" s="15"/>
      <c r="LWV1083" s="15"/>
      <c r="LWW1083" s="15"/>
      <c r="LWX1083" s="15"/>
      <c r="LWY1083" s="15"/>
      <c r="LWZ1083" s="15"/>
      <c r="LXA1083" s="15"/>
      <c r="LXB1083" s="15"/>
      <c r="LXC1083" s="15"/>
      <c r="LXD1083" s="15"/>
      <c r="LXE1083" s="15"/>
      <c r="LXF1083" s="15"/>
      <c r="LXG1083" s="15"/>
      <c r="LXH1083" s="15"/>
      <c r="LXI1083" s="15"/>
      <c r="LXJ1083" s="15"/>
      <c r="LXK1083" s="15"/>
      <c r="LXL1083" s="15"/>
      <c r="LXM1083" s="15"/>
      <c r="LXN1083" s="15"/>
      <c r="LXO1083" s="15"/>
      <c r="LXP1083" s="15"/>
      <c r="LXQ1083" s="15"/>
      <c r="LXR1083" s="15"/>
      <c r="LXS1083" s="15"/>
      <c r="LXT1083" s="15"/>
      <c r="LXU1083" s="15"/>
      <c r="LXV1083" s="15"/>
      <c r="LXW1083" s="15"/>
      <c r="LXX1083" s="15"/>
      <c r="LXY1083" s="15"/>
      <c r="LXZ1083" s="15"/>
      <c r="LYA1083" s="15"/>
      <c r="LYB1083" s="15"/>
      <c r="LYC1083" s="15"/>
      <c r="LYD1083" s="15"/>
      <c r="LYE1083" s="15"/>
      <c r="LYF1083" s="15"/>
      <c r="LYG1083" s="15"/>
      <c r="LYH1083" s="15"/>
      <c r="LYI1083" s="15"/>
      <c r="LYJ1083" s="15"/>
      <c r="LYK1083" s="15"/>
      <c r="LYL1083" s="15"/>
      <c r="LYM1083" s="15"/>
      <c r="LYN1083" s="15"/>
      <c r="LYO1083" s="15"/>
      <c r="LYP1083" s="15"/>
      <c r="LYQ1083" s="15"/>
      <c r="LYR1083" s="15"/>
      <c r="LYS1083" s="15"/>
      <c r="LYT1083" s="15"/>
      <c r="LYU1083" s="15"/>
      <c r="LYV1083" s="15"/>
      <c r="LYW1083" s="15"/>
      <c r="LYX1083" s="15"/>
      <c r="LYY1083" s="15"/>
      <c r="LYZ1083" s="15"/>
      <c r="LZA1083" s="15"/>
      <c r="LZB1083" s="15"/>
      <c r="LZC1083" s="15"/>
      <c r="LZD1083" s="15"/>
      <c r="LZE1083" s="15"/>
      <c r="LZF1083" s="15"/>
      <c r="LZG1083" s="15"/>
      <c r="LZH1083" s="15"/>
      <c r="LZI1083" s="15"/>
      <c r="LZJ1083" s="15"/>
      <c r="LZK1083" s="15"/>
      <c r="LZL1083" s="15"/>
      <c r="LZM1083" s="15"/>
      <c r="LZN1083" s="15"/>
      <c r="LZO1083" s="15"/>
      <c r="LZP1083" s="15"/>
      <c r="LZQ1083" s="15"/>
      <c r="LZR1083" s="15"/>
      <c r="LZS1083" s="15"/>
      <c r="LZT1083" s="15"/>
      <c r="LZU1083" s="15"/>
      <c r="LZV1083" s="15"/>
      <c r="LZW1083" s="15"/>
      <c r="LZX1083" s="15"/>
      <c r="LZY1083" s="15"/>
      <c r="LZZ1083" s="15"/>
      <c r="MAA1083" s="15"/>
      <c r="MAB1083" s="15"/>
      <c r="MAC1083" s="15"/>
      <c r="MAD1083" s="15"/>
      <c r="MAE1083" s="15"/>
      <c r="MAF1083" s="15"/>
      <c r="MAG1083" s="15"/>
      <c r="MAH1083" s="15"/>
      <c r="MAI1083" s="15"/>
      <c r="MAJ1083" s="15"/>
      <c r="MAK1083" s="15"/>
      <c r="MAL1083" s="15"/>
      <c r="MAM1083" s="15"/>
      <c r="MAN1083" s="15"/>
      <c r="MAO1083" s="15"/>
      <c r="MAP1083" s="15"/>
      <c r="MAQ1083" s="15"/>
      <c r="MAR1083" s="15"/>
      <c r="MAS1083" s="15"/>
      <c r="MAT1083" s="15"/>
      <c r="MAU1083" s="15"/>
      <c r="MAV1083" s="15"/>
      <c r="MAW1083" s="15"/>
      <c r="MAX1083" s="15"/>
      <c r="MAY1083" s="15"/>
      <c r="MAZ1083" s="15"/>
      <c r="MBA1083" s="15"/>
      <c r="MBB1083" s="15"/>
      <c r="MBC1083" s="15"/>
      <c r="MBD1083" s="15"/>
      <c r="MBE1083" s="15"/>
      <c r="MBF1083" s="15"/>
      <c r="MBG1083" s="15"/>
      <c r="MBH1083" s="15"/>
      <c r="MBI1083" s="15"/>
      <c r="MBJ1083" s="15"/>
      <c r="MBK1083" s="15"/>
      <c r="MBL1083" s="15"/>
      <c r="MBM1083" s="15"/>
      <c r="MBN1083" s="15"/>
      <c r="MBO1083" s="15"/>
      <c r="MBP1083" s="15"/>
      <c r="MBQ1083" s="15"/>
      <c r="MBR1083" s="15"/>
      <c r="MBS1083" s="15"/>
      <c r="MBT1083" s="15"/>
      <c r="MBU1083" s="15"/>
      <c r="MBV1083" s="15"/>
      <c r="MBW1083" s="15"/>
      <c r="MBX1083" s="15"/>
      <c r="MBY1083" s="15"/>
      <c r="MBZ1083" s="15"/>
      <c r="MCA1083" s="15"/>
      <c r="MCB1083" s="15"/>
      <c r="MCC1083" s="15"/>
      <c r="MCD1083" s="15"/>
      <c r="MCE1083" s="15"/>
      <c r="MCF1083" s="15"/>
      <c r="MCG1083" s="15"/>
      <c r="MCH1083" s="15"/>
      <c r="MCI1083" s="15"/>
      <c r="MCJ1083" s="15"/>
      <c r="MCK1083" s="15"/>
      <c r="MCL1083" s="15"/>
      <c r="MCM1083" s="15"/>
      <c r="MCN1083" s="15"/>
      <c r="MCO1083" s="15"/>
      <c r="MCP1083" s="15"/>
      <c r="MCQ1083" s="15"/>
      <c r="MCR1083" s="15"/>
      <c r="MCS1083" s="15"/>
      <c r="MCT1083" s="15"/>
      <c r="MCU1083" s="15"/>
      <c r="MCV1083" s="15"/>
      <c r="MCW1083" s="15"/>
      <c r="MCX1083" s="15"/>
      <c r="MCY1083" s="15"/>
      <c r="MCZ1083" s="15"/>
      <c r="MDA1083" s="15"/>
      <c r="MDB1083" s="15"/>
      <c r="MDC1083" s="15"/>
      <c r="MDD1083" s="15"/>
      <c r="MDE1083" s="15"/>
      <c r="MDF1083" s="15"/>
      <c r="MDG1083" s="15"/>
      <c r="MDH1083" s="15"/>
      <c r="MDI1083" s="15"/>
      <c r="MDJ1083" s="15"/>
      <c r="MDK1083" s="15"/>
      <c r="MDL1083" s="15"/>
      <c r="MDM1083" s="15"/>
      <c r="MDN1083" s="15"/>
      <c r="MDO1083" s="15"/>
      <c r="MDP1083" s="15"/>
      <c r="MDQ1083" s="15"/>
      <c r="MDR1083" s="15"/>
      <c r="MDS1083" s="15"/>
      <c r="MDT1083" s="15"/>
      <c r="MDU1083" s="15"/>
      <c r="MDV1083" s="15"/>
      <c r="MDW1083" s="15"/>
      <c r="MDX1083" s="15"/>
      <c r="MDY1083" s="15"/>
      <c r="MDZ1083" s="15"/>
      <c r="MEA1083" s="15"/>
      <c r="MEB1083" s="15"/>
      <c r="MEC1083" s="15"/>
      <c r="MED1083" s="15"/>
      <c r="MEE1083" s="15"/>
      <c r="MEF1083" s="15"/>
      <c r="MEG1083" s="15"/>
      <c r="MEH1083" s="15"/>
      <c r="MEI1083" s="15"/>
      <c r="MEJ1083" s="15"/>
      <c r="MEK1083" s="15"/>
      <c r="MEL1083" s="15"/>
      <c r="MEM1083" s="15"/>
      <c r="MEN1083" s="15"/>
      <c r="MEO1083" s="15"/>
      <c r="MEP1083" s="15"/>
      <c r="MEQ1083" s="15"/>
      <c r="MER1083" s="15"/>
      <c r="MES1083" s="15"/>
      <c r="MET1083" s="15"/>
      <c r="MEU1083" s="15"/>
      <c r="MEV1083" s="15"/>
      <c r="MEW1083" s="15"/>
      <c r="MEX1083" s="15"/>
      <c r="MEY1083" s="15"/>
      <c r="MEZ1083" s="15"/>
      <c r="MFA1083" s="15"/>
      <c r="MFB1083" s="15"/>
      <c r="MFC1083" s="15"/>
      <c r="MFD1083" s="15"/>
      <c r="MFE1083" s="15"/>
      <c r="MFF1083" s="15"/>
      <c r="MFG1083" s="15"/>
      <c r="MFH1083" s="15"/>
      <c r="MFI1083" s="15"/>
      <c r="MFJ1083" s="15"/>
      <c r="MFK1083" s="15"/>
      <c r="MFL1083" s="15"/>
      <c r="MFM1083" s="15"/>
      <c r="MFN1083" s="15"/>
      <c r="MFO1083" s="15"/>
      <c r="MFP1083" s="15"/>
      <c r="MFQ1083" s="15"/>
      <c r="MFR1083" s="15"/>
      <c r="MFS1083" s="15"/>
      <c r="MFT1083" s="15"/>
      <c r="MFU1083" s="15"/>
      <c r="MFV1083" s="15"/>
      <c r="MFW1083" s="15"/>
      <c r="MFX1083" s="15"/>
      <c r="MFY1083" s="15"/>
      <c r="MFZ1083" s="15"/>
      <c r="MGA1083" s="15"/>
      <c r="MGB1083" s="15"/>
      <c r="MGC1083" s="15"/>
      <c r="MGD1083" s="15"/>
      <c r="MGE1083" s="15"/>
      <c r="MGF1083" s="15"/>
      <c r="MGG1083" s="15"/>
      <c r="MGH1083" s="15"/>
      <c r="MGI1083" s="15"/>
      <c r="MGJ1083" s="15"/>
      <c r="MGK1083" s="15"/>
      <c r="MGL1083" s="15"/>
      <c r="MGM1083" s="15"/>
      <c r="MGN1083" s="15"/>
      <c r="MGO1083" s="15"/>
      <c r="MGP1083" s="15"/>
      <c r="MGQ1083" s="15"/>
      <c r="MGR1083" s="15"/>
      <c r="MGS1083" s="15"/>
      <c r="MGT1083" s="15"/>
      <c r="MGU1083" s="15"/>
      <c r="MGV1083" s="15"/>
      <c r="MGW1083" s="15"/>
      <c r="MGX1083" s="15"/>
      <c r="MGY1083" s="15"/>
      <c r="MGZ1083" s="15"/>
      <c r="MHA1083" s="15"/>
      <c r="MHB1083" s="15"/>
      <c r="MHC1083" s="15"/>
      <c r="MHD1083" s="15"/>
      <c r="MHE1083" s="15"/>
      <c r="MHF1083" s="15"/>
      <c r="MHG1083" s="15"/>
      <c r="MHH1083" s="15"/>
      <c r="MHI1083" s="15"/>
      <c r="MHJ1083" s="15"/>
      <c r="MHK1083" s="15"/>
      <c r="MHL1083" s="15"/>
      <c r="MHM1083" s="15"/>
      <c r="MHN1083" s="15"/>
      <c r="MHO1083" s="15"/>
      <c r="MHP1083" s="15"/>
      <c r="MHQ1083" s="15"/>
      <c r="MHR1083" s="15"/>
      <c r="MHS1083" s="15"/>
      <c r="MHT1083" s="15"/>
      <c r="MHU1083" s="15"/>
      <c r="MHV1083" s="15"/>
      <c r="MHW1083" s="15"/>
      <c r="MHX1083" s="15"/>
      <c r="MHY1083" s="15"/>
      <c r="MHZ1083" s="15"/>
      <c r="MIA1083" s="15"/>
      <c r="MIB1083" s="15"/>
      <c r="MIC1083" s="15"/>
      <c r="MID1083" s="15"/>
      <c r="MIE1083" s="15"/>
      <c r="MIF1083" s="15"/>
      <c r="MIG1083" s="15"/>
      <c r="MIH1083" s="15"/>
      <c r="MII1083" s="15"/>
      <c r="MIJ1083" s="15"/>
      <c r="MIK1083" s="15"/>
      <c r="MIL1083" s="15"/>
      <c r="MIM1083" s="15"/>
      <c r="MIN1083" s="15"/>
      <c r="MIO1083" s="15"/>
      <c r="MIP1083" s="15"/>
      <c r="MIQ1083" s="15"/>
      <c r="MIR1083" s="15"/>
      <c r="MIS1083" s="15"/>
      <c r="MIT1083" s="15"/>
      <c r="MIU1083" s="15"/>
      <c r="MIV1083" s="15"/>
      <c r="MIW1083" s="15"/>
      <c r="MIX1083" s="15"/>
      <c r="MIY1083" s="15"/>
      <c r="MIZ1083" s="15"/>
      <c r="MJA1083" s="15"/>
      <c r="MJB1083" s="15"/>
      <c r="MJC1083" s="15"/>
      <c r="MJD1083" s="15"/>
      <c r="MJE1083" s="15"/>
      <c r="MJF1083" s="15"/>
      <c r="MJG1083" s="15"/>
      <c r="MJH1083" s="15"/>
      <c r="MJI1083" s="15"/>
      <c r="MJJ1083" s="15"/>
      <c r="MJK1083" s="15"/>
      <c r="MJL1083" s="15"/>
      <c r="MJM1083" s="15"/>
      <c r="MJN1083" s="15"/>
      <c r="MJO1083" s="15"/>
      <c r="MJP1083" s="15"/>
      <c r="MJQ1083" s="15"/>
      <c r="MJR1083" s="15"/>
      <c r="MJS1083" s="15"/>
      <c r="MJT1083" s="15"/>
      <c r="MJU1083" s="15"/>
      <c r="MJV1083" s="15"/>
      <c r="MJW1083" s="15"/>
      <c r="MJX1083" s="15"/>
      <c r="MJY1083" s="15"/>
      <c r="MJZ1083" s="15"/>
      <c r="MKA1083" s="15"/>
      <c r="MKB1083" s="15"/>
      <c r="MKC1083" s="15"/>
      <c r="MKD1083" s="15"/>
      <c r="MKE1083" s="15"/>
      <c r="MKF1083" s="15"/>
      <c r="MKG1083" s="15"/>
      <c r="MKH1083" s="15"/>
      <c r="MKI1083" s="15"/>
      <c r="MKJ1083" s="15"/>
      <c r="MKK1083" s="15"/>
      <c r="MKL1083" s="15"/>
      <c r="MKM1083" s="15"/>
      <c r="MKN1083" s="15"/>
      <c r="MKO1083" s="15"/>
      <c r="MKP1083" s="15"/>
      <c r="MKQ1083" s="15"/>
      <c r="MKR1083" s="15"/>
      <c r="MKS1083" s="15"/>
      <c r="MKT1083" s="15"/>
      <c r="MKU1083" s="15"/>
      <c r="MKV1083" s="15"/>
      <c r="MKW1083" s="15"/>
      <c r="MKX1083" s="15"/>
      <c r="MKY1083" s="15"/>
      <c r="MKZ1083" s="15"/>
      <c r="MLA1083" s="15"/>
      <c r="MLB1083" s="15"/>
      <c r="MLC1083" s="15"/>
      <c r="MLD1083" s="15"/>
      <c r="MLE1083" s="15"/>
      <c r="MLF1083" s="15"/>
      <c r="MLG1083" s="15"/>
      <c r="MLH1083" s="15"/>
      <c r="MLI1083" s="15"/>
      <c r="MLJ1083" s="15"/>
      <c r="MLK1083" s="15"/>
      <c r="MLL1083" s="15"/>
      <c r="MLM1083" s="15"/>
      <c r="MLN1083" s="15"/>
      <c r="MLO1083" s="15"/>
      <c r="MLP1083" s="15"/>
      <c r="MLQ1083" s="15"/>
      <c r="MLR1083" s="15"/>
      <c r="MLS1083" s="15"/>
      <c r="MLT1083" s="15"/>
      <c r="MLU1083" s="15"/>
      <c r="MLV1083" s="15"/>
      <c r="MLW1083" s="15"/>
      <c r="MLX1083" s="15"/>
      <c r="MLY1083" s="15"/>
      <c r="MLZ1083" s="15"/>
      <c r="MMA1083" s="15"/>
      <c r="MMB1083" s="15"/>
      <c r="MMC1083" s="15"/>
      <c r="MMD1083" s="15"/>
      <c r="MME1083" s="15"/>
      <c r="MMF1083" s="15"/>
      <c r="MMG1083" s="15"/>
      <c r="MMH1083" s="15"/>
      <c r="MMI1083" s="15"/>
      <c r="MMJ1083" s="15"/>
      <c r="MMK1083" s="15"/>
      <c r="MML1083" s="15"/>
      <c r="MMM1083" s="15"/>
      <c r="MMN1083" s="15"/>
      <c r="MMO1083" s="15"/>
      <c r="MMP1083" s="15"/>
      <c r="MMQ1083" s="15"/>
      <c r="MMR1083" s="15"/>
      <c r="MMS1083" s="15"/>
      <c r="MMT1083" s="15"/>
      <c r="MMU1083" s="15"/>
      <c r="MMV1083" s="15"/>
      <c r="MMW1083" s="15"/>
      <c r="MMX1083" s="15"/>
      <c r="MMY1083" s="15"/>
      <c r="MMZ1083" s="15"/>
      <c r="MNA1083" s="15"/>
      <c r="MNB1083" s="15"/>
      <c r="MNC1083" s="15"/>
      <c r="MND1083" s="15"/>
      <c r="MNE1083" s="15"/>
      <c r="MNF1083" s="15"/>
      <c r="MNG1083" s="15"/>
      <c r="MNH1083" s="15"/>
      <c r="MNI1083" s="15"/>
      <c r="MNJ1083" s="15"/>
      <c r="MNK1083" s="15"/>
      <c r="MNL1083" s="15"/>
      <c r="MNM1083" s="15"/>
      <c r="MNN1083" s="15"/>
      <c r="MNO1083" s="15"/>
      <c r="MNP1083" s="15"/>
      <c r="MNQ1083" s="15"/>
      <c r="MNR1083" s="15"/>
      <c r="MNS1083" s="15"/>
      <c r="MNT1083" s="15"/>
      <c r="MNU1083" s="15"/>
      <c r="MNV1083" s="15"/>
      <c r="MNW1083" s="15"/>
      <c r="MNX1083" s="15"/>
      <c r="MNY1083" s="15"/>
      <c r="MNZ1083" s="15"/>
      <c r="MOA1083" s="15"/>
      <c r="MOB1083" s="15"/>
      <c r="MOC1083" s="15"/>
      <c r="MOD1083" s="15"/>
      <c r="MOE1083" s="15"/>
      <c r="MOF1083" s="15"/>
      <c r="MOG1083" s="15"/>
      <c r="MOH1083" s="15"/>
      <c r="MOI1083" s="15"/>
      <c r="MOJ1083" s="15"/>
      <c r="MOK1083" s="15"/>
      <c r="MOL1083" s="15"/>
      <c r="MOM1083" s="15"/>
      <c r="MON1083" s="15"/>
      <c r="MOO1083" s="15"/>
      <c r="MOP1083" s="15"/>
      <c r="MOQ1083" s="15"/>
      <c r="MOR1083" s="15"/>
      <c r="MOS1083" s="15"/>
      <c r="MOT1083" s="15"/>
      <c r="MOU1083" s="15"/>
      <c r="MOV1083" s="15"/>
      <c r="MOW1083" s="15"/>
      <c r="MOX1083" s="15"/>
      <c r="MOY1083" s="15"/>
      <c r="MOZ1083" s="15"/>
      <c r="MPA1083" s="15"/>
      <c r="MPB1083" s="15"/>
      <c r="MPC1083" s="15"/>
      <c r="MPD1083" s="15"/>
      <c r="MPE1083" s="15"/>
      <c r="MPF1083" s="15"/>
      <c r="MPG1083" s="15"/>
      <c r="MPH1083" s="15"/>
      <c r="MPI1083" s="15"/>
      <c r="MPJ1083" s="15"/>
      <c r="MPK1083" s="15"/>
      <c r="MPL1083" s="15"/>
      <c r="MPM1083" s="15"/>
      <c r="MPN1083" s="15"/>
      <c r="MPO1083" s="15"/>
      <c r="MPP1083" s="15"/>
      <c r="MPQ1083" s="15"/>
      <c r="MPR1083" s="15"/>
      <c r="MPS1083" s="15"/>
      <c r="MPT1083" s="15"/>
      <c r="MPU1083" s="15"/>
      <c r="MPV1083" s="15"/>
      <c r="MPW1083" s="15"/>
      <c r="MPX1083" s="15"/>
      <c r="MPY1083" s="15"/>
      <c r="MPZ1083" s="15"/>
      <c r="MQA1083" s="15"/>
      <c r="MQB1083" s="15"/>
      <c r="MQC1083" s="15"/>
      <c r="MQD1083" s="15"/>
      <c r="MQE1083" s="15"/>
      <c r="MQF1083" s="15"/>
      <c r="MQG1083" s="15"/>
      <c r="MQH1083" s="15"/>
      <c r="MQI1083" s="15"/>
      <c r="MQJ1083" s="15"/>
      <c r="MQK1083" s="15"/>
      <c r="MQL1083" s="15"/>
      <c r="MQM1083" s="15"/>
      <c r="MQN1083" s="15"/>
      <c r="MQO1083" s="15"/>
      <c r="MQP1083" s="15"/>
      <c r="MQQ1083" s="15"/>
      <c r="MQR1083" s="15"/>
      <c r="MQS1083" s="15"/>
      <c r="MQT1083" s="15"/>
      <c r="MQU1083" s="15"/>
      <c r="MQV1083" s="15"/>
      <c r="MQW1083" s="15"/>
      <c r="MQX1083" s="15"/>
      <c r="MQY1083" s="15"/>
      <c r="MQZ1083" s="15"/>
      <c r="MRA1083" s="15"/>
      <c r="MRB1083" s="15"/>
      <c r="MRC1083" s="15"/>
      <c r="MRD1083" s="15"/>
      <c r="MRE1083" s="15"/>
      <c r="MRF1083" s="15"/>
      <c r="MRG1083" s="15"/>
      <c r="MRH1083" s="15"/>
      <c r="MRI1083" s="15"/>
      <c r="MRJ1083" s="15"/>
      <c r="MRK1083" s="15"/>
      <c r="MRL1083" s="15"/>
      <c r="MRM1083" s="15"/>
      <c r="MRN1083" s="15"/>
      <c r="MRO1083" s="15"/>
      <c r="MRP1083" s="15"/>
      <c r="MRQ1083" s="15"/>
      <c r="MRR1083" s="15"/>
      <c r="MRS1083" s="15"/>
      <c r="MRT1083" s="15"/>
      <c r="MRU1083" s="15"/>
      <c r="MRV1083" s="15"/>
      <c r="MRW1083" s="15"/>
      <c r="MRX1083" s="15"/>
      <c r="MRY1083" s="15"/>
      <c r="MRZ1083" s="15"/>
      <c r="MSA1083" s="15"/>
      <c r="MSB1083" s="15"/>
      <c r="MSC1083" s="15"/>
      <c r="MSD1083" s="15"/>
      <c r="MSE1083" s="15"/>
      <c r="MSF1083" s="15"/>
      <c r="MSG1083" s="15"/>
      <c r="MSH1083" s="15"/>
      <c r="MSI1083" s="15"/>
      <c r="MSJ1083" s="15"/>
      <c r="MSK1083" s="15"/>
      <c r="MSL1083" s="15"/>
      <c r="MSM1083" s="15"/>
      <c r="MSN1083" s="15"/>
      <c r="MSO1083" s="15"/>
      <c r="MSP1083" s="15"/>
      <c r="MSQ1083" s="15"/>
      <c r="MSR1083" s="15"/>
      <c r="MSS1083" s="15"/>
      <c r="MST1083" s="15"/>
      <c r="MSU1083" s="15"/>
      <c r="MSV1083" s="15"/>
      <c r="MSW1083" s="15"/>
      <c r="MSX1083" s="15"/>
      <c r="MSY1083" s="15"/>
      <c r="MSZ1083" s="15"/>
      <c r="MTA1083" s="15"/>
      <c r="MTB1083" s="15"/>
      <c r="MTC1083" s="15"/>
      <c r="MTD1083" s="15"/>
      <c r="MTE1083" s="15"/>
      <c r="MTF1083" s="15"/>
      <c r="MTG1083" s="15"/>
      <c r="MTH1083" s="15"/>
      <c r="MTI1083" s="15"/>
      <c r="MTJ1083" s="15"/>
      <c r="MTK1083" s="15"/>
      <c r="MTL1083" s="15"/>
      <c r="MTM1083" s="15"/>
      <c r="MTN1083" s="15"/>
      <c r="MTO1083" s="15"/>
      <c r="MTP1083" s="15"/>
      <c r="MTQ1083" s="15"/>
      <c r="MTR1083" s="15"/>
      <c r="MTS1083" s="15"/>
      <c r="MTT1083" s="15"/>
      <c r="MTU1083" s="15"/>
      <c r="MTV1083" s="15"/>
      <c r="MTW1083" s="15"/>
      <c r="MTX1083" s="15"/>
      <c r="MTY1083" s="15"/>
      <c r="MTZ1083" s="15"/>
      <c r="MUA1083" s="15"/>
      <c r="MUB1083" s="15"/>
      <c r="MUC1083" s="15"/>
      <c r="MUD1083" s="15"/>
      <c r="MUE1083" s="15"/>
      <c r="MUF1083" s="15"/>
      <c r="MUG1083" s="15"/>
      <c r="MUH1083" s="15"/>
      <c r="MUI1083" s="15"/>
      <c r="MUJ1083" s="15"/>
      <c r="MUK1083" s="15"/>
      <c r="MUL1083" s="15"/>
      <c r="MUM1083" s="15"/>
      <c r="MUN1083" s="15"/>
      <c r="MUO1083" s="15"/>
      <c r="MUP1083" s="15"/>
      <c r="MUQ1083" s="15"/>
      <c r="MUR1083" s="15"/>
      <c r="MUS1083" s="15"/>
      <c r="MUT1083" s="15"/>
      <c r="MUU1083" s="15"/>
      <c r="MUV1083" s="15"/>
      <c r="MUW1083" s="15"/>
      <c r="MUX1083" s="15"/>
      <c r="MUY1083" s="15"/>
      <c r="MUZ1083" s="15"/>
      <c r="MVA1083" s="15"/>
      <c r="MVB1083" s="15"/>
      <c r="MVC1083" s="15"/>
      <c r="MVD1083" s="15"/>
      <c r="MVE1083" s="15"/>
      <c r="MVF1083" s="15"/>
      <c r="MVG1083" s="15"/>
      <c r="MVH1083" s="15"/>
      <c r="MVI1083" s="15"/>
      <c r="MVJ1083" s="15"/>
      <c r="MVK1083" s="15"/>
      <c r="MVL1083" s="15"/>
      <c r="MVM1083" s="15"/>
      <c r="MVN1083" s="15"/>
      <c r="MVO1083" s="15"/>
      <c r="MVP1083" s="15"/>
      <c r="MVQ1083" s="15"/>
      <c r="MVR1083" s="15"/>
      <c r="MVS1083" s="15"/>
      <c r="MVT1083" s="15"/>
      <c r="MVU1083" s="15"/>
      <c r="MVV1083" s="15"/>
      <c r="MVW1083" s="15"/>
      <c r="MVX1083" s="15"/>
      <c r="MVY1083" s="15"/>
      <c r="MVZ1083" s="15"/>
      <c r="MWA1083" s="15"/>
      <c r="MWB1083" s="15"/>
      <c r="MWC1083" s="15"/>
      <c r="MWD1083" s="15"/>
      <c r="MWE1083" s="15"/>
      <c r="MWF1083" s="15"/>
      <c r="MWG1083" s="15"/>
      <c r="MWH1083" s="15"/>
      <c r="MWI1083" s="15"/>
      <c r="MWJ1083" s="15"/>
      <c r="MWK1083" s="15"/>
      <c r="MWL1083" s="15"/>
      <c r="MWM1083" s="15"/>
      <c r="MWN1083" s="15"/>
      <c r="MWO1083" s="15"/>
      <c r="MWP1083" s="15"/>
      <c r="MWQ1083" s="15"/>
      <c r="MWR1083" s="15"/>
      <c r="MWS1083" s="15"/>
      <c r="MWT1083" s="15"/>
      <c r="MWU1083" s="15"/>
      <c r="MWV1083" s="15"/>
      <c r="MWW1083" s="15"/>
      <c r="MWX1083" s="15"/>
      <c r="MWY1083" s="15"/>
      <c r="MWZ1083" s="15"/>
      <c r="MXA1083" s="15"/>
      <c r="MXB1083" s="15"/>
      <c r="MXC1083" s="15"/>
      <c r="MXD1083" s="15"/>
      <c r="MXE1083" s="15"/>
      <c r="MXF1083" s="15"/>
      <c r="MXG1083" s="15"/>
      <c r="MXH1083" s="15"/>
      <c r="MXI1083" s="15"/>
      <c r="MXJ1083" s="15"/>
      <c r="MXK1083" s="15"/>
      <c r="MXL1083" s="15"/>
      <c r="MXM1083" s="15"/>
      <c r="MXN1083" s="15"/>
      <c r="MXO1083" s="15"/>
      <c r="MXP1083" s="15"/>
      <c r="MXQ1083" s="15"/>
      <c r="MXR1083" s="15"/>
      <c r="MXS1083" s="15"/>
      <c r="MXT1083" s="15"/>
      <c r="MXU1083" s="15"/>
      <c r="MXV1083" s="15"/>
      <c r="MXW1083" s="15"/>
      <c r="MXX1083" s="15"/>
      <c r="MXY1083" s="15"/>
      <c r="MXZ1083" s="15"/>
      <c r="MYA1083" s="15"/>
      <c r="MYB1083" s="15"/>
      <c r="MYC1083" s="15"/>
      <c r="MYD1083" s="15"/>
      <c r="MYE1083" s="15"/>
      <c r="MYF1083" s="15"/>
      <c r="MYG1083" s="15"/>
      <c r="MYH1083" s="15"/>
      <c r="MYI1083" s="15"/>
      <c r="MYJ1083" s="15"/>
      <c r="MYK1083" s="15"/>
      <c r="MYL1083" s="15"/>
      <c r="MYM1083" s="15"/>
      <c r="MYN1083" s="15"/>
      <c r="MYO1083" s="15"/>
      <c r="MYP1083" s="15"/>
      <c r="MYQ1083" s="15"/>
      <c r="MYR1083" s="15"/>
      <c r="MYS1083" s="15"/>
      <c r="MYT1083" s="15"/>
      <c r="MYU1083" s="15"/>
      <c r="MYV1083" s="15"/>
      <c r="MYW1083" s="15"/>
      <c r="MYX1083" s="15"/>
      <c r="MYY1083" s="15"/>
      <c r="MYZ1083" s="15"/>
      <c r="MZA1083" s="15"/>
      <c r="MZB1083" s="15"/>
      <c r="MZC1083" s="15"/>
      <c r="MZD1083" s="15"/>
      <c r="MZE1083" s="15"/>
      <c r="MZF1083" s="15"/>
      <c r="MZG1083" s="15"/>
      <c r="MZH1083" s="15"/>
      <c r="MZI1083" s="15"/>
      <c r="MZJ1083" s="15"/>
      <c r="MZK1083" s="15"/>
      <c r="MZL1083" s="15"/>
      <c r="MZM1083" s="15"/>
      <c r="MZN1083" s="15"/>
      <c r="MZO1083" s="15"/>
      <c r="MZP1083" s="15"/>
      <c r="MZQ1083" s="15"/>
      <c r="MZR1083" s="15"/>
      <c r="MZS1083" s="15"/>
      <c r="MZT1083" s="15"/>
      <c r="MZU1083" s="15"/>
      <c r="MZV1083" s="15"/>
      <c r="MZW1083" s="15"/>
      <c r="MZX1083" s="15"/>
      <c r="MZY1083" s="15"/>
      <c r="MZZ1083" s="15"/>
      <c r="NAA1083" s="15"/>
      <c r="NAB1083" s="15"/>
      <c r="NAC1083" s="15"/>
      <c r="NAD1083" s="15"/>
      <c r="NAE1083" s="15"/>
      <c r="NAF1083" s="15"/>
      <c r="NAG1083" s="15"/>
      <c r="NAH1083" s="15"/>
      <c r="NAI1083" s="15"/>
      <c r="NAJ1083" s="15"/>
      <c r="NAK1083" s="15"/>
      <c r="NAL1083" s="15"/>
      <c r="NAM1083" s="15"/>
      <c r="NAN1083" s="15"/>
      <c r="NAO1083" s="15"/>
      <c r="NAP1083" s="15"/>
      <c r="NAQ1083" s="15"/>
      <c r="NAR1083" s="15"/>
      <c r="NAS1083" s="15"/>
      <c r="NAT1083" s="15"/>
      <c r="NAU1083" s="15"/>
      <c r="NAV1083" s="15"/>
      <c r="NAW1083" s="15"/>
      <c r="NAX1083" s="15"/>
      <c r="NAY1083" s="15"/>
      <c r="NAZ1083" s="15"/>
      <c r="NBA1083" s="15"/>
      <c r="NBB1083" s="15"/>
      <c r="NBC1083" s="15"/>
      <c r="NBD1083" s="15"/>
      <c r="NBE1083" s="15"/>
      <c r="NBF1083" s="15"/>
      <c r="NBG1083" s="15"/>
      <c r="NBH1083" s="15"/>
      <c r="NBI1083" s="15"/>
      <c r="NBJ1083" s="15"/>
      <c r="NBK1083" s="15"/>
      <c r="NBL1083" s="15"/>
      <c r="NBM1083" s="15"/>
      <c r="NBN1083" s="15"/>
      <c r="NBO1083" s="15"/>
      <c r="NBP1083" s="15"/>
      <c r="NBQ1083" s="15"/>
      <c r="NBR1083" s="15"/>
      <c r="NBS1083" s="15"/>
      <c r="NBT1083" s="15"/>
      <c r="NBU1083" s="15"/>
      <c r="NBV1083" s="15"/>
      <c r="NBW1083" s="15"/>
      <c r="NBX1083" s="15"/>
      <c r="NBY1083" s="15"/>
      <c r="NBZ1083" s="15"/>
      <c r="NCA1083" s="15"/>
      <c r="NCB1083" s="15"/>
      <c r="NCC1083" s="15"/>
      <c r="NCD1083" s="15"/>
      <c r="NCE1083" s="15"/>
      <c r="NCF1083" s="15"/>
      <c r="NCG1083" s="15"/>
      <c r="NCH1083" s="15"/>
      <c r="NCI1083" s="15"/>
      <c r="NCJ1083" s="15"/>
      <c r="NCK1083" s="15"/>
      <c r="NCL1083" s="15"/>
      <c r="NCM1083" s="15"/>
      <c r="NCN1083" s="15"/>
      <c r="NCO1083" s="15"/>
      <c r="NCP1083" s="15"/>
      <c r="NCQ1083" s="15"/>
      <c r="NCR1083" s="15"/>
      <c r="NCS1083" s="15"/>
      <c r="NCT1083" s="15"/>
      <c r="NCU1083" s="15"/>
      <c r="NCV1083" s="15"/>
      <c r="NCW1083" s="15"/>
      <c r="NCX1083" s="15"/>
      <c r="NCY1083" s="15"/>
      <c r="NCZ1083" s="15"/>
      <c r="NDA1083" s="15"/>
      <c r="NDB1083" s="15"/>
      <c r="NDC1083" s="15"/>
      <c r="NDD1083" s="15"/>
      <c r="NDE1083" s="15"/>
      <c r="NDF1083" s="15"/>
      <c r="NDG1083" s="15"/>
      <c r="NDH1083" s="15"/>
      <c r="NDI1083" s="15"/>
      <c r="NDJ1083" s="15"/>
      <c r="NDK1083" s="15"/>
      <c r="NDL1083" s="15"/>
      <c r="NDM1083" s="15"/>
      <c r="NDN1083" s="15"/>
      <c r="NDO1083" s="15"/>
      <c r="NDP1083" s="15"/>
      <c r="NDQ1083" s="15"/>
      <c r="NDR1083" s="15"/>
      <c r="NDS1083" s="15"/>
      <c r="NDT1083" s="15"/>
      <c r="NDU1083" s="15"/>
      <c r="NDV1083" s="15"/>
      <c r="NDW1083" s="15"/>
      <c r="NDX1083" s="15"/>
      <c r="NDY1083" s="15"/>
      <c r="NDZ1083" s="15"/>
      <c r="NEA1083" s="15"/>
      <c r="NEB1083" s="15"/>
      <c r="NEC1083" s="15"/>
      <c r="NED1083" s="15"/>
      <c r="NEE1083" s="15"/>
      <c r="NEF1083" s="15"/>
      <c r="NEG1083" s="15"/>
      <c r="NEH1083" s="15"/>
      <c r="NEI1083" s="15"/>
      <c r="NEJ1083" s="15"/>
      <c r="NEK1083" s="15"/>
      <c r="NEL1083" s="15"/>
      <c r="NEM1083" s="15"/>
      <c r="NEN1083" s="15"/>
      <c r="NEO1083" s="15"/>
      <c r="NEP1083" s="15"/>
      <c r="NEQ1083" s="15"/>
      <c r="NER1083" s="15"/>
      <c r="NES1083" s="15"/>
      <c r="NET1083" s="15"/>
      <c r="NEU1083" s="15"/>
      <c r="NEV1083" s="15"/>
      <c r="NEW1083" s="15"/>
      <c r="NEX1083" s="15"/>
      <c r="NEY1083" s="15"/>
      <c r="NEZ1083" s="15"/>
      <c r="NFA1083" s="15"/>
      <c r="NFB1083" s="15"/>
      <c r="NFC1083" s="15"/>
      <c r="NFD1083" s="15"/>
      <c r="NFE1083" s="15"/>
      <c r="NFF1083" s="15"/>
      <c r="NFG1083" s="15"/>
      <c r="NFH1083" s="15"/>
      <c r="NFI1083" s="15"/>
      <c r="NFJ1083" s="15"/>
      <c r="NFK1083" s="15"/>
      <c r="NFL1083" s="15"/>
      <c r="NFM1083" s="15"/>
      <c r="NFN1083" s="15"/>
      <c r="NFO1083" s="15"/>
      <c r="NFP1083" s="15"/>
      <c r="NFQ1083" s="15"/>
      <c r="NFR1083" s="15"/>
      <c r="NFS1083" s="15"/>
      <c r="NFT1083" s="15"/>
      <c r="NFU1083" s="15"/>
      <c r="NFV1083" s="15"/>
      <c r="NFW1083" s="15"/>
      <c r="NFX1083" s="15"/>
      <c r="NFY1083" s="15"/>
      <c r="NFZ1083" s="15"/>
      <c r="NGA1083" s="15"/>
      <c r="NGB1083" s="15"/>
      <c r="NGC1083" s="15"/>
      <c r="NGD1083" s="15"/>
      <c r="NGE1083" s="15"/>
      <c r="NGF1083" s="15"/>
      <c r="NGG1083" s="15"/>
      <c r="NGH1083" s="15"/>
      <c r="NGI1083" s="15"/>
      <c r="NGJ1083" s="15"/>
      <c r="NGK1083" s="15"/>
      <c r="NGL1083" s="15"/>
      <c r="NGM1083" s="15"/>
      <c r="NGN1083" s="15"/>
      <c r="NGO1083" s="15"/>
      <c r="NGP1083" s="15"/>
      <c r="NGQ1083" s="15"/>
      <c r="NGR1083" s="15"/>
      <c r="NGS1083" s="15"/>
      <c r="NGT1083" s="15"/>
      <c r="NGU1083" s="15"/>
      <c r="NGV1083" s="15"/>
      <c r="NGW1083" s="15"/>
      <c r="NGX1083" s="15"/>
      <c r="NGY1083" s="15"/>
      <c r="NGZ1083" s="15"/>
      <c r="NHA1083" s="15"/>
      <c r="NHB1083" s="15"/>
      <c r="NHC1083" s="15"/>
      <c r="NHD1083" s="15"/>
      <c r="NHE1083" s="15"/>
      <c r="NHF1083" s="15"/>
      <c r="NHG1083" s="15"/>
      <c r="NHH1083" s="15"/>
      <c r="NHI1083" s="15"/>
      <c r="NHJ1083" s="15"/>
      <c r="NHK1083" s="15"/>
      <c r="NHL1083" s="15"/>
      <c r="NHM1083" s="15"/>
      <c r="NHN1083" s="15"/>
      <c r="NHO1083" s="15"/>
      <c r="NHP1083" s="15"/>
      <c r="NHQ1083" s="15"/>
      <c r="NHR1083" s="15"/>
      <c r="NHS1083" s="15"/>
      <c r="NHT1083" s="15"/>
      <c r="NHU1083" s="15"/>
      <c r="NHV1083" s="15"/>
      <c r="NHW1083" s="15"/>
      <c r="NHX1083" s="15"/>
      <c r="NHY1083" s="15"/>
      <c r="NHZ1083" s="15"/>
      <c r="NIA1083" s="15"/>
      <c r="NIB1083" s="15"/>
      <c r="NIC1083" s="15"/>
      <c r="NID1083" s="15"/>
      <c r="NIE1083" s="15"/>
      <c r="NIF1083" s="15"/>
      <c r="NIG1083" s="15"/>
      <c r="NIH1083" s="15"/>
      <c r="NII1083" s="15"/>
      <c r="NIJ1083" s="15"/>
      <c r="NIK1083" s="15"/>
      <c r="NIL1083" s="15"/>
      <c r="NIM1083" s="15"/>
      <c r="NIN1083" s="15"/>
      <c r="NIO1083" s="15"/>
      <c r="NIP1083" s="15"/>
      <c r="NIQ1083" s="15"/>
      <c r="NIR1083" s="15"/>
      <c r="NIS1083" s="15"/>
      <c r="NIT1083" s="15"/>
      <c r="NIU1083" s="15"/>
      <c r="NIV1083" s="15"/>
      <c r="NIW1083" s="15"/>
      <c r="NIX1083" s="15"/>
      <c r="NIY1083" s="15"/>
      <c r="NIZ1083" s="15"/>
      <c r="NJA1083" s="15"/>
      <c r="NJB1083" s="15"/>
      <c r="NJC1083" s="15"/>
      <c r="NJD1083" s="15"/>
      <c r="NJE1083" s="15"/>
      <c r="NJF1083" s="15"/>
      <c r="NJG1083" s="15"/>
      <c r="NJH1083" s="15"/>
      <c r="NJI1083" s="15"/>
      <c r="NJJ1083" s="15"/>
      <c r="NJK1083" s="15"/>
      <c r="NJL1083" s="15"/>
      <c r="NJM1083" s="15"/>
      <c r="NJN1083" s="15"/>
      <c r="NJO1083" s="15"/>
      <c r="NJP1083" s="15"/>
      <c r="NJQ1083" s="15"/>
      <c r="NJR1083" s="15"/>
      <c r="NJS1083" s="15"/>
      <c r="NJT1083" s="15"/>
      <c r="NJU1083" s="15"/>
      <c r="NJV1083" s="15"/>
      <c r="NJW1083" s="15"/>
      <c r="NJX1083" s="15"/>
      <c r="NJY1083" s="15"/>
      <c r="NJZ1083" s="15"/>
      <c r="NKA1083" s="15"/>
      <c r="NKB1083" s="15"/>
      <c r="NKC1083" s="15"/>
      <c r="NKD1083" s="15"/>
      <c r="NKE1083" s="15"/>
      <c r="NKF1083" s="15"/>
      <c r="NKG1083" s="15"/>
      <c r="NKH1083" s="15"/>
      <c r="NKI1083" s="15"/>
      <c r="NKJ1083" s="15"/>
      <c r="NKK1083" s="15"/>
      <c r="NKL1083" s="15"/>
      <c r="NKM1083" s="15"/>
      <c r="NKN1083" s="15"/>
      <c r="NKO1083" s="15"/>
      <c r="NKP1083" s="15"/>
      <c r="NKQ1083" s="15"/>
      <c r="NKR1083" s="15"/>
      <c r="NKS1083" s="15"/>
      <c r="NKT1083" s="15"/>
      <c r="NKU1083" s="15"/>
      <c r="NKV1083" s="15"/>
      <c r="NKW1083" s="15"/>
      <c r="NKX1083" s="15"/>
      <c r="NKY1083" s="15"/>
      <c r="NKZ1083" s="15"/>
      <c r="NLA1083" s="15"/>
      <c r="NLB1083" s="15"/>
      <c r="NLC1083" s="15"/>
      <c r="NLD1083" s="15"/>
      <c r="NLE1083" s="15"/>
      <c r="NLF1083" s="15"/>
      <c r="NLG1083" s="15"/>
      <c r="NLH1083" s="15"/>
      <c r="NLI1083" s="15"/>
      <c r="NLJ1083" s="15"/>
      <c r="NLK1083" s="15"/>
      <c r="NLL1083" s="15"/>
      <c r="NLM1083" s="15"/>
      <c r="NLN1083" s="15"/>
      <c r="NLO1083" s="15"/>
      <c r="NLP1083" s="15"/>
      <c r="NLQ1083" s="15"/>
      <c r="NLR1083" s="15"/>
      <c r="NLS1083" s="15"/>
      <c r="NLT1083" s="15"/>
      <c r="NLU1083" s="15"/>
      <c r="NLV1083" s="15"/>
      <c r="NLW1083" s="15"/>
      <c r="NLX1083" s="15"/>
      <c r="NLY1083" s="15"/>
      <c r="NLZ1083" s="15"/>
      <c r="NMA1083" s="15"/>
      <c r="NMB1083" s="15"/>
      <c r="NMC1083" s="15"/>
      <c r="NMD1083" s="15"/>
      <c r="NME1083" s="15"/>
      <c r="NMF1083" s="15"/>
      <c r="NMG1083" s="15"/>
      <c r="NMH1083" s="15"/>
      <c r="NMI1083" s="15"/>
      <c r="NMJ1083" s="15"/>
      <c r="NMK1083" s="15"/>
      <c r="NML1083" s="15"/>
      <c r="NMM1083" s="15"/>
      <c r="NMN1083" s="15"/>
      <c r="NMO1083" s="15"/>
      <c r="NMP1083" s="15"/>
      <c r="NMQ1083" s="15"/>
      <c r="NMR1083" s="15"/>
      <c r="NMS1083" s="15"/>
      <c r="NMT1083" s="15"/>
      <c r="NMU1083" s="15"/>
      <c r="NMV1083" s="15"/>
      <c r="NMW1083" s="15"/>
      <c r="NMX1083" s="15"/>
      <c r="NMY1083" s="15"/>
      <c r="NMZ1083" s="15"/>
      <c r="NNA1083" s="15"/>
      <c r="NNB1083" s="15"/>
      <c r="NNC1083" s="15"/>
      <c r="NND1083" s="15"/>
      <c r="NNE1083" s="15"/>
      <c r="NNF1083" s="15"/>
      <c r="NNG1083" s="15"/>
      <c r="NNH1083" s="15"/>
      <c r="NNI1083" s="15"/>
      <c r="NNJ1083" s="15"/>
      <c r="NNK1083" s="15"/>
      <c r="NNL1083" s="15"/>
      <c r="NNM1083" s="15"/>
      <c r="NNN1083" s="15"/>
      <c r="NNO1083" s="15"/>
      <c r="NNP1083" s="15"/>
      <c r="NNQ1083" s="15"/>
      <c r="NNR1083" s="15"/>
      <c r="NNS1083" s="15"/>
      <c r="NNT1083" s="15"/>
      <c r="NNU1083" s="15"/>
      <c r="NNV1083" s="15"/>
      <c r="NNW1083" s="15"/>
      <c r="NNX1083" s="15"/>
      <c r="NNY1083" s="15"/>
      <c r="NNZ1083" s="15"/>
      <c r="NOA1083" s="15"/>
      <c r="NOB1083" s="15"/>
      <c r="NOC1083" s="15"/>
      <c r="NOD1083" s="15"/>
      <c r="NOE1083" s="15"/>
      <c r="NOF1083" s="15"/>
      <c r="NOG1083" s="15"/>
      <c r="NOH1083" s="15"/>
      <c r="NOI1083" s="15"/>
      <c r="NOJ1083" s="15"/>
      <c r="NOK1083" s="15"/>
      <c r="NOL1083" s="15"/>
      <c r="NOM1083" s="15"/>
      <c r="NON1083" s="15"/>
      <c r="NOO1083" s="15"/>
      <c r="NOP1083" s="15"/>
      <c r="NOQ1083" s="15"/>
      <c r="NOR1083" s="15"/>
      <c r="NOS1083" s="15"/>
      <c r="NOT1083" s="15"/>
      <c r="NOU1083" s="15"/>
      <c r="NOV1083" s="15"/>
      <c r="NOW1083" s="15"/>
      <c r="NOX1083" s="15"/>
      <c r="NOY1083" s="15"/>
      <c r="NOZ1083" s="15"/>
      <c r="NPA1083" s="15"/>
      <c r="NPB1083" s="15"/>
      <c r="NPC1083" s="15"/>
      <c r="NPD1083" s="15"/>
      <c r="NPE1083" s="15"/>
      <c r="NPF1083" s="15"/>
      <c r="NPG1083" s="15"/>
      <c r="NPH1083" s="15"/>
      <c r="NPI1083" s="15"/>
      <c r="NPJ1083" s="15"/>
      <c r="NPK1083" s="15"/>
      <c r="NPL1083" s="15"/>
      <c r="NPM1083" s="15"/>
      <c r="NPN1083" s="15"/>
      <c r="NPO1083" s="15"/>
      <c r="NPP1083" s="15"/>
      <c r="NPQ1083" s="15"/>
      <c r="NPR1083" s="15"/>
      <c r="NPS1083" s="15"/>
      <c r="NPT1083" s="15"/>
      <c r="NPU1083" s="15"/>
      <c r="NPV1083" s="15"/>
      <c r="NPW1083" s="15"/>
      <c r="NPX1083" s="15"/>
      <c r="NPY1083" s="15"/>
      <c r="NPZ1083" s="15"/>
      <c r="NQA1083" s="15"/>
      <c r="NQB1083" s="15"/>
      <c r="NQC1083" s="15"/>
      <c r="NQD1083" s="15"/>
      <c r="NQE1083" s="15"/>
      <c r="NQF1083" s="15"/>
      <c r="NQG1083" s="15"/>
      <c r="NQH1083" s="15"/>
      <c r="NQI1083" s="15"/>
      <c r="NQJ1083" s="15"/>
      <c r="NQK1083" s="15"/>
      <c r="NQL1083" s="15"/>
      <c r="NQM1083" s="15"/>
      <c r="NQN1083" s="15"/>
      <c r="NQO1083" s="15"/>
      <c r="NQP1083" s="15"/>
      <c r="NQQ1083" s="15"/>
      <c r="NQR1083" s="15"/>
      <c r="NQS1083" s="15"/>
      <c r="NQT1083" s="15"/>
      <c r="NQU1083" s="15"/>
      <c r="NQV1083" s="15"/>
      <c r="NQW1083" s="15"/>
      <c r="NQX1083" s="15"/>
      <c r="NQY1083" s="15"/>
      <c r="NQZ1083" s="15"/>
      <c r="NRA1083" s="15"/>
      <c r="NRB1083" s="15"/>
      <c r="NRC1083" s="15"/>
      <c r="NRD1083" s="15"/>
      <c r="NRE1083" s="15"/>
      <c r="NRF1083" s="15"/>
      <c r="NRG1083" s="15"/>
      <c r="NRH1083" s="15"/>
      <c r="NRI1083" s="15"/>
      <c r="NRJ1083" s="15"/>
      <c r="NRK1083" s="15"/>
      <c r="NRL1083" s="15"/>
      <c r="NRM1083" s="15"/>
      <c r="NRN1083" s="15"/>
      <c r="NRO1083" s="15"/>
      <c r="NRP1083" s="15"/>
      <c r="NRQ1083" s="15"/>
      <c r="NRR1083" s="15"/>
      <c r="NRS1083" s="15"/>
      <c r="NRT1083" s="15"/>
      <c r="NRU1083" s="15"/>
      <c r="NRV1083" s="15"/>
      <c r="NRW1083" s="15"/>
      <c r="NRX1083" s="15"/>
      <c r="NRY1083" s="15"/>
      <c r="NRZ1083" s="15"/>
      <c r="NSA1083" s="15"/>
      <c r="NSB1083" s="15"/>
      <c r="NSC1083" s="15"/>
      <c r="NSD1083" s="15"/>
      <c r="NSE1083" s="15"/>
      <c r="NSF1083" s="15"/>
      <c r="NSG1083" s="15"/>
      <c r="NSH1083" s="15"/>
      <c r="NSI1083" s="15"/>
      <c r="NSJ1083" s="15"/>
      <c r="NSK1083" s="15"/>
      <c r="NSL1083" s="15"/>
      <c r="NSM1083" s="15"/>
      <c r="NSN1083" s="15"/>
      <c r="NSO1083" s="15"/>
      <c r="NSP1083" s="15"/>
      <c r="NSQ1083" s="15"/>
      <c r="NSR1083" s="15"/>
      <c r="NSS1083" s="15"/>
      <c r="NST1083" s="15"/>
      <c r="NSU1083" s="15"/>
      <c r="NSV1083" s="15"/>
      <c r="NSW1083" s="15"/>
      <c r="NSX1083" s="15"/>
      <c r="NSY1083" s="15"/>
      <c r="NSZ1083" s="15"/>
      <c r="NTA1083" s="15"/>
      <c r="NTB1083" s="15"/>
      <c r="NTC1083" s="15"/>
      <c r="NTD1083" s="15"/>
      <c r="NTE1083" s="15"/>
      <c r="NTF1083" s="15"/>
      <c r="NTG1083" s="15"/>
      <c r="NTH1083" s="15"/>
      <c r="NTI1083" s="15"/>
      <c r="NTJ1083" s="15"/>
      <c r="NTK1083" s="15"/>
      <c r="NTL1083" s="15"/>
      <c r="NTM1083" s="15"/>
      <c r="NTN1083" s="15"/>
      <c r="NTO1083" s="15"/>
      <c r="NTP1083" s="15"/>
      <c r="NTQ1083" s="15"/>
      <c r="NTR1083" s="15"/>
      <c r="NTS1083" s="15"/>
      <c r="NTT1083" s="15"/>
      <c r="NTU1083" s="15"/>
      <c r="NTV1083" s="15"/>
      <c r="NTW1083" s="15"/>
      <c r="NTX1083" s="15"/>
      <c r="NTY1083" s="15"/>
      <c r="NTZ1083" s="15"/>
      <c r="NUA1083" s="15"/>
      <c r="NUB1083" s="15"/>
      <c r="NUC1083" s="15"/>
      <c r="NUD1083" s="15"/>
      <c r="NUE1083" s="15"/>
      <c r="NUF1083" s="15"/>
      <c r="NUG1083" s="15"/>
      <c r="NUH1083" s="15"/>
      <c r="NUI1083" s="15"/>
      <c r="NUJ1083" s="15"/>
      <c r="NUK1083" s="15"/>
      <c r="NUL1083" s="15"/>
      <c r="NUM1083" s="15"/>
      <c r="NUN1083" s="15"/>
      <c r="NUO1083" s="15"/>
      <c r="NUP1083" s="15"/>
      <c r="NUQ1083" s="15"/>
      <c r="NUR1083" s="15"/>
      <c r="NUS1083" s="15"/>
      <c r="NUT1083" s="15"/>
      <c r="NUU1083" s="15"/>
      <c r="NUV1083" s="15"/>
      <c r="NUW1083" s="15"/>
      <c r="NUX1083" s="15"/>
      <c r="NUY1083" s="15"/>
      <c r="NUZ1083" s="15"/>
      <c r="NVA1083" s="15"/>
      <c r="NVB1083" s="15"/>
      <c r="NVC1083" s="15"/>
      <c r="NVD1083" s="15"/>
      <c r="NVE1083" s="15"/>
      <c r="NVF1083" s="15"/>
      <c r="NVG1083" s="15"/>
      <c r="NVH1083" s="15"/>
      <c r="NVI1083" s="15"/>
      <c r="NVJ1083" s="15"/>
      <c r="NVK1083" s="15"/>
      <c r="NVL1083" s="15"/>
      <c r="NVM1083" s="15"/>
      <c r="NVN1083" s="15"/>
      <c r="NVO1083" s="15"/>
      <c r="NVP1083" s="15"/>
      <c r="NVQ1083" s="15"/>
      <c r="NVR1083" s="15"/>
      <c r="NVS1083" s="15"/>
      <c r="NVT1083" s="15"/>
      <c r="NVU1083" s="15"/>
      <c r="NVV1083" s="15"/>
      <c r="NVW1083" s="15"/>
      <c r="NVX1083" s="15"/>
      <c r="NVY1083" s="15"/>
      <c r="NVZ1083" s="15"/>
      <c r="NWA1083" s="15"/>
      <c r="NWB1083" s="15"/>
      <c r="NWC1083" s="15"/>
      <c r="NWD1083" s="15"/>
      <c r="NWE1083" s="15"/>
      <c r="NWF1083" s="15"/>
      <c r="NWG1083" s="15"/>
      <c r="NWH1083" s="15"/>
      <c r="NWI1083" s="15"/>
      <c r="NWJ1083" s="15"/>
      <c r="NWK1083" s="15"/>
      <c r="NWL1083" s="15"/>
      <c r="NWM1083" s="15"/>
      <c r="NWN1083" s="15"/>
      <c r="NWO1083" s="15"/>
      <c r="NWP1083" s="15"/>
      <c r="NWQ1083" s="15"/>
      <c r="NWR1083" s="15"/>
      <c r="NWS1083" s="15"/>
      <c r="NWT1083" s="15"/>
      <c r="NWU1083" s="15"/>
      <c r="NWV1083" s="15"/>
      <c r="NWW1083" s="15"/>
      <c r="NWX1083" s="15"/>
      <c r="NWY1083" s="15"/>
      <c r="NWZ1083" s="15"/>
      <c r="NXA1083" s="15"/>
      <c r="NXB1083" s="15"/>
      <c r="NXC1083" s="15"/>
      <c r="NXD1083" s="15"/>
      <c r="NXE1083" s="15"/>
      <c r="NXF1083" s="15"/>
      <c r="NXG1083" s="15"/>
      <c r="NXH1083" s="15"/>
      <c r="NXI1083" s="15"/>
      <c r="NXJ1083" s="15"/>
      <c r="NXK1083" s="15"/>
      <c r="NXL1083" s="15"/>
      <c r="NXM1083" s="15"/>
      <c r="NXN1083" s="15"/>
      <c r="NXO1083" s="15"/>
      <c r="NXP1083" s="15"/>
      <c r="NXQ1083" s="15"/>
      <c r="NXR1083" s="15"/>
      <c r="NXS1083" s="15"/>
      <c r="NXT1083" s="15"/>
      <c r="NXU1083" s="15"/>
      <c r="NXV1083" s="15"/>
      <c r="NXW1083" s="15"/>
      <c r="NXX1083" s="15"/>
      <c r="NXY1083" s="15"/>
      <c r="NXZ1083" s="15"/>
      <c r="NYA1083" s="15"/>
      <c r="NYB1083" s="15"/>
      <c r="NYC1083" s="15"/>
      <c r="NYD1083" s="15"/>
      <c r="NYE1083" s="15"/>
      <c r="NYF1083" s="15"/>
      <c r="NYG1083" s="15"/>
      <c r="NYH1083" s="15"/>
      <c r="NYI1083" s="15"/>
      <c r="NYJ1083" s="15"/>
      <c r="NYK1083" s="15"/>
      <c r="NYL1083" s="15"/>
      <c r="NYM1083" s="15"/>
      <c r="NYN1083" s="15"/>
      <c r="NYO1083" s="15"/>
      <c r="NYP1083" s="15"/>
      <c r="NYQ1083" s="15"/>
      <c r="NYR1083" s="15"/>
      <c r="NYS1083" s="15"/>
      <c r="NYT1083" s="15"/>
      <c r="NYU1083" s="15"/>
      <c r="NYV1083" s="15"/>
      <c r="NYW1083" s="15"/>
      <c r="NYX1083" s="15"/>
      <c r="NYY1083" s="15"/>
      <c r="NYZ1083" s="15"/>
      <c r="NZA1083" s="15"/>
      <c r="NZB1083" s="15"/>
      <c r="NZC1083" s="15"/>
      <c r="NZD1083" s="15"/>
      <c r="NZE1083" s="15"/>
      <c r="NZF1083" s="15"/>
      <c r="NZG1083" s="15"/>
      <c r="NZH1083" s="15"/>
      <c r="NZI1083" s="15"/>
      <c r="NZJ1083" s="15"/>
      <c r="NZK1083" s="15"/>
      <c r="NZL1083" s="15"/>
      <c r="NZM1083" s="15"/>
      <c r="NZN1083" s="15"/>
      <c r="NZO1083" s="15"/>
      <c r="NZP1083" s="15"/>
      <c r="NZQ1083" s="15"/>
      <c r="NZR1083" s="15"/>
      <c r="NZS1083" s="15"/>
      <c r="NZT1083" s="15"/>
      <c r="NZU1083" s="15"/>
      <c r="NZV1083" s="15"/>
      <c r="NZW1083" s="15"/>
      <c r="NZX1083" s="15"/>
      <c r="NZY1083" s="15"/>
      <c r="NZZ1083" s="15"/>
      <c r="OAA1083" s="15"/>
      <c r="OAB1083" s="15"/>
      <c r="OAC1083" s="15"/>
      <c r="OAD1083" s="15"/>
      <c r="OAE1083" s="15"/>
      <c r="OAF1083" s="15"/>
      <c r="OAG1083" s="15"/>
      <c r="OAH1083" s="15"/>
      <c r="OAI1083" s="15"/>
      <c r="OAJ1083" s="15"/>
      <c r="OAK1083" s="15"/>
      <c r="OAL1083" s="15"/>
      <c r="OAM1083" s="15"/>
      <c r="OAN1083" s="15"/>
      <c r="OAO1083" s="15"/>
      <c r="OAP1083" s="15"/>
      <c r="OAQ1083" s="15"/>
      <c r="OAR1083" s="15"/>
      <c r="OAS1083" s="15"/>
      <c r="OAT1083" s="15"/>
      <c r="OAU1083" s="15"/>
      <c r="OAV1083" s="15"/>
      <c r="OAW1083" s="15"/>
      <c r="OAX1083" s="15"/>
      <c r="OAY1083" s="15"/>
      <c r="OAZ1083" s="15"/>
      <c r="OBA1083" s="15"/>
      <c r="OBB1083" s="15"/>
      <c r="OBC1083" s="15"/>
      <c r="OBD1083" s="15"/>
      <c r="OBE1083" s="15"/>
      <c r="OBF1083" s="15"/>
      <c r="OBG1083" s="15"/>
      <c r="OBH1083" s="15"/>
      <c r="OBI1083" s="15"/>
      <c r="OBJ1083" s="15"/>
      <c r="OBK1083" s="15"/>
      <c r="OBL1083" s="15"/>
      <c r="OBM1083" s="15"/>
      <c r="OBN1083" s="15"/>
      <c r="OBO1083" s="15"/>
      <c r="OBP1083" s="15"/>
      <c r="OBQ1083" s="15"/>
      <c r="OBR1083" s="15"/>
      <c r="OBS1083" s="15"/>
      <c r="OBT1083" s="15"/>
      <c r="OBU1083" s="15"/>
      <c r="OBV1083" s="15"/>
      <c r="OBW1083" s="15"/>
      <c r="OBX1083" s="15"/>
      <c r="OBY1083" s="15"/>
      <c r="OBZ1083" s="15"/>
      <c r="OCA1083" s="15"/>
      <c r="OCB1083" s="15"/>
      <c r="OCC1083" s="15"/>
      <c r="OCD1083" s="15"/>
      <c r="OCE1083" s="15"/>
      <c r="OCF1083" s="15"/>
      <c r="OCG1083" s="15"/>
      <c r="OCH1083" s="15"/>
      <c r="OCI1083" s="15"/>
      <c r="OCJ1083" s="15"/>
      <c r="OCK1083" s="15"/>
      <c r="OCL1083" s="15"/>
      <c r="OCM1083" s="15"/>
      <c r="OCN1083" s="15"/>
      <c r="OCO1083" s="15"/>
      <c r="OCP1083" s="15"/>
      <c r="OCQ1083" s="15"/>
      <c r="OCR1083" s="15"/>
      <c r="OCS1083" s="15"/>
      <c r="OCT1083" s="15"/>
      <c r="OCU1083" s="15"/>
      <c r="OCV1083" s="15"/>
      <c r="OCW1083" s="15"/>
      <c r="OCX1083" s="15"/>
      <c r="OCY1083" s="15"/>
      <c r="OCZ1083" s="15"/>
      <c r="ODA1083" s="15"/>
      <c r="ODB1083" s="15"/>
      <c r="ODC1083" s="15"/>
      <c r="ODD1083" s="15"/>
      <c r="ODE1083" s="15"/>
      <c r="ODF1083" s="15"/>
      <c r="ODG1083" s="15"/>
      <c r="ODH1083" s="15"/>
      <c r="ODI1083" s="15"/>
      <c r="ODJ1083" s="15"/>
      <c r="ODK1083" s="15"/>
      <c r="ODL1083" s="15"/>
      <c r="ODM1083" s="15"/>
      <c r="ODN1083" s="15"/>
      <c r="ODO1083" s="15"/>
      <c r="ODP1083" s="15"/>
      <c r="ODQ1083" s="15"/>
      <c r="ODR1083" s="15"/>
      <c r="ODS1083" s="15"/>
      <c r="ODT1083" s="15"/>
      <c r="ODU1083" s="15"/>
      <c r="ODV1083" s="15"/>
      <c r="ODW1083" s="15"/>
      <c r="ODX1083" s="15"/>
      <c r="ODY1083" s="15"/>
      <c r="ODZ1083" s="15"/>
      <c r="OEA1083" s="15"/>
      <c r="OEB1083" s="15"/>
      <c r="OEC1083" s="15"/>
      <c r="OED1083" s="15"/>
      <c r="OEE1083" s="15"/>
      <c r="OEF1083" s="15"/>
      <c r="OEG1083" s="15"/>
      <c r="OEH1083" s="15"/>
      <c r="OEI1083" s="15"/>
      <c r="OEJ1083" s="15"/>
      <c r="OEK1083" s="15"/>
      <c r="OEL1083" s="15"/>
      <c r="OEM1083" s="15"/>
      <c r="OEN1083" s="15"/>
      <c r="OEO1083" s="15"/>
      <c r="OEP1083" s="15"/>
      <c r="OEQ1083" s="15"/>
      <c r="OER1083" s="15"/>
      <c r="OES1083" s="15"/>
      <c r="OET1083" s="15"/>
      <c r="OEU1083" s="15"/>
      <c r="OEV1083" s="15"/>
      <c r="OEW1083" s="15"/>
      <c r="OEX1083" s="15"/>
      <c r="OEY1083" s="15"/>
      <c r="OEZ1083" s="15"/>
      <c r="OFA1083" s="15"/>
      <c r="OFB1083" s="15"/>
      <c r="OFC1083" s="15"/>
      <c r="OFD1083" s="15"/>
      <c r="OFE1083" s="15"/>
      <c r="OFF1083" s="15"/>
      <c r="OFG1083" s="15"/>
      <c r="OFH1083" s="15"/>
      <c r="OFI1083" s="15"/>
      <c r="OFJ1083" s="15"/>
      <c r="OFK1083" s="15"/>
      <c r="OFL1083" s="15"/>
      <c r="OFM1083" s="15"/>
      <c r="OFN1083" s="15"/>
      <c r="OFO1083" s="15"/>
      <c r="OFP1083" s="15"/>
      <c r="OFQ1083" s="15"/>
      <c r="OFR1083" s="15"/>
      <c r="OFS1083" s="15"/>
      <c r="OFT1083" s="15"/>
      <c r="OFU1083" s="15"/>
      <c r="OFV1083" s="15"/>
      <c r="OFW1083" s="15"/>
      <c r="OFX1083" s="15"/>
      <c r="OFY1083" s="15"/>
      <c r="OFZ1083" s="15"/>
      <c r="OGA1083" s="15"/>
      <c r="OGB1083" s="15"/>
      <c r="OGC1083" s="15"/>
      <c r="OGD1083" s="15"/>
      <c r="OGE1083" s="15"/>
      <c r="OGF1083" s="15"/>
      <c r="OGG1083" s="15"/>
      <c r="OGH1083" s="15"/>
      <c r="OGI1083" s="15"/>
      <c r="OGJ1083" s="15"/>
      <c r="OGK1083" s="15"/>
      <c r="OGL1083" s="15"/>
      <c r="OGM1083" s="15"/>
      <c r="OGN1083" s="15"/>
      <c r="OGO1083" s="15"/>
      <c r="OGP1083" s="15"/>
      <c r="OGQ1083" s="15"/>
      <c r="OGR1083" s="15"/>
      <c r="OGS1083" s="15"/>
      <c r="OGT1083" s="15"/>
      <c r="OGU1083" s="15"/>
      <c r="OGV1083" s="15"/>
      <c r="OGW1083" s="15"/>
      <c r="OGX1083" s="15"/>
      <c r="OGY1083" s="15"/>
      <c r="OGZ1083" s="15"/>
      <c r="OHA1083" s="15"/>
      <c r="OHB1083" s="15"/>
      <c r="OHC1083" s="15"/>
      <c r="OHD1083" s="15"/>
      <c r="OHE1083" s="15"/>
      <c r="OHF1083" s="15"/>
      <c r="OHG1083" s="15"/>
      <c r="OHH1083" s="15"/>
      <c r="OHI1083" s="15"/>
      <c r="OHJ1083" s="15"/>
      <c r="OHK1083" s="15"/>
      <c r="OHL1083" s="15"/>
      <c r="OHM1083" s="15"/>
      <c r="OHN1083" s="15"/>
      <c r="OHO1083" s="15"/>
      <c r="OHP1083" s="15"/>
      <c r="OHQ1083" s="15"/>
      <c r="OHR1083" s="15"/>
      <c r="OHS1083" s="15"/>
      <c r="OHT1083" s="15"/>
      <c r="OHU1083" s="15"/>
      <c r="OHV1083" s="15"/>
      <c r="OHW1083" s="15"/>
      <c r="OHX1083" s="15"/>
      <c r="OHY1083" s="15"/>
      <c r="OHZ1083" s="15"/>
      <c r="OIA1083" s="15"/>
      <c r="OIB1083" s="15"/>
      <c r="OIC1083" s="15"/>
      <c r="OID1083" s="15"/>
      <c r="OIE1083" s="15"/>
      <c r="OIF1083" s="15"/>
      <c r="OIG1083" s="15"/>
      <c r="OIH1083" s="15"/>
      <c r="OII1083" s="15"/>
      <c r="OIJ1083" s="15"/>
      <c r="OIK1083" s="15"/>
      <c r="OIL1083" s="15"/>
      <c r="OIM1083" s="15"/>
      <c r="OIN1083" s="15"/>
      <c r="OIO1083" s="15"/>
      <c r="OIP1083" s="15"/>
      <c r="OIQ1083" s="15"/>
      <c r="OIR1083" s="15"/>
      <c r="OIS1083" s="15"/>
      <c r="OIT1083" s="15"/>
      <c r="OIU1083" s="15"/>
      <c r="OIV1083" s="15"/>
      <c r="OIW1083" s="15"/>
      <c r="OIX1083" s="15"/>
      <c r="OIY1083" s="15"/>
      <c r="OIZ1083" s="15"/>
      <c r="OJA1083" s="15"/>
      <c r="OJB1083" s="15"/>
      <c r="OJC1083" s="15"/>
      <c r="OJD1083" s="15"/>
      <c r="OJE1083" s="15"/>
      <c r="OJF1083" s="15"/>
      <c r="OJG1083" s="15"/>
      <c r="OJH1083" s="15"/>
      <c r="OJI1083" s="15"/>
      <c r="OJJ1083" s="15"/>
      <c r="OJK1083" s="15"/>
      <c r="OJL1083" s="15"/>
      <c r="OJM1083" s="15"/>
      <c r="OJN1083" s="15"/>
      <c r="OJO1083" s="15"/>
      <c r="OJP1083" s="15"/>
      <c r="OJQ1083" s="15"/>
      <c r="OJR1083" s="15"/>
      <c r="OJS1083" s="15"/>
      <c r="OJT1083" s="15"/>
      <c r="OJU1083" s="15"/>
      <c r="OJV1083" s="15"/>
      <c r="OJW1083" s="15"/>
      <c r="OJX1083" s="15"/>
      <c r="OJY1083" s="15"/>
      <c r="OJZ1083" s="15"/>
      <c r="OKA1083" s="15"/>
      <c r="OKB1083" s="15"/>
      <c r="OKC1083" s="15"/>
      <c r="OKD1083" s="15"/>
      <c r="OKE1083" s="15"/>
      <c r="OKF1083" s="15"/>
      <c r="OKG1083" s="15"/>
      <c r="OKH1083" s="15"/>
      <c r="OKI1083" s="15"/>
      <c r="OKJ1083" s="15"/>
      <c r="OKK1083" s="15"/>
      <c r="OKL1083" s="15"/>
      <c r="OKM1083" s="15"/>
      <c r="OKN1083" s="15"/>
      <c r="OKO1083" s="15"/>
      <c r="OKP1083" s="15"/>
      <c r="OKQ1083" s="15"/>
      <c r="OKR1083" s="15"/>
      <c r="OKS1083" s="15"/>
      <c r="OKT1083" s="15"/>
      <c r="OKU1083" s="15"/>
      <c r="OKV1083" s="15"/>
      <c r="OKW1083" s="15"/>
      <c r="OKX1083" s="15"/>
      <c r="OKY1083" s="15"/>
      <c r="OKZ1083" s="15"/>
      <c r="OLA1083" s="15"/>
      <c r="OLB1083" s="15"/>
      <c r="OLC1083" s="15"/>
      <c r="OLD1083" s="15"/>
      <c r="OLE1083" s="15"/>
      <c r="OLF1083" s="15"/>
      <c r="OLG1083" s="15"/>
      <c r="OLH1083" s="15"/>
      <c r="OLI1083" s="15"/>
      <c r="OLJ1083" s="15"/>
      <c r="OLK1083" s="15"/>
      <c r="OLL1083" s="15"/>
      <c r="OLM1083" s="15"/>
      <c r="OLN1083" s="15"/>
      <c r="OLO1083" s="15"/>
      <c r="OLP1083" s="15"/>
      <c r="OLQ1083" s="15"/>
      <c r="OLR1083" s="15"/>
      <c r="OLS1083" s="15"/>
      <c r="OLT1083" s="15"/>
      <c r="OLU1083" s="15"/>
      <c r="OLV1083" s="15"/>
      <c r="OLW1083" s="15"/>
      <c r="OLX1083" s="15"/>
      <c r="OLY1083" s="15"/>
      <c r="OLZ1083" s="15"/>
      <c r="OMA1083" s="15"/>
      <c r="OMB1083" s="15"/>
      <c r="OMC1083" s="15"/>
      <c r="OMD1083" s="15"/>
      <c r="OME1083" s="15"/>
      <c r="OMF1083" s="15"/>
      <c r="OMG1083" s="15"/>
      <c r="OMH1083" s="15"/>
      <c r="OMI1083" s="15"/>
      <c r="OMJ1083" s="15"/>
      <c r="OMK1083" s="15"/>
      <c r="OML1083" s="15"/>
      <c r="OMM1083" s="15"/>
      <c r="OMN1083" s="15"/>
      <c r="OMO1083" s="15"/>
      <c r="OMP1083" s="15"/>
      <c r="OMQ1083" s="15"/>
      <c r="OMR1083" s="15"/>
      <c r="OMS1083" s="15"/>
      <c r="OMT1083" s="15"/>
      <c r="OMU1083" s="15"/>
      <c r="OMV1083" s="15"/>
      <c r="OMW1083" s="15"/>
      <c r="OMX1083" s="15"/>
      <c r="OMY1083" s="15"/>
      <c r="OMZ1083" s="15"/>
      <c r="ONA1083" s="15"/>
      <c r="ONB1083" s="15"/>
      <c r="ONC1083" s="15"/>
      <c r="OND1083" s="15"/>
      <c r="ONE1083" s="15"/>
      <c r="ONF1083" s="15"/>
      <c r="ONG1083" s="15"/>
      <c r="ONH1083" s="15"/>
      <c r="ONI1083" s="15"/>
      <c r="ONJ1083" s="15"/>
      <c r="ONK1083" s="15"/>
      <c r="ONL1083" s="15"/>
      <c r="ONM1083" s="15"/>
      <c r="ONN1083" s="15"/>
      <c r="ONO1083" s="15"/>
      <c r="ONP1083" s="15"/>
      <c r="ONQ1083" s="15"/>
      <c r="ONR1083" s="15"/>
      <c r="ONS1083" s="15"/>
      <c r="ONT1083" s="15"/>
      <c r="ONU1083" s="15"/>
      <c r="ONV1083" s="15"/>
      <c r="ONW1083" s="15"/>
      <c r="ONX1083" s="15"/>
      <c r="ONY1083" s="15"/>
      <c r="ONZ1083" s="15"/>
      <c r="OOA1083" s="15"/>
      <c r="OOB1083" s="15"/>
      <c r="OOC1083" s="15"/>
      <c r="OOD1083" s="15"/>
      <c r="OOE1083" s="15"/>
      <c r="OOF1083" s="15"/>
      <c r="OOG1083" s="15"/>
      <c r="OOH1083" s="15"/>
      <c r="OOI1083" s="15"/>
      <c r="OOJ1083" s="15"/>
      <c r="OOK1083" s="15"/>
      <c r="OOL1083" s="15"/>
      <c r="OOM1083" s="15"/>
      <c r="OON1083" s="15"/>
      <c r="OOO1083" s="15"/>
      <c r="OOP1083" s="15"/>
      <c r="OOQ1083" s="15"/>
      <c r="OOR1083" s="15"/>
      <c r="OOS1083" s="15"/>
      <c r="OOT1083" s="15"/>
      <c r="OOU1083" s="15"/>
      <c r="OOV1083" s="15"/>
      <c r="OOW1083" s="15"/>
      <c r="OOX1083" s="15"/>
      <c r="OOY1083" s="15"/>
      <c r="OOZ1083" s="15"/>
      <c r="OPA1083" s="15"/>
      <c r="OPB1083" s="15"/>
      <c r="OPC1083" s="15"/>
      <c r="OPD1083" s="15"/>
      <c r="OPE1083" s="15"/>
      <c r="OPF1083" s="15"/>
      <c r="OPG1083" s="15"/>
      <c r="OPH1083" s="15"/>
      <c r="OPI1083" s="15"/>
      <c r="OPJ1083" s="15"/>
      <c r="OPK1083" s="15"/>
      <c r="OPL1083" s="15"/>
      <c r="OPM1083" s="15"/>
      <c r="OPN1083" s="15"/>
      <c r="OPO1083" s="15"/>
      <c r="OPP1083" s="15"/>
      <c r="OPQ1083" s="15"/>
      <c r="OPR1083" s="15"/>
      <c r="OPS1083" s="15"/>
      <c r="OPT1083" s="15"/>
      <c r="OPU1083" s="15"/>
      <c r="OPV1083" s="15"/>
      <c r="OPW1083" s="15"/>
      <c r="OPX1083" s="15"/>
      <c r="OPY1083" s="15"/>
      <c r="OPZ1083" s="15"/>
      <c r="OQA1083" s="15"/>
      <c r="OQB1083" s="15"/>
      <c r="OQC1083" s="15"/>
      <c r="OQD1083" s="15"/>
      <c r="OQE1083" s="15"/>
      <c r="OQF1083" s="15"/>
      <c r="OQG1083" s="15"/>
      <c r="OQH1083" s="15"/>
      <c r="OQI1083" s="15"/>
      <c r="OQJ1083" s="15"/>
      <c r="OQK1083" s="15"/>
      <c r="OQL1083" s="15"/>
      <c r="OQM1083" s="15"/>
      <c r="OQN1083" s="15"/>
      <c r="OQO1083" s="15"/>
      <c r="OQP1083" s="15"/>
      <c r="OQQ1083" s="15"/>
      <c r="OQR1083" s="15"/>
      <c r="OQS1083" s="15"/>
      <c r="OQT1083" s="15"/>
      <c r="OQU1083" s="15"/>
      <c r="OQV1083" s="15"/>
      <c r="OQW1083" s="15"/>
      <c r="OQX1083" s="15"/>
      <c r="OQY1083" s="15"/>
      <c r="OQZ1083" s="15"/>
      <c r="ORA1083" s="15"/>
      <c r="ORB1083" s="15"/>
      <c r="ORC1083" s="15"/>
      <c r="ORD1083" s="15"/>
      <c r="ORE1083" s="15"/>
      <c r="ORF1083" s="15"/>
      <c r="ORG1083" s="15"/>
      <c r="ORH1083" s="15"/>
      <c r="ORI1083" s="15"/>
      <c r="ORJ1083" s="15"/>
      <c r="ORK1083" s="15"/>
      <c r="ORL1083" s="15"/>
      <c r="ORM1083" s="15"/>
      <c r="ORN1083" s="15"/>
      <c r="ORO1083" s="15"/>
      <c r="ORP1083" s="15"/>
      <c r="ORQ1083" s="15"/>
      <c r="ORR1083" s="15"/>
      <c r="ORS1083" s="15"/>
      <c r="ORT1083" s="15"/>
      <c r="ORU1083" s="15"/>
      <c r="ORV1083" s="15"/>
      <c r="ORW1083" s="15"/>
      <c r="ORX1083" s="15"/>
      <c r="ORY1083" s="15"/>
      <c r="ORZ1083" s="15"/>
      <c r="OSA1083" s="15"/>
      <c r="OSB1083" s="15"/>
      <c r="OSC1083" s="15"/>
      <c r="OSD1083" s="15"/>
      <c r="OSE1083" s="15"/>
      <c r="OSF1083" s="15"/>
      <c r="OSG1083" s="15"/>
      <c r="OSH1083" s="15"/>
      <c r="OSI1083" s="15"/>
      <c r="OSJ1083" s="15"/>
      <c r="OSK1083" s="15"/>
      <c r="OSL1083" s="15"/>
      <c r="OSM1083" s="15"/>
      <c r="OSN1083" s="15"/>
      <c r="OSO1083" s="15"/>
      <c r="OSP1083" s="15"/>
      <c r="OSQ1083" s="15"/>
      <c r="OSR1083" s="15"/>
      <c r="OSS1083" s="15"/>
      <c r="OST1083" s="15"/>
      <c r="OSU1083" s="15"/>
      <c r="OSV1083" s="15"/>
      <c r="OSW1083" s="15"/>
      <c r="OSX1083" s="15"/>
      <c r="OSY1083" s="15"/>
      <c r="OSZ1083" s="15"/>
      <c r="OTA1083" s="15"/>
      <c r="OTB1083" s="15"/>
      <c r="OTC1083" s="15"/>
      <c r="OTD1083" s="15"/>
      <c r="OTE1083" s="15"/>
      <c r="OTF1083" s="15"/>
      <c r="OTG1083" s="15"/>
      <c r="OTH1083" s="15"/>
      <c r="OTI1083" s="15"/>
      <c r="OTJ1083" s="15"/>
      <c r="OTK1083" s="15"/>
      <c r="OTL1083" s="15"/>
      <c r="OTM1083" s="15"/>
      <c r="OTN1083" s="15"/>
      <c r="OTO1083" s="15"/>
      <c r="OTP1083" s="15"/>
      <c r="OTQ1083" s="15"/>
      <c r="OTR1083" s="15"/>
      <c r="OTS1083" s="15"/>
      <c r="OTT1083" s="15"/>
      <c r="OTU1083" s="15"/>
      <c r="OTV1083" s="15"/>
      <c r="OTW1083" s="15"/>
      <c r="OTX1083" s="15"/>
      <c r="OTY1083" s="15"/>
      <c r="OTZ1083" s="15"/>
      <c r="OUA1083" s="15"/>
      <c r="OUB1083" s="15"/>
      <c r="OUC1083" s="15"/>
      <c r="OUD1083" s="15"/>
      <c r="OUE1083" s="15"/>
      <c r="OUF1083" s="15"/>
      <c r="OUG1083" s="15"/>
      <c r="OUH1083" s="15"/>
      <c r="OUI1083" s="15"/>
      <c r="OUJ1083" s="15"/>
      <c r="OUK1083" s="15"/>
      <c r="OUL1083" s="15"/>
      <c r="OUM1083" s="15"/>
      <c r="OUN1083" s="15"/>
      <c r="OUO1083" s="15"/>
      <c r="OUP1083" s="15"/>
      <c r="OUQ1083" s="15"/>
      <c r="OUR1083" s="15"/>
      <c r="OUS1083" s="15"/>
      <c r="OUT1083" s="15"/>
      <c r="OUU1083" s="15"/>
      <c r="OUV1083" s="15"/>
      <c r="OUW1083" s="15"/>
      <c r="OUX1083" s="15"/>
      <c r="OUY1083" s="15"/>
      <c r="OUZ1083" s="15"/>
      <c r="OVA1083" s="15"/>
      <c r="OVB1083" s="15"/>
      <c r="OVC1083" s="15"/>
      <c r="OVD1083" s="15"/>
      <c r="OVE1083" s="15"/>
      <c r="OVF1083" s="15"/>
      <c r="OVG1083" s="15"/>
      <c r="OVH1083" s="15"/>
      <c r="OVI1083" s="15"/>
      <c r="OVJ1083" s="15"/>
      <c r="OVK1083" s="15"/>
      <c r="OVL1083" s="15"/>
      <c r="OVM1083" s="15"/>
      <c r="OVN1083" s="15"/>
      <c r="OVO1083" s="15"/>
      <c r="OVP1083" s="15"/>
      <c r="OVQ1083" s="15"/>
      <c r="OVR1083" s="15"/>
      <c r="OVS1083" s="15"/>
      <c r="OVT1083" s="15"/>
      <c r="OVU1083" s="15"/>
      <c r="OVV1083" s="15"/>
      <c r="OVW1083" s="15"/>
      <c r="OVX1083" s="15"/>
      <c r="OVY1083" s="15"/>
      <c r="OVZ1083" s="15"/>
      <c r="OWA1083" s="15"/>
      <c r="OWB1083" s="15"/>
      <c r="OWC1083" s="15"/>
      <c r="OWD1083" s="15"/>
      <c r="OWE1083" s="15"/>
      <c r="OWF1083" s="15"/>
      <c r="OWG1083" s="15"/>
      <c r="OWH1083" s="15"/>
      <c r="OWI1083" s="15"/>
      <c r="OWJ1083" s="15"/>
      <c r="OWK1083" s="15"/>
      <c r="OWL1083" s="15"/>
      <c r="OWM1083" s="15"/>
      <c r="OWN1083" s="15"/>
      <c r="OWO1083" s="15"/>
      <c r="OWP1083" s="15"/>
      <c r="OWQ1083" s="15"/>
      <c r="OWR1083" s="15"/>
      <c r="OWS1083" s="15"/>
      <c r="OWT1083" s="15"/>
      <c r="OWU1083" s="15"/>
      <c r="OWV1083" s="15"/>
      <c r="OWW1083" s="15"/>
      <c r="OWX1083" s="15"/>
      <c r="OWY1083" s="15"/>
      <c r="OWZ1083" s="15"/>
      <c r="OXA1083" s="15"/>
      <c r="OXB1083" s="15"/>
      <c r="OXC1083" s="15"/>
      <c r="OXD1083" s="15"/>
      <c r="OXE1083" s="15"/>
      <c r="OXF1083" s="15"/>
      <c r="OXG1083" s="15"/>
      <c r="OXH1083" s="15"/>
      <c r="OXI1083" s="15"/>
      <c r="OXJ1083" s="15"/>
      <c r="OXK1083" s="15"/>
      <c r="OXL1083" s="15"/>
      <c r="OXM1083" s="15"/>
      <c r="OXN1083" s="15"/>
      <c r="OXO1083" s="15"/>
      <c r="OXP1083" s="15"/>
      <c r="OXQ1083" s="15"/>
      <c r="OXR1083" s="15"/>
      <c r="OXS1083" s="15"/>
      <c r="OXT1083" s="15"/>
      <c r="OXU1083" s="15"/>
      <c r="OXV1083" s="15"/>
      <c r="OXW1083" s="15"/>
      <c r="OXX1083" s="15"/>
      <c r="OXY1083" s="15"/>
      <c r="OXZ1083" s="15"/>
      <c r="OYA1083" s="15"/>
      <c r="OYB1083" s="15"/>
      <c r="OYC1083" s="15"/>
      <c r="OYD1083" s="15"/>
      <c r="OYE1083" s="15"/>
      <c r="OYF1083" s="15"/>
      <c r="OYG1083" s="15"/>
      <c r="OYH1083" s="15"/>
      <c r="OYI1083" s="15"/>
      <c r="OYJ1083" s="15"/>
      <c r="OYK1083" s="15"/>
      <c r="OYL1083" s="15"/>
      <c r="OYM1083" s="15"/>
      <c r="OYN1083" s="15"/>
      <c r="OYO1083" s="15"/>
      <c r="OYP1083" s="15"/>
      <c r="OYQ1083" s="15"/>
      <c r="OYR1083" s="15"/>
      <c r="OYS1083" s="15"/>
      <c r="OYT1083" s="15"/>
      <c r="OYU1083" s="15"/>
      <c r="OYV1083" s="15"/>
      <c r="OYW1083" s="15"/>
      <c r="OYX1083" s="15"/>
      <c r="OYY1083" s="15"/>
      <c r="OYZ1083" s="15"/>
      <c r="OZA1083" s="15"/>
      <c r="OZB1083" s="15"/>
      <c r="OZC1083" s="15"/>
      <c r="OZD1083" s="15"/>
      <c r="OZE1083" s="15"/>
      <c r="OZF1083" s="15"/>
      <c r="OZG1083" s="15"/>
      <c r="OZH1083" s="15"/>
      <c r="OZI1083" s="15"/>
      <c r="OZJ1083" s="15"/>
      <c r="OZK1083" s="15"/>
      <c r="OZL1083" s="15"/>
      <c r="OZM1083" s="15"/>
      <c r="OZN1083" s="15"/>
      <c r="OZO1083" s="15"/>
      <c r="OZP1083" s="15"/>
      <c r="OZQ1083" s="15"/>
      <c r="OZR1083" s="15"/>
      <c r="OZS1083" s="15"/>
      <c r="OZT1083" s="15"/>
      <c r="OZU1083" s="15"/>
      <c r="OZV1083" s="15"/>
      <c r="OZW1083" s="15"/>
      <c r="OZX1083" s="15"/>
      <c r="OZY1083" s="15"/>
      <c r="OZZ1083" s="15"/>
      <c r="PAA1083" s="15"/>
      <c r="PAB1083" s="15"/>
      <c r="PAC1083" s="15"/>
      <c r="PAD1083" s="15"/>
      <c r="PAE1083" s="15"/>
      <c r="PAF1083" s="15"/>
      <c r="PAG1083" s="15"/>
      <c r="PAH1083" s="15"/>
      <c r="PAI1083" s="15"/>
      <c r="PAJ1083" s="15"/>
      <c r="PAK1083" s="15"/>
      <c r="PAL1083" s="15"/>
      <c r="PAM1083" s="15"/>
      <c r="PAN1083" s="15"/>
      <c r="PAO1083" s="15"/>
      <c r="PAP1083" s="15"/>
      <c r="PAQ1083" s="15"/>
      <c r="PAR1083" s="15"/>
      <c r="PAS1083" s="15"/>
      <c r="PAT1083" s="15"/>
      <c r="PAU1083" s="15"/>
      <c r="PAV1083" s="15"/>
      <c r="PAW1083" s="15"/>
      <c r="PAX1083" s="15"/>
      <c r="PAY1083" s="15"/>
      <c r="PAZ1083" s="15"/>
      <c r="PBA1083" s="15"/>
      <c r="PBB1083" s="15"/>
      <c r="PBC1083" s="15"/>
      <c r="PBD1083" s="15"/>
      <c r="PBE1083" s="15"/>
      <c r="PBF1083" s="15"/>
      <c r="PBG1083" s="15"/>
      <c r="PBH1083" s="15"/>
      <c r="PBI1083" s="15"/>
      <c r="PBJ1083" s="15"/>
      <c r="PBK1083" s="15"/>
      <c r="PBL1083" s="15"/>
      <c r="PBM1083" s="15"/>
      <c r="PBN1083" s="15"/>
      <c r="PBO1083" s="15"/>
      <c r="PBP1083" s="15"/>
      <c r="PBQ1083" s="15"/>
      <c r="PBR1083" s="15"/>
      <c r="PBS1083" s="15"/>
      <c r="PBT1083" s="15"/>
      <c r="PBU1083" s="15"/>
      <c r="PBV1083" s="15"/>
      <c r="PBW1083" s="15"/>
      <c r="PBX1083" s="15"/>
      <c r="PBY1083" s="15"/>
      <c r="PBZ1083" s="15"/>
      <c r="PCA1083" s="15"/>
      <c r="PCB1083" s="15"/>
      <c r="PCC1083" s="15"/>
      <c r="PCD1083" s="15"/>
      <c r="PCE1083" s="15"/>
      <c r="PCF1083" s="15"/>
      <c r="PCG1083" s="15"/>
      <c r="PCH1083" s="15"/>
      <c r="PCI1083" s="15"/>
      <c r="PCJ1083" s="15"/>
      <c r="PCK1083" s="15"/>
      <c r="PCL1083" s="15"/>
      <c r="PCM1083" s="15"/>
      <c r="PCN1083" s="15"/>
      <c r="PCO1083" s="15"/>
      <c r="PCP1083" s="15"/>
      <c r="PCQ1083" s="15"/>
      <c r="PCR1083" s="15"/>
      <c r="PCS1083" s="15"/>
      <c r="PCT1083" s="15"/>
      <c r="PCU1083" s="15"/>
      <c r="PCV1083" s="15"/>
      <c r="PCW1083" s="15"/>
      <c r="PCX1083" s="15"/>
      <c r="PCY1083" s="15"/>
      <c r="PCZ1083" s="15"/>
      <c r="PDA1083" s="15"/>
      <c r="PDB1083" s="15"/>
      <c r="PDC1083" s="15"/>
      <c r="PDD1083" s="15"/>
      <c r="PDE1083" s="15"/>
      <c r="PDF1083" s="15"/>
      <c r="PDG1083" s="15"/>
      <c r="PDH1083" s="15"/>
      <c r="PDI1083" s="15"/>
      <c r="PDJ1083" s="15"/>
      <c r="PDK1083" s="15"/>
      <c r="PDL1083" s="15"/>
      <c r="PDM1083" s="15"/>
      <c r="PDN1083" s="15"/>
      <c r="PDO1083" s="15"/>
      <c r="PDP1083" s="15"/>
      <c r="PDQ1083" s="15"/>
      <c r="PDR1083" s="15"/>
      <c r="PDS1083" s="15"/>
      <c r="PDT1083" s="15"/>
      <c r="PDU1083" s="15"/>
      <c r="PDV1083" s="15"/>
      <c r="PDW1083" s="15"/>
      <c r="PDX1083" s="15"/>
      <c r="PDY1083" s="15"/>
      <c r="PDZ1083" s="15"/>
      <c r="PEA1083" s="15"/>
      <c r="PEB1083" s="15"/>
      <c r="PEC1083" s="15"/>
      <c r="PED1083" s="15"/>
      <c r="PEE1083" s="15"/>
      <c r="PEF1083" s="15"/>
      <c r="PEG1083" s="15"/>
      <c r="PEH1083" s="15"/>
      <c r="PEI1083" s="15"/>
      <c r="PEJ1083" s="15"/>
      <c r="PEK1083" s="15"/>
      <c r="PEL1083" s="15"/>
      <c r="PEM1083" s="15"/>
      <c r="PEN1083" s="15"/>
      <c r="PEO1083" s="15"/>
      <c r="PEP1083" s="15"/>
      <c r="PEQ1083" s="15"/>
      <c r="PER1083" s="15"/>
      <c r="PES1083" s="15"/>
      <c r="PET1083" s="15"/>
      <c r="PEU1083" s="15"/>
      <c r="PEV1083" s="15"/>
      <c r="PEW1083" s="15"/>
      <c r="PEX1083" s="15"/>
      <c r="PEY1083" s="15"/>
      <c r="PEZ1083" s="15"/>
      <c r="PFA1083" s="15"/>
      <c r="PFB1083" s="15"/>
      <c r="PFC1083" s="15"/>
      <c r="PFD1083" s="15"/>
      <c r="PFE1083" s="15"/>
      <c r="PFF1083" s="15"/>
      <c r="PFG1083" s="15"/>
      <c r="PFH1083" s="15"/>
      <c r="PFI1083" s="15"/>
      <c r="PFJ1083" s="15"/>
      <c r="PFK1083" s="15"/>
      <c r="PFL1083" s="15"/>
      <c r="PFM1083" s="15"/>
      <c r="PFN1083" s="15"/>
      <c r="PFO1083" s="15"/>
      <c r="PFP1083" s="15"/>
      <c r="PFQ1083" s="15"/>
      <c r="PFR1083" s="15"/>
      <c r="PFS1083" s="15"/>
      <c r="PFT1083" s="15"/>
      <c r="PFU1083" s="15"/>
      <c r="PFV1083" s="15"/>
      <c r="PFW1083" s="15"/>
      <c r="PFX1083" s="15"/>
      <c r="PFY1083" s="15"/>
      <c r="PFZ1083" s="15"/>
      <c r="PGA1083" s="15"/>
      <c r="PGB1083" s="15"/>
      <c r="PGC1083" s="15"/>
      <c r="PGD1083" s="15"/>
      <c r="PGE1083" s="15"/>
      <c r="PGF1083" s="15"/>
      <c r="PGG1083" s="15"/>
      <c r="PGH1083" s="15"/>
      <c r="PGI1083" s="15"/>
      <c r="PGJ1083" s="15"/>
      <c r="PGK1083" s="15"/>
      <c r="PGL1083" s="15"/>
      <c r="PGM1083" s="15"/>
      <c r="PGN1083" s="15"/>
      <c r="PGO1083" s="15"/>
      <c r="PGP1083" s="15"/>
      <c r="PGQ1083" s="15"/>
      <c r="PGR1083" s="15"/>
      <c r="PGS1083" s="15"/>
      <c r="PGT1083" s="15"/>
      <c r="PGU1083" s="15"/>
      <c r="PGV1083" s="15"/>
      <c r="PGW1083" s="15"/>
      <c r="PGX1083" s="15"/>
      <c r="PGY1083" s="15"/>
      <c r="PGZ1083" s="15"/>
      <c r="PHA1083" s="15"/>
      <c r="PHB1083" s="15"/>
      <c r="PHC1083" s="15"/>
      <c r="PHD1083" s="15"/>
      <c r="PHE1083" s="15"/>
      <c r="PHF1083" s="15"/>
      <c r="PHG1083" s="15"/>
      <c r="PHH1083" s="15"/>
      <c r="PHI1083" s="15"/>
      <c r="PHJ1083" s="15"/>
      <c r="PHK1083" s="15"/>
      <c r="PHL1083" s="15"/>
      <c r="PHM1083" s="15"/>
      <c r="PHN1083" s="15"/>
      <c r="PHO1083" s="15"/>
      <c r="PHP1083" s="15"/>
      <c r="PHQ1083" s="15"/>
      <c r="PHR1083" s="15"/>
      <c r="PHS1083" s="15"/>
      <c r="PHT1083" s="15"/>
      <c r="PHU1083" s="15"/>
      <c r="PHV1083" s="15"/>
      <c r="PHW1083" s="15"/>
      <c r="PHX1083" s="15"/>
      <c r="PHY1083" s="15"/>
      <c r="PHZ1083" s="15"/>
      <c r="PIA1083" s="15"/>
      <c r="PIB1083" s="15"/>
      <c r="PIC1083" s="15"/>
      <c r="PID1083" s="15"/>
      <c r="PIE1083" s="15"/>
      <c r="PIF1083" s="15"/>
      <c r="PIG1083" s="15"/>
      <c r="PIH1083" s="15"/>
      <c r="PII1083" s="15"/>
      <c r="PIJ1083" s="15"/>
      <c r="PIK1083" s="15"/>
      <c r="PIL1083" s="15"/>
      <c r="PIM1083" s="15"/>
      <c r="PIN1083" s="15"/>
      <c r="PIO1083" s="15"/>
      <c r="PIP1083" s="15"/>
      <c r="PIQ1083" s="15"/>
      <c r="PIR1083" s="15"/>
      <c r="PIS1083" s="15"/>
      <c r="PIT1083" s="15"/>
      <c r="PIU1083" s="15"/>
      <c r="PIV1083" s="15"/>
      <c r="PIW1083" s="15"/>
      <c r="PIX1083" s="15"/>
      <c r="PIY1083" s="15"/>
      <c r="PIZ1083" s="15"/>
      <c r="PJA1083" s="15"/>
      <c r="PJB1083" s="15"/>
      <c r="PJC1083" s="15"/>
      <c r="PJD1083" s="15"/>
      <c r="PJE1083" s="15"/>
      <c r="PJF1083" s="15"/>
      <c r="PJG1083" s="15"/>
      <c r="PJH1083" s="15"/>
      <c r="PJI1083" s="15"/>
      <c r="PJJ1083" s="15"/>
      <c r="PJK1083" s="15"/>
      <c r="PJL1083" s="15"/>
      <c r="PJM1083" s="15"/>
      <c r="PJN1083" s="15"/>
      <c r="PJO1083" s="15"/>
      <c r="PJP1083" s="15"/>
      <c r="PJQ1083" s="15"/>
      <c r="PJR1083" s="15"/>
      <c r="PJS1083" s="15"/>
      <c r="PJT1083" s="15"/>
      <c r="PJU1083" s="15"/>
      <c r="PJV1083" s="15"/>
      <c r="PJW1083" s="15"/>
      <c r="PJX1083" s="15"/>
      <c r="PJY1083" s="15"/>
      <c r="PJZ1083" s="15"/>
      <c r="PKA1083" s="15"/>
      <c r="PKB1083" s="15"/>
      <c r="PKC1083" s="15"/>
      <c r="PKD1083" s="15"/>
      <c r="PKE1083" s="15"/>
      <c r="PKF1083" s="15"/>
      <c r="PKG1083" s="15"/>
      <c r="PKH1083" s="15"/>
      <c r="PKI1083" s="15"/>
      <c r="PKJ1083" s="15"/>
      <c r="PKK1083" s="15"/>
      <c r="PKL1083" s="15"/>
      <c r="PKM1083" s="15"/>
      <c r="PKN1083" s="15"/>
      <c r="PKO1083" s="15"/>
      <c r="PKP1083" s="15"/>
      <c r="PKQ1083" s="15"/>
      <c r="PKR1083" s="15"/>
      <c r="PKS1083" s="15"/>
      <c r="PKT1083" s="15"/>
      <c r="PKU1083" s="15"/>
      <c r="PKV1083" s="15"/>
      <c r="PKW1083" s="15"/>
      <c r="PKX1083" s="15"/>
      <c r="PKY1083" s="15"/>
      <c r="PKZ1083" s="15"/>
      <c r="PLA1083" s="15"/>
      <c r="PLB1083" s="15"/>
      <c r="PLC1083" s="15"/>
      <c r="PLD1083" s="15"/>
      <c r="PLE1083" s="15"/>
      <c r="PLF1083" s="15"/>
      <c r="PLG1083" s="15"/>
      <c r="PLH1083" s="15"/>
      <c r="PLI1083" s="15"/>
      <c r="PLJ1083" s="15"/>
      <c r="PLK1083" s="15"/>
      <c r="PLL1083" s="15"/>
      <c r="PLM1083" s="15"/>
      <c r="PLN1083" s="15"/>
      <c r="PLO1083" s="15"/>
      <c r="PLP1083" s="15"/>
      <c r="PLQ1083" s="15"/>
      <c r="PLR1083" s="15"/>
      <c r="PLS1083" s="15"/>
      <c r="PLT1083" s="15"/>
      <c r="PLU1083" s="15"/>
      <c r="PLV1083" s="15"/>
      <c r="PLW1083" s="15"/>
      <c r="PLX1083" s="15"/>
      <c r="PLY1083" s="15"/>
      <c r="PLZ1083" s="15"/>
      <c r="PMA1083" s="15"/>
      <c r="PMB1083" s="15"/>
      <c r="PMC1083" s="15"/>
      <c r="PMD1083" s="15"/>
      <c r="PME1083" s="15"/>
      <c r="PMF1083" s="15"/>
      <c r="PMG1083" s="15"/>
      <c r="PMH1083" s="15"/>
      <c r="PMI1083" s="15"/>
      <c r="PMJ1083" s="15"/>
      <c r="PMK1083" s="15"/>
      <c r="PML1083" s="15"/>
      <c r="PMM1083" s="15"/>
      <c r="PMN1083" s="15"/>
      <c r="PMO1083" s="15"/>
      <c r="PMP1083" s="15"/>
      <c r="PMQ1083" s="15"/>
      <c r="PMR1083" s="15"/>
      <c r="PMS1083" s="15"/>
      <c r="PMT1083" s="15"/>
      <c r="PMU1083" s="15"/>
      <c r="PMV1083" s="15"/>
      <c r="PMW1083" s="15"/>
      <c r="PMX1083" s="15"/>
      <c r="PMY1083" s="15"/>
      <c r="PMZ1083" s="15"/>
      <c r="PNA1083" s="15"/>
      <c r="PNB1083" s="15"/>
      <c r="PNC1083" s="15"/>
      <c r="PND1083" s="15"/>
      <c r="PNE1083" s="15"/>
      <c r="PNF1083" s="15"/>
      <c r="PNG1083" s="15"/>
      <c r="PNH1083" s="15"/>
      <c r="PNI1083" s="15"/>
      <c r="PNJ1083" s="15"/>
      <c r="PNK1083" s="15"/>
      <c r="PNL1083" s="15"/>
      <c r="PNM1083" s="15"/>
      <c r="PNN1083" s="15"/>
      <c r="PNO1083" s="15"/>
      <c r="PNP1083" s="15"/>
      <c r="PNQ1083" s="15"/>
      <c r="PNR1083" s="15"/>
      <c r="PNS1083" s="15"/>
      <c r="PNT1083" s="15"/>
      <c r="PNU1083" s="15"/>
      <c r="PNV1083" s="15"/>
      <c r="PNW1083" s="15"/>
      <c r="PNX1083" s="15"/>
      <c r="PNY1083" s="15"/>
      <c r="PNZ1083" s="15"/>
      <c r="POA1083" s="15"/>
      <c r="POB1083" s="15"/>
      <c r="POC1083" s="15"/>
      <c r="POD1083" s="15"/>
      <c r="POE1083" s="15"/>
      <c r="POF1083" s="15"/>
      <c r="POG1083" s="15"/>
      <c r="POH1083" s="15"/>
      <c r="POI1083" s="15"/>
      <c r="POJ1083" s="15"/>
      <c r="POK1083" s="15"/>
      <c r="POL1083" s="15"/>
      <c r="POM1083" s="15"/>
      <c r="PON1083" s="15"/>
      <c r="POO1083" s="15"/>
      <c r="POP1083" s="15"/>
      <c r="POQ1083" s="15"/>
      <c r="POR1083" s="15"/>
      <c r="POS1083" s="15"/>
      <c r="POT1083" s="15"/>
      <c r="POU1083" s="15"/>
      <c r="POV1083" s="15"/>
      <c r="POW1083" s="15"/>
      <c r="POX1083" s="15"/>
      <c r="POY1083" s="15"/>
      <c r="POZ1083" s="15"/>
      <c r="PPA1083" s="15"/>
      <c r="PPB1083" s="15"/>
      <c r="PPC1083" s="15"/>
      <c r="PPD1083" s="15"/>
      <c r="PPE1083" s="15"/>
      <c r="PPF1083" s="15"/>
      <c r="PPG1083" s="15"/>
      <c r="PPH1083" s="15"/>
      <c r="PPI1083" s="15"/>
      <c r="PPJ1083" s="15"/>
      <c r="PPK1083" s="15"/>
      <c r="PPL1083" s="15"/>
      <c r="PPM1083" s="15"/>
      <c r="PPN1083" s="15"/>
      <c r="PPO1083" s="15"/>
      <c r="PPP1083" s="15"/>
      <c r="PPQ1083" s="15"/>
      <c r="PPR1083" s="15"/>
      <c r="PPS1083" s="15"/>
      <c r="PPT1083" s="15"/>
      <c r="PPU1083" s="15"/>
      <c r="PPV1083" s="15"/>
      <c r="PPW1083" s="15"/>
      <c r="PPX1083" s="15"/>
      <c r="PPY1083" s="15"/>
      <c r="PPZ1083" s="15"/>
      <c r="PQA1083" s="15"/>
      <c r="PQB1083" s="15"/>
      <c r="PQC1083" s="15"/>
      <c r="PQD1083" s="15"/>
      <c r="PQE1083" s="15"/>
      <c r="PQF1083" s="15"/>
      <c r="PQG1083" s="15"/>
      <c r="PQH1083" s="15"/>
      <c r="PQI1083" s="15"/>
      <c r="PQJ1083" s="15"/>
      <c r="PQK1083" s="15"/>
      <c r="PQL1083" s="15"/>
      <c r="PQM1083" s="15"/>
      <c r="PQN1083" s="15"/>
      <c r="PQO1083" s="15"/>
      <c r="PQP1083" s="15"/>
      <c r="PQQ1083" s="15"/>
      <c r="PQR1083" s="15"/>
      <c r="PQS1083" s="15"/>
      <c r="PQT1083" s="15"/>
      <c r="PQU1083" s="15"/>
      <c r="PQV1083" s="15"/>
      <c r="PQW1083" s="15"/>
      <c r="PQX1083" s="15"/>
      <c r="PQY1083" s="15"/>
      <c r="PQZ1083" s="15"/>
      <c r="PRA1083" s="15"/>
      <c r="PRB1083" s="15"/>
      <c r="PRC1083" s="15"/>
      <c r="PRD1083" s="15"/>
      <c r="PRE1083" s="15"/>
      <c r="PRF1083" s="15"/>
      <c r="PRG1083" s="15"/>
      <c r="PRH1083" s="15"/>
      <c r="PRI1083" s="15"/>
      <c r="PRJ1083" s="15"/>
      <c r="PRK1083" s="15"/>
      <c r="PRL1083" s="15"/>
      <c r="PRM1083" s="15"/>
      <c r="PRN1083" s="15"/>
      <c r="PRO1083" s="15"/>
      <c r="PRP1083" s="15"/>
      <c r="PRQ1083" s="15"/>
      <c r="PRR1083" s="15"/>
      <c r="PRS1083" s="15"/>
      <c r="PRT1083" s="15"/>
      <c r="PRU1083" s="15"/>
      <c r="PRV1083" s="15"/>
      <c r="PRW1083" s="15"/>
      <c r="PRX1083" s="15"/>
      <c r="PRY1083" s="15"/>
      <c r="PRZ1083" s="15"/>
      <c r="PSA1083" s="15"/>
      <c r="PSB1083" s="15"/>
      <c r="PSC1083" s="15"/>
      <c r="PSD1083" s="15"/>
      <c r="PSE1083" s="15"/>
      <c r="PSF1083" s="15"/>
      <c r="PSG1083" s="15"/>
      <c r="PSH1083" s="15"/>
      <c r="PSI1083" s="15"/>
      <c r="PSJ1083" s="15"/>
      <c r="PSK1083" s="15"/>
      <c r="PSL1083" s="15"/>
      <c r="PSM1083" s="15"/>
      <c r="PSN1083" s="15"/>
      <c r="PSO1083" s="15"/>
      <c r="PSP1083" s="15"/>
      <c r="PSQ1083" s="15"/>
      <c r="PSR1083" s="15"/>
      <c r="PSS1083" s="15"/>
      <c r="PST1083" s="15"/>
      <c r="PSU1083" s="15"/>
      <c r="PSV1083" s="15"/>
      <c r="PSW1083" s="15"/>
      <c r="PSX1083" s="15"/>
      <c r="PSY1083" s="15"/>
      <c r="PSZ1083" s="15"/>
      <c r="PTA1083" s="15"/>
      <c r="PTB1083" s="15"/>
      <c r="PTC1083" s="15"/>
      <c r="PTD1083" s="15"/>
      <c r="PTE1083" s="15"/>
      <c r="PTF1083" s="15"/>
      <c r="PTG1083" s="15"/>
      <c r="PTH1083" s="15"/>
      <c r="PTI1083" s="15"/>
      <c r="PTJ1083" s="15"/>
      <c r="PTK1083" s="15"/>
      <c r="PTL1083" s="15"/>
      <c r="PTM1083" s="15"/>
      <c r="PTN1083" s="15"/>
      <c r="PTO1083" s="15"/>
      <c r="PTP1083" s="15"/>
      <c r="PTQ1083" s="15"/>
      <c r="PTR1083" s="15"/>
      <c r="PTS1083" s="15"/>
      <c r="PTT1083" s="15"/>
      <c r="PTU1083" s="15"/>
      <c r="PTV1083" s="15"/>
      <c r="PTW1083" s="15"/>
      <c r="PTX1083" s="15"/>
      <c r="PTY1083" s="15"/>
      <c r="PTZ1083" s="15"/>
      <c r="PUA1083" s="15"/>
      <c r="PUB1083" s="15"/>
      <c r="PUC1083" s="15"/>
      <c r="PUD1083" s="15"/>
      <c r="PUE1083" s="15"/>
      <c r="PUF1083" s="15"/>
      <c r="PUG1083" s="15"/>
      <c r="PUH1083" s="15"/>
      <c r="PUI1083" s="15"/>
      <c r="PUJ1083" s="15"/>
      <c r="PUK1083" s="15"/>
      <c r="PUL1083" s="15"/>
      <c r="PUM1083" s="15"/>
      <c r="PUN1083" s="15"/>
      <c r="PUO1083" s="15"/>
      <c r="PUP1083" s="15"/>
      <c r="PUQ1083" s="15"/>
      <c r="PUR1083" s="15"/>
      <c r="PUS1083" s="15"/>
      <c r="PUT1083" s="15"/>
      <c r="PUU1083" s="15"/>
      <c r="PUV1083" s="15"/>
      <c r="PUW1083" s="15"/>
      <c r="PUX1083" s="15"/>
      <c r="PUY1083" s="15"/>
      <c r="PUZ1083" s="15"/>
      <c r="PVA1083" s="15"/>
      <c r="PVB1083" s="15"/>
      <c r="PVC1083" s="15"/>
      <c r="PVD1083" s="15"/>
      <c r="PVE1083" s="15"/>
      <c r="PVF1083" s="15"/>
      <c r="PVG1083" s="15"/>
      <c r="PVH1083" s="15"/>
      <c r="PVI1083" s="15"/>
      <c r="PVJ1083" s="15"/>
      <c r="PVK1083" s="15"/>
      <c r="PVL1083" s="15"/>
      <c r="PVM1083" s="15"/>
      <c r="PVN1083" s="15"/>
      <c r="PVO1083" s="15"/>
      <c r="PVP1083" s="15"/>
      <c r="PVQ1083" s="15"/>
      <c r="PVR1083" s="15"/>
      <c r="PVS1083" s="15"/>
      <c r="PVT1083" s="15"/>
      <c r="PVU1083" s="15"/>
      <c r="PVV1083" s="15"/>
      <c r="PVW1083" s="15"/>
      <c r="PVX1083" s="15"/>
      <c r="PVY1083" s="15"/>
      <c r="PVZ1083" s="15"/>
      <c r="PWA1083" s="15"/>
      <c r="PWB1083" s="15"/>
      <c r="PWC1083" s="15"/>
      <c r="PWD1083" s="15"/>
      <c r="PWE1083" s="15"/>
      <c r="PWF1083" s="15"/>
      <c r="PWG1083" s="15"/>
      <c r="PWH1083" s="15"/>
      <c r="PWI1083" s="15"/>
      <c r="PWJ1083" s="15"/>
      <c r="PWK1083" s="15"/>
      <c r="PWL1083" s="15"/>
      <c r="PWM1083" s="15"/>
      <c r="PWN1083" s="15"/>
      <c r="PWO1083" s="15"/>
      <c r="PWP1083" s="15"/>
      <c r="PWQ1083" s="15"/>
      <c r="PWR1083" s="15"/>
      <c r="PWS1083" s="15"/>
      <c r="PWT1083" s="15"/>
      <c r="PWU1083" s="15"/>
      <c r="PWV1083" s="15"/>
      <c r="PWW1083" s="15"/>
      <c r="PWX1083" s="15"/>
      <c r="PWY1083" s="15"/>
      <c r="PWZ1083" s="15"/>
      <c r="PXA1083" s="15"/>
      <c r="PXB1083" s="15"/>
      <c r="PXC1083" s="15"/>
      <c r="PXD1083" s="15"/>
      <c r="PXE1083" s="15"/>
      <c r="PXF1083" s="15"/>
      <c r="PXG1083" s="15"/>
      <c r="PXH1083" s="15"/>
      <c r="PXI1083" s="15"/>
      <c r="PXJ1083" s="15"/>
      <c r="PXK1083" s="15"/>
      <c r="PXL1083" s="15"/>
      <c r="PXM1083" s="15"/>
      <c r="PXN1083" s="15"/>
      <c r="PXO1083" s="15"/>
      <c r="PXP1083" s="15"/>
      <c r="PXQ1083" s="15"/>
      <c r="PXR1083" s="15"/>
      <c r="PXS1083" s="15"/>
      <c r="PXT1083" s="15"/>
      <c r="PXU1083" s="15"/>
      <c r="PXV1083" s="15"/>
      <c r="PXW1083" s="15"/>
      <c r="PXX1083" s="15"/>
      <c r="PXY1083" s="15"/>
      <c r="PXZ1083" s="15"/>
      <c r="PYA1083" s="15"/>
      <c r="PYB1083" s="15"/>
      <c r="PYC1083" s="15"/>
      <c r="PYD1083" s="15"/>
      <c r="PYE1083" s="15"/>
      <c r="PYF1083" s="15"/>
      <c r="PYG1083" s="15"/>
      <c r="PYH1083" s="15"/>
      <c r="PYI1083" s="15"/>
      <c r="PYJ1083" s="15"/>
      <c r="PYK1083" s="15"/>
      <c r="PYL1083" s="15"/>
      <c r="PYM1083" s="15"/>
      <c r="PYN1083" s="15"/>
      <c r="PYO1083" s="15"/>
      <c r="PYP1083" s="15"/>
      <c r="PYQ1083" s="15"/>
      <c r="PYR1083" s="15"/>
      <c r="PYS1083" s="15"/>
      <c r="PYT1083" s="15"/>
      <c r="PYU1083" s="15"/>
      <c r="PYV1083" s="15"/>
      <c r="PYW1083" s="15"/>
      <c r="PYX1083" s="15"/>
      <c r="PYY1083" s="15"/>
      <c r="PYZ1083" s="15"/>
      <c r="PZA1083" s="15"/>
      <c r="PZB1083" s="15"/>
      <c r="PZC1083" s="15"/>
      <c r="PZD1083" s="15"/>
      <c r="PZE1083" s="15"/>
      <c r="PZF1083" s="15"/>
      <c r="PZG1083" s="15"/>
      <c r="PZH1083" s="15"/>
      <c r="PZI1083" s="15"/>
      <c r="PZJ1083" s="15"/>
      <c r="PZK1083" s="15"/>
      <c r="PZL1083" s="15"/>
      <c r="PZM1083" s="15"/>
      <c r="PZN1083" s="15"/>
      <c r="PZO1083" s="15"/>
      <c r="PZP1083" s="15"/>
      <c r="PZQ1083" s="15"/>
      <c r="PZR1083" s="15"/>
      <c r="PZS1083" s="15"/>
      <c r="PZT1083" s="15"/>
      <c r="PZU1083" s="15"/>
      <c r="PZV1083" s="15"/>
      <c r="PZW1083" s="15"/>
      <c r="PZX1083" s="15"/>
      <c r="PZY1083" s="15"/>
      <c r="PZZ1083" s="15"/>
      <c r="QAA1083" s="15"/>
      <c r="QAB1083" s="15"/>
      <c r="QAC1083" s="15"/>
      <c r="QAD1083" s="15"/>
      <c r="QAE1083" s="15"/>
      <c r="QAF1083" s="15"/>
      <c r="QAG1083" s="15"/>
      <c r="QAH1083" s="15"/>
      <c r="QAI1083" s="15"/>
      <c r="QAJ1083" s="15"/>
      <c r="QAK1083" s="15"/>
      <c r="QAL1083" s="15"/>
      <c r="QAM1083" s="15"/>
      <c r="QAN1083" s="15"/>
      <c r="QAO1083" s="15"/>
      <c r="QAP1083" s="15"/>
      <c r="QAQ1083" s="15"/>
      <c r="QAR1083" s="15"/>
      <c r="QAS1083" s="15"/>
      <c r="QAT1083" s="15"/>
      <c r="QAU1083" s="15"/>
      <c r="QAV1083" s="15"/>
      <c r="QAW1083" s="15"/>
      <c r="QAX1083" s="15"/>
      <c r="QAY1083" s="15"/>
      <c r="QAZ1083" s="15"/>
      <c r="QBA1083" s="15"/>
      <c r="QBB1083" s="15"/>
      <c r="QBC1083" s="15"/>
      <c r="QBD1083" s="15"/>
      <c r="QBE1083" s="15"/>
      <c r="QBF1083" s="15"/>
      <c r="QBG1083" s="15"/>
      <c r="QBH1083" s="15"/>
      <c r="QBI1083" s="15"/>
      <c r="QBJ1083" s="15"/>
      <c r="QBK1083" s="15"/>
      <c r="QBL1083" s="15"/>
      <c r="QBM1083" s="15"/>
      <c r="QBN1083" s="15"/>
      <c r="QBO1083" s="15"/>
      <c r="QBP1083" s="15"/>
      <c r="QBQ1083" s="15"/>
      <c r="QBR1083" s="15"/>
      <c r="QBS1083" s="15"/>
      <c r="QBT1083" s="15"/>
      <c r="QBU1083" s="15"/>
      <c r="QBV1083" s="15"/>
      <c r="QBW1083" s="15"/>
      <c r="QBX1083" s="15"/>
      <c r="QBY1083" s="15"/>
      <c r="QBZ1083" s="15"/>
      <c r="QCA1083" s="15"/>
      <c r="QCB1083" s="15"/>
      <c r="QCC1083" s="15"/>
      <c r="QCD1083" s="15"/>
      <c r="QCE1083" s="15"/>
      <c r="QCF1083" s="15"/>
      <c r="QCG1083" s="15"/>
      <c r="QCH1083" s="15"/>
      <c r="QCI1083" s="15"/>
      <c r="QCJ1083" s="15"/>
      <c r="QCK1083" s="15"/>
      <c r="QCL1083" s="15"/>
      <c r="QCM1083" s="15"/>
      <c r="QCN1083" s="15"/>
      <c r="QCO1083" s="15"/>
      <c r="QCP1083" s="15"/>
      <c r="QCQ1083" s="15"/>
      <c r="QCR1083" s="15"/>
      <c r="QCS1083" s="15"/>
      <c r="QCT1083" s="15"/>
      <c r="QCU1083" s="15"/>
      <c r="QCV1083" s="15"/>
      <c r="QCW1083" s="15"/>
      <c r="QCX1083" s="15"/>
      <c r="QCY1083" s="15"/>
      <c r="QCZ1083" s="15"/>
      <c r="QDA1083" s="15"/>
      <c r="QDB1083" s="15"/>
      <c r="QDC1083" s="15"/>
      <c r="QDD1083" s="15"/>
      <c r="QDE1083" s="15"/>
      <c r="QDF1083" s="15"/>
      <c r="QDG1083" s="15"/>
      <c r="QDH1083" s="15"/>
      <c r="QDI1083" s="15"/>
      <c r="QDJ1083" s="15"/>
      <c r="QDK1083" s="15"/>
      <c r="QDL1083" s="15"/>
      <c r="QDM1083" s="15"/>
      <c r="QDN1083" s="15"/>
      <c r="QDO1083" s="15"/>
      <c r="QDP1083" s="15"/>
      <c r="QDQ1083" s="15"/>
      <c r="QDR1083" s="15"/>
      <c r="QDS1083" s="15"/>
      <c r="QDT1083" s="15"/>
      <c r="QDU1083" s="15"/>
      <c r="QDV1083" s="15"/>
      <c r="QDW1083" s="15"/>
      <c r="QDX1083" s="15"/>
      <c r="QDY1083" s="15"/>
      <c r="QDZ1083" s="15"/>
      <c r="QEA1083" s="15"/>
      <c r="QEB1083" s="15"/>
      <c r="QEC1083" s="15"/>
      <c r="QED1083" s="15"/>
      <c r="QEE1083" s="15"/>
      <c r="QEF1083" s="15"/>
      <c r="QEG1083" s="15"/>
      <c r="QEH1083" s="15"/>
      <c r="QEI1083" s="15"/>
      <c r="QEJ1083" s="15"/>
      <c r="QEK1083" s="15"/>
      <c r="QEL1083" s="15"/>
      <c r="QEM1083" s="15"/>
      <c r="QEN1083" s="15"/>
      <c r="QEO1083" s="15"/>
      <c r="QEP1083" s="15"/>
      <c r="QEQ1083" s="15"/>
      <c r="QER1083" s="15"/>
      <c r="QES1083" s="15"/>
      <c r="QET1083" s="15"/>
      <c r="QEU1083" s="15"/>
      <c r="QEV1083" s="15"/>
      <c r="QEW1083" s="15"/>
      <c r="QEX1083" s="15"/>
      <c r="QEY1083" s="15"/>
      <c r="QEZ1083" s="15"/>
      <c r="QFA1083" s="15"/>
      <c r="QFB1083" s="15"/>
      <c r="QFC1083" s="15"/>
      <c r="QFD1083" s="15"/>
      <c r="QFE1083" s="15"/>
      <c r="QFF1083" s="15"/>
      <c r="QFG1083" s="15"/>
      <c r="QFH1083" s="15"/>
      <c r="QFI1083" s="15"/>
      <c r="QFJ1083" s="15"/>
      <c r="QFK1083" s="15"/>
      <c r="QFL1083" s="15"/>
      <c r="QFM1083" s="15"/>
      <c r="QFN1083" s="15"/>
      <c r="QFO1083" s="15"/>
      <c r="QFP1083" s="15"/>
      <c r="QFQ1083" s="15"/>
      <c r="QFR1083" s="15"/>
      <c r="QFS1083" s="15"/>
      <c r="QFT1083" s="15"/>
      <c r="QFU1083" s="15"/>
      <c r="QFV1083" s="15"/>
      <c r="QFW1083" s="15"/>
      <c r="QFX1083" s="15"/>
      <c r="QFY1083" s="15"/>
      <c r="QFZ1083" s="15"/>
      <c r="QGA1083" s="15"/>
      <c r="QGB1083" s="15"/>
      <c r="QGC1083" s="15"/>
      <c r="QGD1083" s="15"/>
      <c r="QGE1083" s="15"/>
      <c r="QGF1083" s="15"/>
      <c r="QGG1083" s="15"/>
      <c r="QGH1083" s="15"/>
      <c r="QGI1083" s="15"/>
      <c r="QGJ1083" s="15"/>
      <c r="QGK1083" s="15"/>
      <c r="QGL1083" s="15"/>
      <c r="QGM1083" s="15"/>
      <c r="QGN1083" s="15"/>
      <c r="QGO1083" s="15"/>
      <c r="QGP1083" s="15"/>
      <c r="QGQ1083" s="15"/>
      <c r="QGR1083" s="15"/>
      <c r="QGS1083" s="15"/>
      <c r="QGT1083" s="15"/>
      <c r="QGU1083" s="15"/>
      <c r="QGV1083" s="15"/>
      <c r="QGW1083" s="15"/>
      <c r="QGX1083" s="15"/>
      <c r="QGY1083" s="15"/>
      <c r="QGZ1083" s="15"/>
      <c r="QHA1083" s="15"/>
      <c r="QHB1083" s="15"/>
      <c r="QHC1083" s="15"/>
      <c r="QHD1083" s="15"/>
      <c r="QHE1083" s="15"/>
      <c r="QHF1083" s="15"/>
      <c r="QHG1083" s="15"/>
      <c r="QHH1083" s="15"/>
      <c r="QHI1083" s="15"/>
      <c r="QHJ1083" s="15"/>
      <c r="QHK1083" s="15"/>
      <c r="QHL1083" s="15"/>
      <c r="QHM1083" s="15"/>
      <c r="QHN1083" s="15"/>
      <c r="QHO1083" s="15"/>
      <c r="QHP1083" s="15"/>
      <c r="QHQ1083" s="15"/>
      <c r="QHR1083" s="15"/>
      <c r="QHS1083" s="15"/>
      <c r="QHT1083" s="15"/>
      <c r="QHU1083" s="15"/>
      <c r="QHV1083" s="15"/>
      <c r="QHW1083" s="15"/>
      <c r="QHX1083" s="15"/>
      <c r="QHY1083" s="15"/>
      <c r="QHZ1083" s="15"/>
      <c r="QIA1083" s="15"/>
      <c r="QIB1083" s="15"/>
      <c r="QIC1083" s="15"/>
      <c r="QID1083" s="15"/>
      <c r="QIE1083" s="15"/>
      <c r="QIF1083" s="15"/>
      <c r="QIG1083" s="15"/>
      <c r="QIH1083" s="15"/>
      <c r="QII1083" s="15"/>
      <c r="QIJ1083" s="15"/>
      <c r="QIK1083" s="15"/>
      <c r="QIL1083" s="15"/>
      <c r="QIM1083" s="15"/>
      <c r="QIN1083" s="15"/>
      <c r="QIO1083" s="15"/>
      <c r="QIP1083" s="15"/>
      <c r="QIQ1083" s="15"/>
      <c r="QIR1083" s="15"/>
      <c r="QIS1083" s="15"/>
      <c r="QIT1083" s="15"/>
      <c r="QIU1083" s="15"/>
      <c r="QIV1083" s="15"/>
      <c r="QIW1083" s="15"/>
      <c r="QIX1083" s="15"/>
      <c r="QIY1083" s="15"/>
      <c r="QIZ1083" s="15"/>
      <c r="QJA1083" s="15"/>
      <c r="QJB1083" s="15"/>
      <c r="QJC1083" s="15"/>
      <c r="QJD1083" s="15"/>
      <c r="QJE1083" s="15"/>
      <c r="QJF1083" s="15"/>
      <c r="QJG1083" s="15"/>
      <c r="QJH1083" s="15"/>
      <c r="QJI1083" s="15"/>
      <c r="QJJ1083" s="15"/>
      <c r="QJK1083" s="15"/>
      <c r="QJL1083" s="15"/>
      <c r="QJM1083" s="15"/>
      <c r="QJN1083" s="15"/>
      <c r="QJO1083" s="15"/>
      <c r="QJP1083" s="15"/>
      <c r="QJQ1083" s="15"/>
      <c r="QJR1083" s="15"/>
      <c r="QJS1083" s="15"/>
      <c r="QJT1083" s="15"/>
      <c r="QJU1083" s="15"/>
      <c r="QJV1083" s="15"/>
      <c r="QJW1083" s="15"/>
      <c r="QJX1083" s="15"/>
      <c r="QJY1083" s="15"/>
      <c r="QJZ1083" s="15"/>
      <c r="QKA1083" s="15"/>
      <c r="QKB1083" s="15"/>
      <c r="QKC1083" s="15"/>
      <c r="QKD1083" s="15"/>
      <c r="QKE1083" s="15"/>
      <c r="QKF1083" s="15"/>
      <c r="QKG1083" s="15"/>
      <c r="QKH1083" s="15"/>
      <c r="QKI1083" s="15"/>
      <c r="QKJ1083" s="15"/>
      <c r="QKK1083" s="15"/>
      <c r="QKL1083" s="15"/>
      <c r="QKM1083" s="15"/>
      <c r="QKN1083" s="15"/>
      <c r="QKO1083" s="15"/>
      <c r="QKP1083" s="15"/>
      <c r="QKQ1083" s="15"/>
      <c r="QKR1083" s="15"/>
      <c r="QKS1083" s="15"/>
      <c r="QKT1083" s="15"/>
      <c r="QKU1083" s="15"/>
      <c r="QKV1083" s="15"/>
      <c r="QKW1083" s="15"/>
      <c r="QKX1083" s="15"/>
      <c r="QKY1083" s="15"/>
      <c r="QKZ1083" s="15"/>
      <c r="QLA1083" s="15"/>
      <c r="QLB1083" s="15"/>
      <c r="QLC1083" s="15"/>
      <c r="QLD1083" s="15"/>
      <c r="QLE1083" s="15"/>
      <c r="QLF1083" s="15"/>
      <c r="QLG1083" s="15"/>
      <c r="QLH1083" s="15"/>
      <c r="QLI1083" s="15"/>
      <c r="QLJ1083" s="15"/>
      <c r="QLK1083" s="15"/>
      <c r="QLL1083" s="15"/>
      <c r="QLM1083" s="15"/>
      <c r="QLN1083" s="15"/>
      <c r="QLO1083" s="15"/>
      <c r="QLP1083" s="15"/>
      <c r="QLQ1083" s="15"/>
      <c r="QLR1083" s="15"/>
      <c r="QLS1083" s="15"/>
      <c r="QLT1083" s="15"/>
      <c r="QLU1083" s="15"/>
      <c r="QLV1083" s="15"/>
      <c r="QLW1083" s="15"/>
      <c r="QLX1083" s="15"/>
      <c r="QLY1083" s="15"/>
      <c r="QLZ1083" s="15"/>
      <c r="QMA1083" s="15"/>
      <c r="QMB1083" s="15"/>
      <c r="QMC1083" s="15"/>
      <c r="QMD1083" s="15"/>
      <c r="QME1083" s="15"/>
      <c r="QMF1083" s="15"/>
      <c r="QMG1083" s="15"/>
      <c r="QMH1083" s="15"/>
      <c r="QMI1083" s="15"/>
      <c r="QMJ1083" s="15"/>
      <c r="QMK1083" s="15"/>
      <c r="QML1083" s="15"/>
      <c r="QMM1083" s="15"/>
      <c r="QMN1083" s="15"/>
      <c r="QMO1083" s="15"/>
      <c r="QMP1083" s="15"/>
      <c r="QMQ1083" s="15"/>
      <c r="QMR1083" s="15"/>
      <c r="QMS1083" s="15"/>
      <c r="QMT1083" s="15"/>
      <c r="QMU1083" s="15"/>
      <c r="QMV1083" s="15"/>
      <c r="QMW1083" s="15"/>
      <c r="QMX1083" s="15"/>
      <c r="QMY1083" s="15"/>
      <c r="QMZ1083" s="15"/>
      <c r="QNA1083" s="15"/>
      <c r="QNB1083" s="15"/>
      <c r="QNC1083" s="15"/>
      <c r="QND1083" s="15"/>
      <c r="QNE1083" s="15"/>
      <c r="QNF1083" s="15"/>
      <c r="QNG1083" s="15"/>
      <c r="QNH1083" s="15"/>
      <c r="QNI1083" s="15"/>
      <c r="QNJ1083" s="15"/>
      <c r="QNK1083" s="15"/>
      <c r="QNL1083" s="15"/>
      <c r="QNM1083" s="15"/>
      <c r="QNN1083" s="15"/>
      <c r="QNO1083" s="15"/>
      <c r="QNP1083" s="15"/>
      <c r="QNQ1083" s="15"/>
      <c r="QNR1083" s="15"/>
      <c r="QNS1083" s="15"/>
      <c r="QNT1083" s="15"/>
      <c r="QNU1083" s="15"/>
      <c r="QNV1083" s="15"/>
      <c r="QNW1083" s="15"/>
      <c r="QNX1083" s="15"/>
      <c r="QNY1083" s="15"/>
      <c r="QNZ1083" s="15"/>
      <c r="QOA1083" s="15"/>
      <c r="QOB1083" s="15"/>
      <c r="QOC1083" s="15"/>
      <c r="QOD1083" s="15"/>
      <c r="QOE1083" s="15"/>
      <c r="QOF1083" s="15"/>
      <c r="QOG1083" s="15"/>
      <c r="QOH1083" s="15"/>
      <c r="QOI1083" s="15"/>
      <c r="QOJ1083" s="15"/>
      <c r="QOK1083" s="15"/>
      <c r="QOL1083" s="15"/>
      <c r="QOM1083" s="15"/>
      <c r="QON1083" s="15"/>
      <c r="QOO1083" s="15"/>
      <c r="QOP1083" s="15"/>
      <c r="QOQ1083" s="15"/>
      <c r="QOR1083" s="15"/>
      <c r="QOS1083" s="15"/>
      <c r="QOT1083" s="15"/>
      <c r="QOU1083" s="15"/>
      <c r="QOV1083" s="15"/>
      <c r="QOW1083" s="15"/>
      <c r="QOX1083" s="15"/>
      <c r="QOY1083" s="15"/>
      <c r="QOZ1083" s="15"/>
      <c r="QPA1083" s="15"/>
      <c r="QPB1083" s="15"/>
      <c r="QPC1083" s="15"/>
      <c r="QPD1083" s="15"/>
      <c r="QPE1083" s="15"/>
      <c r="QPF1083" s="15"/>
      <c r="QPG1083" s="15"/>
      <c r="QPH1083" s="15"/>
      <c r="QPI1083" s="15"/>
      <c r="QPJ1083" s="15"/>
      <c r="QPK1083" s="15"/>
      <c r="QPL1083" s="15"/>
      <c r="QPM1083" s="15"/>
      <c r="QPN1083" s="15"/>
      <c r="QPO1083" s="15"/>
      <c r="QPP1083" s="15"/>
      <c r="QPQ1083" s="15"/>
      <c r="QPR1083" s="15"/>
      <c r="QPS1083" s="15"/>
      <c r="QPT1083" s="15"/>
      <c r="QPU1083" s="15"/>
      <c r="QPV1083" s="15"/>
      <c r="QPW1083" s="15"/>
      <c r="QPX1083" s="15"/>
      <c r="QPY1083" s="15"/>
      <c r="QPZ1083" s="15"/>
      <c r="QQA1083" s="15"/>
      <c r="QQB1083" s="15"/>
      <c r="QQC1083" s="15"/>
      <c r="QQD1083" s="15"/>
      <c r="QQE1083" s="15"/>
      <c r="QQF1083" s="15"/>
      <c r="QQG1083" s="15"/>
      <c r="QQH1083" s="15"/>
      <c r="QQI1083" s="15"/>
      <c r="QQJ1083" s="15"/>
      <c r="QQK1083" s="15"/>
      <c r="QQL1083" s="15"/>
      <c r="QQM1083" s="15"/>
      <c r="QQN1083" s="15"/>
      <c r="QQO1083" s="15"/>
      <c r="QQP1083" s="15"/>
      <c r="QQQ1083" s="15"/>
      <c r="QQR1083" s="15"/>
      <c r="QQS1083" s="15"/>
      <c r="QQT1083" s="15"/>
      <c r="QQU1083" s="15"/>
      <c r="QQV1083" s="15"/>
      <c r="QQW1083" s="15"/>
      <c r="QQX1083" s="15"/>
      <c r="QQY1083" s="15"/>
      <c r="QQZ1083" s="15"/>
      <c r="QRA1083" s="15"/>
      <c r="QRB1083" s="15"/>
      <c r="QRC1083" s="15"/>
      <c r="QRD1083" s="15"/>
      <c r="QRE1083" s="15"/>
      <c r="QRF1083" s="15"/>
      <c r="QRG1083" s="15"/>
      <c r="QRH1083" s="15"/>
      <c r="QRI1083" s="15"/>
      <c r="QRJ1083" s="15"/>
      <c r="QRK1083" s="15"/>
      <c r="QRL1083" s="15"/>
      <c r="QRM1083" s="15"/>
      <c r="QRN1083" s="15"/>
      <c r="QRO1083" s="15"/>
      <c r="QRP1083" s="15"/>
      <c r="QRQ1083" s="15"/>
      <c r="QRR1083" s="15"/>
      <c r="QRS1083" s="15"/>
      <c r="QRT1083" s="15"/>
      <c r="QRU1083" s="15"/>
      <c r="QRV1083" s="15"/>
      <c r="QRW1083" s="15"/>
      <c r="QRX1083" s="15"/>
      <c r="QRY1083" s="15"/>
      <c r="QRZ1083" s="15"/>
      <c r="QSA1083" s="15"/>
      <c r="QSB1083" s="15"/>
      <c r="QSC1083" s="15"/>
      <c r="QSD1083" s="15"/>
      <c r="QSE1083" s="15"/>
      <c r="QSF1083" s="15"/>
      <c r="QSG1083" s="15"/>
      <c r="QSH1083" s="15"/>
      <c r="QSI1083" s="15"/>
      <c r="QSJ1083" s="15"/>
      <c r="QSK1083" s="15"/>
      <c r="QSL1083" s="15"/>
      <c r="QSM1083" s="15"/>
      <c r="QSN1083" s="15"/>
      <c r="QSO1083" s="15"/>
      <c r="QSP1083" s="15"/>
      <c r="QSQ1083" s="15"/>
      <c r="QSR1083" s="15"/>
      <c r="QSS1083" s="15"/>
      <c r="QST1083" s="15"/>
      <c r="QSU1083" s="15"/>
      <c r="QSV1083" s="15"/>
      <c r="QSW1083" s="15"/>
      <c r="QSX1083" s="15"/>
      <c r="QSY1083" s="15"/>
      <c r="QSZ1083" s="15"/>
      <c r="QTA1083" s="15"/>
      <c r="QTB1083" s="15"/>
      <c r="QTC1083" s="15"/>
      <c r="QTD1083" s="15"/>
      <c r="QTE1083" s="15"/>
      <c r="QTF1083" s="15"/>
      <c r="QTG1083" s="15"/>
      <c r="QTH1083" s="15"/>
      <c r="QTI1083" s="15"/>
      <c r="QTJ1083" s="15"/>
      <c r="QTK1083" s="15"/>
      <c r="QTL1083" s="15"/>
      <c r="QTM1083" s="15"/>
      <c r="QTN1083" s="15"/>
      <c r="QTO1083" s="15"/>
      <c r="QTP1083" s="15"/>
      <c r="QTQ1083" s="15"/>
      <c r="QTR1083" s="15"/>
      <c r="QTS1083" s="15"/>
      <c r="QTT1083" s="15"/>
      <c r="QTU1083" s="15"/>
      <c r="QTV1083" s="15"/>
      <c r="QTW1083" s="15"/>
      <c r="QTX1083" s="15"/>
      <c r="QTY1083" s="15"/>
      <c r="QTZ1083" s="15"/>
      <c r="QUA1083" s="15"/>
      <c r="QUB1083" s="15"/>
      <c r="QUC1083" s="15"/>
      <c r="QUD1083" s="15"/>
      <c r="QUE1083" s="15"/>
      <c r="QUF1083" s="15"/>
      <c r="QUG1083" s="15"/>
      <c r="QUH1083" s="15"/>
      <c r="QUI1083" s="15"/>
      <c r="QUJ1083" s="15"/>
      <c r="QUK1083" s="15"/>
      <c r="QUL1083" s="15"/>
      <c r="QUM1083" s="15"/>
      <c r="QUN1083" s="15"/>
      <c r="QUO1083" s="15"/>
      <c r="QUP1083" s="15"/>
      <c r="QUQ1083" s="15"/>
      <c r="QUR1083" s="15"/>
      <c r="QUS1083" s="15"/>
      <c r="QUT1083" s="15"/>
      <c r="QUU1083" s="15"/>
      <c r="QUV1083" s="15"/>
      <c r="QUW1083" s="15"/>
      <c r="QUX1083" s="15"/>
      <c r="QUY1083" s="15"/>
      <c r="QUZ1083" s="15"/>
      <c r="QVA1083" s="15"/>
      <c r="QVB1083" s="15"/>
      <c r="QVC1083" s="15"/>
      <c r="QVD1083" s="15"/>
      <c r="QVE1083" s="15"/>
      <c r="QVF1083" s="15"/>
      <c r="QVG1083" s="15"/>
      <c r="QVH1083" s="15"/>
      <c r="QVI1083" s="15"/>
      <c r="QVJ1083" s="15"/>
      <c r="QVK1083" s="15"/>
      <c r="QVL1083" s="15"/>
      <c r="QVM1083" s="15"/>
      <c r="QVN1083" s="15"/>
      <c r="QVO1083" s="15"/>
      <c r="QVP1083" s="15"/>
      <c r="QVQ1083" s="15"/>
      <c r="QVR1083" s="15"/>
      <c r="QVS1083" s="15"/>
      <c r="QVT1083" s="15"/>
      <c r="QVU1083" s="15"/>
      <c r="QVV1083" s="15"/>
      <c r="QVW1083" s="15"/>
      <c r="QVX1083" s="15"/>
      <c r="QVY1083" s="15"/>
      <c r="QVZ1083" s="15"/>
      <c r="QWA1083" s="15"/>
      <c r="QWB1083" s="15"/>
      <c r="QWC1083" s="15"/>
      <c r="QWD1083" s="15"/>
      <c r="QWE1083" s="15"/>
      <c r="QWF1083" s="15"/>
      <c r="QWG1083" s="15"/>
      <c r="QWH1083" s="15"/>
      <c r="QWI1083" s="15"/>
      <c r="QWJ1083" s="15"/>
      <c r="QWK1083" s="15"/>
      <c r="QWL1083" s="15"/>
      <c r="QWM1083" s="15"/>
      <c r="QWN1083" s="15"/>
      <c r="QWO1083" s="15"/>
      <c r="QWP1083" s="15"/>
      <c r="QWQ1083" s="15"/>
      <c r="QWR1083" s="15"/>
      <c r="QWS1083" s="15"/>
      <c r="QWT1083" s="15"/>
      <c r="QWU1083" s="15"/>
      <c r="QWV1083" s="15"/>
      <c r="QWW1083" s="15"/>
      <c r="QWX1083" s="15"/>
      <c r="QWY1083" s="15"/>
      <c r="QWZ1083" s="15"/>
      <c r="QXA1083" s="15"/>
      <c r="QXB1083" s="15"/>
      <c r="QXC1083" s="15"/>
      <c r="QXD1083" s="15"/>
      <c r="QXE1083" s="15"/>
      <c r="QXF1083" s="15"/>
      <c r="QXG1083" s="15"/>
      <c r="QXH1083" s="15"/>
      <c r="QXI1083" s="15"/>
      <c r="QXJ1083" s="15"/>
      <c r="QXK1083" s="15"/>
      <c r="QXL1083" s="15"/>
      <c r="QXM1083" s="15"/>
      <c r="QXN1083" s="15"/>
      <c r="QXO1083" s="15"/>
      <c r="QXP1083" s="15"/>
      <c r="QXQ1083" s="15"/>
      <c r="QXR1083" s="15"/>
      <c r="QXS1083" s="15"/>
      <c r="QXT1083" s="15"/>
      <c r="QXU1083" s="15"/>
      <c r="QXV1083" s="15"/>
      <c r="QXW1083" s="15"/>
      <c r="QXX1083" s="15"/>
      <c r="QXY1083" s="15"/>
      <c r="QXZ1083" s="15"/>
      <c r="QYA1083" s="15"/>
      <c r="QYB1083" s="15"/>
      <c r="QYC1083" s="15"/>
      <c r="QYD1083" s="15"/>
      <c r="QYE1083" s="15"/>
      <c r="QYF1083" s="15"/>
      <c r="QYG1083" s="15"/>
      <c r="QYH1083" s="15"/>
      <c r="QYI1083" s="15"/>
      <c r="QYJ1083" s="15"/>
      <c r="QYK1083" s="15"/>
      <c r="QYL1083" s="15"/>
      <c r="QYM1083" s="15"/>
      <c r="QYN1083" s="15"/>
      <c r="QYO1083" s="15"/>
      <c r="QYP1083" s="15"/>
      <c r="QYQ1083" s="15"/>
      <c r="QYR1083" s="15"/>
      <c r="QYS1083" s="15"/>
      <c r="QYT1083" s="15"/>
      <c r="QYU1083" s="15"/>
      <c r="QYV1083" s="15"/>
      <c r="QYW1083" s="15"/>
      <c r="QYX1083" s="15"/>
      <c r="QYY1083" s="15"/>
      <c r="QYZ1083" s="15"/>
      <c r="QZA1083" s="15"/>
      <c r="QZB1083" s="15"/>
      <c r="QZC1083" s="15"/>
      <c r="QZD1083" s="15"/>
      <c r="QZE1083" s="15"/>
      <c r="QZF1083" s="15"/>
      <c r="QZG1083" s="15"/>
      <c r="QZH1083" s="15"/>
      <c r="QZI1083" s="15"/>
      <c r="QZJ1083" s="15"/>
      <c r="QZK1083" s="15"/>
      <c r="QZL1083" s="15"/>
      <c r="QZM1083" s="15"/>
      <c r="QZN1083" s="15"/>
      <c r="QZO1083" s="15"/>
      <c r="QZP1083" s="15"/>
      <c r="QZQ1083" s="15"/>
      <c r="QZR1083" s="15"/>
      <c r="QZS1083" s="15"/>
      <c r="QZT1083" s="15"/>
      <c r="QZU1083" s="15"/>
      <c r="QZV1083" s="15"/>
      <c r="QZW1083" s="15"/>
      <c r="QZX1083" s="15"/>
      <c r="QZY1083" s="15"/>
      <c r="QZZ1083" s="15"/>
      <c r="RAA1083" s="15"/>
      <c r="RAB1083" s="15"/>
      <c r="RAC1083" s="15"/>
      <c r="RAD1083" s="15"/>
      <c r="RAE1083" s="15"/>
      <c r="RAF1083" s="15"/>
      <c r="RAG1083" s="15"/>
      <c r="RAH1083" s="15"/>
      <c r="RAI1083" s="15"/>
      <c r="RAJ1083" s="15"/>
      <c r="RAK1083" s="15"/>
      <c r="RAL1083" s="15"/>
      <c r="RAM1083" s="15"/>
      <c r="RAN1083" s="15"/>
      <c r="RAO1083" s="15"/>
      <c r="RAP1083" s="15"/>
      <c r="RAQ1083" s="15"/>
      <c r="RAR1083" s="15"/>
      <c r="RAS1083" s="15"/>
      <c r="RAT1083" s="15"/>
      <c r="RAU1083" s="15"/>
      <c r="RAV1083" s="15"/>
      <c r="RAW1083" s="15"/>
      <c r="RAX1083" s="15"/>
      <c r="RAY1083" s="15"/>
      <c r="RAZ1083" s="15"/>
      <c r="RBA1083" s="15"/>
      <c r="RBB1083" s="15"/>
      <c r="RBC1083" s="15"/>
      <c r="RBD1083" s="15"/>
      <c r="RBE1083" s="15"/>
      <c r="RBF1083" s="15"/>
      <c r="RBG1083" s="15"/>
      <c r="RBH1083" s="15"/>
      <c r="RBI1083" s="15"/>
      <c r="RBJ1083" s="15"/>
      <c r="RBK1083" s="15"/>
      <c r="RBL1083" s="15"/>
      <c r="RBM1083" s="15"/>
      <c r="RBN1083" s="15"/>
      <c r="RBO1083" s="15"/>
      <c r="RBP1083" s="15"/>
      <c r="RBQ1083" s="15"/>
      <c r="RBR1083" s="15"/>
      <c r="RBS1083" s="15"/>
      <c r="RBT1083" s="15"/>
      <c r="RBU1083" s="15"/>
      <c r="RBV1083" s="15"/>
      <c r="RBW1083" s="15"/>
      <c r="RBX1083" s="15"/>
      <c r="RBY1083" s="15"/>
      <c r="RBZ1083" s="15"/>
      <c r="RCA1083" s="15"/>
      <c r="RCB1083" s="15"/>
      <c r="RCC1083" s="15"/>
      <c r="RCD1083" s="15"/>
      <c r="RCE1083" s="15"/>
      <c r="RCF1083" s="15"/>
      <c r="RCG1083" s="15"/>
      <c r="RCH1083" s="15"/>
      <c r="RCI1083" s="15"/>
      <c r="RCJ1083" s="15"/>
      <c r="RCK1083" s="15"/>
      <c r="RCL1083" s="15"/>
      <c r="RCM1083" s="15"/>
      <c r="RCN1083" s="15"/>
      <c r="RCO1083" s="15"/>
      <c r="RCP1083" s="15"/>
      <c r="RCQ1083" s="15"/>
      <c r="RCR1083" s="15"/>
      <c r="RCS1083" s="15"/>
      <c r="RCT1083" s="15"/>
      <c r="RCU1083" s="15"/>
      <c r="RCV1083" s="15"/>
      <c r="RCW1083" s="15"/>
      <c r="RCX1083" s="15"/>
      <c r="RCY1083" s="15"/>
      <c r="RCZ1083" s="15"/>
      <c r="RDA1083" s="15"/>
      <c r="RDB1083" s="15"/>
      <c r="RDC1083" s="15"/>
      <c r="RDD1083" s="15"/>
      <c r="RDE1083" s="15"/>
      <c r="RDF1083" s="15"/>
      <c r="RDG1083" s="15"/>
      <c r="RDH1083" s="15"/>
      <c r="RDI1083" s="15"/>
      <c r="RDJ1083" s="15"/>
      <c r="RDK1083" s="15"/>
      <c r="RDL1083" s="15"/>
      <c r="RDM1083" s="15"/>
      <c r="RDN1083" s="15"/>
      <c r="RDO1083" s="15"/>
      <c r="RDP1083" s="15"/>
      <c r="RDQ1083" s="15"/>
      <c r="RDR1083" s="15"/>
      <c r="RDS1083" s="15"/>
      <c r="RDT1083" s="15"/>
      <c r="RDU1083" s="15"/>
      <c r="RDV1083" s="15"/>
      <c r="RDW1083" s="15"/>
      <c r="RDX1083" s="15"/>
      <c r="RDY1083" s="15"/>
      <c r="RDZ1083" s="15"/>
      <c r="REA1083" s="15"/>
      <c r="REB1083" s="15"/>
      <c r="REC1083" s="15"/>
      <c r="RED1083" s="15"/>
      <c r="REE1083" s="15"/>
      <c r="REF1083" s="15"/>
      <c r="REG1083" s="15"/>
      <c r="REH1083" s="15"/>
      <c r="REI1083" s="15"/>
      <c r="REJ1083" s="15"/>
      <c r="REK1083" s="15"/>
      <c r="REL1083" s="15"/>
      <c r="REM1083" s="15"/>
      <c r="REN1083" s="15"/>
      <c r="REO1083" s="15"/>
      <c r="REP1083" s="15"/>
      <c r="REQ1083" s="15"/>
      <c r="RER1083" s="15"/>
      <c r="RES1083" s="15"/>
      <c r="RET1083" s="15"/>
      <c r="REU1083" s="15"/>
      <c r="REV1083" s="15"/>
      <c r="REW1083" s="15"/>
      <c r="REX1083" s="15"/>
      <c r="REY1083" s="15"/>
      <c r="REZ1083" s="15"/>
      <c r="RFA1083" s="15"/>
      <c r="RFB1083" s="15"/>
      <c r="RFC1083" s="15"/>
      <c r="RFD1083" s="15"/>
      <c r="RFE1083" s="15"/>
      <c r="RFF1083" s="15"/>
      <c r="RFG1083" s="15"/>
      <c r="RFH1083" s="15"/>
      <c r="RFI1083" s="15"/>
      <c r="RFJ1083" s="15"/>
      <c r="RFK1083" s="15"/>
      <c r="RFL1083" s="15"/>
      <c r="RFM1083" s="15"/>
      <c r="RFN1083" s="15"/>
      <c r="RFO1083" s="15"/>
      <c r="RFP1083" s="15"/>
      <c r="RFQ1083" s="15"/>
      <c r="RFR1083" s="15"/>
      <c r="RFS1083" s="15"/>
      <c r="RFT1083" s="15"/>
      <c r="RFU1083" s="15"/>
      <c r="RFV1083" s="15"/>
      <c r="RFW1083" s="15"/>
      <c r="RFX1083" s="15"/>
      <c r="RFY1083" s="15"/>
      <c r="RFZ1083" s="15"/>
      <c r="RGA1083" s="15"/>
      <c r="RGB1083" s="15"/>
      <c r="RGC1083" s="15"/>
      <c r="RGD1083" s="15"/>
      <c r="RGE1083" s="15"/>
      <c r="RGF1083" s="15"/>
      <c r="RGG1083" s="15"/>
      <c r="RGH1083" s="15"/>
      <c r="RGI1083" s="15"/>
      <c r="RGJ1083" s="15"/>
      <c r="RGK1083" s="15"/>
      <c r="RGL1083" s="15"/>
      <c r="RGM1083" s="15"/>
      <c r="RGN1083" s="15"/>
      <c r="RGO1083" s="15"/>
      <c r="RGP1083" s="15"/>
      <c r="RGQ1083" s="15"/>
      <c r="RGR1083" s="15"/>
      <c r="RGS1083" s="15"/>
      <c r="RGT1083" s="15"/>
      <c r="RGU1083" s="15"/>
      <c r="RGV1083" s="15"/>
      <c r="RGW1083" s="15"/>
      <c r="RGX1083" s="15"/>
      <c r="RGY1083" s="15"/>
      <c r="RGZ1083" s="15"/>
      <c r="RHA1083" s="15"/>
      <c r="RHB1083" s="15"/>
      <c r="RHC1083" s="15"/>
      <c r="RHD1083" s="15"/>
      <c r="RHE1083" s="15"/>
      <c r="RHF1083" s="15"/>
      <c r="RHG1083" s="15"/>
      <c r="RHH1083" s="15"/>
      <c r="RHI1083" s="15"/>
      <c r="RHJ1083" s="15"/>
      <c r="RHK1083" s="15"/>
      <c r="RHL1083" s="15"/>
      <c r="RHM1083" s="15"/>
      <c r="RHN1083" s="15"/>
      <c r="RHO1083" s="15"/>
      <c r="RHP1083" s="15"/>
      <c r="RHQ1083" s="15"/>
      <c r="RHR1083" s="15"/>
      <c r="RHS1083" s="15"/>
      <c r="RHT1083" s="15"/>
      <c r="RHU1083" s="15"/>
      <c r="RHV1083" s="15"/>
      <c r="RHW1083" s="15"/>
      <c r="RHX1083" s="15"/>
      <c r="RHY1083" s="15"/>
      <c r="RHZ1083" s="15"/>
      <c r="RIA1083" s="15"/>
      <c r="RIB1083" s="15"/>
      <c r="RIC1083" s="15"/>
      <c r="RID1083" s="15"/>
      <c r="RIE1083" s="15"/>
      <c r="RIF1083" s="15"/>
      <c r="RIG1083" s="15"/>
      <c r="RIH1083" s="15"/>
      <c r="RII1083" s="15"/>
      <c r="RIJ1083" s="15"/>
      <c r="RIK1083" s="15"/>
      <c r="RIL1083" s="15"/>
      <c r="RIM1083" s="15"/>
      <c r="RIN1083" s="15"/>
      <c r="RIO1083" s="15"/>
      <c r="RIP1083" s="15"/>
      <c r="RIQ1083" s="15"/>
      <c r="RIR1083" s="15"/>
      <c r="RIS1083" s="15"/>
      <c r="RIT1083" s="15"/>
      <c r="RIU1083" s="15"/>
      <c r="RIV1083" s="15"/>
      <c r="RIW1083" s="15"/>
      <c r="RIX1083" s="15"/>
      <c r="RIY1083" s="15"/>
      <c r="RIZ1083" s="15"/>
      <c r="RJA1083" s="15"/>
      <c r="RJB1083" s="15"/>
      <c r="RJC1083" s="15"/>
      <c r="RJD1083" s="15"/>
      <c r="RJE1083" s="15"/>
      <c r="RJF1083" s="15"/>
      <c r="RJG1083" s="15"/>
      <c r="RJH1083" s="15"/>
      <c r="RJI1083" s="15"/>
      <c r="RJJ1083" s="15"/>
      <c r="RJK1083" s="15"/>
      <c r="RJL1083" s="15"/>
      <c r="RJM1083" s="15"/>
      <c r="RJN1083" s="15"/>
      <c r="RJO1083" s="15"/>
      <c r="RJP1083" s="15"/>
      <c r="RJQ1083" s="15"/>
      <c r="RJR1083" s="15"/>
      <c r="RJS1083" s="15"/>
      <c r="RJT1083" s="15"/>
      <c r="RJU1083" s="15"/>
      <c r="RJV1083" s="15"/>
      <c r="RJW1083" s="15"/>
      <c r="RJX1083" s="15"/>
      <c r="RJY1083" s="15"/>
      <c r="RJZ1083" s="15"/>
      <c r="RKA1083" s="15"/>
      <c r="RKB1083" s="15"/>
      <c r="RKC1083" s="15"/>
      <c r="RKD1083" s="15"/>
      <c r="RKE1083" s="15"/>
      <c r="RKF1083" s="15"/>
      <c r="RKG1083" s="15"/>
      <c r="RKH1083" s="15"/>
      <c r="RKI1083" s="15"/>
      <c r="RKJ1083" s="15"/>
      <c r="RKK1083" s="15"/>
      <c r="RKL1083" s="15"/>
      <c r="RKM1083" s="15"/>
      <c r="RKN1083" s="15"/>
      <c r="RKO1083" s="15"/>
      <c r="RKP1083" s="15"/>
      <c r="RKQ1083" s="15"/>
      <c r="RKR1083" s="15"/>
      <c r="RKS1083" s="15"/>
      <c r="RKT1083" s="15"/>
      <c r="RKU1083" s="15"/>
      <c r="RKV1083" s="15"/>
      <c r="RKW1083" s="15"/>
      <c r="RKX1083" s="15"/>
      <c r="RKY1083" s="15"/>
      <c r="RKZ1083" s="15"/>
      <c r="RLA1083" s="15"/>
      <c r="RLB1083" s="15"/>
      <c r="RLC1083" s="15"/>
      <c r="RLD1083" s="15"/>
      <c r="RLE1083" s="15"/>
      <c r="RLF1083" s="15"/>
      <c r="RLG1083" s="15"/>
      <c r="RLH1083" s="15"/>
      <c r="RLI1083" s="15"/>
      <c r="RLJ1083" s="15"/>
      <c r="RLK1083" s="15"/>
      <c r="RLL1083" s="15"/>
      <c r="RLM1083" s="15"/>
      <c r="RLN1083" s="15"/>
      <c r="RLO1083" s="15"/>
      <c r="RLP1083" s="15"/>
      <c r="RLQ1083" s="15"/>
      <c r="RLR1083" s="15"/>
      <c r="RLS1083" s="15"/>
      <c r="RLT1083" s="15"/>
      <c r="RLU1083" s="15"/>
      <c r="RLV1083" s="15"/>
      <c r="RLW1083" s="15"/>
      <c r="RLX1083" s="15"/>
      <c r="RLY1083" s="15"/>
      <c r="RLZ1083" s="15"/>
      <c r="RMA1083" s="15"/>
      <c r="RMB1083" s="15"/>
      <c r="RMC1083" s="15"/>
      <c r="RMD1083" s="15"/>
      <c r="RME1083" s="15"/>
      <c r="RMF1083" s="15"/>
      <c r="RMG1083" s="15"/>
      <c r="RMH1083" s="15"/>
      <c r="RMI1083" s="15"/>
      <c r="RMJ1083" s="15"/>
      <c r="RMK1083" s="15"/>
      <c r="RML1083" s="15"/>
      <c r="RMM1083" s="15"/>
      <c r="RMN1083" s="15"/>
      <c r="RMO1083" s="15"/>
      <c r="RMP1083" s="15"/>
      <c r="RMQ1083" s="15"/>
      <c r="RMR1083" s="15"/>
      <c r="RMS1083" s="15"/>
      <c r="RMT1083" s="15"/>
      <c r="RMU1083" s="15"/>
      <c r="RMV1083" s="15"/>
      <c r="RMW1083" s="15"/>
      <c r="RMX1083" s="15"/>
      <c r="RMY1083" s="15"/>
      <c r="RMZ1083" s="15"/>
      <c r="RNA1083" s="15"/>
      <c r="RNB1083" s="15"/>
      <c r="RNC1083" s="15"/>
      <c r="RND1083" s="15"/>
      <c r="RNE1083" s="15"/>
      <c r="RNF1083" s="15"/>
      <c r="RNG1083" s="15"/>
      <c r="RNH1083" s="15"/>
      <c r="RNI1083" s="15"/>
      <c r="RNJ1083" s="15"/>
      <c r="RNK1083" s="15"/>
      <c r="RNL1083" s="15"/>
      <c r="RNM1083" s="15"/>
      <c r="RNN1083" s="15"/>
      <c r="RNO1083" s="15"/>
      <c r="RNP1083" s="15"/>
      <c r="RNQ1083" s="15"/>
      <c r="RNR1083" s="15"/>
      <c r="RNS1083" s="15"/>
      <c r="RNT1083" s="15"/>
      <c r="RNU1083" s="15"/>
      <c r="RNV1083" s="15"/>
      <c r="RNW1083" s="15"/>
      <c r="RNX1083" s="15"/>
      <c r="RNY1083" s="15"/>
      <c r="RNZ1083" s="15"/>
      <c r="ROA1083" s="15"/>
      <c r="ROB1083" s="15"/>
      <c r="ROC1083" s="15"/>
      <c r="ROD1083" s="15"/>
      <c r="ROE1083" s="15"/>
      <c r="ROF1083" s="15"/>
      <c r="ROG1083" s="15"/>
      <c r="ROH1083" s="15"/>
      <c r="ROI1083" s="15"/>
      <c r="ROJ1083" s="15"/>
      <c r="ROK1083" s="15"/>
      <c r="ROL1083" s="15"/>
      <c r="ROM1083" s="15"/>
      <c r="RON1083" s="15"/>
      <c r="ROO1083" s="15"/>
      <c r="ROP1083" s="15"/>
      <c r="ROQ1083" s="15"/>
      <c r="ROR1083" s="15"/>
      <c r="ROS1083" s="15"/>
      <c r="ROT1083" s="15"/>
      <c r="ROU1083" s="15"/>
      <c r="ROV1083" s="15"/>
      <c r="ROW1083" s="15"/>
      <c r="ROX1083" s="15"/>
      <c r="ROY1083" s="15"/>
      <c r="ROZ1083" s="15"/>
      <c r="RPA1083" s="15"/>
      <c r="RPB1083" s="15"/>
      <c r="RPC1083" s="15"/>
      <c r="RPD1083" s="15"/>
      <c r="RPE1083" s="15"/>
      <c r="RPF1083" s="15"/>
      <c r="RPG1083" s="15"/>
      <c r="RPH1083" s="15"/>
      <c r="RPI1083" s="15"/>
      <c r="RPJ1083" s="15"/>
      <c r="RPK1083" s="15"/>
      <c r="RPL1083" s="15"/>
      <c r="RPM1083" s="15"/>
      <c r="RPN1083" s="15"/>
      <c r="RPO1083" s="15"/>
      <c r="RPP1083" s="15"/>
      <c r="RPQ1083" s="15"/>
      <c r="RPR1083" s="15"/>
      <c r="RPS1083" s="15"/>
      <c r="RPT1083" s="15"/>
      <c r="RPU1083" s="15"/>
      <c r="RPV1083" s="15"/>
      <c r="RPW1083" s="15"/>
      <c r="RPX1083" s="15"/>
      <c r="RPY1083" s="15"/>
      <c r="RPZ1083" s="15"/>
      <c r="RQA1083" s="15"/>
      <c r="RQB1083" s="15"/>
      <c r="RQC1083" s="15"/>
      <c r="RQD1083" s="15"/>
      <c r="RQE1083" s="15"/>
      <c r="RQF1083" s="15"/>
      <c r="RQG1083" s="15"/>
      <c r="RQH1083" s="15"/>
      <c r="RQI1083" s="15"/>
      <c r="RQJ1083" s="15"/>
      <c r="RQK1083" s="15"/>
      <c r="RQL1083" s="15"/>
      <c r="RQM1083" s="15"/>
      <c r="RQN1083" s="15"/>
      <c r="RQO1083" s="15"/>
      <c r="RQP1083" s="15"/>
      <c r="RQQ1083" s="15"/>
      <c r="RQR1083" s="15"/>
      <c r="RQS1083" s="15"/>
      <c r="RQT1083" s="15"/>
      <c r="RQU1083" s="15"/>
      <c r="RQV1083" s="15"/>
      <c r="RQW1083" s="15"/>
      <c r="RQX1083" s="15"/>
      <c r="RQY1083" s="15"/>
      <c r="RQZ1083" s="15"/>
      <c r="RRA1083" s="15"/>
      <c r="RRB1083" s="15"/>
      <c r="RRC1083" s="15"/>
      <c r="RRD1083" s="15"/>
      <c r="RRE1083" s="15"/>
      <c r="RRF1083" s="15"/>
      <c r="RRG1083" s="15"/>
      <c r="RRH1083" s="15"/>
      <c r="RRI1083" s="15"/>
      <c r="RRJ1083" s="15"/>
      <c r="RRK1083" s="15"/>
      <c r="RRL1083" s="15"/>
      <c r="RRM1083" s="15"/>
      <c r="RRN1083" s="15"/>
      <c r="RRO1083" s="15"/>
      <c r="RRP1083" s="15"/>
      <c r="RRQ1083" s="15"/>
      <c r="RRR1083" s="15"/>
      <c r="RRS1083" s="15"/>
      <c r="RRT1083" s="15"/>
      <c r="RRU1083" s="15"/>
      <c r="RRV1083" s="15"/>
      <c r="RRW1083" s="15"/>
      <c r="RRX1083" s="15"/>
      <c r="RRY1083" s="15"/>
      <c r="RRZ1083" s="15"/>
      <c r="RSA1083" s="15"/>
      <c r="RSB1083" s="15"/>
      <c r="RSC1083" s="15"/>
      <c r="RSD1083" s="15"/>
      <c r="RSE1083" s="15"/>
      <c r="RSF1083" s="15"/>
      <c r="RSG1083" s="15"/>
      <c r="RSH1083" s="15"/>
      <c r="RSI1083" s="15"/>
      <c r="RSJ1083" s="15"/>
      <c r="RSK1083" s="15"/>
      <c r="RSL1083" s="15"/>
      <c r="RSM1083" s="15"/>
      <c r="RSN1083" s="15"/>
      <c r="RSO1083" s="15"/>
      <c r="RSP1083" s="15"/>
      <c r="RSQ1083" s="15"/>
      <c r="RSR1083" s="15"/>
      <c r="RSS1083" s="15"/>
      <c r="RST1083" s="15"/>
      <c r="RSU1083" s="15"/>
      <c r="RSV1083" s="15"/>
      <c r="RSW1083" s="15"/>
      <c r="RSX1083" s="15"/>
      <c r="RSY1083" s="15"/>
      <c r="RSZ1083" s="15"/>
      <c r="RTA1083" s="15"/>
      <c r="RTB1083" s="15"/>
      <c r="RTC1083" s="15"/>
      <c r="RTD1083" s="15"/>
      <c r="RTE1083" s="15"/>
      <c r="RTF1083" s="15"/>
      <c r="RTG1083" s="15"/>
      <c r="RTH1083" s="15"/>
      <c r="RTI1083" s="15"/>
      <c r="RTJ1083" s="15"/>
      <c r="RTK1083" s="15"/>
      <c r="RTL1083" s="15"/>
      <c r="RTM1083" s="15"/>
      <c r="RTN1083" s="15"/>
      <c r="RTO1083" s="15"/>
      <c r="RTP1083" s="15"/>
      <c r="RTQ1083" s="15"/>
      <c r="RTR1083" s="15"/>
      <c r="RTS1083" s="15"/>
      <c r="RTT1083" s="15"/>
      <c r="RTU1083" s="15"/>
      <c r="RTV1083" s="15"/>
      <c r="RTW1083" s="15"/>
      <c r="RTX1083" s="15"/>
      <c r="RTY1083" s="15"/>
      <c r="RTZ1083" s="15"/>
      <c r="RUA1083" s="15"/>
      <c r="RUB1083" s="15"/>
      <c r="RUC1083" s="15"/>
      <c r="RUD1083" s="15"/>
      <c r="RUE1083" s="15"/>
      <c r="RUF1083" s="15"/>
      <c r="RUG1083" s="15"/>
      <c r="RUH1083" s="15"/>
      <c r="RUI1083" s="15"/>
      <c r="RUJ1083" s="15"/>
      <c r="RUK1083" s="15"/>
      <c r="RUL1083" s="15"/>
      <c r="RUM1083" s="15"/>
      <c r="RUN1083" s="15"/>
      <c r="RUO1083" s="15"/>
      <c r="RUP1083" s="15"/>
      <c r="RUQ1083" s="15"/>
      <c r="RUR1083" s="15"/>
      <c r="RUS1083" s="15"/>
      <c r="RUT1083" s="15"/>
      <c r="RUU1083" s="15"/>
      <c r="RUV1083" s="15"/>
      <c r="RUW1083" s="15"/>
      <c r="RUX1083" s="15"/>
      <c r="RUY1083" s="15"/>
      <c r="RUZ1083" s="15"/>
      <c r="RVA1083" s="15"/>
      <c r="RVB1083" s="15"/>
      <c r="RVC1083" s="15"/>
      <c r="RVD1083" s="15"/>
      <c r="RVE1083" s="15"/>
      <c r="RVF1083" s="15"/>
      <c r="RVG1083" s="15"/>
      <c r="RVH1083" s="15"/>
      <c r="RVI1083" s="15"/>
      <c r="RVJ1083" s="15"/>
      <c r="RVK1083" s="15"/>
      <c r="RVL1083" s="15"/>
      <c r="RVM1083" s="15"/>
      <c r="RVN1083" s="15"/>
      <c r="RVO1083" s="15"/>
      <c r="RVP1083" s="15"/>
      <c r="RVQ1083" s="15"/>
      <c r="RVR1083" s="15"/>
      <c r="RVS1083" s="15"/>
      <c r="RVT1083" s="15"/>
      <c r="RVU1083" s="15"/>
      <c r="RVV1083" s="15"/>
      <c r="RVW1083" s="15"/>
      <c r="RVX1083" s="15"/>
      <c r="RVY1083" s="15"/>
      <c r="RVZ1083" s="15"/>
      <c r="RWA1083" s="15"/>
      <c r="RWB1083" s="15"/>
      <c r="RWC1083" s="15"/>
      <c r="RWD1083" s="15"/>
      <c r="RWE1083" s="15"/>
      <c r="RWF1083" s="15"/>
      <c r="RWG1083" s="15"/>
      <c r="RWH1083" s="15"/>
      <c r="RWI1083" s="15"/>
      <c r="RWJ1083" s="15"/>
      <c r="RWK1083" s="15"/>
      <c r="RWL1083" s="15"/>
      <c r="RWM1083" s="15"/>
      <c r="RWN1083" s="15"/>
      <c r="RWO1083" s="15"/>
      <c r="RWP1083" s="15"/>
      <c r="RWQ1083" s="15"/>
      <c r="RWR1083" s="15"/>
      <c r="RWS1083" s="15"/>
      <c r="RWT1083" s="15"/>
      <c r="RWU1083" s="15"/>
      <c r="RWV1083" s="15"/>
      <c r="RWW1083" s="15"/>
      <c r="RWX1083" s="15"/>
      <c r="RWY1083" s="15"/>
      <c r="RWZ1083" s="15"/>
      <c r="RXA1083" s="15"/>
      <c r="RXB1083" s="15"/>
      <c r="RXC1083" s="15"/>
      <c r="RXD1083" s="15"/>
      <c r="RXE1083" s="15"/>
      <c r="RXF1083" s="15"/>
      <c r="RXG1083" s="15"/>
      <c r="RXH1083" s="15"/>
      <c r="RXI1083" s="15"/>
      <c r="RXJ1083" s="15"/>
      <c r="RXK1083" s="15"/>
      <c r="RXL1083" s="15"/>
      <c r="RXM1083" s="15"/>
      <c r="RXN1083" s="15"/>
      <c r="RXO1083" s="15"/>
      <c r="RXP1083" s="15"/>
      <c r="RXQ1083" s="15"/>
      <c r="RXR1083" s="15"/>
      <c r="RXS1083" s="15"/>
      <c r="RXT1083" s="15"/>
      <c r="RXU1083" s="15"/>
      <c r="RXV1083" s="15"/>
      <c r="RXW1083" s="15"/>
      <c r="RXX1083" s="15"/>
      <c r="RXY1083" s="15"/>
      <c r="RXZ1083" s="15"/>
      <c r="RYA1083" s="15"/>
      <c r="RYB1083" s="15"/>
      <c r="RYC1083" s="15"/>
      <c r="RYD1083" s="15"/>
      <c r="RYE1083" s="15"/>
      <c r="RYF1083" s="15"/>
      <c r="RYG1083" s="15"/>
      <c r="RYH1083" s="15"/>
      <c r="RYI1083" s="15"/>
      <c r="RYJ1083" s="15"/>
      <c r="RYK1083" s="15"/>
      <c r="RYL1083" s="15"/>
      <c r="RYM1083" s="15"/>
      <c r="RYN1083" s="15"/>
      <c r="RYO1083" s="15"/>
      <c r="RYP1083" s="15"/>
      <c r="RYQ1083" s="15"/>
      <c r="RYR1083" s="15"/>
      <c r="RYS1083" s="15"/>
      <c r="RYT1083" s="15"/>
      <c r="RYU1083" s="15"/>
      <c r="RYV1083" s="15"/>
      <c r="RYW1083" s="15"/>
      <c r="RYX1083" s="15"/>
      <c r="RYY1083" s="15"/>
      <c r="RYZ1083" s="15"/>
      <c r="RZA1083" s="15"/>
      <c r="RZB1083" s="15"/>
      <c r="RZC1083" s="15"/>
      <c r="RZD1083" s="15"/>
      <c r="RZE1083" s="15"/>
      <c r="RZF1083" s="15"/>
      <c r="RZG1083" s="15"/>
      <c r="RZH1083" s="15"/>
      <c r="RZI1083" s="15"/>
      <c r="RZJ1083" s="15"/>
      <c r="RZK1083" s="15"/>
      <c r="RZL1083" s="15"/>
      <c r="RZM1083" s="15"/>
      <c r="RZN1083" s="15"/>
      <c r="RZO1083" s="15"/>
      <c r="RZP1083" s="15"/>
      <c r="RZQ1083" s="15"/>
      <c r="RZR1083" s="15"/>
      <c r="RZS1083" s="15"/>
      <c r="RZT1083" s="15"/>
      <c r="RZU1083" s="15"/>
      <c r="RZV1083" s="15"/>
      <c r="RZW1083" s="15"/>
      <c r="RZX1083" s="15"/>
      <c r="RZY1083" s="15"/>
      <c r="RZZ1083" s="15"/>
      <c r="SAA1083" s="15"/>
      <c r="SAB1083" s="15"/>
      <c r="SAC1083" s="15"/>
      <c r="SAD1083" s="15"/>
      <c r="SAE1083" s="15"/>
      <c r="SAF1083" s="15"/>
      <c r="SAG1083" s="15"/>
      <c r="SAH1083" s="15"/>
      <c r="SAI1083" s="15"/>
      <c r="SAJ1083" s="15"/>
      <c r="SAK1083" s="15"/>
      <c r="SAL1083" s="15"/>
      <c r="SAM1083" s="15"/>
      <c r="SAN1083" s="15"/>
      <c r="SAO1083" s="15"/>
      <c r="SAP1083" s="15"/>
      <c r="SAQ1083" s="15"/>
      <c r="SAR1083" s="15"/>
      <c r="SAS1083" s="15"/>
      <c r="SAT1083" s="15"/>
      <c r="SAU1083" s="15"/>
      <c r="SAV1083" s="15"/>
      <c r="SAW1083" s="15"/>
      <c r="SAX1083" s="15"/>
      <c r="SAY1083" s="15"/>
      <c r="SAZ1083" s="15"/>
      <c r="SBA1083" s="15"/>
      <c r="SBB1083" s="15"/>
      <c r="SBC1083" s="15"/>
      <c r="SBD1083" s="15"/>
      <c r="SBE1083" s="15"/>
      <c r="SBF1083" s="15"/>
      <c r="SBG1083" s="15"/>
      <c r="SBH1083" s="15"/>
      <c r="SBI1083" s="15"/>
      <c r="SBJ1083" s="15"/>
      <c r="SBK1083" s="15"/>
      <c r="SBL1083" s="15"/>
      <c r="SBM1083" s="15"/>
      <c r="SBN1083" s="15"/>
      <c r="SBO1083" s="15"/>
      <c r="SBP1083" s="15"/>
      <c r="SBQ1083" s="15"/>
      <c r="SBR1083" s="15"/>
      <c r="SBS1083" s="15"/>
      <c r="SBT1083" s="15"/>
      <c r="SBU1083" s="15"/>
      <c r="SBV1083" s="15"/>
      <c r="SBW1083" s="15"/>
      <c r="SBX1083" s="15"/>
      <c r="SBY1083" s="15"/>
      <c r="SBZ1083" s="15"/>
      <c r="SCA1083" s="15"/>
      <c r="SCB1083" s="15"/>
      <c r="SCC1083" s="15"/>
      <c r="SCD1083" s="15"/>
      <c r="SCE1083" s="15"/>
      <c r="SCF1083" s="15"/>
      <c r="SCG1083" s="15"/>
      <c r="SCH1083" s="15"/>
      <c r="SCI1083" s="15"/>
      <c r="SCJ1083" s="15"/>
      <c r="SCK1083" s="15"/>
      <c r="SCL1083" s="15"/>
      <c r="SCM1083" s="15"/>
      <c r="SCN1083" s="15"/>
      <c r="SCO1083" s="15"/>
      <c r="SCP1083" s="15"/>
      <c r="SCQ1083" s="15"/>
      <c r="SCR1083" s="15"/>
      <c r="SCS1083" s="15"/>
      <c r="SCT1083" s="15"/>
      <c r="SCU1083" s="15"/>
      <c r="SCV1083" s="15"/>
      <c r="SCW1083" s="15"/>
      <c r="SCX1083" s="15"/>
      <c r="SCY1083" s="15"/>
      <c r="SCZ1083" s="15"/>
      <c r="SDA1083" s="15"/>
      <c r="SDB1083" s="15"/>
      <c r="SDC1083" s="15"/>
      <c r="SDD1083" s="15"/>
      <c r="SDE1083" s="15"/>
      <c r="SDF1083" s="15"/>
      <c r="SDG1083" s="15"/>
      <c r="SDH1083" s="15"/>
      <c r="SDI1083" s="15"/>
      <c r="SDJ1083" s="15"/>
      <c r="SDK1083" s="15"/>
      <c r="SDL1083" s="15"/>
      <c r="SDM1083" s="15"/>
      <c r="SDN1083" s="15"/>
      <c r="SDO1083" s="15"/>
      <c r="SDP1083" s="15"/>
      <c r="SDQ1083" s="15"/>
      <c r="SDR1083" s="15"/>
      <c r="SDS1083" s="15"/>
      <c r="SDT1083" s="15"/>
      <c r="SDU1083" s="15"/>
      <c r="SDV1083" s="15"/>
      <c r="SDW1083" s="15"/>
      <c r="SDX1083" s="15"/>
      <c r="SDY1083" s="15"/>
      <c r="SDZ1083" s="15"/>
      <c r="SEA1083" s="15"/>
      <c r="SEB1083" s="15"/>
      <c r="SEC1083" s="15"/>
      <c r="SED1083" s="15"/>
      <c r="SEE1083" s="15"/>
      <c r="SEF1083" s="15"/>
      <c r="SEG1083" s="15"/>
      <c r="SEH1083" s="15"/>
      <c r="SEI1083" s="15"/>
      <c r="SEJ1083" s="15"/>
      <c r="SEK1083" s="15"/>
      <c r="SEL1083" s="15"/>
      <c r="SEM1083" s="15"/>
      <c r="SEN1083" s="15"/>
      <c r="SEO1083" s="15"/>
      <c r="SEP1083" s="15"/>
      <c r="SEQ1083" s="15"/>
      <c r="SER1083" s="15"/>
      <c r="SES1083" s="15"/>
      <c r="SET1083" s="15"/>
      <c r="SEU1083" s="15"/>
      <c r="SEV1083" s="15"/>
      <c r="SEW1083" s="15"/>
      <c r="SEX1083" s="15"/>
      <c r="SEY1083" s="15"/>
      <c r="SEZ1083" s="15"/>
      <c r="SFA1083" s="15"/>
      <c r="SFB1083" s="15"/>
      <c r="SFC1083" s="15"/>
      <c r="SFD1083" s="15"/>
      <c r="SFE1083" s="15"/>
      <c r="SFF1083" s="15"/>
      <c r="SFG1083" s="15"/>
      <c r="SFH1083" s="15"/>
      <c r="SFI1083" s="15"/>
      <c r="SFJ1083" s="15"/>
      <c r="SFK1083" s="15"/>
      <c r="SFL1083" s="15"/>
      <c r="SFM1083" s="15"/>
      <c r="SFN1083" s="15"/>
      <c r="SFO1083" s="15"/>
      <c r="SFP1083" s="15"/>
      <c r="SFQ1083" s="15"/>
      <c r="SFR1083" s="15"/>
      <c r="SFS1083" s="15"/>
      <c r="SFT1083" s="15"/>
      <c r="SFU1083" s="15"/>
      <c r="SFV1083" s="15"/>
      <c r="SFW1083" s="15"/>
      <c r="SFX1083" s="15"/>
      <c r="SFY1083" s="15"/>
      <c r="SFZ1083" s="15"/>
      <c r="SGA1083" s="15"/>
      <c r="SGB1083" s="15"/>
      <c r="SGC1083" s="15"/>
      <c r="SGD1083" s="15"/>
      <c r="SGE1083" s="15"/>
      <c r="SGF1083" s="15"/>
      <c r="SGG1083" s="15"/>
      <c r="SGH1083" s="15"/>
      <c r="SGI1083" s="15"/>
      <c r="SGJ1083" s="15"/>
      <c r="SGK1083" s="15"/>
      <c r="SGL1083" s="15"/>
      <c r="SGM1083" s="15"/>
      <c r="SGN1083" s="15"/>
      <c r="SGO1083" s="15"/>
      <c r="SGP1083" s="15"/>
      <c r="SGQ1083" s="15"/>
      <c r="SGR1083" s="15"/>
      <c r="SGS1083" s="15"/>
      <c r="SGT1083" s="15"/>
      <c r="SGU1083" s="15"/>
      <c r="SGV1083" s="15"/>
      <c r="SGW1083" s="15"/>
      <c r="SGX1083" s="15"/>
      <c r="SGY1083" s="15"/>
      <c r="SGZ1083" s="15"/>
      <c r="SHA1083" s="15"/>
      <c r="SHB1083" s="15"/>
      <c r="SHC1083" s="15"/>
      <c r="SHD1083" s="15"/>
      <c r="SHE1083" s="15"/>
      <c r="SHF1083" s="15"/>
      <c r="SHG1083" s="15"/>
      <c r="SHH1083" s="15"/>
      <c r="SHI1083" s="15"/>
      <c r="SHJ1083" s="15"/>
      <c r="SHK1083" s="15"/>
      <c r="SHL1083" s="15"/>
      <c r="SHM1083" s="15"/>
      <c r="SHN1083" s="15"/>
      <c r="SHO1083" s="15"/>
      <c r="SHP1083" s="15"/>
      <c r="SHQ1083" s="15"/>
      <c r="SHR1083" s="15"/>
      <c r="SHS1083" s="15"/>
      <c r="SHT1083" s="15"/>
      <c r="SHU1083" s="15"/>
      <c r="SHV1083" s="15"/>
      <c r="SHW1083" s="15"/>
      <c r="SHX1083" s="15"/>
      <c r="SHY1083" s="15"/>
      <c r="SHZ1083" s="15"/>
      <c r="SIA1083" s="15"/>
      <c r="SIB1083" s="15"/>
      <c r="SIC1083" s="15"/>
      <c r="SID1083" s="15"/>
      <c r="SIE1083" s="15"/>
      <c r="SIF1083" s="15"/>
      <c r="SIG1083" s="15"/>
      <c r="SIH1083" s="15"/>
      <c r="SII1083" s="15"/>
      <c r="SIJ1083" s="15"/>
      <c r="SIK1083" s="15"/>
      <c r="SIL1083" s="15"/>
      <c r="SIM1083" s="15"/>
      <c r="SIN1083" s="15"/>
      <c r="SIO1083" s="15"/>
      <c r="SIP1083" s="15"/>
      <c r="SIQ1083" s="15"/>
      <c r="SIR1083" s="15"/>
      <c r="SIS1083" s="15"/>
      <c r="SIT1083" s="15"/>
      <c r="SIU1083" s="15"/>
      <c r="SIV1083" s="15"/>
      <c r="SIW1083" s="15"/>
      <c r="SIX1083" s="15"/>
      <c r="SIY1083" s="15"/>
      <c r="SIZ1083" s="15"/>
      <c r="SJA1083" s="15"/>
      <c r="SJB1083" s="15"/>
      <c r="SJC1083" s="15"/>
      <c r="SJD1083" s="15"/>
      <c r="SJE1083" s="15"/>
      <c r="SJF1083" s="15"/>
      <c r="SJG1083" s="15"/>
      <c r="SJH1083" s="15"/>
      <c r="SJI1083" s="15"/>
      <c r="SJJ1083" s="15"/>
      <c r="SJK1083" s="15"/>
      <c r="SJL1083" s="15"/>
      <c r="SJM1083" s="15"/>
      <c r="SJN1083" s="15"/>
      <c r="SJO1083" s="15"/>
      <c r="SJP1083" s="15"/>
      <c r="SJQ1083" s="15"/>
      <c r="SJR1083" s="15"/>
      <c r="SJS1083" s="15"/>
      <c r="SJT1083" s="15"/>
      <c r="SJU1083" s="15"/>
      <c r="SJV1083" s="15"/>
      <c r="SJW1083" s="15"/>
      <c r="SJX1083" s="15"/>
      <c r="SJY1083" s="15"/>
      <c r="SJZ1083" s="15"/>
      <c r="SKA1083" s="15"/>
      <c r="SKB1083" s="15"/>
      <c r="SKC1083" s="15"/>
      <c r="SKD1083" s="15"/>
      <c r="SKE1083" s="15"/>
      <c r="SKF1083" s="15"/>
      <c r="SKG1083" s="15"/>
      <c r="SKH1083" s="15"/>
      <c r="SKI1083" s="15"/>
      <c r="SKJ1083" s="15"/>
      <c r="SKK1083" s="15"/>
      <c r="SKL1083" s="15"/>
      <c r="SKM1083" s="15"/>
      <c r="SKN1083" s="15"/>
      <c r="SKO1083" s="15"/>
      <c r="SKP1083" s="15"/>
      <c r="SKQ1083" s="15"/>
      <c r="SKR1083" s="15"/>
      <c r="SKS1083" s="15"/>
      <c r="SKT1083" s="15"/>
      <c r="SKU1083" s="15"/>
      <c r="SKV1083" s="15"/>
      <c r="SKW1083" s="15"/>
      <c r="SKX1083" s="15"/>
      <c r="SKY1083" s="15"/>
      <c r="SKZ1083" s="15"/>
      <c r="SLA1083" s="15"/>
      <c r="SLB1083" s="15"/>
      <c r="SLC1083" s="15"/>
      <c r="SLD1083" s="15"/>
      <c r="SLE1083" s="15"/>
      <c r="SLF1083" s="15"/>
      <c r="SLG1083" s="15"/>
      <c r="SLH1083" s="15"/>
      <c r="SLI1083" s="15"/>
      <c r="SLJ1083" s="15"/>
      <c r="SLK1083" s="15"/>
      <c r="SLL1083" s="15"/>
      <c r="SLM1083" s="15"/>
      <c r="SLN1083" s="15"/>
      <c r="SLO1083" s="15"/>
      <c r="SLP1083" s="15"/>
      <c r="SLQ1083" s="15"/>
      <c r="SLR1083" s="15"/>
      <c r="SLS1083" s="15"/>
      <c r="SLT1083" s="15"/>
      <c r="SLU1083" s="15"/>
      <c r="SLV1083" s="15"/>
      <c r="SLW1083" s="15"/>
      <c r="SLX1083" s="15"/>
      <c r="SLY1083" s="15"/>
      <c r="SLZ1083" s="15"/>
      <c r="SMA1083" s="15"/>
      <c r="SMB1083" s="15"/>
      <c r="SMC1083" s="15"/>
      <c r="SMD1083" s="15"/>
      <c r="SME1083" s="15"/>
      <c r="SMF1083" s="15"/>
      <c r="SMG1083" s="15"/>
      <c r="SMH1083" s="15"/>
      <c r="SMI1083" s="15"/>
      <c r="SMJ1083" s="15"/>
      <c r="SMK1083" s="15"/>
      <c r="SML1083" s="15"/>
      <c r="SMM1083" s="15"/>
      <c r="SMN1083" s="15"/>
      <c r="SMO1083" s="15"/>
      <c r="SMP1083" s="15"/>
      <c r="SMQ1083" s="15"/>
      <c r="SMR1083" s="15"/>
      <c r="SMS1083" s="15"/>
      <c r="SMT1083" s="15"/>
      <c r="SMU1083" s="15"/>
      <c r="SMV1083" s="15"/>
      <c r="SMW1083" s="15"/>
      <c r="SMX1083" s="15"/>
      <c r="SMY1083" s="15"/>
      <c r="SMZ1083" s="15"/>
      <c r="SNA1083" s="15"/>
      <c r="SNB1083" s="15"/>
      <c r="SNC1083" s="15"/>
      <c r="SND1083" s="15"/>
      <c r="SNE1083" s="15"/>
      <c r="SNF1083" s="15"/>
      <c r="SNG1083" s="15"/>
      <c r="SNH1083" s="15"/>
      <c r="SNI1083" s="15"/>
      <c r="SNJ1083" s="15"/>
      <c r="SNK1083" s="15"/>
      <c r="SNL1083" s="15"/>
      <c r="SNM1083" s="15"/>
      <c r="SNN1083" s="15"/>
      <c r="SNO1083" s="15"/>
      <c r="SNP1083" s="15"/>
      <c r="SNQ1083" s="15"/>
      <c r="SNR1083" s="15"/>
      <c r="SNS1083" s="15"/>
      <c r="SNT1083" s="15"/>
      <c r="SNU1083" s="15"/>
      <c r="SNV1083" s="15"/>
      <c r="SNW1083" s="15"/>
      <c r="SNX1083" s="15"/>
      <c r="SNY1083" s="15"/>
      <c r="SNZ1083" s="15"/>
      <c r="SOA1083" s="15"/>
      <c r="SOB1083" s="15"/>
      <c r="SOC1083" s="15"/>
      <c r="SOD1083" s="15"/>
      <c r="SOE1083" s="15"/>
      <c r="SOF1083" s="15"/>
      <c r="SOG1083" s="15"/>
      <c r="SOH1083" s="15"/>
      <c r="SOI1083" s="15"/>
      <c r="SOJ1083" s="15"/>
      <c r="SOK1083" s="15"/>
      <c r="SOL1083" s="15"/>
      <c r="SOM1083" s="15"/>
      <c r="SON1083" s="15"/>
      <c r="SOO1083" s="15"/>
      <c r="SOP1083" s="15"/>
      <c r="SOQ1083" s="15"/>
      <c r="SOR1083" s="15"/>
      <c r="SOS1083" s="15"/>
      <c r="SOT1083" s="15"/>
      <c r="SOU1083" s="15"/>
      <c r="SOV1083" s="15"/>
      <c r="SOW1083" s="15"/>
      <c r="SOX1083" s="15"/>
      <c r="SOY1083" s="15"/>
      <c r="SOZ1083" s="15"/>
      <c r="SPA1083" s="15"/>
      <c r="SPB1083" s="15"/>
      <c r="SPC1083" s="15"/>
      <c r="SPD1083" s="15"/>
      <c r="SPE1083" s="15"/>
      <c r="SPF1083" s="15"/>
      <c r="SPG1083" s="15"/>
      <c r="SPH1083" s="15"/>
      <c r="SPI1083" s="15"/>
      <c r="SPJ1083" s="15"/>
      <c r="SPK1083" s="15"/>
      <c r="SPL1083" s="15"/>
      <c r="SPM1083" s="15"/>
      <c r="SPN1083" s="15"/>
      <c r="SPO1083" s="15"/>
      <c r="SPP1083" s="15"/>
      <c r="SPQ1083" s="15"/>
      <c r="SPR1083" s="15"/>
      <c r="SPS1083" s="15"/>
      <c r="SPT1083" s="15"/>
      <c r="SPU1083" s="15"/>
      <c r="SPV1083" s="15"/>
      <c r="SPW1083" s="15"/>
      <c r="SPX1083" s="15"/>
      <c r="SPY1083" s="15"/>
      <c r="SPZ1083" s="15"/>
      <c r="SQA1083" s="15"/>
      <c r="SQB1083" s="15"/>
      <c r="SQC1083" s="15"/>
      <c r="SQD1083" s="15"/>
      <c r="SQE1083" s="15"/>
      <c r="SQF1083" s="15"/>
      <c r="SQG1083" s="15"/>
      <c r="SQH1083" s="15"/>
      <c r="SQI1083" s="15"/>
      <c r="SQJ1083" s="15"/>
      <c r="SQK1083" s="15"/>
      <c r="SQL1083" s="15"/>
      <c r="SQM1083" s="15"/>
      <c r="SQN1083" s="15"/>
      <c r="SQO1083" s="15"/>
      <c r="SQP1083" s="15"/>
      <c r="SQQ1083" s="15"/>
      <c r="SQR1083" s="15"/>
      <c r="SQS1083" s="15"/>
      <c r="SQT1083" s="15"/>
      <c r="SQU1083" s="15"/>
      <c r="SQV1083" s="15"/>
      <c r="SQW1083" s="15"/>
      <c r="SQX1083" s="15"/>
      <c r="SQY1083" s="15"/>
      <c r="SQZ1083" s="15"/>
      <c r="SRA1083" s="15"/>
      <c r="SRB1083" s="15"/>
      <c r="SRC1083" s="15"/>
      <c r="SRD1083" s="15"/>
      <c r="SRE1083" s="15"/>
      <c r="SRF1083" s="15"/>
      <c r="SRG1083" s="15"/>
      <c r="SRH1083" s="15"/>
      <c r="SRI1083" s="15"/>
      <c r="SRJ1083" s="15"/>
      <c r="SRK1083" s="15"/>
      <c r="SRL1083" s="15"/>
      <c r="SRM1083" s="15"/>
      <c r="SRN1083" s="15"/>
      <c r="SRO1083" s="15"/>
      <c r="SRP1083" s="15"/>
      <c r="SRQ1083" s="15"/>
      <c r="SRR1083" s="15"/>
      <c r="SRS1083" s="15"/>
      <c r="SRT1083" s="15"/>
      <c r="SRU1083" s="15"/>
      <c r="SRV1083" s="15"/>
      <c r="SRW1083" s="15"/>
      <c r="SRX1083" s="15"/>
      <c r="SRY1083" s="15"/>
      <c r="SRZ1083" s="15"/>
      <c r="SSA1083" s="15"/>
      <c r="SSB1083" s="15"/>
      <c r="SSC1083" s="15"/>
      <c r="SSD1083" s="15"/>
      <c r="SSE1083" s="15"/>
      <c r="SSF1083" s="15"/>
      <c r="SSG1083" s="15"/>
      <c r="SSH1083" s="15"/>
      <c r="SSI1083" s="15"/>
      <c r="SSJ1083" s="15"/>
      <c r="SSK1083" s="15"/>
      <c r="SSL1083" s="15"/>
      <c r="SSM1083" s="15"/>
      <c r="SSN1083" s="15"/>
      <c r="SSO1083" s="15"/>
      <c r="SSP1083" s="15"/>
      <c r="SSQ1083" s="15"/>
      <c r="SSR1083" s="15"/>
      <c r="SSS1083" s="15"/>
      <c r="SST1083" s="15"/>
      <c r="SSU1083" s="15"/>
      <c r="SSV1083" s="15"/>
      <c r="SSW1083" s="15"/>
      <c r="SSX1083" s="15"/>
      <c r="SSY1083" s="15"/>
      <c r="SSZ1083" s="15"/>
      <c r="STA1083" s="15"/>
      <c r="STB1083" s="15"/>
      <c r="STC1083" s="15"/>
      <c r="STD1083" s="15"/>
      <c r="STE1083" s="15"/>
      <c r="STF1083" s="15"/>
      <c r="STG1083" s="15"/>
      <c r="STH1083" s="15"/>
      <c r="STI1083" s="15"/>
      <c r="STJ1083" s="15"/>
      <c r="STK1083" s="15"/>
      <c r="STL1083" s="15"/>
      <c r="STM1083" s="15"/>
      <c r="STN1083" s="15"/>
      <c r="STO1083" s="15"/>
      <c r="STP1083" s="15"/>
      <c r="STQ1083" s="15"/>
      <c r="STR1083" s="15"/>
      <c r="STS1083" s="15"/>
      <c r="STT1083" s="15"/>
      <c r="STU1083" s="15"/>
      <c r="STV1083" s="15"/>
      <c r="STW1083" s="15"/>
      <c r="STX1083" s="15"/>
      <c r="STY1083" s="15"/>
      <c r="STZ1083" s="15"/>
      <c r="SUA1083" s="15"/>
      <c r="SUB1083" s="15"/>
      <c r="SUC1083" s="15"/>
      <c r="SUD1083" s="15"/>
      <c r="SUE1083" s="15"/>
      <c r="SUF1083" s="15"/>
      <c r="SUG1083" s="15"/>
      <c r="SUH1083" s="15"/>
      <c r="SUI1083" s="15"/>
      <c r="SUJ1083" s="15"/>
      <c r="SUK1083" s="15"/>
      <c r="SUL1083" s="15"/>
      <c r="SUM1083" s="15"/>
      <c r="SUN1083" s="15"/>
      <c r="SUO1083" s="15"/>
      <c r="SUP1083" s="15"/>
      <c r="SUQ1083" s="15"/>
      <c r="SUR1083" s="15"/>
      <c r="SUS1083" s="15"/>
      <c r="SUT1083" s="15"/>
      <c r="SUU1083" s="15"/>
      <c r="SUV1083" s="15"/>
      <c r="SUW1083" s="15"/>
      <c r="SUX1083" s="15"/>
      <c r="SUY1083" s="15"/>
      <c r="SUZ1083" s="15"/>
      <c r="SVA1083" s="15"/>
      <c r="SVB1083" s="15"/>
      <c r="SVC1083" s="15"/>
      <c r="SVD1083" s="15"/>
      <c r="SVE1083" s="15"/>
      <c r="SVF1083" s="15"/>
      <c r="SVG1083" s="15"/>
      <c r="SVH1083" s="15"/>
      <c r="SVI1083" s="15"/>
      <c r="SVJ1083" s="15"/>
      <c r="SVK1083" s="15"/>
      <c r="SVL1083" s="15"/>
      <c r="SVM1083" s="15"/>
      <c r="SVN1083" s="15"/>
      <c r="SVO1083" s="15"/>
      <c r="SVP1083" s="15"/>
      <c r="SVQ1083" s="15"/>
      <c r="SVR1083" s="15"/>
      <c r="SVS1083" s="15"/>
      <c r="SVT1083" s="15"/>
      <c r="SVU1083" s="15"/>
      <c r="SVV1083" s="15"/>
      <c r="SVW1083" s="15"/>
      <c r="SVX1083" s="15"/>
      <c r="SVY1083" s="15"/>
      <c r="SVZ1083" s="15"/>
      <c r="SWA1083" s="15"/>
      <c r="SWB1083" s="15"/>
      <c r="SWC1083" s="15"/>
      <c r="SWD1083" s="15"/>
      <c r="SWE1083" s="15"/>
      <c r="SWF1083" s="15"/>
      <c r="SWG1083" s="15"/>
      <c r="SWH1083" s="15"/>
      <c r="SWI1083" s="15"/>
      <c r="SWJ1083" s="15"/>
      <c r="SWK1083" s="15"/>
      <c r="SWL1083" s="15"/>
      <c r="SWM1083" s="15"/>
      <c r="SWN1083" s="15"/>
      <c r="SWO1083" s="15"/>
      <c r="SWP1083" s="15"/>
      <c r="SWQ1083" s="15"/>
      <c r="SWR1083" s="15"/>
      <c r="SWS1083" s="15"/>
      <c r="SWT1083" s="15"/>
      <c r="SWU1083" s="15"/>
      <c r="SWV1083" s="15"/>
      <c r="SWW1083" s="15"/>
      <c r="SWX1083" s="15"/>
      <c r="SWY1083" s="15"/>
      <c r="SWZ1083" s="15"/>
      <c r="SXA1083" s="15"/>
      <c r="SXB1083" s="15"/>
      <c r="SXC1083" s="15"/>
      <c r="SXD1083" s="15"/>
      <c r="SXE1083" s="15"/>
      <c r="SXF1083" s="15"/>
      <c r="SXG1083" s="15"/>
      <c r="SXH1083" s="15"/>
      <c r="SXI1083" s="15"/>
      <c r="SXJ1083" s="15"/>
      <c r="SXK1083" s="15"/>
      <c r="SXL1083" s="15"/>
      <c r="SXM1083" s="15"/>
      <c r="SXN1083" s="15"/>
      <c r="SXO1083" s="15"/>
      <c r="SXP1083" s="15"/>
      <c r="SXQ1083" s="15"/>
      <c r="SXR1083" s="15"/>
      <c r="SXS1083" s="15"/>
      <c r="SXT1083" s="15"/>
      <c r="SXU1083" s="15"/>
      <c r="SXV1083" s="15"/>
      <c r="SXW1083" s="15"/>
      <c r="SXX1083" s="15"/>
      <c r="SXY1083" s="15"/>
      <c r="SXZ1083" s="15"/>
      <c r="SYA1083" s="15"/>
      <c r="SYB1083" s="15"/>
      <c r="SYC1083" s="15"/>
      <c r="SYD1083" s="15"/>
      <c r="SYE1083" s="15"/>
      <c r="SYF1083" s="15"/>
      <c r="SYG1083" s="15"/>
      <c r="SYH1083" s="15"/>
      <c r="SYI1083" s="15"/>
      <c r="SYJ1083" s="15"/>
      <c r="SYK1083" s="15"/>
      <c r="SYL1083" s="15"/>
      <c r="SYM1083" s="15"/>
      <c r="SYN1083" s="15"/>
      <c r="SYO1083" s="15"/>
      <c r="SYP1083" s="15"/>
      <c r="SYQ1083" s="15"/>
      <c r="SYR1083" s="15"/>
      <c r="SYS1083" s="15"/>
      <c r="SYT1083" s="15"/>
      <c r="SYU1083" s="15"/>
      <c r="SYV1083" s="15"/>
      <c r="SYW1083" s="15"/>
      <c r="SYX1083" s="15"/>
      <c r="SYY1083" s="15"/>
      <c r="SYZ1083" s="15"/>
      <c r="SZA1083" s="15"/>
      <c r="SZB1083" s="15"/>
      <c r="SZC1083" s="15"/>
      <c r="SZD1083" s="15"/>
      <c r="SZE1083" s="15"/>
      <c r="SZF1083" s="15"/>
      <c r="SZG1083" s="15"/>
      <c r="SZH1083" s="15"/>
      <c r="SZI1083" s="15"/>
      <c r="SZJ1083" s="15"/>
      <c r="SZK1083" s="15"/>
      <c r="SZL1083" s="15"/>
      <c r="SZM1083" s="15"/>
      <c r="SZN1083" s="15"/>
      <c r="SZO1083" s="15"/>
      <c r="SZP1083" s="15"/>
      <c r="SZQ1083" s="15"/>
      <c r="SZR1083" s="15"/>
      <c r="SZS1083" s="15"/>
      <c r="SZT1083" s="15"/>
      <c r="SZU1083" s="15"/>
      <c r="SZV1083" s="15"/>
      <c r="SZW1083" s="15"/>
      <c r="SZX1083" s="15"/>
      <c r="SZY1083" s="15"/>
      <c r="SZZ1083" s="15"/>
      <c r="TAA1083" s="15"/>
      <c r="TAB1083" s="15"/>
      <c r="TAC1083" s="15"/>
      <c r="TAD1083" s="15"/>
      <c r="TAE1083" s="15"/>
      <c r="TAF1083" s="15"/>
      <c r="TAG1083" s="15"/>
      <c r="TAH1083" s="15"/>
      <c r="TAI1083" s="15"/>
      <c r="TAJ1083" s="15"/>
      <c r="TAK1083" s="15"/>
      <c r="TAL1083" s="15"/>
      <c r="TAM1083" s="15"/>
      <c r="TAN1083" s="15"/>
      <c r="TAO1083" s="15"/>
      <c r="TAP1083" s="15"/>
      <c r="TAQ1083" s="15"/>
      <c r="TAR1083" s="15"/>
      <c r="TAS1083" s="15"/>
      <c r="TAT1083" s="15"/>
      <c r="TAU1083" s="15"/>
      <c r="TAV1083" s="15"/>
      <c r="TAW1083" s="15"/>
      <c r="TAX1083" s="15"/>
      <c r="TAY1083" s="15"/>
      <c r="TAZ1083" s="15"/>
      <c r="TBA1083" s="15"/>
      <c r="TBB1083" s="15"/>
      <c r="TBC1083" s="15"/>
      <c r="TBD1083" s="15"/>
      <c r="TBE1083" s="15"/>
      <c r="TBF1083" s="15"/>
      <c r="TBG1083" s="15"/>
      <c r="TBH1083" s="15"/>
      <c r="TBI1083" s="15"/>
      <c r="TBJ1083" s="15"/>
      <c r="TBK1083" s="15"/>
      <c r="TBL1083" s="15"/>
      <c r="TBM1083" s="15"/>
      <c r="TBN1083" s="15"/>
      <c r="TBO1083" s="15"/>
      <c r="TBP1083" s="15"/>
      <c r="TBQ1083" s="15"/>
      <c r="TBR1083" s="15"/>
      <c r="TBS1083" s="15"/>
      <c r="TBT1083" s="15"/>
      <c r="TBU1083" s="15"/>
      <c r="TBV1083" s="15"/>
      <c r="TBW1083" s="15"/>
      <c r="TBX1083" s="15"/>
      <c r="TBY1083" s="15"/>
      <c r="TBZ1083" s="15"/>
      <c r="TCA1083" s="15"/>
      <c r="TCB1083" s="15"/>
      <c r="TCC1083" s="15"/>
      <c r="TCD1083" s="15"/>
      <c r="TCE1083" s="15"/>
      <c r="TCF1083" s="15"/>
      <c r="TCG1083" s="15"/>
      <c r="TCH1083" s="15"/>
      <c r="TCI1083" s="15"/>
      <c r="TCJ1083" s="15"/>
      <c r="TCK1083" s="15"/>
      <c r="TCL1083" s="15"/>
      <c r="TCM1083" s="15"/>
      <c r="TCN1083" s="15"/>
      <c r="TCO1083" s="15"/>
      <c r="TCP1083" s="15"/>
      <c r="TCQ1083" s="15"/>
      <c r="TCR1083" s="15"/>
      <c r="TCS1083" s="15"/>
      <c r="TCT1083" s="15"/>
      <c r="TCU1083" s="15"/>
      <c r="TCV1083" s="15"/>
      <c r="TCW1083" s="15"/>
      <c r="TCX1083" s="15"/>
      <c r="TCY1083" s="15"/>
      <c r="TCZ1083" s="15"/>
      <c r="TDA1083" s="15"/>
      <c r="TDB1083" s="15"/>
      <c r="TDC1083" s="15"/>
      <c r="TDD1083" s="15"/>
      <c r="TDE1083" s="15"/>
      <c r="TDF1083" s="15"/>
      <c r="TDG1083" s="15"/>
      <c r="TDH1083" s="15"/>
      <c r="TDI1083" s="15"/>
      <c r="TDJ1083" s="15"/>
      <c r="TDK1083" s="15"/>
      <c r="TDL1083" s="15"/>
      <c r="TDM1083" s="15"/>
      <c r="TDN1083" s="15"/>
      <c r="TDO1083" s="15"/>
      <c r="TDP1083" s="15"/>
      <c r="TDQ1083" s="15"/>
      <c r="TDR1083" s="15"/>
      <c r="TDS1083" s="15"/>
      <c r="TDT1083" s="15"/>
      <c r="TDU1083" s="15"/>
      <c r="TDV1083" s="15"/>
      <c r="TDW1083" s="15"/>
      <c r="TDX1083" s="15"/>
      <c r="TDY1083" s="15"/>
      <c r="TDZ1083" s="15"/>
      <c r="TEA1083" s="15"/>
      <c r="TEB1083" s="15"/>
      <c r="TEC1083" s="15"/>
      <c r="TED1083" s="15"/>
      <c r="TEE1083" s="15"/>
      <c r="TEF1083" s="15"/>
      <c r="TEG1083" s="15"/>
      <c r="TEH1083" s="15"/>
      <c r="TEI1083" s="15"/>
      <c r="TEJ1083" s="15"/>
      <c r="TEK1083" s="15"/>
      <c r="TEL1083" s="15"/>
      <c r="TEM1083" s="15"/>
      <c r="TEN1083" s="15"/>
      <c r="TEO1083" s="15"/>
      <c r="TEP1083" s="15"/>
      <c r="TEQ1083" s="15"/>
      <c r="TER1083" s="15"/>
      <c r="TES1083" s="15"/>
      <c r="TET1083" s="15"/>
      <c r="TEU1083" s="15"/>
      <c r="TEV1083" s="15"/>
      <c r="TEW1083" s="15"/>
      <c r="TEX1083" s="15"/>
      <c r="TEY1083" s="15"/>
      <c r="TEZ1083" s="15"/>
      <c r="TFA1083" s="15"/>
      <c r="TFB1083" s="15"/>
      <c r="TFC1083" s="15"/>
      <c r="TFD1083" s="15"/>
      <c r="TFE1083" s="15"/>
      <c r="TFF1083" s="15"/>
      <c r="TFG1083" s="15"/>
      <c r="TFH1083" s="15"/>
      <c r="TFI1083" s="15"/>
      <c r="TFJ1083" s="15"/>
      <c r="TFK1083" s="15"/>
      <c r="TFL1083" s="15"/>
      <c r="TFM1083" s="15"/>
      <c r="TFN1083" s="15"/>
      <c r="TFO1083" s="15"/>
      <c r="TFP1083" s="15"/>
      <c r="TFQ1083" s="15"/>
      <c r="TFR1083" s="15"/>
      <c r="TFS1083" s="15"/>
      <c r="TFT1083" s="15"/>
      <c r="TFU1083" s="15"/>
      <c r="TFV1083" s="15"/>
      <c r="TFW1083" s="15"/>
      <c r="TFX1083" s="15"/>
      <c r="TFY1083" s="15"/>
      <c r="TFZ1083" s="15"/>
      <c r="TGA1083" s="15"/>
      <c r="TGB1083" s="15"/>
      <c r="TGC1083" s="15"/>
      <c r="TGD1083" s="15"/>
      <c r="TGE1083" s="15"/>
      <c r="TGF1083" s="15"/>
      <c r="TGG1083" s="15"/>
      <c r="TGH1083" s="15"/>
      <c r="TGI1083" s="15"/>
      <c r="TGJ1083" s="15"/>
      <c r="TGK1083" s="15"/>
      <c r="TGL1083" s="15"/>
      <c r="TGM1083" s="15"/>
      <c r="TGN1083" s="15"/>
      <c r="TGO1083" s="15"/>
      <c r="TGP1083" s="15"/>
      <c r="TGQ1083" s="15"/>
      <c r="TGR1083" s="15"/>
      <c r="TGS1083" s="15"/>
      <c r="TGT1083" s="15"/>
      <c r="TGU1083" s="15"/>
      <c r="TGV1083" s="15"/>
      <c r="TGW1083" s="15"/>
      <c r="TGX1083" s="15"/>
      <c r="TGY1083" s="15"/>
      <c r="TGZ1083" s="15"/>
      <c r="THA1083" s="15"/>
      <c r="THB1083" s="15"/>
      <c r="THC1083" s="15"/>
      <c r="THD1083" s="15"/>
      <c r="THE1083" s="15"/>
      <c r="THF1083" s="15"/>
      <c r="THG1083" s="15"/>
      <c r="THH1083" s="15"/>
      <c r="THI1083" s="15"/>
      <c r="THJ1083" s="15"/>
      <c r="THK1083" s="15"/>
      <c r="THL1083" s="15"/>
      <c r="THM1083" s="15"/>
      <c r="THN1083" s="15"/>
      <c r="THO1083" s="15"/>
      <c r="THP1083" s="15"/>
      <c r="THQ1083" s="15"/>
      <c r="THR1083" s="15"/>
      <c r="THS1083" s="15"/>
      <c r="THT1083" s="15"/>
      <c r="THU1083" s="15"/>
      <c r="THV1083" s="15"/>
      <c r="THW1083" s="15"/>
      <c r="THX1083" s="15"/>
      <c r="THY1083" s="15"/>
      <c r="THZ1083" s="15"/>
      <c r="TIA1083" s="15"/>
      <c r="TIB1083" s="15"/>
      <c r="TIC1083" s="15"/>
      <c r="TID1083" s="15"/>
      <c r="TIE1083" s="15"/>
      <c r="TIF1083" s="15"/>
      <c r="TIG1083" s="15"/>
      <c r="TIH1083" s="15"/>
      <c r="TII1083" s="15"/>
      <c r="TIJ1083" s="15"/>
      <c r="TIK1083" s="15"/>
      <c r="TIL1083" s="15"/>
      <c r="TIM1083" s="15"/>
      <c r="TIN1083" s="15"/>
      <c r="TIO1083" s="15"/>
      <c r="TIP1083" s="15"/>
      <c r="TIQ1083" s="15"/>
      <c r="TIR1083" s="15"/>
      <c r="TIS1083" s="15"/>
      <c r="TIT1083" s="15"/>
      <c r="TIU1083" s="15"/>
      <c r="TIV1083" s="15"/>
      <c r="TIW1083" s="15"/>
      <c r="TIX1083" s="15"/>
      <c r="TIY1083" s="15"/>
      <c r="TIZ1083" s="15"/>
      <c r="TJA1083" s="15"/>
      <c r="TJB1083" s="15"/>
      <c r="TJC1083" s="15"/>
      <c r="TJD1083" s="15"/>
      <c r="TJE1083" s="15"/>
      <c r="TJF1083" s="15"/>
      <c r="TJG1083" s="15"/>
      <c r="TJH1083" s="15"/>
      <c r="TJI1083" s="15"/>
      <c r="TJJ1083" s="15"/>
      <c r="TJK1083" s="15"/>
      <c r="TJL1083" s="15"/>
      <c r="TJM1083" s="15"/>
      <c r="TJN1083" s="15"/>
      <c r="TJO1083" s="15"/>
      <c r="TJP1083" s="15"/>
      <c r="TJQ1083" s="15"/>
      <c r="TJR1083" s="15"/>
      <c r="TJS1083" s="15"/>
      <c r="TJT1083" s="15"/>
      <c r="TJU1083" s="15"/>
      <c r="TJV1083" s="15"/>
      <c r="TJW1083" s="15"/>
      <c r="TJX1083" s="15"/>
      <c r="TJY1083" s="15"/>
      <c r="TJZ1083" s="15"/>
      <c r="TKA1083" s="15"/>
      <c r="TKB1083" s="15"/>
      <c r="TKC1083" s="15"/>
      <c r="TKD1083" s="15"/>
      <c r="TKE1083" s="15"/>
      <c r="TKF1083" s="15"/>
      <c r="TKG1083" s="15"/>
      <c r="TKH1083" s="15"/>
      <c r="TKI1083" s="15"/>
      <c r="TKJ1083" s="15"/>
      <c r="TKK1083" s="15"/>
      <c r="TKL1083" s="15"/>
      <c r="TKM1083" s="15"/>
      <c r="TKN1083" s="15"/>
      <c r="TKO1083" s="15"/>
      <c r="TKP1083" s="15"/>
      <c r="TKQ1083" s="15"/>
      <c r="TKR1083" s="15"/>
      <c r="TKS1083" s="15"/>
      <c r="TKT1083" s="15"/>
      <c r="TKU1083" s="15"/>
      <c r="TKV1083" s="15"/>
      <c r="TKW1083" s="15"/>
      <c r="TKX1083" s="15"/>
      <c r="TKY1083" s="15"/>
      <c r="TKZ1083" s="15"/>
      <c r="TLA1083" s="15"/>
      <c r="TLB1083" s="15"/>
      <c r="TLC1083" s="15"/>
      <c r="TLD1083" s="15"/>
      <c r="TLE1083" s="15"/>
      <c r="TLF1083" s="15"/>
      <c r="TLG1083" s="15"/>
      <c r="TLH1083" s="15"/>
      <c r="TLI1083" s="15"/>
      <c r="TLJ1083" s="15"/>
      <c r="TLK1083" s="15"/>
      <c r="TLL1083" s="15"/>
      <c r="TLM1083" s="15"/>
      <c r="TLN1083" s="15"/>
      <c r="TLO1083" s="15"/>
      <c r="TLP1083" s="15"/>
      <c r="TLQ1083" s="15"/>
      <c r="TLR1083" s="15"/>
      <c r="TLS1083" s="15"/>
      <c r="TLT1083" s="15"/>
      <c r="TLU1083" s="15"/>
      <c r="TLV1083" s="15"/>
      <c r="TLW1083" s="15"/>
      <c r="TLX1083" s="15"/>
      <c r="TLY1083" s="15"/>
      <c r="TLZ1083" s="15"/>
      <c r="TMA1083" s="15"/>
      <c r="TMB1083" s="15"/>
      <c r="TMC1083" s="15"/>
      <c r="TMD1083" s="15"/>
      <c r="TME1083" s="15"/>
      <c r="TMF1083" s="15"/>
      <c r="TMG1083" s="15"/>
      <c r="TMH1083" s="15"/>
      <c r="TMI1083" s="15"/>
      <c r="TMJ1083" s="15"/>
      <c r="TMK1083" s="15"/>
      <c r="TML1083" s="15"/>
      <c r="TMM1083" s="15"/>
      <c r="TMN1083" s="15"/>
      <c r="TMO1083" s="15"/>
      <c r="TMP1083" s="15"/>
      <c r="TMQ1083" s="15"/>
      <c r="TMR1083" s="15"/>
      <c r="TMS1083" s="15"/>
      <c r="TMT1083" s="15"/>
      <c r="TMU1083" s="15"/>
      <c r="TMV1083" s="15"/>
      <c r="TMW1083" s="15"/>
      <c r="TMX1083" s="15"/>
      <c r="TMY1083" s="15"/>
      <c r="TMZ1083" s="15"/>
      <c r="TNA1083" s="15"/>
      <c r="TNB1083" s="15"/>
      <c r="TNC1083" s="15"/>
      <c r="TND1083" s="15"/>
      <c r="TNE1083" s="15"/>
      <c r="TNF1083" s="15"/>
      <c r="TNG1083" s="15"/>
      <c r="TNH1083" s="15"/>
      <c r="TNI1083" s="15"/>
      <c r="TNJ1083" s="15"/>
      <c r="TNK1083" s="15"/>
      <c r="TNL1083" s="15"/>
      <c r="TNM1083" s="15"/>
      <c r="TNN1083" s="15"/>
      <c r="TNO1083" s="15"/>
      <c r="TNP1083" s="15"/>
      <c r="TNQ1083" s="15"/>
      <c r="TNR1083" s="15"/>
      <c r="TNS1083" s="15"/>
      <c r="TNT1083" s="15"/>
      <c r="TNU1083" s="15"/>
      <c r="TNV1083" s="15"/>
      <c r="TNW1083" s="15"/>
      <c r="TNX1083" s="15"/>
      <c r="TNY1083" s="15"/>
      <c r="TNZ1083" s="15"/>
      <c r="TOA1083" s="15"/>
      <c r="TOB1083" s="15"/>
      <c r="TOC1083" s="15"/>
      <c r="TOD1083" s="15"/>
      <c r="TOE1083" s="15"/>
      <c r="TOF1083" s="15"/>
      <c r="TOG1083" s="15"/>
      <c r="TOH1083" s="15"/>
      <c r="TOI1083" s="15"/>
      <c r="TOJ1083" s="15"/>
      <c r="TOK1083" s="15"/>
      <c r="TOL1083" s="15"/>
      <c r="TOM1083" s="15"/>
      <c r="TON1083" s="15"/>
      <c r="TOO1083" s="15"/>
      <c r="TOP1083" s="15"/>
      <c r="TOQ1083" s="15"/>
      <c r="TOR1083" s="15"/>
      <c r="TOS1083" s="15"/>
      <c r="TOT1083" s="15"/>
      <c r="TOU1083" s="15"/>
      <c r="TOV1083" s="15"/>
      <c r="TOW1083" s="15"/>
      <c r="TOX1083" s="15"/>
      <c r="TOY1083" s="15"/>
      <c r="TOZ1083" s="15"/>
      <c r="TPA1083" s="15"/>
      <c r="TPB1083" s="15"/>
      <c r="TPC1083" s="15"/>
      <c r="TPD1083" s="15"/>
      <c r="TPE1083" s="15"/>
      <c r="TPF1083" s="15"/>
      <c r="TPG1083" s="15"/>
      <c r="TPH1083" s="15"/>
      <c r="TPI1083" s="15"/>
      <c r="TPJ1083" s="15"/>
      <c r="TPK1083" s="15"/>
      <c r="TPL1083" s="15"/>
      <c r="TPM1083" s="15"/>
      <c r="TPN1083" s="15"/>
      <c r="TPO1083" s="15"/>
      <c r="TPP1083" s="15"/>
      <c r="TPQ1083" s="15"/>
      <c r="TPR1083" s="15"/>
      <c r="TPS1083" s="15"/>
      <c r="TPT1083" s="15"/>
      <c r="TPU1083" s="15"/>
      <c r="TPV1083" s="15"/>
      <c r="TPW1083" s="15"/>
      <c r="TPX1083" s="15"/>
      <c r="TPY1083" s="15"/>
      <c r="TPZ1083" s="15"/>
      <c r="TQA1083" s="15"/>
      <c r="TQB1083" s="15"/>
      <c r="TQC1083" s="15"/>
      <c r="TQD1083" s="15"/>
      <c r="TQE1083" s="15"/>
      <c r="TQF1083" s="15"/>
      <c r="TQG1083" s="15"/>
      <c r="TQH1083" s="15"/>
      <c r="TQI1083" s="15"/>
      <c r="TQJ1083" s="15"/>
      <c r="TQK1083" s="15"/>
      <c r="TQL1083" s="15"/>
      <c r="TQM1083" s="15"/>
      <c r="TQN1083" s="15"/>
      <c r="TQO1083" s="15"/>
      <c r="TQP1083" s="15"/>
      <c r="TQQ1083" s="15"/>
      <c r="TQR1083" s="15"/>
      <c r="TQS1083" s="15"/>
      <c r="TQT1083" s="15"/>
      <c r="TQU1083" s="15"/>
      <c r="TQV1083" s="15"/>
      <c r="TQW1083" s="15"/>
      <c r="TQX1083" s="15"/>
      <c r="TQY1083" s="15"/>
      <c r="TQZ1083" s="15"/>
      <c r="TRA1083" s="15"/>
      <c r="TRB1083" s="15"/>
      <c r="TRC1083" s="15"/>
      <c r="TRD1083" s="15"/>
      <c r="TRE1083" s="15"/>
      <c r="TRF1083" s="15"/>
      <c r="TRG1083" s="15"/>
      <c r="TRH1083" s="15"/>
      <c r="TRI1083" s="15"/>
      <c r="TRJ1083" s="15"/>
      <c r="TRK1083" s="15"/>
      <c r="TRL1083" s="15"/>
      <c r="TRM1083" s="15"/>
      <c r="TRN1083" s="15"/>
      <c r="TRO1083" s="15"/>
      <c r="TRP1083" s="15"/>
      <c r="TRQ1083" s="15"/>
      <c r="TRR1083" s="15"/>
      <c r="TRS1083" s="15"/>
      <c r="TRT1083" s="15"/>
      <c r="TRU1083" s="15"/>
      <c r="TRV1083" s="15"/>
      <c r="TRW1083" s="15"/>
      <c r="TRX1083" s="15"/>
      <c r="TRY1083" s="15"/>
      <c r="TRZ1083" s="15"/>
      <c r="TSA1083" s="15"/>
      <c r="TSB1083" s="15"/>
      <c r="TSC1083" s="15"/>
      <c r="TSD1083" s="15"/>
      <c r="TSE1083" s="15"/>
      <c r="TSF1083" s="15"/>
      <c r="TSG1083" s="15"/>
      <c r="TSH1083" s="15"/>
      <c r="TSI1083" s="15"/>
      <c r="TSJ1083" s="15"/>
      <c r="TSK1083" s="15"/>
      <c r="TSL1083" s="15"/>
      <c r="TSM1083" s="15"/>
      <c r="TSN1083" s="15"/>
      <c r="TSO1083" s="15"/>
      <c r="TSP1083" s="15"/>
      <c r="TSQ1083" s="15"/>
      <c r="TSR1083" s="15"/>
      <c r="TSS1083" s="15"/>
      <c r="TST1083" s="15"/>
      <c r="TSU1083" s="15"/>
      <c r="TSV1083" s="15"/>
      <c r="TSW1083" s="15"/>
      <c r="TSX1083" s="15"/>
      <c r="TSY1083" s="15"/>
      <c r="TSZ1083" s="15"/>
      <c r="TTA1083" s="15"/>
      <c r="TTB1083" s="15"/>
      <c r="TTC1083" s="15"/>
      <c r="TTD1083" s="15"/>
      <c r="TTE1083" s="15"/>
      <c r="TTF1083" s="15"/>
      <c r="TTG1083" s="15"/>
      <c r="TTH1083" s="15"/>
      <c r="TTI1083" s="15"/>
      <c r="TTJ1083" s="15"/>
      <c r="TTK1083" s="15"/>
      <c r="TTL1083" s="15"/>
      <c r="TTM1083" s="15"/>
      <c r="TTN1083" s="15"/>
      <c r="TTO1083" s="15"/>
      <c r="TTP1083" s="15"/>
      <c r="TTQ1083" s="15"/>
      <c r="TTR1083" s="15"/>
      <c r="TTS1083" s="15"/>
      <c r="TTT1083" s="15"/>
      <c r="TTU1083" s="15"/>
      <c r="TTV1083" s="15"/>
      <c r="TTW1083" s="15"/>
      <c r="TTX1083" s="15"/>
      <c r="TTY1083" s="15"/>
      <c r="TTZ1083" s="15"/>
      <c r="TUA1083" s="15"/>
      <c r="TUB1083" s="15"/>
      <c r="TUC1083" s="15"/>
      <c r="TUD1083" s="15"/>
      <c r="TUE1083" s="15"/>
      <c r="TUF1083" s="15"/>
      <c r="TUG1083" s="15"/>
      <c r="TUH1083" s="15"/>
      <c r="TUI1083" s="15"/>
      <c r="TUJ1083" s="15"/>
      <c r="TUK1083" s="15"/>
      <c r="TUL1083" s="15"/>
      <c r="TUM1083" s="15"/>
      <c r="TUN1083" s="15"/>
      <c r="TUO1083" s="15"/>
      <c r="TUP1083" s="15"/>
      <c r="TUQ1083" s="15"/>
      <c r="TUR1083" s="15"/>
      <c r="TUS1083" s="15"/>
      <c r="TUT1083" s="15"/>
      <c r="TUU1083" s="15"/>
      <c r="TUV1083" s="15"/>
      <c r="TUW1083" s="15"/>
      <c r="TUX1083" s="15"/>
      <c r="TUY1083" s="15"/>
      <c r="TUZ1083" s="15"/>
      <c r="TVA1083" s="15"/>
      <c r="TVB1083" s="15"/>
      <c r="TVC1083" s="15"/>
      <c r="TVD1083" s="15"/>
      <c r="TVE1083" s="15"/>
      <c r="TVF1083" s="15"/>
      <c r="TVG1083" s="15"/>
      <c r="TVH1083" s="15"/>
      <c r="TVI1083" s="15"/>
      <c r="TVJ1083" s="15"/>
      <c r="TVK1083" s="15"/>
      <c r="TVL1083" s="15"/>
      <c r="TVM1083" s="15"/>
      <c r="TVN1083" s="15"/>
      <c r="TVO1083" s="15"/>
      <c r="TVP1083" s="15"/>
      <c r="TVQ1083" s="15"/>
      <c r="TVR1083" s="15"/>
      <c r="TVS1083" s="15"/>
      <c r="TVT1083" s="15"/>
      <c r="TVU1083" s="15"/>
      <c r="TVV1083" s="15"/>
      <c r="TVW1083" s="15"/>
      <c r="TVX1083" s="15"/>
      <c r="TVY1083" s="15"/>
      <c r="TVZ1083" s="15"/>
      <c r="TWA1083" s="15"/>
      <c r="TWB1083" s="15"/>
      <c r="TWC1083" s="15"/>
      <c r="TWD1083" s="15"/>
      <c r="TWE1083" s="15"/>
      <c r="TWF1083" s="15"/>
      <c r="TWG1083" s="15"/>
      <c r="TWH1083" s="15"/>
      <c r="TWI1083" s="15"/>
      <c r="TWJ1083" s="15"/>
      <c r="TWK1083" s="15"/>
      <c r="TWL1083" s="15"/>
      <c r="TWM1083" s="15"/>
      <c r="TWN1083" s="15"/>
      <c r="TWO1083" s="15"/>
      <c r="TWP1083" s="15"/>
      <c r="TWQ1083" s="15"/>
      <c r="TWR1083" s="15"/>
      <c r="TWS1083" s="15"/>
      <c r="TWT1083" s="15"/>
      <c r="TWU1083" s="15"/>
      <c r="TWV1083" s="15"/>
      <c r="TWW1083" s="15"/>
      <c r="TWX1083" s="15"/>
      <c r="TWY1083" s="15"/>
      <c r="TWZ1083" s="15"/>
      <c r="TXA1083" s="15"/>
      <c r="TXB1083" s="15"/>
      <c r="TXC1083" s="15"/>
      <c r="TXD1083" s="15"/>
      <c r="TXE1083" s="15"/>
      <c r="TXF1083" s="15"/>
      <c r="TXG1083" s="15"/>
      <c r="TXH1083" s="15"/>
      <c r="TXI1083" s="15"/>
      <c r="TXJ1083" s="15"/>
      <c r="TXK1083" s="15"/>
      <c r="TXL1083" s="15"/>
      <c r="TXM1083" s="15"/>
      <c r="TXN1083" s="15"/>
      <c r="TXO1083" s="15"/>
      <c r="TXP1083" s="15"/>
      <c r="TXQ1083" s="15"/>
      <c r="TXR1083" s="15"/>
      <c r="TXS1083" s="15"/>
      <c r="TXT1083" s="15"/>
      <c r="TXU1083" s="15"/>
      <c r="TXV1083" s="15"/>
      <c r="TXW1083" s="15"/>
      <c r="TXX1083" s="15"/>
      <c r="TXY1083" s="15"/>
      <c r="TXZ1083" s="15"/>
      <c r="TYA1083" s="15"/>
      <c r="TYB1083" s="15"/>
      <c r="TYC1083" s="15"/>
      <c r="TYD1083" s="15"/>
      <c r="TYE1083" s="15"/>
      <c r="TYF1083" s="15"/>
      <c r="TYG1083" s="15"/>
      <c r="TYH1083" s="15"/>
      <c r="TYI1083" s="15"/>
      <c r="TYJ1083" s="15"/>
      <c r="TYK1083" s="15"/>
      <c r="TYL1083" s="15"/>
      <c r="TYM1083" s="15"/>
      <c r="TYN1083" s="15"/>
      <c r="TYO1083" s="15"/>
      <c r="TYP1083" s="15"/>
      <c r="TYQ1083" s="15"/>
      <c r="TYR1083" s="15"/>
      <c r="TYS1083" s="15"/>
      <c r="TYT1083" s="15"/>
      <c r="TYU1083" s="15"/>
      <c r="TYV1083" s="15"/>
      <c r="TYW1083" s="15"/>
      <c r="TYX1083" s="15"/>
      <c r="TYY1083" s="15"/>
      <c r="TYZ1083" s="15"/>
      <c r="TZA1083" s="15"/>
      <c r="TZB1083" s="15"/>
      <c r="TZC1083" s="15"/>
      <c r="TZD1083" s="15"/>
      <c r="TZE1083" s="15"/>
      <c r="TZF1083" s="15"/>
      <c r="TZG1083" s="15"/>
      <c r="TZH1083" s="15"/>
      <c r="TZI1083" s="15"/>
      <c r="TZJ1083" s="15"/>
      <c r="TZK1083" s="15"/>
      <c r="TZL1083" s="15"/>
      <c r="TZM1083" s="15"/>
      <c r="TZN1083" s="15"/>
      <c r="TZO1083" s="15"/>
      <c r="TZP1083" s="15"/>
      <c r="TZQ1083" s="15"/>
      <c r="TZR1083" s="15"/>
      <c r="TZS1083" s="15"/>
      <c r="TZT1083" s="15"/>
      <c r="TZU1083" s="15"/>
      <c r="TZV1083" s="15"/>
      <c r="TZW1083" s="15"/>
      <c r="TZX1083" s="15"/>
      <c r="TZY1083" s="15"/>
      <c r="TZZ1083" s="15"/>
      <c r="UAA1083" s="15"/>
      <c r="UAB1083" s="15"/>
      <c r="UAC1083" s="15"/>
      <c r="UAD1083" s="15"/>
      <c r="UAE1083" s="15"/>
      <c r="UAF1083" s="15"/>
      <c r="UAG1083" s="15"/>
      <c r="UAH1083" s="15"/>
      <c r="UAI1083" s="15"/>
      <c r="UAJ1083" s="15"/>
      <c r="UAK1083" s="15"/>
      <c r="UAL1083" s="15"/>
      <c r="UAM1083" s="15"/>
      <c r="UAN1083" s="15"/>
      <c r="UAO1083" s="15"/>
      <c r="UAP1083" s="15"/>
      <c r="UAQ1083" s="15"/>
      <c r="UAR1083" s="15"/>
      <c r="UAS1083" s="15"/>
      <c r="UAT1083" s="15"/>
      <c r="UAU1083" s="15"/>
      <c r="UAV1083" s="15"/>
      <c r="UAW1083" s="15"/>
      <c r="UAX1083" s="15"/>
      <c r="UAY1083" s="15"/>
      <c r="UAZ1083" s="15"/>
      <c r="UBA1083" s="15"/>
      <c r="UBB1083" s="15"/>
      <c r="UBC1083" s="15"/>
      <c r="UBD1083" s="15"/>
      <c r="UBE1083" s="15"/>
      <c r="UBF1083" s="15"/>
      <c r="UBG1083" s="15"/>
      <c r="UBH1083" s="15"/>
      <c r="UBI1083" s="15"/>
      <c r="UBJ1083" s="15"/>
      <c r="UBK1083" s="15"/>
      <c r="UBL1083" s="15"/>
      <c r="UBM1083" s="15"/>
      <c r="UBN1083" s="15"/>
      <c r="UBO1083" s="15"/>
      <c r="UBP1083" s="15"/>
      <c r="UBQ1083" s="15"/>
      <c r="UBR1083" s="15"/>
      <c r="UBS1083" s="15"/>
      <c r="UBT1083" s="15"/>
      <c r="UBU1083" s="15"/>
      <c r="UBV1083" s="15"/>
      <c r="UBW1083" s="15"/>
      <c r="UBX1083" s="15"/>
      <c r="UBY1083" s="15"/>
      <c r="UBZ1083" s="15"/>
      <c r="UCA1083" s="15"/>
      <c r="UCB1083" s="15"/>
      <c r="UCC1083" s="15"/>
      <c r="UCD1083" s="15"/>
      <c r="UCE1083" s="15"/>
      <c r="UCF1083" s="15"/>
      <c r="UCG1083" s="15"/>
      <c r="UCH1083" s="15"/>
      <c r="UCI1083" s="15"/>
      <c r="UCJ1083" s="15"/>
      <c r="UCK1083" s="15"/>
      <c r="UCL1083" s="15"/>
      <c r="UCM1083" s="15"/>
      <c r="UCN1083" s="15"/>
      <c r="UCO1083" s="15"/>
      <c r="UCP1083" s="15"/>
      <c r="UCQ1083" s="15"/>
      <c r="UCR1083" s="15"/>
      <c r="UCS1083" s="15"/>
      <c r="UCT1083" s="15"/>
      <c r="UCU1083" s="15"/>
      <c r="UCV1083" s="15"/>
      <c r="UCW1083" s="15"/>
      <c r="UCX1083" s="15"/>
      <c r="UCY1083" s="15"/>
      <c r="UCZ1083" s="15"/>
      <c r="UDA1083" s="15"/>
      <c r="UDB1083" s="15"/>
      <c r="UDC1083" s="15"/>
      <c r="UDD1083" s="15"/>
      <c r="UDE1083" s="15"/>
      <c r="UDF1083" s="15"/>
      <c r="UDG1083" s="15"/>
      <c r="UDH1083" s="15"/>
      <c r="UDI1083" s="15"/>
      <c r="UDJ1083" s="15"/>
      <c r="UDK1083" s="15"/>
      <c r="UDL1083" s="15"/>
      <c r="UDM1083" s="15"/>
      <c r="UDN1083" s="15"/>
      <c r="UDO1083" s="15"/>
      <c r="UDP1083" s="15"/>
      <c r="UDQ1083" s="15"/>
      <c r="UDR1083" s="15"/>
      <c r="UDS1083" s="15"/>
      <c r="UDT1083" s="15"/>
      <c r="UDU1083" s="15"/>
      <c r="UDV1083" s="15"/>
      <c r="UDW1083" s="15"/>
      <c r="UDX1083" s="15"/>
      <c r="UDY1083" s="15"/>
      <c r="UDZ1083" s="15"/>
      <c r="UEA1083" s="15"/>
      <c r="UEB1083" s="15"/>
      <c r="UEC1083" s="15"/>
      <c r="UED1083" s="15"/>
      <c r="UEE1083" s="15"/>
      <c r="UEF1083" s="15"/>
      <c r="UEG1083" s="15"/>
      <c r="UEH1083" s="15"/>
      <c r="UEI1083" s="15"/>
      <c r="UEJ1083" s="15"/>
      <c r="UEK1083" s="15"/>
      <c r="UEL1083" s="15"/>
      <c r="UEM1083" s="15"/>
      <c r="UEN1083" s="15"/>
      <c r="UEO1083" s="15"/>
      <c r="UEP1083" s="15"/>
      <c r="UEQ1083" s="15"/>
      <c r="UER1083" s="15"/>
      <c r="UES1083" s="15"/>
      <c r="UET1083" s="15"/>
      <c r="UEU1083" s="15"/>
      <c r="UEV1083" s="15"/>
      <c r="UEW1083" s="15"/>
      <c r="UEX1083" s="15"/>
      <c r="UEY1083" s="15"/>
      <c r="UEZ1083" s="15"/>
      <c r="UFA1083" s="15"/>
      <c r="UFB1083" s="15"/>
      <c r="UFC1083" s="15"/>
      <c r="UFD1083" s="15"/>
      <c r="UFE1083" s="15"/>
      <c r="UFF1083" s="15"/>
      <c r="UFG1083" s="15"/>
      <c r="UFH1083" s="15"/>
      <c r="UFI1083" s="15"/>
      <c r="UFJ1083" s="15"/>
      <c r="UFK1083" s="15"/>
      <c r="UFL1083" s="15"/>
      <c r="UFM1083" s="15"/>
      <c r="UFN1083" s="15"/>
      <c r="UFO1083" s="15"/>
      <c r="UFP1083" s="15"/>
      <c r="UFQ1083" s="15"/>
      <c r="UFR1083" s="15"/>
      <c r="UFS1083" s="15"/>
      <c r="UFT1083" s="15"/>
      <c r="UFU1083" s="15"/>
      <c r="UFV1083" s="15"/>
      <c r="UFW1083" s="15"/>
      <c r="UFX1083" s="15"/>
      <c r="UFY1083" s="15"/>
      <c r="UFZ1083" s="15"/>
      <c r="UGA1083" s="15"/>
      <c r="UGB1083" s="15"/>
      <c r="UGC1083" s="15"/>
      <c r="UGD1083" s="15"/>
      <c r="UGE1083" s="15"/>
      <c r="UGF1083" s="15"/>
      <c r="UGG1083" s="15"/>
      <c r="UGH1083" s="15"/>
      <c r="UGI1083" s="15"/>
      <c r="UGJ1083" s="15"/>
      <c r="UGK1083" s="15"/>
      <c r="UGL1083" s="15"/>
      <c r="UGM1083" s="15"/>
      <c r="UGN1083" s="15"/>
      <c r="UGO1083" s="15"/>
      <c r="UGP1083" s="15"/>
      <c r="UGQ1083" s="15"/>
      <c r="UGR1083" s="15"/>
      <c r="UGS1083" s="15"/>
      <c r="UGT1083" s="15"/>
      <c r="UGU1083" s="15"/>
      <c r="UGV1083" s="15"/>
      <c r="UGW1083" s="15"/>
      <c r="UGX1083" s="15"/>
      <c r="UGY1083" s="15"/>
      <c r="UGZ1083" s="15"/>
      <c r="UHA1083" s="15"/>
      <c r="UHB1083" s="15"/>
      <c r="UHC1083" s="15"/>
      <c r="UHD1083" s="15"/>
      <c r="UHE1083" s="15"/>
      <c r="UHF1083" s="15"/>
      <c r="UHG1083" s="15"/>
      <c r="UHH1083" s="15"/>
      <c r="UHI1083" s="15"/>
      <c r="UHJ1083" s="15"/>
      <c r="UHK1083" s="15"/>
      <c r="UHL1083" s="15"/>
      <c r="UHM1083" s="15"/>
      <c r="UHN1083" s="15"/>
      <c r="UHO1083" s="15"/>
      <c r="UHP1083" s="15"/>
      <c r="UHQ1083" s="15"/>
      <c r="UHR1083" s="15"/>
      <c r="UHS1083" s="15"/>
      <c r="UHT1083" s="15"/>
      <c r="UHU1083" s="15"/>
      <c r="UHV1083" s="15"/>
      <c r="UHW1083" s="15"/>
      <c r="UHX1083" s="15"/>
      <c r="UHY1083" s="15"/>
      <c r="UHZ1083" s="15"/>
      <c r="UIA1083" s="15"/>
      <c r="UIB1083" s="15"/>
      <c r="UIC1083" s="15"/>
      <c r="UID1083" s="15"/>
      <c r="UIE1083" s="15"/>
      <c r="UIF1083" s="15"/>
      <c r="UIG1083" s="15"/>
      <c r="UIH1083" s="15"/>
      <c r="UII1083" s="15"/>
      <c r="UIJ1083" s="15"/>
      <c r="UIK1083" s="15"/>
      <c r="UIL1083" s="15"/>
      <c r="UIM1083" s="15"/>
      <c r="UIN1083" s="15"/>
      <c r="UIO1083" s="15"/>
      <c r="UIP1083" s="15"/>
      <c r="UIQ1083" s="15"/>
      <c r="UIR1083" s="15"/>
      <c r="UIS1083" s="15"/>
      <c r="UIT1083" s="15"/>
      <c r="UIU1083" s="15"/>
      <c r="UIV1083" s="15"/>
      <c r="UIW1083" s="15"/>
      <c r="UIX1083" s="15"/>
      <c r="UIY1083" s="15"/>
      <c r="UIZ1083" s="15"/>
      <c r="UJA1083" s="15"/>
      <c r="UJB1083" s="15"/>
      <c r="UJC1083" s="15"/>
      <c r="UJD1083" s="15"/>
      <c r="UJE1083" s="15"/>
      <c r="UJF1083" s="15"/>
      <c r="UJG1083" s="15"/>
      <c r="UJH1083" s="15"/>
      <c r="UJI1083" s="15"/>
      <c r="UJJ1083" s="15"/>
      <c r="UJK1083" s="15"/>
      <c r="UJL1083" s="15"/>
      <c r="UJM1083" s="15"/>
      <c r="UJN1083" s="15"/>
      <c r="UJO1083" s="15"/>
      <c r="UJP1083" s="15"/>
      <c r="UJQ1083" s="15"/>
      <c r="UJR1083" s="15"/>
      <c r="UJS1083" s="15"/>
      <c r="UJT1083" s="15"/>
      <c r="UJU1083" s="15"/>
      <c r="UJV1083" s="15"/>
      <c r="UJW1083" s="15"/>
      <c r="UJX1083" s="15"/>
      <c r="UJY1083" s="15"/>
      <c r="UJZ1083" s="15"/>
      <c r="UKA1083" s="15"/>
      <c r="UKB1083" s="15"/>
      <c r="UKC1083" s="15"/>
      <c r="UKD1083" s="15"/>
      <c r="UKE1083" s="15"/>
      <c r="UKF1083" s="15"/>
      <c r="UKG1083" s="15"/>
      <c r="UKH1083" s="15"/>
      <c r="UKI1083" s="15"/>
      <c r="UKJ1083" s="15"/>
      <c r="UKK1083" s="15"/>
      <c r="UKL1083" s="15"/>
      <c r="UKM1083" s="15"/>
      <c r="UKN1083" s="15"/>
      <c r="UKO1083" s="15"/>
      <c r="UKP1083" s="15"/>
      <c r="UKQ1083" s="15"/>
      <c r="UKR1083" s="15"/>
      <c r="UKS1083" s="15"/>
      <c r="UKT1083" s="15"/>
      <c r="UKU1083" s="15"/>
      <c r="UKV1083" s="15"/>
      <c r="UKW1083" s="15"/>
      <c r="UKX1083" s="15"/>
      <c r="UKY1083" s="15"/>
      <c r="UKZ1083" s="15"/>
      <c r="ULA1083" s="15"/>
      <c r="ULB1083" s="15"/>
      <c r="ULC1083" s="15"/>
      <c r="ULD1083" s="15"/>
      <c r="ULE1083" s="15"/>
      <c r="ULF1083" s="15"/>
      <c r="ULG1083" s="15"/>
      <c r="ULH1083" s="15"/>
      <c r="ULI1083" s="15"/>
      <c r="ULJ1083" s="15"/>
      <c r="ULK1083" s="15"/>
      <c r="ULL1083" s="15"/>
      <c r="ULM1083" s="15"/>
      <c r="ULN1083" s="15"/>
      <c r="ULO1083" s="15"/>
      <c r="ULP1083" s="15"/>
      <c r="ULQ1083" s="15"/>
      <c r="ULR1083" s="15"/>
      <c r="ULS1083" s="15"/>
      <c r="ULT1083" s="15"/>
      <c r="ULU1083" s="15"/>
      <c r="ULV1083" s="15"/>
      <c r="ULW1083" s="15"/>
      <c r="ULX1083" s="15"/>
      <c r="ULY1083" s="15"/>
      <c r="ULZ1083" s="15"/>
      <c r="UMA1083" s="15"/>
      <c r="UMB1083" s="15"/>
      <c r="UMC1083" s="15"/>
      <c r="UMD1083" s="15"/>
      <c r="UME1083" s="15"/>
      <c r="UMF1083" s="15"/>
      <c r="UMG1083" s="15"/>
      <c r="UMH1083" s="15"/>
      <c r="UMI1083" s="15"/>
      <c r="UMJ1083" s="15"/>
      <c r="UMK1083" s="15"/>
      <c r="UML1083" s="15"/>
      <c r="UMM1083" s="15"/>
      <c r="UMN1083" s="15"/>
      <c r="UMO1083" s="15"/>
      <c r="UMP1083" s="15"/>
      <c r="UMQ1083" s="15"/>
      <c r="UMR1083" s="15"/>
      <c r="UMS1083" s="15"/>
      <c r="UMT1083" s="15"/>
      <c r="UMU1083" s="15"/>
      <c r="UMV1083" s="15"/>
      <c r="UMW1083" s="15"/>
      <c r="UMX1083" s="15"/>
      <c r="UMY1083" s="15"/>
      <c r="UMZ1083" s="15"/>
      <c r="UNA1083" s="15"/>
      <c r="UNB1083" s="15"/>
      <c r="UNC1083" s="15"/>
      <c r="UND1083" s="15"/>
      <c r="UNE1083" s="15"/>
      <c r="UNF1083" s="15"/>
      <c r="UNG1083" s="15"/>
      <c r="UNH1083" s="15"/>
      <c r="UNI1083" s="15"/>
      <c r="UNJ1083" s="15"/>
      <c r="UNK1083" s="15"/>
      <c r="UNL1083" s="15"/>
      <c r="UNM1083" s="15"/>
      <c r="UNN1083" s="15"/>
      <c r="UNO1083" s="15"/>
      <c r="UNP1083" s="15"/>
      <c r="UNQ1083" s="15"/>
      <c r="UNR1083" s="15"/>
      <c r="UNS1083" s="15"/>
      <c r="UNT1083" s="15"/>
      <c r="UNU1083" s="15"/>
      <c r="UNV1083" s="15"/>
      <c r="UNW1083" s="15"/>
      <c r="UNX1083" s="15"/>
      <c r="UNY1083" s="15"/>
      <c r="UNZ1083" s="15"/>
      <c r="UOA1083" s="15"/>
      <c r="UOB1083" s="15"/>
      <c r="UOC1083" s="15"/>
      <c r="UOD1083" s="15"/>
      <c r="UOE1083" s="15"/>
      <c r="UOF1083" s="15"/>
      <c r="UOG1083" s="15"/>
      <c r="UOH1083" s="15"/>
      <c r="UOI1083" s="15"/>
      <c r="UOJ1083" s="15"/>
      <c r="UOK1083" s="15"/>
      <c r="UOL1083" s="15"/>
      <c r="UOM1083" s="15"/>
      <c r="UON1083" s="15"/>
      <c r="UOO1083" s="15"/>
      <c r="UOP1083" s="15"/>
      <c r="UOQ1083" s="15"/>
      <c r="UOR1083" s="15"/>
      <c r="UOS1083" s="15"/>
      <c r="UOT1083" s="15"/>
      <c r="UOU1083" s="15"/>
      <c r="UOV1083" s="15"/>
      <c r="UOW1083" s="15"/>
      <c r="UOX1083" s="15"/>
      <c r="UOY1083" s="15"/>
      <c r="UOZ1083" s="15"/>
      <c r="UPA1083" s="15"/>
      <c r="UPB1083" s="15"/>
      <c r="UPC1083" s="15"/>
      <c r="UPD1083" s="15"/>
      <c r="UPE1083" s="15"/>
      <c r="UPF1083" s="15"/>
      <c r="UPG1083" s="15"/>
      <c r="UPH1083" s="15"/>
      <c r="UPI1083" s="15"/>
      <c r="UPJ1083" s="15"/>
      <c r="UPK1083" s="15"/>
      <c r="UPL1083" s="15"/>
      <c r="UPM1083" s="15"/>
      <c r="UPN1083" s="15"/>
      <c r="UPO1083" s="15"/>
      <c r="UPP1083" s="15"/>
      <c r="UPQ1083" s="15"/>
      <c r="UPR1083" s="15"/>
      <c r="UPS1083" s="15"/>
      <c r="UPT1083" s="15"/>
      <c r="UPU1083" s="15"/>
      <c r="UPV1083" s="15"/>
      <c r="UPW1083" s="15"/>
      <c r="UPX1083" s="15"/>
      <c r="UPY1083" s="15"/>
      <c r="UPZ1083" s="15"/>
      <c r="UQA1083" s="15"/>
      <c r="UQB1083" s="15"/>
      <c r="UQC1083" s="15"/>
      <c r="UQD1083" s="15"/>
      <c r="UQE1083" s="15"/>
      <c r="UQF1083" s="15"/>
      <c r="UQG1083" s="15"/>
      <c r="UQH1083" s="15"/>
      <c r="UQI1083" s="15"/>
      <c r="UQJ1083" s="15"/>
      <c r="UQK1083" s="15"/>
      <c r="UQL1083" s="15"/>
      <c r="UQM1083" s="15"/>
      <c r="UQN1083" s="15"/>
      <c r="UQO1083" s="15"/>
      <c r="UQP1083" s="15"/>
      <c r="UQQ1083" s="15"/>
      <c r="UQR1083" s="15"/>
      <c r="UQS1083" s="15"/>
      <c r="UQT1083" s="15"/>
      <c r="UQU1083" s="15"/>
      <c r="UQV1083" s="15"/>
      <c r="UQW1083" s="15"/>
      <c r="UQX1083" s="15"/>
      <c r="UQY1083" s="15"/>
      <c r="UQZ1083" s="15"/>
      <c r="URA1083" s="15"/>
      <c r="URB1083" s="15"/>
      <c r="URC1083" s="15"/>
      <c r="URD1083" s="15"/>
      <c r="URE1083" s="15"/>
      <c r="URF1083" s="15"/>
      <c r="URG1083" s="15"/>
      <c r="URH1083" s="15"/>
      <c r="URI1083" s="15"/>
      <c r="URJ1083" s="15"/>
      <c r="URK1083" s="15"/>
      <c r="URL1083" s="15"/>
      <c r="URM1083" s="15"/>
      <c r="URN1083" s="15"/>
      <c r="URO1083" s="15"/>
      <c r="URP1083" s="15"/>
      <c r="URQ1083" s="15"/>
      <c r="URR1083" s="15"/>
      <c r="URS1083" s="15"/>
      <c r="URT1083" s="15"/>
      <c r="URU1083" s="15"/>
      <c r="URV1083" s="15"/>
      <c r="URW1083" s="15"/>
      <c r="URX1083" s="15"/>
      <c r="URY1083" s="15"/>
      <c r="URZ1083" s="15"/>
      <c r="USA1083" s="15"/>
      <c r="USB1083" s="15"/>
      <c r="USC1083" s="15"/>
      <c r="USD1083" s="15"/>
      <c r="USE1083" s="15"/>
      <c r="USF1083" s="15"/>
      <c r="USG1083" s="15"/>
      <c r="USH1083" s="15"/>
      <c r="USI1083" s="15"/>
      <c r="USJ1083" s="15"/>
      <c r="USK1083" s="15"/>
      <c r="USL1083" s="15"/>
      <c r="USM1083" s="15"/>
      <c r="USN1083" s="15"/>
      <c r="USO1083" s="15"/>
      <c r="USP1083" s="15"/>
      <c r="USQ1083" s="15"/>
      <c r="USR1083" s="15"/>
      <c r="USS1083" s="15"/>
      <c r="UST1083" s="15"/>
      <c r="USU1083" s="15"/>
      <c r="USV1083" s="15"/>
      <c r="USW1083" s="15"/>
      <c r="USX1083" s="15"/>
      <c r="USY1083" s="15"/>
      <c r="USZ1083" s="15"/>
      <c r="UTA1083" s="15"/>
      <c r="UTB1083" s="15"/>
      <c r="UTC1083" s="15"/>
      <c r="UTD1083" s="15"/>
      <c r="UTE1083" s="15"/>
      <c r="UTF1083" s="15"/>
      <c r="UTG1083" s="15"/>
      <c r="UTH1083" s="15"/>
      <c r="UTI1083" s="15"/>
      <c r="UTJ1083" s="15"/>
      <c r="UTK1083" s="15"/>
      <c r="UTL1083" s="15"/>
      <c r="UTM1083" s="15"/>
      <c r="UTN1083" s="15"/>
      <c r="UTO1083" s="15"/>
      <c r="UTP1083" s="15"/>
      <c r="UTQ1083" s="15"/>
      <c r="UTR1083" s="15"/>
      <c r="UTS1083" s="15"/>
      <c r="UTT1083" s="15"/>
      <c r="UTU1083" s="15"/>
      <c r="UTV1083" s="15"/>
      <c r="UTW1083" s="15"/>
      <c r="UTX1083" s="15"/>
      <c r="UTY1083" s="15"/>
      <c r="UTZ1083" s="15"/>
      <c r="UUA1083" s="15"/>
      <c r="UUB1083" s="15"/>
      <c r="UUC1083" s="15"/>
      <c r="UUD1083" s="15"/>
      <c r="UUE1083" s="15"/>
      <c r="UUF1083" s="15"/>
      <c r="UUG1083" s="15"/>
      <c r="UUH1083" s="15"/>
      <c r="UUI1083" s="15"/>
      <c r="UUJ1083" s="15"/>
      <c r="UUK1083" s="15"/>
      <c r="UUL1083" s="15"/>
      <c r="UUM1083" s="15"/>
      <c r="UUN1083" s="15"/>
      <c r="UUO1083" s="15"/>
      <c r="UUP1083" s="15"/>
      <c r="UUQ1083" s="15"/>
      <c r="UUR1083" s="15"/>
      <c r="UUS1083" s="15"/>
      <c r="UUT1083" s="15"/>
      <c r="UUU1083" s="15"/>
      <c r="UUV1083" s="15"/>
      <c r="UUW1083" s="15"/>
      <c r="UUX1083" s="15"/>
      <c r="UUY1083" s="15"/>
      <c r="UUZ1083" s="15"/>
      <c r="UVA1083" s="15"/>
      <c r="UVB1083" s="15"/>
      <c r="UVC1083" s="15"/>
      <c r="UVD1083" s="15"/>
      <c r="UVE1083" s="15"/>
      <c r="UVF1083" s="15"/>
      <c r="UVG1083" s="15"/>
      <c r="UVH1083" s="15"/>
      <c r="UVI1083" s="15"/>
      <c r="UVJ1083" s="15"/>
      <c r="UVK1083" s="15"/>
      <c r="UVL1083" s="15"/>
      <c r="UVM1083" s="15"/>
      <c r="UVN1083" s="15"/>
      <c r="UVO1083" s="15"/>
      <c r="UVP1083" s="15"/>
      <c r="UVQ1083" s="15"/>
      <c r="UVR1083" s="15"/>
      <c r="UVS1083" s="15"/>
      <c r="UVT1083" s="15"/>
      <c r="UVU1083" s="15"/>
      <c r="UVV1083" s="15"/>
      <c r="UVW1083" s="15"/>
      <c r="UVX1083" s="15"/>
      <c r="UVY1083" s="15"/>
      <c r="UVZ1083" s="15"/>
      <c r="UWA1083" s="15"/>
      <c r="UWB1083" s="15"/>
      <c r="UWC1083" s="15"/>
      <c r="UWD1083" s="15"/>
      <c r="UWE1083" s="15"/>
      <c r="UWF1083" s="15"/>
      <c r="UWG1083" s="15"/>
      <c r="UWH1083" s="15"/>
      <c r="UWI1083" s="15"/>
      <c r="UWJ1083" s="15"/>
      <c r="UWK1083" s="15"/>
      <c r="UWL1083" s="15"/>
      <c r="UWM1083" s="15"/>
      <c r="UWN1083" s="15"/>
      <c r="UWO1083" s="15"/>
      <c r="UWP1083" s="15"/>
      <c r="UWQ1083" s="15"/>
      <c r="UWR1083" s="15"/>
      <c r="UWS1083" s="15"/>
      <c r="UWT1083" s="15"/>
      <c r="UWU1083" s="15"/>
      <c r="UWV1083" s="15"/>
      <c r="UWW1083" s="15"/>
      <c r="UWX1083" s="15"/>
      <c r="UWY1083" s="15"/>
      <c r="UWZ1083" s="15"/>
      <c r="UXA1083" s="15"/>
      <c r="UXB1083" s="15"/>
      <c r="UXC1083" s="15"/>
      <c r="UXD1083" s="15"/>
      <c r="UXE1083" s="15"/>
      <c r="UXF1083" s="15"/>
      <c r="UXG1083" s="15"/>
      <c r="UXH1083" s="15"/>
      <c r="UXI1083" s="15"/>
      <c r="UXJ1083" s="15"/>
      <c r="UXK1083" s="15"/>
      <c r="UXL1083" s="15"/>
      <c r="UXM1083" s="15"/>
      <c r="UXN1083" s="15"/>
      <c r="UXO1083" s="15"/>
      <c r="UXP1083" s="15"/>
      <c r="UXQ1083" s="15"/>
      <c r="UXR1083" s="15"/>
      <c r="UXS1083" s="15"/>
      <c r="UXT1083" s="15"/>
      <c r="UXU1083" s="15"/>
      <c r="UXV1083" s="15"/>
      <c r="UXW1083" s="15"/>
      <c r="UXX1083" s="15"/>
      <c r="UXY1083" s="15"/>
      <c r="UXZ1083" s="15"/>
      <c r="UYA1083" s="15"/>
      <c r="UYB1083" s="15"/>
      <c r="UYC1083" s="15"/>
      <c r="UYD1083" s="15"/>
      <c r="UYE1083" s="15"/>
      <c r="UYF1083" s="15"/>
      <c r="UYG1083" s="15"/>
      <c r="UYH1083" s="15"/>
      <c r="UYI1083" s="15"/>
      <c r="UYJ1083" s="15"/>
      <c r="UYK1083" s="15"/>
      <c r="UYL1083" s="15"/>
      <c r="UYM1083" s="15"/>
      <c r="UYN1083" s="15"/>
      <c r="UYO1083" s="15"/>
      <c r="UYP1083" s="15"/>
      <c r="UYQ1083" s="15"/>
      <c r="UYR1083" s="15"/>
      <c r="UYS1083" s="15"/>
      <c r="UYT1083" s="15"/>
      <c r="UYU1083" s="15"/>
      <c r="UYV1083" s="15"/>
      <c r="UYW1083" s="15"/>
      <c r="UYX1083" s="15"/>
      <c r="UYY1083" s="15"/>
      <c r="UYZ1083" s="15"/>
      <c r="UZA1083" s="15"/>
      <c r="UZB1083" s="15"/>
      <c r="UZC1083" s="15"/>
      <c r="UZD1083" s="15"/>
      <c r="UZE1083" s="15"/>
      <c r="UZF1083" s="15"/>
      <c r="UZG1083" s="15"/>
      <c r="UZH1083" s="15"/>
      <c r="UZI1083" s="15"/>
      <c r="UZJ1083" s="15"/>
      <c r="UZK1083" s="15"/>
      <c r="UZL1083" s="15"/>
      <c r="UZM1083" s="15"/>
      <c r="UZN1083" s="15"/>
      <c r="UZO1083" s="15"/>
      <c r="UZP1083" s="15"/>
      <c r="UZQ1083" s="15"/>
      <c r="UZR1083" s="15"/>
      <c r="UZS1083" s="15"/>
      <c r="UZT1083" s="15"/>
      <c r="UZU1083" s="15"/>
      <c r="UZV1083" s="15"/>
      <c r="UZW1083" s="15"/>
      <c r="UZX1083" s="15"/>
      <c r="UZY1083" s="15"/>
      <c r="UZZ1083" s="15"/>
      <c r="VAA1083" s="15"/>
      <c r="VAB1083" s="15"/>
      <c r="VAC1083" s="15"/>
      <c r="VAD1083" s="15"/>
      <c r="VAE1083" s="15"/>
      <c r="VAF1083" s="15"/>
      <c r="VAG1083" s="15"/>
      <c r="VAH1083" s="15"/>
      <c r="VAI1083" s="15"/>
      <c r="VAJ1083" s="15"/>
      <c r="VAK1083" s="15"/>
      <c r="VAL1083" s="15"/>
      <c r="VAM1083" s="15"/>
      <c r="VAN1083" s="15"/>
      <c r="VAO1083" s="15"/>
      <c r="VAP1083" s="15"/>
      <c r="VAQ1083" s="15"/>
      <c r="VAR1083" s="15"/>
      <c r="VAS1083" s="15"/>
      <c r="VAT1083" s="15"/>
      <c r="VAU1083" s="15"/>
      <c r="VAV1083" s="15"/>
      <c r="VAW1083" s="15"/>
      <c r="VAX1083" s="15"/>
      <c r="VAY1083" s="15"/>
      <c r="VAZ1083" s="15"/>
      <c r="VBA1083" s="15"/>
      <c r="VBB1083" s="15"/>
      <c r="VBC1083" s="15"/>
      <c r="VBD1083" s="15"/>
      <c r="VBE1083" s="15"/>
      <c r="VBF1083" s="15"/>
      <c r="VBG1083" s="15"/>
      <c r="VBH1083" s="15"/>
      <c r="VBI1083" s="15"/>
      <c r="VBJ1083" s="15"/>
      <c r="VBK1083" s="15"/>
      <c r="VBL1083" s="15"/>
      <c r="VBM1083" s="15"/>
      <c r="VBN1083" s="15"/>
      <c r="VBO1083" s="15"/>
      <c r="VBP1083" s="15"/>
      <c r="VBQ1083" s="15"/>
      <c r="VBR1083" s="15"/>
      <c r="VBS1083" s="15"/>
      <c r="VBT1083" s="15"/>
      <c r="VBU1083" s="15"/>
      <c r="VBV1083" s="15"/>
      <c r="VBW1083" s="15"/>
      <c r="VBX1083" s="15"/>
      <c r="VBY1083" s="15"/>
      <c r="VBZ1083" s="15"/>
      <c r="VCA1083" s="15"/>
      <c r="VCB1083" s="15"/>
      <c r="VCC1083" s="15"/>
      <c r="VCD1083" s="15"/>
      <c r="VCE1083" s="15"/>
      <c r="VCF1083" s="15"/>
      <c r="VCG1083" s="15"/>
      <c r="VCH1083" s="15"/>
      <c r="VCI1083" s="15"/>
      <c r="VCJ1083" s="15"/>
      <c r="VCK1083" s="15"/>
      <c r="VCL1083" s="15"/>
      <c r="VCM1083" s="15"/>
      <c r="VCN1083" s="15"/>
      <c r="VCO1083" s="15"/>
      <c r="VCP1083" s="15"/>
      <c r="VCQ1083" s="15"/>
      <c r="VCR1083" s="15"/>
      <c r="VCS1083" s="15"/>
      <c r="VCT1083" s="15"/>
      <c r="VCU1083" s="15"/>
      <c r="VCV1083" s="15"/>
      <c r="VCW1083" s="15"/>
      <c r="VCX1083" s="15"/>
      <c r="VCY1083" s="15"/>
      <c r="VCZ1083" s="15"/>
      <c r="VDA1083" s="15"/>
      <c r="VDB1083" s="15"/>
      <c r="VDC1083" s="15"/>
      <c r="VDD1083" s="15"/>
      <c r="VDE1083" s="15"/>
      <c r="VDF1083" s="15"/>
      <c r="VDG1083" s="15"/>
      <c r="VDH1083" s="15"/>
      <c r="VDI1083" s="15"/>
      <c r="VDJ1083" s="15"/>
      <c r="VDK1083" s="15"/>
      <c r="VDL1083" s="15"/>
      <c r="VDM1083" s="15"/>
      <c r="VDN1083" s="15"/>
      <c r="VDO1083" s="15"/>
      <c r="VDP1083" s="15"/>
      <c r="VDQ1083" s="15"/>
      <c r="VDR1083" s="15"/>
      <c r="VDS1083" s="15"/>
      <c r="VDT1083" s="15"/>
      <c r="VDU1083" s="15"/>
      <c r="VDV1083" s="15"/>
      <c r="VDW1083" s="15"/>
      <c r="VDX1083" s="15"/>
      <c r="VDY1083" s="15"/>
      <c r="VDZ1083" s="15"/>
      <c r="VEA1083" s="15"/>
      <c r="VEB1083" s="15"/>
      <c r="VEC1083" s="15"/>
      <c r="VED1083" s="15"/>
      <c r="VEE1083" s="15"/>
      <c r="VEF1083" s="15"/>
      <c r="VEG1083" s="15"/>
      <c r="VEH1083" s="15"/>
      <c r="VEI1083" s="15"/>
      <c r="VEJ1083" s="15"/>
      <c r="VEK1083" s="15"/>
      <c r="VEL1083" s="15"/>
      <c r="VEM1083" s="15"/>
      <c r="VEN1083" s="15"/>
      <c r="VEO1083" s="15"/>
      <c r="VEP1083" s="15"/>
      <c r="VEQ1083" s="15"/>
      <c r="VER1083" s="15"/>
      <c r="VES1083" s="15"/>
      <c r="VET1083" s="15"/>
      <c r="VEU1083" s="15"/>
      <c r="VEV1083" s="15"/>
      <c r="VEW1083" s="15"/>
      <c r="VEX1083" s="15"/>
      <c r="VEY1083" s="15"/>
      <c r="VEZ1083" s="15"/>
      <c r="VFA1083" s="15"/>
      <c r="VFB1083" s="15"/>
      <c r="VFC1083" s="15"/>
      <c r="VFD1083" s="15"/>
      <c r="VFE1083" s="15"/>
      <c r="VFF1083" s="15"/>
      <c r="VFG1083" s="15"/>
      <c r="VFH1083" s="15"/>
      <c r="VFI1083" s="15"/>
      <c r="VFJ1083" s="15"/>
      <c r="VFK1083" s="15"/>
      <c r="VFL1083" s="15"/>
      <c r="VFM1083" s="15"/>
      <c r="VFN1083" s="15"/>
      <c r="VFO1083" s="15"/>
      <c r="VFP1083" s="15"/>
      <c r="VFQ1083" s="15"/>
      <c r="VFR1083" s="15"/>
      <c r="VFS1083" s="15"/>
      <c r="VFT1083" s="15"/>
      <c r="VFU1083" s="15"/>
      <c r="VFV1083" s="15"/>
      <c r="VFW1083" s="15"/>
      <c r="VFX1083" s="15"/>
      <c r="VFY1083" s="15"/>
      <c r="VFZ1083" s="15"/>
      <c r="VGA1083" s="15"/>
      <c r="VGB1083" s="15"/>
      <c r="VGC1083" s="15"/>
      <c r="VGD1083" s="15"/>
      <c r="VGE1083" s="15"/>
      <c r="VGF1083" s="15"/>
      <c r="VGG1083" s="15"/>
      <c r="VGH1083" s="15"/>
      <c r="VGI1083" s="15"/>
      <c r="VGJ1083" s="15"/>
      <c r="VGK1083" s="15"/>
      <c r="VGL1083" s="15"/>
      <c r="VGM1083" s="15"/>
      <c r="VGN1083" s="15"/>
      <c r="VGO1083" s="15"/>
      <c r="VGP1083" s="15"/>
      <c r="VGQ1083" s="15"/>
      <c r="VGR1083" s="15"/>
      <c r="VGS1083" s="15"/>
      <c r="VGT1083" s="15"/>
      <c r="VGU1083" s="15"/>
      <c r="VGV1083" s="15"/>
      <c r="VGW1083" s="15"/>
      <c r="VGX1083" s="15"/>
      <c r="VGY1083" s="15"/>
      <c r="VGZ1083" s="15"/>
      <c r="VHA1083" s="15"/>
      <c r="VHB1083" s="15"/>
      <c r="VHC1083" s="15"/>
      <c r="VHD1083" s="15"/>
      <c r="VHE1083" s="15"/>
      <c r="VHF1083" s="15"/>
      <c r="VHG1083" s="15"/>
      <c r="VHH1083" s="15"/>
      <c r="VHI1083" s="15"/>
      <c r="VHJ1083" s="15"/>
      <c r="VHK1083" s="15"/>
      <c r="VHL1083" s="15"/>
      <c r="VHM1083" s="15"/>
      <c r="VHN1083" s="15"/>
      <c r="VHO1083" s="15"/>
      <c r="VHP1083" s="15"/>
      <c r="VHQ1083" s="15"/>
      <c r="VHR1083" s="15"/>
      <c r="VHS1083" s="15"/>
      <c r="VHT1083" s="15"/>
      <c r="VHU1083" s="15"/>
      <c r="VHV1083" s="15"/>
      <c r="VHW1083" s="15"/>
      <c r="VHX1083" s="15"/>
      <c r="VHY1083" s="15"/>
      <c r="VHZ1083" s="15"/>
      <c r="VIA1083" s="15"/>
      <c r="VIB1083" s="15"/>
      <c r="VIC1083" s="15"/>
      <c r="VID1083" s="15"/>
      <c r="VIE1083" s="15"/>
      <c r="VIF1083" s="15"/>
      <c r="VIG1083" s="15"/>
      <c r="VIH1083" s="15"/>
      <c r="VII1083" s="15"/>
      <c r="VIJ1083" s="15"/>
      <c r="VIK1083" s="15"/>
      <c r="VIL1083" s="15"/>
      <c r="VIM1083" s="15"/>
      <c r="VIN1083" s="15"/>
      <c r="VIO1083" s="15"/>
      <c r="VIP1083" s="15"/>
      <c r="VIQ1083" s="15"/>
      <c r="VIR1083" s="15"/>
      <c r="VIS1083" s="15"/>
      <c r="VIT1083" s="15"/>
      <c r="VIU1083" s="15"/>
      <c r="VIV1083" s="15"/>
      <c r="VIW1083" s="15"/>
      <c r="VIX1083" s="15"/>
      <c r="VIY1083" s="15"/>
      <c r="VIZ1083" s="15"/>
      <c r="VJA1083" s="15"/>
      <c r="VJB1083" s="15"/>
      <c r="VJC1083" s="15"/>
      <c r="VJD1083" s="15"/>
      <c r="VJE1083" s="15"/>
      <c r="VJF1083" s="15"/>
      <c r="VJG1083" s="15"/>
      <c r="VJH1083" s="15"/>
      <c r="VJI1083" s="15"/>
      <c r="VJJ1083" s="15"/>
      <c r="VJK1083" s="15"/>
      <c r="VJL1083" s="15"/>
      <c r="VJM1083" s="15"/>
      <c r="VJN1083" s="15"/>
      <c r="VJO1083" s="15"/>
      <c r="VJP1083" s="15"/>
      <c r="VJQ1083" s="15"/>
      <c r="VJR1083" s="15"/>
      <c r="VJS1083" s="15"/>
      <c r="VJT1083" s="15"/>
      <c r="VJU1083" s="15"/>
      <c r="VJV1083" s="15"/>
      <c r="VJW1083" s="15"/>
      <c r="VJX1083" s="15"/>
      <c r="VJY1083" s="15"/>
      <c r="VJZ1083" s="15"/>
      <c r="VKA1083" s="15"/>
      <c r="VKB1083" s="15"/>
      <c r="VKC1083" s="15"/>
      <c r="VKD1083" s="15"/>
      <c r="VKE1083" s="15"/>
      <c r="VKF1083" s="15"/>
      <c r="VKG1083" s="15"/>
      <c r="VKH1083" s="15"/>
      <c r="VKI1083" s="15"/>
      <c r="VKJ1083" s="15"/>
      <c r="VKK1083" s="15"/>
      <c r="VKL1083" s="15"/>
      <c r="VKM1083" s="15"/>
      <c r="VKN1083" s="15"/>
      <c r="VKO1083" s="15"/>
      <c r="VKP1083" s="15"/>
      <c r="VKQ1083" s="15"/>
      <c r="VKR1083" s="15"/>
      <c r="VKS1083" s="15"/>
      <c r="VKT1083" s="15"/>
      <c r="VKU1083" s="15"/>
      <c r="VKV1083" s="15"/>
      <c r="VKW1083" s="15"/>
      <c r="VKX1083" s="15"/>
      <c r="VKY1083" s="15"/>
      <c r="VKZ1083" s="15"/>
      <c r="VLA1083" s="15"/>
      <c r="VLB1083" s="15"/>
      <c r="VLC1083" s="15"/>
      <c r="VLD1083" s="15"/>
      <c r="VLE1083" s="15"/>
      <c r="VLF1083" s="15"/>
      <c r="VLG1083" s="15"/>
      <c r="VLH1083" s="15"/>
      <c r="VLI1083" s="15"/>
      <c r="VLJ1083" s="15"/>
      <c r="VLK1083" s="15"/>
      <c r="VLL1083" s="15"/>
      <c r="VLM1083" s="15"/>
      <c r="VLN1083" s="15"/>
      <c r="VLO1083" s="15"/>
      <c r="VLP1083" s="15"/>
      <c r="VLQ1083" s="15"/>
      <c r="VLR1083" s="15"/>
      <c r="VLS1083" s="15"/>
      <c r="VLT1083" s="15"/>
      <c r="VLU1083" s="15"/>
      <c r="VLV1083" s="15"/>
      <c r="VLW1083" s="15"/>
      <c r="VLX1083" s="15"/>
      <c r="VLY1083" s="15"/>
      <c r="VLZ1083" s="15"/>
      <c r="VMA1083" s="15"/>
      <c r="VMB1083" s="15"/>
      <c r="VMC1083" s="15"/>
      <c r="VMD1083" s="15"/>
      <c r="VME1083" s="15"/>
      <c r="VMF1083" s="15"/>
      <c r="VMG1083" s="15"/>
      <c r="VMH1083" s="15"/>
      <c r="VMI1083" s="15"/>
      <c r="VMJ1083" s="15"/>
      <c r="VMK1083" s="15"/>
      <c r="VML1083" s="15"/>
      <c r="VMM1083" s="15"/>
      <c r="VMN1083" s="15"/>
      <c r="VMO1083" s="15"/>
      <c r="VMP1083" s="15"/>
      <c r="VMQ1083" s="15"/>
      <c r="VMR1083" s="15"/>
      <c r="VMS1083" s="15"/>
      <c r="VMT1083" s="15"/>
      <c r="VMU1083" s="15"/>
      <c r="VMV1083" s="15"/>
      <c r="VMW1083" s="15"/>
      <c r="VMX1083" s="15"/>
      <c r="VMY1083" s="15"/>
      <c r="VMZ1083" s="15"/>
      <c r="VNA1083" s="15"/>
      <c r="VNB1083" s="15"/>
      <c r="VNC1083" s="15"/>
      <c r="VND1083" s="15"/>
      <c r="VNE1083" s="15"/>
      <c r="VNF1083" s="15"/>
      <c r="VNG1083" s="15"/>
      <c r="VNH1083" s="15"/>
      <c r="VNI1083" s="15"/>
      <c r="VNJ1083" s="15"/>
      <c r="VNK1083" s="15"/>
      <c r="VNL1083" s="15"/>
      <c r="VNM1083" s="15"/>
      <c r="VNN1083" s="15"/>
      <c r="VNO1083" s="15"/>
      <c r="VNP1083" s="15"/>
      <c r="VNQ1083" s="15"/>
      <c r="VNR1083" s="15"/>
      <c r="VNS1083" s="15"/>
      <c r="VNT1083" s="15"/>
      <c r="VNU1083" s="15"/>
      <c r="VNV1083" s="15"/>
      <c r="VNW1083" s="15"/>
      <c r="VNX1083" s="15"/>
      <c r="VNY1083" s="15"/>
      <c r="VNZ1083" s="15"/>
      <c r="VOA1083" s="15"/>
      <c r="VOB1083" s="15"/>
      <c r="VOC1083" s="15"/>
      <c r="VOD1083" s="15"/>
      <c r="VOE1083" s="15"/>
      <c r="VOF1083" s="15"/>
      <c r="VOG1083" s="15"/>
      <c r="VOH1083" s="15"/>
      <c r="VOI1083" s="15"/>
      <c r="VOJ1083" s="15"/>
      <c r="VOK1083" s="15"/>
      <c r="VOL1083" s="15"/>
      <c r="VOM1083" s="15"/>
      <c r="VON1083" s="15"/>
      <c r="VOO1083" s="15"/>
      <c r="VOP1083" s="15"/>
      <c r="VOQ1083" s="15"/>
      <c r="VOR1083" s="15"/>
      <c r="VOS1083" s="15"/>
      <c r="VOT1083" s="15"/>
      <c r="VOU1083" s="15"/>
      <c r="VOV1083" s="15"/>
      <c r="VOW1083" s="15"/>
      <c r="VOX1083" s="15"/>
      <c r="VOY1083" s="15"/>
      <c r="VOZ1083" s="15"/>
      <c r="VPA1083" s="15"/>
      <c r="VPB1083" s="15"/>
      <c r="VPC1083" s="15"/>
      <c r="VPD1083" s="15"/>
      <c r="VPE1083" s="15"/>
      <c r="VPF1083" s="15"/>
      <c r="VPG1083" s="15"/>
      <c r="VPH1083" s="15"/>
      <c r="VPI1083" s="15"/>
      <c r="VPJ1083" s="15"/>
      <c r="VPK1083" s="15"/>
      <c r="VPL1083" s="15"/>
      <c r="VPM1083" s="15"/>
      <c r="VPN1083" s="15"/>
      <c r="VPO1083" s="15"/>
      <c r="VPP1083" s="15"/>
      <c r="VPQ1083" s="15"/>
      <c r="VPR1083" s="15"/>
      <c r="VPS1083" s="15"/>
      <c r="VPT1083" s="15"/>
      <c r="VPU1083" s="15"/>
      <c r="VPV1083" s="15"/>
      <c r="VPW1083" s="15"/>
      <c r="VPX1083" s="15"/>
      <c r="VPY1083" s="15"/>
      <c r="VPZ1083" s="15"/>
      <c r="VQA1083" s="15"/>
      <c r="VQB1083" s="15"/>
      <c r="VQC1083" s="15"/>
      <c r="VQD1083" s="15"/>
      <c r="VQE1083" s="15"/>
      <c r="VQF1083" s="15"/>
      <c r="VQG1083" s="15"/>
      <c r="VQH1083" s="15"/>
      <c r="VQI1083" s="15"/>
      <c r="VQJ1083" s="15"/>
      <c r="VQK1083" s="15"/>
      <c r="VQL1083" s="15"/>
      <c r="VQM1083" s="15"/>
      <c r="VQN1083" s="15"/>
      <c r="VQO1083" s="15"/>
      <c r="VQP1083" s="15"/>
      <c r="VQQ1083" s="15"/>
      <c r="VQR1083" s="15"/>
      <c r="VQS1083" s="15"/>
      <c r="VQT1083" s="15"/>
      <c r="VQU1083" s="15"/>
      <c r="VQV1083" s="15"/>
      <c r="VQW1083" s="15"/>
      <c r="VQX1083" s="15"/>
      <c r="VQY1083" s="15"/>
      <c r="VQZ1083" s="15"/>
      <c r="VRA1083" s="15"/>
      <c r="VRB1083" s="15"/>
      <c r="VRC1083" s="15"/>
      <c r="VRD1083" s="15"/>
      <c r="VRE1083" s="15"/>
      <c r="VRF1083" s="15"/>
      <c r="VRG1083" s="15"/>
      <c r="VRH1083" s="15"/>
      <c r="VRI1083" s="15"/>
      <c r="VRJ1083" s="15"/>
      <c r="VRK1083" s="15"/>
      <c r="VRL1083" s="15"/>
      <c r="VRM1083" s="15"/>
      <c r="VRN1083" s="15"/>
      <c r="VRO1083" s="15"/>
      <c r="VRP1083" s="15"/>
      <c r="VRQ1083" s="15"/>
      <c r="VRR1083" s="15"/>
      <c r="VRS1083" s="15"/>
      <c r="VRT1083" s="15"/>
      <c r="VRU1083" s="15"/>
      <c r="VRV1083" s="15"/>
      <c r="VRW1083" s="15"/>
      <c r="VRX1083" s="15"/>
      <c r="VRY1083" s="15"/>
      <c r="VRZ1083" s="15"/>
      <c r="VSA1083" s="15"/>
      <c r="VSB1083" s="15"/>
      <c r="VSC1083" s="15"/>
      <c r="VSD1083" s="15"/>
      <c r="VSE1083" s="15"/>
      <c r="VSF1083" s="15"/>
      <c r="VSG1083" s="15"/>
      <c r="VSH1083" s="15"/>
      <c r="VSI1083" s="15"/>
      <c r="VSJ1083" s="15"/>
      <c r="VSK1083" s="15"/>
      <c r="VSL1083" s="15"/>
      <c r="VSM1083" s="15"/>
      <c r="VSN1083" s="15"/>
      <c r="VSO1083" s="15"/>
      <c r="VSP1083" s="15"/>
      <c r="VSQ1083" s="15"/>
      <c r="VSR1083" s="15"/>
      <c r="VSS1083" s="15"/>
      <c r="VST1083" s="15"/>
      <c r="VSU1083" s="15"/>
      <c r="VSV1083" s="15"/>
      <c r="VSW1083" s="15"/>
      <c r="VSX1083" s="15"/>
      <c r="VSY1083" s="15"/>
      <c r="VSZ1083" s="15"/>
      <c r="VTA1083" s="15"/>
      <c r="VTB1083" s="15"/>
      <c r="VTC1083" s="15"/>
      <c r="VTD1083" s="15"/>
      <c r="VTE1083" s="15"/>
      <c r="VTF1083" s="15"/>
      <c r="VTG1083" s="15"/>
      <c r="VTH1083" s="15"/>
      <c r="VTI1083" s="15"/>
      <c r="VTJ1083" s="15"/>
      <c r="VTK1083" s="15"/>
      <c r="VTL1083" s="15"/>
      <c r="VTM1083" s="15"/>
      <c r="VTN1083" s="15"/>
      <c r="VTO1083" s="15"/>
      <c r="VTP1083" s="15"/>
      <c r="VTQ1083" s="15"/>
      <c r="VTR1083" s="15"/>
      <c r="VTS1083" s="15"/>
      <c r="VTT1083" s="15"/>
      <c r="VTU1083" s="15"/>
      <c r="VTV1083" s="15"/>
      <c r="VTW1083" s="15"/>
      <c r="VTX1083" s="15"/>
      <c r="VTY1083" s="15"/>
      <c r="VTZ1083" s="15"/>
      <c r="VUA1083" s="15"/>
      <c r="VUB1083" s="15"/>
      <c r="VUC1083" s="15"/>
      <c r="VUD1083" s="15"/>
      <c r="VUE1083" s="15"/>
      <c r="VUF1083" s="15"/>
      <c r="VUG1083" s="15"/>
      <c r="VUH1083" s="15"/>
      <c r="VUI1083" s="15"/>
      <c r="VUJ1083" s="15"/>
      <c r="VUK1083" s="15"/>
      <c r="VUL1083" s="15"/>
      <c r="VUM1083" s="15"/>
      <c r="VUN1083" s="15"/>
      <c r="VUO1083" s="15"/>
      <c r="VUP1083" s="15"/>
      <c r="VUQ1083" s="15"/>
      <c r="VUR1083" s="15"/>
      <c r="VUS1083" s="15"/>
      <c r="VUT1083" s="15"/>
      <c r="VUU1083" s="15"/>
      <c r="VUV1083" s="15"/>
      <c r="VUW1083" s="15"/>
      <c r="VUX1083" s="15"/>
      <c r="VUY1083" s="15"/>
      <c r="VUZ1083" s="15"/>
      <c r="VVA1083" s="15"/>
      <c r="VVB1083" s="15"/>
      <c r="VVC1083" s="15"/>
      <c r="VVD1083" s="15"/>
      <c r="VVE1083" s="15"/>
      <c r="VVF1083" s="15"/>
      <c r="VVG1083" s="15"/>
      <c r="VVH1083" s="15"/>
      <c r="VVI1083" s="15"/>
      <c r="VVJ1083" s="15"/>
      <c r="VVK1083" s="15"/>
      <c r="VVL1083" s="15"/>
      <c r="VVM1083" s="15"/>
      <c r="VVN1083" s="15"/>
      <c r="VVO1083" s="15"/>
      <c r="VVP1083" s="15"/>
      <c r="VVQ1083" s="15"/>
      <c r="VVR1083" s="15"/>
      <c r="VVS1083" s="15"/>
      <c r="VVT1083" s="15"/>
      <c r="VVU1083" s="15"/>
      <c r="VVV1083" s="15"/>
      <c r="VVW1083" s="15"/>
      <c r="VVX1083" s="15"/>
      <c r="VVY1083" s="15"/>
      <c r="VVZ1083" s="15"/>
      <c r="VWA1083" s="15"/>
      <c r="VWB1083" s="15"/>
      <c r="VWC1083" s="15"/>
      <c r="VWD1083" s="15"/>
      <c r="VWE1083" s="15"/>
      <c r="VWF1083" s="15"/>
      <c r="VWG1083" s="15"/>
      <c r="VWH1083" s="15"/>
      <c r="VWI1083" s="15"/>
      <c r="VWJ1083" s="15"/>
      <c r="VWK1083" s="15"/>
      <c r="VWL1083" s="15"/>
      <c r="VWM1083" s="15"/>
      <c r="VWN1083" s="15"/>
      <c r="VWO1083" s="15"/>
      <c r="VWP1083" s="15"/>
      <c r="VWQ1083" s="15"/>
      <c r="VWR1083" s="15"/>
      <c r="VWS1083" s="15"/>
      <c r="VWT1083" s="15"/>
      <c r="VWU1083" s="15"/>
      <c r="VWV1083" s="15"/>
      <c r="VWW1083" s="15"/>
      <c r="VWX1083" s="15"/>
      <c r="VWY1083" s="15"/>
      <c r="VWZ1083" s="15"/>
      <c r="VXA1083" s="15"/>
      <c r="VXB1083" s="15"/>
      <c r="VXC1083" s="15"/>
      <c r="VXD1083" s="15"/>
      <c r="VXE1083" s="15"/>
      <c r="VXF1083" s="15"/>
      <c r="VXG1083" s="15"/>
      <c r="VXH1083" s="15"/>
      <c r="VXI1083" s="15"/>
      <c r="VXJ1083" s="15"/>
      <c r="VXK1083" s="15"/>
      <c r="VXL1083" s="15"/>
      <c r="VXM1083" s="15"/>
      <c r="VXN1083" s="15"/>
      <c r="VXO1083" s="15"/>
      <c r="VXP1083" s="15"/>
      <c r="VXQ1083" s="15"/>
      <c r="VXR1083" s="15"/>
      <c r="VXS1083" s="15"/>
      <c r="VXT1083" s="15"/>
      <c r="VXU1083" s="15"/>
      <c r="VXV1083" s="15"/>
      <c r="VXW1083" s="15"/>
      <c r="VXX1083" s="15"/>
      <c r="VXY1083" s="15"/>
      <c r="VXZ1083" s="15"/>
      <c r="VYA1083" s="15"/>
      <c r="VYB1083" s="15"/>
      <c r="VYC1083" s="15"/>
      <c r="VYD1083" s="15"/>
      <c r="VYE1083" s="15"/>
      <c r="VYF1083" s="15"/>
      <c r="VYG1083" s="15"/>
      <c r="VYH1083" s="15"/>
      <c r="VYI1083" s="15"/>
      <c r="VYJ1083" s="15"/>
      <c r="VYK1083" s="15"/>
      <c r="VYL1083" s="15"/>
      <c r="VYM1083" s="15"/>
      <c r="VYN1083" s="15"/>
      <c r="VYO1083" s="15"/>
      <c r="VYP1083" s="15"/>
      <c r="VYQ1083" s="15"/>
      <c r="VYR1083" s="15"/>
      <c r="VYS1083" s="15"/>
      <c r="VYT1083" s="15"/>
      <c r="VYU1083" s="15"/>
      <c r="VYV1083" s="15"/>
      <c r="VYW1083" s="15"/>
      <c r="VYX1083" s="15"/>
      <c r="VYY1083" s="15"/>
      <c r="VYZ1083" s="15"/>
      <c r="VZA1083" s="15"/>
      <c r="VZB1083" s="15"/>
      <c r="VZC1083" s="15"/>
      <c r="VZD1083" s="15"/>
      <c r="VZE1083" s="15"/>
      <c r="VZF1083" s="15"/>
      <c r="VZG1083" s="15"/>
      <c r="VZH1083" s="15"/>
      <c r="VZI1083" s="15"/>
      <c r="VZJ1083" s="15"/>
      <c r="VZK1083" s="15"/>
      <c r="VZL1083" s="15"/>
      <c r="VZM1083" s="15"/>
      <c r="VZN1083" s="15"/>
      <c r="VZO1083" s="15"/>
      <c r="VZP1083" s="15"/>
      <c r="VZQ1083" s="15"/>
      <c r="VZR1083" s="15"/>
      <c r="VZS1083" s="15"/>
      <c r="VZT1083" s="15"/>
      <c r="VZU1083" s="15"/>
      <c r="VZV1083" s="15"/>
      <c r="VZW1083" s="15"/>
      <c r="VZX1083" s="15"/>
      <c r="VZY1083" s="15"/>
      <c r="VZZ1083" s="15"/>
      <c r="WAA1083" s="15"/>
      <c r="WAB1083" s="15"/>
      <c r="WAC1083" s="15"/>
      <c r="WAD1083" s="15"/>
      <c r="WAE1083" s="15"/>
      <c r="WAF1083" s="15"/>
      <c r="WAG1083" s="15"/>
      <c r="WAH1083" s="15"/>
      <c r="WAI1083" s="15"/>
      <c r="WAJ1083" s="15"/>
      <c r="WAK1083" s="15"/>
      <c r="WAL1083" s="15"/>
      <c r="WAM1083" s="15"/>
      <c r="WAN1083" s="15"/>
      <c r="WAO1083" s="15"/>
      <c r="WAP1083" s="15"/>
      <c r="WAQ1083" s="15"/>
      <c r="WAR1083" s="15"/>
      <c r="WAS1083" s="15"/>
      <c r="WAT1083" s="15"/>
      <c r="WAU1083" s="15"/>
      <c r="WAV1083" s="15"/>
      <c r="WAW1083" s="15"/>
      <c r="WAX1083" s="15"/>
      <c r="WAY1083" s="15"/>
      <c r="WAZ1083" s="15"/>
      <c r="WBA1083" s="15"/>
      <c r="WBB1083" s="15"/>
      <c r="WBC1083" s="15"/>
      <c r="WBD1083" s="15"/>
      <c r="WBE1083" s="15"/>
      <c r="WBF1083" s="15"/>
      <c r="WBG1083" s="15"/>
      <c r="WBH1083" s="15"/>
      <c r="WBI1083" s="15"/>
      <c r="WBJ1083" s="15"/>
      <c r="WBK1083" s="15"/>
      <c r="WBL1083" s="15"/>
      <c r="WBM1083" s="15"/>
      <c r="WBN1083" s="15"/>
      <c r="WBO1083" s="15"/>
      <c r="WBP1083" s="15"/>
      <c r="WBQ1083" s="15"/>
      <c r="WBR1083" s="15"/>
      <c r="WBS1083" s="15"/>
      <c r="WBT1083" s="15"/>
      <c r="WBU1083" s="15"/>
      <c r="WBV1083" s="15"/>
      <c r="WBW1083" s="15"/>
      <c r="WBX1083" s="15"/>
      <c r="WBY1083" s="15"/>
      <c r="WBZ1083" s="15"/>
      <c r="WCA1083" s="15"/>
      <c r="WCB1083" s="15"/>
      <c r="WCC1083" s="15"/>
      <c r="WCD1083" s="15"/>
      <c r="WCE1083" s="15"/>
      <c r="WCF1083" s="15"/>
      <c r="WCG1083" s="15"/>
      <c r="WCH1083" s="15"/>
      <c r="WCI1083" s="15"/>
      <c r="WCJ1083" s="15"/>
      <c r="WCK1083" s="15"/>
      <c r="WCL1083" s="15"/>
      <c r="WCM1083" s="15"/>
      <c r="WCN1083" s="15"/>
      <c r="WCO1083" s="15"/>
      <c r="WCP1083" s="15"/>
      <c r="WCQ1083" s="15"/>
      <c r="WCR1083" s="15"/>
      <c r="WCS1083" s="15"/>
      <c r="WCT1083" s="15"/>
      <c r="WCU1083" s="15"/>
      <c r="WCV1083" s="15"/>
      <c r="WCW1083" s="15"/>
      <c r="WCX1083" s="15"/>
      <c r="WCY1083" s="15"/>
      <c r="WCZ1083" s="15"/>
      <c r="WDA1083" s="15"/>
      <c r="WDB1083" s="15"/>
      <c r="WDC1083" s="15"/>
      <c r="WDD1083" s="15"/>
      <c r="WDE1083" s="15"/>
      <c r="WDF1083" s="15"/>
      <c r="WDG1083" s="15"/>
      <c r="WDH1083" s="15"/>
      <c r="WDI1083" s="15"/>
      <c r="WDJ1083" s="15"/>
      <c r="WDK1083" s="15"/>
      <c r="WDL1083" s="15"/>
      <c r="WDM1083" s="15"/>
      <c r="WDN1083" s="15"/>
      <c r="WDO1083" s="15"/>
      <c r="WDP1083" s="15"/>
      <c r="WDQ1083" s="15"/>
      <c r="WDR1083" s="15"/>
      <c r="WDS1083" s="15"/>
      <c r="WDT1083" s="15"/>
      <c r="WDU1083" s="15"/>
      <c r="WDV1083" s="15"/>
      <c r="WDW1083" s="15"/>
      <c r="WDX1083" s="15"/>
      <c r="WDY1083" s="15"/>
      <c r="WDZ1083" s="15"/>
      <c r="WEA1083" s="15"/>
      <c r="WEB1083" s="15"/>
      <c r="WEC1083" s="15"/>
      <c r="WED1083" s="15"/>
      <c r="WEE1083" s="15"/>
      <c r="WEF1083" s="15"/>
      <c r="WEG1083" s="15"/>
      <c r="WEH1083" s="15"/>
      <c r="WEI1083" s="15"/>
      <c r="WEJ1083" s="15"/>
      <c r="WEK1083" s="15"/>
      <c r="WEL1083" s="15"/>
      <c r="WEM1083" s="15"/>
      <c r="WEN1083" s="15"/>
      <c r="WEO1083" s="15"/>
      <c r="WEP1083" s="15"/>
      <c r="WEQ1083" s="15"/>
      <c r="WER1083" s="15"/>
      <c r="WES1083" s="15"/>
      <c r="WET1083" s="15"/>
      <c r="WEU1083" s="15"/>
      <c r="WEV1083" s="15"/>
      <c r="WEW1083" s="15"/>
      <c r="WEX1083" s="15"/>
      <c r="WEY1083" s="15"/>
      <c r="WEZ1083" s="15"/>
      <c r="WFA1083" s="15"/>
      <c r="WFB1083" s="15"/>
      <c r="WFC1083" s="15"/>
      <c r="WFD1083" s="15"/>
      <c r="WFE1083" s="15"/>
      <c r="WFF1083" s="15"/>
      <c r="WFG1083" s="15"/>
      <c r="WFH1083" s="15"/>
      <c r="WFI1083" s="15"/>
      <c r="WFJ1083" s="15"/>
      <c r="WFK1083" s="15"/>
      <c r="WFL1083" s="15"/>
      <c r="WFM1083" s="15"/>
      <c r="WFN1083" s="15"/>
      <c r="WFO1083" s="15"/>
      <c r="WFP1083" s="15"/>
      <c r="WFQ1083" s="15"/>
      <c r="WFR1083" s="15"/>
      <c r="WFS1083" s="15"/>
      <c r="WFT1083" s="15"/>
      <c r="WFU1083" s="15"/>
      <c r="WFV1083" s="15"/>
      <c r="WFW1083" s="15"/>
      <c r="WFX1083" s="15"/>
      <c r="WFY1083" s="15"/>
      <c r="WFZ1083" s="15"/>
      <c r="WGA1083" s="15"/>
      <c r="WGB1083" s="15"/>
      <c r="WGC1083" s="15"/>
      <c r="WGD1083" s="15"/>
      <c r="WGE1083" s="15"/>
      <c r="WGF1083" s="15"/>
      <c r="WGG1083" s="15"/>
      <c r="WGH1083" s="15"/>
      <c r="WGI1083" s="15"/>
      <c r="WGJ1083" s="15"/>
      <c r="WGK1083" s="15"/>
      <c r="WGL1083" s="15"/>
      <c r="WGM1083" s="15"/>
      <c r="WGN1083" s="15"/>
      <c r="WGO1083" s="15"/>
      <c r="WGP1083" s="15"/>
      <c r="WGQ1083" s="15"/>
      <c r="WGR1083" s="15"/>
      <c r="WGS1083" s="15"/>
      <c r="WGT1083" s="15"/>
      <c r="WGU1083" s="15"/>
      <c r="WGV1083" s="15"/>
      <c r="WGW1083" s="15"/>
      <c r="WGX1083" s="15"/>
      <c r="WGY1083" s="15"/>
      <c r="WGZ1083" s="15"/>
      <c r="WHA1083" s="15"/>
      <c r="WHB1083" s="15"/>
      <c r="WHC1083" s="15"/>
      <c r="WHD1083" s="15"/>
      <c r="WHE1083" s="15"/>
      <c r="WHF1083" s="15"/>
      <c r="WHG1083" s="15"/>
      <c r="WHH1083" s="15"/>
      <c r="WHI1083" s="15"/>
      <c r="WHJ1083" s="15"/>
      <c r="WHK1083" s="15"/>
      <c r="WHL1083" s="15"/>
      <c r="WHM1083" s="15"/>
      <c r="WHN1083" s="15"/>
      <c r="WHO1083" s="15"/>
      <c r="WHP1083" s="15"/>
      <c r="WHQ1083" s="15"/>
      <c r="WHR1083" s="15"/>
      <c r="WHS1083" s="15"/>
      <c r="WHT1083" s="15"/>
      <c r="WHU1083" s="15"/>
      <c r="WHV1083" s="15"/>
      <c r="WHW1083" s="15"/>
      <c r="WHX1083" s="15"/>
      <c r="WHY1083" s="15"/>
      <c r="WHZ1083" s="15"/>
      <c r="WIA1083" s="15"/>
      <c r="WIB1083" s="15"/>
      <c r="WIC1083" s="15"/>
      <c r="WID1083" s="15"/>
      <c r="WIE1083" s="15"/>
      <c r="WIF1083" s="15"/>
      <c r="WIG1083" s="15"/>
      <c r="WIH1083" s="15"/>
      <c r="WII1083" s="15"/>
      <c r="WIJ1083" s="15"/>
      <c r="WIK1083" s="15"/>
      <c r="WIL1083" s="15"/>
      <c r="WIM1083" s="15"/>
      <c r="WIN1083" s="15"/>
      <c r="WIO1083" s="15"/>
      <c r="WIP1083" s="15"/>
      <c r="WIQ1083" s="15"/>
      <c r="WIR1083" s="15"/>
      <c r="WIS1083" s="15"/>
      <c r="WIT1083" s="15"/>
      <c r="WIU1083" s="15"/>
      <c r="WIV1083" s="15"/>
      <c r="WIW1083" s="15"/>
      <c r="WIX1083" s="15"/>
      <c r="WIY1083" s="15"/>
      <c r="WIZ1083" s="15"/>
      <c r="WJA1083" s="15"/>
      <c r="WJB1083" s="15"/>
      <c r="WJC1083" s="15"/>
      <c r="WJD1083" s="15"/>
      <c r="WJE1083" s="15"/>
      <c r="WJF1083" s="15"/>
      <c r="WJG1083" s="15"/>
      <c r="WJH1083" s="15"/>
      <c r="WJI1083" s="15"/>
      <c r="WJJ1083" s="15"/>
      <c r="WJK1083" s="15"/>
      <c r="WJL1083" s="15"/>
      <c r="WJM1083" s="15"/>
      <c r="WJN1083" s="15"/>
      <c r="WJO1083" s="15"/>
      <c r="WJP1083" s="15"/>
      <c r="WJQ1083" s="15"/>
      <c r="WJR1083" s="15"/>
      <c r="WJS1083" s="15"/>
      <c r="WJT1083" s="15"/>
      <c r="WJU1083" s="15"/>
      <c r="WJV1083" s="15"/>
      <c r="WJW1083" s="15"/>
      <c r="WJX1083" s="15"/>
      <c r="WJY1083" s="15"/>
      <c r="WJZ1083" s="15"/>
      <c r="WKA1083" s="15"/>
      <c r="WKB1083" s="15"/>
      <c r="WKC1083" s="15"/>
      <c r="WKD1083" s="15"/>
      <c r="WKE1083" s="15"/>
      <c r="WKF1083" s="15"/>
      <c r="WKG1083" s="15"/>
      <c r="WKH1083" s="15"/>
      <c r="WKI1083" s="15"/>
      <c r="WKJ1083" s="15"/>
      <c r="WKK1083" s="15"/>
      <c r="WKL1083" s="15"/>
      <c r="WKM1083" s="15"/>
      <c r="WKN1083" s="15"/>
      <c r="WKO1083" s="15"/>
      <c r="WKP1083" s="15"/>
      <c r="WKQ1083" s="15"/>
      <c r="WKR1083" s="15"/>
      <c r="WKS1083" s="15"/>
      <c r="WKT1083" s="15"/>
      <c r="WKU1083" s="15"/>
      <c r="WKV1083" s="15"/>
      <c r="WKW1083" s="15"/>
      <c r="WKX1083" s="15"/>
      <c r="WKY1083" s="15"/>
      <c r="WKZ1083" s="15"/>
      <c r="WLA1083" s="15"/>
      <c r="WLB1083" s="15"/>
      <c r="WLC1083" s="15"/>
      <c r="WLD1083" s="15"/>
      <c r="WLE1083" s="15"/>
      <c r="WLF1083" s="15"/>
      <c r="WLG1083" s="15"/>
      <c r="WLH1083" s="15"/>
      <c r="WLI1083" s="15"/>
      <c r="WLJ1083" s="15"/>
      <c r="WLK1083" s="15"/>
      <c r="WLL1083" s="15"/>
      <c r="WLM1083" s="15"/>
      <c r="WLN1083" s="15"/>
      <c r="WLO1083" s="15"/>
      <c r="WLP1083" s="15"/>
      <c r="WLQ1083" s="15"/>
      <c r="WLR1083" s="15"/>
      <c r="WLS1083" s="15"/>
      <c r="WLT1083" s="15"/>
      <c r="WLU1083" s="15"/>
      <c r="WLV1083" s="15"/>
      <c r="WLW1083" s="15"/>
      <c r="WLX1083" s="15"/>
      <c r="WLY1083" s="15"/>
      <c r="WLZ1083" s="15"/>
      <c r="WMA1083" s="15"/>
      <c r="WMB1083" s="15"/>
      <c r="WMC1083" s="15"/>
      <c r="WMD1083" s="15"/>
      <c r="WME1083" s="15"/>
      <c r="WMF1083" s="15"/>
      <c r="WMG1083" s="15"/>
      <c r="WMH1083" s="15"/>
      <c r="WMI1083" s="15"/>
      <c r="WMJ1083" s="15"/>
      <c r="WMK1083" s="15"/>
      <c r="WML1083" s="15"/>
      <c r="WMM1083" s="15"/>
      <c r="WMN1083" s="15"/>
      <c r="WMO1083" s="15"/>
      <c r="WMP1083" s="15"/>
      <c r="WMQ1083" s="15"/>
      <c r="WMR1083" s="15"/>
      <c r="WMS1083" s="15"/>
      <c r="WMT1083" s="15"/>
      <c r="WMU1083" s="15"/>
      <c r="WMV1083" s="15"/>
      <c r="WMW1083" s="15"/>
      <c r="WMX1083" s="15"/>
      <c r="WMY1083" s="15"/>
      <c r="WMZ1083" s="15"/>
      <c r="WNA1083" s="15"/>
      <c r="WNB1083" s="15"/>
      <c r="WNC1083" s="15"/>
      <c r="WND1083" s="15"/>
      <c r="WNE1083" s="15"/>
      <c r="WNF1083" s="15"/>
      <c r="WNG1083" s="15"/>
      <c r="WNH1083" s="15"/>
      <c r="WNI1083" s="15"/>
      <c r="WNJ1083" s="15"/>
      <c r="WNK1083" s="15"/>
      <c r="WNL1083" s="15"/>
      <c r="WNM1083" s="15"/>
      <c r="WNN1083" s="15"/>
      <c r="WNO1083" s="15"/>
      <c r="WNP1083" s="15"/>
      <c r="WNQ1083" s="15"/>
      <c r="WNR1083" s="15"/>
      <c r="WNS1083" s="15"/>
      <c r="WNT1083" s="15"/>
      <c r="WNU1083" s="15"/>
      <c r="WNV1083" s="15"/>
      <c r="WNW1083" s="15"/>
      <c r="WNX1083" s="15"/>
      <c r="WNY1083" s="15"/>
      <c r="WNZ1083" s="15"/>
      <c r="WOA1083" s="15"/>
      <c r="WOB1083" s="15"/>
      <c r="WOC1083" s="15"/>
      <c r="WOD1083" s="15"/>
      <c r="WOE1083" s="15"/>
      <c r="WOF1083" s="15"/>
      <c r="WOG1083" s="15"/>
      <c r="WOH1083" s="15"/>
      <c r="WOI1083" s="15"/>
      <c r="WOJ1083" s="15"/>
      <c r="WOK1083" s="15"/>
      <c r="WOL1083" s="15"/>
      <c r="WOM1083" s="15"/>
      <c r="WON1083" s="15"/>
      <c r="WOO1083" s="15"/>
      <c r="WOP1083" s="15"/>
      <c r="WOQ1083" s="15"/>
      <c r="WOR1083" s="15"/>
      <c r="WOS1083" s="15"/>
      <c r="WOT1083" s="15"/>
      <c r="WOU1083" s="15"/>
      <c r="WOV1083" s="15"/>
      <c r="WOW1083" s="15"/>
      <c r="WOX1083" s="15"/>
      <c r="WOY1083" s="15"/>
      <c r="WOZ1083" s="15"/>
      <c r="WPA1083" s="15"/>
      <c r="WPB1083" s="15"/>
      <c r="WPC1083" s="15"/>
      <c r="WPD1083" s="15"/>
      <c r="WPE1083" s="15"/>
      <c r="WPF1083" s="15"/>
      <c r="WPG1083" s="15"/>
      <c r="WPH1083" s="15"/>
      <c r="WPI1083" s="15"/>
      <c r="WPJ1083" s="15"/>
      <c r="WPK1083" s="15"/>
      <c r="WPL1083" s="15"/>
      <c r="WPM1083" s="15"/>
      <c r="WPN1083" s="15"/>
      <c r="WPO1083" s="15"/>
      <c r="WPP1083" s="15"/>
      <c r="WPQ1083" s="15"/>
      <c r="WPR1083" s="15"/>
      <c r="WPS1083" s="15"/>
      <c r="WPT1083" s="15"/>
      <c r="WPU1083" s="15"/>
      <c r="WPV1083" s="15"/>
      <c r="WPW1083" s="15"/>
      <c r="WPX1083" s="15"/>
      <c r="WPY1083" s="15"/>
      <c r="WPZ1083" s="15"/>
      <c r="WQA1083" s="15"/>
      <c r="WQB1083" s="15"/>
      <c r="WQC1083" s="15"/>
      <c r="WQD1083" s="15"/>
      <c r="WQE1083" s="15"/>
      <c r="WQF1083" s="15"/>
      <c r="WQG1083" s="15"/>
      <c r="WQH1083" s="15"/>
      <c r="WQI1083" s="15"/>
      <c r="WQJ1083" s="15"/>
      <c r="WQK1083" s="15"/>
      <c r="WQL1083" s="15"/>
      <c r="WQM1083" s="15"/>
      <c r="WQN1083" s="15"/>
      <c r="WQO1083" s="15"/>
      <c r="WQP1083" s="15"/>
      <c r="WQQ1083" s="15"/>
      <c r="WQR1083" s="15"/>
      <c r="WQS1083" s="15"/>
      <c r="WQT1083" s="15"/>
      <c r="WQU1083" s="15"/>
      <c r="WQV1083" s="15"/>
      <c r="WQW1083" s="15"/>
      <c r="WQX1083" s="15"/>
      <c r="WQY1083" s="15"/>
      <c r="WQZ1083" s="15"/>
      <c r="WRA1083" s="15"/>
      <c r="WRB1083" s="15"/>
      <c r="WRC1083" s="15"/>
      <c r="WRD1083" s="15"/>
      <c r="WRE1083" s="15"/>
      <c r="WRF1083" s="15"/>
      <c r="WRG1083" s="15"/>
      <c r="WRH1083" s="15"/>
      <c r="WRI1083" s="15"/>
      <c r="WRJ1083" s="15"/>
      <c r="WRK1083" s="15"/>
      <c r="WRL1083" s="15"/>
      <c r="WRM1083" s="15"/>
      <c r="WRN1083" s="15"/>
      <c r="WRO1083" s="15"/>
      <c r="WRP1083" s="15"/>
      <c r="WRQ1083" s="15"/>
      <c r="WRR1083" s="15"/>
      <c r="WRS1083" s="15"/>
      <c r="WRT1083" s="15"/>
      <c r="WRU1083" s="15"/>
      <c r="WRV1083" s="15"/>
      <c r="WRW1083" s="15"/>
      <c r="WRX1083" s="15"/>
      <c r="WRY1083" s="15"/>
      <c r="WRZ1083" s="15"/>
      <c r="WSA1083" s="15"/>
      <c r="WSB1083" s="15"/>
      <c r="WSC1083" s="15"/>
      <c r="WSD1083" s="15"/>
      <c r="WSE1083" s="15"/>
      <c r="WSF1083" s="15"/>
      <c r="WSG1083" s="15"/>
      <c r="WSH1083" s="15"/>
      <c r="WSI1083" s="15"/>
      <c r="WSJ1083" s="15"/>
      <c r="WSK1083" s="15"/>
      <c r="WSL1083" s="15"/>
      <c r="WSM1083" s="15"/>
      <c r="WSN1083" s="15"/>
      <c r="WSO1083" s="15"/>
      <c r="WSP1083" s="15"/>
      <c r="WSQ1083" s="15"/>
      <c r="WSR1083" s="15"/>
      <c r="WSS1083" s="15"/>
      <c r="WST1083" s="15"/>
      <c r="WSU1083" s="15"/>
      <c r="WSV1083" s="15"/>
      <c r="WSW1083" s="15"/>
      <c r="WSX1083" s="15"/>
      <c r="WSY1083" s="15"/>
      <c r="WSZ1083" s="15"/>
      <c r="WTA1083" s="15"/>
      <c r="WTB1083" s="15"/>
      <c r="WTC1083" s="15"/>
      <c r="WTD1083" s="15"/>
      <c r="WTE1083" s="15"/>
      <c r="WTF1083" s="15"/>
      <c r="WTG1083" s="15"/>
      <c r="WTH1083" s="15"/>
      <c r="WTI1083" s="15"/>
      <c r="WTJ1083" s="15"/>
      <c r="WTK1083" s="15"/>
      <c r="WTL1083" s="15"/>
      <c r="WTM1083" s="15"/>
      <c r="WTN1083" s="15"/>
      <c r="WTO1083" s="15"/>
      <c r="WTP1083" s="15"/>
      <c r="WTQ1083" s="15"/>
      <c r="WTR1083" s="15"/>
      <c r="WTS1083" s="15"/>
      <c r="WTT1083" s="15"/>
      <c r="WTU1083" s="15"/>
      <c r="WTV1083" s="15"/>
      <c r="WTW1083" s="15"/>
      <c r="WTX1083" s="15"/>
      <c r="WTY1083" s="15"/>
      <c r="WTZ1083" s="15"/>
      <c r="WUA1083" s="15"/>
      <c r="WUB1083" s="15"/>
      <c r="WUC1083" s="15"/>
      <c r="WUD1083" s="15"/>
      <c r="WUE1083" s="15"/>
      <c r="WUF1083" s="15"/>
      <c r="WUG1083" s="15"/>
      <c r="WUH1083" s="15"/>
      <c r="WUI1083" s="15"/>
      <c r="WUJ1083" s="15"/>
      <c r="WUK1083" s="15"/>
      <c r="WUL1083" s="15"/>
      <c r="WUM1083" s="15"/>
      <c r="WUN1083" s="15"/>
      <c r="WUO1083" s="15"/>
      <c r="WUP1083" s="15"/>
      <c r="WUQ1083" s="15"/>
      <c r="WUR1083" s="15"/>
      <c r="WUS1083" s="15"/>
      <c r="WUT1083" s="15"/>
      <c r="WUU1083" s="15"/>
      <c r="WUV1083" s="15"/>
      <c r="WUW1083" s="15"/>
      <c r="WUX1083" s="15"/>
      <c r="WUY1083" s="15"/>
      <c r="WUZ1083" s="15"/>
      <c r="WVA1083" s="15"/>
      <c r="WVB1083" s="15"/>
      <c r="WVC1083" s="15"/>
      <c r="WVD1083" s="15"/>
      <c r="WVE1083" s="15"/>
      <c r="WVF1083" s="15"/>
      <c r="WVG1083" s="15"/>
      <c r="WVH1083" s="15"/>
      <c r="WVI1083" s="15"/>
      <c r="WVJ1083" s="15"/>
      <c r="WVK1083" s="15"/>
      <c r="WVL1083" s="15"/>
      <c r="WVM1083" s="15"/>
      <c r="WVN1083" s="15"/>
      <c r="WVO1083" s="15"/>
      <c r="WVP1083" s="15"/>
      <c r="WVQ1083" s="15"/>
      <c r="WVR1083" s="15"/>
      <c r="WVS1083" s="15"/>
      <c r="WVT1083" s="15"/>
      <c r="WVU1083" s="15"/>
      <c r="WVV1083" s="15"/>
      <c r="WVW1083" s="15"/>
      <c r="WVX1083" s="15"/>
      <c r="WVY1083" s="15"/>
      <c r="WVZ1083" s="15"/>
      <c r="WWA1083" s="15"/>
      <c r="WWB1083" s="15"/>
      <c r="WWC1083" s="15"/>
      <c r="WWD1083" s="15"/>
      <c r="WWE1083" s="15"/>
      <c r="WWF1083" s="15"/>
      <c r="WWG1083" s="15"/>
      <c r="WWH1083" s="15"/>
      <c r="WWI1083" s="15"/>
      <c r="WWJ1083" s="15"/>
      <c r="WWK1083" s="15"/>
      <c r="WWL1083" s="15"/>
      <c r="WWM1083" s="15"/>
      <c r="WWN1083" s="15"/>
      <c r="WWO1083" s="15"/>
      <c r="WWP1083" s="15"/>
      <c r="WWQ1083" s="15"/>
      <c r="WWR1083" s="15"/>
      <c r="WWS1083" s="15"/>
      <c r="WWT1083" s="15"/>
      <c r="WWU1083" s="15"/>
      <c r="WWV1083" s="15"/>
      <c r="WWW1083" s="15"/>
      <c r="WWX1083" s="15"/>
      <c r="WWY1083" s="15"/>
      <c r="WWZ1083" s="15"/>
      <c r="WXA1083" s="15"/>
      <c r="WXB1083" s="15"/>
      <c r="WXC1083" s="15"/>
      <c r="WXD1083" s="15"/>
      <c r="WXE1083" s="15"/>
      <c r="WXF1083" s="15"/>
      <c r="WXG1083" s="15"/>
      <c r="WXH1083" s="15"/>
      <c r="WXI1083" s="15"/>
      <c r="WXJ1083" s="15"/>
      <c r="WXK1083" s="15"/>
      <c r="WXL1083" s="15"/>
      <c r="WXM1083" s="15"/>
      <c r="WXN1083" s="15"/>
      <c r="WXO1083" s="15"/>
      <c r="WXP1083" s="15"/>
      <c r="WXQ1083" s="15"/>
      <c r="WXR1083" s="15"/>
      <c r="WXS1083" s="15"/>
      <c r="WXT1083" s="15"/>
      <c r="WXU1083" s="15"/>
      <c r="WXV1083" s="15"/>
      <c r="WXW1083" s="15"/>
      <c r="WXX1083" s="15"/>
      <c r="WXY1083" s="15"/>
      <c r="WXZ1083" s="15"/>
      <c r="WYA1083" s="15"/>
      <c r="WYB1083" s="15"/>
      <c r="WYC1083" s="15"/>
      <c r="WYD1083" s="15"/>
      <c r="WYE1083" s="15"/>
      <c r="WYF1083" s="15"/>
      <c r="WYG1083" s="15"/>
      <c r="WYH1083" s="15"/>
      <c r="WYI1083" s="15"/>
      <c r="WYJ1083" s="15"/>
      <c r="WYK1083" s="15"/>
      <c r="WYL1083" s="15"/>
      <c r="WYM1083" s="15"/>
      <c r="WYN1083" s="15"/>
      <c r="WYO1083" s="15"/>
      <c r="WYP1083" s="15"/>
      <c r="WYQ1083" s="15"/>
      <c r="WYR1083" s="15"/>
      <c r="WYS1083" s="15"/>
      <c r="WYT1083" s="15"/>
      <c r="WYU1083" s="15"/>
      <c r="WYV1083" s="15"/>
      <c r="WYW1083" s="15"/>
      <c r="WYX1083" s="15"/>
      <c r="WYY1083" s="15"/>
      <c r="WYZ1083" s="15"/>
      <c r="WZA1083" s="15"/>
      <c r="WZB1083" s="15"/>
      <c r="WZC1083" s="15"/>
      <c r="WZD1083" s="15"/>
      <c r="WZE1083" s="15"/>
      <c r="WZF1083" s="15"/>
      <c r="WZG1083" s="15"/>
      <c r="WZH1083" s="15"/>
      <c r="WZI1083" s="15"/>
      <c r="WZJ1083" s="15"/>
      <c r="WZK1083" s="15"/>
      <c r="WZL1083" s="15"/>
      <c r="WZM1083" s="15"/>
      <c r="WZN1083" s="15"/>
      <c r="WZO1083" s="15"/>
      <c r="WZP1083" s="15"/>
      <c r="WZQ1083" s="15"/>
      <c r="WZR1083" s="15"/>
      <c r="WZS1083" s="15"/>
      <c r="WZT1083" s="15"/>
      <c r="WZU1083" s="15"/>
      <c r="WZV1083" s="15"/>
      <c r="WZW1083" s="15"/>
      <c r="WZX1083" s="15"/>
      <c r="WZY1083" s="15"/>
      <c r="WZZ1083" s="15"/>
      <c r="XAA1083" s="15"/>
      <c r="XAB1083" s="15"/>
      <c r="XAC1083" s="15"/>
      <c r="XAD1083" s="15"/>
      <c r="XAE1083" s="15"/>
      <c r="XAF1083" s="15"/>
      <c r="XAG1083" s="15"/>
      <c r="XAH1083" s="15"/>
      <c r="XAI1083" s="15"/>
      <c r="XAJ1083" s="15"/>
      <c r="XAK1083" s="15"/>
      <c r="XAL1083" s="15"/>
      <c r="XAM1083" s="15"/>
      <c r="XAN1083" s="15"/>
      <c r="XAO1083" s="15"/>
      <c r="XAP1083" s="15"/>
      <c r="XAQ1083" s="15"/>
      <c r="XAR1083" s="15"/>
      <c r="XAS1083" s="15"/>
      <c r="XAT1083" s="15"/>
      <c r="XAU1083" s="15"/>
      <c r="XAV1083" s="15"/>
      <c r="XAW1083" s="15"/>
      <c r="XAX1083" s="15"/>
      <c r="XAY1083" s="15"/>
      <c r="XAZ1083" s="15"/>
      <c r="XBA1083" s="15"/>
      <c r="XBB1083" s="15"/>
      <c r="XBC1083" s="15"/>
      <c r="XBD1083" s="15"/>
      <c r="XBE1083" s="15"/>
      <c r="XBF1083" s="15"/>
      <c r="XBG1083" s="15"/>
      <c r="XBH1083" s="15"/>
      <c r="XBI1083" s="15"/>
      <c r="XBJ1083" s="15"/>
      <c r="XBK1083" s="15"/>
      <c r="XBL1083" s="15"/>
      <c r="XBM1083" s="15"/>
      <c r="XBN1083" s="15"/>
      <c r="XBO1083" s="15"/>
      <c r="XBP1083" s="15"/>
      <c r="XBQ1083" s="15"/>
      <c r="XBR1083" s="15"/>
      <c r="XBS1083" s="15"/>
      <c r="XBT1083" s="15"/>
      <c r="XBU1083" s="15"/>
      <c r="XBV1083" s="15"/>
      <c r="XBW1083" s="15"/>
      <c r="XBX1083" s="15"/>
      <c r="XBY1083" s="15"/>
      <c r="XBZ1083" s="15"/>
      <c r="XCA1083" s="15"/>
      <c r="XCB1083" s="15"/>
      <c r="XCC1083" s="15"/>
      <c r="XCD1083" s="15"/>
      <c r="XCE1083" s="15"/>
      <c r="XCF1083" s="15"/>
      <c r="XCG1083" s="15"/>
      <c r="XCH1083" s="15"/>
      <c r="XCI1083" s="15"/>
      <c r="XCJ1083" s="15"/>
      <c r="XCK1083" s="15"/>
      <c r="XCL1083" s="15"/>
      <c r="XCM1083" s="15"/>
      <c r="XCN1083" s="15"/>
      <c r="XCO1083" s="15"/>
      <c r="XCP1083" s="15"/>
      <c r="XCQ1083" s="15"/>
      <c r="XCR1083" s="15"/>
      <c r="XCS1083" s="15"/>
      <c r="XCT1083" s="15"/>
      <c r="XCU1083" s="15"/>
      <c r="XCV1083" s="15"/>
      <c r="XCW1083" s="15"/>
      <c r="XCX1083" s="15"/>
      <c r="XCY1083" s="15"/>
      <c r="XCZ1083" s="15"/>
      <c r="XDA1083" s="15"/>
      <c r="XDB1083" s="15"/>
      <c r="XDC1083" s="15"/>
      <c r="XDD1083" s="15"/>
      <c r="XDE1083" s="15"/>
      <c r="XDF1083" s="15"/>
      <c r="XDG1083" s="15"/>
      <c r="XDH1083" s="15"/>
      <c r="XDI1083" s="15"/>
      <c r="XDJ1083" s="15"/>
      <c r="XDK1083" s="15"/>
      <c r="XDL1083" s="15"/>
      <c r="XDM1083" s="15"/>
      <c r="XDN1083" s="15"/>
      <c r="XDO1083" s="15"/>
      <c r="XDP1083" s="15"/>
      <c r="XDQ1083" s="15"/>
      <c r="XDR1083" s="15"/>
      <c r="XDS1083" s="15"/>
      <c r="XDT1083" s="15"/>
      <c r="XDU1083" s="15"/>
      <c r="XDV1083" s="15"/>
      <c r="XDW1083" s="15"/>
      <c r="XDX1083" s="15"/>
      <c r="XDY1083" s="15"/>
      <c r="XDZ1083" s="15"/>
      <c r="XEA1083" s="15"/>
      <c r="XEB1083" s="15"/>
      <c r="XEC1083" s="15"/>
      <c r="XED1083" s="15"/>
      <c r="XEE1083" s="15"/>
      <c r="XEF1083" s="15"/>
      <c r="XEG1083" s="15"/>
      <c r="XEH1083" s="15"/>
      <c r="XEI1083" s="15"/>
      <c r="XEJ1083" s="15"/>
      <c r="XEK1083" s="15"/>
      <c r="XEL1083" s="15"/>
      <c r="XEM1083" s="15"/>
      <c r="XEN1083" s="15"/>
      <c r="XEO1083" s="15"/>
      <c r="XEP1083" s="15"/>
      <c r="XEQ1083" s="15"/>
      <c r="XER1083" s="15"/>
      <c r="XES1083" s="15"/>
      <c r="XET1083" s="15"/>
    </row>
    <row r="1084" spans="1:16374" ht="25.5" x14ac:dyDescent="0.25">
      <c r="B1084" s="25" t="s">
        <v>2144</v>
      </c>
      <c r="C1084" s="32" t="s">
        <v>2145</v>
      </c>
      <c r="D1084" s="5">
        <v>601.87</v>
      </c>
    </row>
    <row r="1085" spans="1:16374" x14ac:dyDescent="0.25">
      <c r="B1085" s="25" t="s">
        <v>2146</v>
      </c>
      <c r="C1085" s="10" t="s">
        <v>2147</v>
      </c>
      <c r="D1085" s="5">
        <v>604.64</v>
      </c>
    </row>
    <row r="1086" spans="1:16374" ht="25.5" x14ac:dyDescent="0.25">
      <c r="B1086" s="3" t="s">
        <v>2148</v>
      </c>
      <c r="C1086" s="11" t="s">
        <v>2149</v>
      </c>
      <c r="D1086" s="39">
        <v>417.58</v>
      </c>
    </row>
    <row r="1087" spans="1:16374" ht="25.5" x14ac:dyDescent="0.25">
      <c r="B1087" s="3" t="s">
        <v>2150</v>
      </c>
      <c r="C1087" s="11" t="s">
        <v>2151</v>
      </c>
      <c r="D1087" s="39">
        <v>417.58</v>
      </c>
    </row>
    <row r="1088" spans="1:16374" ht="38.25" x14ac:dyDescent="0.25">
      <c r="B1088" s="3" t="s">
        <v>2152</v>
      </c>
      <c r="C1088" s="11" t="s">
        <v>2153</v>
      </c>
      <c r="D1088" s="5">
        <v>417.58</v>
      </c>
    </row>
    <row r="1089" spans="2:16374" ht="25.5" x14ac:dyDescent="0.25">
      <c r="B1089" s="3" t="s">
        <v>2154</v>
      </c>
      <c r="C1089" s="103" t="s">
        <v>2155</v>
      </c>
      <c r="D1089" s="5">
        <v>417.58</v>
      </c>
    </row>
    <row r="1090" spans="2:16374" x14ac:dyDescent="0.25">
      <c r="B1090" s="3" t="s">
        <v>2156</v>
      </c>
      <c r="C1090" s="32" t="s">
        <v>2157</v>
      </c>
      <c r="D1090" s="5">
        <v>5486.67</v>
      </c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  <c r="IP1090" s="27"/>
      <c r="IQ1090" s="27"/>
      <c r="IR1090" s="27"/>
      <c r="IS1090" s="27"/>
      <c r="IT1090" s="27"/>
      <c r="IU1090" s="27"/>
      <c r="IV1090" s="27"/>
      <c r="IW1090" s="27"/>
      <c r="IX1090" s="27"/>
      <c r="IY1090" s="27"/>
      <c r="IZ1090" s="27"/>
      <c r="JA1090" s="27"/>
      <c r="JB1090" s="27"/>
      <c r="JC1090" s="27"/>
      <c r="JD1090" s="27"/>
      <c r="JE1090" s="27"/>
      <c r="JF1090" s="27"/>
      <c r="JG1090" s="27"/>
      <c r="JH1090" s="27"/>
      <c r="JI1090" s="27"/>
      <c r="JJ1090" s="27"/>
      <c r="JK1090" s="27"/>
      <c r="JL1090" s="27"/>
      <c r="JM1090" s="27"/>
      <c r="JN1090" s="27"/>
      <c r="JO1090" s="27"/>
      <c r="JP1090" s="27"/>
      <c r="JQ1090" s="27"/>
      <c r="JR1090" s="27"/>
      <c r="JS1090" s="27"/>
      <c r="JT1090" s="27"/>
      <c r="JU1090" s="27"/>
      <c r="JV1090" s="27"/>
      <c r="JW1090" s="27"/>
      <c r="JX1090" s="27"/>
      <c r="JY1090" s="27"/>
      <c r="JZ1090" s="27"/>
      <c r="KA1090" s="27"/>
      <c r="KB1090" s="27"/>
      <c r="KC1090" s="27"/>
      <c r="KD1090" s="27"/>
      <c r="KE1090" s="27"/>
      <c r="KF1090" s="27"/>
      <c r="KG1090" s="27"/>
      <c r="KH1090" s="27"/>
      <c r="KI1090" s="27"/>
      <c r="KJ1090" s="27"/>
      <c r="KK1090" s="27"/>
      <c r="KL1090" s="27"/>
      <c r="KM1090" s="27"/>
      <c r="KN1090" s="27"/>
      <c r="KO1090" s="27"/>
      <c r="KP1090" s="27"/>
      <c r="KQ1090" s="27"/>
      <c r="KR1090" s="27"/>
      <c r="KS1090" s="27"/>
      <c r="KT1090" s="27"/>
      <c r="KU1090" s="27"/>
      <c r="KV1090" s="27"/>
      <c r="KW1090" s="27"/>
      <c r="KX1090" s="27"/>
      <c r="KY1090" s="27"/>
      <c r="KZ1090" s="27"/>
      <c r="LA1090" s="27"/>
      <c r="LB1090" s="27"/>
      <c r="LC1090" s="27"/>
      <c r="LD1090" s="27"/>
      <c r="LE1090" s="27"/>
      <c r="LF1090" s="27"/>
      <c r="LG1090" s="27"/>
      <c r="LH1090" s="27"/>
      <c r="LI1090" s="27"/>
      <c r="LJ1090" s="27"/>
      <c r="LK1090" s="27"/>
      <c r="LL1090" s="27"/>
      <c r="LM1090" s="27"/>
      <c r="LN1090" s="27"/>
      <c r="LO1090" s="27"/>
      <c r="LP1090" s="27"/>
      <c r="LQ1090" s="27"/>
      <c r="LR1090" s="27"/>
      <c r="LS1090" s="27"/>
      <c r="LT1090" s="27"/>
      <c r="LU1090" s="27"/>
      <c r="LV1090" s="27"/>
      <c r="LW1090" s="27"/>
      <c r="LX1090" s="27"/>
      <c r="LY1090" s="27"/>
      <c r="LZ1090" s="27"/>
      <c r="MA1090" s="27"/>
      <c r="MB1090" s="27"/>
      <c r="MC1090" s="27"/>
      <c r="MD1090" s="27"/>
      <c r="ME1090" s="27"/>
      <c r="MF1090" s="27"/>
      <c r="MG1090" s="27"/>
      <c r="MH1090" s="27"/>
      <c r="MI1090" s="27"/>
      <c r="MJ1090" s="27"/>
      <c r="MK1090" s="27"/>
      <c r="ML1090" s="27"/>
      <c r="MM1090" s="27"/>
      <c r="MN1090" s="27"/>
      <c r="MO1090" s="27"/>
      <c r="MP1090" s="27"/>
      <c r="MQ1090" s="27"/>
      <c r="MR1090" s="27"/>
      <c r="MS1090" s="27"/>
      <c r="MT1090" s="27"/>
      <c r="MU1090" s="27"/>
      <c r="MV1090" s="27"/>
      <c r="MW1090" s="27"/>
      <c r="MX1090" s="27"/>
      <c r="MY1090" s="27"/>
      <c r="MZ1090" s="27"/>
      <c r="NA1090" s="27"/>
      <c r="NB1090" s="27"/>
      <c r="NC1090" s="27"/>
      <c r="ND1090" s="27"/>
      <c r="NE1090" s="27"/>
      <c r="NF1090" s="27"/>
      <c r="NG1090" s="27"/>
      <c r="NH1090" s="27"/>
      <c r="NI1090" s="27"/>
      <c r="NJ1090" s="27"/>
      <c r="NK1090" s="27"/>
      <c r="NL1090" s="27"/>
      <c r="NM1090" s="27"/>
      <c r="NN1090" s="27"/>
      <c r="NO1090" s="27"/>
      <c r="NP1090" s="27"/>
      <c r="NQ1090" s="27"/>
      <c r="NR1090" s="27"/>
      <c r="NS1090" s="27"/>
      <c r="NT1090" s="27"/>
      <c r="NU1090" s="27"/>
      <c r="NV1090" s="27"/>
      <c r="NW1090" s="27"/>
      <c r="NX1090" s="27"/>
      <c r="NY1090" s="27"/>
      <c r="NZ1090" s="27"/>
      <c r="OA1090" s="27"/>
      <c r="OB1090" s="27"/>
      <c r="OC1090" s="27"/>
      <c r="OD1090" s="27"/>
      <c r="OE1090" s="27"/>
      <c r="OF1090" s="27"/>
      <c r="OG1090" s="27"/>
      <c r="OH1090" s="27"/>
      <c r="OI1090" s="27"/>
      <c r="OJ1090" s="27"/>
      <c r="OK1090" s="27"/>
      <c r="OL1090" s="27"/>
      <c r="OM1090" s="27"/>
      <c r="ON1090" s="27"/>
      <c r="OO1090" s="27"/>
      <c r="OP1090" s="27"/>
      <c r="OQ1090" s="27"/>
      <c r="OR1090" s="27"/>
      <c r="OS1090" s="27"/>
      <c r="OT1090" s="27"/>
      <c r="OU1090" s="27"/>
      <c r="OV1090" s="27"/>
      <c r="OW1090" s="27"/>
      <c r="OX1090" s="27"/>
      <c r="OY1090" s="27"/>
      <c r="OZ1090" s="27"/>
      <c r="PA1090" s="27"/>
      <c r="PB1090" s="27"/>
      <c r="PC1090" s="27"/>
      <c r="PD1090" s="27"/>
      <c r="PE1090" s="27"/>
      <c r="PF1090" s="27"/>
      <c r="PG1090" s="27"/>
      <c r="PH1090" s="27"/>
      <c r="PI1090" s="27"/>
      <c r="PJ1090" s="27"/>
      <c r="PK1090" s="27"/>
      <c r="PL1090" s="27"/>
      <c r="PM1090" s="27"/>
      <c r="PN1090" s="27"/>
      <c r="PO1090" s="27"/>
      <c r="PP1090" s="27"/>
      <c r="PQ1090" s="27"/>
      <c r="PR1090" s="27"/>
      <c r="PS1090" s="27"/>
      <c r="PT1090" s="27"/>
      <c r="PU1090" s="27"/>
      <c r="PV1090" s="27"/>
      <c r="PW1090" s="27"/>
      <c r="PX1090" s="27"/>
      <c r="PY1090" s="27"/>
      <c r="PZ1090" s="27"/>
      <c r="QA1090" s="27"/>
      <c r="QB1090" s="27"/>
      <c r="QC1090" s="27"/>
      <c r="QD1090" s="27"/>
      <c r="QE1090" s="27"/>
      <c r="QF1090" s="27"/>
      <c r="QG1090" s="27"/>
      <c r="QH1090" s="27"/>
      <c r="QI1090" s="27"/>
      <c r="QJ1090" s="27"/>
      <c r="QK1090" s="27"/>
      <c r="QL1090" s="27"/>
      <c r="QM1090" s="27"/>
      <c r="QN1090" s="27"/>
      <c r="QO1090" s="27"/>
      <c r="QP1090" s="27"/>
      <c r="QQ1090" s="27"/>
      <c r="QR1090" s="27"/>
      <c r="QS1090" s="27"/>
      <c r="QT1090" s="27"/>
      <c r="QU1090" s="27"/>
      <c r="QV1090" s="27"/>
      <c r="QW1090" s="27"/>
      <c r="QX1090" s="27"/>
      <c r="QY1090" s="27"/>
      <c r="QZ1090" s="27"/>
      <c r="RA1090" s="27"/>
      <c r="RB1090" s="27"/>
      <c r="RC1090" s="27"/>
      <c r="RD1090" s="27"/>
      <c r="RE1090" s="27"/>
      <c r="RF1090" s="27"/>
      <c r="RG1090" s="27"/>
      <c r="RH1090" s="27"/>
      <c r="RI1090" s="27"/>
      <c r="RJ1090" s="27"/>
      <c r="RK1090" s="27"/>
      <c r="RL1090" s="27"/>
      <c r="RM1090" s="27"/>
      <c r="RN1090" s="27"/>
      <c r="RO1090" s="27"/>
      <c r="RP1090" s="27"/>
      <c r="RQ1090" s="27"/>
      <c r="RR1090" s="27"/>
      <c r="RS1090" s="27"/>
      <c r="RT1090" s="27"/>
      <c r="RU1090" s="27"/>
      <c r="RV1090" s="27"/>
      <c r="RW1090" s="27"/>
      <c r="RX1090" s="27"/>
      <c r="RY1090" s="27"/>
      <c r="RZ1090" s="27"/>
      <c r="SA1090" s="27"/>
      <c r="SB1090" s="27"/>
      <c r="SC1090" s="27"/>
      <c r="SD1090" s="27"/>
      <c r="SE1090" s="27"/>
      <c r="SF1090" s="27"/>
      <c r="SG1090" s="27"/>
      <c r="SH1090" s="27"/>
      <c r="SI1090" s="27"/>
      <c r="SJ1090" s="27"/>
      <c r="SK1090" s="27"/>
      <c r="SL1090" s="27"/>
      <c r="SM1090" s="27"/>
      <c r="SN1090" s="27"/>
      <c r="SO1090" s="27"/>
      <c r="SP1090" s="27"/>
      <c r="SQ1090" s="27"/>
      <c r="SR1090" s="27"/>
      <c r="SS1090" s="27"/>
      <c r="ST1090" s="27"/>
      <c r="SU1090" s="27"/>
      <c r="SV1090" s="27"/>
      <c r="SW1090" s="27"/>
      <c r="SX1090" s="27"/>
      <c r="SY1090" s="27"/>
      <c r="SZ1090" s="27"/>
      <c r="TA1090" s="27"/>
      <c r="TB1090" s="27"/>
      <c r="TC1090" s="27"/>
      <c r="TD1090" s="27"/>
      <c r="TE1090" s="27"/>
      <c r="TF1090" s="27"/>
      <c r="TG1090" s="27"/>
      <c r="TH1090" s="27"/>
      <c r="TI1090" s="27"/>
      <c r="TJ1090" s="27"/>
      <c r="TK1090" s="27"/>
      <c r="TL1090" s="27"/>
      <c r="TM1090" s="27"/>
      <c r="TN1090" s="27"/>
      <c r="TO1090" s="27"/>
      <c r="TP1090" s="27"/>
      <c r="TQ1090" s="27"/>
      <c r="TR1090" s="27"/>
      <c r="TS1090" s="27"/>
      <c r="TT1090" s="27"/>
      <c r="TU1090" s="27"/>
      <c r="TV1090" s="27"/>
      <c r="TW1090" s="27"/>
      <c r="TX1090" s="27"/>
      <c r="TY1090" s="27"/>
      <c r="TZ1090" s="27"/>
      <c r="UA1090" s="27"/>
      <c r="UB1090" s="27"/>
      <c r="UC1090" s="27"/>
      <c r="UD1090" s="27"/>
      <c r="UE1090" s="27"/>
      <c r="UF1090" s="27"/>
      <c r="UG1090" s="27"/>
      <c r="UH1090" s="27"/>
      <c r="UI1090" s="27"/>
      <c r="UJ1090" s="27"/>
      <c r="UK1090" s="27"/>
      <c r="UL1090" s="27"/>
      <c r="UM1090" s="27"/>
      <c r="UN1090" s="27"/>
      <c r="UO1090" s="27"/>
      <c r="UP1090" s="27"/>
      <c r="UQ1090" s="27"/>
      <c r="UR1090" s="27"/>
      <c r="US1090" s="27"/>
      <c r="UT1090" s="27"/>
      <c r="UU1090" s="27"/>
      <c r="UV1090" s="27"/>
      <c r="UW1090" s="27"/>
      <c r="UX1090" s="27"/>
      <c r="UY1090" s="27"/>
      <c r="UZ1090" s="27"/>
      <c r="VA1090" s="27"/>
      <c r="VB1090" s="27"/>
      <c r="VC1090" s="27"/>
      <c r="VD1090" s="27"/>
      <c r="VE1090" s="27"/>
      <c r="VF1090" s="27"/>
      <c r="VG1090" s="27"/>
      <c r="VH1090" s="27"/>
      <c r="VI1090" s="27"/>
      <c r="VJ1090" s="27"/>
      <c r="VK1090" s="27"/>
      <c r="VL1090" s="27"/>
      <c r="VM1090" s="27"/>
      <c r="VN1090" s="27"/>
      <c r="VO1090" s="27"/>
      <c r="VP1090" s="27"/>
      <c r="VQ1090" s="27"/>
      <c r="VR1090" s="27"/>
      <c r="VS1090" s="27"/>
      <c r="VT1090" s="27"/>
      <c r="VU1090" s="27"/>
      <c r="VV1090" s="27"/>
      <c r="VW1090" s="27"/>
      <c r="VX1090" s="27"/>
      <c r="VY1090" s="27"/>
      <c r="VZ1090" s="27"/>
      <c r="WA1090" s="27"/>
      <c r="WB1090" s="27"/>
      <c r="WC1090" s="27"/>
      <c r="WD1090" s="27"/>
      <c r="WE1090" s="27"/>
      <c r="WF1090" s="27"/>
      <c r="WG1090" s="27"/>
      <c r="WH1090" s="27"/>
      <c r="WI1090" s="27"/>
      <c r="WJ1090" s="27"/>
      <c r="WK1090" s="27"/>
      <c r="WL1090" s="27"/>
      <c r="WM1090" s="27"/>
      <c r="WN1090" s="27"/>
      <c r="WO1090" s="27"/>
      <c r="WP1090" s="27"/>
      <c r="WQ1090" s="27"/>
      <c r="WR1090" s="27"/>
      <c r="WS1090" s="27"/>
      <c r="WT1090" s="27"/>
      <c r="WU1090" s="27"/>
      <c r="WV1090" s="27"/>
      <c r="WW1090" s="27"/>
      <c r="WX1090" s="27"/>
      <c r="WY1090" s="27"/>
      <c r="WZ1090" s="27"/>
      <c r="XA1090" s="27"/>
      <c r="XB1090" s="27"/>
      <c r="XC1090" s="27"/>
      <c r="XD1090" s="27"/>
      <c r="XE1090" s="27"/>
      <c r="XF1090" s="27"/>
      <c r="XG1090" s="27"/>
      <c r="XH1090" s="27"/>
      <c r="XI1090" s="27"/>
      <c r="XJ1090" s="27"/>
      <c r="XK1090" s="27"/>
      <c r="XL1090" s="27"/>
      <c r="XM1090" s="27"/>
      <c r="XN1090" s="27"/>
      <c r="XO1090" s="27"/>
      <c r="XP1090" s="27"/>
      <c r="XQ1090" s="27"/>
      <c r="XR1090" s="27"/>
      <c r="XS1090" s="27"/>
      <c r="XT1090" s="27"/>
      <c r="XU1090" s="27"/>
      <c r="XV1090" s="27"/>
      <c r="XW1090" s="27"/>
      <c r="XX1090" s="27"/>
      <c r="XY1090" s="27"/>
      <c r="XZ1090" s="27"/>
      <c r="YA1090" s="27"/>
      <c r="YB1090" s="27"/>
      <c r="YC1090" s="27"/>
      <c r="YD1090" s="27"/>
      <c r="YE1090" s="27"/>
      <c r="YF1090" s="27"/>
      <c r="YG1090" s="27"/>
      <c r="YH1090" s="27"/>
      <c r="YI1090" s="27"/>
      <c r="YJ1090" s="27"/>
      <c r="YK1090" s="27"/>
      <c r="YL1090" s="27"/>
      <c r="YM1090" s="27"/>
      <c r="YN1090" s="27"/>
      <c r="YO1090" s="27"/>
      <c r="YP1090" s="27"/>
      <c r="YQ1090" s="27"/>
      <c r="YR1090" s="27"/>
      <c r="YS1090" s="27"/>
      <c r="YT1090" s="27"/>
      <c r="YU1090" s="27"/>
      <c r="YV1090" s="27"/>
      <c r="YW1090" s="27"/>
      <c r="YX1090" s="27"/>
      <c r="YY1090" s="27"/>
      <c r="YZ1090" s="27"/>
      <c r="ZA1090" s="27"/>
      <c r="ZB1090" s="27"/>
      <c r="ZC1090" s="27"/>
      <c r="ZD1090" s="27"/>
      <c r="ZE1090" s="27"/>
      <c r="ZF1090" s="27"/>
      <c r="ZG1090" s="27"/>
      <c r="ZH1090" s="27"/>
      <c r="ZI1090" s="27"/>
      <c r="ZJ1090" s="27"/>
      <c r="ZK1090" s="27"/>
      <c r="ZL1090" s="27"/>
      <c r="ZM1090" s="27"/>
      <c r="ZN1090" s="27"/>
      <c r="ZO1090" s="27"/>
      <c r="ZP1090" s="27"/>
      <c r="ZQ1090" s="27"/>
      <c r="ZR1090" s="27"/>
      <c r="ZS1090" s="27"/>
      <c r="ZT1090" s="27"/>
      <c r="ZU1090" s="27"/>
      <c r="ZV1090" s="27"/>
      <c r="ZW1090" s="27"/>
      <c r="ZX1090" s="27"/>
      <c r="ZY1090" s="27"/>
      <c r="ZZ1090" s="27"/>
      <c r="AAA1090" s="27"/>
      <c r="AAB1090" s="27"/>
      <c r="AAC1090" s="27"/>
      <c r="AAD1090" s="27"/>
      <c r="AAE1090" s="27"/>
      <c r="AAF1090" s="27"/>
      <c r="AAG1090" s="27"/>
      <c r="AAH1090" s="27"/>
      <c r="AAI1090" s="27"/>
      <c r="AAJ1090" s="27"/>
      <c r="AAK1090" s="27"/>
      <c r="AAL1090" s="27"/>
      <c r="AAM1090" s="27"/>
      <c r="AAN1090" s="27"/>
      <c r="AAO1090" s="27"/>
      <c r="AAP1090" s="27"/>
      <c r="AAQ1090" s="27"/>
      <c r="AAR1090" s="27"/>
      <c r="AAS1090" s="27"/>
      <c r="AAT1090" s="27"/>
      <c r="AAU1090" s="27"/>
      <c r="AAV1090" s="27"/>
      <c r="AAW1090" s="27"/>
      <c r="AAX1090" s="27"/>
      <c r="AAY1090" s="27"/>
      <c r="AAZ1090" s="27"/>
      <c r="ABA1090" s="27"/>
      <c r="ABB1090" s="27"/>
      <c r="ABC1090" s="27"/>
      <c r="ABD1090" s="27"/>
      <c r="ABE1090" s="27"/>
      <c r="ABF1090" s="27"/>
      <c r="ABG1090" s="27"/>
      <c r="ABH1090" s="27"/>
      <c r="ABI1090" s="27"/>
      <c r="ABJ1090" s="27"/>
      <c r="ABK1090" s="27"/>
      <c r="ABL1090" s="27"/>
      <c r="ABM1090" s="27"/>
      <c r="ABN1090" s="27"/>
      <c r="ABO1090" s="27"/>
      <c r="ABP1090" s="27"/>
      <c r="ABQ1090" s="27"/>
      <c r="ABR1090" s="27"/>
      <c r="ABS1090" s="27"/>
      <c r="ABT1090" s="27"/>
      <c r="ABU1090" s="27"/>
      <c r="ABV1090" s="27"/>
      <c r="ABW1090" s="27"/>
      <c r="ABX1090" s="27"/>
      <c r="ABY1090" s="27"/>
      <c r="ABZ1090" s="27"/>
      <c r="ACA1090" s="27"/>
      <c r="ACB1090" s="27"/>
      <c r="ACC1090" s="27"/>
      <c r="ACD1090" s="27"/>
      <c r="ACE1090" s="27"/>
      <c r="ACF1090" s="27"/>
      <c r="ACG1090" s="27"/>
      <c r="ACH1090" s="27"/>
      <c r="ACI1090" s="27"/>
      <c r="ACJ1090" s="27"/>
      <c r="ACK1090" s="27"/>
      <c r="ACL1090" s="27"/>
      <c r="ACM1090" s="27"/>
      <c r="ACN1090" s="27"/>
      <c r="ACO1090" s="27"/>
      <c r="ACP1090" s="27"/>
      <c r="ACQ1090" s="27"/>
      <c r="ACR1090" s="27"/>
      <c r="ACS1090" s="27"/>
      <c r="ACT1090" s="27"/>
      <c r="ACU1090" s="27"/>
      <c r="ACV1090" s="27"/>
      <c r="ACW1090" s="27"/>
      <c r="ACX1090" s="27"/>
      <c r="ACY1090" s="27"/>
      <c r="ACZ1090" s="27"/>
      <c r="ADA1090" s="27"/>
      <c r="ADB1090" s="27"/>
      <c r="ADC1090" s="27"/>
      <c r="ADD1090" s="27"/>
      <c r="ADE1090" s="27"/>
      <c r="ADF1090" s="27"/>
      <c r="ADG1090" s="27"/>
      <c r="ADH1090" s="27"/>
      <c r="ADI1090" s="27"/>
      <c r="ADJ1090" s="27"/>
      <c r="ADK1090" s="27"/>
      <c r="ADL1090" s="27"/>
      <c r="ADM1090" s="27"/>
      <c r="ADN1090" s="27"/>
      <c r="ADO1090" s="27"/>
      <c r="ADP1090" s="27"/>
      <c r="ADQ1090" s="27"/>
      <c r="ADR1090" s="27"/>
      <c r="ADS1090" s="27"/>
      <c r="ADT1090" s="27"/>
      <c r="ADU1090" s="27"/>
      <c r="ADV1090" s="27"/>
      <c r="ADW1090" s="27"/>
      <c r="ADX1090" s="27"/>
      <c r="ADY1090" s="27"/>
      <c r="ADZ1090" s="27"/>
      <c r="AEA1090" s="27"/>
      <c r="AEB1090" s="27"/>
      <c r="AEC1090" s="27"/>
      <c r="AED1090" s="27"/>
      <c r="AEE1090" s="27"/>
      <c r="AEF1090" s="27"/>
      <c r="AEG1090" s="27"/>
      <c r="AEH1090" s="27"/>
      <c r="AEI1090" s="27"/>
      <c r="AEJ1090" s="27"/>
      <c r="AEK1090" s="27"/>
      <c r="AEL1090" s="27"/>
      <c r="AEM1090" s="27"/>
      <c r="AEN1090" s="27"/>
      <c r="AEO1090" s="27"/>
      <c r="AEP1090" s="27"/>
      <c r="AEQ1090" s="27"/>
      <c r="AER1090" s="27"/>
      <c r="AES1090" s="27"/>
      <c r="AET1090" s="27"/>
      <c r="AEU1090" s="27"/>
      <c r="AEV1090" s="27"/>
      <c r="AEW1090" s="27"/>
      <c r="AEX1090" s="27"/>
      <c r="AEY1090" s="27"/>
      <c r="AEZ1090" s="27"/>
      <c r="AFA1090" s="27"/>
      <c r="AFB1090" s="27"/>
      <c r="AFC1090" s="27"/>
      <c r="AFD1090" s="27"/>
      <c r="AFE1090" s="27"/>
      <c r="AFF1090" s="27"/>
      <c r="AFG1090" s="27"/>
      <c r="AFH1090" s="27"/>
      <c r="AFI1090" s="27"/>
      <c r="AFJ1090" s="27"/>
      <c r="AFK1090" s="27"/>
      <c r="AFL1090" s="27"/>
      <c r="AFM1090" s="27"/>
      <c r="AFN1090" s="27"/>
      <c r="AFO1090" s="27"/>
      <c r="AFP1090" s="27"/>
      <c r="AFQ1090" s="27"/>
      <c r="AFR1090" s="27"/>
      <c r="AFS1090" s="27"/>
      <c r="AFT1090" s="27"/>
      <c r="AFU1090" s="27"/>
      <c r="AFV1090" s="27"/>
      <c r="AFW1090" s="27"/>
      <c r="AFX1090" s="27"/>
      <c r="AFY1090" s="27"/>
      <c r="AFZ1090" s="27"/>
      <c r="AGA1090" s="27"/>
      <c r="AGB1090" s="27"/>
      <c r="AGC1090" s="27"/>
      <c r="AGD1090" s="27"/>
      <c r="AGE1090" s="27"/>
      <c r="AGF1090" s="27"/>
      <c r="AGG1090" s="27"/>
      <c r="AGH1090" s="27"/>
      <c r="AGI1090" s="27"/>
      <c r="AGJ1090" s="27"/>
      <c r="AGK1090" s="27"/>
      <c r="AGL1090" s="27"/>
      <c r="AGM1090" s="27"/>
      <c r="AGN1090" s="27"/>
      <c r="AGO1090" s="27"/>
      <c r="AGP1090" s="27"/>
      <c r="AGQ1090" s="27"/>
      <c r="AGR1090" s="27"/>
      <c r="AGS1090" s="27"/>
      <c r="AGT1090" s="27"/>
      <c r="AGU1090" s="27"/>
      <c r="AGV1090" s="27"/>
      <c r="AGW1090" s="27"/>
      <c r="AGX1090" s="27"/>
      <c r="AGY1090" s="27"/>
      <c r="AGZ1090" s="27"/>
      <c r="AHA1090" s="27"/>
      <c r="AHB1090" s="27"/>
      <c r="AHC1090" s="27"/>
      <c r="AHD1090" s="27"/>
      <c r="AHE1090" s="27"/>
      <c r="AHF1090" s="27"/>
      <c r="AHG1090" s="27"/>
      <c r="AHH1090" s="27"/>
      <c r="AHI1090" s="27"/>
      <c r="AHJ1090" s="27"/>
      <c r="AHK1090" s="27"/>
      <c r="AHL1090" s="27"/>
      <c r="AHM1090" s="27"/>
      <c r="AHN1090" s="27"/>
      <c r="AHO1090" s="27"/>
      <c r="AHP1090" s="27"/>
      <c r="AHQ1090" s="27"/>
      <c r="AHR1090" s="27"/>
      <c r="AHS1090" s="27"/>
      <c r="AHT1090" s="27"/>
      <c r="AHU1090" s="27"/>
      <c r="AHV1090" s="27"/>
      <c r="AHW1090" s="27"/>
      <c r="AHX1090" s="27"/>
      <c r="AHY1090" s="27"/>
      <c r="AHZ1090" s="27"/>
      <c r="AIA1090" s="27"/>
      <c r="AIB1090" s="27"/>
      <c r="AIC1090" s="27"/>
      <c r="AID1090" s="27"/>
      <c r="AIE1090" s="27"/>
      <c r="AIF1090" s="27"/>
      <c r="AIG1090" s="27"/>
      <c r="AIH1090" s="27"/>
      <c r="AII1090" s="27"/>
      <c r="AIJ1090" s="27"/>
      <c r="AIK1090" s="27"/>
      <c r="AIL1090" s="27"/>
      <c r="AIM1090" s="27"/>
      <c r="AIN1090" s="27"/>
      <c r="AIO1090" s="27"/>
      <c r="AIP1090" s="27"/>
      <c r="AIQ1090" s="27"/>
      <c r="AIR1090" s="27"/>
      <c r="AIS1090" s="27"/>
      <c r="AIT1090" s="27"/>
      <c r="AIU1090" s="27"/>
      <c r="AIV1090" s="27"/>
      <c r="AIW1090" s="27"/>
      <c r="AIX1090" s="27"/>
      <c r="AIY1090" s="27"/>
      <c r="AIZ1090" s="27"/>
      <c r="AJA1090" s="27"/>
      <c r="AJB1090" s="27"/>
      <c r="AJC1090" s="27"/>
      <c r="AJD1090" s="27"/>
      <c r="AJE1090" s="27"/>
      <c r="AJF1090" s="27"/>
      <c r="AJG1090" s="27"/>
      <c r="AJH1090" s="27"/>
      <c r="AJI1090" s="27"/>
      <c r="AJJ1090" s="27"/>
      <c r="AJK1090" s="27"/>
      <c r="AJL1090" s="27"/>
      <c r="AJM1090" s="27"/>
      <c r="AJN1090" s="27"/>
      <c r="AJO1090" s="27"/>
      <c r="AJP1090" s="27"/>
      <c r="AJQ1090" s="27"/>
      <c r="AJR1090" s="27"/>
      <c r="AJS1090" s="27"/>
      <c r="AJT1090" s="27"/>
      <c r="AJU1090" s="27"/>
      <c r="AJV1090" s="27"/>
      <c r="AJW1090" s="27"/>
      <c r="AJX1090" s="27"/>
      <c r="AJY1090" s="27"/>
      <c r="AJZ1090" s="27"/>
      <c r="AKA1090" s="27"/>
      <c r="AKB1090" s="27"/>
      <c r="AKC1090" s="27"/>
      <c r="AKD1090" s="27"/>
      <c r="AKE1090" s="27"/>
      <c r="AKF1090" s="27"/>
      <c r="AKG1090" s="27"/>
      <c r="AKH1090" s="27"/>
      <c r="AKI1090" s="27"/>
      <c r="AKJ1090" s="27"/>
      <c r="AKK1090" s="27"/>
      <c r="AKL1090" s="27"/>
      <c r="AKM1090" s="27"/>
      <c r="AKN1090" s="27"/>
      <c r="AKO1090" s="27"/>
      <c r="AKP1090" s="27"/>
      <c r="AKQ1090" s="27"/>
      <c r="AKR1090" s="27"/>
      <c r="AKS1090" s="27"/>
      <c r="AKT1090" s="27"/>
      <c r="AKU1090" s="27"/>
      <c r="AKV1090" s="27"/>
      <c r="AKW1090" s="27"/>
      <c r="AKX1090" s="27"/>
      <c r="AKY1090" s="27"/>
      <c r="AKZ1090" s="27"/>
      <c r="ALA1090" s="27"/>
      <c r="ALB1090" s="27"/>
      <c r="ALC1090" s="27"/>
      <c r="ALD1090" s="27"/>
      <c r="ALE1090" s="27"/>
      <c r="ALF1090" s="27"/>
      <c r="ALG1090" s="27"/>
      <c r="ALH1090" s="27"/>
      <c r="ALI1090" s="27"/>
      <c r="ALJ1090" s="27"/>
      <c r="ALK1090" s="27"/>
      <c r="ALL1090" s="27"/>
      <c r="ALM1090" s="27"/>
      <c r="ALN1090" s="27"/>
      <c r="ALO1090" s="27"/>
      <c r="ALP1090" s="27"/>
      <c r="ALQ1090" s="27"/>
      <c r="ALR1090" s="27"/>
      <c r="ALS1090" s="27"/>
      <c r="ALT1090" s="27"/>
      <c r="ALU1090" s="27"/>
      <c r="ALV1090" s="27"/>
      <c r="ALW1090" s="27"/>
      <c r="ALX1090" s="27"/>
      <c r="ALY1090" s="27"/>
      <c r="ALZ1090" s="27"/>
      <c r="AMA1090" s="27"/>
      <c r="AMB1090" s="27"/>
      <c r="AMC1090" s="27"/>
      <c r="AMD1090" s="27"/>
      <c r="AME1090" s="27"/>
      <c r="AMF1090" s="27"/>
      <c r="AMG1090" s="27"/>
      <c r="AMH1090" s="27"/>
      <c r="AMI1090" s="27"/>
      <c r="AMJ1090" s="27"/>
      <c r="AMK1090" s="27"/>
      <c r="AML1090" s="27"/>
      <c r="AMM1090" s="27"/>
      <c r="AMN1090" s="27"/>
      <c r="AMO1090" s="27"/>
      <c r="AMP1090" s="27"/>
      <c r="AMQ1090" s="27"/>
      <c r="AMR1090" s="27"/>
      <c r="AMS1090" s="27"/>
      <c r="AMT1090" s="27"/>
      <c r="AMU1090" s="27"/>
      <c r="AMV1090" s="27"/>
      <c r="AMW1090" s="27"/>
      <c r="AMX1090" s="27"/>
      <c r="AMY1090" s="27"/>
      <c r="AMZ1090" s="27"/>
      <c r="ANA1090" s="27"/>
      <c r="ANB1090" s="27"/>
      <c r="ANC1090" s="27"/>
      <c r="AND1090" s="27"/>
      <c r="ANE1090" s="27"/>
      <c r="ANF1090" s="27"/>
      <c r="ANG1090" s="27"/>
      <c r="ANH1090" s="27"/>
      <c r="ANI1090" s="27"/>
      <c r="ANJ1090" s="27"/>
      <c r="ANK1090" s="27"/>
      <c r="ANL1090" s="27"/>
      <c r="ANM1090" s="27"/>
      <c r="ANN1090" s="27"/>
      <c r="ANO1090" s="27"/>
      <c r="ANP1090" s="27"/>
      <c r="ANQ1090" s="27"/>
      <c r="ANR1090" s="27"/>
      <c r="ANS1090" s="27"/>
      <c r="ANT1090" s="27"/>
      <c r="ANU1090" s="27"/>
      <c r="ANV1090" s="27"/>
      <c r="ANW1090" s="27"/>
      <c r="ANX1090" s="27"/>
      <c r="ANY1090" s="27"/>
      <c r="ANZ1090" s="27"/>
      <c r="AOA1090" s="27"/>
      <c r="AOB1090" s="27"/>
      <c r="AOC1090" s="27"/>
      <c r="AOD1090" s="27"/>
      <c r="AOE1090" s="27"/>
      <c r="AOF1090" s="27"/>
      <c r="AOG1090" s="27"/>
      <c r="AOH1090" s="27"/>
      <c r="AOI1090" s="27"/>
      <c r="AOJ1090" s="27"/>
      <c r="AOK1090" s="27"/>
      <c r="AOL1090" s="27"/>
      <c r="AOM1090" s="27"/>
      <c r="AON1090" s="27"/>
      <c r="AOO1090" s="27"/>
      <c r="AOP1090" s="27"/>
      <c r="AOQ1090" s="27"/>
      <c r="AOR1090" s="27"/>
      <c r="AOS1090" s="27"/>
      <c r="AOT1090" s="27"/>
      <c r="AOU1090" s="27"/>
      <c r="AOV1090" s="27"/>
      <c r="AOW1090" s="27"/>
      <c r="AOX1090" s="27"/>
      <c r="AOY1090" s="27"/>
      <c r="AOZ1090" s="27"/>
      <c r="APA1090" s="27"/>
      <c r="APB1090" s="27"/>
      <c r="APC1090" s="27"/>
      <c r="APD1090" s="27"/>
      <c r="APE1090" s="27"/>
      <c r="APF1090" s="27"/>
      <c r="APG1090" s="27"/>
      <c r="APH1090" s="27"/>
      <c r="API1090" s="27"/>
      <c r="APJ1090" s="27"/>
      <c r="APK1090" s="27"/>
      <c r="APL1090" s="27"/>
      <c r="APM1090" s="27"/>
      <c r="APN1090" s="27"/>
      <c r="APO1090" s="27"/>
      <c r="APP1090" s="27"/>
      <c r="APQ1090" s="27"/>
      <c r="APR1090" s="27"/>
      <c r="APS1090" s="27"/>
      <c r="APT1090" s="27"/>
      <c r="APU1090" s="27"/>
      <c r="APV1090" s="27"/>
      <c r="APW1090" s="27"/>
      <c r="APX1090" s="27"/>
      <c r="APY1090" s="27"/>
      <c r="APZ1090" s="27"/>
      <c r="AQA1090" s="27"/>
      <c r="AQB1090" s="27"/>
      <c r="AQC1090" s="27"/>
      <c r="AQD1090" s="27"/>
      <c r="AQE1090" s="27"/>
      <c r="AQF1090" s="27"/>
      <c r="AQG1090" s="27"/>
      <c r="AQH1090" s="27"/>
      <c r="AQI1090" s="27"/>
      <c r="AQJ1090" s="27"/>
      <c r="AQK1090" s="27"/>
      <c r="AQL1090" s="27"/>
      <c r="AQM1090" s="27"/>
      <c r="AQN1090" s="27"/>
      <c r="AQO1090" s="27"/>
      <c r="AQP1090" s="27"/>
      <c r="AQQ1090" s="27"/>
      <c r="AQR1090" s="27"/>
      <c r="AQS1090" s="27"/>
      <c r="AQT1090" s="27"/>
      <c r="AQU1090" s="27"/>
      <c r="AQV1090" s="27"/>
      <c r="AQW1090" s="27"/>
      <c r="AQX1090" s="27"/>
      <c r="AQY1090" s="27"/>
      <c r="AQZ1090" s="27"/>
      <c r="ARA1090" s="27"/>
      <c r="ARB1090" s="27"/>
      <c r="ARC1090" s="27"/>
      <c r="ARD1090" s="27"/>
      <c r="ARE1090" s="27"/>
      <c r="ARF1090" s="27"/>
      <c r="ARG1090" s="27"/>
      <c r="ARH1090" s="27"/>
      <c r="ARI1090" s="27"/>
      <c r="ARJ1090" s="27"/>
      <c r="ARK1090" s="27"/>
      <c r="ARL1090" s="27"/>
      <c r="ARM1090" s="27"/>
      <c r="ARN1090" s="27"/>
      <c r="ARO1090" s="27"/>
      <c r="ARP1090" s="27"/>
      <c r="ARQ1090" s="27"/>
      <c r="ARR1090" s="27"/>
      <c r="ARS1090" s="27"/>
      <c r="ART1090" s="27"/>
      <c r="ARU1090" s="27"/>
      <c r="ARV1090" s="27"/>
      <c r="ARW1090" s="27"/>
      <c r="ARX1090" s="27"/>
      <c r="ARY1090" s="27"/>
      <c r="ARZ1090" s="27"/>
      <c r="ASA1090" s="27"/>
      <c r="ASB1090" s="27"/>
      <c r="ASC1090" s="27"/>
      <c r="ASD1090" s="27"/>
      <c r="ASE1090" s="27"/>
      <c r="ASF1090" s="27"/>
      <c r="ASG1090" s="27"/>
      <c r="ASH1090" s="27"/>
      <c r="ASI1090" s="27"/>
      <c r="ASJ1090" s="27"/>
      <c r="ASK1090" s="27"/>
      <c r="ASL1090" s="27"/>
      <c r="ASM1090" s="27"/>
      <c r="ASN1090" s="27"/>
      <c r="ASO1090" s="27"/>
      <c r="ASP1090" s="27"/>
      <c r="ASQ1090" s="27"/>
      <c r="ASR1090" s="27"/>
      <c r="ASS1090" s="27"/>
      <c r="AST1090" s="27"/>
      <c r="ASU1090" s="27"/>
      <c r="ASV1090" s="27"/>
      <c r="ASW1090" s="27"/>
      <c r="ASX1090" s="27"/>
      <c r="ASY1090" s="27"/>
      <c r="ASZ1090" s="27"/>
      <c r="ATA1090" s="27"/>
      <c r="ATB1090" s="27"/>
      <c r="ATC1090" s="27"/>
      <c r="ATD1090" s="27"/>
      <c r="ATE1090" s="27"/>
      <c r="ATF1090" s="27"/>
      <c r="ATG1090" s="27"/>
      <c r="ATH1090" s="27"/>
      <c r="ATI1090" s="27"/>
      <c r="ATJ1090" s="27"/>
      <c r="ATK1090" s="27"/>
      <c r="ATL1090" s="27"/>
      <c r="ATM1090" s="27"/>
      <c r="ATN1090" s="27"/>
      <c r="ATO1090" s="27"/>
      <c r="ATP1090" s="27"/>
      <c r="ATQ1090" s="27"/>
      <c r="ATR1090" s="27"/>
      <c r="ATS1090" s="27"/>
      <c r="ATT1090" s="27"/>
      <c r="ATU1090" s="27"/>
      <c r="ATV1090" s="27"/>
      <c r="ATW1090" s="27"/>
      <c r="ATX1090" s="27"/>
      <c r="ATY1090" s="27"/>
      <c r="ATZ1090" s="27"/>
      <c r="AUA1090" s="27"/>
      <c r="AUB1090" s="27"/>
      <c r="AUC1090" s="27"/>
      <c r="AUD1090" s="27"/>
      <c r="AUE1090" s="27"/>
      <c r="AUF1090" s="27"/>
      <c r="AUG1090" s="27"/>
      <c r="AUH1090" s="27"/>
      <c r="AUI1090" s="27"/>
      <c r="AUJ1090" s="27"/>
      <c r="AUK1090" s="27"/>
      <c r="AUL1090" s="27"/>
      <c r="AUM1090" s="27"/>
      <c r="AUN1090" s="27"/>
      <c r="AUO1090" s="27"/>
      <c r="AUP1090" s="27"/>
      <c r="AUQ1090" s="27"/>
      <c r="AUR1090" s="27"/>
      <c r="AUS1090" s="27"/>
      <c r="AUT1090" s="27"/>
      <c r="AUU1090" s="27"/>
      <c r="AUV1090" s="27"/>
      <c r="AUW1090" s="27"/>
      <c r="AUX1090" s="27"/>
      <c r="AUY1090" s="27"/>
      <c r="AUZ1090" s="27"/>
      <c r="AVA1090" s="27"/>
      <c r="AVB1090" s="27"/>
      <c r="AVC1090" s="27"/>
      <c r="AVD1090" s="27"/>
      <c r="AVE1090" s="27"/>
      <c r="AVF1090" s="27"/>
      <c r="AVG1090" s="27"/>
      <c r="AVH1090" s="27"/>
      <c r="AVI1090" s="27"/>
      <c r="AVJ1090" s="27"/>
      <c r="AVK1090" s="27"/>
      <c r="AVL1090" s="27"/>
      <c r="AVM1090" s="27"/>
      <c r="AVN1090" s="27"/>
      <c r="AVO1090" s="27"/>
      <c r="AVP1090" s="27"/>
      <c r="AVQ1090" s="27"/>
      <c r="AVR1090" s="27"/>
      <c r="AVS1090" s="27"/>
      <c r="AVT1090" s="27"/>
      <c r="AVU1090" s="27"/>
      <c r="AVV1090" s="27"/>
      <c r="AVW1090" s="27"/>
      <c r="AVX1090" s="27"/>
      <c r="AVY1090" s="27"/>
      <c r="AVZ1090" s="27"/>
      <c r="AWA1090" s="27"/>
      <c r="AWB1090" s="27"/>
      <c r="AWC1090" s="27"/>
      <c r="AWD1090" s="27"/>
      <c r="AWE1090" s="27"/>
      <c r="AWF1090" s="27"/>
      <c r="AWG1090" s="27"/>
      <c r="AWH1090" s="27"/>
      <c r="AWI1090" s="27"/>
      <c r="AWJ1090" s="27"/>
      <c r="AWK1090" s="27"/>
      <c r="AWL1090" s="27"/>
      <c r="AWM1090" s="27"/>
      <c r="AWN1090" s="27"/>
      <c r="AWO1090" s="27"/>
      <c r="AWP1090" s="27"/>
      <c r="AWQ1090" s="27"/>
      <c r="AWR1090" s="27"/>
      <c r="AWS1090" s="27"/>
      <c r="AWT1090" s="27"/>
      <c r="AWU1090" s="27"/>
      <c r="AWV1090" s="27"/>
      <c r="AWW1090" s="27"/>
      <c r="AWX1090" s="27"/>
      <c r="AWY1090" s="27"/>
      <c r="AWZ1090" s="27"/>
      <c r="AXA1090" s="27"/>
      <c r="AXB1090" s="27"/>
      <c r="AXC1090" s="27"/>
      <c r="AXD1090" s="27"/>
      <c r="AXE1090" s="27"/>
      <c r="AXF1090" s="27"/>
      <c r="AXG1090" s="27"/>
      <c r="AXH1090" s="27"/>
      <c r="AXI1090" s="27"/>
      <c r="AXJ1090" s="27"/>
      <c r="AXK1090" s="27"/>
      <c r="AXL1090" s="27"/>
      <c r="AXM1090" s="27"/>
      <c r="AXN1090" s="27"/>
      <c r="AXO1090" s="27"/>
      <c r="AXP1090" s="27"/>
      <c r="AXQ1090" s="27"/>
      <c r="AXR1090" s="27"/>
      <c r="AXS1090" s="27"/>
      <c r="AXT1090" s="27"/>
      <c r="AXU1090" s="27"/>
      <c r="AXV1090" s="27"/>
      <c r="AXW1090" s="27"/>
      <c r="AXX1090" s="27"/>
      <c r="AXY1090" s="27"/>
      <c r="AXZ1090" s="27"/>
      <c r="AYA1090" s="27"/>
      <c r="AYB1090" s="27"/>
      <c r="AYC1090" s="27"/>
      <c r="AYD1090" s="27"/>
      <c r="AYE1090" s="27"/>
      <c r="AYF1090" s="27"/>
      <c r="AYG1090" s="27"/>
      <c r="AYH1090" s="27"/>
      <c r="AYI1090" s="27"/>
      <c r="AYJ1090" s="27"/>
      <c r="AYK1090" s="27"/>
      <c r="AYL1090" s="27"/>
      <c r="AYM1090" s="27"/>
      <c r="AYN1090" s="27"/>
      <c r="AYO1090" s="27"/>
      <c r="AYP1090" s="27"/>
      <c r="AYQ1090" s="27"/>
      <c r="AYR1090" s="27"/>
      <c r="AYS1090" s="27"/>
      <c r="AYT1090" s="27"/>
      <c r="AYU1090" s="27"/>
      <c r="AYV1090" s="27"/>
      <c r="AYW1090" s="27"/>
      <c r="AYX1090" s="27"/>
      <c r="AYY1090" s="27"/>
      <c r="AYZ1090" s="27"/>
      <c r="AZA1090" s="27"/>
      <c r="AZB1090" s="27"/>
      <c r="AZC1090" s="27"/>
      <c r="AZD1090" s="27"/>
      <c r="AZE1090" s="27"/>
      <c r="AZF1090" s="27"/>
      <c r="AZG1090" s="27"/>
      <c r="AZH1090" s="27"/>
      <c r="AZI1090" s="27"/>
      <c r="AZJ1090" s="27"/>
      <c r="AZK1090" s="27"/>
      <c r="AZL1090" s="27"/>
      <c r="AZM1090" s="27"/>
      <c r="AZN1090" s="27"/>
      <c r="AZO1090" s="27"/>
      <c r="AZP1090" s="27"/>
      <c r="AZQ1090" s="27"/>
      <c r="AZR1090" s="27"/>
      <c r="AZS1090" s="27"/>
      <c r="AZT1090" s="27"/>
      <c r="AZU1090" s="27"/>
      <c r="AZV1090" s="27"/>
      <c r="AZW1090" s="27"/>
      <c r="AZX1090" s="27"/>
      <c r="AZY1090" s="27"/>
      <c r="AZZ1090" s="27"/>
      <c r="BAA1090" s="27"/>
      <c r="BAB1090" s="27"/>
      <c r="BAC1090" s="27"/>
      <c r="BAD1090" s="27"/>
      <c r="BAE1090" s="27"/>
      <c r="BAF1090" s="27"/>
      <c r="BAG1090" s="27"/>
      <c r="BAH1090" s="27"/>
      <c r="BAI1090" s="27"/>
      <c r="BAJ1090" s="27"/>
      <c r="BAK1090" s="27"/>
      <c r="BAL1090" s="27"/>
      <c r="BAM1090" s="27"/>
      <c r="BAN1090" s="27"/>
      <c r="BAO1090" s="27"/>
      <c r="BAP1090" s="27"/>
      <c r="BAQ1090" s="27"/>
      <c r="BAR1090" s="27"/>
      <c r="BAS1090" s="27"/>
      <c r="BAT1090" s="27"/>
      <c r="BAU1090" s="27"/>
      <c r="BAV1090" s="27"/>
      <c r="BAW1090" s="27"/>
      <c r="BAX1090" s="27"/>
      <c r="BAY1090" s="27"/>
      <c r="BAZ1090" s="27"/>
      <c r="BBA1090" s="27"/>
      <c r="BBB1090" s="27"/>
      <c r="BBC1090" s="27"/>
      <c r="BBD1090" s="27"/>
      <c r="BBE1090" s="27"/>
      <c r="BBF1090" s="27"/>
      <c r="BBG1090" s="27"/>
      <c r="BBH1090" s="27"/>
      <c r="BBI1090" s="27"/>
      <c r="BBJ1090" s="27"/>
      <c r="BBK1090" s="27"/>
      <c r="BBL1090" s="27"/>
      <c r="BBM1090" s="27"/>
      <c r="BBN1090" s="27"/>
      <c r="BBO1090" s="27"/>
      <c r="BBP1090" s="27"/>
      <c r="BBQ1090" s="27"/>
      <c r="BBR1090" s="27"/>
      <c r="BBS1090" s="27"/>
      <c r="BBT1090" s="27"/>
      <c r="BBU1090" s="27"/>
      <c r="BBV1090" s="27"/>
      <c r="BBW1090" s="27"/>
      <c r="BBX1090" s="27"/>
      <c r="BBY1090" s="27"/>
      <c r="BBZ1090" s="27"/>
      <c r="BCA1090" s="27"/>
      <c r="BCB1090" s="27"/>
      <c r="BCC1090" s="27"/>
      <c r="BCD1090" s="27"/>
      <c r="BCE1090" s="27"/>
      <c r="BCF1090" s="27"/>
      <c r="BCG1090" s="27"/>
      <c r="BCH1090" s="27"/>
      <c r="BCI1090" s="27"/>
      <c r="BCJ1090" s="27"/>
      <c r="BCK1090" s="27"/>
      <c r="BCL1090" s="27"/>
      <c r="BCM1090" s="27"/>
      <c r="BCN1090" s="27"/>
      <c r="BCO1090" s="27"/>
      <c r="BCP1090" s="27"/>
      <c r="BCQ1090" s="27"/>
      <c r="BCR1090" s="27"/>
      <c r="BCS1090" s="27"/>
      <c r="BCT1090" s="27"/>
      <c r="BCU1090" s="27"/>
      <c r="BCV1090" s="27"/>
      <c r="BCW1090" s="27"/>
      <c r="BCX1090" s="27"/>
      <c r="BCY1090" s="27"/>
      <c r="BCZ1090" s="27"/>
      <c r="BDA1090" s="27"/>
      <c r="BDB1090" s="27"/>
      <c r="BDC1090" s="27"/>
      <c r="BDD1090" s="27"/>
      <c r="BDE1090" s="27"/>
      <c r="BDF1090" s="27"/>
      <c r="BDG1090" s="27"/>
      <c r="BDH1090" s="27"/>
      <c r="BDI1090" s="27"/>
      <c r="BDJ1090" s="27"/>
      <c r="BDK1090" s="27"/>
      <c r="BDL1090" s="27"/>
      <c r="BDM1090" s="27"/>
      <c r="BDN1090" s="27"/>
      <c r="BDO1090" s="27"/>
      <c r="BDP1090" s="27"/>
      <c r="BDQ1090" s="27"/>
      <c r="BDR1090" s="27"/>
      <c r="BDS1090" s="27"/>
      <c r="BDT1090" s="27"/>
      <c r="BDU1090" s="27"/>
      <c r="BDV1090" s="27"/>
      <c r="BDW1090" s="27"/>
      <c r="BDX1090" s="27"/>
      <c r="BDY1090" s="27"/>
      <c r="BDZ1090" s="27"/>
      <c r="BEA1090" s="27"/>
      <c r="BEB1090" s="27"/>
      <c r="BEC1090" s="27"/>
      <c r="BED1090" s="27"/>
      <c r="BEE1090" s="27"/>
      <c r="BEF1090" s="27"/>
      <c r="BEG1090" s="27"/>
      <c r="BEH1090" s="27"/>
      <c r="BEI1090" s="27"/>
      <c r="BEJ1090" s="27"/>
      <c r="BEK1090" s="27"/>
      <c r="BEL1090" s="27"/>
      <c r="BEM1090" s="27"/>
      <c r="BEN1090" s="27"/>
      <c r="BEO1090" s="27"/>
      <c r="BEP1090" s="27"/>
      <c r="BEQ1090" s="27"/>
      <c r="BER1090" s="27"/>
      <c r="BES1090" s="27"/>
      <c r="BET1090" s="27"/>
      <c r="BEU1090" s="27"/>
      <c r="BEV1090" s="27"/>
      <c r="BEW1090" s="27"/>
      <c r="BEX1090" s="27"/>
      <c r="BEY1090" s="27"/>
      <c r="BEZ1090" s="27"/>
      <c r="BFA1090" s="27"/>
      <c r="BFB1090" s="27"/>
      <c r="BFC1090" s="27"/>
      <c r="BFD1090" s="27"/>
      <c r="BFE1090" s="27"/>
      <c r="BFF1090" s="27"/>
      <c r="BFG1090" s="27"/>
      <c r="BFH1090" s="27"/>
      <c r="BFI1090" s="27"/>
      <c r="BFJ1090" s="27"/>
      <c r="BFK1090" s="27"/>
      <c r="BFL1090" s="27"/>
      <c r="BFM1090" s="27"/>
      <c r="BFN1090" s="27"/>
      <c r="BFO1090" s="27"/>
      <c r="BFP1090" s="27"/>
      <c r="BFQ1090" s="27"/>
      <c r="BFR1090" s="27"/>
      <c r="BFS1090" s="27"/>
      <c r="BFT1090" s="27"/>
      <c r="BFU1090" s="27"/>
      <c r="BFV1090" s="27"/>
      <c r="BFW1090" s="27"/>
      <c r="BFX1090" s="27"/>
      <c r="BFY1090" s="27"/>
      <c r="BFZ1090" s="27"/>
      <c r="BGA1090" s="27"/>
      <c r="BGB1090" s="27"/>
      <c r="BGC1090" s="27"/>
      <c r="BGD1090" s="27"/>
      <c r="BGE1090" s="27"/>
      <c r="BGF1090" s="27"/>
      <c r="BGG1090" s="27"/>
      <c r="BGH1090" s="27"/>
      <c r="BGI1090" s="27"/>
      <c r="BGJ1090" s="27"/>
      <c r="BGK1090" s="27"/>
      <c r="BGL1090" s="27"/>
      <c r="BGM1090" s="27"/>
      <c r="BGN1090" s="27"/>
      <c r="BGO1090" s="27"/>
      <c r="BGP1090" s="27"/>
      <c r="BGQ1090" s="27"/>
      <c r="BGR1090" s="27"/>
      <c r="BGS1090" s="27"/>
      <c r="BGT1090" s="27"/>
      <c r="BGU1090" s="27"/>
      <c r="BGV1090" s="27"/>
      <c r="BGW1090" s="27"/>
      <c r="BGX1090" s="27"/>
      <c r="BGY1090" s="27"/>
      <c r="BGZ1090" s="27"/>
      <c r="BHA1090" s="27"/>
      <c r="BHB1090" s="27"/>
      <c r="BHC1090" s="27"/>
      <c r="BHD1090" s="27"/>
      <c r="BHE1090" s="27"/>
      <c r="BHF1090" s="27"/>
      <c r="BHG1090" s="27"/>
      <c r="BHH1090" s="27"/>
      <c r="BHI1090" s="27"/>
      <c r="BHJ1090" s="27"/>
      <c r="BHK1090" s="27"/>
      <c r="BHL1090" s="27"/>
      <c r="BHM1090" s="27"/>
      <c r="BHN1090" s="27"/>
      <c r="BHO1090" s="27"/>
      <c r="BHP1090" s="27"/>
      <c r="BHQ1090" s="27"/>
      <c r="BHR1090" s="27"/>
      <c r="BHS1090" s="27"/>
      <c r="BHT1090" s="27"/>
      <c r="BHU1090" s="27"/>
      <c r="BHV1090" s="27"/>
      <c r="BHW1090" s="27"/>
      <c r="BHX1090" s="27"/>
      <c r="BHY1090" s="27"/>
      <c r="BHZ1090" s="27"/>
      <c r="BIA1090" s="27"/>
      <c r="BIB1090" s="27"/>
      <c r="BIC1090" s="27"/>
      <c r="BID1090" s="27"/>
      <c r="BIE1090" s="27"/>
      <c r="BIF1090" s="27"/>
      <c r="BIG1090" s="27"/>
      <c r="BIH1090" s="27"/>
      <c r="BII1090" s="27"/>
      <c r="BIJ1090" s="27"/>
      <c r="BIK1090" s="27"/>
      <c r="BIL1090" s="27"/>
      <c r="BIM1090" s="27"/>
      <c r="BIN1090" s="27"/>
      <c r="BIO1090" s="27"/>
      <c r="BIP1090" s="27"/>
      <c r="BIQ1090" s="27"/>
      <c r="BIR1090" s="27"/>
      <c r="BIS1090" s="27"/>
      <c r="BIT1090" s="27"/>
      <c r="BIU1090" s="27"/>
      <c r="BIV1090" s="27"/>
      <c r="BIW1090" s="27"/>
      <c r="BIX1090" s="27"/>
      <c r="BIY1090" s="27"/>
      <c r="BIZ1090" s="27"/>
      <c r="BJA1090" s="27"/>
      <c r="BJB1090" s="27"/>
      <c r="BJC1090" s="27"/>
      <c r="BJD1090" s="27"/>
      <c r="BJE1090" s="27"/>
      <c r="BJF1090" s="27"/>
      <c r="BJG1090" s="27"/>
      <c r="BJH1090" s="27"/>
      <c r="BJI1090" s="27"/>
      <c r="BJJ1090" s="27"/>
      <c r="BJK1090" s="27"/>
      <c r="BJL1090" s="27"/>
      <c r="BJM1090" s="27"/>
      <c r="BJN1090" s="27"/>
      <c r="BJO1090" s="27"/>
      <c r="BJP1090" s="27"/>
      <c r="BJQ1090" s="27"/>
      <c r="BJR1090" s="27"/>
      <c r="BJS1090" s="27"/>
      <c r="BJT1090" s="27"/>
      <c r="BJU1090" s="27"/>
      <c r="BJV1090" s="27"/>
      <c r="BJW1090" s="27"/>
      <c r="BJX1090" s="27"/>
      <c r="BJY1090" s="27"/>
      <c r="BJZ1090" s="27"/>
      <c r="BKA1090" s="27"/>
      <c r="BKB1090" s="27"/>
      <c r="BKC1090" s="27"/>
      <c r="BKD1090" s="27"/>
      <c r="BKE1090" s="27"/>
      <c r="BKF1090" s="27"/>
      <c r="BKG1090" s="27"/>
      <c r="BKH1090" s="27"/>
      <c r="BKI1090" s="27"/>
      <c r="BKJ1090" s="27"/>
      <c r="BKK1090" s="27"/>
      <c r="BKL1090" s="27"/>
      <c r="BKM1090" s="27"/>
      <c r="BKN1090" s="27"/>
      <c r="BKO1090" s="27"/>
      <c r="BKP1090" s="27"/>
      <c r="BKQ1090" s="27"/>
      <c r="BKR1090" s="27"/>
      <c r="BKS1090" s="27"/>
      <c r="BKT1090" s="27"/>
      <c r="BKU1090" s="27"/>
      <c r="BKV1090" s="27"/>
      <c r="BKW1090" s="27"/>
      <c r="BKX1090" s="27"/>
      <c r="BKY1090" s="27"/>
      <c r="BKZ1090" s="27"/>
      <c r="BLA1090" s="27"/>
      <c r="BLB1090" s="27"/>
      <c r="BLC1090" s="27"/>
      <c r="BLD1090" s="27"/>
      <c r="BLE1090" s="27"/>
      <c r="BLF1090" s="27"/>
      <c r="BLG1090" s="27"/>
      <c r="BLH1090" s="27"/>
      <c r="BLI1090" s="27"/>
      <c r="BLJ1090" s="27"/>
      <c r="BLK1090" s="27"/>
      <c r="BLL1090" s="27"/>
      <c r="BLM1090" s="27"/>
      <c r="BLN1090" s="27"/>
      <c r="BLO1090" s="27"/>
      <c r="BLP1090" s="27"/>
      <c r="BLQ1090" s="27"/>
      <c r="BLR1090" s="27"/>
      <c r="BLS1090" s="27"/>
      <c r="BLT1090" s="27"/>
      <c r="BLU1090" s="27"/>
      <c r="BLV1090" s="27"/>
      <c r="BLW1090" s="27"/>
      <c r="BLX1090" s="27"/>
      <c r="BLY1090" s="27"/>
      <c r="BLZ1090" s="27"/>
      <c r="BMA1090" s="27"/>
      <c r="BMB1090" s="27"/>
      <c r="BMC1090" s="27"/>
      <c r="BMD1090" s="27"/>
      <c r="BME1090" s="27"/>
      <c r="BMF1090" s="27"/>
      <c r="BMG1090" s="27"/>
      <c r="BMH1090" s="27"/>
      <c r="BMI1090" s="27"/>
      <c r="BMJ1090" s="27"/>
      <c r="BMK1090" s="27"/>
      <c r="BML1090" s="27"/>
      <c r="BMM1090" s="27"/>
      <c r="BMN1090" s="27"/>
      <c r="BMO1090" s="27"/>
      <c r="BMP1090" s="27"/>
      <c r="BMQ1090" s="27"/>
      <c r="BMR1090" s="27"/>
      <c r="BMS1090" s="27"/>
      <c r="BMT1090" s="27"/>
      <c r="BMU1090" s="27"/>
      <c r="BMV1090" s="27"/>
      <c r="BMW1090" s="27"/>
      <c r="BMX1090" s="27"/>
      <c r="BMY1090" s="27"/>
      <c r="BMZ1090" s="27"/>
      <c r="BNA1090" s="27"/>
      <c r="BNB1090" s="27"/>
      <c r="BNC1090" s="27"/>
      <c r="BND1090" s="27"/>
      <c r="BNE1090" s="27"/>
      <c r="BNF1090" s="27"/>
      <c r="BNG1090" s="27"/>
      <c r="BNH1090" s="27"/>
      <c r="BNI1090" s="27"/>
      <c r="BNJ1090" s="27"/>
      <c r="BNK1090" s="27"/>
      <c r="BNL1090" s="27"/>
      <c r="BNM1090" s="27"/>
      <c r="BNN1090" s="27"/>
      <c r="BNO1090" s="27"/>
      <c r="BNP1090" s="27"/>
      <c r="BNQ1090" s="27"/>
      <c r="BNR1090" s="27"/>
      <c r="BNS1090" s="27"/>
      <c r="BNT1090" s="27"/>
      <c r="BNU1090" s="27"/>
      <c r="BNV1090" s="27"/>
      <c r="BNW1090" s="27"/>
      <c r="BNX1090" s="27"/>
      <c r="BNY1090" s="27"/>
      <c r="BNZ1090" s="27"/>
      <c r="BOA1090" s="27"/>
      <c r="BOB1090" s="27"/>
      <c r="BOC1090" s="27"/>
      <c r="BOD1090" s="27"/>
      <c r="BOE1090" s="27"/>
      <c r="BOF1090" s="27"/>
      <c r="BOG1090" s="27"/>
      <c r="BOH1090" s="27"/>
      <c r="BOI1090" s="27"/>
      <c r="BOJ1090" s="27"/>
      <c r="BOK1090" s="27"/>
      <c r="BOL1090" s="27"/>
      <c r="BOM1090" s="27"/>
      <c r="BON1090" s="27"/>
      <c r="BOO1090" s="27"/>
      <c r="BOP1090" s="27"/>
      <c r="BOQ1090" s="27"/>
      <c r="BOR1090" s="27"/>
      <c r="BOS1090" s="27"/>
      <c r="BOT1090" s="27"/>
      <c r="BOU1090" s="27"/>
      <c r="BOV1090" s="27"/>
      <c r="BOW1090" s="27"/>
      <c r="BOX1090" s="27"/>
      <c r="BOY1090" s="27"/>
      <c r="BOZ1090" s="27"/>
      <c r="BPA1090" s="27"/>
      <c r="BPB1090" s="27"/>
      <c r="BPC1090" s="27"/>
      <c r="BPD1090" s="27"/>
      <c r="BPE1090" s="27"/>
      <c r="BPF1090" s="27"/>
      <c r="BPG1090" s="27"/>
      <c r="BPH1090" s="27"/>
      <c r="BPI1090" s="27"/>
      <c r="BPJ1090" s="27"/>
      <c r="BPK1090" s="27"/>
      <c r="BPL1090" s="27"/>
      <c r="BPM1090" s="27"/>
      <c r="BPN1090" s="27"/>
      <c r="BPO1090" s="27"/>
      <c r="BPP1090" s="27"/>
      <c r="BPQ1090" s="27"/>
      <c r="BPR1090" s="27"/>
      <c r="BPS1090" s="27"/>
      <c r="BPT1090" s="27"/>
      <c r="BPU1090" s="27"/>
      <c r="BPV1090" s="27"/>
      <c r="BPW1090" s="27"/>
      <c r="BPX1090" s="27"/>
      <c r="BPY1090" s="27"/>
      <c r="BPZ1090" s="27"/>
      <c r="BQA1090" s="27"/>
      <c r="BQB1090" s="27"/>
      <c r="BQC1090" s="27"/>
      <c r="BQD1090" s="27"/>
      <c r="BQE1090" s="27"/>
      <c r="BQF1090" s="27"/>
      <c r="BQG1090" s="27"/>
      <c r="BQH1090" s="27"/>
      <c r="BQI1090" s="27"/>
      <c r="BQJ1090" s="27"/>
      <c r="BQK1090" s="27"/>
      <c r="BQL1090" s="27"/>
      <c r="BQM1090" s="27"/>
      <c r="BQN1090" s="27"/>
      <c r="BQO1090" s="27"/>
      <c r="BQP1090" s="27"/>
      <c r="BQQ1090" s="27"/>
      <c r="BQR1090" s="27"/>
      <c r="BQS1090" s="27"/>
      <c r="BQT1090" s="27"/>
      <c r="BQU1090" s="27"/>
      <c r="BQV1090" s="27"/>
      <c r="BQW1090" s="27"/>
      <c r="BQX1090" s="27"/>
      <c r="BQY1090" s="27"/>
      <c r="BQZ1090" s="27"/>
      <c r="BRA1090" s="27"/>
      <c r="BRB1090" s="27"/>
      <c r="BRC1090" s="27"/>
      <c r="BRD1090" s="27"/>
      <c r="BRE1090" s="27"/>
      <c r="BRF1090" s="27"/>
      <c r="BRG1090" s="27"/>
      <c r="BRH1090" s="27"/>
      <c r="BRI1090" s="27"/>
      <c r="BRJ1090" s="27"/>
      <c r="BRK1090" s="27"/>
      <c r="BRL1090" s="27"/>
      <c r="BRM1090" s="27"/>
      <c r="BRN1090" s="27"/>
      <c r="BRO1090" s="27"/>
      <c r="BRP1090" s="27"/>
      <c r="BRQ1090" s="27"/>
      <c r="BRR1090" s="27"/>
      <c r="BRS1090" s="27"/>
      <c r="BRT1090" s="27"/>
      <c r="BRU1090" s="27"/>
      <c r="BRV1090" s="27"/>
      <c r="BRW1090" s="27"/>
      <c r="BRX1090" s="27"/>
      <c r="BRY1090" s="27"/>
      <c r="BRZ1090" s="27"/>
      <c r="BSA1090" s="27"/>
      <c r="BSB1090" s="27"/>
      <c r="BSC1090" s="27"/>
      <c r="BSD1090" s="27"/>
      <c r="BSE1090" s="27"/>
      <c r="BSF1090" s="27"/>
      <c r="BSG1090" s="27"/>
      <c r="BSH1090" s="27"/>
      <c r="BSI1090" s="27"/>
      <c r="BSJ1090" s="27"/>
      <c r="BSK1090" s="27"/>
      <c r="BSL1090" s="27"/>
      <c r="BSM1090" s="27"/>
      <c r="BSN1090" s="27"/>
      <c r="BSO1090" s="27"/>
      <c r="BSP1090" s="27"/>
      <c r="BSQ1090" s="27"/>
      <c r="BSR1090" s="27"/>
      <c r="BSS1090" s="27"/>
      <c r="BST1090" s="27"/>
      <c r="BSU1090" s="27"/>
      <c r="BSV1090" s="27"/>
      <c r="BSW1090" s="27"/>
      <c r="BSX1090" s="27"/>
      <c r="BSY1090" s="27"/>
      <c r="BSZ1090" s="27"/>
      <c r="BTA1090" s="27"/>
      <c r="BTB1090" s="27"/>
      <c r="BTC1090" s="27"/>
      <c r="BTD1090" s="27"/>
      <c r="BTE1090" s="27"/>
      <c r="BTF1090" s="27"/>
      <c r="BTG1090" s="27"/>
      <c r="BTH1090" s="27"/>
      <c r="BTI1090" s="27"/>
      <c r="BTJ1090" s="27"/>
      <c r="BTK1090" s="27"/>
      <c r="BTL1090" s="27"/>
      <c r="BTM1090" s="27"/>
      <c r="BTN1090" s="27"/>
      <c r="BTO1090" s="27"/>
      <c r="BTP1090" s="27"/>
      <c r="BTQ1090" s="27"/>
      <c r="BTR1090" s="27"/>
      <c r="BTS1090" s="27"/>
      <c r="BTT1090" s="27"/>
      <c r="BTU1090" s="27"/>
      <c r="BTV1090" s="27"/>
      <c r="BTW1090" s="27"/>
      <c r="BTX1090" s="27"/>
      <c r="BTY1090" s="27"/>
      <c r="BTZ1090" s="27"/>
      <c r="BUA1090" s="27"/>
      <c r="BUB1090" s="27"/>
      <c r="BUC1090" s="27"/>
      <c r="BUD1090" s="27"/>
      <c r="BUE1090" s="27"/>
      <c r="BUF1090" s="27"/>
      <c r="BUG1090" s="27"/>
      <c r="BUH1090" s="27"/>
      <c r="BUI1090" s="27"/>
      <c r="BUJ1090" s="27"/>
      <c r="BUK1090" s="27"/>
      <c r="BUL1090" s="27"/>
      <c r="BUM1090" s="27"/>
      <c r="BUN1090" s="27"/>
      <c r="BUO1090" s="27"/>
      <c r="BUP1090" s="27"/>
      <c r="BUQ1090" s="27"/>
      <c r="BUR1090" s="27"/>
      <c r="BUS1090" s="27"/>
      <c r="BUT1090" s="27"/>
      <c r="BUU1090" s="27"/>
      <c r="BUV1090" s="27"/>
      <c r="BUW1090" s="27"/>
      <c r="BUX1090" s="27"/>
      <c r="BUY1090" s="27"/>
      <c r="BUZ1090" s="27"/>
      <c r="BVA1090" s="27"/>
      <c r="BVB1090" s="27"/>
      <c r="BVC1090" s="27"/>
      <c r="BVD1090" s="27"/>
      <c r="BVE1090" s="27"/>
      <c r="BVF1090" s="27"/>
      <c r="BVG1090" s="27"/>
      <c r="BVH1090" s="27"/>
      <c r="BVI1090" s="27"/>
      <c r="BVJ1090" s="27"/>
      <c r="BVK1090" s="27"/>
      <c r="BVL1090" s="27"/>
      <c r="BVM1090" s="27"/>
      <c r="BVN1090" s="27"/>
      <c r="BVO1090" s="27"/>
      <c r="BVP1090" s="27"/>
      <c r="BVQ1090" s="27"/>
      <c r="BVR1090" s="27"/>
      <c r="BVS1090" s="27"/>
      <c r="BVT1090" s="27"/>
      <c r="BVU1090" s="27"/>
      <c r="BVV1090" s="27"/>
      <c r="BVW1090" s="27"/>
      <c r="BVX1090" s="27"/>
      <c r="BVY1090" s="27"/>
      <c r="BVZ1090" s="27"/>
      <c r="BWA1090" s="27"/>
      <c r="BWB1090" s="27"/>
      <c r="BWC1090" s="27"/>
      <c r="BWD1090" s="27"/>
      <c r="BWE1090" s="27"/>
      <c r="BWF1090" s="27"/>
      <c r="BWG1090" s="27"/>
      <c r="BWH1090" s="27"/>
      <c r="BWI1090" s="27"/>
      <c r="BWJ1090" s="27"/>
      <c r="BWK1090" s="27"/>
      <c r="BWL1090" s="27"/>
      <c r="BWM1090" s="27"/>
      <c r="BWN1090" s="27"/>
      <c r="BWO1090" s="27"/>
      <c r="BWP1090" s="27"/>
      <c r="BWQ1090" s="27"/>
      <c r="BWR1090" s="27"/>
      <c r="BWS1090" s="27"/>
      <c r="BWT1090" s="27"/>
      <c r="BWU1090" s="27"/>
      <c r="BWV1090" s="27"/>
      <c r="BWW1090" s="27"/>
      <c r="BWX1090" s="27"/>
      <c r="BWY1090" s="27"/>
      <c r="BWZ1090" s="27"/>
      <c r="BXA1090" s="27"/>
      <c r="BXB1090" s="27"/>
      <c r="BXC1090" s="27"/>
      <c r="BXD1090" s="27"/>
      <c r="BXE1090" s="27"/>
      <c r="BXF1090" s="27"/>
      <c r="BXG1090" s="27"/>
      <c r="BXH1090" s="27"/>
      <c r="BXI1090" s="27"/>
      <c r="BXJ1090" s="27"/>
      <c r="BXK1090" s="27"/>
      <c r="BXL1090" s="27"/>
      <c r="BXM1090" s="27"/>
      <c r="BXN1090" s="27"/>
      <c r="BXO1090" s="27"/>
      <c r="BXP1090" s="27"/>
      <c r="BXQ1090" s="27"/>
      <c r="BXR1090" s="27"/>
      <c r="BXS1090" s="27"/>
      <c r="BXT1090" s="27"/>
      <c r="BXU1090" s="27"/>
      <c r="BXV1090" s="27"/>
      <c r="BXW1090" s="27"/>
      <c r="BXX1090" s="27"/>
      <c r="BXY1090" s="27"/>
      <c r="BXZ1090" s="27"/>
      <c r="BYA1090" s="27"/>
      <c r="BYB1090" s="27"/>
      <c r="BYC1090" s="27"/>
      <c r="BYD1090" s="27"/>
      <c r="BYE1090" s="27"/>
      <c r="BYF1090" s="27"/>
      <c r="BYG1090" s="27"/>
      <c r="BYH1090" s="27"/>
      <c r="BYI1090" s="27"/>
      <c r="BYJ1090" s="27"/>
      <c r="BYK1090" s="27"/>
      <c r="BYL1090" s="27"/>
      <c r="BYM1090" s="27"/>
      <c r="BYN1090" s="27"/>
      <c r="BYO1090" s="27"/>
      <c r="BYP1090" s="27"/>
      <c r="BYQ1090" s="27"/>
      <c r="BYR1090" s="27"/>
      <c r="BYS1090" s="27"/>
      <c r="BYT1090" s="27"/>
      <c r="BYU1090" s="27"/>
      <c r="BYV1090" s="27"/>
      <c r="BYW1090" s="27"/>
      <c r="BYX1090" s="27"/>
      <c r="BYY1090" s="27"/>
      <c r="BYZ1090" s="27"/>
      <c r="BZA1090" s="27"/>
      <c r="BZB1090" s="27"/>
      <c r="BZC1090" s="27"/>
      <c r="BZD1090" s="27"/>
      <c r="BZE1090" s="27"/>
      <c r="BZF1090" s="27"/>
      <c r="BZG1090" s="27"/>
      <c r="BZH1090" s="27"/>
      <c r="BZI1090" s="27"/>
      <c r="BZJ1090" s="27"/>
      <c r="BZK1090" s="27"/>
      <c r="BZL1090" s="27"/>
      <c r="BZM1090" s="27"/>
      <c r="BZN1090" s="27"/>
      <c r="BZO1090" s="27"/>
      <c r="BZP1090" s="27"/>
      <c r="BZQ1090" s="27"/>
      <c r="BZR1090" s="27"/>
      <c r="BZS1090" s="27"/>
      <c r="BZT1090" s="27"/>
      <c r="BZU1090" s="27"/>
      <c r="BZV1090" s="27"/>
      <c r="BZW1090" s="27"/>
      <c r="BZX1090" s="27"/>
      <c r="BZY1090" s="27"/>
      <c r="BZZ1090" s="27"/>
      <c r="CAA1090" s="27"/>
      <c r="CAB1090" s="27"/>
      <c r="CAC1090" s="27"/>
      <c r="CAD1090" s="27"/>
      <c r="CAE1090" s="27"/>
      <c r="CAF1090" s="27"/>
      <c r="CAG1090" s="27"/>
      <c r="CAH1090" s="27"/>
      <c r="CAI1090" s="27"/>
      <c r="CAJ1090" s="27"/>
      <c r="CAK1090" s="27"/>
      <c r="CAL1090" s="27"/>
      <c r="CAM1090" s="27"/>
      <c r="CAN1090" s="27"/>
      <c r="CAO1090" s="27"/>
      <c r="CAP1090" s="27"/>
      <c r="CAQ1090" s="27"/>
      <c r="CAR1090" s="27"/>
      <c r="CAS1090" s="27"/>
      <c r="CAT1090" s="27"/>
      <c r="CAU1090" s="27"/>
      <c r="CAV1090" s="27"/>
      <c r="CAW1090" s="27"/>
      <c r="CAX1090" s="27"/>
      <c r="CAY1090" s="27"/>
      <c r="CAZ1090" s="27"/>
      <c r="CBA1090" s="27"/>
      <c r="CBB1090" s="27"/>
      <c r="CBC1090" s="27"/>
      <c r="CBD1090" s="27"/>
      <c r="CBE1090" s="27"/>
      <c r="CBF1090" s="27"/>
      <c r="CBG1090" s="27"/>
      <c r="CBH1090" s="27"/>
      <c r="CBI1090" s="27"/>
      <c r="CBJ1090" s="27"/>
      <c r="CBK1090" s="27"/>
      <c r="CBL1090" s="27"/>
      <c r="CBM1090" s="27"/>
      <c r="CBN1090" s="27"/>
      <c r="CBO1090" s="27"/>
      <c r="CBP1090" s="27"/>
      <c r="CBQ1090" s="27"/>
      <c r="CBR1090" s="27"/>
      <c r="CBS1090" s="27"/>
      <c r="CBT1090" s="27"/>
      <c r="CBU1090" s="27"/>
      <c r="CBV1090" s="27"/>
      <c r="CBW1090" s="27"/>
      <c r="CBX1090" s="27"/>
      <c r="CBY1090" s="27"/>
      <c r="CBZ1090" s="27"/>
      <c r="CCA1090" s="27"/>
      <c r="CCB1090" s="27"/>
      <c r="CCC1090" s="27"/>
      <c r="CCD1090" s="27"/>
      <c r="CCE1090" s="27"/>
      <c r="CCF1090" s="27"/>
      <c r="CCG1090" s="27"/>
      <c r="CCH1090" s="27"/>
      <c r="CCI1090" s="27"/>
      <c r="CCJ1090" s="27"/>
      <c r="CCK1090" s="27"/>
      <c r="CCL1090" s="27"/>
      <c r="CCM1090" s="27"/>
      <c r="CCN1090" s="27"/>
      <c r="CCO1090" s="27"/>
      <c r="CCP1090" s="27"/>
      <c r="CCQ1090" s="27"/>
      <c r="CCR1090" s="27"/>
      <c r="CCS1090" s="27"/>
      <c r="CCT1090" s="27"/>
      <c r="CCU1090" s="27"/>
      <c r="CCV1090" s="27"/>
      <c r="CCW1090" s="27"/>
      <c r="CCX1090" s="27"/>
      <c r="CCY1090" s="27"/>
      <c r="CCZ1090" s="27"/>
      <c r="CDA1090" s="27"/>
      <c r="CDB1090" s="27"/>
      <c r="CDC1090" s="27"/>
      <c r="CDD1090" s="27"/>
      <c r="CDE1090" s="27"/>
      <c r="CDF1090" s="27"/>
      <c r="CDG1090" s="27"/>
      <c r="CDH1090" s="27"/>
      <c r="CDI1090" s="27"/>
      <c r="CDJ1090" s="27"/>
      <c r="CDK1090" s="27"/>
      <c r="CDL1090" s="27"/>
      <c r="CDM1090" s="27"/>
      <c r="CDN1090" s="27"/>
      <c r="CDO1090" s="27"/>
      <c r="CDP1090" s="27"/>
      <c r="CDQ1090" s="27"/>
      <c r="CDR1090" s="27"/>
      <c r="CDS1090" s="27"/>
      <c r="CDT1090" s="27"/>
      <c r="CDU1090" s="27"/>
      <c r="CDV1090" s="27"/>
      <c r="CDW1090" s="27"/>
      <c r="CDX1090" s="27"/>
      <c r="CDY1090" s="27"/>
      <c r="CDZ1090" s="27"/>
      <c r="CEA1090" s="27"/>
      <c r="CEB1090" s="27"/>
      <c r="CEC1090" s="27"/>
      <c r="CED1090" s="27"/>
      <c r="CEE1090" s="27"/>
      <c r="CEF1090" s="27"/>
      <c r="CEG1090" s="27"/>
      <c r="CEH1090" s="27"/>
      <c r="CEI1090" s="27"/>
      <c r="CEJ1090" s="27"/>
      <c r="CEK1090" s="27"/>
      <c r="CEL1090" s="27"/>
      <c r="CEM1090" s="27"/>
      <c r="CEN1090" s="27"/>
      <c r="CEO1090" s="27"/>
      <c r="CEP1090" s="27"/>
      <c r="CEQ1090" s="27"/>
      <c r="CER1090" s="27"/>
      <c r="CES1090" s="27"/>
      <c r="CET1090" s="27"/>
      <c r="CEU1090" s="27"/>
      <c r="CEV1090" s="27"/>
      <c r="CEW1090" s="27"/>
      <c r="CEX1090" s="27"/>
      <c r="CEY1090" s="27"/>
      <c r="CEZ1090" s="27"/>
      <c r="CFA1090" s="27"/>
      <c r="CFB1090" s="27"/>
      <c r="CFC1090" s="27"/>
      <c r="CFD1090" s="27"/>
      <c r="CFE1090" s="27"/>
      <c r="CFF1090" s="27"/>
      <c r="CFG1090" s="27"/>
      <c r="CFH1090" s="27"/>
      <c r="CFI1090" s="27"/>
      <c r="CFJ1090" s="27"/>
      <c r="CFK1090" s="27"/>
      <c r="CFL1090" s="27"/>
      <c r="CFM1090" s="27"/>
      <c r="CFN1090" s="27"/>
      <c r="CFO1090" s="27"/>
      <c r="CFP1090" s="27"/>
      <c r="CFQ1090" s="27"/>
      <c r="CFR1090" s="27"/>
      <c r="CFS1090" s="27"/>
      <c r="CFT1090" s="27"/>
      <c r="CFU1090" s="27"/>
      <c r="CFV1090" s="27"/>
      <c r="CFW1090" s="27"/>
      <c r="CFX1090" s="27"/>
      <c r="CFY1090" s="27"/>
      <c r="CFZ1090" s="27"/>
      <c r="CGA1090" s="27"/>
      <c r="CGB1090" s="27"/>
      <c r="CGC1090" s="27"/>
      <c r="CGD1090" s="27"/>
      <c r="CGE1090" s="27"/>
      <c r="CGF1090" s="27"/>
      <c r="CGG1090" s="27"/>
      <c r="CGH1090" s="27"/>
      <c r="CGI1090" s="27"/>
      <c r="CGJ1090" s="27"/>
      <c r="CGK1090" s="27"/>
      <c r="CGL1090" s="27"/>
      <c r="CGM1090" s="27"/>
      <c r="CGN1090" s="27"/>
      <c r="CGO1090" s="27"/>
      <c r="CGP1090" s="27"/>
      <c r="CGQ1090" s="27"/>
      <c r="CGR1090" s="27"/>
      <c r="CGS1090" s="27"/>
      <c r="CGT1090" s="27"/>
      <c r="CGU1090" s="27"/>
      <c r="CGV1090" s="27"/>
      <c r="CGW1090" s="27"/>
      <c r="CGX1090" s="27"/>
      <c r="CGY1090" s="27"/>
      <c r="CGZ1090" s="27"/>
      <c r="CHA1090" s="27"/>
      <c r="CHB1090" s="27"/>
      <c r="CHC1090" s="27"/>
      <c r="CHD1090" s="27"/>
      <c r="CHE1090" s="27"/>
      <c r="CHF1090" s="27"/>
      <c r="CHG1090" s="27"/>
      <c r="CHH1090" s="27"/>
      <c r="CHI1090" s="27"/>
      <c r="CHJ1090" s="27"/>
      <c r="CHK1090" s="27"/>
      <c r="CHL1090" s="27"/>
      <c r="CHM1090" s="27"/>
      <c r="CHN1090" s="27"/>
      <c r="CHO1090" s="27"/>
      <c r="CHP1090" s="27"/>
      <c r="CHQ1090" s="27"/>
      <c r="CHR1090" s="27"/>
      <c r="CHS1090" s="27"/>
      <c r="CHT1090" s="27"/>
      <c r="CHU1090" s="27"/>
      <c r="CHV1090" s="27"/>
      <c r="CHW1090" s="27"/>
      <c r="CHX1090" s="27"/>
      <c r="CHY1090" s="27"/>
      <c r="CHZ1090" s="27"/>
      <c r="CIA1090" s="27"/>
      <c r="CIB1090" s="27"/>
      <c r="CIC1090" s="27"/>
      <c r="CID1090" s="27"/>
      <c r="CIE1090" s="27"/>
      <c r="CIF1090" s="27"/>
      <c r="CIG1090" s="27"/>
      <c r="CIH1090" s="27"/>
      <c r="CII1090" s="27"/>
      <c r="CIJ1090" s="27"/>
      <c r="CIK1090" s="27"/>
      <c r="CIL1090" s="27"/>
      <c r="CIM1090" s="27"/>
      <c r="CIN1090" s="27"/>
      <c r="CIO1090" s="27"/>
      <c r="CIP1090" s="27"/>
      <c r="CIQ1090" s="27"/>
      <c r="CIR1090" s="27"/>
      <c r="CIS1090" s="27"/>
      <c r="CIT1090" s="27"/>
      <c r="CIU1090" s="27"/>
      <c r="CIV1090" s="27"/>
      <c r="CIW1090" s="27"/>
      <c r="CIX1090" s="27"/>
      <c r="CIY1090" s="27"/>
      <c r="CIZ1090" s="27"/>
      <c r="CJA1090" s="27"/>
      <c r="CJB1090" s="27"/>
      <c r="CJC1090" s="27"/>
      <c r="CJD1090" s="27"/>
      <c r="CJE1090" s="27"/>
      <c r="CJF1090" s="27"/>
      <c r="CJG1090" s="27"/>
      <c r="CJH1090" s="27"/>
      <c r="CJI1090" s="27"/>
      <c r="CJJ1090" s="27"/>
      <c r="CJK1090" s="27"/>
      <c r="CJL1090" s="27"/>
      <c r="CJM1090" s="27"/>
      <c r="CJN1090" s="27"/>
      <c r="CJO1090" s="27"/>
      <c r="CJP1090" s="27"/>
      <c r="CJQ1090" s="27"/>
      <c r="CJR1090" s="27"/>
      <c r="CJS1090" s="27"/>
      <c r="CJT1090" s="27"/>
      <c r="CJU1090" s="27"/>
      <c r="CJV1090" s="27"/>
      <c r="CJW1090" s="27"/>
      <c r="CJX1090" s="27"/>
      <c r="CJY1090" s="27"/>
      <c r="CJZ1090" s="27"/>
      <c r="CKA1090" s="27"/>
      <c r="CKB1090" s="27"/>
      <c r="CKC1090" s="27"/>
      <c r="CKD1090" s="27"/>
      <c r="CKE1090" s="27"/>
      <c r="CKF1090" s="27"/>
      <c r="CKG1090" s="27"/>
      <c r="CKH1090" s="27"/>
      <c r="CKI1090" s="27"/>
      <c r="CKJ1090" s="27"/>
      <c r="CKK1090" s="27"/>
      <c r="CKL1090" s="27"/>
      <c r="CKM1090" s="27"/>
      <c r="CKN1090" s="27"/>
      <c r="CKO1090" s="27"/>
      <c r="CKP1090" s="27"/>
      <c r="CKQ1090" s="27"/>
      <c r="CKR1090" s="27"/>
      <c r="CKS1090" s="27"/>
      <c r="CKT1090" s="27"/>
      <c r="CKU1090" s="27"/>
      <c r="CKV1090" s="27"/>
      <c r="CKW1090" s="27"/>
      <c r="CKX1090" s="27"/>
      <c r="CKY1090" s="27"/>
      <c r="CKZ1090" s="27"/>
      <c r="CLA1090" s="27"/>
      <c r="CLB1090" s="27"/>
      <c r="CLC1090" s="27"/>
      <c r="CLD1090" s="27"/>
      <c r="CLE1090" s="27"/>
      <c r="CLF1090" s="27"/>
      <c r="CLG1090" s="27"/>
      <c r="CLH1090" s="27"/>
      <c r="CLI1090" s="27"/>
      <c r="CLJ1090" s="27"/>
      <c r="CLK1090" s="27"/>
      <c r="CLL1090" s="27"/>
      <c r="CLM1090" s="27"/>
      <c r="CLN1090" s="27"/>
      <c r="CLO1090" s="27"/>
      <c r="CLP1090" s="27"/>
      <c r="CLQ1090" s="27"/>
      <c r="CLR1090" s="27"/>
      <c r="CLS1090" s="27"/>
      <c r="CLT1090" s="27"/>
      <c r="CLU1090" s="27"/>
      <c r="CLV1090" s="27"/>
      <c r="CLW1090" s="27"/>
      <c r="CLX1090" s="27"/>
      <c r="CLY1090" s="27"/>
      <c r="CLZ1090" s="27"/>
      <c r="CMA1090" s="27"/>
      <c r="CMB1090" s="27"/>
      <c r="CMC1090" s="27"/>
      <c r="CMD1090" s="27"/>
      <c r="CME1090" s="27"/>
      <c r="CMF1090" s="27"/>
      <c r="CMG1090" s="27"/>
      <c r="CMH1090" s="27"/>
      <c r="CMI1090" s="27"/>
      <c r="CMJ1090" s="27"/>
      <c r="CMK1090" s="27"/>
      <c r="CML1090" s="27"/>
      <c r="CMM1090" s="27"/>
      <c r="CMN1090" s="27"/>
      <c r="CMO1090" s="27"/>
      <c r="CMP1090" s="27"/>
      <c r="CMQ1090" s="27"/>
      <c r="CMR1090" s="27"/>
      <c r="CMS1090" s="27"/>
      <c r="CMT1090" s="27"/>
      <c r="CMU1090" s="27"/>
      <c r="CMV1090" s="27"/>
      <c r="CMW1090" s="27"/>
      <c r="CMX1090" s="27"/>
      <c r="CMY1090" s="27"/>
      <c r="CMZ1090" s="27"/>
      <c r="CNA1090" s="27"/>
      <c r="CNB1090" s="27"/>
      <c r="CNC1090" s="27"/>
      <c r="CND1090" s="27"/>
      <c r="CNE1090" s="27"/>
      <c r="CNF1090" s="27"/>
      <c r="CNG1090" s="27"/>
      <c r="CNH1090" s="27"/>
      <c r="CNI1090" s="27"/>
      <c r="CNJ1090" s="27"/>
      <c r="CNK1090" s="27"/>
      <c r="CNL1090" s="27"/>
      <c r="CNM1090" s="27"/>
      <c r="CNN1090" s="27"/>
      <c r="CNO1090" s="27"/>
      <c r="CNP1090" s="27"/>
      <c r="CNQ1090" s="27"/>
      <c r="CNR1090" s="27"/>
      <c r="CNS1090" s="27"/>
      <c r="CNT1090" s="27"/>
      <c r="CNU1090" s="27"/>
      <c r="CNV1090" s="27"/>
      <c r="CNW1090" s="27"/>
      <c r="CNX1090" s="27"/>
      <c r="CNY1090" s="27"/>
      <c r="CNZ1090" s="27"/>
      <c r="COA1090" s="27"/>
      <c r="COB1090" s="27"/>
      <c r="COC1090" s="27"/>
      <c r="COD1090" s="27"/>
      <c r="COE1090" s="27"/>
      <c r="COF1090" s="27"/>
      <c r="COG1090" s="27"/>
      <c r="COH1090" s="27"/>
      <c r="COI1090" s="27"/>
      <c r="COJ1090" s="27"/>
      <c r="COK1090" s="27"/>
      <c r="COL1090" s="27"/>
      <c r="COM1090" s="27"/>
      <c r="CON1090" s="27"/>
      <c r="COO1090" s="27"/>
      <c r="COP1090" s="27"/>
      <c r="COQ1090" s="27"/>
      <c r="COR1090" s="27"/>
      <c r="COS1090" s="27"/>
      <c r="COT1090" s="27"/>
      <c r="COU1090" s="27"/>
      <c r="COV1090" s="27"/>
      <c r="COW1090" s="27"/>
      <c r="COX1090" s="27"/>
      <c r="COY1090" s="27"/>
      <c r="COZ1090" s="27"/>
      <c r="CPA1090" s="27"/>
      <c r="CPB1090" s="27"/>
      <c r="CPC1090" s="27"/>
      <c r="CPD1090" s="27"/>
      <c r="CPE1090" s="27"/>
      <c r="CPF1090" s="27"/>
      <c r="CPG1090" s="27"/>
      <c r="CPH1090" s="27"/>
      <c r="CPI1090" s="27"/>
      <c r="CPJ1090" s="27"/>
      <c r="CPK1090" s="27"/>
      <c r="CPL1090" s="27"/>
      <c r="CPM1090" s="27"/>
      <c r="CPN1090" s="27"/>
      <c r="CPO1090" s="27"/>
      <c r="CPP1090" s="27"/>
      <c r="CPQ1090" s="27"/>
      <c r="CPR1090" s="27"/>
      <c r="CPS1090" s="27"/>
      <c r="CPT1090" s="27"/>
      <c r="CPU1090" s="27"/>
      <c r="CPV1090" s="27"/>
      <c r="CPW1090" s="27"/>
      <c r="CPX1090" s="27"/>
      <c r="CPY1090" s="27"/>
      <c r="CPZ1090" s="27"/>
      <c r="CQA1090" s="27"/>
      <c r="CQB1090" s="27"/>
      <c r="CQC1090" s="27"/>
      <c r="CQD1090" s="27"/>
      <c r="CQE1090" s="27"/>
      <c r="CQF1090" s="27"/>
      <c r="CQG1090" s="27"/>
      <c r="CQH1090" s="27"/>
      <c r="CQI1090" s="27"/>
      <c r="CQJ1090" s="27"/>
      <c r="CQK1090" s="27"/>
      <c r="CQL1090" s="27"/>
      <c r="CQM1090" s="27"/>
      <c r="CQN1090" s="27"/>
      <c r="CQO1090" s="27"/>
      <c r="CQP1090" s="27"/>
      <c r="CQQ1090" s="27"/>
      <c r="CQR1090" s="27"/>
      <c r="CQS1090" s="27"/>
      <c r="CQT1090" s="27"/>
      <c r="CQU1090" s="27"/>
      <c r="CQV1090" s="27"/>
      <c r="CQW1090" s="27"/>
      <c r="CQX1090" s="27"/>
      <c r="CQY1090" s="27"/>
      <c r="CQZ1090" s="27"/>
      <c r="CRA1090" s="27"/>
      <c r="CRB1090" s="27"/>
      <c r="CRC1090" s="27"/>
      <c r="CRD1090" s="27"/>
      <c r="CRE1090" s="27"/>
      <c r="CRF1090" s="27"/>
      <c r="CRG1090" s="27"/>
      <c r="CRH1090" s="27"/>
      <c r="CRI1090" s="27"/>
      <c r="CRJ1090" s="27"/>
      <c r="CRK1090" s="27"/>
      <c r="CRL1090" s="27"/>
      <c r="CRM1090" s="27"/>
      <c r="CRN1090" s="27"/>
      <c r="CRO1090" s="27"/>
      <c r="CRP1090" s="27"/>
      <c r="CRQ1090" s="27"/>
      <c r="CRR1090" s="27"/>
      <c r="CRS1090" s="27"/>
      <c r="CRT1090" s="27"/>
      <c r="CRU1090" s="27"/>
      <c r="CRV1090" s="27"/>
      <c r="CRW1090" s="27"/>
      <c r="CRX1090" s="27"/>
      <c r="CRY1090" s="27"/>
      <c r="CRZ1090" s="27"/>
      <c r="CSA1090" s="27"/>
      <c r="CSB1090" s="27"/>
      <c r="CSC1090" s="27"/>
      <c r="CSD1090" s="27"/>
      <c r="CSE1090" s="27"/>
      <c r="CSF1090" s="27"/>
      <c r="CSG1090" s="27"/>
      <c r="CSH1090" s="27"/>
      <c r="CSI1090" s="27"/>
      <c r="CSJ1090" s="27"/>
      <c r="CSK1090" s="27"/>
      <c r="CSL1090" s="27"/>
      <c r="CSM1090" s="27"/>
      <c r="CSN1090" s="27"/>
      <c r="CSO1090" s="27"/>
      <c r="CSP1090" s="27"/>
      <c r="CSQ1090" s="27"/>
      <c r="CSR1090" s="27"/>
      <c r="CSS1090" s="27"/>
      <c r="CST1090" s="27"/>
      <c r="CSU1090" s="27"/>
      <c r="CSV1090" s="27"/>
      <c r="CSW1090" s="27"/>
      <c r="CSX1090" s="27"/>
      <c r="CSY1090" s="27"/>
      <c r="CSZ1090" s="27"/>
      <c r="CTA1090" s="27"/>
      <c r="CTB1090" s="27"/>
      <c r="CTC1090" s="27"/>
      <c r="CTD1090" s="27"/>
      <c r="CTE1090" s="27"/>
      <c r="CTF1090" s="27"/>
      <c r="CTG1090" s="27"/>
      <c r="CTH1090" s="27"/>
      <c r="CTI1090" s="27"/>
      <c r="CTJ1090" s="27"/>
      <c r="CTK1090" s="27"/>
      <c r="CTL1090" s="27"/>
      <c r="CTM1090" s="27"/>
      <c r="CTN1090" s="27"/>
      <c r="CTO1090" s="27"/>
      <c r="CTP1090" s="27"/>
      <c r="CTQ1090" s="27"/>
      <c r="CTR1090" s="27"/>
      <c r="CTS1090" s="27"/>
      <c r="CTT1090" s="27"/>
      <c r="CTU1090" s="27"/>
      <c r="CTV1090" s="27"/>
      <c r="CTW1090" s="27"/>
      <c r="CTX1090" s="27"/>
      <c r="CTY1090" s="27"/>
      <c r="CTZ1090" s="27"/>
      <c r="CUA1090" s="27"/>
      <c r="CUB1090" s="27"/>
      <c r="CUC1090" s="27"/>
      <c r="CUD1090" s="27"/>
      <c r="CUE1090" s="27"/>
      <c r="CUF1090" s="27"/>
      <c r="CUG1090" s="27"/>
      <c r="CUH1090" s="27"/>
      <c r="CUI1090" s="27"/>
      <c r="CUJ1090" s="27"/>
      <c r="CUK1090" s="27"/>
      <c r="CUL1090" s="27"/>
      <c r="CUM1090" s="27"/>
      <c r="CUN1090" s="27"/>
      <c r="CUO1090" s="27"/>
      <c r="CUP1090" s="27"/>
      <c r="CUQ1090" s="27"/>
      <c r="CUR1090" s="27"/>
      <c r="CUS1090" s="27"/>
      <c r="CUT1090" s="27"/>
      <c r="CUU1090" s="27"/>
      <c r="CUV1090" s="27"/>
      <c r="CUW1090" s="27"/>
      <c r="CUX1090" s="27"/>
      <c r="CUY1090" s="27"/>
      <c r="CUZ1090" s="27"/>
      <c r="CVA1090" s="27"/>
      <c r="CVB1090" s="27"/>
      <c r="CVC1090" s="27"/>
      <c r="CVD1090" s="27"/>
      <c r="CVE1090" s="27"/>
      <c r="CVF1090" s="27"/>
      <c r="CVG1090" s="27"/>
      <c r="CVH1090" s="27"/>
      <c r="CVI1090" s="27"/>
      <c r="CVJ1090" s="27"/>
      <c r="CVK1090" s="27"/>
      <c r="CVL1090" s="27"/>
      <c r="CVM1090" s="27"/>
      <c r="CVN1090" s="27"/>
      <c r="CVO1090" s="27"/>
      <c r="CVP1090" s="27"/>
      <c r="CVQ1090" s="27"/>
      <c r="CVR1090" s="27"/>
      <c r="CVS1090" s="27"/>
      <c r="CVT1090" s="27"/>
      <c r="CVU1090" s="27"/>
      <c r="CVV1090" s="27"/>
      <c r="CVW1090" s="27"/>
      <c r="CVX1090" s="27"/>
      <c r="CVY1090" s="27"/>
      <c r="CVZ1090" s="27"/>
      <c r="CWA1090" s="27"/>
      <c r="CWB1090" s="27"/>
      <c r="CWC1090" s="27"/>
      <c r="CWD1090" s="27"/>
      <c r="CWE1090" s="27"/>
      <c r="CWF1090" s="27"/>
      <c r="CWG1090" s="27"/>
      <c r="CWH1090" s="27"/>
      <c r="CWI1090" s="27"/>
      <c r="CWJ1090" s="27"/>
      <c r="CWK1090" s="27"/>
      <c r="CWL1090" s="27"/>
      <c r="CWM1090" s="27"/>
      <c r="CWN1090" s="27"/>
      <c r="CWO1090" s="27"/>
      <c r="CWP1090" s="27"/>
      <c r="CWQ1090" s="27"/>
      <c r="CWR1090" s="27"/>
      <c r="CWS1090" s="27"/>
      <c r="CWT1090" s="27"/>
      <c r="CWU1090" s="27"/>
      <c r="CWV1090" s="27"/>
      <c r="CWW1090" s="27"/>
      <c r="CWX1090" s="27"/>
      <c r="CWY1090" s="27"/>
      <c r="CWZ1090" s="27"/>
      <c r="CXA1090" s="27"/>
      <c r="CXB1090" s="27"/>
      <c r="CXC1090" s="27"/>
      <c r="CXD1090" s="27"/>
      <c r="CXE1090" s="27"/>
      <c r="CXF1090" s="27"/>
      <c r="CXG1090" s="27"/>
      <c r="CXH1090" s="27"/>
      <c r="CXI1090" s="27"/>
      <c r="CXJ1090" s="27"/>
      <c r="CXK1090" s="27"/>
      <c r="CXL1090" s="27"/>
      <c r="CXM1090" s="27"/>
      <c r="CXN1090" s="27"/>
      <c r="CXO1090" s="27"/>
      <c r="CXP1090" s="27"/>
      <c r="CXQ1090" s="27"/>
      <c r="CXR1090" s="27"/>
      <c r="CXS1090" s="27"/>
      <c r="CXT1090" s="27"/>
      <c r="CXU1090" s="27"/>
      <c r="CXV1090" s="27"/>
      <c r="CXW1090" s="27"/>
      <c r="CXX1090" s="27"/>
      <c r="CXY1090" s="27"/>
      <c r="CXZ1090" s="27"/>
      <c r="CYA1090" s="27"/>
      <c r="CYB1090" s="27"/>
      <c r="CYC1090" s="27"/>
      <c r="CYD1090" s="27"/>
      <c r="CYE1090" s="27"/>
      <c r="CYF1090" s="27"/>
      <c r="CYG1090" s="27"/>
      <c r="CYH1090" s="27"/>
      <c r="CYI1090" s="27"/>
      <c r="CYJ1090" s="27"/>
      <c r="CYK1090" s="27"/>
      <c r="CYL1090" s="27"/>
      <c r="CYM1090" s="27"/>
      <c r="CYN1090" s="27"/>
      <c r="CYO1090" s="27"/>
      <c r="CYP1090" s="27"/>
      <c r="CYQ1090" s="27"/>
      <c r="CYR1090" s="27"/>
      <c r="CYS1090" s="27"/>
      <c r="CYT1090" s="27"/>
      <c r="CYU1090" s="27"/>
      <c r="CYV1090" s="27"/>
      <c r="CYW1090" s="27"/>
      <c r="CYX1090" s="27"/>
      <c r="CYY1090" s="27"/>
      <c r="CYZ1090" s="27"/>
      <c r="CZA1090" s="27"/>
      <c r="CZB1090" s="27"/>
      <c r="CZC1090" s="27"/>
      <c r="CZD1090" s="27"/>
      <c r="CZE1090" s="27"/>
      <c r="CZF1090" s="27"/>
      <c r="CZG1090" s="27"/>
      <c r="CZH1090" s="27"/>
      <c r="CZI1090" s="27"/>
      <c r="CZJ1090" s="27"/>
      <c r="CZK1090" s="27"/>
      <c r="CZL1090" s="27"/>
      <c r="CZM1090" s="27"/>
      <c r="CZN1090" s="27"/>
      <c r="CZO1090" s="27"/>
      <c r="CZP1090" s="27"/>
      <c r="CZQ1090" s="27"/>
      <c r="CZR1090" s="27"/>
      <c r="CZS1090" s="27"/>
      <c r="CZT1090" s="27"/>
      <c r="CZU1090" s="27"/>
      <c r="CZV1090" s="27"/>
      <c r="CZW1090" s="27"/>
      <c r="CZX1090" s="27"/>
      <c r="CZY1090" s="27"/>
      <c r="CZZ1090" s="27"/>
      <c r="DAA1090" s="27"/>
      <c r="DAB1090" s="27"/>
      <c r="DAC1090" s="27"/>
      <c r="DAD1090" s="27"/>
      <c r="DAE1090" s="27"/>
      <c r="DAF1090" s="27"/>
      <c r="DAG1090" s="27"/>
      <c r="DAH1090" s="27"/>
      <c r="DAI1090" s="27"/>
      <c r="DAJ1090" s="27"/>
      <c r="DAK1090" s="27"/>
      <c r="DAL1090" s="27"/>
      <c r="DAM1090" s="27"/>
      <c r="DAN1090" s="27"/>
      <c r="DAO1090" s="27"/>
      <c r="DAP1090" s="27"/>
      <c r="DAQ1090" s="27"/>
      <c r="DAR1090" s="27"/>
      <c r="DAS1090" s="27"/>
      <c r="DAT1090" s="27"/>
      <c r="DAU1090" s="27"/>
      <c r="DAV1090" s="27"/>
      <c r="DAW1090" s="27"/>
      <c r="DAX1090" s="27"/>
      <c r="DAY1090" s="27"/>
      <c r="DAZ1090" s="27"/>
      <c r="DBA1090" s="27"/>
      <c r="DBB1090" s="27"/>
      <c r="DBC1090" s="27"/>
      <c r="DBD1090" s="27"/>
      <c r="DBE1090" s="27"/>
      <c r="DBF1090" s="27"/>
      <c r="DBG1090" s="27"/>
      <c r="DBH1090" s="27"/>
      <c r="DBI1090" s="27"/>
      <c r="DBJ1090" s="27"/>
      <c r="DBK1090" s="27"/>
      <c r="DBL1090" s="27"/>
      <c r="DBM1090" s="27"/>
      <c r="DBN1090" s="27"/>
      <c r="DBO1090" s="27"/>
      <c r="DBP1090" s="27"/>
      <c r="DBQ1090" s="27"/>
      <c r="DBR1090" s="27"/>
      <c r="DBS1090" s="27"/>
      <c r="DBT1090" s="27"/>
      <c r="DBU1090" s="27"/>
      <c r="DBV1090" s="27"/>
      <c r="DBW1090" s="27"/>
      <c r="DBX1090" s="27"/>
      <c r="DBY1090" s="27"/>
      <c r="DBZ1090" s="27"/>
      <c r="DCA1090" s="27"/>
      <c r="DCB1090" s="27"/>
      <c r="DCC1090" s="27"/>
      <c r="DCD1090" s="27"/>
      <c r="DCE1090" s="27"/>
      <c r="DCF1090" s="27"/>
      <c r="DCG1090" s="27"/>
      <c r="DCH1090" s="27"/>
      <c r="DCI1090" s="27"/>
      <c r="DCJ1090" s="27"/>
      <c r="DCK1090" s="27"/>
      <c r="DCL1090" s="27"/>
      <c r="DCM1090" s="27"/>
      <c r="DCN1090" s="27"/>
      <c r="DCO1090" s="27"/>
      <c r="DCP1090" s="27"/>
      <c r="DCQ1090" s="27"/>
      <c r="DCR1090" s="27"/>
      <c r="DCS1090" s="27"/>
      <c r="DCT1090" s="27"/>
      <c r="DCU1090" s="27"/>
      <c r="DCV1090" s="27"/>
      <c r="DCW1090" s="27"/>
      <c r="DCX1090" s="27"/>
      <c r="DCY1090" s="27"/>
      <c r="DCZ1090" s="27"/>
      <c r="DDA1090" s="27"/>
      <c r="DDB1090" s="27"/>
      <c r="DDC1090" s="27"/>
      <c r="DDD1090" s="27"/>
      <c r="DDE1090" s="27"/>
      <c r="DDF1090" s="27"/>
      <c r="DDG1090" s="27"/>
      <c r="DDH1090" s="27"/>
      <c r="DDI1090" s="27"/>
      <c r="DDJ1090" s="27"/>
      <c r="DDK1090" s="27"/>
      <c r="DDL1090" s="27"/>
      <c r="DDM1090" s="27"/>
      <c r="DDN1090" s="27"/>
      <c r="DDO1090" s="27"/>
      <c r="DDP1090" s="27"/>
      <c r="DDQ1090" s="27"/>
      <c r="DDR1090" s="27"/>
      <c r="DDS1090" s="27"/>
      <c r="DDT1090" s="27"/>
      <c r="DDU1090" s="27"/>
      <c r="DDV1090" s="27"/>
      <c r="DDW1090" s="27"/>
      <c r="DDX1090" s="27"/>
      <c r="DDY1090" s="27"/>
      <c r="DDZ1090" s="27"/>
      <c r="DEA1090" s="27"/>
      <c r="DEB1090" s="27"/>
      <c r="DEC1090" s="27"/>
      <c r="DED1090" s="27"/>
      <c r="DEE1090" s="27"/>
      <c r="DEF1090" s="27"/>
      <c r="DEG1090" s="27"/>
      <c r="DEH1090" s="27"/>
      <c r="DEI1090" s="27"/>
      <c r="DEJ1090" s="27"/>
      <c r="DEK1090" s="27"/>
      <c r="DEL1090" s="27"/>
      <c r="DEM1090" s="27"/>
      <c r="DEN1090" s="27"/>
      <c r="DEO1090" s="27"/>
      <c r="DEP1090" s="27"/>
      <c r="DEQ1090" s="27"/>
      <c r="DER1090" s="27"/>
      <c r="DES1090" s="27"/>
      <c r="DET1090" s="27"/>
      <c r="DEU1090" s="27"/>
      <c r="DEV1090" s="27"/>
      <c r="DEW1090" s="27"/>
      <c r="DEX1090" s="27"/>
      <c r="DEY1090" s="27"/>
      <c r="DEZ1090" s="27"/>
      <c r="DFA1090" s="27"/>
      <c r="DFB1090" s="27"/>
      <c r="DFC1090" s="27"/>
      <c r="DFD1090" s="27"/>
      <c r="DFE1090" s="27"/>
      <c r="DFF1090" s="27"/>
      <c r="DFG1090" s="27"/>
      <c r="DFH1090" s="27"/>
      <c r="DFI1090" s="27"/>
      <c r="DFJ1090" s="27"/>
      <c r="DFK1090" s="27"/>
      <c r="DFL1090" s="27"/>
      <c r="DFM1090" s="27"/>
      <c r="DFN1090" s="27"/>
      <c r="DFO1090" s="27"/>
      <c r="DFP1090" s="27"/>
      <c r="DFQ1090" s="27"/>
      <c r="DFR1090" s="27"/>
      <c r="DFS1090" s="27"/>
      <c r="DFT1090" s="27"/>
      <c r="DFU1090" s="27"/>
      <c r="DFV1090" s="27"/>
      <c r="DFW1090" s="27"/>
      <c r="DFX1090" s="27"/>
      <c r="DFY1090" s="27"/>
      <c r="DFZ1090" s="27"/>
      <c r="DGA1090" s="27"/>
      <c r="DGB1090" s="27"/>
      <c r="DGC1090" s="27"/>
      <c r="DGD1090" s="27"/>
      <c r="DGE1090" s="27"/>
      <c r="DGF1090" s="27"/>
      <c r="DGG1090" s="27"/>
      <c r="DGH1090" s="27"/>
      <c r="DGI1090" s="27"/>
      <c r="DGJ1090" s="27"/>
      <c r="DGK1090" s="27"/>
      <c r="DGL1090" s="27"/>
      <c r="DGM1090" s="27"/>
      <c r="DGN1090" s="27"/>
      <c r="DGO1090" s="27"/>
      <c r="DGP1090" s="27"/>
      <c r="DGQ1090" s="27"/>
      <c r="DGR1090" s="27"/>
      <c r="DGS1090" s="27"/>
      <c r="DGT1090" s="27"/>
      <c r="DGU1090" s="27"/>
      <c r="DGV1090" s="27"/>
      <c r="DGW1090" s="27"/>
      <c r="DGX1090" s="27"/>
      <c r="DGY1090" s="27"/>
      <c r="DGZ1090" s="27"/>
      <c r="DHA1090" s="27"/>
      <c r="DHB1090" s="27"/>
      <c r="DHC1090" s="27"/>
      <c r="DHD1090" s="27"/>
      <c r="DHE1090" s="27"/>
      <c r="DHF1090" s="27"/>
      <c r="DHG1090" s="27"/>
      <c r="DHH1090" s="27"/>
      <c r="DHI1090" s="27"/>
      <c r="DHJ1090" s="27"/>
      <c r="DHK1090" s="27"/>
      <c r="DHL1090" s="27"/>
      <c r="DHM1090" s="27"/>
      <c r="DHN1090" s="27"/>
      <c r="DHO1090" s="27"/>
      <c r="DHP1090" s="27"/>
      <c r="DHQ1090" s="27"/>
      <c r="DHR1090" s="27"/>
      <c r="DHS1090" s="27"/>
      <c r="DHT1090" s="27"/>
      <c r="DHU1090" s="27"/>
      <c r="DHV1090" s="27"/>
      <c r="DHW1090" s="27"/>
      <c r="DHX1090" s="27"/>
      <c r="DHY1090" s="27"/>
      <c r="DHZ1090" s="27"/>
      <c r="DIA1090" s="27"/>
      <c r="DIB1090" s="27"/>
      <c r="DIC1090" s="27"/>
      <c r="DID1090" s="27"/>
      <c r="DIE1090" s="27"/>
      <c r="DIF1090" s="27"/>
      <c r="DIG1090" s="27"/>
      <c r="DIH1090" s="27"/>
      <c r="DII1090" s="27"/>
      <c r="DIJ1090" s="27"/>
      <c r="DIK1090" s="27"/>
      <c r="DIL1090" s="27"/>
      <c r="DIM1090" s="27"/>
      <c r="DIN1090" s="27"/>
      <c r="DIO1090" s="27"/>
      <c r="DIP1090" s="27"/>
      <c r="DIQ1090" s="27"/>
      <c r="DIR1090" s="27"/>
      <c r="DIS1090" s="27"/>
      <c r="DIT1090" s="27"/>
      <c r="DIU1090" s="27"/>
      <c r="DIV1090" s="27"/>
      <c r="DIW1090" s="27"/>
      <c r="DIX1090" s="27"/>
      <c r="DIY1090" s="27"/>
      <c r="DIZ1090" s="27"/>
      <c r="DJA1090" s="27"/>
      <c r="DJB1090" s="27"/>
      <c r="DJC1090" s="27"/>
      <c r="DJD1090" s="27"/>
      <c r="DJE1090" s="27"/>
      <c r="DJF1090" s="27"/>
      <c r="DJG1090" s="27"/>
      <c r="DJH1090" s="27"/>
      <c r="DJI1090" s="27"/>
      <c r="DJJ1090" s="27"/>
      <c r="DJK1090" s="27"/>
      <c r="DJL1090" s="27"/>
      <c r="DJM1090" s="27"/>
      <c r="DJN1090" s="27"/>
      <c r="DJO1090" s="27"/>
      <c r="DJP1090" s="27"/>
      <c r="DJQ1090" s="27"/>
      <c r="DJR1090" s="27"/>
      <c r="DJS1090" s="27"/>
      <c r="DJT1090" s="27"/>
      <c r="DJU1090" s="27"/>
      <c r="DJV1090" s="27"/>
      <c r="DJW1090" s="27"/>
      <c r="DJX1090" s="27"/>
      <c r="DJY1090" s="27"/>
      <c r="DJZ1090" s="27"/>
      <c r="DKA1090" s="27"/>
      <c r="DKB1090" s="27"/>
      <c r="DKC1090" s="27"/>
      <c r="DKD1090" s="27"/>
      <c r="DKE1090" s="27"/>
      <c r="DKF1090" s="27"/>
      <c r="DKG1090" s="27"/>
      <c r="DKH1090" s="27"/>
      <c r="DKI1090" s="27"/>
      <c r="DKJ1090" s="27"/>
      <c r="DKK1090" s="27"/>
      <c r="DKL1090" s="27"/>
      <c r="DKM1090" s="27"/>
      <c r="DKN1090" s="27"/>
      <c r="DKO1090" s="27"/>
      <c r="DKP1090" s="27"/>
      <c r="DKQ1090" s="27"/>
      <c r="DKR1090" s="27"/>
      <c r="DKS1090" s="27"/>
      <c r="DKT1090" s="27"/>
      <c r="DKU1090" s="27"/>
      <c r="DKV1090" s="27"/>
      <c r="DKW1090" s="27"/>
      <c r="DKX1090" s="27"/>
      <c r="DKY1090" s="27"/>
      <c r="DKZ1090" s="27"/>
      <c r="DLA1090" s="27"/>
      <c r="DLB1090" s="27"/>
      <c r="DLC1090" s="27"/>
      <c r="DLD1090" s="27"/>
      <c r="DLE1090" s="27"/>
      <c r="DLF1090" s="27"/>
      <c r="DLG1090" s="27"/>
      <c r="DLH1090" s="27"/>
      <c r="DLI1090" s="27"/>
      <c r="DLJ1090" s="27"/>
      <c r="DLK1090" s="27"/>
      <c r="DLL1090" s="27"/>
      <c r="DLM1090" s="27"/>
      <c r="DLN1090" s="27"/>
      <c r="DLO1090" s="27"/>
      <c r="DLP1090" s="27"/>
      <c r="DLQ1090" s="27"/>
      <c r="DLR1090" s="27"/>
      <c r="DLS1090" s="27"/>
      <c r="DLT1090" s="27"/>
      <c r="DLU1090" s="27"/>
      <c r="DLV1090" s="27"/>
      <c r="DLW1090" s="27"/>
      <c r="DLX1090" s="27"/>
      <c r="DLY1090" s="27"/>
      <c r="DLZ1090" s="27"/>
      <c r="DMA1090" s="27"/>
      <c r="DMB1090" s="27"/>
      <c r="DMC1090" s="27"/>
      <c r="DMD1090" s="27"/>
      <c r="DME1090" s="27"/>
      <c r="DMF1090" s="27"/>
      <c r="DMG1090" s="27"/>
      <c r="DMH1090" s="27"/>
      <c r="DMI1090" s="27"/>
      <c r="DMJ1090" s="27"/>
      <c r="DMK1090" s="27"/>
      <c r="DML1090" s="27"/>
      <c r="DMM1090" s="27"/>
      <c r="DMN1090" s="27"/>
      <c r="DMO1090" s="27"/>
      <c r="DMP1090" s="27"/>
      <c r="DMQ1090" s="27"/>
      <c r="DMR1090" s="27"/>
      <c r="DMS1090" s="27"/>
      <c r="DMT1090" s="27"/>
      <c r="DMU1090" s="27"/>
      <c r="DMV1090" s="27"/>
      <c r="DMW1090" s="27"/>
      <c r="DMX1090" s="27"/>
      <c r="DMY1090" s="27"/>
      <c r="DMZ1090" s="27"/>
      <c r="DNA1090" s="27"/>
      <c r="DNB1090" s="27"/>
      <c r="DNC1090" s="27"/>
      <c r="DND1090" s="27"/>
      <c r="DNE1090" s="27"/>
      <c r="DNF1090" s="27"/>
      <c r="DNG1090" s="27"/>
      <c r="DNH1090" s="27"/>
      <c r="DNI1090" s="27"/>
      <c r="DNJ1090" s="27"/>
      <c r="DNK1090" s="27"/>
      <c r="DNL1090" s="27"/>
      <c r="DNM1090" s="27"/>
      <c r="DNN1090" s="27"/>
      <c r="DNO1090" s="27"/>
      <c r="DNP1090" s="27"/>
      <c r="DNQ1090" s="27"/>
      <c r="DNR1090" s="27"/>
      <c r="DNS1090" s="27"/>
      <c r="DNT1090" s="27"/>
      <c r="DNU1090" s="27"/>
      <c r="DNV1090" s="27"/>
      <c r="DNW1090" s="27"/>
      <c r="DNX1090" s="27"/>
      <c r="DNY1090" s="27"/>
      <c r="DNZ1090" s="27"/>
      <c r="DOA1090" s="27"/>
      <c r="DOB1090" s="27"/>
      <c r="DOC1090" s="27"/>
      <c r="DOD1090" s="27"/>
      <c r="DOE1090" s="27"/>
      <c r="DOF1090" s="27"/>
      <c r="DOG1090" s="27"/>
      <c r="DOH1090" s="27"/>
      <c r="DOI1090" s="27"/>
      <c r="DOJ1090" s="27"/>
      <c r="DOK1090" s="27"/>
      <c r="DOL1090" s="27"/>
      <c r="DOM1090" s="27"/>
      <c r="DON1090" s="27"/>
      <c r="DOO1090" s="27"/>
      <c r="DOP1090" s="27"/>
      <c r="DOQ1090" s="27"/>
      <c r="DOR1090" s="27"/>
      <c r="DOS1090" s="27"/>
      <c r="DOT1090" s="27"/>
      <c r="DOU1090" s="27"/>
      <c r="DOV1090" s="27"/>
      <c r="DOW1090" s="27"/>
      <c r="DOX1090" s="27"/>
      <c r="DOY1090" s="27"/>
      <c r="DOZ1090" s="27"/>
      <c r="DPA1090" s="27"/>
      <c r="DPB1090" s="27"/>
      <c r="DPC1090" s="27"/>
      <c r="DPD1090" s="27"/>
      <c r="DPE1090" s="27"/>
      <c r="DPF1090" s="27"/>
      <c r="DPG1090" s="27"/>
      <c r="DPH1090" s="27"/>
      <c r="DPI1090" s="27"/>
      <c r="DPJ1090" s="27"/>
      <c r="DPK1090" s="27"/>
      <c r="DPL1090" s="27"/>
      <c r="DPM1090" s="27"/>
      <c r="DPN1090" s="27"/>
      <c r="DPO1090" s="27"/>
      <c r="DPP1090" s="27"/>
      <c r="DPQ1090" s="27"/>
      <c r="DPR1090" s="27"/>
      <c r="DPS1090" s="27"/>
      <c r="DPT1090" s="27"/>
      <c r="DPU1090" s="27"/>
      <c r="DPV1090" s="27"/>
      <c r="DPW1090" s="27"/>
      <c r="DPX1090" s="27"/>
      <c r="DPY1090" s="27"/>
      <c r="DPZ1090" s="27"/>
      <c r="DQA1090" s="27"/>
      <c r="DQB1090" s="27"/>
      <c r="DQC1090" s="27"/>
      <c r="DQD1090" s="27"/>
      <c r="DQE1090" s="27"/>
      <c r="DQF1090" s="27"/>
      <c r="DQG1090" s="27"/>
      <c r="DQH1090" s="27"/>
      <c r="DQI1090" s="27"/>
      <c r="DQJ1090" s="27"/>
      <c r="DQK1090" s="27"/>
      <c r="DQL1090" s="27"/>
      <c r="DQM1090" s="27"/>
      <c r="DQN1090" s="27"/>
      <c r="DQO1090" s="27"/>
      <c r="DQP1090" s="27"/>
      <c r="DQQ1090" s="27"/>
      <c r="DQR1090" s="27"/>
      <c r="DQS1090" s="27"/>
      <c r="DQT1090" s="27"/>
      <c r="DQU1090" s="27"/>
      <c r="DQV1090" s="27"/>
      <c r="DQW1090" s="27"/>
      <c r="DQX1090" s="27"/>
      <c r="DQY1090" s="27"/>
      <c r="DQZ1090" s="27"/>
      <c r="DRA1090" s="27"/>
      <c r="DRB1090" s="27"/>
      <c r="DRC1090" s="27"/>
      <c r="DRD1090" s="27"/>
      <c r="DRE1090" s="27"/>
      <c r="DRF1090" s="27"/>
      <c r="DRG1090" s="27"/>
      <c r="DRH1090" s="27"/>
      <c r="DRI1090" s="27"/>
      <c r="DRJ1090" s="27"/>
      <c r="DRK1090" s="27"/>
      <c r="DRL1090" s="27"/>
      <c r="DRM1090" s="27"/>
      <c r="DRN1090" s="27"/>
      <c r="DRO1090" s="27"/>
      <c r="DRP1090" s="27"/>
      <c r="DRQ1090" s="27"/>
      <c r="DRR1090" s="27"/>
      <c r="DRS1090" s="27"/>
      <c r="DRT1090" s="27"/>
      <c r="DRU1090" s="27"/>
      <c r="DRV1090" s="27"/>
      <c r="DRW1090" s="27"/>
      <c r="DRX1090" s="27"/>
      <c r="DRY1090" s="27"/>
      <c r="DRZ1090" s="27"/>
      <c r="DSA1090" s="27"/>
      <c r="DSB1090" s="27"/>
      <c r="DSC1090" s="27"/>
      <c r="DSD1090" s="27"/>
      <c r="DSE1090" s="27"/>
      <c r="DSF1090" s="27"/>
      <c r="DSG1090" s="27"/>
      <c r="DSH1090" s="27"/>
      <c r="DSI1090" s="27"/>
      <c r="DSJ1090" s="27"/>
      <c r="DSK1090" s="27"/>
      <c r="DSL1090" s="27"/>
      <c r="DSM1090" s="27"/>
      <c r="DSN1090" s="27"/>
      <c r="DSO1090" s="27"/>
      <c r="DSP1090" s="27"/>
      <c r="DSQ1090" s="27"/>
      <c r="DSR1090" s="27"/>
      <c r="DSS1090" s="27"/>
      <c r="DST1090" s="27"/>
      <c r="DSU1090" s="27"/>
      <c r="DSV1090" s="27"/>
      <c r="DSW1090" s="27"/>
      <c r="DSX1090" s="27"/>
      <c r="DSY1090" s="27"/>
      <c r="DSZ1090" s="27"/>
      <c r="DTA1090" s="27"/>
      <c r="DTB1090" s="27"/>
      <c r="DTC1090" s="27"/>
      <c r="DTD1090" s="27"/>
      <c r="DTE1090" s="27"/>
      <c r="DTF1090" s="27"/>
      <c r="DTG1090" s="27"/>
      <c r="DTH1090" s="27"/>
      <c r="DTI1090" s="27"/>
      <c r="DTJ1090" s="27"/>
      <c r="DTK1090" s="27"/>
      <c r="DTL1090" s="27"/>
      <c r="DTM1090" s="27"/>
      <c r="DTN1090" s="27"/>
      <c r="DTO1090" s="27"/>
      <c r="DTP1090" s="27"/>
      <c r="DTQ1090" s="27"/>
      <c r="DTR1090" s="27"/>
      <c r="DTS1090" s="27"/>
      <c r="DTT1090" s="27"/>
      <c r="DTU1090" s="27"/>
      <c r="DTV1090" s="27"/>
      <c r="DTW1090" s="27"/>
      <c r="DTX1090" s="27"/>
      <c r="DTY1090" s="27"/>
      <c r="DTZ1090" s="27"/>
      <c r="DUA1090" s="27"/>
      <c r="DUB1090" s="27"/>
      <c r="DUC1090" s="27"/>
      <c r="DUD1090" s="27"/>
      <c r="DUE1090" s="27"/>
      <c r="DUF1090" s="27"/>
      <c r="DUG1090" s="27"/>
      <c r="DUH1090" s="27"/>
      <c r="DUI1090" s="27"/>
      <c r="DUJ1090" s="27"/>
      <c r="DUK1090" s="27"/>
      <c r="DUL1090" s="27"/>
      <c r="DUM1090" s="27"/>
      <c r="DUN1090" s="27"/>
      <c r="DUO1090" s="27"/>
      <c r="DUP1090" s="27"/>
      <c r="DUQ1090" s="27"/>
      <c r="DUR1090" s="27"/>
      <c r="DUS1090" s="27"/>
      <c r="DUT1090" s="27"/>
      <c r="DUU1090" s="27"/>
      <c r="DUV1090" s="27"/>
      <c r="DUW1090" s="27"/>
      <c r="DUX1090" s="27"/>
      <c r="DUY1090" s="27"/>
      <c r="DUZ1090" s="27"/>
      <c r="DVA1090" s="27"/>
      <c r="DVB1090" s="27"/>
      <c r="DVC1090" s="27"/>
      <c r="DVD1090" s="27"/>
      <c r="DVE1090" s="27"/>
      <c r="DVF1090" s="27"/>
      <c r="DVG1090" s="27"/>
      <c r="DVH1090" s="27"/>
      <c r="DVI1090" s="27"/>
      <c r="DVJ1090" s="27"/>
      <c r="DVK1090" s="27"/>
      <c r="DVL1090" s="27"/>
      <c r="DVM1090" s="27"/>
      <c r="DVN1090" s="27"/>
      <c r="DVO1090" s="27"/>
      <c r="DVP1090" s="27"/>
      <c r="DVQ1090" s="27"/>
      <c r="DVR1090" s="27"/>
      <c r="DVS1090" s="27"/>
      <c r="DVT1090" s="27"/>
      <c r="DVU1090" s="27"/>
      <c r="DVV1090" s="27"/>
      <c r="DVW1090" s="27"/>
      <c r="DVX1090" s="27"/>
      <c r="DVY1090" s="27"/>
      <c r="DVZ1090" s="27"/>
      <c r="DWA1090" s="27"/>
      <c r="DWB1090" s="27"/>
      <c r="DWC1090" s="27"/>
      <c r="DWD1090" s="27"/>
      <c r="DWE1090" s="27"/>
      <c r="DWF1090" s="27"/>
      <c r="DWG1090" s="27"/>
      <c r="DWH1090" s="27"/>
      <c r="DWI1090" s="27"/>
      <c r="DWJ1090" s="27"/>
      <c r="DWK1090" s="27"/>
      <c r="DWL1090" s="27"/>
      <c r="DWM1090" s="27"/>
      <c r="DWN1090" s="27"/>
      <c r="DWO1090" s="27"/>
      <c r="DWP1090" s="27"/>
      <c r="DWQ1090" s="27"/>
      <c r="DWR1090" s="27"/>
      <c r="DWS1090" s="27"/>
      <c r="DWT1090" s="27"/>
      <c r="DWU1090" s="27"/>
      <c r="DWV1090" s="27"/>
      <c r="DWW1090" s="27"/>
      <c r="DWX1090" s="27"/>
      <c r="DWY1090" s="27"/>
      <c r="DWZ1090" s="27"/>
      <c r="DXA1090" s="27"/>
      <c r="DXB1090" s="27"/>
      <c r="DXC1090" s="27"/>
      <c r="DXD1090" s="27"/>
      <c r="DXE1090" s="27"/>
      <c r="DXF1090" s="27"/>
      <c r="DXG1090" s="27"/>
      <c r="DXH1090" s="27"/>
      <c r="DXI1090" s="27"/>
      <c r="DXJ1090" s="27"/>
      <c r="DXK1090" s="27"/>
      <c r="DXL1090" s="27"/>
      <c r="DXM1090" s="27"/>
      <c r="DXN1090" s="27"/>
      <c r="DXO1090" s="27"/>
      <c r="DXP1090" s="27"/>
      <c r="DXQ1090" s="27"/>
      <c r="DXR1090" s="27"/>
      <c r="DXS1090" s="27"/>
      <c r="DXT1090" s="27"/>
      <c r="DXU1090" s="27"/>
      <c r="DXV1090" s="27"/>
      <c r="DXW1090" s="27"/>
      <c r="DXX1090" s="27"/>
      <c r="DXY1090" s="27"/>
      <c r="DXZ1090" s="27"/>
      <c r="DYA1090" s="27"/>
      <c r="DYB1090" s="27"/>
      <c r="DYC1090" s="27"/>
      <c r="DYD1090" s="27"/>
      <c r="DYE1090" s="27"/>
      <c r="DYF1090" s="27"/>
      <c r="DYG1090" s="27"/>
      <c r="DYH1090" s="27"/>
      <c r="DYI1090" s="27"/>
      <c r="DYJ1090" s="27"/>
      <c r="DYK1090" s="27"/>
      <c r="DYL1090" s="27"/>
      <c r="DYM1090" s="27"/>
      <c r="DYN1090" s="27"/>
      <c r="DYO1090" s="27"/>
      <c r="DYP1090" s="27"/>
      <c r="DYQ1090" s="27"/>
      <c r="DYR1090" s="27"/>
      <c r="DYS1090" s="27"/>
      <c r="DYT1090" s="27"/>
      <c r="DYU1090" s="27"/>
      <c r="DYV1090" s="27"/>
      <c r="DYW1090" s="27"/>
      <c r="DYX1090" s="27"/>
      <c r="DYY1090" s="27"/>
      <c r="DYZ1090" s="27"/>
      <c r="DZA1090" s="27"/>
      <c r="DZB1090" s="27"/>
      <c r="DZC1090" s="27"/>
      <c r="DZD1090" s="27"/>
      <c r="DZE1090" s="27"/>
      <c r="DZF1090" s="27"/>
      <c r="DZG1090" s="27"/>
      <c r="DZH1090" s="27"/>
      <c r="DZI1090" s="27"/>
      <c r="DZJ1090" s="27"/>
      <c r="DZK1090" s="27"/>
      <c r="DZL1090" s="27"/>
      <c r="DZM1090" s="27"/>
      <c r="DZN1090" s="27"/>
      <c r="DZO1090" s="27"/>
      <c r="DZP1090" s="27"/>
      <c r="DZQ1090" s="27"/>
      <c r="DZR1090" s="27"/>
      <c r="DZS1090" s="27"/>
      <c r="DZT1090" s="27"/>
      <c r="DZU1090" s="27"/>
      <c r="DZV1090" s="27"/>
      <c r="DZW1090" s="27"/>
      <c r="DZX1090" s="27"/>
      <c r="DZY1090" s="27"/>
      <c r="DZZ1090" s="27"/>
      <c r="EAA1090" s="27"/>
      <c r="EAB1090" s="27"/>
      <c r="EAC1090" s="27"/>
      <c r="EAD1090" s="27"/>
      <c r="EAE1090" s="27"/>
      <c r="EAF1090" s="27"/>
      <c r="EAG1090" s="27"/>
      <c r="EAH1090" s="27"/>
      <c r="EAI1090" s="27"/>
      <c r="EAJ1090" s="27"/>
      <c r="EAK1090" s="27"/>
      <c r="EAL1090" s="27"/>
      <c r="EAM1090" s="27"/>
      <c r="EAN1090" s="27"/>
      <c r="EAO1090" s="27"/>
      <c r="EAP1090" s="27"/>
      <c r="EAQ1090" s="27"/>
      <c r="EAR1090" s="27"/>
      <c r="EAS1090" s="27"/>
      <c r="EAT1090" s="27"/>
      <c r="EAU1090" s="27"/>
      <c r="EAV1090" s="27"/>
      <c r="EAW1090" s="27"/>
      <c r="EAX1090" s="27"/>
      <c r="EAY1090" s="27"/>
      <c r="EAZ1090" s="27"/>
      <c r="EBA1090" s="27"/>
      <c r="EBB1090" s="27"/>
      <c r="EBC1090" s="27"/>
      <c r="EBD1090" s="27"/>
      <c r="EBE1090" s="27"/>
      <c r="EBF1090" s="27"/>
      <c r="EBG1090" s="27"/>
      <c r="EBH1090" s="27"/>
      <c r="EBI1090" s="27"/>
      <c r="EBJ1090" s="27"/>
      <c r="EBK1090" s="27"/>
      <c r="EBL1090" s="27"/>
      <c r="EBM1090" s="27"/>
      <c r="EBN1090" s="27"/>
      <c r="EBO1090" s="27"/>
      <c r="EBP1090" s="27"/>
      <c r="EBQ1090" s="27"/>
      <c r="EBR1090" s="27"/>
      <c r="EBS1090" s="27"/>
      <c r="EBT1090" s="27"/>
      <c r="EBU1090" s="27"/>
      <c r="EBV1090" s="27"/>
      <c r="EBW1090" s="27"/>
      <c r="EBX1090" s="27"/>
      <c r="EBY1090" s="27"/>
      <c r="EBZ1090" s="27"/>
      <c r="ECA1090" s="27"/>
      <c r="ECB1090" s="27"/>
      <c r="ECC1090" s="27"/>
      <c r="ECD1090" s="27"/>
      <c r="ECE1090" s="27"/>
      <c r="ECF1090" s="27"/>
      <c r="ECG1090" s="27"/>
      <c r="ECH1090" s="27"/>
      <c r="ECI1090" s="27"/>
      <c r="ECJ1090" s="27"/>
      <c r="ECK1090" s="27"/>
      <c r="ECL1090" s="27"/>
      <c r="ECM1090" s="27"/>
      <c r="ECN1090" s="27"/>
      <c r="ECO1090" s="27"/>
      <c r="ECP1090" s="27"/>
      <c r="ECQ1090" s="27"/>
      <c r="ECR1090" s="27"/>
      <c r="ECS1090" s="27"/>
      <c r="ECT1090" s="27"/>
      <c r="ECU1090" s="27"/>
      <c r="ECV1090" s="27"/>
      <c r="ECW1090" s="27"/>
      <c r="ECX1090" s="27"/>
      <c r="ECY1090" s="27"/>
      <c r="ECZ1090" s="27"/>
      <c r="EDA1090" s="27"/>
      <c r="EDB1090" s="27"/>
      <c r="EDC1090" s="27"/>
      <c r="EDD1090" s="27"/>
      <c r="EDE1090" s="27"/>
      <c r="EDF1090" s="27"/>
      <c r="EDG1090" s="27"/>
      <c r="EDH1090" s="27"/>
      <c r="EDI1090" s="27"/>
      <c r="EDJ1090" s="27"/>
      <c r="EDK1090" s="27"/>
      <c r="EDL1090" s="27"/>
      <c r="EDM1090" s="27"/>
      <c r="EDN1090" s="27"/>
      <c r="EDO1090" s="27"/>
      <c r="EDP1090" s="27"/>
      <c r="EDQ1090" s="27"/>
      <c r="EDR1090" s="27"/>
      <c r="EDS1090" s="27"/>
      <c r="EDT1090" s="27"/>
      <c r="EDU1090" s="27"/>
      <c r="EDV1090" s="27"/>
      <c r="EDW1090" s="27"/>
      <c r="EDX1090" s="27"/>
      <c r="EDY1090" s="27"/>
      <c r="EDZ1090" s="27"/>
      <c r="EEA1090" s="27"/>
      <c r="EEB1090" s="27"/>
      <c r="EEC1090" s="27"/>
      <c r="EED1090" s="27"/>
      <c r="EEE1090" s="27"/>
      <c r="EEF1090" s="27"/>
      <c r="EEG1090" s="27"/>
      <c r="EEH1090" s="27"/>
      <c r="EEI1090" s="27"/>
      <c r="EEJ1090" s="27"/>
      <c r="EEK1090" s="27"/>
      <c r="EEL1090" s="27"/>
      <c r="EEM1090" s="27"/>
      <c r="EEN1090" s="27"/>
      <c r="EEO1090" s="27"/>
      <c r="EEP1090" s="27"/>
      <c r="EEQ1090" s="27"/>
      <c r="EER1090" s="27"/>
      <c r="EES1090" s="27"/>
      <c r="EET1090" s="27"/>
      <c r="EEU1090" s="27"/>
      <c r="EEV1090" s="27"/>
      <c r="EEW1090" s="27"/>
      <c r="EEX1090" s="27"/>
      <c r="EEY1090" s="27"/>
      <c r="EEZ1090" s="27"/>
      <c r="EFA1090" s="27"/>
      <c r="EFB1090" s="27"/>
      <c r="EFC1090" s="27"/>
      <c r="EFD1090" s="27"/>
      <c r="EFE1090" s="27"/>
      <c r="EFF1090" s="27"/>
      <c r="EFG1090" s="27"/>
      <c r="EFH1090" s="27"/>
      <c r="EFI1090" s="27"/>
      <c r="EFJ1090" s="27"/>
      <c r="EFK1090" s="27"/>
      <c r="EFL1090" s="27"/>
      <c r="EFM1090" s="27"/>
      <c r="EFN1090" s="27"/>
      <c r="EFO1090" s="27"/>
      <c r="EFP1090" s="27"/>
      <c r="EFQ1090" s="27"/>
      <c r="EFR1090" s="27"/>
      <c r="EFS1090" s="27"/>
      <c r="EFT1090" s="27"/>
      <c r="EFU1090" s="27"/>
      <c r="EFV1090" s="27"/>
      <c r="EFW1090" s="27"/>
      <c r="EFX1090" s="27"/>
      <c r="EFY1090" s="27"/>
      <c r="EFZ1090" s="27"/>
      <c r="EGA1090" s="27"/>
      <c r="EGB1090" s="27"/>
      <c r="EGC1090" s="27"/>
      <c r="EGD1090" s="27"/>
      <c r="EGE1090" s="27"/>
      <c r="EGF1090" s="27"/>
      <c r="EGG1090" s="27"/>
      <c r="EGH1090" s="27"/>
      <c r="EGI1090" s="27"/>
      <c r="EGJ1090" s="27"/>
      <c r="EGK1090" s="27"/>
      <c r="EGL1090" s="27"/>
      <c r="EGM1090" s="27"/>
      <c r="EGN1090" s="27"/>
      <c r="EGO1090" s="27"/>
      <c r="EGP1090" s="27"/>
      <c r="EGQ1090" s="27"/>
      <c r="EGR1090" s="27"/>
      <c r="EGS1090" s="27"/>
      <c r="EGT1090" s="27"/>
      <c r="EGU1090" s="27"/>
      <c r="EGV1090" s="27"/>
      <c r="EGW1090" s="27"/>
      <c r="EGX1090" s="27"/>
      <c r="EGY1090" s="27"/>
      <c r="EGZ1090" s="27"/>
      <c r="EHA1090" s="27"/>
      <c r="EHB1090" s="27"/>
      <c r="EHC1090" s="27"/>
      <c r="EHD1090" s="27"/>
      <c r="EHE1090" s="27"/>
      <c r="EHF1090" s="27"/>
      <c r="EHG1090" s="27"/>
      <c r="EHH1090" s="27"/>
      <c r="EHI1090" s="27"/>
      <c r="EHJ1090" s="27"/>
      <c r="EHK1090" s="27"/>
      <c r="EHL1090" s="27"/>
      <c r="EHM1090" s="27"/>
      <c r="EHN1090" s="27"/>
      <c r="EHO1090" s="27"/>
      <c r="EHP1090" s="27"/>
      <c r="EHQ1090" s="27"/>
      <c r="EHR1090" s="27"/>
      <c r="EHS1090" s="27"/>
      <c r="EHT1090" s="27"/>
      <c r="EHU1090" s="27"/>
      <c r="EHV1090" s="27"/>
      <c r="EHW1090" s="27"/>
      <c r="EHX1090" s="27"/>
      <c r="EHY1090" s="27"/>
      <c r="EHZ1090" s="27"/>
      <c r="EIA1090" s="27"/>
      <c r="EIB1090" s="27"/>
      <c r="EIC1090" s="27"/>
      <c r="EID1090" s="27"/>
      <c r="EIE1090" s="27"/>
      <c r="EIF1090" s="27"/>
      <c r="EIG1090" s="27"/>
      <c r="EIH1090" s="27"/>
      <c r="EII1090" s="27"/>
      <c r="EIJ1090" s="27"/>
      <c r="EIK1090" s="27"/>
      <c r="EIL1090" s="27"/>
      <c r="EIM1090" s="27"/>
      <c r="EIN1090" s="27"/>
      <c r="EIO1090" s="27"/>
      <c r="EIP1090" s="27"/>
      <c r="EIQ1090" s="27"/>
      <c r="EIR1090" s="27"/>
      <c r="EIS1090" s="27"/>
      <c r="EIT1090" s="27"/>
      <c r="EIU1090" s="27"/>
      <c r="EIV1090" s="27"/>
      <c r="EIW1090" s="27"/>
      <c r="EIX1090" s="27"/>
      <c r="EIY1090" s="27"/>
      <c r="EIZ1090" s="27"/>
      <c r="EJA1090" s="27"/>
      <c r="EJB1090" s="27"/>
      <c r="EJC1090" s="27"/>
      <c r="EJD1090" s="27"/>
      <c r="EJE1090" s="27"/>
      <c r="EJF1090" s="27"/>
      <c r="EJG1090" s="27"/>
      <c r="EJH1090" s="27"/>
      <c r="EJI1090" s="27"/>
      <c r="EJJ1090" s="27"/>
      <c r="EJK1090" s="27"/>
      <c r="EJL1090" s="27"/>
      <c r="EJM1090" s="27"/>
      <c r="EJN1090" s="27"/>
      <c r="EJO1090" s="27"/>
      <c r="EJP1090" s="27"/>
      <c r="EJQ1090" s="27"/>
      <c r="EJR1090" s="27"/>
      <c r="EJS1090" s="27"/>
      <c r="EJT1090" s="27"/>
      <c r="EJU1090" s="27"/>
      <c r="EJV1090" s="27"/>
      <c r="EJW1090" s="27"/>
      <c r="EJX1090" s="27"/>
      <c r="EJY1090" s="27"/>
      <c r="EJZ1090" s="27"/>
      <c r="EKA1090" s="27"/>
      <c r="EKB1090" s="27"/>
      <c r="EKC1090" s="27"/>
      <c r="EKD1090" s="27"/>
      <c r="EKE1090" s="27"/>
      <c r="EKF1090" s="27"/>
      <c r="EKG1090" s="27"/>
      <c r="EKH1090" s="27"/>
      <c r="EKI1090" s="27"/>
      <c r="EKJ1090" s="27"/>
      <c r="EKK1090" s="27"/>
      <c r="EKL1090" s="27"/>
      <c r="EKM1090" s="27"/>
      <c r="EKN1090" s="27"/>
      <c r="EKO1090" s="27"/>
      <c r="EKP1090" s="27"/>
      <c r="EKQ1090" s="27"/>
      <c r="EKR1090" s="27"/>
      <c r="EKS1090" s="27"/>
      <c r="EKT1090" s="27"/>
      <c r="EKU1090" s="27"/>
      <c r="EKV1090" s="27"/>
      <c r="EKW1090" s="27"/>
      <c r="EKX1090" s="27"/>
      <c r="EKY1090" s="27"/>
      <c r="EKZ1090" s="27"/>
      <c r="ELA1090" s="27"/>
      <c r="ELB1090" s="27"/>
      <c r="ELC1090" s="27"/>
      <c r="ELD1090" s="27"/>
      <c r="ELE1090" s="27"/>
      <c r="ELF1090" s="27"/>
      <c r="ELG1090" s="27"/>
      <c r="ELH1090" s="27"/>
      <c r="ELI1090" s="27"/>
      <c r="ELJ1090" s="27"/>
      <c r="ELK1090" s="27"/>
      <c r="ELL1090" s="27"/>
      <c r="ELM1090" s="27"/>
      <c r="ELN1090" s="27"/>
      <c r="ELO1090" s="27"/>
      <c r="ELP1090" s="27"/>
      <c r="ELQ1090" s="27"/>
      <c r="ELR1090" s="27"/>
      <c r="ELS1090" s="27"/>
      <c r="ELT1090" s="27"/>
      <c r="ELU1090" s="27"/>
      <c r="ELV1090" s="27"/>
      <c r="ELW1090" s="27"/>
      <c r="ELX1090" s="27"/>
      <c r="ELY1090" s="27"/>
      <c r="ELZ1090" s="27"/>
      <c r="EMA1090" s="27"/>
      <c r="EMB1090" s="27"/>
      <c r="EMC1090" s="27"/>
      <c r="EMD1090" s="27"/>
      <c r="EME1090" s="27"/>
      <c r="EMF1090" s="27"/>
      <c r="EMG1090" s="27"/>
      <c r="EMH1090" s="27"/>
      <c r="EMI1090" s="27"/>
      <c r="EMJ1090" s="27"/>
      <c r="EMK1090" s="27"/>
      <c r="EML1090" s="27"/>
      <c r="EMM1090" s="27"/>
      <c r="EMN1090" s="27"/>
      <c r="EMO1090" s="27"/>
      <c r="EMP1090" s="27"/>
      <c r="EMQ1090" s="27"/>
      <c r="EMR1090" s="27"/>
      <c r="EMS1090" s="27"/>
      <c r="EMT1090" s="27"/>
      <c r="EMU1090" s="27"/>
      <c r="EMV1090" s="27"/>
      <c r="EMW1090" s="27"/>
      <c r="EMX1090" s="27"/>
      <c r="EMY1090" s="27"/>
      <c r="EMZ1090" s="27"/>
      <c r="ENA1090" s="27"/>
      <c r="ENB1090" s="27"/>
      <c r="ENC1090" s="27"/>
      <c r="END1090" s="27"/>
      <c r="ENE1090" s="27"/>
      <c r="ENF1090" s="27"/>
      <c r="ENG1090" s="27"/>
      <c r="ENH1090" s="27"/>
      <c r="ENI1090" s="27"/>
      <c r="ENJ1090" s="27"/>
      <c r="ENK1090" s="27"/>
      <c r="ENL1090" s="27"/>
      <c r="ENM1090" s="27"/>
      <c r="ENN1090" s="27"/>
      <c r="ENO1090" s="27"/>
      <c r="ENP1090" s="27"/>
      <c r="ENQ1090" s="27"/>
      <c r="ENR1090" s="27"/>
      <c r="ENS1090" s="27"/>
      <c r="ENT1090" s="27"/>
      <c r="ENU1090" s="27"/>
      <c r="ENV1090" s="27"/>
      <c r="ENW1090" s="27"/>
      <c r="ENX1090" s="27"/>
      <c r="ENY1090" s="27"/>
      <c r="ENZ1090" s="27"/>
      <c r="EOA1090" s="27"/>
      <c r="EOB1090" s="27"/>
      <c r="EOC1090" s="27"/>
      <c r="EOD1090" s="27"/>
      <c r="EOE1090" s="27"/>
      <c r="EOF1090" s="27"/>
      <c r="EOG1090" s="27"/>
      <c r="EOH1090" s="27"/>
      <c r="EOI1090" s="27"/>
      <c r="EOJ1090" s="27"/>
      <c r="EOK1090" s="27"/>
      <c r="EOL1090" s="27"/>
      <c r="EOM1090" s="27"/>
      <c r="EON1090" s="27"/>
      <c r="EOO1090" s="27"/>
      <c r="EOP1090" s="27"/>
      <c r="EOQ1090" s="27"/>
      <c r="EOR1090" s="27"/>
      <c r="EOS1090" s="27"/>
      <c r="EOT1090" s="27"/>
      <c r="EOU1090" s="27"/>
      <c r="EOV1090" s="27"/>
      <c r="EOW1090" s="27"/>
      <c r="EOX1090" s="27"/>
      <c r="EOY1090" s="27"/>
      <c r="EOZ1090" s="27"/>
      <c r="EPA1090" s="27"/>
      <c r="EPB1090" s="27"/>
      <c r="EPC1090" s="27"/>
      <c r="EPD1090" s="27"/>
      <c r="EPE1090" s="27"/>
      <c r="EPF1090" s="27"/>
      <c r="EPG1090" s="27"/>
      <c r="EPH1090" s="27"/>
      <c r="EPI1090" s="27"/>
      <c r="EPJ1090" s="27"/>
      <c r="EPK1090" s="27"/>
      <c r="EPL1090" s="27"/>
      <c r="EPM1090" s="27"/>
      <c r="EPN1090" s="27"/>
      <c r="EPO1090" s="27"/>
      <c r="EPP1090" s="27"/>
      <c r="EPQ1090" s="27"/>
      <c r="EPR1090" s="27"/>
      <c r="EPS1090" s="27"/>
      <c r="EPT1090" s="27"/>
      <c r="EPU1090" s="27"/>
      <c r="EPV1090" s="27"/>
      <c r="EPW1090" s="27"/>
      <c r="EPX1090" s="27"/>
      <c r="EPY1090" s="27"/>
      <c r="EPZ1090" s="27"/>
      <c r="EQA1090" s="27"/>
      <c r="EQB1090" s="27"/>
      <c r="EQC1090" s="27"/>
      <c r="EQD1090" s="27"/>
      <c r="EQE1090" s="27"/>
      <c r="EQF1090" s="27"/>
      <c r="EQG1090" s="27"/>
      <c r="EQH1090" s="27"/>
      <c r="EQI1090" s="27"/>
      <c r="EQJ1090" s="27"/>
      <c r="EQK1090" s="27"/>
      <c r="EQL1090" s="27"/>
      <c r="EQM1090" s="27"/>
      <c r="EQN1090" s="27"/>
      <c r="EQO1090" s="27"/>
      <c r="EQP1090" s="27"/>
      <c r="EQQ1090" s="27"/>
      <c r="EQR1090" s="27"/>
      <c r="EQS1090" s="27"/>
      <c r="EQT1090" s="27"/>
      <c r="EQU1090" s="27"/>
      <c r="EQV1090" s="27"/>
      <c r="EQW1090" s="27"/>
      <c r="EQX1090" s="27"/>
      <c r="EQY1090" s="27"/>
      <c r="EQZ1090" s="27"/>
      <c r="ERA1090" s="27"/>
      <c r="ERB1090" s="27"/>
      <c r="ERC1090" s="27"/>
      <c r="ERD1090" s="27"/>
      <c r="ERE1090" s="27"/>
      <c r="ERF1090" s="27"/>
      <c r="ERG1090" s="27"/>
      <c r="ERH1090" s="27"/>
      <c r="ERI1090" s="27"/>
      <c r="ERJ1090" s="27"/>
      <c r="ERK1090" s="27"/>
      <c r="ERL1090" s="27"/>
      <c r="ERM1090" s="27"/>
      <c r="ERN1090" s="27"/>
      <c r="ERO1090" s="27"/>
      <c r="ERP1090" s="27"/>
      <c r="ERQ1090" s="27"/>
      <c r="ERR1090" s="27"/>
      <c r="ERS1090" s="27"/>
      <c r="ERT1090" s="27"/>
      <c r="ERU1090" s="27"/>
      <c r="ERV1090" s="27"/>
      <c r="ERW1090" s="27"/>
      <c r="ERX1090" s="27"/>
      <c r="ERY1090" s="27"/>
      <c r="ERZ1090" s="27"/>
      <c r="ESA1090" s="27"/>
      <c r="ESB1090" s="27"/>
      <c r="ESC1090" s="27"/>
      <c r="ESD1090" s="27"/>
      <c r="ESE1090" s="27"/>
      <c r="ESF1090" s="27"/>
      <c r="ESG1090" s="27"/>
      <c r="ESH1090" s="27"/>
      <c r="ESI1090" s="27"/>
      <c r="ESJ1090" s="27"/>
      <c r="ESK1090" s="27"/>
      <c r="ESL1090" s="27"/>
      <c r="ESM1090" s="27"/>
      <c r="ESN1090" s="27"/>
      <c r="ESO1090" s="27"/>
      <c r="ESP1090" s="27"/>
      <c r="ESQ1090" s="27"/>
      <c r="ESR1090" s="27"/>
      <c r="ESS1090" s="27"/>
      <c r="EST1090" s="27"/>
      <c r="ESU1090" s="27"/>
      <c r="ESV1090" s="27"/>
      <c r="ESW1090" s="27"/>
      <c r="ESX1090" s="27"/>
      <c r="ESY1090" s="27"/>
      <c r="ESZ1090" s="27"/>
      <c r="ETA1090" s="27"/>
      <c r="ETB1090" s="27"/>
      <c r="ETC1090" s="27"/>
      <c r="ETD1090" s="27"/>
      <c r="ETE1090" s="27"/>
      <c r="ETF1090" s="27"/>
      <c r="ETG1090" s="27"/>
      <c r="ETH1090" s="27"/>
      <c r="ETI1090" s="27"/>
      <c r="ETJ1090" s="27"/>
      <c r="ETK1090" s="27"/>
      <c r="ETL1090" s="27"/>
      <c r="ETM1090" s="27"/>
      <c r="ETN1090" s="27"/>
      <c r="ETO1090" s="27"/>
      <c r="ETP1090" s="27"/>
      <c r="ETQ1090" s="27"/>
      <c r="ETR1090" s="27"/>
      <c r="ETS1090" s="27"/>
      <c r="ETT1090" s="27"/>
      <c r="ETU1090" s="27"/>
      <c r="ETV1090" s="27"/>
      <c r="ETW1090" s="27"/>
      <c r="ETX1090" s="27"/>
      <c r="ETY1090" s="27"/>
      <c r="ETZ1090" s="27"/>
      <c r="EUA1090" s="27"/>
      <c r="EUB1090" s="27"/>
      <c r="EUC1090" s="27"/>
      <c r="EUD1090" s="27"/>
      <c r="EUE1090" s="27"/>
      <c r="EUF1090" s="27"/>
      <c r="EUG1090" s="27"/>
      <c r="EUH1090" s="27"/>
      <c r="EUI1090" s="27"/>
      <c r="EUJ1090" s="27"/>
      <c r="EUK1090" s="27"/>
      <c r="EUL1090" s="27"/>
      <c r="EUM1090" s="27"/>
      <c r="EUN1090" s="27"/>
      <c r="EUO1090" s="27"/>
      <c r="EUP1090" s="27"/>
      <c r="EUQ1090" s="27"/>
      <c r="EUR1090" s="27"/>
      <c r="EUS1090" s="27"/>
      <c r="EUT1090" s="27"/>
      <c r="EUU1090" s="27"/>
      <c r="EUV1090" s="27"/>
      <c r="EUW1090" s="27"/>
      <c r="EUX1090" s="27"/>
      <c r="EUY1090" s="27"/>
      <c r="EUZ1090" s="27"/>
      <c r="EVA1090" s="27"/>
      <c r="EVB1090" s="27"/>
      <c r="EVC1090" s="27"/>
      <c r="EVD1090" s="27"/>
      <c r="EVE1090" s="27"/>
      <c r="EVF1090" s="27"/>
      <c r="EVG1090" s="27"/>
      <c r="EVH1090" s="27"/>
      <c r="EVI1090" s="27"/>
      <c r="EVJ1090" s="27"/>
      <c r="EVK1090" s="27"/>
      <c r="EVL1090" s="27"/>
      <c r="EVM1090" s="27"/>
      <c r="EVN1090" s="27"/>
      <c r="EVO1090" s="27"/>
      <c r="EVP1090" s="27"/>
      <c r="EVQ1090" s="27"/>
      <c r="EVR1090" s="27"/>
      <c r="EVS1090" s="27"/>
      <c r="EVT1090" s="27"/>
      <c r="EVU1090" s="27"/>
      <c r="EVV1090" s="27"/>
      <c r="EVW1090" s="27"/>
      <c r="EVX1090" s="27"/>
      <c r="EVY1090" s="27"/>
      <c r="EVZ1090" s="27"/>
      <c r="EWA1090" s="27"/>
      <c r="EWB1090" s="27"/>
      <c r="EWC1090" s="27"/>
      <c r="EWD1090" s="27"/>
      <c r="EWE1090" s="27"/>
      <c r="EWF1090" s="27"/>
      <c r="EWG1090" s="27"/>
      <c r="EWH1090" s="27"/>
      <c r="EWI1090" s="27"/>
      <c r="EWJ1090" s="27"/>
      <c r="EWK1090" s="27"/>
      <c r="EWL1090" s="27"/>
      <c r="EWM1090" s="27"/>
      <c r="EWN1090" s="27"/>
      <c r="EWO1090" s="27"/>
      <c r="EWP1090" s="27"/>
      <c r="EWQ1090" s="27"/>
      <c r="EWR1090" s="27"/>
      <c r="EWS1090" s="27"/>
      <c r="EWT1090" s="27"/>
      <c r="EWU1090" s="27"/>
      <c r="EWV1090" s="27"/>
      <c r="EWW1090" s="27"/>
      <c r="EWX1090" s="27"/>
      <c r="EWY1090" s="27"/>
      <c r="EWZ1090" s="27"/>
      <c r="EXA1090" s="27"/>
      <c r="EXB1090" s="27"/>
      <c r="EXC1090" s="27"/>
      <c r="EXD1090" s="27"/>
      <c r="EXE1090" s="27"/>
      <c r="EXF1090" s="27"/>
      <c r="EXG1090" s="27"/>
      <c r="EXH1090" s="27"/>
      <c r="EXI1090" s="27"/>
      <c r="EXJ1090" s="27"/>
      <c r="EXK1090" s="27"/>
      <c r="EXL1090" s="27"/>
      <c r="EXM1090" s="27"/>
      <c r="EXN1090" s="27"/>
      <c r="EXO1090" s="27"/>
      <c r="EXP1090" s="27"/>
      <c r="EXQ1090" s="27"/>
      <c r="EXR1090" s="27"/>
      <c r="EXS1090" s="27"/>
      <c r="EXT1090" s="27"/>
      <c r="EXU1090" s="27"/>
      <c r="EXV1090" s="27"/>
      <c r="EXW1090" s="27"/>
      <c r="EXX1090" s="27"/>
      <c r="EXY1090" s="27"/>
      <c r="EXZ1090" s="27"/>
      <c r="EYA1090" s="27"/>
      <c r="EYB1090" s="27"/>
      <c r="EYC1090" s="27"/>
      <c r="EYD1090" s="27"/>
      <c r="EYE1090" s="27"/>
      <c r="EYF1090" s="27"/>
      <c r="EYG1090" s="27"/>
      <c r="EYH1090" s="27"/>
      <c r="EYI1090" s="27"/>
      <c r="EYJ1090" s="27"/>
      <c r="EYK1090" s="27"/>
      <c r="EYL1090" s="27"/>
      <c r="EYM1090" s="27"/>
      <c r="EYN1090" s="27"/>
      <c r="EYO1090" s="27"/>
      <c r="EYP1090" s="27"/>
      <c r="EYQ1090" s="27"/>
      <c r="EYR1090" s="27"/>
      <c r="EYS1090" s="27"/>
      <c r="EYT1090" s="27"/>
      <c r="EYU1090" s="27"/>
      <c r="EYV1090" s="27"/>
      <c r="EYW1090" s="27"/>
      <c r="EYX1090" s="27"/>
      <c r="EYY1090" s="27"/>
      <c r="EYZ1090" s="27"/>
      <c r="EZA1090" s="27"/>
      <c r="EZB1090" s="27"/>
      <c r="EZC1090" s="27"/>
      <c r="EZD1090" s="27"/>
      <c r="EZE1090" s="27"/>
      <c r="EZF1090" s="27"/>
      <c r="EZG1090" s="27"/>
      <c r="EZH1090" s="27"/>
      <c r="EZI1090" s="27"/>
      <c r="EZJ1090" s="27"/>
      <c r="EZK1090" s="27"/>
      <c r="EZL1090" s="27"/>
      <c r="EZM1090" s="27"/>
      <c r="EZN1090" s="27"/>
      <c r="EZO1090" s="27"/>
      <c r="EZP1090" s="27"/>
      <c r="EZQ1090" s="27"/>
      <c r="EZR1090" s="27"/>
      <c r="EZS1090" s="27"/>
      <c r="EZT1090" s="27"/>
      <c r="EZU1090" s="27"/>
      <c r="EZV1090" s="27"/>
      <c r="EZW1090" s="27"/>
      <c r="EZX1090" s="27"/>
      <c r="EZY1090" s="27"/>
      <c r="EZZ1090" s="27"/>
      <c r="FAA1090" s="27"/>
      <c r="FAB1090" s="27"/>
      <c r="FAC1090" s="27"/>
      <c r="FAD1090" s="27"/>
      <c r="FAE1090" s="27"/>
      <c r="FAF1090" s="27"/>
      <c r="FAG1090" s="27"/>
      <c r="FAH1090" s="27"/>
      <c r="FAI1090" s="27"/>
      <c r="FAJ1090" s="27"/>
      <c r="FAK1090" s="27"/>
      <c r="FAL1090" s="27"/>
      <c r="FAM1090" s="27"/>
      <c r="FAN1090" s="27"/>
      <c r="FAO1090" s="27"/>
      <c r="FAP1090" s="27"/>
      <c r="FAQ1090" s="27"/>
      <c r="FAR1090" s="27"/>
      <c r="FAS1090" s="27"/>
      <c r="FAT1090" s="27"/>
      <c r="FAU1090" s="27"/>
      <c r="FAV1090" s="27"/>
      <c r="FAW1090" s="27"/>
      <c r="FAX1090" s="27"/>
      <c r="FAY1090" s="27"/>
      <c r="FAZ1090" s="27"/>
      <c r="FBA1090" s="27"/>
      <c r="FBB1090" s="27"/>
      <c r="FBC1090" s="27"/>
      <c r="FBD1090" s="27"/>
      <c r="FBE1090" s="27"/>
      <c r="FBF1090" s="27"/>
      <c r="FBG1090" s="27"/>
      <c r="FBH1090" s="27"/>
      <c r="FBI1090" s="27"/>
      <c r="FBJ1090" s="27"/>
      <c r="FBK1090" s="27"/>
      <c r="FBL1090" s="27"/>
      <c r="FBM1090" s="27"/>
      <c r="FBN1090" s="27"/>
      <c r="FBO1090" s="27"/>
      <c r="FBP1090" s="27"/>
      <c r="FBQ1090" s="27"/>
      <c r="FBR1090" s="27"/>
      <c r="FBS1090" s="27"/>
      <c r="FBT1090" s="27"/>
      <c r="FBU1090" s="27"/>
      <c r="FBV1090" s="27"/>
      <c r="FBW1090" s="27"/>
      <c r="FBX1090" s="27"/>
      <c r="FBY1090" s="27"/>
      <c r="FBZ1090" s="27"/>
      <c r="FCA1090" s="27"/>
      <c r="FCB1090" s="27"/>
      <c r="FCC1090" s="27"/>
      <c r="FCD1090" s="27"/>
      <c r="FCE1090" s="27"/>
      <c r="FCF1090" s="27"/>
      <c r="FCG1090" s="27"/>
      <c r="FCH1090" s="27"/>
      <c r="FCI1090" s="27"/>
      <c r="FCJ1090" s="27"/>
      <c r="FCK1090" s="27"/>
      <c r="FCL1090" s="27"/>
      <c r="FCM1090" s="27"/>
      <c r="FCN1090" s="27"/>
      <c r="FCO1090" s="27"/>
      <c r="FCP1090" s="27"/>
      <c r="FCQ1090" s="27"/>
      <c r="FCR1090" s="27"/>
      <c r="FCS1090" s="27"/>
      <c r="FCT1090" s="27"/>
      <c r="FCU1090" s="27"/>
      <c r="FCV1090" s="27"/>
      <c r="FCW1090" s="27"/>
      <c r="FCX1090" s="27"/>
      <c r="FCY1090" s="27"/>
      <c r="FCZ1090" s="27"/>
      <c r="FDA1090" s="27"/>
      <c r="FDB1090" s="27"/>
      <c r="FDC1090" s="27"/>
      <c r="FDD1090" s="27"/>
      <c r="FDE1090" s="27"/>
      <c r="FDF1090" s="27"/>
      <c r="FDG1090" s="27"/>
      <c r="FDH1090" s="27"/>
      <c r="FDI1090" s="27"/>
      <c r="FDJ1090" s="27"/>
      <c r="FDK1090" s="27"/>
      <c r="FDL1090" s="27"/>
      <c r="FDM1090" s="27"/>
      <c r="FDN1090" s="27"/>
      <c r="FDO1090" s="27"/>
      <c r="FDP1090" s="27"/>
      <c r="FDQ1090" s="27"/>
      <c r="FDR1090" s="27"/>
      <c r="FDS1090" s="27"/>
      <c r="FDT1090" s="27"/>
      <c r="FDU1090" s="27"/>
      <c r="FDV1090" s="27"/>
      <c r="FDW1090" s="27"/>
      <c r="FDX1090" s="27"/>
      <c r="FDY1090" s="27"/>
      <c r="FDZ1090" s="27"/>
      <c r="FEA1090" s="27"/>
      <c r="FEB1090" s="27"/>
      <c r="FEC1090" s="27"/>
      <c r="FED1090" s="27"/>
      <c r="FEE1090" s="27"/>
      <c r="FEF1090" s="27"/>
      <c r="FEG1090" s="27"/>
      <c r="FEH1090" s="27"/>
      <c r="FEI1090" s="27"/>
      <c r="FEJ1090" s="27"/>
      <c r="FEK1090" s="27"/>
      <c r="FEL1090" s="27"/>
      <c r="FEM1090" s="27"/>
      <c r="FEN1090" s="27"/>
      <c r="FEO1090" s="27"/>
      <c r="FEP1090" s="27"/>
      <c r="FEQ1090" s="27"/>
      <c r="FER1090" s="27"/>
      <c r="FES1090" s="27"/>
      <c r="FET1090" s="27"/>
      <c r="FEU1090" s="27"/>
      <c r="FEV1090" s="27"/>
      <c r="FEW1090" s="27"/>
      <c r="FEX1090" s="27"/>
      <c r="FEY1090" s="27"/>
      <c r="FEZ1090" s="27"/>
      <c r="FFA1090" s="27"/>
      <c r="FFB1090" s="27"/>
      <c r="FFC1090" s="27"/>
      <c r="FFD1090" s="27"/>
      <c r="FFE1090" s="27"/>
      <c r="FFF1090" s="27"/>
      <c r="FFG1090" s="27"/>
      <c r="FFH1090" s="27"/>
      <c r="FFI1090" s="27"/>
      <c r="FFJ1090" s="27"/>
      <c r="FFK1090" s="27"/>
      <c r="FFL1090" s="27"/>
      <c r="FFM1090" s="27"/>
      <c r="FFN1090" s="27"/>
      <c r="FFO1090" s="27"/>
      <c r="FFP1090" s="27"/>
      <c r="FFQ1090" s="27"/>
      <c r="FFR1090" s="27"/>
      <c r="FFS1090" s="27"/>
      <c r="FFT1090" s="27"/>
      <c r="FFU1090" s="27"/>
      <c r="FFV1090" s="27"/>
      <c r="FFW1090" s="27"/>
      <c r="FFX1090" s="27"/>
      <c r="FFY1090" s="27"/>
      <c r="FFZ1090" s="27"/>
      <c r="FGA1090" s="27"/>
      <c r="FGB1090" s="27"/>
      <c r="FGC1090" s="27"/>
      <c r="FGD1090" s="27"/>
      <c r="FGE1090" s="27"/>
      <c r="FGF1090" s="27"/>
      <c r="FGG1090" s="27"/>
      <c r="FGH1090" s="27"/>
      <c r="FGI1090" s="27"/>
      <c r="FGJ1090" s="27"/>
      <c r="FGK1090" s="27"/>
      <c r="FGL1090" s="27"/>
      <c r="FGM1090" s="27"/>
      <c r="FGN1090" s="27"/>
      <c r="FGO1090" s="27"/>
      <c r="FGP1090" s="27"/>
      <c r="FGQ1090" s="27"/>
      <c r="FGR1090" s="27"/>
      <c r="FGS1090" s="27"/>
      <c r="FGT1090" s="27"/>
      <c r="FGU1090" s="27"/>
      <c r="FGV1090" s="27"/>
      <c r="FGW1090" s="27"/>
      <c r="FGX1090" s="27"/>
      <c r="FGY1090" s="27"/>
      <c r="FGZ1090" s="27"/>
      <c r="FHA1090" s="27"/>
      <c r="FHB1090" s="27"/>
      <c r="FHC1090" s="27"/>
      <c r="FHD1090" s="27"/>
      <c r="FHE1090" s="27"/>
      <c r="FHF1090" s="27"/>
      <c r="FHG1090" s="27"/>
      <c r="FHH1090" s="27"/>
      <c r="FHI1090" s="27"/>
      <c r="FHJ1090" s="27"/>
      <c r="FHK1090" s="27"/>
      <c r="FHL1090" s="27"/>
      <c r="FHM1090" s="27"/>
      <c r="FHN1090" s="27"/>
      <c r="FHO1090" s="27"/>
      <c r="FHP1090" s="27"/>
      <c r="FHQ1090" s="27"/>
      <c r="FHR1090" s="27"/>
      <c r="FHS1090" s="27"/>
      <c r="FHT1090" s="27"/>
      <c r="FHU1090" s="27"/>
      <c r="FHV1090" s="27"/>
      <c r="FHW1090" s="27"/>
      <c r="FHX1090" s="27"/>
      <c r="FHY1090" s="27"/>
      <c r="FHZ1090" s="27"/>
      <c r="FIA1090" s="27"/>
      <c r="FIB1090" s="27"/>
      <c r="FIC1090" s="27"/>
      <c r="FID1090" s="27"/>
      <c r="FIE1090" s="27"/>
      <c r="FIF1090" s="27"/>
      <c r="FIG1090" s="27"/>
      <c r="FIH1090" s="27"/>
      <c r="FII1090" s="27"/>
      <c r="FIJ1090" s="27"/>
      <c r="FIK1090" s="27"/>
      <c r="FIL1090" s="27"/>
      <c r="FIM1090" s="27"/>
      <c r="FIN1090" s="27"/>
      <c r="FIO1090" s="27"/>
      <c r="FIP1090" s="27"/>
      <c r="FIQ1090" s="27"/>
      <c r="FIR1090" s="27"/>
      <c r="FIS1090" s="27"/>
      <c r="FIT1090" s="27"/>
      <c r="FIU1090" s="27"/>
      <c r="FIV1090" s="27"/>
      <c r="FIW1090" s="27"/>
      <c r="FIX1090" s="27"/>
      <c r="FIY1090" s="27"/>
      <c r="FIZ1090" s="27"/>
      <c r="FJA1090" s="27"/>
      <c r="FJB1090" s="27"/>
      <c r="FJC1090" s="27"/>
      <c r="FJD1090" s="27"/>
      <c r="FJE1090" s="27"/>
      <c r="FJF1090" s="27"/>
      <c r="FJG1090" s="27"/>
      <c r="FJH1090" s="27"/>
      <c r="FJI1090" s="27"/>
      <c r="FJJ1090" s="27"/>
      <c r="FJK1090" s="27"/>
      <c r="FJL1090" s="27"/>
      <c r="FJM1090" s="27"/>
      <c r="FJN1090" s="27"/>
      <c r="FJO1090" s="27"/>
      <c r="FJP1090" s="27"/>
      <c r="FJQ1090" s="27"/>
      <c r="FJR1090" s="27"/>
      <c r="FJS1090" s="27"/>
      <c r="FJT1090" s="27"/>
      <c r="FJU1090" s="27"/>
      <c r="FJV1090" s="27"/>
      <c r="FJW1090" s="27"/>
      <c r="FJX1090" s="27"/>
      <c r="FJY1090" s="27"/>
      <c r="FJZ1090" s="27"/>
      <c r="FKA1090" s="27"/>
      <c r="FKB1090" s="27"/>
      <c r="FKC1090" s="27"/>
      <c r="FKD1090" s="27"/>
      <c r="FKE1090" s="27"/>
      <c r="FKF1090" s="27"/>
      <c r="FKG1090" s="27"/>
      <c r="FKH1090" s="27"/>
      <c r="FKI1090" s="27"/>
      <c r="FKJ1090" s="27"/>
      <c r="FKK1090" s="27"/>
      <c r="FKL1090" s="27"/>
      <c r="FKM1090" s="27"/>
      <c r="FKN1090" s="27"/>
      <c r="FKO1090" s="27"/>
      <c r="FKP1090" s="27"/>
      <c r="FKQ1090" s="27"/>
      <c r="FKR1090" s="27"/>
      <c r="FKS1090" s="27"/>
      <c r="FKT1090" s="27"/>
      <c r="FKU1090" s="27"/>
      <c r="FKV1090" s="27"/>
      <c r="FKW1090" s="27"/>
      <c r="FKX1090" s="27"/>
      <c r="FKY1090" s="27"/>
      <c r="FKZ1090" s="27"/>
      <c r="FLA1090" s="27"/>
      <c r="FLB1090" s="27"/>
      <c r="FLC1090" s="27"/>
      <c r="FLD1090" s="27"/>
      <c r="FLE1090" s="27"/>
      <c r="FLF1090" s="27"/>
      <c r="FLG1090" s="27"/>
      <c r="FLH1090" s="27"/>
      <c r="FLI1090" s="27"/>
      <c r="FLJ1090" s="27"/>
      <c r="FLK1090" s="27"/>
      <c r="FLL1090" s="27"/>
      <c r="FLM1090" s="27"/>
      <c r="FLN1090" s="27"/>
      <c r="FLO1090" s="27"/>
      <c r="FLP1090" s="27"/>
      <c r="FLQ1090" s="27"/>
      <c r="FLR1090" s="27"/>
      <c r="FLS1090" s="27"/>
      <c r="FLT1090" s="27"/>
      <c r="FLU1090" s="27"/>
      <c r="FLV1090" s="27"/>
      <c r="FLW1090" s="27"/>
      <c r="FLX1090" s="27"/>
      <c r="FLY1090" s="27"/>
      <c r="FLZ1090" s="27"/>
      <c r="FMA1090" s="27"/>
      <c r="FMB1090" s="27"/>
      <c r="FMC1090" s="27"/>
      <c r="FMD1090" s="27"/>
      <c r="FME1090" s="27"/>
      <c r="FMF1090" s="27"/>
      <c r="FMG1090" s="27"/>
      <c r="FMH1090" s="27"/>
      <c r="FMI1090" s="27"/>
      <c r="FMJ1090" s="27"/>
      <c r="FMK1090" s="27"/>
      <c r="FML1090" s="27"/>
      <c r="FMM1090" s="27"/>
      <c r="FMN1090" s="27"/>
      <c r="FMO1090" s="27"/>
      <c r="FMP1090" s="27"/>
      <c r="FMQ1090" s="27"/>
      <c r="FMR1090" s="27"/>
      <c r="FMS1090" s="27"/>
      <c r="FMT1090" s="27"/>
      <c r="FMU1090" s="27"/>
      <c r="FMV1090" s="27"/>
      <c r="FMW1090" s="27"/>
      <c r="FMX1090" s="27"/>
      <c r="FMY1090" s="27"/>
      <c r="FMZ1090" s="27"/>
      <c r="FNA1090" s="27"/>
      <c r="FNB1090" s="27"/>
      <c r="FNC1090" s="27"/>
      <c r="FND1090" s="27"/>
      <c r="FNE1090" s="27"/>
      <c r="FNF1090" s="27"/>
      <c r="FNG1090" s="27"/>
      <c r="FNH1090" s="27"/>
      <c r="FNI1090" s="27"/>
      <c r="FNJ1090" s="27"/>
      <c r="FNK1090" s="27"/>
      <c r="FNL1090" s="27"/>
      <c r="FNM1090" s="27"/>
      <c r="FNN1090" s="27"/>
      <c r="FNO1090" s="27"/>
      <c r="FNP1090" s="27"/>
      <c r="FNQ1090" s="27"/>
      <c r="FNR1090" s="27"/>
      <c r="FNS1090" s="27"/>
      <c r="FNT1090" s="27"/>
      <c r="FNU1090" s="27"/>
      <c r="FNV1090" s="27"/>
      <c r="FNW1090" s="27"/>
      <c r="FNX1090" s="27"/>
      <c r="FNY1090" s="27"/>
      <c r="FNZ1090" s="27"/>
      <c r="FOA1090" s="27"/>
      <c r="FOB1090" s="27"/>
      <c r="FOC1090" s="27"/>
      <c r="FOD1090" s="27"/>
      <c r="FOE1090" s="27"/>
      <c r="FOF1090" s="27"/>
      <c r="FOG1090" s="27"/>
      <c r="FOH1090" s="27"/>
      <c r="FOI1090" s="27"/>
      <c r="FOJ1090" s="27"/>
      <c r="FOK1090" s="27"/>
      <c r="FOL1090" s="27"/>
      <c r="FOM1090" s="27"/>
      <c r="FON1090" s="27"/>
      <c r="FOO1090" s="27"/>
      <c r="FOP1090" s="27"/>
      <c r="FOQ1090" s="27"/>
      <c r="FOR1090" s="27"/>
      <c r="FOS1090" s="27"/>
      <c r="FOT1090" s="27"/>
      <c r="FOU1090" s="27"/>
      <c r="FOV1090" s="27"/>
      <c r="FOW1090" s="27"/>
      <c r="FOX1090" s="27"/>
      <c r="FOY1090" s="27"/>
      <c r="FOZ1090" s="27"/>
      <c r="FPA1090" s="27"/>
      <c r="FPB1090" s="27"/>
      <c r="FPC1090" s="27"/>
      <c r="FPD1090" s="27"/>
      <c r="FPE1090" s="27"/>
      <c r="FPF1090" s="27"/>
      <c r="FPG1090" s="27"/>
      <c r="FPH1090" s="27"/>
      <c r="FPI1090" s="27"/>
      <c r="FPJ1090" s="27"/>
      <c r="FPK1090" s="27"/>
      <c r="FPL1090" s="27"/>
      <c r="FPM1090" s="27"/>
      <c r="FPN1090" s="27"/>
      <c r="FPO1090" s="27"/>
      <c r="FPP1090" s="27"/>
      <c r="FPQ1090" s="27"/>
      <c r="FPR1090" s="27"/>
      <c r="FPS1090" s="27"/>
      <c r="FPT1090" s="27"/>
      <c r="FPU1090" s="27"/>
      <c r="FPV1090" s="27"/>
      <c r="FPW1090" s="27"/>
      <c r="FPX1090" s="27"/>
      <c r="FPY1090" s="27"/>
      <c r="FPZ1090" s="27"/>
      <c r="FQA1090" s="27"/>
      <c r="FQB1090" s="27"/>
      <c r="FQC1090" s="27"/>
      <c r="FQD1090" s="27"/>
      <c r="FQE1090" s="27"/>
      <c r="FQF1090" s="27"/>
      <c r="FQG1090" s="27"/>
      <c r="FQH1090" s="27"/>
      <c r="FQI1090" s="27"/>
      <c r="FQJ1090" s="27"/>
      <c r="FQK1090" s="27"/>
      <c r="FQL1090" s="27"/>
      <c r="FQM1090" s="27"/>
      <c r="FQN1090" s="27"/>
      <c r="FQO1090" s="27"/>
      <c r="FQP1090" s="27"/>
      <c r="FQQ1090" s="27"/>
      <c r="FQR1090" s="27"/>
      <c r="FQS1090" s="27"/>
      <c r="FQT1090" s="27"/>
      <c r="FQU1090" s="27"/>
      <c r="FQV1090" s="27"/>
      <c r="FQW1090" s="27"/>
      <c r="FQX1090" s="27"/>
      <c r="FQY1090" s="27"/>
      <c r="FQZ1090" s="27"/>
      <c r="FRA1090" s="27"/>
      <c r="FRB1090" s="27"/>
      <c r="FRC1090" s="27"/>
      <c r="FRD1090" s="27"/>
      <c r="FRE1090" s="27"/>
      <c r="FRF1090" s="27"/>
      <c r="FRG1090" s="27"/>
      <c r="FRH1090" s="27"/>
      <c r="FRI1090" s="27"/>
      <c r="FRJ1090" s="27"/>
      <c r="FRK1090" s="27"/>
      <c r="FRL1090" s="27"/>
      <c r="FRM1090" s="27"/>
      <c r="FRN1090" s="27"/>
      <c r="FRO1090" s="27"/>
      <c r="FRP1090" s="27"/>
      <c r="FRQ1090" s="27"/>
      <c r="FRR1090" s="27"/>
      <c r="FRS1090" s="27"/>
      <c r="FRT1090" s="27"/>
      <c r="FRU1090" s="27"/>
      <c r="FRV1090" s="27"/>
      <c r="FRW1090" s="27"/>
      <c r="FRX1090" s="27"/>
      <c r="FRY1090" s="27"/>
      <c r="FRZ1090" s="27"/>
      <c r="FSA1090" s="27"/>
      <c r="FSB1090" s="27"/>
      <c r="FSC1090" s="27"/>
      <c r="FSD1090" s="27"/>
      <c r="FSE1090" s="27"/>
      <c r="FSF1090" s="27"/>
      <c r="FSG1090" s="27"/>
      <c r="FSH1090" s="27"/>
      <c r="FSI1090" s="27"/>
      <c r="FSJ1090" s="27"/>
      <c r="FSK1090" s="27"/>
      <c r="FSL1090" s="27"/>
      <c r="FSM1090" s="27"/>
      <c r="FSN1090" s="27"/>
      <c r="FSO1090" s="27"/>
      <c r="FSP1090" s="27"/>
      <c r="FSQ1090" s="27"/>
      <c r="FSR1090" s="27"/>
      <c r="FSS1090" s="27"/>
      <c r="FST1090" s="27"/>
      <c r="FSU1090" s="27"/>
      <c r="FSV1090" s="27"/>
      <c r="FSW1090" s="27"/>
      <c r="FSX1090" s="27"/>
      <c r="FSY1090" s="27"/>
      <c r="FSZ1090" s="27"/>
      <c r="FTA1090" s="27"/>
      <c r="FTB1090" s="27"/>
      <c r="FTC1090" s="27"/>
      <c r="FTD1090" s="27"/>
      <c r="FTE1090" s="27"/>
      <c r="FTF1090" s="27"/>
      <c r="FTG1090" s="27"/>
      <c r="FTH1090" s="27"/>
      <c r="FTI1090" s="27"/>
      <c r="FTJ1090" s="27"/>
      <c r="FTK1090" s="27"/>
      <c r="FTL1090" s="27"/>
      <c r="FTM1090" s="27"/>
      <c r="FTN1090" s="27"/>
      <c r="FTO1090" s="27"/>
      <c r="FTP1090" s="27"/>
      <c r="FTQ1090" s="27"/>
      <c r="FTR1090" s="27"/>
      <c r="FTS1090" s="27"/>
      <c r="FTT1090" s="27"/>
      <c r="FTU1090" s="27"/>
      <c r="FTV1090" s="27"/>
      <c r="FTW1090" s="27"/>
      <c r="FTX1090" s="27"/>
      <c r="FTY1090" s="27"/>
      <c r="FTZ1090" s="27"/>
      <c r="FUA1090" s="27"/>
      <c r="FUB1090" s="27"/>
      <c r="FUC1090" s="27"/>
      <c r="FUD1090" s="27"/>
      <c r="FUE1090" s="27"/>
      <c r="FUF1090" s="27"/>
      <c r="FUG1090" s="27"/>
      <c r="FUH1090" s="27"/>
      <c r="FUI1090" s="27"/>
      <c r="FUJ1090" s="27"/>
      <c r="FUK1090" s="27"/>
      <c r="FUL1090" s="27"/>
      <c r="FUM1090" s="27"/>
      <c r="FUN1090" s="27"/>
      <c r="FUO1090" s="27"/>
      <c r="FUP1090" s="27"/>
      <c r="FUQ1090" s="27"/>
      <c r="FUR1090" s="27"/>
      <c r="FUS1090" s="27"/>
      <c r="FUT1090" s="27"/>
      <c r="FUU1090" s="27"/>
      <c r="FUV1090" s="27"/>
      <c r="FUW1090" s="27"/>
      <c r="FUX1090" s="27"/>
      <c r="FUY1090" s="27"/>
      <c r="FUZ1090" s="27"/>
      <c r="FVA1090" s="27"/>
      <c r="FVB1090" s="27"/>
      <c r="FVC1090" s="27"/>
      <c r="FVD1090" s="27"/>
      <c r="FVE1090" s="27"/>
      <c r="FVF1090" s="27"/>
      <c r="FVG1090" s="27"/>
      <c r="FVH1090" s="27"/>
      <c r="FVI1090" s="27"/>
      <c r="FVJ1090" s="27"/>
      <c r="FVK1090" s="27"/>
      <c r="FVL1090" s="27"/>
      <c r="FVM1090" s="27"/>
      <c r="FVN1090" s="27"/>
      <c r="FVO1090" s="27"/>
      <c r="FVP1090" s="27"/>
      <c r="FVQ1090" s="27"/>
      <c r="FVR1090" s="27"/>
      <c r="FVS1090" s="27"/>
      <c r="FVT1090" s="27"/>
      <c r="FVU1090" s="27"/>
      <c r="FVV1090" s="27"/>
      <c r="FVW1090" s="27"/>
      <c r="FVX1090" s="27"/>
      <c r="FVY1090" s="27"/>
      <c r="FVZ1090" s="27"/>
      <c r="FWA1090" s="27"/>
      <c r="FWB1090" s="27"/>
      <c r="FWC1090" s="27"/>
      <c r="FWD1090" s="27"/>
      <c r="FWE1090" s="27"/>
      <c r="FWF1090" s="27"/>
      <c r="FWG1090" s="27"/>
      <c r="FWH1090" s="27"/>
      <c r="FWI1090" s="27"/>
      <c r="FWJ1090" s="27"/>
      <c r="FWK1090" s="27"/>
      <c r="FWL1090" s="27"/>
      <c r="FWM1090" s="27"/>
      <c r="FWN1090" s="27"/>
      <c r="FWO1090" s="27"/>
      <c r="FWP1090" s="27"/>
      <c r="FWQ1090" s="27"/>
      <c r="FWR1090" s="27"/>
      <c r="FWS1090" s="27"/>
      <c r="FWT1090" s="27"/>
      <c r="FWU1090" s="27"/>
      <c r="FWV1090" s="27"/>
      <c r="FWW1090" s="27"/>
      <c r="FWX1090" s="27"/>
      <c r="FWY1090" s="27"/>
      <c r="FWZ1090" s="27"/>
      <c r="FXA1090" s="27"/>
      <c r="FXB1090" s="27"/>
      <c r="FXC1090" s="27"/>
      <c r="FXD1090" s="27"/>
      <c r="FXE1090" s="27"/>
      <c r="FXF1090" s="27"/>
      <c r="FXG1090" s="27"/>
      <c r="FXH1090" s="27"/>
      <c r="FXI1090" s="27"/>
      <c r="FXJ1090" s="27"/>
      <c r="FXK1090" s="27"/>
      <c r="FXL1090" s="27"/>
      <c r="FXM1090" s="27"/>
      <c r="FXN1090" s="27"/>
      <c r="FXO1090" s="27"/>
      <c r="FXP1090" s="27"/>
      <c r="FXQ1090" s="27"/>
      <c r="FXR1090" s="27"/>
      <c r="FXS1090" s="27"/>
      <c r="FXT1090" s="27"/>
      <c r="FXU1090" s="27"/>
      <c r="FXV1090" s="27"/>
      <c r="FXW1090" s="27"/>
      <c r="FXX1090" s="27"/>
      <c r="FXY1090" s="27"/>
      <c r="FXZ1090" s="27"/>
      <c r="FYA1090" s="27"/>
      <c r="FYB1090" s="27"/>
      <c r="FYC1090" s="27"/>
      <c r="FYD1090" s="27"/>
      <c r="FYE1090" s="27"/>
      <c r="FYF1090" s="27"/>
      <c r="FYG1090" s="27"/>
      <c r="FYH1090" s="27"/>
      <c r="FYI1090" s="27"/>
      <c r="FYJ1090" s="27"/>
      <c r="FYK1090" s="27"/>
      <c r="FYL1090" s="27"/>
      <c r="FYM1090" s="27"/>
      <c r="FYN1090" s="27"/>
      <c r="FYO1090" s="27"/>
      <c r="FYP1090" s="27"/>
      <c r="FYQ1090" s="27"/>
      <c r="FYR1090" s="27"/>
      <c r="FYS1090" s="27"/>
      <c r="FYT1090" s="27"/>
      <c r="FYU1090" s="27"/>
      <c r="FYV1090" s="27"/>
      <c r="FYW1090" s="27"/>
      <c r="FYX1090" s="27"/>
      <c r="FYY1090" s="27"/>
      <c r="FYZ1090" s="27"/>
      <c r="FZA1090" s="27"/>
      <c r="FZB1090" s="27"/>
      <c r="FZC1090" s="27"/>
      <c r="FZD1090" s="27"/>
      <c r="FZE1090" s="27"/>
      <c r="FZF1090" s="27"/>
      <c r="FZG1090" s="27"/>
      <c r="FZH1090" s="27"/>
      <c r="FZI1090" s="27"/>
      <c r="FZJ1090" s="27"/>
      <c r="FZK1090" s="27"/>
      <c r="FZL1090" s="27"/>
      <c r="FZM1090" s="27"/>
      <c r="FZN1090" s="27"/>
      <c r="FZO1090" s="27"/>
      <c r="FZP1090" s="27"/>
      <c r="FZQ1090" s="27"/>
      <c r="FZR1090" s="27"/>
      <c r="FZS1090" s="27"/>
      <c r="FZT1090" s="27"/>
      <c r="FZU1090" s="27"/>
      <c r="FZV1090" s="27"/>
      <c r="FZW1090" s="27"/>
      <c r="FZX1090" s="27"/>
      <c r="FZY1090" s="27"/>
      <c r="FZZ1090" s="27"/>
      <c r="GAA1090" s="27"/>
      <c r="GAB1090" s="27"/>
      <c r="GAC1090" s="27"/>
      <c r="GAD1090" s="27"/>
      <c r="GAE1090" s="27"/>
      <c r="GAF1090" s="27"/>
      <c r="GAG1090" s="27"/>
      <c r="GAH1090" s="27"/>
      <c r="GAI1090" s="27"/>
      <c r="GAJ1090" s="27"/>
      <c r="GAK1090" s="27"/>
      <c r="GAL1090" s="27"/>
      <c r="GAM1090" s="27"/>
      <c r="GAN1090" s="27"/>
      <c r="GAO1090" s="27"/>
      <c r="GAP1090" s="27"/>
      <c r="GAQ1090" s="27"/>
      <c r="GAR1090" s="27"/>
      <c r="GAS1090" s="27"/>
      <c r="GAT1090" s="27"/>
      <c r="GAU1090" s="27"/>
      <c r="GAV1090" s="27"/>
      <c r="GAW1090" s="27"/>
      <c r="GAX1090" s="27"/>
      <c r="GAY1090" s="27"/>
      <c r="GAZ1090" s="27"/>
      <c r="GBA1090" s="27"/>
      <c r="GBB1090" s="27"/>
      <c r="GBC1090" s="27"/>
      <c r="GBD1090" s="27"/>
      <c r="GBE1090" s="27"/>
      <c r="GBF1090" s="27"/>
      <c r="GBG1090" s="27"/>
      <c r="GBH1090" s="27"/>
      <c r="GBI1090" s="27"/>
      <c r="GBJ1090" s="27"/>
      <c r="GBK1090" s="27"/>
      <c r="GBL1090" s="27"/>
      <c r="GBM1090" s="27"/>
      <c r="GBN1090" s="27"/>
      <c r="GBO1090" s="27"/>
      <c r="GBP1090" s="27"/>
      <c r="GBQ1090" s="27"/>
      <c r="GBR1090" s="27"/>
      <c r="GBS1090" s="27"/>
      <c r="GBT1090" s="27"/>
      <c r="GBU1090" s="27"/>
      <c r="GBV1090" s="27"/>
      <c r="GBW1090" s="27"/>
      <c r="GBX1090" s="27"/>
      <c r="GBY1090" s="27"/>
      <c r="GBZ1090" s="27"/>
      <c r="GCA1090" s="27"/>
      <c r="GCB1090" s="27"/>
      <c r="GCC1090" s="27"/>
      <c r="GCD1090" s="27"/>
      <c r="GCE1090" s="27"/>
      <c r="GCF1090" s="27"/>
      <c r="GCG1090" s="27"/>
      <c r="GCH1090" s="27"/>
      <c r="GCI1090" s="27"/>
      <c r="GCJ1090" s="27"/>
      <c r="GCK1090" s="27"/>
      <c r="GCL1090" s="27"/>
      <c r="GCM1090" s="27"/>
      <c r="GCN1090" s="27"/>
      <c r="GCO1090" s="27"/>
      <c r="GCP1090" s="27"/>
      <c r="GCQ1090" s="27"/>
      <c r="GCR1090" s="27"/>
      <c r="GCS1090" s="27"/>
      <c r="GCT1090" s="27"/>
      <c r="GCU1090" s="27"/>
      <c r="GCV1090" s="27"/>
      <c r="GCW1090" s="27"/>
      <c r="GCX1090" s="27"/>
      <c r="GCY1090" s="27"/>
      <c r="GCZ1090" s="27"/>
      <c r="GDA1090" s="27"/>
      <c r="GDB1090" s="27"/>
      <c r="GDC1090" s="27"/>
      <c r="GDD1090" s="27"/>
      <c r="GDE1090" s="27"/>
      <c r="GDF1090" s="27"/>
      <c r="GDG1090" s="27"/>
      <c r="GDH1090" s="27"/>
      <c r="GDI1090" s="27"/>
      <c r="GDJ1090" s="27"/>
      <c r="GDK1090" s="27"/>
      <c r="GDL1090" s="27"/>
      <c r="GDM1090" s="27"/>
      <c r="GDN1090" s="27"/>
      <c r="GDO1090" s="27"/>
      <c r="GDP1090" s="27"/>
      <c r="GDQ1090" s="27"/>
      <c r="GDR1090" s="27"/>
      <c r="GDS1090" s="27"/>
      <c r="GDT1090" s="27"/>
      <c r="GDU1090" s="27"/>
      <c r="GDV1090" s="27"/>
      <c r="GDW1090" s="27"/>
      <c r="GDX1090" s="27"/>
      <c r="GDY1090" s="27"/>
      <c r="GDZ1090" s="27"/>
      <c r="GEA1090" s="27"/>
      <c r="GEB1090" s="27"/>
      <c r="GEC1090" s="27"/>
      <c r="GED1090" s="27"/>
      <c r="GEE1090" s="27"/>
      <c r="GEF1090" s="27"/>
      <c r="GEG1090" s="27"/>
      <c r="GEH1090" s="27"/>
      <c r="GEI1090" s="27"/>
      <c r="GEJ1090" s="27"/>
      <c r="GEK1090" s="27"/>
      <c r="GEL1090" s="27"/>
      <c r="GEM1090" s="27"/>
      <c r="GEN1090" s="27"/>
      <c r="GEO1090" s="27"/>
      <c r="GEP1090" s="27"/>
      <c r="GEQ1090" s="27"/>
      <c r="GER1090" s="27"/>
      <c r="GES1090" s="27"/>
      <c r="GET1090" s="27"/>
      <c r="GEU1090" s="27"/>
      <c r="GEV1090" s="27"/>
      <c r="GEW1090" s="27"/>
      <c r="GEX1090" s="27"/>
      <c r="GEY1090" s="27"/>
      <c r="GEZ1090" s="27"/>
      <c r="GFA1090" s="27"/>
      <c r="GFB1090" s="27"/>
      <c r="GFC1090" s="27"/>
      <c r="GFD1090" s="27"/>
      <c r="GFE1090" s="27"/>
      <c r="GFF1090" s="27"/>
      <c r="GFG1090" s="27"/>
      <c r="GFH1090" s="27"/>
      <c r="GFI1090" s="27"/>
      <c r="GFJ1090" s="27"/>
      <c r="GFK1090" s="27"/>
      <c r="GFL1090" s="27"/>
      <c r="GFM1090" s="27"/>
      <c r="GFN1090" s="27"/>
      <c r="GFO1090" s="27"/>
      <c r="GFP1090" s="27"/>
      <c r="GFQ1090" s="27"/>
      <c r="GFR1090" s="27"/>
      <c r="GFS1090" s="27"/>
      <c r="GFT1090" s="27"/>
      <c r="GFU1090" s="27"/>
      <c r="GFV1090" s="27"/>
      <c r="GFW1090" s="27"/>
      <c r="GFX1090" s="27"/>
      <c r="GFY1090" s="27"/>
      <c r="GFZ1090" s="27"/>
      <c r="GGA1090" s="27"/>
      <c r="GGB1090" s="27"/>
      <c r="GGC1090" s="27"/>
      <c r="GGD1090" s="27"/>
      <c r="GGE1090" s="27"/>
      <c r="GGF1090" s="27"/>
      <c r="GGG1090" s="27"/>
      <c r="GGH1090" s="27"/>
      <c r="GGI1090" s="27"/>
      <c r="GGJ1090" s="27"/>
      <c r="GGK1090" s="27"/>
      <c r="GGL1090" s="27"/>
      <c r="GGM1090" s="27"/>
      <c r="GGN1090" s="27"/>
      <c r="GGO1090" s="27"/>
      <c r="GGP1090" s="27"/>
      <c r="GGQ1090" s="27"/>
      <c r="GGR1090" s="27"/>
      <c r="GGS1090" s="27"/>
      <c r="GGT1090" s="27"/>
      <c r="GGU1090" s="27"/>
      <c r="GGV1090" s="27"/>
      <c r="GGW1090" s="27"/>
      <c r="GGX1090" s="27"/>
      <c r="GGY1090" s="27"/>
      <c r="GGZ1090" s="27"/>
      <c r="GHA1090" s="27"/>
      <c r="GHB1090" s="27"/>
      <c r="GHC1090" s="27"/>
      <c r="GHD1090" s="27"/>
      <c r="GHE1090" s="27"/>
      <c r="GHF1090" s="27"/>
      <c r="GHG1090" s="27"/>
      <c r="GHH1090" s="27"/>
      <c r="GHI1090" s="27"/>
      <c r="GHJ1090" s="27"/>
      <c r="GHK1090" s="27"/>
      <c r="GHL1090" s="27"/>
      <c r="GHM1090" s="27"/>
      <c r="GHN1090" s="27"/>
      <c r="GHO1090" s="27"/>
      <c r="GHP1090" s="27"/>
      <c r="GHQ1090" s="27"/>
      <c r="GHR1090" s="27"/>
      <c r="GHS1090" s="27"/>
      <c r="GHT1090" s="27"/>
      <c r="GHU1090" s="27"/>
      <c r="GHV1090" s="27"/>
      <c r="GHW1090" s="27"/>
      <c r="GHX1090" s="27"/>
      <c r="GHY1090" s="27"/>
      <c r="GHZ1090" s="27"/>
      <c r="GIA1090" s="27"/>
      <c r="GIB1090" s="27"/>
      <c r="GIC1090" s="27"/>
      <c r="GID1090" s="27"/>
      <c r="GIE1090" s="27"/>
      <c r="GIF1090" s="27"/>
      <c r="GIG1090" s="27"/>
      <c r="GIH1090" s="27"/>
      <c r="GII1090" s="27"/>
      <c r="GIJ1090" s="27"/>
      <c r="GIK1090" s="27"/>
      <c r="GIL1090" s="27"/>
      <c r="GIM1090" s="27"/>
      <c r="GIN1090" s="27"/>
      <c r="GIO1090" s="27"/>
      <c r="GIP1090" s="27"/>
      <c r="GIQ1090" s="27"/>
      <c r="GIR1090" s="27"/>
      <c r="GIS1090" s="27"/>
      <c r="GIT1090" s="27"/>
      <c r="GIU1090" s="27"/>
      <c r="GIV1090" s="27"/>
      <c r="GIW1090" s="27"/>
      <c r="GIX1090" s="27"/>
      <c r="GIY1090" s="27"/>
      <c r="GIZ1090" s="27"/>
      <c r="GJA1090" s="27"/>
      <c r="GJB1090" s="27"/>
      <c r="GJC1090" s="27"/>
      <c r="GJD1090" s="27"/>
      <c r="GJE1090" s="27"/>
      <c r="GJF1090" s="27"/>
      <c r="GJG1090" s="27"/>
      <c r="GJH1090" s="27"/>
      <c r="GJI1090" s="27"/>
      <c r="GJJ1090" s="27"/>
      <c r="GJK1090" s="27"/>
      <c r="GJL1090" s="27"/>
      <c r="GJM1090" s="27"/>
      <c r="GJN1090" s="27"/>
      <c r="GJO1090" s="27"/>
      <c r="GJP1090" s="27"/>
      <c r="GJQ1090" s="27"/>
      <c r="GJR1090" s="27"/>
      <c r="GJS1090" s="27"/>
      <c r="GJT1090" s="27"/>
      <c r="GJU1090" s="27"/>
      <c r="GJV1090" s="27"/>
      <c r="GJW1090" s="27"/>
      <c r="GJX1090" s="27"/>
      <c r="GJY1090" s="27"/>
      <c r="GJZ1090" s="27"/>
      <c r="GKA1090" s="27"/>
      <c r="GKB1090" s="27"/>
      <c r="GKC1090" s="27"/>
      <c r="GKD1090" s="27"/>
      <c r="GKE1090" s="27"/>
      <c r="GKF1090" s="27"/>
      <c r="GKG1090" s="27"/>
      <c r="GKH1090" s="27"/>
      <c r="GKI1090" s="27"/>
      <c r="GKJ1090" s="27"/>
      <c r="GKK1090" s="27"/>
      <c r="GKL1090" s="27"/>
      <c r="GKM1090" s="27"/>
      <c r="GKN1090" s="27"/>
      <c r="GKO1090" s="27"/>
      <c r="GKP1090" s="27"/>
      <c r="GKQ1090" s="27"/>
      <c r="GKR1090" s="27"/>
      <c r="GKS1090" s="27"/>
      <c r="GKT1090" s="27"/>
      <c r="GKU1090" s="27"/>
      <c r="GKV1090" s="27"/>
      <c r="GKW1090" s="27"/>
      <c r="GKX1090" s="27"/>
      <c r="GKY1090" s="27"/>
      <c r="GKZ1090" s="27"/>
      <c r="GLA1090" s="27"/>
      <c r="GLB1090" s="27"/>
      <c r="GLC1090" s="27"/>
      <c r="GLD1090" s="27"/>
      <c r="GLE1090" s="27"/>
      <c r="GLF1090" s="27"/>
      <c r="GLG1090" s="27"/>
      <c r="GLH1090" s="27"/>
      <c r="GLI1090" s="27"/>
      <c r="GLJ1090" s="27"/>
      <c r="GLK1090" s="27"/>
      <c r="GLL1090" s="27"/>
      <c r="GLM1090" s="27"/>
      <c r="GLN1090" s="27"/>
      <c r="GLO1090" s="27"/>
      <c r="GLP1090" s="27"/>
      <c r="GLQ1090" s="27"/>
      <c r="GLR1090" s="27"/>
      <c r="GLS1090" s="27"/>
      <c r="GLT1090" s="27"/>
      <c r="GLU1090" s="27"/>
      <c r="GLV1090" s="27"/>
      <c r="GLW1090" s="27"/>
      <c r="GLX1090" s="27"/>
      <c r="GLY1090" s="27"/>
      <c r="GLZ1090" s="27"/>
      <c r="GMA1090" s="27"/>
      <c r="GMB1090" s="27"/>
      <c r="GMC1090" s="27"/>
      <c r="GMD1090" s="27"/>
      <c r="GME1090" s="27"/>
      <c r="GMF1090" s="27"/>
      <c r="GMG1090" s="27"/>
      <c r="GMH1090" s="27"/>
      <c r="GMI1090" s="27"/>
      <c r="GMJ1090" s="27"/>
      <c r="GMK1090" s="27"/>
      <c r="GML1090" s="27"/>
      <c r="GMM1090" s="27"/>
      <c r="GMN1090" s="27"/>
      <c r="GMO1090" s="27"/>
      <c r="GMP1090" s="27"/>
      <c r="GMQ1090" s="27"/>
      <c r="GMR1090" s="27"/>
      <c r="GMS1090" s="27"/>
      <c r="GMT1090" s="27"/>
      <c r="GMU1090" s="27"/>
      <c r="GMV1090" s="27"/>
      <c r="GMW1090" s="27"/>
      <c r="GMX1090" s="27"/>
      <c r="GMY1090" s="27"/>
      <c r="GMZ1090" s="27"/>
      <c r="GNA1090" s="27"/>
      <c r="GNB1090" s="27"/>
      <c r="GNC1090" s="27"/>
      <c r="GND1090" s="27"/>
      <c r="GNE1090" s="27"/>
      <c r="GNF1090" s="27"/>
      <c r="GNG1090" s="27"/>
      <c r="GNH1090" s="27"/>
      <c r="GNI1090" s="27"/>
      <c r="GNJ1090" s="27"/>
      <c r="GNK1090" s="27"/>
      <c r="GNL1090" s="27"/>
      <c r="GNM1090" s="27"/>
      <c r="GNN1090" s="27"/>
      <c r="GNO1090" s="27"/>
      <c r="GNP1090" s="27"/>
      <c r="GNQ1090" s="27"/>
      <c r="GNR1090" s="27"/>
      <c r="GNS1090" s="27"/>
      <c r="GNT1090" s="27"/>
      <c r="GNU1090" s="27"/>
      <c r="GNV1090" s="27"/>
      <c r="GNW1090" s="27"/>
      <c r="GNX1090" s="27"/>
      <c r="GNY1090" s="27"/>
      <c r="GNZ1090" s="27"/>
      <c r="GOA1090" s="27"/>
      <c r="GOB1090" s="27"/>
      <c r="GOC1090" s="27"/>
      <c r="GOD1090" s="27"/>
      <c r="GOE1090" s="27"/>
      <c r="GOF1090" s="27"/>
      <c r="GOG1090" s="27"/>
      <c r="GOH1090" s="27"/>
      <c r="GOI1090" s="27"/>
      <c r="GOJ1090" s="27"/>
      <c r="GOK1090" s="27"/>
      <c r="GOL1090" s="27"/>
      <c r="GOM1090" s="27"/>
      <c r="GON1090" s="27"/>
      <c r="GOO1090" s="27"/>
      <c r="GOP1090" s="27"/>
      <c r="GOQ1090" s="27"/>
      <c r="GOR1090" s="27"/>
      <c r="GOS1090" s="27"/>
      <c r="GOT1090" s="27"/>
      <c r="GOU1090" s="27"/>
      <c r="GOV1090" s="27"/>
      <c r="GOW1090" s="27"/>
      <c r="GOX1090" s="27"/>
      <c r="GOY1090" s="27"/>
      <c r="GOZ1090" s="27"/>
      <c r="GPA1090" s="27"/>
      <c r="GPB1090" s="27"/>
      <c r="GPC1090" s="27"/>
      <c r="GPD1090" s="27"/>
      <c r="GPE1090" s="27"/>
      <c r="GPF1090" s="27"/>
      <c r="GPG1090" s="27"/>
      <c r="GPH1090" s="27"/>
      <c r="GPI1090" s="27"/>
      <c r="GPJ1090" s="27"/>
      <c r="GPK1090" s="27"/>
      <c r="GPL1090" s="27"/>
      <c r="GPM1090" s="27"/>
      <c r="GPN1090" s="27"/>
      <c r="GPO1090" s="27"/>
      <c r="GPP1090" s="27"/>
      <c r="GPQ1090" s="27"/>
      <c r="GPR1090" s="27"/>
      <c r="GPS1090" s="27"/>
      <c r="GPT1090" s="27"/>
      <c r="GPU1090" s="27"/>
      <c r="GPV1090" s="27"/>
      <c r="GPW1090" s="27"/>
      <c r="GPX1090" s="27"/>
      <c r="GPY1090" s="27"/>
      <c r="GPZ1090" s="27"/>
      <c r="GQA1090" s="27"/>
      <c r="GQB1090" s="27"/>
      <c r="GQC1090" s="27"/>
      <c r="GQD1090" s="27"/>
      <c r="GQE1090" s="27"/>
      <c r="GQF1090" s="27"/>
      <c r="GQG1090" s="27"/>
      <c r="GQH1090" s="27"/>
      <c r="GQI1090" s="27"/>
      <c r="GQJ1090" s="27"/>
      <c r="GQK1090" s="27"/>
      <c r="GQL1090" s="27"/>
      <c r="GQM1090" s="27"/>
      <c r="GQN1090" s="27"/>
      <c r="GQO1090" s="27"/>
      <c r="GQP1090" s="27"/>
      <c r="GQQ1090" s="27"/>
      <c r="GQR1090" s="27"/>
      <c r="GQS1090" s="27"/>
      <c r="GQT1090" s="27"/>
      <c r="GQU1090" s="27"/>
      <c r="GQV1090" s="27"/>
      <c r="GQW1090" s="27"/>
      <c r="GQX1090" s="27"/>
      <c r="GQY1090" s="27"/>
      <c r="GQZ1090" s="27"/>
      <c r="GRA1090" s="27"/>
      <c r="GRB1090" s="27"/>
      <c r="GRC1090" s="27"/>
      <c r="GRD1090" s="27"/>
      <c r="GRE1090" s="27"/>
      <c r="GRF1090" s="27"/>
      <c r="GRG1090" s="27"/>
      <c r="GRH1090" s="27"/>
      <c r="GRI1090" s="27"/>
      <c r="GRJ1090" s="27"/>
      <c r="GRK1090" s="27"/>
      <c r="GRL1090" s="27"/>
      <c r="GRM1090" s="27"/>
      <c r="GRN1090" s="27"/>
      <c r="GRO1090" s="27"/>
      <c r="GRP1090" s="27"/>
      <c r="GRQ1090" s="27"/>
      <c r="GRR1090" s="27"/>
      <c r="GRS1090" s="27"/>
      <c r="GRT1090" s="27"/>
      <c r="GRU1090" s="27"/>
      <c r="GRV1090" s="27"/>
      <c r="GRW1090" s="27"/>
      <c r="GRX1090" s="27"/>
      <c r="GRY1090" s="27"/>
      <c r="GRZ1090" s="27"/>
      <c r="GSA1090" s="27"/>
      <c r="GSB1090" s="27"/>
      <c r="GSC1090" s="27"/>
      <c r="GSD1090" s="27"/>
      <c r="GSE1090" s="27"/>
      <c r="GSF1090" s="27"/>
      <c r="GSG1090" s="27"/>
      <c r="GSH1090" s="27"/>
      <c r="GSI1090" s="27"/>
      <c r="GSJ1090" s="27"/>
      <c r="GSK1090" s="27"/>
      <c r="GSL1090" s="27"/>
      <c r="GSM1090" s="27"/>
      <c r="GSN1090" s="27"/>
      <c r="GSO1090" s="27"/>
      <c r="GSP1090" s="27"/>
      <c r="GSQ1090" s="27"/>
      <c r="GSR1090" s="27"/>
      <c r="GSS1090" s="27"/>
      <c r="GST1090" s="27"/>
      <c r="GSU1090" s="27"/>
      <c r="GSV1090" s="27"/>
      <c r="GSW1090" s="27"/>
      <c r="GSX1090" s="27"/>
      <c r="GSY1090" s="27"/>
      <c r="GSZ1090" s="27"/>
      <c r="GTA1090" s="27"/>
      <c r="GTB1090" s="27"/>
      <c r="GTC1090" s="27"/>
      <c r="GTD1090" s="27"/>
      <c r="GTE1090" s="27"/>
      <c r="GTF1090" s="27"/>
      <c r="GTG1090" s="27"/>
      <c r="GTH1090" s="27"/>
      <c r="GTI1090" s="27"/>
      <c r="GTJ1090" s="27"/>
      <c r="GTK1090" s="27"/>
      <c r="GTL1090" s="27"/>
      <c r="GTM1090" s="27"/>
      <c r="GTN1090" s="27"/>
      <c r="GTO1090" s="27"/>
      <c r="GTP1090" s="27"/>
      <c r="GTQ1090" s="27"/>
      <c r="GTR1090" s="27"/>
      <c r="GTS1090" s="27"/>
      <c r="GTT1090" s="27"/>
      <c r="GTU1090" s="27"/>
      <c r="GTV1090" s="27"/>
      <c r="GTW1090" s="27"/>
      <c r="GTX1090" s="27"/>
      <c r="GTY1090" s="27"/>
      <c r="GTZ1090" s="27"/>
      <c r="GUA1090" s="27"/>
      <c r="GUB1090" s="27"/>
      <c r="GUC1090" s="27"/>
      <c r="GUD1090" s="27"/>
      <c r="GUE1090" s="27"/>
      <c r="GUF1090" s="27"/>
      <c r="GUG1090" s="27"/>
      <c r="GUH1090" s="27"/>
      <c r="GUI1090" s="27"/>
      <c r="GUJ1090" s="27"/>
      <c r="GUK1090" s="27"/>
      <c r="GUL1090" s="27"/>
      <c r="GUM1090" s="27"/>
      <c r="GUN1090" s="27"/>
      <c r="GUO1090" s="27"/>
      <c r="GUP1090" s="27"/>
      <c r="GUQ1090" s="27"/>
      <c r="GUR1090" s="27"/>
      <c r="GUS1090" s="27"/>
      <c r="GUT1090" s="27"/>
      <c r="GUU1090" s="27"/>
      <c r="GUV1090" s="27"/>
      <c r="GUW1090" s="27"/>
      <c r="GUX1090" s="27"/>
      <c r="GUY1090" s="27"/>
      <c r="GUZ1090" s="27"/>
      <c r="GVA1090" s="27"/>
      <c r="GVB1090" s="27"/>
      <c r="GVC1090" s="27"/>
      <c r="GVD1090" s="27"/>
      <c r="GVE1090" s="27"/>
      <c r="GVF1090" s="27"/>
      <c r="GVG1090" s="27"/>
      <c r="GVH1090" s="27"/>
      <c r="GVI1090" s="27"/>
      <c r="GVJ1090" s="27"/>
      <c r="GVK1090" s="27"/>
      <c r="GVL1090" s="27"/>
      <c r="GVM1090" s="27"/>
      <c r="GVN1090" s="27"/>
      <c r="GVO1090" s="27"/>
      <c r="GVP1090" s="27"/>
      <c r="GVQ1090" s="27"/>
      <c r="GVR1090" s="27"/>
      <c r="GVS1090" s="27"/>
      <c r="GVT1090" s="27"/>
      <c r="GVU1090" s="27"/>
      <c r="GVV1090" s="27"/>
      <c r="GVW1090" s="27"/>
      <c r="GVX1090" s="27"/>
      <c r="GVY1090" s="27"/>
      <c r="GVZ1090" s="27"/>
      <c r="GWA1090" s="27"/>
      <c r="GWB1090" s="27"/>
      <c r="GWC1090" s="27"/>
      <c r="GWD1090" s="27"/>
      <c r="GWE1090" s="27"/>
      <c r="GWF1090" s="27"/>
      <c r="GWG1090" s="27"/>
      <c r="GWH1090" s="27"/>
      <c r="GWI1090" s="27"/>
      <c r="GWJ1090" s="27"/>
      <c r="GWK1090" s="27"/>
      <c r="GWL1090" s="27"/>
      <c r="GWM1090" s="27"/>
      <c r="GWN1090" s="27"/>
      <c r="GWO1090" s="27"/>
      <c r="GWP1090" s="27"/>
      <c r="GWQ1090" s="27"/>
      <c r="GWR1090" s="27"/>
      <c r="GWS1090" s="27"/>
      <c r="GWT1090" s="27"/>
      <c r="GWU1090" s="27"/>
      <c r="GWV1090" s="27"/>
      <c r="GWW1090" s="27"/>
      <c r="GWX1090" s="27"/>
      <c r="GWY1090" s="27"/>
      <c r="GWZ1090" s="27"/>
      <c r="GXA1090" s="27"/>
      <c r="GXB1090" s="27"/>
      <c r="GXC1090" s="27"/>
      <c r="GXD1090" s="27"/>
      <c r="GXE1090" s="27"/>
      <c r="GXF1090" s="27"/>
      <c r="GXG1090" s="27"/>
      <c r="GXH1090" s="27"/>
      <c r="GXI1090" s="27"/>
      <c r="GXJ1090" s="27"/>
      <c r="GXK1090" s="27"/>
      <c r="GXL1090" s="27"/>
      <c r="GXM1090" s="27"/>
      <c r="GXN1090" s="27"/>
      <c r="GXO1090" s="27"/>
      <c r="GXP1090" s="27"/>
      <c r="GXQ1090" s="27"/>
      <c r="GXR1090" s="27"/>
      <c r="GXS1090" s="27"/>
      <c r="GXT1090" s="27"/>
      <c r="GXU1090" s="27"/>
      <c r="GXV1090" s="27"/>
      <c r="GXW1090" s="27"/>
      <c r="GXX1090" s="27"/>
      <c r="GXY1090" s="27"/>
      <c r="GXZ1090" s="27"/>
      <c r="GYA1090" s="27"/>
      <c r="GYB1090" s="27"/>
      <c r="GYC1090" s="27"/>
      <c r="GYD1090" s="27"/>
      <c r="GYE1090" s="27"/>
      <c r="GYF1090" s="27"/>
      <c r="GYG1090" s="27"/>
      <c r="GYH1090" s="27"/>
      <c r="GYI1090" s="27"/>
      <c r="GYJ1090" s="27"/>
      <c r="GYK1090" s="27"/>
      <c r="GYL1090" s="27"/>
      <c r="GYM1090" s="27"/>
      <c r="GYN1090" s="27"/>
      <c r="GYO1090" s="27"/>
      <c r="GYP1090" s="27"/>
      <c r="GYQ1090" s="27"/>
      <c r="GYR1090" s="27"/>
      <c r="GYS1090" s="27"/>
      <c r="GYT1090" s="27"/>
      <c r="GYU1090" s="27"/>
      <c r="GYV1090" s="27"/>
      <c r="GYW1090" s="27"/>
      <c r="GYX1090" s="27"/>
      <c r="GYY1090" s="27"/>
      <c r="GYZ1090" s="27"/>
      <c r="GZA1090" s="27"/>
      <c r="GZB1090" s="27"/>
      <c r="GZC1090" s="27"/>
      <c r="GZD1090" s="27"/>
      <c r="GZE1090" s="27"/>
      <c r="GZF1090" s="27"/>
      <c r="GZG1090" s="27"/>
      <c r="GZH1090" s="27"/>
      <c r="GZI1090" s="27"/>
      <c r="GZJ1090" s="27"/>
      <c r="GZK1090" s="27"/>
      <c r="GZL1090" s="27"/>
      <c r="GZM1090" s="27"/>
      <c r="GZN1090" s="27"/>
      <c r="GZO1090" s="27"/>
      <c r="GZP1090" s="27"/>
      <c r="GZQ1090" s="27"/>
      <c r="GZR1090" s="27"/>
      <c r="GZS1090" s="27"/>
      <c r="GZT1090" s="27"/>
      <c r="GZU1090" s="27"/>
      <c r="GZV1090" s="27"/>
      <c r="GZW1090" s="27"/>
      <c r="GZX1090" s="27"/>
      <c r="GZY1090" s="27"/>
      <c r="GZZ1090" s="27"/>
      <c r="HAA1090" s="27"/>
      <c r="HAB1090" s="27"/>
      <c r="HAC1090" s="27"/>
      <c r="HAD1090" s="27"/>
      <c r="HAE1090" s="27"/>
      <c r="HAF1090" s="27"/>
      <c r="HAG1090" s="27"/>
      <c r="HAH1090" s="27"/>
      <c r="HAI1090" s="27"/>
      <c r="HAJ1090" s="27"/>
      <c r="HAK1090" s="27"/>
      <c r="HAL1090" s="27"/>
      <c r="HAM1090" s="27"/>
      <c r="HAN1090" s="27"/>
      <c r="HAO1090" s="27"/>
      <c r="HAP1090" s="27"/>
      <c r="HAQ1090" s="27"/>
      <c r="HAR1090" s="27"/>
      <c r="HAS1090" s="27"/>
      <c r="HAT1090" s="27"/>
      <c r="HAU1090" s="27"/>
      <c r="HAV1090" s="27"/>
      <c r="HAW1090" s="27"/>
      <c r="HAX1090" s="27"/>
      <c r="HAY1090" s="27"/>
      <c r="HAZ1090" s="27"/>
      <c r="HBA1090" s="27"/>
      <c r="HBB1090" s="27"/>
      <c r="HBC1090" s="27"/>
      <c r="HBD1090" s="27"/>
      <c r="HBE1090" s="27"/>
      <c r="HBF1090" s="27"/>
      <c r="HBG1090" s="27"/>
      <c r="HBH1090" s="27"/>
      <c r="HBI1090" s="27"/>
      <c r="HBJ1090" s="27"/>
      <c r="HBK1090" s="27"/>
      <c r="HBL1090" s="27"/>
      <c r="HBM1090" s="27"/>
      <c r="HBN1090" s="27"/>
      <c r="HBO1090" s="27"/>
      <c r="HBP1090" s="27"/>
      <c r="HBQ1090" s="27"/>
      <c r="HBR1090" s="27"/>
      <c r="HBS1090" s="27"/>
      <c r="HBT1090" s="27"/>
      <c r="HBU1090" s="27"/>
      <c r="HBV1090" s="27"/>
      <c r="HBW1090" s="27"/>
      <c r="HBX1090" s="27"/>
      <c r="HBY1090" s="27"/>
      <c r="HBZ1090" s="27"/>
      <c r="HCA1090" s="27"/>
      <c r="HCB1090" s="27"/>
      <c r="HCC1090" s="27"/>
      <c r="HCD1090" s="27"/>
      <c r="HCE1090" s="27"/>
      <c r="HCF1090" s="27"/>
      <c r="HCG1090" s="27"/>
      <c r="HCH1090" s="27"/>
      <c r="HCI1090" s="27"/>
      <c r="HCJ1090" s="27"/>
      <c r="HCK1090" s="27"/>
      <c r="HCL1090" s="27"/>
      <c r="HCM1090" s="27"/>
      <c r="HCN1090" s="27"/>
      <c r="HCO1090" s="27"/>
      <c r="HCP1090" s="27"/>
      <c r="HCQ1090" s="27"/>
      <c r="HCR1090" s="27"/>
      <c r="HCS1090" s="27"/>
      <c r="HCT1090" s="27"/>
      <c r="HCU1090" s="27"/>
      <c r="HCV1090" s="27"/>
      <c r="HCW1090" s="27"/>
      <c r="HCX1090" s="27"/>
      <c r="HCY1090" s="27"/>
      <c r="HCZ1090" s="27"/>
      <c r="HDA1090" s="27"/>
      <c r="HDB1090" s="27"/>
      <c r="HDC1090" s="27"/>
      <c r="HDD1090" s="27"/>
      <c r="HDE1090" s="27"/>
      <c r="HDF1090" s="27"/>
      <c r="HDG1090" s="27"/>
      <c r="HDH1090" s="27"/>
      <c r="HDI1090" s="27"/>
      <c r="HDJ1090" s="27"/>
      <c r="HDK1090" s="27"/>
      <c r="HDL1090" s="27"/>
      <c r="HDM1090" s="27"/>
      <c r="HDN1090" s="27"/>
      <c r="HDO1090" s="27"/>
      <c r="HDP1090" s="27"/>
      <c r="HDQ1090" s="27"/>
      <c r="HDR1090" s="27"/>
      <c r="HDS1090" s="27"/>
      <c r="HDT1090" s="27"/>
      <c r="HDU1090" s="27"/>
      <c r="HDV1090" s="27"/>
      <c r="HDW1090" s="27"/>
      <c r="HDX1090" s="27"/>
      <c r="HDY1090" s="27"/>
      <c r="HDZ1090" s="27"/>
      <c r="HEA1090" s="27"/>
      <c r="HEB1090" s="27"/>
      <c r="HEC1090" s="27"/>
      <c r="HED1090" s="27"/>
      <c r="HEE1090" s="27"/>
      <c r="HEF1090" s="27"/>
      <c r="HEG1090" s="27"/>
      <c r="HEH1090" s="27"/>
      <c r="HEI1090" s="27"/>
      <c r="HEJ1090" s="27"/>
      <c r="HEK1090" s="27"/>
      <c r="HEL1090" s="27"/>
      <c r="HEM1090" s="27"/>
      <c r="HEN1090" s="27"/>
      <c r="HEO1090" s="27"/>
      <c r="HEP1090" s="27"/>
      <c r="HEQ1090" s="27"/>
      <c r="HER1090" s="27"/>
      <c r="HES1090" s="27"/>
      <c r="HET1090" s="27"/>
      <c r="HEU1090" s="27"/>
      <c r="HEV1090" s="27"/>
      <c r="HEW1090" s="27"/>
      <c r="HEX1090" s="27"/>
      <c r="HEY1090" s="27"/>
      <c r="HEZ1090" s="27"/>
      <c r="HFA1090" s="27"/>
      <c r="HFB1090" s="27"/>
      <c r="HFC1090" s="27"/>
      <c r="HFD1090" s="27"/>
      <c r="HFE1090" s="27"/>
      <c r="HFF1090" s="27"/>
      <c r="HFG1090" s="27"/>
      <c r="HFH1090" s="27"/>
      <c r="HFI1090" s="27"/>
      <c r="HFJ1090" s="27"/>
      <c r="HFK1090" s="27"/>
      <c r="HFL1090" s="27"/>
      <c r="HFM1090" s="27"/>
      <c r="HFN1090" s="27"/>
      <c r="HFO1090" s="27"/>
      <c r="HFP1090" s="27"/>
      <c r="HFQ1090" s="27"/>
      <c r="HFR1090" s="27"/>
      <c r="HFS1090" s="27"/>
      <c r="HFT1090" s="27"/>
      <c r="HFU1090" s="27"/>
      <c r="HFV1090" s="27"/>
      <c r="HFW1090" s="27"/>
      <c r="HFX1090" s="27"/>
      <c r="HFY1090" s="27"/>
      <c r="HFZ1090" s="27"/>
      <c r="HGA1090" s="27"/>
      <c r="HGB1090" s="27"/>
      <c r="HGC1090" s="27"/>
      <c r="HGD1090" s="27"/>
      <c r="HGE1090" s="27"/>
      <c r="HGF1090" s="27"/>
      <c r="HGG1090" s="27"/>
      <c r="HGH1090" s="27"/>
      <c r="HGI1090" s="27"/>
      <c r="HGJ1090" s="27"/>
      <c r="HGK1090" s="27"/>
      <c r="HGL1090" s="27"/>
      <c r="HGM1090" s="27"/>
      <c r="HGN1090" s="27"/>
      <c r="HGO1090" s="27"/>
      <c r="HGP1090" s="27"/>
      <c r="HGQ1090" s="27"/>
      <c r="HGR1090" s="27"/>
      <c r="HGS1090" s="27"/>
      <c r="HGT1090" s="27"/>
      <c r="HGU1090" s="27"/>
      <c r="HGV1090" s="27"/>
      <c r="HGW1090" s="27"/>
      <c r="HGX1090" s="27"/>
      <c r="HGY1090" s="27"/>
      <c r="HGZ1090" s="27"/>
      <c r="HHA1090" s="27"/>
      <c r="HHB1090" s="27"/>
      <c r="HHC1090" s="27"/>
      <c r="HHD1090" s="27"/>
      <c r="HHE1090" s="27"/>
      <c r="HHF1090" s="27"/>
      <c r="HHG1090" s="27"/>
      <c r="HHH1090" s="27"/>
      <c r="HHI1090" s="27"/>
      <c r="HHJ1090" s="27"/>
      <c r="HHK1090" s="27"/>
      <c r="HHL1090" s="27"/>
      <c r="HHM1090" s="27"/>
      <c r="HHN1090" s="27"/>
      <c r="HHO1090" s="27"/>
      <c r="HHP1090" s="27"/>
      <c r="HHQ1090" s="27"/>
      <c r="HHR1090" s="27"/>
      <c r="HHS1090" s="27"/>
      <c r="HHT1090" s="27"/>
      <c r="HHU1090" s="27"/>
      <c r="HHV1090" s="27"/>
      <c r="HHW1090" s="27"/>
      <c r="HHX1090" s="27"/>
      <c r="HHY1090" s="27"/>
      <c r="HHZ1090" s="27"/>
      <c r="HIA1090" s="27"/>
      <c r="HIB1090" s="27"/>
      <c r="HIC1090" s="27"/>
      <c r="HID1090" s="27"/>
      <c r="HIE1090" s="27"/>
      <c r="HIF1090" s="27"/>
      <c r="HIG1090" s="27"/>
      <c r="HIH1090" s="27"/>
      <c r="HII1090" s="27"/>
      <c r="HIJ1090" s="27"/>
      <c r="HIK1090" s="27"/>
      <c r="HIL1090" s="27"/>
      <c r="HIM1090" s="27"/>
      <c r="HIN1090" s="27"/>
      <c r="HIO1090" s="27"/>
      <c r="HIP1090" s="27"/>
      <c r="HIQ1090" s="27"/>
      <c r="HIR1090" s="27"/>
      <c r="HIS1090" s="27"/>
      <c r="HIT1090" s="27"/>
      <c r="HIU1090" s="27"/>
      <c r="HIV1090" s="27"/>
      <c r="HIW1090" s="27"/>
      <c r="HIX1090" s="27"/>
      <c r="HIY1090" s="27"/>
      <c r="HIZ1090" s="27"/>
      <c r="HJA1090" s="27"/>
      <c r="HJB1090" s="27"/>
      <c r="HJC1090" s="27"/>
      <c r="HJD1090" s="27"/>
      <c r="HJE1090" s="27"/>
      <c r="HJF1090" s="27"/>
      <c r="HJG1090" s="27"/>
      <c r="HJH1090" s="27"/>
      <c r="HJI1090" s="27"/>
      <c r="HJJ1090" s="27"/>
      <c r="HJK1090" s="27"/>
      <c r="HJL1090" s="27"/>
      <c r="HJM1090" s="27"/>
      <c r="HJN1090" s="27"/>
      <c r="HJO1090" s="27"/>
      <c r="HJP1090" s="27"/>
      <c r="HJQ1090" s="27"/>
      <c r="HJR1090" s="27"/>
      <c r="HJS1090" s="27"/>
      <c r="HJT1090" s="27"/>
      <c r="HJU1090" s="27"/>
      <c r="HJV1090" s="27"/>
      <c r="HJW1090" s="27"/>
      <c r="HJX1090" s="27"/>
      <c r="HJY1090" s="27"/>
      <c r="HJZ1090" s="27"/>
      <c r="HKA1090" s="27"/>
      <c r="HKB1090" s="27"/>
      <c r="HKC1090" s="27"/>
      <c r="HKD1090" s="27"/>
      <c r="HKE1090" s="27"/>
      <c r="HKF1090" s="27"/>
      <c r="HKG1090" s="27"/>
      <c r="HKH1090" s="27"/>
      <c r="HKI1090" s="27"/>
      <c r="HKJ1090" s="27"/>
      <c r="HKK1090" s="27"/>
      <c r="HKL1090" s="27"/>
      <c r="HKM1090" s="27"/>
      <c r="HKN1090" s="27"/>
      <c r="HKO1090" s="27"/>
      <c r="HKP1090" s="27"/>
      <c r="HKQ1090" s="27"/>
      <c r="HKR1090" s="27"/>
      <c r="HKS1090" s="27"/>
      <c r="HKT1090" s="27"/>
      <c r="HKU1090" s="27"/>
      <c r="HKV1090" s="27"/>
      <c r="HKW1090" s="27"/>
      <c r="HKX1090" s="27"/>
      <c r="HKY1090" s="27"/>
      <c r="HKZ1090" s="27"/>
      <c r="HLA1090" s="27"/>
      <c r="HLB1090" s="27"/>
      <c r="HLC1090" s="27"/>
      <c r="HLD1090" s="27"/>
      <c r="HLE1090" s="27"/>
      <c r="HLF1090" s="27"/>
      <c r="HLG1090" s="27"/>
      <c r="HLH1090" s="27"/>
      <c r="HLI1090" s="27"/>
      <c r="HLJ1090" s="27"/>
      <c r="HLK1090" s="27"/>
      <c r="HLL1090" s="27"/>
      <c r="HLM1090" s="27"/>
      <c r="HLN1090" s="27"/>
      <c r="HLO1090" s="27"/>
      <c r="HLP1090" s="27"/>
      <c r="HLQ1090" s="27"/>
      <c r="HLR1090" s="27"/>
      <c r="HLS1090" s="27"/>
      <c r="HLT1090" s="27"/>
      <c r="HLU1090" s="27"/>
      <c r="HLV1090" s="27"/>
      <c r="HLW1090" s="27"/>
      <c r="HLX1090" s="27"/>
      <c r="HLY1090" s="27"/>
      <c r="HLZ1090" s="27"/>
      <c r="HMA1090" s="27"/>
      <c r="HMB1090" s="27"/>
      <c r="HMC1090" s="27"/>
      <c r="HMD1090" s="27"/>
      <c r="HME1090" s="27"/>
      <c r="HMF1090" s="27"/>
      <c r="HMG1090" s="27"/>
      <c r="HMH1090" s="27"/>
      <c r="HMI1090" s="27"/>
      <c r="HMJ1090" s="27"/>
      <c r="HMK1090" s="27"/>
      <c r="HML1090" s="27"/>
      <c r="HMM1090" s="27"/>
      <c r="HMN1090" s="27"/>
      <c r="HMO1090" s="27"/>
      <c r="HMP1090" s="27"/>
      <c r="HMQ1090" s="27"/>
      <c r="HMR1090" s="27"/>
      <c r="HMS1090" s="27"/>
      <c r="HMT1090" s="27"/>
      <c r="HMU1090" s="27"/>
      <c r="HMV1090" s="27"/>
      <c r="HMW1090" s="27"/>
      <c r="HMX1090" s="27"/>
      <c r="HMY1090" s="27"/>
      <c r="HMZ1090" s="27"/>
      <c r="HNA1090" s="27"/>
      <c r="HNB1090" s="27"/>
      <c r="HNC1090" s="27"/>
      <c r="HND1090" s="27"/>
      <c r="HNE1090" s="27"/>
      <c r="HNF1090" s="27"/>
      <c r="HNG1090" s="27"/>
      <c r="HNH1090" s="27"/>
      <c r="HNI1090" s="27"/>
      <c r="HNJ1090" s="27"/>
      <c r="HNK1090" s="27"/>
      <c r="HNL1090" s="27"/>
      <c r="HNM1090" s="27"/>
      <c r="HNN1090" s="27"/>
      <c r="HNO1090" s="27"/>
      <c r="HNP1090" s="27"/>
      <c r="HNQ1090" s="27"/>
      <c r="HNR1090" s="27"/>
      <c r="HNS1090" s="27"/>
      <c r="HNT1090" s="27"/>
      <c r="HNU1090" s="27"/>
      <c r="HNV1090" s="27"/>
      <c r="HNW1090" s="27"/>
      <c r="HNX1090" s="27"/>
      <c r="HNY1090" s="27"/>
      <c r="HNZ1090" s="27"/>
      <c r="HOA1090" s="27"/>
      <c r="HOB1090" s="27"/>
      <c r="HOC1090" s="27"/>
      <c r="HOD1090" s="27"/>
      <c r="HOE1090" s="27"/>
      <c r="HOF1090" s="27"/>
      <c r="HOG1090" s="27"/>
      <c r="HOH1090" s="27"/>
      <c r="HOI1090" s="27"/>
      <c r="HOJ1090" s="27"/>
      <c r="HOK1090" s="27"/>
      <c r="HOL1090" s="27"/>
      <c r="HOM1090" s="27"/>
      <c r="HON1090" s="27"/>
      <c r="HOO1090" s="27"/>
      <c r="HOP1090" s="27"/>
      <c r="HOQ1090" s="27"/>
      <c r="HOR1090" s="27"/>
      <c r="HOS1090" s="27"/>
      <c r="HOT1090" s="27"/>
      <c r="HOU1090" s="27"/>
      <c r="HOV1090" s="27"/>
      <c r="HOW1090" s="27"/>
      <c r="HOX1090" s="27"/>
      <c r="HOY1090" s="27"/>
      <c r="HOZ1090" s="27"/>
      <c r="HPA1090" s="27"/>
      <c r="HPB1090" s="27"/>
      <c r="HPC1090" s="27"/>
      <c r="HPD1090" s="27"/>
      <c r="HPE1090" s="27"/>
      <c r="HPF1090" s="27"/>
      <c r="HPG1090" s="27"/>
      <c r="HPH1090" s="27"/>
      <c r="HPI1090" s="27"/>
      <c r="HPJ1090" s="27"/>
      <c r="HPK1090" s="27"/>
      <c r="HPL1090" s="27"/>
      <c r="HPM1090" s="27"/>
      <c r="HPN1090" s="27"/>
      <c r="HPO1090" s="27"/>
      <c r="HPP1090" s="27"/>
      <c r="HPQ1090" s="27"/>
      <c r="HPR1090" s="27"/>
      <c r="HPS1090" s="27"/>
      <c r="HPT1090" s="27"/>
      <c r="HPU1090" s="27"/>
      <c r="HPV1090" s="27"/>
      <c r="HPW1090" s="27"/>
      <c r="HPX1090" s="27"/>
      <c r="HPY1090" s="27"/>
      <c r="HPZ1090" s="27"/>
      <c r="HQA1090" s="27"/>
      <c r="HQB1090" s="27"/>
      <c r="HQC1090" s="27"/>
      <c r="HQD1090" s="27"/>
      <c r="HQE1090" s="27"/>
      <c r="HQF1090" s="27"/>
      <c r="HQG1090" s="27"/>
      <c r="HQH1090" s="27"/>
      <c r="HQI1090" s="27"/>
      <c r="HQJ1090" s="27"/>
      <c r="HQK1090" s="27"/>
      <c r="HQL1090" s="27"/>
      <c r="HQM1090" s="27"/>
      <c r="HQN1090" s="27"/>
      <c r="HQO1090" s="27"/>
      <c r="HQP1090" s="27"/>
      <c r="HQQ1090" s="27"/>
      <c r="HQR1090" s="27"/>
      <c r="HQS1090" s="27"/>
      <c r="HQT1090" s="27"/>
      <c r="HQU1090" s="27"/>
      <c r="HQV1090" s="27"/>
      <c r="HQW1090" s="27"/>
      <c r="HQX1090" s="27"/>
      <c r="HQY1090" s="27"/>
      <c r="HQZ1090" s="27"/>
      <c r="HRA1090" s="27"/>
      <c r="HRB1090" s="27"/>
      <c r="HRC1090" s="27"/>
      <c r="HRD1090" s="27"/>
      <c r="HRE1090" s="27"/>
      <c r="HRF1090" s="27"/>
      <c r="HRG1090" s="27"/>
      <c r="HRH1090" s="27"/>
      <c r="HRI1090" s="27"/>
      <c r="HRJ1090" s="27"/>
      <c r="HRK1090" s="27"/>
      <c r="HRL1090" s="27"/>
      <c r="HRM1090" s="27"/>
      <c r="HRN1090" s="27"/>
      <c r="HRO1090" s="27"/>
      <c r="HRP1090" s="27"/>
      <c r="HRQ1090" s="27"/>
      <c r="HRR1090" s="27"/>
      <c r="HRS1090" s="27"/>
      <c r="HRT1090" s="27"/>
      <c r="HRU1090" s="27"/>
      <c r="HRV1090" s="27"/>
      <c r="HRW1090" s="27"/>
      <c r="HRX1090" s="27"/>
      <c r="HRY1090" s="27"/>
      <c r="HRZ1090" s="27"/>
      <c r="HSA1090" s="27"/>
      <c r="HSB1090" s="27"/>
      <c r="HSC1090" s="27"/>
      <c r="HSD1090" s="27"/>
      <c r="HSE1090" s="27"/>
      <c r="HSF1090" s="27"/>
      <c r="HSG1090" s="27"/>
      <c r="HSH1090" s="27"/>
      <c r="HSI1090" s="27"/>
      <c r="HSJ1090" s="27"/>
      <c r="HSK1090" s="27"/>
      <c r="HSL1090" s="27"/>
      <c r="HSM1090" s="27"/>
      <c r="HSN1090" s="27"/>
      <c r="HSO1090" s="27"/>
      <c r="HSP1090" s="27"/>
      <c r="HSQ1090" s="27"/>
      <c r="HSR1090" s="27"/>
      <c r="HSS1090" s="27"/>
      <c r="HST1090" s="27"/>
      <c r="HSU1090" s="27"/>
      <c r="HSV1090" s="27"/>
      <c r="HSW1090" s="27"/>
      <c r="HSX1090" s="27"/>
      <c r="HSY1090" s="27"/>
      <c r="HSZ1090" s="27"/>
      <c r="HTA1090" s="27"/>
      <c r="HTB1090" s="27"/>
      <c r="HTC1090" s="27"/>
      <c r="HTD1090" s="27"/>
      <c r="HTE1090" s="27"/>
      <c r="HTF1090" s="27"/>
      <c r="HTG1090" s="27"/>
      <c r="HTH1090" s="27"/>
      <c r="HTI1090" s="27"/>
      <c r="HTJ1090" s="27"/>
      <c r="HTK1090" s="27"/>
      <c r="HTL1090" s="27"/>
      <c r="HTM1090" s="27"/>
      <c r="HTN1090" s="27"/>
      <c r="HTO1090" s="27"/>
      <c r="HTP1090" s="27"/>
      <c r="HTQ1090" s="27"/>
      <c r="HTR1090" s="27"/>
      <c r="HTS1090" s="27"/>
      <c r="HTT1090" s="27"/>
      <c r="HTU1090" s="27"/>
      <c r="HTV1090" s="27"/>
      <c r="HTW1090" s="27"/>
      <c r="HTX1090" s="27"/>
      <c r="HTY1090" s="27"/>
      <c r="HTZ1090" s="27"/>
      <c r="HUA1090" s="27"/>
      <c r="HUB1090" s="27"/>
      <c r="HUC1090" s="27"/>
      <c r="HUD1090" s="27"/>
      <c r="HUE1090" s="27"/>
      <c r="HUF1090" s="27"/>
      <c r="HUG1090" s="27"/>
      <c r="HUH1090" s="27"/>
      <c r="HUI1090" s="27"/>
      <c r="HUJ1090" s="27"/>
      <c r="HUK1090" s="27"/>
      <c r="HUL1090" s="27"/>
      <c r="HUM1090" s="27"/>
      <c r="HUN1090" s="27"/>
      <c r="HUO1090" s="27"/>
      <c r="HUP1090" s="27"/>
      <c r="HUQ1090" s="27"/>
      <c r="HUR1090" s="27"/>
      <c r="HUS1090" s="27"/>
      <c r="HUT1090" s="27"/>
      <c r="HUU1090" s="27"/>
      <c r="HUV1090" s="27"/>
      <c r="HUW1090" s="27"/>
      <c r="HUX1090" s="27"/>
      <c r="HUY1090" s="27"/>
      <c r="HUZ1090" s="27"/>
      <c r="HVA1090" s="27"/>
      <c r="HVB1090" s="27"/>
      <c r="HVC1090" s="27"/>
      <c r="HVD1090" s="27"/>
      <c r="HVE1090" s="27"/>
      <c r="HVF1090" s="27"/>
      <c r="HVG1090" s="27"/>
      <c r="HVH1090" s="27"/>
      <c r="HVI1090" s="27"/>
      <c r="HVJ1090" s="27"/>
      <c r="HVK1090" s="27"/>
      <c r="HVL1090" s="27"/>
      <c r="HVM1090" s="27"/>
      <c r="HVN1090" s="27"/>
      <c r="HVO1090" s="27"/>
      <c r="HVP1090" s="27"/>
      <c r="HVQ1090" s="27"/>
      <c r="HVR1090" s="27"/>
      <c r="HVS1090" s="27"/>
      <c r="HVT1090" s="27"/>
      <c r="HVU1090" s="27"/>
      <c r="HVV1090" s="27"/>
      <c r="HVW1090" s="27"/>
      <c r="HVX1090" s="27"/>
      <c r="HVY1090" s="27"/>
      <c r="HVZ1090" s="27"/>
      <c r="HWA1090" s="27"/>
      <c r="HWB1090" s="27"/>
      <c r="HWC1090" s="27"/>
      <c r="HWD1090" s="27"/>
      <c r="HWE1090" s="27"/>
      <c r="HWF1090" s="27"/>
      <c r="HWG1090" s="27"/>
      <c r="HWH1090" s="27"/>
      <c r="HWI1090" s="27"/>
      <c r="HWJ1090" s="27"/>
      <c r="HWK1090" s="27"/>
      <c r="HWL1090" s="27"/>
      <c r="HWM1090" s="27"/>
      <c r="HWN1090" s="27"/>
      <c r="HWO1090" s="27"/>
      <c r="HWP1090" s="27"/>
      <c r="HWQ1090" s="27"/>
      <c r="HWR1090" s="27"/>
      <c r="HWS1090" s="27"/>
      <c r="HWT1090" s="27"/>
      <c r="HWU1090" s="27"/>
      <c r="HWV1090" s="27"/>
      <c r="HWW1090" s="27"/>
      <c r="HWX1090" s="27"/>
      <c r="HWY1090" s="27"/>
      <c r="HWZ1090" s="27"/>
      <c r="HXA1090" s="27"/>
      <c r="HXB1090" s="27"/>
      <c r="HXC1090" s="27"/>
      <c r="HXD1090" s="27"/>
      <c r="HXE1090" s="27"/>
      <c r="HXF1090" s="27"/>
      <c r="HXG1090" s="27"/>
      <c r="HXH1090" s="27"/>
      <c r="HXI1090" s="27"/>
      <c r="HXJ1090" s="27"/>
      <c r="HXK1090" s="27"/>
      <c r="HXL1090" s="27"/>
      <c r="HXM1090" s="27"/>
      <c r="HXN1090" s="27"/>
      <c r="HXO1090" s="27"/>
      <c r="HXP1090" s="27"/>
      <c r="HXQ1090" s="27"/>
      <c r="HXR1090" s="27"/>
      <c r="HXS1090" s="27"/>
      <c r="HXT1090" s="27"/>
      <c r="HXU1090" s="27"/>
      <c r="HXV1090" s="27"/>
      <c r="HXW1090" s="27"/>
      <c r="HXX1090" s="27"/>
      <c r="HXY1090" s="27"/>
      <c r="HXZ1090" s="27"/>
      <c r="HYA1090" s="27"/>
      <c r="HYB1090" s="27"/>
      <c r="HYC1090" s="27"/>
      <c r="HYD1090" s="27"/>
      <c r="HYE1090" s="27"/>
      <c r="HYF1090" s="27"/>
      <c r="HYG1090" s="27"/>
      <c r="HYH1090" s="27"/>
      <c r="HYI1090" s="27"/>
      <c r="HYJ1090" s="27"/>
      <c r="HYK1090" s="27"/>
      <c r="HYL1090" s="27"/>
      <c r="HYM1090" s="27"/>
      <c r="HYN1090" s="27"/>
      <c r="HYO1090" s="27"/>
      <c r="HYP1090" s="27"/>
      <c r="HYQ1090" s="27"/>
      <c r="HYR1090" s="27"/>
      <c r="HYS1090" s="27"/>
      <c r="HYT1090" s="27"/>
      <c r="HYU1090" s="27"/>
      <c r="HYV1090" s="27"/>
      <c r="HYW1090" s="27"/>
      <c r="HYX1090" s="27"/>
      <c r="HYY1090" s="27"/>
      <c r="HYZ1090" s="27"/>
      <c r="HZA1090" s="27"/>
      <c r="HZB1090" s="27"/>
      <c r="HZC1090" s="27"/>
      <c r="HZD1090" s="27"/>
      <c r="HZE1090" s="27"/>
      <c r="HZF1090" s="27"/>
      <c r="HZG1090" s="27"/>
      <c r="HZH1090" s="27"/>
      <c r="HZI1090" s="27"/>
      <c r="HZJ1090" s="27"/>
      <c r="HZK1090" s="27"/>
      <c r="HZL1090" s="27"/>
      <c r="HZM1090" s="27"/>
      <c r="HZN1090" s="27"/>
      <c r="HZO1090" s="27"/>
      <c r="HZP1090" s="27"/>
      <c r="HZQ1090" s="27"/>
      <c r="HZR1090" s="27"/>
      <c r="HZS1090" s="27"/>
      <c r="HZT1090" s="27"/>
      <c r="HZU1090" s="27"/>
      <c r="HZV1090" s="27"/>
      <c r="HZW1090" s="27"/>
      <c r="HZX1090" s="27"/>
      <c r="HZY1090" s="27"/>
      <c r="HZZ1090" s="27"/>
      <c r="IAA1090" s="27"/>
      <c r="IAB1090" s="27"/>
      <c r="IAC1090" s="27"/>
      <c r="IAD1090" s="27"/>
      <c r="IAE1090" s="27"/>
      <c r="IAF1090" s="27"/>
      <c r="IAG1090" s="27"/>
      <c r="IAH1090" s="27"/>
      <c r="IAI1090" s="27"/>
      <c r="IAJ1090" s="27"/>
      <c r="IAK1090" s="27"/>
      <c r="IAL1090" s="27"/>
      <c r="IAM1090" s="27"/>
      <c r="IAN1090" s="27"/>
      <c r="IAO1090" s="27"/>
      <c r="IAP1090" s="27"/>
      <c r="IAQ1090" s="27"/>
      <c r="IAR1090" s="27"/>
      <c r="IAS1090" s="27"/>
      <c r="IAT1090" s="27"/>
      <c r="IAU1090" s="27"/>
      <c r="IAV1090" s="27"/>
      <c r="IAW1090" s="27"/>
      <c r="IAX1090" s="27"/>
      <c r="IAY1090" s="27"/>
      <c r="IAZ1090" s="27"/>
      <c r="IBA1090" s="27"/>
      <c r="IBB1090" s="27"/>
      <c r="IBC1090" s="27"/>
      <c r="IBD1090" s="27"/>
      <c r="IBE1090" s="27"/>
      <c r="IBF1090" s="27"/>
      <c r="IBG1090" s="27"/>
      <c r="IBH1090" s="27"/>
      <c r="IBI1090" s="27"/>
      <c r="IBJ1090" s="27"/>
      <c r="IBK1090" s="27"/>
      <c r="IBL1090" s="27"/>
      <c r="IBM1090" s="27"/>
      <c r="IBN1090" s="27"/>
      <c r="IBO1090" s="27"/>
      <c r="IBP1090" s="27"/>
      <c r="IBQ1090" s="27"/>
      <c r="IBR1090" s="27"/>
      <c r="IBS1090" s="27"/>
      <c r="IBT1090" s="27"/>
      <c r="IBU1090" s="27"/>
      <c r="IBV1090" s="27"/>
      <c r="IBW1090" s="27"/>
      <c r="IBX1090" s="27"/>
      <c r="IBY1090" s="27"/>
      <c r="IBZ1090" s="27"/>
      <c r="ICA1090" s="27"/>
      <c r="ICB1090" s="27"/>
      <c r="ICC1090" s="27"/>
      <c r="ICD1090" s="27"/>
      <c r="ICE1090" s="27"/>
      <c r="ICF1090" s="27"/>
      <c r="ICG1090" s="27"/>
      <c r="ICH1090" s="27"/>
      <c r="ICI1090" s="27"/>
      <c r="ICJ1090" s="27"/>
      <c r="ICK1090" s="27"/>
      <c r="ICL1090" s="27"/>
      <c r="ICM1090" s="27"/>
      <c r="ICN1090" s="27"/>
      <c r="ICO1090" s="27"/>
      <c r="ICP1090" s="27"/>
      <c r="ICQ1090" s="27"/>
      <c r="ICR1090" s="27"/>
      <c r="ICS1090" s="27"/>
      <c r="ICT1090" s="27"/>
      <c r="ICU1090" s="27"/>
      <c r="ICV1090" s="27"/>
      <c r="ICW1090" s="27"/>
      <c r="ICX1090" s="27"/>
      <c r="ICY1090" s="27"/>
      <c r="ICZ1090" s="27"/>
      <c r="IDA1090" s="27"/>
      <c r="IDB1090" s="27"/>
      <c r="IDC1090" s="27"/>
      <c r="IDD1090" s="27"/>
      <c r="IDE1090" s="27"/>
      <c r="IDF1090" s="27"/>
      <c r="IDG1090" s="27"/>
      <c r="IDH1090" s="27"/>
      <c r="IDI1090" s="27"/>
      <c r="IDJ1090" s="27"/>
      <c r="IDK1090" s="27"/>
      <c r="IDL1090" s="27"/>
      <c r="IDM1090" s="27"/>
      <c r="IDN1090" s="27"/>
      <c r="IDO1090" s="27"/>
      <c r="IDP1090" s="27"/>
      <c r="IDQ1090" s="27"/>
      <c r="IDR1090" s="27"/>
      <c r="IDS1090" s="27"/>
      <c r="IDT1090" s="27"/>
      <c r="IDU1090" s="27"/>
      <c r="IDV1090" s="27"/>
      <c r="IDW1090" s="27"/>
      <c r="IDX1090" s="27"/>
      <c r="IDY1090" s="27"/>
      <c r="IDZ1090" s="27"/>
      <c r="IEA1090" s="27"/>
      <c r="IEB1090" s="27"/>
      <c r="IEC1090" s="27"/>
      <c r="IED1090" s="27"/>
      <c r="IEE1090" s="27"/>
      <c r="IEF1090" s="27"/>
      <c r="IEG1090" s="27"/>
      <c r="IEH1090" s="27"/>
      <c r="IEI1090" s="27"/>
      <c r="IEJ1090" s="27"/>
      <c r="IEK1090" s="27"/>
      <c r="IEL1090" s="27"/>
      <c r="IEM1090" s="27"/>
      <c r="IEN1090" s="27"/>
      <c r="IEO1090" s="27"/>
      <c r="IEP1090" s="27"/>
      <c r="IEQ1090" s="27"/>
      <c r="IER1090" s="27"/>
      <c r="IES1090" s="27"/>
      <c r="IET1090" s="27"/>
      <c r="IEU1090" s="27"/>
      <c r="IEV1090" s="27"/>
      <c r="IEW1090" s="27"/>
      <c r="IEX1090" s="27"/>
      <c r="IEY1090" s="27"/>
      <c r="IEZ1090" s="27"/>
      <c r="IFA1090" s="27"/>
      <c r="IFB1090" s="27"/>
      <c r="IFC1090" s="27"/>
      <c r="IFD1090" s="27"/>
      <c r="IFE1090" s="27"/>
      <c r="IFF1090" s="27"/>
      <c r="IFG1090" s="27"/>
      <c r="IFH1090" s="27"/>
      <c r="IFI1090" s="27"/>
      <c r="IFJ1090" s="27"/>
      <c r="IFK1090" s="27"/>
      <c r="IFL1090" s="27"/>
      <c r="IFM1090" s="27"/>
      <c r="IFN1090" s="27"/>
      <c r="IFO1090" s="27"/>
      <c r="IFP1090" s="27"/>
      <c r="IFQ1090" s="27"/>
      <c r="IFR1090" s="27"/>
      <c r="IFS1090" s="27"/>
      <c r="IFT1090" s="27"/>
      <c r="IFU1090" s="27"/>
      <c r="IFV1090" s="27"/>
      <c r="IFW1090" s="27"/>
      <c r="IFX1090" s="27"/>
      <c r="IFY1090" s="27"/>
      <c r="IFZ1090" s="27"/>
      <c r="IGA1090" s="27"/>
      <c r="IGB1090" s="27"/>
      <c r="IGC1090" s="27"/>
      <c r="IGD1090" s="27"/>
      <c r="IGE1090" s="27"/>
      <c r="IGF1090" s="27"/>
      <c r="IGG1090" s="27"/>
      <c r="IGH1090" s="27"/>
      <c r="IGI1090" s="27"/>
      <c r="IGJ1090" s="27"/>
      <c r="IGK1090" s="27"/>
      <c r="IGL1090" s="27"/>
      <c r="IGM1090" s="27"/>
      <c r="IGN1090" s="27"/>
      <c r="IGO1090" s="27"/>
      <c r="IGP1090" s="27"/>
      <c r="IGQ1090" s="27"/>
      <c r="IGR1090" s="27"/>
      <c r="IGS1090" s="27"/>
      <c r="IGT1090" s="27"/>
      <c r="IGU1090" s="27"/>
      <c r="IGV1090" s="27"/>
      <c r="IGW1090" s="27"/>
      <c r="IGX1090" s="27"/>
      <c r="IGY1090" s="27"/>
      <c r="IGZ1090" s="27"/>
      <c r="IHA1090" s="27"/>
      <c r="IHB1090" s="27"/>
      <c r="IHC1090" s="27"/>
      <c r="IHD1090" s="27"/>
      <c r="IHE1090" s="27"/>
      <c r="IHF1090" s="27"/>
      <c r="IHG1090" s="27"/>
      <c r="IHH1090" s="27"/>
      <c r="IHI1090" s="27"/>
      <c r="IHJ1090" s="27"/>
      <c r="IHK1090" s="27"/>
      <c r="IHL1090" s="27"/>
      <c r="IHM1090" s="27"/>
      <c r="IHN1090" s="27"/>
      <c r="IHO1090" s="27"/>
      <c r="IHP1090" s="27"/>
      <c r="IHQ1090" s="27"/>
      <c r="IHR1090" s="27"/>
      <c r="IHS1090" s="27"/>
      <c r="IHT1090" s="27"/>
      <c r="IHU1090" s="27"/>
      <c r="IHV1090" s="27"/>
      <c r="IHW1090" s="27"/>
      <c r="IHX1090" s="27"/>
      <c r="IHY1090" s="27"/>
      <c r="IHZ1090" s="27"/>
      <c r="IIA1090" s="27"/>
      <c r="IIB1090" s="27"/>
      <c r="IIC1090" s="27"/>
      <c r="IID1090" s="27"/>
      <c r="IIE1090" s="27"/>
      <c r="IIF1090" s="27"/>
      <c r="IIG1090" s="27"/>
      <c r="IIH1090" s="27"/>
      <c r="III1090" s="27"/>
      <c r="IIJ1090" s="27"/>
      <c r="IIK1090" s="27"/>
      <c r="IIL1090" s="27"/>
      <c r="IIM1090" s="27"/>
      <c r="IIN1090" s="27"/>
      <c r="IIO1090" s="27"/>
      <c r="IIP1090" s="27"/>
      <c r="IIQ1090" s="27"/>
      <c r="IIR1090" s="27"/>
      <c r="IIS1090" s="27"/>
      <c r="IIT1090" s="27"/>
      <c r="IIU1090" s="27"/>
      <c r="IIV1090" s="27"/>
      <c r="IIW1090" s="27"/>
      <c r="IIX1090" s="27"/>
      <c r="IIY1090" s="27"/>
      <c r="IIZ1090" s="27"/>
      <c r="IJA1090" s="27"/>
      <c r="IJB1090" s="27"/>
      <c r="IJC1090" s="27"/>
      <c r="IJD1090" s="27"/>
      <c r="IJE1090" s="27"/>
      <c r="IJF1090" s="27"/>
      <c r="IJG1090" s="27"/>
      <c r="IJH1090" s="27"/>
      <c r="IJI1090" s="27"/>
      <c r="IJJ1090" s="27"/>
      <c r="IJK1090" s="27"/>
      <c r="IJL1090" s="27"/>
      <c r="IJM1090" s="27"/>
      <c r="IJN1090" s="27"/>
      <c r="IJO1090" s="27"/>
      <c r="IJP1090" s="27"/>
      <c r="IJQ1090" s="27"/>
      <c r="IJR1090" s="27"/>
      <c r="IJS1090" s="27"/>
      <c r="IJT1090" s="27"/>
      <c r="IJU1090" s="27"/>
      <c r="IJV1090" s="27"/>
      <c r="IJW1090" s="27"/>
      <c r="IJX1090" s="27"/>
      <c r="IJY1090" s="27"/>
      <c r="IJZ1090" s="27"/>
      <c r="IKA1090" s="27"/>
      <c r="IKB1090" s="27"/>
      <c r="IKC1090" s="27"/>
      <c r="IKD1090" s="27"/>
      <c r="IKE1090" s="27"/>
      <c r="IKF1090" s="27"/>
      <c r="IKG1090" s="27"/>
      <c r="IKH1090" s="27"/>
      <c r="IKI1090" s="27"/>
      <c r="IKJ1090" s="27"/>
      <c r="IKK1090" s="27"/>
      <c r="IKL1090" s="27"/>
      <c r="IKM1090" s="27"/>
      <c r="IKN1090" s="27"/>
      <c r="IKO1090" s="27"/>
      <c r="IKP1090" s="27"/>
      <c r="IKQ1090" s="27"/>
      <c r="IKR1090" s="27"/>
      <c r="IKS1090" s="27"/>
      <c r="IKT1090" s="27"/>
      <c r="IKU1090" s="27"/>
      <c r="IKV1090" s="27"/>
      <c r="IKW1090" s="27"/>
      <c r="IKX1090" s="27"/>
      <c r="IKY1090" s="27"/>
      <c r="IKZ1090" s="27"/>
      <c r="ILA1090" s="27"/>
      <c r="ILB1090" s="27"/>
      <c r="ILC1090" s="27"/>
      <c r="ILD1090" s="27"/>
      <c r="ILE1090" s="27"/>
      <c r="ILF1090" s="27"/>
      <c r="ILG1090" s="27"/>
      <c r="ILH1090" s="27"/>
      <c r="ILI1090" s="27"/>
      <c r="ILJ1090" s="27"/>
      <c r="ILK1090" s="27"/>
      <c r="ILL1090" s="27"/>
      <c r="ILM1090" s="27"/>
      <c r="ILN1090" s="27"/>
      <c r="ILO1090" s="27"/>
      <c r="ILP1090" s="27"/>
      <c r="ILQ1090" s="27"/>
      <c r="ILR1090" s="27"/>
      <c r="ILS1090" s="27"/>
      <c r="ILT1090" s="27"/>
      <c r="ILU1090" s="27"/>
      <c r="ILV1090" s="27"/>
      <c r="ILW1090" s="27"/>
      <c r="ILX1090" s="27"/>
      <c r="ILY1090" s="27"/>
      <c r="ILZ1090" s="27"/>
      <c r="IMA1090" s="27"/>
      <c r="IMB1090" s="27"/>
      <c r="IMC1090" s="27"/>
      <c r="IMD1090" s="27"/>
      <c r="IME1090" s="27"/>
      <c r="IMF1090" s="27"/>
      <c r="IMG1090" s="27"/>
      <c r="IMH1090" s="27"/>
      <c r="IMI1090" s="27"/>
      <c r="IMJ1090" s="27"/>
      <c r="IMK1090" s="27"/>
      <c r="IML1090" s="27"/>
      <c r="IMM1090" s="27"/>
      <c r="IMN1090" s="27"/>
      <c r="IMO1090" s="27"/>
      <c r="IMP1090" s="27"/>
      <c r="IMQ1090" s="27"/>
      <c r="IMR1090" s="27"/>
      <c r="IMS1090" s="27"/>
      <c r="IMT1090" s="27"/>
      <c r="IMU1090" s="27"/>
      <c r="IMV1090" s="27"/>
      <c r="IMW1090" s="27"/>
      <c r="IMX1090" s="27"/>
      <c r="IMY1090" s="27"/>
      <c r="IMZ1090" s="27"/>
      <c r="INA1090" s="27"/>
      <c r="INB1090" s="27"/>
      <c r="INC1090" s="27"/>
      <c r="IND1090" s="27"/>
      <c r="INE1090" s="27"/>
      <c r="INF1090" s="27"/>
      <c r="ING1090" s="27"/>
      <c r="INH1090" s="27"/>
      <c r="INI1090" s="27"/>
      <c r="INJ1090" s="27"/>
      <c r="INK1090" s="27"/>
      <c r="INL1090" s="27"/>
      <c r="INM1090" s="27"/>
      <c r="INN1090" s="27"/>
      <c r="INO1090" s="27"/>
      <c r="INP1090" s="27"/>
      <c r="INQ1090" s="27"/>
      <c r="INR1090" s="27"/>
      <c r="INS1090" s="27"/>
      <c r="INT1090" s="27"/>
      <c r="INU1090" s="27"/>
      <c r="INV1090" s="27"/>
      <c r="INW1090" s="27"/>
      <c r="INX1090" s="27"/>
      <c r="INY1090" s="27"/>
      <c r="INZ1090" s="27"/>
      <c r="IOA1090" s="27"/>
      <c r="IOB1090" s="27"/>
      <c r="IOC1090" s="27"/>
      <c r="IOD1090" s="27"/>
      <c r="IOE1090" s="27"/>
      <c r="IOF1090" s="27"/>
      <c r="IOG1090" s="27"/>
      <c r="IOH1090" s="27"/>
      <c r="IOI1090" s="27"/>
      <c r="IOJ1090" s="27"/>
      <c r="IOK1090" s="27"/>
      <c r="IOL1090" s="27"/>
      <c r="IOM1090" s="27"/>
      <c r="ION1090" s="27"/>
      <c r="IOO1090" s="27"/>
      <c r="IOP1090" s="27"/>
      <c r="IOQ1090" s="27"/>
      <c r="IOR1090" s="27"/>
      <c r="IOS1090" s="27"/>
      <c r="IOT1090" s="27"/>
      <c r="IOU1090" s="27"/>
      <c r="IOV1090" s="27"/>
      <c r="IOW1090" s="27"/>
      <c r="IOX1090" s="27"/>
      <c r="IOY1090" s="27"/>
      <c r="IOZ1090" s="27"/>
      <c r="IPA1090" s="27"/>
      <c r="IPB1090" s="27"/>
      <c r="IPC1090" s="27"/>
      <c r="IPD1090" s="27"/>
      <c r="IPE1090" s="27"/>
      <c r="IPF1090" s="27"/>
      <c r="IPG1090" s="27"/>
      <c r="IPH1090" s="27"/>
      <c r="IPI1090" s="27"/>
      <c r="IPJ1090" s="27"/>
      <c r="IPK1090" s="27"/>
      <c r="IPL1090" s="27"/>
      <c r="IPM1090" s="27"/>
      <c r="IPN1090" s="27"/>
      <c r="IPO1090" s="27"/>
      <c r="IPP1090" s="27"/>
      <c r="IPQ1090" s="27"/>
      <c r="IPR1090" s="27"/>
      <c r="IPS1090" s="27"/>
      <c r="IPT1090" s="27"/>
      <c r="IPU1090" s="27"/>
      <c r="IPV1090" s="27"/>
      <c r="IPW1090" s="27"/>
      <c r="IPX1090" s="27"/>
      <c r="IPY1090" s="27"/>
      <c r="IPZ1090" s="27"/>
      <c r="IQA1090" s="27"/>
      <c r="IQB1090" s="27"/>
      <c r="IQC1090" s="27"/>
      <c r="IQD1090" s="27"/>
      <c r="IQE1090" s="27"/>
      <c r="IQF1090" s="27"/>
      <c r="IQG1090" s="27"/>
      <c r="IQH1090" s="27"/>
      <c r="IQI1090" s="27"/>
      <c r="IQJ1090" s="27"/>
      <c r="IQK1090" s="27"/>
      <c r="IQL1090" s="27"/>
      <c r="IQM1090" s="27"/>
      <c r="IQN1090" s="27"/>
      <c r="IQO1090" s="27"/>
      <c r="IQP1090" s="27"/>
      <c r="IQQ1090" s="27"/>
      <c r="IQR1090" s="27"/>
      <c r="IQS1090" s="27"/>
      <c r="IQT1090" s="27"/>
      <c r="IQU1090" s="27"/>
      <c r="IQV1090" s="27"/>
      <c r="IQW1090" s="27"/>
      <c r="IQX1090" s="27"/>
      <c r="IQY1090" s="27"/>
      <c r="IQZ1090" s="27"/>
      <c r="IRA1090" s="27"/>
      <c r="IRB1090" s="27"/>
      <c r="IRC1090" s="27"/>
      <c r="IRD1090" s="27"/>
      <c r="IRE1090" s="27"/>
      <c r="IRF1090" s="27"/>
      <c r="IRG1090" s="27"/>
      <c r="IRH1090" s="27"/>
      <c r="IRI1090" s="27"/>
      <c r="IRJ1090" s="27"/>
      <c r="IRK1090" s="27"/>
      <c r="IRL1090" s="27"/>
      <c r="IRM1090" s="27"/>
      <c r="IRN1090" s="27"/>
      <c r="IRO1090" s="27"/>
      <c r="IRP1090" s="27"/>
      <c r="IRQ1090" s="27"/>
      <c r="IRR1090" s="27"/>
      <c r="IRS1090" s="27"/>
      <c r="IRT1090" s="27"/>
      <c r="IRU1090" s="27"/>
      <c r="IRV1090" s="27"/>
      <c r="IRW1090" s="27"/>
      <c r="IRX1090" s="27"/>
      <c r="IRY1090" s="27"/>
      <c r="IRZ1090" s="27"/>
      <c r="ISA1090" s="27"/>
      <c r="ISB1090" s="27"/>
      <c r="ISC1090" s="27"/>
      <c r="ISD1090" s="27"/>
      <c r="ISE1090" s="27"/>
      <c r="ISF1090" s="27"/>
      <c r="ISG1090" s="27"/>
      <c r="ISH1090" s="27"/>
      <c r="ISI1090" s="27"/>
      <c r="ISJ1090" s="27"/>
      <c r="ISK1090" s="27"/>
      <c r="ISL1090" s="27"/>
      <c r="ISM1090" s="27"/>
      <c r="ISN1090" s="27"/>
      <c r="ISO1090" s="27"/>
      <c r="ISP1090" s="27"/>
      <c r="ISQ1090" s="27"/>
      <c r="ISR1090" s="27"/>
      <c r="ISS1090" s="27"/>
      <c r="IST1090" s="27"/>
      <c r="ISU1090" s="27"/>
      <c r="ISV1090" s="27"/>
      <c r="ISW1090" s="27"/>
      <c r="ISX1090" s="27"/>
      <c r="ISY1090" s="27"/>
      <c r="ISZ1090" s="27"/>
      <c r="ITA1090" s="27"/>
      <c r="ITB1090" s="27"/>
      <c r="ITC1090" s="27"/>
      <c r="ITD1090" s="27"/>
      <c r="ITE1090" s="27"/>
      <c r="ITF1090" s="27"/>
      <c r="ITG1090" s="27"/>
      <c r="ITH1090" s="27"/>
      <c r="ITI1090" s="27"/>
      <c r="ITJ1090" s="27"/>
      <c r="ITK1090" s="27"/>
      <c r="ITL1090" s="27"/>
      <c r="ITM1090" s="27"/>
      <c r="ITN1090" s="27"/>
      <c r="ITO1090" s="27"/>
      <c r="ITP1090" s="27"/>
      <c r="ITQ1090" s="27"/>
      <c r="ITR1090" s="27"/>
      <c r="ITS1090" s="27"/>
      <c r="ITT1090" s="27"/>
      <c r="ITU1090" s="27"/>
      <c r="ITV1090" s="27"/>
      <c r="ITW1090" s="27"/>
      <c r="ITX1090" s="27"/>
      <c r="ITY1090" s="27"/>
      <c r="ITZ1090" s="27"/>
      <c r="IUA1090" s="27"/>
      <c r="IUB1090" s="27"/>
      <c r="IUC1090" s="27"/>
      <c r="IUD1090" s="27"/>
      <c r="IUE1090" s="27"/>
      <c r="IUF1090" s="27"/>
      <c r="IUG1090" s="27"/>
      <c r="IUH1090" s="27"/>
      <c r="IUI1090" s="27"/>
      <c r="IUJ1090" s="27"/>
      <c r="IUK1090" s="27"/>
      <c r="IUL1090" s="27"/>
      <c r="IUM1090" s="27"/>
      <c r="IUN1090" s="27"/>
      <c r="IUO1090" s="27"/>
      <c r="IUP1090" s="27"/>
      <c r="IUQ1090" s="27"/>
      <c r="IUR1090" s="27"/>
      <c r="IUS1090" s="27"/>
      <c r="IUT1090" s="27"/>
      <c r="IUU1090" s="27"/>
      <c r="IUV1090" s="27"/>
      <c r="IUW1090" s="27"/>
      <c r="IUX1090" s="27"/>
      <c r="IUY1090" s="27"/>
      <c r="IUZ1090" s="27"/>
      <c r="IVA1090" s="27"/>
      <c r="IVB1090" s="27"/>
      <c r="IVC1090" s="27"/>
      <c r="IVD1090" s="27"/>
      <c r="IVE1090" s="27"/>
      <c r="IVF1090" s="27"/>
      <c r="IVG1090" s="27"/>
      <c r="IVH1090" s="27"/>
      <c r="IVI1090" s="27"/>
      <c r="IVJ1090" s="27"/>
      <c r="IVK1090" s="27"/>
      <c r="IVL1090" s="27"/>
      <c r="IVM1090" s="27"/>
      <c r="IVN1090" s="27"/>
      <c r="IVO1090" s="27"/>
      <c r="IVP1090" s="27"/>
      <c r="IVQ1090" s="27"/>
      <c r="IVR1090" s="27"/>
      <c r="IVS1090" s="27"/>
      <c r="IVT1090" s="27"/>
      <c r="IVU1090" s="27"/>
      <c r="IVV1090" s="27"/>
      <c r="IVW1090" s="27"/>
      <c r="IVX1090" s="27"/>
      <c r="IVY1090" s="27"/>
      <c r="IVZ1090" s="27"/>
      <c r="IWA1090" s="27"/>
      <c r="IWB1090" s="27"/>
      <c r="IWC1090" s="27"/>
      <c r="IWD1090" s="27"/>
      <c r="IWE1090" s="27"/>
      <c r="IWF1090" s="27"/>
      <c r="IWG1090" s="27"/>
      <c r="IWH1090" s="27"/>
      <c r="IWI1090" s="27"/>
      <c r="IWJ1090" s="27"/>
      <c r="IWK1090" s="27"/>
      <c r="IWL1090" s="27"/>
      <c r="IWM1090" s="27"/>
      <c r="IWN1090" s="27"/>
      <c r="IWO1090" s="27"/>
      <c r="IWP1090" s="27"/>
      <c r="IWQ1090" s="27"/>
      <c r="IWR1090" s="27"/>
      <c r="IWS1090" s="27"/>
      <c r="IWT1090" s="27"/>
      <c r="IWU1090" s="27"/>
      <c r="IWV1090" s="27"/>
      <c r="IWW1090" s="27"/>
      <c r="IWX1090" s="27"/>
      <c r="IWY1090" s="27"/>
      <c r="IWZ1090" s="27"/>
      <c r="IXA1090" s="27"/>
      <c r="IXB1090" s="27"/>
      <c r="IXC1090" s="27"/>
      <c r="IXD1090" s="27"/>
      <c r="IXE1090" s="27"/>
      <c r="IXF1090" s="27"/>
      <c r="IXG1090" s="27"/>
      <c r="IXH1090" s="27"/>
      <c r="IXI1090" s="27"/>
      <c r="IXJ1090" s="27"/>
      <c r="IXK1090" s="27"/>
      <c r="IXL1090" s="27"/>
      <c r="IXM1090" s="27"/>
      <c r="IXN1090" s="27"/>
      <c r="IXO1090" s="27"/>
      <c r="IXP1090" s="27"/>
      <c r="IXQ1090" s="27"/>
      <c r="IXR1090" s="27"/>
      <c r="IXS1090" s="27"/>
      <c r="IXT1090" s="27"/>
      <c r="IXU1090" s="27"/>
      <c r="IXV1090" s="27"/>
      <c r="IXW1090" s="27"/>
      <c r="IXX1090" s="27"/>
      <c r="IXY1090" s="27"/>
      <c r="IXZ1090" s="27"/>
      <c r="IYA1090" s="27"/>
      <c r="IYB1090" s="27"/>
      <c r="IYC1090" s="27"/>
      <c r="IYD1090" s="27"/>
      <c r="IYE1090" s="27"/>
      <c r="IYF1090" s="27"/>
      <c r="IYG1090" s="27"/>
      <c r="IYH1090" s="27"/>
      <c r="IYI1090" s="27"/>
      <c r="IYJ1090" s="27"/>
      <c r="IYK1090" s="27"/>
      <c r="IYL1090" s="27"/>
      <c r="IYM1090" s="27"/>
      <c r="IYN1090" s="27"/>
      <c r="IYO1090" s="27"/>
      <c r="IYP1090" s="27"/>
      <c r="IYQ1090" s="27"/>
      <c r="IYR1090" s="27"/>
      <c r="IYS1090" s="27"/>
      <c r="IYT1090" s="27"/>
      <c r="IYU1090" s="27"/>
      <c r="IYV1090" s="27"/>
      <c r="IYW1090" s="27"/>
      <c r="IYX1090" s="27"/>
      <c r="IYY1090" s="27"/>
      <c r="IYZ1090" s="27"/>
      <c r="IZA1090" s="27"/>
      <c r="IZB1090" s="27"/>
      <c r="IZC1090" s="27"/>
      <c r="IZD1090" s="27"/>
      <c r="IZE1090" s="27"/>
      <c r="IZF1090" s="27"/>
      <c r="IZG1090" s="27"/>
      <c r="IZH1090" s="27"/>
      <c r="IZI1090" s="27"/>
      <c r="IZJ1090" s="27"/>
      <c r="IZK1090" s="27"/>
      <c r="IZL1090" s="27"/>
      <c r="IZM1090" s="27"/>
      <c r="IZN1090" s="27"/>
      <c r="IZO1090" s="27"/>
      <c r="IZP1090" s="27"/>
      <c r="IZQ1090" s="27"/>
      <c r="IZR1090" s="27"/>
      <c r="IZS1090" s="27"/>
      <c r="IZT1090" s="27"/>
      <c r="IZU1090" s="27"/>
      <c r="IZV1090" s="27"/>
      <c r="IZW1090" s="27"/>
      <c r="IZX1090" s="27"/>
      <c r="IZY1090" s="27"/>
      <c r="IZZ1090" s="27"/>
      <c r="JAA1090" s="27"/>
      <c r="JAB1090" s="27"/>
      <c r="JAC1090" s="27"/>
      <c r="JAD1090" s="27"/>
      <c r="JAE1090" s="27"/>
      <c r="JAF1090" s="27"/>
      <c r="JAG1090" s="27"/>
      <c r="JAH1090" s="27"/>
      <c r="JAI1090" s="27"/>
      <c r="JAJ1090" s="27"/>
      <c r="JAK1090" s="27"/>
      <c r="JAL1090" s="27"/>
      <c r="JAM1090" s="27"/>
      <c r="JAN1090" s="27"/>
      <c r="JAO1090" s="27"/>
      <c r="JAP1090" s="27"/>
      <c r="JAQ1090" s="27"/>
      <c r="JAR1090" s="27"/>
      <c r="JAS1090" s="27"/>
      <c r="JAT1090" s="27"/>
      <c r="JAU1090" s="27"/>
      <c r="JAV1090" s="27"/>
      <c r="JAW1090" s="27"/>
      <c r="JAX1090" s="27"/>
      <c r="JAY1090" s="27"/>
      <c r="JAZ1090" s="27"/>
      <c r="JBA1090" s="27"/>
      <c r="JBB1090" s="27"/>
      <c r="JBC1090" s="27"/>
      <c r="JBD1090" s="27"/>
      <c r="JBE1090" s="27"/>
      <c r="JBF1090" s="27"/>
      <c r="JBG1090" s="27"/>
      <c r="JBH1090" s="27"/>
      <c r="JBI1090" s="27"/>
      <c r="JBJ1090" s="27"/>
      <c r="JBK1090" s="27"/>
      <c r="JBL1090" s="27"/>
      <c r="JBM1090" s="27"/>
      <c r="JBN1090" s="27"/>
      <c r="JBO1090" s="27"/>
      <c r="JBP1090" s="27"/>
      <c r="JBQ1090" s="27"/>
      <c r="JBR1090" s="27"/>
      <c r="JBS1090" s="27"/>
      <c r="JBT1090" s="27"/>
      <c r="JBU1090" s="27"/>
      <c r="JBV1090" s="27"/>
      <c r="JBW1090" s="27"/>
      <c r="JBX1090" s="27"/>
      <c r="JBY1090" s="27"/>
      <c r="JBZ1090" s="27"/>
      <c r="JCA1090" s="27"/>
      <c r="JCB1090" s="27"/>
      <c r="JCC1090" s="27"/>
      <c r="JCD1090" s="27"/>
      <c r="JCE1090" s="27"/>
      <c r="JCF1090" s="27"/>
      <c r="JCG1090" s="27"/>
      <c r="JCH1090" s="27"/>
      <c r="JCI1090" s="27"/>
      <c r="JCJ1090" s="27"/>
      <c r="JCK1090" s="27"/>
      <c r="JCL1090" s="27"/>
      <c r="JCM1090" s="27"/>
      <c r="JCN1090" s="27"/>
      <c r="JCO1090" s="27"/>
      <c r="JCP1090" s="27"/>
      <c r="JCQ1090" s="27"/>
      <c r="JCR1090" s="27"/>
      <c r="JCS1090" s="27"/>
      <c r="JCT1090" s="27"/>
      <c r="JCU1090" s="27"/>
      <c r="JCV1090" s="27"/>
      <c r="JCW1090" s="27"/>
      <c r="JCX1090" s="27"/>
      <c r="JCY1090" s="27"/>
      <c r="JCZ1090" s="27"/>
      <c r="JDA1090" s="27"/>
      <c r="JDB1090" s="27"/>
      <c r="JDC1090" s="27"/>
      <c r="JDD1090" s="27"/>
      <c r="JDE1090" s="27"/>
      <c r="JDF1090" s="27"/>
      <c r="JDG1090" s="27"/>
      <c r="JDH1090" s="27"/>
      <c r="JDI1090" s="27"/>
      <c r="JDJ1090" s="27"/>
      <c r="JDK1090" s="27"/>
      <c r="JDL1090" s="27"/>
      <c r="JDM1090" s="27"/>
      <c r="JDN1090" s="27"/>
      <c r="JDO1090" s="27"/>
      <c r="JDP1090" s="27"/>
      <c r="JDQ1090" s="27"/>
      <c r="JDR1090" s="27"/>
      <c r="JDS1090" s="27"/>
      <c r="JDT1090" s="27"/>
      <c r="JDU1090" s="27"/>
      <c r="JDV1090" s="27"/>
      <c r="JDW1090" s="27"/>
      <c r="JDX1090" s="27"/>
      <c r="JDY1090" s="27"/>
      <c r="JDZ1090" s="27"/>
      <c r="JEA1090" s="27"/>
      <c r="JEB1090" s="27"/>
      <c r="JEC1090" s="27"/>
      <c r="JED1090" s="27"/>
      <c r="JEE1090" s="27"/>
      <c r="JEF1090" s="27"/>
      <c r="JEG1090" s="27"/>
      <c r="JEH1090" s="27"/>
      <c r="JEI1090" s="27"/>
      <c r="JEJ1090" s="27"/>
      <c r="JEK1090" s="27"/>
      <c r="JEL1090" s="27"/>
      <c r="JEM1090" s="27"/>
      <c r="JEN1090" s="27"/>
      <c r="JEO1090" s="27"/>
      <c r="JEP1090" s="27"/>
      <c r="JEQ1090" s="27"/>
      <c r="JER1090" s="27"/>
      <c r="JES1090" s="27"/>
      <c r="JET1090" s="27"/>
      <c r="JEU1090" s="27"/>
      <c r="JEV1090" s="27"/>
      <c r="JEW1090" s="27"/>
      <c r="JEX1090" s="27"/>
      <c r="JEY1090" s="27"/>
      <c r="JEZ1090" s="27"/>
      <c r="JFA1090" s="27"/>
      <c r="JFB1090" s="27"/>
      <c r="JFC1090" s="27"/>
      <c r="JFD1090" s="27"/>
      <c r="JFE1090" s="27"/>
      <c r="JFF1090" s="27"/>
      <c r="JFG1090" s="27"/>
      <c r="JFH1090" s="27"/>
      <c r="JFI1090" s="27"/>
      <c r="JFJ1090" s="27"/>
      <c r="JFK1090" s="27"/>
      <c r="JFL1090" s="27"/>
      <c r="JFM1090" s="27"/>
      <c r="JFN1090" s="27"/>
      <c r="JFO1090" s="27"/>
      <c r="JFP1090" s="27"/>
      <c r="JFQ1090" s="27"/>
      <c r="JFR1090" s="27"/>
      <c r="JFS1090" s="27"/>
      <c r="JFT1090" s="27"/>
      <c r="JFU1090" s="27"/>
      <c r="JFV1090" s="27"/>
      <c r="JFW1090" s="27"/>
      <c r="JFX1090" s="27"/>
      <c r="JFY1090" s="27"/>
      <c r="JFZ1090" s="27"/>
      <c r="JGA1090" s="27"/>
      <c r="JGB1090" s="27"/>
      <c r="JGC1090" s="27"/>
      <c r="JGD1090" s="27"/>
      <c r="JGE1090" s="27"/>
      <c r="JGF1090" s="27"/>
      <c r="JGG1090" s="27"/>
      <c r="JGH1090" s="27"/>
      <c r="JGI1090" s="27"/>
      <c r="JGJ1090" s="27"/>
      <c r="JGK1090" s="27"/>
      <c r="JGL1090" s="27"/>
      <c r="JGM1090" s="27"/>
      <c r="JGN1090" s="27"/>
      <c r="JGO1090" s="27"/>
      <c r="JGP1090" s="27"/>
      <c r="JGQ1090" s="27"/>
      <c r="JGR1090" s="27"/>
      <c r="JGS1090" s="27"/>
      <c r="JGT1090" s="27"/>
      <c r="JGU1090" s="27"/>
      <c r="JGV1090" s="27"/>
      <c r="JGW1090" s="27"/>
      <c r="JGX1090" s="27"/>
      <c r="JGY1090" s="27"/>
      <c r="JGZ1090" s="27"/>
      <c r="JHA1090" s="27"/>
      <c r="JHB1090" s="27"/>
      <c r="JHC1090" s="27"/>
      <c r="JHD1090" s="27"/>
      <c r="JHE1090" s="27"/>
      <c r="JHF1090" s="27"/>
      <c r="JHG1090" s="27"/>
      <c r="JHH1090" s="27"/>
      <c r="JHI1090" s="27"/>
      <c r="JHJ1090" s="27"/>
      <c r="JHK1090" s="27"/>
      <c r="JHL1090" s="27"/>
      <c r="JHM1090" s="27"/>
      <c r="JHN1090" s="27"/>
      <c r="JHO1090" s="27"/>
      <c r="JHP1090" s="27"/>
      <c r="JHQ1090" s="27"/>
      <c r="JHR1090" s="27"/>
      <c r="JHS1090" s="27"/>
      <c r="JHT1090" s="27"/>
      <c r="JHU1090" s="27"/>
      <c r="JHV1090" s="27"/>
      <c r="JHW1090" s="27"/>
      <c r="JHX1090" s="27"/>
      <c r="JHY1090" s="27"/>
      <c r="JHZ1090" s="27"/>
      <c r="JIA1090" s="27"/>
      <c r="JIB1090" s="27"/>
      <c r="JIC1090" s="27"/>
      <c r="JID1090" s="27"/>
      <c r="JIE1090" s="27"/>
      <c r="JIF1090" s="27"/>
      <c r="JIG1090" s="27"/>
      <c r="JIH1090" s="27"/>
      <c r="JII1090" s="27"/>
      <c r="JIJ1090" s="27"/>
      <c r="JIK1090" s="27"/>
      <c r="JIL1090" s="27"/>
      <c r="JIM1090" s="27"/>
      <c r="JIN1090" s="27"/>
      <c r="JIO1090" s="27"/>
      <c r="JIP1090" s="27"/>
      <c r="JIQ1090" s="27"/>
      <c r="JIR1090" s="27"/>
      <c r="JIS1090" s="27"/>
      <c r="JIT1090" s="27"/>
      <c r="JIU1090" s="27"/>
      <c r="JIV1090" s="27"/>
      <c r="JIW1090" s="27"/>
      <c r="JIX1090" s="27"/>
      <c r="JIY1090" s="27"/>
      <c r="JIZ1090" s="27"/>
      <c r="JJA1090" s="27"/>
      <c r="JJB1090" s="27"/>
      <c r="JJC1090" s="27"/>
      <c r="JJD1090" s="27"/>
      <c r="JJE1090" s="27"/>
      <c r="JJF1090" s="27"/>
      <c r="JJG1090" s="27"/>
      <c r="JJH1090" s="27"/>
      <c r="JJI1090" s="27"/>
      <c r="JJJ1090" s="27"/>
      <c r="JJK1090" s="27"/>
      <c r="JJL1090" s="27"/>
      <c r="JJM1090" s="27"/>
      <c r="JJN1090" s="27"/>
      <c r="JJO1090" s="27"/>
      <c r="JJP1090" s="27"/>
      <c r="JJQ1090" s="27"/>
      <c r="JJR1090" s="27"/>
      <c r="JJS1090" s="27"/>
      <c r="JJT1090" s="27"/>
      <c r="JJU1090" s="27"/>
      <c r="JJV1090" s="27"/>
      <c r="JJW1090" s="27"/>
      <c r="JJX1090" s="27"/>
      <c r="JJY1090" s="27"/>
      <c r="JJZ1090" s="27"/>
      <c r="JKA1090" s="27"/>
      <c r="JKB1090" s="27"/>
      <c r="JKC1090" s="27"/>
      <c r="JKD1090" s="27"/>
      <c r="JKE1090" s="27"/>
      <c r="JKF1090" s="27"/>
      <c r="JKG1090" s="27"/>
      <c r="JKH1090" s="27"/>
      <c r="JKI1090" s="27"/>
      <c r="JKJ1090" s="27"/>
      <c r="JKK1090" s="27"/>
      <c r="JKL1090" s="27"/>
      <c r="JKM1090" s="27"/>
      <c r="JKN1090" s="27"/>
      <c r="JKO1090" s="27"/>
      <c r="JKP1090" s="27"/>
      <c r="JKQ1090" s="27"/>
      <c r="JKR1090" s="27"/>
      <c r="JKS1090" s="27"/>
      <c r="JKT1090" s="27"/>
      <c r="JKU1090" s="27"/>
      <c r="JKV1090" s="27"/>
      <c r="JKW1090" s="27"/>
      <c r="JKX1090" s="27"/>
      <c r="JKY1090" s="27"/>
      <c r="JKZ1090" s="27"/>
      <c r="JLA1090" s="27"/>
      <c r="JLB1090" s="27"/>
      <c r="JLC1090" s="27"/>
      <c r="JLD1090" s="27"/>
      <c r="JLE1090" s="27"/>
      <c r="JLF1090" s="27"/>
      <c r="JLG1090" s="27"/>
      <c r="JLH1090" s="27"/>
      <c r="JLI1090" s="27"/>
      <c r="JLJ1090" s="27"/>
      <c r="JLK1090" s="27"/>
      <c r="JLL1090" s="27"/>
      <c r="JLM1090" s="27"/>
      <c r="JLN1090" s="27"/>
      <c r="JLO1090" s="27"/>
      <c r="JLP1090" s="27"/>
      <c r="JLQ1090" s="27"/>
      <c r="JLR1090" s="27"/>
      <c r="JLS1090" s="27"/>
      <c r="JLT1090" s="27"/>
      <c r="JLU1090" s="27"/>
      <c r="JLV1090" s="27"/>
      <c r="JLW1090" s="27"/>
      <c r="JLX1090" s="27"/>
      <c r="JLY1090" s="27"/>
      <c r="JLZ1090" s="27"/>
      <c r="JMA1090" s="27"/>
      <c r="JMB1090" s="27"/>
      <c r="JMC1090" s="27"/>
      <c r="JMD1090" s="27"/>
      <c r="JME1090" s="27"/>
      <c r="JMF1090" s="27"/>
      <c r="JMG1090" s="27"/>
      <c r="JMH1090" s="27"/>
      <c r="JMI1090" s="27"/>
      <c r="JMJ1090" s="27"/>
      <c r="JMK1090" s="27"/>
      <c r="JML1090" s="27"/>
      <c r="JMM1090" s="27"/>
      <c r="JMN1090" s="27"/>
      <c r="JMO1090" s="27"/>
      <c r="JMP1090" s="27"/>
      <c r="JMQ1090" s="27"/>
      <c r="JMR1090" s="27"/>
      <c r="JMS1090" s="27"/>
      <c r="JMT1090" s="27"/>
      <c r="JMU1090" s="27"/>
      <c r="JMV1090" s="27"/>
      <c r="JMW1090" s="27"/>
      <c r="JMX1090" s="27"/>
      <c r="JMY1090" s="27"/>
      <c r="JMZ1090" s="27"/>
      <c r="JNA1090" s="27"/>
      <c r="JNB1090" s="27"/>
      <c r="JNC1090" s="27"/>
      <c r="JND1090" s="27"/>
      <c r="JNE1090" s="27"/>
      <c r="JNF1090" s="27"/>
      <c r="JNG1090" s="27"/>
      <c r="JNH1090" s="27"/>
      <c r="JNI1090" s="27"/>
      <c r="JNJ1090" s="27"/>
      <c r="JNK1090" s="27"/>
      <c r="JNL1090" s="27"/>
      <c r="JNM1090" s="27"/>
      <c r="JNN1090" s="27"/>
      <c r="JNO1090" s="27"/>
      <c r="JNP1090" s="27"/>
      <c r="JNQ1090" s="27"/>
      <c r="JNR1090" s="27"/>
      <c r="JNS1090" s="27"/>
      <c r="JNT1090" s="27"/>
      <c r="JNU1090" s="27"/>
      <c r="JNV1090" s="27"/>
      <c r="JNW1090" s="27"/>
      <c r="JNX1090" s="27"/>
      <c r="JNY1090" s="27"/>
      <c r="JNZ1090" s="27"/>
      <c r="JOA1090" s="27"/>
      <c r="JOB1090" s="27"/>
      <c r="JOC1090" s="27"/>
      <c r="JOD1090" s="27"/>
      <c r="JOE1090" s="27"/>
      <c r="JOF1090" s="27"/>
      <c r="JOG1090" s="27"/>
      <c r="JOH1090" s="27"/>
      <c r="JOI1090" s="27"/>
      <c r="JOJ1090" s="27"/>
      <c r="JOK1090" s="27"/>
      <c r="JOL1090" s="27"/>
      <c r="JOM1090" s="27"/>
      <c r="JON1090" s="27"/>
      <c r="JOO1090" s="27"/>
      <c r="JOP1090" s="27"/>
      <c r="JOQ1090" s="27"/>
      <c r="JOR1090" s="27"/>
      <c r="JOS1090" s="27"/>
      <c r="JOT1090" s="27"/>
      <c r="JOU1090" s="27"/>
      <c r="JOV1090" s="27"/>
      <c r="JOW1090" s="27"/>
      <c r="JOX1090" s="27"/>
      <c r="JOY1090" s="27"/>
      <c r="JOZ1090" s="27"/>
      <c r="JPA1090" s="27"/>
      <c r="JPB1090" s="27"/>
      <c r="JPC1090" s="27"/>
      <c r="JPD1090" s="27"/>
      <c r="JPE1090" s="27"/>
      <c r="JPF1090" s="27"/>
      <c r="JPG1090" s="27"/>
      <c r="JPH1090" s="27"/>
      <c r="JPI1090" s="27"/>
      <c r="JPJ1090" s="27"/>
      <c r="JPK1090" s="27"/>
      <c r="JPL1090" s="27"/>
      <c r="JPM1090" s="27"/>
      <c r="JPN1090" s="27"/>
      <c r="JPO1090" s="27"/>
      <c r="JPP1090" s="27"/>
      <c r="JPQ1090" s="27"/>
      <c r="JPR1090" s="27"/>
      <c r="JPS1090" s="27"/>
      <c r="JPT1090" s="27"/>
      <c r="JPU1090" s="27"/>
      <c r="JPV1090" s="27"/>
      <c r="JPW1090" s="27"/>
      <c r="JPX1090" s="27"/>
      <c r="JPY1090" s="27"/>
      <c r="JPZ1090" s="27"/>
      <c r="JQA1090" s="27"/>
      <c r="JQB1090" s="27"/>
      <c r="JQC1090" s="27"/>
      <c r="JQD1090" s="27"/>
      <c r="JQE1090" s="27"/>
      <c r="JQF1090" s="27"/>
      <c r="JQG1090" s="27"/>
      <c r="JQH1090" s="27"/>
      <c r="JQI1090" s="27"/>
      <c r="JQJ1090" s="27"/>
      <c r="JQK1090" s="27"/>
      <c r="JQL1090" s="27"/>
      <c r="JQM1090" s="27"/>
      <c r="JQN1090" s="27"/>
      <c r="JQO1090" s="27"/>
      <c r="JQP1090" s="27"/>
      <c r="JQQ1090" s="27"/>
      <c r="JQR1090" s="27"/>
      <c r="JQS1090" s="27"/>
      <c r="JQT1090" s="27"/>
      <c r="JQU1090" s="27"/>
      <c r="JQV1090" s="27"/>
      <c r="JQW1090" s="27"/>
      <c r="JQX1090" s="27"/>
      <c r="JQY1090" s="27"/>
      <c r="JQZ1090" s="27"/>
      <c r="JRA1090" s="27"/>
      <c r="JRB1090" s="27"/>
      <c r="JRC1090" s="27"/>
      <c r="JRD1090" s="27"/>
      <c r="JRE1090" s="27"/>
      <c r="JRF1090" s="27"/>
      <c r="JRG1090" s="27"/>
      <c r="JRH1090" s="27"/>
      <c r="JRI1090" s="27"/>
      <c r="JRJ1090" s="27"/>
      <c r="JRK1090" s="27"/>
      <c r="JRL1090" s="27"/>
      <c r="JRM1090" s="27"/>
      <c r="JRN1090" s="27"/>
      <c r="JRO1090" s="27"/>
      <c r="JRP1090" s="27"/>
      <c r="JRQ1090" s="27"/>
      <c r="JRR1090" s="27"/>
      <c r="JRS1090" s="27"/>
      <c r="JRT1090" s="27"/>
      <c r="JRU1090" s="27"/>
      <c r="JRV1090" s="27"/>
      <c r="JRW1090" s="27"/>
      <c r="JRX1090" s="27"/>
      <c r="JRY1090" s="27"/>
      <c r="JRZ1090" s="27"/>
      <c r="JSA1090" s="27"/>
      <c r="JSB1090" s="27"/>
      <c r="JSC1090" s="27"/>
      <c r="JSD1090" s="27"/>
      <c r="JSE1090" s="27"/>
      <c r="JSF1090" s="27"/>
      <c r="JSG1090" s="27"/>
      <c r="JSH1090" s="27"/>
      <c r="JSI1090" s="27"/>
      <c r="JSJ1090" s="27"/>
      <c r="JSK1090" s="27"/>
      <c r="JSL1090" s="27"/>
      <c r="JSM1090" s="27"/>
      <c r="JSN1090" s="27"/>
      <c r="JSO1090" s="27"/>
      <c r="JSP1090" s="27"/>
      <c r="JSQ1090" s="27"/>
      <c r="JSR1090" s="27"/>
      <c r="JSS1090" s="27"/>
      <c r="JST1090" s="27"/>
      <c r="JSU1090" s="27"/>
      <c r="JSV1090" s="27"/>
      <c r="JSW1090" s="27"/>
      <c r="JSX1090" s="27"/>
      <c r="JSY1090" s="27"/>
      <c r="JSZ1090" s="27"/>
      <c r="JTA1090" s="27"/>
      <c r="JTB1090" s="27"/>
      <c r="JTC1090" s="27"/>
      <c r="JTD1090" s="27"/>
      <c r="JTE1090" s="27"/>
      <c r="JTF1090" s="27"/>
      <c r="JTG1090" s="27"/>
      <c r="JTH1090" s="27"/>
      <c r="JTI1090" s="27"/>
      <c r="JTJ1090" s="27"/>
      <c r="JTK1090" s="27"/>
      <c r="JTL1090" s="27"/>
      <c r="JTM1090" s="27"/>
      <c r="JTN1090" s="27"/>
      <c r="JTO1090" s="27"/>
      <c r="JTP1090" s="27"/>
      <c r="JTQ1090" s="27"/>
      <c r="JTR1090" s="27"/>
      <c r="JTS1090" s="27"/>
      <c r="JTT1090" s="27"/>
      <c r="JTU1090" s="27"/>
      <c r="JTV1090" s="27"/>
      <c r="JTW1090" s="27"/>
      <c r="JTX1090" s="27"/>
      <c r="JTY1090" s="27"/>
      <c r="JTZ1090" s="27"/>
      <c r="JUA1090" s="27"/>
      <c r="JUB1090" s="27"/>
      <c r="JUC1090" s="27"/>
      <c r="JUD1090" s="27"/>
      <c r="JUE1090" s="27"/>
      <c r="JUF1090" s="27"/>
      <c r="JUG1090" s="27"/>
      <c r="JUH1090" s="27"/>
      <c r="JUI1090" s="27"/>
      <c r="JUJ1090" s="27"/>
      <c r="JUK1090" s="27"/>
      <c r="JUL1090" s="27"/>
      <c r="JUM1090" s="27"/>
      <c r="JUN1090" s="27"/>
      <c r="JUO1090" s="27"/>
      <c r="JUP1090" s="27"/>
      <c r="JUQ1090" s="27"/>
      <c r="JUR1090" s="27"/>
      <c r="JUS1090" s="27"/>
      <c r="JUT1090" s="27"/>
      <c r="JUU1090" s="27"/>
      <c r="JUV1090" s="27"/>
      <c r="JUW1090" s="27"/>
      <c r="JUX1090" s="27"/>
      <c r="JUY1090" s="27"/>
      <c r="JUZ1090" s="27"/>
      <c r="JVA1090" s="27"/>
      <c r="JVB1090" s="27"/>
      <c r="JVC1090" s="27"/>
      <c r="JVD1090" s="27"/>
      <c r="JVE1090" s="27"/>
      <c r="JVF1090" s="27"/>
      <c r="JVG1090" s="27"/>
      <c r="JVH1090" s="27"/>
      <c r="JVI1090" s="27"/>
      <c r="JVJ1090" s="27"/>
      <c r="JVK1090" s="27"/>
      <c r="JVL1090" s="27"/>
      <c r="JVM1090" s="27"/>
      <c r="JVN1090" s="27"/>
      <c r="JVO1090" s="27"/>
      <c r="JVP1090" s="27"/>
      <c r="JVQ1090" s="27"/>
      <c r="JVR1090" s="27"/>
      <c r="JVS1090" s="27"/>
      <c r="JVT1090" s="27"/>
      <c r="JVU1090" s="27"/>
      <c r="JVV1090" s="27"/>
      <c r="JVW1090" s="27"/>
      <c r="JVX1090" s="27"/>
      <c r="JVY1090" s="27"/>
      <c r="JVZ1090" s="27"/>
      <c r="JWA1090" s="27"/>
      <c r="JWB1090" s="27"/>
      <c r="JWC1090" s="27"/>
      <c r="JWD1090" s="27"/>
      <c r="JWE1090" s="27"/>
      <c r="JWF1090" s="27"/>
      <c r="JWG1090" s="27"/>
      <c r="JWH1090" s="27"/>
      <c r="JWI1090" s="27"/>
      <c r="JWJ1090" s="27"/>
      <c r="JWK1090" s="27"/>
      <c r="JWL1090" s="27"/>
      <c r="JWM1090" s="27"/>
      <c r="JWN1090" s="27"/>
      <c r="JWO1090" s="27"/>
      <c r="JWP1090" s="27"/>
      <c r="JWQ1090" s="27"/>
      <c r="JWR1090" s="27"/>
      <c r="JWS1090" s="27"/>
      <c r="JWT1090" s="27"/>
      <c r="JWU1090" s="27"/>
      <c r="JWV1090" s="27"/>
      <c r="JWW1090" s="27"/>
      <c r="JWX1090" s="27"/>
      <c r="JWY1090" s="27"/>
      <c r="JWZ1090" s="27"/>
      <c r="JXA1090" s="27"/>
      <c r="JXB1090" s="27"/>
      <c r="JXC1090" s="27"/>
      <c r="JXD1090" s="27"/>
      <c r="JXE1090" s="27"/>
      <c r="JXF1090" s="27"/>
      <c r="JXG1090" s="27"/>
      <c r="JXH1090" s="27"/>
      <c r="JXI1090" s="27"/>
      <c r="JXJ1090" s="27"/>
      <c r="JXK1090" s="27"/>
      <c r="JXL1090" s="27"/>
      <c r="JXM1090" s="27"/>
      <c r="JXN1090" s="27"/>
      <c r="JXO1090" s="27"/>
      <c r="JXP1090" s="27"/>
      <c r="JXQ1090" s="27"/>
      <c r="JXR1090" s="27"/>
      <c r="JXS1090" s="27"/>
      <c r="JXT1090" s="27"/>
      <c r="JXU1090" s="27"/>
      <c r="JXV1090" s="27"/>
      <c r="JXW1090" s="27"/>
      <c r="JXX1090" s="27"/>
      <c r="JXY1090" s="27"/>
      <c r="JXZ1090" s="27"/>
      <c r="JYA1090" s="27"/>
      <c r="JYB1090" s="27"/>
      <c r="JYC1090" s="27"/>
      <c r="JYD1090" s="27"/>
      <c r="JYE1090" s="27"/>
      <c r="JYF1090" s="27"/>
      <c r="JYG1090" s="27"/>
      <c r="JYH1090" s="27"/>
      <c r="JYI1090" s="27"/>
      <c r="JYJ1090" s="27"/>
      <c r="JYK1090" s="27"/>
      <c r="JYL1090" s="27"/>
      <c r="JYM1090" s="27"/>
      <c r="JYN1090" s="27"/>
      <c r="JYO1090" s="27"/>
      <c r="JYP1090" s="27"/>
      <c r="JYQ1090" s="27"/>
      <c r="JYR1090" s="27"/>
      <c r="JYS1090" s="27"/>
      <c r="JYT1090" s="27"/>
      <c r="JYU1090" s="27"/>
      <c r="JYV1090" s="27"/>
      <c r="JYW1090" s="27"/>
      <c r="JYX1090" s="27"/>
      <c r="JYY1090" s="27"/>
      <c r="JYZ1090" s="27"/>
      <c r="JZA1090" s="27"/>
      <c r="JZB1090" s="27"/>
      <c r="JZC1090" s="27"/>
      <c r="JZD1090" s="27"/>
      <c r="JZE1090" s="27"/>
      <c r="JZF1090" s="27"/>
      <c r="JZG1090" s="27"/>
      <c r="JZH1090" s="27"/>
      <c r="JZI1090" s="27"/>
      <c r="JZJ1090" s="27"/>
      <c r="JZK1090" s="27"/>
      <c r="JZL1090" s="27"/>
      <c r="JZM1090" s="27"/>
      <c r="JZN1090" s="27"/>
      <c r="JZO1090" s="27"/>
      <c r="JZP1090" s="27"/>
      <c r="JZQ1090" s="27"/>
      <c r="JZR1090" s="27"/>
      <c r="JZS1090" s="27"/>
      <c r="JZT1090" s="27"/>
      <c r="JZU1090" s="27"/>
      <c r="JZV1090" s="27"/>
      <c r="JZW1090" s="27"/>
      <c r="JZX1090" s="27"/>
      <c r="JZY1090" s="27"/>
      <c r="JZZ1090" s="27"/>
      <c r="KAA1090" s="27"/>
      <c r="KAB1090" s="27"/>
      <c r="KAC1090" s="27"/>
      <c r="KAD1090" s="27"/>
      <c r="KAE1090" s="27"/>
      <c r="KAF1090" s="27"/>
      <c r="KAG1090" s="27"/>
      <c r="KAH1090" s="27"/>
      <c r="KAI1090" s="27"/>
      <c r="KAJ1090" s="27"/>
      <c r="KAK1090" s="27"/>
      <c r="KAL1090" s="27"/>
      <c r="KAM1090" s="27"/>
      <c r="KAN1090" s="27"/>
      <c r="KAO1090" s="27"/>
      <c r="KAP1090" s="27"/>
      <c r="KAQ1090" s="27"/>
      <c r="KAR1090" s="27"/>
      <c r="KAS1090" s="27"/>
      <c r="KAT1090" s="27"/>
      <c r="KAU1090" s="27"/>
      <c r="KAV1090" s="27"/>
      <c r="KAW1090" s="27"/>
      <c r="KAX1090" s="27"/>
      <c r="KAY1090" s="27"/>
      <c r="KAZ1090" s="27"/>
      <c r="KBA1090" s="27"/>
      <c r="KBB1090" s="27"/>
      <c r="KBC1090" s="27"/>
      <c r="KBD1090" s="27"/>
      <c r="KBE1090" s="27"/>
      <c r="KBF1090" s="27"/>
      <c r="KBG1090" s="27"/>
      <c r="KBH1090" s="27"/>
      <c r="KBI1090" s="27"/>
      <c r="KBJ1090" s="27"/>
      <c r="KBK1090" s="27"/>
      <c r="KBL1090" s="27"/>
      <c r="KBM1090" s="27"/>
      <c r="KBN1090" s="27"/>
      <c r="KBO1090" s="27"/>
      <c r="KBP1090" s="27"/>
      <c r="KBQ1090" s="27"/>
      <c r="KBR1090" s="27"/>
      <c r="KBS1090" s="27"/>
      <c r="KBT1090" s="27"/>
      <c r="KBU1090" s="27"/>
      <c r="KBV1090" s="27"/>
      <c r="KBW1090" s="27"/>
      <c r="KBX1090" s="27"/>
      <c r="KBY1090" s="27"/>
      <c r="KBZ1090" s="27"/>
      <c r="KCA1090" s="27"/>
      <c r="KCB1090" s="27"/>
      <c r="KCC1090" s="27"/>
      <c r="KCD1090" s="27"/>
      <c r="KCE1090" s="27"/>
      <c r="KCF1090" s="27"/>
      <c r="KCG1090" s="27"/>
      <c r="KCH1090" s="27"/>
      <c r="KCI1090" s="27"/>
      <c r="KCJ1090" s="27"/>
      <c r="KCK1090" s="27"/>
      <c r="KCL1090" s="27"/>
      <c r="KCM1090" s="27"/>
      <c r="KCN1090" s="27"/>
      <c r="KCO1090" s="27"/>
      <c r="KCP1090" s="27"/>
      <c r="KCQ1090" s="27"/>
      <c r="KCR1090" s="27"/>
      <c r="KCS1090" s="27"/>
      <c r="KCT1090" s="27"/>
      <c r="KCU1090" s="27"/>
      <c r="KCV1090" s="27"/>
      <c r="KCW1090" s="27"/>
      <c r="KCX1090" s="27"/>
      <c r="KCY1090" s="27"/>
      <c r="KCZ1090" s="27"/>
      <c r="KDA1090" s="27"/>
      <c r="KDB1090" s="27"/>
      <c r="KDC1090" s="27"/>
      <c r="KDD1090" s="27"/>
      <c r="KDE1090" s="27"/>
      <c r="KDF1090" s="27"/>
      <c r="KDG1090" s="27"/>
      <c r="KDH1090" s="27"/>
      <c r="KDI1090" s="27"/>
      <c r="KDJ1090" s="27"/>
      <c r="KDK1090" s="27"/>
      <c r="KDL1090" s="27"/>
      <c r="KDM1090" s="27"/>
      <c r="KDN1090" s="27"/>
      <c r="KDO1090" s="27"/>
      <c r="KDP1090" s="27"/>
      <c r="KDQ1090" s="27"/>
      <c r="KDR1090" s="27"/>
      <c r="KDS1090" s="27"/>
      <c r="KDT1090" s="27"/>
      <c r="KDU1090" s="27"/>
      <c r="KDV1090" s="27"/>
      <c r="KDW1090" s="27"/>
      <c r="KDX1090" s="27"/>
      <c r="KDY1090" s="27"/>
      <c r="KDZ1090" s="27"/>
      <c r="KEA1090" s="27"/>
      <c r="KEB1090" s="27"/>
      <c r="KEC1090" s="27"/>
      <c r="KED1090" s="27"/>
      <c r="KEE1090" s="27"/>
      <c r="KEF1090" s="27"/>
      <c r="KEG1090" s="27"/>
      <c r="KEH1090" s="27"/>
      <c r="KEI1090" s="27"/>
      <c r="KEJ1090" s="27"/>
      <c r="KEK1090" s="27"/>
      <c r="KEL1090" s="27"/>
      <c r="KEM1090" s="27"/>
      <c r="KEN1090" s="27"/>
      <c r="KEO1090" s="27"/>
      <c r="KEP1090" s="27"/>
      <c r="KEQ1090" s="27"/>
      <c r="KER1090" s="27"/>
      <c r="KES1090" s="27"/>
      <c r="KET1090" s="27"/>
      <c r="KEU1090" s="27"/>
      <c r="KEV1090" s="27"/>
      <c r="KEW1090" s="27"/>
      <c r="KEX1090" s="27"/>
      <c r="KEY1090" s="27"/>
      <c r="KEZ1090" s="27"/>
      <c r="KFA1090" s="27"/>
      <c r="KFB1090" s="27"/>
      <c r="KFC1090" s="27"/>
      <c r="KFD1090" s="27"/>
      <c r="KFE1090" s="27"/>
      <c r="KFF1090" s="27"/>
      <c r="KFG1090" s="27"/>
      <c r="KFH1090" s="27"/>
      <c r="KFI1090" s="27"/>
      <c r="KFJ1090" s="27"/>
      <c r="KFK1090" s="27"/>
      <c r="KFL1090" s="27"/>
      <c r="KFM1090" s="27"/>
      <c r="KFN1090" s="27"/>
      <c r="KFO1090" s="27"/>
      <c r="KFP1090" s="27"/>
      <c r="KFQ1090" s="27"/>
      <c r="KFR1090" s="27"/>
      <c r="KFS1090" s="27"/>
      <c r="KFT1090" s="27"/>
      <c r="KFU1090" s="27"/>
      <c r="KFV1090" s="27"/>
      <c r="KFW1090" s="27"/>
      <c r="KFX1090" s="27"/>
      <c r="KFY1090" s="27"/>
      <c r="KFZ1090" s="27"/>
      <c r="KGA1090" s="27"/>
      <c r="KGB1090" s="27"/>
      <c r="KGC1090" s="27"/>
      <c r="KGD1090" s="27"/>
      <c r="KGE1090" s="27"/>
      <c r="KGF1090" s="27"/>
      <c r="KGG1090" s="27"/>
      <c r="KGH1090" s="27"/>
      <c r="KGI1090" s="27"/>
      <c r="KGJ1090" s="27"/>
      <c r="KGK1090" s="27"/>
      <c r="KGL1090" s="27"/>
      <c r="KGM1090" s="27"/>
      <c r="KGN1090" s="27"/>
      <c r="KGO1090" s="27"/>
      <c r="KGP1090" s="27"/>
      <c r="KGQ1090" s="27"/>
      <c r="KGR1090" s="27"/>
      <c r="KGS1090" s="27"/>
      <c r="KGT1090" s="27"/>
      <c r="KGU1090" s="27"/>
      <c r="KGV1090" s="27"/>
      <c r="KGW1090" s="27"/>
      <c r="KGX1090" s="27"/>
      <c r="KGY1090" s="27"/>
      <c r="KGZ1090" s="27"/>
      <c r="KHA1090" s="27"/>
      <c r="KHB1090" s="27"/>
      <c r="KHC1090" s="27"/>
      <c r="KHD1090" s="27"/>
      <c r="KHE1090" s="27"/>
      <c r="KHF1090" s="27"/>
      <c r="KHG1090" s="27"/>
      <c r="KHH1090" s="27"/>
      <c r="KHI1090" s="27"/>
      <c r="KHJ1090" s="27"/>
      <c r="KHK1090" s="27"/>
      <c r="KHL1090" s="27"/>
      <c r="KHM1090" s="27"/>
      <c r="KHN1090" s="27"/>
      <c r="KHO1090" s="27"/>
      <c r="KHP1090" s="27"/>
      <c r="KHQ1090" s="27"/>
      <c r="KHR1090" s="27"/>
      <c r="KHS1090" s="27"/>
      <c r="KHT1090" s="27"/>
      <c r="KHU1090" s="27"/>
      <c r="KHV1090" s="27"/>
      <c r="KHW1090" s="27"/>
      <c r="KHX1090" s="27"/>
      <c r="KHY1090" s="27"/>
      <c r="KHZ1090" s="27"/>
      <c r="KIA1090" s="27"/>
      <c r="KIB1090" s="27"/>
      <c r="KIC1090" s="27"/>
      <c r="KID1090" s="27"/>
      <c r="KIE1090" s="27"/>
      <c r="KIF1090" s="27"/>
      <c r="KIG1090" s="27"/>
      <c r="KIH1090" s="27"/>
      <c r="KII1090" s="27"/>
      <c r="KIJ1090" s="27"/>
      <c r="KIK1090" s="27"/>
      <c r="KIL1090" s="27"/>
      <c r="KIM1090" s="27"/>
      <c r="KIN1090" s="27"/>
      <c r="KIO1090" s="27"/>
      <c r="KIP1090" s="27"/>
      <c r="KIQ1090" s="27"/>
      <c r="KIR1090" s="27"/>
      <c r="KIS1090" s="27"/>
      <c r="KIT1090" s="27"/>
      <c r="KIU1090" s="27"/>
      <c r="KIV1090" s="27"/>
      <c r="KIW1090" s="27"/>
      <c r="KIX1090" s="27"/>
      <c r="KIY1090" s="27"/>
      <c r="KIZ1090" s="27"/>
      <c r="KJA1090" s="27"/>
      <c r="KJB1090" s="27"/>
      <c r="KJC1090" s="27"/>
      <c r="KJD1090" s="27"/>
      <c r="KJE1090" s="27"/>
      <c r="KJF1090" s="27"/>
      <c r="KJG1090" s="27"/>
      <c r="KJH1090" s="27"/>
      <c r="KJI1090" s="27"/>
      <c r="KJJ1090" s="27"/>
      <c r="KJK1090" s="27"/>
      <c r="KJL1090" s="27"/>
      <c r="KJM1090" s="27"/>
      <c r="KJN1090" s="27"/>
      <c r="KJO1090" s="27"/>
      <c r="KJP1090" s="27"/>
      <c r="KJQ1090" s="27"/>
      <c r="KJR1090" s="27"/>
      <c r="KJS1090" s="27"/>
      <c r="KJT1090" s="27"/>
      <c r="KJU1090" s="27"/>
      <c r="KJV1090" s="27"/>
      <c r="KJW1090" s="27"/>
      <c r="KJX1090" s="27"/>
      <c r="KJY1090" s="27"/>
      <c r="KJZ1090" s="27"/>
      <c r="KKA1090" s="27"/>
      <c r="KKB1090" s="27"/>
      <c r="KKC1090" s="27"/>
      <c r="KKD1090" s="27"/>
      <c r="KKE1090" s="27"/>
      <c r="KKF1090" s="27"/>
      <c r="KKG1090" s="27"/>
      <c r="KKH1090" s="27"/>
      <c r="KKI1090" s="27"/>
      <c r="KKJ1090" s="27"/>
      <c r="KKK1090" s="27"/>
      <c r="KKL1090" s="27"/>
      <c r="KKM1090" s="27"/>
      <c r="KKN1090" s="27"/>
      <c r="KKO1090" s="27"/>
      <c r="KKP1090" s="27"/>
      <c r="KKQ1090" s="27"/>
      <c r="KKR1090" s="27"/>
      <c r="KKS1090" s="27"/>
      <c r="KKT1090" s="27"/>
      <c r="KKU1090" s="27"/>
      <c r="KKV1090" s="27"/>
      <c r="KKW1090" s="27"/>
      <c r="KKX1090" s="27"/>
      <c r="KKY1090" s="27"/>
      <c r="KKZ1090" s="27"/>
      <c r="KLA1090" s="27"/>
      <c r="KLB1090" s="27"/>
      <c r="KLC1090" s="27"/>
      <c r="KLD1090" s="27"/>
      <c r="KLE1090" s="27"/>
      <c r="KLF1090" s="27"/>
      <c r="KLG1090" s="27"/>
      <c r="KLH1090" s="27"/>
      <c r="KLI1090" s="27"/>
      <c r="KLJ1090" s="27"/>
      <c r="KLK1090" s="27"/>
      <c r="KLL1090" s="27"/>
      <c r="KLM1090" s="27"/>
      <c r="KLN1090" s="27"/>
      <c r="KLO1090" s="27"/>
      <c r="KLP1090" s="27"/>
      <c r="KLQ1090" s="27"/>
      <c r="KLR1090" s="27"/>
      <c r="KLS1090" s="27"/>
      <c r="KLT1090" s="27"/>
      <c r="KLU1090" s="27"/>
      <c r="KLV1090" s="27"/>
      <c r="KLW1090" s="27"/>
      <c r="KLX1090" s="27"/>
      <c r="KLY1090" s="27"/>
      <c r="KLZ1090" s="27"/>
      <c r="KMA1090" s="27"/>
      <c r="KMB1090" s="27"/>
      <c r="KMC1090" s="27"/>
      <c r="KMD1090" s="27"/>
      <c r="KME1090" s="27"/>
      <c r="KMF1090" s="27"/>
      <c r="KMG1090" s="27"/>
      <c r="KMH1090" s="27"/>
      <c r="KMI1090" s="27"/>
      <c r="KMJ1090" s="27"/>
      <c r="KMK1090" s="27"/>
      <c r="KML1090" s="27"/>
      <c r="KMM1090" s="27"/>
      <c r="KMN1090" s="27"/>
      <c r="KMO1090" s="27"/>
      <c r="KMP1090" s="27"/>
      <c r="KMQ1090" s="27"/>
      <c r="KMR1090" s="27"/>
      <c r="KMS1090" s="27"/>
      <c r="KMT1090" s="27"/>
      <c r="KMU1090" s="27"/>
      <c r="KMV1090" s="27"/>
      <c r="KMW1090" s="27"/>
      <c r="KMX1090" s="27"/>
      <c r="KMY1090" s="27"/>
      <c r="KMZ1090" s="27"/>
      <c r="KNA1090" s="27"/>
      <c r="KNB1090" s="27"/>
      <c r="KNC1090" s="27"/>
      <c r="KND1090" s="27"/>
      <c r="KNE1090" s="27"/>
      <c r="KNF1090" s="27"/>
      <c r="KNG1090" s="27"/>
      <c r="KNH1090" s="27"/>
      <c r="KNI1090" s="27"/>
      <c r="KNJ1090" s="27"/>
      <c r="KNK1090" s="27"/>
      <c r="KNL1090" s="27"/>
      <c r="KNM1090" s="27"/>
      <c r="KNN1090" s="27"/>
      <c r="KNO1090" s="27"/>
      <c r="KNP1090" s="27"/>
      <c r="KNQ1090" s="27"/>
      <c r="KNR1090" s="27"/>
      <c r="KNS1090" s="27"/>
      <c r="KNT1090" s="27"/>
      <c r="KNU1090" s="27"/>
      <c r="KNV1090" s="27"/>
      <c r="KNW1090" s="27"/>
      <c r="KNX1090" s="27"/>
      <c r="KNY1090" s="27"/>
      <c r="KNZ1090" s="27"/>
      <c r="KOA1090" s="27"/>
      <c r="KOB1090" s="27"/>
      <c r="KOC1090" s="27"/>
      <c r="KOD1090" s="27"/>
      <c r="KOE1090" s="27"/>
      <c r="KOF1090" s="27"/>
      <c r="KOG1090" s="27"/>
      <c r="KOH1090" s="27"/>
      <c r="KOI1090" s="27"/>
      <c r="KOJ1090" s="27"/>
      <c r="KOK1090" s="27"/>
      <c r="KOL1090" s="27"/>
      <c r="KOM1090" s="27"/>
      <c r="KON1090" s="27"/>
      <c r="KOO1090" s="27"/>
      <c r="KOP1090" s="27"/>
      <c r="KOQ1090" s="27"/>
      <c r="KOR1090" s="27"/>
      <c r="KOS1090" s="27"/>
      <c r="KOT1090" s="27"/>
      <c r="KOU1090" s="27"/>
      <c r="KOV1090" s="27"/>
      <c r="KOW1090" s="27"/>
      <c r="KOX1090" s="27"/>
      <c r="KOY1090" s="27"/>
      <c r="KOZ1090" s="27"/>
      <c r="KPA1090" s="27"/>
      <c r="KPB1090" s="27"/>
      <c r="KPC1090" s="27"/>
      <c r="KPD1090" s="27"/>
      <c r="KPE1090" s="27"/>
      <c r="KPF1090" s="27"/>
      <c r="KPG1090" s="27"/>
      <c r="KPH1090" s="27"/>
      <c r="KPI1090" s="27"/>
      <c r="KPJ1090" s="27"/>
      <c r="KPK1090" s="27"/>
      <c r="KPL1090" s="27"/>
      <c r="KPM1090" s="27"/>
      <c r="KPN1090" s="27"/>
      <c r="KPO1090" s="27"/>
      <c r="KPP1090" s="27"/>
      <c r="KPQ1090" s="27"/>
      <c r="KPR1090" s="27"/>
      <c r="KPS1090" s="27"/>
      <c r="KPT1090" s="27"/>
      <c r="KPU1090" s="27"/>
      <c r="KPV1090" s="27"/>
      <c r="KPW1090" s="27"/>
      <c r="KPX1090" s="27"/>
      <c r="KPY1090" s="27"/>
      <c r="KPZ1090" s="27"/>
      <c r="KQA1090" s="27"/>
      <c r="KQB1090" s="27"/>
      <c r="KQC1090" s="27"/>
      <c r="KQD1090" s="27"/>
      <c r="KQE1090" s="27"/>
      <c r="KQF1090" s="27"/>
      <c r="KQG1090" s="27"/>
      <c r="KQH1090" s="27"/>
      <c r="KQI1090" s="27"/>
      <c r="KQJ1090" s="27"/>
      <c r="KQK1090" s="27"/>
      <c r="KQL1090" s="27"/>
      <c r="KQM1090" s="27"/>
      <c r="KQN1090" s="27"/>
      <c r="KQO1090" s="27"/>
      <c r="KQP1090" s="27"/>
      <c r="KQQ1090" s="27"/>
      <c r="KQR1090" s="27"/>
      <c r="KQS1090" s="27"/>
      <c r="KQT1090" s="27"/>
      <c r="KQU1090" s="27"/>
      <c r="KQV1090" s="27"/>
      <c r="KQW1090" s="27"/>
      <c r="KQX1090" s="27"/>
      <c r="KQY1090" s="27"/>
      <c r="KQZ1090" s="27"/>
      <c r="KRA1090" s="27"/>
      <c r="KRB1090" s="27"/>
      <c r="KRC1090" s="27"/>
      <c r="KRD1090" s="27"/>
      <c r="KRE1090" s="27"/>
      <c r="KRF1090" s="27"/>
      <c r="KRG1090" s="27"/>
      <c r="KRH1090" s="27"/>
      <c r="KRI1090" s="27"/>
      <c r="KRJ1090" s="27"/>
      <c r="KRK1090" s="27"/>
      <c r="KRL1090" s="27"/>
      <c r="KRM1090" s="27"/>
      <c r="KRN1090" s="27"/>
      <c r="KRO1090" s="27"/>
      <c r="KRP1090" s="27"/>
      <c r="KRQ1090" s="27"/>
      <c r="KRR1090" s="27"/>
      <c r="KRS1090" s="27"/>
      <c r="KRT1090" s="27"/>
      <c r="KRU1090" s="27"/>
      <c r="KRV1090" s="27"/>
      <c r="KRW1090" s="27"/>
      <c r="KRX1090" s="27"/>
      <c r="KRY1090" s="27"/>
      <c r="KRZ1090" s="27"/>
      <c r="KSA1090" s="27"/>
      <c r="KSB1090" s="27"/>
      <c r="KSC1090" s="27"/>
      <c r="KSD1090" s="27"/>
      <c r="KSE1090" s="27"/>
      <c r="KSF1090" s="27"/>
      <c r="KSG1090" s="27"/>
      <c r="KSH1090" s="27"/>
      <c r="KSI1090" s="27"/>
      <c r="KSJ1090" s="27"/>
      <c r="KSK1090" s="27"/>
      <c r="KSL1090" s="27"/>
      <c r="KSM1090" s="27"/>
      <c r="KSN1090" s="27"/>
      <c r="KSO1090" s="27"/>
      <c r="KSP1090" s="27"/>
      <c r="KSQ1090" s="27"/>
      <c r="KSR1090" s="27"/>
      <c r="KSS1090" s="27"/>
      <c r="KST1090" s="27"/>
      <c r="KSU1090" s="27"/>
      <c r="KSV1090" s="27"/>
      <c r="KSW1090" s="27"/>
      <c r="KSX1090" s="27"/>
      <c r="KSY1090" s="27"/>
      <c r="KSZ1090" s="27"/>
      <c r="KTA1090" s="27"/>
      <c r="KTB1090" s="27"/>
      <c r="KTC1090" s="27"/>
      <c r="KTD1090" s="27"/>
      <c r="KTE1090" s="27"/>
      <c r="KTF1090" s="27"/>
      <c r="KTG1090" s="27"/>
      <c r="KTH1090" s="27"/>
      <c r="KTI1090" s="27"/>
      <c r="KTJ1090" s="27"/>
      <c r="KTK1090" s="27"/>
      <c r="KTL1090" s="27"/>
      <c r="KTM1090" s="27"/>
      <c r="KTN1090" s="27"/>
      <c r="KTO1090" s="27"/>
      <c r="KTP1090" s="27"/>
      <c r="KTQ1090" s="27"/>
      <c r="KTR1090" s="27"/>
      <c r="KTS1090" s="27"/>
      <c r="KTT1090" s="27"/>
      <c r="KTU1090" s="27"/>
      <c r="KTV1090" s="27"/>
      <c r="KTW1090" s="27"/>
      <c r="KTX1090" s="27"/>
      <c r="KTY1090" s="27"/>
      <c r="KTZ1090" s="27"/>
      <c r="KUA1090" s="27"/>
      <c r="KUB1090" s="27"/>
      <c r="KUC1090" s="27"/>
      <c r="KUD1090" s="27"/>
      <c r="KUE1090" s="27"/>
      <c r="KUF1090" s="27"/>
      <c r="KUG1090" s="27"/>
      <c r="KUH1090" s="27"/>
      <c r="KUI1090" s="27"/>
      <c r="KUJ1090" s="27"/>
      <c r="KUK1090" s="27"/>
      <c r="KUL1090" s="27"/>
      <c r="KUM1090" s="27"/>
      <c r="KUN1090" s="27"/>
      <c r="KUO1090" s="27"/>
      <c r="KUP1090" s="27"/>
      <c r="KUQ1090" s="27"/>
      <c r="KUR1090" s="27"/>
      <c r="KUS1090" s="27"/>
      <c r="KUT1090" s="27"/>
      <c r="KUU1090" s="27"/>
      <c r="KUV1090" s="27"/>
      <c r="KUW1090" s="27"/>
      <c r="KUX1090" s="27"/>
      <c r="KUY1090" s="27"/>
      <c r="KUZ1090" s="27"/>
      <c r="KVA1090" s="27"/>
      <c r="KVB1090" s="27"/>
      <c r="KVC1090" s="27"/>
      <c r="KVD1090" s="27"/>
      <c r="KVE1090" s="27"/>
      <c r="KVF1090" s="27"/>
      <c r="KVG1090" s="27"/>
      <c r="KVH1090" s="27"/>
      <c r="KVI1090" s="27"/>
      <c r="KVJ1090" s="27"/>
      <c r="KVK1090" s="27"/>
      <c r="KVL1090" s="27"/>
      <c r="KVM1090" s="27"/>
      <c r="KVN1090" s="27"/>
      <c r="KVO1090" s="27"/>
      <c r="KVP1090" s="27"/>
      <c r="KVQ1090" s="27"/>
      <c r="KVR1090" s="27"/>
      <c r="KVS1090" s="27"/>
      <c r="KVT1090" s="27"/>
      <c r="KVU1090" s="27"/>
      <c r="KVV1090" s="27"/>
      <c r="KVW1090" s="27"/>
      <c r="KVX1090" s="27"/>
      <c r="KVY1090" s="27"/>
      <c r="KVZ1090" s="27"/>
      <c r="KWA1090" s="27"/>
      <c r="KWB1090" s="27"/>
      <c r="KWC1090" s="27"/>
      <c r="KWD1090" s="27"/>
      <c r="KWE1090" s="27"/>
      <c r="KWF1090" s="27"/>
      <c r="KWG1090" s="27"/>
      <c r="KWH1090" s="27"/>
      <c r="KWI1090" s="27"/>
      <c r="KWJ1090" s="27"/>
      <c r="KWK1090" s="27"/>
      <c r="KWL1090" s="27"/>
      <c r="KWM1090" s="27"/>
      <c r="KWN1090" s="27"/>
      <c r="KWO1090" s="27"/>
      <c r="KWP1090" s="27"/>
      <c r="KWQ1090" s="27"/>
      <c r="KWR1090" s="27"/>
      <c r="KWS1090" s="27"/>
      <c r="KWT1090" s="27"/>
      <c r="KWU1090" s="27"/>
      <c r="KWV1090" s="27"/>
      <c r="KWW1090" s="27"/>
      <c r="KWX1090" s="27"/>
      <c r="KWY1090" s="27"/>
      <c r="KWZ1090" s="27"/>
      <c r="KXA1090" s="27"/>
      <c r="KXB1090" s="27"/>
      <c r="KXC1090" s="27"/>
      <c r="KXD1090" s="27"/>
      <c r="KXE1090" s="27"/>
      <c r="KXF1090" s="27"/>
      <c r="KXG1090" s="27"/>
      <c r="KXH1090" s="27"/>
      <c r="KXI1090" s="27"/>
      <c r="KXJ1090" s="27"/>
      <c r="KXK1090" s="27"/>
      <c r="KXL1090" s="27"/>
      <c r="KXM1090" s="27"/>
      <c r="KXN1090" s="27"/>
      <c r="KXO1090" s="27"/>
      <c r="KXP1090" s="27"/>
      <c r="KXQ1090" s="27"/>
      <c r="KXR1090" s="27"/>
      <c r="KXS1090" s="27"/>
      <c r="KXT1090" s="27"/>
      <c r="KXU1090" s="27"/>
      <c r="KXV1090" s="27"/>
      <c r="KXW1090" s="27"/>
      <c r="KXX1090" s="27"/>
      <c r="KXY1090" s="27"/>
      <c r="KXZ1090" s="27"/>
      <c r="KYA1090" s="27"/>
      <c r="KYB1090" s="27"/>
      <c r="KYC1090" s="27"/>
      <c r="KYD1090" s="27"/>
      <c r="KYE1090" s="27"/>
      <c r="KYF1090" s="27"/>
      <c r="KYG1090" s="27"/>
      <c r="KYH1090" s="27"/>
      <c r="KYI1090" s="27"/>
      <c r="KYJ1090" s="27"/>
      <c r="KYK1090" s="27"/>
      <c r="KYL1090" s="27"/>
      <c r="KYM1090" s="27"/>
      <c r="KYN1090" s="27"/>
      <c r="KYO1090" s="27"/>
      <c r="KYP1090" s="27"/>
      <c r="KYQ1090" s="27"/>
      <c r="KYR1090" s="27"/>
      <c r="KYS1090" s="27"/>
      <c r="KYT1090" s="27"/>
      <c r="KYU1090" s="27"/>
      <c r="KYV1090" s="27"/>
      <c r="KYW1090" s="27"/>
      <c r="KYX1090" s="27"/>
      <c r="KYY1090" s="27"/>
      <c r="KYZ1090" s="27"/>
      <c r="KZA1090" s="27"/>
      <c r="KZB1090" s="27"/>
      <c r="KZC1090" s="27"/>
      <c r="KZD1090" s="27"/>
      <c r="KZE1090" s="27"/>
      <c r="KZF1090" s="27"/>
      <c r="KZG1090" s="27"/>
      <c r="KZH1090" s="27"/>
      <c r="KZI1090" s="27"/>
      <c r="KZJ1090" s="27"/>
      <c r="KZK1090" s="27"/>
      <c r="KZL1090" s="27"/>
      <c r="KZM1090" s="27"/>
      <c r="KZN1090" s="27"/>
      <c r="KZO1090" s="27"/>
      <c r="KZP1090" s="27"/>
      <c r="KZQ1090" s="27"/>
      <c r="KZR1090" s="27"/>
      <c r="KZS1090" s="27"/>
      <c r="KZT1090" s="27"/>
      <c r="KZU1090" s="27"/>
      <c r="KZV1090" s="27"/>
      <c r="KZW1090" s="27"/>
      <c r="KZX1090" s="27"/>
      <c r="KZY1090" s="27"/>
      <c r="KZZ1090" s="27"/>
      <c r="LAA1090" s="27"/>
      <c r="LAB1090" s="27"/>
      <c r="LAC1090" s="27"/>
      <c r="LAD1090" s="27"/>
      <c r="LAE1090" s="27"/>
      <c r="LAF1090" s="27"/>
      <c r="LAG1090" s="27"/>
      <c r="LAH1090" s="27"/>
      <c r="LAI1090" s="27"/>
      <c r="LAJ1090" s="27"/>
      <c r="LAK1090" s="27"/>
      <c r="LAL1090" s="27"/>
      <c r="LAM1090" s="27"/>
      <c r="LAN1090" s="27"/>
      <c r="LAO1090" s="27"/>
      <c r="LAP1090" s="27"/>
      <c r="LAQ1090" s="27"/>
      <c r="LAR1090" s="27"/>
      <c r="LAS1090" s="27"/>
      <c r="LAT1090" s="27"/>
      <c r="LAU1090" s="27"/>
      <c r="LAV1090" s="27"/>
      <c r="LAW1090" s="27"/>
      <c r="LAX1090" s="27"/>
      <c r="LAY1090" s="27"/>
      <c r="LAZ1090" s="27"/>
      <c r="LBA1090" s="27"/>
      <c r="LBB1090" s="27"/>
      <c r="LBC1090" s="27"/>
      <c r="LBD1090" s="27"/>
      <c r="LBE1090" s="27"/>
      <c r="LBF1090" s="27"/>
      <c r="LBG1090" s="27"/>
      <c r="LBH1090" s="27"/>
      <c r="LBI1090" s="27"/>
      <c r="LBJ1090" s="27"/>
      <c r="LBK1090" s="27"/>
      <c r="LBL1090" s="27"/>
      <c r="LBM1090" s="27"/>
      <c r="LBN1090" s="27"/>
      <c r="LBO1090" s="27"/>
      <c r="LBP1090" s="27"/>
      <c r="LBQ1090" s="27"/>
      <c r="LBR1090" s="27"/>
      <c r="LBS1090" s="27"/>
      <c r="LBT1090" s="27"/>
      <c r="LBU1090" s="27"/>
      <c r="LBV1090" s="27"/>
      <c r="LBW1090" s="27"/>
      <c r="LBX1090" s="27"/>
      <c r="LBY1090" s="27"/>
      <c r="LBZ1090" s="27"/>
      <c r="LCA1090" s="27"/>
      <c r="LCB1090" s="27"/>
      <c r="LCC1090" s="27"/>
      <c r="LCD1090" s="27"/>
      <c r="LCE1090" s="27"/>
      <c r="LCF1090" s="27"/>
      <c r="LCG1090" s="27"/>
      <c r="LCH1090" s="27"/>
      <c r="LCI1090" s="27"/>
      <c r="LCJ1090" s="27"/>
      <c r="LCK1090" s="27"/>
      <c r="LCL1090" s="27"/>
      <c r="LCM1090" s="27"/>
      <c r="LCN1090" s="27"/>
      <c r="LCO1090" s="27"/>
      <c r="LCP1090" s="27"/>
      <c r="LCQ1090" s="27"/>
      <c r="LCR1090" s="27"/>
      <c r="LCS1090" s="27"/>
      <c r="LCT1090" s="27"/>
      <c r="LCU1090" s="27"/>
      <c r="LCV1090" s="27"/>
      <c r="LCW1090" s="27"/>
      <c r="LCX1090" s="27"/>
      <c r="LCY1090" s="27"/>
      <c r="LCZ1090" s="27"/>
      <c r="LDA1090" s="27"/>
      <c r="LDB1090" s="27"/>
      <c r="LDC1090" s="27"/>
      <c r="LDD1090" s="27"/>
      <c r="LDE1090" s="27"/>
      <c r="LDF1090" s="27"/>
      <c r="LDG1090" s="27"/>
      <c r="LDH1090" s="27"/>
      <c r="LDI1090" s="27"/>
      <c r="LDJ1090" s="27"/>
      <c r="LDK1090" s="27"/>
      <c r="LDL1090" s="27"/>
      <c r="LDM1090" s="27"/>
      <c r="LDN1090" s="27"/>
      <c r="LDO1090" s="27"/>
      <c r="LDP1090" s="27"/>
      <c r="LDQ1090" s="27"/>
      <c r="LDR1090" s="27"/>
      <c r="LDS1090" s="27"/>
      <c r="LDT1090" s="27"/>
      <c r="LDU1090" s="27"/>
      <c r="LDV1090" s="27"/>
      <c r="LDW1090" s="27"/>
      <c r="LDX1090" s="27"/>
      <c r="LDY1090" s="27"/>
      <c r="LDZ1090" s="27"/>
      <c r="LEA1090" s="27"/>
      <c r="LEB1090" s="27"/>
      <c r="LEC1090" s="27"/>
      <c r="LED1090" s="27"/>
      <c r="LEE1090" s="27"/>
      <c r="LEF1090" s="27"/>
      <c r="LEG1090" s="27"/>
      <c r="LEH1090" s="27"/>
      <c r="LEI1090" s="27"/>
      <c r="LEJ1090" s="27"/>
      <c r="LEK1090" s="27"/>
      <c r="LEL1090" s="27"/>
      <c r="LEM1090" s="27"/>
      <c r="LEN1090" s="27"/>
      <c r="LEO1090" s="27"/>
      <c r="LEP1090" s="27"/>
      <c r="LEQ1090" s="27"/>
      <c r="LER1090" s="27"/>
      <c r="LES1090" s="27"/>
      <c r="LET1090" s="27"/>
      <c r="LEU1090" s="27"/>
      <c r="LEV1090" s="27"/>
      <c r="LEW1090" s="27"/>
      <c r="LEX1090" s="27"/>
      <c r="LEY1090" s="27"/>
      <c r="LEZ1090" s="27"/>
      <c r="LFA1090" s="27"/>
      <c r="LFB1090" s="27"/>
      <c r="LFC1090" s="27"/>
      <c r="LFD1090" s="27"/>
      <c r="LFE1090" s="27"/>
      <c r="LFF1090" s="27"/>
      <c r="LFG1090" s="27"/>
      <c r="LFH1090" s="27"/>
      <c r="LFI1090" s="27"/>
      <c r="LFJ1090" s="27"/>
      <c r="LFK1090" s="27"/>
      <c r="LFL1090" s="27"/>
      <c r="LFM1090" s="27"/>
      <c r="LFN1090" s="27"/>
      <c r="LFO1090" s="27"/>
      <c r="LFP1090" s="27"/>
      <c r="LFQ1090" s="27"/>
      <c r="LFR1090" s="27"/>
      <c r="LFS1090" s="27"/>
      <c r="LFT1090" s="27"/>
      <c r="LFU1090" s="27"/>
      <c r="LFV1090" s="27"/>
      <c r="LFW1090" s="27"/>
      <c r="LFX1090" s="27"/>
      <c r="LFY1090" s="27"/>
      <c r="LFZ1090" s="27"/>
      <c r="LGA1090" s="27"/>
      <c r="LGB1090" s="27"/>
      <c r="LGC1090" s="27"/>
      <c r="LGD1090" s="27"/>
      <c r="LGE1090" s="27"/>
      <c r="LGF1090" s="27"/>
      <c r="LGG1090" s="27"/>
      <c r="LGH1090" s="27"/>
      <c r="LGI1090" s="27"/>
      <c r="LGJ1090" s="27"/>
      <c r="LGK1090" s="27"/>
      <c r="LGL1090" s="27"/>
      <c r="LGM1090" s="27"/>
      <c r="LGN1090" s="27"/>
      <c r="LGO1090" s="27"/>
      <c r="LGP1090" s="27"/>
      <c r="LGQ1090" s="27"/>
      <c r="LGR1090" s="27"/>
      <c r="LGS1090" s="27"/>
      <c r="LGT1090" s="27"/>
      <c r="LGU1090" s="27"/>
      <c r="LGV1090" s="27"/>
      <c r="LGW1090" s="27"/>
      <c r="LGX1090" s="27"/>
      <c r="LGY1090" s="27"/>
      <c r="LGZ1090" s="27"/>
      <c r="LHA1090" s="27"/>
      <c r="LHB1090" s="27"/>
      <c r="LHC1090" s="27"/>
      <c r="LHD1090" s="27"/>
      <c r="LHE1090" s="27"/>
      <c r="LHF1090" s="27"/>
      <c r="LHG1090" s="27"/>
      <c r="LHH1090" s="27"/>
      <c r="LHI1090" s="27"/>
      <c r="LHJ1090" s="27"/>
      <c r="LHK1090" s="27"/>
      <c r="LHL1090" s="27"/>
      <c r="LHM1090" s="27"/>
      <c r="LHN1090" s="27"/>
      <c r="LHO1090" s="27"/>
      <c r="LHP1090" s="27"/>
      <c r="LHQ1090" s="27"/>
      <c r="LHR1090" s="27"/>
      <c r="LHS1090" s="27"/>
      <c r="LHT1090" s="27"/>
      <c r="LHU1090" s="27"/>
      <c r="LHV1090" s="27"/>
      <c r="LHW1090" s="27"/>
      <c r="LHX1090" s="27"/>
      <c r="LHY1090" s="27"/>
      <c r="LHZ1090" s="27"/>
      <c r="LIA1090" s="27"/>
      <c r="LIB1090" s="27"/>
      <c r="LIC1090" s="27"/>
      <c r="LID1090" s="27"/>
      <c r="LIE1090" s="27"/>
      <c r="LIF1090" s="27"/>
      <c r="LIG1090" s="27"/>
      <c r="LIH1090" s="27"/>
      <c r="LII1090" s="27"/>
      <c r="LIJ1090" s="27"/>
      <c r="LIK1090" s="27"/>
      <c r="LIL1090" s="27"/>
      <c r="LIM1090" s="27"/>
      <c r="LIN1090" s="27"/>
      <c r="LIO1090" s="27"/>
      <c r="LIP1090" s="27"/>
      <c r="LIQ1090" s="27"/>
      <c r="LIR1090" s="27"/>
      <c r="LIS1090" s="27"/>
      <c r="LIT1090" s="27"/>
      <c r="LIU1090" s="27"/>
      <c r="LIV1090" s="27"/>
      <c r="LIW1090" s="27"/>
      <c r="LIX1090" s="27"/>
      <c r="LIY1090" s="27"/>
      <c r="LIZ1090" s="27"/>
      <c r="LJA1090" s="27"/>
      <c r="LJB1090" s="27"/>
      <c r="LJC1090" s="27"/>
      <c r="LJD1090" s="27"/>
      <c r="LJE1090" s="27"/>
      <c r="LJF1090" s="27"/>
      <c r="LJG1090" s="27"/>
      <c r="LJH1090" s="27"/>
      <c r="LJI1090" s="27"/>
      <c r="LJJ1090" s="27"/>
      <c r="LJK1090" s="27"/>
      <c r="LJL1090" s="27"/>
      <c r="LJM1090" s="27"/>
      <c r="LJN1090" s="27"/>
      <c r="LJO1090" s="27"/>
      <c r="LJP1090" s="27"/>
      <c r="LJQ1090" s="27"/>
      <c r="LJR1090" s="27"/>
      <c r="LJS1090" s="27"/>
      <c r="LJT1090" s="27"/>
      <c r="LJU1090" s="27"/>
      <c r="LJV1090" s="27"/>
      <c r="LJW1090" s="27"/>
      <c r="LJX1090" s="27"/>
      <c r="LJY1090" s="27"/>
      <c r="LJZ1090" s="27"/>
      <c r="LKA1090" s="27"/>
      <c r="LKB1090" s="27"/>
      <c r="LKC1090" s="27"/>
      <c r="LKD1090" s="27"/>
      <c r="LKE1090" s="27"/>
      <c r="LKF1090" s="27"/>
      <c r="LKG1090" s="27"/>
      <c r="LKH1090" s="27"/>
      <c r="LKI1090" s="27"/>
      <c r="LKJ1090" s="27"/>
      <c r="LKK1090" s="27"/>
      <c r="LKL1090" s="27"/>
      <c r="LKM1090" s="27"/>
      <c r="LKN1090" s="27"/>
      <c r="LKO1090" s="27"/>
      <c r="LKP1090" s="27"/>
      <c r="LKQ1090" s="27"/>
      <c r="LKR1090" s="27"/>
      <c r="LKS1090" s="27"/>
      <c r="LKT1090" s="27"/>
      <c r="LKU1090" s="27"/>
      <c r="LKV1090" s="27"/>
      <c r="LKW1090" s="27"/>
      <c r="LKX1090" s="27"/>
      <c r="LKY1090" s="27"/>
      <c r="LKZ1090" s="27"/>
      <c r="LLA1090" s="27"/>
      <c r="LLB1090" s="27"/>
      <c r="LLC1090" s="27"/>
      <c r="LLD1090" s="27"/>
      <c r="LLE1090" s="27"/>
      <c r="LLF1090" s="27"/>
      <c r="LLG1090" s="27"/>
      <c r="LLH1090" s="27"/>
      <c r="LLI1090" s="27"/>
      <c r="LLJ1090" s="27"/>
      <c r="LLK1090" s="27"/>
      <c r="LLL1090" s="27"/>
      <c r="LLM1090" s="27"/>
      <c r="LLN1090" s="27"/>
      <c r="LLO1090" s="27"/>
      <c r="LLP1090" s="27"/>
      <c r="LLQ1090" s="27"/>
      <c r="LLR1090" s="27"/>
      <c r="LLS1090" s="27"/>
      <c r="LLT1090" s="27"/>
      <c r="LLU1090" s="27"/>
      <c r="LLV1090" s="27"/>
      <c r="LLW1090" s="27"/>
      <c r="LLX1090" s="27"/>
      <c r="LLY1090" s="27"/>
      <c r="LLZ1090" s="27"/>
      <c r="LMA1090" s="27"/>
      <c r="LMB1090" s="27"/>
      <c r="LMC1090" s="27"/>
      <c r="LMD1090" s="27"/>
      <c r="LME1090" s="27"/>
      <c r="LMF1090" s="27"/>
      <c r="LMG1090" s="27"/>
      <c r="LMH1090" s="27"/>
      <c r="LMI1090" s="27"/>
      <c r="LMJ1090" s="27"/>
      <c r="LMK1090" s="27"/>
      <c r="LML1090" s="27"/>
      <c r="LMM1090" s="27"/>
      <c r="LMN1090" s="27"/>
      <c r="LMO1090" s="27"/>
      <c r="LMP1090" s="27"/>
      <c r="LMQ1090" s="27"/>
      <c r="LMR1090" s="27"/>
      <c r="LMS1090" s="27"/>
      <c r="LMT1090" s="27"/>
      <c r="LMU1090" s="27"/>
      <c r="LMV1090" s="27"/>
      <c r="LMW1090" s="27"/>
      <c r="LMX1090" s="27"/>
      <c r="LMY1090" s="27"/>
      <c r="LMZ1090" s="27"/>
      <c r="LNA1090" s="27"/>
      <c r="LNB1090" s="27"/>
      <c r="LNC1090" s="27"/>
      <c r="LND1090" s="27"/>
      <c r="LNE1090" s="27"/>
      <c r="LNF1090" s="27"/>
      <c r="LNG1090" s="27"/>
      <c r="LNH1090" s="27"/>
      <c r="LNI1090" s="27"/>
      <c r="LNJ1090" s="27"/>
      <c r="LNK1090" s="27"/>
      <c r="LNL1090" s="27"/>
      <c r="LNM1090" s="27"/>
      <c r="LNN1090" s="27"/>
      <c r="LNO1090" s="27"/>
      <c r="LNP1090" s="27"/>
      <c r="LNQ1090" s="27"/>
      <c r="LNR1090" s="27"/>
      <c r="LNS1090" s="27"/>
      <c r="LNT1090" s="27"/>
      <c r="LNU1090" s="27"/>
      <c r="LNV1090" s="27"/>
      <c r="LNW1090" s="27"/>
      <c r="LNX1090" s="27"/>
      <c r="LNY1090" s="27"/>
      <c r="LNZ1090" s="27"/>
      <c r="LOA1090" s="27"/>
      <c r="LOB1090" s="27"/>
      <c r="LOC1090" s="27"/>
      <c r="LOD1090" s="27"/>
      <c r="LOE1090" s="27"/>
      <c r="LOF1090" s="27"/>
      <c r="LOG1090" s="27"/>
      <c r="LOH1090" s="27"/>
      <c r="LOI1090" s="27"/>
      <c r="LOJ1090" s="27"/>
      <c r="LOK1090" s="27"/>
      <c r="LOL1090" s="27"/>
      <c r="LOM1090" s="27"/>
      <c r="LON1090" s="27"/>
      <c r="LOO1090" s="27"/>
      <c r="LOP1090" s="27"/>
      <c r="LOQ1090" s="27"/>
      <c r="LOR1090" s="27"/>
      <c r="LOS1090" s="27"/>
      <c r="LOT1090" s="27"/>
      <c r="LOU1090" s="27"/>
      <c r="LOV1090" s="27"/>
      <c r="LOW1090" s="27"/>
      <c r="LOX1090" s="27"/>
      <c r="LOY1090" s="27"/>
      <c r="LOZ1090" s="27"/>
      <c r="LPA1090" s="27"/>
      <c r="LPB1090" s="27"/>
      <c r="LPC1090" s="27"/>
      <c r="LPD1090" s="27"/>
      <c r="LPE1090" s="27"/>
      <c r="LPF1090" s="27"/>
      <c r="LPG1090" s="27"/>
      <c r="LPH1090" s="27"/>
      <c r="LPI1090" s="27"/>
      <c r="LPJ1090" s="27"/>
      <c r="LPK1090" s="27"/>
      <c r="LPL1090" s="27"/>
      <c r="LPM1090" s="27"/>
      <c r="LPN1090" s="27"/>
      <c r="LPO1090" s="27"/>
      <c r="LPP1090" s="27"/>
      <c r="LPQ1090" s="27"/>
      <c r="LPR1090" s="27"/>
      <c r="LPS1090" s="27"/>
      <c r="LPT1090" s="27"/>
      <c r="LPU1090" s="27"/>
      <c r="LPV1090" s="27"/>
      <c r="LPW1090" s="27"/>
      <c r="LPX1090" s="27"/>
      <c r="LPY1090" s="27"/>
      <c r="LPZ1090" s="27"/>
      <c r="LQA1090" s="27"/>
      <c r="LQB1090" s="27"/>
      <c r="LQC1090" s="27"/>
      <c r="LQD1090" s="27"/>
      <c r="LQE1090" s="27"/>
      <c r="LQF1090" s="27"/>
      <c r="LQG1090" s="27"/>
      <c r="LQH1090" s="27"/>
      <c r="LQI1090" s="27"/>
      <c r="LQJ1090" s="27"/>
      <c r="LQK1090" s="27"/>
      <c r="LQL1090" s="27"/>
      <c r="LQM1090" s="27"/>
      <c r="LQN1090" s="27"/>
      <c r="LQO1090" s="27"/>
      <c r="LQP1090" s="27"/>
      <c r="LQQ1090" s="27"/>
      <c r="LQR1090" s="27"/>
      <c r="LQS1090" s="27"/>
      <c r="LQT1090" s="27"/>
      <c r="LQU1090" s="27"/>
      <c r="LQV1090" s="27"/>
      <c r="LQW1090" s="27"/>
      <c r="LQX1090" s="27"/>
      <c r="LQY1090" s="27"/>
      <c r="LQZ1090" s="27"/>
      <c r="LRA1090" s="27"/>
      <c r="LRB1090" s="27"/>
      <c r="LRC1090" s="27"/>
      <c r="LRD1090" s="27"/>
      <c r="LRE1090" s="27"/>
      <c r="LRF1090" s="27"/>
      <c r="LRG1090" s="27"/>
      <c r="LRH1090" s="27"/>
      <c r="LRI1090" s="27"/>
      <c r="LRJ1090" s="27"/>
      <c r="LRK1090" s="27"/>
      <c r="LRL1090" s="27"/>
      <c r="LRM1090" s="27"/>
      <c r="LRN1090" s="27"/>
      <c r="LRO1090" s="27"/>
      <c r="LRP1090" s="27"/>
      <c r="LRQ1090" s="27"/>
      <c r="LRR1090" s="27"/>
      <c r="LRS1090" s="27"/>
      <c r="LRT1090" s="27"/>
      <c r="LRU1090" s="27"/>
      <c r="LRV1090" s="27"/>
      <c r="LRW1090" s="27"/>
      <c r="LRX1090" s="27"/>
      <c r="LRY1090" s="27"/>
      <c r="LRZ1090" s="27"/>
      <c r="LSA1090" s="27"/>
      <c r="LSB1090" s="27"/>
      <c r="LSC1090" s="27"/>
      <c r="LSD1090" s="27"/>
      <c r="LSE1090" s="27"/>
      <c r="LSF1090" s="27"/>
      <c r="LSG1090" s="27"/>
      <c r="LSH1090" s="27"/>
      <c r="LSI1090" s="27"/>
      <c r="LSJ1090" s="27"/>
      <c r="LSK1090" s="27"/>
      <c r="LSL1090" s="27"/>
      <c r="LSM1090" s="27"/>
      <c r="LSN1090" s="27"/>
      <c r="LSO1090" s="27"/>
      <c r="LSP1090" s="27"/>
      <c r="LSQ1090" s="27"/>
      <c r="LSR1090" s="27"/>
      <c r="LSS1090" s="27"/>
      <c r="LST1090" s="27"/>
      <c r="LSU1090" s="27"/>
      <c r="LSV1090" s="27"/>
      <c r="LSW1090" s="27"/>
      <c r="LSX1090" s="27"/>
      <c r="LSY1090" s="27"/>
      <c r="LSZ1090" s="27"/>
      <c r="LTA1090" s="27"/>
      <c r="LTB1090" s="27"/>
      <c r="LTC1090" s="27"/>
      <c r="LTD1090" s="27"/>
      <c r="LTE1090" s="27"/>
      <c r="LTF1090" s="27"/>
      <c r="LTG1090" s="27"/>
      <c r="LTH1090" s="27"/>
      <c r="LTI1090" s="27"/>
      <c r="LTJ1090" s="27"/>
      <c r="LTK1090" s="27"/>
      <c r="LTL1090" s="27"/>
      <c r="LTM1090" s="27"/>
      <c r="LTN1090" s="27"/>
      <c r="LTO1090" s="27"/>
      <c r="LTP1090" s="27"/>
      <c r="LTQ1090" s="27"/>
      <c r="LTR1090" s="27"/>
      <c r="LTS1090" s="27"/>
      <c r="LTT1090" s="27"/>
      <c r="LTU1090" s="27"/>
      <c r="LTV1090" s="27"/>
      <c r="LTW1090" s="27"/>
      <c r="LTX1090" s="27"/>
      <c r="LTY1090" s="27"/>
      <c r="LTZ1090" s="27"/>
      <c r="LUA1090" s="27"/>
      <c r="LUB1090" s="27"/>
      <c r="LUC1090" s="27"/>
      <c r="LUD1090" s="27"/>
      <c r="LUE1090" s="27"/>
      <c r="LUF1090" s="27"/>
      <c r="LUG1090" s="27"/>
      <c r="LUH1090" s="27"/>
      <c r="LUI1090" s="27"/>
      <c r="LUJ1090" s="27"/>
      <c r="LUK1090" s="27"/>
      <c r="LUL1090" s="27"/>
      <c r="LUM1090" s="27"/>
      <c r="LUN1090" s="27"/>
      <c r="LUO1090" s="27"/>
      <c r="LUP1090" s="27"/>
      <c r="LUQ1090" s="27"/>
      <c r="LUR1090" s="27"/>
      <c r="LUS1090" s="27"/>
      <c r="LUT1090" s="27"/>
      <c r="LUU1090" s="27"/>
      <c r="LUV1090" s="27"/>
      <c r="LUW1090" s="27"/>
      <c r="LUX1090" s="27"/>
      <c r="LUY1090" s="27"/>
      <c r="LUZ1090" s="27"/>
      <c r="LVA1090" s="27"/>
      <c r="LVB1090" s="27"/>
      <c r="LVC1090" s="27"/>
      <c r="LVD1090" s="27"/>
      <c r="LVE1090" s="27"/>
      <c r="LVF1090" s="27"/>
      <c r="LVG1090" s="27"/>
      <c r="LVH1090" s="27"/>
      <c r="LVI1090" s="27"/>
      <c r="LVJ1090" s="27"/>
      <c r="LVK1090" s="27"/>
      <c r="LVL1090" s="27"/>
      <c r="LVM1090" s="27"/>
      <c r="LVN1090" s="27"/>
      <c r="LVO1090" s="27"/>
      <c r="LVP1090" s="27"/>
      <c r="LVQ1090" s="27"/>
      <c r="LVR1090" s="27"/>
      <c r="LVS1090" s="27"/>
      <c r="LVT1090" s="27"/>
      <c r="LVU1090" s="27"/>
      <c r="LVV1090" s="27"/>
      <c r="LVW1090" s="27"/>
      <c r="LVX1090" s="27"/>
      <c r="LVY1090" s="27"/>
      <c r="LVZ1090" s="27"/>
      <c r="LWA1090" s="27"/>
      <c r="LWB1090" s="27"/>
      <c r="LWC1090" s="27"/>
      <c r="LWD1090" s="27"/>
      <c r="LWE1090" s="27"/>
      <c r="LWF1090" s="27"/>
      <c r="LWG1090" s="27"/>
      <c r="LWH1090" s="27"/>
      <c r="LWI1090" s="27"/>
      <c r="LWJ1090" s="27"/>
      <c r="LWK1090" s="27"/>
      <c r="LWL1090" s="27"/>
      <c r="LWM1090" s="27"/>
      <c r="LWN1090" s="27"/>
      <c r="LWO1090" s="27"/>
      <c r="LWP1090" s="27"/>
      <c r="LWQ1090" s="27"/>
      <c r="LWR1090" s="27"/>
      <c r="LWS1090" s="27"/>
      <c r="LWT1090" s="27"/>
      <c r="LWU1090" s="27"/>
      <c r="LWV1090" s="27"/>
      <c r="LWW1090" s="27"/>
      <c r="LWX1090" s="27"/>
      <c r="LWY1090" s="27"/>
      <c r="LWZ1090" s="27"/>
      <c r="LXA1090" s="27"/>
      <c r="LXB1090" s="27"/>
      <c r="LXC1090" s="27"/>
      <c r="LXD1090" s="27"/>
      <c r="LXE1090" s="27"/>
      <c r="LXF1090" s="27"/>
      <c r="LXG1090" s="27"/>
      <c r="LXH1090" s="27"/>
      <c r="LXI1090" s="27"/>
      <c r="LXJ1090" s="27"/>
      <c r="LXK1090" s="27"/>
      <c r="LXL1090" s="27"/>
      <c r="LXM1090" s="27"/>
      <c r="LXN1090" s="27"/>
      <c r="LXO1090" s="27"/>
      <c r="LXP1090" s="27"/>
      <c r="LXQ1090" s="27"/>
      <c r="LXR1090" s="27"/>
      <c r="LXS1090" s="27"/>
      <c r="LXT1090" s="27"/>
      <c r="LXU1090" s="27"/>
      <c r="LXV1090" s="27"/>
      <c r="LXW1090" s="27"/>
      <c r="LXX1090" s="27"/>
      <c r="LXY1090" s="27"/>
      <c r="LXZ1090" s="27"/>
      <c r="LYA1090" s="27"/>
      <c r="LYB1090" s="27"/>
      <c r="LYC1090" s="27"/>
      <c r="LYD1090" s="27"/>
      <c r="LYE1090" s="27"/>
      <c r="LYF1090" s="27"/>
      <c r="LYG1090" s="27"/>
      <c r="LYH1090" s="27"/>
      <c r="LYI1090" s="27"/>
      <c r="LYJ1090" s="27"/>
      <c r="LYK1090" s="27"/>
      <c r="LYL1090" s="27"/>
      <c r="LYM1090" s="27"/>
      <c r="LYN1090" s="27"/>
      <c r="LYO1090" s="27"/>
      <c r="LYP1090" s="27"/>
      <c r="LYQ1090" s="27"/>
      <c r="LYR1090" s="27"/>
      <c r="LYS1090" s="27"/>
      <c r="LYT1090" s="27"/>
      <c r="LYU1090" s="27"/>
      <c r="LYV1090" s="27"/>
      <c r="LYW1090" s="27"/>
      <c r="LYX1090" s="27"/>
      <c r="LYY1090" s="27"/>
      <c r="LYZ1090" s="27"/>
      <c r="LZA1090" s="27"/>
      <c r="LZB1090" s="27"/>
      <c r="LZC1090" s="27"/>
      <c r="LZD1090" s="27"/>
      <c r="LZE1090" s="27"/>
      <c r="LZF1090" s="27"/>
      <c r="LZG1090" s="27"/>
      <c r="LZH1090" s="27"/>
      <c r="LZI1090" s="27"/>
      <c r="LZJ1090" s="27"/>
      <c r="LZK1090" s="27"/>
      <c r="LZL1090" s="27"/>
      <c r="LZM1090" s="27"/>
      <c r="LZN1090" s="27"/>
      <c r="LZO1090" s="27"/>
      <c r="LZP1090" s="27"/>
      <c r="LZQ1090" s="27"/>
      <c r="LZR1090" s="27"/>
      <c r="LZS1090" s="27"/>
      <c r="LZT1090" s="27"/>
      <c r="LZU1090" s="27"/>
      <c r="LZV1090" s="27"/>
      <c r="LZW1090" s="27"/>
      <c r="LZX1090" s="27"/>
      <c r="LZY1090" s="27"/>
      <c r="LZZ1090" s="27"/>
      <c r="MAA1090" s="27"/>
      <c r="MAB1090" s="27"/>
      <c r="MAC1090" s="27"/>
      <c r="MAD1090" s="27"/>
      <c r="MAE1090" s="27"/>
      <c r="MAF1090" s="27"/>
      <c r="MAG1090" s="27"/>
      <c r="MAH1090" s="27"/>
      <c r="MAI1090" s="27"/>
      <c r="MAJ1090" s="27"/>
      <c r="MAK1090" s="27"/>
      <c r="MAL1090" s="27"/>
      <c r="MAM1090" s="27"/>
      <c r="MAN1090" s="27"/>
      <c r="MAO1090" s="27"/>
      <c r="MAP1090" s="27"/>
      <c r="MAQ1090" s="27"/>
      <c r="MAR1090" s="27"/>
      <c r="MAS1090" s="27"/>
      <c r="MAT1090" s="27"/>
      <c r="MAU1090" s="27"/>
      <c r="MAV1090" s="27"/>
      <c r="MAW1090" s="27"/>
      <c r="MAX1090" s="27"/>
      <c r="MAY1090" s="27"/>
      <c r="MAZ1090" s="27"/>
      <c r="MBA1090" s="27"/>
      <c r="MBB1090" s="27"/>
      <c r="MBC1090" s="27"/>
      <c r="MBD1090" s="27"/>
      <c r="MBE1090" s="27"/>
      <c r="MBF1090" s="27"/>
      <c r="MBG1090" s="27"/>
      <c r="MBH1090" s="27"/>
      <c r="MBI1090" s="27"/>
      <c r="MBJ1090" s="27"/>
      <c r="MBK1090" s="27"/>
      <c r="MBL1090" s="27"/>
      <c r="MBM1090" s="27"/>
      <c r="MBN1090" s="27"/>
      <c r="MBO1090" s="27"/>
      <c r="MBP1090" s="27"/>
      <c r="MBQ1090" s="27"/>
      <c r="MBR1090" s="27"/>
      <c r="MBS1090" s="27"/>
      <c r="MBT1090" s="27"/>
      <c r="MBU1090" s="27"/>
      <c r="MBV1090" s="27"/>
      <c r="MBW1090" s="27"/>
      <c r="MBX1090" s="27"/>
      <c r="MBY1090" s="27"/>
      <c r="MBZ1090" s="27"/>
      <c r="MCA1090" s="27"/>
      <c r="MCB1090" s="27"/>
      <c r="MCC1090" s="27"/>
      <c r="MCD1090" s="27"/>
      <c r="MCE1090" s="27"/>
      <c r="MCF1090" s="27"/>
      <c r="MCG1090" s="27"/>
      <c r="MCH1090" s="27"/>
      <c r="MCI1090" s="27"/>
      <c r="MCJ1090" s="27"/>
      <c r="MCK1090" s="27"/>
      <c r="MCL1090" s="27"/>
      <c r="MCM1090" s="27"/>
      <c r="MCN1090" s="27"/>
      <c r="MCO1090" s="27"/>
      <c r="MCP1090" s="27"/>
      <c r="MCQ1090" s="27"/>
      <c r="MCR1090" s="27"/>
      <c r="MCS1090" s="27"/>
      <c r="MCT1090" s="27"/>
      <c r="MCU1090" s="27"/>
      <c r="MCV1090" s="27"/>
      <c r="MCW1090" s="27"/>
      <c r="MCX1090" s="27"/>
      <c r="MCY1090" s="27"/>
      <c r="MCZ1090" s="27"/>
      <c r="MDA1090" s="27"/>
      <c r="MDB1090" s="27"/>
      <c r="MDC1090" s="27"/>
      <c r="MDD1090" s="27"/>
      <c r="MDE1090" s="27"/>
      <c r="MDF1090" s="27"/>
      <c r="MDG1090" s="27"/>
      <c r="MDH1090" s="27"/>
      <c r="MDI1090" s="27"/>
      <c r="MDJ1090" s="27"/>
      <c r="MDK1090" s="27"/>
      <c r="MDL1090" s="27"/>
      <c r="MDM1090" s="27"/>
      <c r="MDN1090" s="27"/>
      <c r="MDO1090" s="27"/>
      <c r="MDP1090" s="27"/>
      <c r="MDQ1090" s="27"/>
      <c r="MDR1090" s="27"/>
      <c r="MDS1090" s="27"/>
      <c r="MDT1090" s="27"/>
      <c r="MDU1090" s="27"/>
      <c r="MDV1090" s="27"/>
      <c r="MDW1090" s="27"/>
      <c r="MDX1090" s="27"/>
      <c r="MDY1090" s="27"/>
      <c r="MDZ1090" s="27"/>
      <c r="MEA1090" s="27"/>
      <c r="MEB1090" s="27"/>
      <c r="MEC1090" s="27"/>
      <c r="MED1090" s="27"/>
      <c r="MEE1090" s="27"/>
      <c r="MEF1090" s="27"/>
      <c r="MEG1090" s="27"/>
      <c r="MEH1090" s="27"/>
      <c r="MEI1090" s="27"/>
      <c r="MEJ1090" s="27"/>
      <c r="MEK1090" s="27"/>
      <c r="MEL1090" s="27"/>
      <c r="MEM1090" s="27"/>
      <c r="MEN1090" s="27"/>
      <c r="MEO1090" s="27"/>
      <c r="MEP1090" s="27"/>
      <c r="MEQ1090" s="27"/>
      <c r="MER1090" s="27"/>
      <c r="MES1090" s="27"/>
      <c r="MET1090" s="27"/>
      <c r="MEU1090" s="27"/>
      <c r="MEV1090" s="27"/>
      <c r="MEW1090" s="27"/>
      <c r="MEX1090" s="27"/>
      <c r="MEY1090" s="27"/>
      <c r="MEZ1090" s="27"/>
      <c r="MFA1090" s="27"/>
      <c r="MFB1090" s="27"/>
      <c r="MFC1090" s="27"/>
      <c r="MFD1090" s="27"/>
      <c r="MFE1090" s="27"/>
      <c r="MFF1090" s="27"/>
      <c r="MFG1090" s="27"/>
      <c r="MFH1090" s="27"/>
      <c r="MFI1090" s="27"/>
      <c r="MFJ1090" s="27"/>
      <c r="MFK1090" s="27"/>
      <c r="MFL1090" s="27"/>
      <c r="MFM1090" s="27"/>
      <c r="MFN1090" s="27"/>
      <c r="MFO1090" s="27"/>
      <c r="MFP1090" s="27"/>
      <c r="MFQ1090" s="27"/>
      <c r="MFR1090" s="27"/>
      <c r="MFS1090" s="27"/>
      <c r="MFT1090" s="27"/>
      <c r="MFU1090" s="27"/>
      <c r="MFV1090" s="27"/>
      <c r="MFW1090" s="27"/>
      <c r="MFX1090" s="27"/>
      <c r="MFY1090" s="27"/>
      <c r="MFZ1090" s="27"/>
      <c r="MGA1090" s="27"/>
      <c r="MGB1090" s="27"/>
      <c r="MGC1090" s="27"/>
      <c r="MGD1090" s="27"/>
      <c r="MGE1090" s="27"/>
      <c r="MGF1090" s="27"/>
      <c r="MGG1090" s="27"/>
      <c r="MGH1090" s="27"/>
      <c r="MGI1090" s="27"/>
      <c r="MGJ1090" s="27"/>
      <c r="MGK1090" s="27"/>
      <c r="MGL1090" s="27"/>
      <c r="MGM1090" s="27"/>
      <c r="MGN1090" s="27"/>
      <c r="MGO1090" s="27"/>
      <c r="MGP1090" s="27"/>
      <c r="MGQ1090" s="27"/>
      <c r="MGR1090" s="27"/>
      <c r="MGS1090" s="27"/>
      <c r="MGT1090" s="27"/>
      <c r="MGU1090" s="27"/>
      <c r="MGV1090" s="27"/>
      <c r="MGW1090" s="27"/>
      <c r="MGX1090" s="27"/>
      <c r="MGY1090" s="27"/>
      <c r="MGZ1090" s="27"/>
      <c r="MHA1090" s="27"/>
      <c r="MHB1090" s="27"/>
      <c r="MHC1090" s="27"/>
      <c r="MHD1090" s="27"/>
      <c r="MHE1090" s="27"/>
      <c r="MHF1090" s="27"/>
      <c r="MHG1090" s="27"/>
      <c r="MHH1090" s="27"/>
      <c r="MHI1090" s="27"/>
      <c r="MHJ1090" s="27"/>
      <c r="MHK1090" s="27"/>
      <c r="MHL1090" s="27"/>
      <c r="MHM1090" s="27"/>
      <c r="MHN1090" s="27"/>
      <c r="MHO1090" s="27"/>
      <c r="MHP1090" s="27"/>
      <c r="MHQ1090" s="27"/>
      <c r="MHR1090" s="27"/>
      <c r="MHS1090" s="27"/>
      <c r="MHT1090" s="27"/>
      <c r="MHU1090" s="27"/>
      <c r="MHV1090" s="27"/>
      <c r="MHW1090" s="27"/>
      <c r="MHX1090" s="27"/>
      <c r="MHY1090" s="27"/>
      <c r="MHZ1090" s="27"/>
      <c r="MIA1090" s="27"/>
      <c r="MIB1090" s="27"/>
      <c r="MIC1090" s="27"/>
      <c r="MID1090" s="27"/>
      <c r="MIE1090" s="27"/>
      <c r="MIF1090" s="27"/>
      <c r="MIG1090" s="27"/>
      <c r="MIH1090" s="27"/>
      <c r="MII1090" s="27"/>
      <c r="MIJ1090" s="27"/>
      <c r="MIK1090" s="27"/>
      <c r="MIL1090" s="27"/>
      <c r="MIM1090" s="27"/>
      <c r="MIN1090" s="27"/>
      <c r="MIO1090" s="27"/>
      <c r="MIP1090" s="27"/>
      <c r="MIQ1090" s="27"/>
      <c r="MIR1090" s="27"/>
      <c r="MIS1090" s="27"/>
      <c r="MIT1090" s="27"/>
      <c r="MIU1090" s="27"/>
      <c r="MIV1090" s="27"/>
      <c r="MIW1090" s="27"/>
      <c r="MIX1090" s="27"/>
      <c r="MIY1090" s="27"/>
      <c r="MIZ1090" s="27"/>
      <c r="MJA1090" s="27"/>
      <c r="MJB1090" s="27"/>
      <c r="MJC1090" s="27"/>
      <c r="MJD1090" s="27"/>
      <c r="MJE1090" s="27"/>
      <c r="MJF1090" s="27"/>
      <c r="MJG1090" s="27"/>
      <c r="MJH1090" s="27"/>
      <c r="MJI1090" s="27"/>
      <c r="MJJ1090" s="27"/>
      <c r="MJK1090" s="27"/>
      <c r="MJL1090" s="27"/>
      <c r="MJM1090" s="27"/>
      <c r="MJN1090" s="27"/>
      <c r="MJO1090" s="27"/>
      <c r="MJP1090" s="27"/>
      <c r="MJQ1090" s="27"/>
      <c r="MJR1090" s="27"/>
      <c r="MJS1090" s="27"/>
      <c r="MJT1090" s="27"/>
      <c r="MJU1090" s="27"/>
      <c r="MJV1090" s="27"/>
      <c r="MJW1090" s="27"/>
      <c r="MJX1090" s="27"/>
      <c r="MJY1090" s="27"/>
      <c r="MJZ1090" s="27"/>
      <c r="MKA1090" s="27"/>
      <c r="MKB1090" s="27"/>
      <c r="MKC1090" s="27"/>
      <c r="MKD1090" s="27"/>
      <c r="MKE1090" s="27"/>
      <c r="MKF1090" s="27"/>
      <c r="MKG1090" s="27"/>
      <c r="MKH1090" s="27"/>
      <c r="MKI1090" s="27"/>
      <c r="MKJ1090" s="27"/>
      <c r="MKK1090" s="27"/>
      <c r="MKL1090" s="27"/>
      <c r="MKM1090" s="27"/>
      <c r="MKN1090" s="27"/>
      <c r="MKO1090" s="27"/>
      <c r="MKP1090" s="27"/>
      <c r="MKQ1090" s="27"/>
      <c r="MKR1090" s="27"/>
      <c r="MKS1090" s="27"/>
      <c r="MKT1090" s="27"/>
      <c r="MKU1090" s="27"/>
      <c r="MKV1090" s="27"/>
      <c r="MKW1090" s="27"/>
      <c r="MKX1090" s="27"/>
      <c r="MKY1090" s="27"/>
      <c r="MKZ1090" s="27"/>
      <c r="MLA1090" s="27"/>
      <c r="MLB1090" s="27"/>
      <c r="MLC1090" s="27"/>
      <c r="MLD1090" s="27"/>
      <c r="MLE1090" s="27"/>
      <c r="MLF1090" s="27"/>
      <c r="MLG1090" s="27"/>
      <c r="MLH1090" s="27"/>
      <c r="MLI1090" s="27"/>
      <c r="MLJ1090" s="27"/>
      <c r="MLK1090" s="27"/>
      <c r="MLL1090" s="27"/>
      <c r="MLM1090" s="27"/>
      <c r="MLN1090" s="27"/>
      <c r="MLO1090" s="27"/>
      <c r="MLP1090" s="27"/>
      <c r="MLQ1090" s="27"/>
      <c r="MLR1090" s="27"/>
      <c r="MLS1090" s="27"/>
      <c r="MLT1090" s="27"/>
      <c r="MLU1090" s="27"/>
      <c r="MLV1090" s="27"/>
      <c r="MLW1090" s="27"/>
      <c r="MLX1090" s="27"/>
      <c r="MLY1090" s="27"/>
      <c r="MLZ1090" s="27"/>
      <c r="MMA1090" s="27"/>
      <c r="MMB1090" s="27"/>
      <c r="MMC1090" s="27"/>
      <c r="MMD1090" s="27"/>
      <c r="MME1090" s="27"/>
      <c r="MMF1090" s="27"/>
      <c r="MMG1090" s="27"/>
      <c r="MMH1090" s="27"/>
      <c r="MMI1090" s="27"/>
      <c r="MMJ1090" s="27"/>
      <c r="MMK1090" s="27"/>
      <c r="MML1090" s="27"/>
      <c r="MMM1090" s="27"/>
      <c r="MMN1090" s="27"/>
      <c r="MMO1090" s="27"/>
      <c r="MMP1090" s="27"/>
      <c r="MMQ1090" s="27"/>
      <c r="MMR1090" s="27"/>
      <c r="MMS1090" s="27"/>
      <c r="MMT1090" s="27"/>
      <c r="MMU1090" s="27"/>
      <c r="MMV1090" s="27"/>
      <c r="MMW1090" s="27"/>
      <c r="MMX1090" s="27"/>
      <c r="MMY1090" s="27"/>
      <c r="MMZ1090" s="27"/>
      <c r="MNA1090" s="27"/>
      <c r="MNB1090" s="27"/>
      <c r="MNC1090" s="27"/>
      <c r="MND1090" s="27"/>
      <c r="MNE1090" s="27"/>
      <c r="MNF1090" s="27"/>
      <c r="MNG1090" s="27"/>
      <c r="MNH1090" s="27"/>
      <c r="MNI1090" s="27"/>
      <c r="MNJ1090" s="27"/>
      <c r="MNK1090" s="27"/>
      <c r="MNL1090" s="27"/>
      <c r="MNM1090" s="27"/>
      <c r="MNN1090" s="27"/>
      <c r="MNO1090" s="27"/>
      <c r="MNP1090" s="27"/>
      <c r="MNQ1090" s="27"/>
      <c r="MNR1090" s="27"/>
      <c r="MNS1090" s="27"/>
      <c r="MNT1090" s="27"/>
      <c r="MNU1090" s="27"/>
      <c r="MNV1090" s="27"/>
      <c r="MNW1090" s="27"/>
      <c r="MNX1090" s="27"/>
      <c r="MNY1090" s="27"/>
      <c r="MNZ1090" s="27"/>
      <c r="MOA1090" s="27"/>
      <c r="MOB1090" s="27"/>
      <c r="MOC1090" s="27"/>
      <c r="MOD1090" s="27"/>
      <c r="MOE1090" s="27"/>
      <c r="MOF1090" s="27"/>
      <c r="MOG1090" s="27"/>
      <c r="MOH1090" s="27"/>
      <c r="MOI1090" s="27"/>
      <c r="MOJ1090" s="27"/>
      <c r="MOK1090" s="27"/>
      <c r="MOL1090" s="27"/>
      <c r="MOM1090" s="27"/>
      <c r="MON1090" s="27"/>
      <c r="MOO1090" s="27"/>
      <c r="MOP1090" s="27"/>
      <c r="MOQ1090" s="27"/>
      <c r="MOR1090" s="27"/>
      <c r="MOS1090" s="27"/>
      <c r="MOT1090" s="27"/>
      <c r="MOU1090" s="27"/>
      <c r="MOV1090" s="27"/>
      <c r="MOW1090" s="27"/>
      <c r="MOX1090" s="27"/>
      <c r="MOY1090" s="27"/>
      <c r="MOZ1090" s="27"/>
      <c r="MPA1090" s="27"/>
      <c r="MPB1090" s="27"/>
      <c r="MPC1090" s="27"/>
      <c r="MPD1090" s="27"/>
      <c r="MPE1090" s="27"/>
      <c r="MPF1090" s="27"/>
      <c r="MPG1090" s="27"/>
      <c r="MPH1090" s="27"/>
      <c r="MPI1090" s="27"/>
      <c r="MPJ1090" s="27"/>
      <c r="MPK1090" s="27"/>
      <c r="MPL1090" s="27"/>
      <c r="MPM1090" s="27"/>
      <c r="MPN1090" s="27"/>
      <c r="MPO1090" s="27"/>
      <c r="MPP1090" s="27"/>
      <c r="MPQ1090" s="27"/>
      <c r="MPR1090" s="27"/>
      <c r="MPS1090" s="27"/>
      <c r="MPT1090" s="27"/>
      <c r="MPU1090" s="27"/>
      <c r="MPV1090" s="27"/>
      <c r="MPW1090" s="27"/>
      <c r="MPX1090" s="27"/>
      <c r="MPY1090" s="27"/>
      <c r="MPZ1090" s="27"/>
      <c r="MQA1090" s="27"/>
      <c r="MQB1090" s="27"/>
      <c r="MQC1090" s="27"/>
      <c r="MQD1090" s="27"/>
      <c r="MQE1090" s="27"/>
      <c r="MQF1090" s="27"/>
      <c r="MQG1090" s="27"/>
      <c r="MQH1090" s="27"/>
      <c r="MQI1090" s="27"/>
      <c r="MQJ1090" s="27"/>
      <c r="MQK1090" s="27"/>
      <c r="MQL1090" s="27"/>
      <c r="MQM1090" s="27"/>
      <c r="MQN1090" s="27"/>
      <c r="MQO1090" s="27"/>
      <c r="MQP1090" s="27"/>
      <c r="MQQ1090" s="27"/>
      <c r="MQR1090" s="27"/>
      <c r="MQS1090" s="27"/>
      <c r="MQT1090" s="27"/>
      <c r="MQU1090" s="27"/>
      <c r="MQV1090" s="27"/>
      <c r="MQW1090" s="27"/>
      <c r="MQX1090" s="27"/>
      <c r="MQY1090" s="27"/>
      <c r="MQZ1090" s="27"/>
      <c r="MRA1090" s="27"/>
      <c r="MRB1090" s="27"/>
      <c r="MRC1090" s="27"/>
      <c r="MRD1090" s="27"/>
      <c r="MRE1090" s="27"/>
      <c r="MRF1090" s="27"/>
      <c r="MRG1090" s="27"/>
      <c r="MRH1090" s="27"/>
      <c r="MRI1090" s="27"/>
      <c r="MRJ1090" s="27"/>
      <c r="MRK1090" s="27"/>
      <c r="MRL1090" s="27"/>
      <c r="MRM1090" s="27"/>
      <c r="MRN1090" s="27"/>
      <c r="MRO1090" s="27"/>
      <c r="MRP1090" s="27"/>
      <c r="MRQ1090" s="27"/>
      <c r="MRR1090" s="27"/>
      <c r="MRS1090" s="27"/>
      <c r="MRT1090" s="27"/>
      <c r="MRU1090" s="27"/>
      <c r="MRV1090" s="27"/>
      <c r="MRW1090" s="27"/>
      <c r="MRX1090" s="27"/>
      <c r="MRY1090" s="27"/>
      <c r="MRZ1090" s="27"/>
      <c r="MSA1090" s="27"/>
      <c r="MSB1090" s="27"/>
      <c r="MSC1090" s="27"/>
      <c r="MSD1090" s="27"/>
      <c r="MSE1090" s="27"/>
      <c r="MSF1090" s="27"/>
      <c r="MSG1090" s="27"/>
      <c r="MSH1090" s="27"/>
      <c r="MSI1090" s="27"/>
      <c r="MSJ1090" s="27"/>
      <c r="MSK1090" s="27"/>
      <c r="MSL1090" s="27"/>
      <c r="MSM1090" s="27"/>
      <c r="MSN1090" s="27"/>
      <c r="MSO1090" s="27"/>
      <c r="MSP1090" s="27"/>
      <c r="MSQ1090" s="27"/>
      <c r="MSR1090" s="27"/>
      <c r="MSS1090" s="27"/>
      <c r="MST1090" s="27"/>
      <c r="MSU1090" s="27"/>
      <c r="MSV1090" s="27"/>
      <c r="MSW1090" s="27"/>
      <c r="MSX1090" s="27"/>
      <c r="MSY1090" s="27"/>
      <c r="MSZ1090" s="27"/>
      <c r="MTA1090" s="27"/>
      <c r="MTB1090" s="27"/>
      <c r="MTC1090" s="27"/>
      <c r="MTD1090" s="27"/>
      <c r="MTE1090" s="27"/>
      <c r="MTF1090" s="27"/>
      <c r="MTG1090" s="27"/>
      <c r="MTH1090" s="27"/>
      <c r="MTI1090" s="27"/>
      <c r="MTJ1090" s="27"/>
      <c r="MTK1090" s="27"/>
      <c r="MTL1090" s="27"/>
      <c r="MTM1090" s="27"/>
      <c r="MTN1090" s="27"/>
      <c r="MTO1090" s="27"/>
      <c r="MTP1090" s="27"/>
      <c r="MTQ1090" s="27"/>
      <c r="MTR1090" s="27"/>
      <c r="MTS1090" s="27"/>
      <c r="MTT1090" s="27"/>
      <c r="MTU1090" s="27"/>
      <c r="MTV1090" s="27"/>
      <c r="MTW1090" s="27"/>
      <c r="MTX1090" s="27"/>
      <c r="MTY1090" s="27"/>
      <c r="MTZ1090" s="27"/>
      <c r="MUA1090" s="27"/>
      <c r="MUB1090" s="27"/>
      <c r="MUC1090" s="27"/>
      <c r="MUD1090" s="27"/>
      <c r="MUE1090" s="27"/>
      <c r="MUF1090" s="27"/>
      <c r="MUG1090" s="27"/>
      <c r="MUH1090" s="27"/>
      <c r="MUI1090" s="27"/>
      <c r="MUJ1090" s="27"/>
      <c r="MUK1090" s="27"/>
      <c r="MUL1090" s="27"/>
      <c r="MUM1090" s="27"/>
      <c r="MUN1090" s="27"/>
      <c r="MUO1090" s="27"/>
      <c r="MUP1090" s="27"/>
      <c r="MUQ1090" s="27"/>
      <c r="MUR1090" s="27"/>
      <c r="MUS1090" s="27"/>
      <c r="MUT1090" s="27"/>
      <c r="MUU1090" s="27"/>
      <c r="MUV1090" s="27"/>
      <c r="MUW1090" s="27"/>
      <c r="MUX1090" s="27"/>
      <c r="MUY1090" s="27"/>
      <c r="MUZ1090" s="27"/>
      <c r="MVA1090" s="27"/>
      <c r="MVB1090" s="27"/>
      <c r="MVC1090" s="27"/>
      <c r="MVD1090" s="27"/>
      <c r="MVE1090" s="27"/>
      <c r="MVF1090" s="27"/>
      <c r="MVG1090" s="27"/>
      <c r="MVH1090" s="27"/>
      <c r="MVI1090" s="27"/>
      <c r="MVJ1090" s="27"/>
      <c r="MVK1090" s="27"/>
      <c r="MVL1090" s="27"/>
      <c r="MVM1090" s="27"/>
      <c r="MVN1090" s="27"/>
      <c r="MVO1090" s="27"/>
      <c r="MVP1090" s="27"/>
      <c r="MVQ1090" s="27"/>
      <c r="MVR1090" s="27"/>
      <c r="MVS1090" s="27"/>
      <c r="MVT1090" s="27"/>
      <c r="MVU1090" s="27"/>
      <c r="MVV1090" s="27"/>
      <c r="MVW1090" s="27"/>
      <c r="MVX1090" s="27"/>
      <c r="MVY1090" s="27"/>
      <c r="MVZ1090" s="27"/>
      <c r="MWA1090" s="27"/>
      <c r="MWB1090" s="27"/>
      <c r="MWC1090" s="27"/>
      <c r="MWD1090" s="27"/>
      <c r="MWE1090" s="27"/>
      <c r="MWF1090" s="27"/>
      <c r="MWG1090" s="27"/>
      <c r="MWH1090" s="27"/>
      <c r="MWI1090" s="27"/>
      <c r="MWJ1090" s="27"/>
      <c r="MWK1090" s="27"/>
      <c r="MWL1090" s="27"/>
      <c r="MWM1090" s="27"/>
      <c r="MWN1090" s="27"/>
      <c r="MWO1090" s="27"/>
      <c r="MWP1090" s="27"/>
      <c r="MWQ1090" s="27"/>
      <c r="MWR1090" s="27"/>
      <c r="MWS1090" s="27"/>
      <c r="MWT1090" s="27"/>
      <c r="MWU1090" s="27"/>
      <c r="MWV1090" s="27"/>
      <c r="MWW1090" s="27"/>
      <c r="MWX1090" s="27"/>
      <c r="MWY1090" s="27"/>
      <c r="MWZ1090" s="27"/>
      <c r="MXA1090" s="27"/>
      <c r="MXB1090" s="27"/>
      <c r="MXC1090" s="27"/>
      <c r="MXD1090" s="27"/>
      <c r="MXE1090" s="27"/>
      <c r="MXF1090" s="27"/>
      <c r="MXG1090" s="27"/>
      <c r="MXH1090" s="27"/>
      <c r="MXI1090" s="27"/>
      <c r="MXJ1090" s="27"/>
      <c r="MXK1090" s="27"/>
      <c r="MXL1090" s="27"/>
      <c r="MXM1090" s="27"/>
      <c r="MXN1090" s="27"/>
      <c r="MXO1090" s="27"/>
      <c r="MXP1090" s="27"/>
      <c r="MXQ1090" s="27"/>
      <c r="MXR1090" s="27"/>
      <c r="MXS1090" s="27"/>
      <c r="MXT1090" s="27"/>
      <c r="MXU1090" s="27"/>
      <c r="MXV1090" s="27"/>
      <c r="MXW1090" s="27"/>
      <c r="MXX1090" s="27"/>
      <c r="MXY1090" s="27"/>
      <c r="MXZ1090" s="27"/>
      <c r="MYA1090" s="27"/>
      <c r="MYB1090" s="27"/>
      <c r="MYC1090" s="27"/>
      <c r="MYD1090" s="27"/>
      <c r="MYE1090" s="27"/>
      <c r="MYF1090" s="27"/>
      <c r="MYG1090" s="27"/>
      <c r="MYH1090" s="27"/>
      <c r="MYI1090" s="27"/>
      <c r="MYJ1090" s="27"/>
      <c r="MYK1090" s="27"/>
      <c r="MYL1090" s="27"/>
      <c r="MYM1090" s="27"/>
      <c r="MYN1090" s="27"/>
      <c r="MYO1090" s="27"/>
      <c r="MYP1090" s="27"/>
      <c r="MYQ1090" s="27"/>
      <c r="MYR1090" s="27"/>
      <c r="MYS1090" s="27"/>
      <c r="MYT1090" s="27"/>
      <c r="MYU1090" s="27"/>
      <c r="MYV1090" s="27"/>
      <c r="MYW1090" s="27"/>
      <c r="MYX1090" s="27"/>
      <c r="MYY1090" s="27"/>
      <c r="MYZ1090" s="27"/>
      <c r="MZA1090" s="27"/>
      <c r="MZB1090" s="27"/>
      <c r="MZC1090" s="27"/>
      <c r="MZD1090" s="27"/>
      <c r="MZE1090" s="27"/>
      <c r="MZF1090" s="27"/>
      <c r="MZG1090" s="27"/>
      <c r="MZH1090" s="27"/>
      <c r="MZI1090" s="27"/>
      <c r="MZJ1090" s="27"/>
      <c r="MZK1090" s="27"/>
      <c r="MZL1090" s="27"/>
      <c r="MZM1090" s="27"/>
      <c r="MZN1090" s="27"/>
      <c r="MZO1090" s="27"/>
      <c r="MZP1090" s="27"/>
      <c r="MZQ1090" s="27"/>
      <c r="MZR1090" s="27"/>
      <c r="MZS1090" s="27"/>
      <c r="MZT1090" s="27"/>
      <c r="MZU1090" s="27"/>
      <c r="MZV1090" s="27"/>
      <c r="MZW1090" s="27"/>
      <c r="MZX1090" s="27"/>
      <c r="MZY1090" s="27"/>
      <c r="MZZ1090" s="27"/>
      <c r="NAA1090" s="27"/>
      <c r="NAB1090" s="27"/>
      <c r="NAC1090" s="27"/>
      <c r="NAD1090" s="27"/>
      <c r="NAE1090" s="27"/>
      <c r="NAF1090" s="27"/>
      <c r="NAG1090" s="27"/>
      <c r="NAH1090" s="27"/>
      <c r="NAI1090" s="27"/>
      <c r="NAJ1090" s="27"/>
      <c r="NAK1090" s="27"/>
      <c r="NAL1090" s="27"/>
      <c r="NAM1090" s="27"/>
      <c r="NAN1090" s="27"/>
      <c r="NAO1090" s="27"/>
      <c r="NAP1090" s="27"/>
      <c r="NAQ1090" s="27"/>
      <c r="NAR1090" s="27"/>
      <c r="NAS1090" s="27"/>
      <c r="NAT1090" s="27"/>
      <c r="NAU1090" s="27"/>
      <c r="NAV1090" s="27"/>
      <c r="NAW1090" s="27"/>
      <c r="NAX1090" s="27"/>
      <c r="NAY1090" s="27"/>
      <c r="NAZ1090" s="27"/>
      <c r="NBA1090" s="27"/>
      <c r="NBB1090" s="27"/>
      <c r="NBC1090" s="27"/>
      <c r="NBD1090" s="27"/>
      <c r="NBE1090" s="27"/>
      <c r="NBF1090" s="27"/>
      <c r="NBG1090" s="27"/>
      <c r="NBH1090" s="27"/>
      <c r="NBI1090" s="27"/>
      <c r="NBJ1090" s="27"/>
      <c r="NBK1090" s="27"/>
      <c r="NBL1090" s="27"/>
      <c r="NBM1090" s="27"/>
      <c r="NBN1090" s="27"/>
      <c r="NBO1090" s="27"/>
      <c r="NBP1090" s="27"/>
      <c r="NBQ1090" s="27"/>
      <c r="NBR1090" s="27"/>
      <c r="NBS1090" s="27"/>
      <c r="NBT1090" s="27"/>
      <c r="NBU1090" s="27"/>
      <c r="NBV1090" s="27"/>
      <c r="NBW1090" s="27"/>
      <c r="NBX1090" s="27"/>
      <c r="NBY1090" s="27"/>
      <c r="NBZ1090" s="27"/>
      <c r="NCA1090" s="27"/>
      <c r="NCB1090" s="27"/>
      <c r="NCC1090" s="27"/>
      <c r="NCD1090" s="27"/>
      <c r="NCE1090" s="27"/>
      <c r="NCF1090" s="27"/>
      <c r="NCG1090" s="27"/>
      <c r="NCH1090" s="27"/>
      <c r="NCI1090" s="27"/>
      <c r="NCJ1090" s="27"/>
      <c r="NCK1090" s="27"/>
      <c r="NCL1090" s="27"/>
      <c r="NCM1090" s="27"/>
      <c r="NCN1090" s="27"/>
      <c r="NCO1090" s="27"/>
      <c r="NCP1090" s="27"/>
      <c r="NCQ1090" s="27"/>
      <c r="NCR1090" s="27"/>
      <c r="NCS1090" s="27"/>
      <c r="NCT1090" s="27"/>
      <c r="NCU1090" s="27"/>
      <c r="NCV1090" s="27"/>
      <c r="NCW1090" s="27"/>
      <c r="NCX1090" s="27"/>
      <c r="NCY1090" s="27"/>
      <c r="NCZ1090" s="27"/>
      <c r="NDA1090" s="27"/>
      <c r="NDB1090" s="27"/>
      <c r="NDC1090" s="27"/>
      <c r="NDD1090" s="27"/>
      <c r="NDE1090" s="27"/>
      <c r="NDF1090" s="27"/>
      <c r="NDG1090" s="27"/>
      <c r="NDH1090" s="27"/>
      <c r="NDI1090" s="27"/>
      <c r="NDJ1090" s="27"/>
      <c r="NDK1090" s="27"/>
      <c r="NDL1090" s="27"/>
      <c r="NDM1090" s="27"/>
      <c r="NDN1090" s="27"/>
      <c r="NDO1090" s="27"/>
      <c r="NDP1090" s="27"/>
      <c r="NDQ1090" s="27"/>
      <c r="NDR1090" s="27"/>
      <c r="NDS1090" s="27"/>
      <c r="NDT1090" s="27"/>
      <c r="NDU1090" s="27"/>
      <c r="NDV1090" s="27"/>
      <c r="NDW1090" s="27"/>
      <c r="NDX1090" s="27"/>
      <c r="NDY1090" s="27"/>
      <c r="NDZ1090" s="27"/>
      <c r="NEA1090" s="27"/>
      <c r="NEB1090" s="27"/>
      <c r="NEC1090" s="27"/>
      <c r="NED1090" s="27"/>
      <c r="NEE1090" s="27"/>
      <c r="NEF1090" s="27"/>
      <c r="NEG1090" s="27"/>
      <c r="NEH1090" s="27"/>
      <c r="NEI1090" s="27"/>
      <c r="NEJ1090" s="27"/>
      <c r="NEK1090" s="27"/>
      <c r="NEL1090" s="27"/>
      <c r="NEM1090" s="27"/>
      <c r="NEN1090" s="27"/>
      <c r="NEO1090" s="27"/>
      <c r="NEP1090" s="27"/>
      <c r="NEQ1090" s="27"/>
      <c r="NER1090" s="27"/>
      <c r="NES1090" s="27"/>
      <c r="NET1090" s="27"/>
      <c r="NEU1090" s="27"/>
      <c r="NEV1090" s="27"/>
      <c r="NEW1090" s="27"/>
      <c r="NEX1090" s="27"/>
      <c r="NEY1090" s="27"/>
      <c r="NEZ1090" s="27"/>
      <c r="NFA1090" s="27"/>
      <c r="NFB1090" s="27"/>
      <c r="NFC1090" s="27"/>
      <c r="NFD1090" s="27"/>
      <c r="NFE1090" s="27"/>
      <c r="NFF1090" s="27"/>
      <c r="NFG1090" s="27"/>
      <c r="NFH1090" s="27"/>
      <c r="NFI1090" s="27"/>
      <c r="NFJ1090" s="27"/>
      <c r="NFK1090" s="27"/>
      <c r="NFL1090" s="27"/>
      <c r="NFM1090" s="27"/>
      <c r="NFN1090" s="27"/>
      <c r="NFO1090" s="27"/>
      <c r="NFP1090" s="27"/>
      <c r="NFQ1090" s="27"/>
      <c r="NFR1090" s="27"/>
      <c r="NFS1090" s="27"/>
      <c r="NFT1090" s="27"/>
      <c r="NFU1090" s="27"/>
      <c r="NFV1090" s="27"/>
      <c r="NFW1090" s="27"/>
      <c r="NFX1090" s="27"/>
      <c r="NFY1090" s="27"/>
      <c r="NFZ1090" s="27"/>
      <c r="NGA1090" s="27"/>
      <c r="NGB1090" s="27"/>
      <c r="NGC1090" s="27"/>
      <c r="NGD1090" s="27"/>
      <c r="NGE1090" s="27"/>
      <c r="NGF1090" s="27"/>
      <c r="NGG1090" s="27"/>
      <c r="NGH1090" s="27"/>
      <c r="NGI1090" s="27"/>
      <c r="NGJ1090" s="27"/>
      <c r="NGK1090" s="27"/>
      <c r="NGL1090" s="27"/>
      <c r="NGM1090" s="27"/>
      <c r="NGN1090" s="27"/>
      <c r="NGO1090" s="27"/>
      <c r="NGP1090" s="27"/>
      <c r="NGQ1090" s="27"/>
      <c r="NGR1090" s="27"/>
      <c r="NGS1090" s="27"/>
      <c r="NGT1090" s="27"/>
      <c r="NGU1090" s="27"/>
      <c r="NGV1090" s="27"/>
      <c r="NGW1090" s="27"/>
      <c r="NGX1090" s="27"/>
      <c r="NGY1090" s="27"/>
      <c r="NGZ1090" s="27"/>
      <c r="NHA1090" s="27"/>
      <c r="NHB1090" s="27"/>
      <c r="NHC1090" s="27"/>
      <c r="NHD1090" s="27"/>
      <c r="NHE1090" s="27"/>
      <c r="NHF1090" s="27"/>
      <c r="NHG1090" s="27"/>
      <c r="NHH1090" s="27"/>
      <c r="NHI1090" s="27"/>
      <c r="NHJ1090" s="27"/>
      <c r="NHK1090" s="27"/>
      <c r="NHL1090" s="27"/>
      <c r="NHM1090" s="27"/>
      <c r="NHN1090" s="27"/>
      <c r="NHO1090" s="27"/>
      <c r="NHP1090" s="27"/>
      <c r="NHQ1090" s="27"/>
      <c r="NHR1090" s="27"/>
      <c r="NHS1090" s="27"/>
      <c r="NHT1090" s="27"/>
      <c r="NHU1090" s="27"/>
      <c r="NHV1090" s="27"/>
      <c r="NHW1090" s="27"/>
      <c r="NHX1090" s="27"/>
      <c r="NHY1090" s="27"/>
      <c r="NHZ1090" s="27"/>
      <c r="NIA1090" s="27"/>
      <c r="NIB1090" s="27"/>
      <c r="NIC1090" s="27"/>
      <c r="NID1090" s="27"/>
      <c r="NIE1090" s="27"/>
      <c r="NIF1090" s="27"/>
      <c r="NIG1090" s="27"/>
      <c r="NIH1090" s="27"/>
      <c r="NII1090" s="27"/>
      <c r="NIJ1090" s="27"/>
      <c r="NIK1090" s="27"/>
      <c r="NIL1090" s="27"/>
      <c r="NIM1090" s="27"/>
      <c r="NIN1090" s="27"/>
      <c r="NIO1090" s="27"/>
      <c r="NIP1090" s="27"/>
      <c r="NIQ1090" s="27"/>
      <c r="NIR1090" s="27"/>
      <c r="NIS1090" s="27"/>
      <c r="NIT1090" s="27"/>
      <c r="NIU1090" s="27"/>
      <c r="NIV1090" s="27"/>
      <c r="NIW1090" s="27"/>
      <c r="NIX1090" s="27"/>
      <c r="NIY1090" s="27"/>
      <c r="NIZ1090" s="27"/>
      <c r="NJA1090" s="27"/>
      <c r="NJB1090" s="27"/>
      <c r="NJC1090" s="27"/>
      <c r="NJD1090" s="27"/>
      <c r="NJE1090" s="27"/>
      <c r="NJF1090" s="27"/>
      <c r="NJG1090" s="27"/>
      <c r="NJH1090" s="27"/>
      <c r="NJI1090" s="27"/>
      <c r="NJJ1090" s="27"/>
      <c r="NJK1090" s="27"/>
      <c r="NJL1090" s="27"/>
      <c r="NJM1090" s="27"/>
      <c r="NJN1090" s="27"/>
      <c r="NJO1090" s="27"/>
      <c r="NJP1090" s="27"/>
      <c r="NJQ1090" s="27"/>
      <c r="NJR1090" s="27"/>
      <c r="NJS1090" s="27"/>
      <c r="NJT1090" s="27"/>
      <c r="NJU1090" s="27"/>
      <c r="NJV1090" s="27"/>
      <c r="NJW1090" s="27"/>
      <c r="NJX1090" s="27"/>
      <c r="NJY1090" s="27"/>
      <c r="NJZ1090" s="27"/>
      <c r="NKA1090" s="27"/>
      <c r="NKB1090" s="27"/>
      <c r="NKC1090" s="27"/>
      <c r="NKD1090" s="27"/>
      <c r="NKE1090" s="27"/>
      <c r="NKF1090" s="27"/>
      <c r="NKG1090" s="27"/>
      <c r="NKH1090" s="27"/>
      <c r="NKI1090" s="27"/>
      <c r="NKJ1090" s="27"/>
      <c r="NKK1090" s="27"/>
      <c r="NKL1090" s="27"/>
      <c r="NKM1090" s="27"/>
      <c r="NKN1090" s="27"/>
      <c r="NKO1090" s="27"/>
      <c r="NKP1090" s="27"/>
      <c r="NKQ1090" s="27"/>
      <c r="NKR1090" s="27"/>
      <c r="NKS1090" s="27"/>
      <c r="NKT1090" s="27"/>
      <c r="NKU1090" s="27"/>
      <c r="NKV1090" s="27"/>
      <c r="NKW1090" s="27"/>
      <c r="NKX1090" s="27"/>
      <c r="NKY1090" s="27"/>
      <c r="NKZ1090" s="27"/>
      <c r="NLA1090" s="27"/>
      <c r="NLB1090" s="27"/>
      <c r="NLC1090" s="27"/>
      <c r="NLD1090" s="27"/>
      <c r="NLE1090" s="27"/>
      <c r="NLF1090" s="27"/>
      <c r="NLG1090" s="27"/>
      <c r="NLH1090" s="27"/>
      <c r="NLI1090" s="27"/>
      <c r="NLJ1090" s="27"/>
      <c r="NLK1090" s="27"/>
      <c r="NLL1090" s="27"/>
      <c r="NLM1090" s="27"/>
      <c r="NLN1090" s="27"/>
      <c r="NLO1090" s="27"/>
      <c r="NLP1090" s="27"/>
      <c r="NLQ1090" s="27"/>
      <c r="NLR1090" s="27"/>
      <c r="NLS1090" s="27"/>
      <c r="NLT1090" s="27"/>
      <c r="NLU1090" s="27"/>
      <c r="NLV1090" s="27"/>
      <c r="NLW1090" s="27"/>
      <c r="NLX1090" s="27"/>
      <c r="NLY1090" s="27"/>
      <c r="NLZ1090" s="27"/>
      <c r="NMA1090" s="27"/>
      <c r="NMB1090" s="27"/>
      <c r="NMC1090" s="27"/>
      <c r="NMD1090" s="27"/>
      <c r="NME1090" s="27"/>
      <c r="NMF1090" s="27"/>
      <c r="NMG1090" s="27"/>
      <c r="NMH1090" s="27"/>
      <c r="NMI1090" s="27"/>
      <c r="NMJ1090" s="27"/>
      <c r="NMK1090" s="27"/>
      <c r="NML1090" s="27"/>
      <c r="NMM1090" s="27"/>
      <c r="NMN1090" s="27"/>
      <c r="NMO1090" s="27"/>
      <c r="NMP1090" s="27"/>
      <c r="NMQ1090" s="27"/>
      <c r="NMR1090" s="27"/>
      <c r="NMS1090" s="27"/>
      <c r="NMT1090" s="27"/>
      <c r="NMU1090" s="27"/>
      <c r="NMV1090" s="27"/>
      <c r="NMW1090" s="27"/>
      <c r="NMX1090" s="27"/>
      <c r="NMY1090" s="27"/>
      <c r="NMZ1090" s="27"/>
      <c r="NNA1090" s="27"/>
      <c r="NNB1090" s="27"/>
      <c r="NNC1090" s="27"/>
      <c r="NND1090" s="27"/>
      <c r="NNE1090" s="27"/>
      <c r="NNF1090" s="27"/>
      <c r="NNG1090" s="27"/>
      <c r="NNH1090" s="27"/>
      <c r="NNI1090" s="27"/>
      <c r="NNJ1090" s="27"/>
      <c r="NNK1090" s="27"/>
      <c r="NNL1090" s="27"/>
      <c r="NNM1090" s="27"/>
      <c r="NNN1090" s="27"/>
      <c r="NNO1090" s="27"/>
      <c r="NNP1090" s="27"/>
      <c r="NNQ1090" s="27"/>
      <c r="NNR1090" s="27"/>
      <c r="NNS1090" s="27"/>
      <c r="NNT1090" s="27"/>
      <c r="NNU1090" s="27"/>
      <c r="NNV1090" s="27"/>
      <c r="NNW1090" s="27"/>
      <c r="NNX1090" s="27"/>
      <c r="NNY1090" s="27"/>
      <c r="NNZ1090" s="27"/>
      <c r="NOA1090" s="27"/>
      <c r="NOB1090" s="27"/>
      <c r="NOC1090" s="27"/>
      <c r="NOD1090" s="27"/>
      <c r="NOE1090" s="27"/>
      <c r="NOF1090" s="27"/>
      <c r="NOG1090" s="27"/>
      <c r="NOH1090" s="27"/>
      <c r="NOI1090" s="27"/>
      <c r="NOJ1090" s="27"/>
      <c r="NOK1090" s="27"/>
      <c r="NOL1090" s="27"/>
      <c r="NOM1090" s="27"/>
      <c r="NON1090" s="27"/>
      <c r="NOO1090" s="27"/>
      <c r="NOP1090" s="27"/>
      <c r="NOQ1090" s="27"/>
      <c r="NOR1090" s="27"/>
      <c r="NOS1090" s="27"/>
      <c r="NOT1090" s="27"/>
      <c r="NOU1090" s="27"/>
      <c r="NOV1090" s="27"/>
      <c r="NOW1090" s="27"/>
      <c r="NOX1090" s="27"/>
      <c r="NOY1090" s="27"/>
      <c r="NOZ1090" s="27"/>
      <c r="NPA1090" s="27"/>
      <c r="NPB1090" s="27"/>
      <c r="NPC1090" s="27"/>
      <c r="NPD1090" s="27"/>
      <c r="NPE1090" s="27"/>
      <c r="NPF1090" s="27"/>
      <c r="NPG1090" s="27"/>
      <c r="NPH1090" s="27"/>
      <c r="NPI1090" s="27"/>
      <c r="NPJ1090" s="27"/>
      <c r="NPK1090" s="27"/>
      <c r="NPL1090" s="27"/>
      <c r="NPM1090" s="27"/>
      <c r="NPN1090" s="27"/>
      <c r="NPO1090" s="27"/>
      <c r="NPP1090" s="27"/>
      <c r="NPQ1090" s="27"/>
      <c r="NPR1090" s="27"/>
      <c r="NPS1090" s="27"/>
      <c r="NPT1090" s="27"/>
      <c r="NPU1090" s="27"/>
      <c r="NPV1090" s="27"/>
      <c r="NPW1090" s="27"/>
      <c r="NPX1090" s="27"/>
      <c r="NPY1090" s="27"/>
      <c r="NPZ1090" s="27"/>
      <c r="NQA1090" s="27"/>
      <c r="NQB1090" s="27"/>
      <c r="NQC1090" s="27"/>
      <c r="NQD1090" s="27"/>
      <c r="NQE1090" s="27"/>
      <c r="NQF1090" s="27"/>
      <c r="NQG1090" s="27"/>
      <c r="NQH1090" s="27"/>
      <c r="NQI1090" s="27"/>
      <c r="NQJ1090" s="27"/>
      <c r="NQK1090" s="27"/>
      <c r="NQL1090" s="27"/>
      <c r="NQM1090" s="27"/>
      <c r="NQN1090" s="27"/>
      <c r="NQO1090" s="27"/>
      <c r="NQP1090" s="27"/>
      <c r="NQQ1090" s="27"/>
      <c r="NQR1090" s="27"/>
      <c r="NQS1090" s="27"/>
      <c r="NQT1090" s="27"/>
      <c r="NQU1090" s="27"/>
      <c r="NQV1090" s="27"/>
      <c r="NQW1090" s="27"/>
      <c r="NQX1090" s="27"/>
      <c r="NQY1090" s="27"/>
      <c r="NQZ1090" s="27"/>
      <c r="NRA1090" s="27"/>
      <c r="NRB1090" s="27"/>
      <c r="NRC1090" s="27"/>
      <c r="NRD1090" s="27"/>
      <c r="NRE1090" s="27"/>
      <c r="NRF1090" s="27"/>
      <c r="NRG1090" s="27"/>
      <c r="NRH1090" s="27"/>
      <c r="NRI1090" s="27"/>
      <c r="NRJ1090" s="27"/>
      <c r="NRK1090" s="27"/>
      <c r="NRL1090" s="27"/>
      <c r="NRM1090" s="27"/>
      <c r="NRN1090" s="27"/>
      <c r="NRO1090" s="27"/>
      <c r="NRP1090" s="27"/>
      <c r="NRQ1090" s="27"/>
      <c r="NRR1090" s="27"/>
      <c r="NRS1090" s="27"/>
      <c r="NRT1090" s="27"/>
      <c r="NRU1090" s="27"/>
      <c r="NRV1090" s="27"/>
      <c r="NRW1090" s="27"/>
      <c r="NRX1090" s="27"/>
      <c r="NRY1090" s="27"/>
      <c r="NRZ1090" s="27"/>
      <c r="NSA1090" s="27"/>
      <c r="NSB1090" s="27"/>
      <c r="NSC1090" s="27"/>
      <c r="NSD1090" s="27"/>
      <c r="NSE1090" s="27"/>
      <c r="NSF1090" s="27"/>
      <c r="NSG1090" s="27"/>
      <c r="NSH1090" s="27"/>
      <c r="NSI1090" s="27"/>
      <c r="NSJ1090" s="27"/>
      <c r="NSK1090" s="27"/>
      <c r="NSL1090" s="27"/>
      <c r="NSM1090" s="27"/>
      <c r="NSN1090" s="27"/>
      <c r="NSO1090" s="27"/>
      <c r="NSP1090" s="27"/>
      <c r="NSQ1090" s="27"/>
      <c r="NSR1090" s="27"/>
      <c r="NSS1090" s="27"/>
      <c r="NST1090" s="27"/>
      <c r="NSU1090" s="27"/>
      <c r="NSV1090" s="27"/>
      <c r="NSW1090" s="27"/>
      <c r="NSX1090" s="27"/>
      <c r="NSY1090" s="27"/>
      <c r="NSZ1090" s="27"/>
      <c r="NTA1090" s="27"/>
      <c r="NTB1090" s="27"/>
      <c r="NTC1090" s="27"/>
      <c r="NTD1090" s="27"/>
      <c r="NTE1090" s="27"/>
      <c r="NTF1090" s="27"/>
      <c r="NTG1090" s="27"/>
      <c r="NTH1090" s="27"/>
      <c r="NTI1090" s="27"/>
      <c r="NTJ1090" s="27"/>
      <c r="NTK1090" s="27"/>
      <c r="NTL1090" s="27"/>
      <c r="NTM1090" s="27"/>
      <c r="NTN1090" s="27"/>
      <c r="NTO1090" s="27"/>
      <c r="NTP1090" s="27"/>
      <c r="NTQ1090" s="27"/>
      <c r="NTR1090" s="27"/>
      <c r="NTS1090" s="27"/>
      <c r="NTT1090" s="27"/>
      <c r="NTU1090" s="27"/>
      <c r="NTV1090" s="27"/>
      <c r="NTW1090" s="27"/>
      <c r="NTX1090" s="27"/>
      <c r="NTY1090" s="27"/>
      <c r="NTZ1090" s="27"/>
      <c r="NUA1090" s="27"/>
      <c r="NUB1090" s="27"/>
      <c r="NUC1090" s="27"/>
      <c r="NUD1090" s="27"/>
      <c r="NUE1090" s="27"/>
      <c r="NUF1090" s="27"/>
      <c r="NUG1090" s="27"/>
      <c r="NUH1090" s="27"/>
      <c r="NUI1090" s="27"/>
      <c r="NUJ1090" s="27"/>
      <c r="NUK1090" s="27"/>
      <c r="NUL1090" s="27"/>
      <c r="NUM1090" s="27"/>
      <c r="NUN1090" s="27"/>
      <c r="NUO1090" s="27"/>
      <c r="NUP1090" s="27"/>
      <c r="NUQ1090" s="27"/>
      <c r="NUR1090" s="27"/>
      <c r="NUS1090" s="27"/>
      <c r="NUT1090" s="27"/>
      <c r="NUU1090" s="27"/>
      <c r="NUV1090" s="27"/>
      <c r="NUW1090" s="27"/>
      <c r="NUX1090" s="27"/>
      <c r="NUY1090" s="27"/>
      <c r="NUZ1090" s="27"/>
      <c r="NVA1090" s="27"/>
      <c r="NVB1090" s="27"/>
      <c r="NVC1090" s="27"/>
      <c r="NVD1090" s="27"/>
      <c r="NVE1090" s="27"/>
      <c r="NVF1090" s="27"/>
      <c r="NVG1090" s="27"/>
      <c r="NVH1090" s="27"/>
      <c r="NVI1090" s="27"/>
      <c r="NVJ1090" s="27"/>
      <c r="NVK1090" s="27"/>
      <c r="NVL1090" s="27"/>
      <c r="NVM1090" s="27"/>
      <c r="NVN1090" s="27"/>
      <c r="NVO1090" s="27"/>
      <c r="NVP1090" s="27"/>
      <c r="NVQ1090" s="27"/>
      <c r="NVR1090" s="27"/>
      <c r="NVS1090" s="27"/>
      <c r="NVT1090" s="27"/>
      <c r="NVU1090" s="27"/>
      <c r="NVV1090" s="27"/>
      <c r="NVW1090" s="27"/>
      <c r="NVX1090" s="27"/>
      <c r="NVY1090" s="27"/>
      <c r="NVZ1090" s="27"/>
      <c r="NWA1090" s="27"/>
      <c r="NWB1090" s="27"/>
      <c r="NWC1090" s="27"/>
      <c r="NWD1090" s="27"/>
      <c r="NWE1090" s="27"/>
      <c r="NWF1090" s="27"/>
      <c r="NWG1090" s="27"/>
      <c r="NWH1090" s="27"/>
      <c r="NWI1090" s="27"/>
      <c r="NWJ1090" s="27"/>
      <c r="NWK1090" s="27"/>
      <c r="NWL1090" s="27"/>
      <c r="NWM1090" s="27"/>
      <c r="NWN1090" s="27"/>
      <c r="NWO1090" s="27"/>
      <c r="NWP1090" s="27"/>
      <c r="NWQ1090" s="27"/>
      <c r="NWR1090" s="27"/>
      <c r="NWS1090" s="27"/>
      <c r="NWT1090" s="27"/>
      <c r="NWU1090" s="27"/>
      <c r="NWV1090" s="27"/>
      <c r="NWW1090" s="27"/>
      <c r="NWX1090" s="27"/>
      <c r="NWY1090" s="27"/>
      <c r="NWZ1090" s="27"/>
      <c r="NXA1090" s="27"/>
      <c r="NXB1090" s="27"/>
      <c r="NXC1090" s="27"/>
      <c r="NXD1090" s="27"/>
      <c r="NXE1090" s="27"/>
      <c r="NXF1090" s="27"/>
      <c r="NXG1090" s="27"/>
      <c r="NXH1090" s="27"/>
      <c r="NXI1090" s="27"/>
      <c r="NXJ1090" s="27"/>
      <c r="NXK1090" s="27"/>
      <c r="NXL1090" s="27"/>
      <c r="NXM1090" s="27"/>
      <c r="NXN1090" s="27"/>
      <c r="NXO1090" s="27"/>
      <c r="NXP1090" s="27"/>
      <c r="NXQ1090" s="27"/>
      <c r="NXR1090" s="27"/>
      <c r="NXS1090" s="27"/>
      <c r="NXT1090" s="27"/>
      <c r="NXU1090" s="27"/>
      <c r="NXV1090" s="27"/>
      <c r="NXW1090" s="27"/>
      <c r="NXX1090" s="27"/>
      <c r="NXY1090" s="27"/>
      <c r="NXZ1090" s="27"/>
      <c r="NYA1090" s="27"/>
      <c r="NYB1090" s="27"/>
      <c r="NYC1090" s="27"/>
      <c r="NYD1090" s="27"/>
      <c r="NYE1090" s="27"/>
      <c r="NYF1090" s="27"/>
      <c r="NYG1090" s="27"/>
      <c r="NYH1090" s="27"/>
      <c r="NYI1090" s="27"/>
      <c r="NYJ1090" s="27"/>
      <c r="NYK1090" s="27"/>
      <c r="NYL1090" s="27"/>
      <c r="NYM1090" s="27"/>
      <c r="NYN1090" s="27"/>
      <c r="NYO1090" s="27"/>
      <c r="NYP1090" s="27"/>
      <c r="NYQ1090" s="27"/>
      <c r="NYR1090" s="27"/>
      <c r="NYS1090" s="27"/>
      <c r="NYT1090" s="27"/>
      <c r="NYU1090" s="27"/>
      <c r="NYV1090" s="27"/>
      <c r="NYW1090" s="27"/>
      <c r="NYX1090" s="27"/>
      <c r="NYY1090" s="27"/>
      <c r="NYZ1090" s="27"/>
      <c r="NZA1090" s="27"/>
      <c r="NZB1090" s="27"/>
      <c r="NZC1090" s="27"/>
      <c r="NZD1090" s="27"/>
      <c r="NZE1090" s="27"/>
      <c r="NZF1090" s="27"/>
      <c r="NZG1090" s="27"/>
      <c r="NZH1090" s="27"/>
      <c r="NZI1090" s="27"/>
      <c r="NZJ1090" s="27"/>
      <c r="NZK1090" s="27"/>
      <c r="NZL1090" s="27"/>
      <c r="NZM1090" s="27"/>
      <c r="NZN1090" s="27"/>
      <c r="NZO1090" s="27"/>
      <c r="NZP1090" s="27"/>
      <c r="NZQ1090" s="27"/>
      <c r="NZR1090" s="27"/>
      <c r="NZS1090" s="27"/>
      <c r="NZT1090" s="27"/>
      <c r="NZU1090" s="27"/>
      <c r="NZV1090" s="27"/>
      <c r="NZW1090" s="27"/>
      <c r="NZX1090" s="27"/>
      <c r="NZY1090" s="27"/>
      <c r="NZZ1090" s="27"/>
      <c r="OAA1090" s="27"/>
      <c r="OAB1090" s="27"/>
      <c r="OAC1090" s="27"/>
      <c r="OAD1090" s="27"/>
      <c r="OAE1090" s="27"/>
      <c r="OAF1090" s="27"/>
      <c r="OAG1090" s="27"/>
      <c r="OAH1090" s="27"/>
      <c r="OAI1090" s="27"/>
      <c r="OAJ1090" s="27"/>
      <c r="OAK1090" s="27"/>
      <c r="OAL1090" s="27"/>
      <c r="OAM1090" s="27"/>
      <c r="OAN1090" s="27"/>
      <c r="OAO1090" s="27"/>
      <c r="OAP1090" s="27"/>
      <c r="OAQ1090" s="27"/>
      <c r="OAR1090" s="27"/>
      <c r="OAS1090" s="27"/>
      <c r="OAT1090" s="27"/>
      <c r="OAU1090" s="27"/>
      <c r="OAV1090" s="27"/>
      <c r="OAW1090" s="27"/>
      <c r="OAX1090" s="27"/>
      <c r="OAY1090" s="27"/>
      <c r="OAZ1090" s="27"/>
      <c r="OBA1090" s="27"/>
      <c r="OBB1090" s="27"/>
      <c r="OBC1090" s="27"/>
      <c r="OBD1090" s="27"/>
      <c r="OBE1090" s="27"/>
      <c r="OBF1090" s="27"/>
      <c r="OBG1090" s="27"/>
      <c r="OBH1090" s="27"/>
      <c r="OBI1090" s="27"/>
      <c r="OBJ1090" s="27"/>
      <c r="OBK1090" s="27"/>
      <c r="OBL1090" s="27"/>
      <c r="OBM1090" s="27"/>
      <c r="OBN1090" s="27"/>
      <c r="OBO1090" s="27"/>
      <c r="OBP1090" s="27"/>
      <c r="OBQ1090" s="27"/>
      <c r="OBR1090" s="27"/>
      <c r="OBS1090" s="27"/>
      <c r="OBT1090" s="27"/>
      <c r="OBU1090" s="27"/>
      <c r="OBV1090" s="27"/>
      <c r="OBW1090" s="27"/>
      <c r="OBX1090" s="27"/>
      <c r="OBY1090" s="27"/>
      <c r="OBZ1090" s="27"/>
      <c r="OCA1090" s="27"/>
      <c r="OCB1090" s="27"/>
      <c r="OCC1090" s="27"/>
      <c r="OCD1090" s="27"/>
      <c r="OCE1090" s="27"/>
      <c r="OCF1090" s="27"/>
      <c r="OCG1090" s="27"/>
      <c r="OCH1090" s="27"/>
      <c r="OCI1090" s="27"/>
      <c r="OCJ1090" s="27"/>
      <c r="OCK1090" s="27"/>
      <c r="OCL1090" s="27"/>
      <c r="OCM1090" s="27"/>
      <c r="OCN1090" s="27"/>
      <c r="OCO1090" s="27"/>
      <c r="OCP1090" s="27"/>
      <c r="OCQ1090" s="27"/>
      <c r="OCR1090" s="27"/>
      <c r="OCS1090" s="27"/>
      <c r="OCT1090" s="27"/>
      <c r="OCU1090" s="27"/>
      <c r="OCV1090" s="27"/>
      <c r="OCW1090" s="27"/>
      <c r="OCX1090" s="27"/>
      <c r="OCY1090" s="27"/>
      <c r="OCZ1090" s="27"/>
      <c r="ODA1090" s="27"/>
      <c r="ODB1090" s="27"/>
      <c r="ODC1090" s="27"/>
      <c r="ODD1090" s="27"/>
      <c r="ODE1090" s="27"/>
      <c r="ODF1090" s="27"/>
      <c r="ODG1090" s="27"/>
      <c r="ODH1090" s="27"/>
      <c r="ODI1090" s="27"/>
      <c r="ODJ1090" s="27"/>
      <c r="ODK1090" s="27"/>
      <c r="ODL1090" s="27"/>
      <c r="ODM1090" s="27"/>
      <c r="ODN1090" s="27"/>
      <c r="ODO1090" s="27"/>
      <c r="ODP1090" s="27"/>
      <c r="ODQ1090" s="27"/>
      <c r="ODR1090" s="27"/>
      <c r="ODS1090" s="27"/>
      <c r="ODT1090" s="27"/>
      <c r="ODU1090" s="27"/>
      <c r="ODV1090" s="27"/>
      <c r="ODW1090" s="27"/>
      <c r="ODX1090" s="27"/>
      <c r="ODY1090" s="27"/>
      <c r="ODZ1090" s="27"/>
      <c r="OEA1090" s="27"/>
      <c r="OEB1090" s="27"/>
      <c r="OEC1090" s="27"/>
      <c r="OED1090" s="27"/>
      <c r="OEE1090" s="27"/>
      <c r="OEF1090" s="27"/>
      <c r="OEG1090" s="27"/>
      <c r="OEH1090" s="27"/>
      <c r="OEI1090" s="27"/>
      <c r="OEJ1090" s="27"/>
      <c r="OEK1090" s="27"/>
      <c r="OEL1090" s="27"/>
      <c r="OEM1090" s="27"/>
      <c r="OEN1090" s="27"/>
      <c r="OEO1090" s="27"/>
      <c r="OEP1090" s="27"/>
      <c r="OEQ1090" s="27"/>
      <c r="OER1090" s="27"/>
      <c r="OES1090" s="27"/>
      <c r="OET1090" s="27"/>
      <c r="OEU1090" s="27"/>
      <c r="OEV1090" s="27"/>
      <c r="OEW1090" s="27"/>
      <c r="OEX1090" s="27"/>
      <c r="OEY1090" s="27"/>
      <c r="OEZ1090" s="27"/>
      <c r="OFA1090" s="27"/>
      <c r="OFB1090" s="27"/>
      <c r="OFC1090" s="27"/>
      <c r="OFD1090" s="27"/>
      <c r="OFE1090" s="27"/>
      <c r="OFF1090" s="27"/>
      <c r="OFG1090" s="27"/>
      <c r="OFH1090" s="27"/>
      <c r="OFI1090" s="27"/>
      <c r="OFJ1090" s="27"/>
      <c r="OFK1090" s="27"/>
      <c r="OFL1090" s="27"/>
      <c r="OFM1090" s="27"/>
      <c r="OFN1090" s="27"/>
      <c r="OFO1090" s="27"/>
      <c r="OFP1090" s="27"/>
      <c r="OFQ1090" s="27"/>
      <c r="OFR1090" s="27"/>
      <c r="OFS1090" s="27"/>
      <c r="OFT1090" s="27"/>
      <c r="OFU1090" s="27"/>
      <c r="OFV1090" s="27"/>
      <c r="OFW1090" s="27"/>
      <c r="OFX1090" s="27"/>
      <c r="OFY1090" s="27"/>
      <c r="OFZ1090" s="27"/>
      <c r="OGA1090" s="27"/>
      <c r="OGB1090" s="27"/>
      <c r="OGC1090" s="27"/>
      <c r="OGD1090" s="27"/>
      <c r="OGE1090" s="27"/>
      <c r="OGF1090" s="27"/>
      <c r="OGG1090" s="27"/>
      <c r="OGH1090" s="27"/>
      <c r="OGI1090" s="27"/>
      <c r="OGJ1090" s="27"/>
      <c r="OGK1090" s="27"/>
      <c r="OGL1090" s="27"/>
      <c r="OGM1090" s="27"/>
      <c r="OGN1090" s="27"/>
      <c r="OGO1090" s="27"/>
      <c r="OGP1090" s="27"/>
      <c r="OGQ1090" s="27"/>
      <c r="OGR1090" s="27"/>
      <c r="OGS1090" s="27"/>
      <c r="OGT1090" s="27"/>
      <c r="OGU1090" s="27"/>
      <c r="OGV1090" s="27"/>
      <c r="OGW1090" s="27"/>
      <c r="OGX1090" s="27"/>
      <c r="OGY1090" s="27"/>
      <c r="OGZ1090" s="27"/>
      <c r="OHA1090" s="27"/>
      <c r="OHB1090" s="27"/>
      <c r="OHC1090" s="27"/>
      <c r="OHD1090" s="27"/>
      <c r="OHE1090" s="27"/>
      <c r="OHF1090" s="27"/>
      <c r="OHG1090" s="27"/>
      <c r="OHH1090" s="27"/>
      <c r="OHI1090" s="27"/>
      <c r="OHJ1090" s="27"/>
      <c r="OHK1090" s="27"/>
      <c r="OHL1090" s="27"/>
      <c r="OHM1090" s="27"/>
      <c r="OHN1090" s="27"/>
      <c r="OHO1090" s="27"/>
      <c r="OHP1090" s="27"/>
      <c r="OHQ1090" s="27"/>
      <c r="OHR1090" s="27"/>
      <c r="OHS1090" s="27"/>
      <c r="OHT1090" s="27"/>
      <c r="OHU1090" s="27"/>
      <c r="OHV1090" s="27"/>
      <c r="OHW1090" s="27"/>
      <c r="OHX1090" s="27"/>
      <c r="OHY1090" s="27"/>
      <c r="OHZ1090" s="27"/>
      <c r="OIA1090" s="27"/>
      <c r="OIB1090" s="27"/>
      <c r="OIC1090" s="27"/>
      <c r="OID1090" s="27"/>
      <c r="OIE1090" s="27"/>
      <c r="OIF1090" s="27"/>
      <c r="OIG1090" s="27"/>
      <c r="OIH1090" s="27"/>
      <c r="OII1090" s="27"/>
      <c r="OIJ1090" s="27"/>
      <c r="OIK1090" s="27"/>
      <c r="OIL1090" s="27"/>
      <c r="OIM1090" s="27"/>
      <c r="OIN1090" s="27"/>
      <c r="OIO1090" s="27"/>
      <c r="OIP1090" s="27"/>
      <c r="OIQ1090" s="27"/>
      <c r="OIR1090" s="27"/>
      <c r="OIS1090" s="27"/>
      <c r="OIT1090" s="27"/>
      <c r="OIU1090" s="27"/>
      <c r="OIV1090" s="27"/>
      <c r="OIW1090" s="27"/>
      <c r="OIX1090" s="27"/>
      <c r="OIY1090" s="27"/>
      <c r="OIZ1090" s="27"/>
      <c r="OJA1090" s="27"/>
      <c r="OJB1090" s="27"/>
      <c r="OJC1090" s="27"/>
      <c r="OJD1090" s="27"/>
      <c r="OJE1090" s="27"/>
      <c r="OJF1090" s="27"/>
      <c r="OJG1090" s="27"/>
      <c r="OJH1090" s="27"/>
      <c r="OJI1090" s="27"/>
      <c r="OJJ1090" s="27"/>
      <c r="OJK1090" s="27"/>
      <c r="OJL1090" s="27"/>
      <c r="OJM1090" s="27"/>
      <c r="OJN1090" s="27"/>
      <c r="OJO1090" s="27"/>
      <c r="OJP1090" s="27"/>
      <c r="OJQ1090" s="27"/>
      <c r="OJR1090" s="27"/>
      <c r="OJS1090" s="27"/>
      <c r="OJT1090" s="27"/>
      <c r="OJU1090" s="27"/>
      <c r="OJV1090" s="27"/>
      <c r="OJW1090" s="27"/>
      <c r="OJX1090" s="27"/>
      <c r="OJY1090" s="27"/>
      <c r="OJZ1090" s="27"/>
      <c r="OKA1090" s="27"/>
      <c r="OKB1090" s="27"/>
      <c r="OKC1090" s="27"/>
      <c r="OKD1090" s="27"/>
      <c r="OKE1090" s="27"/>
      <c r="OKF1090" s="27"/>
      <c r="OKG1090" s="27"/>
      <c r="OKH1090" s="27"/>
      <c r="OKI1090" s="27"/>
      <c r="OKJ1090" s="27"/>
      <c r="OKK1090" s="27"/>
      <c r="OKL1090" s="27"/>
      <c r="OKM1090" s="27"/>
      <c r="OKN1090" s="27"/>
      <c r="OKO1090" s="27"/>
      <c r="OKP1090" s="27"/>
      <c r="OKQ1090" s="27"/>
      <c r="OKR1090" s="27"/>
      <c r="OKS1090" s="27"/>
      <c r="OKT1090" s="27"/>
      <c r="OKU1090" s="27"/>
      <c r="OKV1090" s="27"/>
      <c r="OKW1090" s="27"/>
      <c r="OKX1090" s="27"/>
      <c r="OKY1090" s="27"/>
      <c r="OKZ1090" s="27"/>
      <c r="OLA1090" s="27"/>
      <c r="OLB1090" s="27"/>
      <c r="OLC1090" s="27"/>
      <c r="OLD1090" s="27"/>
      <c r="OLE1090" s="27"/>
      <c r="OLF1090" s="27"/>
      <c r="OLG1090" s="27"/>
      <c r="OLH1090" s="27"/>
      <c r="OLI1090" s="27"/>
      <c r="OLJ1090" s="27"/>
      <c r="OLK1090" s="27"/>
      <c r="OLL1090" s="27"/>
      <c r="OLM1090" s="27"/>
      <c r="OLN1090" s="27"/>
      <c r="OLO1090" s="27"/>
      <c r="OLP1090" s="27"/>
      <c r="OLQ1090" s="27"/>
      <c r="OLR1090" s="27"/>
      <c r="OLS1090" s="27"/>
      <c r="OLT1090" s="27"/>
      <c r="OLU1090" s="27"/>
      <c r="OLV1090" s="27"/>
      <c r="OLW1090" s="27"/>
      <c r="OLX1090" s="27"/>
      <c r="OLY1090" s="27"/>
      <c r="OLZ1090" s="27"/>
      <c r="OMA1090" s="27"/>
      <c r="OMB1090" s="27"/>
      <c r="OMC1090" s="27"/>
      <c r="OMD1090" s="27"/>
      <c r="OME1090" s="27"/>
      <c r="OMF1090" s="27"/>
      <c r="OMG1090" s="27"/>
      <c r="OMH1090" s="27"/>
      <c r="OMI1090" s="27"/>
      <c r="OMJ1090" s="27"/>
      <c r="OMK1090" s="27"/>
      <c r="OML1090" s="27"/>
      <c r="OMM1090" s="27"/>
      <c r="OMN1090" s="27"/>
      <c r="OMO1090" s="27"/>
      <c r="OMP1090" s="27"/>
      <c r="OMQ1090" s="27"/>
      <c r="OMR1090" s="27"/>
      <c r="OMS1090" s="27"/>
      <c r="OMT1090" s="27"/>
      <c r="OMU1090" s="27"/>
      <c r="OMV1090" s="27"/>
      <c r="OMW1090" s="27"/>
      <c r="OMX1090" s="27"/>
      <c r="OMY1090" s="27"/>
      <c r="OMZ1090" s="27"/>
      <c r="ONA1090" s="27"/>
      <c r="ONB1090" s="27"/>
      <c r="ONC1090" s="27"/>
      <c r="OND1090" s="27"/>
      <c r="ONE1090" s="27"/>
      <c r="ONF1090" s="27"/>
      <c r="ONG1090" s="27"/>
      <c r="ONH1090" s="27"/>
      <c r="ONI1090" s="27"/>
      <c r="ONJ1090" s="27"/>
      <c r="ONK1090" s="27"/>
      <c r="ONL1090" s="27"/>
      <c r="ONM1090" s="27"/>
      <c r="ONN1090" s="27"/>
      <c r="ONO1090" s="27"/>
      <c r="ONP1090" s="27"/>
      <c r="ONQ1090" s="27"/>
      <c r="ONR1090" s="27"/>
      <c r="ONS1090" s="27"/>
      <c r="ONT1090" s="27"/>
      <c r="ONU1090" s="27"/>
      <c r="ONV1090" s="27"/>
      <c r="ONW1090" s="27"/>
      <c r="ONX1090" s="27"/>
      <c r="ONY1090" s="27"/>
      <c r="ONZ1090" s="27"/>
      <c r="OOA1090" s="27"/>
      <c r="OOB1090" s="27"/>
      <c r="OOC1090" s="27"/>
      <c r="OOD1090" s="27"/>
      <c r="OOE1090" s="27"/>
      <c r="OOF1090" s="27"/>
      <c r="OOG1090" s="27"/>
      <c r="OOH1090" s="27"/>
      <c r="OOI1090" s="27"/>
      <c r="OOJ1090" s="27"/>
      <c r="OOK1090" s="27"/>
      <c r="OOL1090" s="27"/>
      <c r="OOM1090" s="27"/>
      <c r="OON1090" s="27"/>
      <c r="OOO1090" s="27"/>
      <c r="OOP1090" s="27"/>
      <c r="OOQ1090" s="27"/>
      <c r="OOR1090" s="27"/>
      <c r="OOS1090" s="27"/>
      <c r="OOT1090" s="27"/>
      <c r="OOU1090" s="27"/>
      <c r="OOV1090" s="27"/>
      <c r="OOW1090" s="27"/>
      <c r="OOX1090" s="27"/>
      <c r="OOY1090" s="27"/>
      <c r="OOZ1090" s="27"/>
      <c r="OPA1090" s="27"/>
      <c r="OPB1090" s="27"/>
      <c r="OPC1090" s="27"/>
      <c r="OPD1090" s="27"/>
      <c r="OPE1090" s="27"/>
      <c r="OPF1090" s="27"/>
      <c r="OPG1090" s="27"/>
      <c r="OPH1090" s="27"/>
      <c r="OPI1090" s="27"/>
      <c r="OPJ1090" s="27"/>
      <c r="OPK1090" s="27"/>
      <c r="OPL1090" s="27"/>
      <c r="OPM1090" s="27"/>
      <c r="OPN1090" s="27"/>
      <c r="OPO1090" s="27"/>
      <c r="OPP1090" s="27"/>
      <c r="OPQ1090" s="27"/>
      <c r="OPR1090" s="27"/>
      <c r="OPS1090" s="27"/>
      <c r="OPT1090" s="27"/>
      <c r="OPU1090" s="27"/>
      <c r="OPV1090" s="27"/>
      <c r="OPW1090" s="27"/>
      <c r="OPX1090" s="27"/>
      <c r="OPY1090" s="27"/>
      <c r="OPZ1090" s="27"/>
      <c r="OQA1090" s="27"/>
      <c r="OQB1090" s="27"/>
      <c r="OQC1090" s="27"/>
      <c r="OQD1090" s="27"/>
      <c r="OQE1090" s="27"/>
      <c r="OQF1090" s="27"/>
      <c r="OQG1090" s="27"/>
      <c r="OQH1090" s="27"/>
      <c r="OQI1090" s="27"/>
      <c r="OQJ1090" s="27"/>
      <c r="OQK1090" s="27"/>
      <c r="OQL1090" s="27"/>
      <c r="OQM1090" s="27"/>
      <c r="OQN1090" s="27"/>
      <c r="OQO1090" s="27"/>
      <c r="OQP1090" s="27"/>
      <c r="OQQ1090" s="27"/>
      <c r="OQR1090" s="27"/>
      <c r="OQS1090" s="27"/>
      <c r="OQT1090" s="27"/>
      <c r="OQU1090" s="27"/>
      <c r="OQV1090" s="27"/>
      <c r="OQW1090" s="27"/>
      <c r="OQX1090" s="27"/>
      <c r="OQY1090" s="27"/>
      <c r="OQZ1090" s="27"/>
      <c r="ORA1090" s="27"/>
      <c r="ORB1090" s="27"/>
      <c r="ORC1090" s="27"/>
      <c r="ORD1090" s="27"/>
      <c r="ORE1090" s="27"/>
      <c r="ORF1090" s="27"/>
      <c r="ORG1090" s="27"/>
      <c r="ORH1090" s="27"/>
      <c r="ORI1090" s="27"/>
      <c r="ORJ1090" s="27"/>
      <c r="ORK1090" s="27"/>
      <c r="ORL1090" s="27"/>
      <c r="ORM1090" s="27"/>
      <c r="ORN1090" s="27"/>
      <c r="ORO1090" s="27"/>
      <c r="ORP1090" s="27"/>
      <c r="ORQ1090" s="27"/>
      <c r="ORR1090" s="27"/>
      <c r="ORS1090" s="27"/>
      <c r="ORT1090" s="27"/>
      <c r="ORU1090" s="27"/>
      <c r="ORV1090" s="27"/>
      <c r="ORW1090" s="27"/>
      <c r="ORX1090" s="27"/>
      <c r="ORY1090" s="27"/>
      <c r="ORZ1090" s="27"/>
      <c r="OSA1090" s="27"/>
      <c r="OSB1090" s="27"/>
      <c r="OSC1090" s="27"/>
      <c r="OSD1090" s="27"/>
      <c r="OSE1090" s="27"/>
      <c r="OSF1090" s="27"/>
      <c r="OSG1090" s="27"/>
      <c r="OSH1090" s="27"/>
      <c r="OSI1090" s="27"/>
      <c r="OSJ1090" s="27"/>
      <c r="OSK1090" s="27"/>
      <c r="OSL1090" s="27"/>
      <c r="OSM1090" s="27"/>
      <c r="OSN1090" s="27"/>
      <c r="OSO1090" s="27"/>
      <c r="OSP1090" s="27"/>
      <c r="OSQ1090" s="27"/>
      <c r="OSR1090" s="27"/>
      <c r="OSS1090" s="27"/>
      <c r="OST1090" s="27"/>
      <c r="OSU1090" s="27"/>
      <c r="OSV1090" s="27"/>
      <c r="OSW1090" s="27"/>
      <c r="OSX1090" s="27"/>
      <c r="OSY1090" s="27"/>
      <c r="OSZ1090" s="27"/>
      <c r="OTA1090" s="27"/>
      <c r="OTB1090" s="27"/>
      <c r="OTC1090" s="27"/>
      <c r="OTD1090" s="27"/>
      <c r="OTE1090" s="27"/>
      <c r="OTF1090" s="27"/>
      <c r="OTG1090" s="27"/>
      <c r="OTH1090" s="27"/>
      <c r="OTI1090" s="27"/>
      <c r="OTJ1090" s="27"/>
      <c r="OTK1090" s="27"/>
      <c r="OTL1090" s="27"/>
      <c r="OTM1090" s="27"/>
      <c r="OTN1090" s="27"/>
      <c r="OTO1090" s="27"/>
      <c r="OTP1090" s="27"/>
      <c r="OTQ1090" s="27"/>
      <c r="OTR1090" s="27"/>
      <c r="OTS1090" s="27"/>
      <c r="OTT1090" s="27"/>
      <c r="OTU1090" s="27"/>
      <c r="OTV1090" s="27"/>
      <c r="OTW1090" s="27"/>
      <c r="OTX1090" s="27"/>
      <c r="OTY1090" s="27"/>
      <c r="OTZ1090" s="27"/>
      <c r="OUA1090" s="27"/>
      <c r="OUB1090" s="27"/>
      <c r="OUC1090" s="27"/>
      <c r="OUD1090" s="27"/>
      <c r="OUE1090" s="27"/>
      <c r="OUF1090" s="27"/>
      <c r="OUG1090" s="27"/>
      <c r="OUH1090" s="27"/>
      <c r="OUI1090" s="27"/>
      <c r="OUJ1090" s="27"/>
      <c r="OUK1090" s="27"/>
      <c r="OUL1090" s="27"/>
      <c r="OUM1090" s="27"/>
      <c r="OUN1090" s="27"/>
      <c r="OUO1090" s="27"/>
      <c r="OUP1090" s="27"/>
      <c r="OUQ1090" s="27"/>
      <c r="OUR1090" s="27"/>
      <c r="OUS1090" s="27"/>
      <c r="OUT1090" s="27"/>
      <c r="OUU1090" s="27"/>
      <c r="OUV1090" s="27"/>
      <c r="OUW1090" s="27"/>
      <c r="OUX1090" s="27"/>
      <c r="OUY1090" s="27"/>
      <c r="OUZ1090" s="27"/>
      <c r="OVA1090" s="27"/>
      <c r="OVB1090" s="27"/>
      <c r="OVC1090" s="27"/>
      <c r="OVD1090" s="27"/>
      <c r="OVE1090" s="27"/>
      <c r="OVF1090" s="27"/>
      <c r="OVG1090" s="27"/>
      <c r="OVH1090" s="27"/>
      <c r="OVI1090" s="27"/>
      <c r="OVJ1090" s="27"/>
      <c r="OVK1090" s="27"/>
      <c r="OVL1090" s="27"/>
      <c r="OVM1090" s="27"/>
      <c r="OVN1090" s="27"/>
      <c r="OVO1090" s="27"/>
      <c r="OVP1090" s="27"/>
      <c r="OVQ1090" s="27"/>
      <c r="OVR1090" s="27"/>
      <c r="OVS1090" s="27"/>
      <c r="OVT1090" s="27"/>
      <c r="OVU1090" s="27"/>
      <c r="OVV1090" s="27"/>
      <c r="OVW1090" s="27"/>
      <c r="OVX1090" s="27"/>
      <c r="OVY1090" s="27"/>
      <c r="OVZ1090" s="27"/>
      <c r="OWA1090" s="27"/>
      <c r="OWB1090" s="27"/>
      <c r="OWC1090" s="27"/>
      <c r="OWD1090" s="27"/>
      <c r="OWE1090" s="27"/>
      <c r="OWF1090" s="27"/>
      <c r="OWG1090" s="27"/>
      <c r="OWH1090" s="27"/>
      <c r="OWI1090" s="27"/>
      <c r="OWJ1090" s="27"/>
      <c r="OWK1090" s="27"/>
      <c r="OWL1090" s="27"/>
      <c r="OWM1090" s="27"/>
      <c r="OWN1090" s="27"/>
      <c r="OWO1090" s="27"/>
      <c r="OWP1090" s="27"/>
      <c r="OWQ1090" s="27"/>
      <c r="OWR1090" s="27"/>
      <c r="OWS1090" s="27"/>
      <c r="OWT1090" s="27"/>
      <c r="OWU1090" s="27"/>
      <c r="OWV1090" s="27"/>
      <c r="OWW1090" s="27"/>
      <c r="OWX1090" s="27"/>
      <c r="OWY1090" s="27"/>
      <c r="OWZ1090" s="27"/>
      <c r="OXA1090" s="27"/>
      <c r="OXB1090" s="27"/>
      <c r="OXC1090" s="27"/>
      <c r="OXD1090" s="27"/>
      <c r="OXE1090" s="27"/>
      <c r="OXF1090" s="27"/>
      <c r="OXG1090" s="27"/>
      <c r="OXH1090" s="27"/>
      <c r="OXI1090" s="27"/>
      <c r="OXJ1090" s="27"/>
      <c r="OXK1090" s="27"/>
      <c r="OXL1090" s="27"/>
      <c r="OXM1090" s="27"/>
      <c r="OXN1090" s="27"/>
      <c r="OXO1090" s="27"/>
      <c r="OXP1090" s="27"/>
      <c r="OXQ1090" s="27"/>
      <c r="OXR1090" s="27"/>
      <c r="OXS1090" s="27"/>
      <c r="OXT1090" s="27"/>
      <c r="OXU1090" s="27"/>
      <c r="OXV1090" s="27"/>
      <c r="OXW1090" s="27"/>
      <c r="OXX1090" s="27"/>
      <c r="OXY1090" s="27"/>
      <c r="OXZ1090" s="27"/>
      <c r="OYA1090" s="27"/>
      <c r="OYB1090" s="27"/>
      <c r="OYC1090" s="27"/>
      <c r="OYD1090" s="27"/>
      <c r="OYE1090" s="27"/>
      <c r="OYF1090" s="27"/>
      <c r="OYG1090" s="27"/>
      <c r="OYH1090" s="27"/>
      <c r="OYI1090" s="27"/>
      <c r="OYJ1090" s="27"/>
      <c r="OYK1090" s="27"/>
      <c r="OYL1090" s="27"/>
      <c r="OYM1090" s="27"/>
      <c r="OYN1090" s="27"/>
      <c r="OYO1090" s="27"/>
      <c r="OYP1090" s="27"/>
      <c r="OYQ1090" s="27"/>
      <c r="OYR1090" s="27"/>
      <c r="OYS1090" s="27"/>
      <c r="OYT1090" s="27"/>
      <c r="OYU1090" s="27"/>
      <c r="OYV1090" s="27"/>
      <c r="OYW1090" s="27"/>
      <c r="OYX1090" s="27"/>
      <c r="OYY1090" s="27"/>
      <c r="OYZ1090" s="27"/>
      <c r="OZA1090" s="27"/>
      <c r="OZB1090" s="27"/>
      <c r="OZC1090" s="27"/>
      <c r="OZD1090" s="27"/>
      <c r="OZE1090" s="27"/>
      <c r="OZF1090" s="27"/>
      <c r="OZG1090" s="27"/>
      <c r="OZH1090" s="27"/>
      <c r="OZI1090" s="27"/>
      <c r="OZJ1090" s="27"/>
      <c r="OZK1090" s="27"/>
      <c r="OZL1090" s="27"/>
      <c r="OZM1090" s="27"/>
      <c r="OZN1090" s="27"/>
      <c r="OZO1090" s="27"/>
      <c r="OZP1090" s="27"/>
      <c r="OZQ1090" s="27"/>
      <c r="OZR1090" s="27"/>
      <c r="OZS1090" s="27"/>
      <c r="OZT1090" s="27"/>
      <c r="OZU1090" s="27"/>
      <c r="OZV1090" s="27"/>
      <c r="OZW1090" s="27"/>
      <c r="OZX1090" s="27"/>
      <c r="OZY1090" s="27"/>
      <c r="OZZ1090" s="27"/>
      <c r="PAA1090" s="27"/>
      <c r="PAB1090" s="27"/>
      <c r="PAC1090" s="27"/>
      <c r="PAD1090" s="27"/>
      <c r="PAE1090" s="27"/>
      <c r="PAF1090" s="27"/>
      <c r="PAG1090" s="27"/>
      <c r="PAH1090" s="27"/>
      <c r="PAI1090" s="27"/>
      <c r="PAJ1090" s="27"/>
      <c r="PAK1090" s="27"/>
      <c r="PAL1090" s="27"/>
      <c r="PAM1090" s="27"/>
      <c r="PAN1090" s="27"/>
      <c r="PAO1090" s="27"/>
      <c r="PAP1090" s="27"/>
      <c r="PAQ1090" s="27"/>
      <c r="PAR1090" s="27"/>
      <c r="PAS1090" s="27"/>
      <c r="PAT1090" s="27"/>
      <c r="PAU1090" s="27"/>
      <c r="PAV1090" s="27"/>
      <c r="PAW1090" s="27"/>
      <c r="PAX1090" s="27"/>
      <c r="PAY1090" s="27"/>
      <c r="PAZ1090" s="27"/>
      <c r="PBA1090" s="27"/>
      <c r="PBB1090" s="27"/>
      <c r="PBC1090" s="27"/>
      <c r="PBD1090" s="27"/>
      <c r="PBE1090" s="27"/>
      <c r="PBF1090" s="27"/>
      <c r="PBG1090" s="27"/>
      <c r="PBH1090" s="27"/>
      <c r="PBI1090" s="27"/>
      <c r="PBJ1090" s="27"/>
      <c r="PBK1090" s="27"/>
      <c r="PBL1090" s="27"/>
      <c r="PBM1090" s="27"/>
      <c r="PBN1090" s="27"/>
      <c r="PBO1090" s="27"/>
      <c r="PBP1090" s="27"/>
      <c r="PBQ1090" s="27"/>
      <c r="PBR1090" s="27"/>
      <c r="PBS1090" s="27"/>
      <c r="PBT1090" s="27"/>
      <c r="PBU1090" s="27"/>
      <c r="PBV1090" s="27"/>
      <c r="PBW1090" s="27"/>
      <c r="PBX1090" s="27"/>
      <c r="PBY1090" s="27"/>
      <c r="PBZ1090" s="27"/>
      <c r="PCA1090" s="27"/>
      <c r="PCB1090" s="27"/>
      <c r="PCC1090" s="27"/>
      <c r="PCD1090" s="27"/>
      <c r="PCE1090" s="27"/>
      <c r="PCF1090" s="27"/>
      <c r="PCG1090" s="27"/>
      <c r="PCH1090" s="27"/>
      <c r="PCI1090" s="27"/>
      <c r="PCJ1090" s="27"/>
      <c r="PCK1090" s="27"/>
      <c r="PCL1090" s="27"/>
      <c r="PCM1090" s="27"/>
      <c r="PCN1090" s="27"/>
      <c r="PCO1090" s="27"/>
      <c r="PCP1090" s="27"/>
      <c r="PCQ1090" s="27"/>
      <c r="PCR1090" s="27"/>
      <c r="PCS1090" s="27"/>
      <c r="PCT1090" s="27"/>
      <c r="PCU1090" s="27"/>
      <c r="PCV1090" s="27"/>
      <c r="PCW1090" s="27"/>
      <c r="PCX1090" s="27"/>
      <c r="PCY1090" s="27"/>
      <c r="PCZ1090" s="27"/>
      <c r="PDA1090" s="27"/>
      <c r="PDB1090" s="27"/>
      <c r="PDC1090" s="27"/>
      <c r="PDD1090" s="27"/>
      <c r="PDE1090" s="27"/>
      <c r="PDF1090" s="27"/>
      <c r="PDG1090" s="27"/>
      <c r="PDH1090" s="27"/>
      <c r="PDI1090" s="27"/>
      <c r="PDJ1090" s="27"/>
      <c r="PDK1090" s="27"/>
      <c r="PDL1090" s="27"/>
      <c r="PDM1090" s="27"/>
      <c r="PDN1090" s="27"/>
      <c r="PDO1090" s="27"/>
      <c r="PDP1090" s="27"/>
      <c r="PDQ1090" s="27"/>
      <c r="PDR1090" s="27"/>
      <c r="PDS1090" s="27"/>
      <c r="PDT1090" s="27"/>
      <c r="PDU1090" s="27"/>
      <c r="PDV1090" s="27"/>
      <c r="PDW1090" s="27"/>
      <c r="PDX1090" s="27"/>
      <c r="PDY1090" s="27"/>
      <c r="PDZ1090" s="27"/>
      <c r="PEA1090" s="27"/>
      <c r="PEB1090" s="27"/>
      <c r="PEC1090" s="27"/>
      <c r="PED1090" s="27"/>
      <c r="PEE1090" s="27"/>
      <c r="PEF1090" s="27"/>
      <c r="PEG1090" s="27"/>
      <c r="PEH1090" s="27"/>
      <c r="PEI1090" s="27"/>
      <c r="PEJ1090" s="27"/>
      <c r="PEK1090" s="27"/>
      <c r="PEL1090" s="27"/>
      <c r="PEM1090" s="27"/>
      <c r="PEN1090" s="27"/>
      <c r="PEO1090" s="27"/>
      <c r="PEP1090" s="27"/>
      <c r="PEQ1090" s="27"/>
      <c r="PER1090" s="27"/>
      <c r="PES1090" s="27"/>
      <c r="PET1090" s="27"/>
      <c r="PEU1090" s="27"/>
      <c r="PEV1090" s="27"/>
      <c r="PEW1090" s="27"/>
      <c r="PEX1090" s="27"/>
      <c r="PEY1090" s="27"/>
      <c r="PEZ1090" s="27"/>
      <c r="PFA1090" s="27"/>
      <c r="PFB1090" s="27"/>
      <c r="PFC1090" s="27"/>
      <c r="PFD1090" s="27"/>
      <c r="PFE1090" s="27"/>
      <c r="PFF1090" s="27"/>
      <c r="PFG1090" s="27"/>
      <c r="PFH1090" s="27"/>
      <c r="PFI1090" s="27"/>
      <c r="PFJ1090" s="27"/>
      <c r="PFK1090" s="27"/>
      <c r="PFL1090" s="27"/>
      <c r="PFM1090" s="27"/>
      <c r="PFN1090" s="27"/>
      <c r="PFO1090" s="27"/>
      <c r="PFP1090" s="27"/>
      <c r="PFQ1090" s="27"/>
      <c r="PFR1090" s="27"/>
      <c r="PFS1090" s="27"/>
      <c r="PFT1090" s="27"/>
      <c r="PFU1090" s="27"/>
      <c r="PFV1090" s="27"/>
      <c r="PFW1090" s="27"/>
      <c r="PFX1090" s="27"/>
      <c r="PFY1090" s="27"/>
      <c r="PFZ1090" s="27"/>
      <c r="PGA1090" s="27"/>
      <c r="PGB1090" s="27"/>
      <c r="PGC1090" s="27"/>
      <c r="PGD1090" s="27"/>
      <c r="PGE1090" s="27"/>
      <c r="PGF1090" s="27"/>
      <c r="PGG1090" s="27"/>
      <c r="PGH1090" s="27"/>
      <c r="PGI1090" s="27"/>
      <c r="PGJ1090" s="27"/>
      <c r="PGK1090" s="27"/>
      <c r="PGL1090" s="27"/>
      <c r="PGM1090" s="27"/>
      <c r="PGN1090" s="27"/>
      <c r="PGO1090" s="27"/>
      <c r="PGP1090" s="27"/>
      <c r="PGQ1090" s="27"/>
      <c r="PGR1090" s="27"/>
      <c r="PGS1090" s="27"/>
      <c r="PGT1090" s="27"/>
      <c r="PGU1090" s="27"/>
      <c r="PGV1090" s="27"/>
      <c r="PGW1090" s="27"/>
      <c r="PGX1090" s="27"/>
      <c r="PGY1090" s="27"/>
      <c r="PGZ1090" s="27"/>
      <c r="PHA1090" s="27"/>
      <c r="PHB1090" s="27"/>
      <c r="PHC1090" s="27"/>
      <c r="PHD1090" s="27"/>
      <c r="PHE1090" s="27"/>
      <c r="PHF1090" s="27"/>
      <c r="PHG1090" s="27"/>
      <c r="PHH1090" s="27"/>
      <c r="PHI1090" s="27"/>
      <c r="PHJ1090" s="27"/>
      <c r="PHK1090" s="27"/>
      <c r="PHL1090" s="27"/>
      <c r="PHM1090" s="27"/>
      <c r="PHN1090" s="27"/>
      <c r="PHO1090" s="27"/>
      <c r="PHP1090" s="27"/>
      <c r="PHQ1090" s="27"/>
      <c r="PHR1090" s="27"/>
      <c r="PHS1090" s="27"/>
      <c r="PHT1090" s="27"/>
      <c r="PHU1090" s="27"/>
      <c r="PHV1090" s="27"/>
      <c r="PHW1090" s="27"/>
      <c r="PHX1090" s="27"/>
      <c r="PHY1090" s="27"/>
      <c r="PHZ1090" s="27"/>
      <c r="PIA1090" s="27"/>
      <c r="PIB1090" s="27"/>
      <c r="PIC1090" s="27"/>
      <c r="PID1090" s="27"/>
      <c r="PIE1090" s="27"/>
      <c r="PIF1090" s="27"/>
      <c r="PIG1090" s="27"/>
      <c r="PIH1090" s="27"/>
      <c r="PII1090" s="27"/>
      <c r="PIJ1090" s="27"/>
      <c r="PIK1090" s="27"/>
      <c r="PIL1090" s="27"/>
      <c r="PIM1090" s="27"/>
      <c r="PIN1090" s="27"/>
      <c r="PIO1090" s="27"/>
      <c r="PIP1090" s="27"/>
      <c r="PIQ1090" s="27"/>
      <c r="PIR1090" s="27"/>
      <c r="PIS1090" s="27"/>
      <c r="PIT1090" s="27"/>
      <c r="PIU1090" s="27"/>
      <c r="PIV1090" s="27"/>
      <c r="PIW1090" s="27"/>
      <c r="PIX1090" s="27"/>
      <c r="PIY1090" s="27"/>
      <c r="PIZ1090" s="27"/>
      <c r="PJA1090" s="27"/>
      <c r="PJB1090" s="27"/>
      <c r="PJC1090" s="27"/>
      <c r="PJD1090" s="27"/>
      <c r="PJE1090" s="27"/>
      <c r="PJF1090" s="27"/>
      <c r="PJG1090" s="27"/>
      <c r="PJH1090" s="27"/>
      <c r="PJI1090" s="27"/>
      <c r="PJJ1090" s="27"/>
      <c r="PJK1090" s="27"/>
      <c r="PJL1090" s="27"/>
      <c r="PJM1090" s="27"/>
      <c r="PJN1090" s="27"/>
      <c r="PJO1090" s="27"/>
      <c r="PJP1090" s="27"/>
      <c r="PJQ1090" s="27"/>
      <c r="PJR1090" s="27"/>
      <c r="PJS1090" s="27"/>
      <c r="PJT1090" s="27"/>
      <c r="PJU1090" s="27"/>
      <c r="PJV1090" s="27"/>
      <c r="PJW1090" s="27"/>
      <c r="PJX1090" s="27"/>
      <c r="PJY1090" s="27"/>
      <c r="PJZ1090" s="27"/>
      <c r="PKA1090" s="27"/>
      <c r="PKB1090" s="27"/>
      <c r="PKC1090" s="27"/>
      <c r="PKD1090" s="27"/>
      <c r="PKE1090" s="27"/>
      <c r="PKF1090" s="27"/>
      <c r="PKG1090" s="27"/>
      <c r="PKH1090" s="27"/>
      <c r="PKI1090" s="27"/>
      <c r="PKJ1090" s="27"/>
      <c r="PKK1090" s="27"/>
      <c r="PKL1090" s="27"/>
      <c r="PKM1090" s="27"/>
      <c r="PKN1090" s="27"/>
      <c r="PKO1090" s="27"/>
      <c r="PKP1090" s="27"/>
      <c r="PKQ1090" s="27"/>
      <c r="PKR1090" s="27"/>
      <c r="PKS1090" s="27"/>
      <c r="PKT1090" s="27"/>
      <c r="PKU1090" s="27"/>
      <c r="PKV1090" s="27"/>
      <c r="PKW1090" s="27"/>
      <c r="PKX1090" s="27"/>
      <c r="PKY1090" s="27"/>
      <c r="PKZ1090" s="27"/>
      <c r="PLA1090" s="27"/>
      <c r="PLB1090" s="27"/>
      <c r="PLC1090" s="27"/>
      <c r="PLD1090" s="27"/>
      <c r="PLE1090" s="27"/>
      <c r="PLF1090" s="27"/>
      <c r="PLG1090" s="27"/>
      <c r="PLH1090" s="27"/>
      <c r="PLI1090" s="27"/>
      <c r="PLJ1090" s="27"/>
      <c r="PLK1090" s="27"/>
      <c r="PLL1090" s="27"/>
      <c r="PLM1090" s="27"/>
      <c r="PLN1090" s="27"/>
      <c r="PLO1090" s="27"/>
      <c r="PLP1090" s="27"/>
      <c r="PLQ1090" s="27"/>
      <c r="PLR1090" s="27"/>
      <c r="PLS1090" s="27"/>
      <c r="PLT1090" s="27"/>
      <c r="PLU1090" s="27"/>
      <c r="PLV1090" s="27"/>
      <c r="PLW1090" s="27"/>
      <c r="PLX1090" s="27"/>
      <c r="PLY1090" s="27"/>
      <c r="PLZ1090" s="27"/>
      <c r="PMA1090" s="27"/>
      <c r="PMB1090" s="27"/>
      <c r="PMC1090" s="27"/>
      <c r="PMD1090" s="27"/>
      <c r="PME1090" s="27"/>
      <c r="PMF1090" s="27"/>
      <c r="PMG1090" s="27"/>
      <c r="PMH1090" s="27"/>
      <c r="PMI1090" s="27"/>
      <c r="PMJ1090" s="27"/>
      <c r="PMK1090" s="27"/>
      <c r="PML1090" s="27"/>
      <c r="PMM1090" s="27"/>
      <c r="PMN1090" s="27"/>
      <c r="PMO1090" s="27"/>
      <c r="PMP1090" s="27"/>
      <c r="PMQ1090" s="27"/>
      <c r="PMR1090" s="27"/>
      <c r="PMS1090" s="27"/>
      <c r="PMT1090" s="27"/>
      <c r="PMU1090" s="27"/>
      <c r="PMV1090" s="27"/>
      <c r="PMW1090" s="27"/>
      <c r="PMX1090" s="27"/>
      <c r="PMY1090" s="27"/>
      <c r="PMZ1090" s="27"/>
      <c r="PNA1090" s="27"/>
      <c r="PNB1090" s="27"/>
      <c r="PNC1090" s="27"/>
      <c r="PND1090" s="27"/>
      <c r="PNE1090" s="27"/>
      <c r="PNF1090" s="27"/>
      <c r="PNG1090" s="27"/>
      <c r="PNH1090" s="27"/>
      <c r="PNI1090" s="27"/>
      <c r="PNJ1090" s="27"/>
      <c r="PNK1090" s="27"/>
      <c r="PNL1090" s="27"/>
      <c r="PNM1090" s="27"/>
      <c r="PNN1090" s="27"/>
      <c r="PNO1090" s="27"/>
      <c r="PNP1090" s="27"/>
      <c r="PNQ1090" s="27"/>
      <c r="PNR1090" s="27"/>
      <c r="PNS1090" s="27"/>
      <c r="PNT1090" s="27"/>
      <c r="PNU1090" s="27"/>
      <c r="PNV1090" s="27"/>
      <c r="PNW1090" s="27"/>
      <c r="PNX1090" s="27"/>
      <c r="PNY1090" s="27"/>
      <c r="PNZ1090" s="27"/>
      <c r="POA1090" s="27"/>
      <c r="POB1090" s="27"/>
      <c r="POC1090" s="27"/>
      <c r="POD1090" s="27"/>
      <c r="POE1090" s="27"/>
      <c r="POF1090" s="27"/>
      <c r="POG1090" s="27"/>
      <c r="POH1090" s="27"/>
      <c r="POI1090" s="27"/>
      <c r="POJ1090" s="27"/>
      <c r="POK1090" s="27"/>
      <c r="POL1090" s="27"/>
      <c r="POM1090" s="27"/>
      <c r="PON1090" s="27"/>
      <c r="POO1090" s="27"/>
      <c r="POP1090" s="27"/>
      <c r="POQ1090" s="27"/>
      <c r="POR1090" s="27"/>
      <c r="POS1090" s="27"/>
      <c r="POT1090" s="27"/>
      <c r="POU1090" s="27"/>
      <c r="POV1090" s="27"/>
      <c r="POW1090" s="27"/>
      <c r="POX1090" s="27"/>
      <c r="POY1090" s="27"/>
      <c r="POZ1090" s="27"/>
      <c r="PPA1090" s="27"/>
      <c r="PPB1090" s="27"/>
      <c r="PPC1090" s="27"/>
      <c r="PPD1090" s="27"/>
      <c r="PPE1090" s="27"/>
      <c r="PPF1090" s="27"/>
      <c r="PPG1090" s="27"/>
      <c r="PPH1090" s="27"/>
      <c r="PPI1090" s="27"/>
      <c r="PPJ1090" s="27"/>
      <c r="PPK1090" s="27"/>
      <c r="PPL1090" s="27"/>
      <c r="PPM1090" s="27"/>
      <c r="PPN1090" s="27"/>
      <c r="PPO1090" s="27"/>
      <c r="PPP1090" s="27"/>
      <c r="PPQ1090" s="27"/>
      <c r="PPR1090" s="27"/>
      <c r="PPS1090" s="27"/>
      <c r="PPT1090" s="27"/>
      <c r="PPU1090" s="27"/>
      <c r="PPV1090" s="27"/>
      <c r="PPW1090" s="27"/>
      <c r="PPX1090" s="27"/>
      <c r="PPY1090" s="27"/>
      <c r="PPZ1090" s="27"/>
      <c r="PQA1090" s="27"/>
      <c r="PQB1090" s="27"/>
      <c r="PQC1090" s="27"/>
      <c r="PQD1090" s="27"/>
      <c r="PQE1090" s="27"/>
      <c r="PQF1090" s="27"/>
      <c r="PQG1090" s="27"/>
      <c r="PQH1090" s="27"/>
      <c r="PQI1090" s="27"/>
      <c r="PQJ1090" s="27"/>
      <c r="PQK1090" s="27"/>
      <c r="PQL1090" s="27"/>
      <c r="PQM1090" s="27"/>
      <c r="PQN1090" s="27"/>
      <c r="PQO1090" s="27"/>
      <c r="PQP1090" s="27"/>
      <c r="PQQ1090" s="27"/>
      <c r="PQR1090" s="27"/>
      <c r="PQS1090" s="27"/>
      <c r="PQT1090" s="27"/>
      <c r="PQU1090" s="27"/>
      <c r="PQV1090" s="27"/>
      <c r="PQW1090" s="27"/>
      <c r="PQX1090" s="27"/>
      <c r="PQY1090" s="27"/>
      <c r="PQZ1090" s="27"/>
      <c r="PRA1090" s="27"/>
      <c r="PRB1090" s="27"/>
      <c r="PRC1090" s="27"/>
      <c r="PRD1090" s="27"/>
      <c r="PRE1090" s="27"/>
      <c r="PRF1090" s="27"/>
      <c r="PRG1090" s="27"/>
      <c r="PRH1090" s="27"/>
      <c r="PRI1090" s="27"/>
      <c r="PRJ1090" s="27"/>
      <c r="PRK1090" s="27"/>
      <c r="PRL1090" s="27"/>
      <c r="PRM1090" s="27"/>
      <c r="PRN1090" s="27"/>
      <c r="PRO1090" s="27"/>
      <c r="PRP1090" s="27"/>
      <c r="PRQ1090" s="27"/>
      <c r="PRR1090" s="27"/>
      <c r="PRS1090" s="27"/>
      <c r="PRT1090" s="27"/>
      <c r="PRU1090" s="27"/>
      <c r="PRV1090" s="27"/>
      <c r="PRW1090" s="27"/>
      <c r="PRX1090" s="27"/>
      <c r="PRY1090" s="27"/>
      <c r="PRZ1090" s="27"/>
      <c r="PSA1090" s="27"/>
      <c r="PSB1090" s="27"/>
      <c r="PSC1090" s="27"/>
      <c r="PSD1090" s="27"/>
      <c r="PSE1090" s="27"/>
      <c r="PSF1090" s="27"/>
      <c r="PSG1090" s="27"/>
      <c r="PSH1090" s="27"/>
      <c r="PSI1090" s="27"/>
      <c r="PSJ1090" s="27"/>
      <c r="PSK1090" s="27"/>
      <c r="PSL1090" s="27"/>
      <c r="PSM1090" s="27"/>
      <c r="PSN1090" s="27"/>
      <c r="PSO1090" s="27"/>
      <c r="PSP1090" s="27"/>
      <c r="PSQ1090" s="27"/>
      <c r="PSR1090" s="27"/>
      <c r="PSS1090" s="27"/>
      <c r="PST1090" s="27"/>
      <c r="PSU1090" s="27"/>
      <c r="PSV1090" s="27"/>
      <c r="PSW1090" s="27"/>
      <c r="PSX1090" s="27"/>
      <c r="PSY1090" s="27"/>
      <c r="PSZ1090" s="27"/>
      <c r="PTA1090" s="27"/>
      <c r="PTB1090" s="27"/>
      <c r="PTC1090" s="27"/>
      <c r="PTD1090" s="27"/>
      <c r="PTE1090" s="27"/>
      <c r="PTF1090" s="27"/>
      <c r="PTG1090" s="27"/>
      <c r="PTH1090" s="27"/>
      <c r="PTI1090" s="27"/>
      <c r="PTJ1090" s="27"/>
      <c r="PTK1090" s="27"/>
      <c r="PTL1090" s="27"/>
      <c r="PTM1090" s="27"/>
      <c r="PTN1090" s="27"/>
      <c r="PTO1090" s="27"/>
      <c r="PTP1090" s="27"/>
      <c r="PTQ1090" s="27"/>
      <c r="PTR1090" s="27"/>
      <c r="PTS1090" s="27"/>
      <c r="PTT1090" s="27"/>
      <c r="PTU1090" s="27"/>
      <c r="PTV1090" s="27"/>
      <c r="PTW1090" s="27"/>
      <c r="PTX1090" s="27"/>
      <c r="PTY1090" s="27"/>
      <c r="PTZ1090" s="27"/>
      <c r="PUA1090" s="27"/>
      <c r="PUB1090" s="27"/>
      <c r="PUC1090" s="27"/>
      <c r="PUD1090" s="27"/>
      <c r="PUE1090" s="27"/>
      <c r="PUF1090" s="27"/>
      <c r="PUG1090" s="27"/>
      <c r="PUH1090" s="27"/>
      <c r="PUI1090" s="27"/>
      <c r="PUJ1090" s="27"/>
      <c r="PUK1090" s="27"/>
      <c r="PUL1090" s="27"/>
      <c r="PUM1090" s="27"/>
      <c r="PUN1090" s="27"/>
      <c r="PUO1090" s="27"/>
      <c r="PUP1090" s="27"/>
      <c r="PUQ1090" s="27"/>
      <c r="PUR1090" s="27"/>
      <c r="PUS1090" s="27"/>
      <c r="PUT1090" s="27"/>
      <c r="PUU1090" s="27"/>
      <c r="PUV1090" s="27"/>
      <c r="PUW1090" s="27"/>
      <c r="PUX1090" s="27"/>
      <c r="PUY1090" s="27"/>
      <c r="PUZ1090" s="27"/>
      <c r="PVA1090" s="27"/>
      <c r="PVB1090" s="27"/>
      <c r="PVC1090" s="27"/>
      <c r="PVD1090" s="27"/>
      <c r="PVE1090" s="27"/>
      <c r="PVF1090" s="27"/>
      <c r="PVG1090" s="27"/>
      <c r="PVH1090" s="27"/>
      <c r="PVI1090" s="27"/>
      <c r="PVJ1090" s="27"/>
      <c r="PVK1090" s="27"/>
      <c r="PVL1090" s="27"/>
      <c r="PVM1090" s="27"/>
      <c r="PVN1090" s="27"/>
      <c r="PVO1090" s="27"/>
      <c r="PVP1090" s="27"/>
      <c r="PVQ1090" s="27"/>
      <c r="PVR1090" s="27"/>
      <c r="PVS1090" s="27"/>
      <c r="PVT1090" s="27"/>
      <c r="PVU1090" s="27"/>
      <c r="PVV1090" s="27"/>
      <c r="PVW1090" s="27"/>
      <c r="PVX1090" s="27"/>
      <c r="PVY1090" s="27"/>
      <c r="PVZ1090" s="27"/>
      <c r="PWA1090" s="27"/>
      <c r="PWB1090" s="27"/>
      <c r="PWC1090" s="27"/>
      <c r="PWD1090" s="27"/>
      <c r="PWE1090" s="27"/>
      <c r="PWF1090" s="27"/>
      <c r="PWG1090" s="27"/>
      <c r="PWH1090" s="27"/>
      <c r="PWI1090" s="27"/>
      <c r="PWJ1090" s="27"/>
      <c r="PWK1090" s="27"/>
      <c r="PWL1090" s="27"/>
      <c r="PWM1090" s="27"/>
      <c r="PWN1090" s="27"/>
      <c r="PWO1090" s="27"/>
      <c r="PWP1090" s="27"/>
      <c r="PWQ1090" s="27"/>
      <c r="PWR1090" s="27"/>
      <c r="PWS1090" s="27"/>
      <c r="PWT1090" s="27"/>
      <c r="PWU1090" s="27"/>
      <c r="PWV1090" s="27"/>
      <c r="PWW1090" s="27"/>
      <c r="PWX1090" s="27"/>
      <c r="PWY1090" s="27"/>
      <c r="PWZ1090" s="27"/>
      <c r="PXA1090" s="27"/>
      <c r="PXB1090" s="27"/>
      <c r="PXC1090" s="27"/>
      <c r="PXD1090" s="27"/>
      <c r="PXE1090" s="27"/>
      <c r="PXF1090" s="27"/>
      <c r="PXG1090" s="27"/>
      <c r="PXH1090" s="27"/>
      <c r="PXI1090" s="27"/>
      <c r="PXJ1090" s="27"/>
      <c r="PXK1090" s="27"/>
      <c r="PXL1090" s="27"/>
      <c r="PXM1090" s="27"/>
      <c r="PXN1090" s="27"/>
      <c r="PXO1090" s="27"/>
      <c r="PXP1090" s="27"/>
      <c r="PXQ1090" s="27"/>
      <c r="PXR1090" s="27"/>
      <c r="PXS1090" s="27"/>
      <c r="PXT1090" s="27"/>
      <c r="PXU1090" s="27"/>
      <c r="PXV1090" s="27"/>
      <c r="PXW1090" s="27"/>
      <c r="PXX1090" s="27"/>
      <c r="PXY1090" s="27"/>
      <c r="PXZ1090" s="27"/>
      <c r="PYA1090" s="27"/>
      <c r="PYB1090" s="27"/>
      <c r="PYC1090" s="27"/>
      <c r="PYD1090" s="27"/>
      <c r="PYE1090" s="27"/>
      <c r="PYF1090" s="27"/>
      <c r="PYG1090" s="27"/>
      <c r="PYH1090" s="27"/>
      <c r="PYI1090" s="27"/>
      <c r="PYJ1090" s="27"/>
      <c r="PYK1090" s="27"/>
      <c r="PYL1090" s="27"/>
      <c r="PYM1090" s="27"/>
      <c r="PYN1090" s="27"/>
      <c r="PYO1090" s="27"/>
      <c r="PYP1090" s="27"/>
      <c r="PYQ1090" s="27"/>
      <c r="PYR1090" s="27"/>
      <c r="PYS1090" s="27"/>
      <c r="PYT1090" s="27"/>
      <c r="PYU1090" s="27"/>
      <c r="PYV1090" s="27"/>
      <c r="PYW1090" s="27"/>
      <c r="PYX1090" s="27"/>
      <c r="PYY1090" s="27"/>
      <c r="PYZ1090" s="27"/>
      <c r="PZA1090" s="27"/>
      <c r="PZB1090" s="27"/>
      <c r="PZC1090" s="27"/>
      <c r="PZD1090" s="27"/>
      <c r="PZE1090" s="27"/>
      <c r="PZF1090" s="27"/>
      <c r="PZG1090" s="27"/>
      <c r="PZH1090" s="27"/>
      <c r="PZI1090" s="27"/>
      <c r="PZJ1090" s="27"/>
      <c r="PZK1090" s="27"/>
      <c r="PZL1090" s="27"/>
      <c r="PZM1090" s="27"/>
      <c r="PZN1090" s="27"/>
      <c r="PZO1090" s="27"/>
      <c r="PZP1090" s="27"/>
      <c r="PZQ1090" s="27"/>
      <c r="PZR1090" s="27"/>
      <c r="PZS1090" s="27"/>
      <c r="PZT1090" s="27"/>
      <c r="PZU1090" s="27"/>
      <c r="PZV1090" s="27"/>
      <c r="PZW1090" s="27"/>
      <c r="PZX1090" s="27"/>
      <c r="PZY1090" s="27"/>
      <c r="PZZ1090" s="27"/>
      <c r="QAA1090" s="27"/>
      <c r="QAB1090" s="27"/>
      <c r="QAC1090" s="27"/>
      <c r="QAD1090" s="27"/>
      <c r="QAE1090" s="27"/>
      <c r="QAF1090" s="27"/>
      <c r="QAG1090" s="27"/>
      <c r="QAH1090" s="27"/>
      <c r="QAI1090" s="27"/>
      <c r="QAJ1090" s="27"/>
      <c r="QAK1090" s="27"/>
      <c r="QAL1090" s="27"/>
      <c r="QAM1090" s="27"/>
      <c r="QAN1090" s="27"/>
      <c r="QAO1090" s="27"/>
      <c r="QAP1090" s="27"/>
      <c r="QAQ1090" s="27"/>
      <c r="QAR1090" s="27"/>
      <c r="QAS1090" s="27"/>
      <c r="QAT1090" s="27"/>
      <c r="QAU1090" s="27"/>
      <c r="QAV1090" s="27"/>
      <c r="QAW1090" s="27"/>
      <c r="QAX1090" s="27"/>
      <c r="QAY1090" s="27"/>
      <c r="QAZ1090" s="27"/>
      <c r="QBA1090" s="27"/>
      <c r="QBB1090" s="27"/>
      <c r="QBC1090" s="27"/>
      <c r="QBD1090" s="27"/>
      <c r="QBE1090" s="27"/>
      <c r="QBF1090" s="27"/>
      <c r="QBG1090" s="27"/>
      <c r="QBH1090" s="27"/>
      <c r="QBI1090" s="27"/>
      <c r="QBJ1090" s="27"/>
      <c r="QBK1090" s="27"/>
      <c r="QBL1090" s="27"/>
      <c r="QBM1090" s="27"/>
      <c r="QBN1090" s="27"/>
      <c r="QBO1090" s="27"/>
      <c r="QBP1090" s="27"/>
      <c r="QBQ1090" s="27"/>
      <c r="QBR1090" s="27"/>
      <c r="QBS1090" s="27"/>
      <c r="QBT1090" s="27"/>
      <c r="QBU1090" s="27"/>
      <c r="QBV1090" s="27"/>
      <c r="QBW1090" s="27"/>
      <c r="QBX1090" s="27"/>
      <c r="QBY1090" s="27"/>
      <c r="QBZ1090" s="27"/>
      <c r="QCA1090" s="27"/>
      <c r="QCB1090" s="27"/>
      <c r="QCC1090" s="27"/>
      <c r="QCD1090" s="27"/>
      <c r="QCE1090" s="27"/>
      <c r="QCF1090" s="27"/>
      <c r="QCG1090" s="27"/>
      <c r="QCH1090" s="27"/>
      <c r="QCI1090" s="27"/>
      <c r="QCJ1090" s="27"/>
      <c r="QCK1090" s="27"/>
      <c r="QCL1090" s="27"/>
      <c r="QCM1090" s="27"/>
      <c r="QCN1090" s="27"/>
      <c r="QCO1090" s="27"/>
      <c r="QCP1090" s="27"/>
      <c r="QCQ1090" s="27"/>
      <c r="QCR1090" s="27"/>
      <c r="QCS1090" s="27"/>
      <c r="QCT1090" s="27"/>
      <c r="QCU1090" s="27"/>
      <c r="QCV1090" s="27"/>
      <c r="QCW1090" s="27"/>
      <c r="QCX1090" s="27"/>
      <c r="QCY1090" s="27"/>
      <c r="QCZ1090" s="27"/>
      <c r="QDA1090" s="27"/>
      <c r="QDB1090" s="27"/>
      <c r="QDC1090" s="27"/>
      <c r="QDD1090" s="27"/>
      <c r="QDE1090" s="27"/>
      <c r="QDF1090" s="27"/>
      <c r="QDG1090" s="27"/>
      <c r="QDH1090" s="27"/>
      <c r="QDI1090" s="27"/>
      <c r="QDJ1090" s="27"/>
      <c r="QDK1090" s="27"/>
      <c r="QDL1090" s="27"/>
      <c r="QDM1090" s="27"/>
      <c r="QDN1090" s="27"/>
      <c r="QDO1090" s="27"/>
      <c r="QDP1090" s="27"/>
      <c r="QDQ1090" s="27"/>
      <c r="QDR1090" s="27"/>
      <c r="QDS1090" s="27"/>
      <c r="QDT1090" s="27"/>
      <c r="QDU1090" s="27"/>
      <c r="QDV1090" s="27"/>
      <c r="QDW1090" s="27"/>
      <c r="QDX1090" s="27"/>
      <c r="QDY1090" s="27"/>
      <c r="QDZ1090" s="27"/>
      <c r="QEA1090" s="27"/>
      <c r="QEB1090" s="27"/>
      <c r="QEC1090" s="27"/>
      <c r="QED1090" s="27"/>
      <c r="QEE1090" s="27"/>
      <c r="QEF1090" s="27"/>
      <c r="QEG1090" s="27"/>
      <c r="QEH1090" s="27"/>
      <c r="QEI1090" s="27"/>
      <c r="QEJ1090" s="27"/>
      <c r="QEK1090" s="27"/>
      <c r="QEL1090" s="27"/>
      <c r="QEM1090" s="27"/>
      <c r="QEN1090" s="27"/>
      <c r="QEO1090" s="27"/>
      <c r="QEP1090" s="27"/>
      <c r="QEQ1090" s="27"/>
      <c r="QER1090" s="27"/>
      <c r="QES1090" s="27"/>
      <c r="QET1090" s="27"/>
      <c r="QEU1090" s="27"/>
      <c r="QEV1090" s="27"/>
      <c r="QEW1090" s="27"/>
      <c r="QEX1090" s="27"/>
      <c r="QEY1090" s="27"/>
      <c r="QEZ1090" s="27"/>
      <c r="QFA1090" s="27"/>
      <c r="QFB1090" s="27"/>
      <c r="QFC1090" s="27"/>
      <c r="QFD1090" s="27"/>
      <c r="QFE1090" s="27"/>
      <c r="QFF1090" s="27"/>
      <c r="QFG1090" s="27"/>
      <c r="QFH1090" s="27"/>
      <c r="QFI1090" s="27"/>
      <c r="QFJ1090" s="27"/>
      <c r="QFK1090" s="27"/>
      <c r="QFL1090" s="27"/>
      <c r="QFM1090" s="27"/>
      <c r="QFN1090" s="27"/>
      <c r="QFO1090" s="27"/>
      <c r="QFP1090" s="27"/>
      <c r="QFQ1090" s="27"/>
      <c r="QFR1090" s="27"/>
      <c r="QFS1090" s="27"/>
      <c r="QFT1090" s="27"/>
      <c r="QFU1090" s="27"/>
      <c r="QFV1090" s="27"/>
      <c r="QFW1090" s="27"/>
      <c r="QFX1090" s="27"/>
      <c r="QFY1090" s="27"/>
      <c r="QFZ1090" s="27"/>
      <c r="QGA1090" s="27"/>
      <c r="QGB1090" s="27"/>
      <c r="QGC1090" s="27"/>
      <c r="QGD1090" s="27"/>
      <c r="QGE1090" s="27"/>
      <c r="QGF1090" s="27"/>
      <c r="QGG1090" s="27"/>
      <c r="QGH1090" s="27"/>
      <c r="QGI1090" s="27"/>
      <c r="QGJ1090" s="27"/>
      <c r="QGK1090" s="27"/>
      <c r="QGL1090" s="27"/>
      <c r="QGM1090" s="27"/>
      <c r="QGN1090" s="27"/>
      <c r="QGO1090" s="27"/>
      <c r="QGP1090" s="27"/>
      <c r="QGQ1090" s="27"/>
      <c r="QGR1090" s="27"/>
      <c r="QGS1090" s="27"/>
      <c r="QGT1090" s="27"/>
      <c r="QGU1090" s="27"/>
      <c r="QGV1090" s="27"/>
      <c r="QGW1090" s="27"/>
      <c r="QGX1090" s="27"/>
      <c r="QGY1090" s="27"/>
      <c r="QGZ1090" s="27"/>
      <c r="QHA1090" s="27"/>
      <c r="QHB1090" s="27"/>
      <c r="QHC1090" s="27"/>
      <c r="QHD1090" s="27"/>
      <c r="QHE1090" s="27"/>
      <c r="QHF1090" s="27"/>
      <c r="QHG1090" s="27"/>
      <c r="QHH1090" s="27"/>
      <c r="QHI1090" s="27"/>
      <c r="QHJ1090" s="27"/>
      <c r="QHK1090" s="27"/>
      <c r="QHL1090" s="27"/>
      <c r="QHM1090" s="27"/>
      <c r="QHN1090" s="27"/>
      <c r="QHO1090" s="27"/>
      <c r="QHP1090" s="27"/>
      <c r="QHQ1090" s="27"/>
      <c r="QHR1090" s="27"/>
      <c r="QHS1090" s="27"/>
      <c r="QHT1090" s="27"/>
      <c r="QHU1090" s="27"/>
      <c r="QHV1090" s="27"/>
      <c r="QHW1090" s="27"/>
      <c r="QHX1090" s="27"/>
      <c r="QHY1090" s="27"/>
      <c r="QHZ1090" s="27"/>
      <c r="QIA1090" s="27"/>
      <c r="QIB1090" s="27"/>
      <c r="QIC1090" s="27"/>
      <c r="QID1090" s="27"/>
      <c r="QIE1090" s="27"/>
      <c r="QIF1090" s="27"/>
      <c r="QIG1090" s="27"/>
      <c r="QIH1090" s="27"/>
      <c r="QII1090" s="27"/>
      <c r="QIJ1090" s="27"/>
      <c r="QIK1090" s="27"/>
      <c r="QIL1090" s="27"/>
      <c r="QIM1090" s="27"/>
      <c r="QIN1090" s="27"/>
      <c r="QIO1090" s="27"/>
      <c r="QIP1090" s="27"/>
      <c r="QIQ1090" s="27"/>
      <c r="QIR1090" s="27"/>
      <c r="QIS1090" s="27"/>
      <c r="QIT1090" s="27"/>
      <c r="QIU1090" s="27"/>
      <c r="QIV1090" s="27"/>
      <c r="QIW1090" s="27"/>
      <c r="QIX1090" s="27"/>
      <c r="QIY1090" s="27"/>
      <c r="QIZ1090" s="27"/>
      <c r="QJA1090" s="27"/>
      <c r="QJB1090" s="27"/>
      <c r="QJC1090" s="27"/>
      <c r="QJD1090" s="27"/>
      <c r="QJE1090" s="27"/>
      <c r="QJF1090" s="27"/>
      <c r="QJG1090" s="27"/>
      <c r="QJH1090" s="27"/>
      <c r="QJI1090" s="27"/>
      <c r="QJJ1090" s="27"/>
      <c r="QJK1090" s="27"/>
      <c r="QJL1090" s="27"/>
      <c r="QJM1090" s="27"/>
      <c r="QJN1090" s="27"/>
      <c r="QJO1090" s="27"/>
      <c r="QJP1090" s="27"/>
      <c r="QJQ1090" s="27"/>
      <c r="QJR1090" s="27"/>
      <c r="QJS1090" s="27"/>
      <c r="QJT1090" s="27"/>
      <c r="QJU1090" s="27"/>
      <c r="QJV1090" s="27"/>
      <c r="QJW1090" s="27"/>
      <c r="QJX1090" s="27"/>
      <c r="QJY1090" s="27"/>
      <c r="QJZ1090" s="27"/>
      <c r="QKA1090" s="27"/>
      <c r="QKB1090" s="27"/>
      <c r="QKC1090" s="27"/>
      <c r="QKD1090" s="27"/>
      <c r="QKE1090" s="27"/>
      <c r="QKF1090" s="27"/>
      <c r="QKG1090" s="27"/>
      <c r="QKH1090" s="27"/>
      <c r="QKI1090" s="27"/>
      <c r="QKJ1090" s="27"/>
      <c r="QKK1090" s="27"/>
      <c r="QKL1090" s="27"/>
      <c r="QKM1090" s="27"/>
      <c r="QKN1090" s="27"/>
      <c r="QKO1090" s="27"/>
      <c r="QKP1090" s="27"/>
      <c r="QKQ1090" s="27"/>
      <c r="QKR1090" s="27"/>
      <c r="QKS1090" s="27"/>
      <c r="QKT1090" s="27"/>
      <c r="QKU1090" s="27"/>
      <c r="QKV1090" s="27"/>
      <c r="QKW1090" s="27"/>
      <c r="QKX1090" s="27"/>
      <c r="QKY1090" s="27"/>
      <c r="QKZ1090" s="27"/>
      <c r="QLA1090" s="27"/>
      <c r="QLB1090" s="27"/>
      <c r="QLC1090" s="27"/>
      <c r="QLD1090" s="27"/>
      <c r="QLE1090" s="27"/>
      <c r="QLF1090" s="27"/>
      <c r="QLG1090" s="27"/>
      <c r="QLH1090" s="27"/>
      <c r="QLI1090" s="27"/>
      <c r="QLJ1090" s="27"/>
      <c r="QLK1090" s="27"/>
      <c r="QLL1090" s="27"/>
      <c r="QLM1090" s="27"/>
      <c r="QLN1090" s="27"/>
      <c r="QLO1090" s="27"/>
      <c r="QLP1090" s="27"/>
      <c r="QLQ1090" s="27"/>
      <c r="QLR1090" s="27"/>
      <c r="QLS1090" s="27"/>
      <c r="QLT1090" s="27"/>
      <c r="QLU1090" s="27"/>
      <c r="QLV1090" s="27"/>
      <c r="QLW1090" s="27"/>
      <c r="QLX1090" s="27"/>
      <c r="QLY1090" s="27"/>
      <c r="QLZ1090" s="27"/>
      <c r="QMA1090" s="27"/>
      <c r="QMB1090" s="27"/>
      <c r="QMC1090" s="27"/>
      <c r="QMD1090" s="27"/>
      <c r="QME1090" s="27"/>
      <c r="QMF1090" s="27"/>
      <c r="QMG1090" s="27"/>
      <c r="QMH1090" s="27"/>
      <c r="QMI1090" s="27"/>
      <c r="QMJ1090" s="27"/>
      <c r="QMK1090" s="27"/>
      <c r="QML1090" s="27"/>
      <c r="QMM1090" s="27"/>
      <c r="QMN1090" s="27"/>
      <c r="QMO1090" s="27"/>
      <c r="QMP1090" s="27"/>
      <c r="QMQ1090" s="27"/>
      <c r="QMR1090" s="27"/>
      <c r="QMS1090" s="27"/>
      <c r="QMT1090" s="27"/>
      <c r="QMU1090" s="27"/>
      <c r="QMV1090" s="27"/>
      <c r="QMW1090" s="27"/>
      <c r="QMX1090" s="27"/>
      <c r="QMY1090" s="27"/>
      <c r="QMZ1090" s="27"/>
      <c r="QNA1090" s="27"/>
      <c r="QNB1090" s="27"/>
      <c r="QNC1090" s="27"/>
      <c r="QND1090" s="27"/>
      <c r="QNE1090" s="27"/>
      <c r="QNF1090" s="27"/>
      <c r="QNG1090" s="27"/>
      <c r="QNH1090" s="27"/>
      <c r="QNI1090" s="27"/>
      <c r="QNJ1090" s="27"/>
      <c r="QNK1090" s="27"/>
      <c r="QNL1090" s="27"/>
      <c r="QNM1090" s="27"/>
      <c r="QNN1090" s="27"/>
      <c r="QNO1090" s="27"/>
      <c r="QNP1090" s="27"/>
      <c r="QNQ1090" s="27"/>
      <c r="QNR1090" s="27"/>
      <c r="QNS1090" s="27"/>
      <c r="QNT1090" s="27"/>
      <c r="QNU1090" s="27"/>
      <c r="QNV1090" s="27"/>
      <c r="QNW1090" s="27"/>
      <c r="QNX1090" s="27"/>
      <c r="QNY1090" s="27"/>
      <c r="QNZ1090" s="27"/>
      <c r="QOA1090" s="27"/>
      <c r="QOB1090" s="27"/>
      <c r="QOC1090" s="27"/>
      <c r="QOD1090" s="27"/>
      <c r="QOE1090" s="27"/>
      <c r="QOF1090" s="27"/>
      <c r="QOG1090" s="27"/>
      <c r="QOH1090" s="27"/>
      <c r="QOI1090" s="27"/>
      <c r="QOJ1090" s="27"/>
      <c r="QOK1090" s="27"/>
      <c r="QOL1090" s="27"/>
      <c r="QOM1090" s="27"/>
      <c r="QON1090" s="27"/>
      <c r="QOO1090" s="27"/>
      <c r="QOP1090" s="27"/>
      <c r="QOQ1090" s="27"/>
      <c r="QOR1090" s="27"/>
      <c r="QOS1090" s="27"/>
      <c r="QOT1090" s="27"/>
      <c r="QOU1090" s="27"/>
      <c r="QOV1090" s="27"/>
      <c r="QOW1090" s="27"/>
      <c r="QOX1090" s="27"/>
      <c r="QOY1090" s="27"/>
      <c r="QOZ1090" s="27"/>
      <c r="QPA1090" s="27"/>
      <c r="QPB1090" s="27"/>
      <c r="QPC1090" s="27"/>
      <c r="QPD1090" s="27"/>
      <c r="QPE1090" s="27"/>
      <c r="QPF1090" s="27"/>
      <c r="QPG1090" s="27"/>
      <c r="QPH1090" s="27"/>
      <c r="QPI1090" s="27"/>
      <c r="QPJ1090" s="27"/>
      <c r="QPK1090" s="27"/>
      <c r="QPL1090" s="27"/>
      <c r="QPM1090" s="27"/>
      <c r="QPN1090" s="27"/>
      <c r="QPO1090" s="27"/>
      <c r="QPP1090" s="27"/>
      <c r="QPQ1090" s="27"/>
      <c r="QPR1090" s="27"/>
      <c r="QPS1090" s="27"/>
      <c r="QPT1090" s="27"/>
      <c r="QPU1090" s="27"/>
      <c r="QPV1090" s="27"/>
      <c r="QPW1090" s="27"/>
      <c r="QPX1090" s="27"/>
      <c r="QPY1090" s="27"/>
      <c r="QPZ1090" s="27"/>
      <c r="QQA1090" s="27"/>
      <c r="QQB1090" s="27"/>
      <c r="QQC1090" s="27"/>
      <c r="QQD1090" s="27"/>
      <c r="QQE1090" s="27"/>
      <c r="QQF1090" s="27"/>
      <c r="QQG1090" s="27"/>
      <c r="QQH1090" s="27"/>
      <c r="QQI1090" s="27"/>
      <c r="QQJ1090" s="27"/>
      <c r="QQK1090" s="27"/>
      <c r="QQL1090" s="27"/>
      <c r="QQM1090" s="27"/>
      <c r="QQN1090" s="27"/>
      <c r="QQO1090" s="27"/>
      <c r="QQP1090" s="27"/>
      <c r="QQQ1090" s="27"/>
      <c r="QQR1090" s="27"/>
      <c r="QQS1090" s="27"/>
      <c r="QQT1090" s="27"/>
      <c r="QQU1090" s="27"/>
      <c r="QQV1090" s="27"/>
      <c r="QQW1090" s="27"/>
      <c r="QQX1090" s="27"/>
      <c r="QQY1090" s="27"/>
      <c r="QQZ1090" s="27"/>
      <c r="QRA1090" s="27"/>
      <c r="QRB1090" s="27"/>
      <c r="QRC1090" s="27"/>
      <c r="QRD1090" s="27"/>
      <c r="QRE1090" s="27"/>
      <c r="QRF1090" s="27"/>
      <c r="QRG1090" s="27"/>
      <c r="QRH1090" s="27"/>
      <c r="QRI1090" s="27"/>
      <c r="QRJ1090" s="27"/>
      <c r="QRK1090" s="27"/>
      <c r="QRL1090" s="27"/>
      <c r="QRM1090" s="27"/>
      <c r="QRN1090" s="27"/>
      <c r="QRO1090" s="27"/>
      <c r="QRP1090" s="27"/>
      <c r="QRQ1090" s="27"/>
      <c r="QRR1090" s="27"/>
      <c r="QRS1090" s="27"/>
      <c r="QRT1090" s="27"/>
      <c r="QRU1090" s="27"/>
      <c r="QRV1090" s="27"/>
      <c r="QRW1090" s="27"/>
      <c r="QRX1090" s="27"/>
      <c r="QRY1090" s="27"/>
      <c r="QRZ1090" s="27"/>
      <c r="QSA1090" s="27"/>
      <c r="QSB1090" s="27"/>
      <c r="QSC1090" s="27"/>
      <c r="QSD1090" s="27"/>
      <c r="QSE1090" s="27"/>
      <c r="QSF1090" s="27"/>
      <c r="QSG1090" s="27"/>
      <c r="QSH1090" s="27"/>
      <c r="QSI1090" s="27"/>
      <c r="QSJ1090" s="27"/>
      <c r="QSK1090" s="27"/>
      <c r="QSL1090" s="27"/>
      <c r="QSM1090" s="27"/>
      <c r="QSN1090" s="27"/>
      <c r="QSO1090" s="27"/>
      <c r="QSP1090" s="27"/>
      <c r="QSQ1090" s="27"/>
      <c r="QSR1090" s="27"/>
      <c r="QSS1090" s="27"/>
      <c r="QST1090" s="27"/>
      <c r="QSU1090" s="27"/>
      <c r="QSV1090" s="27"/>
      <c r="QSW1090" s="27"/>
      <c r="QSX1090" s="27"/>
      <c r="QSY1090" s="27"/>
      <c r="QSZ1090" s="27"/>
      <c r="QTA1090" s="27"/>
      <c r="QTB1090" s="27"/>
      <c r="QTC1090" s="27"/>
      <c r="QTD1090" s="27"/>
      <c r="QTE1090" s="27"/>
      <c r="QTF1090" s="27"/>
      <c r="QTG1090" s="27"/>
      <c r="QTH1090" s="27"/>
      <c r="QTI1090" s="27"/>
      <c r="QTJ1090" s="27"/>
      <c r="QTK1090" s="27"/>
      <c r="QTL1090" s="27"/>
      <c r="QTM1090" s="27"/>
      <c r="QTN1090" s="27"/>
      <c r="QTO1090" s="27"/>
      <c r="QTP1090" s="27"/>
      <c r="QTQ1090" s="27"/>
      <c r="QTR1090" s="27"/>
      <c r="QTS1090" s="27"/>
      <c r="QTT1090" s="27"/>
      <c r="QTU1090" s="27"/>
      <c r="QTV1090" s="27"/>
      <c r="QTW1090" s="27"/>
      <c r="QTX1090" s="27"/>
      <c r="QTY1090" s="27"/>
      <c r="QTZ1090" s="27"/>
      <c r="QUA1090" s="27"/>
      <c r="QUB1090" s="27"/>
      <c r="QUC1090" s="27"/>
      <c r="QUD1090" s="27"/>
      <c r="QUE1090" s="27"/>
      <c r="QUF1090" s="27"/>
      <c r="QUG1090" s="27"/>
      <c r="QUH1090" s="27"/>
      <c r="QUI1090" s="27"/>
      <c r="QUJ1090" s="27"/>
      <c r="QUK1090" s="27"/>
      <c r="QUL1090" s="27"/>
      <c r="QUM1090" s="27"/>
      <c r="QUN1090" s="27"/>
      <c r="QUO1090" s="27"/>
      <c r="QUP1090" s="27"/>
      <c r="QUQ1090" s="27"/>
      <c r="QUR1090" s="27"/>
      <c r="QUS1090" s="27"/>
      <c r="QUT1090" s="27"/>
      <c r="QUU1090" s="27"/>
      <c r="QUV1090" s="27"/>
      <c r="QUW1090" s="27"/>
      <c r="QUX1090" s="27"/>
      <c r="QUY1090" s="27"/>
      <c r="QUZ1090" s="27"/>
      <c r="QVA1090" s="27"/>
      <c r="QVB1090" s="27"/>
      <c r="QVC1090" s="27"/>
      <c r="QVD1090" s="27"/>
      <c r="QVE1090" s="27"/>
      <c r="QVF1090" s="27"/>
      <c r="QVG1090" s="27"/>
      <c r="QVH1090" s="27"/>
      <c r="QVI1090" s="27"/>
      <c r="QVJ1090" s="27"/>
      <c r="QVK1090" s="27"/>
      <c r="QVL1090" s="27"/>
      <c r="QVM1090" s="27"/>
      <c r="QVN1090" s="27"/>
      <c r="QVO1090" s="27"/>
      <c r="QVP1090" s="27"/>
      <c r="QVQ1090" s="27"/>
      <c r="QVR1090" s="27"/>
      <c r="QVS1090" s="27"/>
      <c r="QVT1090" s="27"/>
      <c r="QVU1090" s="27"/>
      <c r="QVV1090" s="27"/>
      <c r="QVW1090" s="27"/>
      <c r="QVX1090" s="27"/>
      <c r="QVY1090" s="27"/>
      <c r="QVZ1090" s="27"/>
      <c r="QWA1090" s="27"/>
      <c r="QWB1090" s="27"/>
      <c r="QWC1090" s="27"/>
      <c r="QWD1090" s="27"/>
      <c r="QWE1090" s="27"/>
      <c r="QWF1090" s="27"/>
      <c r="QWG1090" s="27"/>
      <c r="QWH1090" s="27"/>
      <c r="QWI1090" s="27"/>
      <c r="QWJ1090" s="27"/>
      <c r="QWK1090" s="27"/>
      <c r="QWL1090" s="27"/>
      <c r="QWM1090" s="27"/>
      <c r="QWN1090" s="27"/>
      <c r="QWO1090" s="27"/>
      <c r="QWP1090" s="27"/>
      <c r="QWQ1090" s="27"/>
      <c r="QWR1090" s="27"/>
      <c r="QWS1090" s="27"/>
      <c r="QWT1090" s="27"/>
      <c r="QWU1090" s="27"/>
      <c r="QWV1090" s="27"/>
      <c r="QWW1090" s="27"/>
      <c r="QWX1090" s="27"/>
      <c r="QWY1090" s="27"/>
      <c r="QWZ1090" s="27"/>
      <c r="QXA1090" s="27"/>
      <c r="QXB1090" s="27"/>
      <c r="QXC1090" s="27"/>
      <c r="QXD1090" s="27"/>
      <c r="QXE1090" s="27"/>
      <c r="QXF1090" s="27"/>
      <c r="QXG1090" s="27"/>
      <c r="QXH1090" s="27"/>
      <c r="QXI1090" s="27"/>
      <c r="QXJ1090" s="27"/>
      <c r="QXK1090" s="27"/>
      <c r="QXL1090" s="27"/>
      <c r="QXM1090" s="27"/>
      <c r="QXN1090" s="27"/>
      <c r="QXO1090" s="27"/>
      <c r="QXP1090" s="27"/>
      <c r="QXQ1090" s="27"/>
      <c r="QXR1090" s="27"/>
      <c r="QXS1090" s="27"/>
      <c r="QXT1090" s="27"/>
      <c r="QXU1090" s="27"/>
      <c r="QXV1090" s="27"/>
      <c r="QXW1090" s="27"/>
      <c r="QXX1090" s="27"/>
      <c r="QXY1090" s="27"/>
      <c r="QXZ1090" s="27"/>
      <c r="QYA1090" s="27"/>
      <c r="QYB1090" s="27"/>
      <c r="QYC1090" s="27"/>
      <c r="QYD1090" s="27"/>
      <c r="QYE1090" s="27"/>
      <c r="QYF1090" s="27"/>
      <c r="QYG1090" s="27"/>
      <c r="QYH1090" s="27"/>
      <c r="QYI1090" s="27"/>
      <c r="QYJ1090" s="27"/>
      <c r="QYK1090" s="27"/>
      <c r="QYL1090" s="27"/>
      <c r="QYM1090" s="27"/>
      <c r="QYN1090" s="27"/>
      <c r="QYO1090" s="27"/>
      <c r="QYP1090" s="27"/>
      <c r="QYQ1090" s="27"/>
      <c r="QYR1090" s="27"/>
      <c r="QYS1090" s="27"/>
      <c r="QYT1090" s="27"/>
      <c r="QYU1090" s="27"/>
      <c r="QYV1090" s="27"/>
      <c r="QYW1090" s="27"/>
      <c r="QYX1090" s="27"/>
      <c r="QYY1090" s="27"/>
      <c r="QYZ1090" s="27"/>
      <c r="QZA1090" s="27"/>
      <c r="QZB1090" s="27"/>
      <c r="QZC1090" s="27"/>
      <c r="QZD1090" s="27"/>
      <c r="QZE1090" s="27"/>
      <c r="QZF1090" s="27"/>
      <c r="QZG1090" s="27"/>
      <c r="QZH1090" s="27"/>
      <c r="QZI1090" s="27"/>
      <c r="QZJ1090" s="27"/>
      <c r="QZK1090" s="27"/>
      <c r="QZL1090" s="27"/>
      <c r="QZM1090" s="27"/>
      <c r="QZN1090" s="27"/>
      <c r="QZO1090" s="27"/>
      <c r="QZP1090" s="27"/>
      <c r="QZQ1090" s="27"/>
      <c r="QZR1090" s="27"/>
      <c r="QZS1090" s="27"/>
      <c r="QZT1090" s="27"/>
      <c r="QZU1090" s="27"/>
      <c r="QZV1090" s="27"/>
      <c r="QZW1090" s="27"/>
      <c r="QZX1090" s="27"/>
      <c r="QZY1090" s="27"/>
      <c r="QZZ1090" s="27"/>
      <c r="RAA1090" s="27"/>
      <c r="RAB1090" s="27"/>
      <c r="RAC1090" s="27"/>
      <c r="RAD1090" s="27"/>
      <c r="RAE1090" s="27"/>
      <c r="RAF1090" s="27"/>
      <c r="RAG1090" s="27"/>
      <c r="RAH1090" s="27"/>
      <c r="RAI1090" s="27"/>
      <c r="RAJ1090" s="27"/>
      <c r="RAK1090" s="27"/>
      <c r="RAL1090" s="27"/>
      <c r="RAM1090" s="27"/>
      <c r="RAN1090" s="27"/>
      <c r="RAO1090" s="27"/>
      <c r="RAP1090" s="27"/>
      <c r="RAQ1090" s="27"/>
      <c r="RAR1090" s="27"/>
      <c r="RAS1090" s="27"/>
      <c r="RAT1090" s="27"/>
      <c r="RAU1090" s="27"/>
      <c r="RAV1090" s="27"/>
      <c r="RAW1090" s="27"/>
      <c r="RAX1090" s="27"/>
      <c r="RAY1090" s="27"/>
      <c r="RAZ1090" s="27"/>
      <c r="RBA1090" s="27"/>
      <c r="RBB1090" s="27"/>
      <c r="RBC1090" s="27"/>
      <c r="RBD1090" s="27"/>
      <c r="RBE1090" s="27"/>
      <c r="RBF1090" s="27"/>
      <c r="RBG1090" s="27"/>
      <c r="RBH1090" s="27"/>
      <c r="RBI1090" s="27"/>
      <c r="RBJ1090" s="27"/>
      <c r="RBK1090" s="27"/>
      <c r="RBL1090" s="27"/>
      <c r="RBM1090" s="27"/>
      <c r="RBN1090" s="27"/>
      <c r="RBO1090" s="27"/>
      <c r="RBP1090" s="27"/>
      <c r="RBQ1090" s="27"/>
      <c r="RBR1090" s="27"/>
      <c r="RBS1090" s="27"/>
      <c r="RBT1090" s="27"/>
      <c r="RBU1090" s="27"/>
      <c r="RBV1090" s="27"/>
      <c r="RBW1090" s="27"/>
      <c r="RBX1090" s="27"/>
      <c r="RBY1090" s="27"/>
      <c r="RBZ1090" s="27"/>
      <c r="RCA1090" s="27"/>
      <c r="RCB1090" s="27"/>
      <c r="RCC1090" s="27"/>
      <c r="RCD1090" s="27"/>
      <c r="RCE1090" s="27"/>
      <c r="RCF1090" s="27"/>
      <c r="RCG1090" s="27"/>
      <c r="RCH1090" s="27"/>
      <c r="RCI1090" s="27"/>
      <c r="RCJ1090" s="27"/>
      <c r="RCK1090" s="27"/>
      <c r="RCL1090" s="27"/>
      <c r="RCM1090" s="27"/>
      <c r="RCN1090" s="27"/>
      <c r="RCO1090" s="27"/>
      <c r="RCP1090" s="27"/>
      <c r="RCQ1090" s="27"/>
      <c r="RCR1090" s="27"/>
      <c r="RCS1090" s="27"/>
      <c r="RCT1090" s="27"/>
      <c r="RCU1090" s="27"/>
      <c r="RCV1090" s="27"/>
      <c r="RCW1090" s="27"/>
      <c r="RCX1090" s="27"/>
      <c r="RCY1090" s="27"/>
      <c r="RCZ1090" s="27"/>
      <c r="RDA1090" s="27"/>
      <c r="RDB1090" s="27"/>
      <c r="RDC1090" s="27"/>
      <c r="RDD1090" s="27"/>
      <c r="RDE1090" s="27"/>
      <c r="RDF1090" s="27"/>
      <c r="RDG1090" s="27"/>
      <c r="RDH1090" s="27"/>
      <c r="RDI1090" s="27"/>
      <c r="RDJ1090" s="27"/>
      <c r="RDK1090" s="27"/>
      <c r="RDL1090" s="27"/>
      <c r="RDM1090" s="27"/>
      <c r="RDN1090" s="27"/>
      <c r="RDO1090" s="27"/>
      <c r="RDP1090" s="27"/>
      <c r="RDQ1090" s="27"/>
      <c r="RDR1090" s="27"/>
      <c r="RDS1090" s="27"/>
      <c r="RDT1090" s="27"/>
      <c r="RDU1090" s="27"/>
      <c r="RDV1090" s="27"/>
      <c r="RDW1090" s="27"/>
      <c r="RDX1090" s="27"/>
      <c r="RDY1090" s="27"/>
      <c r="RDZ1090" s="27"/>
      <c r="REA1090" s="27"/>
      <c r="REB1090" s="27"/>
      <c r="REC1090" s="27"/>
      <c r="RED1090" s="27"/>
      <c r="REE1090" s="27"/>
      <c r="REF1090" s="27"/>
      <c r="REG1090" s="27"/>
      <c r="REH1090" s="27"/>
      <c r="REI1090" s="27"/>
      <c r="REJ1090" s="27"/>
      <c r="REK1090" s="27"/>
      <c r="REL1090" s="27"/>
      <c r="REM1090" s="27"/>
      <c r="REN1090" s="27"/>
      <c r="REO1090" s="27"/>
      <c r="REP1090" s="27"/>
      <c r="REQ1090" s="27"/>
      <c r="RER1090" s="27"/>
      <c r="RES1090" s="27"/>
      <c r="RET1090" s="27"/>
      <c r="REU1090" s="27"/>
      <c r="REV1090" s="27"/>
      <c r="REW1090" s="27"/>
      <c r="REX1090" s="27"/>
      <c r="REY1090" s="27"/>
      <c r="REZ1090" s="27"/>
      <c r="RFA1090" s="27"/>
      <c r="RFB1090" s="27"/>
      <c r="RFC1090" s="27"/>
      <c r="RFD1090" s="27"/>
      <c r="RFE1090" s="27"/>
      <c r="RFF1090" s="27"/>
      <c r="RFG1090" s="27"/>
      <c r="RFH1090" s="27"/>
      <c r="RFI1090" s="27"/>
      <c r="RFJ1090" s="27"/>
      <c r="RFK1090" s="27"/>
      <c r="RFL1090" s="27"/>
      <c r="RFM1090" s="27"/>
      <c r="RFN1090" s="27"/>
      <c r="RFO1090" s="27"/>
      <c r="RFP1090" s="27"/>
      <c r="RFQ1090" s="27"/>
      <c r="RFR1090" s="27"/>
      <c r="RFS1090" s="27"/>
      <c r="RFT1090" s="27"/>
      <c r="RFU1090" s="27"/>
      <c r="RFV1090" s="27"/>
      <c r="RFW1090" s="27"/>
      <c r="RFX1090" s="27"/>
      <c r="RFY1090" s="27"/>
      <c r="RFZ1090" s="27"/>
      <c r="RGA1090" s="27"/>
      <c r="RGB1090" s="27"/>
      <c r="RGC1090" s="27"/>
      <c r="RGD1090" s="27"/>
      <c r="RGE1090" s="27"/>
      <c r="RGF1090" s="27"/>
      <c r="RGG1090" s="27"/>
      <c r="RGH1090" s="27"/>
      <c r="RGI1090" s="27"/>
      <c r="RGJ1090" s="27"/>
      <c r="RGK1090" s="27"/>
      <c r="RGL1090" s="27"/>
      <c r="RGM1090" s="27"/>
      <c r="RGN1090" s="27"/>
      <c r="RGO1090" s="27"/>
      <c r="RGP1090" s="27"/>
      <c r="RGQ1090" s="27"/>
      <c r="RGR1090" s="27"/>
      <c r="RGS1090" s="27"/>
      <c r="RGT1090" s="27"/>
      <c r="RGU1090" s="27"/>
      <c r="RGV1090" s="27"/>
      <c r="RGW1090" s="27"/>
      <c r="RGX1090" s="27"/>
      <c r="RGY1090" s="27"/>
      <c r="RGZ1090" s="27"/>
      <c r="RHA1090" s="27"/>
      <c r="RHB1090" s="27"/>
      <c r="RHC1090" s="27"/>
      <c r="RHD1090" s="27"/>
      <c r="RHE1090" s="27"/>
      <c r="RHF1090" s="27"/>
      <c r="RHG1090" s="27"/>
      <c r="RHH1090" s="27"/>
      <c r="RHI1090" s="27"/>
      <c r="RHJ1090" s="27"/>
      <c r="RHK1090" s="27"/>
      <c r="RHL1090" s="27"/>
      <c r="RHM1090" s="27"/>
      <c r="RHN1090" s="27"/>
      <c r="RHO1090" s="27"/>
      <c r="RHP1090" s="27"/>
      <c r="RHQ1090" s="27"/>
      <c r="RHR1090" s="27"/>
      <c r="RHS1090" s="27"/>
      <c r="RHT1090" s="27"/>
      <c r="RHU1090" s="27"/>
      <c r="RHV1090" s="27"/>
      <c r="RHW1090" s="27"/>
      <c r="RHX1090" s="27"/>
      <c r="RHY1090" s="27"/>
      <c r="RHZ1090" s="27"/>
      <c r="RIA1090" s="27"/>
      <c r="RIB1090" s="27"/>
      <c r="RIC1090" s="27"/>
      <c r="RID1090" s="27"/>
      <c r="RIE1090" s="27"/>
      <c r="RIF1090" s="27"/>
      <c r="RIG1090" s="27"/>
      <c r="RIH1090" s="27"/>
      <c r="RII1090" s="27"/>
      <c r="RIJ1090" s="27"/>
      <c r="RIK1090" s="27"/>
      <c r="RIL1090" s="27"/>
      <c r="RIM1090" s="27"/>
      <c r="RIN1090" s="27"/>
      <c r="RIO1090" s="27"/>
      <c r="RIP1090" s="27"/>
      <c r="RIQ1090" s="27"/>
      <c r="RIR1090" s="27"/>
      <c r="RIS1090" s="27"/>
      <c r="RIT1090" s="27"/>
      <c r="RIU1090" s="27"/>
      <c r="RIV1090" s="27"/>
      <c r="RIW1090" s="27"/>
      <c r="RIX1090" s="27"/>
      <c r="RIY1090" s="27"/>
      <c r="RIZ1090" s="27"/>
      <c r="RJA1090" s="27"/>
      <c r="RJB1090" s="27"/>
      <c r="RJC1090" s="27"/>
      <c r="RJD1090" s="27"/>
      <c r="RJE1090" s="27"/>
      <c r="RJF1090" s="27"/>
      <c r="RJG1090" s="27"/>
      <c r="RJH1090" s="27"/>
      <c r="RJI1090" s="27"/>
      <c r="RJJ1090" s="27"/>
      <c r="RJK1090" s="27"/>
      <c r="RJL1090" s="27"/>
      <c r="RJM1090" s="27"/>
      <c r="RJN1090" s="27"/>
      <c r="RJO1090" s="27"/>
      <c r="RJP1090" s="27"/>
      <c r="RJQ1090" s="27"/>
      <c r="RJR1090" s="27"/>
      <c r="RJS1090" s="27"/>
      <c r="RJT1090" s="27"/>
      <c r="RJU1090" s="27"/>
      <c r="RJV1090" s="27"/>
      <c r="RJW1090" s="27"/>
      <c r="RJX1090" s="27"/>
      <c r="RJY1090" s="27"/>
      <c r="RJZ1090" s="27"/>
      <c r="RKA1090" s="27"/>
      <c r="RKB1090" s="27"/>
      <c r="RKC1090" s="27"/>
      <c r="RKD1090" s="27"/>
      <c r="RKE1090" s="27"/>
      <c r="RKF1090" s="27"/>
      <c r="RKG1090" s="27"/>
      <c r="RKH1090" s="27"/>
      <c r="RKI1090" s="27"/>
      <c r="RKJ1090" s="27"/>
      <c r="RKK1090" s="27"/>
      <c r="RKL1090" s="27"/>
      <c r="RKM1090" s="27"/>
      <c r="RKN1090" s="27"/>
      <c r="RKO1090" s="27"/>
      <c r="RKP1090" s="27"/>
      <c r="RKQ1090" s="27"/>
      <c r="RKR1090" s="27"/>
      <c r="RKS1090" s="27"/>
      <c r="RKT1090" s="27"/>
      <c r="RKU1090" s="27"/>
      <c r="RKV1090" s="27"/>
      <c r="RKW1090" s="27"/>
      <c r="RKX1090" s="27"/>
      <c r="RKY1090" s="27"/>
      <c r="RKZ1090" s="27"/>
      <c r="RLA1090" s="27"/>
      <c r="RLB1090" s="27"/>
      <c r="RLC1090" s="27"/>
      <c r="RLD1090" s="27"/>
      <c r="RLE1090" s="27"/>
      <c r="RLF1090" s="27"/>
      <c r="RLG1090" s="27"/>
      <c r="RLH1090" s="27"/>
      <c r="RLI1090" s="27"/>
      <c r="RLJ1090" s="27"/>
      <c r="RLK1090" s="27"/>
      <c r="RLL1090" s="27"/>
      <c r="RLM1090" s="27"/>
      <c r="RLN1090" s="27"/>
      <c r="RLO1090" s="27"/>
      <c r="RLP1090" s="27"/>
      <c r="RLQ1090" s="27"/>
      <c r="RLR1090" s="27"/>
      <c r="RLS1090" s="27"/>
      <c r="RLT1090" s="27"/>
      <c r="RLU1090" s="27"/>
      <c r="RLV1090" s="27"/>
      <c r="RLW1090" s="27"/>
      <c r="RLX1090" s="27"/>
      <c r="RLY1090" s="27"/>
      <c r="RLZ1090" s="27"/>
      <c r="RMA1090" s="27"/>
      <c r="RMB1090" s="27"/>
      <c r="RMC1090" s="27"/>
      <c r="RMD1090" s="27"/>
      <c r="RME1090" s="27"/>
      <c r="RMF1090" s="27"/>
      <c r="RMG1090" s="27"/>
      <c r="RMH1090" s="27"/>
      <c r="RMI1090" s="27"/>
      <c r="RMJ1090" s="27"/>
      <c r="RMK1090" s="27"/>
      <c r="RML1090" s="27"/>
      <c r="RMM1090" s="27"/>
      <c r="RMN1090" s="27"/>
      <c r="RMO1090" s="27"/>
      <c r="RMP1090" s="27"/>
      <c r="RMQ1090" s="27"/>
      <c r="RMR1090" s="27"/>
      <c r="RMS1090" s="27"/>
      <c r="RMT1090" s="27"/>
      <c r="RMU1090" s="27"/>
      <c r="RMV1090" s="27"/>
      <c r="RMW1090" s="27"/>
      <c r="RMX1090" s="27"/>
      <c r="RMY1090" s="27"/>
      <c r="RMZ1090" s="27"/>
      <c r="RNA1090" s="27"/>
      <c r="RNB1090" s="27"/>
      <c r="RNC1090" s="27"/>
      <c r="RND1090" s="27"/>
      <c r="RNE1090" s="27"/>
      <c r="RNF1090" s="27"/>
      <c r="RNG1090" s="27"/>
      <c r="RNH1090" s="27"/>
      <c r="RNI1090" s="27"/>
      <c r="RNJ1090" s="27"/>
      <c r="RNK1090" s="27"/>
      <c r="RNL1090" s="27"/>
      <c r="RNM1090" s="27"/>
      <c r="RNN1090" s="27"/>
      <c r="RNO1090" s="27"/>
      <c r="RNP1090" s="27"/>
      <c r="RNQ1090" s="27"/>
      <c r="RNR1090" s="27"/>
      <c r="RNS1090" s="27"/>
      <c r="RNT1090" s="27"/>
      <c r="RNU1090" s="27"/>
      <c r="RNV1090" s="27"/>
      <c r="RNW1090" s="27"/>
      <c r="RNX1090" s="27"/>
      <c r="RNY1090" s="27"/>
      <c r="RNZ1090" s="27"/>
      <c r="ROA1090" s="27"/>
      <c r="ROB1090" s="27"/>
      <c r="ROC1090" s="27"/>
      <c r="ROD1090" s="27"/>
      <c r="ROE1090" s="27"/>
      <c r="ROF1090" s="27"/>
      <c r="ROG1090" s="27"/>
      <c r="ROH1090" s="27"/>
      <c r="ROI1090" s="27"/>
      <c r="ROJ1090" s="27"/>
      <c r="ROK1090" s="27"/>
      <c r="ROL1090" s="27"/>
      <c r="ROM1090" s="27"/>
      <c r="RON1090" s="27"/>
      <c r="ROO1090" s="27"/>
      <c r="ROP1090" s="27"/>
      <c r="ROQ1090" s="27"/>
      <c r="ROR1090" s="27"/>
      <c r="ROS1090" s="27"/>
      <c r="ROT1090" s="27"/>
      <c r="ROU1090" s="27"/>
      <c r="ROV1090" s="27"/>
      <c r="ROW1090" s="27"/>
      <c r="ROX1090" s="27"/>
      <c r="ROY1090" s="27"/>
      <c r="ROZ1090" s="27"/>
      <c r="RPA1090" s="27"/>
      <c r="RPB1090" s="27"/>
      <c r="RPC1090" s="27"/>
      <c r="RPD1090" s="27"/>
      <c r="RPE1090" s="27"/>
      <c r="RPF1090" s="27"/>
      <c r="RPG1090" s="27"/>
      <c r="RPH1090" s="27"/>
      <c r="RPI1090" s="27"/>
      <c r="RPJ1090" s="27"/>
      <c r="RPK1090" s="27"/>
      <c r="RPL1090" s="27"/>
      <c r="RPM1090" s="27"/>
      <c r="RPN1090" s="27"/>
      <c r="RPO1090" s="27"/>
      <c r="RPP1090" s="27"/>
      <c r="RPQ1090" s="27"/>
      <c r="RPR1090" s="27"/>
      <c r="RPS1090" s="27"/>
      <c r="RPT1090" s="27"/>
      <c r="RPU1090" s="27"/>
      <c r="RPV1090" s="27"/>
      <c r="RPW1090" s="27"/>
      <c r="RPX1090" s="27"/>
      <c r="RPY1090" s="27"/>
      <c r="RPZ1090" s="27"/>
      <c r="RQA1090" s="27"/>
      <c r="RQB1090" s="27"/>
      <c r="RQC1090" s="27"/>
      <c r="RQD1090" s="27"/>
      <c r="RQE1090" s="27"/>
      <c r="RQF1090" s="27"/>
      <c r="RQG1090" s="27"/>
      <c r="RQH1090" s="27"/>
      <c r="RQI1090" s="27"/>
      <c r="RQJ1090" s="27"/>
      <c r="RQK1090" s="27"/>
      <c r="RQL1090" s="27"/>
      <c r="RQM1090" s="27"/>
      <c r="RQN1090" s="27"/>
      <c r="RQO1090" s="27"/>
      <c r="RQP1090" s="27"/>
      <c r="RQQ1090" s="27"/>
      <c r="RQR1090" s="27"/>
      <c r="RQS1090" s="27"/>
      <c r="RQT1090" s="27"/>
      <c r="RQU1090" s="27"/>
      <c r="RQV1090" s="27"/>
      <c r="RQW1090" s="27"/>
      <c r="RQX1090" s="27"/>
      <c r="RQY1090" s="27"/>
      <c r="RQZ1090" s="27"/>
      <c r="RRA1090" s="27"/>
      <c r="RRB1090" s="27"/>
      <c r="RRC1090" s="27"/>
      <c r="RRD1090" s="27"/>
      <c r="RRE1090" s="27"/>
      <c r="RRF1090" s="27"/>
      <c r="RRG1090" s="27"/>
      <c r="RRH1090" s="27"/>
      <c r="RRI1090" s="27"/>
      <c r="RRJ1090" s="27"/>
      <c r="RRK1090" s="27"/>
      <c r="RRL1090" s="27"/>
      <c r="RRM1090" s="27"/>
      <c r="RRN1090" s="27"/>
      <c r="RRO1090" s="27"/>
      <c r="RRP1090" s="27"/>
      <c r="RRQ1090" s="27"/>
      <c r="RRR1090" s="27"/>
      <c r="RRS1090" s="27"/>
      <c r="RRT1090" s="27"/>
      <c r="RRU1090" s="27"/>
      <c r="RRV1090" s="27"/>
      <c r="RRW1090" s="27"/>
      <c r="RRX1090" s="27"/>
      <c r="RRY1090" s="27"/>
      <c r="RRZ1090" s="27"/>
      <c r="RSA1090" s="27"/>
      <c r="RSB1090" s="27"/>
      <c r="RSC1090" s="27"/>
      <c r="RSD1090" s="27"/>
      <c r="RSE1090" s="27"/>
      <c r="RSF1090" s="27"/>
      <c r="RSG1090" s="27"/>
      <c r="RSH1090" s="27"/>
      <c r="RSI1090" s="27"/>
      <c r="RSJ1090" s="27"/>
      <c r="RSK1090" s="27"/>
      <c r="RSL1090" s="27"/>
      <c r="RSM1090" s="27"/>
      <c r="RSN1090" s="27"/>
      <c r="RSO1090" s="27"/>
      <c r="RSP1090" s="27"/>
      <c r="RSQ1090" s="27"/>
      <c r="RSR1090" s="27"/>
      <c r="RSS1090" s="27"/>
      <c r="RST1090" s="27"/>
      <c r="RSU1090" s="27"/>
      <c r="RSV1090" s="27"/>
      <c r="RSW1090" s="27"/>
      <c r="RSX1090" s="27"/>
      <c r="RSY1090" s="27"/>
      <c r="RSZ1090" s="27"/>
      <c r="RTA1090" s="27"/>
      <c r="RTB1090" s="27"/>
      <c r="RTC1090" s="27"/>
      <c r="RTD1090" s="27"/>
      <c r="RTE1090" s="27"/>
      <c r="RTF1090" s="27"/>
      <c r="RTG1090" s="27"/>
      <c r="RTH1090" s="27"/>
      <c r="RTI1090" s="27"/>
      <c r="RTJ1090" s="27"/>
      <c r="RTK1090" s="27"/>
      <c r="RTL1090" s="27"/>
      <c r="RTM1090" s="27"/>
      <c r="RTN1090" s="27"/>
      <c r="RTO1090" s="27"/>
      <c r="RTP1090" s="27"/>
      <c r="RTQ1090" s="27"/>
      <c r="RTR1090" s="27"/>
      <c r="RTS1090" s="27"/>
      <c r="RTT1090" s="27"/>
      <c r="RTU1090" s="27"/>
      <c r="RTV1090" s="27"/>
      <c r="RTW1090" s="27"/>
      <c r="RTX1090" s="27"/>
      <c r="RTY1090" s="27"/>
      <c r="RTZ1090" s="27"/>
      <c r="RUA1090" s="27"/>
      <c r="RUB1090" s="27"/>
      <c r="RUC1090" s="27"/>
      <c r="RUD1090" s="27"/>
      <c r="RUE1090" s="27"/>
      <c r="RUF1090" s="27"/>
      <c r="RUG1090" s="27"/>
      <c r="RUH1090" s="27"/>
      <c r="RUI1090" s="27"/>
      <c r="RUJ1090" s="27"/>
      <c r="RUK1090" s="27"/>
      <c r="RUL1090" s="27"/>
      <c r="RUM1090" s="27"/>
      <c r="RUN1090" s="27"/>
      <c r="RUO1090" s="27"/>
      <c r="RUP1090" s="27"/>
      <c r="RUQ1090" s="27"/>
      <c r="RUR1090" s="27"/>
      <c r="RUS1090" s="27"/>
      <c r="RUT1090" s="27"/>
      <c r="RUU1090" s="27"/>
      <c r="RUV1090" s="27"/>
      <c r="RUW1090" s="27"/>
      <c r="RUX1090" s="27"/>
      <c r="RUY1090" s="27"/>
      <c r="RUZ1090" s="27"/>
      <c r="RVA1090" s="27"/>
      <c r="RVB1090" s="27"/>
      <c r="RVC1090" s="27"/>
      <c r="RVD1090" s="27"/>
      <c r="RVE1090" s="27"/>
      <c r="RVF1090" s="27"/>
      <c r="RVG1090" s="27"/>
      <c r="RVH1090" s="27"/>
      <c r="RVI1090" s="27"/>
      <c r="RVJ1090" s="27"/>
      <c r="RVK1090" s="27"/>
      <c r="RVL1090" s="27"/>
      <c r="RVM1090" s="27"/>
      <c r="RVN1090" s="27"/>
      <c r="RVO1090" s="27"/>
      <c r="RVP1090" s="27"/>
      <c r="RVQ1090" s="27"/>
      <c r="RVR1090" s="27"/>
      <c r="RVS1090" s="27"/>
      <c r="RVT1090" s="27"/>
      <c r="RVU1090" s="27"/>
      <c r="RVV1090" s="27"/>
      <c r="RVW1090" s="27"/>
      <c r="RVX1090" s="27"/>
      <c r="RVY1090" s="27"/>
      <c r="RVZ1090" s="27"/>
      <c r="RWA1090" s="27"/>
      <c r="RWB1090" s="27"/>
      <c r="RWC1090" s="27"/>
      <c r="RWD1090" s="27"/>
      <c r="RWE1090" s="27"/>
      <c r="RWF1090" s="27"/>
      <c r="RWG1090" s="27"/>
      <c r="RWH1090" s="27"/>
      <c r="RWI1090" s="27"/>
      <c r="RWJ1090" s="27"/>
      <c r="RWK1090" s="27"/>
      <c r="RWL1090" s="27"/>
      <c r="RWM1090" s="27"/>
      <c r="RWN1090" s="27"/>
      <c r="RWO1090" s="27"/>
      <c r="RWP1090" s="27"/>
      <c r="RWQ1090" s="27"/>
      <c r="RWR1090" s="27"/>
      <c r="RWS1090" s="27"/>
      <c r="RWT1090" s="27"/>
      <c r="RWU1090" s="27"/>
      <c r="RWV1090" s="27"/>
      <c r="RWW1090" s="27"/>
      <c r="RWX1090" s="27"/>
      <c r="RWY1090" s="27"/>
      <c r="RWZ1090" s="27"/>
      <c r="RXA1090" s="27"/>
      <c r="RXB1090" s="27"/>
      <c r="RXC1090" s="27"/>
      <c r="RXD1090" s="27"/>
      <c r="RXE1090" s="27"/>
      <c r="RXF1090" s="27"/>
      <c r="RXG1090" s="27"/>
      <c r="RXH1090" s="27"/>
      <c r="RXI1090" s="27"/>
      <c r="RXJ1090" s="27"/>
      <c r="RXK1090" s="27"/>
      <c r="RXL1090" s="27"/>
      <c r="RXM1090" s="27"/>
      <c r="RXN1090" s="27"/>
      <c r="RXO1090" s="27"/>
      <c r="RXP1090" s="27"/>
      <c r="RXQ1090" s="27"/>
      <c r="RXR1090" s="27"/>
      <c r="RXS1090" s="27"/>
      <c r="RXT1090" s="27"/>
      <c r="RXU1090" s="27"/>
      <c r="RXV1090" s="27"/>
      <c r="RXW1090" s="27"/>
      <c r="RXX1090" s="27"/>
      <c r="RXY1090" s="27"/>
      <c r="RXZ1090" s="27"/>
      <c r="RYA1090" s="27"/>
      <c r="RYB1090" s="27"/>
      <c r="RYC1090" s="27"/>
      <c r="RYD1090" s="27"/>
      <c r="RYE1090" s="27"/>
      <c r="RYF1090" s="27"/>
      <c r="RYG1090" s="27"/>
      <c r="RYH1090" s="27"/>
      <c r="RYI1090" s="27"/>
      <c r="RYJ1090" s="27"/>
      <c r="RYK1090" s="27"/>
      <c r="RYL1090" s="27"/>
      <c r="RYM1090" s="27"/>
      <c r="RYN1090" s="27"/>
      <c r="RYO1090" s="27"/>
      <c r="RYP1090" s="27"/>
      <c r="RYQ1090" s="27"/>
      <c r="RYR1090" s="27"/>
      <c r="RYS1090" s="27"/>
      <c r="RYT1090" s="27"/>
      <c r="RYU1090" s="27"/>
      <c r="RYV1090" s="27"/>
      <c r="RYW1090" s="27"/>
      <c r="RYX1090" s="27"/>
      <c r="RYY1090" s="27"/>
      <c r="RYZ1090" s="27"/>
      <c r="RZA1090" s="27"/>
      <c r="RZB1090" s="27"/>
      <c r="RZC1090" s="27"/>
      <c r="RZD1090" s="27"/>
      <c r="RZE1090" s="27"/>
      <c r="RZF1090" s="27"/>
      <c r="RZG1090" s="27"/>
      <c r="RZH1090" s="27"/>
      <c r="RZI1090" s="27"/>
      <c r="RZJ1090" s="27"/>
      <c r="RZK1090" s="27"/>
      <c r="RZL1090" s="27"/>
      <c r="RZM1090" s="27"/>
      <c r="RZN1090" s="27"/>
      <c r="RZO1090" s="27"/>
      <c r="RZP1090" s="27"/>
      <c r="RZQ1090" s="27"/>
      <c r="RZR1090" s="27"/>
      <c r="RZS1090" s="27"/>
      <c r="RZT1090" s="27"/>
      <c r="RZU1090" s="27"/>
      <c r="RZV1090" s="27"/>
      <c r="RZW1090" s="27"/>
      <c r="RZX1090" s="27"/>
      <c r="RZY1090" s="27"/>
      <c r="RZZ1090" s="27"/>
      <c r="SAA1090" s="27"/>
      <c r="SAB1090" s="27"/>
      <c r="SAC1090" s="27"/>
      <c r="SAD1090" s="27"/>
      <c r="SAE1090" s="27"/>
      <c r="SAF1090" s="27"/>
      <c r="SAG1090" s="27"/>
      <c r="SAH1090" s="27"/>
      <c r="SAI1090" s="27"/>
      <c r="SAJ1090" s="27"/>
      <c r="SAK1090" s="27"/>
      <c r="SAL1090" s="27"/>
      <c r="SAM1090" s="27"/>
      <c r="SAN1090" s="27"/>
      <c r="SAO1090" s="27"/>
      <c r="SAP1090" s="27"/>
      <c r="SAQ1090" s="27"/>
      <c r="SAR1090" s="27"/>
      <c r="SAS1090" s="27"/>
      <c r="SAT1090" s="27"/>
      <c r="SAU1090" s="27"/>
      <c r="SAV1090" s="27"/>
      <c r="SAW1090" s="27"/>
      <c r="SAX1090" s="27"/>
      <c r="SAY1090" s="27"/>
      <c r="SAZ1090" s="27"/>
      <c r="SBA1090" s="27"/>
      <c r="SBB1090" s="27"/>
      <c r="SBC1090" s="27"/>
      <c r="SBD1090" s="27"/>
      <c r="SBE1090" s="27"/>
      <c r="SBF1090" s="27"/>
      <c r="SBG1090" s="27"/>
      <c r="SBH1090" s="27"/>
      <c r="SBI1090" s="27"/>
      <c r="SBJ1090" s="27"/>
      <c r="SBK1090" s="27"/>
      <c r="SBL1090" s="27"/>
      <c r="SBM1090" s="27"/>
      <c r="SBN1090" s="27"/>
      <c r="SBO1090" s="27"/>
      <c r="SBP1090" s="27"/>
      <c r="SBQ1090" s="27"/>
      <c r="SBR1090" s="27"/>
      <c r="SBS1090" s="27"/>
      <c r="SBT1090" s="27"/>
      <c r="SBU1090" s="27"/>
      <c r="SBV1090" s="27"/>
      <c r="SBW1090" s="27"/>
      <c r="SBX1090" s="27"/>
      <c r="SBY1090" s="27"/>
      <c r="SBZ1090" s="27"/>
      <c r="SCA1090" s="27"/>
      <c r="SCB1090" s="27"/>
      <c r="SCC1090" s="27"/>
      <c r="SCD1090" s="27"/>
      <c r="SCE1090" s="27"/>
      <c r="SCF1090" s="27"/>
      <c r="SCG1090" s="27"/>
      <c r="SCH1090" s="27"/>
      <c r="SCI1090" s="27"/>
      <c r="SCJ1090" s="27"/>
      <c r="SCK1090" s="27"/>
      <c r="SCL1090" s="27"/>
      <c r="SCM1090" s="27"/>
      <c r="SCN1090" s="27"/>
      <c r="SCO1090" s="27"/>
      <c r="SCP1090" s="27"/>
      <c r="SCQ1090" s="27"/>
      <c r="SCR1090" s="27"/>
      <c r="SCS1090" s="27"/>
      <c r="SCT1090" s="27"/>
      <c r="SCU1090" s="27"/>
      <c r="SCV1090" s="27"/>
      <c r="SCW1090" s="27"/>
      <c r="SCX1090" s="27"/>
      <c r="SCY1090" s="27"/>
      <c r="SCZ1090" s="27"/>
      <c r="SDA1090" s="27"/>
      <c r="SDB1090" s="27"/>
      <c r="SDC1090" s="27"/>
      <c r="SDD1090" s="27"/>
      <c r="SDE1090" s="27"/>
      <c r="SDF1090" s="27"/>
      <c r="SDG1090" s="27"/>
      <c r="SDH1090" s="27"/>
      <c r="SDI1090" s="27"/>
      <c r="SDJ1090" s="27"/>
      <c r="SDK1090" s="27"/>
      <c r="SDL1090" s="27"/>
      <c r="SDM1090" s="27"/>
      <c r="SDN1090" s="27"/>
      <c r="SDO1090" s="27"/>
      <c r="SDP1090" s="27"/>
      <c r="SDQ1090" s="27"/>
      <c r="SDR1090" s="27"/>
      <c r="SDS1090" s="27"/>
      <c r="SDT1090" s="27"/>
      <c r="SDU1090" s="27"/>
      <c r="SDV1090" s="27"/>
      <c r="SDW1090" s="27"/>
      <c r="SDX1090" s="27"/>
      <c r="SDY1090" s="27"/>
      <c r="SDZ1090" s="27"/>
      <c r="SEA1090" s="27"/>
      <c r="SEB1090" s="27"/>
      <c r="SEC1090" s="27"/>
      <c r="SED1090" s="27"/>
      <c r="SEE1090" s="27"/>
      <c r="SEF1090" s="27"/>
      <c r="SEG1090" s="27"/>
      <c r="SEH1090" s="27"/>
      <c r="SEI1090" s="27"/>
      <c r="SEJ1090" s="27"/>
      <c r="SEK1090" s="27"/>
      <c r="SEL1090" s="27"/>
      <c r="SEM1090" s="27"/>
      <c r="SEN1090" s="27"/>
      <c r="SEO1090" s="27"/>
      <c r="SEP1090" s="27"/>
      <c r="SEQ1090" s="27"/>
      <c r="SER1090" s="27"/>
      <c r="SES1090" s="27"/>
      <c r="SET1090" s="27"/>
      <c r="SEU1090" s="27"/>
      <c r="SEV1090" s="27"/>
      <c r="SEW1090" s="27"/>
      <c r="SEX1090" s="27"/>
      <c r="SEY1090" s="27"/>
      <c r="SEZ1090" s="27"/>
      <c r="SFA1090" s="27"/>
      <c r="SFB1090" s="27"/>
      <c r="SFC1090" s="27"/>
      <c r="SFD1090" s="27"/>
      <c r="SFE1090" s="27"/>
      <c r="SFF1090" s="27"/>
      <c r="SFG1090" s="27"/>
      <c r="SFH1090" s="27"/>
      <c r="SFI1090" s="27"/>
      <c r="SFJ1090" s="27"/>
      <c r="SFK1090" s="27"/>
      <c r="SFL1090" s="27"/>
      <c r="SFM1090" s="27"/>
      <c r="SFN1090" s="27"/>
      <c r="SFO1090" s="27"/>
      <c r="SFP1090" s="27"/>
      <c r="SFQ1090" s="27"/>
      <c r="SFR1090" s="27"/>
      <c r="SFS1090" s="27"/>
      <c r="SFT1090" s="27"/>
      <c r="SFU1090" s="27"/>
      <c r="SFV1090" s="27"/>
      <c r="SFW1090" s="27"/>
      <c r="SFX1090" s="27"/>
      <c r="SFY1090" s="27"/>
      <c r="SFZ1090" s="27"/>
      <c r="SGA1090" s="27"/>
      <c r="SGB1090" s="27"/>
      <c r="SGC1090" s="27"/>
      <c r="SGD1090" s="27"/>
      <c r="SGE1090" s="27"/>
      <c r="SGF1090" s="27"/>
      <c r="SGG1090" s="27"/>
      <c r="SGH1090" s="27"/>
      <c r="SGI1090" s="27"/>
      <c r="SGJ1090" s="27"/>
      <c r="SGK1090" s="27"/>
      <c r="SGL1090" s="27"/>
      <c r="SGM1090" s="27"/>
      <c r="SGN1090" s="27"/>
      <c r="SGO1090" s="27"/>
      <c r="SGP1090" s="27"/>
      <c r="SGQ1090" s="27"/>
      <c r="SGR1090" s="27"/>
      <c r="SGS1090" s="27"/>
      <c r="SGT1090" s="27"/>
      <c r="SGU1090" s="27"/>
      <c r="SGV1090" s="27"/>
      <c r="SGW1090" s="27"/>
      <c r="SGX1090" s="27"/>
      <c r="SGY1090" s="27"/>
      <c r="SGZ1090" s="27"/>
      <c r="SHA1090" s="27"/>
      <c r="SHB1090" s="27"/>
      <c r="SHC1090" s="27"/>
      <c r="SHD1090" s="27"/>
      <c r="SHE1090" s="27"/>
      <c r="SHF1090" s="27"/>
      <c r="SHG1090" s="27"/>
      <c r="SHH1090" s="27"/>
      <c r="SHI1090" s="27"/>
      <c r="SHJ1090" s="27"/>
      <c r="SHK1090" s="27"/>
      <c r="SHL1090" s="27"/>
      <c r="SHM1090" s="27"/>
      <c r="SHN1090" s="27"/>
      <c r="SHO1090" s="27"/>
      <c r="SHP1090" s="27"/>
      <c r="SHQ1090" s="27"/>
      <c r="SHR1090" s="27"/>
      <c r="SHS1090" s="27"/>
      <c r="SHT1090" s="27"/>
      <c r="SHU1090" s="27"/>
      <c r="SHV1090" s="27"/>
      <c r="SHW1090" s="27"/>
      <c r="SHX1090" s="27"/>
      <c r="SHY1090" s="27"/>
      <c r="SHZ1090" s="27"/>
      <c r="SIA1090" s="27"/>
      <c r="SIB1090" s="27"/>
      <c r="SIC1090" s="27"/>
      <c r="SID1090" s="27"/>
      <c r="SIE1090" s="27"/>
      <c r="SIF1090" s="27"/>
      <c r="SIG1090" s="27"/>
      <c r="SIH1090" s="27"/>
      <c r="SII1090" s="27"/>
      <c r="SIJ1090" s="27"/>
      <c r="SIK1090" s="27"/>
      <c r="SIL1090" s="27"/>
      <c r="SIM1090" s="27"/>
      <c r="SIN1090" s="27"/>
      <c r="SIO1090" s="27"/>
      <c r="SIP1090" s="27"/>
      <c r="SIQ1090" s="27"/>
      <c r="SIR1090" s="27"/>
      <c r="SIS1090" s="27"/>
      <c r="SIT1090" s="27"/>
      <c r="SIU1090" s="27"/>
      <c r="SIV1090" s="27"/>
      <c r="SIW1090" s="27"/>
      <c r="SIX1090" s="27"/>
      <c r="SIY1090" s="27"/>
      <c r="SIZ1090" s="27"/>
      <c r="SJA1090" s="27"/>
      <c r="SJB1090" s="27"/>
      <c r="SJC1090" s="27"/>
      <c r="SJD1090" s="27"/>
      <c r="SJE1090" s="27"/>
      <c r="SJF1090" s="27"/>
      <c r="SJG1090" s="27"/>
      <c r="SJH1090" s="27"/>
      <c r="SJI1090" s="27"/>
      <c r="SJJ1090" s="27"/>
      <c r="SJK1090" s="27"/>
      <c r="SJL1090" s="27"/>
      <c r="SJM1090" s="27"/>
      <c r="SJN1090" s="27"/>
      <c r="SJO1090" s="27"/>
      <c r="SJP1090" s="27"/>
      <c r="SJQ1090" s="27"/>
      <c r="SJR1090" s="27"/>
      <c r="SJS1090" s="27"/>
      <c r="SJT1090" s="27"/>
      <c r="SJU1090" s="27"/>
      <c r="SJV1090" s="27"/>
      <c r="SJW1090" s="27"/>
      <c r="SJX1090" s="27"/>
      <c r="SJY1090" s="27"/>
      <c r="SJZ1090" s="27"/>
      <c r="SKA1090" s="27"/>
      <c r="SKB1090" s="27"/>
      <c r="SKC1090" s="27"/>
      <c r="SKD1090" s="27"/>
      <c r="SKE1090" s="27"/>
      <c r="SKF1090" s="27"/>
      <c r="SKG1090" s="27"/>
      <c r="SKH1090" s="27"/>
      <c r="SKI1090" s="27"/>
      <c r="SKJ1090" s="27"/>
      <c r="SKK1090" s="27"/>
      <c r="SKL1090" s="27"/>
      <c r="SKM1090" s="27"/>
      <c r="SKN1090" s="27"/>
      <c r="SKO1090" s="27"/>
      <c r="SKP1090" s="27"/>
      <c r="SKQ1090" s="27"/>
      <c r="SKR1090" s="27"/>
      <c r="SKS1090" s="27"/>
      <c r="SKT1090" s="27"/>
      <c r="SKU1090" s="27"/>
      <c r="SKV1090" s="27"/>
      <c r="SKW1090" s="27"/>
      <c r="SKX1090" s="27"/>
      <c r="SKY1090" s="27"/>
      <c r="SKZ1090" s="27"/>
      <c r="SLA1090" s="27"/>
      <c r="SLB1090" s="27"/>
      <c r="SLC1090" s="27"/>
      <c r="SLD1090" s="27"/>
      <c r="SLE1090" s="27"/>
      <c r="SLF1090" s="27"/>
      <c r="SLG1090" s="27"/>
      <c r="SLH1090" s="27"/>
      <c r="SLI1090" s="27"/>
      <c r="SLJ1090" s="27"/>
      <c r="SLK1090" s="27"/>
      <c r="SLL1090" s="27"/>
      <c r="SLM1090" s="27"/>
      <c r="SLN1090" s="27"/>
      <c r="SLO1090" s="27"/>
      <c r="SLP1090" s="27"/>
      <c r="SLQ1090" s="27"/>
      <c r="SLR1090" s="27"/>
      <c r="SLS1090" s="27"/>
      <c r="SLT1090" s="27"/>
      <c r="SLU1090" s="27"/>
      <c r="SLV1090" s="27"/>
      <c r="SLW1090" s="27"/>
      <c r="SLX1090" s="27"/>
      <c r="SLY1090" s="27"/>
      <c r="SLZ1090" s="27"/>
      <c r="SMA1090" s="27"/>
      <c r="SMB1090" s="27"/>
      <c r="SMC1090" s="27"/>
      <c r="SMD1090" s="27"/>
      <c r="SME1090" s="27"/>
      <c r="SMF1090" s="27"/>
      <c r="SMG1090" s="27"/>
      <c r="SMH1090" s="27"/>
      <c r="SMI1090" s="27"/>
      <c r="SMJ1090" s="27"/>
      <c r="SMK1090" s="27"/>
      <c r="SML1090" s="27"/>
      <c r="SMM1090" s="27"/>
      <c r="SMN1090" s="27"/>
      <c r="SMO1090" s="27"/>
      <c r="SMP1090" s="27"/>
      <c r="SMQ1090" s="27"/>
      <c r="SMR1090" s="27"/>
      <c r="SMS1090" s="27"/>
      <c r="SMT1090" s="27"/>
      <c r="SMU1090" s="27"/>
      <c r="SMV1090" s="27"/>
      <c r="SMW1090" s="27"/>
      <c r="SMX1090" s="27"/>
      <c r="SMY1090" s="27"/>
      <c r="SMZ1090" s="27"/>
      <c r="SNA1090" s="27"/>
      <c r="SNB1090" s="27"/>
      <c r="SNC1090" s="27"/>
      <c r="SND1090" s="27"/>
      <c r="SNE1090" s="27"/>
      <c r="SNF1090" s="27"/>
      <c r="SNG1090" s="27"/>
      <c r="SNH1090" s="27"/>
      <c r="SNI1090" s="27"/>
      <c r="SNJ1090" s="27"/>
      <c r="SNK1090" s="27"/>
      <c r="SNL1090" s="27"/>
      <c r="SNM1090" s="27"/>
      <c r="SNN1090" s="27"/>
      <c r="SNO1090" s="27"/>
      <c r="SNP1090" s="27"/>
      <c r="SNQ1090" s="27"/>
      <c r="SNR1090" s="27"/>
      <c r="SNS1090" s="27"/>
      <c r="SNT1090" s="27"/>
      <c r="SNU1090" s="27"/>
      <c r="SNV1090" s="27"/>
      <c r="SNW1090" s="27"/>
      <c r="SNX1090" s="27"/>
      <c r="SNY1090" s="27"/>
      <c r="SNZ1090" s="27"/>
      <c r="SOA1090" s="27"/>
      <c r="SOB1090" s="27"/>
      <c r="SOC1090" s="27"/>
      <c r="SOD1090" s="27"/>
      <c r="SOE1090" s="27"/>
      <c r="SOF1090" s="27"/>
      <c r="SOG1090" s="27"/>
      <c r="SOH1090" s="27"/>
      <c r="SOI1090" s="27"/>
      <c r="SOJ1090" s="27"/>
      <c r="SOK1090" s="27"/>
      <c r="SOL1090" s="27"/>
      <c r="SOM1090" s="27"/>
      <c r="SON1090" s="27"/>
      <c r="SOO1090" s="27"/>
      <c r="SOP1090" s="27"/>
      <c r="SOQ1090" s="27"/>
      <c r="SOR1090" s="27"/>
      <c r="SOS1090" s="27"/>
      <c r="SOT1090" s="27"/>
      <c r="SOU1090" s="27"/>
      <c r="SOV1090" s="27"/>
      <c r="SOW1090" s="27"/>
      <c r="SOX1090" s="27"/>
      <c r="SOY1090" s="27"/>
      <c r="SOZ1090" s="27"/>
      <c r="SPA1090" s="27"/>
      <c r="SPB1090" s="27"/>
      <c r="SPC1090" s="27"/>
      <c r="SPD1090" s="27"/>
      <c r="SPE1090" s="27"/>
      <c r="SPF1090" s="27"/>
      <c r="SPG1090" s="27"/>
      <c r="SPH1090" s="27"/>
      <c r="SPI1090" s="27"/>
      <c r="SPJ1090" s="27"/>
      <c r="SPK1090" s="27"/>
      <c r="SPL1090" s="27"/>
      <c r="SPM1090" s="27"/>
      <c r="SPN1090" s="27"/>
      <c r="SPO1090" s="27"/>
      <c r="SPP1090" s="27"/>
      <c r="SPQ1090" s="27"/>
      <c r="SPR1090" s="27"/>
      <c r="SPS1090" s="27"/>
      <c r="SPT1090" s="27"/>
      <c r="SPU1090" s="27"/>
      <c r="SPV1090" s="27"/>
      <c r="SPW1090" s="27"/>
      <c r="SPX1090" s="27"/>
      <c r="SPY1090" s="27"/>
      <c r="SPZ1090" s="27"/>
      <c r="SQA1090" s="27"/>
      <c r="SQB1090" s="27"/>
      <c r="SQC1090" s="27"/>
      <c r="SQD1090" s="27"/>
      <c r="SQE1090" s="27"/>
      <c r="SQF1090" s="27"/>
      <c r="SQG1090" s="27"/>
      <c r="SQH1090" s="27"/>
      <c r="SQI1090" s="27"/>
      <c r="SQJ1090" s="27"/>
      <c r="SQK1090" s="27"/>
      <c r="SQL1090" s="27"/>
      <c r="SQM1090" s="27"/>
      <c r="SQN1090" s="27"/>
      <c r="SQO1090" s="27"/>
      <c r="SQP1090" s="27"/>
      <c r="SQQ1090" s="27"/>
      <c r="SQR1090" s="27"/>
      <c r="SQS1090" s="27"/>
      <c r="SQT1090" s="27"/>
      <c r="SQU1090" s="27"/>
      <c r="SQV1090" s="27"/>
      <c r="SQW1090" s="27"/>
      <c r="SQX1090" s="27"/>
      <c r="SQY1090" s="27"/>
      <c r="SQZ1090" s="27"/>
      <c r="SRA1090" s="27"/>
      <c r="SRB1090" s="27"/>
      <c r="SRC1090" s="27"/>
      <c r="SRD1090" s="27"/>
      <c r="SRE1090" s="27"/>
      <c r="SRF1090" s="27"/>
      <c r="SRG1090" s="27"/>
      <c r="SRH1090" s="27"/>
      <c r="SRI1090" s="27"/>
      <c r="SRJ1090" s="27"/>
      <c r="SRK1090" s="27"/>
      <c r="SRL1090" s="27"/>
      <c r="SRM1090" s="27"/>
      <c r="SRN1090" s="27"/>
      <c r="SRO1090" s="27"/>
      <c r="SRP1090" s="27"/>
      <c r="SRQ1090" s="27"/>
      <c r="SRR1090" s="27"/>
      <c r="SRS1090" s="27"/>
      <c r="SRT1090" s="27"/>
      <c r="SRU1090" s="27"/>
      <c r="SRV1090" s="27"/>
      <c r="SRW1090" s="27"/>
      <c r="SRX1090" s="27"/>
      <c r="SRY1090" s="27"/>
      <c r="SRZ1090" s="27"/>
      <c r="SSA1090" s="27"/>
      <c r="SSB1090" s="27"/>
      <c r="SSC1090" s="27"/>
      <c r="SSD1090" s="27"/>
      <c r="SSE1090" s="27"/>
      <c r="SSF1090" s="27"/>
      <c r="SSG1090" s="27"/>
      <c r="SSH1090" s="27"/>
      <c r="SSI1090" s="27"/>
      <c r="SSJ1090" s="27"/>
      <c r="SSK1090" s="27"/>
      <c r="SSL1090" s="27"/>
      <c r="SSM1090" s="27"/>
      <c r="SSN1090" s="27"/>
      <c r="SSO1090" s="27"/>
      <c r="SSP1090" s="27"/>
      <c r="SSQ1090" s="27"/>
      <c r="SSR1090" s="27"/>
      <c r="SSS1090" s="27"/>
      <c r="SST1090" s="27"/>
      <c r="SSU1090" s="27"/>
      <c r="SSV1090" s="27"/>
      <c r="SSW1090" s="27"/>
      <c r="SSX1090" s="27"/>
      <c r="SSY1090" s="27"/>
      <c r="SSZ1090" s="27"/>
      <c r="STA1090" s="27"/>
      <c r="STB1090" s="27"/>
      <c r="STC1090" s="27"/>
      <c r="STD1090" s="27"/>
      <c r="STE1090" s="27"/>
      <c r="STF1090" s="27"/>
      <c r="STG1090" s="27"/>
      <c r="STH1090" s="27"/>
      <c r="STI1090" s="27"/>
      <c r="STJ1090" s="27"/>
      <c r="STK1090" s="27"/>
      <c r="STL1090" s="27"/>
      <c r="STM1090" s="27"/>
      <c r="STN1090" s="27"/>
      <c r="STO1090" s="27"/>
      <c r="STP1090" s="27"/>
      <c r="STQ1090" s="27"/>
      <c r="STR1090" s="27"/>
      <c r="STS1090" s="27"/>
      <c r="STT1090" s="27"/>
      <c r="STU1090" s="27"/>
      <c r="STV1090" s="27"/>
      <c r="STW1090" s="27"/>
      <c r="STX1090" s="27"/>
      <c r="STY1090" s="27"/>
      <c r="STZ1090" s="27"/>
      <c r="SUA1090" s="27"/>
      <c r="SUB1090" s="27"/>
      <c r="SUC1090" s="27"/>
      <c r="SUD1090" s="27"/>
      <c r="SUE1090" s="27"/>
      <c r="SUF1090" s="27"/>
      <c r="SUG1090" s="27"/>
      <c r="SUH1090" s="27"/>
      <c r="SUI1090" s="27"/>
      <c r="SUJ1090" s="27"/>
      <c r="SUK1090" s="27"/>
      <c r="SUL1090" s="27"/>
      <c r="SUM1090" s="27"/>
      <c r="SUN1090" s="27"/>
      <c r="SUO1090" s="27"/>
      <c r="SUP1090" s="27"/>
      <c r="SUQ1090" s="27"/>
      <c r="SUR1090" s="27"/>
      <c r="SUS1090" s="27"/>
      <c r="SUT1090" s="27"/>
      <c r="SUU1090" s="27"/>
      <c r="SUV1090" s="27"/>
      <c r="SUW1090" s="27"/>
      <c r="SUX1090" s="27"/>
      <c r="SUY1090" s="27"/>
      <c r="SUZ1090" s="27"/>
      <c r="SVA1090" s="27"/>
      <c r="SVB1090" s="27"/>
      <c r="SVC1090" s="27"/>
      <c r="SVD1090" s="27"/>
      <c r="SVE1090" s="27"/>
      <c r="SVF1090" s="27"/>
      <c r="SVG1090" s="27"/>
      <c r="SVH1090" s="27"/>
      <c r="SVI1090" s="27"/>
      <c r="SVJ1090" s="27"/>
      <c r="SVK1090" s="27"/>
      <c r="SVL1090" s="27"/>
      <c r="SVM1090" s="27"/>
      <c r="SVN1090" s="27"/>
      <c r="SVO1090" s="27"/>
      <c r="SVP1090" s="27"/>
      <c r="SVQ1090" s="27"/>
      <c r="SVR1090" s="27"/>
      <c r="SVS1090" s="27"/>
      <c r="SVT1090" s="27"/>
      <c r="SVU1090" s="27"/>
      <c r="SVV1090" s="27"/>
      <c r="SVW1090" s="27"/>
      <c r="SVX1090" s="27"/>
      <c r="SVY1090" s="27"/>
      <c r="SVZ1090" s="27"/>
      <c r="SWA1090" s="27"/>
      <c r="SWB1090" s="27"/>
      <c r="SWC1090" s="27"/>
      <c r="SWD1090" s="27"/>
      <c r="SWE1090" s="27"/>
      <c r="SWF1090" s="27"/>
      <c r="SWG1090" s="27"/>
      <c r="SWH1090" s="27"/>
      <c r="SWI1090" s="27"/>
      <c r="SWJ1090" s="27"/>
      <c r="SWK1090" s="27"/>
      <c r="SWL1090" s="27"/>
      <c r="SWM1090" s="27"/>
      <c r="SWN1090" s="27"/>
      <c r="SWO1090" s="27"/>
      <c r="SWP1090" s="27"/>
      <c r="SWQ1090" s="27"/>
      <c r="SWR1090" s="27"/>
      <c r="SWS1090" s="27"/>
      <c r="SWT1090" s="27"/>
      <c r="SWU1090" s="27"/>
      <c r="SWV1090" s="27"/>
      <c r="SWW1090" s="27"/>
      <c r="SWX1090" s="27"/>
      <c r="SWY1090" s="27"/>
      <c r="SWZ1090" s="27"/>
      <c r="SXA1090" s="27"/>
      <c r="SXB1090" s="27"/>
      <c r="SXC1090" s="27"/>
      <c r="SXD1090" s="27"/>
      <c r="SXE1090" s="27"/>
      <c r="SXF1090" s="27"/>
      <c r="SXG1090" s="27"/>
      <c r="SXH1090" s="27"/>
      <c r="SXI1090" s="27"/>
      <c r="SXJ1090" s="27"/>
      <c r="SXK1090" s="27"/>
      <c r="SXL1090" s="27"/>
      <c r="SXM1090" s="27"/>
      <c r="SXN1090" s="27"/>
      <c r="SXO1090" s="27"/>
      <c r="SXP1090" s="27"/>
      <c r="SXQ1090" s="27"/>
      <c r="SXR1090" s="27"/>
      <c r="SXS1090" s="27"/>
      <c r="SXT1090" s="27"/>
      <c r="SXU1090" s="27"/>
      <c r="SXV1090" s="27"/>
      <c r="SXW1090" s="27"/>
      <c r="SXX1090" s="27"/>
      <c r="SXY1090" s="27"/>
      <c r="SXZ1090" s="27"/>
      <c r="SYA1090" s="27"/>
      <c r="SYB1090" s="27"/>
      <c r="SYC1090" s="27"/>
      <c r="SYD1090" s="27"/>
      <c r="SYE1090" s="27"/>
      <c r="SYF1090" s="27"/>
      <c r="SYG1090" s="27"/>
      <c r="SYH1090" s="27"/>
      <c r="SYI1090" s="27"/>
      <c r="SYJ1090" s="27"/>
      <c r="SYK1090" s="27"/>
      <c r="SYL1090" s="27"/>
      <c r="SYM1090" s="27"/>
      <c r="SYN1090" s="27"/>
      <c r="SYO1090" s="27"/>
      <c r="SYP1090" s="27"/>
      <c r="SYQ1090" s="27"/>
      <c r="SYR1090" s="27"/>
      <c r="SYS1090" s="27"/>
      <c r="SYT1090" s="27"/>
      <c r="SYU1090" s="27"/>
      <c r="SYV1090" s="27"/>
      <c r="SYW1090" s="27"/>
      <c r="SYX1090" s="27"/>
      <c r="SYY1090" s="27"/>
      <c r="SYZ1090" s="27"/>
      <c r="SZA1090" s="27"/>
      <c r="SZB1090" s="27"/>
      <c r="SZC1090" s="27"/>
      <c r="SZD1090" s="27"/>
      <c r="SZE1090" s="27"/>
      <c r="SZF1090" s="27"/>
      <c r="SZG1090" s="27"/>
      <c r="SZH1090" s="27"/>
      <c r="SZI1090" s="27"/>
      <c r="SZJ1090" s="27"/>
      <c r="SZK1090" s="27"/>
      <c r="SZL1090" s="27"/>
      <c r="SZM1090" s="27"/>
      <c r="SZN1090" s="27"/>
      <c r="SZO1090" s="27"/>
      <c r="SZP1090" s="27"/>
      <c r="SZQ1090" s="27"/>
      <c r="SZR1090" s="27"/>
      <c r="SZS1090" s="27"/>
      <c r="SZT1090" s="27"/>
      <c r="SZU1090" s="27"/>
      <c r="SZV1090" s="27"/>
      <c r="SZW1090" s="27"/>
      <c r="SZX1090" s="27"/>
      <c r="SZY1090" s="27"/>
      <c r="SZZ1090" s="27"/>
      <c r="TAA1090" s="27"/>
      <c r="TAB1090" s="27"/>
      <c r="TAC1090" s="27"/>
      <c r="TAD1090" s="27"/>
      <c r="TAE1090" s="27"/>
      <c r="TAF1090" s="27"/>
      <c r="TAG1090" s="27"/>
      <c r="TAH1090" s="27"/>
      <c r="TAI1090" s="27"/>
      <c r="TAJ1090" s="27"/>
      <c r="TAK1090" s="27"/>
      <c r="TAL1090" s="27"/>
      <c r="TAM1090" s="27"/>
      <c r="TAN1090" s="27"/>
      <c r="TAO1090" s="27"/>
      <c r="TAP1090" s="27"/>
      <c r="TAQ1090" s="27"/>
      <c r="TAR1090" s="27"/>
      <c r="TAS1090" s="27"/>
      <c r="TAT1090" s="27"/>
      <c r="TAU1090" s="27"/>
      <c r="TAV1090" s="27"/>
      <c r="TAW1090" s="27"/>
      <c r="TAX1090" s="27"/>
      <c r="TAY1090" s="27"/>
      <c r="TAZ1090" s="27"/>
      <c r="TBA1090" s="27"/>
      <c r="TBB1090" s="27"/>
      <c r="TBC1090" s="27"/>
      <c r="TBD1090" s="27"/>
      <c r="TBE1090" s="27"/>
      <c r="TBF1090" s="27"/>
      <c r="TBG1090" s="27"/>
      <c r="TBH1090" s="27"/>
      <c r="TBI1090" s="27"/>
      <c r="TBJ1090" s="27"/>
      <c r="TBK1090" s="27"/>
      <c r="TBL1090" s="27"/>
      <c r="TBM1090" s="27"/>
      <c r="TBN1090" s="27"/>
      <c r="TBO1090" s="27"/>
      <c r="TBP1090" s="27"/>
      <c r="TBQ1090" s="27"/>
      <c r="TBR1090" s="27"/>
      <c r="TBS1090" s="27"/>
      <c r="TBT1090" s="27"/>
      <c r="TBU1090" s="27"/>
      <c r="TBV1090" s="27"/>
      <c r="TBW1090" s="27"/>
      <c r="TBX1090" s="27"/>
      <c r="TBY1090" s="27"/>
      <c r="TBZ1090" s="27"/>
      <c r="TCA1090" s="27"/>
      <c r="TCB1090" s="27"/>
      <c r="TCC1090" s="27"/>
      <c r="TCD1090" s="27"/>
      <c r="TCE1090" s="27"/>
      <c r="TCF1090" s="27"/>
      <c r="TCG1090" s="27"/>
      <c r="TCH1090" s="27"/>
      <c r="TCI1090" s="27"/>
      <c r="TCJ1090" s="27"/>
      <c r="TCK1090" s="27"/>
      <c r="TCL1090" s="27"/>
      <c r="TCM1090" s="27"/>
      <c r="TCN1090" s="27"/>
      <c r="TCO1090" s="27"/>
      <c r="TCP1090" s="27"/>
      <c r="TCQ1090" s="27"/>
      <c r="TCR1090" s="27"/>
      <c r="TCS1090" s="27"/>
      <c r="TCT1090" s="27"/>
      <c r="TCU1090" s="27"/>
      <c r="TCV1090" s="27"/>
      <c r="TCW1090" s="27"/>
      <c r="TCX1090" s="27"/>
      <c r="TCY1090" s="27"/>
      <c r="TCZ1090" s="27"/>
      <c r="TDA1090" s="27"/>
      <c r="TDB1090" s="27"/>
      <c r="TDC1090" s="27"/>
      <c r="TDD1090" s="27"/>
      <c r="TDE1090" s="27"/>
      <c r="TDF1090" s="27"/>
      <c r="TDG1090" s="27"/>
      <c r="TDH1090" s="27"/>
      <c r="TDI1090" s="27"/>
      <c r="TDJ1090" s="27"/>
      <c r="TDK1090" s="27"/>
      <c r="TDL1090" s="27"/>
      <c r="TDM1090" s="27"/>
      <c r="TDN1090" s="27"/>
      <c r="TDO1090" s="27"/>
      <c r="TDP1090" s="27"/>
      <c r="TDQ1090" s="27"/>
      <c r="TDR1090" s="27"/>
      <c r="TDS1090" s="27"/>
      <c r="TDT1090" s="27"/>
      <c r="TDU1090" s="27"/>
      <c r="TDV1090" s="27"/>
      <c r="TDW1090" s="27"/>
      <c r="TDX1090" s="27"/>
      <c r="TDY1090" s="27"/>
      <c r="TDZ1090" s="27"/>
      <c r="TEA1090" s="27"/>
      <c r="TEB1090" s="27"/>
      <c r="TEC1090" s="27"/>
      <c r="TED1090" s="27"/>
      <c r="TEE1090" s="27"/>
      <c r="TEF1090" s="27"/>
      <c r="TEG1090" s="27"/>
      <c r="TEH1090" s="27"/>
      <c r="TEI1090" s="27"/>
      <c r="TEJ1090" s="27"/>
      <c r="TEK1090" s="27"/>
      <c r="TEL1090" s="27"/>
      <c r="TEM1090" s="27"/>
      <c r="TEN1090" s="27"/>
      <c r="TEO1090" s="27"/>
      <c r="TEP1090" s="27"/>
      <c r="TEQ1090" s="27"/>
      <c r="TER1090" s="27"/>
      <c r="TES1090" s="27"/>
      <c r="TET1090" s="27"/>
      <c r="TEU1090" s="27"/>
      <c r="TEV1090" s="27"/>
      <c r="TEW1090" s="27"/>
      <c r="TEX1090" s="27"/>
      <c r="TEY1090" s="27"/>
      <c r="TEZ1090" s="27"/>
      <c r="TFA1090" s="27"/>
      <c r="TFB1090" s="27"/>
      <c r="TFC1090" s="27"/>
      <c r="TFD1090" s="27"/>
      <c r="TFE1090" s="27"/>
      <c r="TFF1090" s="27"/>
      <c r="TFG1090" s="27"/>
      <c r="TFH1090" s="27"/>
      <c r="TFI1090" s="27"/>
      <c r="TFJ1090" s="27"/>
      <c r="TFK1090" s="27"/>
      <c r="TFL1090" s="27"/>
      <c r="TFM1090" s="27"/>
      <c r="TFN1090" s="27"/>
      <c r="TFO1090" s="27"/>
      <c r="TFP1090" s="27"/>
      <c r="TFQ1090" s="27"/>
      <c r="TFR1090" s="27"/>
      <c r="TFS1090" s="27"/>
      <c r="TFT1090" s="27"/>
      <c r="TFU1090" s="27"/>
      <c r="TFV1090" s="27"/>
      <c r="TFW1090" s="27"/>
      <c r="TFX1090" s="27"/>
      <c r="TFY1090" s="27"/>
      <c r="TFZ1090" s="27"/>
      <c r="TGA1090" s="27"/>
      <c r="TGB1090" s="27"/>
      <c r="TGC1090" s="27"/>
      <c r="TGD1090" s="27"/>
      <c r="TGE1090" s="27"/>
      <c r="TGF1090" s="27"/>
      <c r="TGG1090" s="27"/>
      <c r="TGH1090" s="27"/>
      <c r="TGI1090" s="27"/>
      <c r="TGJ1090" s="27"/>
      <c r="TGK1090" s="27"/>
      <c r="TGL1090" s="27"/>
      <c r="TGM1090" s="27"/>
      <c r="TGN1090" s="27"/>
      <c r="TGO1090" s="27"/>
      <c r="TGP1090" s="27"/>
      <c r="TGQ1090" s="27"/>
      <c r="TGR1090" s="27"/>
      <c r="TGS1090" s="27"/>
      <c r="TGT1090" s="27"/>
      <c r="TGU1090" s="27"/>
      <c r="TGV1090" s="27"/>
      <c r="TGW1090" s="27"/>
      <c r="TGX1090" s="27"/>
      <c r="TGY1090" s="27"/>
      <c r="TGZ1090" s="27"/>
      <c r="THA1090" s="27"/>
      <c r="THB1090" s="27"/>
      <c r="THC1090" s="27"/>
      <c r="THD1090" s="27"/>
      <c r="THE1090" s="27"/>
      <c r="THF1090" s="27"/>
      <c r="THG1090" s="27"/>
      <c r="THH1090" s="27"/>
      <c r="THI1090" s="27"/>
      <c r="THJ1090" s="27"/>
      <c r="THK1090" s="27"/>
      <c r="THL1090" s="27"/>
      <c r="THM1090" s="27"/>
      <c r="THN1090" s="27"/>
      <c r="THO1090" s="27"/>
      <c r="THP1090" s="27"/>
      <c r="THQ1090" s="27"/>
      <c r="THR1090" s="27"/>
      <c r="THS1090" s="27"/>
      <c r="THT1090" s="27"/>
      <c r="THU1090" s="27"/>
      <c r="THV1090" s="27"/>
      <c r="THW1090" s="27"/>
      <c r="THX1090" s="27"/>
      <c r="THY1090" s="27"/>
      <c r="THZ1090" s="27"/>
      <c r="TIA1090" s="27"/>
      <c r="TIB1090" s="27"/>
      <c r="TIC1090" s="27"/>
      <c r="TID1090" s="27"/>
      <c r="TIE1090" s="27"/>
      <c r="TIF1090" s="27"/>
      <c r="TIG1090" s="27"/>
      <c r="TIH1090" s="27"/>
      <c r="TII1090" s="27"/>
      <c r="TIJ1090" s="27"/>
      <c r="TIK1090" s="27"/>
      <c r="TIL1090" s="27"/>
      <c r="TIM1090" s="27"/>
      <c r="TIN1090" s="27"/>
      <c r="TIO1090" s="27"/>
      <c r="TIP1090" s="27"/>
      <c r="TIQ1090" s="27"/>
      <c r="TIR1090" s="27"/>
      <c r="TIS1090" s="27"/>
      <c r="TIT1090" s="27"/>
      <c r="TIU1090" s="27"/>
      <c r="TIV1090" s="27"/>
      <c r="TIW1090" s="27"/>
      <c r="TIX1090" s="27"/>
      <c r="TIY1090" s="27"/>
      <c r="TIZ1090" s="27"/>
      <c r="TJA1090" s="27"/>
      <c r="TJB1090" s="27"/>
      <c r="TJC1090" s="27"/>
      <c r="TJD1090" s="27"/>
      <c r="TJE1090" s="27"/>
      <c r="TJF1090" s="27"/>
      <c r="TJG1090" s="27"/>
      <c r="TJH1090" s="27"/>
      <c r="TJI1090" s="27"/>
      <c r="TJJ1090" s="27"/>
      <c r="TJK1090" s="27"/>
      <c r="TJL1090" s="27"/>
      <c r="TJM1090" s="27"/>
      <c r="TJN1090" s="27"/>
      <c r="TJO1090" s="27"/>
      <c r="TJP1090" s="27"/>
      <c r="TJQ1090" s="27"/>
      <c r="TJR1090" s="27"/>
      <c r="TJS1090" s="27"/>
      <c r="TJT1090" s="27"/>
      <c r="TJU1090" s="27"/>
      <c r="TJV1090" s="27"/>
      <c r="TJW1090" s="27"/>
      <c r="TJX1090" s="27"/>
      <c r="TJY1090" s="27"/>
      <c r="TJZ1090" s="27"/>
      <c r="TKA1090" s="27"/>
      <c r="TKB1090" s="27"/>
      <c r="TKC1090" s="27"/>
      <c r="TKD1090" s="27"/>
      <c r="TKE1090" s="27"/>
      <c r="TKF1090" s="27"/>
      <c r="TKG1090" s="27"/>
      <c r="TKH1090" s="27"/>
      <c r="TKI1090" s="27"/>
      <c r="TKJ1090" s="27"/>
      <c r="TKK1090" s="27"/>
      <c r="TKL1090" s="27"/>
      <c r="TKM1090" s="27"/>
      <c r="TKN1090" s="27"/>
      <c r="TKO1090" s="27"/>
      <c r="TKP1090" s="27"/>
      <c r="TKQ1090" s="27"/>
      <c r="TKR1090" s="27"/>
      <c r="TKS1090" s="27"/>
      <c r="TKT1090" s="27"/>
      <c r="TKU1090" s="27"/>
      <c r="TKV1090" s="27"/>
      <c r="TKW1090" s="27"/>
      <c r="TKX1090" s="27"/>
      <c r="TKY1090" s="27"/>
      <c r="TKZ1090" s="27"/>
      <c r="TLA1090" s="27"/>
      <c r="TLB1090" s="27"/>
      <c r="TLC1090" s="27"/>
      <c r="TLD1090" s="27"/>
      <c r="TLE1090" s="27"/>
      <c r="TLF1090" s="27"/>
      <c r="TLG1090" s="27"/>
      <c r="TLH1090" s="27"/>
      <c r="TLI1090" s="27"/>
      <c r="TLJ1090" s="27"/>
      <c r="TLK1090" s="27"/>
      <c r="TLL1090" s="27"/>
      <c r="TLM1090" s="27"/>
      <c r="TLN1090" s="27"/>
      <c r="TLO1090" s="27"/>
      <c r="TLP1090" s="27"/>
      <c r="TLQ1090" s="27"/>
      <c r="TLR1090" s="27"/>
      <c r="TLS1090" s="27"/>
      <c r="TLT1090" s="27"/>
      <c r="TLU1090" s="27"/>
      <c r="TLV1090" s="27"/>
      <c r="TLW1090" s="27"/>
      <c r="TLX1090" s="27"/>
      <c r="TLY1090" s="27"/>
      <c r="TLZ1090" s="27"/>
      <c r="TMA1090" s="27"/>
      <c r="TMB1090" s="27"/>
      <c r="TMC1090" s="27"/>
      <c r="TMD1090" s="27"/>
      <c r="TME1090" s="27"/>
      <c r="TMF1090" s="27"/>
      <c r="TMG1090" s="27"/>
      <c r="TMH1090" s="27"/>
      <c r="TMI1090" s="27"/>
      <c r="TMJ1090" s="27"/>
      <c r="TMK1090" s="27"/>
      <c r="TML1090" s="27"/>
      <c r="TMM1090" s="27"/>
      <c r="TMN1090" s="27"/>
      <c r="TMO1090" s="27"/>
      <c r="TMP1090" s="27"/>
      <c r="TMQ1090" s="27"/>
      <c r="TMR1090" s="27"/>
      <c r="TMS1090" s="27"/>
      <c r="TMT1090" s="27"/>
      <c r="TMU1090" s="27"/>
      <c r="TMV1090" s="27"/>
      <c r="TMW1090" s="27"/>
      <c r="TMX1090" s="27"/>
      <c r="TMY1090" s="27"/>
      <c r="TMZ1090" s="27"/>
      <c r="TNA1090" s="27"/>
      <c r="TNB1090" s="27"/>
      <c r="TNC1090" s="27"/>
      <c r="TND1090" s="27"/>
      <c r="TNE1090" s="27"/>
      <c r="TNF1090" s="27"/>
      <c r="TNG1090" s="27"/>
      <c r="TNH1090" s="27"/>
      <c r="TNI1090" s="27"/>
      <c r="TNJ1090" s="27"/>
      <c r="TNK1090" s="27"/>
      <c r="TNL1090" s="27"/>
      <c r="TNM1090" s="27"/>
      <c r="TNN1090" s="27"/>
      <c r="TNO1090" s="27"/>
      <c r="TNP1090" s="27"/>
      <c r="TNQ1090" s="27"/>
      <c r="TNR1090" s="27"/>
      <c r="TNS1090" s="27"/>
      <c r="TNT1090" s="27"/>
      <c r="TNU1090" s="27"/>
      <c r="TNV1090" s="27"/>
      <c r="TNW1090" s="27"/>
      <c r="TNX1090" s="27"/>
      <c r="TNY1090" s="27"/>
      <c r="TNZ1090" s="27"/>
      <c r="TOA1090" s="27"/>
      <c r="TOB1090" s="27"/>
      <c r="TOC1090" s="27"/>
      <c r="TOD1090" s="27"/>
      <c r="TOE1090" s="27"/>
      <c r="TOF1090" s="27"/>
      <c r="TOG1090" s="27"/>
      <c r="TOH1090" s="27"/>
      <c r="TOI1090" s="27"/>
      <c r="TOJ1090" s="27"/>
      <c r="TOK1090" s="27"/>
      <c r="TOL1090" s="27"/>
      <c r="TOM1090" s="27"/>
      <c r="TON1090" s="27"/>
      <c r="TOO1090" s="27"/>
      <c r="TOP1090" s="27"/>
      <c r="TOQ1090" s="27"/>
      <c r="TOR1090" s="27"/>
      <c r="TOS1090" s="27"/>
      <c r="TOT1090" s="27"/>
      <c r="TOU1090" s="27"/>
      <c r="TOV1090" s="27"/>
      <c r="TOW1090" s="27"/>
      <c r="TOX1090" s="27"/>
      <c r="TOY1090" s="27"/>
      <c r="TOZ1090" s="27"/>
      <c r="TPA1090" s="27"/>
      <c r="TPB1090" s="27"/>
      <c r="TPC1090" s="27"/>
      <c r="TPD1090" s="27"/>
      <c r="TPE1090" s="27"/>
      <c r="TPF1090" s="27"/>
      <c r="TPG1090" s="27"/>
      <c r="TPH1090" s="27"/>
      <c r="TPI1090" s="27"/>
      <c r="TPJ1090" s="27"/>
      <c r="TPK1090" s="27"/>
      <c r="TPL1090" s="27"/>
      <c r="TPM1090" s="27"/>
      <c r="TPN1090" s="27"/>
      <c r="TPO1090" s="27"/>
      <c r="TPP1090" s="27"/>
      <c r="TPQ1090" s="27"/>
      <c r="TPR1090" s="27"/>
      <c r="TPS1090" s="27"/>
      <c r="TPT1090" s="27"/>
      <c r="TPU1090" s="27"/>
      <c r="TPV1090" s="27"/>
      <c r="TPW1090" s="27"/>
      <c r="TPX1090" s="27"/>
      <c r="TPY1090" s="27"/>
      <c r="TPZ1090" s="27"/>
      <c r="TQA1090" s="27"/>
      <c r="TQB1090" s="27"/>
      <c r="TQC1090" s="27"/>
      <c r="TQD1090" s="27"/>
      <c r="TQE1090" s="27"/>
      <c r="TQF1090" s="27"/>
      <c r="TQG1090" s="27"/>
      <c r="TQH1090" s="27"/>
      <c r="TQI1090" s="27"/>
      <c r="TQJ1090" s="27"/>
      <c r="TQK1090" s="27"/>
      <c r="TQL1090" s="27"/>
      <c r="TQM1090" s="27"/>
      <c r="TQN1090" s="27"/>
      <c r="TQO1090" s="27"/>
      <c r="TQP1090" s="27"/>
      <c r="TQQ1090" s="27"/>
      <c r="TQR1090" s="27"/>
      <c r="TQS1090" s="27"/>
      <c r="TQT1090" s="27"/>
      <c r="TQU1090" s="27"/>
      <c r="TQV1090" s="27"/>
      <c r="TQW1090" s="27"/>
      <c r="TQX1090" s="27"/>
      <c r="TQY1090" s="27"/>
      <c r="TQZ1090" s="27"/>
      <c r="TRA1090" s="27"/>
      <c r="TRB1090" s="27"/>
      <c r="TRC1090" s="27"/>
      <c r="TRD1090" s="27"/>
      <c r="TRE1090" s="27"/>
      <c r="TRF1090" s="27"/>
      <c r="TRG1090" s="27"/>
      <c r="TRH1090" s="27"/>
      <c r="TRI1090" s="27"/>
      <c r="TRJ1090" s="27"/>
      <c r="TRK1090" s="27"/>
      <c r="TRL1090" s="27"/>
      <c r="TRM1090" s="27"/>
      <c r="TRN1090" s="27"/>
      <c r="TRO1090" s="27"/>
      <c r="TRP1090" s="27"/>
      <c r="TRQ1090" s="27"/>
      <c r="TRR1090" s="27"/>
      <c r="TRS1090" s="27"/>
      <c r="TRT1090" s="27"/>
      <c r="TRU1090" s="27"/>
      <c r="TRV1090" s="27"/>
      <c r="TRW1090" s="27"/>
      <c r="TRX1090" s="27"/>
      <c r="TRY1090" s="27"/>
      <c r="TRZ1090" s="27"/>
      <c r="TSA1090" s="27"/>
      <c r="TSB1090" s="27"/>
      <c r="TSC1090" s="27"/>
      <c r="TSD1090" s="27"/>
      <c r="TSE1090" s="27"/>
      <c r="TSF1090" s="27"/>
      <c r="TSG1090" s="27"/>
      <c r="TSH1090" s="27"/>
      <c r="TSI1090" s="27"/>
      <c r="TSJ1090" s="27"/>
      <c r="TSK1090" s="27"/>
      <c r="TSL1090" s="27"/>
      <c r="TSM1090" s="27"/>
      <c r="TSN1090" s="27"/>
      <c r="TSO1090" s="27"/>
      <c r="TSP1090" s="27"/>
      <c r="TSQ1090" s="27"/>
      <c r="TSR1090" s="27"/>
      <c r="TSS1090" s="27"/>
      <c r="TST1090" s="27"/>
      <c r="TSU1090" s="27"/>
      <c r="TSV1090" s="27"/>
      <c r="TSW1090" s="27"/>
      <c r="TSX1090" s="27"/>
      <c r="TSY1090" s="27"/>
      <c r="TSZ1090" s="27"/>
      <c r="TTA1090" s="27"/>
      <c r="TTB1090" s="27"/>
      <c r="TTC1090" s="27"/>
      <c r="TTD1090" s="27"/>
      <c r="TTE1090" s="27"/>
      <c r="TTF1090" s="27"/>
      <c r="TTG1090" s="27"/>
      <c r="TTH1090" s="27"/>
      <c r="TTI1090" s="27"/>
      <c r="TTJ1090" s="27"/>
      <c r="TTK1090" s="27"/>
      <c r="TTL1090" s="27"/>
      <c r="TTM1090" s="27"/>
      <c r="TTN1090" s="27"/>
      <c r="TTO1090" s="27"/>
      <c r="TTP1090" s="27"/>
      <c r="TTQ1090" s="27"/>
      <c r="TTR1090" s="27"/>
      <c r="TTS1090" s="27"/>
      <c r="TTT1090" s="27"/>
      <c r="TTU1090" s="27"/>
      <c r="TTV1090" s="27"/>
      <c r="TTW1090" s="27"/>
      <c r="TTX1090" s="27"/>
      <c r="TTY1090" s="27"/>
      <c r="TTZ1090" s="27"/>
      <c r="TUA1090" s="27"/>
      <c r="TUB1090" s="27"/>
      <c r="TUC1090" s="27"/>
      <c r="TUD1090" s="27"/>
      <c r="TUE1090" s="27"/>
      <c r="TUF1090" s="27"/>
      <c r="TUG1090" s="27"/>
      <c r="TUH1090" s="27"/>
      <c r="TUI1090" s="27"/>
      <c r="TUJ1090" s="27"/>
      <c r="TUK1090" s="27"/>
      <c r="TUL1090" s="27"/>
      <c r="TUM1090" s="27"/>
      <c r="TUN1090" s="27"/>
      <c r="TUO1090" s="27"/>
      <c r="TUP1090" s="27"/>
      <c r="TUQ1090" s="27"/>
      <c r="TUR1090" s="27"/>
      <c r="TUS1090" s="27"/>
      <c r="TUT1090" s="27"/>
      <c r="TUU1090" s="27"/>
      <c r="TUV1090" s="27"/>
      <c r="TUW1090" s="27"/>
      <c r="TUX1090" s="27"/>
      <c r="TUY1090" s="27"/>
      <c r="TUZ1090" s="27"/>
      <c r="TVA1090" s="27"/>
      <c r="TVB1090" s="27"/>
      <c r="TVC1090" s="27"/>
      <c r="TVD1090" s="27"/>
      <c r="TVE1090" s="27"/>
      <c r="TVF1090" s="27"/>
      <c r="TVG1090" s="27"/>
      <c r="TVH1090" s="27"/>
      <c r="TVI1090" s="27"/>
      <c r="TVJ1090" s="27"/>
      <c r="TVK1090" s="27"/>
      <c r="TVL1090" s="27"/>
      <c r="TVM1090" s="27"/>
      <c r="TVN1090" s="27"/>
      <c r="TVO1090" s="27"/>
      <c r="TVP1090" s="27"/>
      <c r="TVQ1090" s="27"/>
      <c r="TVR1090" s="27"/>
      <c r="TVS1090" s="27"/>
      <c r="TVT1090" s="27"/>
      <c r="TVU1090" s="27"/>
      <c r="TVV1090" s="27"/>
      <c r="TVW1090" s="27"/>
      <c r="TVX1090" s="27"/>
      <c r="TVY1090" s="27"/>
      <c r="TVZ1090" s="27"/>
      <c r="TWA1090" s="27"/>
      <c r="TWB1090" s="27"/>
      <c r="TWC1090" s="27"/>
      <c r="TWD1090" s="27"/>
      <c r="TWE1090" s="27"/>
      <c r="TWF1090" s="27"/>
      <c r="TWG1090" s="27"/>
      <c r="TWH1090" s="27"/>
      <c r="TWI1090" s="27"/>
      <c r="TWJ1090" s="27"/>
      <c r="TWK1090" s="27"/>
      <c r="TWL1090" s="27"/>
      <c r="TWM1090" s="27"/>
      <c r="TWN1090" s="27"/>
      <c r="TWO1090" s="27"/>
      <c r="TWP1090" s="27"/>
      <c r="TWQ1090" s="27"/>
      <c r="TWR1090" s="27"/>
      <c r="TWS1090" s="27"/>
      <c r="TWT1090" s="27"/>
      <c r="TWU1090" s="27"/>
      <c r="TWV1090" s="27"/>
      <c r="TWW1090" s="27"/>
      <c r="TWX1090" s="27"/>
      <c r="TWY1090" s="27"/>
      <c r="TWZ1090" s="27"/>
      <c r="TXA1090" s="27"/>
      <c r="TXB1090" s="27"/>
      <c r="TXC1090" s="27"/>
      <c r="TXD1090" s="27"/>
      <c r="TXE1090" s="27"/>
      <c r="TXF1090" s="27"/>
      <c r="TXG1090" s="27"/>
      <c r="TXH1090" s="27"/>
      <c r="TXI1090" s="27"/>
      <c r="TXJ1090" s="27"/>
      <c r="TXK1090" s="27"/>
      <c r="TXL1090" s="27"/>
      <c r="TXM1090" s="27"/>
      <c r="TXN1090" s="27"/>
      <c r="TXO1090" s="27"/>
      <c r="TXP1090" s="27"/>
      <c r="TXQ1090" s="27"/>
      <c r="TXR1090" s="27"/>
      <c r="TXS1090" s="27"/>
      <c r="TXT1090" s="27"/>
      <c r="TXU1090" s="27"/>
      <c r="TXV1090" s="27"/>
      <c r="TXW1090" s="27"/>
      <c r="TXX1090" s="27"/>
      <c r="TXY1090" s="27"/>
      <c r="TXZ1090" s="27"/>
      <c r="TYA1090" s="27"/>
      <c r="TYB1090" s="27"/>
      <c r="TYC1090" s="27"/>
      <c r="TYD1090" s="27"/>
      <c r="TYE1090" s="27"/>
      <c r="TYF1090" s="27"/>
      <c r="TYG1090" s="27"/>
      <c r="TYH1090" s="27"/>
      <c r="TYI1090" s="27"/>
      <c r="TYJ1090" s="27"/>
      <c r="TYK1090" s="27"/>
      <c r="TYL1090" s="27"/>
      <c r="TYM1090" s="27"/>
      <c r="TYN1090" s="27"/>
      <c r="TYO1090" s="27"/>
      <c r="TYP1090" s="27"/>
      <c r="TYQ1090" s="27"/>
      <c r="TYR1090" s="27"/>
      <c r="TYS1090" s="27"/>
      <c r="TYT1090" s="27"/>
      <c r="TYU1090" s="27"/>
      <c r="TYV1090" s="27"/>
      <c r="TYW1090" s="27"/>
      <c r="TYX1090" s="27"/>
      <c r="TYY1090" s="27"/>
      <c r="TYZ1090" s="27"/>
      <c r="TZA1090" s="27"/>
      <c r="TZB1090" s="27"/>
      <c r="TZC1090" s="27"/>
      <c r="TZD1090" s="27"/>
      <c r="TZE1090" s="27"/>
      <c r="TZF1090" s="27"/>
      <c r="TZG1090" s="27"/>
      <c r="TZH1090" s="27"/>
      <c r="TZI1090" s="27"/>
      <c r="TZJ1090" s="27"/>
      <c r="TZK1090" s="27"/>
      <c r="TZL1090" s="27"/>
      <c r="TZM1090" s="27"/>
      <c r="TZN1090" s="27"/>
      <c r="TZO1090" s="27"/>
      <c r="TZP1090" s="27"/>
      <c r="TZQ1090" s="27"/>
      <c r="TZR1090" s="27"/>
      <c r="TZS1090" s="27"/>
      <c r="TZT1090" s="27"/>
      <c r="TZU1090" s="27"/>
      <c r="TZV1090" s="27"/>
      <c r="TZW1090" s="27"/>
      <c r="TZX1090" s="27"/>
      <c r="TZY1090" s="27"/>
      <c r="TZZ1090" s="27"/>
      <c r="UAA1090" s="27"/>
      <c r="UAB1090" s="27"/>
      <c r="UAC1090" s="27"/>
      <c r="UAD1090" s="27"/>
      <c r="UAE1090" s="27"/>
      <c r="UAF1090" s="27"/>
      <c r="UAG1090" s="27"/>
      <c r="UAH1090" s="27"/>
      <c r="UAI1090" s="27"/>
      <c r="UAJ1090" s="27"/>
      <c r="UAK1090" s="27"/>
      <c r="UAL1090" s="27"/>
      <c r="UAM1090" s="27"/>
      <c r="UAN1090" s="27"/>
      <c r="UAO1090" s="27"/>
      <c r="UAP1090" s="27"/>
      <c r="UAQ1090" s="27"/>
      <c r="UAR1090" s="27"/>
      <c r="UAS1090" s="27"/>
      <c r="UAT1090" s="27"/>
      <c r="UAU1090" s="27"/>
      <c r="UAV1090" s="27"/>
      <c r="UAW1090" s="27"/>
      <c r="UAX1090" s="27"/>
      <c r="UAY1090" s="27"/>
      <c r="UAZ1090" s="27"/>
      <c r="UBA1090" s="27"/>
      <c r="UBB1090" s="27"/>
      <c r="UBC1090" s="27"/>
      <c r="UBD1090" s="27"/>
      <c r="UBE1090" s="27"/>
      <c r="UBF1090" s="27"/>
      <c r="UBG1090" s="27"/>
      <c r="UBH1090" s="27"/>
      <c r="UBI1090" s="27"/>
      <c r="UBJ1090" s="27"/>
      <c r="UBK1090" s="27"/>
      <c r="UBL1090" s="27"/>
      <c r="UBM1090" s="27"/>
      <c r="UBN1090" s="27"/>
      <c r="UBO1090" s="27"/>
      <c r="UBP1090" s="27"/>
      <c r="UBQ1090" s="27"/>
      <c r="UBR1090" s="27"/>
      <c r="UBS1090" s="27"/>
      <c r="UBT1090" s="27"/>
      <c r="UBU1090" s="27"/>
      <c r="UBV1090" s="27"/>
      <c r="UBW1090" s="27"/>
      <c r="UBX1090" s="27"/>
      <c r="UBY1090" s="27"/>
      <c r="UBZ1090" s="27"/>
      <c r="UCA1090" s="27"/>
      <c r="UCB1090" s="27"/>
      <c r="UCC1090" s="27"/>
      <c r="UCD1090" s="27"/>
      <c r="UCE1090" s="27"/>
      <c r="UCF1090" s="27"/>
      <c r="UCG1090" s="27"/>
      <c r="UCH1090" s="27"/>
      <c r="UCI1090" s="27"/>
      <c r="UCJ1090" s="27"/>
      <c r="UCK1090" s="27"/>
      <c r="UCL1090" s="27"/>
      <c r="UCM1090" s="27"/>
      <c r="UCN1090" s="27"/>
      <c r="UCO1090" s="27"/>
      <c r="UCP1090" s="27"/>
      <c r="UCQ1090" s="27"/>
      <c r="UCR1090" s="27"/>
      <c r="UCS1090" s="27"/>
      <c r="UCT1090" s="27"/>
      <c r="UCU1090" s="27"/>
      <c r="UCV1090" s="27"/>
      <c r="UCW1090" s="27"/>
      <c r="UCX1090" s="27"/>
      <c r="UCY1090" s="27"/>
      <c r="UCZ1090" s="27"/>
      <c r="UDA1090" s="27"/>
      <c r="UDB1090" s="27"/>
      <c r="UDC1090" s="27"/>
      <c r="UDD1090" s="27"/>
      <c r="UDE1090" s="27"/>
      <c r="UDF1090" s="27"/>
      <c r="UDG1090" s="27"/>
      <c r="UDH1090" s="27"/>
      <c r="UDI1090" s="27"/>
      <c r="UDJ1090" s="27"/>
      <c r="UDK1090" s="27"/>
      <c r="UDL1090" s="27"/>
      <c r="UDM1090" s="27"/>
      <c r="UDN1090" s="27"/>
      <c r="UDO1090" s="27"/>
      <c r="UDP1090" s="27"/>
      <c r="UDQ1090" s="27"/>
      <c r="UDR1090" s="27"/>
      <c r="UDS1090" s="27"/>
      <c r="UDT1090" s="27"/>
      <c r="UDU1090" s="27"/>
      <c r="UDV1090" s="27"/>
      <c r="UDW1090" s="27"/>
      <c r="UDX1090" s="27"/>
      <c r="UDY1090" s="27"/>
      <c r="UDZ1090" s="27"/>
      <c r="UEA1090" s="27"/>
      <c r="UEB1090" s="27"/>
      <c r="UEC1090" s="27"/>
      <c r="UED1090" s="27"/>
      <c r="UEE1090" s="27"/>
      <c r="UEF1090" s="27"/>
      <c r="UEG1090" s="27"/>
      <c r="UEH1090" s="27"/>
      <c r="UEI1090" s="27"/>
      <c r="UEJ1090" s="27"/>
      <c r="UEK1090" s="27"/>
      <c r="UEL1090" s="27"/>
      <c r="UEM1090" s="27"/>
      <c r="UEN1090" s="27"/>
      <c r="UEO1090" s="27"/>
      <c r="UEP1090" s="27"/>
      <c r="UEQ1090" s="27"/>
      <c r="UER1090" s="27"/>
      <c r="UES1090" s="27"/>
      <c r="UET1090" s="27"/>
      <c r="UEU1090" s="27"/>
      <c r="UEV1090" s="27"/>
      <c r="UEW1090" s="27"/>
      <c r="UEX1090" s="27"/>
      <c r="UEY1090" s="27"/>
      <c r="UEZ1090" s="27"/>
      <c r="UFA1090" s="27"/>
      <c r="UFB1090" s="27"/>
      <c r="UFC1090" s="27"/>
      <c r="UFD1090" s="27"/>
      <c r="UFE1090" s="27"/>
      <c r="UFF1090" s="27"/>
      <c r="UFG1090" s="27"/>
      <c r="UFH1090" s="27"/>
      <c r="UFI1090" s="27"/>
      <c r="UFJ1090" s="27"/>
      <c r="UFK1090" s="27"/>
      <c r="UFL1090" s="27"/>
      <c r="UFM1090" s="27"/>
      <c r="UFN1090" s="27"/>
      <c r="UFO1090" s="27"/>
      <c r="UFP1090" s="27"/>
      <c r="UFQ1090" s="27"/>
      <c r="UFR1090" s="27"/>
      <c r="UFS1090" s="27"/>
      <c r="UFT1090" s="27"/>
      <c r="UFU1090" s="27"/>
      <c r="UFV1090" s="27"/>
      <c r="UFW1090" s="27"/>
      <c r="UFX1090" s="27"/>
      <c r="UFY1090" s="27"/>
      <c r="UFZ1090" s="27"/>
      <c r="UGA1090" s="27"/>
      <c r="UGB1090" s="27"/>
      <c r="UGC1090" s="27"/>
      <c r="UGD1090" s="27"/>
      <c r="UGE1090" s="27"/>
      <c r="UGF1090" s="27"/>
      <c r="UGG1090" s="27"/>
      <c r="UGH1090" s="27"/>
      <c r="UGI1090" s="27"/>
      <c r="UGJ1090" s="27"/>
      <c r="UGK1090" s="27"/>
      <c r="UGL1090" s="27"/>
      <c r="UGM1090" s="27"/>
      <c r="UGN1090" s="27"/>
      <c r="UGO1090" s="27"/>
      <c r="UGP1090" s="27"/>
      <c r="UGQ1090" s="27"/>
      <c r="UGR1090" s="27"/>
      <c r="UGS1090" s="27"/>
      <c r="UGT1090" s="27"/>
      <c r="UGU1090" s="27"/>
      <c r="UGV1090" s="27"/>
      <c r="UGW1090" s="27"/>
      <c r="UGX1090" s="27"/>
      <c r="UGY1090" s="27"/>
      <c r="UGZ1090" s="27"/>
      <c r="UHA1090" s="27"/>
      <c r="UHB1090" s="27"/>
      <c r="UHC1090" s="27"/>
      <c r="UHD1090" s="27"/>
      <c r="UHE1090" s="27"/>
      <c r="UHF1090" s="27"/>
      <c r="UHG1090" s="27"/>
      <c r="UHH1090" s="27"/>
      <c r="UHI1090" s="27"/>
      <c r="UHJ1090" s="27"/>
      <c r="UHK1090" s="27"/>
      <c r="UHL1090" s="27"/>
      <c r="UHM1090" s="27"/>
      <c r="UHN1090" s="27"/>
      <c r="UHO1090" s="27"/>
      <c r="UHP1090" s="27"/>
      <c r="UHQ1090" s="27"/>
      <c r="UHR1090" s="27"/>
      <c r="UHS1090" s="27"/>
      <c r="UHT1090" s="27"/>
      <c r="UHU1090" s="27"/>
      <c r="UHV1090" s="27"/>
      <c r="UHW1090" s="27"/>
      <c r="UHX1090" s="27"/>
      <c r="UHY1090" s="27"/>
      <c r="UHZ1090" s="27"/>
      <c r="UIA1090" s="27"/>
      <c r="UIB1090" s="27"/>
      <c r="UIC1090" s="27"/>
      <c r="UID1090" s="27"/>
      <c r="UIE1090" s="27"/>
      <c r="UIF1090" s="27"/>
      <c r="UIG1090" s="27"/>
      <c r="UIH1090" s="27"/>
      <c r="UII1090" s="27"/>
      <c r="UIJ1090" s="27"/>
      <c r="UIK1090" s="27"/>
      <c r="UIL1090" s="27"/>
      <c r="UIM1090" s="27"/>
      <c r="UIN1090" s="27"/>
      <c r="UIO1090" s="27"/>
      <c r="UIP1090" s="27"/>
      <c r="UIQ1090" s="27"/>
      <c r="UIR1090" s="27"/>
      <c r="UIS1090" s="27"/>
      <c r="UIT1090" s="27"/>
      <c r="UIU1090" s="27"/>
      <c r="UIV1090" s="27"/>
      <c r="UIW1090" s="27"/>
      <c r="UIX1090" s="27"/>
      <c r="UIY1090" s="27"/>
      <c r="UIZ1090" s="27"/>
      <c r="UJA1090" s="27"/>
      <c r="UJB1090" s="27"/>
      <c r="UJC1090" s="27"/>
      <c r="UJD1090" s="27"/>
      <c r="UJE1090" s="27"/>
      <c r="UJF1090" s="27"/>
      <c r="UJG1090" s="27"/>
      <c r="UJH1090" s="27"/>
      <c r="UJI1090" s="27"/>
      <c r="UJJ1090" s="27"/>
      <c r="UJK1090" s="27"/>
      <c r="UJL1090" s="27"/>
      <c r="UJM1090" s="27"/>
      <c r="UJN1090" s="27"/>
      <c r="UJO1090" s="27"/>
      <c r="UJP1090" s="27"/>
      <c r="UJQ1090" s="27"/>
      <c r="UJR1090" s="27"/>
      <c r="UJS1090" s="27"/>
      <c r="UJT1090" s="27"/>
      <c r="UJU1090" s="27"/>
      <c r="UJV1090" s="27"/>
      <c r="UJW1090" s="27"/>
      <c r="UJX1090" s="27"/>
      <c r="UJY1090" s="27"/>
      <c r="UJZ1090" s="27"/>
      <c r="UKA1090" s="27"/>
      <c r="UKB1090" s="27"/>
      <c r="UKC1090" s="27"/>
      <c r="UKD1090" s="27"/>
      <c r="UKE1090" s="27"/>
      <c r="UKF1090" s="27"/>
      <c r="UKG1090" s="27"/>
      <c r="UKH1090" s="27"/>
      <c r="UKI1090" s="27"/>
      <c r="UKJ1090" s="27"/>
      <c r="UKK1090" s="27"/>
      <c r="UKL1090" s="27"/>
      <c r="UKM1090" s="27"/>
      <c r="UKN1090" s="27"/>
      <c r="UKO1090" s="27"/>
      <c r="UKP1090" s="27"/>
      <c r="UKQ1090" s="27"/>
      <c r="UKR1090" s="27"/>
      <c r="UKS1090" s="27"/>
      <c r="UKT1090" s="27"/>
      <c r="UKU1090" s="27"/>
      <c r="UKV1090" s="27"/>
      <c r="UKW1090" s="27"/>
      <c r="UKX1090" s="27"/>
      <c r="UKY1090" s="27"/>
      <c r="UKZ1090" s="27"/>
      <c r="ULA1090" s="27"/>
      <c r="ULB1090" s="27"/>
      <c r="ULC1090" s="27"/>
      <c r="ULD1090" s="27"/>
      <c r="ULE1090" s="27"/>
      <c r="ULF1090" s="27"/>
      <c r="ULG1090" s="27"/>
      <c r="ULH1090" s="27"/>
      <c r="ULI1090" s="27"/>
      <c r="ULJ1090" s="27"/>
      <c r="ULK1090" s="27"/>
      <c r="ULL1090" s="27"/>
      <c r="ULM1090" s="27"/>
      <c r="ULN1090" s="27"/>
      <c r="ULO1090" s="27"/>
      <c r="ULP1090" s="27"/>
      <c r="ULQ1090" s="27"/>
      <c r="ULR1090" s="27"/>
      <c r="ULS1090" s="27"/>
      <c r="ULT1090" s="27"/>
      <c r="ULU1090" s="27"/>
      <c r="ULV1090" s="27"/>
      <c r="ULW1090" s="27"/>
      <c r="ULX1090" s="27"/>
      <c r="ULY1090" s="27"/>
      <c r="ULZ1090" s="27"/>
      <c r="UMA1090" s="27"/>
      <c r="UMB1090" s="27"/>
      <c r="UMC1090" s="27"/>
      <c r="UMD1090" s="27"/>
      <c r="UME1090" s="27"/>
      <c r="UMF1090" s="27"/>
      <c r="UMG1090" s="27"/>
      <c r="UMH1090" s="27"/>
      <c r="UMI1090" s="27"/>
      <c r="UMJ1090" s="27"/>
      <c r="UMK1090" s="27"/>
      <c r="UML1090" s="27"/>
      <c r="UMM1090" s="27"/>
      <c r="UMN1090" s="27"/>
      <c r="UMO1090" s="27"/>
      <c r="UMP1090" s="27"/>
      <c r="UMQ1090" s="27"/>
      <c r="UMR1090" s="27"/>
      <c r="UMS1090" s="27"/>
      <c r="UMT1090" s="27"/>
      <c r="UMU1090" s="27"/>
      <c r="UMV1090" s="27"/>
      <c r="UMW1090" s="27"/>
      <c r="UMX1090" s="27"/>
      <c r="UMY1090" s="27"/>
      <c r="UMZ1090" s="27"/>
      <c r="UNA1090" s="27"/>
      <c r="UNB1090" s="27"/>
      <c r="UNC1090" s="27"/>
      <c r="UND1090" s="27"/>
      <c r="UNE1090" s="27"/>
      <c r="UNF1090" s="27"/>
      <c r="UNG1090" s="27"/>
      <c r="UNH1090" s="27"/>
      <c r="UNI1090" s="27"/>
      <c r="UNJ1090" s="27"/>
      <c r="UNK1090" s="27"/>
      <c r="UNL1090" s="27"/>
      <c r="UNM1090" s="27"/>
      <c r="UNN1090" s="27"/>
      <c r="UNO1090" s="27"/>
      <c r="UNP1090" s="27"/>
      <c r="UNQ1090" s="27"/>
      <c r="UNR1090" s="27"/>
      <c r="UNS1090" s="27"/>
      <c r="UNT1090" s="27"/>
      <c r="UNU1090" s="27"/>
      <c r="UNV1090" s="27"/>
      <c r="UNW1090" s="27"/>
      <c r="UNX1090" s="27"/>
      <c r="UNY1090" s="27"/>
      <c r="UNZ1090" s="27"/>
      <c r="UOA1090" s="27"/>
      <c r="UOB1090" s="27"/>
      <c r="UOC1090" s="27"/>
      <c r="UOD1090" s="27"/>
      <c r="UOE1090" s="27"/>
      <c r="UOF1090" s="27"/>
      <c r="UOG1090" s="27"/>
      <c r="UOH1090" s="27"/>
      <c r="UOI1090" s="27"/>
      <c r="UOJ1090" s="27"/>
      <c r="UOK1090" s="27"/>
      <c r="UOL1090" s="27"/>
      <c r="UOM1090" s="27"/>
      <c r="UON1090" s="27"/>
      <c r="UOO1090" s="27"/>
      <c r="UOP1090" s="27"/>
      <c r="UOQ1090" s="27"/>
      <c r="UOR1090" s="27"/>
      <c r="UOS1090" s="27"/>
      <c r="UOT1090" s="27"/>
      <c r="UOU1090" s="27"/>
      <c r="UOV1090" s="27"/>
      <c r="UOW1090" s="27"/>
      <c r="UOX1090" s="27"/>
      <c r="UOY1090" s="27"/>
      <c r="UOZ1090" s="27"/>
      <c r="UPA1090" s="27"/>
      <c r="UPB1090" s="27"/>
      <c r="UPC1090" s="27"/>
      <c r="UPD1090" s="27"/>
      <c r="UPE1090" s="27"/>
      <c r="UPF1090" s="27"/>
      <c r="UPG1090" s="27"/>
      <c r="UPH1090" s="27"/>
      <c r="UPI1090" s="27"/>
      <c r="UPJ1090" s="27"/>
      <c r="UPK1090" s="27"/>
      <c r="UPL1090" s="27"/>
      <c r="UPM1090" s="27"/>
      <c r="UPN1090" s="27"/>
      <c r="UPO1090" s="27"/>
      <c r="UPP1090" s="27"/>
      <c r="UPQ1090" s="27"/>
      <c r="UPR1090" s="27"/>
      <c r="UPS1090" s="27"/>
      <c r="UPT1090" s="27"/>
      <c r="UPU1090" s="27"/>
      <c r="UPV1090" s="27"/>
      <c r="UPW1090" s="27"/>
      <c r="UPX1090" s="27"/>
      <c r="UPY1090" s="27"/>
      <c r="UPZ1090" s="27"/>
      <c r="UQA1090" s="27"/>
      <c r="UQB1090" s="27"/>
      <c r="UQC1090" s="27"/>
      <c r="UQD1090" s="27"/>
      <c r="UQE1090" s="27"/>
      <c r="UQF1090" s="27"/>
      <c r="UQG1090" s="27"/>
      <c r="UQH1090" s="27"/>
      <c r="UQI1090" s="27"/>
      <c r="UQJ1090" s="27"/>
      <c r="UQK1090" s="27"/>
      <c r="UQL1090" s="27"/>
      <c r="UQM1090" s="27"/>
      <c r="UQN1090" s="27"/>
      <c r="UQO1090" s="27"/>
      <c r="UQP1090" s="27"/>
      <c r="UQQ1090" s="27"/>
      <c r="UQR1090" s="27"/>
      <c r="UQS1090" s="27"/>
      <c r="UQT1090" s="27"/>
      <c r="UQU1090" s="27"/>
      <c r="UQV1090" s="27"/>
      <c r="UQW1090" s="27"/>
      <c r="UQX1090" s="27"/>
      <c r="UQY1090" s="27"/>
      <c r="UQZ1090" s="27"/>
      <c r="URA1090" s="27"/>
      <c r="URB1090" s="27"/>
      <c r="URC1090" s="27"/>
      <c r="URD1090" s="27"/>
      <c r="URE1090" s="27"/>
      <c r="URF1090" s="27"/>
      <c r="URG1090" s="27"/>
      <c r="URH1090" s="27"/>
      <c r="URI1090" s="27"/>
      <c r="URJ1090" s="27"/>
      <c r="URK1090" s="27"/>
      <c r="URL1090" s="27"/>
      <c r="URM1090" s="27"/>
      <c r="URN1090" s="27"/>
      <c r="URO1090" s="27"/>
      <c r="URP1090" s="27"/>
      <c r="URQ1090" s="27"/>
      <c r="URR1090" s="27"/>
      <c r="URS1090" s="27"/>
      <c r="URT1090" s="27"/>
      <c r="URU1090" s="27"/>
      <c r="URV1090" s="27"/>
      <c r="URW1090" s="27"/>
      <c r="URX1090" s="27"/>
      <c r="URY1090" s="27"/>
      <c r="URZ1090" s="27"/>
      <c r="USA1090" s="27"/>
      <c r="USB1090" s="27"/>
      <c r="USC1090" s="27"/>
      <c r="USD1090" s="27"/>
      <c r="USE1090" s="27"/>
      <c r="USF1090" s="27"/>
      <c r="USG1090" s="27"/>
      <c r="USH1090" s="27"/>
      <c r="USI1090" s="27"/>
      <c r="USJ1090" s="27"/>
      <c r="USK1090" s="27"/>
      <c r="USL1090" s="27"/>
      <c r="USM1090" s="27"/>
      <c r="USN1090" s="27"/>
      <c r="USO1090" s="27"/>
      <c r="USP1090" s="27"/>
      <c r="USQ1090" s="27"/>
      <c r="USR1090" s="27"/>
      <c r="USS1090" s="27"/>
      <c r="UST1090" s="27"/>
      <c r="USU1090" s="27"/>
      <c r="USV1090" s="27"/>
      <c r="USW1090" s="27"/>
      <c r="USX1090" s="27"/>
      <c r="USY1090" s="27"/>
      <c r="USZ1090" s="27"/>
      <c r="UTA1090" s="27"/>
      <c r="UTB1090" s="27"/>
      <c r="UTC1090" s="27"/>
      <c r="UTD1090" s="27"/>
      <c r="UTE1090" s="27"/>
      <c r="UTF1090" s="27"/>
      <c r="UTG1090" s="27"/>
      <c r="UTH1090" s="27"/>
      <c r="UTI1090" s="27"/>
      <c r="UTJ1090" s="27"/>
      <c r="UTK1090" s="27"/>
      <c r="UTL1090" s="27"/>
      <c r="UTM1090" s="27"/>
      <c r="UTN1090" s="27"/>
      <c r="UTO1090" s="27"/>
      <c r="UTP1090" s="27"/>
      <c r="UTQ1090" s="27"/>
      <c r="UTR1090" s="27"/>
      <c r="UTS1090" s="27"/>
      <c r="UTT1090" s="27"/>
      <c r="UTU1090" s="27"/>
      <c r="UTV1090" s="27"/>
      <c r="UTW1090" s="27"/>
      <c r="UTX1090" s="27"/>
      <c r="UTY1090" s="27"/>
      <c r="UTZ1090" s="27"/>
      <c r="UUA1090" s="27"/>
      <c r="UUB1090" s="27"/>
      <c r="UUC1090" s="27"/>
      <c r="UUD1090" s="27"/>
      <c r="UUE1090" s="27"/>
      <c r="UUF1090" s="27"/>
      <c r="UUG1090" s="27"/>
      <c r="UUH1090" s="27"/>
      <c r="UUI1090" s="27"/>
      <c r="UUJ1090" s="27"/>
      <c r="UUK1090" s="27"/>
      <c r="UUL1090" s="27"/>
      <c r="UUM1090" s="27"/>
      <c r="UUN1090" s="27"/>
      <c r="UUO1090" s="27"/>
      <c r="UUP1090" s="27"/>
      <c r="UUQ1090" s="27"/>
      <c r="UUR1090" s="27"/>
      <c r="UUS1090" s="27"/>
      <c r="UUT1090" s="27"/>
      <c r="UUU1090" s="27"/>
      <c r="UUV1090" s="27"/>
      <c r="UUW1090" s="27"/>
      <c r="UUX1090" s="27"/>
      <c r="UUY1090" s="27"/>
      <c r="UUZ1090" s="27"/>
      <c r="UVA1090" s="27"/>
      <c r="UVB1090" s="27"/>
      <c r="UVC1090" s="27"/>
      <c r="UVD1090" s="27"/>
      <c r="UVE1090" s="27"/>
      <c r="UVF1090" s="27"/>
      <c r="UVG1090" s="27"/>
      <c r="UVH1090" s="27"/>
      <c r="UVI1090" s="27"/>
      <c r="UVJ1090" s="27"/>
      <c r="UVK1090" s="27"/>
      <c r="UVL1090" s="27"/>
      <c r="UVM1090" s="27"/>
      <c r="UVN1090" s="27"/>
      <c r="UVO1090" s="27"/>
      <c r="UVP1090" s="27"/>
      <c r="UVQ1090" s="27"/>
      <c r="UVR1090" s="27"/>
      <c r="UVS1090" s="27"/>
      <c r="UVT1090" s="27"/>
      <c r="UVU1090" s="27"/>
      <c r="UVV1090" s="27"/>
      <c r="UVW1090" s="27"/>
      <c r="UVX1090" s="27"/>
      <c r="UVY1090" s="27"/>
      <c r="UVZ1090" s="27"/>
      <c r="UWA1090" s="27"/>
      <c r="UWB1090" s="27"/>
      <c r="UWC1090" s="27"/>
      <c r="UWD1090" s="27"/>
      <c r="UWE1090" s="27"/>
      <c r="UWF1090" s="27"/>
      <c r="UWG1090" s="27"/>
      <c r="UWH1090" s="27"/>
      <c r="UWI1090" s="27"/>
      <c r="UWJ1090" s="27"/>
      <c r="UWK1090" s="27"/>
      <c r="UWL1090" s="27"/>
      <c r="UWM1090" s="27"/>
      <c r="UWN1090" s="27"/>
      <c r="UWO1090" s="27"/>
      <c r="UWP1090" s="27"/>
      <c r="UWQ1090" s="27"/>
      <c r="UWR1090" s="27"/>
      <c r="UWS1090" s="27"/>
      <c r="UWT1090" s="27"/>
      <c r="UWU1090" s="27"/>
      <c r="UWV1090" s="27"/>
      <c r="UWW1090" s="27"/>
      <c r="UWX1090" s="27"/>
      <c r="UWY1090" s="27"/>
      <c r="UWZ1090" s="27"/>
      <c r="UXA1090" s="27"/>
      <c r="UXB1090" s="27"/>
      <c r="UXC1090" s="27"/>
      <c r="UXD1090" s="27"/>
      <c r="UXE1090" s="27"/>
      <c r="UXF1090" s="27"/>
      <c r="UXG1090" s="27"/>
      <c r="UXH1090" s="27"/>
      <c r="UXI1090" s="27"/>
      <c r="UXJ1090" s="27"/>
      <c r="UXK1090" s="27"/>
      <c r="UXL1090" s="27"/>
      <c r="UXM1090" s="27"/>
      <c r="UXN1090" s="27"/>
      <c r="UXO1090" s="27"/>
      <c r="UXP1090" s="27"/>
      <c r="UXQ1090" s="27"/>
      <c r="UXR1090" s="27"/>
      <c r="UXS1090" s="27"/>
      <c r="UXT1090" s="27"/>
      <c r="UXU1090" s="27"/>
      <c r="UXV1090" s="27"/>
      <c r="UXW1090" s="27"/>
      <c r="UXX1090" s="27"/>
      <c r="UXY1090" s="27"/>
      <c r="UXZ1090" s="27"/>
      <c r="UYA1090" s="27"/>
      <c r="UYB1090" s="27"/>
      <c r="UYC1090" s="27"/>
      <c r="UYD1090" s="27"/>
      <c r="UYE1090" s="27"/>
      <c r="UYF1090" s="27"/>
      <c r="UYG1090" s="27"/>
      <c r="UYH1090" s="27"/>
      <c r="UYI1090" s="27"/>
      <c r="UYJ1090" s="27"/>
      <c r="UYK1090" s="27"/>
      <c r="UYL1090" s="27"/>
      <c r="UYM1090" s="27"/>
      <c r="UYN1090" s="27"/>
      <c r="UYO1090" s="27"/>
      <c r="UYP1090" s="27"/>
      <c r="UYQ1090" s="27"/>
      <c r="UYR1090" s="27"/>
      <c r="UYS1090" s="27"/>
      <c r="UYT1090" s="27"/>
      <c r="UYU1090" s="27"/>
      <c r="UYV1090" s="27"/>
      <c r="UYW1090" s="27"/>
      <c r="UYX1090" s="27"/>
      <c r="UYY1090" s="27"/>
      <c r="UYZ1090" s="27"/>
      <c r="UZA1090" s="27"/>
      <c r="UZB1090" s="27"/>
      <c r="UZC1090" s="27"/>
      <c r="UZD1090" s="27"/>
      <c r="UZE1090" s="27"/>
      <c r="UZF1090" s="27"/>
      <c r="UZG1090" s="27"/>
      <c r="UZH1090" s="27"/>
      <c r="UZI1090" s="27"/>
      <c r="UZJ1090" s="27"/>
      <c r="UZK1090" s="27"/>
      <c r="UZL1090" s="27"/>
      <c r="UZM1090" s="27"/>
      <c r="UZN1090" s="27"/>
      <c r="UZO1090" s="27"/>
      <c r="UZP1090" s="27"/>
      <c r="UZQ1090" s="27"/>
      <c r="UZR1090" s="27"/>
      <c r="UZS1090" s="27"/>
      <c r="UZT1090" s="27"/>
      <c r="UZU1090" s="27"/>
      <c r="UZV1090" s="27"/>
      <c r="UZW1090" s="27"/>
      <c r="UZX1090" s="27"/>
      <c r="UZY1090" s="27"/>
      <c r="UZZ1090" s="27"/>
      <c r="VAA1090" s="27"/>
      <c r="VAB1090" s="27"/>
      <c r="VAC1090" s="27"/>
      <c r="VAD1090" s="27"/>
      <c r="VAE1090" s="27"/>
      <c r="VAF1090" s="27"/>
      <c r="VAG1090" s="27"/>
      <c r="VAH1090" s="27"/>
      <c r="VAI1090" s="27"/>
      <c r="VAJ1090" s="27"/>
      <c r="VAK1090" s="27"/>
      <c r="VAL1090" s="27"/>
      <c r="VAM1090" s="27"/>
      <c r="VAN1090" s="27"/>
      <c r="VAO1090" s="27"/>
      <c r="VAP1090" s="27"/>
      <c r="VAQ1090" s="27"/>
      <c r="VAR1090" s="27"/>
      <c r="VAS1090" s="27"/>
      <c r="VAT1090" s="27"/>
      <c r="VAU1090" s="27"/>
      <c r="VAV1090" s="27"/>
      <c r="VAW1090" s="27"/>
      <c r="VAX1090" s="27"/>
      <c r="VAY1090" s="27"/>
      <c r="VAZ1090" s="27"/>
      <c r="VBA1090" s="27"/>
      <c r="VBB1090" s="27"/>
      <c r="VBC1090" s="27"/>
      <c r="VBD1090" s="27"/>
      <c r="VBE1090" s="27"/>
      <c r="VBF1090" s="27"/>
      <c r="VBG1090" s="27"/>
      <c r="VBH1090" s="27"/>
      <c r="VBI1090" s="27"/>
      <c r="VBJ1090" s="27"/>
      <c r="VBK1090" s="27"/>
      <c r="VBL1090" s="27"/>
      <c r="VBM1090" s="27"/>
      <c r="VBN1090" s="27"/>
      <c r="VBO1090" s="27"/>
      <c r="VBP1090" s="27"/>
      <c r="VBQ1090" s="27"/>
      <c r="VBR1090" s="27"/>
      <c r="VBS1090" s="27"/>
      <c r="VBT1090" s="27"/>
      <c r="VBU1090" s="27"/>
      <c r="VBV1090" s="27"/>
      <c r="VBW1090" s="27"/>
      <c r="VBX1090" s="27"/>
      <c r="VBY1090" s="27"/>
      <c r="VBZ1090" s="27"/>
      <c r="VCA1090" s="27"/>
      <c r="VCB1090" s="27"/>
      <c r="VCC1090" s="27"/>
      <c r="VCD1090" s="27"/>
      <c r="VCE1090" s="27"/>
      <c r="VCF1090" s="27"/>
      <c r="VCG1090" s="27"/>
      <c r="VCH1090" s="27"/>
      <c r="VCI1090" s="27"/>
      <c r="VCJ1090" s="27"/>
      <c r="VCK1090" s="27"/>
      <c r="VCL1090" s="27"/>
      <c r="VCM1090" s="27"/>
      <c r="VCN1090" s="27"/>
      <c r="VCO1090" s="27"/>
      <c r="VCP1090" s="27"/>
      <c r="VCQ1090" s="27"/>
      <c r="VCR1090" s="27"/>
      <c r="VCS1090" s="27"/>
      <c r="VCT1090" s="27"/>
      <c r="VCU1090" s="27"/>
      <c r="VCV1090" s="27"/>
      <c r="VCW1090" s="27"/>
      <c r="VCX1090" s="27"/>
      <c r="VCY1090" s="27"/>
      <c r="VCZ1090" s="27"/>
      <c r="VDA1090" s="27"/>
      <c r="VDB1090" s="27"/>
      <c r="VDC1090" s="27"/>
      <c r="VDD1090" s="27"/>
      <c r="VDE1090" s="27"/>
      <c r="VDF1090" s="27"/>
      <c r="VDG1090" s="27"/>
      <c r="VDH1090" s="27"/>
      <c r="VDI1090" s="27"/>
      <c r="VDJ1090" s="27"/>
      <c r="VDK1090" s="27"/>
      <c r="VDL1090" s="27"/>
      <c r="VDM1090" s="27"/>
      <c r="VDN1090" s="27"/>
      <c r="VDO1090" s="27"/>
      <c r="VDP1090" s="27"/>
      <c r="VDQ1090" s="27"/>
      <c r="VDR1090" s="27"/>
      <c r="VDS1090" s="27"/>
      <c r="VDT1090" s="27"/>
      <c r="VDU1090" s="27"/>
      <c r="VDV1090" s="27"/>
      <c r="VDW1090" s="27"/>
      <c r="VDX1090" s="27"/>
      <c r="VDY1090" s="27"/>
      <c r="VDZ1090" s="27"/>
      <c r="VEA1090" s="27"/>
      <c r="VEB1090" s="27"/>
      <c r="VEC1090" s="27"/>
      <c r="VED1090" s="27"/>
      <c r="VEE1090" s="27"/>
      <c r="VEF1090" s="27"/>
      <c r="VEG1090" s="27"/>
      <c r="VEH1090" s="27"/>
      <c r="VEI1090" s="27"/>
      <c r="VEJ1090" s="27"/>
      <c r="VEK1090" s="27"/>
      <c r="VEL1090" s="27"/>
      <c r="VEM1090" s="27"/>
      <c r="VEN1090" s="27"/>
      <c r="VEO1090" s="27"/>
      <c r="VEP1090" s="27"/>
      <c r="VEQ1090" s="27"/>
      <c r="VER1090" s="27"/>
      <c r="VES1090" s="27"/>
      <c r="VET1090" s="27"/>
      <c r="VEU1090" s="27"/>
      <c r="VEV1090" s="27"/>
      <c r="VEW1090" s="27"/>
      <c r="VEX1090" s="27"/>
      <c r="VEY1090" s="27"/>
      <c r="VEZ1090" s="27"/>
      <c r="VFA1090" s="27"/>
      <c r="VFB1090" s="27"/>
      <c r="VFC1090" s="27"/>
      <c r="VFD1090" s="27"/>
      <c r="VFE1090" s="27"/>
      <c r="VFF1090" s="27"/>
      <c r="VFG1090" s="27"/>
      <c r="VFH1090" s="27"/>
      <c r="VFI1090" s="27"/>
      <c r="VFJ1090" s="27"/>
      <c r="VFK1090" s="27"/>
      <c r="VFL1090" s="27"/>
      <c r="VFM1090" s="27"/>
      <c r="VFN1090" s="27"/>
      <c r="VFO1090" s="27"/>
      <c r="VFP1090" s="27"/>
      <c r="VFQ1090" s="27"/>
      <c r="VFR1090" s="27"/>
      <c r="VFS1090" s="27"/>
      <c r="VFT1090" s="27"/>
      <c r="VFU1090" s="27"/>
      <c r="VFV1090" s="27"/>
      <c r="VFW1090" s="27"/>
      <c r="VFX1090" s="27"/>
      <c r="VFY1090" s="27"/>
      <c r="VFZ1090" s="27"/>
      <c r="VGA1090" s="27"/>
      <c r="VGB1090" s="27"/>
      <c r="VGC1090" s="27"/>
      <c r="VGD1090" s="27"/>
      <c r="VGE1090" s="27"/>
      <c r="VGF1090" s="27"/>
      <c r="VGG1090" s="27"/>
      <c r="VGH1090" s="27"/>
      <c r="VGI1090" s="27"/>
      <c r="VGJ1090" s="27"/>
      <c r="VGK1090" s="27"/>
      <c r="VGL1090" s="27"/>
      <c r="VGM1090" s="27"/>
      <c r="VGN1090" s="27"/>
      <c r="VGO1090" s="27"/>
      <c r="VGP1090" s="27"/>
      <c r="VGQ1090" s="27"/>
      <c r="VGR1090" s="27"/>
      <c r="VGS1090" s="27"/>
      <c r="VGT1090" s="27"/>
      <c r="VGU1090" s="27"/>
      <c r="VGV1090" s="27"/>
      <c r="VGW1090" s="27"/>
      <c r="VGX1090" s="27"/>
      <c r="VGY1090" s="27"/>
      <c r="VGZ1090" s="27"/>
      <c r="VHA1090" s="27"/>
      <c r="VHB1090" s="27"/>
      <c r="VHC1090" s="27"/>
      <c r="VHD1090" s="27"/>
      <c r="VHE1090" s="27"/>
      <c r="VHF1090" s="27"/>
      <c r="VHG1090" s="27"/>
      <c r="VHH1090" s="27"/>
      <c r="VHI1090" s="27"/>
      <c r="VHJ1090" s="27"/>
      <c r="VHK1090" s="27"/>
      <c r="VHL1090" s="27"/>
      <c r="VHM1090" s="27"/>
      <c r="VHN1090" s="27"/>
      <c r="VHO1090" s="27"/>
      <c r="VHP1090" s="27"/>
      <c r="VHQ1090" s="27"/>
      <c r="VHR1090" s="27"/>
      <c r="VHS1090" s="27"/>
      <c r="VHT1090" s="27"/>
      <c r="VHU1090" s="27"/>
      <c r="VHV1090" s="27"/>
      <c r="VHW1090" s="27"/>
      <c r="VHX1090" s="27"/>
      <c r="VHY1090" s="27"/>
      <c r="VHZ1090" s="27"/>
      <c r="VIA1090" s="27"/>
      <c r="VIB1090" s="27"/>
      <c r="VIC1090" s="27"/>
      <c r="VID1090" s="27"/>
      <c r="VIE1090" s="27"/>
      <c r="VIF1090" s="27"/>
      <c r="VIG1090" s="27"/>
      <c r="VIH1090" s="27"/>
      <c r="VII1090" s="27"/>
      <c r="VIJ1090" s="27"/>
      <c r="VIK1090" s="27"/>
      <c r="VIL1090" s="27"/>
      <c r="VIM1090" s="27"/>
      <c r="VIN1090" s="27"/>
      <c r="VIO1090" s="27"/>
      <c r="VIP1090" s="27"/>
      <c r="VIQ1090" s="27"/>
      <c r="VIR1090" s="27"/>
      <c r="VIS1090" s="27"/>
      <c r="VIT1090" s="27"/>
      <c r="VIU1090" s="27"/>
      <c r="VIV1090" s="27"/>
      <c r="VIW1090" s="27"/>
      <c r="VIX1090" s="27"/>
      <c r="VIY1090" s="27"/>
      <c r="VIZ1090" s="27"/>
      <c r="VJA1090" s="27"/>
      <c r="VJB1090" s="27"/>
      <c r="VJC1090" s="27"/>
      <c r="VJD1090" s="27"/>
      <c r="VJE1090" s="27"/>
      <c r="VJF1090" s="27"/>
      <c r="VJG1090" s="27"/>
      <c r="VJH1090" s="27"/>
      <c r="VJI1090" s="27"/>
      <c r="VJJ1090" s="27"/>
      <c r="VJK1090" s="27"/>
      <c r="VJL1090" s="27"/>
      <c r="VJM1090" s="27"/>
      <c r="VJN1090" s="27"/>
      <c r="VJO1090" s="27"/>
      <c r="VJP1090" s="27"/>
      <c r="VJQ1090" s="27"/>
      <c r="VJR1090" s="27"/>
      <c r="VJS1090" s="27"/>
      <c r="VJT1090" s="27"/>
      <c r="VJU1090" s="27"/>
      <c r="VJV1090" s="27"/>
      <c r="VJW1090" s="27"/>
      <c r="VJX1090" s="27"/>
      <c r="VJY1090" s="27"/>
      <c r="VJZ1090" s="27"/>
      <c r="VKA1090" s="27"/>
      <c r="VKB1090" s="27"/>
      <c r="VKC1090" s="27"/>
      <c r="VKD1090" s="27"/>
      <c r="VKE1090" s="27"/>
      <c r="VKF1090" s="27"/>
      <c r="VKG1090" s="27"/>
      <c r="VKH1090" s="27"/>
      <c r="VKI1090" s="27"/>
      <c r="VKJ1090" s="27"/>
      <c r="VKK1090" s="27"/>
      <c r="VKL1090" s="27"/>
      <c r="VKM1090" s="27"/>
      <c r="VKN1090" s="27"/>
      <c r="VKO1090" s="27"/>
      <c r="VKP1090" s="27"/>
      <c r="VKQ1090" s="27"/>
      <c r="VKR1090" s="27"/>
      <c r="VKS1090" s="27"/>
      <c r="VKT1090" s="27"/>
      <c r="VKU1090" s="27"/>
      <c r="VKV1090" s="27"/>
      <c r="VKW1090" s="27"/>
      <c r="VKX1090" s="27"/>
      <c r="VKY1090" s="27"/>
      <c r="VKZ1090" s="27"/>
      <c r="VLA1090" s="27"/>
      <c r="VLB1090" s="27"/>
      <c r="VLC1090" s="27"/>
      <c r="VLD1090" s="27"/>
      <c r="VLE1090" s="27"/>
      <c r="VLF1090" s="27"/>
      <c r="VLG1090" s="27"/>
      <c r="VLH1090" s="27"/>
      <c r="VLI1090" s="27"/>
      <c r="VLJ1090" s="27"/>
      <c r="VLK1090" s="27"/>
      <c r="VLL1090" s="27"/>
      <c r="VLM1090" s="27"/>
      <c r="VLN1090" s="27"/>
      <c r="VLO1090" s="27"/>
      <c r="VLP1090" s="27"/>
      <c r="VLQ1090" s="27"/>
      <c r="VLR1090" s="27"/>
      <c r="VLS1090" s="27"/>
      <c r="VLT1090" s="27"/>
      <c r="VLU1090" s="27"/>
      <c r="VLV1090" s="27"/>
      <c r="VLW1090" s="27"/>
      <c r="VLX1090" s="27"/>
      <c r="VLY1090" s="27"/>
      <c r="VLZ1090" s="27"/>
      <c r="VMA1090" s="27"/>
      <c r="VMB1090" s="27"/>
      <c r="VMC1090" s="27"/>
      <c r="VMD1090" s="27"/>
      <c r="VME1090" s="27"/>
      <c r="VMF1090" s="27"/>
      <c r="VMG1090" s="27"/>
      <c r="VMH1090" s="27"/>
      <c r="VMI1090" s="27"/>
      <c r="VMJ1090" s="27"/>
      <c r="VMK1090" s="27"/>
      <c r="VML1090" s="27"/>
      <c r="VMM1090" s="27"/>
      <c r="VMN1090" s="27"/>
      <c r="VMO1090" s="27"/>
      <c r="VMP1090" s="27"/>
      <c r="VMQ1090" s="27"/>
      <c r="VMR1090" s="27"/>
      <c r="VMS1090" s="27"/>
      <c r="VMT1090" s="27"/>
      <c r="VMU1090" s="27"/>
      <c r="VMV1090" s="27"/>
      <c r="VMW1090" s="27"/>
      <c r="VMX1090" s="27"/>
      <c r="VMY1090" s="27"/>
      <c r="VMZ1090" s="27"/>
      <c r="VNA1090" s="27"/>
      <c r="VNB1090" s="27"/>
      <c r="VNC1090" s="27"/>
      <c r="VND1090" s="27"/>
      <c r="VNE1090" s="27"/>
      <c r="VNF1090" s="27"/>
      <c r="VNG1090" s="27"/>
      <c r="VNH1090" s="27"/>
      <c r="VNI1090" s="27"/>
      <c r="VNJ1090" s="27"/>
      <c r="VNK1090" s="27"/>
      <c r="VNL1090" s="27"/>
      <c r="VNM1090" s="27"/>
      <c r="VNN1090" s="27"/>
      <c r="VNO1090" s="27"/>
      <c r="VNP1090" s="27"/>
      <c r="VNQ1090" s="27"/>
      <c r="VNR1090" s="27"/>
      <c r="VNS1090" s="27"/>
      <c r="VNT1090" s="27"/>
      <c r="VNU1090" s="27"/>
      <c r="VNV1090" s="27"/>
      <c r="VNW1090" s="27"/>
      <c r="VNX1090" s="27"/>
      <c r="VNY1090" s="27"/>
      <c r="VNZ1090" s="27"/>
      <c r="VOA1090" s="27"/>
      <c r="VOB1090" s="27"/>
      <c r="VOC1090" s="27"/>
      <c r="VOD1090" s="27"/>
      <c r="VOE1090" s="27"/>
      <c r="VOF1090" s="27"/>
      <c r="VOG1090" s="27"/>
      <c r="VOH1090" s="27"/>
      <c r="VOI1090" s="27"/>
      <c r="VOJ1090" s="27"/>
      <c r="VOK1090" s="27"/>
      <c r="VOL1090" s="27"/>
      <c r="VOM1090" s="27"/>
      <c r="VON1090" s="27"/>
      <c r="VOO1090" s="27"/>
      <c r="VOP1090" s="27"/>
      <c r="VOQ1090" s="27"/>
      <c r="VOR1090" s="27"/>
      <c r="VOS1090" s="27"/>
      <c r="VOT1090" s="27"/>
      <c r="VOU1090" s="27"/>
      <c r="VOV1090" s="27"/>
      <c r="VOW1090" s="27"/>
      <c r="VOX1090" s="27"/>
      <c r="VOY1090" s="27"/>
      <c r="VOZ1090" s="27"/>
      <c r="VPA1090" s="27"/>
      <c r="VPB1090" s="27"/>
      <c r="VPC1090" s="27"/>
      <c r="VPD1090" s="27"/>
      <c r="VPE1090" s="27"/>
      <c r="VPF1090" s="27"/>
      <c r="VPG1090" s="27"/>
      <c r="VPH1090" s="27"/>
      <c r="VPI1090" s="27"/>
      <c r="VPJ1090" s="27"/>
      <c r="VPK1090" s="27"/>
      <c r="VPL1090" s="27"/>
      <c r="VPM1090" s="27"/>
      <c r="VPN1090" s="27"/>
      <c r="VPO1090" s="27"/>
      <c r="VPP1090" s="27"/>
      <c r="VPQ1090" s="27"/>
      <c r="VPR1090" s="27"/>
      <c r="VPS1090" s="27"/>
      <c r="VPT1090" s="27"/>
      <c r="VPU1090" s="27"/>
      <c r="VPV1090" s="27"/>
      <c r="VPW1090" s="27"/>
      <c r="VPX1090" s="27"/>
      <c r="VPY1090" s="27"/>
      <c r="VPZ1090" s="27"/>
      <c r="VQA1090" s="27"/>
      <c r="VQB1090" s="27"/>
      <c r="VQC1090" s="27"/>
      <c r="VQD1090" s="27"/>
      <c r="VQE1090" s="27"/>
      <c r="VQF1090" s="27"/>
      <c r="VQG1090" s="27"/>
      <c r="VQH1090" s="27"/>
      <c r="VQI1090" s="27"/>
      <c r="VQJ1090" s="27"/>
      <c r="VQK1090" s="27"/>
      <c r="VQL1090" s="27"/>
      <c r="VQM1090" s="27"/>
      <c r="VQN1090" s="27"/>
      <c r="VQO1090" s="27"/>
      <c r="VQP1090" s="27"/>
      <c r="VQQ1090" s="27"/>
      <c r="VQR1090" s="27"/>
      <c r="VQS1090" s="27"/>
      <c r="VQT1090" s="27"/>
      <c r="VQU1090" s="27"/>
      <c r="VQV1090" s="27"/>
      <c r="VQW1090" s="27"/>
      <c r="VQX1090" s="27"/>
      <c r="VQY1090" s="27"/>
      <c r="VQZ1090" s="27"/>
      <c r="VRA1090" s="27"/>
      <c r="VRB1090" s="27"/>
      <c r="VRC1090" s="27"/>
      <c r="VRD1090" s="27"/>
      <c r="VRE1090" s="27"/>
      <c r="VRF1090" s="27"/>
      <c r="VRG1090" s="27"/>
      <c r="VRH1090" s="27"/>
      <c r="VRI1090" s="27"/>
      <c r="VRJ1090" s="27"/>
      <c r="VRK1090" s="27"/>
      <c r="VRL1090" s="27"/>
      <c r="VRM1090" s="27"/>
      <c r="VRN1090" s="27"/>
      <c r="VRO1090" s="27"/>
      <c r="VRP1090" s="27"/>
      <c r="VRQ1090" s="27"/>
      <c r="VRR1090" s="27"/>
      <c r="VRS1090" s="27"/>
      <c r="VRT1090" s="27"/>
      <c r="VRU1090" s="27"/>
      <c r="VRV1090" s="27"/>
      <c r="VRW1090" s="27"/>
      <c r="VRX1090" s="27"/>
      <c r="VRY1090" s="27"/>
      <c r="VRZ1090" s="27"/>
      <c r="VSA1090" s="27"/>
      <c r="VSB1090" s="27"/>
      <c r="VSC1090" s="27"/>
      <c r="VSD1090" s="27"/>
      <c r="VSE1090" s="27"/>
      <c r="VSF1090" s="27"/>
      <c r="VSG1090" s="27"/>
      <c r="VSH1090" s="27"/>
      <c r="VSI1090" s="27"/>
      <c r="VSJ1090" s="27"/>
      <c r="VSK1090" s="27"/>
      <c r="VSL1090" s="27"/>
      <c r="VSM1090" s="27"/>
      <c r="VSN1090" s="27"/>
      <c r="VSO1090" s="27"/>
      <c r="VSP1090" s="27"/>
      <c r="VSQ1090" s="27"/>
      <c r="VSR1090" s="27"/>
      <c r="VSS1090" s="27"/>
      <c r="VST1090" s="27"/>
      <c r="VSU1090" s="27"/>
      <c r="VSV1090" s="27"/>
      <c r="VSW1090" s="27"/>
      <c r="VSX1090" s="27"/>
      <c r="VSY1090" s="27"/>
      <c r="VSZ1090" s="27"/>
      <c r="VTA1090" s="27"/>
      <c r="VTB1090" s="27"/>
      <c r="VTC1090" s="27"/>
      <c r="VTD1090" s="27"/>
      <c r="VTE1090" s="27"/>
      <c r="VTF1090" s="27"/>
      <c r="VTG1090" s="27"/>
      <c r="VTH1090" s="27"/>
      <c r="VTI1090" s="27"/>
      <c r="VTJ1090" s="27"/>
      <c r="VTK1090" s="27"/>
      <c r="VTL1090" s="27"/>
      <c r="VTM1090" s="27"/>
      <c r="VTN1090" s="27"/>
      <c r="VTO1090" s="27"/>
      <c r="VTP1090" s="27"/>
      <c r="VTQ1090" s="27"/>
      <c r="VTR1090" s="27"/>
      <c r="VTS1090" s="27"/>
      <c r="VTT1090" s="27"/>
      <c r="VTU1090" s="27"/>
      <c r="VTV1090" s="27"/>
      <c r="VTW1090" s="27"/>
      <c r="VTX1090" s="27"/>
      <c r="VTY1090" s="27"/>
      <c r="VTZ1090" s="27"/>
      <c r="VUA1090" s="27"/>
      <c r="VUB1090" s="27"/>
      <c r="VUC1090" s="27"/>
      <c r="VUD1090" s="27"/>
      <c r="VUE1090" s="27"/>
      <c r="VUF1090" s="27"/>
      <c r="VUG1090" s="27"/>
      <c r="VUH1090" s="27"/>
      <c r="VUI1090" s="27"/>
      <c r="VUJ1090" s="27"/>
      <c r="VUK1090" s="27"/>
      <c r="VUL1090" s="27"/>
      <c r="VUM1090" s="27"/>
      <c r="VUN1090" s="27"/>
      <c r="VUO1090" s="27"/>
      <c r="VUP1090" s="27"/>
      <c r="VUQ1090" s="27"/>
      <c r="VUR1090" s="27"/>
      <c r="VUS1090" s="27"/>
      <c r="VUT1090" s="27"/>
      <c r="VUU1090" s="27"/>
      <c r="VUV1090" s="27"/>
      <c r="VUW1090" s="27"/>
      <c r="VUX1090" s="27"/>
      <c r="VUY1090" s="27"/>
      <c r="VUZ1090" s="27"/>
      <c r="VVA1090" s="27"/>
      <c r="VVB1090" s="27"/>
      <c r="VVC1090" s="27"/>
      <c r="VVD1090" s="27"/>
      <c r="VVE1090" s="27"/>
      <c r="VVF1090" s="27"/>
      <c r="VVG1090" s="27"/>
      <c r="VVH1090" s="27"/>
      <c r="VVI1090" s="27"/>
      <c r="VVJ1090" s="27"/>
      <c r="VVK1090" s="27"/>
      <c r="VVL1090" s="27"/>
      <c r="VVM1090" s="27"/>
      <c r="VVN1090" s="27"/>
      <c r="VVO1090" s="27"/>
      <c r="VVP1090" s="27"/>
      <c r="VVQ1090" s="27"/>
      <c r="VVR1090" s="27"/>
      <c r="VVS1090" s="27"/>
      <c r="VVT1090" s="27"/>
      <c r="VVU1090" s="27"/>
      <c r="VVV1090" s="27"/>
      <c r="VVW1090" s="27"/>
      <c r="VVX1090" s="27"/>
      <c r="VVY1090" s="27"/>
      <c r="VVZ1090" s="27"/>
      <c r="VWA1090" s="27"/>
      <c r="VWB1090" s="27"/>
      <c r="VWC1090" s="27"/>
      <c r="VWD1090" s="27"/>
      <c r="VWE1090" s="27"/>
      <c r="VWF1090" s="27"/>
      <c r="VWG1090" s="27"/>
      <c r="VWH1090" s="27"/>
      <c r="VWI1090" s="27"/>
      <c r="VWJ1090" s="27"/>
      <c r="VWK1090" s="27"/>
      <c r="VWL1090" s="27"/>
      <c r="VWM1090" s="27"/>
      <c r="VWN1090" s="27"/>
      <c r="VWO1090" s="27"/>
      <c r="VWP1090" s="27"/>
      <c r="VWQ1090" s="27"/>
      <c r="VWR1090" s="27"/>
      <c r="VWS1090" s="27"/>
      <c r="VWT1090" s="27"/>
      <c r="VWU1090" s="27"/>
      <c r="VWV1090" s="27"/>
      <c r="VWW1090" s="27"/>
      <c r="VWX1090" s="27"/>
      <c r="VWY1090" s="27"/>
      <c r="VWZ1090" s="27"/>
      <c r="VXA1090" s="27"/>
      <c r="VXB1090" s="27"/>
      <c r="VXC1090" s="27"/>
      <c r="VXD1090" s="27"/>
      <c r="VXE1090" s="27"/>
      <c r="VXF1090" s="27"/>
      <c r="VXG1090" s="27"/>
      <c r="VXH1090" s="27"/>
      <c r="VXI1090" s="27"/>
      <c r="VXJ1090" s="27"/>
      <c r="VXK1090" s="27"/>
      <c r="VXL1090" s="27"/>
      <c r="VXM1090" s="27"/>
      <c r="VXN1090" s="27"/>
      <c r="VXO1090" s="27"/>
      <c r="VXP1090" s="27"/>
      <c r="VXQ1090" s="27"/>
      <c r="VXR1090" s="27"/>
      <c r="VXS1090" s="27"/>
      <c r="VXT1090" s="27"/>
      <c r="VXU1090" s="27"/>
      <c r="VXV1090" s="27"/>
      <c r="VXW1090" s="27"/>
      <c r="VXX1090" s="27"/>
      <c r="VXY1090" s="27"/>
      <c r="VXZ1090" s="27"/>
      <c r="VYA1090" s="27"/>
      <c r="VYB1090" s="27"/>
      <c r="VYC1090" s="27"/>
      <c r="VYD1090" s="27"/>
      <c r="VYE1090" s="27"/>
      <c r="VYF1090" s="27"/>
      <c r="VYG1090" s="27"/>
      <c r="VYH1090" s="27"/>
      <c r="VYI1090" s="27"/>
      <c r="VYJ1090" s="27"/>
      <c r="VYK1090" s="27"/>
      <c r="VYL1090" s="27"/>
      <c r="VYM1090" s="27"/>
      <c r="VYN1090" s="27"/>
      <c r="VYO1090" s="27"/>
      <c r="VYP1090" s="27"/>
      <c r="VYQ1090" s="27"/>
      <c r="VYR1090" s="27"/>
      <c r="VYS1090" s="27"/>
      <c r="VYT1090" s="27"/>
      <c r="VYU1090" s="27"/>
      <c r="VYV1090" s="27"/>
      <c r="VYW1090" s="27"/>
      <c r="VYX1090" s="27"/>
      <c r="VYY1090" s="27"/>
      <c r="VYZ1090" s="27"/>
      <c r="VZA1090" s="27"/>
      <c r="VZB1090" s="27"/>
      <c r="VZC1090" s="27"/>
      <c r="VZD1090" s="27"/>
      <c r="VZE1090" s="27"/>
      <c r="VZF1090" s="27"/>
      <c r="VZG1090" s="27"/>
      <c r="VZH1090" s="27"/>
      <c r="VZI1090" s="27"/>
      <c r="VZJ1090" s="27"/>
      <c r="VZK1090" s="27"/>
      <c r="VZL1090" s="27"/>
      <c r="VZM1090" s="27"/>
      <c r="VZN1090" s="27"/>
      <c r="VZO1090" s="27"/>
      <c r="VZP1090" s="27"/>
      <c r="VZQ1090" s="27"/>
      <c r="VZR1090" s="27"/>
      <c r="VZS1090" s="27"/>
      <c r="VZT1090" s="27"/>
      <c r="VZU1090" s="27"/>
      <c r="VZV1090" s="27"/>
      <c r="VZW1090" s="27"/>
      <c r="VZX1090" s="27"/>
      <c r="VZY1090" s="27"/>
      <c r="VZZ1090" s="27"/>
      <c r="WAA1090" s="27"/>
      <c r="WAB1090" s="27"/>
      <c r="WAC1090" s="27"/>
      <c r="WAD1090" s="27"/>
      <c r="WAE1090" s="27"/>
      <c r="WAF1090" s="27"/>
      <c r="WAG1090" s="27"/>
      <c r="WAH1090" s="27"/>
      <c r="WAI1090" s="27"/>
      <c r="WAJ1090" s="27"/>
      <c r="WAK1090" s="27"/>
      <c r="WAL1090" s="27"/>
      <c r="WAM1090" s="27"/>
      <c r="WAN1090" s="27"/>
      <c r="WAO1090" s="27"/>
      <c r="WAP1090" s="27"/>
      <c r="WAQ1090" s="27"/>
      <c r="WAR1090" s="27"/>
      <c r="WAS1090" s="27"/>
      <c r="WAT1090" s="27"/>
      <c r="WAU1090" s="27"/>
      <c r="WAV1090" s="27"/>
      <c r="WAW1090" s="27"/>
      <c r="WAX1090" s="27"/>
      <c r="WAY1090" s="27"/>
      <c r="WAZ1090" s="27"/>
      <c r="WBA1090" s="27"/>
      <c r="WBB1090" s="27"/>
      <c r="WBC1090" s="27"/>
      <c r="WBD1090" s="27"/>
      <c r="WBE1090" s="27"/>
      <c r="WBF1090" s="27"/>
      <c r="WBG1090" s="27"/>
      <c r="WBH1090" s="27"/>
      <c r="WBI1090" s="27"/>
      <c r="WBJ1090" s="27"/>
      <c r="WBK1090" s="27"/>
      <c r="WBL1090" s="27"/>
      <c r="WBM1090" s="27"/>
      <c r="WBN1090" s="27"/>
      <c r="WBO1090" s="27"/>
      <c r="WBP1090" s="27"/>
      <c r="WBQ1090" s="27"/>
      <c r="WBR1090" s="27"/>
      <c r="WBS1090" s="27"/>
      <c r="WBT1090" s="27"/>
      <c r="WBU1090" s="27"/>
      <c r="WBV1090" s="27"/>
      <c r="WBW1090" s="27"/>
      <c r="WBX1090" s="27"/>
      <c r="WBY1090" s="27"/>
      <c r="WBZ1090" s="27"/>
      <c r="WCA1090" s="27"/>
      <c r="WCB1090" s="27"/>
      <c r="WCC1090" s="27"/>
      <c r="WCD1090" s="27"/>
      <c r="WCE1090" s="27"/>
      <c r="WCF1090" s="27"/>
      <c r="WCG1090" s="27"/>
      <c r="WCH1090" s="27"/>
      <c r="WCI1090" s="27"/>
      <c r="WCJ1090" s="27"/>
      <c r="WCK1090" s="27"/>
      <c r="WCL1090" s="27"/>
      <c r="WCM1090" s="27"/>
      <c r="WCN1090" s="27"/>
      <c r="WCO1090" s="27"/>
      <c r="WCP1090" s="27"/>
      <c r="WCQ1090" s="27"/>
      <c r="WCR1090" s="27"/>
      <c r="WCS1090" s="27"/>
      <c r="WCT1090" s="27"/>
      <c r="WCU1090" s="27"/>
      <c r="WCV1090" s="27"/>
      <c r="WCW1090" s="27"/>
      <c r="WCX1090" s="27"/>
      <c r="WCY1090" s="27"/>
      <c r="WCZ1090" s="27"/>
      <c r="WDA1090" s="27"/>
      <c r="WDB1090" s="27"/>
      <c r="WDC1090" s="27"/>
      <c r="WDD1090" s="27"/>
      <c r="WDE1090" s="27"/>
      <c r="WDF1090" s="27"/>
      <c r="WDG1090" s="27"/>
      <c r="WDH1090" s="27"/>
      <c r="WDI1090" s="27"/>
      <c r="WDJ1090" s="27"/>
      <c r="WDK1090" s="27"/>
      <c r="WDL1090" s="27"/>
      <c r="WDM1090" s="27"/>
      <c r="WDN1090" s="27"/>
      <c r="WDO1090" s="27"/>
      <c r="WDP1090" s="27"/>
      <c r="WDQ1090" s="27"/>
      <c r="WDR1090" s="27"/>
      <c r="WDS1090" s="27"/>
      <c r="WDT1090" s="27"/>
      <c r="WDU1090" s="27"/>
      <c r="WDV1090" s="27"/>
      <c r="WDW1090" s="27"/>
      <c r="WDX1090" s="27"/>
      <c r="WDY1090" s="27"/>
      <c r="WDZ1090" s="27"/>
      <c r="WEA1090" s="27"/>
      <c r="WEB1090" s="27"/>
      <c r="WEC1090" s="27"/>
      <c r="WED1090" s="27"/>
      <c r="WEE1090" s="27"/>
      <c r="WEF1090" s="27"/>
      <c r="WEG1090" s="27"/>
      <c r="WEH1090" s="27"/>
      <c r="WEI1090" s="27"/>
      <c r="WEJ1090" s="27"/>
      <c r="WEK1090" s="27"/>
      <c r="WEL1090" s="27"/>
      <c r="WEM1090" s="27"/>
      <c r="WEN1090" s="27"/>
      <c r="WEO1090" s="27"/>
      <c r="WEP1090" s="27"/>
      <c r="WEQ1090" s="27"/>
      <c r="WER1090" s="27"/>
      <c r="WES1090" s="27"/>
      <c r="WET1090" s="27"/>
      <c r="WEU1090" s="27"/>
      <c r="WEV1090" s="27"/>
      <c r="WEW1090" s="27"/>
      <c r="WEX1090" s="27"/>
      <c r="WEY1090" s="27"/>
      <c r="WEZ1090" s="27"/>
      <c r="WFA1090" s="27"/>
      <c r="WFB1090" s="27"/>
      <c r="WFC1090" s="27"/>
      <c r="WFD1090" s="27"/>
      <c r="WFE1090" s="27"/>
      <c r="WFF1090" s="27"/>
      <c r="WFG1090" s="27"/>
      <c r="WFH1090" s="27"/>
      <c r="WFI1090" s="27"/>
      <c r="WFJ1090" s="27"/>
      <c r="WFK1090" s="27"/>
      <c r="WFL1090" s="27"/>
      <c r="WFM1090" s="27"/>
      <c r="WFN1090" s="27"/>
      <c r="WFO1090" s="27"/>
      <c r="WFP1090" s="27"/>
      <c r="WFQ1090" s="27"/>
      <c r="WFR1090" s="27"/>
      <c r="WFS1090" s="27"/>
      <c r="WFT1090" s="27"/>
      <c r="WFU1090" s="27"/>
      <c r="WFV1090" s="27"/>
      <c r="WFW1090" s="27"/>
      <c r="WFX1090" s="27"/>
      <c r="WFY1090" s="27"/>
      <c r="WFZ1090" s="27"/>
      <c r="WGA1090" s="27"/>
      <c r="WGB1090" s="27"/>
      <c r="WGC1090" s="27"/>
      <c r="WGD1090" s="27"/>
      <c r="WGE1090" s="27"/>
      <c r="WGF1090" s="27"/>
      <c r="WGG1090" s="27"/>
      <c r="WGH1090" s="27"/>
      <c r="WGI1090" s="27"/>
      <c r="WGJ1090" s="27"/>
      <c r="WGK1090" s="27"/>
      <c r="WGL1090" s="27"/>
      <c r="WGM1090" s="27"/>
      <c r="WGN1090" s="27"/>
      <c r="WGO1090" s="27"/>
      <c r="WGP1090" s="27"/>
      <c r="WGQ1090" s="27"/>
      <c r="WGR1090" s="27"/>
      <c r="WGS1090" s="27"/>
      <c r="WGT1090" s="27"/>
      <c r="WGU1090" s="27"/>
      <c r="WGV1090" s="27"/>
      <c r="WGW1090" s="27"/>
      <c r="WGX1090" s="27"/>
      <c r="WGY1090" s="27"/>
      <c r="WGZ1090" s="27"/>
      <c r="WHA1090" s="27"/>
      <c r="WHB1090" s="27"/>
      <c r="WHC1090" s="27"/>
      <c r="WHD1090" s="27"/>
      <c r="WHE1090" s="27"/>
      <c r="WHF1090" s="27"/>
      <c r="WHG1090" s="27"/>
      <c r="WHH1090" s="27"/>
      <c r="WHI1090" s="27"/>
      <c r="WHJ1090" s="27"/>
      <c r="WHK1090" s="27"/>
      <c r="WHL1090" s="27"/>
      <c r="WHM1090" s="27"/>
      <c r="WHN1090" s="27"/>
      <c r="WHO1090" s="27"/>
      <c r="WHP1090" s="27"/>
      <c r="WHQ1090" s="27"/>
      <c r="WHR1090" s="27"/>
      <c r="WHS1090" s="27"/>
      <c r="WHT1090" s="27"/>
      <c r="WHU1090" s="27"/>
      <c r="WHV1090" s="27"/>
      <c r="WHW1090" s="27"/>
      <c r="WHX1090" s="27"/>
      <c r="WHY1090" s="27"/>
      <c r="WHZ1090" s="27"/>
      <c r="WIA1090" s="27"/>
      <c r="WIB1090" s="27"/>
      <c r="WIC1090" s="27"/>
      <c r="WID1090" s="27"/>
      <c r="WIE1090" s="27"/>
      <c r="WIF1090" s="27"/>
      <c r="WIG1090" s="27"/>
      <c r="WIH1090" s="27"/>
      <c r="WII1090" s="27"/>
      <c r="WIJ1090" s="27"/>
      <c r="WIK1090" s="27"/>
      <c r="WIL1090" s="27"/>
      <c r="WIM1090" s="27"/>
      <c r="WIN1090" s="27"/>
      <c r="WIO1090" s="27"/>
      <c r="WIP1090" s="27"/>
      <c r="WIQ1090" s="27"/>
      <c r="WIR1090" s="27"/>
      <c r="WIS1090" s="27"/>
      <c r="WIT1090" s="27"/>
      <c r="WIU1090" s="27"/>
      <c r="WIV1090" s="27"/>
      <c r="WIW1090" s="27"/>
      <c r="WIX1090" s="27"/>
      <c r="WIY1090" s="27"/>
      <c r="WIZ1090" s="27"/>
      <c r="WJA1090" s="27"/>
      <c r="WJB1090" s="27"/>
      <c r="WJC1090" s="27"/>
      <c r="WJD1090" s="27"/>
      <c r="WJE1090" s="27"/>
      <c r="WJF1090" s="27"/>
      <c r="WJG1090" s="27"/>
      <c r="WJH1090" s="27"/>
      <c r="WJI1090" s="27"/>
      <c r="WJJ1090" s="27"/>
      <c r="WJK1090" s="27"/>
      <c r="WJL1090" s="27"/>
      <c r="WJM1090" s="27"/>
      <c r="WJN1090" s="27"/>
      <c r="WJO1090" s="27"/>
      <c r="WJP1090" s="27"/>
      <c r="WJQ1090" s="27"/>
      <c r="WJR1090" s="27"/>
      <c r="WJS1090" s="27"/>
      <c r="WJT1090" s="27"/>
      <c r="WJU1090" s="27"/>
      <c r="WJV1090" s="27"/>
      <c r="WJW1090" s="27"/>
      <c r="WJX1090" s="27"/>
      <c r="WJY1090" s="27"/>
      <c r="WJZ1090" s="27"/>
      <c r="WKA1090" s="27"/>
      <c r="WKB1090" s="27"/>
      <c r="WKC1090" s="27"/>
      <c r="WKD1090" s="27"/>
      <c r="WKE1090" s="27"/>
      <c r="WKF1090" s="27"/>
      <c r="WKG1090" s="27"/>
      <c r="WKH1090" s="27"/>
      <c r="WKI1090" s="27"/>
      <c r="WKJ1090" s="27"/>
      <c r="WKK1090" s="27"/>
      <c r="WKL1090" s="27"/>
      <c r="WKM1090" s="27"/>
      <c r="WKN1090" s="27"/>
      <c r="WKO1090" s="27"/>
      <c r="WKP1090" s="27"/>
      <c r="WKQ1090" s="27"/>
      <c r="WKR1090" s="27"/>
      <c r="WKS1090" s="27"/>
      <c r="WKT1090" s="27"/>
      <c r="WKU1090" s="27"/>
      <c r="WKV1090" s="27"/>
      <c r="WKW1090" s="27"/>
      <c r="WKX1090" s="27"/>
      <c r="WKY1090" s="27"/>
      <c r="WKZ1090" s="27"/>
      <c r="WLA1090" s="27"/>
      <c r="WLB1090" s="27"/>
      <c r="WLC1090" s="27"/>
      <c r="WLD1090" s="27"/>
      <c r="WLE1090" s="27"/>
      <c r="WLF1090" s="27"/>
      <c r="WLG1090" s="27"/>
      <c r="WLH1090" s="27"/>
      <c r="WLI1090" s="27"/>
      <c r="WLJ1090" s="27"/>
      <c r="WLK1090" s="27"/>
      <c r="WLL1090" s="27"/>
      <c r="WLM1090" s="27"/>
      <c r="WLN1090" s="27"/>
      <c r="WLO1090" s="27"/>
      <c r="WLP1090" s="27"/>
      <c r="WLQ1090" s="27"/>
      <c r="WLR1090" s="27"/>
      <c r="WLS1090" s="27"/>
      <c r="WLT1090" s="27"/>
      <c r="WLU1090" s="27"/>
      <c r="WLV1090" s="27"/>
      <c r="WLW1090" s="27"/>
      <c r="WLX1090" s="27"/>
      <c r="WLY1090" s="27"/>
      <c r="WLZ1090" s="27"/>
      <c r="WMA1090" s="27"/>
      <c r="WMB1090" s="27"/>
      <c r="WMC1090" s="27"/>
      <c r="WMD1090" s="27"/>
      <c r="WME1090" s="27"/>
      <c r="WMF1090" s="27"/>
      <c r="WMG1090" s="27"/>
      <c r="WMH1090" s="27"/>
      <c r="WMI1090" s="27"/>
      <c r="WMJ1090" s="27"/>
      <c r="WMK1090" s="27"/>
      <c r="WML1090" s="27"/>
      <c r="WMM1090" s="27"/>
      <c r="WMN1090" s="27"/>
      <c r="WMO1090" s="27"/>
      <c r="WMP1090" s="27"/>
      <c r="WMQ1090" s="27"/>
      <c r="WMR1090" s="27"/>
      <c r="WMS1090" s="27"/>
      <c r="WMT1090" s="27"/>
      <c r="WMU1090" s="27"/>
      <c r="WMV1090" s="27"/>
      <c r="WMW1090" s="27"/>
      <c r="WMX1090" s="27"/>
      <c r="WMY1090" s="27"/>
      <c r="WMZ1090" s="27"/>
      <c r="WNA1090" s="27"/>
      <c r="WNB1090" s="27"/>
      <c r="WNC1090" s="27"/>
      <c r="WND1090" s="27"/>
      <c r="WNE1090" s="27"/>
      <c r="WNF1090" s="27"/>
      <c r="WNG1090" s="27"/>
      <c r="WNH1090" s="27"/>
      <c r="WNI1090" s="27"/>
      <c r="WNJ1090" s="27"/>
      <c r="WNK1090" s="27"/>
      <c r="WNL1090" s="27"/>
      <c r="WNM1090" s="27"/>
      <c r="WNN1090" s="27"/>
      <c r="WNO1090" s="27"/>
      <c r="WNP1090" s="27"/>
      <c r="WNQ1090" s="27"/>
      <c r="WNR1090" s="27"/>
      <c r="WNS1090" s="27"/>
      <c r="WNT1090" s="27"/>
      <c r="WNU1090" s="27"/>
      <c r="WNV1090" s="27"/>
      <c r="WNW1090" s="27"/>
      <c r="WNX1090" s="27"/>
      <c r="WNY1090" s="27"/>
      <c r="WNZ1090" s="27"/>
      <c r="WOA1090" s="27"/>
      <c r="WOB1090" s="27"/>
      <c r="WOC1090" s="27"/>
      <c r="WOD1090" s="27"/>
      <c r="WOE1090" s="27"/>
      <c r="WOF1090" s="27"/>
      <c r="WOG1090" s="27"/>
      <c r="WOH1090" s="27"/>
      <c r="WOI1090" s="27"/>
      <c r="WOJ1090" s="27"/>
      <c r="WOK1090" s="27"/>
      <c r="WOL1090" s="27"/>
      <c r="WOM1090" s="27"/>
      <c r="WON1090" s="27"/>
      <c r="WOO1090" s="27"/>
      <c r="WOP1090" s="27"/>
      <c r="WOQ1090" s="27"/>
      <c r="WOR1090" s="27"/>
      <c r="WOS1090" s="27"/>
      <c r="WOT1090" s="27"/>
      <c r="WOU1090" s="27"/>
      <c r="WOV1090" s="27"/>
      <c r="WOW1090" s="27"/>
      <c r="WOX1090" s="27"/>
      <c r="WOY1090" s="27"/>
      <c r="WOZ1090" s="27"/>
      <c r="WPA1090" s="27"/>
      <c r="WPB1090" s="27"/>
      <c r="WPC1090" s="27"/>
      <c r="WPD1090" s="27"/>
      <c r="WPE1090" s="27"/>
      <c r="WPF1090" s="27"/>
      <c r="WPG1090" s="27"/>
      <c r="WPH1090" s="27"/>
      <c r="WPI1090" s="27"/>
      <c r="WPJ1090" s="27"/>
      <c r="WPK1090" s="27"/>
      <c r="WPL1090" s="27"/>
      <c r="WPM1090" s="27"/>
      <c r="WPN1090" s="27"/>
      <c r="WPO1090" s="27"/>
      <c r="WPP1090" s="27"/>
      <c r="WPQ1090" s="27"/>
      <c r="WPR1090" s="27"/>
      <c r="WPS1090" s="27"/>
      <c r="WPT1090" s="27"/>
      <c r="WPU1090" s="27"/>
      <c r="WPV1090" s="27"/>
      <c r="WPW1090" s="27"/>
      <c r="WPX1090" s="27"/>
      <c r="WPY1090" s="27"/>
      <c r="WPZ1090" s="27"/>
      <c r="WQA1090" s="27"/>
      <c r="WQB1090" s="27"/>
      <c r="WQC1090" s="27"/>
      <c r="WQD1090" s="27"/>
      <c r="WQE1090" s="27"/>
      <c r="WQF1090" s="27"/>
      <c r="WQG1090" s="27"/>
      <c r="WQH1090" s="27"/>
      <c r="WQI1090" s="27"/>
      <c r="WQJ1090" s="27"/>
      <c r="WQK1090" s="27"/>
      <c r="WQL1090" s="27"/>
      <c r="WQM1090" s="27"/>
      <c r="WQN1090" s="27"/>
      <c r="WQO1090" s="27"/>
      <c r="WQP1090" s="27"/>
      <c r="WQQ1090" s="27"/>
      <c r="WQR1090" s="27"/>
      <c r="WQS1090" s="27"/>
      <c r="WQT1090" s="27"/>
      <c r="WQU1090" s="27"/>
      <c r="WQV1090" s="27"/>
      <c r="WQW1090" s="27"/>
      <c r="WQX1090" s="27"/>
      <c r="WQY1090" s="27"/>
      <c r="WQZ1090" s="27"/>
      <c r="WRA1090" s="27"/>
      <c r="WRB1090" s="27"/>
      <c r="WRC1090" s="27"/>
      <c r="WRD1090" s="27"/>
      <c r="WRE1090" s="27"/>
      <c r="WRF1090" s="27"/>
      <c r="WRG1090" s="27"/>
      <c r="WRH1090" s="27"/>
      <c r="WRI1090" s="27"/>
      <c r="WRJ1090" s="27"/>
      <c r="WRK1090" s="27"/>
      <c r="WRL1090" s="27"/>
      <c r="WRM1090" s="27"/>
      <c r="WRN1090" s="27"/>
      <c r="WRO1090" s="27"/>
      <c r="WRP1090" s="27"/>
      <c r="WRQ1090" s="27"/>
      <c r="WRR1090" s="27"/>
      <c r="WRS1090" s="27"/>
      <c r="WRT1090" s="27"/>
      <c r="WRU1090" s="27"/>
      <c r="WRV1090" s="27"/>
      <c r="WRW1090" s="27"/>
      <c r="WRX1090" s="27"/>
      <c r="WRY1090" s="27"/>
      <c r="WRZ1090" s="27"/>
      <c r="WSA1090" s="27"/>
      <c r="WSB1090" s="27"/>
      <c r="WSC1090" s="27"/>
      <c r="WSD1090" s="27"/>
      <c r="WSE1090" s="27"/>
      <c r="WSF1090" s="27"/>
      <c r="WSG1090" s="27"/>
      <c r="WSH1090" s="27"/>
      <c r="WSI1090" s="27"/>
      <c r="WSJ1090" s="27"/>
      <c r="WSK1090" s="27"/>
      <c r="WSL1090" s="27"/>
      <c r="WSM1090" s="27"/>
      <c r="WSN1090" s="27"/>
      <c r="WSO1090" s="27"/>
      <c r="WSP1090" s="27"/>
      <c r="WSQ1090" s="27"/>
      <c r="WSR1090" s="27"/>
      <c r="WSS1090" s="27"/>
      <c r="WST1090" s="27"/>
      <c r="WSU1090" s="27"/>
      <c r="WSV1090" s="27"/>
      <c r="WSW1090" s="27"/>
      <c r="WSX1090" s="27"/>
      <c r="WSY1090" s="27"/>
      <c r="WSZ1090" s="27"/>
      <c r="WTA1090" s="27"/>
      <c r="WTB1090" s="27"/>
      <c r="WTC1090" s="27"/>
      <c r="WTD1090" s="27"/>
      <c r="WTE1090" s="27"/>
      <c r="WTF1090" s="27"/>
      <c r="WTG1090" s="27"/>
      <c r="WTH1090" s="27"/>
      <c r="WTI1090" s="27"/>
      <c r="WTJ1090" s="27"/>
      <c r="WTK1090" s="27"/>
      <c r="WTL1090" s="27"/>
      <c r="WTM1090" s="27"/>
      <c r="WTN1090" s="27"/>
      <c r="WTO1090" s="27"/>
      <c r="WTP1090" s="27"/>
      <c r="WTQ1090" s="27"/>
      <c r="WTR1090" s="27"/>
      <c r="WTS1090" s="27"/>
      <c r="WTT1090" s="27"/>
      <c r="WTU1090" s="27"/>
      <c r="WTV1090" s="27"/>
      <c r="WTW1090" s="27"/>
      <c r="WTX1090" s="27"/>
      <c r="WTY1090" s="27"/>
      <c r="WTZ1090" s="27"/>
      <c r="WUA1090" s="27"/>
      <c r="WUB1090" s="27"/>
      <c r="WUC1090" s="27"/>
      <c r="WUD1090" s="27"/>
      <c r="WUE1090" s="27"/>
      <c r="WUF1090" s="27"/>
      <c r="WUG1090" s="27"/>
      <c r="WUH1090" s="27"/>
      <c r="WUI1090" s="27"/>
      <c r="WUJ1090" s="27"/>
      <c r="WUK1090" s="27"/>
      <c r="WUL1090" s="27"/>
      <c r="WUM1090" s="27"/>
      <c r="WUN1090" s="27"/>
      <c r="WUO1090" s="27"/>
      <c r="WUP1090" s="27"/>
      <c r="WUQ1090" s="27"/>
      <c r="WUR1090" s="27"/>
      <c r="WUS1090" s="27"/>
      <c r="WUT1090" s="27"/>
      <c r="WUU1090" s="27"/>
      <c r="WUV1090" s="27"/>
      <c r="WUW1090" s="27"/>
      <c r="WUX1090" s="27"/>
      <c r="WUY1090" s="27"/>
      <c r="WUZ1090" s="27"/>
      <c r="WVA1090" s="27"/>
      <c r="WVB1090" s="27"/>
      <c r="WVC1090" s="27"/>
      <c r="WVD1090" s="27"/>
      <c r="WVE1090" s="27"/>
      <c r="WVF1090" s="27"/>
      <c r="WVG1090" s="27"/>
      <c r="WVH1090" s="27"/>
      <c r="WVI1090" s="27"/>
      <c r="WVJ1090" s="27"/>
      <c r="WVK1090" s="27"/>
      <c r="WVL1090" s="27"/>
      <c r="WVM1090" s="27"/>
      <c r="WVN1090" s="27"/>
      <c r="WVO1090" s="27"/>
      <c r="WVP1090" s="27"/>
      <c r="WVQ1090" s="27"/>
      <c r="WVR1090" s="27"/>
      <c r="WVS1090" s="27"/>
      <c r="WVT1090" s="27"/>
      <c r="WVU1090" s="27"/>
      <c r="WVV1090" s="27"/>
      <c r="WVW1090" s="27"/>
      <c r="WVX1090" s="27"/>
      <c r="WVY1090" s="27"/>
      <c r="WVZ1090" s="27"/>
      <c r="WWA1090" s="27"/>
      <c r="WWB1090" s="27"/>
      <c r="WWC1090" s="27"/>
      <c r="WWD1090" s="27"/>
      <c r="WWE1090" s="27"/>
      <c r="WWF1090" s="27"/>
      <c r="WWG1090" s="27"/>
      <c r="WWH1090" s="27"/>
      <c r="WWI1090" s="27"/>
      <c r="WWJ1090" s="27"/>
      <c r="WWK1090" s="27"/>
      <c r="WWL1090" s="27"/>
      <c r="WWM1090" s="27"/>
      <c r="WWN1090" s="27"/>
      <c r="WWO1090" s="27"/>
      <c r="WWP1090" s="27"/>
      <c r="WWQ1090" s="27"/>
      <c r="WWR1090" s="27"/>
      <c r="WWS1090" s="27"/>
      <c r="WWT1090" s="27"/>
      <c r="WWU1090" s="27"/>
      <c r="WWV1090" s="27"/>
      <c r="WWW1090" s="27"/>
      <c r="WWX1090" s="27"/>
      <c r="WWY1090" s="27"/>
      <c r="WWZ1090" s="27"/>
      <c r="WXA1090" s="27"/>
      <c r="WXB1090" s="27"/>
      <c r="WXC1090" s="27"/>
      <c r="WXD1090" s="27"/>
      <c r="WXE1090" s="27"/>
      <c r="WXF1090" s="27"/>
      <c r="WXG1090" s="27"/>
      <c r="WXH1090" s="27"/>
      <c r="WXI1090" s="27"/>
      <c r="WXJ1090" s="27"/>
      <c r="WXK1090" s="27"/>
      <c r="WXL1090" s="27"/>
      <c r="WXM1090" s="27"/>
      <c r="WXN1090" s="27"/>
      <c r="WXO1090" s="27"/>
      <c r="WXP1090" s="27"/>
      <c r="WXQ1090" s="27"/>
      <c r="WXR1090" s="27"/>
      <c r="WXS1090" s="27"/>
      <c r="WXT1090" s="27"/>
      <c r="WXU1090" s="27"/>
      <c r="WXV1090" s="27"/>
      <c r="WXW1090" s="27"/>
      <c r="WXX1090" s="27"/>
      <c r="WXY1090" s="27"/>
      <c r="WXZ1090" s="27"/>
      <c r="WYA1090" s="27"/>
      <c r="WYB1090" s="27"/>
      <c r="WYC1090" s="27"/>
      <c r="WYD1090" s="27"/>
      <c r="WYE1090" s="27"/>
      <c r="WYF1090" s="27"/>
      <c r="WYG1090" s="27"/>
      <c r="WYH1090" s="27"/>
      <c r="WYI1090" s="27"/>
      <c r="WYJ1090" s="27"/>
      <c r="WYK1090" s="27"/>
      <c r="WYL1090" s="27"/>
      <c r="WYM1090" s="27"/>
      <c r="WYN1090" s="27"/>
      <c r="WYO1090" s="27"/>
      <c r="WYP1090" s="27"/>
      <c r="WYQ1090" s="27"/>
      <c r="WYR1090" s="27"/>
      <c r="WYS1090" s="27"/>
      <c r="WYT1090" s="27"/>
      <c r="WYU1090" s="27"/>
      <c r="WYV1090" s="27"/>
      <c r="WYW1090" s="27"/>
      <c r="WYX1090" s="27"/>
      <c r="WYY1090" s="27"/>
      <c r="WYZ1090" s="27"/>
      <c r="WZA1090" s="27"/>
      <c r="WZB1090" s="27"/>
      <c r="WZC1090" s="27"/>
      <c r="WZD1090" s="27"/>
      <c r="WZE1090" s="27"/>
      <c r="WZF1090" s="27"/>
      <c r="WZG1090" s="27"/>
      <c r="WZH1090" s="27"/>
      <c r="WZI1090" s="27"/>
      <c r="WZJ1090" s="27"/>
      <c r="WZK1090" s="27"/>
      <c r="WZL1090" s="27"/>
      <c r="WZM1090" s="27"/>
      <c r="WZN1090" s="27"/>
      <c r="WZO1090" s="27"/>
      <c r="WZP1090" s="27"/>
      <c r="WZQ1090" s="27"/>
      <c r="WZR1090" s="27"/>
      <c r="WZS1090" s="27"/>
      <c r="WZT1090" s="27"/>
      <c r="WZU1090" s="27"/>
      <c r="WZV1090" s="27"/>
      <c r="WZW1090" s="27"/>
      <c r="WZX1090" s="27"/>
      <c r="WZY1090" s="27"/>
      <c r="WZZ1090" s="27"/>
      <c r="XAA1090" s="27"/>
      <c r="XAB1090" s="27"/>
      <c r="XAC1090" s="27"/>
      <c r="XAD1090" s="27"/>
      <c r="XAE1090" s="27"/>
      <c r="XAF1090" s="27"/>
      <c r="XAG1090" s="27"/>
      <c r="XAH1090" s="27"/>
      <c r="XAI1090" s="27"/>
      <c r="XAJ1090" s="27"/>
      <c r="XAK1090" s="27"/>
      <c r="XAL1090" s="27"/>
      <c r="XAM1090" s="27"/>
      <c r="XAN1090" s="27"/>
      <c r="XAO1090" s="27"/>
      <c r="XAP1090" s="27"/>
      <c r="XAQ1090" s="27"/>
      <c r="XAR1090" s="27"/>
      <c r="XAS1090" s="27"/>
      <c r="XAT1090" s="27"/>
      <c r="XAU1090" s="27"/>
      <c r="XAV1090" s="27"/>
      <c r="XAW1090" s="27"/>
      <c r="XAX1090" s="27"/>
      <c r="XAY1090" s="27"/>
      <c r="XAZ1090" s="27"/>
      <c r="XBA1090" s="27"/>
      <c r="XBB1090" s="27"/>
      <c r="XBC1090" s="27"/>
      <c r="XBD1090" s="27"/>
      <c r="XBE1090" s="27"/>
      <c r="XBF1090" s="27"/>
      <c r="XBG1090" s="27"/>
      <c r="XBH1090" s="27"/>
      <c r="XBI1090" s="27"/>
      <c r="XBJ1090" s="27"/>
      <c r="XBK1090" s="27"/>
      <c r="XBL1090" s="27"/>
      <c r="XBM1090" s="27"/>
      <c r="XBN1090" s="27"/>
      <c r="XBO1090" s="27"/>
      <c r="XBP1090" s="27"/>
      <c r="XBQ1090" s="27"/>
      <c r="XBR1090" s="27"/>
      <c r="XBS1090" s="27"/>
      <c r="XBT1090" s="27"/>
      <c r="XBU1090" s="27"/>
      <c r="XBV1090" s="27"/>
      <c r="XBW1090" s="27"/>
      <c r="XBX1090" s="27"/>
      <c r="XBY1090" s="27"/>
      <c r="XBZ1090" s="27"/>
      <c r="XCA1090" s="27"/>
      <c r="XCB1090" s="27"/>
      <c r="XCC1090" s="27"/>
      <c r="XCD1090" s="27"/>
      <c r="XCE1090" s="27"/>
      <c r="XCF1090" s="27"/>
      <c r="XCG1090" s="27"/>
      <c r="XCH1090" s="27"/>
      <c r="XCI1090" s="27"/>
      <c r="XCJ1090" s="27"/>
      <c r="XCK1090" s="27"/>
      <c r="XCL1090" s="27"/>
      <c r="XCM1090" s="27"/>
      <c r="XCN1090" s="27"/>
      <c r="XCO1090" s="27"/>
      <c r="XCP1090" s="27"/>
      <c r="XCQ1090" s="27"/>
      <c r="XCR1090" s="27"/>
      <c r="XCS1090" s="27"/>
      <c r="XCT1090" s="27"/>
      <c r="XCU1090" s="27"/>
      <c r="XCV1090" s="27"/>
      <c r="XCW1090" s="27"/>
      <c r="XCX1090" s="27"/>
      <c r="XCY1090" s="27"/>
      <c r="XCZ1090" s="27"/>
      <c r="XDA1090" s="27"/>
      <c r="XDB1090" s="27"/>
      <c r="XDC1090" s="27"/>
      <c r="XDD1090" s="27"/>
      <c r="XDE1090" s="27"/>
      <c r="XDF1090" s="27"/>
      <c r="XDG1090" s="27"/>
      <c r="XDH1090" s="27"/>
      <c r="XDI1090" s="27"/>
      <c r="XDJ1090" s="27"/>
      <c r="XDK1090" s="27"/>
      <c r="XDL1090" s="27"/>
      <c r="XDM1090" s="27"/>
      <c r="XDN1090" s="27"/>
      <c r="XDO1090" s="27"/>
      <c r="XDP1090" s="27"/>
      <c r="XDQ1090" s="27"/>
      <c r="XDR1090" s="27"/>
      <c r="XDS1090" s="27"/>
      <c r="XDT1090" s="27"/>
      <c r="XDU1090" s="27"/>
      <c r="XDV1090" s="27"/>
      <c r="XDW1090" s="27"/>
      <c r="XDX1090" s="27"/>
      <c r="XDY1090" s="27"/>
      <c r="XDZ1090" s="27"/>
      <c r="XEA1090" s="27"/>
      <c r="XEB1090" s="27"/>
      <c r="XEC1090" s="27"/>
      <c r="XED1090" s="27"/>
      <c r="XEE1090" s="27"/>
      <c r="XEF1090" s="27"/>
      <c r="XEG1090" s="27"/>
      <c r="XEH1090" s="27"/>
      <c r="XEI1090" s="27"/>
      <c r="XEJ1090" s="27"/>
      <c r="XEK1090" s="27"/>
      <c r="XEL1090" s="27"/>
      <c r="XEM1090" s="27"/>
      <c r="XEN1090" s="27"/>
      <c r="XEO1090" s="27"/>
      <c r="XEP1090" s="27"/>
      <c r="XEQ1090" s="27"/>
      <c r="XER1090" s="27"/>
      <c r="XES1090" s="27"/>
      <c r="XET1090" s="27"/>
    </row>
    <row r="1091" spans="2:16374" ht="25.5" x14ac:dyDescent="0.25">
      <c r="B1091" s="3" t="s">
        <v>2158</v>
      </c>
      <c r="C1091" s="32" t="s">
        <v>2159</v>
      </c>
      <c r="D1091" s="5">
        <v>1010.57</v>
      </c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  <c r="IP1091" s="27"/>
      <c r="IQ1091" s="27"/>
      <c r="IR1091" s="27"/>
      <c r="IS1091" s="27"/>
      <c r="IT1091" s="27"/>
      <c r="IU1091" s="27"/>
      <c r="IV1091" s="27"/>
      <c r="IW1091" s="27"/>
      <c r="IX1091" s="27"/>
      <c r="IY1091" s="27"/>
      <c r="IZ1091" s="27"/>
      <c r="JA1091" s="27"/>
      <c r="JB1091" s="27"/>
      <c r="JC1091" s="27"/>
      <c r="JD1091" s="27"/>
      <c r="JE1091" s="27"/>
      <c r="JF1091" s="27"/>
      <c r="JG1091" s="27"/>
      <c r="JH1091" s="27"/>
      <c r="JI1091" s="27"/>
      <c r="JJ1091" s="27"/>
      <c r="JK1091" s="27"/>
      <c r="JL1091" s="27"/>
      <c r="JM1091" s="27"/>
      <c r="JN1091" s="27"/>
      <c r="JO1091" s="27"/>
      <c r="JP1091" s="27"/>
      <c r="JQ1091" s="27"/>
      <c r="JR1091" s="27"/>
      <c r="JS1091" s="27"/>
      <c r="JT1091" s="27"/>
      <c r="JU1091" s="27"/>
      <c r="JV1091" s="27"/>
      <c r="JW1091" s="27"/>
      <c r="JX1091" s="27"/>
      <c r="JY1091" s="27"/>
      <c r="JZ1091" s="27"/>
      <c r="KA1091" s="27"/>
      <c r="KB1091" s="27"/>
      <c r="KC1091" s="27"/>
      <c r="KD1091" s="27"/>
      <c r="KE1091" s="27"/>
      <c r="KF1091" s="27"/>
      <c r="KG1091" s="27"/>
      <c r="KH1091" s="27"/>
      <c r="KI1091" s="27"/>
      <c r="KJ1091" s="27"/>
      <c r="KK1091" s="27"/>
      <c r="KL1091" s="27"/>
      <c r="KM1091" s="27"/>
      <c r="KN1091" s="27"/>
      <c r="KO1091" s="27"/>
      <c r="KP1091" s="27"/>
      <c r="KQ1091" s="27"/>
      <c r="KR1091" s="27"/>
      <c r="KS1091" s="27"/>
      <c r="KT1091" s="27"/>
      <c r="KU1091" s="27"/>
      <c r="KV1091" s="27"/>
      <c r="KW1091" s="27"/>
      <c r="KX1091" s="27"/>
      <c r="KY1091" s="27"/>
      <c r="KZ1091" s="27"/>
      <c r="LA1091" s="27"/>
      <c r="LB1091" s="27"/>
      <c r="LC1091" s="27"/>
      <c r="LD1091" s="27"/>
      <c r="LE1091" s="27"/>
      <c r="LF1091" s="27"/>
      <c r="LG1091" s="27"/>
      <c r="LH1091" s="27"/>
      <c r="LI1091" s="27"/>
      <c r="LJ1091" s="27"/>
      <c r="LK1091" s="27"/>
      <c r="LL1091" s="27"/>
      <c r="LM1091" s="27"/>
      <c r="LN1091" s="27"/>
      <c r="LO1091" s="27"/>
      <c r="LP1091" s="27"/>
      <c r="LQ1091" s="27"/>
      <c r="LR1091" s="27"/>
      <c r="LS1091" s="27"/>
      <c r="LT1091" s="27"/>
      <c r="LU1091" s="27"/>
      <c r="LV1091" s="27"/>
      <c r="LW1091" s="27"/>
      <c r="LX1091" s="27"/>
      <c r="LY1091" s="27"/>
      <c r="LZ1091" s="27"/>
      <c r="MA1091" s="27"/>
      <c r="MB1091" s="27"/>
      <c r="MC1091" s="27"/>
      <c r="MD1091" s="27"/>
      <c r="ME1091" s="27"/>
      <c r="MF1091" s="27"/>
      <c r="MG1091" s="27"/>
      <c r="MH1091" s="27"/>
      <c r="MI1091" s="27"/>
      <c r="MJ1091" s="27"/>
      <c r="MK1091" s="27"/>
      <c r="ML1091" s="27"/>
      <c r="MM1091" s="27"/>
      <c r="MN1091" s="27"/>
      <c r="MO1091" s="27"/>
      <c r="MP1091" s="27"/>
      <c r="MQ1091" s="27"/>
      <c r="MR1091" s="27"/>
      <c r="MS1091" s="27"/>
      <c r="MT1091" s="27"/>
      <c r="MU1091" s="27"/>
      <c r="MV1091" s="27"/>
      <c r="MW1091" s="27"/>
      <c r="MX1091" s="27"/>
      <c r="MY1091" s="27"/>
      <c r="MZ1091" s="27"/>
      <c r="NA1091" s="27"/>
      <c r="NB1091" s="27"/>
      <c r="NC1091" s="27"/>
      <c r="ND1091" s="27"/>
      <c r="NE1091" s="27"/>
      <c r="NF1091" s="27"/>
      <c r="NG1091" s="27"/>
      <c r="NH1091" s="27"/>
      <c r="NI1091" s="27"/>
      <c r="NJ1091" s="27"/>
      <c r="NK1091" s="27"/>
      <c r="NL1091" s="27"/>
      <c r="NM1091" s="27"/>
      <c r="NN1091" s="27"/>
      <c r="NO1091" s="27"/>
      <c r="NP1091" s="27"/>
      <c r="NQ1091" s="27"/>
      <c r="NR1091" s="27"/>
      <c r="NS1091" s="27"/>
      <c r="NT1091" s="27"/>
      <c r="NU1091" s="27"/>
      <c r="NV1091" s="27"/>
      <c r="NW1091" s="27"/>
      <c r="NX1091" s="27"/>
      <c r="NY1091" s="27"/>
      <c r="NZ1091" s="27"/>
      <c r="OA1091" s="27"/>
      <c r="OB1091" s="27"/>
      <c r="OC1091" s="27"/>
      <c r="OD1091" s="27"/>
      <c r="OE1091" s="27"/>
      <c r="OF1091" s="27"/>
      <c r="OG1091" s="27"/>
      <c r="OH1091" s="27"/>
      <c r="OI1091" s="27"/>
      <c r="OJ1091" s="27"/>
      <c r="OK1091" s="27"/>
      <c r="OL1091" s="27"/>
      <c r="OM1091" s="27"/>
      <c r="ON1091" s="27"/>
      <c r="OO1091" s="27"/>
      <c r="OP1091" s="27"/>
      <c r="OQ1091" s="27"/>
      <c r="OR1091" s="27"/>
      <c r="OS1091" s="27"/>
      <c r="OT1091" s="27"/>
      <c r="OU1091" s="27"/>
      <c r="OV1091" s="27"/>
      <c r="OW1091" s="27"/>
      <c r="OX1091" s="27"/>
      <c r="OY1091" s="27"/>
      <c r="OZ1091" s="27"/>
      <c r="PA1091" s="27"/>
      <c r="PB1091" s="27"/>
      <c r="PC1091" s="27"/>
      <c r="PD1091" s="27"/>
      <c r="PE1091" s="27"/>
      <c r="PF1091" s="27"/>
      <c r="PG1091" s="27"/>
      <c r="PH1091" s="27"/>
      <c r="PI1091" s="27"/>
      <c r="PJ1091" s="27"/>
      <c r="PK1091" s="27"/>
      <c r="PL1091" s="27"/>
      <c r="PM1091" s="27"/>
      <c r="PN1091" s="27"/>
      <c r="PO1091" s="27"/>
      <c r="PP1091" s="27"/>
      <c r="PQ1091" s="27"/>
      <c r="PR1091" s="27"/>
      <c r="PS1091" s="27"/>
      <c r="PT1091" s="27"/>
      <c r="PU1091" s="27"/>
      <c r="PV1091" s="27"/>
      <c r="PW1091" s="27"/>
      <c r="PX1091" s="27"/>
      <c r="PY1091" s="27"/>
      <c r="PZ1091" s="27"/>
      <c r="QA1091" s="27"/>
      <c r="QB1091" s="27"/>
      <c r="QC1091" s="27"/>
      <c r="QD1091" s="27"/>
      <c r="QE1091" s="27"/>
      <c r="QF1091" s="27"/>
      <c r="QG1091" s="27"/>
      <c r="QH1091" s="27"/>
      <c r="QI1091" s="27"/>
      <c r="QJ1091" s="27"/>
      <c r="QK1091" s="27"/>
      <c r="QL1091" s="27"/>
      <c r="QM1091" s="27"/>
      <c r="QN1091" s="27"/>
      <c r="QO1091" s="27"/>
      <c r="QP1091" s="27"/>
      <c r="QQ1091" s="27"/>
      <c r="QR1091" s="27"/>
      <c r="QS1091" s="27"/>
      <c r="QT1091" s="27"/>
      <c r="QU1091" s="27"/>
      <c r="QV1091" s="27"/>
      <c r="QW1091" s="27"/>
      <c r="QX1091" s="27"/>
      <c r="QY1091" s="27"/>
      <c r="QZ1091" s="27"/>
      <c r="RA1091" s="27"/>
      <c r="RB1091" s="27"/>
      <c r="RC1091" s="27"/>
      <c r="RD1091" s="27"/>
      <c r="RE1091" s="27"/>
      <c r="RF1091" s="27"/>
      <c r="RG1091" s="27"/>
      <c r="RH1091" s="27"/>
      <c r="RI1091" s="27"/>
      <c r="RJ1091" s="27"/>
      <c r="RK1091" s="27"/>
      <c r="RL1091" s="27"/>
      <c r="RM1091" s="27"/>
      <c r="RN1091" s="27"/>
      <c r="RO1091" s="27"/>
      <c r="RP1091" s="27"/>
      <c r="RQ1091" s="27"/>
      <c r="RR1091" s="27"/>
      <c r="RS1091" s="27"/>
      <c r="RT1091" s="27"/>
      <c r="RU1091" s="27"/>
      <c r="RV1091" s="27"/>
      <c r="RW1091" s="27"/>
      <c r="RX1091" s="27"/>
      <c r="RY1091" s="27"/>
      <c r="RZ1091" s="27"/>
      <c r="SA1091" s="27"/>
      <c r="SB1091" s="27"/>
      <c r="SC1091" s="27"/>
      <c r="SD1091" s="27"/>
      <c r="SE1091" s="27"/>
      <c r="SF1091" s="27"/>
      <c r="SG1091" s="27"/>
      <c r="SH1091" s="27"/>
      <c r="SI1091" s="27"/>
      <c r="SJ1091" s="27"/>
      <c r="SK1091" s="27"/>
      <c r="SL1091" s="27"/>
      <c r="SM1091" s="27"/>
      <c r="SN1091" s="27"/>
      <c r="SO1091" s="27"/>
      <c r="SP1091" s="27"/>
      <c r="SQ1091" s="27"/>
      <c r="SR1091" s="27"/>
      <c r="SS1091" s="27"/>
      <c r="ST1091" s="27"/>
      <c r="SU1091" s="27"/>
      <c r="SV1091" s="27"/>
      <c r="SW1091" s="27"/>
      <c r="SX1091" s="27"/>
      <c r="SY1091" s="27"/>
      <c r="SZ1091" s="27"/>
      <c r="TA1091" s="27"/>
      <c r="TB1091" s="27"/>
      <c r="TC1091" s="27"/>
      <c r="TD1091" s="27"/>
      <c r="TE1091" s="27"/>
      <c r="TF1091" s="27"/>
      <c r="TG1091" s="27"/>
      <c r="TH1091" s="27"/>
      <c r="TI1091" s="27"/>
      <c r="TJ1091" s="27"/>
      <c r="TK1091" s="27"/>
      <c r="TL1091" s="27"/>
      <c r="TM1091" s="27"/>
      <c r="TN1091" s="27"/>
      <c r="TO1091" s="27"/>
      <c r="TP1091" s="27"/>
      <c r="TQ1091" s="27"/>
      <c r="TR1091" s="27"/>
      <c r="TS1091" s="27"/>
      <c r="TT1091" s="27"/>
      <c r="TU1091" s="27"/>
      <c r="TV1091" s="27"/>
      <c r="TW1091" s="27"/>
      <c r="TX1091" s="27"/>
      <c r="TY1091" s="27"/>
      <c r="TZ1091" s="27"/>
      <c r="UA1091" s="27"/>
      <c r="UB1091" s="27"/>
      <c r="UC1091" s="27"/>
      <c r="UD1091" s="27"/>
      <c r="UE1091" s="27"/>
      <c r="UF1091" s="27"/>
      <c r="UG1091" s="27"/>
      <c r="UH1091" s="27"/>
      <c r="UI1091" s="27"/>
      <c r="UJ1091" s="27"/>
      <c r="UK1091" s="27"/>
      <c r="UL1091" s="27"/>
      <c r="UM1091" s="27"/>
      <c r="UN1091" s="27"/>
      <c r="UO1091" s="27"/>
      <c r="UP1091" s="27"/>
      <c r="UQ1091" s="27"/>
      <c r="UR1091" s="27"/>
      <c r="US1091" s="27"/>
      <c r="UT1091" s="27"/>
      <c r="UU1091" s="27"/>
      <c r="UV1091" s="27"/>
      <c r="UW1091" s="27"/>
      <c r="UX1091" s="27"/>
      <c r="UY1091" s="27"/>
      <c r="UZ1091" s="27"/>
      <c r="VA1091" s="27"/>
      <c r="VB1091" s="27"/>
      <c r="VC1091" s="27"/>
      <c r="VD1091" s="27"/>
      <c r="VE1091" s="27"/>
      <c r="VF1091" s="27"/>
      <c r="VG1091" s="27"/>
      <c r="VH1091" s="27"/>
      <c r="VI1091" s="27"/>
      <c r="VJ1091" s="27"/>
      <c r="VK1091" s="27"/>
      <c r="VL1091" s="27"/>
      <c r="VM1091" s="27"/>
      <c r="VN1091" s="27"/>
      <c r="VO1091" s="27"/>
      <c r="VP1091" s="27"/>
      <c r="VQ1091" s="27"/>
      <c r="VR1091" s="27"/>
      <c r="VS1091" s="27"/>
      <c r="VT1091" s="27"/>
      <c r="VU1091" s="27"/>
      <c r="VV1091" s="27"/>
      <c r="VW1091" s="27"/>
      <c r="VX1091" s="27"/>
      <c r="VY1091" s="27"/>
      <c r="VZ1091" s="27"/>
      <c r="WA1091" s="27"/>
      <c r="WB1091" s="27"/>
      <c r="WC1091" s="27"/>
      <c r="WD1091" s="27"/>
      <c r="WE1091" s="27"/>
      <c r="WF1091" s="27"/>
      <c r="WG1091" s="27"/>
      <c r="WH1091" s="27"/>
      <c r="WI1091" s="27"/>
      <c r="WJ1091" s="27"/>
      <c r="WK1091" s="27"/>
      <c r="WL1091" s="27"/>
      <c r="WM1091" s="27"/>
      <c r="WN1091" s="27"/>
      <c r="WO1091" s="27"/>
      <c r="WP1091" s="27"/>
      <c r="WQ1091" s="27"/>
      <c r="WR1091" s="27"/>
      <c r="WS1091" s="27"/>
      <c r="WT1091" s="27"/>
      <c r="WU1091" s="27"/>
      <c r="WV1091" s="27"/>
      <c r="WW1091" s="27"/>
      <c r="WX1091" s="27"/>
      <c r="WY1091" s="27"/>
      <c r="WZ1091" s="27"/>
      <c r="XA1091" s="27"/>
      <c r="XB1091" s="27"/>
      <c r="XC1091" s="27"/>
      <c r="XD1091" s="27"/>
      <c r="XE1091" s="27"/>
      <c r="XF1091" s="27"/>
      <c r="XG1091" s="27"/>
      <c r="XH1091" s="27"/>
      <c r="XI1091" s="27"/>
      <c r="XJ1091" s="27"/>
      <c r="XK1091" s="27"/>
      <c r="XL1091" s="27"/>
      <c r="XM1091" s="27"/>
      <c r="XN1091" s="27"/>
      <c r="XO1091" s="27"/>
      <c r="XP1091" s="27"/>
      <c r="XQ1091" s="27"/>
      <c r="XR1091" s="27"/>
      <c r="XS1091" s="27"/>
      <c r="XT1091" s="27"/>
      <c r="XU1091" s="27"/>
      <c r="XV1091" s="27"/>
      <c r="XW1091" s="27"/>
      <c r="XX1091" s="27"/>
      <c r="XY1091" s="27"/>
      <c r="XZ1091" s="27"/>
      <c r="YA1091" s="27"/>
      <c r="YB1091" s="27"/>
      <c r="YC1091" s="27"/>
      <c r="YD1091" s="27"/>
      <c r="YE1091" s="27"/>
      <c r="YF1091" s="27"/>
      <c r="YG1091" s="27"/>
      <c r="YH1091" s="27"/>
      <c r="YI1091" s="27"/>
      <c r="YJ1091" s="27"/>
      <c r="YK1091" s="27"/>
      <c r="YL1091" s="27"/>
      <c r="YM1091" s="27"/>
      <c r="YN1091" s="27"/>
      <c r="YO1091" s="27"/>
      <c r="YP1091" s="27"/>
      <c r="YQ1091" s="27"/>
      <c r="YR1091" s="27"/>
      <c r="YS1091" s="27"/>
      <c r="YT1091" s="27"/>
      <c r="YU1091" s="27"/>
      <c r="YV1091" s="27"/>
      <c r="YW1091" s="27"/>
      <c r="YX1091" s="27"/>
      <c r="YY1091" s="27"/>
      <c r="YZ1091" s="27"/>
      <c r="ZA1091" s="27"/>
      <c r="ZB1091" s="27"/>
      <c r="ZC1091" s="27"/>
      <c r="ZD1091" s="27"/>
      <c r="ZE1091" s="27"/>
      <c r="ZF1091" s="27"/>
      <c r="ZG1091" s="27"/>
      <c r="ZH1091" s="27"/>
      <c r="ZI1091" s="27"/>
      <c r="ZJ1091" s="27"/>
      <c r="ZK1091" s="27"/>
      <c r="ZL1091" s="27"/>
      <c r="ZM1091" s="27"/>
      <c r="ZN1091" s="27"/>
      <c r="ZO1091" s="27"/>
      <c r="ZP1091" s="27"/>
      <c r="ZQ1091" s="27"/>
      <c r="ZR1091" s="27"/>
      <c r="ZS1091" s="27"/>
      <c r="ZT1091" s="27"/>
      <c r="ZU1091" s="27"/>
      <c r="ZV1091" s="27"/>
      <c r="ZW1091" s="27"/>
      <c r="ZX1091" s="27"/>
      <c r="ZY1091" s="27"/>
      <c r="ZZ1091" s="27"/>
      <c r="AAA1091" s="27"/>
      <c r="AAB1091" s="27"/>
      <c r="AAC1091" s="27"/>
      <c r="AAD1091" s="27"/>
      <c r="AAE1091" s="27"/>
      <c r="AAF1091" s="27"/>
      <c r="AAG1091" s="27"/>
      <c r="AAH1091" s="27"/>
      <c r="AAI1091" s="27"/>
      <c r="AAJ1091" s="27"/>
      <c r="AAK1091" s="27"/>
      <c r="AAL1091" s="27"/>
      <c r="AAM1091" s="27"/>
      <c r="AAN1091" s="27"/>
      <c r="AAO1091" s="27"/>
      <c r="AAP1091" s="27"/>
      <c r="AAQ1091" s="27"/>
      <c r="AAR1091" s="27"/>
      <c r="AAS1091" s="27"/>
      <c r="AAT1091" s="27"/>
      <c r="AAU1091" s="27"/>
      <c r="AAV1091" s="27"/>
      <c r="AAW1091" s="27"/>
      <c r="AAX1091" s="27"/>
      <c r="AAY1091" s="27"/>
      <c r="AAZ1091" s="27"/>
      <c r="ABA1091" s="27"/>
      <c r="ABB1091" s="27"/>
      <c r="ABC1091" s="27"/>
      <c r="ABD1091" s="27"/>
      <c r="ABE1091" s="27"/>
      <c r="ABF1091" s="27"/>
      <c r="ABG1091" s="27"/>
      <c r="ABH1091" s="27"/>
      <c r="ABI1091" s="27"/>
      <c r="ABJ1091" s="27"/>
      <c r="ABK1091" s="27"/>
      <c r="ABL1091" s="27"/>
      <c r="ABM1091" s="27"/>
      <c r="ABN1091" s="27"/>
      <c r="ABO1091" s="27"/>
      <c r="ABP1091" s="27"/>
      <c r="ABQ1091" s="27"/>
      <c r="ABR1091" s="27"/>
      <c r="ABS1091" s="27"/>
      <c r="ABT1091" s="27"/>
      <c r="ABU1091" s="27"/>
      <c r="ABV1091" s="27"/>
      <c r="ABW1091" s="27"/>
      <c r="ABX1091" s="27"/>
      <c r="ABY1091" s="27"/>
      <c r="ABZ1091" s="27"/>
      <c r="ACA1091" s="27"/>
      <c r="ACB1091" s="27"/>
      <c r="ACC1091" s="27"/>
      <c r="ACD1091" s="27"/>
      <c r="ACE1091" s="27"/>
      <c r="ACF1091" s="27"/>
      <c r="ACG1091" s="27"/>
      <c r="ACH1091" s="27"/>
      <c r="ACI1091" s="27"/>
      <c r="ACJ1091" s="27"/>
      <c r="ACK1091" s="27"/>
      <c r="ACL1091" s="27"/>
      <c r="ACM1091" s="27"/>
      <c r="ACN1091" s="27"/>
      <c r="ACO1091" s="27"/>
      <c r="ACP1091" s="27"/>
      <c r="ACQ1091" s="27"/>
      <c r="ACR1091" s="27"/>
      <c r="ACS1091" s="27"/>
      <c r="ACT1091" s="27"/>
      <c r="ACU1091" s="27"/>
      <c r="ACV1091" s="27"/>
      <c r="ACW1091" s="27"/>
      <c r="ACX1091" s="27"/>
      <c r="ACY1091" s="27"/>
      <c r="ACZ1091" s="27"/>
      <c r="ADA1091" s="27"/>
      <c r="ADB1091" s="27"/>
      <c r="ADC1091" s="27"/>
      <c r="ADD1091" s="27"/>
      <c r="ADE1091" s="27"/>
      <c r="ADF1091" s="27"/>
      <c r="ADG1091" s="27"/>
      <c r="ADH1091" s="27"/>
      <c r="ADI1091" s="27"/>
      <c r="ADJ1091" s="27"/>
      <c r="ADK1091" s="27"/>
      <c r="ADL1091" s="27"/>
      <c r="ADM1091" s="27"/>
      <c r="ADN1091" s="27"/>
      <c r="ADO1091" s="27"/>
      <c r="ADP1091" s="27"/>
      <c r="ADQ1091" s="27"/>
      <c r="ADR1091" s="27"/>
      <c r="ADS1091" s="27"/>
      <c r="ADT1091" s="27"/>
      <c r="ADU1091" s="27"/>
      <c r="ADV1091" s="27"/>
      <c r="ADW1091" s="27"/>
      <c r="ADX1091" s="27"/>
      <c r="ADY1091" s="27"/>
      <c r="ADZ1091" s="27"/>
      <c r="AEA1091" s="27"/>
      <c r="AEB1091" s="27"/>
      <c r="AEC1091" s="27"/>
      <c r="AED1091" s="27"/>
      <c r="AEE1091" s="27"/>
      <c r="AEF1091" s="27"/>
      <c r="AEG1091" s="27"/>
      <c r="AEH1091" s="27"/>
      <c r="AEI1091" s="27"/>
      <c r="AEJ1091" s="27"/>
      <c r="AEK1091" s="27"/>
      <c r="AEL1091" s="27"/>
      <c r="AEM1091" s="27"/>
      <c r="AEN1091" s="27"/>
      <c r="AEO1091" s="27"/>
      <c r="AEP1091" s="27"/>
      <c r="AEQ1091" s="27"/>
      <c r="AER1091" s="27"/>
      <c r="AES1091" s="27"/>
      <c r="AET1091" s="27"/>
      <c r="AEU1091" s="27"/>
      <c r="AEV1091" s="27"/>
      <c r="AEW1091" s="27"/>
      <c r="AEX1091" s="27"/>
      <c r="AEY1091" s="27"/>
      <c r="AEZ1091" s="27"/>
      <c r="AFA1091" s="27"/>
      <c r="AFB1091" s="27"/>
      <c r="AFC1091" s="27"/>
      <c r="AFD1091" s="27"/>
      <c r="AFE1091" s="27"/>
      <c r="AFF1091" s="27"/>
      <c r="AFG1091" s="27"/>
      <c r="AFH1091" s="27"/>
      <c r="AFI1091" s="27"/>
      <c r="AFJ1091" s="27"/>
      <c r="AFK1091" s="27"/>
      <c r="AFL1091" s="27"/>
      <c r="AFM1091" s="27"/>
      <c r="AFN1091" s="27"/>
      <c r="AFO1091" s="27"/>
      <c r="AFP1091" s="27"/>
      <c r="AFQ1091" s="27"/>
      <c r="AFR1091" s="27"/>
      <c r="AFS1091" s="27"/>
      <c r="AFT1091" s="27"/>
      <c r="AFU1091" s="27"/>
      <c r="AFV1091" s="27"/>
      <c r="AFW1091" s="27"/>
      <c r="AFX1091" s="27"/>
      <c r="AFY1091" s="27"/>
      <c r="AFZ1091" s="27"/>
      <c r="AGA1091" s="27"/>
      <c r="AGB1091" s="27"/>
      <c r="AGC1091" s="27"/>
      <c r="AGD1091" s="27"/>
      <c r="AGE1091" s="27"/>
      <c r="AGF1091" s="27"/>
      <c r="AGG1091" s="27"/>
      <c r="AGH1091" s="27"/>
      <c r="AGI1091" s="27"/>
      <c r="AGJ1091" s="27"/>
      <c r="AGK1091" s="27"/>
      <c r="AGL1091" s="27"/>
      <c r="AGM1091" s="27"/>
      <c r="AGN1091" s="27"/>
      <c r="AGO1091" s="27"/>
      <c r="AGP1091" s="27"/>
      <c r="AGQ1091" s="27"/>
      <c r="AGR1091" s="27"/>
      <c r="AGS1091" s="27"/>
      <c r="AGT1091" s="27"/>
      <c r="AGU1091" s="27"/>
      <c r="AGV1091" s="27"/>
      <c r="AGW1091" s="27"/>
      <c r="AGX1091" s="27"/>
      <c r="AGY1091" s="27"/>
      <c r="AGZ1091" s="27"/>
      <c r="AHA1091" s="27"/>
      <c r="AHB1091" s="27"/>
      <c r="AHC1091" s="27"/>
      <c r="AHD1091" s="27"/>
      <c r="AHE1091" s="27"/>
      <c r="AHF1091" s="27"/>
      <c r="AHG1091" s="27"/>
      <c r="AHH1091" s="27"/>
      <c r="AHI1091" s="27"/>
      <c r="AHJ1091" s="27"/>
      <c r="AHK1091" s="27"/>
      <c r="AHL1091" s="27"/>
      <c r="AHM1091" s="27"/>
      <c r="AHN1091" s="27"/>
      <c r="AHO1091" s="27"/>
      <c r="AHP1091" s="27"/>
      <c r="AHQ1091" s="27"/>
      <c r="AHR1091" s="27"/>
      <c r="AHS1091" s="27"/>
      <c r="AHT1091" s="27"/>
      <c r="AHU1091" s="27"/>
      <c r="AHV1091" s="27"/>
      <c r="AHW1091" s="27"/>
      <c r="AHX1091" s="27"/>
      <c r="AHY1091" s="27"/>
      <c r="AHZ1091" s="27"/>
      <c r="AIA1091" s="27"/>
      <c r="AIB1091" s="27"/>
      <c r="AIC1091" s="27"/>
      <c r="AID1091" s="27"/>
      <c r="AIE1091" s="27"/>
      <c r="AIF1091" s="27"/>
      <c r="AIG1091" s="27"/>
      <c r="AIH1091" s="27"/>
      <c r="AII1091" s="27"/>
      <c r="AIJ1091" s="27"/>
      <c r="AIK1091" s="27"/>
      <c r="AIL1091" s="27"/>
      <c r="AIM1091" s="27"/>
      <c r="AIN1091" s="27"/>
      <c r="AIO1091" s="27"/>
      <c r="AIP1091" s="27"/>
      <c r="AIQ1091" s="27"/>
      <c r="AIR1091" s="27"/>
      <c r="AIS1091" s="27"/>
      <c r="AIT1091" s="27"/>
      <c r="AIU1091" s="27"/>
      <c r="AIV1091" s="27"/>
      <c r="AIW1091" s="27"/>
      <c r="AIX1091" s="27"/>
      <c r="AIY1091" s="27"/>
      <c r="AIZ1091" s="27"/>
      <c r="AJA1091" s="27"/>
      <c r="AJB1091" s="27"/>
      <c r="AJC1091" s="27"/>
      <c r="AJD1091" s="27"/>
      <c r="AJE1091" s="27"/>
      <c r="AJF1091" s="27"/>
      <c r="AJG1091" s="27"/>
      <c r="AJH1091" s="27"/>
      <c r="AJI1091" s="27"/>
      <c r="AJJ1091" s="27"/>
      <c r="AJK1091" s="27"/>
      <c r="AJL1091" s="27"/>
      <c r="AJM1091" s="27"/>
      <c r="AJN1091" s="27"/>
      <c r="AJO1091" s="27"/>
      <c r="AJP1091" s="27"/>
      <c r="AJQ1091" s="27"/>
      <c r="AJR1091" s="27"/>
      <c r="AJS1091" s="27"/>
      <c r="AJT1091" s="27"/>
      <c r="AJU1091" s="27"/>
      <c r="AJV1091" s="27"/>
      <c r="AJW1091" s="27"/>
      <c r="AJX1091" s="27"/>
      <c r="AJY1091" s="27"/>
      <c r="AJZ1091" s="27"/>
      <c r="AKA1091" s="27"/>
      <c r="AKB1091" s="27"/>
      <c r="AKC1091" s="27"/>
      <c r="AKD1091" s="27"/>
      <c r="AKE1091" s="27"/>
      <c r="AKF1091" s="27"/>
      <c r="AKG1091" s="27"/>
      <c r="AKH1091" s="27"/>
      <c r="AKI1091" s="27"/>
      <c r="AKJ1091" s="27"/>
      <c r="AKK1091" s="27"/>
      <c r="AKL1091" s="27"/>
      <c r="AKM1091" s="27"/>
      <c r="AKN1091" s="27"/>
      <c r="AKO1091" s="27"/>
      <c r="AKP1091" s="27"/>
      <c r="AKQ1091" s="27"/>
      <c r="AKR1091" s="27"/>
      <c r="AKS1091" s="27"/>
      <c r="AKT1091" s="27"/>
      <c r="AKU1091" s="27"/>
      <c r="AKV1091" s="27"/>
      <c r="AKW1091" s="27"/>
      <c r="AKX1091" s="27"/>
      <c r="AKY1091" s="27"/>
      <c r="AKZ1091" s="27"/>
      <c r="ALA1091" s="27"/>
      <c r="ALB1091" s="27"/>
      <c r="ALC1091" s="27"/>
      <c r="ALD1091" s="27"/>
      <c r="ALE1091" s="27"/>
      <c r="ALF1091" s="27"/>
      <c r="ALG1091" s="27"/>
      <c r="ALH1091" s="27"/>
      <c r="ALI1091" s="27"/>
      <c r="ALJ1091" s="27"/>
      <c r="ALK1091" s="27"/>
      <c r="ALL1091" s="27"/>
      <c r="ALM1091" s="27"/>
      <c r="ALN1091" s="27"/>
      <c r="ALO1091" s="27"/>
      <c r="ALP1091" s="27"/>
      <c r="ALQ1091" s="27"/>
      <c r="ALR1091" s="27"/>
      <c r="ALS1091" s="27"/>
      <c r="ALT1091" s="27"/>
      <c r="ALU1091" s="27"/>
      <c r="ALV1091" s="27"/>
      <c r="ALW1091" s="27"/>
      <c r="ALX1091" s="27"/>
      <c r="ALY1091" s="27"/>
      <c r="ALZ1091" s="27"/>
      <c r="AMA1091" s="27"/>
      <c r="AMB1091" s="27"/>
      <c r="AMC1091" s="27"/>
      <c r="AMD1091" s="27"/>
      <c r="AME1091" s="27"/>
      <c r="AMF1091" s="27"/>
      <c r="AMG1091" s="27"/>
      <c r="AMH1091" s="27"/>
      <c r="AMI1091" s="27"/>
      <c r="AMJ1091" s="27"/>
      <c r="AMK1091" s="27"/>
      <c r="AML1091" s="27"/>
      <c r="AMM1091" s="27"/>
      <c r="AMN1091" s="27"/>
      <c r="AMO1091" s="27"/>
      <c r="AMP1091" s="27"/>
      <c r="AMQ1091" s="27"/>
      <c r="AMR1091" s="27"/>
      <c r="AMS1091" s="27"/>
      <c r="AMT1091" s="27"/>
      <c r="AMU1091" s="27"/>
      <c r="AMV1091" s="27"/>
      <c r="AMW1091" s="27"/>
      <c r="AMX1091" s="27"/>
      <c r="AMY1091" s="27"/>
      <c r="AMZ1091" s="27"/>
      <c r="ANA1091" s="27"/>
      <c r="ANB1091" s="27"/>
      <c r="ANC1091" s="27"/>
      <c r="AND1091" s="27"/>
      <c r="ANE1091" s="27"/>
      <c r="ANF1091" s="27"/>
      <c r="ANG1091" s="27"/>
      <c r="ANH1091" s="27"/>
      <c r="ANI1091" s="27"/>
      <c r="ANJ1091" s="27"/>
      <c r="ANK1091" s="27"/>
      <c r="ANL1091" s="27"/>
      <c r="ANM1091" s="27"/>
      <c r="ANN1091" s="27"/>
      <c r="ANO1091" s="27"/>
      <c r="ANP1091" s="27"/>
      <c r="ANQ1091" s="27"/>
      <c r="ANR1091" s="27"/>
      <c r="ANS1091" s="27"/>
      <c r="ANT1091" s="27"/>
      <c r="ANU1091" s="27"/>
      <c r="ANV1091" s="27"/>
      <c r="ANW1091" s="27"/>
      <c r="ANX1091" s="27"/>
      <c r="ANY1091" s="27"/>
      <c r="ANZ1091" s="27"/>
      <c r="AOA1091" s="27"/>
      <c r="AOB1091" s="27"/>
      <c r="AOC1091" s="27"/>
      <c r="AOD1091" s="27"/>
      <c r="AOE1091" s="27"/>
      <c r="AOF1091" s="27"/>
      <c r="AOG1091" s="27"/>
      <c r="AOH1091" s="27"/>
      <c r="AOI1091" s="27"/>
      <c r="AOJ1091" s="27"/>
      <c r="AOK1091" s="27"/>
      <c r="AOL1091" s="27"/>
      <c r="AOM1091" s="27"/>
      <c r="AON1091" s="27"/>
      <c r="AOO1091" s="27"/>
      <c r="AOP1091" s="27"/>
      <c r="AOQ1091" s="27"/>
      <c r="AOR1091" s="27"/>
      <c r="AOS1091" s="27"/>
      <c r="AOT1091" s="27"/>
      <c r="AOU1091" s="27"/>
      <c r="AOV1091" s="27"/>
      <c r="AOW1091" s="27"/>
      <c r="AOX1091" s="27"/>
      <c r="AOY1091" s="27"/>
      <c r="AOZ1091" s="27"/>
      <c r="APA1091" s="27"/>
      <c r="APB1091" s="27"/>
      <c r="APC1091" s="27"/>
      <c r="APD1091" s="27"/>
      <c r="APE1091" s="27"/>
      <c r="APF1091" s="27"/>
      <c r="APG1091" s="27"/>
      <c r="APH1091" s="27"/>
      <c r="API1091" s="27"/>
      <c r="APJ1091" s="27"/>
      <c r="APK1091" s="27"/>
      <c r="APL1091" s="27"/>
      <c r="APM1091" s="27"/>
      <c r="APN1091" s="27"/>
      <c r="APO1091" s="27"/>
      <c r="APP1091" s="27"/>
      <c r="APQ1091" s="27"/>
      <c r="APR1091" s="27"/>
      <c r="APS1091" s="27"/>
      <c r="APT1091" s="27"/>
      <c r="APU1091" s="27"/>
      <c r="APV1091" s="27"/>
      <c r="APW1091" s="27"/>
      <c r="APX1091" s="27"/>
      <c r="APY1091" s="27"/>
      <c r="APZ1091" s="27"/>
      <c r="AQA1091" s="27"/>
      <c r="AQB1091" s="27"/>
      <c r="AQC1091" s="27"/>
      <c r="AQD1091" s="27"/>
      <c r="AQE1091" s="27"/>
      <c r="AQF1091" s="27"/>
      <c r="AQG1091" s="27"/>
      <c r="AQH1091" s="27"/>
      <c r="AQI1091" s="27"/>
      <c r="AQJ1091" s="27"/>
      <c r="AQK1091" s="27"/>
      <c r="AQL1091" s="27"/>
      <c r="AQM1091" s="27"/>
      <c r="AQN1091" s="27"/>
      <c r="AQO1091" s="27"/>
      <c r="AQP1091" s="27"/>
      <c r="AQQ1091" s="27"/>
      <c r="AQR1091" s="27"/>
      <c r="AQS1091" s="27"/>
      <c r="AQT1091" s="27"/>
      <c r="AQU1091" s="27"/>
      <c r="AQV1091" s="27"/>
      <c r="AQW1091" s="27"/>
      <c r="AQX1091" s="27"/>
      <c r="AQY1091" s="27"/>
      <c r="AQZ1091" s="27"/>
      <c r="ARA1091" s="27"/>
      <c r="ARB1091" s="27"/>
      <c r="ARC1091" s="27"/>
      <c r="ARD1091" s="27"/>
      <c r="ARE1091" s="27"/>
      <c r="ARF1091" s="27"/>
      <c r="ARG1091" s="27"/>
      <c r="ARH1091" s="27"/>
      <c r="ARI1091" s="27"/>
      <c r="ARJ1091" s="27"/>
      <c r="ARK1091" s="27"/>
      <c r="ARL1091" s="27"/>
      <c r="ARM1091" s="27"/>
      <c r="ARN1091" s="27"/>
      <c r="ARO1091" s="27"/>
      <c r="ARP1091" s="27"/>
      <c r="ARQ1091" s="27"/>
      <c r="ARR1091" s="27"/>
      <c r="ARS1091" s="27"/>
      <c r="ART1091" s="27"/>
      <c r="ARU1091" s="27"/>
      <c r="ARV1091" s="27"/>
      <c r="ARW1091" s="27"/>
      <c r="ARX1091" s="27"/>
      <c r="ARY1091" s="27"/>
      <c r="ARZ1091" s="27"/>
      <c r="ASA1091" s="27"/>
      <c r="ASB1091" s="27"/>
      <c r="ASC1091" s="27"/>
      <c r="ASD1091" s="27"/>
      <c r="ASE1091" s="27"/>
      <c r="ASF1091" s="27"/>
      <c r="ASG1091" s="27"/>
      <c r="ASH1091" s="27"/>
      <c r="ASI1091" s="27"/>
      <c r="ASJ1091" s="27"/>
      <c r="ASK1091" s="27"/>
      <c r="ASL1091" s="27"/>
      <c r="ASM1091" s="27"/>
      <c r="ASN1091" s="27"/>
      <c r="ASO1091" s="27"/>
      <c r="ASP1091" s="27"/>
      <c r="ASQ1091" s="27"/>
      <c r="ASR1091" s="27"/>
      <c r="ASS1091" s="27"/>
      <c r="AST1091" s="27"/>
      <c r="ASU1091" s="27"/>
      <c r="ASV1091" s="27"/>
      <c r="ASW1091" s="27"/>
      <c r="ASX1091" s="27"/>
      <c r="ASY1091" s="27"/>
      <c r="ASZ1091" s="27"/>
      <c r="ATA1091" s="27"/>
      <c r="ATB1091" s="27"/>
      <c r="ATC1091" s="27"/>
      <c r="ATD1091" s="27"/>
      <c r="ATE1091" s="27"/>
      <c r="ATF1091" s="27"/>
      <c r="ATG1091" s="27"/>
      <c r="ATH1091" s="27"/>
      <c r="ATI1091" s="27"/>
      <c r="ATJ1091" s="27"/>
      <c r="ATK1091" s="27"/>
      <c r="ATL1091" s="27"/>
      <c r="ATM1091" s="27"/>
      <c r="ATN1091" s="27"/>
      <c r="ATO1091" s="27"/>
      <c r="ATP1091" s="27"/>
      <c r="ATQ1091" s="27"/>
      <c r="ATR1091" s="27"/>
      <c r="ATS1091" s="27"/>
      <c r="ATT1091" s="27"/>
      <c r="ATU1091" s="27"/>
      <c r="ATV1091" s="27"/>
      <c r="ATW1091" s="27"/>
      <c r="ATX1091" s="27"/>
      <c r="ATY1091" s="27"/>
      <c r="ATZ1091" s="27"/>
      <c r="AUA1091" s="27"/>
      <c r="AUB1091" s="27"/>
      <c r="AUC1091" s="27"/>
      <c r="AUD1091" s="27"/>
      <c r="AUE1091" s="27"/>
      <c r="AUF1091" s="27"/>
      <c r="AUG1091" s="27"/>
      <c r="AUH1091" s="27"/>
      <c r="AUI1091" s="27"/>
      <c r="AUJ1091" s="27"/>
      <c r="AUK1091" s="27"/>
      <c r="AUL1091" s="27"/>
      <c r="AUM1091" s="27"/>
      <c r="AUN1091" s="27"/>
      <c r="AUO1091" s="27"/>
      <c r="AUP1091" s="27"/>
      <c r="AUQ1091" s="27"/>
      <c r="AUR1091" s="27"/>
      <c r="AUS1091" s="27"/>
      <c r="AUT1091" s="27"/>
      <c r="AUU1091" s="27"/>
      <c r="AUV1091" s="27"/>
      <c r="AUW1091" s="27"/>
      <c r="AUX1091" s="27"/>
      <c r="AUY1091" s="27"/>
      <c r="AUZ1091" s="27"/>
      <c r="AVA1091" s="27"/>
      <c r="AVB1091" s="27"/>
      <c r="AVC1091" s="27"/>
      <c r="AVD1091" s="27"/>
      <c r="AVE1091" s="27"/>
      <c r="AVF1091" s="27"/>
      <c r="AVG1091" s="27"/>
      <c r="AVH1091" s="27"/>
      <c r="AVI1091" s="27"/>
      <c r="AVJ1091" s="27"/>
      <c r="AVK1091" s="27"/>
      <c r="AVL1091" s="27"/>
      <c r="AVM1091" s="27"/>
      <c r="AVN1091" s="27"/>
      <c r="AVO1091" s="27"/>
      <c r="AVP1091" s="27"/>
      <c r="AVQ1091" s="27"/>
      <c r="AVR1091" s="27"/>
      <c r="AVS1091" s="27"/>
      <c r="AVT1091" s="27"/>
      <c r="AVU1091" s="27"/>
      <c r="AVV1091" s="27"/>
      <c r="AVW1091" s="27"/>
      <c r="AVX1091" s="27"/>
      <c r="AVY1091" s="27"/>
      <c r="AVZ1091" s="27"/>
      <c r="AWA1091" s="27"/>
      <c r="AWB1091" s="27"/>
      <c r="AWC1091" s="27"/>
      <c r="AWD1091" s="27"/>
      <c r="AWE1091" s="27"/>
      <c r="AWF1091" s="27"/>
      <c r="AWG1091" s="27"/>
      <c r="AWH1091" s="27"/>
      <c r="AWI1091" s="27"/>
      <c r="AWJ1091" s="27"/>
      <c r="AWK1091" s="27"/>
      <c r="AWL1091" s="27"/>
      <c r="AWM1091" s="27"/>
      <c r="AWN1091" s="27"/>
      <c r="AWO1091" s="27"/>
      <c r="AWP1091" s="27"/>
      <c r="AWQ1091" s="27"/>
      <c r="AWR1091" s="27"/>
      <c r="AWS1091" s="27"/>
      <c r="AWT1091" s="27"/>
      <c r="AWU1091" s="27"/>
      <c r="AWV1091" s="27"/>
      <c r="AWW1091" s="27"/>
      <c r="AWX1091" s="27"/>
      <c r="AWY1091" s="27"/>
      <c r="AWZ1091" s="27"/>
      <c r="AXA1091" s="27"/>
      <c r="AXB1091" s="27"/>
      <c r="AXC1091" s="27"/>
      <c r="AXD1091" s="27"/>
      <c r="AXE1091" s="27"/>
      <c r="AXF1091" s="27"/>
      <c r="AXG1091" s="27"/>
      <c r="AXH1091" s="27"/>
      <c r="AXI1091" s="27"/>
      <c r="AXJ1091" s="27"/>
      <c r="AXK1091" s="27"/>
      <c r="AXL1091" s="27"/>
      <c r="AXM1091" s="27"/>
      <c r="AXN1091" s="27"/>
      <c r="AXO1091" s="27"/>
      <c r="AXP1091" s="27"/>
      <c r="AXQ1091" s="27"/>
      <c r="AXR1091" s="27"/>
      <c r="AXS1091" s="27"/>
      <c r="AXT1091" s="27"/>
      <c r="AXU1091" s="27"/>
      <c r="AXV1091" s="27"/>
      <c r="AXW1091" s="27"/>
      <c r="AXX1091" s="27"/>
      <c r="AXY1091" s="27"/>
      <c r="AXZ1091" s="27"/>
      <c r="AYA1091" s="27"/>
      <c r="AYB1091" s="27"/>
      <c r="AYC1091" s="27"/>
      <c r="AYD1091" s="27"/>
      <c r="AYE1091" s="27"/>
      <c r="AYF1091" s="27"/>
      <c r="AYG1091" s="27"/>
      <c r="AYH1091" s="27"/>
      <c r="AYI1091" s="27"/>
      <c r="AYJ1091" s="27"/>
      <c r="AYK1091" s="27"/>
      <c r="AYL1091" s="27"/>
      <c r="AYM1091" s="27"/>
      <c r="AYN1091" s="27"/>
      <c r="AYO1091" s="27"/>
      <c r="AYP1091" s="27"/>
      <c r="AYQ1091" s="27"/>
      <c r="AYR1091" s="27"/>
      <c r="AYS1091" s="27"/>
      <c r="AYT1091" s="27"/>
      <c r="AYU1091" s="27"/>
      <c r="AYV1091" s="27"/>
      <c r="AYW1091" s="27"/>
      <c r="AYX1091" s="27"/>
      <c r="AYY1091" s="27"/>
      <c r="AYZ1091" s="27"/>
      <c r="AZA1091" s="27"/>
      <c r="AZB1091" s="27"/>
      <c r="AZC1091" s="27"/>
      <c r="AZD1091" s="27"/>
      <c r="AZE1091" s="27"/>
      <c r="AZF1091" s="27"/>
      <c r="AZG1091" s="27"/>
      <c r="AZH1091" s="27"/>
      <c r="AZI1091" s="27"/>
      <c r="AZJ1091" s="27"/>
      <c r="AZK1091" s="27"/>
      <c r="AZL1091" s="27"/>
      <c r="AZM1091" s="27"/>
      <c r="AZN1091" s="27"/>
      <c r="AZO1091" s="27"/>
      <c r="AZP1091" s="27"/>
      <c r="AZQ1091" s="27"/>
      <c r="AZR1091" s="27"/>
      <c r="AZS1091" s="27"/>
      <c r="AZT1091" s="27"/>
      <c r="AZU1091" s="27"/>
      <c r="AZV1091" s="27"/>
      <c r="AZW1091" s="27"/>
      <c r="AZX1091" s="27"/>
      <c r="AZY1091" s="27"/>
      <c r="AZZ1091" s="27"/>
      <c r="BAA1091" s="27"/>
      <c r="BAB1091" s="27"/>
      <c r="BAC1091" s="27"/>
      <c r="BAD1091" s="27"/>
      <c r="BAE1091" s="27"/>
      <c r="BAF1091" s="27"/>
      <c r="BAG1091" s="27"/>
      <c r="BAH1091" s="27"/>
      <c r="BAI1091" s="27"/>
      <c r="BAJ1091" s="27"/>
      <c r="BAK1091" s="27"/>
      <c r="BAL1091" s="27"/>
      <c r="BAM1091" s="27"/>
      <c r="BAN1091" s="27"/>
      <c r="BAO1091" s="27"/>
      <c r="BAP1091" s="27"/>
      <c r="BAQ1091" s="27"/>
      <c r="BAR1091" s="27"/>
      <c r="BAS1091" s="27"/>
      <c r="BAT1091" s="27"/>
      <c r="BAU1091" s="27"/>
      <c r="BAV1091" s="27"/>
      <c r="BAW1091" s="27"/>
      <c r="BAX1091" s="27"/>
      <c r="BAY1091" s="27"/>
      <c r="BAZ1091" s="27"/>
      <c r="BBA1091" s="27"/>
      <c r="BBB1091" s="27"/>
      <c r="BBC1091" s="27"/>
      <c r="BBD1091" s="27"/>
      <c r="BBE1091" s="27"/>
      <c r="BBF1091" s="27"/>
      <c r="BBG1091" s="27"/>
      <c r="BBH1091" s="27"/>
      <c r="BBI1091" s="27"/>
      <c r="BBJ1091" s="27"/>
      <c r="BBK1091" s="27"/>
      <c r="BBL1091" s="27"/>
      <c r="BBM1091" s="27"/>
      <c r="BBN1091" s="27"/>
      <c r="BBO1091" s="27"/>
      <c r="BBP1091" s="27"/>
      <c r="BBQ1091" s="27"/>
      <c r="BBR1091" s="27"/>
      <c r="BBS1091" s="27"/>
      <c r="BBT1091" s="27"/>
      <c r="BBU1091" s="27"/>
      <c r="BBV1091" s="27"/>
      <c r="BBW1091" s="27"/>
      <c r="BBX1091" s="27"/>
      <c r="BBY1091" s="27"/>
      <c r="BBZ1091" s="27"/>
      <c r="BCA1091" s="27"/>
      <c r="BCB1091" s="27"/>
      <c r="BCC1091" s="27"/>
      <c r="BCD1091" s="27"/>
      <c r="BCE1091" s="27"/>
      <c r="BCF1091" s="27"/>
      <c r="BCG1091" s="27"/>
      <c r="BCH1091" s="27"/>
      <c r="BCI1091" s="27"/>
      <c r="BCJ1091" s="27"/>
      <c r="BCK1091" s="27"/>
      <c r="BCL1091" s="27"/>
      <c r="BCM1091" s="27"/>
      <c r="BCN1091" s="27"/>
      <c r="BCO1091" s="27"/>
      <c r="BCP1091" s="27"/>
      <c r="BCQ1091" s="27"/>
      <c r="BCR1091" s="27"/>
      <c r="BCS1091" s="27"/>
      <c r="BCT1091" s="27"/>
      <c r="BCU1091" s="27"/>
      <c r="BCV1091" s="27"/>
      <c r="BCW1091" s="27"/>
      <c r="BCX1091" s="27"/>
      <c r="BCY1091" s="27"/>
      <c r="BCZ1091" s="27"/>
      <c r="BDA1091" s="27"/>
      <c r="BDB1091" s="27"/>
      <c r="BDC1091" s="27"/>
      <c r="BDD1091" s="27"/>
      <c r="BDE1091" s="27"/>
      <c r="BDF1091" s="27"/>
      <c r="BDG1091" s="27"/>
      <c r="BDH1091" s="27"/>
      <c r="BDI1091" s="27"/>
      <c r="BDJ1091" s="27"/>
      <c r="BDK1091" s="27"/>
      <c r="BDL1091" s="27"/>
      <c r="BDM1091" s="27"/>
      <c r="BDN1091" s="27"/>
      <c r="BDO1091" s="27"/>
      <c r="BDP1091" s="27"/>
      <c r="BDQ1091" s="27"/>
      <c r="BDR1091" s="27"/>
      <c r="BDS1091" s="27"/>
      <c r="BDT1091" s="27"/>
      <c r="BDU1091" s="27"/>
      <c r="BDV1091" s="27"/>
      <c r="BDW1091" s="27"/>
      <c r="BDX1091" s="27"/>
      <c r="BDY1091" s="27"/>
      <c r="BDZ1091" s="27"/>
      <c r="BEA1091" s="27"/>
      <c r="BEB1091" s="27"/>
      <c r="BEC1091" s="27"/>
      <c r="BED1091" s="27"/>
      <c r="BEE1091" s="27"/>
      <c r="BEF1091" s="27"/>
      <c r="BEG1091" s="27"/>
      <c r="BEH1091" s="27"/>
      <c r="BEI1091" s="27"/>
      <c r="BEJ1091" s="27"/>
      <c r="BEK1091" s="27"/>
      <c r="BEL1091" s="27"/>
      <c r="BEM1091" s="27"/>
      <c r="BEN1091" s="27"/>
      <c r="BEO1091" s="27"/>
      <c r="BEP1091" s="27"/>
      <c r="BEQ1091" s="27"/>
      <c r="BER1091" s="27"/>
      <c r="BES1091" s="27"/>
      <c r="BET1091" s="27"/>
      <c r="BEU1091" s="27"/>
      <c r="BEV1091" s="27"/>
      <c r="BEW1091" s="27"/>
      <c r="BEX1091" s="27"/>
      <c r="BEY1091" s="27"/>
      <c r="BEZ1091" s="27"/>
      <c r="BFA1091" s="27"/>
      <c r="BFB1091" s="27"/>
      <c r="BFC1091" s="27"/>
      <c r="BFD1091" s="27"/>
      <c r="BFE1091" s="27"/>
      <c r="BFF1091" s="27"/>
      <c r="BFG1091" s="27"/>
      <c r="BFH1091" s="27"/>
      <c r="BFI1091" s="27"/>
      <c r="BFJ1091" s="27"/>
      <c r="BFK1091" s="27"/>
      <c r="BFL1091" s="27"/>
      <c r="BFM1091" s="27"/>
      <c r="BFN1091" s="27"/>
      <c r="BFO1091" s="27"/>
      <c r="BFP1091" s="27"/>
      <c r="BFQ1091" s="27"/>
      <c r="BFR1091" s="27"/>
      <c r="BFS1091" s="27"/>
      <c r="BFT1091" s="27"/>
      <c r="BFU1091" s="27"/>
      <c r="BFV1091" s="27"/>
      <c r="BFW1091" s="27"/>
      <c r="BFX1091" s="27"/>
      <c r="BFY1091" s="27"/>
      <c r="BFZ1091" s="27"/>
      <c r="BGA1091" s="27"/>
      <c r="BGB1091" s="27"/>
      <c r="BGC1091" s="27"/>
      <c r="BGD1091" s="27"/>
      <c r="BGE1091" s="27"/>
      <c r="BGF1091" s="27"/>
      <c r="BGG1091" s="27"/>
      <c r="BGH1091" s="27"/>
      <c r="BGI1091" s="27"/>
      <c r="BGJ1091" s="27"/>
      <c r="BGK1091" s="27"/>
      <c r="BGL1091" s="27"/>
      <c r="BGM1091" s="27"/>
      <c r="BGN1091" s="27"/>
      <c r="BGO1091" s="27"/>
      <c r="BGP1091" s="27"/>
      <c r="BGQ1091" s="27"/>
      <c r="BGR1091" s="27"/>
      <c r="BGS1091" s="27"/>
      <c r="BGT1091" s="27"/>
      <c r="BGU1091" s="27"/>
      <c r="BGV1091" s="27"/>
      <c r="BGW1091" s="27"/>
      <c r="BGX1091" s="27"/>
      <c r="BGY1091" s="27"/>
      <c r="BGZ1091" s="27"/>
      <c r="BHA1091" s="27"/>
      <c r="BHB1091" s="27"/>
      <c r="BHC1091" s="27"/>
      <c r="BHD1091" s="27"/>
      <c r="BHE1091" s="27"/>
      <c r="BHF1091" s="27"/>
      <c r="BHG1091" s="27"/>
      <c r="BHH1091" s="27"/>
      <c r="BHI1091" s="27"/>
      <c r="BHJ1091" s="27"/>
      <c r="BHK1091" s="27"/>
      <c r="BHL1091" s="27"/>
      <c r="BHM1091" s="27"/>
      <c r="BHN1091" s="27"/>
      <c r="BHO1091" s="27"/>
      <c r="BHP1091" s="27"/>
      <c r="BHQ1091" s="27"/>
      <c r="BHR1091" s="27"/>
      <c r="BHS1091" s="27"/>
      <c r="BHT1091" s="27"/>
      <c r="BHU1091" s="27"/>
      <c r="BHV1091" s="27"/>
      <c r="BHW1091" s="27"/>
      <c r="BHX1091" s="27"/>
      <c r="BHY1091" s="27"/>
      <c r="BHZ1091" s="27"/>
      <c r="BIA1091" s="27"/>
      <c r="BIB1091" s="27"/>
      <c r="BIC1091" s="27"/>
      <c r="BID1091" s="27"/>
      <c r="BIE1091" s="27"/>
      <c r="BIF1091" s="27"/>
      <c r="BIG1091" s="27"/>
      <c r="BIH1091" s="27"/>
      <c r="BII1091" s="27"/>
      <c r="BIJ1091" s="27"/>
      <c r="BIK1091" s="27"/>
      <c r="BIL1091" s="27"/>
      <c r="BIM1091" s="27"/>
      <c r="BIN1091" s="27"/>
      <c r="BIO1091" s="27"/>
      <c r="BIP1091" s="27"/>
      <c r="BIQ1091" s="27"/>
      <c r="BIR1091" s="27"/>
      <c r="BIS1091" s="27"/>
      <c r="BIT1091" s="27"/>
      <c r="BIU1091" s="27"/>
      <c r="BIV1091" s="27"/>
      <c r="BIW1091" s="27"/>
      <c r="BIX1091" s="27"/>
      <c r="BIY1091" s="27"/>
      <c r="BIZ1091" s="27"/>
      <c r="BJA1091" s="27"/>
      <c r="BJB1091" s="27"/>
      <c r="BJC1091" s="27"/>
      <c r="BJD1091" s="27"/>
      <c r="BJE1091" s="27"/>
      <c r="BJF1091" s="27"/>
      <c r="BJG1091" s="27"/>
      <c r="BJH1091" s="27"/>
      <c r="BJI1091" s="27"/>
      <c r="BJJ1091" s="27"/>
      <c r="BJK1091" s="27"/>
      <c r="BJL1091" s="27"/>
      <c r="BJM1091" s="27"/>
      <c r="BJN1091" s="27"/>
      <c r="BJO1091" s="27"/>
      <c r="BJP1091" s="27"/>
      <c r="BJQ1091" s="27"/>
      <c r="BJR1091" s="27"/>
      <c r="BJS1091" s="27"/>
      <c r="BJT1091" s="27"/>
      <c r="BJU1091" s="27"/>
      <c r="BJV1091" s="27"/>
      <c r="BJW1091" s="27"/>
      <c r="BJX1091" s="27"/>
      <c r="BJY1091" s="27"/>
      <c r="BJZ1091" s="27"/>
      <c r="BKA1091" s="27"/>
      <c r="BKB1091" s="27"/>
      <c r="BKC1091" s="27"/>
      <c r="BKD1091" s="27"/>
      <c r="BKE1091" s="27"/>
      <c r="BKF1091" s="27"/>
      <c r="BKG1091" s="27"/>
      <c r="BKH1091" s="27"/>
      <c r="BKI1091" s="27"/>
      <c r="BKJ1091" s="27"/>
      <c r="BKK1091" s="27"/>
      <c r="BKL1091" s="27"/>
      <c r="BKM1091" s="27"/>
      <c r="BKN1091" s="27"/>
      <c r="BKO1091" s="27"/>
      <c r="BKP1091" s="27"/>
      <c r="BKQ1091" s="27"/>
      <c r="BKR1091" s="27"/>
      <c r="BKS1091" s="27"/>
      <c r="BKT1091" s="27"/>
      <c r="BKU1091" s="27"/>
      <c r="BKV1091" s="27"/>
      <c r="BKW1091" s="27"/>
      <c r="BKX1091" s="27"/>
      <c r="BKY1091" s="27"/>
      <c r="BKZ1091" s="27"/>
      <c r="BLA1091" s="27"/>
      <c r="BLB1091" s="27"/>
      <c r="BLC1091" s="27"/>
      <c r="BLD1091" s="27"/>
      <c r="BLE1091" s="27"/>
      <c r="BLF1091" s="27"/>
      <c r="BLG1091" s="27"/>
      <c r="BLH1091" s="27"/>
      <c r="BLI1091" s="27"/>
      <c r="BLJ1091" s="27"/>
      <c r="BLK1091" s="27"/>
      <c r="BLL1091" s="27"/>
      <c r="BLM1091" s="27"/>
      <c r="BLN1091" s="27"/>
      <c r="BLO1091" s="27"/>
      <c r="BLP1091" s="27"/>
      <c r="BLQ1091" s="27"/>
      <c r="BLR1091" s="27"/>
      <c r="BLS1091" s="27"/>
      <c r="BLT1091" s="27"/>
      <c r="BLU1091" s="27"/>
      <c r="BLV1091" s="27"/>
      <c r="BLW1091" s="27"/>
      <c r="BLX1091" s="27"/>
      <c r="BLY1091" s="27"/>
      <c r="BLZ1091" s="27"/>
      <c r="BMA1091" s="27"/>
      <c r="BMB1091" s="27"/>
      <c r="BMC1091" s="27"/>
      <c r="BMD1091" s="27"/>
      <c r="BME1091" s="27"/>
      <c r="BMF1091" s="27"/>
      <c r="BMG1091" s="27"/>
      <c r="BMH1091" s="27"/>
      <c r="BMI1091" s="27"/>
      <c r="BMJ1091" s="27"/>
      <c r="BMK1091" s="27"/>
      <c r="BML1091" s="27"/>
      <c r="BMM1091" s="27"/>
      <c r="BMN1091" s="27"/>
      <c r="BMO1091" s="27"/>
      <c r="BMP1091" s="27"/>
      <c r="BMQ1091" s="27"/>
      <c r="BMR1091" s="27"/>
      <c r="BMS1091" s="27"/>
      <c r="BMT1091" s="27"/>
      <c r="BMU1091" s="27"/>
      <c r="BMV1091" s="27"/>
      <c r="BMW1091" s="27"/>
      <c r="BMX1091" s="27"/>
      <c r="BMY1091" s="27"/>
      <c r="BMZ1091" s="27"/>
      <c r="BNA1091" s="27"/>
      <c r="BNB1091" s="27"/>
      <c r="BNC1091" s="27"/>
      <c r="BND1091" s="27"/>
      <c r="BNE1091" s="27"/>
      <c r="BNF1091" s="27"/>
      <c r="BNG1091" s="27"/>
      <c r="BNH1091" s="27"/>
      <c r="BNI1091" s="27"/>
      <c r="BNJ1091" s="27"/>
      <c r="BNK1091" s="27"/>
      <c r="BNL1091" s="27"/>
      <c r="BNM1091" s="27"/>
      <c r="BNN1091" s="27"/>
      <c r="BNO1091" s="27"/>
      <c r="BNP1091" s="27"/>
      <c r="BNQ1091" s="27"/>
      <c r="BNR1091" s="27"/>
      <c r="BNS1091" s="27"/>
      <c r="BNT1091" s="27"/>
      <c r="BNU1091" s="27"/>
      <c r="BNV1091" s="27"/>
      <c r="BNW1091" s="27"/>
      <c r="BNX1091" s="27"/>
      <c r="BNY1091" s="27"/>
      <c r="BNZ1091" s="27"/>
      <c r="BOA1091" s="27"/>
      <c r="BOB1091" s="27"/>
      <c r="BOC1091" s="27"/>
      <c r="BOD1091" s="27"/>
      <c r="BOE1091" s="27"/>
      <c r="BOF1091" s="27"/>
      <c r="BOG1091" s="27"/>
      <c r="BOH1091" s="27"/>
      <c r="BOI1091" s="27"/>
      <c r="BOJ1091" s="27"/>
      <c r="BOK1091" s="27"/>
      <c r="BOL1091" s="27"/>
      <c r="BOM1091" s="27"/>
      <c r="BON1091" s="27"/>
      <c r="BOO1091" s="27"/>
      <c r="BOP1091" s="27"/>
      <c r="BOQ1091" s="27"/>
      <c r="BOR1091" s="27"/>
      <c r="BOS1091" s="27"/>
      <c r="BOT1091" s="27"/>
      <c r="BOU1091" s="27"/>
      <c r="BOV1091" s="27"/>
      <c r="BOW1091" s="27"/>
      <c r="BOX1091" s="27"/>
      <c r="BOY1091" s="27"/>
      <c r="BOZ1091" s="27"/>
      <c r="BPA1091" s="27"/>
      <c r="BPB1091" s="27"/>
      <c r="BPC1091" s="27"/>
      <c r="BPD1091" s="27"/>
      <c r="BPE1091" s="27"/>
      <c r="BPF1091" s="27"/>
      <c r="BPG1091" s="27"/>
      <c r="BPH1091" s="27"/>
      <c r="BPI1091" s="27"/>
      <c r="BPJ1091" s="27"/>
      <c r="BPK1091" s="27"/>
      <c r="BPL1091" s="27"/>
      <c r="BPM1091" s="27"/>
      <c r="BPN1091" s="27"/>
      <c r="BPO1091" s="27"/>
      <c r="BPP1091" s="27"/>
      <c r="BPQ1091" s="27"/>
      <c r="BPR1091" s="27"/>
      <c r="BPS1091" s="27"/>
      <c r="BPT1091" s="27"/>
      <c r="BPU1091" s="27"/>
      <c r="BPV1091" s="27"/>
      <c r="BPW1091" s="27"/>
      <c r="BPX1091" s="27"/>
      <c r="BPY1091" s="27"/>
      <c r="BPZ1091" s="27"/>
      <c r="BQA1091" s="27"/>
      <c r="BQB1091" s="27"/>
      <c r="BQC1091" s="27"/>
      <c r="BQD1091" s="27"/>
      <c r="BQE1091" s="27"/>
      <c r="BQF1091" s="27"/>
      <c r="BQG1091" s="27"/>
      <c r="BQH1091" s="27"/>
      <c r="BQI1091" s="27"/>
      <c r="BQJ1091" s="27"/>
      <c r="BQK1091" s="27"/>
      <c r="BQL1091" s="27"/>
      <c r="BQM1091" s="27"/>
      <c r="BQN1091" s="27"/>
      <c r="BQO1091" s="27"/>
      <c r="BQP1091" s="27"/>
      <c r="BQQ1091" s="27"/>
      <c r="BQR1091" s="27"/>
      <c r="BQS1091" s="27"/>
      <c r="BQT1091" s="27"/>
      <c r="BQU1091" s="27"/>
      <c r="BQV1091" s="27"/>
      <c r="BQW1091" s="27"/>
      <c r="BQX1091" s="27"/>
      <c r="BQY1091" s="27"/>
      <c r="BQZ1091" s="27"/>
      <c r="BRA1091" s="27"/>
      <c r="BRB1091" s="27"/>
      <c r="BRC1091" s="27"/>
      <c r="BRD1091" s="27"/>
      <c r="BRE1091" s="27"/>
      <c r="BRF1091" s="27"/>
      <c r="BRG1091" s="27"/>
      <c r="BRH1091" s="27"/>
      <c r="BRI1091" s="27"/>
      <c r="BRJ1091" s="27"/>
      <c r="BRK1091" s="27"/>
      <c r="BRL1091" s="27"/>
      <c r="BRM1091" s="27"/>
      <c r="BRN1091" s="27"/>
      <c r="BRO1091" s="27"/>
      <c r="BRP1091" s="27"/>
      <c r="BRQ1091" s="27"/>
      <c r="BRR1091" s="27"/>
      <c r="BRS1091" s="27"/>
      <c r="BRT1091" s="27"/>
      <c r="BRU1091" s="27"/>
      <c r="BRV1091" s="27"/>
      <c r="BRW1091" s="27"/>
      <c r="BRX1091" s="27"/>
      <c r="BRY1091" s="27"/>
      <c r="BRZ1091" s="27"/>
      <c r="BSA1091" s="27"/>
      <c r="BSB1091" s="27"/>
      <c r="BSC1091" s="27"/>
      <c r="BSD1091" s="27"/>
      <c r="BSE1091" s="27"/>
      <c r="BSF1091" s="27"/>
      <c r="BSG1091" s="27"/>
      <c r="BSH1091" s="27"/>
      <c r="BSI1091" s="27"/>
      <c r="BSJ1091" s="27"/>
      <c r="BSK1091" s="27"/>
      <c r="BSL1091" s="27"/>
      <c r="BSM1091" s="27"/>
      <c r="BSN1091" s="27"/>
      <c r="BSO1091" s="27"/>
      <c r="BSP1091" s="27"/>
      <c r="BSQ1091" s="27"/>
      <c r="BSR1091" s="27"/>
      <c r="BSS1091" s="27"/>
      <c r="BST1091" s="27"/>
      <c r="BSU1091" s="27"/>
      <c r="BSV1091" s="27"/>
      <c r="BSW1091" s="27"/>
      <c r="BSX1091" s="27"/>
      <c r="BSY1091" s="27"/>
      <c r="BSZ1091" s="27"/>
      <c r="BTA1091" s="27"/>
      <c r="BTB1091" s="27"/>
      <c r="BTC1091" s="27"/>
      <c r="BTD1091" s="27"/>
      <c r="BTE1091" s="27"/>
      <c r="BTF1091" s="27"/>
      <c r="BTG1091" s="27"/>
      <c r="BTH1091" s="27"/>
      <c r="BTI1091" s="27"/>
      <c r="BTJ1091" s="27"/>
      <c r="BTK1091" s="27"/>
      <c r="BTL1091" s="27"/>
      <c r="BTM1091" s="27"/>
      <c r="BTN1091" s="27"/>
      <c r="BTO1091" s="27"/>
      <c r="BTP1091" s="27"/>
      <c r="BTQ1091" s="27"/>
      <c r="BTR1091" s="27"/>
      <c r="BTS1091" s="27"/>
      <c r="BTT1091" s="27"/>
      <c r="BTU1091" s="27"/>
      <c r="BTV1091" s="27"/>
      <c r="BTW1091" s="27"/>
      <c r="BTX1091" s="27"/>
      <c r="BTY1091" s="27"/>
      <c r="BTZ1091" s="27"/>
      <c r="BUA1091" s="27"/>
      <c r="BUB1091" s="27"/>
      <c r="BUC1091" s="27"/>
      <c r="BUD1091" s="27"/>
      <c r="BUE1091" s="27"/>
      <c r="BUF1091" s="27"/>
      <c r="BUG1091" s="27"/>
      <c r="BUH1091" s="27"/>
      <c r="BUI1091" s="27"/>
      <c r="BUJ1091" s="27"/>
      <c r="BUK1091" s="27"/>
      <c r="BUL1091" s="27"/>
      <c r="BUM1091" s="27"/>
      <c r="BUN1091" s="27"/>
      <c r="BUO1091" s="27"/>
      <c r="BUP1091" s="27"/>
      <c r="BUQ1091" s="27"/>
      <c r="BUR1091" s="27"/>
      <c r="BUS1091" s="27"/>
      <c r="BUT1091" s="27"/>
      <c r="BUU1091" s="27"/>
      <c r="BUV1091" s="27"/>
      <c r="BUW1091" s="27"/>
      <c r="BUX1091" s="27"/>
      <c r="BUY1091" s="27"/>
      <c r="BUZ1091" s="27"/>
      <c r="BVA1091" s="27"/>
      <c r="BVB1091" s="27"/>
      <c r="BVC1091" s="27"/>
      <c r="BVD1091" s="27"/>
      <c r="BVE1091" s="27"/>
      <c r="BVF1091" s="27"/>
      <c r="BVG1091" s="27"/>
      <c r="BVH1091" s="27"/>
      <c r="BVI1091" s="27"/>
      <c r="BVJ1091" s="27"/>
      <c r="BVK1091" s="27"/>
      <c r="BVL1091" s="27"/>
      <c r="BVM1091" s="27"/>
      <c r="BVN1091" s="27"/>
      <c r="BVO1091" s="27"/>
      <c r="BVP1091" s="27"/>
      <c r="BVQ1091" s="27"/>
      <c r="BVR1091" s="27"/>
      <c r="BVS1091" s="27"/>
      <c r="BVT1091" s="27"/>
      <c r="BVU1091" s="27"/>
      <c r="BVV1091" s="27"/>
      <c r="BVW1091" s="27"/>
      <c r="BVX1091" s="27"/>
      <c r="BVY1091" s="27"/>
      <c r="BVZ1091" s="27"/>
      <c r="BWA1091" s="27"/>
      <c r="BWB1091" s="27"/>
      <c r="BWC1091" s="27"/>
      <c r="BWD1091" s="27"/>
      <c r="BWE1091" s="27"/>
      <c r="BWF1091" s="27"/>
      <c r="BWG1091" s="27"/>
      <c r="BWH1091" s="27"/>
      <c r="BWI1091" s="27"/>
      <c r="BWJ1091" s="27"/>
      <c r="BWK1091" s="27"/>
      <c r="BWL1091" s="27"/>
      <c r="BWM1091" s="27"/>
      <c r="BWN1091" s="27"/>
      <c r="BWO1091" s="27"/>
      <c r="BWP1091" s="27"/>
      <c r="BWQ1091" s="27"/>
      <c r="BWR1091" s="27"/>
      <c r="BWS1091" s="27"/>
      <c r="BWT1091" s="27"/>
      <c r="BWU1091" s="27"/>
      <c r="BWV1091" s="27"/>
      <c r="BWW1091" s="27"/>
      <c r="BWX1091" s="27"/>
      <c r="BWY1091" s="27"/>
      <c r="BWZ1091" s="27"/>
      <c r="BXA1091" s="27"/>
      <c r="BXB1091" s="27"/>
      <c r="BXC1091" s="27"/>
      <c r="BXD1091" s="27"/>
      <c r="BXE1091" s="27"/>
      <c r="BXF1091" s="27"/>
      <c r="BXG1091" s="27"/>
      <c r="BXH1091" s="27"/>
      <c r="BXI1091" s="27"/>
      <c r="BXJ1091" s="27"/>
      <c r="BXK1091" s="27"/>
      <c r="BXL1091" s="27"/>
      <c r="BXM1091" s="27"/>
      <c r="BXN1091" s="27"/>
      <c r="BXO1091" s="27"/>
      <c r="BXP1091" s="27"/>
      <c r="BXQ1091" s="27"/>
      <c r="BXR1091" s="27"/>
      <c r="BXS1091" s="27"/>
      <c r="BXT1091" s="27"/>
      <c r="BXU1091" s="27"/>
      <c r="BXV1091" s="27"/>
      <c r="BXW1091" s="27"/>
      <c r="BXX1091" s="27"/>
      <c r="BXY1091" s="27"/>
      <c r="BXZ1091" s="27"/>
      <c r="BYA1091" s="27"/>
      <c r="BYB1091" s="27"/>
      <c r="BYC1091" s="27"/>
      <c r="BYD1091" s="27"/>
      <c r="BYE1091" s="27"/>
      <c r="BYF1091" s="27"/>
      <c r="BYG1091" s="27"/>
      <c r="BYH1091" s="27"/>
      <c r="BYI1091" s="27"/>
      <c r="BYJ1091" s="27"/>
      <c r="BYK1091" s="27"/>
      <c r="BYL1091" s="27"/>
      <c r="BYM1091" s="27"/>
      <c r="BYN1091" s="27"/>
      <c r="BYO1091" s="27"/>
      <c r="BYP1091" s="27"/>
      <c r="BYQ1091" s="27"/>
      <c r="BYR1091" s="27"/>
      <c r="BYS1091" s="27"/>
      <c r="BYT1091" s="27"/>
      <c r="BYU1091" s="27"/>
      <c r="BYV1091" s="27"/>
      <c r="BYW1091" s="27"/>
      <c r="BYX1091" s="27"/>
      <c r="BYY1091" s="27"/>
      <c r="BYZ1091" s="27"/>
      <c r="BZA1091" s="27"/>
      <c r="BZB1091" s="27"/>
      <c r="BZC1091" s="27"/>
      <c r="BZD1091" s="27"/>
      <c r="BZE1091" s="27"/>
      <c r="BZF1091" s="27"/>
      <c r="BZG1091" s="27"/>
      <c r="BZH1091" s="27"/>
      <c r="BZI1091" s="27"/>
      <c r="BZJ1091" s="27"/>
      <c r="BZK1091" s="27"/>
      <c r="BZL1091" s="27"/>
      <c r="BZM1091" s="27"/>
      <c r="BZN1091" s="27"/>
      <c r="BZO1091" s="27"/>
      <c r="BZP1091" s="27"/>
      <c r="BZQ1091" s="27"/>
      <c r="BZR1091" s="27"/>
      <c r="BZS1091" s="27"/>
      <c r="BZT1091" s="27"/>
      <c r="BZU1091" s="27"/>
      <c r="BZV1091" s="27"/>
      <c r="BZW1091" s="27"/>
      <c r="BZX1091" s="27"/>
      <c r="BZY1091" s="27"/>
      <c r="BZZ1091" s="27"/>
      <c r="CAA1091" s="27"/>
      <c r="CAB1091" s="27"/>
      <c r="CAC1091" s="27"/>
      <c r="CAD1091" s="27"/>
      <c r="CAE1091" s="27"/>
      <c r="CAF1091" s="27"/>
      <c r="CAG1091" s="27"/>
      <c r="CAH1091" s="27"/>
      <c r="CAI1091" s="27"/>
      <c r="CAJ1091" s="27"/>
      <c r="CAK1091" s="27"/>
      <c r="CAL1091" s="27"/>
      <c r="CAM1091" s="27"/>
      <c r="CAN1091" s="27"/>
      <c r="CAO1091" s="27"/>
      <c r="CAP1091" s="27"/>
      <c r="CAQ1091" s="27"/>
      <c r="CAR1091" s="27"/>
      <c r="CAS1091" s="27"/>
      <c r="CAT1091" s="27"/>
      <c r="CAU1091" s="27"/>
      <c r="CAV1091" s="27"/>
      <c r="CAW1091" s="27"/>
      <c r="CAX1091" s="27"/>
      <c r="CAY1091" s="27"/>
      <c r="CAZ1091" s="27"/>
      <c r="CBA1091" s="27"/>
      <c r="CBB1091" s="27"/>
      <c r="CBC1091" s="27"/>
      <c r="CBD1091" s="27"/>
      <c r="CBE1091" s="27"/>
      <c r="CBF1091" s="27"/>
      <c r="CBG1091" s="27"/>
      <c r="CBH1091" s="27"/>
      <c r="CBI1091" s="27"/>
      <c r="CBJ1091" s="27"/>
      <c r="CBK1091" s="27"/>
      <c r="CBL1091" s="27"/>
      <c r="CBM1091" s="27"/>
      <c r="CBN1091" s="27"/>
      <c r="CBO1091" s="27"/>
      <c r="CBP1091" s="27"/>
      <c r="CBQ1091" s="27"/>
      <c r="CBR1091" s="27"/>
      <c r="CBS1091" s="27"/>
      <c r="CBT1091" s="27"/>
      <c r="CBU1091" s="27"/>
      <c r="CBV1091" s="27"/>
      <c r="CBW1091" s="27"/>
      <c r="CBX1091" s="27"/>
      <c r="CBY1091" s="27"/>
      <c r="CBZ1091" s="27"/>
      <c r="CCA1091" s="27"/>
      <c r="CCB1091" s="27"/>
      <c r="CCC1091" s="27"/>
      <c r="CCD1091" s="27"/>
      <c r="CCE1091" s="27"/>
      <c r="CCF1091" s="27"/>
      <c r="CCG1091" s="27"/>
      <c r="CCH1091" s="27"/>
      <c r="CCI1091" s="27"/>
      <c r="CCJ1091" s="27"/>
      <c r="CCK1091" s="27"/>
      <c r="CCL1091" s="27"/>
      <c r="CCM1091" s="27"/>
      <c r="CCN1091" s="27"/>
      <c r="CCO1091" s="27"/>
      <c r="CCP1091" s="27"/>
      <c r="CCQ1091" s="27"/>
      <c r="CCR1091" s="27"/>
      <c r="CCS1091" s="27"/>
      <c r="CCT1091" s="27"/>
      <c r="CCU1091" s="27"/>
      <c r="CCV1091" s="27"/>
      <c r="CCW1091" s="27"/>
      <c r="CCX1091" s="27"/>
      <c r="CCY1091" s="27"/>
      <c r="CCZ1091" s="27"/>
      <c r="CDA1091" s="27"/>
      <c r="CDB1091" s="27"/>
      <c r="CDC1091" s="27"/>
      <c r="CDD1091" s="27"/>
      <c r="CDE1091" s="27"/>
      <c r="CDF1091" s="27"/>
      <c r="CDG1091" s="27"/>
      <c r="CDH1091" s="27"/>
      <c r="CDI1091" s="27"/>
      <c r="CDJ1091" s="27"/>
      <c r="CDK1091" s="27"/>
      <c r="CDL1091" s="27"/>
      <c r="CDM1091" s="27"/>
      <c r="CDN1091" s="27"/>
      <c r="CDO1091" s="27"/>
      <c r="CDP1091" s="27"/>
      <c r="CDQ1091" s="27"/>
      <c r="CDR1091" s="27"/>
      <c r="CDS1091" s="27"/>
      <c r="CDT1091" s="27"/>
      <c r="CDU1091" s="27"/>
      <c r="CDV1091" s="27"/>
      <c r="CDW1091" s="27"/>
      <c r="CDX1091" s="27"/>
      <c r="CDY1091" s="27"/>
      <c r="CDZ1091" s="27"/>
      <c r="CEA1091" s="27"/>
      <c r="CEB1091" s="27"/>
      <c r="CEC1091" s="27"/>
      <c r="CED1091" s="27"/>
      <c r="CEE1091" s="27"/>
      <c r="CEF1091" s="27"/>
      <c r="CEG1091" s="27"/>
      <c r="CEH1091" s="27"/>
      <c r="CEI1091" s="27"/>
      <c r="CEJ1091" s="27"/>
      <c r="CEK1091" s="27"/>
      <c r="CEL1091" s="27"/>
      <c r="CEM1091" s="27"/>
      <c r="CEN1091" s="27"/>
      <c r="CEO1091" s="27"/>
      <c r="CEP1091" s="27"/>
      <c r="CEQ1091" s="27"/>
      <c r="CER1091" s="27"/>
      <c r="CES1091" s="27"/>
      <c r="CET1091" s="27"/>
      <c r="CEU1091" s="27"/>
      <c r="CEV1091" s="27"/>
      <c r="CEW1091" s="27"/>
      <c r="CEX1091" s="27"/>
      <c r="CEY1091" s="27"/>
      <c r="CEZ1091" s="27"/>
      <c r="CFA1091" s="27"/>
      <c r="CFB1091" s="27"/>
      <c r="CFC1091" s="27"/>
      <c r="CFD1091" s="27"/>
      <c r="CFE1091" s="27"/>
      <c r="CFF1091" s="27"/>
      <c r="CFG1091" s="27"/>
      <c r="CFH1091" s="27"/>
      <c r="CFI1091" s="27"/>
      <c r="CFJ1091" s="27"/>
      <c r="CFK1091" s="27"/>
      <c r="CFL1091" s="27"/>
      <c r="CFM1091" s="27"/>
      <c r="CFN1091" s="27"/>
      <c r="CFO1091" s="27"/>
      <c r="CFP1091" s="27"/>
      <c r="CFQ1091" s="27"/>
      <c r="CFR1091" s="27"/>
      <c r="CFS1091" s="27"/>
      <c r="CFT1091" s="27"/>
      <c r="CFU1091" s="27"/>
      <c r="CFV1091" s="27"/>
      <c r="CFW1091" s="27"/>
      <c r="CFX1091" s="27"/>
      <c r="CFY1091" s="27"/>
      <c r="CFZ1091" s="27"/>
      <c r="CGA1091" s="27"/>
      <c r="CGB1091" s="27"/>
      <c r="CGC1091" s="27"/>
      <c r="CGD1091" s="27"/>
      <c r="CGE1091" s="27"/>
      <c r="CGF1091" s="27"/>
      <c r="CGG1091" s="27"/>
      <c r="CGH1091" s="27"/>
      <c r="CGI1091" s="27"/>
      <c r="CGJ1091" s="27"/>
      <c r="CGK1091" s="27"/>
      <c r="CGL1091" s="27"/>
      <c r="CGM1091" s="27"/>
      <c r="CGN1091" s="27"/>
      <c r="CGO1091" s="27"/>
      <c r="CGP1091" s="27"/>
      <c r="CGQ1091" s="27"/>
      <c r="CGR1091" s="27"/>
      <c r="CGS1091" s="27"/>
      <c r="CGT1091" s="27"/>
      <c r="CGU1091" s="27"/>
      <c r="CGV1091" s="27"/>
      <c r="CGW1091" s="27"/>
      <c r="CGX1091" s="27"/>
      <c r="CGY1091" s="27"/>
      <c r="CGZ1091" s="27"/>
      <c r="CHA1091" s="27"/>
      <c r="CHB1091" s="27"/>
      <c r="CHC1091" s="27"/>
      <c r="CHD1091" s="27"/>
      <c r="CHE1091" s="27"/>
      <c r="CHF1091" s="27"/>
      <c r="CHG1091" s="27"/>
      <c r="CHH1091" s="27"/>
      <c r="CHI1091" s="27"/>
      <c r="CHJ1091" s="27"/>
      <c r="CHK1091" s="27"/>
      <c r="CHL1091" s="27"/>
      <c r="CHM1091" s="27"/>
      <c r="CHN1091" s="27"/>
      <c r="CHO1091" s="27"/>
      <c r="CHP1091" s="27"/>
      <c r="CHQ1091" s="27"/>
      <c r="CHR1091" s="27"/>
      <c r="CHS1091" s="27"/>
      <c r="CHT1091" s="27"/>
      <c r="CHU1091" s="27"/>
      <c r="CHV1091" s="27"/>
      <c r="CHW1091" s="27"/>
      <c r="CHX1091" s="27"/>
      <c r="CHY1091" s="27"/>
      <c r="CHZ1091" s="27"/>
      <c r="CIA1091" s="27"/>
      <c r="CIB1091" s="27"/>
      <c r="CIC1091" s="27"/>
      <c r="CID1091" s="27"/>
      <c r="CIE1091" s="27"/>
      <c r="CIF1091" s="27"/>
      <c r="CIG1091" s="27"/>
      <c r="CIH1091" s="27"/>
      <c r="CII1091" s="27"/>
      <c r="CIJ1091" s="27"/>
      <c r="CIK1091" s="27"/>
      <c r="CIL1091" s="27"/>
      <c r="CIM1091" s="27"/>
      <c r="CIN1091" s="27"/>
      <c r="CIO1091" s="27"/>
      <c r="CIP1091" s="27"/>
      <c r="CIQ1091" s="27"/>
      <c r="CIR1091" s="27"/>
      <c r="CIS1091" s="27"/>
      <c r="CIT1091" s="27"/>
      <c r="CIU1091" s="27"/>
      <c r="CIV1091" s="27"/>
      <c r="CIW1091" s="27"/>
      <c r="CIX1091" s="27"/>
      <c r="CIY1091" s="27"/>
      <c r="CIZ1091" s="27"/>
      <c r="CJA1091" s="27"/>
      <c r="CJB1091" s="27"/>
      <c r="CJC1091" s="27"/>
      <c r="CJD1091" s="27"/>
      <c r="CJE1091" s="27"/>
      <c r="CJF1091" s="27"/>
      <c r="CJG1091" s="27"/>
      <c r="CJH1091" s="27"/>
      <c r="CJI1091" s="27"/>
      <c r="CJJ1091" s="27"/>
      <c r="CJK1091" s="27"/>
      <c r="CJL1091" s="27"/>
      <c r="CJM1091" s="27"/>
      <c r="CJN1091" s="27"/>
      <c r="CJO1091" s="27"/>
      <c r="CJP1091" s="27"/>
      <c r="CJQ1091" s="27"/>
      <c r="CJR1091" s="27"/>
      <c r="CJS1091" s="27"/>
      <c r="CJT1091" s="27"/>
      <c r="CJU1091" s="27"/>
      <c r="CJV1091" s="27"/>
      <c r="CJW1091" s="27"/>
      <c r="CJX1091" s="27"/>
      <c r="CJY1091" s="27"/>
      <c r="CJZ1091" s="27"/>
      <c r="CKA1091" s="27"/>
      <c r="CKB1091" s="27"/>
      <c r="CKC1091" s="27"/>
      <c r="CKD1091" s="27"/>
      <c r="CKE1091" s="27"/>
      <c r="CKF1091" s="27"/>
      <c r="CKG1091" s="27"/>
      <c r="CKH1091" s="27"/>
      <c r="CKI1091" s="27"/>
      <c r="CKJ1091" s="27"/>
      <c r="CKK1091" s="27"/>
      <c r="CKL1091" s="27"/>
      <c r="CKM1091" s="27"/>
      <c r="CKN1091" s="27"/>
      <c r="CKO1091" s="27"/>
      <c r="CKP1091" s="27"/>
      <c r="CKQ1091" s="27"/>
      <c r="CKR1091" s="27"/>
      <c r="CKS1091" s="27"/>
      <c r="CKT1091" s="27"/>
      <c r="CKU1091" s="27"/>
      <c r="CKV1091" s="27"/>
      <c r="CKW1091" s="27"/>
      <c r="CKX1091" s="27"/>
      <c r="CKY1091" s="27"/>
      <c r="CKZ1091" s="27"/>
      <c r="CLA1091" s="27"/>
      <c r="CLB1091" s="27"/>
      <c r="CLC1091" s="27"/>
      <c r="CLD1091" s="27"/>
      <c r="CLE1091" s="27"/>
      <c r="CLF1091" s="27"/>
      <c r="CLG1091" s="27"/>
      <c r="CLH1091" s="27"/>
      <c r="CLI1091" s="27"/>
      <c r="CLJ1091" s="27"/>
      <c r="CLK1091" s="27"/>
      <c r="CLL1091" s="27"/>
      <c r="CLM1091" s="27"/>
      <c r="CLN1091" s="27"/>
      <c r="CLO1091" s="27"/>
      <c r="CLP1091" s="27"/>
      <c r="CLQ1091" s="27"/>
      <c r="CLR1091" s="27"/>
      <c r="CLS1091" s="27"/>
      <c r="CLT1091" s="27"/>
      <c r="CLU1091" s="27"/>
      <c r="CLV1091" s="27"/>
      <c r="CLW1091" s="27"/>
      <c r="CLX1091" s="27"/>
      <c r="CLY1091" s="27"/>
      <c r="CLZ1091" s="27"/>
      <c r="CMA1091" s="27"/>
      <c r="CMB1091" s="27"/>
      <c r="CMC1091" s="27"/>
      <c r="CMD1091" s="27"/>
      <c r="CME1091" s="27"/>
      <c r="CMF1091" s="27"/>
      <c r="CMG1091" s="27"/>
      <c r="CMH1091" s="27"/>
      <c r="CMI1091" s="27"/>
      <c r="CMJ1091" s="27"/>
      <c r="CMK1091" s="27"/>
      <c r="CML1091" s="27"/>
      <c r="CMM1091" s="27"/>
      <c r="CMN1091" s="27"/>
      <c r="CMO1091" s="27"/>
      <c r="CMP1091" s="27"/>
      <c r="CMQ1091" s="27"/>
      <c r="CMR1091" s="27"/>
      <c r="CMS1091" s="27"/>
      <c r="CMT1091" s="27"/>
      <c r="CMU1091" s="27"/>
      <c r="CMV1091" s="27"/>
      <c r="CMW1091" s="27"/>
      <c r="CMX1091" s="27"/>
      <c r="CMY1091" s="27"/>
      <c r="CMZ1091" s="27"/>
      <c r="CNA1091" s="27"/>
      <c r="CNB1091" s="27"/>
      <c r="CNC1091" s="27"/>
      <c r="CND1091" s="27"/>
      <c r="CNE1091" s="27"/>
      <c r="CNF1091" s="27"/>
      <c r="CNG1091" s="27"/>
      <c r="CNH1091" s="27"/>
      <c r="CNI1091" s="27"/>
      <c r="CNJ1091" s="27"/>
      <c r="CNK1091" s="27"/>
      <c r="CNL1091" s="27"/>
      <c r="CNM1091" s="27"/>
      <c r="CNN1091" s="27"/>
      <c r="CNO1091" s="27"/>
      <c r="CNP1091" s="27"/>
      <c r="CNQ1091" s="27"/>
      <c r="CNR1091" s="27"/>
      <c r="CNS1091" s="27"/>
      <c r="CNT1091" s="27"/>
      <c r="CNU1091" s="27"/>
      <c r="CNV1091" s="27"/>
      <c r="CNW1091" s="27"/>
      <c r="CNX1091" s="27"/>
      <c r="CNY1091" s="27"/>
      <c r="CNZ1091" s="27"/>
      <c r="COA1091" s="27"/>
      <c r="COB1091" s="27"/>
      <c r="COC1091" s="27"/>
      <c r="COD1091" s="27"/>
      <c r="COE1091" s="27"/>
      <c r="COF1091" s="27"/>
      <c r="COG1091" s="27"/>
      <c r="COH1091" s="27"/>
      <c r="COI1091" s="27"/>
      <c r="COJ1091" s="27"/>
      <c r="COK1091" s="27"/>
      <c r="COL1091" s="27"/>
      <c r="COM1091" s="27"/>
      <c r="CON1091" s="27"/>
      <c r="COO1091" s="27"/>
      <c r="COP1091" s="27"/>
      <c r="COQ1091" s="27"/>
      <c r="COR1091" s="27"/>
      <c r="COS1091" s="27"/>
      <c r="COT1091" s="27"/>
      <c r="COU1091" s="27"/>
      <c r="COV1091" s="27"/>
      <c r="COW1091" s="27"/>
      <c r="COX1091" s="27"/>
      <c r="COY1091" s="27"/>
      <c r="COZ1091" s="27"/>
      <c r="CPA1091" s="27"/>
      <c r="CPB1091" s="27"/>
      <c r="CPC1091" s="27"/>
      <c r="CPD1091" s="27"/>
      <c r="CPE1091" s="27"/>
      <c r="CPF1091" s="27"/>
      <c r="CPG1091" s="27"/>
      <c r="CPH1091" s="27"/>
      <c r="CPI1091" s="27"/>
      <c r="CPJ1091" s="27"/>
      <c r="CPK1091" s="27"/>
      <c r="CPL1091" s="27"/>
      <c r="CPM1091" s="27"/>
      <c r="CPN1091" s="27"/>
      <c r="CPO1091" s="27"/>
      <c r="CPP1091" s="27"/>
      <c r="CPQ1091" s="27"/>
      <c r="CPR1091" s="27"/>
      <c r="CPS1091" s="27"/>
      <c r="CPT1091" s="27"/>
      <c r="CPU1091" s="27"/>
      <c r="CPV1091" s="27"/>
      <c r="CPW1091" s="27"/>
      <c r="CPX1091" s="27"/>
      <c r="CPY1091" s="27"/>
      <c r="CPZ1091" s="27"/>
      <c r="CQA1091" s="27"/>
      <c r="CQB1091" s="27"/>
      <c r="CQC1091" s="27"/>
      <c r="CQD1091" s="27"/>
      <c r="CQE1091" s="27"/>
      <c r="CQF1091" s="27"/>
      <c r="CQG1091" s="27"/>
      <c r="CQH1091" s="27"/>
      <c r="CQI1091" s="27"/>
      <c r="CQJ1091" s="27"/>
      <c r="CQK1091" s="27"/>
      <c r="CQL1091" s="27"/>
      <c r="CQM1091" s="27"/>
      <c r="CQN1091" s="27"/>
      <c r="CQO1091" s="27"/>
      <c r="CQP1091" s="27"/>
      <c r="CQQ1091" s="27"/>
      <c r="CQR1091" s="27"/>
      <c r="CQS1091" s="27"/>
      <c r="CQT1091" s="27"/>
      <c r="CQU1091" s="27"/>
      <c r="CQV1091" s="27"/>
      <c r="CQW1091" s="27"/>
      <c r="CQX1091" s="27"/>
      <c r="CQY1091" s="27"/>
      <c r="CQZ1091" s="27"/>
      <c r="CRA1091" s="27"/>
      <c r="CRB1091" s="27"/>
      <c r="CRC1091" s="27"/>
      <c r="CRD1091" s="27"/>
      <c r="CRE1091" s="27"/>
      <c r="CRF1091" s="27"/>
      <c r="CRG1091" s="27"/>
      <c r="CRH1091" s="27"/>
      <c r="CRI1091" s="27"/>
      <c r="CRJ1091" s="27"/>
      <c r="CRK1091" s="27"/>
      <c r="CRL1091" s="27"/>
      <c r="CRM1091" s="27"/>
      <c r="CRN1091" s="27"/>
      <c r="CRO1091" s="27"/>
      <c r="CRP1091" s="27"/>
      <c r="CRQ1091" s="27"/>
      <c r="CRR1091" s="27"/>
      <c r="CRS1091" s="27"/>
      <c r="CRT1091" s="27"/>
      <c r="CRU1091" s="27"/>
      <c r="CRV1091" s="27"/>
      <c r="CRW1091" s="27"/>
      <c r="CRX1091" s="27"/>
      <c r="CRY1091" s="27"/>
      <c r="CRZ1091" s="27"/>
      <c r="CSA1091" s="27"/>
      <c r="CSB1091" s="27"/>
      <c r="CSC1091" s="27"/>
      <c r="CSD1091" s="27"/>
      <c r="CSE1091" s="27"/>
      <c r="CSF1091" s="27"/>
      <c r="CSG1091" s="27"/>
      <c r="CSH1091" s="27"/>
      <c r="CSI1091" s="27"/>
      <c r="CSJ1091" s="27"/>
      <c r="CSK1091" s="27"/>
      <c r="CSL1091" s="27"/>
      <c r="CSM1091" s="27"/>
      <c r="CSN1091" s="27"/>
      <c r="CSO1091" s="27"/>
      <c r="CSP1091" s="27"/>
      <c r="CSQ1091" s="27"/>
      <c r="CSR1091" s="27"/>
      <c r="CSS1091" s="27"/>
      <c r="CST1091" s="27"/>
      <c r="CSU1091" s="27"/>
      <c r="CSV1091" s="27"/>
      <c r="CSW1091" s="27"/>
      <c r="CSX1091" s="27"/>
      <c r="CSY1091" s="27"/>
      <c r="CSZ1091" s="27"/>
      <c r="CTA1091" s="27"/>
      <c r="CTB1091" s="27"/>
      <c r="CTC1091" s="27"/>
      <c r="CTD1091" s="27"/>
      <c r="CTE1091" s="27"/>
      <c r="CTF1091" s="27"/>
      <c r="CTG1091" s="27"/>
      <c r="CTH1091" s="27"/>
      <c r="CTI1091" s="27"/>
      <c r="CTJ1091" s="27"/>
      <c r="CTK1091" s="27"/>
      <c r="CTL1091" s="27"/>
      <c r="CTM1091" s="27"/>
      <c r="CTN1091" s="27"/>
      <c r="CTO1091" s="27"/>
      <c r="CTP1091" s="27"/>
      <c r="CTQ1091" s="27"/>
      <c r="CTR1091" s="27"/>
      <c r="CTS1091" s="27"/>
      <c r="CTT1091" s="27"/>
      <c r="CTU1091" s="27"/>
      <c r="CTV1091" s="27"/>
      <c r="CTW1091" s="27"/>
      <c r="CTX1091" s="27"/>
      <c r="CTY1091" s="27"/>
      <c r="CTZ1091" s="27"/>
      <c r="CUA1091" s="27"/>
      <c r="CUB1091" s="27"/>
      <c r="CUC1091" s="27"/>
      <c r="CUD1091" s="27"/>
      <c r="CUE1091" s="27"/>
      <c r="CUF1091" s="27"/>
      <c r="CUG1091" s="27"/>
      <c r="CUH1091" s="27"/>
      <c r="CUI1091" s="27"/>
      <c r="CUJ1091" s="27"/>
      <c r="CUK1091" s="27"/>
      <c r="CUL1091" s="27"/>
      <c r="CUM1091" s="27"/>
      <c r="CUN1091" s="27"/>
      <c r="CUO1091" s="27"/>
      <c r="CUP1091" s="27"/>
      <c r="CUQ1091" s="27"/>
      <c r="CUR1091" s="27"/>
      <c r="CUS1091" s="27"/>
      <c r="CUT1091" s="27"/>
      <c r="CUU1091" s="27"/>
      <c r="CUV1091" s="27"/>
      <c r="CUW1091" s="27"/>
      <c r="CUX1091" s="27"/>
      <c r="CUY1091" s="27"/>
      <c r="CUZ1091" s="27"/>
      <c r="CVA1091" s="27"/>
      <c r="CVB1091" s="27"/>
      <c r="CVC1091" s="27"/>
      <c r="CVD1091" s="27"/>
      <c r="CVE1091" s="27"/>
      <c r="CVF1091" s="27"/>
      <c r="CVG1091" s="27"/>
      <c r="CVH1091" s="27"/>
      <c r="CVI1091" s="27"/>
      <c r="CVJ1091" s="27"/>
      <c r="CVK1091" s="27"/>
      <c r="CVL1091" s="27"/>
      <c r="CVM1091" s="27"/>
      <c r="CVN1091" s="27"/>
      <c r="CVO1091" s="27"/>
      <c r="CVP1091" s="27"/>
      <c r="CVQ1091" s="27"/>
      <c r="CVR1091" s="27"/>
      <c r="CVS1091" s="27"/>
      <c r="CVT1091" s="27"/>
      <c r="CVU1091" s="27"/>
      <c r="CVV1091" s="27"/>
      <c r="CVW1091" s="27"/>
      <c r="CVX1091" s="27"/>
      <c r="CVY1091" s="27"/>
      <c r="CVZ1091" s="27"/>
      <c r="CWA1091" s="27"/>
      <c r="CWB1091" s="27"/>
      <c r="CWC1091" s="27"/>
      <c r="CWD1091" s="27"/>
      <c r="CWE1091" s="27"/>
      <c r="CWF1091" s="27"/>
      <c r="CWG1091" s="27"/>
      <c r="CWH1091" s="27"/>
      <c r="CWI1091" s="27"/>
      <c r="CWJ1091" s="27"/>
      <c r="CWK1091" s="27"/>
      <c r="CWL1091" s="27"/>
      <c r="CWM1091" s="27"/>
      <c r="CWN1091" s="27"/>
      <c r="CWO1091" s="27"/>
      <c r="CWP1091" s="27"/>
      <c r="CWQ1091" s="27"/>
      <c r="CWR1091" s="27"/>
      <c r="CWS1091" s="27"/>
      <c r="CWT1091" s="27"/>
      <c r="CWU1091" s="27"/>
      <c r="CWV1091" s="27"/>
      <c r="CWW1091" s="27"/>
      <c r="CWX1091" s="27"/>
      <c r="CWY1091" s="27"/>
      <c r="CWZ1091" s="27"/>
      <c r="CXA1091" s="27"/>
      <c r="CXB1091" s="27"/>
      <c r="CXC1091" s="27"/>
      <c r="CXD1091" s="27"/>
      <c r="CXE1091" s="27"/>
      <c r="CXF1091" s="27"/>
      <c r="CXG1091" s="27"/>
      <c r="CXH1091" s="27"/>
      <c r="CXI1091" s="27"/>
      <c r="CXJ1091" s="27"/>
      <c r="CXK1091" s="27"/>
      <c r="CXL1091" s="27"/>
      <c r="CXM1091" s="27"/>
      <c r="CXN1091" s="27"/>
      <c r="CXO1091" s="27"/>
      <c r="CXP1091" s="27"/>
      <c r="CXQ1091" s="27"/>
      <c r="CXR1091" s="27"/>
      <c r="CXS1091" s="27"/>
      <c r="CXT1091" s="27"/>
      <c r="CXU1091" s="27"/>
      <c r="CXV1091" s="27"/>
      <c r="CXW1091" s="27"/>
      <c r="CXX1091" s="27"/>
      <c r="CXY1091" s="27"/>
      <c r="CXZ1091" s="27"/>
      <c r="CYA1091" s="27"/>
      <c r="CYB1091" s="27"/>
      <c r="CYC1091" s="27"/>
      <c r="CYD1091" s="27"/>
      <c r="CYE1091" s="27"/>
      <c r="CYF1091" s="27"/>
      <c r="CYG1091" s="27"/>
      <c r="CYH1091" s="27"/>
      <c r="CYI1091" s="27"/>
      <c r="CYJ1091" s="27"/>
      <c r="CYK1091" s="27"/>
      <c r="CYL1091" s="27"/>
      <c r="CYM1091" s="27"/>
      <c r="CYN1091" s="27"/>
      <c r="CYO1091" s="27"/>
      <c r="CYP1091" s="27"/>
      <c r="CYQ1091" s="27"/>
      <c r="CYR1091" s="27"/>
      <c r="CYS1091" s="27"/>
      <c r="CYT1091" s="27"/>
      <c r="CYU1091" s="27"/>
      <c r="CYV1091" s="27"/>
      <c r="CYW1091" s="27"/>
      <c r="CYX1091" s="27"/>
      <c r="CYY1091" s="27"/>
      <c r="CYZ1091" s="27"/>
      <c r="CZA1091" s="27"/>
      <c r="CZB1091" s="27"/>
      <c r="CZC1091" s="27"/>
      <c r="CZD1091" s="27"/>
      <c r="CZE1091" s="27"/>
      <c r="CZF1091" s="27"/>
      <c r="CZG1091" s="27"/>
      <c r="CZH1091" s="27"/>
      <c r="CZI1091" s="27"/>
      <c r="CZJ1091" s="27"/>
      <c r="CZK1091" s="27"/>
      <c r="CZL1091" s="27"/>
      <c r="CZM1091" s="27"/>
      <c r="CZN1091" s="27"/>
      <c r="CZO1091" s="27"/>
      <c r="CZP1091" s="27"/>
      <c r="CZQ1091" s="27"/>
      <c r="CZR1091" s="27"/>
      <c r="CZS1091" s="27"/>
      <c r="CZT1091" s="27"/>
      <c r="CZU1091" s="27"/>
      <c r="CZV1091" s="27"/>
      <c r="CZW1091" s="27"/>
      <c r="CZX1091" s="27"/>
      <c r="CZY1091" s="27"/>
      <c r="CZZ1091" s="27"/>
      <c r="DAA1091" s="27"/>
      <c r="DAB1091" s="27"/>
      <c r="DAC1091" s="27"/>
      <c r="DAD1091" s="27"/>
      <c r="DAE1091" s="27"/>
      <c r="DAF1091" s="27"/>
      <c r="DAG1091" s="27"/>
      <c r="DAH1091" s="27"/>
      <c r="DAI1091" s="27"/>
      <c r="DAJ1091" s="27"/>
      <c r="DAK1091" s="27"/>
      <c r="DAL1091" s="27"/>
      <c r="DAM1091" s="27"/>
      <c r="DAN1091" s="27"/>
      <c r="DAO1091" s="27"/>
      <c r="DAP1091" s="27"/>
      <c r="DAQ1091" s="27"/>
      <c r="DAR1091" s="27"/>
      <c r="DAS1091" s="27"/>
      <c r="DAT1091" s="27"/>
      <c r="DAU1091" s="27"/>
      <c r="DAV1091" s="27"/>
      <c r="DAW1091" s="27"/>
      <c r="DAX1091" s="27"/>
      <c r="DAY1091" s="27"/>
      <c r="DAZ1091" s="27"/>
      <c r="DBA1091" s="27"/>
      <c r="DBB1091" s="27"/>
      <c r="DBC1091" s="27"/>
      <c r="DBD1091" s="27"/>
      <c r="DBE1091" s="27"/>
      <c r="DBF1091" s="27"/>
      <c r="DBG1091" s="27"/>
      <c r="DBH1091" s="27"/>
      <c r="DBI1091" s="27"/>
      <c r="DBJ1091" s="27"/>
      <c r="DBK1091" s="27"/>
      <c r="DBL1091" s="27"/>
      <c r="DBM1091" s="27"/>
      <c r="DBN1091" s="27"/>
      <c r="DBO1091" s="27"/>
      <c r="DBP1091" s="27"/>
      <c r="DBQ1091" s="27"/>
      <c r="DBR1091" s="27"/>
      <c r="DBS1091" s="27"/>
      <c r="DBT1091" s="27"/>
      <c r="DBU1091" s="27"/>
      <c r="DBV1091" s="27"/>
      <c r="DBW1091" s="27"/>
      <c r="DBX1091" s="27"/>
      <c r="DBY1091" s="27"/>
      <c r="DBZ1091" s="27"/>
      <c r="DCA1091" s="27"/>
      <c r="DCB1091" s="27"/>
      <c r="DCC1091" s="27"/>
      <c r="DCD1091" s="27"/>
      <c r="DCE1091" s="27"/>
      <c r="DCF1091" s="27"/>
      <c r="DCG1091" s="27"/>
      <c r="DCH1091" s="27"/>
      <c r="DCI1091" s="27"/>
      <c r="DCJ1091" s="27"/>
      <c r="DCK1091" s="27"/>
      <c r="DCL1091" s="27"/>
      <c r="DCM1091" s="27"/>
      <c r="DCN1091" s="27"/>
      <c r="DCO1091" s="27"/>
      <c r="DCP1091" s="27"/>
      <c r="DCQ1091" s="27"/>
      <c r="DCR1091" s="27"/>
      <c r="DCS1091" s="27"/>
      <c r="DCT1091" s="27"/>
      <c r="DCU1091" s="27"/>
      <c r="DCV1091" s="27"/>
      <c r="DCW1091" s="27"/>
      <c r="DCX1091" s="27"/>
      <c r="DCY1091" s="27"/>
      <c r="DCZ1091" s="27"/>
      <c r="DDA1091" s="27"/>
      <c r="DDB1091" s="27"/>
      <c r="DDC1091" s="27"/>
      <c r="DDD1091" s="27"/>
      <c r="DDE1091" s="27"/>
      <c r="DDF1091" s="27"/>
      <c r="DDG1091" s="27"/>
      <c r="DDH1091" s="27"/>
      <c r="DDI1091" s="27"/>
      <c r="DDJ1091" s="27"/>
      <c r="DDK1091" s="27"/>
      <c r="DDL1091" s="27"/>
      <c r="DDM1091" s="27"/>
      <c r="DDN1091" s="27"/>
      <c r="DDO1091" s="27"/>
      <c r="DDP1091" s="27"/>
      <c r="DDQ1091" s="27"/>
      <c r="DDR1091" s="27"/>
      <c r="DDS1091" s="27"/>
      <c r="DDT1091" s="27"/>
      <c r="DDU1091" s="27"/>
      <c r="DDV1091" s="27"/>
      <c r="DDW1091" s="27"/>
      <c r="DDX1091" s="27"/>
      <c r="DDY1091" s="27"/>
      <c r="DDZ1091" s="27"/>
      <c r="DEA1091" s="27"/>
      <c r="DEB1091" s="27"/>
      <c r="DEC1091" s="27"/>
      <c r="DED1091" s="27"/>
      <c r="DEE1091" s="27"/>
      <c r="DEF1091" s="27"/>
      <c r="DEG1091" s="27"/>
      <c r="DEH1091" s="27"/>
      <c r="DEI1091" s="27"/>
      <c r="DEJ1091" s="27"/>
      <c r="DEK1091" s="27"/>
      <c r="DEL1091" s="27"/>
      <c r="DEM1091" s="27"/>
      <c r="DEN1091" s="27"/>
      <c r="DEO1091" s="27"/>
      <c r="DEP1091" s="27"/>
      <c r="DEQ1091" s="27"/>
      <c r="DER1091" s="27"/>
      <c r="DES1091" s="27"/>
      <c r="DET1091" s="27"/>
      <c r="DEU1091" s="27"/>
      <c r="DEV1091" s="27"/>
      <c r="DEW1091" s="27"/>
      <c r="DEX1091" s="27"/>
      <c r="DEY1091" s="27"/>
      <c r="DEZ1091" s="27"/>
      <c r="DFA1091" s="27"/>
      <c r="DFB1091" s="27"/>
      <c r="DFC1091" s="27"/>
      <c r="DFD1091" s="27"/>
      <c r="DFE1091" s="27"/>
      <c r="DFF1091" s="27"/>
      <c r="DFG1091" s="27"/>
      <c r="DFH1091" s="27"/>
      <c r="DFI1091" s="27"/>
      <c r="DFJ1091" s="27"/>
      <c r="DFK1091" s="27"/>
      <c r="DFL1091" s="27"/>
      <c r="DFM1091" s="27"/>
      <c r="DFN1091" s="27"/>
      <c r="DFO1091" s="27"/>
      <c r="DFP1091" s="27"/>
      <c r="DFQ1091" s="27"/>
      <c r="DFR1091" s="27"/>
      <c r="DFS1091" s="27"/>
      <c r="DFT1091" s="27"/>
      <c r="DFU1091" s="27"/>
      <c r="DFV1091" s="27"/>
      <c r="DFW1091" s="27"/>
      <c r="DFX1091" s="27"/>
      <c r="DFY1091" s="27"/>
      <c r="DFZ1091" s="27"/>
      <c r="DGA1091" s="27"/>
      <c r="DGB1091" s="27"/>
      <c r="DGC1091" s="27"/>
      <c r="DGD1091" s="27"/>
      <c r="DGE1091" s="27"/>
      <c r="DGF1091" s="27"/>
      <c r="DGG1091" s="27"/>
      <c r="DGH1091" s="27"/>
      <c r="DGI1091" s="27"/>
      <c r="DGJ1091" s="27"/>
      <c r="DGK1091" s="27"/>
      <c r="DGL1091" s="27"/>
      <c r="DGM1091" s="27"/>
      <c r="DGN1091" s="27"/>
      <c r="DGO1091" s="27"/>
      <c r="DGP1091" s="27"/>
      <c r="DGQ1091" s="27"/>
      <c r="DGR1091" s="27"/>
      <c r="DGS1091" s="27"/>
      <c r="DGT1091" s="27"/>
      <c r="DGU1091" s="27"/>
      <c r="DGV1091" s="27"/>
      <c r="DGW1091" s="27"/>
      <c r="DGX1091" s="27"/>
      <c r="DGY1091" s="27"/>
      <c r="DGZ1091" s="27"/>
      <c r="DHA1091" s="27"/>
      <c r="DHB1091" s="27"/>
      <c r="DHC1091" s="27"/>
      <c r="DHD1091" s="27"/>
      <c r="DHE1091" s="27"/>
      <c r="DHF1091" s="27"/>
      <c r="DHG1091" s="27"/>
      <c r="DHH1091" s="27"/>
      <c r="DHI1091" s="27"/>
      <c r="DHJ1091" s="27"/>
      <c r="DHK1091" s="27"/>
      <c r="DHL1091" s="27"/>
      <c r="DHM1091" s="27"/>
      <c r="DHN1091" s="27"/>
      <c r="DHO1091" s="27"/>
      <c r="DHP1091" s="27"/>
      <c r="DHQ1091" s="27"/>
      <c r="DHR1091" s="27"/>
      <c r="DHS1091" s="27"/>
      <c r="DHT1091" s="27"/>
      <c r="DHU1091" s="27"/>
      <c r="DHV1091" s="27"/>
      <c r="DHW1091" s="27"/>
      <c r="DHX1091" s="27"/>
      <c r="DHY1091" s="27"/>
      <c r="DHZ1091" s="27"/>
      <c r="DIA1091" s="27"/>
      <c r="DIB1091" s="27"/>
      <c r="DIC1091" s="27"/>
      <c r="DID1091" s="27"/>
      <c r="DIE1091" s="27"/>
      <c r="DIF1091" s="27"/>
      <c r="DIG1091" s="27"/>
      <c r="DIH1091" s="27"/>
      <c r="DII1091" s="27"/>
      <c r="DIJ1091" s="27"/>
      <c r="DIK1091" s="27"/>
      <c r="DIL1091" s="27"/>
      <c r="DIM1091" s="27"/>
      <c r="DIN1091" s="27"/>
      <c r="DIO1091" s="27"/>
      <c r="DIP1091" s="27"/>
      <c r="DIQ1091" s="27"/>
      <c r="DIR1091" s="27"/>
      <c r="DIS1091" s="27"/>
      <c r="DIT1091" s="27"/>
      <c r="DIU1091" s="27"/>
      <c r="DIV1091" s="27"/>
      <c r="DIW1091" s="27"/>
      <c r="DIX1091" s="27"/>
      <c r="DIY1091" s="27"/>
      <c r="DIZ1091" s="27"/>
      <c r="DJA1091" s="27"/>
      <c r="DJB1091" s="27"/>
      <c r="DJC1091" s="27"/>
      <c r="DJD1091" s="27"/>
      <c r="DJE1091" s="27"/>
      <c r="DJF1091" s="27"/>
      <c r="DJG1091" s="27"/>
      <c r="DJH1091" s="27"/>
      <c r="DJI1091" s="27"/>
      <c r="DJJ1091" s="27"/>
      <c r="DJK1091" s="27"/>
      <c r="DJL1091" s="27"/>
      <c r="DJM1091" s="27"/>
      <c r="DJN1091" s="27"/>
      <c r="DJO1091" s="27"/>
      <c r="DJP1091" s="27"/>
      <c r="DJQ1091" s="27"/>
      <c r="DJR1091" s="27"/>
      <c r="DJS1091" s="27"/>
      <c r="DJT1091" s="27"/>
      <c r="DJU1091" s="27"/>
      <c r="DJV1091" s="27"/>
      <c r="DJW1091" s="27"/>
      <c r="DJX1091" s="27"/>
      <c r="DJY1091" s="27"/>
      <c r="DJZ1091" s="27"/>
      <c r="DKA1091" s="27"/>
      <c r="DKB1091" s="27"/>
      <c r="DKC1091" s="27"/>
      <c r="DKD1091" s="27"/>
      <c r="DKE1091" s="27"/>
      <c r="DKF1091" s="27"/>
      <c r="DKG1091" s="27"/>
      <c r="DKH1091" s="27"/>
      <c r="DKI1091" s="27"/>
      <c r="DKJ1091" s="27"/>
      <c r="DKK1091" s="27"/>
      <c r="DKL1091" s="27"/>
      <c r="DKM1091" s="27"/>
      <c r="DKN1091" s="27"/>
      <c r="DKO1091" s="27"/>
      <c r="DKP1091" s="27"/>
      <c r="DKQ1091" s="27"/>
      <c r="DKR1091" s="27"/>
      <c r="DKS1091" s="27"/>
      <c r="DKT1091" s="27"/>
      <c r="DKU1091" s="27"/>
      <c r="DKV1091" s="27"/>
      <c r="DKW1091" s="27"/>
      <c r="DKX1091" s="27"/>
      <c r="DKY1091" s="27"/>
      <c r="DKZ1091" s="27"/>
      <c r="DLA1091" s="27"/>
      <c r="DLB1091" s="27"/>
      <c r="DLC1091" s="27"/>
      <c r="DLD1091" s="27"/>
      <c r="DLE1091" s="27"/>
      <c r="DLF1091" s="27"/>
      <c r="DLG1091" s="27"/>
      <c r="DLH1091" s="27"/>
      <c r="DLI1091" s="27"/>
      <c r="DLJ1091" s="27"/>
      <c r="DLK1091" s="27"/>
      <c r="DLL1091" s="27"/>
      <c r="DLM1091" s="27"/>
      <c r="DLN1091" s="27"/>
      <c r="DLO1091" s="27"/>
      <c r="DLP1091" s="27"/>
      <c r="DLQ1091" s="27"/>
      <c r="DLR1091" s="27"/>
      <c r="DLS1091" s="27"/>
      <c r="DLT1091" s="27"/>
      <c r="DLU1091" s="27"/>
      <c r="DLV1091" s="27"/>
      <c r="DLW1091" s="27"/>
      <c r="DLX1091" s="27"/>
      <c r="DLY1091" s="27"/>
      <c r="DLZ1091" s="27"/>
      <c r="DMA1091" s="27"/>
      <c r="DMB1091" s="27"/>
      <c r="DMC1091" s="27"/>
      <c r="DMD1091" s="27"/>
      <c r="DME1091" s="27"/>
      <c r="DMF1091" s="27"/>
      <c r="DMG1091" s="27"/>
      <c r="DMH1091" s="27"/>
      <c r="DMI1091" s="27"/>
      <c r="DMJ1091" s="27"/>
      <c r="DMK1091" s="27"/>
      <c r="DML1091" s="27"/>
      <c r="DMM1091" s="27"/>
      <c r="DMN1091" s="27"/>
      <c r="DMO1091" s="27"/>
      <c r="DMP1091" s="27"/>
      <c r="DMQ1091" s="27"/>
      <c r="DMR1091" s="27"/>
      <c r="DMS1091" s="27"/>
      <c r="DMT1091" s="27"/>
      <c r="DMU1091" s="27"/>
      <c r="DMV1091" s="27"/>
      <c r="DMW1091" s="27"/>
      <c r="DMX1091" s="27"/>
      <c r="DMY1091" s="27"/>
      <c r="DMZ1091" s="27"/>
      <c r="DNA1091" s="27"/>
      <c r="DNB1091" s="27"/>
      <c r="DNC1091" s="27"/>
      <c r="DND1091" s="27"/>
      <c r="DNE1091" s="27"/>
      <c r="DNF1091" s="27"/>
      <c r="DNG1091" s="27"/>
      <c r="DNH1091" s="27"/>
      <c r="DNI1091" s="27"/>
      <c r="DNJ1091" s="27"/>
      <c r="DNK1091" s="27"/>
      <c r="DNL1091" s="27"/>
      <c r="DNM1091" s="27"/>
      <c r="DNN1091" s="27"/>
      <c r="DNO1091" s="27"/>
      <c r="DNP1091" s="27"/>
      <c r="DNQ1091" s="27"/>
      <c r="DNR1091" s="27"/>
      <c r="DNS1091" s="27"/>
      <c r="DNT1091" s="27"/>
      <c r="DNU1091" s="27"/>
      <c r="DNV1091" s="27"/>
      <c r="DNW1091" s="27"/>
      <c r="DNX1091" s="27"/>
      <c r="DNY1091" s="27"/>
      <c r="DNZ1091" s="27"/>
      <c r="DOA1091" s="27"/>
      <c r="DOB1091" s="27"/>
      <c r="DOC1091" s="27"/>
      <c r="DOD1091" s="27"/>
      <c r="DOE1091" s="27"/>
      <c r="DOF1091" s="27"/>
      <c r="DOG1091" s="27"/>
      <c r="DOH1091" s="27"/>
      <c r="DOI1091" s="27"/>
      <c r="DOJ1091" s="27"/>
      <c r="DOK1091" s="27"/>
      <c r="DOL1091" s="27"/>
      <c r="DOM1091" s="27"/>
      <c r="DON1091" s="27"/>
      <c r="DOO1091" s="27"/>
      <c r="DOP1091" s="27"/>
      <c r="DOQ1091" s="27"/>
      <c r="DOR1091" s="27"/>
      <c r="DOS1091" s="27"/>
      <c r="DOT1091" s="27"/>
      <c r="DOU1091" s="27"/>
      <c r="DOV1091" s="27"/>
      <c r="DOW1091" s="27"/>
      <c r="DOX1091" s="27"/>
      <c r="DOY1091" s="27"/>
      <c r="DOZ1091" s="27"/>
      <c r="DPA1091" s="27"/>
      <c r="DPB1091" s="27"/>
      <c r="DPC1091" s="27"/>
      <c r="DPD1091" s="27"/>
      <c r="DPE1091" s="27"/>
      <c r="DPF1091" s="27"/>
      <c r="DPG1091" s="27"/>
      <c r="DPH1091" s="27"/>
      <c r="DPI1091" s="27"/>
      <c r="DPJ1091" s="27"/>
      <c r="DPK1091" s="27"/>
      <c r="DPL1091" s="27"/>
      <c r="DPM1091" s="27"/>
      <c r="DPN1091" s="27"/>
      <c r="DPO1091" s="27"/>
      <c r="DPP1091" s="27"/>
      <c r="DPQ1091" s="27"/>
      <c r="DPR1091" s="27"/>
      <c r="DPS1091" s="27"/>
      <c r="DPT1091" s="27"/>
      <c r="DPU1091" s="27"/>
      <c r="DPV1091" s="27"/>
      <c r="DPW1091" s="27"/>
      <c r="DPX1091" s="27"/>
      <c r="DPY1091" s="27"/>
      <c r="DPZ1091" s="27"/>
      <c r="DQA1091" s="27"/>
      <c r="DQB1091" s="27"/>
      <c r="DQC1091" s="27"/>
      <c r="DQD1091" s="27"/>
      <c r="DQE1091" s="27"/>
      <c r="DQF1091" s="27"/>
      <c r="DQG1091" s="27"/>
      <c r="DQH1091" s="27"/>
      <c r="DQI1091" s="27"/>
      <c r="DQJ1091" s="27"/>
      <c r="DQK1091" s="27"/>
      <c r="DQL1091" s="27"/>
      <c r="DQM1091" s="27"/>
      <c r="DQN1091" s="27"/>
      <c r="DQO1091" s="27"/>
      <c r="DQP1091" s="27"/>
      <c r="DQQ1091" s="27"/>
      <c r="DQR1091" s="27"/>
      <c r="DQS1091" s="27"/>
      <c r="DQT1091" s="27"/>
      <c r="DQU1091" s="27"/>
      <c r="DQV1091" s="27"/>
      <c r="DQW1091" s="27"/>
      <c r="DQX1091" s="27"/>
      <c r="DQY1091" s="27"/>
      <c r="DQZ1091" s="27"/>
      <c r="DRA1091" s="27"/>
      <c r="DRB1091" s="27"/>
      <c r="DRC1091" s="27"/>
      <c r="DRD1091" s="27"/>
      <c r="DRE1091" s="27"/>
      <c r="DRF1091" s="27"/>
      <c r="DRG1091" s="27"/>
      <c r="DRH1091" s="27"/>
      <c r="DRI1091" s="27"/>
      <c r="DRJ1091" s="27"/>
      <c r="DRK1091" s="27"/>
      <c r="DRL1091" s="27"/>
      <c r="DRM1091" s="27"/>
      <c r="DRN1091" s="27"/>
      <c r="DRO1091" s="27"/>
      <c r="DRP1091" s="27"/>
      <c r="DRQ1091" s="27"/>
      <c r="DRR1091" s="27"/>
      <c r="DRS1091" s="27"/>
      <c r="DRT1091" s="27"/>
      <c r="DRU1091" s="27"/>
      <c r="DRV1091" s="27"/>
      <c r="DRW1091" s="27"/>
      <c r="DRX1091" s="27"/>
      <c r="DRY1091" s="27"/>
      <c r="DRZ1091" s="27"/>
      <c r="DSA1091" s="27"/>
      <c r="DSB1091" s="27"/>
      <c r="DSC1091" s="27"/>
      <c r="DSD1091" s="27"/>
      <c r="DSE1091" s="27"/>
      <c r="DSF1091" s="27"/>
      <c r="DSG1091" s="27"/>
      <c r="DSH1091" s="27"/>
      <c r="DSI1091" s="27"/>
      <c r="DSJ1091" s="27"/>
      <c r="DSK1091" s="27"/>
      <c r="DSL1091" s="27"/>
      <c r="DSM1091" s="27"/>
      <c r="DSN1091" s="27"/>
      <c r="DSO1091" s="27"/>
      <c r="DSP1091" s="27"/>
      <c r="DSQ1091" s="27"/>
      <c r="DSR1091" s="27"/>
      <c r="DSS1091" s="27"/>
      <c r="DST1091" s="27"/>
      <c r="DSU1091" s="27"/>
      <c r="DSV1091" s="27"/>
      <c r="DSW1091" s="27"/>
      <c r="DSX1091" s="27"/>
      <c r="DSY1091" s="27"/>
      <c r="DSZ1091" s="27"/>
      <c r="DTA1091" s="27"/>
      <c r="DTB1091" s="27"/>
      <c r="DTC1091" s="27"/>
      <c r="DTD1091" s="27"/>
      <c r="DTE1091" s="27"/>
      <c r="DTF1091" s="27"/>
      <c r="DTG1091" s="27"/>
      <c r="DTH1091" s="27"/>
      <c r="DTI1091" s="27"/>
      <c r="DTJ1091" s="27"/>
      <c r="DTK1091" s="27"/>
      <c r="DTL1091" s="27"/>
      <c r="DTM1091" s="27"/>
      <c r="DTN1091" s="27"/>
      <c r="DTO1091" s="27"/>
      <c r="DTP1091" s="27"/>
      <c r="DTQ1091" s="27"/>
      <c r="DTR1091" s="27"/>
      <c r="DTS1091" s="27"/>
      <c r="DTT1091" s="27"/>
      <c r="DTU1091" s="27"/>
      <c r="DTV1091" s="27"/>
      <c r="DTW1091" s="27"/>
      <c r="DTX1091" s="27"/>
      <c r="DTY1091" s="27"/>
      <c r="DTZ1091" s="27"/>
      <c r="DUA1091" s="27"/>
      <c r="DUB1091" s="27"/>
      <c r="DUC1091" s="27"/>
      <c r="DUD1091" s="27"/>
      <c r="DUE1091" s="27"/>
      <c r="DUF1091" s="27"/>
      <c r="DUG1091" s="27"/>
      <c r="DUH1091" s="27"/>
      <c r="DUI1091" s="27"/>
      <c r="DUJ1091" s="27"/>
      <c r="DUK1091" s="27"/>
      <c r="DUL1091" s="27"/>
      <c r="DUM1091" s="27"/>
      <c r="DUN1091" s="27"/>
      <c r="DUO1091" s="27"/>
      <c r="DUP1091" s="27"/>
      <c r="DUQ1091" s="27"/>
      <c r="DUR1091" s="27"/>
      <c r="DUS1091" s="27"/>
      <c r="DUT1091" s="27"/>
      <c r="DUU1091" s="27"/>
      <c r="DUV1091" s="27"/>
      <c r="DUW1091" s="27"/>
      <c r="DUX1091" s="27"/>
      <c r="DUY1091" s="27"/>
      <c r="DUZ1091" s="27"/>
      <c r="DVA1091" s="27"/>
      <c r="DVB1091" s="27"/>
      <c r="DVC1091" s="27"/>
      <c r="DVD1091" s="27"/>
      <c r="DVE1091" s="27"/>
      <c r="DVF1091" s="27"/>
      <c r="DVG1091" s="27"/>
      <c r="DVH1091" s="27"/>
      <c r="DVI1091" s="27"/>
      <c r="DVJ1091" s="27"/>
      <c r="DVK1091" s="27"/>
      <c r="DVL1091" s="27"/>
      <c r="DVM1091" s="27"/>
      <c r="DVN1091" s="27"/>
      <c r="DVO1091" s="27"/>
      <c r="DVP1091" s="27"/>
      <c r="DVQ1091" s="27"/>
      <c r="DVR1091" s="27"/>
      <c r="DVS1091" s="27"/>
      <c r="DVT1091" s="27"/>
      <c r="DVU1091" s="27"/>
      <c r="DVV1091" s="27"/>
      <c r="DVW1091" s="27"/>
      <c r="DVX1091" s="27"/>
      <c r="DVY1091" s="27"/>
      <c r="DVZ1091" s="27"/>
      <c r="DWA1091" s="27"/>
      <c r="DWB1091" s="27"/>
      <c r="DWC1091" s="27"/>
      <c r="DWD1091" s="27"/>
      <c r="DWE1091" s="27"/>
      <c r="DWF1091" s="27"/>
      <c r="DWG1091" s="27"/>
      <c r="DWH1091" s="27"/>
      <c r="DWI1091" s="27"/>
      <c r="DWJ1091" s="27"/>
      <c r="DWK1091" s="27"/>
      <c r="DWL1091" s="27"/>
      <c r="DWM1091" s="27"/>
      <c r="DWN1091" s="27"/>
      <c r="DWO1091" s="27"/>
      <c r="DWP1091" s="27"/>
      <c r="DWQ1091" s="27"/>
      <c r="DWR1091" s="27"/>
      <c r="DWS1091" s="27"/>
      <c r="DWT1091" s="27"/>
      <c r="DWU1091" s="27"/>
      <c r="DWV1091" s="27"/>
      <c r="DWW1091" s="27"/>
      <c r="DWX1091" s="27"/>
      <c r="DWY1091" s="27"/>
      <c r="DWZ1091" s="27"/>
      <c r="DXA1091" s="27"/>
      <c r="DXB1091" s="27"/>
      <c r="DXC1091" s="27"/>
      <c r="DXD1091" s="27"/>
      <c r="DXE1091" s="27"/>
      <c r="DXF1091" s="27"/>
      <c r="DXG1091" s="27"/>
      <c r="DXH1091" s="27"/>
      <c r="DXI1091" s="27"/>
      <c r="DXJ1091" s="27"/>
      <c r="DXK1091" s="27"/>
      <c r="DXL1091" s="27"/>
      <c r="DXM1091" s="27"/>
      <c r="DXN1091" s="27"/>
      <c r="DXO1091" s="27"/>
      <c r="DXP1091" s="27"/>
      <c r="DXQ1091" s="27"/>
      <c r="DXR1091" s="27"/>
      <c r="DXS1091" s="27"/>
      <c r="DXT1091" s="27"/>
      <c r="DXU1091" s="27"/>
      <c r="DXV1091" s="27"/>
      <c r="DXW1091" s="27"/>
      <c r="DXX1091" s="27"/>
      <c r="DXY1091" s="27"/>
      <c r="DXZ1091" s="27"/>
      <c r="DYA1091" s="27"/>
      <c r="DYB1091" s="27"/>
      <c r="DYC1091" s="27"/>
      <c r="DYD1091" s="27"/>
      <c r="DYE1091" s="27"/>
      <c r="DYF1091" s="27"/>
      <c r="DYG1091" s="27"/>
      <c r="DYH1091" s="27"/>
      <c r="DYI1091" s="27"/>
      <c r="DYJ1091" s="27"/>
      <c r="DYK1091" s="27"/>
      <c r="DYL1091" s="27"/>
      <c r="DYM1091" s="27"/>
      <c r="DYN1091" s="27"/>
      <c r="DYO1091" s="27"/>
      <c r="DYP1091" s="27"/>
      <c r="DYQ1091" s="27"/>
      <c r="DYR1091" s="27"/>
      <c r="DYS1091" s="27"/>
      <c r="DYT1091" s="27"/>
      <c r="DYU1091" s="27"/>
      <c r="DYV1091" s="27"/>
      <c r="DYW1091" s="27"/>
      <c r="DYX1091" s="27"/>
      <c r="DYY1091" s="27"/>
      <c r="DYZ1091" s="27"/>
      <c r="DZA1091" s="27"/>
      <c r="DZB1091" s="27"/>
      <c r="DZC1091" s="27"/>
      <c r="DZD1091" s="27"/>
      <c r="DZE1091" s="27"/>
      <c r="DZF1091" s="27"/>
      <c r="DZG1091" s="27"/>
      <c r="DZH1091" s="27"/>
      <c r="DZI1091" s="27"/>
      <c r="DZJ1091" s="27"/>
      <c r="DZK1091" s="27"/>
      <c r="DZL1091" s="27"/>
      <c r="DZM1091" s="27"/>
      <c r="DZN1091" s="27"/>
      <c r="DZO1091" s="27"/>
      <c r="DZP1091" s="27"/>
      <c r="DZQ1091" s="27"/>
      <c r="DZR1091" s="27"/>
      <c r="DZS1091" s="27"/>
      <c r="DZT1091" s="27"/>
      <c r="DZU1091" s="27"/>
      <c r="DZV1091" s="27"/>
      <c r="DZW1091" s="27"/>
      <c r="DZX1091" s="27"/>
      <c r="DZY1091" s="27"/>
      <c r="DZZ1091" s="27"/>
      <c r="EAA1091" s="27"/>
      <c r="EAB1091" s="27"/>
      <c r="EAC1091" s="27"/>
      <c r="EAD1091" s="27"/>
      <c r="EAE1091" s="27"/>
      <c r="EAF1091" s="27"/>
      <c r="EAG1091" s="27"/>
      <c r="EAH1091" s="27"/>
      <c r="EAI1091" s="27"/>
      <c r="EAJ1091" s="27"/>
      <c r="EAK1091" s="27"/>
      <c r="EAL1091" s="27"/>
      <c r="EAM1091" s="27"/>
      <c r="EAN1091" s="27"/>
      <c r="EAO1091" s="27"/>
      <c r="EAP1091" s="27"/>
      <c r="EAQ1091" s="27"/>
      <c r="EAR1091" s="27"/>
      <c r="EAS1091" s="27"/>
      <c r="EAT1091" s="27"/>
      <c r="EAU1091" s="27"/>
      <c r="EAV1091" s="27"/>
      <c r="EAW1091" s="27"/>
      <c r="EAX1091" s="27"/>
      <c r="EAY1091" s="27"/>
      <c r="EAZ1091" s="27"/>
      <c r="EBA1091" s="27"/>
      <c r="EBB1091" s="27"/>
      <c r="EBC1091" s="27"/>
      <c r="EBD1091" s="27"/>
      <c r="EBE1091" s="27"/>
      <c r="EBF1091" s="27"/>
      <c r="EBG1091" s="27"/>
      <c r="EBH1091" s="27"/>
      <c r="EBI1091" s="27"/>
      <c r="EBJ1091" s="27"/>
      <c r="EBK1091" s="27"/>
      <c r="EBL1091" s="27"/>
      <c r="EBM1091" s="27"/>
      <c r="EBN1091" s="27"/>
      <c r="EBO1091" s="27"/>
      <c r="EBP1091" s="27"/>
      <c r="EBQ1091" s="27"/>
      <c r="EBR1091" s="27"/>
      <c r="EBS1091" s="27"/>
      <c r="EBT1091" s="27"/>
      <c r="EBU1091" s="27"/>
      <c r="EBV1091" s="27"/>
      <c r="EBW1091" s="27"/>
      <c r="EBX1091" s="27"/>
      <c r="EBY1091" s="27"/>
      <c r="EBZ1091" s="27"/>
      <c r="ECA1091" s="27"/>
      <c r="ECB1091" s="27"/>
      <c r="ECC1091" s="27"/>
      <c r="ECD1091" s="27"/>
      <c r="ECE1091" s="27"/>
      <c r="ECF1091" s="27"/>
      <c r="ECG1091" s="27"/>
      <c r="ECH1091" s="27"/>
      <c r="ECI1091" s="27"/>
      <c r="ECJ1091" s="27"/>
      <c r="ECK1091" s="27"/>
      <c r="ECL1091" s="27"/>
      <c r="ECM1091" s="27"/>
      <c r="ECN1091" s="27"/>
      <c r="ECO1091" s="27"/>
      <c r="ECP1091" s="27"/>
      <c r="ECQ1091" s="27"/>
      <c r="ECR1091" s="27"/>
      <c r="ECS1091" s="27"/>
      <c r="ECT1091" s="27"/>
      <c r="ECU1091" s="27"/>
      <c r="ECV1091" s="27"/>
      <c r="ECW1091" s="27"/>
      <c r="ECX1091" s="27"/>
      <c r="ECY1091" s="27"/>
      <c r="ECZ1091" s="27"/>
      <c r="EDA1091" s="27"/>
      <c r="EDB1091" s="27"/>
      <c r="EDC1091" s="27"/>
      <c r="EDD1091" s="27"/>
      <c r="EDE1091" s="27"/>
      <c r="EDF1091" s="27"/>
      <c r="EDG1091" s="27"/>
      <c r="EDH1091" s="27"/>
      <c r="EDI1091" s="27"/>
      <c r="EDJ1091" s="27"/>
      <c r="EDK1091" s="27"/>
      <c r="EDL1091" s="27"/>
      <c r="EDM1091" s="27"/>
      <c r="EDN1091" s="27"/>
      <c r="EDO1091" s="27"/>
      <c r="EDP1091" s="27"/>
      <c r="EDQ1091" s="27"/>
      <c r="EDR1091" s="27"/>
      <c r="EDS1091" s="27"/>
      <c r="EDT1091" s="27"/>
      <c r="EDU1091" s="27"/>
      <c r="EDV1091" s="27"/>
      <c r="EDW1091" s="27"/>
      <c r="EDX1091" s="27"/>
      <c r="EDY1091" s="27"/>
      <c r="EDZ1091" s="27"/>
      <c r="EEA1091" s="27"/>
      <c r="EEB1091" s="27"/>
      <c r="EEC1091" s="27"/>
      <c r="EED1091" s="27"/>
      <c r="EEE1091" s="27"/>
      <c r="EEF1091" s="27"/>
      <c r="EEG1091" s="27"/>
      <c r="EEH1091" s="27"/>
      <c r="EEI1091" s="27"/>
      <c r="EEJ1091" s="27"/>
      <c r="EEK1091" s="27"/>
      <c r="EEL1091" s="27"/>
      <c r="EEM1091" s="27"/>
      <c r="EEN1091" s="27"/>
      <c r="EEO1091" s="27"/>
      <c r="EEP1091" s="27"/>
      <c r="EEQ1091" s="27"/>
      <c r="EER1091" s="27"/>
      <c r="EES1091" s="27"/>
      <c r="EET1091" s="27"/>
      <c r="EEU1091" s="27"/>
      <c r="EEV1091" s="27"/>
      <c r="EEW1091" s="27"/>
      <c r="EEX1091" s="27"/>
      <c r="EEY1091" s="27"/>
      <c r="EEZ1091" s="27"/>
      <c r="EFA1091" s="27"/>
      <c r="EFB1091" s="27"/>
      <c r="EFC1091" s="27"/>
      <c r="EFD1091" s="27"/>
      <c r="EFE1091" s="27"/>
      <c r="EFF1091" s="27"/>
      <c r="EFG1091" s="27"/>
      <c r="EFH1091" s="27"/>
      <c r="EFI1091" s="27"/>
      <c r="EFJ1091" s="27"/>
      <c r="EFK1091" s="27"/>
      <c r="EFL1091" s="27"/>
      <c r="EFM1091" s="27"/>
      <c r="EFN1091" s="27"/>
      <c r="EFO1091" s="27"/>
      <c r="EFP1091" s="27"/>
      <c r="EFQ1091" s="27"/>
      <c r="EFR1091" s="27"/>
      <c r="EFS1091" s="27"/>
      <c r="EFT1091" s="27"/>
      <c r="EFU1091" s="27"/>
      <c r="EFV1091" s="27"/>
      <c r="EFW1091" s="27"/>
      <c r="EFX1091" s="27"/>
      <c r="EFY1091" s="27"/>
      <c r="EFZ1091" s="27"/>
      <c r="EGA1091" s="27"/>
      <c r="EGB1091" s="27"/>
      <c r="EGC1091" s="27"/>
      <c r="EGD1091" s="27"/>
      <c r="EGE1091" s="27"/>
      <c r="EGF1091" s="27"/>
      <c r="EGG1091" s="27"/>
      <c r="EGH1091" s="27"/>
      <c r="EGI1091" s="27"/>
      <c r="EGJ1091" s="27"/>
      <c r="EGK1091" s="27"/>
      <c r="EGL1091" s="27"/>
      <c r="EGM1091" s="27"/>
      <c r="EGN1091" s="27"/>
      <c r="EGO1091" s="27"/>
      <c r="EGP1091" s="27"/>
      <c r="EGQ1091" s="27"/>
      <c r="EGR1091" s="27"/>
      <c r="EGS1091" s="27"/>
      <c r="EGT1091" s="27"/>
      <c r="EGU1091" s="27"/>
      <c r="EGV1091" s="27"/>
      <c r="EGW1091" s="27"/>
      <c r="EGX1091" s="27"/>
      <c r="EGY1091" s="27"/>
      <c r="EGZ1091" s="27"/>
      <c r="EHA1091" s="27"/>
      <c r="EHB1091" s="27"/>
      <c r="EHC1091" s="27"/>
      <c r="EHD1091" s="27"/>
      <c r="EHE1091" s="27"/>
      <c r="EHF1091" s="27"/>
      <c r="EHG1091" s="27"/>
      <c r="EHH1091" s="27"/>
      <c r="EHI1091" s="27"/>
      <c r="EHJ1091" s="27"/>
      <c r="EHK1091" s="27"/>
      <c r="EHL1091" s="27"/>
      <c r="EHM1091" s="27"/>
      <c r="EHN1091" s="27"/>
      <c r="EHO1091" s="27"/>
      <c r="EHP1091" s="27"/>
      <c r="EHQ1091" s="27"/>
      <c r="EHR1091" s="27"/>
      <c r="EHS1091" s="27"/>
      <c r="EHT1091" s="27"/>
      <c r="EHU1091" s="27"/>
      <c r="EHV1091" s="27"/>
      <c r="EHW1091" s="27"/>
      <c r="EHX1091" s="27"/>
      <c r="EHY1091" s="27"/>
      <c r="EHZ1091" s="27"/>
      <c r="EIA1091" s="27"/>
      <c r="EIB1091" s="27"/>
      <c r="EIC1091" s="27"/>
      <c r="EID1091" s="27"/>
      <c r="EIE1091" s="27"/>
      <c r="EIF1091" s="27"/>
      <c r="EIG1091" s="27"/>
      <c r="EIH1091" s="27"/>
      <c r="EII1091" s="27"/>
      <c r="EIJ1091" s="27"/>
      <c r="EIK1091" s="27"/>
      <c r="EIL1091" s="27"/>
      <c r="EIM1091" s="27"/>
      <c r="EIN1091" s="27"/>
      <c r="EIO1091" s="27"/>
      <c r="EIP1091" s="27"/>
      <c r="EIQ1091" s="27"/>
      <c r="EIR1091" s="27"/>
      <c r="EIS1091" s="27"/>
      <c r="EIT1091" s="27"/>
      <c r="EIU1091" s="27"/>
      <c r="EIV1091" s="27"/>
      <c r="EIW1091" s="27"/>
      <c r="EIX1091" s="27"/>
      <c r="EIY1091" s="27"/>
      <c r="EIZ1091" s="27"/>
      <c r="EJA1091" s="27"/>
      <c r="EJB1091" s="27"/>
      <c r="EJC1091" s="27"/>
      <c r="EJD1091" s="27"/>
      <c r="EJE1091" s="27"/>
      <c r="EJF1091" s="27"/>
      <c r="EJG1091" s="27"/>
      <c r="EJH1091" s="27"/>
      <c r="EJI1091" s="27"/>
      <c r="EJJ1091" s="27"/>
      <c r="EJK1091" s="27"/>
      <c r="EJL1091" s="27"/>
      <c r="EJM1091" s="27"/>
      <c r="EJN1091" s="27"/>
      <c r="EJO1091" s="27"/>
      <c r="EJP1091" s="27"/>
      <c r="EJQ1091" s="27"/>
      <c r="EJR1091" s="27"/>
      <c r="EJS1091" s="27"/>
      <c r="EJT1091" s="27"/>
      <c r="EJU1091" s="27"/>
      <c r="EJV1091" s="27"/>
      <c r="EJW1091" s="27"/>
      <c r="EJX1091" s="27"/>
      <c r="EJY1091" s="27"/>
      <c r="EJZ1091" s="27"/>
      <c r="EKA1091" s="27"/>
      <c r="EKB1091" s="27"/>
      <c r="EKC1091" s="27"/>
      <c r="EKD1091" s="27"/>
      <c r="EKE1091" s="27"/>
      <c r="EKF1091" s="27"/>
      <c r="EKG1091" s="27"/>
      <c r="EKH1091" s="27"/>
      <c r="EKI1091" s="27"/>
      <c r="EKJ1091" s="27"/>
      <c r="EKK1091" s="27"/>
      <c r="EKL1091" s="27"/>
      <c r="EKM1091" s="27"/>
      <c r="EKN1091" s="27"/>
      <c r="EKO1091" s="27"/>
      <c r="EKP1091" s="27"/>
      <c r="EKQ1091" s="27"/>
      <c r="EKR1091" s="27"/>
      <c r="EKS1091" s="27"/>
      <c r="EKT1091" s="27"/>
      <c r="EKU1091" s="27"/>
      <c r="EKV1091" s="27"/>
      <c r="EKW1091" s="27"/>
      <c r="EKX1091" s="27"/>
      <c r="EKY1091" s="27"/>
      <c r="EKZ1091" s="27"/>
      <c r="ELA1091" s="27"/>
      <c r="ELB1091" s="27"/>
      <c r="ELC1091" s="27"/>
      <c r="ELD1091" s="27"/>
      <c r="ELE1091" s="27"/>
      <c r="ELF1091" s="27"/>
      <c r="ELG1091" s="27"/>
      <c r="ELH1091" s="27"/>
      <c r="ELI1091" s="27"/>
      <c r="ELJ1091" s="27"/>
      <c r="ELK1091" s="27"/>
      <c r="ELL1091" s="27"/>
      <c r="ELM1091" s="27"/>
      <c r="ELN1091" s="27"/>
      <c r="ELO1091" s="27"/>
      <c r="ELP1091" s="27"/>
      <c r="ELQ1091" s="27"/>
      <c r="ELR1091" s="27"/>
      <c r="ELS1091" s="27"/>
      <c r="ELT1091" s="27"/>
      <c r="ELU1091" s="27"/>
      <c r="ELV1091" s="27"/>
      <c r="ELW1091" s="27"/>
      <c r="ELX1091" s="27"/>
      <c r="ELY1091" s="27"/>
      <c r="ELZ1091" s="27"/>
      <c r="EMA1091" s="27"/>
      <c r="EMB1091" s="27"/>
      <c r="EMC1091" s="27"/>
      <c r="EMD1091" s="27"/>
      <c r="EME1091" s="27"/>
      <c r="EMF1091" s="27"/>
      <c r="EMG1091" s="27"/>
      <c r="EMH1091" s="27"/>
      <c r="EMI1091" s="27"/>
      <c r="EMJ1091" s="27"/>
      <c r="EMK1091" s="27"/>
      <c r="EML1091" s="27"/>
      <c r="EMM1091" s="27"/>
      <c r="EMN1091" s="27"/>
      <c r="EMO1091" s="27"/>
      <c r="EMP1091" s="27"/>
      <c r="EMQ1091" s="27"/>
      <c r="EMR1091" s="27"/>
      <c r="EMS1091" s="27"/>
      <c r="EMT1091" s="27"/>
      <c r="EMU1091" s="27"/>
      <c r="EMV1091" s="27"/>
      <c r="EMW1091" s="27"/>
      <c r="EMX1091" s="27"/>
      <c r="EMY1091" s="27"/>
      <c r="EMZ1091" s="27"/>
      <c r="ENA1091" s="27"/>
      <c r="ENB1091" s="27"/>
      <c r="ENC1091" s="27"/>
      <c r="END1091" s="27"/>
      <c r="ENE1091" s="27"/>
      <c r="ENF1091" s="27"/>
      <c r="ENG1091" s="27"/>
      <c r="ENH1091" s="27"/>
      <c r="ENI1091" s="27"/>
      <c r="ENJ1091" s="27"/>
      <c r="ENK1091" s="27"/>
      <c r="ENL1091" s="27"/>
      <c r="ENM1091" s="27"/>
      <c r="ENN1091" s="27"/>
      <c r="ENO1091" s="27"/>
      <c r="ENP1091" s="27"/>
      <c r="ENQ1091" s="27"/>
      <c r="ENR1091" s="27"/>
      <c r="ENS1091" s="27"/>
      <c r="ENT1091" s="27"/>
      <c r="ENU1091" s="27"/>
      <c r="ENV1091" s="27"/>
      <c r="ENW1091" s="27"/>
      <c r="ENX1091" s="27"/>
      <c r="ENY1091" s="27"/>
      <c r="ENZ1091" s="27"/>
      <c r="EOA1091" s="27"/>
      <c r="EOB1091" s="27"/>
      <c r="EOC1091" s="27"/>
      <c r="EOD1091" s="27"/>
      <c r="EOE1091" s="27"/>
      <c r="EOF1091" s="27"/>
      <c r="EOG1091" s="27"/>
      <c r="EOH1091" s="27"/>
      <c r="EOI1091" s="27"/>
      <c r="EOJ1091" s="27"/>
      <c r="EOK1091" s="27"/>
      <c r="EOL1091" s="27"/>
      <c r="EOM1091" s="27"/>
      <c r="EON1091" s="27"/>
      <c r="EOO1091" s="27"/>
      <c r="EOP1091" s="27"/>
      <c r="EOQ1091" s="27"/>
      <c r="EOR1091" s="27"/>
      <c r="EOS1091" s="27"/>
      <c r="EOT1091" s="27"/>
      <c r="EOU1091" s="27"/>
      <c r="EOV1091" s="27"/>
      <c r="EOW1091" s="27"/>
      <c r="EOX1091" s="27"/>
      <c r="EOY1091" s="27"/>
      <c r="EOZ1091" s="27"/>
      <c r="EPA1091" s="27"/>
      <c r="EPB1091" s="27"/>
      <c r="EPC1091" s="27"/>
      <c r="EPD1091" s="27"/>
      <c r="EPE1091" s="27"/>
      <c r="EPF1091" s="27"/>
      <c r="EPG1091" s="27"/>
      <c r="EPH1091" s="27"/>
      <c r="EPI1091" s="27"/>
      <c r="EPJ1091" s="27"/>
      <c r="EPK1091" s="27"/>
      <c r="EPL1091" s="27"/>
      <c r="EPM1091" s="27"/>
      <c r="EPN1091" s="27"/>
      <c r="EPO1091" s="27"/>
      <c r="EPP1091" s="27"/>
      <c r="EPQ1091" s="27"/>
      <c r="EPR1091" s="27"/>
      <c r="EPS1091" s="27"/>
      <c r="EPT1091" s="27"/>
      <c r="EPU1091" s="27"/>
      <c r="EPV1091" s="27"/>
      <c r="EPW1091" s="27"/>
      <c r="EPX1091" s="27"/>
      <c r="EPY1091" s="27"/>
      <c r="EPZ1091" s="27"/>
      <c r="EQA1091" s="27"/>
      <c r="EQB1091" s="27"/>
      <c r="EQC1091" s="27"/>
      <c r="EQD1091" s="27"/>
      <c r="EQE1091" s="27"/>
      <c r="EQF1091" s="27"/>
      <c r="EQG1091" s="27"/>
      <c r="EQH1091" s="27"/>
      <c r="EQI1091" s="27"/>
      <c r="EQJ1091" s="27"/>
      <c r="EQK1091" s="27"/>
      <c r="EQL1091" s="27"/>
      <c r="EQM1091" s="27"/>
      <c r="EQN1091" s="27"/>
      <c r="EQO1091" s="27"/>
      <c r="EQP1091" s="27"/>
      <c r="EQQ1091" s="27"/>
      <c r="EQR1091" s="27"/>
      <c r="EQS1091" s="27"/>
      <c r="EQT1091" s="27"/>
      <c r="EQU1091" s="27"/>
      <c r="EQV1091" s="27"/>
      <c r="EQW1091" s="27"/>
      <c r="EQX1091" s="27"/>
      <c r="EQY1091" s="27"/>
      <c r="EQZ1091" s="27"/>
      <c r="ERA1091" s="27"/>
      <c r="ERB1091" s="27"/>
      <c r="ERC1091" s="27"/>
      <c r="ERD1091" s="27"/>
      <c r="ERE1091" s="27"/>
      <c r="ERF1091" s="27"/>
      <c r="ERG1091" s="27"/>
      <c r="ERH1091" s="27"/>
      <c r="ERI1091" s="27"/>
      <c r="ERJ1091" s="27"/>
      <c r="ERK1091" s="27"/>
      <c r="ERL1091" s="27"/>
      <c r="ERM1091" s="27"/>
      <c r="ERN1091" s="27"/>
      <c r="ERO1091" s="27"/>
      <c r="ERP1091" s="27"/>
      <c r="ERQ1091" s="27"/>
      <c r="ERR1091" s="27"/>
      <c r="ERS1091" s="27"/>
      <c r="ERT1091" s="27"/>
      <c r="ERU1091" s="27"/>
      <c r="ERV1091" s="27"/>
      <c r="ERW1091" s="27"/>
      <c r="ERX1091" s="27"/>
      <c r="ERY1091" s="27"/>
      <c r="ERZ1091" s="27"/>
      <c r="ESA1091" s="27"/>
      <c r="ESB1091" s="27"/>
      <c r="ESC1091" s="27"/>
      <c r="ESD1091" s="27"/>
      <c r="ESE1091" s="27"/>
      <c r="ESF1091" s="27"/>
      <c r="ESG1091" s="27"/>
      <c r="ESH1091" s="27"/>
      <c r="ESI1091" s="27"/>
      <c r="ESJ1091" s="27"/>
      <c r="ESK1091" s="27"/>
      <c r="ESL1091" s="27"/>
      <c r="ESM1091" s="27"/>
      <c r="ESN1091" s="27"/>
      <c r="ESO1091" s="27"/>
      <c r="ESP1091" s="27"/>
      <c r="ESQ1091" s="27"/>
      <c r="ESR1091" s="27"/>
      <c r="ESS1091" s="27"/>
      <c r="EST1091" s="27"/>
      <c r="ESU1091" s="27"/>
      <c r="ESV1091" s="27"/>
      <c r="ESW1091" s="27"/>
      <c r="ESX1091" s="27"/>
      <c r="ESY1091" s="27"/>
      <c r="ESZ1091" s="27"/>
      <c r="ETA1091" s="27"/>
      <c r="ETB1091" s="27"/>
      <c r="ETC1091" s="27"/>
      <c r="ETD1091" s="27"/>
      <c r="ETE1091" s="27"/>
      <c r="ETF1091" s="27"/>
      <c r="ETG1091" s="27"/>
      <c r="ETH1091" s="27"/>
      <c r="ETI1091" s="27"/>
      <c r="ETJ1091" s="27"/>
      <c r="ETK1091" s="27"/>
      <c r="ETL1091" s="27"/>
      <c r="ETM1091" s="27"/>
      <c r="ETN1091" s="27"/>
      <c r="ETO1091" s="27"/>
      <c r="ETP1091" s="27"/>
      <c r="ETQ1091" s="27"/>
      <c r="ETR1091" s="27"/>
      <c r="ETS1091" s="27"/>
      <c r="ETT1091" s="27"/>
      <c r="ETU1091" s="27"/>
      <c r="ETV1091" s="27"/>
      <c r="ETW1091" s="27"/>
      <c r="ETX1091" s="27"/>
      <c r="ETY1091" s="27"/>
      <c r="ETZ1091" s="27"/>
      <c r="EUA1091" s="27"/>
      <c r="EUB1091" s="27"/>
      <c r="EUC1091" s="27"/>
      <c r="EUD1091" s="27"/>
      <c r="EUE1091" s="27"/>
      <c r="EUF1091" s="27"/>
      <c r="EUG1091" s="27"/>
      <c r="EUH1091" s="27"/>
      <c r="EUI1091" s="27"/>
      <c r="EUJ1091" s="27"/>
      <c r="EUK1091" s="27"/>
      <c r="EUL1091" s="27"/>
      <c r="EUM1091" s="27"/>
      <c r="EUN1091" s="27"/>
      <c r="EUO1091" s="27"/>
      <c r="EUP1091" s="27"/>
      <c r="EUQ1091" s="27"/>
      <c r="EUR1091" s="27"/>
      <c r="EUS1091" s="27"/>
      <c r="EUT1091" s="27"/>
      <c r="EUU1091" s="27"/>
      <c r="EUV1091" s="27"/>
      <c r="EUW1091" s="27"/>
      <c r="EUX1091" s="27"/>
      <c r="EUY1091" s="27"/>
      <c r="EUZ1091" s="27"/>
      <c r="EVA1091" s="27"/>
      <c r="EVB1091" s="27"/>
      <c r="EVC1091" s="27"/>
      <c r="EVD1091" s="27"/>
      <c r="EVE1091" s="27"/>
      <c r="EVF1091" s="27"/>
      <c r="EVG1091" s="27"/>
      <c r="EVH1091" s="27"/>
      <c r="EVI1091" s="27"/>
      <c r="EVJ1091" s="27"/>
      <c r="EVK1091" s="27"/>
      <c r="EVL1091" s="27"/>
      <c r="EVM1091" s="27"/>
      <c r="EVN1091" s="27"/>
      <c r="EVO1091" s="27"/>
      <c r="EVP1091" s="27"/>
      <c r="EVQ1091" s="27"/>
      <c r="EVR1091" s="27"/>
      <c r="EVS1091" s="27"/>
      <c r="EVT1091" s="27"/>
      <c r="EVU1091" s="27"/>
      <c r="EVV1091" s="27"/>
      <c r="EVW1091" s="27"/>
      <c r="EVX1091" s="27"/>
      <c r="EVY1091" s="27"/>
      <c r="EVZ1091" s="27"/>
      <c r="EWA1091" s="27"/>
      <c r="EWB1091" s="27"/>
      <c r="EWC1091" s="27"/>
      <c r="EWD1091" s="27"/>
      <c r="EWE1091" s="27"/>
      <c r="EWF1091" s="27"/>
      <c r="EWG1091" s="27"/>
      <c r="EWH1091" s="27"/>
      <c r="EWI1091" s="27"/>
      <c r="EWJ1091" s="27"/>
      <c r="EWK1091" s="27"/>
      <c r="EWL1091" s="27"/>
      <c r="EWM1091" s="27"/>
      <c r="EWN1091" s="27"/>
      <c r="EWO1091" s="27"/>
      <c r="EWP1091" s="27"/>
      <c r="EWQ1091" s="27"/>
      <c r="EWR1091" s="27"/>
      <c r="EWS1091" s="27"/>
      <c r="EWT1091" s="27"/>
      <c r="EWU1091" s="27"/>
      <c r="EWV1091" s="27"/>
      <c r="EWW1091" s="27"/>
      <c r="EWX1091" s="27"/>
      <c r="EWY1091" s="27"/>
      <c r="EWZ1091" s="27"/>
      <c r="EXA1091" s="27"/>
      <c r="EXB1091" s="27"/>
      <c r="EXC1091" s="27"/>
      <c r="EXD1091" s="27"/>
      <c r="EXE1091" s="27"/>
      <c r="EXF1091" s="27"/>
      <c r="EXG1091" s="27"/>
      <c r="EXH1091" s="27"/>
      <c r="EXI1091" s="27"/>
      <c r="EXJ1091" s="27"/>
      <c r="EXK1091" s="27"/>
      <c r="EXL1091" s="27"/>
      <c r="EXM1091" s="27"/>
      <c r="EXN1091" s="27"/>
      <c r="EXO1091" s="27"/>
      <c r="EXP1091" s="27"/>
      <c r="EXQ1091" s="27"/>
      <c r="EXR1091" s="27"/>
      <c r="EXS1091" s="27"/>
      <c r="EXT1091" s="27"/>
      <c r="EXU1091" s="27"/>
      <c r="EXV1091" s="27"/>
      <c r="EXW1091" s="27"/>
      <c r="EXX1091" s="27"/>
      <c r="EXY1091" s="27"/>
      <c r="EXZ1091" s="27"/>
      <c r="EYA1091" s="27"/>
      <c r="EYB1091" s="27"/>
      <c r="EYC1091" s="27"/>
      <c r="EYD1091" s="27"/>
      <c r="EYE1091" s="27"/>
      <c r="EYF1091" s="27"/>
      <c r="EYG1091" s="27"/>
      <c r="EYH1091" s="27"/>
      <c r="EYI1091" s="27"/>
      <c r="EYJ1091" s="27"/>
      <c r="EYK1091" s="27"/>
      <c r="EYL1091" s="27"/>
      <c r="EYM1091" s="27"/>
      <c r="EYN1091" s="27"/>
      <c r="EYO1091" s="27"/>
      <c r="EYP1091" s="27"/>
      <c r="EYQ1091" s="27"/>
      <c r="EYR1091" s="27"/>
      <c r="EYS1091" s="27"/>
      <c r="EYT1091" s="27"/>
      <c r="EYU1091" s="27"/>
      <c r="EYV1091" s="27"/>
      <c r="EYW1091" s="27"/>
      <c r="EYX1091" s="27"/>
      <c r="EYY1091" s="27"/>
      <c r="EYZ1091" s="27"/>
      <c r="EZA1091" s="27"/>
      <c r="EZB1091" s="27"/>
      <c r="EZC1091" s="27"/>
      <c r="EZD1091" s="27"/>
      <c r="EZE1091" s="27"/>
      <c r="EZF1091" s="27"/>
      <c r="EZG1091" s="27"/>
      <c r="EZH1091" s="27"/>
      <c r="EZI1091" s="27"/>
      <c r="EZJ1091" s="27"/>
      <c r="EZK1091" s="27"/>
      <c r="EZL1091" s="27"/>
      <c r="EZM1091" s="27"/>
      <c r="EZN1091" s="27"/>
      <c r="EZO1091" s="27"/>
      <c r="EZP1091" s="27"/>
      <c r="EZQ1091" s="27"/>
      <c r="EZR1091" s="27"/>
      <c r="EZS1091" s="27"/>
      <c r="EZT1091" s="27"/>
      <c r="EZU1091" s="27"/>
      <c r="EZV1091" s="27"/>
      <c r="EZW1091" s="27"/>
      <c r="EZX1091" s="27"/>
      <c r="EZY1091" s="27"/>
      <c r="EZZ1091" s="27"/>
      <c r="FAA1091" s="27"/>
      <c r="FAB1091" s="27"/>
      <c r="FAC1091" s="27"/>
      <c r="FAD1091" s="27"/>
      <c r="FAE1091" s="27"/>
      <c r="FAF1091" s="27"/>
      <c r="FAG1091" s="27"/>
      <c r="FAH1091" s="27"/>
      <c r="FAI1091" s="27"/>
      <c r="FAJ1091" s="27"/>
      <c r="FAK1091" s="27"/>
      <c r="FAL1091" s="27"/>
      <c r="FAM1091" s="27"/>
      <c r="FAN1091" s="27"/>
      <c r="FAO1091" s="27"/>
      <c r="FAP1091" s="27"/>
      <c r="FAQ1091" s="27"/>
      <c r="FAR1091" s="27"/>
      <c r="FAS1091" s="27"/>
      <c r="FAT1091" s="27"/>
      <c r="FAU1091" s="27"/>
      <c r="FAV1091" s="27"/>
      <c r="FAW1091" s="27"/>
      <c r="FAX1091" s="27"/>
      <c r="FAY1091" s="27"/>
      <c r="FAZ1091" s="27"/>
      <c r="FBA1091" s="27"/>
      <c r="FBB1091" s="27"/>
      <c r="FBC1091" s="27"/>
      <c r="FBD1091" s="27"/>
      <c r="FBE1091" s="27"/>
      <c r="FBF1091" s="27"/>
      <c r="FBG1091" s="27"/>
      <c r="FBH1091" s="27"/>
      <c r="FBI1091" s="27"/>
      <c r="FBJ1091" s="27"/>
      <c r="FBK1091" s="27"/>
      <c r="FBL1091" s="27"/>
      <c r="FBM1091" s="27"/>
      <c r="FBN1091" s="27"/>
      <c r="FBO1091" s="27"/>
      <c r="FBP1091" s="27"/>
      <c r="FBQ1091" s="27"/>
      <c r="FBR1091" s="27"/>
      <c r="FBS1091" s="27"/>
      <c r="FBT1091" s="27"/>
      <c r="FBU1091" s="27"/>
      <c r="FBV1091" s="27"/>
      <c r="FBW1091" s="27"/>
      <c r="FBX1091" s="27"/>
      <c r="FBY1091" s="27"/>
      <c r="FBZ1091" s="27"/>
      <c r="FCA1091" s="27"/>
      <c r="FCB1091" s="27"/>
      <c r="FCC1091" s="27"/>
      <c r="FCD1091" s="27"/>
      <c r="FCE1091" s="27"/>
      <c r="FCF1091" s="27"/>
      <c r="FCG1091" s="27"/>
      <c r="FCH1091" s="27"/>
      <c r="FCI1091" s="27"/>
      <c r="FCJ1091" s="27"/>
      <c r="FCK1091" s="27"/>
      <c r="FCL1091" s="27"/>
      <c r="FCM1091" s="27"/>
      <c r="FCN1091" s="27"/>
      <c r="FCO1091" s="27"/>
      <c r="FCP1091" s="27"/>
      <c r="FCQ1091" s="27"/>
      <c r="FCR1091" s="27"/>
      <c r="FCS1091" s="27"/>
      <c r="FCT1091" s="27"/>
      <c r="FCU1091" s="27"/>
      <c r="FCV1091" s="27"/>
      <c r="FCW1091" s="27"/>
      <c r="FCX1091" s="27"/>
      <c r="FCY1091" s="27"/>
      <c r="FCZ1091" s="27"/>
      <c r="FDA1091" s="27"/>
      <c r="FDB1091" s="27"/>
      <c r="FDC1091" s="27"/>
      <c r="FDD1091" s="27"/>
      <c r="FDE1091" s="27"/>
      <c r="FDF1091" s="27"/>
      <c r="FDG1091" s="27"/>
      <c r="FDH1091" s="27"/>
      <c r="FDI1091" s="27"/>
      <c r="FDJ1091" s="27"/>
      <c r="FDK1091" s="27"/>
      <c r="FDL1091" s="27"/>
      <c r="FDM1091" s="27"/>
      <c r="FDN1091" s="27"/>
      <c r="FDO1091" s="27"/>
      <c r="FDP1091" s="27"/>
      <c r="FDQ1091" s="27"/>
      <c r="FDR1091" s="27"/>
      <c r="FDS1091" s="27"/>
      <c r="FDT1091" s="27"/>
      <c r="FDU1091" s="27"/>
      <c r="FDV1091" s="27"/>
      <c r="FDW1091" s="27"/>
      <c r="FDX1091" s="27"/>
      <c r="FDY1091" s="27"/>
      <c r="FDZ1091" s="27"/>
      <c r="FEA1091" s="27"/>
      <c r="FEB1091" s="27"/>
      <c r="FEC1091" s="27"/>
      <c r="FED1091" s="27"/>
      <c r="FEE1091" s="27"/>
      <c r="FEF1091" s="27"/>
      <c r="FEG1091" s="27"/>
      <c r="FEH1091" s="27"/>
      <c r="FEI1091" s="27"/>
      <c r="FEJ1091" s="27"/>
      <c r="FEK1091" s="27"/>
      <c r="FEL1091" s="27"/>
      <c r="FEM1091" s="27"/>
      <c r="FEN1091" s="27"/>
      <c r="FEO1091" s="27"/>
      <c r="FEP1091" s="27"/>
      <c r="FEQ1091" s="27"/>
      <c r="FER1091" s="27"/>
      <c r="FES1091" s="27"/>
      <c r="FET1091" s="27"/>
      <c r="FEU1091" s="27"/>
      <c r="FEV1091" s="27"/>
      <c r="FEW1091" s="27"/>
      <c r="FEX1091" s="27"/>
      <c r="FEY1091" s="27"/>
      <c r="FEZ1091" s="27"/>
      <c r="FFA1091" s="27"/>
      <c r="FFB1091" s="27"/>
      <c r="FFC1091" s="27"/>
      <c r="FFD1091" s="27"/>
      <c r="FFE1091" s="27"/>
      <c r="FFF1091" s="27"/>
      <c r="FFG1091" s="27"/>
      <c r="FFH1091" s="27"/>
      <c r="FFI1091" s="27"/>
      <c r="FFJ1091" s="27"/>
      <c r="FFK1091" s="27"/>
      <c r="FFL1091" s="27"/>
      <c r="FFM1091" s="27"/>
      <c r="FFN1091" s="27"/>
      <c r="FFO1091" s="27"/>
      <c r="FFP1091" s="27"/>
      <c r="FFQ1091" s="27"/>
      <c r="FFR1091" s="27"/>
      <c r="FFS1091" s="27"/>
      <c r="FFT1091" s="27"/>
      <c r="FFU1091" s="27"/>
      <c r="FFV1091" s="27"/>
      <c r="FFW1091" s="27"/>
      <c r="FFX1091" s="27"/>
      <c r="FFY1091" s="27"/>
      <c r="FFZ1091" s="27"/>
      <c r="FGA1091" s="27"/>
      <c r="FGB1091" s="27"/>
      <c r="FGC1091" s="27"/>
      <c r="FGD1091" s="27"/>
      <c r="FGE1091" s="27"/>
      <c r="FGF1091" s="27"/>
      <c r="FGG1091" s="27"/>
      <c r="FGH1091" s="27"/>
      <c r="FGI1091" s="27"/>
      <c r="FGJ1091" s="27"/>
      <c r="FGK1091" s="27"/>
      <c r="FGL1091" s="27"/>
      <c r="FGM1091" s="27"/>
      <c r="FGN1091" s="27"/>
      <c r="FGO1091" s="27"/>
      <c r="FGP1091" s="27"/>
      <c r="FGQ1091" s="27"/>
      <c r="FGR1091" s="27"/>
      <c r="FGS1091" s="27"/>
      <c r="FGT1091" s="27"/>
      <c r="FGU1091" s="27"/>
      <c r="FGV1091" s="27"/>
      <c r="FGW1091" s="27"/>
      <c r="FGX1091" s="27"/>
      <c r="FGY1091" s="27"/>
      <c r="FGZ1091" s="27"/>
      <c r="FHA1091" s="27"/>
      <c r="FHB1091" s="27"/>
      <c r="FHC1091" s="27"/>
      <c r="FHD1091" s="27"/>
      <c r="FHE1091" s="27"/>
      <c r="FHF1091" s="27"/>
      <c r="FHG1091" s="27"/>
      <c r="FHH1091" s="27"/>
      <c r="FHI1091" s="27"/>
      <c r="FHJ1091" s="27"/>
      <c r="FHK1091" s="27"/>
      <c r="FHL1091" s="27"/>
      <c r="FHM1091" s="27"/>
      <c r="FHN1091" s="27"/>
      <c r="FHO1091" s="27"/>
      <c r="FHP1091" s="27"/>
      <c r="FHQ1091" s="27"/>
      <c r="FHR1091" s="27"/>
      <c r="FHS1091" s="27"/>
      <c r="FHT1091" s="27"/>
      <c r="FHU1091" s="27"/>
      <c r="FHV1091" s="27"/>
      <c r="FHW1091" s="27"/>
      <c r="FHX1091" s="27"/>
      <c r="FHY1091" s="27"/>
      <c r="FHZ1091" s="27"/>
      <c r="FIA1091" s="27"/>
      <c r="FIB1091" s="27"/>
      <c r="FIC1091" s="27"/>
      <c r="FID1091" s="27"/>
      <c r="FIE1091" s="27"/>
      <c r="FIF1091" s="27"/>
      <c r="FIG1091" s="27"/>
      <c r="FIH1091" s="27"/>
      <c r="FII1091" s="27"/>
      <c r="FIJ1091" s="27"/>
      <c r="FIK1091" s="27"/>
      <c r="FIL1091" s="27"/>
      <c r="FIM1091" s="27"/>
      <c r="FIN1091" s="27"/>
      <c r="FIO1091" s="27"/>
      <c r="FIP1091" s="27"/>
      <c r="FIQ1091" s="27"/>
      <c r="FIR1091" s="27"/>
      <c r="FIS1091" s="27"/>
      <c r="FIT1091" s="27"/>
      <c r="FIU1091" s="27"/>
      <c r="FIV1091" s="27"/>
      <c r="FIW1091" s="27"/>
      <c r="FIX1091" s="27"/>
      <c r="FIY1091" s="27"/>
      <c r="FIZ1091" s="27"/>
      <c r="FJA1091" s="27"/>
      <c r="FJB1091" s="27"/>
      <c r="FJC1091" s="27"/>
      <c r="FJD1091" s="27"/>
      <c r="FJE1091" s="27"/>
      <c r="FJF1091" s="27"/>
      <c r="FJG1091" s="27"/>
      <c r="FJH1091" s="27"/>
      <c r="FJI1091" s="27"/>
      <c r="FJJ1091" s="27"/>
      <c r="FJK1091" s="27"/>
      <c r="FJL1091" s="27"/>
      <c r="FJM1091" s="27"/>
      <c r="FJN1091" s="27"/>
      <c r="FJO1091" s="27"/>
      <c r="FJP1091" s="27"/>
      <c r="FJQ1091" s="27"/>
      <c r="FJR1091" s="27"/>
      <c r="FJS1091" s="27"/>
      <c r="FJT1091" s="27"/>
      <c r="FJU1091" s="27"/>
      <c r="FJV1091" s="27"/>
      <c r="FJW1091" s="27"/>
      <c r="FJX1091" s="27"/>
      <c r="FJY1091" s="27"/>
      <c r="FJZ1091" s="27"/>
      <c r="FKA1091" s="27"/>
      <c r="FKB1091" s="27"/>
      <c r="FKC1091" s="27"/>
      <c r="FKD1091" s="27"/>
      <c r="FKE1091" s="27"/>
      <c r="FKF1091" s="27"/>
      <c r="FKG1091" s="27"/>
      <c r="FKH1091" s="27"/>
      <c r="FKI1091" s="27"/>
      <c r="FKJ1091" s="27"/>
      <c r="FKK1091" s="27"/>
      <c r="FKL1091" s="27"/>
      <c r="FKM1091" s="27"/>
      <c r="FKN1091" s="27"/>
      <c r="FKO1091" s="27"/>
      <c r="FKP1091" s="27"/>
      <c r="FKQ1091" s="27"/>
      <c r="FKR1091" s="27"/>
      <c r="FKS1091" s="27"/>
      <c r="FKT1091" s="27"/>
      <c r="FKU1091" s="27"/>
      <c r="FKV1091" s="27"/>
      <c r="FKW1091" s="27"/>
      <c r="FKX1091" s="27"/>
      <c r="FKY1091" s="27"/>
      <c r="FKZ1091" s="27"/>
      <c r="FLA1091" s="27"/>
      <c r="FLB1091" s="27"/>
      <c r="FLC1091" s="27"/>
      <c r="FLD1091" s="27"/>
      <c r="FLE1091" s="27"/>
      <c r="FLF1091" s="27"/>
      <c r="FLG1091" s="27"/>
      <c r="FLH1091" s="27"/>
      <c r="FLI1091" s="27"/>
      <c r="FLJ1091" s="27"/>
      <c r="FLK1091" s="27"/>
      <c r="FLL1091" s="27"/>
      <c r="FLM1091" s="27"/>
      <c r="FLN1091" s="27"/>
      <c r="FLO1091" s="27"/>
      <c r="FLP1091" s="27"/>
      <c r="FLQ1091" s="27"/>
      <c r="FLR1091" s="27"/>
      <c r="FLS1091" s="27"/>
      <c r="FLT1091" s="27"/>
      <c r="FLU1091" s="27"/>
      <c r="FLV1091" s="27"/>
      <c r="FLW1091" s="27"/>
      <c r="FLX1091" s="27"/>
      <c r="FLY1091" s="27"/>
      <c r="FLZ1091" s="27"/>
      <c r="FMA1091" s="27"/>
      <c r="FMB1091" s="27"/>
      <c r="FMC1091" s="27"/>
      <c r="FMD1091" s="27"/>
      <c r="FME1091" s="27"/>
      <c r="FMF1091" s="27"/>
      <c r="FMG1091" s="27"/>
      <c r="FMH1091" s="27"/>
      <c r="FMI1091" s="27"/>
      <c r="FMJ1091" s="27"/>
      <c r="FMK1091" s="27"/>
      <c r="FML1091" s="27"/>
      <c r="FMM1091" s="27"/>
      <c r="FMN1091" s="27"/>
      <c r="FMO1091" s="27"/>
      <c r="FMP1091" s="27"/>
      <c r="FMQ1091" s="27"/>
      <c r="FMR1091" s="27"/>
      <c r="FMS1091" s="27"/>
      <c r="FMT1091" s="27"/>
      <c r="FMU1091" s="27"/>
      <c r="FMV1091" s="27"/>
      <c r="FMW1091" s="27"/>
      <c r="FMX1091" s="27"/>
      <c r="FMY1091" s="27"/>
      <c r="FMZ1091" s="27"/>
      <c r="FNA1091" s="27"/>
      <c r="FNB1091" s="27"/>
      <c r="FNC1091" s="27"/>
      <c r="FND1091" s="27"/>
      <c r="FNE1091" s="27"/>
      <c r="FNF1091" s="27"/>
      <c r="FNG1091" s="27"/>
      <c r="FNH1091" s="27"/>
      <c r="FNI1091" s="27"/>
      <c r="FNJ1091" s="27"/>
      <c r="FNK1091" s="27"/>
      <c r="FNL1091" s="27"/>
      <c r="FNM1091" s="27"/>
      <c r="FNN1091" s="27"/>
      <c r="FNO1091" s="27"/>
      <c r="FNP1091" s="27"/>
      <c r="FNQ1091" s="27"/>
      <c r="FNR1091" s="27"/>
      <c r="FNS1091" s="27"/>
      <c r="FNT1091" s="27"/>
      <c r="FNU1091" s="27"/>
      <c r="FNV1091" s="27"/>
      <c r="FNW1091" s="27"/>
      <c r="FNX1091" s="27"/>
      <c r="FNY1091" s="27"/>
      <c r="FNZ1091" s="27"/>
      <c r="FOA1091" s="27"/>
      <c r="FOB1091" s="27"/>
      <c r="FOC1091" s="27"/>
      <c r="FOD1091" s="27"/>
      <c r="FOE1091" s="27"/>
      <c r="FOF1091" s="27"/>
      <c r="FOG1091" s="27"/>
      <c r="FOH1091" s="27"/>
      <c r="FOI1091" s="27"/>
      <c r="FOJ1091" s="27"/>
      <c r="FOK1091" s="27"/>
      <c r="FOL1091" s="27"/>
      <c r="FOM1091" s="27"/>
      <c r="FON1091" s="27"/>
      <c r="FOO1091" s="27"/>
      <c r="FOP1091" s="27"/>
      <c r="FOQ1091" s="27"/>
      <c r="FOR1091" s="27"/>
      <c r="FOS1091" s="27"/>
      <c r="FOT1091" s="27"/>
      <c r="FOU1091" s="27"/>
      <c r="FOV1091" s="27"/>
      <c r="FOW1091" s="27"/>
      <c r="FOX1091" s="27"/>
      <c r="FOY1091" s="27"/>
      <c r="FOZ1091" s="27"/>
      <c r="FPA1091" s="27"/>
      <c r="FPB1091" s="27"/>
      <c r="FPC1091" s="27"/>
      <c r="FPD1091" s="27"/>
      <c r="FPE1091" s="27"/>
      <c r="FPF1091" s="27"/>
      <c r="FPG1091" s="27"/>
      <c r="FPH1091" s="27"/>
      <c r="FPI1091" s="27"/>
      <c r="FPJ1091" s="27"/>
      <c r="FPK1091" s="27"/>
      <c r="FPL1091" s="27"/>
      <c r="FPM1091" s="27"/>
      <c r="FPN1091" s="27"/>
      <c r="FPO1091" s="27"/>
      <c r="FPP1091" s="27"/>
      <c r="FPQ1091" s="27"/>
      <c r="FPR1091" s="27"/>
      <c r="FPS1091" s="27"/>
      <c r="FPT1091" s="27"/>
      <c r="FPU1091" s="27"/>
      <c r="FPV1091" s="27"/>
      <c r="FPW1091" s="27"/>
      <c r="FPX1091" s="27"/>
      <c r="FPY1091" s="27"/>
      <c r="FPZ1091" s="27"/>
      <c r="FQA1091" s="27"/>
      <c r="FQB1091" s="27"/>
      <c r="FQC1091" s="27"/>
      <c r="FQD1091" s="27"/>
      <c r="FQE1091" s="27"/>
      <c r="FQF1091" s="27"/>
      <c r="FQG1091" s="27"/>
      <c r="FQH1091" s="27"/>
      <c r="FQI1091" s="27"/>
      <c r="FQJ1091" s="27"/>
      <c r="FQK1091" s="27"/>
      <c r="FQL1091" s="27"/>
      <c r="FQM1091" s="27"/>
      <c r="FQN1091" s="27"/>
      <c r="FQO1091" s="27"/>
      <c r="FQP1091" s="27"/>
      <c r="FQQ1091" s="27"/>
      <c r="FQR1091" s="27"/>
      <c r="FQS1091" s="27"/>
      <c r="FQT1091" s="27"/>
      <c r="FQU1091" s="27"/>
      <c r="FQV1091" s="27"/>
      <c r="FQW1091" s="27"/>
      <c r="FQX1091" s="27"/>
      <c r="FQY1091" s="27"/>
      <c r="FQZ1091" s="27"/>
      <c r="FRA1091" s="27"/>
      <c r="FRB1091" s="27"/>
      <c r="FRC1091" s="27"/>
      <c r="FRD1091" s="27"/>
      <c r="FRE1091" s="27"/>
      <c r="FRF1091" s="27"/>
      <c r="FRG1091" s="27"/>
      <c r="FRH1091" s="27"/>
      <c r="FRI1091" s="27"/>
      <c r="FRJ1091" s="27"/>
      <c r="FRK1091" s="27"/>
      <c r="FRL1091" s="27"/>
      <c r="FRM1091" s="27"/>
      <c r="FRN1091" s="27"/>
      <c r="FRO1091" s="27"/>
      <c r="FRP1091" s="27"/>
      <c r="FRQ1091" s="27"/>
      <c r="FRR1091" s="27"/>
      <c r="FRS1091" s="27"/>
      <c r="FRT1091" s="27"/>
      <c r="FRU1091" s="27"/>
      <c r="FRV1091" s="27"/>
      <c r="FRW1091" s="27"/>
      <c r="FRX1091" s="27"/>
      <c r="FRY1091" s="27"/>
      <c r="FRZ1091" s="27"/>
      <c r="FSA1091" s="27"/>
      <c r="FSB1091" s="27"/>
      <c r="FSC1091" s="27"/>
      <c r="FSD1091" s="27"/>
      <c r="FSE1091" s="27"/>
      <c r="FSF1091" s="27"/>
      <c r="FSG1091" s="27"/>
      <c r="FSH1091" s="27"/>
      <c r="FSI1091" s="27"/>
      <c r="FSJ1091" s="27"/>
      <c r="FSK1091" s="27"/>
      <c r="FSL1091" s="27"/>
      <c r="FSM1091" s="27"/>
      <c r="FSN1091" s="27"/>
      <c r="FSO1091" s="27"/>
      <c r="FSP1091" s="27"/>
      <c r="FSQ1091" s="27"/>
      <c r="FSR1091" s="27"/>
      <c r="FSS1091" s="27"/>
      <c r="FST1091" s="27"/>
      <c r="FSU1091" s="27"/>
      <c r="FSV1091" s="27"/>
      <c r="FSW1091" s="27"/>
      <c r="FSX1091" s="27"/>
      <c r="FSY1091" s="27"/>
      <c r="FSZ1091" s="27"/>
      <c r="FTA1091" s="27"/>
      <c r="FTB1091" s="27"/>
      <c r="FTC1091" s="27"/>
      <c r="FTD1091" s="27"/>
      <c r="FTE1091" s="27"/>
      <c r="FTF1091" s="27"/>
      <c r="FTG1091" s="27"/>
      <c r="FTH1091" s="27"/>
      <c r="FTI1091" s="27"/>
      <c r="FTJ1091" s="27"/>
      <c r="FTK1091" s="27"/>
      <c r="FTL1091" s="27"/>
      <c r="FTM1091" s="27"/>
      <c r="FTN1091" s="27"/>
      <c r="FTO1091" s="27"/>
      <c r="FTP1091" s="27"/>
      <c r="FTQ1091" s="27"/>
      <c r="FTR1091" s="27"/>
      <c r="FTS1091" s="27"/>
      <c r="FTT1091" s="27"/>
      <c r="FTU1091" s="27"/>
      <c r="FTV1091" s="27"/>
      <c r="FTW1091" s="27"/>
      <c r="FTX1091" s="27"/>
      <c r="FTY1091" s="27"/>
      <c r="FTZ1091" s="27"/>
      <c r="FUA1091" s="27"/>
      <c r="FUB1091" s="27"/>
      <c r="FUC1091" s="27"/>
      <c r="FUD1091" s="27"/>
      <c r="FUE1091" s="27"/>
      <c r="FUF1091" s="27"/>
      <c r="FUG1091" s="27"/>
      <c r="FUH1091" s="27"/>
      <c r="FUI1091" s="27"/>
      <c r="FUJ1091" s="27"/>
      <c r="FUK1091" s="27"/>
      <c r="FUL1091" s="27"/>
      <c r="FUM1091" s="27"/>
      <c r="FUN1091" s="27"/>
      <c r="FUO1091" s="27"/>
      <c r="FUP1091" s="27"/>
      <c r="FUQ1091" s="27"/>
      <c r="FUR1091" s="27"/>
      <c r="FUS1091" s="27"/>
      <c r="FUT1091" s="27"/>
      <c r="FUU1091" s="27"/>
      <c r="FUV1091" s="27"/>
      <c r="FUW1091" s="27"/>
      <c r="FUX1091" s="27"/>
      <c r="FUY1091" s="27"/>
      <c r="FUZ1091" s="27"/>
      <c r="FVA1091" s="27"/>
      <c r="FVB1091" s="27"/>
      <c r="FVC1091" s="27"/>
      <c r="FVD1091" s="27"/>
      <c r="FVE1091" s="27"/>
      <c r="FVF1091" s="27"/>
      <c r="FVG1091" s="27"/>
      <c r="FVH1091" s="27"/>
      <c r="FVI1091" s="27"/>
      <c r="FVJ1091" s="27"/>
      <c r="FVK1091" s="27"/>
      <c r="FVL1091" s="27"/>
      <c r="FVM1091" s="27"/>
      <c r="FVN1091" s="27"/>
      <c r="FVO1091" s="27"/>
      <c r="FVP1091" s="27"/>
      <c r="FVQ1091" s="27"/>
      <c r="FVR1091" s="27"/>
      <c r="FVS1091" s="27"/>
      <c r="FVT1091" s="27"/>
      <c r="FVU1091" s="27"/>
      <c r="FVV1091" s="27"/>
      <c r="FVW1091" s="27"/>
      <c r="FVX1091" s="27"/>
      <c r="FVY1091" s="27"/>
      <c r="FVZ1091" s="27"/>
      <c r="FWA1091" s="27"/>
      <c r="FWB1091" s="27"/>
      <c r="FWC1091" s="27"/>
      <c r="FWD1091" s="27"/>
      <c r="FWE1091" s="27"/>
      <c r="FWF1091" s="27"/>
      <c r="FWG1091" s="27"/>
      <c r="FWH1091" s="27"/>
      <c r="FWI1091" s="27"/>
      <c r="FWJ1091" s="27"/>
      <c r="FWK1091" s="27"/>
      <c r="FWL1091" s="27"/>
      <c r="FWM1091" s="27"/>
      <c r="FWN1091" s="27"/>
      <c r="FWO1091" s="27"/>
      <c r="FWP1091" s="27"/>
      <c r="FWQ1091" s="27"/>
      <c r="FWR1091" s="27"/>
      <c r="FWS1091" s="27"/>
      <c r="FWT1091" s="27"/>
      <c r="FWU1091" s="27"/>
      <c r="FWV1091" s="27"/>
      <c r="FWW1091" s="27"/>
      <c r="FWX1091" s="27"/>
      <c r="FWY1091" s="27"/>
      <c r="FWZ1091" s="27"/>
      <c r="FXA1091" s="27"/>
      <c r="FXB1091" s="27"/>
      <c r="FXC1091" s="27"/>
      <c r="FXD1091" s="27"/>
      <c r="FXE1091" s="27"/>
      <c r="FXF1091" s="27"/>
      <c r="FXG1091" s="27"/>
      <c r="FXH1091" s="27"/>
      <c r="FXI1091" s="27"/>
      <c r="FXJ1091" s="27"/>
      <c r="FXK1091" s="27"/>
      <c r="FXL1091" s="27"/>
      <c r="FXM1091" s="27"/>
      <c r="FXN1091" s="27"/>
      <c r="FXO1091" s="27"/>
      <c r="FXP1091" s="27"/>
      <c r="FXQ1091" s="27"/>
      <c r="FXR1091" s="27"/>
      <c r="FXS1091" s="27"/>
      <c r="FXT1091" s="27"/>
      <c r="FXU1091" s="27"/>
      <c r="FXV1091" s="27"/>
      <c r="FXW1091" s="27"/>
      <c r="FXX1091" s="27"/>
      <c r="FXY1091" s="27"/>
      <c r="FXZ1091" s="27"/>
      <c r="FYA1091" s="27"/>
      <c r="FYB1091" s="27"/>
      <c r="FYC1091" s="27"/>
      <c r="FYD1091" s="27"/>
      <c r="FYE1091" s="27"/>
      <c r="FYF1091" s="27"/>
      <c r="FYG1091" s="27"/>
      <c r="FYH1091" s="27"/>
      <c r="FYI1091" s="27"/>
      <c r="FYJ1091" s="27"/>
      <c r="FYK1091" s="27"/>
      <c r="FYL1091" s="27"/>
      <c r="FYM1091" s="27"/>
      <c r="FYN1091" s="27"/>
      <c r="FYO1091" s="27"/>
      <c r="FYP1091" s="27"/>
      <c r="FYQ1091" s="27"/>
      <c r="FYR1091" s="27"/>
      <c r="FYS1091" s="27"/>
      <c r="FYT1091" s="27"/>
      <c r="FYU1091" s="27"/>
      <c r="FYV1091" s="27"/>
      <c r="FYW1091" s="27"/>
      <c r="FYX1091" s="27"/>
      <c r="FYY1091" s="27"/>
      <c r="FYZ1091" s="27"/>
      <c r="FZA1091" s="27"/>
      <c r="FZB1091" s="27"/>
      <c r="FZC1091" s="27"/>
      <c r="FZD1091" s="27"/>
      <c r="FZE1091" s="27"/>
      <c r="FZF1091" s="27"/>
      <c r="FZG1091" s="27"/>
      <c r="FZH1091" s="27"/>
      <c r="FZI1091" s="27"/>
      <c r="FZJ1091" s="27"/>
      <c r="FZK1091" s="27"/>
      <c r="FZL1091" s="27"/>
      <c r="FZM1091" s="27"/>
      <c r="FZN1091" s="27"/>
      <c r="FZO1091" s="27"/>
      <c r="FZP1091" s="27"/>
      <c r="FZQ1091" s="27"/>
      <c r="FZR1091" s="27"/>
      <c r="FZS1091" s="27"/>
      <c r="FZT1091" s="27"/>
      <c r="FZU1091" s="27"/>
      <c r="FZV1091" s="27"/>
      <c r="FZW1091" s="27"/>
      <c r="FZX1091" s="27"/>
      <c r="FZY1091" s="27"/>
      <c r="FZZ1091" s="27"/>
      <c r="GAA1091" s="27"/>
      <c r="GAB1091" s="27"/>
      <c r="GAC1091" s="27"/>
      <c r="GAD1091" s="27"/>
      <c r="GAE1091" s="27"/>
      <c r="GAF1091" s="27"/>
      <c r="GAG1091" s="27"/>
      <c r="GAH1091" s="27"/>
      <c r="GAI1091" s="27"/>
      <c r="GAJ1091" s="27"/>
      <c r="GAK1091" s="27"/>
      <c r="GAL1091" s="27"/>
      <c r="GAM1091" s="27"/>
      <c r="GAN1091" s="27"/>
      <c r="GAO1091" s="27"/>
      <c r="GAP1091" s="27"/>
      <c r="GAQ1091" s="27"/>
      <c r="GAR1091" s="27"/>
      <c r="GAS1091" s="27"/>
      <c r="GAT1091" s="27"/>
      <c r="GAU1091" s="27"/>
      <c r="GAV1091" s="27"/>
      <c r="GAW1091" s="27"/>
      <c r="GAX1091" s="27"/>
      <c r="GAY1091" s="27"/>
      <c r="GAZ1091" s="27"/>
      <c r="GBA1091" s="27"/>
      <c r="GBB1091" s="27"/>
      <c r="GBC1091" s="27"/>
      <c r="GBD1091" s="27"/>
      <c r="GBE1091" s="27"/>
      <c r="GBF1091" s="27"/>
      <c r="GBG1091" s="27"/>
      <c r="GBH1091" s="27"/>
      <c r="GBI1091" s="27"/>
      <c r="GBJ1091" s="27"/>
      <c r="GBK1091" s="27"/>
      <c r="GBL1091" s="27"/>
      <c r="GBM1091" s="27"/>
      <c r="GBN1091" s="27"/>
      <c r="GBO1091" s="27"/>
      <c r="GBP1091" s="27"/>
      <c r="GBQ1091" s="27"/>
      <c r="GBR1091" s="27"/>
      <c r="GBS1091" s="27"/>
      <c r="GBT1091" s="27"/>
      <c r="GBU1091" s="27"/>
      <c r="GBV1091" s="27"/>
      <c r="GBW1091" s="27"/>
      <c r="GBX1091" s="27"/>
      <c r="GBY1091" s="27"/>
      <c r="GBZ1091" s="27"/>
      <c r="GCA1091" s="27"/>
      <c r="GCB1091" s="27"/>
      <c r="GCC1091" s="27"/>
      <c r="GCD1091" s="27"/>
      <c r="GCE1091" s="27"/>
      <c r="GCF1091" s="27"/>
      <c r="GCG1091" s="27"/>
      <c r="GCH1091" s="27"/>
      <c r="GCI1091" s="27"/>
      <c r="GCJ1091" s="27"/>
      <c r="GCK1091" s="27"/>
      <c r="GCL1091" s="27"/>
      <c r="GCM1091" s="27"/>
      <c r="GCN1091" s="27"/>
      <c r="GCO1091" s="27"/>
      <c r="GCP1091" s="27"/>
      <c r="GCQ1091" s="27"/>
      <c r="GCR1091" s="27"/>
      <c r="GCS1091" s="27"/>
      <c r="GCT1091" s="27"/>
      <c r="GCU1091" s="27"/>
      <c r="GCV1091" s="27"/>
      <c r="GCW1091" s="27"/>
      <c r="GCX1091" s="27"/>
      <c r="GCY1091" s="27"/>
      <c r="GCZ1091" s="27"/>
      <c r="GDA1091" s="27"/>
      <c r="GDB1091" s="27"/>
      <c r="GDC1091" s="27"/>
      <c r="GDD1091" s="27"/>
      <c r="GDE1091" s="27"/>
      <c r="GDF1091" s="27"/>
      <c r="GDG1091" s="27"/>
      <c r="GDH1091" s="27"/>
      <c r="GDI1091" s="27"/>
      <c r="GDJ1091" s="27"/>
      <c r="GDK1091" s="27"/>
      <c r="GDL1091" s="27"/>
      <c r="GDM1091" s="27"/>
      <c r="GDN1091" s="27"/>
      <c r="GDO1091" s="27"/>
      <c r="GDP1091" s="27"/>
      <c r="GDQ1091" s="27"/>
      <c r="GDR1091" s="27"/>
      <c r="GDS1091" s="27"/>
      <c r="GDT1091" s="27"/>
      <c r="GDU1091" s="27"/>
      <c r="GDV1091" s="27"/>
      <c r="GDW1091" s="27"/>
      <c r="GDX1091" s="27"/>
      <c r="GDY1091" s="27"/>
      <c r="GDZ1091" s="27"/>
      <c r="GEA1091" s="27"/>
      <c r="GEB1091" s="27"/>
      <c r="GEC1091" s="27"/>
      <c r="GED1091" s="27"/>
      <c r="GEE1091" s="27"/>
      <c r="GEF1091" s="27"/>
      <c r="GEG1091" s="27"/>
      <c r="GEH1091" s="27"/>
      <c r="GEI1091" s="27"/>
      <c r="GEJ1091" s="27"/>
      <c r="GEK1091" s="27"/>
      <c r="GEL1091" s="27"/>
      <c r="GEM1091" s="27"/>
      <c r="GEN1091" s="27"/>
      <c r="GEO1091" s="27"/>
      <c r="GEP1091" s="27"/>
      <c r="GEQ1091" s="27"/>
      <c r="GER1091" s="27"/>
      <c r="GES1091" s="27"/>
      <c r="GET1091" s="27"/>
      <c r="GEU1091" s="27"/>
      <c r="GEV1091" s="27"/>
      <c r="GEW1091" s="27"/>
      <c r="GEX1091" s="27"/>
      <c r="GEY1091" s="27"/>
      <c r="GEZ1091" s="27"/>
      <c r="GFA1091" s="27"/>
      <c r="GFB1091" s="27"/>
      <c r="GFC1091" s="27"/>
      <c r="GFD1091" s="27"/>
      <c r="GFE1091" s="27"/>
      <c r="GFF1091" s="27"/>
      <c r="GFG1091" s="27"/>
      <c r="GFH1091" s="27"/>
      <c r="GFI1091" s="27"/>
      <c r="GFJ1091" s="27"/>
      <c r="GFK1091" s="27"/>
      <c r="GFL1091" s="27"/>
      <c r="GFM1091" s="27"/>
      <c r="GFN1091" s="27"/>
      <c r="GFO1091" s="27"/>
      <c r="GFP1091" s="27"/>
      <c r="GFQ1091" s="27"/>
      <c r="GFR1091" s="27"/>
      <c r="GFS1091" s="27"/>
      <c r="GFT1091" s="27"/>
      <c r="GFU1091" s="27"/>
      <c r="GFV1091" s="27"/>
      <c r="GFW1091" s="27"/>
      <c r="GFX1091" s="27"/>
      <c r="GFY1091" s="27"/>
      <c r="GFZ1091" s="27"/>
      <c r="GGA1091" s="27"/>
      <c r="GGB1091" s="27"/>
      <c r="GGC1091" s="27"/>
      <c r="GGD1091" s="27"/>
      <c r="GGE1091" s="27"/>
      <c r="GGF1091" s="27"/>
      <c r="GGG1091" s="27"/>
      <c r="GGH1091" s="27"/>
      <c r="GGI1091" s="27"/>
      <c r="GGJ1091" s="27"/>
      <c r="GGK1091" s="27"/>
      <c r="GGL1091" s="27"/>
      <c r="GGM1091" s="27"/>
      <c r="GGN1091" s="27"/>
      <c r="GGO1091" s="27"/>
      <c r="GGP1091" s="27"/>
      <c r="GGQ1091" s="27"/>
      <c r="GGR1091" s="27"/>
      <c r="GGS1091" s="27"/>
      <c r="GGT1091" s="27"/>
      <c r="GGU1091" s="27"/>
      <c r="GGV1091" s="27"/>
      <c r="GGW1091" s="27"/>
      <c r="GGX1091" s="27"/>
      <c r="GGY1091" s="27"/>
      <c r="GGZ1091" s="27"/>
      <c r="GHA1091" s="27"/>
      <c r="GHB1091" s="27"/>
      <c r="GHC1091" s="27"/>
      <c r="GHD1091" s="27"/>
      <c r="GHE1091" s="27"/>
      <c r="GHF1091" s="27"/>
      <c r="GHG1091" s="27"/>
      <c r="GHH1091" s="27"/>
      <c r="GHI1091" s="27"/>
      <c r="GHJ1091" s="27"/>
      <c r="GHK1091" s="27"/>
      <c r="GHL1091" s="27"/>
      <c r="GHM1091" s="27"/>
      <c r="GHN1091" s="27"/>
      <c r="GHO1091" s="27"/>
      <c r="GHP1091" s="27"/>
      <c r="GHQ1091" s="27"/>
      <c r="GHR1091" s="27"/>
      <c r="GHS1091" s="27"/>
      <c r="GHT1091" s="27"/>
      <c r="GHU1091" s="27"/>
      <c r="GHV1091" s="27"/>
      <c r="GHW1091" s="27"/>
      <c r="GHX1091" s="27"/>
      <c r="GHY1091" s="27"/>
      <c r="GHZ1091" s="27"/>
      <c r="GIA1091" s="27"/>
      <c r="GIB1091" s="27"/>
      <c r="GIC1091" s="27"/>
      <c r="GID1091" s="27"/>
      <c r="GIE1091" s="27"/>
      <c r="GIF1091" s="27"/>
      <c r="GIG1091" s="27"/>
      <c r="GIH1091" s="27"/>
      <c r="GII1091" s="27"/>
      <c r="GIJ1091" s="27"/>
      <c r="GIK1091" s="27"/>
      <c r="GIL1091" s="27"/>
      <c r="GIM1091" s="27"/>
      <c r="GIN1091" s="27"/>
      <c r="GIO1091" s="27"/>
      <c r="GIP1091" s="27"/>
      <c r="GIQ1091" s="27"/>
      <c r="GIR1091" s="27"/>
      <c r="GIS1091" s="27"/>
      <c r="GIT1091" s="27"/>
      <c r="GIU1091" s="27"/>
      <c r="GIV1091" s="27"/>
      <c r="GIW1091" s="27"/>
      <c r="GIX1091" s="27"/>
      <c r="GIY1091" s="27"/>
      <c r="GIZ1091" s="27"/>
      <c r="GJA1091" s="27"/>
      <c r="GJB1091" s="27"/>
      <c r="GJC1091" s="27"/>
      <c r="GJD1091" s="27"/>
      <c r="GJE1091" s="27"/>
      <c r="GJF1091" s="27"/>
      <c r="GJG1091" s="27"/>
      <c r="GJH1091" s="27"/>
      <c r="GJI1091" s="27"/>
      <c r="GJJ1091" s="27"/>
      <c r="GJK1091" s="27"/>
      <c r="GJL1091" s="27"/>
      <c r="GJM1091" s="27"/>
      <c r="GJN1091" s="27"/>
      <c r="GJO1091" s="27"/>
      <c r="GJP1091" s="27"/>
      <c r="GJQ1091" s="27"/>
      <c r="GJR1091" s="27"/>
      <c r="GJS1091" s="27"/>
      <c r="GJT1091" s="27"/>
      <c r="GJU1091" s="27"/>
      <c r="GJV1091" s="27"/>
      <c r="GJW1091" s="27"/>
      <c r="GJX1091" s="27"/>
      <c r="GJY1091" s="27"/>
      <c r="GJZ1091" s="27"/>
      <c r="GKA1091" s="27"/>
      <c r="GKB1091" s="27"/>
      <c r="GKC1091" s="27"/>
      <c r="GKD1091" s="27"/>
      <c r="GKE1091" s="27"/>
      <c r="GKF1091" s="27"/>
      <c r="GKG1091" s="27"/>
      <c r="GKH1091" s="27"/>
      <c r="GKI1091" s="27"/>
      <c r="GKJ1091" s="27"/>
      <c r="GKK1091" s="27"/>
      <c r="GKL1091" s="27"/>
      <c r="GKM1091" s="27"/>
      <c r="GKN1091" s="27"/>
      <c r="GKO1091" s="27"/>
      <c r="GKP1091" s="27"/>
      <c r="GKQ1091" s="27"/>
      <c r="GKR1091" s="27"/>
      <c r="GKS1091" s="27"/>
      <c r="GKT1091" s="27"/>
      <c r="GKU1091" s="27"/>
      <c r="GKV1091" s="27"/>
      <c r="GKW1091" s="27"/>
      <c r="GKX1091" s="27"/>
      <c r="GKY1091" s="27"/>
      <c r="GKZ1091" s="27"/>
      <c r="GLA1091" s="27"/>
      <c r="GLB1091" s="27"/>
      <c r="GLC1091" s="27"/>
      <c r="GLD1091" s="27"/>
      <c r="GLE1091" s="27"/>
      <c r="GLF1091" s="27"/>
      <c r="GLG1091" s="27"/>
      <c r="GLH1091" s="27"/>
      <c r="GLI1091" s="27"/>
      <c r="GLJ1091" s="27"/>
      <c r="GLK1091" s="27"/>
      <c r="GLL1091" s="27"/>
      <c r="GLM1091" s="27"/>
      <c r="GLN1091" s="27"/>
      <c r="GLO1091" s="27"/>
      <c r="GLP1091" s="27"/>
      <c r="GLQ1091" s="27"/>
      <c r="GLR1091" s="27"/>
      <c r="GLS1091" s="27"/>
      <c r="GLT1091" s="27"/>
      <c r="GLU1091" s="27"/>
      <c r="GLV1091" s="27"/>
      <c r="GLW1091" s="27"/>
      <c r="GLX1091" s="27"/>
      <c r="GLY1091" s="27"/>
      <c r="GLZ1091" s="27"/>
      <c r="GMA1091" s="27"/>
      <c r="GMB1091" s="27"/>
      <c r="GMC1091" s="27"/>
      <c r="GMD1091" s="27"/>
      <c r="GME1091" s="27"/>
      <c r="GMF1091" s="27"/>
      <c r="GMG1091" s="27"/>
      <c r="GMH1091" s="27"/>
      <c r="GMI1091" s="27"/>
      <c r="GMJ1091" s="27"/>
      <c r="GMK1091" s="27"/>
      <c r="GML1091" s="27"/>
      <c r="GMM1091" s="27"/>
      <c r="GMN1091" s="27"/>
      <c r="GMO1091" s="27"/>
      <c r="GMP1091" s="27"/>
      <c r="GMQ1091" s="27"/>
      <c r="GMR1091" s="27"/>
      <c r="GMS1091" s="27"/>
      <c r="GMT1091" s="27"/>
      <c r="GMU1091" s="27"/>
      <c r="GMV1091" s="27"/>
      <c r="GMW1091" s="27"/>
      <c r="GMX1091" s="27"/>
      <c r="GMY1091" s="27"/>
      <c r="GMZ1091" s="27"/>
      <c r="GNA1091" s="27"/>
      <c r="GNB1091" s="27"/>
      <c r="GNC1091" s="27"/>
      <c r="GND1091" s="27"/>
      <c r="GNE1091" s="27"/>
      <c r="GNF1091" s="27"/>
      <c r="GNG1091" s="27"/>
      <c r="GNH1091" s="27"/>
      <c r="GNI1091" s="27"/>
      <c r="GNJ1091" s="27"/>
      <c r="GNK1091" s="27"/>
      <c r="GNL1091" s="27"/>
      <c r="GNM1091" s="27"/>
      <c r="GNN1091" s="27"/>
      <c r="GNO1091" s="27"/>
      <c r="GNP1091" s="27"/>
      <c r="GNQ1091" s="27"/>
      <c r="GNR1091" s="27"/>
      <c r="GNS1091" s="27"/>
      <c r="GNT1091" s="27"/>
      <c r="GNU1091" s="27"/>
      <c r="GNV1091" s="27"/>
      <c r="GNW1091" s="27"/>
      <c r="GNX1091" s="27"/>
      <c r="GNY1091" s="27"/>
      <c r="GNZ1091" s="27"/>
      <c r="GOA1091" s="27"/>
      <c r="GOB1091" s="27"/>
      <c r="GOC1091" s="27"/>
      <c r="GOD1091" s="27"/>
      <c r="GOE1091" s="27"/>
      <c r="GOF1091" s="27"/>
      <c r="GOG1091" s="27"/>
      <c r="GOH1091" s="27"/>
      <c r="GOI1091" s="27"/>
      <c r="GOJ1091" s="27"/>
      <c r="GOK1091" s="27"/>
      <c r="GOL1091" s="27"/>
      <c r="GOM1091" s="27"/>
      <c r="GON1091" s="27"/>
      <c r="GOO1091" s="27"/>
      <c r="GOP1091" s="27"/>
      <c r="GOQ1091" s="27"/>
      <c r="GOR1091" s="27"/>
      <c r="GOS1091" s="27"/>
      <c r="GOT1091" s="27"/>
      <c r="GOU1091" s="27"/>
      <c r="GOV1091" s="27"/>
      <c r="GOW1091" s="27"/>
      <c r="GOX1091" s="27"/>
      <c r="GOY1091" s="27"/>
      <c r="GOZ1091" s="27"/>
      <c r="GPA1091" s="27"/>
      <c r="GPB1091" s="27"/>
      <c r="GPC1091" s="27"/>
      <c r="GPD1091" s="27"/>
      <c r="GPE1091" s="27"/>
      <c r="GPF1091" s="27"/>
      <c r="GPG1091" s="27"/>
      <c r="GPH1091" s="27"/>
      <c r="GPI1091" s="27"/>
      <c r="GPJ1091" s="27"/>
      <c r="GPK1091" s="27"/>
      <c r="GPL1091" s="27"/>
      <c r="GPM1091" s="27"/>
      <c r="GPN1091" s="27"/>
      <c r="GPO1091" s="27"/>
      <c r="GPP1091" s="27"/>
      <c r="GPQ1091" s="27"/>
      <c r="GPR1091" s="27"/>
      <c r="GPS1091" s="27"/>
      <c r="GPT1091" s="27"/>
      <c r="GPU1091" s="27"/>
      <c r="GPV1091" s="27"/>
      <c r="GPW1091" s="27"/>
      <c r="GPX1091" s="27"/>
      <c r="GPY1091" s="27"/>
      <c r="GPZ1091" s="27"/>
      <c r="GQA1091" s="27"/>
      <c r="GQB1091" s="27"/>
      <c r="GQC1091" s="27"/>
      <c r="GQD1091" s="27"/>
      <c r="GQE1091" s="27"/>
      <c r="GQF1091" s="27"/>
      <c r="GQG1091" s="27"/>
      <c r="GQH1091" s="27"/>
      <c r="GQI1091" s="27"/>
      <c r="GQJ1091" s="27"/>
      <c r="GQK1091" s="27"/>
      <c r="GQL1091" s="27"/>
      <c r="GQM1091" s="27"/>
      <c r="GQN1091" s="27"/>
      <c r="GQO1091" s="27"/>
      <c r="GQP1091" s="27"/>
      <c r="GQQ1091" s="27"/>
      <c r="GQR1091" s="27"/>
      <c r="GQS1091" s="27"/>
      <c r="GQT1091" s="27"/>
      <c r="GQU1091" s="27"/>
      <c r="GQV1091" s="27"/>
      <c r="GQW1091" s="27"/>
      <c r="GQX1091" s="27"/>
      <c r="GQY1091" s="27"/>
      <c r="GQZ1091" s="27"/>
      <c r="GRA1091" s="27"/>
      <c r="GRB1091" s="27"/>
      <c r="GRC1091" s="27"/>
      <c r="GRD1091" s="27"/>
      <c r="GRE1091" s="27"/>
      <c r="GRF1091" s="27"/>
      <c r="GRG1091" s="27"/>
      <c r="GRH1091" s="27"/>
      <c r="GRI1091" s="27"/>
      <c r="GRJ1091" s="27"/>
      <c r="GRK1091" s="27"/>
      <c r="GRL1091" s="27"/>
      <c r="GRM1091" s="27"/>
      <c r="GRN1091" s="27"/>
      <c r="GRO1091" s="27"/>
      <c r="GRP1091" s="27"/>
      <c r="GRQ1091" s="27"/>
      <c r="GRR1091" s="27"/>
      <c r="GRS1091" s="27"/>
      <c r="GRT1091" s="27"/>
      <c r="GRU1091" s="27"/>
      <c r="GRV1091" s="27"/>
      <c r="GRW1091" s="27"/>
      <c r="GRX1091" s="27"/>
      <c r="GRY1091" s="27"/>
      <c r="GRZ1091" s="27"/>
      <c r="GSA1091" s="27"/>
      <c r="GSB1091" s="27"/>
      <c r="GSC1091" s="27"/>
      <c r="GSD1091" s="27"/>
      <c r="GSE1091" s="27"/>
      <c r="GSF1091" s="27"/>
      <c r="GSG1091" s="27"/>
      <c r="GSH1091" s="27"/>
      <c r="GSI1091" s="27"/>
      <c r="GSJ1091" s="27"/>
      <c r="GSK1091" s="27"/>
      <c r="GSL1091" s="27"/>
      <c r="GSM1091" s="27"/>
      <c r="GSN1091" s="27"/>
      <c r="GSO1091" s="27"/>
      <c r="GSP1091" s="27"/>
      <c r="GSQ1091" s="27"/>
      <c r="GSR1091" s="27"/>
      <c r="GSS1091" s="27"/>
      <c r="GST1091" s="27"/>
      <c r="GSU1091" s="27"/>
      <c r="GSV1091" s="27"/>
      <c r="GSW1091" s="27"/>
      <c r="GSX1091" s="27"/>
      <c r="GSY1091" s="27"/>
      <c r="GSZ1091" s="27"/>
      <c r="GTA1091" s="27"/>
      <c r="GTB1091" s="27"/>
      <c r="GTC1091" s="27"/>
      <c r="GTD1091" s="27"/>
      <c r="GTE1091" s="27"/>
      <c r="GTF1091" s="27"/>
      <c r="GTG1091" s="27"/>
      <c r="GTH1091" s="27"/>
      <c r="GTI1091" s="27"/>
      <c r="GTJ1091" s="27"/>
      <c r="GTK1091" s="27"/>
      <c r="GTL1091" s="27"/>
      <c r="GTM1091" s="27"/>
      <c r="GTN1091" s="27"/>
      <c r="GTO1091" s="27"/>
      <c r="GTP1091" s="27"/>
      <c r="GTQ1091" s="27"/>
      <c r="GTR1091" s="27"/>
      <c r="GTS1091" s="27"/>
      <c r="GTT1091" s="27"/>
      <c r="GTU1091" s="27"/>
      <c r="GTV1091" s="27"/>
      <c r="GTW1091" s="27"/>
      <c r="GTX1091" s="27"/>
      <c r="GTY1091" s="27"/>
      <c r="GTZ1091" s="27"/>
      <c r="GUA1091" s="27"/>
      <c r="GUB1091" s="27"/>
      <c r="GUC1091" s="27"/>
      <c r="GUD1091" s="27"/>
      <c r="GUE1091" s="27"/>
      <c r="GUF1091" s="27"/>
      <c r="GUG1091" s="27"/>
      <c r="GUH1091" s="27"/>
      <c r="GUI1091" s="27"/>
      <c r="GUJ1091" s="27"/>
      <c r="GUK1091" s="27"/>
      <c r="GUL1091" s="27"/>
      <c r="GUM1091" s="27"/>
      <c r="GUN1091" s="27"/>
      <c r="GUO1091" s="27"/>
      <c r="GUP1091" s="27"/>
      <c r="GUQ1091" s="27"/>
      <c r="GUR1091" s="27"/>
      <c r="GUS1091" s="27"/>
      <c r="GUT1091" s="27"/>
      <c r="GUU1091" s="27"/>
      <c r="GUV1091" s="27"/>
      <c r="GUW1091" s="27"/>
      <c r="GUX1091" s="27"/>
      <c r="GUY1091" s="27"/>
      <c r="GUZ1091" s="27"/>
      <c r="GVA1091" s="27"/>
      <c r="GVB1091" s="27"/>
      <c r="GVC1091" s="27"/>
      <c r="GVD1091" s="27"/>
      <c r="GVE1091" s="27"/>
      <c r="GVF1091" s="27"/>
      <c r="GVG1091" s="27"/>
      <c r="GVH1091" s="27"/>
      <c r="GVI1091" s="27"/>
      <c r="GVJ1091" s="27"/>
      <c r="GVK1091" s="27"/>
      <c r="GVL1091" s="27"/>
      <c r="GVM1091" s="27"/>
      <c r="GVN1091" s="27"/>
      <c r="GVO1091" s="27"/>
      <c r="GVP1091" s="27"/>
      <c r="GVQ1091" s="27"/>
      <c r="GVR1091" s="27"/>
      <c r="GVS1091" s="27"/>
      <c r="GVT1091" s="27"/>
      <c r="GVU1091" s="27"/>
      <c r="GVV1091" s="27"/>
      <c r="GVW1091" s="27"/>
      <c r="GVX1091" s="27"/>
      <c r="GVY1091" s="27"/>
      <c r="GVZ1091" s="27"/>
      <c r="GWA1091" s="27"/>
      <c r="GWB1091" s="27"/>
      <c r="GWC1091" s="27"/>
      <c r="GWD1091" s="27"/>
      <c r="GWE1091" s="27"/>
      <c r="GWF1091" s="27"/>
      <c r="GWG1091" s="27"/>
      <c r="GWH1091" s="27"/>
      <c r="GWI1091" s="27"/>
      <c r="GWJ1091" s="27"/>
      <c r="GWK1091" s="27"/>
      <c r="GWL1091" s="27"/>
      <c r="GWM1091" s="27"/>
      <c r="GWN1091" s="27"/>
      <c r="GWO1091" s="27"/>
      <c r="GWP1091" s="27"/>
      <c r="GWQ1091" s="27"/>
      <c r="GWR1091" s="27"/>
      <c r="GWS1091" s="27"/>
      <c r="GWT1091" s="27"/>
      <c r="GWU1091" s="27"/>
      <c r="GWV1091" s="27"/>
      <c r="GWW1091" s="27"/>
      <c r="GWX1091" s="27"/>
      <c r="GWY1091" s="27"/>
      <c r="GWZ1091" s="27"/>
      <c r="GXA1091" s="27"/>
      <c r="GXB1091" s="27"/>
      <c r="GXC1091" s="27"/>
      <c r="GXD1091" s="27"/>
      <c r="GXE1091" s="27"/>
      <c r="GXF1091" s="27"/>
      <c r="GXG1091" s="27"/>
      <c r="GXH1091" s="27"/>
      <c r="GXI1091" s="27"/>
      <c r="GXJ1091" s="27"/>
      <c r="GXK1091" s="27"/>
      <c r="GXL1091" s="27"/>
      <c r="GXM1091" s="27"/>
      <c r="GXN1091" s="27"/>
      <c r="GXO1091" s="27"/>
      <c r="GXP1091" s="27"/>
      <c r="GXQ1091" s="27"/>
      <c r="GXR1091" s="27"/>
      <c r="GXS1091" s="27"/>
      <c r="GXT1091" s="27"/>
      <c r="GXU1091" s="27"/>
      <c r="GXV1091" s="27"/>
      <c r="GXW1091" s="27"/>
      <c r="GXX1091" s="27"/>
      <c r="GXY1091" s="27"/>
      <c r="GXZ1091" s="27"/>
      <c r="GYA1091" s="27"/>
      <c r="GYB1091" s="27"/>
      <c r="GYC1091" s="27"/>
      <c r="GYD1091" s="27"/>
      <c r="GYE1091" s="27"/>
      <c r="GYF1091" s="27"/>
      <c r="GYG1091" s="27"/>
      <c r="GYH1091" s="27"/>
      <c r="GYI1091" s="27"/>
      <c r="GYJ1091" s="27"/>
      <c r="GYK1091" s="27"/>
      <c r="GYL1091" s="27"/>
      <c r="GYM1091" s="27"/>
      <c r="GYN1091" s="27"/>
      <c r="GYO1091" s="27"/>
      <c r="GYP1091" s="27"/>
      <c r="GYQ1091" s="27"/>
      <c r="GYR1091" s="27"/>
      <c r="GYS1091" s="27"/>
      <c r="GYT1091" s="27"/>
      <c r="GYU1091" s="27"/>
      <c r="GYV1091" s="27"/>
      <c r="GYW1091" s="27"/>
      <c r="GYX1091" s="27"/>
      <c r="GYY1091" s="27"/>
      <c r="GYZ1091" s="27"/>
      <c r="GZA1091" s="27"/>
      <c r="GZB1091" s="27"/>
      <c r="GZC1091" s="27"/>
      <c r="GZD1091" s="27"/>
      <c r="GZE1091" s="27"/>
      <c r="GZF1091" s="27"/>
      <c r="GZG1091" s="27"/>
      <c r="GZH1091" s="27"/>
      <c r="GZI1091" s="27"/>
      <c r="GZJ1091" s="27"/>
      <c r="GZK1091" s="27"/>
      <c r="GZL1091" s="27"/>
      <c r="GZM1091" s="27"/>
      <c r="GZN1091" s="27"/>
      <c r="GZO1091" s="27"/>
      <c r="GZP1091" s="27"/>
      <c r="GZQ1091" s="27"/>
      <c r="GZR1091" s="27"/>
      <c r="GZS1091" s="27"/>
      <c r="GZT1091" s="27"/>
      <c r="GZU1091" s="27"/>
      <c r="GZV1091" s="27"/>
      <c r="GZW1091" s="27"/>
      <c r="GZX1091" s="27"/>
      <c r="GZY1091" s="27"/>
      <c r="GZZ1091" s="27"/>
      <c r="HAA1091" s="27"/>
      <c r="HAB1091" s="27"/>
      <c r="HAC1091" s="27"/>
      <c r="HAD1091" s="27"/>
      <c r="HAE1091" s="27"/>
      <c r="HAF1091" s="27"/>
      <c r="HAG1091" s="27"/>
      <c r="HAH1091" s="27"/>
      <c r="HAI1091" s="27"/>
      <c r="HAJ1091" s="27"/>
      <c r="HAK1091" s="27"/>
      <c r="HAL1091" s="27"/>
      <c r="HAM1091" s="27"/>
      <c r="HAN1091" s="27"/>
      <c r="HAO1091" s="27"/>
      <c r="HAP1091" s="27"/>
      <c r="HAQ1091" s="27"/>
      <c r="HAR1091" s="27"/>
      <c r="HAS1091" s="27"/>
      <c r="HAT1091" s="27"/>
      <c r="HAU1091" s="27"/>
      <c r="HAV1091" s="27"/>
      <c r="HAW1091" s="27"/>
      <c r="HAX1091" s="27"/>
      <c r="HAY1091" s="27"/>
      <c r="HAZ1091" s="27"/>
      <c r="HBA1091" s="27"/>
      <c r="HBB1091" s="27"/>
      <c r="HBC1091" s="27"/>
      <c r="HBD1091" s="27"/>
      <c r="HBE1091" s="27"/>
      <c r="HBF1091" s="27"/>
      <c r="HBG1091" s="27"/>
      <c r="HBH1091" s="27"/>
      <c r="HBI1091" s="27"/>
      <c r="HBJ1091" s="27"/>
      <c r="HBK1091" s="27"/>
      <c r="HBL1091" s="27"/>
      <c r="HBM1091" s="27"/>
      <c r="HBN1091" s="27"/>
      <c r="HBO1091" s="27"/>
      <c r="HBP1091" s="27"/>
      <c r="HBQ1091" s="27"/>
      <c r="HBR1091" s="27"/>
      <c r="HBS1091" s="27"/>
      <c r="HBT1091" s="27"/>
      <c r="HBU1091" s="27"/>
      <c r="HBV1091" s="27"/>
      <c r="HBW1091" s="27"/>
      <c r="HBX1091" s="27"/>
      <c r="HBY1091" s="27"/>
      <c r="HBZ1091" s="27"/>
      <c r="HCA1091" s="27"/>
      <c r="HCB1091" s="27"/>
      <c r="HCC1091" s="27"/>
      <c r="HCD1091" s="27"/>
      <c r="HCE1091" s="27"/>
      <c r="HCF1091" s="27"/>
      <c r="HCG1091" s="27"/>
      <c r="HCH1091" s="27"/>
      <c r="HCI1091" s="27"/>
      <c r="HCJ1091" s="27"/>
      <c r="HCK1091" s="27"/>
      <c r="HCL1091" s="27"/>
      <c r="HCM1091" s="27"/>
      <c r="HCN1091" s="27"/>
      <c r="HCO1091" s="27"/>
      <c r="HCP1091" s="27"/>
      <c r="HCQ1091" s="27"/>
      <c r="HCR1091" s="27"/>
      <c r="HCS1091" s="27"/>
      <c r="HCT1091" s="27"/>
      <c r="HCU1091" s="27"/>
      <c r="HCV1091" s="27"/>
      <c r="HCW1091" s="27"/>
      <c r="HCX1091" s="27"/>
      <c r="HCY1091" s="27"/>
      <c r="HCZ1091" s="27"/>
      <c r="HDA1091" s="27"/>
      <c r="HDB1091" s="27"/>
      <c r="HDC1091" s="27"/>
      <c r="HDD1091" s="27"/>
      <c r="HDE1091" s="27"/>
      <c r="HDF1091" s="27"/>
      <c r="HDG1091" s="27"/>
      <c r="HDH1091" s="27"/>
      <c r="HDI1091" s="27"/>
      <c r="HDJ1091" s="27"/>
      <c r="HDK1091" s="27"/>
      <c r="HDL1091" s="27"/>
      <c r="HDM1091" s="27"/>
      <c r="HDN1091" s="27"/>
      <c r="HDO1091" s="27"/>
      <c r="HDP1091" s="27"/>
      <c r="HDQ1091" s="27"/>
      <c r="HDR1091" s="27"/>
      <c r="HDS1091" s="27"/>
      <c r="HDT1091" s="27"/>
      <c r="HDU1091" s="27"/>
      <c r="HDV1091" s="27"/>
      <c r="HDW1091" s="27"/>
      <c r="HDX1091" s="27"/>
      <c r="HDY1091" s="27"/>
      <c r="HDZ1091" s="27"/>
      <c r="HEA1091" s="27"/>
      <c r="HEB1091" s="27"/>
      <c r="HEC1091" s="27"/>
      <c r="HED1091" s="27"/>
      <c r="HEE1091" s="27"/>
      <c r="HEF1091" s="27"/>
      <c r="HEG1091" s="27"/>
      <c r="HEH1091" s="27"/>
      <c r="HEI1091" s="27"/>
      <c r="HEJ1091" s="27"/>
      <c r="HEK1091" s="27"/>
      <c r="HEL1091" s="27"/>
      <c r="HEM1091" s="27"/>
      <c r="HEN1091" s="27"/>
      <c r="HEO1091" s="27"/>
      <c r="HEP1091" s="27"/>
      <c r="HEQ1091" s="27"/>
      <c r="HER1091" s="27"/>
      <c r="HES1091" s="27"/>
      <c r="HET1091" s="27"/>
      <c r="HEU1091" s="27"/>
      <c r="HEV1091" s="27"/>
      <c r="HEW1091" s="27"/>
      <c r="HEX1091" s="27"/>
      <c r="HEY1091" s="27"/>
      <c r="HEZ1091" s="27"/>
      <c r="HFA1091" s="27"/>
      <c r="HFB1091" s="27"/>
      <c r="HFC1091" s="27"/>
      <c r="HFD1091" s="27"/>
      <c r="HFE1091" s="27"/>
      <c r="HFF1091" s="27"/>
      <c r="HFG1091" s="27"/>
      <c r="HFH1091" s="27"/>
      <c r="HFI1091" s="27"/>
      <c r="HFJ1091" s="27"/>
      <c r="HFK1091" s="27"/>
      <c r="HFL1091" s="27"/>
      <c r="HFM1091" s="27"/>
      <c r="HFN1091" s="27"/>
      <c r="HFO1091" s="27"/>
      <c r="HFP1091" s="27"/>
      <c r="HFQ1091" s="27"/>
      <c r="HFR1091" s="27"/>
      <c r="HFS1091" s="27"/>
      <c r="HFT1091" s="27"/>
      <c r="HFU1091" s="27"/>
      <c r="HFV1091" s="27"/>
      <c r="HFW1091" s="27"/>
      <c r="HFX1091" s="27"/>
      <c r="HFY1091" s="27"/>
      <c r="HFZ1091" s="27"/>
      <c r="HGA1091" s="27"/>
      <c r="HGB1091" s="27"/>
      <c r="HGC1091" s="27"/>
      <c r="HGD1091" s="27"/>
      <c r="HGE1091" s="27"/>
      <c r="HGF1091" s="27"/>
      <c r="HGG1091" s="27"/>
      <c r="HGH1091" s="27"/>
      <c r="HGI1091" s="27"/>
      <c r="HGJ1091" s="27"/>
      <c r="HGK1091" s="27"/>
      <c r="HGL1091" s="27"/>
      <c r="HGM1091" s="27"/>
      <c r="HGN1091" s="27"/>
      <c r="HGO1091" s="27"/>
      <c r="HGP1091" s="27"/>
      <c r="HGQ1091" s="27"/>
      <c r="HGR1091" s="27"/>
      <c r="HGS1091" s="27"/>
      <c r="HGT1091" s="27"/>
      <c r="HGU1091" s="27"/>
      <c r="HGV1091" s="27"/>
      <c r="HGW1091" s="27"/>
      <c r="HGX1091" s="27"/>
      <c r="HGY1091" s="27"/>
      <c r="HGZ1091" s="27"/>
      <c r="HHA1091" s="27"/>
      <c r="HHB1091" s="27"/>
      <c r="HHC1091" s="27"/>
      <c r="HHD1091" s="27"/>
      <c r="HHE1091" s="27"/>
      <c r="HHF1091" s="27"/>
      <c r="HHG1091" s="27"/>
      <c r="HHH1091" s="27"/>
      <c r="HHI1091" s="27"/>
      <c r="HHJ1091" s="27"/>
      <c r="HHK1091" s="27"/>
      <c r="HHL1091" s="27"/>
      <c r="HHM1091" s="27"/>
      <c r="HHN1091" s="27"/>
      <c r="HHO1091" s="27"/>
      <c r="HHP1091" s="27"/>
      <c r="HHQ1091" s="27"/>
      <c r="HHR1091" s="27"/>
      <c r="HHS1091" s="27"/>
      <c r="HHT1091" s="27"/>
      <c r="HHU1091" s="27"/>
      <c r="HHV1091" s="27"/>
      <c r="HHW1091" s="27"/>
      <c r="HHX1091" s="27"/>
      <c r="HHY1091" s="27"/>
      <c r="HHZ1091" s="27"/>
      <c r="HIA1091" s="27"/>
      <c r="HIB1091" s="27"/>
      <c r="HIC1091" s="27"/>
      <c r="HID1091" s="27"/>
      <c r="HIE1091" s="27"/>
      <c r="HIF1091" s="27"/>
      <c r="HIG1091" s="27"/>
      <c r="HIH1091" s="27"/>
      <c r="HII1091" s="27"/>
      <c r="HIJ1091" s="27"/>
      <c r="HIK1091" s="27"/>
      <c r="HIL1091" s="27"/>
      <c r="HIM1091" s="27"/>
      <c r="HIN1091" s="27"/>
      <c r="HIO1091" s="27"/>
      <c r="HIP1091" s="27"/>
      <c r="HIQ1091" s="27"/>
      <c r="HIR1091" s="27"/>
      <c r="HIS1091" s="27"/>
      <c r="HIT1091" s="27"/>
      <c r="HIU1091" s="27"/>
      <c r="HIV1091" s="27"/>
      <c r="HIW1091" s="27"/>
      <c r="HIX1091" s="27"/>
      <c r="HIY1091" s="27"/>
      <c r="HIZ1091" s="27"/>
      <c r="HJA1091" s="27"/>
      <c r="HJB1091" s="27"/>
      <c r="HJC1091" s="27"/>
      <c r="HJD1091" s="27"/>
      <c r="HJE1091" s="27"/>
      <c r="HJF1091" s="27"/>
      <c r="HJG1091" s="27"/>
      <c r="HJH1091" s="27"/>
      <c r="HJI1091" s="27"/>
      <c r="HJJ1091" s="27"/>
      <c r="HJK1091" s="27"/>
      <c r="HJL1091" s="27"/>
      <c r="HJM1091" s="27"/>
      <c r="HJN1091" s="27"/>
      <c r="HJO1091" s="27"/>
      <c r="HJP1091" s="27"/>
      <c r="HJQ1091" s="27"/>
      <c r="HJR1091" s="27"/>
      <c r="HJS1091" s="27"/>
      <c r="HJT1091" s="27"/>
      <c r="HJU1091" s="27"/>
      <c r="HJV1091" s="27"/>
      <c r="HJW1091" s="27"/>
      <c r="HJX1091" s="27"/>
      <c r="HJY1091" s="27"/>
      <c r="HJZ1091" s="27"/>
      <c r="HKA1091" s="27"/>
      <c r="HKB1091" s="27"/>
      <c r="HKC1091" s="27"/>
      <c r="HKD1091" s="27"/>
      <c r="HKE1091" s="27"/>
      <c r="HKF1091" s="27"/>
      <c r="HKG1091" s="27"/>
      <c r="HKH1091" s="27"/>
      <c r="HKI1091" s="27"/>
      <c r="HKJ1091" s="27"/>
      <c r="HKK1091" s="27"/>
      <c r="HKL1091" s="27"/>
      <c r="HKM1091" s="27"/>
      <c r="HKN1091" s="27"/>
      <c r="HKO1091" s="27"/>
      <c r="HKP1091" s="27"/>
      <c r="HKQ1091" s="27"/>
      <c r="HKR1091" s="27"/>
      <c r="HKS1091" s="27"/>
      <c r="HKT1091" s="27"/>
      <c r="HKU1091" s="27"/>
      <c r="HKV1091" s="27"/>
      <c r="HKW1091" s="27"/>
      <c r="HKX1091" s="27"/>
      <c r="HKY1091" s="27"/>
      <c r="HKZ1091" s="27"/>
      <c r="HLA1091" s="27"/>
      <c r="HLB1091" s="27"/>
      <c r="HLC1091" s="27"/>
      <c r="HLD1091" s="27"/>
      <c r="HLE1091" s="27"/>
      <c r="HLF1091" s="27"/>
      <c r="HLG1091" s="27"/>
      <c r="HLH1091" s="27"/>
      <c r="HLI1091" s="27"/>
      <c r="HLJ1091" s="27"/>
      <c r="HLK1091" s="27"/>
      <c r="HLL1091" s="27"/>
      <c r="HLM1091" s="27"/>
      <c r="HLN1091" s="27"/>
      <c r="HLO1091" s="27"/>
      <c r="HLP1091" s="27"/>
      <c r="HLQ1091" s="27"/>
      <c r="HLR1091" s="27"/>
      <c r="HLS1091" s="27"/>
      <c r="HLT1091" s="27"/>
      <c r="HLU1091" s="27"/>
      <c r="HLV1091" s="27"/>
      <c r="HLW1091" s="27"/>
      <c r="HLX1091" s="27"/>
      <c r="HLY1091" s="27"/>
      <c r="HLZ1091" s="27"/>
      <c r="HMA1091" s="27"/>
      <c r="HMB1091" s="27"/>
      <c r="HMC1091" s="27"/>
      <c r="HMD1091" s="27"/>
      <c r="HME1091" s="27"/>
      <c r="HMF1091" s="27"/>
      <c r="HMG1091" s="27"/>
      <c r="HMH1091" s="27"/>
      <c r="HMI1091" s="27"/>
      <c r="HMJ1091" s="27"/>
      <c r="HMK1091" s="27"/>
      <c r="HML1091" s="27"/>
      <c r="HMM1091" s="27"/>
      <c r="HMN1091" s="27"/>
      <c r="HMO1091" s="27"/>
      <c r="HMP1091" s="27"/>
      <c r="HMQ1091" s="27"/>
      <c r="HMR1091" s="27"/>
      <c r="HMS1091" s="27"/>
      <c r="HMT1091" s="27"/>
      <c r="HMU1091" s="27"/>
      <c r="HMV1091" s="27"/>
      <c r="HMW1091" s="27"/>
      <c r="HMX1091" s="27"/>
      <c r="HMY1091" s="27"/>
      <c r="HMZ1091" s="27"/>
      <c r="HNA1091" s="27"/>
      <c r="HNB1091" s="27"/>
      <c r="HNC1091" s="27"/>
      <c r="HND1091" s="27"/>
      <c r="HNE1091" s="27"/>
      <c r="HNF1091" s="27"/>
      <c r="HNG1091" s="27"/>
      <c r="HNH1091" s="27"/>
      <c r="HNI1091" s="27"/>
      <c r="HNJ1091" s="27"/>
      <c r="HNK1091" s="27"/>
      <c r="HNL1091" s="27"/>
      <c r="HNM1091" s="27"/>
      <c r="HNN1091" s="27"/>
      <c r="HNO1091" s="27"/>
      <c r="HNP1091" s="27"/>
      <c r="HNQ1091" s="27"/>
      <c r="HNR1091" s="27"/>
      <c r="HNS1091" s="27"/>
      <c r="HNT1091" s="27"/>
      <c r="HNU1091" s="27"/>
      <c r="HNV1091" s="27"/>
      <c r="HNW1091" s="27"/>
      <c r="HNX1091" s="27"/>
      <c r="HNY1091" s="27"/>
      <c r="HNZ1091" s="27"/>
      <c r="HOA1091" s="27"/>
      <c r="HOB1091" s="27"/>
      <c r="HOC1091" s="27"/>
      <c r="HOD1091" s="27"/>
      <c r="HOE1091" s="27"/>
      <c r="HOF1091" s="27"/>
      <c r="HOG1091" s="27"/>
      <c r="HOH1091" s="27"/>
      <c r="HOI1091" s="27"/>
      <c r="HOJ1091" s="27"/>
      <c r="HOK1091" s="27"/>
      <c r="HOL1091" s="27"/>
      <c r="HOM1091" s="27"/>
      <c r="HON1091" s="27"/>
      <c r="HOO1091" s="27"/>
      <c r="HOP1091" s="27"/>
      <c r="HOQ1091" s="27"/>
      <c r="HOR1091" s="27"/>
      <c r="HOS1091" s="27"/>
      <c r="HOT1091" s="27"/>
      <c r="HOU1091" s="27"/>
      <c r="HOV1091" s="27"/>
      <c r="HOW1091" s="27"/>
      <c r="HOX1091" s="27"/>
      <c r="HOY1091" s="27"/>
      <c r="HOZ1091" s="27"/>
      <c r="HPA1091" s="27"/>
      <c r="HPB1091" s="27"/>
      <c r="HPC1091" s="27"/>
      <c r="HPD1091" s="27"/>
      <c r="HPE1091" s="27"/>
      <c r="HPF1091" s="27"/>
      <c r="HPG1091" s="27"/>
      <c r="HPH1091" s="27"/>
      <c r="HPI1091" s="27"/>
      <c r="HPJ1091" s="27"/>
      <c r="HPK1091" s="27"/>
      <c r="HPL1091" s="27"/>
      <c r="HPM1091" s="27"/>
      <c r="HPN1091" s="27"/>
      <c r="HPO1091" s="27"/>
      <c r="HPP1091" s="27"/>
      <c r="HPQ1091" s="27"/>
      <c r="HPR1091" s="27"/>
      <c r="HPS1091" s="27"/>
      <c r="HPT1091" s="27"/>
      <c r="HPU1091" s="27"/>
      <c r="HPV1091" s="27"/>
      <c r="HPW1091" s="27"/>
      <c r="HPX1091" s="27"/>
      <c r="HPY1091" s="27"/>
      <c r="HPZ1091" s="27"/>
      <c r="HQA1091" s="27"/>
      <c r="HQB1091" s="27"/>
      <c r="HQC1091" s="27"/>
      <c r="HQD1091" s="27"/>
      <c r="HQE1091" s="27"/>
      <c r="HQF1091" s="27"/>
      <c r="HQG1091" s="27"/>
      <c r="HQH1091" s="27"/>
      <c r="HQI1091" s="27"/>
      <c r="HQJ1091" s="27"/>
      <c r="HQK1091" s="27"/>
      <c r="HQL1091" s="27"/>
      <c r="HQM1091" s="27"/>
      <c r="HQN1091" s="27"/>
      <c r="HQO1091" s="27"/>
      <c r="HQP1091" s="27"/>
      <c r="HQQ1091" s="27"/>
      <c r="HQR1091" s="27"/>
      <c r="HQS1091" s="27"/>
      <c r="HQT1091" s="27"/>
      <c r="HQU1091" s="27"/>
      <c r="HQV1091" s="27"/>
      <c r="HQW1091" s="27"/>
      <c r="HQX1091" s="27"/>
      <c r="HQY1091" s="27"/>
      <c r="HQZ1091" s="27"/>
      <c r="HRA1091" s="27"/>
      <c r="HRB1091" s="27"/>
      <c r="HRC1091" s="27"/>
      <c r="HRD1091" s="27"/>
      <c r="HRE1091" s="27"/>
      <c r="HRF1091" s="27"/>
      <c r="HRG1091" s="27"/>
      <c r="HRH1091" s="27"/>
      <c r="HRI1091" s="27"/>
      <c r="HRJ1091" s="27"/>
      <c r="HRK1091" s="27"/>
      <c r="HRL1091" s="27"/>
      <c r="HRM1091" s="27"/>
      <c r="HRN1091" s="27"/>
      <c r="HRO1091" s="27"/>
      <c r="HRP1091" s="27"/>
      <c r="HRQ1091" s="27"/>
      <c r="HRR1091" s="27"/>
      <c r="HRS1091" s="27"/>
      <c r="HRT1091" s="27"/>
      <c r="HRU1091" s="27"/>
      <c r="HRV1091" s="27"/>
      <c r="HRW1091" s="27"/>
      <c r="HRX1091" s="27"/>
      <c r="HRY1091" s="27"/>
      <c r="HRZ1091" s="27"/>
      <c r="HSA1091" s="27"/>
      <c r="HSB1091" s="27"/>
      <c r="HSC1091" s="27"/>
      <c r="HSD1091" s="27"/>
      <c r="HSE1091" s="27"/>
      <c r="HSF1091" s="27"/>
      <c r="HSG1091" s="27"/>
      <c r="HSH1091" s="27"/>
      <c r="HSI1091" s="27"/>
      <c r="HSJ1091" s="27"/>
      <c r="HSK1091" s="27"/>
      <c r="HSL1091" s="27"/>
      <c r="HSM1091" s="27"/>
      <c r="HSN1091" s="27"/>
      <c r="HSO1091" s="27"/>
      <c r="HSP1091" s="27"/>
      <c r="HSQ1091" s="27"/>
      <c r="HSR1091" s="27"/>
      <c r="HSS1091" s="27"/>
      <c r="HST1091" s="27"/>
      <c r="HSU1091" s="27"/>
      <c r="HSV1091" s="27"/>
      <c r="HSW1091" s="27"/>
      <c r="HSX1091" s="27"/>
      <c r="HSY1091" s="27"/>
      <c r="HSZ1091" s="27"/>
      <c r="HTA1091" s="27"/>
      <c r="HTB1091" s="27"/>
      <c r="HTC1091" s="27"/>
      <c r="HTD1091" s="27"/>
      <c r="HTE1091" s="27"/>
      <c r="HTF1091" s="27"/>
      <c r="HTG1091" s="27"/>
      <c r="HTH1091" s="27"/>
      <c r="HTI1091" s="27"/>
      <c r="HTJ1091" s="27"/>
      <c r="HTK1091" s="27"/>
      <c r="HTL1091" s="27"/>
      <c r="HTM1091" s="27"/>
      <c r="HTN1091" s="27"/>
      <c r="HTO1091" s="27"/>
      <c r="HTP1091" s="27"/>
      <c r="HTQ1091" s="27"/>
      <c r="HTR1091" s="27"/>
      <c r="HTS1091" s="27"/>
      <c r="HTT1091" s="27"/>
      <c r="HTU1091" s="27"/>
      <c r="HTV1091" s="27"/>
      <c r="HTW1091" s="27"/>
      <c r="HTX1091" s="27"/>
      <c r="HTY1091" s="27"/>
      <c r="HTZ1091" s="27"/>
      <c r="HUA1091" s="27"/>
      <c r="HUB1091" s="27"/>
      <c r="HUC1091" s="27"/>
      <c r="HUD1091" s="27"/>
      <c r="HUE1091" s="27"/>
      <c r="HUF1091" s="27"/>
      <c r="HUG1091" s="27"/>
      <c r="HUH1091" s="27"/>
      <c r="HUI1091" s="27"/>
      <c r="HUJ1091" s="27"/>
      <c r="HUK1091" s="27"/>
      <c r="HUL1091" s="27"/>
      <c r="HUM1091" s="27"/>
      <c r="HUN1091" s="27"/>
      <c r="HUO1091" s="27"/>
      <c r="HUP1091" s="27"/>
      <c r="HUQ1091" s="27"/>
      <c r="HUR1091" s="27"/>
      <c r="HUS1091" s="27"/>
      <c r="HUT1091" s="27"/>
      <c r="HUU1091" s="27"/>
      <c r="HUV1091" s="27"/>
      <c r="HUW1091" s="27"/>
      <c r="HUX1091" s="27"/>
      <c r="HUY1091" s="27"/>
      <c r="HUZ1091" s="27"/>
      <c r="HVA1091" s="27"/>
      <c r="HVB1091" s="27"/>
      <c r="HVC1091" s="27"/>
      <c r="HVD1091" s="27"/>
      <c r="HVE1091" s="27"/>
      <c r="HVF1091" s="27"/>
      <c r="HVG1091" s="27"/>
      <c r="HVH1091" s="27"/>
      <c r="HVI1091" s="27"/>
      <c r="HVJ1091" s="27"/>
      <c r="HVK1091" s="27"/>
      <c r="HVL1091" s="27"/>
      <c r="HVM1091" s="27"/>
      <c r="HVN1091" s="27"/>
      <c r="HVO1091" s="27"/>
      <c r="HVP1091" s="27"/>
      <c r="HVQ1091" s="27"/>
      <c r="HVR1091" s="27"/>
      <c r="HVS1091" s="27"/>
      <c r="HVT1091" s="27"/>
      <c r="HVU1091" s="27"/>
      <c r="HVV1091" s="27"/>
      <c r="HVW1091" s="27"/>
      <c r="HVX1091" s="27"/>
      <c r="HVY1091" s="27"/>
      <c r="HVZ1091" s="27"/>
      <c r="HWA1091" s="27"/>
      <c r="HWB1091" s="27"/>
      <c r="HWC1091" s="27"/>
      <c r="HWD1091" s="27"/>
      <c r="HWE1091" s="27"/>
      <c r="HWF1091" s="27"/>
      <c r="HWG1091" s="27"/>
      <c r="HWH1091" s="27"/>
      <c r="HWI1091" s="27"/>
      <c r="HWJ1091" s="27"/>
      <c r="HWK1091" s="27"/>
      <c r="HWL1091" s="27"/>
      <c r="HWM1091" s="27"/>
      <c r="HWN1091" s="27"/>
      <c r="HWO1091" s="27"/>
      <c r="HWP1091" s="27"/>
      <c r="HWQ1091" s="27"/>
      <c r="HWR1091" s="27"/>
      <c r="HWS1091" s="27"/>
      <c r="HWT1091" s="27"/>
      <c r="HWU1091" s="27"/>
      <c r="HWV1091" s="27"/>
      <c r="HWW1091" s="27"/>
      <c r="HWX1091" s="27"/>
      <c r="HWY1091" s="27"/>
      <c r="HWZ1091" s="27"/>
      <c r="HXA1091" s="27"/>
      <c r="HXB1091" s="27"/>
      <c r="HXC1091" s="27"/>
      <c r="HXD1091" s="27"/>
      <c r="HXE1091" s="27"/>
      <c r="HXF1091" s="27"/>
      <c r="HXG1091" s="27"/>
      <c r="HXH1091" s="27"/>
      <c r="HXI1091" s="27"/>
      <c r="HXJ1091" s="27"/>
      <c r="HXK1091" s="27"/>
      <c r="HXL1091" s="27"/>
      <c r="HXM1091" s="27"/>
      <c r="HXN1091" s="27"/>
      <c r="HXO1091" s="27"/>
      <c r="HXP1091" s="27"/>
      <c r="HXQ1091" s="27"/>
      <c r="HXR1091" s="27"/>
      <c r="HXS1091" s="27"/>
      <c r="HXT1091" s="27"/>
      <c r="HXU1091" s="27"/>
      <c r="HXV1091" s="27"/>
      <c r="HXW1091" s="27"/>
      <c r="HXX1091" s="27"/>
      <c r="HXY1091" s="27"/>
      <c r="HXZ1091" s="27"/>
      <c r="HYA1091" s="27"/>
      <c r="HYB1091" s="27"/>
      <c r="HYC1091" s="27"/>
      <c r="HYD1091" s="27"/>
      <c r="HYE1091" s="27"/>
      <c r="HYF1091" s="27"/>
      <c r="HYG1091" s="27"/>
      <c r="HYH1091" s="27"/>
      <c r="HYI1091" s="27"/>
      <c r="HYJ1091" s="27"/>
      <c r="HYK1091" s="27"/>
      <c r="HYL1091" s="27"/>
      <c r="HYM1091" s="27"/>
      <c r="HYN1091" s="27"/>
      <c r="HYO1091" s="27"/>
      <c r="HYP1091" s="27"/>
      <c r="HYQ1091" s="27"/>
      <c r="HYR1091" s="27"/>
      <c r="HYS1091" s="27"/>
      <c r="HYT1091" s="27"/>
      <c r="HYU1091" s="27"/>
      <c r="HYV1091" s="27"/>
      <c r="HYW1091" s="27"/>
      <c r="HYX1091" s="27"/>
      <c r="HYY1091" s="27"/>
      <c r="HYZ1091" s="27"/>
      <c r="HZA1091" s="27"/>
      <c r="HZB1091" s="27"/>
      <c r="HZC1091" s="27"/>
      <c r="HZD1091" s="27"/>
      <c r="HZE1091" s="27"/>
      <c r="HZF1091" s="27"/>
      <c r="HZG1091" s="27"/>
      <c r="HZH1091" s="27"/>
      <c r="HZI1091" s="27"/>
      <c r="HZJ1091" s="27"/>
      <c r="HZK1091" s="27"/>
      <c r="HZL1091" s="27"/>
      <c r="HZM1091" s="27"/>
      <c r="HZN1091" s="27"/>
      <c r="HZO1091" s="27"/>
      <c r="HZP1091" s="27"/>
      <c r="HZQ1091" s="27"/>
      <c r="HZR1091" s="27"/>
      <c r="HZS1091" s="27"/>
      <c r="HZT1091" s="27"/>
      <c r="HZU1091" s="27"/>
      <c r="HZV1091" s="27"/>
      <c r="HZW1091" s="27"/>
      <c r="HZX1091" s="27"/>
      <c r="HZY1091" s="27"/>
      <c r="HZZ1091" s="27"/>
      <c r="IAA1091" s="27"/>
      <c r="IAB1091" s="27"/>
      <c r="IAC1091" s="27"/>
      <c r="IAD1091" s="27"/>
      <c r="IAE1091" s="27"/>
      <c r="IAF1091" s="27"/>
      <c r="IAG1091" s="27"/>
      <c r="IAH1091" s="27"/>
      <c r="IAI1091" s="27"/>
      <c r="IAJ1091" s="27"/>
      <c r="IAK1091" s="27"/>
      <c r="IAL1091" s="27"/>
      <c r="IAM1091" s="27"/>
      <c r="IAN1091" s="27"/>
      <c r="IAO1091" s="27"/>
      <c r="IAP1091" s="27"/>
      <c r="IAQ1091" s="27"/>
      <c r="IAR1091" s="27"/>
      <c r="IAS1091" s="27"/>
      <c r="IAT1091" s="27"/>
      <c r="IAU1091" s="27"/>
      <c r="IAV1091" s="27"/>
      <c r="IAW1091" s="27"/>
      <c r="IAX1091" s="27"/>
      <c r="IAY1091" s="27"/>
      <c r="IAZ1091" s="27"/>
      <c r="IBA1091" s="27"/>
      <c r="IBB1091" s="27"/>
      <c r="IBC1091" s="27"/>
      <c r="IBD1091" s="27"/>
      <c r="IBE1091" s="27"/>
      <c r="IBF1091" s="27"/>
      <c r="IBG1091" s="27"/>
      <c r="IBH1091" s="27"/>
      <c r="IBI1091" s="27"/>
      <c r="IBJ1091" s="27"/>
      <c r="IBK1091" s="27"/>
      <c r="IBL1091" s="27"/>
      <c r="IBM1091" s="27"/>
      <c r="IBN1091" s="27"/>
      <c r="IBO1091" s="27"/>
      <c r="IBP1091" s="27"/>
      <c r="IBQ1091" s="27"/>
      <c r="IBR1091" s="27"/>
      <c r="IBS1091" s="27"/>
      <c r="IBT1091" s="27"/>
      <c r="IBU1091" s="27"/>
      <c r="IBV1091" s="27"/>
      <c r="IBW1091" s="27"/>
      <c r="IBX1091" s="27"/>
      <c r="IBY1091" s="27"/>
      <c r="IBZ1091" s="27"/>
      <c r="ICA1091" s="27"/>
      <c r="ICB1091" s="27"/>
      <c r="ICC1091" s="27"/>
      <c r="ICD1091" s="27"/>
      <c r="ICE1091" s="27"/>
      <c r="ICF1091" s="27"/>
      <c r="ICG1091" s="27"/>
      <c r="ICH1091" s="27"/>
      <c r="ICI1091" s="27"/>
      <c r="ICJ1091" s="27"/>
      <c r="ICK1091" s="27"/>
      <c r="ICL1091" s="27"/>
      <c r="ICM1091" s="27"/>
      <c r="ICN1091" s="27"/>
      <c r="ICO1091" s="27"/>
      <c r="ICP1091" s="27"/>
      <c r="ICQ1091" s="27"/>
      <c r="ICR1091" s="27"/>
      <c r="ICS1091" s="27"/>
      <c r="ICT1091" s="27"/>
      <c r="ICU1091" s="27"/>
      <c r="ICV1091" s="27"/>
      <c r="ICW1091" s="27"/>
      <c r="ICX1091" s="27"/>
      <c r="ICY1091" s="27"/>
      <c r="ICZ1091" s="27"/>
      <c r="IDA1091" s="27"/>
      <c r="IDB1091" s="27"/>
      <c r="IDC1091" s="27"/>
      <c r="IDD1091" s="27"/>
      <c r="IDE1091" s="27"/>
      <c r="IDF1091" s="27"/>
      <c r="IDG1091" s="27"/>
      <c r="IDH1091" s="27"/>
      <c r="IDI1091" s="27"/>
      <c r="IDJ1091" s="27"/>
      <c r="IDK1091" s="27"/>
      <c r="IDL1091" s="27"/>
      <c r="IDM1091" s="27"/>
      <c r="IDN1091" s="27"/>
      <c r="IDO1091" s="27"/>
      <c r="IDP1091" s="27"/>
      <c r="IDQ1091" s="27"/>
      <c r="IDR1091" s="27"/>
      <c r="IDS1091" s="27"/>
      <c r="IDT1091" s="27"/>
      <c r="IDU1091" s="27"/>
      <c r="IDV1091" s="27"/>
      <c r="IDW1091" s="27"/>
      <c r="IDX1091" s="27"/>
      <c r="IDY1091" s="27"/>
      <c r="IDZ1091" s="27"/>
      <c r="IEA1091" s="27"/>
      <c r="IEB1091" s="27"/>
      <c r="IEC1091" s="27"/>
      <c r="IED1091" s="27"/>
      <c r="IEE1091" s="27"/>
      <c r="IEF1091" s="27"/>
      <c r="IEG1091" s="27"/>
      <c r="IEH1091" s="27"/>
      <c r="IEI1091" s="27"/>
      <c r="IEJ1091" s="27"/>
      <c r="IEK1091" s="27"/>
      <c r="IEL1091" s="27"/>
      <c r="IEM1091" s="27"/>
      <c r="IEN1091" s="27"/>
      <c r="IEO1091" s="27"/>
      <c r="IEP1091" s="27"/>
      <c r="IEQ1091" s="27"/>
      <c r="IER1091" s="27"/>
      <c r="IES1091" s="27"/>
      <c r="IET1091" s="27"/>
      <c r="IEU1091" s="27"/>
      <c r="IEV1091" s="27"/>
      <c r="IEW1091" s="27"/>
      <c r="IEX1091" s="27"/>
      <c r="IEY1091" s="27"/>
      <c r="IEZ1091" s="27"/>
      <c r="IFA1091" s="27"/>
      <c r="IFB1091" s="27"/>
      <c r="IFC1091" s="27"/>
      <c r="IFD1091" s="27"/>
      <c r="IFE1091" s="27"/>
      <c r="IFF1091" s="27"/>
      <c r="IFG1091" s="27"/>
      <c r="IFH1091" s="27"/>
      <c r="IFI1091" s="27"/>
      <c r="IFJ1091" s="27"/>
      <c r="IFK1091" s="27"/>
      <c r="IFL1091" s="27"/>
      <c r="IFM1091" s="27"/>
      <c r="IFN1091" s="27"/>
      <c r="IFO1091" s="27"/>
      <c r="IFP1091" s="27"/>
      <c r="IFQ1091" s="27"/>
      <c r="IFR1091" s="27"/>
      <c r="IFS1091" s="27"/>
      <c r="IFT1091" s="27"/>
      <c r="IFU1091" s="27"/>
      <c r="IFV1091" s="27"/>
      <c r="IFW1091" s="27"/>
      <c r="IFX1091" s="27"/>
      <c r="IFY1091" s="27"/>
      <c r="IFZ1091" s="27"/>
      <c r="IGA1091" s="27"/>
      <c r="IGB1091" s="27"/>
      <c r="IGC1091" s="27"/>
      <c r="IGD1091" s="27"/>
      <c r="IGE1091" s="27"/>
      <c r="IGF1091" s="27"/>
      <c r="IGG1091" s="27"/>
      <c r="IGH1091" s="27"/>
      <c r="IGI1091" s="27"/>
      <c r="IGJ1091" s="27"/>
      <c r="IGK1091" s="27"/>
      <c r="IGL1091" s="27"/>
      <c r="IGM1091" s="27"/>
      <c r="IGN1091" s="27"/>
      <c r="IGO1091" s="27"/>
      <c r="IGP1091" s="27"/>
      <c r="IGQ1091" s="27"/>
      <c r="IGR1091" s="27"/>
      <c r="IGS1091" s="27"/>
      <c r="IGT1091" s="27"/>
      <c r="IGU1091" s="27"/>
      <c r="IGV1091" s="27"/>
      <c r="IGW1091" s="27"/>
      <c r="IGX1091" s="27"/>
      <c r="IGY1091" s="27"/>
      <c r="IGZ1091" s="27"/>
      <c r="IHA1091" s="27"/>
      <c r="IHB1091" s="27"/>
      <c r="IHC1091" s="27"/>
      <c r="IHD1091" s="27"/>
      <c r="IHE1091" s="27"/>
      <c r="IHF1091" s="27"/>
      <c r="IHG1091" s="27"/>
      <c r="IHH1091" s="27"/>
      <c r="IHI1091" s="27"/>
      <c r="IHJ1091" s="27"/>
      <c r="IHK1091" s="27"/>
      <c r="IHL1091" s="27"/>
      <c r="IHM1091" s="27"/>
      <c r="IHN1091" s="27"/>
      <c r="IHO1091" s="27"/>
      <c r="IHP1091" s="27"/>
      <c r="IHQ1091" s="27"/>
      <c r="IHR1091" s="27"/>
      <c r="IHS1091" s="27"/>
      <c r="IHT1091" s="27"/>
      <c r="IHU1091" s="27"/>
      <c r="IHV1091" s="27"/>
      <c r="IHW1091" s="27"/>
      <c r="IHX1091" s="27"/>
      <c r="IHY1091" s="27"/>
      <c r="IHZ1091" s="27"/>
      <c r="IIA1091" s="27"/>
      <c r="IIB1091" s="27"/>
      <c r="IIC1091" s="27"/>
      <c r="IID1091" s="27"/>
      <c r="IIE1091" s="27"/>
      <c r="IIF1091" s="27"/>
      <c r="IIG1091" s="27"/>
      <c r="IIH1091" s="27"/>
      <c r="III1091" s="27"/>
      <c r="IIJ1091" s="27"/>
      <c r="IIK1091" s="27"/>
      <c r="IIL1091" s="27"/>
      <c r="IIM1091" s="27"/>
      <c r="IIN1091" s="27"/>
      <c r="IIO1091" s="27"/>
      <c r="IIP1091" s="27"/>
      <c r="IIQ1091" s="27"/>
      <c r="IIR1091" s="27"/>
      <c r="IIS1091" s="27"/>
      <c r="IIT1091" s="27"/>
      <c r="IIU1091" s="27"/>
      <c r="IIV1091" s="27"/>
      <c r="IIW1091" s="27"/>
      <c r="IIX1091" s="27"/>
      <c r="IIY1091" s="27"/>
      <c r="IIZ1091" s="27"/>
      <c r="IJA1091" s="27"/>
      <c r="IJB1091" s="27"/>
      <c r="IJC1091" s="27"/>
      <c r="IJD1091" s="27"/>
      <c r="IJE1091" s="27"/>
      <c r="IJF1091" s="27"/>
      <c r="IJG1091" s="27"/>
      <c r="IJH1091" s="27"/>
      <c r="IJI1091" s="27"/>
      <c r="IJJ1091" s="27"/>
      <c r="IJK1091" s="27"/>
      <c r="IJL1091" s="27"/>
      <c r="IJM1091" s="27"/>
      <c r="IJN1091" s="27"/>
      <c r="IJO1091" s="27"/>
      <c r="IJP1091" s="27"/>
      <c r="IJQ1091" s="27"/>
      <c r="IJR1091" s="27"/>
      <c r="IJS1091" s="27"/>
      <c r="IJT1091" s="27"/>
      <c r="IJU1091" s="27"/>
      <c r="IJV1091" s="27"/>
      <c r="IJW1091" s="27"/>
      <c r="IJX1091" s="27"/>
      <c r="IJY1091" s="27"/>
      <c r="IJZ1091" s="27"/>
      <c r="IKA1091" s="27"/>
      <c r="IKB1091" s="27"/>
      <c r="IKC1091" s="27"/>
      <c r="IKD1091" s="27"/>
      <c r="IKE1091" s="27"/>
      <c r="IKF1091" s="27"/>
      <c r="IKG1091" s="27"/>
      <c r="IKH1091" s="27"/>
      <c r="IKI1091" s="27"/>
      <c r="IKJ1091" s="27"/>
      <c r="IKK1091" s="27"/>
      <c r="IKL1091" s="27"/>
      <c r="IKM1091" s="27"/>
      <c r="IKN1091" s="27"/>
      <c r="IKO1091" s="27"/>
      <c r="IKP1091" s="27"/>
      <c r="IKQ1091" s="27"/>
      <c r="IKR1091" s="27"/>
      <c r="IKS1091" s="27"/>
      <c r="IKT1091" s="27"/>
      <c r="IKU1091" s="27"/>
      <c r="IKV1091" s="27"/>
      <c r="IKW1091" s="27"/>
      <c r="IKX1091" s="27"/>
      <c r="IKY1091" s="27"/>
      <c r="IKZ1091" s="27"/>
      <c r="ILA1091" s="27"/>
      <c r="ILB1091" s="27"/>
      <c r="ILC1091" s="27"/>
      <c r="ILD1091" s="27"/>
      <c r="ILE1091" s="27"/>
      <c r="ILF1091" s="27"/>
      <c r="ILG1091" s="27"/>
      <c r="ILH1091" s="27"/>
      <c r="ILI1091" s="27"/>
      <c r="ILJ1091" s="27"/>
      <c r="ILK1091" s="27"/>
      <c r="ILL1091" s="27"/>
      <c r="ILM1091" s="27"/>
      <c r="ILN1091" s="27"/>
      <c r="ILO1091" s="27"/>
      <c r="ILP1091" s="27"/>
      <c r="ILQ1091" s="27"/>
      <c r="ILR1091" s="27"/>
      <c r="ILS1091" s="27"/>
      <c r="ILT1091" s="27"/>
      <c r="ILU1091" s="27"/>
      <c r="ILV1091" s="27"/>
      <c r="ILW1091" s="27"/>
      <c r="ILX1091" s="27"/>
      <c r="ILY1091" s="27"/>
      <c r="ILZ1091" s="27"/>
      <c r="IMA1091" s="27"/>
      <c r="IMB1091" s="27"/>
      <c r="IMC1091" s="27"/>
      <c r="IMD1091" s="27"/>
      <c r="IME1091" s="27"/>
      <c r="IMF1091" s="27"/>
      <c r="IMG1091" s="27"/>
      <c r="IMH1091" s="27"/>
      <c r="IMI1091" s="27"/>
      <c r="IMJ1091" s="27"/>
      <c r="IMK1091" s="27"/>
      <c r="IML1091" s="27"/>
      <c r="IMM1091" s="27"/>
      <c r="IMN1091" s="27"/>
      <c r="IMO1091" s="27"/>
      <c r="IMP1091" s="27"/>
      <c r="IMQ1091" s="27"/>
      <c r="IMR1091" s="27"/>
      <c r="IMS1091" s="27"/>
      <c r="IMT1091" s="27"/>
      <c r="IMU1091" s="27"/>
      <c r="IMV1091" s="27"/>
      <c r="IMW1091" s="27"/>
      <c r="IMX1091" s="27"/>
      <c r="IMY1091" s="27"/>
      <c r="IMZ1091" s="27"/>
      <c r="INA1091" s="27"/>
      <c r="INB1091" s="27"/>
      <c r="INC1091" s="27"/>
      <c r="IND1091" s="27"/>
      <c r="INE1091" s="27"/>
      <c r="INF1091" s="27"/>
      <c r="ING1091" s="27"/>
      <c r="INH1091" s="27"/>
      <c r="INI1091" s="27"/>
      <c r="INJ1091" s="27"/>
      <c r="INK1091" s="27"/>
      <c r="INL1091" s="27"/>
      <c r="INM1091" s="27"/>
      <c r="INN1091" s="27"/>
      <c r="INO1091" s="27"/>
      <c r="INP1091" s="27"/>
      <c r="INQ1091" s="27"/>
      <c r="INR1091" s="27"/>
      <c r="INS1091" s="27"/>
      <c r="INT1091" s="27"/>
      <c r="INU1091" s="27"/>
      <c r="INV1091" s="27"/>
      <c r="INW1091" s="27"/>
      <c r="INX1091" s="27"/>
      <c r="INY1091" s="27"/>
      <c r="INZ1091" s="27"/>
      <c r="IOA1091" s="27"/>
      <c r="IOB1091" s="27"/>
      <c r="IOC1091" s="27"/>
      <c r="IOD1091" s="27"/>
      <c r="IOE1091" s="27"/>
      <c r="IOF1091" s="27"/>
      <c r="IOG1091" s="27"/>
      <c r="IOH1091" s="27"/>
      <c r="IOI1091" s="27"/>
      <c r="IOJ1091" s="27"/>
      <c r="IOK1091" s="27"/>
      <c r="IOL1091" s="27"/>
      <c r="IOM1091" s="27"/>
      <c r="ION1091" s="27"/>
      <c r="IOO1091" s="27"/>
      <c r="IOP1091" s="27"/>
      <c r="IOQ1091" s="27"/>
      <c r="IOR1091" s="27"/>
      <c r="IOS1091" s="27"/>
      <c r="IOT1091" s="27"/>
      <c r="IOU1091" s="27"/>
      <c r="IOV1091" s="27"/>
      <c r="IOW1091" s="27"/>
      <c r="IOX1091" s="27"/>
      <c r="IOY1091" s="27"/>
      <c r="IOZ1091" s="27"/>
      <c r="IPA1091" s="27"/>
      <c r="IPB1091" s="27"/>
      <c r="IPC1091" s="27"/>
      <c r="IPD1091" s="27"/>
      <c r="IPE1091" s="27"/>
      <c r="IPF1091" s="27"/>
      <c r="IPG1091" s="27"/>
      <c r="IPH1091" s="27"/>
      <c r="IPI1091" s="27"/>
      <c r="IPJ1091" s="27"/>
      <c r="IPK1091" s="27"/>
      <c r="IPL1091" s="27"/>
      <c r="IPM1091" s="27"/>
      <c r="IPN1091" s="27"/>
      <c r="IPO1091" s="27"/>
      <c r="IPP1091" s="27"/>
      <c r="IPQ1091" s="27"/>
      <c r="IPR1091" s="27"/>
      <c r="IPS1091" s="27"/>
      <c r="IPT1091" s="27"/>
      <c r="IPU1091" s="27"/>
      <c r="IPV1091" s="27"/>
      <c r="IPW1091" s="27"/>
      <c r="IPX1091" s="27"/>
      <c r="IPY1091" s="27"/>
      <c r="IPZ1091" s="27"/>
      <c r="IQA1091" s="27"/>
      <c r="IQB1091" s="27"/>
      <c r="IQC1091" s="27"/>
      <c r="IQD1091" s="27"/>
      <c r="IQE1091" s="27"/>
      <c r="IQF1091" s="27"/>
      <c r="IQG1091" s="27"/>
      <c r="IQH1091" s="27"/>
      <c r="IQI1091" s="27"/>
      <c r="IQJ1091" s="27"/>
      <c r="IQK1091" s="27"/>
      <c r="IQL1091" s="27"/>
      <c r="IQM1091" s="27"/>
      <c r="IQN1091" s="27"/>
      <c r="IQO1091" s="27"/>
      <c r="IQP1091" s="27"/>
      <c r="IQQ1091" s="27"/>
      <c r="IQR1091" s="27"/>
      <c r="IQS1091" s="27"/>
      <c r="IQT1091" s="27"/>
      <c r="IQU1091" s="27"/>
      <c r="IQV1091" s="27"/>
      <c r="IQW1091" s="27"/>
      <c r="IQX1091" s="27"/>
      <c r="IQY1091" s="27"/>
      <c r="IQZ1091" s="27"/>
      <c r="IRA1091" s="27"/>
      <c r="IRB1091" s="27"/>
      <c r="IRC1091" s="27"/>
      <c r="IRD1091" s="27"/>
      <c r="IRE1091" s="27"/>
      <c r="IRF1091" s="27"/>
      <c r="IRG1091" s="27"/>
      <c r="IRH1091" s="27"/>
      <c r="IRI1091" s="27"/>
      <c r="IRJ1091" s="27"/>
      <c r="IRK1091" s="27"/>
      <c r="IRL1091" s="27"/>
      <c r="IRM1091" s="27"/>
      <c r="IRN1091" s="27"/>
      <c r="IRO1091" s="27"/>
      <c r="IRP1091" s="27"/>
      <c r="IRQ1091" s="27"/>
      <c r="IRR1091" s="27"/>
      <c r="IRS1091" s="27"/>
      <c r="IRT1091" s="27"/>
      <c r="IRU1091" s="27"/>
      <c r="IRV1091" s="27"/>
      <c r="IRW1091" s="27"/>
      <c r="IRX1091" s="27"/>
      <c r="IRY1091" s="27"/>
      <c r="IRZ1091" s="27"/>
      <c r="ISA1091" s="27"/>
      <c r="ISB1091" s="27"/>
      <c r="ISC1091" s="27"/>
      <c r="ISD1091" s="27"/>
      <c r="ISE1091" s="27"/>
      <c r="ISF1091" s="27"/>
      <c r="ISG1091" s="27"/>
      <c r="ISH1091" s="27"/>
      <c r="ISI1091" s="27"/>
      <c r="ISJ1091" s="27"/>
      <c r="ISK1091" s="27"/>
      <c r="ISL1091" s="27"/>
      <c r="ISM1091" s="27"/>
      <c r="ISN1091" s="27"/>
      <c r="ISO1091" s="27"/>
      <c r="ISP1091" s="27"/>
      <c r="ISQ1091" s="27"/>
      <c r="ISR1091" s="27"/>
      <c r="ISS1091" s="27"/>
      <c r="IST1091" s="27"/>
      <c r="ISU1091" s="27"/>
      <c r="ISV1091" s="27"/>
      <c r="ISW1091" s="27"/>
      <c r="ISX1091" s="27"/>
      <c r="ISY1091" s="27"/>
      <c r="ISZ1091" s="27"/>
      <c r="ITA1091" s="27"/>
      <c r="ITB1091" s="27"/>
      <c r="ITC1091" s="27"/>
      <c r="ITD1091" s="27"/>
      <c r="ITE1091" s="27"/>
      <c r="ITF1091" s="27"/>
      <c r="ITG1091" s="27"/>
      <c r="ITH1091" s="27"/>
      <c r="ITI1091" s="27"/>
      <c r="ITJ1091" s="27"/>
      <c r="ITK1091" s="27"/>
      <c r="ITL1091" s="27"/>
      <c r="ITM1091" s="27"/>
      <c r="ITN1091" s="27"/>
      <c r="ITO1091" s="27"/>
      <c r="ITP1091" s="27"/>
      <c r="ITQ1091" s="27"/>
      <c r="ITR1091" s="27"/>
      <c r="ITS1091" s="27"/>
      <c r="ITT1091" s="27"/>
      <c r="ITU1091" s="27"/>
      <c r="ITV1091" s="27"/>
      <c r="ITW1091" s="27"/>
      <c r="ITX1091" s="27"/>
      <c r="ITY1091" s="27"/>
      <c r="ITZ1091" s="27"/>
      <c r="IUA1091" s="27"/>
      <c r="IUB1091" s="27"/>
      <c r="IUC1091" s="27"/>
      <c r="IUD1091" s="27"/>
      <c r="IUE1091" s="27"/>
      <c r="IUF1091" s="27"/>
      <c r="IUG1091" s="27"/>
      <c r="IUH1091" s="27"/>
      <c r="IUI1091" s="27"/>
      <c r="IUJ1091" s="27"/>
      <c r="IUK1091" s="27"/>
      <c r="IUL1091" s="27"/>
      <c r="IUM1091" s="27"/>
      <c r="IUN1091" s="27"/>
      <c r="IUO1091" s="27"/>
      <c r="IUP1091" s="27"/>
      <c r="IUQ1091" s="27"/>
      <c r="IUR1091" s="27"/>
      <c r="IUS1091" s="27"/>
      <c r="IUT1091" s="27"/>
      <c r="IUU1091" s="27"/>
      <c r="IUV1091" s="27"/>
      <c r="IUW1091" s="27"/>
      <c r="IUX1091" s="27"/>
      <c r="IUY1091" s="27"/>
      <c r="IUZ1091" s="27"/>
      <c r="IVA1091" s="27"/>
      <c r="IVB1091" s="27"/>
      <c r="IVC1091" s="27"/>
      <c r="IVD1091" s="27"/>
      <c r="IVE1091" s="27"/>
      <c r="IVF1091" s="27"/>
      <c r="IVG1091" s="27"/>
      <c r="IVH1091" s="27"/>
      <c r="IVI1091" s="27"/>
      <c r="IVJ1091" s="27"/>
      <c r="IVK1091" s="27"/>
      <c r="IVL1091" s="27"/>
      <c r="IVM1091" s="27"/>
      <c r="IVN1091" s="27"/>
      <c r="IVO1091" s="27"/>
      <c r="IVP1091" s="27"/>
      <c r="IVQ1091" s="27"/>
      <c r="IVR1091" s="27"/>
      <c r="IVS1091" s="27"/>
      <c r="IVT1091" s="27"/>
      <c r="IVU1091" s="27"/>
      <c r="IVV1091" s="27"/>
      <c r="IVW1091" s="27"/>
      <c r="IVX1091" s="27"/>
      <c r="IVY1091" s="27"/>
      <c r="IVZ1091" s="27"/>
      <c r="IWA1091" s="27"/>
      <c r="IWB1091" s="27"/>
      <c r="IWC1091" s="27"/>
      <c r="IWD1091" s="27"/>
      <c r="IWE1091" s="27"/>
      <c r="IWF1091" s="27"/>
      <c r="IWG1091" s="27"/>
      <c r="IWH1091" s="27"/>
      <c r="IWI1091" s="27"/>
      <c r="IWJ1091" s="27"/>
      <c r="IWK1091" s="27"/>
      <c r="IWL1091" s="27"/>
      <c r="IWM1091" s="27"/>
      <c r="IWN1091" s="27"/>
      <c r="IWO1091" s="27"/>
      <c r="IWP1091" s="27"/>
      <c r="IWQ1091" s="27"/>
      <c r="IWR1091" s="27"/>
      <c r="IWS1091" s="27"/>
      <c r="IWT1091" s="27"/>
      <c r="IWU1091" s="27"/>
      <c r="IWV1091" s="27"/>
      <c r="IWW1091" s="27"/>
      <c r="IWX1091" s="27"/>
      <c r="IWY1091" s="27"/>
      <c r="IWZ1091" s="27"/>
      <c r="IXA1091" s="27"/>
      <c r="IXB1091" s="27"/>
      <c r="IXC1091" s="27"/>
      <c r="IXD1091" s="27"/>
      <c r="IXE1091" s="27"/>
      <c r="IXF1091" s="27"/>
      <c r="IXG1091" s="27"/>
      <c r="IXH1091" s="27"/>
      <c r="IXI1091" s="27"/>
      <c r="IXJ1091" s="27"/>
      <c r="IXK1091" s="27"/>
      <c r="IXL1091" s="27"/>
      <c r="IXM1091" s="27"/>
      <c r="IXN1091" s="27"/>
      <c r="IXO1091" s="27"/>
      <c r="IXP1091" s="27"/>
      <c r="IXQ1091" s="27"/>
      <c r="IXR1091" s="27"/>
      <c r="IXS1091" s="27"/>
      <c r="IXT1091" s="27"/>
      <c r="IXU1091" s="27"/>
      <c r="IXV1091" s="27"/>
      <c r="IXW1091" s="27"/>
      <c r="IXX1091" s="27"/>
      <c r="IXY1091" s="27"/>
      <c r="IXZ1091" s="27"/>
      <c r="IYA1091" s="27"/>
      <c r="IYB1091" s="27"/>
      <c r="IYC1091" s="27"/>
      <c r="IYD1091" s="27"/>
      <c r="IYE1091" s="27"/>
      <c r="IYF1091" s="27"/>
      <c r="IYG1091" s="27"/>
      <c r="IYH1091" s="27"/>
      <c r="IYI1091" s="27"/>
      <c r="IYJ1091" s="27"/>
      <c r="IYK1091" s="27"/>
      <c r="IYL1091" s="27"/>
      <c r="IYM1091" s="27"/>
      <c r="IYN1091" s="27"/>
      <c r="IYO1091" s="27"/>
      <c r="IYP1091" s="27"/>
      <c r="IYQ1091" s="27"/>
      <c r="IYR1091" s="27"/>
      <c r="IYS1091" s="27"/>
      <c r="IYT1091" s="27"/>
      <c r="IYU1091" s="27"/>
      <c r="IYV1091" s="27"/>
      <c r="IYW1091" s="27"/>
      <c r="IYX1091" s="27"/>
      <c r="IYY1091" s="27"/>
      <c r="IYZ1091" s="27"/>
      <c r="IZA1091" s="27"/>
      <c r="IZB1091" s="27"/>
      <c r="IZC1091" s="27"/>
      <c r="IZD1091" s="27"/>
      <c r="IZE1091" s="27"/>
      <c r="IZF1091" s="27"/>
      <c r="IZG1091" s="27"/>
      <c r="IZH1091" s="27"/>
      <c r="IZI1091" s="27"/>
      <c r="IZJ1091" s="27"/>
      <c r="IZK1091" s="27"/>
      <c r="IZL1091" s="27"/>
      <c r="IZM1091" s="27"/>
      <c r="IZN1091" s="27"/>
      <c r="IZO1091" s="27"/>
      <c r="IZP1091" s="27"/>
      <c r="IZQ1091" s="27"/>
      <c r="IZR1091" s="27"/>
      <c r="IZS1091" s="27"/>
      <c r="IZT1091" s="27"/>
      <c r="IZU1091" s="27"/>
      <c r="IZV1091" s="27"/>
      <c r="IZW1091" s="27"/>
      <c r="IZX1091" s="27"/>
      <c r="IZY1091" s="27"/>
      <c r="IZZ1091" s="27"/>
      <c r="JAA1091" s="27"/>
      <c r="JAB1091" s="27"/>
      <c r="JAC1091" s="27"/>
      <c r="JAD1091" s="27"/>
      <c r="JAE1091" s="27"/>
      <c r="JAF1091" s="27"/>
      <c r="JAG1091" s="27"/>
      <c r="JAH1091" s="27"/>
      <c r="JAI1091" s="27"/>
      <c r="JAJ1091" s="27"/>
      <c r="JAK1091" s="27"/>
      <c r="JAL1091" s="27"/>
      <c r="JAM1091" s="27"/>
      <c r="JAN1091" s="27"/>
      <c r="JAO1091" s="27"/>
      <c r="JAP1091" s="27"/>
      <c r="JAQ1091" s="27"/>
      <c r="JAR1091" s="27"/>
      <c r="JAS1091" s="27"/>
      <c r="JAT1091" s="27"/>
      <c r="JAU1091" s="27"/>
      <c r="JAV1091" s="27"/>
      <c r="JAW1091" s="27"/>
      <c r="JAX1091" s="27"/>
      <c r="JAY1091" s="27"/>
      <c r="JAZ1091" s="27"/>
      <c r="JBA1091" s="27"/>
      <c r="JBB1091" s="27"/>
      <c r="JBC1091" s="27"/>
      <c r="JBD1091" s="27"/>
      <c r="JBE1091" s="27"/>
      <c r="JBF1091" s="27"/>
      <c r="JBG1091" s="27"/>
      <c r="JBH1091" s="27"/>
      <c r="JBI1091" s="27"/>
      <c r="JBJ1091" s="27"/>
      <c r="JBK1091" s="27"/>
      <c r="JBL1091" s="27"/>
      <c r="JBM1091" s="27"/>
      <c r="JBN1091" s="27"/>
      <c r="JBO1091" s="27"/>
      <c r="JBP1091" s="27"/>
      <c r="JBQ1091" s="27"/>
      <c r="JBR1091" s="27"/>
      <c r="JBS1091" s="27"/>
      <c r="JBT1091" s="27"/>
      <c r="JBU1091" s="27"/>
      <c r="JBV1091" s="27"/>
      <c r="JBW1091" s="27"/>
      <c r="JBX1091" s="27"/>
      <c r="JBY1091" s="27"/>
      <c r="JBZ1091" s="27"/>
      <c r="JCA1091" s="27"/>
      <c r="JCB1091" s="27"/>
      <c r="JCC1091" s="27"/>
      <c r="JCD1091" s="27"/>
      <c r="JCE1091" s="27"/>
      <c r="JCF1091" s="27"/>
      <c r="JCG1091" s="27"/>
      <c r="JCH1091" s="27"/>
      <c r="JCI1091" s="27"/>
      <c r="JCJ1091" s="27"/>
      <c r="JCK1091" s="27"/>
      <c r="JCL1091" s="27"/>
      <c r="JCM1091" s="27"/>
      <c r="JCN1091" s="27"/>
      <c r="JCO1091" s="27"/>
      <c r="JCP1091" s="27"/>
      <c r="JCQ1091" s="27"/>
      <c r="JCR1091" s="27"/>
      <c r="JCS1091" s="27"/>
      <c r="JCT1091" s="27"/>
      <c r="JCU1091" s="27"/>
      <c r="JCV1091" s="27"/>
      <c r="JCW1091" s="27"/>
      <c r="JCX1091" s="27"/>
      <c r="JCY1091" s="27"/>
      <c r="JCZ1091" s="27"/>
      <c r="JDA1091" s="27"/>
      <c r="JDB1091" s="27"/>
      <c r="JDC1091" s="27"/>
      <c r="JDD1091" s="27"/>
      <c r="JDE1091" s="27"/>
      <c r="JDF1091" s="27"/>
      <c r="JDG1091" s="27"/>
      <c r="JDH1091" s="27"/>
      <c r="JDI1091" s="27"/>
      <c r="JDJ1091" s="27"/>
      <c r="JDK1091" s="27"/>
      <c r="JDL1091" s="27"/>
      <c r="JDM1091" s="27"/>
      <c r="JDN1091" s="27"/>
      <c r="JDO1091" s="27"/>
      <c r="JDP1091" s="27"/>
      <c r="JDQ1091" s="27"/>
      <c r="JDR1091" s="27"/>
      <c r="JDS1091" s="27"/>
      <c r="JDT1091" s="27"/>
      <c r="JDU1091" s="27"/>
      <c r="JDV1091" s="27"/>
      <c r="JDW1091" s="27"/>
      <c r="JDX1091" s="27"/>
      <c r="JDY1091" s="27"/>
      <c r="JDZ1091" s="27"/>
      <c r="JEA1091" s="27"/>
      <c r="JEB1091" s="27"/>
      <c r="JEC1091" s="27"/>
      <c r="JED1091" s="27"/>
      <c r="JEE1091" s="27"/>
      <c r="JEF1091" s="27"/>
      <c r="JEG1091" s="27"/>
      <c r="JEH1091" s="27"/>
      <c r="JEI1091" s="27"/>
      <c r="JEJ1091" s="27"/>
      <c r="JEK1091" s="27"/>
      <c r="JEL1091" s="27"/>
      <c r="JEM1091" s="27"/>
      <c r="JEN1091" s="27"/>
      <c r="JEO1091" s="27"/>
      <c r="JEP1091" s="27"/>
      <c r="JEQ1091" s="27"/>
      <c r="JER1091" s="27"/>
      <c r="JES1091" s="27"/>
      <c r="JET1091" s="27"/>
      <c r="JEU1091" s="27"/>
      <c r="JEV1091" s="27"/>
      <c r="JEW1091" s="27"/>
      <c r="JEX1091" s="27"/>
      <c r="JEY1091" s="27"/>
      <c r="JEZ1091" s="27"/>
      <c r="JFA1091" s="27"/>
      <c r="JFB1091" s="27"/>
      <c r="JFC1091" s="27"/>
      <c r="JFD1091" s="27"/>
      <c r="JFE1091" s="27"/>
      <c r="JFF1091" s="27"/>
      <c r="JFG1091" s="27"/>
      <c r="JFH1091" s="27"/>
      <c r="JFI1091" s="27"/>
      <c r="JFJ1091" s="27"/>
      <c r="JFK1091" s="27"/>
      <c r="JFL1091" s="27"/>
      <c r="JFM1091" s="27"/>
      <c r="JFN1091" s="27"/>
      <c r="JFO1091" s="27"/>
      <c r="JFP1091" s="27"/>
      <c r="JFQ1091" s="27"/>
      <c r="JFR1091" s="27"/>
      <c r="JFS1091" s="27"/>
      <c r="JFT1091" s="27"/>
      <c r="JFU1091" s="27"/>
      <c r="JFV1091" s="27"/>
      <c r="JFW1091" s="27"/>
      <c r="JFX1091" s="27"/>
      <c r="JFY1091" s="27"/>
      <c r="JFZ1091" s="27"/>
      <c r="JGA1091" s="27"/>
      <c r="JGB1091" s="27"/>
      <c r="JGC1091" s="27"/>
      <c r="JGD1091" s="27"/>
      <c r="JGE1091" s="27"/>
      <c r="JGF1091" s="27"/>
      <c r="JGG1091" s="27"/>
      <c r="JGH1091" s="27"/>
      <c r="JGI1091" s="27"/>
      <c r="JGJ1091" s="27"/>
      <c r="JGK1091" s="27"/>
      <c r="JGL1091" s="27"/>
      <c r="JGM1091" s="27"/>
      <c r="JGN1091" s="27"/>
      <c r="JGO1091" s="27"/>
      <c r="JGP1091" s="27"/>
      <c r="JGQ1091" s="27"/>
      <c r="JGR1091" s="27"/>
      <c r="JGS1091" s="27"/>
      <c r="JGT1091" s="27"/>
      <c r="JGU1091" s="27"/>
      <c r="JGV1091" s="27"/>
      <c r="JGW1091" s="27"/>
      <c r="JGX1091" s="27"/>
      <c r="JGY1091" s="27"/>
      <c r="JGZ1091" s="27"/>
      <c r="JHA1091" s="27"/>
      <c r="JHB1091" s="27"/>
      <c r="JHC1091" s="27"/>
      <c r="JHD1091" s="27"/>
      <c r="JHE1091" s="27"/>
      <c r="JHF1091" s="27"/>
      <c r="JHG1091" s="27"/>
      <c r="JHH1091" s="27"/>
      <c r="JHI1091" s="27"/>
      <c r="JHJ1091" s="27"/>
      <c r="JHK1091" s="27"/>
      <c r="JHL1091" s="27"/>
      <c r="JHM1091" s="27"/>
      <c r="JHN1091" s="27"/>
      <c r="JHO1091" s="27"/>
      <c r="JHP1091" s="27"/>
      <c r="JHQ1091" s="27"/>
      <c r="JHR1091" s="27"/>
      <c r="JHS1091" s="27"/>
      <c r="JHT1091" s="27"/>
      <c r="JHU1091" s="27"/>
      <c r="JHV1091" s="27"/>
      <c r="JHW1091" s="27"/>
      <c r="JHX1091" s="27"/>
      <c r="JHY1091" s="27"/>
      <c r="JHZ1091" s="27"/>
      <c r="JIA1091" s="27"/>
      <c r="JIB1091" s="27"/>
      <c r="JIC1091" s="27"/>
      <c r="JID1091" s="27"/>
      <c r="JIE1091" s="27"/>
      <c r="JIF1091" s="27"/>
      <c r="JIG1091" s="27"/>
      <c r="JIH1091" s="27"/>
      <c r="JII1091" s="27"/>
      <c r="JIJ1091" s="27"/>
      <c r="JIK1091" s="27"/>
      <c r="JIL1091" s="27"/>
      <c r="JIM1091" s="27"/>
      <c r="JIN1091" s="27"/>
      <c r="JIO1091" s="27"/>
      <c r="JIP1091" s="27"/>
      <c r="JIQ1091" s="27"/>
      <c r="JIR1091" s="27"/>
      <c r="JIS1091" s="27"/>
      <c r="JIT1091" s="27"/>
      <c r="JIU1091" s="27"/>
      <c r="JIV1091" s="27"/>
      <c r="JIW1091" s="27"/>
      <c r="JIX1091" s="27"/>
      <c r="JIY1091" s="27"/>
      <c r="JIZ1091" s="27"/>
      <c r="JJA1091" s="27"/>
      <c r="JJB1091" s="27"/>
      <c r="JJC1091" s="27"/>
      <c r="JJD1091" s="27"/>
      <c r="JJE1091" s="27"/>
      <c r="JJF1091" s="27"/>
      <c r="JJG1091" s="27"/>
      <c r="JJH1091" s="27"/>
      <c r="JJI1091" s="27"/>
      <c r="JJJ1091" s="27"/>
      <c r="JJK1091" s="27"/>
      <c r="JJL1091" s="27"/>
      <c r="JJM1091" s="27"/>
      <c r="JJN1091" s="27"/>
      <c r="JJO1091" s="27"/>
      <c r="JJP1091" s="27"/>
      <c r="JJQ1091" s="27"/>
      <c r="JJR1091" s="27"/>
      <c r="JJS1091" s="27"/>
      <c r="JJT1091" s="27"/>
      <c r="JJU1091" s="27"/>
      <c r="JJV1091" s="27"/>
      <c r="JJW1091" s="27"/>
      <c r="JJX1091" s="27"/>
      <c r="JJY1091" s="27"/>
      <c r="JJZ1091" s="27"/>
      <c r="JKA1091" s="27"/>
      <c r="JKB1091" s="27"/>
      <c r="JKC1091" s="27"/>
      <c r="JKD1091" s="27"/>
      <c r="JKE1091" s="27"/>
      <c r="JKF1091" s="27"/>
      <c r="JKG1091" s="27"/>
      <c r="JKH1091" s="27"/>
      <c r="JKI1091" s="27"/>
      <c r="JKJ1091" s="27"/>
      <c r="JKK1091" s="27"/>
      <c r="JKL1091" s="27"/>
      <c r="JKM1091" s="27"/>
      <c r="JKN1091" s="27"/>
      <c r="JKO1091" s="27"/>
      <c r="JKP1091" s="27"/>
      <c r="JKQ1091" s="27"/>
      <c r="JKR1091" s="27"/>
      <c r="JKS1091" s="27"/>
      <c r="JKT1091" s="27"/>
      <c r="JKU1091" s="27"/>
      <c r="JKV1091" s="27"/>
      <c r="JKW1091" s="27"/>
      <c r="JKX1091" s="27"/>
      <c r="JKY1091" s="27"/>
      <c r="JKZ1091" s="27"/>
      <c r="JLA1091" s="27"/>
      <c r="JLB1091" s="27"/>
      <c r="JLC1091" s="27"/>
      <c r="JLD1091" s="27"/>
      <c r="JLE1091" s="27"/>
      <c r="JLF1091" s="27"/>
      <c r="JLG1091" s="27"/>
      <c r="JLH1091" s="27"/>
      <c r="JLI1091" s="27"/>
      <c r="JLJ1091" s="27"/>
      <c r="JLK1091" s="27"/>
      <c r="JLL1091" s="27"/>
      <c r="JLM1091" s="27"/>
      <c r="JLN1091" s="27"/>
      <c r="JLO1091" s="27"/>
      <c r="JLP1091" s="27"/>
      <c r="JLQ1091" s="27"/>
      <c r="JLR1091" s="27"/>
      <c r="JLS1091" s="27"/>
      <c r="JLT1091" s="27"/>
      <c r="JLU1091" s="27"/>
      <c r="JLV1091" s="27"/>
      <c r="JLW1091" s="27"/>
      <c r="JLX1091" s="27"/>
      <c r="JLY1091" s="27"/>
      <c r="JLZ1091" s="27"/>
      <c r="JMA1091" s="27"/>
      <c r="JMB1091" s="27"/>
      <c r="JMC1091" s="27"/>
      <c r="JMD1091" s="27"/>
      <c r="JME1091" s="27"/>
      <c r="JMF1091" s="27"/>
      <c r="JMG1091" s="27"/>
      <c r="JMH1091" s="27"/>
      <c r="JMI1091" s="27"/>
      <c r="JMJ1091" s="27"/>
      <c r="JMK1091" s="27"/>
      <c r="JML1091" s="27"/>
      <c r="JMM1091" s="27"/>
      <c r="JMN1091" s="27"/>
      <c r="JMO1091" s="27"/>
      <c r="JMP1091" s="27"/>
      <c r="JMQ1091" s="27"/>
      <c r="JMR1091" s="27"/>
      <c r="JMS1091" s="27"/>
      <c r="JMT1091" s="27"/>
      <c r="JMU1091" s="27"/>
      <c r="JMV1091" s="27"/>
      <c r="JMW1091" s="27"/>
      <c r="JMX1091" s="27"/>
      <c r="JMY1091" s="27"/>
      <c r="JMZ1091" s="27"/>
      <c r="JNA1091" s="27"/>
      <c r="JNB1091" s="27"/>
      <c r="JNC1091" s="27"/>
      <c r="JND1091" s="27"/>
      <c r="JNE1091" s="27"/>
      <c r="JNF1091" s="27"/>
      <c r="JNG1091" s="27"/>
      <c r="JNH1091" s="27"/>
      <c r="JNI1091" s="27"/>
      <c r="JNJ1091" s="27"/>
      <c r="JNK1091" s="27"/>
      <c r="JNL1091" s="27"/>
      <c r="JNM1091" s="27"/>
      <c r="JNN1091" s="27"/>
      <c r="JNO1091" s="27"/>
      <c r="JNP1091" s="27"/>
      <c r="JNQ1091" s="27"/>
      <c r="JNR1091" s="27"/>
      <c r="JNS1091" s="27"/>
      <c r="JNT1091" s="27"/>
      <c r="JNU1091" s="27"/>
      <c r="JNV1091" s="27"/>
      <c r="JNW1091" s="27"/>
      <c r="JNX1091" s="27"/>
      <c r="JNY1091" s="27"/>
      <c r="JNZ1091" s="27"/>
      <c r="JOA1091" s="27"/>
      <c r="JOB1091" s="27"/>
      <c r="JOC1091" s="27"/>
      <c r="JOD1091" s="27"/>
      <c r="JOE1091" s="27"/>
      <c r="JOF1091" s="27"/>
      <c r="JOG1091" s="27"/>
      <c r="JOH1091" s="27"/>
      <c r="JOI1091" s="27"/>
      <c r="JOJ1091" s="27"/>
      <c r="JOK1091" s="27"/>
      <c r="JOL1091" s="27"/>
      <c r="JOM1091" s="27"/>
      <c r="JON1091" s="27"/>
      <c r="JOO1091" s="27"/>
      <c r="JOP1091" s="27"/>
      <c r="JOQ1091" s="27"/>
      <c r="JOR1091" s="27"/>
      <c r="JOS1091" s="27"/>
      <c r="JOT1091" s="27"/>
      <c r="JOU1091" s="27"/>
      <c r="JOV1091" s="27"/>
      <c r="JOW1091" s="27"/>
      <c r="JOX1091" s="27"/>
      <c r="JOY1091" s="27"/>
      <c r="JOZ1091" s="27"/>
      <c r="JPA1091" s="27"/>
      <c r="JPB1091" s="27"/>
      <c r="JPC1091" s="27"/>
      <c r="JPD1091" s="27"/>
      <c r="JPE1091" s="27"/>
      <c r="JPF1091" s="27"/>
      <c r="JPG1091" s="27"/>
      <c r="JPH1091" s="27"/>
      <c r="JPI1091" s="27"/>
      <c r="JPJ1091" s="27"/>
      <c r="JPK1091" s="27"/>
      <c r="JPL1091" s="27"/>
      <c r="JPM1091" s="27"/>
      <c r="JPN1091" s="27"/>
      <c r="JPO1091" s="27"/>
      <c r="JPP1091" s="27"/>
      <c r="JPQ1091" s="27"/>
      <c r="JPR1091" s="27"/>
      <c r="JPS1091" s="27"/>
      <c r="JPT1091" s="27"/>
      <c r="JPU1091" s="27"/>
      <c r="JPV1091" s="27"/>
      <c r="JPW1091" s="27"/>
      <c r="JPX1091" s="27"/>
      <c r="JPY1091" s="27"/>
      <c r="JPZ1091" s="27"/>
      <c r="JQA1091" s="27"/>
      <c r="JQB1091" s="27"/>
      <c r="JQC1091" s="27"/>
      <c r="JQD1091" s="27"/>
      <c r="JQE1091" s="27"/>
      <c r="JQF1091" s="27"/>
      <c r="JQG1091" s="27"/>
      <c r="JQH1091" s="27"/>
      <c r="JQI1091" s="27"/>
      <c r="JQJ1091" s="27"/>
      <c r="JQK1091" s="27"/>
      <c r="JQL1091" s="27"/>
      <c r="JQM1091" s="27"/>
      <c r="JQN1091" s="27"/>
      <c r="JQO1091" s="27"/>
      <c r="JQP1091" s="27"/>
      <c r="JQQ1091" s="27"/>
      <c r="JQR1091" s="27"/>
      <c r="JQS1091" s="27"/>
      <c r="JQT1091" s="27"/>
      <c r="JQU1091" s="27"/>
      <c r="JQV1091" s="27"/>
      <c r="JQW1091" s="27"/>
      <c r="JQX1091" s="27"/>
      <c r="JQY1091" s="27"/>
      <c r="JQZ1091" s="27"/>
      <c r="JRA1091" s="27"/>
      <c r="JRB1091" s="27"/>
      <c r="JRC1091" s="27"/>
      <c r="JRD1091" s="27"/>
      <c r="JRE1091" s="27"/>
      <c r="JRF1091" s="27"/>
      <c r="JRG1091" s="27"/>
      <c r="JRH1091" s="27"/>
      <c r="JRI1091" s="27"/>
      <c r="JRJ1091" s="27"/>
      <c r="JRK1091" s="27"/>
      <c r="JRL1091" s="27"/>
      <c r="JRM1091" s="27"/>
      <c r="JRN1091" s="27"/>
      <c r="JRO1091" s="27"/>
      <c r="JRP1091" s="27"/>
      <c r="JRQ1091" s="27"/>
      <c r="JRR1091" s="27"/>
      <c r="JRS1091" s="27"/>
      <c r="JRT1091" s="27"/>
      <c r="JRU1091" s="27"/>
      <c r="JRV1091" s="27"/>
      <c r="JRW1091" s="27"/>
      <c r="JRX1091" s="27"/>
      <c r="JRY1091" s="27"/>
      <c r="JRZ1091" s="27"/>
      <c r="JSA1091" s="27"/>
      <c r="JSB1091" s="27"/>
      <c r="JSC1091" s="27"/>
      <c r="JSD1091" s="27"/>
      <c r="JSE1091" s="27"/>
      <c r="JSF1091" s="27"/>
      <c r="JSG1091" s="27"/>
      <c r="JSH1091" s="27"/>
      <c r="JSI1091" s="27"/>
      <c r="JSJ1091" s="27"/>
      <c r="JSK1091" s="27"/>
      <c r="JSL1091" s="27"/>
      <c r="JSM1091" s="27"/>
      <c r="JSN1091" s="27"/>
      <c r="JSO1091" s="27"/>
      <c r="JSP1091" s="27"/>
      <c r="JSQ1091" s="27"/>
      <c r="JSR1091" s="27"/>
      <c r="JSS1091" s="27"/>
      <c r="JST1091" s="27"/>
      <c r="JSU1091" s="27"/>
      <c r="JSV1091" s="27"/>
      <c r="JSW1091" s="27"/>
      <c r="JSX1091" s="27"/>
      <c r="JSY1091" s="27"/>
      <c r="JSZ1091" s="27"/>
      <c r="JTA1091" s="27"/>
      <c r="JTB1091" s="27"/>
      <c r="JTC1091" s="27"/>
      <c r="JTD1091" s="27"/>
      <c r="JTE1091" s="27"/>
      <c r="JTF1091" s="27"/>
      <c r="JTG1091" s="27"/>
      <c r="JTH1091" s="27"/>
      <c r="JTI1091" s="27"/>
      <c r="JTJ1091" s="27"/>
      <c r="JTK1091" s="27"/>
      <c r="JTL1091" s="27"/>
      <c r="JTM1091" s="27"/>
      <c r="JTN1091" s="27"/>
      <c r="JTO1091" s="27"/>
      <c r="JTP1091" s="27"/>
      <c r="JTQ1091" s="27"/>
      <c r="JTR1091" s="27"/>
      <c r="JTS1091" s="27"/>
      <c r="JTT1091" s="27"/>
      <c r="JTU1091" s="27"/>
      <c r="JTV1091" s="27"/>
      <c r="JTW1091" s="27"/>
      <c r="JTX1091" s="27"/>
      <c r="JTY1091" s="27"/>
      <c r="JTZ1091" s="27"/>
      <c r="JUA1091" s="27"/>
      <c r="JUB1091" s="27"/>
      <c r="JUC1091" s="27"/>
      <c r="JUD1091" s="27"/>
      <c r="JUE1091" s="27"/>
      <c r="JUF1091" s="27"/>
      <c r="JUG1091" s="27"/>
      <c r="JUH1091" s="27"/>
      <c r="JUI1091" s="27"/>
      <c r="JUJ1091" s="27"/>
      <c r="JUK1091" s="27"/>
      <c r="JUL1091" s="27"/>
      <c r="JUM1091" s="27"/>
      <c r="JUN1091" s="27"/>
      <c r="JUO1091" s="27"/>
      <c r="JUP1091" s="27"/>
      <c r="JUQ1091" s="27"/>
      <c r="JUR1091" s="27"/>
      <c r="JUS1091" s="27"/>
      <c r="JUT1091" s="27"/>
      <c r="JUU1091" s="27"/>
      <c r="JUV1091" s="27"/>
      <c r="JUW1091" s="27"/>
      <c r="JUX1091" s="27"/>
      <c r="JUY1091" s="27"/>
      <c r="JUZ1091" s="27"/>
      <c r="JVA1091" s="27"/>
      <c r="JVB1091" s="27"/>
      <c r="JVC1091" s="27"/>
      <c r="JVD1091" s="27"/>
      <c r="JVE1091" s="27"/>
      <c r="JVF1091" s="27"/>
      <c r="JVG1091" s="27"/>
      <c r="JVH1091" s="27"/>
      <c r="JVI1091" s="27"/>
      <c r="JVJ1091" s="27"/>
      <c r="JVK1091" s="27"/>
      <c r="JVL1091" s="27"/>
      <c r="JVM1091" s="27"/>
      <c r="JVN1091" s="27"/>
      <c r="JVO1091" s="27"/>
      <c r="JVP1091" s="27"/>
      <c r="JVQ1091" s="27"/>
      <c r="JVR1091" s="27"/>
      <c r="JVS1091" s="27"/>
      <c r="JVT1091" s="27"/>
      <c r="JVU1091" s="27"/>
      <c r="JVV1091" s="27"/>
      <c r="JVW1091" s="27"/>
      <c r="JVX1091" s="27"/>
      <c r="JVY1091" s="27"/>
      <c r="JVZ1091" s="27"/>
      <c r="JWA1091" s="27"/>
      <c r="JWB1091" s="27"/>
      <c r="JWC1091" s="27"/>
      <c r="JWD1091" s="27"/>
      <c r="JWE1091" s="27"/>
      <c r="JWF1091" s="27"/>
      <c r="JWG1091" s="27"/>
      <c r="JWH1091" s="27"/>
      <c r="JWI1091" s="27"/>
      <c r="JWJ1091" s="27"/>
      <c r="JWK1091" s="27"/>
      <c r="JWL1091" s="27"/>
      <c r="JWM1091" s="27"/>
      <c r="JWN1091" s="27"/>
      <c r="JWO1091" s="27"/>
      <c r="JWP1091" s="27"/>
      <c r="JWQ1091" s="27"/>
      <c r="JWR1091" s="27"/>
      <c r="JWS1091" s="27"/>
      <c r="JWT1091" s="27"/>
      <c r="JWU1091" s="27"/>
      <c r="JWV1091" s="27"/>
      <c r="JWW1091" s="27"/>
      <c r="JWX1091" s="27"/>
      <c r="JWY1091" s="27"/>
      <c r="JWZ1091" s="27"/>
      <c r="JXA1091" s="27"/>
      <c r="JXB1091" s="27"/>
      <c r="JXC1091" s="27"/>
      <c r="JXD1091" s="27"/>
      <c r="JXE1091" s="27"/>
      <c r="JXF1091" s="27"/>
      <c r="JXG1091" s="27"/>
      <c r="JXH1091" s="27"/>
      <c r="JXI1091" s="27"/>
      <c r="JXJ1091" s="27"/>
      <c r="JXK1091" s="27"/>
      <c r="JXL1091" s="27"/>
      <c r="JXM1091" s="27"/>
      <c r="JXN1091" s="27"/>
      <c r="JXO1091" s="27"/>
      <c r="JXP1091" s="27"/>
      <c r="JXQ1091" s="27"/>
      <c r="JXR1091" s="27"/>
      <c r="JXS1091" s="27"/>
      <c r="JXT1091" s="27"/>
      <c r="JXU1091" s="27"/>
      <c r="JXV1091" s="27"/>
      <c r="JXW1091" s="27"/>
      <c r="JXX1091" s="27"/>
      <c r="JXY1091" s="27"/>
      <c r="JXZ1091" s="27"/>
      <c r="JYA1091" s="27"/>
      <c r="JYB1091" s="27"/>
      <c r="JYC1091" s="27"/>
      <c r="JYD1091" s="27"/>
      <c r="JYE1091" s="27"/>
      <c r="JYF1091" s="27"/>
      <c r="JYG1091" s="27"/>
      <c r="JYH1091" s="27"/>
      <c r="JYI1091" s="27"/>
      <c r="JYJ1091" s="27"/>
      <c r="JYK1091" s="27"/>
      <c r="JYL1091" s="27"/>
      <c r="JYM1091" s="27"/>
      <c r="JYN1091" s="27"/>
      <c r="JYO1091" s="27"/>
      <c r="JYP1091" s="27"/>
      <c r="JYQ1091" s="27"/>
      <c r="JYR1091" s="27"/>
      <c r="JYS1091" s="27"/>
      <c r="JYT1091" s="27"/>
      <c r="JYU1091" s="27"/>
      <c r="JYV1091" s="27"/>
      <c r="JYW1091" s="27"/>
      <c r="JYX1091" s="27"/>
      <c r="JYY1091" s="27"/>
      <c r="JYZ1091" s="27"/>
      <c r="JZA1091" s="27"/>
      <c r="JZB1091" s="27"/>
      <c r="JZC1091" s="27"/>
      <c r="JZD1091" s="27"/>
      <c r="JZE1091" s="27"/>
      <c r="JZF1091" s="27"/>
      <c r="JZG1091" s="27"/>
      <c r="JZH1091" s="27"/>
      <c r="JZI1091" s="27"/>
      <c r="JZJ1091" s="27"/>
      <c r="JZK1091" s="27"/>
      <c r="JZL1091" s="27"/>
      <c r="JZM1091" s="27"/>
      <c r="JZN1091" s="27"/>
      <c r="JZO1091" s="27"/>
      <c r="JZP1091" s="27"/>
      <c r="JZQ1091" s="27"/>
      <c r="JZR1091" s="27"/>
      <c r="JZS1091" s="27"/>
      <c r="JZT1091" s="27"/>
      <c r="JZU1091" s="27"/>
      <c r="JZV1091" s="27"/>
      <c r="JZW1091" s="27"/>
      <c r="JZX1091" s="27"/>
      <c r="JZY1091" s="27"/>
      <c r="JZZ1091" s="27"/>
      <c r="KAA1091" s="27"/>
      <c r="KAB1091" s="27"/>
      <c r="KAC1091" s="27"/>
      <c r="KAD1091" s="27"/>
      <c r="KAE1091" s="27"/>
      <c r="KAF1091" s="27"/>
      <c r="KAG1091" s="27"/>
      <c r="KAH1091" s="27"/>
      <c r="KAI1091" s="27"/>
      <c r="KAJ1091" s="27"/>
      <c r="KAK1091" s="27"/>
      <c r="KAL1091" s="27"/>
      <c r="KAM1091" s="27"/>
      <c r="KAN1091" s="27"/>
      <c r="KAO1091" s="27"/>
      <c r="KAP1091" s="27"/>
      <c r="KAQ1091" s="27"/>
      <c r="KAR1091" s="27"/>
      <c r="KAS1091" s="27"/>
      <c r="KAT1091" s="27"/>
      <c r="KAU1091" s="27"/>
      <c r="KAV1091" s="27"/>
      <c r="KAW1091" s="27"/>
      <c r="KAX1091" s="27"/>
      <c r="KAY1091" s="27"/>
      <c r="KAZ1091" s="27"/>
      <c r="KBA1091" s="27"/>
      <c r="KBB1091" s="27"/>
      <c r="KBC1091" s="27"/>
      <c r="KBD1091" s="27"/>
      <c r="KBE1091" s="27"/>
      <c r="KBF1091" s="27"/>
      <c r="KBG1091" s="27"/>
      <c r="KBH1091" s="27"/>
      <c r="KBI1091" s="27"/>
      <c r="KBJ1091" s="27"/>
      <c r="KBK1091" s="27"/>
      <c r="KBL1091" s="27"/>
      <c r="KBM1091" s="27"/>
      <c r="KBN1091" s="27"/>
      <c r="KBO1091" s="27"/>
      <c r="KBP1091" s="27"/>
      <c r="KBQ1091" s="27"/>
      <c r="KBR1091" s="27"/>
      <c r="KBS1091" s="27"/>
      <c r="KBT1091" s="27"/>
      <c r="KBU1091" s="27"/>
      <c r="KBV1091" s="27"/>
      <c r="KBW1091" s="27"/>
      <c r="KBX1091" s="27"/>
      <c r="KBY1091" s="27"/>
      <c r="KBZ1091" s="27"/>
      <c r="KCA1091" s="27"/>
      <c r="KCB1091" s="27"/>
      <c r="KCC1091" s="27"/>
      <c r="KCD1091" s="27"/>
      <c r="KCE1091" s="27"/>
      <c r="KCF1091" s="27"/>
      <c r="KCG1091" s="27"/>
      <c r="KCH1091" s="27"/>
      <c r="KCI1091" s="27"/>
      <c r="KCJ1091" s="27"/>
      <c r="KCK1091" s="27"/>
      <c r="KCL1091" s="27"/>
      <c r="KCM1091" s="27"/>
      <c r="KCN1091" s="27"/>
      <c r="KCO1091" s="27"/>
      <c r="KCP1091" s="27"/>
      <c r="KCQ1091" s="27"/>
      <c r="KCR1091" s="27"/>
      <c r="KCS1091" s="27"/>
      <c r="KCT1091" s="27"/>
      <c r="KCU1091" s="27"/>
      <c r="KCV1091" s="27"/>
      <c r="KCW1091" s="27"/>
      <c r="KCX1091" s="27"/>
      <c r="KCY1091" s="27"/>
      <c r="KCZ1091" s="27"/>
      <c r="KDA1091" s="27"/>
      <c r="KDB1091" s="27"/>
      <c r="KDC1091" s="27"/>
      <c r="KDD1091" s="27"/>
      <c r="KDE1091" s="27"/>
      <c r="KDF1091" s="27"/>
      <c r="KDG1091" s="27"/>
      <c r="KDH1091" s="27"/>
      <c r="KDI1091" s="27"/>
      <c r="KDJ1091" s="27"/>
      <c r="KDK1091" s="27"/>
      <c r="KDL1091" s="27"/>
      <c r="KDM1091" s="27"/>
      <c r="KDN1091" s="27"/>
      <c r="KDO1091" s="27"/>
      <c r="KDP1091" s="27"/>
      <c r="KDQ1091" s="27"/>
      <c r="KDR1091" s="27"/>
      <c r="KDS1091" s="27"/>
      <c r="KDT1091" s="27"/>
      <c r="KDU1091" s="27"/>
      <c r="KDV1091" s="27"/>
      <c r="KDW1091" s="27"/>
      <c r="KDX1091" s="27"/>
      <c r="KDY1091" s="27"/>
      <c r="KDZ1091" s="27"/>
      <c r="KEA1091" s="27"/>
      <c r="KEB1091" s="27"/>
      <c r="KEC1091" s="27"/>
      <c r="KED1091" s="27"/>
      <c r="KEE1091" s="27"/>
      <c r="KEF1091" s="27"/>
      <c r="KEG1091" s="27"/>
      <c r="KEH1091" s="27"/>
      <c r="KEI1091" s="27"/>
      <c r="KEJ1091" s="27"/>
      <c r="KEK1091" s="27"/>
      <c r="KEL1091" s="27"/>
      <c r="KEM1091" s="27"/>
      <c r="KEN1091" s="27"/>
      <c r="KEO1091" s="27"/>
      <c r="KEP1091" s="27"/>
      <c r="KEQ1091" s="27"/>
      <c r="KER1091" s="27"/>
      <c r="KES1091" s="27"/>
      <c r="KET1091" s="27"/>
      <c r="KEU1091" s="27"/>
      <c r="KEV1091" s="27"/>
      <c r="KEW1091" s="27"/>
      <c r="KEX1091" s="27"/>
      <c r="KEY1091" s="27"/>
      <c r="KEZ1091" s="27"/>
      <c r="KFA1091" s="27"/>
      <c r="KFB1091" s="27"/>
      <c r="KFC1091" s="27"/>
      <c r="KFD1091" s="27"/>
      <c r="KFE1091" s="27"/>
      <c r="KFF1091" s="27"/>
      <c r="KFG1091" s="27"/>
      <c r="KFH1091" s="27"/>
      <c r="KFI1091" s="27"/>
      <c r="KFJ1091" s="27"/>
      <c r="KFK1091" s="27"/>
      <c r="KFL1091" s="27"/>
      <c r="KFM1091" s="27"/>
      <c r="KFN1091" s="27"/>
      <c r="KFO1091" s="27"/>
      <c r="KFP1091" s="27"/>
      <c r="KFQ1091" s="27"/>
      <c r="KFR1091" s="27"/>
      <c r="KFS1091" s="27"/>
      <c r="KFT1091" s="27"/>
      <c r="KFU1091" s="27"/>
      <c r="KFV1091" s="27"/>
      <c r="KFW1091" s="27"/>
      <c r="KFX1091" s="27"/>
      <c r="KFY1091" s="27"/>
      <c r="KFZ1091" s="27"/>
      <c r="KGA1091" s="27"/>
      <c r="KGB1091" s="27"/>
      <c r="KGC1091" s="27"/>
      <c r="KGD1091" s="27"/>
      <c r="KGE1091" s="27"/>
      <c r="KGF1091" s="27"/>
      <c r="KGG1091" s="27"/>
      <c r="KGH1091" s="27"/>
      <c r="KGI1091" s="27"/>
      <c r="KGJ1091" s="27"/>
      <c r="KGK1091" s="27"/>
      <c r="KGL1091" s="27"/>
      <c r="KGM1091" s="27"/>
      <c r="KGN1091" s="27"/>
      <c r="KGO1091" s="27"/>
      <c r="KGP1091" s="27"/>
      <c r="KGQ1091" s="27"/>
      <c r="KGR1091" s="27"/>
      <c r="KGS1091" s="27"/>
      <c r="KGT1091" s="27"/>
      <c r="KGU1091" s="27"/>
      <c r="KGV1091" s="27"/>
      <c r="KGW1091" s="27"/>
      <c r="KGX1091" s="27"/>
      <c r="KGY1091" s="27"/>
      <c r="KGZ1091" s="27"/>
      <c r="KHA1091" s="27"/>
      <c r="KHB1091" s="27"/>
      <c r="KHC1091" s="27"/>
      <c r="KHD1091" s="27"/>
      <c r="KHE1091" s="27"/>
      <c r="KHF1091" s="27"/>
      <c r="KHG1091" s="27"/>
      <c r="KHH1091" s="27"/>
      <c r="KHI1091" s="27"/>
      <c r="KHJ1091" s="27"/>
      <c r="KHK1091" s="27"/>
      <c r="KHL1091" s="27"/>
      <c r="KHM1091" s="27"/>
      <c r="KHN1091" s="27"/>
      <c r="KHO1091" s="27"/>
      <c r="KHP1091" s="27"/>
      <c r="KHQ1091" s="27"/>
      <c r="KHR1091" s="27"/>
      <c r="KHS1091" s="27"/>
      <c r="KHT1091" s="27"/>
      <c r="KHU1091" s="27"/>
      <c r="KHV1091" s="27"/>
      <c r="KHW1091" s="27"/>
      <c r="KHX1091" s="27"/>
      <c r="KHY1091" s="27"/>
      <c r="KHZ1091" s="27"/>
      <c r="KIA1091" s="27"/>
      <c r="KIB1091" s="27"/>
      <c r="KIC1091" s="27"/>
      <c r="KID1091" s="27"/>
      <c r="KIE1091" s="27"/>
      <c r="KIF1091" s="27"/>
      <c r="KIG1091" s="27"/>
      <c r="KIH1091" s="27"/>
      <c r="KII1091" s="27"/>
      <c r="KIJ1091" s="27"/>
      <c r="KIK1091" s="27"/>
      <c r="KIL1091" s="27"/>
      <c r="KIM1091" s="27"/>
      <c r="KIN1091" s="27"/>
      <c r="KIO1091" s="27"/>
      <c r="KIP1091" s="27"/>
      <c r="KIQ1091" s="27"/>
      <c r="KIR1091" s="27"/>
      <c r="KIS1091" s="27"/>
      <c r="KIT1091" s="27"/>
      <c r="KIU1091" s="27"/>
      <c r="KIV1091" s="27"/>
      <c r="KIW1091" s="27"/>
      <c r="KIX1091" s="27"/>
      <c r="KIY1091" s="27"/>
      <c r="KIZ1091" s="27"/>
      <c r="KJA1091" s="27"/>
      <c r="KJB1091" s="27"/>
      <c r="KJC1091" s="27"/>
      <c r="KJD1091" s="27"/>
      <c r="KJE1091" s="27"/>
      <c r="KJF1091" s="27"/>
      <c r="KJG1091" s="27"/>
      <c r="KJH1091" s="27"/>
      <c r="KJI1091" s="27"/>
      <c r="KJJ1091" s="27"/>
      <c r="KJK1091" s="27"/>
      <c r="KJL1091" s="27"/>
      <c r="KJM1091" s="27"/>
      <c r="KJN1091" s="27"/>
      <c r="KJO1091" s="27"/>
      <c r="KJP1091" s="27"/>
      <c r="KJQ1091" s="27"/>
      <c r="KJR1091" s="27"/>
      <c r="KJS1091" s="27"/>
      <c r="KJT1091" s="27"/>
      <c r="KJU1091" s="27"/>
      <c r="KJV1091" s="27"/>
      <c r="KJW1091" s="27"/>
      <c r="KJX1091" s="27"/>
      <c r="KJY1091" s="27"/>
      <c r="KJZ1091" s="27"/>
      <c r="KKA1091" s="27"/>
      <c r="KKB1091" s="27"/>
      <c r="KKC1091" s="27"/>
      <c r="KKD1091" s="27"/>
      <c r="KKE1091" s="27"/>
      <c r="KKF1091" s="27"/>
      <c r="KKG1091" s="27"/>
      <c r="KKH1091" s="27"/>
      <c r="KKI1091" s="27"/>
      <c r="KKJ1091" s="27"/>
      <c r="KKK1091" s="27"/>
      <c r="KKL1091" s="27"/>
      <c r="KKM1091" s="27"/>
      <c r="KKN1091" s="27"/>
      <c r="KKO1091" s="27"/>
      <c r="KKP1091" s="27"/>
      <c r="KKQ1091" s="27"/>
      <c r="KKR1091" s="27"/>
      <c r="KKS1091" s="27"/>
      <c r="KKT1091" s="27"/>
      <c r="KKU1091" s="27"/>
      <c r="KKV1091" s="27"/>
      <c r="KKW1091" s="27"/>
      <c r="KKX1091" s="27"/>
      <c r="KKY1091" s="27"/>
      <c r="KKZ1091" s="27"/>
      <c r="KLA1091" s="27"/>
      <c r="KLB1091" s="27"/>
      <c r="KLC1091" s="27"/>
      <c r="KLD1091" s="27"/>
      <c r="KLE1091" s="27"/>
      <c r="KLF1091" s="27"/>
      <c r="KLG1091" s="27"/>
      <c r="KLH1091" s="27"/>
      <c r="KLI1091" s="27"/>
      <c r="KLJ1091" s="27"/>
      <c r="KLK1091" s="27"/>
      <c r="KLL1091" s="27"/>
      <c r="KLM1091" s="27"/>
      <c r="KLN1091" s="27"/>
      <c r="KLO1091" s="27"/>
      <c r="KLP1091" s="27"/>
      <c r="KLQ1091" s="27"/>
      <c r="KLR1091" s="27"/>
      <c r="KLS1091" s="27"/>
      <c r="KLT1091" s="27"/>
      <c r="KLU1091" s="27"/>
      <c r="KLV1091" s="27"/>
      <c r="KLW1091" s="27"/>
      <c r="KLX1091" s="27"/>
      <c r="KLY1091" s="27"/>
      <c r="KLZ1091" s="27"/>
      <c r="KMA1091" s="27"/>
      <c r="KMB1091" s="27"/>
      <c r="KMC1091" s="27"/>
      <c r="KMD1091" s="27"/>
      <c r="KME1091" s="27"/>
      <c r="KMF1091" s="27"/>
      <c r="KMG1091" s="27"/>
      <c r="KMH1091" s="27"/>
      <c r="KMI1091" s="27"/>
      <c r="KMJ1091" s="27"/>
      <c r="KMK1091" s="27"/>
      <c r="KML1091" s="27"/>
      <c r="KMM1091" s="27"/>
      <c r="KMN1091" s="27"/>
      <c r="KMO1091" s="27"/>
      <c r="KMP1091" s="27"/>
      <c r="KMQ1091" s="27"/>
      <c r="KMR1091" s="27"/>
      <c r="KMS1091" s="27"/>
      <c r="KMT1091" s="27"/>
      <c r="KMU1091" s="27"/>
      <c r="KMV1091" s="27"/>
      <c r="KMW1091" s="27"/>
      <c r="KMX1091" s="27"/>
      <c r="KMY1091" s="27"/>
      <c r="KMZ1091" s="27"/>
      <c r="KNA1091" s="27"/>
      <c r="KNB1091" s="27"/>
      <c r="KNC1091" s="27"/>
      <c r="KND1091" s="27"/>
      <c r="KNE1091" s="27"/>
      <c r="KNF1091" s="27"/>
      <c r="KNG1091" s="27"/>
      <c r="KNH1091" s="27"/>
      <c r="KNI1091" s="27"/>
      <c r="KNJ1091" s="27"/>
      <c r="KNK1091" s="27"/>
      <c r="KNL1091" s="27"/>
      <c r="KNM1091" s="27"/>
      <c r="KNN1091" s="27"/>
      <c r="KNO1091" s="27"/>
      <c r="KNP1091" s="27"/>
      <c r="KNQ1091" s="27"/>
      <c r="KNR1091" s="27"/>
      <c r="KNS1091" s="27"/>
      <c r="KNT1091" s="27"/>
      <c r="KNU1091" s="27"/>
      <c r="KNV1091" s="27"/>
      <c r="KNW1091" s="27"/>
      <c r="KNX1091" s="27"/>
      <c r="KNY1091" s="27"/>
      <c r="KNZ1091" s="27"/>
      <c r="KOA1091" s="27"/>
      <c r="KOB1091" s="27"/>
      <c r="KOC1091" s="27"/>
      <c r="KOD1091" s="27"/>
      <c r="KOE1091" s="27"/>
      <c r="KOF1091" s="27"/>
      <c r="KOG1091" s="27"/>
      <c r="KOH1091" s="27"/>
      <c r="KOI1091" s="27"/>
      <c r="KOJ1091" s="27"/>
      <c r="KOK1091" s="27"/>
      <c r="KOL1091" s="27"/>
      <c r="KOM1091" s="27"/>
      <c r="KON1091" s="27"/>
      <c r="KOO1091" s="27"/>
      <c r="KOP1091" s="27"/>
      <c r="KOQ1091" s="27"/>
      <c r="KOR1091" s="27"/>
      <c r="KOS1091" s="27"/>
      <c r="KOT1091" s="27"/>
      <c r="KOU1091" s="27"/>
      <c r="KOV1091" s="27"/>
      <c r="KOW1091" s="27"/>
      <c r="KOX1091" s="27"/>
      <c r="KOY1091" s="27"/>
      <c r="KOZ1091" s="27"/>
      <c r="KPA1091" s="27"/>
      <c r="KPB1091" s="27"/>
      <c r="KPC1091" s="27"/>
      <c r="KPD1091" s="27"/>
      <c r="KPE1091" s="27"/>
      <c r="KPF1091" s="27"/>
      <c r="KPG1091" s="27"/>
      <c r="KPH1091" s="27"/>
      <c r="KPI1091" s="27"/>
      <c r="KPJ1091" s="27"/>
      <c r="KPK1091" s="27"/>
      <c r="KPL1091" s="27"/>
      <c r="KPM1091" s="27"/>
      <c r="KPN1091" s="27"/>
      <c r="KPO1091" s="27"/>
      <c r="KPP1091" s="27"/>
      <c r="KPQ1091" s="27"/>
      <c r="KPR1091" s="27"/>
      <c r="KPS1091" s="27"/>
      <c r="KPT1091" s="27"/>
      <c r="KPU1091" s="27"/>
      <c r="KPV1091" s="27"/>
      <c r="KPW1091" s="27"/>
      <c r="KPX1091" s="27"/>
      <c r="KPY1091" s="27"/>
      <c r="KPZ1091" s="27"/>
      <c r="KQA1091" s="27"/>
      <c r="KQB1091" s="27"/>
      <c r="KQC1091" s="27"/>
      <c r="KQD1091" s="27"/>
      <c r="KQE1091" s="27"/>
      <c r="KQF1091" s="27"/>
      <c r="KQG1091" s="27"/>
      <c r="KQH1091" s="27"/>
      <c r="KQI1091" s="27"/>
      <c r="KQJ1091" s="27"/>
      <c r="KQK1091" s="27"/>
      <c r="KQL1091" s="27"/>
      <c r="KQM1091" s="27"/>
      <c r="KQN1091" s="27"/>
      <c r="KQO1091" s="27"/>
      <c r="KQP1091" s="27"/>
      <c r="KQQ1091" s="27"/>
      <c r="KQR1091" s="27"/>
      <c r="KQS1091" s="27"/>
      <c r="KQT1091" s="27"/>
      <c r="KQU1091" s="27"/>
      <c r="KQV1091" s="27"/>
      <c r="KQW1091" s="27"/>
      <c r="KQX1091" s="27"/>
      <c r="KQY1091" s="27"/>
      <c r="KQZ1091" s="27"/>
      <c r="KRA1091" s="27"/>
      <c r="KRB1091" s="27"/>
      <c r="KRC1091" s="27"/>
      <c r="KRD1091" s="27"/>
      <c r="KRE1091" s="27"/>
      <c r="KRF1091" s="27"/>
      <c r="KRG1091" s="27"/>
      <c r="KRH1091" s="27"/>
      <c r="KRI1091" s="27"/>
      <c r="KRJ1091" s="27"/>
      <c r="KRK1091" s="27"/>
      <c r="KRL1091" s="27"/>
      <c r="KRM1091" s="27"/>
      <c r="KRN1091" s="27"/>
      <c r="KRO1091" s="27"/>
      <c r="KRP1091" s="27"/>
      <c r="KRQ1091" s="27"/>
      <c r="KRR1091" s="27"/>
      <c r="KRS1091" s="27"/>
      <c r="KRT1091" s="27"/>
      <c r="KRU1091" s="27"/>
      <c r="KRV1091" s="27"/>
      <c r="KRW1091" s="27"/>
      <c r="KRX1091" s="27"/>
      <c r="KRY1091" s="27"/>
      <c r="KRZ1091" s="27"/>
      <c r="KSA1091" s="27"/>
      <c r="KSB1091" s="27"/>
      <c r="KSC1091" s="27"/>
      <c r="KSD1091" s="27"/>
      <c r="KSE1091" s="27"/>
      <c r="KSF1091" s="27"/>
      <c r="KSG1091" s="27"/>
      <c r="KSH1091" s="27"/>
      <c r="KSI1091" s="27"/>
      <c r="KSJ1091" s="27"/>
      <c r="KSK1091" s="27"/>
      <c r="KSL1091" s="27"/>
      <c r="KSM1091" s="27"/>
      <c r="KSN1091" s="27"/>
      <c r="KSO1091" s="27"/>
      <c r="KSP1091" s="27"/>
      <c r="KSQ1091" s="27"/>
      <c r="KSR1091" s="27"/>
      <c r="KSS1091" s="27"/>
      <c r="KST1091" s="27"/>
      <c r="KSU1091" s="27"/>
      <c r="KSV1091" s="27"/>
      <c r="KSW1091" s="27"/>
      <c r="KSX1091" s="27"/>
      <c r="KSY1091" s="27"/>
      <c r="KSZ1091" s="27"/>
      <c r="KTA1091" s="27"/>
      <c r="KTB1091" s="27"/>
      <c r="KTC1091" s="27"/>
      <c r="KTD1091" s="27"/>
      <c r="KTE1091" s="27"/>
      <c r="KTF1091" s="27"/>
      <c r="KTG1091" s="27"/>
      <c r="KTH1091" s="27"/>
      <c r="KTI1091" s="27"/>
      <c r="KTJ1091" s="27"/>
      <c r="KTK1091" s="27"/>
      <c r="KTL1091" s="27"/>
      <c r="KTM1091" s="27"/>
      <c r="KTN1091" s="27"/>
      <c r="KTO1091" s="27"/>
      <c r="KTP1091" s="27"/>
      <c r="KTQ1091" s="27"/>
      <c r="KTR1091" s="27"/>
      <c r="KTS1091" s="27"/>
      <c r="KTT1091" s="27"/>
      <c r="KTU1091" s="27"/>
      <c r="KTV1091" s="27"/>
      <c r="KTW1091" s="27"/>
      <c r="KTX1091" s="27"/>
      <c r="KTY1091" s="27"/>
      <c r="KTZ1091" s="27"/>
      <c r="KUA1091" s="27"/>
      <c r="KUB1091" s="27"/>
      <c r="KUC1091" s="27"/>
      <c r="KUD1091" s="27"/>
      <c r="KUE1091" s="27"/>
      <c r="KUF1091" s="27"/>
      <c r="KUG1091" s="27"/>
      <c r="KUH1091" s="27"/>
      <c r="KUI1091" s="27"/>
      <c r="KUJ1091" s="27"/>
      <c r="KUK1091" s="27"/>
      <c r="KUL1091" s="27"/>
      <c r="KUM1091" s="27"/>
      <c r="KUN1091" s="27"/>
      <c r="KUO1091" s="27"/>
      <c r="KUP1091" s="27"/>
      <c r="KUQ1091" s="27"/>
      <c r="KUR1091" s="27"/>
      <c r="KUS1091" s="27"/>
      <c r="KUT1091" s="27"/>
      <c r="KUU1091" s="27"/>
      <c r="KUV1091" s="27"/>
      <c r="KUW1091" s="27"/>
      <c r="KUX1091" s="27"/>
      <c r="KUY1091" s="27"/>
      <c r="KUZ1091" s="27"/>
      <c r="KVA1091" s="27"/>
      <c r="KVB1091" s="27"/>
      <c r="KVC1091" s="27"/>
      <c r="KVD1091" s="27"/>
      <c r="KVE1091" s="27"/>
      <c r="KVF1091" s="27"/>
      <c r="KVG1091" s="27"/>
      <c r="KVH1091" s="27"/>
      <c r="KVI1091" s="27"/>
      <c r="KVJ1091" s="27"/>
      <c r="KVK1091" s="27"/>
      <c r="KVL1091" s="27"/>
      <c r="KVM1091" s="27"/>
      <c r="KVN1091" s="27"/>
      <c r="KVO1091" s="27"/>
      <c r="KVP1091" s="27"/>
      <c r="KVQ1091" s="27"/>
      <c r="KVR1091" s="27"/>
      <c r="KVS1091" s="27"/>
      <c r="KVT1091" s="27"/>
      <c r="KVU1091" s="27"/>
      <c r="KVV1091" s="27"/>
      <c r="KVW1091" s="27"/>
      <c r="KVX1091" s="27"/>
      <c r="KVY1091" s="27"/>
      <c r="KVZ1091" s="27"/>
      <c r="KWA1091" s="27"/>
      <c r="KWB1091" s="27"/>
      <c r="KWC1091" s="27"/>
      <c r="KWD1091" s="27"/>
      <c r="KWE1091" s="27"/>
      <c r="KWF1091" s="27"/>
      <c r="KWG1091" s="27"/>
      <c r="KWH1091" s="27"/>
      <c r="KWI1091" s="27"/>
      <c r="KWJ1091" s="27"/>
      <c r="KWK1091" s="27"/>
      <c r="KWL1091" s="27"/>
      <c r="KWM1091" s="27"/>
      <c r="KWN1091" s="27"/>
      <c r="KWO1091" s="27"/>
      <c r="KWP1091" s="27"/>
      <c r="KWQ1091" s="27"/>
      <c r="KWR1091" s="27"/>
      <c r="KWS1091" s="27"/>
      <c r="KWT1091" s="27"/>
      <c r="KWU1091" s="27"/>
      <c r="KWV1091" s="27"/>
      <c r="KWW1091" s="27"/>
      <c r="KWX1091" s="27"/>
      <c r="KWY1091" s="27"/>
      <c r="KWZ1091" s="27"/>
      <c r="KXA1091" s="27"/>
      <c r="KXB1091" s="27"/>
      <c r="KXC1091" s="27"/>
      <c r="KXD1091" s="27"/>
      <c r="KXE1091" s="27"/>
      <c r="KXF1091" s="27"/>
      <c r="KXG1091" s="27"/>
      <c r="KXH1091" s="27"/>
      <c r="KXI1091" s="27"/>
      <c r="KXJ1091" s="27"/>
      <c r="KXK1091" s="27"/>
      <c r="KXL1091" s="27"/>
      <c r="KXM1091" s="27"/>
      <c r="KXN1091" s="27"/>
      <c r="KXO1091" s="27"/>
      <c r="KXP1091" s="27"/>
      <c r="KXQ1091" s="27"/>
      <c r="KXR1091" s="27"/>
      <c r="KXS1091" s="27"/>
      <c r="KXT1091" s="27"/>
      <c r="KXU1091" s="27"/>
      <c r="KXV1091" s="27"/>
      <c r="KXW1091" s="27"/>
      <c r="KXX1091" s="27"/>
      <c r="KXY1091" s="27"/>
      <c r="KXZ1091" s="27"/>
      <c r="KYA1091" s="27"/>
      <c r="KYB1091" s="27"/>
      <c r="KYC1091" s="27"/>
      <c r="KYD1091" s="27"/>
      <c r="KYE1091" s="27"/>
      <c r="KYF1091" s="27"/>
      <c r="KYG1091" s="27"/>
      <c r="KYH1091" s="27"/>
      <c r="KYI1091" s="27"/>
      <c r="KYJ1091" s="27"/>
      <c r="KYK1091" s="27"/>
      <c r="KYL1091" s="27"/>
      <c r="KYM1091" s="27"/>
      <c r="KYN1091" s="27"/>
      <c r="KYO1091" s="27"/>
      <c r="KYP1091" s="27"/>
      <c r="KYQ1091" s="27"/>
      <c r="KYR1091" s="27"/>
      <c r="KYS1091" s="27"/>
      <c r="KYT1091" s="27"/>
      <c r="KYU1091" s="27"/>
      <c r="KYV1091" s="27"/>
      <c r="KYW1091" s="27"/>
      <c r="KYX1091" s="27"/>
      <c r="KYY1091" s="27"/>
      <c r="KYZ1091" s="27"/>
      <c r="KZA1091" s="27"/>
      <c r="KZB1091" s="27"/>
      <c r="KZC1091" s="27"/>
      <c r="KZD1091" s="27"/>
      <c r="KZE1091" s="27"/>
      <c r="KZF1091" s="27"/>
      <c r="KZG1091" s="27"/>
      <c r="KZH1091" s="27"/>
      <c r="KZI1091" s="27"/>
      <c r="KZJ1091" s="27"/>
      <c r="KZK1091" s="27"/>
      <c r="KZL1091" s="27"/>
      <c r="KZM1091" s="27"/>
      <c r="KZN1091" s="27"/>
      <c r="KZO1091" s="27"/>
      <c r="KZP1091" s="27"/>
      <c r="KZQ1091" s="27"/>
      <c r="KZR1091" s="27"/>
      <c r="KZS1091" s="27"/>
      <c r="KZT1091" s="27"/>
      <c r="KZU1091" s="27"/>
      <c r="KZV1091" s="27"/>
      <c r="KZW1091" s="27"/>
      <c r="KZX1091" s="27"/>
      <c r="KZY1091" s="27"/>
      <c r="KZZ1091" s="27"/>
      <c r="LAA1091" s="27"/>
      <c r="LAB1091" s="27"/>
      <c r="LAC1091" s="27"/>
      <c r="LAD1091" s="27"/>
      <c r="LAE1091" s="27"/>
      <c r="LAF1091" s="27"/>
      <c r="LAG1091" s="27"/>
      <c r="LAH1091" s="27"/>
      <c r="LAI1091" s="27"/>
      <c r="LAJ1091" s="27"/>
      <c r="LAK1091" s="27"/>
      <c r="LAL1091" s="27"/>
      <c r="LAM1091" s="27"/>
      <c r="LAN1091" s="27"/>
      <c r="LAO1091" s="27"/>
      <c r="LAP1091" s="27"/>
      <c r="LAQ1091" s="27"/>
      <c r="LAR1091" s="27"/>
      <c r="LAS1091" s="27"/>
      <c r="LAT1091" s="27"/>
      <c r="LAU1091" s="27"/>
      <c r="LAV1091" s="27"/>
      <c r="LAW1091" s="27"/>
      <c r="LAX1091" s="27"/>
      <c r="LAY1091" s="27"/>
      <c r="LAZ1091" s="27"/>
      <c r="LBA1091" s="27"/>
      <c r="LBB1091" s="27"/>
      <c r="LBC1091" s="27"/>
      <c r="LBD1091" s="27"/>
      <c r="LBE1091" s="27"/>
      <c r="LBF1091" s="27"/>
      <c r="LBG1091" s="27"/>
      <c r="LBH1091" s="27"/>
      <c r="LBI1091" s="27"/>
      <c r="LBJ1091" s="27"/>
      <c r="LBK1091" s="27"/>
      <c r="LBL1091" s="27"/>
      <c r="LBM1091" s="27"/>
      <c r="LBN1091" s="27"/>
      <c r="LBO1091" s="27"/>
      <c r="LBP1091" s="27"/>
      <c r="LBQ1091" s="27"/>
      <c r="LBR1091" s="27"/>
      <c r="LBS1091" s="27"/>
      <c r="LBT1091" s="27"/>
      <c r="LBU1091" s="27"/>
      <c r="LBV1091" s="27"/>
      <c r="LBW1091" s="27"/>
      <c r="LBX1091" s="27"/>
      <c r="LBY1091" s="27"/>
      <c r="LBZ1091" s="27"/>
      <c r="LCA1091" s="27"/>
      <c r="LCB1091" s="27"/>
      <c r="LCC1091" s="27"/>
      <c r="LCD1091" s="27"/>
      <c r="LCE1091" s="27"/>
      <c r="LCF1091" s="27"/>
      <c r="LCG1091" s="27"/>
      <c r="LCH1091" s="27"/>
      <c r="LCI1091" s="27"/>
      <c r="LCJ1091" s="27"/>
      <c r="LCK1091" s="27"/>
      <c r="LCL1091" s="27"/>
      <c r="LCM1091" s="27"/>
      <c r="LCN1091" s="27"/>
      <c r="LCO1091" s="27"/>
      <c r="LCP1091" s="27"/>
      <c r="LCQ1091" s="27"/>
      <c r="LCR1091" s="27"/>
      <c r="LCS1091" s="27"/>
      <c r="LCT1091" s="27"/>
      <c r="LCU1091" s="27"/>
      <c r="LCV1091" s="27"/>
      <c r="LCW1091" s="27"/>
      <c r="LCX1091" s="27"/>
      <c r="LCY1091" s="27"/>
      <c r="LCZ1091" s="27"/>
      <c r="LDA1091" s="27"/>
      <c r="LDB1091" s="27"/>
      <c r="LDC1091" s="27"/>
      <c r="LDD1091" s="27"/>
      <c r="LDE1091" s="27"/>
      <c r="LDF1091" s="27"/>
      <c r="LDG1091" s="27"/>
      <c r="LDH1091" s="27"/>
      <c r="LDI1091" s="27"/>
      <c r="LDJ1091" s="27"/>
      <c r="LDK1091" s="27"/>
      <c r="LDL1091" s="27"/>
      <c r="LDM1091" s="27"/>
      <c r="LDN1091" s="27"/>
      <c r="LDO1091" s="27"/>
      <c r="LDP1091" s="27"/>
      <c r="LDQ1091" s="27"/>
      <c r="LDR1091" s="27"/>
      <c r="LDS1091" s="27"/>
      <c r="LDT1091" s="27"/>
      <c r="LDU1091" s="27"/>
      <c r="LDV1091" s="27"/>
      <c r="LDW1091" s="27"/>
      <c r="LDX1091" s="27"/>
      <c r="LDY1091" s="27"/>
      <c r="LDZ1091" s="27"/>
      <c r="LEA1091" s="27"/>
      <c r="LEB1091" s="27"/>
      <c r="LEC1091" s="27"/>
      <c r="LED1091" s="27"/>
      <c r="LEE1091" s="27"/>
      <c r="LEF1091" s="27"/>
      <c r="LEG1091" s="27"/>
      <c r="LEH1091" s="27"/>
      <c r="LEI1091" s="27"/>
      <c r="LEJ1091" s="27"/>
      <c r="LEK1091" s="27"/>
      <c r="LEL1091" s="27"/>
      <c r="LEM1091" s="27"/>
      <c r="LEN1091" s="27"/>
      <c r="LEO1091" s="27"/>
      <c r="LEP1091" s="27"/>
      <c r="LEQ1091" s="27"/>
      <c r="LER1091" s="27"/>
      <c r="LES1091" s="27"/>
      <c r="LET1091" s="27"/>
      <c r="LEU1091" s="27"/>
      <c r="LEV1091" s="27"/>
      <c r="LEW1091" s="27"/>
      <c r="LEX1091" s="27"/>
      <c r="LEY1091" s="27"/>
      <c r="LEZ1091" s="27"/>
      <c r="LFA1091" s="27"/>
      <c r="LFB1091" s="27"/>
      <c r="LFC1091" s="27"/>
      <c r="LFD1091" s="27"/>
      <c r="LFE1091" s="27"/>
      <c r="LFF1091" s="27"/>
      <c r="LFG1091" s="27"/>
      <c r="LFH1091" s="27"/>
      <c r="LFI1091" s="27"/>
      <c r="LFJ1091" s="27"/>
      <c r="LFK1091" s="27"/>
      <c r="LFL1091" s="27"/>
      <c r="LFM1091" s="27"/>
      <c r="LFN1091" s="27"/>
      <c r="LFO1091" s="27"/>
      <c r="LFP1091" s="27"/>
      <c r="LFQ1091" s="27"/>
      <c r="LFR1091" s="27"/>
      <c r="LFS1091" s="27"/>
      <c r="LFT1091" s="27"/>
      <c r="LFU1091" s="27"/>
      <c r="LFV1091" s="27"/>
      <c r="LFW1091" s="27"/>
      <c r="LFX1091" s="27"/>
      <c r="LFY1091" s="27"/>
      <c r="LFZ1091" s="27"/>
      <c r="LGA1091" s="27"/>
      <c r="LGB1091" s="27"/>
      <c r="LGC1091" s="27"/>
      <c r="LGD1091" s="27"/>
      <c r="LGE1091" s="27"/>
      <c r="LGF1091" s="27"/>
      <c r="LGG1091" s="27"/>
      <c r="LGH1091" s="27"/>
      <c r="LGI1091" s="27"/>
      <c r="LGJ1091" s="27"/>
      <c r="LGK1091" s="27"/>
      <c r="LGL1091" s="27"/>
      <c r="LGM1091" s="27"/>
      <c r="LGN1091" s="27"/>
      <c r="LGO1091" s="27"/>
      <c r="LGP1091" s="27"/>
      <c r="LGQ1091" s="27"/>
      <c r="LGR1091" s="27"/>
      <c r="LGS1091" s="27"/>
      <c r="LGT1091" s="27"/>
      <c r="LGU1091" s="27"/>
      <c r="LGV1091" s="27"/>
      <c r="LGW1091" s="27"/>
      <c r="LGX1091" s="27"/>
      <c r="LGY1091" s="27"/>
      <c r="LGZ1091" s="27"/>
      <c r="LHA1091" s="27"/>
      <c r="LHB1091" s="27"/>
      <c r="LHC1091" s="27"/>
      <c r="LHD1091" s="27"/>
      <c r="LHE1091" s="27"/>
      <c r="LHF1091" s="27"/>
      <c r="LHG1091" s="27"/>
      <c r="LHH1091" s="27"/>
      <c r="LHI1091" s="27"/>
      <c r="LHJ1091" s="27"/>
      <c r="LHK1091" s="27"/>
      <c r="LHL1091" s="27"/>
      <c r="LHM1091" s="27"/>
      <c r="LHN1091" s="27"/>
      <c r="LHO1091" s="27"/>
      <c r="LHP1091" s="27"/>
      <c r="LHQ1091" s="27"/>
      <c r="LHR1091" s="27"/>
      <c r="LHS1091" s="27"/>
      <c r="LHT1091" s="27"/>
      <c r="LHU1091" s="27"/>
      <c r="LHV1091" s="27"/>
      <c r="LHW1091" s="27"/>
      <c r="LHX1091" s="27"/>
      <c r="LHY1091" s="27"/>
      <c r="LHZ1091" s="27"/>
      <c r="LIA1091" s="27"/>
      <c r="LIB1091" s="27"/>
      <c r="LIC1091" s="27"/>
      <c r="LID1091" s="27"/>
      <c r="LIE1091" s="27"/>
      <c r="LIF1091" s="27"/>
      <c r="LIG1091" s="27"/>
      <c r="LIH1091" s="27"/>
      <c r="LII1091" s="27"/>
      <c r="LIJ1091" s="27"/>
      <c r="LIK1091" s="27"/>
      <c r="LIL1091" s="27"/>
      <c r="LIM1091" s="27"/>
      <c r="LIN1091" s="27"/>
      <c r="LIO1091" s="27"/>
      <c r="LIP1091" s="27"/>
      <c r="LIQ1091" s="27"/>
      <c r="LIR1091" s="27"/>
      <c r="LIS1091" s="27"/>
      <c r="LIT1091" s="27"/>
      <c r="LIU1091" s="27"/>
      <c r="LIV1091" s="27"/>
      <c r="LIW1091" s="27"/>
      <c r="LIX1091" s="27"/>
      <c r="LIY1091" s="27"/>
      <c r="LIZ1091" s="27"/>
      <c r="LJA1091" s="27"/>
      <c r="LJB1091" s="27"/>
      <c r="LJC1091" s="27"/>
      <c r="LJD1091" s="27"/>
      <c r="LJE1091" s="27"/>
      <c r="LJF1091" s="27"/>
      <c r="LJG1091" s="27"/>
      <c r="LJH1091" s="27"/>
      <c r="LJI1091" s="27"/>
      <c r="LJJ1091" s="27"/>
      <c r="LJK1091" s="27"/>
      <c r="LJL1091" s="27"/>
      <c r="LJM1091" s="27"/>
      <c r="LJN1091" s="27"/>
      <c r="LJO1091" s="27"/>
      <c r="LJP1091" s="27"/>
      <c r="LJQ1091" s="27"/>
      <c r="LJR1091" s="27"/>
      <c r="LJS1091" s="27"/>
      <c r="LJT1091" s="27"/>
      <c r="LJU1091" s="27"/>
      <c r="LJV1091" s="27"/>
      <c r="LJW1091" s="27"/>
      <c r="LJX1091" s="27"/>
      <c r="LJY1091" s="27"/>
      <c r="LJZ1091" s="27"/>
      <c r="LKA1091" s="27"/>
      <c r="LKB1091" s="27"/>
      <c r="LKC1091" s="27"/>
      <c r="LKD1091" s="27"/>
      <c r="LKE1091" s="27"/>
      <c r="LKF1091" s="27"/>
      <c r="LKG1091" s="27"/>
      <c r="LKH1091" s="27"/>
      <c r="LKI1091" s="27"/>
      <c r="LKJ1091" s="27"/>
      <c r="LKK1091" s="27"/>
      <c r="LKL1091" s="27"/>
      <c r="LKM1091" s="27"/>
      <c r="LKN1091" s="27"/>
      <c r="LKO1091" s="27"/>
      <c r="LKP1091" s="27"/>
      <c r="LKQ1091" s="27"/>
      <c r="LKR1091" s="27"/>
      <c r="LKS1091" s="27"/>
      <c r="LKT1091" s="27"/>
      <c r="LKU1091" s="27"/>
      <c r="LKV1091" s="27"/>
      <c r="LKW1091" s="27"/>
      <c r="LKX1091" s="27"/>
      <c r="LKY1091" s="27"/>
      <c r="LKZ1091" s="27"/>
      <c r="LLA1091" s="27"/>
      <c r="LLB1091" s="27"/>
      <c r="LLC1091" s="27"/>
      <c r="LLD1091" s="27"/>
      <c r="LLE1091" s="27"/>
      <c r="LLF1091" s="27"/>
      <c r="LLG1091" s="27"/>
      <c r="LLH1091" s="27"/>
      <c r="LLI1091" s="27"/>
      <c r="LLJ1091" s="27"/>
      <c r="LLK1091" s="27"/>
      <c r="LLL1091" s="27"/>
      <c r="LLM1091" s="27"/>
      <c r="LLN1091" s="27"/>
      <c r="LLO1091" s="27"/>
      <c r="LLP1091" s="27"/>
      <c r="LLQ1091" s="27"/>
      <c r="LLR1091" s="27"/>
      <c r="LLS1091" s="27"/>
      <c r="LLT1091" s="27"/>
      <c r="LLU1091" s="27"/>
      <c r="LLV1091" s="27"/>
      <c r="LLW1091" s="27"/>
      <c r="LLX1091" s="27"/>
      <c r="LLY1091" s="27"/>
      <c r="LLZ1091" s="27"/>
      <c r="LMA1091" s="27"/>
      <c r="LMB1091" s="27"/>
      <c r="LMC1091" s="27"/>
      <c r="LMD1091" s="27"/>
      <c r="LME1091" s="27"/>
      <c r="LMF1091" s="27"/>
      <c r="LMG1091" s="27"/>
      <c r="LMH1091" s="27"/>
      <c r="LMI1091" s="27"/>
      <c r="LMJ1091" s="27"/>
      <c r="LMK1091" s="27"/>
      <c r="LML1091" s="27"/>
      <c r="LMM1091" s="27"/>
      <c r="LMN1091" s="27"/>
      <c r="LMO1091" s="27"/>
      <c r="LMP1091" s="27"/>
      <c r="LMQ1091" s="27"/>
      <c r="LMR1091" s="27"/>
      <c r="LMS1091" s="27"/>
      <c r="LMT1091" s="27"/>
      <c r="LMU1091" s="27"/>
      <c r="LMV1091" s="27"/>
      <c r="LMW1091" s="27"/>
      <c r="LMX1091" s="27"/>
      <c r="LMY1091" s="27"/>
      <c r="LMZ1091" s="27"/>
      <c r="LNA1091" s="27"/>
      <c r="LNB1091" s="27"/>
      <c r="LNC1091" s="27"/>
      <c r="LND1091" s="27"/>
      <c r="LNE1091" s="27"/>
      <c r="LNF1091" s="27"/>
      <c r="LNG1091" s="27"/>
      <c r="LNH1091" s="27"/>
      <c r="LNI1091" s="27"/>
      <c r="LNJ1091" s="27"/>
      <c r="LNK1091" s="27"/>
      <c r="LNL1091" s="27"/>
      <c r="LNM1091" s="27"/>
      <c r="LNN1091" s="27"/>
      <c r="LNO1091" s="27"/>
      <c r="LNP1091" s="27"/>
      <c r="LNQ1091" s="27"/>
      <c r="LNR1091" s="27"/>
      <c r="LNS1091" s="27"/>
      <c r="LNT1091" s="27"/>
      <c r="LNU1091" s="27"/>
      <c r="LNV1091" s="27"/>
      <c r="LNW1091" s="27"/>
      <c r="LNX1091" s="27"/>
      <c r="LNY1091" s="27"/>
      <c r="LNZ1091" s="27"/>
      <c r="LOA1091" s="27"/>
      <c r="LOB1091" s="27"/>
      <c r="LOC1091" s="27"/>
      <c r="LOD1091" s="27"/>
      <c r="LOE1091" s="27"/>
      <c r="LOF1091" s="27"/>
      <c r="LOG1091" s="27"/>
      <c r="LOH1091" s="27"/>
      <c r="LOI1091" s="27"/>
      <c r="LOJ1091" s="27"/>
      <c r="LOK1091" s="27"/>
      <c r="LOL1091" s="27"/>
      <c r="LOM1091" s="27"/>
      <c r="LON1091" s="27"/>
      <c r="LOO1091" s="27"/>
      <c r="LOP1091" s="27"/>
      <c r="LOQ1091" s="27"/>
      <c r="LOR1091" s="27"/>
      <c r="LOS1091" s="27"/>
      <c r="LOT1091" s="27"/>
      <c r="LOU1091" s="27"/>
      <c r="LOV1091" s="27"/>
      <c r="LOW1091" s="27"/>
      <c r="LOX1091" s="27"/>
      <c r="LOY1091" s="27"/>
      <c r="LOZ1091" s="27"/>
      <c r="LPA1091" s="27"/>
      <c r="LPB1091" s="27"/>
      <c r="LPC1091" s="27"/>
      <c r="LPD1091" s="27"/>
      <c r="LPE1091" s="27"/>
      <c r="LPF1091" s="27"/>
      <c r="LPG1091" s="27"/>
      <c r="LPH1091" s="27"/>
      <c r="LPI1091" s="27"/>
      <c r="LPJ1091" s="27"/>
      <c r="LPK1091" s="27"/>
      <c r="LPL1091" s="27"/>
      <c r="LPM1091" s="27"/>
      <c r="LPN1091" s="27"/>
      <c r="LPO1091" s="27"/>
      <c r="LPP1091" s="27"/>
      <c r="LPQ1091" s="27"/>
      <c r="LPR1091" s="27"/>
      <c r="LPS1091" s="27"/>
      <c r="LPT1091" s="27"/>
      <c r="LPU1091" s="27"/>
      <c r="LPV1091" s="27"/>
      <c r="LPW1091" s="27"/>
      <c r="LPX1091" s="27"/>
      <c r="LPY1091" s="27"/>
      <c r="LPZ1091" s="27"/>
      <c r="LQA1091" s="27"/>
      <c r="LQB1091" s="27"/>
      <c r="LQC1091" s="27"/>
      <c r="LQD1091" s="27"/>
      <c r="LQE1091" s="27"/>
      <c r="LQF1091" s="27"/>
      <c r="LQG1091" s="27"/>
      <c r="LQH1091" s="27"/>
      <c r="LQI1091" s="27"/>
      <c r="LQJ1091" s="27"/>
      <c r="LQK1091" s="27"/>
      <c r="LQL1091" s="27"/>
      <c r="LQM1091" s="27"/>
      <c r="LQN1091" s="27"/>
      <c r="LQO1091" s="27"/>
      <c r="LQP1091" s="27"/>
      <c r="LQQ1091" s="27"/>
      <c r="LQR1091" s="27"/>
      <c r="LQS1091" s="27"/>
      <c r="LQT1091" s="27"/>
      <c r="LQU1091" s="27"/>
      <c r="LQV1091" s="27"/>
      <c r="LQW1091" s="27"/>
      <c r="LQX1091" s="27"/>
      <c r="LQY1091" s="27"/>
      <c r="LQZ1091" s="27"/>
      <c r="LRA1091" s="27"/>
      <c r="LRB1091" s="27"/>
      <c r="LRC1091" s="27"/>
      <c r="LRD1091" s="27"/>
      <c r="LRE1091" s="27"/>
      <c r="LRF1091" s="27"/>
      <c r="LRG1091" s="27"/>
      <c r="LRH1091" s="27"/>
      <c r="LRI1091" s="27"/>
      <c r="LRJ1091" s="27"/>
      <c r="LRK1091" s="27"/>
      <c r="LRL1091" s="27"/>
      <c r="LRM1091" s="27"/>
      <c r="LRN1091" s="27"/>
      <c r="LRO1091" s="27"/>
      <c r="LRP1091" s="27"/>
      <c r="LRQ1091" s="27"/>
      <c r="LRR1091" s="27"/>
      <c r="LRS1091" s="27"/>
      <c r="LRT1091" s="27"/>
      <c r="LRU1091" s="27"/>
      <c r="LRV1091" s="27"/>
      <c r="LRW1091" s="27"/>
      <c r="LRX1091" s="27"/>
      <c r="LRY1091" s="27"/>
      <c r="LRZ1091" s="27"/>
      <c r="LSA1091" s="27"/>
      <c r="LSB1091" s="27"/>
      <c r="LSC1091" s="27"/>
      <c r="LSD1091" s="27"/>
      <c r="LSE1091" s="27"/>
      <c r="LSF1091" s="27"/>
      <c r="LSG1091" s="27"/>
      <c r="LSH1091" s="27"/>
      <c r="LSI1091" s="27"/>
      <c r="LSJ1091" s="27"/>
      <c r="LSK1091" s="27"/>
      <c r="LSL1091" s="27"/>
      <c r="LSM1091" s="27"/>
      <c r="LSN1091" s="27"/>
      <c r="LSO1091" s="27"/>
      <c r="LSP1091" s="27"/>
      <c r="LSQ1091" s="27"/>
      <c r="LSR1091" s="27"/>
      <c r="LSS1091" s="27"/>
      <c r="LST1091" s="27"/>
      <c r="LSU1091" s="27"/>
      <c r="LSV1091" s="27"/>
      <c r="LSW1091" s="27"/>
      <c r="LSX1091" s="27"/>
      <c r="LSY1091" s="27"/>
      <c r="LSZ1091" s="27"/>
      <c r="LTA1091" s="27"/>
      <c r="LTB1091" s="27"/>
      <c r="LTC1091" s="27"/>
      <c r="LTD1091" s="27"/>
      <c r="LTE1091" s="27"/>
      <c r="LTF1091" s="27"/>
      <c r="LTG1091" s="27"/>
      <c r="LTH1091" s="27"/>
      <c r="LTI1091" s="27"/>
      <c r="LTJ1091" s="27"/>
      <c r="LTK1091" s="27"/>
      <c r="LTL1091" s="27"/>
      <c r="LTM1091" s="27"/>
      <c r="LTN1091" s="27"/>
      <c r="LTO1091" s="27"/>
      <c r="LTP1091" s="27"/>
      <c r="LTQ1091" s="27"/>
      <c r="LTR1091" s="27"/>
      <c r="LTS1091" s="27"/>
      <c r="LTT1091" s="27"/>
      <c r="LTU1091" s="27"/>
      <c r="LTV1091" s="27"/>
      <c r="LTW1091" s="27"/>
      <c r="LTX1091" s="27"/>
      <c r="LTY1091" s="27"/>
      <c r="LTZ1091" s="27"/>
      <c r="LUA1091" s="27"/>
      <c r="LUB1091" s="27"/>
      <c r="LUC1091" s="27"/>
      <c r="LUD1091" s="27"/>
      <c r="LUE1091" s="27"/>
      <c r="LUF1091" s="27"/>
      <c r="LUG1091" s="27"/>
      <c r="LUH1091" s="27"/>
      <c r="LUI1091" s="27"/>
      <c r="LUJ1091" s="27"/>
      <c r="LUK1091" s="27"/>
      <c r="LUL1091" s="27"/>
      <c r="LUM1091" s="27"/>
      <c r="LUN1091" s="27"/>
      <c r="LUO1091" s="27"/>
      <c r="LUP1091" s="27"/>
      <c r="LUQ1091" s="27"/>
      <c r="LUR1091" s="27"/>
      <c r="LUS1091" s="27"/>
      <c r="LUT1091" s="27"/>
      <c r="LUU1091" s="27"/>
      <c r="LUV1091" s="27"/>
      <c r="LUW1091" s="27"/>
      <c r="LUX1091" s="27"/>
      <c r="LUY1091" s="27"/>
      <c r="LUZ1091" s="27"/>
      <c r="LVA1091" s="27"/>
      <c r="LVB1091" s="27"/>
      <c r="LVC1091" s="27"/>
      <c r="LVD1091" s="27"/>
      <c r="LVE1091" s="27"/>
      <c r="LVF1091" s="27"/>
      <c r="LVG1091" s="27"/>
      <c r="LVH1091" s="27"/>
      <c r="LVI1091" s="27"/>
      <c r="LVJ1091" s="27"/>
      <c r="LVK1091" s="27"/>
      <c r="LVL1091" s="27"/>
      <c r="LVM1091" s="27"/>
      <c r="LVN1091" s="27"/>
      <c r="LVO1091" s="27"/>
      <c r="LVP1091" s="27"/>
      <c r="LVQ1091" s="27"/>
      <c r="LVR1091" s="27"/>
      <c r="LVS1091" s="27"/>
      <c r="LVT1091" s="27"/>
      <c r="LVU1091" s="27"/>
      <c r="LVV1091" s="27"/>
      <c r="LVW1091" s="27"/>
      <c r="LVX1091" s="27"/>
      <c r="LVY1091" s="27"/>
      <c r="LVZ1091" s="27"/>
      <c r="LWA1091" s="27"/>
      <c r="LWB1091" s="27"/>
      <c r="LWC1091" s="27"/>
      <c r="LWD1091" s="27"/>
      <c r="LWE1091" s="27"/>
      <c r="LWF1091" s="27"/>
      <c r="LWG1091" s="27"/>
      <c r="LWH1091" s="27"/>
      <c r="LWI1091" s="27"/>
      <c r="LWJ1091" s="27"/>
      <c r="LWK1091" s="27"/>
      <c r="LWL1091" s="27"/>
      <c r="LWM1091" s="27"/>
      <c r="LWN1091" s="27"/>
      <c r="LWO1091" s="27"/>
      <c r="LWP1091" s="27"/>
      <c r="LWQ1091" s="27"/>
      <c r="LWR1091" s="27"/>
      <c r="LWS1091" s="27"/>
      <c r="LWT1091" s="27"/>
      <c r="LWU1091" s="27"/>
      <c r="LWV1091" s="27"/>
      <c r="LWW1091" s="27"/>
      <c r="LWX1091" s="27"/>
      <c r="LWY1091" s="27"/>
      <c r="LWZ1091" s="27"/>
      <c r="LXA1091" s="27"/>
      <c r="LXB1091" s="27"/>
      <c r="LXC1091" s="27"/>
      <c r="LXD1091" s="27"/>
      <c r="LXE1091" s="27"/>
      <c r="LXF1091" s="27"/>
      <c r="LXG1091" s="27"/>
      <c r="LXH1091" s="27"/>
      <c r="LXI1091" s="27"/>
      <c r="LXJ1091" s="27"/>
      <c r="LXK1091" s="27"/>
      <c r="LXL1091" s="27"/>
      <c r="LXM1091" s="27"/>
      <c r="LXN1091" s="27"/>
      <c r="LXO1091" s="27"/>
      <c r="LXP1091" s="27"/>
      <c r="LXQ1091" s="27"/>
      <c r="LXR1091" s="27"/>
      <c r="LXS1091" s="27"/>
      <c r="LXT1091" s="27"/>
      <c r="LXU1091" s="27"/>
      <c r="LXV1091" s="27"/>
      <c r="LXW1091" s="27"/>
      <c r="LXX1091" s="27"/>
      <c r="LXY1091" s="27"/>
      <c r="LXZ1091" s="27"/>
      <c r="LYA1091" s="27"/>
      <c r="LYB1091" s="27"/>
      <c r="LYC1091" s="27"/>
      <c r="LYD1091" s="27"/>
      <c r="LYE1091" s="27"/>
      <c r="LYF1091" s="27"/>
      <c r="LYG1091" s="27"/>
      <c r="LYH1091" s="27"/>
      <c r="LYI1091" s="27"/>
      <c r="LYJ1091" s="27"/>
      <c r="LYK1091" s="27"/>
      <c r="LYL1091" s="27"/>
      <c r="LYM1091" s="27"/>
      <c r="LYN1091" s="27"/>
      <c r="LYO1091" s="27"/>
      <c r="LYP1091" s="27"/>
      <c r="LYQ1091" s="27"/>
      <c r="LYR1091" s="27"/>
      <c r="LYS1091" s="27"/>
      <c r="LYT1091" s="27"/>
      <c r="LYU1091" s="27"/>
      <c r="LYV1091" s="27"/>
      <c r="LYW1091" s="27"/>
      <c r="LYX1091" s="27"/>
      <c r="LYY1091" s="27"/>
      <c r="LYZ1091" s="27"/>
      <c r="LZA1091" s="27"/>
      <c r="LZB1091" s="27"/>
      <c r="LZC1091" s="27"/>
      <c r="LZD1091" s="27"/>
      <c r="LZE1091" s="27"/>
      <c r="LZF1091" s="27"/>
      <c r="LZG1091" s="27"/>
      <c r="LZH1091" s="27"/>
      <c r="LZI1091" s="27"/>
      <c r="LZJ1091" s="27"/>
      <c r="LZK1091" s="27"/>
      <c r="LZL1091" s="27"/>
      <c r="LZM1091" s="27"/>
      <c r="LZN1091" s="27"/>
      <c r="LZO1091" s="27"/>
      <c r="LZP1091" s="27"/>
      <c r="LZQ1091" s="27"/>
      <c r="LZR1091" s="27"/>
      <c r="LZS1091" s="27"/>
      <c r="LZT1091" s="27"/>
      <c r="LZU1091" s="27"/>
      <c r="LZV1091" s="27"/>
      <c r="LZW1091" s="27"/>
      <c r="LZX1091" s="27"/>
      <c r="LZY1091" s="27"/>
      <c r="LZZ1091" s="27"/>
      <c r="MAA1091" s="27"/>
      <c r="MAB1091" s="27"/>
      <c r="MAC1091" s="27"/>
      <c r="MAD1091" s="27"/>
      <c r="MAE1091" s="27"/>
      <c r="MAF1091" s="27"/>
      <c r="MAG1091" s="27"/>
      <c r="MAH1091" s="27"/>
      <c r="MAI1091" s="27"/>
      <c r="MAJ1091" s="27"/>
      <c r="MAK1091" s="27"/>
      <c r="MAL1091" s="27"/>
      <c r="MAM1091" s="27"/>
      <c r="MAN1091" s="27"/>
      <c r="MAO1091" s="27"/>
      <c r="MAP1091" s="27"/>
      <c r="MAQ1091" s="27"/>
      <c r="MAR1091" s="27"/>
      <c r="MAS1091" s="27"/>
      <c r="MAT1091" s="27"/>
      <c r="MAU1091" s="27"/>
      <c r="MAV1091" s="27"/>
      <c r="MAW1091" s="27"/>
      <c r="MAX1091" s="27"/>
      <c r="MAY1091" s="27"/>
      <c r="MAZ1091" s="27"/>
      <c r="MBA1091" s="27"/>
      <c r="MBB1091" s="27"/>
      <c r="MBC1091" s="27"/>
      <c r="MBD1091" s="27"/>
      <c r="MBE1091" s="27"/>
      <c r="MBF1091" s="27"/>
      <c r="MBG1091" s="27"/>
      <c r="MBH1091" s="27"/>
      <c r="MBI1091" s="27"/>
      <c r="MBJ1091" s="27"/>
      <c r="MBK1091" s="27"/>
      <c r="MBL1091" s="27"/>
      <c r="MBM1091" s="27"/>
      <c r="MBN1091" s="27"/>
      <c r="MBO1091" s="27"/>
      <c r="MBP1091" s="27"/>
      <c r="MBQ1091" s="27"/>
      <c r="MBR1091" s="27"/>
      <c r="MBS1091" s="27"/>
      <c r="MBT1091" s="27"/>
      <c r="MBU1091" s="27"/>
      <c r="MBV1091" s="27"/>
      <c r="MBW1091" s="27"/>
      <c r="MBX1091" s="27"/>
      <c r="MBY1091" s="27"/>
      <c r="MBZ1091" s="27"/>
      <c r="MCA1091" s="27"/>
      <c r="MCB1091" s="27"/>
      <c r="MCC1091" s="27"/>
      <c r="MCD1091" s="27"/>
      <c r="MCE1091" s="27"/>
      <c r="MCF1091" s="27"/>
      <c r="MCG1091" s="27"/>
      <c r="MCH1091" s="27"/>
      <c r="MCI1091" s="27"/>
      <c r="MCJ1091" s="27"/>
      <c r="MCK1091" s="27"/>
      <c r="MCL1091" s="27"/>
      <c r="MCM1091" s="27"/>
      <c r="MCN1091" s="27"/>
      <c r="MCO1091" s="27"/>
      <c r="MCP1091" s="27"/>
      <c r="MCQ1091" s="27"/>
      <c r="MCR1091" s="27"/>
      <c r="MCS1091" s="27"/>
      <c r="MCT1091" s="27"/>
      <c r="MCU1091" s="27"/>
      <c r="MCV1091" s="27"/>
      <c r="MCW1091" s="27"/>
      <c r="MCX1091" s="27"/>
      <c r="MCY1091" s="27"/>
      <c r="MCZ1091" s="27"/>
      <c r="MDA1091" s="27"/>
      <c r="MDB1091" s="27"/>
      <c r="MDC1091" s="27"/>
      <c r="MDD1091" s="27"/>
      <c r="MDE1091" s="27"/>
      <c r="MDF1091" s="27"/>
      <c r="MDG1091" s="27"/>
      <c r="MDH1091" s="27"/>
      <c r="MDI1091" s="27"/>
      <c r="MDJ1091" s="27"/>
      <c r="MDK1091" s="27"/>
      <c r="MDL1091" s="27"/>
      <c r="MDM1091" s="27"/>
      <c r="MDN1091" s="27"/>
      <c r="MDO1091" s="27"/>
      <c r="MDP1091" s="27"/>
      <c r="MDQ1091" s="27"/>
      <c r="MDR1091" s="27"/>
      <c r="MDS1091" s="27"/>
      <c r="MDT1091" s="27"/>
      <c r="MDU1091" s="27"/>
      <c r="MDV1091" s="27"/>
      <c r="MDW1091" s="27"/>
      <c r="MDX1091" s="27"/>
      <c r="MDY1091" s="27"/>
      <c r="MDZ1091" s="27"/>
      <c r="MEA1091" s="27"/>
      <c r="MEB1091" s="27"/>
      <c r="MEC1091" s="27"/>
      <c r="MED1091" s="27"/>
      <c r="MEE1091" s="27"/>
      <c r="MEF1091" s="27"/>
      <c r="MEG1091" s="27"/>
      <c r="MEH1091" s="27"/>
      <c r="MEI1091" s="27"/>
      <c r="MEJ1091" s="27"/>
      <c r="MEK1091" s="27"/>
      <c r="MEL1091" s="27"/>
      <c r="MEM1091" s="27"/>
      <c r="MEN1091" s="27"/>
      <c r="MEO1091" s="27"/>
      <c r="MEP1091" s="27"/>
      <c r="MEQ1091" s="27"/>
      <c r="MER1091" s="27"/>
      <c r="MES1091" s="27"/>
      <c r="MET1091" s="27"/>
      <c r="MEU1091" s="27"/>
      <c r="MEV1091" s="27"/>
      <c r="MEW1091" s="27"/>
      <c r="MEX1091" s="27"/>
      <c r="MEY1091" s="27"/>
      <c r="MEZ1091" s="27"/>
      <c r="MFA1091" s="27"/>
      <c r="MFB1091" s="27"/>
      <c r="MFC1091" s="27"/>
      <c r="MFD1091" s="27"/>
      <c r="MFE1091" s="27"/>
      <c r="MFF1091" s="27"/>
      <c r="MFG1091" s="27"/>
      <c r="MFH1091" s="27"/>
      <c r="MFI1091" s="27"/>
      <c r="MFJ1091" s="27"/>
      <c r="MFK1091" s="27"/>
      <c r="MFL1091" s="27"/>
      <c r="MFM1091" s="27"/>
      <c r="MFN1091" s="27"/>
      <c r="MFO1091" s="27"/>
      <c r="MFP1091" s="27"/>
      <c r="MFQ1091" s="27"/>
      <c r="MFR1091" s="27"/>
      <c r="MFS1091" s="27"/>
      <c r="MFT1091" s="27"/>
      <c r="MFU1091" s="27"/>
      <c r="MFV1091" s="27"/>
      <c r="MFW1091" s="27"/>
      <c r="MFX1091" s="27"/>
      <c r="MFY1091" s="27"/>
      <c r="MFZ1091" s="27"/>
      <c r="MGA1091" s="27"/>
      <c r="MGB1091" s="27"/>
      <c r="MGC1091" s="27"/>
      <c r="MGD1091" s="27"/>
      <c r="MGE1091" s="27"/>
      <c r="MGF1091" s="27"/>
      <c r="MGG1091" s="27"/>
      <c r="MGH1091" s="27"/>
      <c r="MGI1091" s="27"/>
      <c r="MGJ1091" s="27"/>
      <c r="MGK1091" s="27"/>
      <c r="MGL1091" s="27"/>
      <c r="MGM1091" s="27"/>
      <c r="MGN1091" s="27"/>
      <c r="MGO1091" s="27"/>
      <c r="MGP1091" s="27"/>
      <c r="MGQ1091" s="27"/>
      <c r="MGR1091" s="27"/>
      <c r="MGS1091" s="27"/>
      <c r="MGT1091" s="27"/>
      <c r="MGU1091" s="27"/>
      <c r="MGV1091" s="27"/>
      <c r="MGW1091" s="27"/>
      <c r="MGX1091" s="27"/>
      <c r="MGY1091" s="27"/>
      <c r="MGZ1091" s="27"/>
      <c r="MHA1091" s="27"/>
      <c r="MHB1091" s="27"/>
      <c r="MHC1091" s="27"/>
      <c r="MHD1091" s="27"/>
      <c r="MHE1091" s="27"/>
      <c r="MHF1091" s="27"/>
      <c r="MHG1091" s="27"/>
      <c r="MHH1091" s="27"/>
      <c r="MHI1091" s="27"/>
      <c r="MHJ1091" s="27"/>
      <c r="MHK1091" s="27"/>
      <c r="MHL1091" s="27"/>
      <c r="MHM1091" s="27"/>
      <c r="MHN1091" s="27"/>
      <c r="MHO1091" s="27"/>
      <c r="MHP1091" s="27"/>
      <c r="MHQ1091" s="27"/>
      <c r="MHR1091" s="27"/>
      <c r="MHS1091" s="27"/>
      <c r="MHT1091" s="27"/>
      <c r="MHU1091" s="27"/>
      <c r="MHV1091" s="27"/>
      <c r="MHW1091" s="27"/>
      <c r="MHX1091" s="27"/>
      <c r="MHY1091" s="27"/>
      <c r="MHZ1091" s="27"/>
      <c r="MIA1091" s="27"/>
      <c r="MIB1091" s="27"/>
      <c r="MIC1091" s="27"/>
      <c r="MID1091" s="27"/>
      <c r="MIE1091" s="27"/>
      <c r="MIF1091" s="27"/>
      <c r="MIG1091" s="27"/>
      <c r="MIH1091" s="27"/>
      <c r="MII1091" s="27"/>
      <c r="MIJ1091" s="27"/>
      <c r="MIK1091" s="27"/>
      <c r="MIL1091" s="27"/>
      <c r="MIM1091" s="27"/>
      <c r="MIN1091" s="27"/>
      <c r="MIO1091" s="27"/>
      <c r="MIP1091" s="27"/>
      <c r="MIQ1091" s="27"/>
      <c r="MIR1091" s="27"/>
      <c r="MIS1091" s="27"/>
      <c r="MIT1091" s="27"/>
      <c r="MIU1091" s="27"/>
      <c r="MIV1091" s="27"/>
      <c r="MIW1091" s="27"/>
      <c r="MIX1091" s="27"/>
      <c r="MIY1091" s="27"/>
      <c r="MIZ1091" s="27"/>
      <c r="MJA1091" s="27"/>
      <c r="MJB1091" s="27"/>
      <c r="MJC1091" s="27"/>
      <c r="MJD1091" s="27"/>
      <c r="MJE1091" s="27"/>
      <c r="MJF1091" s="27"/>
      <c r="MJG1091" s="27"/>
      <c r="MJH1091" s="27"/>
      <c r="MJI1091" s="27"/>
      <c r="MJJ1091" s="27"/>
      <c r="MJK1091" s="27"/>
      <c r="MJL1091" s="27"/>
      <c r="MJM1091" s="27"/>
      <c r="MJN1091" s="27"/>
      <c r="MJO1091" s="27"/>
      <c r="MJP1091" s="27"/>
      <c r="MJQ1091" s="27"/>
      <c r="MJR1091" s="27"/>
      <c r="MJS1091" s="27"/>
      <c r="MJT1091" s="27"/>
      <c r="MJU1091" s="27"/>
      <c r="MJV1091" s="27"/>
      <c r="MJW1091" s="27"/>
      <c r="MJX1091" s="27"/>
      <c r="MJY1091" s="27"/>
      <c r="MJZ1091" s="27"/>
      <c r="MKA1091" s="27"/>
      <c r="MKB1091" s="27"/>
      <c r="MKC1091" s="27"/>
      <c r="MKD1091" s="27"/>
      <c r="MKE1091" s="27"/>
      <c r="MKF1091" s="27"/>
      <c r="MKG1091" s="27"/>
      <c r="MKH1091" s="27"/>
      <c r="MKI1091" s="27"/>
      <c r="MKJ1091" s="27"/>
      <c r="MKK1091" s="27"/>
      <c r="MKL1091" s="27"/>
      <c r="MKM1091" s="27"/>
      <c r="MKN1091" s="27"/>
      <c r="MKO1091" s="27"/>
      <c r="MKP1091" s="27"/>
      <c r="MKQ1091" s="27"/>
      <c r="MKR1091" s="27"/>
      <c r="MKS1091" s="27"/>
      <c r="MKT1091" s="27"/>
      <c r="MKU1091" s="27"/>
      <c r="MKV1091" s="27"/>
      <c r="MKW1091" s="27"/>
      <c r="MKX1091" s="27"/>
      <c r="MKY1091" s="27"/>
      <c r="MKZ1091" s="27"/>
      <c r="MLA1091" s="27"/>
      <c r="MLB1091" s="27"/>
      <c r="MLC1091" s="27"/>
      <c r="MLD1091" s="27"/>
      <c r="MLE1091" s="27"/>
      <c r="MLF1091" s="27"/>
      <c r="MLG1091" s="27"/>
      <c r="MLH1091" s="27"/>
      <c r="MLI1091" s="27"/>
      <c r="MLJ1091" s="27"/>
      <c r="MLK1091" s="27"/>
      <c r="MLL1091" s="27"/>
      <c r="MLM1091" s="27"/>
      <c r="MLN1091" s="27"/>
      <c r="MLO1091" s="27"/>
      <c r="MLP1091" s="27"/>
      <c r="MLQ1091" s="27"/>
      <c r="MLR1091" s="27"/>
      <c r="MLS1091" s="27"/>
      <c r="MLT1091" s="27"/>
      <c r="MLU1091" s="27"/>
      <c r="MLV1091" s="27"/>
      <c r="MLW1091" s="27"/>
      <c r="MLX1091" s="27"/>
      <c r="MLY1091" s="27"/>
      <c r="MLZ1091" s="27"/>
      <c r="MMA1091" s="27"/>
      <c r="MMB1091" s="27"/>
      <c r="MMC1091" s="27"/>
      <c r="MMD1091" s="27"/>
      <c r="MME1091" s="27"/>
      <c r="MMF1091" s="27"/>
      <c r="MMG1091" s="27"/>
      <c r="MMH1091" s="27"/>
      <c r="MMI1091" s="27"/>
      <c r="MMJ1091" s="27"/>
      <c r="MMK1091" s="27"/>
      <c r="MML1091" s="27"/>
      <c r="MMM1091" s="27"/>
      <c r="MMN1091" s="27"/>
      <c r="MMO1091" s="27"/>
      <c r="MMP1091" s="27"/>
      <c r="MMQ1091" s="27"/>
      <c r="MMR1091" s="27"/>
      <c r="MMS1091" s="27"/>
      <c r="MMT1091" s="27"/>
      <c r="MMU1091" s="27"/>
      <c r="MMV1091" s="27"/>
      <c r="MMW1091" s="27"/>
      <c r="MMX1091" s="27"/>
      <c r="MMY1091" s="27"/>
      <c r="MMZ1091" s="27"/>
      <c r="MNA1091" s="27"/>
      <c r="MNB1091" s="27"/>
      <c r="MNC1091" s="27"/>
      <c r="MND1091" s="27"/>
      <c r="MNE1091" s="27"/>
      <c r="MNF1091" s="27"/>
      <c r="MNG1091" s="27"/>
      <c r="MNH1091" s="27"/>
      <c r="MNI1091" s="27"/>
      <c r="MNJ1091" s="27"/>
      <c r="MNK1091" s="27"/>
      <c r="MNL1091" s="27"/>
      <c r="MNM1091" s="27"/>
      <c r="MNN1091" s="27"/>
      <c r="MNO1091" s="27"/>
      <c r="MNP1091" s="27"/>
      <c r="MNQ1091" s="27"/>
      <c r="MNR1091" s="27"/>
      <c r="MNS1091" s="27"/>
      <c r="MNT1091" s="27"/>
      <c r="MNU1091" s="27"/>
      <c r="MNV1091" s="27"/>
      <c r="MNW1091" s="27"/>
      <c r="MNX1091" s="27"/>
      <c r="MNY1091" s="27"/>
      <c r="MNZ1091" s="27"/>
      <c r="MOA1091" s="27"/>
      <c r="MOB1091" s="27"/>
      <c r="MOC1091" s="27"/>
      <c r="MOD1091" s="27"/>
      <c r="MOE1091" s="27"/>
      <c r="MOF1091" s="27"/>
      <c r="MOG1091" s="27"/>
      <c r="MOH1091" s="27"/>
      <c r="MOI1091" s="27"/>
      <c r="MOJ1091" s="27"/>
      <c r="MOK1091" s="27"/>
      <c r="MOL1091" s="27"/>
      <c r="MOM1091" s="27"/>
      <c r="MON1091" s="27"/>
      <c r="MOO1091" s="27"/>
      <c r="MOP1091" s="27"/>
      <c r="MOQ1091" s="27"/>
      <c r="MOR1091" s="27"/>
      <c r="MOS1091" s="27"/>
      <c r="MOT1091" s="27"/>
      <c r="MOU1091" s="27"/>
      <c r="MOV1091" s="27"/>
      <c r="MOW1091" s="27"/>
      <c r="MOX1091" s="27"/>
      <c r="MOY1091" s="27"/>
      <c r="MOZ1091" s="27"/>
      <c r="MPA1091" s="27"/>
      <c r="MPB1091" s="27"/>
      <c r="MPC1091" s="27"/>
      <c r="MPD1091" s="27"/>
      <c r="MPE1091" s="27"/>
      <c r="MPF1091" s="27"/>
      <c r="MPG1091" s="27"/>
      <c r="MPH1091" s="27"/>
      <c r="MPI1091" s="27"/>
      <c r="MPJ1091" s="27"/>
      <c r="MPK1091" s="27"/>
      <c r="MPL1091" s="27"/>
      <c r="MPM1091" s="27"/>
      <c r="MPN1091" s="27"/>
      <c r="MPO1091" s="27"/>
      <c r="MPP1091" s="27"/>
      <c r="MPQ1091" s="27"/>
      <c r="MPR1091" s="27"/>
      <c r="MPS1091" s="27"/>
      <c r="MPT1091" s="27"/>
      <c r="MPU1091" s="27"/>
      <c r="MPV1091" s="27"/>
      <c r="MPW1091" s="27"/>
      <c r="MPX1091" s="27"/>
      <c r="MPY1091" s="27"/>
      <c r="MPZ1091" s="27"/>
      <c r="MQA1091" s="27"/>
      <c r="MQB1091" s="27"/>
      <c r="MQC1091" s="27"/>
      <c r="MQD1091" s="27"/>
      <c r="MQE1091" s="27"/>
      <c r="MQF1091" s="27"/>
      <c r="MQG1091" s="27"/>
      <c r="MQH1091" s="27"/>
      <c r="MQI1091" s="27"/>
      <c r="MQJ1091" s="27"/>
      <c r="MQK1091" s="27"/>
      <c r="MQL1091" s="27"/>
      <c r="MQM1091" s="27"/>
      <c r="MQN1091" s="27"/>
      <c r="MQO1091" s="27"/>
      <c r="MQP1091" s="27"/>
      <c r="MQQ1091" s="27"/>
      <c r="MQR1091" s="27"/>
      <c r="MQS1091" s="27"/>
      <c r="MQT1091" s="27"/>
      <c r="MQU1091" s="27"/>
      <c r="MQV1091" s="27"/>
      <c r="MQW1091" s="27"/>
      <c r="MQX1091" s="27"/>
      <c r="MQY1091" s="27"/>
      <c r="MQZ1091" s="27"/>
      <c r="MRA1091" s="27"/>
      <c r="MRB1091" s="27"/>
      <c r="MRC1091" s="27"/>
      <c r="MRD1091" s="27"/>
      <c r="MRE1091" s="27"/>
      <c r="MRF1091" s="27"/>
      <c r="MRG1091" s="27"/>
      <c r="MRH1091" s="27"/>
      <c r="MRI1091" s="27"/>
      <c r="MRJ1091" s="27"/>
      <c r="MRK1091" s="27"/>
      <c r="MRL1091" s="27"/>
      <c r="MRM1091" s="27"/>
      <c r="MRN1091" s="27"/>
      <c r="MRO1091" s="27"/>
      <c r="MRP1091" s="27"/>
      <c r="MRQ1091" s="27"/>
      <c r="MRR1091" s="27"/>
      <c r="MRS1091" s="27"/>
      <c r="MRT1091" s="27"/>
      <c r="MRU1091" s="27"/>
      <c r="MRV1091" s="27"/>
      <c r="MRW1091" s="27"/>
      <c r="MRX1091" s="27"/>
      <c r="MRY1091" s="27"/>
      <c r="MRZ1091" s="27"/>
      <c r="MSA1091" s="27"/>
      <c r="MSB1091" s="27"/>
      <c r="MSC1091" s="27"/>
      <c r="MSD1091" s="27"/>
      <c r="MSE1091" s="27"/>
      <c r="MSF1091" s="27"/>
      <c r="MSG1091" s="27"/>
      <c r="MSH1091" s="27"/>
      <c r="MSI1091" s="27"/>
      <c r="MSJ1091" s="27"/>
      <c r="MSK1091" s="27"/>
      <c r="MSL1091" s="27"/>
      <c r="MSM1091" s="27"/>
      <c r="MSN1091" s="27"/>
      <c r="MSO1091" s="27"/>
      <c r="MSP1091" s="27"/>
      <c r="MSQ1091" s="27"/>
      <c r="MSR1091" s="27"/>
      <c r="MSS1091" s="27"/>
      <c r="MST1091" s="27"/>
      <c r="MSU1091" s="27"/>
      <c r="MSV1091" s="27"/>
      <c r="MSW1091" s="27"/>
      <c r="MSX1091" s="27"/>
      <c r="MSY1091" s="27"/>
      <c r="MSZ1091" s="27"/>
      <c r="MTA1091" s="27"/>
      <c r="MTB1091" s="27"/>
      <c r="MTC1091" s="27"/>
      <c r="MTD1091" s="27"/>
      <c r="MTE1091" s="27"/>
      <c r="MTF1091" s="27"/>
      <c r="MTG1091" s="27"/>
      <c r="MTH1091" s="27"/>
      <c r="MTI1091" s="27"/>
      <c r="MTJ1091" s="27"/>
      <c r="MTK1091" s="27"/>
      <c r="MTL1091" s="27"/>
      <c r="MTM1091" s="27"/>
      <c r="MTN1091" s="27"/>
      <c r="MTO1091" s="27"/>
      <c r="MTP1091" s="27"/>
      <c r="MTQ1091" s="27"/>
      <c r="MTR1091" s="27"/>
      <c r="MTS1091" s="27"/>
      <c r="MTT1091" s="27"/>
      <c r="MTU1091" s="27"/>
      <c r="MTV1091" s="27"/>
      <c r="MTW1091" s="27"/>
      <c r="MTX1091" s="27"/>
      <c r="MTY1091" s="27"/>
      <c r="MTZ1091" s="27"/>
      <c r="MUA1091" s="27"/>
      <c r="MUB1091" s="27"/>
      <c r="MUC1091" s="27"/>
      <c r="MUD1091" s="27"/>
      <c r="MUE1091" s="27"/>
      <c r="MUF1091" s="27"/>
      <c r="MUG1091" s="27"/>
      <c r="MUH1091" s="27"/>
      <c r="MUI1091" s="27"/>
      <c r="MUJ1091" s="27"/>
      <c r="MUK1091" s="27"/>
      <c r="MUL1091" s="27"/>
      <c r="MUM1091" s="27"/>
      <c r="MUN1091" s="27"/>
      <c r="MUO1091" s="27"/>
      <c r="MUP1091" s="27"/>
      <c r="MUQ1091" s="27"/>
      <c r="MUR1091" s="27"/>
      <c r="MUS1091" s="27"/>
      <c r="MUT1091" s="27"/>
      <c r="MUU1091" s="27"/>
      <c r="MUV1091" s="27"/>
      <c r="MUW1091" s="27"/>
      <c r="MUX1091" s="27"/>
      <c r="MUY1091" s="27"/>
      <c r="MUZ1091" s="27"/>
      <c r="MVA1091" s="27"/>
      <c r="MVB1091" s="27"/>
      <c r="MVC1091" s="27"/>
      <c r="MVD1091" s="27"/>
      <c r="MVE1091" s="27"/>
      <c r="MVF1091" s="27"/>
      <c r="MVG1091" s="27"/>
      <c r="MVH1091" s="27"/>
      <c r="MVI1091" s="27"/>
      <c r="MVJ1091" s="27"/>
      <c r="MVK1091" s="27"/>
      <c r="MVL1091" s="27"/>
      <c r="MVM1091" s="27"/>
      <c r="MVN1091" s="27"/>
      <c r="MVO1091" s="27"/>
      <c r="MVP1091" s="27"/>
      <c r="MVQ1091" s="27"/>
      <c r="MVR1091" s="27"/>
      <c r="MVS1091" s="27"/>
      <c r="MVT1091" s="27"/>
      <c r="MVU1091" s="27"/>
      <c r="MVV1091" s="27"/>
      <c r="MVW1091" s="27"/>
      <c r="MVX1091" s="27"/>
      <c r="MVY1091" s="27"/>
      <c r="MVZ1091" s="27"/>
      <c r="MWA1091" s="27"/>
      <c r="MWB1091" s="27"/>
      <c r="MWC1091" s="27"/>
      <c r="MWD1091" s="27"/>
      <c r="MWE1091" s="27"/>
      <c r="MWF1091" s="27"/>
      <c r="MWG1091" s="27"/>
      <c r="MWH1091" s="27"/>
      <c r="MWI1091" s="27"/>
      <c r="MWJ1091" s="27"/>
      <c r="MWK1091" s="27"/>
      <c r="MWL1091" s="27"/>
      <c r="MWM1091" s="27"/>
      <c r="MWN1091" s="27"/>
      <c r="MWO1091" s="27"/>
      <c r="MWP1091" s="27"/>
      <c r="MWQ1091" s="27"/>
      <c r="MWR1091" s="27"/>
      <c r="MWS1091" s="27"/>
      <c r="MWT1091" s="27"/>
      <c r="MWU1091" s="27"/>
      <c r="MWV1091" s="27"/>
      <c r="MWW1091" s="27"/>
      <c r="MWX1091" s="27"/>
      <c r="MWY1091" s="27"/>
      <c r="MWZ1091" s="27"/>
      <c r="MXA1091" s="27"/>
      <c r="MXB1091" s="27"/>
      <c r="MXC1091" s="27"/>
      <c r="MXD1091" s="27"/>
      <c r="MXE1091" s="27"/>
      <c r="MXF1091" s="27"/>
      <c r="MXG1091" s="27"/>
      <c r="MXH1091" s="27"/>
      <c r="MXI1091" s="27"/>
      <c r="MXJ1091" s="27"/>
      <c r="MXK1091" s="27"/>
      <c r="MXL1091" s="27"/>
      <c r="MXM1091" s="27"/>
      <c r="MXN1091" s="27"/>
      <c r="MXO1091" s="27"/>
      <c r="MXP1091" s="27"/>
      <c r="MXQ1091" s="27"/>
      <c r="MXR1091" s="27"/>
      <c r="MXS1091" s="27"/>
      <c r="MXT1091" s="27"/>
      <c r="MXU1091" s="27"/>
      <c r="MXV1091" s="27"/>
      <c r="MXW1091" s="27"/>
      <c r="MXX1091" s="27"/>
      <c r="MXY1091" s="27"/>
      <c r="MXZ1091" s="27"/>
      <c r="MYA1091" s="27"/>
      <c r="MYB1091" s="27"/>
      <c r="MYC1091" s="27"/>
      <c r="MYD1091" s="27"/>
      <c r="MYE1091" s="27"/>
      <c r="MYF1091" s="27"/>
      <c r="MYG1091" s="27"/>
      <c r="MYH1091" s="27"/>
      <c r="MYI1091" s="27"/>
      <c r="MYJ1091" s="27"/>
      <c r="MYK1091" s="27"/>
      <c r="MYL1091" s="27"/>
      <c r="MYM1091" s="27"/>
      <c r="MYN1091" s="27"/>
      <c r="MYO1091" s="27"/>
      <c r="MYP1091" s="27"/>
      <c r="MYQ1091" s="27"/>
      <c r="MYR1091" s="27"/>
      <c r="MYS1091" s="27"/>
      <c r="MYT1091" s="27"/>
      <c r="MYU1091" s="27"/>
      <c r="MYV1091" s="27"/>
      <c r="MYW1091" s="27"/>
      <c r="MYX1091" s="27"/>
      <c r="MYY1091" s="27"/>
      <c r="MYZ1091" s="27"/>
      <c r="MZA1091" s="27"/>
      <c r="MZB1091" s="27"/>
      <c r="MZC1091" s="27"/>
      <c r="MZD1091" s="27"/>
      <c r="MZE1091" s="27"/>
      <c r="MZF1091" s="27"/>
      <c r="MZG1091" s="27"/>
      <c r="MZH1091" s="27"/>
      <c r="MZI1091" s="27"/>
      <c r="MZJ1091" s="27"/>
      <c r="MZK1091" s="27"/>
      <c r="MZL1091" s="27"/>
      <c r="MZM1091" s="27"/>
      <c r="MZN1091" s="27"/>
      <c r="MZO1091" s="27"/>
      <c r="MZP1091" s="27"/>
      <c r="MZQ1091" s="27"/>
      <c r="MZR1091" s="27"/>
      <c r="MZS1091" s="27"/>
      <c r="MZT1091" s="27"/>
      <c r="MZU1091" s="27"/>
      <c r="MZV1091" s="27"/>
      <c r="MZW1091" s="27"/>
      <c r="MZX1091" s="27"/>
      <c r="MZY1091" s="27"/>
      <c r="MZZ1091" s="27"/>
      <c r="NAA1091" s="27"/>
      <c r="NAB1091" s="27"/>
      <c r="NAC1091" s="27"/>
      <c r="NAD1091" s="27"/>
      <c r="NAE1091" s="27"/>
      <c r="NAF1091" s="27"/>
      <c r="NAG1091" s="27"/>
      <c r="NAH1091" s="27"/>
      <c r="NAI1091" s="27"/>
      <c r="NAJ1091" s="27"/>
      <c r="NAK1091" s="27"/>
      <c r="NAL1091" s="27"/>
      <c r="NAM1091" s="27"/>
      <c r="NAN1091" s="27"/>
      <c r="NAO1091" s="27"/>
      <c r="NAP1091" s="27"/>
      <c r="NAQ1091" s="27"/>
      <c r="NAR1091" s="27"/>
      <c r="NAS1091" s="27"/>
      <c r="NAT1091" s="27"/>
      <c r="NAU1091" s="27"/>
      <c r="NAV1091" s="27"/>
      <c r="NAW1091" s="27"/>
      <c r="NAX1091" s="27"/>
      <c r="NAY1091" s="27"/>
      <c r="NAZ1091" s="27"/>
      <c r="NBA1091" s="27"/>
      <c r="NBB1091" s="27"/>
      <c r="NBC1091" s="27"/>
      <c r="NBD1091" s="27"/>
      <c r="NBE1091" s="27"/>
      <c r="NBF1091" s="27"/>
      <c r="NBG1091" s="27"/>
      <c r="NBH1091" s="27"/>
      <c r="NBI1091" s="27"/>
      <c r="NBJ1091" s="27"/>
      <c r="NBK1091" s="27"/>
      <c r="NBL1091" s="27"/>
      <c r="NBM1091" s="27"/>
      <c r="NBN1091" s="27"/>
      <c r="NBO1091" s="27"/>
      <c r="NBP1091" s="27"/>
      <c r="NBQ1091" s="27"/>
      <c r="NBR1091" s="27"/>
      <c r="NBS1091" s="27"/>
      <c r="NBT1091" s="27"/>
      <c r="NBU1091" s="27"/>
      <c r="NBV1091" s="27"/>
      <c r="NBW1091" s="27"/>
      <c r="NBX1091" s="27"/>
      <c r="NBY1091" s="27"/>
      <c r="NBZ1091" s="27"/>
      <c r="NCA1091" s="27"/>
      <c r="NCB1091" s="27"/>
      <c r="NCC1091" s="27"/>
      <c r="NCD1091" s="27"/>
      <c r="NCE1091" s="27"/>
      <c r="NCF1091" s="27"/>
      <c r="NCG1091" s="27"/>
      <c r="NCH1091" s="27"/>
      <c r="NCI1091" s="27"/>
      <c r="NCJ1091" s="27"/>
      <c r="NCK1091" s="27"/>
      <c r="NCL1091" s="27"/>
      <c r="NCM1091" s="27"/>
      <c r="NCN1091" s="27"/>
      <c r="NCO1091" s="27"/>
      <c r="NCP1091" s="27"/>
      <c r="NCQ1091" s="27"/>
      <c r="NCR1091" s="27"/>
      <c r="NCS1091" s="27"/>
      <c r="NCT1091" s="27"/>
      <c r="NCU1091" s="27"/>
      <c r="NCV1091" s="27"/>
      <c r="NCW1091" s="27"/>
      <c r="NCX1091" s="27"/>
      <c r="NCY1091" s="27"/>
      <c r="NCZ1091" s="27"/>
      <c r="NDA1091" s="27"/>
      <c r="NDB1091" s="27"/>
      <c r="NDC1091" s="27"/>
      <c r="NDD1091" s="27"/>
      <c r="NDE1091" s="27"/>
      <c r="NDF1091" s="27"/>
      <c r="NDG1091" s="27"/>
      <c r="NDH1091" s="27"/>
      <c r="NDI1091" s="27"/>
      <c r="NDJ1091" s="27"/>
      <c r="NDK1091" s="27"/>
      <c r="NDL1091" s="27"/>
      <c r="NDM1091" s="27"/>
      <c r="NDN1091" s="27"/>
      <c r="NDO1091" s="27"/>
      <c r="NDP1091" s="27"/>
      <c r="NDQ1091" s="27"/>
      <c r="NDR1091" s="27"/>
      <c r="NDS1091" s="27"/>
      <c r="NDT1091" s="27"/>
      <c r="NDU1091" s="27"/>
      <c r="NDV1091" s="27"/>
      <c r="NDW1091" s="27"/>
      <c r="NDX1091" s="27"/>
      <c r="NDY1091" s="27"/>
      <c r="NDZ1091" s="27"/>
      <c r="NEA1091" s="27"/>
      <c r="NEB1091" s="27"/>
      <c r="NEC1091" s="27"/>
      <c r="NED1091" s="27"/>
      <c r="NEE1091" s="27"/>
      <c r="NEF1091" s="27"/>
      <c r="NEG1091" s="27"/>
      <c r="NEH1091" s="27"/>
      <c r="NEI1091" s="27"/>
      <c r="NEJ1091" s="27"/>
      <c r="NEK1091" s="27"/>
      <c r="NEL1091" s="27"/>
      <c r="NEM1091" s="27"/>
      <c r="NEN1091" s="27"/>
      <c r="NEO1091" s="27"/>
      <c r="NEP1091" s="27"/>
      <c r="NEQ1091" s="27"/>
      <c r="NER1091" s="27"/>
      <c r="NES1091" s="27"/>
      <c r="NET1091" s="27"/>
      <c r="NEU1091" s="27"/>
      <c r="NEV1091" s="27"/>
      <c r="NEW1091" s="27"/>
      <c r="NEX1091" s="27"/>
      <c r="NEY1091" s="27"/>
      <c r="NEZ1091" s="27"/>
      <c r="NFA1091" s="27"/>
      <c r="NFB1091" s="27"/>
      <c r="NFC1091" s="27"/>
      <c r="NFD1091" s="27"/>
      <c r="NFE1091" s="27"/>
      <c r="NFF1091" s="27"/>
      <c r="NFG1091" s="27"/>
      <c r="NFH1091" s="27"/>
      <c r="NFI1091" s="27"/>
      <c r="NFJ1091" s="27"/>
      <c r="NFK1091" s="27"/>
      <c r="NFL1091" s="27"/>
      <c r="NFM1091" s="27"/>
      <c r="NFN1091" s="27"/>
      <c r="NFO1091" s="27"/>
      <c r="NFP1091" s="27"/>
      <c r="NFQ1091" s="27"/>
      <c r="NFR1091" s="27"/>
      <c r="NFS1091" s="27"/>
      <c r="NFT1091" s="27"/>
      <c r="NFU1091" s="27"/>
      <c r="NFV1091" s="27"/>
      <c r="NFW1091" s="27"/>
      <c r="NFX1091" s="27"/>
      <c r="NFY1091" s="27"/>
      <c r="NFZ1091" s="27"/>
      <c r="NGA1091" s="27"/>
      <c r="NGB1091" s="27"/>
      <c r="NGC1091" s="27"/>
      <c r="NGD1091" s="27"/>
      <c r="NGE1091" s="27"/>
      <c r="NGF1091" s="27"/>
      <c r="NGG1091" s="27"/>
      <c r="NGH1091" s="27"/>
      <c r="NGI1091" s="27"/>
      <c r="NGJ1091" s="27"/>
      <c r="NGK1091" s="27"/>
      <c r="NGL1091" s="27"/>
      <c r="NGM1091" s="27"/>
      <c r="NGN1091" s="27"/>
      <c r="NGO1091" s="27"/>
      <c r="NGP1091" s="27"/>
      <c r="NGQ1091" s="27"/>
      <c r="NGR1091" s="27"/>
      <c r="NGS1091" s="27"/>
      <c r="NGT1091" s="27"/>
      <c r="NGU1091" s="27"/>
      <c r="NGV1091" s="27"/>
      <c r="NGW1091" s="27"/>
      <c r="NGX1091" s="27"/>
      <c r="NGY1091" s="27"/>
      <c r="NGZ1091" s="27"/>
      <c r="NHA1091" s="27"/>
      <c r="NHB1091" s="27"/>
      <c r="NHC1091" s="27"/>
      <c r="NHD1091" s="27"/>
      <c r="NHE1091" s="27"/>
      <c r="NHF1091" s="27"/>
      <c r="NHG1091" s="27"/>
      <c r="NHH1091" s="27"/>
      <c r="NHI1091" s="27"/>
      <c r="NHJ1091" s="27"/>
      <c r="NHK1091" s="27"/>
      <c r="NHL1091" s="27"/>
      <c r="NHM1091" s="27"/>
      <c r="NHN1091" s="27"/>
      <c r="NHO1091" s="27"/>
      <c r="NHP1091" s="27"/>
      <c r="NHQ1091" s="27"/>
      <c r="NHR1091" s="27"/>
      <c r="NHS1091" s="27"/>
      <c r="NHT1091" s="27"/>
      <c r="NHU1091" s="27"/>
      <c r="NHV1091" s="27"/>
      <c r="NHW1091" s="27"/>
      <c r="NHX1091" s="27"/>
      <c r="NHY1091" s="27"/>
      <c r="NHZ1091" s="27"/>
      <c r="NIA1091" s="27"/>
      <c r="NIB1091" s="27"/>
      <c r="NIC1091" s="27"/>
      <c r="NID1091" s="27"/>
      <c r="NIE1091" s="27"/>
      <c r="NIF1091" s="27"/>
      <c r="NIG1091" s="27"/>
      <c r="NIH1091" s="27"/>
      <c r="NII1091" s="27"/>
      <c r="NIJ1091" s="27"/>
      <c r="NIK1091" s="27"/>
      <c r="NIL1091" s="27"/>
      <c r="NIM1091" s="27"/>
      <c r="NIN1091" s="27"/>
      <c r="NIO1091" s="27"/>
      <c r="NIP1091" s="27"/>
      <c r="NIQ1091" s="27"/>
      <c r="NIR1091" s="27"/>
      <c r="NIS1091" s="27"/>
      <c r="NIT1091" s="27"/>
      <c r="NIU1091" s="27"/>
      <c r="NIV1091" s="27"/>
      <c r="NIW1091" s="27"/>
      <c r="NIX1091" s="27"/>
      <c r="NIY1091" s="27"/>
      <c r="NIZ1091" s="27"/>
      <c r="NJA1091" s="27"/>
      <c r="NJB1091" s="27"/>
      <c r="NJC1091" s="27"/>
      <c r="NJD1091" s="27"/>
      <c r="NJE1091" s="27"/>
      <c r="NJF1091" s="27"/>
      <c r="NJG1091" s="27"/>
      <c r="NJH1091" s="27"/>
      <c r="NJI1091" s="27"/>
      <c r="NJJ1091" s="27"/>
      <c r="NJK1091" s="27"/>
      <c r="NJL1091" s="27"/>
      <c r="NJM1091" s="27"/>
      <c r="NJN1091" s="27"/>
      <c r="NJO1091" s="27"/>
      <c r="NJP1091" s="27"/>
      <c r="NJQ1091" s="27"/>
      <c r="NJR1091" s="27"/>
      <c r="NJS1091" s="27"/>
      <c r="NJT1091" s="27"/>
      <c r="NJU1091" s="27"/>
      <c r="NJV1091" s="27"/>
      <c r="NJW1091" s="27"/>
      <c r="NJX1091" s="27"/>
      <c r="NJY1091" s="27"/>
      <c r="NJZ1091" s="27"/>
      <c r="NKA1091" s="27"/>
      <c r="NKB1091" s="27"/>
      <c r="NKC1091" s="27"/>
      <c r="NKD1091" s="27"/>
      <c r="NKE1091" s="27"/>
      <c r="NKF1091" s="27"/>
      <c r="NKG1091" s="27"/>
      <c r="NKH1091" s="27"/>
      <c r="NKI1091" s="27"/>
      <c r="NKJ1091" s="27"/>
      <c r="NKK1091" s="27"/>
      <c r="NKL1091" s="27"/>
      <c r="NKM1091" s="27"/>
      <c r="NKN1091" s="27"/>
      <c r="NKO1091" s="27"/>
      <c r="NKP1091" s="27"/>
      <c r="NKQ1091" s="27"/>
      <c r="NKR1091" s="27"/>
      <c r="NKS1091" s="27"/>
      <c r="NKT1091" s="27"/>
      <c r="NKU1091" s="27"/>
      <c r="NKV1091" s="27"/>
      <c r="NKW1091" s="27"/>
      <c r="NKX1091" s="27"/>
      <c r="NKY1091" s="27"/>
      <c r="NKZ1091" s="27"/>
      <c r="NLA1091" s="27"/>
      <c r="NLB1091" s="27"/>
      <c r="NLC1091" s="27"/>
      <c r="NLD1091" s="27"/>
      <c r="NLE1091" s="27"/>
      <c r="NLF1091" s="27"/>
      <c r="NLG1091" s="27"/>
      <c r="NLH1091" s="27"/>
      <c r="NLI1091" s="27"/>
      <c r="NLJ1091" s="27"/>
      <c r="NLK1091" s="27"/>
      <c r="NLL1091" s="27"/>
      <c r="NLM1091" s="27"/>
      <c r="NLN1091" s="27"/>
      <c r="NLO1091" s="27"/>
      <c r="NLP1091" s="27"/>
      <c r="NLQ1091" s="27"/>
      <c r="NLR1091" s="27"/>
      <c r="NLS1091" s="27"/>
      <c r="NLT1091" s="27"/>
      <c r="NLU1091" s="27"/>
      <c r="NLV1091" s="27"/>
      <c r="NLW1091" s="27"/>
      <c r="NLX1091" s="27"/>
      <c r="NLY1091" s="27"/>
      <c r="NLZ1091" s="27"/>
      <c r="NMA1091" s="27"/>
      <c r="NMB1091" s="27"/>
      <c r="NMC1091" s="27"/>
      <c r="NMD1091" s="27"/>
      <c r="NME1091" s="27"/>
      <c r="NMF1091" s="27"/>
      <c r="NMG1091" s="27"/>
      <c r="NMH1091" s="27"/>
      <c r="NMI1091" s="27"/>
      <c r="NMJ1091" s="27"/>
      <c r="NMK1091" s="27"/>
      <c r="NML1091" s="27"/>
      <c r="NMM1091" s="27"/>
      <c r="NMN1091" s="27"/>
      <c r="NMO1091" s="27"/>
      <c r="NMP1091" s="27"/>
      <c r="NMQ1091" s="27"/>
      <c r="NMR1091" s="27"/>
      <c r="NMS1091" s="27"/>
      <c r="NMT1091" s="27"/>
      <c r="NMU1091" s="27"/>
      <c r="NMV1091" s="27"/>
      <c r="NMW1091" s="27"/>
      <c r="NMX1091" s="27"/>
      <c r="NMY1091" s="27"/>
      <c r="NMZ1091" s="27"/>
      <c r="NNA1091" s="27"/>
      <c r="NNB1091" s="27"/>
      <c r="NNC1091" s="27"/>
      <c r="NND1091" s="27"/>
      <c r="NNE1091" s="27"/>
      <c r="NNF1091" s="27"/>
      <c r="NNG1091" s="27"/>
      <c r="NNH1091" s="27"/>
      <c r="NNI1091" s="27"/>
      <c r="NNJ1091" s="27"/>
      <c r="NNK1091" s="27"/>
      <c r="NNL1091" s="27"/>
      <c r="NNM1091" s="27"/>
      <c r="NNN1091" s="27"/>
      <c r="NNO1091" s="27"/>
      <c r="NNP1091" s="27"/>
      <c r="NNQ1091" s="27"/>
      <c r="NNR1091" s="27"/>
      <c r="NNS1091" s="27"/>
      <c r="NNT1091" s="27"/>
      <c r="NNU1091" s="27"/>
      <c r="NNV1091" s="27"/>
      <c r="NNW1091" s="27"/>
      <c r="NNX1091" s="27"/>
      <c r="NNY1091" s="27"/>
      <c r="NNZ1091" s="27"/>
      <c r="NOA1091" s="27"/>
      <c r="NOB1091" s="27"/>
      <c r="NOC1091" s="27"/>
      <c r="NOD1091" s="27"/>
      <c r="NOE1091" s="27"/>
      <c r="NOF1091" s="27"/>
      <c r="NOG1091" s="27"/>
      <c r="NOH1091" s="27"/>
      <c r="NOI1091" s="27"/>
      <c r="NOJ1091" s="27"/>
      <c r="NOK1091" s="27"/>
      <c r="NOL1091" s="27"/>
      <c r="NOM1091" s="27"/>
      <c r="NON1091" s="27"/>
      <c r="NOO1091" s="27"/>
      <c r="NOP1091" s="27"/>
      <c r="NOQ1091" s="27"/>
      <c r="NOR1091" s="27"/>
      <c r="NOS1091" s="27"/>
      <c r="NOT1091" s="27"/>
      <c r="NOU1091" s="27"/>
      <c r="NOV1091" s="27"/>
      <c r="NOW1091" s="27"/>
      <c r="NOX1091" s="27"/>
      <c r="NOY1091" s="27"/>
      <c r="NOZ1091" s="27"/>
      <c r="NPA1091" s="27"/>
      <c r="NPB1091" s="27"/>
      <c r="NPC1091" s="27"/>
      <c r="NPD1091" s="27"/>
      <c r="NPE1091" s="27"/>
      <c r="NPF1091" s="27"/>
      <c r="NPG1091" s="27"/>
      <c r="NPH1091" s="27"/>
      <c r="NPI1091" s="27"/>
      <c r="NPJ1091" s="27"/>
      <c r="NPK1091" s="27"/>
      <c r="NPL1091" s="27"/>
      <c r="NPM1091" s="27"/>
      <c r="NPN1091" s="27"/>
      <c r="NPO1091" s="27"/>
      <c r="NPP1091" s="27"/>
      <c r="NPQ1091" s="27"/>
      <c r="NPR1091" s="27"/>
      <c r="NPS1091" s="27"/>
      <c r="NPT1091" s="27"/>
      <c r="NPU1091" s="27"/>
      <c r="NPV1091" s="27"/>
      <c r="NPW1091" s="27"/>
      <c r="NPX1091" s="27"/>
      <c r="NPY1091" s="27"/>
      <c r="NPZ1091" s="27"/>
      <c r="NQA1091" s="27"/>
      <c r="NQB1091" s="27"/>
      <c r="NQC1091" s="27"/>
      <c r="NQD1091" s="27"/>
      <c r="NQE1091" s="27"/>
      <c r="NQF1091" s="27"/>
      <c r="NQG1091" s="27"/>
      <c r="NQH1091" s="27"/>
      <c r="NQI1091" s="27"/>
      <c r="NQJ1091" s="27"/>
      <c r="NQK1091" s="27"/>
      <c r="NQL1091" s="27"/>
      <c r="NQM1091" s="27"/>
      <c r="NQN1091" s="27"/>
      <c r="NQO1091" s="27"/>
      <c r="NQP1091" s="27"/>
      <c r="NQQ1091" s="27"/>
      <c r="NQR1091" s="27"/>
      <c r="NQS1091" s="27"/>
      <c r="NQT1091" s="27"/>
      <c r="NQU1091" s="27"/>
      <c r="NQV1091" s="27"/>
      <c r="NQW1091" s="27"/>
      <c r="NQX1091" s="27"/>
      <c r="NQY1091" s="27"/>
      <c r="NQZ1091" s="27"/>
      <c r="NRA1091" s="27"/>
      <c r="NRB1091" s="27"/>
      <c r="NRC1091" s="27"/>
      <c r="NRD1091" s="27"/>
      <c r="NRE1091" s="27"/>
      <c r="NRF1091" s="27"/>
      <c r="NRG1091" s="27"/>
      <c r="NRH1091" s="27"/>
      <c r="NRI1091" s="27"/>
      <c r="NRJ1091" s="27"/>
      <c r="NRK1091" s="27"/>
      <c r="NRL1091" s="27"/>
      <c r="NRM1091" s="27"/>
      <c r="NRN1091" s="27"/>
      <c r="NRO1091" s="27"/>
      <c r="NRP1091" s="27"/>
      <c r="NRQ1091" s="27"/>
      <c r="NRR1091" s="27"/>
      <c r="NRS1091" s="27"/>
      <c r="NRT1091" s="27"/>
      <c r="NRU1091" s="27"/>
      <c r="NRV1091" s="27"/>
      <c r="NRW1091" s="27"/>
      <c r="NRX1091" s="27"/>
      <c r="NRY1091" s="27"/>
      <c r="NRZ1091" s="27"/>
      <c r="NSA1091" s="27"/>
      <c r="NSB1091" s="27"/>
      <c r="NSC1091" s="27"/>
      <c r="NSD1091" s="27"/>
      <c r="NSE1091" s="27"/>
      <c r="NSF1091" s="27"/>
      <c r="NSG1091" s="27"/>
      <c r="NSH1091" s="27"/>
      <c r="NSI1091" s="27"/>
      <c r="NSJ1091" s="27"/>
      <c r="NSK1091" s="27"/>
      <c r="NSL1091" s="27"/>
      <c r="NSM1091" s="27"/>
      <c r="NSN1091" s="27"/>
      <c r="NSO1091" s="27"/>
      <c r="NSP1091" s="27"/>
      <c r="NSQ1091" s="27"/>
      <c r="NSR1091" s="27"/>
      <c r="NSS1091" s="27"/>
      <c r="NST1091" s="27"/>
      <c r="NSU1091" s="27"/>
      <c r="NSV1091" s="27"/>
      <c r="NSW1091" s="27"/>
      <c r="NSX1091" s="27"/>
      <c r="NSY1091" s="27"/>
      <c r="NSZ1091" s="27"/>
      <c r="NTA1091" s="27"/>
      <c r="NTB1091" s="27"/>
      <c r="NTC1091" s="27"/>
      <c r="NTD1091" s="27"/>
      <c r="NTE1091" s="27"/>
      <c r="NTF1091" s="27"/>
      <c r="NTG1091" s="27"/>
      <c r="NTH1091" s="27"/>
      <c r="NTI1091" s="27"/>
      <c r="NTJ1091" s="27"/>
      <c r="NTK1091" s="27"/>
      <c r="NTL1091" s="27"/>
      <c r="NTM1091" s="27"/>
      <c r="NTN1091" s="27"/>
      <c r="NTO1091" s="27"/>
      <c r="NTP1091" s="27"/>
      <c r="NTQ1091" s="27"/>
      <c r="NTR1091" s="27"/>
      <c r="NTS1091" s="27"/>
      <c r="NTT1091" s="27"/>
      <c r="NTU1091" s="27"/>
      <c r="NTV1091" s="27"/>
      <c r="NTW1091" s="27"/>
      <c r="NTX1091" s="27"/>
      <c r="NTY1091" s="27"/>
      <c r="NTZ1091" s="27"/>
      <c r="NUA1091" s="27"/>
      <c r="NUB1091" s="27"/>
      <c r="NUC1091" s="27"/>
      <c r="NUD1091" s="27"/>
      <c r="NUE1091" s="27"/>
      <c r="NUF1091" s="27"/>
      <c r="NUG1091" s="27"/>
      <c r="NUH1091" s="27"/>
      <c r="NUI1091" s="27"/>
      <c r="NUJ1091" s="27"/>
      <c r="NUK1091" s="27"/>
      <c r="NUL1091" s="27"/>
      <c r="NUM1091" s="27"/>
      <c r="NUN1091" s="27"/>
      <c r="NUO1091" s="27"/>
      <c r="NUP1091" s="27"/>
      <c r="NUQ1091" s="27"/>
      <c r="NUR1091" s="27"/>
      <c r="NUS1091" s="27"/>
      <c r="NUT1091" s="27"/>
      <c r="NUU1091" s="27"/>
      <c r="NUV1091" s="27"/>
      <c r="NUW1091" s="27"/>
      <c r="NUX1091" s="27"/>
      <c r="NUY1091" s="27"/>
      <c r="NUZ1091" s="27"/>
      <c r="NVA1091" s="27"/>
      <c r="NVB1091" s="27"/>
      <c r="NVC1091" s="27"/>
      <c r="NVD1091" s="27"/>
      <c r="NVE1091" s="27"/>
      <c r="NVF1091" s="27"/>
      <c r="NVG1091" s="27"/>
      <c r="NVH1091" s="27"/>
      <c r="NVI1091" s="27"/>
      <c r="NVJ1091" s="27"/>
      <c r="NVK1091" s="27"/>
      <c r="NVL1091" s="27"/>
      <c r="NVM1091" s="27"/>
      <c r="NVN1091" s="27"/>
      <c r="NVO1091" s="27"/>
      <c r="NVP1091" s="27"/>
      <c r="NVQ1091" s="27"/>
      <c r="NVR1091" s="27"/>
      <c r="NVS1091" s="27"/>
      <c r="NVT1091" s="27"/>
      <c r="NVU1091" s="27"/>
      <c r="NVV1091" s="27"/>
      <c r="NVW1091" s="27"/>
      <c r="NVX1091" s="27"/>
      <c r="NVY1091" s="27"/>
      <c r="NVZ1091" s="27"/>
      <c r="NWA1091" s="27"/>
      <c r="NWB1091" s="27"/>
      <c r="NWC1091" s="27"/>
      <c r="NWD1091" s="27"/>
      <c r="NWE1091" s="27"/>
      <c r="NWF1091" s="27"/>
      <c r="NWG1091" s="27"/>
      <c r="NWH1091" s="27"/>
      <c r="NWI1091" s="27"/>
      <c r="NWJ1091" s="27"/>
      <c r="NWK1091" s="27"/>
      <c r="NWL1091" s="27"/>
      <c r="NWM1091" s="27"/>
      <c r="NWN1091" s="27"/>
      <c r="NWO1091" s="27"/>
      <c r="NWP1091" s="27"/>
      <c r="NWQ1091" s="27"/>
      <c r="NWR1091" s="27"/>
      <c r="NWS1091" s="27"/>
      <c r="NWT1091" s="27"/>
      <c r="NWU1091" s="27"/>
      <c r="NWV1091" s="27"/>
      <c r="NWW1091" s="27"/>
      <c r="NWX1091" s="27"/>
      <c r="NWY1091" s="27"/>
      <c r="NWZ1091" s="27"/>
      <c r="NXA1091" s="27"/>
      <c r="NXB1091" s="27"/>
      <c r="NXC1091" s="27"/>
      <c r="NXD1091" s="27"/>
      <c r="NXE1091" s="27"/>
      <c r="NXF1091" s="27"/>
      <c r="NXG1091" s="27"/>
      <c r="NXH1091" s="27"/>
      <c r="NXI1091" s="27"/>
      <c r="NXJ1091" s="27"/>
      <c r="NXK1091" s="27"/>
      <c r="NXL1091" s="27"/>
      <c r="NXM1091" s="27"/>
      <c r="NXN1091" s="27"/>
      <c r="NXO1091" s="27"/>
      <c r="NXP1091" s="27"/>
      <c r="NXQ1091" s="27"/>
      <c r="NXR1091" s="27"/>
      <c r="NXS1091" s="27"/>
      <c r="NXT1091" s="27"/>
      <c r="NXU1091" s="27"/>
      <c r="NXV1091" s="27"/>
      <c r="NXW1091" s="27"/>
      <c r="NXX1091" s="27"/>
      <c r="NXY1091" s="27"/>
      <c r="NXZ1091" s="27"/>
      <c r="NYA1091" s="27"/>
      <c r="NYB1091" s="27"/>
      <c r="NYC1091" s="27"/>
      <c r="NYD1091" s="27"/>
      <c r="NYE1091" s="27"/>
      <c r="NYF1091" s="27"/>
      <c r="NYG1091" s="27"/>
      <c r="NYH1091" s="27"/>
      <c r="NYI1091" s="27"/>
      <c r="NYJ1091" s="27"/>
      <c r="NYK1091" s="27"/>
      <c r="NYL1091" s="27"/>
      <c r="NYM1091" s="27"/>
      <c r="NYN1091" s="27"/>
      <c r="NYO1091" s="27"/>
      <c r="NYP1091" s="27"/>
      <c r="NYQ1091" s="27"/>
      <c r="NYR1091" s="27"/>
      <c r="NYS1091" s="27"/>
      <c r="NYT1091" s="27"/>
      <c r="NYU1091" s="27"/>
      <c r="NYV1091" s="27"/>
      <c r="NYW1091" s="27"/>
      <c r="NYX1091" s="27"/>
      <c r="NYY1091" s="27"/>
      <c r="NYZ1091" s="27"/>
      <c r="NZA1091" s="27"/>
      <c r="NZB1091" s="27"/>
      <c r="NZC1091" s="27"/>
      <c r="NZD1091" s="27"/>
      <c r="NZE1091" s="27"/>
      <c r="NZF1091" s="27"/>
      <c r="NZG1091" s="27"/>
      <c r="NZH1091" s="27"/>
      <c r="NZI1091" s="27"/>
      <c r="NZJ1091" s="27"/>
      <c r="NZK1091" s="27"/>
      <c r="NZL1091" s="27"/>
      <c r="NZM1091" s="27"/>
      <c r="NZN1091" s="27"/>
      <c r="NZO1091" s="27"/>
      <c r="NZP1091" s="27"/>
      <c r="NZQ1091" s="27"/>
      <c r="NZR1091" s="27"/>
      <c r="NZS1091" s="27"/>
      <c r="NZT1091" s="27"/>
      <c r="NZU1091" s="27"/>
      <c r="NZV1091" s="27"/>
      <c r="NZW1091" s="27"/>
      <c r="NZX1091" s="27"/>
      <c r="NZY1091" s="27"/>
      <c r="NZZ1091" s="27"/>
      <c r="OAA1091" s="27"/>
      <c r="OAB1091" s="27"/>
      <c r="OAC1091" s="27"/>
      <c r="OAD1091" s="27"/>
      <c r="OAE1091" s="27"/>
      <c r="OAF1091" s="27"/>
      <c r="OAG1091" s="27"/>
      <c r="OAH1091" s="27"/>
      <c r="OAI1091" s="27"/>
      <c r="OAJ1091" s="27"/>
      <c r="OAK1091" s="27"/>
      <c r="OAL1091" s="27"/>
      <c r="OAM1091" s="27"/>
      <c r="OAN1091" s="27"/>
      <c r="OAO1091" s="27"/>
      <c r="OAP1091" s="27"/>
      <c r="OAQ1091" s="27"/>
      <c r="OAR1091" s="27"/>
      <c r="OAS1091" s="27"/>
      <c r="OAT1091" s="27"/>
      <c r="OAU1091" s="27"/>
      <c r="OAV1091" s="27"/>
      <c r="OAW1091" s="27"/>
      <c r="OAX1091" s="27"/>
      <c r="OAY1091" s="27"/>
      <c r="OAZ1091" s="27"/>
      <c r="OBA1091" s="27"/>
      <c r="OBB1091" s="27"/>
      <c r="OBC1091" s="27"/>
      <c r="OBD1091" s="27"/>
      <c r="OBE1091" s="27"/>
      <c r="OBF1091" s="27"/>
      <c r="OBG1091" s="27"/>
      <c r="OBH1091" s="27"/>
      <c r="OBI1091" s="27"/>
      <c r="OBJ1091" s="27"/>
      <c r="OBK1091" s="27"/>
      <c r="OBL1091" s="27"/>
      <c r="OBM1091" s="27"/>
      <c r="OBN1091" s="27"/>
      <c r="OBO1091" s="27"/>
      <c r="OBP1091" s="27"/>
      <c r="OBQ1091" s="27"/>
      <c r="OBR1091" s="27"/>
      <c r="OBS1091" s="27"/>
      <c r="OBT1091" s="27"/>
      <c r="OBU1091" s="27"/>
      <c r="OBV1091" s="27"/>
      <c r="OBW1091" s="27"/>
      <c r="OBX1091" s="27"/>
      <c r="OBY1091" s="27"/>
      <c r="OBZ1091" s="27"/>
      <c r="OCA1091" s="27"/>
      <c r="OCB1091" s="27"/>
      <c r="OCC1091" s="27"/>
      <c r="OCD1091" s="27"/>
      <c r="OCE1091" s="27"/>
      <c r="OCF1091" s="27"/>
      <c r="OCG1091" s="27"/>
      <c r="OCH1091" s="27"/>
      <c r="OCI1091" s="27"/>
      <c r="OCJ1091" s="27"/>
      <c r="OCK1091" s="27"/>
      <c r="OCL1091" s="27"/>
      <c r="OCM1091" s="27"/>
      <c r="OCN1091" s="27"/>
      <c r="OCO1091" s="27"/>
      <c r="OCP1091" s="27"/>
      <c r="OCQ1091" s="27"/>
      <c r="OCR1091" s="27"/>
      <c r="OCS1091" s="27"/>
      <c r="OCT1091" s="27"/>
      <c r="OCU1091" s="27"/>
      <c r="OCV1091" s="27"/>
      <c r="OCW1091" s="27"/>
      <c r="OCX1091" s="27"/>
      <c r="OCY1091" s="27"/>
      <c r="OCZ1091" s="27"/>
      <c r="ODA1091" s="27"/>
      <c r="ODB1091" s="27"/>
      <c r="ODC1091" s="27"/>
      <c r="ODD1091" s="27"/>
      <c r="ODE1091" s="27"/>
      <c r="ODF1091" s="27"/>
      <c r="ODG1091" s="27"/>
      <c r="ODH1091" s="27"/>
      <c r="ODI1091" s="27"/>
      <c r="ODJ1091" s="27"/>
      <c r="ODK1091" s="27"/>
      <c r="ODL1091" s="27"/>
      <c r="ODM1091" s="27"/>
      <c r="ODN1091" s="27"/>
      <c r="ODO1091" s="27"/>
      <c r="ODP1091" s="27"/>
      <c r="ODQ1091" s="27"/>
      <c r="ODR1091" s="27"/>
      <c r="ODS1091" s="27"/>
      <c r="ODT1091" s="27"/>
      <c r="ODU1091" s="27"/>
      <c r="ODV1091" s="27"/>
      <c r="ODW1091" s="27"/>
      <c r="ODX1091" s="27"/>
      <c r="ODY1091" s="27"/>
      <c r="ODZ1091" s="27"/>
      <c r="OEA1091" s="27"/>
      <c r="OEB1091" s="27"/>
      <c r="OEC1091" s="27"/>
      <c r="OED1091" s="27"/>
      <c r="OEE1091" s="27"/>
      <c r="OEF1091" s="27"/>
      <c r="OEG1091" s="27"/>
      <c r="OEH1091" s="27"/>
      <c r="OEI1091" s="27"/>
      <c r="OEJ1091" s="27"/>
      <c r="OEK1091" s="27"/>
      <c r="OEL1091" s="27"/>
      <c r="OEM1091" s="27"/>
      <c r="OEN1091" s="27"/>
      <c r="OEO1091" s="27"/>
      <c r="OEP1091" s="27"/>
      <c r="OEQ1091" s="27"/>
      <c r="OER1091" s="27"/>
      <c r="OES1091" s="27"/>
      <c r="OET1091" s="27"/>
      <c r="OEU1091" s="27"/>
      <c r="OEV1091" s="27"/>
      <c r="OEW1091" s="27"/>
      <c r="OEX1091" s="27"/>
      <c r="OEY1091" s="27"/>
      <c r="OEZ1091" s="27"/>
      <c r="OFA1091" s="27"/>
      <c r="OFB1091" s="27"/>
      <c r="OFC1091" s="27"/>
      <c r="OFD1091" s="27"/>
      <c r="OFE1091" s="27"/>
      <c r="OFF1091" s="27"/>
      <c r="OFG1091" s="27"/>
      <c r="OFH1091" s="27"/>
      <c r="OFI1091" s="27"/>
      <c r="OFJ1091" s="27"/>
      <c r="OFK1091" s="27"/>
      <c r="OFL1091" s="27"/>
      <c r="OFM1091" s="27"/>
      <c r="OFN1091" s="27"/>
      <c r="OFO1091" s="27"/>
      <c r="OFP1091" s="27"/>
      <c r="OFQ1091" s="27"/>
      <c r="OFR1091" s="27"/>
      <c r="OFS1091" s="27"/>
      <c r="OFT1091" s="27"/>
      <c r="OFU1091" s="27"/>
      <c r="OFV1091" s="27"/>
      <c r="OFW1091" s="27"/>
      <c r="OFX1091" s="27"/>
      <c r="OFY1091" s="27"/>
      <c r="OFZ1091" s="27"/>
      <c r="OGA1091" s="27"/>
      <c r="OGB1091" s="27"/>
      <c r="OGC1091" s="27"/>
      <c r="OGD1091" s="27"/>
      <c r="OGE1091" s="27"/>
      <c r="OGF1091" s="27"/>
      <c r="OGG1091" s="27"/>
      <c r="OGH1091" s="27"/>
      <c r="OGI1091" s="27"/>
      <c r="OGJ1091" s="27"/>
      <c r="OGK1091" s="27"/>
      <c r="OGL1091" s="27"/>
      <c r="OGM1091" s="27"/>
      <c r="OGN1091" s="27"/>
      <c r="OGO1091" s="27"/>
      <c r="OGP1091" s="27"/>
      <c r="OGQ1091" s="27"/>
      <c r="OGR1091" s="27"/>
      <c r="OGS1091" s="27"/>
      <c r="OGT1091" s="27"/>
      <c r="OGU1091" s="27"/>
      <c r="OGV1091" s="27"/>
      <c r="OGW1091" s="27"/>
      <c r="OGX1091" s="27"/>
      <c r="OGY1091" s="27"/>
      <c r="OGZ1091" s="27"/>
      <c r="OHA1091" s="27"/>
      <c r="OHB1091" s="27"/>
      <c r="OHC1091" s="27"/>
      <c r="OHD1091" s="27"/>
      <c r="OHE1091" s="27"/>
      <c r="OHF1091" s="27"/>
      <c r="OHG1091" s="27"/>
      <c r="OHH1091" s="27"/>
      <c r="OHI1091" s="27"/>
      <c r="OHJ1091" s="27"/>
      <c r="OHK1091" s="27"/>
      <c r="OHL1091" s="27"/>
      <c r="OHM1091" s="27"/>
      <c r="OHN1091" s="27"/>
      <c r="OHO1091" s="27"/>
      <c r="OHP1091" s="27"/>
      <c r="OHQ1091" s="27"/>
      <c r="OHR1091" s="27"/>
      <c r="OHS1091" s="27"/>
      <c r="OHT1091" s="27"/>
      <c r="OHU1091" s="27"/>
      <c r="OHV1091" s="27"/>
      <c r="OHW1091" s="27"/>
      <c r="OHX1091" s="27"/>
      <c r="OHY1091" s="27"/>
      <c r="OHZ1091" s="27"/>
      <c r="OIA1091" s="27"/>
      <c r="OIB1091" s="27"/>
      <c r="OIC1091" s="27"/>
      <c r="OID1091" s="27"/>
      <c r="OIE1091" s="27"/>
      <c r="OIF1091" s="27"/>
      <c r="OIG1091" s="27"/>
      <c r="OIH1091" s="27"/>
      <c r="OII1091" s="27"/>
      <c r="OIJ1091" s="27"/>
      <c r="OIK1091" s="27"/>
      <c r="OIL1091" s="27"/>
      <c r="OIM1091" s="27"/>
      <c r="OIN1091" s="27"/>
      <c r="OIO1091" s="27"/>
      <c r="OIP1091" s="27"/>
      <c r="OIQ1091" s="27"/>
      <c r="OIR1091" s="27"/>
      <c r="OIS1091" s="27"/>
      <c r="OIT1091" s="27"/>
      <c r="OIU1091" s="27"/>
      <c r="OIV1091" s="27"/>
      <c r="OIW1091" s="27"/>
      <c r="OIX1091" s="27"/>
      <c r="OIY1091" s="27"/>
      <c r="OIZ1091" s="27"/>
      <c r="OJA1091" s="27"/>
      <c r="OJB1091" s="27"/>
      <c r="OJC1091" s="27"/>
      <c r="OJD1091" s="27"/>
      <c r="OJE1091" s="27"/>
      <c r="OJF1091" s="27"/>
      <c r="OJG1091" s="27"/>
      <c r="OJH1091" s="27"/>
      <c r="OJI1091" s="27"/>
      <c r="OJJ1091" s="27"/>
      <c r="OJK1091" s="27"/>
      <c r="OJL1091" s="27"/>
      <c r="OJM1091" s="27"/>
      <c r="OJN1091" s="27"/>
      <c r="OJO1091" s="27"/>
      <c r="OJP1091" s="27"/>
      <c r="OJQ1091" s="27"/>
      <c r="OJR1091" s="27"/>
      <c r="OJS1091" s="27"/>
      <c r="OJT1091" s="27"/>
      <c r="OJU1091" s="27"/>
      <c r="OJV1091" s="27"/>
      <c r="OJW1091" s="27"/>
      <c r="OJX1091" s="27"/>
      <c r="OJY1091" s="27"/>
      <c r="OJZ1091" s="27"/>
      <c r="OKA1091" s="27"/>
      <c r="OKB1091" s="27"/>
      <c r="OKC1091" s="27"/>
      <c r="OKD1091" s="27"/>
      <c r="OKE1091" s="27"/>
      <c r="OKF1091" s="27"/>
      <c r="OKG1091" s="27"/>
      <c r="OKH1091" s="27"/>
      <c r="OKI1091" s="27"/>
      <c r="OKJ1091" s="27"/>
      <c r="OKK1091" s="27"/>
      <c r="OKL1091" s="27"/>
      <c r="OKM1091" s="27"/>
      <c r="OKN1091" s="27"/>
      <c r="OKO1091" s="27"/>
      <c r="OKP1091" s="27"/>
      <c r="OKQ1091" s="27"/>
      <c r="OKR1091" s="27"/>
      <c r="OKS1091" s="27"/>
      <c r="OKT1091" s="27"/>
      <c r="OKU1091" s="27"/>
      <c r="OKV1091" s="27"/>
      <c r="OKW1091" s="27"/>
      <c r="OKX1091" s="27"/>
      <c r="OKY1091" s="27"/>
      <c r="OKZ1091" s="27"/>
      <c r="OLA1091" s="27"/>
      <c r="OLB1091" s="27"/>
      <c r="OLC1091" s="27"/>
      <c r="OLD1091" s="27"/>
      <c r="OLE1091" s="27"/>
      <c r="OLF1091" s="27"/>
      <c r="OLG1091" s="27"/>
      <c r="OLH1091" s="27"/>
      <c r="OLI1091" s="27"/>
      <c r="OLJ1091" s="27"/>
      <c r="OLK1091" s="27"/>
      <c r="OLL1091" s="27"/>
      <c r="OLM1091" s="27"/>
      <c r="OLN1091" s="27"/>
      <c r="OLO1091" s="27"/>
      <c r="OLP1091" s="27"/>
      <c r="OLQ1091" s="27"/>
      <c r="OLR1091" s="27"/>
      <c r="OLS1091" s="27"/>
      <c r="OLT1091" s="27"/>
      <c r="OLU1091" s="27"/>
      <c r="OLV1091" s="27"/>
      <c r="OLW1091" s="27"/>
      <c r="OLX1091" s="27"/>
      <c r="OLY1091" s="27"/>
      <c r="OLZ1091" s="27"/>
      <c r="OMA1091" s="27"/>
      <c r="OMB1091" s="27"/>
      <c r="OMC1091" s="27"/>
      <c r="OMD1091" s="27"/>
      <c r="OME1091" s="27"/>
      <c r="OMF1091" s="27"/>
      <c r="OMG1091" s="27"/>
      <c r="OMH1091" s="27"/>
      <c r="OMI1091" s="27"/>
      <c r="OMJ1091" s="27"/>
      <c r="OMK1091" s="27"/>
      <c r="OML1091" s="27"/>
      <c r="OMM1091" s="27"/>
      <c r="OMN1091" s="27"/>
      <c r="OMO1091" s="27"/>
      <c r="OMP1091" s="27"/>
      <c r="OMQ1091" s="27"/>
      <c r="OMR1091" s="27"/>
      <c r="OMS1091" s="27"/>
      <c r="OMT1091" s="27"/>
      <c r="OMU1091" s="27"/>
      <c r="OMV1091" s="27"/>
      <c r="OMW1091" s="27"/>
      <c r="OMX1091" s="27"/>
      <c r="OMY1091" s="27"/>
      <c r="OMZ1091" s="27"/>
      <c r="ONA1091" s="27"/>
      <c r="ONB1091" s="27"/>
      <c r="ONC1091" s="27"/>
      <c r="OND1091" s="27"/>
      <c r="ONE1091" s="27"/>
      <c r="ONF1091" s="27"/>
      <c r="ONG1091" s="27"/>
      <c r="ONH1091" s="27"/>
      <c r="ONI1091" s="27"/>
      <c r="ONJ1091" s="27"/>
      <c r="ONK1091" s="27"/>
      <c r="ONL1091" s="27"/>
      <c r="ONM1091" s="27"/>
      <c r="ONN1091" s="27"/>
      <c r="ONO1091" s="27"/>
      <c r="ONP1091" s="27"/>
      <c r="ONQ1091" s="27"/>
      <c r="ONR1091" s="27"/>
      <c r="ONS1091" s="27"/>
      <c r="ONT1091" s="27"/>
      <c r="ONU1091" s="27"/>
      <c r="ONV1091" s="27"/>
      <c r="ONW1091" s="27"/>
      <c r="ONX1091" s="27"/>
      <c r="ONY1091" s="27"/>
      <c r="ONZ1091" s="27"/>
      <c r="OOA1091" s="27"/>
      <c r="OOB1091" s="27"/>
      <c r="OOC1091" s="27"/>
      <c r="OOD1091" s="27"/>
      <c r="OOE1091" s="27"/>
      <c r="OOF1091" s="27"/>
      <c r="OOG1091" s="27"/>
      <c r="OOH1091" s="27"/>
      <c r="OOI1091" s="27"/>
      <c r="OOJ1091" s="27"/>
      <c r="OOK1091" s="27"/>
      <c r="OOL1091" s="27"/>
      <c r="OOM1091" s="27"/>
      <c r="OON1091" s="27"/>
      <c r="OOO1091" s="27"/>
      <c r="OOP1091" s="27"/>
      <c r="OOQ1091" s="27"/>
      <c r="OOR1091" s="27"/>
      <c r="OOS1091" s="27"/>
      <c r="OOT1091" s="27"/>
      <c r="OOU1091" s="27"/>
      <c r="OOV1091" s="27"/>
      <c r="OOW1091" s="27"/>
      <c r="OOX1091" s="27"/>
      <c r="OOY1091" s="27"/>
      <c r="OOZ1091" s="27"/>
      <c r="OPA1091" s="27"/>
      <c r="OPB1091" s="27"/>
      <c r="OPC1091" s="27"/>
      <c r="OPD1091" s="27"/>
      <c r="OPE1091" s="27"/>
      <c r="OPF1091" s="27"/>
      <c r="OPG1091" s="27"/>
      <c r="OPH1091" s="27"/>
      <c r="OPI1091" s="27"/>
      <c r="OPJ1091" s="27"/>
      <c r="OPK1091" s="27"/>
      <c r="OPL1091" s="27"/>
      <c r="OPM1091" s="27"/>
      <c r="OPN1091" s="27"/>
      <c r="OPO1091" s="27"/>
      <c r="OPP1091" s="27"/>
      <c r="OPQ1091" s="27"/>
      <c r="OPR1091" s="27"/>
      <c r="OPS1091" s="27"/>
      <c r="OPT1091" s="27"/>
      <c r="OPU1091" s="27"/>
      <c r="OPV1091" s="27"/>
      <c r="OPW1091" s="27"/>
      <c r="OPX1091" s="27"/>
      <c r="OPY1091" s="27"/>
      <c r="OPZ1091" s="27"/>
      <c r="OQA1091" s="27"/>
      <c r="OQB1091" s="27"/>
      <c r="OQC1091" s="27"/>
      <c r="OQD1091" s="27"/>
      <c r="OQE1091" s="27"/>
      <c r="OQF1091" s="27"/>
      <c r="OQG1091" s="27"/>
      <c r="OQH1091" s="27"/>
      <c r="OQI1091" s="27"/>
      <c r="OQJ1091" s="27"/>
      <c r="OQK1091" s="27"/>
      <c r="OQL1091" s="27"/>
      <c r="OQM1091" s="27"/>
      <c r="OQN1091" s="27"/>
      <c r="OQO1091" s="27"/>
      <c r="OQP1091" s="27"/>
      <c r="OQQ1091" s="27"/>
      <c r="OQR1091" s="27"/>
      <c r="OQS1091" s="27"/>
      <c r="OQT1091" s="27"/>
      <c r="OQU1091" s="27"/>
      <c r="OQV1091" s="27"/>
      <c r="OQW1091" s="27"/>
      <c r="OQX1091" s="27"/>
      <c r="OQY1091" s="27"/>
      <c r="OQZ1091" s="27"/>
      <c r="ORA1091" s="27"/>
      <c r="ORB1091" s="27"/>
      <c r="ORC1091" s="27"/>
      <c r="ORD1091" s="27"/>
      <c r="ORE1091" s="27"/>
      <c r="ORF1091" s="27"/>
      <c r="ORG1091" s="27"/>
      <c r="ORH1091" s="27"/>
      <c r="ORI1091" s="27"/>
      <c r="ORJ1091" s="27"/>
      <c r="ORK1091" s="27"/>
      <c r="ORL1091" s="27"/>
      <c r="ORM1091" s="27"/>
      <c r="ORN1091" s="27"/>
      <c r="ORO1091" s="27"/>
      <c r="ORP1091" s="27"/>
      <c r="ORQ1091" s="27"/>
      <c r="ORR1091" s="27"/>
      <c r="ORS1091" s="27"/>
      <c r="ORT1091" s="27"/>
      <c r="ORU1091" s="27"/>
      <c r="ORV1091" s="27"/>
      <c r="ORW1091" s="27"/>
      <c r="ORX1091" s="27"/>
      <c r="ORY1091" s="27"/>
      <c r="ORZ1091" s="27"/>
      <c r="OSA1091" s="27"/>
      <c r="OSB1091" s="27"/>
      <c r="OSC1091" s="27"/>
      <c r="OSD1091" s="27"/>
      <c r="OSE1091" s="27"/>
      <c r="OSF1091" s="27"/>
      <c r="OSG1091" s="27"/>
      <c r="OSH1091" s="27"/>
      <c r="OSI1091" s="27"/>
      <c r="OSJ1091" s="27"/>
      <c r="OSK1091" s="27"/>
      <c r="OSL1091" s="27"/>
      <c r="OSM1091" s="27"/>
      <c r="OSN1091" s="27"/>
      <c r="OSO1091" s="27"/>
      <c r="OSP1091" s="27"/>
      <c r="OSQ1091" s="27"/>
      <c r="OSR1091" s="27"/>
      <c r="OSS1091" s="27"/>
      <c r="OST1091" s="27"/>
      <c r="OSU1091" s="27"/>
      <c r="OSV1091" s="27"/>
      <c r="OSW1091" s="27"/>
      <c r="OSX1091" s="27"/>
      <c r="OSY1091" s="27"/>
      <c r="OSZ1091" s="27"/>
      <c r="OTA1091" s="27"/>
      <c r="OTB1091" s="27"/>
      <c r="OTC1091" s="27"/>
      <c r="OTD1091" s="27"/>
      <c r="OTE1091" s="27"/>
      <c r="OTF1091" s="27"/>
      <c r="OTG1091" s="27"/>
      <c r="OTH1091" s="27"/>
      <c r="OTI1091" s="27"/>
      <c r="OTJ1091" s="27"/>
      <c r="OTK1091" s="27"/>
      <c r="OTL1091" s="27"/>
      <c r="OTM1091" s="27"/>
      <c r="OTN1091" s="27"/>
      <c r="OTO1091" s="27"/>
      <c r="OTP1091" s="27"/>
      <c r="OTQ1091" s="27"/>
      <c r="OTR1091" s="27"/>
      <c r="OTS1091" s="27"/>
      <c r="OTT1091" s="27"/>
      <c r="OTU1091" s="27"/>
      <c r="OTV1091" s="27"/>
      <c r="OTW1091" s="27"/>
      <c r="OTX1091" s="27"/>
      <c r="OTY1091" s="27"/>
      <c r="OTZ1091" s="27"/>
      <c r="OUA1091" s="27"/>
      <c r="OUB1091" s="27"/>
      <c r="OUC1091" s="27"/>
      <c r="OUD1091" s="27"/>
      <c r="OUE1091" s="27"/>
      <c r="OUF1091" s="27"/>
      <c r="OUG1091" s="27"/>
      <c r="OUH1091" s="27"/>
      <c r="OUI1091" s="27"/>
      <c r="OUJ1091" s="27"/>
      <c r="OUK1091" s="27"/>
      <c r="OUL1091" s="27"/>
      <c r="OUM1091" s="27"/>
      <c r="OUN1091" s="27"/>
      <c r="OUO1091" s="27"/>
      <c r="OUP1091" s="27"/>
      <c r="OUQ1091" s="27"/>
      <c r="OUR1091" s="27"/>
      <c r="OUS1091" s="27"/>
      <c r="OUT1091" s="27"/>
      <c r="OUU1091" s="27"/>
      <c r="OUV1091" s="27"/>
      <c r="OUW1091" s="27"/>
      <c r="OUX1091" s="27"/>
      <c r="OUY1091" s="27"/>
      <c r="OUZ1091" s="27"/>
      <c r="OVA1091" s="27"/>
      <c r="OVB1091" s="27"/>
      <c r="OVC1091" s="27"/>
      <c r="OVD1091" s="27"/>
      <c r="OVE1091" s="27"/>
      <c r="OVF1091" s="27"/>
      <c r="OVG1091" s="27"/>
      <c r="OVH1091" s="27"/>
      <c r="OVI1091" s="27"/>
      <c r="OVJ1091" s="27"/>
      <c r="OVK1091" s="27"/>
      <c r="OVL1091" s="27"/>
      <c r="OVM1091" s="27"/>
      <c r="OVN1091" s="27"/>
      <c r="OVO1091" s="27"/>
      <c r="OVP1091" s="27"/>
      <c r="OVQ1091" s="27"/>
      <c r="OVR1091" s="27"/>
      <c r="OVS1091" s="27"/>
      <c r="OVT1091" s="27"/>
      <c r="OVU1091" s="27"/>
      <c r="OVV1091" s="27"/>
      <c r="OVW1091" s="27"/>
      <c r="OVX1091" s="27"/>
      <c r="OVY1091" s="27"/>
      <c r="OVZ1091" s="27"/>
      <c r="OWA1091" s="27"/>
      <c r="OWB1091" s="27"/>
      <c r="OWC1091" s="27"/>
      <c r="OWD1091" s="27"/>
      <c r="OWE1091" s="27"/>
      <c r="OWF1091" s="27"/>
      <c r="OWG1091" s="27"/>
      <c r="OWH1091" s="27"/>
      <c r="OWI1091" s="27"/>
      <c r="OWJ1091" s="27"/>
      <c r="OWK1091" s="27"/>
      <c r="OWL1091" s="27"/>
      <c r="OWM1091" s="27"/>
      <c r="OWN1091" s="27"/>
      <c r="OWO1091" s="27"/>
      <c r="OWP1091" s="27"/>
      <c r="OWQ1091" s="27"/>
      <c r="OWR1091" s="27"/>
      <c r="OWS1091" s="27"/>
      <c r="OWT1091" s="27"/>
      <c r="OWU1091" s="27"/>
      <c r="OWV1091" s="27"/>
      <c r="OWW1091" s="27"/>
      <c r="OWX1091" s="27"/>
      <c r="OWY1091" s="27"/>
      <c r="OWZ1091" s="27"/>
      <c r="OXA1091" s="27"/>
      <c r="OXB1091" s="27"/>
      <c r="OXC1091" s="27"/>
      <c r="OXD1091" s="27"/>
      <c r="OXE1091" s="27"/>
      <c r="OXF1091" s="27"/>
      <c r="OXG1091" s="27"/>
      <c r="OXH1091" s="27"/>
      <c r="OXI1091" s="27"/>
      <c r="OXJ1091" s="27"/>
      <c r="OXK1091" s="27"/>
      <c r="OXL1091" s="27"/>
      <c r="OXM1091" s="27"/>
      <c r="OXN1091" s="27"/>
      <c r="OXO1091" s="27"/>
      <c r="OXP1091" s="27"/>
      <c r="OXQ1091" s="27"/>
      <c r="OXR1091" s="27"/>
      <c r="OXS1091" s="27"/>
      <c r="OXT1091" s="27"/>
      <c r="OXU1091" s="27"/>
      <c r="OXV1091" s="27"/>
      <c r="OXW1091" s="27"/>
      <c r="OXX1091" s="27"/>
      <c r="OXY1091" s="27"/>
      <c r="OXZ1091" s="27"/>
      <c r="OYA1091" s="27"/>
      <c r="OYB1091" s="27"/>
      <c r="OYC1091" s="27"/>
      <c r="OYD1091" s="27"/>
      <c r="OYE1091" s="27"/>
      <c r="OYF1091" s="27"/>
      <c r="OYG1091" s="27"/>
      <c r="OYH1091" s="27"/>
      <c r="OYI1091" s="27"/>
      <c r="OYJ1091" s="27"/>
      <c r="OYK1091" s="27"/>
      <c r="OYL1091" s="27"/>
      <c r="OYM1091" s="27"/>
      <c r="OYN1091" s="27"/>
      <c r="OYO1091" s="27"/>
      <c r="OYP1091" s="27"/>
      <c r="OYQ1091" s="27"/>
      <c r="OYR1091" s="27"/>
      <c r="OYS1091" s="27"/>
      <c r="OYT1091" s="27"/>
      <c r="OYU1091" s="27"/>
      <c r="OYV1091" s="27"/>
      <c r="OYW1091" s="27"/>
      <c r="OYX1091" s="27"/>
      <c r="OYY1091" s="27"/>
      <c r="OYZ1091" s="27"/>
      <c r="OZA1091" s="27"/>
      <c r="OZB1091" s="27"/>
      <c r="OZC1091" s="27"/>
      <c r="OZD1091" s="27"/>
      <c r="OZE1091" s="27"/>
      <c r="OZF1091" s="27"/>
      <c r="OZG1091" s="27"/>
      <c r="OZH1091" s="27"/>
      <c r="OZI1091" s="27"/>
      <c r="OZJ1091" s="27"/>
      <c r="OZK1091" s="27"/>
      <c r="OZL1091" s="27"/>
      <c r="OZM1091" s="27"/>
      <c r="OZN1091" s="27"/>
      <c r="OZO1091" s="27"/>
      <c r="OZP1091" s="27"/>
      <c r="OZQ1091" s="27"/>
      <c r="OZR1091" s="27"/>
      <c r="OZS1091" s="27"/>
      <c r="OZT1091" s="27"/>
      <c r="OZU1091" s="27"/>
      <c r="OZV1091" s="27"/>
      <c r="OZW1091" s="27"/>
      <c r="OZX1091" s="27"/>
      <c r="OZY1091" s="27"/>
      <c r="OZZ1091" s="27"/>
      <c r="PAA1091" s="27"/>
      <c r="PAB1091" s="27"/>
      <c r="PAC1091" s="27"/>
      <c r="PAD1091" s="27"/>
      <c r="PAE1091" s="27"/>
      <c r="PAF1091" s="27"/>
      <c r="PAG1091" s="27"/>
      <c r="PAH1091" s="27"/>
      <c r="PAI1091" s="27"/>
      <c r="PAJ1091" s="27"/>
      <c r="PAK1091" s="27"/>
      <c r="PAL1091" s="27"/>
      <c r="PAM1091" s="27"/>
      <c r="PAN1091" s="27"/>
      <c r="PAO1091" s="27"/>
      <c r="PAP1091" s="27"/>
      <c r="PAQ1091" s="27"/>
      <c r="PAR1091" s="27"/>
      <c r="PAS1091" s="27"/>
      <c r="PAT1091" s="27"/>
      <c r="PAU1091" s="27"/>
      <c r="PAV1091" s="27"/>
      <c r="PAW1091" s="27"/>
      <c r="PAX1091" s="27"/>
      <c r="PAY1091" s="27"/>
      <c r="PAZ1091" s="27"/>
      <c r="PBA1091" s="27"/>
      <c r="PBB1091" s="27"/>
      <c r="PBC1091" s="27"/>
      <c r="PBD1091" s="27"/>
      <c r="PBE1091" s="27"/>
      <c r="PBF1091" s="27"/>
      <c r="PBG1091" s="27"/>
      <c r="PBH1091" s="27"/>
      <c r="PBI1091" s="27"/>
      <c r="PBJ1091" s="27"/>
      <c r="PBK1091" s="27"/>
      <c r="PBL1091" s="27"/>
      <c r="PBM1091" s="27"/>
      <c r="PBN1091" s="27"/>
      <c r="PBO1091" s="27"/>
      <c r="PBP1091" s="27"/>
      <c r="PBQ1091" s="27"/>
      <c r="PBR1091" s="27"/>
      <c r="PBS1091" s="27"/>
      <c r="PBT1091" s="27"/>
      <c r="PBU1091" s="27"/>
      <c r="PBV1091" s="27"/>
      <c r="PBW1091" s="27"/>
      <c r="PBX1091" s="27"/>
      <c r="PBY1091" s="27"/>
      <c r="PBZ1091" s="27"/>
      <c r="PCA1091" s="27"/>
      <c r="PCB1091" s="27"/>
      <c r="PCC1091" s="27"/>
      <c r="PCD1091" s="27"/>
      <c r="PCE1091" s="27"/>
      <c r="PCF1091" s="27"/>
      <c r="PCG1091" s="27"/>
      <c r="PCH1091" s="27"/>
      <c r="PCI1091" s="27"/>
      <c r="PCJ1091" s="27"/>
      <c r="PCK1091" s="27"/>
      <c r="PCL1091" s="27"/>
      <c r="PCM1091" s="27"/>
      <c r="PCN1091" s="27"/>
      <c r="PCO1091" s="27"/>
      <c r="PCP1091" s="27"/>
      <c r="PCQ1091" s="27"/>
      <c r="PCR1091" s="27"/>
      <c r="PCS1091" s="27"/>
      <c r="PCT1091" s="27"/>
      <c r="PCU1091" s="27"/>
      <c r="PCV1091" s="27"/>
      <c r="PCW1091" s="27"/>
      <c r="PCX1091" s="27"/>
      <c r="PCY1091" s="27"/>
      <c r="PCZ1091" s="27"/>
      <c r="PDA1091" s="27"/>
      <c r="PDB1091" s="27"/>
      <c r="PDC1091" s="27"/>
      <c r="PDD1091" s="27"/>
      <c r="PDE1091" s="27"/>
      <c r="PDF1091" s="27"/>
      <c r="PDG1091" s="27"/>
      <c r="PDH1091" s="27"/>
      <c r="PDI1091" s="27"/>
      <c r="PDJ1091" s="27"/>
      <c r="PDK1091" s="27"/>
      <c r="PDL1091" s="27"/>
      <c r="PDM1091" s="27"/>
      <c r="PDN1091" s="27"/>
      <c r="PDO1091" s="27"/>
      <c r="PDP1091" s="27"/>
      <c r="PDQ1091" s="27"/>
      <c r="PDR1091" s="27"/>
      <c r="PDS1091" s="27"/>
      <c r="PDT1091" s="27"/>
      <c r="PDU1091" s="27"/>
      <c r="PDV1091" s="27"/>
      <c r="PDW1091" s="27"/>
      <c r="PDX1091" s="27"/>
      <c r="PDY1091" s="27"/>
      <c r="PDZ1091" s="27"/>
      <c r="PEA1091" s="27"/>
      <c r="PEB1091" s="27"/>
      <c r="PEC1091" s="27"/>
      <c r="PED1091" s="27"/>
      <c r="PEE1091" s="27"/>
      <c r="PEF1091" s="27"/>
      <c r="PEG1091" s="27"/>
      <c r="PEH1091" s="27"/>
      <c r="PEI1091" s="27"/>
      <c r="PEJ1091" s="27"/>
      <c r="PEK1091" s="27"/>
      <c r="PEL1091" s="27"/>
      <c r="PEM1091" s="27"/>
      <c r="PEN1091" s="27"/>
      <c r="PEO1091" s="27"/>
      <c r="PEP1091" s="27"/>
      <c r="PEQ1091" s="27"/>
      <c r="PER1091" s="27"/>
      <c r="PES1091" s="27"/>
      <c r="PET1091" s="27"/>
      <c r="PEU1091" s="27"/>
      <c r="PEV1091" s="27"/>
      <c r="PEW1091" s="27"/>
      <c r="PEX1091" s="27"/>
      <c r="PEY1091" s="27"/>
      <c r="PEZ1091" s="27"/>
      <c r="PFA1091" s="27"/>
      <c r="PFB1091" s="27"/>
      <c r="PFC1091" s="27"/>
      <c r="PFD1091" s="27"/>
      <c r="PFE1091" s="27"/>
      <c r="PFF1091" s="27"/>
      <c r="PFG1091" s="27"/>
      <c r="PFH1091" s="27"/>
      <c r="PFI1091" s="27"/>
      <c r="PFJ1091" s="27"/>
      <c r="PFK1091" s="27"/>
      <c r="PFL1091" s="27"/>
      <c r="PFM1091" s="27"/>
      <c r="PFN1091" s="27"/>
      <c r="PFO1091" s="27"/>
      <c r="PFP1091" s="27"/>
      <c r="PFQ1091" s="27"/>
      <c r="PFR1091" s="27"/>
      <c r="PFS1091" s="27"/>
      <c r="PFT1091" s="27"/>
      <c r="PFU1091" s="27"/>
      <c r="PFV1091" s="27"/>
      <c r="PFW1091" s="27"/>
      <c r="PFX1091" s="27"/>
      <c r="PFY1091" s="27"/>
      <c r="PFZ1091" s="27"/>
      <c r="PGA1091" s="27"/>
      <c r="PGB1091" s="27"/>
      <c r="PGC1091" s="27"/>
      <c r="PGD1091" s="27"/>
      <c r="PGE1091" s="27"/>
      <c r="PGF1091" s="27"/>
      <c r="PGG1091" s="27"/>
      <c r="PGH1091" s="27"/>
      <c r="PGI1091" s="27"/>
      <c r="PGJ1091" s="27"/>
      <c r="PGK1091" s="27"/>
      <c r="PGL1091" s="27"/>
      <c r="PGM1091" s="27"/>
      <c r="PGN1091" s="27"/>
      <c r="PGO1091" s="27"/>
      <c r="PGP1091" s="27"/>
      <c r="PGQ1091" s="27"/>
      <c r="PGR1091" s="27"/>
      <c r="PGS1091" s="27"/>
      <c r="PGT1091" s="27"/>
      <c r="PGU1091" s="27"/>
      <c r="PGV1091" s="27"/>
      <c r="PGW1091" s="27"/>
      <c r="PGX1091" s="27"/>
      <c r="PGY1091" s="27"/>
      <c r="PGZ1091" s="27"/>
      <c r="PHA1091" s="27"/>
      <c r="PHB1091" s="27"/>
      <c r="PHC1091" s="27"/>
      <c r="PHD1091" s="27"/>
      <c r="PHE1091" s="27"/>
      <c r="PHF1091" s="27"/>
      <c r="PHG1091" s="27"/>
      <c r="PHH1091" s="27"/>
      <c r="PHI1091" s="27"/>
      <c r="PHJ1091" s="27"/>
      <c r="PHK1091" s="27"/>
      <c r="PHL1091" s="27"/>
      <c r="PHM1091" s="27"/>
      <c r="PHN1091" s="27"/>
      <c r="PHO1091" s="27"/>
      <c r="PHP1091" s="27"/>
      <c r="PHQ1091" s="27"/>
      <c r="PHR1091" s="27"/>
      <c r="PHS1091" s="27"/>
      <c r="PHT1091" s="27"/>
      <c r="PHU1091" s="27"/>
      <c r="PHV1091" s="27"/>
      <c r="PHW1091" s="27"/>
      <c r="PHX1091" s="27"/>
      <c r="PHY1091" s="27"/>
      <c r="PHZ1091" s="27"/>
      <c r="PIA1091" s="27"/>
      <c r="PIB1091" s="27"/>
      <c r="PIC1091" s="27"/>
      <c r="PID1091" s="27"/>
      <c r="PIE1091" s="27"/>
      <c r="PIF1091" s="27"/>
      <c r="PIG1091" s="27"/>
      <c r="PIH1091" s="27"/>
      <c r="PII1091" s="27"/>
      <c r="PIJ1091" s="27"/>
      <c r="PIK1091" s="27"/>
      <c r="PIL1091" s="27"/>
      <c r="PIM1091" s="27"/>
      <c r="PIN1091" s="27"/>
      <c r="PIO1091" s="27"/>
      <c r="PIP1091" s="27"/>
      <c r="PIQ1091" s="27"/>
      <c r="PIR1091" s="27"/>
      <c r="PIS1091" s="27"/>
      <c r="PIT1091" s="27"/>
      <c r="PIU1091" s="27"/>
      <c r="PIV1091" s="27"/>
      <c r="PIW1091" s="27"/>
      <c r="PIX1091" s="27"/>
      <c r="PIY1091" s="27"/>
      <c r="PIZ1091" s="27"/>
      <c r="PJA1091" s="27"/>
      <c r="PJB1091" s="27"/>
      <c r="PJC1091" s="27"/>
      <c r="PJD1091" s="27"/>
      <c r="PJE1091" s="27"/>
      <c r="PJF1091" s="27"/>
      <c r="PJG1091" s="27"/>
      <c r="PJH1091" s="27"/>
      <c r="PJI1091" s="27"/>
      <c r="PJJ1091" s="27"/>
      <c r="PJK1091" s="27"/>
      <c r="PJL1091" s="27"/>
      <c r="PJM1091" s="27"/>
      <c r="PJN1091" s="27"/>
      <c r="PJO1091" s="27"/>
      <c r="PJP1091" s="27"/>
      <c r="PJQ1091" s="27"/>
      <c r="PJR1091" s="27"/>
      <c r="PJS1091" s="27"/>
      <c r="PJT1091" s="27"/>
      <c r="PJU1091" s="27"/>
      <c r="PJV1091" s="27"/>
      <c r="PJW1091" s="27"/>
      <c r="PJX1091" s="27"/>
      <c r="PJY1091" s="27"/>
      <c r="PJZ1091" s="27"/>
      <c r="PKA1091" s="27"/>
      <c r="PKB1091" s="27"/>
      <c r="PKC1091" s="27"/>
      <c r="PKD1091" s="27"/>
      <c r="PKE1091" s="27"/>
      <c r="PKF1091" s="27"/>
      <c r="PKG1091" s="27"/>
      <c r="PKH1091" s="27"/>
      <c r="PKI1091" s="27"/>
      <c r="PKJ1091" s="27"/>
      <c r="PKK1091" s="27"/>
      <c r="PKL1091" s="27"/>
      <c r="PKM1091" s="27"/>
      <c r="PKN1091" s="27"/>
      <c r="PKO1091" s="27"/>
      <c r="PKP1091" s="27"/>
      <c r="PKQ1091" s="27"/>
      <c r="PKR1091" s="27"/>
      <c r="PKS1091" s="27"/>
      <c r="PKT1091" s="27"/>
      <c r="PKU1091" s="27"/>
      <c r="PKV1091" s="27"/>
      <c r="PKW1091" s="27"/>
      <c r="PKX1091" s="27"/>
      <c r="PKY1091" s="27"/>
      <c r="PKZ1091" s="27"/>
      <c r="PLA1091" s="27"/>
      <c r="PLB1091" s="27"/>
      <c r="PLC1091" s="27"/>
      <c r="PLD1091" s="27"/>
      <c r="PLE1091" s="27"/>
      <c r="PLF1091" s="27"/>
      <c r="PLG1091" s="27"/>
      <c r="PLH1091" s="27"/>
      <c r="PLI1091" s="27"/>
      <c r="PLJ1091" s="27"/>
      <c r="PLK1091" s="27"/>
      <c r="PLL1091" s="27"/>
      <c r="PLM1091" s="27"/>
      <c r="PLN1091" s="27"/>
      <c r="PLO1091" s="27"/>
      <c r="PLP1091" s="27"/>
      <c r="PLQ1091" s="27"/>
      <c r="PLR1091" s="27"/>
      <c r="PLS1091" s="27"/>
      <c r="PLT1091" s="27"/>
      <c r="PLU1091" s="27"/>
      <c r="PLV1091" s="27"/>
      <c r="PLW1091" s="27"/>
      <c r="PLX1091" s="27"/>
      <c r="PLY1091" s="27"/>
      <c r="PLZ1091" s="27"/>
      <c r="PMA1091" s="27"/>
      <c r="PMB1091" s="27"/>
      <c r="PMC1091" s="27"/>
      <c r="PMD1091" s="27"/>
      <c r="PME1091" s="27"/>
      <c r="PMF1091" s="27"/>
      <c r="PMG1091" s="27"/>
      <c r="PMH1091" s="27"/>
      <c r="PMI1091" s="27"/>
      <c r="PMJ1091" s="27"/>
      <c r="PMK1091" s="27"/>
      <c r="PML1091" s="27"/>
      <c r="PMM1091" s="27"/>
      <c r="PMN1091" s="27"/>
      <c r="PMO1091" s="27"/>
      <c r="PMP1091" s="27"/>
      <c r="PMQ1091" s="27"/>
      <c r="PMR1091" s="27"/>
      <c r="PMS1091" s="27"/>
      <c r="PMT1091" s="27"/>
      <c r="PMU1091" s="27"/>
      <c r="PMV1091" s="27"/>
      <c r="PMW1091" s="27"/>
      <c r="PMX1091" s="27"/>
      <c r="PMY1091" s="27"/>
      <c r="PMZ1091" s="27"/>
      <c r="PNA1091" s="27"/>
      <c r="PNB1091" s="27"/>
      <c r="PNC1091" s="27"/>
      <c r="PND1091" s="27"/>
      <c r="PNE1091" s="27"/>
      <c r="PNF1091" s="27"/>
      <c r="PNG1091" s="27"/>
      <c r="PNH1091" s="27"/>
      <c r="PNI1091" s="27"/>
      <c r="PNJ1091" s="27"/>
      <c r="PNK1091" s="27"/>
      <c r="PNL1091" s="27"/>
      <c r="PNM1091" s="27"/>
      <c r="PNN1091" s="27"/>
      <c r="PNO1091" s="27"/>
      <c r="PNP1091" s="27"/>
      <c r="PNQ1091" s="27"/>
      <c r="PNR1091" s="27"/>
      <c r="PNS1091" s="27"/>
      <c r="PNT1091" s="27"/>
      <c r="PNU1091" s="27"/>
      <c r="PNV1091" s="27"/>
      <c r="PNW1091" s="27"/>
      <c r="PNX1091" s="27"/>
      <c r="PNY1091" s="27"/>
      <c r="PNZ1091" s="27"/>
      <c r="POA1091" s="27"/>
      <c r="POB1091" s="27"/>
      <c r="POC1091" s="27"/>
      <c r="POD1091" s="27"/>
      <c r="POE1091" s="27"/>
      <c r="POF1091" s="27"/>
      <c r="POG1091" s="27"/>
      <c r="POH1091" s="27"/>
      <c r="POI1091" s="27"/>
      <c r="POJ1091" s="27"/>
      <c r="POK1091" s="27"/>
      <c r="POL1091" s="27"/>
      <c r="POM1091" s="27"/>
      <c r="PON1091" s="27"/>
      <c r="POO1091" s="27"/>
      <c r="POP1091" s="27"/>
      <c r="POQ1091" s="27"/>
      <c r="POR1091" s="27"/>
      <c r="POS1091" s="27"/>
      <c r="POT1091" s="27"/>
      <c r="POU1091" s="27"/>
      <c r="POV1091" s="27"/>
      <c r="POW1091" s="27"/>
      <c r="POX1091" s="27"/>
      <c r="POY1091" s="27"/>
      <c r="POZ1091" s="27"/>
      <c r="PPA1091" s="27"/>
      <c r="PPB1091" s="27"/>
      <c r="PPC1091" s="27"/>
      <c r="PPD1091" s="27"/>
      <c r="PPE1091" s="27"/>
      <c r="PPF1091" s="27"/>
      <c r="PPG1091" s="27"/>
      <c r="PPH1091" s="27"/>
      <c r="PPI1091" s="27"/>
      <c r="PPJ1091" s="27"/>
      <c r="PPK1091" s="27"/>
      <c r="PPL1091" s="27"/>
      <c r="PPM1091" s="27"/>
      <c r="PPN1091" s="27"/>
      <c r="PPO1091" s="27"/>
      <c r="PPP1091" s="27"/>
      <c r="PPQ1091" s="27"/>
      <c r="PPR1091" s="27"/>
      <c r="PPS1091" s="27"/>
      <c r="PPT1091" s="27"/>
      <c r="PPU1091" s="27"/>
      <c r="PPV1091" s="27"/>
      <c r="PPW1091" s="27"/>
      <c r="PPX1091" s="27"/>
      <c r="PPY1091" s="27"/>
      <c r="PPZ1091" s="27"/>
      <c r="PQA1091" s="27"/>
      <c r="PQB1091" s="27"/>
      <c r="PQC1091" s="27"/>
      <c r="PQD1091" s="27"/>
      <c r="PQE1091" s="27"/>
      <c r="PQF1091" s="27"/>
      <c r="PQG1091" s="27"/>
      <c r="PQH1091" s="27"/>
      <c r="PQI1091" s="27"/>
      <c r="PQJ1091" s="27"/>
      <c r="PQK1091" s="27"/>
      <c r="PQL1091" s="27"/>
      <c r="PQM1091" s="27"/>
      <c r="PQN1091" s="27"/>
      <c r="PQO1091" s="27"/>
      <c r="PQP1091" s="27"/>
      <c r="PQQ1091" s="27"/>
      <c r="PQR1091" s="27"/>
      <c r="PQS1091" s="27"/>
      <c r="PQT1091" s="27"/>
      <c r="PQU1091" s="27"/>
      <c r="PQV1091" s="27"/>
      <c r="PQW1091" s="27"/>
      <c r="PQX1091" s="27"/>
      <c r="PQY1091" s="27"/>
      <c r="PQZ1091" s="27"/>
      <c r="PRA1091" s="27"/>
      <c r="PRB1091" s="27"/>
      <c r="PRC1091" s="27"/>
      <c r="PRD1091" s="27"/>
      <c r="PRE1091" s="27"/>
      <c r="PRF1091" s="27"/>
      <c r="PRG1091" s="27"/>
      <c r="PRH1091" s="27"/>
      <c r="PRI1091" s="27"/>
      <c r="PRJ1091" s="27"/>
      <c r="PRK1091" s="27"/>
      <c r="PRL1091" s="27"/>
      <c r="PRM1091" s="27"/>
      <c r="PRN1091" s="27"/>
      <c r="PRO1091" s="27"/>
      <c r="PRP1091" s="27"/>
      <c r="PRQ1091" s="27"/>
      <c r="PRR1091" s="27"/>
      <c r="PRS1091" s="27"/>
      <c r="PRT1091" s="27"/>
      <c r="PRU1091" s="27"/>
      <c r="PRV1091" s="27"/>
      <c r="PRW1091" s="27"/>
      <c r="PRX1091" s="27"/>
      <c r="PRY1091" s="27"/>
      <c r="PRZ1091" s="27"/>
      <c r="PSA1091" s="27"/>
      <c r="PSB1091" s="27"/>
      <c r="PSC1091" s="27"/>
      <c r="PSD1091" s="27"/>
      <c r="PSE1091" s="27"/>
      <c r="PSF1091" s="27"/>
      <c r="PSG1091" s="27"/>
      <c r="PSH1091" s="27"/>
      <c r="PSI1091" s="27"/>
      <c r="PSJ1091" s="27"/>
      <c r="PSK1091" s="27"/>
      <c r="PSL1091" s="27"/>
      <c r="PSM1091" s="27"/>
      <c r="PSN1091" s="27"/>
      <c r="PSO1091" s="27"/>
      <c r="PSP1091" s="27"/>
      <c r="PSQ1091" s="27"/>
      <c r="PSR1091" s="27"/>
      <c r="PSS1091" s="27"/>
      <c r="PST1091" s="27"/>
      <c r="PSU1091" s="27"/>
      <c r="PSV1091" s="27"/>
      <c r="PSW1091" s="27"/>
      <c r="PSX1091" s="27"/>
      <c r="PSY1091" s="27"/>
      <c r="PSZ1091" s="27"/>
      <c r="PTA1091" s="27"/>
      <c r="PTB1091" s="27"/>
      <c r="PTC1091" s="27"/>
      <c r="PTD1091" s="27"/>
      <c r="PTE1091" s="27"/>
      <c r="PTF1091" s="27"/>
      <c r="PTG1091" s="27"/>
      <c r="PTH1091" s="27"/>
      <c r="PTI1091" s="27"/>
      <c r="PTJ1091" s="27"/>
      <c r="PTK1091" s="27"/>
      <c r="PTL1091" s="27"/>
      <c r="PTM1091" s="27"/>
      <c r="PTN1091" s="27"/>
      <c r="PTO1091" s="27"/>
      <c r="PTP1091" s="27"/>
      <c r="PTQ1091" s="27"/>
      <c r="PTR1091" s="27"/>
      <c r="PTS1091" s="27"/>
      <c r="PTT1091" s="27"/>
      <c r="PTU1091" s="27"/>
      <c r="PTV1091" s="27"/>
      <c r="PTW1091" s="27"/>
      <c r="PTX1091" s="27"/>
      <c r="PTY1091" s="27"/>
      <c r="PTZ1091" s="27"/>
      <c r="PUA1091" s="27"/>
      <c r="PUB1091" s="27"/>
      <c r="PUC1091" s="27"/>
      <c r="PUD1091" s="27"/>
      <c r="PUE1091" s="27"/>
      <c r="PUF1091" s="27"/>
      <c r="PUG1091" s="27"/>
      <c r="PUH1091" s="27"/>
      <c r="PUI1091" s="27"/>
      <c r="PUJ1091" s="27"/>
      <c r="PUK1091" s="27"/>
      <c r="PUL1091" s="27"/>
      <c r="PUM1091" s="27"/>
      <c r="PUN1091" s="27"/>
      <c r="PUO1091" s="27"/>
      <c r="PUP1091" s="27"/>
      <c r="PUQ1091" s="27"/>
      <c r="PUR1091" s="27"/>
      <c r="PUS1091" s="27"/>
      <c r="PUT1091" s="27"/>
      <c r="PUU1091" s="27"/>
      <c r="PUV1091" s="27"/>
      <c r="PUW1091" s="27"/>
      <c r="PUX1091" s="27"/>
      <c r="PUY1091" s="27"/>
      <c r="PUZ1091" s="27"/>
      <c r="PVA1091" s="27"/>
      <c r="PVB1091" s="27"/>
      <c r="PVC1091" s="27"/>
      <c r="PVD1091" s="27"/>
      <c r="PVE1091" s="27"/>
      <c r="PVF1091" s="27"/>
      <c r="PVG1091" s="27"/>
      <c r="PVH1091" s="27"/>
      <c r="PVI1091" s="27"/>
      <c r="PVJ1091" s="27"/>
      <c r="PVK1091" s="27"/>
      <c r="PVL1091" s="27"/>
      <c r="PVM1091" s="27"/>
      <c r="PVN1091" s="27"/>
      <c r="PVO1091" s="27"/>
      <c r="PVP1091" s="27"/>
      <c r="PVQ1091" s="27"/>
      <c r="PVR1091" s="27"/>
      <c r="PVS1091" s="27"/>
      <c r="PVT1091" s="27"/>
      <c r="PVU1091" s="27"/>
      <c r="PVV1091" s="27"/>
      <c r="PVW1091" s="27"/>
      <c r="PVX1091" s="27"/>
      <c r="PVY1091" s="27"/>
      <c r="PVZ1091" s="27"/>
      <c r="PWA1091" s="27"/>
      <c r="PWB1091" s="27"/>
      <c r="PWC1091" s="27"/>
      <c r="PWD1091" s="27"/>
      <c r="PWE1091" s="27"/>
      <c r="PWF1091" s="27"/>
      <c r="PWG1091" s="27"/>
      <c r="PWH1091" s="27"/>
      <c r="PWI1091" s="27"/>
      <c r="PWJ1091" s="27"/>
      <c r="PWK1091" s="27"/>
      <c r="PWL1091" s="27"/>
      <c r="PWM1091" s="27"/>
      <c r="PWN1091" s="27"/>
      <c r="PWO1091" s="27"/>
      <c r="PWP1091" s="27"/>
      <c r="PWQ1091" s="27"/>
      <c r="PWR1091" s="27"/>
      <c r="PWS1091" s="27"/>
      <c r="PWT1091" s="27"/>
      <c r="PWU1091" s="27"/>
      <c r="PWV1091" s="27"/>
      <c r="PWW1091" s="27"/>
      <c r="PWX1091" s="27"/>
      <c r="PWY1091" s="27"/>
      <c r="PWZ1091" s="27"/>
      <c r="PXA1091" s="27"/>
      <c r="PXB1091" s="27"/>
      <c r="PXC1091" s="27"/>
      <c r="PXD1091" s="27"/>
      <c r="PXE1091" s="27"/>
      <c r="PXF1091" s="27"/>
      <c r="PXG1091" s="27"/>
      <c r="PXH1091" s="27"/>
      <c r="PXI1091" s="27"/>
      <c r="PXJ1091" s="27"/>
      <c r="PXK1091" s="27"/>
      <c r="PXL1091" s="27"/>
      <c r="PXM1091" s="27"/>
      <c r="PXN1091" s="27"/>
      <c r="PXO1091" s="27"/>
      <c r="PXP1091" s="27"/>
      <c r="PXQ1091" s="27"/>
      <c r="PXR1091" s="27"/>
      <c r="PXS1091" s="27"/>
      <c r="PXT1091" s="27"/>
      <c r="PXU1091" s="27"/>
      <c r="PXV1091" s="27"/>
      <c r="PXW1091" s="27"/>
      <c r="PXX1091" s="27"/>
      <c r="PXY1091" s="27"/>
      <c r="PXZ1091" s="27"/>
      <c r="PYA1091" s="27"/>
      <c r="PYB1091" s="27"/>
      <c r="PYC1091" s="27"/>
      <c r="PYD1091" s="27"/>
      <c r="PYE1091" s="27"/>
      <c r="PYF1091" s="27"/>
      <c r="PYG1091" s="27"/>
      <c r="PYH1091" s="27"/>
      <c r="PYI1091" s="27"/>
      <c r="PYJ1091" s="27"/>
      <c r="PYK1091" s="27"/>
      <c r="PYL1091" s="27"/>
      <c r="PYM1091" s="27"/>
      <c r="PYN1091" s="27"/>
      <c r="PYO1091" s="27"/>
      <c r="PYP1091" s="27"/>
      <c r="PYQ1091" s="27"/>
      <c r="PYR1091" s="27"/>
      <c r="PYS1091" s="27"/>
      <c r="PYT1091" s="27"/>
      <c r="PYU1091" s="27"/>
      <c r="PYV1091" s="27"/>
      <c r="PYW1091" s="27"/>
      <c r="PYX1091" s="27"/>
      <c r="PYY1091" s="27"/>
      <c r="PYZ1091" s="27"/>
      <c r="PZA1091" s="27"/>
      <c r="PZB1091" s="27"/>
      <c r="PZC1091" s="27"/>
      <c r="PZD1091" s="27"/>
      <c r="PZE1091" s="27"/>
      <c r="PZF1091" s="27"/>
      <c r="PZG1091" s="27"/>
      <c r="PZH1091" s="27"/>
      <c r="PZI1091" s="27"/>
      <c r="PZJ1091" s="27"/>
      <c r="PZK1091" s="27"/>
      <c r="PZL1091" s="27"/>
      <c r="PZM1091" s="27"/>
      <c r="PZN1091" s="27"/>
      <c r="PZO1091" s="27"/>
      <c r="PZP1091" s="27"/>
      <c r="PZQ1091" s="27"/>
      <c r="PZR1091" s="27"/>
      <c r="PZS1091" s="27"/>
      <c r="PZT1091" s="27"/>
      <c r="PZU1091" s="27"/>
      <c r="PZV1091" s="27"/>
      <c r="PZW1091" s="27"/>
      <c r="PZX1091" s="27"/>
      <c r="PZY1091" s="27"/>
      <c r="PZZ1091" s="27"/>
      <c r="QAA1091" s="27"/>
      <c r="QAB1091" s="27"/>
      <c r="QAC1091" s="27"/>
      <c r="QAD1091" s="27"/>
      <c r="QAE1091" s="27"/>
      <c r="QAF1091" s="27"/>
      <c r="QAG1091" s="27"/>
      <c r="QAH1091" s="27"/>
      <c r="QAI1091" s="27"/>
      <c r="QAJ1091" s="27"/>
      <c r="QAK1091" s="27"/>
      <c r="QAL1091" s="27"/>
      <c r="QAM1091" s="27"/>
      <c r="QAN1091" s="27"/>
      <c r="QAO1091" s="27"/>
      <c r="QAP1091" s="27"/>
      <c r="QAQ1091" s="27"/>
      <c r="QAR1091" s="27"/>
      <c r="QAS1091" s="27"/>
      <c r="QAT1091" s="27"/>
      <c r="QAU1091" s="27"/>
      <c r="QAV1091" s="27"/>
      <c r="QAW1091" s="27"/>
      <c r="QAX1091" s="27"/>
      <c r="QAY1091" s="27"/>
      <c r="QAZ1091" s="27"/>
      <c r="QBA1091" s="27"/>
      <c r="QBB1091" s="27"/>
      <c r="QBC1091" s="27"/>
      <c r="QBD1091" s="27"/>
      <c r="QBE1091" s="27"/>
      <c r="QBF1091" s="27"/>
      <c r="QBG1091" s="27"/>
      <c r="QBH1091" s="27"/>
      <c r="QBI1091" s="27"/>
      <c r="QBJ1091" s="27"/>
      <c r="QBK1091" s="27"/>
      <c r="QBL1091" s="27"/>
      <c r="QBM1091" s="27"/>
      <c r="QBN1091" s="27"/>
      <c r="QBO1091" s="27"/>
      <c r="QBP1091" s="27"/>
      <c r="QBQ1091" s="27"/>
      <c r="QBR1091" s="27"/>
      <c r="QBS1091" s="27"/>
      <c r="QBT1091" s="27"/>
      <c r="QBU1091" s="27"/>
      <c r="QBV1091" s="27"/>
      <c r="QBW1091" s="27"/>
      <c r="QBX1091" s="27"/>
      <c r="QBY1091" s="27"/>
      <c r="QBZ1091" s="27"/>
      <c r="QCA1091" s="27"/>
      <c r="QCB1091" s="27"/>
      <c r="QCC1091" s="27"/>
      <c r="QCD1091" s="27"/>
      <c r="QCE1091" s="27"/>
      <c r="QCF1091" s="27"/>
      <c r="QCG1091" s="27"/>
      <c r="QCH1091" s="27"/>
      <c r="QCI1091" s="27"/>
      <c r="QCJ1091" s="27"/>
      <c r="QCK1091" s="27"/>
      <c r="QCL1091" s="27"/>
      <c r="QCM1091" s="27"/>
      <c r="QCN1091" s="27"/>
      <c r="QCO1091" s="27"/>
      <c r="QCP1091" s="27"/>
      <c r="QCQ1091" s="27"/>
      <c r="QCR1091" s="27"/>
      <c r="QCS1091" s="27"/>
      <c r="QCT1091" s="27"/>
      <c r="QCU1091" s="27"/>
      <c r="QCV1091" s="27"/>
      <c r="QCW1091" s="27"/>
      <c r="QCX1091" s="27"/>
      <c r="QCY1091" s="27"/>
      <c r="QCZ1091" s="27"/>
      <c r="QDA1091" s="27"/>
      <c r="QDB1091" s="27"/>
      <c r="QDC1091" s="27"/>
      <c r="QDD1091" s="27"/>
      <c r="QDE1091" s="27"/>
      <c r="QDF1091" s="27"/>
      <c r="QDG1091" s="27"/>
      <c r="QDH1091" s="27"/>
      <c r="QDI1091" s="27"/>
      <c r="QDJ1091" s="27"/>
      <c r="QDK1091" s="27"/>
      <c r="QDL1091" s="27"/>
      <c r="QDM1091" s="27"/>
      <c r="QDN1091" s="27"/>
      <c r="QDO1091" s="27"/>
      <c r="QDP1091" s="27"/>
      <c r="QDQ1091" s="27"/>
      <c r="QDR1091" s="27"/>
      <c r="QDS1091" s="27"/>
      <c r="QDT1091" s="27"/>
      <c r="QDU1091" s="27"/>
      <c r="QDV1091" s="27"/>
      <c r="QDW1091" s="27"/>
      <c r="QDX1091" s="27"/>
      <c r="QDY1091" s="27"/>
      <c r="QDZ1091" s="27"/>
      <c r="QEA1091" s="27"/>
      <c r="QEB1091" s="27"/>
      <c r="QEC1091" s="27"/>
      <c r="QED1091" s="27"/>
      <c r="QEE1091" s="27"/>
      <c r="QEF1091" s="27"/>
      <c r="QEG1091" s="27"/>
      <c r="QEH1091" s="27"/>
      <c r="QEI1091" s="27"/>
      <c r="QEJ1091" s="27"/>
      <c r="QEK1091" s="27"/>
      <c r="QEL1091" s="27"/>
      <c r="QEM1091" s="27"/>
      <c r="QEN1091" s="27"/>
      <c r="QEO1091" s="27"/>
      <c r="QEP1091" s="27"/>
      <c r="QEQ1091" s="27"/>
      <c r="QER1091" s="27"/>
      <c r="QES1091" s="27"/>
      <c r="QET1091" s="27"/>
      <c r="QEU1091" s="27"/>
      <c r="QEV1091" s="27"/>
      <c r="QEW1091" s="27"/>
      <c r="QEX1091" s="27"/>
      <c r="QEY1091" s="27"/>
      <c r="QEZ1091" s="27"/>
      <c r="QFA1091" s="27"/>
      <c r="QFB1091" s="27"/>
      <c r="QFC1091" s="27"/>
      <c r="QFD1091" s="27"/>
      <c r="QFE1091" s="27"/>
      <c r="QFF1091" s="27"/>
      <c r="QFG1091" s="27"/>
      <c r="QFH1091" s="27"/>
      <c r="QFI1091" s="27"/>
      <c r="QFJ1091" s="27"/>
      <c r="QFK1091" s="27"/>
      <c r="QFL1091" s="27"/>
      <c r="QFM1091" s="27"/>
      <c r="QFN1091" s="27"/>
      <c r="QFO1091" s="27"/>
      <c r="QFP1091" s="27"/>
      <c r="QFQ1091" s="27"/>
      <c r="QFR1091" s="27"/>
      <c r="QFS1091" s="27"/>
      <c r="QFT1091" s="27"/>
      <c r="QFU1091" s="27"/>
      <c r="QFV1091" s="27"/>
      <c r="QFW1091" s="27"/>
      <c r="QFX1091" s="27"/>
      <c r="QFY1091" s="27"/>
      <c r="QFZ1091" s="27"/>
      <c r="QGA1091" s="27"/>
      <c r="QGB1091" s="27"/>
      <c r="QGC1091" s="27"/>
      <c r="QGD1091" s="27"/>
      <c r="QGE1091" s="27"/>
      <c r="QGF1091" s="27"/>
      <c r="QGG1091" s="27"/>
      <c r="QGH1091" s="27"/>
      <c r="QGI1091" s="27"/>
      <c r="QGJ1091" s="27"/>
      <c r="QGK1091" s="27"/>
      <c r="QGL1091" s="27"/>
      <c r="QGM1091" s="27"/>
      <c r="QGN1091" s="27"/>
      <c r="QGO1091" s="27"/>
      <c r="QGP1091" s="27"/>
      <c r="QGQ1091" s="27"/>
      <c r="QGR1091" s="27"/>
      <c r="QGS1091" s="27"/>
      <c r="QGT1091" s="27"/>
      <c r="QGU1091" s="27"/>
      <c r="QGV1091" s="27"/>
      <c r="QGW1091" s="27"/>
      <c r="QGX1091" s="27"/>
      <c r="QGY1091" s="27"/>
      <c r="QGZ1091" s="27"/>
      <c r="QHA1091" s="27"/>
      <c r="QHB1091" s="27"/>
      <c r="QHC1091" s="27"/>
      <c r="QHD1091" s="27"/>
      <c r="QHE1091" s="27"/>
      <c r="QHF1091" s="27"/>
      <c r="QHG1091" s="27"/>
      <c r="QHH1091" s="27"/>
      <c r="QHI1091" s="27"/>
      <c r="QHJ1091" s="27"/>
      <c r="QHK1091" s="27"/>
      <c r="QHL1091" s="27"/>
      <c r="QHM1091" s="27"/>
      <c r="QHN1091" s="27"/>
      <c r="QHO1091" s="27"/>
      <c r="QHP1091" s="27"/>
      <c r="QHQ1091" s="27"/>
      <c r="QHR1091" s="27"/>
      <c r="QHS1091" s="27"/>
      <c r="QHT1091" s="27"/>
      <c r="QHU1091" s="27"/>
      <c r="QHV1091" s="27"/>
      <c r="QHW1091" s="27"/>
      <c r="QHX1091" s="27"/>
      <c r="QHY1091" s="27"/>
      <c r="QHZ1091" s="27"/>
      <c r="QIA1091" s="27"/>
      <c r="QIB1091" s="27"/>
      <c r="QIC1091" s="27"/>
      <c r="QID1091" s="27"/>
      <c r="QIE1091" s="27"/>
      <c r="QIF1091" s="27"/>
      <c r="QIG1091" s="27"/>
      <c r="QIH1091" s="27"/>
      <c r="QII1091" s="27"/>
      <c r="QIJ1091" s="27"/>
      <c r="QIK1091" s="27"/>
      <c r="QIL1091" s="27"/>
      <c r="QIM1091" s="27"/>
      <c r="QIN1091" s="27"/>
      <c r="QIO1091" s="27"/>
      <c r="QIP1091" s="27"/>
      <c r="QIQ1091" s="27"/>
      <c r="QIR1091" s="27"/>
      <c r="QIS1091" s="27"/>
      <c r="QIT1091" s="27"/>
      <c r="QIU1091" s="27"/>
      <c r="QIV1091" s="27"/>
      <c r="QIW1091" s="27"/>
      <c r="QIX1091" s="27"/>
      <c r="QIY1091" s="27"/>
      <c r="QIZ1091" s="27"/>
      <c r="QJA1091" s="27"/>
      <c r="QJB1091" s="27"/>
      <c r="QJC1091" s="27"/>
      <c r="QJD1091" s="27"/>
      <c r="QJE1091" s="27"/>
      <c r="QJF1091" s="27"/>
      <c r="QJG1091" s="27"/>
      <c r="QJH1091" s="27"/>
      <c r="QJI1091" s="27"/>
      <c r="QJJ1091" s="27"/>
      <c r="QJK1091" s="27"/>
      <c r="QJL1091" s="27"/>
      <c r="QJM1091" s="27"/>
      <c r="QJN1091" s="27"/>
      <c r="QJO1091" s="27"/>
      <c r="QJP1091" s="27"/>
      <c r="QJQ1091" s="27"/>
      <c r="QJR1091" s="27"/>
      <c r="QJS1091" s="27"/>
      <c r="QJT1091" s="27"/>
      <c r="QJU1091" s="27"/>
      <c r="QJV1091" s="27"/>
      <c r="QJW1091" s="27"/>
      <c r="QJX1091" s="27"/>
      <c r="QJY1091" s="27"/>
      <c r="QJZ1091" s="27"/>
      <c r="QKA1091" s="27"/>
      <c r="QKB1091" s="27"/>
      <c r="QKC1091" s="27"/>
      <c r="QKD1091" s="27"/>
      <c r="QKE1091" s="27"/>
      <c r="QKF1091" s="27"/>
      <c r="QKG1091" s="27"/>
      <c r="QKH1091" s="27"/>
      <c r="QKI1091" s="27"/>
      <c r="QKJ1091" s="27"/>
      <c r="QKK1091" s="27"/>
      <c r="QKL1091" s="27"/>
      <c r="QKM1091" s="27"/>
      <c r="QKN1091" s="27"/>
      <c r="QKO1091" s="27"/>
      <c r="QKP1091" s="27"/>
      <c r="QKQ1091" s="27"/>
      <c r="QKR1091" s="27"/>
      <c r="QKS1091" s="27"/>
      <c r="QKT1091" s="27"/>
      <c r="QKU1091" s="27"/>
      <c r="QKV1091" s="27"/>
      <c r="QKW1091" s="27"/>
      <c r="QKX1091" s="27"/>
      <c r="QKY1091" s="27"/>
      <c r="QKZ1091" s="27"/>
      <c r="QLA1091" s="27"/>
      <c r="QLB1091" s="27"/>
      <c r="QLC1091" s="27"/>
      <c r="QLD1091" s="27"/>
      <c r="QLE1091" s="27"/>
      <c r="QLF1091" s="27"/>
      <c r="QLG1091" s="27"/>
      <c r="QLH1091" s="27"/>
      <c r="QLI1091" s="27"/>
      <c r="QLJ1091" s="27"/>
      <c r="QLK1091" s="27"/>
      <c r="QLL1091" s="27"/>
      <c r="QLM1091" s="27"/>
      <c r="QLN1091" s="27"/>
      <c r="QLO1091" s="27"/>
      <c r="QLP1091" s="27"/>
      <c r="QLQ1091" s="27"/>
      <c r="QLR1091" s="27"/>
      <c r="QLS1091" s="27"/>
      <c r="QLT1091" s="27"/>
      <c r="QLU1091" s="27"/>
      <c r="QLV1091" s="27"/>
      <c r="QLW1091" s="27"/>
      <c r="QLX1091" s="27"/>
      <c r="QLY1091" s="27"/>
      <c r="QLZ1091" s="27"/>
      <c r="QMA1091" s="27"/>
      <c r="QMB1091" s="27"/>
      <c r="QMC1091" s="27"/>
      <c r="QMD1091" s="27"/>
      <c r="QME1091" s="27"/>
      <c r="QMF1091" s="27"/>
      <c r="QMG1091" s="27"/>
      <c r="QMH1091" s="27"/>
      <c r="QMI1091" s="27"/>
      <c r="QMJ1091" s="27"/>
      <c r="QMK1091" s="27"/>
      <c r="QML1091" s="27"/>
      <c r="QMM1091" s="27"/>
      <c r="QMN1091" s="27"/>
      <c r="QMO1091" s="27"/>
      <c r="QMP1091" s="27"/>
      <c r="QMQ1091" s="27"/>
      <c r="QMR1091" s="27"/>
      <c r="QMS1091" s="27"/>
      <c r="QMT1091" s="27"/>
      <c r="QMU1091" s="27"/>
      <c r="QMV1091" s="27"/>
      <c r="QMW1091" s="27"/>
      <c r="QMX1091" s="27"/>
      <c r="QMY1091" s="27"/>
      <c r="QMZ1091" s="27"/>
      <c r="QNA1091" s="27"/>
      <c r="QNB1091" s="27"/>
      <c r="QNC1091" s="27"/>
      <c r="QND1091" s="27"/>
      <c r="QNE1091" s="27"/>
      <c r="QNF1091" s="27"/>
      <c r="QNG1091" s="27"/>
      <c r="QNH1091" s="27"/>
      <c r="QNI1091" s="27"/>
      <c r="QNJ1091" s="27"/>
      <c r="QNK1091" s="27"/>
      <c r="QNL1091" s="27"/>
      <c r="QNM1091" s="27"/>
      <c r="QNN1091" s="27"/>
      <c r="QNO1091" s="27"/>
      <c r="QNP1091" s="27"/>
      <c r="QNQ1091" s="27"/>
      <c r="QNR1091" s="27"/>
      <c r="QNS1091" s="27"/>
      <c r="QNT1091" s="27"/>
      <c r="QNU1091" s="27"/>
      <c r="QNV1091" s="27"/>
      <c r="QNW1091" s="27"/>
      <c r="QNX1091" s="27"/>
      <c r="QNY1091" s="27"/>
      <c r="QNZ1091" s="27"/>
      <c r="QOA1091" s="27"/>
      <c r="QOB1091" s="27"/>
      <c r="QOC1091" s="27"/>
      <c r="QOD1091" s="27"/>
      <c r="QOE1091" s="27"/>
      <c r="QOF1091" s="27"/>
      <c r="QOG1091" s="27"/>
      <c r="QOH1091" s="27"/>
      <c r="QOI1091" s="27"/>
      <c r="QOJ1091" s="27"/>
      <c r="QOK1091" s="27"/>
      <c r="QOL1091" s="27"/>
      <c r="QOM1091" s="27"/>
      <c r="QON1091" s="27"/>
      <c r="QOO1091" s="27"/>
      <c r="QOP1091" s="27"/>
      <c r="QOQ1091" s="27"/>
      <c r="QOR1091" s="27"/>
      <c r="QOS1091" s="27"/>
      <c r="QOT1091" s="27"/>
      <c r="QOU1091" s="27"/>
      <c r="QOV1091" s="27"/>
      <c r="QOW1091" s="27"/>
      <c r="QOX1091" s="27"/>
      <c r="QOY1091" s="27"/>
      <c r="QOZ1091" s="27"/>
      <c r="QPA1091" s="27"/>
      <c r="QPB1091" s="27"/>
      <c r="QPC1091" s="27"/>
      <c r="QPD1091" s="27"/>
      <c r="QPE1091" s="27"/>
      <c r="QPF1091" s="27"/>
      <c r="QPG1091" s="27"/>
      <c r="QPH1091" s="27"/>
      <c r="QPI1091" s="27"/>
      <c r="QPJ1091" s="27"/>
      <c r="QPK1091" s="27"/>
      <c r="QPL1091" s="27"/>
      <c r="QPM1091" s="27"/>
      <c r="QPN1091" s="27"/>
      <c r="QPO1091" s="27"/>
      <c r="QPP1091" s="27"/>
      <c r="QPQ1091" s="27"/>
      <c r="QPR1091" s="27"/>
      <c r="QPS1091" s="27"/>
      <c r="QPT1091" s="27"/>
      <c r="QPU1091" s="27"/>
      <c r="QPV1091" s="27"/>
      <c r="QPW1091" s="27"/>
      <c r="QPX1091" s="27"/>
      <c r="QPY1091" s="27"/>
      <c r="QPZ1091" s="27"/>
      <c r="QQA1091" s="27"/>
      <c r="QQB1091" s="27"/>
      <c r="QQC1091" s="27"/>
      <c r="QQD1091" s="27"/>
      <c r="QQE1091" s="27"/>
      <c r="QQF1091" s="27"/>
      <c r="QQG1091" s="27"/>
      <c r="QQH1091" s="27"/>
      <c r="QQI1091" s="27"/>
      <c r="QQJ1091" s="27"/>
      <c r="QQK1091" s="27"/>
      <c r="QQL1091" s="27"/>
      <c r="QQM1091" s="27"/>
      <c r="QQN1091" s="27"/>
      <c r="QQO1091" s="27"/>
      <c r="QQP1091" s="27"/>
      <c r="QQQ1091" s="27"/>
      <c r="QQR1091" s="27"/>
      <c r="QQS1091" s="27"/>
      <c r="QQT1091" s="27"/>
      <c r="QQU1091" s="27"/>
      <c r="QQV1091" s="27"/>
      <c r="QQW1091" s="27"/>
      <c r="QQX1091" s="27"/>
      <c r="QQY1091" s="27"/>
      <c r="QQZ1091" s="27"/>
      <c r="QRA1091" s="27"/>
      <c r="QRB1091" s="27"/>
      <c r="QRC1091" s="27"/>
      <c r="QRD1091" s="27"/>
      <c r="QRE1091" s="27"/>
      <c r="QRF1091" s="27"/>
      <c r="QRG1091" s="27"/>
      <c r="QRH1091" s="27"/>
      <c r="QRI1091" s="27"/>
      <c r="QRJ1091" s="27"/>
      <c r="QRK1091" s="27"/>
      <c r="QRL1091" s="27"/>
      <c r="QRM1091" s="27"/>
      <c r="QRN1091" s="27"/>
      <c r="QRO1091" s="27"/>
      <c r="QRP1091" s="27"/>
      <c r="QRQ1091" s="27"/>
      <c r="QRR1091" s="27"/>
      <c r="QRS1091" s="27"/>
      <c r="QRT1091" s="27"/>
      <c r="QRU1091" s="27"/>
      <c r="QRV1091" s="27"/>
      <c r="QRW1091" s="27"/>
      <c r="QRX1091" s="27"/>
      <c r="QRY1091" s="27"/>
      <c r="QRZ1091" s="27"/>
      <c r="QSA1091" s="27"/>
      <c r="QSB1091" s="27"/>
      <c r="QSC1091" s="27"/>
      <c r="QSD1091" s="27"/>
      <c r="QSE1091" s="27"/>
      <c r="QSF1091" s="27"/>
      <c r="QSG1091" s="27"/>
      <c r="QSH1091" s="27"/>
      <c r="QSI1091" s="27"/>
      <c r="QSJ1091" s="27"/>
      <c r="QSK1091" s="27"/>
      <c r="QSL1091" s="27"/>
      <c r="QSM1091" s="27"/>
      <c r="QSN1091" s="27"/>
      <c r="QSO1091" s="27"/>
      <c r="QSP1091" s="27"/>
      <c r="QSQ1091" s="27"/>
      <c r="QSR1091" s="27"/>
      <c r="QSS1091" s="27"/>
      <c r="QST1091" s="27"/>
      <c r="QSU1091" s="27"/>
      <c r="QSV1091" s="27"/>
      <c r="QSW1091" s="27"/>
      <c r="QSX1091" s="27"/>
      <c r="QSY1091" s="27"/>
      <c r="QSZ1091" s="27"/>
      <c r="QTA1091" s="27"/>
      <c r="QTB1091" s="27"/>
      <c r="QTC1091" s="27"/>
      <c r="QTD1091" s="27"/>
      <c r="QTE1091" s="27"/>
      <c r="QTF1091" s="27"/>
      <c r="QTG1091" s="27"/>
      <c r="QTH1091" s="27"/>
      <c r="QTI1091" s="27"/>
      <c r="QTJ1091" s="27"/>
      <c r="QTK1091" s="27"/>
      <c r="QTL1091" s="27"/>
      <c r="QTM1091" s="27"/>
      <c r="QTN1091" s="27"/>
      <c r="QTO1091" s="27"/>
      <c r="QTP1091" s="27"/>
      <c r="QTQ1091" s="27"/>
      <c r="QTR1091" s="27"/>
      <c r="QTS1091" s="27"/>
      <c r="QTT1091" s="27"/>
      <c r="QTU1091" s="27"/>
      <c r="QTV1091" s="27"/>
      <c r="QTW1091" s="27"/>
      <c r="QTX1091" s="27"/>
      <c r="QTY1091" s="27"/>
      <c r="QTZ1091" s="27"/>
      <c r="QUA1091" s="27"/>
      <c r="QUB1091" s="27"/>
      <c r="QUC1091" s="27"/>
      <c r="QUD1091" s="27"/>
      <c r="QUE1091" s="27"/>
      <c r="QUF1091" s="27"/>
      <c r="QUG1091" s="27"/>
      <c r="QUH1091" s="27"/>
      <c r="QUI1091" s="27"/>
      <c r="QUJ1091" s="27"/>
      <c r="QUK1091" s="27"/>
      <c r="QUL1091" s="27"/>
      <c r="QUM1091" s="27"/>
      <c r="QUN1091" s="27"/>
      <c r="QUO1091" s="27"/>
      <c r="QUP1091" s="27"/>
      <c r="QUQ1091" s="27"/>
      <c r="QUR1091" s="27"/>
      <c r="QUS1091" s="27"/>
      <c r="QUT1091" s="27"/>
      <c r="QUU1091" s="27"/>
      <c r="QUV1091" s="27"/>
      <c r="QUW1091" s="27"/>
      <c r="QUX1091" s="27"/>
      <c r="QUY1091" s="27"/>
      <c r="QUZ1091" s="27"/>
      <c r="QVA1091" s="27"/>
      <c r="QVB1091" s="27"/>
      <c r="QVC1091" s="27"/>
      <c r="QVD1091" s="27"/>
      <c r="QVE1091" s="27"/>
      <c r="QVF1091" s="27"/>
      <c r="QVG1091" s="27"/>
      <c r="QVH1091" s="27"/>
      <c r="QVI1091" s="27"/>
      <c r="QVJ1091" s="27"/>
      <c r="QVK1091" s="27"/>
      <c r="QVL1091" s="27"/>
      <c r="QVM1091" s="27"/>
      <c r="QVN1091" s="27"/>
      <c r="QVO1091" s="27"/>
      <c r="QVP1091" s="27"/>
      <c r="QVQ1091" s="27"/>
      <c r="QVR1091" s="27"/>
      <c r="QVS1091" s="27"/>
      <c r="QVT1091" s="27"/>
      <c r="QVU1091" s="27"/>
      <c r="QVV1091" s="27"/>
      <c r="QVW1091" s="27"/>
      <c r="QVX1091" s="27"/>
      <c r="QVY1091" s="27"/>
      <c r="QVZ1091" s="27"/>
      <c r="QWA1091" s="27"/>
      <c r="QWB1091" s="27"/>
      <c r="QWC1091" s="27"/>
      <c r="QWD1091" s="27"/>
      <c r="QWE1091" s="27"/>
      <c r="QWF1091" s="27"/>
      <c r="QWG1091" s="27"/>
      <c r="QWH1091" s="27"/>
      <c r="QWI1091" s="27"/>
      <c r="QWJ1091" s="27"/>
      <c r="QWK1091" s="27"/>
      <c r="QWL1091" s="27"/>
      <c r="QWM1091" s="27"/>
      <c r="QWN1091" s="27"/>
      <c r="QWO1091" s="27"/>
      <c r="QWP1091" s="27"/>
      <c r="QWQ1091" s="27"/>
      <c r="QWR1091" s="27"/>
      <c r="QWS1091" s="27"/>
      <c r="QWT1091" s="27"/>
      <c r="QWU1091" s="27"/>
      <c r="QWV1091" s="27"/>
      <c r="QWW1091" s="27"/>
      <c r="QWX1091" s="27"/>
      <c r="QWY1091" s="27"/>
      <c r="QWZ1091" s="27"/>
      <c r="QXA1091" s="27"/>
      <c r="QXB1091" s="27"/>
      <c r="QXC1091" s="27"/>
      <c r="QXD1091" s="27"/>
      <c r="QXE1091" s="27"/>
      <c r="QXF1091" s="27"/>
      <c r="QXG1091" s="27"/>
      <c r="QXH1091" s="27"/>
      <c r="QXI1091" s="27"/>
      <c r="QXJ1091" s="27"/>
      <c r="QXK1091" s="27"/>
      <c r="QXL1091" s="27"/>
      <c r="QXM1091" s="27"/>
      <c r="QXN1091" s="27"/>
      <c r="QXO1091" s="27"/>
      <c r="QXP1091" s="27"/>
      <c r="QXQ1091" s="27"/>
      <c r="QXR1091" s="27"/>
      <c r="QXS1091" s="27"/>
      <c r="QXT1091" s="27"/>
      <c r="QXU1091" s="27"/>
      <c r="QXV1091" s="27"/>
      <c r="QXW1091" s="27"/>
      <c r="QXX1091" s="27"/>
      <c r="QXY1091" s="27"/>
      <c r="QXZ1091" s="27"/>
      <c r="QYA1091" s="27"/>
      <c r="QYB1091" s="27"/>
      <c r="QYC1091" s="27"/>
      <c r="QYD1091" s="27"/>
      <c r="QYE1091" s="27"/>
      <c r="QYF1091" s="27"/>
      <c r="QYG1091" s="27"/>
      <c r="QYH1091" s="27"/>
      <c r="QYI1091" s="27"/>
      <c r="QYJ1091" s="27"/>
      <c r="QYK1091" s="27"/>
      <c r="QYL1091" s="27"/>
      <c r="QYM1091" s="27"/>
      <c r="QYN1091" s="27"/>
      <c r="QYO1091" s="27"/>
      <c r="QYP1091" s="27"/>
      <c r="QYQ1091" s="27"/>
      <c r="QYR1091" s="27"/>
      <c r="QYS1091" s="27"/>
      <c r="QYT1091" s="27"/>
      <c r="QYU1091" s="27"/>
      <c r="QYV1091" s="27"/>
      <c r="QYW1091" s="27"/>
      <c r="QYX1091" s="27"/>
      <c r="QYY1091" s="27"/>
      <c r="QYZ1091" s="27"/>
      <c r="QZA1091" s="27"/>
      <c r="QZB1091" s="27"/>
      <c r="QZC1091" s="27"/>
      <c r="QZD1091" s="27"/>
      <c r="QZE1091" s="27"/>
      <c r="QZF1091" s="27"/>
      <c r="QZG1091" s="27"/>
      <c r="QZH1091" s="27"/>
      <c r="QZI1091" s="27"/>
      <c r="QZJ1091" s="27"/>
      <c r="QZK1091" s="27"/>
      <c r="QZL1091" s="27"/>
      <c r="QZM1091" s="27"/>
      <c r="QZN1091" s="27"/>
      <c r="QZO1091" s="27"/>
      <c r="QZP1091" s="27"/>
      <c r="QZQ1091" s="27"/>
      <c r="QZR1091" s="27"/>
      <c r="QZS1091" s="27"/>
      <c r="QZT1091" s="27"/>
      <c r="QZU1091" s="27"/>
      <c r="QZV1091" s="27"/>
      <c r="QZW1091" s="27"/>
      <c r="QZX1091" s="27"/>
      <c r="QZY1091" s="27"/>
      <c r="QZZ1091" s="27"/>
      <c r="RAA1091" s="27"/>
      <c r="RAB1091" s="27"/>
      <c r="RAC1091" s="27"/>
      <c r="RAD1091" s="27"/>
      <c r="RAE1091" s="27"/>
      <c r="RAF1091" s="27"/>
      <c r="RAG1091" s="27"/>
      <c r="RAH1091" s="27"/>
      <c r="RAI1091" s="27"/>
      <c r="RAJ1091" s="27"/>
      <c r="RAK1091" s="27"/>
      <c r="RAL1091" s="27"/>
      <c r="RAM1091" s="27"/>
      <c r="RAN1091" s="27"/>
      <c r="RAO1091" s="27"/>
      <c r="RAP1091" s="27"/>
      <c r="RAQ1091" s="27"/>
      <c r="RAR1091" s="27"/>
      <c r="RAS1091" s="27"/>
      <c r="RAT1091" s="27"/>
      <c r="RAU1091" s="27"/>
      <c r="RAV1091" s="27"/>
      <c r="RAW1091" s="27"/>
      <c r="RAX1091" s="27"/>
      <c r="RAY1091" s="27"/>
      <c r="RAZ1091" s="27"/>
      <c r="RBA1091" s="27"/>
      <c r="RBB1091" s="27"/>
      <c r="RBC1091" s="27"/>
      <c r="RBD1091" s="27"/>
      <c r="RBE1091" s="27"/>
      <c r="RBF1091" s="27"/>
      <c r="RBG1091" s="27"/>
      <c r="RBH1091" s="27"/>
      <c r="RBI1091" s="27"/>
      <c r="RBJ1091" s="27"/>
      <c r="RBK1091" s="27"/>
      <c r="RBL1091" s="27"/>
      <c r="RBM1091" s="27"/>
      <c r="RBN1091" s="27"/>
      <c r="RBO1091" s="27"/>
      <c r="RBP1091" s="27"/>
      <c r="RBQ1091" s="27"/>
      <c r="RBR1091" s="27"/>
      <c r="RBS1091" s="27"/>
      <c r="RBT1091" s="27"/>
      <c r="RBU1091" s="27"/>
      <c r="RBV1091" s="27"/>
      <c r="RBW1091" s="27"/>
      <c r="RBX1091" s="27"/>
      <c r="RBY1091" s="27"/>
      <c r="RBZ1091" s="27"/>
      <c r="RCA1091" s="27"/>
      <c r="RCB1091" s="27"/>
      <c r="RCC1091" s="27"/>
      <c r="RCD1091" s="27"/>
      <c r="RCE1091" s="27"/>
      <c r="RCF1091" s="27"/>
      <c r="RCG1091" s="27"/>
      <c r="RCH1091" s="27"/>
      <c r="RCI1091" s="27"/>
      <c r="RCJ1091" s="27"/>
      <c r="RCK1091" s="27"/>
      <c r="RCL1091" s="27"/>
      <c r="RCM1091" s="27"/>
      <c r="RCN1091" s="27"/>
      <c r="RCO1091" s="27"/>
      <c r="RCP1091" s="27"/>
      <c r="RCQ1091" s="27"/>
      <c r="RCR1091" s="27"/>
      <c r="RCS1091" s="27"/>
      <c r="RCT1091" s="27"/>
      <c r="RCU1091" s="27"/>
      <c r="RCV1091" s="27"/>
      <c r="RCW1091" s="27"/>
      <c r="RCX1091" s="27"/>
      <c r="RCY1091" s="27"/>
      <c r="RCZ1091" s="27"/>
      <c r="RDA1091" s="27"/>
      <c r="RDB1091" s="27"/>
      <c r="RDC1091" s="27"/>
      <c r="RDD1091" s="27"/>
      <c r="RDE1091" s="27"/>
      <c r="RDF1091" s="27"/>
      <c r="RDG1091" s="27"/>
      <c r="RDH1091" s="27"/>
      <c r="RDI1091" s="27"/>
      <c r="RDJ1091" s="27"/>
      <c r="RDK1091" s="27"/>
      <c r="RDL1091" s="27"/>
      <c r="RDM1091" s="27"/>
      <c r="RDN1091" s="27"/>
      <c r="RDO1091" s="27"/>
      <c r="RDP1091" s="27"/>
      <c r="RDQ1091" s="27"/>
      <c r="RDR1091" s="27"/>
      <c r="RDS1091" s="27"/>
      <c r="RDT1091" s="27"/>
      <c r="RDU1091" s="27"/>
      <c r="RDV1091" s="27"/>
      <c r="RDW1091" s="27"/>
      <c r="RDX1091" s="27"/>
      <c r="RDY1091" s="27"/>
      <c r="RDZ1091" s="27"/>
      <c r="REA1091" s="27"/>
      <c r="REB1091" s="27"/>
      <c r="REC1091" s="27"/>
      <c r="RED1091" s="27"/>
      <c r="REE1091" s="27"/>
      <c r="REF1091" s="27"/>
      <c r="REG1091" s="27"/>
      <c r="REH1091" s="27"/>
      <c r="REI1091" s="27"/>
      <c r="REJ1091" s="27"/>
      <c r="REK1091" s="27"/>
      <c r="REL1091" s="27"/>
      <c r="REM1091" s="27"/>
      <c r="REN1091" s="27"/>
      <c r="REO1091" s="27"/>
      <c r="REP1091" s="27"/>
      <c r="REQ1091" s="27"/>
      <c r="RER1091" s="27"/>
      <c r="RES1091" s="27"/>
      <c r="RET1091" s="27"/>
      <c r="REU1091" s="27"/>
      <c r="REV1091" s="27"/>
      <c r="REW1091" s="27"/>
      <c r="REX1091" s="27"/>
      <c r="REY1091" s="27"/>
      <c r="REZ1091" s="27"/>
      <c r="RFA1091" s="27"/>
      <c r="RFB1091" s="27"/>
      <c r="RFC1091" s="27"/>
      <c r="RFD1091" s="27"/>
      <c r="RFE1091" s="27"/>
      <c r="RFF1091" s="27"/>
      <c r="RFG1091" s="27"/>
      <c r="RFH1091" s="27"/>
      <c r="RFI1091" s="27"/>
      <c r="RFJ1091" s="27"/>
      <c r="RFK1091" s="27"/>
      <c r="RFL1091" s="27"/>
      <c r="RFM1091" s="27"/>
      <c r="RFN1091" s="27"/>
      <c r="RFO1091" s="27"/>
      <c r="RFP1091" s="27"/>
      <c r="RFQ1091" s="27"/>
      <c r="RFR1091" s="27"/>
      <c r="RFS1091" s="27"/>
      <c r="RFT1091" s="27"/>
      <c r="RFU1091" s="27"/>
      <c r="RFV1091" s="27"/>
      <c r="RFW1091" s="27"/>
      <c r="RFX1091" s="27"/>
      <c r="RFY1091" s="27"/>
      <c r="RFZ1091" s="27"/>
      <c r="RGA1091" s="27"/>
      <c r="RGB1091" s="27"/>
      <c r="RGC1091" s="27"/>
      <c r="RGD1091" s="27"/>
      <c r="RGE1091" s="27"/>
      <c r="RGF1091" s="27"/>
      <c r="RGG1091" s="27"/>
      <c r="RGH1091" s="27"/>
      <c r="RGI1091" s="27"/>
      <c r="RGJ1091" s="27"/>
      <c r="RGK1091" s="27"/>
      <c r="RGL1091" s="27"/>
      <c r="RGM1091" s="27"/>
      <c r="RGN1091" s="27"/>
      <c r="RGO1091" s="27"/>
      <c r="RGP1091" s="27"/>
      <c r="RGQ1091" s="27"/>
      <c r="RGR1091" s="27"/>
      <c r="RGS1091" s="27"/>
      <c r="RGT1091" s="27"/>
      <c r="RGU1091" s="27"/>
      <c r="RGV1091" s="27"/>
      <c r="RGW1091" s="27"/>
      <c r="RGX1091" s="27"/>
      <c r="RGY1091" s="27"/>
      <c r="RGZ1091" s="27"/>
      <c r="RHA1091" s="27"/>
      <c r="RHB1091" s="27"/>
      <c r="RHC1091" s="27"/>
      <c r="RHD1091" s="27"/>
      <c r="RHE1091" s="27"/>
      <c r="RHF1091" s="27"/>
      <c r="RHG1091" s="27"/>
      <c r="RHH1091" s="27"/>
      <c r="RHI1091" s="27"/>
      <c r="RHJ1091" s="27"/>
      <c r="RHK1091" s="27"/>
      <c r="RHL1091" s="27"/>
      <c r="RHM1091" s="27"/>
      <c r="RHN1091" s="27"/>
      <c r="RHO1091" s="27"/>
      <c r="RHP1091" s="27"/>
      <c r="RHQ1091" s="27"/>
      <c r="RHR1091" s="27"/>
      <c r="RHS1091" s="27"/>
      <c r="RHT1091" s="27"/>
      <c r="RHU1091" s="27"/>
      <c r="RHV1091" s="27"/>
      <c r="RHW1091" s="27"/>
      <c r="RHX1091" s="27"/>
      <c r="RHY1091" s="27"/>
      <c r="RHZ1091" s="27"/>
      <c r="RIA1091" s="27"/>
      <c r="RIB1091" s="27"/>
      <c r="RIC1091" s="27"/>
      <c r="RID1091" s="27"/>
      <c r="RIE1091" s="27"/>
      <c r="RIF1091" s="27"/>
      <c r="RIG1091" s="27"/>
      <c r="RIH1091" s="27"/>
      <c r="RII1091" s="27"/>
      <c r="RIJ1091" s="27"/>
      <c r="RIK1091" s="27"/>
      <c r="RIL1091" s="27"/>
      <c r="RIM1091" s="27"/>
      <c r="RIN1091" s="27"/>
      <c r="RIO1091" s="27"/>
      <c r="RIP1091" s="27"/>
      <c r="RIQ1091" s="27"/>
      <c r="RIR1091" s="27"/>
      <c r="RIS1091" s="27"/>
      <c r="RIT1091" s="27"/>
      <c r="RIU1091" s="27"/>
      <c r="RIV1091" s="27"/>
      <c r="RIW1091" s="27"/>
      <c r="RIX1091" s="27"/>
      <c r="RIY1091" s="27"/>
      <c r="RIZ1091" s="27"/>
      <c r="RJA1091" s="27"/>
      <c r="RJB1091" s="27"/>
      <c r="RJC1091" s="27"/>
      <c r="RJD1091" s="27"/>
      <c r="RJE1091" s="27"/>
      <c r="RJF1091" s="27"/>
      <c r="RJG1091" s="27"/>
      <c r="RJH1091" s="27"/>
      <c r="RJI1091" s="27"/>
      <c r="RJJ1091" s="27"/>
      <c r="RJK1091" s="27"/>
      <c r="RJL1091" s="27"/>
      <c r="RJM1091" s="27"/>
      <c r="RJN1091" s="27"/>
      <c r="RJO1091" s="27"/>
      <c r="RJP1091" s="27"/>
      <c r="RJQ1091" s="27"/>
      <c r="RJR1091" s="27"/>
      <c r="RJS1091" s="27"/>
      <c r="RJT1091" s="27"/>
      <c r="RJU1091" s="27"/>
      <c r="RJV1091" s="27"/>
      <c r="RJW1091" s="27"/>
      <c r="RJX1091" s="27"/>
      <c r="RJY1091" s="27"/>
      <c r="RJZ1091" s="27"/>
      <c r="RKA1091" s="27"/>
      <c r="RKB1091" s="27"/>
      <c r="RKC1091" s="27"/>
      <c r="RKD1091" s="27"/>
      <c r="RKE1091" s="27"/>
      <c r="RKF1091" s="27"/>
      <c r="RKG1091" s="27"/>
      <c r="RKH1091" s="27"/>
      <c r="RKI1091" s="27"/>
      <c r="RKJ1091" s="27"/>
      <c r="RKK1091" s="27"/>
      <c r="RKL1091" s="27"/>
      <c r="RKM1091" s="27"/>
      <c r="RKN1091" s="27"/>
      <c r="RKO1091" s="27"/>
      <c r="RKP1091" s="27"/>
      <c r="RKQ1091" s="27"/>
      <c r="RKR1091" s="27"/>
      <c r="RKS1091" s="27"/>
      <c r="RKT1091" s="27"/>
      <c r="RKU1091" s="27"/>
      <c r="RKV1091" s="27"/>
      <c r="RKW1091" s="27"/>
      <c r="RKX1091" s="27"/>
      <c r="RKY1091" s="27"/>
      <c r="RKZ1091" s="27"/>
      <c r="RLA1091" s="27"/>
      <c r="RLB1091" s="27"/>
      <c r="RLC1091" s="27"/>
      <c r="RLD1091" s="27"/>
      <c r="RLE1091" s="27"/>
      <c r="RLF1091" s="27"/>
      <c r="RLG1091" s="27"/>
      <c r="RLH1091" s="27"/>
      <c r="RLI1091" s="27"/>
      <c r="RLJ1091" s="27"/>
      <c r="RLK1091" s="27"/>
      <c r="RLL1091" s="27"/>
      <c r="RLM1091" s="27"/>
      <c r="RLN1091" s="27"/>
      <c r="RLO1091" s="27"/>
      <c r="RLP1091" s="27"/>
      <c r="RLQ1091" s="27"/>
      <c r="RLR1091" s="27"/>
      <c r="RLS1091" s="27"/>
      <c r="RLT1091" s="27"/>
      <c r="RLU1091" s="27"/>
      <c r="RLV1091" s="27"/>
      <c r="RLW1091" s="27"/>
      <c r="RLX1091" s="27"/>
      <c r="RLY1091" s="27"/>
      <c r="RLZ1091" s="27"/>
      <c r="RMA1091" s="27"/>
      <c r="RMB1091" s="27"/>
      <c r="RMC1091" s="27"/>
      <c r="RMD1091" s="27"/>
      <c r="RME1091" s="27"/>
      <c r="RMF1091" s="27"/>
      <c r="RMG1091" s="27"/>
      <c r="RMH1091" s="27"/>
      <c r="RMI1091" s="27"/>
      <c r="RMJ1091" s="27"/>
      <c r="RMK1091" s="27"/>
      <c r="RML1091" s="27"/>
      <c r="RMM1091" s="27"/>
      <c r="RMN1091" s="27"/>
      <c r="RMO1091" s="27"/>
      <c r="RMP1091" s="27"/>
      <c r="RMQ1091" s="27"/>
      <c r="RMR1091" s="27"/>
      <c r="RMS1091" s="27"/>
      <c r="RMT1091" s="27"/>
      <c r="RMU1091" s="27"/>
      <c r="RMV1091" s="27"/>
      <c r="RMW1091" s="27"/>
      <c r="RMX1091" s="27"/>
      <c r="RMY1091" s="27"/>
      <c r="RMZ1091" s="27"/>
      <c r="RNA1091" s="27"/>
      <c r="RNB1091" s="27"/>
      <c r="RNC1091" s="27"/>
      <c r="RND1091" s="27"/>
      <c r="RNE1091" s="27"/>
      <c r="RNF1091" s="27"/>
      <c r="RNG1091" s="27"/>
      <c r="RNH1091" s="27"/>
      <c r="RNI1091" s="27"/>
      <c r="RNJ1091" s="27"/>
      <c r="RNK1091" s="27"/>
      <c r="RNL1091" s="27"/>
      <c r="RNM1091" s="27"/>
      <c r="RNN1091" s="27"/>
      <c r="RNO1091" s="27"/>
      <c r="RNP1091" s="27"/>
      <c r="RNQ1091" s="27"/>
      <c r="RNR1091" s="27"/>
      <c r="RNS1091" s="27"/>
      <c r="RNT1091" s="27"/>
      <c r="RNU1091" s="27"/>
      <c r="RNV1091" s="27"/>
      <c r="RNW1091" s="27"/>
      <c r="RNX1091" s="27"/>
      <c r="RNY1091" s="27"/>
      <c r="RNZ1091" s="27"/>
      <c r="ROA1091" s="27"/>
      <c r="ROB1091" s="27"/>
      <c r="ROC1091" s="27"/>
      <c r="ROD1091" s="27"/>
      <c r="ROE1091" s="27"/>
      <c r="ROF1091" s="27"/>
      <c r="ROG1091" s="27"/>
      <c r="ROH1091" s="27"/>
      <c r="ROI1091" s="27"/>
      <c r="ROJ1091" s="27"/>
      <c r="ROK1091" s="27"/>
      <c r="ROL1091" s="27"/>
      <c r="ROM1091" s="27"/>
      <c r="RON1091" s="27"/>
      <c r="ROO1091" s="27"/>
      <c r="ROP1091" s="27"/>
      <c r="ROQ1091" s="27"/>
      <c r="ROR1091" s="27"/>
      <c r="ROS1091" s="27"/>
      <c r="ROT1091" s="27"/>
      <c r="ROU1091" s="27"/>
      <c r="ROV1091" s="27"/>
      <c r="ROW1091" s="27"/>
      <c r="ROX1091" s="27"/>
      <c r="ROY1091" s="27"/>
      <c r="ROZ1091" s="27"/>
      <c r="RPA1091" s="27"/>
      <c r="RPB1091" s="27"/>
      <c r="RPC1091" s="27"/>
      <c r="RPD1091" s="27"/>
      <c r="RPE1091" s="27"/>
      <c r="RPF1091" s="27"/>
      <c r="RPG1091" s="27"/>
      <c r="RPH1091" s="27"/>
      <c r="RPI1091" s="27"/>
      <c r="RPJ1091" s="27"/>
      <c r="RPK1091" s="27"/>
      <c r="RPL1091" s="27"/>
      <c r="RPM1091" s="27"/>
      <c r="RPN1091" s="27"/>
      <c r="RPO1091" s="27"/>
      <c r="RPP1091" s="27"/>
      <c r="RPQ1091" s="27"/>
      <c r="RPR1091" s="27"/>
      <c r="RPS1091" s="27"/>
      <c r="RPT1091" s="27"/>
      <c r="RPU1091" s="27"/>
      <c r="RPV1091" s="27"/>
      <c r="RPW1091" s="27"/>
      <c r="RPX1091" s="27"/>
      <c r="RPY1091" s="27"/>
      <c r="RPZ1091" s="27"/>
      <c r="RQA1091" s="27"/>
      <c r="RQB1091" s="27"/>
      <c r="RQC1091" s="27"/>
      <c r="RQD1091" s="27"/>
      <c r="RQE1091" s="27"/>
      <c r="RQF1091" s="27"/>
      <c r="RQG1091" s="27"/>
      <c r="RQH1091" s="27"/>
      <c r="RQI1091" s="27"/>
      <c r="RQJ1091" s="27"/>
      <c r="RQK1091" s="27"/>
      <c r="RQL1091" s="27"/>
      <c r="RQM1091" s="27"/>
      <c r="RQN1091" s="27"/>
      <c r="RQO1091" s="27"/>
      <c r="RQP1091" s="27"/>
      <c r="RQQ1091" s="27"/>
      <c r="RQR1091" s="27"/>
      <c r="RQS1091" s="27"/>
      <c r="RQT1091" s="27"/>
      <c r="RQU1091" s="27"/>
      <c r="RQV1091" s="27"/>
      <c r="RQW1091" s="27"/>
      <c r="RQX1091" s="27"/>
      <c r="RQY1091" s="27"/>
      <c r="RQZ1091" s="27"/>
      <c r="RRA1091" s="27"/>
      <c r="RRB1091" s="27"/>
      <c r="RRC1091" s="27"/>
      <c r="RRD1091" s="27"/>
      <c r="RRE1091" s="27"/>
      <c r="RRF1091" s="27"/>
      <c r="RRG1091" s="27"/>
      <c r="RRH1091" s="27"/>
      <c r="RRI1091" s="27"/>
      <c r="RRJ1091" s="27"/>
      <c r="RRK1091" s="27"/>
      <c r="RRL1091" s="27"/>
      <c r="RRM1091" s="27"/>
      <c r="RRN1091" s="27"/>
      <c r="RRO1091" s="27"/>
      <c r="RRP1091" s="27"/>
      <c r="RRQ1091" s="27"/>
      <c r="RRR1091" s="27"/>
      <c r="RRS1091" s="27"/>
      <c r="RRT1091" s="27"/>
      <c r="RRU1091" s="27"/>
      <c r="RRV1091" s="27"/>
      <c r="RRW1091" s="27"/>
      <c r="RRX1091" s="27"/>
      <c r="RRY1091" s="27"/>
      <c r="RRZ1091" s="27"/>
      <c r="RSA1091" s="27"/>
      <c r="RSB1091" s="27"/>
      <c r="RSC1091" s="27"/>
      <c r="RSD1091" s="27"/>
      <c r="RSE1091" s="27"/>
      <c r="RSF1091" s="27"/>
      <c r="RSG1091" s="27"/>
      <c r="RSH1091" s="27"/>
      <c r="RSI1091" s="27"/>
      <c r="RSJ1091" s="27"/>
      <c r="RSK1091" s="27"/>
      <c r="RSL1091" s="27"/>
      <c r="RSM1091" s="27"/>
      <c r="RSN1091" s="27"/>
      <c r="RSO1091" s="27"/>
      <c r="RSP1091" s="27"/>
      <c r="RSQ1091" s="27"/>
      <c r="RSR1091" s="27"/>
      <c r="RSS1091" s="27"/>
      <c r="RST1091" s="27"/>
      <c r="RSU1091" s="27"/>
      <c r="RSV1091" s="27"/>
      <c r="RSW1091" s="27"/>
      <c r="RSX1091" s="27"/>
      <c r="RSY1091" s="27"/>
      <c r="RSZ1091" s="27"/>
      <c r="RTA1091" s="27"/>
      <c r="RTB1091" s="27"/>
      <c r="RTC1091" s="27"/>
      <c r="RTD1091" s="27"/>
      <c r="RTE1091" s="27"/>
      <c r="RTF1091" s="27"/>
      <c r="RTG1091" s="27"/>
      <c r="RTH1091" s="27"/>
      <c r="RTI1091" s="27"/>
      <c r="RTJ1091" s="27"/>
      <c r="RTK1091" s="27"/>
      <c r="RTL1091" s="27"/>
      <c r="RTM1091" s="27"/>
      <c r="RTN1091" s="27"/>
      <c r="RTO1091" s="27"/>
      <c r="RTP1091" s="27"/>
      <c r="RTQ1091" s="27"/>
      <c r="RTR1091" s="27"/>
      <c r="RTS1091" s="27"/>
      <c r="RTT1091" s="27"/>
      <c r="RTU1091" s="27"/>
      <c r="RTV1091" s="27"/>
      <c r="RTW1091" s="27"/>
      <c r="RTX1091" s="27"/>
      <c r="RTY1091" s="27"/>
      <c r="RTZ1091" s="27"/>
      <c r="RUA1091" s="27"/>
      <c r="RUB1091" s="27"/>
      <c r="RUC1091" s="27"/>
      <c r="RUD1091" s="27"/>
      <c r="RUE1091" s="27"/>
      <c r="RUF1091" s="27"/>
      <c r="RUG1091" s="27"/>
      <c r="RUH1091" s="27"/>
      <c r="RUI1091" s="27"/>
      <c r="RUJ1091" s="27"/>
      <c r="RUK1091" s="27"/>
      <c r="RUL1091" s="27"/>
      <c r="RUM1091" s="27"/>
      <c r="RUN1091" s="27"/>
      <c r="RUO1091" s="27"/>
      <c r="RUP1091" s="27"/>
      <c r="RUQ1091" s="27"/>
      <c r="RUR1091" s="27"/>
      <c r="RUS1091" s="27"/>
      <c r="RUT1091" s="27"/>
      <c r="RUU1091" s="27"/>
      <c r="RUV1091" s="27"/>
      <c r="RUW1091" s="27"/>
      <c r="RUX1091" s="27"/>
      <c r="RUY1091" s="27"/>
      <c r="RUZ1091" s="27"/>
      <c r="RVA1091" s="27"/>
      <c r="RVB1091" s="27"/>
      <c r="RVC1091" s="27"/>
      <c r="RVD1091" s="27"/>
      <c r="RVE1091" s="27"/>
      <c r="RVF1091" s="27"/>
      <c r="RVG1091" s="27"/>
      <c r="RVH1091" s="27"/>
      <c r="RVI1091" s="27"/>
      <c r="RVJ1091" s="27"/>
      <c r="RVK1091" s="27"/>
      <c r="RVL1091" s="27"/>
      <c r="RVM1091" s="27"/>
      <c r="RVN1091" s="27"/>
      <c r="RVO1091" s="27"/>
      <c r="RVP1091" s="27"/>
      <c r="RVQ1091" s="27"/>
      <c r="RVR1091" s="27"/>
      <c r="RVS1091" s="27"/>
      <c r="RVT1091" s="27"/>
      <c r="RVU1091" s="27"/>
      <c r="RVV1091" s="27"/>
      <c r="RVW1091" s="27"/>
      <c r="RVX1091" s="27"/>
      <c r="RVY1091" s="27"/>
      <c r="RVZ1091" s="27"/>
      <c r="RWA1091" s="27"/>
      <c r="RWB1091" s="27"/>
      <c r="RWC1091" s="27"/>
      <c r="RWD1091" s="27"/>
      <c r="RWE1091" s="27"/>
      <c r="RWF1091" s="27"/>
      <c r="RWG1091" s="27"/>
      <c r="RWH1091" s="27"/>
      <c r="RWI1091" s="27"/>
      <c r="RWJ1091" s="27"/>
      <c r="RWK1091" s="27"/>
      <c r="RWL1091" s="27"/>
      <c r="RWM1091" s="27"/>
      <c r="RWN1091" s="27"/>
      <c r="RWO1091" s="27"/>
      <c r="RWP1091" s="27"/>
      <c r="RWQ1091" s="27"/>
      <c r="RWR1091" s="27"/>
      <c r="RWS1091" s="27"/>
      <c r="RWT1091" s="27"/>
      <c r="RWU1091" s="27"/>
      <c r="RWV1091" s="27"/>
      <c r="RWW1091" s="27"/>
      <c r="RWX1091" s="27"/>
      <c r="RWY1091" s="27"/>
      <c r="RWZ1091" s="27"/>
      <c r="RXA1091" s="27"/>
      <c r="RXB1091" s="27"/>
      <c r="RXC1091" s="27"/>
      <c r="RXD1091" s="27"/>
      <c r="RXE1091" s="27"/>
      <c r="RXF1091" s="27"/>
      <c r="RXG1091" s="27"/>
      <c r="RXH1091" s="27"/>
      <c r="RXI1091" s="27"/>
      <c r="RXJ1091" s="27"/>
      <c r="RXK1091" s="27"/>
      <c r="RXL1091" s="27"/>
      <c r="RXM1091" s="27"/>
      <c r="RXN1091" s="27"/>
      <c r="RXO1091" s="27"/>
      <c r="RXP1091" s="27"/>
      <c r="RXQ1091" s="27"/>
      <c r="RXR1091" s="27"/>
      <c r="RXS1091" s="27"/>
      <c r="RXT1091" s="27"/>
      <c r="RXU1091" s="27"/>
      <c r="RXV1091" s="27"/>
      <c r="RXW1091" s="27"/>
      <c r="RXX1091" s="27"/>
      <c r="RXY1091" s="27"/>
      <c r="RXZ1091" s="27"/>
      <c r="RYA1091" s="27"/>
      <c r="RYB1091" s="27"/>
      <c r="RYC1091" s="27"/>
      <c r="RYD1091" s="27"/>
      <c r="RYE1091" s="27"/>
      <c r="RYF1091" s="27"/>
      <c r="RYG1091" s="27"/>
      <c r="RYH1091" s="27"/>
      <c r="RYI1091" s="27"/>
      <c r="RYJ1091" s="27"/>
      <c r="RYK1091" s="27"/>
      <c r="RYL1091" s="27"/>
      <c r="RYM1091" s="27"/>
      <c r="RYN1091" s="27"/>
      <c r="RYO1091" s="27"/>
      <c r="RYP1091" s="27"/>
      <c r="RYQ1091" s="27"/>
      <c r="RYR1091" s="27"/>
      <c r="RYS1091" s="27"/>
      <c r="RYT1091" s="27"/>
      <c r="RYU1091" s="27"/>
      <c r="RYV1091" s="27"/>
      <c r="RYW1091" s="27"/>
      <c r="RYX1091" s="27"/>
      <c r="RYY1091" s="27"/>
      <c r="RYZ1091" s="27"/>
      <c r="RZA1091" s="27"/>
      <c r="RZB1091" s="27"/>
      <c r="RZC1091" s="27"/>
      <c r="RZD1091" s="27"/>
      <c r="RZE1091" s="27"/>
      <c r="RZF1091" s="27"/>
      <c r="RZG1091" s="27"/>
      <c r="RZH1091" s="27"/>
      <c r="RZI1091" s="27"/>
      <c r="RZJ1091" s="27"/>
      <c r="RZK1091" s="27"/>
      <c r="RZL1091" s="27"/>
      <c r="RZM1091" s="27"/>
      <c r="RZN1091" s="27"/>
      <c r="RZO1091" s="27"/>
      <c r="RZP1091" s="27"/>
      <c r="RZQ1091" s="27"/>
      <c r="RZR1091" s="27"/>
      <c r="RZS1091" s="27"/>
      <c r="RZT1091" s="27"/>
      <c r="RZU1091" s="27"/>
      <c r="RZV1091" s="27"/>
      <c r="RZW1091" s="27"/>
      <c r="RZX1091" s="27"/>
      <c r="RZY1091" s="27"/>
      <c r="RZZ1091" s="27"/>
      <c r="SAA1091" s="27"/>
      <c r="SAB1091" s="27"/>
      <c r="SAC1091" s="27"/>
      <c r="SAD1091" s="27"/>
      <c r="SAE1091" s="27"/>
      <c r="SAF1091" s="27"/>
      <c r="SAG1091" s="27"/>
      <c r="SAH1091" s="27"/>
      <c r="SAI1091" s="27"/>
      <c r="SAJ1091" s="27"/>
      <c r="SAK1091" s="27"/>
      <c r="SAL1091" s="27"/>
      <c r="SAM1091" s="27"/>
      <c r="SAN1091" s="27"/>
      <c r="SAO1091" s="27"/>
      <c r="SAP1091" s="27"/>
      <c r="SAQ1091" s="27"/>
      <c r="SAR1091" s="27"/>
      <c r="SAS1091" s="27"/>
      <c r="SAT1091" s="27"/>
      <c r="SAU1091" s="27"/>
      <c r="SAV1091" s="27"/>
      <c r="SAW1091" s="27"/>
      <c r="SAX1091" s="27"/>
      <c r="SAY1091" s="27"/>
      <c r="SAZ1091" s="27"/>
      <c r="SBA1091" s="27"/>
      <c r="SBB1091" s="27"/>
      <c r="SBC1091" s="27"/>
      <c r="SBD1091" s="27"/>
      <c r="SBE1091" s="27"/>
      <c r="SBF1091" s="27"/>
      <c r="SBG1091" s="27"/>
      <c r="SBH1091" s="27"/>
      <c r="SBI1091" s="27"/>
      <c r="SBJ1091" s="27"/>
      <c r="SBK1091" s="27"/>
      <c r="SBL1091" s="27"/>
      <c r="SBM1091" s="27"/>
      <c r="SBN1091" s="27"/>
      <c r="SBO1091" s="27"/>
      <c r="SBP1091" s="27"/>
      <c r="SBQ1091" s="27"/>
      <c r="SBR1091" s="27"/>
      <c r="SBS1091" s="27"/>
      <c r="SBT1091" s="27"/>
      <c r="SBU1091" s="27"/>
      <c r="SBV1091" s="27"/>
      <c r="SBW1091" s="27"/>
      <c r="SBX1091" s="27"/>
      <c r="SBY1091" s="27"/>
      <c r="SBZ1091" s="27"/>
      <c r="SCA1091" s="27"/>
      <c r="SCB1091" s="27"/>
      <c r="SCC1091" s="27"/>
      <c r="SCD1091" s="27"/>
      <c r="SCE1091" s="27"/>
      <c r="SCF1091" s="27"/>
      <c r="SCG1091" s="27"/>
      <c r="SCH1091" s="27"/>
      <c r="SCI1091" s="27"/>
      <c r="SCJ1091" s="27"/>
      <c r="SCK1091" s="27"/>
      <c r="SCL1091" s="27"/>
      <c r="SCM1091" s="27"/>
      <c r="SCN1091" s="27"/>
      <c r="SCO1091" s="27"/>
      <c r="SCP1091" s="27"/>
      <c r="SCQ1091" s="27"/>
      <c r="SCR1091" s="27"/>
      <c r="SCS1091" s="27"/>
      <c r="SCT1091" s="27"/>
      <c r="SCU1091" s="27"/>
      <c r="SCV1091" s="27"/>
      <c r="SCW1091" s="27"/>
      <c r="SCX1091" s="27"/>
      <c r="SCY1091" s="27"/>
      <c r="SCZ1091" s="27"/>
      <c r="SDA1091" s="27"/>
      <c r="SDB1091" s="27"/>
      <c r="SDC1091" s="27"/>
      <c r="SDD1091" s="27"/>
      <c r="SDE1091" s="27"/>
      <c r="SDF1091" s="27"/>
      <c r="SDG1091" s="27"/>
      <c r="SDH1091" s="27"/>
      <c r="SDI1091" s="27"/>
      <c r="SDJ1091" s="27"/>
      <c r="SDK1091" s="27"/>
      <c r="SDL1091" s="27"/>
      <c r="SDM1091" s="27"/>
      <c r="SDN1091" s="27"/>
      <c r="SDO1091" s="27"/>
      <c r="SDP1091" s="27"/>
      <c r="SDQ1091" s="27"/>
      <c r="SDR1091" s="27"/>
      <c r="SDS1091" s="27"/>
      <c r="SDT1091" s="27"/>
      <c r="SDU1091" s="27"/>
      <c r="SDV1091" s="27"/>
      <c r="SDW1091" s="27"/>
      <c r="SDX1091" s="27"/>
      <c r="SDY1091" s="27"/>
      <c r="SDZ1091" s="27"/>
      <c r="SEA1091" s="27"/>
      <c r="SEB1091" s="27"/>
      <c r="SEC1091" s="27"/>
      <c r="SED1091" s="27"/>
      <c r="SEE1091" s="27"/>
      <c r="SEF1091" s="27"/>
      <c r="SEG1091" s="27"/>
      <c r="SEH1091" s="27"/>
      <c r="SEI1091" s="27"/>
      <c r="SEJ1091" s="27"/>
      <c r="SEK1091" s="27"/>
      <c r="SEL1091" s="27"/>
      <c r="SEM1091" s="27"/>
      <c r="SEN1091" s="27"/>
      <c r="SEO1091" s="27"/>
      <c r="SEP1091" s="27"/>
      <c r="SEQ1091" s="27"/>
      <c r="SER1091" s="27"/>
      <c r="SES1091" s="27"/>
      <c r="SET1091" s="27"/>
      <c r="SEU1091" s="27"/>
      <c r="SEV1091" s="27"/>
      <c r="SEW1091" s="27"/>
      <c r="SEX1091" s="27"/>
      <c r="SEY1091" s="27"/>
      <c r="SEZ1091" s="27"/>
      <c r="SFA1091" s="27"/>
      <c r="SFB1091" s="27"/>
      <c r="SFC1091" s="27"/>
      <c r="SFD1091" s="27"/>
      <c r="SFE1091" s="27"/>
      <c r="SFF1091" s="27"/>
      <c r="SFG1091" s="27"/>
      <c r="SFH1091" s="27"/>
      <c r="SFI1091" s="27"/>
      <c r="SFJ1091" s="27"/>
      <c r="SFK1091" s="27"/>
      <c r="SFL1091" s="27"/>
      <c r="SFM1091" s="27"/>
      <c r="SFN1091" s="27"/>
      <c r="SFO1091" s="27"/>
      <c r="SFP1091" s="27"/>
      <c r="SFQ1091" s="27"/>
      <c r="SFR1091" s="27"/>
      <c r="SFS1091" s="27"/>
      <c r="SFT1091" s="27"/>
      <c r="SFU1091" s="27"/>
      <c r="SFV1091" s="27"/>
      <c r="SFW1091" s="27"/>
      <c r="SFX1091" s="27"/>
      <c r="SFY1091" s="27"/>
      <c r="SFZ1091" s="27"/>
      <c r="SGA1091" s="27"/>
      <c r="SGB1091" s="27"/>
      <c r="SGC1091" s="27"/>
      <c r="SGD1091" s="27"/>
      <c r="SGE1091" s="27"/>
      <c r="SGF1091" s="27"/>
      <c r="SGG1091" s="27"/>
      <c r="SGH1091" s="27"/>
      <c r="SGI1091" s="27"/>
      <c r="SGJ1091" s="27"/>
      <c r="SGK1091" s="27"/>
      <c r="SGL1091" s="27"/>
      <c r="SGM1091" s="27"/>
      <c r="SGN1091" s="27"/>
      <c r="SGO1091" s="27"/>
      <c r="SGP1091" s="27"/>
      <c r="SGQ1091" s="27"/>
      <c r="SGR1091" s="27"/>
      <c r="SGS1091" s="27"/>
      <c r="SGT1091" s="27"/>
      <c r="SGU1091" s="27"/>
      <c r="SGV1091" s="27"/>
      <c r="SGW1091" s="27"/>
      <c r="SGX1091" s="27"/>
      <c r="SGY1091" s="27"/>
      <c r="SGZ1091" s="27"/>
      <c r="SHA1091" s="27"/>
      <c r="SHB1091" s="27"/>
      <c r="SHC1091" s="27"/>
      <c r="SHD1091" s="27"/>
      <c r="SHE1091" s="27"/>
      <c r="SHF1091" s="27"/>
      <c r="SHG1091" s="27"/>
      <c r="SHH1091" s="27"/>
      <c r="SHI1091" s="27"/>
      <c r="SHJ1091" s="27"/>
      <c r="SHK1091" s="27"/>
      <c r="SHL1091" s="27"/>
      <c r="SHM1091" s="27"/>
      <c r="SHN1091" s="27"/>
      <c r="SHO1091" s="27"/>
      <c r="SHP1091" s="27"/>
      <c r="SHQ1091" s="27"/>
      <c r="SHR1091" s="27"/>
      <c r="SHS1091" s="27"/>
      <c r="SHT1091" s="27"/>
      <c r="SHU1091" s="27"/>
      <c r="SHV1091" s="27"/>
      <c r="SHW1091" s="27"/>
      <c r="SHX1091" s="27"/>
      <c r="SHY1091" s="27"/>
      <c r="SHZ1091" s="27"/>
      <c r="SIA1091" s="27"/>
      <c r="SIB1091" s="27"/>
      <c r="SIC1091" s="27"/>
      <c r="SID1091" s="27"/>
      <c r="SIE1091" s="27"/>
      <c r="SIF1091" s="27"/>
      <c r="SIG1091" s="27"/>
      <c r="SIH1091" s="27"/>
      <c r="SII1091" s="27"/>
      <c r="SIJ1091" s="27"/>
      <c r="SIK1091" s="27"/>
      <c r="SIL1091" s="27"/>
      <c r="SIM1091" s="27"/>
      <c r="SIN1091" s="27"/>
      <c r="SIO1091" s="27"/>
      <c r="SIP1091" s="27"/>
      <c r="SIQ1091" s="27"/>
      <c r="SIR1091" s="27"/>
      <c r="SIS1091" s="27"/>
      <c r="SIT1091" s="27"/>
      <c r="SIU1091" s="27"/>
      <c r="SIV1091" s="27"/>
      <c r="SIW1091" s="27"/>
      <c r="SIX1091" s="27"/>
      <c r="SIY1091" s="27"/>
      <c r="SIZ1091" s="27"/>
      <c r="SJA1091" s="27"/>
      <c r="SJB1091" s="27"/>
      <c r="SJC1091" s="27"/>
      <c r="SJD1091" s="27"/>
      <c r="SJE1091" s="27"/>
      <c r="SJF1091" s="27"/>
      <c r="SJG1091" s="27"/>
      <c r="SJH1091" s="27"/>
      <c r="SJI1091" s="27"/>
      <c r="SJJ1091" s="27"/>
      <c r="SJK1091" s="27"/>
      <c r="SJL1091" s="27"/>
      <c r="SJM1091" s="27"/>
      <c r="SJN1091" s="27"/>
      <c r="SJO1091" s="27"/>
      <c r="SJP1091" s="27"/>
      <c r="SJQ1091" s="27"/>
      <c r="SJR1091" s="27"/>
      <c r="SJS1091" s="27"/>
      <c r="SJT1091" s="27"/>
      <c r="SJU1091" s="27"/>
      <c r="SJV1091" s="27"/>
      <c r="SJW1091" s="27"/>
      <c r="SJX1091" s="27"/>
      <c r="SJY1091" s="27"/>
      <c r="SJZ1091" s="27"/>
      <c r="SKA1091" s="27"/>
      <c r="SKB1091" s="27"/>
      <c r="SKC1091" s="27"/>
      <c r="SKD1091" s="27"/>
      <c r="SKE1091" s="27"/>
      <c r="SKF1091" s="27"/>
      <c r="SKG1091" s="27"/>
      <c r="SKH1091" s="27"/>
      <c r="SKI1091" s="27"/>
      <c r="SKJ1091" s="27"/>
      <c r="SKK1091" s="27"/>
      <c r="SKL1091" s="27"/>
      <c r="SKM1091" s="27"/>
      <c r="SKN1091" s="27"/>
      <c r="SKO1091" s="27"/>
      <c r="SKP1091" s="27"/>
      <c r="SKQ1091" s="27"/>
      <c r="SKR1091" s="27"/>
      <c r="SKS1091" s="27"/>
      <c r="SKT1091" s="27"/>
      <c r="SKU1091" s="27"/>
      <c r="SKV1091" s="27"/>
      <c r="SKW1091" s="27"/>
      <c r="SKX1091" s="27"/>
      <c r="SKY1091" s="27"/>
      <c r="SKZ1091" s="27"/>
      <c r="SLA1091" s="27"/>
      <c r="SLB1091" s="27"/>
      <c r="SLC1091" s="27"/>
      <c r="SLD1091" s="27"/>
      <c r="SLE1091" s="27"/>
      <c r="SLF1091" s="27"/>
      <c r="SLG1091" s="27"/>
      <c r="SLH1091" s="27"/>
      <c r="SLI1091" s="27"/>
      <c r="SLJ1091" s="27"/>
      <c r="SLK1091" s="27"/>
      <c r="SLL1091" s="27"/>
      <c r="SLM1091" s="27"/>
      <c r="SLN1091" s="27"/>
      <c r="SLO1091" s="27"/>
      <c r="SLP1091" s="27"/>
      <c r="SLQ1091" s="27"/>
      <c r="SLR1091" s="27"/>
      <c r="SLS1091" s="27"/>
      <c r="SLT1091" s="27"/>
      <c r="SLU1091" s="27"/>
      <c r="SLV1091" s="27"/>
      <c r="SLW1091" s="27"/>
      <c r="SLX1091" s="27"/>
      <c r="SLY1091" s="27"/>
      <c r="SLZ1091" s="27"/>
      <c r="SMA1091" s="27"/>
      <c r="SMB1091" s="27"/>
      <c r="SMC1091" s="27"/>
      <c r="SMD1091" s="27"/>
      <c r="SME1091" s="27"/>
      <c r="SMF1091" s="27"/>
      <c r="SMG1091" s="27"/>
      <c r="SMH1091" s="27"/>
      <c r="SMI1091" s="27"/>
      <c r="SMJ1091" s="27"/>
      <c r="SMK1091" s="27"/>
      <c r="SML1091" s="27"/>
      <c r="SMM1091" s="27"/>
      <c r="SMN1091" s="27"/>
      <c r="SMO1091" s="27"/>
      <c r="SMP1091" s="27"/>
      <c r="SMQ1091" s="27"/>
      <c r="SMR1091" s="27"/>
      <c r="SMS1091" s="27"/>
      <c r="SMT1091" s="27"/>
      <c r="SMU1091" s="27"/>
      <c r="SMV1091" s="27"/>
      <c r="SMW1091" s="27"/>
      <c r="SMX1091" s="27"/>
      <c r="SMY1091" s="27"/>
      <c r="SMZ1091" s="27"/>
      <c r="SNA1091" s="27"/>
      <c r="SNB1091" s="27"/>
      <c r="SNC1091" s="27"/>
      <c r="SND1091" s="27"/>
      <c r="SNE1091" s="27"/>
      <c r="SNF1091" s="27"/>
      <c r="SNG1091" s="27"/>
      <c r="SNH1091" s="27"/>
      <c r="SNI1091" s="27"/>
      <c r="SNJ1091" s="27"/>
      <c r="SNK1091" s="27"/>
      <c r="SNL1091" s="27"/>
      <c r="SNM1091" s="27"/>
      <c r="SNN1091" s="27"/>
      <c r="SNO1091" s="27"/>
      <c r="SNP1091" s="27"/>
      <c r="SNQ1091" s="27"/>
      <c r="SNR1091" s="27"/>
      <c r="SNS1091" s="27"/>
      <c r="SNT1091" s="27"/>
      <c r="SNU1091" s="27"/>
      <c r="SNV1091" s="27"/>
      <c r="SNW1091" s="27"/>
      <c r="SNX1091" s="27"/>
      <c r="SNY1091" s="27"/>
      <c r="SNZ1091" s="27"/>
      <c r="SOA1091" s="27"/>
      <c r="SOB1091" s="27"/>
      <c r="SOC1091" s="27"/>
      <c r="SOD1091" s="27"/>
      <c r="SOE1091" s="27"/>
      <c r="SOF1091" s="27"/>
      <c r="SOG1091" s="27"/>
      <c r="SOH1091" s="27"/>
      <c r="SOI1091" s="27"/>
      <c r="SOJ1091" s="27"/>
      <c r="SOK1091" s="27"/>
      <c r="SOL1091" s="27"/>
      <c r="SOM1091" s="27"/>
      <c r="SON1091" s="27"/>
      <c r="SOO1091" s="27"/>
      <c r="SOP1091" s="27"/>
      <c r="SOQ1091" s="27"/>
      <c r="SOR1091" s="27"/>
      <c r="SOS1091" s="27"/>
      <c r="SOT1091" s="27"/>
      <c r="SOU1091" s="27"/>
      <c r="SOV1091" s="27"/>
      <c r="SOW1091" s="27"/>
      <c r="SOX1091" s="27"/>
      <c r="SOY1091" s="27"/>
      <c r="SOZ1091" s="27"/>
      <c r="SPA1091" s="27"/>
      <c r="SPB1091" s="27"/>
      <c r="SPC1091" s="27"/>
      <c r="SPD1091" s="27"/>
      <c r="SPE1091" s="27"/>
      <c r="SPF1091" s="27"/>
      <c r="SPG1091" s="27"/>
      <c r="SPH1091" s="27"/>
      <c r="SPI1091" s="27"/>
      <c r="SPJ1091" s="27"/>
      <c r="SPK1091" s="27"/>
      <c r="SPL1091" s="27"/>
      <c r="SPM1091" s="27"/>
      <c r="SPN1091" s="27"/>
      <c r="SPO1091" s="27"/>
      <c r="SPP1091" s="27"/>
      <c r="SPQ1091" s="27"/>
      <c r="SPR1091" s="27"/>
      <c r="SPS1091" s="27"/>
      <c r="SPT1091" s="27"/>
      <c r="SPU1091" s="27"/>
      <c r="SPV1091" s="27"/>
      <c r="SPW1091" s="27"/>
      <c r="SPX1091" s="27"/>
      <c r="SPY1091" s="27"/>
      <c r="SPZ1091" s="27"/>
      <c r="SQA1091" s="27"/>
      <c r="SQB1091" s="27"/>
      <c r="SQC1091" s="27"/>
      <c r="SQD1091" s="27"/>
      <c r="SQE1091" s="27"/>
      <c r="SQF1091" s="27"/>
      <c r="SQG1091" s="27"/>
      <c r="SQH1091" s="27"/>
      <c r="SQI1091" s="27"/>
      <c r="SQJ1091" s="27"/>
      <c r="SQK1091" s="27"/>
      <c r="SQL1091" s="27"/>
      <c r="SQM1091" s="27"/>
      <c r="SQN1091" s="27"/>
      <c r="SQO1091" s="27"/>
      <c r="SQP1091" s="27"/>
      <c r="SQQ1091" s="27"/>
      <c r="SQR1091" s="27"/>
      <c r="SQS1091" s="27"/>
      <c r="SQT1091" s="27"/>
      <c r="SQU1091" s="27"/>
      <c r="SQV1091" s="27"/>
      <c r="SQW1091" s="27"/>
      <c r="SQX1091" s="27"/>
      <c r="SQY1091" s="27"/>
      <c r="SQZ1091" s="27"/>
      <c r="SRA1091" s="27"/>
      <c r="SRB1091" s="27"/>
      <c r="SRC1091" s="27"/>
      <c r="SRD1091" s="27"/>
      <c r="SRE1091" s="27"/>
      <c r="SRF1091" s="27"/>
      <c r="SRG1091" s="27"/>
      <c r="SRH1091" s="27"/>
      <c r="SRI1091" s="27"/>
      <c r="SRJ1091" s="27"/>
      <c r="SRK1091" s="27"/>
      <c r="SRL1091" s="27"/>
      <c r="SRM1091" s="27"/>
      <c r="SRN1091" s="27"/>
      <c r="SRO1091" s="27"/>
      <c r="SRP1091" s="27"/>
      <c r="SRQ1091" s="27"/>
      <c r="SRR1091" s="27"/>
      <c r="SRS1091" s="27"/>
      <c r="SRT1091" s="27"/>
      <c r="SRU1091" s="27"/>
      <c r="SRV1091" s="27"/>
      <c r="SRW1091" s="27"/>
      <c r="SRX1091" s="27"/>
      <c r="SRY1091" s="27"/>
      <c r="SRZ1091" s="27"/>
      <c r="SSA1091" s="27"/>
      <c r="SSB1091" s="27"/>
      <c r="SSC1091" s="27"/>
      <c r="SSD1091" s="27"/>
      <c r="SSE1091" s="27"/>
      <c r="SSF1091" s="27"/>
      <c r="SSG1091" s="27"/>
      <c r="SSH1091" s="27"/>
      <c r="SSI1091" s="27"/>
      <c r="SSJ1091" s="27"/>
      <c r="SSK1091" s="27"/>
      <c r="SSL1091" s="27"/>
      <c r="SSM1091" s="27"/>
      <c r="SSN1091" s="27"/>
      <c r="SSO1091" s="27"/>
      <c r="SSP1091" s="27"/>
      <c r="SSQ1091" s="27"/>
      <c r="SSR1091" s="27"/>
      <c r="SSS1091" s="27"/>
      <c r="SST1091" s="27"/>
      <c r="SSU1091" s="27"/>
      <c r="SSV1091" s="27"/>
      <c r="SSW1091" s="27"/>
      <c r="SSX1091" s="27"/>
      <c r="SSY1091" s="27"/>
      <c r="SSZ1091" s="27"/>
      <c r="STA1091" s="27"/>
      <c r="STB1091" s="27"/>
      <c r="STC1091" s="27"/>
      <c r="STD1091" s="27"/>
      <c r="STE1091" s="27"/>
      <c r="STF1091" s="27"/>
      <c r="STG1091" s="27"/>
      <c r="STH1091" s="27"/>
      <c r="STI1091" s="27"/>
      <c r="STJ1091" s="27"/>
      <c r="STK1091" s="27"/>
      <c r="STL1091" s="27"/>
      <c r="STM1091" s="27"/>
      <c r="STN1091" s="27"/>
      <c r="STO1091" s="27"/>
      <c r="STP1091" s="27"/>
      <c r="STQ1091" s="27"/>
      <c r="STR1091" s="27"/>
      <c r="STS1091" s="27"/>
      <c r="STT1091" s="27"/>
      <c r="STU1091" s="27"/>
      <c r="STV1091" s="27"/>
      <c r="STW1091" s="27"/>
      <c r="STX1091" s="27"/>
      <c r="STY1091" s="27"/>
      <c r="STZ1091" s="27"/>
      <c r="SUA1091" s="27"/>
      <c r="SUB1091" s="27"/>
      <c r="SUC1091" s="27"/>
      <c r="SUD1091" s="27"/>
      <c r="SUE1091" s="27"/>
      <c r="SUF1091" s="27"/>
      <c r="SUG1091" s="27"/>
      <c r="SUH1091" s="27"/>
      <c r="SUI1091" s="27"/>
      <c r="SUJ1091" s="27"/>
      <c r="SUK1091" s="27"/>
      <c r="SUL1091" s="27"/>
      <c r="SUM1091" s="27"/>
      <c r="SUN1091" s="27"/>
      <c r="SUO1091" s="27"/>
      <c r="SUP1091" s="27"/>
      <c r="SUQ1091" s="27"/>
      <c r="SUR1091" s="27"/>
      <c r="SUS1091" s="27"/>
      <c r="SUT1091" s="27"/>
      <c r="SUU1091" s="27"/>
      <c r="SUV1091" s="27"/>
      <c r="SUW1091" s="27"/>
      <c r="SUX1091" s="27"/>
      <c r="SUY1091" s="27"/>
      <c r="SUZ1091" s="27"/>
      <c r="SVA1091" s="27"/>
      <c r="SVB1091" s="27"/>
      <c r="SVC1091" s="27"/>
      <c r="SVD1091" s="27"/>
      <c r="SVE1091" s="27"/>
      <c r="SVF1091" s="27"/>
      <c r="SVG1091" s="27"/>
      <c r="SVH1091" s="27"/>
      <c r="SVI1091" s="27"/>
      <c r="SVJ1091" s="27"/>
      <c r="SVK1091" s="27"/>
      <c r="SVL1091" s="27"/>
      <c r="SVM1091" s="27"/>
      <c r="SVN1091" s="27"/>
      <c r="SVO1091" s="27"/>
      <c r="SVP1091" s="27"/>
      <c r="SVQ1091" s="27"/>
      <c r="SVR1091" s="27"/>
      <c r="SVS1091" s="27"/>
      <c r="SVT1091" s="27"/>
      <c r="SVU1091" s="27"/>
      <c r="SVV1091" s="27"/>
      <c r="SVW1091" s="27"/>
      <c r="SVX1091" s="27"/>
      <c r="SVY1091" s="27"/>
      <c r="SVZ1091" s="27"/>
      <c r="SWA1091" s="27"/>
      <c r="SWB1091" s="27"/>
      <c r="SWC1091" s="27"/>
      <c r="SWD1091" s="27"/>
      <c r="SWE1091" s="27"/>
      <c r="SWF1091" s="27"/>
      <c r="SWG1091" s="27"/>
      <c r="SWH1091" s="27"/>
      <c r="SWI1091" s="27"/>
      <c r="SWJ1091" s="27"/>
      <c r="SWK1091" s="27"/>
      <c r="SWL1091" s="27"/>
      <c r="SWM1091" s="27"/>
      <c r="SWN1091" s="27"/>
      <c r="SWO1091" s="27"/>
      <c r="SWP1091" s="27"/>
      <c r="SWQ1091" s="27"/>
      <c r="SWR1091" s="27"/>
      <c r="SWS1091" s="27"/>
      <c r="SWT1091" s="27"/>
      <c r="SWU1091" s="27"/>
      <c r="SWV1091" s="27"/>
      <c r="SWW1091" s="27"/>
      <c r="SWX1091" s="27"/>
      <c r="SWY1091" s="27"/>
      <c r="SWZ1091" s="27"/>
      <c r="SXA1091" s="27"/>
      <c r="SXB1091" s="27"/>
      <c r="SXC1091" s="27"/>
      <c r="SXD1091" s="27"/>
      <c r="SXE1091" s="27"/>
      <c r="SXF1091" s="27"/>
      <c r="SXG1091" s="27"/>
      <c r="SXH1091" s="27"/>
      <c r="SXI1091" s="27"/>
      <c r="SXJ1091" s="27"/>
      <c r="SXK1091" s="27"/>
      <c r="SXL1091" s="27"/>
      <c r="SXM1091" s="27"/>
      <c r="SXN1091" s="27"/>
      <c r="SXO1091" s="27"/>
      <c r="SXP1091" s="27"/>
      <c r="SXQ1091" s="27"/>
      <c r="SXR1091" s="27"/>
      <c r="SXS1091" s="27"/>
      <c r="SXT1091" s="27"/>
      <c r="SXU1091" s="27"/>
      <c r="SXV1091" s="27"/>
      <c r="SXW1091" s="27"/>
      <c r="SXX1091" s="27"/>
      <c r="SXY1091" s="27"/>
      <c r="SXZ1091" s="27"/>
      <c r="SYA1091" s="27"/>
      <c r="SYB1091" s="27"/>
      <c r="SYC1091" s="27"/>
      <c r="SYD1091" s="27"/>
      <c r="SYE1091" s="27"/>
      <c r="SYF1091" s="27"/>
      <c r="SYG1091" s="27"/>
      <c r="SYH1091" s="27"/>
      <c r="SYI1091" s="27"/>
      <c r="SYJ1091" s="27"/>
      <c r="SYK1091" s="27"/>
      <c r="SYL1091" s="27"/>
      <c r="SYM1091" s="27"/>
      <c r="SYN1091" s="27"/>
      <c r="SYO1091" s="27"/>
      <c r="SYP1091" s="27"/>
      <c r="SYQ1091" s="27"/>
      <c r="SYR1091" s="27"/>
      <c r="SYS1091" s="27"/>
      <c r="SYT1091" s="27"/>
      <c r="SYU1091" s="27"/>
      <c r="SYV1091" s="27"/>
      <c r="SYW1091" s="27"/>
      <c r="SYX1091" s="27"/>
      <c r="SYY1091" s="27"/>
      <c r="SYZ1091" s="27"/>
      <c r="SZA1091" s="27"/>
      <c r="SZB1091" s="27"/>
      <c r="SZC1091" s="27"/>
      <c r="SZD1091" s="27"/>
      <c r="SZE1091" s="27"/>
      <c r="SZF1091" s="27"/>
      <c r="SZG1091" s="27"/>
      <c r="SZH1091" s="27"/>
      <c r="SZI1091" s="27"/>
      <c r="SZJ1091" s="27"/>
      <c r="SZK1091" s="27"/>
      <c r="SZL1091" s="27"/>
      <c r="SZM1091" s="27"/>
      <c r="SZN1091" s="27"/>
      <c r="SZO1091" s="27"/>
      <c r="SZP1091" s="27"/>
      <c r="SZQ1091" s="27"/>
      <c r="SZR1091" s="27"/>
      <c r="SZS1091" s="27"/>
      <c r="SZT1091" s="27"/>
      <c r="SZU1091" s="27"/>
      <c r="SZV1091" s="27"/>
      <c r="SZW1091" s="27"/>
      <c r="SZX1091" s="27"/>
      <c r="SZY1091" s="27"/>
      <c r="SZZ1091" s="27"/>
      <c r="TAA1091" s="27"/>
      <c r="TAB1091" s="27"/>
      <c r="TAC1091" s="27"/>
      <c r="TAD1091" s="27"/>
      <c r="TAE1091" s="27"/>
      <c r="TAF1091" s="27"/>
      <c r="TAG1091" s="27"/>
      <c r="TAH1091" s="27"/>
      <c r="TAI1091" s="27"/>
      <c r="TAJ1091" s="27"/>
      <c r="TAK1091" s="27"/>
      <c r="TAL1091" s="27"/>
      <c r="TAM1091" s="27"/>
      <c r="TAN1091" s="27"/>
      <c r="TAO1091" s="27"/>
      <c r="TAP1091" s="27"/>
      <c r="TAQ1091" s="27"/>
      <c r="TAR1091" s="27"/>
      <c r="TAS1091" s="27"/>
      <c r="TAT1091" s="27"/>
      <c r="TAU1091" s="27"/>
      <c r="TAV1091" s="27"/>
      <c r="TAW1091" s="27"/>
      <c r="TAX1091" s="27"/>
      <c r="TAY1091" s="27"/>
      <c r="TAZ1091" s="27"/>
      <c r="TBA1091" s="27"/>
      <c r="TBB1091" s="27"/>
      <c r="TBC1091" s="27"/>
      <c r="TBD1091" s="27"/>
      <c r="TBE1091" s="27"/>
      <c r="TBF1091" s="27"/>
      <c r="TBG1091" s="27"/>
      <c r="TBH1091" s="27"/>
      <c r="TBI1091" s="27"/>
      <c r="TBJ1091" s="27"/>
      <c r="TBK1091" s="27"/>
      <c r="TBL1091" s="27"/>
      <c r="TBM1091" s="27"/>
      <c r="TBN1091" s="27"/>
      <c r="TBO1091" s="27"/>
      <c r="TBP1091" s="27"/>
      <c r="TBQ1091" s="27"/>
      <c r="TBR1091" s="27"/>
      <c r="TBS1091" s="27"/>
      <c r="TBT1091" s="27"/>
      <c r="TBU1091" s="27"/>
      <c r="TBV1091" s="27"/>
      <c r="TBW1091" s="27"/>
      <c r="TBX1091" s="27"/>
      <c r="TBY1091" s="27"/>
      <c r="TBZ1091" s="27"/>
      <c r="TCA1091" s="27"/>
      <c r="TCB1091" s="27"/>
      <c r="TCC1091" s="27"/>
      <c r="TCD1091" s="27"/>
      <c r="TCE1091" s="27"/>
      <c r="TCF1091" s="27"/>
      <c r="TCG1091" s="27"/>
      <c r="TCH1091" s="27"/>
      <c r="TCI1091" s="27"/>
      <c r="TCJ1091" s="27"/>
      <c r="TCK1091" s="27"/>
      <c r="TCL1091" s="27"/>
      <c r="TCM1091" s="27"/>
      <c r="TCN1091" s="27"/>
      <c r="TCO1091" s="27"/>
      <c r="TCP1091" s="27"/>
      <c r="TCQ1091" s="27"/>
      <c r="TCR1091" s="27"/>
      <c r="TCS1091" s="27"/>
      <c r="TCT1091" s="27"/>
      <c r="TCU1091" s="27"/>
      <c r="TCV1091" s="27"/>
      <c r="TCW1091" s="27"/>
      <c r="TCX1091" s="27"/>
      <c r="TCY1091" s="27"/>
      <c r="TCZ1091" s="27"/>
      <c r="TDA1091" s="27"/>
      <c r="TDB1091" s="27"/>
      <c r="TDC1091" s="27"/>
      <c r="TDD1091" s="27"/>
      <c r="TDE1091" s="27"/>
      <c r="TDF1091" s="27"/>
      <c r="TDG1091" s="27"/>
      <c r="TDH1091" s="27"/>
      <c r="TDI1091" s="27"/>
      <c r="TDJ1091" s="27"/>
      <c r="TDK1091" s="27"/>
      <c r="TDL1091" s="27"/>
      <c r="TDM1091" s="27"/>
      <c r="TDN1091" s="27"/>
      <c r="TDO1091" s="27"/>
      <c r="TDP1091" s="27"/>
      <c r="TDQ1091" s="27"/>
      <c r="TDR1091" s="27"/>
      <c r="TDS1091" s="27"/>
      <c r="TDT1091" s="27"/>
      <c r="TDU1091" s="27"/>
      <c r="TDV1091" s="27"/>
      <c r="TDW1091" s="27"/>
      <c r="TDX1091" s="27"/>
      <c r="TDY1091" s="27"/>
      <c r="TDZ1091" s="27"/>
      <c r="TEA1091" s="27"/>
      <c r="TEB1091" s="27"/>
      <c r="TEC1091" s="27"/>
      <c r="TED1091" s="27"/>
      <c r="TEE1091" s="27"/>
      <c r="TEF1091" s="27"/>
      <c r="TEG1091" s="27"/>
      <c r="TEH1091" s="27"/>
      <c r="TEI1091" s="27"/>
      <c r="TEJ1091" s="27"/>
      <c r="TEK1091" s="27"/>
      <c r="TEL1091" s="27"/>
      <c r="TEM1091" s="27"/>
      <c r="TEN1091" s="27"/>
      <c r="TEO1091" s="27"/>
      <c r="TEP1091" s="27"/>
      <c r="TEQ1091" s="27"/>
      <c r="TER1091" s="27"/>
      <c r="TES1091" s="27"/>
      <c r="TET1091" s="27"/>
      <c r="TEU1091" s="27"/>
      <c r="TEV1091" s="27"/>
      <c r="TEW1091" s="27"/>
      <c r="TEX1091" s="27"/>
      <c r="TEY1091" s="27"/>
      <c r="TEZ1091" s="27"/>
      <c r="TFA1091" s="27"/>
      <c r="TFB1091" s="27"/>
      <c r="TFC1091" s="27"/>
      <c r="TFD1091" s="27"/>
      <c r="TFE1091" s="27"/>
      <c r="TFF1091" s="27"/>
      <c r="TFG1091" s="27"/>
      <c r="TFH1091" s="27"/>
      <c r="TFI1091" s="27"/>
      <c r="TFJ1091" s="27"/>
      <c r="TFK1091" s="27"/>
      <c r="TFL1091" s="27"/>
      <c r="TFM1091" s="27"/>
      <c r="TFN1091" s="27"/>
      <c r="TFO1091" s="27"/>
      <c r="TFP1091" s="27"/>
      <c r="TFQ1091" s="27"/>
      <c r="TFR1091" s="27"/>
      <c r="TFS1091" s="27"/>
      <c r="TFT1091" s="27"/>
      <c r="TFU1091" s="27"/>
      <c r="TFV1091" s="27"/>
      <c r="TFW1091" s="27"/>
      <c r="TFX1091" s="27"/>
      <c r="TFY1091" s="27"/>
      <c r="TFZ1091" s="27"/>
      <c r="TGA1091" s="27"/>
      <c r="TGB1091" s="27"/>
      <c r="TGC1091" s="27"/>
      <c r="TGD1091" s="27"/>
      <c r="TGE1091" s="27"/>
      <c r="TGF1091" s="27"/>
      <c r="TGG1091" s="27"/>
      <c r="TGH1091" s="27"/>
      <c r="TGI1091" s="27"/>
      <c r="TGJ1091" s="27"/>
      <c r="TGK1091" s="27"/>
      <c r="TGL1091" s="27"/>
      <c r="TGM1091" s="27"/>
      <c r="TGN1091" s="27"/>
      <c r="TGO1091" s="27"/>
      <c r="TGP1091" s="27"/>
      <c r="TGQ1091" s="27"/>
      <c r="TGR1091" s="27"/>
      <c r="TGS1091" s="27"/>
      <c r="TGT1091" s="27"/>
      <c r="TGU1091" s="27"/>
      <c r="TGV1091" s="27"/>
      <c r="TGW1091" s="27"/>
      <c r="TGX1091" s="27"/>
      <c r="TGY1091" s="27"/>
      <c r="TGZ1091" s="27"/>
      <c r="THA1091" s="27"/>
      <c r="THB1091" s="27"/>
      <c r="THC1091" s="27"/>
      <c r="THD1091" s="27"/>
      <c r="THE1091" s="27"/>
      <c r="THF1091" s="27"/>
      <c r="THG1091" s="27"/>
      <c r="THH1091" s="27"/>
      <c r="THI1091" s="27"/>
      <c r="THJ1091" s="27"/>
      <c r="THK1091" s="27"/>
      <c r="THL1091" s="27"/>
      <c r="THM1091" s="27"/>
      <c r="THN1091" s="27"/>
      <c r="THO1091" s="27"/>
      <c r="THP1091" s="27"/>
      <c r="THQ1091" s="27"/>
      <c r="THR1091" s="27"/>
      <c r="THS1091" s="27"/>
      <c r="THT1091" s="27"/>
      <c r="THU1091" s="27"/>
      <c r="THV1091" s="27"/>
      <c r="THW1091" s="27"/>
      <c r="THX1091" s="27"/>
      <c r="THY1091" s="27"/>
      <c r="THZ1091" s="27"/>
      <c r="TIA1091" s="27"/>
      <c r="TIB1091" s="27"/>
      <c r="TIC1091" s="27"/>
      <c r="TID1091" s="27"/>
      <c r="TIE1091" s="27"/>
      <c r="TIF1091" s="27"/>
      <c r="TIG1091" s="27"/>
      <c r="TIH1091" s="27"/>
      <c r="TII1091" s="27"/>
      <c r="TIJ1091" s="27"/>
      <c r="TIK1091" s="27"/>
      <c r="TIL1091" s="27"/>
      <c r="TIM1091" s="27"/>
      <c r="TIN1091" s="27"/>
      <c r="TIO1091" s="27"/>
      <c r="TIP1091" s="27"/>
      <c r="TIQ1091" s="27"/>
      <c r="TIR1091" s="27"/>
      <c r="TIS1091" s="27"/>
      <c r="TIT1091" s="27"/>
      <c r="TIU1091" s="27"/>
      <c r="TIV1091" s="27"/>
      <c r="TIW1091" s="27"/>
      <c r="TIX1091" s="27"/>
      <c r="TIY1091" s="27"/>
      <c r="TIZ1091" s="27"/>
      <c r="TJA1091" s="27"/>
      <c r="TJB1091" s="27"/>
      <c r="TJC1091" s="27"/>
      <c r="TJD1091" s="27"/>
      <c r="TJE1091" s="27"/>
      <c r="TJF1091" s="27"/>
      <c r="TJG1091" s="27"/>
      <c r="TJH1091" s="27"/>
      <c r="TJI1091" s="27"/>
      <c r="TJJ1091" s="27"/>
      <c r="TJK1091" s="27"/>
      <c r="TJL1091" s="27"/>
      <c r="TJM1091" s="27"/>
      <c r="TJN1091" s="27"/>
      <c r="TJO1091" s="27"/>
      <c r="TJP1091" s="27"/>
      <c r="TJQ1091" s="27"/>
      <c r="TJR1091" s="27"/>
      <c r="TJS1091" s="27"/>
      <c r="TJT1091" s="27"/>
      <c r="TJU1091" s="27"/>
      <c r="TJV1091" s="27"/>
      <c r="TJW1091" s="27"/>
      <c r="TJX1091" s="27"/>
      <c r="TJY1091" s="27"/>
      <c r="TJZ1091" s="27"/>
      <c r="TKA1091" s="27"/>
      <c r="TKB1091" s="27"/>
      <c r="TKC1091" s="27"/>
      <c r="TKD1091" s="27"/>
      <c r="TKE1091" s="27"/>
      <c r="TKF1091" s="27"/>
      <c r="TKG1091" s="27"/>
      <c r="TKH1091" s="27"/>
      <c r="TKI1091" s="27"/>
      <c r="TKJ1091" s="27"/>
      <c r="TKK1091" s="27"/>
      <c r="TKL1091" s="27"/>
      <c r="TKM1091" s="27"/>
      <c r="TKN1091" s="27"/>
      <c r="TKO1091" s="27"/>
      <c r="TKP1091" s="27"/>
      <c r="TKQ1091" s="27"/>
      <c r="TKR1091" s="27"/>
      <c r="TKS1091" s="27"/>
      <c r="TKT1091" s="27"/>
      <c r="TKU1091" s="27"/>
      <c r="TKV1091" s="27"/>
      <c r="TKW1091" s="27"/>
      <c r="TKX1091" s="27"/>
      <c r="TKY1091" s="27"/>
      <c r="TKZ1091" s="27"/>
      <c r="TLA1091" s="27"/>
      <c r="TLB1091" s="27"/>
      <c r="TLC1091" s="27"/>
      <c r="TLD1091" s="27"/>
      <c r="TLE1091" s="27"/>
      <c r="TLF1091" s="27"/>
      <c r="TLG1091" s="27"/>
      <c r="TLH1091" s="27"/>
      <c r="TLI1091" s="27"/>
      <c r="TLJ1091" s="27"/>
      <c r="TLK1091" s="27"/>
      <c r="TLL1091" s="27"/>
      <c r="TLM1091" s="27"/>
      <c r="TLN1091" s="27"/>
      <c r="TLO1091" s="27"/>
      <c r="TLP1091" s="27"/>
      <c r="TLQ1091" s="27"/>
      <c r="TLR1091" s="27"/>
      <c r="TLS1091" s="27"/>
      <c r="TLT1091" s="27"/>
      <c r="TLU1091" s="27"/>
      <c r="TLV1091" s="27"/>
      <c r="TLW1091" s="27"/>
      <c r="TLX1091" s="27"/>
      <c r="TLY1091" s="27"/>
      <c r="TLZ1091" s="27"/>
      <c r="TMA1091" s="27"/>
      <c r="TMB1091" s="27"/>
      <c r="TMC1091" s="27"/>
      <c r="TMD1091" s="27"/>
      <c r="TME1091" s="27"/>
      <c r="TMF1091" s="27"/>
      <c r="TMG1091" s="27"/>
      <c r="TMH1091" s="27"/>
      <c r="TMI1091" s="27"/>
      <c r="TMJ1091" s="27"/>
      <c r="TMK1091" s="27"/>
      <c r="TML1091" s="27"/>
      <c r="TMM1091" s="27"/>
      <c r="TMN1091" s="27"/>
      <c r="TMO1091" s="27"/>
      <c r="TMP1091" s="27"/>
      <c r="TMQ1091" s="27"/>
      <c r="TMR1091" s="27"/>
      <c r="TMS1091" s="27"/>
      <c r="TMT1091" s="27"/>
      <c r="TMU1091" s="27"/>
      <c r="TMV1091" s="27"/>
      <c r="TMW1091" s="27"/>
      <c r="TMX1091" s="27"/>
      <c r="TMY1091" s="27"/>
      <c r="TMZ1091" s="27"/>
      <c r="TNA1091" s="27"/>
      <c r="TNB1091" s="27"/>
      <c r="TNC1091" s="27"/>
      <c r="TND1091" s="27"/>
      <c r="TNE1091" s="27"/>
      <c r="TNF1091" s="27"/>
      <c r="TNG1091" s="27"/>
      <c r="TNH1091" s="27"/>
      <c r="TNI1091" s="27"/>
      <c r="TNJ1091" s="27"/>
      <c r="TNK1091" s="27"/>
      <c r="TNL1091" s="27"/>
      <c r="TNM1091" s="27"/>
      <c r="TNN1091" s="27"/>
      <c r="TNO1091" s="27"/>
      <c r="TNP1091" s="27"/>
      <c r="TNQ1091" s="27"/>
      <c r="TNR1091" s="27"/>
      <c r="TNS1091" s="27"/>
      <c r="TNT1091" s="27"/>
      <c r="TNU1091" s="27"/>
      <c r="TNV1091" s="27"/>
      <c r="TNW1091" s="27"/>
      <c r="TNX1091" s="27"/>
      <c r="TNY1091" s="27"/>
      <c r="TNZ1091" s="27"/>
      <c r="TOA1091" s="27"/>
      <c r="TOB1091" s="27"/>
      <c r="TOC1091" s="27"/>
      <c r="TOD1091" s="27"/>
      <c r="TOE1091" s="27"/>
      <c r="TOF1091" s="27"/>
      <c r="TOG1091" s="27"/>
      <c r="TOH1091" s="27"/>
      <c r="TOI1091" s="27"/>
      <c r="TOJ1091" s="27"/>
      <c r="TOK1091" s="27"/>
      <c r="TOL1091" s="27"/>
      <c r="TOM1091" s="27"/>
      <c r="TON1091" s="27"/>
      <c r="TOO1091" s="27"/>
      <c r="TOP1091" s="27"/>
      <c r="TOQ1091" s="27"/>
      <c r="TOR1091" s="27"/>
      <c r="TOS1091" s="27"/>
      <c r="TOT1091" s="27"/>
      <c r="TOU1091" s="27"/>
      <c r="TOV1091" s="27"/>
      <c r="TOW1091" s="27"/>
      <c r="TOX1091" s="27"/>
      <c r="TOY1091" s="27"/>
      <c r="TOZ1091" s="27"/>
      <c r="TPA1091" s="27"/>
      <c r="TPB1091" s="27"/>
      <c r="TPC1091" s="27"/>
      <c r="TPD1091" s="27"/>
      <c r="TPE1091" s="27"/>
      <c r="TPF1091" s="27"/>
      <c r="TPG1091" s="27"/>
      <c r="TPH1091" s="27"/>
      <c r="TPI1091" s="27"/>
      <c r="TPJ1091" s="27"/>
      <c r="TPK1091" s="27"/>
      <c r="TPL1091" s="27"/>
      <c r="TPM1091" s="27"/>
      <c r="TPN1091" s="27"/>
      <c r="TPO1091" s="27"/>
      <c r="TPP1091" s="27"/>
      <c r="TPQ1091" s="27"/>
      <c r="TPR1091" s="27"/>
      <c r="TPS1091" s="27"/>
      <c r="TPT1091" s="27"/>
      <c r="TPU1091" s="27"/>
      <c r="TPV1091" s="27"/>
      <c r="TPW1091" s="27"/>
      <c r="TPX1091" s="27"/>
      <c r="TPY1091" s="27"/>
      <c r="TPZ1091" s="27"/>
      <c r="TQA1091" s="27"/>
      <c r="TQB1091" s="27"/>
      <c r="TQC1091" s="27"/>
      <c r="TQD1091" s="27"/>
      <c r="TQE1091" s="27"/>
      <c r="TQF1091" s="27"/>
      <c r="TQG1091" s="27"/>
      <c r="TQH1091" s="27"/>
      <c r="TQI1091" s="27"/>
      <c r="TQJ1091" s="27"/>
      <c r="TQK1091" s="27"/>
      <c r="TQL1091" s="27"/>
      <c r="TQM1091" s="27"/>
      <c r="TQN1091" s="27"/>
      <c r="TQO1091" s="27"/>
      <c r="TQP1091" s="27"/>
      <c r="TQQ1091" s="27"/>
      <c r="TQR1091" s="27"/>
      <c r="TQS1091" s="27"/>
      <c r="TQT1091" s="27"/>
      <c r="TQU1091" s="27"/>
      <c r="TQV1091" s="27"/>
      <c r="TQW1091" s="27"/>
      <c r="TQX1091" s="27"/>
      <c r="TQY1091" s="27"/>
      <c r="TQZ1091" s="27"/>
      <c r="TRA1091" s="27"/>
      <c r="TRB1091" s="27"/>
      <c r="TRC1091" s="27"/>
      <c r="TRD1091" s="27"/>
      <c r="TRE1091" s="27"/>
      <c r="TRF1091" s="27"/>
      <c r="TRG1091" s="27"/>
      <c r="TRH1091" s="27"/>
      <c r="TRI1091" s="27"/>
      <c r="TRJ1091" s="27"/>
      <c r="TRK1091" s="27"/>
      <c r="TRL1091" s="27"/>
      <c r="TRM1091" s="27"/>
      <c r="TRN1091" s="27"/>
      <c r="TRO1091" s="27"/>
      <c r="TRP1091" s="27"/>
      <c r="TRQ1091" s="27"/>
      <c r="TRR1091" s="27"/>
      <c r="TRS1091" s="27"/>
      <c r="TRT1091" s="27"/>
      <c r="TRU1091" s="27"/>
      <c r="TRV1091" s="27"/>
      <c r="TRW1091" s="27"/>
      <c r="TRX1091" s="27"/>
      <c r="TRY1091" s="27"/>
      <c r="TRZ1091" s="27"/>
      <c r="TSA1091" s="27"/>
      <c r="TSB1091" s="27"/>
      <c r="TSC1091" s="27"/>
      <c r="TSD1091" s="27"/>
      <c r="TSE1091" s="27"/>
      <c r="TSF1091" s="27"/>
      <c r="TSG1091" s="27"/>
      <c r="TSH1091" s="27"/>
      <c r="TSI1091" s="27"/>
      <c r="TSJ1091" s="27"/>
      <c r="TSK1091" s="27"/>
      <c r="TSL1091" s="27"/>
      <c r="TSM1091" s="27"/>
      <c r="TSN1091" s="27"/>
      <c r="TSO1091" s="27"/>
      <c r="TSP1091" s="27"/>
      <c r="TSQ1091" s="27"/>
      <c r="TSR1091" s="27"/>
      <c r="TSS1091" s="27"/>
      <c r="TST1091" s="27"/>
      <c r="TSU1091" s="27"/>
      <c r="TSV1091" s="27"/>
      <c r="TSW1091" s="27"/>
      <c r="TSX1091" s="27"/>
      <c r="TSY1091" s="27"/>
      <c r="TSZ1091" s="27"/>
      <c r="TTA1091" s="27"/>
      <c r="TTB1091" s="27"/>
      <c r="TTC1091" s="27"/>
      <c r="TTD1091" s="27"/>
      <c r="TTE1091" s="27"/>
      <c r="TTF1091" s="27"/>
      <c r="TTG1091" s="27"/>
      <c r="TTH1091" s="27"/>
      <c r="TTI1091" s="27"/>
      <c r="TTJ1091" s="27"/>
      <c r="TTK1091" s="27"/>
      <c r="TTL1091" s="27"/>
      <c r="TTM1091" s="27"/>
      <c r="TTN1091" s="27"/>
      <c r="TTO1091" s="27"/>
      <c r="TTP1091" s="27"/>
      <c r="TTQ1091" s="27"/>
      <c r="TTR1091" s="27"/>
      <c r="TTS1091" s="27"/>
      <c r="TTT1091" s="27"/>
      <c r="TTU1091" s="27"/>
      <c r="TTV1091" s="27"/>
      <c r="TTW1091" s="27"/>
      <c r="TTX1091" s="27"/>
      <c r="TTY1091" s="27"/>
      <c r="TTZ1091" s="27"/>
      <c r="TUA1091" s="27"/>
      <c r="TUB1091" s="27"/>
      <c r="TUC1091" s="27"/>
      <c r="TUD1091" s="27"/>
      <c r="TUE1091" s="27"/>
      <c r="TUF1091" s="27"/>
      <c r="TUG1091" s="27"/>
      <c r="TUH1091" s="27"/>
      <c r="TUI1091" s="27"/>
      <c r="TUJ1091" s="27"/>
      <c r="TUK1091" s="27"/>
      <c r="TUL1091" s="27"/>
      <c r="TUM1091" s="27"/>
      <c r="TUN1091" s="27"/>
      <c r="TUO1091" s="27"/>
      <c r="TUP1091" s="27"/>
      <c r="TUQ1091" s="27"/>
      <c r="TUR1091" s="27"/>
      <c r="TUS1091" s="27"/>
      <c r="TUT1091" s="27"/>
      <c r="TUU1091" s="27"/>
      <c r="TUV1091" s="27"/>
      <c r="TUW1091" s="27"/>
      <c r="TUX1091" s="27"/>
      <c r="TUY1091" s="27"/>
      <c r="TUZ1091" s="27"/>
      <c r="TVA1091" s="27"/>
      <c r="TVB1091" s="27"/>
      <c r="TVC1091" s="27"/>
      <c r="TVD1091" s="27"/>
      <c r="TVE1091" s="27"/>
      <c r="TVF1091" s="27"/>
      <c r="TVG1091" s="27"/>
      <c r="TVH1091" s="27"/>
      <c r="TVI1091" s="27"/>
      <c r="TVJ1091" s="27"/>
      <c r="TVK1091" s="27"/>
      <c r="TVL1091" s="27"/>
      <c r="TVM1091" s="27"/>
      <c r="TVN1091" s="27"/>
      <c r="TVO1091" s="27"/>
      <c r="TVP1091" s="27"/>
      <c r="TVQ1091" s="27"/>
      <c r="TVR1091" s="27"/>
      <c r="TVS1091" s="27"/>
      <c r="TVT1091" s="27"/>
      <c r="TVU1091" s="27"/>
      <c r="TVV1091" s="27"/>
      <c r="TVW1091" s="27"/>
      <c r="TVX1091" s="27"/>
      <c r="TVY1091" s="27"/>
      <c r="TVZ1091" s="27"/>
      <c r="TWA1091" s="27"/>
      <c r="TWB1091" s="27"/>
      <c r="TWC1091" s="27"/>
      <c r="TWD1091" s="27"/>
      <c r="TWE1091" s="27"/>
      <c r="TWF1091" s="27"/>
      <c r="TWG1091" s="27"/>
      <c r="TWH1091" s="27"/>
      <c r="TWI1091" s="27"/>
      <c r="TWJ1091" s="27"/>
      <c r="TWK1091" s="27"/>
      <c r="TWL1091" s="27"/>
      <c r="TWM1091" s="27"/>
      <c r="TWN1091" s="27"/>
      <c r="TWO1091" s="27"/>
      <c r="TWP1091" s="27"/>
      <c r="TWQ1091" s="27"/>
      <c r="TWR1091" s="27"/>
      <c r="TWS1091" s="27"/>
      <c r="TWT1091" s="27"/>
      <c r="TWU1091" s="27"/>
      <c r="TWV1091" s="27"/>
      <c r="TWW1091" s="27"/>
      <c r="TWX1091" s="27"/>
      <c r="TWY1091" s="27"/>
      <c r="TWZ1091" s="27"/>
      <c r="TXA1091" s="27"/>
      <c r="TXB1091" s="27"/>
      <c r="TXC1091" s="27"/>
      <c r="TXD1091" s="27"/>
      <c r="TXE1091" s="27"/>
      <c r="TXF1091" s="27"/>
      <c r="TXG1091" s="27"/>
      <c r="TXH1091" s="27"/>
      <c r="TXI1091" s="27"/>
      <c r="TXJ1091" s="27"/>
      <c r="TXK1091" s="27"/>
      <c r="TXL1091" s="27"/>
      <c r="TXM1091" s="27"/>
      <c r="TXN1091" s="27"/>
      <c r="TXO1091" s="27"/>
      <c r="TXP1091" s="27"/>
      <c r="TXQ1091" s="27"/>
      <c r="TXR1091" s="27"/>
      <c r="TXS1091" s="27"/>
      <c r="TXT1091" s="27"/>
      <c r="TXU1091" s="27"/>
      <c r="TXV1091" s="27"/>
      <c r="TXW1091" s="27"/>
      <c r="TXX1091" s="27"/>
      <c r="TXY1091" s="27"/>
      <c r="TXZ1091" s="27"/>
      <c r="TYA1091" s="27"/>
      <c r="TYB1091" s="27"/>
      <c r="TYC1091" s="27"/>
      <c r="TYD1091" s="27"/>
      <c r="TYE1091" s="27"/>
      <c r="TYF1091" s="27"/>
      <c r="TYG1091" s="27"/>
      <c r="TYH1091" s="27"/>
      <c r="TYI1091" s="27"/>
      <c r="TYJ1091" s="27"/>
      <c r="TYK1091" s="27"/>
      <c r="TYL1091" s="27"/>
      <c r="TYM1091" s="27"/>
      <c r="TYN1091" s="27"/>
      <c r="TYO1091" s="27"/>
      <c r="TYP1091" s="27"/>
      <c r="TYQ1091" s="27"/>
      <c r="TYR1091" s="27"/>
      <c r="TYS1091" s="27"/>
      <c r="TYT1091" s="27"/>
      <c r="TYU1091" s="27"/>
      <c r="TYV1091" s="27"/>
      <c r="TYW1091" s="27"/>
      <c r="TYX1091" s="27"/>
      <c r="TYY1091" s="27"/>
      <c r="TYZ1091" s="27"/>
      <c r="TZA1091" s="27"/>
      <c r="TZB1091" s="27"/>
      <c r="TZC1091" s="27"/>
      <c r="TZD1091" s="27"/>
      <c r="TZE1091" s="27"/>
      <c r="TZF1091" s="27"/>
      <c r="TZG1091" s="27"/>
      <c r="TZH1091" s="27"/>
      <c r="TZI1091" s="27"/>
      <c r="TZJ1091" s="27"/>
      <c r="TZK1091" s="27"/>
      <c r="TZL1091" s="27"/>
      <c r="TZM1091" s="27"/>
      <c r="TZN1091" s="27"/>
      <c r="TZO1091" s="27"/>
      <c r="TZP1091" s="27"/>
      <c r="TZQ1091" s="27"/>
      <c r="TZR1091" s="27"/>
      <c r="TZS1091" s="27"/>
      <c r="TZT1091" s="27"/>
      <c r="TZU1091" s="27"/>
      <c r="TZV1091" s="27"/>
      <c r="TZW1091" s="27"/>
      <c r="TZX1091" s="27"/>
      <c r="TZY1091" s="27"/>
      <c r="TZZ1091" s="27"/>
      <c r="UAA1091" s="27"/>
      <c r="UAB1091" s="27"/>
      <c r="UAC1091" s="27"/>
      <c r="UAD1091" s="27"/>
      <c r="UAE1091" s="27"/>
      <c r="UAF1091" s="27"/>
      <c r="UAG1091" s="27"/>
      <c r="UAH1091" s="27"/>
      <c r="UAI1091" s="27"/>
      <c r="UAJ1091" s="27"/>
      <c r="UAK1091" s="27"/>
      <c r="UAL1091" s="27"/>
      <c r="UAM1091" s="27"/>
      <c r="UAN1091" s="27"/>
      <c r="UAO1091" s="27"/>
      <c r="UAP1091" s="27"/>
      <c r="UAQ1091" s="27"/>
      <c r="UAR1091" s="27"/>
      <c r="UAS1091" s="27"/>
      <c r="UAT1091" s="27"/>
      <c r="UAU1091" s="27"/>
      <c r="UAV1091" s="27"/>
      <c r="UAW1091" s="27"/>
      <c r="UAX1091" s="27"/>
      <c r="UAY1091" s="27"/>
      <c r="UAZ1091" s="27"/>
      <c r="UBA1091" s="27"/>
      <c r="UBB1091" s="27"/>
      <c r="UBC1091" s="27"/>
      <c r="UBD1091" s="27"/>
      <c r="UBE1091" s="27"/>
      <c r="UBF1091" s="27"/>
      <c r="UBG1091" s="27"/>
      <c r="UBH1091" s="27"/>
      <c r="UBI1091" s="27"/>
      <c r="UBJ1091" s="27"/>
      <c r="UBK1091" s="27"/>
      <c r="UBL1091" s="27"/>
      <c r="UBM1091" s="27"/>
      <c r="UBN1091" s="27"/>
      <c r="UBO1091" s="27"/>
      <c r="UBP1091" s="27"/>
      <c r="UBQ1091" s="27"/>
      <c r="UBR1091" s="27"/>
      <c r="UBS1091" s="27"/>
      <c r="UBT1091" s="27"/>
      <c r="UBU1091" s="27"/>
      <c r="UBV1091" s="27"/>
      <c r="UBW1091" s="27"/>
      <c r="UBX1091" s="27"/>
      <c r="UBY1091" s="27"/>
      <c r="UBZ1091" s="27"/>
      <c r="UCA1091" s="27"/>
      <c r="UCB1091" s="27"/>
      <c r="UCC1091" s="27"/>
      <c r="UCD1091" s="27"/>
      <c r="UCE1091" s="27"/>
      <c r="UCF1091" s="27"/>
      <c r="UCG1091" s="27"/>
      <c r="UCH1091" s="27"/>
      <c r="UCI1091" s="27"/>
      <c r="UCJ1091" s="27"/>
      <c r="UCK1091" s="27"/>
      <c r="UCL1091" s="27"/>
      <c r="UCM1091" s="27"/>
      <c r="UCN1091" s="27"/>
      <c r="UCO1091" s="27"/>
      <c r="UCP1091" s="27"/>
      <c r="UCQ1091" s="27"/>
      <c r="UCR1091" s="27"/>
      <c r="UCS1091" s="27"/>
      <c r="UCT1091" s="27"/>
      <c r="UCU1091" s="27"/>
      <c r="UCV1091" s="27"/>
      <c r="UCW1091" s="27"/>
      <c r="UCX1091" s="27"/>
      <c r="UCY1091" s="27"/>
      <c r="UCZ1091" s="27"/>
      <c r="UDA1091" s="27"/>
      <c r="UDB1091" s="27"/>
      <c r="UDC1091" s="27"/>
      <c r="UDD1091" s="27"/>
      <c r="UDE1091" s="27"/>
      <c r="UDF1091" s="27"/>
      <c r="UDG1091" s="27"/>
      <c r="UDH1091" s="27"/>
      <c r="UDI1091" s="27"/>
      <c r="UDJ1091" s="27"/>
      <c r="UDK1091" s="27"/>
      <c r="UDL1091" s="27"/>
      <c r="UDM1091" s="27"/>
      <c r="UDN1091" s="27"/>
      <c r="UDO1091" s="27"/>
      <c r="UDP1091" s="27"/>
      <c r="UDQ1091" s="27"/>
      <c r="UDR1091" s="27"/>
      <c r="UDS1091" s="27"/>
      <c r="UDT1091" s="27"/>
      <c r="UDU1091" s="27"/>
      <c r="UDV1091" s="27"/>
      <c r="UDW1091" s="27"/>
      <c r="UDX1091" s="27"/>
      <c r="UDY1091" s="27"/>
      <c r="UDZ1091" s="27"/>
      <c r="UEA1091" s="27"/>
      <c r="UEB1091" s="27"/>
      <c r="UEC1091" s="27"/>
      <c r="UED1091" s="27"/>
      <c r="UEE1091" s="27"/>
      <c r="UEF1091" s="27"/>
      <c r="UEG1091" s="27"/>
      <c r="UEH1091" s="27"/>
      <c r="UEI1091" s="27"/>
      <c r="UEJ1091" s="27"/>
      <c r="UEK1091" s="27"/>
      <c r="UEL1091" s="27"/>
      <c r="UEM1091" s="27"/>
      <c r="UEN1091" s="27"/>
      <c r="UEO1091" s="27"/>
      <c r="UEP1091" s="27"/>
      <c r="UEQ1091" s="27"/>
      <c r="UER1091" s="27"/>
      <c r="UES1091" s="27"/>
      <c r="UET1091" s="27"/>
      <c r="UEU1091" s="27"/>
      <c r="UEV1091" s="27"/>
      <c r="UEW1091" s="27"/>
      <c r="UEX1091" s="27"/>
      <c r="UEY1091" s="27"/>
      <c r="UEZ1091" s="27"/>
      <c r="UFA1091" s="27"/>
      <c r="UFB1091" s="27"/>
      <c r="UFC1091" s="27"/>
      <c r="UFD1091" s="27"/>
      <c r="UFE1091" s="27"/>
      <c r="UFF1091" s="27"/>
      <c r="UFG1091" s="27"/>
      <c r="UFH1091" s="27"/>
      <c r="UFI1091" s="27"/>
      <c r="UFJ1091" s="27"/>
      <c r="UFK1091" s="27"/>
      <c r="UFL1091" s="27"/>
      <c r="UFM1091" s="27"/>
      <c r="UFN1091" s="27"/>
      <c r="UFO1091" s="27"/>
      <c r="UFP1091" s="27"/>
      <c r="UFQ1091" s="27"/>
      <c r="UFR1091" s="27"/>
      <c r="UFS1091" s="27"/>
      <c r="UFT1091" s="27"/>
      <c r="UFU1091" s="27"/>
      <c r="UFV1091" s="27"/>
      <c r="UFW1091" s="27"/>
      <c r="UFX1091" s="27"/>
      <c r="UFY1091" s="27"/>
      <c r="UFZ1091" s="27"/>
      <c r="UGA1091" s="27"/>
      <c r="UGB1091" s="27"/>
      <c r="UGC1091" s="27"/>
      <c r="UGD1091" s="27"/>
      <c r="UGE1091" s="27"/>
      <c r="UGF1091" s="27"/>
      <c r="UGG1091" s="27"/>
      <c r="UGH1091" s="27"/>
      <c r="UGI1091" s="27"/>
      <c r="UGJ1091" s="27"/>
      <c r="UGK1091" s="27"/>
      <c r="UGL1091" s="27"/>
      <c r="UGM1091" s="27"/>
      <c r="UGN1091" s="27"/>
      <c r="UGO1091" s="27"/>
      <c r="UGP1091" s="27"/>
      <c r="UGQ1091" s="27"/>
      <c r="UGR1091" s="27"/>
      <c r="UGS1091" s="27"/>
      <c r="UGT1091" s="27"/>
      <c r="UGU1091" s="27"/>
      <c r="UGV1091" s="27"/>
      <c r="UGW1091" s="27"/>
      <c r="UGX1091" s="27"/>
      <c r="UGY1091" s="27"/>
      <c r="UGZ1091" s="27"/>
      <c r="UHA1091" s="27"/>
      <c r="UHB1091" s="27"/>
      <c r="UHC1091" s="27"/>
      <c r="UHD1091" s="27"/>
      <c r="UHE1091" s="27"/>
      <c r="UHF1091" s="27"/>
      <c r="UHG1091" s="27"/>
      <c r="UHH1091" s="27"/>
      <c r="UHI1091" s="27"/>
      <c r="UHJ1091" s="27"/>
      <c r="UHK1091" s="27"/>
      <c r="UHL1091" s="27"/>
      <c r="UHM1091" s="27"/>
      <c r="UHN1091" s="27"/>
      <c r="UHO1091" s="27"/>
      <c r="UHP1091" s="27"/>
      <c r="UHQ1091" s="27"/>
      <c r="UHR1091" s="27"/>
      <c r="UHS1091" s="27"/>
      <c r="UHT1091" s="27"/>
      <c r="UHU1091" s="27"/>
      <c r="UHV1091" s="27"/>
      <c r="UHW1091" s="27"/>
      <c r="UHX1091" s="27"/>
      <c r="UHY1091" s="27"/>
      <c r="UHZ1091" s="27"/>
      <c r="UIA1091" s="27"/>
      <c r="UIB1091" s="27"/>
      <c r="UIC1091" s="27"/>
      <c r="UID1091" s="27"/>
      <c r="UIE1091" s="27"/>
      <c r="UIF1091" s="27"/>
      <c r="UIG1091" s="27"/>
      <c r="UIH1091" s="27"/>
      <c r="UII1091" s="27"/>
      <c r="UIJ1091" s="27"/>
      <c r="UIK1091" s="27"/>
      <c r="UIL1091" s="27"/>
      <c r="UIM1091" s="27"/>
      <c r="UIN1091" s="27"/>
      <c r="UIO1091" s="27"/>
      <c r="UIP1091" s="27"/>
      <c r="UIQ1091" s="27"/>
      <c r="UIR1091" s="27"/>
      <c r="UIS1091" s="27"/>
      <c r="UIT1091" s="27"/>
      <c r="UIU1091" s="27"/>
      <c r="UIV1091" s="27"/>
      <c r="UIW1091" s="27"/>
      <c r="UIX1091" s="27"/>
      <c r="UIY1091" s="27"/>
      <c r="UIZ1091" s="27"/>
      <c r="UJA1091" s="27"/>
      <c r="UJB1091" s="27"/>
      <c r="UJC1091" s="27"/>
      <c r="UJD1091" s="27"/>
      <c r="UJE1091" s="27"/>
      <c r="UJF1091" s="27"/>
      <c r="UJG1091" s="27"/>
      <c r="UJH1091" s="27"/>
      <c r="UJI1091" s="27"/>
      <c r="UJJ1091" s="27"/>
      <c r="UJK1091" s="27"/>
      <c r="UJL1091" s="27"/>
      <c r="UJM1091" s="27"/>
      <c r="UJN1091" s="27"/>
      <c r="UJO1091" s="27"/>
      <c r="UJP1091" s="27"/>
      <c r="UJQ1091" s="27"/>
      <c r="UJR1091" s="27"/>
      <c r="UJS1091" s="27"/>
      <c r="UJT1091" s="27"/>
      <c r="UJU1091" s="27"/>
      <c r="UJV1091" s="27"/>
      <c r="UJW1091" s="27"/>
      <c r="UJX1091" s="27"/>
      <c r="UJY1091" s="27"/>
      <c r="UJZ1091" s="27"/>
      <c r="UKA1091" s="27"/>
      <c r="UKB1091" s="27"/>
      <c r="UKC1091" s="27"/>
      <c r="UKD1091" s="27"/>
      <c r="UKE1091" s="27"/>
      <c r="UKF1091" s="27"/>
      <c r="UKG1091" s="27"/>
      <c r="UKH1091" s="27"/>
      <c r="UKI1091" s="27"/>
      <c r="UKJ1091" s="27"/>
      <c r="UKK1091" s="27"/>
      <c r="UKL1091" s="27"/>
      <c r="UKM1091" s="27"/>
      <c r="UKN1091" s="27"/>
      <c r="UKO1091" s="27"/>
      <c r="UKP1091" s="27"/>
      <c r="UKQ1091" s="27"/>
      <c r="UKR1091" s="27"/>
      <c r="UKS1091" s="27"/>
      <c r="UKT1091" s="27"/>
      <c r="UKU1091" s="27"/>
      <c r="UKV1091" s="27"/>
      <c r="UKW1091" s="27"/>
      <c r="UKX1091" s="27"/>
      <c r="UKY1091" s="27"/>
      <c r="UKZ1091" s="27"/>
      <c r="ULA1091" s="27"/>
      <c r="ULB1091" s="27"/>
      <c r="ULC1091" s="27"/>
      <c r="ULD1091" s="27"/>
      <c r="ULE1091" s="27"/>
      <c r="ULF1091" s="27"/>
      <c r="ULG1091" s="27"/>
      <c r="ULH1091" s="27"/>
      <c r="ULI1091" s="27"/>
      <c r="ULJ1091" s="27"/>
      <c r="ULK1091" s="27"/>
      <c r="ULL1091" s="27"/>
      <c r="ULM1091" s="27"/>
      <c r="ULN1091" s="27"/>
      <c r="ULO1091" s="27"/>
      <c r="ULP1091" s="27"/>
      <c r="ULQ1091" s="27"/>
      <c r="ULR1091" s="27"/>
      <c r="ULS1091" s="27"/>
      <c r="ULT1091" s="27"/>
      <c r="ULU1091" s="27"/>
      <c r="ULV1091" s="27"/>
      <c r="ULW1091" s="27"/>
      <c r="ULX1091" s="27"/>
      <c r="ULY1091" s="27"/>
      <c r="ULZ1091" s="27"/>
      <c r="UMA1091" s="27"/>
      <c r="UMB1091" s="27"/>
      <c r="UMC1091" s="27"/>
      <c r="UMD1091" s="27"/>
      <c r="UME1091" s="27"/>
      <c r="UMF1091" s="27"/>
      <c r="UMG1091" s="27"/>
      <c r="UMH1091" s="27"/>
      <c r="UMI1091" s="27"/>
      <c r="UMJ1091" s="27"/>
      <c r="UMK1091" s="27"/>
      <c r="UML1091" s="27"/>
      <c r="UMM1091" s="27"/>
      <c r="UMN1091" s="27"/>
      <c r="UMO1091" s="27"/>
      <c r="UMP1091" s="27"/>
      <c r="UMQ1091" s="27"/>
      <c r="UMR1091" s="27"/>
      <c r="UMS1091" s="27"/>
      <c r="UMT1091" s="27"/>
      <c r="UMU1091" s="27"/>
      <c r="UMV1091" s="27"/>
      <c r="UMW1091" s="27"/>
      <c r="UMX1091" s="27"/>
      <c r="UMY1091" s="27"/>
      <c r="UMZ1091" s="27"/>
      <c r="UNA1091" s="27"/>
      <c r="UNB1091" s="27"/>
      <c r="UNC1091" s="27"/>
      <c r="UND1091" s="27"/>
      <c r="UNE1091" s="27"/>
      <c r="UNF1091" s="27"/>
      <c r="UNG1091" s="27"/>
      <c r="UNH1091" s="27"/>
      <c r="UNI1091" s="27"/>
      <c r="UNJ1091" s="27"/>
      <c r="UNK1091" s="27"/>
      <c r="UNL1091" s="27"/>
      <c r="UNM1091" s="27"/>
      <c r="UNN1091" s="27"/>
      <c r="UNO1091" s="27"/>
      <c r="UNP1091" s="27"/>
      <c r="UNQ1091" s="27"/>
      <c r="UNR1091" s="27"/>
      <c r="UNS1091" s="27"/>
      <c r="UNT1091" s="27"/>
      <c r="UNU1091" s="27"/>
      <c r="UNV1091" s="27"/>
      <c r="UNW1091" s="27"/>
      <c r="UNX1091" s="27"/>
      <c r="UNY1091" s="27"/>
      <c r="UNZ1091" s="27"/>
      <c r="UOA1091" s="27"/>
      <c r="UOB1091" s="27"/>
      <c r="UOC1091" s="27"/>
      <c r="UOD1091" s="27"/>
      <c r="UOE1091" s="27"/>
      <c r="UOF1091" s="27"/>
      <c r="UOG1091" s="27"/>
      <c r="UOH1091" s="27"/>
      <c r="UOI1091" s="27"/>
      <c r="UOJ1091" s="27"/>
      <c r="UOK1091" s="27"/>
      <c r="UOL1091" s="27"/>
      <c r="UOM1091" s="27"/>
      <c r="UON1091" s="27"/>
      <c r="UOO1091" s="27"/>
      <c r="UOP1091" s="27"/>
      <c r="UOQ1091" s="27"/>
      <c r="UOR1091" s="27"/>
      <c r="UOS1091" s="27"/>
      <c r="UOT1091" s="27"/>
      <c r="UOU1091" s="27"/>
      <c r="UOV1091" s="27"/>
      <c r="UOW1091" s="27"/>
      <c r="UOX1091" s="27"/>
      <c r="UOY1091" s="27"/>
      <c r="UOZ1091" s="27"/>
      <c r="UPA1091" s="27"/>
      <c r="UPB1091" s="27"/>
      <c r="UPC1091" s="27"/>
      <c r="UPD1091" s="27"/>
      <c r="UPE1091" s="27"/>
      <c r="UPF1091" s="27"/>
      <c r="UPG1091" s="27"/>
      <c r="UPH1091" s="27"/>
      <c r="UPI1091" s="27"/>
      <c r="UPJ1091" s="27"/>
      <c r="UPK1091" s="27"/>
      <c r="UPL1091" s="27"/>
      <c r="UPM1091" s="27"/>
      <c r="UPN1091" s="27"/>
      <c r="UPO1091" s="27"/>
      <c r="UPP1091" s="27"/>
      <c r="UPQ1091" s="27"/>
      <c r="UPR1091" s="27"/>
      <c r="UPS1091" s="27"/>
      <c r="UPT1091" s="27"/>
      <c r="UPU1091" s="27"/>
      <c r="UPV1091" s="27"/>
      <c r="UPW1091" s="27"/>
      <c r="UPX1091" s="27"/>
      <c r="UPY1091" s="27"/>
      <c r="UPZ1091" s="27"/>
      <c r="UQA1091" s="27"/>
      <c r="UQB1091" s="27"/>
      <c r="UQC1091" s="27"/>
      <c r="UQD1091" s="27"/>
      <c r="UQE1091" s="27"/>
      <c r="UQF1091" s="27"/>
      <c r="UQG1091" s="27"/>
      <c r="UQH1091" s="27"/>
      <c r="UQI1091" s="27"/>
      <c r="UQJ1091" s="27"/>
      <c r="UQK1091" s="27"/>
      <c r="UQL1091" s="27"/>
      <c r="UQM1091" s="27"/>
      <c r="UQN1091" s="27"/>
      <c r="UQO1091" s="27"/>
      <c r="UQP1091" s="27"/>
      <c r="UQQ1091" s="27"/>
      <c r="UQR1091" s="27"/>
      <c r="UQS1091" s="27"/>
      <c r="UQT1091" s="27"/>
      <c r="UQU1091" s="27"/>
      <c r="UQV1091" s="27"/>
      <c r="UQW1091" s="27"/>
      <c r="UQX1091" s="27"/>
      <c r="UQY1091" s="27"/>
      <c r="UQZ1091" s="27"/>
      <c r="URA1091" s="27"/>
      <c r="URB1091" s="27"/>
      <c r="URC1091" s="27"/>
      <c r="URD1091" s="27"/>
      <c r="URE1091" s="27"/>
      <c r="URF1091" s="27"/>
      <c r="URG1091" s="27"/>
      <c r="URH1091" s="27"/>
      <c r="URI1091" s="27"/>
      <c r="URJ1091" s="27"/>
      <c r="URK1091" s="27"/>
      <c r="URL1091" s="27"/>
      <c r="URM1091" s="27"/>
      <c r="URN1091" s="27"/>
      <c r="URO1091" s="27"/>
      <c r="URP1091" s="27"/>
      <c r="URQ1091" s="27"/>
      <c r="URR1091" s="27"/>
      <c r="URS1091" s="27"/>
      <c r="URT1091" s="27"/>
      <c r="URU1091" s="27"/>
      <c r="URV1091" s="27"/>
      <c r="URW1091" s="27"/>
      <c r="URX1091" s="27"/>
      <c r="URY1091" s="27"/>
      <c r="URZ1091" s="27"/>
      <c r="USA1091" s="27"/>
      <c r="USB1091" s="27"/>
      <c r="USC1091" s="27"/>
      <c r="USD1091" s="27"/>
      <c r="USE1091" s="27"/>
      <c r="USF1091" s="27"/>
      <c r="USG1091" s="27"/>
      <c r="USH1091" s="27"/>
      <c r="USI1091" s="27"/>
      <c r="USJ1091" s="27"/>
      <c r="USK1091" s="27"/>
      <c r="USL1091" s="27"/>
      <c r="USM1091" s="27"/>
      <c r="USN1091" s="27"/>
      <c r="USO1091" s="27"/>
      <c r="USP1091" s="27"/>
      <c r="USQ1091" s="27"/>
      <c r="USR1091" s="27"/>
      <c r="USS1091" s="27"/>
      <c r="UST1091" s="27"/>
      <c r="USU1091" s="27"/>
      <c r="USV1091" s="27"/>
      <c r="USW1091" s="27"/>
      <c r="USX1091" s="27"/>
      <c r="USY1091" s="27"/>
      <c r="USZ1091" s="27"/>
      <c r="UTA1091" s="27"/>
      <c r="UTB1091" s="27"/>
      <c r="UTC1091" s="27"/>
      <c r="UTD1091" s="27"/>
      <c r="UTE1091" s="27"/>
      <c r="UTF1091" s="27"/>
      <c r="UTG1091" s="27"/>
      <c r="UTH1091" s="27"/>
      <c r="UTI1091" s="27"/>
      <c r="UTJ1091" s="27"/>
      <c r="UTK1091" s="27"/>
      <c r="UTL1091" s="27"/>
      <c r="UTM1091" s="27"/>
      <c r="UTN1091" s="27"/>
      <c r="UTO1091" s="27"/>
      <c r="UTP1091" s="27"/>
      <c r="UTQ1091" s="27"/>
      <c r="UTR1091" s="27"/>
      <c r="UTS1091" s="27"/>
      <c r="UTT1091" s="27"/>
      <c r="UTU1091" s="27"/>
      <c r="UTV1091" s="27"/>
      <c r="UTW1091" s="27"/>
      <c r="UTX1091" s="27"/>
      <c r="UTY1091" s="27"/>
      <c r="UTZ1091" s="27"/>
      <c r="UUA1091" s="27"/>
      <c r="UUB1091" s="27"/>
      <c r="UUC1091" s="27"/>
      <c r="UUD1091" s="27"/>
      <c r="UUE1091" s="27"/>
      <c r="UUF1091" s="27"/>
      <c r="UUG1091" s="27"/>
      <c r="UUH1091" s="27"/>
      <c r="UUI1091" s="27"/>
      <c r="UUJ1091" s="27"/>
      <c r="UUK1091" s="27"/>
      <c r="UUL1091" s="27"/>
      <c r="UUM1091" s="27"/>
      <c r="UUN1091" s="27"/>
      <c r="UUO1091" s="27"/>
      <c r="UUP1091" s="27"/>
      <c r="UUQ1091" s="27"/>
      <c r="UUR1091" s="27"/>
      <c r="UUS1091" s="27"/>
      <c r="UUT1091" s="27"/>
      <c r="UUU1091" s="27"/>
      <c r="UUV1091" s="27"/>
      <c r="UUW1091" s="27"/>
      <c r="UUX1091" s="27"/>
      <c r="UUY1091" s="27"/>
      <c r="UUZ1091" s="27"/>
      <c r="UVA1091" s="27"/>
      <c r="UVB1091" s="27"/>
      <c r="UVC1091" s="27"/>
      <c r="UVD1091" s="27"/>
      <c r="UVE1091" s="27"/>
      <c r="UVF1091" s="27"/>
      <c r="UVG1091" s="27"/>
      <c r="UVH1091" s="27"/>
      <c r="UVI1091" s="27"/>
      <c r="UVJ1091" s="27"/>
      <c r="UVK1091" s="27"/>
      <c r="UVL1091" s="27"/>
      <c r="UVM1091" s="27"/>
      <c r="UVN1091" s="27"/>
      <c r="UVO1091" s="27"/>
      <c r="UVP1091" s="27"/>
      <c r="UVQ1091" s="27"/>
      <c r="UVR1091" s="27"/>
      <c r="UVS1091" s="27"/>
      <c r="UVT1091" s="27"/>
      <c r="UVU1091" s="27"/>
      <c r="UVV1091" s="27"/>
      <c r="UVW1091" s="27"/>
      <c r="UVX1091" s="27"/>
      <c r="UVY1091" s="27"/>
      <c r="UVZ1091" s="27"/>
      <c r="UWA1091" s="27"/>
      <c r="UWB1091" s="27"/>
      <c r="UWC1091" s="27"/>
      <c r="UWD1091" s="27"/>
      <c r="UWE1091" s="27"/>
      <c r="UWF1091" s="27"/>
      <c r="UWG1091" s="27"/>
      <c r="UWH1091" s="27"/>
      <c r="UWI1091" s="27"/>
      <c r="UWJ1091" s="27"/>
      <c r="UWK1091" s="27"/>
      <c r="UWL1091" s="27"/>
      <c r="UWM1091" s="27"/>
      <c r="UWN1091" s="27"/>
      <c r="UWO1091" s="27"/>
      <c r="UWP1091" s="27"/>
      <c r="UWQ1091" s="27"/>
      <c r="UWR1091" s="27"/>
      <c r="UWS1091" s="27"/>
      <c r="UWT1091" s="27"/>
      <c r="UWU1091" s="27"/>
      <c r="UWV1091" s="27"/>
      <c r="UWW1091" s="27"/>
      <c r="UWX1091" s="27"/>
      <c r="UWY1091" s="27"/>
      <c r="UWZ1091" s="27"/>
      <c r="UXA1091" s="27"/>
      <c r="UXB1091" s="27"/>
      <c r="UXC1091" s="27"/>
      <c r="UXD1091" s="27"/>
      <c r="UXE1091" s="27"/>
      <c r="UXF1091" s="27"/>
      <c r="UXG1091" s="27"/>
      <c r="UXH1091" s="27"/>
      <c r="UXI1091" s="27"/>
      <c r="UXJ1091" s="27"/>
      <c r="UXK1091" s="27"/>
      <c r="UXL1091" s="27"/>
      <c r="UXM1091" s="27"/>
      <c r="UXN1091" s="27"/>
      <c r="UXO1091" s="27"/>
      <c r="UXP1091" s="27"/>
      <c r="UXQ1091" s="27"/>
      <c r="UXR1091" s="27"/>
      <c r="UXS1091" s="27"/>
      <c r="UXT1091" s="27"/>
      <c r="UXU1091" s="27"/>
      <c r="UXV1091" s="27"/>
      <c r="UXW1091" s="27"/>
      <c r="UXX1091" s="27"/>
      <c r="UXY1091" s="27"/>
      <c r="UXZ1091" s="27"/>
      <c r="UYA1091" s="27"/>
      <c r="UYB1091" s="27"/>
      <c r="UYC1091" s="27"/>
      <c r="UYD1091" s="27"/>
      <c r="UYE1091" s="27"/>
      <c r="UYF1091" s="27"/>
      <c r="UYG1091" s="27"/>
      <c r="UYH1091" s="27"/>
      <c r="UYI1091" s="27"/>
      <c r="UYJ1091" s="27"/>
      <c r="UYK1091" s="27"/>
      <c r="UYL1091" s="27"/>
      <c r="UYM1091" s="27"/>
      <c r="UYN1091" s="27"/>
      <c r="UYO1091" s="27"/>
      <c r="UYP1091" s="27"/>
      <c r="UYQ1091" s="27"/>
      <c r="UYR1091" s="27"/>
      <c r="UYS1091" s="27"/>
      <c r="UYT1091" s="27"/>
      <c r="UYU1091" s="27"/>
      <c r="UYV1091" s="27"/>
      <c r="UYW1091" s="27"/>
      <c r="UYX1091" s="27"/>
      <c r="UYY1091" s="27"/>
      <c r="UYZ1091" s="27"/>
      <c r="UZA1091" s="27"/>
      <c r="UZB1091" s="27"/>
      <c r="UZC1091" s="27"/>
      <c r="UZD1091" s="27"/>
      <c r="UZE1091" s="27"/>
      <c r="UZF1091" s="27"/>
      <c r="UZG1091" s="27"/>
      <c r="UZH1091" s="27"/>
      <c r="UZI1091" s="27"/>
      <c r="UZJ1091" s="27"/>
      <c r="UZK1091" s="27"/>
      <c r="UZL1091" s="27"/>
      <c r="UZM1091" s="27"/>
      <c r="UZN1091" s="27"/>
      <c r="UZO1091" s="27"/>
      <c r="UZP1091" s="27"/>
      <c r="UZQ1091" s="27"/>
      <c r="UZR1091" s="27"/>
      <c r="UZS1091" s="27"/>
      <c r="UZT1091" s="27"/>
      <c r="UZU1091" s="27"/>
      <c r="UZV1091" s="27"/>
      <c r="UZW1091" s="27"/>
      <c r="UZX1091" s="27"/>
      <c r="UZY1091" s="27"/>
      <c r="UZZ1091" s="27"/>
      <c r="VAA1091" s="27"/>
      <c r="VAB1091" s="27"/>
      <c r="VAC1091" s="27"/>
      <c r="VAD1091" s="27"/>
      <c r="VAE1091" s="27"/>
      <c r="VAF1091" s="27"/>
      <c r="VAG1091" s="27"/>
      <c r="VAH1091" s="27"/>
      <c r="VAI1091" s="27"/>
      <c r="VAJ1091" s="27"/>
      <c r="VAK1091" s="27"/>
      <c r="VAL1091" s="27"/>
      <c r="VAM1091" s="27"/>
      <c r="VAN1091" s="27"/>
      <c r="VAO1091" s="27"/>
      <c r="VAP1091" s="27"/>
      <c r="VAQ1091" s="27"/>
      <c r="VAR1091" s="27"/>
      <c r="VAS1091" s="27"/>
      <c r="VAT1091" s="27"/>
      <c r="VAU1091" s="27"/>
      <c r="VAV1091" s="27"/>
      <c r="VAW1091" s="27"/>
      <c r="VAX1091" s="27"/>
      <c r="VAY1091" s="27"/>
      <c r="VAZ1091" s="27"/>
      <c r="VBA1091" s="27"/>
      <c r="VBB1091" s="27"/>
      <c r="VBC1091" s="27"/>
      <c r="VBD1091" s="27"/>
      <c r="VBE1091" s="27"/>
      <c r="VBF1091" s="27"/>
      <c r="VBG1091" s="27"/>
      <c r="VBH1091" s="27"/>
      <c r="VBI1091" s="27"/>
      <c r="VBJ1091" s="27"/>
      <c r="VBK1091" s="27"/>
      <c r="VBL1091" s="27"/>
      <c r="VBM1091" s="27"/>
      <c r="VBN1091" s="27"/>
      <c r="VBO1091" s="27"/>
      <c r="VBP1091" s="27"/>
      <c r="VBQ1091" s="27"/>
      <c r="VBR1091" s="27"/>
      <c r="VBS1091" s="27"/>
      <c r="VBT1091" s="27"/>
      <c r="VBU1091" s="27"/>
      <c r="VBV1091" s="27"/>
      <c r="VBW1091" s="27"/>
      <c r="VBX1091" s="27"/>
      <c r="VBY1091" s="27"/>
      <c r="VBZ1091" s="27"/>
      <c r="VCA1091" s="27"/>
      <c r="VCB1091" s="27"/>
      <c r="VCC1091" s="27"/>
      <c r="VCD1091" s="27"/>
      <c r="VCE1091" s="27"/>
      <c r="VCF1091" s="27"/>
      <c r="VCG1091" s="27"/>
      <c r="VCH1091" s="27"/>
      <c r="VCI1091" s="27"/>
      <c r="VCJ1091" s="27"/>
      <c r="VCK1091" s="27"/>
      <c r="VCL1091" s="27"/>
      <c r="VCM1091" s="27"/>
      <c r="VCN1091" s="27"/>
      <c r="VCO1091" s="27"/>
      <c r="VCP1091" s="27"/>
      <c r="VCQ1091" s="27"/>
      <c r="VCR1091" s="27"/>
      <c r="VCS1091" s="27"/>
      <c r="VCT1091" s="27"/>
      <c r="VCU1091" s="27"/>
      <c r="VCV1091" s="27"/>
      <c r="VCW1091" s="27"/>
      <c r="VCX1091" s="27"/>
      <c r="VCY1091" s="27"/>
      <c r="VCZ1091" s="27"/>
      <c r="VDA1091" s="27"/>
      <c r="VDB1091" s="27"/>
      <c r="VDC1091" s="27"/>
      <c r="VDD1091" s="27"/>
      <c r="VDE1091" s="27"/>
      <c r="VDF1091" s="27"/>
      <c r="VDG1091" s="27"/>
      <c r="VDH1091" s="27"/>
      <c r="VDI1091" s="27"/>
      <c r="VDJ1091" s="27"/>
      <c r="VDK1091" s="27"/>
      <c r="VDL1091" s="27"/>
      <c r="VDM1091" s="27"/>
      <c r="VDN1091" s="27"/>
      <c r="VDO1091" s="27"/>
      <c r="VDP1091" s="27"/>
      <c r="VDQ1091" s="27"/>
      <c r="VDR1091" s="27"/>
      <c r="VDS1091" s="27"/>
      <c r="VDT1091" s="27"/>
      <c r="VDU1091" s="27"/>
      <c r="VDV1091" s="27"/>
      <c r="VDW1091" s="27"/>
      <c r="VDX1091" s="27"/>
      <c r="VDY1091" s="27"/>
      <c r="VDZ1091" s="27"/>
      <c r="VEA1091" s="27"/>
      <c r="VEB1091" s="27"/>
      <c r="VEC1091" s="27"/>
      <c r="VED1091" s="27"/>
      <c r="VEE1091" s="27"/>
      <c r="VEF1091" s="27"/>
      <c r="VEG1091" s="27"/>
      <c r="VEH1091" s="27"/>
      <c r="VEI1091" s="27"/>
      <c r="VEJ1091" s="27"/>
      <c r="VEK1091" s="27"/>
      <c r="VEL1091" s="27"/>
      <c r="VEM1091" s="27"/>
      <c r="VEN1091" s="27"/>
      <c r="VEO1091" s="27"/>
      <c r="VEP1091" s="27"/>
      <c r="VEQ1091" s="27"/>
      <c r="VER1091" s="27"/>
      <c r="VES1091" s="27"/>
      <c r="VET1091" s="27"/>
      <c r="VEU1091" s="27"/>
      <c r="VEV1091" s="27"/>
      <c r="VEW1091" s="27"/>
      <c r="VEX1091" s="27"/>
      <c r="VEY1091" s="27"/>
      <c r="VEZ1091" s="27"/>
      <c r="VFA1091" s="27"/>
      <c r="VFB1091" s="27"/>
      <c r="VFC1091" s="27"/>
      <c r="VFD1091" s="27"/>
      <c r="VFE1091" s="27"/>
      <c r="VFF1091" s="27"/>
      <c r="VFG1091" s="27"/>
      <c r="VFH1091" s="27"/>
      <c r="VFI1091" s="27"/>
      <c r="VFJ1091" s="27"/>
      <c r="VFK1091" s="27"/>
      <c r="VFL1091" s="27"/>
      <c r="VFM1091" s="27"/>
      <c r="VFN1091" s="27"/>
      <c r="VFO1091" s="27"/>
      <c r="VFP1091" s="27"/>
      <c r="VFQ1091" s="27"/>
      <c r="VFR1091" s="27"/>
      <c r="VFS1091" s="27"/>
      <c r="VFT1091" s="27"/>
      <c r="VFU1091" s="27"/>
      <c r="VFV1091" s="27"/>
      <c r="VFW1091" s="27"/>
      <c r="VFX1091" s="27"/>
      <c r="VFY1091" s="27"/>
      <c r="VFZ1091" s="27"/>
      <c r="VGA1091" s="27"/>
      <c r="VGB1091" s="27"/>
      <c r="VGC1091" s="27"/>
      <c r="VGD1091" s="27"/>
      <c r="VGE1091" s="27"/>
      <c r="VGF1091" s="27"/>
      <c r="VGG1091" s="27"/>
      <c r="VGH1091" s="27"/>
      <c r="VGI1091" s="27"/>
      <c r="VGJ1091" s="27"/>
      <c r="VGK1091" s="27"/>
      <c r="VGL1091" s="27"/>
      <c r="VGM1091" s="27"/>
      <c r="VGN1091" s="27"/>
      <c r="VGO1091" s="27"/>
      <c r="VGP1091" s="27"/>
      <c r="VGQ1091" s="27"/>
      <c r="VGR1091" s="27"/>
      <c r="VGS1091" s="27"/>
      <c r="VGT1091" s="27"/>
      <c r="VGU1091" s="27"/>
      <c r="VGV1091" s="27"/>
      <c r="VGW1091" s="27"/>
      <c r="VGX1091" s="27"/>
      <c r="VGY1091" s="27"/>
      <c r="VGZ1091" s="27"/>
      <c r="VHA1091" s="27"/>
      <c r="VHB1091" s="27"/>
      <c r="VHC1091" s="27"/>
      <c r="VHD1091" s="27"/>
      <c r="VHE1091" s="27"/>
      <c r="VHF1091" s="27"/>
      <c r="VHG1091" s="27"/>
      <c r="VHH1091" s="27"/>
      <c r="VHI1091" s="27"/>
      <c r="VHJ1091" s="27"/>
      <c r="VHK1091" s="27"/>
      <c r="VHL1091" s="27"/>
      <c r="VHM1091" s="27"/>
      <c r="VHN1091" s="27"/>
      <c r="VHO1091" s="27"/>
      <c r="VHP1091" s="27"/>
      <c r="VHQ1091" s="27"/>
      <c r="VHR1091" s="27"/>
      <c r="VHS1091" s="27"/>
      <c r="VHT1091" s="27"/>
      <c r="VHU1091" s="27"/>
      <c r="VHV1091" s="27"/>
      <c r="VHW1091" s="27"/>
      <c r="VHX1091" s="27"/>
      <c r="VHY1091" s="27"/>
      <c r="VHZ1091" s="27"/>
      <c r="VIA1091" s="27"/>
      <c r="VIB1091" s="27"/>
      <c r="VIC1091" s="27"/>
      <c r="VID1091" s="27"/>
      <c r="VIE1091" s="27"/>
      <c r="VIF1091" s="27"/>
      <c r="VIG1091" s="27"/>
      <c r="VIH1091" s="27"/>
      <c r="VII1091" s="27"/>
      <c r="VIJ1091" s="27"/>
      <c r="VIK1091" s="27"/>
      <c r="VIL1091" s="27"/>
      <c r="VIM1091" s="27"/>
      <c r="VIN1091" s="27"/>
      <c r="VIO1091" s="27"/>
      <c r="VIP1091" s="27"/>
      <c r="VIQ1091" s="27"/>
      <c r="VIR1091" s="27"/>
      <c r="VIS1091" s="27"/>
      <c r="VIT1091" s="27"/>
      <c r="VIU1091" s="27"/>
      <c r="VIV1091" s="27"/>
      <c r="VIW1091" s="27"/>
      <c r="VIX1091" s="27"/>
      <c r="VIY1091" s="27"/>
      <c r="VIZ1091" s="27"/>
      <c r="VJA1091" s="27"/>
      <c r="VJB1091" s="27"/>
      <c r="VJC1091" s="27"/>
      <c r="VJD1091" s="27"/>
      <c r="VJE1091" s="27"/>
      <c r="VJF1091" s="27"/>
      <c r="VJG1091" s="27"/>
      <c r="VJH1091" s="27"/>
      <c r="VJI1091" s="27"/>
      <c r="VJJ1091" s="27"/>
      <c r="VJK1091" s="27"/>
      <c r="VJL1091" s="27"/>
      <c r="VJM1091" s="27"/>
      <c r="VJN1091" s="27"/>
      <c r="VJO1091" s="27"/>
      <c r="VJP1091" s="27"/>
      <c r="VJQ1091" s="27"/>
      <c r="VJR1091" s="27"/>
      <c r="VJS1091" s="27"/>
      <c r="VJT1091" s="27"/>
      <c r="VJU1091" s="27"/>
      <c r="VJV1091" s="27"/>
      <c r="VJW1091" s="27"/>
      <c r="VJX1091" s="27"/>
      <c r="VJY1091" s="27"/>
      <c r="VJZ1091" s="27"/>
      <c r="VKA1091" s="27"/>
      <c r="VKB1091" s="27"/>
      <c r="VKC1091" s="27"/>
      <c r="VKD1091" s="27"/>
      <c r="VKE1091" s="27"/>
      <c r="VKF1091" s="27"/>
      <c r="VKG1091" s="27"/>
      <c r="VKH1091" s="27"/>
      <c r="VKI1091" s="27"/>
      <c r="VKJ1091" s="27"/>
      <c r="VKK1091" s="27"/>
      <c r="VKL1091" s="27"/>
      <c r="VKM1091" s="27"/>
      <c r="VKN1091" s="27"/>
      <c r="VKO1091" s="27"/>
      <c r="VKP1091" s="27"/>
      <c r="VKQ1091" s="27"/>
      <c r="VKR1091" s="27"/>
      <c r="VKS1091" s="27"/>
      <c r="VKT1091" s="27"/>
      <c r="VKU1091" s="27"/>
      <c r="VKV1091" s="27"/>
      <c r="VKW1091" s="27"/>
      <c r="VKX1091" s="27"/>
      <c r="VKY1091" s="27"/>
      <c r="VKZ1091" s="27"/>
      <c r="VLA1091" s="27"/>
      <c r="VLB1091" s="27"/>
      <c r="VLC1091" s="27"/>
      <c r="VLD1091" s="27"/>
      <c r="VLE1091" s="27"/>
      <c r="VLF1091" s="27"/>
      <c r="VLG1091" s="27"/>
      <c r="VLH1091" s="27"/>
      <c r="VLI1091" s="27"/>
      <c r="VLJ1091" s="27"/>
      <c r="VLK1091" s="27"/>
      <c r="VLL1091" s="27"/>
      <c r="VLM1091" s="27"/>
      <c r="VLN1091" s="27"/>
      <c r="VLO1091" s="27"/>
      <c r="VLP1091" s="27"/>
      <c r="VLQ1091" s="27"/>
      <c r="VLR1091" s="27"/>
      <c r="VLS1091" s="27"/>
      <c r="VLT1091" s="27"/>
      <c r="VLU1091" s="27"/>
      <c r="VLV1091" s="27"/>
      <c r="VLW1091" s="27"/>
      <c r="VLX1091" s="27"/>
      <c r="VLY1091" s="27"/>
      <c r="VLZ1091" s="27"/>
      <c r="VMA1091" s="27"/>
      <c r="VMB1091" s="27"/>
      <c r="VMC1091" s="27"/>
      <c r="VMD1091" s="27"/>
      <c r="VME1091" s="27"/>
      <c r="VMF1091" s="27"/>
      <c r="VMG1091" s="27"/>
      <c r="VMH1091" s="27"/>
      <c r="VMI1091" s="27"/>
      <c r="VMJ1091" s="27"/>
      <c r="VMK1091" s="27"/>
      <c r="VML1091" s="27"/>
      <c r="VMM1091" s="27"/>
      <c r="VMN1091" s="27"/>
      <c r="VMO1091" s="27"/>
      <c r="VMP1091" s="27"/>
      <c r="VMQ1091" s="27"/>
      <c r="VMR1091" s="27"/>
      <c r="VMS1091" s="27"/>
      <c r="VMT1091" s="27"/>
      <c r="VMU1091" s="27"/>
      <c r="VMV1091" s="27"/>
      <c r="VMW1091" s="27"/>
      <c r="VMX1091" s="27"/>
      <c r="VMY1091" s="27"/>
      <c r="VMZ1091" s="27"/>
      <c r="VNA1091" s="27"/>
      <c r="VNB1091" s="27"/>
      <c r="VNC1091" s="27"/>
      <c r="VND1091" s="27"/>
      <c r="VNE1091" s="27"/>
      <c r="VNF1091" s="27"/>
      <c r="VNG1091" s="27"/>
      <c r="VNH1091" s="27"/>
      <c r="VNI1091" s="27"/>
      <c r="VNJ1091" s="27"/>
      <c r="VNK1091" s="27"/>
      <c r="VNL1091" s="27"/>
      <c r="VNM1091" s="27"/>
      <c r="VNN1091" s="27"/>
      <c r="VNO1091" s="27"/>
      <c r="VNP1091" s="27"/>
      <c r="VNQ1091" s="27"/>
      <c r="VNR1091" s="27"/>
      <c r="VNS1091" s="27"/>
      <c r="VNT1091" s="27"/>
      <c r="VNU1091" s="27"/>
      <c r="VNV1091" s="27"/>
      <c r="VNW1091" s="27"/>
      <c r="VNX1091" s="27"/>
      <c r="VNY1091" s="27"/>
      <c r="VNZ1091" s="27"/>
      <c r="VOA1091" s="27"/>
      <c r="VOB1091" s="27"/>
      <c r="VOC1091" s="27"/>
      <c r="VOD1091" s="27"/>
      <c r="VOE1091" s="27"/>
      <c r="VOF1091" s="27"/>
      <c r="VOG1091" s="27"/>
      <c r="VOH1091" s="27"/>
      <c r="VOI1091" s="27"/>
      <c r="VOJ1091" s="27"/>
      <c r="VOK1091" s="27"/>
      <c r="VOL1091" s="27"/>
      <c r="VOM1091" s="27"/>
      <c r="VON1091" s="27"/>
      <c r="VOO1091" s="27"/>
      <c r="VOP1091" s="27"/>
      <c r="VOQ1091" s="27"/>
      <c r="VOR1091" s="27"/>
      <c r="VOS1091" s="27"/>
      <c r="VOT1091" s="27"/>
      <c r="VOU1091" s="27"/>
      <c r="VOV1091" s="27"/>
      <c r="VOW1091" s="27"/>
      <c r="VOX1091" s="27"/>
      <c r="VOY1091" s="27"/>
      <c r="VOZ1091" s="27"/>
      <c r="VPA1091" s="27"/>
      <c r="VPB1091" s="27"/>
      <c r="VPC1091" s="27"/>
      <c r="VPD1091" s="27"/>
      <c r="VPE1091" s="27"/>
      <c r="VPF1091" s="27"/>
      <c r="VPG1091" s="27"/>
      <c r="VPH1091" s="27"/>
      <c r="VPI1091" s="27"/>
      <c r="VPJ1091" s="27"/>
      <c r="VPK1091" s="27"/>
      <c r="VPL1091" s="27"/>
      <c r="VPM1091" s="27"/>
      <c r="VPN1091" s="27"/>
      <c r="VPO1091" s="27"/>
      <c r="VPP1091" s="27"/>
      <c r="VPQ1091" s="27"/>
      <c r="VPR1091" s="27"/>
      <c r="VPS1091" s="27"/>
      <c r="VPT1091" s="27"/>
      <c r="VPU1091" s="27"/>
      <c r="VPV1091" s="27"/>
      <c r="VPW1091" s="27"/>
      <c r="VPX1091" s="27"/>
      <c r="VPY1091" s="27"/>
      <c r="VPZ1091" s="27"/>
      <c r="VQA1091" s="27"/>
      <c r="VQB1091" s="27"/>
      <c r="VQC1091" s="27"/>
      <c r="VQD1091" s="27"/>
      <c r="VQE1091" s="27"/>
      <c r="VQF1091" s="27"/>
      <c r="VQG1091" s="27"/>
      <c r="VQH1091" s="27"/>
      <c r="VQI1091" s="27"/>
      <c r="VQJ1091" s="27"/>
      <c r="VQK1091" s="27"/>
      <c r="VQL1091" s="27"/>
      <c r="VQM1091" s="27"/>
      <c r="VQN1091" s="27"/>
      <c r="VQO1091" s="27"/>
      <c r="VQP1091" s="27"/>
      <c r="VQQ1091" s="27"/>
      <c r="VQR1091" s="27"/>
      <c r="VQS1091" s="27"/>
      <c r="VQT1091" s="27"/>
      <c r="VQU1091" s="27"/>
      <c r="VQV1091" s="27"/>
      <c r="VQW1091" s="27"/>
      <c r="VQX1091" s="27"/>
      <c r="VQY1091" s="27"/>
      <c r="VQZ1091" s="27"/>
      <c r="VRA1091" s="27"/>
      <c r="VRB1091" s="27"/>
      <c r="VRC1091" s="27"/>
      <c r="VRD1091" s="27"/>
      <c r="VRE1091" s="27"/>
      <c r="VRF1091" s="27"/>
      <c r="VRG1091" s="27"/>
      <c r="VRH1091" s="27"/>
      <c r="VRI1091" s="27"/>
      <c r="VRJ1091" s="27"/>
      <c r="VRK1091" s="27"/>
      <c r="VRL1091" s="27"/>
      <c r="VRM1091" s="27"/>
      <c r="VRN1091" s="27"/>
      <c r="VRO1091" s="27"/>
      <c r="VRP1091" s="27"/>
      <c r="VRQ1091" s="27"/>
      <c r="VRR1091" s="27"/>
      <c r="VRS1091" s="27"/>
      <c r="VRT1091" s="27"/>
      <c r="VRU1091" s="27"/>
      <c r="VRV1091" s="27"/>
      <c r="VRW1091" s="27"/>
      <c r="VRX1091" s="27"/>
      <c r="VRY1091" s="27"/>
      <c r="VRZ1091" s="27"/>
      <c r="VSA1091" s="27"/>
      <c r="VSB1091" s="27"/>
      <c r="VSC1091" s="27"/>
      <c r="VSD1091" s="27"/>
      <c r="VSE1091" s="27"/>
      <c r="VSF1091" s="27"/>
      <c r="VSG1091" s="27"/>
      <c r="VSH1091" s="27"/>
      <c r="VSI1091" s="27"/>
      <c r="VSJ1091" s="27"/>
      <c r="VSK1091" s="27"/>
      <c r="VSL1091" s="27"/>
      <c r="VSM1091" s="27"/>
      <c r="VSN1091" s="27"/>
      <c r="VSO1091" s="27"/>
      <c r="VSP1091" s="27"/>
      <c r="VSQ1091" s="27"/>
      <c r="VSR1091" s="27"/>
      <c r="VSS1091" s="27"/>
      <c r="VST1091" s="27"/>
      <c r="VSU1091" s="27"/>
      <c r="VSV1091" s="27"/>
      <c r="VSW1091" s="27"/>
      <c r="VSX1091" s="27"/>
      <c r="VSY1091" s="27"/>
      <c r="VSZ1091" s="27"/>
      <c r="VTA1091" s="27"/>
      <c r="VTB1091" s="27"/>
      <c r="VTC1091" s="27"/>
      <c r="VTD1091" s="27"/>
      <c r="VTE1091" s="27"/>
      <c r="VTF1091" s="27"/>
      <c r="VTG1091" s="27"/>
      <c r="VTH1091" s="27"/>
      <c r="VTI1091" s="27"/>
      <c r="VTJ1091" s="27"/>
      <c r="VTK1091" s="27"/>
      <c r="VTL1091" s="27"/>
      <c r="VTM1091" s="27"/>
      <c r="VTN1091" s="27"/>
      <c r="VTO1091" s="27"/>
      <c r="VTP1091" s="27"/>
      <c r="VTQ1091" s="27"/>
      <c r="VTR1091" s="27"/>
      <c r="VTS1091" s="27"/>
      <c r="VTT1091" s="27"/>
      <c r="VTU1091" s="27"/>
      <c r="VTV1091" s="27"/>
      <c r="VTW1091" s="27"/>
      <c r="VTX1091" s="27"/>
      <c r="VTY1091" s="27"/>
      <c r="VTZ1091" s="27"/>
      <c r="VUA1091" s="27"/>
      <c r="VUB1091" s="27"/>
      <c r="VUC1091" s="27"/>
      <c r="VUD1091" s="27"/>
      <c r="VUE1091" s="27"/>
      <c r="VUF1091" s="27"/>
      <c r="VUG1091" s="27"/>
      <c r="VUH1091" s="27"/>
      <c r="VUI1091" s="27"/>
      <c r="VUJ1091" s="27"/>
      <c r="VUK1091" s="27"/>
      <c r="VUL1091" s="27"/>
      <c r="VUM1091" s="27"/>
      <c r="VUN1091" s="27"/>
      <c r="VUO1091" s="27"/>
      <c r="VUP1091" s="27"/>
      <c r="VUQ1091" s="27"/>
      <c r="VUR1091" s="27"/>
      <c r="VUS1091" s="27"/>
      <c r="VUT1091" s="27"/>
      <c r="VUU1091" s="27"/>
      <c r="VUV1091" s="27"/>
      <c r="VUW1091" s="27"/>
      <c r="VUX1091" s="27"/>
      <c r="VUY1091" s="27"/>
      <c r="VUZ1091" s="27"/>
      <c r="VVA1091" s="27"/>
      <c r="VVB1091" s="27"/>
      <c r="VVC1091" s="27"/>
      <c r="VVD1091" s="27"/>
      <c r="VVE1091" s="27"/>
      <c r="VVF1091" s="27"/>
      <c r="VVG1091" s="27"/>
      <c r="VVH1091" s="27"/>
      <c r="VVI1091" s="27"/>
      <c r="VVJ1091" s="27"/>
      <c r="VVK1091" s="27"/>
      <c r="VVL1091" s="27"/>
      <c r="VVM1091" s="27"/>
      <c r="VVN1091" s="27"/>
      <c r="VVO1091" s="27"/>
      <c r="VVP1091" s="27"/>
      <c r="VVQ1091" s="27"/>
      <c r="VVR1091" s="27"/>
      <c r="VVS1091" s="27"/>
      <c r="VVT1091" s="27"/>
      <c r="VVU1091" s="27"/>
      <c r="VVV1091" s="27"/>
      <c r="VVW1091" s="27"/>
      <c r="VVX1091" s="27"/>
      <c r="VVY1091" s="27"/>
      <c r="VVZ1091" s="27"/>
      <c r="VWA1091" s="27"/>
      <c r="VWB1091" s="27"/>
      <c r="VWC1091" s="27"/>
      <c r="VWD1091" s="27"/>
      <c r="VWE1091" s="27"/>
      <c r="VWF1091" s="27"/>
      <c r="VWG1091" s="27"/>
      <c r="VWH1091" s="27"/>
      <c r="VWI1091" s="27"/>
      <c r="VWJ1091" s="27"/>
      <c r="VWK1091" s="27"/>
      <c r="VWL1091" s="27"/>
      <c r="VWM1091" s="27"/>
      <c r="VWN1091" s="27"/>
      <c r="VWO1091" s="27"/>
      <c r="VWP1091" s="27"/>
      <c r="VWQ1091" s="27"/>
      <c r="VWR1091" s="27"/>
      <c r="VWS1091" s="27"/>
      <c r="VWT1091" s="27"/>
      <c r="VWU1091" s="27"/>
      <c r="VWV1091" s="27"/>
      <c r="VWW1091" s="27"/>
      <c r="VWX1091" s="27"/>
      <c r="VWY1091" s="27"/>
      <c r="VWZ1091" s="27"/>
      <c r="VXA1091" s="27"/>
      <c r="VXB1091" s="27"/>
      <c r="VXC1091" s="27"/>
      <c r="VXD1091" s="27"/>
      <c r="VXE1091" s="27"/>
      <c r="VXF1091" s="27"/>
      <c r="VXG1091" s="27"/>
      <c r="VXH1091" s="27"/>
      <c r="VXI1091" s="27"/>
      <c r="VXJ1091" s="27"/>
      <c r="VXK1091" s="27"/>
      <c r="VXL1091" s="27"/>
      <c r="VXM1091" s="27"/>
      <c r="VXN1091" s="27"/>
      <c r="VXO1091" s="27"/>
      <c r="VXP1091" s="27"/>
      <c r="VXQ1091" s="27"/>
      <c r="VXR1091" s="27"/>
      <c r="VXS1091" s="27"/>
      <c r="VXT1091" s="27"/>
      <c r="VXU1091" s="27"/>
      <c r="VXV1091" s="27"/>
      <c r="VXW1091" s="27"/>
      <c r="VXX1091" s="27"/>
      <c r="VXY1091" s="27"/>
      <c r="VXZ1091" s="27"/>
      <c r="VYA1091" s="27"/>
      <c r="VYB1091" s="27"/>
      <c r="VYC1091" s="27"/>
      <c r="VYD1091" s="27"/>
      <c r="VYE1091" s="27"/>
      <c r="VYF1091" s="27"/>
      <c r="VYG1091" s="27"/>
      <c r="VYH1091" s="27"/>
      <c r="VYI1091" s="27"/>
      <c r="VYJ1091" s="27"/>
      <c r="VYK1091" s="27"/>
      <c r="VYL1091" s="27"/>
      <c r="VYM1091" s="27"/>
      <c r="VYN1091" s="27"/>
      <c r="VYO1091" s="27"/>
      <c r="VYP1091" s="27"/>
      <c r="VYQ1091" s="27"/>
      <c r="VYR1091" s="27"/>
      <c r="VYS1091" s="27"/>
      <c r="VYT1091" s="27"/>
      <c r="VYU1091" s="27"/>
      <c r="VYV1091" s="27"/>
      <c r="VYW1091" s="27"/>
      <c r="VYX1091" s="27"/>
      <c r="VYY1091" s="27"/>
      <c r="VYZ1091" s="27"/>
      <c r="VZA1091" s="27"/>
      <c r="VZB1091" s="27"/>
      <c r="VZC1091" s="27"/>
      <c r="VZD1091" s="27"/>
      <c r="VZE1091" s="27"/>
      <c r="VZF1091" s="27"/>
      <c r="VZG1091" s="27"/>
      <c r="VZH1091" s="27"/>
      <c r="VZI1091" s="27"/>
      <c r="VZJ1091" s="27"/>
      <c r="VZK1091" s="27"/>
      <c r="VZL1091" s="27"/>
      <c r="VZM1091" s="27"/>
      <c r="VZN1091" s="27"/>
      <c r="VZO1091" s="27"/>
      <c r="VZP1091" s="27"/>
      <c r="VZQ1091" s="27"/>
      <c r="VZR1091" s="27"/>
      <c r="VZS1091" s="27"/>
      <c r="VZT1091" s="27"/>
      <c r="VZU1091" s="27"/>
      <c r="VZV1091" s="27"/>
      <c r="VZW1091" s="27"/>
      <c r="VZX1091" s="27"/>
      <c r="VZY1091" s="27"/>
      <c r="VZZ1091" s="27"/>
      <c r="WAA1091" s="27"/>
      <c r="WAB1091" s="27"/>
      <c r="WAC1091" s="27"/>
      <c r="WAD1091" s="27"/>
      <c r="WAE1091" s="27"/>
      <c r="WAF1091" s="27"/>
      <c r="WAG1091" s="27"/>
      <c r="WAH1091" s="27"/>
      <c r="WAI1091" s="27"/>
      <c r="WAJ1091" s="27"/>
      <c r="WAK1091" s="27"/>
      <c r="WAL1091" s="27"/>
      <c r="WAM1091" s="27"/>
      <c r="WAN1091" s="27"/>
      <c r="WAO1091" s="27"/>
      <c r="WAP1091" s="27"/>
      <c r="WAQ1091" s="27"/>
      <c r="WAR1091" s="27"/>
      <c r="WAS1091" s="27"/>
      <c r="WAT1091" s="27"/>
      <c r="WAU1091" s="27"/>
      <c r="WAV1091" s="27"/>
      <c r="WAW1091" s="27"/>
      <c r="WAX1091" s="27"/>
      <c r="WAY1091" s="27"/>
      <c r="WAZ1091" s="27"/>
      <c r="WBA1091" s="27"/>
      <c r="WBB1091" s="27"/>
      <c r="WBC1091" s="27"/>
      <c r="WBD1091" s="27"/>
      <c r="WBE1091" s="27"/>
      <c r="WBF1091" s="27"/>
      <c r="WBG1091" s="27"/>
      <c r="WBH1091" s="27"/>
      <c r="WBI1091" s="27"/>
      <c r="WBJ1091" s="27"/>
      <c r="WBK1091" s="27"/>
      <c r="WBL1091" s="27"/>
      <c r="WBM1091" s="27"/>
      <c r="WBN1091" s="27"/>
      <c r="WBO1091" s="27"/>
      <c r="WBP1091" s="27"/>
      <c r="WBQ1091" s="27"/>
      <c r="WBR1091" s="27"/>
      <c r="WBS1091" s="27"/>
      <c r="WBT1091" s="27"/>
      <c r="WBU1091" s="27"/>
      <c r="WBV1091" s="27"/>
      <c r="WBW1091" s="27"/>
      <c r="WBX1091" s="27"/>
      <c r="WBY1091" s="27"/>
      <c r="WBZ1091" s="27"/>
      <c r="WCA1091" s="27"/>
      <c r="WCB1091" s="27"/>
      <c r="WCC1091" s="27"/>
      <c r="WCD1091" s="27"/>
      <c r="WCE1091" s="27"/>
      <c r="WCF1091" s="27"/>
      <c r="WCG1091" s="27"/>
      <c r="WCH1091" s="27"/>
      <c r="WCI1091" s="27"/>
      <c r="WCJ1091" s="27"/>
      <c r="WCK1091" s="27"/>
      <c r="WCL1091" s="27"/>
      <c r="WCM1091" s="27"/>
      <c r="WCN1091" s="27"/>
      <c r="WCO1091" s="27"/>
      <c r="WCP1091" s="27"/>
      <c r="WCQ1091" s="27"/>
      <c r="WCR1091" s="27"/>
      <c r="WCS1091" s="27"/>
      <c r="WCT1091" s="27"/>
      <c r="WCU1091" s="27"/>
      <c r="WCV1091" s="27"/>
      <c r="WCW1091" s="27"/>
      <c r="WCX1091" s="27"/>
      <c r="WCY1091" s="27"/>
      <c r="WCZ1091" s="27"/>
      <c r="WDA1091" s="27"/>
      <c r="WDB1091" s="27"/>
      <c r="WDC1091" s="27"/>
      <c r="WDD1091" s="27"/>
      <c r="WDE1091" s="27"/>
      <c r="WDF1091" s="27"/>
      <c r="WDG1091" s="27"/>
      <c r="WDH1091" s="27"/>
      <c r="WDI1091" s="27"/>
      <c r="WDJ1091" s="27"/>
      <c r="WDK1091" s="27"/>
      <c r="WDL1091" s="27"/>
      <c r="WDM1091" s="27"/>
      <c r="WDN1091" s="27"/>
      <c r="WDO1091" s="27"/>
      <c r="WDP1091" s="27"/>
      <c r="WDQ1091" s="27"/>
      <c r="WDR1091" s="27"/>
      <c r="WDS1091" s="27"/>
      <c r="WDT1091" s="27"/>
      <c r="WDU1091" s="27"/>
      <c r="WDV1091" s="27"/>
      <c r="WDW1091" s="27"/>
      <c r="WDX1091" s="27"/>
      <c r="WDY1091" s="27"/>
      <c r="WDZ1091" s="27"/>
      <c r="WEA1091" s="27"/>
      <c r="WEB1091" s="27"/>
      <c r="WEC1091" s="27"/>
      <c r="WED1091" s="27"/>
      <c r="WEE1091" s="27"/>
      <c r="WEF1091" s="27"/>
      <c r="WEG1091" s="27"/>
      <c r="WEH1091" s="27"/>
      <c r="WEI1091" s="27"/>
      <c r="WEJ1091" s="27"/>
      <c r="WEK1091" s="27"/>
      <c r="WEL1091" s="27"/>
      <c r="WEM1091" s="27"/>
      <c r="WEN1091" s="27"/>
      <c r="WEO1091" s="27"/>
      <c r="WEP1091" s="27"/>
      <c r="WEQ1091" s="27"/>
      <c r="WER1091" s="27"/>
      <c r="WES1091" s="27"/>
      <c r="WET1091" s="27"/>
      <c r="WEU1091" s="27"/>
      <c r="WEV1091" s="27"/>
      <c r="WEW1091" s="27"/>
      <c r="WEX1091" s="27"/>
      <c r="WEY1091" s="27"/>
      <c r="WEZ1091" s="27"/>
      <c r="WFA1091" s="27"/>
      <c r="WFB1091" s="27"/>
      <c r="WFC1091" s="27"/>
      <c r="WFD1091" s="27"/>
      <c r="WFE1091" s="27"/>
      <c r="WFF1091" s="27"/>
      <c r="WFG1091" s="27"/>
      <c r="WFH1091" s="27"/>
      <c r="WFI1091" s="27"/>
      <c r="WFJ1091" s="27"/>
      <c r="WFK1091" s="27"/>
      <c r="WFL1091" s="27"/>
      <c r="WFM1091" s="27"/>
      <c r="WFN1091" s="27"/>
      <c r="WFO1091" s="27"/>
      <c r="WFP1091" s="27"/>
      <c r="WFQ1091" s="27"/>
      <c r="WFR1091" s="27"/>
      <c r="WFS1091" s="27"/>
      <c r="WFT1091" s="27"/>
      <c r="WFU1091" s="27"/>
      <c r="WFV1091" s="27"/>
      <c r="WFW1091" s="27"/>
      <c r="WFX1091" s="27"/>
      <c r="WFY1091" s="27"/>
      <c r="WFZ1091" s="27"/>
      <c r="WGA1091" s="27"/>
      <c r="WGB1091" s="27"/>
      <c r="WGC1091" s="27"/>
      <c r="WGD1091" s="27"/>
      <c r="WGE1091" s="27"/>
      <c r="WGF1091" s="27"/>
      <c r="WGG1091" s="27"/>
      <c r="WGH1091" s="27"/>
      <c r="WGI1091" s="27"/>
      <c r="WGJ1091" s="27"/>
      <c r="WGK1091" s="27"/>
      <c r="WGL1091" s="27"/>
      <c r="WGM1091" s="27"/>
      <c r="WGN1091" s="27"/>
      <c r="WGO1091" s="27"/>
      <c r="WGP1091" s="27"/>
      <c r="WGQ1091" s="27"/>
      <c r="WGR1091" s="27"/>
      <c r="WGS1091" s="27"/>
      <c r="WGT1091" s="27"/>
      <c r="WGU1091" s="27"/>
      <c r="WGV1091" s="27"/>
      <c r="WGW1091" s="27"/>
      <c r="WGX1091" s="27"/>
      <c r="WGY1091" s="27"/>
      <c r="WGZ1091" s="27"/>
      <c r="WHA1091" s="27"/>
      <c r="WHB1091" s="27"/>
      <c r="WHC1091" s="27"/>
      <c r="WHD1091" s="27"/>
      <c r="WHE1091" s="27"/>
      <c r="WHF1091" s="27"/>
      <c r="WHG1091" s="27"/>
      <c r="WHH1091" s="27"/>
      <c r="WHI1091" s="27"/>
      <c r="WHJ1091" s="27"/>
      <c r="WHK1091" s="27"/>
      <c r="WHL1091" s="27"/>
      <c r="WHM1091" s="27"/>
      <c r="WHN1091" s="27"/>
      <c r="WHO1091" s="27"/>
      <c r="WHP1091" s="27"/>
      <c r="WHQ1091" s="27"/>
      <c r="WHR1091" s="27"/>
      <c r="WHS1091" s="27"/>
      <c r="WHT1091" s="27"/>
      <c r="WHU1091" s="27"/>
      <c r="WHV1091" s="27"/>
      <c r="WHW1091" s="27"/>
      <c r="WHX1091" s="27"/>
      <c r="WHY1091" s="27"/>
      <c r="WHZ1091" s="27"/>
      <c r="WIA1091" s="27"/>
      <c r="WIB1091" s="27"/>
      <c r="WIC1091" s="27"/>
      <c r="WID1091" s="27"/>
      <c r="WIE1091" s="27"/>
      <c r="WIF1091" s="27"/>
      <c r="WIG1091" s="27"/>
      <c r="WIH1091" s="27"/>
      <c r="WII1091" s="27"/>
      <c r="WIJ1091" s="27"/>
      <c r="WIK1091" s="27"/>
      <c r="WIL1091" s="27"/>
      <c r="WIM1091" s="27"/>
      <c r="WIN1091" s="27"/>
      <c r="WIO1091" s="27"/>
      <c r="WIP1091" s="27"/>
      <c r="WIQ1091" s="27"/>
      <c r="WIR1091" s="27"/>
      <c r="WIS1091" s="27"/>
      <c r="WIT1091" s="27"/>
      <c r="WIU1091" s="27"/>
      <c r="WIV1091" s="27"/>
      <c r="WIW1091" s="27"/>
      <c r="WIX1091" s="27"/>
      <c r="WIY1091" s="27"/>
      <c r="WIZ1091" s="27"/>
      <c r="WJA1091" s="27"/>
      <c r="WJB1091" s="27"/>
      <c r="WJC1091" s="27"/>
      <c r="WJD1091" s="27"/>
      <c r="WJE1091" s="27"/>
      <c r="WJF1091" s="27"/>
      <c r="WJG1091" s="27"/>
      <c r="WJH1091" s="27"/>
      <c r="WJI1091" s="27"/>
      <c r="WJJ1091" s="27"/>
      <c r="WJK1091" s="27"/>
      <c r="WJL1091" s="27"/>
      <c r="WJM1091" s="27"/>
      <c r="WJN1091" s="27"/>
      <c r="WJO1091" s="27"/>
      <c r="WJP1091" s="27"/>
      <c r="WJQ1091" s="27"/>
      <c r="WJR1091" s="27"/>
      <c r="WJS1091" s="27"/>
      <c r="WJT1091" s="27"/>
      <c r="WJU1091" s="27"/>
      <c r="WJV1091" s="27"/>
      <c r="WJW1091" s="27"/>
      <c r="WJX1091" s="27"/>
      <c r="WJY1091" s="27"/>
      <c r="WJZ1091" s="27"/>
      <c r="WKA1091" s="27"/>
      <c r="WKB1091" s="27"/>
      <c r="WKC1091" s="27"/>
      <c r="WKD1091" s="27"/>
      <c r="WKE1091" s="27"/>
      <c r="WKF1091" s="27"/>
      <c r="WKG1091" s="27"/>
      <c r="WKH1091" s="27"/>
      <c r="WKI1091" s="27"/>
      <c r="WKJ1091" s="27"/>
      <c r="WKK1091" s="27"/>
      <c r="WKL1091" s="27"/>
      <c r="WKM1091" s="27"/>
      <c r="WKN1091" s="27"/>
      <c r="WKO1091" s="27"/>
      <c r="WKP1091" s="27"/>
      <c r="WKQ1091" s="27"/>
      <c r="WKR1091" s="27"/>
      <c r="WKS1091" s="27"/>
      <c r="WKT1091" s="27"/>
      <c r="WKU1091" s="27"/>
      <c r="WKV1091" s="27"/>
      <c r="WKW1091" s="27"/>
      <c r="WKX1091" s="27"/>
      <c r="WKY1091" s="27"/>
      <c r="WKZ1091" s="27"/>
      <c r="WLA1091" s="27"/>
      <c r="WLB1091" s="27"/>
      <c r="WLC1091" s="27"/>
      <c r="WLD1091" s="27"/>
      <c r="WLE1091" s="27"/>
      <c r="WLF1091" s="27"/>
      <c r="WLG1091" s="27"/>
      <c r="WLH1091" s="27"/>
      <c r="WLI1091" s="27"/>
      <c r="WLJ1091" s="27"/>
      <c r="WLK1091" s="27"/>
      <c r="WLL1091" s="27"/>
      <c r="WLM1091" s="27"/>
      <c r="WLN1091" s="27"/>
      <c r="WLO1091" s="27"/>
      <c r="WLP1091" s="27"/>
      <c r="WLQ1091" s="27"/>
      <c r="WLR1091" s="27"/>
      <c r="WLS1091" s="27"/>
      <c r="WLT1091" s="27"/>
      <c r="WLU1091" s="27"/>
      <c r="WLV1091" s="27"/>
      <c r="WLW1091" s="27"/>
      <c r="WLX1091" s="27"/>
      <c r="WLY1091" s="27"/>
      <c r="WLZ1091" s="27"/>
      <c r="WMA1091" s="27"/>
      <c r="WMB1091" s="27"/>
      <c r="WMC1091" s="27"/>
      <c r="WMD1091" s="27"/>
      <c r="WME1091" s="27"/>
      <c r="WMF1091" s="27"/>
      <c r="WMG1091" s="27"/>
      <c r="WMH1091" s="27"/>
      <c r="WMI1091" s="27"/>
      <c r="WMJ1091" s="27"/>
      <c r="WMK1091" s="27"/>
      <c r="WML1091" s="27"/>
      <c r="WMM1091" s="27"/>
      <c r="WMN1091" s="27"/>
      <c r="WMO1091" s="27"/>
      <c r="WMP1091" s="27"/>
      <c r="WMQ1091" s="27"/>
      <c r="WMR1091" s="27"/>
      <c r="WMS1091" s="27"/>
      <c r="WMT1091" s="27"/>
      <c r="WMU1091" s="27"/>
      <c r="WMV1091" s="27"/>
      <c r="WMW1091" s="27"/>
      <c r="WMX1091" s="27"/>
      <c r="WMY1091" s="27"/>
      <c r="WMZ1091" s="27"/>
      <c r="WNA1091" s="27"/>
      <c r="WNB1091" s="27"/>
      <c r="WNC1091" s="27"/>
      <c r="WND1091" s="27"/>
      <c r="WNE1091" s="27"/>
      <c r="WNF1091" s="27"/>
      <c r="WNG1091" s="27"/>
      <c r="WNH1091" s="27"/>
      <c r="WNI1091" s="27"/>
      <c r="WNJ1091" s="27"/>
      <c r="WNK1091" s="27"/>
      <c r="WNL1091" s="27"/>
      <c r="WNM1091" s="27"/>
      <c r="WNN1091" s="27"/>
      <c r="WNO1091" s="27"/>
      <c r="WNP1091" s="27"/>
      <c r="WNQ1091" s="27"/>
      <c r="WNR1091" s="27"/>
      <c r="WNS1091" s="27"/>
      <c r="WNT1091" s="27"/>
      <c r="WNU1091" s="27"/>
      <c r="WNV1091" s="27"/>
      <c r="WNW1091" s="27"/>
      <c r="WNX1091" s="27"/>
      <c r="WNY1091" s="27"/>
      <c r="WNZ1091" s="27"/>
      <c r="WOA1091" s="27"/>
      <c r="WOB1091" s="27"/>
      <c r="WOC1091" s="27"/>
      <c r="WOD1091" s="27"/>
      <c r="WOE1091" s="27"/>
      <c r="WOF1091" s="27"/>
      <c r="WOG1091" s="27"/>
      <c r="WOH1091" s="27"/>
      <c r="WOI1091" s="27"/>
      <c r="WOJ1091" s="27"/>
      <c r="WOK1091" s="27"/>
      <c r="WOL1091" s="27"/>
      <c r="WOM1091" s="27"/>
      <c r="WON1091" s="27"/>
      <c r="WOO1091" s="27"/>
      <c r="WOP1091" s="27"/>
      <c r="WOQ1091" s="27"/>
      <c r="WOR1091" s="27"/>
      <c r="WOS1091" s="27"/>
      <c r="WOT1091" s="27"/>
      <c r="WOU1091" s="27"/>
      <c r="WOV1091" s="27"/>
      <c r="WOW1091" s="27"/>
      <c r="WOX1091" s="27"/>
      <c r="WOY1091" s="27"/>
      <c r="WOZ1091" s="27"/>
      <c r="WPA1091" s="27"/>
      <c r="WPB1091" s="27"/>
      <c r="WPC1091" s="27"/>
      <c r="WPD1091" s="27"/>
      <c r="WPE1091" s="27"/>
      <c r="WPF1091" s="27"/>
      <c r="WPG1091" s="27"/>
      <c r="WPH1091" s="27"/>
      <c r="WPI1091" s="27"/>
      <c r="WPJ1091" s="27"/>
      <c r="WPK1091" s="27"/>
      <c r="WPL1091" s="27"/>
      <c r="WPM1091" s="27"/>
      <c r="WPN1091" s="27"/>
      <c r="WPO1091" s="27"/>
      <c r="WPP1091" s="27"/>
      <c r="WPQ1091" s="27"/>
      <c r="WPR1091" s="27"/>
      <c r="WPS1091" s="27"/>
      <c r="WPT1091" s="27"/>
      <c r="WPU1091" s="27"/>
      <c r="WPV1091" s="27"/>
      <c r="WPW1091" s="27"/>
      <c r="WPX1091" s="27"/>
      <c r="WPY1091" s="27"/>
      <c r="WPZ1091" s="27"/>
      <c r="WQA1091" s="27"/>
      <c r="WQB1091" s="27"/>
      <c r="WQC1091" s="27"/>
      <c r="WQD1091" s="27"/>
      <c r="WQE1091" s="27"/>
      <c r="WQF1091" s="27"/>
      <c r="WQG1091" s="27"/>
      <c r="WQH1091" s="27"/>
      <c r="WQI1091" s="27"/>
      <c r="WQJ1091" s="27"/>
      <c r="WQK1091" s="27"/>
      <c r="WQL1091" s="27"/>
      <c r="WQM1091" s="27"/>
      <c r="WQN1091" s="27"/>
      <c r="WQO1091" s="27"/>
      <c r="WQP1091" s="27"/>
      <c r="WQQ1091" s="27"/>
      <c r="WQR1091" s="27"/>
      <c r="WQS1091" s="27"/>
      <c r="WQT1091" s="27"/>
      <c r="WQU1091" s="27"/>
      <c r="WQV1091" s="27"/>
      <c r="WQW1091" s="27"/>
      <c r="WQX1091" s="27"/>
      <c r="WQY1091" s="27"/>
      <c r="WQZ1091" s="27"/>
      <c r="WRA1091" s="27"/>
      <c r="WRB1091" s="27"/>
      <c r="WRC1091" s="27"/>
      <c r="WRD1091" s="27"/>
      <c r="WRE1091" s="27"/>
      <c r="WRF1091" s="27"/>
      <c r="WRG1091" s="27"/>
      <c r="WRH1091" s="27"/>
      <c r="WRI1091" s="27"/>
      <c r="WRJ1091" s="27"/>
      <c r="WRK1091" s="27"/>
      <c r="WRL1091" s="27"/>
      <c r="WRM1091" s="27"/>
      <c r="WRN1091" s="27"/>
      <c r="WRO1091" s="27"/>
      <c r="WRP1091" s="27"/>
      <c r="WRQ1091" s="27"/>
      <c r="WRR1091" s="27"/>
      <c r="WRS1091" s="27"/>
      <c r="WRT1091" s="27"/>
      <c r="WRU1091" s="27"/>
      <c r="WRV1091" s="27"/>
      <c r="WRW1091" s="27"/>
      <c r="WRX1091" s="27"/>
      <c r="WRY1091" s="27"/>
      <c r="WRZ1091" s="27"/>
      <c r="WSA1091" s="27"/>
      <c r="WSB1091" s="27"/>
      <c r="WSC1091" s="27"/>
      <c r="WSD1091" s="27"/>
      <c r="WSE1091" s="27"/>
      <c r="WSF1091" s="27"/>
      <c r="WSG1091" s="27"/>
      <c r="WSH1091" s="27"/>
      <c r="WSI1091" s="27"/>
      <c r="WSJ1091" s="27"/>
      <c r="WSK1091" s="27"/>
      <c r="WSL1091" s="27"/>
      <c r="WSM1091" s="27"/>
      <c r="WSN1091" s="27"/>
      <c r="WSO1091" s="27"/>
      <c r="WSP1091" s="27"/>
      <c r="WSQ1091" s="27"/>
      <c r="WSR1091" s="27"/>
      <c r="WSS1091" s="27"/>
      <c r="WST1091" s="27"/>
      <c r="WSU1091" s="27"/>
      <c r="WSV1091" s="27"/>
      <c r="WSW1091" s="27"/>
      <c r="WSX1091" s="27"/>
      <c r="WSY1091" s="27"/>
      <c r="WSZ1091" s="27"/>
      <c r="WTA1091" s="27"/>
      <c r="WTB1091" s="27"/>
      <c r="WTC1091" s="27"/>
      <c r="WTD1091" s="27"/>
      <c r="WTE1091" s="27"/>
      <c r="WTF1091" s="27"/>
      <c r="WTG1091" s="27"/>
      <c r="WTH1091" s="27"/>
      <c r="WTI1091" s="27"/>
      <c r="WTJ1091" s="27"/>
      <c r="WTK1091" s="27"/>
      <c r="WTL1091" s="27"/>
      <c r="WTM1091" s="27"/>
      <c r="WTN1091" s="27"/>
      <c r="WTO1091" s="27"/>
      <c r="WTP1091" s="27"/>
      <c r="WTQ1091" s="27"/>
      <c r="WTR1091" s="27"/>
      <c r="WTS1091" s="27"/>
      <c r="WTT1091" s="27"/>
      <c r="WTU1091" s="27"/>
      <c r="WTV1091" s="27"/>
      <c r="WTW1091" s="27"/>
      <c r="WTX1091" s="27"/>
      <c r="WTY1091" s="27"/>
      <c r="WTZ1091" s="27"/>
      <c r="WUA1091" s="27"/>
      <c r="WUB1091" s="27"/>
      <c r="WUC1091" s="27"/>
      <c r="WUD1091" s="27"/>
      <c r="WUE1091" s="27"/>
      <c r="WUF1091" s="27"/>
      <c r="WUG1091" s="27"/>
      <c r="WUH1091" s="27"/>
      <c r="WUI1091" s="27"/>
      <c r="WUJ1091" s="27"/>
      <c r="WUK1091" s="27"/>
      <c r="WUL1091" s="27"/>
      <c r="WUM1091" s="27"/>
      <c r="WUN1091" s="27"/>
      <c r="WUO1091" s="27"/>
      <c r="WUP1091" s="27"/>
      <c r="WUQ1091" s="27"/>
      <c r="WUR1091" s="27"/>
      <c r="WUS1091" s="27"/>
      <c r="WUT1091" s="27"/>
      <c r="WUU1091" s="27"/>
      <c r="WUV1091" s="27"/>
      <c r="WUW1091" s="27"/>
      <c r="WUX1091" s="27"/>
      <c r="WUY1091" s="27"/>
      <c r="WUZ1091" s="27"/>
      <c r="WVA1091" s="27"/>
      <c r="WVB1091" s="27"/>
      <c r="WVC1091" s="27"/>
      <c r="WVD1091" s="27"/>
      <c r="WVE1091" s="27"/>
      <c r="WVF1091" s="27"/>
      <c r="WVG1091" s="27"/>
      <c r="WVH1091" s="27"/>
      <c r="WVI1091" s="27"/>
      <c r="WVJ1091" s="27"/>
      <c r="WVK1091" s="27"/>
      <c r="WVL1091" s="27"/>
      <c r="WVM1091" s="27"/>
      <c r="WVN1091" s="27"/>
      <c r="WVO1091" s="27"/>
      <c r="WVP1091" s="27"/>
      <c r="WVQ1091" s="27"/>
      <c r="WVR1091" s="27"/>
      <c r="WVS1091" s="27"/>
      <c r="WVT1091" s="27"/>
      <c r="WVU1091" s="27"/>
      <c r="WVV1091" s="27"/>
      <c r="WVW1091" s="27"/>
      <c r="WVX1091" s="27"/>
      <c r="WVY1091" s="27"/>
      <c r="WVZ1091" s="27"/>
      <c r="WWA1091" s="27"/>
      <c r="WWB1091" s="27"/>
      <c r="WWC1091" s="27"/>
      <c r="WWD1091" s="27"/>
      <c r="WWE1091" s="27"/>
      <c r="WWF1091" s="27"/>
      <c r="WWG1091" s="27"/>
      <c r="WWH1091" s="27"/>
      <c r="WWI1091" s="27"/>
      <c r="WWJ1091" s="27"/>
      <c r="WWK1091" s="27"/>
      <c r="WWL1091" s="27"/>
      <c r="WWM1091" s="27"/>
      <c r="WWN1091" s="27"/>
      <c r="WWO1091" s="27"/>
      <c r="WWP1091" s="27"/>
      <c r="WWQ1091" s="27"/>
      <c r="WWR1091" s="27"/>
      <c r="WWS1091" s="27"/>
      <c r="WWT1091" s="27"/>
      <c r="WWU1091" s="27"/>
      <c r="WWV1091" s="27"/>
      <c r="WWW1091" s="27"/>
      <c r="WWX1091" s="27"/>
      <c r="WWY1091" s="27"/>
      <c r="WWZ1091" s="27"/>
      <c r="WXA1091" s="27"/>
      <c r="WXB1091" s="27"/>
      <c r="WXC1091" s="27"/>
      <c r="WXD1091" s="27"/>
      <c r="WXE1091" s="27"/>
      <c r="WXF1091" s="27"/>
      <c r="WXG1091" s="27"/>
      <c r="WXH1091" s="27"/>
      <c r="WXI1091" s="27"/>
      <c r="WXJ1091" s="27"/>
      <c r="WXK1091" s="27"/>
      <c r="WXL1091" s="27"/>
      <c r="WXM1091" s="27"/>
      <c r="WXN1091" s="27"/>
      <c r="WXO1091" s="27"/>
      <c r="WXP1091" s="27"/>
      <c r="WXQ1091" s="27"/>
      <c r="WXR1091" s="27"/>
      <c r="WXS1091" s="27"/>
      <c r="WXT1091" s="27"/>
      <c r="WXU1091" s="27"/>
      <c r="WXV1091" s="27"/>
      <c r="WXW1091" s="27"/>
      <c r="WXX1091" s="27"/>
      <c r="WXY1091" s="27"/>
      <c r="WXZ1091" s="27"/>
      <c r="WYA1091" s="27"/>
      <c r="WYB1091" s="27"/>
      <c r="WYC1091" s="27"/>
      <c r="WYD1091" s="27"/>
      <c r="WYE1091" s="27"/>
      <c r="WYF1091" s="27"/>
      <c r="WYG1091" s="27"/>
      <c r="WYH1091" s="27"/>
      <c r="WYI1091" s="27"/>
      <c r="WYJ1091" s="27"/>
      <c r="WYK1091" s="27"/>
      <c r="WYL1091" s="27"/>
      <c r="WYM1091" s="27"/>
      <c r="WYN1091" s="27"/>
      <c r="WYO1091" s="27"/>
      <c r="WYP1091" s="27"/>
      <c r="WYQ1091" s="27"/>
      <c r="WYR1091" s="27"/>
      <c r="WYS1091" s="27"/>
      <c r="WYT1091" s="27"/>
      <c r="WYU1091" s="27"/>
      <c r="WYV1091" s="27"/>
      <c r="WYW1091" s="27"/>
      <c r="WYX1091" s="27"/>
      <c r="WYY1091" s="27"/>
      <c r="WYZ1091" s="27"/>
      <c r="WZA1091" s="27"/>
      <c r="WZB1091" s="27"/>
      <c r="WZC1091" s="27"/>
      <c r="WZD1091" s="27"/>
      <c r="WZE1091" s="27"/>
      <c r="WZF1091" s="27"/>
      <c r="WZG1091" s="27"/>
      <c r="WZH1091" s="27"/>
      <c r="WZI1091" s="27"/>
      <c r="WZJ1091" s="27"/>
      <c r="WZK1091" s="27"/>
      <c r="WZL1091" s="27"/>
      <c r="WZM1091" s="27"/>
      <c r="WZN1091" s="27"/>
      <c r="WZO1091" s="27"/>
      <c r="WZP1091" s="27"/>
      <c r="WZQ1091" s="27"/>
      <c r="WZR1091" s="27"/>
      <c r="WZS1091" s="27"/>
      <c r="WZT1091" s="27"/>
      <c r="WZU1091" s="27"/>
      <c r="WZV1091" s="27"/>
      <c r="WZW1091" s="27"/>
      <c r="WZX1091" s="27"/>
      <c r="WZY1091" s="27"/>
      <c r="WZZ1091" s="27"/>
      <c r="XAA1091" s="27"/>
      <c r="XAB1091" s="27"/>
      <c r="XAC1091" s="27"/>
      <c r="XAD1091" s="27"/>
      <c r="XAE1091" s="27"/>
      <c r="XAF1091" s="27"/>
      <c r="XAG1091" s="27"/>
      <c r="XAH1091" s="27"/>
      <c r="XAI1091" s="27"/>
      <c r="XAJ1091" s="27"/>
      <c r="XAK1091" s="27"/>
      <c r="XAL1091" s="27"/>
      <c r="XAM1091" s="27"/>
      <c r="XAN1091" s="27"/>
      <c r="XAO1091" s="27"/>
      <c r="XAP1091" s="27"/>
      <c r="XAQ1091" s="27"/>
      <c r="XAR1091" s="27"/>
      <c r="XAS1091" s="27"/>
      <c r="XAT1091" s="27"/>
      <c r="XAU1091" s="27"/>
      <c r="XAV1091" s="27"/>
      <c r="XAW1091" s="27"/>
      <c r="XAX1091" s="27"/>
      <c r="XAY1091" s="27"/>
      <c r="XAZ1091" s="27"/>
      <c r="XBA1091" s="27"/>
      <c r="XBB1091" s="27"/>
      <c r="XBC1091" s="27"/>
      <c r="XBD1091" s="27"/>
      <c r="XBE1091" s="27"/>
      <c r="XBF1091" s="27"/>
      <c r="XBG1091" s="27"/>
      <c r="XBH1091" s="27"/>
      <c r="XBI1091" s="27"/>
      <c r="XBJ1091" s="27"/>
      <c r="XBK1091" s="27"/>
      <c r="XBL1091" s="27"/>
      <c r="XBM1091" s="27"/>
      <c r="XBN1091" s="27"/>
      <c r="XBO1091" s="27"/>
      <c r="XBP1091" s="27"/>
      <c r="XBQ1091" s="27"/>
      <c r="XBR1091" s="27"/>
      <c r="XBS1091" s="27"/>
      <c r="XBT1091" s="27"/>
      <c r="XBU1091" s="27"/>
      <c r="XBV1091" s="27"/>
      <c r="XBW1091" s="27"/>
      <c r="XBX1091" s="27"/>
      <c r="XBY1091" s="27"/>
      <c r="XBZ1091" s="27"/>
      <c r="XCA1091" s="27"/>
      <c r="XCB1091" s="27"/>
      <c r="XCC1091" s="27"/>
      <c r="XCD1091" s="27"/>
      <c r="XCE1091" s="27"/>
      <c r="XCF1091" s="27"/>
      <c r="XCG1091" s="27"/>
      <c r="XCH1091" s="27"/>
      <c r="XCI1091" s="27"/>
      <c r="XCJ1091" s="27"/>
      <c r="XCK1091" s="27"/>
      <c r="XCL1091" s="27"/>
      <c r="XCM1091" s="27"/>
      <c r="XCN1091" s="27"/>
      <c r="XCO1091" s="27"/>
      <c r="XCP1091" s="27"/>
      <c r="XCQ1091" s="27"/>
      <c r="XCR1091" s="27"/>
      <c r="XCS1091" s="27"/>
      <c r="XCT1091" s="27"/>
      <c r="XCU1091" s="27"/>
      <c r="XCV1091" s="27"/>
      <c r="XCW1091" s="27"/>
      <c r="XCX1091" s="27"/>
      <c r="XCY1091" s="27"/>
      <c r="XCZ1091" s="27"/>
      <c r="XDA1091" s="27"/>
      <c r="XDB1091" s="27"/>
      <c r="XDC1091" s="27"/>
      <c r="XDD1091" s="27"/>
      <c r="XDE1091" s="27"/>
      <c r="XDF1091" s="27"/>
      <c r="XDG1091" s="27"/>
      <c r="XDH1091" s="27"/>
      <c r="XDI1091" s="27"/>
      <c r="XDJ1091" s="27"/>
      <c r="XDK1091" s="27"/>
      <c r="XDL1091" s="27"/>
      <c r="XDM1091" s="27"/>
      <c r="XDN1091" s="27"/>
      <c r="XDO1091" s="27"/>
      <c r="XDP1091" s="27"/>
      <c r="XDQ1091" s="27"/>
      <c r="XDR1091" s="27"/>
      <c r="XDS1091" s="27"/>
      <c r="XDT1091" s="27"/>
      <c r="XDU1091" s="27"/>
      <c r="XDV1091" s="27"/>
      <c r="XDW1091" s="27"/>
      <c r="XDX1091" s="27"/>
      <c r="XDY1091" s="27"/>
      <c r="XDZ1091" s="27"/>
      <c r="XEA1091" s="27"/>
      <c r="XEB1091" s="27"/>
      <c r="XEC1091" s="27"/>
      <c r="XED1091" s="27"/>
      <c r="XEE1091" s="27"/>
      <c r="XEF1091" s="27"/>
      <c r="XEG1091" s="27"/>
      <c r="XEH1091" s="27"/>
      <c r="XEI1091" s="27"/>
      <c r="XEJ1091" s="27"/>
      <c r="XEK1091" s="27"/>
      <c r="XEL1091" s="27"/>
      <c r="XEM1091" s="27"/>
      <c r="XEN1091" s="27"/>
      <c r="XEO1091" s="27"/>
      <c r="XEP1091" s="27"/>
      <c r="XEQ1091" s="27"/>
      <c r="XER1091" s="27"/>
      <c r="XES1091" s="27"/>
      <c r="XET1091" s="27"/>
    </row>
    <row r="1092" spans="2:16374" ht="25.5" x14ac:dyDescent="0.25">
      <c r="B1092" s="3" t="s">
        <v>2160</v>
      </c>
      <c r="C1092" s="32" t="s">
        <v>2161</v>
      </c>
      <c r="D1092" s="5">
        <v>1018.05</v>
      </c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  <c r="IP1092" s="27"/>
      <c r="IQ1092" s="27"/>
      <c r="IR1092" s="27"/>
      <c r="IS1092" s="27"/>
      <c r="IT1092" s="27"/>
      <c r="IU1092" s="27"/>
      <c r="IV1092" s="27"/>
      <c r="IW1092" s="27"/>
      <c r="IX1092" s="27"/>
      <c r="IY1092" s="27"/>
      <c r="IZ1092" s="27"/>
      <c r="JA1092" s="27"/>
      <c r="JB1092" s="27"/>
      <c r="JC1092" s="27"/>
      <c r="JD1092" s="27"/>
      <c r="JE1092" s="27"/>
      <c r="JF1092" s="27"/>
      <c r="JG1092" s="27"/>
      <c r="JH1092" s="27"/>
      <c r="JI1092" s="27"/>
      <c r="JJ1092" s="27"/>
      <c r="JK1092" s="27"/>
      <c r="JL1092" s="27"/>
      <c r="JM1092" s="27"/>
      <c r="JN1092" s="27"/>
      <c r="JO1092" s="27"/>
      <c r="JP1092" s="27"/>
      <c r="JQ1092" s="27"/>
      <c r="JR1092" s="27"/>
      <c r="JS1092" s="27"/>
      <c r="JT1092" s="27"/>
      <c r="JU1092" s="27"/>
      <c r="JV1092" s="27"/>
      <c r="JW1092" s="27"/>
      <c r="JX1092" s="27"/>
      <c r="JY1092" s="27"/>
      <c r="JZ1092" s="27"/>
      <c r="KA1092" s="27"/>
      <c r="KB1092" s="27"/>
      <c r="KC1092" s="27"/>
      <c r="KD1092" s="27"/>
      <c r="KE1092" s="27"/>
      <c r="KF1092" s="27"/>
      <c r="KG1092" s="27"/>
      <c r="KH1092" s="27"/>
      <c r="KI1092" s="27"/>
      <c r="KJ1092" s="27"/>
      <c r="KK1092" s="27"/>
      <c r="KL1092" s="27"/>
      <c r="KM1092" s="27"/>
      <c r="KN1092" s="27"/>
      <c r="KO1092" s="27"/>
      <c r="KP1092" s="27"/>
      <c r="KQ1092" s="27"/>
      <c r="KR1092" s="27"/>
      <c r="KS1092" s="27"/>
      <c r="KT1092" s="27"/>
      <c r="KU1092" s="27"/>
      <c r="KV1092" s="27"/>
      <c r="KW1092" s="27"/>
      <c r="KX1092" s="27"/>
      <c r="KY1092" s="27"/>
      <c r="KZ1092" s="27"/>
      <c r="LA1092" s="27"/>
      <c r="LB1092" s="27"/>
      <c r="LC1092" s="27"/>
      <c r="LD1092" s="27"/>
      <c r="LE1092" s="27"/>
      <c r="LF1092" s="27"/>
      <c r="LG1092" s="27"/>
      <c r="LH1092" s="27"/>
      <c r="LI1092" s="27"/>
      <c r="LJ1092" s="27"/>
      <c r="LK1092" s="27"/>
      <c r="LL1092" s="27"/>
      <c r="LM1092" s="27"/>
      <c r="LN1092" s="27"/>
      <c r="LO1092" s="27"/>
      <c r="LP1092" s="27"/>
      <c r="LQ1092" s="27"/>
      <c r="LR1092" s="27"/>
      <c r="LS1092" s="27"/>
      <c r="LT1092" s="27"/>
      <c r="LU1092" s="27"/>
      <c r="LV1092" s="27"/>
      <c r="LW1092" s="27"/>
      <c r="LX1092" s="27"/>
      <c r="LY1092" s="27"/>
      <c r="LZ1092" s="27"/>
      <c r="MA1092" s="27"/>
      <c r="MB1092" s="27"/>
      <c r="MC1092" s="27"/>
      <c r="MD1092" s="27"/>
      <c r="ME1092" s="27"/>
      <c r="MF1092" s="27"/>
      <c r="MG1092" s="27"/>
      <c r="MH1092" s="27"/>
      <c r="MI1092" s="27"/>
      <c r="MJ1092" s="27"/>
      <c r="MK1092" s="27"/>
      <c r="ML1092" s="27"/>
      <c r="MM1092" s="27"/>
      <c r="MN1092" s="27"/>
      <c r="MO1092" s="27"/>
      <c r="MP1092" s="27"/>
      <c r="MQ1092" s="27"/>
      <c r="MR1092" s="27"/>
      <c r="MS1092" s="27"/>
      <c r="MT1092" s="27"/>
      <c r="MU1092" s="27"/>
      <c r="MV1092" s="27"/>
      <c r="MW1092" s="27"/>
      <c r="MX1092" s="27"/>
      <c r="MY1092" s="27"/>
      <c r="MZ1092" s="27"/>
      <c r="NA1092" s="27"/>
      <c r="NB1092" s="27"/>
      <c r="NC1092" s="27"/>
      <c r="ND1092" s="27"/>
      <c r="NE1092" s="27"/>
      <c r="NF1092" s="27"/>
      <c r="NG1092" s="27"/>
      <c r="NH1092" s="27"/>
      <c r="NI1092" s="27"/>
      <c r="NJ1092" s="27"/>
      <c r="NK1092" s="27"/>
      <c r="NL1092" s="27"/>
      <c r="NM1092" s="27"/>
      <c r="NN1092" s="27"/>
      <c r="NO1092" s="27"/>
      <c r="NP1092" s="27"/>
      <c r="NQ1092" s="27"/>
      <c r="NR1092" s="27"/>
      <c r="NS1092" s="27"/>
      <c r="NT1092" s="27"/>
      <c r="NU1092" s="27"/>
      <c r="NV1092" s="27"/>
      <c r="NW1092" s="27"/>
      <c r="NX1092" s="27"/>
      <c r="NY1092" s="27"/>
      <c r="NZ1092" s="27"/>
      <c r="OA1092" s="27"/>
      <c r="OB1092" s="27"/>
      <c r="OC1092" s="27"/>
      <c r="OD1092" s="27"/>
      <c r="OE1092" s="27"/>
      <c r="OF1092" s="27"/>
      <c r="OG1092" s="27"/>
      <c r="OH1092" s="27"/>
      <c r="OI1092" s="27"/>
      <c r="OJ1092" s="27"/>
      <c r="OK1092" s="27"/>
      <c r="OL1092" s="27"/>
      <c r="OM1092" s="27"/>
      <c r="ON1092" s="27"/>
      <c r="OO1092" s="27"/>
      <c r="OP1092" s="27"/>
      <c r="OQ1092" s="27"/>
      <c r="OR1092" s="27"/>
      <c r="OS1092" s="27"/>
      <c r="OT1092" s="27"/>
      <c r="OU1092" s="27"/>
      <c r="OV1092" s="27"/>
      <c r="OW1092" s="27"/>
      <c r="OX1092" s="27"/>
      <c r="OY1092" s="27"/>
      <c r="OZ1092" s="27"/>
      <c r="PA1092" s="27"/>
      <c r="PB1092" s="27"/>
      <c r="PC1092" s="27"/>
      <c r="PD1092" s="27"/>
      <c r="PE1092" s="27"/>
      <c r="PF1092" s="27"/>
      <c r="PG1092" s="27"/>
      <c r="PH1092" s="27"/>
      <c r="PI1092" s="27"/>
      <c r="PJ1092" s="27"/>
      <c r="PK1092" s="27"/>
      <c r="PL1092" s="27"/>
      <c r="PM1092" s="27"/>
      <c r="PN1092" s="27"/>
      <c r="PO1092" s="27"/>
      <c r="PP1092" s="27"/>
      <c r="PQ1092" s="27"/>
      <c r="PR1092" s="27"/>
      <c r="PS1092" s="27"/>
      <c r="PT1092" s="27"/>
      <c r="PU1092" s="27"/>
      <c r="PV1092" s="27"/>
      <c r="PW1092" s="27"/>
      <c r="PX1092" s="27"/>
      <c r="PY1092" s="27"/>
      <c r="PZ1092" s="27"/>
      <c r="QA1092" s="27"/>
      <c r="QB1092" s="27"/>
      <c r="QC1092" s="27"/>
      <c r="QD1092" s="27"/>
      <c r="QE1092" s="27"/>
      <c r="QF1092" s="27"/>
      <c r="QG1092" s="27"/>
      <c r="QH1092" s="27"/>
      <c r="QI1092" s="27"/>
      <c r="QJ1092" s="27"/>
      <c r="QK1092" s="27"/>
      <c r="QL1092" s="27"/>
      <c r="QM1092" s="27"/>
      <c r="QN1092" s="27"/>
      <c r="QO1092" s="27"/>
      <c r="QP1092" s="27"/>
      <c r="QQ1092" s="27"/>
      <c r="QR1092" s="27"/>
      <c r="QS1092" s="27"/>
      <c r="QT1092" s="27"/>
      <c r="QU1092" s="27"/>
      <c r="QV1092" s="27"/>
      <c r="QW1092" s="27"/>
      <c r="QX1092" s="27"/>
      <c r="QY1092" s="27"/>
      <c r="QZ1092" s="27"/>
      <c r="RA1092" s="27"/>
      <c r="RB1092" s="27"/>
      <c r="RC1092" s="27"/>
      <c r="RD1092" s="27"/>
      <c r="RE1092" s="27"/>
      <c r="RF1092" s="27"/>
      <c r="RG1092" s="27"/>
      <c r="RH1092" s="27"/>
      <c r="RI1092" s="27"/>
      <c r="RJ1092" s="27"/>
      <c r="RK1092" s="27"/>
      <c r="RL1092" s="27"/>
      <c r="RM1092" s="27"/>
      <c r="RN1092" s="27"/>
      <c r="RO1092" s="27"/>
      <c r="RP1092" s="27"/>
      <c r="RQ1092" s="27"/>
      <c r="RR1092" s="27"/>
      <c r="RS1092" s="27"/>
      <c r="RT1092" s="27"/>
      <c r="RU1092" s="27"/>
      <c r="RV1092" s="27"/>
      <c r="RW1092" s="27"/>
      <c r="RX1092" s="27"/>
      <c r="RY1092" s="27"/>
      <c r="RZ1092" s="27"/>
      <c r="SA1092" s="27"/>
      <c r="SB1092" s="27"/>
      <c r="SC1092" s="27"/>
      <c r="SD1092" s="27"/>
      <c r="SE1092" s="27"/>
      <c r="SF1092" s="27"/>
      <c r="SG1092" s="27"/>
      <c r="SH1092" s="27"/>
      <c r="SI1092" s="27"/>
      <c r="SJ1092" s="27"/>
      <c r="SK1092" s="27"/>
      <c r="SL1092" s="27"/>
      <c r="SM1092" s="27"/>
      <c r="SN1092" s="27"/>
      <c r="SO1092" s="27"/>
      <c r="SP1092" s="27"/>
      <c r="SQ1092" s="27"/>
      <c r="SR1092" s="27"/>
      <c r="SS1092" s="27"/>
      <c r="ST1092" s="27"/>
      <c r="SU1092" s="27"/>
      <c r="SV1092" s="27"/>
      <c r="SW1092" s="27"/>
      <c r="SX1092" s="27"/>
      <c r="SY1092" s="27"/>
      <c r="SZ1092" s="27"/>
      <c r="TA1092" s="27"/>
      <c r="TB1092" s="27"/>
      <c r="TC1092" s="27"/>
      <c r="TD1092" s="27"/>
      <c r="TE1092" s="27"/>
      <c r="TF1092" s="27"/>
      <c r="TG1092" s="27"/>
      <c r="TH1092" s="27"/>
      <c r="TI1092" s="27"/>
      <c r="TJ1092" s="27"/>
      <c r="TK1092" s="27"/>
      <c r="TL1092" s="27"/>
      <c r="TM1092" s="27"/>
      <c r="TN1092" s="27"/>
      <c r="TO1092" s="27"/>
      <c r="TP1092" s="27"/>
      <c r="TQ1092" s="27"/>
      <c r="TR1092" s="27"/>
      <c r="TS1092" s="27"/>
      <c r="TT1092" s="27"/>
      <c r="TU1092" s="27"/>
      <c r="TV1092" s="27"/>
      <c r="TW1092" s="27"/>
      <c r="TX1092" s="27"/>
      <c r="TY1092" s="27"/>
      <c r="TZ1092" s="27"/>
      <c r="UA1092" s="27"/>
      <c r="UB1092" s="27"/>
      <c r="UC1092" s="27"/>
      <c r="UD1092" s="27"/>
      <c r="UE1092" s="27"/>
      <c r="UF1092" s="27"/>
      <c r="UG1092" s="27"/>
      <c r="UH1092" s="27"/>
      <c r="UI1092" s="27"/>
      <c r="UJ1092" s="27"/>
      <c r="UK1092" s="27"/>
      <c r="UL1092" s="27"/>
      <c r="UM1092" s="27"/>
      <c r="UN1092" s="27"/>
      <c r="UO1092" s="27"/>
      <c r="UP1092" s="27"/>
      <c r="UQ1092" s="27"/>
      <c r="UR1092" s="27"/>
      <c r="US1092" s="27"/>
      <c r="UT1092" s="27"/>
      <c r="UU1092" s="27"/>
      <c r="UV1092" s="27"/>
      <c r="UW1092" s="27"/>
      <c r="UX1092" s="27"/>
      <c r="UY1092" s="27"/>
      <c r="UZ1092" s="27"/>
      <c r="VA1092" s="27"/>
      <c r="VB1092" s="27"/>
      <c r="VC1092" s="27"/>
      <c r="VD1092" s="27"/>
      <c r="VE1092" s="27"/>
      <c r="VF1092" s="27"/>
      <c r="VG1092" s="27"/>
      <c r="VH1092" s="27"/>
      <c r="VI1092" s="27"/>
      <c r="VJ1092" s="27"/>
      <c r="VK1092" s="27"/>
      <c r="VL1092" s="27"/>
      <c r="VM1092" s="27"/>
      <c r="VN1092" s="27"/>
      <c r="VO1092" s="27"/>
      <c r="VP1092" s="27"/>
      <c r="VQ1092" s="27"/>
      <c r="VR1092" s="27"/>
      <c r="VS1092" s="27"/>
      <c r="VT1092" s="27"/>
      <c r="VU1092" s="27"/>
      <c r="VV1092" s="27"/>
      <c r="VW1092" s="27"/>
      <c r="VX1092" s="27"/>
      <c r="VY1092" s="27"/>
      <c r="VZ1092" s="27"/>
      <c r="WA1092" s="27"/>
      <c r="WB1092" s="27"/>
      <c r="WC1092" s="27"/>
      <c r="WD1092" s="27"/>
      <c r="WE1092" s="27"/>
      <c r="WF1092" s="27"/>
      <c r="WG1092" s="27"/>
      <c r="WH1092" s="27"/>
      <c r="WI1092" s="27"/>
      <c r="WJ1092" s="27"/>
      <c r="WK1092" s="27"/>
      <c r="WL1092" s="27"/>
      <c r="WM1092" s="27"/>
      <c r="WN1092" s="27"/>
      <c r="WO1092" s="27"/>
      <c r="WP1092" s="27"/>
      <c r="WQ1092" s="27"/>
      <c r="WR1092" s="27"/>
      <c r="WS1092" s="27"/>
      <c r="WT1092" s="27"/>
      <c r="WU1092" s="27"/>
      <c r="WV1092" s="27"/>
      <c r="WW1092" s="27"/>
      <c r="WX1092" s="27"/>
      <c r="WY1092" s="27"/>
      <c r="WZ1092" s="27"/>
      <c r="XA1092" s="27"/>
      <c r="XB1092" s="27"/>
      <c r="XC1092" s="27"/>
      <c r="XD1092" s="27"/>
      <c r="XE1092" s="27"/>
      <c r="XF1092" s="27"/>
      <c r="XG1092" s="27"/>
      <c r="XH1092" s="27"/>
      <c r="XI1092" s="27"/>
      <c r="XJ1092" s="27"/>
      <c r="XK1092" s="27"/>
      <c r="XL1092" s="27"/>
      <c r="XM1092" s="27"/>
      <c r="XN1092" s="27"/>
      <c r="XO1092" s="27"/>
      <c r="XP1092" s="27"/>
      <c r="XQ1092" s="27"/>
      <c r="XR1092" s="27"/>
      <c r="XS1092" s="27"/>
      <c r="XT1092" s="27"/>
      <c r="XU1092" s="27"/>
      <c r="XV1092" s="27"/>
      <c r="XW1092" s="27"/>
      <c r="XX1092" s="27"/>
      <c r="XY1092" s="27"/>
      <c r="XZ1092" s="27"/>
      <c r="YA1092" s="27"/>
      <c r="YB1092" s="27"/>
      <c r="YC1092" s="27"/>
      <c r="YD1092" s="27"/>
      <c r="YE1092" s="27"/>
      <c r="YF1092" s="27"/>
      <c r="YG1092" s="27"/>
      <c r="YH1092" s="27"/>
      <c r="YI1092" s="27"/>
      <c r="YJ1092" s="27"/>
      <c r="YK1092" s="27"/>
      <c r="YL1092" s="27"/>
      <c r="YM1092" s="27"/>
      <c r="YN1092" s="27"/>
      <c r="YO1092" s="27"/>
      <c r="YP1092" s="27"/>
      <c r="YQ1092" s="27"/>
      <c r="YR1092" s="27"/>
      <c r="YS1092" s="27"/>
      <c r="YT1092" s="27"/>
      <c r="YU1092" s="27"/>
      <c r="YV1092" s="27"/>
      <c r="YW1092" s="27"/>
      <c r="YX1092" s="27"/>
      <c r="YY1092" s="27"/>
      <c r="YZ1092" s="27"/>
      <c r="ZA1092" s="27"/>
      <c r="ZB1092" s="27"/>
      <c r="ZC1092" s="27"/>
      <c r="ZD1092" s="27"/>
      <c r="ZE1092" s="27"/>
      <c r="ZF1092" s="27"/>
      <c r="ZG1092" s="27"/>
      <c r="ZH1092" s="27"/>
      <c r="ZI1092" s="27"/>
      <c r="ZJ1092" s="27"/>
      <c r="ZK1092" s="27"/>
      <c r="ZL1092" s="27"/>
      <c r="ZM1092" s="27"/>
      <c r="ZN1092" s="27"/>
      <c r="ZO1092" s="27"/>
      <c r="ZP1092" s="27"/>
      <c r="ZQ1092" s="27"/>
      <c r="ZR1092" s="27"/>
      <c r="ZS1092" s="27"/>
      <c r="ZT1092" s="27"/>
      <c r="ZU1092" s="27"/>
      <c r="ZV1092" s="27"/>
      <c r="ZW1092" s="27"/>
      <c r="ZX1092" s="27"/>
      <c r="ZY1092" s="27"/>
      <c r="ZZ1092" s="27"/>
      <c r="AAA1092" s="27"/>
      <c r="AAB1092" s="27"/>
      <c r="AAC1092" s="27"/>
      <c r="AAD1092" s="27"/>
      <c r="AAE1092" s="27"/>
      <c r="AAF1092" s="27"/>
      <c r="AAG1092" s="27"/>
      <c r="AAH1092" s="27"/>
      <c r="AAI1092" s="27"/>
      <c r="AAJ1092" s="27"/>
      <c r="AAK1092" s="27"/>
      <c r="AAL1092" s="27"/>
      <c r="AAM1092" s="27"/>
      <c r="AAN1092" s="27"/>
      <c r="AAO1092" s="27"/>
      <c r="AAP1092" s="27"/>
      <c r="AAQ1092" s="27"/>
      <c r="AAR1092" s="27"/>
      <c r="AAS1092" s="27"/>
      <c r="AAT1092" s="27"/>
      <c r="AAU1092" s="27"/>
      <c r="AAV1092" s="27"/>
      <c r="AAW1092" s="27"/>
      <c r="AAX1092" s="27"/>
      <c r="AAY1092" s="27"/>
      <c r="AAZ1092" s="27"/>
      <c r="ABA1092" s="27"/>
      <c r="ABB1092" s="27"/>
      <c r="ABC1092" s="27"/>
      <c r="ABD1092" s="27"/>
      <c r="ABE1092" s="27"/>
      <c r="ABF1092" s="27"/>
      <c r="ABG1092" s="27"/>
      <c r="ABH1092" s="27"/>
      <c r="ABI1092" s="27"/>
      <c r="ABJ1092" s="27"/>
      <c r="ABK1092" s="27"/>
      <c r="ABL1092" s="27"/>
      <c r="ABM1092" s="27"/>
      <c r="ABN1092" s="27"/>
      <c r="ABO1092" s="27"/>
      <c r="ABP1092" s="27"/>
      <c r="ABQ1092" s="27"/>
      <c r="ABR1092" s="27"/>
      <c r="ABS1092" s="27"/>
      <c r="ABT1092" s="27"/>
      <c r="ABU1092" s="27"/>
      <c r="ABV1092" s="27"/>
      <c r="ABW1092" s="27"/>
      <c r="ABX1092" s="27"/>
      <c r="ABY1092" s="27"/>
      <c r="ABZ1092" s="27"/>
      <c r="ACA1092" s="27"/>
      <c r="ACB1092" s="27"/>
      <c r="ACC1092" s="27"/>
      <c r="ACD1092" s="27"/>
      <c r="ACE1092" s="27"/>
      <c r="ACF1092" s="27"/>
      <c r="ACG1092" s="27"/>
      <c r="ACH1092" s="27"/>
      <c r="ACI1092" s="27"/>
      <c r="ACJ1092" s="27"/>
      <c r="ACK1092" s="27"/>
      <c r="ACL1092" s="27"/>
      <c r="ACM1092" s="27"/>
      <c r="ACN1092" s="27"/>
      <c r="ACO1092" s="27"/>
      <c r="ACP1092" s="27"/>
      <c r="ACQ1092" s="27"/>
      <c r="ACR1092" s="27"/>
      <c r="ACS1092" s="27"/>
      <c r="ACT1092" s="27"/>
      <c r="ACU1092" s="27"/>
      <c r="ACV1092" s="27"/>
      <c r="ACW1092" s="27"/>
      <c r="ACX1092" s="27"/>
      <c r="ACY1092" s="27"/>
      <c r="ACZ1092" s="27"/>
      <c r="ADA1092" s="27"/>
      <c r="ADB1092" s="27"/>
      <c r="ADC1092" s="27"/>
      <c r="ADD1092" s="27"/>
      <c r="ADE1092" s="27"/>
      <c r="ADF1092" s="27"/>
      <c r="ADG1092" s="27"/>
      <c r="ADH1092" s="27"/>
      <c r="ADI1092" s="27"/>
      <c r="ADJ1092" s="27"/>
      <c r="ADK1092" s="27"/>
      <c r="ADL1092" s="27"/>
      <c r="ADM1092" s="27"/>
      <c r="ADN1092" s="27"/>
      <c r="ADO1092" s="27"/>
      <c r="ADP1092" s="27"/>
      <c r="ADQ1092" s="27"/>
      <c r="ADR1092" s="27"/>
      <c r="ADS1092" s="27"/>
      <c r="ADT1092" s="27"/>
      <c r="ADU1092" s="27"/>
      <c r="ADV1092" s="27"/>
      <c r="ADW1092" s="27"/>
      <c r="ADX1092" s="27"/>
      <c r="ADY1092" s="27"/>
      <c r="ADZ1092" s="27"/>
      <c r="AEA1092" s="27"/>
      <c r="AEB1092" s="27"/>
      <c r="AEC1092" s="27"/>
      <c r="AED1092" s="27"/>
      <c r="AEE1092" s="27"/>
      <c r="AEF1092" s="27"/>
      <c r="AEG1092" s="27"/>
      <c r="AEH1092" s="27"/>
      <c r="AEI1092" s="27"/>
      <c r="AEJ1092" s="27"/>
      <c r="AEK1092" s="27"/>
      <c r="AEL1092" s="27"/>
      <c r="AEM1092" s="27"/>
      <c r="AEN1092" s="27"/>
      <c r="AEO1092" s="27"/>
      <c r="AEP1092" s="27"/>
      <c r="AEQ1092" s="27"/>
      <c r="AER1092" s="27"/>
      <c r="AES1092" s="27"/>
      <c r="AET1092" s="27"/>
      <c r="AEU1092" s="27"/>
      <c r="AEV1092" s="27"/>
      <c r="AEW1092" s="27"/>
      <c r="AEX1092" s="27"/>
      <c r="AEY1092" s="27"/>
      <c r="AEZ1092" s="27"/>
      <c r="AFA1092" s="27"/>
      <c r="AFB1092" s="27"/>
      <c r="AFC1092" s="27"/>
      <c r="AFD1092" s="27"/>
      <c r="AFE1092" s="27"/>
      <c r="AFF1092" s="27"/>
      <c r="AFG1092" s="27"/>
      <c r="AFH1092" s="27"/>
      <c r="AFI1092" s="27"/>
      <c r="AFJ1092" s="27"/>
      <c r="AFK1092" s="27"/>
      <c r="AFL1092" s="27"/>
      <c r="AFM1092" s="27"/>
      <c r="AFN1092" s="27"/>
      <c r="AFO1092" s="27"/>
      <c r="AFP1092" s="27"/>
      <c r="AFQ1092" s="27"/>
      <c r="AFR1092" s="27"/>
      <c r="AFS1092" s="27"/>
      <c r="AFT1092" s="27"/>
      <c r="AFU1092" s="27"/>
      <c r="AFV1092" s="27"/>
      <c r="AFW1092" s="27"/>
      <c r="AFX1092" s="27"/>
      <c r="AFY1092" s="27"/>
      <c r="AFZ1092" s="27"/>
      <c r="AGA1092" s="27"/>
      <c r="AGB1092" s="27"/>
      <c r="AGC1092" s="27"/>
      <c r="AGD1092" s="27"/>
      <c r="AGE1092" s="27"/>
      <c r="AGF1092" s="27"/>
      <c r="AGG1092" s="27"/>
      <c r="AGH1092" s="27"/>
      <c r="AGI1092" s="27"/>
      <c r="AGJ1092" s="27"/>
      <c r="AGK1092" s="27"/>
      <c r="AGL1092" s="27"/>
      <c r="AGM1092" s="27"/>
      <c r="AGN1092" s="27"/>
      <c r="AGO1092" s="27"/>
      <c r="AGP1092" s="27"/>
      <c r="AGQ1092" s="27"/>
      <c r="AGR1092" s="27"/>
      <c r="AGS1092" s="27"/>
      <c r="AGT1092" s="27"/>
      <c r="AGU1092" s="27"/>
      <c r="AGV1092" s="27"/>
      <c r="AGW1092" s="27"/>
      <c r="AGX1092" s="27"/>
      <c r="AGY1092" s="27"/>
      <c r="AGZ1092" s="27"/>
      <c r="AHA1092" s="27"/>
      <c r="AHB1092" s="27"/>
      <c r="AHC1092" s="27"/>
      <c r="AHD1092" s="27"/>
      <c r="AHE1092" s="27"/>
      <c r="AHF1092" s="27"/>
      <c r="AHG1092" s="27"/>
      <c r="AHH1092" s="27"/>
      <c r="AHI1092" s="27"/>
      <c r="AHJ1092" s="27"/>
      <c r="AHK1092" s="27"/>
      <c r="AHL1092" s="27"/>
      <c r="AHM1092" s="27"/>
      <c r="AHN1092" s="27"/>
      <c r="AHO1092" s="27"/>
      <c r="AHP1092" s="27"/>
      <c r="AHQ1092" s="27"/>
      <c r="AHR1092" s="27"/>
      <c r="AHS1092" s="27"/>
      <c r="AHT1092" s="27"/>
      <c r="AHU1092" s="27"/>
      <c r="AHV1092" s="27"/>
      <c r="AHW1092" s="27"/>
      <c r="AHX1092" s="27"/>
      <c r="AHY1092" s="27"/>
      <c r="AHZ1092" s="27"/>
      <c r="AIA1092" s="27"/>
      <c r="AIB1092" s="27"/>
      <c r="AIC1092" s="27"/>
      <c r="AID1092" s="27"/>
      <c r="AIE1092" s="27"/>
      <c r="AIF1092" s="27"/>
      <c r="AIG1092" s="27"/>
      <c r="AIH1092" s="27"/>
      <c r="AII1092" s="27"/>
      <c r="AIJ1092" s="27"/>
      <c r="AIK1092" s="27"/>
      <c r="AIL1092" s="27"/>
      <c r="AIM1092" s="27"/>
      <c r="AIN1092" s="27"/>
      <c r="AIO1092" s="27"/>
      <c r="AIP1092" s="27"/>
      <c r="AIQ1092" s="27"/>
      <c r="AIR1092" s="27"/>
      <c r="AIS1092" s="27"/>
      <c r="AIT1092" s="27"/>
      <c r="AIU1092" s="27"/>
      <c r="AIV1092" s="27"/>
      <c r="AIW1092" s="27"/>
      <c r="AIX1092" s="27"/>
      <c r="AIY1092" s="27"/>
      <c r="AIZ1092" s="27"/>
      <c r="AJA1092" s="27"/>
      <c r="AJB1092" s="27"/>
      <c r="AJC1092" s="27"/>
      <c r="AJD1092" s="27"/>
      <c r="AJE1092" s="27"/>
      <c r="AJF1092" s="27"/>
      <c r="AJG1092" s="27"/>
      <c r="AJH1092" s="27"/>
      <c r="AJI1092" s="27"/>
      <c r="AJJ1092" s="27"/>
      <c r="AJK1092" s="27"/>
      <c r="AJL1092" s="27"/>
      <c r="AJM1092" s="27"/>
      <c r="AJN1092" s="27"/>
      <c r="AJO1092" s="27"/>
      <c r="AJP1092" s="27"/>
      <c r="AJQ1092" s="27"/>
      <c r="AJR1092" s="27"/>
      <c r="AJS1092" s="27"/>
      <c r="AJT1092" s="27"/>
      <c r="AJU1092" s="27"/>
      <c r="AJV1092" s="27"/>
      <c r="AJW1092" s="27"/>
      <c r="AJX1092" s="27"/>
      <c r="AJY1092" s="27"/>
      <c r="AJZ1092" s="27"/>
      <c r="AKA1092" s="27"/>
      <c r="AKB1092" s="27"/>
      <c r="AKC1092" s="27"/>
      <c r="AKD1092" s="27"/>
      <c r="AKE1092" s="27"/>
      <c r="AKF1092" s="27"/>
      <c r="AKG1092" s="27"/>
      <c r="AKH1092" s="27"/>
      <c r="AKI1092" s="27"/>
      <c r="AKJ1092" s="27"/>
      <c r="AKK1092" s="27"/>
      <c r="AKL1092" s="27"/>
      <c r="AKM1092" s="27"/>
      <c r="AKN1092" s="27"/>
      <c r="AKO1092" s="27"/>
      <c r="AKP1092" s="27"/>
      <c r="AKQ1092" s="27"/>
      <c r="AKR1092" s="27"/>
      <c r="AKS1092" s="27"/>
      <c r="AKT1092" s="27"/>
      <c r="AKU1092" s="27"/>
      <c r="AKV1092" s="27"/>
      <c r="AKW1092" s="27"/>
      <c r="AKX1092" s="27"/>
      <c r="AKY1092" s="27"/>
      <c r="AKZ1092" s="27"/>
      <c r="ALA1092" s="27"/>
      <c r="ALB1092" s="27"/>
      <c r="ALC1092" s="27"/>
      <c r="ALD1092" s="27"/>
      <c r="ALE1092" s="27"/>
      <c r="ALF1092" s="27"/>
      <c r="ALG1092" s="27"/>
      <c r="ALH1092" s="27"/>
      <c r="ALI1092" s="27"/>
      <c r="ALJ1092" s="27"/>
      <c r="ALK1092" s="27"/>
      <c r="ALL1092" s="27"/>
      <c r="ALM1092" s="27"/>
      <c r="ALN1092" s="27"/>
      <c r="ALO1092" s="27"/>
      <c r="ALP1092" s="27"/>
      <c r="ALQ1092" s="27"/>
      <c r="ALR1092" s="27"/>
      <c r="ALS1092" s="27"/>
      <c r="ALT1092" s="27"/>
      <c r="ALU1092" s="27"/>
      <c r="ALV1092" s="27"/>
      <c r="ALW1092" s="27"/>
      <c r="ALX1092" s="27"/>
      <c r="ALY1092" s="27"/>
      <c r="ALZ1092" s="27"/>
      <c r="AMA1092" s="27"/>
      <c r="AMB1092" s="27"/>
      <c r="AMC1092" s="27"/>
      <c r="AMD1092" s="27"/>
      <c r="AME1092" s="27"/>
      <c r="AMF1092" s="27"/>
      <c r="AMG1092" s="27"/>
      <c r="AMH1092" s="27"/>
      <c r="AMI1092" s="27"/>
      <c r="AMJ1092" s="27"/>
      <c r="AMK1092" s="27"/>
      <c r="AML1092" s="27"/>
      <c r="AMM1092" s="27"/>
      <c r="AMN1092" s="27"/>
      <c r="AMO1092" s="27"/>
      <c r="AMP1092" s="27"/>
      <c r="AMQ1092" s="27"/>
      <c r="AMR1092" s="27"/>
      <c r="AMS1092" s="27"/>
      <c r="AMT1092" s="27"/>
      <c r="AMU1092" s="27"/>
      <c r="AMV1092" s="27"/>
      <c r="AMW1092" s="27"/>
      <c r="AMX1092" s="27"/>
      <c r="AMY1092" s="27"/>
      <c r="AMZ1092" s="27"/>
      <c r="ANA1092" s="27"/>
      <c r="ANB1092" s="27"/>
      <c r="ANC1092" s="27"/>
      <c r="AND1092" s="27"/>
      <c r="ANE1092" s="27"/>
      <c r="ANF1092" s="27"/>
      <c r="ANG1092" s="27"/>
      <c r="ANH1092" s="27"/>
      <c r="ANI1092" s="27"/>
      <c r="ANJ1092" s="27"/>
      <c r="ANK1092" s="27"/>
      <c r="ANL1092" s="27"/>
      <c r="ANM1092" s="27"/>
      <c r="ANN1092" s="27"/>
      <c r="ANO1092" s="27"/>
      <c r="ANP1092" s="27"/>
      <c r="ANQ1092" s="27"/>
      <c r="ANR1092" s="27"/>
      <c r="ANS1092" s="27"/>
      <c r="ANT1092" s="27"/>
      <c r="ANU1092" s="27"/>
      <c r="ANV1092" s="27"/>
      <c r="ANW1092" s="27"/>
      <c r="ANX1092" s="27"/>
      <c r="ANY1092" s="27"/>
      <c r="ANZ1092" s="27"/>
      <c r="AOA1092" s="27"/>
      <c r="AOB1092" s="27"/>
      <c r="AOC1092" s="27"/>
      <c r="AOD1092" s="27"/>
      <c r="AOE1092" s="27"/>
      <c r="AOF1092" s="27"/>
      <c r="AOG1092" s="27"/>
      <c r="AOH1092" s="27"/>
      <c r="AOI1092" s="27"/>
      <c r="AOJ1092" s="27"/>
      <c r="AOK1092" s="27"/>
      <c r="AOL1092" s="27"/>
      <c r="AOM1092" s="27"/>
      <c r="AON1092" s="27"/>
      <c r="AOO1092" s="27"/>
      <c r="AOP1092" s="27"/>
      <c r="AOQ1092" s="27"/>
      <c r="AOR1092" s="27"/>
      <c r="AOS1092" s="27"/>
      <c r="AOT1092" s="27"/>
      <c r="AOU1092" s="27"/>
      <c r="AOV1092" s="27"/>
      <c r="AOW1092" s="27"/>
      <c r="AOX1092" s="27"/>
      <c r="AOY1092" s="27"/>
      <c r="AOZ1092" s="27"/>
      <c r="APA1092" s="27"/>
      <c r="APB1092" s="27"/>
      <c r="APC1092" s="27"/>
      <c r="APD1092" s="27"/>
      <c r="APE1092" s="27"/>
      <c r="APF1092" s="27"/>
      <c r="APG1092" s="27"/>
      <c r="APH1092" s="27"/>
      <c r="API1092" s="27"/>
      <c r="APJ1092" s="27"/>
      <c r="APK1092" s="27"/>
      <c r="APL1092" s="27"/>
      <c r="APM1092" s="27"/>
      <c r="APN1092" s="27"/>
      <c r="APO1092" s="27"/>
      <c r="APP1092" s="27"/>
      <c r="APQ1092" s="27"/>
      <c r="APR1092" s="27"/>
      <c r="APS1092" s="27"/>
      <c r="APT1092" s="27"/>
      <c r="APU1092" s="27"/>
      <c r="APV1092" s="27"/>
      <c r="APW1092" s="27"/>
      <c r="APX1092" s="27"/>
      <c r="APY1092" s="27"/>
      <c r="APZ1092" s="27"/>
      <c r="AQA1092" s="27"/>
      <c r="AQB1092" s="27"/>
      <c r="AQC1092" s="27"/>
      <c r="AQD1092" s="27"/>
      <c r="AQE1092" s="27"/>
      <c r="AQF1092" s="27"/>
      <c r="AQG1092" s="27"/>
      <c r="AQH1092" s="27"/>
      <c r="AQI1092" s="27"/>
      <c r="AQJ1092" s="27"/>
      <c r="AQK1092" s="27"/>
      <c r="AQL1092" s="27"/>
      <c r="AQM1092" s="27"/>
      <c r="AQN1092" s="27"/>
      <c r="AQO1092" s="27"/>
      <c r="AQP1092" s="27"/>
      <c r="AQQ1092" s="27"/>
      <c r="AQR1092" s="27"/>
      <c r="AQS1092" s="27"/>
      <c r="AQT1092" s="27"/>
      <c r="AQU1092" s="27"/>
      <c r="AQV1092" s="27"/>
      <c r="AQW1092" s="27"/>
      <c r="AQX1092" s="27"/>
      <c r="AQY1092" s="27"/>
      <c r="AQZ1092" s="27"/>
      <c r="ARA1092" s="27"/>
      <c r="ARB1092" s="27"/>
      <c r="ARC1092" s="27"/>
      <c r="ARD1092" s="27"/>
      <c r="ARE1092" s="27"/>
      <c r="ARF1092" s="27"/>
      <c r="ARG1092" s="27"/>
      <c r="ARH1092" s="27"/>
      <c r="ARI1092" s="27"/>
      <c r="ARJ1092" s="27"/>
      <c r="ARK1092" s="27"/>
      <c r="ARL1092" s="27"/>
      <c r="ARM1092" s="27"/>
      <c r="ARN1092" s="27"/>
      <c r="ARO1092" s="27"/>
      <c r="ARP1092" s="27"/>
      <c r="ARQ1092" s="27"/>
      <c r="ARR1092" s="27"/>
      <c r="ARS1092" s="27"/>
      <c r="ART1092" s="27"/>
      <c r="ARU1092" s="27"/>
      <c r="ARV1092" s="27"/>
      <c r="ARW1092" s="27"/>
      <c r="ARX1092" s="27"/>
      <c r="ARY1092" s="27"/>
      <c r="ARZ1092" s="27"/>
      <c r="ASA1092" s="27"/>
      <c r="ASB1092" s="27"/>
      <c r="ASC1092" s="27"/>
      <c r="ASD1092" s="27"/>
      <c r="ASE1092" s="27"/>
      <c r="ASF1092" s="27"/>
      <c r="ASG1092" s="27"/>
      <c r="ASH1092" s="27"/>
      <c r="ASI1092" s="27"/>
      <c r="ASJ1092" s="27"/>
      <c r="ASK1092" s="27"/>
      <c r="ASL1092" s="27"/>
      <c r="ASM1092" s="27"/>
      <c r="ASN1092" s="27"/>
      <c r="ASO1092" s="27"/>
      <c r="ASP1092" s="27"/>
      <c r="ASQ1092" s="27"/>
      <c r="ASR1092" s="27"/>
      <c r="ASS1092" s="27"/>
      <c r="AST1092" s="27"/>
      <c r="ASU1092" s="27"/>
      <c r="ASV1092" s="27"/>
      <c r="ASW1092" s="27"/>
      <c r="ASX1092" s="27"/>
      <c r="ASY1092" s="27"/>
      <c r="ASZ1092" s="27"/>
      <c r="ATA1092" s="27"/>
      <c r="ATB1092" s="27"/>
      <c r="ATC1092" s="27"/>
      <c r="ATD1092" s="27"/>
      <c r="ATE1092" s="27"/>
      <c r="ATF1092" s="27"/>
      <c r="ATG1092" s="27"/>
      <c r="ATH1092" s="27"/>
      <c r="ATI1092" s="27"/>
      <c r="ATJ1092" s="27"/>
      <c r="ATK1092" s="27"/>
      <c r="ATL1092" s="27"/>
      <c r="ATM1092" s="27"/>
      <c r="ATN1092" s="27"/>
      <c r="ATO1092" s="27"/>
      <c r="ATP1092" s="27"/>
      <c r="ATQ1092" s="27"/>
      <c r="ATR1092" s="27"/>
      <c r="ATS1092" s="27"/>
      <c r="ATT1092" s="27"/>
      <c r="ATU1092" s="27"/>
      <c r="ATV1092" s="27"/>
      <c r="ATW1092" s="27"/>
      <c r="ATX1092" s="27"/>
      <c r="ATY1092" s="27"/>
      <c r="ATZ1092" s="27"/>
      <c r="AUA1092" s="27"/>
      <c r="AUB1092" s="27"/>
      <c r="AUC1092" s="27"/>
      <c r="AUD1092" s="27"/>
      <c r="AUE1092" s="27"/>
      <c r="AUF1092" s="27"/>
      <c r="AUG1092" s="27"/>
      <c r="AUH1092" s="27"/>
      <c r="AUI1092" s="27"/>
      <c r="AUJ1092" s="27"/>
      <c r="AUK1092" s="27"/>
      <c r="AUL1092" s="27"/>
      <c r="AUM1092" s="27"/>
      <c r="AUN1092" s="27"/>
      <c r="AUO1092" s="27"/>
      <c r="AUP1092" s="27"/>
      <c r="AUQ1092" s="27"/>
      <c r="AUR1092" s="27"/>
      <c r="AUS1092" s="27"/>
      <c r="AUT1092" s="27"/>
      <c r="AUU1092" s="27"/>
      <c r="AUV1092" s="27"/>
      <c r="AUW1092" s="27"/>
      <c r="AUX1092" s="27"/>
      <c r="AUY1092" s="27"/>
      <c r="AUZ1092" s="27"/>
      <c r="AVA1092" s="27"/>
      <c r="AVB1092" s="27"/>
      <c r="AVC1092" s="27"/>
      <c r="AVD1092" s="27"/>
      <c r="AVE1092" s="27"/>
      <c r="AVF1092" s="27"/>
      <c r="AVG1092" s="27"/>
      <c r="AVH1092" s="27"/>
      <c r="AVI1092" s="27"/>
      <c r="AVJ1092" s="27"/>
      <c r="AVK1092" s="27"/>
      <c r="AVL1092" s="27"/>
      <c r="AVM1092" s="27"/>
      <c r="AVN1092" s="27"/>
      <c r="AVO1092" s="27"/>
      <c r="AVP1092" s="27"/>
      <c r="AVQ1092" s="27"/>
      <c r="AVR1092" s="27"/>
      <c r="AVS1092" s="27"/>
      <c r="AVT1092" s="27"/>
      <c r="AVU1092" s="27"/>
      <c r="AVV1092" s="27"/>
      <c r="AVW1092" s="27"/>
      <c r="AVX1092" s="27"/>
      <c r="AVY1092" s="27"/>
      <c r="AVZ1092" s="27"/>
      <c r="AWA1092" s="27"/>
      <c r="AWB1092" s="27"/>
      <c r="AWC1092" s="27"/>
      <c r="AWD1092" s="27"/>
      <c r="AWE1092" s="27"/>
      <c r="AWF1092" s="27"/>
      <c r="AWG1092" s="27"/>
      <c r="AWH1092" s="27"/>
      <c r="AWI1092" s="27"/>
      <c r="AWJ1092" s="27"/>
      <c r="AWK1092" s="27"/>
      <c r="AWL1092" s="27"/>
      <c r="AWM1092" s="27"/>
      <c r="AWN1092" s="27"/>
      <c r="AWO1092" s="27"/>
      <c r="AWP1092" s="27"/>
      <c r="AWQ1092" s="27"/>
      <c r="AWR1092" s="27"/>
      <c r="AWS1092" s="27"/>
      <c r="AWT1092" s="27"/>
      <c r="AWU1092" s="27"/>
      <c r="AWV1092" s="27"/>
      <c r="AWW1092" s="27"/>
      <c r="AWX1092" s="27"/>
      <c r="AWY1092" s="27"/>
      <c r="AWZ1092" s="27"/>
      <c r="AXA1092" s="27"/>
      <c r="AXB1092" s="27"/>
      <c r="AXC1092" s="27"/>
      <c r="AXD1092" s="27"/>
      <c r="AXE1092" s="27"/>
      <c r="AXF1092" s="27"/>
      <c r="AXG1092" s="27"/>
      <c r="AXH1092" s="27"/>
      <c r="AXI1092" s="27"/>
      <c r="AXJ1092" s="27"/>
      <c r="AXK1092" s="27"/>
      <c r="AXL1092" s="27"/>
      <c r="AXM1092" s="27"/>
      <c r="AXN1092" s="27"/>
      <c r="AXO1092" s="27"/>
      <c r="AXP1092" s="27"/>
      <c r="AXQ1092" s="27"/>
      <c r="AXR1092" s="27"/>
      <c r="AXS1092" s="27"/>
      <c r="AXT1092" s="27"/>
      <c r="AXU1092" s="27"/>
      <c r="AXV1092" s="27"/>
      <c r="AXW1092" s="27"/>
      <c r="AXX1092" s="27"/>
      <c r="AXY1092" s="27"/>
      <c r="AXZ1092" s="27"/>
      <c r="AYA1092" s="27"/>
      <c r="AYB1092" s="27"/>
      <c r="AYC1092" s="27"/>
      <c r="AYD1092" s="27"/>
      <c r="AYE1092" s="27"/>
      <c r="AYF1092" s="27"/>
      <c r="AYG1092" s="27"/>
      <c r="AYH1092" s="27"/>
      <c r="AYI1092" s="27"/>
      <c r="AYJ1092" s="27"/>
      <c r="AYK1092" s="27"/>
      <c r="AYL1092" s="27"/>
      <c r="AYM1092" s="27"/>
      <c r="AYN1092" s="27"/>
      <c r="AYO1092" s="27"/>
      <c r="AYP1092" s="27"/>
      <c r="AYQ1092" s="27"/>
      <c r="AYR1092" s="27"/>
      <c r="AYS1092" s="27"/>
      <c r="AYT1092" s="27"/>
      <c r="AYU1092" s="27"/>
      <c r="AYV1092" s="27"/>
      <c r="AYW1092" s="27"/>
      <c r="AYX1092" s="27"/>
      <c r="AYY1092" s="27"/>
      <c r="AYZ1092" s="27"/>
      <c r="AZA1092" s="27"/>
      <c r="AZB1092" s="27"/>
      <c r="AZC1092" s="27"/>
      <c r="AZD1092" s="27"/>
      <c r="AZE1092" s="27"/>
      <c r="AZF1092" s="27"/>
      <c r="AZG1092" s="27"/>
      <c r="AZH1092" s="27"/>
      <c r="AZI1092" s="27"/>
      <c r="AZJ1092" s="27"/>
      <c r="AZK1092" s="27"/>
      <c r="AZL1092" s="27"/>
      <c r="AZM1092" s="27"/>
      <c r="AZN1092" s="27"/>
      <c r="AZO1092" s="27"/>
      <c r="AZP1092" s="27"/>
      <c r="AZQ1092" s="27"/>
      <c r="AZR1092" s="27"/>
      <c r="AZS1092" s="27"/>
      <c r="AZT1092" s="27"/>
      <c r="AZU1092" s="27"/>
      <c r="AZV1092" s="27"/>
      <c r="AZW1092" s="27"/>
      <c r="AZX1092" s="27"/>
      <c r="AZY1092" s="27"/>
      <c r="AZZ1092" s="27"/>
      <c r="BAA1092" s="27"/>
      <c r="BAB1092" s="27"/>
      <c r="BAC1092" s="27"/>
      <c r="BAD1092" s="27"/>
      <c r="BAE1092" s="27"/>
      <c r="BAF1092" s="27"/>
      <c r="BAG1092" s="27"/>
      <c r="BAH1092" s="27"/>
      <c r="BAI1092" s="27"/>
      <c r="BAJ1092" s="27"/>
      <c r="BAK1092" s="27"/>
      <c r="BAL1092" s="27"/>
      <c r="BAM1092" s="27"/>
      <c r="BAN1092" s="27"/>
      <c r="BAO1092" s="27"/>
      <c r="BAP1092" s="27"/>
      <c r="BAQ1092" s="27"/>
      <c r="BAR1092" s="27"/>
      <c r="BAS1092" s="27"/>
      <c r="BAT1092" s="27"/>
      <c r="BAU1092" s="27"/>
      <c r="BAV1092" s="27"/>
      <c r="BAW1092" s="27"/>
      <c r="BAX1092" s="27"/>
      <c r="BAY1092" s="27"/>
      <c r="BAZ1092" s="27"/>
      <c r="BBA1092" s="27"/>
      <c r="BBB1092" s="27"/>
      <c r="BBC1092" s="27"/>
      <c r="BBD1092" s="27"/>
      <c r="BBE1092" s="27"/>
      <c r="BBF1092" s="27"/>
      <c r="BBG1092" s="27"/>
      <c r="BBH1092" s="27"/>
      <c r="BBI1092" s="27"/>
      <c r="BBJ1092" s="27"/>
      <c r="BBK1092" s="27"/>
      <c r="BBL1092" s="27"/>
      <c r="BBM1092" s="27"/>
      <c r="BBN1092" s="27"/>
      <c r="BBO1092" s="27"/>
      <c r="BBP1092" s="27"/>
      <c r="BBQ1092" s="27"/>
      <c r="BBR1092" s="27"/>
      <c r="BBS1092" s="27"/>
      <c r="BBT1092" s="27"/>
      <c r="BBU1092" s="27"/>
      <c r="BBV1092" s="27"/>
      <c r="BBW1092" s="27"/>
      <c r="BBX1092" s="27"/>
      <c r="BBY1092" s="27"/>
      <c r="BBZ1092" s="27"/>
      <c r="BCA1092" s="27"/>
      <c r="BCB1092" s="27"/>
      <c r="BCC1092" s="27"/>
      <c r="BCD1092" s="27"/>
      <c r="BCE1092" s="27"/>
      <c r="BCF1092" s="27"/>
      <c r="BCG1092" s="27"/>
      <c r="BCH1092" s="27"/>
      <c r="BCI1092" s="27"/>
      <c r="BCJ1092" s="27"/>
      <c r="BCK1092" s="27"/>
      <c r="BCL1092" s="27"/>
      <c r="BCM1092" s="27"/>
      <c r="BCN1092" s="27"/>
      <c r="BCO1092" s="27"/>
      <c r="BCP1092" s="27"/>
      <c r="BCQ1092" s="27"/>
      <c r="BCR1092" s="27"/>
      <c r="BCS1092" s="27"/>
      <c r="BCT1092" s="27"/>
      <c r="BCU1092" s="27"/>
      <c r="BCV1092" s="27"/>
      <c r="BCW1092" s="27"/>
      <c r="BCX1092" s="27"/>
      <c r="BCY1092" s="27"/>
      <c r="BCZ1092" s="27"/>
      <c r="BDA1092" s="27"/>
      <c r="BDB1092" s="27"/>
      <c r="BDC1092" s="27"/>
      <c r="BDD1092" s="27"/>
      <c r="BDE1092" s="27"/>
      <c r="BDF1092" s="27"/>
      <c r="BDG1092" s="27"/>
      <c r="BDH1092" s="27"/>
      <c r="BDI1092" s="27"/>
      <c r="BDJ1092" s="27"/>
      <c r="BDK1092" s="27"/>
      <c r="BDL1092" s="27"/>
      <c r="BDM1092" s="27"/>
      <c r="BDN1092" s="27"/>
      <c r="BDO1092" s="27"/>
      <c r="BDP1092" s="27"/>
      <c r="BDQ1092" s="27"/>
      <c r="BDR1092" s="27"/>
      <c r="BDS1092" s="27"/>
      <c r="BDT1092" s="27"/>
      <c r="BDU1092" s="27"/>
      <c r="BDV1092" s="27"/>
      <c r="BDW1092" s="27"/>
      <c r="BDX1092" s="27"/>
      <c r="BDY1092" s="27"/>
      <c r="BDZ1092" s="27"/>
      <c r="BEA1092" s="27"/>
      <c r="BEB1092" s="27"/>
      <c r="BEC1092" s="27"/>
      <c r="BED1092" s="27"/>
      <c r="BEE1092" s="27"/>
      <c r="BEF1092" s="27"/>
      <c r="BEG1092" s="27"/>
      <c r="BEH1092" s="27"/>
      <c r="BEI1092" s="27"/>
      <c r="BEJ1092" s="27"/>
      <c r="BEK1092" s="27"/>
      <c r="BEL1092" s="27"/>
      <c r="BEM1092" s="27"/>
      <c r="BEN1092" s="27"/>
      <c r="BEO1092" s="27"/>
      <c r="BEP1092" s="27"/>
      <c r="BEQ1092" s="27"/>
      <c r="BER1092" s="27"/>
      <c r="BES1092" s="27"/>
      <c r="BET1092" s="27"/>
      <c r="BEU1092" s="27"/>
      <c r="BEV1092" s="27"/>
      <c r="BEW1092" s="27"/>
      <c r="BEX1092" s="27"/>
      <c r="BEY1092" s="27"/>
      <c r="BEZ1092" s="27"/>
      <c r="BFA1092" s="27"/>
      <c r="BFB1092" s="27"/>
      <c r="BFC1092" s="27"/>
      <c r="BFD1092" s="27"/>
      <c r="BFE1092" s="27"/>
      <c r="BFF1092" s="27"/>
      <c r="BFG1092" s="27"/>
      <c r="BFH1092" s="27"/>
      <c r="BFI1092" s="27"/>
      <c r="BFJ1092" s="27"/>
      <c r="BFK1092" s="27"/>
      <c r="BFL1092" s="27"/>
      <c r="BFM1092" s="27"/>
      <c r="BFN1092" s="27"/>
      <c r="BFO1092" s="27"/>
      <c r="BFP1092" s="27"/>
      <c r="BFQ1092" s="27"/>
      <c r="BFR1092" s="27"/>
      <c r="BFS1092" s="27"/>
      <c r="BFT1092" s="27"/>
      <c r="BFU1092" s="27"/>
      <c r="BFV1092" s="27"/>
      <c r="BFW1092" s="27"/>
      <c r="BFX1092" s="27"/>
      <c r="BFY1092" s="27"/>
      <c r="BFZ1092" s="27"/>
      <c r="BGA1092" s="27"/>
      <c r="BGB1092" s="27"/>
      <c r="BGC1092" s="27"/>
      <c r="BGD1092" s="27"/>
      <c r="BGE1092" s="27"/>
      <c r="BGF1092" s="27"/>
      <c r="BGG1092" s="27"/>
      <c r="BGH1092" s="27"/>
      <c r="BGI1092" s="27"/>
      <c r="BGJ1092" s="27"/>
      <c r="BGK1092" s="27"/>
      <c r="BGL1092" s="27"/>
      <c r="BGM1092" s="27"/>
      <c r="BGN1092" s="27"/>
      <c r="BGO1092" s="27"/>
      <c r="BGP1092" s="27"/>
      <c r="BGQ1092" s="27"/>
      <c r="BGR1092" s="27"/>
      <c r="BGS1092" s="27"/>
      <c r="BGT1092" s="27"/>
      <c r="BGU1092" s="27"/>
      <c r="BGV1092" s="27"/>
      <c r="BGW1092" s="27"/>
      <c r="BGX1092" s="27"/>
      <c r="BGY1092" s="27"/>
      <c r="BGZ1092" s="27"/>
      <c r="BHA1092" s="27"/>
      <c r="BHB1092" s="27"/>
      <c r="BHC1092" s="27"/>
      <c r="BHD1092" s="27"/>
      <c r="BHE1092" s="27"/>
      <c r="BHF1092" s="27"/>
      <c r="BHG1092" s="27"/>
      <c r="BHH1092" s="27"/>
      <c r="BHI1092" s="27"/>
      <c r="BHJ1092" s="27"/>
      <c r="BHK1092" s="27"/>
      <c r="BHL1092" s="27"/>
      <c r="BHM1092" s="27"/>
      <c r="BHN1092" s="27"/>
      <c r="BHO1092" s="27"/>
      <c r="BHP1092" s="27"/>
      <c r="BHQ1092" s="27"/>
      <c r="BHR1092" s="27"/>
      <c r="BHS1092" s="27"/>
      <c r="BHT1092" s="27"/>
      <c r="BHU1092" s="27"/>
      <c r="BHV1092" s="27"/>
      <c r="BHW1092" s="27"/>
      <c r="BHX1092" s="27"/>
      <c r="BHY1092" s="27"/>
      <c r="BHZ1092" s="27"/>
      <c r="BIA1092" s="27"/>
      <c r="BIB1092" s="27"/>
      <c r="BIC1092" s="27"/>
      <c r="BID1092" s="27"/>
      <c r="BIE1092" s="27"/>
      <c r="BIF1092" s="27"/>
      <c r="BIG1092" s="27"/>
      <c r="BIH1092" s="27"/>
      <c r="BII1092" s="27"/>
      <c r="BIJ1092" s="27"/>
      <c r="BIK1092" s="27"/>
      <c r="BIL1092" s="27"/>
      <c r="BIM1092" s="27"/>
      <c r="BIN1092" s="27"/>
      <c r="BIO1092" s="27"/>
      <c r="BIP1092" s="27"/>
      <c r="BIQ1092" s="27"/>
      <c r="BIR1092" s="27"/>
      <c r="BIS1092" s="27"/>
      <c r="BIT1092" s="27"/>
      <c r="BIU1092" s="27"/>
      <c r="BIV1092" s="27"/>
      <c r="BIW1092" s="27"/>
      <c r="BIX1092" s="27"/>
      <c r="BIY1092" s="27"/>
      <c r="BIZ1092" s="27"/>
      <c r="BJA1092" s="27"/>
      <c r="BJB1092" s="27"/>
      <c r="BJC1092" s="27"/>
      <c r="BJD1092" s="27"/>
      <c r="BJE1092" s="27"/>
      <c r="BJF1092" s="27"/>
      <c r="BJG1092" s="27"/>
      <c r="BJH1092" s="27"/>
      <c r="BJI1092" s="27"/>
      <c r="BJJ1092" s="27"/>
      <c r="BJK1092" s="27"/>
      <c r="BJL1092" s="27"/>
      <c r="BJM1092" s="27"/>
      <c r="BJN1092" s="27"/>
      <c r="BJO1092" s="27"/>
      <c r="BJP1092" s="27"/>
      <c r="BJQ1092" s="27"/>
      <c r="BJR1092" s="27"/>
      <c r="BJS1092" s="27"/>
      <c r="BJT1092" s="27"/>
      <c r="BJU1092" s="27"/>
      <c r="BJV1092" s="27"/>
      <c r="BJW1092" s="27"/>
      <c r="BJX1092" s="27"/>
      <c r="BJY1092" s="27"/>
      <c r="BJZ1092" s="27"/>
      <c r="BKA1092" s="27"/>
      <c r="BKB1092" s="27"/>
      <c r="BKC1092" s="27"/>
      <c r="BKD1092" s="27"/>
      <c r="BKE1092" s="27"/>
      <c r="BKF1092" s="27"/>
      <c r="BKG1092" s="27"/>
      <c r="BKH1092" s="27"/>
      <c r="BKI1092" s="27"/>
      <c r="BKJ1092" s="27"/>
      <c r="BKK1092" s="27"/>
      <c r="BKL1092" s="27"/>
      <c r="BKM1092" s="27"/>
      <c r="BKN1092" s="27"/>
      <c r="BKO1092" s="27"/>
      <c r="BKP1092" s="27"/>
      <c r="BKQ1092" s="27"/>
      <c r="BKR1092" s="27"/>
      <c r="BKS1092" s="27"/>
      <c r="BKT1092" s="27"/>
      <c r="BKU1092" s="27"/>
      <c r="BKV1092" s="27"/>
      <c r="BKW1092" s="27"/>
      <c r="BKX1092" s="27"/>
      <c r="BKY1092" s="27"/>
      <c r="BKZ1092" s="27"/>
      <c r="BLA1092" s="27"/>
      <c r="BLB1092" s="27"/>
      <c r="BLC1092" s="27"/>
      <c r="BLD1092" s="27"/>
      <c r="BLE1092" s="27"/>
      <c r="BLF1092" s="27"/>
      <c r="BLG1092" s="27"/>
      <c r="BLH1092" s="27"/>
      <c r="BLI1092" s="27"/>
      <c r="BLJ1092" s="27"/>
      <c r="BLK1092" s="27"/>
      <c r="BLL1092" s="27"/>
      <c r="BLM1092" s="27"/>
      <c r="BLN1092" s="27"/>
      <c r="BLO1092" s="27"/>
      <c r="BLP1092" s="27"/>
      <c r="BLQ1092" s="27"/>
      <c r="BLR1092" s="27"/>
      <c r="BLS1092" s="27"/>
      <c r="BLT1092" s="27"/>
      <c r="BLU1092" s="27"/>
      <c r="BLV1092" s="27"/>
      <c r="BLW1092" s="27"/>
      <c r="BLX1092" s="27"/>
      <c r="BLY1092" s="27"/>
      <c r="BLZ1092" s="27"/>
      <c r="BMA1092" s="27"/>
      <c r="BMB1092" s="27"/>
      <c r="BMC1092" s="27"/>
      <c r="BMD1092" s="27"/>
      <c r="BME1092" s="27"/>
      <c r="BMF1092" s="27"/>
      <c r="BMG1092" s="27"/>
      <c r="BMH1092" s="27"/>
      <c r="BMI1092" s="27"/>
      <c r="BMJ1092" s="27"/>
      <c r="BMK1092" s="27"/>
      <c r="BML1092" s="27"/>
      <c r="BMM1092" s="27"/>
      <c r="BMN1092" s="27"/>
      <c r="BMO1092" s="27"/>
      <c r="BMP1092" s="27"/>
      <c r="BMQ1092" s="27"/>
      <c r="BMR1092" s="27"/>
      <c r="BMS1092" s="27"/>
      <c r="BMT1092" s="27"/>
      <c r="BMU1092" s="27"/>
      <c r="BMV1092" s="27"/>
      <c r="BMW1092" s="27"/>
      <c r="BMX1092" s="27"/>
      <c r="BMY1092" s="27"/>
      <c r="BMZ1092" s="27"/>
      <c r="BNA1092" s="27"/>
      <c r="BNB1092" s="27"/>
      <c r="BNC1092" s="27"/>
      <c r="BND1092" s="27"/>
      <c r="BNE1092" s="27"/>
      <c r="BNF1092" s="27"/>
      <c r="BNG1092" s="27"/>
      <c r="BNH1092" s="27"/>
      <c r="BNI1092" s="27"/>
      <c r="BNJ1092" s="27"/>
      <c r="BNK1092" s="27"/>
      <c r="BNL1092" s="27"/>
      <c r="BNM1092" s="27"/>
      <c r="BNN1092" s="27"/>
      <c r="BNO1092" s="27"/>
      <c r="BNP1092" s="27"/>
      <c r="BNQ1092" s="27"/>
      <c r="BNR1092" s="27"/>
      <c r="BNS1092" s="27"/>
      <c r="BNT1092" s="27"/>
      <c r="BNU1092" s="27"/>
      <c r="BNV1092" s="27"/>
      <c r="BNW1092" s="27"/>
      <c r="BNX1092" s="27"/>
      <c r="BNY1092" s="27"/>
      <c r="BNZ1092" s="27"/>
      <c r="BOA1092" s="27"/>
      <c r="BOB1092" s="27"/>
      <c r="BOC1092" s="27"/>
      <c r="BOD1092" s="27"/>
      <c r="BOE1092" s="27"/>
      <c r="BOF1092" s="27"/>
      <c r="BOG1092" s="27"/>
      <c r="BOH1092" s="27"/>
      <c r="BOI1092" s="27"/>
      <c r="BOJ1092" s="27"/>
      <c r="BOK1092" s="27"/>
      <c r="BOL1092" s="27"/>
      <c r="BOM1092" s="27"/>
      <c r="BON1092" s="27"/>
      <c r="BOO1092" s="27"/>
      <c r="BOP1092" s="27"/>
      <c r="BOQ1092" s="27"/>
      <c r="BOR1092" s="27"/>
      <c r="BOS1092" s="27"/>
      <c r="BOT1092" s="27"/>
      <c r="BOU1092" s="27"/>
      <c r="BOV1092" s="27"/>
      <c r="BOW1092" s="27"/>
      <c r="BOX1092" s="27"/>
      <c r="BOY1092" s="27"/>
      <c r="BOZ1092" s="27"/>
      <c r="BPA1092" s="27"/>
      <c r="BPB1092" s="27"/>
      <c r="BPC1092" s="27"/>
      <c r="BPD1092" s="27"/>
      <c r="BPE1092" s="27"/>
      <c r="BPF1092" s="27"/>
      <c r="BPG1092" s="27"/>
      <c r="BPH1092" s="27"/>
      <c r="BPI1092" s="27"/>
      <c r="BPJ1092" s="27"/>
      <c r="BPK1092" s="27"/>
      <c r="BPL1092" s="27"/>
      <c r="BPM1092" s="27"/>
      <c r="BPN1092" s="27"/>
      <c r="BPO1092" s="27"/>
      <c r="BPP1092" s="27"/>
      <c r="BPQ1092" s="27"/>
      <c r="BPR1092" s="27"/>
      <c r="BPS1092" s="27"/>
      <c r="BPT1092" s="27"/>
      <c r="BPU1092" s="27"/>
      <c r="BPV1092" s="27"/>
      <c r="BPW1092" s="27"/>
      <c r="BPX1092" s="27"/>
      <c r="BPY1092" s="27"/>
      <c r="BPZ1092" s="27"/>
      <c r="BQA1092" s="27"/>
      <c r="BQB1092" s="27"/>
      <c r="BQC1092" s="27"/>
      <c r="BQD1092" s="27"/>
      <c r="BQE1092" s="27"/>
      <c r="BQF1092" s="27"/>
      <c r="BQG1092" s="27"/>
      <c r="BQH1092" s="27"/>
      <c r="BQI1092" s="27"/>
      <c r="BQJ1092" s="27"/>
      <c r="BQK1092" s="27"/>
      <c r="BQL1092" s="27"/>
      <c r="BQM1092" s="27"/>
      <c r="BQN1092" s="27"/>
      <c r="BQO1092" s="27"/>
      <c r="BQP1092" s="27"/>
      <c r="BQQ1092" s="27"/>
      <c r="BQR1092" s="27"/>
      <c r="BQS1092" s="27"/>
      <c r="BQT1092" s="27"/>
      <c r="BQU1092" s="27"/>
      <c r="BQV1092" s="27"/>
      <c r="BQW1092" s="27"/>
      <c r="BQX1092" s="27"/>
      <c r="BQY1092" s="27"/>
      <c r="BQZ1092" s="27"/>
      <c r="BRA1092" s="27"/>
      <c r="BRB1092" s="27"/>
      <c r="BRC1092" s="27"/>
      <c r="BRD1092" s="27"/>
      <c r="BRE1092" s="27"/>
      <c r="BRF1092" s="27"/>
      <c r="BRG1092" s="27"/>
      <c r="BRH1092" s="27"/>
      <c r="BRI1092" s="27"/>
      <c r="BRJ1092" s="27"/>
      <c r="BRK1092" s="27"/>
      <c r="BRL1092" s="27"/>
      <c r="BRM1092" s="27"/>
      <c r="BRN1092" s="27"/>
      <c r="BRO1092" s="27"/>
      <c r="BRP1092" s="27"/>
      <c r="BRQ1092" s="27"/>
      <c r="BRR1092" s="27"/>
      <c r="BRS1092" s="27"/>
      <c r="BRT1092" s="27"/>
      <c r="BRU1092" s="27"/>
      <c r="BRV1092" s="27"/>
      <c r="BRW1092" s="27"/>
      <c r="BRX1092" s="27"/>
      <c r="BRY1092" s="27"/>
      <c r="BRZ1092" s="27"/>
      <c r="BSA1092" s="27"/>
      <c r="BSB1092" s="27"/>
      <c r="BSC1092" s="27"/>
      <c r="BSD1092" s="27"/>
      <c r="BSE1092" s="27"/>
      <c r="BSF1092" s="27"/>
      <c r="BSG1092" s="27"/>
      <c r="BSH1092" s="27"/>
      <c r="BSI1092" s="27"/>
      <c r="BSJ1092" s="27"/>
      <c r="BSK1092" s="27"/>
      <c r="BSL1092" s="27"/>
      <c r="BSM1092" s="27"/>
      <c r="BSN1092" s="27"/>
      <c r="BSO1092" s="27"/>
      <c r="BSP1092" s="27"/>
      <c r="BSQ1092" s="27"/>
      <c r="BSR1092" s="27"/>
      <c r="BSS1092" s="27"/>
      <c r="BST1092" s="27"/>
      <c r="BSU1092" s="27"/>
      <c r="BSV1092" s="27"/>
      <c r="BSW1092" s="27"/>
      <c r="BSX1092" s="27"/>
      <c r="BSY1092" s="27"/>
      <c r="BSZ1092" s="27"/>
      <c r="BTA1092" s="27"/>
      <c r="BTB1092" s="27"/>
      <c r="BTC1092" s="27"/>
      <c r="BTD1092" s="27"/>
      <c r="BTE1092" s="27"/>
      <c r="BTF1092" s="27"/>
      <c r="BTG1092" s="27"/>
      <c r="BTH1092" s="27"/>
      <c r="BTI1092" s="27"/>
      <c r="BTJ1092" s="27"/>
      <c r="BTK1092" s="27"/>
      <c r="BTL1092" s="27"/>
      <c r="BTM1092" s="27"/>
      <c r="BTN1092" s="27"/>
      <c r="BTO1092" s="27"/>
      <c r="BTP1092" s="27"/>
      <c r="BTQ1092" s="27"/>
      <c r="BTR1092" s="27"/>
      <c r="BTS1092" s="27"/>
      <c r="BTT1092" s="27"/>
      <c r="BTU1092" s="27"/>
      <c r="BTV1092" s="27"/>
      <c r="BTW1092" s="27"/>
      <c r="BTX1092" s="27"/>
      <c r="BTY1092" s="27"/>
      <c r="BTZ1092" s="27"/>
      <c r="BUA1092" s="27"/>
      <c r="BUB1092" s="27"/>
      <c r="BUC1092" s="27"/>
      <c r="BUD1092" s="27"/>
      <c r="BUE1092" s="27"/>
      <c r="BUF1092" s="27"/>
      <c r="BUG1092" s="27"/>
      <c r="BUH1092" s="27"/>
      <c r="BUI1092" s="27"/>
      <c r="BUJ1092" s="27"/>
      <c r="BUK1092" s="27"/>
      <c r="BUL1092" s="27"/>
      <c r="BUM1092" s="27"/>
      <c r="BUN1092" s="27"/>
      <c r="BUO1092" s="27"/>
      <c r="BUP1092" s="27"/>
      <c r="BUQ1092" s="27"/>
      <c r="BUR1092" s="27"/>
      <c r="BUS1092" s="27"/>
      <c r="BUT1092" s="27"/>
      <c r="BUU1092" s="27"/>
      <c r="BUV1092" s="27"/>
      <c r="BUW1092" s="27"/>
      <c r="BUX1092" s="27"/>
      <c r="BUY1092" s="27"/>
      <c r="BUZ1092" s="27"/>
      <c r="BVA1092" s="27"/>
      <c r="BVB1092" s="27"/>
      <c r="BVC1092" s="27"/>
      <c r="BVD1092" s="27"/>
      <c r="BVE1092" s="27"/>
      <c r="BVF1092" s="27"/>
      <c r="BVG1092" s="27"/>
      <c r="BVH1092" s="27"/>
      <c r="BVI1092" s="27"/>
      <c r="BVJ1092" s="27"/>
      <c r="BVK1092" s="27"/>
      <c r="BVL1092" s="27"/>
      <c r="BVM1092" s="27"/>
      <c r="BVN1092" s="27"/>
      <c r="BVO1092" s="27"/>
      <c r="BVP1092" s="27"/>
      <c r="BVQ1092" s="27"/>
      <c r="BVR1092" s="27"/>
      <c r="BVS1092" s="27"/>
      <c r="BVT1092" s="27"/>
      <c r="BVU1092" s="27"/>
      <c r="BVV1092" s="27"/>
      <c r="BVW1092" s="27"/>
      <c r="BVX1092" s="27"/>
      <c r="BVY1092" s="27"/>
      <c r="BVZ1092" s="27"/>
      <c r="BWA1092" s="27"/>
      <c r="BWB1092" s="27"/>
      <c r="BWC1092" s="27"/>
      <c r="BWD1092" s="27"/>
      <c r="BWE1092" s="27"/>
      <c r="BWF1092" s="27"/>
      <c r="BWG1092" s="27"/>
      <c r="BWH1092" s="27"/>
      <c r="BWI1092" s="27"/>
      <c r="BWJ1092" s="27"/>
      <c r="BWK1092" s="27"/>
      <c r="BWL1092" s="27"/>
      <c r="BWM1092" s="27"/>
      <c r="BWN1092" s="27"/>
      <c r="BWO1092" s="27"/>
      <c r="BWP1092" s="27"/>
      <c r="BWQ1092" s="27"/>
      <c r="BWR1092" s="27"/>
      <c r="BWS1092" s="27"/>
      <c r="BWT1092" s="27"/>
      <c r="BWU1092" s="27"/>
      <c r="BWV1092" s="27"/>
      <c r="BWW1092" s="27"/>
      <c r="BWX1092" s="27"/>
      <c r="BWY1092" s="27"/>
      <c r="BWZ1092" s="27"/>
      <c r="BXA1092" s="27"/>
      <c r="BXB1092" s="27"/>
      <c r="BXC1092" s="27"/>
      <c r="BXD1092" s="27"/>
      <c r="BXE1092" s="27"/>
      <c r="BXF1092" s="27"/>
      <c r="BXG1092" s="27"/>
      <c r="BXH1092" s="27"/>
      <c r="BXI1092" s="27"/>
      <c r="BXJ1092" s="27"/>
      <c r="BXK1092" s="27"/>
      <c r="BXL1092" s="27"/>
      <c r="BXM1092" s="27"/>
      <c r="BXN1092" s="27"/>
      <c r="BXO1092" s="27"/>
      <c r="BXP1092" s="27"/>
      <c r="BXQ1092" s="27"/>
      <c r="BXR1092" s="27"/>
      <c r="BXS1092" s="27"/>
      <c r="BXT1092" s="27"/>
      <c r="BXU1092" s="27"/>
      <c r="BXV1092" s="27"/>
      <c r="BXW1092" s="27"/>
      <c r="BXX1092" s="27"/>
      <c r="BXY1092" s="27"/>
      <c r="BXZ1092" s="27"/>
      <c r="BYA1092" s="27"/>
      <c r="BYB1092" s="27"/>
      <c r="BYC1092" s="27"/>
      <c r="BYD1092" s="27"/>
      <c r="BYE1092" s="27"/>
      <c r="BYF1092" s="27"/>
      <c r="BYG1092" s="27"/>
      <c r="BYH1092" s="27"/>
      <c r="BYI1092" s="27"/>
      <c r="BYJ1092" s="27"/>
      <c r="BYK1092" s="27"/>
      <c r="BYL1092" s="27"/>
      <c r="BYM1092" s="27"/>
      <c r="BYN1092" s="27"/>
      <c r="BYO1092" s="27"/>
      <c r="BYP1092" s="27"/>
      <c r="BYQ1092" s="27"/>
      <c r="BYR1092" s="27"/>
      <c r="BYS1092" s="27"/>
      <c r="BYT1092" s="27"/>
      <c r="BYU1092" s="27"/>
      <c r="BYV1092" s="27"/>
      <c r="BYW1092" s="27"/>
      <c r="BYX1092" s="27"/>
      <c r="BYY1092" s="27"/>
      <c r="BYZ1092" s="27"/>
      <c r="BZA1092" s="27"/>
      <c r="BZB1092" s="27"/>
      <c r="BZC1092" s="27"/>
      <c r="BZD1092" s="27"/>
      <c r="BZE1092" s="27"/>
      <c r="BZF1092" s="27"/>
      <c r="BZG1092" s="27"/>
      <c r="BZH1092" s="27"/>
      <c r="BZI1092" s="27"/>
      <c r="BZJ1092" s="27"/>
      <c r="BZK1092" s="27"/>
      <c r="BZL1092" s="27"/>
      <c r="BZM1092" s="27"/>
      <c r="BZN1092" s="27"/>
      <c r="BZO1092" s="27"/>
      <c r="BZP1092" s="27"/>
      <c r="BZQ1092" s="27"/>
      <c r="BZR1092" s="27"/>
      <c r="BZS1092" s="27"/>
      <c r="BZT1092" s="27"/>
      <c r="BZU1092" s="27"/>
      <c r="BZV1092" s="27"/>
      <c r="BZW1092" s="27"/>
      <c r="BZX1092" s="27"/>
      <c r="BZY1092" s="27"/>
      <c r="BZZ1092" s="27"/>
      <c r="CAA1092" s="27"/>
      <c r="CAB1092" s="27"/>
      <c r="CAC1092" s="27"/>
      <c r="CAD1092" s="27"/>
      <c r="CAE1092" s="27"/>
      <c r="CAF1092" s="27"/>
      <c r="CAG1092" s="27"/>
      <c r="CAH1092" s="27"/>
      <c r="CAI1092" s="27"/>
      <c r="CAJ1092" s="27"/>
      <c r="CAK1092" s="27"/>
      <c r="CAL1092" s="27"/>
      <c r="CAM1092" s="27"/>
      <c r="CAN1092" s="27"/>
      <c r="CAO1092" s="27"/>
      <c r="CAP1092" s="27"/>
      <c r="CAQ1092" s="27"/>
      <c r="CAR1092" s="27"/>
      <c r="CAS1092" s="27"/>
      <c r="CAT1092" s="27"/>
      <c r="CAU1092" s="27"/>
      <c r="CAV1092" s="27"/>
      <c r="CAW1092" s="27"/>
      <c r="CAX1092" s="27"/>
      <c r="CAY1092" s="27"/>
      <c r="CAZ1092" s="27"/>
      <c r="CBA1092" s="27"/>
      <c r="CBB1092" s="27"/>
      <c r="CBC1092" s="27"/>
      <c r="CBD1092" s="27"/>
      <c r="CBE1092" s="27"/>
      <c r="CBF1092" s="27"/>
      <c r="CBG1092" s="27"/>
      <c r="CBH1092" s="27"/>
      <c r="CBI1092" s="27"/>
      <c r="CBJ1092" s="27"/>
      <c r="CBK1092" s="27"/>
      <c r="CBL1092" s="27"/>
      <c r="CBM1092" s="27"/>
      <c r="CBN1092" s="27"/>
      <c r="CBO1092" s="27"/>
      <c r="CBP1092" s="27"/>
      <c r="CBQ1092" s="27"/>
      <c r="CBR1092" s="27"/>
      <c r="CBS1092" s="27"/>
      <c r="CBT1092" s="27"/>
      <c r="CBU1092" s="27"/>
      <c r="CBV1092" s="27"/>
      <c r="CBW1092" s="27"/>
      <c r="CBX1092" s="27"/>
      <c r="CBY1092" s="27"/>
      <c r="CBZ1092" s="27"/>
      <c r="CCA1092" s="27"/>
      <c r="CCB1092" s="27"/>
      <c r="CCC1092" s="27"/>
      <c r="CCD1092" s="27"/>
      <c r="CCE1092" s="27"/>
      <c r="CCF1092" s="27"/>
      <c r="CCG1092" s="27"/>
      <c r="CCH1092" s="27"/>
      <c r="CCI1092" s="27"/>
      <c r="CCJ1092" s="27"/>
      <c r="CCK1092" s="27"/>
      <c r="CCL1092" s="27"/>
      <c r="CCM1092" s="27"/>
      <c r="CCN1092" s="27"/>
      <c r="CCO1092" s="27"/>
      <c r="CCP1092" s="27"/>
      <c r="CCQ1092" s="27"/>
      <c r="CCR1092" s="27"/>
      <c r="CCS1092" s="27"/>
      <c r="CCT1092" s="27"/>
      <c r="CCU1092" s="27"/>
      <c r="CCV1092" s="27"/>
      <c r="CCW1092" s="27"/>
      <c r="CCX1092" s="27"/>
      <c r="CCY1092" s="27"/>
      <c r="CCZ1092" s="27"/>
      <c r="CDA1092" s="27"/>
      <c r="CDB1092" s="27"/>
      <c r="CDC1092" s="27"/>
      <c r="CDD1092" s="27"/>
      <c r="CDE1092" s="27"/>
      <c r="CDF1092" s="27"/>
      <c r="CDG1092" s="27"/>
      <c r="CDH1092" s="27"/>
      <c r="CDI1092" s="27"/>
      <c r="CDJ1092" s="27"/>
      <c r="CDK1092" s="27"/>
      <c r="CDL1092" s="27"/>
      <c r="CDM1092" s="27"/>
      <c r="CDN1092" s="27"/>
      <c r="CDO1092" s="27"/>
      <c r="CDP1092" s="27"/>
      <c r="CDQ1092" s="27"/>
      <c r="CDR1092" s="27"/>
      <c r="CDS1092" s="27"/>
      <c r="CDT1092" s="27"/>
      <c r="CDU1092" s="27"/>
      <c r="CDV1092" s="27"/>
      <c r="CDW1092" s="27"/>
      <c r="CDX1092" s="27"/>
      <c r="CDY1092" s="27"/>
      <c r="CDZ1092" s="27"/>
      <c r="CEA1092" s="27"/>
      <c r="CEB1092" s="27"/>
      <c r="CEC1092" s="27"/>
      <c r="CED1092" s="27"/>
      <c r="CEE1092" s="27"/>
      <c r="CEF1092" s="27"/>
      <c r="CEG1092" s="27"/>
      <c r="CEH1092" s="27"/>
      <c r="CEI1092" s="27"/>
      <c r="CEJ1092" s="27"/>
      <c r="CEK1092" s="27"/>
      <c r="CEL1092" s="27"/>
      <c r="CEM1092" s="27"/>
      <c r="CEN1092" s="27"/>
      <c r="CEO1092" s="27"/>
      <c r="CEP1092" s="27"/>
      <c r="CEQ1092" s="27"/>
      <c r="CER1092" s="27"/>
      <c r="CES1092" s="27"/>
      <c r="CET1092" s="27"/>
      <c r="CEU1092" s="27"/>
      <c r="CEV1092" s="27"/>
      <c r="CEW1092" s="27"/>
      <c r="CEX1092" s="27"/>
      <c r="CEY1092" s="27"/>
      <c r="CEZ1092" s="27"/>
      <c r="CFA1092" s="27"/>
      <c r="CFB1092" s="27"/>
      <c r="CFC1092" s="27"/>
      <c r="CFD1092" s="27"/>
      <c r="CFE1092" s="27"/>
      <c r="CFF1092" s="27"/>
      <c r="CFG1092" s="27"/>
      <c r="CFH1092" s="27"/>
      <c r="CFI1092" s="27"/>
      <c r="CFJ1092" s="27"/>
      <c r="CFK1092" s="27"/>
      <c r="CFL1092" s="27"/>
      <c r="CFM1092" s="27"/>
      <c r="CFN1092" s="27"/>
      <c r="CFO1092" s="27"/>
      <c r="CFP1092" s="27"/>
      <c r="CFQ1092" s="27"/>
      <c r="CFR1092" s="27"/>
      <c r="CFS1092" s="27"/>
      <c r="CFT1092" s="27"/>
      <c r="CFU1092" s="27"/>
      <c r="CFV1092" s="27"/>
      <c r="CFW1092" s="27"/>
      <c r="CFX1092" s="27"/>
      <c r="CFY1092" s="27"/>
      <c r="CFZ1092" s="27"/>
      <c r="CGA1092" s="27"/>
      <c r="CGB1092" s="27"/>
      <c r="CGC1092" s="27"/>
      <c r="CGD1092" s="27"/>
      <c r="CGE1092" s="27"/>
      <c r="CGF1092" s="27"/>
      <c r="CGG1092" s="27"/>
      <c r="CGH1092" s="27"/>
      <c r="CGI1092" s="27"/>
      <c r="CGJ1092" s="27"/>
      <c r="CGK1092" s="27"/>
      <c r="CGL1092" s="27"/>
      <c r="CGM1092" s="27"/>
      <c r="CGN1092" s="27"/>
      <c r="CGO1092" s="27"/>
      <c r="CGP1092" s="27"/>
      <c r="CGQ1092" s="27"/>
      <c r="CGR1092" s="27"/>
      <c r="CGS1092" s="27"/>
      <c r="CGT1092" s="27"/>
      <c r="CGU1092" s="27"/>
      <c r="CGV1092" s="27"/>
      <c r="CGW1092" s="27"/>
      <c r="CGX1092" s="27"/>
      <c r="CGY1092" s="27"/>
      <c r="CGZ1092" s="27"/>
      <c r="CHA1092" s="27"/>
      <c r="CHB1092" s="27"/>
      <c r="CHC1092" s="27"/>
      <c r="CHD1092" s="27"/>
      <c r="CHE1092" s="27"/>
      <c r="CHF1092" s="27"/>
      <c r="CHG1092" s="27"/>
      <c r="CHH1092" s="27"/>
      <c r="CHI1092" s="27"/>
      <c r="CHJ1092" s="27"/>
      <c r="CHK1092" s="27"/>
      <c r="CHL1092" s="27"/>
      <c r="CHM1092" s="27"/>
      <c r="CHN1092" s="27"/>
      <c r="CHO1092" s="27"/>
      <c r="CHP1092" s="27"/>
      <c r="CHQ1092" s="27"/>
      <c r="CHR1092" s="27"/>
      <c r="CHS1092" s="27"/>
      <c r="CHT1092" s="27"/>
      <c r="CHU1092" s="27"/>
      <c r="CHV1092" s="27"/>
      <c r="CHW1092" s="27"/>
      <c r="CHX1092" s="27"/>
      <c r="CHY1092" s="27"/>
      <c r="CHZ1092" s="27"/>
      <c r="CIA1092" s="27"/>
      <c r="CIB1092" s="27"/>
      <c r="CIC1092" s="27"/>
      <c r="CID1092" s="27"/>
      <c r="CIE1092" s="27"/>
      <c r="CIF1092" s="27"/>
      <c r="CIG1092" s="27"/>
      <c r="CIH1092" s="27"/>
      <c r="CII1092" s="27"/>
      <c r="CIJ1092" s="27"/>
      <c r="CIK1092" s="27"/>
      <c r="CIL1092" s="27"/>
      <c r="CIM1092" s="27"/>
      <c r="CIN1092" s="27"/>
      <c r="CIO1092" s="27"/>
      <c r="CIP1092" s="27"/>
      <c r="CIQ1092" s="27"/>
      <c r="CIR1092" s="27"/>
      <c r="CIS1092" s="27"/>
      <c r="CIT1092" s="27"/>
      <c r="CIU1092" s="27"/>
      <c r="CIV1092" s="27"/>
      <c r="CIW1092" s="27"/>
      <c r="CIX1092" s="27"/>
      <c r="CIY1092" s="27"/>
      <c r="CIZ1092" s="27"/>
      <c r="CJA1092" s="27"/>
      <c r="CJB1092" s="27"/>
      <c r="CJC1092" s="27"/>
      <c r="CJD1092" s="27"/>
      <c r="CJE1092" s="27"/>
      <c r="CJF1092" s="27"/>
      <c r="CJG1092" s="27"/>
      <c r="CJH1092" s="27"/>
      <c r="CJI1092" s="27"/>
      <c r="CJJ1092" s="27"/>
      <c r="CJK1092" s="27"/>
      <c r="CJL1092" s="27"/>
      <c r="CJM1092" s="27"/>
      <c r="CJN1092" s="27"/>
      <c r="CJO1092" s="27"/>
      <c r="CJP1092" s="27"/>
      <c r="CJQ1092" s="27"/>
      <c r="CJR1092" s="27"/>
      <c r="CJS1092" s="27"/>
      <c r="CJT1092" s="27"/>
      <c r="CJU1092" s="27"/>
      <c r="CJV1092" s="27"/>
      <c r="CJW1092" s="27"/>
      <c r="CJX1092" s="27"/>
      <c r="CJY1092" s="27"/>
      <c r="CJZ1092" s="27"/>
      <c r="CKA1092" s="27"/>
      <c r="CKB1092" s="27"/>
      <c r="CKC1092" s="27"/>
      <c r="CKD1092" s="27"/>
      <c r="CKE1092" s="27"/>
      <c r="CKF1092" s="27"/>
      <c r="CKG1092" s="27"/>
      <c r="CKH1092" s="27"/>
      <c r="CKI1092" s="27"/>
      <c r="CKJ1092" s="27"/>
      <c r="CKK1092" s="27"/>
      <c r="CKL1092" s="27"/>
      <c r="CKM1092" s="27"/>
      <c r="CKN1092" s="27"/>
      <c r="CKO1092" s="27"/>
      <c r="CKP1092" s="27"/>
      <c r="CKQ1092" s="27"/>
      <c r="CKR1092" s="27"/>
      <c r="CKS1092" s="27"/>
      <c r="CKT1092" s="27"/>
      <c r="CKU1092" s="27"/>
      <c r="CKV1092" s="27"/>
      <c r="CKW1092" s="27"/>
      <c r="CKX1092" s="27"/>
      <c r="CKY1092" s="27"/>
      <c r="CKZ1092" s="27"/>
      <c r="CLA1092" s="27"/>
      <c r="CLB1092" s="27"/>
      <c r="CLC1092" s="27"/>
      <c r="CLD1092" s="27"/>
      <c r="CLE1092" s="27"/>
      <c r="CLF1092" s="27"/>
      <c r="CLG1092" s="27"/>
      <c r="CLH1092" s="27"/>
      <c r="CLI1092" s="27"/>
      <c r="CLJ1092" s="27"/>
      <c r="CLK1092" s="27"/>
      <c r="CLL1092" s="27"/>
      <c r="CLM1092" s="27"/>
      <c r="CLN1092" s="27"/>
      <c r="CLO1092" s="27"/>
      <c r="CLP1092" s="27"/>
      <c r="CLQ1092" s="27"/>
      <c r="CLR1092" s="27"/>
      <c r="CLS1092" s="27"/>
      <c r="CLT1092" s="27"/>
      <c r="CLU1092" s="27"/>
      <c r="CLV1092" s="27"/>
      <c r="CLW1092" s="27"/>
      <c r="CLX1092" s="27"/>
      <c r="CLY1092" s="27"/>
      <c r="CLZ1092" s="27"/>
      <c r="CMA1092" s="27"/>
      <c r="CMB1092" s="27"/>
      <c r="CMC1092" s="27"/>
      <c r="CMD1092" s="27"/>
      <c r="CME1092" s="27"/>
      <c r="CMF1092" s="27"/>
      <c r="CMG1092" s="27"/>
      <c r="CMH1092" s="27"/>
      <c r="CMI1092" s="27"/>
      <c r="CMJ1092" s="27"/>
      <c r="CMK1092" s="27"/>
      <c r="CML1092" s="27"/>
      <c r="CMM1092" s="27"/>
      <c r="CMN1092" s="27"/>
      <c r="CMO1092" s="27"/>
      <c r="CMP1092" s="27"/>
      <c r="CMQ1092" s="27"/>
      <c r="CMR1092" s="27"/>
      <c r="CMS1092" s="27"/>
      <c r="CMT1092" s="27"/>
      <c r="CMU1092" s="27"/>
      <c r="CMV1092" s="27"/>
      <c r="CMW1092" s="27"/>
      <c r="CMX1092" s="27"/>
      <c r="CMY1092" s="27"/>
      <c r="CMZ1092" s="27"/>
      <c r="CNA1092" s="27"/>
      <c r="CNB1092" s="27"/>
      <c r="CNC1092" s="27"/>
      <c r="CND1092" s="27"/>
      <c r="CNE1092" s="27"/>
      <c r="CNF1092" s="27"/>
      <c r="CNG1092" s="27"/>
      <c r="CNH1092" s="27"/>
      <c r="CNI1092" s="27"/>
      <c r="CNJ1092" s="27"/>
      <c r="CNK1092" s="27"/>
      <c r="CNL1092" s="27"/>
      <c r="CNM1092" s="27"/>
      <c r="CNN1092" s="27"/>
      <c r="CNO1092" s="27"/>
      <c r="CNP1092" s="27"/>
      <c r="CNQ1092" s="27"/>
      <c r="CNR1092" s="27"/>
      <c r="CNS1092" s="27"/>
      <c r="CNT1092" s="27"/>
      <c r="CNU1092" s="27"/>
      <c r="CNV1092" s="27"/>
      <c r="CNW1092" s="27"/>
      <c r="CNX1092" s="27"/>
      <c r="CNY1092" s="27"/>
      <c r="CNZ1092" s="27"/>
      <c r="COA1092" s="27"/>
      <c r="COB1092" s="27"/>
      <c r="COC1092" s="27"/>
      <c r="COD1092" s="27"/>
      <c r="COE1092" s="27"/>
      <c r="COF1092" s="27"/>
      <c r="COG1092" s="27"/>
      <c r="COH1092" s="27"/>
      <c r="COI1092" s="27"/>
      <c r="COJ1092" s="27"/>
      <c r="COK1092" s="27"/>
      <c r="COL1092" s="27"/>
      <c r="COM1092" s="27"/>
      <c r="CON1092" s="27"/>
      <c r="COO1092" s="27"/>
      <c r="COP1092" s="27"/>
      <c r="COQ1092" s="27"/>
      <c r="COR1092" s="27"/>
      <c r="COS1092" s="27"/>
      <c r="COT1092" s="27"/>
      <c r="COU1092" s="27"/>
      <c r="COV1092" s="27"/>
      <c r="COW1092" s="27"/>
      <c r="COX1092" s="27"/>
      <c r="COY1092" s="27"/>
      <c r="COZ1092" s="27"/>
      <c r="CPA1092" s="27"/>
      <c r="CPB1092" s="27"/>
      <c r="CPC1092" s="27"/>
      <c r="CPD1092" s="27"/>
      <c r="CPE1092" s="27"/>
      <c r="CPF1092" s="27"/>
      <c r="CPG1092" s="27"/>
      <c r="CPH1092" s="27"/>
      <c r="CPI1092" s="27"/>
      <c r="CPJ1092" s="27"/>
      <c r="CPK1092" s="27"/>
      <c r="CPL1092" s="27"/>
      <c r="CPM1092" s="27"/>
      <c r="CPN1092" s="27"/>
      <c r="CPO1092" s="27"/>
      <c r="CPP1092" s="27"/>
      <c r="CPQ1092" s="27"/>
      <c r="CPR1092" s="27"/>
      <c r="CPS1092" s="27"/>
      <c r="CPT1092" s="27"/>
      <c r="CPU1092" s="27"/>
      <c r="CPV1092" s="27"/>
      <c r="CPW1092" s="27"/>
      <c r="CPX1092" s="27"/>
      <c r="CPY1092" s="27"/>
      <c r="CPZ1092" s="27"/>
      <c r="CQA1092" s="27"/>
      <c r="CQB1092" s="27"/>
      <c r="CQC1092" s="27"/>
      <c r="CQD1092" s="27"/>
      <c r="CQE1092" s="27"/>
      <c r="CQF1092" s="27"/>
      <c r="CQG1092" s="27"/>
      <c r="CQH1092" s="27"/>
      <c r="CQI1092" s="27"/>
      <c r="CQJ1092" s="27"/>
      <c r="CQK1092" s="27"/>
      <c r="CQL1092" s="27"/>
      <c r="CQM1092" s="27"/>
      <c r="CQN1092" s="27"/>
      <c r="CQO1092" s="27"/>
      <c r="CQP1092" s="27"/>
      <c r="CQQ1092" s="27"/>
      <c r="CQR1092" s="27"/>
      <c r="CQS1092" s="27"/>
      <c r="CQT1092" s="27"/>
      <c r="CQU1092" s="27"/>
      <c r="CQV1092" s="27"/>
      <c r="CQW1092" s="27"/>
      <c r="CQX1092" s="27"/>
      <c r="CQY1092" s="27"/>
      <c r="CQZ1092" s="27"/>
      <c r="CRA1092" s="27"/>
      <c r="CRB1092" s="27"/>
      <c r="CRC1092" s="27"/>
      <c r="CRD1092" s="27"/>
      <c r="CRE1092" s="27"/>
      <c r="CRF1092" s="27"/>
      <c r="CRG1092" s="27"/>
      <c r="CRH1092" s="27"/>
      <c r="CRI1092" s="27"/>
      <c r="CRJ1092" s="27"/>
      <c r="CRK1092" s="27"/>
      <c r="CRL1092" s="27"/>
      <c r="CRM1092" s="27"/>
      <c r="CRN1092" s="27"/>
      <c r="CRO1092" s="27"/>
      <c r="CRP1092" s="27"/>
      <c r="CRQ1092" s="27"/>
      <c r="CRR1092" s="27"/>
      <c r="CRS1092" s="27"/>
      <c r="CRT1092" s="27"/>
      <c r="CRU1092" s="27"/>
      <c r="CRV1092" s="27"/>
      <c r="CRW1092" s="27"/>
      <c r="CRX1092" s="27"/>
      <c r="CRY1092" s="27"/>
      <c r="CRZ1092" s="27"/>
      <c r="CSA1092" s="27"/>
      <c r="CSB1092" s="27"/>
      <c r="CSC1092" s="27"/>
      <c r="CSD1092" s="27"/>
      <c r="CSE1092" s="27"/>
      <c r="CSF1092" s="27"/>
      <c r="CSG1092" s="27"/>
      <c r="CSH1092" s="27"/>
      <c r="CSI1092" s="27"/>
      <c r="CSJ1092" s="27"/>
      <c r="CSK1092" s="27"/>
      <c r="CSL1092" s="27"/>
      <c r="CSM1092" s="27"/>
      <c r="CSN1092" s="27"/>
      <c r="CSO1092" s="27"/>
      <c r="CSP1092" s="27"/>
      <c r="CSQ1092" s="27"/>
      <c r="CSR1092" s="27"/>
      <c r="CSS1092" s="27"/>
      <c r="CST1092" s="27"/>
      <c r="CSU1092" s="27"/>
      <c r="CSV1092" s="27"/>
      <c r="CSW1092" s="27"/>
      <c r="CSX1092" s="27"/>
      <c r="CSY1092" s="27"/>
      <c r="CSZ1092" s="27"/>
      <c r="CTA1092" s="27"/>
      <c r="CTB1092" s="27"/>
      <c r="CTC1092" s="27"/>
      <c r="CTD1092" s="27"/>
      <c r="CTE1092" s="27"/>
      <c r="CTF1092" s="27"/>
      <c r="CTG1092" s="27"/>
      <c r="CTH1092" s="27"/>
      <c r="CTI1092" s="27"/>
      <c r="CTJ1092" s="27"/>
      <c r="CTK1092" s="27"/>
      <c r="CTL1092" s="27"/>
      <c r="CTM1092" s="27"/>
      <c r="CTN1092" s="27"/>
      <c r="CTO1092" s="27"/>
      <c r="CTP1092" s="27"/>
      <c r="CTQ1092" s="27"/>
      <c r="CTR1092" s="27"/>
      <c r="CTS1092" s="27"/>
      <c r="CTT1092" s="27"/>
      <c r="CTU1092" s="27"/>
      <c r="CTV1092" s="27"/>
      <c r="CTW1092" s="27"/>
      <c r="CTX1092" s="27"/>
      <c r="CTY1092" s="27"/>
      <c r="CTZ1092" s="27"/>
      <c r="CUA1092" s="27"/>
      <c r="CUB1092" s="27"/>
      <c r="CUC1092" s="27"/>
      <c r="CUD1092" s="27"/>
      <c r="CUE1092" s="27"/>
      <c r="CUF1092" s="27"/>
      <c r="CUG1092" s="27"/>
      <c r="CUH1092" s="27"/>
      <c r="CUI1092" s="27"/>
      <c r="CUJ1092" s="27"/>
      <c r="CUK1092" s="27"/>
      <c r="CUL1092" s="27"/>
      <c r="CUM1092" s="27"/>
      <c r="CUN1092" s="27"/>
      <c r="CUO1092" s="27"/>
      <c r="CUP1092" s="27"/>
      <c r="CUQ1092" s="27"/>
      <c r="CUR1092" s="27"/>
      <c r="CUS1092" s="27"/>
      <c r="CUT1092" s="27"/>
      <c r="CUU1092" s="27"/>
      <c r="CUV1092" s="27"/>
      <c r="CUW1092" s="27"/>
      <c r="CUX1092" s="27"/>
      <c r="CUY1092" s="27"/>
      <c r="CUZ1092" s="27"/>
      <c r="CVA1092" s="27"/>
      <c r="CVB1092" s="27"/>
      <c r="CVC1092" s="27"/>
      <c r="CVD1092" s="27"/>
      <c r="CVE1092" s="27"/>
      <c r="CVF1092" s="27"/>
      <c r="CVG1092" s="27"/>
      <c r="CVH1092" s="27"/>
      <c r="CVI1092" s="27"/>
      <c r="CVJ1092" s="27"/>
      <c r="CVK1092" s="27"/>
      <c r="CVL1092" s="27"/>
      <c r="CVM1092" s="27"/>
      <c r="CVN1092" s="27"/>
      <c r="CVO1092" s="27"/>
      <c r="CVP1092" s="27"/>
      <c r="CVQ1092" s="27"/>
      <c r="CVR1092" s="27"/>
      <c r="CVS1092" s="27"/>
      <c r="CVT1092" s="27"/>
      <c r="CVU1092" s="27"/>
      <c r="CVV1092" s="27"/>
      <c r="CVW1092" s="27"/>
      <c r="CVX1092" s="27"/>
      <c r="CVY1092" s="27"/>
      <c r="CVZ1092" s="27"/>
      <c r="CWA1092" s="27"/>
      <c r="CWB1092" s="27"/>
      <c r="CWC1092" s="27"/>
      <c r="CWD1092" s="27"/>
      <c r="CWE1092" s="27"/>
      <c r="CWF1092" s="27"/>
      <c r="CWG1092" s="27"/>
      <c r="CWH1092" s="27"/>
      <c r="CWI1092" s="27"/>
      <c r="CWJ1092" s="27"/>
      <c r="CWK1092" s="27"/>
      <c r="CWL1092" s="27"/>
      <c r="CWM1092" s="27"/>
      <c r="CWN1092" s="27"/>
      <c r="CWO1092" s="27"/>
      <c r="CWP1092" s="27"/>
      <c r="CWQ1092" s="27"/>
      <c r="CWR1092" s="27"/>
      <c r="CWS1092" s="27"/>
      <c r="CWT1092" s="27"/>
      <c r="CWU1092" s="27"/>
      <c r="CWV1092" s="27"/>
      <c r="CWW1092" s="27"/>
      <c r="CWX1092" s="27"/>
      <c r="CWY1092" s="27"/>
      <c r="CWZ1092" s="27"/>
      <c r="CXA1092" s="27"/>
      <c r="CXB1092" s="27"/>
      <c r="CXC1092" s="27"/>
      <c r="CXD1092" s="27"/>
      <c r="CXE1092" s="27"/>
      <c r="CXF1092" s="27"/>
      <c r="CXG1092" s="27"/>
      <c r="CXH1092" s="27"/>
      <c r="CXI1092" s="27"/>
      <c r="CXJ1092" s="27"/>
      <c r="CXK1092" s="27"/>
      <c r="CXL1092" s="27"/>
      <c r="CXM1092" s="27"/>
      <c r="CXN1092" s="27"/>
      <c r="CXO1092" s="27"/>
      <c r="CXP1092" s="27"/>
      <c r="CXQ1092" s="27"/>
      <c r="CXR1092" s="27"/>
      <c r="CXS1092" s="27"/>
      <c r="CXT1092" s="27"/>
      <c r="CXU1092" s="27"/>
      <c r="CXV1092" s="27"/>
      <c r="CXW1092" s="27"/>
      <c r="CXX1092" s="27"/>
      <c r="CXY1092" s="27"/>
      <c r="CXZ1092" s="27"/>
      <c r="CYA1092" s="27"/>
      <c r="CYB1092" s="27"/>
      <c r="CYC1092" s="27"/>
      <c r="CYD1092" s="27"/>
      <c r="CYE1092" s="27"/>
      <c r="CYF1092" s="27"/>
      <c r="CYG1092" s="27"/>
      <c r="CYH1092" s="27"/>
      <c r="CYI1092" s="27"/>
      <c r="CYJ1092" s="27"/>
      <c r="CYK1092" s="27"/>
      <c r="CYL1092" s="27"/>
      <c r="CYM1092" s="27"/>
      <c r="CYN1092" s="27"/>
      <c r="CYO1092" s="27"/>
      <c r="CYP1092" s="27"/>
      <c r="CYQ1092" s="27"/>
      <c r="CYR1092" s="27"/>
      <c r="CYS1092" s="27"/>
      <c r="CYT1092" s="27"/>
      <c r="CYU1092" s="27"/>
      <c r="CYV1092" s="27"/>
      <c r="CYW1092" s="27"/>
      <c r="CYX1092" s="27"/>
      <c r="CYY1092" s="27"/>
      <c r="CYZ1092" s="27"/>
      <c r="CZA1092" s="27"/>
      <c r="CZB1092" s="27"/>
      <c r="CZC1092" s="27"/>
      <c r="CZD1092" s="27"/>
      <c r="CZE1092" s="27"/>
      <c r="CZF1092" s="27"/>
      <c r="CZG1092" s="27"/>
      <c r="CZH1092" s="27"/>
      <c r="CZI1092" s="27"/>
      <c r="CZJ1092" s="27"/>
      <c r="CZK1092" s="27"/>
      <c r="CZL1092" s="27"/>
      <c r="CZM1092" s="27"/>
      <c r="CZN1092" s="27"/>
      <c r="CZO1092" s="27"/>
      <c r="CZP1092" s="27"/>
      <c r="CZQ1092" s="27"/>
      <c r="CZR1092" s="27"/>
      <c r="CZS1092" s="27"/>
      <c r="CZT1092" s="27"/>
      <c r="CZU1092" s="27"/>
      <c r="CZV1092" s="27"/>
      <c r="CZW1092" s="27"/>
      <c r="CZX1092" s="27"/>
      <c r="CZY1092" s="27"/>
      <c r="CZZ1092" s="27"/>
      <c r="DAA1092" s="27"/>
      <c r="DAB1092" s="27"/>
      <c r="DAC1092" s="27"/>
      <c r="DAD1092" s="27"/>
      <c r="DAE1092" s="27"/>
      <c r="DAF1092" s="27"/>
      <c r="DAG1092" s="27"/>
      <c r="DAH1092" s="27"/>
      <c r="DAI1092" s="27"/>
      <c r="DAJ1092" s="27"/>
      <c r="DAK1092" s="27"/>
      <c r="DAL1092" s="27"/>
      <c r="DAM1092" s="27"/>
      <c r="DAN1092" s="27"/>
      <c r="DAO1092" s="27"/>
      <c r="DAP1092" s="27"/>
      <c r="DAQ1092" s="27"/>
      <c r="DAR1092" s="27"/>
      <c r="DAS1092" s="27"/>
      <c r="DAT1092" s="27"/>
      <c r="DAU1092" s="27"/>
      <c r="DAV1092" s="27"/>
      <c r="DAW1092" s="27"/>
      <c r="DAX1092" s="27"/>
      <c r="DAY1092" s="27"/>
      <c r="DAZ1092" s="27"/>
      <c r="DBA1092" s="27"/>
      <c r="DBB1092" s="27"/>
      <c r="DBC1092" s="27"/>
      <c r="DBD1092" s="27"/>
      <c r="DBE1092" s="27"/>
      <c r="DBF1092" s="27"/>
      <c r="DBG1092" s="27"/>
      <c r="DBH1092" s="27"/>
      <c r="DBI1092" s="27"/>
      <c r="DBJ1092" s="27"/>
      <c r="DBK1092" s="27"/>
      <c r="DBL1092" s="27"/>
      <c r="DBM1092" s="27"/>
      <c r="DBN1092" s="27"/>
      <c r="DBO1092" s="27"/>
      <c r="DBP1092" s="27"/>
      <c r="DBQ1092" s="27"/>
      <c r="DBR1092" s="27"/>
      <c r="DBS1092" s="27"/>
      <c r="DBT1092" s="27"/>
      <c r="DBU1092" s="27"/>
      <c r="DBV1092" s="27"/>
      <c r="DBW1092" s="27"/>
      <c r="DBX1092" s="27"/>
      <c r="DBY1092" s="27"/>
      <c r="DBZ1092" s="27"/>
      <c r="DCA1092" s="27"/>
      <c r="DCB1092" s="27"/>
      <c r="DCC1092" s="27"/>
      <c r="DCD1092" s="27"/>
      <c r="DCE1092" s="27"/>
      <c r="DCF1092" s="27"/>
      <c r="DCG1092" s="27"/>
      <c r="DCH1092" s="27"/>
      <c r="DCI1092" s="27"/>
      <c r="DCJ1092" s="27"/>
      <c r="DCK1092" s="27"/>
      <c r="DCL1092" s="27"/>
      <c r="DCM1092" s="27"/>
      <c r="DCN1092" s="27"/>
      <c r="DCO1092" s="27"/>
      <c r="DCP1092" s="27"/>
      <c r="DCQ1092" s="27"/>
      <c r="DCR1092" s="27"/>
      <c r="DCS1092" s="27"/>
      <c r="DCT1092" s="27"/>
      <c r="DCU1092" s="27"/>
      <c r="DCV1092" s="27"/>
      <c r="DCW1092" s="27"/>
      <c r="DCX1092" s="27"/>
      <c r="DCY1092" s="27"/>
      <c r="DCZ1092" s="27"/>
      <c r="DDA1092" s="27"/>
      <c r="DDB1092" s="27"/>
      <c r="DDC1092" s="27"/>
      <c r="DDD1092" s="27"/>
      <c r="DDE1092" s="27"/>
      <c r="DDF1092" s="27"/>
      <c r="DDG1092" s="27"/>
      <c r="DDH1092" s="27"/>
      <c r="DDI1092" s="27"/>
      <c r="DDJ1092" s="27"/>
      <c r="DDK1092" s="27"/>
      <c r="DDL1092" s="27"/>
      <c r="DDM1092" s="27"/>
      <c r="DDN1092" s="27"/>
      <c r="DDO1092" s="27"/>
      <c r="DDP1092" s="27"/>
      <c r="DDQ1092" s="27"/>
      <c r="DDR1092" s="27"/>
      <c r="DDS1092" s="27"/>
      <c r="DDT1092" s="27"/>
      <c r="DDU1092" s="27"/>
      <c r="DDV1092" s="27"/>
      <c r="DDW1092" s="27"/>
      <c r="DDX1092" s="27"/>
      <c r="DDY1092" s="27"/>
      <c r="DDZ1092" s="27"/>
      <c r="DEA1092" s="27"/>
      <c r="DEB1092" s="27"/>
      <c r="DEC1092" s="27"/>
      <c r="DED1092" s="27"/>
      <c r="DEE1092" s="27"/>
      <c r="DEF1092" s="27"/>
      <c r="DEG1092" s="27"/>
      <c r="DEH1092" s="27"/>
      <c r="DEI1092" s="27"/>
      <c r="DEJ1092" s="27"/>
      <c r="DEK1092" s="27"/>
      <c r="DEL1092" s="27"/>
      <c r="DEM1092" s="27"/>
      <c r="DEN1092" s="27"/>
      <c r="DEO1092" s="27"/>
      <c r="DEP1092" s="27"/>
      <c r="DEQ1092" s="27"/>
      <c r="DER1092" s="27"/>
      <c r="DES1092" s="27"/>
      <c r="DET1092" s="27"/>
      <c r="DEU1092" s="27"/>
      <c r="DEV1092" s="27"/>
      <c r="DEW1092" s="27"/>
      <c r="DEX1092" s="27"/>
      <c r="DEY1092" s="27"/>
      <c r="DEZ1092" s="27"/>
      <c r="DFA1092" s="27"/>
      <c r="DFB1092" s="27"/>
      <c r="DFC1092" s="27"/>
      <c r="DFD1092" s="27"/>
      <c r="DFE1092" s="27"/>
      <c r="DFF1092" s="27"/>
      <c r="DFG1092" s="27"/>
      <c r="DFH1092" s="27"/>
      <c r="DFI1092" s="27"/>
      <c r="DFJ1092" s="27"/>
      <c r="DFK1092" s="27"/>
      <c r="DFL1092" s="27"/>
      <c r="DFM1092" s="27"/>
      <c r="DFN1092" s="27"/>
      <c r="DFO1092" s="27"/>
      <c r="DFP1092" s="27"/>
      <c r="DFQ1092" s="27"/>
      <c r="DFR1092" s="27"/>
      <c r="DFS1092" s="27"/>
      <c r="DFT1092" s="27"/>
      <c r="DFU1092" s="27"/>
      <c r="DFV1092" s="27"/>
      <c r="DFW1092" s="27"/>
      <c r="DFX1092" s="27"/>
      <c r="DFY1092" s="27"/>
      <c r="DFZ1092" s="27"/>
      <c r="DGA1092" s="27"/>
      <c r="DGB1092" s="27"/>
      <c r="DGC1092" s="27"/>
      <c r="DGD1092" s="27"/>
      <c r="DGE1092" s="27"/>
      <c r="DGF1092" s="27"/>
      <c r="DGG1092" s="27"/>
      <c r="DGH1092" s="27"/>
      <c r="DGI1092" s="27"/>
      <c r="DGJ1092" s="27"/>
      <c r="DGK1092" s="27"/>
      <c r="DGL1092" s="27"/>
      <c r="DGM1092" s="27"/>
      <c r="DGN1092" s="27"/>
      <c r="DGO1092" s="27"/>
      <c r="DGP1092" s="27"/>
      <c r="DGQ1092" s="27"/>
      <c r="DGR1092" s="27"/>
      <c r="DGS1092" s="27"/>
      <c r="DGT1092" s="27"/>
      <c r="DGU1092" s="27"/>
      <c r="DGV1092" s="27"/>
      <c r="DGW1092" s="27"/>
      <c r="DGX1092" s="27"/>
      <c r="DGY1092" s="27"/>
      <c r="DGZ1092" s="27"/>
      <c r="DHA1092" s="27"/>
      <c r="DHB1092" s="27"/>
      <c r="DHC1092" s="27"/>
      <c r="DHD1092" s="27"/>
      <c r="DHE1092" s="27"/>
      <c r="DHF1092" s="27"/>
      <c r="DHG1092" s="27"/>
      <c r="DHH1092" s="27"/>
      <c r="DHI1092" s="27"/>
      <c r="DHJ1092" s="27"/>
      <c r="DHK1092" s="27"/>
      <c r="DHL1092" s="27"/>
      <c r="DHM1092" s="27"/>
      <c r="DHN1092" s="27"/>
      <c r="DHO1092" s="27"/>
      <c r="DHP1092" s="27"/>
      <c r="DHQ1092" s="27"/>
      <c r="DHR1092" s="27"/>
      <c r="DHS1092" s="27"/>
      <c r="DHT1092" s="27"/>
      <c r="DHU1092" s="27"/>
      <c r="DHV1092" s="27"/>
      <c r="DHW1092" s="27"/>
      <c r="DHX1092" s="27"/>
      <c r="DHY1092" s="27"/>
      <c r="DHZ1092" s="27"/>
      <c r="DIA1092" s="27"/>
      <c r="DIB1092" s="27"/>
      <c r="DIC1092" s="27"/>
      <c r="DID1092" s="27"/>
      <c r="DIE1092" s="27"/>
      <c r="DIF1092" s="27"/>
      <c r="DIG1092" s="27"/>
      <c r="DIH1092" s="27"/>
      <c r="DII1092" s="27"/>
      <c r="DIJ1092" s="27"/>
      <c r="DIK1092" s="27"/>
      <c r="DIL1092" s="27"/>
      <c r="DIM1092" s="27"/>
      <c r="DIN1092" s="27"/>
      <c r="DIO1092" s="27"/>
      <c r="DIP1092" s="27"/>
      <c r="DIQ1092" s="27"/>
      <c r="DIR1092" s="27"/>
      <c r="DIS1092" s="27"/>
      <c r="DIT1092" s="27"/>
      <c r="DIU1092" s="27"/>
      <c r="DIV1092" s="27"/>
      <c r="DIW1092" s="27"/>
      <c r="DIX1092" s="27"/>
      <c r="DIY1092" s="27"/>
      <c r="DIZ1092" s="27"/>
      <c r="DJA1092" s="27"/>
      <c r="DJB1092" s="27"/>
      <c r="DJC1092" s="27"/>
      <c r="DJD1092" s="27"/>
      <c r="DJE1092" s="27"/>
      <c r="DJF1092" s="27"/>
      <c r="DJG1092" s="27"/>
      <c r="DJH1092" s="27"/>
      <c r="DJI1092" s="27"/>
      <c r="DJJ1092" s="27"/>
      <c r="DJK1092" s="27"/>
      <c r="DJL1092" s="27"/>
      <c r="DJM1092" s="27"/>
      <c r="DJN1092" s="27"/>
      <c r="DJO1092" s="27"/>
      <c r="DJP1092" s="27"/>
      <c r="DJQ1092" s="27"/>
      <c r="DJR1092" s="27"/>
      <c r="DJS1092" s="27"/>
      <c r="DJT1092" s="27"/>
      <c r="DJU1092" s="27"/>
      <c r="DJV1092" s="27"/>
      <c r="DJW1092" s="27"/>
      <c r="DJX1092" s="27"/>
      <c r="DJY1092" s="27"/>
      <c r="DJZ1092" s="27"/>
      <c r="DKA1092" s="27"/>
      <c r="DKB1092" s="27"/>
      <c r="DKC1092" s="27"/>
      <c r="DKD1092" s="27"/>
      <c r="DKE1092" s="27"/>
      <c r="DKF1092" s="27"/>
      <c r="DKG1092" s="27"/>
      <c r="DKH1092" s="27"/>
      <c r="DKI1092" s="27"/>
      <c r="DKJ1092" s="27"/>
      <c r="DKK1092" s="27"/>
      <c r="DKL1092" s="27"/>
      <c r="DKM1092" s="27"/>
      <c r="DKN1092" s="27"/>
      <c r="DKO1092" s="27"/>
      <c r="DKP1092" s="27"/>
      <c r="DKQ1092" s="27"/>
      <c r="DKR1092" s="27"/>
      <c r="DKS1092" s="27"/>
      <c r="DKT1092" s="27"/>
      <c r="DKU1092" s="27"/>
      <c r="DKV1092" s="27"/>
      <c r="DKW1092" s="27"/>
      <c r="DKX1092" s="27"/>
      <c r="DKY1092" s="27"/>
      <c r="DKZ1092" s="27"/>
      <c r="DLA1092" s="27"/>
      <c r="DLB1092" s="27"/>
      <c r="DLC1092" s="27"/>
      <c r="DLD1092" s="27"/>
      <c r="DLE1092" s="27"/>
      <c r="DLF1092" s="27"/>
      <c r="DLG1092" s="27"/>
      <c r="DLH1092" s="27"/>
      <c r="DLI1092" s="27"/>
      <c r="DLJ1092" s="27"/>
      <c r="DLK1092" s="27"/>
      <c r="DLL1092" s="27"/>
      <c r="DLM1092" s="27"/>
      <c r="DLN1092" s="27"/>
      <c r="DLO1092" s="27"/>
      <c r="DLP1092" s="27"/>
      <c r="DLQ1092" s="27"/>
      <c r="DLR1092" s="27"/>
      <c r="DLS1092" s="27"/>
      <c r="DLT1092" s="27"/>
      <c r="DLU1092" s="27"/>
      <c r="DLV1092" s="27"/>
      <c r="DLW1092" s="27"/>
      <c r="DLX1092" s="27"/>
      <c r="DLY1092" s="27"/>
      <c r="DLZ1092" s="27"/>
      <c r="DMA1092" s="27"/>
      <c r="DMB1092" s="27"/>
      <c r="DMC1092" s="27"/>
      <c r="DMD1092" s="27"/>
      <c r="DME1092" s="27"/>
      <c r="DMF1092" s="27"/>
      <c r="DMG1092" s="27"/>
      <c r="DMH1092" s="27"/>
      <c r="DMI1092" s="27"/>
      <c r="DMJ1092" s="27"/>
      <c r="DMK1092" s="27"/>
      <c r="DML1092" s="27"/>
      <c r="DMM1092" s="27"/>
      <c r="DMN1092" s="27"/>
      <c r="DMO1092" s="27"/>
      <c r="DMP1092" s="27"/>
      <c r="DMQ1092" s="27"/>
      <c r="DMR1092" s="27"/>
      <c r="DMS1092" s="27"/>
      <c r="DMT1092" s="27"/>
      <c r="DMU1092" s="27"/>
      <c r="DMV1092" s="27"/>
      <c r="DMW1092" s="27"/>
      <c r="DMX1092" s="27"/>
      <c r="DMY1092" s="27"/>
      <c r="DMZ1092" s="27"/>
      <c r="DNA1092" s="27"/>
      <c r="DNB1092" s="27"/>
      <c r="DNC1092" s="27"/>
      <c r="DND1092" s="27"/>
      <c r="DNE1092" s="27"/>
      <c r="DNF1092" s="27"/>
      <c r="DNG1092" s="27"/>
      <c r="DNH1092" s="27"/>
      <c r="DNI1092" s="27"/>
      <c r="DNJ1092" s="27"/>
      <c r="DNK1092" s="27"/>
      <c r="DNL1092" s="27"/>
      <c r="DNM1092" s="27"/>
      <c r="DNN1092" s="27"/>
      <c r="DNO1092" s="27"/>
      <c r="DNP1092" s="27"/>
      <c r="DNQ1092" s="27"/>
      <c r="DNR1092" s="27"/>
      <c r="DNS1092" s="27"/>
      <c r="DNT1092" s="27"/>
      <c r="DNU1092" s="27"/>
      <c r="DNV1092" s="27"/>
      <c r="DNW1092" s="27"/>
      <c r="DNX1092" s="27"/>
      <c r="DNY1092" s="27"/>
      <c r="DNZ1092" s="27"/>
      <c r="DOA1092" s="27"/>
      <c r="DOB1092" s="27"/>
      <c r="DOC1092" s="27"/>
      <c r="DOD1092" s="27"/>
      <c r="DOE1092" s="27"/>
      <c r="DOF1092" s="27"/>
      <c r="DOG1092" s="27"/>
      <c r="DOH1092" s="27"/>
      <c r="DOI1092" s="27"/>
      <c r="DOJ1092" s="27"/>
      <c r="DOK1092" s="27"/>
      <c r="DOL1092" s="27"/>
      <c r="DOM1092" s="27"/>
      <c r="DON1092" s="27"/>
      <c r="DOO1092" s="27"/>
      <c r="DOP1092" s="27"/>
      <c r="DOQ1092" s="27"/>
      <c r="DOR1092" s="27"/>
      <c r="DOS1092" s="27"/>
      <c r="DOT1092" s="27"/>
      <c r="DOU1092" s="27"/>
      <c r="DOV1092" s="27"/>
      <c r="DOW1092" s="27"/>
      <c r="DOX1092" s="27"/>
      <c r="DOY1092" s="27"/>
      <c r="DOZ1092" s="27"/>
      <c r="DPA1092" s="27"/>
      <c r="DPB1092" s="27"/>
      <c r="DPC1092" s="27"/>
      <c r="DPD1092" s="27"/>
      <c r="DPE1092" s="27"/>
      <c r="DPF1092" s="27"/>
      <c r="DPG1092" s="27"/>
      <c r="DPH1092" s="27"/>
      <c r="DPI1092" s="27"/>
      <c r="DPJ1092" s="27"/>
      <c r="DPK1092" s="27"/>
      <c r="DPL1092" s="27"/>
      <c r="DPM1092" s="27"/>
      <c r="DPN1092" s="27"/>
      <c r="DPO1092" s="27"/>
      <c r="DPP1092" s="27"/>
      <c r="DPQ1092" s="27"/>
      <c r="DPR1092" s="27"/>
      <c r="DPS1092" s="27"/>
      <c r="DPT1092" s="27"/>
      <c r="DPU1092" s="27"/>
      <c r="DPV1092" s="27"/>
      <c r="DPW1092" s="27"/>
      <c r="DPX1092" s="27"/>
      <c r="DPY1092" s="27"/>
      <c r="DPZ1092" s="27"/>
      <c r="DQA1092" s="27"/>
      <c r="DQB1092" s="27"/>
      <c r="DQC1092" s="27"/>
      <c r="DQD1092" s="27"/>
      <c r="DQE1092" s="27"/>
      <c r="DQF1092" s="27"/>
      <c r="DQG1092" s="27"/>
      <c r="DQH1092" s="27"/>
      <c r="DQI1092" s="27"/>
      <c r="DQJ1092" s="27"/>
      <c r="DQK1092" s="27"/>
      <c r="DQL1092" s="27"/>
      <c r="DQM1092" s="27"/>
      <c r="DQN1092" s="27"/>
      <c r="DQO1092" s="27"/>
      <c r="DQP1092" s="27"/>
      <c r="DQQ1092" s="27"/>
      <c r="DQR1092" s="27"/>
      <c r="DQS1092" s="27"/>
      <c r="DQT1092" s="27"/>
      <c r="DQU1092" s="27"/>
      <c r="DQV1092" s="27"/>
      <c r="DQW1092" s="27"/>
      <c r="DQX1092" s="27"/>
      <c r="DQY1092" s="27"/>
      <c r="DQZ1092" s="27"/>
      <c r="DRA1092" s="27"/>
      <c r="DRB1092" s="27"/>
      <c r="DRC1092" s="27"/>
      <c r="DRD1092" s="27"/>
      <c r="DRE1092" s="27"/>
      <c r="DRF1092" s="27"/>
      <c r="DRG1092" s="27"/>
      <c r="DRH1092" s="27"/>
      <c r="DRI1092" s="27"/>
      <c r="DRJ1092" s="27"/>
      <c r="DRK1092" s="27"/>
      <c r="DRL1092" s="27"/>
      <c r="DRM1092" s="27"/>
      <c r="DRN1092" s="27"/>
      <c r="DRO1092" s="27"/>
      <c r="DRP1092" s="27"/>
      <c r="DRQ1092" s="27"/>
      <c r="DRR1092" s="27"/>
      <c r="DRS1092" s="27"/>
      <c r="DRT1092" s="27"/>
      <c r="DRU1092" s="27"/>
      <c r="DRV1092" s="27"/>
      <c r="DRW1092" s="27"/>
      <c r="DRX1092" s="27"/>
      <c r="DRY1092" s="27"/>
      <c r="DRZ1092" s="27"/>
      <c r="DSA1092" s="27"/>
      <c r="DSB1092" s="27"/>
      <c r="DSC1092" s="27"/>
      <c r="DSD1092" s="27"/>
      <c r="DSE1092" s="27"/>
      <c r="DSF1092" s="27"/>
      <c r="DSG1092" s="27"/>
      <c r="DSH1092" s="27"/>
      <c r="DSI1092" s="27"/>
      <c r="DSJ1092" s="27"/>
      <c r="DSK1092" s="27"/>
      <c r="DSL1092" s="27"/>
      <c r="DSM1092" s="27"/>
      <c r="DSN1092" s="27"/>
      <c r="DSO1092" s="27"/>
      <c r="DSP1092" s="27"/>
      <c r="DSQ1092" s="27"/>
      <c r="DSR1092" s="27"/>
      <c r="DSS1092" s="27"/>
      <c r="DST1092" s="27"/>
      <c r="DSU1092" s="27"/>
      <c r="DSV1092" s="27"/>
      <c r="DSW1092" s="27"/>
      <c r="DSX1092" s="27"/>
      <c r="DSY1092" s="27"/>
      <c r="DSZ1092" s="27"/>
      <c r="DTA1092" s="27"/>
      <c r="DTB1092" s="27"/>
      <c r="DTC1092" s="27"/>
      <c r="DTD1092" s="27"/>
      <c r="DTE1092" s="27"/>
      <c r="DTF1092" s="27"/>
      <c r="DTG1092" s="27"/>
      <c r="DTH1092" s="27"/>
      <c r="DTI1092" s="27"/>
      <c r="DTJ1092" s="27"/>
      <c r="DTK1092" s="27"/>
      <c r="DTL1092" s="27"/>
      <c r="DTM1092" s="27"/>
      <c r="DTN1092" s="27"/>
      <c r="DTO1092" s="27"/>
      <c r="DTP1092" s="27"/>
      <c r="DTQ1092" s="27"/>
      <c r="DTR1092" s="27"/>
      <c r="DTS1092" s="27"/>
      <c r="DTT1092" s="27"/>
      <c r="DTU1092" s="27"/>
      <c r="DTV1092" s="27"/>
      <c r="DTW1092" s="27"/>
      <c r="DTX1092" s="27"/>
      <c r="DTY1092" s="27"/>
      <c r="DTZ1092" s="27"/>
      <c r="DUA1092" s="27"/>
      <c r="DUB1092" s="27"/>
      <c r="DUC1092" s="27"/>
      <c r="DUD1092" s="27"/>
      <c r="DUE1092" s="27"/>
      <c r="DUF1092" s="27"/>
      <c r="DUG1092" s="27"/>
      <c r="DUH1092" s="27"/>
      <c r="DUI1092" s="27"/>
      <c r="DUJ1092" s="27"/>
      <c r="DUK1092" s="27"/>
      <c r="DUL1092" s="27"/>
      <c r="DUM1092" s="27"/>
      <c r="DUN1092" s="27"/>
      <c r="DUO1092" s="27"/>
      <c r="DUP1092" s="27"/>
      <c r="DUQ1092" s="27"/>
      <c r="DUR1092" s="27"/>
      <c r="DUS1092" s="27"/>
      <c r="DUT1092" s="27"/>
      <c r="DUU1092" s="27"/>
      <c r="DUV1092" s="27"/>
      <c r="DUW1092" s="27"/>
      <c r="DUX1092" s="27"/>
      <c r="DUY1092" s="27"/>
      <c r="DUZ1092" s="27"/>
      <c r="DVA1092" s="27"/>
      <c r="DVB1092" s="27"/>
      <c r="DVC1092" s="27"/>
      <c r="DVD1092" s="27"/>
      <c r="DVE1092" s="27"/>
      <c r="DVF1092" s="27"/>
      <c r="DVG1092" s="27"/>
      <c r="DVH1092" s="27"/>
      <c r="DVI1092" s="27"/>
      <c r="DVJ1092" s="27"/>
      <c r="DVK1092" s="27"/>
      <c r="DVL1092" s="27"/>
      <c r="DVM1092" s="27"/>
      <c r="DVN1092" s="27"/>
      <c r="DVO1092" s="27"/>
      <c r="DVP1092" s="27"/>
      <c r="DVQ1092" s="27"/>
      <c r="DVR1092" s="27"/>
      <c r="DVS1092" s="27"/>
      <c r="DVT1092" s="27"/>
      <c r="DVU1092" s="27"/>
      <c r="DVV1092" s="27"/>
      <c r="DVW1092" s="27"/>
      <c r="DVX1092" s="27"/>
      <c r="DVY1092" s="27"/>
      <c r="DVZ1092" s="27"/>
      <c r="DWA1092" s="27"/>
      <c r="DWB1092" s="27"/>
      <c r="DWC1092" s="27"/>
      <c r="DWD1092" s="27"/>
      <c r="DWE1092" s="27"/>
      <c r="DWF1092" s="27"/>
      <c r="DWG1092" s="27"/>
      <c r="DWH1092" s="27"/>
      <c r="DWI1092" s="27"/>
      <c r="DWJ1092" s="27"/>
      <c r="DWK1092" s="27"/>
      <c r="DWL1092" s="27"/>
      <c r="DWM1092" s="27"/>
      <c r="DWN1092" s="27"/>
      <c r="DWO1092" s="27"/>
      <c r="DWP1092" s="27"/>
      <c r="DWQ1092" s="27"/>
      <c r="DWR1092" s="27"/>
      <c r="DWS1092" s="27"/>
      <c r="DWT1092" s="27"/>
      <c r="DWU1092" s="27"/>
      <c r="DWV1092" s="27"/>
      <c r="DWW1092" s="27"/>
      <c r="DWX1092" s="27"/>
      <c r="DWY1092" s="27"/>
      <c r="DWZ1092" s="27"/>
      <c r="DXA1092" s="27"/>
      <c r="DXB1092" s="27"/>
      <c r="DXC1092" s="27"/>
      <c r="DXD1092" s="27"/>
      <c r="DXE1092" s="27"/>
      <c r="DXF1092" s="27"/>
      <c r="DXG1092" s="27"/>
      <c r="DXH1092" s="27"/>
      <c r="DXI1092" s="27"/>
      <c r="DXJ1092" s="27"/>
      <c r="DXK1092" s="27"/>
      <c r="DXL1092" s="27"/>
      <c r="DXM1092" s="27"/>
      <c r="DXN1092" s="27"/>
      <c r="DXO1092" s="27"/>
      <c r="DXP1092" s="27"/>
      <c r="DXQ1092" s="27"/>
      <c r="DXR1092" s="27"/>
      <c r="DXS1092" s="27"/>
      <c r="DXT1092" s="27"/>
      <c r="DXU1092" s="27"/>
      <c r="DXV1092" s="27"/>
      <c r="DXW1092" s="27"/>
      <c r="DXX1092" s="27"/>
      <c r="DXY1092" s="27"/>
      <c r="DXZ1092" s="27"/>
      <c r="DYA1092" s="27"/>
      <c r="DYB1092" s="27"/>
      <c r="DYC1092" s="27"/>
      <c r="DYD1092" s="27"/>
      <c r="DYE1092" s="27"/>
      <c r="DYF1092" s="27"/>
      <c r="DYG1092" s="27"/>
      <c r="DYH1092" s="27"/>
      <c r="DYI1092" s="27"/>
      <c r="DYJ1092" s="27"/>
      <c r="DYK1092" s="27"/>
      <c r="DYL1092" s="27"/>
      <c r="DYM1092" s="27"/>
      <c r="DYN1092" s="27"/>
      <c r="DYO1092" s="27"/>
      <c r="DYP1092" s="27"/>
      <c r="DYQ1092" s="27"/>
      <c r="DYR1092" s="27"/>
      <c r="DYS1092" s="27"/>
      <c r="DYT1092" s="27"/>
      <c r="DYU1092" s="27"/>
      <c r="DYV1092" s="27"/>
      <c r="DYW1092" s="27"/>
      <c r="DYX1092" s="27"/>
      <c r="DYY1092" s="27"/>
      <c r="DYZ1092" s="27"/>
      <c r="DZA1092" s="27"/>
      <c r="DZB1092" s="27"/>
      <c r="DZC1092" s="27"/>
      <c r="DZD1092" s="27"/>
      <c r="DZE1092" s="27"/>
      <c r="DZF1092" s="27"/>
      <c r="DZG1092" s="27"/>
      <c r="DZH1092" s="27"/>
      <c r="DZI1092" s="27"/>
      <c r="DZJ1092" s="27"/>
      <c r="DZK1092" s="27"/>
      <c r="DZL1092" s="27"/>
      <c r="DZM1092" s="27"/>
      <c r="DZN1092" s="27"/>
      <c r="DZO1092" s="27"/>
      <c r="DZP1092" s="27"/>
      <c r="DZQ1092" s="27"/>
      <c r="DZR1092" s="27"/>
      <c r="DZS1092" s="27"/>
      <c r="DZT1092" s="27"/>
      <c r="DZU1092" s="27"/>
      <c r="DZV1092" s="27"/>
      <c r="DZW1092" s="27"/>
      <c r="DZX1092" s="27"/>
      <c r="DZY1092" s="27"/>
      <c r="DZZ1092" s="27"/>
      <c r="EAA1092" s="27"/>
      <c r="EAB1092" s="27"/>
      <c r="EAC1092" s="27"/>
      <c r="EAD1092" s="27"/>
      <c r="EAE1092" s="27"/>
      <c r="EAF1092" s="27"/>
      <c r="EAG1092" s="27"/>
      <c r="EAH1092" s="27"/>
      <c r="EAI1092" s="27"/>
      <c r="EAJ1092" s="27"/>
      <c r="EAK1092" s="27"/>
      <c r="EAL1092" s="27"/>
      <c r="EAM1092" s="27"/>
      <c r="EAN1092" s="27"/>
      <c r="EAO1092" s="27"/>
      <c r="EAP1092" s="27"/>
      <c r="EAQ1092" s="27"/>
      <c r="EAR1092" s="27"/>
      <c r="EAS1092" s="27"/>
      <c r="EAT1092" s="27"/>
      <c r="EAU1092" s="27"/>
      <c r="EAV1092" s="27"/>
      <c r="EAW1092" s="27"/>
      <c r="EAX1092" s="27"/>
      <c r="EAY1092" s="27"/>
      <c r="EAZ1092" s="27"/>
      <c r="EBA1092" s="27"/>
      <c r="EBB1092" s="27"/>
      <c r="EBC1092" s="27"/>
      <c r="EBD1092" s="27"/>
      <c r="EBE1092" s="27"/>
      <c r="EBF1092" s="27"/>
      <c r="EBG1092" s="27"/>
      <c r="EBH1092" s="27"/>
      <c r="EBI1092" s="27"/>
      <c r="EBJ1092" s="27"/>
      <c r="EBK1092" s="27"/>
      <c r="EBL1092" s="27"/>
      <c r="EBM1092" s="27"/>
      <c r="EBN1092" s="27"/>
      <c r="EBO1092" s="27"/>
      <c r="EBP1092" s="27"/>
      <c r="EBQ1092" s="27"/>
      <c r="EBR1092" s="27"/>
      <c r="EBS1092" s="27"/>
      <c r="EBT1092" s="27"/>
      <c r="EBU1092" s="27"/>
      <c r="EBV1092" s="27"/>
      <c r="EBW1092" s="27"/>
      <c r="EBX1092" s="27"/>
      <c r="EBY1092" s="27"/>
      <c r="EBZ1092" s="27"/>
      <c r="ECA1092" s="27"/>
      <c r="ECB1092" s="27"/>
      <c r="ECC1092" s="27"/>
      <c r="ECD1092" s="27"/>
      <c r="ECE1092" s="27"/>
      <c r="ECF1092" s="27"/>
      <c r="ECG1092" s="27"/>
      <c r="ECH1092" s="27"/>
      <c r="ECI1092" s="27"/>
      <c r="ECJ1092" s="27"/>
      <c r="ECK1092" s="27"/>
      <c r="ECL1092" s="27"/>
      <c r="ECM1092" s="27"/>
      <c r="ECN1092" s="27"/>
      <c r="ECO1092" s="27"/>
      <c r="ECP1092" s="27"/>
      <c r="ECQ1092" s="27"/>
      <c r="ECR1092" s="27"/>
      <c r="ECS1092" s="27"/>
      <c r="ECT1092" s="27"/>
      <c r="ECU1092" s="27"/>
      <c r="ECV1092" s="27"/>
      <c r="ECW1092" s="27"/>
      <c r="ECX1092" s="27"/>
      <c r="ECY1092" s="27"/>
      <c r="ECZ1092" s="27"/>
      <c r="EDA1092" s="27"/>
      <c r="EDB1092" s="27"/>
      <c r="EDC1092" s="27"/>
      <c r="EDD1092" s="27"/>
      <c r="EDE1092" s="27"/>
      <c r="EDF1092" s="27"/>
      <c r="EDG1092" s="27"/>
      <c r="EDH1092" s="27"/>
      <c r="EDI1092" s="27"/>
      <c r="EDJ1092" s="27"/>
      <c r="EDK1092" s="27"/>
      <c r="EDL1092" s="27"/>
      <c r="EDM1092" s="27"/>
      <c r="EDN1092" s="27"/>
      <c r="EDO1092" s="27"/>
      <c r="EDP1092" s="27"/>
      <c r="EDQ1092" s="27"/>
      <c r="EDR1092" s="27"/>
      <c r="EDS1092" s="27"/>
      <c r="EDT1092" s="27"/>
      <c r="EDU1092" s="27"/>
      <c r="EDV1092" s="27"/>
      <c r="EDW1092" s="27"/>
      <c r="EDX1092" s="27"/>
      <c r="EDY1092" s="27"/>
      <c r="EDZ1092" s="27"/>
      <c r="EEA1092" s="27"/>
      <c r="EEB1092" s="27"/>
      <c r="EEC1092" s="27"/>
      <c r="EED1092" s="27"/>
      <c r="EEE1092" s="27"/>
      <c r="EEF1092" s="27"/>
      <c r="EEG1092" s="27"/>
      <c r="EEH1092" s="27"/>
      <c r="EEI1092" s="27"/>
      <c r="EEJ1092" s="27"/>
      <c r="EEK1092" s="27"/>
      <c r="EEL1092" s="27"/>
      <c r="EEM1092" s="27"/>
      <c r="EEN1092" s="27"/>
      <c r="EEO1092" s="27"/>
      <c r="EEP1092" s="27"/>
      <c r="EEQ1092" s="27"/>
      <c r="EER1092" s="27"/>
      <c r="EES1092" s="27"/>
      <c r="EET1092" s="27"/>
      <c r="EEU1092" s="27"/>
      <c r="EEV1092" s="27"/>
      <c r="EEW1092" s="27"/>
      <c r="EEX1092" s="27"/>
      <c r="EEY1092" s="27"/>
      <c r="EEZ1092" s="27"/>
      <c r="EFA1092" s="27"/>
      <c r="EFB1092" s="27"/>
      <c r="EFC1092" s="27"/>
      <c r="EFD1092" s="27"/>
      <c r="EFE1092" s="27"/>
      <c r="EFF1092" s="27"/>
      <c r="EFG1092" s="27"/>
      <c r="EFH1092" s="27"/>
      <c r="EFI1092" s="27"/>
      <c r="EFJ1092" s="27"/>
      <c r="EFK1092" s="27"/>
      <c r="EFL1092" s="27"/>
      <c r="EFM1092" s="27"/>
      <c r="EFN1092" s="27"/>
      <c r="EFO1092" s="27"/>
      <c r="EFP1092" s="27"/>
      <c r="EFQ1092" s="27"/>
      <c r="EFR1092" s="27"/>
      <c r="EFS1092" s="27"/>
      <c r="EFT1092" s="27"/>
      <c r="EFU1092" s="27"/>
      <c r="EFV1092" s="27"/>
      <c r="EFW1092" s="27"/>
      <c r="EFX1092" s="27"/>
      <c r="EFY1092" s="27"/>
      <c r="EFZ1092" s="27"/>
      <c r="EGA1092" s="27"/>
      <c r="EGB1092" s="27"/>
      <c r="EGC1092" s="27"/>
      <c r="EGD1092" s="27"/>
      <c r="EGE1092" s="27"/>
      <c r="EGF1092" s="27"/>
      <c r="EGG1092" s="27"/>
      <c r="EGH1092" s="27"/>
      <c r="EGI1092" s="27"/>
      <c r="EGJ1092" s="27"/>
      <c r="EGK1092" s="27"/>
      <c r="EGL1092" s="27"/>
      <c r="EGM1092" s="27"/>
      <c r="EGN1092" s="27"/>
      <c r="EGO1092" s="27"/>
      <c r="EGP1092" s="27"/>
      <c r="EGQ1092" s="27"/>
      <c r="EGR1092" s="27"/>
      <c r="EGS1092" s="27"/>
      <c r="EGT1092" s="27"/>
      <c r="EGU1092" s="27"/>
      <c r="EGV1092" s="27"/>
      <c r="EGW1092" s="27"/>
      <c r="EGX1092" s="27"/>
      <c r="EGY1092" s="27"/>
      <c r="EGZ1092" s="27"/>
      <c r="EHA1092" s="27"/>
      <c r="EHB1092" s="27"/>
      <c r="EHC1092" s="27"/>
      <c r="EHD1092" s="27"/>
      <c r="EHE1092" s="27"/>
      <c r="EHF1092" s="27"/>
      <c r="EHG1092" s="27"/>
      <c r="EHH1092" s="27"/>
      <c r="EHI1092" s="27"/>
      <c r="EHJ1092" s="27"/>
      <c r="EHK1092" s="27"/>
      <c r="EHL1092" s="27"/>
      <c r="EHM1092" s="27"/>
      <c r="EHN1092" s="27"/>
      <c r="EHO1092" s="27"/>
      <c r="EHP1092" s="27"/>
      <c r="EHQ1092" s="27"/>
      <c r="EHR1092" s="27"/>
      <c r="EHS1092" s="27"/>
      <c r="EHT1092" s="27"/>
      <c r="EHU1092" s="27"/>
      <c r="EHV1092" s="27"/>
      <c r="EHW1092" s="27"/>
      <c r="EHX1092" s="27"/>
      <c r="EHY1092" s="27"/>
      <c r="EHZ1092" s="27"/>
      <c r="EIA1092" s="27"/>
      <c r="EIB1092" s="27"/>
      <c r="EIC1092" s="27"/>
      <c r="EID1092" s="27"/>
      <c r="EIE1092" s="27"/>
      <c r="EIF1092" s="27"/>
      <c r="EIG1092" s="27"/>
      <c r="EIH1092" s="27"/>
      <c r="EII1092" s="27"/>
      <c r="EIJ1092" s="27"/>
      <c r="EIK1092" s="27"/>
      <c r="EIL1092" s="27"/>
      <c r="EIM1092" s="27"/>
      <c r="EIN1092" s="27"/>
      <c r="EIO1092" s="27"/>
      <c r="EIP1092" s="27"/>
      <c r="EIQ1092" s="27"/>
      <c r="EIR1092" s="27"/>
      <c r="EIS1092" s="27"/>
      <c r="EIT1092" s="27"/>
      <c r="EIU1092" s="27"/>
      <c r="EIV1092" s="27"/>
      <c r="EIW1092" s="27"/>
      <c r="EIX1092" s="27"/>
      <c r="EIY1092" s="27"/>
      <c r="EIZ1092" s="27"/>
      <c r="EJA1092" s="27"/>
      <c r="EJB1092" s="27"/>
      <c r="EJC1092" s="27"/>
      <c r="EJD1092" s="27"/>
      <c r="EJE1092" s="27"/>
      <c r="EJF1092" s="27"/>
      <c r="EJG1092" s="27"/>
      <c r="EJH1092" s="27"/>
      <c r="EJI1092" s="27"/>
      <c r="EJJ1092" s="27"/>
      <c r="EJK1092" s="27"/>
      <c r="EJL1092" s="27"/>
      <c r="EJM1092" s="27"/>
      <c r="EJN1092" s="27"/>
      <c r="EJO1092" s="27"/>
      <c r="EJP1092" s="27"/>
      <c r="EJQ1092" s="27"/>
      <c r="EJR1092" s="27"/>
      <c r="EJS1092" s="27"/>
      <c r="EJT1092" s="27"/>
      <c r="EJU1092" s="27"/>
      <c r="EJV1092" s="27"/>
      <c r="EJW1092" s="27"/>
      <c r="EJX1092" s="27"/>
      <c r="EJY1092" s="27"/>
      <c r="EJZ1092" s="27"/>
      <c r="EKA1092" s="27"/>
      <c r="EKB1092" s="27"/>
      <c r="EKC1092" s="27"/>
      <c r="EKD1092" s="27"/>
      <c r="EKE1092" s="27"/>
      <c r="EKF1092" s="27"/>
      <c r="EKG1092" s="27"/>
      <c r="EKH1092" s="27"/>
      <c r="EKI1092" s="27"/>
      <c r="EKJ1092" s="27"/>
      <c r="EKK1092" s="27"/>
      <c r="EKL1092" s="27"/>
      <c r="EKM1092" s="27"/>
      <c r="EKN1092" s="27"/>
      <c r="EKO1092" s="27"/>
      <c r="EKP1092" s="27"/>
      <c r="EKQ1092" s="27"/>
      <c r="EKR1092" s="27"/>
      <c r="EKS1092" s="27"/>
      <c r="EKT1092" s="27"/>
      <c r="EKU1092" s="27"/>
      <c r="EKV1092" s="27"/>
      <c r="EKW1092" s="27"/>
      <c r="EKX1092" s="27"/>
      <c r="EKY1092" s="27"/>
      <c r="EKZ1092" s="27"/>
      <c r="ELA1092" s="27"/>
      <c r="ELB1092" s="27"/>
      <c r="ELC1092" s="27"/>
      <c r="ELD1092" s="27"/>
      <c r="ELE1092" s="27"/>
      <c r="ELF1092" s="27"/>
      <c r="ELG1092" s="27"/>
      <c r="ELH1092" s="27"/>
      <c r="ELI1092" s="27"/>
      <c r="ELJ1092" s="27"/>
      <c r="ELK1092" s="27"/>
      <c r="ELL1092" s="27"/>
      <c r="ELM1092" s="27"/>
      <c r="ELN1092" s="27"/>
      <c r="ELO1092" s="27"/>
      <c r="ELP1092" s="27"/>
      <c r="ELQ1092" s="27"/>
      <c r="ELR1092" s="27"/>
      <c r="ELS1092" s="27"/>
      <c r="ELT1092" s="27"/>
      <c r="ELU1092" s="27"/>
      <c r="ELV1092" s="27"/>
      <c r="ELW1092" s="27"/>
      <c r="ELX1092" s="27"/>
      <c r="ELY1092" s="27"/>
      <c r="ELZ1092" s="27"/>
      <c r="EMA1092" s="27"/>
      <c r="EMB1092" s="27"/>
      <c r="EMC1092" s="27"/>
      <c r="EMD1092" s="27"/>
      <c r="EME1092" s="27"/>
      <c r="EMF1092" s="27"/>
      <c r="EMG1092" s="27"/>
      <c r="EMH1092" s="27"/>
      <c r="EMI1092" s="27"/>
      <c r="EMJ1092" s="27"/>
      <c r="EMK1092" s="27"/>
      <c r="EML1092" s="27"/>
      <c r="EMM1092" s="27"/>
      <c r="EMN1092" s="27"/>
      <c r="EMO1092" s="27"/>
      <c r="EMP1092" s="27"/>
      <c r="EMQ1092" s="27"/>
      <c r="EMR1092" s="27"/>
      <c r="EMS1092" s="27"/>
      <c r="EMT1092" s="27"/>
      <c r="EMU1092" s="27"/>
      <c r="EMV1092" s="27"/>
      <c r="EMW1092" s="27"/>
      <c r="EMX1092" s="27"/>
      <c r="EMY1092" s="27"/>
      <c r="EMZ1092" s="27"/>
      <c r="ENA1092" s="27"/>
      <c r="ENB1092" s="27"/>
      <c r="ENC1092" s="27"/>
      <c r="END1092" s="27"/>
      <c r="ENE1092" s="27"/>
      <c r="ENF1092" s="27"/>
      <c r="ENG1092" s="27"/>
      <c r="ENH1092" s="27"/>
      <c r="ENI1092" s="27"/>
      <c r="ENJ1092" s="27"/>
      <c r="ENK1092" s="27"/>
      <c r="ENL1092" s="27"/>
      <c r="ENM1092" s="27"/>
      <c r="ENN1092" s="27"/>
      <c r="ENO1092" s="27"/>
      <c r="ENP1092" s="27"/>
      <c r="ENQ1092" s="27"/>
      <c r="ENR1092" s="27"/>
      <c r="ENS1092" s="27"/>
      <c r="ENT1092" s="27"/>
      <c r="ENU1092" s="27"/>
      <c r="ENV1092" s="27"/>
      <c r="ENW1092" s="27"/>
      <c r="ENX1092" s="27"/>
      <c r="ENY1092" s="27"/>
      <c r="ENZ1092" s="27"/>
      <c r="EOA1092" s="27"/>
      <c r="EOB1092" s="27"/>
      <c r="EOC1092" s="27"/>
      <c r="EOD1092" s="27"/>
      <c r="EOE1092" s="27"/>
      <c r="EOF1092" s="27"/>
      <c r="EOG1092" s="27"/>
      <c r="EOH1092" s="27"/>
      <c r="EOI1092" s="27"/>
      <c r="EOJ1092" s="27"/>
      <c r="EOK1092" s="27"/>
      <c r="EOL1092" s="27"/>
      <c r="EOM1092" s="27"/>
      <c r="EON1092" s="27"/>
      <c r="EOO1092" s="27"/>
      <c r="EOP1092" s="27"/>
      <c r="EOQ1092" s="27"/>
      <c r="EOR1092" s="27"/>
      <c r="EOS1092" s="27"/>
      <c r="EOT1092" s="27"/>
      <c r="EOU1092" s="27"/>
      <c r="EOV1092" s="27"/>
      <c r="EOW1092" s="27"/>
      <c r="EOX1092" s="27"/>
      <c r="EOY1092" s="27"/>
      <c r="EOZ1092" s="27"/>
      <c r="EPA1092" s="27"/>
      <c r="EPB1092" s="27"/>
      <c r="EPC1092" s="27"/>
      <c r="EPD1092" s="27"/>
      <c r="EPE1092" s="27"/>
      <c r="EPF1092" s="27"/>
      <c r="EPG1092" s="27"/>
      <c r="EPH1092" s="27"/>
      <c r="EPI1092" s="27"/>
      <c r="EPJ1092" s="27"/>
      <c r="EPK1092" s="27"/>
      <c r="EPL1092" s="27"/>
      <c r="EPM1092" s="27"/>
      <c r="EPN1092" s="27"/>
      <c r="EPO1092" s="27"/>
      <c r="EPP1092" s="27"/>
      <c r="EPQ1092" s="27"/>
      <c r="EPR1092" s="27"/>
      <c r="EPS1092" s="27"/>
      <c r="EPT1092" s="27"/>
      <c r="EPU1092" s="27"/>
      <c r="EPV1092" s="27"/>
      <c r="EPW1092" s="27"/>
      <c r="EPX1092" s="27"/>
      <c r="EPY1092" s="27"/>
      <c r="EPZ1092" s="27"/>
      <c r="EQA1092" s="27"/>
      <c r="EQB1092" s="27"/>
      <c r="EQC1092" s="27"/>
      <c r="EQD1092" s="27"/>
      <c r="EQE1092" s="27"/>
      <c r="EQF1092" s="27"/>
      <c r="EQG1092" s="27"/>
      <c r="EQH1092" s="27"/>
      <c r="EQI1092" s="27"/>
      <c r="EQJ1092" s="27"/>
      <c r="EQK1092" s="27"/>
      <c r="EQL1092" s="27"/>
      <c r="EQM1092" s="27"/>
      <c r="EQN1092" s="27"/>
      <c r="EQO1092" s="27"/>
      <c r="EQP1092" s="27"/>
      <c r="EQQ1092" s="27"/>
      <c r="EQR1092" s="27"/>
      <c r="EQS1092" s="27"/>
      <c r="EQT1092" s="27"/>
      <c r="EQU1092" s="27"/>
      <c r="EQV1092" s="27"/>
      <c r="EQW1092" s="27"/>
      <c r="EQX1092" s="27"/>
      <c r="EQY1092" s="27"/>
      <c r="EQZ1092" s="27"/>
      <c r="ERA1092" s="27"/>
      <c r="ERB1092" s="27"/>
      <c r="ERC1092" s="27"/>
      <c r="ERD1092" s="27"/>
      <c r="ERE1092" s="27"/>
      <c r="ERF1092" s="27"/>
      <c r="ERG1092" s="27"/>
      <c r="ERH1092" s="27"/>
      <c r="ERI1092" s="27"/>
      <c r="ERJ1092" s="27"/>
      <c r="ERK1092" s="27"/>
      <c r="ERL1092" s="27"/>
      <c r="ERM1092" s="27"/>
      <c r="ERN1092" s="27"/>
      <c r="ERO1092" s="27"/>
      <c r="ERP1092" s="27"/>
      <c r="ERQ1092" s="27"/>
      <c r="ERR1092" s="27"/>
      <c r="ERS1092" s="27"/>
      <c r="ERT1092" s="27"/>
      <c r="ERU1092" s="27"/>
      <c r="ERV1092" s="27"/>
      <c r="ERW1092" s="27"/>
      <c r="ERX1092" s="27"/>
      <c r="ERY1092" s="27"/>
      <c r="ERZ1092" s="27"/>
      <c r="ESA1092" s="27"/>
      <c r="ESB1092" s="27"/>
      <c r="ESC1092" s="27"/>
      <c r="ESD1092" s="27"/>
      <c r="ESE1092" s="27"/>
      <c r="ESF1092" s="27"/>
      <c r="ESG1092" s="27"/>
      <c r="ESH1092" s="27"/>
      <c r="ESI1092" s="27"/>
      <c r="ESJ1092" s="27"/>
      <c r="ESK1092" s="27"/>
      <c r="ESL1092" s="27"/>
      <c r="ESM1092" s="27"/>
      <c r="ESN1092" s="27"/>
      <c r="ESO1092" s="27"/>
      <c r="ESP1092" s="27"/>
      <c r="ESQ1092" s="27"/>
      <c r="ESR1092" s="27"/>
      <c r="ESS1092" s="27"/>
      <c r="EST1092" s="27"/>
      <c r="ESU1092" s="27"/>
      <c r="ESV1092" s="27"/>
      <c r="ESW1092" s="27"/>
      <c r="ESX1092" s="27"/>
      <c r="ESY1092" s="27"/>
      <c r="ESZ1092" s="27"/>
      <c r="ETA1092" s="27"/>
      <c r="ETB1092" s="27"/>
      <c r="ETC1092" s="27"/>
      <c r="ETD1092" s="27"/>
      <c r="ETE1092" s="27"/>
      <c r="ETF1092" s="27"/>
      <c r="ETG1092" s="27"/>
      <c r="ETH1092" s="27"/>
      <c r="ETI1092" s="27"/>
      <c r="ETJ1092" s="27"/>
      <c r="ETK1092" s="27"/>
      <c r="ETL1092" s="27"/>
      <c r="ETM1092" s="27"/>
      <c r="ETN1092" s="27"/>
      <c r="ETO1092" s="27"/>
      <c r="ETP1092" s="27"/>
      <c r="ETQ1092" s="27"/>
      <c r="ETR1092" s="27"/>
      <c r="ETS1092" s="27"/>
      <c r="ETT1092" s="27"/>
      <c r="ETU1092" s="27"/>
      <c r="ETV1092" s="27"/>
      <c r="ETW1092" s="27"/>
      <c r="ETX1092" s="27"/>
      <c r="ETY1092" s="27"/>
      <c r="ETZ1092" s="27"/>
      <c r="EUA1092" s="27"/>
      <c r="EUB1092" s="27"/>
      <c r="EUC1092" s="27"/>
      <c r="EUD1092" s="27"/>
      <c r="EUE1092" s="27"/>
      <c r="EUF1092" s="27"/>
      <c r="EUG1092" s="27"/>
      <c r="EUH1092" s="27"/>
      <c r="EUI1092" s="27"/>
      <c r="EUJ1092" s="27"/>
      <c r="EUK1092" s="27"/>
      <c r="EUL1092" s="27"/>
      <c r="EUM1092" s="27"/>
      <c r="EUN1092" s="27"/>
      <c r="EUO1092" s="27"/>
      <c r="EUP1092" s="27"/>
      <c r="EUQ1092" s="27"/>
      <c r="EUR1092" s="27"/>
      <c r="EUS1092" s="27"/>
      <c r="EUT1092" s="27"/>
      <c r="EUU1092" s="27"/>
      <c r="EUV1092" s="27"/>
      <c r="EUW1092" s="27"/>
      <c r="EUX1092" s="27"/>
      <c r="EUY1092" s="27"/>
      <c r="EUZ1092" s="27"/>
      <c r="EVA1092" s="27"/>
      <c r="EVB1092" s="27"/>
      <c r="EVC1092" s="27"/>
      <c r="EVD1092" s="27"/>
      <c r="EVE1092" s="27"/>
      <c r="EVF1092" s="27"/>
      <c r="EVG1092" s="27"/>
      <c r="EVH1092" s="27"/>
      <c r="EVI1092" s="27"/>
      <c r="EVJ1092" s="27"/>
      <c r="EVK1092" s="27"/>
      <c r="EVL1092" s="27"/>
      <c r="EVM1092" s="27"/>
      <c r="EVN1092" s="27"/>
      <c r="EVO1092" s="27"/>
      <c r="EVP1092" s="27"/>
      <c r="EVQ1092" s="27"/>
      <c r="EVR1092" s="27"/>
      <c r="EVS1092" s="27"/>
      <c r="EVT1092" s="27"/>
      <c r="EVU1092" s="27"/>
      <c r="EVV1092" s="27"/>
      <c r="EVW1092" s="27"/>
      <c r="EVX1092" s="27"/>
      <c r="EVY1092" s="27"/>
      <c r="EVZ1092" s="27"/>
      <c r="EWA1092" s="27"/>
      <c r="EWB1092" s="27"/>
      <c r="EWC1092" s="27"/>
      <c r="EWD1092" s="27"/>
      <c r="EWE1092" s="27"/>
      <c r="EWF1092" s="27"/>
      <c r="EWG1092" s="27"/>
      <c r="EWH1092" s="27"/>
      <c r="EWI1092" s="27"/>
      <c r="EWJ1092" s="27"/>
      <c r="EWK1092" s="27"/>
      <c r="EWL1092" s="27"/>
      <c r="EWM1092" s="27"/>
      <c r="EWN1092" s="27"/>
      <c r="EWO1092" s="27"/>
      <c r="EWP1092" s="27"/>
      <c r="EWQ1092" s="27"/>
      <c r="EWR1092" s="27"/>
      <c r="EWS1092" s="27"/>
      <c r="EWT1092" s="27"/>
      <c r="EWU1092" s="27"/>
      <c r="EWV1092" s="27"/>
      <c r="EWW1092" s="27"/>
      <c r="EWX1092" s="27"/>
      <c r="EWY1092" s="27"/>
      <c r="EWZ1092" s="27"/>
      <c r="EXA1092" s="27"/>
      <c r="EXB1092" s="27"/>
      <c r="EXC1092" s="27"/>
      <c r="EXD1092" s="27"/>
      <c r="EXE1092" s="27"/>
      <c r="EXF1092" s="27"/>
      <c r="EXG1092" s="27"/>
      <c r="EXH1092" s="27"/>
      <c r="EXI1092" s="27"/>
      <c r="EXJ1092" s="27"/>
      <c r="EXK1092" s="27"/>
      <c r="EXL1092" s="27"/>
      <c r="EXM1092" s="27"/>
      <c r="EXN1092" s="27"/>
      <c r="EXO1092" s="27"/>
      <c r="EXP1092" s="27"/>
      <c r="EXQ1092" s="27"/>
      <c r="EXR1092" s="27"/>
      <c r="EXS1092" s="27"/>
      <c r="EXT1092" s="27"/>
      <c r="EXU1092" s="27"/>
      <c r="EXV1092" s="27"/>
      <c r="EXW1092" s="27"/>
      <c r="EXX1092" s="27"/>
      <c r="EXY1092" s="27"/>
      <c r="EXZ1092" s="27"/>
      <c r="EYA1092" s="27"/>
      <c r="EYB1092" s="27"/>
      <c r="EYC1092" s="27"/>
      <c r="EYD1092" s="27"/>
      <c r="EYE1092" s="27"/>
      <c r="EYF1092" s="27"/>
      <c r="EYG1092" s="27"/>
      <c r="EYH1092" s="27"/>
      <c r="EYI1092" s="27"/>
      <c r="EYJ1092" s="27"/>
      <c r="EYK1092" s="27"/>
      <c r="EYL1092" s="27"/>
      <c r="EYM1092" s="27"/>
      <c r="EYN1092" s="27"/>
      <c r="EYO1092" s="27"/>
      <c r="EYP1092" s="27"/>
      <c r="EYQ1092" s="27"/>
      <c r="EYR1092" s="27"/>
      <c r="EYS1092" s="27"/>
      <c r="EYT1092" s="27"/>
      <c r="EYU1092" s="27"/>
      <c r="EYV1092" s="27"/>
      <c r="EYW1092" s="27"/>
      <c r="EYX1092" s="27"/>
      <c r="EYY1092" s="27"/>
      <c r="EYZ1092" s="27"/>
      <c r="EZA1092" s="27"/>
      <c r="EZB1092" s="27"/>
      <c r="EZC1092" s="27"/>
      <c r="EZD1092" s="27"/>
      <c r="EZE1092" s="27"/>
      <c r="EZF1092" s="27"/>
      <c r="EZG1092" s="27"/>
      <c r="EZH1092" s="27"/>
      <c r="EZI1092" s="27"/>
      <c r="EZJ1092" s="27"/>
      <c r="EZK1092" s="27"/>
      <c r="EZL1092" s="27"/>
      <c r="EZM1092" s="27"/>
      <c r="EZN1092" s="27"/>
      <c r="EZO1092" s="27"/>
      <c r="EZP1092" s="27"/>
      <c r="EZQ1092" s="27"/>
      <c r="EZR1092" s="27"/>
      <c r="EZS1092" s="27"/>
      <c r="EZT1092" s="27"/>
      <c r="EZU1092" s="27"/>
      <c r="EZV1092" s="27"/>
      <c r="EZW1092" s="27"/>
      <c r="EZX1092" s="27"/>
      <c r="EZY1092" s="27"/>
      <c r="EZZ1092" s="27"/>
      <c r="FAA1092" s="27"/>
      <c r="FAB1092" s="27"/>
      <c r="FAC1092" s="27"/>
      <c r="FAD1092" s="27"/>
      <c r="FAE1092" s="27"/>
      <c r="FAF1092" s="27"/>
      <c r="FAG1092" s="27"/>
      <c r="FAH1092" s="27"/>
      <c r="FAI1092" s="27"/>
      <c r="FAJ1092" s="27"/>
      <c r="FAK1092" s="27"/>
      <c r="FAL1092" s="27"/>
      <c r="FAM1092" s="27"/>
      <c r="FAN1092" s="27"/>
      <c r="FAO1092" s="27"/>
      <c r="FAP1092" s="27"/>
      <c r="FAQ1092" s="27"/>
      <c r="FAR1092" s="27"/>
      <c r="FAS1092" s="27"/>
      <c r="FAT1092" s="27"/>
      <c r="FAU1092" s="27"/>
      <c r="FAV1092" s="27"/>
      <c r="FAW1092" s="27"/>
      <c r="FAX1092" s="27"/>
      <c r="FAY1092" s="27"/>
      <c r="FAZ1092" s="27"/>
      <c r="FBA1092" s="27"/>
      <c r="FBB1092" s="27"/>
      <c r="FBC1092" s="27"/>
      <c r="FBD1092" s="27"/>
      <c r="FBE1092" s="27"/>
      <c r="FBF1092" s="27"/>
      <c r="FBG1092" s="27"/>
      <c r="FBH1092" s="27"/>
      <c r="FBI1092" s="27"/>
      <c r="FBJ1092" s="27"/>
      <c r="FBK1092" s="27"/>
      <c r="FBL1092" s="27"/>
      <c r="FBM1092" s="27"/>
      <c r="FBN1092" s="27"/>
      <c r="FBO1092" s="27"/>
      <c r="FBP1092" s="27"/>
      <c r="FBQ1092" s="27"/>
      <c r="FBR1092" s="27"/>
      <c r="FBS1092" s="27"/>
      <c r="FBT1092" s="27"/>
      <c r="FBU1092" s="27"/>
      <c r="FBV1092" s="27"/>
      <c r="FBW1092" s="27"/>
      <c r="FBX1092" s="27"/>
      <c r="FBY1092" s="27"/>
      <c r="FBZ1092" s="27"/>
      <c r="FCA1092" s="27"/>
      <c r="FCB1092" s="27"/>
      <c r="FCC1092" s="27"/>
      <c r="FCD1092" s="27"/>
      <c r="FCE1092" s="27"/>
      <c r="FCF1092" s="27"/>
      <c r="FCG1092" s="27"/>
      <c r="FCH1092" s="27"/>
      <c r="FCI1092" s="27"/>
      <c r="FCJ1092" s="27"/>
      <c r="FCK1092" s="27"/>
      <c r="FCL1092" s="27"/>
      <c r="FCM1092" s="27"/>
      <c r="FCN1092" s="27"/>
      <c r="FCO1092" s="27"/>
      <c r="FCP1092" s="27"/>
      <c r="FCQ1092" s="27"/>
      <c r="FCR1092" s="27"/>
      <c r="FCS1092" s="27"/>
      <c r="FCT1092" s="27"/>
      <c r="FCU1092" s="27"/>
      <c r="FCV1092" s="27"/>
      <c r="FCW1092" s="27"/>
      <c r="FCX1092" s="27"/>
      <c r="FCY1092" s="27"/>
      <c r="FCZ1092" s="27"/>
      <c r="FDA1092" s="27"/>
      <c r="FDB1092" s="27"/>
      <c r="FDC1092" s="27"/>
      <c r="FDD1092" s="27"/>
      <c r="FDE1092" s="27"/>
      <c r="FDF1092" s="27"/>
      <c r="FDG1092" s="27"/>
      <c r="FDH1092" s="27"/>
      <c r="FDI1092" s="27"/>
      <c r="FDJ1092" s="27"/>
      <c r="FDK1092" s="27"/>
      <c r="FDL1092" s="27"/>
      <c r="FDM1092" s="27"/>
      <c r="FDN1092" s="27"/>
      <c r="FDO1092" s="27"/>
      <c r="FDP1092" s="27"/>
      <c r="FDQ1092" s="27"/>
      <c r="FDR1092" s="27"/>
      <c r="FDS1092" s="27"/>
      <c r="FDT1092" s="27"/>
      <c r="FDU1092" s="27"/>
      <c r="FDV1092" s="27"/>
      <c r="FDW1092" s="27"/>
      <c r="FDX1092" s="27"/>
      <c r="FDY1092" s="27"/>
      <c r="FDZ1092" s="27"/>
      <c r="FEA1092" s="27"/>
      <c r="FEB1092" s="27"/>
      <c r="FEC1092" s="27"/>
      <c r="FED1092" s="27"/>
      <c r="FEE1092" s="27"/>
      <c r="FEF1092" s="27"/>
      <c r="FEG1092" s="27"/>
      <c r="FEH1092" s="27"/>
      <c r="FEI1092" s="27"/>
      <c r="FEJ1092" s="27"/>
      <c r="FEK1092" s="27"/>
      <c r="FEL1092" s="27"/>
      <c r="FEM1092" s="27"/>
      <c r="FEN1092" s="27"/>
      <c r="FEO1092" s="27"/>
      <c r="FEP1092" s="27"/>
      <c r="FEQ1092" s="27"/>
      <c r="FER1092" s="27"/>
      <c r="FES1092" s="27"/>
      <c r="FET1092" s="27"/>
      <c r="FEU1092" s="27"/>
      <c r="FEV1092" s="27"/>
      <c r="FEW1092" s="27"/>
      <c r="FEX1092" s="27"/>
      <c r="FEY1092" s="27"/>
      <c r="FEZ1092" s="27"/>
      <c r="FFA1092" s="27"/>
      <c r="FFB1092" s="27"/>
      <c r="FFC1092" s="27"/>
      <c r="FFD1092" s="27"/>
      <c r="FFE1092" s="27"/>
      <c r="FFF1092" s="27"/>
      <c r="FFG1092" s="27"/>
      <c r="FFH1092" s="27"/>
      <c r="FFI1092" s="27"/>
      <c r="FFJ1092" s="27"/>
      <c r="FFK1092" s="27"/>
      <c r="FFL1092" s="27"/>
      <c r="FFM1092" s="27"/>
      <c r="FFN1092" s="27"/>
      <c r="FFO1092" s="27"/>
      <c r="FFP1092" s="27"/>
      <c r="FFQ1092" s="27"/>
      <c r="FFR1092" s="27"/>
      <c r="FFS1092" s="27"/>
      <c r="FFT1092" s="27"/>
      <c r="FFU1092" s="27"/>
      <c r="FFV1092" s="27"/>
      <c r="FFW1092" s="27"/>
      <c r="FFX1092" s="27"/>
      <c r="FFY1092" s="27"/>
      <c r="FFZ1092" s="27"/>
      <c r="FGA1092" s="27"/>
      <c r="FGB1092" s="27"/>
      <c r="FGC1092" s="27"/>
      <c r="FGD1092" s="27"/>
      <c r="FGE1092" s="27"/>
      <c r="FGF1092" s="27"/>
      <c r="FGG1092" s="27"/>
      <c r="FGH1092" s="27"/>
      <c r="FGI1092" s="27"/>
      <c r="FGJ1092" s="27"/>
      <c r="FGK1092" s="27"/>
      <c r="FGL1092" s="27"/>
      <c r="FGM1092" s="27"/>
      <c r="FGN1092" s="27"/>
      <c r="FGO1092" s="27"/>
      <c r="FGP1092" s="27"/>
      <c r="FGQ1092" s="27"/>
      <c r="FGR1092" s="27"/>
      <c r="FGS1092" s="27"/>
      <c r="FGT1092" s="27"/>
      <c r="FGU1092" s="27"/>
      <c r="FGV1092" s="27"/>
      <c r="FGW1092" s="27"/>
      <c r="FGX1092" s="27"/>
      <c r="FGY1092" s="27"/>
      <c r="FGZ1092" s="27"/>
      <c r="FHA1092" s="27"/>
      <c r="FHB1092" s="27"/>
      <c r="FHC1092" s="27"/>
      <c r="FHD1092" s="27"/>
      <c r="FHE1092" s="27"/>
      <c r="FHF1092" s="27"/>
      <c r="FHG1092" s="27"/>
      <c r="FHH1092" s="27"/>
      <c r="FHI1092" s="27"/>
      <c r="FHJ1092" s="27"/>
      <c r="FHK1092" s="27"/>
      <c r="FHL1092" s="27"/>
      <c r="FHM1092" s="27"/>
      <c r="FHN1092" s="27"/>
      <c r="FHO1092" s="27"/>
      <c r="FHP1092" s="27"/>
      <c r="FHQ1092" s="27"/>
      <c r="FHR1092" s="27"/>
      <c r="FHS1092" s="27"/>
      <c r="FHT1092" s="27"/>
      <c r="FHU1092" s="27"/>
      <c r="FHV1092" s="27"/>
      <c r="FHW1092" s="27"/>
      <c r="FHX1092" s="27"/>
      <c r="FHY1092" s="27"/>
      <c r="FHZ1092" s="27"/>
      <c r="FIA1092" s="27"/>
      <c r="FIB1092" s="27"/>
      <c r="FIC1092" s="27"/>
      <c r="FID1092" s="27"/>
      <c r="FIE1092" s="27"/>
      <c r="FIF1092" s="27"/>
      <c r="FIG1092" s="27"/>
      <c r="FIH1092" s="27"/>
      <c r="FII1092" s="27"/>
      <c r="FIJ1092" s="27"/>
      <c r="FIK1092" s="27"/>
      <c r="FIL1092" s="27"/>
      <c r="FIM1092" s="27"/>
      <c r="FIN1092" s="27"/>
      <c r="FIO1092" s="27"/>
      <c r="FIP1092" s="27"/>
      <c r="FIQ1092" s="27"/>
      <c r="FIR1092" s="27"/>
      <c r="FIS1092" s="27"/>
      <c r="FIT1092" s="27"/>
      <c r="FIU1092" s="27"/>
      <c r="FIV1092" s="27"/>
      <c r="FIW1092" s="27"/>
      <c r="FIX1092" s="27"/>
      <c r="FIY1092" s="27"/>
      <c r="FIZ1092" s="27"/>
      <c r="FJA1092" s="27"/>
      <c r="FJB1092" s="27"/>
      <c r="FJC1092" s="27"/>
      <c r="FJD1092" s="27"/>
      <c r="FJE1092" s="27"/>
      <c r="FJF1092" s="27"/>
      <c r="FJG1092" s="27"/>
      <c r="FJH1092" s="27"/>
      <c r="FJI1092" s="27"/>
      <c r="FJJ1092" s="27"/>
      <c r="FJK1092" s="27"/>
      <c r="FJL1092" s="27"/>
      <c r="FJM1092" s="27"/>
      <c r="FJN1092" s="27"/>
      <c r="FJO1092" s="27"/>
      <c r="FJP1092" s="27"/>
      <c r="FJQ1092" s="27"/>
      <c r="FJR1092" s="27"/>
      <c r="FJS1092" s="27"/>
      <c r="FJT1092" s="27"/>
      <c r="FJU1092" s="27"/>
      <c r="FJV1092" s="27"/>
      <c r="FJW1092" s="27"/>
      <c r="FJX1092" s="27"/>
      <c r="FJY1092" s="27"/>
      <c r="FJZ1092" s="27"/>
      <c r="FKA1092" s="27"/>
      <c r="FKB1092" s="27"/>
      <c r="FKC1092" s="27"/>
      <c r="FKD1092" s="27"/>
      <c r="FKE1092" s="27"/>
      <c r="FKF1092" s="27"/>
      <c r="FKG1092" s="27"/>
      <c r="FKH1092" s="27"/>
      <c r="FKI1092" s="27"/>
      <c r="FKJ1092" s="27"/>
      <c r="FKK1092" s="27"/>
      <c r="FKL1092" s="27"/>
      <c r="FKM1092" s="27"/>
      <c r="FKN1092" s="27"/>
      <c r="FKO1092" s="27"/>
      <c r="FKP1092" s="27"/>
      <c r="FKQ1092" s="27"/>
      <c r="FKR1092" s="27"/>
      <c r="FKS1092" s="27"/>
      <c r="FKT1092" s="27"/>
      <c r="FKU1092" s="27"/>
      <c r="FKV1092" s="27"/>
      <c r="FKW1092" s="27"/>
      <c r="FKX1092" s="27"/>
      <c r="FKY1092" s="27"/>
      <c r="FKZ1092" s="27"/>
      <c r="FLA1092" s="27"/>
      <c r="FLB1092" s="27"/>
      <c r="FLC1092" s="27"/>
      <c r="FLD1092" s="27"/>
      <c r="FLE1092" s="27"/>
      <c r="FLF1092" s="27"/>
      <c r="FLG1092" s="27"/>
      <c r="FLH1092" s="27"/>
      <c r="FLI1092" s="27"/>
      <c r="FLJ1092" s="27"/>
      <c r="FLK1092" s="27"/>
      <c r="FLL1092" s="27"/>
      <c r="FLM1092" s="27"/>
      <c r="FLN1092" s="27"/>
      <c r="FLO1092" s="27"/>
      <c r="FLP1092" s="27"/>
      <c r="FLQ1092" s="27"/>
      <c r="FLR1092" s="27"/>
      <c r="FLS1092" s="27"/>
      <c r="FLT1092" s="27"/>
      <c r="FLU1092" s="27"/>
      <c r="FLV1092" s="27"/>
      <c r="FLW1092" s="27"/>
      <c r="FLX1092" s="27"/>
      <c r="FLY1092" s="27"/>
      <c r="FLZ1092" s="27"/>
      <c r="FMA1092" s="27"/>
      <c r="FMB1092" s="27"/>
      <c r="FMC1092" s="27"/>
      <c r="FMD1092" s="27"/>
      <c r="FME1092" s="27"/>
      <c r="FMF1092" s="27"/>
      <c r="FMG1092" s="27"/>
      <c r="FMH1092" s="27"/>
      <c r="FMI1092" s="27"/>
      <c r="FMJ1092" s="27"/>
      <c r="FMK1092" s="27"/>
      <c r="FML1092" s="27"/>
      <c r="FMM1092" s="27"/>
      <c r="FMN1092" s="27"/>
      <c r="FMO1092" s="27"/>
      <c r="FMP1092" s="27"/>
      <c r="FMQ1092" s="27"/>
      <c r="FMR1092" s="27"/>
      <c r="FMS1092" s="27"/>
      <c r="FMT1092" s="27"/>
      <c r="FMU1092" s="27"/>
      <c r="FMV1092" s="27"/>
      <c r="FMW1092" s="27"/>
      <c r="FMX1092" s="27"/>
      <c r="FMY1092" s="27"/>
      <c r="FMZ1092" s="27"/>
      <c r="FNA1092" s="27"/>
      <c r="FNB1092" s="27"/>
      <c r="FNC1092" s="27"/>
      <c r="FND1092" s="27"/>
      <c r="FNE1092" s="27"/>
      <c r="FNF1092" s="27"/>
      <c r="FNG1092" s="27"/>
      <c r="FNH1092" s="27"/>
      <c r="FNI1092" s="27"/>
      <c r="FNJ1092" s="27"/>
      <c r="FNK1092" s="27"/>
      <c r="FNL1092" s="27"/>
      <c r="FNM1092" s="27"/>
      <c r="FNN1092" s="27"/>
      <c r="FNO1092" s="27"/>
      <c r="FNP1092" s="27"/>
      <c r="FNQ1092" s="27"/>
      <c r="FNR1092" s="27"/>
      <c r="FNS1092" s="27"/>
      <c r="FNT1092" s="27"/>
      <c r="FNU1092" s="27"/>
      <c r="FNV1092" s="27"/>
      <c r="FNW1092" s="27"/>
      <c r="FNX1092" s="27"/>
      <c r="FNY1092" s="27"/>
      <c r="FNZ1092" s="27"/>
      <c r="FOA1092" s="27"/>
      <c r="FOB1092" s="27"/>
      <c r="FOC1092" s="27"/>
      <c r="FOD1092" s="27"/>
      <c r="FOE1092" s="27"/>
      <c r="FOF1092" s="27"/>
      <c r="FOG1092" s="27"/>
      <c r="FOH1092" s="27"/>
      <c r="FOI1092" s="27"/>
      <c r="FOJ1092" s="27"/>
      <c r="FOK1092" s="27"/>
      <c r="FOL1092" s="27"/>
      <c r="FOM1092" s="27"/>
      <c r="FON1092" s="27"/>
      <c r="FOO1092" s="27"/>
      <c r="FOP1092" s="27"/>
      <c r="FOQ1092" s="27"/>
      <c r="FOR1092" s="27"/>
      <c r="FOS1092" s="27"/>
      <c r="FOT1092" s="27"/>
      <c r="FOU1092" s="27"/>
      <c r="FOV1092" s="27"/>
      <c r="FOW1092" s="27"/>
      <c r="FOX1092" s="27"/>
      <c r="FOY1092" s="27"/>
      <c r="FOZ1092" s="27"/>
      <c r="FPA1092" s="27"/>
      <c r="FPB1092" s="27"/>
      <c r="FPC1092" s="27"/>
      <c r="FPD1092" s="27"/>
      <c r="FPE1092" s="27"/>
      <c r="FPF1092" s="27"/>
      <c r="FPG1092" s="27"/>
      <c r="FPH1092" s="27"/>
      <c r="FPI1092" s="27"/>
      <c r="FPJ1092" s="27"/>
      <c r="FPK1092" s="27"/>
      <c r="FPL1092" s="27"/>
      <c r="FPM1092" s="27"/>
      <c r="FPN1092" s="27"/>
      <c r="FPO1092" s="27"/>
      <c r="FPP1092" s="27"/>
      <c r="FPQ1092" s="27"/>
      <c r="FPR1092" s="27"/>
      <c r="FPS1092" s="27"/>
      <c r="FPT1092" s="27"/>
      <c r="FPU1092" s="27"/>
      <c r="FPV1092" s="27"/>
      <c r="FPW1092" s="27"/>
      <c r="FPX1092" s="27"/>
      <c r="FPY1092" s="27"/>
      <c r="FPZ1092" s="27"/>
      <c r="FQA1092" s="27"/>
      <c r="FQB1092" s="27"/>
      <c r="FQC1092" s="27"/>
      <c r="FQD1092" s="27"/>
      <c r="FQE1092" s="27"/>
      <c r="FQF1092" s="27"/>
      <c r="FQG1092" s="27"/>
      <c r="FQH1092" s="27"/>
      <c r="FQI1092" s="27"/>
      <c r="FQJ1092" s="27"/>
      <c r="FQK1092" s="27"/>
      <c r="FQL1092" s="27"/>
      <c r="FQM1092" s="27"/>
      <c r="FQN1092" s="27"/>
      <c r="FQO1092" s="27"/>
      <c r="FQP1092" s="27"/>
      <c r="FQQ1092" s="27"/>
      <c r="FQR1092" s="27"/>
      <c r="FQS1092" s="27"/>
      <c r="FQT1092" s="27"/>
      <c r="FQU1092" s="27"/>
      <c r="FQV1092" s="27"/>
      <c r="FQW1092" s="27"/>
      <c r="FQX1092" s="27"/>
      <c r="FQY1092" s="27"/>
      <c r="FQZ1092" s="27"/>
      <c r="FRA1092" s="27"/>
      <c r="FRB1092" s="27"/>
      <c r="FRC1092" s="27"/>
      <c r="FRD1092" s="27"/>
      <c r="FRE1092" s="27"/>
      <c r="FRF1092" s="27"/>
      <c r="FRG1092" s="27"/>
      <c r="FRH1092" s="27"/>
      <c r="FRI1092" s="27"/>
      <c r="FRJ1092" s="27"/>
      <c r="FRK1092" s="27"/>
      <c r="FRL1092" s="27"/>
      <c r="FRM1092" s="27"/>
      <c r="FRN1092" s="27"/>
      <c r="FRO1092" s="27"/>
      <c r="FRP1092" s="27"/>
      <c r="FRQ1092" s="27"/>
      <c r="FRR1092" s="27"/>
      <c r="FRS1092" s="27"/>
      <c r="FRT1092" s="27"/>
      <c r="FRU1092" s="27"/>
      <c r="FRV1092" s="27"/>
      <c r="FRW1092" s="27"/>
      <c r="FRX1092" s="27"/>
      <c r="FRY1092" s="27"/>
      <c r="FRZ1092" s="27"/>
      <c r="FSA1092" s="27"/>
      <c r="FSB1092" s="27"/>
      <c r="FSC1092" s="27"/>
      <c r="FSD1092" s="27"/>
      <c r="FSE1092" s="27"/>
      <c r="FSF1092" s="27"/>
      <c r="FSG1092" s="27"/>
      <c r="FSH1092" s="27"/>
      <c r="FSI1092" s="27"/>
      <c r="FSJ1092" s="27"/>
      <c r="FSK1092" s="27"/>
      <c r="FSL1092" s="27"/>
      <c r="FSM1092" s="27"/>
      <c r="FSN1092" s="27"/>
      <c r="FSO1092" s="27"/>
      <c r="FSP1092" s="27"/>
      <c r="FSQ1092" s="27"/>
      <c r="FSR1092" s="27"/>
      <c r="FSS1092" s="27"/>
      <c r="FST1092" s="27"/>
      <c r="FSU1092" s="27"/>
      <c r="FSV1092" s="27"/>
      <c r="FSW1092" s="27"/>
      <c r="FSX1092" s="27"/>
      <c r="FSY1092" s="27"/>
      <c r="FSZ1092" s="27"/>
      <c r="FTA1092" s="27"/>
      <c r="FTB1092" s="27"/>
      <c r="FTC1092" s="27"/>
      <c r="FTD1092" s="27"/>
      <c r="FTE1092" s="27"/>
      <c r="FTF1092" s="27"/>
      <c r="FTG1092" s="27"/>
      <c r="FTH1092" s="27"/>
      <c r="FTI1092" s="27"/>
      <c r="FTJ1092" s="27"/>
      <c r="FTK1092" s="27"/>
      <c r="FTL1092" s="27"/>
      <c r="FTM1092" s="27"/>
      <c r="FTN1092" s="27"/>
      <c r="FTO1092" s="27"/>
      <c r="FTP1092" s="27"/>
      <c r="FTQ1092" s="27"/>
      <c r="FTR1092" s="27"/>
      <c r="FTS1092" s="27"/>
      <c r="FTT1092" s="27"/>
      <c r="FTU1092" s="27"/>
      <c r="FTV1092" s="27"/>
      <c r="FTW1092" s="27"/>
      <c r="FTX1092" s="27"/>
      <c r="FTY1092" s="27"/>
      <c r="FTZ1092" s="27"/>
      <c r="FUA1092" s="27"/>
      <c r="FUB1092" s="27"/>
      <c r="FUC1092" s="27"/>
      <c r="FUD1092" s="27"/>
      <c r="FUE1092" s="27"/>
      <c r="FUF1092" s="27"/>
      <c r="FUG1092" s="27"/>
      <c r="FUH1092" s="27"/>
      <c r="FUI1092" s="27"/>
      <c r="FUJ1092" s="27"/>
      <c r="FUK1092" s="27"/>
      <c r="FUL1092" s="27"/>
      <c r="FUM1092" s="27"/>
      <c r="FUN1092" s="27"/>
      <c r="FUO1092" s="27"/>
      <c r="FUP1092" s="27"/>
      <c r="FUQ1092" s="27"/>
      <c r="FUR1092" s="27"/>
      <c r="FUS1092" s="27"/>
      <c r="FUT1092" s="27"/>
      <c r="FUU1092" s="27"/>
      <c r="FUV1092" s="27"/>
      <c r="FUW1092" s="27"/>
      <c r="FUX1092" s="27"/>
      <c r="FUY1092" s="27"/>
      <c r="FUZ1092" s="27"/>
      <c r="FVA1092" s="27"/>
      <c r="FVB1092" s="27"/>
      <c r="FVC1092" s="27"/>
      <c r="FVD1092" s="27"/>
      <c r="FVE1092" s="27"/>
      <c r="FVF1092" s="27"/>
      <c r="FVG1092" s="27"/>
      <c r="FVH1092" s="27"/>
      <c r="FVI1092" s="27"/>
      <c r="FVJ1092" s="27"/>
      <c r="FVK1092" s="27"/>
      <c r="FVL1092" s="27"/>
      <c r="FVM1092" s="27"/>
      <c r="FVN1092" s="27"/>
      <c r="FVO1092" s="27"/>
      <c r="FVP1092" s="27"/>
      <c r="FVQ1092" s="27"/>
      <c r="FVR1092" s="27"/>
      <c r="FVS1092" s="27"/>
      <c r="FVT1092" s="27"/>
      <c r="FVU1092" s="27"/>
      <c r="FVV1092" s="27"/>
      <c r="FVW1092" s="27"/>
      <c r="FVX1092" s="27"/>
      <c r="FVY1092" s="27"/>
      <c r="FVZ1092" s="27"/>
      <c r="FWA1092" s="27"/>
      <c r="FWB1092" s="27"/>
      <c r="FWC1092" s="27"/>
      <c r="FWD1092" s="27"/>
      <c r="FWE1092" s="27"/>
      <c r="FWF1092" s="27"/>
      <c r="FWG1092" s="27"/>
      <c r="FWH1092" s="27"/>
      <c r="FWI1092" s="27"/>
      <c r="FWJ1092" s="27"/>
      <c r="FWK1092" s="27"/>
      <c r="FWL1092" s="27"/>
      <c r="FWM1092" s="27"/>
      <c r="FWN1092" s="27"/>
      <c r="FWO1092" s="27"/>
      <c r="FWP1092" s="27"/>
      <c r="FWQ1092" s="27"/>
      <c r="FWR1092" s="27"/>
      <c r="FWS1092" s="27"/>
      <c r="FWT1092" s="27"/>
      <c r="FWU1092" s="27"/>
      <c r="FWV1092" s="27"/>
      <c r="FWW1092" s="27"/>
      <c r="FWX1092" s="27"/>
      <c r="FWY1092" s="27"/>
      <c r="FWZ1092" s="27"/>
      <c r="FXA1092" s="27"/>
      <c r="FXB1092" s="27"/>
      <c r="FXC1092" s="27"/>
      <c r="FXD1092" s="27"/>
      <c r="FXE1092" s="27"/>
      <c r="FXF1092" s="27"/>
      <c r="FXG1092" s="27"/>
      <c r="FXH1092" s="27"/>
      <c r="FXI1092" s="27"/>
      <c r="FXJ1092" s="27"/>
      <c r="FXK1092" s="27"/>
      <c r="FXL1092" s="27"/>
      <c r="FXM1092" s="27"/>
      <c r="FXN1092" s="27"/>
      <c r="FXO1092" s="27"/>
      <c r="FXP1092" s="27"/>
      <c r="FXQ1092" s="27"/>
      <c r="FXR1092" s="27"/>
      <c r="FXS1092" s="27"/>
      <c r="FXT1092" s="27"/>
      <c r="FXU1092" s="27"/>
      <c r="FXV1092" s="27"/>
      <c r="FXW1092" s="27"/>
      <c r="FXX1092" s="27"/>
      <c r="FXY1092" s="27"/>
      <c r="FXZ1092" s="27"/>
      <c r="FYA1092" s="27"/>
      <c r="FYB1092" s="27"/>
      <c r="FYC1092" s="27"/>
      <c r="FYD1092" s="27"/>
      <c r="FYE1092" s="27"/>
      <c r="FYF1092" s="27"/>
      <c r="FYG1092" s="27"/>
      <c r="FYH1092" s="27"/>
      <c r="FYI1092" s="27"/>
      <c r="FYJ1092" s="27"/>
      <c r="FYK1092" s="27"/>
      <c r="FYL1092" s="27"/>
      <c r="FYM1092" s="27"/>
      <c r="FYN1092" s="27"/>
      <c r="FYO1092" s="27"/>
      <c r="FYP1092" s="27"/>
      <c r="FYQ1092" s="27"/>
      <c r="FYR1092" s="27"/>
      <c r="FYS1092" s="27"/>
      <c r="FYT1092" s="27"/>
      <c r="FYU1092" s="27"/>
      <c r="FYV1092" s="27"/>
      <c r="FYW1092" s="27"/>
      <c r="FYX1092" s="27"/>
      <c r="FYY1092" s="27"/>
      <c r="FYZ1092" s="27"/>
      <c r="FZA1092" s="27"/>
      <c r="FZB1092" s="27"/>
      <c r="FZC1092" s="27"/>
      <c r="FZD1092" s="27"/>
      <c r="FZE1092" s="27"/>
      <c r="FZF1092" s="27"/>
      <c r="FZG1092" s="27"/>
      <c r="FZH1092" s="27"/>
      <c r="FZI1092" s="27"/>
      <c r="FZJ1092" s="27"/>
      <c r="FZK1092" s="27"/>
      <c r="FZL1092" s="27"/>
      <c r="FZM1092" s="27"/>
      <c r="FZN1092" s="27"/>
      <c r="FZO1092" s="27"/>
      <c r="FZP1092" s="27"/>
      <c r="FZQ1092" s="27"/>
      <c r="FZR1092" s="27"/>
      <c r="FZS1092" s="27"/>
      <c r="FZT1092" s="27"/>
      <c r="FZU1092" s="27"/>
      <c r="FZV1092" s="27"/>
      <c r="FZW1092" s="27"/>
      <c r="FZX1092" s="27"/>
      <c r="FZY1092" s="27"/>
      <c r="FZZ1092" s="27"/>
      <c r="GAA1092" s="27"/>
      <c r="GAB1092" s="27"/>
      <c r="GAC1092" s="27"/>
      <c r="GAD1092" s="27"/>
      <c r="GAE1092" s="27"/>
      <c r="GAF1092" s="27"/>
      <c r="GAG1092" s="27"/>
      <c r="GAH1092" s="27"/>
      <c r="GAI1092" s="27"/>
      <c r="GAJ1092" s="27"/>
      <c r="GAK1092" s="27"/>
      <c r="GAL1092" s="27"/>
      <c r="GAM1092" s="27"/>
      <c r="GAN1092" s="27"/>
      <c r="GAO1092" s="27"/>
      <c r="GAP1092" s="27"/>
      <c r="GAQ1092" s="27"/>
      <c r="GAR1092" s="27"/>
      <c r="GAS1092" s="27"/>
      <c r="GAT1092" s="27"/>
      <c r="GAU1092" s="27"/>
      <c r="GAV1092" s="27"/>
      <c r="GAW1092" s="27"/>
      <c r="GAX1092" s="27"/>
      <c r="GAY1092" s="27"/>
      <c r="GAZ1092" s="27"/>
      <c r="GBA1092" s="27"/>
      <c r="GBB1092" s="27"/>
      <c r="GBC1092" s="27"/>
      <c r="GBD1092" s="27"/>
      <c r="GBE1092" s="27"/>
      <c r="GBF1092" s="27"/>
      <c r="GBG1092" s="27"/>
      <c r="GBH1092" s="27"/>
      <c r="GBI1092" s="27"/>
      <c r="GBJ1092" s="27"/>
      <c r="GBK1092" s="27"/>
      <c r="GBL1092" s="27"/>
      <c r="GBM1092" s="27"/>
      <c r="GBN1092" s="27"/>
      <c r="GBO1092" s="27"/>
      <c r="GBP1092" s="27"/>
      <c r="GBQ1092" s="27"/>
      <c r="GBR1092" s="27"/>
      <c r="GBS1092" s="27"/>
      <c r="GBT1092" s="27"/>
      <c r="GBU1092" s="27"/>
      <c r="GBV1092" s="27"/>
      <c r="GBW1092" s="27"/>
      <c r="GBX1092" s="27"/>
      <c r="GBY1092" s="27"/>
      <c r="GBZ1092" s="27"/>
      <c r="GCA1092" s="27"/>
      <c r="GCB1092" s="27"/>
      <c r="GCC1092" s="27"/>
      <c r="GCD1092" s="27"/>
      <c r="GCE1092" s="27"/>
      <c r="GCF1092" s="27"/>
      <c r="GCG1092" s="27"/>
      <c r="GCH1092" s="27"/>
      <c r="GCI1092" s="27"/>
      <c r="GCJ1092" s="27"/>
      <c r="GCK1092" s="27"/>
      <c r="GCL1092" s="27"/>
      <c r="GCM1092" s="27"/>
      <c r="GCN1092" s="27"/>
      <c r="GCO1092" s="27"/>
      <c r="GCP1092" s="27"/>
      <c r="GCQ1092" s="27"/>
      <c r="GCR1092" s="27"/>
      <c r="GCS1092" s="27"/>
      <c r="GCT1092" s="27"/>
      <c r="GCU1092" s="27"/>
      <c r="GCV1092" s="27"/>
      <c r="GCW1092" s="27"/>
      <c r="GCX1092" s="27"/>
      <c r="GCY1092" s="27"/>
      <c r="GCZ1092" s="27"/>
      <c r="GDA1092" s="27"/>
      <c r="GDB1092" s="27"/>
      <c r="GDC1092" s="27"/>
      <c r="GDD1092" s="27"/>
      <c r="GDE1092" s="27"/>
      <c r="GDF1092" s="27"/>
      <c r="GDG1092" s="27"/>
      <c r="GDH1092" s="27"/>
      <c r="GDI1092" s="27"/>
      <c r="GDJ1092" s="27"/>
      <c r="GDK1092" s="27"/>
      <c r="GDL1092" s="27"/>
      <c r="GDM1092" s="27"/>
      <c r="GDN1092" s="27"/>
      <c r="GDO1092" s="27"/>
      <c r="GDP1092" s="27"/>
      <c r="GDQ1092" s="27"/>
      <c r="GDR1092" s="27"/>
      <c r="GDS1092" s="27"/>
      <c r="GDT1092" s="27"/>
      <c r="GDU1092" s="27"/>
      <c r="GDV1092" s="27"/>
      <c r="GDW1092" s="27"/>
      <c r="GDX1092" s="27"/>
      <c r="GDY1092" s="27"/>
      <c r="GDZ1092" s="27"/>
      <c r="GEA1092" s="27"/>
      <c r="GEB1092" s="27"/>
      <c r="GEC1092" s="27"/>
      <c r="GED1092" s="27"/>
      <c r="GEE1092" s="27"/>
      <c r="GEF1092" s="27"/>
      <c r="GEG1092" s="27"/>
      <c r="GEH1092" s="27"/>
      <c r="GEI1092" s="27"/>
      <c r="GEJ1092" s="27"/>
      <c r="GEK1092" s="27"/>
      <c r="GEL1092" s="27"/>
      <c r="GEM1092" s="27"/>
      <c r="GEN1092" s="27"/>
      <c r="GEO1092" s="27"/>
      <c r="GEP1092" s="27"/>
      <c r="GEQ1092" s="27"/>
      <c r="GER1092" s="27"/>
      <c r="GES1092" s="27"/>
      <c r="GET1092" s="27"/>
      <c r="GEU1092" s="27"/>
      <c r="GEV1092" s="27"/>
      <c r="GEW1092" s="27"/>
      <c r="GEX1092" s="27"/>
      <c r="GEY1092" s="27"/>
      <c r="GEZ1092" s="27"/>
      <c r="GFA1092" s="27"/>
      <c r="GFB1092" s="27"/>
      <c r="GFC1092" s="27"/>
      <c r="GFD1092" s="27"/>
      <c r="GFE1092" s="27"/>
      <c r="GFF1092" s="27"/>
      <c r="GFG1092" s="27"/>
      <c r="GFH1092" s="27"/>
      <c r="GFI1092" s="27"/>
      <c r="GFJ1092" s="27"/>
      <c r="GFK1092" s="27"/>
      <c r="GFL1092" s="27"/>
      <c r="GFM1092" s="27"/>
      <c r="GFN1092" s="27"/>
      <c r="GFO1092" s="27"/>
      <c r="GFP1092" s="27"/>
      <c r="GFQ1092" s="27"/>
      <c r="GFR1092" s="27"/>
      <c r="GFS1092" s="27"/>
      <c r="GFT1092" s="27"/>
      <c r="GFU1092" s="27"/>
      <c r="GFV1092" s="27"/>
      <c r="GFW1092" s="27"/>
      <c r="GFX1092" s="27"/>
      <c r="GFY1092" s="27"/>
      <c r="GFZ1092" s="27"/>
      <c r="GGA1092" s="27"/>
      <c r="GGB1092" s="27"/>
      <c r="GGC1092" s="27"/>
      <c r="GGD1092" s="27"/>
      <c r="GGE1092" s="27"/>
      <c r="GGF1092" s="27"/>
      <c r="GGG1092" s="27"/>
      <c r="GGH1092" s="27"/>
      <c r="GGI1092" s="27"/>
      <c r="GGJ1092" s="27"/>
      <c r="GGK1092" s="27"/>
      <c r="GGL1092" s="27"/>
      <c r="GGM1092" s="27"/>
      <c r="GGN1092" s="27"/>
      <c r="GGO1092" s="27"/>
      <c r="GGP1092" s="27"/>
      <c r="GGQ1092" s="27"/>
      <c r="GGR1092" s="27"/>
      <c r="GGS1092" s="27"/>
      <c r="GGT1092" s="27"/>
      <c r="GGU1092" s="27"/>
      <c r="GGV1092" s="27"/>
      <c r="GGW1092" s="27"/>
      <c r="GGX1092" s="27"/>
      <c r="GGY1092" s="27"/>
      <c r="GGZ1092" s="27"/>
      <c r="GHA1092" s="27"/>
      <c r="GHB1092" s="27"/>
      <c r="GHC1092" s="27"/>
      <c r="GHD1092" s="27"/>
      <c r="GHE1092" s="27"/>
      <c r="GHF1092" s="27"/>
      <c r="GHG1092" s="27"/>
      <c r="GHH1092" s="27"/>
      <c r="GHI1092" s="27"/>
      <c r="GHJ1092" s="27"/>
      <c r="GHK1092" s="27"/>
      <c r="GHL1092" s="27"/>
      <c r="GHM1092" s="27"/>
      <c r="GHN1092" s="27"/>
      <c r="GHO1092" s="27"/>
      <c r="GHP1092" s="27"/>
      <c r="GHQ1092" s="27"/>
      <c r="GHR1092" s="27"/>
      <c r="GHS1092" s="27"/>
      <c r="GHT1092" s="27"/>
      <c r="GHU1092" s="27"/>
      <c r="GHV1092" s="27"/>
      <c r="GHW1092" s="27"/>
      <c r="GHX1092" s="27"/>
      <c r="GHY1092" s="27"/>
      <c r="GHZ1092" s="27"/>
      <c r="GIA1092" s="27"/>
      <c r="GIB1092" s="27"/>
      <c r="GIC1092" s="27"/>
      <c r="GID1092" s="27"/>
      <c r="GIE1092" s="27"/>
      <c r="GIF1092" s="27"/>
      <c r="GIG1092" s="27"/>
      <c r="GIH1092" s="27"/>
      <c r="GII1092" s="27"/>
      <c r="GIJ1092" s="27"/>
      <c r="GIK1092" s="27"/>
      <c r="GIL1092" s="27"/>
      <c r="GIM1092" s="27"/>
      <c r="GIN1092" s="27"/>
      <c r="GIO1092" s="27"/>
      <c r="GIP1092" s="27"/>
      <c r="GIQ1092" s="27"/>
      <c r="GIR1092" s="27"/>
      <c r="GIS1092" s="27"/>
      <c r="GIT1092" s="27"/>
      <c r="GIU1092" s="27"/>
      <c r="GIV1092" s="27"/>
      <c r="GIW1092" s="27"/>
      <c r="GIX1092" s="27"/>
      <c r="GIY1092" s="27"/>
      <c r="GIZ1092" s="27"/>
      <c r="GJA1092" s="27"/>
      <c r="GJB1092" s="27"/>
      <c r="GJC1092" s="27"/>
      <c r="GJD1092" s="27"/>
      <c r="GJE1092" s="27"/>
      <c r="GJF1092" s="27"/>
      <c r="GJG1092" s="27"/>
      <c r="GJH1092" s="27"/>
      <c r="GJI1092" s="27"/>
      <c r="GJJ1092" s="27"/>
      <c r="GJK1092" s="27"/>
      <c r="GJL1092" s="27"/>
      <c r="GJM1092" s="27"/>
      <c r="GJN1092" s="27"/>
      <c r="GJO1092" s="27"/>
      <c r="GJP1092" s="27"/>
      <c r="GJQ1092" s="27"/>
      <c r="GJR1092" s="27"/>
      <c r="GJS1092" s="27"/>
      <c r="GJT1092" s="27"/>
      <c r="GJU1092" s="27"/>
      <c r="GJV1092" s="27"/>
      <c r="GJW1092" s="27"/>
      <c r="GJX1092" s="27"/>
      <c r="GJY1092" s="27"/>
      <c r="GJZ1092" s="27"/>
      <c r="GKA1092" s="27"/>
      <c r="GKB1092" s="27"/>
      <c r="GKC1092" s="27"/>
      <c r="GKD1092" s="27"/>
      <c r="GKE1092" s="27"/>
      <c r="GKF1092" s="27"/>
      <c r="GKG1092" s="27"/>
      <c r="GKH1092" s="27"/>
      <c r="GKI1092" s="27"/>
      <c r="GKJ1092" s="27"/>
      <c r="GKK1092" s="27"/>
      <c r="GKL1092" s="27"/>
      <c r="GKM1092" s="27"/>
      <c r="GKN1092" s="27"/>
      <c r="GKO1092" s="27"/>
      <c r="GKP1092" s="27"/>
      <c r="GKQ1092" s="27"/>
      <c r="GKR1092" s="27"/>
      <c r="GKS1092" s="27"/>
      <c r="GKT1092" s="27"/>
      <c r="GKU1092" s="27"/>
      <c r="GKV1092" s="27"/>
      <c r="GKW1092" s="27"/>
      <c r="GKX1092" s="27"/>
      <c r="GKY1092" s="27"/>
      <c r="GKZ1092" s="27"/>
      <c r="GLA1092" s="27"/>
      <c r="GLB1092" s="27"/>
      <c r="GLC1092" s="27"/>
      <c r="GLD1092" s="27"/>
      <c r="GLE1092" s="27"/>
      <c r="GLF1092" s="27"/>
      <c r="GLG1092" s="27"/>
      <c r="GLH1092" s="27"/>
      <c r="GLI1092" s="27"/>
      <c r="GLJ1092" s="27"/>
      <c r="GLK1092" s="27"/>
      <c r="GLL1092" s="27"/>
      <c r="GLM1092" s="27"/>
      <c r="GLN1092" s="27"/>
      <c r="GLO1092" s="27"/>
      <c r="GLP1092" s="27"/>
      <c r="GLQ1092" s="27"/>
      <c r="GLR1092" s="27"/>
      <c r="GLS1092" s="27"/>
      <c r="GLT1092" s="27"/>
      <c r="GLU1092" s="27"/>
      <c r="GLV1092" s="27"/>
      <c r="GLW1092" s="27"/>
      <c r="GLX1092" s="27"/>
      <c r="GLY1092" s="27"/>
      <c r="GLZ1092" s="27"/>
      <c r="GMA1092" s="27"/>
      <c r="GMB1092" s="27"/>
      <c r="GMC1092" s="27"/>
      <c r="GMD1092" s="27"/>
      <c r="GME1092" s="27"/>
      <c r="GMF1092" s="27"/>
      <c r="GMG1092" s="27"/>
      <c r="GMH1092" s="27"/>
      <c r="GMI1092" s="27"/>
      <c r="GMJ1092" s="27"/>
      <c r="GMK1092" s="27"/>
      <c r="GML1092" s="27"/>
      <c r="GMM1092" s="27"/>
      <c r="GMN1092" s="27"/>
      <c r="GMO1092" s="27"/>
      <c r="GMP1092" s="27"/>
      <c r="GMQ1092" s="27"/>
      <c r="GMR1092" s="27"/>
      <c r="GMS1092" s="27"/>
      <c r="GMT1092" s="27"/>
      <c r="GMU1092" s="27"/>
      <c r="GMV1092" s="27"/>
      <c r="GMW1092" s="27"/>
      <c r="GMX1092" s="27"/>
      <c r="GMY1092" s="27"/>
      <c r="GMZ1092" s="27"/>
      <c r="GNA1092" s="27"/>
      <c r="GNB1092" s="27"/>
      <c r="GNC1092" s="27"/>
      <c r="GND1092" s="27"/>
      <c r="GNE1092" s="27"/>
      <c r="GNF1092" s="27"/>
      <c r="GNG1092" s="27"/>
      <c r="GNH1092" s="27"/>
      <c r="GNI1092" s="27"/>
      <c r="GNJ1092" s="27"/>
      <c r="GNK1092" s="27"/>
      <c r="GNL1092" s="27"/>
      <c r="GNM1092" s="27"/>
      <c r="GNN1092" s="27"/>
      <c r="GNO1092" s="27"/>
      <c r="GNP1092" s="27"/>
      <c r="GNQ1092" s="27"/>
      <c r="GNR1092" s="27"/>
      <c r="GNS1092" s="27"/>
      <c r="GNT1092" s="27"/>
      <c r="GNU1092" s="27"/>
      <c r="GNV1092" s="27"/>
      <c r="GNW1092" s="27"/>
      <c r="GNX1092" s="27"/>
      <c r="GNY1092" s="27"/>
      <c r="GNZ1092" s="27"/>
      <c r="GOA1092" s="27"/>
      <c r="GOB1092" s="27"/>
      <c r="GOC1092" s="27"/>
      <c r="GOD1092" s="27"/>
      <c r="GOE1092" s="27"/>
      <c r="GOF1092" s="27"/>
      <c r="GOG1092" s="27"/>
      <c r="GOH1092" s="27"/>
      <c r="GOI1092" s="27"/>
      <c r="GOJ1092" s="27"/>
      <c r="GOK1092" s="27"/>
      <c r="GOL1092" s="27"/>
      <c r="GOM1092" s="27"/>
      <c r="GON1092" s="27"/>
      <c r="GOO1092" s="27"/>
      <c r="GOP1092" s="27"/>
      <c r="GOQ1092" s="27"/>
      <c r="GOR1092" s="27"/>
      <c r="GOS1092" s="27"/>
      <c r="GOT1092" s="27"/>
      <c r="GOU1092" s="27"/>
      <c r="GOV1092" s="27"/>
      <c r="GOW1092" s="27"/>
      <c r="GOX1092" s="27"/>
      <c r="GOY1092" s="27"/>
      <c r="GOZ1092" s="27"/>
      <c r="GPA1092" s="27"/>
      <c r="GPB1092" s="27"/>
      <c r="GPC1092" s="27"/>
      <c r="GPD1092" s="27"/>
      <c r="GPE1092" s="27"/>
      <c r="GPF1092" s="27"/>
      <c r="GPG1092" s="27"/>
      <c r="GPH1092" s="27"/>
      <c r="GPI1092" s="27"/>
      <c r="GPJ1092" s="27"/>
      <c r="GPK1092" s="27"/>
      <c r="GPL1092" s="27"/>
      <c r="GPM1092" s="27"/>
      <c r="GPN1092" s="27"/>
      <c r="GPO1092" s="27"/>
      <c r="GPP1092" s="27"/>
      <c r="GPQ1092" s="27"/>
      <c r="GPR1092" s="27"/>
      <c r="GPS1092" s="27"/>
      <c r="GPT1092" s="27"/>
      <c r="GPU1092" s="27"/>
      <c r="GPV1092" s="27"/>
      <c r="GPW1092" s="27"/>
      <c r="GPX1092" s="27"/>
      <c r="GPY1092" s="27"/>
      <c r="GPZ1092" s="27"/>
      <c r="GQA1092" s="27"/>
      <c r="GQB1092" s="27"/>
      <c r="GQC1092" s="27"/>
      <c r="GQD1092" s="27"/>
      <c r="GQE1092" s="27"/>
      <c r="GQF1092" s="27"/>
      <c r="GQG1092" s="27"/>
      <c r="GQH1092" s="27"/>
      <c r="GQI1092" s="27"/>
      <c r="GQJ1092" s="27"/>
      <c r="GQK1092" s="27"/>
      <c r="GQL1092" s="27"/>
      <c r="GQM1092" s="27"/>
      <c r="GQN1092" s="27"/>
      <c r="GQO1092" s="27"/>
      <c r="GQP1092" s="27"/>
      <c r="GQQ1092" s="27"/>
      <c r="GQR1092" s="27"/>
      <c r="GQS1092" s="27"/>
      <c r="GQT1092" s="27"/>
      <c r="GQU1092" s="27"/>
      <c r="GQV1092" s="27"/>
      <c r="GQW1092" s="27"/>
      <c r="GQX1092" s="27"/>
      <c r="GQY1092" s="27"/>
      <c r="GQZ1092" s="27"/>
      <c r="GRA1092" s="27"/>
      <c r="GRB1092" s="27"/>
      <c r="GRC1092" s="27"/>
      <c r="GRD1092" s="27"/>
      <c r="GRE1092" s="27"/>
      <c r="GRF1092" s="27"/>
      <c r="GRG1092" s="27"/>
      <c r="GRH1092" s="27"/>
      <c r="GRI1092" s="27"/>
      <c r="GRJ1092" s="27"/>
      <c r="GRK1092" s="27"/>
      <c r="GRL1092" s="27"/>
      <c r="GRM1092" s="27"/>
      <c r="GRN1092" s="27"/>
      <c r="GRO1092" s="27"/>
      <c r="GRP1092" s="27"/>
      <c r="GRQ1092" s="27"/>
      <c r="GRR1092" s="27"/>
      <c r="GRS1092" s="27"/>
      <c r="GRT1092" s="27"/>
      <c r="GRU1092" s="27"/>
      <c r="GRV1092" s="27"/>
      <c r="GRW1092" s="27"/>
      <c r="GRX1092" s="27"/>
      <c r="GRY1092" s="27"/>
      <c r="GRZ1092" s="27"/>
      <c r="GSA1092" s="27"/>
      <c r="GSB1092" s="27"/>
      <c r="GSC1092" s="27"/>
      <c r="GSD1092" s="27"/>
      <c r="GSE1092" s="27"/>
      <c r="GSF1092" s="27"/>
      <c r="GSG1092" s="27"/>
      <c r="GSH1092" s="27"/>
      <c r="GSI1092" s="27"/>
      <c r="GSJ1092" s="27"/>
      <c r="GSK1092" s="27"/>
      <c r="GSL1092" s="27"/>
      <c r="GSM1092" s="27"/>
      <c r="GSN1092" s="27"/>
      <c r="GSO1092" s="27"/>
      <c r="GSP1092" s="27"/>
      <c r="GSQ1092" s="27"/>
      <c r="GSR1092" s="27"/>
      <c r="GSS1092" s="27"/>
      <c r="GST1092" s="27"/>
      <c r="GSU1092" s="27"/>
      <c r="GSV1092" s="27"/>
      <c r="GSW1092" s="27"/>
      <c r="GSX1092" s="27"/>
      <c r="GSY1092" s="27"/>
      <c r="GSZ1092" s="27"/>
      <c r="GTA1092" s="27"/>
      <c r="GTB1092" s="27"/>
      <c r="GTC1092" s="27"/>
      <c r="GTD1092" s="27"/>
      <c r="GTE1092" s="27"/>
      <c r="GTF1092" s="27"/>
      <c r="GTG1092" s="27"/>
      <c r="GTH1092" s="27"/>
      <c r="GTI1092" s="27"/>
      <c r="GTJ1092" s="27"/>
      <c r="GTK1092" s="27"/>
      <c r="GTL1092" s="27"/>
      <c r="GTM1092" s="27"/>
      <c r="GTN1092" s="27"/>
      <c r="GTO1092" s="27"/>
      <c r="GTP1092" s="27"/>
      <c r="GTQ1092" s="27"/>
      <c r="GTR1092" s="27"/>
      <c r="GTS1092" s="27"/>
      <c r="GTT1092" s="27"/>
      <c r="GTU1092" s="27"/>
      <c r="GTV1092" s="27"/>
      <c r="GTW1092" s="27"/>
      <c r="GTX1092" s="27"/>
      <c r="GTY1092" s="27"/>
      <c r="GTZ1092" s="27"/>
      <c r="GUA1092" s="27"/>
      <c r="GUB1092" s="27"/>
      <c r="GUC1092" s="27"/>
      <c r="GUD1092" s="27"/>
      <c r="GUE1092" s="27"/>
      <c r="GUF1092" s="27"/>
      <c r="GUG1092" s="27"/>
      <c r="GUH1092" s="27"/>
      <c r="GUI1092" s="27"/>
      <c r="GUJ1092" s="27"/>
      <c r="GUK1092" s="27"/>
      <c r="GUL1092" s="27"/>
      <c r="GUM1092" s="27"/>
      <c r="GUN1092" s="27"/>
      <c r="GUO1092" s="27"/>
      <c r="GUP1092" s="27"/>
      <c r="GUQ1092" s="27"/>
      <c r="GUR1092" s="27"/>
      <c r="GUS1092" s="27"/>
      <c r="GUT1092" s="27"/>
      <c r="GUU1092" s="27"/>
      <c r="GUV1092" s="27"/>
      <c r="GUW1092" s="27"/>
      <c r="GUX1092" s="27"/>
      <c r="GUY1092" s="27"/>
      <c r="GUZ1092" s="27"/>
      <c r="GVA1092" s="27"/>
      <c r="GVB1092" s="27"/>
      <c r="GVC1092" s="27"/>
      <c r="GVD1092" s="27"/>
      <c r="GVE1092" s="27"/>
      <c r="GVF1092" s="27"/>
      <c r="GVG1092" s="27"/>
      <c r="GVH1092" s="27"/>
      <c r="GVI1092" s="27"/>
      <c r="GVJ1092" s="27"/>
      <c r="GVK1092" s="27"/>
      <c r="GVL1092" s="27"/>
      <c r="GVM1092" s="27"/>
      <c r="GVN1092" s="27"/>
      <c r="GVO1092" s="27"/>
      <c r="GVP1092" s="27"/>
      <c r="GVQ1092" s="27"/>
      <c r="GVR1092" s="27"/>
      <c r="GVS1092" s="27"/>
      <c r="GVT1092" s="27"/>
      <c r="GVU1092" s="27"/>
      <c r="GVV1092" s="27"/>
      <c r="GVW1092" s="27"/>
      <c r="GVX1092" s="27"/>
      <c r="GVY1092" s="27"/>
      <c r="GVZ1092" s="27"/>
      <c r="GWA1092" s="27"/>
      <c r="GWB1092" s="27"/>
      <c r="GWC1092" s="27"/>
      <c r="GWD1092" s="27"/>
      <c r="GWE1092" s="27"/>
      <c r="GWF1092" s="27"/>
      <c r="GWG1092" s="27"/>
      <c r="GWH1092" s="27"/>
      <c r="GWI1092" s="27"/>
      <c r="GWJ1092" s="27"/>
      <c r="GWK1092" s="27"/>
      <c r="GWL1092" s="27"/>
      <c r="GWM1092" s="27"/>
      <c r="GWN1092" s="27"/>
      <c r="GWO1092" s="27"/>
      <c r="GWP1092" s="27"/>
      <c r="GWQ1092" s="27"/>
      <c r="GWR1092" s="27"/>
      <c r="GWS1092" s="27"/>
      <c r="GWT1092" s="27"/>
      <c r="GWU1092" s="27"/>
      <c r="GWV1092" s="27"/>
      <c r="GWW1092" s="27"/>
      <c r="GWX1092" s="27"/>
      <c r="GWY1092" s="27"/>
      <c r="GWZ1092" s="27"/>
      <c r="GXA1092" s="27"/>
      <c r="GXB1092" s="27"/>
      <c r="GXC1092" s="27"/>
      <c r="GXD1092" s="27"/>
      <c r="GXE1092" s="27"/>
      <c r="GXF1092" s="27"/>
      <c r="GXG1092" s="27"/>
      <c r="GXH1092" s="27"/>
      <c r="GXI1092" s="27"/>
      <c r="GXJ1092" s="27"/>
      <c r="GXK1092" s="27"/>
      <c r="GXL1092" s="27"/>
      <c r="GXM1092" s="27"/>
      <c r="GXN1092" s="27"/>
      <c r="GXO1092" s="27"/>
      <c r="GXP1092" s="27"/>
      <c r="GXQ1092" s="27"/>
      <c r="GXR1092" s="27"/>
      <c r="GXS1092" s="27"/>
      <c r="GXT1092" s="27"/>
      <c r="GXU1092" s="27"/>
      <c r="GXV1092" s="27"/>
      <c r="GXW1092" s="27"/>
      <c r="GXX1092" s="27"/>
      <c r="GXY1092" s="27"/>
      <c r="GXZ1092" s="27"/>
      <c r="GYA1092" s="27"/>
      <c r="GYB1092" s="27"/>
      <c r="GYC1092" s="27"/>
      <c r="GYD1092" s="27"/>
      <c r="GYE1092" s="27"/>
      <c r="GYF1092" s="27"/>
      <c r="GYG1092" s="27"/>
      <c r="GYH1092" s="27"/>
      <c r="GYI1092" s="27"/>
      <c r="GYJ1092" s="27"/>
      <c r="GYK1092" s="27"/>
      <c r="GYL1092" s="27"/>
      <c r="GYM1092" s="27"/>
      <c r="GYN1092" s="27"/>
      <c r="GYO1092" s="27"/>
      <c r="GYP1092" s="27"/>
      <c r="GYQ1092" s="27"/>
      <c r="GYR1092" s="27"/>
      <c r="GYS1092" s="27"/>
      <c r="GYT1092" s="27"/>
      <c r="GYU1092" s="27"/>
      <c r="GYV1092" s="27"/>
      <c r="GYW1092" s="27"/>
      <c r="GYX1092" s="27"/>
      <c r="GYY1092" s="27"/>
      <c r="GYZ1092" s="27"/>
      <c r="GZA1092" s="27"/>
      <c r="GZB1092" s="27"/>
      <c r="GZC1092" s="27"/>
      <c r="GZD1092" s="27"/>
      <c r="GZE1092" s="27"/>
      <c r="GZF1092" s="27"/>
      <c r="GZG1092" s="27"/>
      <c r="GZH1092" s="27"/>
      <c r="GZI1092" s="27"/>
      <c r="GZJ1092" s="27"/>
      <c r="GZK1092" s="27"/>
      <c r="GZL1092" s="27"/>
      <c r="GZM1092" s="27"/>
      <c r="GZN1092" s="27"/>
      <c r="GZO1092" s="27"/>
      <c r="GZP1092" s="27"/>
      <c r="GZQ1092" s="27"/>
      <c r="GZR1092" s="27"/>
      <c r="GZS1092" s="27"/>
      <c r="GZT1092" s="27"/>
      <c r="GZU1092" s="27"/>
      <c r="GZV1092" s="27"/>
      <c r="GZW1092" s="27"/>
      <c r="GZX1092" s="27"/>
      <c r="GZY1092" s="27"/>
      <c r="GZZ1092" s="27"/>
      <c r="HAA1092" s="27"/>
      <c r="HAB1092" s="27"/>
      <c r="HAC1092" s="27"/>
      <c r="HAD1092" s="27"/>
      <c r="HAE1092" s="27"/>
      <c r="HAF1092" s="27"/>
      <c r="HAG1092" s="27"/>
      <c r="HAH1092" s="27"/>
      <c r="HAI1092" s="27"/>
      <c r="HAJ1092" s="27"/>
      <c r="HAK1092" s="27"/>
      <c r="HAL1092" s="27"/>
      <c r="HAM1092" s="27"/>
      <c r="HAN1092" s="27"/>
      <c r="HAO1092" s="27"/>
      <c r="HAP1092" s="27"/>
      <c r="HAQ1092" s="27"/>
      <c r="HAR1092" s="27"/>
      <c r="HAS1092" s="27"/>
      <c r="HAT1092" s="27"/>
      <c r="HAU1092" s="27"/>
      <c r="HAV1092" s="27"/>
      <c r="HAW1092" s="27"/>
      <c r="HAX1092" s="27"/>
      <c r="HAY1092" s="27"/>
      <c r="HAZ1092" s="27"/>
      <c r="HBA1092" s="27"/>
      <c r="HBB1092" s="27"/>
      <c r="HBC1092" s="27"/>
      <c r="HBD1092" s="27"/>
      <c r="HBE1092" s="27"/>
      <c r="HBF1092" s="27"/>
      <c r="HBG1092" s="27"/>
      <c r="HBH1092" s="27"/>
      <c r="HBI1092" s="27"/>
      <c r="HBJ1092" s="27"/>
      <c r="HBK1092" s="27"/>
      <c r="HBL1092" s="27"/>
      <c r="HBM1092" s="27"/>
      <c r="HBN1092" s="27"/>
      <c r="HBO1092" s="27"/>
      <c r="HBP1092" s="27"/>
      <c r="HBQ1092" s="27"/>
      <c r="HBR1092" s="27"/>
      <c r="HBS1092" s="27"/>
      <c r="HBT1092" s="27"/>
      <c r="HBU1092" s="27"/>
      <c r="HBV1092" s="27"/>
      <c r="HBW1092" s="27"/>
      <c r="HBX1092" s="27"/>
      <c r="HBY1092" s="27"/>
      <c r="HBZ1092" s="27"/>
      <c r="HCA1092" s="27"/>
      <c r="HCB1092" s="27"/>
      <c r="HCC1092" s="27"/>
      <c r="HCD1092" s="27"/>
      <c r="HCE1092" s="27"/>
      <c r="HCF1092" s="27"/>
      <c r="HCG1092" s="27"/>
      <c r="HCH1092" s="27"/>
      <c r="HCI1092" s="27"/>
      <c r="HCJ1092" s="27"/>
      <c r="HCK1092" s="27"/>
      <c r="HCL1092" s="27"/>
      <c r="HCM1092" s="27"/>
      <c r="HCN1092" s="27"/>
      <c r="HCO1092" s="27"/>
      <c r="HCP1092" s="27"/>
      <c r="HCQ1092" s="27"/>
      <c r="HCR1092" s="27"/>
      <c r="HCS1092" s="27"/>
      <c r="HCT1092" s="27"/>
      <c r="HCU1092" s="27"/>
      <c r="HCV1092" s="27"/>
      <c r="HCW1092" s="27"/>
      <c r="HCX1092" s="27"/>
      <c r="HCY1092" s="27"/>
      <c r="HCZ1092" s="27"/>
      <c r="HDA1092" s="27"/>
      <c r="HDB1092" s="27"/>
      <c r="HDC1092" s="27"/>
      <c r="HDD1092" s="27"/>
      <c r="HDE1092" s="27"/>
      <c r="HDF1092" s="27"/>
      <c r="HDG1092" s="27"/>
      <c r="HDH1092" s="27"/>
      <c r="HDI1092" s="27"/>
      <c r="HDJ1092" s="27"/>
      <c r="HDK1092" s="27"/>
      <c r="HDL1092" s="27"/>
      <c r="HDM1092" s="27"/>
      <c r="HDN1092" s="27"/>
      <c r="HDO1092" s="27"/>
      <c r="HDP1092" s="27"/>
      <c r="HDQ1092" s="27"/>
      <c r="HDR1092" s="27"/>
      <c r="HDS1092" s="27"/>
      <c r="HDT1092" s="27"/>
      <c r="HDU1092" s="27"/>
      <c r="HDV1092" s="27"/>
      <c r="HDW1092" s="27"/>
      <c r="HDX1092" s="27"/>
      <c r="HDY1092" s="27"/>
      <c r="HDZ1092" s="27"/>
      <c r="HEA1092" s="27"/>
      <c r="HEB1092" s="27"/>
      <c r="HEC1092" s="27"/>
      <c r="HED1092" s="27"/>
      <c r="HEE1092" s="27"/>
      <c r="HEF1092" s="27"/>
      <c r="HEG1092" s="27"/>
      <c r="HEH1092" s="27"/>
      <c r="HEI1092" s="27"/>
      <c r="HEJ1092" s="27"/>
      <c r="HEK1092" s="27"/>
      <c r="HEL1092" s="27"/>
      <c r="HEM1092" s="27"/>
      <c r="HEN1092" s="27"/>
      <c r="HEO1092" s="27"/>
      <c r="HEP1092" s="27"/>
      <c r="HEQ1092" s="27"/>
      <c r="HER1092" s="27"/>
      <c r="HES1092" s="27"/>
      <c r="HET1092" s="27"/>
      <c r="HEU1092" s="27"/>
      <c r="HEV1092" s="27"/>
      <c r="HEW1092" s="27"/>
      <c r="HEX1092" s="27"/>
      <c r="HEY1092" s="27"/>
      <c r="HEZ1092" s="27"/>
      <c r="HFA1092" s="27"/>
      <c r="HFB1092" s="27"/>
      <c r="HFC1092" s="27"/>
      <c r="HFD1092" s="27"/>
      <c r="HFE1092" s="27"/>
      <c r="HFF1092" s="27"/>
      <c r="HFG1092" s="27"/>
      <c r="HFH1092" s="27"/>
      <c r="HFI1092" s="27"/>
      <c r="HFJ1092" s="27"/>
      <c r="HFK1092" s="27"/>
      <c r="HFL1092" s="27"/>
      <c r="HFM1092" s="27"/>
      <c r="HFN1092" s="27"/>
      <c r="HFO1092" s="27"/>
      <c r="HFP1092" s="27"/>
      <c r="HFQ1092" s="27"/>
      <c r="HFR1092" s="27"/>
      <c r="HFS1092" s="27"/>
      <c r="HFT1092" s="27"/>
      <c r="HFU1092" s="27"/>
      <c r="HFV1092" s="27"/>
      <c r="HFW1092" s="27"/>
      <c r="HFX1092" s="27"/>
      <c r="HFY1092" s="27"/>
      <c r="HFZ1092" s="27"/>
      <c r="HGA1092" s="27"/>
      <c r="HGB1092" s="27"/>
      <c r="HGC1092" s="27"/>
      <c r="HGD1092" s="27"/>
      <c r="HGE1092" s="27"/>
      <c r="HGF1092" s="27"/>
      <c r="HGG1092" s="27"/>
      <c r="HGH1092" s="27"/>
      <c r="HGI1092" s="27"/>
      <c r="HGJ1092" s="27"/>
      <c r="HGK1092" s="27"/>
      <c r="HGL1092" s="27"/>
      <c r="HGM1092" s="27"/>
      <c r="HGN1092" s="27"/>
      <c r="HGO1092" s="27"/>
      <c r="HGP1092" s="27"/>
      <c r="HGQ1092" s="27"/>
      <c r="HGR1092" s="27"/>
      <c r="HGS1092" s="27"/>
      <c r="HGT1092" s="27"/>
      <c r="HGU1092" s="27"/>
      <c r="HGV1092" s="27"/>
      <c r="HGW1092" s="27"/>
      <c r="HGX1092" s="27"/>
      <c r="HGY1092" s="27"/>
      <c r="HGZ1092" s="27"/>
      <c r="HHA1092" s="27"/>
      <c r="HHB1092" s="27"/>
      <c r="HHC1092" s="27"/>
      <c r="HHD1092" s="27"/>
      <c r="HHE1092" s="27"/>
      <c r="HHF1092" s="27"/>
      <c r="HHG1092" s="27"/>
      <c r="HHH1092" s="27"/>
      <c r="HHI1092" s="27"/>
      <c r="HHJ1092" s="27"/>
      <c r="HHK1092" s="27"/>
      <c r="HHL1092" s="27"/>
      <c r="HHM1092" s="27"/>
      <c r="HHN1092" s="27"/>
      <c r="HHO1092" s="27"/>
      <c r="HHP1092" s="27"/>
      <c r="HHQ1092" s="27"/>
      <c r="HHR1092" s="27"/>
      <c r="HHS1092" s="27"/>
      <c r="HHT1092" s="27"/>
      <c r="HHU1092" s="27"/>
      <c r="HHV1092" s="27"/>
      <c r="HHW1092" s="27"/>
      <c r="HHX1092" s="27"/>
      <c r="HHY1092" s="27"/>
      <c r="HHZ1092" s="27"/>
      <c r="HIA1092" s="27"/>
      <c r="HIB1092" s="27"/>
      <c r="HIC1092" s="27"/>
      <c r="HID1092" s="27"/>
      <c r="HIE1092" s="27"/>
      <c r="HIF1092" s="27"/>
      <c r="HIG1092" s="27"/>
      <c r="HIH1092" s="27"/>
      <c r="HII1092" s="27"/>
      <c r="HIJ1092" s="27"/>
      <c r="HIK1092" s="27"/>
      <c r="HIL1092" s="27"/>
      <c r="HIM1092" s="27"/>
      <c r="HIN1092" s="27"/>
      <c r="HIO1092" s="27"/>
      <c r="HIP1092" s="27"/>
      <c r="HIQ1092" s="27"/>
      <c r="HIR1092" s="27"/>
      <c r="HIS1092" s="27"/>
      <c r="HIT1092" s="27"/>
      <c r="HIU1092" s="27"/>
      <c r="HIV1092" s="27"/>
      <c r="HIW1092" s="27"/>
      <c r="HIX1092" s="27"/>
      <c r="HIY1092" s="27"/>
      <c r="HIZ1092" s="27"/>
      <c r="HJA1092" s="27"/>
      <c r="HJB1092" s="27"/>
      <c r="HJC1092" s="27"/>
      <c r="HJD1092" s="27"/>
      <c r="HJE1092" s="27"/>
      <c r="HJF1092" s="27"/>
      <c r="HJG1092" s="27"/>
      <c r="HJH1092" s="27"/>
      <c r="HJI1092" s="27"/>
      <c r="HJJ1092" s="27"/>
      <c r="HJK1092" s="27"/>
      <c r="HJL1092" s="27"/>
      <c r="HJM1092" s="27"/>
      <c r="HJN1092" s="27"/>
      <c r="HJO1092" s="27"/>
      <c r="HJP1092" s="27"/>
      <c r="HJQ1092" s="27"/>
      <c r="HJR1092" s="27"/>
      <c r="HJS1092" s="27"/>
      <c r="HJT1092" s="27"/>
      <c r="HJU1092" s="27"/>
      <c r="HJV1092" s="27"/>
      <c r="HJW1092" s="27"/>
      <c r="HJX1092" s="27"/>
      <c r="HJY1092" s="27"/>
      <c r="HJZ1092" s="27"/>
      <c r="HKA1092" s="27"/>
      <c r="HKB1092" s="27"/>
      <c r="HKC1092" s="27"/>
      <c r="HKD1092" s="27"/>
      <c r="HKE1092" s="27"/>
      <c r="HKF1092" s="27"/>
      <c r="HKG1092" s="27"/>
      <c r="HKH1092" s="27"/>
      <c r="HKI1092" s="27"/>
      <c r="HKJ1092" s="27"/>
      <c r="HKK1092" s="27"/>
      <c r="HKL1092" s="27"/>
      <c r="HKM1092" s="27"/>
      <c r="HKN1092" s="27"/>
      <c r="HKO1092" s="27"/>
      <c r="HKP1092" s="27"/>
      <c r="HKQ1092" s="27"/>
      <c r="HKR1092" s="27"/>
      <c r="HKS1092" s="27"/>
      <c r="HKT1092" s="27"/>
      <c r="HKU1092" s="27"/>
      <c r="HKV1092" s="27"/>
      <c r="HKW1092" s="27"/>
      <c r="HKX1092" s="27"/>
      <c r="HKY1092" s="27"/>
      <c r="HKZ1092" s="27"/>
      <c r="HLA1092" s="27"/>
      <c r="HLB1092" s="27"/>
      <c r="HLC1092" s="27"/>
      <c r="HLD1092" s="27"/>
      <c r="HLE1092" s="27"/>
      <c r="HLF1092" s="27"/>
      <c r="HLG1092" s="27"/>
      <c r="HLH1092" s="27"/>
      <c r="HLI1092" s="27"/>
      <c r="HLJ1092" s="27"/>
      <c r="HLK1092" s="27"/>
      <c r="HLL1092" s="27"/>
      <c r="HLM1092" s="27"/>
      <c r="HLN1092" s="27"/>
      <c r="HLO1092" s="27"/>
      <c r="HLP1092" s="27"/>
      <c r="HLQ1092" s="27"/>
      <c r="HLR1092" s="27"/>
      <c r="HLS1092" s="27"/>
      <c r="HLT1092" s="27"/>
      <c r="HLU1092" s="27"/>
      <c r="HLV1092" s="27"/>
      <c r="HLW1092" s="27"/>
      <c r="HLX1092" s="27"/>
      <c r="HLY1092" s="27"/>
      <c r="HLZ1092" s="27"/>
      <c r="HMA1092" s="27"/>
      <c r="HMB1092" s="27"/>
      <c r="HMC1092" s="27"/>
      <c r="HMD1092" s="27"/>
      <c r="HME1092" s="27"/>
      <c r="HMF1092" s="27"/>
      <c r="HMG1092" s="27"/>
      <c r="HMH1092" s="27"/>
      <c r="HMI1092" s="27"/>
      <c r="HMJ1092" s="27"/>
      <c r="HMK1092" s="27"/>
      <c r="HML1092" s="27"/>
      <c r="HMM1092" s="27"/>
      <c r="HMN1092" s="27"/>
      <c r="HMO1092" s="27"/>
      <c r="HMP1092" s="27"/>
      <c r="HMQ1092" s="27"/>
      <c r="HMR1092" s="27"/>
      <c r="HMS1092" s="27"/>
      <c r="HMT1092" s="27"/>
      <c r="HMU1092" s="27"/>
      <c r="HMV1092" s="27"/>
      <c r="HMW1092" s="27"/>
      <c r="HMX1092" s="27"/>
      <c r="HMY1092" s="27"/>
      <c r="HMZ1092" s="27"/>
      <c r="HNA1092" s="27"/>
      <c r="HNB1092" s="27"/>
      <c r="HNC1092" s="27"/>
      <c r="HND1092" s="27"/>
      <c r="HNE1092" s="27"/>
      <c r="HNF1092" s="27"/>
      <c r="HNG1092" s="27"/>
      <c r="HNH1092" s="27"/>
      <c r="HNI1092" s="27"/>
      <c r="HNJ1092" s="27"/>
      <c r="HNK1092" s="27"/>
      <c r="HNL1092" s="27"/>
      <c r="HNM1092" s="27"/>
      <c r="HNN1092" s="27"/>
      <c r="HNO1092" s="27"/>
      <c r="HNP1092" s="27"/>
      <c r="HNQ1092" s="27"/>
      <c r="HNR1092" s="27"/>
      <c r="HNS1092" s="27"/>
      <c r="HNT1092" s="27"/>
      <c r="HNU1092" s="27"/>
      <c r="HNV1092" s="27"/>
      <c r="HNW1092" s="27"/>
      <c r="HNX1092" s="27"/>
      <c r="HNY1092" s="27"/>
      <c r="HNZ1092" s="27"/>
      <c r="HOA1092" s="27"/>
      <c r="HOB1092" s="27"/>
      <c r="HOC1092" s="27"/>
      <c r="HOD1092" s="27"/>
      <c r="HOE1092" s="27"/>
      <c r="HOF1092" s="27"/>
      <c r="HOG1092" s="27"/>
      <c r="HOH1092" s="27"/>
      <c r="HOI1092" s="27"/>
      <c r="HOJ1092" s="27"/>
      <c r="HOK1092" s="27"/>
      <c r="HOL1092" s="27"/>
      <c r="HOM1092" s="27"/>
      <c r="HON1092" s="27"/>
      <c r="HOO1092" s="27"/>
      <c r="HOP1092" s="27"/>
      <c r="HOQ1092" s="27"/>
      <c r="HOR1092" s="27"/>
      <c r="HOS1092" s="27"/>
      <c r="HOT1092" s="27"/>
      <c r="HOU1092" s="27"/>
      <c r="HOV1092" s="27"/>
      <c r="HOW1092" s="27"/>
      <c r="HOX1092" s="27"/>
      <c r="HOY1092" s="27"/>
      <c r="HOZ1092" s="27"/>
      <c r="HPA1092" s="27"/>
      <c r="HPB1092" s="27"/>
      <c r="HPC1092" s="27"/>
      <c r="HPD1092" s="27"/>
      <c r="HPE1092" s="27"/>
      <c r="HPF1092" s="27"/>
      <c r="HPG1092" s="27"/>
      <c r="HPH1092" s="27"/>
      <c r="HPI1092" s="27"/>
      <c r="HPJ1092" s="27"/>
      <c r="HPK1092" s="27"/>
      <c r="HPL1092" s="27"/>
      <c r="HPM1092" s="27"/>
      <c r="HPN1092" s="27"/>
      <c r="HPO1092" s="27"/>
      <c r="HPP1092" s="27"/>
      <c r="HPQ1092" s="27"/>
      <c r="HPR1092" s="27"/>
      <c r="HPS1092" s="27"/>
      <c r="HPT1092" s="27"/>
      <c r="HPU1092" s="27"/>
      <c r="HPV1092" s="27"/>
      <c r="HPW1092" s="27"/>
      <c r="HPX1092" s="27"/>
      <c r="HPY1092" s="27"/>
      <c r="HPZ1092" s="27"/>
      <c r="HQA1092" s="27"/>
      <c r="HQB1092" s="27"/>
      <c r="HQC1092" s="27"/>
      <c r="HQD1092" s="27"/>
      <c r="HQE1092" s="27"/>
      <c r="HQF1092" s="27"/>
      <c r="HQG1092" s="27"/>
      <c r="HQH1092" s="27"/>
      <c r="HQI1092" s="27"/>
      <c r="HQJ1092" s="27"/>
      <c r="HQK1092" s="27"/>
      <c r="HQL1092" s="27"/>
      <c r="HQM1092" s="27"/>
      <c r="HQN1092" s="27"/>
      <c r="HQO1092" s="27"/>
      <c r="HQP1092" s="27"/>
      <c r="HQQ1092" s="27"/>
      <c r="HQR1092" s="27"/>
      <c r="HQS1092" s="27"/>
      <c r="HQT1092" s="27"/>
      <c r="HQU1092" s="27"/>
      <c r="HQV1092" s="27"/>
      <c r="HQW1092" s="27"/>
      <c r="HQX1092" s="27"/>
      <c r="HQY1092" s="27"/>
      <c r="HQZ1092" s="27"/>
      <c r="HRA1092" s="27"/>
      <c r="HRB1092" s="27"/>
      <c r="HRC1092" s="27"/>
      <c r="HRD1092" s="27"/>
      <c r="HRE1092" s="27"/>
      <c r="HRF1092" s="27"/>
      <c r="HRG1092" s="27"/>
      <c r="HRH1092" s="27"/>
      <c r="HRI1092" s="27"/>
      <c r="HRJ1092" s="27"/>
      <c r="HRK1092" s="27"/>
      <c r="HRL1092" s="27"/>
      <c r="HRM1092" s="27"/>
      <c r="HRN1092" s="27"/>
      <c r="HRO1092" s="27"/>
      <c r="HRP1092" s="27"/>
      <c r="HRQ1092" s="27"/>
      <c r="HRR1092" s="27"/>
      <c r="HRS1092" s="27"/>
      <c r="HRT1092" s="27"/>
      <c r="HRU1092" s="27"/>
      <c r="HRV1092" s="27"/>
      <c r="HRW1092" s="27"/>
      <c r="HRX1092" s="27"/>
      <c r="HRY1092" s="27"/>
      <c r="HRZ1092" s="27"/>
      <c r="HSA1092" s="27"/>
      <c r="HSB1092" s="27"/>
      <c r="HSC1092" s="27"/>
      <c r="HSD1092" s="27"/>
      <c r="HSE1092" s="27"/>
      <c r="HSF1092" s="27"/>
      <c r="HSG1092" s="27"/>
      <c r="HSH1092" s="27"/>
      <c r="HSI1092" s="27"/>
      <c r="HSJ1092" s="27"/>
      <c r="HSK1092" s="27"/>
      <c r="HSL1092" s="27"/>
      <c r="HSM1092" s="27"/>
      <c r="HSN1092" s="27"/>
      <c r="HSO1092" s="27"/>
      <c r="HSP1092" s="27"/>
      <c r="HSQ1092" s="27"/>
      <c r="HSR1092" s="27"/>
      <c r="HSS1092" s="27"/>
      <c r="HST1092" s="27"/>
      <c r="HSU1092" s="27"/>
      <c r="HSV1092" s="27"/>
      <c r="HSW1092" s="27"/>
      <c r="HSX1092" s="27"/>
      <c r="HSY1092" s="27"/>
      <c r="HSZ1092" s="27"/>
      <c r="HTA1092" s="27"/>
      <c r="HTB1092" s="27"/>
      <c r="HTC1092" s="27"/>
      <c r="HTD1092" s="27"/>
      <c r="HTE1092" s="27"/>
      <c r="HTF1092" s="27"/>
      <c r="HTG1092" s="27"/>
      <c r="HTH1092" s="27"/>
      <c r="HTI1092" s="27"/>
      <c r="HTJ1092" s="27"/>
      <c r="HTK1092" s="27"/>
      <c r="HTL1092" s="27"/>
      <c r="HTM1092" s="27"/>
      <c r="HTN1092" s="27"/>
      <c r="HTO1092" s="27"/>
      <c r="HTP1092" s="27"/>
      <c r="HTQ1092" s="27"/>
      <c r="HTR1092" s="27"/>
      <c r="HTS1092" s="27"/>
      <c r="HTT1092" s="27"/>
      <c r="HTU1092" s="27"/>
      <c r="HTV1092" s="27"/>
      <c r="HTW1092" s="27"/>
      <c r="HTX1092" s="27"/>
      <c r="HTY1092" s="27"/>
      <c r="HTZ1092" s="27"/>
      <c r="HUA1092" s="27"/>
      <c r="HUB1092" s="27"/>
      <c r="HUC1092" s="27"/>
      <c r="HUD1092" s="27"/>
      <c r="HUE1092" s="27"/>
      <c r="HUF1092" s="27"/>
      <c r="HUG1092" s="27"/>
      <c r="HUH1092" s="27"/>
      <c r="HUI1092" s="27"/>
      <c r="HUJ1092" s="27"/>
      <c r="HUK1092" s="27"/>
      <c r="HUL1092" s="27"/>
      <c r="HUM1092" s="27"/>
      <c r="HUN1092" s="27"/>
      <c r="HUO1092" s="27"/>
      <c r="HUP1092" s="27"/>
      <c r="HUQ1092" s="27"/>
      <c r="HUR1092" s="27"/>
      <c r="HUS1092" s="27"/>
      <c r="HUT1092" s="27"/>
      <c r="HUU1092" s="27"/>
      <c r="HUV1092" s="27"/>
      <c r="HUW1092" s="27"/>
      <c r="HUX1092" s="27"/>
      <c r="HUY1092" s="27"/>
      <c r="HUZ1092" s="27"/>
      <c r="HVA1092" s="27"/>
      <c r="HVB1092" s="27"/>
      <c r="HVC1092" s="27"/>
      <c r="HVD1092" s="27"/>
      <c r="HVE1092" s="27"/>
      <c r="HVF1092" s="27"/>
      <c r="HVG1092" s="27"/>
      <c r="HVH1092" s="27"/>
      <c r="HVI1092" s="27"/>
      <c r="HVJ1092" s="27"/>
      <c r="HVK1092" s="27"/>
      <c r="HVL1092" s="27"/>
      <c r="HVM1092" s="27"/>
      <c r="HVN1092" s="27"/>
      <c r="HVO1092" s="27"/>
      <c r="HVP1092" s="27"/>
      <c r="HVQ1092" s="27"/>
      <c r="HVR1092" s="27"/>
      <c r="HVS1092" s="27"/>
      <c r="HVT1092" s="27"/>
      <c r="HVU1092" s="27"/>
      <c r="HVV1092" s="27"/>
      <c r="HVW1092" s="27"/>
      <c r="HVX1092" s="27"/>
      <c r="HVY1092" s="27"/>
      <c r="HVZ1092" s="27"/>
      <c r="HWA1092" s="27"/>
      <c r="HWB1092" s="27"/>
      <c r="HWC1092" s="27"/>
      <c r="HWD1092" s="27"/>
      <c r="HWE1092" s="27"/>
      <c r="HWF1092" s="27"/>
      <c r="HWG1092" s="27"/>
      <c r="HWH1092" s="27"/>
      <c r="HWI1092" s="27"/>
      <c r="HWJ1092" s="27"/>
      <c r="HWK1092" s="27"/>
      <c r="HWL1092" s="27"/>
      <c r="HWM1092" s="27"/>
      <c r="HWN1092" s="27"/>
      <c r="HWO1092" s="27"/>
      <c r="HWP1092" s="27"/>
      <c r="HWQ1092" s="27"/>
      <c r="HWR1092" s="27"/>
      <c r="HWS1092" s="27"/>
      <c r="HWT1092" s="27"/>
      <c r="HWU1092" s="27"/>
      <c r="HWV1092" s="27"/>
      <c r="HWW1092" s="27"/>
      <c r="HWX1092" s="27"/>
      <c r="HWY1092" s="27"/>
      <c r="HWZ1092" s="27"/>
      <c r="HXA1092" s="27"/>
      <c r="HXB1092" s="27"/>
      <c r="HXC1092" s="27"/>
      <c r="HXD1092" s="27"/>
      <c r="HXE1092" s="27"/>
      <c r="HXF1092" s="27"/>
      <c r="HXG1092" s="27"/>
      <c r="HXH1092" s="27"/>
      <c r="HXI1092" s="27"/>
      <c r="HXJ1092" s="27"/>
      <c r="HXK1092" s="27"/>
      <c r="HXL1092" s="27"/>
      <c r="HXM1092" s="27"/>
      <c r="HXN1092" s="27"/>
      <c r="HXO1092" s="27"/>
      <c r="HXP1092" s="27"/>
      <c r="HXQ1092" s="27"/>
      <c r="HXR1092" s="27"/>
      <c r="HXS1092" s="27"/>
      <c r="HXT1092" s="27"/>
      <c r="HXU1092" s="27"/>
      <c r="HXV1092" s="27"/>
      <c r="HXW1092" s="27"/>
      <c r="HXX1092" s="27"/>
      <c r="HXY1092" s="27"/>
      <c r="HXZ1092" s="27"/>
      <c r="HYA1092" s="27"/>
      <c r="HYB1092" s="27"/>
      <c r="HYC1092" s="27"/>
      <c r="HYD1092" s="27"/>
      <c r="HYE1092" s="27"/>
      <c r="HYF1092" s="27"/>
      <c r="HYG1092" s="27"/>
      <c r="HYH1092" s="27"/>
      <c r="HYI1092" s="27"/>
      <c r="HYJ1092" s="27"/>
      <c r="HYK1092" s="27"/>
      <c r="HYL1092" s="27"/>
      <c r="HYM1092" s="27"/>
      <c r="HYN1092" s="27"/>
      <c r="HYO1092" s="27"/>
      <c r="HYP1092" s="27"/>
      <c r="HYQ1092" s="27"/>
      <c r="HYR1092" s="27"/>
      <c r="HYS1092" s="27"/>
      <c r="HYT1092" s="27"/>
      <c r="HYU1092" s="27"/>
      <c r="HYV1092" s="27"/>
      <c r="HYW1092" s="27"/>
      <c r="HYX1092" s="27"/>
      <c r="HYY1092" s="27"/>
      <c r="HYZ1092" s="27"/>
      <c r="HZA1092" s="27"/>
      <c r="HZB1092" s="27"/>
      <c r="HZC1092" s="27"/>
      <c r="HZD1092" s="27"/>
      <c r="HZE1092" s="27"/>
      <c r="HZF1092" s="27"/>
      <c r="HZG1092" s="27"/>
      <c r="HZH1092" s="27"/>
      <c r="HZI1092" s="27"/>
      <c r="HZJ1092" s="27"/>
      <c r="HZK1092" s="27"/>
      <c r="HZL1092" s="27"/>
      <c r="HZM1092" s="27"/>
      <c r="HZN1092" s="27"/>
      <c r="HZO1092" s="27"/>
      <c r="HZP1092" s="27"/>
      <c r="HZQ1092" s="27"/>
      <c r="HZR1092" s="27"/>
      <c r="HZS1092" s="27"/>
      <c r="HZT1092" s="27"/>
      <c r="HZU1092" s="27"/>
      <c r="HZV1092" s="27"/>
      <c r="HZW1092" s="27"/>
      <c r="HZX1092" s="27"/>
      <c r="HZY1092" s="27"/>
      <c r="HZZ1092" s="27"/>
      <c r="IAA1092" s="27"/>
      <c r="IAB1092" s="27"/>
      <c r="IAC1092" s="27"/>
      <c r="IAD1092" s="27"/>
      <c r="IAE1092" s="27"/>
      <c r="IAF1092" s="27"/>
      <c r="IAG1092" s="27"/>
      <c r="IAH1092" s="27"/>
      <c r="IAI1092" s="27"/>
      <c r="IAJ1092" s="27"/>
      <c r="IAK1092" s="27"/>
      <c r="IAL1092" s="27"/>
      <c r="IAM1092" s="27"/>
      <c r="IAN1092" s="27"/>
      <c r="IAO1092" s="27"/>
      <c r="IAP1092" s="27"/>
      <c r="IAQ1092" s="27"/>
      <c r="IAR1092" s="27"/>
      <c r="IAS1092" s="27"/>
      <c r="IAT1092" s="27"/>
      <c r="IAU1092" s="27"/>
      <c r="IAV1092" s="27"/>
      <c r="IAW1092" s="27"/>
      <c r="IAX1092" s="27"/>
      <c r="IAY1092" s="27"/>
      <c r="IAZ1092" s="27"/>
      <c r="IBA1092" s="27"/>
      <c r="IBB1092" s="27"/>
      <c r="IBC1092" s="27"/>
      <c r="IBD1092" s="27"/>
      <c r="IBE1092" s="27"/>
      <c r="IBF1092" s="27"/>
      <c r="IBG1092" s="27"/>
      <c r="IBH1092" s="27"/>
      <c r="IBI1092" s="27"/>
      <c r="IBJ1092" s="27"/>
      <c r="IBK1092" s="27"/>
      <c r="IBL1092" s="27"/>
      <c r="IBM1092" s="27"/>
      <c r="IBN1092" s="27"/>
      <c r="IBO1092" s="27"/>
      <c r="IBP1092" s="27"/>
      <c r="IBQ1092" s="27"/>
      <c r="IBR1092" s="27"/>
      <c r="IBS1092" s="27"/>
      <c r="IBT1092" s="27"/>
      <c r="IBU1092" s="27"/>
      <c r="IBV1092" s="27"/>
      <c r="IBW1092" s="27"/>
      <c r="IBX1092" s="27"/>
      <c r="IBY1092" s="27"/>
      <c r="IBZ1092" s="27"/>
      <c r="ICA1092" s="27"/>
      <c r="ICB1092" s="27"/>
      <c r="ICC1092" s="27"/>
      <c r="ICD1092" s="27"/>
      <c r="ICE1092" s="27"/>
      <c r="ICF1092" s="27"/>
      <c r="ICG1092" s="27"/>
      <c r="ICH1092" s="27"/>
      <c r="ICI1092" s="27"/>
      <c r="ICJ1092" s="27"/>
      <c r="ICK1092" s="27"/>
      <c r="ICL1092" s="27"/>
      <c r="ICM1092" s="27"/>
      <c r="ICN1092" s="27"/>
      <c r="ICO1092" s="27"/>
      <c r="ICP1092" s="27"/>
      <c r="ICQ1092" s="27"/>
      <c r="ICR1092" s="27"/>
      <c r="ICS1092" s="27"/>
      <c r="ICT1092" s="27"/>
      <c r="ICU1092" s="27"/>
      <c r="ICV1092" s="27"/>
      <c r="ICW1092" s="27"/>
      <c r="ICX1092" s="27"/>
      <c r="ICY1092" s="27"/>
      <c r="ICZ1092" s="27"/>
      <c r="IDA1092" s="27"/>
      <c r="IDB1092" s="27"/>
      <c r="IDC1092" s="27"/>
      <c r="IDD1092" s="27"/>
      <c r="IDE1092" s="27"/>
      <c r="IDF1092" s="27"/>
      <c r="IDG1092" s="27"/>
      <c r="IDH1092" s="27"/>
      <c r="IDI1092" s="27"/>
      <c r="IDJ1092" s="27"/>
      <c r="IDK1092" s="27"/>
      <c r="IDL1092" s="27"/>
      <c r="IDM1092" s="27"/>
      <c r="IDN1092" s="27"/>
      <c r="IDO1092" s="27"/>
      <c r="IDP1092" s="27"/>
      <c r="IDQ1092" s="27"/>
      <c r="IDR1092" s="27"/>
      <c r="IDS1092" s="27"/>
      <c r="IDT1092" s="27"/>
      <c r="IDU1092" s="27"/>
      <c r="IDV1092" s="27"/>
      <c r="IDW1092" s="27"/>
      <c r="IDX1092" s="27"/>
      <c r="IDY1092" s="27"/>
      <c r="IDZ1092" s="27"/>
      <c r="IEA1092" s="27"/>
      <c r="IEB1092" s="27"/>
      <c r="IEC1092" s="27"/>
      <c r="IED1092" s="27"/>
      <c r="IEE1092" s="27"/>
      <c r="IEF1092" s="27"/>
      <c r="IEG1092" s="27"/>
      <c r="IEH1092" s="27"/>
      <c r="IEI1092" s="27"/>
      <c r="IEJ1092" s="27"/>
      <c r="IEK1092" s="27"/>
      <c r="IEL1092" s="27"/>
      <c r="IEM1092" s="27"/>
      <c r="IEN1092" s="27"/>
      <c r="IEO1092" s="27"/>
      <c r="IEP1092" s="27"/>
      <c r="IEQ1092" s="27"/>
      <c r="IER1092" s="27"/>
      <c r="IES1092" s="27"/>
      <c r="IET1092" s="27"/>
      <c r="IEU1092" s="27"/>
      <c r="IEV1092" s="27"/>
      <c r="IEW1092" s="27"/>
      <c r="IEX1092" s="27"/>
      <c r="IEY1092" s="27"/>
      <c r="IEZ1092" s="27"/>
      <c r="IFA1092" s="27"/>
      <c r="IFB1092" s="27"/>
      <c r="IFC1092" s="27"/>
      <c r="IFD1092" s="27"/>
      <c r="IFE1092" s="27"/>
      <c r="IFF1092" s="27"/>
      <c r="IFG1092" s="27"/>
      <c r="IFH1092" s="27"/>
      <c r="IFI1092" s="27"/>
      <c r="IFJ1092" s="27"/>
      <c r="IFK1092" s="27"/>
      <c r="IFL1092" s="27"/>
      <c r="IFM1092" s="27"/>
      <c r="IFN1092" s="27"/>
      <c r="IFO1092" s="27"/>
      <c r="IFP1092" s="27"/>
      <c r="IFQ1092" s="27"/>
      <c r="IFR1092" s="27"/>
      <c r="IFS1092" s="27"/>
      <c r="IFT1092" s="27"/>
      <c r="IFU1092" s="27"/>
      <c r="IFV1092" s="27"/>
      <c r="IFW1092" s="27"/>
      <c r="IFX1092" s="27"/>
      <c r="IFY1092" s="27"/>
      <c r="IFZ1092" s="27"/>
      <c r="IGA1092" s="27"/>
      <c r="IGB1092" s="27"/>
      <c r="IGC1092" s="27"/>
      <c r="IGD1092" s="27"/>
      <c r="IGE1092" s="27"/>
      <c r="IGF1092" s="27"/>
      <c r="IGG1092" s="27"/>
      <c r="IGH1092" s="27"/>
      <c r="IGI1092" s="27"/>
      <c r="IGJ1092" s="27"/>
      <c r="IGK1092" s="27"/>
      <c r="IGL1092" s="27"/>
      <c r="IGM1092" s="27"/>
      <c r="IGN1092" s="27"/>
      <c r="IGO1092" s="27"/>
      <c r="IGP1092" s="27"/>
      <c r="IGQ1092" s="27"/>
      <c r="IGR1092" s="27"/>
      <c r="IGS1092" s="27"/>
      <c r="IGT1092" s="27"/>
      <c r="IGU1092" s="27"/>
      <c r="IGV1092" s="27"/>
      <c r="IGW1092" s="27"/>
      <c r="IGX1092" s="27"/>
      <c r="IGY1092" s="27"/>
      <c r="IGZ1092" s="27"/>
      <c r="IHA1092" s="27"/>
      <c r="IHB1092" s="27"/>
      <c r="IHC1092" s="27"/>
      <c r="IHD1092" s="27"/>
      <c r="IHE1092" s="27"/>
      <c r="IHF1092" s="27"/>
      <c r="IHG1092" s="27"/>
      <c r="IHH1092" s="27"/>
      <c r="IHI1092" s="27"/>
      <c r="IHJ1092" s="27"/>
      <c r="IHK1092" s="27"/>
      <c r="IHL1092" s="27"/>
      <c r="IHM1092" s="27"/>
      <c r="IHN1092" s="27"/>
      <c r="IHO1092" s="27"/>
      <c r="IHP1092" s="27"/>
      <c r="IHQ1092" s="27"/>
      <c r="IHR1092" s="27"/>
      <c r="IHS1092" s="27"/>
      <c r="IHT1092" s="27"/>
      <c r="IHU1092" s="27"/>
      <c r="IHV1092" s="27"/>
      <c r="IHW1092" s="27"/>
      <c r="IHX1092" s="27"/>
      <c r="IHY1092" s="27"/>
      <c r="IHZ1092" s="27"/>
      <c r="IIA1092" s="27"/>
      <c r="IIB1092" s="27"/>
      <c r="IIC1092" s="27"/>
      <c r="IID1092" s="27"/>
      <c r="IIE1092" s="27"/>
      <c r="IIF1092" s="27"/>
      <c r="IIG1092" s="27"/>
      <c r="IIH1092" s="27"/>
      <c r="III1092" s="27"/>
      <c r="IIJ1092" s="27"/>
      <c r="IIK1092" s="27"/>
      <c r="IIL1092" s="27"/>
      <c r="IIM1092" s="27"/>
      <c r="IIN1092" s="27"/>
      <c r="IIO1092" s="27"/>
      <c r="IIP1092" s="27"/>
      <c r="IIQ1092" s="27"/>
      <c r="IIR1092" s="27"/>
      <c r="IIS1092" s="27"/>
      <c r="IIT1092" s="27"/>
      <c r="IIU1092" s="27"/>
      <c r="IIV1092" s="27"/>
      <c r="IIW1092" s="27"/>
      <c r="IIX1092" s="27"/>
      <c r="IIY1092" s="27"/>
      <c r="IIZ1092" s="27"/>
      <c r="IJA1092" s="27"/>
      <c r="IJB1092" s="27"/>
      <c r="IJC1092" s="27"/>
      <c r="IJD1092" s="27"/>
      <c r="IJE1092" s="27"/>
      <c r="IJF1092" s="27"/>
      <c r="IJG1092" s="27"/>
      <c r="IJH1092" s="27"/>
      <c r="IJI1092" s="27"/>
      <c r="IJJ1092" s="27"/>
      <c r="IJK1092" s="27"/>
      <c r="IJL1092" s="27"/>
      <c r="IJM1092" s="27"/>
      <c r="IJN1092" s="27"/>
      <c r="IJO1092" s="27"/>
      <c r="IJP1092" s="27"/>
      <c r="IJQ1092" s="27"/>
      <c r="IJR1092" s="27"/>
      <c r="IJS1092" s="27"/>
      <c r="IJT1092" s="27"/>
      <c r="IJU1092" s="27"/>
      <c r="IJV1092" s="27"/>
      <c r="IJW1092" s="27"/>
      <c r="IJX1092" s="27"/>
      <c r="IJY1092" s="27"/>
      <c r="IJZ1092" s="27"/>
      <c r="IKA1092" s="27"/>
      <c r="IKB1092" s="27"/>
      <c r="IKC1092" s="27"/>
      <c r="IKD1092" s="27"/>
      <c r="IKE1092" s="27"/>
      <c r="IKF1092" s="27"/>
      <c r="IKG1092" s="27"/>
      <c r="IKH1092" s="27"/>
      <c r="IKI1092" s="27"/>
      <c r="IKJ1092" s="27"/>
      <c r="IKK1092" s="27"/>
      <c r="IKL1092" s="27"/>
      <c r="IKM1092" s="27"/>
      <c r="IKN1092" s="27"/>
      <c r="IKO1092" s="27"/>
      <c r="IKP1092" s="27"/>
      <c r="IKQ1092" s="27"/>
      <c r="IKR1092" s="27"/>
      <c r="IKS1092" s="27"/>
      <c r="IKT1092" s="27"/>
      <c r="IKU1092" s="27"/>
      <c r="IKV1092" s="27"/>
      <c r="IKW1092" s="27"/>
      <c r="IKX1092" s="27"/>
      <c r="IKY1092" s="27"/>
      <c r="IKZ1092" s="27"/>
      <c r="ILA1092" s="27"/>
      <c r="ILB1092" s="27"/>
      <c r="ILC1092" s="27"/>
      <c r="ILD1092" s="27"/>
      <c r="ILE1092" s="27"/>
      <c r="ILF1092" s="27"/>
      <c r="ILG1092" s="27"/>
      <c r="ILH1092" s="27"/>
      <c r="ILI1092" s="27"/>
      <c r="ILJ1092" s="27"/>
      <c r="ILK1092" s="27"/>
      <c r="ILL1092" s="27"/>
      <c r="ILM1092" s="27"/>
      <c r="ILN1092" s="27"/>
      <c r="ILO1092" s="27"/>
      <c r="ILP1092" s="27"/>
      <c r="ILQ1092" s="27"/>
      <c r="ILR1092" s="27"/>
      <c r="ILS1092" s="27"/>
      <c r="ILT1092" s="27"/>
      <c r="ILU1092" s="27"/>
      <c r="ILV1092" s="27"/>
      <c r="ILW1092" s="27"/>
      <c r="ILX1092" s="27"/>
      <c r="ILY1092" s="27"/>
      <c r="ILZ1092" s="27"/>
      <c r="IMA1092" s="27"/>
      <c r="IMB1092" s="27"/>
      <c r="IMC1092" s="27"/>
      <c r="IMD1092" s="27"/>
      <c r="IME1092" s="27"/>
      <c r="IMF1092" s="27"/>
      <c r="IMG1092" s="27"/>
      <c r="IMH1092" s="27"/>
      <c r="IMI1092" s="27"/>
      <c r="IMJ1092" s="27"/>
      <c r="IMK1092" s="27"/>
      <c r="IML1092" s="27"/>
      <c r="IMM1092" s="27"/>
      <c r="IMN1092" s="27"/>
      <c r="IMO1092" s="27"/>
      <c r="IMP1092" s="27"/>
      <c r="IMQ1092" s="27"/>
      <c r="IMR1092" s="27"/>
      <c r="IMS1092" s="27"/>
      <c r="IMT1092" s="27"/>
      <c r="IMU1092" s="27"/>
      <c r="IMV1092" s="27"/>
      <c r="IMW1092" s="27"/>
      <c r="IMX1092" s="27"/>
      <c r="IMY1092" s="27"/>
      <c r="IMZ1092" s="27"/>
      <c r="INA1092" s="27"/>
      <c r="INB1092" s="27"/>
      <c r="INC1092" s="27"/>
      <c r="IND1092" s="27"/>
      <c r="INE1092" s="27"/>
      <c r="INF1092" s="27"/>
      <c r="ING1092" s="27"/>
      <c r="INH1092" s="27"/>
      <c r="INI1092" s="27"/>
      <c r="INJ1092" s="27"/>
      <c r="INK1092" s="27"/>
      <c r="INL1092" s="27"/>
      <c r="INM1092" s="27"/>
      <c r="INN1092" s="27"/>
      <c r="INO1092" s="27"/>
      <c r="INP1092" s="27"/>
      <c r="INQ1092" s="27"/>
      <c r="INR1092" s="27"/>
      <c r="INS1092" s="27"/>
      <c r="INT1092" s="27"/>
      <c r="INU1092" s="27"/>
      <c r="INV1092" s="27"/>
      <c r="INW1092" s="27"/>
      <c r="INX1092" s="27"/>
      <c r="INY1092" s="27"/>
      <c r="INZ1092" s="27"/>
      <c r="IOA1092" s="27"/>
      <c r="IOB1092" s="27"/>
      <c r="IOC1092" s="27"/>
      <c r="IOD1092" s="27"/>
      <c r="IOE1092" s="27"/>
      <c r="IOF1092" s="27"/>
      <c r="IOG1092" s="27"/>
      <c r="IOH1092" s="27"/>
      <c r="IOI1092" s="27"/>
      <c r="IOJ1092" s="27"/>
      <c r="IOK1092" s="27"/>
      <c r="IOL1092" s="27"/>
      <c r="IOM1092" s="27"/>
      <c r="ION1092" s="27"/>
      <c r="IOO1092" s="27"/>
      <c r="IOP1092" s="27"/>
      <c r="IOQ1092" s="27"/>
      <c r="IOR1092" s="27"/>
      <c r="IOS1092" s="27"/>
      <c r="IOT1092" s="27"/>
      <c r="IOU1092" s="27"/>
      <c r="IOV1092" s="27"/>
      <c r="IOW1092" s="27"/>
      <c r="IOX1092" s="27"/>
      <c r="IOY1092" s="27"/>
      <c r="IOZ1092" s="27"/>
      <c r="IPA1092" s="27"/>
      <c r="IPB1092" s="27"/>
      <c r="IPC1092" s="27"/>
      <c r="IPD1092" s="27"/>
      <c r="IPE1092" s="27"/>
      <c r="IPF1092" s="27"/>
      <c r="IPG1092" s="27"/>
      <c r="IPH1092" s="27"/>
      <c r="IPI1092" s="27"/>
      <c r="IPJ1092" s="27"/>
      <c r="IPK1092" s="27"/>
      <c r="IPL1092" s="27"/>
      <c r="IPM1092" s="27"/>
      <c r="IPN1092" s="27"/>
      <c r="IPO1092" s="27"/>
      <c r="IPP1092" s="27"/>
      <c r="IPQ1092" s="27"/>
      <c r="IPR1092" s="27"/>
      <c r="IPS1092" s="27"/>
      <c r="IPT1092" s="27"/>
      <c r="IPU1092" s="27"/>
      <c r="IPV1092" s="27"/>
      <c r="IPW1092" s="27"/>
      <c r="IPX1092" s="27"/>
      <c r="IPY1092" s="27"/>
      <c r="IPZ1092" s="27"/>
      <c r="IQA1092" s="27"/>
      <c r="IQB1092" s="27"/>
      <c r="IQC1092" s="27"/>
      <c r="IQD1092" s="27"/>
      <c r="IQE1092" s="27"/>
      <c r="IQF1092" s="27"/>
      <c r="IQG1092" s="27"/>
      <c r="IQH1092" s="27"/>
      <c r="IQI1092" s="27"/>
      <c r="IQJ1092" s="27"/>
      <c r="IQK1092" s="27"/>
      <c r="IQL1092" s="27"/>
      <c r="IQM1092" s="27"/>
      <c r="IQN1092" s="27"/>
      <c r="IQO1092" s="27"/>
      <c r="IQP1092" s="27"/>
      <c r="IQQ1092" s="27"/>
      <c r="IQR1092" s="27"/>
      <c r="IQS1092" s="27"/>
      <c r="IQT1092" s="27"/>
      <c r="IQU1092" s="27"/>
      <c r="IQV1092" s="27"/>
      <c r="IQW1092" s="27"/>
      <c r="IQX1092" s="27"/>
      <c r="IQY1092" s="27"/>
      <c r="IQZ1092" s="27"/>
      <c r="IRA1092" s="27"/>
      <c r="IRB1092" s="27"/>
      <c r="IRC1092" s="27"/>
      <c r="IRD1092" s="27"/>
      <c r="IRE1092" s="27"/>
      <c r="IRF1092" s="27"/>
      <c r="IRG1092" s="27"/>
      <c r="IRH1092" s="27"/>
      <c r="IRI1092" s="27"/>
      <c r="IRJ1092" s="27"/>
      <c r="IRK1092" s="27"/>
      <c r="IRL1092" s="27"/>
      <c r="IRM1092" s="27"/>
      <c r="IRN1092" s="27"/>
      <c r="IRO1092" s="27"/>
      <c r="IRP1092" s="27"/>
      <c r="IRQ1092" s="27"/>
      <c r="IRR1092" s="27"/>
      <c r="IRS1092" s="27"/>
      <c r="IRT1092" s="27"/>
      <c r="IRU1092" s="27"/>
      <c r="IRV1092" s="27"/>
      <c r="IRW1092" s="27"/>
      <c r="IRX1092" s="27"/>
      <c r="IRY1092" s="27"/>
      <c r="IRZ1092" s="27"/>
      <c r="ISA1092" s="27"/>
      <c r="ISB1092" s="27"/>
      <c r="ISC1092" s="27"/>
      <c r="ISD1092" s="27"/>
      <c r="ISE1092" s="27"/>
      <c r="ISF1092" s="27"/>
      <c r="ISG1092" s="27"/>
      <c r="ISH1092" s="27"/>
      <c r="ISI1092" s="27"/>
      <c r="ISJ1092" s="27"/>
      <c r="ISK1092" s="27"/>
      <c r="ISL1092" s="27"/>
      <c r="ISM1092" s="27"/>
      <c r="ISN1092" s="27"/>
      <c r="ISO1092" s="27"/>
      <c r="ISP1092" s="27"/>
      <c r="ISQ1092" s="27"/>
      <c r="ISR1092" s="27"/>
      <c r="ISS1092" s="27"/>
      <c r="IST1092" s="27"/>
      <c r="ISU1092" s="27"/>
      <c r="ISV1092" s="27"/>
      <c r="ISW1092" s="27"/>
      <c r="ISX1092" s="27"/>
      <c r="ISY1092" s="27"/>
      <c r="ISZ1092" s="27"/>
      <c r="ITA1092" s="27"/>
      <c r="ITB1092" s="27"/>
      <c r="ITC1092" s="27"/>
      <c r="ITD1092" s="27"/>
      <c r="ITE1092" s="27"/>
      <c r="ITF1092" s="27"/>
      <c r="ITG1092" s="27"/>
      <c r="ITH1092" s="27"/>
      <c r="ITI1092" s="27"/>
      <c r="ITJ1092" s="27"/>
      <c r="ITK1092" s="27"/>
      <c r="ITL1092" s="27"/>
      <c r="ITM1092" s="27"/>
      <c r="ITN1092" s="27"/>
      <c r="ITO1092" s="27"/>
      <c r="ITP1092" s="27"/>
      <c r="ITQ1092" s="27"/>
      <c r="ITR1092" s="27"/>
      <c r="ITS1092" s="27"/>
      <c r="ITT1092" s="27"/>
      <c r="ITU1092" s="27"/>
      <c r="ITV1092" s="27"/>
      <c r="ITW1092" s="27"/>
      <c r="ITX1092" s="27"/>
      <c r="ITY1092" s="27"/>
      <c r="ITZ1092" s="27"/>
      <c r="IUA1092" s="27"/>
      <c r="IUB1092" s="27"/>
      <c r="IUC1092" s="27"/>
      <c r="IUD1092" s="27"/>
      <c r="IUE1092" s="27"/>
      <c r="IUF1092" s="27"/>
      <c r="IUG1092" s="27"/>
      <c r="IUH1092" s="27"/>
      <c r="IUI1092" s="27"/>
      <c r="IUJ1092" s="27"/>
      <c r="IUK1092" s="27"/>
      <c r="IUL1092" s="27"/>
      <c r="IUM1092" s="27"/>
      <c r="IUN1092" s="27"/>
      <c r="IUO1092" s="27"/>
      <c r="IUP1092" s="27"/>
      <c r="IUQ1092" s="27"/>
      <c r="IUR1092" s="27"/>
      <c r="IUS1092" s="27"/>
      <c r="IUT1092" s="27"/>
      <c r="IUU1092" s="27"/>
      <c r="IUV1092" s="27"/>
      <c r="IUW1092" s="27"/>
      <c r="IUX1092" s="27"/>
      <c r="IUY1092" s="27"/>
      <c r="IUZ1092" s="27"/>
      <c r="IVA1092" s="27"/>
      <c r="IVB1092" s="27"/>
      <c r="IVC1092" s="27"/>
      <c r="IVD1092" s="27"/>
      <c r="IVE1092" s="27"/>
      <c r="IVF1092" s="27"/>
      <c r="IVG1092" s="27"/>
      <c r="IVH1092" s="27"/>
      <c r="IVI1092" s="27"/>
      <c r="IVJ1092" s="27"/>
      <c r="IVK1092" s="27"/>
      <c r="IVL1092" s="27"/>
      <c r="IVM1092" s="27"/>
      <c r="IVN1092" s="27"/>
      <c r="IVO1092" s="27"/>
      <c r="IVP1092" s="27"/>
      <c r="IVQ1092" s="27"/>
      <c r="IVR1092" s="27"/>
      <c r="IVS1092" s="27"/>
      <c r="IVT1092" s="27"/>
      <c r="IVU1092" s="27"/>
      <c r="IVV1092" s="27"/>
      <c r="IVW1092" s="27"/>
      <c r="IVX1092" s="27"/>
      <c r="IVY1092" s="27"/>
      <c r="IVZ1092" s="27"/>
      <c r="IWA1092" s="27"/>
      <c r="IWB1092" s="27"/>
      <c r="IWC1092" s="27"/>
      <c r="IWD1092" s="27"/>
      <c r="IWE1092" s="27"/>
      <c r="IWF1092" s="27"/>
      <c r="IWG1092" s="27"/>
      <c r="IWH1092" s="27"/>
      <c r="IWI1092" s="27"/>
      <c r="IWJ1092" s="27"/>
      <c r="IWK1092" s="27"/>
      <c r="IWL1092" s="27"/>
      <c r="IWM1092" s="27"/>
      <c r="IWN1092" s="27"/>
      <c r="IWO1092" s="27"/>
      <c r="IWP1092" s="27"/>
      <c r="IWQ1092" s="27"/>
      <c r="IWR1092" s="27"/>
      <c r="IWS1092" s="27"/>
      <c r="IWT1092" s="27"/>
      <c r="IWU1092" s="27"/>
      <c r="IWV1092" s="27"/>
      <c r="IWW1092" s="27"/>
      <c r="IWX1092" s="27"/>
      <c r="IWY1092" s="27"/>
      <c r="IWZ1092" s="27"/>
      <c r="IXA1092" s="27"/>
      <c r="IXB1092" s="27"/>
      <c r="IXC1092" s="27"/>
      <c r="IXD1092" s="27"/>
      <c r="IXE1092" s="27"/>
      <c r="IXF1092" s="27"/>
      <c r="IXG1092" s="27"/>
      <c r="IXH1092" s="27"/>
      <c r="IXI1092" s="27"/>
      <c r="IXJ1092" s="27"/>
      <c r="IXK1092" s="27"/>
      <c r="IXL1092" s="27"/>
      <c r="IXM1092" s="27"/>
      <c r="IXN1092" s="27"/>
      <c r="IXO1092" s="27"/>
      <c r="IXP1092" s="27"/>
      <c r="IXQ1092" s="27"/>
      <c r="IXR1092" s="27"/>
      <c r="IXS1092" s="27"/>
      <c r="IXT1092" s="27"/>
      <c r="IXU1092" s="27"/>
      <c r="IXV1092" s="27"/>
      <c r="IXW1092" s="27"/>
      <c r="IXX1092" s="27"/>
      <c r="IXY1092" s="27"/>
      <c r="IXZ1092" s="27"/>
      <c r="IYA1092" s="27"/>
      <c r="IYB1092" s="27"/>
      <c r="IYC1092" s="27"/>
      <c r="IYD1092" s="27"/>
      <c r="IYE1092" s="27"/>
      <c r="IYF1092" s="27"/>
      <c r="IYG1092" s="27"/>
      <c r="IYH1092" s="27"/>
      <c r="IYI1092" s="27"/>
      <c r="IYJ1092" s="27"/>
      <c r="IYK1092" s="27"/>
      <c r="IYL1092" s="27"/>
      <c r="IYM1092" s="27"/>
      <c r="IYN1092" s="27"/>
      <c r="IYO1092" s="27"/>
      <c r="IYP1092" s="27"/>
      <c r="IYQ1092" s="27"/>
      <c r="IYR1092" s="27"/>
      <c r="IYS1092" s="27"/>
      <c r="IYT1092" s="27"/>
      <c r="IYU1092" s="27"/>
      <c r="IYV1092" s="27"/>
      <c r="IYW1092" s="27"/>
      <c r="IYX1092" s="27"/>
      <c r="IYY1092" s="27"/>
      <c r="IYZ1092" s="27"/>
      <c r="IZA1092" s="27"/>
      <c r="IZB1092" s="27"/>
      <c r="IZC1092" s="27"/>
      <c r="IZD1092" s="27"/>
      <c r="IZE1092" s="27"/>
      <c r="IZF1092" s="27"/>
      <c r="IZG1092" s="27"/>
      <c r="IZH1092" s="27"/>
      <c r="IZI1092" s="27"/>
      <c r="IZJ1092" s="27"/>
      <c r="IZK1092" s="27"/>
      <c r="IZL1092" s="27"/>
      <c r="IZM1092" s="27"/>
      <c r="IZN1092" s="27"/>
      <c r="IZO1092" s="27"/>
      <c r="IZP1092" s="27"/>
      <c r="IZQ1092" s="27"/>
      <c r="IZR1092" s="27"/>
      <c r="IZS1092" s="27"/>
      <c r="IZT1092" s="27"/>
      <c r="IZU1092" s="27"/>
      <c r="IZV1092" s="27"/>
      <c r="IZW1092" s="27"/>
      <c r="IZX1092" s="27"/>
      <c r="IZY1092" s="27"/>
      <c r="IZZ1092" s="27"/>
      <c r="JAA1092" s="27"/>
      <c r="JAB1092" s="27"/>
      <c r="JAC1092" s="27"/>
      <c r="JAD1092" s="27"/>
      <c r="JAE1092" s="27"/>
      <c r="JAF1092" s="27"/>
      <c r="JAG1092" s="27"/>
      <c r="JAH1092" s="27"/>
      <c r="JAI1092" s="27"/>
      <c r="JAJ1092" s="27"/>
      <c r="JAK1092" s="27"/>
      <c r="JAL1092" s="27"/>
      <c r="JAM1092" s="27"/>
      <c r="JAN1092" s="27"/>
      <c r="JAO1092" s="27"/>
      <c r="JAP1092" s="27"/>
      <c r="JAQ1092" s="27"/>
      <c r="JAR1092" s="27"/>
      <c r="JAS1092" s="27"/>
      <c r="JAT1092" s="27"/>
      <c r="JAU1092" s="27"/>
      <c r="JAV1092" s="27"/>
      <c r="JAW1092" s="27"/>
      <c r="JAX1092" s="27"/>
      <c r="JAY1092" s="27"/>
      <c r="JAZ1092" s="27"/>
      <c r="JBA1092" s="27"/>
      <c r="JBB1092" s="27"/>
      <c r="JBC1092" s="27"/>
      <c r="JBD1092" s="27"/>
      <c r="JBE1092" s="27"/>
      <c r="JBF1092" s="27"/>
      <c r="JBG1092" s="27"/>
      <c r="JBH1092" s="27"/>
      <c r="JBI1092" s="27"/>
      <c r="JBJ1092" s="27"/>
      <c r="JBK1092" s="27"/>
      <c r="JBL1092" s="27"/>
      <c r="JBM1092" s="27"/>
      <c r="JBN1092" s="27"/>
      <c r="JBO1092" s="27"/>
      <c r="JBP1092" s="27"/>
      <c r="JBQ1092" s="27"/>
      <c r="JBR1092" s="27"/>
      <c r="JBS1092" s="27"/>
      <c r="JBT1092" s="27"/>
      <c r="JBU1092" s="27"/>
      <c r="JBV1092" s="27"/>
      <c r="JBW1092" s="27"/>
      <c r="JBX1092" s="27"/>
      <c r="JBY1092" s="27"/>
      <c r="JBZ1092" s="27"/>
      <c r="JCA1092" s="27"/>
      <c r="JCB1092" s="27"/>
      <c r="JCC1092" s="27"/>
      <c r="JCD1092" s="27"/>
      <c r="JCE1092" s="27"/>
      <c r="JCF1092" s="27"/>
      <c r="JCG1092" s="27"/>
      <c r="JCH1092" s="27"/>
      <c r="JCI1092" s="27"/>
      <c r="JCJ1092" s="27"/>
      <c r="JCK1092" s="27"/>
      <c r="JCL1092" s="27"/>
      <c r="JCM1092" s="27"/>
      <c r="JCN1092" s="27"/>
      <c r="JCO1092" s="27"/>
      <c r="JCP1092" s="27"/>
      <c r="JCQ1092" s="27"/>
      <c r="JCR1092" s="27"/>
      <c r="JCS1092" s="27"/>
      <c r="JCT1092" s="27"/>
      <c r="JCU1092" s="27"/>
      <c r="JCV1092" s="27"/>
      <c r="JCW1092" s="27"/>
      <c r="JCX1092" s="27"/>
      <c r="JCY1092" s="27"/>
      <c r="JCZ1092" s="27"/>
      <c r="JDA1092" s="27"/>
      <c r="JDB1092" s="27"/>
      <c r="JDC1092" s="27"/>
      <c r="JDD1092" s="27"/>
      <c r="JDE1092" s="27"/>
      <c r="JDF1092" s="27"/>
      <c r="JDG1092" s="27"/>
      <c r="JDH1092" s="27"/>
      <c r="JDI1092" s="27"/>
      <c r="JDJ1092" s="27"/>
      <c r="JDK1092" s="27"/>
      <c r="JDL1092" s="27"/>
      <c r="JDM1092" s="27"/>
      <c r="JDN1092" s="27"/>
      <c r="JDO1092" s="27"/>
      <c r="JDP1092" s="27"/>
      <c r="JDQ1092" s="27"/>
      <c r="JDR1092" s="27"/>
      <c r="JDS1092" s="27"/>
      <c r="JDT1092" s="27"/>
      <c r="JDU1092" s="27"/>
      <c r="JDV1092" s="27"/>
      <c r="JDW1092" s="27"/>
      <c r="JDX1092" s="27"/>
      <c r="JDY1092" s="27"/>
      <c r="JDZ1092" s="27"/>
      <c r="JEA1092" s="27"/>
      <c r="JEB1092" s="27"/>
      <c r="JEC1092" s="27"/>
      <c r="JED1092" s="27"/>
      <c r="JEE1092" s="27"/>
      <c r="JEF1092" s="27"/>
      <c r="JEG1092" s="27"/>
      <c r="JEH1092" s="27"/>
      <c r="JEI1092" s="27"/>
      <c r="JEJ1092" s="27"/>
      <c r="JEK1092" s="27"/>
      <c r="JEL1092" s="27"/>
      <c r="JEM1092" s="27"/>
      <c r="JEN1092" s="27"/>
      <c r="JEO1092" s="27"/>
      <c r="JEP1092" s="27"/>
      <c r="JEQ1092" s="27"/>
      <c r="JER1092" s="27"/>
      <c r="JES1092" s="27"/>
      <c r="JET1092" s="27"/>
      <c r="JEU1092" s="27"/>
      <c r="JEV1092" s="27"/>
      <c r="JEW1092" s="27"/>
      <c r="JEX1092" s="27"/>
      <c r="JEY1092" s="27"/>
      <c r="JEZ1092" s="27"/>
      <c r="JFA1092" s="27"/>
      <c r="JFB1092" s="27"/>
      <c r="JFC1092" s="27"/>
      <c r="JFD1092" s="27"/>
      <c r="JFE1092" s="27"/>
      <c r="JFF1092" s="27"/>
      <c r="JFG1092" s="27"/>
      <c r="JFH1092" s="27"/>
      <c r="JFI1092" s="27"/>
      <c r="JFJ1092" s="27"/>
      <c r="JFK1092" s="27"/>
      <c r="JFL1092" s="27"/>
      <c r="JFM1092" s="27"/>
      <c r="JFN1092" s="27"/>
      <c r="JFO1092" s="27"/>
      <c r="JFP1092" s="27"/>
      <c r="JFQ1092" s="27"/>
      <c r="JFR1092" s="27"/>
      <c r="JFS1092" s="27"/>
      <c r="JFT1092" s="27"/>
      <c r="JFU1092" s="27"/>
      <c r="JFV1092" s="27"/>
      <c r="JFW1092" s="27"/>
      <c r="JFX1092" s="27"/>
      <c r="JFY1092" s="27"/>
      <c r="JFZ1092" s="27"/>
      <c r="JGA1092" s="27"/>
      <c r="JGB1092" s="27"/>
      <c r="JGC1092" s="27"/>
      <c r="JGD1092" s="27"/>
      <c r="JGE1092" s="27"/>
      <c r="JGF1092" s="27"/>
      <c r="JGG1092" s="27"/>
      <c r="JGH1092" s="27"/>
      <c r="JGI1092" s="27"/>
      <c r="JGJ1092" s="27"/>
      <c r="JGK1092" s="27"/>
      <c r="JGL1092" s="27"/>
      <c r="JGM1092" s="27"/>
      <c r="JGN1092" s="27"/>
      <c r="JGO1092" s="27"/>
      <c r="JGP1092" s="27"/>
      <c r="JGQ1092" s="27"/>
      <c r="JGR1092" s="27"/>
      <c r="JGS1092" s="27"/>
      <c r="JGT1092" s="27"/>
      <c r="JGU1092" s="27"/>
      <c r="JGV1092" s="27"/>
      <c r="JGW1092" s="27"/>
      <c r="JGX1092" s="27"/>
      <c r="JGY1092" s="27"/>
      <c r="JGZ1092" s="27"/>
      <c r="JHA1092" s="27"/>
      <c r="JHB1092" s="27"/>
      <c r="JHC1092" s="27"/>
      <c r="JHD1092" s="27"/>
      <c r="JHE1092" s="27"/>
      <c r="JHF1092" s="27"/>
      <c r="JHG1092" s="27"/>
      <c r="JHH1092" s="27"/>
      <c r="JHI1092" s="27"/>
      <c r="JHJ1092" s="27"/>
      <c r="JHK1092" s="27"/>
      <c r="JHL1092" s="27"/>
      <c r="JHM1092" s="27"/>
      <c r="JHN1092" s="27"/>
      <c r="JHO1092" s="27"/>
      <c r="JHP1092" s="27"/>
      <c r="JHQ1092" s="27"/>
      <c r="JHR1092" s="27"/>
      <c r="JHS1092" s="27"/>
      <c r="JHT1092" s="27"/>
      <c r="JHU1092" s="27"/>
      <c r="JHV1092" s="27"/>
      <c r="JHW1092" s="27"/>
      <c r="JHX1092" s="27"/>
      <c r="JHY1092" s="27"/>
      <c r="JHZ1092" s="27"/>
      <c r="JIA1092" s="27"/>
      <c r="JIB1092" s="27"/>
      <c r="JIC1092" s="27"/>
      <c r="JID1092" s="27"/>
      <c r="JIE1092" s="27"/>
      <c r="JIF1092" s="27"/>
      <c r="JIG1092" s="27"/>
      <c r="JIH1092" s="27"/>
      <c r="JII1092" s="27"/>
      <c r="JIJ1092" s="27"/>
      <c r="JIK1092" s="27"/>
      <c r="JIL1092" s="27"/>
      <c r="JIM1092" s="27"/>
      <c r="JIN1092" s="27"/>
      <c r="JIO1092" s="27"/>
      <c r="JIP1092" s="27"/>
      <c r="JIQ1092" s="27"/>
      <c r="JIR1092" s="27"/>
      <c r="JIS1092" s="27"/>
      <c r="JIT1092" s="27"/>
      <c r="JIU1092" s="27"/>
      <c r="JIV1092" s="27"/>
      <c r="JIW1092" s="27"/>
      <c r="JIX1092" s="27"/>
      <c r="JIY1092" s="27"/>
      <c r="JIZ1092" s="27"/>
      <c r="JJA1092" s="27"/>
      <c r="JJB1092" s="27"/>
      <c r="JJC1092" s="27"/>
      <c r="JJD1092" s="27"/>
      <c r="JJE1092" s="27"/>
      <c r="JJF1092" s="27"/>
      <c r="JJG1092" s="27"/>
      <c r="JJH1092" s="27"/>
      <c r="JJI1092" s="27"/>
      <c r="JJJ1092" s="27"/>
      <c r="JJK1092" s="27"/>
      <c r="JJL1092" s="27"/>
      <c r="JJM1092" s="27"/>
      <c r="JJN1092" s="27"/>
      <c r="JJO1092" s="27"/>
      <c r="JJP1092" s="27"/>
      <c r="JJQ1092" s="27"/>
      <c r="JJR1092" s="27"/>
      <c r="JJS1092" s="27"/>
      <c r="JJT1092" s="27"/>
      <c r="JJU1092" s="27"/>
      <c r="JJV1092" s="27"/>
      <c r="JJW1092" s="27"/>
      <c r="JJX1092" s="27"/>
      <c r="JJY1092" s="27"/>
      <c r="JJZ1092" s="27"/>
      <c r="JKA1092" s="27"/>
      <c r="JKB1092" s="27"/>
      <c r="JKC1092" s="27"/>
      <c r="JKD1092" s="27"/>
      <c r="JKE1092" s="27"/>
      <c r="JKF1092" s="27"/>
      <c r="JKG1092" s="27"/>
      <c r="JKH1092" s="27"/>
      <c r="JKI1092" s="27"/>
      <c r="JKJ1092" s="27"/>
      <c r="JKK1092" s="27"/>
      <c r="JKL1092" s="27"/>
      <c r="JKM1092" s="27"/>
      <c r="JKN1092" s="27"/>
      <c r="JKO1092" s="27"/>
      <c r="JKP1092" s="27"/>
      <c r="JKQ1092" s="27"/>
      <c r="JKR1092" s="27"/>
      <c r="JKS1092" s="27"/>
      <c r="JKT1092" s="27"/>
      <c r="JKU1092" s="27"/>
      <c r="JKV1092" s="27"/>
      <c r="JKW1092" s="27"/>
      <c r="JKX1092" s="27"/>
      <c r="JKY1092" s="27"/>
      <c r="JKZ1092" s="27"/>
      <c r="JLA1092" s="27"/>
      <c r="JLB1092" s="27"/>
      <c r="JLC1092" s="27"/>
      <c r="JLD1092" s="27"/>
      <c r="JLE1092" s="27"/>
      <c r="JLF1092" s="27"/>
      <c r="JLG1092" s="27"/>
      <c r="JLH1092" s="27"/>
      <c r="JLI1092" s="27"/>
      <c r="JLJ1092" s="27"/>
      <c r="JLK1092" s="27"/>
      <c r="JLL1092" s="27"/>
      <c r="JLM1092" s="27"/>
      <c r="JLN1092" s="27"/>
      <c r="JLO1092" s="27"/>
      <c r="JLP1092" s="27"/>
      <c r="JLQ1092" s="27"/>
      <c r="JLR1092" s="27"/>
      <c r="JLS1092" s="27"/>
      <c r="JLT1092" s="27"/>
      <c r="JLU1092" s="27"/>
      <c r="JLV1092" s="27"/>
      <c r="JLW1092" s="27"/>
      <c r="JLX1092" s="27"/>
      <c r="JLY1092" s="27"/>
      <c r="JLZ1092" s="27"/>
      <c r="JMA1092" s="27"/>
      <c r="JMB1092" s="27"/>
      <c r="JMC1092" s="27"/>
      <c r="JMD1092" s="27"/>
      <c r="JME1092" s="27"/>
      <c r="JMF1092" s="27"/>
      <c r="JMG1092" s="27"/>
      <c r="JMH1092" s="27"/>
      <c r="JMI1092" s="27"/>
      <c r="JMJ1092" s="27"/>
      <c r="JMK1092" s="27"/>
      <c r="JML1092" s="27"/>
      <c r="JMM1092" s="27"/>
      <c r="JMN1092" s="27"/>
      <c r="JMO1092" s="27"/>
      <c r="JMP1092" s="27"/>
      <c r="JMQ1092" s="27"/>
      <c r="JMR1092" s="27"/>
      <c r="JMS1092" s="27"/>
      <c r="JMT1092" s="27"/>
      <c r="JMU1092" s="27"/>
      <c r="JMV1092" s="27"/>
      <c r="JMW1092" s="27"/>
      <c r="JMX1092" s="27"/>
      <c r="JMY1092" s="27"/>
      <c r="JMZ1092" s="27"/>
      <c r="JNA1092" s="27"/>
      <c r="JNB1092" s="27"/>
      <c r="JNC1092" s="27"/>
      <c r="JND1092" s="27"/>
      <c r="JNE1092" s="27"/>
      <c r="JNF1092" s="27"/>
      <c r="JNG1092" s="27"/>
      <c r="JNH1092" s="27"/>
      <c r="JNI1092" s="27"/>
      <c r="JNJ1092" s="27"/>
      <c r="JNK1092" s="27"/>
      <c r="JNL1092" s="27"/>
      <c r="JNM1092" s="27"/>
      <c r="JNN1092" s="27"/>
      <c r="JNO1092" s="27"/>
      <c r="JNP1092" s="27"/>
      <c r="JNQ1092" s="27"/>
      <c r="JNR1092" s="27"/>
      <c r="JNS1092" s="27"/>
      <c r="JNT1092" s="27"/>
      <c r="JNU1092" s="27"/>
      <c r="JNV1092" s="27"/>
      <c r="JNW1092" s="27"/>
      <c r="JNX1092" s="27"/>
      <c r="JNY1092" s="27"/>
      <c r="JNZ1092" s="27"/>
      <c r="JOA1092" s="27"/>
      <c r="JOB1092" s="27"/>
      <c r="JOC1092" s="27"/>
      <c r="JOD1092" s="27"/>
      <c r="JOE1092" s="27"/>
      <c r="JOF1092" s="27"/>
      <c r="JOG1092" s="27"/>
      <c r="JOH1092" s="27"/>
      <c r="JOI1092" s="27"/>
      <c r="JOJ1092" s="27"/>
      <c r="JOK1092" s="27"/>
      <c r="JOL1092" s="27"/>
      <c r="JOM1092" s="27"/>
      <c r="JON1092" s="27"/>
      <c r="JOO1092" s="27"/>
      <c r="JOP1092" s="27"/>
      <c r="JOQ1092" s="27"/>
      <c r="JOR1092" s="27"/>
      <c r="JOS1092" s="27"/>
      <c r="JOT1092" s="27"/>
      <c r="JOU1092" s="27"/>
      <c r="JOV1092" s="27"/>
      <c r="JOW1092" s="27"/>
      <c r="JOX1092" s="27"/>
      <c r="JOY1092" s="27"/>
      <c r="JOZ1092" s="27"/>
      <c r="JPA1092" s="27"/>
      <c r="JPB1092" s="27"/>
      <c r="JPC1092" s="27"/>
      <c r="JPD1092" s="27"/>
      <c r="JPE1092" s="27"/>
      <c r="JPF1092" s="27"/>
      <c r="JPG1092" s="27"/>
      <c r="JPH1092" s="27"/>
      <c r="JPI1092" s="27"/>
      <c r="JPJ1092" s="27"/>
      <c r="JPK1092" s="27"/>
      <c r="JPL1092" s="27"/>
      <c r="JPM1092" s="27"/>
      <c r="JPN1092" s="27"/>
      <c r="JPO1092" s="27"/>
      <c r="JPP1092" s="27"/>
      <c r="JPQ1092" s="27"/>
      <c r="JPR1092" s="27"/>
      <c r="JPS1092" s="27"/>
      <c r="JPT1092" s="27"/>
      <c r="JPU1092" s="27"/>
      <c r="JPV1092" s="27"/>
      <c r="JPW1092" s="27"/>
      <c r="JPX1092" s="27"/>
      <c r="JPY1092" s="27"/>
      <c r="JPZ1092" s="27"/>
      <c r="JQA1092" s="27"/>
      <c r="JQB1092" s="27"/>
      <c r="JQC1092" s="27"/>
      <c r="JQD1092" s="27"/>
      <c r="JQE1092" s="27"/>
      <c r="JQF1092" s="27"/>
      <c r="JQG1092" s="27"/>
      <c r="JQH1092" s="27"/>
      <c r="JQI1092" s="27"/>
      <c r="JQJ1092" s="27"/>
      <c r="JQK1092" s="27"/>
      <c r="JQL1092" s="27"/>
      <c r="JQM1092" s="27"/>
      <c r="JQN1092" s="27"/>
      <c r="JQO1092" s="27"/>
      <c r="JQP1092" s="27"/>
      <c r="JQQ1092" s="27"/>
      <c r="JQR1092" s="27"/>
      <c r="JQS1092" s="27"/>
      <c r="JQT1092" s="27"/>
      <c r="JQU1092" s="27"/>
      <c r="JQV1092" s="27"/>
      <c r="JQW1092" s="27"/>
      <c r="JQX1092" s="27"/>
      <c r="JQY1092" s="27"/>
      <c r="JQZ1092" s="27"/>
      <c r="JRA1092" s="27"/>
      <c r="JRB1092" s="27"/>
      <c r="JRC1092" s="27"/>
      <c r="JRD1092" s="27"/>
      <c r="JRE1092" s="27"/>
      <c r="JRF1092" s="27"/>
      <c r="JRG1092" s="27"/>
      <c r="JRH1092" s="27"/>
      <c r="JRI1092" s="27"/>
      <c r="JRJ1092" s="27"/>
      <c r="JRK1092" s="27"/>
      <c r="JRL1092" s="27"/>
      <c r="JRM1092" s="27"/>
      <c r="JRN1092" s="27"/>
      <c r="JRO1092" s="27"/>
      <c r="JRP1092" s="27"/>
      <c r="JRQ1092" s="27"/>
      <c r="JRR1092" s="27"/>
      <c r="JRS1092" s="27"/>
      <c r="JRT1092" s="27"/>
      <c r="JRU1092" s="27"/>
      <c r="JRV1092" s="27"/>
      <c r="JRW1092" s="27"/>
      <c r="JRX1092" s="27"/>
      <c r="JRY1092" s="27"/>
      <c r="JRZ1092" s="27"/>
      <c r="JSA1092" s="27"/>
      <c r="JSB1092" s="27"/>
      <c r="JSC1092" s="27"/>
      <c r="JSD1092" s="27"/>
      <c r="JSE1092" s="27"/>
      <c r="JSF1092" s="27"/>
      <c r="JSG1092" s="27"/>
      <c r="JSH1092" s="27"/>
      <c r="JSI1092" s="27"/>
      <c r="JSJ1092" s="27"/>
      <c r="JSK1092" s="27"/>
      <c r="JSL1092" s="27"/>
      <c r="JSM1092" s="27"/>
      <c r="JSN1092" s="27"/>
      <c r="JSO1092" s="27"/>
      <c r="JSP1092" s="27"/>
      <c r="JSQ1092" s="27"/>
      <c r="JSR1092" s="27"/>
      <c r="JSS1092" s="27"/>
      <c r="JST1092" s="27"/>
      <c r="JSU1092" s="27"/>
      <c r="JSV1092" s="27"/>
      <c r="JSW1092" s="27"/>
      <c r="JSX1092" s="27"/>
      <c r="JSY1092" s="27"/>
      <c r="JSZ1092" s="27"/>
      <c r="JTA1092" s="27"/>
      <c r="JTB1092" s="27"/>
      <c r="JTC1092" s="27"/>
      <c r="JTD1092" s="27"/>
      <c r="JTE1092" s="27"/>
      <c r="JTF1092" s="27"/>
      <c r="JTG1092" s="27"/>
      <c r="JTH1092" s="27"/>
      <c r="JTI1092" s="27"/>
      <c r="JTJ1092" s="27"/>
      <c r="JTK1092" s="27"/>
      <c r="JTL1092" s="27"/>
      <c r="JTM1092" s="27"/>
      <c r="JTN1092" s="27"/>
      <c r="JTO1092" s="27"/>
      <c r="JTP1092" s="27"/>
      <c r="JTQ1092" s="27"/>
      <c r="JTR1092" s="27"/>
      <c r="JTS1092" s="27"/>
      <c r="JTT1092" s="27"/>
      <c r="JTU1092" s="27"/>
      <c r="JTV1092" s="27"/>
      <c r="JTW1092" s="27"/>
      <c r="JTX1092" s="27"/>
      <c r="JTY1092" s="27"/>
      <c r="JTZ1092" s="27"/>
      <c r="JUA1092" s="27"/>
      <c r="JUB1092" s="27"/>
      <c r="JUC1092" s="27"/>
      <c r="JUD1092" s="27"/>
      <c r="JUE1092" s="27"/>
      <c r="JUF1092" s="27"/>
      <c r="JUG1092" s="27"/>
      <c r="JUH1092" s="27"/>
      <c r="JUI1092" s="27"/>
      <c r="JUJ1092" s="27"/>
      <c r="JUK1092" s="27"/>
      <c r="JUL1092" s="27"/>
      <c r="JUM1092" s="27"/>
      <c r="JUN1092" s="27"/>
      <c r="JUO1092" s="27"/>
      <c r="JUP1092" s="27"/>
      <c r="JUQ1092" s="27"/>
      <c r="JUR1092" s="27"/>
      <c r="JUS1092" s="27"/>
      <c r="JUT1092" s="27"/>
      <c r="JUU1092" s="27"/>
      <c r="JUV1092" s="27"/>
      <c r="JUW1092" s="27"/>
      <c r="JUX1092" s="27"/>
      <c r="JUY1092" s="27"/>
      <c r="JUZ1092" s="27"/>
      <c r="JVA1092" s="27"/>
      <c r="JVB1092" s="27"/>
      <c r="JVC1092" s="27"/>
      <c r="JVD1092" s="27"/>
      <c r="JVE1092" s="27"/>
      <c r="JVF1092" s="27"/>
      <c r="JVG1092" s="27"/>
      <c r="JVH1092" s="27"/>
      <c r="JVI1092" s="27"/>
      <c r="JVJ1092" s="27"/>
      <c r="JVK1092" s="27"/>
      <c r="JVL1092" s="27"/>
      <c r="JVM1092" s="27"/>
      <c r="JVN1092" s="27"/>
      <c r="JVO1092" s="27"/>
      <c r="JVP1092" s="27"/>
      <c r="JVQ1092" s="27"/>
      <c r="JVR1092" s="27"/>
      <c r="JVS1092" s="27"/>
      <c r="JVT1092" s="27"/>
      <c r="JVU1092" s="27"/>
      <c r="JVV1092" s="27"/>
      <c r="JVW1092" s="27"/>
      <c r="JVX1092" s="27"/>
      <c r="JVY1092" s="27"/>
      <c r="JVZ1092" s="27"/>
      <c r="JWA1092" s="27"/>
      <c r="JWB1092" s="27"/>
      <c r="JWC1092" s="27"/>
      <c r="JWD1092" s="27"/>
      <c r="JWE1092" s="27"/>
      <c r="JWF1092" s="27"/>
      <c r="JWG1092" s="27"/>
      <c r="JWH1092" s="27"/>
      <c r="JWI1092" s="27"/>
      <c r="JWJ1092" s="27"/>
      <c r="JWK1092" s="27"/>
      <c r="JWL1092" s="27"/>
      <c r="JWM1092" s="27"/>
      <c r="JWN1092" s="27"/>
      <c r="JWO1092" s="27"/>
      <c r="JWP1092" s="27"/>
      <c r="JWQ1092" s="27"/>
      <c r="JWR1092" s="27"/>
      <c r="JWS1092" s="27"/>
      <c r="JWT1092" s="27"/>
      <c r="JWU1092" s="27"/>
      <c r="JWV1092" s="27"/>
      <c r="JWW1092" s="27"/>
      <c r="JWX1092" s="27"/>
      <c r="JWY1092" s="27"/>
      <c r="JWZ1092" s="27"/>
      <c r="JXA1092" s="27"/>
      <c r="JXB1092" s="27"/>
      <c r="JXC1092" s="27"/>
      <c r="JXD1092" s="27"/>
      <c r="JXE1092" s="27"/>
      <c r="JXF1092" s="27"/>
      <c r="JXG1092" s="27"/>
      <c r="JXH1092" s="27"/>
      <c r="JXI1092" s="27"/>
      <c r="JXJ1092" s="27"/>
      <c r="JXK1092" s="27"/>
      <c r="JXL1092" s="27"/>
      <c r="JXM1092" s="27"/>
      <c r="JXN1092" s="27"/>
      <c r="JXO1092" s="27"/>
      <c r="JXP1092" s="27"/>
      <c r="JXQ1092" s="27"/>
      <c r="JXR1092" s="27"/>
      <c r="JXS1092" s="27"/>
      <c r="JXT1092" s="27"/>
      <c r="JXU1092" s="27"/>
      <c r="JXV1092" s="27"/>
      <c r="JXW1092" s="27"/>
      <c r="JXX1092" s="27"/>
      <c r="JXY1092" s="27"/>
      <c r="JXZ1092" s="27"/>
      <c r="JYA1092" s="27"/>
      <c r="JYB1092" s="27"/>
      <c r="JYC1092" s="27"/>
      <c r="JYD1092" s="27"/>
      <c r="JYE1092" s="27"/>
      <c r="JYF1092" s="27"/>
      <c r="JYG1092" s="27"/>
      <c r="JYH1092" s="27"/>
      <c r="JYI1092" s="27"/>
      <c r="JYJ1092" s="27"/>
      <c r="JYK1092" s="27"/>
      <c r="JYL1092" s="27"/>
      <c r="JYM1092" s="27"/>
      <c r="JYN1092" s="27"/>
      <c r="JYO1092" s="27"/>
      <c r="JYP1092" s="27"/>
      <c r="JYQ1092" s="27"/>
      <c r="JYR1092" s="27"/>
      <c r="JYS1092" s="27"/>
      <c r="JYT1092" s="27"/>
      <c r="JYU1092" s="27"/>
      <c r="JYV1092" s="27"/>
      <c r="JYW1092" s="27"/>
      <c r="JYX1092" s="27"/>
      <c r="JYY1092" s="27"/>
      <c r="JYZ1092" s="27"/>
      <c r="JZA1092" s="27"/>
      <c r="JZB1092" s="27"/>
      <c r="JZC1092" s="27"/>
      <c r="JZD1092" s="27"/>
      <c r="JZE1092" s="27"/>
      <c r="JZF1092" s="27"/>
      <c r="JZG1092" s="27"/>
      <c r="JZH1092" s="27"/>
      <c r="JZI1092" s="27"/>
      <c r="JZJ1092" s="27"/>
      <c r="JZK1092" s="27"/>
      <c r="JZL1092" s="27"/>
      <c r="JZM1092" s="27"/>
      <c r="JZN1092" s="27"/>
      <c r="JZO1092" s="27"/>
      <c r="JZP1092" s="27"/>
      <c r="JZQ1092" s="27"/>
      <c r="JZR1092" s="27"/>
      <c r="JZS1092" s="27"/>
      <c r="JZT1092" s="27"/>
      <c r="JZU1092" s="27"/>
      <c r="JZV1092" s="27"/>
      <c r="JZW1092" s="27"/>
      <c r="JZX1092" s="27"/>
      <c r="JZY1092" s="27"/>
      <c r="JZZ1092" s="27"/>
      <c r="KAA1092" s="27"/>
      <c r="KAB1092" s="27"/>
      <c r="KAC1092" s="27"/>
      <c r="KAD1092" s="27"/>
      <c r="KAE1092" s="27"/>
      <c r="KAF1092" s="27"/>
      <c r="KAG1092" s="27"/>
      <c r="KAH1092" s="27"/>
      <c r="KAI1092" s="27"/>
      <c r="KAJ1092" s="27"/>
      <c r="KAK1092" s="27"/>
      <c r="KAL1092" s="27"/>
      <c r="KAM1092" s="27"/>
      <c r="KAN1092" s="27"/>
      <c r="KAO1092" s="27"/>
      <c r="KAP1092" s="27"/>
      <c r="KAQ1092" s="27"/>
      <c r="KAR1092" s="27"/>
      <c r="KAS1092" s="27"/>
      <c r="KAT1092" s="27"/>
      <c r="KAU1092" s="27"/>
      <c r="KAV1092" s="27"/>
      <c r="KAW1092" s="27"/>
      <c r="KAX1092" s="27"/>
      <c r="KAY1092" s="27"/>
      <c r="KAZ1092" s="27"/>
      <c r="KBA1092" s="27"/>
      <c r="KBB1092" s="27"/>
      <c r="KBC1092" s="27"/>
      <c r="KBD1092" s="27"/>
      <c r="KBE1092" s="27"/>
      <c r="KBF1092" s="27"/>
      <c r="KBG1092" s="27"/>
      <c r="KBH1092" s="27"/>
      <c r="KBI1092" s="27"/>
      <c r="KBJ1092" s="27"/>
      <c r="KBK1092" s="27"/>
      <c r="KBL1092" s="27"/>
      <c r="KBM1092" s="27"/>
      <c r="KBN1092" s="27"/>
      <c r="KBO1092" s="27"/>
      <c r="KBP1092" s="27"/>
      <c r="KBQ1092" s="27"/>
      <c r="KBR1092" s="27"/>
      <c r="KBS1092" s="27"/>
      <c r="KBT1092" s="27"/>
      <c r="KBU1092" s="27"/>
      <c r="KBV1092" s="27"/>
      <c r="KBW1092" s="27"/>
      <c r="KBX1092" s="27"/>
      <c r="KBY1092" s="27"/>
      <c r="KBZ1092" s="27"/>
      <c r="KCA1092" s="27"/>
      <c r="KCB1092" s="27"/>
      <c r="KCC1092" s="27"/>
      <c r="KCD1092" s="27"/>
      <c r="KCE1092" s="27"/>
      <c r="KCF1092" s="27"/>
      <c r="KCG1092" s="27"/>
      <c r="KCH1092" s="27"/>
      <c r="KCI1092" s="27"/>
      <c r="KCJ1092" s="27"/>
      <c r="KCK1092" s="27"/>
      <c r="KCL1092" s="27"/>
      <c r="KCM1092" s="27"/>
      <c r="KCN1092" s="27"/>
      <c r="KCO1092" s="27"/>
      <c r="KCP1092" s="27"/>
      <c r="KCQ1092" s="27"/>
      <c r="KCR1092" s="27"/>
      <c r="KCS1092" s="27"/>
      <c r="KCT1092" s="27"/>
      <c r="KCU1092" s="27"/>
      <c r="KCV1092" s="27"/>
      <c r="KCW1092" s="27"/>
      <c r="KCX1092" s="27"/>
      <c r="KCY1092" s="27"/>
      <c r="KCZ1092" s="27"/>
      <c r="KDA1092" s="27"/>
      <c r="KDB1092" s="27"/>
      <c r="KDC1092" s="27"/>
      <c r="KDD1092" s="27"/>
      <c r="KDE1092" s="27"/>
      <c r="KDF1092" s="27"/>
      <c r="KDG1092" s="27"/>
      <c r="KDH1092" s="27"/>
      <c r="KDI1092" s="27"/>
      <c r="KDJ1092" s="27"/>
      <c r="KDK1092" s="27"/>
      <c r="KDL1092" s="27"/>
      <c r="KDM1092" s="27"/>
      <c r="KDN1092" s="27"/>
      <c r="KDO1092" s="27"/>
      <c r="KDP1092" s="27"/>
      <c r="KDQ1092" s="27"/>
      <c r="KDR1092" s="27"/>
      <c r="KDS1092" s="27"/>
      <c r="KDT1092" s="27"/>
      <c r="KDU1092" s="27"/>
      <c r="KDV1092" s="27"/>
      <c r="KDW1092" s="27"/>
      <c r="KDX1092" s="27"/>
      <c r="KDY1092" s="27"/>
      <c r="KDZ1092" s="27"/>
      <c r="KEA1092" s="27"/>
      <c r="KEB1092" s="27"/>
      <c r="KEC1092" s="27"/>
      <c r="KED1092" s="27"/>
      <c r="KEE1092" s="27"/>
      <c r="KEF1092" s="27"/>
      <c r="KEG1092" s="27"/>
      <c r="KEH1092" s="27"/>
      <c r="KEI1092" s="27"/>
      <c r="KEJ1092" s="27"/>
      <c r="KEK1092" s="27"/>
      <c r="KEL1092" s="27"/>
      <c r="KEM1092" s="27"/>
      <c r="KEN1092" s="27"/>
      <c r="KEO1092" s="27"/>
      <c r="KEP1092" s="27"/>
      <c r="KEQ1092" s="27"/>
      <c r="KER1092" s="27"/>
      <c r="KES1092" s="27"/>
      <c r="KET1092" s="27"/>
      <c r="KEU1092" s="27"/>
      <c r="KEV1092" s="27"/>
      <c r="KEW1092" s="27"/>
      <c r="KEX1092" s="27"/>
      <c r="KEY1092" s="27"/>
      <c r="KEZ1092" s="27"/>
      <c r="KFA1092" s="27"/>
      <c r="KFB1092" s="27"/>
      <c r="KFC1092" s="27"/>
      <c r="KFD1092" s="27"/>
      <c r="KFE1092" s="27"/>
      <c r="KFF1092" s="27"/>
      <c r="KFG1092" s="27"/>
      <c r="KFH1092" s="27"/>
      <c r="KFI1092" s="27"/>
      <c r="KFJ1092" s="27"/>
      <c r="KFK1092" s="27"/>
      <c r="KFL1092" s="27"/>
      <c r="KFM1092" s="27"/>
      <c r="KFN1092" s="27"/>
      <c r="KFO1092" s="27"/>
      <c r="KFP1092" s="27"/>
      <c r="KFQ1092" s="27"/>
      <c r="KFR1092" s="27"/>
      <c r="KFS1092" s="27"/>
      <c r="KFT1092" s="27"/>
      <c r="KFU1092" s="27"/>
      <c r="KFV1092" s="27"/>
      <c r="KFW1092" s="27"/>
      <c r="KFX1092" s="27"/>
      <c r="KFY1092" s="27"/>
      <c r="KFZ1092" s="27"/>
      <c r="KGA1092" s="27"/>
      <c r="KGB1092" s="27"/>
      <c r="KGC1092" s="27"/>
      <c r="KGD1092" s="27"/>
      <c r="KGE1092" s="27"/>
      <c r="KGF1092" s="27"/>
      <c r="KGG1092" s="27"/>
      <c r="KGH1092" s="27"/>
      <c r="KGI1092" s="27"/>
      <c r="KGJ1092" s="27"/>
      <c r="KGK1092" s="27"/>
      <c r="KGL1092" s="27"/>
      <c r="KGM1092" s="27"/>
      <c r="KGN1092" s="27"/>
      <c r="KGO1092" s="27"/>
      <c r="KGP1092" s="27"/>
      <c r="KGQ1092" s="27"/>
      <c r="KGR1092" s="27"/>
      <c r="KGS1092" s="27"/>
      <c r="KGT1092" s="27"/>
      <c r="KGU1092" s="27"/>
      <c r="KGV1092" s="27"/>
      <c r="KGW1092" s="27"/>
      <c r="KGX1092" s="27"/>
      <c r="KGY1092" s="27"/>
      <c r="KGZ1092" s="27"/>
      <c r="KHA1092" s="27"/>
      <c r="KHB1092" s="27"/>
      <c r="KHC1092" s="27"/>
      <c r="KHD1092" s="27"/>
      <c r="KHE1092" s="27"/>
      <c r="KHF1092" s="27"/>
      <c r="KHG1092" s="27"/>
      <c r="KHH1092" s="27"/>
      <c r="KHI1092" s="27"/>
      <c r="KHJ1092" s="27"/>
      <c r="KHK1092" s="27"/>
      <c r="KHL1092" s="27"/>
      <c r="KHM1092" s="27"/>
      <c r="KHN1092" s="27"/>
      <c r="KHO1092" s="27"/>
      <c r="KHP1092" s="27"/>
      <c r="KHQ1092" s="27"/>
      <c r="KHR1092" s="27"/>
      <c r="KHS1092" s="27"/>
      <c r="KHT1092" s="27"/>
      <c r="KHU1092" s="27"/>
      <c r="KHV1092" s="27"/>
      <c r="KHW1092" s="27"/>
      <c r="KHX1092" s="27"/>
      <c r="KHY1092" s="27"/>
      <c r="KHZ1092" s="27"/>
      <c r="KIA1092" s="27"/>
      <c r="KIB1092" s="27"/>
      <c r="KIC1092" s="27"/>
      <c r="KID1092" s="27"/>
      <c r="KIE1092" s="27"/>
      <c r="KIF1092" s="27"/>
      <c r="KIG1092" s="27"/>
      <c r="KIH1092" s="27"/>
      <c r="KII1092" s="27"/>
      <c r="KIJ1092" s="27"/>
      <c r="KIK1092" s="27"/>
      <c r="KIL1092" s="27"/>
      <c r="KIM1092" s="27"/>
      <c r="KIN1092" s="27"/>
      <c r="KIO1092" s="27"/>
      <c r="KIP1092" s="27"/>
      <c r="KIQ1092" s="27"/>
      <c r="KIR1092" s="27"/>
      <c r="KIS1092" s="27"/>
      <c r="KIT1092" s="27"/>
      <c r="KIU1092" s="27"/>
      <c r="KIV1092" s="27"/>
      <c r="KIW1092" s="27"/>
      <c r="KIX1092" s="27"/>
      <c r="KIY1092" s="27"/>
      <c r="KIZ1092" s="27"/>
      <c r="KJA1092" s="27"/>
      <c r="KJB1092" s="27"/>
      <c r="KJC1092" s="27"/>
      <c r="KJD1092" s="27"/>
      <c r="KJE1092" s="27"/>
      <c r="KJF1092" s="27"/>
      <c r="KJG1092" s="27"/>
      <c r="KJH1092" s="27"/>
      <c r="KJI1092" s="27"/>
      <c r="KJJ1092" s="27"/>
      <c r="KJK1092" s="27"/>
      <c r="KJL1092" s="27"/>
      <c r="KJM1092" s="27"/>
      <c r="KJN1092" s="27"/>
      <c r="KJO1092" s="27"/>
      <c r="KJP1092" s="27"/>
      <c r="KJQ1092" s="27"/>
      <c r="KJR1092" s="27"/>
      <c r="KJS1092" s="27"/>
      <c r="KJT1092" s="27"/>
      <c r="KJU1092" s="27"/>
      <c r="KJV1092" s="27"/>
      <c r="KJW1092" s="27"/>
      <c r="KJX1092" s="27"/>
      <c r="KJY1092" s="27"/>
      <c r="KJZ1092" s="27"/>
      <c r="KKA1092" s="27"/>
      <c r="KKB1092" s="27"/>
      <c r="KKC1092" s="27"/>
      <c r="KKD1092" s="27"/>
      <c r="KKE1092" s="27"/>
      <c r="KKF1092" s="27"/>
      <c r="KKG1092" s="27"/>
      <c r="KKH1092" s="27"/>
      <c r="KKI1092" s="27"/>
      <c r="KKJ1092" s="27"/>
      <c r="KKK1092" s="27"/>
      <c r="KKL1092" s="27"/>
      <c r="KKM1092" s="27"/>
      <c r="KKN1092" s="27"/>
      <c r="KKO1092" s="27"/>
      <c r="KKP1092" s="27"/>
      <c r="KKQ1092" s="27"/>
      <c r="KKR1092" s="27"/>
      <c r="KKS1092" s="27"/>
      <c r="KKT1092" s="27"/>
      <c r="KKU1092" s="27"/>
      <c r="KKV1092" s="27"/>
      <c r="KKW1092" s="27"/>
      <c r="KKX1092" s="27"/>
      <c r="KKY1092" s="27"/>
      <c r="KKZ1092" s="27"/>
      <c r="KLA1092" s="27"/>
      <c r="KLB1092" s="27"/>
      <c r="KLC1092" s="27"/>
      <c r="KLD1092" s="27"/>
      <c r="KLE1092" s="27"/>
      <c r="KLF1092" s="27"/>
      <c r="KLG1092" s="27"/>
      <c r="KLH1092" s="27"/>
      <c r="KLI1092" s="27"/>
      <c r="KLJ1092" s="27"/>
      <c r="KLK1092" s="27"/>
      <c r="KLL1092" s="27"/>
      <c r="KLM1092" s="27"/>
      <c r="KLN1092" s="27"/>
      <c r="KLO1092" s="27"/>
      <c r="KLP1092" s="27"/>
      <c r="KLQ1092" s="27"/>
      <c r="KLR1092" s="27"/>
      <c r="KLS1092" s="27"/>
      <c r="KLT1092" s="27"/>
      <c r="KLU1092" s="27"/>
      <c r="KLV1092" s="27"/>
      <c r="KLW1092" s="27"/>
      <c r="KLX1092" s="27"/>
      <c r="KLY1092" s="27"/>
      <c r="KLZ1092" s="27"/>
      <c r="KMA1092" s="27"/>
      <c r="KMB1092" s="27"/>
      <c r="KMC1092" s="27"/>
      <c r="KMD1092" s="27"/>
      <c r="KME1092" s="27"/>
      <c r="KMF1092" s="27"/>
      <c r="KMG1092" s="27"/>
      <c r="KMH1092" s="27"/>
      <c r="KMI1092" s="27"/>
      <c r="KMJ1092" s="27"/>
      <c r="KMK1092" s="27"/>
      <c r="KML1092" s="27"/>
      <c r="KMM1092" s="27"/>
      <c r="KMN1092" s="27"/>
      <c r="KMO1092" s="27"/>
      <c r="KMP1092" s="27"/>
      <c r="KMQ1092" s="27"/>
      <c r="KMR1092" s="27"/>
      <c r="KMS1092" s="27"/>
      <c r="KMT1092" s="27"/>
      <c r="KMU1092" s="27"/>
      <c r="KMV1092" s="27"/>
      <c r="KMW1092" s="27"/>
      <c r="KMX1092" s="27"/>
      <c r="KMY1092" s="27"/>
      <c r="KMZ1092" s="27"/>
      <c r="KNA1092" s="27"/>
      <c r="KNB1092" s="27"/>
      <c r="KNC1092" s="27"/>
      <c r="KND1092" s="27"/>
      <c r="KNE1092" s="27"/>
      <c r="KNF1092" s="27"/>
      <c r="KNG1092" s="27"/>
      <c r="KNH1092" s="27"/>
      <c r="KNI1092" s="27"/>
      <c r="KNJ1092" s="27"/>
      <c r="KNK1092" s="27"/>
      <c r="KNL1092" s="27"/>
      <c r="KNM1092" s="27"/>
      <c r="KNN1092" s="27"/>
      <c r="KNO1092" s="27"/>
      <c r="KNP1092" s="27"/>
      <c r="KNQ1092" s="27"/>
      <c r="KNR1092" s="27"/>
      <c r="KNS1092" s="27"/>
      <c r="KNT1092" s="27"/>
      <c r="KNU1092" s="27"/>
      <c r="KNV1092" s="27"/>
      <c r="KNW1092" s="27"/>
      <c r="KNX1092" s="27"/>
      <c r="KNY1092" s="27"/>
      <c r="KNZ1092" s="27"/>
      <c r="KOA1092" s="27"/>
      <c r="KOB1092" s="27"/>
      <c r="KOC1092" s="27"/>
      <c r="KOD1092" s="27"/>
      <c r="KOE1092" s="27"/>
      <c r="KOF1092" s="27"/>
      <c r="KOG1092" s="27"/>
      <c r="KOH1092" s="27"/>
      <c r="KOI1092" s="27"/>
      <c r="KOJ1092" s="27"/>
      <c r="KOK1092" s="27"/>
      <c r="KOL1092" s="27"/>
      <c r="KOM1092" s="27"/>
      <c r="KON1092" s="27"/>
      <c r="KOO1092" s="27"/>
      <c r="KOP1092" s="27"/>
      <c r="KOQ1092" s="27"/>
      <c r="KOR1092" s="27"/>
      <c r="KOS1092" s="27"/>
      <c r="KOT1092" s="27"/>
      <c r="KOU1092" s="27"/>
      <c r="KOV1092" s="27"/>
      <c r="KOW1092" s="27"/>
      <c r="KOX1092" s="27"/>
      <c r="KOY1092" s="27"/>
      <c r="KOZ1092" s="27"/>
      <c r="KPA1092" s="27"/>
      <c r="KPB1092" s="27"/>
      <c r="KPC1092" s="27"/>
      <c r="KPD1092" s="27"/>
      <c r="KPE1092" s="27"/>
      <c r="KPF1092" s="27"/>
      <c r="KPG1092" s="27"/>
      <c r="KPH1092" s="27"/>
      <c r="KPI1092" s="27"/>
      <c r="KPJ1092" s="27"/>
      <c r="KPK1092" s="27"/>
      <c r="KPL1092" s="27"/>
      <c r="KPM1092" s="27"/>
      <c r="KPN1092" s="27"/>
      <c r="KPO1092" s="27"/>
      <c r="KPP1092" s="27"/>
      <c r="KPQ1092" s="27"/>
      <c r="KPR1092" s="27"/>
      <c r="KPS1092" s="27"/>
      <c r="KPT1092" s="27"/>
      <c r="KPU1092" s="27"/>
      <c r="KPV1092" s="27"/>
      <c r="KPW1092" s="27"/>
      <c r="KPX1092" s="27"/>
      <c r="KPY1092" s="27"/>
      <c r="KPZ1092" s="27"/>
      <c r="KQA1092" s="27"/>
      <c r="KQB1092" s="27"/>
      <c r="KQC1092" s="27"/>
      <c r="KQD1092" s="27"/>
      <c r="KQE1092" s="27"/>
      <c r="KQF1092" s="27"/>
      <c r="KQG1092" s="27"/>
      <c r="KQH1092" s="27"/>
      <c r="KQI1092" s="27"/>
      <c r="KQJ1092" s="27"/>
      <c r="KQK1092" s="27"/>
      <c r="KQL1092" s="27"/>
      <c r="KQM1092" s="27"/>
      <c r="KQN1092" s="27"/>
      <c r="KQO1092" s="27"/>
      <c r="KQP1092" s="27"/>
      <c r="KQQ1092" s="27"/>
      <c r="KQR1092" s="27"/>
      <c r="KQS1092" s="27"/>
      <c r="KQT1092" s="27"/>
      <c r="KQU1092" s="27"/>
      <c r="KQV1092" s="27"/>
      <c r="KQW1092" s="27"/>
      <c r="KQX1092" s="27"/>
      <c r="KQY1092" s="27"/>
      <c r="KQZ1092" s="27"/>
      <c r="KRA1092" s="27"/>
      <c r="KRB1092" s="27"/>
      <c r="KRC1092" s="27"/>
      <c r="KRD1092" s="27"/>
      <c r="KRE1092" s="27"/>
      <c r="KRF1092" s="27"/>
      <c r="KRG1092" s="27"/>
      <c r="KRH1092" s="27"/>
      <c r="KRI1092" s="27"/>
      <c r="KRJ1092" s="27"/>
      <c r="KRK1092" s="27"/>
      <c r="KRL1092" s="27"/>
      <c r="KRM1092" s="27"/>
      <c r="KRN1092" s="27"/>
      <c r="KRO1092" s="27"/>
      <c r="KRP1092" s="27"/>
      <c r="KRQ1092" s="27"/>
      <c r="KRR1092" s="27"/>
      <c r="KRS1092" s="27"/>
      <c r="KRT1092" s="27"/>
      <c r="KRU1092" s="27"/>
      <c r="KRV1092" s="27"/>
      <c r="KRW1092" s="27"/>
      <c r="KRX1092" s="27"/>
      <c r="KRY1092" s="27"/>
      <c r="KRZ1092" s="27"/>
      <c r="KSA1092" s="27"/>
      <c r="KSB1092" s="27"/>
      <c r="KSC1092" s="27"/>
      <c r="KSD1092" s="27"/>
      <c r="KSE1092" s="27"/>
      <c r="KSF1092" s="27"/>
      <c r="KSG1092" s="27"/>
      <c r="KSH1092" s="27"/>
      <c r="KSI1092" s="27"/>
      <c r="KSJ1092" s="27"/>
      <c r="KSK1092" s="27"/>
      <c r="KSL1092" s="27"/>
      <c r="KSM1092" s="27"/>
      <c r="KSN1092" s="27"/>
      <c r="KSO1092" s="27"/>
      <c r="KSP1092" s="27"/>
      <c r="KSQ1092" s="27"/>
      <c r="KSR1092" s="27"/>
      <c r="KSS1092" s="27"/>
      <c r="KST1092" s="27"/>
      <c r="KSU1092" s="27"/>
      <c r="KSV1092" s="27"/>
      <c r="KSW1092" s="27"/>
      <c r="KSX1092" s="27"/>
      <c r="KSY1092" s="27"/>
      <c r="KSZ1092" s="27"/>
      <c r="KTA1092" s="27"/>
      <c r="KTB1092" s="27"/>
      <c r="KTC1092" s="27"/>
      <c r="KTD1092" s="27"/>
      <c r="KTE1092" s="27"/>
      <c r="KTF1092" s="27"/>
      <c r="KTG1092" s="27"/>
      <c r="KTH1092" s="27"/>
      <c r="KTI1092" s="27"/>
      <c r="KTJ1092" s="27"/>
      <c r="KTK1092" s="27"/>
      <c r="KTL1092" s="27"/>
      <c r="KTM1092" s="27"/>
      <c r="KTN1092" s="27"/>
      <c r="KTO1092" s="27"/>
      <c r="KTP1092" s="27"/>
      <c r="KTQ1092" s="27"/>
      <c r="KTR1092" s="27"/>
      <c r="KTS1092" s="27"/>
      <c r="KTT1092" s="27"/>
      <c r="KTU1092" s="27"/>
      <c r="KTV1092" s="27"/>
      <c r="KTW1092" s="27"/>
      <c r="KTX1092" s="27"/>
      <c r="KTY1092" s="27"/>
      <c r="KTZ1092" s="27"/>
      <c r="KUA1092" s="27"/>
      <c r="KUB1092" s="27"/>
      <c r="KUC1092" s="27"/>
      <c r="KUD1092" s="27"/>
      <c r="KUE1092" s="27"/>
      <c r="KUF1092" s="27"/>
      <c r="KUG1092" s="27"/>
      <c r="KUH1092" s="27"/>
      <c r="KUI1092" s="27"/>
      <c r="KUJ1092" s="27"/>
      <c r="KUK1092" s="27"/>
      <c r="KUL1092" s="27"/>
      <c r="KUM1092" s="27"/>
      <c r="KUN1092" s="27"/>
      <c r="KUO1092" s="27"/>
      <c r="KUP1092" s="27"/>
      <c r="KUQ1092" s="27"/>
      <c r="KUR1092" s="27"/>
      <c r="KUS1092" s="27"/>
      <c r="KUT1092" s="27"/>
      <c r="KUU1092" s="27"/>
      <c r="KUV1092" s="27"/>
      <c r="KUW1092" s="27"/>
      <c r="KUX1092" s="27"/>
      <c r="KUY1092" s="27"/>
      <c r="KUZ1092" s="27"/>
      <c r="KVA1092" s="27"/>
      <c r="KVB1092" s="27"/>
      <c r="KVC1092" s="27"/>
      <c r="KVD1092" s="27"/>
      <c r="KVE1092" s="27"/>
      <c r="KVF1092" s="27"/>
      <c r="KVG1092" s="27"/>
      <c r="KVH1092" s="27"/>
      <c r="KVI1092" s="27"/>
      <c r="KVJ1092" s="27"/>
      <c r="KVK1092" s="27"/>
      <c r="KVL1092" s="27"/>
      <c r="KVM1092" s="27"/>
      <c r="KVN1092" s="27"/>
      <c r="KVO1092" s="27"/>
      <c r="KVP1092" s="27"/>
      <c r="KVQ1092" s="27"/>
      <c r="KVR1092" s="27"/>
      <c r="KVS1092" s="27"/>
      <c r="KVT1092" s="27"/>
      <c r="KVU1092" s="27"/>
      <c r="KVV1092" s="27"/>
      <c r="KVW1092" s="27"/>
      <c r="KVX1092" s="27"/>
      <c r="KVY1092" s="27"/>
      <c r="KVZ1092" s="27"/>
      <c r="KWA1092" s="27"/>
      <c r="KWB1092" s="27"/>
      <c r="KWC1092" s="27"/>
      <c r="KWD1092" s="27"/>
      <c r="KWE1092" s="27"/>
      <c r="KWF1092" s="27"/>
      <c r="KWG1092" s="27"/>
      <c r="KWH1092" s="27"/>
      <c r="KWI1092" s="27"/>
      <c r="KWJ1092" s="27"/>
      <c r="KWK1092" s="27"/>
      <c r="KWL1092" s="27"/>
      <c r="KWM1092" s="27"/>
      <c r="KWN1092" s="27"/>
      <c r="KWO1092" s="27"/>
      <c r="KWP1092" s="27"/>
      <c r="KWQ1092" s="27"/>
      <c r="KWR1092" s="27"/>
      <c r="KWS1092" s="27"/>
      <c r="KWT1092" s="27"/>
      <c r="KWU1092" s="27"/>
      <c r="KWV1092" s="27"/>
      <c r="KWW1092" s="27"/>
      <c r="KWX1092" s="27"/>
      <c r="KWY1092" s="27"/>
      <c r="KWZ1092" s="27"/>
      <c r="KXA1092" s="27"/>
      <c r="KXB1092" s="27"/>
      <c r="KXC1092" s="27"/>
      <c r="KXD1092" s="27"/>
      <c r="KXE1092" s="27"/>
      <c r="KXF1092" s="27"/>
      <c r="KXG1092" s="27"/>
      <c r="KXH1092" s="27"/>
      <c r="KXI1092" s="27"/>
      <c r="KXJ1092" s="27"/>
      <c r="KXK1092" s="27"/>
      <c r="KXL1092" s="27"/>
      <c r="KXM1092" s="27"/>
      <c r="KXN1092" s="27"/>
      <c r="KXO1092" s="27"/>
      <c r="KXP1092" s="27"/>
      <c r="KXQ1092" s="27"/>
      <c r="KXR1092" s="27"/>
      <c r="KXS1092" s="27"/>
      <c r="KXT1092" s="27"/>
      <c r="KXU1092" s="27"/>
      <c r="KXV1092" s="27"/>
      <c r="KXW1092" s="27"/>
      <c r="KXX1092" s="27"/>
      <c r="KXY1092" s="27"/>
      <c r="KXZ1092" s="27"/>
      <c r="KYA1092" s="27"/>
      <c r="KYB1092" s="27"/>
      <c r="KYC1092" s="27"/>
      <c r="KYD1092" s="27"/>
      <c r="KYE1092" s="27"/>
      <c r="KYF1092" s="27"/>
      <c r="KYG1092" s="27"/>
      <c r="KYH1092" s="27"/>
      <c r="KYI1092" s="27"/>
      <c r="KYJ1092" s="27"/>
      <c r="KYK1092" s="27"/>
      <c r="KYL1092" s="27"/>
      <c r="KYM1092" s="27"/>
      <c r="KYN1092" s="27"/>
      <c r="KYO1092" s="27"/>
      <c r="KYP1092" s="27"/>
      <c r="KYQ1092" s="27"/>
      <c r="KYR1092" s="27"/>
      <c r="KYS1092" s="27"/>
      <c r="KYT1092" s="27"/>
      <c r="KYU1092" s="27"/>
      <c r="KYV1092" s="27"/>
      <c r="KYW1092" s="27"/>
      <c r="KYX1092" s="27"/>
      <c r="KYY1092" s="27"/>
      <c r="KYZ1092" s="27"/>
      <c r="KZA1092" s="27"/>
      <c r="KZB1092" s="27"/>
      <c r="KZC1092" s="27"/>
      <c r="KZD1092" s="27"/>
      <c r="KZE1092" s="27"/>
      <c r="KZF1092" s="27"/>
      <c r="KZG1092" s="27"/>
      <c r="KZH1092" s="27"/>
      <c r="KZI1092" s="27"/>
      <c r="KZJ1092" s="27"/>
      <c r="KZK1092" s="27"/>
      <c r="KZL1092" s="27"/>
      <c r="KZM1092" s="27"/>
      <c r="KZN1092" s="27"/>
      <c r="KZO1092" s="27"/>
      <c r="KZP1092" s="27"/>
      <c r="KZQ1092" s="27"/>
      <c r="KZR1092" s="27"/>
      <c r="KZS1092" s="27"/>
      <c r="KZT1092" s="27"/>
      <c r="KZU1092" s="27"/>
      <c r="KZV1092" s="27"/>
      <c r="KZW1092" s="27"/>
      <c r="KZX1092" s="27"/>
      <c r="KZY1092" s="27"/>
      <c r="KZZ1092" s="27"/>
      <c r="LAA1092" s="27"/>
      <c r="LAB1092" s="27"/>
      <c r="LAC1092" s="27"/>
      <c r="LAD1092" s="27"/>
      <c r="LAE1092" s="27"/>
      <c r="LAF1092" s="27"/>
      <c r="LAG1092" s="27"/>
      <c r="LAH1092" s="27"/>
      <c r="LAI1092" s="27"/>
      <c r="LAJ1092" s="27"/>
      <c r="LAK1092" s="27"/>
      <c r="LAL1092" s="27"/>
      <c r="LAM1092" s="27"/>
      <c r="LAN1092" s="27"/>
      <c r="LAO1092" s="27"/>
      <c r="LAP1092" s="27"/>
      <c r="LAQ1092" s="27"/>
      <c r="LAR1092" s="27"/>
      <c r="LAS1092" s="27"/>
      <c r="LAT1092" s="27"/>
      <c r="LAU1092" s="27"/>
      <c r="LAV1092" s="27"/>
      <c r="LAW1092" s="27"/>
      <c r="LAX1092" s="27"/>
      <c r="LAY1092" s="27"/>
      <c r="LAZ1092" s="27"/>
      <c r="LBA1092" s="27"/>
      <c r="LBB1092" s="27"/>
      <c r="LBC1092" s="27"/>
      <c r="LBD1092" s="27"/>
      <c r="LBE1092" s="27"/>
      <c r="LBF1092" s="27"/>
      <c r="LBG1092" s="27"/>
      <c r="LBH1092" s="27"/>
      <c r="LBI1092" s="27"/>
      <c r="LBJ1092" s="27"/>
      <c r="LBK1092" s="27"/>
      <c r="LBL1092" s="27"/>
      <c r="LBM1092" s="27"/>
      <c r="LBN1092" s="27"/>
      <c r="LBO1092" s="27"/>
      <c r="LBP1092" s="27"/>
      <c r="LBQ1092" s="27"/>
      <c r="LBR1092" s="27"/>
      <c r="LBS1092" s="27"/>
      <c r="LBT1092" s="27"/>
      <c r="LBU1092" s="27"/>
      <c r="LBV1092" s="27"/>
      <c r="LBW1092" s="27"/>
      <c r="LBX1092" s="27"/>
      <c r="LBY1092" s="27"/>
      <c r="LBZ1092" s="27"/>
      <c r="LCA1092" s="27"/>
      <c r="LCB1092" s="27"/>
      <c r="LCC1092" s="27"/>
      <c r="LCD1092" s="27"/>
      <c r="LCE1092" s="27"/>
      <c r="LCF1092" s="27"/>
      <c r="LCG1092" s="27"/>
      <c r="LCH1092" s="27"/>
      <c r="LCI1092" s="27"/>
      <c r="LCJ1092" s="27"/>
      <c r="LCK1092" s="27"/>
      <c r="LCL1092" s="27"/>
      <c r="LCM1092" s="27"/>
      <c r="LCN1092" s="27"/>
      <c r="LCO1092" s="27"/>
      <c r="LCP1092" s="27"/>
      <c r="LCQ1092" s="27"/>
      <c r="LCR1092" s="27"/>
      <c r="LCS1092" s="27"/>
      <c r="LCT1092" s="27"/>
      <c r="LCU1092" s="27"/>
      <c r="LCV1092" s="27"/>
      <c r="LCW1092" s="27"/>
      <c r="LCX1092" s="27"/>
      <c r="LCY1092" s="27"/>
      <c r="LCZ1092" s="27"/>
      <c r="LDA1092" s="27"/>
      <c r="LDB1092" s="27"/>
      <c r="LDC1092" s="27"/>
      <c r="LDD1092" s="27"/>
      <c r="LDE1092" s="27"/>
      <c r="LDF1092" s="27"/>
      <c r="LDG1092" s="27"/>
      <c r="LDH1092" s="27"/>
      <c r="LDI1092" s="27"/>
      <c r="LDJ1092" s="27"/>
      <c r="LDK1092" s="27"/>
      <c r="LDL1092" s="27"/>
      <c r="LDM1092" s="27"/>
      <c r="LDN1092" s="27"/>
      <c r="LDO1092" s="27"/>
      <c r="LDP1092" s="27"/>
      <c r="LDQ1092" s="27"/>
      <c r="LDR1092" s="27"/>
      <c r="LDS1092" s="27"/>
      <c r="LDT1092" s="27"/>
      <c r="LDU1092" s="27"/>
      <c r="LDV1092" s="27"/>
      <c r="LDW1092" s="27"/>
      <c r="LDX1092" s="27"/>
      <c r="LDY1092" s="27"/>
      <c r="LDZ1092" s="27"/>
      <c r="LEA1092" s="27"/>
      <c r="LEB1092" s="27"/>
      <c r="LEC1092" s="27"/>
      <c r="LED1092" s="27"/>
      <c r="LEE1092" s="27"/>
      <c r="LEF1092" s="27"/>
      <c r="LEG1092" s="27"/>
      <c r="LEH1092" s="27"/>
      <c r="LEI1092" s="27"/>
      <c r="LEJ1092" s="27"/>
      <c r="LEK1092" s="27"/>
      <c r="LEL1092" s="27"/>
      <c r="LEM1092" s="27"/>
      <c r="LEN1092" s="27"/>
      <c r="LEO1092" s="27"/>
      <c r="LEP1092" s="27"/>
      <c r="LEQ1092" s="27"/>
      <c r="LER1092" s="27"/>
      <c r="LES1092" s="27"/>
      <c r="LET1092" s="27"/>
      <c r="LEU1092" s="27"/>
      <c r="LEV1092" s="27"/>
      <c r="LEW1092" s="27"/>
      <c r="LEX1092" s="27"/>
      <c r="LEY1092" s="27"/>
      <c r="LEZ1092" s="27"/>
      <c r="LFA1092" s="27"/>
      <c r="LFB1092" s="27"/>
      <c r="LFC1092" s="27"/>
      <c r="LFD1092" s="27"/>
      <c r="LFE1092" s="27"/>
      <c r="LFF1092" s="27"/>
      <c r="LFG1092" s="27"/>
      <c r="LFH1092" s="27"/>
      <c r="LFI1092" s="27"/>
      <c r="LFJ1092" s="27"/>
      <c r="LFK1092" s="27"/>
      <c r="LFL1092" s="27"/>
      <c r="LFM1092" s="27"/>
      <c r="LFN1092" s="27"/>
      <c r="LFO1092" s="27"/>
      <c r="LFP1092" s="27"/>
      <c r="LFQ1092" s="27"/>
      <c r="LFR1092" s="27"/>
      <c r="LFS1092" s="27"/>
      <c r="LFT1092" s="27"/>
      <c r="LFU1092" s="27"/>
      <c r="LFV1092" s="27"/>
      <c r="LFW1092" s="27"/>
      <c r="LFX1092" s="27"/>
      <c r="LFY1092" s="27"/>
      <c r="LFZ1092" s="27"/>
      <c r="LGA1092" s="27"/>
      <c r="LGB1092" s="27"/>
      <c r="LGC1092" s="27"/>
      <c r="LGD1092" s="27"/>
      <c r="LGE1092" s="27"/>
      <c r="LGF1092" s="27"/>
      <c r="LGG1092" s="27"/>
      <c r="LGH1092" s="27"/>
      <c r="LGI1092" s="27"/>
      <c r="LGJ1092" s="27"/>
      <c r="LGK1092" s="27"/>
      <c r="LGL1092" s="27"/>
      <c r="LGM1092" s="27"/>
      <c r="LGN1092" s="27"/>
      <c r="LGO1092" s="27"/>
      <c r="LGP1092" s="27"/>
      <c r="LGQ1092" s="27"/>
      <c r="LGR1092" s="27"/>
      <c r="LGS1092" s="27"/>
      <c r="LGT1092" s="27"/>
      <c r="LGU1092" s="27"/>
      <c r="LGV1092" s="27"/>
      <c r="LGW1092" s="27"/>
      <c r="LGX1092" s="27"/>
      <c r="LGY1092" s="27"/>
      <c r="LGZ1092" s="27"/>
      <c r="LHA1092" s="27"/>
      <c r="LHB1092" s="27"/>
      <c r="LHC1092" s="27"/>
      <c r="LHD1092" s="27"/>
      <c r="LHE1092" s="27"/>
      <c r="LHF1092" s="27"/>
      <c r="LHG1092" s="27"/>
      <c r="LHH1092" s="27"/>
      <c r="LHI1092" s="27"/>
      <c r="LHJ1092" s="27"/>
      <c r="LHK1092" s="27"/>
      <c r="LHL1092" s="27"/>
      <c r="LHM1092" s="27"/>
      <c r="LHN1092" s="27"/>
      <c r="LHO1092" s="27"/>
      <c r="LHP1092" s="27"/>
      <c r="LHQ1092" s="27"/>
      <c r="LHR1092" s="27"/>
      <c r="LHS1092" s="27"/>
      <c r="LHT1092" s="27"/>
      <c r="LHU1092" s="27"/>
      <c r="LHV1092" s="27"/>
      <c r="LHW1092" s="27"/>
      <c r="LHX1092" s="27"/>
      <c r="LHY1092" s="27"/>
      <c r="LHZ1092" s="27"/>
      <c r="LIA1092" s="27"/>
      <c r="LIB1092" s="27"/>
      <c r="LIC1092" s="27"/>
      <c r="LID1092" s="27"/>
      <c r="LIE1092" s="27"/>
      <c r="LIF1092" s="27"/>
      <c r="LIG1092" s="27"/>
      <c r="LIH1092" s="27"/>
      <c r="LII1092" s="27"/>
      <c r="LIJ1092" s="27"/>
      <c r="LIK1092" s="27"/>
      <c r="LIL1092" s="27"/>
      <c r="LIM1092" s="27"/>
      <c r="LIN1092" s="27"/>
      <c r="LIO1092" s="27"/>
      <c r="LIP1092" s="27"/>
      <c r="LIQ1092" s="27"/>
      <c r="LIR1092" s="27"/>
      <c r="LIS1092" s="27"/>
      <c r="LIT1092" s="27"/>
      <c r="LIU1092" s="27"/>
      <c r="LIV1092" s="27"/>
      <c r="LIW1092" s="27"/>
      <c r="LIX1092" s="27"/>
      <c r="LIY1092" s="27"/>
      <c r="LIZ1092" s="27"/>
      <c r="LJA1092" s="27"/>
      <c r="LJB1092" s="27"/>
      <c r="LJC1092" s="27"/>
      <c r="LJD1092" s="27"/>
      <c r="LJE1092" s="27"/>
      <c r="LJF1092" s="27"/>
      <c r="LJG1092" s="27"/>
      <c r="LJH1092" s="27"/>
      <c r="LJI1092" s="27"/>
      <c r="LJJ1092" s="27"/>
      <c r="LJK1092" s="27"/>
      <c r="LJL1092" s="27"/>
      <c r="LJM1092" s="27"/>
      <c r="LJN1092" s="27"/>
      <c r="LJO1092" s="27"/>
      <c r="LJP1092" s="27"/>
      <c r="LJQ1092" s="27"/>
      <c r="LJR1092" s="27"/>
      <c r="LJS1092" s="27"/>
      <c r="LJT1092" s="27"/>
      <c r="LJU1092" s="27"/>
      <c r="LJV1092" s="27"/>
      <c r="LJW1092" s="27"/>
      <c r="LJX1092" s="27"/>
      <c r="LJY1092" s="27"/>
      <c r="LJZ1092" s="27"/>
      <c r="LKA1092" s="27"/>
      <c r="LKB1092" s="27"/>
      <c r="LKC1092" s="27"/>
      <c r="LKD1092" s="27"/>
      <c r="LKE1092" s="27"/>
      <c r="LKF1092" s="27"/>
      <c r="LKG1092" s="27"/>
      <c r="LKH1092" s="27"/>
      <c r="LKI1092" s="27"/>
      <c r="LKJ1092" s="27"/>
      <c r="LKK1092" s="27"/>
      <c r="LKL1092" s="27"/>
      <c r="LKM1092" s="27"/>
      <c r="LKN1092" s="27"/>
      <c r="LKO1092" s="27"/>
      <c r="LKP1092" s="27"/>
      <c r="LKQ1092" s="27"/>
      <c r="LKR1092" s="27"/>
      <c r="LKS1092" s="27"/>
      <c r="LKT1092" s="27"/>
      <c r="LKU1092" s="27"/>
      <c r="LKV1092" s="27"/>
      <c r="LKW1092" s="27"/>
      <c r="LKX1092" s="27"/>
      <c r="LKY1092" s="27"/>
      <c r="LKZ1092" s="27"/>
      <c r="LLA1092" s="27"/>
      <c r="LLB1092" s="27"/>
      <c r="LLC1092" s="27"/>
      <c r="LLD1092" s="27"/>
      <c r="LLE1092" s="27"/>
      <c r="LLF1092" s="27"/>
      <c r="LLG1092" s="27"/>
      <c r="LLH1092" s="27"/>
      <c r="LLI1092" s="27"/>
      <c r="LLJ1092" s="27"/>
      <c r="LLK1092" s="27"/>
      <c r="LLL1092" s="27"/>
      <c r="LLM1092" s="27"/>
      <c r="LLN1092" s="27"/>
      <c r="LLO1092" s="27"/>
      <c r="LLP1092" s="27"/>
      <c r="LLQ1092" s="27"/>
      <c r="LLR1092" s="27"/>
      <c r="LLS1092" s="27"/>
      <c r="LLT1092" s="27"/>
      <c r="LLU1092" s="27"/>
      <c r="LLV1092" s="27"/>
      <c r="LLW1092" s="27"/>
      <c r="LLX1092" s="27"/>
      <c r="LLY1092" s="27"/>
      <c r="LLZ1092" s="27"/>
      <c r="LMA1092" s="27"/>
      <c r="LMB1092" s="27"/>
      <c r="LMC1092" s="27"/>
      <c r="LMD1092" s="27"/>
      <c r="LME1092" s="27"/>
      <c r="LMF1092" s="27"/>
      <c r="LMG1092" s="27"/>
      <c r="LMH1092" s="27"/>
      <c r="LMI1092" s="27"/>
      <c r="LMJ1092" s="27"/>
      <c r="LMK1092" s="27"/>
      <c r="LML1092" s="27"/>
      <c r="LMM1092" s="27"/>
      <c r="LMN1092" s="27"/>
      <c r="LMO1092" s="27"/>
      <c r="LMP1092" s="27"/>
      <c r="LMQ1092" s="27"/>
      <c r="LMR1092" s="27"/>
      <c r="LMS1092" s="27"/>
      <c r="LMT1092" s="27"/>
      <c r="LMU1092" s="27"/>
      <c r="LMV1092" s="27"/>
      <c r="LMW1092" s="27"/>
      <c r="LMX1092" s="27"/>
      <c r="LMY1092" s="27"/>
      <c r="LMZ1092" s="27"/>
      <c r="LNA1092" s="27"/>
      <c r="LNB1092" s="27"/>
      <c r="LNC1092" s="27"/>
      <c r="LND1092" s="27"/>
      <c r="LNE1092" s="27"/>
      <c r="LNF1092" s="27"/>
      <c r="LNG1092" s="27"/>
      <c r="LNH1092" s="27"/>
      <c r="LNI1092" s="27"/>
      <c r="LNJ1092" s="27"/>
      <c r="LNK1092" s="27"/>
      <c r="LNL1092" s="27"/>
      <c r="LNM1092" s="27"/>
      <c r="LNN1092" s="27"/>
      <c r="LNO1092" s="27"/>
      <c r="LNP1092" s="27"/>
      <c r="LNQ1092" s="27"/>
      <c r="LNR1092" s="27"/>
      <c r="LNS1092" s="27"/>
      <c r="LNT1092" s="27"/>
      <c r="LNU1092" s="27"/>
      <c r="LNV1092" s="27"/>
      <c r="LNW1092" s="27"/>
      <c r="LNX1092" s="27"/>
      <c r="LNY1092" s="27"/>
      <c r="LNZ1092" s="27"/>
      <c r="LOA1092" s="27"/>
      <c r="LOB1092" s="27"/>
      <c r="LOC1092" s="27"/>
      <c r="LOD1092" s="27"/>
      <c r="LOE1092" s="27"/>
      <c r="LOF1092" s="27"/>
      <c r="LOG1092" s="27"/>
      <c r="LOH1092" s="27"/>
      <c r="LOI1092" s="27"/>
      <c r="LOJ1092" s="27"/>
      <c r="LOK1092" s="27"/>
      <c r="LOL1092" s="27"/>
      <c r="LOM1092" s="27"/>
      <c r="LON1092" s="27"/>
      <c r="LOO1092" s="27"/>
      <c r="LOP1092" s="27"/>
      <c r="LOQ1092" s="27"/>
      <c r="LOR1092" s="27"/>
      <c r="LOS1092" s="27"/>
      <c r="LOT1092" s="27"/>
      <c r="LOU1092" s="27"/>
      <c r="LOV1092" s="27"/>
      <c r="LOW1092" s="27"/>
      <c r="LOX1092" s="27"/>
      <c r="LOY1092" s="27"/>
      <c r="LOZ1092" s="27"/>
      <c r="LPA1092" s="27"/>
      <c r="LPB1092" s="27"/>
      <c r="LPC1092" s="27"/>
      <c r="LPD1092" s="27"/>
      <c r="LPE1092" s="27"/>
      <c r="LPF1092" s="27"/>
      <c r="LPG1092" s="27"/>
      <c r="LPH1092" s="27"/>
      <c r="LPI1092" s="27"/>
      <c r="LPJ1092" s="27"/>
      <c r="LPK1092" s="27"/>
      <c r="LPL1092" s="27"/>
      <c r="LPM1092" s="27"/>
      <c r="LPN1092" s="27"/>
      <c r="LPO1092" s="27"/>
      <c r="LPP1092" s="27"/>
      <c r="LPQ1092" s="27"/>
      <c r="LPR1092" s="27"/>
      <c r="LPS1092" s="27"/>
      <c r="LPT1092" s="27"/>
      <c r="LPU1092" s="27"/>
      <c r="LPV1092" s="27"/>
      <c r="LPW1092" s="27"/>
      <c r="LPX1092" s="27"/>
      <c r="LPY1092" s="27"/>
      <c r="LPZ1092" s="27"/>
      <c r="LQA1092" s="27"/>
      <c r="LQB1092" s="27"/>
      <c r="LQC1092" s="27"/>
      <c r="LQD1092" s="27"/>
      <c r="LQE1092" s="27"/>
      <c r="LQF1092" s="27"/>
      <c r="LQG1092" s="27"/>
      <c r="LQH1092" s="27"/>
      <c r="LQI1092" s="27"/>
      <c r="LQJ1092" s="27"/>
      <c r="LQK1092" s="27"/>
      <c r="LQL1092" s="27"/>
      <c r="LQM1092" s="27"/>
      <c r="LQN1092" s="27"/>
      <c r="LQO1092" s="27"/>
      <c r="LQP1092" s="27"/>
      <c r="LQQ1092" s="27"/>
      <c r="LQR1092" s="27"/>
      <c r="LQS1092" s="27"/>
      <c r="LQT1092" s="27"/>
      <c r="LQU1092" s="27"/>
      <c r="LQV1092" s="27"/>
      <c r="LQW1092" s="27"/>
      <c r="LQX1092" s="27"/>
      <c r="LQY1092" s="27"/>
      <c r="LQZ1092" s="27"/>
      <c r="LRA1092" s="27"/>
      <c r="LRB1092" s="27"/>
      <c r="LRC1092" s="27"/>
      <c r="LRD1092" s="27"/>
      <c r="LRE1092" s="27"/>
      <c r="LRF1092" s="27"/>
      <c r="LRG1092" s="27"/>
      <c r="LRH1092" s="27"/>
      <c r="LRI1092" s="27"/>
      <c r="LRJ1092" s="27"/>
      <c r="LRK1092" s="27"/>
      <c r="LRL1092" s="27"/>
      <c r="LRM1092" s="27"/>
      <c r="LRN1092" s="27"/>
      <c r="LRO1092" s="27"/>
      <c r="LRP1092" s="27"/>
      <c r="LRQ1092" s="27"/>
      <c r="LRR1092" s="27"/>
      <c r="LRS1092" s="27"/>
      <c r="LRT1092" s="27"/>
      <c r="LRU1092" s="27"/>
      <c r="LRV1092" s="27"/>
      <c r="LRW1092" s="27"/>
      <c r="LRX1092" s="27"/>
      <c r="LRY1092" s="27"/>
      <c r="LRZ1092" s="27"/>
      <c r="LSA1092" s="27"/>
      <c r="LSB1092" s="27"/>
      <c r="LSC1092" s="27"/>
      <c r="LSD1092" s="27"/>
      <c r="LSE1092" s="27"/>
      <c r="LSF1092" s="27"/>
      <c r="LSG1092" s="27"/>
      <c r="LSH1092" s="27"/>
      <c r="LSI1092" s="27"/>
      <c r="LSJ1092" s="27"/>
      <c r="LSK1092" s="27"/>
      <c r="LSL1092" s="27"/>
      <c r="LSM1092" s="27"/>
      <c r="LSN1092" s="27"/>
      <c r="LSO1092" s="27"/>
      <c r="LSP1092" s="27"/>
      <c r="LSQ1092" s="27"/>
      <c r="LSR1092" s="27"/>
      <c r="LSS1092" s="27"/>
      <c r="LST1092" s="27"/>
      <c r="LSU1092" s="27"/>
      <c r="LSV1092" s="27"/>
      <c r="LSW1092" s="27"/>
      <c r="LSX1092" s="27"/>
      <c r="LSY1092" s="27"/>
      <c r="LSZ1092" s="27"/>
      <c r="LTA1092" s="27"/>
      <c r="LTB1092" s="27"/>
      <c r="LTC1092" s="27"/>
      <c r="LTD1092" s="27"/>
      <c r="LTE1092" s="27"/>
      <c r="LTF1092" s="27"/>
      <c r="LTG1092" s="27"/>
      <c r="LTH1092" s="27"/>
      <c r="LTI1092" s="27"/>
      <c r="LTJ1092" s="27"/>
      <c r="LTK1092" s="27"/>
      <c r="LTL1092" s="27"/>
      <c r="LTM1092" s="27"/>
      <c r="LTN1092" s="27"/>
      <c r="LTO1092" s="27"/>
      <c r="LTP1092" s="27"/>
      <c r="LTQ1092" s="27"/>
      <c r="LTR1092" s="27"/>
      <c r="LTS1092" s="27"/>
      <c r="LTT1092" s="27"/>
      <c r="LTU1092" s="27"/>
      <c r="LTV1092" s="27"/>
      <c r="LTW1092" s="27"/>
      <c r="LTX1092" s="27"/>
      <c r="LTY1092" s="27"/>
      <c r="LTZ1092" s="27"/>
      <c r="LUA1092" s="27"/>
      <c r="LUB1092" s="27"/>
      <c r="LUC1092" s="27"/>
      <c r="LUD1092" s="27"/>
      <c r="LUE1092" s="27"/>
      <c r="LUF1092" s="27"/>
      <c r="LUG1092" s="27"/>
      <c r="LUH1092" s="27"/>
      <c r="LUI1092" s="27"/>
      <c r="LUJ1092" s="27"/>
      <c r="LUK1092" s="27"/>
      <c r="LUL1092" s="27"/>
      <c r="LUM1092" s="27"/>
      <c r="LUN1092" s="27"/>
      <c r="LUO1092" s="27"/>
      <c r="LUP1092" s="27"/>
      <c r="LUQ1092" s="27"/>
      <c r="LUR1092" s="27"/>
      <c r="LUS1092" s="27"/>
      <c r="LUT1092" s="27"/>
      <c r="LUU1092" s="27"/>
      <c r="LUV1092" s="27"/>
      <c r="LUW1092" s="27"/>
      <c r="LUX1092" s="27"/>
      <c r="LUY1092" s="27"/>
      <c r="LUZ1092" s="27"/>
      <c r="LVA1092" s="27"/>
      <c r="LVB1092" s="27"/>
      <c r="LVC1092" s="27"/>
      <c r="LVD1092" s="27"/>
      <c r="LVE1092" s="27"/>
      <c r="LVF1092" s="27"/>
      <c r="LVG1092" s="27"/>
      <c r="LVH1092" s="27"/>
      <c r="LVI1092" s="27"/>
      <c r="LVJ1092" s="27"/>
      <c r="LVK1092" s="27"/>
      <c r="LVL1092" s="27"/>
      <c r="LVM1092" s="27"/>
      <c r="LVN1092" s="27"/>
      <c r="LVO1092" s="27"/>
      <c r="LVP1092" s="27"/>
      <c r="LVQ1092" s="27"/>
      <c r="LVR1092" s="27"/>
      <c r="LVS1092" s="27"/>
      <c r="LVT1092" s="27"/>
      <c r="LVU1092" s="27"/>
      <c r="LVV1092" s="27"/>
      <c r="LVW1092" s="27"/>
      <c r="LVX1092" s="27"/>
      <c r="LVY1092" s="27"/>
      <c r="LVZ1092" s="27"/>
      <c r="LWA1092" s="27"/>
      <c r="LWB1092" s="27"/>
      <c r="LWC1092" s="27"/>
      <c r="LWD1092" s="27"/>
      <c r="LWE1092" s="27"/>
      <c r="LWF1092" s="27"/>
      <c r="LWG1092" s="27"/>
      <c r="LWH1092" s="27"/>
      <c r="LWI1092" s="27"/>
      <c r="LWJ1092" s="27"/>
      <c r="LWK1092" s="27"/>
      <c r="LWL1092" s="27"/>
      <c r="LWM1092" s="27"/>
      <c r="LWN1092" s="27"/>
      <c r="LWO1092" s="27"/>
      <c r="LWP1092" s="27"/>
      <c r="LWQ1092" s="27"/>
      <c r="LWR1092" s="27"/>
      <c r="LWS1092" s="27"/>
      <c r="LWT1092" s="27"/>
      <c r="LWU1092" s="27"/>
      <c r="LWV1092" s="27"/>
      <c r="LWW1092" s="27"/>
      <c r="LWX1092" s="27"/>
      <c r="LWY1092" s="27"/>
      <c r="LWZ1092" s="27"/>
      <c r="LXA1092" s="27"/>
      <c r="LXB1092" s="27"/>
      <c r="LXC1092" s="27"/>
      <c r="LXD1092" s="27"/>
      <c r="LXE1092" s="27"/>
      <c r="LXF1092" s="27"/>
      <c r="LXG1092" s="27"/>
      <c r="LXH1092" s="27"/>
      <c r="LXI1092" s="27"/>
      <c r="LXJ1092" s="27"/>
      <c r="LXK1092" s="27"/>
      <c r="LXL1092" s="27"/>
      <c r="LXM1092" s="27"/>
      <c r="LXN1092" s="27"/>
      <c r="LXO1092" s="27"/>
      <c r="LXP1092" s="27"/>
      <c r="LXQ1092" s="27"/>
      <c r="LXR1092" s="27"/>
      <c r="LXS1092" s="27"/>
      <c r="LXT1092" s="27"/>
      <c r="LXU1092" s="27"/>
      <c r="LXV1092" s="27"/>
      <c r="LXW1092" s="27"/>
      <c r="LXX1092" s="27"/>
      <c r="LXY1092" s="27"/>
      <c r="LXZ1092" s="27"/>
      <c r="LYA1092" s="27"/>
      <c r="LYB1092" s="27"/>
      <c r="LYC1092" s="27"/>
      <c r="LYD1092" s="27"/>
      <c r="LYE1092" s="27"/>
      <c r="LYF1092" s="27"/>
      <c r="LYG1092" s="27"/>
      <c r="LYH1092" s="27"/>
      <c r="LYI1092" s="27"/>
      <c r="LYJ1092" s="27"/>
      <c r="LYK1092" s="27"/>
      <c r="LYL1092" s="27"/>
      <c r="LYM1092" s="27"/>
      <c r="LYN1092" s="27"/>
      <c r="LYO1092" s="27"/>
      <c r="LYP1092" s="27"/>
      <c r="LYQ1092" s="27"/>
      <c r="LYR1092" s="27"/>
      <c r="LYS1092" s="27"/>
      <c r="LYT1092" s="27"/>
      <c r="LYU1092" s="27"/>
      <c r="LYV1092" s="27"/>
      <c r="LYW1092" s="27"/>
      <c r="LYX1092" s="27"/>
      <c r="LYY1092" s="27"/>
      <c r="LYZ1092" s="27"/>
      <c r="LZA1092" s="27"/>
      <c r="LZB1092" s="27"/>
      <c r="LZC1092" s="27"/>
      <c r="LZD1092" s="27"/>
      <c r="LZE1092" s="27"/>
      <c r="LZF1092" s="27"/>
      <c r="LZG1092" s="27"/>
      <c r="LZH1092" s="27"/>
      <c r="LZI1092" s="27"/>
      <c r="LZJ1092" s="27"/>
      <c r="LZK1092" s="27"/>
      <c r="LZL1092" s="27"/>
      <c r="LZM1092" s="27"/>
      <c r="LZN1092" s="27"/>
      <c r="LZO1092" s="27"/>
      <c r="LZP1092" s="27"/>
      <c r="LZQ1092" s="27"/>
      <c r="LZR1092" s="27"/>
      <c r="LZS1092" s="27"/>
      <c r="LZT1092" s="27"/>
      <c r="LZU1092" s="27"/>
      <c r="LZV1092" s="27"/>
      <c r="LZW1092" s="27"/>
      <c r="LZX1092" s="27"/>
      <c r="LZY1092" s="27"/>
      <c r="LZZ1092" s="27"/>
      <c r="MAA1092" s="27"/>
      <c r="MAB1092" s="27"/>
      <c r="MAC1092" s="27"/>
      <c r="MAD1092" s="27"/>
      <c r="MAE1092" s="27"/>
      <c r="MAF1092" s="27"/>
      <c r="MAG1092" s="27"/>
      <c r="MAH1092" s="27"/>
      <c r="MAI1092" s="27"/>
      <c r="MAJ1092" s="27"/>
      <c r="MAK1092" s="27"/>
      <c r="MAL1092" s="27"/>
      <c r="MAM1092" s="27"/>
      <c r="MAN1092" s="27"/>
      <c r="MAO1092" s="27"/>
      <c r="MAP1092" s="27"/>
      <c r="MAQ1092" s="27"/>
      <c r="MAR1092" s="27"/>
      <c r="MAS1092" s="27"/>
      <c r="MAT1092" s="27"/>
      <c r="MAU1092" s="27"/>
      <c r="MAV1092" s="27"/>
      <c r="MAW1092" s="27"/>
      <c r="MAX1092" s="27"/>
      <c r="MAY1092" s="27"/>
      <c r="MAZ1092" s="27"/>
      <c r="MBA1092" s="27"/>
      <c r="MBB1092" s="27"/>
      <c r="MBC1092" s="27"/>
      <c r="MBD1092" s="27"/>
      <c r="MBE1092" s="27"/>
      <c r="MBF1092" s="27"/>
      <c r="MBG1092" s="27"/>
      <c r="MBH1092" s="27"/>
      <c r="MBI1092" s="27"/>
      <c r="MBJ1092" s="27"/>
      <c r="MBK1092" s="27"/>
      <c r="MBL1092" s="27"/>
      <c r="MBM1092" s="27"/>
      <c r="MBN1092" s="27"/>
      <c r="MBO1092" s="27"/>
      <c r="MBP1092" s="27"/>
      <c r="MBQ1092" s="27"/>
      <c r="MBR1092" s="27"/>
      <c r="MBS1092" s="27"/>
      <c r="MBT1092" s="27"/>
      <c r="MBU1092" s="27"/>
      <c r="MBV1092" s="27"/>
      <c r="MBW1092" s="27"/>
      <c r="MBX1092" s="27"/>
      <c r="MBY1092" s="27"/>
      <c r="MBZ1092" s="27"/>
      <c r="MCA1092" s="27"/>
      <c r="MCB1092" s="27"/>
      <c r="MCC1092" s="27"/>
      <c r="MCD1092" s="27"/>
      <c r="MCE1092" s="27"/>
      <c r="MCF1092" s="27"/>
      <c r="MCG1092" s="27"/>
      <c r="MCH1092" s="27"/>
      <c r="MCI1092" s="27"/>
      <c r="MCJ1092" s="27"/>
      <c r="MCK1092" s="27"/>
      <c r="MCL1092" s="27"/>
      <c r="MCM1092" s="27"/>
      <c r="MCN1092" s="27"/>
      <c r="MCO1092" s="27"/>
      <c r="MCP1092" s="27"/>
      <c r="MCQ1092" s="27"/>
      <c r="MCR1092" s="27"/>
      <c r="MCS1092" s="27"/>
      <c r="MCT1092" s="27"/>
      <c r="MCU1092" s="27"/>
      <c r="MCV1092" s="27"/>
      <c r="MCW1092" s="27"/>
      <c r="MCX1092" s="27"/>
      <c r="MCY1092" s="27"/>
      <c r="MCZ1092" s="27"/>
      <c r="MDA1092" s="27"/>
      <c r="MDB1092" s="27"/>
      <c r="MDC1092" s="27"/>
      <c r="MDD1092" s="27"/>
      <c r="MDE1092" s="27"/>
      <c r="MDF1092" s="27"/>
      <c r="MDG1092" s="27"/>
      <c r="MDH1092" s="27"/>
      <c r="MDI1092" s="27"/>
      <c r="MDJ1092" s="27"/>
      <c r="MDK1092" s="27"/>
      <c r="MDL1092" s="27"/>
      <c r="MDM1092" s="27"/>
      <c r="MDN1092" s="27"/>
      <c r="MDO1092" s="27"/>
      <c r="MDP1092" s="27"/>
      <c r="MDQ1092" s="27"/>
      <c r="MDR1092" s="27"/>
      <c r="MDS1092" s="27"/>
      <c r="MDT1092" s="27"/>
      <c r="MDU1092" s="27"/>
      <c r="MDV1092" s="27"/>
      <c r="MDW1092" s="27"/>
      <c r="MDX1092" s="27"/>
      <c r="MDY1092" s="27"/>
      <c r="MDZ1092" s="27"/>
      <c r="MEA1092" s="27"/>
      <c r="MEB1092" s="27"/>
      <c r="MEC1092" s="27"/>
      <c r="MED1092" s="27"/>
      <c r="MEE1092" s="27"/>
      <c r="MEF1092" s="27"/>
      <c r="MEG1092" s="27"/>
      <c r="MEH1092" s="27"/>
      <c r="MEI1092" s="27"/>
      <c r="MEJ1092" s="27"/>
      <c r="MEK1092" s="27"/>
      <c r="MEL1092" s="27"/>
      <c r="MEM1092" s="27"/>
      <c r="MEN1092" s="27"/>
      <c r="MEO1092" s="27"/>
      <c r="MEP1092" s="27"/>
      <c r="MEQ1092" s="27"/>
      <c r="MER1092" s="27"/>
      <c r="MES1092" s="27"/>
      <c r="MET1092" s="27"/>
      <c r="MEU1092" s="27"/>
      <c r="MEV1092" s="27"/>
      <c r="MEW1092" s="27"/>
      <c r="MEX1092" s="27"/>
      <c r="MEY1092" s="27"/>
      <c r="MEZ1092" s="27"/>
      <c r="MFA1092" s="27"/>
      <c r="MFB1092" s="27"/>
      <c r="MFC1092" s="27"/>
      <c r="MFD1092" s="27"/>
      <c r="MFE1092" s="27"/>
      <c r="MFF1092" s="27"/>
      <c r="MFG1092" s="27"/>
      <c r="MFH1092" s="27"/>
      <c r="MFI1092" s="27"/>
      <c r="MFJ1092" s="27"/>
      <c r="MFK1092" s="27"/>
      <c r="MFL1092" s="27"/>
      <c r="MFM1092" s="27"/>
      <c r="MFN1092" s="27"/>
      <c r="MFO1092" s="27"/>
      <c r="MFP1092" s="27"/>
      <c r="MFQ1092" s="27"/>
      <c r="MFR1092" s="27"/>
      <c r="MFS1092" s="27"/>
      <c r="MFT1092" s="27"/>
      <c r="MFU1092" s="27"/>
      <c r="MFV1092" s="27"/>
      <c r="MFW1092" s="27"/>
      <c r="MFX1092" s="27"/>
      <c r="MFY1092" s="27"/>
      <c r="MFZ1092" s="27"/>
      <c r="MGA1092" s="27"/>
      <c r="MGB1092" s="27"/>
      <c r="MGC1092" s="27"/>
      <c r="MGD1092" s="27"/>
      <c r="MGE1092" s="27"/>
      <c r="MGF1092" s="27"/>
      <c r="MGG1092" s="27"/>
      <c r="MGH1092" s="27"/>
      <c r="MGI1092" s="27"/>
      <c r="MGJ1092" s="27"/>
      <c r="MGK1092" s="27"/>
      <c r="MGL1092" s="27"/>
      <c r="MGM1092" s="27"/>
      <c r="MGN1092" s="27"/>
      <c r="MGO1092" s="27"/>
      <c r="MGP1092" s="27"/>
      <c r="MGQ1092" s="27"/>
      <c r="MGR1092" s="27"/>
      <c r="MGS1092" s="27"/>
      <c r="MGT1092" s="27"/>
      <c r="MGU1092" s="27"/>
      <c r="MGV1092" s="27"/>
      <c r="MGW1092" s="27"/>
      <c r="MGX1092" s="27"/>
      <c r="MGY1092" s="27"/>
      <c r="MGZ1092" s="27"/>
      <c r="MHA1092" s="27"/>
      <c r="MHB1092" s="27"/>
      <c r="MHC1092" s="27"/>
      <c r="MHD1092" s="27"/>
      <c r="MHE1092" s="27"/>
      <c r="MHF1092" s="27"/>
      <c r="MHG1092" s="27"/>
      <c r="MHH1092" s="27"/>
      <c r="MHI1092" s="27"/>
      <c r="MHJ1092" s="27"/>
      <c r="MHK1092" s="27"/>
      <c r="MHL1092" s="27"/>
      <c r="MHM1092" s="27"/>
      <c r="MHN1092" s="27"/>
      <c r="MHO1092" s="27"/>
      <c r="MHP1092" s="27"/>
      <c r="MHQ1092" s="27"/>
      <c r="MHR1092" s="27"/>
      <c r="MHS1092" s="27"/>
      <c r="MHT1092" s="27"/>
      <c r="MHU1092" s="27"/>
      <c r="MHV1092" s="27"/>
      <c r="MHW1092" s="27"/>
      <c r="MHX1092" s="27"/>
      <c r="MHY1092" s="27"/>
      <c r="MHZ1092" s="27"/>
      <c r="MIA1092" s="27"/>
      <c r="MIB1092" s="27"/>
      <c r="MIC1092" s="27"/>
      <c r="MID1092" s="27"/>
      <c r="MIE1092" s="27"/>
      <c r="MIF1092" s="27"/>
      <c r="MIG1092" s="27"/>
      <c r="MIH1092" s="27"/>
      <c r="MII1092" s="27"/>
      <c r="MIJ1092" s="27"/>
      <c r="MIK1092" s="27"/>
      <c r="MIL1092" s="27"/>
      <c r="MIM1092" s="27"/>
      <c r="MIN1092" s="27"/>
      <c r="MIO1092" s="27"/>
      <c r="MIP1092" s="27"/>
      <c r="MIQ1092" s="27"/>
      <c r="MIR1092" s="27"/>
      <c r="MIS1092" s="27"/>
      <c r="MIT1092" s="27"/>
      <c r="MIU1092" s="27"/>
      <c r="MIV1092" s="27"/>
      <c r="MIW1092" s="27"/>
      <c r="MIX1092" s="27"/>
      <c r="MIY1092" s="27"/>
      <c r="MIZ1092" s="27"/>
      <c r="MJA1092" s="27"/>
      <c r="MJB1092" s="27"/>
      <c r="MJC1092" s="27"/>
      <c r="MJD1092" s="27"/>
      <c r="MJE1092" s="27"/>
      <c r="MJF1092" s="27"/>
      <c r="MJG1092" s="27"/>
      <c r="MJH1092" s="27"/>
      <c r="MJI1092" s="27"/>
      <c r="MJJ1092" s="27"/>
      <c r="MJK1092" s="27"/>
      <c r="MJL1092" s="27"/>
      <c r="MJM1092" s="27"/>
      <c r="MJN1092" s="27"/>
      <c r="MJO1092" s="27"/>
      <c r="MJP1092" s="27"/>
      <c r="MJQ1092" s="27"/>
      <c r="MJR1092" s="27"/>
      <c r="MJS1092" s="27"/>
      <c r="MJT1092" s="27"/>
      <c r="MJU1092" s="27"/>
      <c r="MJV1092" s="27"/>
      <c r="MJW1092" s="27"/>
      <c r="MJX1092" s="27"/>
      <c r="MJY1092" s="27"/>
      <c r="MJZ1092" s="27"/>
      <c r="MKA1092" s="27"/>
      <c r="MKB1092" s="27"/>
      <c r="MKC1092" s="27"/>
      <c r="MKD1092" s="27"/>
      <c r="MKE1092" s="27"/>
      <c r="MKF1092" s="27"/>
      <c r="MKG1092" s="27"/>
      <c r="MKH1092" s="27"/>
      <c r="MKI1092" s="27"/>
      <c r="MKJ1092" s="27"/>
      <c r="MKK1092" s="27"/>
      <c r="MKL1092" s="27"/>
      <c r="MKM1092" s="27"/>
      <c r="MKN1092" s="27"/>
      <c r="MKO1092" s="27"/>
      <c r="MKP1092" s="27"/>
      <c r="MKQ1092" s="27"/>
      <c r="MKR1092" s="27"/>
      <c r="MKS1092" s="27"/>
      <c r="MKT1092" s="27"/>
      <c r="MKU1092" s="27"/>
      <c r="MKV1092" s="27"/>
      <c r="MKW1092" s="27"/>
      <c r="MKX1092" s="27"/>
      <c r="MKY1092" s="27"/>
      <c r="MKZ1092" s="27"/>
      <c r="MLA1092" s="27"/>
      <c r="MLB1092" s="27"/>
      <c r="MLC1092" s="27"/>
      <c r="MLD1092" s="27"/>
      <c r="MLE1092" s="27"/>
      <c r="MLF1092" s="27"/>
      <c r="MLG1092" s="27"/>
      <c r="MLH1092" s="27"/>
      <c r="MLI1092" s="27"/>
      <c r="MLJ1092" s="27"/>
      <c r="MLK1092" s="27"/>
      <c r="MLL1092" s="27"/>
      <c r="MLM1092" s="27"/>
      <c r="MLN1092" s="27"/>
      <c r="MLO1092" s="27"/>
      <c r="MLP1092" s="27"/>
      <c r="MLQ1092" s="27"/>
      <c r="MLR1092" s="27"/>
      <c r="MLS1092" s="27"/>
      <c r="MLT1092" s="27"/>
      <c r="MLU1092" s="27"/>
      <c r="MLV1092" s="27"/>
      <c r="MLW1092" s="27"/>
      <c r="MLX1092" s="27"/>
      <c r="MLY1092" s="27"/>
      <c r="MLZ1092" s="27"/>
      <c r="MMA1092" s="27"/>
      <c r="MMB1092" s="27"/>
      <c r="MMC1092" s="27"/>
      <c r="MMD1092" s="27"/>
      <c r="MME1092" s="27"/>
      <c r="MMF1092" s="27"/>
      <c r="MMG1092" s="27"/>
      <c r="MMH1092" s="27"/>
      <c r="MMI1092" s="27"/>
      <c r="MMJ1092" s="27"/>
      <c r="MMK1092" s="27"/>
      <c r="MML1092" s="27"/>
      <c r="MMM1092" s="27"/>
      <c r="MMN1092" s="27"/>
      <c r="MMO1092" s="27"/>
      <c r="MMP1092" s="27"/>
      <c r="MMQ1092" s="27"/>
      <c r="MMR1092" s="27"/>
      <c r="MMS1092" s="27"/>
      <c r="MMT1092" s="27"/>
      <c r="MMU1092" s="27"/>
      <c r="MMV1092" s="27"/>
      <c r="MMW1092" s="27"/>
      <c r="MMX1092" s="27"/>
      <c r="MMY1092" s="27"/>
      <c r="MMZ1092" s="27"/>
      <c r="MNA1092" s="27"/>
      <c r="MNB1092" s="27"/>
      <c r="MNC1092" s="27"/>
      <c r="MND1092" s="27"/>
      <c r="MNE1092" s="27"/>
      <c r="MNF1092" s="27"/>
      <c r="MNG1092" s="27"/>
      <c r="MNH1092" s="27"/>
      <c r="MNI1092" s="27"/>
      <c r="MNJ1092" s="27"/>
      <c r="MNK1092" s="27"/>
      <c r="MNL1092" s="27"/>
      <c r="MNM1092" s="27"/>
      <c r="MNN1092" s="27"/>
      <c r="MNO1092" s="27"/>
      <c r="MNP1092" s="27"/>
      <c r="MNQ1092" s="27"/>
      <c r="MNR1092" s="27"/>
      <c r="MNS1092" s="27"/>
      <c r="MNT1092" s="27"/>
      <c r="MNU1092" s="27"/>
      <c r="MNV1092" s="27"/>
      <c r="MNW1092" s="27"/>
      <c r="MNX1092" s="27"/>
      <c r="MNY1092" s="27"/>
      <c r="MNZ1092" s="27"/>
      <c r="MOA1092" s="27"/>
      <c r="MOB1092" s="27"/>
      <c r="MOC1092" s="27"/>
      <c r="MOD1092" s="27"/>
      <c r="MOE1092" s="27"/>
      <c r="MOF1092" s="27"/>
      <c r="MOG1092" s="27"/>
      <c r="MOH1092" s="27"/>
      <c r="MOI1092" s="27"/>
      <c r="MOJ1092" s="27"/>
      <c r="MOK1092" s="27"/>
      <c r="MOL1092" s="27"/>
      <c r="MOM1092" s="27"/>
      <c r="MON1092" s="27"/>
      <c r="MOO1092" s="27"/>
      <c r="MOP1092" s="27"/>
      <c r="MOQ1092" s="27"/>
      <c r="MOR1092" s="27"/>
      <c r="MOS1092" s="27"/>
      <c r="MOT1092" s="27"/>
      <c r="MOU1092" s="27"/>
      <c r="MOV1092" s="27"/>
      <c r="MOW1092" s="27"/>
      <c r="MOX1092" s="27"/>
      <c r="MOY1092" s="27"/>
      <c r="MOZ1092" s="27"/>
      <c r="MPA1092" s="27"/>
      <c r="MPB1092" s="27"/>
      <c r="MPC1092" s="27"/>
      <c r="MPD1092" s="27"/>
      <c r="MPE1092" s="27"/>
      <c r="MPF1092" s="27"/>
      <c r="MPG1092" s="27"/>
      <c r="MPH1092" s="27"/>
      <c r="MPI1092" s="27"/>
      <c r="MPJ1092" s="27"/>
      <c r="MPK1092" s="27"/>
      <c r="MPL1092" s="27"/>
      <c r="MPM1092" s="27"/>
      <c r="MPN1092" s="27"/>
      <c r="MPO1092" s="27"/>
      <c r="MPP1092" s="27"/>
      <c r="MPQ1092" s="27"/>
      <c r="MPR1092" s="27"/>
      <c r="MPS1092" s="27"/>
      <c r="MPT1092" s="27"/>
      <c r="MPU1092" s="27"/>
      <c r="MPV1092" s="27"/>
      <c r="MPW1092" s="27"/>
      <c r="MPX1092" s="27"/>
      <c r="MPY1092" s="27"/>
      <c r="MPZ1092" s="27"/>
      <c r="MQA1092" s="27"/>
      <c r="MQB1092" s="27"/>
      <c r="MQC1092" s="27"/>
      <c r="MQD1092" s="27"/>
      <c r="MQE1092" s="27"/>
      <c r="MQF1092" s="27"/>
      <c r="MQG1092" s="27"/>
      <c r="MQH1092" s="27"/>
      <c r="MQI1092" s="27"/>
      <c r="MQJ1092" s="27"/>
      <c r="MQK1092" s="27"/>
      <c r="MQL1092" s="27"/>
      <c r="MQM1092" s="27"/>
      <c r="MQN1092" s="27"/>
      <c r="MQO1092" s="27"/>
      <c r="MQP1092" s="27"/>
      <c r="MQQ1092" s="27"/>
      <c r="MQR1092" s="27"/>
      <c r="MQS1092" s="27"/>
      <c r="MQT1092" s="27"/>
      <c r="MQU1092" s="27"/>
      <c r="MQV1092" s="27"/>
      <c r="MQW1092" s="27"/>
      <c r="MQX1092" s="27"/>
      <c r="MQY1092" s="27"/>
      <c r="MQZ1092" s="27"/>
      <c r="MRA1092" s="27"/>
      <c r="MRB1092" s="27"/>
      <c r="MRC1092" s="27"/>
      <c r="MRD1092" s="27"/>
      <c r="MRE1092" s="27"/>
      <c r="MRF1092" s="27"/>
      <c r="MRG1092" s="27"/>
      <c r="MRH1092" s="27"/>
      <c r="MRI1092" s="27"/>
      <c r="MRJ1092" s="27"/>
      <c r="MRK1092" s="27"/>
      <c r="MRL1092" s="27"/>
      <c r="MRM1092" s="27"/>
      <c r="MRN1092" s="27"/>
      <c r="MRO1092" s="27"/>
      <c r="MRP1092" s="27"/>
      <c r="MRQ1092" s="27"/>
      <c r="MRR1092" s="27"/>
      <c r="MRS1092" s="27"/>
      <c r="MRT1092" s="27"/>
      <c r="MRU1092" s="27"/>
      <c r="MRV1092" s="27"/>
      <c r="MRW1092" s="27"/>
      <c r="MRX1092" s="27"/>
      <c r="MRY1092" s="27"/>
      <c r="MRZ1092" s="27"/>
      <c r="MSA1092" s="27"/>
      <c r="MSB1092" s="27"/>
      <c r="MSC1092" s="27"/>
      <c r="MSD1092" s="27"/>
      <c r="MSE1092" s="27"/>
      <c r="MSF1092" s="27"/>
      <c r="MSG1092" s="27"/>
      <c r="MSH1092" s="27"/>
      <c r="MSI1092" s="27"/>
      <c r="MSJ1092" s="27"/>
      <c r="MSK1092" s="27"/>
      <c r="MSL1092" s="27"/>
      <c r="MSM1092" s="27"/>
      <c r="MSN1092" s="27"/>
      <c r="MSO1092" s="27"/>
      <c r="MSP1092" s="27"/>
      <c r="MSQ1092" s="27"/>
      <c r="MSR1092" s="27"/>
      <c r="MSS1092" s="27"/>
      <c r="MST1092" s="27"/>
      <c r="MSU1092" s="27"/>
      <c r="MSV1092" s="27"/>
      <c r="MSW1092" s="27"/>
      <c r="MSX1092" s="27"/>
      <c r="MSY1092" s="27"/>
      <c r="MSZ1092" s="27"/>
      <c r="MTA1092" s="27"/>
      <c r="MTB1092" s="27"/>
      <c r="MTC1092" s="27"/>
      <c r="MTD1092" s="27"/>
      <c r="MTE1092" s="27"/>
      <c r="MTF1092" s="27"/>
      <c r="MTG1092" s="27"/>
      <c r="MTH1092" s="27"/>
      <c r="MTI1092" s="27"/>
      <c r="MTJ1092" s="27"/>
      <c r="MTK1092" s="27"/>
      <c r="MTL1092" s="27"/>
      <c r="MTM1092" s="27"/>
      <c r="MTN1092" s="27"/>
      <c r="MTO1092" s="27"/>
      <c r="MTP1092" s="27"/>
      <c r="MTQ1092" s="27"/>
      <c r="MTR1092" s="27"/>
      <c r="MTS1092" s="27"/>
      <c r="MTT1092" s="27"/>
      <c r="MTU1092" s="27"/>
      <c r="MTV1092" s="27"/>
      <c r="MTW1092" s="27"/>
      <c r="MTX1092" s="27"/>
      <c r="MTY1092" s="27"/>
      <c r="MTZ1092" s="27"/>
      <c r="MUA1092" s="27"/>
      <c r="MUB1092" s="27"/>
      <c r="MUC1092" s="27"/>
      <c r="MUD1092" s="27"/>
      <c r="MUE1092" s="27"/>
      <c r="MUF1092" s="27"/>
      <c r="MUG1092" s="27"/>
      <c r="MUH1092" s="27"/>
      <c r="MUI1092" s="27"/>
      <c r="MUJ1092" s="27"/>
      <c r="MUK1092" s="27"/>
      <c r="MUL1092" s="27"/>
      <c r="MUM1092" s="27"/>
      <c r="MUN1092" s="27"/>
      <c r="MUO1092" s="27"/>
      <c r="MUP1092" s="27"/>
      <c r="MUQ1092" s="27"/>
      <c r="MUR1092" s="27"/>
      <c r="MUS1092" s="27"/>
      <c r="MUT1092" s="27"/>
      <c r="MUU1092" s="27"/>
      <c r="MUV1092" s="27"/>
      <c r="MUW1092" s="27"/>
      <c r="MUX1092" s="27"/>
      <c r="MUY1092" s="27"/>
      <c r="MUZ1092" s="27"/>
      <c r="MVA1092" s="27"/>
      <c r="MVB1092" s="27"/>
      <c r="MVC1092" s="27"/>
      <c r="MVD1092" s="27"/>
      <c r="MVE1092" s="27"/>
      <c r="MVF1092" s="27"/>
      <c r="MVG1092" s="27"/>
      <c r="MVH1092" s="27"/>
      <c r="MVI1092" s="27"/>
      <c r="MVJ1092" s="27"/>
      <c r="MVK1092" s="27"/>
      <c r="MVL1092" s="27"/>
      <c r="MVM1092" s="27"/>
      <c r="MVN1092" s="27"/>
      <c r="MVO1092" s="27"/>
      <c r="MVP1092" s="27"/>
      <c r="MVQ1092" s="27"/>
      <c r="MVR1092" s="27"/>
      <c r="MVS1092" s="27"/>
      <c r="MVT1092" s="27"/>
      <c r="MVU1092" s="27"/>
      <c r="MVV1092" s="27"/>
      <c r="MVW1092" s="27"/>
      <c r="MVX1092" s="27"/>
      <c r="MVY1092" s="27"/>
      <c r="MVZ1092" s="27"/>
      <c r="MWA1092" s="27"/>
      <c r="MWB1092" s="27"/>
      <c r="MWC1092" s="27"/>
      <c r="MWD1092" s="27"/>
      <c r="MWE1092" s="27"/>
      <c r="MWF1092" s="27"/>
      <c r="MWG1092" s="27"/>
      <c r="MWH1092" s="27"/>
      <c r="MWI1092" s="27"/>
      <c r="MWJ1092" s="27"/>
      <c r="MWK1092" s="27"/>
      <c r="MWL1092" s="27"/>
      <c r="MWM1092" s="27"/>
      <c r="MWN1092" s="27"/>
      <c r="MWO1092" s="27"/>
      <c r="MWP1092" s="27"/>
      <c r="MWQ1092" s="27"/>
      <c r="MWR1092" s="27"/>
      <c r="MWS1092" s="27"/>
      <c r="MWT1092" s="27"/>
      <c r="MWU1092" s="27"/>
      <c r="MWV1092" s="27"/>
      <c r="MWW1092" s="27"/>
      <c r="MWX1092" s="27"/>
      <c r="MWY1092" s="27"/>
      <c r="MWZ1092" s="27"/>
      <c r="MXA1092" s="27"/>
      <c r="MXB1092" s="27"/>
      <c r="MXC1092" s="27"/>
      <c r="MXD1092" s="27"/>
      <c r="MXE1092" s="27"/>
      <c r="MXF1092" s="27"/>
      <c r="MXG1092" s="27"/>
      <c r="MXH1092" s="27"/>
      <c r="MXI1092" s="27"/>
      <c r="MXJ1092" s="27"/>
      <c r="MXK1092" s="27"/>
      <c r="MXL1092" s="27"/>
      <c r="MXM1092" s="27"/>
      <c r="MXN1092" s="27"/>
      <c r="MXO1092" s="27"/>
      <c r="MXP1092" s="27"/>
      <c r="MXQ1092" s="27"/>
      <c r="MXR1092" s="27"/>
      <c r="MXS1092" s="27"/>
      <c r="MXT1092" s="27"/>
      <c r="MXU1092" s="27"/>
      <c r="MXV1092" s="27"/>
      <c r="MXW1092" s="27"/>
      <c r="MXX1092" s="27"/>
      <c r="MXY1092" s="27"/>
      <c r="MXZ1092" s="27"/>
      <c r="MYA1092" s="27"/>
      <c r="MYB1092" s="27"/>
      <c r="MYC1092" s="27"/>
      <c r="MYD1092" s="27"/>
      <c r="MYE1092" s="27"/>
      <c r="MYF1092" s="27"/>
      <c r="MYG1092" s="27"/>
      <c r="MYH1092" s="27"/>
      <c r="MYI1092" s="27"/>
      <c r="MYJ1092" s="27"/>
      <c r="MYK1092" s="27"/>
      <c r="MYL1092" s="27"/>
      <c r="MYM1092" s="27"/>
      <c r="MYN1092" s="27"/>
      <c r="MYO1092" s="27"/>
      <c r="MYP1092" s="27"/>
      <c r="MYQ1092" s="27"/>
      <c r="MYR1092" s="27"/>
      <c r="MYS1092" s="27"/>
      <c r="MYT1092" s="27"/>
      <c r="MYU1092" s="27"/>
      <c r="MYV1092" s="27"/>
      <c r="MYW1092" s="27"/>
      <c r="MYX1092" s="27"/>
      <c r="MYY1092" s="27"/>
      <c r="MYZ1092" s="27"/>
      <c r="MZA1092" s="27"/>
      <c r="MZB1092" s="27"/>
      <c r="MZC1092" s="27"/>
      <c r="MZD1092" s="27"/>
      <c r="MZE1092" s="27"/>
      <c r="MZF1092" s="27"/>
      <c r="MZG1092" s="27"/>
      <c r="MZH1092" s="27"/>
      <c r="MZI1092" s="27"/>
      <c r="MZJ1092" s="27"/>
      <c r="MZK1092" s="27"/>
      <c r="MZL1092" s="27"/>
      <c r="MZM1092" s="27"/>
      <c r="MZN1092" s="27"/>
      <c r="MZO1092" s="27"/>
      <c r="MZP1092" s="27"/>
      <c r="MZQ1092" s="27"/>
      <c r="MZR1092" s="27"/>
      <c r="MZS1092" s="27"/>
      <c r="MZT1092" s="27"/>
      <c r="MZU1092" s="27"/>
      <c r="MZV1092" s="27"/>
      <c r="MZW1092" s="27"/>
      <c r="MZX1092" s="27"/>
      <c r="MZY1092" s="27"/>
      <c r="MZZ1092" s="27"/>
      <c r="NAA1092" s="27"/>
      <c r="NAB1092" s="27"/>
      <c r="NAC1092" s="27"/>
      <c r="NAD1092" s="27"/>
      <c r="NAE1092" s="27"/>
      <c r="NAF1092" s="27"/>
      <c r="NAG1092" s="27"/>
      <c r="NAH1092" s="27"/>
      <c r="NAI1092" s="27"/>
      <c r="NAJ1092" s="27"/>
      <c r="NAK1092" s="27"/>
      <c r="NAL1092" s="27"/>
      <c r="NAM1092" s="27"/>
      <c r="NAN1092" s="27"/>
      <c r="NAO1092" s="27"/>
      <c r="NAP1092" s="27"/>
      <c r="NAQ1092" s="27"/>
      <c r="NAR1092" s="27"/>
      <c r="NAS1092" s="27"/>
      <c r="NAT1092" s="27"/>
      <c r="NAU1092" s="27"/>
      <c r="NAV1092" s="27"/>
      <c r="NAW1092" s="27"/>
      <c r="NAX1092" s="27"/>
      <c r="NAY1092" s="27"/>
      <c r="NAZ1092" s="27"/>
      <c r="NBA1092" s="27"/>
      <c r="NBB1092" s="27"/>
      <c r="NBC1092" s="27"/>
      <c r="NBD1092" s="27"/>
      <c r="NBE1092" s="27"/>
      <c r="NBF1092" s="27"/>
      <c r="NBG1092" s="27"/>
      <c r="NBH1092" s="27"/>
      <c r="NBI1092" s="27"/>
      <c r="NBJ1092" s="27"/>
      <c r="NBK1092" s="27"/>
      <c r="NBL1092" s="27"/>
      <c r="NBM1092" s="27"/>
      <c r="NBN1092" s="27"/>
      <c r="NBO1092" s="27"/>
      <c r="NBP1092" s="27"/>
      <c r="NBQ1092" s="27"/>
      <c r="NBR1092" s="27"/>
      <c r="NBS1092" s="27"/>
      <c r="NBT1092" s="27"/>
      <c r="NBU1092" s="27"/>
      <c r="NBV1092" s="27"/>
      <c r="NBW1092" s="27"/>
      <c r="NBX1092" s="27"/>
      <c r="NBY1092" s="27"/>
      <c r="NBZ1092" s="27"/>
      <c r="NCA1092" s="27"/>
      <c r="NCB1092" s="27"/>
      <c r="NCC1092" s="27"/>
      <c r="NCD1092" s="27"/>
      <c r="NCE1092" s="27"/>
      <c r="NCF1092" s="27"/>
      <c r="NCG1092" s="27"/>
      <c r="NCH1092" s="27"/>
      <c r="NCI1092" s="27"/>
      <c r="NCJ1092" s="27"/>
      <c r="NCK1092" s="27"/>
      <c r="NCL1092" s="27"/>
      <c r="NCM1092" s="27"/>
      <c r="NCN1092" s="27"/>
      <c r="NCO1092" s="27"/>
      <c r="NCP1092" s="27"/>
      <c r="NCQ1092" s="27"/>
      <c r="NCR1092" s="27"/>
      <c r="NCS1092" s="27"/>
      <c r="NCT1092" s="27"/>
      <c r="NCU1092" s="27"/>
      <c r="NCV1092" s="27"/>
      <c r="NCW1092" s="27"/>
      <c r="NCX1092" s="27"/>
      <c r="NCY1092" s="27"/>
      <c r="NCZ1092" s="27"/>
      <c r="NDA1092" s="27"/>
      <c r="NDB1092" s="27"/>
      <c r="NDC1092" s="27"/>
      <c r="NDD1092" s="27"/>
      <c r="NDE1092" s="27"/>
      <c r="NDF1092" s="27"/>
      <c r="NDG1092" s="27"/>
      <c r="NDH1092" s="27"/>
      <c r="NDI1092" s="27"/>
      <c r="NDJ1092" s="27"/>
      <c r="NDK1092" s="27"/>
      <c r="NDL1092" s="27"/>
      <c r="NDM1092" s="27"/>
      <c r="NDN1092" s="27"/>
      <c r="NDO1092" s="27"/>
      <c r="NDP1092" s="27"/>
      <c r="NDQ1092" s="27"/>
      <c r="NDR1092" s="27"/>
      <c r="NDS1092" s="27"/>
      <c r="NDT1092" s="27"/>
      <c r="NDU1092" s="27"/>
      <c r="NDV1092" s="27"/>
      <c r="NDW1092" s="27"/>
      <c r="NDX1092" s="27"/>
      <c r="NDY1092" s="27"/>
      <c r="NDZ1092" s="27"/>
      <c r="NEA1092" s="27"/>
      <c r="NEB1092" s="27"/>
      <c r="NEC1092" s="27"/>
      <c r="NED1092" s="27"/>
      <c r="NEE1092" s="27"/>
      <c r="NEF1092" s="27"/>
      <c r="NEG1092" s="27"/>
      <c r="NEH1092" s="27"/>
      <c r="NEI1092" s="27"/>
      <c r="NEJ1092" s="27"/>
      <c r="NEK1092" s="27"/>
      <c r="NEL1092" s="27"/>
      <c r="NEM1092" s="27"/>
      <c r="NEN1092" s="27"/>
      <c r="NEO1092" s="27"/>
      <c r="NEP1092" s="27"/>
      <c r="NEQ1092" s="27"/>
      <c r="NER1092" s="27"/>
      <c r="NES1092" s="27"/>
      <c r="NET1092" s="27"/>
      <c r="NEU1092" s="27"/>
      <c r="NEV1092" s="27"/>
      <c r="NEW1092" s="27"/>
      <c r="NEX1092" s="27"/>
      <c r="NEY1092" s="27"/>
      <c r="NEZ1092" s="27"/>
      <c r="NFA1092" s="27"/>
      <c r="NFB1092" s="27"/>
      <c r="NFC1092" s="27"/>
      <c r="NFD1092" s="27"/>
      <c r="NFE1092" s="27"/>
      <c r="NFF1092" s="27"/>
      <c r="NFG1092" s="27"/>
      <c r="NFH1092" s="27"/>
      <c r="NFI1092" s="27"/>
      <c r="NFJ1092" s="27"/>
      <c r="NFK1092" s="27"/>
      <c r="NFL1092" s="27"/>
      <c r="NFM1092" s="27"/>
      <c r="NFN1092" s="27"/>
      <c r="NFO1092" s="27"/>
      <c r="NFP1092" s="27"/>
      <c r="NFQ1092" s="27"/>
      <c r="NFR1092" s="27"/>
      <c r="NFS1092" s="27"/>
      <c r="NFT1092" s="27"/>
      <c r="NFU1092" s="27"/>
      <c r="NFV1092" s="27"/>
      <c r="NFW1092" s="27"/>
      <c r="NFX1092" s="27"/>
      <c r="NFY1092" s="27"/>
      <c r="NFZ1092" s="27"/>
      <c r="NGA1092" s="27"/>
      <c r="NGB1092" s="27"/>
      <c r="NGC1092" s="27"/>
      <c r="NGD1092" s="27"/>
      <c r="NGE1092" s="27"/>
      <c r="NGF1092" s="27"/>
      <c r="NGG1092" s="27"/>
      <c r="NGH1092" s="27"/>
      <c r="NGI1092" s="27"/>
      <c r="NGJ1092" s="27"/>
      <c r="NGK1092" s="27"/>
      <c r="NGL1092" s="27"/>
      <c r="NGM1092" s="27"/>
      <c r="NGN1092" s="27"/>
      <c r="NGO1092" s="27"/>
      <c r="NGP1092" s="27"/>
      <c r="NGQ1092" s="27"/>
      <c r="NGR1092" s="27"/>
      <c r="NGS1092" s="27"/>
      <c r="NGT1092" s="27"/>
      <c r="NGU1092" s="27"/>
      <c r="NGV1092" s="27"/>
      <c r="NGW1092" s="27"/>
      <c r="NGX1092" s="27"/>
      <c r="NGY1092" s="27"/>
      <c r="NGZ1092" s="27"/>
      <c r="NHA1092" s="27"/>
      <c r="NHB1092" s="27"/>
      <c r="NHC1092" s="27"/>
      <c r="NHD1092" s="27"/>
      <c r="NHE1092" s="27"/>
      <c r="NHF1092" s="27"/>
      <c r="NHG1092" s="27"/>
      <c r="NHH1092" s="27"/>
      <c r="NHI1092" s="27"/>
      <c r="NHJ1092" s="27"/>
      <c r="NHK1092" s="27"/>
      <c r="NHL1092" s="27"/>
      <c r="NHM1092" s="27"/>
      <c r="NHN1092" s="27"/>
      <c r="NHO1092" s="27"/>
      <c r="NHP1092" s="27"/>
      <c r="NHQ1092" s="27"/>
      <c r="NHR1092" s="27"/>
      <c r="NHS1092" s="27"/>
      <c r="NHT1092" s="27"/>
      <c r="NHU1092" s="27"/>
      <c r="NHV1092" s="27"/>
      <c r="NHW1092" s="27"/>
      <c r="NHX1092" s="27"/>
      <c r="NHY1092" s="27"/>
      <c r="NHZ1092" s="27"/>
      <c r="NIA1092" s="27"/>
      <c r="NIB1092" s="27"/>
      <c r="NIC1092" s="27"/>
      <c r="NID1092" s="27"/>
      <c r="NIE1092" s="27"/>
      <c r="NIF1092" s="27"/>
      <c r="NIG1092" s="27"/>
      <c r="NIH1092" s="27"/>
      <c r="NII1092" s="27"/>
      <c r="NIJ1092" s="27"/>
      <c r="NIK1092" s="27"/>
      <c r="NIL1092" s="27"/>
      <c r="NIM1092" s="27"/>
      <c r="NIN1092" s="27"/>
      <c r="NIO1092" s="27"/>
      <c r="NIP1092" s="27"/>
      <c r="NIQ1092" s="27"/>
      <c r="NIR1092" s="27"/>
      <c r="NIS1092" s="27"/>
      <c r="NIT1092" s="27"/>
      <c r="NIU1092" s="27"/>
      <c r="NIV1092" s="27"/>
      <c r="NIW1092" s="27"/>
      <c r="NIX1092" s="27"/>
      <c r="NIY1092" s="27"/>
      <c r="NIZ1092" s="27"/>
      <c r="NJA1092" s="27"/>
      <c r="NJB1092" s="27"/>
      <c r="NJC1092" s="27"/>
      <c r="NJD1092" s="27"/>
      <c r="NJE1092" s="27"/>
      <c r="NJF1092" s="27"/>
      <c r="NJG1092" s="27"/>
      <c r="NJH1092" s="27"/>
      <c r="NJI1092" s="27"/>
      <c r="NJJ1092" s="27"/>
      <c r="NJK1092" s="27"/>
      <c r="NJL1092" s="27"/>
      <c r="NJM1092" s="27"/>
      <c r="NJN1092" s="27"/>
      <c r="NJO1092" s="27"/>
      <c r="NJP1092" s="27"/>
      <c r="NJQ1092" s="27"/>
      <c r="NJR1092" s="27"/>
      <c r="NJS1092" s="27"/>
      <c r="NJT1092" s="27"/>
      <c r="NJU1092" s="27"/>
      <c r="NJV1092" s="27"/>
      <c r="NJW1092" s="27"/>
      <c r="NJX1092" s="27"/>
      <c r="NJY1092" s="27"/>
      <c r="NJZ1092" s="27"/>
      <c r="NKA1092" s="27"/>
      <c r="NKB1092" s="27"/>
      <c r="NKC1092" s="27"/>
      <c r="NKD1092" s="27"/>
      <c r="NKE1092" s="27"/>
      <c r="NKF1092" s="27"/>
      <c r="NKG1092" s="27"/>
      <c r="NKH1092" s="27"/>
      <c r="NKI1092" s="27"/>
      <c r="NKJ1092" s="27"/>
      <c r="NKK1092" s="27"/>
      <c r="NKL1092" s="27"/>
      <c r="NKM1092" s="27"/>
      <c r="NKN1092" s="27"/>
      <c r="NKO1092" s="27"/>
      <c r="NKP1092" s="27"/>
      <c r="NKQ1092" s="27"/>
      <c r="NKR1092" s="27"/>
      <c r="NKS1092" s="27"/>
      <c r="NKT1092" s="27"/>
      <c r="NKU1092" s="27"/>
      <c r="NKV1092" s="27"/>
      <c r="NKW1092" s="27"/>
      <c r="NKX1092" s="27"/>
      <c r="NKY1092" s="27"/>
      <c r="NKZ1092" s="27"/>
      <c r="NLA1092" s="27"/>
      <c r="NLB1092" s="27"/>
      <c r="NLC1092" s="27"/>
      <c r="NLD1092" s="27"/>
      <c r="NLE1092" s="27"/>
      <c r="NLF1092" s="27"/>
      <c r="NLG1092" s="27"/>
      <c r="NLH1092" s="27"/>
      <c r="NLI1092" s="27"/>
      <c r="NLJ1092" s="27"/>
      <c r="NLK1092" s="27"/>
      <c r="NLL1092" s="27"/>
      <c r="NLM1092" s="27"/>
      <c r="NLN1092" s="27"/>
      <c r="NLO1092" s="27"/>
      <c r="NLP1092" s="27"/>
      <c r="NLQ1092" s="27"/>
      <c r="NLR1092" s="27"/>
      <c r="NLS1092" s="27"/>
      <c r="NLT1092" s="27"/>
      <c r="NLU1092" s="27"/>
      <c r="NLV1092" s="27"/>
      <c r="NLW1092" s="27"/>
      <c r="NLX1092" s="27"/>
      <c r="NLY1092" s="27"/>
      <c r="NLZ1092" s="27"/>
      <c r="NMA1092" s="27"/>
      <c r="NMB1092" s="27"/>
      <c r="NMC1092" s="27"/>
      <c r="NMD1092" s="27"/>
      <c r="NME1092" s="27"/>
      <c r="NMF1092" s="27"/>
      <c r="NMG1092" s="27"/>
      <c r="NMH1092" s="27"/>
      <c r="NMI1092" s="27"/>
      <c r="NMJ1092" s="27"/>
      <c r="NMK1092" s="27"/>
      <c r="NML1092" s="27"/>
      <c r="NMM1092" s="27"/>
      <c r="NMN1092" s="27"/>
      <c r="NMO1092" s="27"/>
      <c r="NMP1092" s="27"/>
      <c r="NMQ1092" s="27"/>
      <c r="NMR1092" s="27"/>
      <c r="NMS1092" s="27"/>
      <c r="NMT1092" s="27"/>
      <c r="NMU1092" s="27"/>
      <c r="NMV1092" s="27"/>
      <c r="NMW1092" s="27"/>
      <c r="NMX1092" s="27"/>
      <c r="NMY1092" s="27"/>
      <c r="NMZ1092" s="27"/>
      <c r="NNA1092" s="27"/>
      <c r="NNB1092" s="27"/>
      <c r="NNC1092" s="27"/>
      <c r="NND1092" s="27"/>
      <c r="NNE1092" s="27"/>
      <c r="NNF1092" s="27"/>
      <c r="NNG1092" s="27"/>
      <c r="NNH1092" s="27"/>
      <c r="NNI1092" s="27"/>
      <c r="NNJ1092" s="27"/>
      <c r="NNK1092" s="27"/>
      <c r="NNL1092" s="27"/>
      <c r="NNM1092" s="27"/>
      <c r="NNN1092" s="27"/>
      <c r="NNO1092" s="27"/>
      <c r="NNP1092" s="27"/>
      <c r="NNQ1092" s="27"/>
      <c r="NNR1092" s="27"/>
      <c r="NNS1092" s="27"/>
      <c r="NNT1092" s="27"/>
      <c r="NNU1092" s="27"/>
      <c r="NNV1092" s="27"/>
      <c r="NNW1092" s="27"/>
      <c r="NNX1092" s="27"/>
      <c r="NNY1092" s="27"/>
      <c r="NNZ1092" s="27"/>
      <c r="NOA1092" s="27"/>
      <c r="NOB1092" s="27"/>
      <c r="NOC1092" s="27"/>
      <c r="NOD1092" s="27"/>
      <c r="NOE1092" s="27"/>
      <c r="NOF1092" s="27"/>
      <c r="NOG1092" s="27"/>
      <c r="NOH1092" s="27"/>
      <c r="NOI1092" s="27"/>
      <c r="NOJ1092" s="27"/>
      <c r="NOK1092" s="27"/>
      <c r="NOL1092" s="27"/>
      <c r="NOM1092" s="27"/>
      <c r="NON1092" s="27"/>
      <c r="NOO1092" s="27"/>
      <c r="NOP1092" s="27"/>
      <c r="NOQ1092" s="27"/>
      <c r="NOR1092" s="27"/>
      <c r="NOS1092" s="27"/>
      <c r="NOT1092" s="27"/>
      <c r="NOU1092" s="27"/>
      <c r="NOV1092" s="27"/>
      <c r="NOW1092" s="27"/>
      <c r="NOX1092" s="27"/>
      <c r="NOY1092" s="27"/>
      <c r="NOZ1092" s="27"/>
      <c r="NPA1092" s="27"/>
      <c r="NPB1092" s="27"/>
      <c r="NPC1092" s="27"/>
      <c r="NPD1092" s="27"/>
      <c r="NPE1092" s="27"/>
      <c r="NPF1092" s="27"/>
      <c r="NPG1092" s="27"/>
      <c r="NPH1092" s="27"/>
      <c r="NPI1092" s="27"/>
      <c r="NPJ1092" s="27"/>
      <c r="NPK1092" s="27"/>
      <c r="NPL1092" s="27"/>
      <c r="NPM1092" s="27"/>
      <c r="NPN1092" s="27"/>
      <c r="NPO1092" s="27"/>
      <c r="NPP1092" s="27"/>
      <c r="NPQ1092" s="27"/>
      <c r="NPR1092" s="27"/>
      <c r="NPS1092" s="27"/>
      <c r="NPT1092" s="27"/>
      <c r="NPU1092" s="27"/>
      <c r="NPV1092" s="27"/>
      <c r="NPW1092" s="27"/>
      <c r="NPX1092" s="27"/>
      <c r="NPY1092" s="27"/>
      <c r="NPZ1092" s="27"/>
      <c r="NQA1092" s="27"/>
      <c r="NQB1092" s="27"/>
      <c r="NQC1092" s="27"/>
      <c r="NQD1092" s="27"/>
      <c r="NQE1092" s="27"/>
      <c r="NQF1092" s="27"/>
      <c r="NQG1092" s="27"/>
      <c r="NQH1092" s="27"/>
      <c r="NQI1092" s="27"/>
      <c r="NQJ1092" s="27"/>
      <c r="NQK1092" s="27"/>
      <c r="NQL1092" s="27"/>
      <c r="NQM1092" s="27"/>
      <c r="NQN1092" s="27"/>
      <c r="NQO1092" s="27"/>
      <c r="NQP1092" s="27"/>
      <c r="NQQ1092" s="27"/>
      <c r="NQR1092" s="27"/>
      <c r="NQS1092" s="27"/>
      <c r="NQT1092" s="27"/>
      <c r="NQU1092" s="27"/>
      <c r="NQV1092" s="27"/>
      <c r="NQW1092" s="27"/>
      <c r="NQX1092" s="27"/>
      <c r="NQY1092" s="27"/>
      <c r="NQZ1092" s="27"/>
      <c r="NRA1092" s="27"/>
      <c r="NRB1092" s="27"/>
      <c r="NRC1092" s="27"/>
      <c r="NRD1092" s="27"/>
      <c r="NRE1092" s="27"/>
      <c r="NRF1092" s="27"/>
      <c r="NRG1092" s="27"/>
      <c r="NRH1092" s="27"/>
      <c r="NRI1092" s="27"/>
      <c r="NRJ1092" s="27"/>
      <c r="NRK1092" s="27"/>
      <c r="NRL1092" s="27"/>
      <c r="NRM1092" s="27"/>
      <c r="NRN1092" s="27"/>
      <c r="NRO1092" s="27"/>
      <c r="NRP1092" s="27"/>
      <c r="NRQ1092" s="27"/>
      <c r="NRR1092" s="27"/>
      <c r="NRS1092" s="27"/>
      <c r="NRT1092" s="27"/>
      <c r="NRU1092" s="27"/>
      <c r="NRV1092" s="27"/>
      <c r="NRW1092" s="27"/>
      <c r="NRX1092" s="27"/>
      <c r="NRY1092" s="27"/>
      <c r="NRZ1092" s="27"/>
      <c r="NSA1092" s="27"/>
      <c r="NSB1092" s="27"/>
      <c r="NSC1092" s="27"/>
      <c r="NSD1092" s="27"/>
      <c r="NSE1092" s="27"/>
      <c r="NSF1092" s="27"/>
      <c r="NSG1092" s="27"/>
      <c r="NSH1092" s="27"/>
      <c r="NSI1092" s="27"/>
      <c r="NSJ1092" s="27"/>
      <c r="NSK1092" s="27"/>
      <c r="NSL1092" s="27"/>
      <c r="NSM1092" s="27"/>
      <c r="NSN1092" s="27"/>
      <c r="NSO1092" s="27"/>
      <c r="NSP1092" s="27"/>
      <c r="NSQ1092" s="27"/>
      <c r="NSR1092" s="27"/>
      <c r="NSS1092" s="27"/>
      <c r="NST1092" s="27"/>
      <c r="NSU1092" s="27"/>
      <c r="NSV1092" s="27"/>
      <c r="NSW1092" s="27"/>
      <c r="NSX1092" s="27"/>
      <c r="NSY1092" s="27"/>
      <c r="NSZ1092" s="27"/>
      <c r="NTA1092" s="27"/>
      <c r="NTB1092" s="27"/>
      <c r="NTC1092" s="27"/>
      <c r="NTD1092" s="27"/>
      <c r="NTE1092" s="27"/>
      <c r="NTF1092" s="27"/>
      <c r="NTG1092" s="27"/>
      <c r="NTH1092" s="27"/>
      <c r="NTI1092" s="27"/>
      <c r="NTJ1092" s="27"/>
      <c r="NTK1092" s="27"/>
      <c r="NTL1092" s="27"/>
      <c r="NTM1092" s="27"/>
      <c r="NTN1092" s="27"/>
      <c r="NTO1092" s="27"/>
      <c r="NTP1092" s="27"/>
      <c r="NTQ1092" s="27"/>
      <c r="NTR1092" s="27"/>
      <c r="NTS1092" s="27"/>
      <c r="NTT1092" s="27"/>
      <c r="NTU1092" s="27"/>
      <c r="NTV1092" s="27"/>
      <c r="NTW1092" s="27"/>
      <c r="NTX1092" s="27"/>
      <c r="NTY1092" s="27"/>
      <c r="NTZ1092" s="27"/>
      <c r="NUA1092" s="27"/>
      <c r="NUB1092" s="27"/>
      <c r="NUC1092" s="27"/>
      <c r="NUD1092" s="27"/>
      <c r="NUE1092" s="27"/>
      <c r="NUF1092" s="27"/>
      <c r="NUG1092" s="27"/>
      <c r="NUH1092" s="27"/>
      <c r="NUI1092" s="27"/>
      <c r="NUJ1092" s="27"/>
      <c r="NUK1092" s="27"/>
      <c r="NUL1092" s="27"/>
      <c r="NUM1092" s="27"/>
      <c r="NUN1092" s="27"/>
      <c r="NUO1092" s="27"/>
      <c r="NUP1092" s="27"/>
      <c r="NUQ1092" s="27"/>
      <c r="NUR1092" s="27"/>
      <c r="NUS1092" s="27"/>
      <c r="NUT1092" s="27"/>
      <c r="NUU1092" s="27"/>
      <c r="NUV1092" s="27"/>
      <c r="NUW1092" s="27"/>
      <c r="NUX1092" s="27"/>
      <c r="NUY1092" s="27"/>
      <c r="NUZ1092" s="27"/>
      <c r="NVA1092" s="27"/>
      <c r="NVB1092" s="27"/>
      <c r="NVC1092" s="27"/>
      <c r="NVD1092" s="27"/>
      <c r="NVE1092" s="27"/>
      <c r="NVF1092" s="27"/>
      <c r="NVG1092" s="27"/>
      <c r="NVH1092" s="27"/>
      <c r="NVI1092" s="27"/>
      <c r="NVJ1092" s="27"/>
      <c r="NVK1092" s="27"/>
      <c r="NVL1092" s="27"/>
      <c r="NVM1092" s="27"/>
      <c r="NVN1092" s="27"/>
      <c r="NVO1092" s="27"/>
      <c r="NVP1092" s="27"/>
      <c r="NVQ1092" s="27"/>
      <c r="NVR1092" s="27"/>
      <c r="NVS1092" s="27"/>
      <c r="NVT1092" s="27"/>
      <c r="NVU1092" s="27"/>
      <c r="NVV1092" s="27"/>
      <c r="NVW1092" s="27"/>
      <c r="NVX1092" s="27"/>
      <c r="NVY1092" s="27"/>
      <c r="NVZ1092" s="27"/>
      <c r="NWA1092" s="27"/>
      <c r="NWB1092" s="27"/>
      <c r="NWC1092" s="27"/>
      <c r="NWD1092" s="27"/>
      <c r="NWE1092" s="27"/>
      <c r="NWF1092" s="27"/>
      <c r="NWG1092" s="27"/>
      <c r="NWH1092" s="27"/>
      <c r="NWI1092" s="27"/>
      <c r="NWJ1092" s="27"/>
      <c r="NWK1092" s="27"/>
      <c r="NWL1092" s="27"/>
      <c r="NWM1092" s="27"/>
      <c r="NWN1092" s="27"/>
      <c r="NWO1092" s="27"/>
      <c r="NWP1092" s="27"/>
      <c r="NWQ1092" s="27"/>
      <c r="NWR1092" s="27"/>
      <c r="NWS1092" s="27"/>
      <c r="NWT1092" s="27"/>
      <c r="NWU1092" s="27"/>
      <c r="NWV1092" s="27"/>
      <c r="NWW1092" s="27"/>
      <c r="NWX1092" s="27"/>
      <c r="NWY1092" s="27"/>
      <c r="NWZ1092" s="27"/>
      <c r="NXA1092" s="27"/>
      <c r="NXB1092" s="27"/>
      <c r="NXC1092" s="27"/>
      <c r="NXD1092" s="27"/>
      <c r="NXE1092" s="27"/>
      <c r="NXF1092" s="27"/>
      <c r="NXG1092" s="27"/>
      <c r="NXH1092" s="27"/>
      <c r="NXI1092" s="27"/>
      <c r="NXJ1092" s="27"/>
      <c r="NXK1092" s="27"/>
      <c r="NXL1092" s="27"/>
      <c r="NXM1092" s="27"/>
      <c r="NXN1092" s="27"/>
      <c r="NXO1092" s="27"/>
      <c r="NXP1092" s="27"/>
      <c r="NXQ1092" s="27"/>
      <c r="NXR1092" s="27"/>
      <c r="NXS1092" s="27"/>
      <c r="NXT1092" s="27"/>
      <c r="NXU1092" s="27"/>
      <c r="NXV1092" s="27"/>
      <c r="NXW1092" s="27"/>
      <c r="NXX1092" s="27"/>
      <c r="NXY1092" s="27"/>
      <c r="NXZ1092" s="27"/>
      <c r="NYA1092" s="27"/>
      <c r="NYB1092" s="27"/>
      <c r="NYC1092" s="27"/>
      <c r="NYD1092" s="27"/>
      <c r="NYE1092" s="27"/>
      <c r="NYF1092" s="27"/>
      <c r="NYG1092" s="27"/>
      <c r="NYH1092" s="27"/>
      <c r="NYI1092" s="27"/>
      <c r="NYJ1092" s="27"/>
      <c r="NYK1092" s="27"/>
      <c r="NYL1092" s="27"/>
      <c r="NYM1092" s="27"/>
      <c r="NYN1092" s="27"/>
      <c r="NYO1092" s="27"/>
      <c r="NYP1092" s="27"/>
      <c r="NYQ1092" s="27"/>
      <c r="NYR1092" s="27"/>
      <c r="NYS1092" s="27"/>
      <c r="NYT1092" s="27"/>
      <c r="NYU1092" s="27"/>
      <c r="NYV1092" s="27"/>
      <c r="NYW1092" s="27"/>
      <c r="NYX1092" s="27"/>
      <c r="NYY1092" s="27"/>
      <c r="NYZ1092" s="27"/>
      <c r="NZA1092" s="27"/>
      <c r="NZB1092" s="27"/>
      <c r="NZC1092" s="27"/>
      <c r="NZD1092" s="27"/>
      <c r="NZE1092" s="27"/>
      <c r="NZF1092" s="27"/>
      <c r="NZG1092" s="27"/>
      <c r="NZH1092" s="27"/>
      <c r="NZI1092" s="27"/>
      <c r="NZJ1092" s="27"/>
      <c r="NZK1092" s="27"/>
      <c r="NZL1092" s="27"/>
      <c r="NZM1092" s="27"/>
      <c r="NZN1092" s="27"/>
      <c r="NZO1092" s="27"/>
      <c r="NZP1092" s="27"/>
      <c r="NZQ1092" s="27"/>
      <c r="NZR1092" s="27"/>
      <c r="NZS1092" s="27"/>
      <c r="NZT1092" s="27"/>
      <c r="NZU1092" s="27"/>
      <c r="NZV1092" s="27"/>
      <c r="NZW1092" s="27"/>
      <c r="NZX1092" s="27"/>
      <c r="NZY1092" s="27"/>
      <c r="NZZ1092" s="27"/>
      <c r="OAA1092" s="27"/>
      <c r="OAB1092" s="27"/>
      <c r="OAC1092" s="27"/>
      <c r="OAD1092" s="27"/>
      <c r="OAE1092" s="27"/>
      <c r="OAF1092" s="27"/>
      <c r="OAG1092" s="27"/>
      <c r="OAH1092" s="27"/>
      <c r="OAI1092" s="27"/>
      <c r="OAJ1092" s="27"/>
      <c r="OAK1092" s="27"/>
      <c r="OAL1092" s="27"/>
      <c r="OAM1092" s="27"/>
      <c r="OAN1092" s="27"/>
      <c r="OAO1092" s="27"/>
      <c r="OAP1092" s="27"/>
      <c r="OAQ1092" s="27"/>
      <c r="OAR1092" s="27"/>
      <c r="OAS1092" s="27"/>
      <c r="OAT1092" s="27"/>
      <c r="OAU1092" s="27"/>
      <c r="OAV1092" s="27"/>
      <c r="OAW1092" s="27"/>
      <c r="OAX1092" s="27"/>
      <c r="OAY1092" s="27"/>
      <c r="OAZ1092" s="27"/>
      <c r="OBA1092" s="27"/>
      <c r="OBB1092" s="27"/>
      <c r="OBC1092" s="27"/>
      <c r="OBD1092" s="27"/>
      <c r="OBE1092" s="27"/>
      <c r="OBF1092" s="27"/>
      <c r="OBG1092" s="27"/>
      <c r="OBH1092" s="27"/>
      <c r="OBI1092" s="27"/>
      <c r="OBJ1092" s="27"/>
      <c r="OBK1092" s="27"/>
      <c r="OBL1092" s="27"/>
      <c r="OBM1092" s="27"/>
      <c r="OBN1092" s="27"/>
      <c r="OBO1092" s="27"/>
      <c r="OBP1092" s="27"/>
      <c r="OBQ1092" s="27"/>
      <c r="OBR1092" s="27"/>
      <c r="OBS1092" s="27"/>
      <c r="OBT1092" s="27"/>
      <c r="OBU1092" s="27"/>
      <c r="OBV1092" s="27"/>
      <c r="OBW1092" s="27"/>
      <c r="OBX1092" s="27"/>
      <c r="OBY1092" s="27"/>
      <c r="OBZ1092" s="27"/>
      <c r="OCA1092" s="27"/>
      <c r="OCB1092" s="27"/>
      <c r="OCC1092" s="27"/>
      <c r="OCD1092" s="27"/>
      <c r="OCE1092" s="27"/>
      <c r="OCF1092" s="27"/>
      <c r="OCG1092" s="27"/>
      <c r="OCH1092" s="27"/>
      <c r="OCI1092" s="27"/>
      <c r="OCJ1092" s="27"/>
      <c r="OCK1092" s="27"/>
      <c r="OCL1092" s="27"/>
      <c r="OCM1092" s="27"/>
      <c r="OCN1092" s="27"/>
      <c r="OCO1092" s="27"/>
      <c r="OCP1092" s="27"/>
      <c r="OCQ1092" s="27"/>
      <c r="OCR1092" s="27"/>
      <c r="OCS1092" s="27"/>
      <c r="OCT1092" s="27"/>
      <c r="OCU1092" s="27"/>
      <c r="OCV1092" s="27"/>
      <c r="OCW1092" s="27"/>
      <c r="OCX1092" s="27"/>
      <c r="OCY1092" s="27"/>
      <c r="OCZ1092" s="27"/>
      <c r="ODA1092" s="27"/>
      <c r="ODB1092" s="27"/>
      <c r="ODC1092" s="27"/>
      <c r="ODD1092" s="27"/>
      <c r="ODE1092" s="27"/>
      <c r="ODF1092" s="27"/>
      <c r="ODG1092" s="27"/>
      <c r="ODH1092" s="27"/>
      <c r="ODI1092" s="27"/>
      <c r="ODJ1092" s="27"/>
      <c r="ODK1092" s="27"/>
      <c r="ODL1092" s="27"/>
      <c r="ODM1092" s="27"/>
      <c r="ODN1092" s="27"/>
      <c r="ODO1092" s="27"/>
      <c r="ODP1092" s="27"/>
      <c r="ODQ1092" s="27"/>
      <c r="ODR1092" s="27"/>
      <c r="ODS1092" s="27"/>
      <c r="ODT1092" s="27"/>
      <c r="ODU1092" s="27"/>
      <c r="ODV1092" s="27"/>
      <c r="ODW1092" s="27"/>
      <c r="ODX1092" s="27"/>
      <c r="ODY1092" s="27"/>
      <c r="ODZ1092" s="27"/>
      <c r="OEA1092" s="27"/>
      <c r="OEB1092" s="27"/>
      <c r="OEC1092" s="27"/>
      <c r="OED1092" s="27"/>
      <c r="OEE1092" s="27"/>
      <c r="OEF1092" s="27"/>
      <c r="OEG1092" s="27"/>
      <c r="OEH1092" s="27"/>
      <c r="OEI1092" s="27"/>
      <c r="OEJ1092" s="27"/>
      <c r="OEK1092" s="27"/>
      <c r="OEL1092" s="27"/>
      <c r="OEM1092" s="27"/>
      <c r="OEN1092" s="27"/>
      <c r="OEO1092" s="27"/>
      <c r="OEP1092" s="27"/>
      <c r="OEQ1092" s="27"/>
      <c r="OER1092" s="27"/>
      <c r="OES1092" s="27"/>
      <c r="OET1092" s="27"/>
      <c r="OEU1092" s="27"/>
      <c r="OEV1092" s="27"/>
      <c r="OEW1092" s="27"/>
      <c r="OEX1092" s="27"/>
      <c r="OEY1092" s="27"/>
      <c r="OEZ1092" s="27"/>
      <c r="OFA1092" s="27"/>
      <c r="OFB1092" s="27"/>
      <c r="OFC1092" s="27"/>
      <c r="OFD1092" s="27"/>
      <c r="OFE1092" s="27"/>
      <c r="OFF1092" s="27"/>
      <c r="OFG1092" s="27"/>
      <c r="OFH1092" s="27"/>
      <c r="OFI1092" s="27"/>
      <c r="OFJ1092" s="27"/>
      <c r="OFK1092" s="27"/>
      <c r="OFL1092" s="27"/>
      <c r="OFM1092" s="27"/>
      <c r="OFN1092" s="27"/>
      <c r="OFO1092" s="27"/>
      <c r="OFP1092" s="27"/>
      <c r="OFQ1092" s="27"/>
      <c r="OFR1092" s="27"/>
      <c r="OFS1092" s="27"/>
      <c r="OFT1092" s="27"/>
      <c r="OFU1092" s="27"/>
      <c r="OFV1092" s="27"/>
      <c r="OFW1092" s="27"/>
      <c r="OFX1092" s="27"/>
      <c r="OFY1092" s="27"/>
      <c r="OFZ1092" s="27"/>
      <c r="OGA1092" s="27"/>
      <c r="OGB1092" s="27"/>
      <c r="OGC1092" s="27"/>
      <c r="OGD1092" s="27"/>
      <c r="OGE1092" s="27"/>
      <c r="OGF1092" s="27"/>
      <c r="OGG1092" s="27"/>
      <c r="OGH1092" s="27"/>
      <c r="OGI1092" s="27"/>
      <c r="OGJ1092" s="27"/>
      <c r="OGK1092" s="27"/>
      <c r="OGL1092" s="27"/>
      <c r="OGM1092" s="27"/>
      <c r="OGN1092" s="27"/>
      <c r="OGO1092" s="27"/>
      <c r="OGP1092" s="27"/>
      <c r="OGQ1092" s="27"/>
      <c r="OGR1092" s="27"/>
      <c r="OGS1092" s="27"/>
      <c r="OGT1092" s="27"/>
      <c r="OGU1092" s="27"/>
      <c r="OGV1092" s="27"/>
      <c r="OGW1092" s="27"/>
      <c r="OGX1092" s="27"/>
      <c r="OGY1092" s="27"/>
      <c r="OGZ1092" s="27"/>
      <c r="OHA1092" s="27"/>
      <c r="OHB1092" s="27"/>
      <c r="OHC1092" s="27"/>
      <c r="OHD1092" s="27"/>
      <c r="OHE1092" s="27"/>
      <c r="OHF1092" s="27"/>
      <c r="OHG1092" s="27"/>
      <c r="OHH1092" s="27"/>
      <c r="OHI1092" s="27"/>
      <c r="OHJ1092" s="27"/>
      <c r="OHK1092" s="27"/>
      <c r="OHL1092" s="27"/>
      <c r="OHM1092" s="27"/>
      <c r="OHN1092" s="27"/>
      <c r="OHO1092" s="27"/>
      <c r="OHP1092" s="27"/>
      <c r="OHQ1092" s="27"/>
      <c r="OHR1092" s="27"/>
      <c r="OHS1092" s="27"/>
      <c r="OHT1092" s="27"/>
      <c r="OHU1092" s="27"/>
      <c r="OHV1092" s="27"/>
      <c r="OHW1092" s="27"/>
      <c r="OHX1092" s="27"/>
      <c r="OHY1092" s="27"/>
      <c r="OHZ1092" s="27"/>
      <c r="OIA1092" s="27"/>
      <c r="OIB1092" s="27"/>
      <c r="OIC1092" s="27"/>
      <c r="OID1092" s="27"/>
      <c r="OIE1092" s="27"/>
      <c r="OIF1092" s="27"/>
      <c r="OIG1092" s="27"/>
      <c r="OIH1092" s="27"/>
      <c r="OII1092" s="27"/>
      <c r="OIJ1092" s="27"/>
      <c r="OIK1092" s="27"/>
      <c r="OIL1092" s="27"/>
      <c r="OIM1092" s="27"/>
      <c r="OIN1092" s="27"/>
      <c r="OIO1092" s="27"/>
      <c r="OIP1092" s="27"/>
      <c r="OIQ1092" s="27"/>
      <c r="OIR1092" s="27"/>
      <c r="OIS1092" s="27"/>
      <c r="OIT1092" s="27"/>
      <c r="OIU1092" s="27"/>
      <c r="OIV1092" s="27"/>
      <c r="OIW1092" s="27"/>
      <c r="OIX1092" s="27"/>
      <c r="OIY1092" s="27"/>
      <c r="OIZ1092" s="27"/>
      <c r="OJA1092" s="27"/>
      <c r="OJB1092" s="27"/>
      <c r="OJC1092" s="27"/>
      <c r="OJD1092" s="27"/>
      <c r="OJE1092" s="27"/>
      <c r="OJF1092" s="27"/>
      <c r="OJG1092" s="27"/>
      <c r="OJH1092" s="27"/>
      <c r="OJI1092" s="27"/>
      <c r="OJJ1092" s="27"/>
      <c r="OJK1092" s="27"/>
      <c r="OJL1092" s="27"/>
      <c r="OJM1092" s="27"/>
      <c r="OJN1092" s="27"/>
      <c r="OJO1092" s="27"/>
      <c r="OJP1092" s="27"/>
      <c r="OJQ1092" s="27"/>
      <c r="OJR1092" s="27"/>
      <c r="OJS1092" s="27"/>
      <c r="OJT1092" s="27"/>
      <c r="OJU1092" s="27"/>
      <c r="OJV1092" s="27"/>
      <c r="OJW1092" s="27"/>
      <c r="OJX1092" s="27"/>
      <c r="OJY1092" s="27"/>
      <c r="OJZ1092" s="27"/>
      <c r="OKA1092" s="27"/>
      <c r="OKB1092" s="27"/>
      <c r="OKC1092" s="27"/>
      <c r="OKD1092" s="27"/>
      <c r="OKE1092" s="27"/>
      <c r="OKF1092" s="27"/>
      <c r="OKG1092" s="27"/>
      <c r="OKH1092" s="27"/>
      <c r="OKI1092" s="27"/>
      <c r="OKJ1092" s="27"/>
      <c r="OKK1092" s="27"/>
      <c r="OKL1092" s="27"/>
      <c r="OKM1092" s="27"/>
      <c r="OKN1092" s="27"/>
      <c r="OKO1092" s="27"/>
      <c r="OKP1092" s="27"/>
      <c r="OKQ1092" s="27"/>
      <c r="OKR1092" s="27"/>
      <c r="OKS1092" s="27"/>
      <c r="OKT1092" s="27"/>
      <c r="OKU1092" s="27"/>
      <c r="OKV1092" s="27"/>
      <c r="OKW1092" s="27"/>
      <c r="OKX1092" s="27"/>
      <c r="OKY1092" s="27"/>
      <c r="OKZ1092" s="27"/>
      <c r="OLA1092" s="27"/>
      <c r="OLB1092" s="27"/>
      <c r="OLC1092" s="27"/>
      <c r="OLD1092" s="27"/>
      <c r="OLE1092" s="27"/>
      <c r="OLF1092" s="27"/>
      <c r="OLG1092" s="27"/>
      <c r="OLH1092" s="27"/>
      <c r="OLI1092" s="27"/>
      <c r="OLJ1092" s="27"/>
      <c r="OLK1092" s="27"/>
      <c r="OLL1092" s="27"/>
      <c r="OLM1092" s="27"/>
      <c r="OLN1092" s="27"/>
      <c r="OLO1092" s="27"/>
      <c r="OLP1092" s="27"/>
      <c r="OLQ1092" s="27"/>
      <c r="OLR1092" s="27"/>
      <c r="OLS1092" s="27"/>
      <c r="OLT1092" s="27"/>
      <c r="OLU1092" s="27"/>
      <c r="OLV1092" s="27"/>
      <c r="OLW1092" s="27"/>
      <c r="OLX1092" s="27"/>
      <c r="OLY1092" s="27"/>
      <c r="OLZ1092" s="27"/>
      <c r="OMA1092" s="27"/>
      <c r="OMB1092" s="27"/>
      <c r="OMC1092" s="27"/>
      <c r="OMD1092" s="27"/>
      <c r="OME1092" s="27"/>
      <c r="OMF1092" s="27"/>
      <c r="OMG1092" s="27"/>
      <c r="OMH1092" s="27"/>
      <c r="OMI1092" s="27"/>
      <c r="OMJ1092" s="27"/>
      <c r="OMK1092" s="27"/>
      <c r="OML1092" s="27"/>
      <c r="OMM1092" s="27"/>
      <c r="OMN1092" s="27"/>
      <c r="OMO1092" s="27"/>
      <c r="OMP1092" s="27"/>
      <c r="OMQ1092" s="27"/>
      <c r="OMR1092" s="27"/>
      <c r="OMS1092" s="27"/>
      <c r="OMT1092" s="27"/>
      <c r="OMU1092" s="27"/>
      <c r="OMV1092" s="27"/>
      <c r="OMW1092" s="27"/>
      <c r="OMX1092" s="27"/>
      <c r="OMY1092" s="27"/>
      <c r="OMZ1092" s="27"/>
      <c r="ONA1092" s="27"/>
      <c r="ONB1092" s="27"/>
      <c r="ONC1092" s="27"/>
      <c r="OND1092" s="27"/>
      <c r="ONE1092" s="27"/>
      <c r="ONF1092" s="27"/>
      <c r="ONG1092" s="27"/>
      <c r="ONH1092" s="27"/>
      <c r="ONI1092" s="27"/>
      <c r="ONJ1092" s="27"/>
      <c r="ONK1092" s="27"/>
      <c r="ONL1092" s="27"/>
      <c r="ONM1092" s="27"/>
      <c r="ONN1092" s="27"/>
      <c r="ONO1092" s="27"/>
      <c r="ONP1092" s="27"/>
      <c r="ONQ1092" s="27"/>
      <c r="ONR1092" s="27"/>
      <c r="ONS1092" s="27"/>
      <c r="ONT1092" s="27"/>
      <c r="ONU1092" s="27"/>
      <c r="ONV1092" s="27"/>
      <c r="ONW1092" s="27"/>
      <c r="ONX1092" s="27"/>
      <c r="ONY1092" s="27"/>
      <c r="ONZ1092" s="27"/>
      <c r="OOA1092" s="27"/>
      <c r="OOB1092" s="27"/>
      <c r="OOC1092" s="27"/>
      <c r="OOD1092" s="27"/>
      <c r="OOE1092" s="27"/>
      <c r="OOF1092" s="27"/>
      <c r="OOG1092" s="27"/>
      <c r="OOH1092" s="27"/>
      <c r="OOI1092" s="27"/>
      <c r="OOJ1092" s="27"/>
      <c r="OOK1092" s="27"/>
      <c r="OOL1092" s="27"/>
      <c r="OOM1092" s="27"/>
      <c r="OON1092" s="27"/>
      <c r="OOO1092" s="27"/>
      <c r="OOP1092" s="27"/>
      <c r="OOQ1092" s="27"/>
      <c r="OOR1092" s="27"/>
      <c r="OOS1092" s="27"/>
      <c r="OOT1092" s="27"/>
      <c r="OOU1092" s="27"/>
      <c r="OOV1092" s="27"/>
      <c r="OOW1092" s="27"/>
      <c r="OOX1092" s="27"/>
      <c r="OOY1092" s="27"/>
      <c r="OOZ1092" s="27"/>
      <c r="OPA1092" s="27"/>
      <c r="OPB1092" s="27"/>
      <c r="OPC1092" s="27"/>
      <c r="OPD1092" s="27"/>
      <c r="OPE1092" s="27"/>
      <c r="OPF1092" s="27"/>
      <c r="OPG1092" s="27"/>
      <c r="OPH1092" s="27"/>
      <c r="OPI1092" s="27"/>
      <c r="OPJ1092" s="27"/>
      <c r="OPK1092" s="27"/>
      <c r="OPL1092" s="27"/>
      <c r="OPM1092" s="27"/>
      <c r="OPN1092" s="27"/>
      <c r="OPO1092" s="27"/>
      <c r="OPP1092" s="27"/>
      <c r="OPQ1092" s="27"/>
      <c r="OPR1092" s="27"/>
      <c r="OPS1092" s="27"/>
      <c r="OPT1092" s="27"/>
      <c r="OPU1092" s="27"/>
      <c r="OPV1092" s="27"/>
      <c r="OPW1092" s="27"/>
      <c r="OPX1092" s="27"/>
      <c r="OPY1092" s="27"/>
      <c r="OPZ1092" s="27"/>
      <c r="OQA1092" s="27"/>
      <c r="OQB1092" s="27"/>
      <c r="OQC1092" s="27"/>
      <c r="OQD1092" s="27"/>
      <c r="OQE1092" s="27"/>
      <c r="OQF1092" s="27"/>
      <c r="OQG1092" s="27"/>
      <c r="OQH1092" s="27"/>
      <c r="OQI1092" s="27"/>
      <c r="OQJ1092" s="27"/>
      <c r="OQK1092" s="27"/>
      <c r="OQL1092" s="27"/>
      <c r="OQM1092" s="27"/>
      <c r="OQN1092" s="27"/>
      <c r="OQO1092" s="27"/>
      <c r="OQP1092" s="27"/>
      <c r="OQQ1092" s="27"/>
      <c r="OQR1092" s="27"/>
      <c r="OQS1092" s="27"/>
      <c r="OQT1092" s="27"/>
      <c r="OQU1092" s="27"/>
      <c r="OQV1092" s="27"/>
      <c r="OQW1092" s="27"/>
      <c r="OQX1092" s="27"/>
      <c r="OQY1092" s="27"/>
      <c r="OQZ1092" s="27"/>
      <c r="ORA1092" s="27"/>
      <c r="ORB1092" s="27"/>
      <c r="ORC1092" s="27"/>
      <c r="ORD1092" s="27"/>
      <c r="ORE1092" s="27"/>
      <c r="ORF1092" s="27"/>
      <c r="ORG1092" s="27"/>
      <c r="ORH1092" s="27"/>
      <c r="ORI1092" s="27"/>
      <c r="ORJ1092" s="27"/>
      <c r="ORK1092" s="27"/>
      <c r="ORL1092" s="27"/>
      <c r="ORM1092" s="27"/>
      <c r="ORN1092" s="27"/>
      <c r="ORO1092" s="27"/>
      <c r="ORP1092" s="27"/>
      <c r="ORQ1092" s="27"/>
      <c r="ORR1092" s="27"/>
      <c r="ORS1092" s="27"/>
      <c r="ORT1092" s="27"/>
      <c r="ORU1092" s="27"/>
      <c r="ORV1092" s="27"/>
      <c r="ORW1092" s="27"/>
      <c r="ORX1092" s="27"/>
      <c r="ORY1092" s="27"/>
      <c r="ORZ1092" s="27"/>
      <c r="OSA1092" s="27"/>
      <c r="OSB1092" s="27"/>
      <c r="OSC1092" s="27"/>
      <c r="OSD1092" s="27"/>
      <c r="OSE1092" s="27"/>
      <c r="OSF1092" s="27"/>
      <c r="OSG1092" s="27"/>
      <c r="OSH1092" s="27"/>
      <c r="OSI1092" s="27"/>
      <c r="OSJ1092" s="27"/>
      <c r="OSK1092" s="27"/>
      <c r="OSL1092" s="27"/>
      <c r="OSM1092" s="27"/>
      <c r="OSN1092" s="27"/>
      <c r="OSO1092" s="27"/>
      <c r="OSP1092" s="27"/>
      <c r="OSQ1092" s="27"/>
      <c r="OSR1092" s="27"/>
      <c r="OSS1092" s="27"/>
      <c r="OST1092" s="27"/>
      <c r="OSU1092" s="27"/>
      <c r="OSV1092" s="27"/>
      <c r="OSW1092" s="27"/>
      <c r="OSX1092" s="27"/>
      <c r="OSY1092" s="27"/>
      <c r="OSZ1092" s="27"/>
      <c r="OTA1092" s="27"/>
      <c r="OTB1092" s="27"/>
      <c r="OTC1092" s="27"/>
      <c r="OTD1092" s="27"/>
      <c r="OTE1092" s="27"/>
      <c r="OTF1092" s="27"/>
      <c r="OTG1092" s="27"/>
      <c r="OTH1092" s="27"/>
      <c r="OTI1092" s="27"/>
      <c r="OTJ1092" s="27"/>
      <c r="OTK1092" s="27"/>
      <c r="OTL1092" s="27"/>
      <c r="OTM1092" s="27"/>
      <c r="OTN1092" s="27"/>
      <c r="OTO1092" s="27"/>
      <c r="OTP1092" s="27"/>
      <c r="OTQ1092" s="27"/>
      <c r="OTR1092" s="27"/>
      <c r="OTS1092" s="27"/>
      <c r="OTT1092" s="27"/>
      <c r="OTU1092" s="27"/>
      <c r="OTV1092" s="27"/>
      <c r="OTW1092" s="27"/>
      <c r="OTX1092" s="27"/>
      <c r="OTY1092" s="27"/>
      <c r="OTZ1092" s="27"/>
      <c r="OUA1092" s="27"/>
      <c r="OUB1092" s="27"/>
      <c r="OUC1092" s="27"/>
      <c r="OUD1092" s="27"/>
      <c r="OUE1092" s="27"/>
      <c r="OUF1092" s="27"/>
      <c r="OUG1092" s="27"/>
      <c r="OUH1092" s="27"/>
      <c r="OUI1092" s="27"/>
      <c r="OUJ1092" s="27"/>
      <c r="OUK1092" s="27"/>
      <c r="OUL1092" s="27"/>
      <c r="OUM1092" s="27"/>
      <c r="OUN1092" s="27"/>
      <c r="OUO1092" s="27"/>
      <c r="OUP1092" s="27"/>
      <c r="OUQ1092" s="27"/>
      <c r="OUR1092" s="27"/>
      <c r="OUS1092" s="27"/>
      <c r="OUT1092" s="27"/>
      <c r="OUU1092" s="27"/>
      <c r="OUV1092" s="27"/>
      <c r="OUW1092" s="27"/>
      <c r="OUX1092" s="27"/>
      <c r="OUY1092" s="27"/>
      <c r="OUZ1092" s="27"/>
      <c r="OVA1092" s="27"/>
      <c r="OVB1092" s="27"/>
      <c r="OVC1092" s="27"/>
      <c r="OVD1092" s="27"/>
      <c r="OVE1092" s="27"/>
      <c r="OVF1092" s="27"/>
      <c r="OVG1092" s="27"/>
      <c r="OVH1092" s="27"/>
      <c r="OVI1092" s="27"/>
      <c r="OVJ1092" s="27"/>
      <c r="OVK1092" s="27"/>
      <c r="OVL1092" s="27"/>
      <c r="OVM1092" s="27"/>
      <c r="OVN1092" s="27"/>
      <c r="OVO1092" s="27"/>
      <c r="OVP1092" s="27"/>
      <c r="OVQ1092" s="27"/>
      <c r="OVR1092" s="27"/>
      <c r="OVS1092" s="27"/>
      <c r="OVT1092" s="27"/>
      <c r="OVU1092" s="27"/>
      <c r="OVV1092" s="27"/>
      <c r="OVW1092" s="27"/>
      <c r="OVX1092" s="27"/>
      <c r="OVY1092" s="27"/>
      <c r="OVZ1092" s="27"/>
      <c r="OWA1092" s="27"/>
      <c r="OWB1092" s="27"/>
      <c r="OWC1092" s="27"/>
      <c r="OWD1092" s="27"/>
      <c r="OWE1092" s="27"/>
      <c r="OWF1092" s="27"/>
      <c r="OWG1092" s="27"/>
      <c r="OWH1092" s="27"/>
      <c r="OWI1092" s="27"/>
      <c r="OWJ1092" s="27"/>
      <c r="OWK1092" s="27"/>
      <c r="OWL1092" s="27"/>
      <c r="OWM1092" s="27"/>
      <c r="OWN1092" s="27"/>
      <c r="OWO1092" s="27"/>
      <c r="OWP1092" s="27"/>
      <c r="OWQ1092" s="27"/>
      <c r="OWR1092" s="27"/>
      <c r="OWS1092" s="27"/>
      <c r="OWT1092" s="27"/>
      <c r="OWU1092" s="27"/>
      <c r="OWV1092" s="27"/>
      <c r="OWW1092" s="27"/>
      <c r="OWX1092" s="27"/>
      <c r="OWY1092" s="27"/>
      <c r="OWZ1092" s="27"/>
      <c r="OXA1092" s="27"/>
      <c r="OXB1092" s="27"/>
      <c r="OXC1092" s="27"/>
      <c r="OXD1092" s="27"/>
      <c r="OXE1092" s="27"/>
      <c r="OXF1092" s="27"/>
      <c r="OXG1092" s="27"/>
      <c r="OXH1092" s="27"/>
      <c r="OXI1092" s="27"/>
      <c r="OXJ1092" s="27"/>
      <c r="OXK1092" s="27"/>
      <c r="OXL1092" s="27"/>
      <c r="OXM1092" s="27"/>
      <c r="OXN1092" s="27"/>
      <c r="OXO1092" s="27"/>
      <c r="OXP1092" s="27"/>
      <c r="OXQ1092" s="27"/>
      <c r="OXR1092" s="27"/>
      <c r="OXS1092" s="27"/>
      <c r="OXT1092" s="27"/>
      <c r="OXU1092" s="27"/>
      <c r="OXV1092" s="27"/>
      <c r="OXW1092" s="27"/>
      <c r="OXX1092" s="27"/>
      <c r="OXY1092" s="27"/>
      <c r="OXZ1092" s="27"/>
      <c r="OYA1092" s="27"/>
      <c r="OYB1092" s="27"/>
      <c r="OYC1092" s="27"/>
      <c r="OYD1092" s="27"/>
      <c r="OYE1092" s="27"/>
      <c r="OYF1092" s="27"/>
      <c r="OYG1092" s="27"/>
      <c r="OYH1092" s="27"/>
      <c r="OYI1092" s="27"/>
      <c r="OYJ1092" s="27"/>
      <c r="OYK1092" s="27"/>
      <c r="OYL1092" s="27"/>
      <c r="OYM1092" s="27"/>
      <c r="OYN1092" s="27"/>
      <c r="OYO1092" s="27"/>
      <c r="OYP1092" s="27"/>
      <c r="OYQ1092" s="27"/>
      <c r="OYR1092" s="27"/>
      <c r="OYS1092" s="27"/>
      <c r="OYT1092" s="27"/>
      <c r="OYU1092" s="27"/>
      <c r="OYV1092" s="27"/>
      <c r="OYW1092" s="27"/>
      <c r="OYX1092" s="27"/>
      <c r="OYY1092" s="27"/>
      <c r="OYZ1092" s="27"/>
      <c r="OZA1092" s="27"/>
      <c r="OZB1092" s="27"/>
      <c r="OZC1092" s="27"/>
      <c r="OZD1092" s="27"/>
      <c r="OZE1092" s="27"/>
      <c r="OZF1092" s="27"/>
      <c r="OZG1092" s="27"/>
      <c r="OZH1092" s="27"/>
      <c r="OZI1092" s="27"/>
      <c r="OZJ1092" s="27"/>
      <c r="OZK1092" s="27"/>
      <c r="OZL1092" s="27"/>
      <c r="OZM1092" s="27"/>
      <c r="OZN1092" s="27"/>
      <c r="OZO1092" s="27"/>
      <c r="OZP1092" s="27"/>
      <c r="OZQ1092" s="27"/>
      <c r="OZR1092" s="27"/>
      <c r="OZS1092" s="27"/>
      <c r="OZT1092" s="27"/>
      <c r="OZU1092" s="27"/>
      <c r="OZV1092" s="27"/>
      <c r="OZW1092" s="27"/>
      <c r="OZX1092" s="27"/>
      <c r="OZY1092" s="27"/>
      <c r="OZZ1092" s="27"/>
      <c r="PAA1092" s="27"/>
      <c r="PAB1092" s="27"/>
      <c r="PAC1092" s="27"/>
      <c r="PAD1092" s="27"/>
      <c r="PAE1092" s="27"/>
      <c r="PAF1092" s="27"/>
      <c r="PAG1092" s="27"/>
      <c r="PAH1092" s="27"/>
      <c r="PAI1092" s="27"/>
      <c r="PAJ1092" s="27"/>
      <c r="PAK1092" s="27"/>
      <c r="PAL1092" s="27"/>
      <c r="PAM1092" s="27"/>
      <c r="PAN1092" s="27"/>
      <c r="PAO1092" s="27"/>
      <c r="PAP1092" s="27"/>
      <c r="PAQ1092" s="27"/>
      <c r="PAR1092" s="27"/>
      <c r="PAS1092" s="27"/>
      <c r="PAT1092" s="27"/>
      <c r="PAU1092" s="27"/>
      <c r="PAV1092" s="27"/>
      <c r="PAW1092" s="27"/>
      <c r="PAX1092" s="27"/>
      <c r="PAY1092" s="27"/>
      <c r="PAZ1092" s="27"/>
      <c r="PBA1092" s="27"/>
      <c r="PBB1092" s="27"/>
      <c r="PBC1092" s="27"/>
      <c r="PBD1092" s="27"/>
      <c r="PBE1092" s="27"/>
      <c r="PBF1092" s="27"/>
      <c r="PBG1092" s="27"/>
      <c r="PBH1092" s="27"/>
      <c r="PBI1092" s="27"/>
      <c r="PBJ1092" s="27"/>
      <c r="PBK1092" s="27"/>
      <c r="PBL1092" s="27"/>
      <c r="PBM1092" s="27"/>
      <c r="PBN1092" s="27"/>
      <c r="PBO1092" s="27"/>
      <c r="PBP1092" s="27"/>
      <c r="PBQ1092" s="27"/>
      <c r="PBR1092" s="27"/>
      <c r="PBS1092" s="27"/>
      <c r="PBT1092" s="27"/>
      <c r="PBU1092" s="27"/>
      <c r="PBV1092" s="27"/>
      <c r="PBW1092" s="27"/>
      <c r="PBX1092" s="27"/>
      <c r="PBY1092" s="27"/>
      <c r="PBZ1092" s="27"/>
      <c r="PCA1092" s="27"/>
      <c r="PCB1092" s="27"/>
      <c r="PCC1092" s="27"/>
      <c r="PCD1092" s="27"/>
      <c r="PCE1092" s="27"/>
      <c r="PCF1092" s="27"/>
      <c r="PCG1092" s="27"/>
      <c r="PCH1092" s="27"/>
      <c r="PCI1092" s="27"/>
      <c r="PCJ1092" s="27"/>
      <c r="PCK1092" s="27"/>
      <c r="PCL1092" s="27"/>
      <c r="PCM1092" s="27"/>
      <c r="PCN1092" s="27"/>
      <c r="PCO1092" s="27"/>
      <c r="PCP1092" s="27"/>
      <c r="PCQ1092" s="27"/>
      <c r="PCR1092" s="27"/>
      <c r="PCS1092" s="27"/>
      <c r="PCT1092" s="27"/>
      <c r="PCU1092" s="27"/>
      <c r="PCV1092" s="27"/>
      <c r="PCW1092" s="27"/>
      <c r="PCX1092" s="27"/>
      <c r="PCY1092" s="27"/>
      <c r="PCZ1092" s="27"/>
      <c r="PDA1092" s="27"/>
      <c r="PDB1092" s="27"/>
      <c r="PDC1092" s="27"/>
      <c r="PDD1092" s="27"/>
      <c r="PDE1092" s="27"/>
      <c r="PDF1092" s="27"/>
      <c r="PDG1092" s="27"/>
      <c r="PDH1092" s="27"/>
      <c r="PDI1092" s="27"/>
      <c r="PDJ1092" s="27"/>
      <c r="PDK1092" s="27"/>
      <c r="PDL1092" s="27"/>
      <c r="PDM1092" s="27"/>
      <c r="PDN1092" s="27"/>
      <c r="PDO1092" s="27"/>
      <c r="PDP1092" s="27"/>
      <c r="PDQ1092" s="27"/>
      <c r="PDR1092" s="27"/>
      <c r="PDS1092" s="27"/>
      <c r="PDT1092" s="27"/>
      <c r="PDU1092" s="27"/>
      <c r="PDV1092" s="27"/>
      <c r="PDW1092" s="27"/>
      <c r="PDX1092" s="27"/>
      <c r="PDY1092" s="27"/>
      <c r="PDZ1092" s="27"/>
      <c r="PEA1092" s="27"/>
      <c r="PEB1092" s="27"/>
      <c r="PEC1092" s="27"/>
      <c r="PED1092" s="27"/>
      <c r="PEE1092" s="27"/>
      <c r="PEF1092" s="27"/>
      <c r="PEG1092" s="27"/>
      <c r="PEH1092" s="27"/>
      <c r="PEI1092" s="27"/>
      <c r="PEJ1092" s="27"/>
      <c r="PEK1092" s="27"/>
      <c r="PEL1092" s="27"/>
      <c r="PEM1092" s="27"/>
      <c r="PEN1092" s="27"/>
      <c r="PEO1092" s="27"/>
      <c r="PEP1092" s="27"/>
      <c r="PEQ1092" s="27"/>
      <c r="PER1092" s="27"/>
      <c r="PES1092" s="27"/>
      <c r="PET1092" s="27"/>
      <c r="PEU1092" s="27"/>
      <c r="PEV1092" s="27"/>
      <c r="PEW1092" s="27"/>
      <c r="PEX1092" s="27"/>
      <c r="PEY1092" s="27"/>
      <c r="PEZ1092" s="27"/>
      <c r="PFA1092" s="27"/>
      <c r="PFB1092" s="27"/>
      <c r="PFC1092" s="27"/>
      <c r="PFD1092" s="27"/>
      <c r="PFE1092" s="27"/>
      <c r="PFF1092" s="27"/>
      <c r="PFG1092" s="27"/>
      <c r="PFH1092" s="27"/>
      <c r="PFI1092" s="27"/>
      <c r="PFJ1092" s="27"/>
      <c r="PFK1092" s="27"/>
      <c r="PFL1092" s="27"/>
      <c r="PFM1092" s="27"/>
      <c r="PFN1092" s="27"/>
      <c r="PFO1092" s="27"/>
      <c r="PFP1092" s="27"/>
      <c r="PFQ1092" s="27"/>
      <c r="PFR1092" s="27"/>
      <c r="PFS1092" s="27"/>
      <c r="PFT1092" s="27"/>
      <c r="PFU1092" s="27"/>
      <c r="PFV1092" s="27"/>
      <c r="PFW1092" s="27"/>
      <c r="PFX1092" s="27"/>
      <c r="PFY1092" s="27"/>
      <c r="PFZ1092" s="27"/>
      <c r="PGA1092" s="27"/>
      <c r="PGB1092" s="27"/>
      <c r="PGC1092" s="27"/>
      <c r="PGD1092" s="27"/>
      <c r="PGE1092" s="27"/>
      <c r="PGF1092" s="27"/>
      <c r="PGG1092" s="27"/>
      <c r="PGH1092" s="27"/>
      <c r="PGI1092" s="27"/>
      <c r="PGJ1092" s="27"/>
      <c r="PGK1092" s="27"/>
      <c r="PGL1092" s="27"/>
      <c r="PGM1092" s="27"/>
      <c r="PGN1092" s="27"/>
      <c r="PGO1092" s="27"/>
      <c r="PGP1092" s="27"/>
      <c r="PGQ1092" s="27"/>
      <c r="PGR1092" s="27"/>
      <c r="PGS1092" s="27"/>
      <c r="PGT1092" s="27"/>
      <c r="PGU1092" s="27"/>
      <c r="PGV1092" s="27"/>
      <c r="PGW1092" s="27"/>
      <c r="PGX1092" s="27"/>
      <c r="PGY1092" s="27"/>
      <c r="PGZ1092" s="27"/>
      <c r="PHA1092" s="27"/>
      <c r="PHB1092" s="27"/>
      <c r="PHC1092" s="27"/>
      <c r="PHD1092" s="27"/>
      <c r="PHE1092" s="27"/>
      <c r="PHF1092" s="27"/>
      <c r="PHG1092" s="27"/>
      <c r="PHH1092" s="27"/>
      <c r="PHI1092" s="27"/>
      <c r="PHJ1092" s="27"/>
      <c r="PHK1092" s="27"/>
      <c r="PHL1092" s="27"/>
      <c r="PHM1092" s="27"/>
      <c r="PHN1092" s="27"/>
      <c r="PHO1092" s="27"/>
      <c r="PHP1092" s="27"/>
      <c r="PHQ1092" s="27"/>
      <c r="PHR1092" s="27"/>
      <c r="PHS1092" s="27"/>
      <c r="PHT1092" s="27"/>
      <c r="PHU1092" s="27"/>
      <c r="PHV1092" s="27"/>
      <c r="PHW1092" s="27"/>
      <c r="PHX1092" s="27"/>
      <c r="PHY1092" s="27"/>
      <c r="PHZ1092" s="27"/>
      <c r="PIA1092" s="27"/>
      <c r="PIB1092" s="27"/>
      <c r="PIC1092" s="27"/>
      <c r="PID1092" s="27"/>
      <c r="PIE1092" s="27"/>
      <c r="PIF1092" s="27"/>
      <c r="PIG1092" s="27"/>
      <c r="PIH1092" s="27"/>
      <c r="PII1092" s="27"/>
      <c r="PIJ1092" s="27"/>
      <c r="PIK1092" s="27"/>
      <c r="PIL1092" s="27"/>
      <c r="PIM1092" s="27"/>
      <c r="PIN1092" s="27"/>
      <c r="PIO1092" s="27"/>
      <c r="PIP1092" s="27"/>
      <c r="PIQ1092" s="27"/>
      <c r="PIR1092" s="27"/>
      <c r="PIS1092" s="27"/>
      <c r="PIT1092" s="27"/>
      <c r="PIU1092" s="27"/>
      <c r="PIV1092" s="27"/>
      <c r="PIW1092" s="27"/>
      <c r="PIX1092" s="27"/>
      <c r="PIY1092" s="27"/>
      <c r="PIZ1092" s="27"/>
      <c r="PJA1092" s="27"/>
      <c r="PJB1092" s="27"/>
      <c r="PJC1092" s="27"/>
      <c r="PJD1092" s="27"/>
      <c r="PJE1092" s="27"/>
      <c r="PJF1092" s="27"/>
      <c r="PJG1092" s="27"/>
      <c r="PJH1092" s="27"/>
      <c r="PJI1092" s="27"/>
      <c r="PJJ1092" s="27"/>
      <c r="PJK1092" s="27"/>
      <c r="PJL1092" s="27"/>
      <c r="PJM1092" s="27"/>
      <c r="PJN1092" s="27"/>
      <c r="PJO1092" s="27"/>
      <c r="PJP1092" s="27"/>
      <c r="PJQ1092" s="27"/>
      <c r="PJR1092" s="27"/>
      <c r="PJS1092" s="27"/>
      <c r="PJT1092" s="27"/>
      <c r="PJU1092" s="27"/>
      <c r="PJV1092" s="27"/>
      <c r="PJW1092" s="27"/>
      <c r="PJX1092" s="27"/>
      <c r="PJY1092" s="27"/>
      <c r="PJZ1092" s="27"/>
      <c r="PKA1092" s="27"/>
      <c r="PKB1092" s="27"/>
      <c r="PKC1092" s="27"/>
      <c r="PKD1092" s="27"/>
      <c r="PKE1092" s="27"/>
      <c r="PKF1092" s="27"/>
      <c r="PKG1092" s="27"/>
      <c r="PKH1092" s="27"/>
      <c r="PKI1092" s="27"/>
      <c r="PKJ1092" s="27"/>
      <c r="PKK1092" s="27"/>
      <c r="PKL1092" s="27"/>
      <c r="PKM1092" s="27"/>
      <c r="PKN1092" s="27"/>
      <c r="PKO1092" s="27"/>
      <c r="PKP1092" s="27"/>
      <c r="PKQ1092" s="27"/>
      <c r="PKR1092" s="27"/>
      <c r="PKS1092" s="27"/>
      <c r="PKT1092" s="27"/>
      <c r="PKU1092" s="27"/>
      <c r="PKV1092" s="27"/>
      <c r="PKW1092" s="27"/>
      <c r="PKX1092" s="27"/>
      <c r="PKY1092" s="27"/>
      <c r="PKZ1092" s="27"/>
      <c r="PLA1092" s="27"/>
      <c r="PLB1092" s="27"/>
      <c r="PLC1092" s="27"/>
      <c r="PLD1092" s="27"/>
      <c r="PLE1092" s="27"/>
      <c r="PLF1092" s="27"/>
      <c r="PLG1092" s="27"/>
      <c r="PLH1092" s="27"/>
      <c r="PLI1092" s="27"/>
      <c r="PLJ1092" s="27"/>
      <c r="PLK1092" s="27"/>
      <c r="PLL1092" s="27"/>
      <c r="PLM1092" s="27"/>
      <c r="PLN1092" s="27"/>
      <c r="PLO1092" s="27"/>
      <c r="PLP1092" s="27"/>
      <c r="PLQ1092" s="27"/>
      <c r="PLR1092" s="27"/>
      <c r="PLS1092" s="27"/>
      <c r="PLT1092" s="27"/>
      <c r="PLU1092" s="27"/>
      <c r="PLV1092" s="27"/>
      <c r="PLW1092" s="27"/>
      <c r="PLX1092" s="27"/>
      <c r="PLY1092" s="27"/>
      <c r="PLZ1092" s="27"/>
      <c r="PMA1092" s="27"/>
      <c r="PMB1092" s="27"/>
      <c r="PMC1092" s="27"/>
      <c r="PMD1092" s="27"/>
      <c r="PME1092" s="27"/>
      <c r="PMF1092" s="27"/>
      <c r="PMG1092" s="27"/>
      <c r="PMH1092" s="27"/>
      <c r="PMI1092" s="27"/>
      <c r="PMJ1092" s="27"/>
      <c r="PMK1092" s="27"/>
      <c r="PML1092" s="27"/>
      <c r="PMM1092" s="27"/>
      <c r="PMN1092" s="27"/>
      <c r="PMO1092" s="27"/>
      <c r="PMP1092" s="27"/>
      <c r="PMQ1092" s="27"/>
      <c r="PMR1092" s="27"/>
      <c r="PMS1092" s="27"/>
      <c r="PMT1092" s="27"/>
      <c r="PMU1092" s="27"/>
      <c r="PMV1092" s="27"/>
      <c r="PMW1092" s="27"/>
      <c r="PMX1092" s="27"/>
      <c r="PMY1092" s="27"/>
      <c r="PMZ1092" s="27"/>
      <c r="PNA1092" s="27"/>
      <c r="PNB1092" s="27"/>
      <c r="PNC1092" s="27"/>
      <c r="PND1092" s="27"/>
      <c r="PNE1092" s="27"/>
      <c r="PNF1092" s="27"/>
      <c r="PNG1092" s="27"/>
      <c r="PNH1092" s="27"/>
      <c r="PNI1092" s="27"/>
      <c r="PNJ1092" s="27"/>
      <c r="PNK1092" s="27"/>
      <c r="PNL1092" s="27"/>
      <c r="PNM1092" s="27"/>
      <c r="PNN1092" s="27"/>
      <c r="PNO1092" s="27"/>
      <c r="PNP1092" s="27"/>
      <c r="PNQ1092" s="27"/>
      <c r="PNR1092" s="27"/>
      <c r="PNS1092" s="27"/>
      <c r="PNT1092" s="27"/>
      <c r="PNU1092" s="27"/>
      <c r="PNV1092" s="27"/>
      <c r="PNW1092" s="27"/>
      <c r="PNX1092" s="27"/>
      <c r="PNY1092" s="27"/>
      <c r="PNZ1092" s="27"/>
      <c r="POA1092" s="27"/>
      <c r="POB1092" s="27"/>
      <c r="POC1092" s="27"/>
      <c r="POD1092" s="27"/>
      <c r="POE1092" s="27"/>
      <c r="POF1092" s="27"/>
      <c r="POG1092" s="27"/>
      <c r="POH1092" s="27"/>
      <c r="POI1092" s="27"/>
      <c r="POJ1092" s="27"/>
      <c r="POK1092" s="27"/>
      <c r="POL1092" s="27"/>
      <c r="POM1092" s="27"/>
      <c r="PON1092" s="27"/>
      <c r="POO1092" s="27"/>
      <c r="POP1092" s="27"/>
      <c r="POQ1092" s="27"/>
      <c r="POR1092" s="27"/>
      <c r="POS1092" s="27"/>
      <c r="POT1092" s="27"/>
      <c r="POU1092" s="27"/>
      <c r="POV1092" s="27"/>
      <c r="POW1092" s="27"/>
      <c r="POX1092" s="27"/>
      <c r="POY1092" s="27"/>
      <c r="POZ1092" s="27"/>
      <c r="PPA1092" s="27"/>
      <c r="PPB1092" s="27"/>
      <c r="PPC1092" s="27"/>
      <c r="PPD1092" s="27"/>
      <c r="PPE1092" s="27"/>
      <c r="PPF1092" s="27"/>
      <c r="PPG1092" s="27"/>
      <c r="PPH1092" s="27"/>
      <c r="PPI1092" s="27"/>
      <c r="PPJ1092" s="27"/>
      <c r="PPK1092" s="27"/>
      <c r="PPL1092" s="27"/>
      <c r="PPM1092" s="27"/>
      <c r="PPN1092" s="27"/>
      <c r="PPO1092" s="27"/>
      <c r="PPP1092" s="27"/>
      <c r="PPQ1092" s="27"/>
      <c r="PPR1092" s="27"/>
      <c r="PPS1092" s="27"/>
      <c r="PPT1092" s="27"/>
      <c r="PPU1092" s="27"/>
      <c r="PPV1092" s="27"/>
      <c r="PPW1092" s="27"/>
      <c r="PPX1092" s="27"/>
      <c r="PPY1092" s="27"/>
      <c r="PPZ1092" s="27"/>
      <c r="PQA1092" s="27"/>
      <c r="PQB1092" s="27"/>
      <c r="PQC1092" s="27"/>
      <c r="PQD1092" s="27"/>
      <c r="PQE1092" s="27"/>
      <c r="PQF1092" s="27"/>
      <c r="PQG1092" s="27"/>
      <c r="PQH1092" s="27"/>
      <c r="PQI1092" s="27"/>
      <c r="PQJ1092" s="27"/>
      <c r="PQK1092" s="27"/>
      <c r="PQL1092" s="27"/>
      <c r="PQM1092" s="27"/>
      <c r="PQN1092" s="27"/>
      <c r="PQO1092" s="27"/>
      <c r="PQP1092" s="27"/>
      <c r="PQQ1092" s="27"/>
      <c r="PQR1092" s="27"/>
      <c r="PQS1092" s="27"/>
      <c r="PQT1092" s="27"/>
      <c r="PQU1092" s="27"/>
      <c r="PQV1092" s="27"/>
      <c r="PQW1092" s="27"/>
      <c r="PQX1092" s="27"/>
      <c r="PQY1092" s="27"/>
      <c r="PQZ1092" s="27"/>
      <c r="PRA1092" s="27"/>
      <c r="PRB1092" s="27"/>
      <c r="PRC1092" s="27"/>
      <c r="PRD1092" s="27"/>
      <c r="PRE1092" s="27"/>
      <c r="PRF1092" s="27"/>
      <c r="PRG1092" s="27"/>
      <c r="PRH1092" s="27"/>
      <c r="PRI1092" s="27"/>
      <c r="PRJ1092" s="27"/>
      <c r="PRK1092" s="27"/>
      <c r="PRL1092" s="27"/>
      <c r="PRM1092" s="27"/>
      <c r="PRN1092" s="27"/>
      <c r="PRO1092" s="27"/>
      <c r="PRP1092" s="27"/>
      <c r="PRQ1092" s="27"/>
      <c r="PRR1092" s="27"/>
      <c r="PRS1092" s="27"/>
      <c r="PRT1092" s="27"/>
      <c r="PRU1092" s="27"/>
      <c r="PRV1092" s="27"/>
      <c r="PRW1092" s="27"/>
      <c r="PRX1092" s="27"/>
      <c r="PRY1092" s="27"/>
      <c r="PRZ1092" s="27"/>
      <c r="PSA1092" s="27"/>
      <c r="PSB1092" s="27"/>
      <c r="PSC1092" s="27"/>
      <c r="PSD1092" s="27"/>
      <c r="PSE1092" s="27"/>
      <c r="PSF1092" s="27"/>
      <c r="PSG1092" s="27"/>
      <c r="PSH1092" s="27"/>
      <c r="PSI1092" s="27"/>
      <c r="PSJ1092" s="27"/>
      <c r="PSK1092" s="27"/>
      <c r="PSL1092" s="27"/>
      <c r="PSM1092" s="27"/>
      <c r="PSN1092" s="27"/>
      <c r="PSO1092" s="27"/>
      <c r="PSP1092" s="27"/>
      <c r="PSQ1092" s="27"/>
      <c r="PSR1092" s="27"/>
      <c r="PSS1092" s="27"/>
      <c r="PST1092" s="27"/>
      <c r="PSU1092" s="27"/>
      <c r="PSV1092" s="27"/>
      <c r="PSW1092" s="27"/>
      <c r="PSX1092" s="27"/>
      <c r="PSY1092" s="27"/>
      <c r="PSZ1092" s="27"/>
      <c r="PTA1092" s="27"/>
      <c r="PTB1092" s="27"/>
      <c r="PTC1092" s="27"/>
      <c r="PTD1092" s="27"/>
      <c r="PTE1092" s="27"/>
      <c r="PTF1092" s="27"/>
      <c r="PTG1092" s="27"/>
      <c r="PTH1092" s="27"/>
      <c r="PTI1092" s="27"/>
      <c r="PTJ1092" s="27"/>
      <c r="PTK1092" s="27"/>
      <c r="PTL1092" s="27"/>
      <c r="PTM1092" s="27"/>
      <c r="PTN1092" s="27"/>
      <c r="PTO1092" s="27"/>
      <c r="PTP1092" s="27"/>
      <c r="PTQ1092" s="27"/>
      <c r="PTR1092" s="27"/>
      <c r="PTS1092" s="27"/>
      <c r="PTT1092" s="27"/>
      <c r="PTU1092" s="27"/>
      <c r="PTV1092" s="27"/>
      <c r="PTW1092" s="27"/>
      <c r="PTX1092" s="27"/>
      <c r="PTY1092" s="27"/>
      <c r="PTZ1092" s="27"/>
      <c r="PUA1092" s="27"/>
      <c r="PUB1092" s="27"/>
      <c r="PUC1092" s="27"/>
      <c r="PUD1092" s="27"/>
      <c r="PUE1092" s="27"/>
      <c r="PUF1092" s="27"/>
      <c r="PUG1092" s="27"/>
      <c r="PUH1092" s="27"/>
      <c r="PUI1092" s="27"/>
      <c r="PUJ1092" s="27"/>
      <c r="PUK1092" s="27"/>
      <c r="PUL1092" s="27"/>
      <c r="PUM1092" s="27"/>
      <c r="PUN1092" s="27"/>
      <c r="PUO1092" s="27"/>
      <c r="PUP1092" s="27"/>
      <c r="PUQ1092" s="27"/>
      <c r="PUR1092" s="27"/>
      <c r="PUS1092" s="27"/>
      <c r="PUT1092" s="27"/>
      <c r="PUU1092" s="27"/>
      <c r="PUV1092" s="27"/>
      <c r="PUW1092" s="27"/>
      <c r="PUX1092" s="27"/>
      <c r="PUY1092" s="27"/>
      <c r="PUZ1092" s="27"/>
      <c r="PVA1092" s="27"/>
      <c r="PVB1092" s="27"/>
      <c r="PVC1092" s="27"/>
      <c r="PVD1092" s="27"/>
      <c r="PVE1092" s="27"/>
      <c r="PVF1092" s="27"/>
      <c r="PVG1092" s="27"/>
      <c r="PVH1092" s="27"/>
      <c r="PVI1092" s="27"/>
      <c r="PVJ1092" s="27"/>
      <c r="PVK1092" s="27"/>
      <c r="PVL1092" s="27"/>
      <c r="PVM1092" s="27"/>
      <c r="PVN1092" s="27"/>
      <c r="PVO1092" s="27"/>
      <c r="PVP1092" s="27"/>
      <c r="PVQ1092" s="27"/>
      <c r="PVR1092" s="27"/>
      <c r="PVS1092" s="27"/>
      <c r="PVT1092" s="27"/>
      <c r="PVU1092" s="27"/>
      <c r="PVV1092" s="27"/>
      <c r="PVW1092" s="27"/>
      <c r="PVX1092" s="27"/>
      <c r="PVY1092" s="27"/>
      <c r="PVZ1092" s="27"/>
      <c r="PWA1092" s="27"/>
      <c r="PWB1092" s="27"/>
      <c r="PWC1092" s="27"/>
      <c r="PWD1092" s="27"/>
      <c r="PWE1092" s="27"/>
      <c r="PWF1092" s="27"/>
      <c r="PWG1092" s="27"/>
      <c r="PWH1092" s="27"/>
      <c r="PWI1092" s="27"/>
      <c r="PWJ1092" s="27"/>
      <c r="PWK1092" s="27"/>
      <c r="PWL1092" s="27"/>
      <c r="PWM1092" s="27"/>
      <c r="PWN1092" s="27"/>
      <c r="PWO1092" s="27"/>
      <c r="PWP1092" s="27"/>
      <c r="PWQ1092" s="27"/>
      <c r="PWR1092" s="27"/>
      <c r="PWS1092" s="27"/>
      <c r="PWT1092" s="27"/>
      <c r="PWU1092" s="27"/>
      <c r="PWV1092" s="27"/>
      <c r="PWW1092" s="27"/>
      <c r="PWX1092" s="27"/>
      <c r="PWY1092" s="27"/>
      <c r="PWZ1092" s="27"/>
      <c r="PXA1092" s="27"/>
      <c r="PXB1092" s="27"/>
      <c r="PXC1092" s="27"/>
      <c r="PXD1092" s="27"/>
      <c r="PXE1092" s="27"/>
      <c r="PXF1092" s="27"/>
      <c r="PXG1092" s="27"/>
      <c r="PXH1092" s="27"/>
      <c r="PXI1092" s="27"/>
      <c r="PXJ1092" s="27"/>
      <c r="PXK1092" s="27"/>
      <c r="PXL1092" s="27"/>
      <c r="PXM1092" s="27"/>
      <c r="PXN1092" s="27"/>
      <c r="PXO1092" s="27"/>
      <c r="PXP1092" s="27"/>
      <c r="PXQ1092" s="27"/>
      <c r="PXR1092" s="27"/>
      <c r="PXS1092" s="27"/>
      <c r="PXT1092" s="27"/>
      <c r="PXU1092" s="27"/>
      <c r="PXV1092" s="27"/>
      <c r="PXW1092" s="27"/>
      <c r="PXX1092" s="27"/>
      <c r="PXY1092" s="27"/>
      <c r="PXZ1092" s="27"/>
      <c r="PYA1092" s="27"/>
      <c r="PYB1092" s="27"/>
      <c r="PYC1092" s="27"/>
      <c r="PYD1092" s="27"/>
      <c r="PYE1092" s="27"/>
      <c r="PYF1092" s="27"/>
      <c r="PYG1092" s="27"/>
      <c r="PYH1092" s="27"/>
      <c r="PYI1092" s="27"/>
      <c r="PYJ1092" s="27"/>
      <c r="PYK1092" s="27"/>
      <c r="PYL1092" s="27"/>
      <c r="PYM1092" s="27"/>
      <c r="PYN1092" s="27"/>
      <c r="PYO1092" s="27"/>
      <c r="PYP1092" s="27"/>
      <c r="PYQ1092" s="27"/>
      <c r="PYR1092" s="27"/>
      <c r="PYS1092" s="27"/>
      <c r="PYT1092" s="27"/>
      <c r="PYU1092" s="27"/>
      <c r="PYV1092" s="27"/>
      <c r="PYW1092" s="27"/>
      <c r="PYX1092" s="27"/>
      <c r="PYY1092" s="27"/>
      <c r="PYZ1092" s="27"/>
      <c r="PZA1092" s="27"/>
      <c r="PZB1092" s="27"/>
      <c r="PZC1092" s="27"/>
      <c r="PZD1092" s="27"/>
      <c r="PZE1092" s="27"/>
      <c r="PZF1092" s="27"/>
      <c r="PZG1092" s="27"/>
      <c r="PZH1092" s="27"/>
      <c r="PZI1092" s="27"/>
      <c r="PZJ1092" s="27"/>
      <c r="PZK1092" s="27"/>
      <c r="PZL1092" s="27"/>
      <c r="PZM1092" s="27"/>
      <c r="PZN1092" s="27"/>
      <c r="PZO1092" s="27"/>
      <c r="PZP1092" s="27"/>
      <c r="PZQ1092" s="27"/>
      <c r="PZR1092" s="27"/>
      <c r="PZS1092" s="27"/>
      <c r="PZT1092" s="27"/>
      <c r="PZU1092" s="27"/>
      <c r="PZV1092" s="27"/>
      <c r="PZW1092" s="27"/>
      <c r="PZX1092" s="27"/>
      <c r="PZY1092" s="27"/>
      <c r="PZZ1092" s="27"/>
      <c r="QAA1092" s="27"/>
      <c r="QAB1092" s="27"/>
      <c r="QAC1092" s="27"/>
      <c r="QAD1092" s="27"/>
      <c r="QAE1092" s="27"/>
      <c r="QAF1092" s="27"/>
      <c r="QAG1092" s="27"/>
      <c r="QAH1092" s="27"/>
      <c r="QAI1092" s="27"/>
      <c r="QAJ1092" s="27"/>
      <c r="QAK1092" s="27"/>
      <c r="QAL1092" s="27"/>
      <c r="QAM1092" s="27"/>
      <c r="QAN1092" s="27"/>
      <c r="QAO1092" s="27"/>
      <c r="QAP1092" s="27"/>
      <c r="QAQ1092" s="27"/>
      <c r="QAR1092" s="27"/>
      <c r="QAS1092" s="27"/>
      <c r="QAT1092" s="27"/>
      <c r="QAU1092" s="27"/>
      <c r="QAV1092" s="27"/>
      <c r="QAW1092" s="27"/>
      <c r="QAX1092" s="27"/>
      <c r="QAY1092" s="27"/>
      <c r="QAZ1092" s="27"/>
      <c r="QBA1092" s="27"/>
      <c r="QBB1092" s="27"/>
      <c r="QBC1092" s="27"/>
      <c r="QBD1092" s="27"/>
      <c r="QBE1092" s="27"/>
      <c r="QBF1092" s="27"/>
      <c r="QBG1092" s="27"/>
      <c r="QBH1092" s="27"/>
      <c r="QBI1092" s="27"/>
      <c r="QBJ1092" s="27"/>
      <c r="QBK1092" s="27"/>
      <c r="QBL1092" s="27"/>
      <c r="QBM1092" s="27"/>
      <c r="QBN1092" s="27"/>
      <c r="QBO1092" s="27"/>
      <c r="QBP1092" s="27"/>
      <c r="QBQ1092" s="27"/>
      <c r="QBR1092" s="27"/>
      <c r="QBS1092" s="27"/>
      <c r="QBT1092" s="27"/>
      <c r="QBU1092" s="27"/>
      <c r="QBV1092" s="27"/>
      <c r="QBW1092" s="27"/>
      <c r="QBX1092" s="27"/>
      <c r="QBY1092" s="27"/>
      <c r="QBZ1092" s="27"/>
      <c r="QCA1092" s="27"/>
      <c r="QCB1092" s="27"/>
      <c r="QCC1092" s="27"/>
      <c r="QCD1092" s="27"/>
      <c r="QCE1092" s="27"/>
      <c r="QCF1092" s="27"/>
      <c r="QCG1092" s="27"/>
      <c r="QCH1092" s="27"/>
      <c r="QCI1092" s="27"/>
      <c r="QCJ1092" s="27"/>
      <c r="QCK1092" s="27"/>
      <c r="QCL1092" s="27"/>
      <c r="QCM1092" s="27"/>
      <c r="QCN1092" s="27"/>
      <c r="QCO1092" s="27"/>
      <c r="QCP1092" s="27"/>
      <c r="QCQ1092" s="27"/>
      <c r="QCR1092" s="27"/>
      <c r="QCS1092" s="27"/>
      <c r="QCT1092" s="27"/>
      <c r="QCU1092" s="27"/>
      <c r="QCV1092" s="27"/>
      <c r="QCW1092" s="27"/>
      <c r="QCX1092" s="27"/>
      <c r="QCY1092" s="27"/>
      <c r="QCZ1092" s="27"/>
      <c r="QDA1092" s="27"/>
      <c r="QDB1092" s="27"/>
      <c r="QDC1092" s="27"/>
      <c r="QDD1092" s="27"/>
      <c r="QDE1092" s="27"/>
      <c r="QDF1092" s="27"/>
      <c r="QDG1092" s="27"/>
      <c r="QDH1092" s="27"/>
      <c r="QDI1092" s="27"/>
      <c r="QDJ1092" s="27"/>
      <c r="QDK1092" s="27"/>
      <c r="QDL1092" s="27"/>
      <c r="QDM1092" s="27"/>
      <c r="QDN1092" s="27"/>
      <c r="QDO1092" s="27"/>
      <c r="QDP1092" s="27"/>
      <c r="QDQ1092" s="27"/>
      <c r="QDR1092" s="27"/>
      <c r="QDS1092" s="27"/>
      <c r="QDT1092" s="27"/>
      <c r="QDU1092" s="27"/>
      <c r="QDV1092" s="27"/>
      <c r="QDW1092" s="27"/>
      <c r="QDX1092" s="27"/>
      <c r="QDY1092" s="27"/>
      <c r="QDZ1092" s="27"/>
      <c r="QEA1092" s="27"/>
      <c r="QEB1092" s="27"/>
      <c r="QEC1092" s="27"/>
      <c r="QED1092" s="27"/>
      <c r="QEE1092" s="27"/>
      <c r="QEF1092" s="27"/>
      <c r="QEG1092" s="27"/>
      <c r="QEH1092" s="27"/>
      <c r="QEI1092" s="27"/>
      <c r="QEJ1092" s="27"/>
      <c r="QEK1092" s="27"/>
      <c r="QEL1092" s="27"/>
      <c r="QEM1092" s="27"/>
      <c r="QEN1092" s="27"/>
      <c r="QEO1092" s="27"/>
      <c r="QEP1092" s="27"/>
      <c r="QEQ1092" s="27"/>
      <c r="QER1092" s="27"/>
      <c r="QES1092" s="27"/>
      <c r="QET1092" s="27"/>
      <c r="QEU1092" s="27"/>
      <c r="QEV1092" s="27"/>
      <c r="QEW1092" s="27"/>
      <c r="QEX1092" s="27"/>
      <c r="QEY1092" s="27"/>
      <c r="QEZ1092" s="27"/>
      <c r="QFA1092" s="27"/>
      <c r="QFB1092" s="27"/>
      <c r="QFC1092" s="27"/>
      <c r="QFD1092" s="27"/>
      <c r="QFE1092" s="27"/>
      <c r="QFF1092" s="27"/>
      <c r="QFG1092" s="27"/>
      <c r="QFH1092" s="27"/>
      <c r="QFI1092" s="27"/>
      <c r="QFJ1092" s="27"/>
      <c r="QFK1092" s="27"/>
      <c r="QFL1092" s="27"/>
      <c r="QFM1092" s="27"/>
      <c r="QFN1092" s="27"/>
      <c r="QFO1092" s="27"/>
      <c r="QFP1092" s="27"/>
      <c r="QFQ1092" s="27"/>
      <c r="QFR1092" s="27"/>
      <c r="QFS1092" s="27"/>
      <c r="QFT1092" s="27"/>
      <c r="QFU1092" s="27"/>
      <c r="QFV1092" s="27"/>
      <c r="QFW1092" s="27"/>
      <c r="QFX1092" s="27"/>
      <c r="QFY1092" s="27"/>
      <c r="QFZ1092" s="27"/>
      <c r="QGA1092" s="27"/>
      <c r="QGB1092" s="27"/>
      <c r="QGC1092" s="27"/>
      <c r="QGD1092" s="27"/>
      <c r="QGE1092" s="27"/>
      <c r="QGF1092" s="27"/>
      <c r="QGG1092" s="27"/>
      <c r="QGH1092" s="27"/>
      <c r="QGI1092" s="27"/>
      <c r="QGJ1092" s="27"/>
      <c r="QGK1092" s="27"/>
      <c r="QGL1092" s="27"/>
      <c r="QGM1092" s="27"/>
      <c r="QGN1092" s="27"/>
      <c r="QGO1092" s="27"/>
      <c r="QGP1092" s="27"/>
      <c r="QGQ1092" s="27"/>
      <c r="QGR1092" s="27"/>
      <c r="QGS1092" s="27"/>
      <c r="QGT1092" s="27"/>
      <c r="QGU1092" s="27"/>
      <c r="QGV1092" s="27"/>
      <c r="QGW1092" s="27"/>
      <c r="QGX1092" s="27"/>
      <c r="QGY1092" s="27"/>
      <c r="QGZ1092" s="27"/>
      <c r="QHA1092" s="27"/>
      <c r="QHB1092" s="27"/>
      <c r="QHC1092" s="27"/>
      <c r="QHD1092" s="27"/>
      <c r="QHE1092" s="27"/>
      <c r="QHF1092" s="27"/>
      <c r="QHG1092" s="27"/>
      <c r="QHH1092" s="27"/>
      <c r="QHI1092" s="27"/>
      <c r="QHJ1092" s="27"/>
      <c r="QHK1092" s="27"/>
      <c r="QHL1092" s="27"/>
      <c r="QHM1092" s="27"/>
      <c r="QHN1092" s="27"/>
      <c r="QHO1092" s="27"/>
      <c r="QHP1092" s="27"/>
      <c r="QHQ1092" s="27"/>
      <c r="QHR1092" s="27"/>
      <c r="QHS1092" s="27"/>
      <c r="QHT1092" s="27"/>
      <c r="QHU1092" s="27"/>
      <c r="QHV1092" s="27"/>
      <c r="QHW1092" s="27"/>
      <c r="QHX1092" s="27"/>
      <c r="QHY1092" s="27"/>
      <c r="QHZ1092" s="27"/>
      <c r="QIA1092" s="27"/>
      <c r="QIB1092" s="27"/>
      <c r="QIC1092" s="27"/>
      <c r="QID1092" s="27"/>
      <c r="QIE1092" s="27"/>
      <c r="QIF1092" s="27"/>
      <c r="QIG1092" s="27"/>
      <c r="QIH1092" s="27"/>
      <c r="QII1092" s="27"/>
      <c r="QIJ1092" s="27"/>
      <c r="QIK1092" s="27"/>
      <c r="QIL1092" s="27"/>
      <c r="QIM1092" s="27"/>
      <c r="QIN1092" s="27"/>
      <c r="QIO1092" s="27"/>
      <c r="QIP1092" s="27"/>
      <c r="QIQ1092" s="27"/>
      <c r="QIR1092" s="27"/>
      <c r="QIS1092" s="27"/>
      <c r="QIT1092" s="27"/>
      <c r="QIU1092" s="27"/>
      <c r="QIV1092" s="27"/>
      <c r="QIW1092" s="27"/>
      <c r="QIX1092" s="27"/>
      <c r="QIY1092" s="27"/>
      <c r="QIZ1092" s="27"/>
      <c r="QJA1092" s="27"/>
      <c r="QJB1092" s="27"/>
      <c r="QJC1092" s="27"/>
      <c r="QJD1092" s="27"/>
      <c r="QJE1092" s="27"/>
      <c r="QJF1092" s="27"/>
      <c r="QJG1092" s="27"/>
      <c r="QJH1092" s="27"/>
      <c r="QJI1092" s="27"/>
      <c r="QJJ1092" s="27"/>
      <c r="QJK1092" s="27"/>
      <c r="QJL1092" s="27"/>
      <c r="QJM1092" s="27"/>
      <c r="QJN1092" s="27"/>
      <c r="QJO1092" s="27"/>
      <c r="QJP1092" s="27"/>
      <c r="QJQ1092" s="27"/>
      <c r="QJR1092" s="27"/>
      <c r="QJS1092" s="27"/>
      <c r="QJT1092" s="27"/>
      <c r="QJU1092" s="27"/>
      <c r="QJV1092" s="27"/>
      <c r="QJW1092" s="27"/>
      <c r="QJX1092" s="27"/>
      <c r="QJY1092" s="27"/>
      <c r="QJZ1092" s="27"/>
      <c r="QKA1092" s="27"/>
      <c r="QKB1092" s="27"/>
      <c r="QKC1092" s="27"/>
      <c r="QKD1092" s="27"/>
      <c r="QKE1092" s="27"/>
      <c r="QKF1092" s="27"/>
      <c r="QKG1092" s="27"/>
      <c r="QKH1092" s="27"/>
      <c r="QKI1092" s="27"/>
      <c r="QKJ1092" s="27"/>
      <c r="QKK1092" s="27"/>
      <c r="QKL1092" s="27"/>
      <c r="QKM1092" s="27"/>
      <c r="QKN1092" s="27"/>
      <c r="QKO1092" s="27"/>
      <c r="QKP1092" s="27"/>
      <c r="QKQ1092" s="27"/>
      <c r="QKR1092" s="27"/>
      <c r="QKS1092" s="27"/>
      <c r="QKT1092" s="27"/>
      <c r="QKU1092" s="27"/>
      <c r="QKV1092" s="27"/>
      <c r="QKW1092" s="27"/>
      <c r="QKX1092" s="27"/>
      <c r="QKY1092" s="27"/>
      <c r="QKZ1092" s="27"/>
      <c r="QLA1092" s="27"/>
      <c r="QLB1092" s="27"/>
      <c r="QLC1092" s="27"/>
      <c r="QLD1092" s="27"/>
      <c r="QLE1092" s="27"/>
      <c r="QLF1092" s="27"/>
      <c r="QLG1092" s="27"/>
      <c r="QLH1092" s="27"/>
      <c r="QLI1092" s="27"/>
      <c r="QLJ1092" s="27"/>
      <c r="QLK1092" s="27"/>
      <c r="QLL1092" s="27"/>
      <c r="QLM1092" s="27"/>
      <c r="QLN1092" s="27"/>
      <c r="QLO1092" s="27"/>
      <c r="QLP1092" s="27"/>
      <c r="QLQ1092" s="27"/>
      <c r="QLR1092" s="27"/>
      <c r="QLS1092" s="27"/>
      <c r="QLT1092" s="27"/>
      <c r="QLU1092" s="27"/>
      <c r="QLV1092" s="27"/>
      <c r="QLW1092" s="27"/>
      <c r="QLX1092" s="27"/>
      <c r="QLY1092" s="27"/>
      <c r="QLZ1092" s="27"/>
      <c r="QMA1092" s="27"/>
      <c r="QMB1092" s="27"/>
      <c r="QMC1092" s="27"/>
      <c r="QMD1092" s="27"/>
      <c r="QME1092" s="27"/>
      <c r="QMF1092" s="27"/>
      <c r="QMG1092" s="27"/>
      <c r="QMH1092" s="27"/>
      <c r="QMI1092" s="27"/>
      <c r="QMJ1092" s="27"/>
      <c r="QMK1092" s="27"/>
      <c r="QML1092" s="27"/>
      <c r="QMM1092" s="27"/>
      <c r="QMN1092" s="27"/>
      <c r="QMO1092" s="27"/>
      <c r="QMP1092" s="27"/>
      <c r="QMQ1092" s="27"/>
      <c r="QMR1092" s="27"/>
      <c r="QMS1092" s="27"/>
      <c r="QMT1092" s="27"/>
      <c r="QMU1092" s="27"/>
      <c r="QMV1092" s="27"/>
      <c r="QMW1092" s="27"/>
      <c r="QMX1092" s="27"/>
      <c r="QMY1092" s="27"/>
      <c r="QMZ1092" s="27"/>
      <c r="QNA1092" s="27"/>
      <c r="QNB1092" s="27"/>
      <c r="QNC1092" s="27"/>
      <c r="QND1092" s="27"/>
      <c r="QNE1092" s="27"/>
      <c r="QNF1092" s="27"/>
      <c r="QNG1092" s="27"/>
      <c r="QNH1092" s="27"/>
      <c r="QNI1092" s="27"/>
      <c r="QNJ1092" s="27"/>
      <c r="QNK1092" s="27"/>
      <c r="QNL1092" s="27"/>
      <c r="QNM1092" s="27"/>
      <c r="QNN1092" s="27"/>
      <c r="QNO1092" s="27"/>
      <c r="QNP1092" s="27"/>
      <c r="QNQ1092" s="27"/>
      <c r="QNR1092" s="27"/>
      <c r="QNS1092" s="27"/>
      <c r="QNT1092" s="27"/>
      <c r="QNU1092" s="27"/>
      <c r="QNV1092" s="27"/>
      <c r="QNW1092" s="27"/>
      <c r="QNX1092" s="27"/>
      <c r="QNY1092" s="27"/>
      <c r="QNZ1092" s="27"/>
      <c r="QOA1092" s="27"/>
      <c r="QOB1092" s="27"/>
      <c r="QOC1092" s="27"/>
      <c r="QOD1092" s="27"/>
      <c r="QOE1092" s="27"/>
      <c r="QOF1092" s="27"/>
      <c r="QOG1092" s="27"/>
      <c r="QOH1092" s="27"/>
      <c r="QOI1092" s="27"/>
      <c r="QOJ1092" s="27"/>
      <c r="QOK1092" s="27"/>
      <c r="QOL1092" s="27"/>
      <c r="QOM1092" s="27"/>
      <c r="QON1092" s="27"/>
      <c r="QOO1092" s="27"/>
      <c r="QOP1092" s="27"/>
      <c r="QOQ1092" s="27"/>
      <c r="QOR1092" s="27"/>
      <c r="QOS1092" s="27"/>
      <c r="QOT1092" s="27"/>
      <c r="QOU1092" s="27"/>
      <c r="QOV1092" s="27"/>
      <c r="QOW1092" s="27"/>
      <c r="QOX1092" s="27"/>
      <c r="QOY1092" s="27"/>
      <c r="QOZ1092" s="27"/>
      <c r="QPA1092" s="27"/>
      <c r="QPB1092" s="27"/>
      <c r="QPC1092" s="27"/>
      <c r="QPD1092" s="27"/>
      <c r="QPE1092" s="27"/>
      <c r="QPF1092" s="27"/>
      <c r="QPG1092" s="27"/>
      <c r="QPH1092" s="27"/>
      <c r="QPI1092" s="27"/>
      <c r="QPJ1092" s="27"/>
      <c r="QPK1092" s="27"/>
      <c r="QPL1092" s="27"/>
      <c r="QPM1092" s="27"/>
      <c r="QPN1092" s="27"/>
      <c r="QPO1092" s="27"/>
      <c r="QPP1092" s="27"/>
      <c r="QPQ1092" s="27"/>
      <c r="QPR1092" s="27"/>
      <c r="QPS1092" s="27"/>
      <c r="QPT1092" s="27"/>
      <c r="QPU1092" s="27"/>
      <c r="QPV1092" s="27"/>
      <c r="QPW1092" s="27"/>
      <c r="QPX1092" s="27"/>
      <c r="QPY1092" s="27"/>
      <c r="QPZ1092" s="27"/>
      <c r="QQA1092" s="27"/>
      <c r="QQB1092" s="27"/>
      <c r="QQC1092" s="27"/>
      <c r="QQD1092" s="27"/>
      <c r="QQE1092" s="27"/>
      <c r="QQF1092" s="27"/>
      <c r="QQG1092" s="27"/>
      <c r="QQH1092" s="27"/>
      <c r="QQI1092" s="27"/>
      <c r="QQJ1092" s="27"/>
      <c r="QQK1092" s="27"/>
      <c r="QQL1092" s="27"/>
      <c r="QQM1092" s="27"/>
      <c r="QQN1092" s="27"/>
      <c r="QQO1092" s="27"/>
      <c r="QQP1092" s="27"/>
      <c r="QQQ1092" s="27"/>
      <c r="QQR1092" s="27"/>
      <c r="QQS1092" s="27"/>
      <c r="QQT1092" s="27"/>
      <c r="QQU1092" s="27"/>
      <c r="QQV1092" s="27"/>
      <c r="QQW1092" s="27"/>
      <c r="QQX1092" s="27"/>
      <c r="QQY1092" s="27"/>
      <c r="QQZ1092" s="27"/>
      <c r="QRA1092" s="27"/>
      <c r="QRB1092" s="27"/>
      <c r="QRC1092" s="27"/>
      <c r="QRD1092" s="27"/>
      <c r="QRE1092" s="27"/>
      <c r="QRF1092" s="27"/>
      <c r="QRG1092" s="27"/>
      <c r="QRH1092" s="27"/>
      <c r="QRI1092" s="27"/>
      <c r="QRJ1092" s="27"/>
      <c r="QRK1092" s="27"/>
      <c r="QRL1092" s="27"/>
      <c r="QRM1092" s="27"/>
      <c r="QRN1092" s="27"/>
      <c r="QRO1092" s="27"/>
      <c r="QRP1092" s="27"/>
      <c r="QRQ1092" s="27"/>
      <c r="QRR1092" s="27"/>
      <c r="QRS1092" s="27"/>
      <c r="QRT1092" s="27"/>
      <c r="QRU1092" s="27"/>
      <c r="QRV1092" s="27"/>
      <c r="QRW1092" s="27"/>
      <c r="QRX1092" s="27"/>
      <c r="QRY1092" s="27"/>
      <c r="QRZ1092" s="27"/>
      <c r="QSA1092" s="27"/>
      <c r="QSB1092" s="27"/>
      <c r="QSC1092" s="27"/>
      <c r="QSD1092" s="27"/>
      <c r="QSE1092" s="27"/>
      <c r="QSF1092" s="27"/>
      <c r="QSG1092" s="27"/>
      <c r="QSH1092" s="27"/>
      <c r="QSI1092" s="27"/>
      <c r="QSJ1092" s="27"/>
      <c r="QSK1092" s="27"/>
      <c r="QSL1092" s="27"/>
      <c r="QSM1092" s="27"/>
      <c r="QSN1092" s="27"/>
      <c r="QSO1092" s="27"/>
      <c r="QSP1092" s="27"/>
      <c r="QSQ1092" s="27"/>
      <c r="QSR1092" s="27"/>
      <c r="QSS1092" s="27"/>
      <c r="QST1092" s="27"/>
      <c r="QSU1092" s="27"/>
      <c r="QSV1092" s="27"/>
      <c r="QSW1092" s="27"/>
      <c r="QSX1092" s="27"/>
      <c r="QSY1092" s="27"/>
      <c r="QSZ1092" s="27"/>
      <c r="QTA1092" s="27"/>
      <c r="QTB1092" s="27"/>
      <c r="QTC1092" s="27"/>
      <c r="QTD1092" s="27"/>
      <c r="QTE1092" s="27"/>
      <c r="QTF1092" s="27"/>
      <c r="QTG1092" s="27"/>
      <c r="QTH1092" s="27"/>
      <c r="QTI1092" s="27"/>
      <c r="QTJ1092" s="27"/>
      <c r="QTK1092" s="27"/>
      <c r="QTL1092" s="27"/>
      <c r="QTM1092" s="27"/>
      <c r="QTN1092" s="27"/>
      <c r="QTO1092" s="27"/>
      <c r="QTP1092" s="27"/>
      <c r="QTQ1092" s="27"/>
      <c r="QTR1092" s="27"/>
      <c r="QTS1092" s="27"/>
      <c r="QTT1092" s="27"/>
      <c r="QTU1092" s="27"/>
      <c r="QTV1092" s="27"/>
      <c r="QTW1092" s="27"/>
      <c r="QTX1092" s="27"/>
      <c r="QTY1092" s="27"/>
      <c r="QTZ1092" s="27"/>
      <c r="QUA1092" s="27"/>
      <c r="QUB1092" s="27"/>
      <c r="QUC1092" s="27"/>
      <c r="QUD1092" s="27"/>
      <c r="QUE1092" s="27"/>
      <c r="QUF1092" s="27"/>
      <c r="QUG1092" s="27"/>
      <c r="QUH1092" s="27"/>
      <c r="QUI1092" s="27"/>
      <c r="QUJ1092" s="27"/>
      <c r="QUK1092" s="27"/>
      <c r="QUL1092" s="27"/>
      <c r="QUM1092" s="27"/>
      <c r="QUN1092" s="27"/>
      <c r="QUO1092" s="27"/>
      <c r="QUP1092" s="27"/>
      <c r="QUQ1092" s="27"/>
      <c r="QUR1092" s="27"/>
      <c r="QUS1092" s="27"/>
      <c r="QUT1092" s="27"/>
      <c r="QUU1092" s="27"/>
      <c r="QUV1092" s="27"/>
      <c r="QUW1092" s="27"/>
      <c r="QUX1092" s="27"/>
      <c r="QUY1092" s="27"/>
      <c r="QUZ1092" s="27"/>
      <c r="QVA1092" s="27"/>
      <c r="QVB1092" s="27"/>
      <c r="QVC1092" s="27"/>
      <c r="QVD1092" s="27"/>
      <c r="QVE1092" s="27"/>
      <c r="QVF1092" s="27"/>
      <c r="QVG1092" s="27"/>
      <c r="QVH1092" s="27"/>
      <c r="QVI1092" s="27"/>
      <c r="QVJ1092" s="27"/>
      <c r="QVK1092" s="27"/>
      <c r="QVL1092" s="27"/>
      <c r="QVM1092" s="27"/>
      <c r="QVN1092" s="27"/>
      <c r="QVO1092" s="27"/>
      <c r="QVP1092" s="27"/>
      <c r="QVQ1092" s="27"/>
      <c r="QVR1092" s="27"/>
      <c r="QVS1092" s="27"/>
      <c r="QVT1092" s="27"/>
      <c r="QVU1092" s="27"/>
      <c r="QVV1092" s="27"/>
      <c r="QVW1092" s="27"/>
      <c r="QVX1092" s="27"/>
      <c r="QVY1092" s="27"/>
      <c r="QVZ1092" s="27"/>
      <c r="QWA1092" s="27"/>
      <c r="QWB1092" s="27"/>
      <c r="QWC1092" s="27"/>
      <c r="QWD1092" s="27"/>
      <c r="QWE1092" s="27"/>
      <c r="QWF1092" s="27"/>
      <c r="QWG1092" s="27"/>
      <c r="QWH1092" s="27"/>
      <c r="QWI1092" s="27"/>
      <c r="QWJ1092" s="27"/>
      <c r="QWK1092" s="27"/>
      <c r="QWL1092" s="27"/>
      <c r="QWM1092" s="27"/>
      <c r="QWN1092" s="27"/>
      <c r="QWO1092" s="27"/>
      <c r="QWP1092" s="27"/>
      <c r="QWQ1092" s="27"/>
      <c r="QWR1092" s="27"/>
      <c r="QWS1092" s="27"/>
      <c r="QWT1092" s="27"/>
      <c r="QWU1092" s="27"/>
      <c r="QWV1092" s="27"/>
      <c r="QWW1092" s="27"/>
      <c r="QWX1092" s="27"/>
      <c r="QWY1092" s="27"/>
      <c r="QWZ1092" s="27"/>
      <c r="QXA1092" s="27"/>
      <c r="QXB1092" s="27"/>
      <c r="QXC1092" s="27"/>
      <c r="QXD1092" s="27"/>
      <c r="QXE1092" s="27"/>
      <c r="QXF1092" s="27"/>
      <c r="QXG1092" s="27"/>
      <c r="QXH1092" s="27"/>
      <c r="QXI1092" s="27"/>
      <c r="QXJ1092" s="27"/>
      <c r="QXK1092" s="27"/>
      <c r="QXL1092" s="27"/>
      <c r="QXM1092" s="27"/>
      <c r="QXN1092" s="27"/>
      <c r="QXO1092" s="27"/>
      <c r="QXP1092" s="27"/>
      <c r="QXQ1092" s="27"/>
      <c r="QXR1092" s="27"/>
      <c r="QXS1092" s="27"/>
      <c r="QXT1092" s="27"/>
      <c r="QXU1092" s="27"/>
      <c r="QXV1092" s="27"/>
      <c r="QXW1092" s="27"/>
      <c r="QXX1092" s="27"/>
      <c r="QXY1092" s="27"/>
      <c r="QXZ1092" s="27"/>
      <c r="QYA1092" s="27"/>
      <c r="QYB1092" s="27"/>
      <c r="QYC1092" s="27"/>
      <c r="QYD1092" s="27"/>
      <c r="QYE1092" s="27"/>
      <c r="QYF1092" s="27"/>
      <c r="QYG1092" s="27"/>
      <c r="QYH1092" s="27"/>
      <c r="QYI1092" s="27"/>
      <c r="QYJ1092" s="27"/>
      <c r="QYK1092" s="27"/>
      <c r="QYL1092" s="27"/>
      <c r="QYM1092" s="27"/>
      <c r="QYN1092" s="27"/>
      <c r="QYO1092" s="27"/>
      <c r="QYP1092" s="27"/>
      <c r="QYQ1092" s="27"/>
      <c r="QYR1092" s="27"/>
      <c r="QYS1092" s="27"/>
      <c r="QYT1092" s="27"/>
      <c r="QYU1092" s="27"/>
      <c r="QYV1092" s="27"/>
      <c r="QYW1092" s="27"/>
      <c r="QYX1092" s="27"/>
      <c r="QYY1092" s="27"/>
      <c r="QYZ1092" s="27"/>
      <c r="QZA1092" s="27"/>
      <c r="QZB1092" s="27"/>
      <c r="QZC1092" s="27"/>
      <c r="QZD1092" s="27"/>
      <c r="QZE1092" s="27"/>
      <c r="QZF1092" s="27"/>
      <c r="QZG1092" s="27"/>
      <c r="QZH1092" s="27"/>
      <c r="QZI1092" s="27"/>
      <c r="QZJ1092" s="27"/>
      <c r="QZK1092" s="27"/>
      <c r="QZL1092" s="27"/>
      <c r="QZM1092" s="27"/>
      <c r="QZN1092" s="27"/>
      <c r="QZO1092" s="27"/>
      <c r="QZP1092" s="27"/>
      <c r="QZQ1092" s="27"/>
      <c r="QZR1092" s="27"/>
      <c r="QZS1092" s="27"/>
      <c r="QZT1092" s="27"/>
      <c r="QZU1092" s="27"/>
      <c r="QZV1092" s="27"/>
      <c r="QZW1092" s="27"/>
      <c r="QZX1092" s="27"/>
      <c r="QZY1092" s="27"/>
      <c r="QZZ1092" s="27"/>
      <c r="RAA1092" s="27"/>
      <c r="RAB1092" s="27"/>
      <c r="RAC1092" s="27"/>
      <c r="RAD1092" s="27"/>
      <c r="RAE1092" s="27"/>
      <c r="RAF1092" s="27"/>
      <c r="RAG1092" s="27"/>
      <c r="RAH1092" s="27"/>
      <c r="RAI1092" s="27"/>
      <c r="RAJ1092" s="27"/>
      <c r="RAK1092" s="27"/>
      <c r="RAL1092" s="27"/>
      <c r="RAM1092" s="27"/>
      <c r="RAN1092" s="27"/>
      <c r="RAO1092" s="27"/>
      <c r="RAP1092" s="27"/>
      <c r="RAQ1092" s="27"/>
      <c r="RAR1092" s="27"/>
      <c r="RAS1092" s="27"/>
      <c r="RAT1092" s="27"/>
      <c r="RAU1092" s="27"/>
      <c r="RAV1092" s="27"/>
      <c r="RAW1092" s="27"/>
      <c r="RAX1092" s="27"/>
      <c r="RAY1092" s="27"/>
      <c r="RAZ1092" s="27"/>
      <c r="RBA1092" s="27"/>
      <c r="RBB1092" s="27"/>
      <c r="RBC1092" s="27"/>
      <c r="RBD1092" s="27"/>
      <c r="RBE1092" s="27"/>
      <c r="RBF1092" s="27"/>
      <c r="RBG1092" s="27"/>
      <c r="RBH1092" s="27"/>
      <c r="RBI1092" s="27"/>
      <c r="RBJ1092" s="27"/>
      <c r="RBK1092" s="27"/>
      <c r="RBL1092" s="27"/>
      <c r="RBM1092" s="27"/>
      <c r="RBN1092" s="27"/>
      <c r="RBO1092" s="27"/>
      <c r="RBP1092" s="27"/>
      <c r="RBQ1092" s="27"/>
      <c r="RBR1092" s="27"/>
      <c r="RBS1092" s="27"/>
      <c r="RBT1092" s="27"/>
      <c r="RBU1092" s="27"/>
      <c r="RBV1092" s="27"/>
      <c r="RBW1092" s="27"/>
      <c r="RBX1092" s="27"/>
      <c r="RBY1092" s="27"/>
      <c r="RBZ1092" s="27"/>
      <c r="RCA1092" s="27"/>
      <c r="RCB1092" s="27"/>
      <c r="RCC1092" s="27"/>
      <c r="RCD1092" s="27"/>
      <c r="RCE1092" s="27"/>
      <c r="RCF1092" s="27"/>
      <c r="RCG1092" s="27"/>
      <c r="RCH1092" s="27"/>
      <c r="RCI1092" s="27"/>
      <c r="RCJ1092" s="27"/>
      <c r="RCK1092" s="27"/>
      <c r="RCL1092" s="27"/>
      <c r="RCM1092" s="27"/>
      <c r="RCN1092" s="27"/>
      <c r="RCO1092" s="27"/>
      <c r="RCP1092" s="27"/>
      <c r="RCQ1092" s="27"/>
      <c r="RCR1092" s="27"/>
      <c r="RCS1092" s="27"/>
      <c r="RCT1092" s="27"/>
      <c r="RCU1092" s="27"/>
      <c r="RCV1092" s="27"/>
      <c r="RCW1092" s="27"/>
      <c r="RCX1092" s="27"/>
      <c r="RCY1092" s="27"/>
      <c r="RCZ1092" s="27"/>
      <c r="RDA1092" s="27"/>
      <c r="RDB1092" s="27"/>
      <c r="RDC1092" s="27"/>
      <c r="RDD1092" s="27"/>
      <c r="RDE1092" s="27"/>
      <c r="RDF1092" s="27"/>
      <c r="RDG1092" s="27"/>
      <c r="RDH1092" s="27"/>
      <c r="RDI1092" s="27"/>
      <c r="RDJ1092" s="27"/>
      <c r="RDK1092" s="27"/>
      <c r="RDL1092" s="27"/>
      <c r="RDM1092" s="27"/>
      <c r="RDN1092" s="27"/>
      <c r="RDO1092" s="27"/>
      <c r="RDP1092" s="27"/>
      <c r="RDQ1092" s="27"/>
      <c r="RDR1092" s="27"/>
      <c r="RDS1092" s="27"/>
      <c r="RDT1092" s="27"/>
      <c r="RDU1092" s="27"/>
      <c r="RDV1092" s="27"/>
      <c r="RDW1092" s="27"/>
      <c r="RDX1092" s="27"/>
      <c r="RDY1092" s="27"/>
      <c r="RDZ1092" s="27"/>
      <c r="REA1092" s="27"/>
      <c r="REB1092" s="27"/>
      <c r="REC1092" s="27"/>
      <c r="RED1092" s="27"/>
      <c r="REE1092" s="27"/>
      <c r="REF1092" s="27"/>
      <c r="REG1092" s="27"/>
      <c r="REH1092" s="27"/>
      <c r="REI1092" s="27"/>
      <c r="REJ1092" s="27"/>
      <c r="REK1092" s="27"/>
      <c r="REL1092" s="27"/>
      <c r="REM1092" s="27"/>
      <c r="REN1092" s="27"/>
      <c r="REO1092" s="27"/>
      <c r="REP1092" s="27"/>
      <c r="REQ1092" s="27"/>
      <c r="RER1092" s="27"/>
      <c r="RES1092" s="27"/>
      <c r="RET1092" s="27"/>
      <c r="REU1092" s="27"/>
      <c r="REV1092" s="27"/>
      <c r="REW1092" s="27"/>
      <c r="REX1092" s="27"/>
      <c r="REY1092" s="27"/>
      <c r="REZ1092" s="27"/>
      <c r="RFA1092" s="27"/>
      <c r="RFB1092" s="27"/>
      <c r="RFC1092" s="27"/>
      <c r="RFD1092" s="27"/>
      <c r="RFE1092" s="27"/>
      <c r="RFF1092" s="27"/>
      <c r="RFG1092" s="27"/>
      <c r="RFH1092" s="27"/>
      <c r="RFI1092" s="27"/>
      <c r="RFJ1092" s="27"/>
      <c r="RFK1092" s="27"/>
      <c r="RFL1092" s="27"/>
      <c r="RFM1092" s="27"/>
      <c r="RFN1092" s="27"/>
      <c r="RFO1092" s="27"/>
      <c r="RFP1092" s="27"/>
      <c r="RFQ1092" s="27"/>
      <c r="RFR1092" s="27"/>
      <c r="RFS1092" s="27"/>
      <c r="RFT1092" s="27"/>
      <c r="RFU1092" s="27"/>
      <c r="RFV1092" s="27"/>
      <c r="RFW1092" s="27"/>
      <c r="RFX1092" s="27"/>
      <c r="RFY1092" s="27"/>
      <c r="RFZ1092" s="27"/>
      <c r="RGA1092" s="27"/>
      <c r="RGB1092" s="27"/>
      <c r="RGC1092" s="27"/>
      <c r="RGD1092" s="27"/>
      <c r="RGE1092" s="27"/>
      <c r="RGF1092" s="27"/>
      <c r="RGG1092" s="27"/>
      <c r="RGH1092" s="27"/>
      <c r="RGI1092" s="27"/>
      <c r="RGJ1092" s="27"/>
      <c r="RGK1092" s="27"/>
      <c r="RGL1092" s="27"/>
      <c r="RGM1092" s="27"/>
      <c r="RGN1092" s="27"/>
      <c r="RGO1092" s="27"/>
      <c r="RGP1092" s="27"/>
      <c r="RGQ1092" s="27"/>
      <c r="RGR1092" s="27"/>
      <c r="RGS1092" s="27"/>
      <c r="RGT1092" s="27"/>
      <c r="RGU1092" s="27"/>
      <c r="RGV1092" s="27"/>
      <c r="RGW1092" s="27"/>
      <c r="RGX1092" s="27"/>
      <c r="RGY1092" s="27"/>
      <c r="RGZ1092" s="27"/>
      <c r="RHA1092" s="27"/>
      <c r="RHB1092" s="27"/>
      <c r="RHC1092" s="27"/>
      <c r="RHD1092" s="27"/>
      <c r="RHE1092" s="27"/>
      <c r="RHF1092" s="27"/>
      <c r="RHG1092" s="27"/>
      <c r="RHH1092" s="27"/>
      <c r="RHI1092" s="27"/>
      <c r="RHJ1092" s="27"/>
      <c r="RHK1092" s="27"/>
      <c r="RHL1092" s="27"/>
      <c r="RHM1092" s="27"/>
      <c r="RHN1092" s="27"/>
      <c r="RHO1092" s="27"/>
      <c r="RHP1092" s="27"/>
      <c r="RHQ1092" s="27"/>
      <c r="RHR1092" s="27"/>
      <c r="RHS1092" s="27"/>
      <c r="RHT1092" s="27"/>
      <c r="RHU1092" s="27"/>
      <c r="RHV1092" s="27"/>
      <c r="RHW1092" s="27"/>
      <c r="RHX1092" s="27"/>
      <c r="RHY1092" s="27"/>
      <c r="RHZ1092" s="27"/>
      <c r="RIA1092" s="27"/>
      <c r="RIB1092" s="27"/>
      <c r="RIC1092" s="27"/>
      <c r="RID1092" s="27"/>
      <c r="RIE1092" s="27"/>
      <c r="RIF1092" s="27"/>
      <c r="RIG1092" s="27"/>
      <c r="RIH1092" s="27"/>
      <c r="RII1092" s="27"/>
      <c r="RIJ1092" s="27"/>
      <c r="RIK1092" s="27"/>
      <c r="RIL1092" s="27"/>
      <c r="RIM1092" s="27"/>
      <c r="RIN1092" s="27"/>
      <c r="RIO1092" s="27"/>
      <c r="RIP1092" s="27"/>
      <c r="RIQ1092" s="27"/>
      <c r="RIR1092" s="27"/>
      <c r="RIS1092" s="27"/>
      <c r="RIT1092" s="27"/>
      <c r="RIU1092" s="27"/>
      <c r="RIV1092" s="27"/>
      <c r="RIW1092" s="27"/>
      <c r="RIX1092" s="27"/>
      <c r="RIY1092" s="27"/>
      <c r="RIZ1092" s="27"/>
      <c r="RJA1092" s="27"/>
      <c r="RJB1092" s="27"/>
      <c r="RJC1092" s="27"/>
      <c r="RJD1092" s="27"/>
      <c r="RJE1092" s="27"/>
      <c r="RJF1092" s="27"/>
      <c r="RJG1092" s="27"/>
      <c r="RJH1092" s="27"/>
      <c r="RJI1092" s="27"/>
      <c r="RJJ1092" s="27"/>
      <c r="RJK1092" s="27"/>
      <c r="RJL1092" s="27"/>
      <c r="RJM1092" s="27"/>
      <c r="RJN1092" s="27"/>
      <c r="RJO1092" s="27"/>
      <c r="RJP1092" s="27"/>
      <c r="RJQ1092" s="27"/>
      <c r="RJR1092" s="27"/>
      <c r="RJS1092" s="27"/>
      <c r="RJT1092" s="27"/>
      <c r="RJU1092" s="27"/>
      <c r="RJV1092" s="27"/>
      <c r="RJW1092" s="27"/>
      <c r="RJX1092" s="27"/>
      <c r="RJY1092" s="27"/>
      <c r="RJZ1092" s="27"/>
      <c r="RKA1092" s="27"/>
      <c r="RKB1092" s="27"/>
      <c r="RKC1092" s="27"/>
      <c r="RKD1092" s="27"/>
      <c r="RKE1092" s="27"/>
      <c r="RKF1092" s="27"/>
      <c r="RKG1092" s="27"/>
      <c r="RKH1092" s="27"/>
      <c r="RKI1092" s="27"/>
      <c r="RKJ1092" s="27"/>
      <c r="RKK1092" s="27"/>
      <c r="RKL1092" s="27"/>
      <c r="RKM1092" s="27"/>
      <c r="RKN1092" s="27"/>
      <c r="RKO1092" s="27"/>
      <c r="RKP1092" s="27"/>
      <c r="RKQ1092" s="27"/>
      <c r="RKR1092" s="27"/>
      <c r="RKS1092" s="27"/>
      <c r="RKT1092" s="27"/>
      <c r="RKU1092" s="27"/>
      <c r="RKV1092" s="27"/>
      <c r="RKW1092" s="27"/>
      <c r="RKX1092" s="27"/>
      <c r="RKY1092" s="27"/>
      <c r="RKZ1092" s="27"/>
      <c r="RLA1092" s="27"/>
      <c r="RLB1092" s="27"/>
      <c r="RLC1092" s="27"/>
      <c r="RLD1092" s="27"/>
      <c r="RLE1092" s="27"/>
      <c r="RLF1092" s="27"/>
      <c r="RLG1092" s="27"/>
      <c r="RLH1092" s="27"/>
      <c r="RLI1092" s="27"/>
      <c r="RLJ1092" s="27"/>
      <c r="RLK1092" s="27"/>
      <c r="RLL1092" s="27"/>
      <c r="RLM1092" s="27"/>
      <c r="RLN1092" s="27"/>
      <c r="RLO1092" s="27"/>
      <c r="RLP1092" s="27"/>
      <c r="RLQ1092" s="27"/>
      <c r="RLR1092" s="27"/>
      <c r="RLS1092" s="27"/>
      <c r="RLT1092" s="27"/>
      <c r="RLU1092" s="27"/>
      <c r="RLV1092" s="27"/>
      <c r="RLW1092" s="27"/>
      <c r="RLX1092" s="27"/>
      <c r="RLY1092" s="27"/>
      <c r="RLZ1092" s="27"/>
      <c r="RMA1092" s="27"/>
      <c r="RMB1092" s="27"/>
      <c r="RMC1092" s="27"/>
      <c r="RMD1092" s="27"/>
      <c r="RME1092" s="27"/>
      <c r="RMF1092" s="27"/>
      <c r="RMG1092" s="27"/>
      <c r="RMH1092" s="27"/>
      <c r="RMI1092" s="27"/>
      <c r="RMJ1092" s="27"/>
      <c r="RMK1092" s="27"/>
      <c r="RML1092" s="27"/>
      <c r="RMM1092" s="27"/>
      <c r="RMN1092" s="27"/>
      <c r="RMO1092" s="27"/>
      <c r="RMP1092" s="27"/>
      <c r="RMQ1092" s="27"/>
      <c r="RMR1092" s="27"/>
      <c r="RMS1092" s="27"/>
      <c r="RMT1092" s="27"/>
      <c r="RMU1092" s="27"/>
      <c r="RMV1092" s="27"/>
      <c r="RMW1092" s="27"/>
      <c r="RMX1092" s="27"/>
      <c r="RMY1092" s="27"/>
      <c r="RMZ1092" s="27"/>
      <c r="RNA1092" s="27"/>
      <c r="RNB1092" s="27"/>
      <c r="RNC1092" s="27"/>
      <c r="RND1092" s="27"/>
      <c r="RNE1092" s="27"/>
      <c r="RNF1092" s="27"/>
      <c r="RNG1092" s="27"/>
      <c r="RNH1092" s="27"/>
      <c r="RNI1092" s="27"/>
      <c r="RNJ1092" s="27"/>
      <c r="RNK1092" s="27"/>
      <c r="RNL1092" s="27"/>
      <c r="RNM1092" s="27"/>
      <c r="RNN1092" s="27"/>
      <c r="RNO1092" s="27"/>
      <c r="RNP1092" s="27"/>
      <c r="RNQ1092" s="27"/>
      <c r="RNR1092" s="27"/>
      <c r="RNS1092" s="27"/>
      <c r="RNT1092" s="27"/>
      <c r="RNU1092" s="27"/>
      <c r="RNV1092" s="27"/>
      <c r="RNW1092" s="27"/>
      <c r="RNX1092" s="27"/>
      <c r="RNY1092" s="27"/>
      <c r="RNZ1092" s="27"/>
      <c r="ROA1092" s="27"/>
      <c r="ROB1092" s="27"/>
      <c r="ROC1092" s="27"/>
      <c r="ROD1092" s="27"/>
      <c r="ROE1092" s="27"/>
      <c r="ROF1092" s="27"/>
      <c r="ROG1092" s="27"/>
      <c r="ROH1092" s="27"/>
      <c r="ROI1092" s="27"/>
      <c r="ROJ1092" s="27"/>
      <c r="ROK1092" s="27"/>
      <c r="ROL1092" s="27"/>
      <c r="ROM1092" s="27"/>
      <c r="RON1092" s="27"/>
      <c r="ROO1092" s="27"/>
      <c r="ROP1092" s="27"/>
      <c r="ROQ1092" s="27"/>
      <c r="ROR1092" s="27"/>
      <c r="ROS1092" s="27"/>
      <c r="ROT1092" s="27"/>
      <c r="ROU1092" s="27"/>
      <c r="ROV1092" s="27"/>
      <c r="ROW1092" s="27"/>
      <c r="ROX1092" s="27"/>
      <c r="ROY1092" s="27"/>
      <c r="ROZ1092" s="27"/>
      <c r="RPA1092" s="27"/>
      <c r="RPB1092" s="27"/>
      <c r="RPC1092" s="27"/>
      <c r="RPD1092" s="27"/>
      <c r="RPE1092" s="27"/>
      <c r="RPF1092" s="27"/>
      <c r="RPG1092" s="27"/>
      <c r="RPH1092" s="27"/>
      <c r="RPI1092" s="27"/>
      <c r="RPJ1092" s="27"/>
      <c r="RPK1092" s="27"/>
      <c r="RPL1092" s="27"/>
      <c r="RPM1092" s="27"/>
      <c r="RPN1092" s="27"/>
      <c r="RPO1092" s="27"/>
      <c r="RPP1092" s="27"/>
      <c r="RPQ1092" s="27"/>
      <c r="RPR1092" s="27"/>
      <c r="RPS1092" s="27"/>
      <c r="RPT1092" s="27"/>
      <c r="RPU1092" s="27"/>
      <c r="RPV1092" s="27"/>
      <c r="RPW1092" s="27"/>
      <c r="RPX1092" s="27"/>
      <c r="RPY1092" s="27"/>
      <c r="RPZ1092" s="27"/>
      <c r="RQA1092" s="27"/>
      <c r="RQB1092" s="27"/>
      <c r="RQC1092" s="27"/>
      <c r="RQD1092" s="27"/>
      <c r="RQE1092" s="27"/>
      <c r="RQF1092" s="27"/>
      <c r="RQG1092" s="27"/>
      <c r="RQH1092" s="27"/>
      <c r="RQI1092" s="27"/>
      <c r="RQJ1092" s="27"/>
      <c r="RQK1092" s="27"/>
      <c r="RQL1092" s="27"/>
      <c r="RQM1092" s="27"/>
      <c r="RQN1092" s="27"/>
      <c r="RQO1092" s="27"/>
      <c r="RQP1092" s="27"/>
      <c r="RQQ1092" s="27"/>
      <c r="RQR1092" s="27"/>
      <c r="RQS1092" s="27"/>
      <c r="RQT1092" s="27"/>
      <c r="RQU1092" s="27"/>
      <c r="RQV1092" s="27"/>
      <c r="RQW1092" s="27"/>
      <c r="RQX1092" s="27"/>
      <c r="RQY1092" s="27"/>
      <c r="RQZ1092" s="27"/>
      <c r="RRA1092" s="27"/>
      <c r="RRB1092" s="27"/>
      <c r="RRC1092" s="27"/>
      <c r="RRD1092" s="27"/>
      <c r="RRE1092" s="27"/>
      <c r="RRF1092" s="27"/>
      <c r="RRG1092" s="27"/>
      <c r="RRH1092" s="27"/>
      <c r="RRI1092" s="27"/>
      <c r="RRJ1092" s="27"/>
      <c r="RRK1092" s="27"/>
      <c r="RRL1092" s="27"/>
      <c r="RRM1092" s="27"/>
      <c r="RRN1092" s="27"/>
      <c r="RRO1092" s="27"/>
      <c r="RRP1092" s="27"/>
      <c r="RRQ1092" s="27"/>
      <c r="RRR1092" s="27"/>
      <c r="RRS1092" s="27"/>
      <c r="RRT1092" s="27"/>
      <c r="RRU1092" s="27"/>
      <c r="RRV1092" s="27"/>
      <c r="RRW1092" s="27"/>
      <c r="RRX1092" s="27"/>
      <c r="RRY1092" s="27"/>
      <c r="RRZ1092" s="27"/>
      <c r="RSA1092" s="27"/>
      <c r="RSB1092" s="27"/>
      <c r="RSC1092" s="27"/>
      <c r="RSD1092" s="27"/>
      <c r="RSE1092" s="27"/>
      <c r="RSF1092" s="27"/>
      <c r="RSG1092" s="27"/>
      <c r="RSH1092" s="27"/>
      <c r="RSI1092" s="27"/>
      <c r="RSJ1092" s="27"/>
      <c r="RSK1092" s="27"/>
      <c r="RSL1092" s="27"/>
      <c r="RSM1092" s="27"/>
      <c r="RSN1092" s="27"/>
      <c r="RSO1092" s="27"/>
      <c r="RSP1092" s="27"/>
      <c r="RSQ1092" s="27"/>
      <c r="RSR1092" s="27"/>
      <c r="RSS1092" s="27"/>
      <c r="RST1092" s="27"/>
      <c r="RSU1092" s="27"/>
      <c r="RSV1092" s="27"/>
      <c r="RSW1092" s="27"/>
      <c r="RSX1092" s="27"/>
      <c r="RSY1092" s="27"/>
      <c r="RSZ1092" s="27"/>
      <c r="RTA1092" s="27"/>
      <c r="RTB1092" s="27"/>
      <c r="RTC1092" s="27"/>
      <c r="RTD1092" s="27"/>
      <c r="RTE1092" s="27"/>
      <c r="RTF1092" s="27"/>
      <c r="RTG1092" s="27"/>
      <c r="RTH1092" s="27"/>
      <c r="RTI1092" s="27"/>
      <c r="RTJ1092" s="27"/>
      <c r="RTK1092" s="27"/>
      <c r="RTL1092" s="27"/>
      <c r="RTM1092" s="27"/>
      <c r="RTN1092" s="27"/>
      <c r="RTO1092" s="27"/>
      <c r="RTP1092" s="27"/>
      <c r="RTQ1092" s="27"/>
      <c r="RTR1092" s="27"/>
      <c r="RTS1092" s="27"/>
      <c r="RTT1092" s="27"/>
      <c r="RTU1092" s="27"/>
      <c r="RTV1092" s="27"/>
      <c r="RTW1092" s="27"/>
      <c r="RTX1092" s="27"/>
      <c r="RTY1092" s="27"/>
      <c r="RTZ1092" s="27"/>
      <c r="RUA1092" s="27"/>
      <c r="RUB1092" s="27"/>
      <c r="RUC1092" s="27"/>
      <c r="RUD1092" s="27"/>
      <c r="RUE1092" s="27"/>
      <c r="RUF1092" s="27"/>
      <c r="RUG1092" s="27"/>
      <c r="RUH1092" s="27"/>
      <c r="RUI1092" s="27"/>
      <c r="RUJ1092" s="27"/>
      <c r="RUK1092" s="27"/>
      <c r="RUL1092" s="27"/>
      <c r="RUM1092" s="27"/>
      <c r="RUN1092" s="27"/>
      <c r="RUO1092" s="27"/>
      <c r="RUP1092" s="27"/>
      <c r="RUQ1092" s="27"/>
      <c r="RUR1092" s="27"/>
      <c r="RUS1092" s="27"/>
      <c r="RUT1092" s="27"/>
      <c r="RUU1092" s="27"/>
      <c r="RUV1092" s="27"/>
      <c r="RUW1092" s="27"/>
      <c r="RUX1092" s="27"/>
      <c r="RUY1092" s="27"/>
      <c r="RUZ1092" s="27"/>
      <c r="RVA1092" s="27"/>
      <c r="RVB1092" s="27"/>
      <c r="RVC1092" s="27"/>
      <c r="RVD1092" s="27"/>
      <c r="RVE1092" s="27"/>
      <c r="RVF1092" s="27"/>
      <c r="RVG1092" s="27"/>
      <c r="RVH1092" s="27"/>
      <c r="RVI1092" s="27"/>
      <c r="RVJ1092" s="27"/>
      <c r="RVK1092" s="27"/>
      <c r="RVL1092" s="27"/>
      <c r="RVM1092" s="27"/>
      <c r="RVN1092" s="27"/>
      <c r="RVO1092" s="27"/>
      <c r="RVP1092" s="27"/>
      <c r="RVQ1092" s="27"/>
      <c r="RVR1092" s="27"/>
      <c r="RVS1092" s="27"/>
      <c r="RVT1092" s="27"/>
      <c r="RVU1092" s="27"/>
      <c r="RVV1092" s="27"/>
      <c r="RVW1092" s="27"/>
      <c r="RVX1092" s="27"/>
      <c r="RVY1092" s="27"/>
      <c r="RVZ1092" s="27"/>
      <c r="RWA1092" s="27"/>
      <c r="RWB1092" s="27"/>
      <c r="RWC1092" s="27"/>
      <c r="RWD1092" s="27"/>
      <c r="RWE1092" s="27"/>
      <c r="RWF1092" s="27"/>
      <c r="RWG1092" s="27"/>
      <c r="RWH1092" s="27"/>
      <c r="RWI1092" s="27"/>
      <c r="RWJ1092" s="27"/>
      <c r="RWK1092" s="27"/>
      <c r="RWL1092" s="27"/>
      <c r="RWM1092" s="27"/>
      <c r="RWN1092" s="27"/>
      <c r="RWO1092" s="27"/>
      <c r="RWP1092" s="27"/>
      <c r="RWQ1092" s="27"/>
      <c r="RWR1092" s="27"/>
      <c r="RWS1092" s="27"/>
      <c r="RWT1092" s="27"/>
      <c r="RWU1092" s="27"/>
      <c r="RWV1092" s="27"/>
      <c r="RWW1092" s="27"/>
      <c r="RWX1092" s="27"/>
      <c r="RWY1092" s="27"/>
      <c r="RWZ1092" s="27"/>
      <c r="RXA1092" s="27"/>
      <c r="RXB1092" s="27"/>
      <c r="RXC1092" s="27"/>
      <c r="RXD1092" s="27"/>
      <c r="RXE1092" s="27"/>
      <c r="RXF1092" s="27"/>
      <c r="RXG1092" s="27"/>
      <c r="RXH1092" s="27"/>
      <c r="RXI1092" s="27"/>
      <c r="RXJ1092" s="27"/>
      <c r="RXK1092" s="27"/>
      <c r="RXL1092" s="27"/>
      <c r="RXM1092" s="27"/>
      <c r="RXN1092" s="27"/>
      <c r="RXO1092" s="27"/>
      <c r="RXP1092" s="27"/>
      <c r="RXQ1092" s="27"/>
      <c r="RXR1092" s="27"/>
      <c r="RXS1092" s="27"/>
      <c r="RXT1092" s="27"/>
      <c r="RXU1092" s="27"/>
      <c r="RXV1092" s="27"/>
      <c r="RXW1092" s="27"/>
      <c r="RXX1092" s="27"/>
      <c r="RXY1092" s="27"/>
      <c r="RXZ1092" s="27"/>
      <c r="RYA1092" s="27"/>
      <c r="RYB1092" s="27"/>
      <c r="RYC1092" s="27"/>
      <c r="RYD1092" s="27"/>
      <c r="RYE1092" s="27"/>
      <c r="RYF1092" s="27"/>
      <c r="RYG1092" s="27"/>
      <c r="RYH1092" s="27"/>
      <c r="RYI1092" s="27"/>
      <c r="RYJ1092" s="27"/>
      <c r="RYK1092" s="27"/>
      <c r="RYL1092" s="27"/>
      <c r="RYM1092" s="27"/>
      <c r="RYN1092" s="27"/>
      <c r="RYO1092" s="27"/>
      <c r="RYP1092" s="27"/>
      <c r="RYQ1092" s="27"/>
      <c r="RYR1092" s="27"/>
      <c r="RYS1092" s="27"/>
      <c r="RYT1092" s="27"/>
      <c r="RYU1092" s="27"/>
      <c r="RYV1092" s="27"/>
      <c r="RYW1092" s="27"/>
      <c r="RYX1092" s="27"/>
      <c r="RYY1092" s="27"/>
      <c r="RYZ1092" s="27"/>
      <c r="RZA1092" s="27"/>
      <c r="RZB1092" s="27"/>
      <c r="RZC1092" s="27"/>
      <c r="RZD1092" s="27"/>
      <c r="RZE1092" s="27"/>
      <c r="RZF1092" s="27"/>
      <c r="RZG1092" s="27"/>
      <c r="RZH1092" s="27"/>
      <c r="RZI1092" s="27"/>
      <c r="RZJ1092" s="27"/>
      <c r="RZK1092" s="27"/>
      <c r="RZL1092" s="27"/>
      <c r="RZM1092" s="27"/>
      <c r="RZN1092" s="27"/>
      <c r="RZO1092" s="27"/>
      <c r="RZP1092" s="27"/>
      <c r="RZQ1092" s="27"/>
      <c r="RZR1092" s="27"/>
      <c r="RZS1092" s="27"/>
      <c r="RZT1092" s="27"/>
      <c r="RZU1092" s="27"/>
      <c r="RZV1092" s="27"/>
      <c r="RZW1092" s="27"/>
      <c r="RZX1092" s="27"/>
      <c r="RZY1092" s="27"/>
      <c r="RZZ1092" s="27"/>
      <c r="SAA1092" s="27"/>
      <c r="SAB1092" s="27"/>
      <c r="SAC1092" s="27"/>
      <c r="SAD1092" s="27"/>
      <c r="SAE1092" s="27"/>
      <c r="SAF1092" s="27"/>
      <c r="SAG1092" s="27"/>
      <c r="SAH1092" s="27"/>
      <c r="SAI1092" s="27"/>
      <c r="SAJ1092" s="27"/>
      <c r="SAK1092" s="27"/>
      <c r="SAL1092" s="27"/>
      <c r="SAM1092" s="27"/>
      <c r="SAN1092" s="27"/>
      <c r="SAO1092" s="27"/>
      <c r="SAP1092" s="27"/>
      <c r="SAQ1092" s="27"/>
      <c r="SAR1092" s="27"/>
      <c r="SAS1092" s="27"/>
      <c r="SAT1092" s="27"/>
      <c r="SAU1092" s="27"/>
      <c r="SAV1092" s="27"/>
      <c r="SAW1092" s="27"/>
      <c r="SAX1092" s="27"/>
      <c r="SAY1092" s="27"/>
      <c r="SAZ1092" s="27"/>
      <c r="SBA1092" s="27"/>
      <c r="SBB1092" s="27"/>
      <c r="SBC1092" s="27"/>
      <c r="SBD1092" s="27"/>
      <c r="SBE1092" s="27"/>
      <c r="SBF1092" s="27"/>
      <c r="SBG1092" s="27"/>
      <c r="SBH1092" s="27"/>
      <c r="SBI1092" s="27"/>
      <c r="SBJ1092" s="27"/>
      <c r="SBK1092" s="27"/>
      <c r="SBL1092" s="27"/>
      <c r="SBM1092" s="27"/>
      <c r="SBN1092" s="27"/>
      <c r="SBO1092" s="27"/>
      <c r="SBP1092" s="27"/>
      <c r="SBQ1092" s="27"/>
      <c r="SBR1092" s="27"/>
      <c r="SBS1092" s="27"/>
      <c r="SBT1092" s="27"/>
      <c r="SBU1092" s="27"/>
      <c r="SBV1092" s="27"/>
      <c r="SBW1092" s="27"/>
      <c r="SBX1092" s="27"/>
      <c r="SBY1092" s="27"/>
      <c r="SBZ1092" s="27"/>
      <c r="SCA1092" s="27"/>
      <c r="SCB1092" s="27"/>
      <c r="SCC1092" s="27"/>
      <c r="SCD1092" s="27"/>
      <c r="SCE1092" s="27"/>
      <c r="SCF1092" s="27"/>
      <c r="SCG1092" s="27"/>
      <c r="SCH1092" s="27"/>
      <c r="SCI1092" s="27"/>
      <c r="SCJ1092" s="27"/>
      <c r="SCK1092" s="27"/>
      <c r="SCL1092" s="27"/>
      <c r="SCM1092" s="27"/>
      <c r="SCN1092" s="27"/>
      <c r="SCO1092" s="27"/>
      <c r="SCP1092" s="27"/>
      <c r="SCQ1092" s="27"/>
      <c r="SCR1092" s="27"/>
      <c r="SCS1092" s="27"/>
      <c r="SCT1092" s="27"/>
      <c r="SCU1092" s="27"/>
      <c r="SCV1092" s="27"/>
      <c r="SCW1092" s="27"/>
      <c r="SCX1092" s="27"/>
      <c r="SCY1092" s="27"/>
      <c r="SCZ1092" s="27"/>
      <c r="SDA1092" s="27"/>
      <c r="SDB1092" s="27"/>
      <c r="SDC1092" s="27"/>
      <c r="SDD1092" s="27"/>
      <c r="SDE1092" s="27"/>
      <c r="SDF1092" s="27"/>
      <c r="SDG1092" s="27"/>
      <c r="SDH1092" s="27"/>
      <c r="SDI1092" s="27"/>
      <c r="SDJ1092" s="27"/>
      <c r="SDK1092" s="27"/>
      <c r="SDL1092" s="27"/>
      <c r="SDM1092" s="27"/>
      <c r="SDN1092" s="27"/>
      <c r="SDO1092" s="27"/>
      <c r="SDP1092" s="27"/>
      <c r="SDQ1092" s="27"/>
      <c r="SDR1092" s="27"/>
      <c r="SDS1092" s="27"/>
      <c r="SDT1092" s="27"/>
      <c r="SDU1092" s="27"/>
      <c r="SDV1092" s="27"/>
      <c r="SDW1092" s="27"/>
      <c r="SDX1092" s="27"/>
      <c r="SDY1092" s="27"/>
      <c r="SDZ1092" s="27"/>
      <c r="SEA1092" s="27"/>
      <c r="SEB1092" s="27"/>
      <c r="SEC1092" s="27"/>
      <c r="SED1092" s="27"/>
      <c r="SEE1092" s="27"/>
      <c r="SEF1092" s="27"/>
      <c r="SEG1092" s="27"/>
      <c r="SEH1092" s="27"/>
      <c r="SEI1092" s="27"/>
      <c r="SEJ1092" s="27"/>
      <c r="SEK1092" s="27"/>
      <c r="SEL1092" s="27"/>
      <c r="SEM1092" s="27"/>
      <c r="SEN1092" s="27"/>
      <c r="SEO1092" s="27"/>
      <c r="SEP1092" s="27"/>
      <c r="SEQ1092" s="27"/>
      <c r="SER1092" s="27"/>
      <c r="SES1092" s="27"/>
      <c r="SET1092" s="27"/>
      <c r="SEU1092" s="27"/>
      <c r="SEV1092" s="27"/>
      <c r="SEW1092" s="27"/>
      <c r="SEX1092" s="27"/>
      <c r="SEY1092" s="27"/>
      <c r="SEZ1092" s="27"/>
      <c r="SFA1092" s="27"/>
      <c r="SFB1092" s="27"/>
      <c r="SFC1092" s="27"/>
      <c r="SFD1092" s="27"/>
      <c r="SFE1092" s="27"/>
      <c r="SFF1092" s="27"/>
      <c r="SFG1092" s="27"/>
      <c r="SFH1092" s="27"/>
      <c r="SFI1092" s="27"/>
      <c r="SFJ1092" s="27"/>
      <c r="SFK1092" s="27"/>
      <c r="SFL1092" s="27"/>
      <c r="SFM1092" s="27"/>
      <c r="SFN1092" s="27"/>
      <c r="SFO1092" s="27"/>
      <c r="SFP1092" s="27"/>
      <c r="SFQ1092" s="27"/>
      <c r="SFR1092" s="27"/>
      <c r="SFS1092" s="27"/>
      <c r="SFT1092" s="27"/>
      <c r="SFU1092" s="27"/>
      <c r="SFV1092" s="27"/>
      <c r="SFW1092" s="27"/>
      <c r="SFX1092" s="27"/>
      <c r="SFY1092" s="27"/>
      <c r="SFZ1092" s="27"/>
      <c r="SGA1092" s="27"/>
      <c r="SGB1092" s="27"/>
      <c r="SGC1092" s="27"/>
      <c r="SGD1092" s="27"/>
      <c r="SGE1092" s="27"/>
      <c r="SGF1092" s="27"/>
      <c r="SGG1092" s="27"/>
      <c r="SGH1092" s="27"/>
      <c r="SGI1092" s="27"/>
      <c r="SGJ1092" s="27"/>
      <c r="SGK1092" s="27"/>
      <c r="SGL1092" s="27"/>
      <c r="SGM1092" s="27"/>
      <c r="SGN1092" s="27"/>
      <c r="SGO1092" s="27"/>
      <c r="SGP1092" s="27"/>
      <c r="SGQ1092" s="27"/>
      <c r="SGR1092" s="27"/>
      <c r="SGS1092" s="27"/>
      <c r="SGT1092" s="27"/>
      <c r="SGU1092" s="27"/>
      <c r="SGV1092" s="27"/>
      <c r="SGW1092" s="27"/>
      <c r="SGX1092" s="27"/>
      <c r="SGY1092" s="27"/>
      <c r="SGZ1092" s="27"/>
      <c r="SHA1092" s="27"/>
      <c r="SHB1092" s="27"/>
      <c r="SHC1092" s="27"/>
      <c r="SHD1092" s="27"/>
      <c r="SHE1092" s="27"/>
      <c r="SHF1092" s="27"/>
      <c r="SHG1092" s="27"/>
      <c r="SHH1092" s="27"/>
      <c r="SHI1092" s="27"/>
      <c r="SHJ1092" s="27"/>
      <c r="SHK1092" s="27"/>
      <c r="SHL1092" s="27"/>
      <c r="SHM1092" s="27"/>
      <c r="SHN1092" s="27"/>
      <c r="SHO1092" s="27"/>
      <c r="SHP1092" s="27"/>
      <c r="SHQ1092" s="27"/>
      <c r="SHR1092" s="27"/>
      <c r="SHS1092" s="27"/>
      <c r="SHT1092" s="27"/>
      <c r="SHU1092" s="27"/>
      <c r="SHV1092" s="27"/>
      <c r="SHW1092" s="27"/>
      <c r="SHX1092" s="27"/>
      <c r="SHY1092" s="27"/>
      <c r="SHZ1092" s="27"/>
      <c r="SIA1092" s="27"/>
      <c r="SIB1092" s="27"/>
      <c r="SIC1092" s="27"/>
      <c r="SID1092" s="27"/>
      <c r="SIE1092" s="27"/>
      <c r="SIF1092" s="27"/>
      <c r="SIG1092" s="27"/>
      <c r="SIH1092" s="27"/>
      <c r="SII1092" s="27"/>
      <c r="SIJ1092" s="27"/>
      <c r="SIK1092" s="27"/>
      <c r="SIL1092" s="27"/>
      <c r="SIM1092" s="27"/>
      <c r="SIN1092" s="27"/>
      <c r="SIO1092" s="27"/>
      <c r="SIP1092" s="27"/>
      <c r="SIQ1092" s="27"/>
      <c r="SIR1092" s="27"/>
      <c r="SIS1092" s="27"/>
      <c r="SIT1092" s="27"/>
      <c r="SIU1092" s="27"/>
      <c r="SIV1092" s="27"/>
      <c r="SIW1092" s="27"/>
      <c r="SIX1092" s="27"/>
      <c r="SIY1092" s="27"/>
      <c r="SIZ1092" s="27"/>
      <c r="SJA1092" s="27"/>
      <c r="SJB1092" s="27"/>
      <c r="SJC1092" s="27"/>
      <c r="SJD1092" s="27"/>
      <c r="SJE1092" s="27"/>
      <c r="SJF1092" s="27"/>
      <c r="SJG1092" s="27"/>
      <c r="SJH1092" s="27"/>
      <c r="SJI1092" s="27"/>
      <c r="SJJ1092" s="27"/>
      <c r="SJK1092" s="27"/>
      <c r="SJL1092" s="27"/>
      <c r="SJM1092" s="27"/>
      <c r="SJN1092" s="27"/>
      <c r="SJO1092" s="27"/>
      <c r="SJP1092" s="27"/>
      <c r="SJQ1092" s="27"/>
      <c r="SJR1092" s="27"/>
      <c r="SJS1092" s="27"/>
      <c r="SJT1092" s="27"/>
      <c r="SJU1092" s="27"/>
      <c r="SJV1092" s="27"/>
      <c r="SJW1092" s="27"/>
      <c r="SJX1092" s="27"/>
      <c r="SJY1092" s="27"/>
      <c r="SJZ1092" s="27"/>
      <c r="SKA1092" s="27"/>
      <c r="SKB1092" s="27"/>
      <c r="SKC1092" s="27"/>
      <c r="SKD1092" s="27"/>
      <c r="SKE1092" s="27"/>
      <c r="SKF1092" s="27"/>
      <c r="SKG1092" s="27"/>
      <c r="SKH1092" s="27"/>
      <c r="SKI1092" s="27"/>
      <c r="SKJ1092" s="27"/>
      <c r="SKK1092" s="27"/>
      <c r="SKL1092" s="27"/>
      <c r="SKM1092" s="27"/>
      <c r="SKN1092" s="27"/>
      <c r="SKO1092" s="27"/>
      <c r="SKP1092" s="27"/>
      <c r="SKQ1092" s="27"/>
      <c r="SKR1092" s="27"/>
      <c r="SKS1092" s="27"/>
      <c r="SKT1092" s="27"/>
      <c r="SKU1092" s="27"/>
      <c r="SKV1092" s="27"/>
      <c r="SKW1092" s="27"/>
      <c r="SKX1092" s="27"/>
      <c r="SKY1092" s="27"/>
      <c r="SKZ1092" s="27"/>
      <c r="SLA1092" s="27"/>
      <c r="SLB1092" s="27"/>
      <c r="SLC1092" s="27"/>
      <c r="SLD1092" s="27"/>
      <c r="SLE1092" s="27"/>
      <c r="SLF1092" s="27"/>
      <c r="SLG1092" s="27"/>
      <c r="SLH1092" s="27"/>
      <c r="SLI1092" s="27"/>
      <c r="SLJ1092" s="27"/>
      <c r="SLK1092" s="27"/>
      <c r="SLL1092" s="27"/>
      <c r="SLM1092" s="27"/>
      <c r="SLN1092" s="27"/>
      <c r="SLO1092" s="27"/>
      <c r="SLP1092" s="27"/>
      <c r="SLQ1092" s="27"/>
      <c r="SLR1092" s="27"/>
      <c r="SLS1092" s="27"/>
      <c r="SLT1092" s="27"/>
      <c r="SLU1092" s="27"/>
      <c r="SLV1092" s="27"/>
      <c r="SLW1092" s="27"/>
      <c r="SLX1092" s="27"/>
      <c r="SLY1092" s="27"/>
      <c r="SLZ1092" s="27"/>
      <c r="SMA1092" s="27"/>
      <c r="SMB1092" s="27"/>
      <c r="SMC1092" s="27"/>
      <c r="SMD1092" s="27"/>
      <c r="SME1092" s="27"/>
      <c r="SMF1092" s="27"/>
      <c r="SMG1092" s="27"/>
      <c r="SMH1092" s="27"/>
      <c r="SMI1092" s="27"/>
      <c r="SMJ1092" s="27"/>
      <c r="SMK1092" s="27"/>
      <c r="SML1092" s="27"/>
      <c r="SMM1092" s="27"/>
      <c r="SMN1092" s="27"/>
      <c r="SMO1092" s="27"/>
      <c r="SMP1092" s="27"/>
      <c r="SMQ1092" s="27"/>
      <c r="SMR1092" s="27"/>
      <c r="SMS1092" s="27"/>
      <c r="SMT1092" s="27"/>
      <c r="SMU1092" s="27"/>
      <c r="SMV1092" s="27"/>
      <c r="SMW1092" s="27"/>
      <c r="SMX1092" s="27"/>
      <c r="SMY1092" s="27"/>
      <c r="SMZ1092" s="27"/>
      <c r="SNA1092" s="27"/>
      <c r="SNB1092" s="27"/>
      <c r="SNC1092" s="27"/>
      <c r="SND1092" s="27"/>
      <c r="SNE1092" s="27"/>
      <c r="SNF1092" s="27"/>
      <c r="SNG1092" s="27"/>
      <c r="SNH1092" s="27"/>
      <c r="SNI1092" s="27"/>
      <c r="SNJ1092" s="27"/>
      <c r="SNK1092" s="27"/>
      <c r="SNL1092" s="27"/>
      <c r="SNM1092" s="27"/>
      <c r="SNN1092" s="27"/>
      <c r="SNO1092" s="27"/>
      <c r="SNP1092" s="27"/>
      <c r="SNQ1092" s="27"/>
      <c r="SNR1092" s="27"/>
      <c r="SNS1092" s="27"/>
      <c r="SNT1092" s="27"/>
      <c r="SNU1092" s="27"/>
      <c r="SNV1092" s="27"/>
      <c r="SNW1092" s="27"/>
      <c r="SNX1092" s="27"/>
      <c r="SNY1092" s="27"/>
      <c r="SNZ1092" s="27"/>
      <c r="SOA1092" s="27"/>
      <c r="SOB1092" s="27"/>
      <c r="SOC1092" s="27"/>
      <c r="SOD1092" s="27"/>
      <c r="SOE1092" s="27"/>
      <c r="SOF1092" s="27"/>
      <c r="SOG1092" s="27"/>
      <c r="SOH1092" s="27"/>
      <c r="SOI1092" s="27"/>
      <c r="SOJ1092" s="27"/>
      <c r="SOK1092" s="27"/>
      <c r="SOL1092" s="27"/>
      <c r="SOM1092" s="27"/>
      <c r="SON1092" s="27"/>
      <c r="SOO1092" s="27"/>
      <c r="SOP1092" s="27"/>
      <c r="SOQ1092" s="27"/>
      <c r="SOR1092" s="27"/>
      <c r="SOS1092" s="27"/>
      <c r="SOT1092" s="27"/>
      <c r="SOU1092" s="27"/>
      <c r="SOV1092" s="27"/>
      <c r="SOW1092" s="27"/>
      <c r="SOX1092" s="27"/>
      <c r="SOY1092" s="27"/>
      <c r="SOZ1092" s="27"/>
      <c r="SPA1092" s="27"/>
      <c r="SPB1092" s="27"/>
      <c r="SPC1092" s="27"/>
      <c r="SPD1092" s="27"/>
      <c r="SPE1092" s="27"/>
      <c r="SPF1092" s="27"/>
      <c r="SPG1092" s="27"/>
      <c r="SPH1092" s="27"/>
      <c r="SPI1092" s="27"/>
      <c r="SPJ1092" s="27"/>
      <c r="SPK1092" s="27"/>
      <c r="SPL1092" s="27"/>
      <c r="SPM1092" s="27"/>
      <c r="SPN1092" s="27"/>
      <c r="SPO1092" s="27"/>
      <c r="SPP1092" s="27"/>
      <c r="SPQ1092" s="27"/>
      <c r="SPR1092" s="27"/>
      <c r="SPS1092" s="27"/>
      <c r="SPT1092" s="27"/>
      <c r="SPU1092" s="27"/>
      <c r="SPV1092" s="27"/>
      <c r="SPW1092" s="27"/>
      <c r="SPX1092" s="27"/>
      <c r="SPY1092" s="27"/>
      <c r="SPZ1092" s="27"/>
      <c r="SQA1092" s="27"/>
      <c r="SQB1092" s="27"/>
      <c r="SQC1092" s="27"/>
      <c r="SQD1092" s="27"/>
      <c r="SQE1092" s="27"/>
      <c r="SQF1092" s="27"/>
      <c r="SQG1092" s="27"/>
      <c r="SQH1092" s="27"/>
      <c r="SQI1092" s="27"/>
      <c r="SQJ1092" s="27"/>
      <c r="SQK1092" s="27"/>
      <c r="SQL1092" s="27"/>
      <c r="SQM1092" s="27"/>
      <c r="SQN1092" s="27"/>
      <c r="SQO1092" s="27"/>
      <c r="SQP1092" s="27"/>
      <c r="SQQ1092" s="27"/>
      <c r="SQR1092" s="27"/>
      <c r="SQS1092" s="27"/>
      <c r="SQT1092" s="27"/>
      <c r="SQU1092" s="27"/>
      <c r="SQV1092" s="27"/>
      <c r="SQW1092" s="27"/>
      <c r="SQX1092" s="27"/>
      <c r="SQY1092" s="27"/>
      <c r="SQZ1092" s="27"/>
      <c r="SRA1092" s="27"/>
      <c r="SRB1092" s="27"/>
      <c r="SRC1092" s="27"/>
      <c r="SRD1092" s="27"/>
      <c r="SRE1092" s="27"/>
      <c r="SRF1092" s="27"/>
      <c r="SRG1092" s="27"/>
      <c r="SRH1092" s="27"/>
      <c r="SRI1092" s="27"/>
      <c r="SRJ1092" s="27"/>
      <c r="SRK1092" s="27"/>
      <c r="SRL1092" s="27"/>
      <c r="SRM1092" s="27"/>
      <c r="SRN1092" s="27"/>
      <c r="SRO1092" s="27"/>
      <c r="SRP1092" s="27"/>
      <c r="SRQ1092" s="27"/>
      <c r="SRR1092" s="27"/>
      <c r="SRS1092" s="27"/>
      <c r="SRT1092" s="27"/>
      <c r="SRU1092" s="27"/>
      <c r="SRV1092" s="27"/>
      <c r="SRW1092" s="27"/>
      <c r="SRX1092" s="27"/>
      <c r="SRY1092" s="27"/>
      <c r="SRZ1092" s="27"/>
      <c r="SSA1092" s="27"/>
      <c r="SSB1092" s="27"/>
      <c r="SSC1092" s="27"/>
      <c r="SSD1092" s="27"/>
      <c r="SSE1092" s="27"/>
      <c r="SSF1092" s="27"/>
      <c r="SSG1092" s="27"/>
      <c r="SSH1092" s="27"/>
      <c r="SSI1092" s="27"/>
      <c r="SSJ1092" s="27"/>
      <c r="SSK1092" s="27"/>
      <c r="SSL1092" s="27"/>
      <c r="SSM1092" s="27"/>
      <c r="SSN1092" s="27"/>
      <c r="SSO1092" s="27"/>
      <c r="SSP1092" s="27"/>
      <c r="SSQ1092" s="27"/>
      <c r="SSR1092" s="27"/>
      <c r="SSS1092" s="27"/>
      <c r="SST1092" s="27"/>
      <c r="SSU1092" s="27"/>
      <c r="SSV1092" s="27"/>
      <c r="SSW1092" s="27"/>
      <c r="SSX1092" s="27"/>
      <c r="SSY1092" s="27"/>
      <c r="SSZ1092" s="27"/>
      <c r="STA1092" s="27"/>
      <c r="STB1092" s="27"/>
      <c r="STC1092" s="27"/>
      <c r="STD1092" s="27"/>
      <c r="STE1092" s="27"/>
      <c r="STF1092" s="27"/>
      <c r="STG1092" s="27"/>
      <c r="STH1092" s="27"/>
      <c r="STI1092" s="27"/>
      <c r="STJ1092" s="27"/>
      <c r="STK1092" s="27"/>
      <c r="STL1092" s="27"/>
      <c r="STM1092" s="27"/>
      <c r="STN1092" s="27"/>
      <c r="STO1092" s="27"/>
      <c r="STP1092" s="27"/>
      <c r="STQ1092" s="27"/>
      <c r="STR1092" s="27"/>
      <c r="STS1092" s="27"/>
      <c r="STT1092" s="27"/>
      <c r="STU1092" s="27"/>
      <c r="STV1092" s="27"/>
      <c r="STW1092" s="27"/>
      <c r="STX1092" s="27"/>
      <c r="STY1092" s="27"/>
      <c r="STZ1092" s="27"/>
      <c r="SUA1092" s="27"/>
      <c r="SUB1092" s="27"/>
      <c r="SUC1092" s="27"/>
      <c r="SUD1092" s="27"/>
      <c r="SUE1092" s="27"/>
      <c r="SUF1092" s="27"/>
      <c r="SUG1092" s="27"/>
      <c r="SUH1092" s="27"/>
      <c r="SUI1092" s="27"/>
      <c r="SUJ1092" s="27"/>
      <c r="SUK1092" s="27"/>
      <c r="SUL1092" s="27"/>
      <c r="SUM1092" s="27"/>
      <c r="SUN1092" s="27"/>
      <c r="SUO1092" s="27"/>
      <c r="SUP1092" s="27"/>
      <c r="SUQ1092" s="27"/>
      <c r="SUR1092" s="27"/>
      <c r="SUS1092" s="27"/>
      <c r="SUT1092" s="27"/>
      <c r="SUU1092" s="27"/>
      <c r="SUV1092" s="27"/>
      <c r="SUW1092" s="27"/>
      <c r="SUX1092" s="27"/>
      <c r="SUY1092" s="27"/>
      <c r="SUZ1092" s="27"/>
      <c r="SVA1092" s="27"/>
      <c r="SVB1092" s="27"/>
      <c r="SVC1092" s="27"/>
      <c r="SVD1092" s="27"/>
      <c r="SVE1092" s="27"/>
      <c r="SVF1092" s="27"/>
      <c r="SVG1092" s="27"/>
      <c r="SVH1092" s="27"/>
      <c r="SVI1092" s="27"/>
      <c r="SVJ1092" s="27"/>
      <c r="SVK1092" s="27"/>
      <c r="SVL1092" s="27"/>
      <c r="SVM1092" s="27"/>
      <c r="SVN1092" s="27"/>
      <c r="SVO1092" s="27"/>
      <c r="SVP1092" s="27"/>
      <c r="SVQ1092" s="27"/>
      <c r="SVR1092" s="27"/>
      <c r="SVS1092" s="27"/>
      <c r="SVT1092" s="27"/>
      <c r="SVU1092" s="27"/>
      <c r="SVV1092" s="27"/>
      <c r="SVW1092" s="27"/>
      <c r="SVX1092" s="27"/>
      <c r="SVY1092" s="27"/>
      <c r="SVZ1092" s="27"/>
      <c r="SWA1092" s="27"/>
      <c r="SWB1092" s="27"/>
      <c r="SWC1092" s="27"/>
      <c r="SWD1092" s="27"/>
      <c r="SWE1092" s="27"/>
      <c r="SWF1092" s="27"/>
      <c r="SWG1092" s="27"/>
      <c r="SWH1092" s="27"/>
      <c r="SWI1092" s="27"/>
      <c r="SWJ1092" s="27"/>
      <c r="SWK1092" s="27"/>
      <c r="SWL1092" s="27"/>
      <c r="SWM1092" s="27"/>
      <c r="SWN1092" s="27"/>
      <c r="SWO1092" s="27"/>
      <c r="SWP1092" s="27"/>
      <c r="SWQ1092" s="27"/>
      <c r="SWR1092" s="27"/>
      <c r="SWS1092" s="27"/>
      <c r="SWT1092" s="27"/>
      <c r="SWU1092" s="27"/>
      <c r="SWV1092" s="27"/>
      <c r="SWW1092" s="27"/>
      <c r="SWX1092" s="27"/>
      <c r="SWY1092" s="27"/>
      <c r="SWZ1092" s="27"/>
      <c r="SXA1092" s="27"/>
      <c r="SXB1092" s="27"/>
      <c r="SXC1092" s="27"/>
      <c r="SXD1092" s="27"/>
      <c r="SXE1092" s="27"/>
      <c r="SXF1092" s="27"/>
      <c r="SXG1092" s="27"/>
      <c r="SXH1092" s="27"/>
      <c r="SXI1092" s="27"/>
      <c r="SXJ1092" s="27"/>
      <c r="SXK1092" s="27"/>
      <c r="SXL1092" s="27"/>
      <c r="SXM1092" s="27"/>
      <c r="SXN1092" s="27"/>
      <c r="SXO1092" s="27"/>
      <c r="SXP1092" s="27"/>
      <c r="SXQ1092" s="27"/>
      <c r="SXR1092" s="27"/>
      <c r="SXS1092" s="27"/>
      <c r="SXT1092" s="27"/>
      <c r="SXU1092" s="27"/>
      <c r="SXV1092" s="27"/>
      <c r="SXW1092" s="27"/>
      <c r="SXX1092" s="27"/>
      <c r="SXY1092" s="27"/>
      <c r="SXZ1092" s="27"/>
      <c r="SYA1092" s="27"/>
      <c r="SYB1092" s="27"/>
      <c r="SYC1092" s="27"/>
      <c r="SYD1092" s="27"/>
      <c r="SYE1092" s="27"/>
      <c r="SYF1092" s="27"/>
      <c r="SYG1092" s="27"/>
      <c r="SYH1092" s="27"/>
      <c r="SYI1092" s="27"/>
      <c r="SYJ1092" s="27"/>
      <c r="SYK1092" s="27"/>
      <c r="SYL1092" s="27"/>
      <c r="SYM1092" s="27"/>
      <c r="SYN1092" s="27"/>
      <c r="SYO1092" s="27"/>
      <c r="SYP1092" s="27"/>
      <c r="SYQ1092" s="27"/>
      <c r="SYR1092" s="27"/>
      <c r="SYS1092" s="27"/>
      <c r="SYT1092" s="27"/>
      <c r="SYU1092" s="27"/>
      <c r="SYV1092" s="27"/>
      <c r="SYW1092" s="27"/>
      <c r="SYX1092" s="27"/>
      <c r="SYY1092" s="27"/>
      <c r="SYZ1092" s="27"/>
      <c r="SZA1092" s="27"/>
      <c r="SZB1092" s="27"/>
      <c r="SZC1092" s="27"/>
      <c r="SZD1092" s="27"/>
      <c r="SZE1092" s="27"/>
      <c r="SZF1092" s="27"/>
      <c r="SZG1092" s="27"/>
      <c r="SZH1092" s="27"/>
      <c r="SZI1092" s="27"/>
      <c r="SZJ1092" s="27"/>
      <c r="SZK1092" s="27"/>
      <c r="SZL1092" s="27"/>
      <c r="SZM1092" s="27"/>
      <c r="SZN1092" s="27"/>
      <c r="SZO1092" s="27"/>
      <c r="SZP1092" s="27"/>
      <c r="SZQ1092" s="27"/>
      <c r="SZR1092" s="27"/>
      <c r="SZS1092" s="27"/>
      <c r="SZT1092" s="27"/>
      <c r="SZU1092" s="27"/>
      <c r="SZV1092" s="27"/>
      <c r="SZW1092" s="27"/>
      <c r="SZX1092" s="27"/>
      <c r="SZY1092" s="27"/>
      <c r="SZZ1092" s="27"/>
      <c r="TAA1092" s="27"/>
      <c r="TAB1092" s="27"/>
      <c r="TAC1092" s="27"/>
      <c r="TAD1092" s="27"/>
      <c r="TAE1092" s="27"/>
      <c r="TAF1092" s="27"/>
      <c r="TAG1092" s="27"/>
      <c r="TAH1092" s="27"/>
      <c r="TAI1092" s="27"/>
      <c r="TAJ1092" s="27"/>
      <c r="TAK1092" s="27"/>
      <c r="TAL1092" s="27"/>
      <c r="TAM1092" s="27"/>
      <c r="TAN1092" s="27"/>
      <c r="TAO1092" s="27"/>
      <c r="TAP1092" s="27"/>
      <c r="TAQ1092" s="27"/>
      <c r="TAR1092" s="27"/>
      <c r="TAS1092" s="27"/>
      <c r="TAT1092" s="27"/>
      <c r="TAU1092" s="27"/>
      <c r="TAV1092" s="27"/>
      <c r="TAW1092" s="27"/>
      <c r="TAX1092" s="27"/>
      <c r="TAY1092" s="27"/>
      <c r="TAZ1092" s="27"/>
      <c r="TBA1092" s="27"/>
      <c r="TBB1092" s="27"/>
      <c r="TBC1092" s="27"/>
      <c r="TBD1092" s="27"/>
      <c r="TBE1092" s="27"/>
      <c r="TBF1092" s="27"/>
      <c r="TBG1092" s="27"/>
      <c r="TBH1092" s="27"/>
      <c r="TBI1092" s="27"/>
      <c r="TBJ1092" s="27"/>
      <c r="TBK1092" s="27"/>
      <c r="TBL1092" s="27"/>
      <c r="TBM1092" s="27"/>
      <c r="TBN1092" s="27"/>
      <c r="TBO1092" s="27"/>
      <c r="TBP1092" s="27"/>
      <c r="TBQ1092" s="27"/>
      <c r="TBR1092" s="27"/>
      <c r="TBS1092" s="27"/>
      <c r="TBT1092" s="27"/>
      <c r="TBU1092" s="27"/>
      <c r="TBV1092" s="27"/>
      <c r="TBW1092" s="27"/>
      <c r="TBX1092" s="27"/>
      <c r="TBY1092" s="27"/>
      <c r="TBZ1092" s="27"/>
      <c r="TCA1092" s="27"/>
      <c r="TCB1092" s="27"/>
      <c r="TCC1092" s="27"/>
      <c r="TCD1092" s="27"/>
      <c r="TCE1092" s="27"/>
      <c r="TCF1092" s="27"/>
      <c r="TCG1092" s="27"/>
      <c r="TCH1092" s="27"/>
      <c r="TCI1092" s="27"/>
      <c r="TCJ1092" s="27"/>
      <c r="TCK1092" s="27"/>
      <c r="TCL1092" s="27"/>
      <c r="TCM1092" s="27"/>
      <c r="TCN1092" s="27"/>
      <c r="TCO1092" s="27"/>
      <c r="TCP1092" s="27"/>
      <c r="TCQ1092" s="27"/>
      <c r="TCR1092" s="27"/>
      <c r="TCS1092" s="27"/>
      <c r="TCT1092" s="27"/>
      <c r="TCU1092" s="27"/>
      <c r="TCV1092" s="27"/>
      <c r="TCW1092" s="27"/>
      <c r="TCX1092" s="27"/>
      <c r="TCY1092" s="27"/>
      <c r="TCZ1092" s="27"/>
      <c r="TDA1092" s="27"/>
      <c r="TDB1092" s="27"/>
      <c r="TDC1092" s="27"/>
      <c r="TDD1092" s="27"/>
      <c r="TDE1092" s="27"/>
      <c r="TDF1092" s="27"/>
      <c r="TDG1092" s="27"/>
      <c r="TDH1092" s="27"/>
      <c r="TDI1092" s="27"/>
      <c r="TDJ1092" s="27"/>
      <c r="TDK1092" s="27"/>
      <c r="TDL1092" s="27"/>
      <c r="TDM1092" s="27"/>
      <c r="TDN1092" s="27"/>
      <c r="TDO1092" s="27"/>
      <c r="TDP1092" s="27"/>
      <c r="TDQ1092" s="27"/>
      <c r="TDR1092" s="27"/>
      <c r="TDS1092" s="27"/>
      <c r="TDT1092" s="27"/>
      <c r="TDU1092" s="27"/>
      <c r="TDV1092" s="27"/>
      <c r="TDW1092" s="27"/>
      <c r="TDX1092" s="27"/>
      <c r="TDY1092" s="27"/>
      <c r="TDZ1092" s="27"/>
      <c r="TEA1092" s="27"/>
      <c r="TEB1092" s="27"/>
      <c r="TEC1092" s="27"/>
      <c r="TED1092" s="27"/>
      <c r="TEE1092" s="27"/>
      <c r="TEF1092" s="27"/>
      <c r="TEG1092" s="27"/>
      <c r="TEH1092" s="27"/>
      <c r="TEI1092" s="27"/>
      <c r="TEJ1092" s="27"/>
      <c r="TEK1092" s="27"/>
      <c r="TEL1092" s="27"/>
      <c r="TEM1092" s="27"/>
      <c r="TEN1092" s="27"/>
      <c r="TEO1092" s="27"/>
      <c r="TEP1092" s="27"/>
      <c r="TEQ1092" s="27"/>
      <c r="TER1092" s="27"/>
      <c r="TES1092" s="27"/>
      <c r="TET1092" s="27"/>
      <c r="TEU1092" s="27"/>
      <c r="TEV1092" s="27"/>
      <c r="TEW1092" s="27"/>
      <c r="TEX1092" s="27"/>
      <c r="TEY1092" s="27"/>
      <c r="TEZ1092" s="27"/>
      <c r="TFA1092" s="27"/>
      <c r="TFB1092" s="27"/>
      <c r="TFC1092" s="27"/>
      <c r="TFD1092" s="27"/>
      <c r="TFE1092" s="27"/>
      <c r="TFF1092" s="27"/>
      <c r="TFG1092" s="27"/>
      <c r="TFH1092" s="27"/>
      <c r="TFI1092" s="27"/>
      <c r="TFJ1092" s="27"/>
      <c r="TFK1092" s="27"/>
      <c r="TFL1092" s="27"/>
      <c r="TFM1092" s="27"/>
      <c r="TFN1092" s="27"/>
      <c r="TFO1092" s="27"/>
      <c r="TFP1092" s="27"/>
      <c r="TFQ1092" s="27"/>
      <c r="TFR1092" s="27"/>
      <c r="TFS1092" s="27"/>
      <c r="TFT1092" s="27"/>
      <c r="TFU1092" s="27"/>
      <c r="TFV1092" s="27"/>
      <c r="TFW1092" s="27"/>
      <c r="TFX1092" s="27"/>
      <c r="TFY1092" s="27"/>
      <c r="TFZ1092" s="27"/>
      <c r="TGA1092" s="27"/>
      <c r="TGB1092" s="27"/>
      <c r="TGC1092" s="27"/>
      <c r="TGD1092" s="27"/>
      <c r="TGE1092" s="27"/>
      <c r="TGF1092" s="27"/>
      <c r="TGG1092" s="27"/>
      <c r="TGH1092" s="27"/>
      <c r="TGI1092" s="27"/>
      <c r="TGJ1092" s="27"/>
      <c r="TGK1092" s="27"/>
      <c r="TGL1092" s="27"/>
      <c r="TGM1092" s="27"/>
      <c r="TGN1092" s="27"/>
      <c r="TGO1092" s="27"/>
      <c r="TGP1092" s="27"/>
      <c r="TGQ1092" s="27"/>
      <c r="TGR1092" s="27"/>
      <c r="TGS1092" s="27"/>
      <c r="TGT1092" s="27"/>
      <c r="TGU1092" s="27"/>
      <c r="TGV1092" s="27"/>
      <c r="TGW1092" s="27"/>
      <c r="TGX1092" s="27"/>
      <c r="TGY1092" s="27"/>
      <c r="TGZ1092" s="27"/>
      <c r="THA1092" s="27"/>
      <c r="THB1092" s="27"/>
      <c r="THC1092" s="27"/>
      <c r="THD1092" s="27"/>
      <c r="THE1092" s="27"/>
      <c r="THF1092" s="27"/>
      <c r="THG1092" s="27"/>
      <c r="THH1092" s="27"/>
      <c r="THI1092" s="27"/>
      <c r="THJ1092" s="27"/>
      <c r="THK1092" s="27"/>
      <c r="THL1092" s="27"/>
      <c r="THM1092" s="27"/>
      <c r="THN1092" s="27"/>
      <c r="THO1092" s="27"/>
      <c r="THP1092" s="27"/>
      <c r="THQ1092" s="27"/>
      <c r="THR1092" s="27"/>
      <c r="THS1092" s="27"/>
      <c r="THT1092" s="27"/>
      <c r="THU1092" s="27"/>
      <c r="THV1092" s="27"/>
      <c r="THW1092" s="27"/>
      <c r="THX1092" s="27"/>
      <c r="THY1092" s="27"/>
      <c r="THZ1092" s="27"/>
      <c r="TIA1092" s="27"/>
      <c r="TIB1092" s="27"/>
      <c r="TIC1092" s="27"/>
      <c r="TID1092" s="27"/>
      <c r="TIE1092" s="27"/>
      <c r="TIF1092" s="27"/>
      <c r="TIG1092" s="27"/>
      <c r="TIH1092" s="27"/>
      <c r="TII1092" s="27"/>
      <c r="TIJ1092" s="27"/>
      <c r="TIK1092" s="27"/>
      <c r="TIL1092" s="27"/>
      <c r="TIM1092" s="27"/>
      <c r="TIN1092" s="27"/>
      <c r="TIO1092" s="27"/>
      <c r="TIP1092" s="27"/>
      <c r="TIQ1092" s="27"/>
      <c r="TIR1092" s="27"/>
      <c r="TIS1092" s="27"/>
      <c r="TIT1092" s="27"/>
      <c r="TIU1092" s="27"/>
      <c r="TIV1092" s="27"/>
      <c r="TIW1092" s="27"/>
      <c r="TIX1092" s="27"/>
      <c r="TIY1092" s="27"/>
      <c r="TIZ1092" s="27"/>
      <c r="TJA1092" s="27"/>
      <c r="TJB1092" s="27"/>
      <c r="TJC1092" s="27"/>
      <c r="TJD1092" s="27"/>
      <c r="TJE1092" s="27"/>
      <c r="TJF1092" s="27"/>
      <c r="TJG1092" s="27"/>
      <c r="TJH1092" s="27"/>
      <c r="TJI1092" s="27"/>
      <c r="TJJ1092" s="27"/>
      <c r="TJK1092" s="27"/>
      <c r="TJL1092" s="27"/>
      <c r="TJM1092" s="27"/>
      <c r="TJN1092" s="27"/>
      <c r="TJO1092" s="27"/>
      <c r="TJP1092" s="27"/>
      <c r="TJQ1092" s="27"/>
      <c r="TJR1092" s="27"/>
      <c r="TJS1092" s="27"/>
      <c r="TJT1092" s="27"/>
      <c r="TJU1092" s="27"/>
      <c r="TJV1092" s="27"/>
      <c r="TJW1092" s="27"/>
      <c r="TJX1092" s="27"/>
      <c r="TJY1092" s="27"/>
      <c r="TJZ1092" s="27"/>
      <c r="TKA1092" s="27"/>
      <c r="TKB1092" s="27"/>
      <c r="TKC1092" s="27"/>
      <c r="TKD1092" s="27"/>
      <c r="TKE1092" s="27"/>
      <c r="TKF1092" s="27"/>
      <c r="TKG1092" s="27"/>
      <c r="TKH1092" s="27"/>
      <c r="TKI1092" s="27"/>
      <c r="TKJ1092" s="27"/>
      <c r="TKK1092" s="27"/>
      <c r="TKL1092" s="27"/>
      <c r="TKM1092" s="27"/>
      <c r="TKN1092" s="27"/>
      <c r="TKO1092" s="27"/>
      <c r="TKP1092" s="27"/>
      <c r="TKQ1092" s="27"/>
      <c r="TKR1092" s="27"/>
      <c r="TKS1092" s="27"/>
      <c r="TKT1092" s="27"/>
      <c r="TKU1092" s="27"/>
      <c r="TKV1092" s="27"/>
      <c r="TKW1092" s="27"/>
      <c r="TKX1092" s="27"/>
      <c r="TKY1092" s="27"/>
      <c r="TKZ1092" s="27"/>
      <c r="TLA1092" s="27"/>
      <c r="TLB1092" s="27"/>
      <c r="TLC1092" s="27"/>
      <c r="TLD1092" s="27"/>
      <c r="TLE1092" s="27"/>
      <c r="TLF1092" s="27"/>
      <c r="TLG1092" s="27"/>
      <c r="TLH1092" s="27"/>
      <c r="TLI1092" s="27"/>
      <c r="TLJ1092" s="27"/>
      <c r="TLK1092" s="27"/>
      <c r="TLL1092" s="27"/>
      <c r="TLM1092" s="27"/>
      <c r="TLN1092" s="27"/>
      <c r="TLO1092" s="27"/>
      <c r="TLP1092" s="27"/>
      <c r="TLQ1092" s="27"/>
      <c r="TLR1092" s="27"/>
      <c r="TLS1092" s="27"/>
      <c r="TLT1092" s="27"/>
      <c r="TLU1092" s="27"/>
      <c r="TLV1092" s="27"/>
      <c r="TLW1092" s="27"/>
      <c r="TLX1092" s="27"/>
      <c r="TLY1092" s="27"/>
      <c r="TLZ1092" s="27"/>
      <c r="TMA1092" s="27"/>
      <c r="TMB1092" s="27"/>
      <c r="TMC1092" s="27"/>
      <c r="TMD1092" s="27"/>
      <c r="TME1092" s="27"/>
      <c r="TMF1092" s="27"/>
      <c r="TMG1092" s="27"/>
      <c r="TMH1092" s="27"/>
      <c r="TMI1092" s="27"/>
      <c r="TMJ1092" s="27"/>
      <c r="TMK1092" s="27"/>
      <c r="TML1092" s="27"/>
      <c r="TMM1092" s="27"/>
      <c r="TMN1092" s="27"/>
      <c r="TMO1092" s="27"/>
      <c r="TMP1092" s="27"/>
      <c r="TMQ1092" s="27"/>
      <c r="TMR1092" s="27"/>
      <c r="TMS1092" s="27"/>
      <c r="TMT1092" s="27"/>
      <c r="TMU1092" s="27"/>
      <c r="TMV1092" s="27"/>
      <c r="TMW1092" s="27"/>
      <c r="TMX1092" s="27"/>
      <c r="TMY1092" s="27"/>
      <c r="TMZ1092" s="27"/>
      <c r="TNA1092" s="27"/>
      <c r="TNB1092" s="27"/>
      <c r="TNC1092" s="27"/>
      <c r="TND1092" s="27"/>
      <c r="TNE1092" s="27"/>
      <c r="TNF1092" s="27"/>
      <c r="TNG1092" s="27"/>
      <c r="TNH1092" s="27"/>
      <c r="TNI1092" s="27"/>
      <c r="TNJ1092" s="27"/>
      <c r="TNK1092" s="27"/>
      <c r="TNL1092" s="27"/>
      <c r="TNM1092" s="27"/>
      <c r="TNN1092" s="27"/>
      <c r="TNO1092" s="27"/>
      <c r="TNP1092" s="27"/>
      <c r="TNQ1092" s="27"/>
      <c r="TNR1092" s="27"/>
      <c r="TNS1092" s="27"/>
      <c r="TNT1092" s="27"/>
      <c r="TNU1092" s="27"/>
      <c r="TNV1092" s="27"/>
      <c r="TNW1092" s="27"/>
      <c r="TNX1092" s="27"/>
      <c r="TNY1092" s="27"/>
      <c r="TNZ1092" s="27"/>
      <c r="TOA1092" s="27"/>
      <c r="TOB1092" s="27"/>
      <c r="TOC1092" s="27"/>
      <c r="TOD1092" s="27"/>
      <c r="TOE1092" s="27"/>
      <c r="TOF1092" s="27"/>
      <c r="TOG1092" s="27"/>
      <c r="TOH1092" s="27"/>
      <c r="TOI1092" s="27"/>
      <c r="TOJ1092" s="27"/>
      <c r="TOK1092" s="27"/>
      <c r="TOL1092" s="27"/>
      <c r="TOM1092" s="27"/>
      <c r="TON1092" s="27"/>
      <c r="TOO1092" s="27"/>
      <c r="TOP1092" s="27"/>
      <c r="TOQ1092" s="27"/>
      <c r="TOR1092" s="27"/>
      <c r="TOS1092" s="27"/>
      <c r="TOT1092" s="27"/>
      <c r="TOU1092" s="27"/>
      <c r="TOV1092" s="27"/>
      <c r="TOW1092" s="27"/>
      <c r="TOX1092" s="27"/>
      <c r="TOY1092" s="27"/>
      <c r="TOZ1092" s="27"/>
      <c r="TPA1092" s="27"/>
      <c r="TPB1092" s="27"/>
      <c r="TPC1092" s="27"/>
      <c r="TPD1092" s="27"/>
      <c r="TPE1092" s="27"/>
      <c r="TPF1092" s="27"/>
      <c r="TPG1092" s="27"/>
      <c r="TPH1092" s="27"/>
      <c r="TPI1092" s="27"/>
      <c r="TPJ1092" s="27"/>
      <c r="TPK1092" s="27"/>
      <c r="TPL1092" s="27"/>
      <c r="TPM1092" s="27"/>
      <c r="TPN1092" s="27"/>
      <c r="TPO1092" s="27"/>
      <c r="TPP1092" s="27"/>
      <c r="TPQ1092" s="27"/>
      <c r="TPR1092" s="27"/>
      <c r="TPS1092" s="27"/>
      <c r="TPT1092" s="27"/>
      <c r="TPU1092" s="27"/>
      <c r="TPV1092" s="27"/>
      <c r="TPW1092" s="27"/>
      <c r="TPX1092" s="27"/>
      <c r="TPY1092" s="27"/>
      <c r="TPZ1092" s="27"/>
      <c r="TQA1092" s="27"/>
      <c r="TQB1092" s="27"/>
      <c r="TQC1092" s="27"/>
      <c r="TQD1092" s="27"/>
      <c r="TQE1092" s="27"/>
      <c r="TQF1092" s="27"/>
      <c r="TQG1092" s="27"/>
      <c r="TQH1092" s="27"/>
      <c r="TQI1092" s="27"/>
      <c r="TQJ1092" s="27"/>
      <c r="TQK1092" s="27"/>
      <c r="TQL1092" s="27"/>
      <c r="TQM1092" s="27"/>
      <c r="TQN1092" s="27"/>
      <c r="TQO1092" s="27"/>
      <c r="TQP1092" s="27"/>
      <c r="TQQ1092" s="27"/>
      <c r="TQR1092" s="27"/>
      <c r="TQS1092" s="27"/>
      <c r="TQT1092" s="27"/>
      <c r="TQU1092" s="27"/>
      <c r="TQV1092" s="27"/>
      <c r="TQW1092" s="27"/>
      <c r="TQX1092" s="27"/>
      <c r="TQY1092" s="27"/>
      <c r="TQZ1092" s="27"/>
      <c r="TRA1092" s="27"/>
      <c r="TRB1092" s="27"/>
      <c r="TRC1092" s="27"/>
      <c r="TRD1092" s="27"/>
      <c r="TRE1092" s="27"/>
      <c r="TRF1092" s="27"/>
      <c r="TRG1092" s="27"/>
      <c r="TRH1092" s="27"/>
      <c r="TRI1092" s="27"/>
      <c r="TRJ1092" s="27"/>
      <c r="TRK1092" s="27"/>
      <c r="TRL1092" s="27"/>
      <c r="TRM1092" s="27"/>
      <c r="TRN1092" s="27"/>
      <c r="TRO1092" s="27"/>
      <c r="TRP1092" s="27"/>
      <c r="TRQ1092" s="27"/>
      <c r="TRR1092" s="27"/>
      <c r="TRS1092" s="27"/>
      <c r="TRT1092" s="27"/>
      <c r="TRU1092" s="27"/>
      <c r="TRV1092" s="27"/>
      <c r="TRW1092" s="27"/>
      <c r="TRX1092" s="27"/>
      <c r="TRY1092" s="27"/>
      <c r="TRZ1092" s="27"/>
      <c r="TSA1092" s="27"/>
      <c r="TSB1092" s="27"/>
      <c r="TSC1092" s="27"/>
      <c r="TSD1092" s="27"/>
      <c r="TSE1092" s="27"/>
      <c r="TSF1092" s="27"/>
      <c r="TSG1092" s="27"/>
      <c r="TSH1092" s="27"/>
      <c r="TSI1092" s="27"/>
      <c r="TSJ1092" s="27"/>
      <c r="TSK1092" s="27"/>
      <c r="TSL1092" s="27"/>
      <c r="TSM1092" s="27"/>
      <c r="TSN1092" s="27"/>
      <c r="TSO1092" s="27"/>
      <c r="TSP1092" s="27"/>
      <c r="TSQ1092" s="27"/>
      <c r="TSR1092" s="27"/>
      <c r="TSS1092" s="27"/>
      <c r="TST1092" s="27"/>
      <c r="TSU1092" s="27"/>
      <c r="TSV1092" s="27"/>
      <c r="TSW1092" s="27"/>
      <c r="TSX1092" s="27"/>
      <c r="TSY1092" s="27"/>
      <c r="TSZ1092" s="27"/>
      <c r="TTA1092" s="27"/>
      <c r="TTB1092" s="27"/>
      <c r="TTC1092" s="27"/>
      <c r="TTD1092" s="27"/>
      <c r="TTE1092" s="27"/>
      <c r="TTF1092" s="27"/>
      <c r="TTG1092" s="27"/>
      <c r="TTH1092" s="27"/>
      <c r="TTI1092" s="27"/>
      <c r="TTJ1092" s="27"/>
      <c r="TTK1092" s="27"/>
      <c r="TTL1092" s="27"/>
      <c r="TTM1092" s="27"/>
      <c r="TTN1092" s="27"/>
      <c r="TTO1092" s="27"/>
      <c r="TTP1092" s="27"/>
      <c r="TTQ1092" s="27"/>
      <c r="TTR1092" s="27"/>
      <c r="TTS1092" s="27"/>
      <c r="TTT1092" s="27"/>
      <c r="TTU1092" s="27"/>
      <c r="TTV1092" s="27"/>
      <c r="TTW1092" s="27"/>
      <c r="TTX1092" s="27"/>
      <c r="TTY1092" s="27"/>
      <c r="TTZ1092" s="27"/>
      <c r="TUA1092" s="27"/>
      <c r="TUB1092" s="27"/>
      <c r="TUC1092" s="27"/>
      <c r="TUD1092" s="27"/>
      <c r="TUE1092" s="27"/>
      <c r="TUF1092" s="27"/>
      <c r="TUG1092" s="27"/>
      <c r="TUH1092" s="27"/>
      <c r="TUI1092" s="27"/>
      <c r="TUJ1092" s="27"/>
      <c r="TUK1092" s="27"/>
      <c r="TUL1092" s="27"/>
      <c r="TUM1092" s="27"/>
      <c r="TUN1092" s="27"/>
      <c r="TUO1092" s="27"/>
      <c r="TUP1092" s="27"/>
      <c r="TUQ1092" s="27"/>
      <c r="TUR1092" s="27"/>
      <c r="TUS1092" s="27"/>
      <c r="TUT1092" s="27"/>
      <c r="TUU1092" s="27"/>
      <c r="TUV1092" s="27"/>
      <c r="TUW1092" s="27"/>
      <c r="TUX1092" s="27"/>
      <c r="TUY1092" s="27"/>
      <c r="TUZ1092" s="27"/>
      <c r="TVA1092" s="27"/>
      <c r="TVB1092" s="27"/>
      <c r="TVC1092" s="27"/>
      <c r="TVD1092" s="27"/>
      <c r="TVE1092" s="27"/>
      <c r="TVF1092" s="27"/>
      <c r="TVG1092" s="27"/>
      <c r="TVH1092" s="27"/>
      <c r="TVI1092" s="27"/>
      <c r="TVJ1092" s="27"/>
      <c r="TVK1092" s="27"/>
      <c r="TVL1092" s="27"/>
      <c r="TVM1092" s="27"/>
      <c r="TVN1092" s="27"/>
      <c r="TVO1092" s="27"/>
      <c r="TVP1092" s="27"/>
      <c r="TVQ1092" s="27"/>
      <c r="TVR1092" s="27"/>
      <c r="TVS1092" s="27"/>
      <c r="TVT1092" s="27"/>
      <c r="TVU1092" s="27"/>
      <c r="TVV1092" s="27"/>
      <c r="TVW1092" s="27"/>
      <c r="TVX1092" s="27"/>
      <c r="TVY1092" s="27"/>
      <c r="TVZ1092" s="27"/>
      <c r="TWA1092" s="27"/>
      <c r="TWB1092" s="27"/>
      <c r="TWC1092" s="27"/>
      <c r="TWD1092" s="27"/>
      <c r="TWE1092" s="27"/>
      <c r="TWF1092" s="27"/>
      <c r="TWG1092" s="27"/>
      <c r="TWH1092" s="27"/>
      <c r="TWI1092" s="27"/>
      <c r="TWJ1092" s="27"/>
      <c r="TWK1092" s="27"/>
      <c r="TWL1092" s="27"/>
      <c r="TWM1092" s="27"/>
      <c r="TWN1092" s="27"/>
      <c r="TWO1092" s="27"/>
      <c r="TWP1092" s="27"/>
      <c r="TWQ1092" s="27"/>
      <c r="TWR1092" s="27"/>
      <c r="TWS1092" s="27"/>
      <c r="TWT1092" s="27"/>
      <c r="TWU1092" s="27"/>
      <c r="TWV1092" s="27"/>
      <c r="TWW1092" s="27"/>
      <c r="TWX1092" s="27"/>
      <c r="TWY1092" s="27"/>
      <c r="TWZ1092" s="27"/>
      <c r="TXA1092" s="27"/>
      <c r="TXB1092" s="27"/>
      <c r="TXC1092" s="27"/>
      <c r="TXD1092" s="27"/>
      <c r="TXE1092" s="27"/>
      <c r="TXF1092" s="27"/>
      <c r="TXG1092" s="27"/>
      <c r="TXH1092" s="27"/>
      <c r="TXI1092" s="27"/>
      <c r="TXJ1092" s="27"/>
      <c r="TXK1092" s="27"/>
      <c r="TXL1092" s="27"/>
      <c r="TXM1092" s="27"/>
      <c r="TXN1092" s="27"/>
      <c r="TXO1092" s="27"/>
      <c r="TXP1092" s="27"/>
      <c r="TXQ1092" s="27"/>
      <c r="TXR1092" s="27"/>
      <c r="TXS1092" s="27"/>
      <c r="TXT1092" s="27"/>
      <c r="TXU1092" s="27"/>
      <c r="TXV1092" s="27"/>
      <c r="TXW1092" s="27"/>
      <c r="TXX1092" s="27"/>
      <c r="TXY1092" s="27"/>
      <c r="TXZ1092" s="27"/>
      <c r="TYA1092" s="27"/>
      <c r="TYB1092" s="27"/>
      <c r="TYC1092" s="27"/>
      <c r="TYD1092" s="27"/>
      <c r="TYE1092" s="27"/>
      <c r="TYF1092" s="27"/>
      <c r="TYG1092" s="27"/>
      <c r="TYH1092" s="27"/>
      <c r="TYI1092" s="27"/>
      <c r="TYJ1092" s="27"/>
      <c r="TYK1092" s="27"/>
      <c r="TYL1092" s="27"/>
      <c r="TYM1092" s="27"/>
      <c r="TYN1092" s="27"/>
      <c r="TYO1092" s="27"/>
      <c r="TYP1092" s="27"/>
      <c r="TYQ1092" s="27"/>
      <c r="TYR1092" s="27"/>
      <c r="TYS1092" s="27"/>
      <c r="TYT1092" s="27"/>
      <c r="TYU1092" s="27"/>
      <c r="TYV1092" s="27"/>
      <c r="TYW1092" s="27"/>
      <c r="TYX1092" s="27"/>
      <c r="TYY1092" s="27"/>
      <c r="TYZ1092" s="27"/>
      <c r="TZA1092" s="27"/>
      <c r="TZB1092" s="27"/>
      <c r="TZC1092" s="27"/>
      <c r="TZD1092" s="27"/>
      <c r="TZE1092" s="27"/>
      <c r="TZF1092" s="27"/>
      <c r="TZG1092" s="27"/>
      <c r="TZH1092" s="27"/>
      <c r="TZI1092" s="27"/>
      <c r="TZJ1092" s="27"/>
      <c r="TZK1092" s="27"/>
      <c r="TZL1092" s="27"/>
      <c r="TZM1092" s="27"/>
      <c r="TZN1092" s="27"/>
      <c r="TZO1092" s="27"/>
      <c r="TZP1092" s="27"/>
      <c r="TZQ1092" s="27"/>
      <c r="TZR1092" s="27"/>
      <c r="TZS1092" s="27"/>
      <c r="TZT1092" s="27"/>
      <c r="TZU1092" s="27"/>
      <c r="TZV1092" s="27"/>
      <c r="TZW1092" s="27"/>
      <c r="TZX1092" s="27"/>
      <c r="TZY1092" s="27"/>
      <c r="TZZ1092" s="27"/>
      <c r="UAA1092" s="27"/>
      <c r="UAB1092" s="27"/>
      <c r="UAC1092" s="27"/>
      <c r="UAD1092" s="27"/>
      <c r="UAE1092" s="27"/>
      <c r="UAF1092" s="27"/>
      <c r="UAG1092" s="27"/>
      <c r="UAH1092" s="27"/>
      <c r="UAI1092" s="27"/>
      <c r="UAJ1092" s="27"/>
      <c r="UAK1092" s="27"/>
      <c r="UAL1092" s="27"/>
      <c r="UAM1092" s="27"/>
      <c r="UAN1092" s="27"/>
      <c r="UAO1092" s="27"/>
      <c r="UAP1092" s="27"/>
      <c r="UAQ1092" s="27"/>
      <c r="UAR1092" s="27"/>
      <c r="UAS1092" s="27"/>
      <c r="UAT1092" s="27"/>
      <c r="UAU1092" s="27"/>
      <c r="UAV1092" s="27"/>
      <c r="UAW1092" s="27"/>
      <c r="UAX1092" s="27"/>
      <c r="UAY1092" s="27"/>
      <c r="UAZ1092" s="27"/>
      <c r="UBA1092" s="27"/>
      <c r="UBB1092" s="27"/>
      <c r="UBC1092" s="27"/>
      <c r="UBD1092" s="27"/>
      <c r="UBE1092" s="27"/>
      <c r="UBF1092" s="27"/>
      <c r="UBG1092" s="27"/>
      <c r="UBH1092" s="27"/>
      <c r="UBI1092" s="27"/>
      <c r="UBJ1092" s="27"/>
      <c r="UBK1092" s="27"/>
      <c r="UBL1092" s="27"/>
      <c r="UBM1092" s="27"/>
      <c r="UBN1092" s="27"/>
      <c r="UBO1092" s="27"/>
      <c r="UBP1092" s="27"/>
      <c r="UBQ1092" s="27"/>
      <c r="UBR1092" s="27"/>
      <c r="UBS1092" s="27"/>
      <c r="UBT1092" s="27"/>
      <c r="UBU1092" s="27"/>
      <c r="UBV1092" s="27"/>
      <c r="UBW1092" s="27"/>
      <c r="UBX1092" s="27"/>
      <c r="UBY1092" s="27"/>
      <c r="UBZ1092" s="27"/>
      <c r="UCA1092" s="27"/>
      <c r="UCB1092" s="27"/>
      <c r="UCC1092" s="27"/>
      <c r="UCD1092" s="27"/>
      <c r="UCE1092" s="27"/>
      <c r="UCF1092" s="27"/>
      <c r="UCG1092" s="27"/>
      <c r="UCH1092" s="27"/>
      <c r="UCI1092" s="27"/>
      <c r="UCJ1092" s="27"/>
      <c r="UCK1092" s="27"/>
      <c r="UCL1092" s="27"/>
      <c r="UCM1092" s="27"/>
      <c r="UCN1092" s="27"/>
      <c r="UCO1092" s="27"/>
      <c r="UCP1092" s="27"/>
      <c r="UCQ1092" s="27"/>
      <c r="UCR1092" s="27"/>
      <c r="UCS1092" s="27"/>
      <c r="UCT1092" s="27"/>
      <c r="UCU1092" s="27"/>
      <c r="UCV1092" s="27"/>
      <c r="UCW1092" s="27"/>
      <c r="UCX1092" s="27"/>
      <c r="UCY1092" s="27"/>
      <c r="UCZ1092" s="27"/>
      <c r="UDA1092" s="27"/>
      <c r="UDB1092" s="27"/>
      <c r="UDC1092" s="27"/>
      <c r="UDD1092" s="27"/>
      <c r="UDE1092" s="27"/>
      <c r="UDF1092" s="27"/>
      <c r="UDG1092" s="27"/>
      <c r="UDH1092" s="27"/>
      <c r="UDI1092" s="27"/>
      <c r="UDJ1092" s="27"/>
      <c r="UDK1092" s="27"/>
      <c r="UDL1092" s="27"/>
      <c r="UDM1092" s="27"/>
      <c r="UDN1092" s="27"/>
      <c r="UDO1092" s="27"/>
      <c r="UDP1092" s="27"/>
      <c r="UDQ1092" s="27"/>
      <c r="UDR1092" s="27"/>
      <c r="UDS1092" s="27"/>
      <c r="UDT1092" s="27"/>
      <c r="UDU1092" s="27"/>
      <c r="UDV1092" s="27"/>
      <c r="UDW1092" s="27"/>
      <c r="UDX1092" s="27"/>
      <c r="UDY1092" s="27"/>
      <c r="UDZ1092" s="27"/>
      <c r="UEA1092" s="27"/>
      <c r="UEB1092" s="27"/>
      <c r="UEC1092" s="27"/>
      <c r="UED1092" s="27"/>
      <c r="UEE1092" s="27"/>
      <c r="UEF1092" s="27"/>
      <c r="UEG1092" s="27"/>
      <c r="UEH1092" s="27"/>
      <c r="UEI1092" s="27"/>
      <c r="UEJ1092" s="27"/>
      <c r="UEK1092" s="27"/>
      <c r="UEL1092" s="27"/>
      <c r="UEM1092" s="27"/>
      <c r="UEN1092" s="27"/>
      <c r="UEO1092" s="27"/>
      <c r="UEP1092" s="27"/>
      <c r="UEQ1092" s="27"/>
      <c r="UER1092" s="27"/>
      <c r="UES1092" s="27"/>
      <c r="UET1092" s="27"/>
      <c r="UEU1092" s="27"/>
      <c r="UEV1092" s="27"/>
      <c r="UEW1092" s="27"/>
      <c r="UEX1092" s="27"/>
      <c r="UEY1092" s="27"/>
      <c r="UEZ1092" s="27"/>
      <c r="UFA1092" s="27"/>
      <c r="UFB1092" s="27"/>
      <c r="UFC1092" s="27"/>
      <c r="UFD1092" s="27"/>
      <c r="UFE1092" s="27"/>
      <c r="UFF1092" s="27"/>
      <c r="UFG1092" s="27"/>
      <c r="UFH1092" s="27"/>
      <c r="UFI1092" s="27"/>
      <c r="UFJ1092" s="27"/>
      <c r="UFK1092" s="27"/>
      <c r="UFL1092" s="27"/>
      <c r="UFM1092" s="27"/>
      <c r="UFN1092" s="27"/>
      <c r="UFO1092" s="27"/>
      <c r="UFP1092" s="27"/>
      <c r="UFQ1092" s="27"/>
      <c r="UFR1092" s="27"/>
      <c r="UFS1092" s="27"/>
      <c r="UFT1092" s="27"/>
      <c r="UFU1092" s="27"/>
      <c r="UFV1092" s="27"/>
      <c r="UFW1092" s="27"/>
      <c r="UFX1092" s="27"/>
      <c r="UFY1092" s="27"/>
      <c r="UFZ1092" s="27"/>
      <c r="UGA1092" s="27"/>
      <c r="UGB1092" s="27"/>
      <c r="UGC1092" s="27"/>
      <c r="UGD1092" s="27"/>
      <c r="UGE1092" s="27"/>
      <c r="UGF1092" s="27"/>
      <c r="UGG1092" s="27"/>
      <c r="UGH1092" s="27"/>
      <c r="UGI1092" s="27"/>
      <c r="UGJ1092" s="27"/>
      <c r="UGK1092" s="27"/>
      <c r="UGL1092" s="27"/>
      <c r="UGM1092" s="27"/>
      <c r="UGN1092" s="27"/>
      <c r="UGO1092" s="27"/>
      <c r="UGP1092" s="27"/>
      <c r="UGQ1092" s="27"/>
      <c r="UGR1092" s="27"/>
      <c r="UGS1092" s="27"/>
      <c r="UGT1092" s="27"/>
      <c r="UGU1092" s="27"/>
      <c r="UGV1092" s="27"/>
      <c r="UGW1092" s="27"/>
      <c r="UGX1092" s="27"/>
      <c r="UGY1092" s="27"/>
      <c r="UGZ1092" s="27"/>
      <c r="UHA1092" s="27"/>
      <c r="UHB1092" s="27"/>
      <c r="UHC1092" s="27"/>
      <c r="UHD1092" s="27"/>
      <c r="UHE1092" s="27"/>
      <c r="UHF1092" s="27"/>
      <c r="UHG1092" s="27"/>
      <c r="UHH1092" s="27"/>
      <c r="UHI1092" s="27"/>
      <c r="UHJ1092" s="27"/>
      <c r="UHK1092" s="27"/>
      <c r="UHL1092" s="27"/>
      <c r="UHM1092" s="27"/>
      <c r="UHN1092" s="27"/>
      <c r="UHO1092" s="27"/>
      <c r="UHP1092" s="27"/>
      <c r="UHQ1092" s="27"/>
      <c r="UHR1092" s="27"/>
      <c r="UHS1092" s="27"/>
      <c r="UHT1092" s="27"/>
      <c r="UHU1092" s="27"/>
      <c r="UHV1092" s="27"/>
      <c r="UHW1092" s="27"/>
      <c r="UHX1092" s="27"/>
      <c r="UHY1092" s="27"/>
      <c r="UHZ1092" s="27"/>
      <c r="UIA1092" s="27"/>
      <c r="UIB1092" s="27"/>
      <c r="UIC1092" s="27"/>
      <c r="UID1092" s="27"/>
      <c r="UIE1092" s="27"/>
      <c r="UIF1092" s="27"/>
      <c r="UIG1092" s="27"/>
      <c r="UIH1092" s="27"/>
      <c r="UII1092" s="27"/>
      <c r="UIJ1092" s="27"/>
      <c r="UIK1092" s="27"/>
      <c r="UIL1092" s="27"/>
      <c r="UIM1092" s="27"/>
      <c r="UIN1092" s="27"/>
      <c r="UIO1092" s="27"/>
      <c r="UIP1092" s="27"/>
      <c r="UIQ1092" s="27"/>
      <c r="UIR1092" s="27"/>
      <c r="UIS1092" s="27"/>
      <c r="UIT1092" s="27"/>
      <c r="UIU1092" s="27"/>
      <c r="UIV1092" s="27"/>
      <c r="UIW1092" s="27"/>
      <c r="UIX1092" s="27"/>
      <c r="UIY1092" s="27"/>
      <c r="UIZ1092" s="27"/>
      <c r="UJA1092" s="27"/>
      <c r="UJB1092" s="27"/>
      <c r="UJC1092" s="27"/>
      <c r="UJD1092" s="27"/>
      <c r="UJE1092" s="27"/>
      <c r="UJF1092" s="27"/>
      <c r="UJG1092" s="27"/>
      <c r="UJH1092" s="27"/>
      <c r="UJI1092" s="27"/>
      <c r="UJJ1092" s="27"/>
      <c r="UJK1092" s="27"/>
      <c r="UJL1092" s="27"/>
      <c r="UJM1092" s="27"/>
      <c r="UJN1092" s="27"/>
      <c r="UJO1092" s="27"/>
      <c r="UJP1092" s="27"/>
      <c r="UJQ1092" s="27"/>
      <c r="UJR1092" s="27"/>
      <c r="UJS1092" s="27"/>
      <c r="UJT1092" s="27"/>
      <c r="UJU1092" s="27"/>
      <c r="UJV1092" s="27"/>
      <c r="UJW1092" s="27"/>
      <c r="UJX1092" s="27"/>
      <c r="UJY1092" s="27"/>
      <c r="UJZ1092" s="27"/>
      <c r="UKA1092" s="27"/>
      <c r="UKB1092" s="27"/>
      <c r="UKC1092" s="27"/>
      <c r="UKD1092" s="27"/>
      <c r="UKE1092" s="27"/>
      <c r="UKF1092" s="27"/>
      <c r="UKG1092" s="27"/>
      <c r="UKH1092" s="27"/>
      <c r="UKI1092" s="27"/>
      <c r="UKJ1092" s="27"/>
      <c r="UKK1092" s="27"/>
      <c r="UKL1092" s="27"/>
      <c r="UKM1092" s="27"/>
      <c r="UKN1092" s="27"/>
      <c r="UKO1092" s="27"/>
      <c r="UKP1092" s="27"/>
      <c r="UKQ1092" s="27"/>
      <c r="UKR1092" s="27"/>
      <c r="UKS1092" s="27"/>
      <c r="UKT1092" s="27"/>
      <c r="UKU1092" s="27"/>
      <c r="UKV1092" s="27"/>
      <c r="UKW1092" s="27"/>
      <c r="UKX1092" s="27"/>
      <c r="UKY1092" s="27"/>
      <c r="UKZ1092" s="27"/>
      <c r="ULA1092" s="27"/>
      <c r="ULB1092" s="27"/>
      <c r="ULC1092" s="27"/>
      <c r="ULD1092" s="27"/>
      <c r="ULE1092" s="27"/>
      <c r="ULF1092" s="27"/>
      <c r="ULG1092" s="27"/>
      <c r="ULH1092" s="27"/>
      <c r="ULI1092" s="27"/>
      <c r="ULJ1092" s="27"/>
      <c r="ULK1092" s="27"/>
      <c r="ULL1092" s="27"/>
      <c r="ULM1092" s="27"/>
      <c r="ULN1092" s="27"/>
      <c r="ULO1092" s="27"/>
      <c r="ULP1092" s="27"/>
      <c r="ULQ1092" s="27"/>
      <c r="ULR1092" s="27"/>
      <c r="ULS1092" s="27"/>
      <c r="ULT1092" s="27"/>
      <c r="ULU1092" s="27"/>
      <c r="ULV1092" s="27"/>
      <c r="ULW1092" s="27"/>
      <c r="ULX1092" s="27"/>
      <c r="ULY1092" s="27"/>
      <c r="ULZ1092" s="27"/>
      <c r="UMA1092" s="27"/>
      <c r="UMB1092" s="27"/>
      <c r="UMC1092" s="27"/>
      <c r="UMD1092" s="27"/>
      <c r="UME1092" s="27"/>
      <c r="UMF1092" s="27"/>
      <c r="UMG1092" s="27"/>
      <c r="UMH1092" s="27"/>
      <c r="UMI1092" s="27"/>
      <c r="UMJ1092" s="27"/>
      <c r="UMK1092" s="27"/>
      <c r="UML1092" s="27"/>
      <c r="UMM1092" s="27"/>
      <c r="UMN1092" s="27"/>
      <c r="UMO1092" s="27"/>
      <c r="UMP1092" s="27"/>
      <c r="UMQ1092" s="27"/>
      <c r="UMR1092" s="27"/>
      <c r="UMS1092" s="27"/>
      <c r="UMT1092" s="27"/>
      <c r="UMU1092" s="27"/>
      <c r="UMV1092" s="27"/>
      <c r="UMW1092" s="27"/>
      <c r="UMX1092" s="27"/>
      <c r="UMY1092" s="27"/>
      <c r="UMZ1092" s="27"/>
      <c r="UNA1092" s="27"/>
      <c r="UNB1092" s="27"/>
      <c r="UNC1092" s="27"/>
      <c r="UND1092" s="27"/>
      <c r="UNE1092" s="27"/>
      <c r="UNF1092" s="27"/>
      <c r="UNG1092" s="27"/>
      <c r="UNH1092" s="27"/>
      <c r="UNI1092" s="27"/>
      <c r="UNJ1092" s="27"/>
      <c r="UNK1092" s="27"/>
      <c r="UNL1092" s="27"/>
      <c r="UNM1092" s="27"/>
      <c r="UNN1092" s="27"/>
      <c r="UNO1092" s="27"/>
      <c r="UNP1092" s="27"/>
      <c r="UNQ1092" s="27"/>
      <c r="UNR1092" s="27"/>
      <c r="UNS1092" s="27"/>
      <c r="UNT1092" s="27"/>
      <c r="UNU1092" s="27"/>
      <c r="UNV1092" s="27"/>
      <c r="UNW1092" s="27"/>
      <c r="UNX1092" s="27"/>
      <c r="UNY1092" s="27"/>
      <c r="UNZ1092" s="27"/>
      <c r="UOA1092" s="27"/>
      <c r="UOB1092" s="27"/>
      <c r="UOC1092" s="27"/>
      <c r="UOD1092" s="27"/>
      <c r="UOE1092" s="27"/>
      <c r="UOF1092" s="27"/>
      <c r="UOG1092" s="27"/>
      <c r="UOH1092" s="27"/>
      <c r="UOI1092" s="27"/>
      <c r="UOJ1092" s="27"/>
      <c r="UOK1092" s="27"/>
      <c r="UOL1092" s="27"/>
      <c r="UOM1092" s="27"/>
      <c r="UON1092" s="27"/>
      <c r="UOO1092" s="27"/>
      <c r="UOP1092" s="27"/>
      <c r="UOQ1092" s="27"/>
      <c r="UOR1092" s="27"/>
      <c r="UOS1092" s="27"/>
      <c r="UOT1092" s="27"/>
      <c r="UOU1092" s="27"/>
      <c r="UOV1092" s="27"/>
      <c r="UOW1092" s="27"/>
      <c r="UOX1092" s="27"/>
      <c r="UOY1092" s="27"/>
      <c r="UOZ1092" s="27"/>
      <c r="UPA1092" s="27"/>
      <c r="UPB1092" s="27"/>
      <c r="UPC1092" s="27"/>
      <c r="UPD1092" s="27"/>
      <c r="UPE1092" s="27"/>
      <c r="UPF1092" s="27"/>
      <c r="UPG1092" s="27"/>
      <c r="UPH1092" s="27"/>
      <c r="UPI1092" s="27"/>
      <c r="UPJ1092" s="27"/>
      <c r="UPK1092" s="27"/>
      <c r="UPL1092" s="27"/>
      <c r="UPM1092" s="27"/>
      <c r="UPN1092" s="27"/>
      <c r="UPO1092" s="27"/>
      <c r="UPP1092" s="27"/>
      <c r="UPQ1092" s="27"/>
      <c r="UPR1092" s="27"/>
      <c r="UPS1092" s="27"/>
      <c r="UPT1092" s="27"/>
      <c r="UPU1092" s="27"/>
      <c r="UPV1092" s="27"/>
      <c r="UPW1092" s="27"/>
      <c r="UPX1092" s="27"/>
      <c r="UPY1092" s="27"/>
      <c r="UPZ1092" s="27"/>
      <c r="UQA1092" s="27"/>
      <c r="UQB1092" s="27"/>
      <c r="UQC1092" s="27"/>
      <c r="UQD1092" s="27"/>
      <c r="UQE1092" s="27"/>
      <c r="UQF1092" s="27"/>
      <c r="UQG1092" s="27"/>
      <c r="UQH1092" s="27"/>
      <c r="UQI1092" s="27"/>
      <c r="UQJ1092" s="27"/>
      <c r="UQK1092" s="27"/>
      <c r="UQL1092" s="27"/>
      <c r="UQM1092" s="27"/>
      <c r="UQN1092" s="27"/>
      <c r="UQO1092" s="27"/>
      <c r="UQP1092" s="27"/>
      <c r="UQQ1092" s="27"/>
      <c r="UQR1092" s="27"/>
      <c r="UQS1092" s="27"/>
      <c r="UQT1092" s="27"/>
      <c r="UQU1092" s="27"/>
      <c r="UQV1092" s="27"/>
      <c r="UQW1092" s="27"/>
      <c r="UQX1092" s="27"/>
      <c r="UQY1092" s="27"/>
      <c r="UQZ1092" s="27"/>
      <c r="URA1092" s="27"/>
      <c r="URB1092" s="27"/>
      <c r="URC1092" s="27"/>
      <c r="URD1092" s="27"/>
      <c r="URE1092" s="27"/>
      <c r="URF1092" s="27"/>
      <c r="URG1092" s="27"/>
      <c r="URH1092" s="27"/>
      <c r="URI1092" s="27"/>
      <c r="URJ1092" s="27"/>
      <c r="URK1092" s="27"/>
      <c r="URL1092" s="27"/>
      <c r="URM1092" s="27"/>
      <c r="URN1092" s="27"/>
      <c r="URO1092" s="27"/>
      <c r="URP1092" s="27"/>
      <c r="URQ1092" s="27"/>
      <c r="URR1092" s="27"/>
      <c r="URS1092" s="27"/>
      <c r="URT1092" s="27"/>
      <c r="URU1092" s="27"/>
      <c r="URV1092" s="27"/>
      <c r="URW1092" s="27"/>
      <c r="URX1092" s="27"/>
      <c r="URY1092" s="27"/>
      <c r="URZ1092" s="27"/>
      <c r="USA1092" s="27"/>
      <c r="USB1092" s="27"/>
      <c r="USC1092" s="27"/>
      <c r="USD1092" s="27"/>
      <c r="USE1092" s="27"/>
      <c r="USF1092" s="27"/>
      <c r="USG1092" s="27"/>
      <c r="USH1092" s="27"/>
      <c r="USI1092" s="27"/>
      <c r="USJ1092" s="27"/>
      <c r="USK1092" s="27"/>
      <c r="USL1092" s="27"/>
      <c r="USM1092" s="27"/>
      <c r="USN1092" s="27"/>
      <c r="USO1092" s="27"/>
      <c r="USP1092" s="27"/>
      <c r="USQ1092" s="27"/>
      <c r="USR1092" s="27"/>
      <c r="USS1092" s="27"/>
      <c r="UST1092" s="27"/>
      <c r="USU1092" s="27"/>
      <c r="USV1092" s="27"/>
      <c r="USW1092" s="27"/>
      <c r="USX1092" s="27"/>
      <c r="USY1092" s="27"/>
      <c r="USZ1092" s="27"/>
      <c r="UTA1092" s="27"/>
      <c r="UTB1092" s="27"/>
      <c r="UTC1092" s="27"/>
      <c r="UTD1092" s="27"/>
      <c r="UTE1092" s="27"/>
      <c r="UTF1092" s="27"/>
      <c r="UTG1092" s="27"/>
      <c r="UTH1092" s="27"/>
      <c r="UTI1092" s="27"/>
      <c r="UTJ1092" s="27"/>
      <c r="UTK1092" s="27"/>
      <c r="UTL1092" s="27"/>
      <c r="UTM1092" s="27"/>
      <c r="UTN1092" s="27"/>
      <c r="UTO1092" s="27"/>
      <c r="UTP1092" s="27"/>
      <c r="UTQ1092" s="27"/>
      <c r="UTR1092" s="27"/>
      <c r="UTS1092" s="27"/>
      <c r="UTT1092" s="27"/>
      <c r="UTU1092" s="27"/>
      <c r="UTV1092" s="27"/>
      <c r="UTW1092" s="27"/>
      <c r="UTX1092" s="27"/>
      <c r="UTY1092" s="27"/>
      <c r="UTZ1092" s="27"/>
      <c r="UUA1092" s="27"/>
      <c r="UUB1092" s="27"/>
      <c r="UUC1092" s="27"/>
      <c r="UUD1092" s="27"/>
      <c r="UUE1092" s="27"/>
      <c r="UUF1092" s="27"/>
      <c r="UUG1092" s="27"/>
      <c r="UUH1092" s="27"/>
      <c r="UUI1092" s="27"/>
      <c r="UUJ1092" s="27"/>
      <c r="UUK1092" s="27"/>
      <c r="UUL1092" s="27"/>
      <c r="UUM1092" s="27"/>
      <c r="UUN1092" s="27"/>
      <c r="UUO1092" s="27"/>
      <c r="UUP1092" s="27"/>
      <c r="UUQ1092" s="27"/>
      <c r="UUR1092" s="27"/>
      <c r="UUS1092" s="27"/>
      <c r="UUT1092" s="27"/>
      <c r="UUU1092" s="27"/>
      <c r="UUV1092" s="27"/>
      <c r="UUW1092" s="27"/>
      <c r="UUX1092" s="27"/>
      <c r="UUY1092" s="27"/>
      <c r="UUZ1092" s="27"/>
      <c r="UVA1092" s="27"/>
      <c r="UVB1092" s="27"/>
      <c r="UVC1092" s="27"/>
      <c r="UVD1092" s="27"/>
      <c r="UVE1092" s="27"/>
      <c r="UVF1092" s="27"/>
      <c r="UVG1092" s="27"/>
      <c r="UVH1092" s="27"/>
      <c r="UVI1092" s="27"/>
      <c r="UVJ1092" s="27"/>
      <c r="UVK1092" s="27"/>
      <c r="UVL1092" s="27"/>
      <c r="UVM1092" s="27"/>
      <c r="UVN1092" s="27"/>
      <c r="UVO1092" s="27"/>
      <c r="UVP1092" s="27"/>
      <c r="UVQ1092" s="27"/>
      <c r="UVR1092" s="27"/>
      <c r="UVS1092" s="27"/>
      <c r="UVT1092" s="27"/>
      <c r="UVU1092" s="27"/>
      <c r="UVV1092" s="27"/>
      <c r="UVW1092" s="27"/>
      <c r="UVX1092" s="27"/>
      <c r="UVY1092" s="27"/>
      <c r="UVZ1092" s="27"/>
      <c r="UWA1092" s="27"/>
      <c r="UWB1092" s="27"/>
      <c r="UWC1092" s="27"/>
      <c r="UWD1092" s="27"/>
      <c r="UWE1092" s="27"/>
      <c r="UWF1092" s="27"/>
      <c r="UWG1092" s="27"/>
      <c r="UWH1092" s="27"/>
      <c r="UWI1092" s="27"/>
      <c r="UWJ1092" s="27"/>
      <c r="UWK1092" s="27"/>
      <c r="UWL1092" s="27"/>
      <c r="UWM1092" s="27"/>
      <c r="UWN1092" s="27"/>
      <c r="UWO1092" s="27"/>
      <c r="UWP1092" s="27"/>
      <c r="UWQ1092" s="27"/>
      <c r="UWR1092" s="27"/>
      <c r="UWS1092" s="27"/>
      <c r="UWT1092" s="27"/>
      <c r="UWU1092" s="27"/>
      <c r="UWV1092" s="27"/>
      <c r="UWW1092" s="27"/>
      <c r="UWX1092" s="27"/>
      <c r="UWY1092" s="27"/>
      <c r="UWZ1092" s="27"/>
      <c r="UXA1092" s="27"/>
      <c r="UXB1092" s="27"/>
      <c r="UXC1092" s="27"/>
      <c r="UXD1092" s="27"/>
      <c r="UXE1092" s="27"/>
      <c r="UXF1092" s="27"/>
      <c r="UXG1092" s="27"/>
      <c r="UXH1092" s="27"/>
      <c r="UXI1092" s="27"/>
      <c r="UXJ1092" s="27"/>
      <c r="UXK1092" s="27"/>
      <c r="UXL1092" s="27"/>
      <c r="UXM1092" s="27"/>
      <c r="UXN1092" s="27"/>
      <c r="UXO1092" s="27"/>
      <c r="UXP1092" s="27"/>
      <c r="UXQ1092" s="27"/>
      <c r="UXR1092" s="27"/>
      <c r="UXS1092" s="27"/>
      <c r="UXT1092" s="27"/>
      <c r="UXU1092" s="27"/>
      <c r="UXV1092" s="27"/>
      <c r="UXW1092" s="27"/>
      <c r="UXX1092" s="27"/>
      <c r="UXY1092" s="27"/>
      <c r="UXZ1092" s="27"/>
      <c r="UYA1092" s="27"/>
      <c r="UYB1092" s="27"/>
      <c r="UYC1092" s="27"/>
      <c r="UYD1092" s="27"/>
      <c r="UYE1092" s="27"/>
      <c r="UYF1092" s="27"/>
      <c r="UYG1092" s="27"/>
      <c r="UYH1092" s="27"/>
      <c r="UYI1092" s="27"/>
      <c r="UYJ1092" s="27"/>
      <c r="UYK1092" s="27"/>
      <c r="UYL1092" s="27"/>
      <c r="UYM1092" s="27"/>
      <c r="UYN1092" s="27"/>
      <c r="UYO1092" s="27"/>
      <c r="UYP1092" s="27"/>
      <c r="UYQ1092" s="27"/>
      <c r="UYR1092" s="27"/>
      <c r="UYS1092" s="27"/>
      <c r="UYT1092" s="27"/>
      <c r="UYU1092" s="27"/>
      <c r="UYV1092" s="27"/>
      <c r="UYW1092" s="27"/>
      <c r="UYX1092" s="27"/>
      <c r="UYY1092" s="27"/>
      <c r="UYZ1092" s="27"/>
      <c r="UZA1092" s="27"/>
      <c r="UZB1092" s="27"/>
      <c r="UZC1092" s="27"/>
      <c r="UZD1092" s="27"/>
      <c r="UZE1092" s="27"/>
      <c r="UZF1092" s="27"/>
      <c r="UZG1092" s="27"/>
      <c r="UZH1092" s="27"/>
      <c r="UZI1092" s="27"/>
      <c r="UZJ1092" s="27"/>
      <c r="UZK1092" s="27"/>
      <c r="UZL1092" s="27"/>
      <c r="UZM1092" s="27"/>
      <c r="UZN1092" s="27"/>
      <c r="UZO1092" s="27"/>
      <c r="UZP1092" s="27"/>
      <c r="UZQ1092" s="27"/>
      <c r="UZR1092" s="27"/>
      <c r="UZS1092" s="27"/>
      <c r="UZT1092" s="27"/>
      <c r="UZU1092" s="27"/>
      <c r="UZV1092" s="27"/>
      <c r="UZW1092" s="27"/>
      <c r="UZX1092" s="27"/>
      <c r="UZY1092" s="27"/>
      <c r="UZZ1092" s="27"/>
      <c r="VAA1092" s="27"/>
      <c r="VAB1092" s="27"/>
      <c r="VAC1092" s="27"/>
      <c r="VAD1092" s="27"/>
      <c r="VAE1092" s="27"/>
      <c r="VAF1092" s="27"/>
      <c r="VAG1092" s="27"/>
      <c r="VAH1092" s="27"/>
      <c r="VAI1092" s="27"/>
      <c r="VAJ1092" s="27"/>
      <c r="VAK1092" s="27"/>
      <c r="VAL1092" s="27"/>
      <c r="VAM1092" s="27"/>
      <c r="VAN1092" s="27"/>
      <c r="VAO1092" s="27"/>
      <c r="VAP1092" s="27"/>
      <c r="VAQ1092" s="27"/>
      <c r="VAR1092" s="27"/>
      <c r="VAS1092" s="27"/>
      <c r="VAT1092" s="27"/>
      <c r="VAU1092" s="27"/>
      <c r="VAV1092" s="27"/>
      <c r="VAW1092" s="27"/>
      <c r="VAX1092" s="27"/>
      <c r="VAY1092" s="27"/>
      <c r="VAZ1092" s="27"/>
      <c r="VBA1092" s="27"/>
      <c r="VBB1092" s="27"/>
      <c r="VBC1092" s="27"/>
      <c r="VBD1092" s="27"/>
      <c r="VBE1092" s="27"/>
      <c r="VBF1092" s="27"/>
      <c r="VBG1092" s="27"/>
      <c r="VBH1092" s="27"/>
      <c r="VBI1092" s="27"/>
      <c r="VBJ1092" s="27"/>
      <c r="VBK1092" s="27"/>
      <c r="VBL1092" s="27"/>
      <c r="VBM1092" s="27"/>
      <c r="VBN1092" s="27"/>
      <c r="VBO1092" s="27"/>
      <c r="VBP1092" s="27"/>
      <c r="VBQ1092" s="27"/>
      <c r="VBR1092" s="27"/>
      <c r="VBS1092" s="27"/>
      <c r="VBT1092" s="27"/>
      <c r="VBU1092" s="27"/>
      <c r="VBV1092" s="27"/>
      <c r="VBW1092" s="27"/>
      <c r="VBX1092" s="27"/>
      <c r="VBY1092" s="27"/>
      <c r="VBZ1092" s="27"/>
      <c r="VCA1092" s="27"/>
      <c r="VCB1092" s="27"/>
      <c r="VCC1092" s="27"/>
      <c r="VCD1092" s="27"/>
      <c r="VCE1092" s="27"/>
      <c r="VCF1092" s="27"/>
      <c r="VCG1092" s="27"/>
      <c r="VCH1092" s="27"/>
      <c r="VCI1092" s="27"/>
      <c r="VCJ1092" s="27"/>
      <c r="VCK1092" s="27"/>
      <c r="VCL1092" s="27"/>
      <c r="VCM1092" s="27"/>
      <c r="VCN1092" s="27"/>
      <c r="VCO1092" s="27"/>
      <c r="VCP1092" s="27"/>
      <c r="VCQ1092" s="27"/>
      <c r="VCR1092" s="27"/>
      <c r="VCS1092" s="27"/>
      <c r="VCT1092" s="27"/>
      <c r="VCU1092" s="27"/>
      <c r="VCV1092" s="27"/>
      <c r="VCW1092" s="27"/>
      <c r="VCX1092" s="27"/>
      <c r="VCY1092" s="27"/>
      <c r="VCZ1092" s="27"/>
      <c r="VDA1092" s="27"/>
      <c r="VDB1092" s="27"/>
      <c r="VDC1092" s="27"/>
      <c r="VDD1092" s="27"/>
      <c r="VDE1092" s="27"/>
      <c r="VDF1092" s="27"/>
      <c r="VDG1092" s="27"/>
      <c r="VDH1092" s="27"/>
      <c r="VDI1092" s="27"/>
      <c r="VDJ1092" s="27"/>
      <c r="VDK1092" s="27"/>
      <c r="VDL1092" s="27"/>
      <c r="VDM1092" s="27"/>
      <c r="VDN1092" s="27"/>
      <c r="VDO1092" s="27"/>
      <c r="VDP1092" s="27"/>
      <c r="VDQ1092" s="27"/>
      <c r="VDR1092" s="27"/>
      <c r="VDS1092" s="27"/>
      <c r="VDT1092" s="27"/>
      <c r="VDU1092" s="27"/>
      <c r="VDV1092" s="27"/>
      <c r="VDW1092" s="27"/>
      <c r="VDX1092" s="27"/>
      <c r="VDY1092" s="27"/>
      <c r="VDZ1092" s="27"/>
      <c r="VEA1092" s="27"/>
      <c r="VEB1092" s="27"/>
      <c r="VEC1092" s="27"/>
      <c r="VED1092" s="27"/>
      <c r="VEE1092" s="27"/>
      <c r="VEF1092" s="27"/>
      <c r="VEG1092" s="27"/>
      <c r="VEH1092" s="27"/>
      <c r="VEI1092" s="27"/>
      <c r="VEJ1092" s="27"/>
      <c r="VEK1092" s="27"/>
      <c r="VEL1092" s="27"/>
      <c r="VEM1092" s="27"/>
      <c r="VEN1092" s="27"/>
      <c r="VEO1092" s="27"/>
      <c r="VEP1092" s="27"/>
      <c r="VEQ1092" s="27"/>
      <c r="VER1092" s="27"/>
      <c r="VES1092" s="27"/>
      <c r="VET1092" s="27"/>
      <c r="VEU1092" s="27"/>
      <c r="VEV1092" s="27"/>
      <c r="VEW1092" s="27"/>
      <c r="VEX1092" s="27"/>
      <c r="VEY1092" s="27"/>
      <c r="VEZ1092" s="27"/>
      <c r="VFA1092" s="27"/>
      <c r="VFB1092" s="27"/>
      <c r="VFC1092" s="27"/>
      <c r="VFD1092" s="27"/>
      <c r="VFE1092" s="27"/>
      <c r="VFF1092" s="27"/>
      <c r="VFG1092" s="27"/>
      <c r="VFH1092" s="27"/>
      <c r="VFI1092" s="27"/>
      <c r="VFJ1092" s="27"/>
      <c r="VFK1092" s="27"/>
      <c r="VFL1092" s="27"/>
      <c r="VFM1092" s="27"/>
      <c r="VFN1092" s="27"/>
      <c r="VFO1092" s="27"/>
      <c r="VFP1092" s="27"/>
      <c r="VFQ1092" s="27"/>
      <c r="VFR1092" s="27"/>
      <c r="VFS1092" s="27"/>
      <c r="VFT1092" s="27"/>
      <c r="VFU1092" s="27"/>
      <c r="VFV1092" s="27"/>
      <c r="VFW1092" s="27"/>
      <c r="VFX1092" s="27"/>
      <c r="VFY1092" s="27"/>
      <c r="VFZ1092" s="27"/>
      <c r="VGA1092" s="27"/>
      <c r="VGB1092" s="27"/>
      <c r="VGC1092" s="27"/>
      <c r="VGD1092" s="27"/>
      <c r="VGE1092" s="27"/>
      <c r="VGF1092" s="27"/>
      <c r="VGG1092" s="27"/>
      <c r="VGH1092" s="27"/>
      <c r="VGI1092" s="27"/>
      <c r="VGJ1092" s="27"/>
      <c r="VGK1092" s="27"/>
      <c r="VGL1092" s="27"/>
      <c r="VGM1092" s="27"/>
      <c r="VGN1092" s="27"/>
      <c r="VGO1092" s="27"/>
      <c r="VGP1092" s="27"/>
      <c r="VGQ1092" s="27"/>
      <c r="VGR1092" s="27"/>
      <c r="VGS1092" s="27"/>
      <c r="VGT1092" s="27"/>
      <c r="VGU1092" s="27"/>
      <c r="VGV1092" s="27"/>
      <c r="VGW1092" s="27"/>
      <c r="VGX1092" s="27"/>
      <c r="VGY1092" s="27"/>
      <c r="VGZ1092" s="27"/>
      <c r="VHA1092" s="27"/>
      <c r="VHB1092" s="27"/>
      <c r="VHC1092" s="27"/>
      <c r="VHD1092" s="27"/>
      <c r="VHE1092" s="27"/>
      <c r="VHF1092" s="27"/>
      <c r="VHG1092" s="27"/>
      <c r="VHH1092" s="27"/>
      <c r="VHI1092" s="27"/>
      <c r="VHJ1092" s="27"/>
      <c r="VHK1092" s="27"/>
      <c r="VHL1092" s="27"/>
      <c r="VHM1092" s="27"/>
      <c r="VHN1092" s="27"/>
      <c r="VHO1092" s="27"/>
      <c r="VHP1092" s="27"/>
      <c r="VHQ1092" s="27"/>
      <c r="VHR1092" s="27"/>
      <c r="VHS1092" s="27"/>
      <c r="VHT1092" s="27"/>
      <c r="VHU1092" s="27"/>
      <c r="VHV1092" s="27"/>
      <c r="VHW1092" s="27"/>
      <c r="VHX1092" s="27"/>
      <c r="VHY1092" s="27"/>
      <c r="VHZ1092" s="27"/>
      <c r="VIA1092" s="27"/>
      <c r="VIB1092" s="27"/>
      <c r="VIC1092" s="27"/>
      <c r="VID1092" s="27"/>
      <c r="VIE1092" s="27"/>
      <c r="VIF1092" s="27"/>
      <c r="VIG1092" s="27"/>
      <c r="VIH1092" s="27"/>
      <c r="VII1092" s="27"/>
      <c r="VIJ1092" s="27"/>
      <c r="VIK1092" s="27"/>
      <c r="VIL1092" s="27"/>
      <c r="VIM1092" s="27"/>
      <c r="VIN1092" s="27"/>
      <c r="VIO1092" s="27"/>
      <c r="VIP1092" s="27"/>
      <c r="VIQ1092" s="27"/>
      <c r="VIR1092" s="27"/>
      <c r="VIS1092" s="27"/>
      <c r="VIT1092" s="27"/>
      <c r="VIU1092" s="27"/>
      <c r="VIV1092" s="27"/>
      <c r="VIW1092" s="27"/>
      <c r="VIX1092" s="27"/>
      <c r="VIY1092" s="27"/>
      <c r="VIZ1092" s="27"/>
      <c r="VJA1092" s="27"/>
      <c r="VJB1092" s="27"/>
      <c r="VJC1092" s="27"/>
      <c r="VJD1092" s="27"/>
      <c r="VJE1092" s="27"/>
      <c r="VJF1092" s="27"/>
      <c r="VJG1092" s="27"/>
      <c r="VJH1092" s="27"/>
      <c r="VJI1092" s="27"/>
      <c r="VJJ1092" s="27"/>
      <c r="VJK1092" s="27"/>
      <c r="VJL1092" s="27"/>
      <c r="VJM1092" s="27"/>
      <c r="VJN1092" s="27"/>
      <c r="VJO1092" s="27"/>
      <c r="VJP1092" s="27"/>
      <c r="VJQ1092" s="27"/>
      <c r="VJR1092" s="27"/>
      <c r="VJS1092" s="27"/>
      <c r="VJT1092" s="27"/>
      <c r="VJU1092" s="27"/>
      <c r="VJV1092" s="27"/>
      <c r="VJW1092" s="27"/>
      <c r="VJX1092" s="27"/>
      <c r="VJY1092" s="27"/>
      <c r="VJZ1092" s="27"/>
      <c r="VKA1092" s="27"/>
      <c r="VKB1092" s="27"/>
      <c r="VKC1092" s="27"/>
      <c r="VKD1092" s="27"/>
      <c r="VKE1092" s="27"/>
      <c r="VKF1092" s="27"/>
      <c r="VKG1092" s="27"/>
      <c r="VKH1092" s="27"/>
      <c r="VKI1092" s="27"/>
      <c r="VKJ1092" s="27"/>
      <c r="VKK1092" s="27"/>
      <c r="VKL1092" s="27"/>
      <c r="VKM1092" s="27"/>
      <c r="VKN1092" s="27"/>
      <c r="VKO1092" s="27"/>
      <c r="VKP1092" s="27"/>
      <c r="VKQ1092" s="27"/>
      <c r="VKR1092" s="27"/>
      <c r="VKS1092" s="27"/>
      <c r="VKT1092" s="27"/>
      <c r="VKU1092" s="27"/>
      <c r="VKV1092" s="27"/>
      <c r="VKW1092" s="27"/>
      <c r="VKX1092" s="27"/>
      <c r="VKY1092" s="27"/>
      <c r="VKZ1092" s="27"/>
      <c r="VLA1092" s="27"/>
      <c r="VLB1092" s="27"/>
      <c r="VLC1092" s="27"/>
      <c r="VLD1092" s="27"/>
      <c r="VLE1092" s="27"/>
      <c r="VLF1092" s="27"/>
      <c r="VLG1092" s="27"/>
      <c r="VLH1092" s="27"/>
      <c r="VLI1092" s="27"/>
      <c r="VLJ1092" s="27"/>
      <c r="VLK1092" s="27"/>
      <c r="VLL1092" s="27"/>
      <c r="VLM1092" s="27"/>
      <c r="VLN1092" s="27"/>
      <c r="VLO1092" s="27"/>
      <c r="VLP1092" s="27"/>
      <c r="VLQ1092" s="27"/>
      <c r="VLR1092" s="27"/>
      <c r="VLS1092" s="27"/>
      <c r="VLT1092" s="27"/>
      <c r="VLU1092" s="27"/>
      <c r="VLV1092" s="27"/>
      <c r="VLW1092" s="27"/>
      <c r="VLX1092" s="27"/>
      <c r="VLY1092" s="27"/>
      <c r="VLZ1092" s="27"/>
      <c r="VMA1092" s="27"/>
      <c r="VMB1092" s="27"/>
      <c r="VMC1092" s="27"/>
      <c r="VMD1092" s="27"/>
      <c r="VME1092" s="27"/>
      <c r="VMF1092" s="27"/>
      <c r="VMG1092" s="27"/>
      <c r="VMH1092" s="27"/>
      <c r="VMI1092" s="27"/>
      <c r="VMJ1092" s="27"/>
      <c r="VMK1092" s="27"/>
      <c r="VML1092" s="27"/>
      <c r="VMM1092" s="27"/>
      <c r="VMN1092" s="27"/>
      <c r="VMO1092" s="27"/>
      <c r="VMP1092" s="27"/>
      <c r="VMQ1092" s="27"/>
      <c r="VMR1092" s="27"/>
      <c r="VMS1092" s="27"/>
      <c r="VMT1092" s="27"/>
      <c r="VMU1092" s="27"/>
      <c r="VMV1092" s="27"/>
      <c r="VMW1092" s="27"/>
      <c r="VMX1092" s="27"/>
      <c r="VMY1092" s="27"/>
      <c r="VMZ1092" s="27"/>
      <c r="VNA1092" s="27"/>
      <c r="VNB1092" s="27"/>
      <c r="VNC1092" s="27"/>
      <c r="VND1092" s="27"/>
      <c r="VNE1092" s="27"/>
      <c r="VNF1092" s="27"/>
      <c r="VNG1092" s="27"/>
      <c r="VNH1092" s="27"/>
      <c r="VNI1092" s="27"/>
      <c r="VNJ1092" s="27"/>
      <c r="VNK1092" s="27"/>
      <c r="VNL1092" s="27"/>
      <c r="VNM1092" s="27"/>
      <c r="VNN1092" s="27"/>
      <c r="VNO1092" s="27"/>
      <c r="VNP1092" s="27"/>
      <c r="VNQ1092" s="27"/>
      <c r="VNR1092" s="27"/>
      <c r="VNS1092" s="27"/>
      <c r="VNT1092" s="27"/>
      <c r="VNU1092" s="27"/>
      <c r="VNV1092" s="27"/>
      <c r="VNW1092" s="27"/>
      <c r="VNX1092" s="27"/>
      <c r="VNY1092" s="27"/>
      <c r="VNZ1092" s="27"/>
      <c r="VOA1092" s="27"/>
      <c r="VOB1092" s="27"/>
      <c r="VOC1092" s="27"/>
      <c r="VOD1092" s="27"/>
      <c r="VOE1092" s="27"/>
      <c r="VOF1092" s="27"/>
      <c r="VOG1092" s="27"/>
      <c r="VOH1092" s="27"/>
      <c r="VOI1092" s="27"/>
      <c r="VOJ1092" s="27"/>
      <c r="VOK1092" s="27"/>
      <c r="VOL1092" s="27"/>
      <c r="VOM1092" s="27"/>
      <c r="VON1092" s="27"/>
      <c r="VOO1092" s="27"/>
      <c r="VOP1092" s="27"/>
      <c r="VOQ1092" s="27"/>
      <c r="VOR1092" s="27"/>
      <c r="VOS1092" s="27"/>
      <c r="VOT1092" s="27"/>
      <c r="VOU1092" s="27"/>
      <c r="VOV1092" s="27"/>
      <c r="VOW1092" s="27"/>
      <c r="VOX1092" s="27"/>
      <c r="VOY1092" s="27"/>
      <c r="VOZ1092" s="27"/>
      <c r="VPA1092" s="27"/>
      <c r="VPB1092" s="27"/>
      <c r="VPC1092" s="27"/>
      <c r="VPD1092" s="27"/>
      <c r="VPE1092" s="27"/>
      <c r="VPF1092" s="27"/>
      <c r="VPG1092" s="27"/>
      <c r="VPH1092" s="27"/>
      <c r="VPI1092" s="27"/>
      <c r="VPJ1092" s="27"/>
      <c r="VPK1092" s="27"/>
      <c r="VPL1092" s="27"/>
      <c r="VPM1092" s="27"/>
      <c r="VPN1092" s="27"/>
      <c r="VPO1092" s="27"/>
      <c r="VPP1092" s="27"/>
      <c r="VPQ1092" s="27"/>
      <c r="VPR1092" s="27"/>
      <c r="VPS1092" s="27"/>
      <c r="VPT1092" s="27"/>
      <c r="VPU1092" s="27"/>
      <c r="VPV1092" s="27"/>
      <c r="VPW1092" s="27"/>
      <c r="VPX1092" s="27"/>
      <c r="VPY1092" s="27"/>
      <c r="VPZ1092" s="27"/>
      <c r="VQA1092" s="27"/>
      <c r="VQB1092" s="27"/>
      <c r="VQC1092" s="27"/>
      <c r="VQD1092" s="27"/>
      <c r="VQE1092" s="27"/>
      <c r="VQF1092" s="27"/>
      <c r="VQG1092" s="27"/>
      <c r="VQH1092" s="27"/>
      <c r="VQI1092" s="27"/>
      <c r="VQJ1092" s="27"/>
      <c r="VQK1092" s="27"/>
      <c r="VQL1092" s="27"/>
      <c r="VQM1092" s="27"/>
      <c r="VQN1092" s="27"/>
      <c r="VQO1092" s="27"/>
      <c r="VQP1092" s="27"/>
      <c r="VQQ1092" s="27"/>
      <c r="VQR1092" s="27"/>
      <c r="VQS1092" s="27"/>
      <c r="VQT1092" s="27"/>
      <c r="VQU1092" s="27"/>
      <c r="VQV1092" s="27"/>
      <c r="VQW1092" s="27"/>
      <c r="VQX1092" s="27"/>
      <c r="VQY1092" s="27"/>
      <c r="VQZ1092" s="27"/>
      <c r="VRA1092" s="27"/>
      <c r="VRB1092" s="27"/>
      <c r="VRC1092" s="27"/>
      <c r="VRD1092" s="27"/>
      <c r="VRE1092" s="27"/>
      <c r="VRF1092" s="27"/>
      <c r="VRG1092" s="27"/>
      <c r="VRH1092" s="27"/>
      <c r="VRI1092" s="27"/>
      <c r="VRJ1092" s="27"/>
      <c r="VRK1092" s="27"/>
      <c r="VRL1092" s="27"/>
      <c r="VRM1092" s="27"/>
      <c r="VRN1092" s="27"/>
      <c r="VRO1092" s="27"/>
      <c r="VRP1092" s="27"/>
      <c r="VRQ1092" s="27"/>
      <c r="VRR1092" s="27"/>
      <c r="VRS1092" s="27"/>
      <c r="VRT1092" s="27"/>
      <c r="VRU1092" s="27"/>
      <c r="VRV1092" s="27"/>
      <c r="VRW1092" s="27"/>
      <c r="VRX1092" s="27"/>
      <c r="VRY1092" s="27"/>
      <c r="VRZ1092" s="27"/>
      <c r="VSA1092" s="27"/>
      <c r="VSB1092" s="27"/>
      <c r="VSC1092" s="27"/>
      <c r="VSD1092" s="27"/>
      <c r="VSE1092" s="27"/>
      <c r="VSF1092" s="27"/>
      <c r="VSG1092" s="27"/>
      <c r="VSH1092" s="27"/>
      <c r="VSI1092" s="27"/>
      <c r="VSJ1092" s="27"/>
      <c r="VSK1092" s="27"/>
      <c r="VSL1092" s="27"/>
      <c r="VSM1092" s="27"/>
      <c r="VSN1092" s="27"/>
      <c r="VSO1092" s="27"/>
      <c r="VSP1092" s="27"/>
      <c r="VSQ1092" s="27"/>
      <c r="VSR1092" s="27"/>
      <c r="VSS1092" s="27"/>
      <c r="VST1092" s="27"/>
      <c r="VSU1092" s="27"/>
      <c r="VSV1092" s="27"/>
      <c r="VSW1092" s="27"/>
      <c r="VSX1092" s="27"/>
      <c r="VSY1092" s="27"/>
      <c r="VSZ1092" s="27"/>
      <c r="VTA1092" s="27"/>
      <c r="VTB1092" s="27"/>
      <c r="VTC1092" s="27"/>
      <c r="VTD1092" s="27"/>
      <c r="VTE1092" s="27"/>
      <c r="VTF1092" s="27"/>
      <c r="VTG1092" s="27"/>
      <c r="VTH1092" s="27"/>
      <c r="VTI1092" s="27"/>
      <c r="VTJ1092" s="27"/>
      <c r="VTK1092" s="27"/>
      <c r="VTL1092" s="27"/>
      <c r="VTM1092" s="27"/>
      <c r="VTN1092" s="27"/>
      <c r="VTO1092" s="27"/>
      <c r="VTP1092" s="27"/>
      <c r="VTQ1092" s="27"/>
      <c r="VTR1092" s="27"/>
      <c r="VTS1092" s="27"/>
      <c r="VTT1092" s="27"/>
      <c r="VTU1092" s="27"/>
      <c r="VTV1092" s="27"/>
      <c r="VTW1092" s="27"/>
      <c r="VTX1092" s="27"/>
      <c r="VTY1092" s="27"/>
      <c r="VTZ1092" s="27"/>
      <c r="VUA1092" s="27"/>
      <c r="VUB1092" s="27"/>
      <c r="VUC1092" s="27"/>
      <c r="VUD1092" s="27"/>
      <c r="VUE1092" s="27"/>
      <c r="VUF1092" s="27"/>
      <c r="VUG1092" s="27"/>
      <c r="VUH1092" s="27"/>
      <c r="VUI1092" s="27"/>
      <c r="VUJ1092" s="27"/>
      <c r="VUK1092" s="27"/>
      <c r="VUL1092" s="27"/>
      <c r="VUM1092" s="27"/>
      <c r="VUN1092" s="27"/>
      <c r="VUO1092" s="27"/>
      <c r="VUP1092" s="27"/>
      <c r="VUQ1092" s="27"/>
      <c r="VUR1092" s="27"/>
      <c r="VUS1092" s="27"/>
      <c r="VUT1092" s="27"/>
      <c r="VUU1092" s="27"/>
      <c r="VUV1092" s="27"/>
      <c r="VUW1092" s="27"/>
      <c r="VUX1092" s="27"/>
      <c r="VUY1092" s="27"/>
      <c r="VUZ1092" s="27"/>
      <c r="VVA1092" s="27"/>
      <c r="VVB1092" s="27"/>
      <c r="VVC1092" s="27"/>
      <c r="VVD1092" s="27"/>
      <c r="VVE1092" s="27"/>
      <c r="VVF1092" s="27"/>
      <c r="VVG1092" s="27"/>
      <c r="VVH1092" s="27"/>
      <c r="VVI1092" s="27"/>
      <c r="VVJ1092" s="27"/>
      <c r="VVK1092" s="27"/>
      <c r="VVL1092" s="27"/>
      <c r="VVM1092" s="27"/>
      <c r="VVN1092" s="27"/>
      <c r="VVO1092" s="27"/>
      <c r="VVP1092" s="27"/>
      <c r="VVQ1092" s="27"/>
      <c r="VVR1092" s="27"/>
      <c r="VVS1092" s="27"/>
      <c r="VVT1092" s="27"/>
      <c r="VVU1092" s="27"/>
      <c r="VVV1092" s="27"/>
      <c r="VVW1092" s="27"/>
      <c r="VVX1092" s="27"/>
      <c r="VVY1092" s="27"/>
      <c r="VVZ1092" s="27"/>
      <c r="VWA1092" s="27"/>
      <c r="VWB1092" s="27"/>
      <c r="VWC1092" s="27"/>
      <c r="VWD1092" s="27"/>
      <c r="VWE1092" s="27"/>
      <c r="VWF1092" s="27"/>
      <c r="VWG1092" s="27"/>
      <c r="VWH1092" s="27"/>
      <c r="VWI1092" s="27"/>
      <c r="VWJ1092" s="27"/>
      <c r="VWK1092" s="27"/>
      <c r="VWL1092" s="27"/>
      <c r="VWM1092" s="27"/>
      <c r="VWN1092" s="27"/>
      <c r="VWO1092" s="27"/>
      <c r="VWP1092" s="27"/>
      <c r="VWQ1092" s="27"/>
      <c r="VWR1092" s="27"/>
      <c r="VWS1092" s="27"/>
      <c r="VWT1092" s="27"/>
      <c r="VWU1092" s="27"/>
      <c r="VWV1092" s="27"/>
      <c r="VWW1092" s="27"/>
      <c r="VWX1092" s="27"/>
      <c r="VWY1092" s="27"/>
      <c r="VWZ1092" s="27"/>
      <c r="VXA1092" s="27"/>
      <c r="VXB1092" s="27"/>
      <c r="VXC1092" s="27"/>
      <c r="VXD1092" s="27"/>
      <c r="VXE1092" s="27"/>
      <c r="VXF1092" s="27"/>
      <c r="VXG1092" s="27"/>
      <c r="VXH1092" s="27"/>
      <c r="VXI1092" s="27"/>
      <c r="VXJ1092" s="27"/>
      <c r="VXK1092" s="27"/>
      <c r="VXL1092" s="27"/>
      <c r="VXM1092" s="27"/>
      <c r="VXN1092" s="27"/>
      <c r="VXO1092" s="27"/>
      <c r="VXP1092" s="27"/>
      <c r="VXQ1092" s="27"/>
      <c r="VXR1092" s="27"/>
      <c r="VXS1092" s="27"/>
      <c r="VXT1092" s="27"/>
      <c r="VXU1092" s="27"/>
      <c r="VXV1092" s="27"/>
      <c r="VXW1092" s="27"/>
      <c r="VXX1092" s="27"/>
      <c r="VXY1092" s="27"/>
      <c r="VXZ1092" s="27"/>
      <c r="VYA1092" s="27"/>
      <c r="VYB1092" s="27"/>
      <c r="VYC1092" s="27"/>
      <c r="VYD1092" s="27"/>
      <c r="VYE1092" s="27"/>
      <c r="VYF1092" s="27"/>
      <c r="VYG1092" s="27"/>
      <c r="VYH1092" s="27"/>
      <c r="VYI1092" s="27"/>
      <c r="VYJ1092" s="27"/>
      <c r="VYK1092" s="27"/>
      <c r="VYL1092" s="27"/>
      <c r="VYM1092" s="27"/>
      <c r="VYN1092" s="27"/>
      <c r="VYO1092" s="27"/>
      <c r="VYP1092" s="27"/>
      <c r="VYQ1092" s="27"/>
      <c r="VYR1092" s="27"/>
      <c r="VYS1092" s="27"/>
      <c r="VYT1092" s="27"/>
      <c r="VYU1092" s="27"/>
      <c r="VYV1092" s="27"/>
      <c r="VYW1092" s="27"/>
      <c r="VYX1092" s="27"/>
      <c r="VYY1092" s="27"/>
      <c r="VYZ1092" s="27"/>
      <c r="VZA1092" s="27"/>
      <c r="VZB1092" s="27"/>
      <c r="VZC1092" s="27"/>
      <c r="VZD1092" s="27"/>
      <c r="VZE1092" s="27"/>
      <c r="VZF1092" s="27"/>
      <c r="VZG1092" s="27"/>
      <c r="VZH1092" s="27"/>
      <c r="VZI1092" s="27"/>
      <c r="VZJ1092" s="27"/>
      <c r="VZK1092" s="27"/>
      <c r="VZL1092" s="27"/>
      <c r="VZM1092" s="27"/>
      <c r="VZN1092" s="27"/>
      <c r="VZO1092" s="27"/>
      <c r="VZP1092" s="27"/>
      <c r="VZQ1092" s="27"/>
      <c r="VZR1092" s="27"/>
      <c r="VZS1092" s="27"/>
      <c r="VZT1092" s="27"/>
      <c r="VZU1092" s="27"/>
      <c r="VZV1092" s="27"/>
      <c r="VZW1092" s="27"/>
      <c r="VZX1092" s="27"/>
      <c r="VZY1092" s="27"/>
      <c r="VZZ1092" s="27"/>
      <c r="WAA1092" s="27"/>
      <c r="WAB1092" s="27"/>
      <c r="WAC1092" s="27"/>
      <c r="WAD1092" s="27"/>
      <c r="WAE1092" s="27"/>
      <c r="WAF1092" s="27"/>
      <c r="WAG1092" s="27"/>
      <c r="WAH1092" s="27"/>
      <c r="WAI1092" s="27"/>
      <c r="WAJ1092" s="27"/>
      <c r="WAK1092" s="27"/>
      <c r="WAL1092" s="27"/>
      <c r="WAM1092" s="27"/>
      <c r="WAN1092" s="27"/>
      <c r="WAO1092" s="27"/>
      <c r="WAP1092" s="27"/>
      <c r="WAQ1092" s="27"/>
      <c r="WAR1092" s="27"/>
      <c r="WAS1092" s="27"/>
      <c r="WAT1092" s="27"/>
      <c r="WAU1092" s="27"/>
      <c r="WAV1092" s="27"/>
      <c r="WAW1092" s="27"/>
      <c r="WAX1092" s="27"/>
      <c r="WAY1092" s="27"/>
      <c r="WAZ1092" s="27"/>
      <c r="WBA1092" s="27"/>
      <c r="WBB1092" s="27"/>
      <c r="WBC1092" s="27"/>
      <c r="WBD1092" s="27"/>
      <c r="WBE1092" s="27"/>
      <c r="WBF1092" s="27"/>
      <c r="WBG1092" s="27"/>
      <c r="WBH1092" s="27"/>
      <c r="WBI1092" s="27"/>
      <c r="WBJ1092" s="27"/>
      <c r="WBK1092" s="27"/>
      <c r="WBL1092" s="27"/>
      <c r="WBM1092" s="27"/>
      <c r="WBN1092" s="27"/>
      <c r="WBO1092" s="27"/>
      <c r="WBP1092" s="27"/>
      <c r="WBQ1092" s="27"/>
      <c r="WBR1092" s="27"/>
      <c r="WBS1092" s="27"/>
      <c r="WBT1092" s="27"/>
      <c r="WBU1092" s="27"/>
      <c r="WBV1092" s="27"/>
      <c r="WBW1092" s="27"/>
      <c r="WBX1092" s="27"/>
      <c r="WBY1092" s="27"/>
      <c r="WBZ1092" s="27"/>
      <c r="WCA1092" s="27"/>
      <c r="WCB1092" s="27"/>
      <c r="WCC1092" s="27"/>
      <c r="WCD1092" s="27"/>
      <c r="WCE1092" s="27"/>
      <c r="WCF1092" s="27"/>
      <c r="WCG1092" s="27"/>
      <c r="WCH1092" s="27"/>
      <c r="WCI1092" s="27"/>
      <c r="WCJ1092" s="27"/>
      <c r="WCK1092" s="27"/>
      <c r="WCL1092" s="27"/>
      <c r="WCM1092" s="27"/>
      <c r="WCN1092" s="27"/>
      <c r="WCO1092" s="27"/>
      <c r="WCP1092" s="27"/>
      <c r="WCQ1092" s="27"/>
      <c r="WCR1092" s="27"/>
      <c r="WCS1092" s="27"/>
      <c r="WCT1092" s="27"/>
      <c r="WCU1092" s="27"/>
      <c r="WCV1092" s="27"/>
      <c r="WCW1092" s="27"/>
      <c r="WCX1092" s="27"/>
      <c r="WCY1092" s="27"/>
      <c r="WCZ1092" s="27"/>
      <c r="WDA1092" s="27"/>
      <c r="WDB1092" s="27"/>
      <c r="WDC1092" s="27"/>
      <c r="WDD1092" s="27"/>
      <c r="WDE1092" s="27"/>
      <c r="WDF1092" s="27"/>
      <c r="WDG1092" s="27"/>
      <c r="WDH1092" s="27"/>
      <c r="WDI1092" s="27"/>
      <c r="WDJ1092" s="27"/>
      <c r="WDK1092" s="27"/>
      <c r="WDL1092" s="27"/>
      <c r="WDM1092" s="27"/>
      <c r="WDN1092" s="27"/>
      <c r="WDO1092" s="27"/>
      <c r="WDP1092" s="27"/>
      <c r="WDQ1092" s="27"/>
      <c r="WDR1092" s="27"/>
      <c r="WDS1092" s="27"/>
      <c r="WDT1092" s="27"/>
      <c r="WDU1092" s="27"/>
      <c r="WDV1092" s="27"/>
      <c r="WDW1092" s="27"/>
      <c r="WDX1092" s="27"/>
      <c r="WDY1092" s="27"/>
      <c r="WDZ1092" s="27"/>
      <c r="WEA1092" s="27"/>
      <c r="WEB1092" s="27"/>
      <c r="WEC1092" s="27"/>
      <c r="WED1092" s="27"/>
      <c r="WEE1092" s="27"/>
      <c r="WEF1092" s="27"/>
      <c r="WEG1092" s="27"/>
      <c r="WEH1092" s="27"/>
      <c r="WEI1092" s="27"/>
      <c r="WEJ1092" s="27"/>
      <c r="WEK1092" s="27"/>
      <c r="WEL1092" s="27"/>
      <c r="WEM1092" s="27"/>
      <c r="WEN1092" s="27"/>
      <c r="WEO1092" s="27"/>
      <c r="WEP1092" s="27"/>
      <c r="WEQ1092" s="27"/>
      <c r="WER1092" s="27"/>
      <c r="WES1092" s="27"/>
      <c r="WET1092" s="27"/>
      <c r="WEU1092" s="27"/>
      <c r="WEV1092" s="27"/>
      <c r="WEW1092" s="27"/>
      <c r="WEX1092" s="27"/>
      <c r="WEY1092" s="27"/>
      <c r="WEZ1092" s="27"/>
      <c r="WFA1092" s="27"/>
      <c r="WFB1092" s="27"/>
      <c r="WFC1092" s="27"/>
      <c r="WFD1092" s="27"/>
      <c r="WFE1092" s="27"/>
      <c r="WFF1092" s="27"/>
      <c r="WFG1092" s="27"/>
      <c r="WFH1092" s="27"/>
      <c r="WFI1092" s="27"/>
      <c r="WFJ1092" s="27"/>
      <c r="WFK1092" s="27"/>
      <c r="WFL1092" s="27"/>
      <c r="WFM1092" s="27"/>
      <c r="WFN1092" s="27"/>
      <c r="WFO1092" s="27"/>
      <c r="WFP1092" s="27"/>
      <c r="WFQ1092" s="27"/>
      <c r="WFR1092" s="27"/>
      <c r="WFS1092" s="27"/>
      <c r="WFT1092" s="27"/>
      <c r="WFU1092" s="27"/>
      <c r="WFV1092" s="27"/>
      <c r="WFW1092" s="27"/>
      <c r="WFX1092" s="27"/>
      <c r="WFY1092" s="27"/>
      <c r="WFZ1092" s="27"/>
      <c r="WGA1092" s="27"/>
      <c r="WGB1092" s="27"/>
      <c r="WGC1092" s="27"/>
      <c r="WGD1092" s="27"/>
      <c r="WGE1092" s="27"/>
      <c r="WGF1092" s="27"/>
      <c r="WGG1092" s="27"/>
      <c r="WGH1092" s="27"/>
      <c r="WGI1092" s="27"/>
      <c r="WGJ1092" s="27"/>
      <c r="WGK1092" s="27"/>
      <c r="WGL1092" s="27"/>
      <c r="WGM1092" s="27"/>
      <c r="WGN1092" s="27"/>
      <c r="WGO1092" s="27"/>
      <c r="WGP1092" s="27"/>
      <c r="WGQ1092" s="27"/>
      <c r="WGR1092" s="27"/>
      <c r="WGS1092" s="27"/>
      <c r="WGT1092" s="27"/>
      <c r="WGU1092" s="27"/>
      <c r="WGV1092" s="27"/>
      <c r="WGW1092" s="27"/>
      <c r="WGX1092" s="27"/>
      <c r="WGY1092" s="27"/>
      <c r="WGZ1092" s="27"/>
      <c r="WHA1092" s="27"/>
      <c r="WHB1092" s="27"/>
      <c r="WHC1092" s="27"/>
      <c r="WHD1092" s="27"/>
      <c r="WHE1092" s="27"/>
      <c r="WHF1092" s="27"/>
      <c r="WHG1092" s="27"/>
      <c r="WHH1092" s="27"/>
      <c r="WHI1092" s="27"/>
      <c r="WHJ1092" s="27"/>
      <c r="WHK1092" s="27"/>
      <c r="WHL1092" s="27"/>
      <c r="WHM1092" s="27"/>
      <c r="WHN1092" s="27"/>
      <c r="WHO1092" s="27"/>
      <c r="WHP1092" s="27"/>
      <c r="WHQ1092" s="27"/>
      <c r="WHR1092" s="27"/>
      <c r="WHS1092" s="27"/>
      <c r="WHT1092" s="27"/>
      <c r="WHU1092" s="27"/>
      <c r="WHV1092" s="27"/>
      <c r="WHW1092" s="27"/>
      <c r="WHX1092" s="27"/>
      <c r="WHY1092" s="27"/>
      <c r="WHZ1092" s="27"/>
      <c r="WIA1092" s="27"/>
      <c r="WIB1092" s="27"/>
      <c r="WIC1092" s="27"/>
      <c r="WID1092" s="27"/>
      <c r="WIE1092" s="27"/>
      <c r="WIF1092" s="27"/>
      <c r="WIG1092" s="27"/>
      <c r="WIH1092" s="27"/>
      <c r="WII1092" s="27"/>
      <c r="WIJ1092" s="27"/>
      <c r="WIK1092" s="27"/>
      <c r="WIL1092" s="27"/>
      <c r="WIM1092" s="27"/>
      <c r="WIN1092" s="27"/>
      <c r="WIO1092" s="27"/>
      <c r="WIP1092" s="27"/>
      <c r="WIQ1092" s="27"/>
      <c r="WIR1092" s="27"/>
      <c r="WIS1092" s="27"/>
      <c r="WIT1092" s="27"/>
      <c r="WIU1092" s="27"/>
      <c r="WIV1092" s="27"/>
      <c r="WIW1092" s="27"/>
      <c r="WIX1092" s="27"/>
      <c r="WIY1092" s="27"/>
      <c r="WIZ1092" s="27"/>
      <c r="WJA1092" s="27"/>
      <c r="WJB1092" s="27"/>
      <c r="WJC1092" s="27"/>
      <c r="WJD1092" s="27"/>
      <c r="WJE1092" s="27"/>
      <c r="WJF1092" s="27"/>
      <c r="WJG1092" s="27"/>
      <c r="WJH1092" s="27"/>
      <c r="WJI1092" s="27"/>
      <c r="WJJ1092" s="27"/>
      <c r="WJK1092" s="27"/>
      <c r="WJL1092" s="27"/>
      <c r="WJM1092" s="27"/>
      <c r="WJN1092" s="27"/>
      <c r="WJO1092" s="27"/>
      <c r="WJP1092" s="27"/>
      <c r="WJQ1092" s="27"/>
      <c r="WJR1092" s="27"/>
      <c r="WJS1092" s="27"/>
      <c r="WJT1092" s="27"/>
      <c r="WJU1092" s="27"/>
      <c r="WJV1092" s="27"/>
      <c r="WJW1092" s="27"/>
      <c r="WJX1092" s="27"/>
      <c r="WJY1092" s="27"/>
      <c r="WJZ1092" s="27"/>
      <c r="WKA1092" s="27"/>
      <c r="WKB1092" s="27"/>
      <c r="WKC1092" s="27"/>
      <c r="WKD1092" s="27"/>
      <c r="WKE1092" s="27"/>
      <c r="WKF1092" s="27"/>
      <c r="WKG1092" s="27"/>
      <c r="WKH1092" s="27"/>
      <c r="WKI1092" s="27"/>
      <c r="WKJ1092" s="27"/>
      <c r="WKK1092" s="27"/>
      <c r="WKL1092" s="27"/>
      <c r="WKM1092" s="27"/>
      <c r="WKN1092" s="27"/>
      <c r="WKO1092" s="27"/>
      <c r="WKP1092" s="27"/>
      <c r="WKQ1092" s="27"/>
      <c r="WKR1092" s="27"/>
      <c r="WKS1092" s="27"/>
      <c r="WKT1092" s="27"/>
      <c r="WKU1092" s="27"/>
      <c r="WKV1092" s="27"/>
      <c r="WKW1092" s="27"/>
      <c r="WKX1092" s="27"/>
      <c r="WKY1092" s="27"/>
      <c r="WKZ1092" s="27"/>
      <c r="WLA1092" s="27"/>
      <c r="WLB1092" s="27"/>
      <c r="WLC1092" s="27"/>
      <c r="WLD1092" s="27"/>
      <c r="WLE1092" s="27"/>
      <c r="WLF1092" s="27"/>
      <c r="WLG1092" s="27"/>
      <c r="WLH1092" s="27"/>
      <c r="WLI1092" s="27"/>
      <c r="WLJ1092" s="27"/>
      <c r="WLK1092" s="27"/>
      <c r="WLL1092" s="27"/>
      <c r="WLM1092" s="27"/>
      <c r="WLN1092" s="27"/>
      <c r="WLO1092" s="27"/>
      <c r="WLP1092" s="27"/>
      <c r="WLQ1092" s="27"/>
      <c r="WLR1092" s="27"/>
      <c r="WLS1092" s="27"/>
      <c r="WLT1092" s="27"/>
      <c r="WLU1092" s="27"/>
      <c r="WLV1092" s="27"/>
      <c r="WLW1092" s="27"/>
      <c r="WLX1092" s="27"/>
      <c r="WLY1092" s="27"/>
      <c r="WLZ1092" s="27"/>
      <c r="WMA1092" s="27"/>
      <c r="WMB1092" s="27"/>
      <c r="WMC1092" s="27"/>
      <c r="WMD1092" s="27"/>
      <c r="WME1092" s="27"/>
      <c r="WMF1092" s="27"/>
      <c r="WMG1092" s="27"/>
      <c r="WMH1092" s="27"/>
      <c r="WMI1092" s="27"/>
      <c r="WMJ1092" s="27"/>
      <c r="WMK1092" s="27"/>
      <c r="WML1092" s="27"/>
      <c r="WMM1092" s="27"/>
      <c r="WMN1092" s="27"/>
      <c r="WMO1092" s="27"/>
      <c r="WMP1092" s="27"/>
      <c r="WMQ1092" s="27"/>
      <c r="WMR1092" s="27"/>
      <c r="WMS1092" s="27"/>
      <c r="WMT1092" s="27"/>
      <c r="WMU1092" s="27"/>
      <c r="WMV1092" s="27"/>
      <c r="WMW1092" s="27"/>
      <c r="WMX1092" s="27"/>
      <c r="WMY1092" s="27"/>
      <c r="WMZ1092" s="27"/>
      <c r="WNA1092" s="27"/>
      <c r="WNB1092" s="27"/>
      <c r="WNC1092" s="27"/>
      <c r="WND1092" s="27"/>
      <c r="WNE1092" s="27"/>
      <c r="WNF1092" s="27"/>
      <c r="WNG1092" s="27"/>
      <c r="WNH1092" s="27"/>
      <c r="WNI1092" s="27"/>
      <c r="WNJ1092" s="27"/>
      <c r="WNK1092" s="27"/>
      <c r="WNL1092" s="27"/>
      <c r="WNM1092" s="27"/>
      <c r="WNN1092" s="27"/>
      <c r="WNO1092" s="27"/>
      <c r="WNP1092" s="27"/>
      <c r="WNQ1092" s="27"/>
      <c r="WNR1092" s="27"/>
      <c r="WNS1092" s="27"/>
      <c r="WNT1092" s="27"/>
      <c r="WNU1092" s="27"/>
      <c r="WNV1092" s="27"/>
      <c r="WNW1092" s="27"/>
      <c r="WNX1092" s="27"/>
      <c r="WNY1092" s="27"/>
      <c r="WNZ1092" s="27"/>
      <c r="WOA1092" s="27"/>
      <c r="WOB1092" s="27"/>
      <c r="WOC1092" s="27"/>
      <c r="WOD1092" s="27"/>
      <c r="WOE1092" s="27"/>
      <c r="WOF1092" s="27"/>
      <c r="WOG1092" s="27"/>
      <c r="WOH1092" s="27"/>
      <c r="WOI1092" s="27"/>
      <c r="WOJ1092" s="27"/>
      <c r="WOK1092" s="27"/>
      <c r="WOL1092" s="27"/>
      <c r="WOM1092" s="27"/>
      <c r="WON1092" s="27"/>
      <c r="WOO1092" s="27"/>
      <c r="WOP1092" s="27"/>
      <c r="WOQ1092" s="27"/>
      <c r="WOR1092" s="27"/>
      <c r="WOS1092" s="27"/>
      <c r="WOT1092" s="27"/>
      <c r="WOU1092" s="27"/>
      <c r="WOV1092" s="27"/>
      <c r="WOW1092" s="27"/>
      <c r="WOX1092" s="27"/>
      <c r="WOY1092" s="27"/>
      <c r="WOZ1092" s="27"/>
      <c r="WPA1092" s="27"/>
      <c r="WPB1092" s="27"/>
      <c r="WPC1092" s="27"/>
      <c r="WPD1092" s="27"/>
      <c r="WPE1092" s="27"/>
      <c r="WPF1092" s="27"/>
      <c r="WPG1092" s="27"/>
      <c r="WPH1092" s="27"/>
      <c r="WPI1092" s="27"/>
      <c r="WPJ1092" s="27"/>
      <c r="WPK1092" s="27"/>
      <c r="WPL1092" s="27"/>
      <c r="WPM1092" s="27"/>
      <c r="WPN1092" s="27"/>
      <c r="WPO1092" s="27"/>
      <c r="WPP1092" s="27"/>
      <c r="WPQ1092" s="27"/>
      <c r="WPR1092" s="27"/>
      <c r="WPS1092" s="27"/>
      <c r="WPT1092" s="27"/>
      <c r="WPU1092" s="27"/>
      <c r="WPV1092" s="27"/>
      <c r="WPW1092" s="27"/>
      <c r="WPX1092" s="27"/>
      <c r="WPY1092" s="27"/>
      <c r="WPZ1092" s="27"/>
      <c r="WQA1092" s="27"/>
      <c r="WQB1092" s="27"/>
      <c r="WQC1092" s="27"/>
      <c r="WQD1092" s="27"/>
      <c r="WQE1092" s="27"/>
      <c r="WQF1092" s="27"/>
      <c r="WQG1092" s="27"/>
      <c r="WQH1092" s="27"/>
      <c r="WQI1092" s="27"/>
      <c r="WQJ1092" s="27"/>
      <c r="WQK1092" s="27"/>
      <c r="WQL1092" s="27"/>
      <c r="WQM1092" s="27"/>
      <c r="WQN1092" s="27"/>
      <c r="WQO1092" s="27"/>
      <c r="WQP1092" s="27"/>
      <c r="WQQ1092" s="27"/>
      <c r="WQR1092" s="27"/>
      <c r="WQS1092" s="27"/>
      <c r="WQT1092" s="27"/>
      <c r="WQU1092" s="27"/>
      <c r="WQV1092" s="27"/>
      <c r="WQW1092" s="27"/>
      <c r="WQX1092" s="27"/>
      <c r="WQY1092" s="27"/>
      <c r="WQZ1092" s="27"/>
      <c r="WRA1092" s="27"/>
      <c r="WRB1092" s="27"/>
      <c r="WRC1092" s="27"/>
      <c r="WRD1092" s="27"/>
      <c r="WRE1092" s="27"/>
      <c r="WRF1092" s="27"/>
      <c r="WRG1092" s="27"/>
      <c r="WRH1092" s="27"/>
      <c r="WRI1092" s="27"/>
      <c r="WRJ1092" s="27"/>
      <c r="WRK1092" s="27"/>
      <c r="WRL1092" s="27"/>
      <c r="WRM1092" s="27"/>
      <c r="WRN1092" s="27"/>
      <c r="WRO1092" s="27"/>
      <c r="WRP1092" s="27"/>
      <c r="WRQ1092" s="27"/>
      <c r="WRR1092" s="27"/>
      <c r="WRS1092" s="27"/>
      <c r="WRT1092" s="27"/>
      <c r="WRU1092" s="27"/>
      <c r="WRV1092" s="27"/>
      <c r="WRW1092" s="27"/>
      <c r="WRX1092" s="27"/>
      <c r="WRY1092" s="27"/>
      <c r="WRZ1092" s="27"/>
      <c r="WSA1092" s="27"/>
      <c r="WSB1092" s="27"/>
      <c r="WSC1092" s="27"/>
      <c r="WSD1092" s="27"/>
      <c r="WSE1092" s="27"/>
      <c r="WSF1092" s="27"/>
      <c r="WSG1092" s="27"/>
      <c r="WSH1092" s="27"/>
      <c r="WSI1092" s="27"/>
      <c r="WSJ1092" s="27"/>
      <c r="WSK1092" s="27"/>
      <c r="WSL1092" s="27"/>
      <c r="WSM1092" s="27"/>
      <c r="WSN1092" s="27"/>
      <c r="WSO1092" s="27"/>
      <c r="WSP1092" s="27"/>
      <c r="WSQ1092" s="27"/>
      <c r="WSR1092" s="27"/>
      <c r="WSS1092" s="27"/>
      <c r="WST1092" s="27"/>
      <c r="WSU1092" s="27"/>
      <c r="WSV1092" s="27"/>
      <c r="WSW1092" s="27"/>
      <c r="WSX1092" s="27"/>
      <c r="WSY1092" s="27"/>
      <c r="WSZ1092" s="27"/>
      <c r="WTA1092" s="27"/>
      <c r="WTB1092" s="27"/>
      <c r="WTC1092" s="27"/>
      <c r="WTD1092" s="27"/>
      <c r="WTE1092" s="27"/>
      <c r="WTF1092" s="27"/>
      <c r="WTG1092" s="27"/>
      <c r="WTH1092" s="27"/>
      <c r="WTI1092" s="27"/>
      <c r="WTJ1092" s="27"/>
      <c r="WTK1092" s="27"/>
      <c r="WTL1092" s="27"/>
      <c r="WTM1092" s="27"/>
      <c r="WTN1092" s="27"/>
      <c r="WTO1092" s="27"/>
      <c r="WTP1092" s="27"/>
      <c r="WTQ1092" s="27"/>
      <c r="WTR1092" s="27"/>
      <c r="WTS1092" s="27"/>
      <c r="WTT1092" s="27"/>
      <c r="WTU1092" s="27"/>
      <c r="WTV1092" s="27"/>
      <c r="WTW1092" s="27"/>
      <c r="WTX1092" s="27"/>
      <c r="WTY1092" s="27"/>
      <c r="WTZ1092" s="27"/>
      <c r="WUA1092" s="27"/>
      <c r="WUB1092" s="27"/>
      <c r="WUC1092" s="27"/>
      <c r="WUD1092" s="27"/>
      <c r="WUE1092" s="27"/>
      <c r="WUF1092" s="27"/>
      <c r="WUG1092" s="27"/>
      <c r="WUH1092" s="27"/>
      <c r="WUI1092" s="27"/>
      <c r="WUJ1092" s="27"/>
      <c r="WUK1092" s="27"/>
      <c r="WUL1092" s="27"/>
      <c r="WUM1092" s="27"/>
      <c r="WUN1092" s="27"/>
      <c r="WUO1092" s="27"/>
      <c r="WUP1092" s="27"/>
      <c r="WUQ1092" s="27"/>
      <c r="WUR1092" s="27"/>
      <c r="WUS1092" s="27"/>
      <c r="WUT1092" s="27"/>
      <c r="WUU1092" s="27"/>
      <c r="WUV1092" s="27"/>
      <c r="WUW1092" s="27"/>
      <c r="WUX1092" s="27"/>
      <c r="WUY1092" s="27"/>
      <c r="WUZ1092" s="27"/>
      <c r="WVA1092" s="27"/>
      <c r="WVB1092" s="27"/>
      <c r="WVC1092" s="27"/>
      <c r="WVD1092" s="27"/>
      <c r="WVE1092" s="27"/>
      <c r="WVF1092" s="27"/>
      <c r="WVG1092" s="27"/>
      <c r="WVH1092" s="27"/>
      <c r="WVI1092" s="27"/>
      <c r="WVJ1092" s="27"/>
      <c r="WVK1092" s="27"/>
      <c r="WVL1092" s="27"/>
      <c r="WVM1092" s="27"/>
      <c r="WVN1092" s="27"/>
      <c r="WVO1092" s="27"/>
      <c r="WVP1092" s="27"/>
      <c r="WVQ1092" s="27"/>
      <c r="WVR1092" s="27"/>
      <c r="WVS1092" s="27"/>
      <c r="WVT1092" s="27"/>
      <c r="WVU1092" s="27"/>
      <c r="WVV1092" s="27"/>
      <c r="WVW1092" s="27"/>
      <c r="WVX1092" s="27"/>
      <c r="WVY1092" s="27"/>
      <c r="WVZ1092" s="27"/>
      <c r="WWA1092" s="27"/>
      <c r="WWB1092" s="27"/>
      <c r="WWC1092" s="27"/>
      <c r="WWD1092" s="27"/>
      <c r="WWE1092" s="27"/>
      <c r="WWF1092" s="27"/>
      <c r="WWG1092" s="27"/>
      <c r="WWH1092" s="27"/>
      <c r="WWI1092" s="27"/>
      <c r="WWJ1092" s="27"/>
      <c r="WWK1092" s="27"/>
      <c r="WWL1092" s="27"/>
      <c r="WWM1092" s="27"/>
      <c r="WWN1092" s="27"/>
      <c r="WWO1092" s="27"/>
      <c r="WWP1092" s="27"/>
      <c r="WWQ1092" s="27"/>
      <c r="WWR1092" s="27"/>
      <c r="WWS1092" s="27"/>
      <c r="WWT1092" s="27"/>
      <c r="WWU1092" s="27"/>
      <c r="WWV1092" s="27"/>
      <c r="WWW1092" s="27"/>
      <c r="WWX1092" s="27"/>
      <c r="WWY1092" s="27"/>
      <c r="WWZ1092" s="27"/>
      <c r="WXA1092" s="27"/>
      <c r="WXB1092" s="27"/>
      <c r="WXC1092" s="27"/>
      <c r="WXD1092" s="27"/>
      <c r="WXE1092" s="27"/>
      <c r="WXF1092" s="27"/>
      <c r="WXG1092" s="27"/>
      <c r="WXH1092" s="27"/>
      <c r="WXI1092" s="27"/>
      <c r="WXJ1092" s="27"/>
      <c r="WXK1092" s="27"/>
      <c r="WXL1092" s="27"/>
      <c r="WXM1092" s="27"/>
      <c r="WXN1092" s="27"/>
      <c r="WXO1092" s="27"/>
      <c r="WXP1092" s="27"/>
      <c r="WXQ1092" s="27"/>
      <c r="WXR1092" s="27"/>
      <c r="WXS1092" s="27"/>
      <c r="WXT1092" s="27"/>
      <c r="WXU1092" s="27"/>
      <c r="WXV1092" s="27"/>
      <c r="WXW1092" s="27"/>
      <c r="WXX1092" s="27"/>
      <c r="WXY1092" s="27"/>
      <c r="WXZ1092" s="27"/>
      <c r="WYA1092" s="27"/>
      <c r="WYB1092" s="27"/>
      <c r="WYC1092" s="27"/>
      <c r="WYD1092" s="27"/>
      <c r="WYE1092" s="27"/>
      <c r="WYF1092" s="27"/>
      <c r="WYG1092" s="27"/>
      <c r="WYH1092" s="27"/>
      <c r="WYI1092" s="27"/>
      <c r="WYJ1092" s="27"/>
      <c r="WYK1092" s="27"/>
      <c r="WYL1092" s="27"/>
      <c r="WYM1092" s="27"/>
      <c r="WYN1092" s="27"/>
      <c r="WYO1092" s="27"/>
      <c r="WYP1092" s="27"/>
      <c r="WYQ1092" s="27"/>
      <c r="WYR1092" s="27"/>
      <c r="WYS1092" s="27"/>
      <c r="WYT1092" s="27"/>
      <c r="WYU1092" s="27"/>
      <c r="WYV1092" s="27"/>
      <c r="WYW1092" s="27"/>
      <c r="WYX1092" s="27"/>
      <c r="WYY1092" s="27"/>
      <c r="WYZ1092" s="27"/>
      <c r="WZA1092" s="27"/>
      <c r="WZB1092" s="27"/>
      <c r="WZC1092" s="27"/>
      <c r="WZD1092" s="27"/>
      <c r="WZE1092" s="27"/>
      <c r="WZF1092" s="27"/>
      <c r="WZG1092" s="27"/>
      <c r="WZH1092" s="27"/>
      <c r="WZI1092" s="27"/>
      <c r="WZJ1092" s="27"/>
      <c r="WZK1092" s="27"/>
      <c r="WZL1092" s="27"/>
      <c r="WZM1092" s="27"/>
      <c r="WZN1092" s="27"/>
      <c r="WZO1092" s="27"/>
      <c r="WZP1092" s="27"/>
      <c r="WZQ1092" s="27"/>
      <c r="WZR1092" s="27"/>
      <c r="WZS1092" s="27"/>
      <c r="WZT1092" s="27"/>
      <c r="WZU1092" s="27"/>
      <c r="WZV1092" s="27"/>
      <c r="WZW1092" s="27"/>
      <c r="WZX1092" s="27"/>
      <c r="WZY1092" s="27"/>
      <c r="WZZ1092" s="27"/>
      <c r="XAA1092" s="27"/>
      <c r="XAB1092" s="27"/>
      <c r="XAC1092" s="27"/>
      <c r="XAD1092" s="27"/>
      <c r="XAE1092" s="27"/>
      <c r="XAF1092" s="27"/>
      <c r="XAG1092" s="27"/>
      <c r="XAH1092" s="27"/>
      <c r="XAI1092" s="27"/>
      <c r="XAJ1092" s="27"/>
      <c r="XAK1092" s="27"/>
      <c r="XAL1092" s="27"/>
      <c r="XAM1092" s="27"/>
      <c r="XAN1092" s="27"/>
      <c r="XAO1092" s="27"/>
      <c r="XAP1092" s="27"/>
      <c r="XAQ1092" s="27"/>
      <c r="XAR1092" s="27"/>
      <c r="XAS1092" s="27"/>
      <c r="XAT1092" s="27"/>
      <c r="XAU1092" s="27"/>
      <c r="XAV1092" s="27"/>
      <c r="XAW1092" s="27"/>
      <c r="XAX1092" s="27"/>
      <c r="XAY1092" s="27"/>
      <c r="XAZ1092" s="27"/>
      <c r="XBA1092" s="27"/>
      <c r="XBB1092" s="27"/>
      <c r="XBC1092" s="27"/>
      <c r="XBD1092" s="27"/>
      <c r="XBE1092" s="27"/>
      <c r="XBF1092" s="27"/>
      <c r="XBG1092" s="27"/>
      <c r="XBH1092" s="27"/>
      <c r="XBI1092" s="27"/>
      <c r="XBJ1092" s="27"/>
      <c r="XBK1092" s="27"/>
      <c r="XBL1092" s="27"/>
      <c r="XBM1092" s="27"/>
      <c r="XBN1092" s="27"/>
      <c r="XBO1092" s="27"/>
      <c r="XBP1092" s="27"/>
      <c r="XBQ1092" s="27"/>
      <c r="XBR1092" s="27"/>
      <c r="XBS1092" s="27"/>
      <c r="XBT1092" s="27"/>
      <c r="XBU1092" s="27"/>
      <c r="XBV1092" s="27"/>
      <c r="XBW1092" s="27"/>
      <c r="XBX1092" s="27"/>
      <c r="XBY1092" s="27"/>
      <c r="XBZ1092" s="27"/>
      <c r="XCA1092" s="27"/>
      <c r="XCB1092" s="27"/>
      <c r="XCC1092" s="27"/>
      <c r="XCD1092" s="27"/>
      <c r="XCE1092" s="27"/>
      <c r="XCF1092" s="27"/>
      <c r="XCG1092" s="27"/>
      <c r="XCH1092" s="27"/>
      <c r="XCI1092" s="27"/>
      <c r="XCJ1092" s="27"/>
      <c r="XCK1092" s="27"/>
      <c r="XCL1092" s="27"/>
      <c r="XCM1092" s="27"/>
      <c r="XCN1092" s="27"/>
      <c r="XCO1092" s="27"/>
      <c r="XCP1092" s="27"/>
      <c r="XCQ1092" s="27"/>
      <c r="XCR1092" s="27"/>
      <c r="XCS1092" s="27"/>
      <c r="XCT1092" s="27"/>
      <c r="XCU1092" s="27"/>
      <c r="XCV1092" s="27"/>
      <c r="XCW1092" s="27"/>
      <c r="XCX1092" s="27"/>
      <c r="XCY1092" s="27"/>
      <c r="XCZ1092" s="27"/>
      <c r="XDA1092" s="27"/>
      <c r="XDB1092" s="27"/>
      <c r="XDC1092" s="27"/>
      <c r="XDD1092" s="27"/>
      <c r="XDE1092" s="27"/>
      <c r="XDF1092" s="27"/>
      <c r="XDG1092" s="27"/>
      <c r="XDH1092" s="27"/>
      <c r="XDI1092" s="27"/>
      <c r="XDJ1092" s="27"/>
      <c r="XDK1092" s="27"/>
      <c r="XDL1092" s="27"/>
      <c r="XDM1092" s="27"/>
      <c r="XDN1092" s="27"/>
      <c r="XDO1092" s="27"/>
      <c r="XDP1092" s="27"/>
      <c r="XDQ1092" s="27"/>
      <c r="XDR1092" s="27"/>
      <c r="XDS1092" s="27"/>
      <c r="XDT1092" s="27"/>
      <c r="XDU1092" s="27"/>
      <c r="XDV1092" s="27"/>
      <c r="XDW1092" s="27"/>
      <c r="XDX1092" s="27"/>
      <c r="XDY1092" s="27"/>
      <c r="XDZ1092" s="27"/>
      <c r="XEA1092" s="27"/>
      <c r="XEB1092" s="27"/>
      <c r="XEC1092" s="27"/>
      <c r="XED1092" s="27"/>
      <c r="XEE1092" s="27"/>
      <c r="XEF1092" s="27"/>
      <c r="XEG1092" s="27"/>
      <c r="XEH1092" s="27"/>
      <c r="XEI1092" s="27"/>
      <c r="XEJ1092" s="27"/>
      <c r="XEK1092" s="27"/>
      <c r="XEL1092" s="27"/>
      <c r="XEM1092" s="27"/>
      <c r="XEN1092" s="27"/>
      <c r="XEO1092" s="27"/>
      <c r="XEP1092" s="27"/>
      <c r="XEQ1092" s="27"/>
      <c r="XER1092" s="27"/>
      <c r="XES1092" s="27"/>
      <c r="XET1092" s="27"/>
    </row>
    <row r="1093" spans="2:16374" ht="25.5" x14ac:dyDescent="0.25">
      <c r="B1093" s="3" t="s">
        <v>2162</v>
      </c>
      <c r="C1093" s="103" t="s">
        <v>2163</v>
      </c>
      <c r="D1093" s="39">
        <v>307.23</v>
      </c>
    </row>
    <row r="1094" spans="2:16374" x14ac:dyDescent="0.25">
      <c r="B1094" s="3" t="s">
        <v>2164</v>
      </c>
      <c r="C1094" s="32" t="s">
        <v>2165</v>
      </c>
      <c r="D1094" s="5">
        <v>453.13</v>
      </c>
    </row>
    <row r="1095" spans="2:16374" x14ac:dyDescent="0.25">
      <c r="B1095" s="3" t="s">
        <v>2166</v>
      </c>
      <c r="C1095" s="32" t="s">
        <v>2167</v>
      </c>
      <c r="D1095" s="5">
        <v>473.27</v>
      </c>
    </row>
    <row r="1096" spans="2:16374" x14ac:dyDescent="0.25">
      <c r="B1096" s="3" t="s">
        <v>2168</v>
      </c>
      <c r="C1096" s="32" t="s">
        <v>2169</v>
      </c>
      <c r="D1096" s="5">
        <v>383.42</v>
      </c>
    </row>
    <row r="1097" spans="2:16374" x14ac:dyDescent="0.25">
      <c r="B1097" s="3" t="s">
        <v>2170</v>
      </c>
      <c r="C1097" s="32" t="s">
        <v>2171</v>
      </c>
      <c r="D1097" s="5">
        <v>473.27</v>
      </c>
    </row>
    <row r="1098" spans="2:16374" x14ac:dyDescent="0.25">
      <c r="B1098" s="25" t="s">
        <v>2172</v>
      </c>
      <c r="C1098" s="103" t="s">
        <v>2173</v>
      </c>
      <c r="D1098" s="5">
        <v>616.1</v>
      </c>
    </row>
    <row r="1099" spans="2:16374" ht="25.5" x14ac:dyDescent="0.25">
      <c r="B1099" s="13" t="s">
        <v>2174</v>
      </c>
      <c r="C1099" s="103" t="s">
        <v>2175</v>
      </c>
      <c r="D1099" s="5">
        <v>842.35</v>
      </c>
    </row>
    <row r="1100" spans="2:16374" x14ac:dyDescent="0.25">
      <c r="B1100" s="25" t="s">
        <v>2176</v>
      </c>
      <c r="C1100" s="103" t="s">
        <v>2177</v>
      </c>
      <c r="D1100" s="5">
        <v>453.13</v>
      </c>
    </row>
    <row r="1101" spans="2:16374" x14ac:dyDescent="0.25">
      <c r="B1101" s="25" t="s">
        <v>2178</v>
      </c>
      <c r="C1101" s="103" t="s">
        <v>2179</v>
      </c>
      <c r="D1101" s="5">
        <v>453.13</v>
      </c>
    </row>
    <row r="1102" spans="2:16374" x14ac:dyDescent="0.25">
      <c r="B1102" s="25" t="s">
        <v>2180</v>
      </c>
      <c r="C1102" s="103" t="s">
        <v>2181</v>
      </c>
      <c r="D1102" s="5">
        <v>390.51</v>
      </c>
    </row>
    <row r="1103" spans="2:16374" x14ac:dyDescent="0.25">
      <c r="B1103" s="25" t="s">
        <v>2182</v>
      </c>
      <c r="C1103" s="103" t="s">
        <v>2183</v>
      </c>
      <c r="D1103" s="5">
        <v>473.27</v>
      </c>
    </row>
    <row r="1104" spans="2:16374" x14ac:dyDescent="0.25">
      <c r="B1104" s="25" t="s">
        <v>2184</v>
      </c>
      <c r="C1104" s="103" t="s">
        <v>2185</v>
      </c>
      <c r="D1104" s="5">
        <v>506.7</v>
      </c>
    </row>
    <row r="1105" spans="2:4" x14ac:dyDescent="0.25">
      <c r="B1105" s="25" t="s">
        <v>2186</v>
      </c>
      <c r="C1105" s="103" t="s">
        <v>2187</v>
      </c>
      <c r="D1105" s="5">
        <v>373.63</v>
      </c>
    </row>
    <row r="1106" spans="2:4" ht="25.5" x14ac:dyDescent="0.25">
      <c r="B1106" s="25" t="s">
        <v>2188</v>
      </c>
      <c r="C1106" s="103" t="s">
        <v>2189</v>
      </c>
      <c r="D1106" s="5">
        <v>357.47</v>
      </c>
    </row>
    <row r="1107" spans="2:4" x14ac:dyDescent="0.25">
      <c r="B1107" s="25" t="s">
        <v>2190</v>
      </c>
      <c r="C1107" s="103" t="s">
        <v>2191</v>
      </c>
      <c r="D1107" s="5">
        <v>531.27</v>
      </c>
    </row>
    <row r="1108" spans="2:4" x14ac:dyDescent="0.25">
      <c r="B1108" s="25" t="s">
        <v>2192</v>
      </c>
      <c r="C1108" s="103" t="s">
        <v>2193</v>
      </c>
      <c r="D1108" s="5">
        <v>453.13</v>
      </c>
    </row>
    <row r="1109" spans="2:4" ht="25.5" x14ac:dyDescent="0.25">
      <c r="B1109" s="25" t="s">
        <v>2194</v>
      </c>
      <c r="C1109" s="103" t="s">
        <v>2195</v>
      </c>
      <c r="D1109" s="5">
        <v>453.13</v>
      </c>
    </row>
    <row r="1110" spans="2:4" x14ac:dyDescent="0.25">
      <c r="B1110" s="25" t="s">
        <v>2196</v>
      </c>
      <c r="C1110" s="103" t="s">
        <v>2197</v>
      </c>
      <c r="D1110" s="5">
        <v>651.66999999999996</v>
      </c>
    </row>
    <row r="1111" spans="2:4" x14ac:dyDescent="0.25">
      <c r="B1111" s="25" t="s">
        <v>2198</v>
      </c>
      <c r="C1111" s="103" t="s">
        <v>2199</v>
      </c>
      <c r="D1111" s="5">
        <v>915.12</v>
      </c>
    </row>
    <row r="1112" spans="2:4" x14ac:dyDescent="0.25">
      <c r="B1112" s="25" t="s">
        <v>2200</v>
      </c>
      <c r="C1112" s="103" t="s">
        <v>2201</v>
      </c>
      <c r="D1112" s="5">
        <v>453.13</v>
      </c>
    </row>
    <row r="1113" spans="2:4" ht="25.5" x14ac:dyDescent="0.25">
      <c r="B1113" s="25" t="s">
        <v>2202</v>
      </c>
      <c r="C1113" s="103" t="s">
        <v>2203</v>
      </c>
      <c r="D1113" s="5">
        <v>357.47</v>
      </c>
    </row>
    <row r="1114" spans="2:4" ht="25.5" x14ac:dyDescent="0.25">
      <c r="B1114" s="25" t="s">
        <v>2204</v>
      </c>
      <c r="C1114" s="103" t="s">
        <v>2205</v>
      </c>
      <c r="D1114" s="5">
        <v>478.53</v>
      </c>
    </row>
    <row r="1115" spans="2:4" ht="25.5" x14ac:dyDescent="0.25">
      <c r="B1115" s="25" t="s">
        <v>2206</v>
      </c>
      <c r="C1115" s="103" t="s">
        <v>2207</v>
      </c>
      <c r="D1115" s="5">
        <v>478.53</v>
      </c>
    </row>
    <row r="1116" spans="2:4" x14ac:dyDescent="0.25">
      <c r="B1116" s="25" t="s">
        <v>2208</v>
      </c>
      <c r="C1116" s="104" t="s">
        <v>2209</v>
      </c>
      <c r="D1116" s="5">
        <v>453.13</v>
      </c>
    </row>
    <row r="1117" spans="2:4" ht="25.5" x14ac:dyDescent="0.25">
      <c r="B1117" s="25" t="s">
        <v>2210</v>
      </c>
      <c r="C1117" s="11" t="s">
        <v>2211</v>
      </c>
      <c r="D1117" s="5">
        <v>357.47</v>
      </c>
    </row>
    <row r="1118" spans="2:4" ht="25.5" x14ac:dyDescent="0.25">
      <c r="B1118" s="25" t="s">
        <v>2212</v>
      </c>
      <c r="C1118" s="11" t="s">
        <v>2213</v>
      </c>
      <c r="D1118" s="5">
        <v>473.27</v>
      </c>
    </row>
    <row r="1119" spans="2:4" x14ac:dyDescent="0.25">
      <c r="B1119" s="25" t="s">
        <v>2214</v>
      </c>
      <c r="C1119" s="11" t="s">
        <v>2215</v>
      </c>
      <c r="D1119" s="5">
        <v>674.31</v>
      </c>
    </row>
    <row r="1120" spans="2:4" x14ac:dyDescent="0.25">
      <c r="B1120" s="25" t="s">
        <v>2216</v>
      </c>
      <c r="C1120" s="11" t="s">
        <v>2217</v>
      </c>
      <c r="D1120" s="5">
        <v>695.89</v>
      </c>
    </row>
    <row r="1121" spans="1:16374" ht="20.25" customHeight="1" x14ac:dyDescent="0.25">
      <c r="B1121" s="150" t="s">
        <v>2218</v>
      </c>
      <c r="C1121" s="11" t="s">
        <v>2219</v>
      </c>
      <c r="D1121" s="5">
        <v>453.13</v>
      </c>
    </row>
    <row r="1122" spans="1:16374" ht="31.5" customHeight="1" x14ac:dyDescent="0.25">
      <c r="B1122" s="25" t="s">
        <v>2220</v>
      </c>
      <c r="C1122" s="11" t="s">
        <v>2221</v>
      </c>
      <c r="D1122" s="5">
        <v>453.13</v>
      </c>
    </row>
    <row r="1123" spans="1:16374" ht="20.25" customHeight="1" x14ac:dyDescent="0.25">
      <c r="B1123" s="3" t="s">
        <v>2222</v>
      </c>
      <c r="C1123" s="11" t="s">
        <v>2223</v>
      </c>
      <c r="D1123" s="39">
        <v>417.58</v>
      </c>
    </row>
    <row r="1124" spans="1:16374" ht="20.25" customHeight="1" x14ac:dyDescent="0.25">
      <c r="B1124" s="3" t="s">
        <v>2224</v>
      </c>
      <c r="C1124" s="11" t="s">
        <v>2225</v>
      </c>
      <c r="D1124" s="39">
        <v>307.23</v>
      </c>
    </row>
    <row r="1125" spans="1:16374" ht="20.25" customHeight="1" x14ac:dyDescent="0.25">
      <c r="B1125" s="3" t="s">
        <v>2226</v>
      </c>
      <c r="C1125" s="11" t="s">
        <v>2227</v>
      </c>
      <c r="D1125" s="39">
        <v>300.33</v>
      </c>
    </row>
    <row r="1126" spans="1:16374" ht="20.25" customHeight="1" x14ac:dyDescent="0.25">
      <c r="B1126" s="3" t="s">
        <v>2228</v>
      </c>
      <c r="C1126" s="11" t="s">
        <v>2229</v>
      </c>
      <c r="D1126" s="39">
        <v>323.35000000000002</v>
      </c>
    </row>
    <row r="1127" spans="1:16374" ht="20.25" customHeight="1" x14ac:dyDescent="0.25">
      <c r="B1127" s="3" t="s">
        <v>2230</v>
      </c>
      <c r="C1127" s="11" t="s">
        <v>2231</v>
      </c>
      <c r="D1127" s="39">
        <v>307.23</v>
      </c>
    </row>
    <row r="1128" spans="1:16374" ht="20.25" customHeight="1" x14ac:dyDescent="0.25">
      <c r="B1128" s="3" t="s">
        <v>2232</v>
      </c>
      <c r="C1128" s="11" t="s">
        <v>2233</v>
      </c>
      <c r="D1128" s="39">
        <v>323.35000000000002</v>
      </c>
    </row>
    <row r="1129" spans="1:16374" ht="20.25" customHeight="1" x14ac:dyDescent="0.25">
      <c r="B1129" s="3" t="s">
        <v>2234</v>
      </c>
      <c r="C1129" s="11" t="s">
        <v>2235</v>
      </c>
      <c r="D1129" s="39">
        <v>196.09</v>
      </c>
    </row>
    <row r="1130" spans="1:16374" ht="20.25" customHeight="1" x14ac:dyDescent="0.25">
      <c r="B1130" s="3" t="s">
        <v>2236</v>
      </c>
      <c r="C1130" s="11" t="s">
        <v>2237</v>
      </c>
      <c r="D1130" s="5">
        <v>4192.45</v>
      </c>
    </row>
    <row r="1131" spans="1:16374" ht="20.25" customHeight="1" x14ac:dyDescent="0.25">
      <c r="A1131" s="105"/>
      <c r="B1131" s="11" t="s">
        <v>2238</v>
      </c>
      <c r="C1131" s="11" t="s">
        <v>2239</v>
      </c>
      <c r="D1131" s="5">
        <v>916.07</v>
      </c>
      <c r="E1131" s="28"/>
      <c r="F1131" s="105"/>
      <c r="G1131" s="104"/>
      <c r="H1131" s="28"/>
      <c r="I1131" s="105"/>
      <c r="J1131" s="104"/>
      <c r="K1131" s="28"/>
      <c r="L1131" s="105"/>
      <c r="M1131" s="104"/>
      <c r="N1131" s="28"/>
      <c r="O1131" s="105"/>
      <c r="P1131" s="104"/>
      <c r="Q1131" s="28"/>
      <c r="R1131" s="105"/>
      <c r="S1131" s="104"/>
      <c r="T1131" s="28"/>
      <c r="U1131" s="105"/>
      <c r="V1131" s="104"/>
      <c r="W1131" s="28"/>
      <c r="X1131" s="105"/>
      <c r="Y1131" s="104"/>
      <c r="Z1131" s="28"/>
      <c r="AA1131" s="105"/>
      <c r="AB1131" s="104"/>
      <c r="AC1131" s="28"/>
      <c r="AD1131" s="105"/>
      <c r="AE1131" s="104"/>
      <c r="AF1131" s="28"/>
      <c r="AG1131" s="105"/>
      <c r="AH1131" s="104"/>
      <c r="AI1131" s="28"/>
      <c r="AJ1131" s="105"/>
      <c r="AK1131" s="104"/>
      <c r="AL1131" s="28"/>
      <c r="AM1131" s="105"/>
      <c r="AN1131" s="104"/>
      <c r="AO1131" s="28"/>
      <c r="AP1131" s="105"/>
      <c r="AQ1131" s="104"/>
      <c r="AR1131" s="28"/>
      <c r="AS1131" s="105"/>
      <c r="AT1131" s="104"/>
      <c r="AU1131" s="28"/>
      <c r="AV1131" s="105"/>
      <c r="AW1131" s="104"/>
      <c r="AX1131" s="28"/>
      <c r="AY1131" s="105"/>
      <c r="AZ1131" s="104"/>
      <c r="BA1131" s="28"/>
      <c r="BB1131" s="105"/>
      <c r="BC1131" s="104"/>
      <c r="BD1131" s="28"/>
      <c r="BE1131" s="105"/>
      <c r="BF1131" s="104"/>
      <c r="BG1131" s="28"/>
      <c r="BH1131" s="105"/>
      <c r="BI1131" s="104"/>
      <c r="BJ1131" s="28"/>
      <c r="BK1131" s="105"/>
      <c r="BL1131" s="104"/>
      <c r="BM1131" s="28"/>
      <c r="BN1131" s="105"/>
      <c r="BO1131" s="104"/>
      <c r="BP1131" s="28"/>
      <c r="BQ1131" s="105"/>
      <c r="BR1131" s="104"/>
      <c r="BS1131" s="28"/>
      <c r="BT1131" s="105"/>
      <c r="BU1131" s="104"/>
      <c r="BV1131" s="28"/>
      <c r="BW1131" s="105"/>
      <c r="BX1131" s="104"/>
      <c r="BY1131" s="28"/>
      <c r="BZ1131" s="105"/>
      <c r="CA1131" s="104"/>
      <c r="CB1131" s="28"/>
      <c r="CC1131" s="105"/>
      <c r="CD1131" s="104"/>
      <c r="CE1131" s="28"/>
      <c r="CF1131" s="105"/>
      <c r="CG1131" s="104"/>
      <c r="CH1131" s="28"/>
      <c r="CI1131" s="105"/>
      <c r="CJ1131" s="104"/>
      <c r="CK1131" s="28"/>
      <c r="CL1131" s="105"/>
      <c r="CM1131" s="104"/>
      <c r="CN1131" s="28"/>
      <c r="CO1131" s="105"/>
      <c r="CP1131" s="104"/>
      <c r="CQ1131" s="28"/>
      <c r="CR1131" s="105"/>
      <c r="CS1131" s="104"/>
      <c r="CT1131" s="28"/>
      <c r="CU1131" s="105"/>
      <c r="CV1131" s="104"/>
      <c r="CW1131" s="28"/>
      <c r="CX1131" s="105"/>
      <c r="CY1131" s="104"/>
      <c r="CZ1131" s="28"/>
      <c r="DA1131" s="105"/>
      <c r="DB1131" s="104"/>
      <c r="DC1131" s="28"/>
      <c r="DD1131" s="105"/>
      <c r="DE1131" s="104"/>
      <c r="DF1131" s="28"/>
      <c r="DG1131" s="105"/>
      <c r="DH1131" s="104"/>
      <c r="DI1131" s="28"/>
      <c r="DJ1131" s="105"/>
      <c r="DK1131" s="104"/>
      <c r="DL1131" s="28"/>
      <c r="DM1131" s="105"/>
      <c r="DN1131" s="104"/>
      <c r="DO1131" s="28"/>
      <c r="DP1131" s="105"/>
      <c r="DQ1131" s="104"/>
      <c r="DR1131" s="28"/>
      <c r="DS1131" s="105"/>
      <c r="DT1131" s="104"/>
      <c r="DU1131" s="28"/>
      <c r="DV1131" s="105"/>
      <c r="DW1131" s="104"/>
      <c r="DX1131" s="28"/>
      <c r="DY1131" s="105"/>
      <c r="DZ1131" s="104"/>
      <c r="EA1131" s="28"/>
      <c r="EB1131" s="105"/>
      <c r="EC1131" s="104"/>
      <c r="ED1131" s="28"/>
      <c r="EE1131" s="105"/>
      <c r="EF1131" s="104"/>
      <c r="EG1131" s="28"/>
      <c r="EH1131" s="105"/>
      <c r="EI1131" s="104"/>
      <c r="EJ1131" s="28"/>
      <c r="EK1131" s="105"/>
      <c r="EL1131" s="104"/>
      <c r="EM1131" s="28"/>
      <c r="EN1131" s="105"/>
      <c r="EO1131" s="104"/>
      <c r="EP1131" s="28"/>
      <c r="EQ1131" s="105"/>
      <c r="ER1131" s="104"/>
      <c r="ES1131" s="28"/>
      <c r="ET1131" s="105"/>
      <c r="EU1131" s="104"/>
      <c r="EV1131" s="28"/>
      <c r="EW1131" s="105"/>
      <c r="EX1131" s="104"/>
      <c r="EY1131" s="28"/>
      <c r="EZ1131" s="105"/>
      <c r="FA1131" s="104"/>
      <c r="FB1131" s="28"/>
      <c r="FC1131" s="105"/>
      <c r="FD1131" s="104"/>
      <c r="FE1131" s="28"/>
      <c r="FF1131" s="105"/>
      <c r="FG1131" s="104"/>
      <c r="FH1131" s="28"/>
      <c r="FI1131" s="105"/>
      <c r="FJ1131" s="104"/>
      <c r="FK1131" s="28"/>
      <c r="FL1131" s="105"/>
      <c r="FM1131" s="104"/>
      <c r="FN1131" s="28"/>
      <c r="FO1131" s="105"/>
      <c r="FP1131" s="104"/>
      <c r="FQ1131" s="28"/>
      <c r="FR1131" s="105"/>
      <c r="FS1131" s="104"/>
      <c r="FT1131" s="28"/>
      <c r="FU1131" s="105"/>
      <c r="FV1131" s="104"/>
      <c r="FW1131" s="28"/>
      <c r="FX1131" s="105"/>
      <c r="FY1131" s="104"/>
      <c r="FZ1131" s="28"/>
      <c r="GA1131" s="105"/>
      <c r="GB1131" s="104"/>
      <c r="GC1131" s="28"/>
      <c r="GD1131" s="105"/>
      <c r="GE1131" s="104"/>
      <c r="GF1131" s="28"/>
      <c r="GG1131" s="105"/>
      <c r="GH1131" s="104"/>
      <c r="GI1131" s="28"/>
      <c r="GJ1131" s="105"/>
      <c r="GK1131" s="104"/>
      <c r="GL1131" s="28"/>
      <c r="GM1131" s="105"/>
      <c r="GN1131" s="104"/>
      <c r="GO1131" s="28"/>
      <c r="GP1131" s="105"/>
      <c r="GQ1131" s="104"/>
      <c r="GR1131" s="28"/>
      <c r="GS1131" s="105"/>
      <c r="GT1131" s="104"/>
      <c r="GU1131" s="28"/>
      <c r="GV1131" s="105"/>
      <c r="GW1131" s="104"/>
      <c r="GX1131" s="28"/>
      <c r="GY1131" s="105"/>
      <c r="GZ1131" s="104"/>
      <c r="HA1131" s="28"/>
      <c r="HB1131" s="105"/>
      <c r="HC1131" s="104"/>
      <c r="HD1131" s="28"/>
      <c r="HE1131" s="105"/>
      <c r="HF1131" s="104"/>
      <c r="HG1131" s="28"/>
      <c r="HH1131" s="105"/>
      <c r="HI1131" s="104"/>
      <c r="HJ1131" s="28"/>
      <c r="HK1131" s="105"/>
      <c r="HL1131" s="104"/>
      <c r="HM1131" s="28"/>
      <c r="HN1131" s="105"/>
      <c r="HO1131" s="104"/>
      <c r="HP1131" s="28"/>
      <c r="HQ1131" s="105"/>
      <c r="HR1131" s="104"/>
      <c r="HS1131" s="28"/>
      <c r="HT1131" s="105"/>
      <c r="HU1131" s="104"/>
      <c r="HV1131" s="28"/>
      <c r="HW1131" s="105"/>
      <c r="HX1131" s="104"/>
      <c r="HY1131" s="28"/>
      <c r="HZ1131" s="105"/>
      <c r="IA1131" s="104"/>
      <c r="IB1131" s="28"/>
      <c r="IC1131" s="105"/>
      <c r="ID1131" s="104"/>
      <c r="IE1131" s="28"/>
      <c r="IF1131" s="105"/>
      <c r="IG1131" s="104"/>
      <c r="IH1131" s="28"/>
      <c r="II1131" s="105"/>
      <c r="IJ1131" s="104"/>
      <c r="IK1131" s="28"/>
      <c r="IL1131" s="105"/>
      <c r="IM1131" s="104"/>
      <c r="IN1131" s="28"/>
      <c r="IO1131" s="105"/>
      <c r="IP1131" s="104"/>
      <c r="IQ1131" s="28"/>
      <c r="IR1131" s="105"/>
      <c r="IS1131" s="104"/>
      <c r="IT1131" s="28"/>
      <c r="IU1131" s="105"/>
      <c r="IV1131" s="104"/>
      <c r="IW1131" s="28"/>
      <c r="IX1131" s="105"/>
      <c r="IY1131" s="104"/>
      <c r="IZ1131" s="28"/>
      <c r="JA1131" s="105"/>
      <c r="JB1131" s="104"/>
      <c r="JC1131" s="28"/>
      <c r="JD1131" s="105"/>
      <c r="JE1131" s="104"/>
      <c r="JF1131" s="28"/>
      <c r="JG1131" s="105"/>
      <c r="JH1131" s="104"/>
      <c r="JI1131" s="28"/>
      <c r="JJ1131" s="105"/>
      <c r="JK1131" s="104"/>
      <c r="JL1131" s="28"/>
      <c r="JM1131" s="105"/>
      <c r="JN1131" s="104"/>
      <c r="JO1131" s="28"/>
      <c r="JP1131" s="105"/>
      <c r="JQ1131" s="104"/>
      <c r="JR1131" s="28"/>
      <c r="JS1131" s="105"/>
      <c r="JT1131" s="104"/>
      <c r="JU1131" s="28"/>
      <c r="JV1131" s="105"/>
      <c r="JW1131" s="104"/>
      <c r="JX1131" s="28"/>
      <c r="JY1131" s="105"/>
      <c r="JZ1131" s="104"/>
      <c r="KA1131" s="28"/>
      <c r="KB1131" s="105"/>
      <c r="KC1131" s="104"/>
      <c r="KD1131" s="28"/>
      <c r="KE1131" s="105"/>
      <c r="KF1131" s="104"/>
      <c r="KG1131" s="28"/>
      <c r="KH1131" s="105"/>
      <c r="KI1131" s="104"/>
      <c r="KJ1131" s="28"/>
      <c r="KK1131" s="105"/>
      <c r="KL1131" s="104"/>
      <c r="KM1131" s="28"/>
      <c r="KN1131" s="105"/>
      <c r="KO1131" s="104"/>
      <c r="KP1131" s="28"/>
      <c r="KQ1131" s="105"/>
      <c r="KR1131" s="104"/>
      <c r="KS1131" s="28"/>
      <c r="KT1131" s="105"/>
      <c r="KU1131" s="104"/>
      <c r="KV1131" s="28"/>
      <c r="KW1131" s="105"/>
      <c r="KX1131" s="104"/>
      <c r="KY1131" s="28"/>
      <c r="KZ1131" s="105"/>
      <c r="LA1131" s="104"/>
      <c r="LB1131" s="28"/>
      <c r="LC1131" s="105"/>
      <c r="LD1131" s="104"/>
      <c r="LE1131" s="28"/>
      <c r="LF1131" s="105"/>
      <c r="LG1131" s="104"/>
      <c r="LH1131" s="28"/>
      <c r="LI1131" s="105"/>
      <c r="LJ1131" s="104"/>
      <c r="LK1131" s="28"/>
      <c r="LL1131" s="105"/>
      <c r="LM1131" s="104"/>
      <c r="LN1131" s="28"/>
      <c r="LO1131" s="105"/>
      <c r="LP1131" s="104"/>
      <c r="LQ1131" s="28"/>
      <c r="LR1131" s="105"/>
      <c r="LS1131" s="104"/>
      <c r="LT1131" s="28"/>
      <c r="LU1131" s="105"/>
      <c r="LV1131" s="104"/>
      <c r="LW1131" s="28"/>
      <c r="LX1131" s="105"/>
      <c r="LY1131" s="104"/>
      <c r="LZ1131" s="28"/>
      <c r="MA1131" s="105"/>
      <c r="MB1131" s="104"/>
      <c r="MC1131" s="28"/>
      <c r="MD1131" s="105"/>
      <c r="ME1131" s="104"/>
      <c r="MF1131" s="28"/>
      <c r="MG1131" s="105"/>
      <c r="MH1131" s="104"/>
      <c r="MI1131" s="28"/>
      <c r="MJ1131" s="105"/>
      <c r="MK1131" s="104"/>
      <c r="ML1131" s="28"/>
      <c r="MM1131" s="105"/>
      <c r="MN1131" s="104"/>
      <c r="MO1131" s="28"/>
      <c r="MP1131" s="105"/>
      <c r="MQ1131" s="104"/>
      <c r="MR1131" s="28"/>
      <c r="MS1131" s="105"/>
      <c r="MT1131" s="104"/>
      <c r="MU1131" s="28"/>
      <c r="MV1131" s="105"/>
      <c r="MW1131" s="104"/>
      <c r="MX1131" s="28"/>
      <c r="MY1131" s="105"/>
      <c r="MZ1131" s="104"/>
      <c r="NA1131" s="28"/>
      <c r="NB1131" s="105"/>
      <c r="NC1131" s="104"/>
      <c r="ND1131" s="28"/>
      <c r="NE1131" s="105"/>
      <c r="NF1131" s="104"/>
      <c r="NG1131" s="28"/>
      <c r="NH1131" s="105"/>
      <c r="NI1131" s="104"/>
      <c r="NJ1131" s="28"/>
      <c r="NK1131" s="105"/>
      <c r="NL1131" s="104"/>
      <c r="NM1131" s="28"/>
      <c r="NN1131" s="105"/>
      <c r="NO1131" s="104"/>
      <c r="NP1131" s="28"/>
      <c r="NQ1131" s="105"/>
      <c r="NR1131" s="104"/>
      <c r="NS1131" s="28"/>
      <c r="NT1131" s="105"/>
      <c r="NU1131" s="104"/>
      <c r="NV1131" s="28"/>
      <c r="NW1131" s="105"/>
      <c r="NX1131" s="104"/>
      <c r="NY1131" s="28"/>
      <c r="NZ1131" s="105"/>
      <c r="OA1131" s="104"/>
      <c r="OB1131" s="28"/>
      <c r="OC1131" s="105"/>
      <c r="OD1131" s="104"/>
      <c r="OE1131" s="28"/>
      <c r="OF1131" s="105"/>
      <c r="OG1131" s="104"/>
      <c r="OH1131" s="28"/>
      <c r="OI1131" s="105"/>
      <c r="OJ1131" s="104"/>
      <c r="OK1131" s="28"/>
      <c r="OL1131" s="105"/>
      <c r="OM1131" s="104"/>
      <c r="ON1131" s="28"/>
      <c r="OO1131" s="105"/>
      <c r="OP1131" s="104"/>
      <c r="OQ1131" s="28"/>
      <c r="OR1131" s="105"/>
      <c r="OS1131" s="104"/>
      <c r="OT1131" s="28"/>
      <c r="OU1131" s="105"/>
      <c r="OV1131" s="104"/>
      <c r="OW1131" s="28"/>
      <c r="OX1131" s="105"/>
      <c r="OY1131" s="104"/>
      <c r="OZ1131" s="28"/>
      <c r="PA1131" s="105"/>
      <c r="PB1131" s="104"/>
      <c r="PC1131" s="28"/>
      <c r="PD1131" s="105"/>
      <c r="PE1131" s="104"/>
      <c r="PF1131" s="28"/>
      <c r="PG1131" s="105"/>
      <c r="PH1131" s="104"/>
      <c r="PI1131" s="28"/>
      <c r="PJ1131" s="105"/>
      <c r="PK1131" s="104"/>
      <c r="PL1131" s="28"/>
      <c r="PM1131" s="105"/>
      <c r="PN1131" s="104"/>
      <c r="PO1131" s="28"/>
      <c r="PP1131" s="105"/>
      <c r="PQ1131" s="104"/>
      <c r="PR1131" s="28"/>
      <c r="PS1131" s="105"/>
      <c r="PT1131" s="104"/>
      <c r="PU1131" s="28"/>
      <c r="PV1131" s="105"/>
      <c r="PW1131" s="104"/>
      <c r="PX1131" s="28"/>
      <c r="PY1131" s="105"/>
      <c r="PZ1131" s="104"/>
      <c r="QA1131" s="28"/>
      <c r="QB1131" s="105"/>
      <c r="QC1131" s="104"/>
      <c r="QD1131" s="28"/>
      <c r="QE1131" s="105"/>
      <c r="QF1131" s="104"/>
      <c r="QG1131" s="28"/>
      <c r="QH1131" s="105"/>
      <c r="QI1131" s="104"/>
      <c r="QJ1131" s="28"/>
      <c r="QK1131" s="105"/>
      <c r="QL1131" s="104"/>
      <c r="QM1131" s="28"/>
      <c r="QN1131" s="105"/>
      <c r="QO1131" s="104"/>
      <c r="QP1131" s="28"/>
      <c r="QQ1131" s="105"/>
      <c r="QR1131" s="104"/>
      <c r="QS1131" s="28"/>
      <c r="QT1131" s="105"/>
      <c r="QU1131" s="104"/>
      <c r="QV1131" s="28"/>
      <c r="QW1131" s="105"/>
      <c r="QX1131" s="104"/>
      <c r="QY1131" s="28"/>
      <c r="QZ1131" s="105"/>
      <c r="RA1131" s="104"/>
      <c r="RB1131" s="28"/>
      <c r="RC1131" s="105"/>
      <c r="RD1131" s="104"/>
      <c r="RE1131" s="28"/>
      <c r="RF1131" s="105"/>
      <c r="RG1131" s="104"/>
      <c r="RH1131" s="28"/>
      <c r="RI1131" s="105"/>
      <c r="RJ1131" s="104"/>
      <c r="RK1131" s="28"/>
      <c r="RL1131" s="105"/>
      <c r="RM1131" s="104"/>
      <c r="RN1131" s="28"/>
      <c r="RO1131" s="105"/>
      <c r="RP1131" s="104"/>
      <c r="RQ1131" s="28"/>
      <c r="RR1131" s="105"/>
      <c r="RS1131" s="104"/>
      <c r="RT1131" s="28"/>
      <c r="RU1131" s="105"/>
      <c r="RV1131" s="104"/>
      <c r="RW1131" s="28"/>
      <c r="RX1131" s="105"/>
      <c r="RY1131" s="104"/>
      <c r="RZ1131" s="28"/>
      <c r="SA1131" s="105"/>
      <c r="SB1131" s="104"/>
      <c r="SC1131" s="28"/>
      <c r="SD1131" s="105"/>
      <c r="SE1131" s="104"/>
      <c r="SF1131" s="28"/>
      <c r="SG1131" s="105"/>
      <c r="SH1131" s="104"/>
      <c r="SI1131" s="28"/>
      <c r="SJ1131" s="105"/>
      <c r="SK1131" s="104"/>
      <c r="SL1131" s="28"/>
      <c r="SM1131" s="105"/>
      <c r="SN1131" s="104"/>
      <c r="SO1131" s="28"/>
      <c r="SP1131" s="105"/>
      <c r="SQ1131" s="104"/>
      <c r="SR1131" s="28"/>
      <c r="SS1131" s="105"/>
      <c r="ST1131" s="104"/>
      <c r="SU1131" s="28"/>
      <c r="SV1131" s="105"/>
      <c r="SW1131" s="104"/>
      <c r="SX1131" s="28"/>
      <c r="SY1131" s="105"/>
      <c r="SZ1131" s="104"/>
      <c r="TA1131" s="28"/>
      <c r="TB1131" s="105"/>
      <c r="TC1131" s="104"/>
      <c r="TD1131" s="28"/>
      <c r="TE1131" s="105"/>
      <c r="TF1131" s="104"/>
      <c r="TG1131" s="28"/>
      <c r="TH1131" s="105"/>
      <c r="TI1131" s="104"/>
      <c r="TJ1131" s="28"/>
      <c r="TK1131" s="105"/>
      <c r="TL1131" s="104"/>
      <c r="TM1131" s="28"/>
      <c r="TN1131" s="105"/>
      <c r="TO1131" s="104"/>
      <c r="TP1131" s="28"/>
      <c r="TQ1131" s="105"/>
      <c r="TR1131" s="104"/>
      <c r="TS1131" s="28"/>
      <c r="TT1131" s="105"/>
      <c r="TU1131" s="104"/>
      <c r="TV1131" s="28"/>
      <c r="TW1131" s="105"/>
      <c r="TX1131" s="104"/>
      <c r="TY1131" s="28"/>
      <c r="TZ1131" s="105"/>
      <c r="UA1131" s="104"/>
      <c r="UB1131" s="28"/>
      <c r="UC1131" s="105"/>
      <c r="UD1131" s="104"/>
      <c r="UE1131" s="28"/>
      <c r="UF1131" s="105"/>
      <c r="UG1131" s="104"/>
      <c r="UH1131" s="28"/>
      <c r="UI1131" s="105"/>
      <c r="UJ1131" s="104"/>
      <c r="UK1131" s="28"/>
      <c r="UL1131" s="105"/>
      <c r="UM1131" s="104"/>
      <c r="UN1131" s="28"/>
      <c r="UO1131" s="105"/>
      <c r="UP1131" s="104"/>
      <c r="UQ1131" s="28"/>
      <c r="UR1131" s="105"/>
      <c r="US1131" s="104"/>
      <c r="UT1131" s="28"/>
      <c r="UU1131" s="105"/>
      <c r="UV1131" s="104"/>
      <c r="UW1131" s="28"/>
      <c r="UX1131" s="105"/>
      <c r="UY1131" s="104"/>
      <c r="UZ1131" s="28"/>
      <c r="VA1131" s="105"/>
      <c r="VB1131" s="104"/>
      <c r="VC1131" s="28"/>
      <c r="VD1131" s="105"/>
      <c r="VE1131" s="104"/>
      <c r="VF1131" s="28"/>
      <c r="VG1131" s="105"/>
      <c r="VH1131" s="104"/>
      <c r="VI1131" s="28"/>
      <c r="VJ1131" s="105"/>
      <c r="VK1131" s="104"/>
      <c r="VL1131" s="28"/>
      <c r="VM1131" s="105"/>
      <c r="VN1131" s="104"/>
      <c r="VO1131" s="28"/>
      <c r="VP1131" s="105"/>
      <c r="VQ1131" s="104"/>
      <c r="VR1131" s="28"/>
      <c r="VS1131" s="105"/>
      <c r="VT1131" s="104"/>
      <c r="VU1131" s="28"/>
      <c r="VV1131" s="105"/>
      <c r="VW1131" s="104"/>
      <c r="VX1131" s="28"/>
      <c r="VY1131" s="105"/>
      <c r="VZ1131" s="104"/>
      <c r="WA1131" s="28"/>
      <c r="WB1131" s="105"/>
      <c r="WC1131" s="104"/>
      <c r="WD1131" s="28"/>
      <c r="WE1131" s="105"/>
      <c r="WF1131" s="104"/>
      <c r="WG1131" s="28"/>
      <c r="WH1131" s="105"/>
      <c r="WI1131" s="104"/>
      <c r="WJ1131" s="28"/>
      <c r="WK1131" s="105"/>
      <c r="WL1131" s="104"/>
      <c r="WM1131" s="28"/>
      <c r="WN1131" s="105"/>
      <c r="WO1131" s="104"/>
      <c r="WP1131" s="28"/>
      <c r="WQ1131" s="105"/>
      <c r="WR1131" s="104"/>
      <c r="WS1131" s="28"/>
      <c r="WT1131" s="105"/>
      <c r="WU1131" s="104"/>
      <c r="WV1131" s="28"/>
      <c r="WW1131" s="105"/>
      <c r="WX1131" s="104"/>
      <c r="WY1131" s="28"/>
      <c r="WZ1131" s="105"/>
      <c r="XA1131" s="104"/>
      <c r="XB1131" s="28"/>
      <c r="XC1131" s="105"/>
      <c r="XD1131" s="104"/>
      <c r="XE1131" s="28"/>
      <c r="XF1131" s="105"/>
      <c r="XG1131" s="104"/>
      <c r="XH1131" s="28"/>
      <c r="XI1131" s="105"/>
      <c r="XJ1131" s="104"/>
      <c r="XK1131" s="28"/>
      <c r="XL1131" s="105"/>
      <c r="XM1131" s="104"/>
      <c r="XN1131" s="28"/>
      <c r="XO1131" s="105"/>
      <c r="XP1131" s="104"/>
      <c r="XQ1131" s="28"/>
      <c r="XR1131" s="105"/>
      <c r="XS1131" s="104"/>
      <c r="XT1131" s="28"/>
      <c r="XU1131" s="105"/>
      <c r="XV1131" s="104"/>
      <c r="XW1131" s="28"/>
      <c r="XX1131" s="105"/>
      <c r="XY1131" s="104"/>
      <c r="XZ1131" s="28"/>
      <c r="YA1131" s="105"/>
      <c r="YB1131" s="104"/>
      <c r="YC1131" s="28"/>
      <c r="YD1131" s="105"/>
      <c r="YE1131" s="104"/>
      <c r="YF1131" s="28"/>
      <c r="YG1131" s="105"/>
      <c r="YH1131" s="104"/>
      <c r="YI1131" s="28"/>
      <c r="YJ1131" s="105"/>
      <c r="YK1131" s="104"/>
      <c r="YL1131" s="28"/>
      <c r="YM1131" s="105"/>
      <c r="YN1131" s="104"/>
      <c r="YO1131" s="28"/>
      <c r="YP1131" s="105"/>
      <c r="YQ1131" s="104"/>
      <c r="YR1131" s="28"/>
      <c r="YS1131" s="105"/>
      <c r="YT1131" s="104"/>
      <c r="YU1131" s="28"/>
      <c r="YV1131" s="105"/>
      <c r="YW1131" s="104"/>
      <c r="YX1131" s="28"/>
      <c r="YY1131" s="105"/>
      <c r="YZ1131" s="104"/>
      <c r="ZA1131" s="28"/>
      <c r="ZB1131" s="105"/>
      <c r="ZC1131" s="104"/>
      <c r="ZD1131" s="28"/>
      <c r="ZE1131" s="105"/>
      <c r="ZF1131" s="104"/>
      <c r="ZG1131" s="28"/>
      <c r="ZH1131" s="105"/>
      <c r="ZI1131" s="104"/>
      <c r="ZJ1131" s="28"/>
      <c r="ZK1131" s="105"/>
      <c r="ZL1131" s="104"/>
      <c r="ZM1131" s="28"/>
      <c r="ZN1131" s="105"/>
      <c r="ZO1131" s="104"/>
      <c r="ZP1131" s="28"/>
      <c r="ZQ1131" s="105"/>
      <c r="ZR1131" s="104"/>
      <c r="ZS1131" s="28"/>
      <c r="ZT1131" s="105"/>
      <c r="ZU1131" s="104"/>
      <c r="ZV1131" s="28"/>
      <c r="ZW1131" s="105"/>
      <c r="ZX1131" s="104"/>
      <c r="ZY1131" s="28"/>
      <c r="ZZ1131" s="105"/>
      <c r="AAA1131" s="104"/>
      <c r="AAB1131" s="28"/>
      <c r="AAC1131" s="105"/>
      <c r="AAD1131" s="104"/>
      <c r="AAE1131" s="28"/>
      <c r="AAF1131" s="105"/>
      <c r="AAG1131" s="104"/>
      <c r="AAH1131" s="28"/>
      <c r="AAI1131" s="105"/>
      <c r="AAJ1131" s="104"/>
      <c r="AAK1131" s="28"/>
      <c r="AAL1131" s="105"/>
      <c r="AAM1131" s="104"/>
      <c r="AAN1131" s="28"/>
      <c r="AAO1131" s="105"/>
      <c r="AAP1131" s="104"/>
      <c r="AAQ1131" s="28"/>
      <c r="AAR1131" s="105"/>
      <c r="AAS1131" s="104"/>
      <c r="AAT1131" s="28"/>
      <c r="AAU1131" s="105"/>
      <c r="AAV1131" s="104"/>
      <c r="AAW1131" s="28"/>
      <c r="AAX1131" s="105"/>
      <c r="AAY1131" s="104"/>
      <c r="AAZ1131" s="28"/>
      <c r="ABA1131" s="105"/>
      <c r="ABB1131" s="104"/>
      <c r="ABC1131" s="28"/>
      <c r="ABD1131" s="105"/>
      <c r="ABE1131" s="104"/>
      <c r="ABF1131" s="28"/>
      <c r="ABG1131" s="105"/>
      <c r="ABH1131" s="104"/>
      <c r="ABI1131" s="28"/>
      <c r="ABJ1131" s="105"/>
      <c r="ABK1131" s="104"/>
      <c r="ABL1131" s="28"/>
      <c r="ABM1131" s="105"/>
      <c r="ABN1131" s="104"/>
      <c r="ABO1131" s="28"/>
      <c r="ABP1131" s="105"/>
      <c r="ABQ1131" s="104"/>
      <c r="ABR1131" s="28"/>
      <c r="ABS1131" s="105"/>
      <c r="ABT1131" s="104"/>
      <c r="ABU1131" s="28"/>
      <c r="ABV1131" s="105"/>
      <c r="ABW1131" s="104"/>
      <c r="ABX1131" s="28"/>
      <c r="ABY1131" s="105"/>
      <c r="ABZ1131" s="104"/>
      <c r="ACA1131" s="28"/>
      <c r="ACB1131" s="105"/>
      <c r="ACC1131" s="104"/>
      <c r="ACD1131" s="28"/>
      <c r="ACE1131" s="105"/>
      <c r="ACF1131" s="104"/>
      <c r="ACG1131" s="28"/>
      <c r="ACH1131" s="105"/>
      <c r="ACI1131" s="104"/>
      <c r="ACJ1131" s="28"/>
      <c r="ACK1131" s="105"/>
      <c r="ACL1131" s="104"/>
      <c r="ACM1131" s="28"/>
      <c r="ACN1131" s="105"/>
      <c r="ACO1131" s="104"/>
      <c r="ACP1131" s="28"/>
      <c r="ACQ1131" s="105"/>
      <c r="ACR1131" s="104"/>
      <c r="ACS1131" s="28"/>
      <c r="ACT1131" s="105"/>
      <c r="ACU1131" s="104"/>
      <c r="ACV1131" s="28"/>
      <c r="ACW1131" s="105"/>
      <c r="ACX1131" s="104"/>
      <c r="ACY1131" s="28"/>
      <c r="ACZ1131" s="105"/>
      <c r="ADA1131" s="104"/>
      <c r="ADB1131" s="28"/>
      <c r="ADC1131" s="105"/>
      <c r="ADD1131" s="104"/>
      <c r="ADE1131" s="28"/>
      <c r="ADF1131" s="105"/>
      <c r="ADG1131" s="104"/>
      <c r="ADH1131" s="28"/>
      <c r="ADI1131" s="105"/>
      <c r="ADJ1131" s="104"/>
      <c r="ADK1131" s="28"/>
      <c r="ADL1131" s="105"/>
      <c r="ADM1131" s="104"/>
      <c r="ADN1131" s="28"/>
      <c r="ADO1131" s="105"/>
      <c r="ADP1131" s="104"/>
      <c r="ADQ1131" s="28"/>
      <c r="ADR1131" s="105"/>
      <c r="ADS1131" s="104"/>
      <c r="ADT1131" s="28"/>
      <c r="ADU1131" s="105"/>
      <c r="ADV1131" s="104"/>
      <c r="ADW1131" s="28"/>
      <c r="ADX1131" s="105"/>
      <c r="ADY1131" s="104"/>
      <c r="ADZ1131" s="28"/>
      <c r="AEA1131" s="105"/>
      <c r="AEB1131" s="104"/>
      <c r="AEC1131" s="28"/>
      <c r="AED1131" s="105"/>
      <c r="AEE1131" s="104"/>
      <c r="AEF1131" s="28"/>
      <c r="AEG1131" s="105"/>
      <c r="AEH1131" s="104"/>
      <c r="AEI1131" s="28"/>
      <c r="AEJ1131" s="105"/>
      <c r="AEK1131" s="104"/>
      <c r="AEL1131" s="28"/>
      <c r="AEM1131" s="105"/>
      <c r="AEN1131" s="104"/>
      <c r="AEO1131" s="28"/>
      <c r="AEP1131" s="105"/>
      <c r="AEQ1131" s="104"/>
      <c r="AER1131" s="28"/>
      <c r="AES1131" s="105"/>
      <c r="AET1131" s="104"/>
      <c r="AEU1131" s="28"/>
      <c r="AEV1131" s="105"/>
      <c r="AEW1131" s="104"/>
      <c r="AEX1131" s="28"/>
      <c r="AEY1131" s="105"/>
      <c r="AEZ1131" s="104"/>
      <c r="AFA1131" s="28"/>
      <c r="AFB1131" s="105"/>
      <c r="AFC1131" s="104"/>
      <c r="AFD1131" s="28"/>
      <c r="AFE1131" s="105"/>
      <c r="AFF1131" s="104"/>
      <c r="AFG1131" s="28"/>
      <c r="AFH1131" s="105"/>
      <c r="AFI1131" s="104"/>
      <c r="AFJ1131" s="28"/>
      <c r="AFK1131" s="105"/>
      <c r="AFL1131" s="104"/>
      <c r="AFM1131" s="28"/>
      <c r="AFN1131" s="105"/>
      <c r="AFO1131" s="104"/>
      <c r="AFP1131" s="28"/>
      <c r="AFQ1131" s="105"/>
      <c r="AFR1131" s="104"/>
      <c r="AFS1131" s="28"/>
      <c r="AFT1131" s="105"/>
      <c r="AFU1131" s="104"/>
      <c r="AFV1131" s="28"/>
      <c r="AFW1131" s="105"/>
      <c r="AFX1131" s="104"/>
      <c r="AFY1131" s="28"/>
      <c r="AFZ1131" s="105"/>
      <c r="AGA1131" s="104"/>
      <c r="AGB1131" s="28"/>
      <c r="AGC1131" s="105"/>
      <c r="AGD1131" s="104"/>
      <c r="AGE1131" s="28"/>
      <c r="AGF1131" s="105"/>
      <c r="AGG1131" s="104"/>
      <c r="AGH1131" s="28"/>
      <c r="AGI1131" s="105"/>
      <c r="AGJ1131" s="104"/>
      <c r="AGK1131" s="28"/>
      <c r="AGL1131" s="105"/>
      <c r="AGM1131" s="104"/>
      <c r="AGN1131" s="28"/>
      <c r="AGO1131" s="105"/>
      <c r="AGP1131" s="104"/>
      <c r="AGQ1131" s="28"/>
      <c r="AGR1131" s="105"/>
      <c r="AGS1131" s="104"/>
      <c r="AGT1131" s="28"/>
      <c r="AGU1131" s="105"/>
      <c r="AGV1131" s="104"/>
      <c r="AGW1131" s="28"/>
      <c r="AGX1131" s="105"/>
      <c r="AGY1131" s="104"/>
      <c r="AGZ1131" s="28"/>
      <c r="AHA1131" s="105"/>
      <c r="AHB1131" s="104"/>
      <c r="AHC1131" s="28"/>
      <c r="AHD1131" s="105"/>
      <c r="AHE1131" s="104"/>
      <c r="AHF1131" s="28"/>
      <c r="AHG1131" s="105"/>
      <c r="AHH1131" s="104"/>
      <c r="AHI1131" s="28"/>
      <c r="AHJ1131" s="105"/>
      <c r="AHK1131" s="104"/>
      <c r="AHL1131" s="28"/>
      <c r="AHM1131" s="105"/>
      <c r="AHN1131" s="104"/>
      <c r="AHO1131" s="28"/>
      <c r="AHP1131" s="105"/>
      <c r="AHQ1131" s="104"/>
      <c r="AHR1131" s="28"/>
      <c r="AHS1131" s="105"/>
      <c r="AHT1131" s="104"/>
      <c r="AHU1131" s="28"/>
      <c r="AHV1131" s="105"/>
      <c r="AHW1131" s="104"/>
      <c r="AHX1131" s="28"/>
      <c r="AHY1131" s="105"/>
      <c r="AHZ1131" s="104"/>
      <c r="AIA1131" s="28"/>
      <c r="AIB1131" s="105"/>
      <c r="AIC1131" s="104"/>
      <c r="AID1131" s="28"/>
      <c r="AIE1131" s="105"/>
      <c r="AIF1131" s="104"/>
      <c r="AIG1131" s="28"/>
      <c r="AIH1131" s="105"/>
      <c r="AII1131" s="104"/>
      <c r="AIJ1131" s="28"/>
      <c r="AIK1131" s="105"/>
      <c r="AIL1131" s="104"/>
      <c r="AIM1131" s="28"/>
      <c r="AIN1131" s="105"/>
      <c r="AIO1131" s="104"/>
      <c r="AIP1131" s="28"/>
      <c r="AIQ1131" s="105"/>
      <c r="AIR1131" s="104"/>
      <c r="AIS1131" s="28"/>
      <c r="AIT1131" s="105"/>
      <c r="AIU1131" s="104"/>
      <c r="AIV1131" s="28"/>
      <c r="AIW1131" s="105"/>
      <c r="AIX1131" s="104"/>
      <c r="AIY1131" s="28"/>
      <c r="AIZ1131" s="105"/>
      <c r="AJA1131" s="104"/>
      <c r="AJB1131" s="28"/>
      <c r="AJC1131" s="105"/>
      <c r="AJD1131" s="104"/>
      <c r="AJE1131" s="28"/>
      <c r="AJF1131" s="105"/>
      <c r="AJG1131" s="104"/>
      <c r="AJH1131" s="28"/>
      <c r="AJI1131" s="105"/>
      <c r="AJJ1131" s="104"/>
      <c r="AJK1131" s="28"/>
      <c r="AJL1131" s="105"/>
      <c r="AJM1131" s="104"/>
      <c r="AJN1131" s="28"/>
      <c r="AJO1131" s="105"/>
      <c r="AJP1131" s="104"/>
      <c r="AJQ1131" s="28"/>
      <c r="AJR1131" s="105"/>
      <c r="AJS1131" s="104"/>
      <c r="AJT1131" s="28"/>
      <c r="AJU1131" s="105"/>
      <c r="AJV1131" s="104"/>
      <c r="AJW1131" s="28"/>
      <c r="AJX1131" s="105"/>
      <c r="AJY1131" s="104"/>
      <c r="AJZ1131" s="28"/>
      <c r="AKA1131" s="105"/>
      <c r="AKB1131" s="104"/>
      <c r="AKC1131" s="28"/>
      <c r="AKD1131" s="105"/>
      <c r="AKE1131" s="104"/>
      <c r="AKF1131" s="28"/>
      <c r="AKG1131" s="105"/>
      <c r="AKH1131" s="104"/>
      <c r="AKI1131" s="28"/>
      <c r="AKJ1131" s="105"/>
      <c r="AKK1131" s="104"/>
      <c r="AKL1131" s="28"/>
      <c r="AKM1131" s="105"/>
      <c r="AKN1131" s="104"/>
      <c r="AKO1131" s="28"/>
      <c r="AKP1131" s="105"/>
      <c r="AKQ1131" s="104"/>
      <c r="AKR1131" s="28"/>
      <c r="AKS1131" s="105"/>
      <c r="AKT1131" s="104"/>
      <c r="AKU1131" s="28"/>
      <c r="AKV1131" s="105"/>
      <c r="AKW1131" s="104"/>
      <c r="AKX1131" s="28"/>
      <c r="AKY1131" s="105"/>
      <c r="AKZ1131" s="104"/>
      <c r="ALA1131" s="28"/>
      <c r="ALB1131" s="105"/>
      <c r="ALC1131" s="104"/>
      <c r="ALD1131" s="28"/>
      <c r="ALE1131" s="105"/>
      <c r="ALF1131" s="104"/>
      <c r="ALG1131" s="28"/>
      <c r="ALH1131" s="105"/>
      <c r="ALI1131" s="104"/>
      <c r="ALJ1131" s="28"/>
      <c r="ALK1131" s="105"/>
      <c r="ALL1131" s="104"/>
      <c r="ALM1131" s="28"/>
      <c r="ALN1131" s="105"/>
      <c r="ALO1131" s="104"/>
      <c r="ALP1131" s="28"/>
      <c r="ALQ1131" s="105"/>
      <c r="ALR1131" s="104"/>
      <c r="ALS1131" s="28"/>
      <c r="ALT1131" s="105"/>
      <c r="ALU1131" s="104"/>
      <c r="ALV1131" s="28"/>
      <c r="ALW1131" s="105"/>
      <c r="ALX1131" s="104"/>
      <c r="ALY1131" s="28"/>
      <c r="ALZ1131" s="105"/>
      <c r="AMA1131" s="104"/>
      <c r="AMB1131" s="28"/>
      <c r="AMC1131" s="105"/>
      <c r="AMD1131" s="104"/>
      <c r="AME1131" s="28"/>
      <c r="AMF1131" s="105"/>
      <c r="AMG1131" s="104"/>
      <c r="AMH1131" s="28"/>
      <c r="AMI1131" s="105"/>
      <c r="AMJ1131" s="104"/>
      <c r="AMK1131" s="28"/>
      <c r="AML1131" s="105"/>
      <c r="AMM1131" s="104"/>
      <c r="AMN1131" s="28"/>
      <c r="AMO1131" s="105"/>
      <c r="AMP1131" s="104"/>
      <c r="AMQ1131" s="28"/>
      <c r="AMR1131" s="105"/>
      <c r="AMS1131" s="104"/>
      <c r="AMT1131" s="28"/>
      <c r="AMU1131" s="105"/>
      <c r="AMV1131" s="104"/>
      <c r="AMW1131" s="28"/>
      <c r="AMX1131" s="105"/>
      <c r="AMY1131" s="104"/>
      <c r="AMZ1131" s="28"/>
      <c r="ANA1131" s="105"/>
      <c r="ANB1131" s="104"/>
      <c r="ANC1131" s="28"/>
      <c r="AND1131" s="105"/>
      <c r="ANE1131" s="104"/>
      <c r="ANF1131" s="28"/>
      <c r="ANG1131" s="105"/>
      <c r="ANH1131" s="104"/>
      <c r="ANI1131" s="28"/>
      <c r="ANJ1131" s="105"/>
      <c r="ANK1131" s="104"/>
      <c r="ANL1131" s="28"/>
      <c r="ANM1131" s="105"/>
      <c r="ANN1131" s="104"/>
      <c r="ANO1131" s="28"/>
      <c r="ANP1131" s="105"/>
      <c r="ANQ1131" s="104"/>
      <c r="ANR1131" s="28"/>
      <c r="ANS1131" s="105"/>
      <c r="ANT1131" s="104"/>
      <c r="ANU1131" s="28"/>
      <c r="ANV1131" s="105"/>
      <c r="ANW1131" s="104"/>
      <c r="ANX1131" s="28"/>
      <c r="ANY1131" s="105"/>
      <c r="ANZ1131" s="104"/>
      <c r="AOA1131" s="28"/>
      <c r="AOB1131" s="105"/>
      <c r="AOC1131" s="104"/>
      <c r="AOD1131" s="28"/>
      <c r="AOE1131" s="105"/>
      <c r="AOF1131" s="104"/>
      <c r="AOG1131" s="28"/>
      <c r="AOH1131" s="105"/>
      <c r="AOI1131" s="104"/>
      <c r="AOJ1131" s="28"/>
      <c r="AOK1131" s="105"/>
      <c r="AOL1131" s="104"/>
      <c r="AOM1131" s="28"/>
      <c r="AON1131" s="105"/>
      <c r="AOO1131" s="104"/>
      <c r="AOP1131" s="28"/>
      <c r="AOQ1131" s="105"/>
      <c r="AOR1131" s="104"/>
      <c r="AOS1131" s="28"/>
      <c r="AOT1131" s="105"/>
      <c r="AOU1131" s="104"/>
      <c r="AOV1131" s="28"/>
      <c r="AOW1131" s="105"/>
      <c r="AOX1131" s="104"/>
      <c r="AOY1131" s="28"/>
      <c r="AOZ1131" s="105"/>
      <c r="APA1131" s="104"/>
      <c r="APB1131" s="28"/>
      <c r="APC1131" s="105"/>
      <c r="APD1131" s="104"/>
      <c r="APE1131" s="28"/>
      <c r="APF1131" s="105"/>
      <c r="APG1131" s="104"/>
      <c r="APH1131" s="28"/>
      <c r="API1131" s="105"/>
      <c r="APJ1131" s="104"/>
      <c r="APK1131" s="28"/>
      <c r="APL1131" s="105"/>
      <c r="APM1131" s="104"/>
      <c r="APN1131" s="28"/>
      <c r="APO1131" s="105"/>
      <c r="APP1131" s="104"/>
      <c r="APQ1131" s="28"/>
      <c r="APR1131" s="105"/>
      <c r="APS1131" s="104"/>
      <c r="APT1131" s="28"/>
      <c r="APU1131" s="105"/>
      <c r="APV1131" s="104"/>
      <c r="APW1131" s="28"/>
      <c r="APX1131" s="105"/>
      <c r="APY1131" s="104"/>
      <c r="APZ1131" s="28"/>
      <c r="AQA1131" s="105"/>
      <c r="AQB1131" s="104"/>
      <c r="AQC1131" s="28"/>
      <c r="AQD1131" s="105"/>
      <c r="AQE1131" s="104"/>
      <c r="AQF1131" s="28"/>
      <c r="AQG1131" s="105"/>
      <c r="AQH1131" s="104"/>
      <c r="AQI1131" s="28"/>
      <c r="AQJ1131" s="105"/>
      <c r="AQK1131" s="104"/>
      <c r="AQL1131" s="28"/>
      <c r="AQM1131" s="105"/>
      <c r="AQN1131" s="104"/>
      <c r="AQO1131" s="28"/>
      <c r="AQP1131" s="105"/>
      <c r="AQQ1131" s="104"/>
      <c r="AQR1131" s="28"/>
      <c r="AQS1131" s="105"/>
      <c r="AQT1131" s="104"/>
      <c r="AQU1131" s="28"/>
      <c r="AQV1131" s="105"/>
      <c r="AQW1131" s="104"/>
      <c r="AQX1131" s="28"/>
      <c r="AQY1131" s="105"/>
      <c r="AQZ1131" s="104"/>
      <c r="ARA1131" s="28"/>
      <c r="ARB1131" s="105"/>
      <c r="ARC1131" s="104"/>
      <c r="ARD1131" s="28"/>
      <c r="ARE1131" s="105"/>
      <c r="ARF1131" s="104"/>
      <c r="ARG1131" s="28"/>
      <c r="ARH1131" s="105"/>
      <c r="ARI1131" s="104"/>
      <c r="ARJ1131" s="28"/>
      <c r="ARK1131" s="105"/>
      <c r="ARL1131" s="104"/>
      <c r="ARM1131" s="28"/>
      <c r="ARN1131" s="105"/>
      <c r="ARO1131" s="104"/>
      <c r="ARP1131" s="28"/>
      <c r="ARQ1131" s="105"/>
      <c r="ARR1131" s="104"/>
      <c r="ARS1131" s="28"/>
      <c r="ART1131" s="105"/>
      <c r="ARU1131" s="104"/>
      <c r="ARV1131" s="28"/>
      <c r="ARW1131" s="105"/>
      <c r="ARX1131" s="104"/>
      <c r="ARY1131" s="28"/>
      <c r="ARZ1131" s="105"/>
      <c r="ASA1131" s="104"/>
      <c r="ASB1131" s="28"/>
      <c r="ASC1131" s="105"/>
      <c r="ASD1131" s="104"/>
      <c r="ASE1131" s="28"/>
      <c r="ASF1131" s="105"/>
      <c r="ASG1131" s="104"/>
      <c r="ASH1131" s="28"/>
      <c r="ASI1131" s="105"/>
      <c r="ASJ1131" s="104"/>
      <c r="ASK1131" s="28"/>
      <c r="ASL1131" s="105"/>
      <c r="ASM1131" s="104"/>
      <c r="ASN1131" s="28"/>
      <c r="ASO1131" s="105"/>
      <c r="ASP1131" s="104"/>
      <c r="ASQ1131" s="28"/>
      <c r="ASR1131" s="105"/>
      <c r="ASS1131" s="104"/>
      <c r="AST1131" s="28"/>
      <c r="ASU1131" s="105"/>
      <c r="ASV1131" s="104"/>
      <c r="ASW1131" s="28"/>
      <c r="ASX1131" s="105"/>
      <c r="ASY1131" s="104"/>
      <c r="ASZ1131" s="28"/>
      <c r="ATA1131" s="105"/>
      <c r="ATB1131" s="104"/>
      <c r="ATC1131" s="28"/>
      <c r="ATD1131" s="105"/>
      <c r="ATE1131" s="104"/>
      <c r="ATF1131" s="28"/>
      <c r="ATG1131" s="105"/>
      <c r="ATH1131" s="104"/>
      <c r="ATI1131" s="28"/>
      <c r="ATJ1131" s="105"/>
      <c r="ATK1131" s="104"/>
      <c r="ATL1131" s="28"/>
      <c r="ATM1131" s="105"/>
      <c r="ATN1131" s="104"/>
      <c r="ATO1131" s="28"/>
      <c r="ATP1131" s="105"/>
      <c r="ATQ1131" s="104"/>
      <c r="ATR1131" s="28"/>
      <c r="ATS1131" s="105"/>
      <c r="ATT1131" s="104"/>
      <c r="ATU1131" s="28"/>
      <c r="ATV1131" s="105"/>
      <c r="ATW1131" s="104"/>
      <c r="ATX1131" s="28"/>
      <c r="ATY1131" s="105"/>
      <c r="ATZ1131" s="104"/>
      <c r="AUA1131" s="28"/>
      <c r="AUB1131" s="105"/>
      <c r="AUC1131" s="104"/>
      <c r="AUD1131" s="28"/>
      <c r="AUE1131" s="105"/>
      <c r="AUF1131" s="104"/>
      <c r="AUG1131" s="28"/>
      <c r="AUH1131" s="105"/>
      <c r="AUI1131" s="104"/>
      <c r="AUJ1131" s="28"/>
      <c r="AUK1131" s="105"/>
      <c r="AUL1131" s="104"/>
      <c r="AUM1131" s="28"/>
      <c r="AUN1131" s="105"/>
      <c r="AUO1131" s="104"/>
      <c r="AUP1131" s="28"/>
      <c r="AUQ1131" s="105"/>
      <c r="AUR1131" s="104"/>
      <c r="AUS1131" s="28"/>
      <c r="AUT1131" s="105"/>
      <c r="AUU1131" s="104"/>
      <c r="AUV1131" s="28"/>
      <c r="AUW1131" s="105"/>
      <c r="AUX1131" s="104"/>
      <c r="AUY1131" s="28"/>
      <c r="AUZ1131" s="105"/>
      <c r="AVA1131" s="104"/>
      <c r="AVB1131" s="28"/>
      <c r="AVC1131" s="105"/>
      <c r="AVD1131" s="104"/>
      <c r="AVE1131" s="28"/>
      <c r="AVF1131" s="105"/>
      <c r="AVG1131" s="104"/>
      <c r="AVH1131" s="28"/>
      <c r="AVI1131" s="105"/>
      <c r="AVJ1131" s="104"/>
      <c r="AVK1131" s="28"/>
      <c r="AVL1131" s="105"/>
      <c r="AVM1131" s="104"/>
      <c r="AVN1131" s="28"/>
      <c r="AVO1131" s="105"/>
      <c r="AVP1131" s="104"/>
      <c r="AVQ1131" s="28"/>
      <c r="AVR1131" s="105"/>
      <c r="AVS1131" s="104"/>
      <c r="AVT1131" s="28"/>
      <c r="AVU1131" s="105"/>
      <c r="AVV1131" s="104"/>
      <c r="AVW1131" s="28"/>
      <c r="AVX1131" s="105"/>
      <c r="AVY1131" s="104"/>
      <c r="AVZ1131" s="28"/>
      <c r="AWA1131" s="105"/>
      <c r="AWB1131" s="104"/>
      <c r="AWC1131" s="28"/>
      <c r="AWD1131" s="105"/>
      <c r="AWE1131" s="104"/>
      <c r="AWF1131" s="28"/>
      <c r="AWG1131" s="105"/>
      <c r="AWH1131" s="104"/>
      <c r="AWI1131" s="28"/>
      <c r="AWJ1131" s="105"/>
      <c r="AWK1131" s="104"/>
      <c r="AWL1131" s="28"/>
      <c r="AWM1131" s="105"/>
      <c r="AWN1131" s="104"/>
      <c r="AWO1131" s="28"/>
      <c r="AWP1131" s="105"/>
      <c r="AWQ1131" s="104"/>
      <c r="AWR1131" s="28"/>
      <c r="AWS1131" s="105"/>
      <c r="AWT1131" s="104"/>
      <c r="AWU1131" s="28"/>
      <c r="AWV1131" s="105"/>
      <c r="AWW1131" s="104"/>
      <c r="AWX1131" s="28"/>
      <c r="AWY1131" s="105"/>
      <c r="AWZ1131" s="104"/>
      <c r="AXA1131" s="28"/>
      <c r="AXB1131" s="105"/>
      <c r="AXC1131" s="104"/>
      <c r="AXD1131" s="28"/>
      <c r="AXE1131" s="105"/>
      <c r="AXF1131" s="104"/>
      <c r="AXG1131" s="28"/>
      <c r="AXH1131" s="105"/>
      <c r="AXI1131" s="104"/>
      <c r="AXJ1131" s="28"/>
      <c r="AXK1131" s="105"/>
      <c r="AXL1131" s="104"/>
      <c r="AXM1131" s="28"/>
      <c r="AXN1131" s="105"/>
      <c r="AXO1131" s="104"/>
      <c r="AXP1131" s="28"/>
      <c r="AXQ1131" s="105"/>
      <c r="AXR1131" s="104"/>
      <c r="AXS1131" s="28"/>
      <c r="AXT1131" s="105"/>
      <c r="AXU1131" s="104"/>
      <c r="AXV1131" s="28"/>
      <c r="AXW1131" s="105"/>
      <c r="AXX1131" s="104"/>
      <c r="AXY1131" s="28"/>
      <c r="AXZ1131" s="105"/>
      <c r="AYA1131" s="104"/>
      <c r="AYB1131" s="28"/>
      <c r="AYC1131" s="105"/>
      <c r="AYD1131" s="104"/>
      <c r="AYE1131" s="28"/>
      <c r="AYF1131" s="105"/>
      <c r="AYG1131" s="104"/>
      <c r="AYH1131" s="28"/>
      <c r="AYI1131" s="105"/>
      <c r="AYJ1131" s="104"/>
      <c r="AYK1131" s="28"/>
      <c r="AYL1131" s="105"/>
      <c r="AYM1131" s="104"/>
      <c r="AYN1131" s="28"/>
      <c r="AYO1131" s="105"/>
      <c r="AYP1131" s="104"/>
      <c r="AYQ1131" s="28"/>
      <c r="AYR1131" s="105"/>
      <c r="AYS1131" s="104"/>
      <c r="AYT1131" s="28"/>
      <c r="AYU1131" s="105"/>
      <c r="AYV1131" s="104"/>
      <c r="AYW1131" s="28"/>
      <c r="AYX1131" s="105"/>
      <c r="AYY1131" s="104"/>
      <c r="AYZ1131" s="28"/>
      <c r="AZA1131" s="105"/>
      <c r="AZB1131" s="104"/>
      <c r="AZC1131" s="28"/>
      <c r="AZD1131" s="105"/>
      <c r="AZE1131" s="104"/>
      <c r="AZF1131" s="28"/>
      <c r="AZG1131" s="105"/>
      <c r="AZH1131" s="104"/>
      <c r="AZI1131" s="28"/>
      <c r="AZJ1131" s="105"/>
      <c r="AZK1131" s="104"/>
      <c r="AZL1131" s="28"/>
      <c r="AZM1131" s="105"/>
      <c r="AZN1131" s="104"/>
      <c r="AZO1131" s="28"/>
      <c r="AZP1131" s="105"/>
      <c r="AZQ1131" s="104"/>
      <c r="AZR1131" s="28"/>
      <c r="AZS1131" s="105"/>
      <c r="AZT1131" s="104"/>
      <c r="AZU1131" s="28"/>
      <c r="AZV1131" s="105"/>
      <c r="AZW1131" s="104"/>
      <c r="AZX1131" s="28"/>
      <c r="AZY1131" s="105"/>
      <c r="AZZ1131" s="104"/>
      <c r="BAA1131" s="28"/>
      <c r="BAB1131" s="105"/>
      <c r="BAC1131" s="104"/>
      <c r="BAD1131" s="28"/>
      <c r="BAE1131" s="105"/>
      <c r="BAF1131" s="104"/>
      <c r="BAG1131" s="28"/>
      <c r="BAH1131" s="105"/>
      <c r="BAI1131" s="104"/>
      <c r="BAJ1131" s="28"/>
      <c r="BAK1131" s="105"/>
      <c r="BAL1131" s="104"/>
      <c r="BAM1131" s="28"/>
      <c r="BAN1131" s="105"/>
      <c r="BAO1131" s="104"/>
      <c r="BAP1131" s="28"/>
      <c r="BAQ1131" s="105"/>
      <c r="BAR1131" s="104"/>
      <c r="BAS1131" s="28"/>
      <c r="BAT1131" s="105"/>
      <c r="BAU1131" s="104"/>
      <c r="BAV1131" s="28"/>
      <c r="BAW1131" s="105"/>
      <c r="BAX1131" s="104"/>
      <c r="BAY1131" s="28"/>
      <c r="BAZ1131" s="105"/>
      <c r="BBA1131" s="104"/>
      <c r="BBB1131" s="28"/>
      <c r="BBC1131" s="105"/>
      <c r="BBD1131" s="104"/>
      <c r="BBE1131" s="28"/>
      <c r="BBF1131" s="105"/>
      <c r="BBG1131" s="104"/>
      <c r="BBH1131" s="28"/>
      <c r="BBI1131" s="105"/>
      <c r="BBJ1131" s="104"/>
      <c r="BBK1131" s="28"/>
      <c r="BBL1131" s="105"/>
      <c r="BBM1131" s="104"/>
      <c r="BBN1131" s="28"/>
      <c r="BBO1131" s="105"/>
      <c r="BBP1131" s="104"/>
      <c r="BBQ1131" s="28"/>
      <c r="BBR1131" s="105"/>
      <c r="BBS1131" s="104"/>
      <c r="BBT1131" s="28"/>
      <c r="BBU1131" s="105"/>
      <c r="BBV1131" s="104"/>
      <c r="BBW1131" s="28"/>
      <c r="BBX1131" s="105"/>
      <c r="BBY1131" s="104"/>
      <c r="BBZ1131" s="28"/>
      <c r="BCA1131" s="105"/>
      <c r="BCB1131" s="104"/>
      <c r="BCC1131" s="28"/>
      <c r="BCD1131" s="105"/>
      <c r="BCE1131" s="104"/>
      <c r="BCF1131" s="28"/>
      <c r="BCG1131" s="105"/>
      <c r="BCH1131" s="104"/>
      <c r="BCI1131" s="28"/>
      <c r="BCJ1131" s="105"/>
      <c r="BCK1131" s="104"/>
      <c r="BCL1131" s="28"/>
      <c r="BCM1131" s="105"/>
      <c r="BCN1131" s="104"/>
      <c r="BCO1131" s="28"/>
      <c r="BCP1131" s="105"/>
      <c r="BCQ1131" s="104"/>
      <c r="BCR1131" s="28"/>
      <c r="BCS1131" s="105"/>
      <c r="BCT1131" s="104"/>
      <c r="BCU1131" s="28"/>
      <c r="BCV1131" s="105"/>
      <c r="BCW1131" s="104"/>
      <c r="BCX1131" s="28"/>
      <c r="BCY1131" s="105"/>
      <c r="BCZ1131" s="104"/>
      <c r="BDA1131" s="28"/>
      <c r="BDB1131" s="105"/>
      <c r="BDC1131" s="104"/>
      <c r="BDD1131" s="28"/>
      <c r="BDE1131" s="105"/>
      <c r="BDF1131" s="104"/>
      <c r="BDG1131" s="28"/>
      <c r="BDH1131" s="105"/>
      <c r="BDI1131" s="104"/>
      <c r="BDJ1131" s="28"/>
      <c r="BDK1131" s="105"/>
      <c r="BDL1131" s="104"/>
      <c r="BDM1131" s="28"/>
      <c r="BDN1131" s="105"/>
      <c r="BDO1131" s="104"/>
      <c r="BDP1131" s="28"/>
      <c r="BDQ1131" s="105"/>
      <c r="BDR1131" s="104"/>
      <c r="BDS1131" s="28"/>
      <c r="BDT1131" s="105"/>
      <c r="BDU1131" s="104"/>
      <c r="BDV1131" s="28"/>
      <c r="BDW1131" s="105"/>
      <c r="BDX1131" s="104"/>
      <c r="BDY1131" s="28"/>
      <c r="BDZ1131" s="105"/>
      <c r="BEA1131" s="104"/>
      <c r="BEB1131" s="28"/>
      <c r="BEC1131" s="105"/>
      <c r="BED1131" s="104"/>
      <c r="BEE1131" s="28"/>
      <c r="BEF1131" s="105"/>
      <c r="BEG1131" s="104"/>
      <c r="BEH1131" s="28"/>
      <c r="BEI1131" s="105"/>
      <c r="BEJ1131" s="104"/>
      <c r="BEK1131" s="28"/>
      <c r="BEL1131" s="105"/>
      <c r="BEM1131" s="104"/>
      <c r="BEN1131" s="28"/>
      <c r="BEO1131" s="105"/>
      <c r="BEP1131" s="104"/>
      <c r="BEQ1131" s="28"/>
      <c r="BER1131" s="105"/>
      <c r="BES1131" s="104"/>
      <c r="BET1131" s="28"/>
      <c r="BEU1131" s="105"/>
      <c r="BEV1131" s="104"/>
      <c r="BEW1131" s="28"/>
      <c r="BEX1131" s="105"/>
      <c r="BEY1131" s="104"/>
      <c r="BEZ1131" s="28"/>
      <c r="BFA1131" s="105"/>
      <c r="BFB1131" s="104"/>
      <c r="BFC1131" s="28"/>
      <c r="BFD1131" s="105"/>
      <c r="BFE1131" s="104"/>
      <c r="BFF1131" s="28"/>
      <c r="BFG1131" s="105"/>
      <c r="BFH1131" s="104"/>
      <c r="BFI1131" s="28"/>
      <c r="BFJ1131" s="105"/>
      <c r="BFK1131" s="104"/>
      <c r="BFL1131" s="28"/>
      <c r="BFM1131" s="105"/>
      <c r="BFN1131" s="104"/>
      <c r="BFO1131" s="28"/>
      <c r="BFP1131" s="105"/>
      <c r="BFQ1131" s="104"/>
      <c r="BFR1131" s="28"/>
      <c r="BFS1131" s="105"/>
      <c r="BFT1131" s="104"/>
      <c r="BFU1131" s="28"/>
      <c r="BFV1131" s="105"/>
      <c r="BFW1131" s="104"/>
      <c r="BFX1131" s="28"/>
      <c r="BFY1131" s="105"/>
      <c r="BFZ1131" s="104"/>
      <c r="BGA1131" s="28"/>
      <c r="BGB1131" s="105"/>
      <c r="BGC1131" s="104"/>
      <c r="BGD1131" s="28"/>
      <c r="BGE1131" s="105"/>
      <c r="BGF1131" s="104"/>
      <c r="BGG1131" s="28"/>
      <c r="BGH1131" s="105"/>
      <c r="BGI1131" s="104"/>
      <c r="BGJ1131" s="28"/>
      <c r="BGK1131" s="105"/>
      <c r="BGL1131" s="104"/>
      <c r="BGM1131" s="28"/>
      <c r="BGN1131" s="105"/>
      <c r="BGO1131" s="104"/>
      <c r="BGP1131" s="28"/>
      <c r="BGQ1131" s="105"/>
      <c r="BGR1131" s="104"/>
      <c r="BGS1131" s="28"/>
      <c r="BGT1131" s="105"/>
      <c r="BGU1131" s="104"/>
      <c r="BGV1131" s="28"/>
      <c r="BGW1131" s="105"/>
      <c r="BGX1131" s="104"/>
      <c r="BGY1131" s="28"/>
      <c r="BGZ1131" s="105"/>
      <c r="BHA1131" s="104"/>
      <c r="BHB1131" s="28"/>
      <c r="BHC1131" s="105"/>
      <c r="BHD1131" s="104"/>
      <c r="BHE1131" s="28"/>
      <c r="BHF1131" s="105"/>
      <c r="BHG1131" s="104"/>
      <c r="BHH1131" s="28"/>
      <c r="BHI1131" s="105"/>
      <c r="BHJ1131" s="104"/>
      <c r="BHK1131" s="28"/>
      <c r="BHL1131" s="105"/>
      <c r="BHM1131" s="104"/>
      <c r="BHN1131" s="28"/>
      <c r="BHO1131" s="105"/>
      <c r="BHP1131" s="104"/>
      <c r="BHQ1131" s="28"/>
      <c r="BHR1131" s="105"/>
      <c r="BHS1131" s="104"/>
      <c r="BHT1131" s="28"/>
      <c r="BHU1131" s="105"/>
      <c r="BHV1131" s="104"/>
      <c r="BHW1131" s="28"/>
      <c r="BHX1131" s="105"/>
      <c r="BHY1131" s="104"/>
      <c r="BHZ1131" s="28"/>
      <c r="BIA1131" s="105"/>
      <c r="BIB1131" s="104"/>
      <c r="BIC1131" s="28"/>
      <c r="BID1131" s="105"/>
      <c r="BIE1131" s="104"/>
      <c r="BIF1131" s="28"/>
      <c r="BIG1131" s="105"/>
      <c r="BIH1131" s="104"/>
      <c r="BII1131" s="28"/>
      <c r="BIJ1131" s="105"/>
      <c r="BIK1131" s="104"/>
      <c r="BIL1131" s="28"/>
      <c r="BIM1131" s="105"/>
      <c r="BIN1131" s="104"/>
      <c r="BIO1131" s="28"/>
      <c r="BIP1131" s="105"/>
      <c r="BIQ1131" s="104"/>
      <c r="BIR1131" s="28"/>
      <c r="BIS1131" s="105"/>
      <c r="BIT1131" s="104"/>
      <c r="BIU1131" s="28"/>
      <c r="BIV1131" s="105"/>
      <c r="BIW1131" s="104"/>
      <c r="BIX1131" s="28"/>
      <c r="BIY1131" s="105"/>
      <c r="BIZ1131" s="104"/>
      <c r="BJA1131" s="28"/>
      <c r="BJB1131" s="105"/>
      <c r="BJC1131" s="104"/>
      <c r="BJD1131" s="28"/>
      <c r="BJE1131" s="105"/>
      <c r="BJF1131" s="104"/>
      <c r="BJG1131" s="28"/>
      <c r="BJH1131" s="105"/>
      <c r="BJI1131" s="104"/>
      <c r="BJJ1131" s="28"/>
      <c r="BJK1131" s="105"/>
      <c r="BJL1131" s="104"/>
      <c r="BJM1131" s="28"/>
      <c r="BJN1131" s="105"/>
      <c r="BJO1131" s="104"/>
      <c r="BJP1131" s="28"/>
      <c r="BJQ1131" s="105"/>
      <c r="BJR1131" s="104"/>
      <c r="BJS1131" s="28"/>
      <c r="BJT1131" s="105"/>
      <c r="BJU1131" s="104"/>
      <c r="BJV1131" s="28"/>
      <c r="BJW1131" s="105"/>
      <c r="BJX1131" s="104"/>
      <c r="BJY1131" s="28"/>
      <c r="BJZ1131" s="105"/>
      <c r="BKA1131" s="104"/>
      <c r="BKB1131" s="28"/>
      <c r="BKC1131" s="105"/>
      <c r="BKD1131" s="104"/>
      <c r="BKE1131" s="28"/>
      <c r="BKF1131" s="105"/>
      <c r="BKG1131" s="104"/>
      <c r="BKH1131" s="28"/>
      <c r="BKI1131" s="105"/>
      <c r="BKJ1131" s="104"/>
      <c r="BKK1131" s="28"/>
      <c r="BKL1131" s="105"/>
      <c r="BKM1131" s="104"/>
      <c r="BKN1131" s="28"/>
      <c r="BKO1131" s="105"/>
      <c r="BKP1131" s="104"/>
      <c r="BKQ1131" s="28"/>
      <c r="BKR1131" s="105"/>
      <c r="BKS1131" s="104"/>
      <c r="BKT1131" s="28"/>
      <c r="BKU1131" s="105"/>
      <c r="BKV1131" s="104"/>
      <c r="BKW1131" s="28"/>
      <c r="BKX1131" s="105"/>
      <c r="BKY1131" s="104"/>
      <c r="BKZ1131" s="28"/>
      <c r="BLA1131" s="105"/>
      <c r="BLB1131" s="104"/>
      <c r="BLC1131" s="28"/>
      <c r="BLD1131" s="105"/>
      <c r="BLE1131" s="104"/>
      <c r="BLF1131" s="28"/>
      <c r="BLG1131" s="105"/>
      <c r="BLH1131" s="104"/>
      <c r="BLI1131" s="28"/>
      <c r="BLJ1131" s="105"/>
      <c r="BLK1131" s="104"/>
      <c r="BLL1131" s="28"/>
      <c r="BLM1131" s="105"/>
      <c r="BLN1131" s="104"/>
      <c r="BLO1131" s="28"/>
      <c r="BLP1131" s="105"/>
      <c r="BLQ1131" s="104"/>
      <c r="BLR1131" s="28"/>
      <c r="BLS1131" s="105"/>
      <c r="BLT1131" s="104"/>
      <c r="BLU1131" s="28"/>
      <c r="BLV1131" s="105"/>
      <c r="BLW1131" s="104"/>
      <c r="BLX1131" s="28"/>
      <c r="BLY1131" s="105"/>
      <c r="BLZ1131" s="104"/>
      <c r="BMA1131" s="28"/>
      <c r="BMB1131" s="105"/>
      <c r="BMC1131" s="104"/>
      <c r="BMD1131" s="28"/>
      <c r="BME1131" s="105"/>
      <c r="BMF1131" s="104"/>
      <c r="BMG1131" s="28"/>
      <c r="BMH1131" s="105"/>
      <c r="BMI1131" s="104"/>
      <c r="BMJ1131" s="28"/>
      <c r="BMK1131" s="105"/>
      <c r="BML1131" s="104"/>
      <c r="BMM1131" s="28"/>
      <c r="BMN1131" s="105"/>
      <c r="BMO1131" s="104"/>
      <c r="BMP1131" s="28"/>
      <c r="BMQ1131" s="105"/>
      <c r="BMR1131" s="104"/>
      <c r="BMS1131" s="28"/>
      <c r="BMT1131" s="105"/>
      <c r="BMU1131" s="104"/>
      <c r="BMV1131" s="28"/>
      <c r="BMW1131" s="105"/>
      <c r="BMX1131" s="104"/>
      <c r="BMY1131" s="28"/>
      <c r="BMZ1131" s="105"/>
      <c r="BNA1131" s="104"/>
      <c r="BNB1131" s="28"/>
      <c r="BNC1131" s="105"/>
      <c r="BND1131" s="104"/>
      <c r="BNE1131" s="28"/>
      <c r="BNF1131" s="105"/>
      <c r="BNG1131" s="104"/>
      <c r="BNH1131" s="28"/>
      <c r="BNI1131" s="105"/>
      <c r="BNJ1131" s="104"/>
      <c r="BNK1131" s="28"/>
      <c r="BNL1131" s="105"/>
      <c r="BNM1131" s="104"/>
      <c r="BNN1131" s="28"/>
      <c r="BNO1131" s="105"/>
      <c r="BNP1131" s="104"/>
      <c r="BNQ1131" s="28"/>
      <c r="BNR1131" s="105"/>
      <c r="BNS1131" s="104"/>
      <c r="BNT1131" s="28"/>
      <c r="BNU1131" s="105"/>
      <c r="BNV1131" s="104"/>
      <c r="BNW1131" s="28"/>
      <c r="BNX1131" s="105"/>
      <c r="BNY1131" s="104"/>
      <c r="BNZ1131" s="28"/>
      <c r="BOA1131" s="105"/>
      <c r="BOB1131" s="104"/>
      <c r="BOC1131" s="28"/>
      <c r="BOD1131" s="105"/>
      <c r="BOE1131" s="104"/>
      <c r="BOF1131" s="28"/>
      <c r="BOG1131" s="105"/>
      <c r="BOH1131" s="104"/>
      <c r="BOI1131" s="28"/>
      <c r="BOJ1131" s="105"/>
      <c r="BOK1131" s="104"/>
      <c r="BOL1131" s="28"/>
      <c r="BOM1131" s="105"/>
      <c r="BON1131" s="104"/>
      <c r="BOO1131" s="28"/>
      <c r="BOP1131" s="105"/>
      <c r="BOQ1131" s="104"/>
      <c r="BOR1131" s="28"/>
      <c r="BOS1131" s="105"/>
      <c r="BOT1131" s="104"/>
      <c r="BOU1131" s="28"/>
      <c r="BOV1131" s="105"/>
      <c r="BOW1131" s="104"/>
      <c r="BOX1131" s="28"/>
      <c r="BOY1131" s="105"/>
      <c r="BOZ1131" s="104"/>
      <c r="BPA1131" s="28"/>
      <c r="BPB1131" s="105"/>
      <c r="BPC1131" s="104"/>
      <c r="BPD1131" s="28"/>
      <c r="BPE1131" s="105"/>
      <c r="BPF1131" s="104"/>
      <c r="BPG1131" s="28"/>
      <c r="BPH1131" s="105"/>
      <c r="BPI1131" s="104"/>
      <c r="BPJ1131" s="28"/>
      <c r="BPK1131" s="105"/>
      <c r="BPL1131" s="104"/>
      <c r="BPM1131" s="28"/>
      <c r="BPN1131" s="105"/>
      <c r="BPO1131" s="104"/>
      <c r="BPP1131" s="28"/>
      <c r="BPQ1131" s="105"/>
      <c r="BPR1131" s="104"/>
      <c r="BPS1131" s="28"/>
      <c r="BPT1131" s="105"/>
      <c r="BPU1131" s="104"/>
      <c r="BPV1131" s="28"/>
      <c r="BPW1131" s="105"/>
      <c r="BPX1131" s="104"/>
      <c r="BPY1131" s="28"/>
      <c r="BPZ1131" s="105"/>
      <c r="BQA1131" s="104"/>
      <c r="BQB1131" s="28"/>
      <c r="BQC1131" s="105"/>
      <c r="BQD1131" s="104"/>
      <c r="BQE1131" s="28"/>
      <c r="BQF1131" s="105"/>
      <c r="BQG1131" s="104"/>
      <c r="BQH1131" s="28"/>
      <c r="BQI1131" s="105"/>
      <c r="BQJ1131" s="104"/>
      <c r="BQK1131" s="28"/>
      <c r="BQL1131" s="105"/>
      <c r="BQM1131" s="104"/>
      <c r="BQN1131" s="28"/>
      <c r="BQO1131" s="105"/>
      <c r="BQP1131" s="104"/>
      <c r="BQQ1131" s="28"/>
      <c r="BQR1131" s="105"/>
      <c r="BQS1131" s="104"/>
      <c r="BQT1131" s="28"/>
      <c r="BQU1131" s="105"/>
      <c r="BQV1131" s="104"/>
      <c r="BQW1131" s="28"/>
      <c r="BQX1131" s="105"/>
      <c r="BQY1131" s="104"/>
      <c r="BQZ1131" s="28"/>
      <c r="BRA1131" s="105"/>
      <c r="BRB1131" s="104"/>
      <c r="BRC1131" s="28"/>
      <c r="BRD1131" s="105"/>
      <c r="BRE1131" s="104"/>
      <c r="BRF1131" s="28"/>
      <c r="BRG1131" s="105"/>
      <c r="BRH1131" s="104"/>
      <c r="BRI1131" s="28"/>
      <c r="BRJ1131" s="105"/>
      <c r="BRK1131" s="104"/>
      <c r="BRL1131" s="28"/>
      <c r="BRM1131" s="105"/>
      <c r="BRN1131" s="104"/>
      <c r="BRO1131" s="28"/>
      <c r="BRP1131" s="105"/>
      <c r="BRQ1131" s="104"/>
      <c r="BRR1131" s="28"/>
      <c r="BRS1131" s="105"/>
      <c r="BRT1131" s="104"/>
      <c r="BRU1131" s="28"/>
      <c r="BRV1131" s="105"/>
      <c r="BRW1131" s="104"/>
      <c r="BRX1131" s="28"/>
      <c r="BRY1131" s="105"/>
      <c r="BRZ1131" s="104"/>
      <c r="BSA1131" s="28"/>
      <c r="BSB1131" s="105"/>
      <c r="BSC1131" s="104"/>
      <c r="BSD1131" s="28"/>
      <c r="BSE1131" s="105"/>
      <c r="BSF1131" s="104"/>
      <c r="BSG1131" s="28"/>
      <c r="BSH1131" s="105"/>
      <c r="BSI1131" s="104"/>
      <c r="BSJ1131" s="28"/>
      <c r="BSK1131" s="105"/>
      <c r="BSL1131" s="104"/>
      <c r="BSM1131" s="28"/>
      <c r="BSN1131" s="105"/>
      <c r="BSO1131" s="104"/>
      <c r="BSP1131" s="28"/>
      <c r="BSQ1131" s="105"/>
      <c r="BSR1131" s="104"/>
      <c r="BSS1131" s="28"/>
      <c r="BST1131" s="105"/>
      <c r="BSU1131" s="104"/>
      <c r="BSV1131" s="28"/>
      <c r="BSW1131" s="105"/>
      <c r="BSX1131" s="104"/>
      <c r="BSY1131" s="28"/>
      <c r="BSZ1131" s="105"/>
      <c r="BTA1131" s="104"/>
      <c r="BTB1131" s="28"/>
      <c r="BTC1131" s="105"/>
      <c r="BTD1131" s="104"/>
      <c r="BTE1131" s="28"/>
      <c r="BTF1131" s="105"/>
      <c r="BTG1131" s="104"/>
      <c r="BTH1131" s="28"/>
      <c r="BTI1131" s="105"/>
      <c r="BTJ1131" s="104"/>
      <c r="BTK1131" s="28"/>
      <c r="BTL1131" s="105"/>
      <c r="BTM1131" s="104"/>
      <c r="BTN1131" s="28"/>
      <c r="BTO1131" s="105"/>
      <c r="BTP1131" s="104"/>
      <c r="BTQ1131" s="28"/>
      <c r="BTR1131" s="105"/>
      <c r="BTS1131" s="104"/>
      <c r="BTT1131" s="28"/>
      <c r="BTU1131" s="105"/>
      <c r="BTV1131" s="104"/>
      <c r="BTW1131" s="28"/>
      <c r="BTX1131" s="105"/>
      <c r="BTY1131" s="104"/>
      <c r="BTZ1131" s="28"/>
      <c r="BUA1131" s="105"/>
      <c r="BUB1131" s="104"/>
      <c r="BUC1131" s="28"/>
      <c r="BUD1131" s="105"/>
      <c r="BUE1131" s="104"/>
      <c r="BUF1131" s="28"/>
      <c r="BUG1131" s="105"/>
      <c r="BUH1131" s="104"/>
      <c r="BUI1131" s="28"/>
      <c r="BUJ1131" s="105"/>
      <c r="BUK1131" s="104"/>
      <c r="BUL1131" s="28"/>
      <c r="BUM1131" s="105"/>
      <c r="BUN1131" s="104"/>
      <c r="BUO1131" s="28"/>
      <c r="BUP1131" s="105"/>
      <c r="BUQ1131" s="104"/>
      <c r="BUR1131" s="28"/>
      <c r="BUS1131" s="105"/>
      <c r="BUT1131" s="104"/>
      <c r="BUU1131" s="28"/>
      <c r="BUV1131" s="105"/>
      <c r="BUW1131" s="104"/>
      <c r="BUX1131" s="28"/>
      <c r="BUY1131" s="105"/>
      <c r="BUZ1131" s="104"/>
      <c r="BVA1131" s="28"/>
      <c r="BVB1131" s="105"/>
      <c r="BVC1131" s="104"/>
      <c r="BVD1131" s="28"/>
      <c r="BVE1131" s="105"/>
      <c r="BVF1131" s="104"/>
      <c r="BVG1131" s="28"/>
      <c r="BVH1131" s="105"/>
      <c r="BVI1131" s="104"/>
      <c r="BVJ1131" s="28"/>
      <c r="BVK1131" s="105"/>
      <c r="BVL1131" s="104"/>
      <c r="BVM1131" s="28"/>
      <c r="BVN1131" s="105"/>
      <c r="BVO1131" s="104"/>
      <c r="BVP1131" s="28"/>
      <c r="BVQ1131" s="105"/>
      <c r="BVR1131" s="104"/>
      <c r="BVS1131" s="28"/>
      <c r="BVT1131" s="105"/>
      <c r="BVU1131" s="104"/>
      <c r="BVV1131" s="28"/>
      <c r="BVW1131" s="105"/>
      <c r="BVX1131" s="104"/>
      <c r="BVY1131" s="28"/>
      <c r="BVZ1131" s="105"/>
      <c r="BWA1131" s="104"/>
      <c r="BWB1131" s="28"/>
      <c r="BWC1131" s="105"/>
      <c r="BWD1131" s="104"/>
      <c r="BWE1131" s="28"/>
      <c r="BWF1131" s="105"/>
      <c r="BWG1131" s="104"/>
      <c r="BWH1131" s="28"/>
      <c r="BWI1131" s="105"/>
      <c r="BWJ1131" s="104"/>
      <c r="BWK1131" s="28"/>
      <c r="BWL1131" s="105"/>
      <c r="BWM1131" s="104"/>
      <c r="BWN1131" s="28"/>
      <c r="BWO1131" s="105"/>
      <c r="BWP1131" s="104"/>
      <c r="BWQ1131" s="28"/>
      <c r="BWR1131" s="105"/>
      <c r="BWS1131" s="104"/>
      <c r="BWT1131" s="28"/>
      <c r="BWU1131" s="105"/>
      <c r="BWV1131" s="104"/>
      <c r="BWW1131" s="28"/>
      <c r="BWX1131" s="105"/>
      <c r="BWY1131" s="104"/>
      <c r="BWZ1131" s="28"/>
      <c r="BXA1131" s="105"/>
      <c r="BXB1131" s="104"/>
      <c r="BXC1131" s="28"/>
      <c r="BXD1131" s="105"/>
      <c r="BXE1131" s="104"/>
      <c r="BXF1131" s="28"/>
      <c r="BXG1131" s="105"/>
      <c r="BXH1131" s="104"/>
      <c r="BXI1131" s="28"/>
      <c r="BXJ1131" s="105"/>
      <c r="BXK1131" s="104"/>
      <c r="BXL1131" s="28"/>
      <c r="BXM1131" s="105"/>
      <c r="BXN1131" s="104"/>
      <c r="BXO1131" s="28"/>
      <c r="BXP1131" s="105"/>
      <c r="BXQ1131" s="104"/>
      <c r="BXR1131" s="28"/>
      <c r="BXS1131" s="105"/>
      <c r="BXT1131" s="104"/>
      <c r="BXU1131" s="28"/>
      <c r="BXV1131" s="105"/>
      <c r="BXW1131" s="104"/>
      <c r="BXX1131" s="28"/>
      <c r="BXY1131" s="105"/>
      <c r="BXZ1131" s="104"/>
      <c r="BYA1131" s="28"/>
      <c r="BYB1131" s="105"/>
      <c r="BYC1131" s="104"/>
      <c r="BYD1131" s="28"/>
      <c r="BYE1131" s="105"/>
      <c r="BYF1131" s="104"/>
      <c r="BYG1131" s="28"/>
      <c r="BYH1131" s="105"/>
      <c r="BYI1131" s="104"/>
      <c r="BYJ1131" s="28"/>
      <c r="BYK1131" s="105"/>
      <c r="BYL1131" s="104"/>
      <c r="BYM1131" s="28"/>
      <c r="BYN1131" s="105"/>
      <c r="BYO1131" s="104"/>
      <c r="BYP1131" s="28"/>
      <c r="BYQ1131" s="105"/>
      <c r="BYR1131" s="104"/>
      <c r="BYS1131" s="28"/>
      <c r="BYT1131" s="105"/>
      <c r="BYU1131" s="104"/>
      <c r="BYV1131" s="28"/>
      <c r="BYW1131" s="105"/>
      <c r="BYX1131" s="104"/>
      <c r="BYY1131" s="28"/>
      <c r="BYZ1131" s="105"/>
      <c r="BZA1131" s="104"/>
      <c r="BZB1131" s="28"/>
      <c r="BZC1131" s="105"/>
      <c r="BZD1131" s="104"/>
      <c r="BZE1131" s="28"/>
      <c r="BZF1131" s="105"/>
      <c r="BZG1131" s="104"/>
      <c r="BZH1131" s="28"/>
      <c r="BZI1131" s="105"/>
      <c r="BZJ1131" s="104"/>
      <c r="BZK1131" s="28"/>
      <c r="BZL1131" s="105"/>
      <c r="BZM1131" s="104"/>
      <c r="BZN1131" s="28"/>
      <c r="BZO1131" s="105"/>
      <c r="BZP1131" s="104"/>
      <c r="BZQ1131" s="28"/>
      <c r="BZR1131" s="105"/>
      <c r="BZS1131" s="104"/>
      <c r="BZT1131" s="28"/>
      <c r="BZU1131" s="105"/>
      <c r="BZV1131" s="104"/>
      <c r="BZW1131" s="28"/>
      <c r="BZX1131" s="105"/>
      <c r="BZY1131" s="104"/>
      <c r="BZZ1131" s="28"/>
      <c r="CAA1131" s="105"/>
      <c r="CAB1131" s="104"/>
      <c r="CAC1131" s="28"/>
      <c r="CAD1131" s="105"/>
      <c r="CAE1131" s="104"/>
      <c r="CAF1131" s="28"/>
      <c r="CAG1131" s="105"/>
      <c r="CAH1131" s="104"/>
      <c r="CAI1131" s="28"/>
      <c r="CAJ1131" s="105"/>
      <c r="CAK1131" s="104"/>
      <c r="CAL1131" s="28"/>
      <c r="CAM1131" s="105"/>
      <c r="CAN1131" s="104"/>
      <c r="CAO1131" s="28"/>
      <c r="CAP1131" s="105"/>
      <c r="CAQ1131" s="104"/>
      <c r="CAR1131" s="28"/>
      <c r="CAS1131" s="105"/>
      <c r="CAT1131" s="104"/>
      <c r="CAU1131" s="28"/>
      <c r="CAV1131" s="105"/>
      <c r="CAW1131" s="104"/>
      <c r="CAX1131" s="28"/>
      <c r="CAY1131" s="105"/>
      <c r="CAZ1131" s="104"/>
      <c r="CBA1131" s="28"/>
      <c r="CBB1131" s="105"/>
      <c r="CBC1131" s="104"/>
      <c r="CBD1131" s="28"/>
      <c r="CBE1131" s="105"/>
      <c r="CBF1131" s="104"/>
      <c r="CBG1131" s="28"/>
      <c r="CBH1131" s="105"/>
      <c r="CBI1131" s="104"/>
      <c r="CBJ1131" s="28"/>
      <c r="CBK1131" s="105"/>
      <c r="CBL1131" s="104"/>
      <c r="CBM1131" s="28"/>
      <c r="CBN1131" s="105"/>
      <c r="CBO1131" s="104"/>
      <c r="CBP1131" s="28"/>
      <c r="CBQ1131" s="105"/>
      <c r="CBR1131" s="104"/>
      <c r="CBS1131" s="28"/>
      <c r="CBT1131" s="105"/>
      <c r="CBU1131" s="104"/>
      <c r="CBV1131" s="28"/>
      <c r="CBW1131" s="105"/>
      <c r="CBX1131" s="104"/>
      <c r="CBY1131" s="28"/>
      <c r="CBZ1131" s="105"/>
      <c r="CCA1131" s="104"/>
      <c r="CCB1131" s="28"/>
      <c r="CCC1131" s="105"/>
      <c r="CCD1131" s="104"/>
      <c r="CCE1131" s="28"/>
      <c r="CCF1131" s="105"/>
      <c r="CCG1131" s="104"/>
      <c r="CCH1131" s="28"/>
      <c r="CCI1131" s="105"/>
      <c r="CCJ1131" s="104"/>
      <c r="CCK1131" s="28"/>
      <c r="CCL1131" s="105"/>
      <c r="CCM1131" s="104"/>
      <c r="CCN1131" s="28"/>
      <c r="CCO1131" s="105"/>
      <c r="CCP1131" s="104"/>
      <c r="CCQ1131" s="28"/>
      <c r="CCR1131" s="105"/>
      <c r="CCS1131" s="104"/>
      <c r="CCT1131" s="28"/>
      <c r="CCU1131" s="105"/>
      <c r="CCV1131" s="104"/>
      <c r="CCW1131" s="28"/>
      <c r="CCX1131" s="105"/>
      <c r="CCY1131" s="104"/>
      <c r="CCZ1131" s="28"/>
      <c r="CDA1131" s="105"/>
      <c r="CDB1131" s="104"/>
      <c r="CDC1131" s="28"/>
      <c r="CDD1131" s="105"/>
      <c r="CDE1131" s="104"/>
      <c r="CDF1131" s="28"/>
      <c r="CDG1131" s="105"/>
      <c r="CDH1131" s="104"/>
      <c r="CDI1131" s="28"/>
      <c r="CDJ1131" s="105"/>
      <c r="CDK1131" s="104"/>
      <c r="CDL1131" s="28"/>
      <c r="CDM1131" s="105"/>
      <c r="CDN1131" s="104"/>
      <c r="CDO1131" s="28"/>
      <c r="CDP1131" s="105"/>
      <c r="CDQ1131" s="104"/>
      <c r="CDR1131" s="28"/>
      <c r="CDS1131" s="105"/>
      <c r="CDT1131" s="104"/>
      <c r="CDU1131" s="28"/>
      <c r="CDV1131" s="105"/>
      <c r="CDW1131" s="104"/>
      <c r="CDX1131" s="28"/>
      <c r="CDY1131" s="105"/>
      <c r="CDZ1131" s="104"/>
      <c r="CEA1131" s="28"/>
      <c r="CEB1131" s="105"/>
      <c r="CEC1131" s="104"/>
      <c r="CED1131" s="28"/>
      <c r="CEE1131" s="105"/>
      <c r="CEF1131" s="104"/>
      <c r="CEG1131" s="28"/>
      <c r="CEH1131" s="105"/>
      <c r="CEI1131" s="104"/>
      <c r="CEJ1131" s="28"/>
      <c r="CEK1131" s="105"/>
      <c r="CEL1131" s="104"/>
      <c r="CEM1131" s="28"/>
      <c r="CEN1131" s="105"/>
      <c r="CEO1131" s="104"/>
      <c r="CEP1131" s="28"/>
      <c r="CEQ1131" s="105"/>
      <c r="CER1131" s="104"/>
      <c r="CES1131" s="28"/>
      <c r="CET1131" s="105"/>
      <c r="CEU1131" s="104"/>
      <c r="CEV1131" s="28"/>
      <c r="CEW1131" s="105"/>
      <c r="CEX1131" s="104"/>
      <c r="CEY1131" s="28"/>
      <c r="CEZ1131" s="105"/>
      <c r="CFA1131" s="104"/>
      <c r="CFB1131" s="28"/>
      <c r="CFC1131" s="105"/>
      <c r="CFD1131" s="104"/>
      <c r="CFE1131" s="28"/>
      <c r="CFF1131" s="105"/>
      <c r="CFG1131" s="104"/>
      <c r="CFH1131" s="28"/>
      <c r="CFI1131" s="105"/>
      <c r="CFJ1131" s="104"/>
      <c r="CFK1131" s="28"/>
      <c r="CFL1131" s="105"/>
      <c r="CFM1131" s="104"/>
      <c r="CFN1131" s="28"/>
      <c r="CFO1131" s="105"/>
      <c r="CFP1131" s="104"/>
      <c r="CFQ1131" s="28"/>
      <c r="CFR1131" s="105"/>
      <c r="CFS1131" s="104"/>
      <c r="CFT1131" s="28"/>
      <c r="CFU1131" s="105"/>
      <c r="CFV1131" s="104"/>
      <c r="CFW1131" s="28"/>
      <c r="CFX1131" s="105"/>
      <c r="CFY1131" s="104"/>
      <c r="CFZ1131" s="28"/>
      <c r="CGA1131" s="105"/>
      <c r="CGB1131" s="104"/>
      <c r="CGC1131" s="28"/>
      <c r="CGD1131" s="105"/>
      <c r="CGE1131" s="104"/>
      <c r="CGF1131" s="28"/>
      <c r="CGG1131" s="105"/>
      <c r="CGH1131" s="104"/>
      <c r="CGI1131" s="28"/>
      <c r="CGJ1131" s="105"/>
      <c r="CGK1131" s="104"/>
      <c r="CGL1131" s="28"/>
      <c r="CGM1131" s="105"/>
      <c r="CGN1131" s="104"/>
      <c r="CGO1131" s="28"/>
      <c r="CGP1131" s="105"/>
      <c r="CGQ1131" s="104"/>
      <c r="CGR1131" s="28"/>
      <c r="CGS1131" s="105"/>
      <c r="CGT1131" s="104"/>
      <c r="CGU1131" s="28"/>
      <c r="CGV1131" s="105"/>
      <c r="CGW1131" s="104"/>
      <c r="CGX1131" s="28"/>
      <c r="CGY1131" s="105"/>
      <c r="CGZ1131" s="104"/>
      <c r="CHA1131" s="28"/>
      <c r="CHB1131" s="105"/>
      <c r="CHC1131" s="104"/>
      <c r="CHD1131" s="28"/>
      <c r="CHE1131" s="105"/>
      <c r="CHF1131" s="104"/>
      <c r="CHG1131" s="28"/>
      <c r="CHH1131" s="105"/>
      <c r="CHI1131" s="104"/>
      <c r="CHJ1131" s="28"/>
      <c r="CHK1131" s="105"/>
      <c r="CHL1131" s="104"/>
      <c r="CHM1131" s="28"/>
      <c r="CHN1131" s="105"/>
      <c r="CHO1131" s="104"/>
      <c r="CHP1131" s="28"/>
      <c r="CHQ1131" s="105"/>
      <c r="CHR1131" s="104"/>
      <c r="CHS1131" s="28"/>
      <c r="CHT1131" s="105"/>
      <c r="CHU1131" s="104"/>
      <c r="CHV1131" s="28"/>
      <c r="CHW1131" s="105"/>
      <c r="CHX1131" s="104"/>
      <c r="CHY1131" s="28"/>
      <c r="CHZ1131" s="105"/>
      <c r="CIA1131" s="104"/>
      <c r="CIB1131" s="28"/>
      <c r="CIC1131" s="105"/>
      <c r="CID1131" s="104"/>
      <c r="CIE1131" s="28"/>
      <c r="CIF1131" s="105"/>
      <c r="CIG1131" s="104"/>
      <c r="CIH1131" s="28"/>
      <c r="CII1131" s="105"/>
      <c r="CIJ1131" s="104"/>
      <c r="CIK1131" s="28"/>
      <c r="CIL1131" s="105"/>
      <c r="CIM1131" s="104"/>
      <c r="CIN1131" s="28"/>
      <c r="CIO1131" s="105"/>
      <c r="CIP1131" s="104"/>
      <c r="CIQ1131" s="28"/>
      <c r="CIR1131" s="105"/>
      <c r="CIS1131" s="104"/>
      <c r="CIT1131" s="28"/>
      <c r="CIU1131" s="105"/>
      <c r="CIV1131" s="104"/>
      <c r="CIW1131" s="28"/>
      <c r="CIX1131" s="105"/>
      <c r="CIY1131" s="104"/>
      <c r="CIZ1131" s="28"/>
      <c r="CJA1131" s="105"/>
      <c r="CJB1131" s="104"/>
      <c r="CJC1131" s="28"/>
      <c r="CJD1131" s="105"/>
      <c r="CJE1131" s="104"/>
      <c r="CJF1131" s="28"/>
      <c r="CJG1131" s="105"/>
      <c r="CJH1131" s="104"/>
      <c r="CJI1131" s="28"/>
      <c r="CJJ1131" s="105"/>
      <c r="CJK1131" s="104"/>
      <c r="CJL1131" s="28"/>
      <c r="CJM1131" s="105"/>
      <c r="CJN1131" s="104"/>
      <c r="CJO1131" s="28"/>
      <c r="CJP1131" s="105"/>
      <c r="CJQ1131" s="104"/>
      <c r="CJR1131" s="28"/>
      <c r="CJS1131" s="105"/>
      <c r="CJT1131" s="104"/>
      <c r="CJU1131" s="28"/>
      <c r="CJV1131" s="105"/>
      <c r="CJW1131" s="104"/>
      <c r="CJX1131" s="28"/>
      <c r="CJY1131" s="105"/>
      <c r="CJZ1131" s="104"/>
      <c r="CKA1131" s="28"/>
      <c r="CKB1131" s="105"/>
      <c r="CKC1131" s="104"/>
      <c r="CKD1131" s="28"/>
      <c r="CKE1131" s="105"/>
      <c r="CKF1131" s="104"/>
      <c r="CKG1131" s="28"/>
      <c r="CKH1131" s="105"/>
      <c r="CKI1131" s="104"/>
      <c r="CKJ1131" s="28"/>
      <c r="CKK1131" s="105"/>
      <c r="CKL1131" s="104"/>
      <c r="CKM1131" s="28"/>
      <c r="CKN1131" s="105"/>
      <c r="CKO1131" s="104"/>
      <c r="CKP1131" s="28"/>
      <c r="CKQ1131" s="105"/>
      <c r="CKR1131" s="104"/>
      <c r="CKS1131" s="28"/>
      <c r="CKT1131" s="105"/>
      <c r="CKU1131" s="104"/>
      <c r="CKV1131" s="28"/>
      <c r="CKW1131" s="105"/>
      <c r="CKX1131" s="104"/>
      <c r="CKY1131" s="28"/>
      <c r="CKZ1131" s="105"/>
      <c r="CLA1131" s="104"/>
      <c r="CLB1131" s="28"/>
      <c r="CLC1131" s="105"/>
      <c r="CLD1131" s="104"/>
      <c r="CLE1131" s="28"/>
      <c r="CLF1131" s="105"/>
      <c r="CLG1131" s="104"/>
      <c r="CLH1131" s="28"/>
      <c r="CLI1131" s="105"/>
      <c r="CLJ1131" s="104"/>
      <c r="CLK1131" s="28"/>
      <c r="CLL1131" s="105"/>
      <c r="CLM1131" s="104"/>
      <c r="CLN1131" s="28"/>
      <c r="CLO1131" s="105"/>
      <c r="CLP1131" s="104"/>
      <c r="CLQ1131" s="28"/>
      <c r="CLR1131" s="105"/>
      <c r="CLS1131" s="104"/>
      <c r="CLT1131" s="28"/>
      <c r="CLU1131" s="105"/>
      <c r="CLV1131" s="104"/>
      <c r="CLW1131" s="28"/>
      <c r="CLX1131" s="105"/>
      <c r="CLY1131" s="104"/>
      <c r="CLZ1131" s="28"/>
      <c r="CMA1131" s="105"/>
      <c r="CMB1131" s="104"/>
      <c r="CMC1131" s="28"/>
      <c r="CMD1131" s="105"/>
      <c r="CME1131" s="104"/>
      <c r="CMF1131" s="28"/>
      <c r="CMG1131" s="105"/>
      <c r="CMH1131" s="104"/>
      <c r="CMI1131" s="28"/>
      <c r="CMJ1131" s="105"/>
      <c r="CMK1131" s="104"/>
      <c r="CML1131" s="28"/>
      <c r="CMM1131" s="105"/>
      <c r="CMN1131" s="104"/>
      <c r="CMO1131" s="28"/>
      <c r="CMP1131" s="105"/>
      <c r="CMQ1131" s="104"/>
      <c r="CMR1131" s="28"/>
      <c r="CMS1131" s="105"/>
      <c r="CMT1131" s="104"/>
      <c r="CMU1131" s="28"/>
      <c r="CMV1131" s="105"/>
      <c r="CMW1131" s="104"/>
      <c r="CMX1131" s="28"/>
      <c r="CMY1131" s="105"/>
      <c r="CMZ1131" s="104"/>
      <c r="CNA1131" s="28"/>
      <c r="CNB1131" s="105"/>
      <c r="CNC1131" s="104"/>
      <c r="CND1131" s="28"/>
      <c r="CNE1131" s="105"/>
      <c r="CNF1131" s="104"/>
      <c r="CNG1131" s="28"/>
      <c r="CNH1131" s="105"/>
      <c r="CNI1131" s="104"/>
      <c r="CNJ1131" s="28"/>
      <c r="CNK1131" s="105"/>
      <c r="CNL1131" s="104"/>
      <c r="CNM1131" s="28"/>
      <c r="CNN1131" s="105"/>
      <c r="CNO1131" s="104"/>
      <c r="CNP1131" s="28"/>
      <c r="CNQ1131" s="105"/>
      <c r="CNR1131" s="104"/>
      <c r="CNS1131" s="28"/>
      <c r="CNT1131" s="105"/>
      <c r="CNU1131" s="104"/>
      <c r="CNV1131" s="28"/>
      <c r="CNW1131" s="105"/>
      <c r="CNX1131" s="104"/>
      <c r="CNY1131" s="28"/>
      <c r="CNZ1131" s="105"/>
      <c r="COA1131" s="104"/>
      <c r="COB1131" s="28"/>
      <c r="COC1131" s="105"/>
      <c r="COD1131" s="104"/>
      <c r="COE1131" s="28"/>
      <c r="COF1131" s="105"/>
      <c r="COG1131" s="104"/>
      <c r="COH1131" s="28"/>
      <c r="COI1131" s="105"/>
      <c r="COJ1131" s="104"/>
      <c r="COK1131" s="28"/>
      <c r="COL1131" s="105"/>
      <c r="COM1131" s="104"/>
      <c r="CON1131" s="28"/>
      <c r="COO1131" s="105"/>
      <c r="COP1131" s="104"/>
      <c r="COQ1131" s="28"/>
      <c r="COR1131" s="105"/>
      <c r="COS1131" s="104"/>
      <c r="COT1131" s="28"/>
      <c r="COU1131" s="105"/>
      <c r="COV1131" s="104"/>
      <c r="COW1131" s="28"/>
      <c r="COX1131" s="105"/>
      <c r="COY1131" s="104"/>
      <c r="COZ1131" s="28"/>
      <c r="CPA1131" s="105"/>
      <c r="CPB1131" s="104"/>
      <c r="CPC1131" s="28"/>
      <c r="CPD1131" s="105"/>
      <c r="CPE1131" s="104"/>
      <c r="CPF1131" s="28"/>
      <c r="CPG1131" s="105"/>
      <c r="CPH1131" s="104"/>
      <c r="CPI1131" s="28"/>
      <c r="CPJ1131" s="105"/>
      <c r="CPK1131" s="104"/>
      <c r="CPL1131" s="28"/>
      <c r="CPM1131" s="105"/>
      <c r="CPN1131" s="104"/>
      <c r="CPO1131" s="28"/>
      <c r="CPP1131" s="105"/>
      <c r="CPQ1131" s="104"/>
      <c r="CPR1131" s="28"/>
      <c r="CPS1131" s="105"/>
      <c r="CPT1131" s="104"/>
      <c r="CPU1131" s="28"/>
      <c r="CPV1131" s="105"/>
      <c r="CPW1131" s="104"/>
      <c r="CPX1131" s="28"/>
      <c r="CPY1131" s="105"/>
      <c r="CPZ1131" s="104"/>
      <c r="CQA1131" s="28"/>
      <c r="CQB1131" s="105"/>
      <c r="CQC1131" s="104"/>
      <c r="CQD1131" s="28"/>
      <c r="CQE1131" s="105"/>
      <c r="CQF1131" s="104"/>
      <c r="CQG1131" s="28"/>
      <c r="CQH1131" s="105"/>
      <c r="CQI1131" s="104"/>
      <c r="CQJ1131" s="28"/>
      <c r="CQK1131" s="105"/>
      <c r="CQL1131" s="104"/>
      <c r="CQM1131" s="28"/>
      <c r="CQN1131" s="105"/>
      <c r="CQO1131" s="104"/>
      <c r="CQP1131" s="28"/>
      <c r="CQQ1131" s="105"/>
      <c r="CQR1131" s="104"/>
      <c r="CQS1131" s="28"/>
      <c r="CQT1131" s="105"/>
      <c r="CQU1131" s="104"/>
      <c r="CQV1131" s="28"/>
      <c r="CQW1131" s="105"/>
      <c r="CQX1131" s="104"/>
      <c r="CQY1131" s="28"/>
      <c r="CQZ1131" s="105"/>
      <c r="CRA1131" s="104"/>
      <c r="CRB1131" s="28"/>
      <c r="CRC1131" s="105"/>
      <c r="CRD1131" s="104"/>
      <c r="CRE1131" s="28"/>
      <c r="CRF1131" s="105"/>
      <c r="CRG1131" s="104"/>
      <c r="CRH1131" s="28"/>
      <c r="CRI1131" s="105"/>
      <c r="CRJ1131" s="104"/>
      <c r="CRK1131" s="28"/>
      <c r="CRL1131" s="105"/>
      <c r="CRM1131" s="104"/>
      <c r="CRN1131" s="28"/>
      <c r="CRO1131" s="105"/>
      <c r="CRP1131" s="104"/>
      <c r="CRQ1131" s="28"/>
      <c r="CRR1131" s="105"/>
      <c r="CRS1131" s="104"/>
      <c r="CRT1131" s="28"/>
      <c r="CRU1131" s="105"/>
      <c r="CRV1131" s="104"/>
      <c r="CRW1131" s="28"/>
      <c r="CRX1131" s="105"/>
      <c r="CRY1131" s="104"/>
      <c r="CRZ1131" s="28"/>
      <c r="CSA1131" s="105"/>
      <c r="CSB1131" s="104"/>
      <c r="CSC1131" s="28"/>
      <c r="CSD1131" s="105"/>
      <c r="CSE1131" s="104"/>
      <c r="CSF1131" s="28"/>
      <c r="CSG1131" s="105"/>
      <c r="CSH1131" s="104"/>
      <c r="CSI1131" s="28"/>
      <c r="CSJ1131" s="105"/>
      <c r="CSK1131" s="104"/>
      <c r="CSL1131" s="28"/>
      <c r="CSM1131" s="105"/>
      <c r="CSN1131" s="104"/>
      <c r="CSO1131" s="28"/>
      <c r="CSP1131" s="105"/>
      <c r="CSQ1131" s="104"/>
      <c r="CSR1131" s="28"/>
      <c r="CSS1131" s="105"/>
      <c r="CST1131" s="104"/>
      <c r="CSU1131" s="28"/>
      <c r="CSV1131" s="105"/>
      <c r="CSW1131" s="104"/>
      <c r="CSX1131" s="28"/>
      <c r="CSY1131" s="105"/>
      <c r="CSZ1131" s="104"/>
      <c r="CTA1131" s="28"/>
      <c r="CTB1131" s="105"/>
      <c r="CTC1131" s="104"/>
      <c r="CTD1131" s="28"/>
      <c r="CTE1131" s="105"/>
      <c r="CTF1131" s="104"/>
      <c r="CTG1131" s="28"/>
      <c r="CTH1131" s="105"/>
      <c r="CTI1131" s="104"/>
      <c r="CTJ1131" s="28"/>
      <c r="CTK1131" s="105"/>
      <c r="CTL1131" s="104"/>
      <c r="CTM1131" s="28"/>
      <c r="CTN1131" s="105"/>
      <c r="CTO1131" s="104"/>
      <c r="CTP1131" s="28"/>
      <c r="CTQ1131" s="105"/>
      <c r="CTR1131" s="104"/>
      <c r="CTS1131" s="28"/>
      <c r="CTT1131" s="105"/>
      <c r="CTU1131" s="104"/>
      <c r="CTV1131" s="28"/>
      <c r="CTW1131" s="105"/>
      <c r="CTX1131" s="104"/>
      <c r="CTY1131" s="28"/>
      <c r="CTZ1131" s="105"/>
      <c r="CUA1131" s="104"/>
      <c r="CUB1131" s="28"/>
      <c r="CUC1131" s="105"/>
      <c r="CUD1131" s="104"/>
      <c r="CUE1131" s="28"/>
      <c r="CUF1131" s="105"/>
      <c r="CUG1131" s="104"/>
      <c r="CUH1131" s="28"/>
      <c r="CUI1131" s="105"/>
      <c r="CUJ1131" s="104"/>
      <c r="CUK1131" s="28"/>
      <c r="CUL1131" s="105"/>
      <c r="CUM1131" s="104"/>
      <c r="CUN1131" s="28"/>
      <c r="CUO1131" s="105"/>
      <c r="CUP1131" s="104"/>
      <c r="CUQ1131" s="28"/>
      <c r="CUR1131" s="105"/>
      <c r="CUS1131" s="104"/>
      <c r="CUT1131" s="28"/>
      <c r="CUU1131" s="105"/>
      <c r="CUV1131" s="104"/>
      <c r="CUW1131" s="28"/>
      <c r="CUX1131" s="105"/>
      <c r="CUY1131" s="104"/>
      <c r="CUZ1131" s="28"/>
      <c r="CVA1131" s="105"/>
      <c r="CVB1131" s="104"/>
      <c r="CVC1131" s="28"/>
      <c r="CVD1131" s="105"/>
      <c r="CVE1131" s="104"/>
      <c r="CVF1131" s="28"/>
      <c r="CVG1131" s="105"/>
      <c r="CVH1131" s="104"/>
      <c r="CVI1131" s="28"/>
      <c r="CVJ1131" s="105"/>
      <c r="CVK1131" s="104"/>
      <c r="CVL1131" s="28"/>
      <c r="CVM1131" s="105"/>
      <c r="CVN1131" s="104"/>
      <c r="CVO1131" s="28"/>
      <c r="CVP1131" s="105"/>
      <c r="CVQ1131" s="104"/>
      <c r="CVR1131" s="28"/>
      <c r="CVS1131" s="105"/>
      <c r="CVT1131" s="104"/>
      <c r="CVU1131" s="28"/>
      <c r="CVV1131" s="105"/>
      <c r="CVW1131" s="104"/>
      <c r="CVX1131" s="28"/>
      <c r="CVY1131" s="105"/>
      <c r="CVZ1131" s="104"/>
      <c r="CWA1131" s="28"/>
      <c r="CWB1131" s="105"/>
      <c r="CWC1131" s="104"/>
      <c r="CWD1131" s="28"/>
      <c r="CWE1131" s="105"/>
      <c r="CWF1131" s="104"/>
      <c r="CWG1131" s="28"/>
      <c r="CWH1131" s="105"/>
      <c r="CWI1131" s="104"/>
      <c r="CWJ1131" s="28"/>
      <c r="CWK1131" s="105"/>
      <c r="CWL1131" s="104"/>
      <c r="CWM1131" s="28"/>
      <c r="CWN1131" s="105"/>
      <c r="CWO1131" s="104"/>
      <c r="CWP1131" s="28"/>
      <c r="CWQ1131" s="105"/>
      <c r="CWR1131" s="104"/>
      <c r="CWS1131" s="28"/>
      <c r="CWT1131" s="105"/>
      <c r="CWU1131" s="104"/>
      <c r="CWV1131" s="28"/>
      <c r="CWW1131" s="105"/>
      <c r="CWX1131" s="104"/>
      <c r="CWY1131" s="28"/>
      <c r="CWZ1131" s="105"/>
      <c r="CXA1131" s="104"/>
      <c r="CXB1131" s="28"/>
      <c r="CXC1131" s="105"/>
      <c r="CXD1131" s="104"/>
      <c r="CXE1131" s="28"/>
      <c r="CXF1131" s="105"/>
      <c r="CXG1131" s="104"/>
      <c r="CXH1131" s="28"/>
      <c r="CXI1131" s="105"/>
      <c r="CXJ1131" s="104"/>
      <c r="CXK1131" s="28"/>
      <c r="CXL1131" s="105"/>
      <c r="CXM1131" s="104"/>
      <c r="CXN1131" s="28"/>
      <c r="CXO1131" s="105"/>
      <c r="CXP1131" s="104"/>
      <c r="CXQ1131" s="28"/>
      <c r="CXR1131" s="105"/>
      <c r="CXS1131" s="104"/>
      <c r="CXT1131" s="28"/>
      <c r="CXU1131" s="105"/>
      <c r="CXV1131" s="104"/>
      <c r="CXW1131" s="28"/>
      <c r="CXX1131" s="105"/>
      <c r="CXY1131" s="104"/>
      <c r="CXZ1131" s="28"/>
      <c r="CYA1131" s="105"/>
      <c r="CYB1131" s="104"/>
      <c r="CYC1131" s="28"/>
      <c r="CYD1131" s="105"/>
      <c r="CYE1131" s="104"/>
      <c r="CYF1131" s="28"/>
      <c r="CYG1131" s="105"/>
      <c r="CYH1131" s="104"/>
      <c r="CYI1131" s="28"/>
      <c r="CYJ1131" s="105"/>
      <c r="CYK1131" s="104"/>
      <c r="CYL1131" s="28"/>
      <c r="CYM1131" s="105"/>
      <c r="CYN1131" s="104"/>
      <c r="CYO1131" s="28"/>
      <c r="CYP1131" s="105"/>
      <c r="CYQ1131" s="104"/>
      <c r="CYR1131" s="28"/>
      <c r="CYS1131" s="105"/>
      <c r="CYT1131" s="104"/>
      <c r="CYU1131" s="28"/>
      <c r="CYV1131" s="105"/>
      <c r="CYW1131" s="104"/>
      <c r="CYX1131" s="28"/>
      <c r="CYY1131" s="105"/>
      <c r="CYZ1131" s="104"/>
      <c r="CZA1131" s="28"/>
      <c r="CZB1131" s="105"/>
      <c r="CZC1131" s="104"/>
      <c r="CZD1131" s="28"/>
      <c r="CZE1131" s="105"/>
      <c r="CZF1131" s="104"/>
      <c r="CZG1131" s="28"/>
      <c r="CZH1131" s="105"/>
      <c r="CZI1131" s="104"/>
      <c r="CZJ1131" s="28"/>
      <c r="CZK1131" s="105"/>
      <c r="CZL1131" s="104"/>
      <c r="CZM1131" s="28"/>
      <c r="CZN1131" s="105"/>
      <c r="CZO1131" s="104"/>
      <c r="CZP1131" s="28"/>
      <c r="CZQ1131" s="105"/>
      <c r="CZR1131" s="104"/>
      <c r="CZS1131" s="28"/>
      <c r="CZT1131" s="105"/>
      <c r="CZU1131" s="104"/>
      <c r="CZV1131" s="28"/>
      <c r="CZW1131" s="105"/>
      <c r="CZX1131" s="104"/>
      <c r="CZY1131" s="28"/>
      <c r="CZZ1131" s="105"/>
      <c r="DAA1131" s="104"/>
      <c r="DAB1131" s="28"/>
      <c r="DAC1131" s="105"/>
      <c r="DAD1131" s="104"/>
      <c r="DAE1131" s="28"/>
      <c r="DAF1131" s="105"/>
      <c r="DAG1131" s="104"/>
      <c r="DAH1131" s="28"/>
      <c r="DAI1131" s="105"/>
      <c r="DAJ1131" s="104"/>
      <c r="DAK1131" s="28"/>
      <c r="DAL1131" s="105"/>
      <c r="DAM1131" s="104"/>
      <c r="DAN1131" s="28"/>
      <c r="DAO1131" s="105"/>
      <c r="DAP1131" s="104"/>
      <c r="DAQ1131" s="28"/>
      <c r="DAR1131" s="105"/>
      <c r="DAS1131" s="104"/>
      <c r="DAT1131" s="28"/>
      <c r="DAU1131" s="105"/>
      <c r="DAV1131" s="104"/>
      <c r="DAW1131" s="28"/>
      <c r="DAX1131" s="105"/>
      <c r="DAY1131" s="104"/>
      <c r="DAZ1131" s="28"/>
      <c r="DBA1131" s="105"/>
      <c r="DBB1131" s="104"/>
      <c r="DBC1131" s="28"/>
      <c r="DBD1131" s="105"/>
      <c r="DBE1131" s="104"/>
      <c r="DBF1131" s="28"/>
      <c r="DBG1131" s="105"/>
      <c r="DBH1131" s="104"/>
      <c r="DBI1131" s="28"/>
      <c r="DBJ1131" s="105"/>
      <c r="DBK1131" s="104"/>
      <c r="DBL1131" s="28"/>
      <c r="DBM1131" s="105"/>
      <c r="DBN1131" s="104"/>
      <c r="DBO1131" s="28"/>
      <c r="DBP1131" s="105"/>
      <c r="DBQ1131" s="104"/>
      <c r="DBR1131" s="28"/>
      <c r="DBS1131" s="105"/>
      <c r="DBT1131" s="104"/>
      <c r="DBU1131" s="28"/>
      <c r="DBV1131" s="105"/>
      <c r="DBW1131" s="104"/>
      <c r="DBX1131" s="28"/>
      <c r="DBY1131" s="105"/>
      <c r="DBZ1131" s="104"/>
      <c r="DCA1131" s="28"/>
      <c r="DCB1131" s="105"/>
      <c r="DCC1131" s="104"/>
      <c r="DCD1131" s="28"/>
      <c r="DCE1131" s="105"/>
      <c r="DCF1131" s="104"/>
      <c r="DCG1131" s="28"/>
      <c r="DCH1131" s="105"/>
      <c r="DCI1131" s="104"/>
      <c r="DCJ1131" s="28"/>
      <c r="DCK1131" s="105"/>
      <c r="DCL1131" s="104"/>
      <c r="DCM1131" s="28"/>
      <c r="DCN1131" s="105"/>
      <c r="DCO1131" s="104"/>
      <c r="DCP1131" s="28"/>
      <c r="DCQ1131" s="105"/>
      <c r="DCR1131" s="104"/>
      <c r="DCS1131" s="28"/>
      <c r="DCT1131" s="105"/>
      <c r="DCU1131" s="104"/>
      <c r="DCV1131" s="28"/>
      <c r="DCW1131" s="105"/>
      <c r="DCX1131" s="104"/>
      <c r="DCY1131" s="28"/>
      <c r="DCZ1131" s="105"/>
      <c r="DDA1131" s="104"/>
      <c r="DDB1131" s="28"/>
      <c r="DDC1131" s="105"/>
      <c r="DDD1131" s="104"/>
      <c r="DDE1131" s="28"/>
      <c r="DDF1131" s="105"/>
      <c r="DDG1131" s="104"/>
      <c r="DDH1131" s="28"/>
      <c r="DDI1131" s="105"/>
      <c r="DDJ1131" s="104"/>
      <c r="DDK1131" s="28"/>
      <c r="DDL1131" s="105"/>
      <c r="DDM1131" s="104"/>
      <c r="DDN1131" s="28"/>
      <c r="DDO1131" s="105"/>
      <c r="DDP1131" s="104"/>
      <c r="DDQ1131" s="28"/>
      <c r="DDR1131" s="105"/>
      <c r="DDS1131" s="104"/>
      <c r="DDT1131" s="28"/>
      <c r="DDU1131" s="105"/>
      <c r="DDV1131" s="104"/>
      <c r="DDW1131" s="28"/>
      <c r="DDX1131" s="105"/>
      <c r="DDY1131" s="104"/>
      <c r="DDZ1131" s="28"/>
      <c r="DEA1131" s="105"/>
      <c r="DEB1131" s="104"/>
      <c r="DEC1131" s="28"/>
      <c r="DED1131" s="105"/>
      <c r="DEE1131" s="104"/>
      <c r="DEF1131" s="28"/>
      <c r="DEG1131" s="105"/>
      <c r="DEH1131" s="104"/>
      <c r="DEI1131" s="28"/>
      <c r="DEJ1131" s="105"/>
      <c r="DEK1131" s="104"/>
      <c r="DEL1131" s="28"/>
      <c r="DEM1131" s="105"/>
      <c r="DEN1131" s="104"/>
      <c r="DEO1131" s="28"/>
      <c r="DEP1131" s="105"/>
      <c r="DEQ1131" s="104"/>
      <c r="DER1131" s="28"/>
      <c r="DES1131" s="105"/>
      <c r="DET1131" s="104"/>
      <c r="DEU1131" s="28"/>
      <c r="DEV1131" s="105"/>
      <c r="DEW1131" s="104"/>
      <c r="DEX1131" s="28"/>
      <c r="DEY1131" s="105"/>
      <c r="DEZ1131" s="104"/>
      <c r="DFA1131" s="28"/>
      <c r="DFB1131" s="105"/>
      <c r="DFC1131" s="104"/>
      <c r="DFD1131" s="28"/>
      <c r="DFE1131" s="105"/>
      <c r="DFF1131" s="104"/>
      <c r="DFG1131" s="28"/>
      <c r="DFH1131" s="105"/>
      <c r="DFI1131" s="104"/>
      <c r="DFJ1131" s="28"/>
      <c r="DFK1131" s="105"/>
      <c r="DFL1131" s="104"/>
      <c r="DFM1131" s="28"/>
      <c r="DFN1131" s="105"/>
      <c r="DFO1131" s="104"/>
      <c r="DFP1131" s="28"/>
      <c r="DFQ1131" s="105"/>
      <c r="DFR1131" s="104"/>
      <c r="DFS1131" s="28"/>
      <c r="DFT1131" s="105"/>
      <c r="DFU1131" s="104"/>
      <c r="DFV1131" s="28"/>
      <c r="DFW1131" s="105"/>
      <c r="DFX1131" s="104"/>
      <c r="DFY1131" s="28"/>
      <c r="DFZ1131" s="105"/>
      <c r="DGA1131" s="104"/>
      <c r="DGB1131" s="28"/>
      <c r="DGC1131" s="105"/>
      <c r="DGD1131" s="104"/>
      <c r="DGE1131" s="28"/>
      <c r="DGF1131" s="105"/>
      <c r="DGG1131" s="104"/>
      <c r="DGH1131" s="28"/>
      <c r="DGI1131" s="105"/>
      <c r="DGJ1131" s="104"/>
      <c r="DGK1131" s="28"/>
      <c r="DGL1131" s="105"/>
      <c r="DGM1131" s="104"/>
      <c r="DGN1131" s="28"/>
      <c r="DGO1131" s="105"/>
      <c r="DGP1131" s="104"/>
      <c r="DGQ1131" s="28"/>
      <c r="DGR1131" s="105"/>
      <c r="DGS1131" s="104"/>
      <c r="DGT1131" s="28"/>
      <c r="DGU1131" s="105"/>
      <c r="DGV1131" s="104"/>
      <c r="DGW1131" s="28"/>
      <c r="DGX1131" s="105"/>
      <c r="DGY1131" s="104"/>
      <c r="DGZ1131" s="28"/>
      <c r="DHA1131" s="105"/>
      <c r="DHB1131" s="104"/>
      <c r="DHC1131" s="28"/>
      <c r="DHD1131" s="105"/>
      <c r="DHE1131" s="104"/>
      <c r="DHF1131" s="28"/>
      <c r="DHG1131" s="105"/>
      <c r="DHH1131" s="104"/>
      <c r="DHI1131" s="28"/>
      <c r="DHJ1131" s="105"/>
      <c r="DHK1131" s="104"/>
      <c r="DHL1131" s="28"/>
      <c r="DHM1131" s="105"/>
      <c r="DHN1131" s="104"/>
      <c r="DHO1131" s="28"/>
      <c r="DHP1131" s="105"/>
      <c r="DHQ1131" s="104"/>
      <c r="DHR1131" s="28"/>
      <c r="DHS1131" s="105"/>
      <c r="DHT1131" s="104"/>
      <c r="DHU1131" s="28"/>
      <c r="DHV1131" s="105"/>
      <c r="DHW1131" s="104"/>
      <c r="DHX1131" s="28"/>
      <c r="DHY1131" s="105"/>
      <c r="DHZ1131" s="104"/>
      <c r="DIA1131" s="28"/>
      <c r="DIB1131" s="105"/>
      <c r="DIC1131" s="104"/>
      <c r="DID1131" s="28"/>
      <c r="DIE1131" s="105"/>
      <c r="DIF1131" s="104"/>
      <c r="DIG1131" s="28"/>
      <c r="DIH1131" s="105"/>
      <c r="DII1131" s="104"/>
      <c r="DIJ1131" s="28"/>
      <c r="DIK1131" s="105"/>
      <c r="DIL1131" s="104"/>
      <c r="DIM1131" s="28"/>
      <c r="DIN1131" s="105"/>
      <c r="DIO1131" s="104"/>
      <c r="DIP1131" s="28"/>
      <c r="DIQ1131" s="105"/>
      <c r="DIR1131" s="104"/>
      <c r="DIS1131" s="28"/>
      <c r="DIT1131" s="105"/>
      <c r="DIU1131" s="104"/>
      <c r="DIV1131" s="28"/>
      <c r="DIW1131" s="105"/>
      <c r="DIX1131" s="104"/>
      <c r="DIY1131" s="28"/>
      <c r="DIZ1131" s="105"/>
      <c r="DJA1131" s="104"/>
      <c r="DJB1131" s="28"/>
      <c r="DJC1131" s="105"/>
      <c r="DJD1131" s="104"/>
      <c r="DJE1131" s="28"/>
      <c r="DJF1131" s="105"/>
      <c r="DJG1131" s="104"/>
      <c r="DJH1131" s="28"/>
      <c r="DJI1131" s="105"/>
      <c r="DJJ1131" s="104"/>
      <c r="DJK1131" s="28"/>
      <c r="DJL1131" s="105"/>
      <c r="DJM1131" s="104"/>
      <c r="DJN1131" s="28"/>
      <c r="DJO1131" s="105"/>
      <c r="DJP1131" s="104"/>
      <c r="DJQ1131" s="28"/>
      <c r="DJR1131" s="105"/>
      <c r="DJS1131" s="104"/>
      <c r="DJT1131" s="28"/>
      <c r="DJU1131" s="105"/>
      <c r="DJV1131" s="104"/>
      <c r="DJW1131" s="28"/>
      <c r="DJX1131" s="105"/>
      <c r="DJY1131" s="104"/>
      <c r="DJZ1131" s="28"/>
      <c r="DKA1131" s="105"/>
      <c r="DKB1131" s="104"/>
      <c r="DKC1131" s="28"/>
      <c r="DKD1131" s="105"/>
      <c r="DKE1131" s="104"/>
      <c r="DKF1131" s="28"/>
      <c r="DKG1131" s="105"/>
      <c r="DKH1131" s="104"/>
      <c r="DKI1131" s="28"/>
      <c r="DKJ1131" s="105"/>
      <c r="DKK1131" s="104"/>
      <c r="DKL1131" s="28"/>
      <c r="DKM1131" s="105"/>
      <c r="DKN1131" s="104"/>
      <c r="DKO1131" s="28"/>
      <c r="DKP1131" s="105"/>
      <c r="DKQ1131" s="104"/>
      <c r="DKR1131" s="28"/>
      <c r="DKS1131" s="105"/>
      <c r="DKT1131" s="104"/>
      <c r="DKU1131" s="28"/>
      <c r="DKV1131" s="105"/>
      <c r="DKW1131" s="104"/>
      <c r="DKX1131" s="28"/>
      <c r="DKY1131" s="105"/>
      <c r="DKZ1131" s="104"/>
      <c r="DLA1131" s="28"/>
      <c r="DLB1131" s="105"/>
      <c r="DLC1131" s="104"/>
      <c r="DLD1131" s="28"/>
      <c r="DLE1131" s="105"/>
      <c r="DLF1131" s="104"/>
      <c r="DLG1131" s="28"/>
      <c r="DLH1131" s="105"/>
      <c r="DLI1131" s="104"/>
      <c r="DLJ1131" s="28"/>
      <c r="DLK1131" s="105"/>
      <c r="DLL1131" s="104"/>
      <c r="DLM1131" s="28"/>
      <c r="DLN1131" s="105"/>
      <c r="DLO1131" s="104"/>
      <c r="DLP1131" s="28"/>
      <c r="DLQ1131" s="105"/>
      <c r="DLR1131" s="104"/>
      <c r="DLS1131" s="28"/>
      <c r="DLT1131" s="105"/>
      <c r="DLU1131" s="104"/>
      <c r="DLV1131" s="28"/>
      <c r="DLW1131" s="105"/>
      <c r="DLX1131" s="104"/>
      <c r="DLY1131" s="28"/>
      <c r="DLZ1131" s="105"/>
      <c r="DMA1131" s="104"/>
      <c r="DMB1131" s="28"/>
      <c r="DMC1131" s="105"/>
      <c r="DMD1131" s="104"/>
      <c r="DME1131" s="28"/>
      <c r="DMF1131" s="105"/>
      <c r="DMG1131" s="104"/>
      <c r="DMH1131" s="28"/>
      <c r="DMI1131" s="105"/>
      <c r="DMJ1131" s="104"/>
      <c r="DMK1131" s="28"/>
      <c r="DML1131" s="105"/>
      <c r="DMM1131" s="104"/>
      <c r="DMN1131" s="28"/>
      <c r="DMO1131" s="105"/>
      <c r="DMP1131" s="104"/>
      <c r="DMQ1131" s="28"/>
      <c r="DMR1131" s="105"/>
      <c r="DMS1131" s="104"/>
      <c r="DMT1131" s="28"/>
      <c r="DMU1131" s="105"/>
      <c r="DMV1131" s="104"/>
      <c r="DMW1131" s="28"/>
      <c r="DMX1131" s="105"/>
      <c r="DMY1131" s="104"/>
      <c r="DMZ1131" s="28"/>
      <c r="DNA1131" s="105"/>
      <c r="DNB1131" s="104"/>
      <c r="DNC1131" s="28"/>
      <c r="DND1131" s="105"/>
      <c r="DNE1131" s="104"/>
      <c r="DNF1131" s="28"/>
      <c r="DNG1131" s="105"/>
      <c r="DNH1131" s="104"/>
      <c r="DNI1131" s="28"/>
      <c r="DNJ1131" s="105"/>
      <c r="DNK1131" s="104"/>
      <c r="DNL1131" s="28"/>
      <c r="DNM1131" s="105"/>
      <c r="DNN1131" s="104"/>
      <c r="DNO1131" s="28"/>
      <c r="DNP1131" s="105"/>
      <c r="DNQ1131" s="104"/>
      <c r="DNR1131" s="28"/>
      <c r="DNS1131" s="105"/>
      <c r="DNT1131" s="104"/>
      <c r="DNU1131" s="28"/>
      <c r="DNV1131" s="105"/>
      <c r="DNW1131" s="104"/>
      <c r="DNX1131" s="28"/>
      <c r="DNY1131" s="105"/>
      <c r="DNZ1131" s="104"/>
      <c r="DOA1131" s="28"/>
      <c r="DOB1131" s="105"/>
      <c r="DOC1131" s="104"/>
      <c r="DOD1131" s="28"/>
      <c r="DOE1131" s="105"/>
      <c r="DOF1131" s="104"/>
      <c r="DOG1131" s="28"/>
      <c r="DOH1131" s="105"/>
      <c r="DOI1131" s="104"/>
      <c r="DOJ1131" s="28"/>
      <c r="DOK1131" s="105"/>
      <c r="DOL1131" s="104"/>
      <c r="DOM1131" s="28"/>
      <c r="DON1131" s="105"/>
      <c r="DOO1131" s="104"/>
      <c r="DOP1131" s="28"/>
      <c r="DOQ1131" s="105"/>
      <c r="DOR1131" s="104"/>
      <c r="DOS1131" s="28"/>
      <c r="DOT1131" s="105"/>
      <c r="DOU1131" s="104"/>
      <c r="DOV1131" s="28"/>
      <c r="DOW1131" s="105"/>
      <c r="DOX1131" s="104"/>
      <c r="DOY1131" s="28"/>
      <c r="DOZ1131" s="105"/>
      <c r="DPA1131" s="104"/>
      <c r="DPB1131" s="28"/>
      <c r="DPC1131" s="105"/>
      <c r="DPD1131" s="104"/>
      <c r="DPE1131" s="28"/>
      <c r="DPF1131" s="105"/>
      <c r="DPG1131" s="104"/>
      <c r="DPH1131" s="28"/>
      <c r="DPI1131" s="105"/>
      <c r="DPJ1131" s="104"/>
      <c r="DPK1131" s="28"/>
      <c r="DPL1131" s="105"/>
      <c r="DPM1131" s="104"/>
      <c r="DPN1131" s="28"/>
      <c r="DPO1131" s="105"/>
      <c r="DPP1131" s="104"/>
      <c r="DPQ1131" s="28"/>
      <c r="DPR1131" s="105"/>
      <c r="DPS1131" s="104"/>
      <c r="DPT1131" s="28"/>
      <c r="DPU1131" s="105"/>
      <c r="DPV1131" s="104"/>
      <c r="DPW1131" s="28"/>
      <c r="DPX1131" s="105"/>
      <c r="DPY1131" s="104"/>
      <c r="DPZ1131" s="28"/>
      <c r="DQA1131" s="105"/>
      <c r="DQB1131" s="104"/>
      <c r="DQC1131" s="28"/>
      <c r="DQD1131" s="105"/>
      <c r="DQE1131" s="104"/>
      <c r="DQF1131" s="28"/>
      <c r="DQG1131" s="105"/>
      <c r="DQH1131" s="104"/>
      <c r="DQI1131" s="28"/>
      <c r="DQJ1131" s="105"/>
      <c r="DQK1131" s="104"/>
      <c r="DQL1131" s="28"/>
      <c r="DQM1131" s="105"/>
      <c r="DQN1131" s="104"/>
      <c r="DQO1131" s="28"/>
      <c r="DQP1131" s="105"/>
      <c r="DQQ1131" s="104"/>
      <c r="DQR1131" s="28"/>
      <c r="DQS1131" s="105"/>
      <c r="DQT1131" s="104"/>
      <c r="DQU1131" s="28"/>
      <c r="DQV1131" s="105"/>
      <c r="DQW1131" s="104"/>
      <c r="DQX1131" s="28"/>
      <c r="DQY1131" s="105"/>
      <c r="DQZ1131" s="104"/>
      <c r="DRA1131" s="28"/>
      <c r="DRB1131" s="105"/>
      <c r="DRC1131" s="104"/>
      <c r="DRD1131" s="28"/>
      <c r="DRE1131" s="105"/>
      <c r="DRF1131" s="104"/>
      <c r="DRG1131" s="28"/>
      <c r="DRH1131" s="105"/>
      <c r="DRI1131" s="104"/>
      <c r="DRJ1131" s="28"/>
      <c r="DRK1131" s="105"/>
      <c r="DRL1131" s="104"/>
      <c r="DRM1131" s="28"/>
      <c r="DRN1131" s="105"/>
      <c r="DRO1131" s="104"/>
      <c r="DRP1131" s="28"/>
      <c r="DRQ1131" s="105"/>
      <c r="DRR1131" s="104"/>
      <c r="DRS1131" s="28"/>
      <c r="DRT1131" s="105"/>
      <c r="DRU1131" s="104"/>
      <c r="DRV1131" s="28"/>
      <c r="DRW1131" s="105"/>
      <c r="DRX1131" s="104"/>
      <c r="DRY1131" s="28"/>
      <c r="DRZ1131" s="105"/>
      <c r="DSA1131" s="104"/>
      <c r="DSB1131" s="28"/>
      <c r="DSC1131" s="105"/>
      <c r="DSD1131" s="104"/>
      <c r="DSE1131" s="28"/>
      <c r="DSF1131" s="105"/>
      <c r="DSG1131" s="104"/>
      <c r="DSH1131" s="28"/>
      <c r="DSI1131" s="105"/>
      <c r="DSJ1131" s="104"/>
      <c r="DSK1131" s="28"/>
      <c r="DSL1131" s="105"/>
      <c r="DSM1131" s="104"/>
      <c r="DSN1131" s="28"/>
      <c r="DSO1131" s="105"/>
      <c r="DSP1131" s="104"/>
      <c r="DSQ1131" s="28"/>
      <c r="DSR1131" s="105"/>
      <c r="DSS1131" s="104"/>
      <c r="DST1131" s="28"/>
      <c r="DSU1131" s="105"/>
      <c r="DSV1131" s="104"/>
      <c r="DSW1131" s="28"/>
      <c r="DSX1131" s="105"/>
      <c r="DSY1131" s="104"/>
      <c r="DSZ1131" s="28"/>
      <c r="DTA1131" s="105"/>
      <c r="DTB1131" s="104"/>
      <c r="DTC1131" s="28"/>
      <c r="DTD1131" s="105"/>
      <c r="DTE1131" s="104"/>
      <c r="DTF1131" s="28"/>
      <c r="DTG1131" s="105"/>
      <c r="DTH1131" s="104"/>
      <c r="DTI1131" s="28"/>
      <c r="DTJ1131" s="105"/>
      <c r="DTK1131" s="104"/>
      <c r="DTL1131" s="28"/>
      <c r="DTM1131" s="105"/>
      <c r="DTN1131" s="104"/>
      <c r="DTO1131" s="28"/>
      <c r="DTP1131" s="105"/>
      <c r="DTQ1131" s="104"/>
      <c r="DTR1131" s="28"/>
      <c r="DTS1131" s="105"/>
      <c r="DTT1131" s="104"/>
      <c r="DTU1131" s="28"/>
      <c r="DTV1131" s="105"/>
      <c r="DTW1131" s="104"/>
      <c r="DTX1131" s="28"/>
      <c r="DTY1131" s="105"/>
      <c r="DTZ1131" s="104"/>
      <c r="DUA1131" s="28"/>
      <c r="DUB1131" s="105"/>
      <c r="DUC1131" s="104"/>
      <c r="DUD1131" s="28"/>
      <c r="DUE1131" s="105"/>
      <c r="DUF1131" s="104"/>
      <c r="DUG1131" s="28"/>
      <c r="DUH1131" s="105"/>
      <c r="DUI1131" s="104"/>
      <c r="DUJ1131" s="28"/>
      <c r="DUK1131" s="105"/>
      <c r="DUL1131" s="104"/>
      <c r="DUM1131" s="28"/>
      <c r="DUN1131" s="105"/>
      <c r="DUO1131" s="104"/>
      <c r="DUP1131" s="28"/>
      <c r="DUQ1131" s="105"/>
      <c r="DUR1131" s="104"/>
      <c r="DUS1131" s="28"/>
      <c r="DUT1131" s="105"/>
      <c r="DUU1131" s="104"/>
      <c r="DUV1131" s="28"/>
      <c r="DUW1131" s="105"/>
      <c r="DUX1131" s="104"/>
      <c r="DUY1131" s="28"/>
      <c r="DUZ1131" s="105"/>
      <c r="DVA1131" s="104"/>
      <c r="DVB1131" s="28"/>
      <c r="DVC1131" s="105"/>
      <c r="DVD1131" s="104"/>
      <c r="DVE1131" s="28"/>
      <c r="DVF1131" s="105"/>
      <c r="DVG1131" s="104"/>
      <c r="DVH1131" s="28"/>
      <c r="DVI1131" s="105"/>
      <c r="DVJ1131" s="104"/>
      <c r="DVK1131" s="28"/>
      <c r="DVL1131" s="105"/>
      <c r="DVM1131" s="104"/>
      <c r="DVN1131" s="28"/>
      <c r="DVO1131" s="105"/>
      <c r="DVP1131" s="104"/>
      <c r="DVQ1131" s="28"/>
      <c r="DVR1131" s="105"/>
      <c r="DVS1131" s="104"/>
      <c r="DVT1131" s="28"/>
      <c r="DVU1131" s="105"/>
      <c r="DVV1131" s="104"/>
      <c r="DVW1131" s="28"/>
      <c r="DVX1131" s="105"/>
      <c r="DVY1131" s="104"/>
      <c r="DVZ1131" s="28"/>
      <c r="DWA1131" s="105"/>
      <c r="DWB1131" s="104"/>
      <c r="DWC1131" s="28"/>
      <c r="DWD1131" s="105"/>
      <c r="DWE1131" s="104"/>
      <c r="DWF1131" s="28"/>
      <c r="DWG1131" s="105"/>
      <c r="DWH1131" s="104"/>
      <c r="DWI1131" s="28"/>
      <c r="DWJ1131" s="105"/>
      <c r="DWK1131" s="104"/>
      <c r="DWL1131" s="28"/>
      <c r="DWM1131" s="105"/>
      <c r="DWN1131" s="104"/>
      <c r="DWO1131" s="28"/>
      <c r="DWP1131" s="105"/>
      <c r="DWQ1131" s="104"/>
      <c r="DWR1131" s="28"/>
      <c r="DWS1131" s="105"/>
      <c r="DWT1131" s="104"/>
      <c r="DWU1131" s="28"/>
      <c r="DWV1131" s="105"/>
      <c r="DWW1131" s="104"/>
      <c r="DWX1131" s="28"/>
      <c r="DWY1131" s="105"/>
      <c r="DWZ1131" s="104"/>
      <c r="DXA1131" s="28"/>
      <c r="DXB1131" s="105"/>
      <c r="DXC1131" s="104"/>
      <c r="DXD1131" s="28"/>
      <c r="DXE1131" s="105"/>
      <c r="DXF1131" s="104"/>
      <c r="DXG1131" s="28"/>
      <c r="DXH1131" s="105"/>
      <c r="DXI1131" s="104"/>
      <c r="DXJ1131" s="28"/>
      <c r="DXK1131" s="105"/>
      <c r="DXL1131" s="104"/>
      <c r="DXM1131" s="28"/>
      <c r="DXN1131" s="105"/>
      <c r="DXO1131" s="104"/>
      <c r="DXP1131" s="28"/>
      <c r="DXQ1131" s="105"/>
      <c r="DXR1131" s="104"/>
      <c r="DXS1131" s="28"/>
      <c r="DXT1131" s="105"/>
      <c r="DXU1131" s="104"/>
      <c r="DXV1131" s="28"/>
      <c r="DXW1131" s="105"/>
      <c r="DXX1131" s="104"/>
      <c r="DXY1131" s="28"/>
      <c r="DXZ1131" s="105"/>
      <c r="DYA1131" s="104"/>
      <c r="DYB1131" s="28"/>
      <c r="DYC1131" s="105"/>
      <c r="DYD1131" s="104"/>
      <c r="DYE1131" s="28"/>
      <c r="DYF1131" s="105"/>
      <c r="DYG1131" s="104"/>
      <c r="DYH1131" s="28"/>
      <c r="DYI1131" s="105"/>
      <c r="DYJ1131" s="104"/>
      <c r="DYK1131" s="28"/>
      <c r="DYL1131" s="105"/>
      <c r="DYM1131" s="104"/>
      <c r="DYN1131" s="28"/>
      <c r="DYO1131" s="105"/>
      <c r="DYP1131" s="104"/>
      <c r="DYQ1131" s="28"/>
      <c r="DYR1131" s="105"/>
      <c r="DYS1131" s="104"/>
      <c r="DYT1131" s="28"/>
      <c r="DYU1131" s="105"/>
      <c r="DYV1131" s="104"/>
      <c r="DYW1131" s="28"/>
      <c r="DYX1131" s="105"/>
      <c r="DYY1131" s="104"/>
      <c r="DYZ1131" s="28"/>
      <c r="DZA1131" s="105"/>
      <c r="DZB1131" s="104"/>
      <c r="DZC1131" s="28"/>
      <c r="DZD1131" s="105"/>
      <c r="DZE1131" s="104"/>
      <c r="DZF1131" s="28"/>
      <c r="DZG1131" s="105"/>
      <c r="DZH1131" s="104"/>
      <c r="DZI1131" s="28"/>
      <c r="DZJ1131" s="105"/>
      <c r="DZK1131" s="104"/>
      <c r="DZL1131" s="28"/>
      <c r="DZM1131" s="105"/>
      <c r="DZN1131" s="104"/>
      <c r="DZO1131" s="28"/>
      <c r="DZP1131" s="105"/>
      <c r="DZQ1131" s="104"/>
      <c r="DZR1131" s="28"/>
      <c r="DZS1131" s="105"/>
      <c r="DZT1131" s="104"/>
      <c r="DZU1131" s="28"/>
      <c r="DZV1131" s="105"/>
      <c r="DZW1131" s="104"/>
      <c r="DZX1131" s="28"/>
      <c r="DZY1131" s="105"/>
      <c r="DZZ1131" s="104"/>
      <c r="EAA1131" s="28"/>
      <c r="EAB1131" s="105"/>
      <c r="EAC1131" s="104"/>
      <c r="EAD1131" s="28"/>
      <c r="EAE1131" s="105"/>
      <c r="EAF1131" s="104"/>
      <c r="EAG1131" s="28"/>
      <c r="EAH1131" s="105"/>
      <c r="EAI1131" s="104"/>
      <c r="EAJ1131" s="28"/>
      <c r="EAK1131" s="105"/>
      <c r="EAL1131" s="104"/>
      <c r="EAM1131" s="28"/>
      <c r="EAN1131" s="105"/>
      <c r="EAO1131" s="104"/>
      <c r="EAP1131" s="28"/>
      <c r="EAQ1131" s="105"/>
      <c r="EAR1131" s="104"/>
      <c r="EAS1131" s="28"/>
      <c r="EAT1131" s="105"/>
      <c r="EAU1131" s="104"/>
      <c r="EAV1131" s="28"/>
      <c r="EAW1131" s="105"/>
      <c r="EAX1131" s="104"/>
      <c r="EAY1131" s="28"/>
      <c r="EAZ1131" s="105"/>
      <c r="EBA1131" s="104"/>
      <c r="EBB1131" s="28"/>
      <c r="EBC1131" s="105"/>
      <c r="EBD1131" s="104"/>
      <c r="EBE1131" s="28"/>
      <c r="EBF1131" s="105"/>
      <c r="EBG1131" s="104"/>
      <c r="EBH1131" s="28"/>
      <c r="EBI1131" s="105"/>
      <c r="EBJ1131" s="104"/>
      <c r="EBK1131" s="28"/>
      <c r="EBL1131" s="105"/>
      <c r="EBM1131" s="104"/>
      <c r="EBN1131" s="28"/>
      <c r="EBO1131" s="105"/>
      <c r="EBP1131" s="104"/>
      <c r="EBQ1131" s="28"/>
      <c r="EBR1131" s="105"/>
      <c r="EBS1131" s="104"/>
      <c r="EBT1131" s="28"/>
      <c r="EBU1131" s="105"/>
      <c r="EBV1131" s="104"/>
      <c r="EBW1131" s="28"/>
      <c r="EBX1131" s="105"/>
      <c r="EBY1131" s="104"/>
      <c r="EBZ1131" s="28"/>
      <c r="ECA1131" s="105"/>
      <c r="ECB1131" s="104"/>
      <c r="ECC1131" s="28"/>
      <c r="ECD1131" s="105"/>
      <c r="ECE1131" s="104"/>
      <c r="ECF1131" s="28"/>
      <c r="ECG1131" s="105"/>
      <c r="ECH1131" s="104"/>
      <c r="ECI1131" s="28"/>
      <c r="ECJ1131" s="105"/>
      <c r="ECK1131" s="104"/>
      <c r="ECL1131" s="28"/>
      <c r="ECM1131" s="105"/>
      <c r="ECN1131" s="104"/>
      <c r="ECO1131" s="28"/>
      <c r="ECP1131" s="105"/>
      <c r="ECQ1131" s="104"/>
      <c r="ECR1131" s="28"/>
      <c r="ECS1131" s="105"/>
      <c r="ECT1131" s="104"/>
      <c r="ECU1131" s="28"/>
      <c r="ECV1131" s="105"/>
      <c r="ECW1131" s="104"/>
      <c r="ECX1131" s="28"/>
      <c r="ECY1131" s="105"/>
      <c r="ECZ1131" s="104"/>
      <c r="EDA1131" s="28"/>
      <c r="EDB1131" s="105"/>
      <c r="EDC1131" s="104"/>
      <c r="EDD1131" s="28"/>
      <c r="EDE1131" s="105"/>
      <c r="EDF1131" s="104"/>
      <c r="EDG1131" s="28"/>
      <c r="EDH1131" s="105"/>
      <c r="EDI1131" s="104"/>
      <c r="EDJ1131" s="28"/>
      <c r="EDK1131" s="105"/>
      <c r="EDL1131" s="104"/>
      <c r="EDM1131" s="28"/>
      <c r="EDN1131" s="105"/>
      <c r="EDO1131" s="104"/>
      <c r="EDP1131" s="28"/>
      <c r="EDQ1131" s="105"/>
      <c r="EDR1131" s="104"/>
      <c r="EDS1131" s="28"/>
      <c r="EDT1131" s="105"/>
      <c r="EDU1131" s="104"/>
      <c r="EDV1131" s="28"/>
      <c r="EDW1131" s="105"/>
      <c r="EDX1131" s="104"/>
      <c r="EDY1131" s="28"/>
      <c r="EDZ1131" s="105"/>
      <c r="EEA1131" s="104"/>
      <c r="EEB1131" s="28"/>
      <c r="EEC1131" s="105"/>
      <c r="EED1131" s="104"/>
      <c r="EEE1131" s="28"/>
      <c r="EEF1131" s="105"/>
      <c r="EEG1131" s="104"/>
      <c r="EEH1131" s="28"/>
      <c r="EEI1131" s="105"/>
      <c r="EEJ1131" s="104"/>
      <c r="EEK1131" s="28"/>
      <c r="EEL1131" s="105"/>
      <c r="EEM1131" s="104"/>
      <c r="EEN1131" s="28"/>
      <c r="EEO1131" s="105"/>
      <c r="EEP1131" s="104"/>
      <c r="EEQ1131" s="28"/>
      <c r="EER1131" s="105"/>
      <c r="EES1131" s="104"/>
      <c r="EET1131" s="28"/>
      <c r="EEU1131" s="105"/>
      <c r="EEV1131" s="104"/>
      <c r="EEW1131" s="28"/>
      <c r="EEX1131" s="105"/>
      <c r="EEY1131" s="104"/>
      <c r="EEZ1131" s="28"/>
      <c r="EFA1131" s="105"/>
      <c r="EFB1131" s="104"/>
      <c r="EFC1131" s="28"/>
      <c r="EFD1131" s="105"/>
      <c r="EFE1131" s="104"/>
      <c r="EFF1131" s="28"/>
      <c r="EFG1131" s="105"/>
      <c r="EFH1131" s="104"/>
      <c r="EFI1131" s="28"/>
      <c r="EFJ1131" s="105"/>
      <c r="EFK1131" s="104"/>
      <c r="EFL1131" s="28"/>
      <c r="EFM1131" s="105"/>
      <c r="EFN1131" s="104"/>
      <c r="EFO1131" s="28"/>
      <c r="EFP1131" s="105"/>
      <c r="EFQ1131" s="104"/>
      <c r="EFR1131" s="28"/>
      <c r="EFS1131" s="105"/>
      <c r="EFT1131" s="104"/>
      <c r="EFU1131" s="28"/>
      <c r="EFV1131" s="105"/>
      <c r="EFW1131" s="104"/>
      <c r="EFX1131" s="28"/>
      <c r="EFY1131" s="105"/>
      <c r="EFZ1131" s="104"/>
      <c r="EGA1131" s="28"/>
      <c r="EGB1131" s="105"/>
      <c r="EGC1131" s="104"/>
      <c r="EGD1131" s="28"/>
      <c r="EGE1131" s="105"/>
      <c r="EGF1131" s="104"/>
      <c r="EGG1131" s="28"/>
      <c r="EGH1131" s="105"/>
      <c r="EGI1131" s="104"/>
      <c r="EGJ1131" s="28"/>
      <c r="EGK1131" s="105"/>
      <c r="EGL1131" s="104"/>
      <c r="EGM1131" s="28"/>
      <c r="EGN1131" s="105"/>
      <c r="EGO1131" s="104"/>
      <c r="EGP1131" s="28"/>
      <c r="EGQ1131" s="105"/>
      <c r="EGR1131" s="104"/>
      <c r="EGS1131" s="28"/>
      <c r="EGT1131" s="105"/>
      <c r="EGU1131" s="104"/>
      <c r="EGV1131" s="28"/>
      <c r="EGW1131" s="105"/>
      <c r="EGX1131" s="104"/>
      <c r="EGY1131" s="28"/>
      <c r="EGZ1131" s="105"/>
      <c r="EHA1131" s="104"/>
      <c r="EHB1131" s="28"/>
      <c r="EHC1131" s="105"/>
      <c r="EHD1131" s="104"/>
      <c r="EHE1131" s="28"/>
      <c r="EHF1131" s="105"/>
      <c r="EHG1131" s="104"/>
      <c r="EHH1131" s="28"/>
      <c r="EHI1131" s="105"/>
      <c r="EHJ1131" s="104"/>
      <c r="EHK1131" s="28"/>
      <c r="EHL1131" s="105"/>
      <c r="EHM1131" s="104"/>
      <c r="EHN1131" s="28"/>
      <c r="EHO1131" s="105"/>
      <c r="EHP1131" s="104"/>
      <c r="EHQ1131" s="28"/>
      <c r="EHR1131" s="105"/>
      <c r="EHS1131" s="104"/>
      <c r="EHT1131" s="28"/>
      <c r="EHU1131" s="105"/>
      <c r="EHV1131" s="104"/>
      <c r="EHW1131" s="28"/>
      <c r="EHX1131" s="105"/>
      <c r="EHY1131" s="104"/>
      <c r="EHZ1131" s="28"/>
      <c r="EIA1131" s="105"/>
      <c r="EIB1131" s="104"/>
      <c r="EIC1131" s="28"/>
      <c r="EID1131" s="105"/>
      <c r="EIE1131" s="104"/>
      <c r="EIF1131" s="28"/>
      <c r="EIG1131" s="105"/>
      <c r="EIH1131" s="104"/>
      <c r="EII1131" s="28"/>
      <c r="EIJ1131" s="105"/>
      <c r="EIK1131" s="104"/>
      <c r="EIL1131" s="28"/>
      <c r="EIM1131" s="105"/>
      <c r="EIN1131" s="104"/>
      <c r="EIO1131" s="28"/>
      <c r="EIP1131" s="105"/>
      <c r="EIQ1131" s="104"/>
      <c r="EIR1131" s="28"/>
      <c r="EIS1131" s="105"/>
      <c r="EIT1131" s="104"/>
      <c r="EIU1131" s="28"/>
      <c r="EIV1131" s="105"/>
      <c r="EIW1131" s="104"/>
      <c r="EIX1131" s="28"/>
      <c r="EIY1131" s="105"/>
      <c r="EIZ1131" s="104"/>
      <c r="EJA1131" s="28"/>
      <c r="EJB1131" s="105"/>
      <c r="EJC1131" s="104"/>
      <c r="EJD1131" s="28"/>
      <c r="EJE1131" s="105"/>
      <c r="EJF1131" s="104"/>
      <c r="EJG1131" s="28"/>
      <c r="EJH1131" s="105"/>
      <c r="EJI1131" s="104"/>
      <c r="EJJ1131" s="28"/>
      <c r="EJK1131" s="105"/>
      <c r="EJL1131" s="104"/>
      <c r="EJM1131" s="28"/>
      <c r="EJN1131" s="105"/>
      <c r="EJO1131" s="104"/>
      <c r="EJP1131" s="28"/>
      <c r="EJQ1131" s="105"/>
      <c r="EJR1131" s="104"/>
      <c r="EJS1131" s="28"/>
      <c r="EJT1131" s="105"/>
      <c r="EJU1131" s="104"/>
      <c r="EJV1131" s="28"/>
      <c r="EJW1131" s="105"/>
      <c r="EJX1131" s="104"/>
      <c r="EJY1131" s="28"/>
      <c r="EJZ1131" s="105"/>
      <c r="EKA1131" s="104"/>
      <c r="EKB1131" s="28"/>
      <c r="EKC1131" s="105"/>
      <c r="EKD1131" s="104"/>
      <c r="EKE1131" s="28"/>
      <c r="EKF1131" s="105"/>
      <c r="EKG1131" s="104"/>
      <c r="EKH1131" s="28"/>
      <c r="EKI1131" s="105"/>
      <c r="EKJ1131" s="104"/>
      <c r="EKK1131" s="28"/>
      <c r="EKL1131" s="105"/>
      <c r="EKM1131" s="104"/>
      <c r="EKN1131" s="28"/>
      <c r="EKO1131" s="105"/>
      <c r="EKP1131" s="104"/>
      <c r="EKQ1131" s="28"/>
      <c r="EKR1131" s="105"/>
      <c r="EKS1131" s="104"/>
      <c r="EKT1131" s="28"/>
      <c r="EKU1131" s="105"/>
      <c r="EKV1131" s="104"/>
      <c r="EKW1131" s="28"/>
      <c r="EKX1131" s="105"/>
      <c r="EKY1131" s="104"/>
      <c r="EKZ1131" s="28"/>
      <c r="ELA1131" s="105"/>
      <c r="ELB1131" s="104"/>
      <c r="ELC1131" s="28"/>
      <c r="ELD1131" s="105"/>
      <c r="ELE1131" s="104"/>
      <c r="ELF1131" s="28"/>
      <c r="ELG1131" s="105"/>
      <c r="ELH1131" s="104"/>
      <c r="ELI1131" s="28"/>
      <c r="ELJ1131" s="105"/>
      <c r="ELK1131" s="104"/>
      <c r="ELL1131" s="28"/>
      <c r="ELM1131" s="105"/>
      <c r="ELN1131" s="104"/>
      <c r="ELO1131" s="28"/>
      <c r="ELP1131" s="105"/>
      <c r="ELQ1131" s="104"/>
      <c r="ELR1131" s="28"/>
      <c r="ELS1131" s="105"/>
      <c r="ELT1131" s="104"/>
      <c r="ELU1131" s="28"/>
      <c r="ELV1131" s="105"/>
      <c r="ELW1131" s="104"/>
      <c r="ELX1131" s="28"/>
      <c r="ELY1131" s="105"/>
      <c r="ELZ1131" s="104"/>
      <c r="EMA1131" s="28"/>
      <c r="EMB1131" s="105"/>
      <c r="EMC1131" s="104"/>
      <c r="EMD1131" s="28"/>
      <c r="EME1131" s="105"/>
      <c r="EMF1131" s="104"/>
      <c r="EMG1131" s="28"/>
      <c r="EMH1131" s="105"/>
      <c r="EMI1131" s="104"/>
      <c r="EMJ1131" s="28"/>
      <c r="EMK1131" s="105"/>
      <c r="EML1131" s="104"/>
      <c r="EMM1131" s="28"/>
      <c r="EMN1131" s="105"/>
      <c r="EMO1131" s="104"/>
      <c r="EMP1131" s="28"/>
      <c r="EMQ1131" s="105"/>
      <c r="EMR1131" s="104"/>
      <c r="EMS1131" s="28"/>
      <c r="EMT1131" s="105"/>
      <c r="EMU1131" s="104"/>
      <c r="EMV1131" s="28"/>
      <c r="EMW1131" s="105"/>
      <c r="EMX1131" s="104"/>
      <c r="EMY1131" s="28"/>
      <c r="EMZ1131" s="105"/>
      <c r="ENA1131" s="104"/>
      <c r="ENB1131" s="28"/>
      <c r="ENC1131" s="105"/>
      <c r="END1131" s="104"/>
      <c r="ENE1131" s="28"/>
      <c r="ENF1131" s="105"/>
      <c r="ENG1131" s="104"/>
      <c r="ENH1131" s="28"/>
      <c r="ENI1131" s="105"/>
      <c r="ENJ1131" s="104"/>
      <c r="ENK1131" s="28"/>
      <c r="ENL1131" s="105"/>
      <c r="ENM1131" s="104"/>
      <c r="ENN1131" s="28"/>
      <c r="ENO1131" s="105"/>
      <c r="ENP1131" s="104"/>
      <c r="ENQ1131" s="28"/>
      <c r="ENR1131" s="105"/>
      <c r="ENS1131" s="104"/>
      <c r="ENT1131" s="28"/>
      <c r="ENU1131" s="105"/>
      <c r="ENV1131" s="104"/>
      <c r="ENW1131" s="28"/>
      <c r="ENX1131" s="105"/>
      <c r="ENY1131" s="104"/>
      <c r="ENZ1131" s="28"/>
      <c r="EOA1131" s="105"/>
      <c r="EOB1131" s="104"/>
      <c r="EOC1131" s="28"/>
      <c r="EOD1131" s="105"/>
      <c r="EOE1131" s="104"/>
      <c r="EOF1131" s="28"/>
      <c r="EOG1131" s="105"/>
      <c r="EOH1131" s="104"/>
      <c r="EOI1131" s="28"/>
      <c r="EOJ1131" s="105"/>
      <c r="EOK1131" s="104"/>
      <c r="EOL1131" s="28"/>
      <c r="EOM1131" s="105"/>
      <c r="EON1131" s="104"/>
      <c r="EOO1131" s="28"/>
      <c r="EOP1131" s="105"/>
      <c r="EOQ1131" s="104"/>
      <c r="EOR1131" s="28"/>
      <c r="EOS1131" s="105"/>
      <c r="EOT1131" s="104"/>
      <c r="EOU1131" s="28"/>
      <c r="EOV1131" s="105"/>
      <c r="EOW1131" s="104"/>
      <c r="EOX1131" s="28"/>
      <c r="EOY1131" s="105"/>
      <c r="EOZ1131" s="104"/>
      <c r="EPA1131" s="28"/>
      <c r="EPB1131" s="105"/>
      <c r="EPC1131" s="104"/>
      <c r="EPD1131" s="28"/>
      <c r="EPE1131" s="105"/>
      <c r="EPF1131" s="104"/>
      <c r="EPG1131" s="28"/>
      <c r="EPH1131" s="105"/>
      <c r="EPI1131" s="104"/>
      <c r="EPJ1131" s="28"/>
      <c r="EPK1131" s="105"/>
      <c r="EPL1131" s="104"/>
      <c r="EPM1131" s="28"/>
      <c r="EPN1131" s="105"/>
      <c r="EPO1131" s="104"/>
      <c r="EPP1131" s="28"/>
      <c r="EPQ1131" s="105"/>
      <c r="EPR1131" s="104"/>
      <c r="EPS1131" s="28"/>
      <c r="EPT1131" s="105"/>
      <c r="EPU1131" s="104"/>
      <c r="EPV1131" s="28"/>
      <c r="EPW1131" s="105"/>
      <c r="EPX1131" s="104"/>
      <c r="EPY1131" s="28"/>
      <c r="EPZ1131" s="105"/>
      <c r="EQA1131" s="104"/>
      <c r="EQB1131" s="28"/>
      <c r="EQC1131" s="105"/>
      <c r="EQD1131" s="104"/>
      <c r="EQE1131" s="28"/>
      <c r="EQF1131" s="105"/>
      <c r="EQG1131" s="104"/>
      <c r="EQH1131" s="28"/>
      <c r="EQI1131" s="105"/>
      <c r="EQJ1131" s="104"/>
      <c r="EQK1131" s="28"/>
      <c r="EQL1131" s="105"/>
      <c r="EQM1131" s="104"/>
      <c r="EQN1131" s="28"/>
      <c r="EQO1131" s="105"/>
      <c r="EQP1131" s="104"/>
      <c r="EQQ1131" s="28"/>
      <c r="EQR1131" s="105"/>
      <c r="EQS1131" s="104"/>
      <c r="EQT1131" s="28"/>
      <c r="EQU1131" s="105"/>
      <c r="EQV1131" s="104"/>
      <c r="EQW1131" s="28"/>
      <c r="EQX1131" s="105"/>
      <c r="EQY1131" s="104"/>
      <c r="EQZ1131" s="28"/>
      <c r="ERA1131" s="105"/>
      <c r="ERB1131" s="104"/>
      <c r="ERC1131" s="28"/>
      <c r="ERD1131" s="105"/>
      <c r="ERE1131" s="104"/>
      <c r="ERF1131" s="28"/>
      <c r="ERG1131" s="105"/>
      <c r="ERH1131" s="104"/>
      <c r="ERI1131" s="28"/>
      <c r="ERJ1131" s="105"/>
      <c r="ERK1131" s="104"/>
      <c r="ERL1131" s="28"/>
      <c r="ERM1131" s="105"/>
      <c r="ERN1131" s="104"/>
      <c r="ERO1131" s="28"/>
      <c r="ERP1131" s="105"/>
      <c r="ERQ1131" s="104"/>
      <c r="ERR1131" s="28"/>
      <c r="ERS1131" s="105"/>
      <c r="ERT1131" s="104"/>
      <c r="ERU1131" s="28"/>
      <c r="ERV1131" s="105"/>
      <c r="ERW1131" s="104"/>
      <c r="ERX1131" s="28"/>
      <c r="ERY1131" s="105"/>
      <c r="ERZ1131" s="104"/>
      <c r="ESA1131" s="28"/>
      <c r="ESB1131" s="105"/>
      <c r="ESC1131" s="104"/>
      <c r="ESD1131" s="28"/>
      <c r="ESE1131" s="105"/>
      <c r="ESF1131" s="104"/>
      <c r="ESG1131" s="28"/>
      <c r="ESH1131" s="105"/>
      <c r="ESI1131" s="104"/>
      <c r="ESJ1131" s="28"/>
      <c r="ESK1131" s="105"/>
      <c r="ESL1131" s="104"/>
      <c r="ESM1131" s="28"/>
      <c r="ESN1131" s="105"/>
      <c r="ESO1131" s="104"/>
      <c r="ESP1131" s="28"/>
      <c r="ESQ1131" s="105"/>
      <c r="ESR1131" s="104"/>
      <c r="ESS1131" s="28"/>
      <c r="EST1131" s="105"/>
      <c r="ESU1131" s="104"/>
      <c r="ESV1131" s="28"/>
      <c r="ESW1131" s="105"/>
      <c r="ESX1131" s="104"/>
      <c r="ESY1131" s="28"/>
      <c r="ESZ1131" s="105"/>
      <c r="ETA1131" s="104"/>
      <c r="ETB1131" s="28"/>
      <c r="ETC1131" s="105"/>
      <c r="ETD1131" s="104"/>
      <c r="ETE1131" s="28"/>
      <c r="ETF1131" s="105"/>
      <c r="ETG1131" s="104"/>
      <c r="ETH1131" s="28"/>
      <c r="ETI1131" s="105"/>
      <c r="ETJ1131" s="104"/>
      <c r="ETK1131" s="28"/>
      <c r="ETL1131" s="105"/>
      <c r="ETM1131" s="104"/>
      <c r="ETN1131" s="28"/>
      <c r="ETO1131" s="105"/>
      <c r="ETP1131" s="104"/>
      <c r="ETQ1131" s="28"/>
      <c r="ETR1131" s="105"/>
      <c r="ETS1131" s="104"/>
      <c r="ETT1131" s="28"/>
      <c r="ETU1131" s="105"/>
      <c r="ETV1131" s="104"/>
      <c r="ETW1131" s="28"/>
      <c r="ETX1131" s="105"/>
      <c r="ETY1131" s="104"/>
      <c r="ETZ1131" s="28"/>
      <c r="EUA1131" s="105"/>
      <c r="EUB1131" s="104"/>
      <c r="EUC1131" s="28"/>
      <c r="EUD1131" s="105"/>
      <c r="EUE1131" s="104"/>
      <c r="EUF1131" s="28"/>
      <c r="EUG1131" s="105"/>
      <c r="EUH1131" s="104"/>
      <c r="EUI1131" s="28"/>
      <c r="EUJ1131" s="105"/>
      <c r="EUK1131" s="104"/>
      <c r="EUL1131" s="28"/>
      <c r="EUM1131" s="105"/>
      <c r="EUN1131" s="104"/>
      <c r="EUO1131" s="28"/>
      <c r="EUP1131" s="105"/>
      <c r="EUQ1131" s="104"/>
      <c r="EUR1131" s="28"/>
      <c r="EUS1131" s="105"/>
      <c r="EUT1131" s="104"/>
      <c r="EUU1131" s="28"/>
      <c r="EUV1131" s="105"/>
      <c r="EUW1131" s="104"/>
      <c r="EUX1131" s="28"/>
      <c r="EUY1131" s="105"/>
      <c r="EUZ1131" s="104"/>
      <c r="EVA1131" s="28"/>
      <c r="EVB1131" s="105"/>
      <c r="EVC1131" s="104"/>
      <c r="EVD1131" s="28"/>
      <c r="EVE1131" s="105"/>
      <c r="EVF1131" s="104"/>
      <c r="EVG1131" s="28"/>
      <c r="EVH1131" s="105"/>
      <c r="EVI1131" s="104"/>
      <c r="EVJ1131" s="28"/>
      <c r="EVK1131" s="105"/>
      <c r="EVL1131" s="104"/>
      <c r="EVM1131" s="28"/>
      <c r="EVN1131" s="105"/>
      <c r="EVO1131" s="104"/>
      <c r="EVP1131" s="28"/>
      <c r="EVQ1131" s="105"/>
      <c r="EVR1131" s="104"/>
      <c r="EVS1131" s="28"/>
      <c r="EVT1131" s="105"/>
      <c r="EVU1131" s="104"/>
      <c r="EVV1131" s="28"/>
      <c r="EVW1131" s="105"/>
      <c r="EVX1131" s="104"/>
      <c r="EVY1131" s="28"/>
      <c r="EVZ1131" s="105"/>
      <c r="EWA1131" s="104"/>
      <c r="EWB1131" s="28"/>
      <c r="EWC1131" s="105"/>
      <c r="EWD1131" s="104"/>
      <c r="EWE1131" s="28"/>
      <c r="EWF1131" s="105"/>
      <c r="EWG1131" s="104"/>
      <c r="EWH1131" s="28"/>
      <c r="EWI1131" s="105"/>
      <c r="EWJ1131" s="104"/>
      <c r="EWK1131" s="28"/>
      <c r="EWL1131" s="105"/>
      <c r="EWM1131" s="104"/>
      <c r="EWN1131" s="28"/>
      <c r="EWO1131" s="105"/>
      <c r="EWP1131" s="104"/>
      <c r="EWQ1131" s="28"/>
      <c r="EWR1131" s="105"/>
      <c r="EWS1131" s="104"/>
      <c r="EWT1131" s="28"/>
      <c r="EWU1131" s="105"/>
      <c r="EWV1131" s="104"/>
      <c r="EWW1131" s="28"/>
      <c r="EWX1131" s="105"/>
      <c r="EWY1131" s="104"/>
      <c r="EWZ1131" s="28"/>
      <c r="EXA1131" s="105"/>
      <c r="EXB1131" s="104"/>
      <c r="EXC1131" s="28"/>
      <c r="EXD1131" s="105"/>
      <c r="EXE1131" s="104"/>
      <c r="EXF1131" s="28"/>
      <c r="EXG1131" s="105"/>
      <c r="EXH1131" s="104"/>
      <c r="EXI1131" s="28"/>
      <c r="EXJ1131" s="105"/>
      <c r="EXK1131" s="104"/>
      <c r="EXL1131" s="28"/>
      <c r="EXM1131" s="105"/>
      <c r="EXN1131" s="104"/>
      <c r="EXO1131" s="28"/>
      <c r="EXP1131" s="105"/>
      <c r="EXQ1131" s="104"/>
      <c r="EXR1131" s="28"/>
      <c r="EXS1131" s="105"/>
      <c r="EXT1131" s="104"/>
      <c r="EXU1131" s="28"/>
      <c r="EXV1131" s="105"/>
      <c r="EXW1131" s="104"/>
      <c r="EXX1131" s="28"/>
      <c r="EXY1131" s="105"/>
      <c r="EXZ1131" s="104"/>
      <c r="EYA1131" s="28"/>
      <c r="EYB1131" s="105"/>
      <c r="EYC1131" s="104"/>
      <c r="EYD1131" s="28"/>
      <c r="EYE1131" s="105"/>
      <c r="EYF1131" s="104"/>
      <c r="EYG1131" s="28"/>
      <c r="EYH1131" s="105"/>
      <c r="EYI1131" s="104"/>
      <c r="EYJ1131" s="28"/>
      <c r="EYK1131" s="105"/>
      <c r="EYL1131" s="104"/>
      <c r="EYM1131" s="28"/>
      <c r="EYN1131" s="105"/>
      <c r="EYO1131" s="104"/>
      <c r="EYP1131" s="28"/>
      <c r="EYQ1131" s="105"/>
      <c r="EYR1131" s="104"/>
      <c r="EYS1131" s="28"/>
      <c r="EYT1131" s="105"/>
      <c r="EYU1131" s="104"/>
      <c r="EYV1131" s="28"/>
      <c r="EYW1131" s="105"/>
      <c r="EYX1131" s="104"/>
      <c r="EYY1131" s="28"/>
      <c r="EYZ1131" s="105"/>
      <c r="EZA1131" s="104"/>
      <c r="EZB1131" s="28"/>
      <c r="EZC1131" s="105"/>
      <c r="EZD1131" s="104"/>
      <c r="EZE1131" s="28"/>
      <c r="EZF1131" s="105"/>
      <c r="EZG1131" s="104"/>
      <c r="EZH1131" s="28"/>
      <c r="EZI1131" s="105"/>
      <c r="EZJ1131" s="104"/>
      <c r="EZK1131" s="28"/>
      <c r="EZL1131" s="105"/>
      <c r="EZM1131" s="104"/>
      <c r="EZN1131" s="28"/>
      <c r="EZO1131" s="105"/>
      <c r="EZP1131" s="104"/>
      <c r="EZQ1131" s="28"/>
      <c r="EZR1131" s="105"/>
      <c r="EZS1131" s="104"/>
      <c r="EZT1131" s="28"/>
      <c r="EZU1131" s="105"/>
      <c r="EZV1131" s="104"/>
      <c r="EZW1131" s="28"/>
      <c r="EZX1131" s="105"/>
      <c r="EZY1131" s="104"/>
      <c r="EZZ1131" s="28"/>
      <c r="FAA1131" s="105"/>
      <c r="FAB1131" s="104"/>
      <c r="FAC1131" s="28"/>
      <c r="FAD1131" s="105"/>
      <c r="FAE1131" s="104"/>
      <c r="FAF1131" s="28"/>
      <c r="FAG1131" s="105"/>
      <c r="FAH1131" s="104"/>
      <c r="FAI1131" s="28"/>
      <c r="FAJ1131" s="105"/>
      <c r="FAK1131" s="104"/>
      <c r="FAL1131" s="28"/>
      <c r="FAM1131" s="105"/>
      <c r="FAN1131" s="104"/>
      <c r="FAO1131" s="28"/>
      <c r="FAP1131" s="105"/>
      <c r="FAQ1131" s="104"/>
      <c r="FAR1131" s="28"/>
      <c r="FAS1131" s="105"/>
      <c r="FAT1131" s="104"/>
      <c r="FAU1131" s="28"/>
      <c r="FAV1131" s="105"/>
      <c r="FAW1131" s="104"/>
      <c r="FAX1131" s="28"/>
      <c r="FAY1131" s="105"/>
      <c r="FAZ1131" s="104"/>
      <c r="FBA1131" s="28"/>
      <c r="FBB1131" s="105"/>
      <c r="FBC1131" s="104"/>
      <c r="FBD1131" s="28"/>
      <c r="FBE1131" s="105"/>
      <c r="FBF1131" s="104"/>
      <c r="FBG1131" s="28"/>
      <c r="FBH1131" s="105"/>
      <c r="FBI1131" s="104"/>
      <c r="FBJ1131" s="28"/>
      <c r="FBK1131" s="105"/>
      <c r="FBL1131" s="104"/>
      <c r="FBM1131" s="28"/>
      <c r="FBN1131" s="105"/>
      <c r="FBO1131" s="104"/>
      <c r="FBP1131" s="28"/>
      <c r="FBQ1131" s="105"/>
      <c r="FBR1131" s="104"/>
      <c r="FBS1131" s="28"/>
      <c r="FBT1131" s="105"/>
      <c r="FBU1131" s="104"/>
      <c r="FBV1131" s="28"/>
      <c r="FBW1131" s="105"/>
      <c r="FBX1131" s="104"/>
      <c r="FBY1131" s="28"/>
      <c r="FBZ1131" s="105"/>
      <c r="FCA1131" s="104"/>
      <c r="FCB1131" s="28"/>
      <c r="FCC1131" s="105"/>
      <c r="FCD1131" s="104"/>
      <c r="FCE1131" s="28"/>
      <c r="FCF1131" s="105"/>
      <c r="FCG1131" s="104"/>
      <c r="FCH1131" s="28"/>
      <c r="FCI1131" s="105"/>
      <c r="FCJ1131" s="104"/>
      <c r="FCK1131" s="28"/>
      <c r="FCL1131" s="105"/>
      <c r="FCM1131" s="104"/>
      <c r="FCN1131" s="28"/>
      <c r="FCO1131" s="105"/>
      <c r="FCP1131" s="104"/>
      <c r="FCQ1131" s="28"/>
      <c r="FCR1131" s="105"/>
      <c r="FCS1131" s="104"/>
      <c r="FCT1131" s="28"/>
      <c r="FCU1131" s="105"/>
      <c r="FCV1131" s="104"/>
      <c r="FCW1131" s="28"/>
      <c r="FCX1131" s="105"/>
      <c r="FCY1131" s="104"/>
      <c r="FCZ1131" s="28"/>
      <c r="FDA1131" s="105"/>
      <c r="FDB1131" s="104"/>
      <c r="FDC1131" s="28"/>
      <c r="FDD1131" s="105"/>
      <c r="FDE1131" s="104"/>
      <c r="FDF1131" s="28"/>
      <c r="FDG1131" s="105"/>
      <c r="FDH1131" s="104"/>
      <c r="FDI1131" s="28"/>
      <c r="FDJ1131" s="105"/>
      <c r="FDK1131" s="104"/>
      <c r="FDL1131" s="28"/>
      <c r="FDM1131" s="105"/>
      <c r="FDN1131" s="104"/>
      <c r="FDO1131" s="28"/>
      <c r="FDP1131" s="105"/>
      <c r="FDQ1131" s="104"/>
      <c r="FDR1131" s="28"/>
      <c r="FDS1131" s="105"/>
      <c r="FDT1131" s="104"/>
      <c r="FDU1131" s="28"/>
      <c r="FDV1131" s="105"/>
      <c r="FDW1131" s="104"/>
      <c r="FDX1131" s="28"/>
      <c r="FDY1131" s="105"/>
      <c r="FDZ1131" s="104"/>
      <c r="FEA1131" s="28"/>
      <c r="FEB1131" s="105"/>
      <c r="FEC1131" s="104"/>
      <c r="FED1131" s="28"/>
      <c r="FEE1131" s="105"/>
      <c r="FEF1131" s="104"/>
      <c r="FEG1131" s="28"/>
      <c r="FEH1131" s="105"/>
      <c r="FEI1131" s="104"/>
      <c r="FEJ1131" s="28"/>
      <c r="FEK1131" s="105"/>
      <c r="FEL1131" s="104"/>
      <c r="FEM1131" s="28"/>
      <c r="FEN1131" s="105"/>
      <c r="FEO1131" s="104"/>
      <c r="FEP1131" s="28"/>
      <c r="FEQ1131" s="105"/>
      <c r="FER1131" s="104"/>
      <c r="FES1131" s="28"/>
      <c r="FET1131" s="105"/>
      <c r="FEU1131" s="104"/>
      <c r="FEV1131" s="28"/>
      <c r="FEW1131" s="105"/>
      <c r="FEX1131" s="104"/>
      <c r="FEY1131" s="28"/>
      <c r="FEZ1131" s="105"/>
      <c r="FFA1131" s="104"/>
      <c r="FFB1131" s="28"/>
      <c r="FFC1131" s="105"/>
      <c r="FFD1131" s="104"/>
      <c r="FFE1131" s="28"/>
      <c r="FFF1131" s="105"/>
      <c r="FFG1131" s="104"/>
      <c r="FFH1131" s="28"/>
      <c r="FFI1131" s="105"/>
      <c r="FFJ1131" s="104"/>
      <c r="FFK1131" s="28"/>
      <c r="FFL1131" s="105"/>
      <c r="FFM1131" s="104"/>
      <c r="FFN1131" s="28"/>
      <c r="FFO1131" s="105"/>
      <c r="FFP1131" s="104"/>
      <c r="FFQ1131" s="28"/>
      <c r="FFR1131" s="105"/>
      <c r="FFS1131" s="104"/>
      <c r="FFT1131" s="28"/>
      <c r="FFU1131" s="105"/>
      <c r="FFV1131" s="104"/>
      <c r="FFW1131" s="28"/>
      <c r="FFX1131" s="105"/>
      <c r="FFY1131" s="104"/>
      <c r="FFZ1131" s="28"/>
      <c r="FGA1131" s="105"/>
      <c r="FGB1131" s="104"/>
      <c r="FGC1131" s="28"/>
      <c r="FGD1131" s="105"/>
      <c r="FGE1131" s="104"/>
      <c r="FGF1131" s="28"/>
      <c r="FGG1131" s="105"/>
      <c r="FGH1131" s="104"/>
      <c r="FGI1131" s="28"/>
      <c r="FGJ1131" s="105"/>
      <c r="FGK1131" s="104"/>
      <c r="FGL1131" s="28"/>
      <c r="FGM1131" s="105"/>
      <c r="FGN1131" s="104"/>
      <c r="FGO1131" s="28"/>
      <c r="FGP1131" s="105"/>
      <c r="FGQ1131" s="104"/>
      <c r="FGR1131" s="28"/>
      <c r="FGS1131" s="105"/>
      <c r="FGT1131" s="104"/>
      <c r="FGU1131" s="28"/>
      <c r="FGV1131" s="105"/>
      <c r="FGW1131" s="104"/>
      <c r="FGX1131" s="28"/>
      <c r="FGY1131" s="105"/>
      <c r="FGZ1131" s="104"/>
      <c r="FHA1131" s="28"/>
      <c r="FHB1131" s="105"/>
      <c r="FHC1131" s="104"/>
      <c r="FHD1131" s="28"/>
      <c r="FHE1131" s="105"/>
      <c r="FHF1131" s="104"/>
      <c r="FHG1131" s="28"/>
      <c r="FHH1131" s="105"/>
      <c r="FHI1131" s="104"/>
      <c r="FHJ1131" s="28"/>
      <c r="FHK1131" s="105"/>
      <c r="FHL1131" s="104"/>
      <c r="FHM1131" s="28"/>
      <c r="FHN1131" s="105"/>
      <c r="FHO1131" s="104"/>
      <c r="FHP1131" s="28"/>
      <c r="FHQ1131" s="105"/>
      <c r="FHR1131" s="104"/>
      <c r="FHS1131" s="28"/>
      <c r="FHT1131" s="105"/>
      <c r="FHU1131" s="104"/>
      <c r="FHV1131" s="28"/>
      <c r="FHW1131" s="105"/>
      <c r="FHX1131" s="104"/>
      <c r="FHY1131" s="28"/>
      <c r="FHZ1131" s="105"/>
      <c r="FIA1131" s="104"/>
      <c r="FIB1131" s="28"/>
      <c r="FIC1131" s="105"/>
      <c r="FID1131" s="104"/>
      <c r="FIE1131" s="28"/>
      <c r="FIF1131" s="105"/>
      <c r="FIG1131" s="104"/>
      <c r="FIH1131" s="28"/>
      <c r="FII1131" s="105"/>
      <c r="FIJ1131" s="104"/>
      <c r="FIK1131" s="28"/>
      <c r="FIL1131" s="105"/>
      <c r="FIM1131" s="104"/>
      <c r="FIN1131" s="28"/>
      <c r="FIO1131" s="105"/>
      <c r="FIP1131" s="104"/>
      <c r="FIQ1131" s="28"/>
      <c r="FIR1131" s="105"/>
      <c r="FIS1131" s="104"/>
      <c r="FIT1131" s="28"/>
      <c r="FIU1131" s="105"/>
      <c r="FIV1131" s="104"/>
      <c r="FIW1131" s="28"/>
      <c r="FIX1131" s="105"/>
      <c r="FIY1131" s="104"/>
      <c r="FIZ1131" s="28"/>
      <c r="FJA1131" s="105"/>
      <c r="FJB1131" s="104"/>
      <c r="FJC1131" s="28"/>
      <c r="FJD1131" s="105"/>
      <c r="FJE1131" s="104"/>
      <c r="FJF1131" s="28"/>
      <c r="FJG1131" s="105"/>
      <c r="FJH1131" s="104"/>
      <c r="FJI1131" s="28"/>
      <c r="FJJ1131" s="105"/>
      <c r="FJK1131" s="104"/>
      <c r="FJL1131" s="28"/>
      <c r="FJM1131" s="105"/>
      <c r="FJN1131" s="104"/>
      <c r="FJO1131" s="28"/>
      <c r="FJP1131" s="105"/>
      <c r="FJQ1131" s="104"/>
      <c r="FJR1131" s="28"/>
      <c r="FJS1131" s="105"/>
      <c r="FJT1131" s="104"/>
      <c r="FJU1131" s="28"/>
      <c r="FJV1131" s="105"/>
      <c r="FJW1131" s="104"/>
      <c r="FJX1131" s="28"/>
      <c r="FJY1131" s="105"/>
      <c r="FJZ1131" s="104"/>
      <c r="FKA1131" s="28"/>
      <c r="FKB1131" s="105"/>
      <c r="FKC1131" s="104"/>
      <c r="FKD1131" s="28"/>
      <c r="FKE1131" s="105"/>
      <c r="FKF1131" s="104"/>
      <c r="FKG1131" s="28"/>
      <c r="FKH1131" s="105"/>
      <c r="FKI1131" s="104"/>
      <c r="FKJ1131" s="28"/>
      <c r="FKK1131" s="105"/>
      <c r="FKL1131" s="104"/>
      <c r="FKM1131" s="28"/>
      <c r="FKN1131" s="105"/>
      <c r="FKO1131" s="104"/>
      <c r="FKP1131" s="28"/>
      <c r="FKQ1131" s="105"/>
      <c r="FKR1131" s="104"/>
      <c r="FKS1131" s="28"/>
      <c r="FKT1131" s="105"/>
      <c r="FKU1131" s="104"/>
      <c r="FKV1131" s="28"/>
      <c r="FKW1131" s="105"/>
      <c r="FKX1131" s="104"/>
      <c r="FKY1131" s="28"/>
      <c r="FKZ1131" s="105"/>
      <c r="FLA1131" s="104"/>
      <c r="FLB1131" s="28"/>
      <c r="FLC1131" s="105"/>
      <c r="FLD1131" s="104"/>
      <c r="FLE1131" s="28"/>
      <c r="FLF1131" s="105"/>
      <c r="FLG1131" s="104"/>
      <c r="FLH1131" s="28"/>
      <c r="FLI1131" s="105"/>
      <c r="FLJ1131" s="104"/>
      <c r="FLK1131" s="28"/>
      <c r="FLL1131" s="105"/>
      <c r="FLM1131" s="104"/>
      <c r="FLN1131" s="28"/>
      <c r="FLO1131" s="105"/>
      <c r="FLP1131" s="104"/>
      <c r="FLQ1131" s="28"/>
      <c r="FLR1131" s="105"/>
      <c r="FLS1131" s="104"/>
      <c r="FLT1131" s="28"/>
      <c r="FLU1131" s="105"/>
      <c r="FLV1131" s="104"/>
      <c r="FLW1131" s="28"/>
      <c r="FLX1131" s="105"/>
      <c r="FLY1131" s="104"/>
      <c r="FLZ1131" s="28"/>
      <c r="FMA1131" s="105"/>
      <c r="FMB1131" s="104"/>
      <c r="FMC1131" s="28"/>
      <c r="FMD1131" s="105"/>
      <c r="FME1131" s="104"/>
      <c r="FMF1131" s="28"/>
      <c r="FMG1131" s="105"/>
      <c r="FMH1131" s="104"/>
      <c r="FMI1131" s="28"/>
      <c r="FMJ1131" s="105"/>
      <c r="FMK1131" s="104"/>
      <c r="FML1131" s="28"/>
      <c r="FMM1131" s="105"/>
      <c r="FMN1131" s="104"/>
      <c r="FMO1131" s="28"/>
      <c r="FMP1131" s="105"/>
      <c r="FMQ1131" s="104"/>
      <c r="FMR1131" s="28"/>
      <c r="FMS1131" s="105"/>
      <c r="FMT1131" s="104"/>
      <c r="FMU1131" s="28"/>
      <c r="FMV1131" s="105"/>
      <c r="FMW1131" s="104"/>
      <c r="FMX1131" s="28"/>
      <c r="FMY1131" s="105"/>
      <c r="FMZ1131" s="104"/>
      <c r="FNA1131" s="28"/>
      <c r="FNB1131" s="105"/>
      <c r="FNC1131" s="104"/>
      <c r="FND1131" s="28"/>
      <c r="FNE1131" s="105"/>
      <c r="FNF1131" s="104"/>
      <c r="FNG1131" s="28"/>
      <c r="FNH1131" s="105"/>
      <c r="FNI1131" s="104"/>
      <c r="FNJ1131" s="28"/>
      <c r="FNK1131" s="105"/>
      <c r="FNL1131" s="104"/>
      <c r="FNM1131" s="28"/>
      <c r="FNN1131" s="105"/>
      <c r="FNO1131" s="104"/>
      <c r="FNP1131" s="28"/>
      <c r="FNQ1131" s="105"/>
      <c r="FNR1131" s="104"/>
      <c r="FNS1131" s="28"/>
      <c r="FNT1131" s="105"/>
      <c r="FNU1131" s="104"/>
      <c r="FNV1131" s="28"/>
      <c r="FNW1131" s="105"/>
      <c r="FNX1131" s="104"/>
      <c r="FNY1131" s="28"/>
      <c r="FNZ1131" s="105"/>
      <c r="FOA1131" s="104"/>
      <c r="FOB1131" s="28"/>
      <c r="FOC1131" s="105"/>
      <c r="FOD1131" s="104"/>
      <c r="FOE1131" s="28"/>
      <c r="FOF1131" s="105"/>
      <c r="FOG1131" s="104"/>
      <c r="FOH1131" s="28"/>
      <c r="FOI1131" s="105"/>
      <c r="FOJ1131" s="104"/>
      <c r="FOK1131" s="28"/>
      <c r="FOL1131" s="105"/>
      <c r="FOM1131" s="104"/>
      <c r="FON1131" s="28"/>
      <c r="FOO1131" s="105"/>
      <c r="FOP1131" s="104"/>
      <c r="FOQ1131" s="28"/>
      <c r="FOR1131" s="105"/>
      <c r="FOS1131" s="104"/>
      <c r="FOT1131" s="28"/>
      <c r="FOU1131" s="105"/>
      <c r="FOV1131" s="104"/>
      <c r="FOW1131" s="28"/>
      <c r="FOX1131" s="105"/>
      <c r="FOY1131" s="104"/>
      <c r="FOZ1131" s="28"/>
      <c r="FPA1131" s="105"/>
      <c r="FPB1131" s="104"/>
      <c r="FPC1131" s="28"/>
      <c r="FPD1131" s="105"/>
      <c r="FPE1131" s="104"/>
      <c r="FPF1131" s="28"/>
      <c r="FPG1131" s="105"/>
      <c r="FPH1131" s="104"/>
      <c r="FPI1131" s="28"/>
      <c r="FPJ1131" s="105"/>
      <c r="FPK1131" s="104"/>
      <c r="FPL1131" s="28"/>
      <c r="FPM1131" s="105"/>
      <c r="FPN1131" s="104"/>
      <c r="FPO1131" s="28"/>
      <c r="FPP1131" s="105"/>
      <c r="FPQ1131" s="104"/>
      <c r="FPR1131" s="28"/>
      <c r="FPS1131" s="105"/>
      <c r="FPT1131" s="104"/>
      <c r="FPU1131" s="28"/>
      <c r="FPV1131" s="105"/>
      <c r="FPW1131" s="104"/>
      <c r="FPX1131" s="28"/>
      <c r="FPY1131" s="105"/>
      <c r="FPZ1131" s="104"/>
      <c r="FQA1131" s="28"/>
      <c r="FQB1131" s="105"/>
      <c r="FQC1131" s="104"/>
      <c r="FQD1131" s="28"/>
      <c r="FQE1131" s="105"/>
      <c r="FQF1131" s="104"/>
      <c r="FQG1131" s="28"/>
      <c r="FQH1131" s="105"/>
      <c r="FQI1131" s="104"/>
      <c r="FQJ1131" s="28"/>
      <c r="FQK1131" s="105"/>
      <c r="FQL1131" s="104"/>
      <c r="FQM1131" s="28"/>
      <c r="FQN1131" s="105"/>
      <c r="FQO1131" s="104"/>
      <c r="FQP1131" s="28"/>
      <c r="FQQ1131" s="105"/>
      <c r="FQR1131" s="104"/>
      <c r="FQS1131" s="28"/>
      <c r="FQT1131" s="105"/>
      <c r="FQU1131" s="104"/>
      <c r="FQV1131" s="28"/>
      <c r="FQW1131" s="105"/>
      <c r="FQX1131" s="104"/>
      <c r="FQY1131" s="28"/>
      <c r="FQZ1131" s="105"/>
      <c r="FRA1131" s="104"/>
      <c r="FRB1131" s="28"/>
      <c r="FRC1131" s="105"/>
      <c r="FRD1131" s="104"/>
      <c r="FRE1131" s="28"/>
      <c r="FRF1131" s="105"/>
      <c r="FRG1131" s="104"/>
      <c r="FRH1131" s="28"/>
      <c r="FRI1131" s="105"/>
      <c r="FRJ1131" s="104"/>
      <c r="FRK1131" s="28"/>
      <c r="FRL1131" s="105"/>
      <c r="FRM1131" s="104"/>
      <c r="FRN1131" s="28"/>
      <c r="FRO1131" s="105"/>
      <c r="FRP1131" s="104"/>
      <c r="FRQ1131" s="28"/>
      <c r="FRR1131" s="105"/>
      <c r="FRS1131" s="104"/>
      <c r="FRT1131" s="28"/>
      <c r="FRU1131" s="105"/>
      <c r="FRV1131" s="104"/>
      <c r="FRW1131" s="28"/>
      <c r="FRX1131" s="105"/>
      <c r="FRY1131" s="104"/>
      <c r="FRZ1131" s="28"/>
      <c r="FSA1131" s="105"/>
      <c r="FSB1131" s="104"/>
      <c r="FSC1131" s="28"/>
      <c r="FSD1131" s="105"/>
      <c r="FSE1131" s="104"/>
      <c r="FSF1131" s="28"/>
      <c r="FSG1131" s="105"/>
      <c r="FSH1131" s="104"/>
      <c r="FSI1131" s="28"/>
      <c r="FSJ1131" s="105"/>
      <c r="FSK1131" s="104"/>
      <c r="FSL1131" s="28"/>
      <c r="FSM1131" s="105"/>
      <c r="FSN1131" s="104"/>
      <c r="FSO1131" s="28"/>
      <c r="FSP1131" s="105"/>
      <c r="FSQ1131" s="104"/>
      <c r="FSR1131" s="28"/>
      <c r="FSS1131" s="105"/>
      <c r="FST1131" s="104"/>
      <c r="FSU1131" s="28"/>
      <c r="FSV1131" s="105"/>
      <c r="FSW1131" s="104"/>
      <c r="FSX1131" s="28"/>
      <c r="FSY1131" s="105"/>
      <c r="FSZ1131" s="104"/>
      <c r="FTA1131" s="28"/>
      <c r="FTB1131" s="105"/>
      <c r="FTC1131" s="104"/>
      <c r="FTD1131" s="28"/>
      <c r="FTE1131" s="105"/>
      <c r="FTF1131" s="104"/>
      <c r="FTG1131" s="28"/>
      <c r="FTH1131" s="105"/>
      <c r="FTI1131" s="104"/>
      <c r="FTJ1131" s="28"/>
      <c r="FTK1131" s="105"/>
      <c r="FTL1131" s="104"/>
      <c r="FTM1131" s="28"/>
      <c r="FTN1131" s="105"/>
      <c r="FTO1131" s="104"/>
      <c r="FTP1131" s="28"/>
      <c r="FTQ1131" s="105"/>
      <c r="FTR1131" s="104"/>
      <c r="FTS1131" s="28"/>
      <c r="FTT1131" s="105"/>
      <c r="FTU1131" s="104"/>
      <c r="FTV1131" s="28"/>
      <c r="FTW1131" s="105"/>
      <c r="FTX1131" s="104"/>
      <c r="FTY1131" s="28"/>
      <c r="FTZ1131" s="105"/>
      <c r="FUA1131" s="104"/>
      <c r="FUB1131" s="28"/>
      <c r="FUC1131" s="105"/>
      <c r="FUD1131" s="104"/>
      <c r="FUE1131" s="28"/>
      <c r="FUF1131" s="105"/>
      <c r="FUG1131" s="104"/>
      <c r="FUH1131" s="28"/>
      <c r="FUI1131" s="105"/>
      <c r="FUJ1131" s="104"/>
      <c r="FUK1131" s="28"/>
      <c r="FUL1131" s="105"/>
      <c r="FUM1131" s="104"/>
      <c r="FUN1131" s="28"/>
      <c r="FUO1131" s="105"/>
      <c r="FUP1131" s="104"/>
      <c r="FUQ1131" s="28"/>
      <c r="FUR1131" s="105"/>
      <c r="FUS1131" s="104"/>
      <c r="FUT1131" s="28"/>
      <c r="FUU1131" s="105"/>
      <c r="FUV1131" s="104"/>
      <c r="FUW1131" s="28"/>
      <c r="FUX1131" s="105"/>
      <c r="FUY1131" s="104"/>
      <c r="FUZ1131" s="28"/>
      <c r="FVA1131" s="105"/>
      <c r="FVB1131" s="104"/>
      <c r="FVC1131" s="28"/>
      <c r="FVD1131" s="105"/>
      <c r="FVE1131" s="104"/>
      <c r="FVF1131" s="28"/>
      <c r="FVG1131" s="105"/>
      <c r="FVH1131" s="104"/>
      <c r="FVI1131" s="28"/>
      <c r="FVJ1131" s="105"/>
      <c r="FVK1131" s="104"/>
      <c r="FVL1131" s="28"/>
      <c r="FVM1131" s="105"/>
      <c r="FVN1131" s="104"/>
      <c r="FVO1131" s="28"/>
      <c r="FVP1131" s="105"/>
      <c r="FVQ1131" s="104"/>
      <c r="FVR1131" s="28"/>
      <c r="FVS1131" s="105"/>
      <c r="FVT1131" s="104"/>
      <c r="FVU1131" s="28"/>
      <c r="FVV1131" s="105"/>
      <c r="FVW1131" s="104"/>
      <c r="FVX1131" s="28"/>
      <c r="FVY1131" s="105"/>
      <c r="FVZ1131" s="104"/>
      <c r="FWA1131" s="28"/>
      <c r="FWB1131" s="105"/>
      <c r="FWC1131" s="104"/>
      <c r="FWD1131" s="28"/>
      <c r="FWE1131" s="105"/>
      <c r="FWF1131" s="104"/>
      <c r="FWG1131" s="28"/>
      <c r="FWH1131" s="105"/>
      <c r="FWI1131" s="104"/>
      <c r="FWJ1131" s="28"/>
      <c r="FWK1131" s="105"/>
      <c r="FWL1131" s="104"/>
      <c r="FWM1131" s="28"/>
      <c r="FWN1131" s="105"/>
      <c r="FWO1131" s="104"/>
      <c r="FWP1131" s="28"/>
      <c r="FWQ1131" s="105"/>
      <c r="FWR1131" s="104"/>
      <c r="FWS1131" s="28"/>
      <c r="FWT1131" s="105"/>
      <c r="FWU1131" s="104"/>
      <c r="FWV1131" s="28"/>
      <c r="FWW1131" s="105"/>
      <c r="FWX1131" s="104"/>
      <c r="FWY1131" s="28"/>
      <c r="FWZ1131" s="105"/>
      <c r="FXA1131" s="104"/>
      <c r="FXB1131" s="28"/>
      <c r="FXC1131" s="105"/>
      <c r="FXD1131" s="104"/>
      <c r="FXE1131" s="28"/>
      <c r="FXF1131" s="105"/>
      <c r="FXG1131" s="104"/>
      <c r="FXH1131" s="28"/>
      <c r="FXI1131" s="105"/>
      <c r="FXJ1131" s="104"/>
      <c r="FXK1131" s="28"/>
      <c r="FXL1131" s="105"/>
      <c r="FXM1131" s="104"/>
      <c r="FXN1131" s="28"/>
      <c r="FXO1131" s="105"/>
      <c r="FXP1131" s="104"/>
      <c r="FXQ1131" s="28"/>
      <c r="FXR1131" s="105"/>
      <c r="FXS1131" s="104"/>
      <c r="FXT1131" s="28"/>
      <c r="FXU1131" s="105"/>
      <c r="FXV1131" s="104"/>
      <c r="FXW1131" s="28"/>
      <c r="FXX1131" s="105"/>
      <c r="FXY1131" s="104"/>
      <c r="FXZ1131" s="28"/>
      <c r="FYA1131" s="105"/>
      <c r="FYB1131" s="104"/>
      <c r="FYC1131" s="28"/>
      <c r="FYD1131" s="105"/>
      <c r="FYE1131" s="104"/>
      <c r="FYF1131" s="28"/>
      <c r="FYG1131" s="105"/>
      <c r="FYH1131" s="104"/>
      <c r="FYI1131" s="28"/>
      <c r="FYJ1131" s="105"/>
      <c r="FYK1131" s="104"/>
      <c r="FYL1131" s="28"/>
      <c r="FYM1131" s="105"/>
      <c r="FYN1131" s="104"/>
      <c r="FYO1131" s="28"/>
      <c r="FYP1131" s="105"/>
      <c r="FYQ1131" s="104"/>
      <c r="FYR1131" s="28"/>
      <c r="FYS1131" s="105"/>
      <c r="FYT1131" s="104"/>
      <c r="FYU1131" s="28"/>
      <c r="FYV1131" s="105"/>
      <c r="FYW1131" s="104"/>
      <c r="FYX1131" s="28"/>
      <c r="FYY1131" s="105"/>
      <c r="FYZ1131" s="104"/>
      <c r="FZA1131" s="28"/>
      <c r="FZB1131" s="105"/>
      <c r="FZC1131" s="104"/>
      <c r="FZD1131" s="28"/>
      <c r="FZE1131" s="105"/>
      <c r="FZF1131" s="104"/>
      <c r="FZG1131" s="28"/>
      <c r="FZH1131" s="105"/>
      <c r="FZI1131" s="104"/>
      <c r="FZJ1131" s="28"/>
      <c r="FZK1131" s="105"/>
      <c r="FZL1131" s="104"/>
      <c r="FZM1131" s="28"/>
      <c r="FZN1131" s="105"/>
      <c r="FZO1131" s="104"/>
      <c r="FZP1131" s="28"/>
      <c r="FZQ1131" s="105"/>
      <c r="FZR1131" s="104"/>
      <c r="FZS1131" s="28"/>
      <c r="FZT1131" s="105"/>
      <c r="FZU1131" s="104"/>
      <c r="FZV1131" s="28"/>
      <c r="FZW1131" s="105"/>
      <c r="FZX1131" s="104"/>
      <c r="FZY1131" s="28"/>
      <c r="FZZ1131" s="105"/>
      <c r="GAA1131" s="104"/>
      <c r="GAB1131" s="28"/>
      <c r="GAC1131" s="105"/>
      <c r="GAD1131" s="104"/>
      <c r="GAE1131" s="28"/>
      <c r="GAF1131" s="105"/>
      <c r="GAG1131" s="104"/>
      <c r="GAH1131" s="28"/>
      <c r="GAI1131" s="105"/>
      <c r="GAJ1131" s="104"/>
      <c r="GAK1131" s="28"/>
      <c r="GAL1131" s="105"/>
      <c r="GAM1131" s="104"/>
      <c r="GAN1131" s="28"/>
      <c r="GAO1131" s="105"/>
      <c r="GAP1131" s="104"/>
      <c r="GAQ1131" s="28"/>
      <c r="GAR1131" s="105"/>
      <c r="GAS1131" s="104"/>
      <c r="GAT1131" s="28"/>
      <c r="GAU1131" s="105"/>
      <c r="GAV1131" s="104"/>
      <c r="GAW1131" s="28"/>
      <c r="GAX1131" s="105"/>
      <c r="GAY1131" s="104"/>
      <c r="GAZ1131" s="28"/>
      <c r="GBA1131" s="105"/>
      <c r="GBB1131" s="104"/>
      <c r="GBC1131" s="28"/>
      <c r="GBD1131" s="105"/>
      <c r="GBE1131" s="104"/>
      <c r="GBF1131" s="28"/>
      <c r="GBG1131" s="105"/>
      <c r="GBH1131" s="104"/>
      <c r="GBI1131" s="28"/>
      <c r="GBJ1131" s="105"/>
      <c r="GBK1131" s="104"/>
      <c r="GBL1131" s="28"/>
      <c r="GBM1131" s="105"/>
      <c r="GBN1131" s="104"/>
      <c r="GBO1131" s="28"/>
      <c r="GBP1131" s="105"/>
      <c r="GBQ1131" s="104"/>
      <c r="GBR1131" s="28"/>
      <c r="GBS1131" s="105"/>
      <c r="GBT1131" s="104"/>
      <c r="GBU1131" s="28"/>
      <c r="GBV1131" s="105"/>
      <c r="GBW1131" s="104"/>
      <c r="GBX1131" s="28"/>
      <c r="GBY1131" s="105"/>
      <c r="GBZ1131" s="104"/>
      <c r="GCA1131" s="28"/>
      <c r="GCB1131" s="105"/>
      <c r="GCC1131" s="104"/>
      <c r="GCD1131" s="28"/>
      <c r="GCE1131" s="105"/>
      <c r="GCF1131" s="104"/>
      <c r="GCG1131" s="28"/>
      <c r="GCH1131" s="105"/>
      <c r="GCI1131" s="104"/>
      <c r="GCJ1131" s="28"/>
      <c r="GCK1131" s="105"/>
      <c r="GCL1131" s="104"/>
      <c r="GCM1131" s="28"/>
      <c r="GCN1131" s="105"/>
      <c r="GCO1131" s="104"/>
      <c r="GCP1131" s="28"/>
      <c r="GCQ1131" s="105"/>
      <c r="GCR1131" s="104"/>
      <c r="GCS1131" s="28"/>
      <c r="GCT1131" s="105"/>
      <c r="GCU1131" s="104"/>
      <c r="GCV1131" s="28"/>
      <c r="GCW1131" s="105"/>
      <c r="GCX1131" s="104"/>
      <c r="GCY1131" s="28"/>
      <c r="GCZ1131" s="105"/>
      <c r="GDA1131" s="104"/>
      <c r="GDB1131" s="28"/>
      <c r="GDC1131" s="105"/>
      <c r="GDD1131" s="104"/>
      <c r="GDE1131" s="28"/>
      <c r="GDF1131" s="105"/>
      <c r="GDG1131" s="104"/>
      <c r="GDH1131" s="28"/>
      <c r="GDI1131" s="105"/>
      <c r="GDJ1131" s="104"/>
      <c r="GDK1131" s="28"/>
      <c r="GDL1131" s="105"/>
      <c r="GDM1131" s="104"/>
      <c r="GDN1131" s="28"/>
      <c r="GDO1131" s="105"/>
      <c r="GDP1131" s="104"/>
      <c r="GDQ1131" s="28"/>
      <c r="GDR1131" s="105"/>
      <c r="GDS1131" s="104"/>
      <c r="GDT1131" s="28"/>
      <c r="GDU1131" s="105"/>
      <c r="GDV1131" s="104"/>
      <c r="GDW1131" s="28"/>
      <c r="GDX1131" s="105"/>
      <c r="GDY1131" s="104"/>
      <c r="GDZ1131" s="28"/>
      <c r="GEA1131" s="105"/>
      <c r="GEB1131" s="104"/>
      <c r="GEC1131" s="28"/>
      <c r="GED1131" s="105"/>
      <c r="GEE1131" s="104"/>
      <c r="GEF1131" s="28"/>
      <c r="GEG1131" s="105"/>
      <c r="GEH1131" s="104"/>
      <c r="GEI1131" s="28"/>
      <c r="GEJ1131" s="105"/>
      <c r="GEK1131" s="104"/>
      <c r="GEL1131" s="28"/>
      <c r="GEM1131" s="105"/>
      <c r="GEN1131" s="104"/>
      <c r="GEO1131" s="28"/>
      <c r="GEP1131" s="105"/>
      <c r="GEQ1131" s="104"/>
      <c r="GER1131" s="28"/>
      <c r="GES1131" s="105"/>
      <c r="GET1131" s="104"/>
      <c r="GEU1131" s="28"/>
      <c r="GEV1131" s="105"/>
      <c r="GEW1131" s="104"/>
      <c r="GEX1131" s="28"/>
      <c r="GEY1131" s="105"/>
      <c r="GEZ1131" s="104"/>
      <c r="GFA1131" s="28"/>
      <c r="GFB1131" s="105"/>
      <c r="GFC1131" s="104"/>
      <c r="GFD1131" s="28"/>
      <c r="GFE1131" s="105"/>
      <c r="GFF1131" s="104"/>
      <c r="GFG1131" s="28"/>
      <c r="GFH1131" s="105"/>
      <c r="GFI1131" s="104"/>
      <c r="GFJ1131" s="28"/>
      <c r="GFK1131" s="105"/>
      <c r="GFL1131" s="104"/>
      <c r="GFM1131" s="28"/>
      <c r="GFN1131" s="105"/>
      <c r="GFO1131" s="104"/>
      <c r="GFP1131" s="28"/>
      <c r="GFQ1131" s="105"/>
      <c r="GFR1131" s="104"/>
      <c r="GFS1131" s="28"/>
      <c r="GFT1131" s="105"/>
      <c r="GFU1131" s="104"/>
      <c r="GFV1131" s="28"/>
      <c r="GFW1131" s="105"/>
      <c r="GFX1131" s="104"/>
      <c r="GFY1131" s="28"/>
      <c r="GFZ1131" s="105"/>
      <c r="GGA1131" s="104"/>
      <c r="GGB1131" s="28"/>
      <c r="GGC1131" s="105"/>
      <c r="GGD1131" s="104"/>
      <c r="GGE1131" s="28"/>
      <c r="GGF1131" s="105"/>
      <c r="GGG1131" s="104"/>
      <c r="GGH1131" s="28"/>
      <c r="GGI1131" s="105"/>
      <c r="GGJ1131" s="104"/>
      <c r="GGK1131" s="28"/>
      <c r="GGL1131" s="105"/>
      <c r="GGM1131" s="104"/>
      <c r="GGN1131" s="28"/>
      <c r="GGO1131" s="105"/>
      <c r="GGP1131" s="104"/>
      <c r="GGQ1131" s="28"/>
      <c r="GGR1131" s="105"/>
      <c r="GGS1131" s="104"/>
      <c r="GGT1131" s="28"/>
      <c r="GGU1131" s="105"/>
      <c r="GGV1131" s="104"/>
      <c r="GGW1131" s="28"/>
      <c r="GGX1131" s="105"/>
      <c r="GGY1131" s="104"/>
      <c r="GGZ1131" s="28"/>
      <c r="GHA1131" s="105"/>
      <c r="GHB1131" s="104"/>
      <c r="GHC1131" s="28"/>
      <c r="GHD1131" s="105"/>
      <c r="GHE1131" s="104"/>
      <c r="GHF1131" s="28"/>
      <c r="GHG1131" s="105"/>
      <c r="GHH1131" s="104"/>
      <c r="GHI1131" s="28"/>
      <c r="GHJ1131" s="105"/>
      <c r="GHK1131" s="104"/>
      <c r="GHL1131" s="28"/>
      <c r="GHM1131" s="105"/>
      <c r="GHN1131" s="104"/>
      <c r="GHO1131" s="28"/>
      <c r="GHP1131" s="105"/>
      <c r="GHQ1131" s="104"/>
      <c r="GHR1131" s="28"/>
      <c r="GHS1131" s="105"/>
      <c r="GHT1131" s="104"/>
      <c r="GHU1131" s="28"/>
      <c r="GHV1131" s="105"/>
      <c r="GHW1131" s="104"/>
      <c r="GHX1131" s="28"/>
      <c r="GHY1131" s="105"/>
      <c r="GHZ1131" s="104"/>
      <c r="GIA1131" s="28"/>
      <c r="GIB1131" s="105"/>
      <c r="GIC1131" s="104"/>
      <c r="GID1131" s="28"/>
      <c r="GIE1131" s="105"/>
      <c r="GIF1131" s="104"/>
      <c r="GIG1131" s="28"/>
      <c r="GIH1131" s="105"/>
      <c r="GII1131" s="104"/>
      <c r="GIJ1131" s="28"/>
      <c r="GIK1131" s="105"/>
      <c r="GIL1131" s="104"/>
      <c r="GIM1131" s="28"/>
      <c r="GIN1131" s="105"/>
      <c r="GIO1131" s="104"/>
      <c r="GIP1131" s="28"/>
      <c r="GIQ1131" s="105"/>
      <c r="GIR1131" s="104"/>
      <c r="GIS1131" s="28"/>
      <c r="GIT1131" s="105"/>
      <c r="GIU1131" s="104"/>
      <c r="GIV1131" s="28"/>
      <c r="GIW1131" s="105"/>
      <c r="GIX1131" s="104"/>
      <c r="GIY1131" s="28"/>
      <c r="GIZ1131" s="105"/>
      <c r="GJA1131" s="104"/>
      <c r="GJB1131" s="28"/>
      <c r="GJC1131" s="105"/>
      <c r="GJD1131" s="104"/>
      <c r="GJE1131" s="28"/>
      <c r="GJF1131" s="105"/>
      <c r="GJG1131" s="104"/>
      <c r="GJH1131" s="28"/>
      <c r="GJI1131" s="105"/>
      <c r="GJJ1131" s="104"/>
      <c r="GJK1131" s="28"/>
      <c r="GJL1131" s="105"/>
      <c r="GJM1131" s="104"/>
      <c r="GJN1131" s="28"/>
      <c r="GJO1131" s="105"/>
      <c r="GJP1131" s="104"/>
      <c r="GJQ1131" s="28"/>
      <c r="GJR1131" s="105"/>
      <c r="GJS1131" s="104"/>
      <c r="GJT1131" s="28"/>
      <c r="GJU1131" s="105"/>
      <c r="GJV1131" s="104"/>
      <c r="GJW1131" s="28"/>
      <c r="GJX1131" s="105"/>
      <c r="GJY1131" s="104"/>
      <c r="GJZ1131" s="28"/>
      <c r="GKA1131" s="105"/>
      <c r="GKB1131" s="104"/>
      <c r="GKC1131" s="28"/>
      <c r="GKD1131" s="105"/>
      <c r="GKE1131" s="104"/>
      <c r="GKF1131" s="28"/>
      <c r="GKG1131" s="105"/>
      <c r="GKH1131" s="104"/>
      <c r="GKI1131" s="28"/>
      <c r="GKJ1131" s="105"/>
      <c r="GKK1131" s="104"/>
      <c r="GKL1131" s="28"/>
      <c r="GKM1131" s="105"/>
      <c r="GKN1131" s="104"/>
      <c r="GKO1131" s="28"/>
      <c r="GKP1131" s="105"/>
      <c r="GKQ1131" s="104"/>
      <c r="GKR1131" s="28"/>
      <c r="GKS1131" s="105"/>
      <c r="GKT1131" s="104"/>
      <c r="GKU1131" s="28"/>
      <c r="GKV1131" s="105"/>
      <c r="GKW1131" s="104"/>
      <c r="GKX1131" s="28"/>
      <c r="GKY1131" s="105"/>
      <c r="GKZ1131" s="104"/>
      <c r="GLA1131" s="28"/>
      <c r="GLB1131" s="105"/>
      <c r="GLC1131" s="104"/>
      <c r="GLD1131" s="28"/>
      <c r="GLE1131" s="105"/>
      <c r="GLF1131" s="104"/>
      <c r="GLG1131" s="28"/>
      <c r="GLH1131" s="105"/>
      <c r="GLI1131" s="104"/>
      <c r="GLJ1131" s="28"/>
      <c r="GLK1131" s="105"/>
      <c r="GLL1131" s="104"/>
      <c r="GLM1131" s="28"/>
      <c r="GLN1131" s="105"/>
      <c r="GLO1131" s="104"/>
      <c r="GLP1131" s="28"/>
      <c r="GLQ1131" s="105"/>
      <c r="GLR1131" s="104"/>
      <c r="GLS1131" s="28"/>
      <c r="GLT1131" s="105"/>
      <c r="GLU1131" s="104"/>
      <c r="GLV1131" s="28"/>
      <c r="GLW1131" s="105"/>
      <c r="GLX1131" s="104"/>
      <c r="GLY1131" s="28"/>
      <c r="GLZ1131" s="105"/>
      <c r="GMA1131" s="104"/>
      <c r="GMB1131" s="28"/>
      <c r="GMC1131" s="105"/>
      <c r="GMD1131" s="104"/>
      <c r="GME1131" s="28"/>
      <c r="GMF1131" s="105"/>
      <c r="GMG1131" s="104"/>
      <c r="GMH1131" s="28"/>
      <c r="GMI1131" s="105"/>
      <c r="GMJ1131" s="104"/>
      <c r="GMK1131" s="28"/>
      <c r="GML1131" s="105"/>
      <c r="GMM1131" s="104"/>
      <c r="GMN1131" s="28"/>
      <c r="GMO1131" s="105"/>
      <c r="GMP1131" s="104"/>
      <c r="GMQ1131" s="28"/>
      <c r="GMR1131" s="105"/>
      <c r="GMS1131" s="104"/>
      <c r="GMT1131" s="28"/>
      <c r="GMU1131" s="105"/>
      <c r="GMV1131" s="104"/>
      <c r="GMW1131" s="28"/>
      <c r="GMX1131" s="105"/>
      <c r="GMY1131" s="104"/>
      <c r="GMZ1131" s="28"/>
      <c r="GNA1131" s="105"/>
      <c r="GNB1131" s="104"/>
      <c r="GNC1131" s="28"/>
      <c r="GND1131" s="105"/>
      <c r="GNE1131" s="104"/>
      <c r="GNF1131" s="28"/>
      <c r="GNG1131" s="105"/>
      <c r="GNH1131" s="104"/>
      <c r="GNI1131" s="28"/>
      <c r="GNJ1131" s="105"/>
      <c r="GNK1131" s="104"/>
      <c r="GNL1131" s="28"/>
      <c r="GNM1131" s="105"/>
      <c r="GNN1131" s="104"/>
      <c r="GNO1131" s="28"/>
      <c r="GNP1131" s="105"/>
      <c r="GNQ1131" s="104"/>
      <c r="GNR1131" s="28"/>
      <c r="GNS1131" s="105"/>
      <c r="GNT1131" s="104"/>
      <c r="GNU1131" s="28"/>
      <c r="GNV1131" s="105"/>
      <c r="GNW1131" s="104"/>
      <c r="GNX1131" s="28"/>
      <c r="GNY1131" s="105"/>
      <c r="GNZ1131" s="104"/>
      <c r="GOA1131" s="28"/>
      <c r="GOB1131" s="105"/>
      <c r="GOC1131" s="104"/>
      <c r="GOD1131" s="28"/>
      <c r="GOE1131" s="105"/>
      <c r="GOF1131" s="104"/>
      <c r="GOG1131" s="28"/>
      <c r="GOH1131" s="105"/>
      <c r="GOI1131" s="104"/>
      <c r="GOJ1131" s="28"/>
      <c r="GOK1131" s="105"/>
      <c r="GOL1131" s="104"/>
      <c r="GOM1131" s="28"/>
      <c r="GON1131" s="105"/>
      <c r="GOO1131" s="104"/>
      <c r="GOP1131" s="28"/>
      <c r="GOQ1131" s="105"/>
      <c r="GOR1131" s="104"/>
      <c r="GOS1131" s="28"/>
      <c r="GOT1131" s="105"/>
      <c r="GOU1131" s="104"/>
      <c r="GOV1131" s="28"/>
      <c r="GOW1131" s="105"/>
      <c r="GOX1131" s="104"/>
      <c r="GOY1131" s="28"/>
      <c r="GOZ1131" s="105"/>
      <c r="GPA1131" s="104"/>
      <c r="GPB1131" s="28"/>
      <c r="GPC1131" s="105"/>
      <c r="GPD1131" s="104"/>
      <c r="GPE1131" s="28"/>
      <c r="GPF1131" s="105"/>
      <c r="GPG1131" s="104"/>
      <c r="GPH1131" s="28"/>
      <c r="GPI1131" s="105"/>
      <c r="GPJ1131" s="104"/>
      <c r="GPK1131" s="28"/>
      <c r="GPL1131" s="105"/>
      <c r="GPM1131" s="104"/>
      <c r="GPN1131" s="28"/>
      <c r="GPO1131" s="105"/>
      <c r="GPP1131" s="104"/>
      <c r="GPQ1131" s="28"/>
      <c r="GPR1131" s="105"/>
      <c r="GPS1131" s="104"/>
      <c r="GPT1131" s="28"/>
      <c r="GPU1131" s="105"/>
      <c r="GPV1131" s="104"/>
      <c r="GPW1131" s="28"/>
      <c r="GPX1131" s="105"/>
      <c r="GPY1131" s="104"/>
      <c r="GPZ1131" s="28"/>
      <c r="GQA1131" s="105"/>
      <c r="GQB1131" s="104"/>
      <c r="GQC1131" s="28"/>
      <c r="GQD1131" s="105"/>
      <c r="GQE1131" s="104"/>
      <c r="GQF1131" s="28"/>
      <c r="GQG1131" s="105"/>
      <c r="GQH1131" s="104"/>
      <c r="GQI1131" s="28"/>
      <c r="GQJ1131" s="105"/>
      <c r="GQK1131" s="104"/>
      <c r="GQL1131" s="28"/>
      <c r="GQM1131" s="105"/>
      <c r="GQN1131" s="104"/>
      <c r="GQO1131" s="28"/>
      <c r="GQP1131" s="105"/>
      <c r="GQQ1131" s="104"/>
      <c r="GQR1131" s="28"/>
      <c r="GQS1131" s="105"/>
      <c r="GQT1131" s="104"/>
      <c r="GQU1131" s="28"/>
      <c r="GQV1131" s="105"/>
      <c r="GQW1131" s="104"/>
      <c r="GQX1131" s="28"/>
      <c r="GQY1131" s="105"/>
      <c r="GQZ1131" s="104"/>
      <c r="GRA1131" s="28"/>
      <c r="GRB1131" s="105"/>
      <c r="GRC1131" s="104"/>
      <c r="GRD1131" s="28"/>
      <c r="GRE1131" s="105"/>
      <c r="GRF1131" s="104"/>
      <c r="GRG1131" s="28"/>
      <c r="GRH1131" s="105"/>
      <c r="GRI1131" s="104"/>
      <c r="GRJ1131" s="28"/>
      <c r="GRK1131" s="105"/>
      <c r="GRL1131" s="104"/>
      <c r="GRM1131" s="28"/>
      <c r="GRN1131" s="105"/>
      <c r="GRO1131" s="104"/>
      <c r="GRP1131" s="28"/>
      <c r="GRQ1131" s="105"/>
      <c r="GRR1131" s="104"/>
      <c r="GRS1131" s="28"/>
      <c r="GRT1131" s="105"/>
      <c r="GRU1131" s="104"/>
      <c r="GRV1131" s="28"/>
      <c r="GRW1131" s="105"/>
      <c r="GRX1131" s="104"/>
      <c r="GRY1131" s="28"/>
      <c r="GRZ1131" s="105"/>
      <c r="GSA1131" s="104"/>
      <c r="GSB1131" s="28"/>
      <c r="GSC1131" s="105"/>
      <c r="GSD1131" s="104"/>
      <c r="GSE1131" s="28"/>
      <c r="GSF1131" s="105"/>
      <c r="GSG1131" s="104"/>
      <c r="GSH1131" s="28"/>
      <c r="GSI1131" s="105"/>
      <c r="GSJ1131" s="104"/>
      <c r="GSK1131" s="28"/>
      <c r="GSL1131" s="105"/>
      <c r="GSM1131" s="104"/>
      <c r="GSN1131" s="28"/>
      <c r="GSO1131" s="105"/>
      <c r="GSP1131" s="104"/>
      <c r="GSQ1131" s="28"/>
      <c r="GSR1131" s="105"/>
      <c r="GSS1131" s="104"/>
      <c r="GST1131" s="28"/>
      <c r="GSU1131" s="105"/>
      <c r="GSV1131" s="104"/>
      <c r="GSW1131" s="28"/>
      <c r="GSX1131" s="105"/>
      <c r="GSY1131" s="104"/>
      <c r="GSZ1131" s="28"/>
      <c r="GTA1131" s="105"/>
      <c r="GTB1131" s="104"/>
      <c r="GTC1131" s="28"/>
      <c r="GTD1131" s="105"/>
      <c r="GTE1131" s="104"/>
      <c r="GTF1131" s="28"/>
      <c r="GTG1131" s="105"/>
      <c r="GTH1131" s="104"/>
      <c r="GTI1131" s="28"/>
      <c r="GTJ1131" s="105"/>
      <c r="GTK1131" s="104"/>
      <c r="GTL1131" s="28"/>
      <c r="GTM1131" s="105"/>
      <c r="GTN1131" s="104"/>
      <c r="GTO1131" s="28"/>
      <c r="GTP1131" s="105"/>
      <c r="GTQ1131" s="104"/>
      <c r="GTR1131" s="28"/>
      <c r="GTS1131" s="105"/>
      <c r="GTT1131" s="104"/>
      <c r="GTU1131" s="28"/>
      <c r="GTV1131" s="105"/>
      <c r="GTW1131" s="104"/>
      <c r="GTX1131" s="28"/>
      <c r="GTY1131" s="105"/>
      <c r="GTZ1131" s="104"/>
      <c r="GUA1131" s="28"/>
      <c r="GUB1131" s="105"/>
      <c r="GUC1131" s="104"/>
      <c r="GUD1131" s="28"/>
      <c r="GUE1131" s="105"/>
      <c r="GUF1131" s="104"/>
      <c r="GUG1131" s="28"/>
      <c r="GUH1131" s="105"/>
      <c r="GUI1131" s="104"/>
      <c r="GUJ1131" s="28"/>
      <c r="GUK1131" s="105"/>
      <c r="GUL1131" s="104"/>
      <c r="GUM1131" s="28"/>
      <c r="GUN1131" s="105"/>
      <c r="GUO1131" s="104"/>
      <c r="GUP1131" s="28"/>
      <c r="GUQ1131" s="105"/>
      <c r="GUR1131" s="104"/>
      <c r="GUS1131" s="28"/>
      <c r="GUT1131" s="105"/>
      <c r="GUU1131" s="104"/>
      <c r="GUV1131" s="28"/>
      <c r="GUW1131" s="105"/>
      <c r="GUX1131" s="104"/>
      <c r="GUY1131" s="28"/>
      <c r="GUZ1131" s="105"/>
      <c r="GVA1131" s="104"/>
      <c r="GVB1131" s="28"/>
      <c r="GVC1131" s="105"/>
      <c r="GVD1131" s="104"/>
      <c r="GVE1131" s="28"/>
      <c r="GVF1131" s="105"/>
      <c r="GVG1131" s="104"/>
      <c r="GVH1131" s="28"/>
      <c r="GVI1131" s="105"/>
      <c r="GVJ1131" s="104"/>
      <c r="GVK1131" s="28"/>
      <c r="GVL1131" s="105"/>
      <c r="GVM1131" s="104"/>
      <c r="GVN1131" s="28"/>
      <c r="GVO1131" s="105"/>
      <c r="GVP1131" s="104"/>
      <c r="GVQ1131" s="28"/>
      <c r="GVR1131" s="105"/>
      <c r="GVS1131" s="104"/>
      <c r="GVT1131" s="28"/>
      <c r="GVU1131" s="105"/>
      <c r="GVV1131" s="104"/>
      <c r="GVW1131" s="28"/>
      <c r="GVX1131" s="105"/>
      <c r="GVY1131" s="104"/>
      <c r="GVZ1131" s="28"/>
      <c r="GWA1131" s="105"/>
      <c r="GWB1131" s="104"/>
      <c r="GWC1131" s="28"/>
      <c r="GWD1131" s="105"/>
      <c r="GWE1131" s="104"/>
      <c r="GWF1131" s="28"/>
      <c r="GWG1131" s="105"/>
      <c r="GWH1131" s="104"/>
      <c r="GWI1131" s="28"/>
      <c r="GWJ1131" s="105"/>
      <c r="GWK1131" s="104"/>
      <c r="GWL1131" s="28"/>
      <c r="GWM1131" s="105"/>
      <c r="GWN1131" s="104"/>
      <c r="GWO1131" s="28"/>
      <c r="GWP1131" s="105"/>
      <c r="GWQ1131" s="104"/>
      <c r="GWR1131" s="28"/>
      <c r="GWS1131" s="105"/>
      <c r="GWT1131" s="104"/>
      <c r="GWU1131" s="28"/>
      <c r="GWV1131" s="105"/>
      <c r="GWW1131" s="104"/>
      <c r="GWX1131" s="28"/>
      <c r="GWY1131" s="105"/>
      <c r="GWZ1131" s="104"/>
      <c r="GXA1131" s="28"/>
      <c r="GXB1131" s="105"/>
      <c r="GXC1131" s="104"/>
      <c r="GXD1131" s="28"/>
      <c r="GXE1131" s="105"/>
      <c r="GXF1131" s="104"/>
      <c r="GXG1131" s="28"/>
      <c r="GXH1131" s="105"/>
      <c r="GXI1131" s="104"/>
      <c r="GXJ1131" s="28"/>
      <c r="GXK1131" s="105"/>
      <c r="GXL1131" s="104"/>
      <c r="GXM1131" s="28"/>
      <c r="GXN1131" s="105"/>
      <c r="GXO1131" s="104"/>
      <c r="GXP1131" s="28"/>
      <c r="GXQ1131" s="105"/>
      <c r="GXR1131" s="104"/>
      <c r="GXS1131" s="28"/>
      <c r="GXT1131" s="105"/>
      <c r="GXU1131" s="104"/>
      <c r="GXV1131" s="28"/>
      <c r="GXW1131" s="105"/>
      <c r="GXX1131" s="104"/>
      <c r="GXY1131" s="28"/>
      <c r="GXZ1131" s="105"/>
      <c r="GYA1131" s="104"/>
      <c r="GYB1131" s="28"/>
      <c r="GYC1131" s="105"/>
      <c r="GYD1131" s="104"/>
      <c r="GYE1131" s="28"/>
      <c r="GYF1131" s="105"/>
      <c r="GYG1131" s="104"/>
      <c r="GYH1131" s="28"/>
      <c r="GYI1131" s="105"/>
      <c r="GYJ1131" s="104"/>
      <c r="GYK1131" s="28"/>
      <c r="GYL1131" s="105"/>
      <c r="GYM1131" s="104"/>
      <c r="GYN1131" s="28"/>
      <c r="GYO1131" s="105"/>
      <c r="GYP1131" s="104"/>
      <c r="GYQ1131" s="28"/>
      <c r="GYR1131" s="105"/>
      <c r="GYS1131" s="104"/>
      <c r="GYT1131" s="28"/>
      <c r="GYU1131" s="105"/>
      <c r="GYV1131" s="104"/>
      <c r="GYW1131" s="28"/>
      <c r="GYX1131" s="105"/>
      <c r="GYY1131" s="104"/>
      <c r="GYZ1131" s="28"/>
      <c r="GZA1131" s="105"/>
      <c r="GZB1131" s="104"/>
      <c r="GZC1131" s="28"/>
      <c r="GZD1131" s="105"/>
      <c r="GZE1131" s="104"/>
      <c r="GZF1131" s="28"/>
      <c r="GZG1131" s="105"/>
      <c r="GZH1131" s="104"/>
      <c r="GZI1131" s="28"/>
      <c r="GZJ1131" s="105"/>
      <c r="GZK1131" s="104"/>
      <c r="GZL1131" s="28"/>
      <c r="GZM1131" s="105"/>
      <c r="GZN1131" s="104"/>
      <c r="GZO1131" s="28"/>
      <c r="GZP1131" s="105"/>
      <c r="GZQ1131" s="104"/>
      <c r="GZR1131" s="28"/>
      <c r="GZS1131" s="105"/>
      <c r="GZT1131" s="104"/>
      <c r="GZU1131" s="28"/>
      <c r="GZV1131" s="105"/>
      <c r="GZW1131" s="104"/>
      <c r="GZX1131" s="28"/>
      <c r="GZY1131" s="105"/>
      <c r="GZZ1131" s="104"/>
      <c r="HAA1131" s="28"/>
      <c r="HAB1131" s="105"/>
      <c r="HAC1131" s="104"/>
      <c r="HAD1131" s="28"/>
      <c r="HAE1131" s="105"/>
      <c r="HAF1131" s="104"/>
      <c r="HAG1131" s="28"/>
      <c r="HAH1131" s="105"/>
      <c r="HAI1131" s="104"/>
      <c r="HAJ1131" s="28"/>
      <c r="HAK1131" s="105"/>
      <c r="HAL1131" s="104"/>
      <c r="HAM1131" s="28"/>
      <c r="HAN1131" s="105"/>
      <c r="HAO1131" s="104"/>
      <c r="HAP1131" s="28"/>
      <c r="HAQ1131" s="105"/>
      <c r="HAR1131" s="104"/>
      <c r="HAS1131" s="28"/>
      <c r="HAT1131" s="105"/>
      <c r="HAU1131" s="104"/>
      <c r="HAV1131" s="28"/>
      <c r="HAW1131" s="105"/>
      <c r="HAX1131" s="104"/>
      <c r="HAY1131" s="28"/>
      <c r="HAZ1131" s="105"/>
      <c r="HBA1131" s="104"/>
      <c r="HBB1131" s="28"/>
      <c r="HBC1131" s="105"/>
      <c r="HBD1131" s="104"/>
      <c r="HBE1131" s="28"/>
      <c r="HBF1131" s="105"/>
      <c r="HBG1131" s="104"/>
      <c r="HBH1131" s="28"/>
      <c r="HBI1131" s="105"/>
      <c r="HBJ1131" s="104"/>
      <c r="HBK1131" s="28"/>
      <c r="HBL1131" s="105"/>
      <c r="HBM1131" s="104"/>
      <c r="HBN1131" s="28"/>
      <c r="HBO1131" s="105"/>
      <c r="HBP1131" s="104"/>
      <c r="HBQ1131" s="28"/>
      <c r="HBR1131" s="105"/>
      <c r="HBS1131" s="104"/>
      <c r="HBT1131" s="28"/>
      <c r="HBU1131" s="105"/>
      <c r="HBV1131" s="104"/>
      <c r="HBW1131" s="28"/>
      <c r="HBX1131" s="105"/>
      <c r="HBY1131" s="104"/>
      <c r="HBZ1131" s="28"/>
      <c r="HCA1131" s="105"/>
      <c r="HCB1131" s="104"/>
      <c r="HCC1131" s="28"/>
      <c r="HCD1131" s="105"/>
      <c r="HCE1131" s="104"/>
      <c r="HCF1131" s="28"/>
      <c r="HCG1131" s="105"/>
      <c r="HCH1131" s="104"/>
      <c r="HCI1131" s="28"/>
      <c r="HCJ1131" s="105"/>
      <c r="HCK1131" s="104"/>
      <c r="HCL1131" s="28"/>
      <c r="HCM1131" s="105"/>
      <c r="HCN1131" s="104"/>
      <c r="HCO1131" s="28"/>
      <c r="HCP1131" s="105"/>
      <c r="HCQ1131" s="104"/>
      <c r="HCR1131" s="28"/>
      <c r="HCS1131" s="105"/>
      <c r="HCT1131" s="104"/>
      <c r="HCU1131" s="28"/>
      <c r="HCV1131" s="105"/>
      <c r="HCW1131" s="104"/>
      <c r="HCX1131" s="28"/>
      <c r="HCY1131" s="105"/>
      <c r="HCZ1131" s="104"/>
      <c r="HDA1131" s="28"/>
      <c r="HDB1131" s="105"/>
      <c r="HDC1131" s="104"/>
      <c r="HDD1131" s="28"/>
      <c r="HDE1131" s="105"/>
      <c r="HDF1131" s="104"/>
      <c r="HDG1131" s="28"/>
      <c r="HDH1131" s="105"/>
      <c r="HDI1131" s="104"/>
      <c r="HDJ1131" s="28"/>
      <c r="HDK1131" s="105"/>
      <c r="HDL1131" s="104"/>
      <c r="HDM1131" s="28"/>
      <c r="HDN1131" s="105"/>
      <c r="HDO1131" s="104"/>
      <c r="HDP1131" s="28"/>
      <c r="HDQ1131" s="105"/>
      <c r="HDR1131" s="104"/>
      <c r="HDS1131" s="28"/>
      <c r="HDT1131" s="105"/>
      <c r="HDU1131" s="104"/>
      <c r="HDV1131" s="28"/>
      <c r="HDW1131" s="105"/>
      <c r="HDX1131" s="104"/>
      <c r="HDY1131" s="28"/>
      <c r="HDZ1131" s="105"/>
      <c r="HEA1131" s="104"/>
      <c r="HEB1131" s="28"/>
      <c r="HEC1131" s="105"/>
      <c r="HED1131" s="104"/>
      <c r="HEE1131" s="28"/>
      <c r="HEF1131" s="105"/>
      <c r="HEG1131" s="104"/>
      <c r="HEH1131" s="28"/>
      <c r="HEI1131" s="105"/>
      <c r="HEJ1131" s="104"/>
      <c r="HEK1131" s="28"/>
      <c r="HEL1131" s="105"/>
      <c r="HEM1131" s="104"/>
      <c r="HEN1131" s="28"/>
      <c r="HEO1131" s="105"/>
      <c r="HEP1131" s="104"/>
      <c r="HEQ1131" s="28"/>
      <c r="HER1131" s="105"/>
      <c r="HES1131" s="104"/>
      <c r="HET1131" s="28"/>
      <c r="HEU1131" s="105"/>
      <c r="HEV1131" s="104"/>
      <c r="HEW1131" s="28"/>
      <c r="HEX1131" s="105"/>
      <c r="HEY1131" s="104"/>
      <c r="HEZ1131" s="28"/>
      <c r="HFA1131" s="105"/>
      <c r="HFB1131" s="104"/>
      <c r="HFC1131" s="28"/>
      <c r="HFD1131" s="105"/>
      <c r="HFE1131" s="104"/>
      <c r="HFF1131" s="28"/>
      <c r="HFG1131" s="105"/>
      <c r="HFH1131" s="104"/>
      <c r="HFI1131" s="28"/>
      <c r="HFJ1131" s="105"/>
      <c r="HFK1131" s="104"/>
      <c r="HFL1131" s="28"/>
      <c r="HFM1131" s="105"/>
      <c r="HFN1131" s="104"/>
      <c r="HFO1131" s="28"/>
      <c r="HFP1131" s="105"/>
      <c r="HFQ1131" s="104"/>
      <c r="HFR1131" s="28"/>
      <c r="HFS1131" s="105"/>
      <c r="HFT1131" s="104"/>
      <c r="HFU1131" s="28"/>
      <c r="HFV1131" s="105"/>
      <c r="HFW1131" s="104"/>
      <c r="HFX1131" s="28"/>
      <c r="HFY1131" s="105"/>
      <c r="HFZ1131" s="104"/>
      <c r="HGA1131" s="28"/>
      <c r="HGB1131" s="105"/>
      <c r="HGC1131" s="104"/>
      <c r="HGD1131" s="28"/>
      <c r="HGE1131" s="105"/>
      <c r="HGF1131" s="104"/>
      <c r="HGG1131" s="28"/>
      <c r="HGH1131" s="105"/>
      <c r="HGI1131" s="104"/>
      <c r="HGJ1131" s="28"/>
      <c r="HGK1131" s="105"/>
      <c r="HGL1131" s="104"/>
      <c r="HGM1131" s="28"/>
      <c r="HGN1131" s="105"/>
      <c r="HGO1131" s="104"/>
      <c r="HGP1131" s="28"/>
      <c r="HGQ1131" s="105"/>
      <c r="HGR1131" s="104"/>
      <c r="HGS1131" s="28"/>
      <c r="HGT1131" s="105"/>
      <c r="HGU1131" s="104"/>
      <c r="HGV1131" s="28"/>
      <c r="HGW1131" s="105"/>
      <c r="HGX1131" s="104"/>
      <c r="HGY1131" s="28"/>
      <c r="HGZ1131" s="105"/>
      <c r="HHA1131" s="104"/>
      <c r="HHB1131" s="28"/>
      <c r="HHC1131" s="105"/>
      <c r="HHD1131" s="104"/>
      <c r="HHE1131" s="28"/>
      <c r="HHF1131" s="105"/>
      <c r="HHG1131" s="104"/>
      <c r="HHH1131" s="28"/>
      <c r="HHI1131" s="105"/>
      <c r="HHJ1131" s="104"/>
      <c r="HHK1131" s="28"/>
      <c r="HHL1131" s="105"/>
      <c r="HHM1131" s="104"/>
      <c r="HHN1131" s="28"/>
      <c r="HHO1131" s="105"/>
      <c r="HHP1131" s="104"/>
      <c r="HHQ1131" s="28"/>
      <c r="HHR1131" s="105"/>
      <c r="HHS1131" s="104"/>
      <c r="HHT1131" s="28"/>
      <c r="HHU1131" s="105"/>
      <c r="HHV1131" s="104"/>
      <c r="HHW1131" s="28"/>
      <c r="HHX1131" s="105"/>
      <c r="HHY1131" s="104"/>
      <c r="HHZ1131" s="28"/>
      <c r="HIA1131" s="105"/>
      <c r="HIB1131" s="104"/>
      <c r="HIC1131" s="28"/>
      <c r="HID1131" s="105"/>
      <c r="HIE1131" s="104"/>
      <c r="HIF1131" s="28"/>
      <c r="HIG1131" s="105"/>
      <c r="HIH1131" s="104"/>
      <c r="HII1131" s="28"/>
      <c r="HIJ1131" s="105"/>
      <c r="HIK1131" s="104"/>
      <c r="HIL1131" s="28"/>
      <c r="HIM1131" s="105"/>
      <c r="HIN1131" s="104"/>
      <c r="HIO1131" s="28"/>
      <c r="HIP1131" s="105"/>
      <c r="HIQ1131" s="104"/>
      <c r="HIR1131" s="28"/>
      <c r="HIS1131" s="105"/>
      <c r="HIT1131" s="104"/>
      <c r="HIU1131" s="28"/>
      <c r="HIV1131" s="105"/>
      <c r="HIW1131" s="104"/>
      <c r="HIX1131" s="28"/>
      <c r="HIY1131" s="105"/>
      <c r="HIZ1131" s="104"/>
      <c r="HJA1131" s="28"/>
      <c r="HJB1131" s="105"/>
      <c r="HJC1131" s="104"/>
      <c r="HJD1131" s="28"/>
      <c r="HJE1131" s="105"/>
      <c r="HJF1131" s="104"/>
      <c r="HJG1131" s="28"/>
      <c r="HJH1131" s="105"/>
      <c r="HJI1131" s="104"/>
      <c r="HJJ1131" s="28"/>
      <c r="HJK1131" s="105"/>
      <c r="HJL1131" s="104"/>
      <c r="HJM1131" s="28"/>
      <c r="HJN1131" s="105"/>
      <c r="HJO1131" s="104"/>
      <c r="HJP1131" s="28"/>
      <c r="HJQ1131" s="105"/>
      <c r="HJR1131" s="104"/>
      <c r="HJS1131" s="28"/>
      <c r="HJT1131" s="105"/>
      <c r="HJU1131" s="104"/>
      <c r="HJV1131" s="28"/>
      <c r="HJW1131" s="105"/>
      <c r="HJX1131" s="104"/>
      <c r="HJY1131" s="28"/>
      <c r="HJZ1131" s="105"/>
      <c r="HKA1131" s="104"/>
      <c r="HKB1131" s="28"/>
      <c r="HKC1131" s="105"/>
      <c r="HKD1131" s="104"/>
      <c r="HKE1131" s="28"/>
      <c r="HKF1131" s="105"/>
      <c r="HKG1131" s="104"/>
      <c r="HKH1131" s="28"/>
      <c r="HKI1131" s="105"/>
      <c r="HKJ1131" s="104"/>
      <c r="HKK1131" s="28"/>
      <c r="HKL1131" s="105"/>
      <c r="HKM1131" s="104"/>
      <c r="HKN1131" s="28"/>
      <c r="HKO1131" s="105"/>
      <c r="HKP1131" s="104"/>
      <c r="HKQ1131" s="28"/>
      <c r="HKR1131" s="105"/>
      <c r="HKS1131" s="104"/>
      <c r="HKT1131" s="28"/>
      <c r="HKU1131" s="105"/>
      <c r="HKV1131" s="104"/>
      <c r="HKW1131" s="28"/>
      <c r="HKX1131" s="105"/>
      <c r="HKY1131" s="104"/>
      <c r="HKZ1131" s="28"/>
      <c r="HLA1131" s="105"/>
      <c r="HLB1131" s="104"/>
      <c r="HLC1131" s="28"/>
      <c r="HLD1131" s="105"/>
      <c r="HLE1131" s="104"/>
      <c r="HLF1131" s="28"/>
      <c r="HLG1131" s="105"/>
      <c r="HLH1131" s="104"/>
      <c r="HLI1131" s="28"/>
      <c r="HLJ1131" s="105"/>
      <c r="HLK1131" s="104"/>
      <c r="HLL1131" s="28"/>
      <c r="HLM1131" s="105"/>
      <c r="HLN1131" s="104"/>
      <c r="HLO1131" s="28"/>
      <c r="HLP1131" s="105"/>
      <c r="HLQ1131" s="104"/>
      <c r="HLR1131" s="28"/>
      <c r="HLS1131" s="105"/>
      <c r="HLT1131" s="104"/>
      <c r="HLU1131" s="28"/>
      <c r="HLV1131" s="105"/>
      <c r="HLW1131" s="104"/>
      <c r="HLX1131" s="28"/>
      <c r="HLY1131" s="105"/>
      <c r="HLZ1131" s="104"/>
      <c r="HMA1131" s="28"/>
      <c r="HMB1131" s="105"/>
      <c r="HMC1131" s="104"/>
      <c r="HMD1131" s="28"/>
      <c r="HME1131" s="105"/>
      <c r="HMF1131" s="104"/>
      <c r="HMG1131" s="28"/>
      <c r="HMH1131" s="105"/>
      <c r="HMI1131" s="104"/>
      <c r="HMJ1131" s="28"/>
      <c r="HMK1131" s="105"/>
      <c r="HML1131" s="104"/>
      <c r="HMM1131" s="28"/>
      <c r="HMN1131" s="105"/>
      <c r="HMO1131" s="104"/>
      <c r="HMP1131" s="28"/>
      <c r="HMQ1131" s="105"/>
      <c r="HMR1131" s="104"/>
      <c r="HMS1131" s="28"/>
      <c r="HMT1131" s="105"/>
      <c r="HMU1131" s="104"/>
      <c r="HMV1131" s="28"/>
      <c r="HMW1131" s="105"/>
      <c r="HMX1131" s="104"/>
      <c r="HMY1131" s="28"/>
      <c r="HMZ1131" s="105"/>
      <c r="HNA1131" s="104"/>
      <c r="HNB1131" s="28"/>
      <c r="HNC1131" s="105"/>
      <c r="HND1131" s="104"/>
      <c r="HNE1131" s="28"/>
      <c r="HNF1131" s="105"/>
      <c r="HNG1131" s="104"/>
      <c r="HNH1131" s="28"/>
      <c r="HNI1131" s="105"/>
      <c r="HNJ1131" s="104"/>
      <c r="HNK1131" s="28"/>
      <c r="HNL1131" s="105"/>
      <c r="HNM1131" s="104"/>
      <c r="HNN1131" s="28"/>
      <c r="HNO1131" s="105"/>
      <c r="HNP1131" s="104"/>
      <c r="HNQ1131" s="28"/>
      <c r="HNR1131" s="105"/>
      <c r="HNS1131" s="104"/>
      <c r="HNT1131" s="28"/>
      <c r="HNU1131" s="105"/>
      <c r="HNV1131" s="104"/>
      <c r="HNW1131" s="28"/>
      <c r="HNX1131" s="105"/>
      <c r="HNY1131" s="104"/>
      <c r="HNZ1131" s="28"/>
      <c r="HOA1131" s="105"/>
      <c r="HOB1131" s="104"/>
      <c r="HOC1131" s="28"/>
      <c r="HOD1131" s="105"/>
      <c r="HOE1131" s="104"/>
      <c r="HOF1131" s="28"/>
      <c r="HOG1131" s="105"/>
      <c r="HOH1131" s="104"/>
      <c r="HOI1131" s="28"/>
      <c r="HOJ1131" s="105"/>
      <c r="HOK1131" s="104"/>
      <c r="HOL1131" s="28"/>
      <c r="HOM1131" s="105"/>
      <c r="HON1131" s="104"/>
      <c r="HOO1131" s="28"/>
      <c r="HOP1131" s="105"/>
      <c r="HOQ1131" s="104"/>
      <c r="HOR1131" s="28"/>
      <c r="HOS1131" s="105"/>
      <c r="HOT1131" s="104"/>
      <c r="HOU1131" s="28"/>
      <c r="HOV1131" s="105"/>
      <c r="HOW1131" s="104"/>
      <c r="HOX1131" s="28"/>
      <c r="HOY1131" s="105"/>
      <c r="HOZ1131" s="104"/>
      <c r="HPA1131" s="28"/>
      <c r="HPB1131" s="105"/>
      <c r="HPC1131" s="104"/>
      <c r="HPD1131" s="28"/>
      <c r="HPE1131" s="105"/>
      <c r="HPF1131" s="104"/>
      <c r="HPG1131" s="28"/>
      <c r="HPH1131" s="105"/>
      <c r="HPI1131" s="104"/>
      <c r="HPJ1131" s="28"/>
      <c r="HPK1131" s="105"/>
      <c r="HPL1131" s="104"/>
      <c r="HPM1131" s="28"/>
      <c r="HPN1131" s="105"/>
      <c r="HPO1131" s="104"/>
      <c r="HPP1131" s="28"/>
      <c r="HPQ1131" s="105"/>
      <c r="HPR1131" s="104"/>
      <c r="HPS1131" s="28"/>
      <c r="HPT1131" s="105"/>
      <c r="HPU1131" s="104"/>
      <c r="HPV1131" s="28"/>
      <c r="HPW1131" s="105"/>
      <c r="HPX1131" s="104"/>
      <c r="HPY1131" s="28"/>
      <c r="HPZ1131" s="105"/>
      <c r="HQA1131" s="104"/>
      <c r="HQB1131" s="28"/>
      <c r="HQC1131" s="105"/>
      <c r="HQD1131" s="104"/>
      <c r="HQE1131" s="28"/>
      <c r="HQF1131" s="105"/>
      <c r="HQG1131" s="104"/>
      <c r="HQH1131" s="28"/>
      <c r="HQI1131" s="105"/>
      <c r="HQJ1131" s="104"/>
      <c r="HQK1131" s="28"/>
      <c r="HQL1131" s="105"/>
      <c r="HQM1131" s="104"/>
      <c r="HQN1131" s="28"/>
      <c r="HQO1131" s="105"/>
      <c r="HQP1131" s="104"/>
      <c r="HQQ1131" s="28"/>
      <c r="HQR1131" s="105"/>
      <c r="HQS1131" s="104"/>
      <c r="HQT1131" s="28"/>
      <c r="HQU1131" s="105"/>
      <c r="HQV1131" s="104"/>
      <c r="HQW1131" s="28"/>
      <c r="HQX1131" s="105"/>
      <c r="HQY1131" s="104"/>
      <c r="HQZ1131" s="28"/>
      <c r="HRA1131" s="105"/>
      <c r="HRB1131" s="104"/>
      <c r="HRC1131" s="28"/>
      <c r="HRD1131" s="105"/>
      <c r="HRE1131" s="104"/>
      <c r="HRF1131" s="28"/>
      <c r="HRG1131" s="105"/>
      <c r="HRH1131" s="104"/>
      <c r="HRI1131" s="28"/>
      <c r="HRJ1131" s="105"/>
      <c r="HRK1131" s="104"/>
      <c r="HRL1131" s="28"/>
      <c r="HRM1131" s="105"/>
      <c r="HRN1131" s="104"/>
      <c r="HRO1131" s="28"/>
      <c r="HRP1131" s="105"/>
      <c r="HRQ1131" s="104"/>
      <c r="HRR1131" s="28"/>
      <c r="HRS1131" s="105"/>
      <c r="HRT1131" s="104"/>
      <c r="HRU1131" s="28"/>
      <c r="HRV1131" s="105"/>
      <c r="HRW1131" s="104"/>
      <c r="HRX1131" s="28"/>
      <c r="HRY1131" s="105"/>
      <c r="HRZ1131" s="104"/>
      <c r="HSA1131" s="28"/>
      <c r="HSB1131" s="105"/>
      <c r="HSC1131" s="104"/>
      <c r="HSD1131" s="28"/>
      <c r="HSE1131" s="105"/>
      <c r="HSF1131" s="104"/>
      <c r="HSG1131" s="28"/>
      <c r="HSH1131" s="105"/>
      <c r="HSI1131" s="104"/>
      <c r="HSJ1131" s="28"/>
      <c r="HSK1131" s="105"/>
      <c r="HSL1131" s="104"/>
      <c r="HSM1131" s="28"/>
      <c r="HSN1131" s="105"/>
      <c r="HSO1131" s="104"/>
      <c r="HSP1131" s="28"/>
      <c r="HSQ1131" s="105"/>
      <c r="HSR1131" s="104"/>
      <c r="HSS1131" s="28"/>
      <c r="HST1131" s="105"/>
      <c r="HSU1131" s="104"/>
      <c r="HSV1131" s="28"/>
      <c r="HSW1131" s="105"/>
      <c r="HSX1131" s="104"/>
      <c r="HSY1131" s="28"/>
      <c r="HSZ1131" s="105"/>
      <c r="HTA1131" s="104"/>
      <c r="HTB1131" s="28"/>
      <c r="HTC1131" s="105"/>
      <c r="HTD1131" s="104"/>
      <c r="HTE1131" s="28"/>
      <c r="HTF1131" s="105"/>
      <c r="HTG1131" s="104"/>
      <c r="HTH1131" s="28"/>
      <c r="HTI1131" s="105"/>
      <c r="HTJ1131" s="104"/>
      <c r="HTK1131" s="28"/>
      <c r="HTL1131" s="105"/>
      <c r="HTM1131" s="104"/>
      <c r="HTN1131" s="28"/>
      <c r="HTO1131" s="105"/>
      <c r="HTP1131" s="104"/>
      <c r="HTQ1131" s="28"/>
      <c r="HTR1131" s="105"/>
      <c r="HTS1131" s="104"/>
      <c r="HTT1131" s="28"/>
      <c r="HTU1131" s="105"/>
      <c r="HTV1131" s="104"/>
      <c r="HTW1131" s="28"/>
      <c r="HTX1131" s="105"/>
      <c r="HTY1131" s="104"/>
      <c r="HTZ1131" s="28"/>
      <c r="HUA1131" s="105"/>
      <c r="HUB1131" s="104"/>
      <c r="HUC1131" s="28"/>
      <c r="HUD1131" s="105"/>
      <c r="HUE1131" s="104"/>
      <c r="HUF1131" s="28"/>
      <c r="HUG1131" s="105"/>
      <c r="HUH1131" s="104"/>
      <c r="HUI1131" s="28"/>
      <c r="HUJ1131" s="105"/>
      <c r="HUK1131" s="104"/>
      <c r="HUL1131" s="28"/>
      <c r="HUM1131" s="105"/>
      <c r="HUN1131" s="104"/>
      <c r="HUO1131" s="28"/>
      <c r="HUP1131" s="105"/>
      <c r="HUQ1131" s="104"/>
      <c r="HUR1131" s="28"/>
      <c r="HUS1131" s="105"/>
      <c r="HUT1131" s="104"/>
      <c r="HUU1131" s="28"/>
      <c r="HUV1131" s="105"/>
      <c r="HUW1131" s="104"/>
      <c r="HUX1131" s="28"/>
      <c r="HUY1131" s="105"/>
      <c r="HUZ1131" s="104"/>
      <c r="HVA1131" s="28"/>
      <c r="HVB1131" s="105"/>
      <c r="HVC1131" s="104"/>
      <c r="HVD1131" s="28"/>
      <c r="HVE1131" s="105"/>
      <c r="HVF1131" s="104"/>
      <c r="HVG1131" s="28"/>
      <c r="HVH1131" s="105"/>
      <c r="HVI1131" s="104"/>
      <c r="HVJ1131" s="28"/>
      <c r="HVK1131" s="105"/>
      <c r="HVL1131" s="104"/>
      <c r="HVM1131" s="28"/>
      <c r="HVN1131" s="105"/>
      <c r="HVO1131" s="104"/>
      <c r="HVP1131" s="28"/>
      <c r="HVQ1131" s="105"/>
      <c r="HVR1131" s="104"/>
      <c r="HVS1131" s="28"/>
      <c r="HVT1131" s="105"/>
      <c r="HVU1131" s="104"/>
      <c r="HVV1131" s="28"/>
      <c r="HVW1131" s="105"/>
      <c r="HVX1131" s="104"/>
      <c r="HVY1131" s="28"/>
      <c r="HVZ1131" s="105"/>
      <c r="HWA1131" s="104"/>
      <c r="HWB1131" s="28"/>
      <c r="HWC1131" s="105"/>
      <c r="HWD1131" s="104"/>
      <c r="HWE1131" s="28"/>
      <c r="HWF1131" s="105"/>
      <c r="HWG1131" s="104"/>
      <c r="HWH1131" s="28"/>
      <c r="HWI1131" s="105"/>
      <c r="HWJ1131" s="104"/>
      <c r="HWK1131" s="28"/>
      <c r="HWL1131" s="105"/>
      <c r="HWM1131" s="104"/>
      <c r="HWN1131" s="28"/>
      <c r="HWO1131" s="105"/>
      <c r="HWP1131" s="104"/>
      <c r="HWQ1131" s="28"/>
      <c r="HWR1131" s="105"/>
      <c r="HWS1131" s="104"/>
      <c r="HWT1131" s="28"/>
      <c r="HWU1131" s="105"/>
      <c r="HWV1131" s="104"/>
      <c r="HWW1131" s="28"/>
      <c r="HWX1131" s="105"/>
      <c r="HWY1131" s="104"/>
      <c r="HWZ1131" s="28"/>
      <c r="HXA1131" s="105"/>
      <c r="HXB1131" s="104"/>
      <c r="HXC1131" s="28"/>
      <c r="HXD1131" s="105"/>
      <c r="HXE1131" s="104"/>
      <c r="HXF1131" s="28"/>
      <c r="HXG1131" s="105"/>
      <c r="HXH1131" s="104"/>
      <c r="HXI1131" s="28"/>
      <c r="HXJ1131" s="105"/>
      <c r="HXK1131" s="104"/>
      <c r="HXL1131" s="28"/>
      <c r="HXM1131" s="105"/>
      <c r="HXN1131" s="104"/>
      <c r="HXO1131" s="28"/>
      <c r="HXP1131" s="105"/>
      <c r="HXQ1131" s="104"/>
      <c r="HXR1131" s="28"/>
      <c r="HXS1131" s="105"/>
      <c r="HXT1131" s="104"/>
      <c r="HXU1131" s="28"/>
      <c r="HXV1131" s="105"/>
      <c r="HXW1131" s="104"/>
      <c r="HXX1131" s="28"/>
      <c r="HXY1131" s="105"/>
      <c r="HXZ1131" s="104"/>
      <c r="HYA1131" s="28"/>
      <c r="HYB1131" s="105"/>
      <c r="HYC1131" s="104"/>
      <c r="HYD1131" s="28"/>
      <c r="HYE1131" s="105"/>
      <c r="HYF1131" s="104"/>
      <c r="HYG1131" s="28"/>
      <c r="HYH1131" s="105"/>
      <c r="HYI1131" s="104"/>
      <c r="HYJ1131" s="28"/>
      <c r="HYK1131" s="105"/>
      <c r="HYL1131" s="104"/>
      <c r="HYM1131" s="28"/>
      <c r="HYN1131" s="105"/>
      <c r="HYO1131" s="104"/>
      <c r="HYP1131" s="28"/>
      <c r="HYQ1131" s="105"/>
      <c r="HYR1131" s="104"/>
      <c r="HYS1131" s="28"/>
      <c r="HYT1131" s="105"/>
      <c r="HYU1131" s="104"/>
      <c r="HYV1131" s="28"/>
      <c r="HYW1131" s="105"/>
      <c r="HYX1131" s="104"/>
      <c r="HYY1131" s="28"/>
      <c r="HYZ1131" s="105"/>
      <c r="HZA1131" s="104"/>
      <c r="HZB1131" s="28"/>
      <c r="HZC1131" s="105"/>
      <c r="HZD1131" s="104"/>
      <c r="HZE1131" s="28"/>
      <c r="HZF1131" s="105"/>
      <c r="HZG1131" s="104"/>
      <c r="HZH1131" s="28"/>
      <c r="HZI1131" s="105"/>
      <c r="HZJ1131" s="104"/>
      <c r="HZK1131" s="28"/>
      <c r="HZL1131" s="105"/>
      <c r="HZM1131" s="104"/>
      <c r="HZN1131" s="28"/>
      <c r="HZO1131" s="105"/>
      <c r="HZP1131" s="104"/>
      <c r="HZQ1131" s="28"/>
      <c r="HZR1131" s="105"/>
      <c r="HZS1131" s="104"/>
      <c r="HZT1131" s="28"/>
      <c r="HZU1131" s="105"/>
      <c r="HZV1131" s="104"/>
      <c r="HZW1131" s="28"/>
      <c r="HZX1131" s="105"/>
      <c r="HZY1131" s="104"/>
      <c r="HZZ1131" s="28"/>
      <c r="IAA1131" s="105"/>
      <c r="IAB1131" s="104"/>
      <c r="IAC1131" s="28"/>
      <c r="IAD1131" s="105"/>
      <c r="IAE1131" s="104"/>
      <c r="IAF1131" s="28"/>
      <c r="IAG1131" s="105"/>
      <c r="IAH1131" s="104"/>
      <c r="IAI1131" s="28"/>
      <c r="IAJ1131" s="105"/>
      <c r="IAK1131" s="104"/>
      <c r="IAL1131" s="28"/>
      <c r="IAM1131" s="105"/>
      <c r="IAN1131" s="104"/>
      <c r="IAO1131" s="28"/>
      <c r="IAP1131" s="105"/>
      <c r="IAQ1131" s="104"/>
      <c r="IAR1131" s="28"/>
      <c r="IAS1131" s="105"/>
      <c r="IAT1131" s="104"/>
      <c r="IAU1131" s="28"/>
      <c r="IAV1131" s="105"/>
      <c r="IAW1131" s="104"/>
      <c r="IAX1131" s="28"/>
      <c r="IAY1131" s="105"/>
      <c r="IAZ1131" s="104"/>
      <c r="IBA1131" s="28"/>
      <c r="IBB1131" s="105"/>
      <c r="IBC1131" s="104"/>
      <c r="IBD1131" s="28"/>
      <c r="IBE1131" s="105"/>
      <c r="IBF1131" s="104"/>
      <c r="IBG1131" s="28"/>
      <c r="IBH1131" s="105"/>
      <c r="IBI1131" s="104"/>
      <c r="IBJ1131" s="28"/>
      <c r="IBK1131" s="105"/>
      <c r="IBL1131" s="104"/>
      <c r="IBM1131" s="28"/>
      <c r="IBN1131" s="105"/>
      <c r="IBO1131" s="104"/>
      <c r="IBP1131" s="28"/>
      <c r="IBQ1131" s="105"/>
      <c r="IBR1131" s="104"/>
      <c r="IBS1131" s="28"/>
      <c r="IBT1131" s="105"/>
      <c r="IBU1131" s="104"/>
      <c r="IBV1131" s="28"/>
      <c r="IBW1131" s="105"/>
      <c r="IBX1131" s="104"/>
      <c r="IBY1131" s="28"/>
      <c r="IBZ1131" s="105"/>
      <c r="ICA1131" s="104"/>
      <c r="ICB1131" s="28"/>
      <c r="ICC1131" s="105"/>
      <c r="ICD1131" s="104"/>
      <c r="ICE1131" s="28"/>
      <c r="ICF1131" s="105"/>
      <c r="ICG1131" s="104"/>
      <c r="ICH1131" s="28"/>
      <c r="ICI1131" s="105"/>
      <c r="ICJ1131" s="104"/>
      <c r="ICK1131" s="28"/>
      <c r="ICL1131" s="105"/>
      <c r="ICM1131" s="104"/>
      <c r="ICN1131" s="28"/>
      <c r="ICO1131" s="105"/>
      <c r="ICP1131" s="104"/>
      <c r="ICQ1131" s="28"/>
      <c r="ICR1131" s="105"/>
      <c r="ICS1131" s="104"/>
      <c r="ICT1131" s="28"/>
      <c r="ICU1131" s="105"/>
      <c r="ICV1131" s="104"/>
      <c r="ICW1131" s="28"/>
      <c r="ICX1131" s="105"/>
      <c r="ICY1131" s="104"/>
      <c r="ICZ1131" s="28"/>
      <c r="IDA1131" s="105"/>
      <c r="IDB1131" s="104"/>
      <c r="IDC1131" s="28"/>
      <c r="IDD1131" s="105"/>
      <c r="IDE1131" s="104"/>
      <c r="IDF1131" s="28"/>
      <c r="IDG1131" s="105"/>
      <c r="IDH1131" s="104"/>
      <c r="IDI1131" s="28"/>
      <c r="IDJ1131" s="105"/>
      <c r="IDK1131" s="104"/>
      <c r="IDL1131" s="28"/>
      <c r="IDM1131" s="105"/>
      <c r="IDN1131" s="104"/>
      <c r="IDO1131" s="28"/>
      <c r="IDP1131" s="105"/>
      <c r="IDQ1131" s="104"/>
      <c r="IDR1131" s="28"/>
      <c r="IDS1131" s="105"/>
      <c r="IDT1131" s="104"/>
      <c r="IDU1131" s="28"/>
      <c r="IDV1131" s="105"/>
      <c r="IDW1131" s="104"/>
      <c r="IDX1131" s="28"/>
      <c r="IDY1131" s="105"/>
      <c r="IDZ1131" s="104"/>
      <c r="IEA1131" s="28"/>
      <c r="IEB1131" s="105"/>
      <c r="IEC1131" s="104"/>
      <c r="IED1131" s="28"/>
      <c r="IEE1131" s="105"/>
      <c r="IEF1131" s="104"/>
      <c r="IEG1131" s="28"/>
      <c r="IEH1131" s="105"/>
      <c r="IEI1131" s="104"/>
      <c r="IEJ1131" s="28"/>
      <c r="IEK1131" s="105"/>
      <c r="IEL1131" s="104"/>
      <c r="IEM1131" s="28"/>
      <c r="IEN1131" s="105"/>
      <c r="IEO1131" s="104"/>
      <c r="IEP1131" s="28"/>
      <c r="IEQ1131" s="105"/>
      <c r="IER1131" s="104"/>
      <c r="IES1131" s="28"/>
      <c r="IET1131" s="105"/>
      <c r="IEU1131" s="104"/>
      <c r="IEV1131" s="28"/>
      <c r="IEW1131" s="105"/>
      <c r="IEX1131" s="104"/>
      <c r="IEY1131" s="28"/>
      <c r="IEZ1131" s="105"/>
      <c r="IFA1131" s="104"/>
      <c r="IFB1131" s="28"/>
      <c r="IFC1131" s="105"/>
      <c r="IFD1131" s="104"/>
      <c r="IFE1131" s="28"/>
      <c r="IFF1131" s="105"/>
      <c r="IFG1131" s="104"/>
      <c r="IFH1131" s="28"/>
      <c r="IFI1131" s="105"/>
      <c r="IFJ1131" s="104"/>
      <c r="IFK1131" s="28"/>
      <c r="IFL1131" s="105"/>
      <c r="IFM1131" s="104"/>
      <c r="IFN1131" s="28"/>
      <c r="IFO1131" s="105"/>
      <c r="IFP1131" s="104"/>
      <c r="IFQ1131" s="28"/>
      <c r="IFR1131" s="105"/>
      <c r="IFS1131" s="104"/>
      <c r="IFT1131" s="28"/>
      <c r="IFU1131" s="105"/>
      <c r="IFV1131" s="104"/>
      <c r="IFW1131" s="28"/>
      <c r="IFX1131" s="105"/>
      <c r="IFY1131" s="104"/>
      <c r="IFZ1131" s="28"/>
      <c r="IGA1131" s="105"/>
      <c r="IGB1131" s="104"/>
      <c r="IGC1131" s="28"/>
      <c r="IGD1131" s="105"/>
      <c r="IGE1131" s="104"/>
      <c r="IGF1131" s="28"/>
      <c r="IGG1131" s="105"/>
      <c r="IGH1131" s="104"/>
      <c r="IGI1131" s="28"/>
      <c r="IGJ1131" s="105"/>
      <c r="IGK1131" s="104"/>
      <c r="IGL1131" s="28"/>
      <c r="IGM1131" s="105"/>
      <c r="IGN1131" s="104"/>
      <c r="IGO1131" s="28"/>
      <c r="IGP1131" s="105"/>
      <c r="IGQ1131" s="104"/>
      <c r="IGR1131" s="28"/>
      <c r="IGS1131" s="105"/>
      <c r="IGT1131" s="104"/>
      <c r="IGU1131" s="28"/>
      <c r="IGV1131" s="105"/>
      <c r="IGW1131" s="104"/>
      <c r="IGX1131" s="28"/>
      <c r="IGY1131" s="105"/>
      <c r="IGZ1131" s="104"/>
      <c r="IHA1131" s="28"/>
      <c r="IHB1131" s="105"/>
      <c r="IHC1131" s="104"/>
      <c r="IHD1131" s="28"/>
      <c r="IHE1131" s="105"/>
      <c r="IHF1131" s="104"/>
      <c r="IHG1131" s="28"/>
      <c r="IHH1131" s="105"/>
      <c r="IHI1131" s="104"/>
      <c r="IHJ1131" s="28"/>
      <c r="IHK1131" s="105"/>
      <c r="IHL1131" s="104"/>
      <c r="IHM1131" s="28"/>
      <c r="IHN1131" s="105"/>
      <c r="IHO1131" s="104"/>
      <c r="IHP1131" s="28"/>
      <c r="IHQ1131" s="105"/>
      <c r="IHR1131" s="104"/>
      <c r="IHS1131" s="28"/>
      <c r="IHT1131" s="105"/>
      <c r="IHU1131" s="104"/>
      <c r="IHV1131" s="28"/>
      <c r="IHW1131" s="105"/>
      <c r="IHX1131" s="104"/>
      <c r="IHY1131" s="28"/>
      <c r="IHZ1131" s="105"/>
      <c r="IIA1131" s="104"/>
      <c r="IIB1131" s="28"/>
      <c r="IIC1131" s="105"/>
      <c r="IID1131" s="104"/>
      <c r="IIE1131" s="28"/>
      <c r="IIF1131" s="105"/>
      <c r="IIG1131" s="104"/>
      <c r="IIH1131" s="28"/>
      <c r="III1131" s="105"/>
      <c r="IIJ1131" s="104"/>
      <c r="IIK1131" s="28"/>
      <c r="IIL1131" s="105"/>
      <c r="IIM1131" s="104"/>
      <c r="IIN1131" s="28"/>
      <c r="IIO1131" s="105"/>
      <c r="IIP1131" s="104"/>
      <c r="IIQ1131" s="28"/>
      <c r="IIR1131" s="105"/>
      <c r="IIS1131" s="104"/>
      <c r="IIT1131" s="28"/>
      <c r="IIU1131" s="105"/>
      <c r="IIV1131" s="104"/>
      <c r="IIW1131" s="28"/>
      <c r="IIX1131" s="105"/>
      <c r="IIY1131" s="104"/>
      <c r="IIZ1131" s="28"/>
      <c r="IJA1131" s="105"/>
      <c r="IJB1131" s="104"/>
      <c r="IJC1131" s="28"/>
      <c r="IJD1131" s="105"/>
      <c r="IJE1131" s="104"/>
      <c r="IJF1131" s="28"/>
      <c r="IJG1131" s="105"/>
      <c r="IJH1131" s="104"/>
      <c r="IJI1131" s="28"/>
      <c r="IJJ1131" s="105"/>
      <c r="IJK1131" s="104"/>
      <c r="IJL1131" s="28"/>
      <c r="IJM1131" s="105"/>
      <c r="IJN1131" s="104"/>
      <c r="IJO1131" s="28"/>
      <c r="IJP1131" s="105"/>
      <c r="IJQ1131" s="104"/>
      <c r="IJR1131" s="28"/>
      <c r="IJS1131" s="105"/>
      <c r="IJT1131" s="104"/>
      <c r="IJU1131" s="28"/>
      <c r="IJV1131" s="105"/>
      <c r="IJW1131" s="104"/>
      <c r="IJX1131" s="28"/>
      <c r="IJY1131" s="105"/>
      <c r="IJZ1131" s="104"/>
      <c r="IKA1131" s="28"/>
      <c r="IKB1131" s="105"/>
      <c r="IKC1131" s="104"/>
      <c r="IKD1131" s="28"/>
      <c r="IKE1131" s="105"/>
      <c r="IKF1131" s="104"/>
      <c r="IKG1131" s="28"/>
      <c r="IKH1131" s="105"/>
      <c r="IKI1131" s="104"/>
      <c r="IKJ1131" s="28"/>
      <c r="IKK1131" s="105"/>
      <c r="IKL1131" s="104"/>
      <c r="IKM1131" s="28"/>
      <c r="IKN1131" s="105"/>
      <c r="IKO1131" s="104"/>
      <c r="IKP1131" s="28"/>
      <c r="IKQ1131" s="105"/>
      <c r="IKR1131" s="104"/>
      <c r="IKS1131" s="28"/>
      <c r="IKT1131" s="105"/>
      <c r="IKU1131" s="104"/>
      <c r="IKV1131" s="28"/>
      <c r="IKW1131" s="105"/>
      <c r="IKX1131" s="104"/>
      <c r="IKY1131" s="28"/>
      <c r="IKZ1131" s="105"/>
      <c r="ILA1131" s="104"/>
      <c r="ILB1131" s="28"/>
      <c r="ILC1131" s="105"/>
      <c r="ILD1131" s="104"/>
      <c r="ILE1131" s="28"/>
      <c r="ILF1131" s="105"/>
      <c r="ILG1131" s="104"/>
      <c r="ILH1131" s="28"/>
      <c r="ILI1131" s="105"/>
      <c r="ILJ1131" s="104"/>
      <c r="ILK1131" s="28"/>
      <c r="ILL1131" s="105"/>
      <c r="ILM1131" s="104"/>
      <c r="ILN1131" s="28"/>
      <c r="ILO1131" s="105"/>
      <c r="ILP1131" s="104"/>
      <c r="ILQ1131" s="28"/>
      <c r="ILR1131" s="105"/>
      <c r="ILS1131" s="104"/>
      <c r="ILT1131" s="28"/>
      <c r="ILU1131" s="105"/>
      <c r="ILV1131" s="104"/>
      <c r="ILW1131" s="28"/>
      <c r="ILX1131" s="105"/>
      <c r="ILY1131" s="104"/>
      <c r="ILZ1131" s="28"/>
      <c r="IMA1131" s="105"/>
      <c r="IMB1131" s="104"/>
      <c r="IMC1131" s="28"/>
      <c r="IMD1131" s="105"/>
      <c r="IME1131" s="104"/>
      <c r="IMF1131" s="28"/>
      <c r="IMG1131" s="105"/>
      <c r="IMH1131" s="104"/>
      <c r="IMI1131" s="28"/>
      <c r="IMJ1131" s="105"/>
      <c r="IMK1131" s="104"/>
      <c r="IML1131" s="28"/>
      <c r="IMM1131" s="105"/>
      <c r="IMN1131" s="104"/>
      <c r="IMO1131" s="28"/>
      <c r="IMP1131" s="105"/>
      <c r="IMQ1131" s="104"/>
      <c r="IMR1131" s="28"/>
      <c r="IMS1131" s="105"/>
      <c r="IMT1131" s="104"/>
      <c r="IMU1131" s="28"/>
      <c r="IMV1131" s="105"/>
      <c r="IMW1131" s="104"/>
      <c r="IMX1131" s="28"/>
      <c r="IMY1131" s="105"/>
      <c r="IMZ1131" s="104"/>
      <c r="INA1131" s="28"/>
      <c r="INB1131" s="105"/>
      <c r="INC1131" s="104"/>
      <c r="IND1131" s="28"/>
      <c r="INE1131" s="105"/>
      <c r="INF1131" s="104"/>
      <c r="ING1131" s="28"/>
      <c r="INH1131" s="105"/>
      <c r="INI1131" s="104"/>
      <c r="INJ1131" s="28"/>
      <c r="INK1131" s="105"/>
      <c r="INL1131" s="104"/>
      <c r="INM1131" s="28"/>
      <c r="INN1131" s="105"/>
      <c r="INO1131" s="104"/>
      <c r="INP1131" s="28"/>
      <c r="INQ1131" s="105"/>
      <c r="INR1131" s="104"/>
      <c r="INS1131" s="28"/>
      <c r="INT1131" s="105"/>
      <c r="INU1131" s="104"/>
      <c r="INV1131" s="28"/>
      <c r="INW1131" s="105"/>
      <c r="INX1131" s="104"/>
      <c r="INY1131" s="28"/>
      <c r="INZ1131" s="105"/>
      <c r="IOA1131" s="104"/>
      <c r="IOB1131" s="28"/>
      <c r="IOC1131" s="105"/>
      <c r="IOD1131" s="104"/>
      <c r="IOE1131" s="28"/>
      <c r="IOF1131" s="105"/>
      <c r="IOG1131" s="104"/>
      <c r="IOH1131" s="28"/>
      <c r="IOI1131" s="105"/>
      <c r="IOJ1131" s="104"/>
      <c r="IOK1131" s="28"/>
      <c r="IOL1131" s="105"/>
      <c r="IOM1131" s="104"/>
      <c r="ION1131" s="28"/>
      <c r="IOO1131" s="105"/>
      <c r="IOP1131" s="104"/>
      <c r="IOQ1131" s="28"/>
      <c r="IOR1131" s="105"/>
      <c r="IOS1131" s="104"/>
      <c r="IOT1131" s="28"/>
      <c r="IOU1131" s="105"/>
      <c r="IOV1131" s="104"/>
      <c r="IOW1131" s="28"/>
      <c r="IOX1131" s="105"/>
      <c r="IOY1131" s="104"/>
      <c r="IOZ1131" s="28"/>
      <c r="IPA1131" s="105"/>
      <c r="IPB1131" s="104"/>
      <c r="IPC1131" s="28"/>
      <c r="IPD1131" s="105"/>
      <c r="IPE1131" s="104"/>
      <c r="IPF1131" s="28"/>
      <c r="IPG1131" s="105"/>
      <c r="IPH1131" s="104"/>
      <c r="IPI1131" s="28"/>
      <c r="IPJ1131" s="105"/>
      <c r="IPK1131" s="104"/>
      <c r="IPL1131" s="28"/>
      <c r="IPM1131" s="105"/>
      <c r="IPN1131" s="104"/>
      <c r="IPO1131" s="28"/>
      <c r="IPP1131" s="105"/>
      <c r="IPQ1131" s="104"/>
      <c r="IPR1131" s="28"/>
      <c r="IPS1131" s="105"/>
      <c r="IPT1131" s="104"/>
      <c r="IPU1131" s="28"/>
      <c r="IPV1131" s="105"/>
      <c r="IPW1131" s="104"/>
      <c r="IPX1131" s="28"/>
      <c r="IPY1131" s="105"/>
      <c r="IPZ1131" s="104"/>
      <c r="IQA1131" s="28"/>
      <c r="IQB1131" s="105"/>
      <c r="IQC1131" s="104"/>
      <c r="IQD1131" s="28"/>
      <c r="IQE1131" s="105"/>
      <c r="IQF1131" s="104"/>
      <c r="IQG1131" s="28"/>
      <c r="IQH1131" s="105"/>
      <c r="IQI1131" s="104"/>
      <c r="IQJ1131" s="28"/>
      <c r="IQK1131" s="105"/>
      <c r="IQL1131" s="104"/>
      <c r="IQM1131" s="28"/>
      <c r="IQN1131" s="105"/>
      <c r="IQO1131" s="104"/>
      <c r="IQP1131" s="28"/>
      <c r="IQQ1131" s="105"/>
      <c r="IQR1131" s="104"/>
      <c r="IQS1131" s="28"/>
      <c r="IQT1131" s="105"/>
      <c r="IQU1131" s="104"/>
      <c r="IQV1131" s="28"/>
      <c r="IQW1131" s="105"/>
      <c r="IQX1131" s="104"/>
      <c r="IQY1131" s="28"/>
      <c r="IQZ1131" s="105"/>
      <c r="IRA1131" s="104"/>
      <c r="IRB1131" s="28"/>
      <c r="IRC1131" s="105"/>
      <c r="IRD1131" s="104"/>
      <c r="IRE1131" s="28"/>
      <c r="IRF1131" s="105"/>
      <c r="IRG1131" s="104"/>
      <c r="IRH1131" s="28"/>
      <c r="IRI1131" s="105"/>
      <c r="IRJ1131" s="104"/>
      <c r="IRK1131" s="28"/>
      <c r="IRL1131" s="105"/>
      <c r="IRM1131" s="104"/>
      <c r="IRN1131" s="28"/>
      <c r="IRO1131" s="105"/>
      <c r="IRP1131" s="104"/>
      <c r="IRQ1131" s="28"/>
      <c r="IRR1131" s="105"/>
      <c r="IRS1131" s="104"/>
      <c r="IRT1131" s="28"/>
      <c r="IRU1131" s="105"/>
      <c r="IRV1131" s="104"/>
      <c r="IRW1131" s="28"/>
      <c r="IRX1131" s="105"/>
      <c r="IRY1131" s="104"/>
      <c r="IRZ1131" s="28"/>
      <c r="ISA1131" s="105"/>
      <c r="ISB1131" s="104"/>
      <c r="ISC1131" s="28"/>
      <c r="ISD1131" s="105"/>
      <c r="ISE1131" s="104"/>
      <c r="ISF1131" s="28"/>
      <c r="ISG1131" s="105"/>
      <c r="ISH1131" s="104"/>
      <c r="ISI1131" s="28"/>
      <c r="ISJ1131" s="105"/>
      <c r="ISK1131" s="104"/>
      <c r="ISL1131" s="28"/>
      <c r="ISM1131" s="105"/>
      <c r="ISN1131" s="104"/>
      <c r="ISO1131" s="28"/>
      <c r="ISP1131" s="105"/>
      <c r="ISQ1131" s="104"/>
      <c r="ISR1131" s="28"/>
      <c r="ISS1131" s="105"/>
      <c r="IST1131" s="104"/>
      <c r="ISU1131" s="28"/>
      <c r="ISV1131" s="105"/>
      <c r="ISW1131" s="104"/>
      <c r="ISX1131" s="28"/>
      <c r="ISY1131" s="105"/>
      <c r="ISZ1131" s="104"/>
      <c r="ITA1131" s="28"/>
      <c r="ITB1131" s="105"/>
      <c r="ITC1131" s="104"/>
      <c r="ITD1131" s="28"/>
      <c r="ITE1131" s="105"/>
      <c r="ITF1131" s="104"/>
      <c r="ITG1131" s="28"/>
      <c r="ITH1131" s="105"/>
      <c r="ITI1131" s="104"/>
      <c r="ITJ1131" s="28"/>
      <c r="ITK1131" s="105"/>
      <c r="ITL1131" s="104"/>
      <c r="ITM1131" s="28"/>
      <c r="ITN1131" s="105"/>
      <c r="ITO1131" s="104"/>
      <c r="ITP1131" s="28"/>
      <c r="ITQ1131" s="105"/>
      <c r="ITR1131" s="104"/>
      <c r="ITS1131" s="28"/>
      <c r="ITT1131" s="105"/>
      <c r="ITU1131" s="104"/>
      <c r="ITV1131" s="28"/>
      <c r="ITW1131" s="105"/>
      <c r="ITX1131" s="104"/>
      <c r="ITY1131" s="28"/>
      <c r="ITZ1131" s="105"/>
      <c r="IUA1131" s="104"/>
      <c r="IUB1131" s="28"/>
      <c r="IUC1131" s="105"/>
      <c r="IUD1131" s="104"/>
      <c r="IUE1131" s="28"/>
      <c r="IUF1131" s="105"/>
      <c r="IUG1131" s="104"/>
      <c r="IUH1131" s="28"/>
      <c r="IUI1131" s="105"/>
      <c r="IUJ1131" s="104"/>
      <c r="IUK1131" s="28"/>
      <c r="IUL1131" s="105"/>
      <c r="IUM1131" s="104"/>
      <c r="IUN1131" s="28"/>
      <c r="IUO1131" s="105"/>
      <c r="IUP1131" s="104"/>
      <c r="IUQ1131" s="28"/>
      <c r="IUR1131" s="105"/>
      <c r="IUS1131" s="104"/>
      <c r="IUT1131" s="28"/>
      <c r="IUU1131" s="105"/>
      <c r="IUV1131" s="104"/>
      <c r="IUW1131" s="28"/>
      <c r="IUX1131" s="105"/>
      <c r="IUY1131" s="104"/>
      <c r="IUZ1131" s="28"/>
      <c r="IVA1131" s="105"/>
      <c r="IVB1131" s="104"/>
      <c r="IVC1131" s="28"/>
      <c r="IVD1131" s="105"/>
      <c r="IVE1131" s="104"/>
      <c r="IVF1131" s="28"/>
      <c r="IVG1131" s="105"/>
      <c r="IVH1131" s="104"/>
      <c r="IVI1131" s="28"/>
      <c r="IVJ1131" s="105"/>
      <c r="IVK1131" s="104"/>
      <c r="IVL1131" s="28"/>
      <c r="IVM1131" s="105"/>
      <c r="IVN1131" s="104"/>
      <c r="IVO1131" s="28"/>
      <c r="IVP1131" s="105"/>
      <c r="IVQ1131" s="104"/>
      <c r="IVR1131" s="28"/>
      <c r="IVS1131" s="105"/>
      <c r="IVT1131" s="104"/>
      <c r="IVU1131" s="28"/>
      <c r="IVV1131" s="105"/>
      <c r="IVW1131" s="104"/>
      <c r="IVX1131" s="28"/>
      <c r="IVY1131" s="105"/>
      <c r="IVZ1131" s="104"/>
      <c r="IWA1131" s="28"/>
      <c r="IWB1131" s="105"/>
      <c r="IWC1131" s="104"/>
      <c r="IWD1131" s="28"/>
      <c r="IWE1131" s="105"/>
      <c r="IWF1131" s="104"/>
      <c r="IWG1131" s="28"/>
      <c r="IWH1131" s="105"/>
      <c r="IWI1131" s="104"/>
      <c r="IWJ1131" s="28"/>
      <c r="IWK1131" s="105"/>
      <c r="IWL1131" s="104"/>
      <c r="IWM1131" s="28"/>
      <c r="IWN1131" s="105"/>
      <c r="IWO1131" s="104"/>
      <c r="IWP1131" s="28"/>
      <c r="IWQ1131" s="105"/>
      <c r="IWR1131" s="104"/>
      <c r="IWS1131" s="28"/>
      <c r="IWT1131" s="105"/>
      <c r="IWU1131" s="104"/>
      <c r="IWV1131" s="28"/>
      <c r="IWW1131" s="105"/>
      <c r="IWX1131" s="104"/>
      <c r="IWY1131" s="28"/>
      <c r="IWZ1131" s="105"/>
      <c r="IXA1131" s="104"/>
      <c r="IXB1131" s="28"/>
      <c r="IXC1131" s="105"/>
      <c r="IXD1131" s="104"/>
      <c r="IXE1131" s="28"/>
      <c r="IXF1131" s="105"/>
      <c r="IXG1131" s="104"/>
      <c r="IXH1131" s="28"/>
      <c r="IXI1131" s="105"/>
      <c r="IXJ1131" s="104"/>
      <c r="IXK1131" s="28"/>
      <c r="IXL1131" s="105"/>
      <c r="IXM1131" s="104"/>
      <c r="IXN1131" s="28"/>
      <c r="IXO1131" s="105"/>
      <c r="IXP1131" s="104"/>
      <c r="IXQ1131" s="28"/>
      <c r="IXR1131" s="105"/>
      <c r="IXS1131" s="104"/>
      <c r="IXT1131" s="28"/>
      <c r="IXU1131" s="105"/>
      <c r="IXV1131" s="104"/>
      <c r="IXW1131" s="28"/>
      <c r="IXX1131" s="105"/>
      <c r="IXY1131" s="104"/>
      <c r="IXZ1131" s="28"/>
      <c r="IYA1131" s="105"/>
      <c r="IYB1131" s="104"/>
      <c r="IYC1131" s="28"/>
      <c r="IYD1131" s="105"/>
      <c r="IYE1131" s="104"/>
      <c r="IYF1131" s="28"/>
      <c r="IYG1131" s="105"/>
      <c r="IYH1131" s="104"/>
      <c r="IYI1131" s="28"/>
      <c r="IYJ1131" s="105"/>
      <c r="IYK1131" s="104"/>
      <c r="IYL1131" s="28"/>
      <c r="IYM1131" s="105"/>
      <c r="IYN1131" s="104"/>
      <c r="IYO1131" s="28"/>
      <c r="IYP1131" s="105"/>
      <c r="IYQ1131" s="104"/>
      <c r="IYR1131" s="28"/>
      <c r="IYS1131" s="105"/>
      <c r="IYT1131" s="104"/>
      <c r="IYU1131" s="28"/>
      <c r="IYV1131" s="105"/>
      <c r="IYW1131" s="104"/>
      <c r="IYX1131" s="28"/>
      <c r="IYY1131" s="105"/>
      <c r="IYZ1131" s="104"/>
      <c r="IZA1131" s="28"/>
      <c r="IZB1131" s="105"/>
      <c r="IZC1131" s="104"/>
      <c r="IZD1131" s="28"/>
      <c r="IZE1131" s="105"/>
      <c r="IZF1131" s="104"/>
      <c r="IZG1131" s="28"/>
      <c r="IZH1131" s="105"/>
      <c r="IZI1131" s="104"/>
      <c r="IZJ1131" s="28"/>
      <c r="IZK1131" s="105"/>
      <c r="IZL1131" s="104"/>
      <c r="IZM1131" s="28"/>
      <c r="IZN1131" s="105"/>
      <c r="IZO1131" s="104"/>
      <c r="IZP1131" s="28"/>
      <c r="IZQ1131" s="105"/>
      <c r="IZR1131" s="104"/>
      <c r="IZS1131" s="28"/>
      <c r="IZT1131" s="105"/>
      <c r="IZU1131" s="104"/>
      <c r="IZV1131" s="28"/>
      <c r="IZW1131" s="105"/>
      <c r="IZX1131" s="104"/>
      <c r="IZY1131" s="28"/>
      <c r="IZZ1131" s="105"/>
      <c r="JAA1131" s="104"/>
      <c r="JAB1131" s="28"/>
      <c r="JAC1131" s="105"/>
      <c r="JAD1131" s="104"/>
      <c r="JAE1131" s="28"/>
      <c r="JAF1131" s="105"/>
      <c r="JAG1131" s="104"/>
      <c r="JAH1131" s="28"/>
      <c r="JAI1131" s="105"/>
      <c r="JAJ1131" s="104"/>
      <c r="JAK1131" s="28"/>
      <c r="JAL1131" s="105"/>
      <c r="JAM1131" s="104"/>
      <c r="JAN1131" s="28"/>
      <c r="JAO1131" s="105"/>
      <c r="JAP1131" s="104"/>
      <c r="JAQ1131" s="28"/>
      <c r="JAR1131" s="105"/>
      <c r="JAS1131" s="104"/>
      <c r="JAT1131" s="28"/>
      <c r="JAU1131" s="105"/>
      <c r="JAV1131" s="104"/>
      <c r="JAW1131" s="28"/>
      <c r="JAX1131" s="105"/>
      <c r="JAY1131" s="104"/>
      <c r="JAZ1131" s="28"/>
      <c r="JBA1131" s="105"/>
      <c r="JBB1131" s="104"/>
      <c r="JBC1131" s="28"/>
      <c r="JBD1131" s="105"/>
      <c r="JBE1131" s="104"/>
      <c r="JBF1131" s="28"/>
      <c r="JBG1131" s="105"/>
      <c r="JBH1131" s="104"/>
      <c r="JBI1131" s="28"/>
      <c r="JBJ1131" s="105"/>
      <c r="JBK1131" s="104"/>
      <c r="JBL1131" s="28"/>
      <c r="JBM1131" s="105"/>
      <c r="JBN1131" s="104"/>
      <c r="JBO1131" s="28"/>
      <c r="JBP1131" s="105"/>
      <c r="JBQ1131" s="104"/>
      <c r="JBR1131" s="28"/>
      <c r="JBS1131" s="105"/>
      <c r="JBT1131" s="104"/>
      <c r="JBU1131" s="28"/>
      <c r="JBV1131" s="105"/>
      <c r="JBW1131" s="104"/>
      <c r="JBX1131" s="28"/>
      <c r="JBY1131" s="105"/>
      <c r="JBZ1131" s="104"/>
      <c r="JCA1131" s="28"/>
      <c r="JCB1131" s="105"/>
      <c r="JCC1131" s="104"/>
      <c r="JCD1131" s="28"/>
      <c r="JCE1131" s="105"/>
      <c r="JCF1131" s="104"/>
      <c r="JCG1131" s="28"/>
      <c r="JCH1131" s="105"/>
      <c r="JCI1131" s="104"/>
      <c r="JCJ1131" s="28"/>
      <c r="JCK1131" s="105"/>
      <c r="JCL1131" s="104"/>
      <c r="JCM1131" s="28"/>
      <c r="JCN1131" s="105"/>
      <c r="JCO1131" s="104"/>
      <c r="JCP1131" s="28"/>
      <c r="JCQ1131" s="105"/>
      <c r="JCR1131" s="104"/>
      <c r="JCS1131" s="28"/>
      <c r="JCT1131" s="105"/>
      <c r="JCU1131" s="104"/>
      <c r="JCV1131" s="28"/>
      <c r="JCW1131" s="105"/>
      <c r="JCX1131" s="104"/>
      <c r="JCY1131" s="28"/>
      <c r="JCZ1131" s="105"/>
      <c r="JDA1131" s="104"/>
      <c r="JDB1131" s="28"/>
      <c r="JDC1131" s="105"/>
      <c r="JDD1131" s="104"/>
      <c r="JDE1131" s="28"/>
      <c r="JDF1131" s="105"/>
      <c r="JDG1131" s="104"/>
      <c r="JDH1131" s="28"/>
      <c r="JDI1131" s="105"/>
      <c r="JDJ1131" s="104"/>
      <c r="JDK1131" s="28"/>
      <c r="JDL1131" s="105"/>
      <c r="JDM1131" s="104"/>
      <c r="JDN1131" s="28"/>
      <c r="JDO1131" s="105"/>
      <c r="JDP1131" s="104"/>
      <c r="JDQ1131" s="28"/>
      <c r="JDR1131" s="105"/>
      <c r="JDS1131" s="104"/>
      <c r="JDT1131" s="28"/>
      <c r="JDU1131" s="105"/>
      <c r="JDV1131" s="104"/>
      <c r="JDW1131" s="28"/>
      <c r="JDX1131" s="105"/>
      <c r="JDY1131" s="104"/>
      <c r="JDZ1131" s="28"/>
      <c r="JEA1131" s="105"/>
      <c r="JEB1131" s="104"/>
      <c r="JEC1131" s="28"/>
      <c r="JED1131" s="105"/>
      <c r="JEE1131" s="104"/>
      <c r="JEF1131" s="28"/>
      <c r="JEG1131" s="105"/>
      <c r="JEH1131" s="104"/>
      <c r="JEI1131" s="28"/>
      <c r="JEJ1131" s="105"/>
      <c r="JEK1131" s="104"/>
      <c r="JEL1131" s="28"/>
      <c r="JEM1131" s="105"/>
      <c r="JEN1131" s="104"/>
      <c r="JEO1131" s="28"/>
      <c r="JEP1131" s="105"/>
      <c r="JEQ1131" s="104"/>
      <c r="JER1131" s="28"/>
      <c r="JES1131" s="105"/>
      <c r="JET1131" s="104"/>
      <c r="JEU1131" s="28"/>
      <c r="JEV1131" s="105"/>
      <c r="JEW1131" s="104"/>
      <c r="JEX1131" s="28"/>
      <c r="JEY1131" s="105"/>
      <c r="JEZ1131" s="104"/>
      <c r="JFA1131" s="28"/>
      <c r="JFB1131" s="105"/>
      <c r="JFC1131" s="104"/>
      <c r="JFD1131" s="28"/>
      <c r="JFE1131" s="105"/>
      <c r="JFF1131" s="104"/>
      <c r="JFG1131" s="28"/>
      <c r="JFH1131" s="105"/>
      <c r="JFI1131" s="104"/>
      <c r="JFJ1131" s="28"/>
      <c r="JFK1131" s="105"/>
      <c r="JFL1131" s="104"/>
      <c r="JFM1131" s="28"/>
      <c r="JFN1131" s="105"/>
      <c r="JFO1131" s="104"/>
      <c r="JFP1131" s="28"/>
      <c r="JFQ1131" s="105"/>
      <c r="JFR1131" s="104"/>
      <c r="JFS1131" s="28"/>
      <c r="JFT1131" s="105"/>
      <c r="JFU1131" s="104"/>
      <c r="JFV1131" s="28"/>
      <c r="JFW1131" s="105"/>
      <c r="JFX1131" s="104"/>
      <c r="JFY1131" s="28"/>
      <c r="JFZ1131" s="105"/>
      <c r="JGA1131" s="104"/>
      <c r="JGB1131" s="28"/>
      <c r="JGC1131" s="105"/>
      <c r="JGD1131" s="104"/>
      <c r="JGE1131" s="28"/>
      <c r="JGF1131" s="105"/>
      <c r="JGG1131" s="104"/>
      <c r="JGH1131" s="28"/>
      <c r="JGI1131" s="105"/>
      <c r="JGJ1131" s="104"/>
      <c r="JGK1131" s="28"/>
      <c r="JGL1131" s="105"/>
      <c r="JGM1131" s="104"/>
      <c r="JGN1131" s="28"/>
      <c r="JGO1131" s="105"/>
      <c r="JGP1131" s="104"/>
      <c r="JGQ1131" s="28"/>
      <c r="JGR1131" s="105"/>
      <c r="JGS1131" s="104"/>
      <c r="JGT1131" s="28"/>
      <c r="JGU1131" s="105"/>
      <c r="JGV1131" s="104"/>
      <c r="JGW1131" s="28"/>
      <c r="JGX1131" s="105"/>
      <c r="JGY1131" s="104"/>
      <c r="JGZ1131" s="28"/>
      <c r="JHA1131" s="105"/>
      <c r="JHB1131" s="104"/>
      <c r="JHC1131" s="28"/>
      <c r="JHD1131" s="105"/>
      <c r="JHE1131" s="104"/>
      <c r="JHF1131" s="28"/>
      <c r="JHG1131" s="105"/>
      <c r="JHH1131" s="104"/>
      <c r="JHI1131" s="28"/>
      <c r="JHJ1131" s="105"/>
      <c r="JHK1131" s="104"/>
      <c r="JHL1131" s="28"/>
      <c r="JHM1131" s="105"/>
      <c r="JHN1131" s="104"/>
      <c r="JHO1131" s="28"/>
      <c r="JHP1131" s="105"/>
      <c r="JHQ1131" s="104"/>
      <c r="JHR1131" s="28"/>
      <c r="JHS1131" s="105"/>
      <c r="JHT1131" s="104"/>
      <c r="JHU1131" s="28"/>
      <c r="JHV1131" s="105"/>
      <c r="JHW1131" s="104"/>
      <c r="JHX1131" s="28"/>
      <c r="JHY1131" s="105"/>
      <c r="JHZ1131" s="104"/>
      <c r="JIA1131" s="28"/>
      <c r="JIB1131" s="105"/>
      <c r="JIC1131" s="104"/>
      <c r="JID1131" s="28"/>
      <c r="JIE1131" s="105"/>
      <c r="JIF1131" s="104"/>
      <c r="JIG1131" s="28"/>
      <c r="JIH1131" s="105"/>
      <c r="JII1131" s="104"/>
      <c r="JIJ1131" s="28"/>
      <c r="JIK1131" s="105"/>
      <c r="JIL1131" s="104"/>
      <c r="JIM1131" s="28"/>
      <c r="JIN1131" s="105"/>
      <c r="JIO1131" s="104"/>
      <c r="JIP1131" s="28"/>
      <c r="JIQ1131" s="105"/>
      <c r="JIR1131" s="104"/>
      <c r="JIS1131" s="28"/>
      <c r="JIT1131" s="105"/>
      <c r="JIU1131" s="104"/>
      <c r="JIV1131" s="28"/>
      <c r="JIW1131" s="105"/>
      <c r="JIX1131" s="104"/>
      <c r="JIY1131" s="28"/>
      <c r="JIZ1131" s="105"/>
      <c r="JJA1131" s="104"/>
      <c r="JJB1131" s="28"/>
      <c r="JJC1131" s="105"/>
      <c r="JJD1131" s="104"/>
      <c r="JJE1131" s="28"/>
      <c r="JJF1131" s="105"/>
      <c r="JJG1131" s="104"/>
      <c r="JJH1131" s="28"/>
      <c r="JJI1131" s="105"/>
      <c r="JJJ1131" s="104"/>
      <c r="JJK1131" s="28"/>
      <c r="JJL1131" s="105"/>
      <c r="JJM1131" s="104"/>
      <c r="JJN1131" s="28"/>
      <c r="JJO1131" s="105"/>
      <c r="JJP1131" s="104"/>
      <c r="JJQ1131" s="28"/>
      <c r="JJR1131" s="105"/>
      <c r="JJS1131" s="104"/>
      <c r="JJT1131" s="28"/>
      <c r="JJU1131" s="105"/>
      <c r="JJV1131" s="104"/>
      <c r="JJW1131" s="28"/>
      <c r="JJX1131" s="105"/>
      <c r="JJY1131" s="104"/>
      <c r="JJZ1131" s="28"/>
      <c r="JKA1131" s="105"/>
      <c r="JKB1131" s="104"/>
      <c r="JKC1131" s="28"/>
      <c r="JKD1131" s="105"/>
      <c r="JKE1131" s="104"/>
      <c r="JKF1131" s="28"/>
      <c r="JKG1131" s="105"/>
      <c r="JKH1131" s="104"/>
      <c r="JKI1131" s="28"/>
      <c r="JKJ1131" s="105"/>
      <c r="JKK1131" s="104"/>
      <c r="JKL1131" s="28"/>
      <c r="JKM1131" s="105"/>
      <c r="JKN1131" s="104"/>
      <c r="JKO1131" s="28"/>
      <c r="JKP1131" s="105"/>
      <c r="JKQ1131" s="104"/>
      <c r="JKR1131" s="28"/>
      <c r="JKS1131" s="105"/>
      <c r="JKT1131" s="104"/>
      <c r="JKU1131" s="28"/>
      <c r="JKV1131" s="105"/>
      <c r="JKW1131" s="104"/>
      <c r="JKX1131" s="28"/>
      <c r="JKY1131" s="105"/>
      <c r="JKZ1131" s="104"/>
      <c r="JLA1131" s="28"/>
      <c r="JLB1131" s="105"/>
      <c r="JLC1131" s="104"/>
      <c r="JLD1131" s="28"/>
      <c r="JLE1131" s="105"/>
      <c r="JLF1131" s="104"/>
      <c r="JLG1131" s="28"/>
      <c r="JLH1131" s="105"/>
      <c r="JLI1131" s="104"/>
      <c r="JLJ1131" s="28"/>
      <c r="JLK1131" s="105"/>
      <c r="JLL1131" s="104"/>
      <c r="JLM1131" s="28"/>
      <c r="JLN1131" s="105"/>
      <c r="JLO1131" s="104"/>
      <c r="JLP1131" s="28"/>
      <c r="JLQ1131" s="105"/>
      <c r="JLR1131" s="104"/>
      <c r="JLS1131" s="28"/>
      <c r="JLT1131" s="105"/>
      <c r="JLU1131" s="104"/>
      <c r="JLV1131" s="28"/>
      <c r="JLW1131" s="105"/>
      <c r="JLX1131" s="104"/>
      <c r="JLY1131" s="28"/>
      <c r="JLZ1131" s="105"/>
      <c r="JMA1131" s="104"/>
      <c r="JMB1131" s="28"/>
      <c r="JMC1131" s="105"/>
      <c r="JMD1131" s="104"/>
      <c r="JME1131" s="28"/>
      <c r="JMF1131" s="105"/>
      <c r="JMG1131" s="104"/>
      <c r="JMH1131" s="28"/>
      <c r="JMI1131" s="105"/>
      <c r="JMJ1131" s="104"/>
      <c r="JMK1131" s="28"/>
      <c r="JML1131" s="105"/>
      <c r="JMM1131" s="104"/>
      <c r="JMN1131" s="28"/>
      <c r="JMO1131" s="105"/>
      <c r="JMP1131" s="104"/>
      <c r="JMQ1131" s="28"/>
      <c r="JMR1131" s="105"/>
      <c r="JMS1131" s="104"/>
      <c r="JMT1131" s="28"/>
      <c r="JMU1131" s="105"/>
      <c r="JMV1131" s="104"/>
      <c r="JMW1131" s="28"/>
      <c r="JMX1131" s="105"/>
      <c r="JMY1131" s="104"/>
      <c r="JMZ1131" s="28"/>
      <c r="JNA1131" s="105"/>
      <c r="JNB1131" s="104"/>
      <c r="JNC1131" s="28"/>
      <c r="JND1131" s="105"/>
      <c r="JNE1131" s="104"/>
      <c r="JNF1131" s="28"/>
      <c r="JNG1131" s="105"/>
      <c r="JNH1131" s="104"/>
      <c r="JNI1131" s="28"/>
      <c r="JNJ1131" s="105"/>
      <c r="JNK1131" s="104"/>
      <c r="JNL1131" s="28"/>
      <c r="JNM1131" s="105"/>
      <c r="JNN1131" s="104"/>
      <c r="JNO1131" s="28"/>
      <c r="JNP1131" s="105"/>
      <c r="JNQ1131" s="104"/>
      <c r="JNR1131" s="28"/>
      <c r="JNS1131" s="105"/>
      <c r="JNT1131" s="104"/>
      <c r="JNU1131" s="28"/>
      <c r="JNV1131" s="105"/>
      <c r="JNW1131" s="104"/>
      <c r="JNX1131" s="28"/>
      <c r="JNY1131" s="105"/>
      <c r="JNZ1131" s="104"/>
      <c r="JOA1131" s="28"/>
      <c r="JOB1131" s="105"/>
      <c r="JOC1131" s="104"/>
      <c r="JOD1131" s="28"/>
      <c r="JOE1131" s="105"/>
      <c r="JOF1131" s="104"/>
      <c r="JOG1131" s="28"/>
      <c r="JOH1131" s="105"/>
      <c r="JOI1131" s="104"/>
      <c r="JOJ1131" s="28"/>
      <c r="JOK1131" s="105"/>
      <c r="JOL1131" s="104"/>
      <c r="JOM1131" s="28"/>
      <c r="JON1131" s="105"/>
      <c r="JOO1131" s="104"/>
      <c r="JOP1131" s="28"/>
      <c r="JOQ1131" s="105"/>
      <c r="JOR1131" s="104"/>
      <c r="JOS1131" s="28"/>
      <c r="JOT1131" s="105"/>
      <c r="JOU1131" s="104"/>
      <c r="JOV1131" s="28"/>
      <c r="JOW1131" s="105"/>
      <c r="JOX1131" s="104"/>
      <c r="JOY1131" s="28"/>
      <c r="JOZ1131" s="105"/>
      <c r="JPA1131" s="104"/>
      <c r="JPB1131" s="28"/>
      <c r="JPC1131" s="105"/>
      <c r="JPD1131" s="104"/>
      <c r="JPE1131" s="28"/>
      <c r="JPF1131" s="105"/>
      <c r="JPG1131" s="104"/>
      <c r="JPH1131" s="28"/>
      <c r="JPI1131" s="105"/>
      <c r="JPJ1131" s="104"/>
      <c r="JPK1131" s="28"/>
      <c r="JPL1131" s="105"/>
      <c r="JPM1131" s="104"/>
      <c r="JPN1131" s="28"/>
      <c r="JPO1131" s="105"/>
      <c r="JPP1131" s="104"/>
      <c r="JPQ1131" s="28"/>
      <c r="JPR1131" s="105"/>
      <c r="JPS1131" s="104"/>
      <c r="JPT1131" s="28"/>
      <c r="JPU1131" s="105"/>
      <c r="JPV1131" s="104"/>
      <c r="JPW1131" s="28"/>
      <c r="JPX1131" s="105"/>
      <c r="JPY1131" s="104"/>
      <c r="JPZ1131" s="28"/>
      <c r="JQA1131" s="105"/>
      <c r="JQB1131" s="104"/>
      <c r="JQC1131" s="28"/>
      <c r="JQD1131" s="105"/>
      <c r="JQE1131" s="104"/>
      <c r="JQF1131" s="28"/>
      <c r="JQG1131" s="105"/>
      <c r="JQH1131" s="104"/>
      <c r="JQI1131" s="28"/>
      <c r="JQJ1131" s="105"/>
      <c r="JQK1131" s="104"/>
      <c r="JQL1131" s="28"/>
      <c r="JQM1131" s="105"/>
      <c r="JQN1131" s="104"/>
      <c r="JQO1131" s="28"/>
      <c r="JQP1131" s="105"/>
      <c r="JQQ1131" s="104"/>
      <c r="JQR1131" s="28"/>
      <c r="JQS1131" s="105"/>
      <c r="JQT1131" s="104"/>
      <c r="JQU1131" s="28"/>
      <c r="JQV1131" s="105"/>
      <c r="JQW1131" s="104"/>
      <c r="JQX1131" s="28"/>
      <c r="JQY1131" s="105"/>
      <c r="JQZ1131" s="104"/>
      <c r="JRA1131" s="28"/>
      <c r="JRB1131" s="105"/>
      <c r="JRC1131" s="104"/>
      <c r="JRD1131" s="28"/>
      <c r="JRE1131" s="105"/>
      <c r="JRF1131" s="104"/>
      <c r="JRG1131" s="28"/>
      <c r="JRH1131" s="105"/>
      <c r="JRI1131" s="104"/>
      <c r="JRJ1131" s="28"/>
      <c r="JRK1131" s="105"/>
      <c r="JRL1131" s="104"/>
      <c r="JRM1131" s="28"/>
      <c r="JRN1131" s="105"/>
      <c r="JRO1131" s="104"/>
      <c r="JRP1131" s="28"/>
      <c r="JRQ1131" s="105"/>
      <c r="JRR1131" s="104"/>
      <c r="JRS1131" s="28"/>
      <c r="JRT1131" s="105"/>
      <c r="JRU1131" s="104"/>
      <c r="JRV1131" s="28"/>
      <c r="JRW1131" s="105"/>
      <c r="JRX1131" s="104"/>
      <c r="JRY1131" s="28"/>
      <c r="JRZ1131" s="105"/>
      <c r="JSA1131" s="104"/>
      <c r="JSB1131" s="28"/>
      <c r="JSC1131" s="105"/>
      <c r="JSD1131" s="104"/>
      <c r="JSE1131" s="28"/>
      <c r="JSF1131" s="105"/>
      <c r="JSG1131" s="104"/>
      <c r="JSH1131" s="28"/>
      <c r="JSI1131" s="105"/>
      <c r="JSJ1131" s="104"/>
      <c r="JSK1131" s="28"/>
      <c r="JSL1131" s="105"/>
      <c r="JSM1131" s="104"/>
      <c r="JSN1131" s="28"/>
      <c r="JSO1131" s="105"/>
      <c r="JSP1131" s="104"/>
      <c r="JSQ1131" s="28"/>
      <c r="JSR1131" s="105"/>
      <c r="JSS1131" s="104"/>
      <c r="JST1131" s="28"/>
      <c r="JSU1131" s="105"/>
      <c r="JSV1131" s="104"/>
      <c r="JSW1131" s="28"/>
      <c r="JSX1131" s="105"/>
      <c r="JSY1131" s="104"/>
      <c r="JSZ1131" s="28"/>
      <c r="JTA1131" s="105"/>
      <c r="JTB1131" s="104"/>
      <c r="JTC1131" s="28"/>
      <c r="JTD1131" s="105"/>
      <c r="JTE1131" s="104"/>
      <c r="JTF1131" s="28"/>
      <c r="JTG1131" s="105"/>
      <c r="JTH1131" s="104"/>
      <c r="JTI1131" s="28"/>
      <c r="JTJ1131" s="105"/>
      <c r="JTK1131" s="104"/>
      <c r="JTL1131" s="28"/>
      <c r="JTM1131" s="105"/>
      <c r="JTN1131" s="104"/>
      <c r="JTO1131" s="28"/>
      <c r="JTP1131" s="105"/>
      <c r="JTQ1131" s="104"/>
      <c r="JTR1131" s="28"/>
      <c r="JTS1131" s="105"/>
      <c r="JTT1131" s="104"/>
      <c r="JTU1131" s="28"/>
      <c r="JTV1131" s="105"/>
      <c r="JTW1131" s="104"/>
      <c r="JTX1131" s="28"/>
      <c r="JTY1131" s="105"/>
      <c r="JTZ1131" s="104"/>
      <c r="JUA1131" s="28"/>
      <c r="JUB1131" s="105"/>
      <c r="JUC1131" s="104"/>
      <c r="JUD1131" s="28"/>
      <c r="JUE1131" s="105"/>
      <c r="JUF1131" s="104"/>
      <c r="JUG1131" s="28"/>
      <c r="JUH1131" s="105"/>
      <c r="JUI1131" s="104"/>
      <c r="JUJ1131" s="28"/>
      <c r="JUK1131" s="105"/>
      <c r="JUL1131" s="104"/>
      <c r="JUM1131" s="28"/>
      <c r="JUN1131" s="105"/>
      <c r="JUO1131" s="104"/>
      <c r="JUP1131" s="28"/>
      <c r="JUQ1131" s="105"/>
      <c r="JUR1131" s="104"/>
      <c r="JUS1131" s="28"/>
      <c r="JUT1131" s="105"/>
      <c r="JUU1131" s="104"/>
      <c r="JUV1131" s="28"/>
      <c r="JUW1131" s="105"/>
      <c r="JUX1131" s="104"/>
      <c r="JUY1131" s="28"/>
      <c r="JUZ1131" s="105"/>
      <c r="JVA1131" s="104"/>
      <c r="JVB1131" s="28"/>
      <c r="JVC1131" s="105"/>
      <c r="JVD1131" s="104"/>
      <c r="JVE1131" s="28"/>
      <c r="JVF1131" s="105"/>
      <c r="JVG1131" s="104"/>
      <c r="JVH1131" s="28"/>
      <c r="JVI1131" s="105"/>
      <c r="JVJ1131" s="104"/>
      <c r="JVK1131" s="28"/>
      <c r="JVL1131" s="105"/>
      <c r="JVM1131" s="104"/>
      <c r="JVN1131" s="28"/>
      <c r="JVO1131" s="105"/>
      <c r="JVP1131" s="104"/>
      <c r="JVQ1131" s="28"/>
      <c r="JVR1131" s="105"/>
      <c r="JVS1131" s="104"/>
      <c r="JVT1131" s="28"/>
      <c r="JVU1131" s="105"/>
      <c r="JVV1131" s="104"/>
      <c r="JVW1131" s="28"/>
      <c r="JVX1131" s="105"/>
      <c r="JVY1131" s="104"/>
      <c r="JVZ1131" s="28"/>
      <c r="JWA1131" s="105"/>
      <c r="JWB1131" s="104"/>
      <c r="JWC1131" s="28"/>
      <c r="JWD1131" s="105"/>
      <c r="JWE1131" s="104"/>
      <c r="JWF1131" s="28"/>
      <c r="JWG1131" s="105"/>
      <c r="JWH1131" s="104"/>
      <c r="JWI1131" s="28"/>
      <c r="JWJ1131" s="105"/>
      <c r="JWK1131" s="104"/>
      <c r="JWL1131" s="28"/>
      <c r="JWM1131" s="105"/>
      <c r="JWN1131" s="104"/>
      <c r="JWO1131" s="28"/>
      <c r="JWP1131" s="105"/>
      <c r="JWQ1131" s="104"/>
      <c r="JWR1131" s="28"/>
      <c r="JWS1131" s="105"/>
      <c r="JWT1131" s="104"/>
      <c r="JWU1131" s="28"/>
      <c r="JWV1131" s="105"/>
      <c r="JWW1131" s="104"/>
      <c r="JWX1131" s="28"/>
      <c r="JWY1131" s="105"/>
      <c r="JWZ1131" s="104"/>
      <c r="JXA1131" s="28"/>
      <c r="JXB1131" s="105"/>
      <c r="JXC1131" s="104"/>
      <c r="JXD1131" s="28"/>
      <c r="JXE1131" s="105"/>
      <c r="JXF1131" s="104"/>
      <c r="JXG1131" s="28"/>
      <c r="JXH1131" s="105"/>
      <c r="JXI1131" s="104"/>
      <c r="JXJ1131" s="28"/>
      <c r="JXK1131" s="105"/>
      <c r="JXL1131" s="104"/>
      <c r="JXM1131" s="28"/>
      <c r="JXN1131" s="105"/>
      <c r="JXO1131" s="104"/>
      <c r="JXP1131" s="28"/>
      <c r="JXQ1131" s="105"/>
      <c r="JXR1131" s="104"/>
      <c r="JXS1131" s="28"/>
      <c r="JXT1131" s="105"/>
      <c r="JXU1131" s="104"/>
      <c r="JXV1131" s="28"/>
      <c r="JXW1131" s="105"/>
      <c r="JXX1131" s="104"/>
      <c r="JXY1131" s="28"/>
      <c r="JXZ1131" s="105"/>
      <c r="JYA1131" s="104"/>
      <c r="JYB1131" s="28"/>
      <c r="JYC1131" s="105"/>
      <c r="JYD1131" s="104"/>
      <c r="JYE1131" s="28"/>
      <c r="JYF1131" s="105"/>
      <c r="JYG1131" s="104"/>
      <c r="JYH1131" s="28"/>
      <c r="JYI1131" s="105"/>
      <c r="JYJ1131" s="104"/>
      <c r="JYK1131" s="28"/>
      <c r="JYL1131" s="105"/>
      <c r="JYM1131" s="104"/>
      <c r="JYN1131" s="28"/>
      <c r="JYO1131" s="105"/>
      <c r="JYP1131" s="104"/>
      <c r="JYQ1131" s="28"/>
      <c r="JYR1131" s="105"/>
      <c r="JYS1131" s="104"/>
      <c r="JYT1131" s="28"/>
      <c r="JYU1131" s="105"/>
      <c r="JYV1131" s="104"/>
      <c r="JYW1131" s="28"/>
      <c r="JYX1131" s="105"/>
      <c r="JYY1131" s="104"/>
      <c r="JYZ1131" s="28"/>
      <c r="JZA1131" s="105"/>
      <c r="JZB1131" s="104"/>
      <c r="JZC1131" s="28"/>
      <c r="JZD1131" s="105"/>
      <c r="JZE1131" s="104"/>
      <c r="JZF1131" s="28"/>
      <c r="JZG1131" s="105"/>
      <c r="JZH1131" s="104"/>
      <c r="JZI1131" s="28"/>
      <c r="JZJ1131" s="105"/>
      <c r="JZK1131" s="104"/>
      <c r="JZL1131" s="28"/>
      <c r="JZM1131" s="105"/>
      <c r="JZN1131" s="104"/>
      <c r="JZO1131" s="28"/>
      <c r="JZP1131" s="105"/>
      <c r="JZQ1131" s="104"/>
      <c r="JZR1131" s="28"/>
      <c r="JZS1131" s="105"/>
      <c r="JZT1131" s="104"/>
      <c r="JZU1131" s="28"/>
      <c r="JZV1131" s="105"/>
      <c r="JZW1131" s="104"/>
      <c r="JZX1131" s="28"/>
      <c r="JZY1131" s="105"/>
      <c r="JZZ1131" s="104"/>
      <c r="KAA1131" s="28"/>
      <c r="KAB1131" s="105"/>
      <c r="KAC1131" s="104"/>
      <c r="KAD1131" s="28"/>
      <c r="KAE1131" s="105"/>
      <c r="KAF1131" s="104"/>
      <c r="KAG1131" s="28"/>
      <c r="KAH1131" s="105"/>
      <c r="KAI1131" s="104"/>
      <c r="KAJ1131" s="28"/>
      <c r="KAK1131" s="105"/>
      <c r="KAL1131" s="104"/>
      <c r="KAM1131" s="28"/>
      <c r="KAN1131" s="105"/>
      <c r="KAO1131" s="104"/>
      <c r="KAP1131" s="28"/>
      <c r="KAQ1131" s="105"/>
      <c r="KAR1131" s="104"/>
      <c r="KAS1131" s="28"/>
      <c r="KAT1131" s="105"/>
      <c r="KAU1131" s="104"/>
      <c r="KAV1131" s="28"/>
      <c r="KAW1131" s="105"/>
      <c r="KAX1131" s="104"/>
      <c r="KAY1131" s="28"/>
      <c r="KAZ1131" s="105"/>
      <c r="KBA1131" s="104"/>
      <c r="KBB1131" s="28"/>
      <c r="KBC1131" s="105"/>
      <c r="KBD1131" s="104"/>
      <c r="KBE1131" s="28"/>
      <c r="KBF1131" s="105"/>
      <c r="KBG1131" s="104"/>
      <c r="KBH1131" s="28"/>
      <c r="KBI1131" s="105"/>
      <c r="KBJ1131" s="104"/>
      <c r="KBK1131" s="28"/>
      <c r="KBL1131" s="105"/>
      <c r="KBM1131" s="104"/>
      <c r="KBN1131" s="28"/>
      <c r="KBO1131" s="105"/>
      <c r="KBP1131" s="104"/>
      <c r="KBQ1131" s="28"/>
      <c r="KBR1131" s="105"/>
      <c r="KBS1131" s="104"/>
      <c r="KBT1131" s="28"/>
      <c r="KBU1131" s="105"/>
      <c r="KBV1131" s="104"/>
      <c r="KBW1131" s="28"/>
      <c r="KBX1131" s="105"/>
      <c r="KBY1131" s="104"/>
      <c r="KBZ1131" s="28"/>
      <c r="KCA1131" s="105"/>
      <c r="KCB1131" s="104"/>
      <c r="KCC1131" s="28"/>
      <c r="KCD1131" s="105"/>
      <c r="KCE1131" s="104"/>
      <c r="KCF1131" s="28"/>
      <c r="KCG1131" s="105"/>
      <c r="KCH1131" s="104"/>
      <c r="KCI1131" s="28"/>
      <c r="KCJ1131" s="105"/>
      <c r="KCK1131" s="104"/>
      <c r="KCL1131" s="28"/>
      <c r="KCM1131" s="105"/>
      <c r="KCN1131" s="104"/>
      <c r="KCO1131" s="28"/>
      <c r="KCP1131" s="105"/>
      <c r="KCQ1131" s="104"/>
      <c r="KCR1131" s="28"/>
      <c r="KCS1131" s="105"/>
      <c r="KCT1131" s="104"/>
      <c r="KCU1131" s="28"/>
      <c r="KCV1131" s="105"/>
      <c r="KCW1131" s="104"/>
      <c r="KCX1131" s="28"/>
      <c r="KCY1131" s="105"/>
      <c r="KCZ1131" s="104"/>
      <c r="KDA1131" s="28"/>
      <c r="KDB1131" s="105"/>
      <c r="KDC1131" s="104"/>
      <c r="KDD1131" s="28"/>
      <c r="KDE1131" s="105"/>
      <c r="KDF1131" s="104"/>
      <c r="KDG1131" s="28"/>
      <c r="KDH1131" s="105"/>
      <c r="KDI1131" s="104"/>
      <c r="KDJ1131" s="28"/>
      <c r="KDK1131" s="105"/>
      <c r="KDL1131" s="104"/>
      <c r="KDM1131" s="28"/>
      <c r="KDN1131" s="105"/>
      <c r="KDO1131" s="104"/>
      <c r="KDP1131" s="28"/>
      <c r="KDQ1131" s="105"/>
      <c r="KDR1131" s="104"/>
      <c r="KDS1131" s="28"/>
      <c r="KDT1131" s="105"/>
      <c r="KDU1131" s="104"/>
      <c r="KDV1131" s="28"/>
      <c r="KDW1131" s="105"/>
      <c r="KDX1131" s="104"/>
      <c r="KDY1131" s="28"/>
      <c r="KDZ1131" s="105"/>
      <c r="KEA1131" s="104"/>
      <c r="KEB1131" s="28"/>
      <c r="KEC1131" s="105"/>
      <c r="KED1131" s="104"/>
      <c r="KEE1131" s="28"/>
      <c r="KEF1131" s="105"/>
      <c r="KEG1131" s="104"/>
      <c r="KEH1131" s="28"/>
      <c r="KEI1131" s="105"/>
      <c r="KEJ1131" s="104"/>
      <c r="KEK1131" s="28"/>
      <c r="KEL1131" s="105"/>
      <c r="KEM1131" s="104"/>
      <c r="KEN1131" s="28"/>
      <c r="KEO1131" s="105"/>
      <c r="KEP1131" s="104"/>
      <c r="KEQ1131" s="28"/>
      <c r="KER1131" s="105"/>
      <c r="KES1131" s="104"/>
      <c r="KET1131" s="28"/>
      <c r="KEU1131" s="105"/>
      <c r="KEV1131" s="104"/>
      <c r="KEW1131" s="28"/>
      <c r="KEX1131" s="105"/>
      <c r="KEY1131" s="104"/>
      <c r="KEZ1131" s="28"/>
      <c r="KFA1131" s="105"/>
      <c r="KFB1131" s="104"/>
      <c r="KFC1131" s="28"/>
      <c r="KFD1131" s="105"/>
      <c r="KFE1131" s="104"/>
      <c r="KFF1131" s="28"/>
      <c r="KFG1131" s="105"/>
      <c r="KFH1131" s="104"/>
      <c r="KFI1131" s="28"/>
      <c r="KFJ1131" s="105"/>
      <c r="KFK1131" s="104"/>
      <c r="KFL1131" s="28"/>
      <c r="KFM1131" s="105"/>
      <c r="KFN1131" s="104"/>
      <c r="KFO1131" s="28"/>
      <c r="KFP1131" s="105"/>
      <c r="KFQ1131" s="104"/>
      <c r="KFR1131" s="28"/>
      <c r="KFS1131" s="105"/>
      <c r="KFT1131" s="104"/>
      <c r="KFU1131" s="28"/>
      <c r="KFV1131" s="105"/>
      <c r="KFW1131" s="104"/>
      <c r="KFX1131" s="28"/>
      <c r="KFY1131" s="105"/>
      <c r="KFZ1131" s="104"/>
      <c r="KGA1131" s="28"/>
      <c r="KGB1131" s="105"/>
      <c r="KGC1131" s="104"/>
      <c r="KGD1131" s="28"/>
      <c r="KGE1131" s="105"/>
      <c r="KGF1131" s="104"/>
      <c r="KGG1131" s="28"/>
      <c r="KGH1131" s="105"/>
      <c r="KGI1131" s="104"/>
      <c r="KGJ1131" s="28"/>
      <c r="KGK1131" s="105"/>
      <c r="KGL1131" s="104"/>
      <c r="KGM1131" s="28"/>
      <c r="KGN1131" s="105"/>
      <c r="KGO1131" s="104"/>
      <c r="KGP1131" s="28"/>
      <c r="KGQ1131" s="105"/>
      <c r="KGR1131" s="104"/>
      <c r="KGS1131" s="28"/>
      <c r="KGT1131" s="105"/>
      <c r="KGU1131" s="104"/>
      <c r="KGV1131" s="28"/>
      <c r="KGW1131" s="105"/>
      <c r="KGX1131" s="104"/>
      <c r="KGY1131" s="28"/>
      <c r="KGZ1131" s="105"/>
      <c r="KHA1131" s="104"/>
      <c r="KHB1131" s="28"/>
      <c r="KHC1131" s="105"/>
      <c r="KHD1131" s="104"/>
      <c r="KHE1131" s="28"/>
      <c r="KHF1131" s="105"/>
      <c r="KHG1131" s="104"/>
      <c r="KHH1131" s="28"/>
      <c r="KHI1131" s="105"/>
      <c r="KHJ1131" s="104"/>
      <c r="KHK1131" s="28"/>
      <c r="KHL1131" s="105"/>
      <c r="KHM1131" s="104"/>
      <c r="KHN1131" s="28"/>
      <c r="KHO1131" s="105"/>
      <c r="KHP1131" s="104"/>
      <c r="KHQ1131" s="28"/>
      <c r="KHR1131" s="105"/>
      <c r="KHS1131" s="104"/>
      <c r="KHT1131" s="28"/>
      <c r="KHU1131" s="105"/>
      <c r="KHV1131" s="104"/>
      <c r="KHW1131" s="28"/>
      <c r="KHX1131" s="105"/>
      <c r="KHY1131" s="104"/>
      <c r="KHZ1131" s="28"/>
      <c r="KIA1131" s="105"/>
      <c r="KIB1131" s="104"/>
      <c r="KIC1131" s="28"/>
      <c r="KID1131" s="105"/>
      <c r="KIE1131" s="104"/>
      <c r="KIF1131" s="28"/>
      <c r="KIG1131" s="105"/>
      <c r="KIH1131" s="104"/>
      <c r="KII1131" s="28"/>
      <c r="KIJ1131" s="105"/>
      <c r="KIK1131" s="104"/>
      <c r="KIL1131" s="28"/>
      <c r="KIM1131" s="105"/>
      <c r="KIN1131" s="104"/>
      <c r="KIO1131" s="28"/>
      <c r="KIP1131" s="105"/>
      <c r="KIQ1131" s="104"/>
      <c r="KIR1131" s="28"/>
      <c r="KIS1131" s="105"/>
      <c r="KIT1131" s="104"/>
      <c r="KIU1131" s="28"/>
      <c r="KIV1131" s="105"/>
      <c r="KIW1131" s="104"/>
      <c r="KIX1131" s="28"/>
      <c r="KIY1131" s="105"/>
      <c r="KIZ1131" s="104"/>
      <c r="KJA1131" s="28"/>
      <c r="KJB1131" s="105"/>
      <c r="KJC1131" s="104"/>
      <c r="KJD1131" s="28"/>
      <c r="KJE1131" s="105"/>
      <c r="KJF1131" s="104"/>
      <c r="KJG1131" s="28"/>
      <c r="KJH1131" s="105"/>
      <c r="KJI1131" s="104"/>
      <c r="KJJ1131" s="28"/>
      <c r="KJK1131" s="105"/>
      <c r="KJL1131" s="104"/>
      <c r="KJM1131" s="28"/>
      <c r="KJN1131" s="105"/>
      <c r="KJO1131" s="104"/>
      <c r="KJP1131" s="28"/>
      <c r="KJQ1131" s="105"/>
      <c r="KJR1131" s="104"/>
      <c r="KJS1131" s="28"/>
      <c r="KJT1131" s="105"/>
      <c r="KJU1131" s="104"/>
      <c r="KJV1131" s="28"/>
      <c r="KJW1131" s="105"/>
      <c r="KJX1131" s="104"/>
      <c r="KJY1131" s="28"/>
      <c r="KJZ1131" s="105"/>
      <c r="KKA1131" s="104"/>
      <c r="KKB1131" s="28"/>
      <c r="KKC1131" s="105"/>
      <c r="KKD1131" s="104"/>
      <c r="KKE1131" s="28"/>
      <c r="KKF1131" s="105"/>
      <c r="KKG1131" s="104"/>
      <c r="KKH1131" s="28"/>
      <c r="KKI1131" s="105"/>
      <c r="KKJ1131" s="104"/>
      <c r="KKK1131" s="28"/>
      <c r="KKL1131" s="105"/>
      <c r="KKM1131" s="104"/>
      <c r="KKN1131" s="28"/>
      <c r="KKO1131" s="105"/>
      <c r="KKP1131" s="104"/>
      <c r="KKQ1131" s="28"/>
      <c r="KKR1131" s="105"/>
      <c r="KKS1131" s="104"/>
      <c r="KKT1131" s="28"/>
      <c r="KKU1131" s="105"/>
      <c r="KKV1131" s="104"/>
      <c r="KKW1131" s="28"/>
      <c r="KKX1131" s="105"/>
      <c r="KKY1131" s="104"/>
      <c r="KKZ1131" s="28"/>
      <c r="KLA1131" s="105"/>
      <c r="KLB1131" s="104"/>
      <c r="KLC1131" s="28"/>
      <c r="KLD1131" s="105"/>
      <c r="KLE1131" s="104"/>
      <c r="KLF1131" s="28"/>
      <c r="KLG1131" s="105"/>
      <c r="KLH1131" s="104"/>
      <c r="KLI1131" s="28"/>
      <c r="KLJ1131" s="105"/>
      <c r="KLK1131" s="104"/>
      <c r="KLL1131" s="28"/>
      <c r="KLM1131" s="105"/>
      <c r="KLN1131" s="104"/>
      <c r="KLO1131" s="28"/>
      <c r="KLP1131" s="105"/>
      <c r="KLQ1131" s="104"/>
      <c r="KLR1131" s="28"/>
      <c r="KLS1131" s="105"/>
      <c r="KLT1131" s="104"/>
      <c r="KLU1131" s="28"/>
      <c r="KLV1131" s="105"/>
      <c r="KLW1131" s="104"/>
      <c r="KLX1131" s="28"/>
      <c r="KLY1131" s="105"/>
      <c r="KLZ1131" s="104"/>
      <c r="KMA1131" s="28"/>
      <c r="KMB1131" s="105"/>
      <c r="KMC1131" s="104"/>
      <c r="KMD1131" s="28"/>
      <c r="KME1131" s="105"/>
      <c r="KMF1131" s="104"/>
      <c r="KMG1131" s="28"/>
      <c r="KMH1131" s="105"/>
      <c r="KMI1131" s="104"/>
      <c r="KMJ1131" s="28"/>
      <c r="KMK1131" s="105"/>
      <c r="KML1131" s="104"/>
      <c r="KMM1131" s="28"/>
      <c r="KMN1131" s="105"/>
      <c r="KMO1131" s="104"/>
      <c r="KMP1131" s="28"/>
      <c r="KMQ1131" s="105"/>
      <c r="KMR1131" s="104"/>
      <c r="KMS1131" s="28"/>
      <c r="KMT1131" s="105"/>
      <c r="KMU1131" s="104"/>
      <c r="KMV1131" s="28"/>
      <c r="KMW1131" s="105"/>
      <c r="KMX1131" s="104"/>
      <c r="KMY1131" s="28"/>
      <c r="KMZ1131" s="105"/>
      <c r="KNA1131" s="104"/>
      <c r="KNB1131" s="28"/>
      <c r="KNC1131" s="105"/>
      <c r="KND1131" s="104"/>
      <c r="KNE1131" s="28"/>
      <c r="KNF1131" s="105"/>
      <c r="KNG1131" s="104"/>
      <c r="KNH1131" s="28"/>
      <c r="KNI1131" s="105"/>
      <c r="KNJ1131" s="104"/>
      <c r="KNK1131" s="28"/>
      <c r="KNL1131" s="105"/>
      <c r="KNM1131" s="104"/>
      <c r="KNN1131" s="28"/>
      <c r="KNO1131" s="105"/>
      <c r="KNP1131" s="104"/>
      <c r="KNQ1131" s="28"/>
      <c r="KNR1131" s="105"/>
      <c r="KNS1131" s="104"/>
      <c r="KNT1131" s="28"/>
      <c r="KNU1131" s="105"/>
      <c r="KNV1131" s="104"/>
      <c r="KNW1131" s="28"/>
      <c r="KNX1131" s="105"/>
      <c r="KNY1131" s="104"/>
      <c r="KNZ1131" s="28"/>
      <c r="KOA1131" s="105"/>
      <c r="KOB1131" s="104"/>
      <c r="KOC1131" s="28"/>
      <c r="KOD1131" s="105"/>
      <c r="KOE1131" s="104"/>
      <c r="KOF1131" s="28"/>
      <c r="KOG1131" s="105"/>
      <c r="KOH1131" s="104"/>
      <c r="KOI1131" s="28"/>
      <c r="KOJ1131" s="105"/>
      <c r="KOK1131" s="104"/>
      <c r="KOL1131" s="28"/>
      <c r="KOM1131" s="105"/>
      <c r="KON1131" s="104"/>
      <c r="KOO1131" s="28"/>
      <c r="KOP1131" s="105"/>
      <c r="KOQ1131" s="104"/>
      <c r="KOR1131" s="28"/>
      <c r="KOS1131" s="105"/>
      <c r="KOT1131" s="104"/>
      <c r="KOU1131" s="28"/>
      <c r="KOV1131" s="105"/>
      <c r="KOW1131" s="104"/>
      <c r="KOX1131" s="28"/>
      <c r="KOY1131" s="105"/>
      <c r="KOZ1131" s="104"/>
      <c r="KPA1131" s="28"/>
      <c r="KPB1131" s="105"/>
      <c r="KPC1131" s="104"/>
      <c r="KPD1131" s="28"/>
      <c r="KPE1131" s="105"/>
      <c r="KPF1131" s="104"/>
      <c r="KPG1131" s="28"/>
      <c r="KPH1131" s="105"/>
      <c r="KPI1131" s="104"/>
      <c r="KPJ1131" s="28"/>
      <c r="KPK1131" s="105"/>
      <c r="KPL1131" s="104"/>
      <c r="KPM1131" s="28"/>
      <c r="KPN1131" s="105"/>
      <c r="KPO1131" s="104"/>
      <c r="KPP1131" s="28"/>
      <c r="KPQ1131" s="105"/>
      <c r="KPR1131" s="104"/>
      <c r="KPS1131" s="28"/>
      <c r="KPT1131" s="105"/>
      <c r="KPU1131" s="104"/>
      <c r="KPV1131" s="28"/>
      <c r="KPW1131" s="105"/>
      <c r="KPX1131" s="104"/>
      <c r="KPY1131" s="28"/>
      <c r="KPZ1131" s="105"/>
      <c r="KQA1131" s="104"/>
      <c r="KQB1131" s="28"/>
      <c r="KQC1131" s="105"/>
      <c r="KQD1131" s="104"/>
      <c r="KQE1131" s="28"/>
      <c r="KQF1131" s="105"/>
      <c r="KQG1131" s="104"/>
      <c r="KQH1131" s="28"/>
      <c r="KQI1131" s="105"/>
      <c r="KQJ1131" s="104"/>
      <c r="KQK1131" s="28"/>
      <c r="KQL1131" s="105"/>
      <c r="KQM1131" s="104"/>
      <c r="KQN1131" s="28"/>
      <c r="KQO1131" s="105"/>
      <c r="KQP1131" s="104"/>
      <c r="KQQ1131" s="28"/>
      <c r="KQR1131" s="105"/>
      <c r="KQS1131" s="104"/>
      <c r="KQT1131" s="28"/>
      <c r="KQU1131" s="105"/>
      <c r="KQV1131" s="104"/>
      <c r="KQW1131" s="28"/>
      <c r="KQX1131" s="105"/>
      <c r="KQY1131" s="104"/>
      <c r="KQZ1131" s="28"/>
      <c r="KRA1131" s="105"/>
      <c r="KRB1131" s="104"/>
      <c r="KRC1131" s="28"/>
      <c r="KRD1131" s="105"/>
      <c r="KRE1131" s="104"/>
      <c r="KRF1131" s="28"/>
      <c r="KRG1131" s="105"/>
      <c r="KRH1131" s="104"/>
      <c r="KRI1131" s="28"/>
      <c r="KRJ1131" s="105"/>
      <c r="KRK1131" s="104"/>
      <c r="KRL1131" s="28"/>
      <c r="KRM1131" s="105"/>
      <c r="KRN1131" s="104"/>
      <c r="KRO1131" s="28"/>
      <c r="KRP1131" s="105"/>
      <c r="KRQ1131" s="104"/>
      <c r="KRR1131" s="28"/>
      <c r="KRS1131" s="105"/>
      <c r="KRT1131" s="104"/>
      <c r="KRU1131" s="28"/>
      <c r="KRV1131" s="105"/>
      <c r="KRW1131" s="104"/>
      <c r="KRX1131" s="28"/>
      <c r="KRY1131" s="105"/>
      <c r="KRZ1131" s="104"/>
      <c r="KSA1131" s="28"/>
      <c r="KSB1131" s="105"/>
      <c r="KSC1131" s="104"/>
      <c r="KSD1131" s="28"/>
      <c r="KSE1131" s="105"/>
      <c r="KSF1131" s="104"/>
      <c r="KSG1131" s="28"/>
      <c r="KSH1131" s="105"/>
      <c r="KSI1131" s="104"/>
      <c r="KSJ1131" s="28"/>
      <c r="KSK1131" s="105"/>
      <c r="KSL1131" s="104"/>
      <c r="KSM1131" s="28"/>
      <c r="KSN1131" s="105"/>
      <c r="KSO1131" s="104"/>
      <c r="KSP1131" s="28"/>
      <c r="KSQ1131" s="105"/>
      <c r="KSR1131" s="104"/>
      <c r="KSS1131" s="28"/>
      <c r="KST1131" s="105"/>
      <c r="KSU1131" s="104"/>
      <c r="KSV1131" s="28"/>
      <c r="KSW1131" s="105"/>
      <c r="KSX1131" s="104"/>
      <c r="KSY1131" s="28"/>
      <c r="KSZ1131" s="105"/>
      <c r="KTA1131" s="104"/>
      <c r="KTB1131" s="28"/>
      <c r="KTC1131" s="105"/>
      <c r="KTD1131" s="104"/>
      <c r="KTE1131" s="28"/>
      <c r="KTF1131" s="105"/>
      <c r="KTG1131" s="104"/>
      <c r="KTH1131" s="28"/>
      <c r="KTI1131" s="105"/>
      <c r="KTJ1131" s="104"/>
      <c r="KTK1131" s="28"/>
      <c r="KTL1131" s="105"/>
      <c r="KTM1131" s="104"/>
      <c r="KTN1131" s="28"/>
      <c r="KTO1131" s="105"/>
      <c r="KTP1131" s="104"/>
      <c r="KTQ1131" s="28"/>
      <c r="KTR1131" s="105"/>
      <c r="KTS1131" s="104"/>
      <c r="KTT1131" s="28"/>
      <c r="KTU1131" s="105"/>
      <c r="KTV1131" s="104"/>
      <c r="KTW1131" s="28"/>
      <c r="KTX1131" s="105"/>
      <c r="KTY1131" s="104"/>
      <c r="KTZ1131" s="28"/>
      <c r="KUA1131" s="105"/>
      <c r="KUB1131" s="104"/>
      <c r="KUC1131" s="28"/>
      <c r="KUD1131" s="105"/>
      <c r="KUE1131" s="104"/>
      <c r="KUF1131" s="28"/>
      <c r="KUG1131" s="105"/>
      <c r="KUH1131" s="104"/>
      <c r="KUI1131" s="28"/>
      <c r="KUJ1131" s="105"/>
      <c r="KUK1131" s="104"/>
      <c r="KUL1131" s="28"/>
      <c r="KUM1131" s="105"/>
      <c r="KUN1131" s="104"/>
      <c r="KUO1131" s="28"/>
      <c r="KUP1131" s="105"/>
      <c r="KUQ1131" s="104"/>
      <c r="KUR1131" s="28"/>
      <c r="KUS1131" s="105"/>
      <c r="KUT1131" s="104"/>
      <c r="KUU1131" s="28"/>
      <c r="KUV1131" s="105"/>
      <c r="KUW1131" s="104"/>
      <c r="KUX1131" s="28"/>
      <c r="KUY1131" s="105"/>
      <c r="KUZ1131" s="104"/>
      <c r="KVA1131" s="28"/>
      <c r="KVB1131" s="105"/>
      <c r="KVC1131" s="104"/>
      <c r="KVD1131" s="28"/>
      <c r="KVE1131" s="105"/>
      <c r="KVF1131" s="104"/>
      <c r="KVG1131" s="28"/>
      <c r="KVH1131" s="105"/>
      <c r="KVI1131" s="104"/>
      <c r="KVJ1131" s="28"/>
      <c r="KVK1131" s="105"/>
      <c r="KVL1131" s="104"/>
      <c r="KVM1131" s="28"/>
      <c r="KVN1131" s="105"/>
      <c r="KVO1131" s="104"/>
      <c r="KVP1131" s="28"/>
      <c r="KVQ1131" s="105"/>
      <c r="KVR1131" s="104"/>
      <c r="KVS1131" s="28"/>
      <c r="KVT1131" s="105"/>
      <c r="KVU1131" s="104"/>
      <c r="KVV1131" s="28"/>
      <c r="KVW1131" s="105"/>
      <c r="KVX1131" s="104"/>
      <c r="KVY1131" s="28"/>
      <c r="KVZ1131" s="105"/>
      <c r="KWA1131" s="104"/>
      <c r="KWB1131" s="28"/>
      <c r="KWC1131" s="105"/>
      <c r="KWD1131" s="104"/>
      <c r="KWE1131" s="28"/>
      <c r="KWF1131" s="105"/>
      <c r="KWG1131" s="104"/>
      <c r="KWH1131" s="28"/>
      <c r="KWI1131" s="105"/>
      <c r="KWJ1131" s="104"/>
      <c r="KWK1131" s="28"/>
      <c r="KWL1131" s="105"/>
      <c r="KWM1131" s="104"/>
      <c r="KWN1131" s="28"/>
      <c r="KWO1131" s="105"/>
      <c r="KWP1131" s="104"/>
      <c r="KWQ1131" s="28"/>
      <c r="KWR1131" s="105"/>
      <c r="KWS1131" s="104"/>
      <c r="KWT1131" s="28"/>
      <c r="KWU1131" s="105"/>
      <c r="KWV1131" s="104"/>
      <c r="KWW1131" s="28"/>
      <c r="KWX1131" s="105"/>
      <c r="KWY1131" s="104"/>
      <c r="KWZ1131" s="28"/>
      <c r="KXA1131" s="105"/>
      <c r="KXB1131" s="104"/>
      <c r="KXC1131" s="28"/>
      <c r="KXD1131" s="105"/>
      <c r="KXE1131" s="104"/>
      <c r="KXF1131" s="28"/>
      <c r="KXG1131" s="105"/>
      <c r="KXH1131" s="104"/>
      <c r="KXI1131" s="28"/>
      <c r="KXJ1131" s="105"/>
      <c r="KXK1131" s="104"/>
      <c r="KXL1131" s="28"/>
      <c r="KXM1131" s="105"/>
      <c r="KXN1131" s="104"/>
      <c r="KXO1131" s="28"/>
      <c r="KXP1131" s="105"/>
      <c r="KXQ1131" s="104"/>
      <c r="KXR1131" s="28"/>
      <c r="KXS1131" s="105"/>
      <c r="KXT1131" s="104"/>
      <c r="KXU1131" s="28"/>
      <c r="KXV1131" s="105"/>
      <c r="KXW1131" s="104"/>
      <c r="KXX1131" s="28"/>
      <c r="KXY1131" s="105"/>
      <c r="KXZ1131" s="104"/>
      <c r="KYA1131" s="28"/>
      <c r="KYB1131" s="105"/>
      <c r="KYC1131" s="104"/>
      <c r="KYD1131" s="28"/>
      <c r="KYE1131" s="105"/>
      <c r="KYF1131" s="104"/>
      <c r="KYG1131" s="28"/>
      <c r="KYH1131" s="105"/>
      <c r="KYI1131" s="104"/>
      <c r="KYJ1131" s="28"/>
      <c r="KYK1131" s="105"/>
      <c r="KYL1131" s="104"/>
      <c r="KYM1131" s="28"/>
      <c r="KYN1131" s="105"/>
      <c r="KYO1131" s="104"/>
      <c r="KYP1131" s="28"/>
      <c r="KYQ1131" s="105"/>
      <c r="KYR1131" s="104"/>
      <c r="KYS1131" s="28"/>
      <c r="KYT1131" s="105"/>
      <c r="KYU1131" s="104"/>
      <c r="KYV1131" s="28"/>
      <c r="KYW1131" s="105"/>
      <c r="KYX1131" s="104"/>
      <c r="KYY1131" s="28"/>
      <c r="KYZ1131" s="105"/>
      <c r="KZA1131" s="104"/>
      <c r="KZB1131" s="28"/>
      <c r="KZC1131" s="105"/>
      <c r="KZD1131" s="104"/>
      <c r="KZE1131" s="28"/>
      <c r="KZF1131" s="105"/>
      <c r="KZG1131" s="104"/>
      <c r="KZH1131" s="28"/>
      <c r="KZI1131" s="105"/>
      <c r="KZJ1131" s="104"/>
      <c r="KZK1131" s="28"/>
      <c r="KZL1131" s="105"/>
      <c r="KZM1131" s="104"/>
      <c r="KZN1131" s="28"/>
      <c r="KZO1131" s="105"/>
      <c r="KZP1131" s="104"/>
      <c r="KZQ1131" s="28"/>
      <c r="KZR1131" s="105"/>
      <c r="KZS1131" s="104"/>
      <c r="KZT1131" s="28"/>
      <c r="KZU1131" s="105"/>
      <c r="KZV1131" s="104"/>
      <c r="KZW1131" s="28"/>
      <c r="KZX1131" s="105"/>
      <c r="KZY1131" s="104"/>
      <c r="KZZ1131" s="28"/>
      <c r="LAA1131" s="105"/>
      <c r="LAB1131" s="104"/>
      <c r="LAC1131" s="28"/>
      <c r="LAD1131" s="105"/>
      <c r="LAE1131" s="104"/>
      <c r="LAF1131" s="28"/>
      <c r="LAG1131" s="105"/>
      <c r="LAH1131" s="104"/>
      <c r="LAI1131" s="28"/>
      <c r="LAJ1131" s="105"/>
      <c r="LAK1131" s="104"/>
      <c r="LAL1131" s="28"/>
      <c r="LAM1131" s="105"/>
      <c r="LAN1131" s="104"/>
      <c r="LAO1131" s="28"/>
      <c r="LAP1131" s="105"/>
      <c r="LAQ1131" s="104"/>
      <c r="LAR1131" s="28"/>
      <c r="LAS1131" s="105"/>
      <c r="LAT1131" s="104"/>
      <c r="LAU1131" s="28"/>
      <c r="LAV1131" s="105"/>
      <c r="LAW1131" s="104"/>
      <c r="LAX1131" s="28"/>
      <c r="LAY1131" s="105"/>
      <c r="LAZ1131" s="104"/>
      <c r="LBA1131" s="28"/>
      <c r="LBB1131" s="105"/>
      <c r="LBC1131" s="104"/>
      <c r="LBD1131" s="28"/>
      <c r="LBE1131" s="105"/>
      <c r="LBF1131" s="104"/>
      <c r="LBG1131" s="28"/>
      <c r="LBH1131" s="105"/>
      <c r="LBI1131" s="104"/>
      <c r="LBJ1131" s="28"/>
      <c r="LBK1131" s="105"/>
      <c r="LBL1131" s="104"/>
      <c r="LBM1131" s="28"/>
      <c r="LBN1131" s="105"/>
      <c r="LBO1131" s="104"/>
      <c r="LBP1131" s="28"/>
      <c r="LBQ1131" s="105"/>
      <c r="LBR1131" s="104"/>
      <c r="LBS1131" s="28"/>
      <c r="LBT1131" s="105"/>
      <c r="LBU1131" s="104"/>
      <c r="LBV1131" s="28"/>
      <c r="LBW1131" s="105"/>
      <c r="LBX1131" s="104"/>
      <c r="LBY1131" s="28"/>
      <c r="LBZ1131" s="105"/>
      <c r="LCA1131" s="104"/>
      <c r="LCB1131" s="28"/>
      <c r="LCC1131" s="105"/>
      <c r="LCD1131" s="104"/>
      <c r="LCE1131" s="28"/>
      <c r="LCF1131" s="105"/>
      <c r="LCG1131" s="104"/>
      <c r="LCH1131" s="28"/>
      <c r="LCI1131" s="105"/>
      <c r="LCJ1131" s="104"/>
      <c r="LCK1131" s="28"/>
      <c r="LCL1131" s="105"/>
      <c r="LCM1131" s="104"/>
      <c r="LCN1131" s="28"/>
      <c r="LCO1131" s="105"/>
      <c r="LCP1131" s="104"/>
      <c r="LCQ1131" s="28"/>
      <c r="LCR1131" s="105"/>
      <c r="LCS1131" s="104"/>
      <c r="LCT1131" s="28"/>
      <c r="LCU1131" s="105"/>
      <c r="LCV1131" s="104"/>
      <c r="LCW1131" s="28"/>
      <c r="LCX1131" s="105"/>
      <c r="LCY1131" s="104"/>
      <c r="LCZ1131" s="28"/>
      <c r="LDA1131" s="105"/>
      <c r="LDB1131" s="104"/>
      <c r="LDC1131" s="28"/>
      <c r="LDD1131" s="105"/>
      <c r="LDE1131" s="104"/>
      <c r="LDF1131" s="28"/>
      <c r="LDG1131" s="105"/>
      <c r="LDH1131" s="104"/>
      <c r="LDI1131" s="28"/>
      <c r="LDJ1131" s="105"/>
      <c r="LDK1131" s="104"/>
      <c r="LDL1131" s="28"/>
      <c r="LDM1131" s="105"/>
      <c r="LDN1131" s="104"/>
      <c r="LDO1131" s="28"/>
      <c r="LDP1131" s="105"/>
      <c r="LDQ1131" s="104"/>
      <c r="LDR1131" s="28"/>
      <c r="LDS1131" s="105"/>
      <c r="LDT1131" s="104"/>
      <c r="LDU1131" s="28"/>
      <c r="LDV1131" s="105"/>
      <c r="LDW1131" s="104"/>
      <c r="LDX1131" s="28"/>
      <c r="LDY1131" s="105"/>
      <c r="LDZ1131" s="104"/>
      <c r="LEA1131" s="28"/>
      <c r="LEB1131" s="105"/>
      <c r="LEC1131" s="104"/>
      <c r="LED1131" s="28"/>
      <c r="LEE1131" s="105"/>
      <c r="LEF1131" s="104"/>
      <c r="LEG1131" s="28"/>
      <c r="LEH1131" s="105"/>
      <c r="LEI1131" s="104"/>
      <c r="LEJ1131" s="28"/>
      <c r="LEK1131" s="105"/>
      <c r="LEL1131" s="104"/>
      <c r="LEM1131" s="28"/>
      <c r="LEN1131" s="105"/>
      <c r="LEO1131" s="104"/>
      <c r="LEP1131" s="28"/>
      <c r="LEQ1131" s="105"/>
      <c r="LER1131" s="104"/>
      <c r="LES1131" s="28"/>
      <c r="LET1131" s="105"/>
      <c r="LEU1131" s="104"/>
      <c r="LEV1131" s="28"/>
      <c r="LEW1131" s="105"/>
      <c r="LEX1131" s="104"/>
      <c r="LEY1131" s="28"/>
      <c r="LEZ1131" s="105"/>
      <c r="LFA1131" s="104"/>
      <c r="LFB1131" s="28"/>
      <c r="LFC1131" s="105"/>
      <c r="LFD1131" s="104"/>
      <c r="LFE1131" s="28"/>
      <c r="LFF1131" s="105"/>
      <c r="LFG1131" s="104"/>
      <c r="LFH1131" s="28"/>
      <c r="LFI1131" s="105"/>
      <c r="LFJ1131" s="104"/>
      <c r="LFK1131" s="28"/>
      <c r="LFL1131" s="105"/>
      <c r="LFM1131" s="104"/>
      <c r="LFN1131" s="28"/>
      <c r="LFO1131" s="105"/>
      <c r="LFP1131" s="104"/>
      <c r="LFQ1131" s="28"/>
      <c r="LFR1131" s="105"/>
      <c r="LFS1131" s="104"/>
      <c r="LFT1131" s="28"/>
      <c r="LFU1131" s="105"/>
      <c r="LFV1131" s="104"/>
      <c r="LFW1131" s="28"/>
      <c r="LFX1131" s="105"/>
      <c r="LFY1131" s="104"/>
      <c r="LFZ1131" s="28"/>
      <c r="LGA1131" s="105"/>
      <c r="LGB1131" s="104"/>
      <c r="LGC1131" s="28"/>
      <c r="LGD1131" s="105"/>
      <c r="LGE1131" s="104"/>
      <c r="LGF1131" s="28"/>
      <c r="LGG1131" s="105"/>
      <c r="LGH1131" s="104"/>
      <c r="LGI1131" s="28"/>
      <c r="LGJ1131" s="105"/>
      <c r="LGK1131" s="104"/>
      <c r="LGL1131" s="28"/>
      <c r="LGM1131" s="105"/>
      <c r="LGN1131" s="104"/>
      <c r="LGO1131" s="28"/>
      <c r="LGP1131" s="105"/>
      <c r="LGQ1131" s="104"/>
      <c r="LGR1131" s="28"/>
      <c r="LGS1131" s="105"/>
      <c r="LGT1131" s="104"/>
      <c r="LGU1131" s="28"/>
      <c r="LGV1131" s="105"/>
      <c r="LGW1131" s="104"/>
      <c r="LGX1131" s="28"/>
      <c r="LGY1131" s="105"/>
      <c r="LGZ1131" s="104"/>
      <c r="LHA1131" s="28"/>
      <c r="LHB1131" s="105"/>
      <c r="LHC1131" s="104"/>
      <c r="LHD1131" s="28"/>
      <c r="LHE1131" s="105"/>
      <c r="LHF1131" s="104"/>
      <c r="LHG1131" s="28"/>
      <c r="LHH1131" s="105"/>
      <c r="LHI1131" s="104"/>
      <c r="LHJ1131" s="28"/>
      <c r="LHK1131" s="105"/>
      <c r="LHL1131" s="104"/>
      <c r="LHM1131" s="28"/>
      <c r="LHN1131" s="105"/>
      <c r="LHO1131" s="104"/>
      <c r="LHP1131" s="28"/>
      <c r="LHQ1131" s="105"/>
      <c r="LHR1131" s="104"/>
      <c r="LHS1131" s="28"/>
      <c r="LHT1131" s="105"/>
      <c r="LHU1131" s="104"/>
      <c r="LHV1131" s="28"/>
      <c r="LHW1131" s="105"/>
      <c r="LHX1131" s="104"/>
      <c r="LHY1131" s="28"/>
      <c r="LHZ1131" s="105"/>
      <c r="LIA1131" s="104"/>
      <c r="LIB1131" s="28"/>
      <c r="LIC1131" s="105"/>
      <c r="LID1131" s="104"/>
      <c r="LIE1131" s="28"/>
      <c r="LIF1131" s="105"/>
      <c r="LIG1131" s="104"/>
      <c r="LIH1131" s="28"/>
      <c r="LII1131" s="105"/>
      <c r="LIJ1131" s="104"/>
      <c r="LIK1131" s="28"/>
      <c r="LIL1131" s="105"/>
      <c r="LIM1131" s="104"/>
      <c r="LIN1131" s="28"/>
      <c r="LIO1131" s="105"/>
      <c r="LIP1131" s="104"/>
      <c r="LIQ1131" s="28"/>
      <c r="LIR1131" s="105"/>
      <c r="LIS1131" s="104"/>
      <c r="LIT1131" s="28"/>
      <c r="LIU1131" s="105"/>
      <c r="LIV1131" s="104"/>
      <c r="LIW1131" s="28"/>
      <c r="LIX1131" s="105"/>
      <c r="LIY1131" s="104"/>
      <c r="LIZ1131" s="28"/>
      <c r="LJA1131" s="105"/>
      <c r="LJB1131" s="104"/>
      <c r="LJC1131" s="28"/>
      <c r="LJD1131" s="105"/>
      <c r="LJE1131" s="104"/>
      <c r="LJF1131" s="28"/>
      <c r="LJG1131" s="105"/>
      <c r="LJH1131" s="104"/>
      <c r="LJI1131" s="28"/>
      <c r="LJJ1131" s="105"/>
      <c r="LJK1131" s="104"/>
      <c r="LJL1131" s="28"/>
      <c r="LJM1131" s="105"/>
      <c r="LJN1131" s="104"/>
      <c r="LJO1131" s="28"/>
      <c r="LJP1131" s="105"/>
      <c r="LJQ1131" s="104"/>
      <c r="LJR1131" s="28"/>
      <c r="LJS1131" s="105"/>
      <c r="LJT1131" s="104"/>
      <c r="LJU1131" s="28"/>
      <c r="LJV1131" s="105"/>
      <c r="LJW1131" s="104"/>
      <c r="LJX1131" s="28"/>
      <c r="LJY1131" s="105"/>
      <c r="LJZ1131" s="104"/>
      <c r="LKA1131" s="28"/>
      <c r="LKB1131" s="105"/>
      <c r="LKC1131" s="104"/>
      <c r="LKD1131" s="28"/>
      <c r="LKE1131" s="105"/>
      <c r="LKF1131" s="104"/>
      <c r="LKG1131" s="28"/>
      <c r="LKH1131" s="105"/>
      <c r="LKI1131" s="104"/>
      <c r="LKJ1131" s="28"/>
      <c r="LKK1131" s="105"/>
      <c r="LKL1131" s="104"/>
      <c r="LKM1131" s="28"/>
      <c r="LKN1131" s="105"/>
      <c r="LKO1131" s="104"/>
      <c r="LKP1131" s="28"/>
      <c r="LKQ1131" s="105"/>
      <c r="LKR1131" s="104"/>
      <c r="LKS1131" s="28"/>
      <c r="LKT1131" s="105"/>
      <c r="LKU1131" s="104"/>
      <c r="LKV1131" s="28"/>
      <c r="LKW1131" s="105"/>
      <c r="LKX1131" s="104"/>
      <c r="LKY1131" s="28"/>
      <c r="LKZ1131" s="105"/>
      <c r="LLA1131" s="104"/>
      <c r="LLB1131" s="28"/>
      <c r="LLC1131" s="105"/>
      <c r="LLD1131" s="104"/>
      <c r="LLE1131" s="28"/>
      <c r="LLF1131" s="105"/>
      <c r="LLG1131" s="104"/>
      <c r="LLH1131" s="28"/>
      <c r="LLI1131" s="105"/>
      <c r="LLJ1131" s="104"/>
      <c r="LLK1131" s="28"/>
      <c r="LLL1131" s="105"/>
      <c r="LLM1131" s="104"/>
      <c r="LLN1131" s="28"/>
      <c r="LLO1131" s="105"/>
      <c r="LLP1131" s="104"/>
      <c r="LLQ1131" s="28"/>
      <c r="LLR1131" s="105"/>
      <c r="LLS1131" s="104"/>
      <c r="LLT1131" s="28"/>
      <c r="LLU1131" s="105"/>
      <c r="LLV1131" s="104"/>
      <c r="LLW1131" s="28"/>
      <c r="LLX1131" s="105"/>
      <c r="LLY1131" s="104"/>
      <c r="LLZ1131" s="28"/>
      <c r="LMA1131" s="105"/>
      <c r="LMB1131" s="104"/>
      <c r="LMC1131" s="28"/>
      <c r="LMD1131" s="105"/>
      <c r="LME1131" s="104"/>
      <c r="LMF1131" s="28"/>
      <c r="LMG1131" s="105"/>
      <c r="LMH1131" s="104"/>
      <c r="LMI1131" s="28"/>
      <c r="LMJ1131" s="105"/>
      <c r="LMK1131" s="104"/>
      <c r="LML1131" s="28"/>
      <c r="LMM1131" s="105"/>
      <c r="LMN1131" s="104"/>
      <c r="LMO1131" s="28"/>
      <c r="LMP1131" s="105"/>
      <c r="LMQ1131" s="104"/>
      <c r="LMR1131" s="28"/>
      <c r="LMS1131" s="105"/>
      <c r="LMT1131" s="104"/>
      <c r="LMU1131" s="28"/>
      <c r="LMV1131" s="105"/>
      <c r="LMW1131" s="104"/>
      <c r="LMX1131" s="28"/>
      <c r="LMY1131" s="105"/>
      <c r="LMZ1131" s="104"/>
      <c r="LNA1131" s="28"/>
      <c r="LNB1131" s="105"/>
      <c r="LNC1131" s="104"/>
      <c r="LND1131" s="28"/>
      <c r="LNE1131" s="105"/>
      <c r="LNF1131" s="104"/>
      <c r="LNG1131" s="28"/>
      <c r="LNH1131" s="105"/>
      <c r="LNI1131" s="104"/>
      <c r="LNJ1131" s="28"/>
      <c r="LNK1131" s="105"/>
      <c r="LNL1131" s="104"/>
      <c r="LNM1131" s="28"/>
      <c r="LNN1131" s="105"/>
      <c r="LNO1131" s="104"/>
      <c r="LNP1131" s="28"/>
      <c r="LNQ1131" s="105"/>
      <c r="LNR1131" s="104"/>
      <c r="LNS1131" s="28"/>
      <c r="LNT1131" s="105"/>
      <c r="LNU1131" s="104"/>
      <c r="LNV1131" s="28"/>
      <c r="LNW1131" s="105"/>
      <c r="LNX1131" s="104"/>
      <c r="LNY1131" s="28"/>
      <c r="LNZ1131" s="105"/>
      <c r="LOA1131" s="104"/>
      <c r="LOB1131" s="28"/>
      <c r="LOC1131" s="105"/>
      <c r="LOD1131" s="104"/>
      <c r="LOE1131" s="28"/>
      <c r="LOF1131" s="105"/>
      <c r="LOG1131" s="104"/>
      <c r="LOH1131" s="28"/>
      <c r="LOI1131" s="105"/>
      <c r="LOJ1131" s="104"/>
      <c r="LOK1131" s="28"/>
      <c r="LOL1131" s="105"/>
      <c r="LOM1131" s="104"/>
      <c r="LON1131" s="28"/>
      <c r="LOO1131" s="105"/>
      <c r="LOP1131" s="104"/>
      <c r="LOQ1131" s="28"/>
      <c r="LOR1131" s="105"/>
      <c r="LOS1131" s="104"/>
      <c r="LOT1131" s="28"/>
      <c r="LOU1131" s="105"/>
      <c r="LOV1131" s="104"/>
      <c r="LOW1131" s="28"/>
      <c r="LOX1131" s="105"/>
      <c r="LOY1131" s="104"/>
      <c r="LOZ1131" s="28"/>
      <c r="LPA1131" s="105"/>
      <c r="LPB1131" s="104"/>
      <c r="LPC1131" s="28"/>
      <c r="LPD1131" s="105"/>
      <c r="LPE1131" s="104"/>
      <c r="LPF1131" s="28"/>
      <c r="LPG1131" s="105"/>
      <c r="LPH1131" s="104"/>
      <c r="LPI1131" s="28"/>
      <c r="LPJ1131" s="105"/>
      <c r="LPK1131" s="104"/>
      <c r="LPL1131" s="28"/>
      <c r="LPM1131" s="105"/>
      <c r="LPN1131" s="104"/>
      <c r="LPO1131" s="28"/>
      <c r="LPP1131" s="105"/>
      <c r="LPQ1131" s="104"/>
      <c r="LPR1131" s="28"/>
      <c r="LPS1131" s="105"/>
      <c r="LPT1131" s="104"/>
      <c r="LPU1131" s="28"/>
      <c r="LPV1131" s="105"/>
      <c r="LPW1131" s="104"/>
      <c r="LPX1131" s="28"/>
      <c r="LPY1131" s="105"/>
      <c r="LPZ1131" s="104"/>
      <c r="LQA1131" s="28"/>
      <c r="LQB1131" s="105"/>
      <c r="LQC1131" s="104"/>
      <c r="LQD1131" s="28"/>
      <c r="LQE1131" s="105"/>
      <c r="LQF1131" s="104"/>
      <c r="LQG1131" s="28"/>
      <c r="LQH1131" s="105"/>
      <c r="LQI1131" s="104"/>
      <c r="LQJ1131" s="28"/>
      <c r="LQK1131" s="105"/>
      <c r="LQL1131" s="104"/>
      <c r="LQM1131" s="28"/>
      <c r="LQN1131" s="105"/>
      <c r="LQO1131" s="104"/>
      <c r="LQP1131" s="28"/>
      <c r="LQQ1131" s="105"/>
      <c r="LQR1131" s="104"/>
      <c r="LQS1131" s="28"/>
      <c r="LQT1131" s="105"/>
      <c r="LQU1131" s="104"/>
      <c r="LQV1131" s="28"/>
      <c r="LQW1131" s="105"/>
      <c r="LQX1131" s="104"/>
      <c r="LQY1131" s="28"/>
      <c r="LQZ1131" s="105"/>
      <c r="LRA1131" s="104"/>
      <c r="LRB1131" s="28"/>
      <c r="LRC1131" s="105"/>
      <c r="LRD1131" s="104"/>
      <c r="LRE1131" s="28"/>
      <c r="LRF1131" s="105"/>
      <c r="LRG1131" s="104"/>
      <c r="LRH1131" s="28"/>
      <c r="LRI1131" s="105"/>
      <c r="LRJ1131" s="104"/>
      <c r="LRK1131" s="28"/>
      <c r="LRL1131" s="105"/>
      <c r="LRM1131" s="104"/>
      <c r="LRN1131" s="28"/>
      <c r="LRO1131" s="105"/>
      <c r="LRP1131" s="104"/>
      <c r="LRQ1131" s="28"/>
      <c r="LRR1131" s="105"/>
      <c r="LRS1131" s="104"/>
      <c r="LRT1131" s="28"/>
      <c r="LRU1131" s="105"/>
      <c r="LRV1131" s="104"/>
      <c r="LRW1131" s="28"/>
      <c r="LRX1131" s="105"/>
      <c r="LRY1131" s="104"/>
      <c r="LRZ1131" s="28"/>
      <c r="LSA1131" s="105"/>
      <c r="LSB1131" s="104"/>
      <c r="LSC1131" s="28"/>
      <c r="LSD1131" s="105"/>
      <c r="LSE1131" s="104"/>
      <c r="LSF1131" s="28"/>
      <c r="LSG1131" s="105"/>
      <c r="LSH1131" s="104"/>
      <c r="LSI1131" s="28"/>
      <c r="LSJ1131" s="105"/>
      <c r="LSK1131" s="104"/>
      <c r="LSL1131" s="28"/>
      <c r="LSM1131" s="105"/>
      <c r="LSN1131" s="104"/>
      <c r="LSO1131" s="28"/>
      <c r="LSP1131" s="105"/>
      <c r="LSQ1131" s="104"/>
      <c r="LSR1131" s="28"/>
      <c r="LSS1131" s="105"/>
      <c r="LST1131" s="104"/>
      <c r="LSU1131" s="28"/>
      <c r="LSV1131" s="105"/>
      <c r="LSW1131" s="104"/>
      <c r="LSX1131" s="28"/>
      <c r="LSY1131" s="105"/>
      <c r="LSZ1131" s="104"/>
      <c r="LTA1131" s="28"/>
      <c r="LTB1131" s="105"/>
      <c r="LTC1131" s="104"/>
      <c r="LTD1131" s="28"/>
      <c r="LTE1131" s="105"/>
      <c r="LTF1131" s="104"/>
      <c r="LTG1131" s="28"/>
      <c r="LTH1131" s="105"/>
      <c r="LTI1131" s="104"/>
      <c r="LTJ1131" s="28"/>
      <c r="LTK1131" s="105"/>
      <c r="LTL1131" s="104"/>
      <c r="LTM1131" s="28"/>
      <c r="LTN1131" s="105"/>
      <c r="LTO1131" s="104"/>
      <c r="LTP1131" s="28"/>
      <c r="LTQ1131" s="105"/>
      <c r="LTR1131" s="104"/>
      <c r="LTS1131" s="28"/>
      <c r="LTT1131" s="105"/>
      <c r="LTU1131" s="104"/>
      <c r="LTV1131" s="28"/>
      <c r="LTW1131" s="105"/>
      <c r="LTX1131" s="104"/>
      <c r="LTY1131" s="28"/>
      <c r="LTZ1131" s="105"/>
      <c r="LUA1131" s="104"/>
      <c r="LUB1131" s="28"/>
      <c r="LUC1131" s="105"/>
      <c r="LUD1131" s="104"/>
      <c r="LUE1131" s="28"/>
      <c r="LUF1131" s="105"/>
      <c r="LUG1131" s="104"/>
      <c r="LUH1131" s="28"/>
      <c r="LUI1131" s="105"/>
      <c r="LUJ1131" s="104"/>
      <c r="LUK1131" s="28"/>
      <c r="LUL1131" s="105"/>
      <c r="LUM1131" s="104"/>
      <c r="LUN1131" s="28"/>
      <c r="LUO1131" s="105"/>
      <c r="LUP1131" s="104"/>
      <c r="LUQ1131" s="28"/>
      <c r="LUR1131" s="105"/>
      <c r="LUS1131" s="104"/>
      <c r="LUT1131" s="28"/>
      <c r="LUU1131" s="105"/>
      <c r="LUV1131" s="104"/>
      <c r="LUW1131" s="28"/>
      <c r="LUX1131" s="105"/>
      <c r="LUY1131" s="104"/>
      <c r="LUZ1131" s="28"/>
      <c r="LVA1131" s="105"/>
      <c r="LVB1131" s="104"/>
      <c r="LVC1131" s="28"/>
      <c r="LVD1131" s="105"/>
      <c r="LVE1131" s="104"/>
      <c r="LVF1131" s="28"/>
      <c r="LVG1131" s="105"/>
      <c r="LVH1131" s="104"/>
      <c r="LVI1131" s="28"/>
      <c r="LVJ1131" s="105"/>
      <c r="LVK1131" s="104"/>
      <c r="LVL1131" s="28"/>
      <c r="LVM1131" s="105"/>
      <c r="LVN1131" s="104"/>
      <c r="LVO1131" s="28"/>
      <c r="LVP1131" s="105"/>
      <c r="LVQ1131" s="104"/>
      <c r="LVR1131" s="28"/>
      <c r="LVS1131" s="105"/>
      <c r="LVT1131" s="104"/>
      <c r="LVU1131" s="28"/>
      <c r="LVV1131" s="105"/>
      <c r="LVW1131" s="104"/>
      <c r="LVX1131" s="28"/>
      <c r="LVY1131" s="105"/>
      <c r="LVZ1131" s="104"/>
      <c r="LWA1131" s="28"/>
      <c r="LWB1131" s="105"/>
      <c r="LWC1131" s="104"/>
      <c r="LWD1131" s="28"/>
      <c r="LWE1131" s="105"/>
      <c r="LWF1131" s="104"/>
      <c r="LWG1131" s="28"/>
      <c r="LWH1131" s="105"/>
      <c r="LWI1131" s="104"/>
      <c r="LWJ1131" s="28"/>
      <c r="LWK1131" s="105"/>
      <c r="LWL1131" s="104"/>
      <c r="LWM1131" s="28"/>
      <c r="LWN1131" s="105"/>
      <c r="LWO1131" s="104"/>
      <c r="LWP1131" s="28"/>
      <c r="LWQ1131" s="105"/>
      <c r="LWR1131" s="104"/>
      <c r="LWS1131" s="28"/>
      <c r="LWT1131" s="105"/>
      <c r="LWU1131" s="104"/>
      <c r="LWV1131" s="28"/>
      <c r="LWW1131" s="105"/>
      <c r="LWX1131" s="104"/>
      <c r="LWY1131" s="28"/>
      <c r="LWZ1131" s="105"/>
      <c r="LXA1131" s="104"/>
      <c r="LXB1131" s="28"/>
      <c r="LXC1131" s="105"/>
      <c r="LXD1131" s="104"/>
      <c r="LXE1131" s="28"/>
      <c r="LXF1131" s="105"/>
      <c r="LXG1131" s="104"/>
      <c r="LXH1131" s="28"/>
      <c r="LXI1131" s="105"/>
      <c r="LXJ1131" s="104"/>
      <c r="LXK1131" s="28"/>
      <c r="LXL1131" s="105"/>
      <c r="LXM1131" s="104"/>
      <c r="LXN1131" s="28"/>
      <c r="LXO1131" s="105"/>
      <c r="LXP1131" s="104"/>
      <c r="LXQ1131" s="28"/>
      <c r="LXR1131" s="105"/>
      <c r="LXS1131" s="104"/>
      <c r="LXT1131" s="28"/>
      <c r="LXU1131" s="105"/>
      <c r="LXV1131" s="104"/>
      <c r="LXW1131" s="28"/>
      <c r="LXX1131" s="105"/>
      <c r="LXY1131" s="104"/>
      <c r="LXZ1131" s="28"/>
      <c r="LYA1131" s="105"/>
      <c r="LYB1131" s="104"/>
      <c r="LYC1131" s="28"/>
      <c r="LYD1131" s="105"/>
      <c r="LYE1131" s="104"/>
      <c r="LYF1131" s="28"/>
      <c r="LYG1131" s="105"/>
      <c r="LYH1131" s="104"/>
      <c r="LYI1131" s="28"/>
      <c r="LYJ1131" s="105"/>
      <c r="LYK1131" s="104"/>
      <c r="LYL1131" s="28"/>
      <c r="LYM1131" s="105"/>
      <c r="LYN1131" s="104"/>
      <c r="LYO1131" s="28"/>
      <c r="LYP1131" s="105"/>
      <c r="LYQ1131" s="104"/>
      <c r="LYR1131" s="28"/>
      <c r="LYS1131" s="105"/>
      <c r="LYT1131" s="104"/>
      <c r="LYU1131" s="28"/>
      <c r="LYV1131" s="105"/>
      <c r="LYW1131" s="104"/>
      <c r="LYX1131" s="28"/>
      <c r="LYY1131" s="105"/>
      <c r="LYZ1131" s="104"/>
      <c r="LZA1131" s="28"/>
      <c r="LZB1131" s="105"/>
      <c r="LZC1131" s="104"/>
      <c r="LZD1131" s="28"/>
      <c r="LZE1131" s="105"/>
      <c r="LZF1131" s="104"/>
      <c r="LZG1131" s="28"/>
      <c r="LZH1131" s="105"/>
      <c r="LZI1131" s="104"/>
      <c r="LZJ1131" s="28"/>
      <c r="LZK1131" s="105"/>
      <c r="LZL1131" s="104"/>
      <c r="LZM1131" s="28"/>
      <c r="LZN1131" s="105"/>
      <c r="LZO1131" s="104"/>
      <c r="LZP1131" s="28"/>
      <c r="LZQ1131" s="105"/>
      <c r="LZR1131" s="104"/>
      <c r="LZS1131" s="28"/>
      <c r="LZT1131" s="105"/>
      <c r="LZU1131" s="104"/>
      <c r="LZV1131" s="28"/>
      <c r="LZW1131" s="105"/>
      <c r="LZX1131" s="104"/>
      <c r="LZY1131" s="28"/>
      <c r="LZZ1131" s="105"/>
      <c r="MAA1131" s="104"/>
      <c r="MAB1131" s="28"/>
      <c r="MAC1131" s="105"/>
      <c r="MAD1131" s="104"/>
      <c r="MAE1131" s="28"/>
      <c r="MAF1131" s="105"/>
      <c r="MAG1131" s="104"/>
      <c r="MAH1131" s="28"/>
      <c r="MAI1131" s="105"/>
      <c r="MAJ1131" s="104"/>
      <c r="MAK1131" s="28"/>
      <c r="MAL1131" s="105"/>
      <c r="MAM1131" s="104"/>
      <c r="MAN1131" s="28"/>
      <c r="MAO1131" s="105"/>
      <c r="MAP1131" s="104"/>
      <c r="MAQ1131" s="28"/>
      <c r="MAR1131" s="105"/>
      <c r="MAS1131" s="104"/>
      <c r="MAT1131" s="28"/>
      <c r="MAU1131" s="105"/>
      <c r="MAV1131" s="104"/>
      <c r="MAW1131" s="28"/>
      <c r="MAX1131" s="105"/>
      <c r="MAY1131" s="104"/>
      <c r="MAZ1131" s="28"/>
      <c r="MBA1131" s="105"/>
      <c r="MBB1131" s="104"/>
      <c r="MBC1131" s="28"/>
      <c r="MBD1131" s="105"/>
      <c r="MBE1131" s="104"/>
      <c r="MBF1131" s="28"/>
      <c r="MBG1131" s="105"/>
      <c r="MBH1131" s="104"/>
      <c r="MBI1131" s="28"/>
      <c r="MBJ1131" s="105"/>
      <c r="MBK1131" s="104"/>
      <c r="MBL1131" s="28"/>
      <c r="MBM1131" s="105"/>
      <c r="MBN1131" s="104"/>
      <c r="MBO1131" s="28"/>
      <c r="MBP1131" s="105"/>
      <c r="MBQ1131" s="104"/>
      <c r="MBR1131" s="28"/>
      <c r="MBS1131" s="105"/>
      <c r="MBT1131" s="104"/>
      <c r="MBU1131" s="28"/>
      <c r="MBV1131" s="105"/>
      <c r="MBW1131" s="104"/>
      <c r="MBX1131" s="28"/>
      <c r="MBY1131" s="105"/>
      <c r="MBZ1131" s="104"/>
      <c r="MCA1131" s="28"/>
      <c r="MCB1131" s="105"/>
      <c r="MCC1131" s="104"/>
      <c r="MCD1131" s="28"/>
      <c r="MCE1131" s="105"/>
      <c r="MCF1131" s="104"/>
      <c r="MCG1131" s="28"/>
      <c r="MCH1131" s="105"/>
      <c r="MCI1131" s="104"/>
      <c r="MCJ1131" s="28"/>
      <c r="MCK1131" s="105"/>
      <c r="MCL1131" s="104"/>
      <c r="MCM1131" s="28"/>
      <c r="MCN1131" s="105"/>
      <c r="MCO1131" s="104"/>
      <c r="MCP1131" s="28"/>
      <c r="MCQ1131" s="105"/>
      <c r="MCR1131" s="104"/>
      <c r="MCS1131" s="28"/>
      <c r="MCT1131" s="105"/>
      <c r="MCU1131" s="104"/>
      <c r="MCV1131" s="28"/>
      <c r="MCW1131" s="105"/>
      <c r="MCX1131" s="104"/>
      <c r="MCY1131" s="28"/>
      <c r="MCZ1131" s="105"/>
      <c r="MDA1131" s="104"/>
      <c r="MDB1131" s="28"/>
      <c r="MDC1131" s="105"/>
      <c r="MDD1131" s="104"/>
      <c r="MDE1131" s="28"/>
      <c r="MDF1131" s="105"/>
      <c r="MDG1131" s="104"/>
      <c r="MDH1131" s="28"/>
      <c r="MDI1131" s="105"/>
      <c r="MDJ1131" s="104"/>
      <c r="MDK1131" s="28"/>
      <c r="MDL1131" s="105"/>
      <c r="MDM1131" s="104"/>
      <c r="MDN1131" s="28"/>
      <c r="MDO1131" s="105"/>
      <c r="MDP1131" s="104"/>
      <c r="MDQ1131" s="28"/>
      <c r="MDR1131" s="105"/>
      <c r="MDS1131" s="104"/>
      <c r="MDT1131" s="28"/>
      <c r="MDU1131" s="105"/>
      <c r="MDV1131" s="104"/>
      <c r="MDW1131" s="28"/>
      <c r="MDX1131" s="105"/>
      <c r="MDY1131" s="104"/>
      <c r="MDZ1131" s="28"/>
      <c r="MEA1131" s="105"/>
      <c r="MEB1131" s="104"/>
      <c r="MEC1131" s="28"/>
      <c r="MED1131" s="105"/>
      <c r="MEE1131" s="104"/>
      <c r="MEF1131" s="28"/>
      <c r="MEG1131" s="105"/>
      <c r="MEH1131" s="104"/>
      <c r="MEI1131" s="28"/>
      <c r="MEJ1131" s="105"/>
      <c r="MEK1131" s="104"/>
      <c r="MEL1131" s="28"/>
      <c r="MEM1131" s="105"/>
      <c r="MEN1131" s="104"/>
      <c r="MEO1131" s="28"/>
      <c r="MEP1131" s="105"/>
      <c r="MEQ1131" s="104"/>
      <c r="MER1131" s="28"/>
      <c r="MES1131" s="105"/>
      <c r="MET1131" s="104"/>
      <c r="MEU1131" s="28"/>
      <c r="MEV1131" s="105"/>
      <c r="MEW1131" s="104"/>
      <c r="MEX1131" s="28"/>
      <c r="MEY1131" s="105"/>
      <c r="MEZ1131" s="104"/>
      <c r="MFA1131" s="28"/>
      <c r="MFB1131" s="105"/>
      <c r="MFC1131" s="104"/>
      <c r="MFD1131" s="28"/>
      <c r="MFE1131" s="105"/>
      <c r="MFF1131" s="104"/>
      <c r="MFG1131" s="28"/>
      <c r="MFH1131" s="105"/>
      <c r="MFI1131" s="104"/>
      <c r="MFJ1131" s="28"/>
      <c r="MFK1131" s="105"/>
      <c r="MFL1131" s="104"/>
      <c r="MFM1131" s="28"/>
      <c r="MFN1131" s="105"/>
      <c r="MFO1131" s="104"/>
      <c r="MFP1131" s="28"/>
      <c r="MFQ1131" s="105"/>
      <c r="MFR1131" s="104"/>
      <c r="MFS1131" s="28"/>
      <c r="MFT1131" s="105"/>
      <c r="MFU1131" s="104"/>
      <c r="MFV1131" s="28"/>
      <c r="MFW1131" s="105"/>
      <c r="MFX1131" s="104"/>
      <c r="MFY1131" s="28"/>
      <c r="MFZ1131" s="105"/>
      <c r="MGA1131" s="104"/>
      <c r="MGB1131" s="28"/>
      <c r="MGC1131" s="105"/>
      <c r="MGD1131" s="104"/>
      <c r="MGE1131" s="28"/>
      <c r="MGF1131" s="105"/>
      <c r="MGG1131" s="104"/>
      <c r="MGH1131" s="28"/>
      <c r="MGI1131" s="105"/>
      <c r="MGJ1131" s="104"/>
      <c r="MGK1131" s="28"/>
      <c r="MGL1131" s="105"/>
      <c r="MGM1131" s="104"/>
      <c r="MGN1131" s="28"/>
      <c r="MGO1131" s="105"/>
      <c r="MGP1131" s="104"/>
      <c r="MGQ1131" s="28"/>
      <c r="MGR1131" s="105"/>
      <c r="MGS1131" s="104"/>
      <c r="MGT1131" s="28"/>
      <c r="MGU1131" s="105"/>
      <c r="MGV1131" s="104"/>
      <c r="MGW1131" s="28"/>
      <c r="MGX1131" s="105"/>
      <c r="MGY1131" s="104"/>
      <c r="MGZ1131" s="28"/>
      <c r="MHA1131" s="105"/>
      <c r="MHB1131" s="104"/>
      <c r="MHC1131" s="28"/>
      <c r="MHD1131" s="105"/>
      <c r="MHE1131" s="104"/>
      <c r="MHF1131" s="28"/>
      <c r="MHG1131" s="105"/>
      <c r="MHH1131" s="104"/>
      <c r="MHI1131" s="28"/>
      <c r="MHJ1131" s="105"/>
      <c r="MHK1131" s="104"/>
      <c r="MHL1131" s="28"/>
      <c r="MHM1131" s="105"/>
      <c r="MHN1131" s="104"/>
      <c r="MHO1131" s="28"/>
      <c r="MHP1131" s="105"/>
      <c r="MHQ1131" s="104"/>
      <c r="MHR1131" s="28"/>
      <c r="MHS1131" s="105"/>
      <c r="MHT1131" s="104"/>
      <c r="MHU1131" s="28"/>
      <c r="MHV1131" s="105"/>
      <c r="MHW1131" s="104"/>
      <c r="MHX1131" s="28"/>
      <c r="MHY1131" s="105"/>
      <c r="MHZ1131" s="104"/>
      <c r="MIA1131" s="28"/>
      <c r="MIB1131" s="105"/>
      <c r="MIC1131" s="104"/>
      <c r="MID1131" s="28"/>
      <c r="MIE1131" s="105"/>
      <c r="MIF1131" s="104"/>
      <c r="MIG1131" s="28"/>
      <c r="MIH1131" s="105"/>
      <c r="MII1131" s="104"/>
      <c r="MIJ1131" s="28"/>
      <c r="MIK1131" s="105"/>
      <c r="MIL1131" s="104"/>
      <c r="MIM1131" s="28"/>
      <c r="MIN1131" s="105"/>
      <c r="MIO1131" s="104"/>
      <c r="MIP1131" s="28"/>
      <c r="MIQ1131" s="105"/>
      <c r="MIR1131" s="104"/>
      <c r="MIS1131" s="28"/>
      <c r="MIT1131" s="105"/>
      <c r="MIU1131" s="104"/>
      <c r="MIV1131" s="28"/>
      <c r="MIW1131" s="105"/>
      <c r="MIX1131" s="104"/>
      <c r="MIY1131" s="28"/>
      <c r="MIZ1131" s="105"/>
      <c r="MJA1131" s="104"/>
      <c r="MJB1131" s="28"/>
      <c r="MJC1131" s="105"/>
      <c r="MJD1131" s="104"/>
      <c r="MJE1131" s="28"/>
      <c r="MJF1131" s="105"/>
      <c r="MJG1131" s="104"/>
      <c r="MJH1131" s="28"/>
      <c r="MJI1131" s="105"/>
      <c r="MJJ1131" s="104"/>
      <c r="MJK1131" s="28"/>
      <c r="MJL1131" s="105"/>
      <c r="MJM1131" s="104"/>
      <c r="MJN1131" s="28"/>
      <c r="MJO1131" s="105"/>
      <c r="MJP1131" s="104"/>
      <c r="MJQ1131" s="28"/>
      <c r="MJR1131" s="105"/>
      <c r="MJS1131" s="104"/>
      <c r="MJT1131" s="28"/>
      <c r="MJU1131" s="105"/>
      <c r="MJV1131" s="104"/>
      <c r="MJW1131" s="28"/>
      <c r="MJX1131" s="105"/>
      <c r="MJY1131" s="104"/>
      <c r="MJZ1131" s="28"/>
      <c r="MKA1131" s="105"/>
      <c r="MKB1131" s="104"/>
      <c r="MKC1131" s="28"/>
      <c r="MKD1131" s="105"/>
      <c r="MKE1131" s="104"/>
      <c r="MKF1131" s="28"/>
      <c r="MKG1131" s="105"/>
      <c r="MKH1131" s="104"/>
      <c r="MKI1131" s="28"/>
      <c r="MKJ1131" s="105"/>
      <c r="MKK1131" s="104"/>
      <c r="MKL1131" s="28"/>
      <c r="MKM1131" s="105"/>
      <c r="MKN1131" s="104"/>
      <c r="MKO1131" s="28"/>
      <c r="MKP1131" s="105"/>
      <c r="MKQ1131" s="104"/>
      <c r="MKR1131" s="28"/>
      <c r="MKS1131" s="105"/>
      <c r="MKT1131" s="104"/>
      <c r="MKU1131" s="28"/>
      <c r="MKV1131" s="105"/>
      <c r="MKW1131" s="104"/>
      <c r="MKX1131" s="28"/>
      <c r="MKY1131" s="105"/>
      <c r="MKZ1131" s="104"/>
      <c r="MLA1131" s="28"/>
      <c r="MLB1131" s="105"/>
      <c r="MLC1131" s="104"/>
      <c r="MLD1131" s="28"/>
      <c r="MLE1131" s="105"/>
      <c r="MLF1131" s="104"/>
      <c r="MLG1131" s="28"/>
      <c r="MLH1131" s="105"/>
      <c r="MLI1131" s="104"/>
      <c r="MLJ1131" s="28"/>
      <c r="MLK1131" s="105"/>
      <c r="MLL1131" s="104"/>
      <c r="MLM1131" s="28"/>
      <c r="MLN1131" s="105"/>
      <c r="MLO1131" s="104"/>
      <c r="MLP1131" s="28"/>
      <c r="MLQ1131" s="105"/>
      <c r="MLR1131" s="104"/>
      <c r="MLS1131" s="28"/>
      <c r="MLT1131" s="105"/>
      <c r="MLU1131" s="104"/>
      <c r="MLV1131" s="28"/>
      <c r="MLW1131" s="105"/>
      <c r="MLX1131" s="104"/>
      <c r="MLY1131" s="28"/>
      <c r="MLZ1131" s="105"/>
      <c r="MMA1131" s="104"/>
      <c r="MMB1131" s="28"/>
      <c r="MMC1131" s="105"/>
      <c r="MMD1131" s="104"/>
      <c r="MME1131" s="28"/>
      <c r="MMF1131" s="105"/>
      <c r="MMG1131" s="104"/>
      <c r="MMH1131" s="28"/>
      <c r="MMI1131" s="105"/>
      <c r="MMJ1131" s="104"/>
      <c r="MMK1131" s="28"/>
      <c r="MML1131" s="105"/>
      <c r="MMM1131" s="104"/>
      <c r="MMN1131" s="28"/>
      <c r="MMO1131" s="105"/>
      <c r="MMP1131" s="104"/>
      <c r="MMQ1131" s="28"/>
      <c r="MMR1131" s="105"/>
      <c r="MMS1131" s="104"/>
      <c r="MMT1131" s="28"/>
      <c r="MMU1131" s="105"/>
      <c r="MMV1131" s="104"/>
      <c r="MMW1131" s="28"/>
      <c r="MMX1131" s="105"/>
      <c r="MMY1131" s="104"/>
      <c r="MMZ1131" s="28"/>
      <c r="MNA1131" s="105"/>
      <c r="MNB1131" s="104"/>
      <c r="MNC1131" s="28"/>
      <c r="MND1131" s="105"/>
      <c r="MNE1131" s="104"/>
      <c r="MNF1131" s="28"/>
      <c r="MNG1131" s="105"/>
      <c r="MNH1131" s="104"/>
      <c r="MNI1131" s="28"/>
      <c r="MNJ1131" s="105"/>
      <c r="MNK1131" s="104"/>
      <c r="MNL1131" s="28"/>
      <c r="MNM1131" s="105"/>
      <c r="MNN1131" s="104"/>
      <c r="MNO1131" s="28"/>
      <c r="MNP1131" s="105"/>
      <c r="MNQ1131" s="104"/>
      <c r="MNR1131" s="28"/>
      <c r="MNS1131" s="105"/>
      <c r="MNT1131" s="104"/>
      <c r="MNU1131" s="28"/>
      <c r="MNV1131" s="105"/>
      <c r="MNW1131" s="104"/>
      <c r="MNX1131" s="28"/>
      <c r="MNY1131" s="105"/>
      <c r="MNZ1131" s="104"/>
      <c r="MOA1131" s="28"/>
      <c r="MOB1131" s="105"/>
      <c r="MOC1131" s="104"/>
      <c r="MOD1131" s="28"/>
      <c r="MOE1131" s="105"/>
      <c r="MOF1131" s="104"/>
      <c r="MOG1131" s="28"/>
      <c r="MOH1131" s="105"/>
      <c r="MOI1131" s="104"/>
      <c r="MOJ1131" s="28"/>
      <c r="MOK1131" s="105"/>
      <c r="MOL1131" s="104"/>
      <c r="MOM1131" s="28"/>
      <c r="MON1131" s="105"/>
      <c r="MOO1131" s="104"/>
      <c r="MOP1131" s="28"/>
      <c r="MOQ1131" s="105"/>
      <c r="MOR1131" s="104"/>
      <c r="MOS1131" s="28"/>
      <c r="MOT1131" s="105"/>
      <c r="MOU1131" s="104"/>
      <c r="MOV1131" s="28"/>
      <c r="MOW1131" s="105"/>
      <c r="MOX1131" s="104"/>
      <c r="MOY1131" s="28"/>
      <c r="MOZ1131" s="105"/>
      <c r="MPA1131" s="104"/>
      <c r="MPB1131" s="28"/>
      <c r="MPC1131" s="105"/>
      <c r="MPD1131" s="104"/>
      <c r="MPE1131" s="28"/>
      <c r="MPF1131" s="105"/>
      <c r="MPG1131" s="104"/>
      <c r="MPH1131" s="28"/>
      <c r="MPI1131" s="105"/>
      <c r="MPJ1131" s="104"/>
      <c r="MPK1131" s="28"/>
      <c r="MPL1131" s="105"/>
      <c r="MPM1131" s="104"/>
      <c r="MPN1131" s="28"/>
      <c r="MPO1131" s="105"/>
      <c r="MPP1131" s="104"/>
      <c r="MPQ1131" s="28"/>
      <c r="MPR1131" s="105"/>
      <c r="MPS1131" s="104"/>
      <c r="MPT1131" s="28"/>
      <c r="MPU1131" s="105"/>
      <c r="MPV1131" s="104"/>
      <c r="MPW1131" s="28"/>
      <c r="MPX1131" s="105"/>
      <c r="MPY1131" s="104"/>
      <c r="MPZ1131" s="28"/>
      <c r="MQA1131" s="105"/>
      <c r="MQB1131" s="104"/>
      <c r="MQC1131" s="28"/>
      <c r="MQD1131" s="105"/>
      <c r="MQE1131" s="104"/>
      <c r="MQF1131" s="28"/>
      <c r="MQG1131" s="105"/>
      <c r="MQH1131" s="104"/>
      <c r="MQI1131" s="28"/>
      <c r="MQJ1131" s="105"/>
      <c r="MQK1131" s="104"/>
      <c r="MQL1131" s="28"/>
      <c r="MQM1131" s="105"/>
      <c r="MQN1131" s="104"/>
      <c r="MQO1131" s="28"/>
      <c r="MQP1131" s="105"/>
      <c r="MQQ1131" s="104"/>
      <c r="MQR1131" s="28"/>
      <c r="MQS1131" s="105"/>
      <c r="MQT1131" s="104"/>
      <c r="MQU1131" s="28"/>
      <c r="MQV1131" s="105"/>
      <c r="MQW1131" s="104"/>
      <c r="MQX1131" s="28"/>
      <c r="MQY1131" s="105"/>
      <c r="MQZ1131" s="104"/>
      <c r="MRA1131" s="28"/>
      <c r="MRB1131" s="105"/>
      <c r="MRC1131" s="104"/>
      <c r="MRD1131" s="28"/>
      <c r="MRE1131" s="105"/>
      <c r="MRF1131" s="104"/>
      <c r="MRG1131" s="28"/>
      <c r="MRH1131" s="105"/>
      <c r="MRI1131" s="104"/>
      <c r="MRJ1131" s="28"/>
      <c r="MRK1131" s="105"/>
      <c r="MRL1131" s="104"/>
      <c r="MRM1131" s="28"/>
      <c r="MRN1131" s="105"/>
      <c r="MRO1131" s="104"/>
      <c r="MRP1131" s="28"/>
      <c r="MRQ1131" s="105"/>
      <c r="MRR1131" s="104"/>
      <c r="MRS1131" s="28"/>
      <c r="MRT1131" s="105"/>
      <c r="MRU1131" s="104"/>
      <c r="MRV1131" s="28"/>
      <c r="MRW1131" s="105"/>
      <c r="MRX1131" s="104"/>
      <c r="MRY1131" s="28"/>
      <c r="MRZ1131" s="105"/>
      <c r="MSA1131" s="104"/>
      <c r="MSB1131" s="28"/>
      <c r="MSC1131" s="105"/>
      <c r="MSD1131" s="104"/>
      <c r="MSE1131" s="28"/>
      <c r="MSF1131" s="105"/>
      <c r="MSG1131" s="104"/>
      <c r="MSH1131" s="28"/>
      <c r="MSI1131" s="105"/>
      <c r="MSJ1131" s="104"/>
      <c r="MSK1131" s="28"/>
      <c r="MSL1131" s="105"/>
      <c r="MSM1131" s="104"/>
      <c r="MSN1131" s="28"/>
      <c r="MSO1131" s="105"/>
      <c r="MSP1131" s="104"/>
      <c r="MSQ1131" s="28"/>
      <c r="MSR1131" s="105"/>
      <c r="MSS1131" s="104"/>
      <c r="MST1131" s="28"/>
      <c r="MSU1131" s="105"/>
      <c r="MSV1131" s="104"/>
      <c r="MSW1131" s="28"/>
      <c r="MSX1131" s="105"/>
      <c r="MSY1131" s="104"/>
      <c r="MSZ1131" s="28"/>
      <c r="MTA1131" s="105"/>
      <c r="MTB1131" s="104"/>
      <c r="MTC1131" s="28"/>
      <c r="MTD1131" s="105"/>
      <c r="MTE1131" s="104"/>
      <c r="MTF1131" s="28"/>
      <c r="MTG1131" s="105"/>
      <c r="MTH1131" s="104"/>
      <c r="MTI1131" s="28"/>
      <c r="MTJ1131" s="105"/>
      <c r="MTK1131" s="104"/>
      <c r="MTL1131" s="28"/>
      <c r="MTM1131" s="105"/>
      <c r="MTN1131" s="104"/>
      <c r="MTO1131" s="28"/>
      <c r="MTP1131" s="105"/>
      <c r="MTQ1131" s="104"/>
      <c r="MTR1131" s="28"/>
      <c r="MTS1131" s="105"/>
      <c r="MTT1131" s="104"/>
      <c r="MTU1131" s="28"/>
      <c r="MTV1131" s="105"/>
      <c r="MTW1131" s="104"/>
      <c r="MTX1131" s="28"/>
      <c r="MTY1131" s="105"/>
      <c r="MTZ1131" s="104"/>
      <c r="MUA1131" s="28"/>
      <c r="MUB1131" s="105"/>
      <c r="MUC1131" s="104"/>
      <c r="MUD1131" s="28"/>
      <c r="MUE1131" s="105"/>
      <c r="MUF1131" s="104"/>
      <c r="MUG1131" s="28"/>
      <c r="MUH1131" s="105"/>
      <c r="MUI1131" s="104"/>
      <c r="MUJ1131" s="28"/>
      <c r="MUK1131" s="105"/>
      <c r="MUL1131" s="104"/>
      <c r="MUM1131" s="28"/>
      <c r="MUN1131" s="105"/>
      <c r="MUO1131" s="104"/>
      <c r="MUP1131" s="28"/>
      <c r="MUQ1131" s="105"/>
      <c r="MUR1131" s="104"/>
      <c r="MUS1131" s="28"/>
      <c r="MUT1131" s="105"/>
      <c r="MUU1131" s="104"/>
      <c r="MUV1131" s="28"/>
      <c r="MUW1131" s="105"/>
      <c r="MUX1131" s="104"/>
      <c r="MUY1131" s="28"/>
      <c r="MUZ1131" s="105"/>
      <c r="MVA1131" s="104"/>
      <c r="MVB1131" s="28"/>
      <c r="MVC1131" s="105"/>
      <c r="MVD1131" s="104"/>
      <c r="MVE1131" s="28"/>
      <c r="MVF1131" s="105"/>
      <c r="MVG1131" s="104"/>
      <c r="MVH1131" s="28"/>
      <c r="MVI1131" s="105"/>
      <c r="MVJ1131" s="104"/>
      <c r="MVK1131" s="28"/>
      <c r="MVL1131" s="105"/>
      <c r="MVM1131" s="104"/>
      <c r="MVN1131" s="28"/>
      <c r="MVO1131" s="105"/>
      <c r="MVP1131" s="104"/>
      <c r="MVQ1131" s="28"/>
      <c r="MVR1131" s="105"/>
      <c r="MVS1131" s="104"/>
      <c r="MVT1131" s="28"/>
      <c r="MVU1131" s="105"/>
      <c r="MVV1131" s="104"/>
      <c r="MVW1131" s="28"/>
      <c r="MVX1131" s="105"/>
      <c r="MVY1131" s="104"/>
      <c r="MVZ1131" s="28"/>
      <c r="MWA1131" s="105"/>
      <c r="MWB1131" s="104"/>
      <c r="MWC1131" s="28"/>
      <c r="MWD1131" s="105"/>
      <c r="MWE1131" s="104"/>
      <c r="MWF1131" s="28"/>
      <c r="MWG1131" s="105"/>
      <c r="MWH1131" s="104"/>
      <c r="MWI1131" s="28"/>
      <c r="MWJ1131" s="105"/>
      <c r="MWK1131" s="104"/>
      <c r="MWL1131" s="28"/>
      <c r="MWM1131" s="105"/>
      <c r="MWN1131" s="104"/>
      <c r="MWO1131" s="28"/>
      <c r="MWP1131" s="105"/>
      <c r="MWQ1131" s="104"/>
      <c r="MWR1131" s="28"/>
      <c r="MWS1131" s="105"/>
      <c r="MWT1131" s="104"/>
      <c r="MWU1131" s="28"/>
      <c r="MWV1131" s="105"/>
      <c r="MWW1131" s="104"/>
      <c r="MWX1131" s="28"/>
      <c r="MWY1131" s="105"/>
      <c r="MWZ1131" s="104"/>
      <c r="MXA1131" s="28"/>
      <c r="MXB1131" s="105"/>
      <c r="MXC1131" s="104"/>
      <c r="MXD1131" s="28"/>
      <c r="MXE1131" s="105"/>
      <c r="MXF1131" s="104"/>
      <c r="MXG1131" s="28"/>
      <c r="MXH1131" s="105"/>
      <c r="MXI1131" s="104"/>
      <c r="MXJ1131" s="28"/>
      <c r="MXK1131" s="105"/>
      <c r="MXL1131" s="104"/>
      <c r="MXM1131" s="28"/>
      <c r="MXN1131" s="105"/>
      <c r="MXO1131" s="104"/>
      <c r="MXP1131" s="28"/>
      <c r="MXQ1131" s="105"/>
      <c r="MXR1131" s="104"/>
      <c r="MXS1131" s="28"/>
      <c r="MXT1131" s="105"/>
      <c r="MXU1131" s="104"/>
      <c r="MXV1131" s="28"/>
      <c r="MXW1131" s="105"/>
      <c r="MXX1131" s="104"/>
      <c r="MXY1131" s="28"/>
      <c r="MXZ1131" s="105"/>
      <c r="MYA1131" s="104"/>
      <c r="MYB1131" s="28"/>
      <c r="MYC1131" s="105"/>
      <c r="MYD1131" s="104"/>
      <c r="MYE1131" s="28"/>
      <c r="MYF1131" s="105"/>
      <c r="MYG1131" s="104"/>
      <c r="MYH1131" s="28"/>
      <c r="MYI1131" s="105"/>
      <c r="MYJ1131" s="104"/>
      <c r="MYK1131" s="28"/>
      <c r="MYL1131" s="105"/>
      <c r="MYM1131" s="104"/>
      <c r="MYN1131" s="28"/>
      <c r="MYO1131" s="105"/>
      <c r="MYP1131" s="104"/>
      <c r="MYQ1131" s="28"/>
      <c r="MYR1131" s="105"/>
      <c r="MYS1131" s="104"/>
      <c r="MYT1131" s="28"/>
      <c r="MYU1131" s="105"/>
      <c r="MYV1131" s="104"/>
      <c r="MYW1131" s="28"/>
      <c r="MYX1131" s="105"/>
      <c r="MYY1131" s="104"/>
      <c r="MYZ1131" s="28"/>
      <c r="MZA1131" s="105"/>
      <c r="MZB1131" s="104"/>
      <c r="MZC1131" s="28"/>
      <c r="MZD1131" s="105"/>
      <c r="MZE1131" s="104"/>
      <c r="MZF1131" s="28"/>
      <c r="MZG1131" s="105"/>
      <c r="MZH1131" s="104"/>
      <c r="MZI1131" s="28"/>
      <c r="MZJ1131" s="105"/>
      <c r="MZK1131" s="104"/>
      <c r="MZL1131" s="28"/>
      <c r="MZM1131" s="105"/>
      <c r="MZN1131" s="104"/>
      <c r="MZO1131" s="28"/>
      <c r="MZP1131" s="105"/>
      <c r="MZQ1131" s="104"/>
      <c r="MZR1131" s="28"/>
      <c r="MZS1131" s="105"/>
      <c r="MZT1131" s="104"/>
      <c r="MZU1131" s="28"/>
      <c r="MZV1131" s="105"/>
      <c r="MZW1131" s="104"/>
      <c r="MZX1131" s="28"/>
      <c r="MZY1131" s="105"/>
      <c r="MZZ1131" s="104"/>
      <c r="NAA1131" s="28"/>
      <c r="NAB1131" s="105"/>
      <c r="NAC1131" s="104"/>
      <c r="NAD1131" s="28"/>
      <c r="NAE1131" s="105"/>
      <c r="NAF1131" s="104"/>
      <c r="NAG1131" s="28"/>
      <c r="NAH1131" s="105"/>
      <c r="NAI1131" s="104"/>
      <c r="NAJ1131" s="28"/>
      <c r="NAK1131" s="105"/>
      <c r="NAL1131" s="104"/>
      <c r="NAM1131" s="28"/>
      <c r="NAN1131" s="105"/>
      <c r="NAO1131" s="104"/>
      <c r="NAP1131" s="28"/>
      <c r="NAQ1131" s="105"/>
      <c r="NAR1131" s="104"/>
      <c r="NAS1131" s="28"/>
      <c r="NAT1131" s="105"/>
      <c r="NAU1131" s="104"/>
      <c r="NAV1131" s="28"/>
      <c r="NAW1131" s="105"/>
      <c r="NAX1131" s="104"/>
      <c r="NAY1131" s="28"/>
      <c r="NAZ1131" s="105"/>
      <c r="NBA1131" s="104"/>
      <c r="NBB1131" s="28"/>
      <c r="NBC1131" s="105"/>
      <c r="NBD1131" s="104"/>
      <c r="NBE1131" s="28"/>
      <c r="NBF1131" s="105"/>
      <c r="NBG1131" s="104"/>
      <c r="NBH1131" s="28"/>
      <c r="NBI1131" s="105"/>
      <c r="NBJ1131" s="104"/>
      <c r="NBK1131" s="28"/>
      <c r="NBL1131" s="105"/>
      <c r="NBM1131" s="104"/>
      <c r="NBN1131" s="28"/>
      <c r="NBO1131" s="105"/>
      <c r="NBP1131" s="104"/>
      <c r="NBQ1131" s="28"/>
      <c r="NBR1131" s="105"/>
      <c r="NBS1131" s="104"/>
      <c r="NBT1131" s="28"/>
      <c r="NBU1131" s="105"/>
      <c r="NBV1131" s="104"/>
      <c r="NBW1131" s="28"/>
      <c r="NBX1131" s="105"/>
      <c r="NBY1131" s="104"/>
      <c r="NBZ1131" s="28"/>
      <c r="NCA1131" s="105"/>
      <c r="NCB1131" s="104"/>
      <c r="NCC1131" s="28"/>
      <c r="NCD1131" s="105"/>
      <c r="NCE1131" s="104"/>
      <c r="NCF1131" s="28"/>
      <c r="NCG1131" s="105"/>
      <c r="NCH1131" s="104"/>
      <c r="NCI1131" s="28"/>
      <c r="NCJ1131" s="105"/>
      <c r="NCK1131" s="104"/>
      <c r="NCL1131" s="28"/>
      <c r="NCM1131" s="105"/>
      <c r="NCN1131" s="104"/>
      <c r="NCO1131" s="28"/>
      <c r="NCP1131" s="105"/>
      <c r="NCQ1131" s="104"/>
      <c r="NCR1131" s="28"/>
      <c r="NCS1131" s="105"/>
      <c r="NCT1131" s="104"/>
      <c r="NCU1131" s="28"/>
      <c r="NCV1131" s="105"/>
      <c r="NCW1131" s="104"/>
      <c r="NCX1131" s="28"/>
      <c r="NCY1131" s="105"/>
      <c r="NCZ1131" s="104"/>
      <c r="NDA1131" s="28"/>
      <c r="NDB1131" s="105"/>
      <c r="NDC1131" s="104"/>
      <c r="NDD1131" s="28"/>
      <c r="NDE1131" s="105"/>
      <c r="NDF1131" s="104"/>
      <c r="NDG1131" s="28"/>
      <c r="NDH1131" s="105"/>
      <c r="NDI1131" s="104"/>
      <c r="NDJ1131" s="28"/>
      <c r="NDK1131" s="105"/>
      <c r="NDL1131" s="104"/>
      <c r="NDM1131" s="28"/>
      <c r="NDN1131" s="105"/>
      <c r="NDO1131" s="104"/>
      <c r="NDP1131" s="28"/>
      <c r="NDQ1131" s="105"/>
      <c r="NDR1131" s="104"/>
      <c r="NDS1131" s="28"/>
      <c r="NDT1131" s="105"/>
      <c r="NDU1131" s="104"/>
      <c r="NDV1131" s="28"/>
      <c r="NDW1131" s="105"/>
      <c r="NDX1131" s="104"/>
      <c r="NDY1131" s="28"/>
      <c r="NDZ1131" s="105"/>
      <c r="NEA1131" s="104"/>
      <c r="NEB1131" s="28"/>
      <c r="NEC1131" s="105"/>
      <c r="NED1131" s="104"/>
      <c r="NEE1131" s="28"/>
      <c r="NEF1131" s="105"/>
      <c r="NEG1131" s="104"/>
      <c r="NEH1131" s="28"/>
      <c r="NEI1131" s="105"/>
      <c r="NEJ1131" s="104"/>
      <c r="NEK1131" s="28"/>
      <c r="NEL1131" s="105"/>
      <c r="NEM1131" s="104"/>
      <c r="NEN1131" s="28"/>
      <c r="NEO1131" s="105"/>
      <c r="NEP1131" s="104"/>
      <c r="NEQ1131" s="28"/>
      <c r="NER1131" s="105"/>
      <c r="NES1131" s="104"/>
      <c r="NET1131" s="28"/>
      <c r="NEU1131" s="105"/>
      <c r="NEV1131" s="104"/>
      <c r="NEW1131" s="28"/>
      <c r="NEX1131" s="105"/>
      <c r="NEY1131" s="104"/>
      <c r="NEZ1131" s="28"/>
      <c r="NFA1131" s="105"/>
      <c r="NFB1131" s="104"/>
      <c r="NFC1131" s="28"/>
      <c r="NFD1131" s="105"/>
      <c r="NFE1131" s="104"/>
      <c r="NFF1131" s="28"/>
      <c r="NFG1131" s="105"/>
      <c r="NFH1131" s="104"/>
      <c r="NFI1131" s="28"/>
      <c r="NFJ1131" s="105"/>
      <c r="NFK1131" s="104"/>
      <c r="NFL1131" s="28"/>
      <c r="NFM1131" s="105"/>
      <c r="NFN1131" s="104"/>
      <c r="NFO1131" s="28"/>
      <c r="NFP1131" s="105"/>
      <c r="NFQ1131" s="104"/>
      <c r="NFR1131" s="28"/>
      <c r="NFS1131" s="105"/>
      <c r="NFT1131" s="104"/>
      <c r="NFU1131" s="28"/>
      <c r="NFV1131" s="105"/>
      <c r="NFW1131" s="104"/>
      <c r="NFX1131" s="28"/>
      <c r="NFY1131" s="105"/>
      <c r="NFZ1131" s="104"/>
      <c r="NGA1131" s="28"/>
      <c r="NGB1131" s="105"/>
      <c r="NGC1131" s="104"/>
      <c r="NGD1131" s="28"/>
      <c r="NGE1131" s="105"/>
      <c r="NGF1131" s="104"/>
      <c r="NGG1131" s="28"/>
      <c r="NGH1131" s="105"/>
      <c r="NGI1131" s="104"/>
      <c r="NGJ1131" s="28"/>
      <c r="NGK1131" s="105"/>
      <c r="NGL1131" s="104"/>
      <c r="NGM1131" s="28"/>
      <c r="NGN1131" s="105"/>
      <c r="NGO1131" s="104"/>
      <c r="NGP1131" s="28"/>
      <c r="NGQ1131" s="105"/>
      <c r="NGR1131" s="104"/>
      <c r="NGS1131" s="28"/>
      <c r="NGT1131" s="105"/>
      <c r="NGU1131" s="104"/>
      <c r="NGV1131" s="28"/>
      <c r="NGW1131" s="105"/>
      <c r="NGX1131" s="104"/>
      <c r="NGY1131" s="28"/>
      <c r="NGZ1131" s="105"/>
      <c r="NHA1131" s="104"/>
      <c r="NHB1131" s="28"/>
      <c r="NHC1131" s="105"/>
      <c r="NHD1131" s="104"/>
      <c r="NHE1131" s="28"/>
      <c r="NHF1131" s="105"/>
      <c r="NHG1131" s="104"/>
      <c r="NHH1131" s="28"/>
      <c r="NHI1131" s="105"/>
      <c r="NHJ1131" s="104"/>
      <c r="NHK1131" s="28"/>
      <c r="NHL1131" s="105"/>
      <c r="NHM1131" s="104"/>
      <c r="NHN1131" s="28"/>
      <c r="NHO1131" s="105"/>
      <c r="NHP1131" s="104"/>
      <c r="NHQ1131" s="28"/>
      <c r="NHR1131" s="105"/>
      <c r="NHS1131" s="104"/>
      <c r="NHT1131" s="28"/>
      <c r="NHU1131" s="105"/>
      <c r="NHV1131" s="104"/>
      <c r="NHW1131" s="28"/>
      <c r="NHX1131" s="105"/>
      <c r="NHY1131" s="104"/>
      <c r="NHZ1131" s="28"/>
      <c r="NIA1131" s="105"/>
      <c r="NIB1131" s="104"/>
      <c r="NIC1131" s="28"/>
      <c r="NID1131" s="105"/>
      <c r="NIE1131" s="104"/>
      <c r="NIF1131" s="28"/>
      <c r="NIG1131" s="105"/>
      <c r="NIH1131" s="104"/>
      <c r="NII1131" s="28"/>
      <c r="NIJ1131" s="105"/>
      <c r="NIK1131" s="104"/>
      <c r="NIL1131" s="28"/>
      <c r="NIM1131" s="105"/>
      <c r="NIN1131" s="104"/>
      <c r="NIO1131" s="28"/>
      <c r="NIP1131" s="105"/>
      <c r="NIQ1131" s="104"/>
      <c r="NIR1131" s="28"/>
      <c r="NIS1131" s="105"/>
      <c r="NIT1131" s="104"/>
      <c r="NIU1131" s="28"/>
      <c r="NIV1131" s="105"/>
      <c r="NIW1131" s="104"/>
      <c r="NIX1131" s="28"/>
      <c r="NIY1131" s="105"/>
      <c r="NIZ1131" s="104"/>
      <c r="NJA1131" s="28"/>
      <c r="NJB1131" s="105"/>
      <c r="NJC1131" s="104"/>
      <c r="NJD1131" s="28"/>
      <c r="NJE1131" s="105"/>
      <c r="NJF1131" s="104"/>
      <c r="NJG1131" s="28"/>
      <c r="NJH1131" s="105"/>
      <c r="NJI1131" s="104"/>
      <c r="NJJ1131" s="28"/>
      <c r="NJK1131" s="105"/>
      <c r="NJL1131" s="104"/>
      <c r="NJM1131" s="28"/>
      <c r="NJN1131" s="105"/>
      <c r="NJO1131" s="104"/>
      <c r="NJP1131" s="28"/>
      <c r="NJQ1131" s="105"/>
      <c r="NJR1131" s="104"/>
      <c r="NJS1131" s="28"/>
      <c r="NJT1131" s="105"/>
      <c r="NJU1131" s="104"/>
      <c r="NJV1131" s="28"/>
      <c r="NJW1131" s="105"/>
      <c r="NJX1131" s="104"/>
      <c r="NJY1131" s="28"/>
      <c r="NJZ1131" s="105"/>
      <c r="NKA1131" s="104"/>
      <c r="NKB1131" s="28"/>
      <c r="NKC1131" s="105"/>
      <c r="NKD1131" s="104"/>
      <c r="NKE1131" s="28"/>
      <c r="NKF1131" s="105"/>
      <c r="NKG1131" s="104"/>
      <c r="NKH1131" s="28"/>
      <c r="NKI1131" s="105"/>
      <c r="NKJ1131" s="104"/>
      <c r="NKK1131" s="28"/>
      <c r="NKL1131" s="105"/>
      <c r="NKM1131" s="104"/>
      <c r="NKN1131" s="28"/>
      <c r="NKO1131" s="105"/>
      <c r="NKP1131" s="104"/>
      <c r="NKQ1131" s="28"/>
      <c r="NKR1131" s="105"/>
      <c r="NKS1131" s="104"/>
      <c r="NKT1131" s="28"/>
      <c r="NKU1131" s="105"/>
      <c r="NKV1131" s="104"/>
      <c r="NKW1131" s="28"/>
      <c r="NKX1131" s="105"/>
      <c r="NKY1131" s="104"/>
      <c r="NKZ1131" s="28"/>
      <c r="NLA1131" s="105"/>
      <c r="NLB1131" s="104"/>
      <c r="NLC1131" s="28"/>
      <c r="NLD1131" s="105"/>
      <c r="NLE1131" s="104"/>
      <c r="NLF1131" s="28"/>
      <c r="NLG1131" s="105"/>
      <c r="NLH1131" s="104"/>
      <c r="NLI1131" s="28"/>
      <c r="NLJ1131" s="105"/>
      <c r="NLK1131" s="104"/>
      <c r="NLL1131" s="28"/>
      <c r="NLM1131" s="105"/>
      <c r="NLN1131" s="104"/>
      <c r="NLO1131" s="28"/>
      <c r="NLP1131" s="105"/>
      <c r="NLQ1131" s="104"/>
      <c r="NLR1131" s="28"/>
      <c r="NLS1131" s="105"/>
      <c r="NLT1131" s="104"/>
      <c r="NLU1131" s="28"/>
      <c r="NLV1131" s="105"/>
      <c r="NLW1131" s="104"/>
      <c r="NLX1131" s="28"/>
      <c r="NLY1131" s="105"/>
      <c r="NLZ1131" s="104"/>
      <c r="NMA1131" s="28"/>
      <c r="NMB1131" s="105"/>
      <c r="NMC1131" s="104"/>
      <c r="NMD1131" s="28"/>
      <c r="NME1131" s="105"/>
      <c r="NMF1131" s="104"/>
      <c r="NMG1131" s="28"/>
      <c r="NMH1131" s="105"/>
      <c r="NMI1131" s="104"/>
      <c r="NMJ1131" s="28"/>
      <c r="NMK1131" s="105"/>
      <c r="NML1131" s="104"/>
      <c r="NMM1131" s="28"/>
      <c r="NMN1131" s="105"/>
      <c r="NMO1131" s="104"/>
      <c r="NMP1131" s="28"/>
      <c r="NMQ1131" s="105"/>
      <c r="NMR1131" s="104"/>
      <c r="NMS1131" s="28"/>
      <c r="NMT1131" s="105"/>
      <c r="NMU1131" s="104"/>
      <c r="NMV1131" s="28"/>
      <c r="NMW1131" s="105"/>
      <c r="NMX1131" s="104"/>
      <c r="NMY1131" s="28"/>
      <c r="NMZ1131" s="105"/>
      <c r="NNA1131" s="104"/>
      <c r="NNB1131" s="28"/>
      <c r="NNC1131" s="105"/>
      <c r="NND1131" s="104"/>
      <c r="NNE1131" s="28"/>
      <c r="NNF1131" s="105"/>
      <c r="NNG1131" s="104"/>
      <c r="NNH1131" s="28"/>
      <c r="NNI1131" s="105"/>
      <c r="NNJ1131" s="104"/>
      <c r="NNK1131" s="28"/>
      <c r="NNL1131" s="105"/>
      <c r="NNM1131" s="104"/>
      <c r="NNN1131" s="28"/>
      <c r="NNO1131" s="105"/>
      <c r="NNP1131" s="104"/>
      <c r="NNQ1131" s="28"/>
      <c r="NNR1131" s="105"/>
      <c r="NNS1131" s="104"/>
      <c r="NNT1131" s="28"/>
      <c r="NNU1131" s="105"/>
      <c r="NNV1131" s="104"/>
      <c r="NNW1131" s="28"/>
      <c r="NNX1131" s="105"/>
      <c r="NNY1131" s="104"/>
      <c r="NNZ1131" s="28"/>
      <c r="NOA1131" s="105"/>
      <c r="NOB1131" s="104"/>
      <c r="NOC1131" s="28"/>
      <c r="NOD1131" s="105"/>
      <c r="NOE1131" s="104"/>
      <c r="NOF1131" s="28"/>
      <c r="NOG1131" s="105"/>
      <c r="NOH1131" s="104"/>
      <c r="NOI1131" s="28"/>
      <c r="NOJ1131" s="105"/>
      <c r="NOK1131" s="104"/>
      <c r="NOL1131" s="28"/>
      <c r="NOM1131" s="105"/>
      <c r="NON1131" s="104"/>
      <c r="NOO1131" s="28"/>
      <c r="NOP1131" s="105"/>
      <c r="NOQ1131" s="104"/>
      <c r="NOR1131" s="28"/>
      <c r="NOS1131" s="105"/>
      <c r="NOT1131" s="104"/>
      <c r="NOU1131" s="28"/>
      <c r="NOV1131" s="105"/>
      <c r="NOW1131" s="104"/>
      <c r="NOX1131" s="28"/>
      <c r="NOY1131" s="105"/>
      <c r="NOZ1131" s="104"/>
      <c r="NPA1131" s="28"/>
      <c r="NPB1131" s="105"/>
      <c r="NPC1131" s="104"/>
      <c r="NPD1131" s="28"/>
      <c r="NPE1131" s="105"/>
      <c r="NPF1131" s="104"/>
      <c r="NPG1131" s="28"/>
      <c r="NPH1131" s="105"/>
      <c r="NPI1131" s="104"/>
      <c r="NPJ1131" s="28"/>
      <c r="NPK1131" s="105"/>
      <c r="NPL1131" s="104"/>
      <c r="NPM1131" s="28"/>
      <c r="NPN1131" s="105"/>
      <c r="NPO1131" s="104"/>
      <c r="NPP1131" s="28"/>
      <c r="NPQ1131" s="105"/>
      <c r="NPR1131" s="104"/>
      <c r="NPS1131" s="28"/>
      <c r="NPT1131" s="105"/>
      <c r="NPU1131" s="104"/>
      <c r="NPV1131" s="28"/>
      <c r="NPW1131" s="105"/>
      <c r="NPX1131" s="104"/>
      <c r="NPY1131" s="28"/>
      <c r="NPZ1131" s="105"/>
      <c r="NQA1131" s="104"/>
      <c r="NQB1131" s="28"/>
      <c r="NQC1131" s="105"/>
      <c r="NQD1131" s="104"/>
      <c r="NQE1131" s="28"/>
      <c r="NQF1131" s="105"/>
      <c r="NQG1131" s="104"/>
      <c r="NQH1131" s="28"/>
      <c r="NQI1131" s="105"/>
      <c r="NQJ1131" s="104"/>
      <c r="NQK1131" s="28"/>
      <c r="NQL1131" s="105"/>
      <c r="NQM1131" s="104"/>
      <c r="NQN1131" s="28"/>
      <c r="NQO1131" s="105"/>
      <c r="NQP1131" s="104"/>
      <c r="NQQ1131" s="28"/>
      <c r="NQR1131" s="105"/>
      <c r="NQS1131" s="104"/>
      <c r="NQT1131" s="28"/>
      <c r="NQU1131" s="105"/>
      <c r="NQV1131" s="104"/>
      <c r="NQW1131" s="28"/>
      <c r="NQX1131" s="105"/>
      <c r="NQY1131" s="104"/>
      <c r="NQZ1131" s="28"/>
      <c r="NRA1131" s="105"/>
      <c r="NRB1131" s="104"/>
      <c r="NRC1131" s="28"/>
      <c r="NRD1131" s="105"/>
      <c r="NRE1131" s="104"/>
      <c r="NRF1131" s="28"/>
      <c r="NRG1131" s="105"/>
      <c r="NRH1131" s="104"/>
      <c r="NRI1131" s="28"/>
      <c r="NRJ1131" s="105"/>
      <c r="NRK1131" s="104"/>
      <c r="NRL1131" s="28"/>
      <c r="NRM1131" s="105"/>
      <c r="NRN1131" s="104"/>
      <c r="NRO1131" s="28"/>
      <c r="NRP1131" s="105"/>
      <c r="NRQ1131" s="104"/>
      <c r="NRR1131" s="28"/>
      <c r="NRS1131" s="105"/>
      <c r="NRT1131" s="104"/>
      <c r="NRU1131" s="28"/>
      <c r="NRV1131" s="105"/>
      <c r="NRW1131" s="104"/>
      <c r="NRX1131" s="28"/>
      <c r="NRY1131" s="105"/>
      <c r="NRZ1131" s="104"/>
      <c r="NSA1131" s="28"/>
      <c r="NSB1131" s="105"/>
      <c r="NSC1131" s="104"/>
      <c r="NSD1131" s="28"/>
      <c r="NSE1131" s="105"/>
      <c r="NSF1131" s="104"/>
      <c r="NSG1131" s="28"/>
      <c r="NSH1131" s="105"/>
      <c r="NSI1131" s="104"/>
      <c r="NSJ1131" s="28"/>
      <c r="NSK1131" s="105"/>
      <c r="NSL1131" s="104"/>
      <c r="NSM1131" s="28"/>
      <c r="NSN1131" s="105"/>
      <c r="NSO1131" s="104"/>
      <c r="NSP1131" s="28"/>
      <c r="NSQ1131" s="105"/>
      <c r="NSR1131" s="104"/>
      <c r="NSS1131" s="28"/>
      <c r="NST1131" s="105"/>
      <c r="NSU1131" s="104"/>
      <c r="NSV1131" s="28"/>
      <c r="NSW1131" s="105"/>
      <c r="NSX1131" s="104"/>
      <c r="NSY1131" s="28"/>
      <c r="NSZ1131" s="105"/>
      <c r="NTA1131" s="104"/>
      <c r="NTB1131" s="28"/>
      <c r="NTC1131" s="105"/>
      <c r="NTD1131" s="104"/>
      <c r="NTE1131" s="28"/>
      <c r="NTF1131" s="105"/>
      <c r="NTG1131" s="104"/>
      <c r="NTH1131" s="28"/>
      <c r="NTI1131" s="105"/>
      <c r="NTJ1131" s="104"/>
      <c r="NTK1131" s="28"/>
      <c r="NTL1131" s="105"/>
      <c r="NTM1131" s="104"/>
      <c r="NTN1131" s="28"/>
      <c r="NTO1131" s="105"/>
      <c r="NTP1131" s="104"/>
      <c r="NTQ1131" s="28"/>
      <c r="NTR1131" s="105"/>
      <c r="NTS1131" s="104"/>
      <c r="NTT1131" s="28"/>
      <c r="NTU1131" s="105"/>
      <c r="NTV1131" s="104"/>
      <c r="NTW1131" s="28"/>
      <c r="NTX1131" s="105"/>
      <c r="NTY1131" s="104"/>
      <c r="NTZ1131" s="28"/>
      <c r="NUA1131" s="105"/>
      <c r="NUB1131" s="104"/>
      <c r="NUC1131" s="28"/>
      <c r="NUD1131" s="105"/>
      <c r="NUE1131" s="104"/>
      <c r="NUF1131" s="28"/>
      <c r="NUG1131" s="105"/>
      <c r="NUH1131" s="104"/>
      <c r="NUI1131" s="28"/>
      <c r="NUJ1131" s="105"/>
      <c r="NUK1131" s="104"/>
      <c r="NUL1131" s="28"/>
      <c r="NUM1131" s="105"/>
      <c r="NUN1131" s="104"/>
      <c r="NUO1131" s="28"/>
      <c r="NUP1131" s="105"/>
      <c r="NUQ1131" s="104"/>
      <c r="NUR1131" s="28"/>
      <c r="NUS1131" s="105"/>
      <c r="NUT1131" s="104"/>
      <c r="NUU1131" s="28"/>
      <c r="NUV1131" s="105"/>
      <c r="NUW1131" s="104"/>
      <c r="NUX1131" s="28"/>
      <c r="NUY1131" s="105"/>
      <c r="NUZ1131" s="104"/>
      <c r="NVA1131" s="28"/>
      <c r="NVB1131" s="105"/>
      <c r="NVC1131" s="104"/>
      <c r="NVD1131" s="28"/>
      <c r="NVE1131" s="105"/>
      <c r="NVF1131" s="104"/>
      <c r="NVG1131" s="28"/>
      <c r="NVH1131" s="105"/>
      <c r="NVI1131" s="104"/>
      <c r="NVJ1131" s="28"/>
      <c r="NVK1131" s="105"/>
      <c r="NVL1131" s="104"/>
      <c r="NVM1131" s="28"/>
      <c r="NVN1131" s="105"/>
      <c r="NVO1131" s="104"/>
      <c r="NVP1131" s="28"/>
      <c r="NVQ1131" s="105"/>
      <c r="NVR1131" s="104"/>
      <c r="NVS1131" s="28"/>
      <c r="NVT1131" s="105"/>
      <c r="NVU1131" s="104"/>
      <c r="NVV1131" s="28"/>
      <c r="NVW1131" s="105"/>
      <c r="NVX1131" s="104"/>
      <c r="NVY1131" s="28"/>
      <c r="NVZ1131" s="105"/>
      <c r="NWA1131" s="104"/>
      <c r="NWB1131" s="28"/>
      <c r="NWC1131" s="105"/>
      <c r="NWD1131" s="104"/>
      <c r="NWE1131" s="28"/>
      <c r="NWF1131" s="105"/>
      <c r="NWG1131" s="104"/>
      <c r="NWH1131" s="28"/>
      <c r="NWI1131" s="105"/>
      <c r="NWJ1131" s="104"/>
      <c r="NWK1131" s="28"/>
      <c r="NWL1131" s="105"/>
      <c r="NWM1131" s="104"/>
      <c r="NWN1131" s="28"/>
      <c r="NWO1131" s="105"/>
      <c r="NWP1131" s="104"/>
      <c r="NWQ1131" s="28"/>
      <c r="NWR1131" s="105"/>
      <c r="NWS1131" s="104"/>
      <c r="NWT1131" s="28"/>
      <c r="NWU1131" s="105"/>
      <c r="NWV1131" s="104"/>
      <c r="NWW1131" s="28"/>
      <c r="NWX1131" s="105"/>
      <c r="NWY1131" s="104"/>
      <c r="NWZ1131" s="28"/>
      <c r="NXA1131" s="105"/>
      <c r="NXB1131" s="104"/>
      <c r="NXC1131" s="28"/>
      <c r="NXD1131" s="105"/>
      <c r="NXE1131" s="104"/>
      <c r="NXF1131" s="28"/>
      <c r="NXG1131" s="105"/>
      <c r="NXH1131" s="104"/>
      <c r="NXI1131" s="28"/>
      <c r="NXJ1131" s="105"/>
      <c r="NXK1131" s="104"/>
      <c r="NXL1131" s="28"/>
      <c r="NXM1131" s="105"/>
      <c r="NXN1131" s="104"/>
      <c r="NXO1131" s="28"/>
      <c r="NXP1131" s="105"/>
      <c r="NXQ1131" s="104"/>
      <c r="NXR1131" s="28"/>
      <c r="NXS1131" s="105"/>
      <c r="NXT1131" s="104"/>
      <c r="NXU1131" s="28"/>
      <c r="NXV1131" s="105"/>
      <c r="NXW1131" s="104"/>
      <c r="NXX1131" s="28"/>
      <c r="NXY1131" s="105"/>
      <c r="NXZ1131" s="104"/>
      <c r="NYA1131" s="28"/>
      <c r="NYB1131" s="105"/>
      <c r="NYC1131" s="104"/>
      <c r="NYD1131" s="28"/>
      <c r="NYE1131" s="105"/>
      <c r="NYF1131" s="104"/>
      <c r="NYG1131" s="28"/>
      <c r="NYH1131" s="105"/>
      <c r="NYI1131" s="104"/>
      <c r="NYJ1131" s="28"/>
      <c r="NYK1131" s="105"/>
      <c r="NYL1131" s="104"/>
      <c r="NYM1131" s="28"/>
      <c r="NYN1131" s="105"/>
      <c r="NYO1131" s="104"/>
      <c r="NYP1131" s="28"/>
      <c r="NYQ1131" s="105"/>
      <c r="NYR1131" s="104"/>
      <c r="NYS1131" s="28"/>
      <c r="NYT1131" s="105"/>
      <c r="NYU1131" s="104"/>
      <c r="NYV1131" s="28"/>
      <c r="NYW1131" s="105"/>
      <c r="NYX1131" s="104"/>
      <c r="NYY1131" s="28"/>
      <c r="NYZ1131" s="105"/>
      <c r="NZA1131" s="104"/>
      <c r="NZB1131" s="28"/>
      <c r="NZC1131" s="105"/>
      <c r="NZD1131" s="104"/>
      <c r="NZE1131" s="28"/>
      <c r="NZF1131" s="105"/>
      <c r="NZG1131" s="104"/>
      <c r="NZH1131" s="28"/>
      <c r="NZI1131" s="105"/>
      <c r="NZJ1131" s="104"/>
      <c r="NZK1131" s="28"/>
      <c r="NZL1131" s="105"/>
      <c r="NZM1131" s="104"/>
      <c r="NZN1131" s="28"/>
      <c r="NZO1131" s="105"/>
      <c r="NZP1131" s="104"/>
      <c r="NZQ1131" s="28"/>
      <c r="NZR1131" s="105"/>
      <c r="NZS1131" s="104"/>
      <c r="NZT1131" s="28"/>
      <c r="NZU1131" s="105"/>
      <c r="NZV1131" s="104"/>
      <c r="NZW1131" s="28"/>
      <c r="NZX1131" s="105"/>
      <c r="NZY1131" s="104"/>
      <c r="NZZ1131" s="28"/>
      <c r="OAA1131" s="105"/>
      <c r="OAB1131" s="104"/>
      <c r="OAC1131" s="28"/>
      <c r="OAD1131" s="105"/>
      <c r="OAE1131" s="104"/>
      <c r="OAF1131" s="28"/>
      <c r="OAG1131" s="105"/>
      <c r="OAH1131" s="104"/>
      <c r="OAI1131" s="28"/>
      <c r="OAJ1131" s="105"/>
      <c r="OAK1131" s="104"/>
      <c r="OAL1131" s="28"/>
      <c r="OAM1131" s="105"/>
      <c r="OAN1131" s="104"/>
      <c r="OAO1131" s="28"/>
      <c r="OAP1131" s="105"/>
      <c r="OAQ1131" s="104"/>
      <c r="OAR1131" s="28"/>
      <c r="OAS1131" s="105"/>
      <c r="OAT1131" s="104"/>
      <c r="OAU1131" s="28"/>
      <c r="OAV1131" s="105"/>
      <c r="OAW1131" s="104"/>
      <c r="OAX1131" s="28"/>
      <c r="OAY1131" s="105"/>
      <c r="OAZ1131" s="104"/>
      <c r="OBA1131" s="28"/>
      <c r="OBB1131" s="105"/>
      <c r="OBC1131" s="104"/>
      <c r="OBD1131" s="28"/>
      <c r="OBE1131" s="105"/>
      <c r="OBF1131" s="104"/>
      <c r="OBG1131" s="28"/>
      <c r="OBH1131" s="105"/>
      <c r="OBI1131" s="104"/>
      <c r="OBJ1131" s="28"/>
      <c r="OBK1131" s="105"/>
      <c r="OBL1131" s="104"/>
      <c r="OBM1131" s="28"/>
      <c r="OBN1131" s="105"/>
      <c r="OBO1131" s="104"/>
      <c r="OBP1131" s="28"/>
      <c r="OBQ1131" s="105"/>
      <c r="OBR1131" s="104"/>
      <c r="OBS1131" s="28"/>
      <c r="OBT1131" s="105"/>
      <c r="OBU1131" s="104"/>
      <c r="OBV1131" s="28"/>
      <c r="OBW1131" s="105"/>
      <c r="OBX1131" s="104"/>
      <c r="OBY1131" s="28"/>
      <c r="OBZ1131" s="105"/>
      <c r="OCA1131" s="104"/>
      <c r="OCB1131" s="28"/>
      <c r="OCC1131" s="105"/>
      <c r="OCD1131" s="104"/>
      <c r="OCE1131" s="28"/>
      <c r="OCF1131" s="105"/>
      <c r="OCG1131" s="104"/>
      <c r="OCH1131" s="28"/>
      <c r="OCI1131" s="105"/>
      <c r="OCJ1131" s="104"/>
      <c r="OCK1131" s="28"/>
      <c r="OCL1131" s="105"/>
      <c r="OCM1131" s="104"/>
      <c r="OCN1131" s="28"/>
      <c r="OCO1131" s="105"/>
      <c r="OCP1131" s="104"/>
      <c r="OCQ1131" s="28"/>
      <c r="OCR1131" s="105"/>
      <c r="OCS1131" s="104"/>
      <c r="OCT1131" s="28"/>
      <c r="OCU1131" s="105"/>
      <c r="OCV1131" s="104"/>
      <c r="OCW1131" s="28"/>
      <c r="OCX1131" s="105"/>
      <c r="OCY1131" s="104"/>
      <c r="OCZ1131" s="28"/>
      <c r="ODA1131" s="105"/>
      <c r="ODB1131" s="104"/>
      <c r="ODC1131" s="28"/>
      <c r="ODD1131" s="105"/>
      <c r="ODE1131" s="104"/>
      <c r="ODF1131" s="28"/>
      <c r="ODG1131" s="105"/>
      <c r="ODH1131" s="104"/>
      <c r="ODI1131" s="28"/>
      <c r="ODJ1131" s="105"/>
      <c r="ODK1131" s="104"/>
      <c r="ODL1131" s="28"/>
      <c r="ODM1131" s="105"/>
      <c r="ODN1131" s="104"/>
      <c r="ODO1131" s="28"/>
      <c r="ODP1131" s="105"/>
      <c r="ODQ1131" s="104"/>
      <c r="ODR1131" s="28"/>
      <c r="ODS1131" s="105"/>
      <c r="ODT1131" s="104"/>
      <c r="ODU1131" s="28"/>
      <c r="ODV1131" s="105"/>
      <c r="ODW1131" s="104"/>
      <c r="ODX1131" s="28"/>
      <c r="ODY1131" s="105"/>
      <c r="ODZ1131" s="104"/>
      <c r="OEA1131" s="28"/>
      <c r="OEB1131" s="105"/>
      <c r="OEC1131" s="104"/>
      <c r="OED1131" s="28"/>
      <c r="OEE1131" s="105"/>
      <c r="OEF1131" s="104"/>
      <c r="OEG1131" s="28"/>
      <c r="OEH1131" s="105"/>
      <c r="OEI1131" s="104"/>
      <c r="OEJ1131" s="28"/>
      <c r="OEK1131" s="105"/>
      <c r="OEL1131" s="104"/>
      <c r="OEM1131" s="28"/>
      <c r="OEN1131" s="105"/>
      <c r="OEO1131" s="104"/>
      <c r="OEP1131" s="28"/>
      <c r="OEQ1131" s="105"/>
      <c r="OER1131" s="104"/>
      <c r="OES1131" s="28"/>
      <c r="OET1131" s="105"/>
      <c r="OEU1131" s="104"/>
      <c r="OEV1131" s="28"/>
      <c r="OEW1131" s="105"/>
      <c r="OEX1131" s="104"/>
      <c r="OEY1131" s="28"/>
      <c r="OEZ1131" s="105"/>
      <c r="OFA1131" s="104"/>
      <c r="OFB1131" s="28"/>
      <c r="OFC1131" s="105"/>
      <c r="OFD1131" s="104"/>
      <c r="OFE1131" s="28"/>
      <c r="OFF1131" s="105"/>
      <c r="OFG1131" s="104"/>
      <c r="OFH1131" s="28"/>
      <c r="OFI1131" s="105"/>
      <c r="OFJ1131" s="104"/>
      <c r="OFK1131" s="28"/>
      <c r="OFL1131" s="105"/>
      <c r="OFM1131" s="104"/>
      <c r="OFN1131" s="28"/>
      <c r="OFO1131" s="105"/>
      <c r="OFP1131" s="104"/>
      <c r="OFQ1131" s="28"/>
      <c r="OFR1131" s="105"/>
      <c r="OFS1131" s="104"/>
      <c r="OFT1131" s="28"/>
      <c r="OFU1131" s="105"/>
      <c r="OFV1131" s="104"/>
      <c r="OFW1131" s="28"/>
      <c r="OFX1131" s="105"/>
      <c r="OFY1131" s="104"/>
      <c r="OFZ1131" s="28"/>
      <c r="OGA1131" s="105"/>
      <c r="OGB1131" s="104"/>
      <c r="OGC1131" s="28"/>
      <c r="OGD1131" s="105"/>
      <c r="OGE1131" s="104"/>
      <c r="OGF1131" s="28"/>
      <c r="OGG1131" s="105"/>
      <c r="OGH1131" s="104"/>
      <c r="OGI1131" s="28"/>
      <c r="OGJ1131" s="105"/>
      <c r="OGK1131" s="104"/>
      <c r="OGL1131" s="28"/>
      <c r="OGM1131" s="105"/>
      <c r="OGN1131" s="104"/>
      <c r="OGO1131" s="28"/>
      <c r="OGP1131" s="105"/>
      <c r="OGQ1131" s="104"/>
      <c r="OGR1131" s="28"/>
      <c r="OGS1131" s="105"/>
      <c r="OGT1131" s="104"/>
      <c r="OGU1131" s="28"/>
      <c r="OGV1131" s="105"/>
      <c r="OGW1131" s="104"/>
      <c r="OGX1131" s="28"/>
      <c r="OGY1131" s="105"/>
      <c r="OGZ1131" s="104"/>
      <c r="OHA1131" s="28"/>
      <c r="OHB1131" s="105"/>
      <c r="OHC1131" s="104"/>
      <c r="OHD1131" s="28"/>
      <c r="OHE1131" s="105"/>
      <c r="OHF1131" s="104"/>
      <c r="OHG1131" s="28"/>
      <c r="OHH1131" s="105"/>
      <c r="OHI1131" s="104"/>
      <c r="OHJ1131" s="28"/>
      <c r="OHK1131" s="105"/>
      <c r="OHL1131" s="104"/>
      <c r="OHM1131" s="28"/>
      <c r="OHN1131" s="105"/>
      <c r="OHO1131" s="104"/>
      <c r="OHP1131" s="28"/>
      <c r="OHQ1131" s="105"/>
      <c r="OHR1131" s="104"/>
      <c r="OHS1131" s="28"/>
      <c r="OHT1131" s="105"/>
      <c r="OHU1131" s="104"/>
      <c r="OHV1131" s="28"/>
      <c r="OHW1131" s="105"/>
      <c r="OHX1131" s="104"/>
      <c r="OHY1131" s="28"/>
      <c r="OHZ1131" s="105"/>
      <c r="OIA1131" s="104"/>
      <c r="OIB1131" s="28"/>
      <c r="OIC1131" s="105"/>
      <c r="OID1131" s="104"/>
      <c r="OIE1131" s="28"/>
      <c r="OIF1131" s="105"/>
      <c r="OIG1131" s="104"/>
      <c r="OIH1131" s="28"/>
      <c r="OII1131" s="105"/>
      <c r="OIJ1131" s="104"/>
      <c r="OIK1131" s="28"/>
      <c r="OIL1131" s="105"/>
      <c r="OIM1131" s="104"/>
      <c r="OIN1131" s="28"/>
      <c r="OIO1131" s="105"/>
      <c r="OIP1131" s="104"/>
      <c r="OIQ1131" s="28"/>
      <c r="OIR1131" s="105"/>
      <c r="OIS1131" s="104"/>
      <c r="OIT1131" s="28"/>
      <c r="OIU1131" s="105"/>
      <c r="OIV1131" s="104"/>
      <c r="OIW1131" s="28"/>
      <c r="OIX1131" s="105"/>
      <c r="OIY1131" s="104"/>
      <c r="OIZ1131" s="28"/>
      <c r="OJA1131" s="105"/>
      <c r="OJB1131" s="104"/>
      <c r="OJC1131" s="28"/>
      <c r="OJD1131" s="105"/>
      <c r="OJE1131" s="104"/>
      <c r="OJF1131" s="28"/>
      <c r="OJG1131" s="105"/>
      <c r="OJH1131" s="104"/>
      <c r="OJI1131" s="28"/>
      <c r="OJJ1131" s="105"/>
      <c r="OJK1131" s="104"/>
      <c r="OJL1131" s="28"/>
      <c r="OJM1131" s="105"/>
      <c r="OJN1131" s="104"/>
      <c r="OJO1131" s="28"/>
      <c r="OJP1131" s="105"/>
      <c r="OJQ1131" s="104"/>
      <c r="OJR1131" s="28"/>
      <c r="OJS1131" s="105"/>
      <c r="OJT1131" s="104"/>
      <c r="OJU1131" s="28"/>
      <c r="OJV1131" s="105"/>
      <c r="OJW1131" s="104"/>
      <c r="OJX1131" s="28"/>
      <c r="OJY1131" s="105"/>
      <c r="OJZ1131" s="104"/>
      <c r="OKA1131" s="28"/>
      <c r="OKB1131" s="105"/>
      <c r="OKC1131" s="104"/>
      <c r="OKD1131" s="28"/>
      <c r="OKE1131" s="105"/>
      <c r="OKF1131" s="104"/>
      <c r="OKG1131" s="28"/>
      <c r="OKH1131" s="105"/>
      <c r="OKI1131" s="104"/>
      <c r="OKJ1131" s="28"/>
      <c r="OKK1131" s="105"/>
      <c r="OKL1131" s="104"/>
      <c r="OKM1131" s="28"/>
      <c r="OKN1131" s="105"/>
      <c r="OKO1131" s="104"/>
      <c r="OKP1131" s="28"/>
      <c r="OKQ1131" s="105"/>
      <c r="OKR1131" s="104"/>
      <c r="OKS1131" s="28"/>
      <c r="OKT1131" s="105"/>
      <c r="OKU1131" s="104"/>
      <c r="OKV1131" s="28"/>
      <c r="OKW1131" s="105"/>
      <c r="OKX1131" s="104"/>
      <c r="OKY1131" s="28"/>
      <c r="OKZ1131" s="105"/>
      <c r="OLA1131" s="104"/>
      <c r="OLB1131" s="28"/>
      <c r="OLC1131" s="105"/>
      <c r="OLD1131" s="104"/>
      <c r="OLE1131" s="28"/>
      <c r="OLF1131" s="105"/>
      <c r="OLG1131" s="104"/>
      <c r="OLH1131" s="28"/>
      <c r="OLI1131" s="105"/>
      <c r="OLJ1131" s="104"/>
      <c r="OLK1131" s="28"/>
      <c r="OLL1131" s="105"/>
      <c r="OLM1131" s="104"/>
      <c r="OLN1131" s="28"/>
      <c r="OLO1131" s="105"/>
      <c r="OLP1131" s="104"/>
      <c r="OLQ1131" s="28"/>
      <c r="OLR1131" s="105"/>
      <c r="OLS1131" s="104"/>
      <c r="OLT1131" s="28"/>
      <c r="OLU1131" s="105"/>
      <c r="OLV1131" s="104"/>
      <c r="OLW1131" s="28"/>
      <c r="OLX1131" s="105"/>
      <c r="OLY1131" s="104"/>
      <c r="OLZ1131" s="28"/>
      <c r="OMA1131" s="105"/>
      <c r="OMB1131" s="104"/>
      <c r="OMC1131" s="28"/>
      <c r="OMD1131" s="105"/>
      <c r="OME1131" s="104"/>
      <c r="OMF1131" s="28"/>
      <c r="OMG1131" s="105"/>
      <c r="OMH1131" s="104"/>
      <c r="OMI1131" s="28"/>
      <c r="OMJ1131" s="105"/>
      <c r="OMK1131" s="104"/>
      <c r="OML1131" s="28"/>
      <c r="OMM1131" s="105"/>
      <c r="OMN1131" s="104"/>
      <c r="OMO1131" s="28"/>
      <c r="OMP1131" s="105"/>
      <c r="OMQ1131" s="104"/>
      <c r="OMR1131" s="28"/>
      <c r="OMS1131" s="105"/>
      <c r="OMT1131" s="104"/>
      <c r="OMU1131" s="28"/>
      <c r="OMV1131" s="105"/>
      <c r="OMW1131" s="104"/>
      <c r="OMX1131" s="28"/>
      <c r="OMY1131" s="105"/>
      <c r="OMZ1131" s="104"/>
      <c r="ONA1131" s="28"/>
      <c r="ONB1131" s="105"/>
      <c r="ONC1131" s="104"/>
      <c r="OND1131" s="28"/>
      <c r="ONE1131" s="105"/>
      <c r="ONF1131" s="104"/>
      <c r="ONG1131" s="28"/>
      <c r="ONH1131" s="105"/>
      <c r="ONI1131" s="104"/>
      <c r="ONJ1131" s="28"/>
      <c r="ONK1131" s="105"/>
      <c r="ONL1131" s="104"/>
      <c r="ONM1131" s="28"/>
      <c r="ONN1131" s="105"/>
      <c r="ONO1131" s="104"/>
      <c r="ONP1131" s="28"/>
      <c r="ONQ1131" s="105"/>
      <c r="ONR1131" s="104"/>
      <c r="ONS1131" s="28"/>
      <c r="ONT1131" s="105"/>
      <c r="ONU1131" s="104"/>
      <c r="ONV1131" s="28"/>
      <c r="ONW1131" s="105"/>
      <c r="ONX1131" s="104"/>
      <c r="ONY1131" s="28"/>
      <c r="ONZ1131" s="105"/>
      <c r="OOA1131" s="104"/>
      <c r="OOB1131" s="28"/>
      <c r="OOC1131" s="105"/>
      <c r="OOD1131" s="104"/>
      <c r="OOE1131" s="28"/>
      <c r="OOF1131" s="105"/>
      <c r="OOG1131" s="104"/>
      <c r="OOH1131" s="28"/>
      <c r="OOI1131" s="105"/>
      <c r="OOJ1131" s="104"/>
      <c r="OOK1131" s="28"/>
      <c r="OOL1131" s="105"/>
      <c r="OOM1131" s="104"/>
      <c r="OON1131" s="28"/>
      <c r="OOO1131" s="105"/>
      <c r="OOP1131" s="104"/>
      <c r="OOQ1131" s="28"/>
      <c r="OOR1131" s="105"/>
      <c r="OOS1131" s="104"/>
      <c r="OOT1131" s="28"/>
      <c r="OOU1131" s="105"/>
      <c r="OOV1131" s="104"/>
      <c r="OOW1131" s="28"/>
      <c r="OOX1131" s="105"/>
      <c r="OOY1131" s="104"/>
      <c r="OOZ1131" s="28"/>
      <c r="OPA1131" s="105"/>
      <c r="OPB1131" s="104"/>
      <c r="OPC1131" s="28"/>
      <c r="OPD1131" s="105"/>
      <c r="OPE1131" s="104"/>
      <c r="OPF1131" s="28"/>
      <c r="OPG1131" s="105"/>
      <c r="OPH1131" s="104"/>
      <c r="OPI1131" s="28"/>
      <c r="OPJ1131" s="105"/>
      <c r="OPK1131" s="104"/>
      <c r="OPL1131" s="28"/>
      <c r="OPM1131" s="105"/>
      <c r="OPN1131" s="104"/>
      <c r="OPO1131" s="28"/>
      <c r="OPP1131" s="105"/>
      <c r="OPQ1131" s="104"/>
      <c r="OPR1131" s="28"/>
      <c r="OPS1131" s="105"/>
      <c r="OPT1131" s="104"/>
      <c r="OPU1131" s="28"/>
      <c r="OPV1131" s="105"/>
      <c r="OPW1131" s="104"/>
      <c r="OPX1131" s="28"/>
      <c r="OPY1131" s="105"/>
      <c r="OPZ1131" s="104"/>
      <c r="OQA1131" s="28"/>
      <c r="OQB1131" s="105"/>
      <c r="OQC1131" s="104"/>
      <c r="OQD1131" s="28"/>
      <c r="OQE1131" s="105"/>
      <c r="OQF1131" s="104"/>
      <c r="OQG1131" s="28"/>
      <c r="OQH1131" s="105"/>
      <c r="OQI1131" s="104"/>
      <c r="OQJ1131" s="28"/>
      <c r="OQK1131" s="105"/>
      <c r="OQL1131" s="104"/>
      <c r="OQM1131" s="28"/>
      <c r="OQN1131" s="105"/>
      <c r="OQO1131" s="104"/>
      <c r="OQP1131" s="28"/>
      <c r="OQQ1131" s="105"/>
      <c r="OQR1131" s="104"/>
      <c r="OQS1131" s="28"/>
      <c r="OQT1131" s="105"/>
      <c r="OQU1131" s="104"/>
      <c r="OQV1131" s="28"/>
      <c r="OQW1131" s="105"/>
      <c r="OQX1131" s="104"/>
      <c r="OQY1131" s="28"/>
      <c r="OQZ1131" s="105"/>
      <c r="ORA1131" s="104"/>
      <c r="ORB1131" s="28"/>
      <c r="ORC1131" s="105"/>
      <c r="ORD1131" s="104"/>
      <c r="ORE1131" s="28"/>
      <c r="ORF1131" s="105"/>
      <c r="ORG1131" s="104"/>
      <c r="ORH1131" s="28"/>
      <c r="ORI1131" s="105"/>
      <c r="ORJ1131" s="104"/>
      <c r="ORK1131" s="28"/>
      <c r="ORL1131" s="105"/>
      <c r="ORM1131" s="104"/>
      <c r="ORN1131" s="28"/>
      <c r="ORO1131" s="105"/>
      <c r="ORP1131" s="104"/>
      <c r="ORQ1131" s="28"/>
      <c r="ORR1131" s="105"/>
      <c r="ORS1131" s="104"/>
      <c r="ORT1131" s="28"/>
      <c r="ORU1131" s="105"/>
      <c r="ORV1131" s="104"/>
      <c r="ORW1131" s="28"/>
      <c r="ORX1131" s="105"/>
      <c r="ORY1131" s="104"/>
      <c r="ORZ1131" s="28"/>
      <c r="OSA1131" s="105"/>
      <c r="OSB1131" s="104"/>
      <c r="OSC1131" s="28"/>
      <c r="OSD1131" s="105"/>
      <c r="OSE1131" s="104"/>
      <c r="OSF1131" s="28"/>
      <c r="OSG1131" s="105"/>
      <c r="OSH1131" s="104"/>
      <c r="OSI1131" s="28"/>
      <c r="OSJ1131" s="105"/>
      <c r="OSK1131" s="104"/>
      <c r="OSL1131" s="28"/>
      <c r="OSM1131" s="105"/>
      <c r="OSN1131" s="104"/>
      <c r="OSO1131" s="28"/>
      <c r="OSP1131" s="105"/>
      <c r="OSQ1131" s="104"/>
      <c r="OSR1131" s="28"/>
      <c r="OSS1131" s="105"/>
      <c r="OST1131" s="104"/>
      <c r="OSU1131" s="28"/>
      <c r="OSV1131" s="105"/>
      <c r="OSW1131" s="104"/>
      <c r="OSX1131" s="28"/>
      <c r="OSY1131" s="105"/>
      <c r="OSZ1131" s="104"/>
      <c r="OTA1131" s="28"/>
      <c r="OTB1131" s="105"/>
      <c r="OTC1131" s="104"/>
      <c r="OTD1131" s="28"/>
      <c r="OTE1131" s="105"/>
      <c r="OTF1131" s="104"/>
      <c r="OTG1131" s="28"/>
      <c r="OTH1131" s="105"/>
      <c r="OTI1131" s="104"/>
      <c r="OTJ1131" s="28"/>
      <c r="OTK1131" s="105"/>
      <c r="OTL1131" s="104"/>
      <c r="OTM1131" s="28"/>
      <c r="OTN1131" s="105"/>
      <c r="OTO1131" s="104"/>
      <c r="OTP1131" s="28"/>
      <c r="OTQ1131" s="105"/>
      <c r="OTR1131" s="104"/>
      <c r="OTS1131" s="28"/>
      <c r="OTT1131" s="105"/>
      <c r="OTU1131" s="104"/>
      <c r="OTV1131" s="28"/>
      <c r="OTW1131" s="105"/>
      <c r="OTX1131" s="104"/>
      <c r="OTY1131" s="28"/>
      <c r="OTZ1131" s="105"/>
      <c r="OUA1131" s="104"/>
      <c r="OUB1131" s="28"/>
      <c r="OUC1131" s="105"/>
      <c r="OUD1131" s="104"/>
      <c r="OUE1131" s="28"/>
      <c r="OUF1131" s="105"/>
      <c r="OUG1131" s="104"/>
      <c r="OUH1131" s="28"/>
      <c r="OUI1131" s="105"/>
      <c r="OUJ1131" s="104"/>
      <c r="OUK1131" s="28"/>
      <c r="OUL1131" s="105"/>
      <c r="OUM1131" s="104"/>
      <c r="OUN1131" s="28"/>
      <c r="OUO1131" s="105"/>
      <c r="OUP1131" s="104"/>
      <c r="OUQ1131" s="28"/>
      <c r="OUR1131" s="105"/>
      <c r="OUS1131" s="104"/>
      <c r="OUT1131" s="28"/>
      <c r="OUU1131" s="105"/>
      <c r="OUV1131" s="104"/>
      <c r="OUW1131" s="28"/>
      <c r="OUX1131" s="105"/>
      <c r="OUY1131" s="104"/>
      <c r="OUZ1131" s="28"/>
      <c r="OVA1131" s="105"/>
      <c r="OVB1131" s="104"/>
      <c r="OVC1131" s="28"/>
      <c r="OVD1131" s="105"/>
      <c r="OVE1131" s="104"/>
      <c r="OVF1131" s="28"/>
      <c r="OVG1131" s="105"/>
      <c r="OVH1131" s="104"/>
      <c r="OVI1131" s="28"/>
      <c r="OVJ1131" s="105"/>
      <c r="OVK1131" s="104"/>
      <c r="OVL1131" s="28"/>
      <c r="OVM1131" s="105"/>
      <c r="OVN1131" s="104"/>
      <c r="OVO1131" s="28"/>
      <c r="OVP1131" s="105"/>
      <c r="OVQ1131" s="104"/>
      <c r="OVR1131" s="28"/>
      <c r="OVS1131" s="105"/>
      <c r="OVT1131" s="104"/>
      <c r="OVU1131" s="28"/>
      <c r="OVV1131" s="105"/>
      <c r="OVW1131" s="104"/>
      <c r="OVX1131" s="28"/>
      <c r="OVY1131" s="105"/>
      <c r="OVZ1131" s="104"/>
      <c r="OWA1131" s="28"/>
      <c r="OWB1131" s="105"/>
      <c r="OWC1131" s="104"/>
      <c r="OWD1131" s="28"/>
      <c r="OWE1131" s="105"/>
      <c r="OWF1131" s="104"/>
      <c r="OWG1131" s="28"/>
      <c r="OWH1131" s="105"/>
      <c r="OWI1131" s="104"/>
      <c r="OWJ1131" s="28"/>
      <c r="OWK1131" s="105"/>
      <c r="OWL1131" s="104"/>
      <c r="OWM1131" s="28"/>
      <c r="OWN1131" s="105"/>
      <c r="OWO1131" s="104"/>
      <c r="OWP1131" s="28"/>
      <c r="OWQ1131" s="105"/>
      <c r="OWR1131" s="104"/>
      <c r="OWS1131" s="28"/>
      <c r="OWT1131" s="105"/>
      <c r="OWU1131" s="104"/>
      <c r="OWV1131" s="28"/>
      <c r="OWW1131" s="105"/>
      <c r="OWX1131" s="104"/>
      <c r="OWY1131" s="28"/>
      <c r="OWZ1131" s="105"/>
      <c r="OXA1131" s="104"/>
      <c r="OXB1131" s="28"/>
      <c r="OXC1131" s="105"/>
      <c r="OXD1131" s="104"/>
      <c r="OXE1131" s="28"/>
      <c r="OXF1131" s="105"/>
      <c r="OXG1131" s="104"/>
      <c r="OXH1131" s="28"/>
      <c r="OXI1131" s="105"/>
      <c r="OXJ1131" s="104"/>
      <c r="OXK1131" s="28"/>
      <c r="OXL1131" s="105"/>
      <c r="OXM1131" s="104"/>
      <c r="OXN1131" s="28"/>
      <c r="OXO1131" s="105"/>
      <c r="OXP1131" s="104"/>
      <c r="OXQ1131" s="28"/>
      <c r="OXR1131" s="105"/>
      <c r="OXS1131" s="104"/>
      <c r="OXT1131" s="28"/>
      <c r="OXU1131" s="105"/>
      <c r="OXV1131" s="104"/>
      <c r="OXW1131" s="28"/>
      <c r="OXX1131" s="105"/>
      <c r="OXY1131" s="104"/>
      <c r="OXZ1131" s="28"/>
      <c r="OYA1131" s="105"/>
      <c r="OYB1131" s="104"/>
      <c r="OYC1131" s="28"/>
      <c r="OYD1131" s="105"/>
      <c r="OYE1131" s="104"/>
      <c r="OYF1131" s="28"/>
      <c r="OYG1131" s="105"/>
      <c r="OYH1131" s="104"/>
      <c r="OYI1131" s="28"/>
      <c r="OYJ1131" s="105"/>
      <c r="OYK1131" s="104"/>
      <c r="OYL1131" s="28"/>
      <c r="OYM1131" s="105"/>
      <c r="OYN1131" s="104"/>
      <c r="OYO1131" s="28"/>
      <c r="OYP1131" s="105"/>
      <c r="OYQ1131" s="104"/>
      <c r="OYR1131" s="28"/>
      <c r="OYS1131" s="105"/>
      <c r="OYT1131" s="104"/>
      <c r="OYU1131" s="28"/>
      <c r="OYV1131" s="105"/>
      <c r="OYW1131" s="104"/>
      <c r="OYX1131" s="28"/>
      <c r="OYY1131" s="105"/>
      <c r="OYZ1131" s="104"/>
      <c r="OZA1131" s="28"/>
      <c r="OZB1131" s="105"/>
      <c r="OZC1131" s="104"/>
      <c r="OZD1131" s="28"/>
      <c r="OZE1131" s="105"/>
      <c r="OZF1131" s="104"/>
      <c r="OZG1131" s="28"/>
      <c r="OZH1131" s="105"/>
      <c r="OZI1131" s="104"/>
      <c r="OZJ1131" s="28"/>
      <c r="OZK1131" s="105"/>
      <c r="OZL1131" s="104"/>
      <c r="OZM1131" s="28"/>
      <c r="OZN1131" s="105"/>
      <c r="OZO1131" s="104"/>
      <c r="OZP1131" s="28"/>
      <c r="OZQ1131" s="105"/>
      <c r="OZR1131" s="104"/>
      <c r="OZS1131" s="28"/>
      <c r="OZT1131" s="105"/>
      <c r="OZU1131" s="104"/>
      <c r="OZV1131" s="28"/>
      <c r="OZW1131" s="105"/>
      <c r="OZX1131" s="104"/>
      <c r="OZY1131" s="28"/>
      <c r="OZZ1131" s="105"/>
      <c r="PAA1131" s="104"/>
      <c r="PAB1131" s="28"/>
      <c r="PAC1131" s="105"/>
      <c r="PAD1131" s="104"/>
      <c r="PAE1131" s="28"/>
      <c r="PAF1131" s="105"/>
      <c r="PAG1131" s="104"/>
      <c r="PAH1131" s="28"/>
      <c r="PAI1131" s="105"/>
      <c r="PAJ1131" s="104"/>
      <c r="PAK1131" s="28"/>
      <c r="PAL1131" s="105"/>
      <c r="PAM1131" s="104"/>
      <c r="PAN1131" s="28"/>
      <c r="PAO1131" s="105"/>
      <c r="PAP1131" s="104"/>
      <c r="PAQ1131" s="28"/>
      <c r="PAR1131" s="105"/>
      <c r="PAS1131" s="104"/>
      <c r="PAT1131" s="28"/>
      <c r="PAU1131" s="105"/>
      <c r="PAV1131" s="104"/>
      <c r="PAW1131" s="28"/>
      <c r="PAX1131" s="105"/>
      <c r="PAY1131" s="104"/>
      <c r="PAZ1131" s="28"/>
      <c r="PBA1131" s="105"/>
      <c r="PBB1131" s="104"/>
      <c r="PBC1131" s="28"/>
      <c r="PBD1131" s="105"/>
      <c r="PBE1131" s="104"/>
      <c r="PBF1131" s="28"/>
      <c r="PBG1131" s="105"/>
      <c r="PBH1131" s="104"/>
      <c r="PBI1131" s="28"/>
      <c r="PBJ1131" s="105"/>
      <c r="PBK1131" s="104"/>
      <c r="PBL1131" s="28"/>
      <c r="PBM1131" s="105"/>
      <c r="PBN1131" s="104"/>
      <c r="PBO1131" s="28"/>
      <c r="PBP1131" s="105"/>
      <c r="PBQ1131" s="104"/>
      <c r="PBR1131" s="28"/>
      <c r="PBS1131" s="105"/>
      <c r="PBT1131" s="104"/>
      <c r="PBU1131" s="28"/>
      <c r="PBV1131" s="105"/>
      <c r="PBW1131" s="104"/>
      <c r="PBX1131" s="28"/>
      <c r="PBY1131" s="105"/>
      <c r="PBZ1131" s="104"/>
      <c r="PCA1131" s="28"/>
      <c r="PCB1131" s="105"/>
      <c r="PCC1131" s="104"/>
      <c r="PCD1131" s="28"/>
      <c r="PCE1131" s="105"/>
      <c r="PCF1131" s="104"/>
      <c r="PCG1131" s="28"/>
      <c r="PCH1131" s="105"/>
      <c r="PCI1131" s="104"/>
      <c r="PCJ1131" s="28"/>
      <c r="PCK1131" s="105"/>
      <c r="PCL1131" s="104"/>
      <c r="PCM1131" s="28"/>
      <c r="PCN1131" s="105"/>
      <c r="PCO1131" s="104"/>
      <c r="PCP1131" s="28"/>
      <c r="PCQ1131" s="105"/>
      <c r="PCR1131" s="104"/>
      <c r="PCS1131" s="28"/>
      <c r="PCT1131" s="105"/>
      <c r="PCU1131" s="104"/>
      <c r="PCV1131" s="28"/>
      <c r="PCW1131" s="105"/>
      <c r="PCX1131" s="104"/>
      <c r="PCY1131" s="28"/>
      <c r="PCZ1131" s="105"/>
      <c r="PDA1131" s="104"/>
      <c r="PDB1131" s="28"/>
      <c r="PDC1131" s="105"/>
      <c r="PDD1131" s="104"/>
      <c r="PDE1131" s="28"/>
      <c r="PDF1131" s="105"/>
      <c r="PDG1131" s="104"/>
      <c r="PDH1131" s="28"/>
      <c r="PDI1131" s="105"/>
      <c r="PDJ1131" s="104"/>
      <c r="PDK1131" s="28"/>
      <c r="PDL1131" s="105"/>
      <c r="PDM1131" s="104"/>
      <c r="PDN1131" s="28"/>
      <c r="PDO1131" s="105"/>
      <c r="PDP1131" s="104"/>
      <c r="PDQ1131" s="28"/>
      <c r="PDR1131" s="105"/>
      <c r="PDS1131" s="104"/>
      <c r="PDT1131" s="28"/>
      <c r="PDU1131" s="105"/>
      <c r="PDV1131" s="104"/>
      <c r="PDW1131" s="28"/>
      <c r="PDX1131" s="105"/>
      <c r="PDY1131" s="104"/>
      <c r="PDZ1131" s="28"/>
      <c r="PEA1131" s="105"/>
      <c r="PEB1131" s="104"/>
      <c r="PEC1131" s="28"/>
      <c r="PED1131" s="105"/>
      <c r="PEE1131" s="104"/>
      <c r="PEF1131" s="28"/>
      <c r="PEG1131" s="105"/>
      <c r="PEH1131" s="104"/>
      <c r="PEI1131" s="28"/>
      <c r="PEJ1131" s="105"/>
      <c r="PEK1131" s="104"/>
      <c r="PEL1131" s="28"/>
      <c r="PEM1131" s="105"/>
      <c r="PEN1131" s="104"/>
      <c r="PEO1131" s="28"/>
      <c r="PEP1131" s="105"/>
      <c r="PEQ1131" s="104"/>
      <c r="PER1131" s="28"/>
      <c r="PES1131" s="105"/>
      <c r="PET1131" s="104"/>
      <c r="PEU1131" s="28"/>
      <c r="PEV1131" s="105"/>
      <c r="PEW1131" s="104"/>
      <c r="PEX1131" s="28"/>
      <c r="PEY1131" s="105"/>
      <c r="PEZ1131" s="104"/>
      <c r="PFA1131" s="28"/>
      <c r="PFB1131" s="105"/>
      <c r="PFC1131" s="104"/>
      <c r="PFD1131" s="28"/>
      <c r="PFE1131" s="105"/>
      <c r="PFF1131" s="104"/>
      <c r="PFG1131" s="28"/>
      <c r="PFH1131" s="105"/>
      <c r="PFI1131" s="104"/>
      <c r="PFJ1131" s="28"/>
      <c r="PFK1131" s="105"/>
      <c r="PFL1131" s="104"/>
      <c r="PFM1131" s="28"/>
      <c r="PFN1131" s="105"/>
      <c r="PFO1131" s="104"/>
      <c r="PFP1131" s="28"/>
      <c r="PFQ1131" s="105"/>
      <c r="PFR1131" s="104"/>
      <c r="PFS1131" s="28"/>
      <c r="PFT1131" s="105"/>
      <c r="PFU1131" s="104"/>
      <c r="PFV1131" s="28"/>
      <c r="PFW1131" s="105"/>
      <c r="PFX1131" s="104"/>
      <c r="PFY1131" s="28"/>
      <c r="PFZ1131" s="105"/>
      <c r="PGA1131" s="104"/>
      <c r="PGB1131" s="28"/>
      <c r="PGC1131" s="105"/>
      <c r="PGD1131" s="104"/>
      <c r="PGE1131" s="28"/>
      <c r="PGF1131" s="105"/>
      <c r="PGG1131" s="104"/>
      <c r="PGH1131" s="28"/>
      <c r="PGI1131" s="105"/>
      <c r="PGJ1131" s="104"/>
      <c r="PGK1131" s="28"/>
      <c r="PGL1131" s="105"/>
      <c r="PGM1131" s="104"/>
      <c r="PGN1131" s="28"/>
      <c r="PGO1131" s="105"/>
      <c r="PGP1131" s="104"/>
      <c r="PGQ1131" s="28"/>
      <c r="PGR1131" s="105"/>
      <c r="PGS1131" s="104"/>
      <c r="PGT1131" s="28"/>
      <c r="PGU1131" s="105"/>
      <c r="PGV1131" s="104"/>
      <c r="PGW1131" s="28"/>
      <c r="PGX1131" s="105"/>
      <c r="PGY1131" s="104"/>
      <c r="PGZ1131" s="28"/>
      <c r="PHA1131" s="105"/>
      <c r="PHB1131" s="104"/>
      <c r="PHC1131" s="28"/>
      <c r="PHD1131" s="105"/>
      <c r="PHE1131" s="104"/>
      <c r="PHF1131" s="28"/>
      <c r="PHG1131" s="105"/>
      <c r="PHH1131" s="104"/>
      <c r="PHI1131" s="28"/>
      <c r="PHJ1131" s="105"/>
      <c r="PHK1131" s="104"/>
      <c r="PHL1131" s="28"/>
      <c r="PHM1131" s="105"/>
      <c r="PHN1131" s="104"/>
      <c r="PHO1131" s="28"/>
      <c r="PHP1131" s="105"/>
      <c r="PHQ1131" s="104"/>
      <c r="PHR1131" s="28"/>
      <c r="PHS1131" s="105"/>
      <c r="PHT1131" s="104"/>
      <c r="PHU1131" s="28"/>
      <c r="PHV1131" s="105"/>
      <c r="PHW1131" s="104"/>
      <c r="PHX1131" s="28"/>
      <c r="PHY1131" s="105"/>
      <c r="PHZ1131" s="104"/>
      <c r="PIA1131" s="28"/>
      <c r="PIB1131" s="105"/>
      <c r="PIC1131" s="104"/>
      <c r="PID1131" s="28"/>
      <c r="PIE1131" s="105"/>
      <c r="PIF1131" s="104"/>
      <c r="PIG1131" s="28"/>
      <c r="PIH1131" s="105"/>
      <c r="PII1131" s="104"/>
      <c r="PIJ1131" s="28"/>
      <c r="PIK1131" s="105"/>
      <c r="PIL1131" s="104"/>
      <c r="PIM1131" s="28"/>
      <c r="PIN1131" s="105"/>
      <c r="PIO1131" s="104"/>
      <c r="PIP1131" s="28"/>
      <c r="PIQ1131" s="105"/>
      <c r="PIR1131" s="104"/>
      <c r="PIS1131" s="28"/>
      <c r="PIT1131" s="105"/>
      <c r="PIU1131" s="104"/>
      <c r="PIV1131" s="28"/>
      <c r="PIW1131" s="105"/>
      <c r="PIX1131" s="104"/>
      <c r="PIY1131" s="28"/>
      <c r="PIZ1131" s="105"/>
      <c r="PJA1131" s="104"/>
      <c r="PJB1131" s="28"/>
      <c r="PJC1131" s="105"/>
      <c r="PJD1131" s="104"/>
      <c r="PJE1131" s="28"/>
      <c r="PJF1131" s="105"/>
      <c r="PJG1131" s="104"/>
      <c r="PJH1131" s="28"/>
      <c r="PJI1131" s="105"/>
      <c r="PJJ1131" s="104"/>
      <c r="PJK1131" s="28"/>
      <c r="PJL1131" s="105"/>
      <c r="PJM1131" s="104"/>
      <c r="PJN1131" s="28"/>
      <c r="PJO1131" s="105"/>
      <c r="PJP1131" s="104"/>
      <c r="PJQ1131" s="28"/>
      <c r="PJR1131" s="105"/>
      <c r="PJS1131" s="104"/>
      <c r="PJT1131" s="28"/>
      <c r="PJU1131" s="105"/>
      <c r="PJV1131" s="104"/>
      <c r="PJW1131" s="28"/>
      <c r="PJX1131" s="105"/>
      <c r="PJY1131" s="104"/>
      <c r="PJZ1131" s="28"/>
      <c r="PKA1131" s="105"/>
      <c r="PKB1131" s="104"/>
      <c r="PKC1131" s="28"/>
      <c r="PKD1131" s="105"/>
      <c r="PKE1131" s="104"/>
      <c r="PKF1131" s="28"/>
      <c r="PKG1131" s="105"/>
      <c r="PKH1131" s="104"/>
      <c r="PKI1131" s="28"/>
      <c r="PKJ1131" s="105"/>
      <c r="PKK1131" s="104"/>
      <c r="PKL1131" s="28"/>
      <c r="PKM1131" s="105"/>
      <c r="PKN1131" s="104"/>
      <c r="PKO1131" s="28"/>
      <c r="PKP1131" s="105"/>
      <c r="PKQ1131" s="104"/>
      <c r="PKR1131" s="28"/>
      <c r="PKS1131" s="105"/>
      <c r="PKT1131" s="104"/>
      <c r="PKU1131" s="28"/>
      <c r="PKV1131" s="105"/>
      <c r="PKW1131" s="104"/>
      <c r="PKX1131" s="28"/>
      <c r="PKY1131" s="105"/>
      <c r="PKZ1131" s="104"/>
      <c r="PLA1131" s="28"/>
      <c r="PLB1131" s="105"/>
      <c r="PLC1131" s="104"/>
      <c r="PLD1131" s="28"/>
      <c r="PLE1131" s="105"/>
      <c r="PLF1131" s="104"/>
      <c r="PLG1131" s="28"/>
      <c r="PLH1131" s="105"/>
      <c r="PLI1131" s="104"/>
      <c r="PLJ1131" s="28"/>
      <c r="PLK1131" s="105"/>
      <c r="PLL1131" s="104"/>
      <c r="PLM1131" s="28"/>
      <c r="PLN1131" s="105"/>
      <c r="PLO1131" s="104"/>
      <c r="PLP1131" s="28"/>
      <c r="PLQ1131" s="105"/>
      <c r="PLR1131" s="104"/>
      <c r="PLS1131" s="28"/>
      <c r="PLT1131" s="105"/>
      <c r="PLU1131" s="104"/>
      <c r="PLV1131" s="28"/>
      <c r="PLW1131" s="105"/>
      <c r="PLX1131" s="104"/>
      <c r="PLY1131" s="28"/>
      <c r="PLZ1131" s="105"/>
      <c r="PMA1131" s="104"/>
      <c r="PMB1131" s="28"/>
      <c r="PMC1131" s="105"/>
      <c r="PMD1131" s="104"/>
      <c r="PME1131" s="28"/>
      <c r="PMF1131" s="105"/>
      <c r="PMG1131" s="104"/>
      <c r="PMH1131" s="28"/>
      <c r="PMI1131" s="105"/>
      <c r="PMJ1131" s="104"/>
      <c r="PMK1131" s="28"/>
      <c r="PML1131" s="105"/>
      <c r="PMM1131" s="104"/>
      <c r="PMN1131" s="28"/>
      <c r="PMO1131" s="105"/>
      <c r="PMP1131" s="104"/>
      <c r="PMQ1131" s="28"/>
      <c r="PMR1131" s="105"/>
      <c r="PMS1131" s="104"/>
      <c r="PMT1131" s="28"/>
      <c r="PMU1131" s="105"/>
      <c r="PMV1131" s="104"/>
      <c r="PMW1131" s="28"/>
      <c r="PMX1131" s="105"/>
      <c r="PMY1131" s="104"/>
      <c r="PMZ1131" s="28"/>
      <c r="PNA1131" s="105"/>
      <c r="PNB1131" s="104"/>
      <c r="PNC1131" s="28"/>
      <c r="PND1131" s="105"/>
      <c r="PNE1131" s="104"/>
      <c r="PNF1131" s="28"/>
      <c r="PNG1131" s="105"/>
      <c r="PNH1131" s="104"/>
      <c r="PNI1131" s="28"/>
      <c r="PNJ1131" s="105"/>
      <c r="PNK1131" s="104"/>
      <c r="PNL1131" s="28"/>
      <c r="PNM1131" s="105"/>
      <c r="PNN1131" s="104"/>
      <c r="PNO1131" s="28"/>
      <c r="PNP1131" s="105"/>
      <c r="PNQ1131" s="104"/>
      <c r="PNR1131" s="28"/>
      <c r="PNS1131" s="105"/>
      <c r="PNT1131" s="104"/>
      <c r="PNU1131" s="28"/>
      <c r="PNV1131" s="105"/>
      <c r="PNW1131" s="104"/>
      <c r="PNX1131" s="28"/>
      <c r="PNY1131" s="105"/>
      <c r="PNZ1131" s="104"/>
      <c r="POA1131" s="28"/>
      <c r="POB1131" s="105"/>
      <c r="POC1131" s="104"/>
      <c r="POD1131" s="28"/>
      <c r="POE1131" s="105"/>
      <c r="POF1131" s="104"/>
      <c r="POG1131" s="28"/>
      <c r="POH1131" s="105"/>
      <c r="POI1131" s="104"/>
      <c r="POJ1131" s="28"/>
      <c r="POK1131" s="105"/>
      <c r="POL1131" s="104"/>
      <c r="POM1131" s="28"/>
      <c r="PON1131" s="105"/>
      <c r="POO1131" s="104"/>
      <c r="POP1131" s="28"/>
      <c r="POQ1131" s="105"/>
      <c r="POR1131" s="104"/>
      <c r="POS1131" s="28"/>
      <c r="POT1131" s="105"/>
      <c r="POU1131" s="104"/>
      <c r="POV1131" s="28"/>
      <c r="POW1131" s="105"/>
      <c r="POX1131" s="104"/>
      <c r="POY1131" s="28"/>
      <c r="POZ1131" s="105"/>
      <c r="PPA1131" s="104"/>
      <c r="PPB1131" s="28"/>
      <c r="PPC1131" s="105"/>
      <c r="PPD1131" s="104"/>
      <c r="PPE1131" s="28"/>
      <c r="PPF1131" s="105"/>
      <c r="PPG1131" s="104"/>
      <c r="PPH1131" s="28"/>
      <c r="PPI1131" s="105"/>
      <c r="PPJ1131" s="104"/>
      <c r="PPK1131" s="28"/>
      <c r="PPL1131" s="105"/>
      <c r="PPM1131" s="104"/>
      <c r="PPN1131" s="28"/>
      <c r="PPO1131" s="105"/>
      <c r="PPP1131" s="104"/>
      <c r="PPQ1131" s="28"/>
      <c r="PPR1131" s="105"/>
      <c r="PPS1131" s="104"/>
      <c r="PPT1131" s="28"/>
      <c r="PPU1131" s="105"/>
      <c r="PPV1131" s="104"/>
      <c r="PPW1131" s="28"/>
      <c r="PPX1131" s="105"/>
      <c r="PPY1131" s="104"/>
      <c r="PPZ1131" s="28"/>
      <c r="PQA1131" s="105"/>
      <c r="PQB1131" s="104"/>
      <c r="PQC1131" s="28"/>
      <c r="PQD1131" s="105"/>
      <c r="PQE1131" s="104"/>
      <c r="PQF1131" s="28"/>
      <c r="PQG1131" s="105"/>
      <c r="PQH1131" s="104"/>
      <c r="PQI1131" s="28"/>
      <c r="PQJ1131" s="105"/>
      <c r="PQK1131" s="104"/>
      <c r="PQL1131" s="28"/>
      <c r="PQM1131" s="105"/>
      <c r="PQN1131" s="104"/>
      <c r="PQO1131" s="28"/>
      <c r="PQP1131" s="105"/>
      <c r="PQQ1131" s="104"/>
      <c r="PQR1131" s="28"/>
      <c r="PQS1131" s="105"/>
      <c r="PQT1131" s="104"/>
      <c r="PQU1131" s="28"/>
      <c r="PQV1131" s="105"/>
      <c r="PQW1131" s="104"/>
      <c r="PQX1131" s="28"/>
      <c r="PQY1131" s="105"/>
      <c r="PQZ1131" s="104"/>
      <c r="PRA1131" s="28"/>
      <c r="PRB1131" s="105"/>
      <c r="PRC1131" s="104"/>
      <c r="PRD1131" s="28"/>
      <c r="PRE1131" s="105"/>
      <c r="PRF1131" s="104"/>
      <c r="PRG1131" s="28"/>
      <c r="PRH1131" s="105"/>
      <c r="PRI1131" s="104"/>
      <c r="PRJ1131" s="28"/>
      <c r="PRK1131" s="105"/>
      <c r="PRL1131" s="104"/>
      <c r="PRM1131" s="28"/>
      <c r="PRN1131" s="105"/>
      <c r="PRO1131" s="104"/>
      <c r="PRP1131" s="28"/>
      <c r="PRQ1131" s="105"/>
      <c r="PRR1131" s="104"/>
      <c r="PRS1131" s="28"/>
      <c r="PRT1131" s="105"/>
      <c r="PRU1131" s="104"/>
      <c r="PRV1131" s="28"/>
      <c r="PRW1131" s="105"/>
      <c r="PRX1131" s="104"/>
      <c r="PRY1131" s="28"/>
      <c r="PRZ1131" s="105"/>
      <c r="PSA1131" s="104"/>
      <c r="PSB1131" s="28"/>
      <c r="PSC1131" s="105"/>
      <c r="PSD1131" s="104"/>
      <c r="PSE1131" s="28"/>
      <c r="PSF1131" s="105"/>
      <c r="PSG1131" s="104"/>
      <c r="PSH1131" s="28"/>
      <c r="PSI1131" s="105"/>
      <c r="PSJ1131" s="104"/>
      <c r="PSK1131" s="28"/>
      <c r="PSL1131" s="105"/>
      <c r="PSM1131" s="104"/>
      <c r="PSN1131" s="28"/>
      <c r="PSO1131" s="105"/>
      <c r="PSP1131" s="104"/>
      <c r="PSQ1131" s="28"/>
      <c r="PSR1131" s="105"/>
      <c r="PSS1131" s="104"/>
      <c r="PST1131" s="28"/>
      <c r="PSU1131" s="105"/>
      <c r="PSV1131" s="104"/>
      <c r="PSW1131" s="28"/>
      <c r="PSX1131" s="105"/>
      <c r="PSY1131" s="104"/>
      <c r="PSZ1131" s="28"/>
      <c r="PTA1131" s="105"/>
      <c r="PTB1131" s="104"/>
      <c r="PTC1131" s="28"/>
      <c r="PTD1131" s="105"/>
      <c r="PTE1131" s="104"/>
      <c r="PTF1131" s="28"/>
      <c r="PTG1131" s="105"/>
      <c r="PTH1131" s="104"/>
      <c r="PTI1131" s="28"/>
      <c r="PTJ1131" s="105"/>
      <c r="PTK1131" s="104"/>
      <c r="PTL1131" s="28"/>
      <c r="PTM1131" s="105"/>
      <c r="PTN1131" s="104"/>
      <c r="PTO1131" s="28"/>
      <c r="PTP1131" s="105"/>
      <c r="PTQ1131" s="104"/>
      <c r="PTR1131" s="28"/>
      <c r="PTS1131" s="105"/>
      <c r="PTT1131" s="104"/>
      <c r="PTU1131" s="28"/>
      <c r="PTV1131" s="105"/>
      <c r="PTW1131" s="104"/>
      <c r="PTX1131" s="28"/>
      <c r="PTY1131" s="105"/>
      <c r="PTZ1131" s="104"/>
      <c r="PUA1131" s="28"/>
      <c r="PUB1131" s="105"/>
      <c r="PUC1131" s="104"/>
      <c r="PUD1131" s="28"/>
      <c r="PUE1131" s="105"/>
      <c r="PUF1131" s="104"/>
      <c r="PUG1131" s="28"/>
      <c r="PUH1131" s="105"/>
      <c r="PUI1131" s="104"/>
      <c r="PUJ1131" s="28"/>
      <c r="PUK1131" s="105"/>
      <c r="PUL1131" s="104"/>
      <c r="PUM1131" s="28"/>
      <c r="PUN1131" s="105"/>
      <c r="PUO1131" s="104"/>
      <c r="PUP1131" s="28"/>
      <c r="PUQ1131" s="105"/>
      <c r="PUR1131" s="104"/>
      <c r="PUS1131" s="28"/>
      <c r="PUT1131" s="105"/>
      <c r="PUU1131" s="104"/>
      <c r="PUV1131" s="28"/>
      <c r="PUW1131" s="105"/>
      <c r="PUX1131" s="104"/>
      <c r="PUY1131" s="28"/>
      <c r="PUZ1131" s="105"/>
      <c r="PVA1131" s="104"/>
      <c r="PVB1131" s="28"/>
      <c r="PVC1131" s="105"/>
      <c r="PVD1131" s="104"/>
      <c r="PVE1131" s="28"/>
      <c r="PVF1131" s="105"/>
      <c r="PVG1131" s="104"/>
      <c r="PVH1131" s="28"/>
      <c r="PVI1131" s="105"/>
      <c r="PVJ1131" s="104"/>
      <c r="PVK1131" s="28"/>
      <c r="PVL1131" s="105"/>
      <c r="PVM1131" s="104"/>
      <c r="PVN1131" s="28"/>
      <c r="PVO1131" s="105"/>
      <c r="PVP1131" s="104"/>
      <c r="PVQ1131" s="28"/>
      <c r="PVR1131" s="105"/>
      <c r="PVS1131" s="104"/>
      <c r="PVT1131" s="28"/>
      <c r="PVU1131" s="105"/>
      <c r="PVV1131" s="104"/>
      <c r="PVW1131" s="28"/>
      <c r="PVX1131" s="105"/>
      <c r="PVY1131" s="104"/>
      <c r="PVZ1131" s="28"/>
      <c r="PWA1131" s="105"/>
      <c r="PWB1131" s="104"/>
      <c r="PWC1131" s="28"/>
      <c r="PWD1131" s="105"/>
      <c r="PWE1131" s="104"/>
      <c r="PWF1131" s="28"/>
      <c r="PWG1131" s="105"/>
      <c r="PWH1131" s="104"/>
      <c r="PWI1131" s="28"/>
      <c r="PWJ1131" s="105"/>
      <c r="PWK1131" s="104"/>
      <c r="PWL1131" s="28"/>
      <c r="PWM1131" s="105"/>
      <c r="PWN1131" s="104"/>
      <c r="PWO1131" s="28"/>
      <c r="PWP1131" s="105"/>
      <c r="PWQ1131" s="104"/>
      <c r="PWR1131" s="28"/>
      <c r="PWS1131" s="105"/>
      <c r="PWT1131" s="104"/>
      <c r="PWU1131" s="28"/>
      <c r="PWV1131" s="105"/>
      <c r="PWW1131" s="104"/>
      <c r="PWX1131" s="28"/>
      <c r="PWY1131" s="105"/>
      <c r="PWZ1131" s="104"/>
      <c r="PXA1131" s="28"/>
      <c r="PXB1131" s="105"/>
      <c r="PXC1131" s="104"/>
      <c r="PXD1131" s="28"/>
      <c r="PXE1131" s="105"/>
      <c r="PXF1131" s="104"/>
      <c r="PXG1131" s="28"/>
      <c r="PXH1131" s="105"/>
      <c r="PXI1131" s="104"/>
      <c r="PXJ1131" s="28"/>
      <c r="PXK1131" s="105"/>
      <c r="PXL1131" s="104"/>
      <c r="PXM1131" s="28"/>
      <c r="PXN1131" s="105"/>
      <c r="PXO1131" s="104"/>
      <c r="PXP1131" s="28"/>
      <c r="PXQ1131" s="105"/>
      <c r="PXR1131" s="104"/>
      <c r="PXS1131" s="28"/>
      <c r="PXT1131" s="105"/>
      <c r="PXU1131" s="104"/>
      <c r="PXV1131" s="28"/>
      <c r="PXW1131" s="105"/>
      <c r="PXX1131" s="104"/>
      <c r="PXY1131" s="28"/>
      <c r="PXZ1131" s="105"/>
      <c r="PYA1131" s="104"/>
      <c r="PYB1131" s="28"/>
      <c r="PYC1131" s="105"/>
      <c r="PYD1131" s="104"/>
      <c r="PYE1131" s="28"/>
      <c r="PYF1131" s="105"/>
      <c r="PYG1131" s="104"/>
      <c r="PYH1131" s="28"/>
      <c r="PYI1131" s="105"/>
      <c r="PYJ1131" s="104"/>
      <c r="PYK1131" s="28"/>
      <c r="PYL1131" s="105"/>
      <c r="PYM1131" s="104"/>
      <c r="PYN1131" s="28"/>
      <c r="PYO1131" s="105"/>
      <c r="PYP1131" s="104"/>
      <c r="PYQ1131" s="28"/>
      <c r="PYR1131" s="105"/>
      <c r="PYS1131" s="104"/>
      <c r="PYT1131" s="28"/>
      <c r="PYU1131" s="105"/>
      <c r="PYV1131" s="104"/>
      <c r="PYW1131" s="28"/>
      <c r="PYX1131" s="105"/>
      <c r="PYY1131" s="104"/>
      <c r="PYZ1131" s="28"/>
      <c r="PZA1131" s="105"/>
      <c r="PZB1131" s="104"/>
      <c r="PZC1131" s="28"/>
      <c r="PZD1131" s="105"/>
      <c r="PZE1131" s="104"/>
      <c r="PZF1131" s="28"/>
      <c r="PZG1131" s="105"/>
      <c r="PZH1131" s="104"/>
      <c r="PZI1131" s="28"/>
      <c r="PZJ1131" s="105"/>
      <c r="PZK1131" s="104"/>
      <c r="PZL1131" s="28"/>
      <c r="PZM1131" s="105"/>
      <c r="PZN1131" s="104"/>
      <c r="PZO1131" s="28"/>
      <c r="PZP1131" s="105"/>
      <c r="PZQ1131" s="104"/>
      <c r="PZR1131" s="28"/>
      <c r="PZS1131" s="105"/>
      <c r="PZT1131" s="104"/>
      <c r="PZU1131" s="28"/>
      <c r="PZV1131" s="105"/>
      <c r="PZW1131" s="104"/>
      <c r="PZX1131" s="28"/>
      <c r="PZY1131" s="105"/>
      <c r="PZZ1131" s="104"/>
      <c r="QAA1131" s="28"/>
      <c r="QAB1131" s="105"/>
      <c r="QAC1131" s="104"/>
      <c r="QAD1131" s="28"/>
      <c r="QAE1131" s="105"/>
      <c r="QAF1131" s="104"/>
      <c r="QAG1131" s="28"/>
      <c r="QAH1131" s="105"/>
      <c r="QAI1131" s="104"/>
      <c r="QAJ1131" s="28"/>
      <c r="QAK1131" s="105"/>
      <c r="QAL1131" s="104"/>
      <c r="QAM1131" s="28"/>
      <c r="QAN1131" s="105"/>
      <c r="QAO1131" s="104"/>
      <c r="QAP1131" s="28"/>
      <c r="QAQ1131" s="105"/>
      <c r="QAR1131" s="104"/>
      <c r="QAS1131" s="28"/>
      <c r="QAT1131" s="105"/>
      <c r="QAU1131" s="104"/>
      <c r="QAV1131" s="28"/>
      <c r="QAW1131" s="105"/>
      <c r="QAX1131" s="104"/>
      <c r="QAY1131" s="28"/>
      <c r="QAZ1131" s="105"/>
      <c r="QBA1131" s="104"/>
      <c r="QBB1131" s="28"/>
      <c r="QBC1131" s="105"/>
      <c r="QBD1131" s="104"/>
      <c r="QBE1131" s="28"/>
      <c r="QBF1131" s="105"/>
      <c r="QBG1131" s="104"/>
      <c r="QBH1131" s="28"/>
      <c r="QBI1131" s="105"/>
      <c r="QBJ1131" s="104"/>
      <c r="QBK1131" s="28"/>
      <c r="QBL1131" s="105"/>
      <c r="QBM1131" s="104"/>
      <c r="QBN1131" s="28"/>
      <c r="QBO1131" s="105"/>
      <c r="QBP1131" s="104"/>
      <c r="QBQ1131" s="28"/>
      <c r="QBR1131" s="105"/>
      <c r="QBS1131" s="104"/>
      <c r="QBT1131" s="28"/>
      <c r="QBU1131" s="105"/>
      <c r="QBV1131" s="104"/>
      <c r="QBW1131" s="28"/>
      <c r="QBX1131" s="105"/>
      <c r="QBY1131" s="104"/>
      <c r="QBZ1131" s="28"/>
      <c r="QCA1131" s="105"/>
      <c r="QCB1131" s="104"/>
      <c r="QCC1131" s="28"/>
      <c r="QCD1131" s="105"/>
      <c r="QCE1131" s="104"/>
      <c r="QCF1131" s="28"/>
      <c r="QCG1131" s="105"/>
      <c r="QCH1131" s="104"/>
      <c r="QCI1131" s="28"/>
      <c r="QCJ1131" s="105"/>
      <c r="QCK1131" s="104"/>
      <c r="QCL1131" s="28"/>
      <c r="QCM1131" s="105"/>
      <c r="QCN1131" s="104"/>
      <c r="QCO1131" s="28"/>
      <c r="QCP1131" s="105"/>
      <c r="QCQ1131" s="104"/>
      <c r="QCR1131" s="28"/>
      <c r="QCS1131" s="105"/>
      <c r="QCT1131" s="104"/>
      <c r="QCU1131" s="28"/>
      <c r="QCV1131" s="105"/>
      <c r="QCW1131" s="104"/>
      <c r="QCX1131" s="28"/>
      <c r="QCY1131" s="105"/>
      <c r="QCZ1131" s="104"/>
      <c r="QDA1131" s="28"/>
      <c r="QDB1131" s="105"/>
      <c r="QDC1131" s="104"/>
      <c r="QDD1131" s="28"/>
      <c r="QDE1131" s="105"/>
      <c r="QDF1131" s="104"/>
      <c r="QDG1131" s="28"/>
      <c r="QDH1131" s="105"/>
      <c r="QDI1131" s="104"/>
      <c r="QDJ1131" s="28"/>
      <c r="QDK1131" s="105"/>
      <c r="QDL1131" s="104"/>
      <c r="QDM1131" s="28"/>
      <c r="QDN1131" s="105"/>
      <c r="QDO1131" s="104"/>
      <c r="QDP1131" s="28"/>
      <c r="QDQ1131" s="105"/>
      <c r="QDR1131" s="104"/>
      <c r="QDS1131" s="28"/>
      <c r="QDT1131" s="105"/>
      <c r="QDU1131" s="104"/>
      <c r="QDV1131" s="28"/>
      <c r="QDW1131" s="105"/>
      <c r="QDX1131" s="104"/>
      <c r="QDY1131" s="28"/>
      <c r="QDZ1131" s="105"/>
      <c r="QEA1131" s="104"/>
      <c r="QEB1131" s="28"/>
      <c r="QEC1131" s="105"/>
      <c r="QED1131" s="104"/>
      <c r="QEE1131" s="28"/>
      <c r="QEF1131" s="105"/>
      <c r="QEG1131" s="104"/>
      <c r="QEH1131" s="28"/>
      <c r="QEI1131" s="105"/>
      <c r="QEJ1131" s="104"/>
      <c r="QEK1131" s="28"/>
      <c r="QEL1131" s="105"/>
      <c r="QEM1131" s="104"/>
      <c r="QEN1131" s="28"/>
      <c r="QEO1131" s="105"/>
      <c r="QEP1131" s="104"/>
      <c r="QEQ1131" s="28"/>
      <c r="QER1131" s="105"/>
      <c r="QES1131" s="104"/>
      <c r="QET1131" s="28"/>
      <c r="QEU1131" s="105"/>
      <c r="QEV1131" s="104"/>
      <c r="QEW1131" s="28"/>
      <c r="QEX1131" s="105"/>
      <c r="QEY1131" s="104"/>
      <c r="QEZ1131" s="28"/>
      <c r="QFA1131" s="105"/>
      <c r="QFB1131" s="104"/>
      <c r="QFC1131" s="28"/>
      <c r="QFD1131" s="105"/>
      <c r="QFE1131" s="104"/>
      <c r="QFF1131" s="28"/>
      <c r="QFG1131" s="105"/>
      <c r="QFH1131" s="104"/>
      <c r="QFI1131" s="28"/>
      <c r="QFJ1131" s="105"/>
      <c r="QFK1131" s="104"/>
      <c r="QFL1131" s="28"/>
      <c r="QFM1131" s="105"/>
      <c r="QFN1131" s="104"/>
      <c r="QFO1131" s="28"/>
      <c r="QFP1131" s="105"/>
      <c r="QFQ1131" s="104"/>
      <c r="QFR1131" s="28"/>
      <c r="QFS1131" s="105"/>
      <c r="QFT1131" s="104"/>
      <c r="QFU1131" s="28"/>
      <c r="QFV1131" s="105"/>
      <c r="QFW1131" s="104"/>
      <c r="QFX1131" s="28"/>
      <c r="QFY1131" s="105"/>
      <c r="QFZ1131" s="104"/>
      <c r="QGA1131" s="28"/>
      <c r="QGB1131" s="105"/>
      <c r="QGC1131" s="104"/>
      <c r="QGD1131" s="28"/>
      <c r="QGE1131" s="105"/>
      <c r="QGF1131" s="104"/>
      <c r="QGG1131" s="28"/>
      <c r="QGH1131" s="105"/>
      <c r="QGI1131" s="104"/>
      <c r="QGJ1131" s="28"/>
      <c r="QGK1131" s="105"/>
      <c r="QGL1131" s="104"/>
      <c r="QGM1131" s="28"/>
      <c r="QGN1131" s="105"/>
      <c r="QGO1131" s="104"/>
      <c r="QGP1131" s="28"/>
      <c r="QGQ1131" s="105"/>
      <c r="QGR1131" s="104"/>
      <c r="QGS1131" s="28"/>
      <c r="QGT1131" s="105"/>
      <c r="QGU1131" s="104"/>
      <c r="QGV1131" s="28"/>
      <c r="QGW1131" s="105"/>
      <c r="QGX1131" s="104"/>
      <c r="QGY1131" s="28"/>
      <c r="QGZ1131" s="105"/>
      <c r="QHA1131" s="104"/>
      <c r="QHB1131" s="28"/>
      <c r="QHC1131" s="105"/>
      <c r="QHD1131" s="104"/>
      <c r="QHE1131" s="28"/>
      <c r="QHF1131" s="105"/>
      <c r="QHG1131" s="104"/>
      <c r="QHH1131" s="28"/>
      <c r="QHI1131" s="105"/>
      <c r="QHJ1131" s="104"/>
      <c r="QHK1131" s="28"/>
      <c r="QHL1131" s="105"/>
      <c r="QHM1131" s="104"/>
      <c r="QHN1131" s="28"/>
      <c r="QHO1131" s="105"/>
      <c r="QHP1131" s="104"/>
      <c r="QHQ1131" s="28"/>
      <c r="QHR1131" s="105"/>
      <c r="QHS1131" s="104"/>
      <c r="QHT1131" s="28"/>
      <c r="QHU1131" s="105"/>
      <c r="QHV1131" s="104"/>
      <c r="QHW1131" s="28"/>
      <c r="QHX1131" s="105"/>
      <c r="QHY1131" s="104"/>
      <c r="QHZ1131" s="28"/>
      <c r="QIA1131" s="105"/>
      <c r="QIB1131" s="104"/>
      <c r="QIC1131" s="28"/>
      <c r="QID1131" s="105"/>
      <c r="QIE1131" s="104"/>
      <c r="QIF1131" s="28"/>
      <c r="QIG1131" s="105"/>
      <c r="QIH1131" s="104"/>
      <c r="QII1131" s="28"/>
      <c r="QIJ1131" s="105"/>
      <c r="QIK1131" s="104"/>
      <c r="QIL1131" s="28"/>
      <c r="QIM1131" s="105"/>
      <c r="QIN1131" s="104"/>
      <c r="QIO1131" s="28"/>
      <c r="QIP1131" s="105"/>
      <c r="QIQ1131" s="104"/>
      <c r="QIR1131" s="28"/>
      <c r="QIS1131" s="105"/>
      <c r="QIT1131" s="104"/>
      <c r="QIU1131" s="28"/>
      <c r="QIV1131" s="105"/>
      <c r="QIW1131" s="104"/>
      <c r="QIX1131" s="28"/>
      <c r="QIY1131" s="105"/>
      <c r="QIZ1131" s="104"/>
      <c r="QJA1131" s="28"/>
      <c r="QJB1131" s="105"/>
      <c r="QJC1131" s="104"/>
      <c r="QJD1131" s="28"/>
      <c r="QJE1131" s="105"/>
      <c r="QJF1131" s="104"/>
      <c r="QJG1131" s="28"/>
      <c r="QJH1131" s="105"/>
      <c r="QJI1131" s="104"/>
      <c r="QJJ1131" s="28"/>
      <c r="QJK1131" s="105"/>
      <c r="QJL1131" s="104"/>
      <c r="QJM1131" s="28"/>
      <c r="QJN1131" s="105"/>
      <c r="QJO1131" s="104"/>
      <c r="QJP1131" s="28"/>
      <c r="QJQ1131" s="105"/>
      <c r="QJR1131" s="104"/>
      <c r="QJS1131" s="28"/>
      <c r="QJT1131" s="105"/>
      <c r="QJU1131" s="104"/>
      <c r="QJV1131" s="28"/>
      <c r="QJW1131" s="105"/>
      <c r="QJX1131" s="104"/>
      <c r="QJY1131" s="28"/>
      <c r="QJZ1131" s="105"/>
      <c r="QKA1131" s="104"/>
      <c r="QKB1131" s="28"/>
      <c r="QKC1131" s="105"/>
      <c r="QKD1131" s="104"/>
      <c r="QKE1131" s="28"/>
      <c r="QKF1131" s="105"/>
      <c r="QKG1131" s="104"/>
      <c r="QKH1131" s="28"/>
      <c r="QKI1131" s="105"/>
      <c r="QKJ1131" s="104"/>
      <c r="QKK1131" s="28"/>
      <c r="QKL1131" s="105"/>
      <c r="QKM1131" s="104"/>
      <c r="QKN1131" s="28"/>
      <c r="QKO1131" s="105"/>
      <c r="QKP1131" s="104"/>
      <c r="QKQ1131" s="28"/>
      <c r="QKR1131" s="105"/>
      <c r="QKS1131" s="104"/>
      <c r="QKT1131" s="28"/>
      <c r="QKU1131" s="105"/>
      <c r="QKV1131" s="104"/>
      <c r="QKW1131" s="28"/>
      <c r="QKX1131" s="105"/>
      <c r="QKY1131" s="104"/>
      <c r="QKZ1131" s="28"/>
      <c r="QLA1131" s="105"/>
      <c r="QLB1131" s="104"/>
      <c r="QLC1131" s="28"/>
      <c r="QLD1131" s="105"/>
      <c r="QLE1131" s="104"/>
      <c r="QLF1131" s="28"/>
      <c r="QLG1131" s="105"/>
      <c r="QLH1131" s="104"/>
      <c r="QLI1131" s="28"/>
      <c r="QLJ1131" s="105"/>
      <c r="QLK1131" s="104"/>
      <c r="QLL1131" s="28"/>
      <c r="QLM1131" s="105"/>
      <c r="QLN1131" s="104"/>
      <c r="QLO1131" s="28"/>
      <c r="QLP1131" s="105"/>
      <c r="QLQ1131" s="104"/>
      <c r="QLR1131" s="28"/>
      <c r="QLS1131" s="105"/>
      <c r="QLT1131" s="104"/>
      <c r="QLU1131" s="28"/>
      <c r="QLV1131" s="105"/>
      <c r="QLW1131" s="104"/>
      <c r="QLX1131" s="28"/>
      <c r="QLY1131" s="105"/>
      <c r="QLZ1131" s="104"/>
      <c r="QMA1131" s="28"/>
      <c r="QMB1131" s="105"/>
      <c r="QMC1131" s="104"/>
      <c r="QMD1131" s="28"/>
      <c r="QME1131" s="105"/>
      <c r="QMF1131" s="104"/>
      <c r="QMG1131" s="28"/>
      <c r="QMH1131" s="105"/>
      <c r="QMI1131" s="104"/>
      <c r="QMJ1131" s="28"/>
      <c r="QMK1131" s="105"/>
      <c r="QML1131" s="104"/>
      <c r="QMM1131" s="28"/>
      <c r="QMN1131" s="105"/>
      <c r="QMO1131" s="104"/>
      <c r="QMP1131" s="28"/>
      <c r="QMQ1131" s="105"/>
      <c r="QMR1131" s="104"/>
      <c r="QMS1131" s="28"/>
      <c r="QMT1131" s="105"/>
      <c r="QMU1131" s="104"/>
      <c r="QMV1131" s="28"/>
      <c r="QMW1131" s="105"/>
      <c r="QMX1131" s="104"/>
      <c r="QMY1131" s="28"/>
      <c r="QMZ1131" s="105"/>
      <c r="QNA1131" s="104"/>
      <c r="QNB1131" s="28"/>
      <c r="QNC1131" s="105"/>
      <c r="QND1131" s="104"/>
      <c r="QNE1131" s="28"/>
      <c r="QNF1131" s="105"/>
      <c r="QNG1131" s="104"/>
      <c r="QNH1131" s="28"/>
      <c r="QNI1131" s="105"/>
      <c r="QNJ1131" s="104"/>
      <c r="QNK1131" s="28"/>
      <c r="QNL1131" s="105"/>
      <c r="QNM1131" s="104"/>
      <c r="QNN1131" s="28"/>
      <c r="QNO1131" s="105"/>
      <c r="QNP1131" s="104"/>
      <c r="QNQ1131" s="28"/>
      <c r="QNR1131" s="105"/>
      <c r="QNS1131" s="104"/>
      <c r="QNT1131" s="28"/>
      <c r="QNU1131" s="105"/>
      <c r="QNV1131" s="104"/>
      <c r="QNW1131" s="28"/>
      <c r="QNX1131" s="105"/>
      <c r="QNY1131" s="104"/>
      <c r="QNZ1131" s="28"/>
      <c r="QOA1131" s="105"/>
      <c r="QOB1131" s="104"/>
      <c r="QOC1131" s="28"/>
      <c r="QOD1131" s="105"/>
      <c r="QOE1131" s="104"/>
      <c r="QOF1131" s="28"/>
      <c r="QOG1131" s="105"/>
      <c r="QOH1131" s="104"/>
      <c r="QOI1131" s="28"/>
      <c r="QOJ1131" s="105"/>
      <c r="QOK1131" s="104"/>
      <c r="QOL1131" s="28"/>
      <c r="QOM1131" s="105"/>
      <c r="QON1131" s="104"/>
      <c r="QOO1131" s="28"/>
      <c r="QOP1131" s="105"/>
      <c r="QOQ1131" s="104"/>
      <c r="QOR1131" s="28"/>
      <c r="QOS1131" s="105"/>
      <c r="QOT1131" s="104"/>
      <c r="QOU1131" s="28"/>
      <c r="QOV1131" s="105"/>
      <c r="QOW1131" s="104"/>
      <c r="QOX1131" s="28"/>
      <c r="QOY1131" s="105"/>
      <c r="QOZ1131" s="104"/>
      <c r="QPA1131" s="28"/>
      <c r="QPB1131" s="105"/>
      <c r="QPC1131" s="104"/>
      <c r="QPD1131" s="28"/>
      <c r="QPE1131" s="105"/>
      <c r="QPF1131" s="104"/>
      <c r="QPG1131" s="28"/>
      <c r="QPH1131" s="105"/>
      <c r="QPI1131" s="104"/>
      <c r="QPJ1131" s="28"/>
      <c r="QPK1131" s="105"/>
      <c r="QPL1131" s="104"/>
      <c r="QPM1131" s="28"/>
      <c r="QPN1131" s="105"/>
      <c r="QPO1131" s="104"/>
      <c r="QPP1131" s="28"/>
      <c r="QPQ1131" s="105"/>
      <c r="QPR1131" s="104"/>
      <c r="QPS1131" s="28"/>
      <c r="QPT1131" s="105"/>
      <c r="QPU1131" s="104"/>
      <c r="QPV1131" s="28"/>
      <c r="QPW1131" s="105"/>
      <c r="QPX1131" s="104"/>
      <c r="QPY1131" s="28"/>
      <c r="QPZ1131" s="105"/>
      <c r="QQA1131" s="104"/>
      <c r="QQB1131" s="28"/>
      <c r="QQC1131" s="105"/>
      <c r="QQD1131" s="104"/>
      <c r="QQE1131" s="28"/>
      <c r="QQF1131" s="105"/>
      <c r="QQG1131" s="104"/>
      <c r="QQH1131" s="28"/>
      <c r="QQI1131" s="105"/>
      <c r="QQJ1131" s="104"/>
      <c r="QQK1131" s="28"/>
      <c r="QQL1131" s="105"/>
      <c r="QQM1131" s="104"/>
      <c r="QQN1131" s="28"/>
      <c r="QQO1131" s="105"/>
      <c r="QQP1131" s="104"/>
      <c r="QQQ1131" s="28"/>
      <c r="QQR1131" s="105"/>
      <c r="QQS1131" s="104"/>
      <c r="QQT1131" s="28"/>
      <c r="QQU1131" s="105"/>
      <c r="QQV1131" s="104"/>
      <c r="QQW1131" s="28"/>
      <c r="QQX1131" s="105"/>
      <c r="QQY1131" s="104"/>
      <c r="QQZ1131" s="28"/>
      <c r="QRA1131" s="105"/>
      <c r="QRB1131" s="104"/>
      <c r="QRC1131" s="28"/>
      <c r="QRD1131" s="105"/>
      <c r="QRE1131" s="104"/>
      <c r="QRF1131" s="28"/>
      <c r="QRG1131" s="105"/>
      <c r="QRH1131" s="104"/>
      <c r="QRI1131" s="28"/>
      <c r="QRJ1131" s="105"/>
      <c r="QRK1131" s="104"/>
      <c r="QRL1131" s="28"/>
      <c r="QRM1131" s="105"/>
      <c r="QRN1131" s="104"/>
      <c r="QRO1131" s="28"/>
      <c r="QRP1131" s="105"/>
      <c r="QRQ1131" s="104"/>
      <c r="QRR1131" s="28"/>
      <c r="QRS1131" s="105"/>
      <c r="QRT1131" s="104"/>
      <c r="QRU1131" s="28"/>
      <c r="QRV1131" s="105"/>
      <c r="QRW1131" s="104"/>
      <c r="QRX1131" s="28"/>
      <c r="QRY1131" s="105"/>
      <c r="QRZ1131" s="104"/>
      <c r="QSA1131" s="28"/>
      <c r="QSB1131" s="105"/>
      <c r="QSC1131" s="104"/>
      <c r="QSD1131" s="28"/>
      <c r="QSE1131" s="105"/>
      <c r="QSF1131" s="104"/>
      <c r="QSG1131" s="28"/>
      <c r="QSH1131" s="105"/>
      <c r="QSI1131" s="104"/>
      <c r="QSJ1131" s="28"/>
      <c r="QSK1131" s="105"/>
      <c r="QSL1131" s="104"/>
      <c r="QSM1131" s="28"/>
      <c r="QSN1131" s="105"/>
      <c r="QSO1131" s="104"/>
      <c r="QSP1131" s="28"/>
      <c r="QSQ1131" s="105"/>
      <c r="QSR1131" s="104"/>
      <c r="QSS1131" s="28"/>
      <c r="QST1131" s="105"/>
      <c r="QSU1131" s="104"/>
      <c r="QSV1131" s="28"/>
      <c r="QSW1131" s="105"/>
      <c r="QSX1131" s="104"/>
      <c r="QSY1131" s="28"/>
      <c r="QSZ1131" s="105"/>
      <c r="QTA1131" s="104"/>
      <c r="QTB1131" s="28"/>
      <c r="QTC1131" s="105"/>
      <c r="QTD1131" s="104"/>
      <c r="QTE1131" s="28"/>
      <c r="QTF1131" s="105"/>
      <c r="QTG1131" s="104"/>
      <c r="QTH1131" s="28"/>
      <c r="QTI1131" s="105"/>
      <c r="QTJ1131" s="104"/>
      <c r="QTK1131" s="28"/>
      <c r="QTL1131" s="105"/>
      <c r="QTM1131" s="104"/>
      <c r="QTN1131" s="28"/>
      <c r="QTO1131" s="105"/>
      <c r="QTP1131" s="104"/>
      <c r="QTQ1131" s="28"/>
      <c r="QTR1131" s="105"/>
      <c r="QTS1131" s="104"/>
      <c r="QTT1131" s="28"/>
      <c r="QTU1131" s="105"/>
      <c r="QTV1131" s="104"/>
      <c r="QTW1131" s="28"/>
      <c r="QTX1131" s="105"/>
      <c r="QTY1131" s="104"/>
      <c r="QTZ1131" s="28"/>
      <c r="QUA1131" s="105"/>
      <c r="QUB1131" s="104"/>
      <c r="QUC1131" s="28"/>
      <c r="QUD1131" s="105"/>
      <c r="QUE1131" s="104"/>
      <c r="QUF1131" s="28"/>
      <c r="QUG1131" s="105"/>
      <c r="QUH1131" s="104"/>
      <c r="QUI1131" s="28"/>
      <c r="QUJ1131" s="105"/>
      <c r="QUK1131" s="104"/>
      <c r="QUL1131" s="28"/>
      <c r="QUM1131" s="105"/>
      <c r="QUN1131" s="104"/>
      <c r="QUO1131" s="28"/>
      <c r="QUP1131" s="105"/>
      <c r="QUQ1131" s="104"/>
      <c r="QUR1131" s="28"/>
      <c r="QUS1131" s="105"/>
      <c r="QUT1131" s="104"/>
      <c r="QUU1131" s="28"/>
      <c r="QUV1131" s="105"/>
      <c r="QUW1131" s="104"/>
      <c r="QUX1131" s="28"/>
      <c r="QUY1131" s="105"/>
      <c r="QUZ1131" s="104"/>
      <c r="QVA1131" s="28"/>
      <c r="QVB1131" s="105"/>
      <c r="QVC1131" s="104"/>
      <c r="QVD1131" s="28"/>
      <c r="QVE1131" s="105"/>
      <c r="QVF1131" s="104"/>
      <c r="QVG1131" s="28"/>
      <c r="QVH1131" s="105"/>
      <c r="QVI1131" s="104"/>
      <c r="QVJ1131" s="28"/>
      <c r="QVK1131" s="105"/>
      <c r="QVL1131" s="104"/>
      <c r="QVM1131" s="28"/>
      <c r="QVN1131" s="105"/>
      <c r="QVO1131" s="104"/>
      <c r="QVP1131" s="28"/>
      <c r="QVQ1131" s="105"/>
      <c r="QVR1131" s="104"/>
      <c r="QVS1131" s="28"/>
      <c r="QVT1131" s="105"/>
      <c r="QVU1131" s="104"/>
      <c r="QVV1131" s="28"/>
      <c r="QVW1131" s="105"/>
      <c r="QVX1131" s="104"/>
      <c r="QVY1131" s="28"/>
      <c r="QVZ1131" s="105"/>
      <c r="QWA1131" s="104"/>
      <c r="QWB1131" s="28"/>
      <c r="QWC1131" s="105"/>
      <c r="QWD1131" s="104"/>
      <c r="QWE1131" s="28"/>
      <c r="QWF1131" s="105"/>
      <c r="QWG1131" s="104"/>
      <c r="QWH1131" s="28"/>
      <c r="QWI1131" s="105"/>
      <c r="QWJ1131" s="104"/>
      <c r="QWK1131" s="28"/>
      <c r="QWL1131" s="105"/>
      <c r="QWM1131" s="104"/>
      <c r="QWN1131" s="28"/>
      <c r="QWO1131" s="105"/>
      <c r="QWP1131" s="104"/>
      <c r="QWQ1131" s="28"/>
      <c r="QWR1131" s="105"/>
      <c r="QWS1131" s="104"/>
      <c r="QWT1131" s="28"/>
      <c r="QWU1131" s="105"/>
      <c r="QWV1131" s="104"/>
      <c r="QWW1131" s="28"/>
      <c r="QWX1131" s="105"/>
      <c r="QWY1131" s="104"/>
      <c r="QWZ1131" s="28"/>
      <c r="QXA1131" s="105"/>
      <c r="QXB1131" s="104"/>
      <c r="QXC1131" s="28"/>
      <c r="QXD1131" s="105"/>
      <c r="QXE1131" s="104"/>
      <c r="QXF1131" s="28"/>
      <c r="QXG1131" s="105"/>
      <c r="QXH1131" s="104"/>
      <c r="QXI1131" s="28"/>
      <c r="QXJ1131" s="105"/>
      <c r="QXK1131" s="104"/>
      <c r="QXL1131" s="28"/>
      <c r="QXM1131" s="105"/>
      <c r="QXN1131" s="104"/>
      <c r="QXO1131" s="28"/>
      <c r="QXP1131" s="105"/>
      <c r="QXQ1131" s="104"/>
      <c r="QXR1131" s="28"/>
      <c r="QXS1131" s="105"/>
      <c r="QXT1131" s="104"/>
      <c r="QXU1131" s="28"/>
      <c r="QXV1131" s="105"/>
      <c r="QXW1131" s="104"/>
      <c r="QXX1131" s="28"/>
      <c r="QXY1131" s="105"/>
      <c r="QXZ1131" s="104"/>
      <c r="QYA1131" s="28"/>
      <c r="QYB1131" s="105"/>
      <c r="QYC1131" s="104"/>
      <c r="QYD1131" s="28"/>
      <c r="QYE1131" s="105"/>
      <c r="QYF1131" s="104"/>
      <c r="QYG1131" s="28"/>
      <c r="QYH1131" s="105"/>
      <c r="QYI1131" s="104"/>
      <c r="QYJ1131" s="28"/>
      <c r="QYK1131" s="105"/>
      <c r="QYL1131" s="104"/>
      <c r="QYM1131" s="28"/>
      <c r="QYN1131" s="105"/>
      <c r="QYO1131" s="104"/>
      <c r="QYP1131" s="28"/>
      <c r="QYQ1131" s="105"/>
      <c r="QYR1131" s="104"/>
      <c r="QYS1131" s="28"/>
      <c r="QYT1131" s="105"/>
      <c r="QYU1131" s="104"/>
      <c r="QYV1131" s="28"/>
      <c r="QYW1131" s="105"/>
      <c r="QYX1131" s="104"/>
      <c r="QYY1131" s="28"/>
      <c r="QYZ1131" s="105"/>
      <c r="QZA1131" s="104"/>
      <c r="QZB1131" s="28"/>
      <c r="QZC1131" s="105"/>
      <c r="QZD1131" s="104"/>
      <c r="QZE1131" s="28"/>
      <c r="QZF1131" s="105"/>
      <c r="QZG1131" s="104"/>
      <c r="QZH1131" s="28"/>
      <c r="QZI1131" s="105"/>
      <c r="QZJ1131" s="104"/>
      <c r="QZK1131" s="28"/>
      <c r="QZL1131" s="105"/>
      <c r="QZM1131" s="104"/>
      <c r="QZN1131" s="28"/>
      <c r="QZO1131" s="105"/>
      <c r="QZP1131" s="104"/>
      <c r="QZQ1131" s="28"/>
      <c r="QZR1131" s="105"/>
      <c r="QZS1131" s="104"/>
      <c r="QZT1131" s="28"/>
      <c r="QZU1131" s="105"/>
      <c r="QZV1131" s="104"/>
      <c r="QZW1131" s="28"/>
      <c r="QZX1131" s="105"/>
      <c r="QZY1131" s="104"/>
      <c r="QZZ1131" s="28"/>
      <c r="RAA1131" s="105"/>
      <c r="RAB1131" s="104"/>
      <c r="RAC1131" s="28"/>
      <c r="RAD1131" s="105"/>
      <c r="RAE1131" s="104"/>
      <c r="RAF1131" s="28"/>
      <c r="RAG1131" s="105"/>
      <c r="RAH1131" s="104"/>
      <c r="RAI1131" s="28"/>
      <c r="RAJ1131" s="105"/>
      <c r="RAK1131" s="104"/>
      <c r="RAL1131" s="28"/>
      <c r="RAM1131" s="105"/>
      <c r="RAN1131" s="104"/>
      <c r="RAO1131" s="28"/>
      <c r="RAP1131" s="105"/>
      <c r="RAQ1131" s="104"/>
      <c r="RAR1131" s="28"/>
      <c r="RAS1131" s="105"/>
      <c r="RAT1131" s="104"/>
      <c r="RAU1131" s="28"/>
      <c r="RAV1131" s="105"/>
      <c r="RAW1131" s="104"/>
      <c r="RAX1131" s="28"/>
      <c r="RAY1131" s="105"/>
      <c r="RAZ1131" s="104"/>
      <c r="RBA1131" s="28"/>
      <c r="RBB1131" s="105"/>
      <c r="RBC1131" s="104"/>
      <c r="RBD1131" s="28"/>
      <c r="RBE1131" s="105"/>
      <c r="RBF1131" s="104"/>
      <c r="RBG1131" s="28"/>
      <c r="RBH1131" s="105"/>
      <c r="RBI1131" s="104"/>
      <c r="RBJ1131" s="28"/>
      <c r="RBK1131" s="105"/>
      <c r="RBL1131" s="104"/>
      <c r="RBM1131" s="28"/>
      <c r="RBN1131" s="105"/>
      <c r="RBO1131" s="104"/>
      <c r="RBP1131" s="28"/>
      <c r="RBQ1131" s="105"/>
      <c r="RBR1131" s="104"/>
      <c r="RBS1131" s="28"/>
      <c r="RBT1131" s="105"/>
      <c r="RBU1131" s="104"/>
      <c r="RBV1131" s="28"/>
      <c r="RBW1131" s="105"/>
      <c r="RBX1131" s="104"/>
      <c r="RBY1131" s="28"/>
      <c r="RBZ1131" s="105"/>
      <c r="RCA1131" s="104"/>
      <c r="RCB1131" s="28"/>
      <c r="RCC1131" s="105"/>
      <c r="RCD1131" s="104"/>
      <c r="RCE1131" s="28"/>
      <c r="RCF1131" s="105"/>
      <c r="RCG1131" s="104"/>
      <c r="RCH1131" s="28"/>
      <c r="RCI1131" s="105"/>
      <c r="RCJ1131" s="104"/>
      <c r="RCK1131" s="28"/>
      <c r="RCL1131" s="105"/>
      <c r="RCM1131" s="104"/>
      <c r="RCN1131" s="28"/>
      <c r="RCO1131" s="105"/>
      <c r="RCP1131" s="104"/>
      <c r="RCQ1131" s="28"/>
      <c r="RCR1131" s="105"/>
      <c r="RCS1131" s="104"/>
      <c r="RCT1131" s="28"/>
      <c r="RCU1131" s="105"/>
      <c r="RCV1131" s="104"/>
      <c r="RCW1131" s="28"/>
      <c r="RCX1131" s="105"/>
      <c r="RCY1131" s="104"/>
      <c r="RCZ1131" s="28"/>
      <c r="RDA1131" s="105"/>
      <c r="RDB1131" s="104"/>
      <c r="RDC1131" s="28"/>
      <c r="RDD1131" s="105"/>
      <c r="RDE1131" s="104"/>
      <c r="RDF1131" s="28"/>
      <c r="RDG1131" s="105"/>
      <c r="RDH1131" s="104"/>
      <c r="RDI1131" s="28"/>
      <c r="RDJ1131" s="105"/>
      <c r="RDK1131" s="104"/>
      <c r="RDL1131" s="28"/>
      <c r="RDM1131" s="105"/>
      <c r="RDN1131" s="104"/>
      <c r="RDO1131" s="28"/>
      <c r="RDP1131" s="105"/>
      <c r="RDQ1131" s="104"/>
      <c r="RDR1131" s="28"/>
      <c r="RDS1131" s="105"/>
      <c r="RDT1131" s="104"/>
      <c r="RDU1131" s="28"/>
      <c r="RDV1131" s="105"/>
      <c r="RDW1131" s="104"/>
      <c r="RDX1131" s="28"/>
      <c r="RDY1131" s="105"/>
      <c r="RDZ1131" s="104"/>
      <c r="REA1131" s="28"/>
      <c r="REB1131" s="105"/>
      <c r="REC1131" s="104"/>
      <c r="RED1131" s="28"/>
      <c r="REE1131" s="105"/>
      <c r="REF1131" s="104"/>
      <c r="REG1131" s="28"/>
      <c r="REH1131" s="105"/>
      <c r="REI1131" s="104"/>
      <c r="REJ1131" s="28"/>
      <c r="REK1131" s="105"/>
      <c r="REL1131" s="104"/>
      <c r="REM1131" s="28"/>
      <c r="REN1131" s="105"/>
      <c r="REO1131" s="104"/>
      <c r="REP1131" s="28"/>
      <c r="REQ1131" s="105"/>
      <c r="RER1131" s="104"/>
      <c r="RES1131" s="28"/>
      <c r="RET1131" s="105"/>
      <c r="REU1131" s="104"/>
      <c r="REV1131" s="28"/>
      <c r="REW1131" s="105"/>
      <c r="REX1131" s="104"/>
      <c r="REY1131" s="28"/>
      <c r="REZ1131" s="105"/>
      <c r="RFA1131" s="104"/>
      <c r="RFB1131" s="28"/>
      <c r="RFC1131" s="105"/>
      <c r="RFD1131" s="104"/>
      <c r="RFE1131" s="28"/>
      <c r="RFF1131" s="105"/>
      <c r="RFG1131" s="104"/>
      <c r="RFH1131" s="28"/>
      <c r="RFI1131" s="105"/>
      <c r="RFJ1131" s="104"/>
      <c r="RFK1131" s="28"/>
      <c r="RFL1131" s="105"/>
      <c r="RFM1131" s="104"/>
      <c r="RFN1131" s="28"/>
      <c r="RFO1131" s="105"/>
      <c r="RFP1131" s="104"/>
      <c r="RFQ1131" s="28"/>
      <c r="RFR1131" s="105"/>
      <c r="RFS1131" s="104"/>
      <c r="RFT1131" s="28"/>
      <c r="RFU1131" s="105"/>
      <c r="RFV1131" s="104"/>
      <c r="RFW1131" s="28"/>
      <c r="RFX1131" s="105"/>
      <c r="RFY1131" s="104"/>
      <c r="RFZ1131" s="28"/>
      <c r="RGA1131" s="105"/>
      <c r="RGB1131" s="104"/>
      <c r="RGC1131" s="28"/>
      <c r="RGD1131" s="105"/>
      <c r="RGE1131" s="104"/>
      <c r="RGF1131" s="28"/>
      <c r="RGG1131" s="105"/>
      <c r="RGH1131" s="104"/>
      <c r="RGI1131" s="28"/>
      <c r="RGJ1131" s="105"/>
      <c r="RGK1131" s="104"/>
      <c r="RGL1131" s="28"/>
      <c r="RGM1131" s="105"/>
      <c r="RGN1131" s="104"/>
      <c r="RGO1131" s="28"/>
      <c r="RGP1131" s="105"/>
      <c r="RGQ1131" s="104"/>
      <c r="RGR1131" s="28"/>
      <c r="RGS1131" s="105"/>
      <c r="RGT1131" s="104"/>
      <c r="RGU1131" s="28"/>
      <c r="RGV1131" s="105"/>
      <c r="RGW1131" s="104"/>
      <c r="RGX1131" s="28"/>
      <c r="RGY1131" s="105"/>
      <c r="RGZ1131" s="104"/>
      <c r="RHA1131" s="28"/>
      <c r="RHB1131" s="105"/>
      <c r="RHC1131" s="104"/>
      <c r="RHD1131" s="28"/>
      <c r="RHE1131" s="105"/>
      <c r="RHF1131" s="104"/>
      <c r="RHG1131" s="28"/>
      <c r="RHH1131" s="105"/>
      <c r="RHI1131" s="104"/>
      <c r="RHJ1131" s="28"/>
      <c r="RHK1131" s="105"/>
      <c r="RHL1131" s="104"/>
      <c r="RHM1131" s="28"/>
      <c r="RHN1131" s="105"/>
      <c r="RHO1131" s="104"/>
      <c r="RHP1131" s="28"/>
      <c r="RHQ1131" s="105"/>
      <c r="RHR1131" s="104"/>
      <c r="RHS1131" s="28"/>
      <c r="RHT1131" s="105"/>
      <c r="RHU1131" s="104"/>
      <c r="RHV1131" s="28"/>
      <c r="RHW1131" s="105"/>
      <c r="RHX1131" s="104"/>
      <c r="RHY1131" s="28"/>
      <c r="RHZ1131" s="105"/>
      <c r="RIA1131" s="104"/>
      <c r="RIB1131" s="28"/>
      <c r="RIC1131" s="105"/>
      <c r="RID1131" s="104"/>
      <c r="RIE1131" s="28"/>
      <c r="RIF1131" s="105"/>
      <c r="RIG1131" s="104"/>
      <c r="RIH1131" s="28"/>
      <c r="RII1131" s="105"/>
      <c r="RIJ1131" s="104"/>
      <c r="RIK1131" s="28"/>
      <c r="RIL1131" s="105"/>
      <c r="RIM1131" s="104"/>
      <c r="RIN1131" s="28"/>
      <c r="RIO1131" s="105"/>
      <c r="RIP1131" s="104"/>
      <c r="RIQ1131" s="28"/>
      <c r="RIR1131" s="105"/>
      <c r="RIS1131" s="104"/>
      <c r="RIT1131" s="28"/>
      <c r="RIU1131" s="105"/>
      <c r="RIV1131" s="104"/>
      <c r="RIW1131" s="28"/>
      <c r="RIX1131" s="105"/>
      <c r="RIY1131" s="104"/>
      <c r="RIZ1131" s="28"/>
      <c r="RJA1131" s="105"/>
      <c r="RJB1131" s="104"/>
      <c r="RJC1131" s="28"/>
      <c r="RJD1131" s="105"/>
      <c r="RJE1131" s="104"/>
      <c r="RJF1131" s="28"/>
      <c r="RJG1131" s="105"/>
      <c r="RJH1131" s="104"/>
      <c r="RJI1131" s="28"/>
      <c r="RJJ1131" s="105"/>
      <c r="RJK1131" s="104"/>
      <c r="RJL1131" s="28"/>
      <c r="RJM1131" s="105"/>
      <c r="RJN1131" s="104"/>
      <c r="RJO1131" s="28"/>
      <c r="RJP1131" s="105"/>
      <c r="RJQ1131" s="104"/>
      <c r="RJR1131" s="28"/>
      <c r="RJS1131" s="105"/>
      <c r="RJT1131" s="104"/>
      <c r="RJU1131" s="28"/>
      <c r="RJV1131" s="105"/>
      <c r="RJW1131" s="104"/>
      <c r="RJX1131" s="28"/>
      <c r="RJY1131" s="105"/>
      <c r="RJZ1131" s="104"/>
      <c r="RKA1131" s="28"/>
      <c r="RKB1131" s="105"/>
      <c r="RKC1131" s="104"/>
      <c r="RKD1131" s="28"/>
      <c r="RKE1131" s="105"/>
      <c r="RKF1131" s="104"/>
      <c r="RKG1131" s="28"/>
      <c r="RKH1131" s="105"/>
      <c r="RKI1131" s="104"/>
      <c r="RKJ1131" s="28"/>
      <c r="RKK1131" s="105"/>
      <c r="RKL1131" s="104"/>
      <c r="RKM1131" s="28"/>
      <c r="RKN1131" s="105"/>
      <c r="RKO1131" s="104"/>
      <c r="RKP1131" s="28"/>
      <c r="RKQ1131" s="105"/>
      <c r="RKR1131" s="104"/>
      <c r="RKS1131" s="28"/>
      <c r="RKT1131" s="105"/>
      <c r="RKU1131" s="104"/>
      <c r="RKV1131" s="28"/>
      <c r="RKW1131" s="105"/>
      <c r="RKX1131" s="104"/>
      <c r="RKY1131" s="28"/>
      <c r="RKZ1131" s="105"/>
      <c r="RLA1131" s="104"/>
      <c r="RLB1131" s="28"/>
      <c r="RLC1131" s="105"/>
      <c r="RLD1131" s="104"/>
      <c r="RLE1131" s="28"/>
      <c r="RLF1131" s="105"/>
      <c r="RLG1131" s="104"/>
      <c r="RLH1131" s="28"/>
      <c r="RLI1131" s="105"/>
      <c r="RLJ1131" s="104"/>
      <c r="RLK1131" s="28"/>
      <c r="RLL1131" s="105"/>
      <c r="RLM1131" s="104"/>
      <c r="RLN1131" s="28"/>
      <c r="RLO1131" s="105"/>
      <c r="RLP1131" s="104"/>
      <c r="RLQ1131" s="28"/>
      <c r="RLR1131" s="105"/>
      <c r="RLS1131" s="104"/>
      <c r="RLT1131" s="28"/>
      <c r="RLU1131" s="105"/>
      <c r="RLV1131" s="104"/>
      <c r="RLW1131" s="28"/>
      <c r="RLX1131" s="105"/>
      <c r="RLY1131" s="104"/>
      <c r="RLZ1131" s="28"/>
      <c r="RMA1131" s="105"/>
      <c r="RMB1131" s="104"/>
      <c r="RMC1131" s="28"/>
      <c r="RMD1131" s="105"/>
      <c r="RME1131" s="104"/>
      <c r="RMF1131" s="28"/>
      <c r="RMG1131" s="105"/>
      <c r="RMH1131" s="104"/>
      <c r="RMI1131" s="28"/>
      <c r="RMJ1131" s="105"/>
      <c r="RMK1131" s="104"/>
      <c r="RML1131" s="28"/>
      <c r="RMM1131" s="105"/>
      <c r="RMN1131" s="104"/>
      <c r="RMO1131" s="28"/>
      <c r="RMP1131" s="105"/>
      <c r="RMQ1131" s="104"/>
      <c r="RMR1131" s="28"/>
      <c r="RMS1131" s="105"/>
      <c r="RMT1131" s="104"/>
      <c r="RMU1131" s="28"/>
      <c r="RMV1131" s="105"/>
      <c r="RMW1131" s="104"/>
      <c r="RMX1131" s="28"/>
      <c r="RMY1131" s="105"/>
      <c r="RMZ1131" s="104"/>
      <c r="RNA1131" s="28"/>
      <c r="RNB1131" s="105"/>
      <c r="RNC1131" s="104"/>
      <c r="RND1131" s="28"/>
      <c r="RNE1131" s="105"/>
      <c r="RNF1131" s="104"/>
      <c r="RNG1131" s="28"/>
      <c r="RNH1131" s="105"/>
      <c r="RNI1131" s="104"/>
      <c r="RNJ1131" s="28"/>
      <c r="RNK1131" s="105"/>
      <c r="RNL1131" s="104"/>
      <c r="RNM1131" s="28"/>
      <c r="RNN1131" s="105"/>
      <c r="RNO1131" s="104"/>
      <c r="RNP1131" s="28"/>
      <c r="RNQ1131" s="105"/>
      <c r="RNR1131" s="104"/>
      <c r="RNS1131" s="28"/>
      <c r="RNT1131" s="105"/>
      <c r="RNU1131" s="104"/>
      <c r="RNV1131" s="28"/>
      <c r="RNW1131" s="105"/>
      <c r="RNX1131" s="104"/>
      <c r="RNY1131" s="28"/>
      <c r="RNZ1131" s="105"/>
      <c r="ROA1131" s="104"/>
      <c r="ROB1131" s="28"/>
      <c r="ROC1131" s="105"/>
      <c r="ROD1131" s="104"/>
      <c r="ROE1131" s="28"/>
      <c r="ROF1131" s="105"/>
      <c r="ROG1131" s="104"/>
      <c r="ROH1131" s="28"/>
      <c r="ROI1131" s="105"/>
      <c r="ROJ1131" s="104"/>
      <c r="ROK1131" s="28"/>
      <c r="ROL1131" s="105"/>
      <c r="ROM1131" s="104"/>
      <c r="RON1131" s="28"/>
      <c r="ROO1131" s="105"/>
      <c r="ROP1131" s="104"/>
      <c r="ROQ1131" s="28"/>
      <c r="ROR1131" s="105"/>
      <c r="ROS1131" s="104"/>
      <c r="ROT1131" s="28"/>
      <c r="ROU1131" s="105"/>
      <c r="ROV1131" s="104"/>
      <c r="ROW1131" s="28"/>
      <c r="ROX1131" s="105"/>
      <c r="ROY1131" s="104"/>
      <c r="ROZ1131" s="28"/>
      <c r="RPA1131" s="105"/>
      <c r="RPB1131" s="104"/>
      <c r="RPC1131" s="28"/>
      <c r="RPD1131" s="105"/>
      <c r="RPE1131" s="104"/>
      <c r="RPF1131" s="28"/>
      <c r="RPG1131" s="105"/>
      <c r="RPH1131" s="104"/>
      <c r="RPI1131" s="28"/>
      <c r="RPJ1131" s="105"/>
      <c r="RPK1131" s="104"/>
      <c r="RPL1131" s="28"/>
      <c r="RPM1131" s="105"/>
      <c r="RPN1131" s="104"/>
      <c r="RPO1131" s="28"/>
      <c r="RPP1131" s="105"/>
      <c r="RPQ1131" s="104"/>
      <c r="RPR1131" s="28"/>
      <c r="RPS1131" s="105"/>
      <c r="RPT1131" s="104"/>
      <c r="RPU1131" s="28"/>
      <c r="RPV1131" s="105"/>
      <c r="RPW1131" s="104"/>
      <c r="RPX1131" s="28"/>
      <c r="RPY1131" s="105"/>
      <c r="RPZ1131" s="104"/>
      <c r="RQA1131" s="28"/>
      <c r="RQB1131" s="105"/>
      <c r="RQC1131" s="104"/>
      <c r="RQD1131" s="28"/>
      <c r="RQE1131" s="105"/>
      <c r="RQF1131" s="104"/>
      <c r="RQG1131" s="28"/>
      <c r="RQH1131" s="105"/>
      <c r="RQI1131" s="104"/>
      <c r="RQJ1131" s="28"/>
      <c r="RQK1131" s="105"/>
      <c r="RQL1131" s="104"/>
      <c r="RQM1131" s="28"/>
      <c r="RQN1131" s="105"/>
      <c r="RQO1131" s="104"/>
      <c r="RQP1131" s="28"/>
      <c r="RQQ1131" s="105"/>
      <c r="RQR1131" s="104"/>
      <c r="RQS1131" s="28"/>
      <c r="RQT1131" s="105"/>
      <c r="RQU1131" s="104"/>
      <c r="RQV1131" s="28"/>
      <c r="RQW1131" s="105"/>
      <c r="RQX1131" s="104"/>
      <c r="RQY1131" s="28"/>
      <c r="RQZ1131" s="105"/>
      <c r="RRA1131" s="104"/>
      <c r="RRB1131" s="28"/>
      <c r="RRC1131" s="105"/>
      <c r="RRD1131" s="104"/>
      <c r="RRE1131" s="28"/>
      <c r="RRF1131" s="105"/>
      <c r="RRG1131" s="104"/>
      <c r="RRH1131" s="28"/>
      <c r="RRI1131" s="105"/>
      <c r="RRJ1131" s="104"/>
      <c r="RRK1131" s="28"/>
      <c r="RRL1131" s="105"/>
      <c r="RRM1131" s="104"/>
      <c r="RRN1131" s="28"/>
      <c r="RRO1131" s="105"/>
      <c r="RRP1131" s="104"/>
      <c r="RRQ1131" s="28"/>
      <c r="RRR1131" s="105"/>
      <c r="RRS1131" s="104"/>
      <c r="RRT1131" s="28"/>
      <c r="RRU1131" s="105"/>
      <c r="RRV1131" s="104"/>
      <c r="RRW1131" s="28"/>
      <c r="RRX1131" s="105"/>
      <c r="RRY1131" s="104"/>
      <c r="RRZ1131" s="28"/>
      <c r="RSA1131" s="105"/>
      <c r="RSB1131" s="104"/>
      <c r="RSC1131" s="28"/>
      <c r="RSD1131" s="105"/>
      <c r="RSE1131" s="104"/>
      <c r="RSF1131" s="28"/>
      <c r="RSG1131" s="105"/>
      <c r="RSH1131" s="104"/>
      <c r="RSI1131" s="28"/>
      <c r="RSJ1131" s="105"/>
      <c r="RSK1131" s="104"/>
      <c r="RSL1131" s="28"/>
      <c r="RSM1131" s="105"/>
      <c r="RSN1131" s="104"/>
      <c r="RSO1131" s="28"/>
      <c r="RSP1131" s="105"/>
      <c r="RSQ1131" s="104"/>
      <c r="RSR1131" s="28"/>
      <c r="RSS1131" s="105"/>
      <c r="RST1131" s="104"/>
      <c r="RSU1131" s="28"/>
      <c r="RSV1131" s="105"/>
      <c r="RSW1131" s="104"/>
      <c r="RSX1131" s="28"/>
      <c r="RSY1131" s="105"/>
      <c r="RSZ1131" s="104"/>
      <c r="RTA1131" s="28"/>
      <c r="RTB1131" s="105"/>
      <c r="RTC1131" s="104"/>
      <c r="RTD1131" s="28"/>
      <c r="RTE1131" s="105"/>
      <c r="RTF1131" s="104"/>
      <c r="RTG1131" s="28"/>
      <c r="RTH1131" s="105"/>
      <c r="RTI1131" s="104"/>
      <c r="RTJ1131" s="28"/>
      <c r="RTK1131" s="105"/>
      <c r="RTL1131" s="104"/>
      <c r="RTM1131" s="28"/>
      <c r="RTN1131" s="105"/>
      <c r="RTO1131" s="104"/>
      <c r="RTP1131" s="28"/>
      <c r="RTQ1131" s="105"/>
      <c r="RTR1131" s="104"/>
      <c r="RTS1131" s="28"/>
      <c r="RTT1131" s="105"/>
      <c r="RTU1131" s="104"/>
      <c r="RTV1131" s="28"/>
      <c r="RTW1131" s="105"/>
      <c r="RTX1131" s="104"/>
      <c r="RTY1131" s="28"/>
      <c r="RTZ1131" s="105"/>
      <c r="RUA1131" s="104"/>
      <c r="RUB1131" s="28"/>
      <c r="RUC1131" s="105"/>
      <c r="RUD1131" s="104"/>
      <c r="RUE1131" s="28"/>
      <c r="RUF1131" s="105"/>
      <c r="RUG1131" s="104"/>
      <c r="RUH1131" s="28"/>
      <c r="RUI1131" s="105"/>
      <c r="RUJ1131" s="104"/>
      <c r="RUK1131" s="28"/>
      <c r="RUL1131" s="105"/>
      <c r="RUM1131" s="104"/>
      <c r="RUN1131" s="28"/>
      <c r="RUO1131" s="105"/>
      <c r="RUP1131" s="104"/>
      <c r="RUQ1131" s="28"/>
      <c r="RUR1131" s="105"/>
      <c r="RUS1131" s="104"/>
      <c r="RUT1131" s="28"/>
      <c r="RUU1131" s="105"/>
      <c r="RUV1131" s="104"/>
      <c r="RUW1131" s="28"/>
      <c r="RUX1131" s="105"/>
      <c r="RUY1131" s="104"/>
      <c r="RUZ1131" s="28"/>
      <c r="RVA1131" s="105"/>
      <c r="RVB1131" s="104"/>
      <c r="RVC1131" s="28"/>
      <c r="RVD1131" s="105"/>
      <c r="RVE1131" s="104"/>
      <c r="RVF1131" s="28"/>
      <c r="RVG1131" s="105"/>
      <c r="RVH1131" s="104"/>
      <c r="RVI1131" s="28"/>
      <c r="RVJ1131" s="105"/>
      <c r="RVK1131" s="104"/>
      <c r="RVL1131" s="28"/>
      <c r="RVM1131" s="105"/>
      <c r="RVN1131" s="104"/>
      <c r="RVO1131" s="28"/>
      <c r="RVP1131" s="105"/>
      <c r="RVQ1131" s="104"/>
      <c r="RVR1131" s="28"/>
      <c r="RVS1131" s="105"/>
      <c r="RVT1131" s="104"/>
      <c r="RVU1131" s="28"/>
      <c r="RVV1131" s="105"/>
      <c r="RVW1131" s="104"/>
      <c r="RVX1131" s="28"/>
      <c r="RVY1131" s="105"/>
      <c r="RVZ1131" s="104"/>
      <c r="RWA1131" s="28"/>
      <c r="RWB1131" s="105"/>
      <c r="RWC1131" s="104"/>
      <c r="RWD1131" s="28"/>
      <c r="RWE1131" s="105"/>
      <c r="RWF1131" s="104"/>
      <c r="RWG1131" s="28"/>
      <c r="RWH1131" s="105"/>
      <c r="RWI1131" s="104"/>
      <c r="RWJ1131" s="28"/>
      <c r="RWK1131" s="105"/>
      <c r="RWL1131" s="104"/>
      <c r="RWM1131" s="28"/>
      <c r="RWN1131" s="105"/>
      <c r="RWO1131" s="104"/>
      <c r="RWP1131" s="28"/>
      <c r="RWQ1131" s="105"/>
      <c r="RWR1131" s="104"/>
      <c r="RWS1131" s="28"/>
      <c r="RWT1131" s="105"/>
      <c r="RWU1131" s="104"/>
      <c r="RWV1131" s="28"/>
      <c r="RWW1131" s="105"/>
      <c r="RWX1131" s="104"/>
      <c r="RWY1131" s="28"/>
      <c r="RWZ1131" s="105"/>
      <c r="RXA1131" s="104"/>
      <c r="RXB1131" s="28"/>
      <c r="RXC1131" s="105"/>
      <c r="RXD1131" s="104"/>
      <c r="RXE1131" s="28"/>
      <c r="RXF1131" s="105"/>
      <c r="RXG1131" s="104"/>
      <c r="RXH1131" s="28"/>
      <c r="RXI1131" s="105"/>
      <c r="RXJ1131" s="104"/>
      <c r="RXK1131" s="28"/>
      <c r="RXL1131" s="105"/>
      <c r="RXM1131" s="104"/>
      <c r="RXN1131" s="28"/>
      <c r="RXO1131" s="105"/>
      <c r="RXP1131" s="104"/>
      <c r="RXQ1131" s="28"/>
      <c r="RXR1131" s="105"/>
      <c r="RXS1131" s="104"/>
      <c r="RXT1131" s="28"/>
      <c r="RXU1131" s="105"/>
      <c r="RXV1131" s="104"/>
      <c r="RXW1131" s="28"/>
      <c r="RXX1131" s="105"/>
      <c r="RXY1131" s="104"/>
      <c r="RXZ1131" s="28"/>
      <c r="RYA1131" s="105"/>
      <c r="RYB1131" s="104"/>
      <c r="RYC1131" s="28"/>
      <c r="RYD1131" s="105"/>
      <c r="RYE1131" s="104"/>
      <c r="RYF1131" s="28"/>
      <c r="RYG1131" s="105"/>
      <c r="RYH1131" s="104"/>
      <c r="RYI1131" s="28"/>
      <c r="RYJ1131" s="105"/>
      <c r="RYK1131" s="104"/>
      <c r="RYL1131" s="28"/>
      <c r="RYM1131" s="105"/>
      <c r="RYN1131" s="104"/>
      <c r="RYO1131" s="28"/>
      <c r="RYP1131" s="105"/>
      <c r="RYQ1131" s="104"/>
      <c r="RYR1131" s="28"/>
      <c r="RYS1131" s="105"/>
      <c r="RYT1131" s="104"/>
      <c r="RYU1131" s="28"/>
      <c r="RYV1131" s="105"/>
      <c r="RYW1131" s="104"/>
      <c r="RYX1131" s="28"/>
      <c r="RYY1131" s="105"/>
      <c r="RYZ1131" s="104"/>
      <c r="RZA1131" s="28"/>
      <c r="RZB1131" s="105"/>
      <c r="RZC1131" s="104"/>
      <c r="RZD1131" s="28"/>
      <c r="RZE1131" s="105"/>
      <c r="RZF1131" s="104"/>
      <c r="RZG1131" s="28"/>
      <c r="RZH1131" s="105"/>
      <c r="RZI1131" s="104"/>
      <c r="RZJ1131" s="28"/>
      <c r="RZK1131" s="105"/>
      <c r="RZL1131" s="104"/>
      <c r="RZM1131" s="28"/>
      <c r="RZN1131" s="105"/>
      <c r="RZO1131" s="104"/>
      <c r="RZP1131" s="28"/>
      <c r="RZQ1131" s="105"/>
      <c r="RZR1131" s="104"/>
      <c r="RZS1131" s="28"/>
      <c r="RZT1131" s="105"/>
      <c r="RZU1131" s="104"/>
      <c r="RZV1131" s="28"/>
      <c r="RZW1131" s="105"/>
      <c r="RZX1131" s="104"/>
      <c r="RZY1131" s="28"/>
      <c r="RZZ1131" s="105"/>
      <c r="SAA1131" s="104"/>
      <c r="SAB1131" s="28"/>
      <c r="SAC1131" s="105"/>
      <c r="SAD1131" s="104"/>
      <c r="SAE1131" s="28"/>
      <c r="SAF1131" s="105"/>
      <c r="SAG1131" s="104"/>
      <c r="SAH1131" s="28"/>
      <c r="SAI1131" s="105"/>
      <c r="SAJ1131" s="104"/>
      <c r="SAK1131" s="28"/>
      <c r="SAL1131" s="105"/>
      <c r="SAM1131" s="104"/>
      <c r="SAN1131" s="28"/>
      <c r="SAO1131" s="105"/>
      <c r="SAP1131" s="104"/>
      <c r="SAQ1131" s="28"/>
      <c r="SAR1131" s="105"/>
      <c r="SAS1131" s="104"/>
      <c r="SAT1131" s="28"/>
      <c r="SAU1131" s="105"/>
      <c r="SAV1131" s="104"/>
      <c r="SAW1131" s="28"/>
      <c r="SAX1131" s="105"/>
      <c r="SAY1131" s="104"/>
      <c r="SAZ1131" s="28"/>
      <c r="SBA1131" s="105"/>
      <c r="SBB1131" s="104"/>
      <c r="SBC1131" s="28"/>
      <c r="SBD1131" s="105"/>
      <c r="SBE1131" s="104"/>
      <c r="SBF1131" s="28"/>
      <c r="SBG1131" s="105"/>
      <c r="SBH1131" s="104"/>
      <c r="SBI1131" s="28"/>
      <c r="SBJ1131" s="105"/>
      <c r="SBK1131" s="104"/>
      <c r="SBL1131" s="28"/>
      <c r="SBM1131" s="105"/>
      <c r="SBN1131" s="104"/>
      <c r="SBO1131" s="28"/>
      <c r="SBP1131" s="105"/>
      <c r="SBQ1131" s="104"/>
      <c r="SBR1131" s="28"/>
      <c r="SBS1131" s="105"/>
      <c r="SBT1131" s="104"/>
      <c r="SBU1131" s="28"/>
      <c r="SBV1131" s="105"/>
      <c r="SBW1131" s="104"/>
      <c r="SBX1131" s="28"/>
      <c r="SBY1131" s="105"/>
      <c r="SBZ1131" s="104"/>
      <c r="SCA1131" s="28"/>
      <c r="SCB1131" s="105"/>
      <c r="SCC1131" s="104"/>
      <c r="SCD1131" s="28"/>
      <c r="SCE1131" s="105"/>
      <c r="SCF1131" s="104"/>
      <c r="SCG1131" s="28"/>
      <c r="SCH1131" s="105"/>
      <c r="SCI1131" s="104"/>
      <c r="SCJ1131" s="28"/>
      <c r="SCK1131" s="105"/>
      <c r="SCL1131" s="104"/>
      <c r="SCM1131" s="28"/>
      <c r="SCN1131" s="105"/>
      <c r="SCO1131" s="104"/>
      <c r="SCP1131" s="28"/>
      <c r="SCQ1131" s="105"/>
      <c r="SCR1131" s="104"/>
      <c r="SCS1131" s="28"/>
      <c r="SCT1131" s="105"/>
      <c r="SCU1131" s="104"/>
      <c r="SCV1131" s="28"/>
      <c r="SCW1131" s="105"/>
      <c r="SCX1131" s="104"/>
      <c r="SCY1131" s="28"/>
      <c r="SCZ1131" s="105"/>
      <c r="SDA1131" s="104"/>
      <c r="SDB1131" s="28"/>
      <c r="SDC1131" s="105"/>
      <c r="SDD1131" s="104"/>
      <c r="SDE1131" s="28"/>
      <c r="SDF1131" s="105"/>
      <c r="SDG1131" s="104"/>
      <c r="SDH1131" s="28"/>
      <c r="SDI1131" s="105"/>
      <c r="SDJ1131" s="104"/>
      <c r="SDK1131" s="28"/>
      <c r="SDL1131" s="105"/>
      <c r="SDM1131" s="104"/>
      <c r="SDN1131" s="28"/>
      <c r="SDO1131" s="105"/>
      <c r="SDP1131" s="104"/>
      <c r="SDQ1131" s="28"/>
      <c r="SDR1131" s="105"/>
      <c r="SDS1131" s="104"/>
      <c r="SDT1131" s="28"/>
      <c r="SDU1131" s="105"/>
      <c r="SDV1131" s="104"/>
      <c r="SDW1131" s="28"/>
      <c r="SDX1131" s="105"/>
      <c r="SDY1131" s="104"/>
      <c r="SDZ1131" s="28"/>
      <c r="SEA1131" s="105"/>
      <c r="SEB1131" s="104"/>
      <c r="SEC1131" s="28"/>
      <c r="SED1131" s="105"/>
      <c r="SEE1131" s="104"/>
      <c r="SEF1131" s="28"/>
      <c r="SEG1131" s="105"/>
      <c r="SEH1131" s="104"/>
      <c r="SEI1131" s="28"/>
      <c r="SEJ1131" s="105"/>
      <c r="SEK1131" s="104"/>
      <c r="SEL1131" s="28"/>
      <c r="SEM1131" s="105"/>
      <c r="SEN1131" s="104"/>
      <c r="SEO1131" s="28"/>
      <c r="SEP1131" s="105"/>
      <c r="SEQ1131" s="104"/>
      <c r="SER1131" s="28"/>
      <c r="SES1131" s="105"/>
      <c r="SET1131" s="104"/>
      <c r="SEU1131" s="28"/>
      <c r="SEV1131" s="105"/>
      <c r="SEW1131" s="104"/>
      <c r="SEX1131" s="28"/>
      <c r="SEY1131" s="105"/>
      <c r="SEZ1131" s="104"/>
      <c r="SFA1131" s="28"/>
      <c r="SFB1131" s="105"/>
      <c r="SFC1131" s="104"/>
      <c r="SFD1131" s="28"/>
      <c r="SFE1131" s="105"/>
      <c r="SFF1131" s="104"/>
      <c r="SFG1131" s="28"/>
      <c r="SFH1131" s="105"/>
      <c r="SFI1131" s="104"/>
      <c r="SFJ1131" s="28"/>
      <c r="SFK1131" s="105"/>
      <c r="SFL1131" s="104"/>
      <c r="SFM1131" s="28"/>
      <c r="SFN1131" s="105"/>
      <c r="SFO1131" s="104"/>
      <c r="SFP1131" s="28"/>
      <c r="SFQ1131" s="105"/>
      <c r="SFR1131" s="104"/>
      <c r="SFS1131" s="28"/>
      <c r="SFT1131" s="105"/>
      <c r="SFU1131" s="104"/>
      <c r="SFV1131" s="28"/>
      <c r="SFW1131" s="105"/>
      <c r="SFX1131" s="104"/>
      <c r="SFY1131" s="28"/>
      <c r="SFZ1131" s="105"/>
      <c r="SGA1131" s="104"/>
      <c r="SGB1131" s="28"/>
      <c r="SGC1131" s="105"/>
      <c r="SGD1131" s="104"/>
      <c r="SGE1131" s="28"/>
      <c r="SGF1131" s="105"/>
      <c r="SGG1131" s="104"/>
      <c r="SGH1131" s="28"/>
      <c r="SGI1131" s="105"/>
      <c r="SGJ1131" s="104"/>
      <c r="SGK1131" s="28"/>
      <c r="SGL1131" s="105"/>
      <c r="SGM1131" s="104"/>
      <c r="SGN1131" s="28"/>
      <c r="SGO1131" s="105"/>
      <c r="SGP1131" s="104"/>
      <c r="SGQ1131" s="28"/>
      <c r="SGR1131" s="105"/>
      <c r="SGS1131" s="104"/>
      <c r="SGT1131" s="28"/>
      <c r="SGU1131" s="105"/>
      <c r="SGV1131" s="104"/>
      <c r="SGW1131" s="28"/>
      <c r="SGX1131" s="105"/>
      <c r="SGY1131" s="104"/>
      <c r="SGZ1131" s="28"/>
      <c r="SHA1131" s="105"/>
      <c r="SHB1131" s="104"/>
      <c r="SHC1131" s="28"/>
      <c r="SHD1131" s="105"/>
      <c r="SHE1131" s="104"/>
      <c r="SHF1131" s="28"/>
      <c r="SHG1131" s="105"/>
      <c r="SHH1131" s="104"/>
      <c r="SHI1131" s="28"/>
      <c r="SHJ1131" s="105"/>
      <c r="SHK1131" s="104"/>
      <c r="SHL1131" s="28"/>
      <c r="SHM1131" s="105"/>
      <c r="SHN1131" s="104"/>
      <c r="SHO1131" s="28"/>
      <c r="SHP1131" s="105"/>
      <c r="SHQ1131" s="104"/>
      <c r="SHR1131" s="28"/>
      <c r="SHS1131" s="105"/>
      <c r="SHT1131" s="104"/>
      <c r="SHU1131" s="28"/>
      <c r="SHV1131" s="105"/>
      <c r="SHW1131" s="104"/>
      <c r="SHX1131" s="28"/>
      <c r="SHY1131" s="105"/>
      <c r="SHZ1131" s="104"/>
      <c r="SIA1131" s="28"/>
      <c r="SIB1131" s="105"/>
      <c r="SIC1131" s="104"/>
      <c r="SID1131" s="28"/>
      <c r="SIE1131" s="105"/>
      <c r="SIF1131" s="104"/>
      <c r="SIG1131" s="28"/>
      <c r="SIH1131" s="105"/>
      <c r="SII1131" s="104"/>
      <c r="SIJ1131" s="28"/>
      <c r="SIK1131" s="105"/>
      <c r="SIL1131" s="104"/>
      <c r="SIM1131" s="28"/>
      <c r="SIN1131" s="105"/>
      <c r="SIO1131" s="104"/>
      <c r="SIP1131" s="28"/>
      <c r="SIQ1131" s="105"/>
      <c r="SIR1131" s="104"/>
      <c r="SIS1131" s="28"/>
      <c r="SIT1131" s="105"/>
      <c r="SIU1131" s="104"/>
      <c r="SIV1131" s="28"/>
      <c r="SIW1131" s="105"/>
      <c r="SIX1131" s="104"/>
      <c r="SIY1131" s="28"/>
      <c r="SIZ1131" s="105"/>
      <c r="SJA1131" s="104"/>
      <c r="SJB1131" s="28"/>
      <c r="SJC1131" s="105"/>
      <c r="SJD1131" s="104"/>
      <c r="SJE1131" s="28"/>
      <c r="SJF1131" s="105"/>
      <c r="SJG1131" s="104"/>
      <c r="SJH1131" s="28"/>
      <c r="SJI1131" s="105"/>
      <c r="SJJ1131" s="104"/>
      <c r="SJK1131" s="28"/>
      <c r="SJL1131" s="105"/>
      <c r="SJM1131" s="104"/>
      <c r="SJN1131" s="28"/>
      <c r="SJO1131" s="105"/>
      <c r="SJP1131" s="104"/>
      <c r="SJQ1131" s="28"/>
      <c r="SJR1131" s="105"/>
      <c r="SJS1131" s="104"/>
      <c r="SJT1131" s="28"/>
      <c r="SJU1131" s="105"/>
      <c r="SJV1131" s="104"/>
      <c r="SJW1131" s="28"/>
      <c r="SJX1131" s="105"/>
      <c r="SJY1131" s="104"/>
      <c r="SJZ1131" s="28"/>
      <c r="SKA1131" s="105"/>
      <c r="SKB1131" s="104"/>
      <c r="SKC1131" s="28"/>
      <c r="SKD1131" s="105"/>
      <c r="SKE1131" s="104"/>
      <c r="SKF1131" s="28"/>
      <c r="SKG1131" s="105"/>
      <c r="SKH1131" s="104"/>
      <c r="SKI1131" s="28"/>
      <c r="SKJ1131" s="105"/>
      <c r="SKK1131" s="104"/>
      <c r="SKL1131" s="28"/>
      <c r="SKM1131" s="105"/>
      <c r="SKN1131" s="104"/>
      <c r="SKO1131" s="28"/>
      <c r="SKP1131" s="105"/>
      <c r="SKQ1131" s="104"/>
      <c r="SKR1131" s="28"/>
      <c r="SKS1131" s="105"/>
      <c r="SKT1131" s="104"/>
      <c r="SKU1131" s="28"/>
      <c r="SKV1131" s="105"/>
      <c r="SKW1131" s="104"/>
      <c r="SKX1131" s="28"/>
      <c r="SKY1131" s="105"/>
      <c r="SKZ1131" s="104"/>
      <c r="SLA1131" s="28"/>
      <c r="SLB1131" s="105"/>
      <c r="SLC1131" s="104"/>
      <c r="SLD1131" s="28"/>
      <c r="SLE1131" s="105"/>
      <c r="SLF1131" s="104"/>
      <c r="SLG1131" s="28"/>
      <c r="SLH1131" s="105"/>
      <c r="SLI1131" s="104"/>
      <c r="SLJ1131" s="28"/>
      <c r="SLK1131" s="105"/>
      <c r="SLL1131" s="104"/>
      <c r="SLM1131" s="28"/>
      <c r="SLN1131" s="105"/>
      <c r="SLO1131" s="104"/>
      <c r="SLP1131" s="28"/>
      <c r="SLQ1131" s="105"/>
      <c r="SLR1131" s="104"/>
      <c r="SLS1131" s="28"/>
      <c r="SLT1131" s="105"/>
      <c r="SLU1131" s="104"/>
      <c r="SLV1131" s="28"/>
      <c r="SLW1131" s="105"/>
      <c r="SLX1131" s="104"/>
      <c r="SLY1131" s="28"/>
      <c r="SLZ1131" s="105"/>
      <c r="SMA1131" s="104"/>
      <c r="SMB1131" s="28"/>
      <c r="SMC1131" s="105"/>
      <c r="SMD1131" s="104"/>
      <c r="SME1131" s="28"/>
      <c r="SMF1131" s="105"/>
      <c r="SMG1131" s="104"/>
      <c r="SMH1131" s="28"/>
      <c r="SMI1131" s="105"/>
      <c r="SMJ1131" s="104"/>
      <c r="SMK1131" s="28"/>
      <c r="SML1131" s="105"/>
      <c r="SMM1131" s="104"/>
      <c r="SMN1131" s="28"/>
      <c r="SMO1131" s="105"/>
      <c r="SMP1131" s="104"/>
      <c r="SMQ1131" s="28"/>
      <c r="SMR1131" s="105"/>
      <c r="SMS1131" s="104"/>
      <c r="SMT1131" s="28"/>
      <c r="SMU1131" s="105"/>
      <c r="SMV1131" s="104"/>
      <c r="SMW1131" s="28"/>
      <c r="SMX1131" s="105"/>
      <c r="SMY1131" s="104"/>
      <c r="SMZ1131" s="28"/>
      <c r="SNA1131" s="105"/>
      <c r="SNB1131" s="104"/>
      <c r="SNC1131" s="28"/>
      <c r="SND1131" s="105"/>
      <c r="SNE1131" s="104"/>
      <c r="SNF1131" s="28"/>
      <c r="SNG1131" s="105"/>
      <c r="SNH1131" s="104"/>
      <c r="SNI1131" s="28"/>
      <c r="SNJ1131" s="105"/>
      <c r="SNK1131" s="104"/>
      <c r="SNL1131" s="28"/>
      <c r="SNM1131" s="105"/>
      <c r="SNN1131" s="104"/>
      <c r="SNO1131" s="28"/>
      <c r="SNP1131" s="105"/>
      <c r="SNQ1131" s="104"/>
      <c r="SNR1131" s="28"/>
      <c r="SNS1131" s="105"/>
      <c r="SNT1131" s="104"/>
      <c r="SNU1131" s="28"/>
      <c r="SNV1131" s="105"/>
      <c r="SNW1131" s="104"/>
      <c r="SNX1131" s="28"/>
      <c r="SNY1131" s="105"/>
      <c r="SNZ1131" s="104"/>
      <c r="SOA1131" s="28"/>
      <c r="SOB1131" s="105"/>
      <c r="SOC1131" s="104"/>
      <c r="SOD1131" s="28"/>
      <c r="SOE1131" s="105"/>
      <c r="SOF1131" s="104"/>
      <c r="SOG1131" s="28"/>
      <c r="SOH1131" s="105"/>
      <c r="SOI1131" s="104"/>
      <c r="SOJ1131" s="28"/>
      <c r="SOK1131" s="105"/>
      <c r="SOL1131" s="104"/>
      <c r="SOM1131" s="28"/>
      <c r="SON1131" s="105"/>
      <c r="SOO1131" s="104"/>
      <c r="SOP1131" s="28"/>
      <c r="SOQ1131" s="105"/>
      <c r="SOR1131" s="104"/>
      <c r="SOS1131" s="28"/>
      <c r="SOT1131" s="105"/>
      <c r="SOU1131" s="104"/>
      <c r="SOV1131" s="28"/>
      <c r="SOW1131" s="105"/>
      <c r="SOX1131" s="104"/>
      <c r="SOY1131" s="28"/>
      <c r="SOZ1131" s="105"/>
      <c r="SPA1131" s="104"/>
      <c r="SPB1131" s="28"/>
      <c r="SPC1131" s="105"/>
      <c r="SPD1131" s="104"/>
      <c r="SPE1131" s="28"/>
      <c r="SPF1131" s="105"/>
      <c r="SPG1131" s="104"/>
      <c r="SPH1131" s="28"/>
      <c r="SPI1131" s="105"/>
      <c r="SPJ1131" s="104"/>
      <c r="SPK1131" s="28"/>
      <c r="SPL1131" s="105"/>
      <c r="SPM1131" s="104"/>
      <c r="SPN1131" s="28"/>
      <c r="SPO1131" s="105"/>
      <c r="SPP1131" s="104"/>
      <c r="SPQ1131" s="28"/>
      <c r="SPR1131" s="105"/>
      <c r="SPS1131" s="104"/>
      <c r="SPT1131" s="28"/>
      <c r="SPU1131" s="105"/>
      <c r="SPV1131" s="104"/>
      <c r="SPW1131" s="28"/>
      <c r="SPX1131" s="105"/>
      <c r="SPY1131" s="104"/>
      <c r="SPZ1131" s="28"/>
      <c r="SQA1131" s="105"/>
      <c r="SQB1131" s="104"/>
      <c r="SQC1131" s="28"/>
      <c r="SQD1131" s="105"/>
      <c r="SQE1131" s="104"/>
      <c r="SQF1131" s="28"/>
      <c r="SQG1131" s="105"/>
      <c r="SQH1131" s="104"/>
      <c r="SQI1131" s="28"/>
      <c r="SQJ1131" s="105"/>
      <c r="SQK1131" s="104"/>
      <c r="SQL1131" s="28"/>
      <c r="SQM1131" s="105"/>
      <c r="SQN1131" s="104"/>
      <c r="SQO1131" s="28"/>
      <c r="SQP1131" s="105"/>
      <c r="SQQ1131" s="104"/>
      <c r="SQR1131" s="28"/>
      <c r="SQS1131" s="105"/>
      <c r="SQT1131" s="104"/>
      <c r="SQU1131" s="28"/>
      <c r="SQV1131" s="105"/>
      <c r="SQW1131" s="104"/>
      <c r="SQX1131" s="28"/>
      <c r="SQY1131" s="105"/>
      <c r="SQZ1131" s="104"/>
      <c r="SRA1131" s="28"/>
      <c r="SRB1131" s="105"/>
      <c r="SRC1131" s="104"/>
      <c r="SRD1131" s="28"/>
      <c r="SRE1131" s="105"/>
      <c r="SRF1131" s="104"/>
      <c r="SRG1131" s="28"/>
      <c r="SRH1131" s="105"/>
      <c r="SRI1131" s="104"/>
      <c r="SRJ1131" s="28"/>
      <c r="SRK1131" s="105"/>
      <c r="SRL1131" s="104"/>
      <c r="SRM1131" s="28"/>
      <c r="SRN1131" s="105"/>
      <c r="SRO1131" s="104"/>
      <c r="SRP1131" s="28"/>
      <c r="SRQ1131" s="105"/>
      <c r="SRR1131" s="104"/>
      <c r="SRS1131" s="28"/>
      <c r="SRT1131" s="105"/>
      <c r="SRU1131" s="104"/>
      <c r="SRV1131" s="28"/>
      <c r="SRW1131" s="105"/>
      <c r="SRX1131" s="104"/>
      <c r="SRY1131" s="28"/>
      <c r="SRZ1131" s="105"/>
      <c r="SSA1131" s="104"/>
      <c r="SSB1131" s="28"/>
      <c r="SSC1131" s="105"/>
      <c r="SSD1131" s="104"/>
      <c r="SSE1131" s="28"/>
      <c r="SSF1131" s="105"/>
      <c r="SSG1131" s="104"/>
      <c r="SSH1131" s="28"/>
      <c r="SSI1131" s="105"/>
      <c r="SSJ1131" s="104"/>
      <c r="SSK1131" s="28"/>
      <c r="SSL1131" s="105"/>
      <c r="SSM1131" s="104"/>
      <c r="SSN1131" s="28"/>
      <c r="SSO1131" s="105"/>
      <c r="SSP1131" s="104"/>
      <c r="SSQ1131" s="28"/>
      <c r="SSR1131" s="105"/>
      <c r="SSS1131" s="104"/>
      <c r="SST1131" s="28"/>
      <c r="SSU1131" s="105"/>
      <c r="SSV1131" s="104"/>
      <c r="SSW1131" s="28"/>
      <c r="SSX1131" s="105"/>
      <c r="SSY1131" s="104"/>
      <c r="SSZ1131" s="28"/>
      <c r="STA1131" s="105"/>
      <c r="STB1131" s="104"/>
      <c r="STC1131" s="28"/>
      <c r="STD1131" s="105"/>
      <c r="STE1131" s="104"/>
      <c r="STF1131" s="28"/>
      <c r="STG1131" s="105"/>
      <c r="STH1131" s="104"/>
      <c r="STI1131" s="28"/>
      <c r="STJ1131" s="105"/>
      <c r="STK1131" s="104"/>
      <c r="STL1131" s="28"/>
      <c r="STM1131" s="105"/>
      <c r="STN1131" s="104"/>
      <c r="STO1131" s="28"/>
      <c r="STP1131" s="105"/>
      <c r="STQ1131" s="104"/>
      <c r="STR1131" s="28"/>
      <c r="STS1131" s="105"/>
      <c r="STT1131" s="104"/>
      <c r="STU1131" s="28"/>
      <c r="STV1131" s="105"/>
      <c r="STW1131" s="104"/>
      <c r="STX1131" s="28"/>
      <c r="STY1131" s="105"/>
      <c r="STZ1131" s="104"/>
      <c r="SUA1131" s="28"/>
      <c r="SUB1131" s="105"/>
      <c r="SUC1131" s="104"/>
      <c r="SUD1131" s="28"/>
      <c r="SUE1131" s="105"/>
      <c r="SUF1131" s="104"/>
      <c r="SUG1131" s="28"/>
      <c r="SUH1131" s="105"/>
      <c r="SUI1131" s="104"/>
      <c r="SUJ1131" s="28"/>
      <c r="SUK1131" s="105"/>
      <c r="SUL1131" s="104"/>
      <c r="SUM1131" s="28"/>
      <c r="SUN1131" s="105"/>
      <c r="SUO1131" s="104"/>
      <c r="SUP1131" s="28"/>
      <c r="SUQ1131" s="105"/>
      <c r="SUR1131" s="104"/>
      <c r="SUS1131" s="28"/>
      <c r="SUT1131" s="105"/>
      <c r="SUU1131" s="104"/>
      <c r="SUV1131" s="28"/>
      <c r="SUW1131" s="105"/>
      <c r="SUX1131" s="104"/>
      <c r="SUY1131" s="28"/>
      <c r="SUZ1131" s="105"/>
      <c r="SVA1131" s="104"/>
      <c r="SVB1131" s="28"/>
      <c r="SVC1131" s="105"/>
      <c r="SVD1131" s="104"/>
      <c r="SVE1131" s="28"/>
      <c r="SVF1131" s="105"/>
      <c r="SVG1131" s="104"/>
      <c r="SVH1131" s="28"/>
      <c r="SVI1131" s="105"/>
      <c r="SVJ1131" s="104"/>
      <c r="SVK1131" s="28"/>
      <c r="SVL1131" s="105"/>
      <c r="SVM1131" s="104"/>
      <c r="SVN1131" s="28"/>
      <c r="SVO1131" s="105"/>
      <c r="SVP1131" s="104"/>
      <c r="SVQ1131" s="28"/>
      <c r="SVR1131" s="105"/>
      <c r="SVS1131" s="104"/>
      <c r="SVT1131" s="28"/>
      <c r="SVU1131" s="105"/>
      <c r="SVV1131" s="104"/>
      <c r="SVW1131" s="28"/>
      <c r="SVX1131" s="105"/>
      <c r="SVY1131" s="104"/>
      <c r="SVZ1131" s="28"/>
      <c r="SWA1131" s="105"/>
      <c r="SWB1131" s="104"/>
      <c r="SWC1131" s="28"/>
      <c r="SWD1131" s="105"/>
      <c r="SWE1131" s="104"/>
      <c r="SWF1131" s="28"/>
      <c r="SWG1131" s="105"/>
      <c r="SWH1131" s="104"/>
      <c r="SWI1131" s="28"/>
      <c r="SWJ1131" s="105"/>
      <c r="SWK1131" s="104"/>
      <c r="SWL1131" s="28"/>
      <c r="SWM1131" s="105"/>
      <c r="SWN1131" s="104"/>
      <c r="SWO1131" s="28"/>
      <c r="SWP1131" s="105"/>
      <c r="SWQ1131" s="104"/>
      <c r="SWR1131" s="28"/>
      <c r="SWS1131" s="105"/>
      <c r="SWT1131" s="104"/>
      <c r="SWU1131" s="28"/>
      <c r="SWV1131" s="105"/>
      <c r="SWW1131" s="104"/>
      <c r="SWX1131" s="28"/>
      <c r="SWY1131" s="105"/>
      <c r="SWZ1131" s="104"/>
      <c r="SXA1131" s="28"/>
      <c r="SXB1131" s="105"/>
      <c r="SXC1131" s="104"/>
      <c r="SXD1131" s="28"/>
      <c r="SXE1131" s="105"/>
      <c r="SXF1131" s="104"/>
      <c r="SXG1131" s="28"/>
      <c r="SXH1131" s="105"/>
      <c r="SXI1131" s="104"/>
      <c r="SXJ1131" s="28"/>
      <c r="SXK1131" s="105"/>
      <c r="SXL1131" s="104"/>
      <c r="SXM1131" s="28"/>
      <c r="SXN1131" s="105"/>
      <c r="SXO1131" s="104"/>
      <c r="SXP1131" s="28"/>
      <c r="SXQ1131" s="105"/>
      <c r="SXR1131" s="104"/>
      <c r="SXS1131" s="28"/>
      <c r="SXT1131" s="105"/>
      <c r="SXU1131" s="104"/>
      <c r="SXV1131" s="28"/>
      <c r="SXW1131" s="105"/>
      <c r="SXX1131" s="104"/>
      <c r="SXY1131" s="28"/>
      <c r="SXZ1131" s="105"/>
      <c r="SYA1131" s="104"/>
      <c r="SYB1131" s="28"/>
      <c r="SYC1131" s="105"/>
      <c r="SYD1131" s="104"/>
      <c r="SYE1131" s="28"/>
      <c r="SYF1131" s="105"/>
      <c r="SYG1131" s="104"/>
      <c r="SYH1131" s="28"/>
      <c r="SYI1131" s="105"/>
      <c r="SYJ1131" s="104"/>
      <c r="SYK1131" s="28"/>
      <c r="SYL1131" s="105"/>
      <c r="SYM1131" s="104"/>
      <c r="SYN1131" s="28"/>
      <c r="SYO1131" s="105"/>
      <c r="SYP1131" s="104"/>
      <c r="SYQ1131" s="28"/>
      <c r="SYR1131" s="105"/>
      <c r="SYS1131" s="104"/>
      <c r="SYT1131" s="28"/>
      <c r="SYU1131" s="105"/>
      <c r="SYV1131" s="104"/>
      <c r="SYW1131" s="28"/>
      <c r="SYX1131" s="105"/>
      <c r="SYY1131" s="104"/>
      <c r="SYZ1131" s="28"/>
      <c r="SZA1131" s="105"/>
      <c r="SZB1131" s="104"/>
      <c r="SZC1131" s="28"/>
      <c r="SZD1131" s="105"/>
      <c r="SZE1131" s="104"/>
      <c r="SZF1131" s="28"/>
      <c r="SZG1131" s="105"/>
      <c r="SZH1131" s="104"/>
      <c r="SZI1131" s="28"/>
      <c r="SZJ1131" s="105"/>
      <c r="SZK1131" s="104"/>
      <c r="SZL1131" s="28"/>
      <c r="SZM1131" s="105"/>
      <c r="SZN1131" s="104"/>
      <c r="SZO1131" s="28"/>
      <c r="SZP1131" s="105"/>
      <c r="SZQ1131" s="104"/>
      <c r="SZR1131" s="28"/>
      <c r="SZS1131" s="105"/>
      <c r="SZT1131" s="104"/>
      <c r="SZU1131" s="28"/>
      <c r="SZV1131" s="105"/>
      <c r="SZW1131" s="104"/>
      <c r="SZX1131" s="28"/>
      <c r="SZY1131" s="105"/>
      <c r="SZZ1131" s="104"/>
      <c r="TAA1131" s="28"/>
      <c r="TAB1131" s="105"/>
      <c r="TAC1131" s="104"/>
      <c r="TAD1131" s="28"/>
      <c r="TAE1131" s="105"/>
      <c r="TAF1131" s="104"/>
      <c r="TAG1131" s="28"/>
      <c r="TAH1131" s="105"/>
      <c r="TAI1131" s="104"/>
      <c r="TAJ1131" s="28"/>
      <c r="TAK1131" s="105"/>
      <c r="TAL1131" s="104"/>
      <c r="TAM1131" s="28"/>
      <c r="TAN1131" s="105"/>
      <c r="TAO1131" s="104"/>
      <c r="TAP1131" s="28"/>
      <c r="TAQ1131" s="105"/>
      <c r="TAR1131" s="104"/>
      <c r="TAS1131" s="28"/>
      <c r="TAT1131" s="105"/>
      <c r="TAU1131" s="104"/>
      <c r="TAV1131" s="28"/>
      <c r="TAW1131" s="105"/>
      <c r="TAX1131" s="104"/>
      <c r="TAY1131" s="28"/>
      <c r="TAZ1131" s="105"/>
      <c r="TBA1131" s="104"/>
      <c r="TBB1131" s="28"/>
      <c r="TBC1131" s="105"/>
      <c r="TBD1131" s="104"/>
      <c r="TBE1131" s="28"/>
      <c r="TBF1131" s="105"/>
      <c r="TBG1131" s="104"/>
      <c r="TBH1131" s="28"/>
      <c r="TBI1131" s="105"/>
      <c r="TBJ1131" s="104"/>
      <c r="TBK1131" s="28"/>
      <c r="TBL1131" s="105"/>
      <c r="TBM1131" s="104"/>
      <c r="TBN1131" s="28"/>
      <c r="TBO1131" s="105"/>
      <c r="TBP1131" s="104"/>
      <c r="TBQ1131" s="28"/>
      <c r="TBR1131" s="105"/>
      <c r="TBS1131" s="104"/>
      <c r="TBT1131" s="28"/>
      <c r="TBU1131" s="105"/>
      <c r="TBV1131" s="104"/>
      <c r="TBW1131" s="28"/>
      <c r="TBX1131" s="105"/>
      <c r="TBY1131" s="104"/>
      <c r="TBZ1131" s="28"/>
      <c r="TCA1131" s="105"/>
      <c r="TCB1131" s="104"/>
      <c r="TCC1131" s="28"/>
      <c r="TCD1131" s="105"/>
      <c r="TCE1131" s="104"/>
      <c r="TCF1131" s="28"/>
      <c r="TCG1131" s="105"/>
      <c r="TCH1131" s="104"/>
      <c r="TCI1131" s="28"/>
      <c r="TCJ1131" s="105"/>
      <c r="TCK1131" s="104"/>
      <c r="TCL1131" s="28"/>
      <c r="TCM1131" s="105"/>
      <c r="TCN1131" s="104"/>
      <c r="TCO1131" s="28"/>
      <c r="TCP1131" s="105"/>
      <c r="TCQ1131" s="104"/>
      <c r="TCR1131" s="28"/>
      <c r="TCS1131" s="105"/>
      <c r="TCT1131" s="104"/>
      <c r="TCU1131" s="28"/>
      <c r="TCV1131" s="105"/>
      <c r="TCW1131" s="104"/>
      <c r="TCX1131" s="28"/>
      <c r="TCY1131" s="105"/>
      <c r="TCZ1131" s="104"/>
      <c r="TDA1131" s="28"/>
      <c r="TDB1131" s="105"/>
      <c r="TDC1131" s="104"/>
      <c r="TDD1131" s="28"/>
      <c r="TDE1131" s="105"/>
      <c r="TDF1131" s="104"/>
      <c r="TDG1131" s="28"/>
      <c r="TDH1131" s="105"/>
      <c r="TDI1131" s="104"/>
      <c r="TDJ1131" s="28"/>
      <c r="TDK1131" s="105"/>
      <c r="TDL1131" s="104"/>
      <c r="TDM1131" s="28"/>
      <c r="TDN1131" s="105"/>
      <c r="TDO1131" s="104"/>
      <c r="TDP1131" s="28"/>
      <c r="TDQ1131" s="105"/>
      <c r="TDR1131" s="104"/>
      <c r="TDS1131" s="28"/>
      <c r="TDT1131" s="105"/>
      <c r="TDU1131" s="104"/>
      <c r="TDV1131" s="28"/>
      <c r="TDW1131" s="105"/>
      <c r="TDX1131" s="104"/>
      <c r="TDY1131" s="28"/>
      <c r="TDZ1131" s="105"/>
      <c r="TEA1131" s="104"/>
      <c r="TEB1131" s="28"/>
      <c r="TEC1131" s="105"/>
      <c r="TED1131" s="104"/>
      <c r="TEE1131" s="28"/>
      <c r="TEF1131" s="105"/>
      <c r="TEG1131" s="104"/>
      <c r="TEH1131" s="28"/>
      <c r="TEI1131" s="105"/>
      <c r="TEJ1131" s="104"/>
      <c r="TEK1131" s="28"/>
      <c r="TEL1131" s="105"/>
      <c r="TEM1131" s="104"/>
      <c r="TEN1131" s="28"/>
      <c r="TEO1131" s="105"/>
      <c r="TEP1131" s="104"/>
      <c r="TEQ1131" s="28"/>
      <c r="TER1131" s="105"/>
      <c r="TES1131" s="104"/>
      <c r="TET1131" s="28"/>
      <c r="TEU1131" s="105"/>
      <c r="TEV1131" s="104"/>
      <c r="TEW1131" s="28"/>
      <c r="TEX1131" s="105"/>
      <c r="TEY1131" s="104"/>
      <c r="TEZ1131" s="28"/>
      <c r="TFA1131" s="105"/>
      <c r="TFB1131" s="104"/>
      <c r="TFC1131" s="28"/>
      <c r="TFD1131" s="105"/>
      <c r="TFE1131" s="104"/>
      <c r="TFF1131" s="28"/>
      <c r="TFG1131" s="105"/>
      <c r="TFH1131" s="104"/>
      <c r="TFI1131" s="28"/>
      <c r="TFJ1131" s="105"/>
      <c r="TFK1131" s="104"/>
      <c r="TFL1131" s="28"/>
      <c r="TFM1131" s="105"/>
      <c r="TFN1131" s="104"/>
      <c r="TFO1131" s="28"/>
      <c r="TFP1131" s="105"/>
      <c r="TFQ1131" s="104"/>
      <c r="TFR1131" s="28"/>
      <c r="TFS1131" s="105"/>
      <c r="TFT1131" s="104"/>
      <c r="TFU1131" s="28"/>
      <c r="TFV1131" s="105"/>
      <c r="TFW1131" s="104"/>
      <c r="TFX1131" s="28"/>
      <c r="TFY1131" s="105"/>
      <c r="TFZ1131" s="104"/>
      <c r="TGA1131" s="28"/>
      <c r="TGB1131" s="105"/>
      <c r="TGC1131" s="104"/>
      <c r="TGD1131" s="28"/>
      <c r="TGE1131" s="105"/>
      <c r="TGF1131" s="104"/>
      <c r="TGG1131" s="28"/>
      <c r="TGH1131" s="105"/>
      <c r="TGI1131" s="104"/>
      <c r="TGJ1131" s="28"/>
      <c r="TGK1131" s="105"/>
      <c r="TGL1131" s="104"/>
      <c r="TGM1131" s="28"/>
      <c r="TGN1131" s="105"/>
      <c r="TGO1131" s="104"/>
      <c r="TGP1131" s="28"/>
      <c r="TGQ1131" s="105"/>
      <c r="TGR1131" s="104"/>
      <c r="TGS1131" s="28"/>
      <c r="TGT1131" s="105"/>
      <c r="TGU1131" s="104"/>
      <c r="TGV1131" s="28"/>
      <c r="TGW1131" s="105"/>
      <c r="TGX1131" s="104"/>
      <c r="TGY1131" s="28"/>
      <c r="TGZ1131" s="105"/>
      <c r="THA1131" s="104"/>
      <c r="THB1131" s="28"/>
      <c r="THC1131" s="105"/>
      <c r="THD1131" s="104"/>
      <c r="THE1131" s="28"/>
      <c r="THF1131" s="105"/>
      <c r="THG1131" s="104"/>
      <c r="THH1131" s="28"/>
      <c r="THI1131" s="105"/>
      <c r="THJ1131" s="104"/>
      <c r="THK1131" s="28"/>
      <c r="THL1131" s="105"/>
      <c r="THM1131" s="104"/>
      <c r="THN1131" s="28"/>
      <c r="THO1131" s="105"/>
      <c r="THP1131" s="104"/>
      <c r="THQ1131" s="28"/>
      <c r="THR1131" s="105"/>
      <c r="THS1131" s="104"/>
      <c r="THT1131" s="28"/>
      <c r="THU1131" s="105"/>
      <c r="THV1131" s="104"/>
      <c r="THW1131" s="28"/>
      <c r="THX1131" s="105"/>
      <c r="THY1131" s="104"/>
      <c r="THZ1131" s="28"/>
      <c r="TIA1131" s="105"/>
      <c r="TIB1131" s="104"/>
      <c r="TIC1131" s="28"/>
      <c r="TID1131" s="105"/>
      <c r="TIE1131" s="104"/>
      <c r="TIF1131" s="28"/>
      <c r="TIG1131" s="105"/>
      <c r="TIH1131" s="104"/>
      <c r="TII1131" s="28"/>
      <c r="TIJ1131" s="105"/>
      <c r="TIK1131" s="104"/>
      <c r="TIL1131" s="28"/>
      <c r="TIM1131" s="105"/>
      <c r="TIN1131" s="104"/>
      <c r="TIO1131" s="28"/>
      <c r="TIP1131" s="105"/>
      <c r="TIQ1131" s="104"/>
      <c r="TIR1131" s="28"/>
      <c r="TIS1131" s="105"/>
      <c r="TIT1131" s="104"/>
      <c r="TIU1131" s="28"/>
      <c r="TIV1131" s="105"/>
      <c r="TIW1131" s="104"/>
      <c r="TIX1131" s="28"/>
      <c r="TIY1131" s="105"/>
      <c r="TIZ1131" s="104"/>
      <c r="TJA1131" s="28"/>
      <c r="TJB1131" s="105"/>
      <c r="TJC1131" s="104"/>
      <c r="TJD1131" s="28"/>
      <c r="TJE1131" s="105"/>
      <c r="TJF1131" s="104"/>
      <c r="TJG1131" s="28"/>
      <c r="TJH1131" s="105"/>
      <c r="TJI1131" s="104"/>
      <c r="TJJ1131" s="28"/>
      <c r="TJK1131" s="105"/>
      <c r="TJL1131" s="104"/>
      <c r="TJM1131" s="28"/>
      <c r="TJN1131" s="105"/>
      <c r="TJO1131" s="104"/>
      <c r="TJP1131" s="28"/>
      <c r="TJQ1131" s="105"/>
      <c r="TJR1131" s="104"/>
      <c r="TJS1131" s="28"/>
      <c r="TJT1131" s="105"/>
      <c r="TJU1131" s="104"/>
      <c r="TJV1131" s="28"/>
      <c r="TJW1131" s="105"/>
      <c r="TJX1131" s="104"/>
      <c r="TJY1131" s="28"/>
      <c r="TJZ1131" s="105"/>
      <c r="TKA1131" s="104"/>
      <c r="TKB1131" s="28"/>
      <c r="TKC1131" s="105"/>
      <c r="TKD1131" s="104"/>
      <c r="TKE1131" s="28"/>
      <c r="TKF1131" s="105"/>
      <c r="TKG1131" s="104"/>
      <c r="TKH1131" s="28"/>
      <c r="TKI1131" s="105"/>
      <c r="TKJ1131" s="104"/>
      <c r="TKK1131" s="28"/>
      <c r="TKL1131" s="105"/>
      <c r="TKM1131" s="104"/>
      <c r="TKN1131" s="28"/>
      <c r="TKO1131" s="105"/>
      <c r="TKP1131" s="104"/>
      <c r="TKQ1131" s="28"/>
      <c r="TKR1131" s="105"/>
      <c r="TKS1131" s="104"/>
      <c r="TKT1131" s="28"/>
      <c r="TKU1131" s="105"/>
      <c r="TKV1131" s="104"/>
      <c r="TKW1131" s="28"/>
      <c r="TKX1131" s="105"/>
      <c r="TKY1131" s="104"/>
      <c r="TKZ1131" s="28"/>
      <c r="TLA1131" s="105"/>
      <c r="TLB1131" s="104"/>
      <c r="TLC1131" s="28"/>
      <c r="TLD1131" s="105"/>
      <c r="TLE1131" s="104"/>
      <c r="TLF1131" s="28"/>
      <c r="TLG1131" s="105"/>
      <c r="TLH1131" s="104"/>
      <c r="TLI1131" s="28"/>
      <c r="TLJ1131" s="105"/>
      <c r="TLK1131" s="104"/>
      <c r="TLL1131" s="28"/>
      <c r="TLM1131" s="105"/>
      <c r="TLN1131" s="104"/>
      <c r="TLO1131" s="28"/>
      <c r="TLP1131" s="105"/>
      <c r="TLQ1131" s="104"/>
      <c r="TLR1131" s="28"/>
      <c r="TLS1131" s="105"/>
      <c r="TLT1131" s="104"/>
      <c r="TLU1131" s="28"/>
      <c r="TLV1131" s="105"/>
      <c r="TLW1131" s="104"/>
      <c r="TLX1131" s="28"/>
      <c r="TLY1131" s="105"/>
      <c r="TLZ1131" s="104"/>
      <c r="TMA1131" s="28"/>
      <c r="TMB1131" s="105"/>
      <c r="TMC1131" s="104"/>
      <c r="TMD1131" s="28"/>
      <c r="TME1131" s="105"/>
      <c r="TMF1131" s="104"/>
      <c r="TMG1131" s="28"/>
      <c r="TMH1131" s="105"/>
      <c r="TMI1131" s="104"/>
      <c r="TMJ1131" s="28"/>
      <c r="TMK1131" s="105"/>
      <c r="TML1131" s="104"/>
      <c r="TMM1131" s="28"/>
      <c r="TMN1131" s="105"/>
      <c r="TMO1131" s="104"/>
      <c r="TMP1131" s="28"/>
      <c r="TMQ1131" s="105"/>
      <c r="TMR1131" s="104"/>
      <c r="TMS1131" s="28"/>
      <c r="TMT1131" s="105"/>
      <c r="TMU1131" s="104"/>
      <c r="TMV1131" s="28"/>
      <c r="TMW1131" s="105"/>
      <c r="TMX1131" s="104"/>
      <c r="TMY1131" s="28"/>
      <c r="TMZ1131" s="105"/>
      <c r="TNA1131" s="104"/>
      <c r="TNB1131" s="28"/>
      <c r="TNC1131" s="105"/>
      <c r="TND1131" s="104"/>
      <c r="TNE1131" s="28"/>
      <c r="TNF1131" s="105"/>
      <c r="TNG1131" s="104"/>
      <c r="TNH1131" s="28"/>
      <c r="TNI1131" s="105"/>
      <c r="TNJ1131" s="104"/>
      <c r="TNK1131" s="28"/>
      <c r="TNL1131" s="105"/>
      <c r="TNM1131" s="104"/>
      <c r="TNN1131" s="28"/>
      <c r="TNO1131" s="105"/>
      <c r="TNP1131" s="104"/>
      <c r="TNQ1131" s="28"/>
      <c r="TNR1131" s="105"/>
      <c r="TNS1131" s="104"/>
      <c r="TNT1131" s="28"/>
      <c r="TNU1131" s="105"/>
      <c r="TNV1131" s="104"/>
      <c r="TNW1131" s="28"/>
      <c r="TNX1131" s="105"/>
      <c r="TNY1131" s="104"/>
      <c r="TNZ1131" s="28"/>
      <c r="TOA1131" s="105"/>
      <c r="TOB1131" s="104"/>
      <c r="TOC1131" s="28"/>
      <c r="TOD1131" s="105"/>
      <c r="TOE1131" s="104"/>
      <c r="TOF1131" s="28"/>
      <c r="TOG1131" s="105"/>
      <c r="TOH1131" s="104"/>
      <c r="TOI1131" s="28"/>
      <c r="TOJ1131" s="105"/>
      <c r="TOK1131" s="104"/>
      <c r="TOL1131" s="28"/>
      <c r="TOM1131" s="105"/>
      <c r="TON1131" s="104"/>
      <c r="TOO1131" s="28"/>
      <c r="TOP1131" s="105"/>
      <c r="TOQ1131" s="104"/>
      <c r="TOR1131" s="28"/>
      <c r="TOS1131" s="105"/>
      <c r="TOT1131" s="104"/>
      <c r="TOU1131" s="28"/>
      <c r="TOV1131" s="105"/>
      <c r="TOW1131" s="104"/>
      <c r="TOX1131" s="28"/>
      <c r="TOY1131" s="105"/>
      <c r="TOZ1131" s="104"/>
      <c r="TPA1131" s="28"/>
      <c r="TPB1131" s="105"/>
      <c r="TPC1131" s="104"/>
      <c r="TPD1131" s="28"/>
      <c r="TPE1131" s="105"/>
      <c r="TPF1131" s="104"/>
      <c r="TPG1131" s="28"/>
      <c r="TPH1131" s="105"/>
      <c r="TPI1131" s="104"/>
      <c r="TPJ1131" s="28"/>
      <c r="TPK1131" s="105"/>
      <c r="TPL1131" s="104"/>
      <c r="TPM1131" s="28"/>
      <c r="TPN1131" s="105"/>
      <c r="TPO1131" s="104"/>
      <c r="TPP1131" s="28"/>
      <c r="TPQ1131" s="105"/>
      <c r="TPR1131" s="104"/>
      <c r="TPS1131" s="28"/>
      <c r="TPT1131" s="105"/>
      <c r="TPU1131" s="104"/>
      <c r="TPV1131" s="28"/>
      <c r="TPW1131" s="105"/>
      <c r="TPX1131" s="104"/>
      <c r="TPY1131" s="28"/>
      <c r="TPZ1131" s="105"/>
      <c r="TQA1131" s="104"/>
      <c r="TQB1131" s="28"/>
      <c r="TQC1131" s="105"/>
      <c r="TQD1131" s="104"/>
      <c r="TQE1131" s="28"/>
      <c r="TQF1131" s="105"/>
      <c r="TQG1131" s="104"/>
      <c r="TQH1131" s="28"/>
      <c r="TQI1131" s="105"/>
      <c r="TQJ1131" s="104"/>
      <c r="TQK1131" s="28"/>
      <c r="TQL1131" s="105"/>
      <c r="TQM1131" s="104"/>
      <c r="TQN1131" s="28"/>
      <c r="TQO1131" s="105"/>
      <c r="TQP1131" s="104"/>
      <c r="TQQ1131" s="28"/>
      <c r="TQR1131" s="105"/>
      <c r="TQS1131" s="104"/>
      <c r="TQT1131" s="28"/>
      <c r="TQU1131" s="105"/>
      <c r="TQV1131" s="104"/>
      <c r="TQW1131" s="28"/>
      <c r="TQX1131" s="105"/>
      <c r="TQY1131" s="104"/>
      <c r="TQZ1131" s="28"/>
      <c r="TRA1131" s="105"/>
      <c r="TRB1131" s="104"/>
      <c r="TRC1131" s="28"/>
      <c r="TRD1131" s="105"/>
      <c r="TRE1131" s="104"/>
      <c r="TRF1131" s="28"/>
      <c r="TRG1131" s="105"/>
      <c r="TRH1131" s="104"/>
      <c r="TRI1131" s="28"/>
      <c r="TRJ1131" s="105"/>
      <c r="TRK1131" s="104"/>
      <c r="TRL1131" s="28"/>
      <c r="TRM1131" s="105"/>
      <c r="TRN1131" s="104"/>
      <c r="TRO1131" s="28"/>
      <c r="TRP1131" s="105"/>
      <c r="TRQ1131" s="104"/>
      <c r="TRR1131" s="28"/>
      <c r="TRS1131" s="105"/>
      <c r="TRT1131" s="104"/>
      <c r="TRU1131" s="28"/>
      <c r="TRV1131" s="105"/>
      <c r="TRW1131" s="104"/>
      <c r="TRX1131" s="28"/>
      <c r="TRY1131" s="105"/>
      <c r="TRZ1131" s="104"/>
      <c r="TSA1131" s="28"/>
      <c r="TSB1131" s="105"/>
      <c r="TSC1131" s="104"/>
      <c r="TSD1131" s="28"/>
      <c r="TSE1131" s="105"/>
      <c r="TSF1131" s="104"/>
      <c r="TSG1131" s="28"/>
      <c r="TSH1131" s="105"/>
      <c r="TSI1131" s="104"/>
      <c r="TSJ1131" s="28"/>
      <c r="TSK1131" s="105"/>
      <c r="TSL1131" s="104"/>
      <c r="TSM1131" s="28"/>
      <c r="TSN1131" s="105"/>
      <c r="TSO1131" s="104"/>
      <c r="TSP1131" s="28"/>
      <c r="TSQ1131" s="105"/>
      <c r="TSR1131" s="104"/>
      <c r="TSS1131" s="28"/>
      <c r="TST1131" s="105"/>
      <c r="TSU1131" s="104"/>
      <c r="TSV1131" s="28"/>
      <c r="TSW1131" s="105"/>
      <c r="TSX1131" s="104"/>
      <c r="TSY1131" s="28"/>
      <c r="TSZ1131" s="105"/>
      <c r="TTA1131" s="104"/>
      <c r="TTB1131" s="28"/>
      <c r="TTC1131" s="105"/>
      <c r="TTD1131" s="104"/>
      <c r="TTE1131" s="28"/>
      <c r="TTF1131" s="105"/>
      <c r="TTG1131" s="104"/>
      <c r="TTH1131" s="28"/>
      <c r="TTI1131" s="105"/>
      <c r="TTJ1131" s="104"/>
      <c r="TTK1131" s="28"/>
      <c r="TTL1131" s="105"/>
      <c r="TTM1131" s="104"/>
      <c r="TTN1131" s="28"/>
      <c r="TTO1131" s="105"/>
      <c r="TTP1131" s="104"/>
      <c r="TTQ1131" s="28"/>
      <c r="TTR1131" s="105"/>
      <c r="TTS1131" s="104"/>
      <c r="TTT1131" s="28"/>
      <c r="TTU1131" s="105"/>
      <c r="TTV1131" s="104"/>
      <c r="TTW1131" s="28"/>
      <c r="TTX1131" s="105"/>
      <c r="TTY1131" s="104"/>
      <c r="TTZ1131" s="28"/>
      <c r="TUA1131" s="105"/>
      <c r="TUB1131" s="104"/>
      <c r="TUC1131" s="28"/>
      <c r="TUD1131" s="105"/>
      <c r="TUE1131" s="104"/>
      <c r="TUF1131" s="28"/>
      <c r="TUG1131" s="105"/>
      <c r="TUH1131" s="104"/>
      <c r="TUI1131" s="28"/>
      <c r="TUJ1131" s="105"/>
      <c r="TUK1131" s="104"/>
      <c r="TUL1131" s="28"/>
      <c r="TUM1131" s="105"/>
      <c r="TUN1131" s="104"/>
      <c r="TUO1131" s="28"/>
      <c r="TUP1131" s="105"/>
      <c r="TUQ1131" s="104"/>
      <c r="TUR1131" s="28"/>
      <c r="TUS1131" s="105"/>
      <c r="TUT1131" s="104"/>
      <c r="TUU1131" s="28"/>
      <c r="TUV1131" s="105"/>
      <c r="TUW1131" s="104"/>
      <c r="TUX1131" s="28"/>
      <c r="TUY1131" s="105"/>
      <c r="TUZ1131" s="104"/>
      <c r="TVA1131" s="28"/>
      <c r="TVB1131" s="105"/>
      <c r="TVC1131" s="104"/>
      <c r="TVD1131" s="28"/>
      <c r="TVE1131" s="105"/>
      <c r="TVF1131" s="104"/>
      <c r="TVG1131" s="28"/>
      <c r="TVH1131" s="105"/>
      <c r="TVI1131" s="104"/>
      <c r="TVJ1131" s="28"/>
      <c r="TVK1131" s="105"/>
      <c r="TVL1131" s="104"/>
      <c r="TVM1131" s="28"/>
      <c r="TVN1131" s="105"/>
      <c r="TVO1131" s="104"/>
      <c r="TVP1131" s="28"/>
      <c r="TVQ1131" s="105"/>
      <c r="TVR1131" s="104"/>
      <c r="TVS1131" s="28"/>
      <c r="TVT1131" s="105"/>
      <c r="TVU1131" s="104"/>
      <c r="TVV1131" s="28"/>
      <c r="TVW1131" s="105"/>
      <c r="TVX1131" s="104"/>
      <c r="TVY1131" s="28"/>
      <c r="TVZ1131" s="105"/>
      <c r="TWA1131" s="104"/>
      <c r="TWB1131" s="28"/>
      <c r="TWC1131" s="105"/>
      <c r="TWD1131" s="104"/>
      <c r="TWE1131" s="28"/>
      <c r="TWF1131" s="105"/>
      <c r="TWG1131" s="104"/>
      <c r="TWH1131" s="28"/>
      <c r="TWI1131" s="105"/>
      <c r="TWJ1131" s="104"/>
      <c r="TWK1131" s="28"/>
      <c r="TWL1131" s="105"/>
      <c r="TWM1131" s="104"/>
      <c r="TWN1131" s="28"/>
      <c r="TWO1131" s="105"/>
      <c r="TWP1131" s="104"/>
      <c r="TWQ1131" s="28"/>
      <c r="TWR1131" s="105"/>
      <c r="TWS1131" s="104"/>
      <c r="TWT1131" s="28"/>
      <c r="TWU1131" s="105"/>
      <c r="TWV1131" s="104"/>
      <c r="TWW1131" s="28"/>
      <c r="TWX1131" s="105"/>
      <c r="TWY1131" s="104"/>
      <c r="TWZ1131" s="28"/>
      <c r="TXA1131" s="105"/>
      <c r="TXB1131" s="104"/>
      <c r="TXC1131" s="28"/>
      <c r="TXD1131" s="105"/>
      <c r="TXE1131" s="104"/>
      <c r="TXF1131" s="28"/>
      <c r="TXG1131" s="105"/>
      <c r="TXH1131" s="104"/>
      <c r="TXI1131" s="28"/>
      <c r="TXJ1131" s="105"/>
      <c r="TXK1131" s="104"/>
      <c r="TXL1131" s="28"/>
      <c r="TXM1131" s="105"/>
      <c r="TXN1131" s="104"/>
      <c r="TXO1131" s="28"/>
      <c r="TXP1131" s="105"/>
      <c r="TXQ1131" s="104"/>
      <c r="TXR1131" s="28"/>
      <c r="TXS1131" s="105"/>
      <c r="TXT1131" s="104"/>
      <c r="TXU1131" s="28"/>
      <c r="TXV1131" s="105"/>
      <c r="TXW1131" s="104"/>
      <c r="TXX1131" s="28"/>
      <c r="TXY1131" s="105"/>
      <c r="TXZ1131" s="104"/>
      <c r="TYA1131" s="28"/>
      <c r="TYB1131" s="105"/>
      <c r="TYC1131" s="104"/>
      <c r="TYD1131" s="28"/>
      <c r="TYE1131" s="105"/>
      <c r="TYF1131" s="104"/>
      <c r="TYG1131" s="28"/>
      <c r="TYH1131" s="105"/>
      <c r="TYI1131" s="104"/>
      <c r="TYJ1131" s="28"/>
      <c r="TYK1131" s="105"/>
      <c r="TYL1131" s="104"/>
      <c r="TYM1131" s="28"/>
      <c r="TYN1131" s="105"/>
      <c r="TYO1131" s="104"/>
      <c r="TYP1131" s="28"/>
      <c r="TYQ1131" s="105"/>
      <c r="TYR1131" s="104"/>
      <c r="TYS1131" s="28"/>
      <c r="TYT1131" s="105"/>
      <c r="TYU1131" s="104"/>
      <c r="TYV1131" s="28"/>
      <c r="TYW1131" s="105"/>
      <c r="TYX1131" s="104"/>
      <c r="TYY1131" s="28"/>
      <c r="TYZ1131" s="105"/>
      <c r="TZA1131" s="104"/>
      <c r="TZB1131" s="28"/>
      <c r="TZC1131" s="105"/>
      <c r="TZD1131" s="104"/>
      <c r="TZE1131" s="28"/>
      <c r="TZF1131" s="105"/>
      <c r="TZG1131" s="104"/>
      <c r="TZH1131" s="28"/>
      <c r="TZI1131" s="105"/>
      <c r="TZJ1131" s="104"/>
      <c r="TZK1131" s="28"/>
      <c r="TZL1131" s="105"/>
      <c r="TZM1131" s="104"/>
      <c r="TZN1131" s="28"/>
      <c r="TZO1131" s="105"/>
      <c r="TZP1131" s="104"/>
      <c r="TZQ1131" s="28"/>
      <c r="TZR1131" s="105"/>
      <c r="TZS1131" s="104"/>
      <c r="TZT1131" s="28"/>
      <c r="TZU1131" s="105"/>
      <c r="TZV1131" s="104"/>
      <c r="TZW1131" s="28"/>
      <c r="TZX1131" s="105"/>
      <c r="TZY1131" s="104"/>
      <c r="TZZ1131" s="28"/>
      <c r="UAA1131" s="105"/>
      <c r="UAB1131" s="104"/>
      <c r="UAC1131" s="28"/>
      <c r="UAD1131" s="105"/>
      <c r="UAE1131" s="104"/>
      <c r="UAF1131" s="28"/>
      <c r="UAG1131" s="105"/>
      <c r="UAH1131" s="104"/>
      <c r="UAI1131" s="28"/>
      <c r="UAJ1131" s="105"/>
      <c r="UAK1131" s="104"/>
      <c r="UAL1131" s="28"/>
      <c r="UAM1131" s="105"/>
      <c r="UAN1131" s="104"/>
      <c r="UAO1131" s="28"/>
      <c r="UAP1131" s="105"/>
      <c r="UAQ1131" s="104"/>
      <c r="UAR1131" s="28"/>
      <c r="UAS1131" s="105"/>
      <c r="UAT1131" s="104"/>
      <c r="UAU1131" s="28"/>
      <c r="UAV1131" s="105"/>
      <c r="UAW1131" s="104"/>
      <c r="UAX1131" s="28"/>
      <c r="UAY1131" s="105"/>
      <c r="UAZ1131" s="104"/>
      <c r="UBA1131" s="28"/>
      <c r="UBB1131" s="105"/>
      <c r="UBC1131" s="104"/>
      <c r="UBD1131" s="28"/>
      <c r="UBE1131" s="105"/>
      <c r="UBF1131" s="104"/>
      <c r="UBG1131" s="28"/>
      <c r="UBH1131" s="105"/>
      <c r="UBI1131" s="104"/>
      <c r="UBJ1131" s="28"/>
      <c r="UBK1131" s="105"/>
      <c r="UBL1131" s="104"/>
      <c r="UBM1131" s="28"/>
      <c r="UBN1131" s="105"/>
      <c r="UBO1131" s="104"/>
      <c r="UBP1131" s="28"/>
      <c r="UBQ1131" s="105"/>
      <c r="UBR1131" s="104"/>
      <c r="UBS1131" s="28"/>
      <c r="UBT1131" s="105"/>
      <c r="UBU1131" s="104"/>
      <c r="UBV1131" s="28"/>
      <c r="UBW1131" s="105"/>
      <c r="UBX1131" s="104"/>
      <c r="UBY1131" s="28"/>
      <c r="UBZ1131" s="105"/>
      <c r="UCA1131" s="104"/>
      <c r="UCB1131" s="28"/>
      <c r="UCC1131" s="105"/>
      <c r="UCD1131" s="104"/>
      <c r="UCE1131" s="28"/>
      <c r="UCF1131" s="105"/>
      <c r="UCG1131" s="104"/>
      <c r="UCH1131" s="28"/>
      <c r="UCI1131" s="105"/>
      <c r="UCJ1131" s="104"/>
      <c r="UCK1131" s="28"/>
      <c r="UCL1131" s="105"/>
      <c r="UCM1131" s="104"/>
      <c r="UCN1131" s="28"/>
      <c r="UCO1131" s="105"/>
      <c r="UCP1131" s="104"/>
      <c r="UCQ1131" s="28"/>
      <c r="UCR1131" s="105"/>
      <c r="UCS1131" s="104"/>
      <c r="UCT1131" s="28"/>
      <c r="UCU1131" s="105"/>
      <c r="UCV1131" s="104"/>
      <c r="UCW1131" s="28"/>
      <c r="UCX1131" s="105"/>
      <c r="UCY1131" s="104"/>
      <c r="UCZ1131" s="28"/>
      <c r="UDA1131" s="105"/>
      <c r="UDB1131" s="104"/>
      <c r="UDC1131" s="28"/>
      <c r="UDD1131" s="105"/>
      <c r="UDE1131" s="104"/>
      <c r="UDF1131" s="28"/>
      <c r="UDG1131" s="105"/>
      <c r="UDH1131" s="104"/>
      <c r="UDI1131" s="28"/>
      <c r="UDJ1131" s="105"/>
      <c r="UDK1131" s="104"/>
      <c r="UDL1131" s="28"/>
      <c r="UDM1131" s="105"/>
      <c r="UDN1131" s="104"/>
      <c r="UDO1131" s="28"/>
      <c r="UDP1131" s="105"/>
      <c r="UDQ1131" s="104"/>
      <c r="UDR1131" s="28"/>
      <c r="UDS1131" s="105"/>
      <c r="UDT1131" s="104"/>
      <c r="UDU1131" s="28"/>
      <c r="UDV1131" s="105"/>
      <c r="UDW1131" s="104"/>
      <c r="UDX1131" s="28"/>
      <c r="UDY1131" s="105"/>
      <c r="UDZ1131" s="104"/>
      <c r="UEA1131" s="28"/>
      <c r="UEB1131" s="105"/>
      <c r="UEC1131" s="104"/>
      <c r="UED1131" s="28"/>
      <c r="UEE1131" s="105"/>
      <c r="UEF1131" s="104"/>
      <c r="UEG1131" s="28"/>
      <c r="UEH1131" s="105"/>
      <c r="UEI1131" s="104"/>
      <c r="UEJ1131" s="28"/>
      <c r="UEK1131" s="105"/>
      <c r="UEL1131" s="104"/>
      <c r="UEM1131" s="28"/>
      <c r="UEN1131" s="105"/>
      <c r="UEO1131" s="104"/>
      <c r="UEP1131" s="28"/>
      <c r="UEQ1131" s="105"/>
      <c r="UER1131" s="104"/>
      <c r="UES1131" s="28"/>
      <c r="UET1131" s="105"/>
      <c r="UEU1131" s="104"/>
      <c r="UEV1131" s="28"/>
      <c r="UEW1131" s="105"/>
      <c r="UEX1131" s="104"/>
      <c r="UEY1131" s="28"/>
      <c r="UEZ1131" s="105"/>
      <c r="UFA1131" s="104"/>
      <c r="UFB1131" s="28"/>
      <c r="UFC1131" s="105"/>
      <c r="UFD1131" s="104"/>
      <c r="UFE1131" s="28"/>
      <c r="UFF1131" s="105"/>
      <c r="UFG1131" s="104"/>
      <c r="UFH1131" s="28"/>
      <c r="UFI1131" s="105"/>
      <c r="UFJ1131" s="104"/>
      <c r="UFK1131" s="28"/>
      <c r="UFL1131" s="105"/>
      <c r="UFM1131" s="104"/>
      <c r="UFN1131" s="28"/>
      <c r="UFO1131" s="105"/>
      <c r="UFP1131" s="104"/>
      <c r="UFQ1131" s="28"/>
      <c r="UFR1131" s="105"/>
      <c r="UFS1131" s="104"/>
      <c r="UFT1131" s="28"/>
      <c r="UFU1131" s="105"/>
      <c r="UFV1131" s="104"/>
      <c r="UFW1131" s="28"/>
      <c r="UFX1131" s="105"/>
      <c r="UFY1131" s="104"/>
      <c r="UFZ1131" s="28"/>
      <c r="UGA1131" s="105"/>
      <c r="UGB1131" s="104"/>
      <c r="UGC1131" s="28"/>
      <c r="UGD1131" s="105"/>
      <c r="UGE1131" s="104"/>
      <c r="UGF1131" s="28"/>
      <c r="UGG1131" s="105"/>
      <c r="UGH1131" s="104"/>
      <c r="UGI1131" s="28"/>
      <c r="UGJ1131" s="105"/>
      <c r="UGK1131" s="104"/>
      <c r="UGL1131" s="28"/>
      <c r="UGM1131" s="105"/>
      <c r="UGN1131" s="104"/>
      <c r="UGO1131" s="28"/>
      <c r="UGP1131" s="105"/>
      <c r="UGQ1131" s="104"/>
      <c r="UGR1131" s="28"/>
      <c r="UGS1131" s="105"/>
      <c r="UGT1131" s="104"/>
      <c r="UGU1131" s="28"/>
      <c r="UGV1131" s="105"/>
      <c r="UGW1131" s="104"/>
      <c r="UGX1131" s="28"/>
      <c r="UGY1131" s="105"/>
      <c r="UGZ1131" s="104"/>
      <c r="UHA1131" s="28"/>
      <c r="UHB1131" s="105"/>
      <c r="UHC1131" s="104"/>
      <c r="UHD1131" s="28"/>
      <c r="UHE1131" s="105"/>
      <c r="UHF1131" s="104"/>
      <c r="UHG1131" s="28"/>
      <c r="UHH1131" s="105"/>
      <c r="UHI1131" s="104"/>
      <c r="UHJ1131" s="28"/>
      <c r="UHK1131" s="105"/>
      <c r="UHL1131" s="104"/>
      <c r="UHM1131" s="28"/>
      <c r="UHN1131" s="105"/>
      <c r="UHO1131" s="104"/>
      <c r="UHP1131" s="28"/>
      <c r="UHQ1131" s="105"/>
      <c r="UHR1131" s="104"/>
      <c r="UHS1131" s="28"/>
      <c r="UHT1131" s="105"/>
      <c r="UHU1131" s="104"/>
      <c r="UHV1131" s="28"/>
      <c r="UHW1131" s="105"/>
      <c r="UHX1131" s="104"/>
      <c r="UHY1131" s="28"/>
      <c r="UHZ1131" s="105"/>
      <c r="UIA1131" s="104"/>
      <c r="UIB1131" s="28"/>
      <c r="UIC1131" s="105"/>
      <c r="UID1131" s="104"/>
      <c r="UIE1131" s="28"/>
      <c r="UIF1131" s="105"/>
      <c r="UIG1131" s="104"/>
      <c r="UIH1131" s="28"/>
      <c r="UII1131" s="105"/>
      <c r="UIJ1131" s="104"/>
      <c r="UIK1131" s="28"/>
      <c r="UIL1131" s="105"/>
      <c r="UIM1131" s="104"/>
      <c r="UIN1131" s="28"/>
      <c r="UIO1131" s="105"/>
      <c r="UIP1131" s="104"/>
      <c r="UIQ1131" s="28"/>
      <c r="UIR1131" s="105"/>
      <c r="UIS1131" s="104"/>
      <c r="UIT1131" s="28"/>
      <c r="UIU1131" s="105"/>
      <c r="UIV1131" s="104"/>
      <c r="UIW1131" s="28"/>
      <c r="UIX1131" s="105"/>
      <c r="UIY1131" s="104"/>
      <c r="UIZ1131" s="28"/>
      <c r="UJA1131" s="105"/>
      <c r="UJB1131" s="104"/>
      <c r="UJC1131" s="28"/>
      <c r="UJD1131" s="105"/>
      <c r="UJE1131" s="104"/>
      <c r="UJF1131" s="28"/>
      <c r="UJG1131" s="105"/>
      <c r="UJH1131" s="104"/>
      <c r="UJI1131" s="28"/>
      <c r="UJJ1131" s="105"/>
      <c r="UJK1131" s="104"/>
      <c r="UJL1131" s="28"/>
      <c r="UJM1131" s="105"/>
      <c r="UJN1131" s="104"/>
      <c r="UJO1131" s="28"/>
      <c r="UJP1131" s="105"/>
      <c r="UJQ1131" s="104"/>
      <c r="UJR1131" s="28"/>
      <c r="UJS1131" s="105"/>
      <c r="UJT1131" s="104"/>
      <c r="UJU1131" s="28"/>
      <c r="UJV1131" s="105"/>
      <c r="UJW1131" s="104"/>
      <c r="UJX1131" s="28"/>
      <c r="UJY1131" s="105"/>
      <c r="UJZ1131" s="104"/>
      <c r="UKA1131" s="28"/>
      <c r="UKB1131" s="105"/>
      <c r="UKC1131" s="104"/>
      <c r="UKD1131" s="28"/>
      <c r="UKE1131" s="105"/>
      <c r="UKF1131" s="104"/>
      <c r="UKG1131" s="28"/>
      <c r="UKH1131" s="105"/>
      <c r="UKI1131" s="104"/>
      <c r="UKJ1131" s="28"/>
      <c r="UKK1131" s="105"/>
      <c r="UKL1131" s="104"/>
      <c r="UKM1131" s="28"/>
      <c r="UKN1131" s="105"/>
      <c r="UKO1131" s="104"/>
      <c r="UKP1131" s="28"/>
      <c r="UKQ1131" s="105"/>
      <c r="UKR1131" s="104"/>
      <c r="UKS1131" s="28"/>
      <c r="UKT1131" s="105"/>
      <c r="UKU1131" s="104"/>
      <c r="UKV1131" s="28"/>
      <c r="UKW1131" s="105"/>
      <c r="UKX1131" s="104"/>
      <c r="UKY1131" s="28"/>
      <c r="UKZ1131" s="105"/>
      <c r="ULA1131" s="104"/>
      <c r="ULB1131" s="28"/>
      <c r="ULC1131" s="105"/>
      <c r="ULD1131" s="104"/>
      <c r="ULE1131" s="28"/>
      <c r="ULF1131" s="105"/>
      <c r="ULG1131" s="104"/>
      <c r="ULH1131" s="28"/>
      <c r="ULI1131" s="105"/>
      <c r="ULJ1131" s="104"/>
      <c r="ULK1131" s="28"/>
      <c r="ULL1131" s="105"/>
      <c r="ULM1131" s="104"/>
      <c r="ULN1131" s="28"/>
      <c r="ULO1131" s="105"/>
      <c r="ULP1131" s="104"/>
      <c r="ULQ1131" s="28"/>
      <c r="ULR1131" s="105"/>
      <c r="ULS1131" s="104"/>
      <c r="ULT1131" s="28"/>
      <c r="ULU1131" s="105"/>
      <c r="ULV1131" s="104"/>
      <c r="ULW1131" s="28"/>
      <c r="ULX1131" s="105"/>
      <c r="ULY1131" s="104"/>
      <c r="ULZ1131" s="28"/>
      <c r="UMA1131" s="105"/>
      <c r="UMB1131" s="104"/>
      <c r="UMC1131" s="28"/>
      <c r="UMD1131" s="105"/>
      <c r="UME1131" s="104"/>
      <c r="UMF1131" s="28"/>
      <c r="UMG1131" s="105"/>
      <c r="UMH1131" s="104"/>
      <c r="UMI1131" s="28"/>
      <c r="UMJ1131" s="105"/>
      <c r="UMK1131" s="104"/>
      <c r="UML1131" s="28"/>
      <c r="UMM1131" s="105"/>
      <c r="UMN1131" s="104"/>
      <c r="UMO1131" s="28"/>
      <c r="UMP1131" s="105"/>
      <c r="UMQ1131" s="104"/>
      <c r="UMR1131" s="28"/>
      <c r="UMS1131" s="105"/>
      <c r="UMT1131" s="104"/>
      <c r="UMU1131" s="28"/>
      <c r="UMV1131" s="105"/>
      <c r="UMW1131" s="104"/>
      <c r="UMX1131" s="28"/>
      <c r="UMY1131" s="105"/>
      <c r="UMZ1131" s="104"/>
      <c r="UNA1131" s="28"/>
      <c r="UNB1131" s="105"/>
      <c r="UNC1131" s="104"/>
      <c r="UND1131" s="28"/>
      <c r="UNE1131" s="105"/>
      <c r="UNF1131" s="104"/>
      <c r="UNG1131" s="28"/>
      <c r="UNH1131" s="105"/>
      <c r="UNI1131" s="104"/>
      <c r="UNJ1131" s="28"/>
      <c r="UNK1131" s="105"/>
      <c r="UNL1131" s="104"/>
      <c r="UNM1131" s="28"/>
      <c r="UNN1131" s="105"/>
      <c r="UNO1131" s="104"/>
      <c r="UNP1131" s="28"/>
      <c r="UNQ1131" s="105"/>
      <c r="UNR1131" s="104"/>
      <c r="UNS1131" s="28"/>
      <c r="UNT1131" s="105"/>
      <c r="UNU1131" s="104"/>
      <c r="UNV1131" s="28"/>
      <c r="UNW1131" s="105"/>
      <c r="UNX1131" s="104"/>
      <c r="UNY1131" s="28"/>
      <c r="UNZ1131" s="105"/>
      <c r="UOA1131" s="104"/>
      <c r="UOB1131" s="28"/>
      <c r="UOC1131" s="105"/>
      <c r="UOD1131" s="104"/>
      <c r="UOE1131" s="28"/>
      <c r="UOF1131" s="105"/>
      <c r="UOG1131" s="104"/>
      <c r="UOH1131" s="28"/>
      <c r="UOI1131" s="105"/>
      <c r="UOJ1131" s="104"/>
      <c r="UOK1131" s="28"/>
      <c r="UOL1131" s="105"/>
      <c r="UOM1131" s="104"/>
      <c r="UON1131" s="28"/>
      <c r="UOO1131" s="105"/>
      <c r="UOP1131" s="104"/>
      <c r="UOQ1131" s="28"/>
      <c r="UOR1131" s="105"/>
      <c r="UOS1131" s="104"/>
      <c r="UOT1131" s="28"/>
      <c r="UOU1131" s="105"/>
      <c r="UOV1131" s="104"/>
      <c r="UOW1131" s="28"/>
      <c r="UOX1131" s="105"/>
      <c r="UOY1131" s="104"/>
      <c r="UOZ1131" s="28"/>
      <c r="UPA1131" s="105"/>
      <c r="UPB1131" s="104"/>
      <c r="UPC1131" s="28"/>
      <c r="UPD1131" s="105"/>
      <c r="UPE1131" s="104"/>
      <c r="UPF1131" s="28"/>
      <c r="UPG1131" s="105"/>
      <c r="UPH1131" s="104"/>
      <c r="UPI1131" s="28"/>
      <c r="UPJ1131" s="105"/>
      <c r="UPK1131" s="104"/>
      <c r="UPL1131" s="28"/>
      <c r="UPM1131" s="105"/>
      <c r="UPN1131" s="104"/>
      <c r="UPO1131" s="28"/>
      <c r="UPP1131" s="105"/>
      <c r="UPQ1131" s="104"/>
      <c r="UPR1131" s="28"/>
      <c r="UPS1131" s="105"/>
      <c r="UPT1131" s="104"/>
      <c r="UPU1131" s="28"/>
      <c r="UPV1131" s="105"/>
      <c r="UPW1131" s="104"/>
      <c r="UPX1131" s="28"/>
      <c r="UPY1131" s="105"/>
      <c r="UPZ1131" s="104"/>
      <c r="UQA1131" s="28"/>
      <c r="UQB1131" s="105"/>
      <c r="UQC1131" s="104"/>
      <c r="UQD1131" s="28"/>
      <c r="UQE1131" s="105"/>
      <c r="UQF1131" s="104"/>
      <c r="UQG1131" s="28"/>
      <c r="UQH1131" s="105"/>
      <c r="UQI1131" s="104"/>
      <c r="UQJ1131" s="28"/>
      <c r="UQK1131" s="105"/>
      <c r="UQL1131" s="104"/>
      <c r="UQM1131" s="28"/>
      <c r="UQN1131" s="105"/>
      <c r="UQO1131" s="104"/>
      <c r="UQP1131" s="28"/>
      <c r="UQQ1131" s="105"/>
      <c r="UQR1131" s="104"/>
      <c r="UQS1131" s="28"/>
      <c r="UQT1131" s="105"/>
      <c r="UQU1131" s="104"/>
      <c r="UQV1131" s="28"/>
      <c r="UQW1131" s="105"/>
      <c r="UQX1131" s="104"/>
      <c r="UQY1131" s="28"/>
      <c r="UQZ1131" s="105"/>
      <c r="URA1131" s="104"/>
      <c r="URB1131" s="28"/>
      <c r="URC1131" s="105"/>
      <c r="URD1131" s="104"/>
      <c r="URE1131" s="28"/>
      <c r="URF1131" s="105"/>
      <c r="URG1131" s="104"/>
      <c r="URH1131" s="28"/>
      <c r="URI1131" s="105"/>
      <c r="URJ1131" s="104"/>
      <c r="URK1131" s="28"/>
      <c r="URL1131" s="105"/>
      <c r="URM1131" s="104"/>
      <c r="URN1131" s="28"/>
      <c r="URO1131" s="105"/>
      <c r="URP1131" s="104"/>
      <c r="URQ1131" s="28"/>
      <c r="URR1131" s="105"/>
      <c r="URS1131" s="104"/>
      <c r="URT1131" s="28"/>
      <c r="URU1131" s="105"/>
      <c r="URV1131" s="104"/>
      <c r="URW1131" s="28"/>
      <c r="URX1131" s="105"/>
      <c r="URY1131" s="104"/>
      <c r="URZ1131" s="28"/>
      <c r="USA1131" s="105"/>
      <c r="USB1131" s="104"/>
      <c r="USC1131" s="28"/>
      <c r="USD1131" s="105"/>
      <c r="USE1131" s="104"/>
      <c r="USF1131" s="28"/>
      <c r="USG1131" s="105"/>
      <c r="USH1131" s="104"/>
      <c r="USI1131" s="28"/>
      <c r="USJ1131" s="105"/>
      <c r="USK1131" s="104"/>
      <c r="USL1131" s="28"/>
      <c r="USM1131" s="105"/>
      <c r="USN1131" s="104"/>
      <c r="USO1131" s="28"/>
      <c r="USP1131" s="105"/>
      <c r="USQ1131" s="104"/>
      <c r="USR1131" s="28"/>
      <c r="USS1131" s="105"/>
      <c r="UST1131" s="104"/>
      <c r="USU1131" s="28"/>
      <c r="USV1131" s="105"/>
      <c r="USW1131" s="104"/>
      <c r="USX1131" s="28"/>
      <c r="USY1131" s="105"/>
      <c r="USZ1131" s="104"/>
      <c r="UTA1131" s="28"/>
      <c r="UTB1131" s="105"/>
      <c r="UTC1131" s="104"/>
      <c r="UTD1131" s="28"/>
      <c r="UTE1131" s="105"/>
      <c r="UTF1131" s="104"/>
      <c r="UTG1131" s="28"/>
      <c r="UTH1131" s="105"/>
      <c r="UTI1131" s="104"/>
      <c r="UTJ1131" s="28"/>
      <c r="UTK1131" s="105"/>
      <c r="UTL1131" s="104"/>
      <c r="UTM1131" s="28"/>
      <c r="UTN1131" s="105"/>
      <c r="UTO1131" s="104"/>
      <c r="UTP1131" s="28"/>
      <c r="UTQ1131" s="105"/>
      <c r="UTR1131" s="104"/>
      <c r="UTS1131" s="28"/>
      <c r="UTT1131" s="105"/>
      <c r="UTU1131" s="104"/>
      <c r="UTV1131" s="28"/>
      <c r="UTW1131" s="105"/>
      <c r="UTX1131" s="104"/>
      <c r="UTY1131" s="28"/>
      <c r="UTZ1131" s="105"/>
      <c r="UUA1131" s="104"/>
      <c r="UUB1131" s="28"/>
      <c r="UUC1131" s="105"/>
      <c r="UUD1131" s="104"/>
      <c r="UUE1131" s="28"/>
      <c r="UUF1131" s="105"/>
      <c r="UUG1131" s="104"/>
      <c r="UUH1131" s="28"/>
      <c r="UUI1131" s="105"/>
      <c r="UUJ1131" s="104"/>
      <c r="UUK1131" s="28"/>
      <c r="UUL1131" s="105"/>
      <c r="UUM1131" s="104"/>
      <c r="UUN1131" s="28"/>
      <c r="UUO1131" s="105"/>
      <c r="UUP1131" s="104"/>
      <c r="UUQ1131" s="28"/>
      <c r="UUR1131" s="105"/>
      <c r="UUS1131" s="104"/>
      <c r="UUT1131" s="28"/>
      <c r="UUU1131" s="105"/>
      <c r="UUV1131" s="104"/>
      <c r="UUW1131" s="28"/>
      <c r="UUX1131" s="105"/>
      <c r="UUY1131" s="104"/>
      <c r="UUZ1131" s="28"/>
      <c r="UVA1131" s="105"/>
      <c r="UVB1131" s="104"/>
      <c r="UVC1131" s="28"/>
      <c r="UVD1131" s="105"/>
      <c r="UVE1131" s="104"/>
      <c r="UVF1131" s="28"/>
      <c r="UVG1131" s="105"/>
      <c r="UVH1131" s="104"/>
      <c r="UVI1131" s="28"/>
      <c r="UVJ1131" s="105"/>
      <c r="UVK1131" s="104"/>
      <c r="UVL1131" s="28"/>
      <c r="UVM1131" s="105"/>
      <c r="UVN1131" s="104"/>
      <c r="UVO1131" s="28"/>
      <c r="UVP1131" s="105"/>
      <c r="UVQ1131" s="104"/>
      <c r="UVR1131" s="28"/>
      <c r="UVS1131" s="105"/>
      <c r="UVT1131" s="104"/>
      <c r="UVU1131" s="28"/>
      <c r="UVV1131" s="105"/>
      <c r="UVW1131" s="104"/>
      <c r="UVX1131" s="28"/>
      <c r="UVY1131" s="105"/>
      <c r="UVZ1131" s="104"/>
      <c r="UWA1131" s="28"/>
      <c r="UWB1131" s="105"/>
      <c r="UWC1131" s="104"/>
      <c r="UWD1131" s="28"/>
      <c r="UWE1131" s="105"/>
      <c r="UWF1131" s="104"/>
      <c r="UWG1131" s="28"/>
      <c r="UWH1131" s="105"/>
      <c r="UWI1131" s="104"/>
      <c r="UWJ1131" s="28"/>
      <c r="UWK1131" s="105"/>
      <c r="UWL1131" s="104"/>
      <c r="UWM1131" s="28"/>
      <c r="UWN1131" s="105"/>
      <c r="UWO1131" s="104"/>
      <c r="UWP1131" s="28"/>
      <c r="UWQ1131" s="105"/>
      <c r="UWR1131" s="104"/>
      <c r="UWS1131" s="28"/>
      <c r="UWT1131" s="105"/>
      <c r="UWU1131" s="104"/>
      <c r="UWV1131" s="28"/>
      <c r="UWW1131" s="105"/>
      <c r="UWX1131" s="104"/>
      <c r="UWY1131" s="28"/>
      <c r="UWZ1131" s="105"/>
      <c r="UXA1131" s="104"/>
      <c r="UXB1131" s="28"/>
      <c r="UXC1131" s="105"/>
      <c r="UXD1131" s="104"/>
      <c r="UXE1131" s="28"/>
      <c r="UXF1131" s="105"/>
      <c r="UXG1131" s="104"/>
      <c r="UXH1131" s="28"/>
      <c r="UXI1131" s="105"/>
      <c r="UXJ1131" s="104"/>
      <c r="UXK1131" s="28"/>
      <c r="UXL1131" s="105"/>
      <c r="UXM1131" s="104"/>
      <c r="UXN1131" s="28"/>
      <c r="UXO1131" s="105"/>
      <c r="UXP1131" s="104"/>
      <c r="UXQ1131" s="28"/>
      <c r="UXR1131" s="105"/>
      <c r="UXS1131" s="104"/>
      <c r="UXT1131" s="28"/>
      <c r="UXU1131" s="105"/>
      <c r="UXV1131" s="104"/>
      <c r="UXW1131" s="28"/>
      <c r="UXX1131" s="105"/>
      <c r="UXY1131" s="104"/>
      <c r="UXZ1131" s="28"/>
      <c r="UYA1131" s="105"/>
      <c r="UYB1131" s="104"/>
      <c r="UYC1131" s="28"/>
      <c r="UYD1131" s="105"/>
      <c r="UYE1131" s="104"/>
      <c r="UYF1131" s="28"/>
      <c r="UYG1131" s="105"/>
      <c r="UYH1131" s="104"/>
      <c r="UYI1131" s="28"/>
      <c r="UYJ1131" s="105"/>
      <c r="UYK1131" s="104"/>
      <c r="UYL1131" s="28"/>
      <c r="UYM1131" s="105"/>
      <c r="UYN1131" s="104"/>
      <c r="UYO1131" s="28"/>
      <c r="UYP1131" s="105"/>
      <c r="UYQ1131" s="104"/>
      <c r="UYR1131" s="28"/>
      <c r="UYS1131" s="105"/>
      <c r="UYT1131" s="104"/>
      <c r="UYU1131" s="28"/>
      <c r="UYV1131" s="105"/>
      <c r="UYW1131" s="104"/>
      <c r="UYX1131" s="28"/>
      <c r="UYY1131" s="105"/>
      <c r="UYZ1131" s="104"/>
      <c r="UZA1131" s="28"/>
      <c r="UZB1131" s="105"/>
      <c r="UZC1131" s="104"/>
      <c r="UZD1131" s="28"/>
      <c r="UZE1131" s="105"/>
      <c r="UZF1131" s="104"/>
      <c r="UZG1131" s="28"/>
      <c r="UZH1131" s="105"/>
      <c r="UZI1131" s="104"/>
      <c r="UZJ1131" s="28"/>
      <c r="UZK1131" s="105"/>
      <c r="UZL1131" s="104"/>
      <c r="UZM1131" s="28"/>
      <c r="UZN1131" s="105"/>
      <c r="UZO1131" s="104"/>
      <c r="UZP1131" s="28"/>
      <c r="UZQ1131" s="105"/>
      <c r="UZR1131" s="104"/>
      <c r="UZS1131" s="28"/>
      <c r="UZT1131" s="105"/>
      <c r="UZU1131" s="104"/>
      <c r="UZV1131" s="28"/>
      <c r="UZW1131" s="105"/>
      <c r="UZX1131" s="104"/>
      <c r="UZY1131" s="28"/>
      <c r="UZZ1131" s="105"/>
      <c r="VAA1131" s="104"/>
      <c r="VAB1131" s="28"/>
      <c r="VAC1131" s="105"/>
      <c r="VAD1131" s="104"/>
      <c r="VAE1131" s="28"/>
      <c r="VAF1131" s="105"/>
      <c r="VAG1131" s="104"/>
      <c r="VAH1131" s="28"/>
      <c r="VAI1131" s="105"/>
      <c r="VAJ1131" s="104"/>
      <c r="VAK1131" s="28"/>
      <c r="VAL1131" s="105"/>
      <c r="VAM1131" s="104"/>
      <c r="VAN1131" s="28"/>
      <c r="VAO1131" s="105"/>
      <c r="VAP1131" s="104"/>
      <c r="VAQ1131" s="28"/>
      <c r="VAR1131" s="105"/>
      <c r="VAS1131" s="104"/>
      <c r="VAT1131" s="28"/>
      <c r="VAU1131" s="105"/>
      <c r="VAV1131" s="104"/>
      <c r="VAW1131" s="28"/>
      <c r="VAX1131" s="105"/>
      <c r="VAY1131" s="104"/>
      <c r="VAZ1131" s="28"/>
      <c r="VBA1131" s="105"/>
      <c r="VBB1131" s="104"/>
      <c r="VBC1131" s="28"/>
      <c r="VBD1131" s="105"/>
      <c r="VBE1131" s="104"/>
      <c r="VBF1131" s="28"/>
      <c r="VBG1131" s="105"/>
      <c r="VBH1131" s="104"/>
      <c r="VBI1131" s="28"/>
      <c r="VBJ1131" s="105"/>
      <c r="VBK1131" s="104"/>
      <c r="VBL1131" s="28"/>
      <c r="VBM1131" s="105"/>
      <c r="VBN1131" s="104"/>
      <c r="VBO1131" s="28"/>
      <c r="VBP1131" s="105"/>
      <c r="VBQ1131" s="104"/>
      <c r="VBR1131" s="28"/>
      <c r="VBS1131" s="105"/>
      <c r="VBT1131" s="104"/>
      <c r="VBU1131" s="28"/>
      <c r="VBV1131" s="105"/>
      <c r="VBW1131" s="104"/>
      <c r="VBX1131" s="28"/>
      <c r="VBY1131" s="105"/>
      <c r="VBZ1131" s="104"/>
      <c r="VCA1131" s="28"/>
      <c r="VCB1131" s="105"/>
      <c r="VCC1131" s="104"/>
      <c r="VCD1131" s="28"/>
      <c r="VCE1131" s="105"/>
      <c r="VCF1131" s="104"/>
      <c r="VCG1131" s="28"/>
      <c r="VCH1131" s="105"/>
      <c r="VCI1131" s="104"/>
      <c r="VCJ1131" s="28"/>
      <c r="VCK1131" s="105"/>
      <c r="VCL1131" s="104"/>
      <c r="VCM1131" s="28"/>
      <c r="VCN1131" s="105"/>
      <c r="VCO1131" s="104"/>
      <c r="VCP1131" s="28"/>
      <c r="VCQ1131" s="105"/>
      <c r="VCR1131" s="104"/>
      <c r="VCS1131" s="28"/>
      <c r="VCT1131" s="105"/>
      <c r="VCU1131" s="104"/>
      <c r="VCV1131" s="28"/>
      <c r="VCW1131" s="105"/>
      <c r="VCX1131" s="104"/>
      <c r="VCY1131" s="28"/>
      <c r="VCZ1131" s="105"/>
      <c r="VDA1131" s="104"/>
      <c r="VDB1131" s="28"/>
      <c r="VDC1131" s="105"/>
      <c r="VDD1131" s="104"/>
      <c r="VDE1131" s="28"/>
      <c r="VDF1131" s="105"/>
      <c r="VDG1131" s="104"/>
      <c r="VDH1131" s="28"/>
      <c r="VDI1131" s="105"/>
      <c r="VDJ1131" s="104"/>
      <c r="VDK1131" s="28"/>
      <c r="VDL1131" s="105"/>
      <c r="VDM1131" s="104"/>
      <c r="VDN1131" s="28"/>
      <c r="VDO1131" s="105"/>
      <c r="VDP1131" s="104"/>
      <c r="VDQ1131" s="28"/>
      <c r="VDR1131" s="105"/>
      <c r="VDS1131" s="104"/>
      <c r="VDT1131" s="28"/>
      <c r="VDU1131" s="105"/>
      <c r="VDV1131" s="104"/>
      <c r="VDW1131" s="28"/>
      <c r="VDX1131" s="105"/>
      <c r="VDY1131" s="104"/>
      <c r="VDZ1131" s="28"/>
      <c r="VEA1131" s="105"/>
      <c r="VEB1131" s="104"/>
      <c r="VEC1131" s="28"/>
      <c r="VED1131" s="105"/>
      <c r="VEE1131" s="104"/>
      <c r="VEF1131" s="28"/>
      <c r="VEG1131" s="105"/>
      <c r="VEH1131" s="104"/>
      <c r="VEI1131" s="28"/>
      <c r="VEJ1131" s="105"/>
      <c r="VEK1131" s="104"/>
      <c r="VEL1131" s="28"/>
      <c r="VEM1131" s="105"/>
      <c r="VEN1131" s="104"/>
      <c r="VEO1131" s="28"/>
      <c r="VEP1131" s="105"/>
      <c r="VEQ1131" s="104"/>
      <c r="VER1131" s="28"/>
      <c r="VES1131" s="105"/>
      <c r="VET1131" s="104"/>
      <c r="VEU1131" s="28"/>
      <c r="VEV1131" s="105"/>
      <c r="VEW1131" s="104"/>
      <c r="VEX1131" s="28"/>
      <c r="VEY1131" s="105"/>
      <c r="VEZ1131" s="104"/>
      <c r="VFA1131" s="28"/>
      <c r="VFB1131" s="105"/>
      <c r="VFC1131" s="104"/>
      <c r="VFD1131" s="28"/>
      <c r="VFE1131" s="105"/>
      <c r="VFF1131" s="104"/>
      <c r="VFG1131" s="28"/>
      <c r="VFH1131" s="105"/>
      <c r="VFI1131" s="104"/>
      <c r="VFJ1131" s="28"/>
      <c r="VFK1131" s="105"/>
      <c r="VFL1131" s="104"/>
      <c r="VFM1131" s="28"/>
      <c r="VFN1131" s="105"/>
      <c r="VFO1131" s="104"/>
      <c r="VFP1131" s="28"/>
      <c r="VFQ1131" s="105"/>
      <c r="VFR1131" s="104"/>
      <c r="VFS1131" s="28"/>
      <c r="VFT1131" s="105"/>
      <c r="VFU1131" s="104"/>
      <c r="VFV1131" s="28"/>
      <c r="VFW1131" s="105"/>
      <c r="VFX1131" s="104"/>
      <c r="VFY1131" s="28"/>
      <c r="VFZ1131" s="105"/>
      <c r="VGA1131" s="104"/>
      <c r="VGB1131" s="28"/>
      <c r="VGC1131" s="105"/>
      <c r="VGD1131" s="104"/>
      <c r="VGE1131" s="28"/>
      <c r="VGF1131" s="105"/>
      <c r="VGG1131" s="104"/>
      <c r="VGH1131" s="28"/>
      <c r="VGI1131" s="105"/>
      <c r="VGJ1131" s="104"/>
      <c r="VGK1131" s="28"/>
      <c r="VGL1131" s="105"/>
      <c r="VGM1131" s="104"/>
      <c r="VGN1131" s="28"/>
      <c r="VGO1131" s="105"/>
      <c r="VGP1131" s="104"/>
      <c r="VGQ1131" s="28"/>
      <c r="VGR1131" s="105"/>
      <c r="VGS1131" s="104"/>
      <c r="VGT1131" s="28"/>
      <c r="VGU1131" s="105"/>
      <c r="VGV1131" s="104"/>
      <c r="VGW1131" s="28"/>
      <c r="VGX1131" s="105"/>
      <c r="VGY1131" s="104"/>
      <c r="VGZ1131" s="28"/>
      <c r="VHA1131" s="105"/>
      <c r="VHB1131" s="104"/>
      <c r="VHC1131" s="28"/>
      <c r="VHD1131" s="105"/>
      <c r="VHE1131" s="104"/>
      <c r="VHF1131" s="28"/>
      <c r="VHG1131" s="105"/>
      <c r="VHH1131" s="104"/>
      <c r="VHI1131" s="28"/>
      <c r="VHJ1131" s="105"/>
      <c r="VHK1131" s="104"/>
      <c r="VHL1131" s="28"/>
      <c r="VHM1131" s="105"/>
      <c r="VHN1131" s="104"/>
      <c r="VHO1131" s="28"/>
      <c r="VHP1131" s="105"/>
      <c r="VHQ1131" s="104"/>
      <c r="VHR1131" s="28"/>
      <c r="VHS1131" s="105"/>
      <c r="VHT1131" s="104"/>
      <c r="VHU1131" s="28"/>
      <c r="VHV1131" s="105"/>
      <c r="VHW1131" s="104"/>
      <c r="VHX1131" s="28"/>
      <c r="VHY1131" s="105"/>
      <c r="VHZ1131" s="104"/>
      <c r="VIA1131" s="28"/>
      <c r="VIB1131" s="105"/>
      <c r="VIC1131" s="104"/>
      <c r="VID1131" s="28"/>
      <c r="VIE1131" s="105"/>
      <c r="VIF1131" s="104"/>
      <c r="VIG1131" s="28"/>
      <c r="VIH1131" s="105"/>
      <c r="VII1131" s="104"/>
      <c r="VIJ1131" s="28"/>
      <c r="VIK1131" s="105"/>
      <c r="VIL1131" s="104"/>
      <c r="VIM1131" s="28"/>
      <c r="VIN1131" s="105"/>
      <c r="VIO1131" s="104"/>
      <c r="VIP1131" s="28"/>
      <c r="VIQ1131" s="105"/>
      <c r="VIR1131" s="104"/>
      <c r="VIS1131" s="28"/>
      <c r="VIT1131" s="105"/>
      <c r="VIU1131" s="104"/>
      <c r="VIV1131" s="28"/>
      <c r="VIW1131" s="105"/>
      <c r="VIX1131" s="104"/>
      <c r="VIY1131" s="28"/>
      <c r="VIZ1131" s="105"/>
      <c r="VJA1131" s="104"/>
      <c r="VJB1131" s="28"/>
      <c r="VJC1131" s="105"/>
      <c r="VJD1131" s="104"/>
      <c r="VJE1131" s="28"/>
      <c r="VJF1131" s="105"/>
      <c r="VJG1131" s="104"/>
      <c r="VJH1131" s="28"/>
      <c r="VJI1131" s="105"/>
      <c r="VJJ1131" s="104"/>
      <c r="VJK1131" s="28"/>
      <c r="VJL1131" s="105"/>
      <c r="VJM1131" s="104"/>
      <c r="VJN1131" s="28"/>
      <c r="VJO1131" s="105"/>
      <c r="VJP1131" s="104"/>
      <c r="VJQ1131" s="28"/>
      <c r="VJR1131" s="105"/>
      <c r="VJS1131" s="104"/>
      <c r="VJT1131" s="28"/>
      <c r="VJU1131" s="105"/>
      <c r="VJV1131" s="104"/>
      <c r="VJW1131" s="28"/>
      <c r="VJX1131" s="105"/>
      <c r="VJY1131" s="104"/>
      <c r="VJZ1131" s="28"/>
      <c r="VKA1131" s="105"/>
      <c r="VKB1131" s="104"/>
      <c r="VKC1131" s="28"/>
      <c r="VKD1131" s="105"/>
      <c r="VKE1131" s="104"/>
      <c r="VKF1131" s="28"/>
      <c r="VKG1131" s="105"/>
      <c r="VKH1131" s="104"/>
      <c r="VKI1131" s="28"/>
      <c r="VKJ1131" s="105"/>
      <c r="VKK1131" s="104"/>
      <c r="VKL1131" s="28"/>
      <c r="VKM1131" s="105"/>
      <c r="VKN1131" s="104"/>
      <c r="VKO1131" s="28"/>
      <c r="VKP1131" s="105"/>
      <c r="VKQ1131" s="104"/>
      <c r="VKR1131" s="28"/>
      <c r="VKS1131" s="105"/>
      <c r="VKT1131" s="104"/>
      <c r="VKU1131" s="28"/>
      <c r="VKV1131" s="105"/>
      <c r="VKW1131" s="104"/>
      <c r="VKX1131" s="28"/>
      <c r="VKY1131" s="105"/>
      <c r="VKZ1131" s="104"/>
      <c r="VLA1131" s="28"/>
      <c r="VLB1131" s="105"/>
      <c r="VLC1131" s="104"/>
      <c r="VLD1131" s="28"/>
      <c r="VLE1131" s="105"/>
      <c r="VLF1131" s="104"/>
      <c r="VLG1131" s="28"/>
      <c r="VLH1131" s="105"/>
      <c r="VLI1131" s="104"/>
      <c r="VLJ1131" s="28"/>
      <c r="VLK1131" s="105"/>
      <c r="VLL1131" s="104"/>
      <c r="VLM1131" s="28"/>
      <c r="VLN1131" s="105"/>
      <c r="VLO1131" s="104"/>
      <c r="VLP1131" s="28"/>
      <c r="VLQ1131" s="105"/>
      <c r="VLR1131" s="104"/>
      <c r="VLS1131" s="28"/>
      <c r="VLT1131" s="105"/>
      <c r="VLU1131" s="104"/>
      <c r="VLV1131" s="28"/>
      <c r="VLW1131" s="105"/>
      <c r="VLX1131" s="104"/>
      <c r="VLY1131" s="28"/>
      <c r="VLZ1131" s="105"/>
      <c r="VMA1131" s="104"/>
      <c r="VMB1131" s="28"/>
      <c r="VMC1131" s="105"/>
      <c r="VMD1131" s="104"/>
      <c r="VME1131" s="28"/>
      <c r="VMF1131" s="105"/>
      <c r="VMG1131" s="104"/>
      <c r="VMH1131" s="28"/>
      <c r="VMI1131" s="105"/>
      <c r="VMJ1131" s="104"/>
      <c r="VMK1131" s="28"/>
      <c r="VML1131" s="105"/>
      <c r="VMM1131" s="104"/>
      <c r="VMN1131" s="28"/>
      <c r="VMO1131" s="105"/>
      <c r="VMP1131" s="104"/>
      <c r="VMQ1131" s="28"/>
      <c r="VMR1131" s="105"/>
      <c r="VMS1131" s="104"/>
      <c r="VMT1131" s="28"/>
      <c r="VMU1131" s="105"/>
      <c r="VMV1131" s="104"/>
      <c r="VMW1131" s="28"/>
      <c r="VMX1131" s="105"/>
      <c r="VMY1131" s="104"/>
      <c r="VMZ1131" s="28"/>
      <c r="VNA1131" s="105"/>
      <c r="VNB1131" s="104"/>
      <c r="VNC1131" s="28"/>
      <c r="VND1131" s="105"/>
      <c r="VNE1131" s="104"/>
      <c r="VNF1131" s="28"/>
      <c r="VNG1131" s="105"/>
      <c r="VNH1131" s="104"/>
      <c r="VNI1131" s="28"/>
      <c r="VNJ1131" s="105"/>
      <c r="VNK1131" s="104"/>
      <c r="VNL1131" s="28"/>
      <c r="VNM1131" s="105"/>
      <c r="VNN1131" s="104"/>
      <c r="VNO1131" s="28"/>
      <c r="VNP1131" s="105"/>
      <c r="VNQ1131" s="104"/>
      <c r="VNR1131" s="28"/>
      <c r="VNS1131" s="105"/>
      <c r="VNT1131" s="104"/>
      <c r="VNU1131" s="28"/>
      <c r="VNV1131" s="105"/>
      <c r="VNW1131" s="104"/>
      <c r="VNX1131" s="28"/>
      <c r="VNY1131" s="105"/>
      <c r="VNZ1131" s="104"/>
      <c r="VOA1131" s="28"/>
      <c r="VOB1131" s="105"/>
      <c r="VOC1131" s="104"/>
      <c r="VOD1131" s="28"/>
      <c r="VOE1131" s="105"/>
      <c r="VOF1131" s="104"/>
      <c r="VOG1131" s="28"/>
      <c r="VOH1131" s="105"/>
      <c r="VOI1131" s="104"/>
      <c r="VOJ1131" s="28"/>
      <c r="VOK1131" s="105"/>
      <c r="VOL1131" s="104"/>
      <c r="VOM1131" s="28"/>
      <c r="VON1131" s="105"/>
      <c r="VOO1131" s="104"/>
      <c r="VOP1131" s="28"/>
      <c r="VOQ1131" s="105"/>
      <c r="VOR1131" s="104"/>
      <c r="VOS1131" s="28"/>
      <c r="VOT1131" s="105"/>
      <c r="VOU1131" s="104"/>
      <c r="VOV1131" s="28"/>
      <c r="VOW1131" s="105"/>
      <c r="VOX1131" s="104"/>
      <c r="VOY1131" s="28"/>
      <c r="VOZ1131" s="105"/>
      <c r="VPA1131" s="104"/>
      <c r="VPB1131" s="28"/>
      <c r="VPC1131" s="105"/>
      <c r="VPD1131" s="104"/>
      <c r="VPE1131" s="28"/>
      <c r="VPF1131" s="105"/>
      <c r="VPG1131" s="104"/>
      <c r="VPH1131" s="28"/>
      <c r="VPI1131" s="105"/>
      <c r="VPJ1131" s="104"/>
      <c r="VPK1131" s="28"/>
      <c r="VPL1131" s="105"/>
      <c r="VPM1131" s="104"/>
      <c r="VPN1131" s="28"/>
      <c r="VPO1131" s="105"/>
      <c r="VPP1131" s="104"/>
      <c r="VPQ1131" s="28"/>
      <c r="VPR1131" s="105"/>
      <c r="VPS1131" s="104"/>
      <c r="VPT1131" s="28"/>
      <c r="VPU1131" s="105"/>
      <c r="VPV1131" s="104"/>
      <c r="VPW1131" s="28"/>
      <c r="VPX1131" s="105"/>
      <c r="VPY1131" s="104"/>
      <c r="VPZ1131" s="28"/>
      <c r="VQA1131" s="105"/>
      <c r="VQB1131" s="104"/>
      <c r="VQC1131" s="28"/>
      <c r="VQD1131" s="105"/>
      <c r="VQE1131" s="104"/>
      <c r="VQF1131" s="28"/>
      <c r="VQG1131" s="105"/>
      <c r="VQH1131" s="104"/>
      <c r="VQI1131" s="28"/>
      <c r="VQJ1131" s="105"/>
      <c r="VQK1131" s="104"/>
      <c r="VQL1131" s="28"/>
      <c r="VQM1131" s="105"/>
      <c r="VQN1131" s="104"/>
      <c r="VQO1131" s="28"/>
      <c r="VQP1131" s="105"/>
      <c r="VQQ1131" s="104"/>
      <c r="VQR1131" s="28"/>
      <c r="VQS1131" s="105"/>
      <c r="VQT1131" s="104"/>
      <c r="VQU1131" s="28"/>
      <c r="VQV1131" s="105"/>
      <c r="VQW1131" s="104"/>
      <c r="VQX1131" s="28"/>
      <c r="VQY1131" s="105"/>
      <c r="VQZ1131" s="104"/>
      <c r="VRA1131" s="28"/>
      <c r="VRB1131" s="105"/>
      <c r="VRC1131" s="104"/>
      <c r="VRD1131" s="28"/>
      <c r="VRE1131" s="105"/>
      <c r="VRF1131" s="104"/>
      <c r="VRG1131" s="28"/>
      <c r="VRH1131" s="105"/>
      <c r="VRI1131" s="104"/>
      <c r="VRJ1131" s="28"/>
      <c r="VRK1131" s="105"/>
      <c r="VRL1131" s="104"/>
      <c r="VRM1131" s="28"/>
      <c r="VRN1131" s="105"/>
      <c r="VRO1131" s="104"/>
      <c r="VRP1131" s="28"/>
      <c r="VRQ1131" s="105"/>
      <c r="VRR1131" s="104"/>
      <c r="VRS1131" s="28"/>
      <c r="VRT1131" s="105"/>
      <c r="VRU1131" s="104"/>
      <c r="VRV1131" s="28"/>
      <c r="VRW1131" s="105"/>
      <c r="VRX1131" s="104"/>
      <c r="VRY1131" s="28"/>
      <c r="VRZ1131" s="105"/>
      <c r="VSA1131" s="104"/>
      <c r="VSB1131" s="28"/>
      <c r="VSC1131" s="105"/>
      <c r="VSD1131" s="104"/>
      <c r="VSE1131" s="28"/>
      <c r="VSF1131" s="105"/>
      <c r="VSG1131" s="104"/>
      <c r="VSH1131" s="28"/>
      <c r="VSI1131" s="105"/>
      <c r="VSJ1131" s="104"/>
      <c r="VSK1131" s="28"/>
      <c r="VSL1131" s="105"/>
      <c r="VSM1131" s="104"/>
      <c r="VSN1131" s="28"/>
      <c r="VSO1131" s="105"/>
      <c r="VSP1131" s="104"/>
      <c r="VSQ1131" s="28"/>
      <c r="VSR1131" s="105"/>
      <c r="VSS1131" s="104"/>
      <c r="VST1131" s="28"/>
      <c r="VSU1131" s="105"/>
      <c r="VSV1131" s="104"/>
      <c r="VSW1131" s="28"/>
      <c r="VSX1131" s="105"/>
      <c r="VSY1131" s="104"/>
      <c r="VSZ1131" s="28"/>
      <c r="VTA1131" s="105"/>
      <c r="VTB1131" s="104"/>
      <c r="VTC1131" s="28"/>
      <c r="VTD1131" s="105"/>
      <c r="VTE1131" s="104"/>
      <c r="VTF1131" s="28"/>
      <c r="VTG1131" s="105"/>
      <c r="VTH1131" s="104"/>
      <c r="VTI1131" s="28"/>
      <c r="VTJ1131" s="105"/>
      <c r="VTK1131" s="104"/>
      <c r="VTL1131" s="28"/>
      <c r="VTM1131" s="105"/>
      <c r="VTN1131" s="104"/>
      <c r="VTO1131" s="28"/>
      <c r="VTP1131" s="105"/>
      <c r="VTQ1131" s="104"/>
      <c r="VTR1131" s="28"/>
      <c r="VTS1131" s="105"/>
      <c r="VTT1131" s="104"/>
      <c r="VTU1131" s="28"/>
      <c r="VTV1131" s="105"/>
      <c r="VTW1131" s="104"/>
      <c r="VTX1131" s="28"/>
      <c r="VTY1131" s="105"/>
      <c r="VTZ1131" s="104"/>
      <c r="VUA1131" s="28"/>
      <c r="VUB1131" s="105"/>
      <c r="VUC1131" s="104"/>
      <c r="VUD1131" s="28"/>
      <c r="VUE1131" s="105"/>
      <c r="VUF1131" s="104"/>
      <c r="VUG1131" s="28"/>
      <c r="VUH1131" s="105"/>
      <c r="VUI1131" s="104"/>
      <c r="VUJ1131" s="28"/>
      <c r="VUK1131" s="105"/>
      <c r="VUL1131" s="104"/>
      <c r="VUM1131" s="28"/>
      <c r="VUN1131" s="105"/>
      <c r="VUO1131" s="104"/>
      <c r="VUP1131" s="28"/>
      <c r="VUQ1131" s="105"/>
      <c r="VUR1131" s="104"/>
      <c r="VUS1131" s="28"/>
      <c r="VUT1131" s="105"/>
      <c r="VUU1131" s="104"/>
      <c r="VUV1131" s="28"/>
      <c r="VUW1131" s="105"/>
      <c r="VUX1131" s="104"/>
      <c r="VUY1131" s="28"/>
      <c r="VUZ1131" s="105"/>
      <c r="VVA1131" s="104"/>
      <c r="VVB1131" s="28"/>
      <c r="VVC1131" s="105"/>
      <c r="VVD1131" s="104"/>
      <c r="VVE1131" s="28"/>
      <c r="VVF1131" s="105"/>
      <c r="VVG1131" s="104"/>
      <c r="VVH1131" s="28"/>
      <c r="VVI1131" s="105"/>
      <c r="VVJ1131" s="104"/>
      <c r="VVK1131" s="28"/>
      <c r="VVL1131" s="105"/>
      <c r="VVM1131" s="104"/>
      <c r="VVN1131" s="28"/>
      <c r="VVO1131" s="105"/>
      <c r="VVP1131" s="104"/>
      <c r="VVQ1131" s="28"/>
      <c r="VVR1131" s="105"/>
      <c r="VVS1131" s="104"/>
      <c r="VVT1131" s="28"/>
      <c r="VVU1131" s="105"/>
      <c r="VVV1131" s="104"/>
      <c r="VVW1131" s="28"/>
      <c r="VVX1131" s="105"/>
      <c r="VVY1131" s="104"/>
      <c r="VVZ1131" s="28"/>
      <c r="VWA1131" s="105"/>
      <c r="VWB1131" s="104"/>
      <c r="VWC1131" s="28"/>
      <c r="VWD1131" s="105"/>
      <c r="VWE1131" s="104"/>
      <c r="VWF1131" s="28"/>
      <c r="VWG1131" s="105"/>
      <c r="VWH1131" s="104"/>
      <c r="VWI1131" s="28"/>
      <c r="VWJ1131" s="105"/>
      <c r="VWK1131" s="104"/>
      <c r="VWL1131" s="28"/>
      <c r="VWM1131" s="105"/>
      <c r="VWN1131" s="104"/>
      <c r="VWO1131" s="28"/>
      <c r="VWP1131" s="105"/>
      <c r="VWQ1131" s="104"/>
      <c r="VWR1131" s="28"/>
      <c r="VWS1131" s="105"/>
      <c r="VWT1131" s="104"/>
      <c r="VWU1131" s="28"/>
      <c r="VWV1131" s="105"/>
      <c r="VWW1131" s="104"/>
      <c r="VWX1131" s="28"/>
      <c r="VWY1131" s="105"/>
      <c r="VWZ1131" s="104"/>
      <c r="VXA1131" s="28"/>
      <c r="VXB1131" s="105"/>
      <c r="VXC1131" s="104"/>
      <c r="VXD1131" s="28"/>
      <c r="VXE1131" s="105"/>
      <c r="VXF1131" s="104"/>
      <c r="VXG1131" s="28"/>
      <c r="VXH1131" s="105"/>
      <c r="VXI1131" s="104"/>
      <c r="VXJ1131" s="28"/>
      <c r="VXK1131" s="105"/>
      <c r="VXL1131" s="104"/>
      <c r="VXM1131" s="28"/>
      <c r="VXN1131" s="105"/>
      <c r="VXO1131" s="104"/>
      <c r="VXP1131" s="28"/>
      <c r="VXQ1131" s="105"/>
      <c r="VXR1131" s="104"/>
      <c r="VXS1131" s="28"/>
      <c r="VXT1131" s="105"/>
      <c r="VXU1131" s="104"/>
      <c r="VXV1131" s="28"/>
      <c r="VXW1131" s="105"/>
      <c r="VXX1131" s="104"/>
      <c r="VXY1131" s="28"/>
      <c r="VXZ1131" s="105"/>
      <c r="VYA1131" s="104"/>
      <c r="VYB1131" s="28"/>
      <c r="VYC1131" s="105"/>
      <c r="VYD1131" s="104"/>
      <c r="VYE1131" s="28"/>
      <c r="VYF1131" s="105"/>
      <c r="VYG1131" s="104"/>
      <c r="VYH1131" s="28"/>
      <c r="VYI1131" s="105"/>
      <c r="VYJ1131" s="104"/>
      <c r="VYK1131" s="28"/>
      <c r="VYL1131" s="105"/>
      <c r="VYM1131" s="104"/>
      <c r="VYN1131" s="28"/>
      <c r="VYO1131" s="105"/>
      <c r="VYP1131" s="104"/>
      <c r="VYQ1131" s="28"/>
      <c r="VYR1131" s="105"/>
      <c r="VYS1131" s="104"/>
      <c r="VYT1131" s="28"/>
      <c r="VYU1131" s="105"/>
      <c r="VYV1131" s="104"/>
      <c r="VYW1131" s="28"/>
      <c r="VYX1131" s="105"/>
      <c r="VYY1131" s="104"/>
      <c r="VYZ1131" s="28"/>
      <c r="VZA1131" s="105"/>
      <c r="VZB1131" s="104"/>
      <c r="VZC1131" s="28"/>
      <c r="VZD1131" s="105"/>
      <c r="VZE1131" s="104"/>
      <c r="VZF1131" s="28"/>
      <c r="VZG1131" s="105"/>
      <c r="VZH1131" s="104"/>
      <c r="VZI1131" s="28"/>
      <c r="VZJ1131" s="105"/>
      <c r="VZK1131" s="104"/>
      <c r="VZL1131" s="28"/>
      <c r="VZM1131" s="105"/>
      <c r="VZN1131" s="104"/>
      <c r="VZO1131" s="28"/>
      <c r="VZP1131" s="105"/>
      <c r="VZQ1131" s="104"/>
      <c r="VZR1131" s="28"/>
      <c r="VZS1131" s="105"/>
      <c r="VZT1131" s="104"/>
      <c r="VZU1131" s="28"/>
      <c r="VZV1131" s="105"/>
      <c r="VZW1131" s="104"/>
      <c r="VZX1131" s="28"/>
      <c r="VZY1131" s="105"/>
      <c r="VZZ1131" s="104"/>
      <c r="WAA1131" s="28"/>
      <c r="WAB1131" s="105"/>
      <c r="WAC1131" s="104"/>
      <c r="WAD1131" s="28"/>
      <c r="WAE1131" s="105"/>
      <c r="WAF1131" s="104"/>
      <c r="WAG1131" s="28"/>
      <c r="WAH1131" s="105"/>
      <c r="WAI1131" s="104"/>
      <c r="WAJ1131" s="28"/>
      <c r="WAK1131" s="105"/>
      <c r="WAL1131" s="104"/>
      <c r="WAM1131" s="28"/>
      <c r="WAN1131" s="105"/>
      <c r="WAO1131" s="104"/>
      <c r="WAP1131" s="28"/>
      <c r="WAQ1131" s="105"/>
      <c r="WAR1131" s="104"/>
      <c r="WAS1131" s="28"/>
      <c r="WAT1131" s="105"/>
      <c r="WAU1131" s="104"/>
      <c r="WAV1131" s="28"/>
      <c r="WAW1131" s="105"/>
      <c r="WAX1131" s="104"/>
      <c r="WAY1131" s="28"/>
      <c r="WAZ1131" s="105"/>
      <c r="WBA1131" s="104"/>
      <c r="WBB1131" s="28"/>
      <c r="WBC1131" s="105"/>
      <c r="WBD1131" s="104"/>
      <c r="WBE1131" s="28"/>
      <c r="WBF1131" s="105"/>
      <c r="WBG1131" s="104"/>
      <c r="WBH1131" s="28"/>
      <c r="WBI1131" s="105"/>
      <c r="WBJ1131" s="104"/>
      <c r="WBK1131" s="28"/>
      <c r="WBL1131" s="105"/>
      <c r="WBM1131" s="104"/>
      <c r="WBN1131" s="28"/>
      <c r="WBO1131" s="105"/>
      <c r="WBP1131" s="104"/>
      <c r="WBQ1131" s="28"/>
      <c r="WBR1131" s="105"/>
      <c r="WBS1131" s="104"/>
      <c r="WBT1131" s="28"/>
      <c r="WBU1131" s="105"/>
      <c r="WBV1131" s="104"/>
      <c r="WBW1131" s="28"/>
      <c r="WBX1131" s="105"/>
      <c r="WBY1131" s="104"/>
      <c r="WBZ1131" s="28"/>
      <c r="WCA1131" s="105"/>
      <c r="WCB1131" s="104"/>
      <c r="WCC1131" s="28"/>
      <c r="WCD1131" s="105"/>
      <c r="WCE1131" s="104"/>
      <c r="WCF1131" s="28"/>
      <c r="WCG1131" s="105"/>
      <c r="WCH1131" s="104"/>
      <c r="WCI1131" s="28"/>
      <c r="WCJ1131" s="105"/>
      <c r="WCK1131" s="104"/>
      <c r="WCL1131" s="28"/>
      <c r="WCM1131" s="105"/>
      <c r="WCN1131" s="104"/>
      <c r="WCO1131" s="28"/>
      <c r="WCP1131" s="105"/>
      <c r="WCQ1131" s="104"/>
      <c r="WCR1131" s="28"/>
      <c r="WCS1131" s="105"/>
      <c r="WCT1131" s="104"/>
      <c r="WCU1131" s="28"/>
      <c r="WCV1131" s="105"/>
      <c r="WCW1131" s="104"/>
      <c r="WCX1131" s="28"/>
      <c r="WCY1131" s="105"/>
      <c r="WCZ1131" s="104"/>
      <c r="WDA1131" s="28"/>
      <c r="WDB1131" s="105"/>
      <c r="WDC1131" s="104"/>
      <c r="WDD1131" s="28"/>
      <c r="WDE1131" s="105"/>
      <c r="WDF1131" s="104"/>
      <c r="WDG1131" s="28"/>
      <c r="WDH1131" s="105"/>
      <c r="WDI1131" s="104"/>
      <c r="WDJ1131" s="28"/>
      <c r="WDK1131" s="105"/>
      <c r="WDL1131" s="104"/>
      <c r="WDM1131" s="28"/>
      <c r="WDN1131" s="105"/>
      <c r="WDO1131" s="104"/>
      <c r="WDP1131" s="28"/>
      <c r="WDQ1131" s="105"/>
      <c r="WDR1131" s="104"/>
      <c r="WDS1131" s="28"/>
      <c r="WDT1131" s="105"/>
      <c r="WDU1131" s="104"/>
      <c r="WDV1131" s="28"/>
      <c r="WDW1131" s="105"/>
      <c r="WDX1131" s="104"/>
      <c r="WDY1131" s="28"/>
      <c r="WDZ1131" s="105"/>
      <c r="WEA1131" s="104"/>
      <c r="WEB1131" s="28"/>
      <c r="WEC1131" s="105"/>
      <c r="WED1131" s="104"/>
      <c r="WEE1131" s="28"/>
      <c r="WEF1131" s="105"/>
      <c r="WEG1131" s="104"/>
      <c r="WEH1131" s="28"/>
      <c r="WEI1131" s="105"/>
      <c r="WEJ1131" s="104"/>
      <c r="WEK1131" s="28"/>
      <c r="WEL1131" s="105"/>
      <c r="WEM1131" s="104"/>
      <c r="WEN1131" s="28"/>
      <c r="WEO1131" s="105"/>
      <c r="WEP1131" s="104"/>
      <c r="WEQ1131" s="28"/>
      <c r="WER1131" s="105"/>
      <c r="WES1131" s="104"/>
      <c r="WET1131" s="28"/>
      <c r="WEU1131" s="105"/>
      <c r="WEV1131" s="104"/>
      <c r="WEW1131" s="28"/>
      <c r="WEX1131" s="105"/>
      <c r="WEY1131" s="104"/>
      <c r="WEZ1131" s="28"/>
      <c r="WFA1131" s="105"/>
      <c r="WFB1131" s="104"/>
      <c r="WFC1131" s="28"/>
      <c r="WFD1131" s="105"/>
      <c r="WFE1131" s="104"/>
      <c r="WFF1131" s="28"/>
      <c r="WFG1131" s="105"/>
      <c r="WFH1131" s="104"/>
      <c r="WFI1131" s="28"/>
      <c r="WFJ1131" s="105"/>
      <c r="WFK1131" s="104"/>
      <c r="WFL1131" s="28"/>
      <c r="WFM1131" s="105"/>
      <c r="WFN1131" s="104"/>
      <c r="WFO1131" s="28"/>
      <c r="WFP1131" s="105"/>
      <c r="WFQ1131" s="104"/>
      <c r="WFR1131" s="28"/>
      <c r="WFS1131" s="105"/>
      <c r="WFT1131" s="104"/>
      <c r="WFU1131" s="28"/>
      <c r="WFV1131" s="105"/>
      <c r="WFW1131" s="104"/>
      <c r="WFX1131" s="28"/>
      <c r="WFY1131" s="105"/>
      <c r="WFZ1131" s="104"/>
      <c r="WGA1131" s="28"/>
      <c r="WGB1131" s="105"/>
      <c r="WGC1131" s="104"/>
      <c r="WGD1131" s="28"/>
      <c r="WGE1131" s="105"/>
      <c r="WGF1131" s="104"/>
      <c r="WGG1131" s="28"/>
      <c r="WGH1131" s="105"/>
      <c r="WGI1131" s="104"/>
      <c r="WGJ1131" s="28"/>
      <c r="WGK1131" s="105"/>
      <c r="WGL1131" s="104"/>
      <c r="WGM1131" s="28"/>
      <c r="WGN1131" s="105"/>
      <c r="WGO1131" s="104"/>
      <c r="WGP1131" s="28"/>
      <c r="WGQ1131" s="105"/>
      <c r="WGR1131" s="104"/>
      <c r="WGS1131" s="28"/>
      <c r="WGT1131" s="105"/>
      <c r="WGU1131" s="104"/>
      <c r="WGV1131" s="28"/>
      <c r="WGW1131" s="105"/>
      <c r="WGX1131" s="104"/>
      <c r="WGY1131" s="28"/>
      <c r="WGZ1131" s="105"/>
      <c r="WHA1131" s="104"/>
      <c r="WHB1131" s="28"/>
      <c r="WHC1131" s="105"/>
      <c r="WHD1131" s="104"/>
      <c r="WHE1131" s="28"/>
      <c r="WHF1131" s="105"/>
      <c r="WHG1131" s="104"/>
      <c r="WHH1131" s="28"/>
      <c r="WHI1131" s="105"/>
      <c r="WHJ1131" s="104"/>
      <c r="WHK1131" s="28"/>
      <c r="WHL1131" s="105"/>
      <c r="WHM1131" s="104"/>
      <c r="WHN1131" s="28"/>
      <c r="WHO1131" s="105"/>
      <c r="WHP1131" s="104"/>
      <c r="WHQ1131" s="28"/>
      <c r="WHR1131" s="105"/>
      <c r="WHS1131" s="104"/>
      <c r="WHT1131" s="28"/>
      <c r="WHU1131" s="105"/>
      <c r="WHV1131" s="104"/>
      <c r="WHW1131" s="28"/>
      <c r="WHX1131" s="105"/>
      <c r="WHY1131" s="104"/>
      <c r="WHZ1131" s="28"/>
      <c r="WIA1131" s="105"/>
      <c r="WIB1131" s="104"/>
      <c r="WIC1131" s="28"/>
      <c r="WID1131" s="105"/>
      <c r="WIE1131" s="104"/>
      <c r="WIF1131" s="28"/>
      <c r="WIG1131" s="105"/>
      <c r="WIH1131" s="104"/>
      <c r="WII1131" s="28"/>
      <c r="WIJ1131" s="105"/>
      <c r="WIK1131" s="104"/>
      <c r="WIL1131" s="28"/>
      <c r="WIM1131" s="105"/>
      <c r="WIN1131" s="104"/>
      <c r="WIO1131" s="28"/>
      <c r="WIP1131" s="105"/>
      <c r="WIQ1131" s="104"/>
      <c r="WIR1131" s="28"/>
      <c r="WIS1131" s="105"/>
      <c r="WIT1131" s="104"/>
      <c r="WIU1131" s="28"/>
      <c r="WIV1131" s="105"/>
      <c r="WIW1131" s="104"/>
      <c r="WIX1131" s="28"/>
      <c r="WIY1131" s="105"/>
      <c r="WIZ1131" s="104"/>
      <c r="WJA1131" s="28"/>
      <c r="WJB1131" s="105"/>
      <c r="WJC1131" s="104"/>
      <c r="WJD1131" s="28"/>
      <c r="WJE1131" s="105"/>
      <c r="WJF1131" s="104"/>
      <c r="WJG1131" s="28"/>
      <c r="WJH1131" s="105"/>
      <c r="WJI1131" s="104"/>
      <c r="WJJ1131" s="28"/>
      <c r="WJK1131" s="105"/>
      <c r="WJL1131" s="104"/>
      <c r="WJM1131" s="28"/>
      <c r="WJN1131" s="105"/>
      <c r="WJO1131" s="104"/>
      <c r="WJP1131" s="28"/>
      <c r="WJQ1131" s="105"/>
      <c r="WJR1131" s="104"/>
      <c r="WJS1131" s="28"/>
      <c r="WJT1131" s="105"/>
      <c r="WJU1131" s="104"/>
      <c r="WJV1131" s="28"/>
      <c r="WJW1131" s="105"/>
      <c r="WJX1131" s="104"/>
      <c r="WJY1131" s="28"/>
      <c r="WJZ1131" s="105"/>
      <c r="WKA1131" s="104"/>
      <c r="WKB1131" s="28"/>
      <c r="WKC1131" s="105"/>
      <c r="WKD1131" s="104"/>
      <c r="WKE1131" s="28"/>
      <c r="WKF1131" s="105"/>
      <c r="WKG1131" s="104"/>
      <c r="WKH1131" s="28"/>
      <c r="WKI1131" s="105"/>
      <c r="WKJ1131" s="104"/>
      <c r="WKK1131" s="28"/>
      <c r="WKL1131" s="105"/>
      <c r="WKM1131" s="104"/>
      <c r="WKN1131" s="28"/>
      <c r="WKO1131" s="105"/>
      <c r="WKP1131" s="104"/>
      <c r="WKQ1131" s="28"/>
      <c r="WKR1131" s="105"/>
      <c r="WKS1131" s="104"/>
      <c r="WKT1131" s="28"/>
      <c r="WKU1131" s="105"/>
      <c r="WKV1131" s="104"/>
      <c r="WKW1131" s="28"/>
      <c r="WKX1131" s="105"/>
      <c r="WKY1131" s="104"/>
      <c r="WKZ1131" s="28"/>
      <c r="WLA1131" s="105"/>
      <c r="WLB1131" s="104"/>
      <c r="WLC1131" s="28"/>
      <c r="WLD1131" s="105"/>
      <c r="WLE1131" s="104"/>
      <c r="WLF1131" s="28"/>
      <c r="WLG1131" s="105"/>
      <c r="WLH1131" s="104"/>
      <c r="WLI1131" s="28"/>
      <c r="WLJ1131" s="105"/>
      <c r="WLK1131" s="104"/>
      <c r="WLL1131" s="28"/>
      <c r="WLM1131" s="105"/>
      <c r="WLN1131" s="104"/>
      <c r="WLO1131" s="28"/>
      <c r="WLP1131" s="105"/>
      <c r="WLQ1131" s="104"/>
      <c r="WLR1131" s="28"/>
      <c r="WLS1131" s="105"/>
      <c r="WLT1131" s="104"/>
      <c r="WLU1131" s="28"/>
      <c r="WLV1131" s="105"/>
      <c r="WLW1131" s="104"/>
      <c r="WLX1131" s="28"/>
      <c r="WLY1131" s="105"/>
      <c r="WLZ1131" s="104"/>
      <c r="WMA1131" s="28"/>
      <c r="WMB1131" s="105"/>
      <c r="WMC1131" s="104"/>
      <c r="WMD1131" s="28"/>
      <c r="WME1131" s="105"/>
      <c r="WMF1131" s="104"/>
      <c r="WMG1131" s="28"/>
      <c r="WMH1131" s="105"/>
      <c r="WMI1131" s="104"/>
      <c r="WMJ1131" s="28"/>
      <c r="WMK1131" s="105"/>
      <c r="WML1131" s="104"/>
      <c r="WMM1131" s="28"/>
      <c r="WMN1131" s="105"/>
      <c r="WMO1131" s="104"/>
      <c r="WMP1131" s="28"/>
      <c r="WMQ1131" s="105"/>
      <c r="WMR1131" s="104"/>
      <c r="WMS1131" s="28"/>
      <c r="WMT1131" s="105"/>
      <c r="WMU1131" s="104"/>
      <c r="WMV1131" s="28"/>
      <c r="WMW1131" s="105"/>
      <c r="WMX1131" s="104"/>
      <c r="WMY1131" s="28"/>
      <c r="WMZ1131" s="105"/>
      <c r="WNA1131" s="104"/>
      <c r="WNB1131" s="28"/>
      <c r="WNC1131" s="105"/>
      <c r="WND1131" s="104"/>
      <c r="WNE1131" s="28"/>
      <c r="WNF1131" s="105"/>
      <c r="WNG1131" s="104"/>
      <c r="WNH1131" s="28"/>
      <c r="WNI1131" s="105"/>
      <c r="WNJ1131" s="104"/>
      <c r="WNK1131" s="28"/>
      <c r="WNL1131" s="105"/>
      <c r="WNM1131" s="104"/>
      <c r="WNN1131" s="28"/>
      <c r="WNO1131" s="105"/>
      <c r="WNP1131" s="104"/>
      <c r="WNQ1131" s="28"/>
      <c r="WNR1131" s="105"/>
      <c r="WNS1131" s="104"/>
      <c r="WNT1131" s="28"/>
      <c r="WNU1131" s="105"/>
      <c r="WNV1131" s="104"/>
      <c r="WNW1131" s="28"/>
      <c r="WNX1131" s="105"/>
      <c r="WNY1131" s="104"/>
      <c r="WNZ1131" s="28"/>
      <c r="WOA1131" s="105"/>
      <c r="WOB1131" s="104"/>
      <c r="WOC1131" s="28"/>
      <c r="WOD1131" s="105"/>
      <c r="WOE1131" s="104"/>
      <c r="WOF1131" s="28"/>
      <c r="WOG1131" s="105"/>
      <c r="WOH1131" s="104"/>
      <c r="WOI1131" s="28"/>
      <c r="WOJ1131" s="105"/>
      <c r="WOK1131" s="104"/>
      <c r="WOL1131" s="28"/>
      <c r="WOM1131" s="105"/>
      <c r="WON1131" s="104"/>
      <c r="WOO1131" s="28"/>
      <c r="WOP1131" s="105"/>
      <c r="WOQ1131" s="104"/>
      <c r="WOR1131" s="28"/>
      <c r="WOS1131" s="105"/>
      <c r="WOT1131" s="104"/>
      <c r="WOU1131" s="28"/>
      <c r="WOV1131" s="105"/>
      <c r="WOW1131" s="104"/>
      <c r="WOX1131" s="28"/>
      <c r="WOY1131" s="105"/>
      <c r="WOZ1131" s="104"/>
      <c r="WPA1131" s="28"/>
      <c r="WPB1131" s="105"/>
      <c r="WPC1131" s="104"/>
      <c r="WPD1131" s="28"/>
      <c r="WPE1131" s="105"/>
      <c r="WPF1131" s="104"/>
      <c r="WPG1131" s="28"/>
      <c r="WPH1131" s="105"/>
      <c r="WPI1131" s="104"/>
      <c r="WPJ1131" s="28"/>
      <c r="WPK1131" s="105"/>
      <c r="WPL1131" s="104"/>
      <c r="WPM1131" s="28"/>
      <c r="WPN1131" s="105"/>
      <c r="WPO1131" s="104"/>
      <c r="WPP1131" s="28"/>
      <c r="WPQ1131" s="105"/>
      <c r="WPR1131" s="104"/>
      <c r="WPS1131" s="28"/>
      <c r="WPT1131" s="105"/>
      <c r="WPU1131" s="104"/>
      <c r="WPV1131" s="28"/>
      <c r="WPW1131" s="105"/>
      <c r="WPX1131" s="104"/>
      <c r="WPY1131" s="28"/>
      <c r="WPZ1131" s="105"/>
      <c r="WQA1131" s="104"/>
      <c r="WQB1131" s="28"/>
      <c r="WQC1131" s="105"/>
      <c r="WQD1131" s="104"/>
      <c r="WQE1131" s="28"/>
      <c r="WQF1131" s="105"/>
      <c r="WQG1131" s="104"/>
      <c r="WQH1131" s="28"/>
      <c r="WQI1131" s="105"/>
      <c r="WQJ1131" s="104"/>
      <c r="WQK1131" s="28"/>
      <c r="WQL1131" s="105"/>
      <c r="WQM1131" s="104"/>
      <c r="WQN1131" s="28"/>
      <c r="WQO1131" s="105"/>
      <c r="WQP1131" s="104"/>
      <c r="WQQ1131" s="28"/>
      <c r="WQR1131" s="105"/>
      <c r="WQS1131" s="104"/>
      <c r="WQT1131" s="28"/>
      <c r="WQU1131" s="105"/>
      <c r="WQV1131" s="104"/>
      <c r="WQW1131" s="28"/>
      <c r="WQX1131" s="105"/>
      <c r="WQY1131" s="104"/>
      <c r="WQZ1131" s="28"/>
      <c r="WRA1131" s="105"/>
      <c r="WRB1131" s="104"/>
      <c r="WRC1131" s="28"/>
      <c r="WRD1131" s="105"/>
      <c r="WRE1131" s="104"/>
      <c r="WRF1131" s="28"/>
      <c r="WRG1131" s="105"/>
      <c r="WRH1131" s="104"/>
      <c r="WRI1131" s="28"/>
      <c r="WRJ1131" s="105"/>
      <c r="WRK1131" s="104"/>
      <c r="WRL1131" s="28"/>
      <c r="WRM1131" s="105"/>
      <c r="WRN1131" s="104"/>
      <c r="WRO1131" s="28"/>
      <c r="WRP1131" s="105"/>
      <c r="WRQ1131" s="104"/>
      <c r="WRR1131" s="28"/>
      <c r="WRS1131" s="105"/>
      <c r="WRT1131" s="104"/>
      <c r="WRU1131" s="28"/>
      <c r="WRV1131" s="105"/>
      <c r="WRW1131" s="104"/>
      <c r="WRX1131" s="28"/>
      <c r="WRY1131" s="105"/>
      <c r="WRZ1131" s="104"/>
      <c r="WSA1131" s="28"/>
      <c r="WSB1131" s="105"/>
      <c r="WSC1131" s="104"/>
      <c r="WSD1131" s="28"/>
      <c r="WSE1131" s="105"/>
      <c r="WSF1131" s="104"/>
      <c r="WSG1131" s="28"/>
      <c r="WSH1131" s="105"/>
      <c r="WSI1131" s="104"/>
      <c r="WSJ1131" s="28"/>
      <c r="WSK1131" s="105"/>
      <c r="WSL1131" s="104"/>
      <c r="WSM1131" s="28"/>
      <c r="WSN1131" s="105"/>
      <c r="WSO1131" s="104"/>
      <c r="WSP1131" s="28"/>
      <c r="WSQ1131" s="105"/>
      <c r="WSR1131" s="104"/>
      <c r="WSS1131" s="28"/>
      <c r="WST1131" s="105"/>
      <c r="WSU1131" s="104"/>
      <c r="WSV1131" s="28"/>
      <c r="WSW1131" s="105"/>
      <c r="WSX1131" s="104"/>
      <c r="WSY1131" s="28"/>
      <c r="WSZ1131" s="105"/>
      <c r="WTA1131" s="104"/>
      <c r="WTB1131" s="28"/>
      <c r="WTC1131" s="105"/>
      <c r="WTD1131" s="104"/>
      <c r="WTE1131" s="28"/>
      <c r="WTF1131" s="105"/>
      <c r="WTG1131" s="104"/>
      <c r="WTH1131" s="28"/>
      <c r="WTI1131" s="105"/>
      <c r="WTJ1131" s="104"/>
      <c r="WTK1131" s="28"/>
      <c r="WTL1131" s="105"/>
      <c r="WTM1131" s="104"/>
      <c r="WTN1131" s="28"/>
      <c r="WTO1131" s="105"/>
      <c r="WTP1131" s="104"/>
      <c r="WTQ1131" s="28"/>
      <c r="WTR1131" s="105"/>
      <c r="WTS1131" s="104"/>
      <c r="WTT1131" s="28"/>
      <c r="WTU1131" s="105"/>
      <c r="WTV1131" s="104"/>
      <c r="WTW1131" s="28"/>
      <c r="WTX1131" s="105"/>
      <c r="WTY1131" s="104"/>
      <c r="WTZ1131" s="28"/>
      <c r="WUA1131" s="105"/>
      <c r="WUB1131" s="104"/>
      <c r="WUC1131" s="28"/>
      <c r="WUD1131" s="105"/>
      <c r="WUE1131" s="104"/>
      <c r="WUF1131" s="28"/>
      <c r="WUG1131" s="105"/>
      <c r="WUH1131" s="104"/>
      <c r="WUI1131" s="28"/>
      <c r="WUJ1131" s="105"/>
      <c r="WUK1131" s="104"/>
      <c r="WUL1131" s="28"/>
      <c r="WUM1131" s="105"/>
      <c r="WUN1131" s="104"/>
      <c r="WUO1131" s="28"/>
      <c r="WUP1131" s="105"/>
      <c r="WUQ1131" s="104"/>
      <c r="WUR1131" s="28"/>
      <c r="WUS1131" s="105"/>
      <c r="WUT1131" s="104"/>
      <c r="WUU1131" s="28"/>
      <c r="WUV1131" s="105"/>
      <c r="WUW1131" s="104"/>
      <c r="WUX1131" s="28"/>
      <c r="WUY1131" s="105"/>
      <c r="WUZ1131" s="104"/>
      <c r="WVA1131" s="28"/>
      <c r="WVB1131" s="105"/>
      <c r="WVC1131" s="104"/>
      <c r="WVD1131" s="28"/>
      <c r="WVE1131" s="105"/>
      <c r="WVF1131" s="104"/>
      <c r="WVG1131" s="28"/>
      <c r="WVH1131" s="105"/>
      <c r="WVI1131" s="104"/>
      <c r="WVJ1131" s="28"/>
      <c r="WVK1131" s="105"/>
      <c r="WVL1131" s="104"/>
      <c r="WVM1131" s="28"/>
      <c r="WVN1131" s="105"/>
      <c r="WVO1131" s="104"/>
      <c r="WVP1131" s="28"/>
      <c r="WVQ1131" s="105"/>
      <c r="WVR1131" s="104"/>
      <c r="WVS1131" s="28"/>
      <c r="WVT1131" s="105"/>
      <c r="WVU1131" s="104"/>
      <c r="WVV1131" s="28"/>
      <c r="WVW1131" s="105"/>
      <c r="WVX1131" s="104"/>
      <c r="WVY1131" s="28"/>
      <c r="WVZ1131" s="105"/>
      <c r="WWA1131" s="104"/>
      <c r="WWB1131" s="28"/>
      <c r="WWC1131" s="105"/>
      <c r="WWD1131" s="104"/>
      <c r="WWE1131" s="28"/>
      <c r="WWF1131" s="105"/>
      <c r="WWG1131" s="104"/>
      <c r="WWH1131" s="28"/>
      <c r="WWI1131" s="105"/>
      <c r="WWJ1131" s="104"/>
      <c r="WWK1131" s="28"/>
      <c r="WWL1131" s="105"/>
      <c r="WWM1131" s="104"/>
      <c r="WWN1131" s="28"/>
      <c r="WWO1131" s="105"/>
      <c r="WWP1131" s="104"/>
      <c r="WWQ1131" s="28"/>
      <c r="WWR1131" s="105"/>
      <c r="WWS1131" s="104"/>
      <c r="WWT1131" s="28"/>
      <c r="WWU1131" s="105"/>
      <c r="WWV1131" s="104"/>
      <c r="WWW1131" s="28"/>
      <c r="WWX1131" s="105"/>
      <c r="WWY1131" s="104"/>
      <c r="WWZ1131" s="28"/>
      <c r="WXA1131" s="105"/>
      <c r="WXB1131" s="104"/>
      <c r="WXC1131" s="28"/>
      <c r="WXD1131" s="105"/>
      <c r="WXE1131" s="104"/>
      <c r="WXF1131" s="28"/>
      <c r="WXG1131" s="105"/>
      <c r="WXH1131" s="104"/>
      <c r="WXI1131" s="28"/>
      <c r="WXJ1131" s="105"/>
      <c r="WXK1131" s="104"/>
      <c r="WXL1131" s="28"/>
      <c r="WXM1131" s="105"/>
      <c r="WXN1131" s="104"/>
      <c r="WXO1131" s="28"/>
      <c r="WXP1131" s="105"/>
      <c r="WXQ1131" s="104"/>
      <c r="WXR1131" s="28"/>
      <c r="WXS1131" s="105"/>
      <c r="WXT1131" s="104"/>
      <c r="WXU1131" s="28"/>
      <c r="WXV1131" s="105"/>
      <c r="WXW1131" s="104"/>
      <c r="WXX1131" s="28"/>
      <c r="WXY1131" s="105"/>
      <c r="WXZ1131" s="104"/>
      <c r="WYA1131" s="28"/>
      <c r="WYB1131" s="105"/>
      <c r="WYC1131" s="104"/>
      <c r="WYD1131" s="28"/>
      <c r="WYE1131" s="105"/>
      <c r="WYF1131" s="104"/>
      <c r="WYG1131" s="28"/>
      <c r="WYH1131" s="105"/>
      <c r="WYI1131" s="104"/>
      <c r="WYJ1131" s="28"/>
      <c r="WYK1131" s="105"/>
      <c r="WYL1131" s="104"/>
      <c r="WYM1131" s="28"/>
      <c r="WYN1131" s="105"/>
      <c r="WYO1131" s="104"/>
      <c r="WYP1131" s="28"/>
      <c r="WYQ1131" s="105"/>
      <c r="WYR1131" s="104"/>
      <c r="WYS1131" s="28"/>
      <c r="WYT1131" s="105"/>
      <c r="WYU1131" s="104"/>
      <c r="WYV1131" s="28"/>
      <c r="WYW1131" s="105"/>
      <c r="WYX1131" s="104"/>
      <c r="WYY1131" s="28"/>
      <c r="WYZ1131" s="105"/>
      <c r="WZA1131" s="104"/>
      <c r="WZB1131" s="28"/>
      <c r="WZC1131" s="105"/>
      <c r="WZD1131" s="104"/>
      <c r="WZE1131" s="28"/>
      <c r="WZF1131" s="105"/>
      <c r="WZG1131" s="104"/>
      <c r="WZH1131" s="28"/>
      <c r="WZI1131" s="105"/>
      <c r="WZJ1131" s="104"/>
      <c r="WZK1131" s="28"/>
      <c r="WZL1131" s="105"/>
      <c r="WZM1131" s="104"/>
      <c r="WZN1131" s="28"/>
      <c r="WZO1131" s="105"/>
      <c r="WZP1131" s="104"/>
      <c r="WZQ1131" s="28"/>
      <c r="WZR1131" s="105"/>
      <c r="WZS1131" s="104"/>
      <c r="WZT1131" s="28"/>
      <c r="WZU1131" s="105"/>
      <c r="WZV1131" s="104"/>
      <c r="WZW1131" s="28"/>
      <c r="WZX1131" s="105"/>
      <c r="WZY1131" s="104"/>
      <c r="WZZ1131" s="28"/>
      <c r="XAA1131" s="105"/>
      <c r="XAB1131" s="104"/>
      <c r="XAC1131" s="28"/>
      <c r="XAD1131" s="105"/>
      <c r="XAE1131" s="104"/>
      <c r="XAF1131" s="28"/>
      <c r="XAG1131" s="105"/>
      <c r="XAH1131" s="104"/>
      <c r="XAI1131" s="28"/>
      <c r="XAJ1131" s="105"/>
      <c r="XAK1131" s="104"/>
      <c r="XAL1131" s="28"/>
      <c r="XAM1131" s="105"/>
      <c r="XAN1131" s="104"/>
      <c r="XAO1131" s="28"/>
      <c r="XAP1131" s="105"/>
      <c r="XAQ1131" s="104"/>
      <c r="XAR1131" s="28"/>
      <c r="XAS1131" s="105"/>
      <c r="XAT1131" s="104"/>
      <c r="XAU1131" s="28"/>
      <c r="XAV1131" s="105"/>
      <c r="XAW1131" s="104"/>
      <c r="XAX1131" s="28"/>
      <c r="XAY1131" s="105"/>
      <c r="XAZ1131" s="104"/>
      <c r="XBA1131" s="28"/>
      <c r="XBB1131" s="105"/>
      <c r="XBC1131" s="104"/>
      <c r="XBD1131" s="28"/>
      <c r="XBE1131" s="105"/>
      <c r="XBF1131" s="104"/>
      <c r="XBG1131" s="28"/>
      <c r="XBH1131" s="105"/>
      <c r="XBI1131" s="104"/>
      <c r="XBJ1131" s="28"/>
      <c r="XBK1131" s="105"/>
      <c r="XBL1131" s="104"/>
      <c r="XBM1131" s="28"/>
      <c r="XBN1131" s="105"/>
      <c r="XBO1131" s="104"/>
      <c r="XBP1131" s="28"/>
      <c r="XBQ1131" s="105"/>
      <c r="XBR1131" s="104"/>
      <c r="XBS1131" s="28"/>
      <c r="XBT1131" s="105"/>
      <c r="XBU1131" s="104"/>
      <c r="XBV1131" s="28"/>
      <c r="XBW1131" s="105"/>
      <c r="XBX1131" s="104"/>
      <c r="XBY1131" s="28"/>
      <c r="XBZ1131" s="105"/>
      <c r="XCA1131" s="104"/>
      <c r="XCB1131" s="28"/>
      <c r="XCC1131" s="105"/>
      <c r="XCD1131" s="104"/>
      <c r="XCE1131" s="28"/>
      <c r="XCF1131" s="105"/>
      <c r="XCG1131" s="104"/>
      <c r="XCH1131" s="28"/>
      <c r="XCI1131" s="105"/>
      <c r="XCJ1131" s="104"/>
      <c r="XCK1131" s="28"/>
      <c r="XCL1131" s="105"/>
      <c r="XCM1131" s="104"/>
      <c r="XCN1131" s="28"/>
      <c r="XCO1131" s="105"/>
      <c r="XCP1131" s="104"/>
      <c r="XCQ1131" s="28"/>
      <c r="XCR1131" s="105"/>
      <c r="XCS1131" s="104"/>
      <c r="XCT1131" s="28"/>
      <c r="XCU1131" s="105"/>
      <c r="XCV1131" s="104"/>
      <c r="XCW1131" s="28"/>
      <c r="XCX1131" s="105"/>
      <c r="XCY1131" s="104"/>
      <c r="XCZ1131" s="28"/>
      <c r="XDA1131" s="105"/>
      <c r="XDB1131" s="104"/>
      <c r="XDC1131" s="28"/>
      <c r="XDD1131" s="105"/>
      <c r="XDE1131" s="104"/>
      <c r="XDF1131" s="28"/>
      <c r="XDG1131" s="105"/>
      <c r="XDH1131" s="104"/>
      <c r="XDI1131" s="28"/>
      <c r="XDJ1131" s="105"/>
      <c r="XDK1131" s="104"/>
      <c r="XDL1131" s="28"/>
      <c r="XDM1131" s="105"/>
      <c r="XDN1131" s="104"/>
      <c r="XDO1131" s="28"/>
      <c r="XDP1131" s="105"/>
      <c r="XDQ1131" s="104"/>
      <c r="XDR1131" s="28"/>
      <c r="XDS1131" s="105"/>
      <c r="XDT1131" s="104"/>
      <c r="XDU1131" s="28"/>
      <c r="XDV1131" s="105"/>
      <c r="XDW1131" s="104"/>
      <c r="XDX1131" s="28"/>
      <c r="XDY1131" s="105"/>
      <c r="XDZ1131" s="104"/>
      <c r="XEA1131" s="28"/>
      <c r="XEB1131" s="105"/>
      <c r="XEC1131" s="104"/>
      <c r="XED1131" s="28"/>
      <c r="XEE1131" s="105"/>
      <c r="XEF1131" s="104"/>
      <c r="XEG1131" s="28"/>
      <c r="XEH1131" s="105"/>
      <c r="XEI1131" s="104"/>
      <c r="XEJ1131" s="28"/>
      <c r="XEK1131" s="105"/>
      <c r="XEL1131" s="104"/>
      <c r="XEM1131" s="28"/>
      <c r="XEN1131" s="105"/>
      <c r="XEO1131" s="104"/>
      <c r="XEP1131" s="28"/>
      <c r="XEQ1131" s="105"/>
      <c r="XER1131" s="104"/>
      <c r="XES1131" s="28"/>
      <c r="XET1131" s="105"/>
    </row>
    <row r="1132" spans="1:16374" ht="20.25" customHeight="1" x14ac:dyDescent="0.25">
      <c r="A1132" s="105"/>
      <c r="B1132" s="11" t="s">
        <v>2240</v>
      </c>
      <c r="C1132" s="11" t="s">
        <v>2241</v>
      </c>
      <c r="D1132" s="5">
        <v>2690.7</v>
      </c>
      <c r="E1132" s="28"/>
      <c r="F1132" s="105"/>
      <c r="G1132" s="104"/>
      <c r="H1132" s="28"/>
      <c r="I1132" s="105"/>
      <c r="J1132" s="104"/>
      <c r="K1132" s="28"/>
      <c r="L1132" s="105"/>
      <c r="M1132" s="104"/>
      <c r="N1132" s="28"/>
      <c r="O1132" s="105"/>
      <c r="P1132" s="104"/>
      <c r="Q1132" s="28"/>
      <c r="R1132" s="105"/>
      <c r="S1132" s="104"/>
      <c r="T1132" s="28"/>
      <c r="U1132" s="105"/>
      <c r="V1132" s="104"/>
      <c r="W1132" s="28"/>
      <c r="X1132" s="105"/>
      <c r="Y1132" s="104"/>
      <c r="Z1132" s="28"/>
      <c r="AA1132" s="105"/>
      <c r="AB1132" s="104"/>
      <c r="AC1132" s="28"/>
      <c r="AD1132" s="105"/>
      <c r="AE1132" s="104"/>
      <c r="AF1132" s="28"/>
      <c r="AG1132" s="105"/>
      <c r="AH1132" s="104"/>
      <c r="AI1132" s="28"/>
      <c r="AJ1132" s="105"/>
      <c r="AK1132" s="104"/>
      <c r="AL1132" s="28"/>
      <c r="AM1132" s="105"/>
      <c r="AN1132" s="104"/>
      <c r="AO1132" s="28"/>
      <c r="AP1132" s="105"/>
      <c r="AQ1132" s="104"/>
      <c r="AR1132" s="28"/>
      <c r="AS1132" s="105"/>
      <c r="AT1132" s="104"/>
      <c r="AU1132" s="28"/>
      <c r="AV1132" s="105"/>
      <c r="AW1132" s="104"/>
      <c r="AX1132" s="28"/>
      <c r="AY1132" s="105"/>
      <c r="AZ1132" s="104"/>
      <c r="BA1132" s="28"/>
      <c r="BB1132" s="105"/>
      <c r="BC1132" s="104"/>
      <c r="BD1132" s="28"/>
      <c r="BE1132" s="105"/>
      <c r="BF1132" s="104"/>
      <c r="BG1132" s="28"/>
      <c r="BH1132" s="105"/>
      <c r="BI1132" s="104"/>
      <c r="BJ1132" s="28"/>
      <c r="BK1132" s="105"/>
      <c r="BL1132" s="104"/>
      <c r="BM1132" s="28"/>
      <c r="BN1132" s="105"/>
      <c r="BO1132" s="104"/>
      <c r="BP1132" s="28"/>
      <c r="BQ1132" s="105"/>
      <c r="BR1132" s="104"/>
      <c r="BS1132" s="28"/>
      <c r="BT1132" s="105"/>
      <c r="BU1132" s="104"/>
      <c r="BV1132" s="28"/>
      <c r="BW1132" s="105"/>
      <c r="BX1132" s="104"/>
      <c r="BY1132" s="28"/>
      <c r="BZ1132" s="105"/>
      <c r="CA1132" s="104"/>
      <c r="CB1132" s="28"/>
      <c r="CC1132" s="105"/>
      <c r="CD1132" s="104"/>
      <c r="CE1132" s="28"/>
      <c r="CF1132" s="105"/>
      <c r="CG1132" s="104"/>
      <c r="CH1132" s="28"/>
      <c r="CI1132" s="105"/>
      <c r="CJ1132" s="104"/>
      <c r="CK1132" s="28"/>
      <c r="CL1132" s="105"/>
      <c r="CM1132" s="104"/>
      <c r="CN1132" s="28"/>
      <c r="CO1132" s="105"/>
      <c r="CP1132" s="104"/>
      <c r="CQ1132" s="28"/>
      <c r="CR1132" s="105"/>
      <c r="CS1132" s="104"/>
      <c r="CT1132" s="28"/>
      <c r="CU1132" s="105"/>
      <c r="CV1132" s="104"/>
      <c r="CW1132" s="28"/>
      <c r="CX1132" s="105"/>
      <c r="CY1132" s="104"/>
      <c r="CZ1132" s="28"/>
      <c r="DA1132" s="105"/>
      <c r="DB1132" s="104"/>
      <c r="DC1132" s="28"/>
      <c r="DD1132" s="105"/>
      <c r="DE1132" s="104"/>
      <c r="DF1132" s="28"/>
      <c r="DG1132" s="105"/>
      <c r="DH1132" s="104"/>
      <c r="DI1132" s="28"/>
      <c r="DJ1132" s="105"/>
      <c r="DK1132" s="104"/>
      <c r="DL1132" s="28"/>
      <c r="DM1132" s="105"/>
      <c r="DN1132" s="104"/>
      <c r="DO1132" s="28"/>
      <c r="DP1132" s="105"/>
      <c r="DQ1132" s="104"/>
      <c r="DR1132" s="28"/>
      <c r="DS1132" s="105"/>
      <c r="DT1132" s="104"/>
      <c r="DU1132" s="28"/>
      <c r="DV1132" s="105"/>
      <c r="DW1132" s="104"/>
      <c r="DX1132" s="28"/>
      <c r="DY1132" s="105"/>
      <c r="DZ1132" s="104"/>
      <c r="EA1132" s="28"/>
      <c r="EB1132" s="105"/>
      <c r="EC1132" s="104"/>
      <c r="ED1132" s="28"/>
      <c r="EE1132" s="105"/>
      <c r="EF1132" s="104"/>
      <c r="EG1132" s="28"/>
      <c r="EH1132" s="105"/>
      <c r="EI1132" s="104"/>
      <c r="EJ1132" s="28"/>
      <c r="EK1132" s="105"/>
      <c r="EL1132" s="104"/>
      <c r="EM1132" s="28"/>
      <c r="EN1132" s="105"/>
      <c r="EO1132" s="104"/>
      <c r="EP1132" s="28"/>
      <c r="EQ1132" s="105"/>
      <c r="ER1132" s="104"/>
      <c r="ES1132" s="28"/>
      <c r="ET1132" s="105"/>
      <c r="EU1132" s="104"/>
      <c r="EV1132" s="28"/>
      <c r="EW1132" s="105"/>
      <c r="EX1132" s="104"/>
      <c r="EY1132" s="28"/>
      <c r="EZ1132" s="105"/>
      <c r="FA1132" s="104"/>
      <c r="FB1132" s="28"/>
      <c r="FC1132" s="105"/>
      <c r="FD1132" s="104"/>
      <c r="FE1132" s="28"/>
      <c r="FF1132" s="105"/>
      <c r="FG1132" s="104"/>
      <c r="FH1132" s="28"/>
      <c r="FI1132" s="105"/>
      <c r="FJ1132" s="104"/>
      <c r="FK1132" s="28"/>
      <c r="FL1132" s="105"/>
      <c r="FM1132" s="104"/>
      <c r="FN1132" s="28"/>
      <c r="FO1132" s="105"/>
      <c r="FP1132" s="104"/>
      <c r="FQ1132" s="28"/>
      <c r="FR1132" s="105"/>
      <c r="FS1132" s="104"/>
      <c r="FT1132" s="28"/>
      <c r="FU1132" s="105"/>
      <c r="FV1132" s="104"/>
      <c r="FW1132" s="28"/>
      <c r="FX1132" s="105"/>
      <c r="FY1132" s="104"/>
      <c r="FZ1132" s="28"/>
      <c r="GA1132" s="105"/>
      <c r="GB1132" s="104"/>
      <c r="GC1132" s="28"/>
      <c r="GD1132" s="105"/>
      <c r="GE1132" s="104"/>
      <c r="GF1132" s="28"/>
      <c r="GG1132" s="105"/>
      <c r="GH1132" s="104"/>
      <c r="GI1132" s="28"/>
      <c r="GJ1132" s="105"/>
      <c r="GK1132" s="104"/>
      <c r="GL1132" s="28"/>
      <c r="GM1132" s="105"/>
      <c r="GN1132" s="104"/>
      <c r="GO1132" s="28"/>
      <c r="GP1132" s="105"/>
      <c r="GQ1132" s="104"/>
      <c r="GR1132" s="28"/>
      <c r="GS1132" s="105"/>
      <c r="GT1132" s="104"/>
      <c r="GU1132" s="28"/>
      <c r="GV1132" s="105"/>
      <c r="GW1132" s="104"/>
      <c r="GX1132" s="28"/>
      <c r="GY1132" s="105"/>
      <c r="GZ1132" s="104"/>
      <c r="HA1132" s="28"/>
      <c r="HB1132" s="105"/>
      <c r="HC1132" s="104"/>
      <c r="HD1132" s="28"/>
      <c r="HE1132" s="105"/>
      <c r="HF1132" s="104"/>
      <c r="HG1132" s="28"/>
      <c r="HH1132" s="105"/>
      <c r="HI1132" s="104"/>
      <c r="HJ1132" s="28"/>
      <c r="HK1132" s="105"/>
      <c r="HL1132" s="104"/>
      <c r="HM1132" s="28"/>
      <c r="HN1132" s="105"/>
      <c r="HO1132" s="104"/>
      <c r="HP1132" s="28"/>
      <c r="HQ1132" s="105"/>
      <c r="HR1132" s="104"/>
      <c r="HS1132" s="28"/>
      <c r="HT1132" s="105"/>
      <c r="HU1132" s="104"/>
      <c r="HV1132" s="28"/>
      <c r="HW1132" s="105"/>
      <c r="HX1132" s="104"/>
      <c r="HY1132" s="28"/>
      <c r="HZ1132" s="105"/>
      <c r="IA1132" s="104"/>
      <c r="IB1132" s="28"/>
      <c r="IC1132" s="105"/>
      <c r="ID1132" s="104"/>
      <c r="IE1132" s="28"/>
      <c r="IF1132" s="105"/>
      <c r="IG1132" s="104"/>
      <c r="IH1132" s="28"/>
      <c r="II1132" s="105"/>
      <c r="IJ1132" s="104"/>
      <c r="IK1132" s="28"/>
      <c r="IL1132" s="105"/>
      <c r="IM1132" s="104"/>
      <c r="IN1132" s="28"/>
      <c r="IO1132" s="105"/>
      <c r="IP1132" s="104"/>
      <c r="IQ1132" s="28"/>
      <c r="IR1132" s="105"/>
      <c r="IS1132" s="104"/>
      <c r="IT1132" s="28"/>
      <c r="IU1132" s="105"/>
      <c r="IV1132" s="104"/>
      <c r="IW1132" s="28"/>
      <c r="IX1132" s="105"/>
      <c r="IY1132" s="104"/>
      <c r="IZ1132" s="28"/>
      <c r="JA1132" s="105"/>
      <c r="JB1132" s="104"/>
      <c r="JC1132" s="28"/>
      <c r="JD1132" s="105"/>
      <c r="JE1132" s="104"/>
      <c r="JF1132" s="28"/>
      <c r="JG1132" s="105"/>
      <c r="JH1132" s="104"/>
      <c r="JI1132" s="28"/>
      <c r="JJ1132" s="105"/>
      <c r="JK1132" s="104"/>
      <c r="JL1132" s="28"/>
      <c r="JM1132" s="105"/>
      <c r="JN1132" s="104"/>
      <c r="JO1132" s="28"/>
      <c r="JP1132" s="105"/>
      <c r="JQ1132" s="104"/>
      <c r="JR1132" s="28"/>
      <c r="JS1132" s="105"/>
      <c r="JT1132" s="104"/>
      <c r="JU1132" s="28"/>
      <c r="JV1132" s="105"/>
      <c r="JW1132" s="104"/>
      <c r="JX1132" s="28"/>
      <c r="JY1132" s="105"/>
      <c r="JZ1132" s="104"/>
      <c r="KA1132" s="28"/>
      <c r="KB1132" s="105"/>
      <c r="KC1132" s="104"/>
      <c r="KD1132" s="28"/>
      <c r="KE1132" s="105"/>
      <c r="KF1132" s="104"/>
      <c r="KG1132" s="28"/>
      <c r="KH1132" s="105"/>
      <c r="KI1132" s="104"/>
      <c r="KJ1132" s="28"/>
      <c r="KK1132" s="105"/>
      <c r="KL1132" s="104"/>
      <c r="KM1132" s="28"/>
      <c r="KN1132" s="105"/>
      <c r="KO1132" s="104"/>
      <c r="KP1132" s="28"/>
      <c r="KQ1132" s="105"/>
      <c r="KR1132" s="104"/>
      <c r="KS1132" s="28"/>
      <c r="KT1132" s="105"/>
      <c r="KU1132" s="104"/>
      <c r="KV1132" s="28"/>
      <c r="KW1132" s="105"/>
      <c r="KX1132" s="104"/>
      <c r="KY1132" s="28"/>
      <c r="KZ1132" s="105"/>
      <c r="LA1132" s="104"/>
      <c r="LB1132" s="28"/>
      <c r="LC1132" s="105"/>
      <c r="LD1132" s="104"/>
      <c r="LE1132" s="28"/>
      <c r="LF1132" s="105"/>
      <c r="LG1132" s="104"/>
      <c r="LH1132" s="28"/>
      <c r="LI1132" s="105"/>
      <c r="LJ1132" s="104"/>
      <c r="LK1132" s="28"/>
      <c r="LL1132" s="105"/>
      <c r="LM1132" s="104"/>
      <c r="LN1132" s="28"/>
      <c r="LO1132" s="105"/>
      <c r="LP1132" s="104"/>
      <c r="LQ1132" s="28"/>
      <c r="LR1132" s="105"/>
      <c r="LS1132" s="104"/>
      <c r="LT1132" s="28"/>
      <c r="LU1132" s="105"/>
      <c r="LV1132" s="104"/>
      <c r="LW1132" s="28"/>
      <c r="LX1132" s="105"/>
      <c r="LY1132" s="104"/>
      <c r="LZ1132" s="28"/>
      <c r="MA1132" s="105"/>
      <c r="MB1132" s="104"/>
      <c r="MC1132" s="28"/>
      <c r="MD1132" s="105"/>
      <c r="ME1132" s="104"/>
      <c r="MF1132" s="28"/>
      <c r="MG1132" s="105"/>
      <c r="MH1132" s="104"/>
      <c r="MI1132" s="28"/>
      <c r="MJ1132" s="105"/>
      <c r="MK1132" s="104"/>
      <c r="ML1132" s="28"/>
      <c r="MM1132" s="105"/>
      <c r="MN1132" s="104"/>
      <c r="MO1132" s="28"/>
      <c r="MP1132" s="105"/>
      <c r="MQ1132" s="104"/>
      <c r="MR1132" s="28"/>
      <c r="MS1132" s="105"/>
      <c r="MT1132" s="104"/>
      <c r="MU1132" s="28"/>
      <c r="MV1132" s="105"/>
      <c r="MW1132" s="104"/>
      <c r="MX1132" s="28"/>
      <c r="MY1132" s="105"/>
      <c r="MZ1132" s="104"/>
      <c r="NA1132" s="28"/>
      <c r="NB1132" s="105"/>
      <c r="NC1132" s="104"/>
      <c r="ND1132" s="28"/>
      <c r="NE1132" s="105"/>
      <c r="NF1132" s="104"/>
      <c r="NG1132" s="28"/>
      <c r="NH1132" s="105"/>
      <c r="NI1132" s="104"/>
      <c r="NJ1132" s="28"/>
      <c r="NK1132" s="105"/>
      <c r="NL1132" s="104"/>
      <c r="NM1132" s="28"/>
      <c r="NN1132" s="105"/>
      <c r="NO1132" s="104"/>
      <c r="NP1132" s="28"/>
      <c r="NQ1132" s="105"/>
      <c r="NR1132" s="104"/>
      <c r="NS1132" s="28"/>
      <c r="NT1132" s="105"/>
      <c r="NU1132" s="104"/>
      <c r="NV1132" s="28"/>
      <c r="NW1132" s="105"/>
      <c r="NX1132" s="104"/>
      <c r="NY1132" s="28"/>
      <c r="NZ1132" s="105"/>
      <c r="OA1132" s="104"/>
      <c r="OB1132" s="28"/>
      <c r="OC1132" s="105"/>
      <c r="OD1132" s="104"/>
      <c r="OE1132" s="28"/>
      <c r="OF1132" s="105"/>
      <c r="OG1132" s="104"/>
      <c r="OH1132" s="28"/>
      <c r="OI1132" s="105"/>
      <c r="OJ1132" s="104"/>
      <c r="OK1132" s="28"/>
      <c r="OL1132" s="105"/>
      <c r="OM1132" s="104"/>
      <c r="ON1132" s="28"/>
      <c r="OO1132" s="105"/>
      <c r="OP1132" s="104"/>
      <c r="OQ1132" s="28"/>
      <c r="OR1132" s="105"/>
      <c r="OS1132" s="104"/>
      <c r="OT1132" s="28"/>
      <c r="OU1132" s="105"/>
      <c r="OV1132" s="104"/>
      <c r="OW1132" s="28"/>
      <c r="OX1132" s="105"/>
      <c r="OY1132" s="104"/>
      <c r="OZ1132" s="28"/>
      <c r="PA1132" s="105"/>
      <c r="PB1132" s="104"/>
      <c r="PC1132" s="28"/>
      <c r="PD1132" s="105"/>
      <c r="PE1132" s="104"/>
      <c r="PF1132" s="28"/>
      <c r="PG1132" s="105"/>
      <c r="PH1132" s="104"/>
      <c r="PI1132" s="28"/>
      <c r="PJ1132" s="105"/>
      <c r="PK1132" s="104"/>
      <c r="PL1132" s="28"/>
      <c r="PM1132" s="105"/>
      <c r="PN1132" s="104"/>
      <c r="PO1132" s="28"/>
      <c r="PP1132" s="105"/>
      <c r="PQ1132" s="104"/>
      <c r="PR1132" s="28"/>
      <c r="PS1132" s="105"/>
      <c r="PT1132" s="104"/>
      <c r="PU1132" s="28"/>
      <c r="PV1132" s="105"/>
      <c r="PW1132" s="104"/>
      <c r="PX1132" s="28"/>
      <c r="PY1132" s="105"/>
      <c r="PZ1132" s="104"/>
      <c r="QA1132" s="28"/>
      <c r="QB1132" s="105"/>
      <c r="QC1132" s="104"/>
      <c r="QD1132" s="28"/>
      <c r="QE1132" s="105"/>
      <c r="QF1132" s="104"/>
      <c r="QG1132" s="28"/>
      <c r="QH1132" s="105"/>
      <c r="QI1132" s="104"/>
      <c r="QJ1132" s="28"/>
      <c r="QK1132" s="105"/>
      <c r="QL1132" s="104"/>
      <c r="QM1132" s="28"/>
      <c r="QN1132" s="105"/>
      <c r="QO1132" s="104"/>
      <c r="QP1132" s="28"/>
      <c r="QQ1132" s="105"/>
      <c r="QR1132" s="104"/>
      <c r="QS1132" s="28"/>
      <c r="QT1132" s="105"/>
      <c r="QU1132" s="104"/>
      <c r="QV1132" s="28"/>
      <c r="QW1132" s="105"/>
      <c r="QX1132" s="104"/>
      <c r="QY1132" s="28"/>
      <c r="QZ1132" s="105"/>
      <c r="RA1132" s="104"/>
      <c r="RB1132" s="28"/>
      <c r="RC1132" s="105"/>
      <c r="RD1132" s="104"/>
      <c r="RE1132" s="28"/>
      <c r="RF1132" s="105"/>
      <c r="RG1132" s="104"/>
      <c r="RH1132" s="28"/>
      <c r="RI1132" s="105"/>
      <c r="RJ1132" s="104"/>
      <c r="RK1132" s="28"/>
      <c r="RL1132" s="105"/>
      <c r="RM1132" s="104"/>
      <c r="RN1132" s="28"/>
      <c r="RO1132" s="105"/>
      <c r="RP1132" s="104"/>
      <c r="RQ1132" s="28"/>
      <c r="RR1132" s="105"/>
      <c r="RS1132" s="104"/>
      <c r="RT1132" s="28"/>
      <c r="RU1132" s="105"/>
      <c r="RV1132" s="104"/>
      <c r="RW1132" s="28"/>
      <c r="RX1132" s="105"/>
      <c r="RY1132" s="104"/>
      <c r="RZ1132" s="28"/>
      <c r="SA1132" s="105"/>
      <c r="SB1132" s="104"/>
      <c r="SC1132" s="28"/>
      <c r="SD1132" s="105"/>
      <c r="SE1132" s="104"/>
      <c r="SF1132" s="28"/>
      <c r="SG1132" s="105"/>
      <c r="SH1132" s="104"/>
      <c r="SI1132" s="28"/>
      <c r="SJ1132" s="105"/>
      <c r="SK1132" s="104"/>
      <c r="SL1132" s="28"/>
      <c r="SM1132" s="105"/>
      <c r="SN1132" s="104"/>
      <c r="SO1132" s="28"/>
      <c r="SP1132" s="105"/>
      <c r="SQ1132" s="104"/>
      <c r="SR1132" s="28"/>
      <c r="SS1132" s="105"/>
      <c r="ST1132" s="104"/>
      <c r="SU1132" s="28"/>
      <c r="SV1132" s="105"/>
      <c r="SW1132" s="104"/>
      <c r="SX1132" s="28"/>
      <c r="SY1132" s="105"/>
      <c r="SZ1132" s="104"/>
      <c r="TA1132" s="28"/>
      <c r="TB1132" s="105"/>
      <c r="TC1132" s="104"/>
      <c r="TD1132" s="28"/>
      <c r="TE1132" s="105"/>
      <c r="TF1132" s="104"/>
      <c r="TG1132" s="28"/>
      <c r="TH1132" s="105"/>
      <c r="TI1132" s="104"/>
      <c r="TJ1132" s="28"/>
      <c r="TK1132" s="105"/>
      <c r="TL1132" s="104"/>
      <c r="TM1132" s="28"/>
      <c r="TN1132" s="105"/>
      <c r="TO1132" s="104"/>
      <c r="TP1132" s="28"/>
      <c r="TQ1132" s="105"/>
      <c r="TR1132" s="104"/>
      <c r="TS1132" s="28"/>
      <c r="TT1132" s="105"/>
      <c r="TU1132" s="104"/>
      <c r="TV1132" s="28"/>
      <c r="TW1132" s="105"/>
      <c r="TX1132" s="104"/>
      <c r="TY1132" s="28"/>
      <c r="TZ1132" s="105"/>
      <c r="UA1132" s="104"/>
      <c r="UB1132" s="28"/>
      <c r="UC1132" s="105"/>
      <c r="UD1132" s="104"/>
      <c r="UE1132" s="28"/>
      <c r="UF1132" s="105"/>
      <c r="UG1132" s="104"/>
      <c r="UH1132" s="28"/>
      <c r="UI1132" s="105"/>
      <c r="UJ1132" s="104"/>
      <c r="UK1132" s="28"/>
      <c r="UL1132" s="105"/>
      <c r="UM1132" s="104"/>
      <c r="UN1132" s="28"/>
      <c r="UO1132" s="105"/>
      <c r="UP1132" s="104"/>
      <c r="UQ1132" s="28"/>
      <c r="UR1132" s="105"/>
      <c r="US1132" s="104"/>
      <c r="UT1132" s="28"/>
      <c r="UU1132" s="105"/>
      <c r="UV1132" s="104"/>
      <c r="UW1132" s="28"/>
      <c r="UX1132" s="105"/>
      <c r="UY1132" s="104"/>
      <c r="UZ1132" s="28"/>
      <c r="VA1132" s="105"/>
      <c r="VB1132" s="104"/>
      <c r="VC1132" s="28"/>
      <c r="VD1132" s="105"/>
      <c r="VE1132" s="104"/>
      <c r="VF1132" s="28"/>
      <c r="VG1132" s="105"/>
      <c r="VH1132" s="104"/>
      <c r="VI1132" s="28"/>
      <c r="VJ1132" s="105"/>
      <c r="VK1132" s="104"/>
      <c r="VL1132" s="28"/>
      <c r="VM1132" s="105"/>
      <c r="VN1132" s="104"/>
      <c r="VO1132" s="28"/>
      <c r="VP1132" s="105"/>
      <c r="VQ1132" s="104"/>
      <c r="VR1132" s="28"/>
      <c r="VS1132" s="105"/>
      <c r="VT1132" s="104"/>
      <c r="VU1132" s="28"/>
      <c r="VV1132" s="105"/>
      <c r="VW1132" s="104"/>
      <c r="VX1132" s="28"/>
      <c r="VY1132" s="105"/>
      <c r="VZ1132" s="104"/>
      <c r="WA1132" s="28"/>
      <c r="WB1132" s="105"/>
      <c r="WC1132" s="104"/>
      <c r="WD1132" s="28"/>
      <c r="WE1132" s="105"/>
      <c r="WF1132" s="104"/>
      <c r="WG1132" s="28"/>
      <c r="WH1132" s="105"/>
      <c r="WI1132" s="104"/>
      <c r="WJ1132" s="28"/>
      <c r="WK1132" s="105"/>
      <c r="WL1132" s="104"/>
      <c r="WM1132" s="28"/>
      <c r="WN1132" s="105"/>
      <c r="WO1132" s="104"/>
      <c r="WP1132" s="28"/>
      <c r="WQ1132" s="105"/>
      <c r="WR1132" s="104"/>
      <c r="WS1132" s="28"/>
      <c r="WT1132" s="105"/>
      <c r="WU1132" s="104"/>
      <c r="WV1132" s="28"/>
      <c r="WW1132" s="105"/>
      <c r="WX1132" s="104"/>
      <c r="WY1132" s="28"/>
      <c r="WZ1132" s="105"/>
      <c r="XA1132" s="104"/>
      <c r="XB1132" s="28"/>
      <c r="XC1132" s="105"/>
      <c r="XD1132" s="104"/>
      <c r="XE1132" s="28"/>
      <c r="XF1132" s="105"/>
      <c r="XG1132" s="104"/>
      <c r="XH1132" s="28"/>
      <c r="XI1132" s="105"/>
      <c r="XJ1132" s="104"/>
      <c r="XK1132" s="28"/>
      <c r="XL1132" s="105"/>
      <c r="XM1132" s="104"/>
      <c r="XN1132" s="28"/>
      <c r="XO1132" s="105"/>
      <c r="XP1132" s="104"/>
      <c r="XQ1132" s="28"/>
      <c r="XR1132" s="105"/>
      <c r="XS1132" s="104"/>
      <c r="XT1132" s="28"/>
      <c r="XU1132" s="105"/>
      <c r="XV1132" s="104"/>
      <c r="XW1132" s="28"/>
      <c r="XX1132" s="105"/>
      <c r="XY1132" s="104"/>
      <c r="XZ1132" s="28"/>
      <c r="YA1132" s="105"/>
      <c r="YB1132" s="104"/>
      <c r="YC1132" s="28"/>
      <c r="YD1132" s="105"/>
      <c r="YE1132" s="104"/>
      <c r="YF1132" s="28"/>
      <c r="YG1132" s="105"/>
      <c r="YH1132" s="104"/>
      <c r="YI1132" s="28"/>
      <c r="YJ1132" s="105"/>
      <c r="YK1132" s="104"/>
      <c r="YL1132" s="28"/>
      <c r="YM1132" s="105"/>
      <c r="YN1132" s="104"/>
      <c r="YO1132" s="28"/>
      <c r="YP1132" s="105"/>
      <c r="YQ1132" s="104"/>
      <c r="YR1132" s="28"/>
      <c r="YS1132" s="105"/>
      <c r="YT1132" s="104"/>
      <c r="YU1132" s="28"/>
      <c r="YV1132" s="105"/>
      <c r="YW1132" s="104"/>
      <c r="YX1132" s="28"/>
      <c r="YY1132" s="105"/>
      <c r="YZ1132" s="104"/>
      <c r="ZA1132" s="28"/>
      <c r="ZB1132" s="105"/>
      <c r="ZC1132" s="104"/>
      <c r="ZD1132" s="28"/>
      <c r="ZE1132" s="105"/>
      <c r="ZF1132" s="104"/>
      <c r="ZG1132" s="28"/>
      <c r="ZH1132" s="105"/>
      <c r="ZI1132" s="104"/>
      <c r="ZJ1132" s="28"/>
      <c r="ZK1132" s="105"/>
      <c r="ZL1132" s="104"/>
      <c r="ZM1132" s="28"/>
      <c r="ZN1132" s="105"/>
      <c r="ZO1132" s="104"/>
      <c r="ZP1132" s="28"/>
      <c r="ZQ1132" s="105"/>
      <c r="ZR1132" s="104"/>
      <c r="ZS1132" s="28"/>
      <c r="ZT1132" s="105"/>
      <c r="ZU1132" s="104"/>
      <c r="ZV1132" s="28"/>
      <c r="ZW1132" s="105"/>
      <c r="ZX1132" s="104"/>
      <c r="ZY1132" s="28"/>
      <c r="ZZ1132" s="105"/>
      <c r="AAA1132" s="104"/>
      <c r="AAB1132" s="28"/>
      <c r="AAC1132" s="105"/>
      <c r="AAD1132" s="104"/>
      <c r="AAE1132" s="28"/>
      <c r="AAF1132" s="105"/>
      <c r="AAG1132" s="104"/>
      <c r="AAH1132" s="28"/>
      <c r="AAI1132" s="105"/>
      <c r="AAJ1132" s="104"/>
      <c r="AAK1132" s="28"/>
      <c r="AAL1132" s="105"/>
      <c r="AAM1132" s="104"/>
      <c r="AAN1132" s="28"/>
      <c r="AAO1132" s="105"/>
      <c r="AAP1132" s="104"/>
      <c r="AAQ1132" s="28"/>
      <c r="AAR1132" s="105"/>
      <c r="AAS1132" s="104"/>
      <c r="AAT1132" s="28"/>
      <c r="AAU1132" s="105"/>
      <c r="AAV1132" s="104"/>
      <c r="AAW1132" s="28"/>
      <c r="AAX1132" s="105"/>
      <c r="AAY1132" s="104"/>
      <c r="AAZ1132" s="28"/>
      <c r="ABA1132" s="105"/>
      <c r="ABB1132" s="104"/>
      <c r="ABC1132" s="28"/>
      <c r="ABD1132" s="105"/>
      <c r="ABE1132" s="104"/>
      <c r="ABF1132" s="28"/>
      <c r="ABG1132" s="105"/>
      <c r="ABH1132" s="104"/>
      <c r="ABI1132" s="28"/>
      <c r="ABJ1132" s="105"/>
      <c r="ABK1132" s="104"/>
      <c r="ABL1132" s="28"/>
      <c r="ABM1132" s="105"/>
      <c r="ABN1132" s="104"/>
      <c r="ABO1132" s="28"/>
      <c r="ABP1132" s="105"/>
      <c r="ABQ1132" s="104"/>
      <c r="ABR1132" s="28"/>
      <c r="ABS1132" s="105"/>
      <c r="ABT1132" s="104"/>
      <c r="ABU1132" s="28"/>
      <c r="ABV1132" s="105"/>
      <c r="ABW1132" s="104"/>
      <c r="ABX1132" s="28"/>
      <c r="ABY1132" s="105"/>
      <c r="ABZ1132" s="104"/>
      <c r="ACA1132" s="28"/>
      <c r="ACB1132" s="105"/>
      <c r="ACC1132" s="104"/>
      <c r="ACD1132" s="28"/>
      <c r="ACE1132" s="105"/>
      <c r="ACF1132" s="104"/>
      <c r="ACG1132" s="28"/>
      <c r="ACH1132" s="105"/>
      <c r="ACI1132" s="104"/>
      <c r="ACJ1132" s="28"/>
      <c r="ACK1132" s="105"/>
      <c r="ACL1132" s="104"/>
      <c r="ACM1132" s="28"/>
      <c r="ACN1132" s="105"/>
      <c r="ACO1132" s="104"/>
      <c r="ACP1132" s="28"/>
      <c r="ACQ1132" s="105"/>
      <c r="ACR1132" s="104"/>
      <c r="ACS1132" s="28"/>
      <c r="ACT1132" s="105"/>
      <c r="ACU1132" s="104"/>
      <c r="ACV1132" s="28"/>
      <c r="ACW1132" s="105"/>
      <c r="ACX1132" s="104"/>
      <c r="ACY1132" s="28"/>
      <c r="ACZ1132" s="105"/>
      <c r="ADA1132" s="104"/>
      <c r="ADB1132" s="28"/>
      <c r="ADC1132" s="105"/>
      <c r="ADD1132" s="104"/>
      <c r="ADE1132" s="28"/>
      <c r="ADF1132" s="105"/>
      <c r="ADG1132" s="104"/>
      <c r="ADH1132" s="28"/>
      <c r="ADI1132" s="105"/>
      <c r="ADJ1132" s="104"/>
      <c r="ADK1132" s="28"/>
      <c r="ADL1132" s="105"/>
      <c r="ADM1132" s="104"/>
      <c r="ADN1132" s="28"/>
      <c r="ADO1132" s="105"/>
      <c r="ADP1132" s="104"/>
      <c r="ADQ1132" s="28"/>
      <c r="ADR1132" s="105"/>
      <c r="ADS1132" s="104"/>
      <c r="ADT1132" s="28"/>
      <c r="ADU1132" s="105"/>
      <c r="ADV1132" s="104"/>
      <c r="ADW1132" s="28"/>
      <c r="ADX1132" s="105"/>
      <c r="ADY1132" s="104"/>
      <c r="ADZ1132" s="28"/>
      <c r="AEA1132" s="105"/>
      <c r="AEB1132" s="104"/>
      <c r="AEC1132" s="28"/>
      <c r="AED1132" s="105"/>
      <c r="AEE1132" s="104"/>
      <c r="AEF1132" s="28"/>
      <c r="AEG1132" s="105"/>
      <c r="AEH1132" s="104"/>
      <c r="AEI1132" s="28"/>
      <c r="AEJ1132" s="105"/>
      <c r="AEK1132" s="104"/>
      <c r="AEL1132" s="28"/>
      <c r="AEM1132" s="105"/>
      <c r="AEN1132" s="104"/>
      <c r="AEO1132" s="28"/>
      <c r="AEP1132" s="105"/>
      <c r="AEQ1132" s="104"/>
      <c r="AER1132" s="28"/>
      <c r="AES1132" s="105"/>
      <c r="AET1132" s="104"/>
      <c r="AEU1132" s="28"/>
      <c r="AEV1132" s="105"/>
      <c r="AEW1132" s="104"/>
      <c r="AEX1132" s="28"/>
      <c r="AEY1132" s="105"/>
      <c r="AEZ1132" s="104"/>
      <c r="AFA1132" s="28"/>
      <c r="AFB1132" s="105"/>
      <c r="AFC1132" s="104"/>
      <c r="AFD1132" s="28"/>
      <c r="AFE1132" s="105"/>
      <c r="AFF1132" s="104"/>
      <c r="AFG1132" s="28"/>
      <c r="AFH1132" s="105"/>
      <c r="AFI1132" s="104"/>
      <c r="AFJ1132" s="28"/>
      <c r="AFK1132" s="105"/>
      <c r="AFL1132" s="104"/>
      <c r="AFM1132" s="28"/>
      <c r="AFN1132" s="105"/>
      <c r="AFO1132" s="104"/>
      <c r="AFP1132" s="28"/>
      <c r="AFQ1132" s="105"/>
      <c r="AFR1132" s="104"/>
      <c r="AFS1132" s="28"/>
      <c r="AFT1132" s="105"/>
      <c r="AFU1132" s="104"/>
      <c r="AFV1132" s="28"/>
      <c r="AFW1132" s="105"/>
      <c r="AFX1132" s="104"/>
      <c r="AFY1132" s="28"/>
      <c r="AFZ1132" s="105"/>
      <c r="AGA1132" s="104"/>
      <c r="AGB1132" s="28"/>
      <c r="AGC1132" s="105"/>
      <c r="AGD1132" s="104"/>
      <c r="AGE1132" s="28"/>
      <c r="AGF1132" s="105"/>
      <c r="AGG1132" s="104"/>
      <c r="AGH1132" s="28"/>
      <c r="AGI1132" s="105"/>
      <c r="AGJ1132" s="104"/>
      <c r="AGK1132" s="28"/>
      <c r="AGL1132" s="105"/>
      <c r="AGM1132" s="104"/>
      <c r="AGN1132" s="28"/>
      <c r="AGO1132" s="105"/>
      <c r="AGP1132" s="104"/>
      <c r="AGQ1132" s="28"/>
      <c r="AGR1132" s="105"/>
      <c r="AGS1132" s="104"/>
      <c r="AGT1132" s="28"/>
      <c r="AGU1132" s="105"/>
      <c r="AGV1132" s="104"/>
      <c r="AGW1132" s="28"/>
      <c r="AGX1132" s="105"/>
      <c r="AGY1132" s="104"/>
      <c r="AGZ1132" s="28"/>
      <c r="AHA1132" s="105"/>
      <c r="AHB1132" s="104"/>
      <c r="AHC1132" s="28"/>
      <c r="AHD1132" s="105"/>
      <c r="AHE1132" s="104"/>
      <c r="AHF1132" s="28"/>
      <c r="AHG1132" s="105"/>
      <c r="AHH1132" s="104"/>
      <c r="AHI1132" s="28"/>
      <c r="AHJ1132" s="105"/>
      <c r="AHK1132" s="104"/>
      <c r="AHL1132" s="28"/>
      <c r="AHM1132" s="105"/>
      <c r="AHN1132" s="104"/>
      <c r="AHO1132" s="28"/>
      <c r="AHP1132" s="105"/>
      <c r="AHQ1132" s="104"/>
      <c r="AHR1132" s="28"/>
      <c r="AHS1132" s="105"/>
      <c r="AHT1132" s="104"/>
      <c r="AHU1132" s="28"/>
      <c r="AHV1132" s="105"/>
      <c r="AHW1132" s="104"/>
      <c r="AHX1132" s="28"/>
      <c r="AHY1132" s="105"/>
      <c r="AHZ1132" s="104"/>
      <c r="AIA1132" s="28"/>
      <c r="AIB1132" s="105"/>
      <c r="AIC1132" s="104"/>
      <c r="AID1132" s="28"/>
      <c r="AIE1132" s="105"/>
      <c r="AIF1132" s="104"/>
      <c r="AIG1132" s="28"/>
      <c r="AIH1132" s="105"/>
      <c r="AII1132" s="104"/>
      <c r="AIJ1132" s="28"/>
      <c r="AIK1132" s="105"/>
      <c r="AIL1132" s="104"/>
      <c r="AIM1132" s="28"/>
      <c r="AIN1132" s="105"/>
      <c r="AIO1132" s="104"/>
      <c r="AIP1132" s="28"/>
      <c r="AIQ1132" s="105"/>
      <c r="AIR1132" s="104"/>
      <c r="AIS1132" s="28"/>
      <c r="AIT1132" s="105"/>
      <c r="AIU1132" s="104"/>
      <c r="AIV1132" s="28"/>
      <c r="AIW1132" s="105"/>
      <c r="AIX1132" s="104"/>
      <c r="AIY1132" s="28"/>
      <c r="AIZ1132" s="105"/>
      <c r="AJA1132" s="104"/>
      <c r="AJB1132" s="28"/>
      <c r="AJC1132" s="105"/>
      <c r="AJD1132" s="104"/>
      <c r="AJE1132" s="28"/>
      <c r="AJF1132" s="105"/>
      <c r="AJG1132" s="104"/>
      <c r="AJH1132" s="28"/>
      <c r="AJI1132" s="105"/>
      <c r="AJJ1132" s="104"/>
      <c r="AJK1132" s="28"/>
      <c r="AJL1132" s="105"/>
      <c r="AJM1132" s="104"/>
      <c r="AJN1132" s="28"/>
      <c r="AJO1132" s="105"/>
      <c r="AJP1132" s="104"/>
      <c r="AJQ1132" s="28"/>
      <c r="AJR1132" s="105"/>
      <c r="AJS1132" s="104"/>
      <c r="AJT1132" s="28"/>
      <c r="AJU1132" s="105"/>
      <c r="AJV1132" s="104"/>
      <c r="AJW1132" s="28"/>
      <c r="AJX1132" s="105"/>
      <c r="AJY1132" s="104"/>
      <c r="AJZ1132" s="28"/>
      <c r="AKA1132" s="105"/>
      <c r="AKB1132" s="104"/>
      <c r="AKC1132" s="28"/>
      <c r="AKD1132" s="105"/>
      <c r="AKE1132" s="104"/>
      <c r="AKF1132" s="28"/>
      <c r="AKG1132" s="105"/>
      <c r="AKH1132" s="104"/>
      <c r="AKI1132" s="28"/>
      <c r="AKJ1132" s="105"/>
      <c r="AKK1132" s="104"/>
      <c r="AKL1132" s="28"/>
      <c r="AKM1132" s="105"/>
      <c r="AKN1132" s="104"/>
      <c r="AKO1132" s="28"/>
      <c r="AKP1132" s="105"/>
      <c r="AKQ1132" s="104"/>
      <c r="AKR1132" s="28"/>
      <c r="AKS1132" s="105"/>
      <c r="AKT1132" s="104"/>
      <c r="AKU1132" s="28"/>
      <c r="AKV1132" s="105"/>
      <c r="AKW1132" s="104"/>
      <c r="AKX1132" s="28"/>
      <c r="AKY1132" s="105"/>
      <c r="AKZ1132" s="104"/>
      <c r="ALA1132" s="28"/>
      <c r="ALB1132" s="105"/>
      <c r="ALC1132" s="104"/>
      <c r="ALD1132" s="28"/>
      <c r="ALE1132" s="105"/>
      <c r="ALF1132" s="104"/>
      <c r="ALG1132" s="28"/>
      <c r="ALH1132" s="105"/>
      <c r="ALI1132" s="104"/>
      <c r="ALJ1132" s="28"/>
      <c r="ALK1132" s="105"/>
      <c r="ALL1132" s="104"/>
      <c r="ALM1132" s="28"/>
      <c r="ALN1132" s="105"/>
      <c r="ALO1132" s="104"/>
      <c r="ALP1132" s="28"/>
      <c r="ALQ1132" s="105"/>
      <c r="ALR1132" s="104"/>
      <c r="ALS1132" s="28"/>
      <c r="ALT1132" s="105"/>
      <c r="ALU1132" s="104"/>
      <c r="ALV1132" s="28"/>
      <c r="ALW1132" s="105"/>
      <c r="ALX1132" s="104"/>
      <c r="ALY1132" s="28"/>
      <c r="ALZ1132" s="105"/>
      <c r="AMA1132" s="104"/>
      <c r="AMB1132" s="28"/>
      <c r="AMC1132" s="105"/>
      <c r="AMD1132" s="104"/>
      <c r="AME1132" s="28"/>
      <c r="AMF1132" s="105"/>
      <c r="AMG1132" s="104"/>
      <c r="AMH1132" s="28"/>
      <c r="AMI1132" s="105"/>
      <c r="AMJ1132" s="104"/>
      <c r="AMK1132" s="28"/>
      <c r="AML1132" s="105"/>
      <c r="AMM1132" s="104"/>
      <c r="AMN1132" s="28"/>
      <c r="AMO1132" s="105"/>
      <c r="AMP1132" s="104"/>
      <c r="AMQ1132" s="28"/>
      <c r="AMR1132" s="105"/>
      <c r="AMS1132" s="104"/>
      <c r="AMT1132" s="28"/>
      <c r="AMU1132" s="105"/>
      <c r="AMV1132" s="104"/>
      <c r="AMW1132" s="28"/>
      <c r="AMX1132" s="105"/>
      <c r="AMY1132" s="104"/>
      <c r="AMZ1132" s="28"/>
      <c r="ANA1132" s="105"/>
      <c r="ANB1132" s="104"/>
      <c r="ANC1132" s="28"/>
      <c r="AND1132" s="105"/>
      <c r="ANE1132" s="104"/>
      <c r="ANF1132" s="28"/>
      <c r="ANG1132" s="105"/>
      <c r="ANH1132" s="104"/>
      <c r="ANI1132" s="28"/>
      <c r="ANJ1132" s="105"/>
      <c r="ANK1132" s="104"/>
      <c r="ANL1132" s="28"/>
      <c r="ANM1132" s="105"/>
      <c r="ANN1132" s="104"/>
      <c r="ANO1132" s="28"/>
      <c r="ANP1132" s="105"/>
      <c r="ANQ1132" s="104"/>
      <c r="ANR1132" s="28"/>
      <c r="ANS1132" s="105"/>
      <c r="ANT1132" s="104"/>
      <c r="ANU1132" s="28"/>
      <c r="ANV1132" s="105"/>
      <c r="ANW1132" s="104"/>
      <c r="ANX1132" s="28"/>
      <c r="ANY1132" s="105"/>
      <c r="ANZ1132" s="104"/>
      <c r="AOA1132" s="28"/>
      <c r="AOB1132" s="105"/>
      <c r="AOC1132" s="104"/>
      <c r="AOD1132" s="28"/>
      <c r="AOE1132" s="105"/>
      <c r="AOF1132" s="104"/>
      <c r="AOG1132" s="28"/>
      <c r="AOH1132" s="105"/>
      <c r="AOI1132" s="104"/>
      <c r="AOJ1132" s="28"/>
      <c r="AOK1132" s="105"/>
      <c r="AOL1132" s="104"/>
      <c r="AOM1132" s="28"/>
      <c r="AON1132" s="105"/>
      <c r="AOO1132" s="104"/>
      <c r="AOP1132" s="28"/>
      <c r="AOQ1132" s="105"/>
      <c r="AOR1132" s="104"/>
      <c r="AOS1132" s="28"/>
      <c r="AOT1132" s="105"/>
      <c r="AOU1132" s="104"/>
      <c r="AOV1132" s="28"/>
      <c r="AOW1132" s="105"/>
      <c r="AOX1132" s="104"/>
      <c r="AOY1132" s="28"/>
      <c r="AOZ1132" s="105"/>
      <c r="APA1132" s="104"/>
      <c r="APB1132" s="28"/>
      <c r="APC1132" s="105"/>
      <c r="APD1132" s="104"/>
      <c r="APE1132" s="28"/>
      <c r="APF1132" s="105"/>
      <c r="APG1132" s="104"/>
      <c r="APH1132" s="28"/>
      <c r="API1132" s="105"/>
      <c r="APJ1132" s="104"/>
      <c r="APK1132" s="28"/>
      <c r="APL1132" s="105"/>
      <c r="APM1132" s="104"/>
      <c r="APN1132" s="28"/>
      <c r="APO1132" s="105"/>
      <c r="APP1132" s="104"/>
      <c r="APQ1132" s="28"/>
      <c r="APR1132" s="105"/>
      <c r="APS1132" s="104"/>
      <c r="APT1132" s="28"/>
      <c r="APU1132" s="105"/>
      <c r="APV1132" s="104"/>
      <c r="APW1132" s="28"/>
      <c r="APX1132" s="105"/>
      <c r="APY1132" s="104"/>
      <c r="APZ1132" s="28"/>
      <c r="AQA1132" s="105"/>
      <c r="AQB1132" s="104"/>
      <c r="AQC1132" s="28"/>
      <c r="AQD1132" s="105"/>
      <c r="AQE1132" s="104"/>
      <c r="AQF1132" s="28"/>
      <c r="AQG1132" s="105"/>
      <c r="AQH1132" s="104"/>
      <c r="AQI1132" s="28"/>
      <c r="AQJ1132" s="105"/>
      <c r="AQK1132" s="104"/>
      <c r="AQL1132" s="28"/>
      <c r="AQM1132" s="105"/>
      <c r="AQN1132" s="104"/>
      <c r="AQO1132" s="28"/>
      <c r="AQP1132" s="105"/>
      <c r="AQQ1132" s="104"/>
      <c r="AQR1132" s="28"/>
      <c r="AQS1132" s="105"/>
      <c r="AQT1132" s="104"/>
      <c r="AQU1132" s="28"/>
      <c r="AQV1132" s="105"/>
      <c r="AQW1132" s="104"/>
      <c r="AQX1132" s="28"/>
      <c r="AQY1132" s="105"/>
      <c r="AQZ1132" s="104"/>
      <c r="ARA1132" s="28"/>
      <c r="ARB1132" s="105"/>
      <c r="ARC1132" s="104"/>
      <c r="ARD1132" s="28"/>
      <c r="ARE1132" s="105"/>
      <c r="ARF1132" s="104"/>
      <c r="ARG1132" s="28"/>
      <c r="ARH1132" s="105"/>
      <c r="ARI1132" s="104"/>
      <c r="ARJ1132" s="28"/>
      <c r="ARK1132" s="105"/>
      <c r="ARL1132" s="104"/>
      <c r="ARM1132" s="28"/>
      <c r="ARN1132" s="105"/>
      <c r="ARO1132" s="104"/>
      <c r="ARP1132" s="28"/>
      <c r="ARQ1132" s="105"/>
      <c r="ARR1132" s="104"/>
      <c r="ARS1132" s="28"/>
      <c r="ART1132" s="105"/>
      <c r="ARU1132" s="104"/>
      <c r="ARV1132" s="28"/>
      <c r="ARW1132" s="105"/>
      <c r="ARX1132" s="104"/>
      <c r="ARY1132" s="28"/>
      <c r="ARZ1132" s="105"/>
      <c r="ASA1132" s="104"/>
      <c r="ASB1132" s="28"/>
      <c r="ASC1132" s="105"/>
      <c r="ASD1132" s="104"/>
      <c r="ASE1132" s="28"/>
      <c r="ASF1132" s="105"/>
      <c r="ASG1132" s="104"/>
      <c r="ASH1132" s="28"/>
      <c r="ASI1132" s="105"/>
      <c r="ASJ1132" s="104"/>
      <c r="ASK1132" s="28"/>
      <c r="ASL1132" s="105"/>
      <c r="ASM1132" s="104"/>
      <c r="ASN1132" s="28"/>
      <c r="ASO1132" s="105"/>
      <c r="ASP1132" s="104"/>
      <c r="ASQ1132" s="28"/>
      <c r="ASR1132" s="105"/>
      <c r="ASS1132" s="104"/>
      <c r="AST1132" s="28"/>
      <c r="ASU1132" s="105"/>
      <c r="ASV1132" s="104"/>
      <c r="ASW1132" s="28"/>
      <c r="ASX1132" s="105"/>
      <c r="ASY1132" s="104"/>
      <c r="ASZ1132" s="28"/>
      <c r="ATA1132" s="105"/>
      <c r="ATB1132" s="104"/>
      <c r="ATC1132" s="28"/>
      <c r="ATD1132" s="105"/>
      <c r="ATE1132" s="104"/>
      <c r="ATF1132" s="28"/>
      <c r="ATG1132" s="105"/>
      <c r="ATH1132" s="104"/>
      <c r="ATI1132" s="28"/>
      <c r="ATJ1132" s="105"/>
      <c r="ATK1132" s="104"/>
      <c r="ATL1132" s="28"/>
      <c r="ATM1132" s="105"/>
      <c r="ATN1132" s="104"/>
      <c r="ATO1132" s="28"/>
      <c r="ATP1132" s="105"/>
      <c r="ATQ1132" s="104"/>
      <c r="ATR1132" s="28"/>
      <c r="ATS1132" s="105"/>
      <c r="ATT1132" s="104"/>
      <c r="ATU1132" s="28"/>
      <c r="ATV1132" s="105"/>
      <c r="ATW1132" s="104"/>
      <c r="ATX1132" s="28"/>
      <c r="ATY1132" s="105"/>
      <c r="ATZ1132" s="104"/>
      <c r="AUA1132" s="28"/>
      <c r="AUB1132" s="105"/>
      <c r="AUC1132" s="104"/>
      <c r="AUD1132" s="28"/>
      <c r="AUE1132" s="105"/>
      <c r="AUF1132" s="104"/>
      <c r="AUG1132" s="28"/>
      <c r="AUH1132" s="105"/>
      <c r="AUI1132" s="104"/>
      <c r="AUJ1132" s="28"/>
      <c r="AUK1132" s="105"/>
      <c r="AUL1132" s="104"/>
      <c r="AUM1132" s="28"/>
      <c r="AUN1132" s="105"/>
      <c r="AUO1132" s="104"/>
      <c r="AUP1132" s="28"/>
      <c r="AUQ1132" s="105"/>
      <c r="AUR1132" s="104"/>
      <c r="AUS1132" s="28"/>
      <c r="AUT1132" s="105"/>
      <c r="AUU1132" s="104"/>
      <c r="AUV1132" s="28"/>
      <c r="AUW1132" s="105"/>
      <c r="AUX1132" s="104"/>
      <c r="AUY1132" s="28"/>
      <c r="AUZ1132" s="105"/>
      <c r="AVA1132" s="104"/>
      <c r="AVB1132" s="28"/>
      <c r="AVC1132" s="105"/>
      <c r="AVD1132" s="104"/>
      <c r="AVE1132" s="28"/>
      <c r="AVF1132" s="105"/>
      <c r="AVG1132" s="104"/>
      <c r="AVH1132" s="28"/>
      <c r="AVI1132" s="105"/>
      <c r="AVJ1132" s="104"/>
      <c r="AVK1132" s="28"/>
      <c r="AVL1132" s="105"/>
      <c r="AVM1132" s="104"/>
      <c r="AVN1132" s="28"/>
      <c r="AVO1132" s="105"/>
      <c r="AVP1132" s="104"/>
      <c r="AVQ1132" s="28"/>
      <c r="AVR1132" s="105"/>
      <c r="AVS1132" s="104"/>
      <c r="AVT1132" s="28"/>
      <c r="AVU1132" s="105"/>
      <c r="AVV1132" s="104"/>
      <c r="AVW1132" s="28"/>
      <c r="AVX1132" s="105"/>
      <c r="AVY1132" s="104"/>
      <c r="AVZ1132" s="28"/>
      <c r="AWA1132" s="105"/>
      <c r="AWB1132" s="104"/>
      <c r="AWC1132" s="28"/>
      <c r="AWD1132" s="105"/>
      <c r="AWE1132" s="104"/>
      <c r="AWF1132" s="28"/>
      <c r="AWG1132" s="105"/>
      <c r="AWH1132" s="104"/>
      <c r="AWI1132" s="28"/>
      <c r="AWJ1132" s="105"/>
      <c r="AWK1132" s="104"/>
      <c r="AWL1132" s="28"/>
      <c r="AWM1132" s="105"/>
      <c r="AWN1132" s="104"/>
      <c r="AWO1132" s="28"/>
      <c r="AWP1132" s="105"/>
      <c r="AWQ1132" s="104"/>
      <c r="AWR1132" s="28"/>
      <c r="AWS1132" s="105"/>
      <c r="AWT1132" s="104"/>
      <c r="AWU1132" s="28"/>
      <c r="AWV1132" s="105"/>
      <c r="AWW1132" s="104"/>
      <c r="AWX1132" s="28"/>
      <c r="AWY1132" s="105"/>
      <c r="AWZ1132" s="104"/>
      <c r="AXA1132" s="28"/>
      <c r="AXB1132" s="105"/>
      <c r="AXC1132" s="104"/>
      <c r="AXD1132" s="28"/>
      <c r="AXE1132" s="105"/>
      <c r="AXF1132" s="104"/>
      <c r="AXG1132" s="28"/>
      <c r="AXH1132" s="105"/>
      <c r="AXI1132" s="104"/>
      <c r="AXJ1132" s="28"/>
      <c r="AXK1132" s="105"/>
      <c r="AXL1132" s="104"/>
      <c r="AXM1132" s="28"/>
      <c r="AXN1132" s="105"/>
      <c r="AXO1132" s="104"/>
      <c r="AXP1132" s="28"/>
      <c r="AXQ1132" s="105"/>
      <c r="AXR1132" s="104"/>
      <c r="AXS1132" s="28"/>
      <c r="AXT1132" s="105"/>
      <c r="AXU1132" s="104"/>
      <c r="AXV1132" s="28"/>
      <c r="AXW1132" s="105"/>
      <c r="AXX1132" s="104"/>
      <c r="AXY1132" s="28"/>
      <c r="AXZ1132" s="105"/>
      <c r="AYA1132" s="104"/>
      <c r="AYB1132" s="28"/>
      <c r="AYC1132" s="105"/>
      <c r="AYD1132" s="104"/>
      <c r="AYE1132" s="28"/>
      <c r="AYF1132" s="105"/>
      <c r="AYG1132" s="104"/>
      <c r="AYH1132" s="28"/>
      <c r="AYI1132" s="105"/>
      <c r="AYJ1132" s="104"/>
      <c r="AYK1132" s="28"/>
      <c r="AYL1132" s="105"/>
      <c r="AYM1132" s="104"/>
      <c r="AYN1132" s="28"/>
      <c r="AYO1132" s="105"/>
      <c r="AYP1132" s="104"/>
      <c r="AYQ1132" s="28"/>
      <c r="AYR1132" s="105"/>
      <c r="AYS1132" s="104"/>
      <c r="AYT1132" s="28"/>
      <c r="AYU1132" s="105"/>
      <c r="AYV1132" s="104"/>
      <c r="AYW1132" s="28"/>
      <c r="AYX1132" s="105"/>
      <c r="AYY1132" s="104"/>
      <c r="AYZ1132" s="28"/>
      <c r="AZA1132" s="105"/>
      <c r="AZB1132" s="104"/>
      <c r="AZC1132" s="28"/>
      <c r="AZD1132" s="105"/>
      <c r="AZE1132" s="104"/>
      <c r="AZF1132" s="28"/>
      <c r="AZG1132" s="105"/>
      <c r="AZH1132" s="104"/>
      <c r="AZI1132" s="28"/>
      <c r="AZJ1132" s="105"/>
      <c r="AZK1132" s="104"/>
      <c r="AZL1132" s="28"/>
      <c r="AZM1132" s="105"/>
      <c r="AZN1132" s="104"/>
      <c r="AZO1132" s="28"/>
      <c r="AZP1132" s="105"/>
      <c r="AZQ1132" s="104"/>
      <c r="AZR1132" s="28"/>
      <c r="AZS1132" s="105"/>
      <c r="AZT1132" s="104"/>
      <c r="AZU1132" s="28"/>
      <c r="AZV1132" s="105"/>
      <c r="AZW1132" s="104"/>
      <c r="AZX1132" s="28"/>
      <c r="AZY1132" s="105"/>
      <c r="AZZ1132" s="104"/>
      <c r="BAA1132" s="28"/>
      <c r="BAB1132" s="105"/>
      <c r="BAC1132" s="104"/>
      <c r="BAD1132" s="28"/>
      <c r="BAE1132" s="105"/>
      <c r="BAF1132" s="104"/>
      <c r="BAG1132" s="28"/>
      <c r="BAH1132" s="105"/>
      <c r="BAI1132" s="104"/>
      <c r="BAJ1132" s="28"/>
      <c r="BAK1132" s="105"/>
      <c r="BAL1132" s="104"/>
      <c r="BAM1132" s="28"/>
      <c r="BAN1132" s="105"/>
      <c r="BAO1132" s="104"/>
      <c r="BAP1132" s="28"/>
      <c r="BAQ1132" s="105"/>
      <c r="BAR1132" s="104"/>
      <c r="BAS1132" s="28"/>
      <c r="BAT1132" s="105"/>
      <c r="BAU1132" s="104"/>
      <c r="BAV1132" s="28"/>
      <c r="BAW1132" s="105"/>
      <c r="BAX1132" s="104"/>
      <c r="BAY1132" s="28"/>
      <c r="BAZ1132" s="105"/>
      <c r="BBA1132" s="104"/>
      <c r="BBB1132" s="28"/>
      <c r="BBC1132" s="105"/>
      <c r="BBD1132" s="104"/>
      <c r="BBE1132" s="28"/>
      <c r="BBF1132" s="105"/>
      <c r="BBG1132" s="104"/>
      <c r="BBH1132" s="28"/>
      <c r="BBI1132" s="105"/>
      <c r="BBJ1132" s="104"/>
      <c r="BBK1132" s="28"/>
      <c r="BBL1132" s="105"/>
      <c r="BBM1132" s="104"/>
      <c r="BBN1132" s="28"/>
      <c r="BBO1132" s="105"/>
      <c r="BBP1132" s="104"/>
      <c r="BBQ1132" s="28"/>
      <c r="BBR1132" s="105"/>
      <c r="BBS1132" s="104"/>
      <c r="BBT1132" s="28"/>
      <c r="BBU1132" s="105"/>
      <c r="BBV1132" s="104"/>
      <c r="BBW1132" s="28"/>
      <c r="BBX1132" s="105"/>
      <c r="BBY1132" s="104"/>
      <c r="BBZ1132" s="28"/>
      <c r="BCA1132" s="105"/>
      <c r="BCB1132" s="104"/>
      <c r="BCC1132" s="28"/>
      <c r="BCD1132" s="105"/>
      <c r="BCE1132" s="104"/>
      <c r="BCF1132" s="28"/>
      <c r="BCG1132" s="105"/>
      <c r="BCH1132" s="104"/>
      <c r="BCI1132" s="28"/>
      <c r="BCJ1132" s="105"/>
      <c r="BCK1132" s="104"/>
      <c r="BCL1132" s="28"/>
      <c r="BCM1132" s="105"/>
      <c r="BCN1132" s="104"/>
      <c r="BCO1132" s="28"/>
      <c r="BCP1132" s="105"/>
      <c r="BCQ1132" s="104"/>
      <c r="BCR1132" s="28"/>
      <c r="BCS1132" s="105"/>
      <c r="BCT1132" s="104"/>
      <c r="BCU1132" s="28"/>
      <c r="BCV1132" s="105"/>
      <c r="BCW1132" s="104"/>
      <c r="BCX1132" s="28"/>
      <c r="BCY1132" s="105"/>
      <c r="BCZ1132" s="104"/>
      <c r="BDA1132" s="28"/>
      <c r="BDB1132" s="105"/>
      <c r="BDC1132" s="104"/>
      <c r="BDD1132" s="28"/>
      <c r="BDE1132" s="105"/>
      <c r="BDF1132" s="104"/>
      <c r="BDG1132" s="28"/>
      <c r="BDH1132" s="105"/>
      <c r="BDI1132" s="104"/>
      <c r="BDJ1132" s="28"/>
      <c r="BDK1132" s="105"/>
      <c r="BDL1132" s="104"/>
      <c r="BDM1132" s="28"/>
      <c r="BDN1132" s="105"/>
      <c r="BDO1132" s="104"/>
      <c r="BDP1132" s="28"/>
      <c r="BDQ1132" s="105"/>
      <c r="BDR1132" s="104"/>
      <c r="BDS1132" s="28"/>
      <c r="BDT1132" s="105"/>
      <c r="BDU1132" s="104"/>
      <c r="BDV1132" s="28"/>
      <c r="BDW1132" s="105"/>
      <c r="BDX1132" s="104"/>
      <c r="BDY1132" s="28"/>
      <c r="BDZ1132" s="105"/>
      <c r="BEA1132" s="104"/>
      <c r="BEB1132" s="28"/>
      <c r="BEC1132" s="105"/>
      <c r="BED1132" s="104"/>
      <c r="BEE1132" s="28"/>
      <c r="BEF1132" s="105"/>
      <c r="BEG1132" s="104"/>
      <c r="BEH1132" s="28"/>
      <c r="BEI1132" s="105"/>
      <c r="BEJ1132" s="104"/>
      <c r="BEK1132" s="28"/>
      <c r="BEL1132" s="105"/>
      <c r="BEM1132" s="104"/>
      <c r="BEN1132" s="28"/>
      <c r="BEO1132" s="105"/>
      <c r="BEP1132" s="104"/>
      <c r="BEQ1132" s="28"/>
      <c r="BER1132" s="105"/>
      <c r="BES1132" s="104"/>
      <c r="BET1132" s="28"/>
      <c r="BEU1132" s="105"/>
      <c r="BEV1132" s="104"/>
      <c r="BEW1132" s="28"/>
      <c r="BEX1132" s="105"/>
      <c r="BEY1132" s="104"/>
      <c r="BEZ1132" s="28"/>
      <c r="BFA1132" s="105"/>
      <c r="BFB1132" s="104"/>
      <c r="BFC1132" s="28"/>
      <c r="BFD1132" s="105"/>
      <c r="BFE1132" s="104"/>
      <c r="BFF1132" s="28"/>
      <c r="BFG1132" s="105"/>
      <c r="BFH1132" s="104"/>
      <c r="BFI1132" s="28"/>
      <c r="BFJ1132" s="105"/>
      <c r="BFK1132" s="104"/>
      <c r="BFL1132" s="28"/>
      <c r="BFM1132" s="105"/>
      <c r="BFN1132" s="104"/>
      <c r="BFO1132" s="28"/>
      <c r="BFP1132" s="105"/>
      <c r="BFQ1132" s="104"/>
      <c r="BFR1132" s="28"/>
      <c r="BFS1132" s="105"/>
      <c r="BFT1132" s="104"/>
      <c r="BFU1132" s="28"/>
      <c r="BFV1132" s="105"/>
      <c r="BFW1132" s="104"/>
      <c r="BFX1132" s="28"/>
      <c r="BFY1132" s="105"/>
      <c r="BFZ1132" s="104"/>
      <c r="BGA1132" s="28"/>
      <c r="BGB1132" s="105"/>
      <c r="BGC1132" s="104"/>
      <c r="BGD1132" s="28"/>
      <c r="BGE1132" s="105"/>
      <c r="BGF1132" s="104"/>
      <c r="BGG1132" s="28"/>
      <c r="BGH1132" s="105"/>
      <c r="BGI1132" s="104"/>
      <c r="BGJ1132" s="28"/>
      <c r="BGK1132" s="105"/>
      <c r="BGL1132" s="104"/>
      <c r="BGM1132" s="28"/>
      <c r="BGN1132" s="105"/>
      <c r="BGO1132" s="104"/>
      <c r="BGP1132" s="28"/>
      <c r="BGQ1132" s="105"/>
      <c r="BGR1132" s="104"/>
      <c r="BGS1132" s="28"/>
      <c r="BGT1132" s="105"/>
      <c r="BGU1132" s="104"/>
      <c r="BGV1132" s="28"/>
      <c r="BGW1132" s="105"/>
      <c r="BGX1132" s="104"/>
      <c r="BGY1132" s="28"/>
      <c r="BGZ1132" s="105"/>
      <c r="BHA1132" s="104"/>
      <c r="BHB1132" s="28"/>
      <c r="BHC1132" s="105"/>
      <c r="BHD1132" s="104"/>
      <c r="BHE1132" s="28"/>
      <c r="BHF1132" s="105"/>
      <c r="BHG1132" s="104"/>
      <c r="BHH1132" s="28"/>
      <c r="BHI1132" s="105"/>
      <c r="BHJ1132" s="104"/>
      <c r="BHK1132" s="28"/>
      <c r="BHL1132" s="105"/>
      <c r="BHM1132" s="104"/>
      <c r="BHN1132" s="28"/>
      <c r="BHO1132" s="105"/>
      <c r="BHP1132" s="104"/>
      <c r="BHQ1132" s="28"/>
      <c r="BHR1132" s="105"/>
      <c r="BHS1132" s="104"/>
      <c r="BHT1132" s="28"/>
      <c r="BHU1132" s="105"/>
      <c r="BHV1132" s="104"/>
      <c r="BHW1132" s="28"/>
      <c r="BHX1132" s="105"/>
      <c r="BHY1132" s="104"/>
      <c r="BHZ1132" s="28"/>
      <c r="BIA1132" s="105"/>
      <c r="BIB1132" s="104"/>
      <c r="BIC1132" s="28"/>
      <c r="BID1132" s="105"/>
      <c r="BIE1132" s="104"/>
      <c r="BIF1132" s="28"/>
      <c r="BIG1132" s="105"/>
      <c r="BIH1132" s="104"/>
      <c r="BII1132" s="28"/>
      <c r="BIJ1132" s="105"/>
      <c r="BIK1132" s="104"/>
      <c r="BIL1132" s="28"/>
      <c r="BIM1132" s="105"/>
      <c r="BIN1132" s="104"/>
      <c r="BIO1132" s="28"/>
      <c r="BIP1132" s="105"/>
      <c r="BIQ1132" s="104"/>
      <c r="BIR1132" s="28"/>
      <c r="BIS1132" s="105"/>
      <c r="BIT1132" s="104"/>
      <c r="BIU1132" s="28"/>
      <c r="BIV1132" s="105"/>
      <c r="BIW1132" s="104"/>
      <c r="BIX1132" s="28"/>
      <c r="BIY1132" s="105"/>
      <c r="BIZ1132" s="104"/>
      <c r="BJA1132" s="28"/>
      <c r="BJB1132" s="105"/>
      <c r="BJC1132" s="104"/>
      <c r="BJD1132" s="28"/>
      <c r="BJE1132" s="105"/>
      <c r="BJF1132" s="104"/>
      <c r="BJG1132" s="28"/>
      <c r="BJH1132" s="105"/>
      <c r="BJI1132" s="104"/>
      <c r="BJJ1132" s="28"/>
      <c r="BJK1132" s="105"/>
      <c r="BJL1132" s="104"/>
      <c r="BJM1132" s="28"/>
      <c r="BJN1132" s="105"/>
      <c r="BJO1132" s="104"/>
      <c r="BJP1132" s="28"/>
      <c r="BJQ1132" s="105"/>
      <c r="BJR1132" s="104"/>
      <c r="BJS1132" s="28"/>
      <c r="BJT1132" s="105"/>
      <c r="BJU1132" s="104"/>
      <c r="BJV1132" s="28"/>
      <c r="BJW1132" s="105"/>
      <c r="BJX1132" s="104"/>
      <c r="BJY1132" s="28"/>
      <c r="BJZ1132" s="105"/>
      <c r="BKA1132" s="104"/>
      <c r="BKB1132" s="28"/>
      <c r="BKC1132" s="105"/>
      <c r="BKD1132" s="104"/>
      <c r="BKE1132" s="28"/>
      <c r="BKF1132" s="105"/>
      <c r="BKG1132" s="104"/>
      <c r="BKH1132" s="28"/>
      <c r="BKI1132" s="105"/>
      <c r="BKJ1132" s="104"/>
      <c r="BKK1132" s="28"/>
      <c r="BKL1132" s="105"/>
      <c r="BKM1132" s="104"/>
      <c r="BKN1132" s="28"/>
      <c r="BKO1132" s="105"/>
      <c r="BKP1132" s="104"/>
      <c r="BKQ1132" s="28"/>
      <c r="BKR1132" s="105"/>
      <c r="BKS1132" s="104"/>
      <c r="BKT1132" s="28"/>
      <c r="BKU1132" s="105"/>
      <c r="BKV1132" s="104"/>
      <c r="BKW1132" s="28"/>
      <c r="BKX1132" s="105"/>
      <c r="BKY1132" s="104"/>
      <c r="BKZ1132" s="28"/>
      <c r="BLA1132" s="105"/>
      <c r="BLB1132" s="104"/>
      <c r="BLC1132" s="28"/>
      <c r="BLD1132" s="105"/>
      <c r="BLE1132" s="104"/>
      <c r="BLF1132" s="28"/>
      <c r="BLG1132" s="105"/>
      <c r="BLH1132" s="104"/>
      <c r="BLI1132" s="28"/>
      <c r="BLJ1132" s="105"/>
      <c r="BLK1132" s="104"/>
      <c r="BLL1132" s="28"/>
      <c r="BLM1132" s="105"/>
      <c r="BLN1132" s="104"/>
      <c r="BLO1132" s="28"/>
      <c r="BLP1132" s="105"/>
      <c r="BLQ1132" s="104"/>
      <c r="BLR1132" s="28"/>
      <c r="BLS1132" s="105"/>
      <c r="BLT1132" s="104"/>
      <c r="BLU1132" s="28"/>
      <c r="BLV1132" s="105"/>
      <c r="BLW1132" s="104"/>
      <c r="BLX1132" s="28"/>
      <c r="BLY1132" s="105"/>
      <c r="BLZ1132" s="104"/>
      <c r="BMA1132" s="28"/>
      <c r="BMB1132" s="105"/>
      <c r="BMC1132" s="104"/>
      <c r="BMD1132" s="28"/>
      <c r="BME1132" s="105"/>
      <c r="BMF1132" s="104"/>
      <c r="BMG1132" s="28"/>
      <c r="BMH1132" s="105"/>
      <c r="BMI1132" s="104"/>
      <c r="BMJ1132" s="28"/>
      <c r="BMK1132" s="105"/>
      <c r="BML1132" s="104"/>
      <c r="BMM1132" s="28"/>
      <c r="BMN1132" s="105"/>
      <c r="BMO1132" s="104"/>
      <c r="BMP1132" s="28"/>
      <c r="BMQ1132" s="105"/>
      <c r="BMR1132" s="104"/>
      <c r="BMS1132" s="28"/>
      <c r="BMT1132" s="105"/>
      <c r="BMU1132" s="104"/>
      <c r="BMV1132" s="28"/>
      <c r="BMW1132" s="105"/>
      <c r="BMX1132" s="104"/>
      <c r="BMY1132" s="28"/>
      <c r="BMZ1132" s="105"/>
      <c r="BNA1132" s="104"/>
      <c r="BNB1132" s="28"/>
      <c r="BNC1132" s="105"/>
      <c r="BND1132" s="104"/>
      <c r="BNE1132" s="28"/>
      <c r="BNF1132" s="105"/>
      <c r="BNG1132" s="104"/>
      <c r="BNH1132" s="28"/>
      <c r="BNI1132" s="105"/>
      <c r="BNJ1132" s="104"/>
      <c r="BNK1132" s="28"/>
      <c r="BNL1132" s="105"/>
      <c r="BNM1132" s="104"/>
      <c r="BNN1132" s="28"/>
      <c r="BNO1132" s="105"/>
      <c r="BNP1132" s="104"/>
      <c r="BNQ1132" s="28"/>
      <c r="BNR1132" s="105"/>
      <c r="BNS1132" s="104"/>
      <c r="BNT1132" s="28"/>
      <c r="BNU1132" s="105"/>
      <c r="BNV1132" s="104"/>
      <c r="BNW1132" s="28"/>
      <c r="BNX1132" s="105"/>
      <c r="BNY1132" s="104"/>
      <c r="BNZ1132" s="28"/>
      <c r="BOA1132" s="105"/>
      <c r="BOB1132" s="104"/>
      <c r="BOC1132" s="28"/>
      <c r="BOD1132" s="105"/>
      <c r="BOE1132" s="104"/>
      <c r="BOF1132" s="28"/>
      <c r="BOG1132" s="105"/>
      <c r="BOH1132" s="104"/>
      <c r="BOI1132" s="28"/>
      <c r="BOJ1132" s="105"/>
      <c r="BOK1132" s="104"/>
      <c r="BOL1132" s="28"/>
      <c r="BOM1132" s="105"/>
      <c r="BON1132" s="104"/>
      <c r="BOO1132" s="28"/>
      <c r="BOP1132" s="105"/>
      <c r="BOQ1132" s="104"/>
      <c r="BOR1132" s="28"/>
      <c r="BOS1132" s="105"/>
      <c r="BOT1132" s="104"/>
      <c r="BOU1132" s="28"/>
      <c r="BOV1132" s="105"/>
      <c r="BOW1132" s="104"/>
      <c r="BOX1132" s="28"/>
      <c r="BOY1132" s="105"/>
      <c r="BOZ1132" s="104"/>
      <c r="BPA1132" s="28"/>
      <c r="BPB1132" s="105"/>
      <c r="BPC1132" s="104"/>
      <c r="BPD1132" s="28"/>
      <c r="BPE1132" s="105"/>
      <c r="BPF1132" s="104"/>
      <c r="BPG1132" s="28"/>
      <c r="BPH1132" s="105"/>
      <c r="BPI1132" s="104"/>
      <c r="BPJ1132" s="28"/>
      <c r="BPK1132" s="105"/>
      <c r="BPL1132" s="104"/>
      <c r="BPM1132" s="28"/>
      <c r="BPN1132" s="105"/>
      <c r="BPO1132" s="104"/>
      <c r="BPP1132" s="28"/>
      <c r="BPQ1132" s="105"/>
      <c r="BPR1132" s="104"/>
      <c r="BPS1132" s="28"/>
      <c r="BPT1132" s="105"/>
      <c r="BPU1132" s="104"/>
      <c r="BPV1132" s="28"/>
      <c r="BPW1132" s="105"/>
      <c r="BPX1132" s="104"/>
      <c r="BPY1132" s="28"/>
      <c r="BPZ1132" s="105"/>
      <c r="BQA1132" s="104"/>
      <c r="BQB1132" s="28"/>
      <c r="BQC1132" s="105"/>
      <c r="BQD1132" s="104"/>
      <c r="BQE1132" s="28"/>
      <c r="BQF1132" s="105"/>
      <c r="BQG1132" s="104"/>
      <c r="BQH1132" s="28"/>
      <c r="BQI1132" s="105"/>
      <c r="BQJ1132" s="104"/>
      <c r="BQK1132" s="28"/>
      <c r="BQL1132" s="105"/>
      <c r="BQM1132" s="104"/>
      <c r="BQN1132" s="28"/>
      <c r="BQO1132" s="105"/>
      <c r="BQP1132" s="104"/>
      <c r="BQQ1132" s="28"/>
      <c r="BQR1132" s="105"/>
      <c r="BQS1132" s="104"/>
      <c r="BQT1132" s="28"/>
      <c r="BQU1132" s="105"/>
      <c r="BQV1132" s="104"/>
      <c r="BQW1132" s="28"/>
      <c r="BQX1132" s="105"/>
      <c r="BQY1132" s="104"/>
      <c r="BQZ1132" s="28"/>
      <c r="BRA1132" s="105"/>
      <c r="BRB1132" s="104"/>
      <c r="BRC1132" s="28"/>
      <c r="BRD1132" s="105"/>
      <c r="BRE1132" s="104"/>
      <c r="BRF1132" s="28"/>
      <c r="BRG1132" s="105"/>
      <c r="BRH1132" s="104"/>
      <c r="BRI1132" s="28"/>
      <c r="BRJ1132" s="105"/>
      <c r="BRK1132" s="104"/>
      <c r="BRL1132" s="28"/>
      <c r="BRM1132" s="105"/>
      <c r="BRN1132" s="104"/>
      <c r="BRO1132" s="28"/>
      <c r="BRP1132" s="105"/>
      <c r="BRQ1132" s="104"/>
      <c r="BRR1132" s="28"/>
      <c r="BRS1132" s="105"/>
      <c r="BRT1132" s="104"/>
      <c r="BRU1132" s="28"/>
      <c r="BRV1132" s="105"/>
      <c r="BRW1132" s="104"/>
      <c r="BRX1132" s="28"/>
      <c r="BRY1132" s="105"/>
      <c r="BRZ1132" s="104"/>
      <c r="BSA1132" s="28"/>
      <c r="BSB1132" s="105"/>
      <c r="BSC1132" s="104"/>
      <c r="BSD1132" s="28"/>
      <c r="BSE1132" s="105"/>
      <c r="BSF1132" s="104"/>
      <c r="BSG1132" s="28"/>
      <c r="BSH1132" s="105"/>
      <c r="BSI1132" s="104"/>
      <c r="BSJ1132" s="28"/>
      <c r="BSK1132" s="105"/>
      <c r="BSL1132" s="104"/>
      <c r="BSM1132" s="28"/>
      <c r="BSN1132" s="105"/>
      <c r="BSO1132" s="104"/>
      <c r="BSP1132" s="28"/>
      <c r="BSQ1132" s="105"/>
      <c r="BSR1132" s="104"/>
      <c r="BSS1132" s="28"/>
      <c r="BST1132" s="105"/>
      <c r="BSU1132" s="104"/>
      <c r="BSV1132" s="28"/>
      <c r="BSW1132" s="105"/>
      <c r="BSX1132" s="104"/>
      <c r="BSY1132" s="28"/>
      <c r="BSZ1132" s="105"/>
      <c r="BTA1132" s="104"/>
      <c r="BTB1132" s="28"/>
      <c r="BTC1132" s="105"/>
      <c r="BTD1132" s="104"/>
      <c r="BTE1132" s="28"/>
      <c r="BTF1132" s="105"/>
      <c r="BTG1132" s="104"/>
      <c r="BTH1132" s="28"/>
      <c r="BTI1132" s="105"/>
      <c r="BTJ1132" s="104"/>
      <c r="BTK1132" s="28"/>
      <c r="BTL1132" s="105"/>
      <c r="BTM1132" s="104"/>
      <c r="BTN1132" s="28"/>
      <c r="BTO1132" s="105"/>
      <c r="BTP1132" s="104"/>
      <c r="BTQ1132" s="28"/>
      <c r="BTR1132" s="105"/>
      <c r="BTS1132" s="104"/>
      <c r="BTT1132" s="28"/>
      <c r="BTU1132" s="105"/>
      <c r="BTV1132" s="104"/>
      <c r="BTW1132" s="28"/>
      <c r="BTX1132" s="105"/>
      <c r="BTY1132" s="104"/>
      <c r="BTZ1132" s="28"/>
      <c r="BUA1132" s="105"/>
      <c r="BUB1132" s="104"/>
      <c r="BUC1132" s="28"/>
      <c r="BUD1132" s="105"/>
      <c r="BUE1132" s="104"/>
      <c r="BUF1132" s="28"/>
      <c r="BUG1132" s="105"/>
      <c r="BUH1132" s="104"/>
      <c r="BUI1132" s="28"/>
      <c r="BUJ1132" s="105"/>
      <c r="BUK1132" s="104"/>
      <c r="BUL1132" s="28"/>
      <c r="BUM1132" s="105"/>
      <c r="BUN1132" s="104"/>
      <c r="BUO1132" s="28"/>
      <c r="BUP1132" s="105"/>
      <c r="BUQ1132" s="104"/>
      <c r="BUR1132" s="28"/>
      <c r="BUS1132" s="105"/>
      <c r="BUT1132" s="104"/>
      <c r="BUU1132" s="28"/>
      <c r="BUV1132" s="105"/>
      <c r="BUW1132" s="104"/>
      <c r="BUX1132" s="28"/>
      <c r="BUY1132" s="105"/>
      <c r="BUZ1132" s="104"/>
      <c r="BVA1132" s="28"/>
      <c r="BVB1132" s="105"/>
      <c r="BVC1132" s="104"/>
      <c r="BVD1132" s="28"/>
      <c r="BVE1132" s="105"/>
      <c r="BVF1132" s="104"/>
      <c r="BVG1132" s="28"/>
      <c r="BVH1132" s="105"/>
      <c r="BVI1132" s="104"/>
      <c r="BVJ1132" s="28"/>
      <c r="BVK1132" s="105"/>
      <c r="BVL1132" s="104"/>
      <c r="BVM1132" s="28"/>
      <c r="BVN1132" s="105"/>
      <c r="BVO1132" s="104"/>
      <c r="BVP1132" s="28"/>
      <c r="BVQ1132" s="105"/>
      <c r="BVR1132" s="104"/>
      <c r="BVS1132" s="28"/>
      <c r="BVT1132" s="105"/>
      <c r="BVU1132" s="104"/>
      <c r="BVV1132" s="28"/>
      <c r="BVW1132" s="105"/>
      <c r="BVX1132" s="104"/>
      <c r="BVY1132" s="28"/>
      <c r="BVZ1132" s="105"/>
      <c r="BWA1132" s="104"/>
      <c r="BWB1132" s="28"/>
      <c r="BWC1132" s="105"/>
      <c r="BWD1132" s="104"/>
      <c r="BWE1132" s="28"/>
      <c r="BWF1132" s="105"/>
      <c r="BWG1132" s="104"/>
      <c r="BWH1132" s="28"/>
      <c r="BWI1132" s="105"/>
      <c r="BWJ1132" s="104"/>
      <c r="BWK1132" s="28"/>
      <c r="BWL1132" s="105"/>
      <c r="BWM1132" s="104"/>
      <c r="BWN1132" s="28"/>
      <c r="BWO1132" s="105"/>
      <c r="BWP1132" s="104"/>
      <c r="BWQ1132" s="28"/>
      <c r="BWR1132" s="105"/>
      <c r="BWS1132" s="104"/>
      <c r="BWT1132" s="28"/>
      <c r="BWU1132" s="105"/>
      <c r="BWV1132" s="104"/>
      <c r="BWW1132" s="28"/>
      <c r="BWX1132" s="105"/>
      <c r="BWY1132" s="104"/>
      <c r="BWZ1132" s="28"/>
      <c r="BXA1132" s="105"/>
      <c r="BXB1132" s="104"/>
      <c r="BXC1132" s="28"/>
      <c r="BXD1132" s="105"/>
      <c r="BXE1132" s="104"/>
      <c r="BXF1132" s="28"/>
      <c r="BXG1132" s="105"/>
      <c r="BXH1132" s="104"/>
      <c r="BXI1132" s="28"/>
      <c r="BXJ1132" s="105"/>
      <c r="BXK1132" s="104"/>
      <c r="BXL1132" s="28"/>
      <c r="BXM1132" s="105"/>
      <c r="BXN1132" s="104"/>
      <c r="BXO1132" s="28"/>
      <c r="BXP1132" s="105"/>
      <c r="BXQ1132" s="104"/>
      <c r="BXR1132" s="28"/>
      <c r="BXS1132" s="105"/>
      <c r="BXT1132" s="104"/>
      <c r="BXU1132" s="28"/>
      <c r="BXV1132" s="105"/>
      <c r="BXW1132" s="104"/>
      <c r="BXX1132" s="28"/>
      <c r="BXY1132" s="105"/>
      <c r="BXZ1132" s="104"/>
      <c r="BYA1132" s="28"/>
      <c r="BYB1132" s="105"/>
      <c r="BYC1132" s="104"/>
      <c r="BYD1132" s="28"/>
      <c r="BYE1132" s="105"/>
      <c r="BYF1132" s="104"/>
      <c r="BYG1132" s="28"/>
      <c r="BYH1132" s="105"/>
      <c r="BYI1132" s="104"/>
      <c r="BYJ1132" s="28"/>
      <c r="BYK1132" s="105"/>
      <c r="BYL1132" s="104"/>
      <c r="BYM1132" s="28"/>
      <c r="BYN1132" s="105"/>
      <c r="BYO1132" s="104"/>
      <c r="BYP1132" s="28"/>
      <c r="BYQ1132" s="105"/>
      <c r="BYR1132" s="104"/>
      <c r="BYS1132" s="28"/>
      <c r="BYT1132" s="105"/>
      <c r="BYU1132" s="104"/>
      <c r="BYV1132" s="28"/>
      <c r="BYW1132" s="105"/>
      <c r="BYX1132" s="104"/>
      <c r="BYY1132" s="28"/>
      <c r="BYZ1132" s="105"/>
      <c r="BZA1132" s="104"/>
      <c r="BZB1132" s="28"/>
      <c r="BZC1132" s="105"/>
      <c r="BZD1132" s="104"/>
      <c r="BZE1132" s="28"/>
      <c r="BZF1132" s="105"/>
      <c r="BZG1132" s="104"/>
      <c r="BZH1132" s="28"/>
      <c r="BZI1132" s="105"/>
      <c r="BZJ1132" s="104"/>
      <c r="BZK1132" s="28"/>
      <c r="BZL1132" s="105"/>
      <c r="BZM1132" s="104"/>
      <c r="BZN1132" s="28"/>
      <c r="BZO1132" s="105"/>
      <c r="BZP1132" s="104"/>
      <c r="BZQ1132" s="28"/>
      <c r="BZR1132" s="105"/>
      <c r="BZS1132" s="104"/>
      <c r="BZT1132" s="28"/>
      <c r="BZU1132" s="105"/>
      <c r="BZV1132" s="104"/>
      <c r="BZW1132" s="28"/>
      <c r="BZX1132" s="105"/>
      <c r="BZY1132" s="104"/>
      <c r="BZZ1132" s="28"/>
      <c r="CAA1132" s="105"/>
      <c r="CAB1132" s="104"/>
      <c r="CAC1132" s="28"/>
      <c r="CAD1132" s="105"/>
      <c r="CAE1132" s="104"/>
      <c r="CAF1132" s="28"/>
      <c r="CAG1132" s="105"/>
      <c r="CAH1132" s="104"/>
      <c r="CAI1132" s="28"/>
      <c r="CAJ1132" s="105"/>
      <c r="CAK1132" s="104"/>
      <c r="CAL1132" s="28"/>
      <c r="CAM1132" s="105"/>
      <c r="CAN1132" s="104"/>
      <c r="CAO1132" s="28"/>
      <c r="CAP1132" s="105"/>
      <c r="CAQ1132" s="104"/>
      <c r="CAR1132" s="28"/>
      <c r="CAS1132" s="105"/>
      <c r="CAT1132" s="104"/>
      <c r="CAU1132" s="28"/>
      <c r="CAV1132" s="105"/>
      <c r="CAW1132" s="104"/>
      <c r="CAX1132" s="28"/>
      <c r="CAY1132" s="105"/>
      <c r="CAZ1132" s="104"/>
      <c r="CBA1132" s="28"/>
      <c r="CBB1132" s="105"/>
      <c r="CBC1132" s="104"/>
      <c r="CBD1132" s="28"/>
      <c r="CBE1132" s="105"/>
      <c r="CBF1132" s="104"/>
      <c r="CBG1132" s="28"/>
      <c r="CBH1132" s="105"/>
      <c r="CBI1132" s="104"/>
      <c r="CBJ1132" s="28"/>
      <c r="CBK1132" s="105"/>
      <c r="CBL1132" s="104"/>
      <c r="CBM1132" s="28"/>
      <c r="CBN1132" s="105"/>
      <c r="CBO1132" s="104"/>
      <c r="CBP1132" s="28"/>
      <c r="CBQ1132" s="105"/>
      <c r="CBR1132" s="104"/>
      <c r="CBS1132" s="28"/>
      <c r="CBT1132" s="105"/>
      <c r="CBU1132" s="104"/>
      <c r="CBV1132" s="28"/>
      <c r="CBW1132" s="105"/>
      <c r="CBX1132" s="104"/>
      <c r="CBY1132" s="28"/>
      <c r="CBZ1132" s="105"/>
      <c r="CCA1132" s="104"/>
      <c r="CCB1132" s="28"/>
      <c r="CCC1132" s="105"/>
      <c r="CCD1132" s="104"/>
      <c r="CCE1132" s="28"/>
      <c r="CCF1132" s="105"/>
      <c r="CCG1132" s="104"/>
      <c r="CCH1132" s="28"/>
      <c r="CCI1132" s="105"/>
      <c r="CCJ1132" s="104"/>
      <c r="CCK1132" s="28"/>
      <c r="CCL1132" s="105"/>
      <c r="CCM1132" s="104"/>
      <c r="CCN1132" s="28"/>
      <c r="CCO1132" s="105"/>
      <c r="CCP1132" s="104"/>
      <c r="CCQ1132" s="28"/>
      <c r="CCR1132" s="105"/>
      <c r="CCS1132" s="104"/>
      <c r="CCT1132" s="28"/>
      <c r="CCU1132" s="105"/>
      <c r="CCV1132" s="104"/>
      <c r="CCW1132" s="28"/>
      <c r="CCX1132" s="105"/>
      <c r="CCY1132" s="104"/>
      <c r="CCZ1132" s="28"/>
      <c r="CDA1132" s="105"/>
      <c r="CDB1132" s="104"/>
      <c r="CDC1132" s="28"/>
      <c r="CDD1132" s="105"/>
      <c r="CDE1132" s="104"/>
      <c r="CDF1132" s="28"/>
      <c r="CDG1132" s="105"/>
      <c r="CDH1132" s="104"/>
      <c r="CDI1132" s="28"/>
      <c r="CDJ1132" s="105"/>
      <c r="CDK1132" s="104"/>
      <c r="CDL1132" s="28"/>
      <c r="CDM1132" s="105"/>
      <c r="CDN1132" s="104"/>
      <c r="CDO1132" s="28"/>
      <c r="CDP1132" s="105"/>
      <c r="CDQ1132" s="104"/>
      <c r="CDR1132" s="28"/>
      <c r="CDS1132" s="105"/>
      <c r="CDT1132" s="104"/>
      <c r="CDU1132" s="28"/>
      <c r="CDV1132" s="105"/>
      <c r="CDW1132" s="104"/>
      <c r="CDX1132" s="28"/>
      <c r="CDY1132" s="105"/>
      <c r="CDZ1132" s="104"/>
      <c r="CEA1132" s="28"/>
      <c r="CEB1132" s="105"/>
      <c r="CEC1132" s="104"/>
      <c r="CED1132" s="28"/>
      <c r="CEE1132" s="105"/>
      <c r="CEF1132" s="104"/>
      <c r="CEG1132" s="28"/>
      <c r="CEH1132" s="105"/>
      <c r="CEI1132" s="104"/>
      <c r="CEJ1132" s="28"/>
      <c r="CEK1132" s="105"/>
      <c r="CEL1132" s="104"/>
      <c r="CEM1132" s="28"/>
      <c r="CEN1132" s="105"/>
      <c r="CEO1132" s="104"/>
      <c r="CEP1132" s="28"/>
      <c r="CEQ1132" s="105"/>
      <c r="CER1132" s="104"/>
      <c r="CES1132" s="28"/>
      <c r="CET1132" s="105"/>
      <c r="CEU1132" s="104"/>
      <c r="CEV1132" s="28"/>
      <c r="CEW1132" s="105"/>
      <c r="CEX1132" s="104"/>
      <c r="CEY1132" s="28"/>
      <c r="CEZ1132" s="105"/>
      <c r="CFA1132" s="104"/>
      <c r="CFB1132" s="28"/>
      <c r="CFC1132" s="105"/>
      <c r="CFD1132" s="104"/>
      <c r="CFE1132" s="28"/>
      <c r="CFF1132" s="105"/>
      <c r="CFG1132" s="104"/>
      <c r="CFH1132" s="28"/>
      <c r="CFI1132" s="105"/>
      <c r="CFJ1132" s="104"/>
      <c r="CFK1132" s="28"/>
      <c r="CFL1132" s="105"/>
      <c r="CFM1132" s="104"/>
      <c r="CFN1132" s="28"/>
      <c r="CFO1132" s="105"/>
      <c r="CFP1132" s="104"/>
      <c r="CFQ1132" s="28"/>
      <c r="CFR1132" s="105"/>
      <c r="CFS1132" s="104"/>
      <c r="CFT1132" s="28"/>
      <c r="CFU1132" s="105"/>
      <c r="CFV1132" s="104"/>
      <c r="CFW1132" s="28"/>
      <c r="CFX1132" s="105"/>
      <c r="CFY1132" s="104"/>
      <c r="CFZ1132" s="28"/>
      <c r="CGA1132" s="105"/>
      <c r="CGB1132" s="104"/>
      <c r="CGC1132" s="28"/>
      <c r="CGD1132" s="105"/>
      <c r="CGE1132" s="104"/>
      <c r="CGF1132" s="28"/>
      <c r="CGG1132" s="105"/>
      <c r="CGH1132" s="104"/>
      <c r="CGI1132" s="28"/>
      <c r="CGJ1132" s="105"/>
      <c r="CGK1132" s="104"/>
      <c r="CGL1132" s="28"/>
      <c r="CGM1132" s="105"/>
      <c r="CGN1132" s="104"/>
      <c r="CGO1132" s="28"/>
      <c r="CGP1132" s="105"/>
      <c r="CGQ1132" s="104"/>
      <c r="CGR1132" s="28"/>
      <c r="CGS1132" s="105"/>
      <c r="CGT1132" s="104"/>
      <c r="CGU1132" s="28"/>
      <c r="CGV1132" s="105"/>
      <c r="CGW1132" s="104"/>
      <c r="CGX1132" s="28"/>
      <c r="CGY1132" s="105"/>
      <c r="CGZ1132" s="104"/>
      <c r="CHA1132" s="28"/>
      <c r="CHB1132" s="105"/>
      <c r="CHC1132" s="104"/>
      <c r="CHD1132" s="28"/>
      <c r="CHE1132" s="105"/>
      <c r="CHF1132" s="104"/>
      <c r="CHG1132" s="28"/>
      <c r="CHH1132" s="105"/>
      <c r="CHI1132" s="104"/>
      <c r="CHJ1132" s="28"/>
      <c r="CHK1132" s="105"/>
      <c r="CHL1132" s="104"/>
      <c r="CHM1132" s="28"/>
      <c r="CHN1132" s="105"/>
      <c r="CHO1132" s="104"/>
      <c r="CHP1132" s="28"/>
      <c r="CHQ1132" s="105"/>
      <c r="CHR1132" s="104"/>
      <c r="CHS1132" s="28"/>
      <c r="CHT1132" s="105"/>
      <c r="CHU1132" s="104"/>
      <c r="CHV1132" s="28"/>
      <c r="CHW1132" s="105"/>
      <c r="CHX1132" s="104"/>
      <c r="CHY1132" s="28"/>
      <c r="CHZ1132" s="105"/>
      <c r="CIA1132" s="104"/>
      <c r="CIB1132" s="28"/>
      <c r="CIC1132" s="105"/>
      <c r="CID1132" s="104"/>
      <c r="CIE1132" s="28"/>
      <c r="CIF1132" s="105"/>
      <c r="CIG1132" s="104"/>
      <c r="CIH1132" s="28"/>
      <c r="CII1132" s="105"/>
      <c r="CIJ1132" s="104"/>
      <c r="CIK1132" s="28"/>
      <c r="CIL1132" s="105"/>
      <c r="CIM1132" s="104"/>
      <c r="CIN1132" s="28"/>
      <c r="CIO1132" s="105"/>
      <c r="CIP1132" s="104"/>
      <c r="CIQ1132" s="28"/>
      <c r="CIR1132" s="105"/>
      <c r="CIS1132" s="104"/>
      <c r="CIT1132" s="28"/>
      <c r="CIU1132" s="105"/>
      <c r="CIV1132" s="104"/>
      <c r="CIW1132" s="28"/>
      <c r="CIX1132" s="105"/>
      <c r="CIY1132" s="104"/>
      <c r="CIZ1132" s="28"/>
      <c r="CJA1132" s="105"/>
      <c r="CJB1132" s="104"/>
      <c r="CJC1132" s="28"/>
      <c r="CJD1132" s="105"/>
      <c r="CJE1132" s="104"/>
      <c r="CJF1132" s="28"/>
      <c r="CJG1132" s="105"/>
      <c r="CJH1132" s="104"/>
      <c r="CJI1132" s="28"/>
      <c r="CJJ1132" s="105"/>
      <c r="CJK1132" s="104"/>
      <c r="CJL1132" s="28"/>
      <c r="CJM1132" s="105"/>
      <c r="CJN1132" s="104"/>
      <c r="CJO1132" s="28"/>
      <c r="CJP1132" s="105"/>
      <c r="CJQ1132" s="104"/>
      <c r="CJR1132" s="28"/>
      <c r="CJS1132" s="105"/>
      <c r="CJT1132" s="104"/>
      <c r="CJU1132" s="28"/>
      <c r="CJV1132" s="105"/>
      <c r="CJW1132" s="104"/>
      <c r="CJX1132" s="28"/>
      <c r="CJY1132" s="105"/>
      <c r="CJZ1132" s="104"/>
      <c r="CKA1132" s="28"/>
      <c r="CKB1132" s="105"/>
      <c r="CKC1132" s="104"/>
      <c r="CKD1132" s="28"/>
      <c r="CKE1132" s="105"/>
      <c r="CKF1132" s="104"/>
      <c r="CKG1132" s="28"/>
      <c r="CKH1132" s="105"/>
      <c r="CKI1132" s="104"/>
      <c r="CKJ1132" s="28"/>
      <c r="CKK1132" s="105"/>
      <c r="CKL1132" s="104"/>
      <c r="CKM1132" s="28"/>
      <c r="CKN1132" s="105"/>
      <c r="CKO1132" s="104"/>
      <c r="CKP1132" s="28"/>
      <c r="CKQ1132" s="105"/>
      <c r="CKR1132" s="104"/>
      <c r="CKS1132" s="28"/>
      <c r="CKT1132" s="105"/>
      <c r="CKU1132" s="104"/>
      <c r="CKV1132" s="28"/>
      <c r="CKW1132" s="105"/>
      <c r="CKX1132" s="104"/>
      <c r="CKY1132" s="28"/>
      <c r="CKZ1132" s="105"/>
      <c r="CLA1132" s="104"/>
      <c r="CLB1132" s="28"/>
      <c r="CLC1132" s="105"/>
      <c r="CLD1132" s="104"/>
      <c r="CLE1132" s="28"/>
      <c r="CLF1132" s="105"/>
      <c r="CLG1132" s="104"/>
      <c r="CLH1132" s="28"/>
      <c r="CLI1132" s="105"/>
      <c r="CLJ1132" s="104"/>
      <c r="CLK1132" s="28"/>
      <c r="CLL1132" s="105"/>
      <c r="CLM1132" s="104"/>
      <c r="CLN1132" s="28"/>
      <c r="CLO1132" s="105"/>
      <c r="CLP1132" s="104"/>
      <c r="CLQ1132" s="28"/>
      <c r="CLR1132" s="105"/>
      <c r="CLS1132" s="104"/>
      <c r="CLT1132" s="28"/>
      <c r="CLU1132" s="105"/>
      <c r="CLV1132" s="104"/>
      <c r="CLW1132" s="28"/>
      <c r="CLX1132" s="105"/>
      <c r="CLY1132" s="104"/>
      <c r="CLZ1132" s="28"/>
      <c r="CMA1132" s="105"/>
      <c r="CMB1132" s="104"/>
      <c r="CMC1132" s="28"/>
      <c r="CMD1132" s="105"/>
      <c r="CME1132" s="104"/>
      <c r="CMF1132" s="28"/>
      <c r="CMG1132" s="105"/>
      <c r="CMH1132" s="104"/>
      <c r="CMI1132" s="28"/>
      <c r="CMJ1132" s="105"/>
      <c r="CMK1132" s="104"/>
      <c r="CML1132" s="28"/>
      <c r="CMM1132" s="105"/>
      <c r="CMN1132" s="104"/>
      <c r="CMO1132" s="28"/>
      <c r="CMP1132" s="105"/>
      <c r="CMQ1132" s="104"/>
      <c r="CMR1132" s="28"/>
      <c r="CMS1132" s="105"/>
      <c r="CMT1132" s="104"/>
      <c r="CMU1132" s="28"/>
      <c r="CMV1132" s="105"/>
      <c r="CMW1132" s="104"/>
      <c r="CMX1132" s="28"/>
      <c r="CMY1132" s="105"/>
      <c r="CMZ1132" s="104"/>
      <c r="CNA1132" s="28"/>
      <c r="CNB1132" s="105"/>
      <c r="CNC1132" s="104"/>
      <c r="CND1132" s="28"/>
      <c r="CNE1132" s="105"/>
      <c r="CNF1132" s="104"/>
      <c r="CNG1132" s="28"/>
      <c r="CNH1132" s="105"/>
      <c r="CNI1132" s="104"/>
      <c r="CNJ1132" s="28"/>
      <c r="CNK1132" s="105"/>
      <c r="CNL1132" s="104"/>
      <c r="CNM1132" s="28"/>
      <c r="CNN1132" s="105"/>
      <c r="CNO1132" s="104"/>
      <c r="CNP1132" s="28"/>
      <c r="CNQ1132" s="105"/>
      <c r="CNR1132" s="104"/>
      <c r="CNS1132" s="28"/>
      <c r="CNT1132" s="105"/>
      <c r="CNU1132" s="104"/>
      <c r="CNV1132" s="28"/>
      <c r="CNW1132" s="105"/>
      <c r="CNX1132" s="104"/>
      <c r="CNY1132" s="28"/>
      <c r="CNZ1132" s="105"/>
      <c r="COA1132" s="104"/>
      <c r="COB1132" s="28"/>
      <c r="COC1132" s="105"/>
      <c r="COD1132" s="104"/>
      <c r="COE1132" s="28"/>
      <c r="COF1132" s="105"/>
      <c r="COG1132" s="104"/>
      <c r="COH1132" s="28"/>
      <c r="COI1132" s="105"/>
      <c r="COJ1132" s="104"/>
      <c r="COK1132" s="28"/>
      <c r="COL1132" s="105"/>
      <c r="COM1132" s="104"/>
      <c r="CON1132" s="28"/>
      <c r="COO1132" s="105"/>
      <c r="COP1132" s="104"/>
      <c r="COQ1132" s="28"/>
      <c r="COR1132" s="105"/>
      <c r="COS1132" s="104"/>
      <c r="COT1132" s="28"/>
      <c r="COU1132" s="105"/>
      <c r="COV1132" s="104"/>
      <c r="COW1132" s="28"/>
      <c r="COX1132" s="105"/>
      <c r="COY1132" s="104"/>
      <c r="COZ1132" s="28"/>
      <c r="CPA1132" s="105"/>
      <c r="CPB1132" s="104"/>
      <c r="CPC1132" s="28"/>
      <c r="CPD1132" s="105"/>
      <c r="CPE1132" s="104"/>
      <c r="CPF1132" s="28"/>
      <c r="CPG1132" s="105"/>
      <c r="CPH1132" s="104"/>
      <c r="CPI1132" s="28"/>
      <c r="CPJ1132" s="105"/>
      <c r="CPK1132" s="104"/>
      <c r="CPL1132" s="28"/>
      <c r="CPM1132" s="105"/>
      <c r="CPN1132" s="104"/>
      <c r="CPO1132" s="28"/>
      <c r="CPP1132" s="105"/>
      <c r="CPQ1132" s="104"/>
      <c r="CPR1132" s="28"/>
      <c r="CPS1132" s="105"/>
      <c r="CPT1132" s="104"/>
      <c r="CPU1132" s="28"/>
      <c r="CPV1132" s="105"/>
      <c r="CPW1132" s="104"/>
      <c r="CPX1132" s="28"/>
      <c r="CPY1132" s="105"/>
      <c r="CPZ1132" s="104"/>
      <c r="CQA1132" s="28"/>
      <c r="CQB1132" s="105"/>
      <c r="CQC1132" s="104"/>
      <c r="CQD1132" s="28"/>
      <c r="CQE1132" s="105"/>
      <c r="CQF1132" s="104"/>
      <c r="CQG1132" s="28"/>
      <c r="CQH1132" s="105"/>
      <c r="CQI1132" s="104"/>
      <c r="CQJ1132" s="28"/>
      <c r="CQK1132" s="105"/>
      <c r="CQL1132" s="104"/>
      <c r="CQM1132" s="28"/>
      <c r="CQN1132" s="105"/>
      <c r="CQO1132" s="104"/>
      <c r="CQP1132" s="28"/>
      <c r="CQQ1132" s="105"/>
      <c r="CQR1132" s="104"/>
      <c r="CQS1132" s="28"/>
      <c r="CQT1132" s="105"/>
      <c r="CQU1132" s="104"/>
      <c r="CQV1132" s="28"/>
      <c r="CQW1132" s="105"/>
      <c r="CQX1132" s="104"/>
      <c r="CQY1132" s="28"/>
      <c r="CQZ1132" s="105"/>
      <c r="CRA1132" s="104"/>
      <c r="CRB1132" s="28"/>
      <c r="CRC1132" s="105"/>
      <c r="CRD1132" s="104"/>
      <c r="CRE1132" s="28"/>
      <c r="CRF1132" s="105"/>
      <c r="CRG1132" s="104"/>
      <c r="CRH1132" s="28"/>
      <c r="CRI1132" s="105"/>
      <c r="CRJ1132" s="104"/>
      <c r="CRK1132" s="28"/>
      <c r="CRL1132" s="105"/>
      <c r="CRM1132" s="104"/>
      <c r="CRN1132" s="28"/>
      <c r="CRO1132" s="105"/>
      <c r="CRP1132" s="104"/>
      <c r="CRQ1132" s="28"/>
      <c r="CRR1132" s="105"/>
      <c r="CRS1132" s="104"/>
      <c r="CRT1132" s="28"/>
      <c r="CRU1132" s="105"/>
      <c r="CRV1132" s="104"/>
      <c r="CRW1132" s="28"/>
      <c r="CRX1132" s="105"/>
      <c r="CRY1132" s="104"/>
      <c r="CRZ1132" s="28"/>
      <c r="CSA1132" s="105"/>
      <c r="CSB1132" s="104"/>
      <c r="CSC1132" s="28"/>
      <c r="CSD1132" s="105"/>
      <c r="CSE1132" s="104"/>
      <c r="CSF1132" s="28"/>
      <c r="CSG1132" s="105"/>
      <c r="CSH1132" s="104"/>
      <c r="CSI1132" s="28"/>
      <c r="CSJ1132" s="105"/>
      <c r="CSK1132" s="104"/>
      <c r="CSL1132" s="28"/>
      <c r="CSM1132" s="105"/>
      <c r="CSN1132" s="104"/>
      <c r="CSO1132" s="28"/>
      <c r="CSP1132" s="105"/>
      <c r="CSQ1132" s="104"/>
      <c r="CSR1132" s="28"/>
      <c r="CSS1132" s="105"/>
      <c r="CST1132" s="104"/>
      <c r="CSU1132" s="28"/>
      <c r="CSV1132" s="105"/>
      <c r="CSW1132" s="104"/>
      <c r="CSX1132" s="28"/>
      <c r="CSY1132" s="105"/>
      <c r="CSZ1132" s="104"/>
      <c r="CTA1132" s="28"/>
      <c r="CTB1132" s="105"/>
      <c r="CTC1132" s="104"/>
      <c r="CTD1132" s="28"/>
      <c r="CTE1132" s="105"/>
      <c r="CTF1132" s="104"/>
      <c r="CTG1132" s="28"/>
      <c r="CTH1132" s="105"/>
      <c r="CTI1132" s="104"/>
      <c r="CTJ1132" s="28"/>
      <c r="CTK1132" s="105"/>
      <c r="CTL1132" s="104"/>
      <c r="CTM1132" s="28"/>
      <c r="CTN1132" s="105"/>
      <c r="CTO1132" s="104"/>
      <c r="CTP1132" s="28"/>
      <c r="CTQ1132" s="105"/>
      <c r="CTR1132" s="104"/>
      <c r="CTS1132" s="28"/>
      <c r="CTT1132" s="105"/>
      <c r="CTU1132" s="104"/>
      <c r="CTV1132" s="28"/>
      <c r="CTW1132" s="105"/>
      <c r="CTX1132" s="104"/>
      <c r="CTY1132" s="28"/>
      <c r="CTZ1132" s="105"/>
      <c r="CUA1132" s="104"/>
      <c r="CUB1132" s="28"/>
      <c r="CUC1132" s="105"/>
      <c r="CUD1132" s="104"/>
      <c r="CUE1132" s="28"/>
      <c r="CUF1132" s="105"/>
      <c r="CUG1132" s="104"/>
      <c r="CUH1132" s="28"/>
      <c r="CUI1132" s="105"/>
      <c r="CUJ1132" s="104"/>
      <c r="CUK1132" s="28"/>
      <c r="CUL1132" s="105"/>
      <c r="CUM1132" s="104"/>
      <c r="CUN1132" s="28"/>
      <c r="CUO1132" s="105"/>
      <c r="CUP1132" s="104"/>
      <c r="CUQ1132" s="28"/>
      <c r="CUR1132" s="105"/>
      <c r="CUS1132" s="104"/>
      <c r="CUT1132" s="28"/>
      <c r="CUU1132" s="105"/>
      <c r="CUV1132" s="104"/>
      <c r="CUW1132" s="28"/>
      <c r="CUX1132" s="105"/>
      <c r="CUY1132" s="104"/>
      <c r="CUZ1132" s="28"/>
      <c r="CVA1132" s="105"/>
      <c r="CVB1132" s="104"/>
      <c r="CVC1132" s="28"/>
      <c r="CVD1132" s="105"/>
      <c r="CVE1132" s="104"/>
      <c r="CVF1132" s="28"/>
      <c r="CVG1132" s="105"/>
      <c r="CVH1132" s="104"/>
      <c r="CVI1132" s="28"/>
      <c r="CVJ1132" s="105"/>
      <c r="CVK1132" s="104"/>
      <c r="CVL1132" s="28"/>
      <c r="CVM1132" s="105"/>
      <c r="CVN1132" s="104"/>
      <c r="CVO1132" s="28"/>
      <c r="CVP1132" s="105"/>
      <c r="CVQ1132" s="104"/>
      <c r="CVR1132" s="28"/>
      <c r="CVS1132" s="105"/>
      <c r="CVT1132" s="104"/>
      <c r="CVU1132" s="28"/>
      <c r="CVV1132" s="105"/>
      <c r="CVW1132" s="104"/>
      <c r="CVX1132" s="28"/>
      <c r="CVY1132" s="105"/>
      <c r="CVZ1132" s="104"/>
      <c r="CWA1132" s="28"/>
      <c r="CWB1132" s="105"/>
      <c r="CWC1132" s="104"/>
      <c r="CWD1132" s="28"/>
      <c r="CWE1132" s="105"/>
      <c r="CWF1132" s="104"/>
      <c r="CWG1132" s="28"/>
      <c r="CWH1132" s="105"/>
      <c r="CWI1132" s="104"/>
      <c r="CWJ1132" s="28"/>
      <c r="CWK1132" s="105"/>
      <c r="CWL1132" s="104"/>
      <c r="CWM1132" s="28"/>
      <c r="CWN1132" s="105"/>
      <c r="CWO1132" s="104"/>
      <c r="CWP1132" s="28"/>
      <c r="CWQ1132" s="105"/>
      <c r="CWR1132" s="104"/>
      <c r="CWS1132" s="28"/>
      <c r="CWT1132" s="105"/>
      <c r="CWU1132" s="104"/>
      <c r="CWV1132" s="28"/>
      <c r="CWW1132" s="105"/>
      <c r="CWX1132" s="104"/>
      <c r="CWY1132" s="28"/>
      <c r="CWZ1132" s="105"/>
      <c r="CXA1132" s="104"/>
      <c r="CXB1132" s="28"/>
      <c r="CXC1132" s="105"/>
      <c r="CXD1132" s="104"/>
      <c r="CXE1132" s="28"/>
      <c r="CXF1132" s="105"/>
      <c r="CXG1132" s="104"/>
      <c r="CXH1132" s="28"/>
      <c r="CXI1132" s="105"/>
      <c r="CXJ1132" s="104"/>
      <c r="CXK1132" s="28"/>
      <c r="CXL1132" s="105"/>
      <c r="CXM1132" s="104"/>
      <c r="CXN1132" s="28"/>
      <c r="CXO1132" s="105"/>
      <c r="CXP1132" s="104"/>
      <c r="CXQ1132" s="28"/>
      <c r="CXR1132" s="105"/>
      <c r="CXS1132" s="104"/>
      <c r="CXT1132" s="28"/>
      <c r="CXU1132" s="105"/>
      <c r="CXV1132" s="104"/>
      <c r="CXW1132" s="28"/>
      <c r="CXX1132" s="105"/>
      <c r="CXY1132" s="104"/>
      <c r="CXZ1132" s="28"/>
      <c r="CYA1132" s="105"/>
      <c r="CYB1132" s="104"/>
      <c r="CYC1132" s="28"/>
      <c r="CYD1132" s="105"/>
      <c r="CYE1132" s="104"/>
      <c r="CYF1132" s="28"/>
      <c r="CYG1132" s="105"/>
      <c r="CYH1132" s="104"/>
      <c r="CYI1132" s="28"/>
      <c r="CYJ1132" s="105"/>
      <c r="CYK1132" s="104"/>
      <c r="CYL1132" s="28"/>
      <c r="CYM1132" s="105"/>
      <c r="CYN1132" s="104"/>
      <c r="CYO1132" s="28"/>
      <c r="CYP1132" s="105"/>
      <c r="CYQ1132" s="104"/>
      <c r="CYR1132" s="28"/>
      <c r="CYS1132" s="105"/>
      <c r="CYT1132" s="104"/>
      <c r="CYU1132" s="28"/>
      <c r="CYV1132" s="105"/>
      <c r="CYW1132" s="104"/>
      <c r="CYX1132" s="28"/>
      <c r="CYY1132" s="105"/>
      <c r="CYZ1132" s="104"/>
      <c r="CZA1132" s="28"/>
      <c r="CZB1132" s="105"/>
      <c r="CZC1132" s="104"/>
      <c r="CZD1132" s="28"/>
      <c r="CZE1132" s="105"/>
      <c r="CZF1132" s="104"/>
      <c r="CZG1132" s="28"/>
      <c r="CZH1132" s="105"/>
      <c r="CZI1132" s="104"/>
      <c r="CZJ1132" s="28"/>
      <c r="CZK1132" s="105"/>
      <c r="CZL1132" s="104"/>
      <c r="CZM1132" s="28"/>
      <c r="CZN1132" s="105"/>
      <c r="CZO1132" s="104"/>
      <c r="CZP1132" s="28"/>
      <c r="CZQ1132" s="105"/>
      <c r="CZR1132" s="104"/>
      <c r="CZS1132" s="28"/>
      <c r="CZT1132" s="105"/>
      <c r="CZU1132" s="104"/>
      <c r="CZV1132" s="28"/>
      <c r="CZW1132" s="105"/>
      <c r="CZX1132" s="104"/>
      <c r="CZY1132" s="28"/>
      <c r="CZZ1132" s="105"/>
      <c r="DAA1132" s="104"/>
      <c r="DAB1132" s="28"/>
      <c r="DAC1132" s="105"/>
      <c r="DAD1132" s="104"/>
      <c r="DAE1132" s="28"/>
      <c r="DAF1132" s="105"/>
      <c r="DAG1132" s="104"/>
      <c r="DAH1132" s="28"/>
      <c r="DAI1132" s="105"/>
      <c r="DAJ1132" s="104"/>
      <c r="DAK1132" s="28"/>
      <c r="DAL1132" s="105"/>
      <c r="DAM1132" s="104"/>
      <c r="DAN1132" s="28"/>
      <c r="DAO1132" s="105"/>
      <c r="DAP1132" s="104"/>
      <c r="DAQ1132" s="28"/>
      <c r="DAR1132" s="105"/>
      <c r="DAS1132" s="104"/>
      <c r="DAT1132" s="28"/>
      <c r="DAU1132" s="105"/>
      <c r="DAV1132" s="104"/>
      <c r="DAW1132" s="28"/>
      <c r="DAX1132" s="105"/>
      <c r="DAY1132" s="104"/>
      <c r="DAZ1132" s="28"/>
      <c r="DBA1132" s="105"/>
      <c r="DBB1132" s="104"/>
      <c r="DBC1132" s="28"/>
      <c r="DBD1132" s="105"/>
      <c r="DBE1132" s="104"/>
      <c r="DBF1132" s="28"/>
      <c r="DBG1132" s="105"/>
      <c r="DBH1132" s="104"/>
      <c r="DBI1132" s="28"/>
      <c r="DBJ1132" s="105"/>
      <c r="DBK1132" s="104"/>
      <c r="DBL1132" s="28"/>
      <c r="DBM1132" s="105"/>
      <c r="DBN1132" s="104"/>
      <c r="DBO1132" s="28"/>
      <c r="DBP1132" s="105"/>
      <c r="DBQ1132" s="104"/>
      <c r="DBR1132" s="28"/>
      <c r="DBS1132" s="105"/>
      <c r="DBT1132" s="104"/>
      <c r="DBU1132" s="28"/>
      <c r="DBV1132" s="105"/>
      <c r="DBW1132" s="104"/>
      <c r="DBX1132" s="28"/>
      <c r="DBY1132" s="105"/>
      <c r="DBZ1132" s="104"/>
      <c r="DCA1132" s="28"/>
      <c r="DCB1132" s="105"/>
      <c r="DCC1132" s="104"/>
      <c r="DCD1132" s="28"/>
      <c r="DCE1132" s="105"/>
      <c r="DCF1132" s="104"/>
      <c r="DCG1132" s="28"/>
      <c r="DCH1132" s="105"/>
      <c r="DCI1132" s="104"/>
      <c r="DCJ1132" s="28"/>
      <c r="DCK1132" s="105"/>
      <c r="DCL1132" s="104"/>
      <c r="DCM1132" s="28"/>
      <c r="DCN1132" s="105"/>
      <c r="DCO1132" s="104"/>
      <c r="DCP1132" s="28"/>
      <c r="DCQ1132" s="105"/>
      <c r="DCR1132" s="104"/>
      <c r="DCS1132" s="28"/>
      <c r="DCT1132" s="105"/>
      <c r="DCU1132" s="104"/>
      <c r="DCV1132" s="28"/>
      <c r="DCW1132" s="105"/>
      <c r="DCX1132" s="104"/>
      <c r="DCY1132" s="28"/>
      <c r="DCZ1132" s="105"/>
      <c r="DDA1132" s="104"/>
      <c r="DDB1132" s="28"/>
      <c r="DDC1132" s="105"/>
      <c r="DDD1132" s="104"/>
      <c r="DDE1132" s="28"/>
      <c r="DDF1132" s="105"/>
      <c r="DDG1132" s="104"/>
      <c r="DDH1132" s="28"/>
      <c r="DDI1132" s="105"/>
      <c r="DDJ1132" s="104"/>
      <c r="DDK1132" s="28"/>
      <c r="DDL1132" s="105"/>
      <c r="DDM1132" s="104"/>
      <c r="DDN1132" s="28"/>
      <c r="DDO1132" s="105"/>
      <c r="DDP1132" s="104"/>
      <c r="DDQ1132" s="28"/>
      <c r="DDR1132" s="105"/>
      <c r="DDS1132" s="104"/>
      <c r="DDT1132" s="28"/>
      <c r="DDU1132" s="105"/>
      <c r="DDV1132" s="104"/>
      <c r="DDW1132" s="28"/>
      <c r="DDX1132" s="105"/>
      <c r="DDY1132" s="104"/>
      <c r="DDZ1132" s="28"/>
      <c r="DEA1132" s="105"/>
      <c r="DEB1132" s="104"/>
      <c r="DEC1132" s="28"/>
      <c r="DED1132" s="105"/>
      <c r="DEE1132" s="104"/>
      <c r="DEF1132" s="28"/>
      <c r="DEG1132" s="105"/>
      <c r="DEH1132" s="104"/>
      <c r="DEI1132" s="28"/>
      <c r="DEJ1132" s="105"/>
      <c r="DEK1132" s="104"/>
      <c r="DEL1132" s="28"/>
      <c r="DEM1132" s="105"/>
      <c r="DEN1132" s="104"/>
      <c r="DEO1132" s="28"/>
      <c r="DEP1132" s="105"/>
      <c r="DEQ1132" s="104"/>
      <c r="DER1132" s="28"/>
      <c r="DES1132" s="105"/>
      <c r="DET1132" s="104"/>
      <c r="DEU1132" s="28"/>
      <c r="DEV1132" s="105"/>
      <c r="DEW1132" s="104"/>
      <c r="DEX1132" s="28"/>
      <c r="DEY1132" s="105"/>
      <c r="DEZ1132" s="104"/>
      <c r="DFA1132" s="28"/>
      <c r="DFB1132" s="105"/>
      <c r="DFC1132" s="104"/>
      <c r="DFD1132" s="28"/>
      <c r="DFE1132" s="105"/>
      <c r="DFF1132" s="104"/>
      <c r="DFG1132" s="28"/>
      <c r="DFH1132" s="105"/>
      <c r="DFI1132" s="104"/>
      <c r="DFJ1132" s="28"/>
      <c r="DFK1132" s="105"/>
      <c r="DFL1132" s="104"/>
      <c r="DFM1132" s="28"/>
      <c r="DFN1132" s="105"/>
      <c r="DFO1132" s="104"/>
      <c r="DFP1132" s="28"/>
      <c r="DFQ1132" s="105"/>
      <c r="DFR1132" s="104"/>
      <c r="DFS1132" s="28"/>
      <c r="DFT1132" s="105"/>
      <c r="DFU1132" s="104"/>
      <c r="DFV1132" s="28"/>
      <c r="DFW1132" s="105"/>
      <c r="DFX1132" s="104"/>
      <c r="DFY1132" s="28"/>
      <c r="DFZ1132" s="105"/>
      <c r="DGA1132" s="104"/>
      <c r="DGB1132" s="28"/>
      <c r="DGC1132" s="105"/>
      <c r="DGD1132" s="104"/>
      <c r="DGE1132" s="28"/>
      <c r="DGF1132" s="105"/>
      <c r="DGG1132" s="104"/>
      <c r="DGH1132" s="28"/>
      <c r="DGI1132" s="105"/>
      <c r="DGJ1132" s="104"/>
      <c r="DGK1132" s="28"/>
      <c r="DGL1132" s="105"/>
      <c r="DGM1132" s="104"/>
      <c r="DGN1132" s="28"/>
      <c r="DGO1132" s="105"/>
      <c r="DGP1132" s="104"/>
      <c r="DGQ1132" s="28"/>
      <c r="DGR1132" s="105"/>
      <c r="DGS1132" s="104"/>
      <c r="DGT1132" s="28"/>
      <c r="DGU1132" s="105"/>
      <c r="DGV1132" s="104"/>
      <c r="DGW1132" s="28"/>
      <c r="DGX1132" s="105"/>
      <c r="DGY1132" s="104"/>
      <c r="DGZ1132" s="28"/>
      <c r="DHA1132" s="105"/>
      <c r="DHB1132" s="104"/>
      <c r="DHC1132" s="28"/>
      <c r="DHD1132" s="105"/>
      <c r="DHE1132" s="104"/>
      <c r="DHF1132" s="28"/>
      <c r="DHG1132" s="105"/>
      <c r="DHH1132" s="104"/>
      <c r="DHI1132" s="28"/>
      <c r="DHJ1132" s="105"/>
      <c r="DHK1132" s="104"/>
      <c r="DHL1132" s="28"/>
      <c r="DHM1132" s="105"/>
      <c r="DHN1132" s="104"/>
      <c r="DHO1132" s="28"/>
      <c r="DHP1132" s="105"/>
      <c r="DHQ1132" s="104"/>
      <c r="DHR1132" s="28"/>
      <c r="DHS1132" s="105"/>
      <c r="DHT1132" s="104"/>
      <c r="DHU1132" s="28"/>
      <c r="DHV1132" s="105"/>
      <c r="DHW1132" s="104"/>
      <c r="DHX1132" s="28"/>
      <c r="DHY1132" s="105"/>
      <c r="DHZ1132" s="104"/>
      <c r="DIA1132" s="28"/>
      <c r="DIB1132" s="105"/>
      <c r="DIC1132" s="104"/>
      <c r="DID1132" s="28"/>
      <c r="DIE1132" s="105"/>
      <c r="DIF1132" s="104"/>
      <c r="DIG1132" s="28"/>
      <c r="DIH1132" s="105"/>
      <c r="DII1132" s="104"/>
      <c r="DIJ1132" s="28"/>
      <c r="DIK1132" s="105"/>
      <c r="DIL1132" s="104"/>
      <c r="DIM1132" s="28"/>
      <c r="DIN1132" s="105"/>
      <c r="DIO1132" s="104"/>
      <c r="DIP1132" s="28"/>
      <c r="DIQ1132" s="105"/>
      <c r="DIR1132" s="104"/>
      <c r="DIS1132" s="28"/>
      <c r="DIT1132" s="105"/>
      <c r="DIU1132" s="104"/>
      <c r="DIV1132" s="28"/>
      <c r="DIW1132" s="105"/>
      <c r="DIX1132" s="104"/>
      <c r="DIY1132" s="28"/>
      <c r="DIZ1132" s="105"/>
      <c r="DJA1132" s="104"/>
      <c r="DJB1132" s="28"/>
      <c r="DJC1132" s="105"/>
      <c r="DJD1132" s="104"/>
      <c r="DJE1132" s="28"/>
      <c r="DJF1132" s="105"/>
      <c r="DJG1132" s="104"/>
      <c r="DJH1132" s="28"/>
      <c r="DJI1132" s="105"/>
      <c r="DJJ1132" s="104"/>
      <c r="DJK1132" s="28"/>
      <c r="DJL1132" s="105"/>
      <c r="DJM1132" s="104"/>
      <c r="DJN1132" s="28"/>
      <c r="DJO1132" s="105"/>
      <c r="DJP1132" s="104"/>
      <c r="DJQ1132" s="28"/>
      <c r="DJR1132" s="105"/>
      <c r="DJS1132" s="104"/>
      <c r="DJT1132" s="28"/>
      <c r="DJU1132" s="105"/>
      <c r="DJV1132" s="104"/>
      <c r="DJW1132" s="28"/>
      <c r="DJX1132" s="105"/>
      <c r="DJY1132" s="104"/>
      <c r="DJZ1132" s="28"/>
      <c r="DKA1132" s="105"/>
      <c r="DKB1132" s="104"/>
      <c r="DKC1132" s="28"/>
      <c r="DKD1132" s="105"/>
      <c r="DKE1132" s="104"/>
      <c r="DKF1132" s="28"/>
      <c r="DKG1132" s="105"/>
      <c r="DKH1132" s="104"/>
      <c r="DKI1132" s="28"/>
      <c r="DKJ1132" s="105"/>
      <c r="DKK1132" s="104"/>
      <c r="DKL1132" s="28"/>
      <c r="DKM1132" s="105"/>
      <c r="DKN1132" s="104"/>
      <c r="DKO1132" s="28"/>
      <c r="DKP1132" s="105"/>
      <c r="DKQ1132" s="104"/>
      <c r="DKR1132" s="28"/>
      <c r="DKS1132" s="105"/>
      <c r="DKT1132" s="104"/>
      <c r="DKU1132" s="28"/>
      <c r="DKV1132" s="105"/>
      <c r="DKW1132" s="104"/>
      <c r="DKX1132" s="28"/>
      <c r="DKY1132" s="105"/>
      <c r="DKZ1132" s="104"/>
      <c r="DLA1132" s="28"/>
      <c r="DLB1132" s="105"/>
      <c r="DLC1132" s="104"/>
      <c r="DLD1132" s="28"/>
      <c r="DLE1132" s="105"/>
      <c r="DLF1132" s="104"/>
      <c r="DLG1132" s="28"/>
      <c r="DLH1132" s="105"/>
      <c r="DLI1132" s="104"/>
      <c r="DLJ1132" s="28"/>
      <c r="DLK1132" s="105"/>
      <c r="DLL1132" s="104"/>
      <c r="DLM1132" s="28"/>
      <c r="DLN1132" s="105"/>
      <c r="DLO1132" s="104"/>
      <c r="DLP1132" s="28"/>
      <c r="DLQ1132" s="105"/>
      <c r="DLR1132" s="104"/>
      <c r="DLS1132" s="28"/>
      <c r="DLT1132" s="105"/>
      <c r="DLU1132" s="104"/>
      <c r="DLV1132" s="28"/>
      <c r="DLW1132" s="105"/>
      <c r="DLX1132" s="104"/>
      <c r="DLY1132" s="28"/>
      <c r="DLZ1132" s="105"/>
      <c r="DMA1132" s="104"/>
      <c r="DMB1132" s="28"/>
      <c r="DMC1132" s="105"/>
      <c r="DMD1132" s="104"/>
      <c r="DME1132" s="28"/>
      <c r="DMF1132" s="105"/>
      <c r="DMG1132" s="104"/>
      <c r="DMH1132" s="28"/>
      <c r="DMI1132" s="105"/>
      <c r="DMJ1132" s="104"/>
      <c r="DMK1132" s="28"/>
      <c r="DML1132" s="105"/>
      <c r="DMM1132" s="104"/>
      <c r="DMN1132" s="28"/>
      <c r="DMO1132" s="105"/>
      <c r="DMP1132" s="104"/>
      <c r="DMQ1132" s="28"/>
      <c r="DMR1132" s="105"/>
      <c r="DMS1132" s="104"/>
      <c r="DMT1132" s="28"/>
      <c r="DMU1132" s="105"/>
      <c r="DMV1132" s="104"/>
      <c r="DMW1132" s="28"/>
      <c r="DMX1132" s="105"/>
      <c r="DMY1132" s="104"/>
      <c r="DMZ1132" s="28"/>
      <c r="DNA1132" s="105"/>
      <c r="DNB1132" s="104"/>
      <c r="DNC1132" s="28"/>
      <c r="DND1132" s="105"/>
      <c r="DNE1132" s="104"/>
      <c r="DNF1132" s="28"/>
      <c r="DNG1132" s="105"/>
      <c r="DNH1132" s="104"/>
      <c r="DNI1132" s="28"/>
      <c r="DNJ1132" s="105"/>
      <c r="DNK1132" s="104"/>
      <c r="DNL1132" s="28"/>
      <c r="DNM1132" s="105"/>
      <c r="DNN1132" s="104"/>
      <c r="DNO1132" s="28"/>
      <c r="DNP1132" s="105"/>
      <c r="DNQ1132" s="104"/>
      <c r="DNR1132" s="28"/>
      <c r="DNS1132" s="105"/>
      <c r="DNT1132" s="104"/>
      <c r="DNU1132" s="28"/>
      <c r="DNV1132" s="105"/>
      <c r="DNW1132" s="104"/>
      <c r="DNX1132" s="28"/>
      <c r="DNY1132" s="105"/>
      <c r="DNZ1132" s="104"/>
      <c r="DOA1132" s="28"/>
      <c r="DOB1132" s="105"/>
      <c r="DOC1132" s="104"/>
      <c r="DOD1132" s="28"/>
      <c r="DOE1132" s="105"/>
      <c r="DOF1132" s="104"/>
      <c r="DOG1132" s="28"/>
      <c r="DOH1132" s="105"/>
      <c r="DOI1132" s="104"/>
      <c r="DOJ1132" s="28"/>
      <c r="DOK1132" s="105"/>
      <c r="DOL1132" s="104"/>
      <c r="DOM1132" s="28"/>
      <c r="DON1132" s="105"/>
      <c r="DOO1132" s="104"/>
      <c r="DOP1132" s="28"/>
      <c r="DOQ1132" s="105"/>
      <c r="DOR1132" s="104"/>
      <c r="DOS1132" s="28"/>
      <c r="DOT1132" s="105"/>
      <c r="DOU1132" s="104"/>
      <c r="DOV1132" s="28"/>
      <c r="DOW1132" s="105"/>
      <c r="DOX1132" s="104"/>
      <c r="DOY1132" s="28"/>
      <c r="DOZ1132" s="105"/>
      <c r="DPA1132" s="104"/>
      <c r="DPB1132" s="28"/>
      <c r="DPC1132" s="105"/>
      <c r="DPD1132" s="104"/>
      <c r="DPE1132" s="28"/>
      <c r="DPF1132" s="105"/>
      <c r="DPG1132" s="104"/>
      <c r="DPH1132" s="28"/>
      <c r="DPI1132" s="105"/>
      <c r="DPJ1132" s="104"/>
      <c r="DPK1132" s="28"/>
      <c r="DPL1132" s="105"/>
      <c r="DPM1132" s="104"/>
      <c r="DPN1132" s="28"/>
      <c r="DPO1132" s="105"/>
      <c r="DPP1132" s="104"/>
      <c r="DPQ1132" s="28"/>
      <c r="DPR1132" s="105"/>
      <c r="DPS1132" s="104"/>
      <c r="DPT1132" s="28"/>
      <c r="DPU1132" s="105"/>
      <c r="DPV1132" s="104"/>
      <c r="DPW1132" s="28"/>
      <c r="DPX1132" s="105"/>
      <c r="DPY1132" s="104"/>
      <c r="DPZ1132" s="28"/>
      <c r="DQA1132" s="105"/>
      <c r="DQB1132" s="104"/>
      <c r="DQC1132" s="28"/>
      <c r="DQD1132" s="105"/>
      <c r="DQE1132" s="104"/>
      <c r="DQF1132" s="28"/>
      <c r="DQG1132" s="105"/>
      <c r="DQH1132" s="104"/>
      <c r="DQI1132" s="28"/>
      <c r="DQJ1132" s="105"/>
      <c r="DQK1132" s="104"/>
      <c r="DQL1132" s="28"/>
      <c r="DQM1132" s="105"/>
      <c r="DQN1132" s="104"/>
      <c r="DQO1132" s="28"/>
      <c r="DQP1132" s="105"/>
      <c r="DQQ1132" s="104"/>
      <c r="DQR1132" s="28"/>
      <c r="DQS1132" s="105"/>
      <c r="DQT1132" s="104"/>
      <c r="DQU1132" s="28"/>
      <c r="DQV1132" s="105"/>
      <c r="DQW1132" s="104"/>
      <c r="DQX1132" s="28"/>
      <c r="DQY1132" s="105"/>
      <c r="DQZ1132" s="104"/>
      <c r="DRA1132" s="28"/>
      <c r="DRB1132" s="105"/>
      <c r="DRC1132" s="104"/>
      <c r="DRD1132" s="28"/>
      <c r="DRE1132" s="105"/>
      <c r="DRF1132" s="104"/>
      <c r="DRG1132" s="28"/>
      <c r="DRH1132" s="105"/>
      <c r="DRI1132" s="104"/>
      <c r="DRJ1132" s="28"/>
      <c r="DRK1132" s="105"/>
      <c r="DRL1132" s="104"/>
      <c r="DRM1132" s="28"/>
      <c r="DRN1132" s="105"/>
      <c r="DRO1132" s="104"/>
      <c r="DRP1132" s="28"/>
      <c r="DRQ1132" s="105"/>
      <c r="DRR1132" s="104"/>
      <c r="DRS1132" s="28"/>
      <c r="DRT1132" s="105"/>
      <c r="DRU1132" s="104"/>
      <c r="DRV1132" s="28"/>
      <c r="DRW1132" s="105"/>
      <c r="DRX1132" s="104"/>
      <c r="DRY1132" s="28"/>
      <c r="DRZ1132" s="105"/>
      <c r="DSA1132" s="104"/>
      <c r="DSB1132" s="28"/>
      <c r="DSC1132" s="105"/>
      <c r="DSD1132" s="104"/>
      <c r="DSE1132" s="28"/>
      <c r="DSF1132" s="105"/>
      <c r="DSG1132" s="104"/>
      <c r="DSH1132" s="28"/>
      <c r="DSI1132" s="105"/>
      <c r="DSJ1132" s="104"/>
      <c r="DSK1132" s="28"/>
      <c r="DSL1132" s="105"/>
      <c r="DSM1132" s="104"/>
      <c r="DSN1132" s="28"/>
      <c r="DSO1132" s="105"/>
      <c r="DSP1132" s="104"/>
      <c r="DSQ1132" s="28"/>
      <c r="DSR1132" s="105"/>
      <c r="DSS1132" s="104"/>
      <c r="DST1132" s="28"/>
      <c r="DSU1132" s="105"/>
      <c r="DSV1132" s="104"/>
      <c r="DSW1132" s="28"/>
      <c r="DSX1132" s="105"/>
      <c r="DSY1132" s="104"/>
      <c r="DSZ1132" s="28"/>
      <c r="DTA1132" s="105"/>
      <c r="DTB1132" s="104"/>
      <c r="DTC1132" s="28"/>
      <c r="DTD1132" s="105"/>
      <c r="DTE1132" s="104"/>
      <c r="DTF1132" s="28"/>
      <c r="DTG1132" s="105"/>
      <c r="DTH1132" s="104"/>
      <c r="DTI1132" s="28"/>
      <c r="DTJ1132" s="105"/>
      <c r="DTK1132" s="104"/>
      <c r="DTL1132" s="28"/>
      <c r="DTM1132" s="105"/>
      <c r="DTN1132" s="104"/>
      <c r="DTO1132" s="28"/>
      <c r="DTP1132" s="105"/>
      <c r="DTQ1132" s="104"/>
      <c r="DTR1132" s="28"/>
      <c r="DTS1132" s="105"/>
      <c r="DTT1132" s="104"/>
      <c r="DTU1132" s="28"/>
      <c r="DTV1132" s="105"/>
      <c r="DTW1132" s="104"/>
      <c r="DTX1132" s="28"/>
      <c r="DTY1132" s="105"/>
      <c r="DTZ1132" s="104"/>
      <c r="DUA1132" s="28"/>
      <c r="DUB1132" s="105"/>
      <c r="DUC1132" s="104"/>
      <c r="DUD1132" s="28"/>
      <c r="DUE1132" s="105"/>
      <c r="DUF1132" s="104"/>
      <c r="DUG1132" s="28"/>
      <c r="DUH1132" s="105"/>
      <c r="DUI1132" s="104"/>
      <c r="DUJ1132" s="28"/>
      <c r="DUK1132" s="105"/>
      <c r="DUL1132" s="104"/>
      <c r="DUM1132" s="28"/>
      <c r="DUN1132" s="105"/>
      <c r="DUO1132" s="104"/>
      <c r="DUP1132" s="28"/>
      <c r="DUQ1132" s="105"/>
      <c r="DUR1132" s="104"/>
      <c r="DUS1132" s="28"/>
      <c r="DUT1132" s="105"/>
      <c r="DUU1132" s="104"/>
      <c r="DUV1132" s="28"/>
      <c r="DUW1132" s="105"/>
      <c r="DUX1132" s="104"/>
      <c r="DUY1132" s="28"/>
      <c r="DUZ1132" s="105"/>
      <c r="DVA1132" s="104"/>
      <c r="DVB1132" s="28"/>
      <c r="DVC1132" s="105"/>
      <c r="DVD1132" s="104"/>
      <c r="DVE1132" s="28"/>
      <c r="DVF1132" s="105"/>
      <c r="DVG1132" s="104"/>
      <c r="DVH1132" s="28"/>
      <c r="DVI1132" s="105"/>
      <c r="DVJ1132" s="104"/>
      <c r="DVK1132" s="28"/>
      <c r="DVL1132" s="105"/>
      <c r="DVM1132" s="104"/>
      <c r="DVN1132" s="28"/>
      <c r="DVO1132" s="105"/>
      <c r="DVP1132" s="104"/>
      <c r="DVQ1132" s="28"/>
      <c r="DVR1132" s="105"/>
      <c r="DVS1132" s="104"/>
      <c r="DVT1132" s="28"/>
      <c r="DVU1132" s="105"/>
      <c r="DVV1132" s="104"/>
      <c r="DVW1132" s="28"/>
      <c r="DVX1132" s="105"/>
      <c r="DVY1132" s="104"/>
      <c r="DVZ1132" s="28"/>
      <c r="DWA1132" s="105"/>
      <c r="DWB1132" s="104"/>
      <c r="DWC1132" s="28"/>
      <c r="DWD1132" s="105"/>
      <c r="DWE1132" s="104"/>
      <c r="DWF1132" s="28"/>
      <c r="DWG1132" s="105"/>
      <c r="DWH1132" s="104"/>
      <c r="DWI1132" s="28"/>
      <c r="DWJ1132" s="105"/>
      <c r="DWK1132" s="104"/>
      <c r="DWL1132" s="28"/>
      <c r="DWM1132" s="105"/>
      <c r="DWN1132" s="104"/>
      <c r="DWO1132" s="28"/>
      <c r="DWP1132" s="105"/>
      <c r="DWQ1132" s="104"/>
      <c r="DWR1132" s="28"/>
      <c r="DWS1132" s="105"/>
      <c r="DWT1132" s="104"/>
      <c r="DWU1132" s="28"/>
      <c r="DWV1132" s="105"/>
      <c r="DWW1132" s="104"/>
      <c r="DWX1132" s="28"/>
      <c r="DWY1132" s="105"/>
      <c r="DWZ1132" s="104"/>
      <c r="DXA1132" s="28"/>
      <c r="DXB1132" s="105"/>
      <c r="DXC1132" s="104"/>
      <c r="DXD1132" s="28"/>
      <c r="DXE1132" s="105"/>
      <c r="DXF1132" s="104"/>
      <c r="DXG1132" s="28"/>
      <c r="DXH1132" s="105"/>
      <c r="DXI1132" s="104"/>
      <c r="DXJ1132" s="28"/>
      <c r="DXK1132" s="105"/>
      <c r="DXL1132" s="104"/>
      <c r="DXM1132" s="28"/>
      <c r="DXN1132" s="105"/>
      <c r="DXO1132" s="104"/>
      <c r="DXP1132" s="28"/>
      <c r="DXQ1132" s="105"/>
      <c r="DXR1132" s="104"/>
      <c r="DXS1132" s="28"/>
      <c r="DXT1132" s="105"/>
      <c r="DXU1132" s="104"/>
      <c r="DXV1132" s="28"/>
      <c r="DXW1132" s="105"/>
      <c r="DXX1132" s="104"/>
      <c r="DXY1132" s="28"/>
      <c r="DXZ1132" s="105"/>
      <c r="DYA1132" s="104"/>
      <c r="DYB1132" s="28"/>
      <c r="DYC1132" s="105"/>
      <c r="DYD1132" s="104"/>
      <c r="DYE1132" s="28"/>
      <c r="DYF1132" s="105"/>
      <c r="DYG1132" s="104"/>
      <c r="DYH1132" s="28"/>
      <c r="DYI1132" s="105"/>
      <c r="DYJ1132" s="104"/>
      <c r="DYK1132" s="28"/>
      <c r="DYL1132" s="105"/>
      <c r="DYM1132" s="104"/>
      <c r="DYN1132" s="28"/>
      <c r="DYO1132" s="105"/>
      <c r="DYP1132" s="104"/>
      <c r="DYQ1132" s="28"/>
      <c r="DYR1132" s="105"/>
      <c r="DYS1132" s="104"/>
      <c r="DYT1132" s="28"/>
      <c r="DYU1132" s="105"/>
      <c r="DYV1132" s="104"/>
      <c r="DYW1132" s="28"/>
      <c r="DYX1132" s="105"/>
      <c r="DYY1132" s="104"/>
      <c r="DYZ1132" s="28"/>
      <c r="DZA1132" s="105"/>
      <c r="DZB1132" s="104"/>
      <c r="DZC1132" s="28"/>
      <c r="DZD1132" s="105"/>
      <c r="DZE1132" s="104"/>
      <c r="DZF1132" s="28"/>
      <c r="DZG1132" s="105"/>
      <c r="DZH1132" s="104"/>
      <c r="DZI1132" s="28"/>
      <c r="DZJ1132" s="105"/>
      <c r="DZK1132" s="104"/>
      <c r="DZL1132" s="28"/>
      <c r="DZM1132" s="105"/>
      <c r="DZN1132" s="104"/>
      <c r="DZO1132" s="28"/>
      <c r="DZP1132" s="105"/>
      <c r="DZQ1132" s="104"/>
      <c r="DZR1132" s="28"/>
      <c r="DZS1132" s="105"/>
      <c r="DZT1132" s="104"/>
      <c r="DZU1132" s="28"/>
      <c r="DZV1132" s="105"/>
      <c r="DZW1132" s="104"/>
      <c r="DZX1132" s="28"/>
      <c r="DZY1132" s="105"/>
      <c r="DZZ1132" s="104"/>
      <c r="EAA1132" s="28"/>
      <c r="EAB1132" s="105"/>
      <c r="EAC1132" s="104"/>
      <c r="EAD1132" s="28"/>
      <c r="EAE1132" s="105"/>
      <c r="EAF1132" s="104"/>
      <c r="EAG1132" s="28"/>
      <c r="EAH1132" s="105"/>
      <c r="EAI1132" s="104"/>
      <c r="EAJ1132" s="28"/>
      <c r="EAK1132" s="105"/>
      <c r="EAL1132" s="104"/>
      <c r="EAM1132" s="28"/>
      <c r="EAN1132" s="105"/>
      <c r="EAO1132" s="104"/>
      <c r="EAP1132" s="28"/>
      <c r="EAQ1132" s="105"/>
      <c r="EAR1132" s="104"/>
      <c r="EAS1132" s="28"/>
      <c r="EAT1132" s="105"/>
      <c r="EAU1132" s="104"/>
      <c r="EAV1132" s="28"/>
      <c r="EAW1132" s="105"/>
      <c r="EAX1132" s="104"/>
      <c r="EAY1132" s="28"/>
      <c r="EAZ1132" s="105"/>
      <c r="EBA1132" s="104"/>
      <c r="EBB1132" s="28"/>
      <c r="EBC1132" s="105"/>
      <c r="EBD1132" s="104"/>
      <c r="EBE1132" s="28"/>
      <c r="EBF1132" s="105"/>
      <c r="EBG1132" s="104"/>
      <c r="EBH1132" s="28"/>
      <c r="EBI1132" s="105"/>
      <c r="EBJ1132" s="104"/>
      <c r="EBK1132" s="28"/>
      <c r="EBL1132" s="105"/>
      <c r="EBM1132" s="104"/>
      <c r="EBN1132" s="28"/>
      <c r="EBO1132" s="105"/>
      <c r="EBP1132" s="104"/>
      <c r="EBQ1132" s="28"/>
      <c r="EBR1132" s="105"/>
      <c r="EBS1132" s="104"/>
      <c r="EBT1132" s="28"/>
      <c r="EBU1132" s="105"/>
      <c r="EBV1132" s="104"/>
      <c r="EBW1132" s="28"/>
      <c r="EBX1132" s="105"/>
      <c r="EBY1132" s="104"/>
      <c r="EBZ1132" s="28"/>
      <c r="ECA1132" s="105"/>
      <c r="ECB1132" s="104"/>
      <c r="ECC1132" s="28"/>
      <c r="ECD1132" s="105"/>
      <c r="ECE1132" s="104"/>
      <c r="ECF1132" s="28"/>
      <c r="ECG1132" s="105"/>
      <c r="ECH1132" s="104"/>
      <c r="ECI1132" s="28"/>
      <c r="ECJ1132" s="105"/>
      <c r="ECK1132" s="104"/>
      <c r="ECL1132" s="28"/>
      <c r="ECM1132" s="105"/>
      <c r="ECN1132" s="104"/>
      <c r="ECO1132" s="28"/>
      <c r="ECP1132" s="105"/>
      <c r="ECQ1132" s="104"/>
      <c r="ECR1132" s="28"/>
      <c r="ECS1132" s="105"/>
      <c r="ECT1132" s="104"/>
      <c r="ECU1132" s="28"/>
      <c r="ECV1132" s="105"/>
      <c r="ECW1132" s="104"/>
      <c r="ECX1132" s="28"/>
      <c r="ECY1132" s="105"/>
      <c r="ECZ1132" s="104"/>
      <c r="EDA1132" s="28"/>
      <c r="EDB1132" s="105"/>
      <c r="EDC1132" s="104"/>
      <c r="EDD1132" s="28"/>
      <c r="EDE1132" s="105"/>
      <c r="EDF1132" s="104"/>
      <c r="EDG1132" s="28"/>
      <c r="EDH1132" s="105"/>
      <c r="EDI1132" s="104"/>
      <c r="EDJ1132" s="28"/>
      <c r="EDK1132" s="105"/>
      <c r="EDL1132" s="104"/>
      <c r="EDM1132" s="28"/>
      <c r="EDN1132" s="105"/>
      <c r="EDO1132" s="104"/>
      <c r="EDP1132" s="28"/>
      <c r="EDQ1132" s="105"/>
      <c r="EDR1132" s="104"/>
      <c r="EDS1132" s="28"/>
      <c r="EDT1132" s="105"/>
      <c r="EDU1132" s="104"/>
      <c r="EDV1132" s="28"/>
      <c r="EDW1132" s="105"/>
      <c r="EDX1132" s="104"/>
      <c r="EDY1132" s="28"/>
      <c r="EDZ1132" s="105"/>
      <c r="EEA1132" s="104"/>
      <c r="EEB1132" s="28"/>
      <c r="EEC1132" s="105"/>
      <c r="EED1132" s="104"/>
      <c r="EEE1132" s="28"/>
      <c r="EEF1132" s="105"/>
      <c r="EEG1132" s="104"/>
      <c r="EEH1132" s="28"/>
      <c r="EEI1132" s="105"/>
      <c r="EEJ1132" s="104"/>
      <c r="EEK1132" s="28"/>
      <c r="EEL1132" s="105"/>
      <c r="EEM1132" s="104"/>
      <c r="EEN1132" s="28"/>
      <c r="EEO1132" s="105"/>
      <c r="EEP1132" s="104"/>
      <c r="EEQ1132" s="28"/>
      <c r="EER1132" s="105"/>
      <c r="EES1132" s="104"/>
      <c r="EET1132" s="28"/>
      <c r="EEU1132" s="105"/>
      <c r="EEV1132" s="104"/>
      <c r="EEW1132" s="28"/>
      <c r="EEX1132" s="105"/>
      <c r="EEY1132" s="104"/>
      <c r="EEZ1132" s="28"/>
      <c r="EFA1132" s="105"/>
      <c r="EFB1132" s="104"/>
      <c r="EFC1132" s="28"/>
      <c r="EFD1132" s="105"/>
      <c r="EFE1132" s="104"/>
      <c r="EFF1132" s="28"/>
      <c r="EFG1132" s="105"/>
      <c r="EFH1132" s="104"/>
      <c r="EFI1132" s="28"/>
      <c r="EFJ1132" s="105"/>
      <c r="EFK1132" s="104"/>
      <c r="EFL1132" s="28"/>
      <c r="EFM1132" s="105"/>
      <c r="EFN1132" s="104"/>
      <c r="EFO1132" s="28"/>
      <c r="EFP1132" s="105"/>
      <c r="EFQ1132" s="104"/>
      <c r="EFR1132" s="28"/>
      <c r="EFS1132" s="105"/>
      <c r="EFT1132" s="104"/>
      <c r="EFU1132" s="28"/>
      <c r="EFV1132" s="105"/>
      <c r="EFW1132" s="104"/>
      <c r="EFX1132" s="28"/>
      <c r="EFY1132" s="105"/>
      <c r="EFZ1132" s="104"/>
      <c r="EGA1132" s="28"/>
      <c r="EGB1132" s="105"/>
      <c r="EGC1132" s="104"/>
      <c r="EGD1132" s="28"/>
      <c r="EGE1132" s="105"/>
      <c r="EGF1132" s="104"/>
      <c r="EGG1132" s="28"/>
      <c r="EGH1132" s="105"/>
      <c r="EGI1132" s="104"/>
      <c r="EGJ1132" s="28"/>
      <c r="EGK1132" s="105"/>
      <c r="EGL1132" s="104"/>
      <c r="EGM1132" s="28"/>
      <c r="EGN1132" s="105"/>
      <c r="EGO1132" s="104"/>
      <c r="EGP1132" s="28"/>
      <c r="EGQ1132" s="105"/>
      <c r="EGR1132" s="104"/>
      <c r="EGS1132" s="28"/>
      <c r="EGT1132" s="105"/>
      <c r="EGU1132" s="104"/>
      <c r="EGV1132" s="28"/>
      <c r="EGW1132" s="105"/>
      <c r="EGX1132" s="104"/>
      <c r="EGY1132" s="28"/>
      <c r="EGZ1132" s="105"/>
      <c r="EHA1132" s="104"/>
      <c r="EHB1132" s="28"/>
      <c r="EHC1132" s="105"/>
      <c r="EHD1132" s="104"/>
      <c r="EHE1132" s="28"/>
      <c r="EHF1132" s="105"/>
      <c r="EHG1132" s="104"/>
      <c r="EHH1132" s="28"/>
      <c r="EHI1132" s="105"/>
      <c r="EHJ1132" s="104"/>
      <c r="EHK1132" s="28"/>
      <c r="EHL1132" s="105"/>
      <c r="EHM1132" s="104"/>
      <c r="EHN1132" s="28"/>
      <c r="EHO1132" s="105"/>
      <c r="EHP1132" s="104"/>
      <c r="EHQ1132" s="28"/>
      <c r="EHR1132" s="105"/>
      <c r="EHS1132" s="104"/>
      <c r="EHT1132" s="28"/>
      <c r="EHU1132" s="105"/>
      <c r="EHV1132" s="104"/>
      <c r="EHW1132" s="28"/>
      <c r="EHX1132" s="105"/>
      <c r="EHY1132" s="104"/>
      <c r="EHZ1132" s="28"/>
      <c r="EIA1132" s="105"/>
      <c r="EIB1132" s="104"/>
      <c r="EIC1132" s="28"/>
      <c r="EID1132" s="105"/>
      <c r="EIE1132" s="104"/>
      <c r="EIF1132" s="28"/>
      <c r="EIG1132" s="105"/>
      <c r="EIH1132" s="104"/>
      <c r="EII1132" s="28"/>
      <c r="EIJ1132" s="105"/>
      <c r="EIK1132" s="104"/>
      <c r="EIL1132" s="28"/>
      <c r="EIM1132" s="105"/>
      <c r="EIN1132" s="104"/>
      <c r="EIO1132" s="28"/>
      <c r="EIP1132" s="105"/>
      <c r="EIQ1132" s="104"/>
      <c r="EIR1132" s="28"/>
      <c r="EIS1132" s="105"/>
      <c r="EIT1132" s="104"/>
      <c r="EIU1132" s="28"/>
      <c r="EIV1132" s="105"/>
      <c r="EIW1132" s="104"/>
      <c r="EIX1132" s="28"/>
      <c r="EIY1132" s="105"/>
      <c r="EIZ1132" s="104"/>
      <c r="EJA1132" s="28"/>
      <c r="EJB1132" s="105"/>
      <c r="EJC1132" s="104"/>
      <c r="EJD1132" s="28"/>
      <c r="EJE1132" s="105"/>
      <c r="EJF1132" s="104"/>
      <c r="EJG1132" s="28"/>
      <c r="EJH1132" s="105"/>
      <c r="EJI1132" s="104"/>
      <c r="EJJ1132" s="28"/>
      <c r="EJK1132" s="105"/>
      <c r="EJL1132" s="104"/>
      <c r="EJM1132" s="28"/>
      <c r="EJN1132" s="105"/>
      <c r="EJO1132" s="104"/>
      <c r="EJP1132" s="28"/>
      <c r="EJQ1132" s="105"/>
      <c r="EJR1132" s="104"/>
      <c r="EJS1132" s="28"/>
      <c r="EJT1132" s="105"/>
      <c r="EJU1132" s="104"/>
      <c r="EJV1132" s="28"/>
      <c r="EJW1132" s="105"/>
      <c r="EJX1132" s="104"/>
      <c r="EJY1132" s="28"/>
      <c r="EJZ1132" s="105"/>
      <c r="EKA1132" s="104"/>
      <c r="EKB1132" s="28"/>
      <c r="EKC1132" s="105"/>
      <c r="EKD1132" s="104"/>
      <c r="EKE1132" s="28"/>
      <c r="EKF1132" s="105"/>
      <c r="EKG1132" s="104"/>
      <c r="EKH1132" s="28"/>
      <c r="EKI1132" s="105"/>
      <c r="EKJ1132" s="104"/>
      <c r="EKK1132" s="28"/>
      <c r="EKL1132" s="105"/>
      <c r="EKM1132" s="104"/>
      <c r="EKN1132" s="28"/>
      <c r="EKO1132" s="105"/>
      <c r="EKP1132" s="104"/>
      <c r="EKQ1132" s="28"/>
      <c r="EKR1132" s="105"/>
      <c r="EKS1132" s="104"/>
      <c r="EKT1132" s="28"/>
      <c r="EKU1132" s="105"/>
      <c r="EKV1132" s="104"/>
      <c r="EKW1132" s="28"/>
      <c r="EKX1132" s="105"/>
      <c r="EKY1132" s="104"/>
      <c r="EKZ1132" s="28"/>
      <c r="ELA1132" s="105"/>
      <c r="ELB1132" s="104"/>
      <c r="ELC1132" s="28"/>
      <c r="ELD1132" s="105"/>
      <c r="ELE1132" s="104"/>
      <c r="ELF1132" s="28"/>
      <c r="ELG1132" s="105"/>
      <c r="ELH1132" s="104"/>
      <c r="ELI1132" s="28"/>
      <c r="ELJ1132" s="105"/>
      <c r="ELK1132" s="104"/>
      <c r="ELL1132" s="28"/>
      <c r="ELM1132" s="105"/>
      <c r="ELN1132" s="104"/>
      <c r="ELO1132" s="28"/>
      <c r="ELP1132" s="105"/>
      <c r="ELQ1132" s="104"/>
      <c r="ELR1132" s="28"/>
      <c r="ELS1132" s="105"/>
      <c r="ELT1132" s="104"/>
      <c r="ELU1132" s="28"/>
      <c r="ELV1132" s="105"/>
      <c r="ELW1132" s="104"/>
      <c r="ELX1132" s="28"/>
      <c r="ELY1132" s="105"/>
      <c r="ELZ1132" s="104"/>
      <c r="EMA1132" s="28"/>
      <c r="EMB1132" s="105"/>
      <c r="EMC1132" s="104"/>
      <c r="EMD1132" s="28"/>
      <c r="EME1132" s="105"/>
      <c r="EMF1132" s="104"/>
      <c r="EMG1132" s="28"/>
      <c r="EMH1132" s="105"/>
      <c r="EMI1132" s="104"/>
      <c r="EMJ1132" s="28"/>
      <c r="EMK1132" s="105"/>
      <c r="EML1132" s="104"/>
      <c r="EMM1132" s="28"/>
      <c r="EMN1132" s="105"/>
      <c r="EMO1132" s="104"/>
      <c r="EMP1132" s="28"/>
      <c r="EMQ1132" s="105"/>
      <c r="EMR1132" s="104"/>
      <c r="EMS1132" s="28"/>
      <c r="EMT1132" s="105"/>
      <c r="EMU1132" s="104"/>
      <c r="EMV1132" s="28"/>
      <c r="EMW1132" s="105"/>
      <c r="EMX1132" s="104"/>
      <c r="EMY1132" s="28"/>
      <c r="EMZ1132" s="105"/>
      <c r="ENA1132" s="104"/>
      <c r="ENB1132" s="28"/>
      <c r="ENC1132" s="105"/>
      <c r="END1132" s="104"/>
      <c r="ENE1132" s="28"/>
      <c r="ENF1132" s="105"/>
      <c r="ENG1132" s="104"/>
      <c r="ENH1132" s="28"/>
      <c r="ENI1132" s="105"/>
      <c r="ENJ1132" s="104"/>
      <c r="ENK1132" s="28"/>
      <c r="ENL1132" s="105"/>
      <c r="ENM1132" s="104"/>
      <c r="ENN1132" s="28"/>
      <c r="ENO1132" s="105"/>
      <c r="ENP1132" s="104"/>
      <c r="ENQ1132" s="28"/>
      <c r="ENR1132" s="105"/>
      <c r="ENS1132" s="104"/>
      <c r="ENT1132" s="28"/>
      <c r="ENU1132" s="105"/>
      <c r="ENV1132" s="104"/>
      <c r="ENW1132" s="28"/>
      <c r="ENX1132" s="105"/>
      <c r="ENY1132" s="104"/>
      <c r="ENZ1132" s="28"/>
      <c r="EOA1132" s="105"/>
      <c r="EOB1132" s="104"/>
      <c r="EOC1132" s="28"/>
      <c r="EOD1132" s="105"/>
      <c r="EOE1132" s="104"/>
      <c r="EOF1132" s="28"/>
      <c r="EOG1132" s="105"/>
      <c r="EOH1132" s="104"/>
      <c r="EOI1132" s="28"/>
      <c r="EOJ1132" s="105"/>
      <c r="EOK1132" s="104"/>
      <c r="EOL1132" s="28"/>
      <c r="EOM1132" s="105"/>
      <c r="EON1132" s="104"/>
      <c r="EOO1132" s="28"/>
      <c r="EOP1132" s="105"/>
      <c r="EOQ1132" s="104"/>
      <c r="EOR1132" s="28"/>
      <c r="EOS1132" s="105"/>
      <c r="EOT1132" s="104"/>
      <c r="EOU1132" s="28"/>
      <c r="EOV1132" s="105"/>
      <c r="EOW1132" s="104"/>
      <c r="EOX1132" s="28"/>
      <c r="EOY1132" s="105"/>
      <c r="EOZ1132" s="104"/>
      <c r="EPA1132" s="28"/>
      <c r="EPB1132" s="105"/>
      <c r="EPC1132" s="104"/>
      <c r="EPD1132" s="28"/>
      <c r="EPE1132" s="105"/>
      <c r="EPF1132" s="104"/>
      <c r="EPG1132" s="28"/>
      <c r="EPH1132" s="105"/>
      <c r="EPI1132" s="104"/>
      <c r="EPJ1132" s="28"/>
      <c r="EPK1132" s="105"/>
      <c r="EPL1132" s="104"/>
      <c r="EPM1132" s="28"/>
      <c r="EPN1132" s="105"/>
      <c r="EPO1132" s="104"/>
      <c r="EPP1132" s="28"/>
      <c r="EPQ1132" s="105"/>
      <c r="EPR1132" s="104"/>
      <c r="EPS1132" s="28"/>
      <c r="EPT1132" s="105"/>
      <c r="EPU1132" s="104"/>
      <c r="EPV1132" s="28"/>
      <c r="EPW1132" s="105"/>
      <c r="EPX1132" s="104"/>
      <c r="EPY1132" s="28"/>
      <c r="EPZ1132" s="105"/>
      <c r="EQA1132" s="104"/>
      <c r="EQB1132" s="28"/>
      <c r="EQC1132" s="105"/>
      <c r="EQD1132" s="104"/>
      <c r="EQE1132" s="28"/>
      <c r="EQF1132" s="105"/>
      <c r="EQG1132" s="104"/>
      <c r="EQH1132" s="28"/>
      <c r="EQI1132" s="105"/>
      <c r="EQJ1132" s="104"/>
      <c r="EQK1132" s="28"/>
      <c r="EQL1132" s="105"/>
      <c r="EQM1132" s="104"/>
      <c r="EQN1132" s="28"/>
      <c r="EQO1132" s="105"/>
      <c r="EQP1132" s="104"/>
      <c r="EQQ1132" s="28"/>
      <c r="EQR1132" s="105"/>
      <c r="EQS1132" s="104"/>
      <c r="EQT1132" s="28"/>
      <c r="EQU1132" s="105"/>
      <c r="EQV1132" s="104"/>
      <c r="EQW1132" s="28"/>
      <c r="EQX1132" s="105"/>
      <c r="EQY1132" s="104"/>
      <c r="EQZ1132" s="28"/>
      <c r="ERA1132" s="105"/>
      <c r="ERB1132" s="104"/>
      <c r="ERC1132" s="28"/>
      <c r="ERD1132" s="105"/>
      <c r="ERE1132" s="104"/>
      <c r="ERF1132" s="28"/>
      <c r="ERG1132" s="105"/>
      <c r="ERH1132" s="104"/>
      <c r="ERI1132" s="28"/>
      <c r="ERJ1132" s="105"/>
      <c r="ERK1132" s="104"/>
      <c r="ERL1132" s="28"/>
      <c r="ERM1132" s="105"/>
      <c r="ERN1132" s="104"/>
      <c r="ERO1132" s="28"/>
      <c r="ERP1132" s="105"/>
      <c r="ERQ1132" s="104"/>
      <c r="ERR1132" s="28"/>
      <c r="ERS1132" s="105"/>
      <c r="ERT1132" s="104"/>
      <c r="ERU1132" s="28"/>
      <c r="ERV1132" s="105"/>
      <c r="ERW1132" s="104"/>
      <c r="ERX1132" s="28"/>
      <c r="ERY1132" s="105"/>
      <c r="ERZ1132" s="104"/>
      <c r="ESA1132" s="28"/>
      <c r="ESB1132" s="105"/>
      <c r="ESC1132" s="104"/>
      <c r="ESD1132" s="28"/>
      <c r="ESE1132" s="105"/>
      <c r="ESF1132" s="104"/>
      <c r="ESG1132" s="28"/>
      <c r="ESH1132" s="105"/>
      <c r="ESI1132" s="104"/>
      <c r="ESJ1132" s="28"/>
      <c r="ESK1132" s="105"/>
      <c r="ESL1132" s="104"/>
      <c r="ESM1132" s="28"/>
      <c r="ESN1132" s="105"/>
      <c r="ESO1132" s="104"/>
      <c r="ESP1132" s="28"/>
      <c r="ESQ1132" s="105"/>
      <c r="ESR1132" s="104"/>
      <c r="ESS1132" s="28"/>
      <c r="EST1132" s="105"/>
      <c r="ESU1132" s="104"/>
      <c r="ESV1132" s="28"/>
      <c r="ESW1132" s="105"/>
      <c r="ESX1132" s="104"/>
      <c r="ESY1132" s="28"/>
      <c r="ESZ1132" s="105"/>
      <c r="ETA1132" s="104"/>
      <c r="ETB1132" s="28"/>
      <c r="ETC1132" s="105"/>
      <c r="ETD1132" s="104"/>
      <c r="ETE1132" s="28"/>
      <c r="ETF1132" s="105"/>
      <c r="ETG1132" s="104"/>
      <c r="ETH1132" s="28"/>
      <c r="ETI1132" s="105"/>
      <c r="ETJ1132" s="104"/>
      <c r="ETK1132" s="28"/>
      <c r="ETL1132" s="105"/>
      <c r="ETM1132" s="104"/>
      <c r="ETN1132" s="28"/>
      <c r="ETO1132" s="105"/>
      <c r="ETP1132" s="104"/>
      <c r="ETQ1132" s="28"/>
      <c r="ETR1132" s="105"/>
      <c r="ETS1132" s="104"/>
      <c r="ETT1132" s="28"/>
      <c r="ETU1132" s="105"/>
      <c r="ETV1132" s="104"/>
      <c r="ETW1132" s="28"/>
      <c r="ETX1132" s="105"/>
      <c r="ETY1132" s="104"/>
      <c r="ETZ1132" s="28"/>
      <c r="EUA1132" s="105"/>
      <c r="EUB1132" s="104"/>
      <c r="EUC1132" s="28"/>
      <c r="EUD1132" s="105"/>
      <c r="EUE1132" s="104"/>
      <c r="EUF1132" s="28"/>
      <c r="EUG1132" s="105"/>
      <c r="EUH1132" s="104"/>
      <c r="EUI1132" s="28"/>
      <c r="EUJ1132" s="105"/>
      <c r="EUK1132" s="104"/>
      <c r="EUL1132" s="28"/>
      <c r="EUM1132" s="105"/>
      <c r="EUN1132" s="104"/>
      <c r="EUO1132" s="28"/>
      <c r="EUP1132" s="105"/>
      <c r="EUQ1132" s="104"/>
      <c r="EUR1132" s="28"/>
      <c r="EUS1132" s="105"/>
      <c r="EUT1132" s="104"/>
      <c r="EUU1132" s="28"/>
      <c r="EUV1132" s="105"/>
      <c r="EUW1132" s="104"/>
      <c r="EUX1132" s="28"/>
      <c r="EUY1132" s="105"/>
      <c r="EUZ1132" s="104"/>
      <c r="EVA1132" s="28"/>
      <c r="EVB1132" s="105"/>
      <c r="EVC1132" s="104"/>
      <c r="EVD1132" s="28"/>
      <c r="EVE1132" s="105"/>
      <c r="EVF1132" s="104"/>
      <c r="EVG1132" s="28"/>
      <c r="EVH1132" s="105"/>
      <c r="EVI1132" s="104"/>
      <c r="EVJ1132" s="28"/>
      <c r="EVK1132" s="105"/>
      <c r="EVL1132" s="104"/>
      <c r="EVM1132" s="28"/>
      <c r="EVN1132" s="105"/>
      <c r="EVO1132" s="104"/>
      <c r="EVP1132" s="28"/>
      <c r="EVQ1132" s="105"/>
      <c r="EVR1132" s="104"/>
      <c r="EVS1132" s="28"/>
      <c r="EVT1132" s="105"/>
      <c r="EVU1132" s="104"/>
      <c r="EVV1132" s="28"/>
      <c r="EVW1132" s="105"/>
      <c r="EVX1132" s="104"/>
      <c r="EVY1132" s="28"/>
      <c r="EVZ1132" s="105"/>
      <c r="EWA1132" s="104"/>
      <c r="EWB1132" s="28"/>
      <c r="EWC1132" s="105"/>
      <c r="EWD1132" s="104"/>
      <c r="EWE1132" s="28"/>
      <c r="EWF1132" s="105"/>
      <c r="EWG1132" s="104"/>
      <c r="EWH1132" s="28"/>
      <c r="EWI1132" s="105"/>
      <c r="EWJ1132" s="104"/>
      <c r="EWK1132" s="28"/>
      <c r="EWL1132" s="105"/>
      <c r="EWM1132" s="104"/>
      <c r="EWN1132" s="28"/>
      <c r="EWO1132" s="105"/>
      <c r="EWP1132" s="104"/>
      <c r="EWQ1132" s="28"/>
      <c r="EWR1132" s="105"/>
      <c r="EWS1132" s="104"/>
      <c r="EWT1132" s="28"/>
      <c r="EWU1132" s="105"/>
      <c r="EWV1132" s="104"/>
      <c r="EWW1132" s="28"/>
      <c r="EWX1132" s="105"/>
      <c r="EWY1132" s="104"/>
      <c r="EWZ1132" s="28"/>
      <c r="EXA1132" s="105"/>
      <c r="EXB1132" s="104"/>
      <c r="EXC1132" s="28"/>
      <c r="EXD1132" s="105"/>
      <c r="EXE1132" s="104"/>
      <c r="EXF1132" s="28"/>
      <c r="EXG1132" s="105"/>
      <c r="EXH1132" s="104"/>
      <c r="EXI1132" s="28"/>
      <c r="EXJ1132" s="105"/>
      <c r="EXK1132" s="104"/>
      <c r="EXL1132" s="28"/>
      <c r="EXM1132" s="105"/>
      <c r="EXN1132" s="104"/>
      <c r="EXO1132" s="28"/>
      <c r="EXP1132" s="105"/>
      <c r="EXQ1132" s="104"/>
      <c r="EXR1132" s="28"/>
      <c r="EXS1132" s="105"/>
      <c r="EXT1132" s="104"/>
      <c r="EXU1132" s="28"/>
      <c r="EXV1132" s="105"/>
      <c r="EXW1132" s="104"/>
      <c r="EXX1132" s="28"/>
      <c r="EXY1132" s="105"/>
      <c r="EXZ1132" s="104"/>
      <c r="EYA1132" s="28"/>
      <c r="EYB1132" s="105"/>
      <c r="EYC1132" s="104"/>
      <c r="EYD1132" s="28"/>
      <c r="EYE1132" s="105"/>
      <c r="EYF1132" s="104"/>
      <c r="EYG1132" s="28"/>
      <c r="EYH1132" s="105"/>
      <c r="EYI1132" s="104"/>
      <c r="EYJ1132" s="28"/>
      <c r="EYK1132" s="105"/>
      <c r="EYL1132" s="104"/>
      <c r="EYM1132" s="28"/>
      <c r="EYN1132" s="105"/>
      <c r="EYO1132" s="104"/>
      <c r="EYP1132" s="28"/>
      <c r="EYQ1132" s="105"/>
      <c r="EYR1132" s="104"/>
      <c r="EYS1132" s="28"/>
      <c r="EYT1132" s="105"/>
      <c r="EYU1132" s="104"/>
      <c r="EYV1132" s="28"/>
      <c r="EYW1132" s="105"/>
      <c r="EYX1132" s="104"/>
      <c r="EYY1132" s="28"/>
      <c r="EYZ1132" s="105"/>
      <c r="EZA1132" s="104"/>
      <c r="EZB1132" s="28"/>
      <c r="EZC1132" s="105"/>
      <c r="EZD1132" s="104"/>
      <c r="EZE1132" s="28"/>
      <c r="EZF1132" s="105"/>
      <c r="EZG1132" s="104"/>
      <c r="EZH1132" s="28"/>
      <c r="EZI1132" s="105"/>
      <c r="EZJ1132" s="104"/>
      <c r="EZK1132" s="28"/>
      <c r="EZL1132" s="105"/>
      <c r="EZM1132" s="104"/>
      <c r="EZN1132" s="28"/>
      <c r="EZO1132" s="105"/>
      <c r="EZP1132" s="104"/>
      <c r="EZQ1132" s="28"/>
      <c r="EZR1132" s="105"/>
      <c r="EZS1132" s="104"/>
      <c r="EZT1132" s="28"/>
      <c r="EZU1132" s="105"/>
      <c r="EZV1132" s="104"/>
      <c r="EZW1132" s="28"/>
      <c r="EZX1132" s="105"/>
      <c r="EZY1132" s="104"/>
      <c r="EZZ1132" s="28"/>
      <c r="FAA1132" s="105"/>
      <c r="FAB1132" s="104"/>
      <c r="FAC1132" s="28"/>
      <c r="FAD1132" s="105"/>
      <c r="FAE1132" s="104"/>
      <c r="FAF1132" s="28"/>
      <c r="FAG1132" s="105"/>
      <c r="FAH1132" s="104"/>
      <c r="FAI1132" s="28"/>
      <c r="FAJ1132" s="105"/>
      <c r="FAK1132" s="104"/>
      <c r="FAL1132" s="28"/>
      <c r="FAM1132" s="105"/>
      <c r="FAN1132" s="104"/>
      <c r="FAO1132" s="28"/>
      <c r="FAP1132" s="105"/>
      <c r="FAQ1132" s="104"/>
      <c r="FAR1132" s="28"/>
      <c r="FAS1132" s="105"/>
      <c r="FAT1132" s="104"/>
      <c r="FAU1132" s="28"/>
      <c r="FAV1132" s="105"/>
      <c r="FAW1132" s="104"/>
      <c r="FAX1132" s="28"/>
      <c r="FAY1132" s="105"/>
      <c r="FAZ1132" s="104"/>
      <c r="FBA1132" s="28"/>
      <c r="FBB1132" s="105"/>
      <c r="FBC1132" s="104"/>
      <c r="FBD1132" s="28"/>
      <c r="FBE1132" s="105"/>
      <c r="FBF1132" s="104"/>
      <c r="FBG1132" s="28"/>
      <c r="FBH1132" s="105"/>
      <c r="FBI1132" s="104"/>
      <c r="FBJ1132" s="28"/>
      <c r="FBK1132" s="105"/>
      <c r="FBL1132" s="104"/>
      <c r="FBM1132" s="28"/>
      <c r="FBN1132" s="105"/>
      <c r="FBO1132" s="104"/>
      <c r="FBP1132" s="28"/>
      <c r="FBQ1132" s="105"/>
      <c r="FBR1132" s="104"/>
      <c r="FBS1132" s="28"/>
      <c r="FBT1132" s="105"/>
      <c r="FBU1132" s="104"/>
      <c r="FBV1132" s="28"/>
      <c r="FBW1132" s="105"/>
      <c r="FBX1132" s="104"/>
      <c r="FBY1132" s="28"/>
      <c r="FBZ1132" s="105"/>
      <c r="FCA1132" s="104"/>
      <c r="FCB1132" s="28"/>
      <c r="FCC1132" s="105"/>
      <c r="FCD1132" s="104"/>
      <c r="FCE1132" s="28"/>
      <c r="FCF1132" s="105"/>
      <c r="FCG1132" s="104"/>
      <c r="FCH1132" s="28"/>
      <c r="FCI1132" s="105"/>
      <c r="FCJ1132" s="104"/>
      <c r="FCK1132" s="28"/>
      <c r="FCL1132" s="105"/>
      <c r="FCM1132" s="104"/>
      <c r="FCN1132" s="28"/>
      <c r="FCO1132" s="105"/>
      <c r="FCP1132" s="104"/>
      <c r="FCQ1132" s="28"/>
      <c r="FCR1132" s="105"/>
      <c r="FCS1132" s="104"/>
      <c r="FCT1132" s="28"/>
      <c r="FCU1132" s="105"/>
      <c r="FCV1132" s="104"/>
      <c r="FCW1132" s="28"/>
      <c r="FCX1132" s="105"/>
      <c r="FCY1132" s="104"/>
      <c r="FCZ1132" s="28"/>
      <c r="FDA1132" s="105"/>
      <c r="FDB1132" s="104"/>
      <c r="FDC1132" s="28"/>
      <c r="FDD1132" s="105"/>
      <c r="FDE1132" s="104"/>
      <c r="FDF1132" s="28"/>
      <c r="FDG1132" s="105"/>
      <c r="FDH1132" s="104"/>
      <c r="FDI1132" s="28"/>
      <c r="FDJ1132" s="105"/>
      <c r="FDK1132" s="104"/>
      <c r="FDL1132" s="28"/>
      <c r="FDM1132" s="105"/>
      <c r="FDN1132" s="104"/>
      <c r="FDO1132" s="28"/>
      <c r="FDP1132" s="105"/>
      <c r="FDQ1132" s="104"/>
      <c r="FDR1132" s="28"/>
      <c r="FDS1132" s="105"/>
      <c r="FDT1132" s="104"/>
      <c r="FDU1132" s="28"/>
      <c r="FDV1132" s="105"/>
      <c r="FDW1132" s="104"/>
      <c r="FDX1132" s="28"/>
      <c r="FDY1132" s="105"/>
      <c r="FDZ1132" s="104"/>
      <c r="FEA1132" s="28"/>
      <c r="FEB1132" s="105"/>
      <c r="FEC1132" s="104"/>
      <c r="FED1132" s="28"/>
      <c r="FEE1132" s="105"/>
      <c r="FEF1132" s="104"/>
      <c r="FEG1132" s="28"/>
      <c r="FEH1132" s="105"/>
      <c r="FEI1132" s="104"/>
      <c r="FEJ1132" s="28"/>
      <c r="FEK1132" s="105"/>
      <c r="FEL1132" s="104"/>
      <c r="FEM1132" s="28"/>
      <c r="FEN1132" s="105"/>
      <c r="FEO1132" s="104"/>
      <c r="FEP1132" s="28"/>
      <c r="FEQ1132" s="105"/>
      <c r="FER1132" s="104"/>
      <c r="FES1132" s="28"/>
      <c r="FET1132" s="105"/>
      <c r="FEU1132" s="104"/>
      <c r="FEV1132" s="28"/>
      <c r="FEW1132" s="105"/>
      <c r="FEX1132" s="104"/>
      <c r="FEY1132" s="28"/>
      <c r="FEZ1132" s="105"/>
      <c r="FFA1132" s="104"/>
      <c r="FFB1132" s="28"/>
      <c r="FFC1132" s="105"/>
      <c r="FFD1132" s="104"/>
      <c r="FFE1132" s="28"/>
      <c r="FFF1132" s="105"/>
      <c r="FFG1132" s="104"/>
      <c r="FFH1132" s="28"/>
      <c r="FFI1132" s="105"/>
      <c r="FFJ1132" s="104"/>
      <c r="FFK1132" s="28"/>
      <c r="FFL1132" s="105"/>
      <c r="FFM1132" s="104"/>
      <c r="FFN1132" s="28"/>
      <c r="FFO1132" s="105"/>
      <c r="FFP1132" s="104"/>
      <c r="FFQ1132" s="28"/>
      <c r="FFR1132" s="105"/>
      <c r="FFS1132" s="104"/>
      <c r="FFT1132" s="28"/>
      <c r="FFU1132" s="105"/>
      <c r="FFV1132" s="104"/>
      <c r="FFW1132" s="28"/>
      <c r="FFX1132" s="105"/>
      <c r="FFY1132" s="104"/>
      <c r="FFZ1132" s="28"/>
      <c r="FGA1132" s="105"/>
      <c r="FGB1132" s="104"/>
      <c r="FGC1132" s="28"/>
      <c r="FGD1132" s="105"/>
      <c r="FGE1132" s="104"/>
      <c r="FGF1132" s="28"/>
      <c r="FGG1132" s="105"/>
      <c r="FGH1132" s="104"/>
      <c r="FGI1132" s="28"/>
      <c r="FGJ1132" s="105"/>
      <c r="FGK1132" s="104"/>
      <c r="FGL1132" s="28"/>
      <c r="FGM1132" s="105"/>
      <c r="FGN1132" s="104"/>
      <c r="FGO1132" s="28"/>
      <c r="FGP1132" s="105"/>
      <c r="FGQ1132" s="104"/>
      <c r="FGR1132" s="28"/>
      <c r="FGS1132" s="105"/>
      <c r="FGT1132" s="104"/>
      <c r="FGU1132" s="28"/>
      <c r="FGV1132" s="105"/>
      <c r="FGW1132" s="104"/>
      <c r="FGX1132" s="28"/>
      <c r="FGY1132" s="105"/>
      <c r="FGZ1132" s="104"/>
      <c r="FHA1132" s="28"/>
      <c r="FHB1132" s="105"/>
      <c r="FHC1132" s="104"/>
      <c r="FHD1132" s="28"/>
      <c r="FHE1132" s="105"/>
      <c r="FHF1132" s="104"/>
      <c r="FHG1132" s="28"/>
      <c r="FHH1132" s="105"/>
      <c r="FHI1132" s="104"/>
      <c r="FHJ1132" s="28"/>
      <c r="FHK1132" s="105"/>
      <c r="FHL1132" s="104"/>
      <c r="FHM1132" s="28"/>
      <c r="FHN1132" s="105"/>
      <c r="FHO1132" s="104"/>
      <c r="FHP1132" s="28"/>
      <c r="FHQ1132" s="105"/>
      <c r="FHR1132" s="104"/>
      <c r="FHS1132" s="28"/>
      <c r="FHT1132" s="105"/>
      <c r="FHU1132" s="104"/>
      <c r="FHV1132" s="28"/>
      <c r="FHW1132" s="105"/>
      <c r="FHX1132" s="104"/>
      <c r="FHY1132" s="28"/>
      <c r="FHZ1132" s="105"/>
      <c r="FIA1132" s="104"/>
      <c r="FIB1132" s="28"/>
      <c r="FIC1132" s="105"/>
      <c r="FID1132" s="104"/>
      <c r="FIE1132" s="28"/>
      <c r="FIF1132" s="105"/>
      <c r="FIG1132" s="104"/>
      <c r="FIH1132" s="28"/>
      <c r="FII1132" s="105"/>
      <c r="FIJ1132" s="104"/>
      <c r="FIK1132" s="28"/>
      <c r="FIL1132" s="105"/>
      <c r="FIM1132" s="104"/>
      <c r="FIN1132" s="28"/>
      <c r="FIO1132" s="105"/>
      <c r="FIP1132" s="104"/>
      <c r="FIQ1132" s="28"/>
      <c r="FIR1132" s="105"/>
      <c r="FIS1132" s="104"/>
      <c r="FIT1132" s="28"/>
      <c r="FIU1132" s="105"/>
      <c r="FIV1132" s="104"/>
      <c r="FIW1132" s="28"/>
      <c r="FIX1132" s="105"/>
      <c r="FIY1132" s="104"/>
      <c r="FIZ1132" s="28"/>
      <c r="FJA1132" s="105"/>
      <c r="FJB1132" s="104"/>
      <c r="FJC1132" s="28"/>
      <c r="FJD1132" s="105"/>
      <c r="FJE1132" s="104"/>
      <c r="FJF1132" s="28"/>
      <c r="FJG1132" s="105"/>
      <c r="FJH1132" s="104"/>
      <c r="FJI1132" s="28"/>
      <c r="FJJ1132" s="105"/>
      <c r="FJK1132" s="104"/>
      <c r="FJL1132" s="28"/>
      <c r="FJM1132" s="105"/>
      <c r="FJN1132" s="104"/>
      <c r="FJO1132" s="28"/>
      <c r="FJP1132" s="105"/>
      <c r="FJQ1132" s="104"/>
      <c r="FJR1132" s="28"/>
      <c r="FJS1132" s="105"/>
      <c r="FJT1132" s="104"/>
      <c r="FJU1132" s="28"/>
      <c r="FJV1132" s="105"/>
      <c r="FJW1132" s="104"/>
      <c r="FJX1132" s="28"/>
      <c r="FJY1132" s="105"/>
      <c r="FJZ1132" s="104"/>
      <c r="FKA1132" s="28"/>
      <c r="FKB1132" s="105"/>
      <c r="FKC1132" s="104"/>
      <c r="FKD1132" s="28"/>
      <c r="FKE1132" s="105"/>
      <c r="FKF1132" s="104"/>
      <c r="FKG1132" s="28"/>
      <c r="FKH1132" s="105"/>
      <c r="FKI1132" s="104"/>
      <c r="FKJ1132" s="28"/>
      <c r="FKK1132" s="105"/>
      <c r="FKL1132" s="104"/>
      <c r="FKM1132" s="28"/>
      <c r="FKN1132" s="105"/>
      <c r="FKO1132" s="104"/>
      <c r="FKP1132" s="28"/>
      <c r="FKQ1132" s="105"/>
      <c r="FKR1132" s="104"/>
      <c r="FKS1132" s="28"/>
      <c r="FKT1132" s="105"/>
      <c r="FKU1132" s="104"/>
      <c r="FKV1132" s="28"/>
      <c r="FKW1132" s="105"/>
      <c r="FKX1132" s="104"/>
      <c r="FKY1132" s="28"/>
      <c r="FKZ1132" s="105"/>
      <c r="FLA1132" s="104"/>
      <c r="FLB1132" s="28"/>
      <c r="FLC1132" s="105"/>
      <c r="FLD1132" s="104"/>
      <c r="FLE1132" s="28"/>
      <c r="FLF1132" s="105"/>
      <c r="FLG1132" s="104"/>
      <c r="FLH1132" s="28"/>
      <c r="FLI1132" s="105"/>
      <c r="FLJ1132" s="104"/>
      <c r="FLK1132" s="28"/>
      <c r="FLL1132" s="105"/>
      <c r="FLM1132" s="104"/>
      <c r="FLN1132" s="28"/>
      <c r="FLO1132" s="105"/>
      <c r="FLP1132" s="104"/>
      <c r="FLQ1132" s="28"/>
      <c r="FLR1132" s="105"/>
      <c r="FLS1132" s="104"/>
      <c r="FLT1132" s="28"/>
      <c r="FLU1132" s="105"/>
      <c r="FLV1132" s="104"/>
      <c r="FLW1132" s="28"/>
      <c r="FLX1132" s="105"/>
      <c r="FLY1132" s="104"/>
      <c r="FLZ1132" s="28"/>
      <c r="FMA1132" s="105"/>
      <c r="FMB1132" s="104"/>
      <c r="FMC1132" s="28"/>
      <c r="FMD1132" s="105"/>
      <c r="FME1132" s="104"/>
      <c r="FMF1132" s="28"/>
      <c r="FMG1132" s="105"/>
      <c r="FMH1132" s="104"/>
      <c r="FMI1132" s="28"/>
      <c r="FMJ1132" s="105"/>
      <c r="FMK1132" s="104"/>
      <c r="FML1132" s="28"/>
      <c r="FMM1132" s="105"/>
      <c r="FMN1132" s="104"/>
      <c r="FMO1132" s="28"/>
      <c r="FMP1132" s="105"/>
      <c r="FMQ1132" s="104"/>
      <c r="FMR1132" s="28"/>
      <c r="FMS1132" s="105"/>
      <c r="FMT1132" s="104"/>
      <c r="FMU1132" s="28"/>
      <c r="FMV1132" s="105"/>
      <c r="FMW1132" s="104"/>
      <c r="FMX1132" s="28"/>
      <c r="FMY1132" s="105"/>
      <c r="FMZ1132" s="104"/>
      <c r="FNA1132" s="28"/>
      <c r="FNB1132" s="105"/>
      <c r="FNC1132" s="104"/>
      <c r="FND1132" s="28"/>
      <c r="FNE1132" s="105"/>
      <c r="FNF1132" s="104"/>
      <c r="FNG1132" s="28"/>
      <c r="FNH1132" s="105"/>
      <c r="FNI1132" s="104"/>
      <c r="FNJ1132" s="28"/>
      <c r="FNK1132" s="105"/>
      <c r="FNL1132" s="104"/>
      <c r="FNM1132" s="28"/>
      <c r="FNN1132" s="105"/>
      <c r="FNO1132" s="104"/>
      <c r="FNP1132" s="28"/>
      <c r="FNQ1132" s="105"/>
      <c r="FNR1132" s="104"/>
      <c r="FNS1132" s="28"/>
      <c r="FNT1132" s="105"/>
      <c r="FNU1132" s="104"/>
      <c r="FNV1132" s="28"/>
      <c r="FNW1132" s="105"/>
      <c r="FNX1132" s="104"/>
      <c r="FNY1132" s="28"/>
      <c r="FNZ1132" s="105"/>
      <c r="FOA1132" s="104"/>
      <c r="FOB1132" s="28"/>
      <c r="FOC1132" s="105"/>
      <c r="FOD1132" s="104"/>
      <c r="FOE1132" s="28"/>
      <c r="FOF1132" s="105"/>
      <c r="FOG1132" s="104"/>
      <c r="FOH1132" s="28"/>
      <c r="FOI1132" s="105"/>
      <c r="FOJ1132" s="104"/>
      <c r="FOK1132" s="28"/>
      <c r="FOL1132" s="105"/>
      <c r="FOM1132" s="104"/>
      <c r="FON1132" s="28"/>
      <c r="FOO1132" s="105"/>
      <c r="FOP1132" s="104"/>
      <c r="FOQ1132" s="28"/>
      <c r="FOR1132" s="105"/>
      <c r="FOS1132" s="104"/>
      <c r="FOT1132" s="28"/>
      <c r="FOU1132" s="105"/>
      <c r="FOV1132" s="104"/>
      <c r="FOW1132" s="28"/>
      <c r="FOX1132" s="105"/>
      <c r="FOY1132" s="104"/>
      <c r="FOZ1132" s="28"/>
      <c r="FPA1132" s="105"/>
      <c r="FPB1132" s="104"/>
      <c r="FPC1132" s="28"/>
      <c r="FPD1132" s="105"/>
      <c r="FPE1132" s="104"/>
      <c r="FPF1132" s="28"/>
      <c r="FPG1132" s="105"/>
      <c r="FPH1132" s="104"/>
      <c r="FPI1132" s="28"/>
      <c r="FPJ1132" s="105"/>
      <c r="FPK1132" s="104"/>
      <c r="FPL1132" s="28"/>
      <c r="FPM1132" s="105"/>
      <c r="FPN1132" s="104"/>
      <c r="FPO1132" s="28"/>
      <c r="FPP1132" s="105"/>
      <c r="FPQ1132" s="104"/>
      <c r="FPR1132" s="28"/>
      <c r="FPS1132" s="105"/>
      <c r="FPT1132" s="104"/>
      <c r="FPU1132" s="28"/>
      <c r="FPV1132" s="105"/>
      <c r="FPW1132" s="104"/>
      <c r="FPX1132" s="28"/>
      <c r="FPY1132" s="105"/>
      <c r="FPZ1132" s="104"/>
      <c r="FQA1132" s="28"/>
      <c r="FQB1132" s="105"/>
      <c r="FQC1132" s="104"/>
      <c r="FQD1132" s="28"/>
      <c r="FQE1132" s="105"/>
      <c r="FQF1132" s="104"/>
      <c r="FQG1132" s="28"/>
      <c r="FQH1132" s="105"/>
      <c r="FQI1132" s="104"/>
      <c r="FQJ1132" s="28"/>
      <c r="FQK1132" s="105"/>
      <c r="FQL1132" s="104"/>
      <c r="FQM1132" s="28"/>
      <c r="FQN1132" s="105"/>
      <c r="FQO1132" s="104"/>
      <c r="FQP1132" s="28"/>
      <c r="FQQ1132" s="105"/>
      <c r="FQR1132" s="104"/>
      <c r="FQS1132" s="28"/>
      <c r="FQT1132" s="105"/>
      <c r="FQU1132" s="104"/>
      <c r="FQV1132" s="28"/>
      <c r="FQW1132" s="105"/>
      <c r="FQX1132" s="104"/>
      <c r="FQY1132" s="28"/>
      <c r="FQZ1132" s="105"/>
      <c r="FRA1132" s="104"/>
      <c r="FRB1132" s="28"/>
      <c r="FRC1132" s="105"/>
      <c r="FRD1132" s="104"/>
      <c r="FRE1132" s="28"/>
      <c r="FRF1132" s="105"/>
      <c r="FRG1132" s="104"/>
      <c r="FRH1132" s="28"/>
      <c r="FRI1132" s="105"/>
      <c r="FRJ1132" s="104"/>
      <c r="FRK1132" s="28"/>
      <c r="FRL1132" s="105"/>
      <c r="FRM1132" s="104"/>
      <c r="FRN1132" s="28"/>
      <c r="FRO1132" s="105"/>
      <c r="FRP1132" s="104"/>
      <c r="FRQ1132" s="28"/>
      <c r="FRR1132" s="105"/>
      <c r="FRS1132" s="104"/>
      <c r="FRT1132" s="28"/>
      <c r="FRU1132" s="105"/>
      <c r="FRV1132" s="104"/>
      <c r="FRW1132" s="28"/>
      <c r="FRX1132" s="105"/>
      <c r="FRY1132" s="104"/>
      <c r="FRZ1132" s="28"/>
      <c r="FSA1132" s="105"/>
      <c r="FSB1132" s="104"/>
      <c r="FSC1132" s="28"/>
      <c r="FSD1132" s="105"/>
      <c r="FSE1132" s="104"/>
      <c r="FSF1132" s="28"/>
      <c r="FSG1132" s="105"/>
      <c r="FSH1132" s="104"/>
      <c r="FSI1132" s="28"/>
      <c r="FSJ1132" s="105"/>
      <c r="FSK1132" s="104"/>
      <c r="FSL1132" s="28"/>
      <c r="FSM1132" s="105"/>
      <c r="FSN1132" s="104"/>
      <c r="FSO1132" s="28"/>
      <c r="FSP1132" s="105"/>
      <c r="FSQ1132" s="104"/>
      <c r="FSR1132" s="28"/>
      <c r="FSS1132" s="105"/>
      <c r="FST1132" s="104"/>
      <c r="FSU1132" s="28"/>
      <c r="FSV1132" s="105"/>
      <c r="FSW1132" s="104"/>
      <c r="FSX1132" s="28"/>
      <c r="FSY1132" s="105"/>
      <c r="FSZ1132" s="104"/>
      <c r="FTA1132" s="28"/>
      <c r="FTB1132" s="105"/>
      <c r="FTC1132" s="104"/>
      <c r="FTD1132" s="28"/>
      <c r="FTE1132" s="105"/>
      <c r="FTF1132" s="104"/>
      <c r="FTG1132" s="28"/>
      <c r="FTH1132" s="105"/>
      <c r="FTI1132" s="104"/>
      <c r="FTJ1132" s="28"/>
      <c r="FTK1132" s="105"/>
      <c r="FTL1132" s="104"/>
      <c r="FTM1132" s="28"/>
      <c r="FTN1132" s="105"/>
      <c r="FTO1132" s="104"/>
      <c r="FTP1132" s="28"/>
      <c r="FTQ1132" s="105"/>
      <c r="FTR1132" s="104"/>
      <c r="FTS1132" s="28"/>
      <c r="FTT1132" s="105"/>
      <c r="FTU1132" s="104"/>
      <c r="FTV1132" s="28"/>
      <c r="FTW1132" s="105"/>
      <c r="FTX1132" s="104"/>
      <c r="FTY1132" s="28"/>
      <c r="FTZ1132" s="105"/>
      <c r="FUA1132" s="104"/>
      <c r="FUB1132" s="28"/>
      <c r="FUC1132" s="105"/>
      <c r="FUD1132" s="104"/>
      <c r="FUE1132" s="28"/>
      <c r="FUF1132" s="105"/>
      <c r="FUG1132" s="104"/>
      <c r="FUH1132" s="28"/>
      <c r="FUI1132" s="105"/>
      <c r="FUJ1132" s="104"/>
      <c r="FUK1132" s="28"/>
      <c r="FUL1132" s="105"/>
      <c r="FUM1132" s="104"/>
      <c r="FUN1132" s="28"/>
      <c r="FUO1132" s="105"/>
      <c r="FUP1132" s="104"/>
      <c r="FUQ1132" s="28"/>
      <c r="FUR1132" s="105"/>
      <c r="FUS1132" s="104"/>
      <c r="FUT1132" s="28"/>
      <c r="FUU1132" s="105"/>
      <c r="FUV1132" s="104"/>
      <c r="FUW1132" s="28"/>
      <c r="FUX1132" s="105"/>
      <c r="FUY1132" s="104"/>
      <c r="FUZ1132" s="28"/>
      <c r="FVA1132" s="105"/>
      <c r="FVB1132" s="104"/>
      <c r="FVC1132" s="28"/>
      <c r="FVD1132" s="105"/>
      <c r="FVE1132" s="104"/>
      <c r="FVF1132" s="28"/>
      <c r="FVG1132" s="105"/>
      <c r="FVH1132" s="104"/>
      <c r="FVI1132" s="28"/>
      <c r="FVJ1132" s="105"/>
      <c r="FVK1132" s="104"/>
      <c r="FVL1132" s="28"/>
      <c r="FVM1132" s="105"/>
      <c r="FVN1132" s="104"/>
      <c r="FVO1132" s="28"/>
      <c r="FVP1132" s="105"/>
      <c r="FVQ1132" s="104"/>
      <c r="FVR1132" s="28"/>
      <c r="FVS1132" s="105"/>
      <c r="FVT1132" s="104"/>
      <c r="FVU1132" s="28"/>
      <c r="FVV1132" s="105"/>
      <c r="FVW1132" s="104"/>
      <c r="FVX1132" s="28"/>
      <c r="FVY1132" s="105"/>
      <c r="FVZ1132" s="104"/>
      <c r="FWA1132" s="28"/>
      <c r="FWB1132" s="105"/>
      <c r="FWC1132" s="104"/>
      <c r="FWD1132" s="28"/>
      <c r="FWE1132" s="105"/>
      <c r="FWF1132" s="104"/>
      <c r="FWG1132" s="28"/>
      <c r="FWH1132" s="105"/>
      <c r="FWI1132" s="104"/>
      <c r="FWJ1132" s="28"/>
      <c r="FWK1132" s="105"/>
      <c r="FWL1132" s="104"/>
      <c r="FWM1132" s="28"/>
      <c r="FWN1132" s="105"/>
      <c r="FWO1132" s="104"/>
      <c r="FWP1132" s="28"/>
      <c r="FWQ1132" s="105"/>
      <c r="FWR1132" s="104"/>
      <c r="FWS1132" s="28"/>
      <c r="FWT1132" s="105"/>
      <c r="FWU1132" s="104"/>
      <c r="FWV1132" s="28"/>
      <c r="FWW1132" s="105"/>
      <c r="FWX1132" s="104"/>
      <c r="FWY1132" s="28"/>
      <c r="FWZ1132" s="105"/>
      <c r="FXA1132" s="104"/>
      <c r="FXB1132" s="28"/>
      <c r="FXC1132" s="105"/>
      <c r="FXD1132" s="104"/>
      <c r="FXE1132" s="28"/>
      <c r="FXF1132" s="105"/>
      <c r="FXG1132" s="104"/>
      <c r="FXH1132" s="28"/>
      <c r="FXI1132" s="105"/>
      <c r="FXJ1132" s="104"/>
      <c r="FXK1132" s="28"/>
      <c r="FXL1132" s="105"/>
      <c r="FXM1132" s="104"/>
      <c r="FXN1132" s="28"/>
      <c r="FXO1132" s="105"/>
      <c r="FXP1132" s="104"/>
      <c r="FXQ1132" s="28"/>
      <c r="FXR1132" s="105"/>
      <c r="FXS1132" s="104"/>
      <c r="FXT1132" s="28"/>
      <c r="FXU1132" s="105"/>
      <c r="FXV1132" s="104"/>
      <c r="FXW1132" s="28"/>
      <c r="FXX1132" s="105"/>
      <c r="FXY1132" s="104"/>
      <c r="FXZ1132" s="28"/>
      <c r="FYA1132" s="105"/>
      <c r="FYB1132" s="104"/>
      <c r="FYC1132" s="28"/>
      <c r="FYD1132" s="105"/>
      <c r="FYE1132" s="104"/>
      <c r="FYF1132" s="28"/>
      <c r="FYG1132" s="105"/>
      <c r="FYH1132" s="104"/>
      <c r="FYI1132" s="28"/>
      <c r="FYJ1132" s="105"/>
      <c r="FYK1132" s="104"/>
      <c r="FYL1132" s="28"/>
      <c r="FYM1132" s="105"/>
      <c r="FYN1132" s="104"/>
      <c r="FYO1132" s="28"/>
      <c r="FYP1132" s="105"/>
      <c r="FYQ1132" s="104"/>
      <c r="FYR1132" s="28"/>
      <c r="FYS1132" s="105"/>
      <c r="FYT1132" s="104"/>
      <c r="FYU1132" s="28"/>
      <c r="FYV1132" s="105"/>
      <c r="FYW1132" s="104"/>
      <c r="FYX1132" s="28"/>
      <c r="FYY1132" s="105"/>
      <c r="FYZ1132" s="104"/>
      <c r="FZA1132" s="28"/>
      <c r="FZB1132" s="105"/>
      <c r="FZC1132" s="104"/>
      <c r="FZD1132" s="28"/>
      <c r="FZE1132" s="105"/>
      <c r="FZF1132" s="104"/>
      <c r="FZG1132" s="28"/>
      <c r="FZH1132" s="105"/>
      <c r="FZI1132" s="104"/>
      <c r="FZJ1132" s="28"/>
      <c r="FZK1132" s="105"/>
      <c r="FZL1132" s="104"/>
      <c r="FZM1132" s="28"/>
      <c r="FZN1132" s="105"/>
      <c r="FZO1132" s="104"/>
      <c r="FZP1132" s="28"/>
      <c r="FZQ1132" s="105"/>
      <c r="FZR1132" s="104"/>
      <c r="FZS1132" s="28"/>
      <c r="FZT1132" s="105"/>
      <c r="FZU1132" s="104"/>
      <c r="FZV1132" s="28"/>
      <c r="FZW1132" s="105"/>
      <c r="FZX1132" s="104"/>
      <c r="FZY1132" s="28"/>
      <c r="FZZ1132" s="105"/>
      <c r="GAA1132" s="104"/>
      <c r="GAB1132" s="28"/>
      <c r="GAC1132" s="105"/>
      <c r="GAD1132" s="104"/>
      <c r="GAE1132" s="28"/>
      <c r="GAF1132" s="105"/>
      <c r="GAG1132" s="104"/>
      <c r="GAH1132" s="28"/>
      <c r="GAI1132" s="105"/>
      <c r="GAJ1132" s="104"/>
      <c r="GAK1132" s="28"/>
      <c r="GAL1132" s="105"/>
      <c r="GAM1132" s="104"/>
      <c r="GAN1132" s="28"/>
      <c r="GAO1132" s="105"/>
      <c r="GAP1132" s="104"/>
      <c r="GAQ1132" s="28"/>
      <c r="GAR1132" s="105"/>
      <c r="GAS1132" s="104"/>
      <c r="GAT1132" s="28"/>
      <c r="GAU1132" s="105"/>
      <c r="GAV1132" s="104"/>
      <c r="GAW1132" s="28"/>
      <c r="GAX1132" s="105"/>
      <c r="GAY1132" s="104"/>
      <c r="GAZ1132" s="28"/>
      <c r="GBA1132" s="105"/>
      <c r="GBB1132" s="104"/>
      <c r="GBC1132" s="28"/>
      <c r="GBD1132" s="105"/>
      <c r="GBE1132" s="104"/>
      <c r="GBF1132" s="28"/>
      <c r="GBG1132" s="105"/>
      <c r="GBH1132" s="104"/>
      <c r="GBI1132" s="28"/>
      <c r="GBJ1132" s="105"/>
      <c r="GBK1132" s="104"/>
      <c r="GBL1132" s="28"/>
      <c r="GBM1132" s="105"/>
      <c r="GBN1132" s="104"/>
      <c r="GBO1132" s="28"/>
      <c r="GBP1132" s="105"/>
      <c r="GBQ1132" s="104"/>
      <c r="GBR1132" s="28"/>
      <c r="GBS1132" s="105"/>
      <c r="GBT1132" s="104"/>
      <c r="GBU1132" s="28"/>
      <c r="GBV1132" s="105"/>
      <c r="GBW1132" s="104"/>
      <c r="GBX1132" s="28"/>
      <c r="GBY1132" s="105"/>
      <c r="GBZ1132" s="104"/>
      <c r="GCA1132" s="28"/>
      <c r="GCB1132" s="105"/>
      <c r="GCC1132" s="104"/>
      <c r="GCD1132" s="28"/>
      <c r="GCE1132" s="105"/>
      <c r="GCF1132" s="104"/>
      <c r="GCG1132" s="28"/>
      <c r="GCH1132" s="105"/>
      <c r="GCI1132" s="104"/>
      <c r="GCJ1132" s="28"/>
      <c r="GCK1132" s="105"/>
      <c r="GCL1132" s="104"/>
      <c r="GCM1132" s="28"/>
      <c r="GCN1132" s="105"/>
      <c r="GCO1132" s="104"/>
      <c r="GCP1132" s="28"/>
      <c r="GCQ1132" s="105"/>
      <c r="GCR1132" s="104"/>
      <c r="GCS1132" s="28"/>
      <c r="GCT1132" s="105"/>
      <c r="GCU1132" s="104"/>
      <c r="GCV1132" s="28"/>
      <c r="GCW1132" s="105"/>
      <c r="GCX1132" s="104"/>
      <c r="GCY1132" s="28"/>
      <c r="GCZ1132" s="105"/>
      <c r="GDA1132" s="104"/>
      <c r="GDB1132" s="28"/>
      <c r="GDC1132" s="105"/>
      <c r="GDD1132" s="104"/>
      <c r="GDE1132" s="28"/>
      <c r="GDF1132" s="105"/>
      <c r="GDG1132" s="104"/>
      <c r="GDH1132" s="28"/>
      <c r="GDI1132" s="105"/>
      <c r="GDJ1132" s="104"/>
      <c r="GDK1132" s="28"/>
      <c r="GDL1132" s="105"/>
      <c r="GDM1132" s="104"/>
      <c r="GDN1132" s="28"/>
      <c r="GDO1132" s="105"/>
      <c r="GDP1132" s="104"/>
      <c r="GDQ1132" s="28"/>
      <c r="GDR1132" s="105"/>
      <c r="GDS1132" s="104"/>
      <c r="GDT1132" s="28"/>
      <c r="GDU1132" s="105"/>
      <c r="GDV1132" s="104"/>
      <c r="GDW1132" s="28"/>
      <c r="GDX1132" s="105"/>
      <c r="GDY1132" s="104"/>
      <c r="GDZ1132" s="28"/>
      <c r="GEA1132" s="105"/>
      <c r="GEB1132" s="104"/>
      <c r="GEC1132" s="28"/>
      <c r="GED1132" s="105"/>
      <c r="GEE1132" s="104"/>
      <c r="GEF1132" s="28"/>
      <c r="GEG1132" s="105"/>
      <c r="GEH1132" s="104"/>
      <c r="GEI1132" s="28"/>
      <c r="GEJ1132" s="105"/>
      <c r="GEK1132" s="104"/>
      <c r="GEL1132" s="28"/>
      <c r="GEM1132" s="105"/>
      <c r="GEN1132" s="104"/>
      <c r="GEO1132" s="28"/>
      <c r="GEP1132" s="105"/>
      <c r="GEQ1132" s="104"/>
      <c r="GER1132" s="28"/>
      <c r="GES1132" s="105"/>
      <c r="GET1132" s="104"/>
      <c r="GEU1132" s="28"/>
      <c r="GEV1132" s="105"/>
      <c r="GEW1132" s="104"/>
      <c r="GEX1132" s="28"/>
      <c r="GEY1132" s="105"/>
      <c r="GEZ1132" s="104"/>
      <c r="GFA1132" s="28"/>
      <c r="GFB1132" s="105"/>
      <c r="GFC1132" s="104"/>
      <c r="GFD1132" s="28"/>
      <c r="GFE1132" s="105"/>
      <c r="GFF1132" s="104"/>
      <c r="GFG1132" s="28"/>
      <c r="GFH1132" s="105"/>
      <c r="GFI1132" s="104"/>
      <c r="GFJ1132" s="28"/>
      <c r="GFK1132" s="105"/>
      <c r="GFL1132" s="104"/>
      <c r="GFM1132" s="28"/>
      <c r="GFN1132" s="105"/>
      <c r="GFO1132" s="104"/>
      <c r="GFP1132" s="28"/>
      <c r="GFQ1132" s="105"/>
      <c r="GFR1132" s="104"/>
      <c r="GFS1132" s="28"/>
      <c r="GFT1132" s="105"/>
      <c r="GFU1132" s="104"/>
      <c r="GFV1132" s="28"/>
      <c r="GFW1132" s="105"/>
      <c r="GFX1132" s="104"/>
      <c r="GFY1132" s="28"/>
      <c r="GFZ1132" s="105"/>
      <c r="GGA1132" s="104"/>
      <c r="GGB1132" s="28"/>
      <c r="GGC1132" s="105"/>
      <c r="GGD1132" s="104"/>
      <c r="GGE1132" s="28"/>
      <c r="GGF1132" s="105"/>
      <c r="GGG1132" s="104"/>
      <c r="GGH1132" s="28"/>
      <c r="GGI1132" s="105"/>
      <c r="GGJ1132" s="104"/>
      <c r="GGK1132" s="28"/>
      <c r="GGL1132" s="105"/>
      <c r="GGM1132" s="104"/>
      <c r="GGN1132" s="28"/>
      <c r="GGO1132" s="105"/>
      <c r="GGP1132" s="104"/>
      <c r="GGQ1132" s="28"/>
      <c r="GGR1132" s="105"/>
      <c r="GGS1132" s="104"/>
      <c r="GGT1132" s="28"/>
      <c r="GGU1132" s="105"/>
      <c r="GGV1132" s="104"/>
      <c r="GGW1132" s="28"/>
      <c r="GGX1132" s="105"/>
      <c r="GGY1132" s="104"/>
      <c r="GGZ1132" s="28"/>
      <c r="GHA1132" s="105"/>
      <c r="GHB1132" s="104"/>
      <c r="GHC1132" s="28"/>
      <c r="GHD1132" s="105"/>
      <c r="GHE1132" s="104"/>
      <c r="GHF1132" s="28"/>
      <c r="GHG1132" s="105"/>
      <c r="GHH1132" s="104"/>
      <c r="GHI1132" s="28"/>
      <c r="GHJ1132" s="105"/>
      <c r="GHK1132" s="104"/>
      <c r="GHL1132" s="28"/>
      <c r="GHM1132" s="105"/>
      <c r="GHN1132" s="104"/>
      <c r="GHO1132" s="28"/>
      <c r="GHP1132" s="105"/>
      <c r="GHQ1132" s="104"/>
      <c r="GHR1132" s="28"/>
      <c r="GHS1132" s="105"/>
      <c r="GHT1132" s="104"/>
      <c r="GHU1132" s="28"/>
      <c r="GHV1132" s="105"/>
      <c r="GHW1132" s="104"/>
      <c r="GHX1132" s="28"/>
      <c r="GHY1132" s="105"/>
      <c r="GHZ1132" s="104"/>
      <c r="GIA1132" s="28"/>
      <c r="GIB1132" s="105"/>
      <c r="GIC1132" s="104"/>
      <c r="GID1132" s="28"/>
      <c r="GIE1132" s="105"/>
      <c r="GIF1132" s="104"/>
      <c r="GIG1132" s="28"/>
      <c r="GIH1132" s="105"/>
      <c r="GII1132" s="104"/>
      <c r="GIJ1132" s="28"/>
      <c r="GIK1132" s="105"/>
      <c r="GIL1132" s="104"/>
      <c r="GIM1132" s="28"/>
      <c r="GIN1132" s="105"/>
      <c r="GIO1132" s="104"/>
      <c r="GIP1132" s="28"/>
      <c r="GIQ1132" s="105"/>
      <c r="GIR1132" s="104"/>
      <c r="GIS1132" s="28"/>
      <c r="GIT1132" s="105"/>
      <c r="GIU1132" s="104"/>
      <c r="GIV1132" s="28"/>
      <c r="GIW1132" s="105"/>
      <c r="GIX1132" s="104"/>
      <c r="GIY1132" s="28"/>
      <c r="GIZ1132" s="105"/>
      <c r="GJA1132" s="104"/>
      <c r="GJB1132" s="28"/>
      <c r="GJC1132" s="105"/>
      <c r="GJD1132" s="104"/>
      <c r="GJE1132" s="28"/>
      <c r="GJF1132" s="105"/>
      <c r="GJG1132" s="104"/>
      <c r="GJH1132" s="28"/>
      <c r="GJI1132" s="105"/>
      <c r="GJJ1132" s="104"/>
      <c r="GJK1132" s="28"/>
      <c r="GJL1132" s="105"/>
      <c r="GJM1132" s="104"/>
      <c r="GJN1132" s="28"/>
      <c r="GJO1132" s="105"/>
      <c r="GJP1132" s="104"/>
      <c r="GJQ1132" s="28"/>
      <c r="GJR1132" s="105"/>
      <c r="GJS1132" s="104"/>
      <c r="GJT1132" s="28"/>
      <c r="GJU1132" s="105"/>
      <c r="GJV1132" s="104"/>
      <c r="GJW1132" s="28"/>
      <c r="GJX1132" s="105"/>
      <c r="GJY1132" s="104"/>
      <c r="GJZ1132" s="28"/>
      <c r="GKA1132" s="105"/>
      <c r="GKB1132" s="104"/>
      <c r="GKC1132" s="28"/>
      <c r="GKD1132" s="105"/>
      <c r="GKE1132" s="104"/>
      <c r="GKF1132" s="28"/>
      <c r="GKG1132" s="105"/>
      <c r="GKH1132" s="104"/>
      <c r="GKI1132" s="28"/>
      <c r="GKJ1132" s="105"/>
      <c r="GKK1132" s="104"/>
      <c r="GKL1132" s="28"/>
      <c r="GKM1132" s="105"/>
      <c r="GKN1132" s="104"/>
      <c r="GKO1132" s="28"/>
      <c r="GKP1132" s="105"/>
      <c r="GKQ1132" s="104"/>
      <c r="GKR1132" s="28"/>
      <c r="GKS1132" s="105"/>
      <c r="GKT1132" s="104"/>
      <c r="GKU1132" s="28"/>
      <c r="GKV1132" s="105"/>
      <c r="GKW1132" s="104"/>
      <c r="GKX1132" s="28"/>
      <c r="GKY1132" s="105"/>
      <c r="GKZ1132" s="104"/>
      <c r="GLA1132" s="28"/>
      <c r="GLB1132" s="105"/>
      <c r="GLC1132" s="104"/>
      <c r="GLD1132" s="28"/>
      <c r="GLE1132" s="105"/>
      <c r="GLF1132" s="104"/>
      <c r="GLG1132" s="28"/>
      <c r="GLH1132" s="105"/>
      <c r="GLI1132" s="104"/>
      <c r="GLJ1132" s="28"/>
      <c r="GLK1132" s="105"/>
      <c r="GLL1132" s="104"/>
      <c r="GLM1132" s="28"/>
      <c r="GLN1132" s="105"/>
      <c r="GLO1132" s="104"/>
      <c r="GLP1132" s="28"/>
      <c r="GLQ1132" s="105"/>
      <c r="GLR1132" s="104"/>
      <c r="GLS1132" s="28"/>
      <c r="GLT1132" s="105"/>
      <c r="GLU1132" s="104"/>
      <c r="GLV1132" s="28"/>
      <c r="GLW1132" s="105"/>
      <c r="GLX1132" s="104"/>
      <c r="GLY1132" s="28"/>
      <c r="GLZ1132" s="105"/>
      <c r="GMA1132" s="104"/>
      <c r="GMB1132" s="28"/>
      <c r="GMC1132" s="105"/>
      <c r="GMD1132" s="104"/>
      <c r="GME1132" s="28"/>
      <c r="GMF1132" s="105"/>
      <c r="GMG1132" s="104"/>
      <c r="GMH1132" s="28"/>
      <c r="GMI1132" s="105"/>
      <c r="GMJ1132" s="104"/>
      <c r="GMK1132" s="28"/>
      <c r="GML1132" s="105"/>
      <c r="GMM1132" s="104"/>
      <c r="GMN1132" s="28"/>
      <c r="GMO1132" s="105"/>
      <c r="GMP1132" s="104"/>
      <c r="GMQ1132" s="28"/>
      <c r="GMR1132" s="105"/>
      <c r="GMS1132" s="104"/>
      <c r="GMT1132" s="28"/>
      <c r="GMU1132" s="105"/>
      <c r="GMV1132" s="104"/>
      <c r="GMW1132" s="28"/>
      <c r="GMX1132" s="105"/>
      <c r="GMY1132" s="104"/>
      <c r="GMZ1132" s="28"/>
      <c r="GNA1132" s="105"/>
      <c r="GNB1132" s="104"/>
      <c r="GNC1132" s="28"/>
      <c r="GND1132" s="105"/>
      <c r="GNE1132" s="104"/>
      <c r="GNF1132" s="28"/>
      <c r="GNG1132" s="105"/>
      <c r="GNH1132" s="104"/>
      <c r="GNI1132" s="28"/>
      <c r="GNJ1132" s="105"/>
      <c r="GNK1132" s="104"/>
      <c r="GNL1132" s="28"/>
      <c r="GNM1132" s="105"/>
      <c r="GNN1132" s="104"/>
      <c r="GNO1132" s="28"/>
      <c r="GNP1132" s="105"/>
      <c r="GNQ1132" s="104"/>
      <c r="GNR1132" s="28"/>
      <c r="GNS1132" s="105"/>
      <c r="GNT1132" s="104"/>
      <c r="GNU1132" s="28"/>
      <c r="GNV1132" s="105"/>
      <c r="GNW1132" s="104"/>
      <c r="GNX1132" s="28"/>
      <c r="GNY1132" s="105"/>
      <c r="GNZ1132" s="104"/>
      <c r="GOA1132" s="28"/>
      <c r="GOB1132" s="105"/>
      <c r="GOC1132" s="104"/>
      <c r="GOD1132" s="28"/>
      <c r="GOE1132" s="105"/>
      <c r="GOF1132" s="104"/>
      <c r="GOG1132" s="28"/>
      <c r="GOH1132" s="105"/>
      <c r="GOI1132" s="104"/>
      <c r="GOJ1132" s="28"/>
      <c r="GOK1132" s="105"/>
      <c r="GOL1132" s="104"/>
      <c r="GOM1132" s="28"/>
      <c r="GON1132" s="105"/>
      <c r="GOO1132" s="104"/>
      <c r="GOP1132" s="28"/>
      <c r="GOQ1132" s="105"/>
      <c r="GOR1132" s="104"/>
      <c r="GOS1132" s="28"/>
      <c r="GOT1132" s="105"/>
      <c r="GOU1132" s="104"/>
      <c r="GOV1132" s="28"/>
      <c r="GOW1132" s="105"/>
      <c r="GOX1132" s="104"/>
      <c r="GOY1132" s="28"/>
      <c r="GOZ1132" s="105"/>
      <c r="GPA1132" s="104"/>
      <c r="GPB1132" s="28"/>
      <c r="GPC1132" s="105"/>
      <c r="GPD1132" s="104"/>
      <c r="GPE1132" s="28"/>
      <c r="GPF1132" s="105"/>
      <c r="GPG1132" s="104"/>
      <c r="GPH1132" s="28"/>
      <c r="GPI1132" s="105"/>
      <c r="GPJ1132" s="104"/>
      <c r="GPK1132" s="28"/>
      <c r="GPL1132" s="105"/>
      <c r="GPM1132" s="104"/>
      <c r="GPN1132" s="28"/>
      <c r="GPO1132" s="105"/>
      <c r="GPP1132" s="104"/>
      <c r="GPQ1132" s="28"/>
      <c r="GPR1132" s="105"/>
      <c r="GPS1132" s="104"/>
      <c r="GPT1132" s="28"/>
      <c r="GPU1132" s="105"/>
      <c r="GPV1132" s="104"/>
      <c r="GPW1132" s="28"/>
      <c r="GPX1132" s="105"/>
      <c r="GPY1132" s="104"/>
      <c r="GPZ1132" s="28"/>
      <c r="GQA1132" s="105"/>
      <c r="GQB1132" s="104"/>
      <c r="GQC1132" s="28"/>
      <c r="GQD1132" s="105"/>
      <c r="GQE1132" s="104"/>
      <c r="GQF1132" s="28"/>
      <c r="GQG1132" s="105"/>
      <c r="GQH1132" s="104"/>
      <c r="GQI1132" s="28"/>
      <c r="GQJ1132" s="105"/>
      <c r="GQK1132" s="104"/>
      <c r="GQL1132" s="28"/>
      <c r="GQM1132" s="105"/>
      <c r="GQN1132" s="104"/>
      <c r="GQO1132" s="28"/>
      <c r="GQP1132" s="105"/>
      <c r="GQQ1132" s="104"/>
      <c r="GQR1132" s="28"/>
      <c r="GQS1132" s="105"/>
      <c r="GQT1132" s="104"/>
      <c r="GQU1132" s="28"/>
      <c r="GQV1132" s="105"/>
      <c r="GQW1132" s="104"/>
      <c r="GQX1132" s="28"/>
      <c r="GQY1132" s="105"/>
      <c r="GQZ1132" s="104"/>
      <c r="GRA1132" s="28"/>
      <c r="GRB1132" s="105"/>
      <c r="GRC1132" s="104"/>
      <c r="GRD1132" s="28"/>
      <c r="GRE1132" s="105"/>
      <c r="GRF1132" s="104"/>
      <c r="GRG1132" s="28"/>
      <c r="GRH1132" s="105"/>
      <c r="GRI1132" s="104"/>
      <c r="GRJ1132" s="28"/>
      <c r="GRK1132" s="105"/>
      <c r="GRL1132" s="104"/>
      <c r="GRM1132" s="28"/>
      <c r="GRN1132" s="105"/>
      <c r="GRO1132" s="104"/>
      <c r="GRP1132" s="28"/>
      <c r="GRQ1132" s="105"/>
      <c r="GRR1132" s="104"/>
      <c r="GRS1132" s="28"/>
      <c r="GRT1132" s="105"/>
      <c r="GRU1132" s="104"/>
      <c r="GRV1132" s="28"/>
      <c r="GRW1132" s="105"/>
      <c r="GRX1132" s="104"/>
      <c r="GRY1132" s="28"/>
      <c r="GRZ1132" s="105"/>
      <c r="GSA1132" s="104"/>
      <c r="GSB1132" s="28"/>
      <c r="GSC1132" s="105"/>
      <c r="GSD1132" s="104"/>
      <c r="GSE1132" s="28"/>
      <c r="GSF1132" s="105"/>
      <c r="GSG1132" s="104"/>
      <c r="GSH1132" s="28"/>
      <c r="GSI1132" s="105"/>
      <c r="GSJ1132" s="104"/>
      <c r="GSK1132" s="28"/>
      <c r="GSL1132" s="105"/>
      <c r="GSM1132" s="104"/>
      <c r="GSN1132" s="28"/>
      <c r="GSO1132" s="105"/>
      <c r="GSP1132" s="104"/>
      <c r="GSQ1132" s="28"/>
      <c r="GSR1132" s="105"/>
      <c r="GSS1132" s="104"/>
      <c r="GST1132" s="28"/>
      <c r="GSU1132" s="105"/>
      <c r="GSV1132" s="104"/>
      <c r="GSW1132" s="28"/>
      <c r="GSX1132" s="105"/>
      <c r="GSY1132" s="104"/>
      <c r="GSZ1132" s="28"/>
      <c r="GTA1132" s="105"/>
      <c r="GTB1132" s="104"/>
      <c r="GTC1132" s="28"/>
      <c r="GTD1132" s="105"/>
      <c r="GTE1132" s="104"/>
      <c r="GTF1132" s="28"/>
      <c r="GTG1132" s="105"/>
      <c r="GTH1132" s="104"/>
      <c r="GTI1132" s="28"/>
      <c r="GTJ1132" s="105"/>
      <c r="GTK1132" s="104"/>
      <c r="GTL1132" s="28"/>
      <c r="GTM1132" s="105"/>
      <c r="GTN1132" s="104"/>
      <c r="GTO1132" s="28"/>
      <c r="GTP1132" s="105"/>
      <c r="GTQ1132" s="104"/>
      <c r="GTR1132" s="28"/>
      <c r="GTS1132" s="105"/>
      <c r="GTT1132" s="104"/>
      <c r="GTU1132" s="28"/>
      <c r="GTV1132" s="105"/>
      <c r="GTW1132" s="104"/>
      <c r="GTX1132" s="28"/>
      <c r="GTY1132" s="105"/>
      <c r="GTZ1132" s="104"/>
      <c r="GUA1132" s="28"/>
      <c r="GUB1132" s="105"/>
      <c r="GUC1132" s="104"/>
      <c r="GUD1132" s="28"/>
      <c r="GUE1132" s="105"/>
      <c r="GUF1132" s="104"/>
      <c r="GUG1132" s="28"/>
      <c r="GUH1132" s="105"/>
      <c r="GUI1132" s="104"/>
      <c r="GUJ1132" s="28"/>
      <c r="GUK1132" s="105"/>
      <c r="GUL1132" s="104"/>
      <c r="GUM1132" s="28"/>
      <c r="GUN1132" s="105"/>
      <c r="GUO1132" s="104"/>
      <c r="GUP1132" s="28"/>
      <c r="GUQ1132" s="105"/>
      <c r="GUR1132" s="104"/>
      <c r="GUS1132" s="28"/>
      <c r="GUT1132" s="105"/>
      <c r="GUU1132" s="104"/>
      <c r="GUV1132" s="28"/>
      <c r="GUW1132" s="105"/>
      <c r="GUX1132" s="104"/>
      <c r="GUY1132" s="28"/>
      <c r="GUZ1132" s="105"/>
      <c r="GVA1132" s="104"/>
      <c r="GVB1132" s="28"/>
      <c r="GVC1132" s="105"/>
      <c r="GVD1132" s="104"/>
      <c r="GVE1132" s="28"/>
      <c r="GVF1132" s="105"/>
      <c r="GVG1132" s="104"/>
      <c r="GVH1132" s="28"/>
      <c r="GVI1132" s="105"/>
      <c r="GVJ1132" s="104"/>
      <c r="GVK1132" s="28"/>
      <c r="GVL1132" s="105"/>
      <c r="GVM1132" s="104"/>
      <c r="GVN1132" s="28"/>
      <c r="GVO1132" s="105"/>
      <c r="GVP1132" s="104"/>
      <c r="GVQ1132" s="28"/>
      <c r="GVR1132" s="105"/>
      <c r="GVS1132" s="104"/>
      <c r="GVT1132" s="28"/>
      <c r="GVU1132" s="105"/>
      <c r="GVV1132" s="104"/>
      <c r="GVW1132" s="28"/>
      <c r="GVX1132" s="105"/>
      <c r="GVY1132" s="104"/>
      <c r="GVZ1132" s="28"/>
      <c r="GWA1132" s="105"/>
      <c r="GWB1132" s="104"/>
      <c r="GWC1132" s="28"/>
      <c r="GWD1132" s="105"/>
      <c r="GWE1132" s="104"/>
      <c r="GWF1132" s="28"/>
      <c r="GWG1132" s="105"/>
      <c r="GWH1132" s="104"/>
      <c r="GWI1132" s="28"/>
      <c r="GWJ1132" s="105"/>
      <c r="GWK1132" s="104"/>
      <c r="GWL1132" s="28"/>
      <c r="GWM1132" s="105"/>
      <c r="GWN1132" s="104"/>
      <c r="GWO1132" s="28"/>
      <c r="GWP1132" s="105"/>
      <c r="GWQ1132" s="104"/>
      <c r="GWR1132" s="28"/>
      <c r="GWS1132" s="105"/>
      <c r="GWT1132" s="104"/>
      <c r="GWU1132" s="28"/>
      <c r="GWV1132" s="105"/>
      <c r="GWW1132" s="104"/>
      <c r="GWX1132" s="28"/>
      <c r="GWY1132" s="105"/>
      <c r="GWZ1132" s="104"/>
      <c r="GXA1132" s="28"/>
      <c r="GXB1132" s="105"/>
      <c r="GXC1132" s="104"/>
      <c r="GXD1132" s="28"/>
      <c r="GXE1132" s="105"/>
      <c r="GXF1132" s="104"/>
      <c r="GXG1132" s="28"/>
      <c r="GXH1132" s="105"/>
      <c r="GXI1132" s="104"/>
      <c r="GXJ1132" s="28"/>
      <c r="GXK1132" s="105"/>
      <c r="GXL1132" s="104"/>
      <c r="GXM1132" s="28"/>
      <c r="GXN1132" s="105"/>
      <c r="GXO1132" s="104"/>
      <c r="GXP1132" s="28"/>
      <c r="GXQ1132" s="105"/>
      <c r="GXR1132" s="104"/>
      <c r="GXS1132" s="28"/>
      <c r="GXT1132" s="105"/>
      <c r="GXU1132" s="104"/>
      <c r="GXV1132" s="28"/>
      <c r="GXW1132" s="105"/>
      <c r="GXX1132" s="104"/>
      <c r="GXY1132" s="28"/>
      <c r="GXZ1132" s="105"/>
      <c r="GYA1132" s="104"/>
      <c r="GYB1132" s="28"/>
      <c r="GYC1132" s="105"/>
      <c r="GYD1132" s="104"/>
      <c r="GYE1132" s="28"/>
      <c r="GYF1132" s="105"/>
      <c r="GYG1132" s="104"/>
      <c r="GYH1132" s="28"/>
      <c r="GYI1132" s="105"/>
      <c r="GYJ1132" s="104"/>
      <c r="GYK1132" s="28"/>
      <c r="GYL1132" s="105"/>
      <c r="GYM1132" s="104"/>
      <c r="GYN1132" s="28"/>
      <c r="GYO1132" s="105"/>
      <c r="GYP1132" s="104"/>
      <c r="GYQ1132" s="28"/>
      <c r="GYR1132" s="105"/>
      <c r="GYS1132" s="104"/>
      <c r="GYT1132" s="28"/>
      <c r="GYU1132" s="105"/>
      <c r="GYV1132" s="104"/>
      <c r="GYW1132" s="28"/>
      <c r="GYX1132" s="105"/>
      <c r="GYY1132" s="104"/>
      <c r="GYZ1132" s="28"/>
      <c r="GZA1132" s="105"/>
      <c r="GZB1132" s="104"/>
      <c r="GZC1132" s="28"/>
      <c r="GZD1132" s="105"/>
      <c r="GZE1132" s="104"/>
      <c r="GZF1132" s="28"/>
      <c r="GZG1132" s="105"/>
      <c r="GZH1132" s="104"/>
      <c r="GZI1132" s="28"/>
      <c r="GZJ1132" s="105"/>
      <c r="GZK1132" s="104"/>
      <c r="GZL1132" s="28"/>
      <c r="GZM1132" s="105"/>
      <c r="GZN1132" s="104"/>
      <c r="GZO1132" s="28"/>
      <c r="GZP1132" s="105"/>
      <c r="GZQ1132" s="104"/>
      <c r="GZR1132" s="28"/>
      <c r="GZS1132" s="105"/>
      <c r="GZT1132" s="104"/>
      <c r="GZU1132" s="28"/>
      <c r="GZV1132" s="105"/>
      <c r="GZW1132" s="104"/>
      <c r="GZX1132" s="28"/>
      <c r="GZY1132" s="105"/>
      <c r="GZZ1132" s="104"/>
      <c r="HAA1132" s="28"/>
      <c r="HAB1132" s="105"/>
      <c r="HAC1132" s="104"/>
      <c r="HAD1132" s="28"/>
      <c r="HAE1132" s="105"/>
      <c r="HAF1132" s="104"/>
      <c r="HAG1132" s="28"/>
      <c r="HAH1132" s="105"/>
      <c r="HAI1132" s="104"/>
      <c r="HAJ1132" s="28"/>
      <c r="HAK1132" s="105"/>
      <c r="HAL1132" s="104"/>
      <c r="HAM1132" s="28"/>
      <c r="HAN1132" s="105"/>
      <c r="HAO1132" s="104"/>
      <c r="HAP1132" s="28"/>
      <c r="HAQ1132" s="105"/>
      <c r="HAR1132" s="104"/>
      <c r="HAS1132" s="28"/>
      <c r="HAT1132" s="105"/>
      <c r="HAU1132" s="104"/>
      <c r="HAV1132" s="28"/>
      <c r="HAW1132" s="105"/>
      <c r="HAX1132" s="104"/>
      <c r="HAY1132" s="28"/>
      <c r="HAZ1132" s="105"/>
      <c r="HBA1132" s="104"/>
      <c r="HBB1132" s="28"/>
      <c r="HBC1132" s="105"/>
      <c r="HBD1132" s="104"/>
      <c r="HBE1132" s="28"/>
      <c r="HBF1132" s="105"/>
      <c r="HBG1132" s="104"/>
      <c r="HBH1132" s="28"/>
      <c r="HBI1132" s="105"/>
      <c r="HBJ1132" s="104"/>
      <c r="HBK1132" s="28"/>
      <c r="HBL1132" s="105"/>
      <c r="HBM1132" s="104"/>
      <c r="HBN1132" s="28"/>
      <c r="HBO1132" s="105"/>
      <c r="HBP1132" s="104"/>
      <c r="HBQ1132" s="28"/>
      <c r="HBR1132" s="105"/>
      <c r="HBS1132" s="104"/>
      <c r="HBT1132" s="28"/>
      <c r="HBU1132" s="105"/>
      <c r="HBV1132" s="104"/>
      <c r="HBW1132" s="28"/>
      <c r="HBX1132" s="105"/>
      <c r="HBY1132" s="104"/>
      <c r="HBZ1132" s="28"/>
      <c r="HCA1132" s="105"/>
      <c r="HCB1132" s="104"/>
      <c r="HCC1132" s="28"/>
      <c r="HCD1132" s="105"/>
      <c r="HCE1132" s="104"/>
      <c r="HCF1132" s="28"/>
      <c r="HCG1132" s="105"/>
      <c r="HCH1132" s="104"/>
      <c r="HCI1132" s="28"/>
      <c r="HCJ1132" s="105"/>
      <c r="HCK1132" s="104"/>
      <c r="HCL1132" s="28"/>
      <c r="HCM1132" s="105"/>
      <c r="HCN1132" s="104"/>
      <c r="HCO1132" s="28"/>
      <c r="HCP1132" s="105"/>
      <c r="HCQ1132" s="104"/>
      <c r="HCR1132" s="28"/>
      <c r="HCS1132" s="105"/>
      <c r="HCT1132" s="104"/>
      <c r="HCU1132" s="28"/>
      <c r="HCV1132" s="105"/>
      <c r="HCW1132" s="104"/>
      <c r="HCX1132" s="28"/>
      <c r="HCY1132" s="105"/>
      <c r="HCZ1132" s="104"/>
      <c r="HDA1132" s="28"/>
      <c r="HDB1132" s="105"/>
      <c r="HDC1132" s="104"/>
      <c r="HDD1132" s="28"/>
      <c r="HDE1132" s="105"/>
      <c r="HDF1132" s="104"/>
      <c r="HDG1132" s="28"/>
      <c r="HDH1132" s="105"/>
      <c r="HDI1132" s="104"/>
      <c r="HDJ1132" s="28"/>
      <c r="HDK1132" s="105"/>
      <c r="HDL1132" s="104"/>
      <c r="HDM1132" s="28"/>
      <c r="HDN1132" s="105"/>
      <c r="HDO1132" s="104"/>
      <c r="HDP1132" s="28"/>
      <c r="HDQ1132" s="105"/>
      <c r="HDR1132" s="104"/>
      <c r="HDS1132" s="28"/>
      <c r="HDT1132" s="105"/>
      <c r="HDU1132" s="104"/>
      <c r="HDV1132" s="28"/>
      <c r="HDW1132" s="105"/>
      <c r="HDX1132" s="104"/>
      <c r="HDY1132" s="28"/>
      <c r="HDZ1132" s="105"/>
      <c r="HEA1132" s="104"/>
      <c r="HEB1132" s="28"/>
      <c r="HEC1132" s="105"/>
      <c r="HED1132" s="104"/>
      <c r="HEE1132" s="28"/>
      <c r="HEF1132" s="105"/>
      <c r="HEG1132" s="104"/>
      <c r="HEH1132" s="28"/>
      <c r="HEI1132" s="105"/>
      <c r="HEJ1132" s="104"/>
      <c r="HEK1132" s="28"/>
      <c r="HEL1132" s="105"/>
      <c r="HEM1132" s="104"/>
      <c r="HEN1132" s="28"/>
      <c r="HEO1132" s="105"/>
      <c r="HEP1132" s="104"/>
      <c r="HEQ1132" s="28"/>
      <c r="HER1132" s="105"/>
      <c r="HES1132" s="104"/>
      <c r="HET1132" s="28"/>
      <c r="HEU1132" s="105"/>
      <c r="HEV1132" s="104"/>
      <c r="HEW1132" s="28"/>
      <c r="HEX1132" s="105"/>
      <c r="HEY1132" s="104"/>
      <c r="HEZ1132" s="28"/>
      <c r="HFA1132" s="105"/>
      <c r="HFB1132" s="104"/>
      <c r="HFC1132" s="28"/>
      <c r="HFD1132" s="105"/>
      <c r="HFE1132" s="104"/>
      <c r="HFF1132" s="28"/>
      <c r="HFG1132" s="105"/>
      <c r="HFH1132" s="104"/>
      <c r="HFI1132" s="28"/>
      <c r="HFJ1132" s="105"/>
      <c r="HFK1132" s="104"/>
      <c r="HFL1132" s="28"/>
      <c r="HFM1132" s="105"/>
      <c r="HFN1132" s="104"/>
      <c r="HFO1132" s="28"/>
      <c r="HFP1132" s="105"/>
      <c r="HFQ1132" s="104"/>
      <c r="HFR1132" s="28"/>
      <c r="HFS1132" s="105"/>
      <c r="HFT1132" s="104"/>
      <c r="HFU1132" s="28"/>
      <c r="HFV1132" s="105"/>
      <c r="HFW1132" s="104"/>
      <c r="HFX1132" s="28"/>
      <c r="HFY1132" s="105"/>
      <c r="HFZ1132" s="104"/>
      <c r="HGA1132" s="28"/>
      <c r="HGB1132" s="105"/>
      <c r="HGC1132" s="104"/>
      <c r="HGD1132" s="28"/>
      <c r="HGE1132" s="105"/>
      <c r="HGF1132" s="104"/>
      <c r="HGG1132" s="28"/>
      <c r="HGH1132" s="105"/>
      <c r="HGI1132" s="104"/>
      <c r="HGJ1132" s="28"/>
      <c r="HGK1132" s="105"/>
      <c r="HGL1132" s="104"/>
      <c r="HGM1132" s="28"/>
      <c r="HGN1132" s="105"/>
      <c r="HGO1132" s="104"/>
      <c r="HGP1132" s="28"/>
      <c r="HGQ1132" s="105"/>
      <c r="HGR1132" s="104"/>
      <c r="HGS1132" s="28"/>
      <c r="HGT1132" s="105"/>
      <c r="HGU1132" s="104"/>
      <c r="HGV1132" s="28"/>
      <c r="HGW1132" s="105"/>
      <c r="HGX1132" s="104"/>
      <c r="HGY1132" s="28"/>
      <c r="HGZ1132" s="105"/>
      <c r="HHA1132" s="104"/>
      <c r="HHB1132" s="28"/>
      <c r="HHC1132" s="105"/>
      <c r="HHD1132" s="104"/>
      <c r="HHE1132" s="28"/>
      <c r="HHF1132" s="105"/>
      <c r="HHG1132" s="104"/>
      <c r="HHH1132" s="28"/>
      <c r="HHI1132" s="105"/>
      <c r="HHJ1132" s="104"/>
      <c r="HHK1132" s="28"/>
      <c r="HHL1132" s="105"/>
      <c r="HHM1132" s="104"/>
      <c r="HHN1132" s="28"/>
      <c r="HHO1132" s="105"/>
      <c r="HHP1132" s="104"/>
      <c r="HHQ1132" s="28"/>
      <c r="HHR1132" s="105"/>
      <c r="HHS1132" s="104"/>
      <c r="HHT1132" s="28"/>
      <c r="HHU1132" s="105"/>
      <c r="HHV1132" s="104"/>
      <c r="HHW1132" s="28"/>
      <c r="HHX1132" s="105"/>
      <c r="HHY1132" s="104"/>
      <c r="HHZ1132" s="28"/>
      <c r="HIA1132" s="105"/>
      <c r="HIB1132" s="104"/>
      <c r="HIC1132" s="28"/>
      <c r="HID1132" s="105"/>
      <c r="HIE1132" s="104"/>
      <c r="HIF1132" s="28"/>
      <c r="HIG1132" s="105"/>
      <c r="HIH1132" s="104"/>
      <c r="HII1132" s="28"/>
      <c r="HIJ1132" s="105"/>
      <c r="HIK1132" s="104"/>
      <c r="HIL1132" s="28"/>
      <c r="HIM1132" s="105"/>
      <c r="HIN1132" s="104"/>
      <c r="HIO1132" s="28"/>
      <c r="HIP1132" s="105"/>
      <c r="HIQ1132" s="104"/>
      <c r="HIR1132" s="28"/>
      <c r="HIS1132" s="105"/>
      <c r="HIT1132" s="104"/>
      <c r="HIU1132" s="28"/>
      <c r="HIV1132" s="105"/>
      <c r="HIW1132" s="104"/>
      <c r="HIX1132" s="28"/>
      <c r="HIY1132" s="105"/>
      <c r="HIZ1132" s="104"/>
      <c r="HJA1132" s="28"/>
      <c r="HJB1132" s="105"/>
      <c r="HJC1132" s="104"/>
      <c r="HJD1132" s="28"/>
      <c r="HJE1132" s="105"/>
      <c r="HJF1132" s="104"/>
      <c r="HJG1132" s="28"/>
      <c r="HJH1132" s="105"/>
      <c r="HJI1132" s="104"/>
      <c r="HJJ1132" s="28"/>
      <c r="HJK1132" s="105"/>
      <c r="HJL1132" s="104"/>
      <c r="HJM1132" s="28"/>
      <c r="HJN1132" s="105"/>
      <c r="HJO1132" s="104"/>
      <c r="HJP1132" s="28"/>
      <c r="HJQ1132" s="105"/>
      <c r="HJR1132" s="104"/>
      <c r="HJS1132" s="28"/>
      <c r="HJT1132" s="105"/>
      <c r="HJU1132" s="104"/>
      <c r="HJV1132" s="28"/>
      <c r="HJW1132" s="105"/>
      <c r="HJX1132" s="104"/>
      <c r="HJY1132" s="28"/>
      <c r="HJZ1132" s="105"/>
      <c r="HKA1132" s="104"/>
      <c r="HKB1132" s="28"/>
      <c r="HKC1132" s="105"/>
      <c r="HKD1132" s="104"/>
      <c r="HKE1132" s="28"/>
      <c r="HKF1132" s="105"/>
      <c r="HKG1132" s="104"/>
      <c r="HKH1132" s="28"/>
      <c r="HKI1132" s="105"/>
      <c r="HKJ1132" s="104"/>
      <c r="HKK1132" s="28"/>
      <c r="HKL1132" s="105"/>
      <c r="HKM1132" s="104"/>
      <c r="HKN1132" s="28"/>
      <c r="HKO1132" s="105"/>
      <c r="HKP1132" s="104"/>
      <c r="HKQ1132" s="28"/>
      <c r="HKR1132" s="105"/>
      <c r="HKS1132" s="104"/>
      <c r="HKT1132" s="28"/>
      <c r="HKU1132" s="105"/>
      <c r="HKV1132" s="104"/>
      <c r="HKW1132" s="28"/>
      <c r="HKX1132" s="105"/>
      <c r="HKY1132" s="104"/>
      <c r="HKZ1132" s="28"/>
      <c r="HLA1132" s="105"/>
      <c r="HLB1132" s="104"/>
      <c r="HLC1132" s="28"/>
      <c r="HLD1132" s="105"/>
      <c r="HLE1132" s="104"/>
      <c r="HLF1132" s="28"/>
      <c r="HLG1132" s="105"/>
      <c r="HLH1132" s="104"/>
      <c r="HLI1132" s="28"/>
      <c r="HLJ1132" s="105"/>
      <c r="HLK1132" s="104"/>
      <c r="HLL1132" s="28"/>
      <c r="HLM1132" s="105"/>
      <c r="HLN1132" s="104"/>
      <c r="HLO1132" s="28"/>
      <c r="HLP1132" s="105"/>
      <c r="HLQ1132" s="104"/>
      <c r="HLR1132" s="28"/>
      <c r="HLS1132" s="105"/>
      <c r="HLT1132" s="104"/>
      <c r="HLU1132" s="28"/>
      <c r="HLV1132" s="105"/>
      <c r="HLW1132" s="104"/>
      <c r="HLX1132" s="28"/>
      <c r="HLY1132" s="105"/>
      <c r="HLZ1132" s="104"/>
      <c r="HMA1132" s="28"/>
      <c r="HMB1132" s="105"/>
      <c r="HMC1132" s="104"/>
      <c r="HMD1132" s="28"/>
      <c r="HME1132" s="105"/>
      <c r="HMF1132" s="104"/>
      <c r="HMG1132" s="28"/>
      <c r="HMH1132" s="105"/>
      <c r="HMI1132" s="104"/>
      <c r="HMJ1132" s="28"/>
      <c r="HMK1132" s="105"/>
      <c r="HML1132" s="104"/>
      <c r="HMM1132" s="28"/>
      <c r="HMN1132" s="105"/>
      <c r="HMO1132" s="104"/>
      <c r="HMP1132" s="28"/>
      <c r="HMQ1132" s="105"/>
      <c r="HMR1132" s="104"/>
      <c r="HMS1132" s="28"/>
      <c r="HMT1132" s="105"/>
      <c r="HMU1132" s="104"/>
      <c r="HMV1132" s="28"/>
      <c r="HMW1132" s="105"/>
      <c r="HMX1132" s="104"/>
      <c r="HMY1132" s="28"/>
      <c r="HMZ1132" s="105"/>
      <c r="HNA1132" s="104"/>
      <c r="HNB1132" s="28"/>
      <c r="HNC1132" s="105"/>
      <c r="HND1132" s="104"/>
      <c r="HNE1132" s="28"/>
      <c r="HNF1132" s="105"/>
      <c r="HNG1132" s="104"/>
      <c r="HNH1132" s="28"/>
      <c r="HNI1132" s="105"/>
      <c r="HNJ1132" s="104"/>
      <c r="HNK1132" s="28"/>
      <c r="HNL1132" s="105"/>
      <c r="HNM1132" s="104"/>
      <c r="HNN1132" s="28"/>
      <c r="HNO1132" s="105"/>
      <c r="HNP1132" s="104"/>
      <c r="HNQ1132" s="28"/>
      <c r="HNR1132" s="105"/>
      <c r="HNS1132" s="104"/>
      <c r="HNT1132" s="28"/>
      <c r="HNU1132" s="105"/>
      <c r="HNV1132" s="104"/>
      <c r="HNW1132" s="28"/>
      <c r="HNX1132" s="105"/>
      <c r="HNY1132" s="104"/>
      <c r="HNZ1132" s="28"/>
      <c r="HOA1132" s="105"/>
      <c r="HOB1132" s="104"/>
      <c r="HOC1132" s="28"/>
      <c r="HOD1132" s="105"/>
      <c r="HOE1132" s="104"/>
      <c r="HOF1132" s="28"/>
      <c r="HOG1132" s="105"/>
      <c r="HOH1132" s="104"/>
      <c r="HOI1132" s="28"/>
      <c r="HOJ1132" s="105"/>
      <c r="HOK1132" s="104"/>
      <c r="HOL1132" s="28"/>
      <c r="HOM1132" s="105"/>
      <c r="HON1132" s="104"/>
      <c r="HOO1132" s="28"/>
      <c r="HOP1132" s="105"/>
      <c r="HOQ1132" s="104"/>
      <c r="HOR1132" s="28"/>
      <c r="HOS1132" s="105"/>
      <c r="HOT1132" s="104"/>
      <c r="HOU1132" s="28"/>
      <c r="HOV1132" s="105"/>
      <c r="HOW1132" s="104"/>
      <c r="HOX1132" s="28"/>
      <c r="HOY1132" s="105"/>
      <c r="HOZ1132" s="104"/>
      <c r="HPA1132" s="28"/>
      <c r="HPB1132" s="105"/>
      <c r="HPC1132" s="104"/>
      <c r="HPD1132" s="28"/>
      <c r="HPE1132" s="105"/>
      <c r="HPF1132" s="104"/>
      <c r="HPG1132" s="28"/>
      <c r="HPH1132" s="105"/>
      <c r="HPI1132" s="104"/>
      <c r="HPJ1132" s="28"/>
      <c r="HPK1132" s="105"/>
      <c r="HPL1132" s="104"/>
      <c r="HPM1132" s="28"/>
      <c r="HPN1132" s="105"/>
      <c r="HPO1132" s="104"/>
      <c r="HPP1132" s="28"/>
      <c r="HPQ1132" s="105"/>
      <c r="HPR1132" s="104"/>
      <c r="HPS1132" s="28"/>
      <c r="HPT1132" s="105"/>
      <c r="HPU1132" s="104"/>
      <c r="HPV1132" s="28"/>
      <c r="HPW1132" s="105"/>
      <c r="HPX1132" s="104"/>
      <c r="HPY1132" s="28"/>
      <c r="HPZ1132" s="105"/>
      <c r="HQA1132" s="104"/>
      <c r="HQB1132" s="28"/>
      <c r="HQC1132" s="105"/>
      <c r="HQD1132" s="104"/>
      <c r="HQE1132" s="28"/>
      <c r="HQF1132" s="105"/>
      <c r="HQG1132" s="104"/>
      <c r="HQH1132" s="28"/>
      <c r="HQI1132" s="105"/>
      <c r="HQJ1132" s="104"/>
      <c r="HQK1132" s="28"/>
      <c r="HQL1132" s="105"/>
      <c r="HQM1132" s="104"/>
      <c r="HQN1132" s="28"/>
      <c r="HQO1132" s="105"/>
      <c r="HQP1132" s="104"/>
      <c r="HQQ1132" s="28"/>
      <c r="HQR1132" s="105"/>
      <c r="HQS1132" s="104"/>
      <c r="HQT1132" s="28"/>
      <c r="HQU1132" s="105"/>
      <c r="HQV1132" s="104"/>
      <c r="HQW1132" s="28"/>
      <c r="HQX1132" s="105"/>
      <c r="HQY1132" s="104"/>
      <c r="HQZ1132" s="28"/>
      <c r="HRA1132" s="105"/>
      <c r="HRB1132" s="104"/>
      <c r="HRC1132" s="28"/>
      <c r="HRD1132" s="105"/>
      <c r="HRE1132" s="104"/>
      <c r="HRF1132" s="28"/>
      <c r="HRG1132" s="105"/>
      <c r="HRH1132" s="104"/>
      <c r="HRI1132" s="28"/>
      <c r="HRJ1132" s="105"/>
      <c r="HRK1132" s="104"/>
      <c r="HRL1132" s="28"/>
      <c r="HRM1132" s="105"/>
      <c r="HRN1132" s="104"/>
      <c r="HRO1132" s="28"/>
      <c r="HRP1132" s="105"/>
      <c r="HRQ1132" s="104"/>
      <c r="HRR1132" s="28"/>
      <c r="HRS1132" s="105"/>
      <c r="HRT1132" s="104"/>
      <c r="HRU1132" s="28"/>
      <c r="HRV1132" s="105"/>
      <c r="HRW1132" s="104"/>
      <c r="HRX1132" s="28"/>
      <c r="HRY1132" s="105"/>
      <c r="HRZ1132" s="104"/>
      <c r="HSA1132" s="28"/>
      <c r="HSB1132" s="105"/>
      <c r="HSC1132" s="104"/>
      <c r="HSD1132" s="28"/>
      <c r="HSE1132" s="105"/>
      <c r="HSF1132" s="104"/>
      <c r="HSG1132" s="28"/>
      <c r="HSH1132" s="105"/>
      <c r="HSI1132" s="104"/>
      <c r="HSJ1132" s="28"/>
      <c r="HSK1132" s="105"/>
      <c r="HSL1132" s="104"/>
      <c r="HSM1132" s="28"/>
      <c r="HSN1132" s="105"/>
      <c r="HSO1132" s="104"/>
      <c r="HSP1132" s="28"/>
      <c r="HSQ1132" s="105"/>
      <c r="HSR1132" s="104"/>
      <c r="HSS1132" s="28"/>
      <c r="HST1132" s="105"/>
      <c r="HSU1132" s="104"/>
      <c r="HSV1132" s="28"/>
      <c r="HSW1132" s="105"/>
      <c r="HSX1132" s="104"/>
      <c r="HSY1132" s="28"/>
      <c r="HSZ1132" s="105"/>
      <c r="HTA1132" s="104"/>
      <c r="HTB1132" s="28"/>
      <c r="HTC1132" s="105"/>
      <c r="HTD1132" s="104"/>
      <c r="HTE1132" s="28"/>
      <c r="HTF1132" s="105"/>
      <c r="HTG1132" s="104"/>
      <c r="HTH1132" s="28"/>
      <c r="HTI1132" s="105"/>
      <c r="HTJ1132" s="104"/>
      <c r="HTK1132" s="28"/>
      <c r="HTL1132" s="105"/>
      <c r="HTM1132" s="104"/>
      <c r="HTN1132" s="28"/>
      <c r="HTO1132" s="105"/>
      <c r="HTP1132" s="104"/>
      <c r="HTQ1132" s="28"/>
      <c r="HTR1132" s="105"/>
      <c r="HTS1132" s="104"/>
      <c r="HTT1132" s="28"/>
      <c r="HTU1132" s="105"/>
      <c r="HTV1132" s="104"/>
      <c r="HTW1132" s="28"/>
      <c r="HTX1132" s="105"/>
      <c r="HTY1132" s="104"/>
      <c r="HTZ1132" s="28"/>
      <c r="HUA1132" s="105"/>
      <c r="HUB1132" s="104"/>
      <c r="HUC1132" s="28"/>
      <c r="HUD1132" s="105"/>
      <c r="HUE1132" s="104"/>
      <c r="HUF1132" s="28"/>
      <c r="HUG1132" s="105"/>
      <c r="HUH1132" s="104"/>
      <c r="HUI1132" s="28"/>
      <c r="HUJ1132" s="105"/>
      <c r="HUK1132" s="104"/>
      <c r="HUL1132" s="28"/>
      <c r="HUM1132" s="105"/>
      <c r="HUN1132" s="104"/>
      <c r="HUO1132" s="28"/>
      <c r="HUP1132" s="105"/>
      <c r="HUQ1132" s="104"/>
      <c r="HUR1132" s="28"/>
      <c r="HUS1132" s="105"/>
      <c r="HUT1132" s="104"/>
      <c r="HUU1132" s="28"/>
      <c r="HUV1132" s="105"/>
      <c r="HUW1132" s="104"/>
      <c r="HUX1132" s="28"/>
      <c r="HUY1132" s="105"/>
      <c r="HUZ1132" s="104"/>
      <c r="HVA1132" s="28"/>
      <c r="HVB1132" s="105"/>
      <c r="HVC1132" s="104"/>
      <c r="HVD1132" s="28"/>
      <c r="HVE1132" s="105"/>
      <c r="HVF1132" s="104"/>
      <c r="HVG1132" s="28"/>
      <c r="HVH1132" s="105"/>
      <c r="HVI1132" s="104"/>
      <c r="HVJ1132" s="28"/>
      <c r="HVK1132" s="105"/>
      <c r="HVL1132" s="104"/>
      <c r="HVM1132" s="28"/>
      <c r="HVN1132" s="105"/>
      <c r="HVO1132" s="104"/>
      <c r="HVP1132" s="28"/>
      <c r="HVQ1132" s="105"/>
      <c r="HVR1132" s="104"/>
      <c r="HVS1132" s="28"/>
      <c r="HVT1132" s="105"/>
      <c r="HVU1132" s="104"/>
      <c r="HVV1132" s="28"/>
      <c r="HVW1132" s="105"/>
      <c r="HVX1132" s="104"/>
      <c r="HVY1132" s="28"/>
      <c r="HVZ1132" s="105"/>
      <c r="HWA1132" s="104"/>
      <c r="HWB1132" s="28"/>
      <c r="HWC1132" s="105"/>
      <c r="HWD1132" s="104"/>
      <c r="HWE1132" s="28"/>
      <c r="HWF1132" s="105"/>
      <c r="HWG1132" s="104"/>
      <c r="HWH1132" s="28"/>
      <c r="HWI1132" s="105"/>
      <c r="HWJ1132" s="104"/>
      <c r="HWK1132" s="28"/>
      <c r="HWL1132" s="105"/>
      <c r="HWM1132" s="104"/>
      <c r="HWN1132" s="28"/>
      <c r="HWO1132" s="105"/>
      <c r="HWP1132" s="104"/>
      <c r="HWQ1132" s="28"/>
      <c r="HWR1132" s="105"/>
      <c r="HWS1132" s="104"/>
      <c r="HWT1132" s="28"/>
      <c r="HWU1132" s="105"/>
      <c r="HWV1132" s="104"/>
      <c r="HWW1132" s="28"/>
      <c r="HWX1132" s="105"/>
      <c r="HWY1132" s="104"/>
      <c r="HWZ1132" s="28"/>
      <c r="HXA1132" s="105"/>
      <c r="HXB1132" s="104"/>
      <c r="HXC1132" s="28"/>
      <c r="HXD1132" s="105"/>
      <c r="HXE1132" s="104"/>
      <c r="HXF1132" s="28"/>
      <c r="HXG1132" s="105"/>
      <c r="HXH1132" s="104"/>
      <c r="HXI1132" s="28"/>
      <c r="HXJ1132" s="105"/>
      <c r="HXK1132" s="104"/>
      <c r="HXL1132" s="28"/>
      <c r="HXM1132" s="105"/>
      <c r="HXN1132" s="104"/>
      <c r="HXO1132" s="28"/>
      <c r="HXP1132" s="105"/>
      <c r="HXQ1132" s="104"/>
      <c r="HXR1132" s="28"/>
      <c r="HXS1132" s="105"/>
      <c r="HXT1132" s="104"/>
      <c r="HXU1132" s="28"/>
      <c r="HXV1132" s="105"/>
      <c r="HXW1132" s="104"/>
      <c r="HXX1132" s="28"/>
      <c r="HXY1132" s="105"/>
      <c r="HXZ1132" s="104"/>
      <c r="HYA1132" s="28"/>
      <c r="HYB1132" s="105"/>
      <c r="HYC1132" s="104"/>
      <c r="HYD1132" s="28"/>
      <c r="HYE1132" s="105"/>
      <c r="HYF1132" s="104"/>
      <c r="HYG1132" s="28"/>
      <c r="HYH1132" s="105"/>
      <c r="HYI1132" s="104"/>
      <c r="HYJ1132" s="28"/>
      <c r="HYK1132" s="105"/>
      <c r="HYL1132" s="104"/>
      <c r="HYM1132" s="28"/>
      <c r="HYN1132" s="105"/>
      <c r="HYO1132" s="104"/>
      <c r="HYP1132" s="28"/>
      <c r="HYQ1132" s="105"/>
      <c r="HYR1132" s="104"/>
      <c r="HYS1132" s="28"/>
      <c r="HYT1132" s="105"/>
      <c r="HYU1132" s="104"/>
      <c r="HYV1132" s="28"/>
      <c r="HYW1132" s="105"/>
      <c r="HYX1132" s="104"/>
      <c r="HYY1132" s="28"/>
      <c r="HYZ1132" s="105"/>
      <c r="HZA1132" s="104"/>
      <c r="HZB1132" s="28"/>
      <c r="HZC1132" s="105"/>
      <c r="HZD1132" s="104"/>
      <c r="HZE1132" s="28"/>
      <c r="HZF1132" s="105"/>
      <c r="HZG1132" s="104"/>
      <c r="HZH1132" s="28"/>
      <c r="HZI1132" s="105"/>
      <c r="HZJ1132" s="104"/>
      <c r="HZK1132" s="28"/>
      <c r="HZL1132" s="105"/>
      <c r="HZM1132" s="104"/>
      <c r="HZN1132" s="28"/>
      <c r="HZO1132" s="105"/>
      <c r="HZP1132" s="104"/>
      <c r="HZQ1132" s="28"/>
      <c r="HZR1132" s="105"/>
      <c r="HZS1132" s="104"/>
      <c r="HZT1132" s="28"/>
      <c r="HZU1132" s="105"/>
      <c r="HZV1132" s="104"/>
      <c r="HZW1132" s="28"/>
      <c r="HZX1132" s="105"/>
      <c r="HZY1132" s="104"/>
      <c r="HZZ1132" s="28"/>
      <c r="IAA1132" s="105"/>
      <c r="IAB1132" s="104"/>
      <c r="IAC1132" s="28"/>
      <c r="IAD1132" s="105"/>
      <c r="IAE1132" s="104"/>
      <c r="IAF1132" s="28"/>
      <c r="IAG1132" s="105"/>
      <c r="IAH1132" s="104"/>
      <c r="IAI1132" s="28"/>
      <c r="IAJ1132" s="105"/>
      <c r="IAK1132" s="104"/>
      <c r="IAL1132" s="28"/>
      <c r="IAM1132" s="105"/>
      <c r="IAN1132" s="104"/>
      <c r="IAO1132" s="28"/>
      <c r="IAP1132" s="105"/>
      <c r="IAQ1132" s="104"/>
      <c r="IAR1132" s="28"/>
      <c r="IAS1132" s="105"/>
      <c r="IAT1132" s="104"/>
      <c r="IAU1132" s="28"/>
      <c r="IAV1132" s="105"/>
      <c r="IAW1132" s="104"/>
      <c r="IAX1132" s="28"/>
      <c r="IAY1132" s="105"/>
      <c r="IAZ1132" s="104"/>
      <c r="IBA1132" s="28"/>
      <c r="IBB1132" s="105"/>
      <c r="IBC1132" s="104"/>
      <c r="IBD1132" s="28"/>
      <c r="IBE1132" s="105"/>
      <c r="IBF1132" s="104"/>
      <c r="IBG1132" s="28"/>
      <c r="IBH1132" s="105"/>
      <c r="IBI1132" s="104"/>
      <c r="IBJ1132" s="28"/>
      <c r="IBK1132" s="105"/>
      <c r="IBL1132" s="104"/>
      <c r="IBM1132" s="28"/>
      <c r="IBN1132" s="105"/>
      <c r="IBO1132" s="104"/>
      <c r="IBP1132" s="28"/>
      <c r="IBQ1132" s="105"/>
      <c r="IBR1132" s="104"/>
      <c r="IBS1132" s="28"/>
      <c r="IBT1132" s="105"/>
      <c r="IBU1132" s="104"/>
      <c r="IBV1132" s="28"/>
      <c r="IBW1132" s="105"/>
      <c r="IBX1132" s="104"/>
      <c r="IBY1132" s="28"/>
      <c r="IBZ1132" s="105"/>
      <c r="ICA1132" s="104"/>
      <c r="ICB1132" s="28"/>
      <c r="ICC1132" s="105"/>
      <c r="ICD1132" s="104"/>
      <c r="ICE1132" s="28"/>
      <c r="ICF1132" s="105"/>
      <c r="ICG1132" s="104"/>
      <c r="ICH1132" s="28"/>
      <c r="ICI1132" s="105"/>
      <c r="ICJ1132" s="104"/>
      <c r="ICK1132" s="28"/>
      <c r="ICL1132" s="105"/>
      <c r="ICM1132" s="104"/>
      <c r="ICN1132" s="28"/>
      <c r="ICO1132" s="105"/>
      <c r="ICP1132" s="104"/>
      <c r="ICQ1132" s="28"/>
      <c r="ICR1132" s="105"/>
      <c r="ICS1132" s="104"/>
      <c r="ICT1132" s="28"/>
      <c r="ICU1132" s="105"/>
      <c r="ICV1132" s="104"/>
      <c r="ICW1132" s="28"/>
      <c r="ICX1132" s="105"/>
      <c r="ICY1132" s="104"/>
      <c r="ICZ1132" s="28"/>
      <c r="IDA1132" s="105"/>
      <c r="IDB1132" s="104"/>
      <c r="IDC1132" s="28"/>
      <c r="IDD1132" s="105"/>
      <c r="IDE1132" s="104"/>
      <c r="IDF1132" s="28"/>
      <c r="IDG1132" s="105"/>
      <c r="IDH1132" s="104"/>
      <c r="IDI1132" s="28"/>
      <c r="IDJ1132" s="105"/>
      <c r="IDK1132" s="104"/>
      <c r="IDL1132" s="28"/>
      <c r="IDM1132" s="105"/>
      <c r="IDN1132" s="104"/>
      <c r="IDO1132" s="28"/>
      <c r="IDP1132" s="105"/>
      <c r="IDQ1132" s="104"/>
      <c r="IDR1132" s="28"/>
      <c r="IDS1132" s="105"/>
      <c r="IDT1132" s="104"/>
      <c r="IDU1132" s="28"/>
      <c r="IDV1132" s="105"/>
      <c r="IDW1132" s="104"/>
      <c r="IDX1132" s="28"/>
      <c r="IDY1132" s="105"/>
      <c r="IDZ1132" s="104"/>
      <c r="IEA1132" s="28"/>
      <c r="IEB1132" s="105"/>
      <c r="IEC1132" s="104"/>
      <c r="IED1132" s="28"/>
      <c r="IEE1132" s="105"/>
      <c r="IEF1132" s="104"/>
      <c r="IEG1132" s="28"/>
      <c r="IEH1132" s="105"/>
      <c r="IEI1132" s="104"/>
      <c r="IEJ1132" s="28"/>
      <c r="IEK1132" s="105"/>
      <c r="IEL1132" s="104"/>
      <c r="IEM1132" s="28"/>
      <c r="IEN1132" s="105"/>
      <c r="IEO1132" s="104"/>
      <c r="IEP1132" s="28"/>
      <c r="IEQ1132" s="105"/>
      <c r="IER1132" s="104"/>
      <c r="IES1132" s="28"/>
      <c r="IET1132" s="105"/>
      <c r="IEU1132" s="104"/>
      <c r="IEV1132" s="28"/>
      <c r="IEW1132" s="105"/>
      <c r="IEX1132" s="104"/>
      <c r="IEY1132" s="28"/>
      <c r="IEZ1132" s="105"/>
      <c r="IFA1132" s="104"/>
      <c r="IFB1132" s="28"/>
      <c r="IFC1132" s="105"/>
      <c r="IFD1132" s="104"/>
      <c r="IFE1132" s="28"/>
      <c r="IFF1132" s="105"/>
      <c r="IFG1132" s="104"/>
      <c r="IFH1132" s="28"/>
      <c r="IFI1132" s="105"/>
      <c r="IFJ1132" s="104"/>
      <c r="IFK1132" s="28"/>
      <c r="IFL1132" s="105"/>
      <c r="IFM1132" s="104"/>
      <c r="IFN1132" s="28"/>
      <c r="IFO1132" s="105"/>
      <c r="IFP1132" s="104"/>
      <c r="IFQ1132" s="28"/>
      <c r="IFR1132" s="105"/>
      <c r="IFS1132" s="104"/>
      <c r="IFT1132" s="28"/>
      <c r="IFU1132" s="105"/>
      <c r="IFV1132" s="104"/>
      <c r="IFW1132" s="28"/>
      <c r="IFX1132" s="105"/>
      <c r="IFY1132" s="104"/>
      <c r="IFZ1132" s="28"/>
      <c r="IGA1132" s="105"/>
      <c r="IGB1132" s="104"/>
      <c r="IGC1132" s="28"/>
      <c r="IGD1132" s="105"/>
      <c r="IGE1132" s="104"/>
      <c r="IGF1132" s="28"/>
      <c r="IGG1132" s="105"/>
      <c r="IGH1132" s="104"/>
      <c r="IGI1132" s="28"/>
      <c r="IGJ1132" s="105"/>
      <c r="IGK1132" s="104"/>
      <c r="IGL1132" s="28"/>
      <c r="IGM1132" s="105"/>
      <c r="IGN1132" s="104"/>
      <c r="IGO1132" s="28"/>
      <c r="IGP1132" s="105"/>
      <c r="IGQ1132" s="104"/>
      <c r="IGR1132" s="28"/>
      <c r="IGS1132" s="105"/>
      <c r="IGT1132" s="104"/>
      <c r="IGU1132" s="28"/>
      <c r="IGV1132" s="105"/>
      <c r="IGW1132" s="104"/>
      <c r="IGX1132" s="28"/>
      <c r="IGY1132" s="105"/>
      <c r="IGZ1132" s="104"/>
      <c r="IHA1132" s="28"/>
      <c r="IHB1132" s="105"/>
      <c r="IHC1132" s="104"/>
      <c r="IHD1132" s="28"/>
      <c r="IHE1132" s="105"/>
      <c r="IHF1132" s="104"/>
      <c r="IHG1132" s="28"/>
      <c r="IHH1132" s="105"/>
      <c r="IHI1132" s="104"/>
      <c r="IHJ1132" s="28"/>
      <c r="IHK1132" s="105"/>
      <c r="IHL1132" s="104"/>
      <c r="IHM1132" s="28"/>
      <c r="IHN1132" s="105"/>
      <c r="IHO1132" s="104"/>
      <c r="IHP1132" s="28"/>
      <c r="IHQ1132" s="105"/>
      <c r="IHR1132" s="104"/>
      <c r="IHS1132" s="28"/>
      <c r="IHT1132" s="105"/>
      <c r="IHU1132" s="104"/>
      <c r="IHV1132" s="28"/>
      <c r="IHW1132" s="105"/>
      <c r="IHX1132" s="104"/>
      <c r="IHY1132" s="28"/>
      <c r="IHZ1132" s="105"/>
      <c r="IIA1132" s="104"/>
      <c r="IIB1132" s="28"/>
      <c r="IIC1132" s="105"/>
      <c r="IID1132" s="104"/>
      <c r="IIE1132" s="28"/>
      <c r="IIF1132" s="105"/>
      <c r="IIG1132" s="104"/>
      <c r="IIH1132" s="28"/>
      <c r="III1132" s="105"/>
      <c r="IIJ1132" s="104"/>
      <c r="IIK1132" s="28"/>
      <c r="IIL1132" s="105"/>
      <c r="IIM1132" s="104"/>
      <c r="IIN1132" s="28"/>
      <c r="IIO1132" s="105"/>
      <c r="IIP1132" s="104"/>
      <c r="IIQ1132" s="28"/>
      <c r="IIR1132" s="105"/>
      <c r="IIS1132" s="104"/>
      <c r="IIT1132" s="28"/>
      <c r="IIU1132" s="105"/>
      <c r="IIV1132" s="104"/>
      <c r="IIW1132" s="28"/>
      <c r="IIX1132" s="105"/>
      <c r="IIY1132" s="104"/>
      <c r="IIZ1132" s="28"/>
      <c r="IJA1132" s="105"/>
      <c r="IJB1132" s="104"/>
      <c r="IJC1132" s="28"/>
      <c r="IJD1132" s="105"/>
      <c r="IJE1132" s="104"/>
      <c r="IJF1132" s="28"/>
      <c r="IJG1132" s="105"/>
      <c r="IJH1132" s="104"/>
      <c r="IJI1132" s="28"/>
      <c r="IJJ1132" s="105"/>
      <c r="IJK1132" s="104"/>
      <c r="IJL1132" s="28"/>
      <c r="IJM1132" s="105"/>
      <c r="IJN1132" s="104"/>
      <c r="IJO1132" s="28"/>
      <c r="IJP1132" s="105"/>
      <c r="IJQ1132" s="104"/>
      <c r="IJR1132" s="28"/>
      <c r="IJS1132" s="105"/>
      <c r="IJT1132" s="104"/>
      <c r="IJU1132" s="28"/>
      <c r="IJV1132" s="105"/>
      <c r="IJW1132" s="104"/>
      <c r="IJX1132" s="28"/>
      <c r="IJY1132" s="105"/>
      <c r="IJZ1132" s="104"/>
      <c r="IKA1132" s="28"/>
      <c r="IKB1132" s="105"/>
      <c r="IKC1132" s="104"/>
      <c r="IKD1132" s="28"/>
      <c r="IKE1132" s="105"/>
      <c r="IKF1132" s="104"/>
      <c r="IKG1132" s="28"/>
      <c r="IKH1132" s="105"/>
      <c r="IKI1132" s="104"/>
      <c r="IKJ1132" s="28"/>
      <c r="IKK1132" s="105"/>
      <c r="IKL1132" s="104"/>
      <c r="IKM1132" s="28"/>
      <c r="IKN1132" s="105"/>
      <c r="IKO1132" s="104"/>
      <c r="IKP1132" s="28"/>
      <c r="IKQ1132" s="105"/>
      <c r="IKR1132" s="104"/>
      <c r="IKS1132" s="28"/>
      <c r="IKT1132" s="105"/>
      <c r="IKU1132" s="104"/>
      <c r="IKV1132" s="28"/>
      <c r="IKW1132" s="105"/>
      <c r="IKX1132" s="104"/>
      <c r="IKY1132" s="28"/>
      <c r="IKZ1132" s="105"/>
      <c r="ILA1132" s="104"/>
      <c r="ILB1132" s="28"/>
      <c r="ILC1132" s="105"/>
      <c r="ILD1132" s="104"/>
      <c r="ILE1132" s="28"/>
      <c r="ILF1132" s="105"/>
      <c r="ILG1132" s="104"/>
      <c r="ILH1132" s="28"/>
      <c r="ILI1132" s="105"/>
      <c r="ILJ1132" s="104"/>
      <c r="ILK1132" s="28"/>
      <c r="ILL1132" s="105"/>
      <c r="ILM1132" s="104"/>
      <c r="ILN1132" s="28"/>
      <c r="ILO1132" s="105"/>
      <c r="ILP1132" s="104"/>
      <c r="ILQ1132" s="28"/>
      <c r="ILR1132" s="105"/>
      <c r="ILS1132" s="104"/>
      <c r="ILT1132" s="28"/>
      <c r="ILU1132" s="105"/>
      <c r="ILV1132" s="104"/>
      <c r="ILW1132" s="28"/>
      <c r="ILX1132" s="105"/>
      <c r="ILY1132" s="104"/>
      <c r="ILZ1132" s="28"/>
      <c r="IMA1132" s="105"/>
      <c r="IMB1132" s="104"/>
      <c r="IMC1132" s="28"/>
      <c r="IMD1132" s="105"/>
      <c r="IME1132" s="104"/>
      <c r="IMF1132" s="28"/>
      <c r="IMG1132" s="105"/>
      <c r="IMH1132" s="104"/>
      <c r="IMI1132" s="28"/>
      <c r="IMJ1132" s="105"/>
      <c r="IMK1132" s="104"/>
      <c r="IML1132" s="28"/>
      <c r="IMM1132" s="105"/>
      <c r="IMN1132" s="104"/>
      <c r="IMO1132" s="28"/>
      <c r="IMP1132" s="105"/>
      <c r="IMQ1132" s="104"/>
      <c r="IMR1132" s="28"/>
      <c r="IMS1132" s="105"/>
      <c r="IMT1132" s="104"/>
      <c r="IMU1132" s="28"/>
      <c r="IMV1132" s="105"/>
      <c r="IMW1132" s="104"/>
      <c r="IMX1132" s="28"/>
      <c r="IMY1132" s="105"/>
      <c r="IMZ1132" s="104"/>
      <c r="INA1132" s="28"/>
      <c r="INB1132" s="105"/>
      <c r="INC1132" s="104"/>
      <c r="IND1132" s="28"/>
      <c r="INE1132" s="105"/>
      <c r="INF1132" s="104"/>
      <c r="ING1132" s="28"/>
      <c r="INH1132" s="105"/>
      <c r="INI1132" s="104"/>
      <c r="INJ1132" s="28"/>
      <c r="INK1132" s="105"/>
      <c r="INL1132" s="104"/>
      <c r="INM1132" s="28"/>
      <c r="INN1132" s="105"/>
      <c r="INO1132" s="104"/>
      <c r="INP1132" s="28"/>
      <c r="INQ1132" s="105"/>
      <c r="INR1132" s="104"/>
      <c r="INS1132" s="28"/>
      <c r="INT1132" s="105"/>
      <c r="INU1132" s="104"/>
      <c r="INV1132" s="28"/>
      <c r="INW1132" s="105"/>
      <c r="INX1132" s="104"/>
      <c r="INY1132" s="28"/>
      <c r="INZ1132" s="105"/>
      <c r="IOA1132" s="104"/>
      <c r="IOB1132" s="28"/>
      <c r="IOC1132" s="105"/>
      <c r="IOD1132" s="104"/>
      <c r="IOE1132" s="28"/>
      <c r="IOF1132" s="105"/>
      <c r="IOG1132" s="104"/>
      <c r="IOH1132" s="28"/>
      <c r="IOI1132" s="105"/>
      <c r="IOJ1132" s="104"/>
      <c r="IOK1132" s="28"/>
      <c r="IOL1132" s="105"/>
      <c r="IOM1132" s="104"/>
      <c r="ION1132" s="28"/>
      <c r="IOO1132" s="105"/>
      <c r="IOP1132" s="104"/>
      <c r="IOQ1132" s="28"/>
      <c r="IOR1132" s="105"/>
      <c r="IOS1132" s="104"/>
      <c r="IOT1132" s="28"/>
      <c r="IOU1132" s="105"/>
      <c r="IOV1132" s="104"/>
      <c r="IOW1132" s="28"/>
      <c r="IOX1132" s="105"/>
      <c r="IOY1132" s="104"/>
      <c r="IOZ1132" s="28"/>
      <c r="IPA1132" s="105"/>
      <c r="IPB1132" s="104"/>
      <c r="IPC1132" s="28"/>
      <c r="IPD1132" s="105"/>
      <c r="IPE1132" s="104"/>
      <c r="IPF1132" s="28"/>
      <c r="IPG1132" s="105"/>
      <c r="IPH1132" s="104"/>
      <c r="IPI1132" s="28"/>
      <c r="IPJ1132" s="105"/>
      <c r="IPK1132" s="104"/>
      <c r="IPL1132" s="28"/>
      <c r="IPM1132" s="105"/>
      <c r="IPN1132" s="104"/>
      <c r="IPO1132" s="28"/>
      <c r="IPP1132" s="105"/>
      <c r="IPQ1132" s="104"/>
      <c r="IPR1132" s="28"/>
      <c r="IPS1132" s="105"/>
      <c r="IPT1132" s="104"/>
      <c r="IPU1132" s="28"/>
      <c r="IPV1132" s="105"/>
      <c r="IPW1132" s="104"/>
      <c r="IPX1132" s="28"/>
      <c r="IPY1132" s="105"/>
      <c r="IPZ1132" s="104"/>
      <c r="IQA1132" s="28"/>
      <c r="IQB1132" s="105"/>
      <c r="IQC1132" s="104"/>
      <c r="IQD1132" s="28"/>
      <c r="IQE1132" s="105"/>
      <c r="IQF1132" s="104"/>
      <c r="IQG1132" s="28"/>
      <c r="IQH1132" s="105"/>
      <c r="IQI1132" s="104"/>
      <c r="IQJ1132" s="28"/>
      <c r="IQK1132" s="105"/>
      <c r="IQL1132" s="104"/>
      <c r="IQM1132" s="28"/>
      <c r="IQN1132" s="105"/>
      <c r="IQO1132" s="104"/>
      <c r="IQP1132" s="28"/>
      <c r="IQQ1132" s="105"/>
      <c r="IQR1132" s="104"/>
      <c r="IQS1132" s="28"/>
      <c r="IQT1132" s="105"/>
      <c r="IQU1132" s="104"/>
      <c r="IQV1132" s="28"/>
      <c r="IQW1132" s="105"/>
      <c r="IQX1132" s="104"/>
      <c r="IQY1132" s="28"/>
      <c r="IQZ1132" s="105"/>
      <c r="IRA1132" s="104"/>
      <c r="IRB1132" s="28"/>
      <c r="IRC1132" s="105"/>
      <c r="IRD1132" s="104"/>
      <c r="IRE1132" s="28"/>
      <c r="IRF1132" s="105"/>
      <c r="IRG1132" s="104"/>
      <c r="IRH1132" s="28"/>
      <c r="IRI1132" s="105"/>
      <c r="IRJ1132" s="104"/>
      <c r="IRK1132" s="28"/>
      <c r="IRL1132" s="105"/>
      <c r="IRM1132" s="104"/>
      <c r="IRN1132" s="28"/>
      <c r="IRO1132" s="105"/>
      <c r="IRP1132" s="104"/>
      <c r="IRQ1132" s="28"/>
      <c r="IRR1132" s="105"/>
      <c r="IRS1132" s="104"/>
      <c r="IRT1132" s="28"/>
      <c r="IRU1132" s="105"/>
      <c r="IRV1132" s="104"/>
      <c r="IRW1132" s="28"/>
      <c r="IRX1132" s="105"/>
      <c r="IRY1132" s="104"/>
      <c r="IRZ1132" s="28"/>
      <c r="ISA1132" s="105"/>
      <c r="ISB1132" s="104"/>
      <c r="ISC1132" s="28"/>
      <c r="ISD1132" s="105"/>
      <c r="ISE1132" s="104"/>
      <c r="ISF1132" s="28"/>
      <c r="ISG1132" s="105"/>
      <c r="ISH1132" s="104"/>
      <c r="ISI1132" s="28"/>
      <c r="ISJ1132" s="105"/>
      <c r="ISK1132" s="104"/>
      <c r="ISL1132" s="28"/>
      <c r="ISM1132" s="105"/>
      <c r="ISN1132" s="104"/>
      <c r="ISO1132" s="28"/>
      <c r="ISP1132" s="105"/>
      <c r="ISQ1132" s="104"/>
      <c r="ISR1132" s="28"/>
      <c r="ISS1132" s="105"/>
      <c r="IST1132" s="104"/>
      <c r="ISU1132" s="28"/>
      <c r="ISV1132" s="105"/>
      <c r="ISW1132" s="104"/>
      <c r="ISX1132" s="28"/>
      <c r="ISY1132" s="105"/>
      <c r="ISZ1132" s="104"/>
      <c r="ITA1132" s="28"/>
      <c r="ITB1132" s="105"/>
      <c r="ITC1132" s="104"/>
      <c r="ITD1132" s="28"/>
      <c r="ITE1132" s="105"/>
      <c r="ITF1132" s="104"/>
      <c r="ITG1132" s="28"/>
      <c r="ITH1132" s="105"/>
      <c r="ITI1132" s="104"/>
      <c r="ITJ1132" s="28"/>
      <c r="ITK1132" s="105"/>
      <c r="ITL1132" s="104"/>
      <c r="ITM1132" s="28"/>
      <c r="ITN1132" s="105"/>
      <c r="ITO1132" s="104"/>
      <c r="ITP1132" s="28"/>
      <c r="ITQ1132" s="105"/>
      <c r="ITR1132" s="104"/>
      <c r="ITS1132" s="28"/>
      <c r="ITT1132" s="105"/>
      <c r="ITU1132" s="104"/>
      <c r="ITV1132" s="28"/>
      <c r="ITW1132" s="105"/>
      <c r="ITX1132" s="104"/>
      <c r="ITY1132" s="28"/>
      <c r="ITZ1132" s="105"/>
      <c r="IUA1132" s="104"/>
      <c r="IUB1132" s="28"/>
      <c r="IUC1132" s="105"/>
      <c r="IUD1132" s="104"/>
      <c r="IUE1132" s="28"/>
      <c r="IUF1132" s="105"/>
      <c r="IUG1132" s="104"/>
      <c r="IUH1132" s="28"/>
      <c r="IUI1132" s="105"/>
      <c r="IUJ1132" s="104"/>
      <c r="IUK1132" s="28"/>
      <c r="IUL1132" s="105"/>
      <c r="IUM1132" s="104"/>
      <c r="IUN1132" s="28"/>
      <c r="IUO1132" s="105"/>
      <c r="IUP1132" s="104"/>
      <c r="IUQ1132" s="28"/>
      <c r="IUR1132" s="105"/>
      <c r="IUS1132" s="104"/>
      <c r="IUT1132" s="28"/>
      <c r="IUU1132" s="105"/>
      <c r="IUV1132" s="104"/>
      <c r="IUW1132" s="28"/>
      <c r="IUX1132" s="105"/>
      <c r="IUY1132" s="104"/>
      <c r="IUZ1132" s="28"/>
      <c r="IVA1132" s="105"/>
      <c r="IVB1132" s="104"/>
      <c r="IVC1132" s="28"/>
      <c r="IVD1132" s="105"/>
      <c r="IVE1132" s="104"/>
      <c r="IVF1132" s="28"/>
      <c r="IVG1132" s="105"/>
      <c r="IVH1132" s="104"/>
      <c r="IVI1132" s="28"/>
      <c r="IVJ1132" s="105"/>
      <c r="IVK1132" s="104"/>
      <c r="IVL1132" s="28"/>
      <c r="IVM1132" s="105"/>
      <c r="IVN1132" s="104"/>
      <c r="IVO1132" s="28"/>
      <c r="IVP1132" s="105"/>
      <c r="IVQ1132" s="104"/>
      <c r="IVR1132" s="28"/>
      <c r="IVS1132" s="105"/>
      <c r="IVT1132" s="104"/>
      <c r="IVU1132" s="28"/>
      <c r="IVV1132" s="105"/>
      <c r="IVW1132" s="104"/>
      <c r="IVX1132" s="28"/>
      <c r="IVY1132" s="105"/>
      <c r="IVZ1132" s="104"/>
      <c r="IWA1132" s="28"/>
      <c r="IWB1132" s="105"/>
      <c r="IWC1132" s="104"/>
      <c r="IWD1132" s="28"/>
      <c r="IWE1132" s="105"/>
      <c r="IWF1132" s="104"/>
      <c r="IWG1132" s="28"/>
      <c r="IWH1132" s="105"/>
      <c r="IWI1132" s="104"/>
      <c r="IWJ1132" s="28"/>
      <c r="IWK1132" s="105"/>
      <c r="IWL1132" s="104"/>
      <c r="IWM1132" s="28"/>
      <c r="IWN1132" s="105"/>
      <c r="IWO1132" s="104"/>
      <c r="IWP1132" s="28"/>
      <c r="IWQ1132" s="105"/>
      <c r="IWR1132" s="104"/>
      <c r="IWS1132" s="28"/>
      <c r="IWT1132" s="105"/>
      <c r="IWU1132" s="104"/>
      <c r="IWV1132" s="28"/>
      <c r="IWW1132" s="105"/>
      <c r="IWX1132" s="104"/>
      <c r="IWY1132" s="28"/>
      <c r="IWZ1132" s="105"/>
      <c r="IXA1132" s="104"/>
      <c r="IXB1132" s="28"/>
      <c r="IXC1132" s="105"/>
      <c r="IXD1132" s="104"/>
      <c r="IXE1132" s="28"/>
      <c r="IXF1132" s="105"/>
      <c r="IXG1132" s="104"/>
      <c r="IXH1132" s="28"/>
      <c r="IXI1132" s="105"/>
      <c r="IXJ1132" s="104"/>
      <c r="IXK1132" s="28"/>
      <c r="IXL1132" s="105"/>
      <c r="IXM1132" s="104"/>
      <c r="IXN1132" s="28"/>
      <c r="IXO1132" s="105"/>
      <c r="IXP1132" s="104"/>
      <c r="IXQ1132" s="28"/>
      <c r="IXR1132" s="105"/>
      <c r="IXS1132" s="104"/>
      <c r="IXT1132" s="28"/>
      <c r="IXU1132" s="105"/>
      <c r="IXV1132" s="104"/>
      <c r="IXW1132" s="28"/>
      <c r="IXX1132" s="105"/>
      <c r="IXY1132" s="104"/>
      <c r="IXZ1132" s="28"/>
      <c r="IYA1132" s="105"/>
      <c r="IYB1132" s="104"/>
      <c r="IYC1132" s="28"/>
      <c r="IYD1132" s="105"/>
      <c r="IYE1132" s="104"/>
      <c r="IYF1132" s="28"/>
      <c r="IYG1132" s="105"/>
      <c r="IYH1132" s="104"/>
      <c r="IYI1132" s="28"/>
      <c r="IYJ1132" s="105"/>
      <c r="IYK1132" s="104"/>
      <c r="IYL1132" s="28"/>
      <c r="IYM1132" s="105"/>
      <c r="IYN1132" s="104"/>
      <c r="IYO1132" s="28"/>
      <c r="IYP1132" s="105"/>
      <c r="IYQ1132" s="104"/>
      <c r="IYR1132" s="28"/>
      <c r="IYS1132" s="105"/>
      <c r="IYT1132" s="104"/>
      <c r="IYU1132" s="28"/>
      <c r="IYV1132" s="105"/>
      <c r="IYW1132" s="104"/>
      <c r="IYX1132" s="28"/>
      <c r="IYY1132" s="105"/>
      <c r="IYZ1132" s="104"/>
      <c r="IZA1132" s="28"/>
      <c r="IZB1132" s="105"/>
      <c r="IZC1132" s="104"/>
      <c r="IZD1132" s="28"/>
      <c r="IZE1132" s="105"/>
      <c r="IZF1132" s="104"/>
      <c r="IZG1132" s="28"/>
      <c r="IZH1132" s="105"/>
      <c r="IZI1132" s="104"/>
      <c r="IZJ1132" s="28"/>
      <c r="IZK1132" s="105"/>
      <c r="IZL1132" s="104"/>
      <c r="IZM1132" s="28"/>
      <c r="IZN1132" s="105"/>
      <c r="IZO1132" s="104"/>
      <c r="IZP1132" s="28"/>
      <c r="IZQ1132" s="105"/>
      <c r="IZR1132" s="104"/>
      <c r="IZS1132" s="28"/>
      <c r="IZT1132" s="105"/>
      <c r="IZU1132" s="104"/>
      <c r="IZV1132" s="28"/>
      <c r="IZW1132" s="105"/>
      <c r="IZX1132" s="104"/>
      <c r="IZY1132" s="28"/>
      <c r="IZZ1132" s="105"/>
      <c r="JAA1132" s="104"/>
      <c r="JAB1132" s="28"/>
      <c r="JAC1132" s="105"/>
      <c r="JAD1132" s="104"/>
      <c r="JAE1132" s="28"/>
      <c r="JAF1132" s="105"/>
      <c r="JAG1132" s="104"/>
      <c r="JAH1132" s="28"/>
      <c r="JAI1132" s="105"/>
      <c r="JAJ1132" s="104"/>
      <c r="JAK1132" s="28"/>
      <c r="JAL1132" s="105"/>
      <c r="JAM1132" s="104"/>
      <c r="JAN1132" s="28"/>
      <c r="JAO1132" s="105"/>
      <c r="JAP1132" s="104"/>
      <c r="JAQ1132" s="28"/>
      <c r="JAR1132" s="105"/>
      <c r="JAS1132" s="104"/>
      <c r="JAT1132" s="28"/>
      <c r="JAU1132" s="105"/>
      <c r="JAV1132" s="104"/>
      <c r="JAW1132" s="28"/>
      <c r="JAX1132" s="105"/>
      <c r="JAY1132" s="104"/>
      <c r="JAZ1132" s="28"/>
      <c r="JBA1132" s="105"/>
      <c r="JBB1132" s="104"/>
      <c r="JBC1132" s="28"/>
      <c r="JBD1132" s="105"/>
      <c r="JBE1132" s="104"/>
      <c r="JBF1132" s="28"/>
      <c r="JBG1132" s="105"/>
      <c r="JBH1132" s="104"/>
      <c r="JBI1132" s="28"/>
      <c r="JBJ1132" s="105"/>
      <c r="JBK1132" s="104"/>
      <c r="JBL1132" s="28"/>
      <c r="JBM1132" s="105"/>
      <c r="JBN1132" s="104"/>
      <c r="JBO1132" s="28"/>
      <c r="JBP1132" s="105"/>
      <c r="JBQ1132" s="104"/>
      <c r="JBR1132" s="28"/>
      <c r="JBS1132" s="105"/>
      <c r="JBT1132" s="104"/>
      <c r="JBU1132" s="28"/>
      <c r="JBV1132" s="105"/>
      <c r="JBW1132" s="104"/>
      <c r="JBX1132" s="28"/>
      <c r="JBY1132" s="105"/>
      <c r="JBZ1132" s="104"/>
      <c r="JCA1132" s="28"/>
      <c r="JCB1132" s="105"/>
      <c r="JCC1132" s="104"/>
      <c r="JCD1132" s="28"/>
      <c r="JCE1132" s="105"/>
      <c r="JCF1132" s="104"/>
      <c r="JCG1132" s="28"/>
      <c r="JCH1132" s="105"/>
      <c r="JCI1132" s="104"/>
      <c r="JCJ1132" s="28"/>
      <c r="JCK1132" s="105"/>
      <c r="JCL1132" s="104"/>
      <c r="JCM1132" s="28"/>
      <c r="JCN1132" s="105"/>
      <c r="JCO1132" s="104"/>
      <c r="JCP1132" s="28"/>
      <c r="JCQ1132" s="105"/>
      <c r="JCR1132" s="104"/>
      <c r="JCS1132" s="28"/>
      <c r="JCT1132" s="105"/>
      <c r="JCU1132" s="104"/>
      <c r="JCV1132" s="28"/>
      <c r="JCW1132" s="105"/>
      <c r="JCX1132" s="104"/>
      <c r="JCY1132" s="28"/>
      <c r="JCZ1132" s="105"/>
      <c r="JDA1132" s="104"/>
      <c r="JDB1132" s="28"/>
      <c r="JDC1132" s="105"/>
      <c r="JDD1132" s="104"/>
      <c r="JDE1132" s="28"/>
      <c r="JDF1132" s="105"/>
      <c r="JDG1132" s="104"/>
      <c r="JDH1132" s="28"/>
      <c r="JDI1132" s="105"/>
      <c r="JDJ1132" s="104"/>
      <c r="JDK1132" s="28"/>
      <c r="JDL1132" s="105"/>
      <c r="JDM1132" s="104"/>
      <c r="JDN1132" s="28"/>
      <c r="JDO1132" s="105"/>
      <c r="JDP1132" s="104"/>
      <c r="JDQ1132" s="28"/>
      <c r="JDR1132" s="105"/>
      <c r="JDS1132" s="104"/>
      <c r="JDT1132" s="28"/>
      <c r="JDU1132" s="105"/>
      <c r="JDV1132" s="104"/>
      <c r="JDW1132" s="28"/>
      <c r="JDX1132" s="105"/>
      <c r="JDY1132" s="104"/>
      <c r="JDZ1132" s="28"/>
      <c r="JEA1132" s="105"/>
      <c r="JEB1132" s="104"/>
      <c r="JEC1132" s="28"/>
      <c r="JED1132" s="105"/>
      <c r="JEE1132" s="104"/>
      <c r="JEF1132" s="28"/>
      <c r="JEG1132" s="105"/>
      <c r="JEH1132" s="104"/>
      <c r="JEI1132" s="28"/>
      <c r="JEJ1132" s="105"/>
      <c r="JEK1132" s="104"/>
      <c r="JEL1132" s="28"/>
      <c r="JEM1132" s="105"/>
      <c r="JEN1132" s="104"/>
      <c r="JEO1132" s="28"/>
      <c r="JEP1132" s="105"/>
      <c r="JEQ1132" s="104"/>
      <c r="JER1132" s="28"/>
      <c r="JES1132" s="105"/>
      <c r="JET1132" s="104"/>
      <c r="JEU1132" s="28"/>
      <c r="JEV1132" s="105"/>
      <c r="JEW1132" s="104"/>
      <c r="JEX1132" s="28"/>
      <c r="JEY1132" s="105"/>
      <c r="JEZ1132" s="104"/>
      <c r="JFA1132" s="28"/>
      <c r="JFB1132" s="105"/>
      <c r="JFC1132" s="104"/>
      <c r="JFD1132" s="28"/>
      <c r="JFE1132" s="105"/>
      <c r="JFF1132" s="104"/>
      <c r="JFG1132" s="28"/>
      <c r="JFH1132" s="105"/>
      <c r="JFI1132" s="104"/>
      <c r="JFJ1132" s="28"/>
      <c r="JFK1132" s="105"/>
      <c r="JFL1132" s="104"/>
      <c r="JFM1132" s="28"/>
      <c r="JFN1132" s="105"/>
      <c r="JFO1132" s="104"/>
      <c r="JFP1132" s="28"/>
      <c r="JFQ1132" s="105"/>
      <c r="JFR1132" s="104"/>
      <c r="JFS1132" s="28"/>
      <c r="JFT1132" s="105"/>
      <c r="JFU1132" s="104"/>
      <c r="JFV1132" s="28"/>
      <c r="JFW1132" s="105"/>
      <c r="JFX1132" s="104"/>
      <c r="JFY1132" s="28"/>
      <c r="JFZ1132" s="105"/>
      <c r="JGA1132" s="104"/>
      <c r="JGB1132" s="28"/>
      <c r="JGC1132" s="105"/>
      <c r="JGD1132" s="104"/>
      <c r="JGE1132" s="28"/>
      <c r="JGF1132" s="105"/>
      <c r="JGG1132" s="104"/>
      <c r="JGH1132" s="28"/>
      <c r="JGI1132" s="105"/>
      <c r="JGJ1132" s="104"/>
      <c r="JGK1132" s="28"/>
      <c r="JGL1132" s="105"/>
      <c r="JGM1132" s="104"/>
      <c r="JGN1132" s="28"/>
      <c r="JGO1132" s="105"/>
      <c r="JGP1132" s="104"/>
      <c r="JGQ1132" s="28"/>
      <c r="JGR1132" s="105"/>
      <c r="JGS1132" s="104"/>
      <c r="JGT1132" s="28"/>
      <c r="JGU1132" s="105"/>
      <c r="JGV1132" s="104"/>
      <c r="JGW1132" s="28"/>
      <c r="JGX1132" s="105"/>
      <c r="JGY1132" s="104"/>
      <c r="JGZ1132" s="28"/>
      <c r="JHA1132" s="105"/>
      <c r="JHB1132" s="104"/>
      <c r="JHC1132" s="28"/>
      <c r="JHD1132" s="105"/>
      <c r="JHE1132" s="104"/>
      <c r="JHF1132" s="28"/>
      <c r="JHG1132" s="105"/>
      <c r="JHH1132" s="104"/>
      <c r="JHI1132" s="28"/>
      <c r="JHJ1132" s="105"/>
      <c r="JHK1132" s="104"/>
      <c r="JHL1132" s="28"/>
      <c r="JHM1132" s="105"/>
      <c r="JHN1132" s="104"/>
      <c r="JHO1132" s="28"/>
      <c r="JHP1132" s="105"/>
      <c r="JHQ1132" s="104"/>
      <c r="JHR1132" s="28"/>
      <c r="JHS1132" s="105"/>
      <c r="JHT1132" s="104"/>
      <c r="JHU1132" s="28"/>
      <c r="JHV1132" s="105"/>
      <c r="JHW1132" s="104"/>
      <c r="JHX1132" s="28"/>
      <c r="JHY1132" s="105"/>
      <c r="JHZ1132" s="104"/>
      <c r="JIA1132" s="28"/>
      <c r="JIB1132" s="105"/>
      <c r="JIC1132" s="104"/>
      <c r="JID1132" s="28"/>
      <c r="JIE1132" s="105"/>
      <c r="JIF1132" s="104"/>
      <c r="JIG1132" s="28"/>
      <c r="JIH1132" s="105"/>
      <c r="JII1132" s="104"/>
      <c r="JIJ1132" s="28"/>
      <c r="JIK1132" s="105"/>
      <c r="JIL1132" s="104"/>
      <c r="JIM1132" s="28"/>
      <c r="JIN1132" s="105"/>
      <c r="JIO1132" s="104"/>
      <c r="JIP1132" s="28"/>
      <c r="JIQ1132" s="105"/>
      <c r="JIR1132" s="104"/>
      <c r="JIS1132" s="28"/>
      <c r="JIT1132" s="105"/>
      <c r="JIU1132" s="104"/>
      <c r="JIV1132" s="28"/>
      <c r="JIW1132" s="105"/>
      <c r="JIX1132" s="104"/>
      <c r="JIY1132" s="28"/>
      <c r="JIZ1132" s="105"/>
      <c r="JJA1132" s="104"/>
      <c r="JJB1132" s="28"/>
      <c r="JJC1132" s="105"/>
      <c r="JJD1132" s="104"/>
      <c r="JJE1132" s="28"/>
      <c r="JJF1132" s="105"/>
      <c r="JJG1132" s="104"/>
      <c r="JJH1132" s="28"/>
      <c r="JJI1132" s="105"/>
      <c r="JJJ1132" s="104"/>
      <c r="JJK1132" s="28"/>
      <c r="JJL1132" s="105"/>
      <c r="JJM1132" s="104"/>
      <c r="JJN1132" s="28"/>
      <c r="JJO1132" s="105"/>
      <c r="JJP1132" s="104"/>
      <c r="JJQ1132" s="28"/>
      <c r="JJR1132" s="105"/>
      <c r="JJS1132" s="104"/>
      <c r="JJT1132" s="28"/>
      <c r="JJU1132" s="105"/>
      <c r="JJV1132" s="104"/>
      <c r="JJW1132" s="28"/>
      <c r="JJX1132" s="105"/>
      <c r="JJY1132" s="104"/>
      <c r="JJZ1132" s="28"/>
      <c r="JKA1132" s="105"/>
      <c r="JKB1132" s="104"/>
      <c r="JKC1132" s="28"/>
      <c r="JKD1132" s="105"/>
      <c r="JKE1132" s="104"/>
      <c r="JKF1132" s="28"/>
      <c r="JKG1132" s="105"/>
      <c r="JKH1132" s="104"/>
      <c r="JKI1132" s="28"/>
      <c r="JKJ1132" s="105"/>
      <c r="JKK1132" s="104"/>
      <c r="JKL1132" s="28"/>
      <c r="JKM1132" s="105"/>
      <c r="JKN1132" s="104"/>
      <c r="JKO1132" s="28"/>
      <c r="JKP1132" s="105"/>
      <c r="JKQ1132" s="104"/>
      <c r="JKR1132" s="28"/>
      <c r="JKS1132" s="105"/>
      <c r="JKT1132" s="104"/>
      <c r="JKU1132" s="28"/>
      <c r="JKV1132" s="105"/>
      <c r="JKW1132" s="104"/>
      <c r="JKX1132" s="28"/>
      <c r="JKY1132" s="105"/>
      <c r="JKZ1132" s="104"/>
      <c r="JLA1132" s="28"/>
      <c r="JLB1132" s="105"/>
      <c r="JLC1132" s="104"/>
      <c r="JLD1132" s="28"/>
      <c r="JLE1132" s="105"/>
      <c r="JLF1132" s="104"/>
      <c r="JLG1132" s="28"/>
      <c r="JLH1132" s="105"/>
      <c r="JLI1132" s="104"/>
      <c r="JLJ1132" s="28"/>
      <c r="JLK1132" s="105"/>
      <c r="JLL1132" s="104"/>
      <c r="JLM1132" s="28"/>
      <c r="JLN1132" s="105"/>
      <c r="JLO1132" s="104"/>
      <c r="JLP1132" s="28"/>
      <c r="JLQ1132" s="105"/>
      <c r="JLR1132" s="104"/>
      <c r="JLS1132" s="28"/>
      <c r="JLT1132" s="105"/>
      <c r="JLU1132" s="104"/>
      <c r="JLV1132" s="28"/>
      <c r="JLW1132" s="105"/>
      <c r="JLX1132" s="104"/>
      <c r="JLY1132" s="28"/>
      <c r="JLZ1132" s="105"/>
      <c r="JMA1132" s="104"/>
      <c r="JMB1132" s="28"/>
      <c r="JMC1132" s="105"/>
      <c r="JMD1132" s="104"/>
      <c r="JME1132" s="28"/>
      <c r="JMF1132" s="105"/>
      <c r="JMG1132" s="104"/>
      <c r="JMH1132" s="28"/>
      <c r="JMI1132" s="105"/>
      <c r="JMJ1132" s="104"/>
      <c r="JMK1132" s="28"/>
      <c r="JML1132" s="105"/>
      <c r="JMM1132" s="104"/>
      <c r="JMN1132" s="28"/>
      <c r="JMO1132" s="105"/>
      <c r="JMP1132" s="104"/>
      <c r="JMQ1132" s="28"/>
      <c r="JMR1132" s="105"/>
      <c r="JMS1132" s="104"/>
      <c r="JMT1132" s="28"/>
      <c r="JMU1132" s="105"/>
      <c r="JMV1132" s="104"/>
      <c r="JMW1132" s="28"/>
      <c r="JMX1132" s="105"/>
      <c r="JMY1132" s="104"/>
      <c r="JMZ1132" s="28"/>
      <c r="JNA1132" s="105"/>
      <c r="JNB1132" s="104"/>
      <c r="JNC1132" s="28"/>
      <c r="JND1132" s="105"/>
      <c r="JNE1132" s="104"/>
      <c r="JNF1132" s="28"/>
      <c r="JNG1132" s="105"/>
      <c r="JNH1132" s="104"/>
      <c r="JNI1132" s="28"/>
      <c r="JNJ1132" s="105"/>
      <c r="JNK1132" s="104"/>
      <c r="JNL1132" s="28"/>
      <c r="JNM1132" s="105"/>
      <c r="JNN1132" s="104"/>
      <c r="JNO1132" s="28"/>
      <c r="JNP1132" s="105"/>
      <c r="JNQ1132" s="104"/>
      <c r="JNR1132" s="28"/>
      <c r="JNS1132" s="105"/>
      <c r="JNT1132" s="104"/>
      <c r="JNU1132" s="28"/>
      <c r="JNV1132" s="105"/>
      <c r="JNW1132" s="104"/>
      <c r="JNX1132" s="28"/>
      <c r="JNY1132" s="105"/>
      <c r="JNZ1132" s="104"/>
      <c r="JOA1132" s="28"/>
      <c r="JOB1132" s="105"/>
      <c r="JOC1132" s="104"/>
      <c r="JOD1132" s="28"/>
      <c r="JOE1132" s="105"/>
      <c r="JOF1132" s="104"/>
      <c r="JOG1132" s="28"/>
      <c r="JOH1132" s="105"/>
      <c r="JOI1132" s="104"/>
      <c r="JOJ1132" s="28"/>
      <c r="JOK1132" s="105"/>
      <c r="JOL1132" s="104"/>
      <c r="JOM1132" s="28"/>
      <c r="JON1132" s="105"/>
      <c r="JOO1132" s="104"/>
      <c r="JOP1132" s="28"/>
      <c r="JOQ1132" s="105"/>
      <c r="JOR1132" s="104"/>
      <c r="JOS1132" s="28"/>
      <c r="JOT1132" s="105"/>
      <c r="JOU1132" s="104"/>
      <c r="JOV1132" s="28"/>
      <c r="JOW1132" s="105"/>
      <c r="JOX1132" s="104"/>
      <c r="JOY1132" s="28"/>
      <c r="JOZ1132" s="105"/>
      <c r="JPA1132" s="104"/>
      <c r="JPB1132" s="28"/>
      <c r="JPC1132" s="105"/>
      <c r="JPD1132" s="104"/>
      <c r="JPE1132" s="28"/>
      <c r="JPF1132" s="105"/>
      <c r="JPG1132" s="104"/>
      <c r="JPH1132" s="28"/>
      <c r="JPI1132" s="105"/>
      <c r="JPJ1132" s="104"/>
      <c r="JPK1132" s="28"/>
      <c r="JPL1132" s="105"/>
      <c r="JPM1132" s="104"/>
      <c r="JPN1132" s="28"/>
      <c r="JPO1132" s="105"/>
      <c r="JPP1132" s="104"/>
      <c r="JPQ1132" s="28"/>
      <c r="JPR1132" s="105"/>
      <c r="JPS1132" s="104"/>
      <c r="JPT1132" s="28"/>
      <c r="JPU1132" s="105"/>
      <c r="JPV1132" s="104"/>
      <c r="JPW1132" s="28"/>
      <c r="JPX1132" s="105"/>
      <c r="JPY1132" s="104"/>
      <c r="JPZ1132" s="28"/>
      <c r="JQA1132" s="105"/>
      <c r="JQB1132" s="104"/>
      <c r="JQC1132" s="28"/>
      <c r="JQD1132" s="105"/>
      <c r="JQE1132" s="104"/>
      <c r="JQF1132" s="28"/>
      <c r="JQG1132" s="105"/>
      <c r="JQH1132" s="104"/>
      <c r="JQI1132" s="28"/>
      <c r="JQJ1132" s="105"/>
      <c r="JQK1132" s="104"/>
      <c r="JQL1132" s="28"/>
      <c r="JQM1132" s="105"/>
      <c r="JQN1132" s="104"/>
      <c r="JQO1132" s="28"/>
      <c r="JQP1132" s="105"/>
      <c r="JQQ1132" s="104"/>
      <c r="JQR1132" s="28"/>
      <c r="JQS1132" s="105"/>
      <c r="JQT1132" s="104"/>
      <c r="JQU1132" s="28"/>
      <c r="JQV1132" s="105"/>
      <c r="JQW1132" s="104"/>
      <c r="JQX1132" s="28"/>
      <c r="JQY1132" s="105"/>
      <c r="JQZ1132" s="104"/>
      <c r="JRA1132" s="28"/>
      <c r="JRB1132" s="105"/>
      <c r="JRC1132" s="104"/>
      <c r="JRD1132" s="28"/>
      <c r="JRE1132" s="105"/>
      <c r="JRF1132" s="104"/>
      <c r="JRG1132" s="28"/>
      <c r="JRH1132" s="105"/>
      <c r="JRI1132" s="104"/>
      <c r="JRJ1132" s="28"/>
      <c r="JRK1132" s="105"/>
      <c r="JRL1132" s="104"/>
      <c r="JRM1132" s="28"/>
      <c r="JRN1132" s="105"/>
      <c r="JRO1132" s="104"/>
      <c r="JRP1132" s="28"/>
      <c r="JRQ1132" s="105"/>
      <c r="JRR1132" s="104"/>
      <c r="JRS1132" s="28"/>
      <c r="JRT1132" s="105"/>
      <c r="JRU1132" s="104"/>
      <c r="JRV1132" s="28"/>
      <c r="JRW1132" s="105"/>
      <c r="JRX1132" s="104"/>
      <c r="JRY1132" s="28"/>
      <c r="JRZ1132" s="105"/>
      <c r="JSA1132" s="104"/>
      <c r="JSB1132" s="28"/>
      <c r="JSC1132" s="105"/>
      <c r="JSD1132" s="104"/>
      <c r="JSE1132" s="28"/>
      <c r="JSF1132" s="105"/>
      <c r="JSG1132" s="104"/>
      <c r="JSH1132" s="28"/>
      <c r="JSI1132" s="105"/>
      <c r="JSJ1132" s="104"/>
      <c r="JSK1132" s="28"/>
      <c r="JSL1132" s="105"/>
      <c r="JSM1132" s="104"/>
      <c r="JSN1132" s="28"/>
      <c r="JSO1132" s="105"/>
      <c r="JSP1132" s="104"/>
      <c r="JSQ1132" s="28"/>
      <c r="JSR1132" s="105"/>
      <c r="JSS1132" s="104"/>
      <c r="JST1132" s="28"/>
      <c r="JSU1132" s="105"/>
      <c r="JSV1132" s="104"/>
      <c r="JSW1132" s="28"/>
      <c r="JSX1132" s="105"/>
      <c r="JSY1132" s="104"/>
      <c r="JSZ1132" s="28"/>
      <c r="JTA1132" s="105"/>
      <c r="JTB1132" s="104"/>
      <c r="JTC1132" s="28"/>
      <c r="JTD1132" s="105"/>
      <c r="JTE1132" s="104"/>
      <c r="JTF1132" s="28"/>
      <c r="JTG1132" s="105"/>
      <c r="JTH1132" s="104"/>
      <c r="JTI1132" s="28"/>
      <c r="JTJ1132" s="105"/>
      <c r="JTK1132" s="104"/>
      <c r="JTL1132" s="28"/>
      <c r="JTM1132" s="105"/>
      <c r="JTN1132" s="104"/>
      <c r="JTO1132" s="28"/>
      <c r="JTP1132" s="105"/>
      <c r="JTQ1132" s="104"/>
      <c r="JTR1132" s="28"/>
      <c r="JTS1132" s="105"/>
      <c r="JTT1132" s="104"/>
      <c r="JTU1132" s="28"/>
      <c r="JTV1132" s="105"/>
      <c r="JTW1132" s="104"/>
      <c r="JTX1132" s="28"/>
      <c r="JTY1132" s="105"/>
      <c r="JTZ1132" s="104"/>
      <c r="JUA1132" s="28"/>
      <c r="JUB1132" s="105"/>
      <c r="JUC1132" s="104"/>
      <c r="JUD1132" s="28"/>
      <c r="JUE1132" s="105"/>
      <c r="JUF1132" s="104"/>
      <c r="JUG1132" s="28"/>
      <c r="JUH1132" s="105"/>
      <c r="JUI1132" s="104"/>
      <c r="JUJ1132" s="28"/>
      <c r="JUK1132" s="105"/>
      <c r="JUL1132" s="104"/>
      <c r="JUM1132" s="28"/>
      <c r="JUN1132" s="105"/>
      <c r="JUO1132" s="104"/>
      <c r="JUP1132" s="28"/>
      <c r="JUQ1132" s="105"/>
      <c r="JUR1132" s="104"/>
      <c r="JUS1132" s="28"/>
      <c r="JUT1132" s="105"/>
      <c r="JUU1132" s="104"/>
      <c r="JUV1132" s="28"/>
      <c r="JUW1132" s="105"/>
      <c r="JUX1132" s="104"/>
      <c r="JUY1132" s="28"/>
      <c r="JUZ1132" s="105"/>
      <c r="JVA1132" s="104"/>
      <c r="JVB1132" s="28"/>
      <c r="JVC1132" s="105"/>
      <c r="JVD1132" s="104"/>
      <c r="JVE1132" s="28"/>
      <c r="JVF1132" s="105"/>
      <c r="JVG1132" s="104"/>
      <c r="JVH1132" s="28"/>
      <c r="JVI1132" s="105"/>
      <c r="JVJ1132" s="104"/>
      <c r="JVK1132" s="28"/>
      <c r="JVL1132" s="105"/>
      <c r="JVM1132" s="104"/>
      <c r="JVN1132" s="28"/>
      <c r="JVO1132" s="105"/>
      <c r="JVP1132" s="104"/>
      <c r="JVQ1132" s="28"/>
      <c r="JVR1132" s="105"/>
      <c r="JVS1132" s="104"/>
      <c r="JVT1132" s="28"/>
      <c r="JVU1132" s="105"/>
      <c r="JVV1132" s="104"/>
      <c r="JVW1132" s="28"/>
      <c r="JVX1132" s="105"/>
      <c r="JVY1132" s="104"/>
      <c r="JVZ1132" s="28"/>
      <c r="JWA1132" s="105"/>
      <c r="JWB1132" s="104"/>
      <c r="JWC1132" s="28"/>
      <c r="JWD1132" s="105"/>
      <c r="JWE1132" s="104"/>
      <c r="JWF1132" s="28"/>
      <c r="JWG1132" s="105"/>
      <c r="JWH1132" s="104"/>
      <c r="JWI1132" s="28"/>
      <c r="JWJ1132" s="105"/>
      <c r="JWK1132" s="104"/>
      <c r="JWL1132" s="28"/>
      <c r="JWM1132" s="105"/>
      <c r="JWN1132" s="104"/>
      <c r="JWO1132" s="28"/>
      <c r="JWP1132" s="105"/>
      <c r="JWQ1132" s="104"/>
      <c r="JWR1132" s="28"/>
      <c r="JWS1132" s="105"/>
      <c r="JWT1132" s="104"/>
      <c r="JWU1132" s="28"/>
      <c r="JWV1132" s="105"/>
      <c r="JWW1132" s="104"/>
      <c r="JWX1132" s="28"/>
      <c r="JWY1132" s="105"/>
      <c r="JWZ1132" s="104"/>
      <c r="JXA1132" s="28"/>
      <c r="JXB1132" s="105"/>
      <c r="JXC1132" s="104"/>
      <c r="JXD1132" s="28"/>
      <c r="JXE1132" s="105"/>
      <c r="JXF1132" s="104"/>
      <c r="JXG1132" s="28"/>
      <c r="JXH1132" s="105"/>
      <c r="JXI1132" s="104"/>
      <c r="JXJ1132" s="28"/>
      <c r="JXK1132" s="105"/>
      <c r="JXL1132" s="104"/>
      <c r="JXM1132" s="28"/>
      <c r="JXN1132" s="105"/>
      <c r="JXO1132" s="104"/>
      <c r="JXP1132" s="28"/>
      <c r="JXQ1132" s="105"/>
      <c r="JXR1132" s="104"/>
      <c r="JXS1132" s="28"/>
      <c r="JXT1132" s="105"/>
      <c r="JXU1132" s="104"/>
      <c r="JXV1132" s="28"/>
      <c r="JXW1132" s="105"/>
      <c r="JXX1132" s="104"/>
      <c r="JXY1132" s="28"/>
      <c r="JXZ1132" s="105"/>
      <c r="JYA1132" s="104"/>
      <c r="JYB1132" s="28"/>
      <c r="JYC1132" s="105"/>
      <c r="JYD1132" s="104"/>
      <c r="JYE1132" s="28"/>
      <c r="JYF1132" s="105"/>
      <c r="JYG1132" s="104"/>
      <c r="JYH1132" s="28"/>
      <c r="JYI1132" s="105"/>
      <c r="JYJ1132" s="104"/>
      <c r="JYK1132" s="28"/>
      <c r="JYL1132" s="105"/>
      <c r="JYM1132" s="104"/>
      <c r="JYN1132" s="28"/>
      <c r="JYO1132" s="105"/>
      <c r="JYP1132" s="104"/>
      <c r="JYQ1132" s="28"/>
      <c r="JYR1132" s="105"/>
      <c r="JYS1132" s="104"/>
      <c r="JYT1132" s="28"/>
      <c r="JYU1132" s="105"/>
      <c r="JYV1132" s="104"/>
      <c r="JYW1132" s="28"/>
      <c r="JYX1132" s="105"/>
      <c r="JYY1132" s="104"/>
      <c r="JYZ1132" s="28"/>
      <c r="JZA1132" s="105"/>
      <c r="JZB1132" s="104"/>
      <c r="JZC1132" s="28"/>
      <c r="JZD1132" s="105"/>
      <c r="JZE1132" s="104"/>
      <c r="JZF1132" s="28"/>
      <c r="JZG1132" s="105"/>
      <c r="JZH1132" s="104"/>
      <c r="JZI1132" s="28"/>
      <c r="JZJ1132" s="105"/>
      <c r="JZK1132" s="104"/>
      <c r="JZL1132" s="28"/>
      <c r="JZM1132" s="105"/>
      <c r="JZN1132" s="104"/>
      <c r="JZO1132" s="28"/>
      <c r="JZP1132" s="105"/>
      <c r="JZQ1132" s="104"/>
      <c r="JZR1132" s="28"/>
      <c r="JZS1132" s="105"/>
      <c r="JZT1132" s="104"/>
      <c r="JZU1132" s="28"/>
      <c r="JZV1132" s="105"/>
      <c r="JZW1132" s="104"/>
      <c r="JZX1132" s="28"/>
      <c r="JZY1132" s="105"/>
      <c r="JZZ1132" s="104"/>
      <c r="KAA1132" s="28"/>
      <c r="KAB1132" s="105"/>
      <c r="KAC1132" s="104"/>
      <c r="KAD1132" s="28"/>
      <c r="KAE1132" s="105"/>
      <c r="KAF1132" s="104"/>
      <c r="KAG1132" s="28"/>
      <c r="KAH1132" s="105"/>
      <c r="KAI1132" s="104"/>
      <c r="KAJ1132" s="28"/>
      <c r="KAK1132" s="105"/>
      <c r="KAL1132" s="104"/>
      <c r="KAM1132" s="28"/>
      <c r="KAN1132" s="105"/>
      <c r="KAO1132" s="104"/>
      <c r="KAP1132" s="28"/>
      <c r="KAQ1132" s="105"/>
      <c r="KAR1132" s="104"/>
      <c r="KAS1132" s="28"/>
      <c r="KAT1132" s="105"/>
      <c r="KAU1132" s="104"/>
      <c r="KAV1132" s="28"/>
      <c r="KAW1132" s="105"/>
      <c r="KAX1132" s="104"/>
      <c r="KAY1132" s="28"/>
      <c r="KAZ1132" s="105"/>
      <c r="KBA1132" s="104"/>
      <c r="KBB1132" s="28"/>
      <c r="KBC1132" s="105"/>
      <c r="KBD1132" s="104"/>
      <c r="KBE1132" s="28"/>
      <c r="KBF1132" s="105"/>
      <c r="KBG1132" s="104"/>
      <c r="KBH1132" s="28"/>
      <c r="KBI1132" s="105"/>
      <c r="KBJ1132" s="104"/>
      <c r="KBK1132" s="28"/>
      <c r="KBL1132" s="105"/>
      <c r="KBM1132" s="104"/>
      <c r="KBN1132" s="28"/>
      <c r="KBO1132" s="105"/>
      <c r="KBP1132" s="104"/>
      <c r="KBQ1132" s="28"/>
      <c r="KBR1132" s="105"/>
      <c r="KBS1132" s="104"/>
      <c r="KBT1132" s="28"/>
      <c r="KBU1132" s="105"/>
      <c r="KBV1132" s="104"/>
      <c r="KBW1132" s="28"/>
      <c r="KBX1132" s="105"/>
      <c r="KBY1132" s="104"/>
      <c r="KBZ1132" s="28"/>
      <c r="KCA1132" s="105"/>
      <c r="KCB1132" s="104"/>
      <c r="KCC1132" s="28"/>
      <c r="KCD1132" s="105"/>
      <c r="KCE1132" s="104"/>
      <c r="KCF1132" s="28"/>
      <c r="KCG1132" s="105"/>
      <c r="KCH1132" s="104"/>
      <c r="KCI1132" s="28"/>
      <c r="KCJ1132" s="105"/>
      <c r="KCK1132" s="104"/>
      <c r="KCL1132" s="28"/>
      <c r="KCM1132" s="105"/>
      <c r="KCN1132" s="104"/>
      <c r="KCO1132" s="28"/>
      <c r="KCP1132" s="105"/>
      <c r="KCQ1132" s="104"/>
      <c r="KCR1132" s="28"/>
      <c r="KCS1132" s="105"/>
      <c r="KCT1132" s="104"/>
      <c r="KCU1132" s="28"/>
      <c r="KCV1132" s="105"/>
      <c r="KCW1132" s="104"/>
      <c r="KCX1132" s="28"/>
      <c r="KCY1132" s="105"/>
      <c r="KCZ1132" s="104"/>
      <c r="KDA1132" s="28"/>
      <c r="KDB1132" s="105"/>
      <c r="KDC1132" s="104"/>
      <c r="KDD1132" s="28"/>
      <c r="KDE1132" s="105"/>
      <c r="KDF1132" s="104"/>
      <c r="KDG1132" s="28"/>
      <c r="KDH1132" s="105"/>
      <c r="KDI1132" s="104"/>
      <c r="KDJ1132" s="28"/>
      <c r="KDK1132" s="105"/>
      <c r="KDL1132" s="104"/>
      <c r="KDM1132" s="28"/>
      <c r="KDN1132" s="105"/>
      <c r="KDO1132" s="104"/>
      <c r="KDP1132" s="28"/>
      <c r="KDQ1132" s="105"/>
      <c r="KDR1132" s="104"/>
      <c r="KDS1132" s="28"/>
      <c r="KDT1132" s="105"/>
      <c r="KDU1132" s="104"/>
      <c r="KDV1132" s="28"/>
      <c r="KDW1132" s="105"/>
      <c r="KDX1132" s="104"/>
      <c r="KDY1132" s="28"/>
      <c r="KDZ1132" s="105"/>
      <c r="KEA1132" s="104"/>
      <c r="KEB1132" s="28"/>
      <c r="KEC1132" s="105"/>
      <c r="KED1132" s="104"/>
      <c r="KEE1132" s="28"/>
      <c r="KEF1132" s="105"/>
      <c r="KEG1132" s="104"/>
      <c r="KEH1132" s="28"/>
      <c r="KEI1132" s="105"/>
      <c r="KEJ1132" s="104"/>
      <c r="KEK1132" s="28"/>
      <c r="KEL1132" s="105"/>
      <c r="KEM1132" s="104"/>
      <c r="KEN1132" s="28"/>
      <c r="KEO1132" s="105"/>
      <c r="KEP1132" s="104"/>
      <c r="KEQ1132" s="28"/>
      <c r="KER1132" s="105"/>
      <c r="KES1132" s="104"/>
      <c r="KET1132" s="28"/>
      <c r="KEU1132" s="105"/>
      <c r="KEV1132" s="104"/>
      <c r="KEW1132" s="28"/>
      <c r="KEX1132" s="105"/>
      <c r="KEY1132" s="104"/>
      <c r="KEZ1132" s="28"/>
      <c r="KFA1132" s="105"/>
      <c r="KFB1132" s="104"/>
      <c r="KFC1132" s="28"/>
      <c r="KFD1132" s="105"/>
      <c r="KFE1132" s="104"/>
      <c r="KFF1132" s="28"/>
      <c r="KFG1132" s="105"/>
      <c r="KFH1132" s="104"/>
      <c r="KFI1132" s="28"/>
      <c r="KFJ1132" s="105"/>
      <c r="KFK1132" s="104"/>
      <c r="KFL1132" s="28"/>
      <c r="KFM1132" s="105"/>
      <c r="KFN1132" s="104"/>
      <c r="KFO1132" s="28"/>
      <c r="KFP1132" s="105"/>
      <c r="KFQ1132" s="104"/>
      <c r="KFR1132" s="28"/>
      <c r="KFS1132" s="105"/>
      <c r="KFT1132" s="104"/>
      <c r="KFU1132" s="28"/>
      <c r="KFV1132" s="105"/>
      <c r="KFW1132" s="104"/>
      <c r="KFX1132" s="28"/>
      <c r="KFY1132" s="105"/>
      <c r="KFZ1132" s="104"/>
      <c r="KGA1132" s="28"/>
      <c r="KGB1132" s="105"/>
      <c r="KGC1132" s="104"/>
      <c r="KGD1132" s="28"/>
      <c r="KGE1132" s="105"/>
      <c r="KGF1132" s="104"/>
      <c r="KGG1132" s="28"/>
      <c r="KGH1132" s="105"/>
      <c r="KGI1132" s="104"/>
      <c r="KGJ1132" s="28"/>
      <c r="KGK1132" s="105"/>
      <c r="KGL1132" s="104"/>
      <c r="KGM1132" s="28"/>
      <c r="KGN1132" s="105"/>
      <c r="KGO1132" s="104"/>
      <c r="KGP1132" s="28"/>
      <c r="KGQ1132" s="105"/>
      <c r="KGR1132" s="104"/>
      <c r="KGS1132" s="28"/>
      <c r="KGT1132" s="105"/>
      <c r="KGU1132" s="104"/>
      <c r="KGV1132" s="28"/>
      <c r="KGW1132" s="105"/>
      <c r="KGX1132" s="104"/>
      <c r="KGY1132" s="28"/>
      <c r="KGZ1132" s="105"/>
      <c r="KHA1132" s="104"/>
      <c r="KHB1132" s="28"/>
      <c r="KHC1132" s="105"/>
      <c r="KHD1132" s="104"/>
      <c r="KHE1132" s="28"/>
      <c r="KHF1132" s="105"/>
      <c r="KHG1132" s="104"/>
      <c r="KHH1132" s="28"/>
      <c r="KHI1132" s="105"/>
      <c r="KHJ1132" s="104"/>
      <c r="KHK1132" s="28"/>
      <c r="KHL1132" s="105"/>
      <c r="KHM1132" s="104"/>
      <c r="KHN1132" s="28"/>
      <c r="KHO1132" s="105"/>
      <c r="KHP1132" s="104"/>
      <c r="KHQ1132" s="28"/>
      <c r="KHR1132" s="105"/>
      <c r="KHS1132" s="104"/>
      <c r="KHT1132" s="28"/>
      <c r="KHU1132" s="105"/>
      <c r="KHV1132" s="104"/>
      <c r="KHW1132" s="28"/>
      <c r="KHX1132" s="105"/>
      <c r="KHY1132" s="104"/>
      <c r="KHZ1132" s="28"/>
      <c r="KIA1132" s="105"/>
      <c r="KIB1132" s="104"/>
      <c r="KIC1132" s="28"/>
      <c r="KID1132" s="105"/>
      <c r="KIE1132" s="104"/>
      <c r="KIF1132" s="28"/>
      <c r="KIG1132" s="105"/>
      <c r="KIH1132" s="104"/>
      <c r="KII1132" s="28"/>
      <c r="KIJ1132" s="105"/>
      <c r="KIK1132" s="104"/>
      <c r="KIL1132" s="28"/>
      <c r="KIM1132" s="105"/>
      <c r="KIN1132" s="104"/>
      <c r="KIO1132" s="28"/>
      <c r="KIP1132" s="105"/>
      <c r="KIQ1132" s="104"/>
      <c r="KIR1132" s="28"/>
      <c r="KIS1132" s="105"/>
      <c r="KIT1132" s="104"/>
      <c r="KIU1132" s="28"/>
      <c r="KIV1132" s="105"/>
      <c r="KIW1132" s="104"/>
      <c r="KIX1132" s="28"/>
      <c r="KIY1132" s="105"/>
      <c r="KIZ1132" s="104"/>
      <c r="KJA1132" s="28"/>
      <c r="KJB1132" s="105"/>
      <c r="KJC1132" s="104"/>
      <c r="KJD1132" s="28"/>
      <c r="KJE1132" s="105"/>
      <c r="KJF1132" s="104"/>
      <c r="KJG1132" s="28"/>
      <c r="KJH1132" s="105"/>
      <c r="KJI1132" s="104"/>
      <c r="KJJ1132" s="28"/>
      <c r="KJK1132" s="105"/>
      <c r="KJL1132" s="104"/>
      <c r="KJM1132" s="28"/>
      <c r="KJN1132" s="105"/>
      <c r="KJO1132" s="104"/>
      <c r="KJP1132" s="28"/>
      <c r="KJQ1132" s="105"/>
      <c r="KJR1132" s="104"/>
      <c r="KJS1132" s="28"/>
      <c r="KJT1132" s="105"/>
      <c r="KJU1132" s="104"/>
      <c r="KJV1132" s="28"/>
      <c r="KJW1132" s="105"/>
      <c r="KJX1132" s="104"/>
      <c r="KJY1132" s="28"/>
      <c r="KJZ1132" s="105"/>
      <c r="KKA1132" s="104"/>
      <c r="KKB1132" s="28"/>
      <c r="KKC1132" s="105"/>
      <c r="KKD1132" s="104"/>
      <c r="KKE1132" s="28"/>
      <c r="KKF1132" s="105"/>
      <c r="KKG1132" s="104"/>
      <c r="KKH1132" s="28"/>
      <c r="KKI1132" s="105"/>
      <c r="KKJ1132" s="104"/>
      <c r="KKK1132" s="28"/>
      <c r="KKL1132" s="105"/>
      <c r="KKM1132" s="104"/>
      <c r="KKN1132" s="28"/>
      <c r="KKO1132" s="105"/>
      <c r="KKP1132" s="104"/>
      <c r="KKQ1132" s="28"/>
      <c r="KKR1132" s="105"/>
      <c r="KKS1132" s="104"/>
      <c r="KKT1132" s="28"/>
      <c r="KKU1132" s="105"/>
      <c r="KKV1132" s="104"/>
      <c r="KKW1132" s="28"/>
      <c r="KKX1132" s="105"/>
      <c r="KKY1132" s="104"/>
      <c r="KKZ1132" s="28"/>
      <c r="KLA1132" s="105"/>
      <c r="KLB1132" s="104"/>
      <c r="KLC1132" s="28"/>
      <c r="KLD1132" s="105"/>
      <c r="KLE1132" s="104"/>
      <c r="KLF1132" s="28"/>
      <c r="KLG1132" s="105"/>
      <c r="KLH1132" s="104"/>
      <c r="KLI1132" s="28"/>
      <c r="KLJ1132" s="105"/>
      <c r="KLK1132" s="104"/>
      <c r="KLL1132" s="28"/>
      <c r="KLM1132" s="105"/>
      <c r="KLN1132" s="104"/>
      <c r="KLO1132" s="28"/>
      <c r="KLP1132" s="105"/>
      <c r="KLQ1132" s="104"/>
      <c r="KLR1132" s="28"/>
      <c r="KLS1132" s="105"/>
      <c r="KLT1132" s="104"/>
      <c r="KLU1132" s="28"/>
      <c r="KLV1132" s="105"/>
      <c r="KLW1132" s="104"/>
      <c r="KLX1132" s="28"/>
      <c r="KLY1132" s="105"/>
      <c r="KLZ1132" s="104"/>
      <c r="KMA1132" s="28"/>
      <c r="KMB1132" s="105"/>
      <c r="KMC1132" s="104"/>
      <c r="KMD1132" s="28"/>
      <c r="KME1132" s="105"/>
      <c r="KMF1132" s="104"/>
      <c r="KMG1132" s="28"/>
      <c r="KMH1132" s="105"/>
      <c r="KMI1132" s="104"/>
      <c r="KMJ1132" s="28"/>
      <c r="KMK1132" s="105"/>
      <c r="KML1132" s="104"/>
      <c r="KMM1132" s="28"/>
      <c r="KMN1132" s="105"/>
      <c r="KMO1132" s="104"/>
      <c r="KMP1132" s="28"/>
      <c r="KMQ1132" s="105"/>
      <c r="KMR1132" s="104"/>
      <c r="KMS1132" s="28"/>
      <c r="KMT1132" s="105"/>
      <c r="KMU1132" s="104"/>
      <c r="KMV1132" s="28"/>
      <c r="KMW1132" s="105"/>
      <c r="KMX1132" s="104"/>
      <c r="KMY1132" s="28"/>
      <c r="KMZ1132" s="105"/>
      <c r="KNA1132" s="104"/>
      <c r="KNB1132" s="28"/>
      <c r="KNC1132" s="105"/>
      <c r="KND1132" s="104"/>
      <c r="KNE1132" s="28"/>
      <c r="KNF1132" s="105"/>
      <c r="KNG1132" s="104"/>
      <c r="KNH1132" s="28"/>
      <c r="KNI1132" s="105"/>
      <c r="KNJ1132" s="104"/>
      <c r="KNK1132" s="28"/>
      <c r="KNL1132" s="105"/>
      <c r="KNM1132" s="104"/>
      <c r="KNN1132" s="28"/>
      <c r="KNO1132" s="105"/>
      <c r="KNP1132" s="104"/>
      <c r="KNQ1132" s="28"/>
      <c r="KNR1132" s="105"/>
      <c r="KNS1132" s="104"/>
      <c r="KNT1132" s="28"/>
      <c r="KNU1132" s="105"/>
      <c r="KNV1132" s="104"/>
      <c r="KNW1132" s="28"/>
      <c r="KNX1132" s="105"/>
      <c r="KNY1132" s="104"/>
      <c r="KNZ1132" s="28"/>
      <c r="KOA1132" s="105"/>
      <c r="KOB1132" s="104"/>
      <c r="KOC1132" s="28"/>
      <c r="KOD1132" s="105"/>
      <c r="KOE1132" s="104"/>
      <c r="KOF1132" s="28"/>
      <c r="KOG1132" s="105"/>
      <c r="KOH1132" s="104"/>
      <c r="KOI1132" s="28"/>
      <c r="KOJ1132" s="105"/>
      <c r="KOK1132" s="104"/>
      <c r="KOL1132" s="28"/>
      <c r="KOM1132" s="105"/>
      <c r="KON1132" s="104"/>
      <c r="KOO1132" s="28"/>
      <c r="KOP1132" s="105"/>
      <c r="KOQ1132" s="104"/>
      <c r="KOR1132" s="28"/>
      <c r="KOS1132" s="105"/>
      <c r="KOT1132" s="104"/>
      <c r="KOU1132" s="28"/>
      <c r="KOV1132" s="105"/>
      <c r="KOW1132" s="104"/>
      <c r="KOX1132" s="28"/>
      <c r="KOY1132" s="105"/>
      <c r="KOZ1132" s="104"/>
      <c r="KPA1132" s="28"/>
      <c r="KPB1132" s="105"/>
      <c r="KPC1132" s="104"/>
      <c r="KPD1132" s="28"/>
      <c r="KPE1132" s="105"/>
      <c r="KPF1132" s="104"/>
      <c r="KPG1132" s="28"/>
      <c r="KPH1132" s="105"/>
      <c r="KPI1132" s="104"/>
      <c r="KPJ1132" s="28"/>
      <c r="KPK1132" s="105"/>
      <c r="KPL1132" s="104"/>
      <c r="KPM1132" s="28"/>
      <c r="KPN1132" s="105"/>
      <c r="KPO1132" s="104"/>
      <c r="KPP1132" s="28"/>
      <c r="KPQ1132" s="105"/>
      <c r="KPR1132" s="104"/>
      <c r="KPS1132" s="28"/>
      <c r="KPT1132" s="105"/>
      <c r="KPU1132" s="104"/>
      <c r="KPV1132" s="28"/>
      <c r="KPW1132" s="105"/>
      <c r="KPX1132" s="104"/>
      <c r="KPY1132" s="28"/>
      <c r="KPZ1132" s="105"/>
      <c r="KQA1132" s="104"/>
      <c r="KQB1132" s="28"/>
      <c r="KQC1132" s="105"/>
      <c r="KQD1132" s="104"/>
      <c r="KQE1132" s="28"/>
      <c r="KQF1132" s="105"/>
      <c r="KQG1132" s="104"/>
      <c r="KQH1132" s="28"/>
      <c r="KQI1132" s="105"/>
      <c r="KQJ1132" s="104"/>
      <c r="KQK1132" s="28"/>
      <c r="KQL1132" s="105"/>
      <c r="KQM1132" s="104"/>
      <c r="KQN1132" s="28"/>
      <c r="KQO1132" s="105"/>
      <c r="KQP1132" s="104"/>
      <c r="KQQ1132" s="28"/>
      <c r="KQR1132" s="105"/>
      <c r="KQS1132" s="104"/>
      <c r="KQT1132" s="28"/>
      <c r="KQU1132" s="105"/>
      <c r="KQV1132" s="104"/>
      <c r="KQW1132" s="28"/>
      <c r="KQX1132" s="105"/>
      <c r="KQY1132" s="104"/>
      <c r="KQZ1132" s="28"/>
      <c r="KRA1132" s="105"/>
      <c r="KRB1132" s="104"/>
      <c r="KRC1132" s="28"/>
      <c r="KRD1132" s="105"/>
      <c r="KRE1132" s="104"/>
      <c r="KRF1132" s="28"/>
      <c r="KRG1132" s="105"/>
      <c r="KRH1132" s="104"/>
      <c r="KRI1132" s="28"/>
      <c r="KRJ1132" s="105"/>
      <c r="KRK1132" s="104"/>
      <c r="KRL1132" s="28"/>
      <c r="KRM1132" s="105"/>
      <c r="KRN1132" s="104"/>
      <c r="KRO1132" s="28"/>
      <c r="KRP1132" s="105"/>
      <c r="KRQ1132" s="104"/>
      <c r="KRR1132" s="28"/>
      <c r="KRS1132" s="105"/>
      <c r="KRT1132" s="104"/>
      <c r="KRU1132" s="28"/>
      <c r="KRV1132" s="105"/>
      <c r="KRW1132" s="104"/>
      <c r="KRX1132" s="28"/>
      <c r="KRY1132" s="105"/>
      <c r="KRZ1132" s="104"/>
      <c r="KSA1132" s="28"/>
      <c r="KSB1132" s="105"/>
      <c r="KSC1132" s="104"/>
      <c r="KSD1132" s="28"/>
      <c r="KSE1132" s="105"/>
      <c r="KSF1132" s="104"/>
      <c r="KSG1132" s="28"/>
      <c r="KSH1132" s="105"/>
      <c r="KSI1132" s="104"/>
      <c r="KSJ1132" s="28"/>
      <c r="KSK1132" s="105"/>
      <c r="KSL1132" s="104"/>
      <c r="KSM1132" s="28"/>
      <c r="KSN1132" s="105"/>
      <c r="KSO1132" s="104"/>
      <c r="KSP1132" s="28"/>
      <c r="KSQ1132" s="105"/>
      <c r="KSR1132" s="104"/>
      <c r="KSS1132" s="28"/>
      <c r="KST1132" s="105"/>
      <c r="KSU1132" s="104"/>
      <c r="KSV1132" s="28"/>
      <c r="KSW1132" s="105"/>
      <c r="KSX1132" s="104"/>
      <c r="KSY1132" s="28"/>
      <c r="KSZ1132" s="105"/>
      <c r="KTA1132" s="104"/>
      <c r="KTB1132" s="28"/>
      <c r="KTC1132" s="105"/>
      <c r="KTD1132" s="104"/>
      <c r="KTE1132" s="28"/>
      <c r="KTF1132" s="105"/>
      <c r="KTG1132" s="104"/>
      <c r="KTH1132" s="28"/>
      <c r="KTI1132" s="105"/>
      <c r="KTJ1132" s="104"/>
      <c r="KTK1132" s="28"/>
      <c r="KTL1132" s="105"/>
      <c r="KTM1132" s="104"/>
      <c r="KTN1132" s="28"/>
      <c r="KTO1132" s="105"/>
      <c r="KTP1132" s="104"/>
      <c r="KTQ1132" s="28"/>
      <c r="KTR1132" s="105"/>
      <c r="KTS1132" s="104"/>
      <c r="KTT1132" s="28"/>
      <c r="KTU1132" s="105"/>
      <c r="KTV1132" s="104"/>
      <c r="KTW1132" s="28"/>
      <c r="KTX1132" s="105"/>
      <c r="KTY1132" s="104"/>
      <c r="KTZ1132" s="28"/>
      <c r="KUA1132" s="105"/>
      <c r="KUB1132" s="104"/>
      <c r="KUC1132" s="28"/>
      <c r="KUD1132" s="105"/>
      <c r="KUE1132" s="104"/>
      <c r="KUF1132" s="28"/>
      <c r="KUG1132" s="105"/>
      <c r="KUH1132" s="104"/>
      <c r="KUI1132" s="28"/>
      <c r="KUJ1132" s="105"/>
      <c r="KUK1132" s="104"/>
      <c r="KUL1132" s="28"/>
      <c r="KUM1132" s="105"/>
      <c r="KUN1132" s="104"/>
      <c r="KUO1132" s="28"/>
      <c r="KUP1132" s="105"/>
      <c r="KUQ1132" s="104"/>
      <c r="KUR1132" s="28"/>
      <c r="KUS1132" s="105"/>
      <c r="KUT1132" s="104"/>
      <c r="KUU1132" s="28"/>
      <c r="KUV1132" s="105"/>
      <c r="KUW1132" s="104"/>
      <c r="KUX1132" s="28"/>
      <c r="KUY1132" s="105"/>
      <c r="KUZ1132" s="104"/>
      <c r="KVA1132" s="28"/>
      <c r="KVB1132" s="105"/>
      <c r="KVC1132" s="104"/>
      <c r="KVD1132" s="28"/>
      <c r="KVE1132" s="105"/>
      <c r="KVF1132" s="104"/>
      <c r="KVG1132" s="28"/>
      <c r="KVH1132" s="105"/>
      <c r="KVI1132" s="104"/>
      <c r="KVJ1132" s="28"/>
      <c r="KVK1132" s="105"/>
      <c r="KVL1132" s="104"/>
      <c r="KVM1132" s="28"/>
      <c r="KVN1132" s="105"/>
      <c r="KVO1132" s="104"/>
      <c r="KVP1132" s="28"/>
      <c r="KVQ1132" s="105"/>
      <c r="KVR1132" s="104"/>
      <c r="KVS1132" s="28"/>
      <c r="KVT1132" s="105"/>
      <c r="KVU1132" s="104"/>
      <c r="KVV1132" s="28"/>
      <c r="KVW1132" s="105"/>
      <c r="KVX1132" s="104"/>
      <c r="KVY1132" s="28"/>
      <c r="KVZ1132" s="105"/>
      <c r="KWA1132" s="104"/>
      <c r="KWB1132" s="28"/>
      <c r="KWC1132" s="105"/>
      <c r="KWD1132" s="104"/>
      <c r="KWE1132" s="28"/>
      <c r="KWF1132" s="105"/>
      <c r="KWG1132" s="104"/>
      <c r="KWH1132" s="28"/>
      <c r="KWI1132" s="105"/>
      <c r="KWJ1132" s="104"/>
      <c r="KWK1132" s="28"/>
      <c r="KWL1132" s="105"/>
      <c r="KWM1132" s="104"/>
      <c r="KWN1132" s="28"/>
      <c r="KWO1132" s="105"/>
      <c r="KWP1132" s="104"/>
      <c r="KWQ1132" s="28"/>
      <c r="KWR1132" s="105"/>
      <c r="KWS1132" s="104"/>
      <c r="KWT1132" s="28"/>
      <c r="KWU1132" s="105"/>
      <c r="KWV1132" s="104"/>
      <c r="KWW1132" s="28"/>
      <c r="KWX1132" s="105"/>
      <c r="KWY1132" s="104"/>
      <c r="KWZ1132" s="28"/>
      <c r="KXA1132" s="105"/>
      <c r="KXB1132" s="104"/>
      <c r="KXC1132" s="28"/>
      <c r="KXD1132" s="105"/>
      <c r="KXE1132" s="104"/>
      <c r="KXF1132" s="28"/>
      <c r="KXG1132" s="105"/>
      <c r="KXH1132" s="104"/>
      <c r="KXI1132" s="28"/>
      <c r="KXJ1132" s="105"/>
      <c r="KXK1132" s="104"/>
      <c r="KXL1132" s="28"/>
      <c r="KXM1132" s="105"/>
      <c r="KXN1132" s="104"/>
      <c r="KXO1132" s="28"/>
      <c r="KXP1132" s="105"/>
      <c r="KXQ1132" s="104"/>
      <c r="KXR1132" s="28"/>
      <c r="KXS1132" s="105"/>
      <c r="KXT1132" s="104"/>
      <c r="KXU1132" s="28"/>
      <c r="KXV1132" s="105"/>
      <c r="KXW1132" s="104"/>
      <c r="KXX1132" s="28"/>
      <c r="KXY1132" s="105"/>
      <c r="KXZ1132" s="104"/>
      <c r="KYA1132" s="28"/>
      <c r="KYB1132" s="105"/>
      <c r="KYC1132" s="104"/>
      <c r="KYD1132" s="28"/>
      <c r="KYE1132" s="105"/>
      <c r="KYF1132" s="104"/>
      <c r="KYG1132" s="28"/>
      <c r="KYH1132" s="105"/>
      <c r="KYI1132" s="104"/>
      <c r="KYJ1132" s="28"/>
      <c r="KYK1132" s="105"/>
      <c r="KYL1132" s="104"/>
      <c r="KYM1132" s="28"/>
      <c r="KYN1132" s="105"/>
      <c r="KYO1132" s="104"/>
      <c r="KYP1132" s="28"/>
      <c r="KYQ1132" s="105"/>
      <c r="KYR1132" s="104"/>
      <c r="KYS1132" s="28"/>
      <c r="KYT1132" s="105"/>
      <c r="KYU1132" s="104"/>
      <c r="KYV1132" s="28"/>
      <c r="KYW1132" s="105"/>
      <c r="KYX1132" s="104"/>
      <c r="KYY1132" s="28"/>
      <c r="KYZ1132" s="105"/>
      <c r="KZA1132" s="104"/>
      <c r="KZB1132" s="28"/>
      <c r="KZC1132" s="105"/>
      <c r="KZD1132" s="104"/>
      <c r="KZE1132" s="28"/>
      <c r="KZF1132" s="105"/>
      <c r="KZG1132" s="104"/>
      <c r="KZH1132" s="28"/>
      <c r="KZI1132" s="105"/>
      <c r="KZJ1132" s="104"/>
      <c r="KZK1132" s="28"/>
      <c r="KZL1132" s="105"/>
      <c r="KZM1132" s="104"/>
      <c r="KZN1132" s="28"/>
      <c r="KZO1132" s="105"/>
      <c r="KZP1132" s="104"/>
      <c r="KZQ1132" s="28"/>
      <c r="KZR1132" s="105"/>
      <c r="KZS1132" s="104"/>
      <c r="KZT1132" s="28"/>
      <c r="KZU1132" s="105"/>
      <c r="KZV1132" s="104"/>
      <c r="KZW1132" s="28"/>
      <c r="KZX1132" s="105"/>
      <c r="KZY1132" s="104"/>
      <c r="KZZ1132" s="28"/>
      <c r="LAA1132" s="105"/>
      <c r="LAB1132" s="104"/>
      <c r="LAC1132" s="28"/>
      <c r="LAD1132" s="105"/>
      <c r="LAE1132" s="104"/>
      <c r="LAF1132" s="28"/>
      <c r="LAG1132" s="105"/>
      <c r="LAH1132" s="104"/>
      <c r="LAI1132" s="28"/>
      <c r="LAJ1132" s="105"/>
      <c r="LAK1132" s="104"/>
      <c r="LAL1132" s="28"/>
      <c r="LAM1132" s="105"/>
      <c r="LAN1132" s="104"/>
      <c r="LAO1132" s="28"/>
      <c r="LAP1132" s="105"/>
      <c r="LAQ1132" s="104"/>
      <c r="LAR1132" s="28"/>
      <c r="LAS1132" s="105"/>
      <c r="LAT1132" s="104"/>
      <c r="LAU1132" s="28"/>
      <c r="LAV1132" s="105"/>
      <c r="LAW1132" s="104"/>
      <c r="LAX1132" s="28"/>
      <c r="LAY1132" s="105"/>
      <c r="LAZ1132" s="104"/>
      <c r="LBA1132" s="28"/>
      <c r="LBB1132" s="105"/>
      <c r="LBC1132" s="104"/>
      <c r="LBD1132" s="28"/>
      <c r="LBE1132" s="105"/>
      <c r="LBF1132" s="104"/>
      <c r="LBG1132" s="28"/>
      <c r="LBH1132" s="105"/>
      <c r="LBI1132" s="104"/>
      <c r="LBJ1132" s="28"/>
      <c r="LBK1132" s="105"/>
      <c r="LBL1132" s="104"/>
      <c r="LBM1132" s="28"/>
      <c r="LBN1132" s="105"/>
      <c r="LBO1132" s="104"/>
      <c r="LBP1132" s="28"/>
      <c r="LBQ1132" s="105"/>
      <c r="LBR1132" s="104"/>
      <c r="LBS1132" s="28"/>
      <c r="LBT1132" s="105"/>
      <c r="LBU1132" s="104"/>
      <c r="LBV1132" s="28"/>
      <c r="LBW1132" s="105"/>
      <c r="LBX1132" s="104"/>
      <c r="LBY1132" s="28"/>
      <c r="LBZ1132" s="105"/>
      <c r="LCA1132" s="104"/>
      <c r="LCB1132" s="28"/>
      <c r="LCC1132" s="105"/>
      <c r="LCD1132" s="104"/>
      <c r="LCE1132" s="28"/>
      <c r="LCF1132" s="105"/>
      <c r="LCG1132" s="104"/>
      <c r="LCH1132" s="28"/>
      <c r="LCI1132" s="105"/>
      <c r="LCJ1132" s="104"/>
      <c r="LCK1132" s="28"/>
      <c r="LCL1132" s="105"/>
      <c r="LCM1132" s="104"/>
      <c r="LCN1132" s="28"/>
      <c r="LCO1132" s="105"/>
      <c r="LCP1132" s="104"/>
      <c r="LCQ1132" s="28"/>
      <c r="LCR1132" s="105"/>
      <c r="LCS1132" s="104"/>
      <c r="LCT1132" s="28"/>
      <c r="LCU1132" s="105"/>
      <c r="LCV1132" s="104"/>
      <c r="LCW1132" s="28"/>
      <c r="LCX1132" s="105"/>
      <c r="LCY1132" s="104"/>
      <c r="LCZ1132" s="28"/>
      <c r="LDA1132" s="105"/>
      <c r="LDB1132" s="104"/>
      <c r="LDC1132" s="28"/>
      <c r="LDD1132" s="105"/>
      <c r="LDE1132" s="104"/>
      <c r="LDF1132" s="28"/>
      <c r="LDG1132" s="105"/>
      <c r="LDH1132" s="104"/>
      <c r="LDI1132" s="28"/>
      <c r="LDJ1132" s="105"/>
      <c r="LDK1132" s="104"/>
      <c r="LDL1132" s="28"/>
      <c r="LDM1132" s="105"/>
      <c r="LDN1132" s="104"/>
      <c r="LDO1132" s="28"/>
      <c r="LDP1132" s="105"/>
      <c r="LDQ1132" s="104"/>
      <c r="LDR1132" s="28"/>
      <c r="LDS1132" s="105"/>
      <c r="LDT1132" s="104"/>
      <c r="LDU1132" s="28"/>
      <c r="LDV1132" s="105"/>
      <c r="LDW1132" s="104"/>
      <c r="LDX1132" s="28"/>
      <c r="LDY1132" s="105"/>
      <c r="LDZ1132" s="104"/>
      <c r="LEA1132" s="28"/>
      <c r="LEB1132" s="105"/>
      <c r="LEC1132" s="104"/>
      <c r="LED1132" s="28"/>
      <c r="LEE1132" s="105"/>
      <c r="LEF1132" s="104"/>
      <c r="LEG1132" s="28"/>
      <c r="LEH1132" s="105"/>
      <c r="LEI1132" s="104"/>
      <c r="LEJ1132" s="28"/>
      <c r="LEK1132" s="105"/>
      <c r="LEL1132" s="104"/>
      <c r="LEM1132" s="28"/>
      <c r="LEN1132" s="105"/>
      <c r="LEO1132" s="104"/>
      <c r="LEP1132" s="28"/>
      <c r="LEQ1132" s="105"/>
      <c r="LER1132" s="104"/>
      <c r="LES1132" s="28"/>
      <c r="LET1132" s="105"/>
      <c r="LEU1132" s="104"/>
      <c r="LEV1132" s="28"/>
      <c r="LEW1132" s="105"/>
      <c r="LEX1132" s="104"/>
      <c r="LEY1132" s="28"/>
      <c r="LEZ1132" s="105"/>
      <c r="LFA1132" s="104"/>
      <c r="LFB1132" s="28"/>
      <c r="LFC1132" s="105"/>
      <c r="LFD1132" s="104"/>
      <c r="LFE1132" s="28"/>
      <c r="LFF1132" s="105"/>
      <c r="LFG1132" s="104"/>
      <c r="LFH1132" s="28"/>
      <c r="LFI1132" s="105"/>
      <c r="LFJ1132" s="104"/>
      <c r="LFK1132" s="28"/>
      <c r="LFL1132" s="105"/>
      <c r="LFM1132" s="104"/>
      <c r="LFN1132" s="28"/>
      <c r="LFO1132" s="105"/>
      <c r="LFP1132" s="104"/>
      <c r="LFQ1132" s="28"/>
      <c r="LFR1132" s="105"/>
      <c r="LFS1132" s="104"/>
      <c r="LFT1132" s="28"/>
      <c r="LFU1132" s="105"/>
      <c r="LFV1132" s="104"/>
      <c r="LFW1132" s="28"/>
      <c r="LFX1132" s="105"/>
      <c r="LFY1132" s="104"/>
      <c r="LFZ1132" s="28"/>
      <c r="LGA1132" s="105"/>
      <c r="LGB1132" s="104"/>
      <c r="LGC1132" s="28"/>
      <c r="LGD1132" s="105"/>
      <c r="LGE1132" s="104"/>
      <c r="LGF1132" s="28"/>
      <c r="LGG1132" s="105"/>
      <c r="LGH1132" s="104"/>
      <c r="LGI1132" s="28"/>
      <c r="LGJ1132" s="105"/>
      <c r="LGK1132" s="104"/>
      <c r="LGL1132" s="28"/>
      <c r="LGM1132" s="105"/>
      <c r="LGN1132" s="104"/>
      <c r="LGO1132" s="28"/>
      <c r="LGP1132" s="105"/>
      <c r="LGQ1132" s="104"/>
      <c r="LGR1132" s="28"/>
      <c r="LGS1132" s="105"/>
      <c r="LGT1132" s="104"/>
      <c r="LGU1132" s="28"/>
      <c r="LGV1132" s="105"/>
      <c r="LGW1132" s="104"/>
      <c r="LGX1132" s="28"/>
      <c r="LGY1132" s="105"/>
      <c r="LGZ1132" s="104"/>
      <c r="LHA1132" s="28"/>
      <c r="LHB1132" s="105"/>
      <c r="LHC1132" s="104"/>
      <c r="LHD1132" s="28"/>
      <c r="LHE1132" s="105"/>
      <c r="LHF1132" s="104"/>
      <c r="LHG1132" s="28"/>
      <c r="LHH1132" s="105"/>
      <c r="LHI1132" s="104"/>
      <c r="LHJ1132" s="28"/>
      <c r="LHK1132" s="105"/>
      <c r="LHL1132" s="104"/>
      <c r="LHM1132" s="28"/>
      <c r="LHN1132" s="105"/>
      <c r="LHO1132" s="104"/>
      <c r="LHP1132" s="28"/>
      <c r="LHQ1132" s="105"/>
      <c r="LHR1132" s="104"/>
      <c r="LHS1132" s="28"/>
      <c r="LHT1132" s="105"/>
      <c r="LHU1132" s="104"/>
      <c r="LHV1132" s="28"/>
      <c r="LHW1132" s="105"/>
      <c r="LHX1132" s="104"/>
      <c r="LHY1132" s="28"/>
      <c r="LHZ1132" s="105"/>
      <c r="LIA1132" s="104"/>
      <c r="LIB1132" s="28"/>
      <c r="LIC1132" s="105"/>
      <c r="LID1132" s="104"/>
      <c r="LIE1132" s="28"/>
      <c r="LIF1132" s="105"/>
      <c r="LIG1132" s="104"/>
      <c r="LIH1132" s="28"/>
      <c r="LII1132" s="105"/>
      <c r="LIJ1132" s="104"/>
      <c r="LIK1132" s="28"/>
      <c r="LIL1132" s="105"/>
      <c r="LIM1132" s="104"/>
      <c r="LIN1132" s="28"/>
      <c r="LIO1132" s="105"/>
      <c r="LIP1132" s="104"/>
      <c r="LIQ1132" s="28"/>
      <c r="LIR1132" s="105"/>
      <c r="LIS1132" s="104"/>
      <c r="LIT1132" s="28"/>
      <c r="LIU1132" s="105"/>
      <c r="LIV1132" s="104"/>
      <c r="LIW1132" s="28"/>
      <c r="LIX1132" s="105"/>
      <c r="LIY1132" s="104"/>
      <c r="LIZ1132" s="28"/>
      <c r="LJA1132" s="105"/>
      <c r="LJB1132" s="104"/>
      <c r="LJC1132" s="28"/>
      <c r="LJD1132" s="105"/>
      <c r="LJE1132" s="104"/>
      <c r="LJF1132" s="28"/>
      <c r="LJG1132" s="105"/>
      <c r="LJH1132" s="104"/>
      <c r="LJI1132" s="28"/>
      <c r="LJJ1132" s="105"/>
      <c r="LJK1132" s="104"/>
      <c r="LJL1132" s="28"/>
      <c r="LJM1132" s="105"/>
      <c r="LJN1132" s="104"/>
      <c r="LJO1132" s="28"/>
      <c r="LJP1132" s="105"/>
      <c r="LJQ1132" s="104"/>
      <c r="LJR1132" s="28"/>
      <c r="LJS1132" s="105"/>
      <c r="LJT1132" s="104"/>
      <c r="LJU1132" s="28"/>
      <c r="LJV1132" s="105"/>
      <c r="LJW1132" s="104"/>
      <c r="LJX1132" s="28"/>
      <c r="LJY1132" s="105"/>
      <c r="LJZ1132" s="104"/>
      <c r="LKA1132" s="28"/>
      <c r="LKB1132" s="105"/>
      <c r="LKC1132" s="104"/>
      <c r="LKD1132" s="28"/>
      <c r="LKE1132" s="105"/>
      <c r="LKF1132" s="104"/>
      <c r="LKG1132" s="28"/>
      <c r="LKH1132" s="105"/>
      <c r="LKI1132" s="104"/>
      <c r="LKJ1132" s="28"/>
      <c r="LKK1132" s="105"/>
      <c r="LKL1132" s="104"/>
      <c r="LKM1132" s="28"/>
      <c r="LKN1132" s="105"/>
      <c r="LKO1132" s="104"/>
      <c r="LKP1132" s="28"/>
      <c r="LKQ1132" s="105"/>
      <c r="LKR1132" s="104"/>
      <c r="LKS1132" s="28"/>
      <c r="LKT1132" s="105"/>
      <c r="LKU1132" s="104"/>
      <c r="LKV1132" s="28"/>
      <c r="LKW1132" s="105"/>
      <c r="LKX1132" s="104"/>
      <c r="LKY1132" s="28"/>
      <c r="LKZ1132" s="105"/>
      <c r="LLA1132" s="104"/>
      <c r="LLB1132" s="28"/>
      <c r="LLC1132" s="105"/>
      <c r="LLD1132" s="104"/>
      <c r="LLE1132" s="28"/>
      <c r="LLF1132" s="105"/>
      <c r="LLG1132" s="104"/>
      <c r="LLH1132" s="28"/>
      <c r="LLI1132" s="105"/>
      <c r="LLJ1132" s="104"/>
      <c r="LLK1132" s="28"/>
      <c r="LLL1132" s="105"/>
      <c r="LLM1132" s="104"/>
      <c r="LLN1132" s="28"/>
      <c r="LLO1132" s="105"/>
      <c r="LLP1132" s="104"/>
      <c r="LLQ1132" s="28"/>
      <c r="LLR1132" s="105"/>
      <c r="LLS1132" s="104"/>
      <c r="LLT1132" s="28"/>
      <c r="LLU1132" s="105"/>
      <c r="LLV1132" s="104"/>
      <c r="LLW1132" s="28"/>
      <c r="LLX1132" s="105"/>
      <c r="LLY1132" s="104"/>
      <c r="LLZ1132" s="28"/>
      <c r="LMA1132" s="105"/>
      <c r="LMB1132" s="104"/>
      <c r="LMC1132" s="28"/>
      <c r="LMD1132" s="105"/>
      <c r="LME1132" s="104"/>
      <c r="LMF1132" s="28"/>
      <c r="LMG1132" s="105"/>
      <c r="LMH1132" s="104"/>
      <c r="LMI1132" s="28"/>
      <c r="LMJ1132" s="105"/>
      <c r="LMK1132" s="104"/>
      <c r="LML1132" s="28"/>
      <c r="LMM1132" s="105"/>
      <c r="LMN1132" s="104"/>
      <c r="LMO1132" s="28"/>
      <c r="LMP1132" s="105"/>
      <c r="LMQ1132" s="104"/>
      <c r="LMR1132" s="28"/>
      <c r="LMS1132" s="105"/>
      <c r="LMT1132" s="104"/>
      <c r="LMU1132" s="28"/>
      <c r="LMV1132" s="105"/>
      <c r="LMW1132" s="104"/>
      <c r="LMX1132" s="28"/>
      <c r="LMY1132" s="105"/>
      <c r="LMZ1132" s="104"/>
      <c r="LNA1132" s="28"/>
      <c r="LNB1132" s="105"/>
      <c r="LNC1132" s="104"/>
      <c r="LND1132" s="28"/>
      <c r="LNE1132" s="105"/>
      <c r="LNF1132" s="104"/>
      <c r="LNG1132" s="28"/>
      <c r="LNH1132" s="105"/>
      <c r="LNI1132" s="104"/>
      <c r="LNJ1132" s="28"/>
      <c r="LNK1132" s="105"/>
      <c r="LNL1132" s="104"/>
      <c r="LNM1132" s="28"/>
      <c r="LNN1132" s="105"/>
      <c r="LNO1132" s="104"/>
      <c r="LNP1132" s="28"/>
      <c r="LNQ1132" s="105"/>
      <c r="LNR1132" s="104"/>
      <c r="LNS1132" s="28"/>
      <c r="LNT1132" s="105"/>
      <c r="LNU1132" s="104"/>
      <c r="LNV1132" s="28"/>
      <c r="LNW1132" s="105"/>
      <c r="LNX1132" s="104"/>
      <c r="LNY1132" s="28"/>
      <c r="LNZ1132" s="105"/>
      <c r="LOA1132" s="104"/>
      <c r="LOB1132" s="28"/>
      <c r="LOC1132" s="105"/>
      <c r="LOD1132" s="104"/>
      <c r="LOE1132" s="28"/>
      <c r="LOF1132" s="105"/>
      <c r="LOG1132" s="104"/>
      <c r="LOH1132" s="28"/>
      <c r="LOI1132" s="105"/>
      <c r="LOJ1132" s="104"/>
      <c r="LOK1132" s="28"/>
      <c r="LOL1132" s="105"/>
      <c r="LOM1132" s="104"/>
      <c r="LON1132" s="28"/>
      <c r="LOO1132" s="105"/>
      <c r="LOP1132" s="104"/>
      <c r="LOQ1132" s="28"/>
      <c r="LOR1132" s="105"/>
      <c r="LOS1132" s="104"/>
      <c r="LOT1132" s="28"/>
      <c r="LOU1132" s="105"/>
      <c r="LOV1132" s="104"/>
      <c r="LOW1132" s="28"/>
      <c r="LOX1132" s="105"/>
      <c r="LOY1132" s="104"/>
      <c r="LOZ1132" s="28"/>
      <c r="LPA1132" s="105"/>
      <c r="LPB1132" s="104"/>
      <c r="LPC1132" s="28"/>
      <c r="LPD1132" s="105"/>
      <c r="LPE1132" s="104"/>
      <c r="LPF1132" s="28"/>
      <c r="LPG1132" s="105"/>
      <c r="LPH1132" s="104"/>
      <c r="LPI1132" s="28"/>
      <c r="LPJ1132" s="105"/>
      <c r="LPK1132" s="104"/>
      <c r="LPL1132" s="28"/>
      <c r="LPM1132" s="105"/>
      <c r="LPN1132" s="104"/>
      <c r="LPO1132" s="28"/>
      <c r="LPP1132" s="105"/>
      <c r="LPQ1132" s="104"/>
      <c r="LPR1132" s="28"/>
      <c r="LPS1132" s="105"/>
      <c r="LPT1132" s="104"/>
      <c r="LPU1132" s="28"/>
      <c r="LPV1132" s="105"/>
      <c r="LPW1132" s="104"/>
      <c r="LPX1132" s="28"/>
      <c r="LPY1132" s="105"/>
      <c r="LPZ1132" s="104"/>
      <c r="LQA1132" s="28"/>
      <c r="LQB1132" s="105"/>
      <c r="LQC1132" s="104"/>
      <c r="LQD1132" s="28"/>
      <c r="LQE1132" s="105"/>
      <c r="LQF1132" s="104"/>
      <c r="LQG1132" s="28"/>
      <c r="LQH1132" s="105"/>
      <c r="LQI1132" s="104"/>
      <c r="LQJ1132" s="28"/>
      <c r="LQK1132" s="105"/>
      <c r="LQL1132" s="104"/>
      <c r="LQM1132" s="28"/>
      <c r="LQN1132" s="105"/>
      <c r="LQO1132" s="104"/>
      <c r="LQP1132" s="28"/>
      <c r="LQQ1132" s="105"/>
      <c r="LQR1132" s="104"/>
      <c r="LQS1132" s="28"/>
      <c r="LQT1132" s="105"/>
      <c r="LQU1132" s="104"/>
      <c r="LQV1132" s="28"/>
      <c r="LQW1132" s="105"/>
      <c r="LQX1132" s="104"/>
      <c r="LQY1132" s="28"/>
      <c r="LQZ1132" s="105"/>
      <c r="LRA1132" s="104"/>
      <c r="LRB1132" s="28"/>
      <c r="LRC1132" s="105"/>
      <c r="LRD1132" s="104"/>
      <c r="LRE1132" s="28"/>
      <c r="LRF1132" s="105"/>
      <c r="LRG1132" s="104"/>
      <c r="LRH1132" s="28"/>
      <c r="LRI1132" s="105"/>
      <c r="LRJ1132" s="104"/>
      <c r="LRK1132" s="28"/>
      <c r="LRL1132" s="105"/>
      <c r="LRM1132" s="104"/>
      <c r="LRN1132" s="28"/>
      <c r="LRO1132" s="105"/>
      <c r="LRP1132" s="104"/>
      <c r="LRQ1132" s="28"/>
      <c r="LRR1132" s="105"/>
      <c r="LRS1132" s="104"/>
      <c r="LRT1132" s="28"/>
      <c r="LRU1132" s="105"/>
      <c r="LRV1132" s="104"/>
      <c r="LRW1132" s="28"/>
      <c r="LRX1132" s="105"/>
      <c r="LRY1132" s="104"/>
      <c r="LRZ1132" s="28"/>
      <c r="LSA1132" s="105"/>
      <c r="LSB1132" s="104"/>
      <c r="LSC1132" s="28"/>
      <c r="LSD1132" s="105"/>
      <c r="LSE1132" s="104"/>
      <c r="LSF1132" s="28"/>
      <c r="LSG1132" s="105"/>
      <c r="LSH1132" s="104"/>
      <c r="LSI1132" s="28"/>
      <c r="LSJ1132" s="105"/>
      <c r="LSK1132" s="104"/>
      <c r="LSL1132" s="28"/>
      <c r="LSM1132" s="105"/>
      <c r="LSN1132" s="104"/>
      <c r="LSO1132" s="28"/>
      <c r="LSP1132" s="105"/>
      <c r="LSQ1132" s="104"/>
      <c r="LSR1132" s="28"/>
      <c r="LSS1132" s="105"/>
      <c r="LST1132" s="104"/>
      <c r="LSU1132" s="28"/>
      <c r="LSV1132" s="105"/>
      <c r="LSW1132" s="104"/>
      <c r="LSX1132" s="28"/>
      <c r="LSY1132" s="105"/>
      <c r="LSZ1132" s="104"/>
      <c r="LTA1132" s="28"/>
      <c r="LTB1132" s="105"/>
      <c r="LTC1132" s="104"/>
      <c r="LTD1132" s="28"/>
      <c r="LTE1132" s="105"/>
      <c r="LTF1132" s="104"/>
      <c r="LTG1132" s="28"/>
      <c r="LTH1132" s="105"/>
      <c r="LTI1132" s="104"/>
      <c r="LTJ1132" s="28"/>
      <c r="LTK1132" s="105"/>
      <c r="LTL1132" s="104"/>
      <c r="LTM1132" s="28"/>
      <c r="LTN1132" s="105"/>
      <c r="LTO1132" s="104"/>
      <c r="LTP1132" s="28"/>
      <c r="LTQ1132" s="105"/>
      <c r="LTR1132" s="104"/>
      <c r="LTS1132" s="28"/>
      <c r="LTT1132" s="105"/>
      <c r="LTU1132" s="104"/>
      <c r="LTV1132" s="28"/>
      <c r="LTW1132" s="105"/>
      <c r="LTX1132" s="104"/>
      <c r="LTY1132" s="28"/>
      <c r="LTZ1132" s="105"/>
      <c r="LUA1132" s="104"/>
      <c r="LUB1132" s="28"/>
      <c r="LUC1132" s="105"/>
      <c r="LUD1132" s="104"/>
      <c r="LUE1132" s="28"/>
      <c r="LUF1132" s="105"/>
      <c r="LUG1132" s="104"/>
      <c r="LUH1132" s="28"/>
      <c r="LUI1132" s="105"/>
      <c r="LUJ1132" s="104"/>
      <c r="LUK1132" s="28"/>
      <c r="LUL1132" s="105"/>
      <c r="LUM1132" s="104"/>
      <c r="LUN1132" s="28"/>
      <c r="LUO1132" s="105"/>
      <c r="LUP1132" s="104"/>
      <c r="LUQ1132" s="28"/>
      <c r="LUR1132" s="105"/>
      <c r="LUS1132" s="104"/>
      <c r="LUT1132" s="28"/>
      <c r="LUU1132" s="105"/>
      <c r="LUV1132" s="104"/>
      <c r="LUW1132" s="28"/>
      <c r="LUX1132" s="105"/>
      <c r="LUY1132" s="104"/>
      <c r="LUZ1132" s="28"/>
      <c r="LVA1132" s="105"/>
      <c r="LVB1132" s="104"/>
      <c r="LVC1132" s="28"/>
      <c r="LVD1132" s="105"/>
      <c r="LVE1132" s="104"/>
      <c r="LVF1132" s="28"/>
      <c r="LVG1132" s="105"/>
      <c r="LVH1132" s="104"/>
      <c r="LVI1132" s="28"/>
      <c r="LVJ1132" s="105"/>
      <c r="LVK1132" s="104"/>
      <c r="LVL1132" s="28"/>
      <c r="LVM1132" s="105"/>
      <c r="LVN1132" s="104"/>
      <c r="LVO1132" s="28"/>
      <c r="LVP1132" s="105"/>
      <c r="LVQ1132" s="104"/>
      <c r="LVR1132" s="28"/>
      <c r="LVS1132" s="105"/>
      <c r="LVT1132" s="104"/>
      <c r="LVU1132" s="28"/>
      <c r="LVV1132" s="105"/>
      <c r="LVW1132" s="104"/>
      <c r="LVX1132" s="28"/>
      <c r="LVY1132" s="105"/>
      <c r="LVZ1132" s="104"/>
      <c r="LWA1132" s="28"/>
      <c r="LWB1132" s="105"/>
      <c r="LWC1132" s="104"/>
      <c r="LWD1132" s="28"/>
      <c r="LWE1132" s="105"/>
      <c r="LWF1132" s="104"/>
      <c r="LWG1132" s="28"/>
      <c r="LWH1132" s="105"/>
      <c r="LWI1132" s="104"/>
      <c r="LWJ1132" s="28"/>
      <c r="LWK1132" s="105"/>
      <c r="LWL1132" s="104"/>
      <c r="LWM1132" s="28"/>
      <c r="LWN1132" s="105"/>
      <c r="LWO1132" s="104"/>
      <c r="LWP1132" s="28"/>
      <c r="LWQ1132" s="105"/>
      <c r="LWR1132" s="104"/>
      <c r="LWS1132" s="28"/>
      <c r="LWT1132" s="105"/>
      <c r="LWU1132" s="104"/>
      <c r="LWV1132" s="28"/>
      <c r="LWW1132" s="105"/>
      <c r="LWX1132" s="104"/>
      <c r="LWY1132" s="28"/>
      <c r="LWZ1132" s="105"/>
      <c r="LXA1132" s="104"/>
      <c r="LXB1132" s="28"/>
      <c r="LXC1132" s="105"/>
      <c r="LXD1132" s="104"/>
      <c r="LXE1132" s="28"/>
      <c r="LXF1132" s="105"/>
      <c r="LXG1132" s="104"/>
      <c r="LXH1132" s="28"/>
      <c r="LXI1132" s="105"/>
      <c r="LXJ1132" s="104"/>
      <c r="LXK1132" s="28"/>
      <c r="LXL1132" s="105"/>
      <c r="LXM1132" s="104"/>
      <c r="LXN1132" s="28"/>
      <c r="LXO1132" s="105"/>
      <c r="LXP1132" s="104"/>
      <c r="LXQ1132" s="28"/>
      <c r="LXR1132" s="105"/>
      <c r="LXS1132" s="104"/>
      <c r="LXT1132" s="28"/>
      <c r="LXU1132" s="105"/>
      <c r="LXV1132" s="104"/>
      <c r="LXW1132" s="28"/>
      <c r="LXX1132" s="105"/>
      <c r="LXY1132" s="104"/>
      <c r="LXZ1132" s="28"/>
      <c r="LYA1132" s="105"/>
      <c r="LYB1132" s="104"/>
      <c r="LYC1132" s="28"/>
      <c r="LYD1132" s="105"/>
      <c r="LYE1132" s="104"/>
      <c r="LYF1132" s="28"/>
      <c r="LYG1132" s="105"/>
      <c r="LYH1132" s="104"/>
      <c r="LYI1132" s="28"/>
      <c r="LYJ1132" s="105"/>
      <c r="LYK1132" s="104"/>
      <c r="LYL1132" s="28"/>
      <c r="LYM1132" s="105"/>
      <c r="LYN1132" s="104"/>
      <c r="LYO1132" s="28"/>
      <c r="LYP1132" s="105"/>
      <c r="LYQ1132" s="104"/>
      <c r="LYR1132" s="28"/>
      <c r="LYS1132" s="105"/>
      <c r="LYT1132" s="104"/>
      <c r="LYU1132" s="28"/>
      <c r="LYV1132" s="105"/>
      <c r="LYW1132" s="104"/>
      <c r="LYX1132" s="28"/>
      <c r="LYY1132" s="105"/>
      <c r="LYZ1132" s="104"/>
      <c r="LZA1132" s="28"/>
      <c r="LZB1132" s="105"/>
      <c r="LZC1132" s="104"/>
      <c r="LZD1132" s="28"/>
      <c r="LZE1132" s="105"/>
      <c r="LZF1132" s="104"/>
      <c r="LZG1132" s="28"/>
      <c r="LZH1132" s="105"/>
      <c r="LZI1132" s="104"/>
      <c r="LZJ1132" s="28"/>
      <c r="LZK1132" s="105"/>
      <c r="LZL1132" s="104"/>
      <c r="LZM1132" s="28"/>
      <c r="LZN1132" s="105"/>
      <c r="LZO1132" s="104"/>
      <c r="LZP1132" s="28"/>
      <c r="LZQ1132" s="105"/>
      <c r="LZR1132" s="104"/>
      <c r="LZS1132" s="28"/>
      <c r="LZT1132" s="105"/>
      <c r="LZU1132" s="104"/>
      <c r="LZV1132" s="28"/>
      <c r="LZW1132" s="105"/>
      <c r="LZX1132" s="104"/>
      <c r="LZY1132" s="28"/>
      <c r="LZZ1132" s="105"/>
      <c r="MAA1132" s="104"/>
      <c r="MAB1132" s="28"/>
      <c r="MAC1132" s="105"/>
      <c r="MAD1132" s="104"/>
      <c r="MAE1132" s="28"/>
      <c r="MAF1132" s="105"/>
      <c r="MAG1132" s="104"/>
      <c r="MAH1132" s="28"/>
      <c r="MAI1132" s="105"/>
      <c r="MAJ1132" s="104"/>
      <c r="MAK1132" s="28"/>
      <c r="MAL1132" s="105"/>
      <c r="MAM1132" s="104"/>
      <c r="MAN1132" s="28"/>
      <c r="MAO1132" s="105"/>
      <c r="MAP1132" s="104"/>
      <c r="MAQ1132" s="28"/>
      <c r="MAR1132" s="105"/>
      <c r="MAS1132" s="104"/>
      <c r="MAT1132" s="28"/>
      <c r="MAU1132" s="105"/>
      <c r="MAV1132" s="104"/>
      <c r="MAW1132" s="28"/>
      <c r="MAX1132" s="105"/>
      <c r="MAY1132" s="104"/>
      <c r="MAZ1132" s="28"/>
      <c r="MBA1132" s="105"/>
      <c r="MBB1132" s="104"/>
      <c r="MBC1132" s="28"/>
      <c r="MBD1132" s="105"/>
      <c r="MBE1132" s="104"/>
      <c r="MBF1132" s="28"/>
      <c r="MBG1132" s="105"/>
      <c r="MBH1132" s="104"/>
      <c r="MBI1132" s="28"/>
      <c r="MBJ1132" s="105"/>
      <c r="MBK1132" s="104"/>
      <c r="MBL1132" s="28"/>
      <c r="MBM1132" s="105"/>
      <c r="MBN1132" s="104"/>
      <c r="MBO1132" s="28"/>
      <c r="MBP1132" s="105"/>
      <c r="MBQ1132" s="104"/>
      <c r="MBR1132" s="28"/>
      <c r="MBS1132" s="105"/>
      <c r="MBT1132" s="104"/>
      <c r="MBU1132" s="28"/>
      <c r="MBV1132" s="105"/>
      <c r="MBW1132" s="104"/>
      <c r="MBX1132" s="28"/>
      <c r="MBY1132" s="105"/>
      <c r="MBZ1132" s="104"/>
      <c r="MCA1132" s="28"/>
      <c r="MCB1132" s="105"/>
      <c r="MCC1132" s="104"/>
      <c r="MCD1132" s="28"/>
      <c r="MCE1132" s="105"/>
      <c r="MCF1132" s="104"/>
      <c r="MCG1132" s="28"/>
      <c r="MCH1132" s="105"/>
      <c r="MCI1132" s="104"/>
      <c r="MCJ1132" s="28"/>
      <c r="MCK1132" s="105"/>
      <c r="MCL1132" s="104"/>
      <c r="MCM1132" s="28"/>
      <c r="MCN1132" s="105"/>
      <c r="MCO1132" s="104"/>
      <c r="MCP1132" s="28"/>
      <c r="MCQ1132" s="105"/>
      <c r="MCR1132" s="104"/>
      <c r="MCS1132" s="28"/>
      <c r="MCT1132" s="105"/>
      <c r="MCU1132" s="104"/>
      <c r="MCV1132" s="28"/>
      <c r="MCW1132" s="105"/>
      <c r="MCX1132" s="104"/>
      <c r="MCY1132" s="28"/>
      <c r="MCZ1132" s="105"/>
      <c r="MDA1132" s="104"/>
      <c r="MDB1132" s="28"/>
      <c r="MDC1132" s="105"/>
      <c r="MDD1132" s="104"/>
      <c r="MDE1132" s="28"/>
      <c r="MDF1132" s="105"/>
      <c r="MDG1132" s="104"/>
      <c r="MDH1132" s="28"/>
      <c r="MDI1132" s="105"/>
      <c r="MDJ1132" s="104"/>
      <c r="MDK1132" s="28"/>
      <c r="MDL1132" s="105"/>
      <c r="MDM1132" s="104"/>
      <c r="MDN1132" s="28"/>
      <c r="MDO1132" s="105"/>
      <c r="MDP1132" s="104"/>
      <c r="MDQ1132" s="28"/>
      <c r="MDR1132" s="105"/>
      <c r="MDS1132" s="104"/>
      <c r="MDT1132" s="28"/>
      <c r="MDU1132" s="105"/>
      <c r="MDV1132" s="104"/>
      <c r="MDW1132" s="28"/>
      <c r="MDX1132" s="105"/>
      <c r="MDY1132" s="104"/>
      <c r="MDZ1132" s="28"/>
      <c r="MEA1132" s="105"/>
      <c r="MEB1132" s="104"/>
      <c r="MEC1132" s="28"/>
      <c r="MED1132" s="105"/>
      <c r="MEE1132" s="104"/>
      <c r="MEF1132" s="28"/>
      <c r="MEG1132" s="105"/>
      <c r="MEH1132" s="104"/>
      <c r="MEI1132" s="28"/>
      <c r="MEJ1132" s="105"/>
      <c r="MEK1132" s="104"/>
      <c r="MEL1132" s="28"/>
      <c r="MEM1132" s="105"/>
      <c r="MEN1132" s="104"/>
      <c r="MEO1132" s="28"/>
      <c r="MEP1132" s="105"/>
      <c r="MEQ1132" s="104"/>
      <c r="MER1132" s="28"/>
      <c r="MES1132" s="105"/>
      <c r="MET1132" s="104"/>
      <c r="MEU1132" s="28"/>
      <c r="MEV1132" s="105"/>
      <c r="MEW1132" s="104"/>
      <c r="MEX1132" s="28"/>
      <c r="MEY1132" s="105"/>
      <c r="MEZ1132" s="104"/>
      <c r="MFA1132" s="28"/>
      <c r="MFB1132" s="105"/>
      <c r="MFC1132" s="104"/>
      <c r="MFD1132" s="28"/>
      <c r="MFE1132" s="105"/>
      <c r="MFF1132" s="104"/>
      <c r="MFG1132" s="28"/>
      <c r="MFH1132" s="105"/>
      <c r="MFI1132" s="104"/>
      <c r="MFJ1132" s="28"/>
      <c r="MFK1132" s="105"/>
      <c r="MFL1132" s="104"/>
      <c r="MFM1132" s="28"/>
      <c r="MFN1132" s="105"/>
      <c r="MFO1132" s="104"/>
      <c r="MFP1132" s="28"/>
      <c r="MFQ1132" s="105"/>
      <c r="MFR1132" s="104"/>
      <c r="MFS1132" s="28"/>
      <c r="MFT1132" s="105"/>
      <c r="MFU1132" s="104"/>
      <c r="MFV1132" s="28"/>
      <c r="MFW1132" s="105"/>
      <c r="MFX1132" s="104"/>
      <c r="MFY1132" s="28"/>
      <c r="MFZ1132" s="105"/>
      <c r="MGA1132" s="104"/>
      <c r="MGB1132" s="28"/>
      <c r="MGC1132" s="105"/>
      <c r="MGD1132" s="104"/>
      <c r="MGE1132" s="28"/>
      <c r="MGF1132" s="105"/>
      <c r="MGG1132" s="104"/>
      <c r="MGH1132" s="28"/>
      <c r="MGI1132" s="105"/>
      <c r="MGJ1132" s="104"/>
      <c r="MGK1132" s="28"/>
      <c r="MGL1132" s="105"/>
      <c r="MGM1132" s="104"/>
      <c r="MGN1132" s="28"/>
      <c r="MGO1132" s="105"/>
      <c r="MGP1132" s="104"/>
      <c r="MGQ1132" s="28"/>
      <c r="MGR1132" s="105"/>
      <c r="MGS1132" s="104"/>
      <c r="MGT1132" s="28"/>
      <c r="MGU1132" s="105"/>
      <c r="MGV1132" s="104"/>
      <c r="MGW1132" s="28"/>
      <c r="MGX1132" s="105"/>
      <c r="MGY1132" s="104"/>
      <c r="MGZ1132" s="28"/>
      <c r="MHA1132" s="105"/>
      <c r="MHB1132" s="104"/>
      <c r="MHC1132" s="28"/>
      <c r="MHD1132" s="105"/>
      <c r="MHE1132" s="104"/>
      <c r="MHF1132" s="28"/>
      <c r="MHG1132" s="105"/>
      <c r="MHH1132" s="104"/>
      <c r="MHI1132" s="28"/>
      <c r="MHJ1132" s="105"/>
      <c r="MHK1132" s="104"/>
      <c r="MHL1132" s="28"/>
      <c r="MHM1132" s="105"/>
      <c r="MHN1132" s="104"/>
      <c r="MHO1132" s="28"/>
      <c r="MHP1132" s="105"/>
      <c r="MHQ1132" s="104"/>
      <c r="MHR1132" s="28"/>
      <c r="MHS1132" s="105"/>
      <c r="MHT1132" s="104"/>
      <c r="MHU1132" s="28"/>
      <c r="MHV1132" s="105"/>
      <c r="MHW1132" s="104"/>
      <c r="MHX1132" s="28"/>
      <c r="MHY1132" s="105"/>
      <c r="MHZ1132" s="104"/>
      <c r="MIA1132" s="28"/>
      <c r="MIB1132" s="105"/>
      <c r="MIC1132" s="104"/>
      <c r="MID1132" s="28"/>
      <c r="MIE1132" s="105"/>
      <c r="MIF1132" s="104"/>
      <c r="MIG1132" s="28"/>
      <c r="MIH1132" s="105"/>
      <c r="MII1132" s="104"/>
      <c r="MIJ1132" s="28"/>
      <c r="MIK1132" s="105"/>
      <c r="MIL1132" s="104"/>
      <c r="MIM1132" s="28"/>
      <c r="MIN1132" s="105"/>
      <c r="MIO1132" s="104"/>
      <c r="MIP1132" s="28"/>
      <c r="MIQ1132" s="105"/>
      <c r="MIR1132" s="104"/>
      <c r="MIS1132" s="28"/>
      <c r="MIT1132" s="105"/>
      <c r="MIU1132" s="104"/>
      <c r="MIV1132" s="28"/>
      <c r="MIW1132" s="105"/>
      <c r="MIX1132" s="104"/>
      <c r="MIY1132" s="28"/>
      <c r="MIZ1132" s="105"/>
      <c r="MJA1132" s="104"/>
      <c r="MJB1132" s="28"/>
      <c r="MJC1132" s="105"/>
      <c r="MJD1132" s="104"/>
      <c r="MJE1132" s="28"/>
      <c r="MJF1132" s="105"/>
      <c r="MJG1132" s="104"/>
      <c r="MJH1132" s="28"/>
      <c r="MJI1132" s="105"/>
      <c r="MJJ1132" s="104"/>
      <c r="MJK1132" s="28"/>
      <c r="MJL1132" s="105"/>
      <c r="MJM1132" s="104"/>
      <c r="MJN1132" s="28"/>
      <c r="MJO1132" s="105"/>
      <c r="MJP1132" s="104"/>
      <c r="MJQ1132" s="28"/>
      <c r="MJR1132" s="105"/>
      <c r="MJS1132" s="104"/>
      <c r="MJT1132" s="28"/>
      <c r="MJU1132" s="105"/>
      <c r="MJV1132" s="104"/>
      <c r="MJW1132" s="28"/>
      <c r="MJX1132" s="105"/>
      <c r="MJY1132" s="104"/>
      <c r="MJZ1132" s="28"/>
      <c r="MKA1132" s="105"/>
      <c r="MKB1132" s="104"/>
      <c r="MKC1132" s="28"/>
      <c r="MKD1132" s="105"/>
      <c r="MKE1132" s="104"/>
      <c r="MKF1132" s="28"/>
      <c r="MKG1132" s="105"/>
      <c r="MKH1132" s="104"/>
      <c r="MKI1132" s="28"/>
      <c r="MKJ1132" s="105"/>
      <c r="MKK1132" s="104"/>
      <c r="MKL1132" s="28"/>
      <c r="MKM1132" s="105"/>
      <c r="MKN1132" s="104"/>
      <c r="MKO1132" s="28"/>
      <c r="MKP1132" s="105"/>
      <c r="MKQ1132" s="104"/>
      <c r="MKR1132" s="28"/>
      <c r="MKS1132" s="105"/>
      <c r="MKT1132" s="104"/>
      <c r="MKU1132" s="28"/>
      <c r="MKV1132" s="105"/>
      <c r="MKW1132" s="104"/>
      <c r="MKX1132" s="28"/>
      <c r="MKY1132" s="105"/>
      <c r="MKZ1132" s="104"/>
      <c r="MLA1132" s="28"/>
      <c r="MLB1132" s="105"/>
      <c r="MLC1132" s="104"/>
      <c r="MLD1132" s="28"/>
      <c r="MLE1132" s="105"/>
      <c r="MLF1132" s="104"/>
      <c r="MLG1132" s="28"/>
      <c r="MLH1132" s="105"/>
      <c r="MLI1132" s="104"/>
      <c r="MLJ1132" s="28"/>
      <c r="MLK1132" s="105"/>
      <c r="MLL1132" s="104"/>
      <c r="MLM1132" s="28"/>
      <c r="MLN1132" s="105"/>
      <c r="MLO1132" s="104"/>
      <c r="MLP1132" s="28"/>
      <c r="MLQ1132" s="105"/>
      <c r="MLR1132" s="104"/>
      <c r="MLS1132" s="28"/>
      <c r="MLT1132" s="105"/>
      <c r="MLU1132" s="104"/>
      <c r="MLV1132" s="28"/>
      <c r="MLW1132" s="105"/>
      <c r="MLX1132" s="104"/>
      <c r="MLY1132" s="28"/>
      <c r="MLZ1132" s="105"/>
      <c r="MMA1132" s="104"/>
      <c r="MMB1132" s="28"/>
      <c r="MMC1132" s="105"/>
      <c r="MMD1132" s="104"/>
      <c r="MME1132" s="28"/>
      <c r="MMF1132" s="105"/>
      <c r="MMG1132" s="104"/>
      <c r="MMH1132" s="28"/>
      <c r="MMI1132" s="105"/>
      <c r="MMJ1132" s="104"/>
      <c r="MMK1132" s="28"/>
      <c r="MML1132" s="105"/>
      <c r="MMM1132" s="104"/>
      <c r="MMN1132" s="28"/>
      <c r="MMO1132" s="105"/>
      <c r="MMP1132" s="104"/>
      <c r="MMQ1132" s="28"/>
      <c r="MMR1132" s="105"/>
      <c r="MMS1132" s="104"/>
      <c r="MMT1132" s="28"/>
      <c r="MMU1132" s="105"/>
      <c r="MMV1132" s="104"/>
      <c r="MMW1132" s="28"/>
      <c r="MMX1132" s="105"/>
      <c r="MMY1132" s="104"/>
      <c r="MMZ1132" s="28"/>
      <c r="MNA1132" s="105"/>
      <c r="MNB1132" s="104"/>
      <c r="MNC1132" s="28"/>
      <c r="MND1132" s="105"/>
      <c r="MNE1132" s="104"/>
      <c r="MNF1132" s="28"/>
      <c r="MNG1132" s="105"/>
      <c r="MNH1132" s="104"/>
      <c r="MNI1132" s="28"/>
      <c r="MNJ1132" s="105"/>
      <c r="MNK1132" s="104"/>
      <c r="MNL1132" s="28"/>
      <c r="MNM1132" s="105"/>
      <c r="MNN1132" s="104"/>
      <c r="MNO1132" s="28"/>
      <c r="MNP1132" s="105"/>
      <c r="MNQ1132" s="104"/>
      <c r="MNR1132" s="28"/>
      <c r="MNS1132" s="105"/>
      <c r="MNT1132" s="104"/>
      <c r="MNU1132" s="28"/>
      <c r="MNV1132" s="105"/>
      <c r="MNW1132" s="104"/>
      <c r="MNX1132" s="28"/>
      <c r="MNY1132" s="105"/>
      <c r="MNZ1132" s="104"/>
      <c r="MOA1132" s="28"/>
      <c r="MOB1132" s="105"/>
      <c r="MOC1132" s="104"/>
      <c r="MOD1132" s="28"/>
      <c r="MOE1132" s="105"/>
      <c r="MOF1132" s="104"/>
      <c r="MOG1132" s="28"/>
      <c r="MOH1132" s="105"/>
      <c r="MOI1132" s="104"/>
      <c r="MOJ1132" s="28"/>
      <c r="MOK1132" s="105"/>
      <c r="MOL1132" s="104"/>
      <c r="MOM1132" s="28"/>
      <c r="MON1132" s="105"/>
      <c r="MOO1132" s="104"/>
      <c r="MOP1132" s="28"/>
      <c r="MOQ1132" s="105"/>
      <c r="MOR1132" s="104"/>
      <c r="MOS1132" s="28"/>
      <c r="MOT1132" s="105"/>
      <c r="MOU1132" s="104"/>
      <c r="MOV1132" s="28"/>
      <c r="MOW1132" s="105"/>
      <c r="MOX1132" s="104"/>
      <c r="MOY1132" s="28"/>
      <c r="MOZ1132" s="105"/>
      <c r="MPA1132" s="104"/>
      <c r="MPB1132" s="28"/>
      <c r="MPC1132" s="105"/>
      <c r="MPD1132" s="104"/>
      <c r="MPE1132" s="28"/>
      <c r="MPF1132" s="105"/>
      <c r="MPG1132" s="104"/>
      <c r="MPH1132" s="28"/>
      <c r="MPI1132" s="105"/>
      <c r="MPJ1132" s="104"/>
      <c r="MPK1132" s="28"/>
      <c r="MPL1132" s="105"/>
      <c r="MPM1132" s="104"/>
      <c r="MPN1132" s="28"/>
      <c r="MPO1132" s="105"/>
      <c r="MPP1132" s="104"/>
      <c r="MPQ1132" s="28"/>
      <c r="MPR1132" s="105"/>
      <c r="MPS1132" s="104"/>
      <c r="MPT1132" s="28"/>
      <c r="MPU1132" s="105"/>
      <c r="MPV1132" s="104"/>
      <c r="MPW1132" s="28"/>
      <c r="MPX1132" s="105"/>
      <c r="MPY1132" s="104"/>
      <c r="MPZ1132" s="28"/>
      <c r="MQA1132" s="105"/>
      <c r="MQB1132" s="104"/>
      <c r="MQC1132" s="28"/>
      <c r="MQD1132" s="105"/>
      <c r="MQE1132" s="104"/>
      <c r="MQF1132" s="28"/>
      <c r="MQG1132" s="105"/>
      <c r="MQH1132" s="104"/>
      <c r="MQI1132" s="28"/>
      <c r="MQJ1132" s="105"/>
      <c r="MQK1132" s="104"/>
      <c r="MQL1132" s="28"/>
      <c r="MQM1132" s="105"/>
      <c r="MQN1132" s="104"/>
      <c r="MQO1132" s="28"/>
      <c r="MQP1132" s="105"/>
      <c r="MQQ1132" s="104"/>
      <c r="MQR1132" s="28"/>
      <c r="MQS1132" s="105"/>
      <c r="MQT1132" s="104"/>
      <c r="MQU1132" s="28"/>
      <c r="MQV1132" s="105"/>
      <c r="MQW1132" s="104"/>
      <c r="MQX1132" s="28"/>
      <c r="MQY1132" s="105"/>
      <c r="MQZ1132" s="104"/>
      <c r="MRA1132" s="28"/>
      <c r="MRB1132" s="105"/>
      <c r="MRC1132" s="104"/>
      <c r="MRD1132" s="28"/>
      <c r="MRE1132" s="105"/>
      <c r="MRF1132" s="104"/>
      <c r="MRG1132" s="28"/>
      <c r="MRH1132" s="105"/>
      <c r="MRI1132" s="104"/>
      <c r="MRJ1132" s="28"/>
      <c r="MRK1132" s="105"/>
      <c r="MRL1132" s="104"/>
      <c r="MRM1132" s="28"/>
      <c r="MRN1132" s="105"/>
      <c r="MRO1132" s="104"/>
      <c r="MRP1132" s="28"/>
      <c r="MRQ1132" s="105"/>
      <c r="MRR1132" s="104"/>
      <c r="MRS1132" s="28"/>
      <c r="MRT1132" s="105"/>
      <c r="MRU1132" s="104"/>
      <c r="MRV1132" s="28"/>
      <c r="MRW1132" s="105"/>
      <c r="MRX1132" s="104"/>
      <c r="MRY1132" s="28"/>
      <c r="MRZ1132" s="105"/>
      <c r="MSA1132" s="104"/>
      <c r="MSB1132" s="28"/>
      <c r="MSC1132" s="105"/>
      <c r="MSD1132" s="104"/>
      <c r="MSE1132" s="28"/>
      <c r="MSF1132" s="105"/>
      <c r="MSG1132" s="104"/>
      <c r="MSH1132" s="28"/>
      <c r="MSI1132" s="105"/>
      <c r="MSJ1132" s="104"/>
      <c r="MSK1132" s="28"/>
      <c r="MSL1132" s="105"/>
      <c r="MSM1132" s="104"/>
      <c r="MSN1132" s="28"/>
      <c r="MSO1132" s="105"/>
      <c r="MSP1132" s="104"/>
      <c r="MSQ1132" s="28"/>
      <c r="MSR1132" s="105"/>
      <c r="MSS1132" s="104"/>
      <c r="MST1132" s="28"/>
      <c r="MSU1132" s="105"/>
      <c r="MSV1132" s="104"/>
      <c r="MSW1132" s="28"/>
      <c r="MSX1132" s="105"/>
      <c r="MSY1132" s="104"/>
      <c r="MSZ1132" s="28"/>
      <c r="MTA1132" s="105"/>
      <c r="MTB1132" s="104"/>
      <c r="MTC1132" s="28"/>
      <c r="MTD1132" s="105"/>
      <c r="MTE1132" s="104"/>
      <c r="MTF1132" s="28"/>
      <c r="MTG1132" s="105"/>
      <c r="MTH1132" s="104"/>
      <c r="MTI1132" s="28"/>
      <c r="MTJ1132" s="105"/>
      <c r="MTK1132" s="104"/>
      <c r="MTL1132" s="28"/>
      <c r="MTM1132" s="105"/>
      <c r="MTN1132" s="104"/>
      <c r="MTO1132" s="28"/>
      <c r="MTP1132" s="105"/>
      <c r="MTQ1132" s="104"/>
      <c r="MTR1132" s="28"/>
      <c r="MTS1132" s="105"/>
      <c r="MTT1132" s="104"/>
      <c r="MTU1132" s="28"/>
      <c r="MTV1132" s="105"/>
      <c r="MTW1132" s="104"/>
      <c r="MTX1132" s="28"/>
      <c r="MTY1132" s="105"/>
      <c r="MTZ1132" s="104"/>
      <c r="MUA1132" s="28"/>
      <c r="MUB1132" s="105"/>
      <c r="MUC1132" s="104"/>
      <c r="MUD1132" s="28"/>
      <c r="MUE1132" s="105"/>
      <c r="MUF1132" s="104"/>
      <c r="MUG1132" s="28"/>
      <c r="MUH1132" s="105"/>
      <c r="MUI1132" s="104"/>
      <c r="MUJ1132" s="28"/>
      <c r="MUK1132" s="105"/>
      <c r="MUL1132" s="104"/>
      <c r="MUM1132" s="28"/>
      <c r="MUN1132" s="105"/>
      <c r="MUO1132" s="104"/>
      <c r="MUP1132" s="28"/>
      <c r="MUQ1132" s="105"/>
      <c r="MUR1132" s="104"/>
      <c r="MUS1132" s="28"/>
      <c r="MUT1132" s="105"/>
      <c r="MUU1132" s="104"/>
      <c r="MUV1132" s="28"/>
      <c r="MUW1132" s="105"/>
      <c r="MUX1132" s="104"/>
      <c r="MUY1132" s="28"/>
      <c r="MUZ1132" s="105"/>
      <c r="MVA1132" s="104"/>
      <c r="MVB1132" s="28"/>
      <c r="MVC1132" s="105"/>
      <c r="MVD1132" s="104"/>
      <c r="MVE1132" s="28"/>
      <c r="MVF1132" s="105"/>
      <c r="MVG1132" s="104"/>
      <c r="MVH1132" s="28"/>
      <c r="MVI1132" s="105"/>
      <c r="MVJ1132" s="104"/>
      <c r="MVK1132" s="28"/>
      <c r="MVL1132" s="105"/>
      <c r="MVM1132" s="104"/>
      <c r="MVN1132" s="28"/>
      <c r="MVO1132" s="105"/>
      <c r="MVP1132" s="104"/>
      <c r="MVQ1132" s="28"/>
      <c r="MVR1132" s="105"/>
      <c r="MVS1132" s="104"/>
      <c r="MVT1132" s="28"/>
      <c r="MVU1132" s="105"/>
      <c r="MVV1132" s="104"/>
      <c r="MVW1132" s="28"/>
      <c r="MVX1132" s="105"/>
      <c r="MVY1132" s="104"/>
      <c r="MVZ1132" s="28"/>
      <c r="MWA1132" s="105"/>
      <c r="MWB1132" s="104"/>
      <c r="MWC1132" s="28"/>
      <c r="MWD1132" s="105"/>
      <c r="MWE1132" s="104"/>
      <c r="MWF1132" s="28"/>
      <c r="MWG1132" s="105"/>
      <c r="MWH1132" s="104"/>
      <c r="MWI1132" s="28"/>
      <c r="MWJ1132" s="105"/>
      <c r="MWK1132" s="104"/>
      <c r="MWL1132" s="28"/>
      <c r="MWM1132" s="105"/>
      <c r="MWN1132" s="104"/>
      <c r="MWO1132" s="28"/>
      <c r="MWP1132" s="105"/>
      <c r="MWQ1132" s="104"/>
      <c r="MWR1132" s="28"/>
      <c r="MWS1132" s="105"/>
      <c r="MWT1132" s="104"/>
      <c r="MWU1132" s="28"/>
      <c r="MWV1132" s="105"/>
      <c r="MWW1132" s="104"/>
      <c r="MWX1132" s="28"/>
      <c r="MWY1132" s="105"/>
      <c r="MWZ1132" s="104"/>
      <c r="MXA1132" s="28"/>
      <c r="MXB1132" s="105"/>
      <c r="MXC1132" s="104"/>
      <c r="MXD1132" s="28"/>
      <c r="MXE1132" s="105"/>
      <c r="MXF1132" s="104"/>
      <c r="MXG1132" s="28"/>
      <c r="MXH1132" s="105"/>
      <c r="MXI1132" s="104"/>
      <c r="MXJ1132" s="28"/>
      <c r="MXK1132" s="105"/>
      <c r="MXL1132" s="104"/>
      <c r="MXM1132" s="28"/>
      <c r="MXN1132" s="105"/>
      <c r="MXO1132" s="104"/>
      <c r="MXP1132" s="28"/>
      <c r="MXQ1132" s="105"/>
      <c r="MXR1132" s="104"/>
      <c r="MXS1132" s="28"/>
      <c r="MXT1132" s="105"/>
      <c r="MXU1132" s="104"/>
      <c r="MXV1132" s="28"/>
      <c r="MXW1132" s="105"/>
      <c r="MXX1132" s="104"/>
      <c r="MXY1132" s="28"/>
      <c r="MXZ1132" s="105"/>
      <c r="MYA1132" s="104"/>
      <c r="MYB1132" s="28"/>
      <c r="MYC1132" s="105"/>
      <c r="MYD1132" s="104"/>
      <c r="MYE1132" s="28"/>
      <c r="MYF1132" s="105"/>
      <c r="MYG1132" s="104"/>
      <c r="MYH1132" s="28"/>
      <c r="MYI1132" s="105"/>
      <c r="MYJ1132" s="104"/>
      <c r="MYK1132" s="28"/>
      <c r="MYL1132" s="105"/>
      <c r="MYM1132" s="104"/>
      <c r="MYN1132" s="28"/>
      <c r="MYO1132" s="105"/>
      <c r="MYP1132" s="104"/>
      <c r="MYQ1132" s="28"/>
      <c r="MYR1132" s="105"/>
      <c r="MYS1132" s="104"/>
      <c r="MYT1132" s="28"/>
      <c r="MYU1132" s="105"/>
      <c r="MYV1132" s="104"/>
      <c r="MYW1132" s="28"/>
      <c r="MYX1132" s="105"/>
      <c r="MYY1132" s="104"/>
      <c r="MYZ1132" s="28"/>
      <c r="MZA1132" s="105"/>
      <c r="MZB1132" s="104"/>
      <c r="MZC1132" s="28"/>
      <c r="MZD1132" s="105"/>
      <c r="MZE1132" s="104"/>
      <c r="MZF1132" s="28"/>
      <c r="MZG1132" s="105"/>
      <c r="MZH1132" s="104"/>
      <c r="MZI1132" s="28"/>
      <c r="MZJ1132" s="105"/>
      <c r="MZK1132" s="104"/>
      <c r="MZL1132" s="28"/>
      <c r="MZM1132" s="105"/>
      <c r="MZN1132" s="104"/>
      <c r="MZO1132" s="28"/>
      <c r="MZP1132" s="105"/>
      <c r="MZQ1132" s="104"/>
      <c r="MZR1132" s="28"/>
      <c r="MZS1132" s="105"/>
      <c r="MZT1132" s="104"/>
      <c r="MZU1132" s="28"/>
      <c r="MZV1132" s="105"/>
      <c r="MZW1132" s="104"/>
      <c r="MZX1132" s="28"/>
      <c r="MZY1132" s="105"/>
      <c r="MZZ1132" s="104"/>
      <c r="NAA1132" s="28"/>
      <c r="NAB1132" s="105"/>
      <c r="NAC1132" s="104"/>
      <c r="NAD1132" s="28"/>
      <c r="NAE1132" s="105"/>
      <c r="NAF1132" s="104"/>
      <c r="NAG1132" s="28"/>
      <c r="NAH1132" s="105"/>
      <c r="NAI1132" s="104"/>
      <c r="NAJ1132" s="28"/>
      <c r="NAK1132" s="105"/>
      <c r="NAL1132" s="104"/>
      <c r="NAM1132" s="28"/>
      <c r="NAN1132" s="105"/>
      <c r="NAO1132" s="104"/>
      <c r="NAP1132" s="28"/>
      <c r="NAQ1132" s="105"/>
      <c r="NAR1132" s="104"/>
      <c r="NAS1132" s="28"/>
      <c r="NAT1132" s="105"/>
      <c r="NAU1132" s="104"/>
      <c r="NAV1132" s="28"/>
      <c r="NAW1132" s="105"/>
      <c r="NAX1132" s="104"/>
      <c r="NAY1132" s="28"/>
      <c r="NAZ1132" s="105"/>
      <c r="NBA1132" s="104"/>
      <c r="NBB1132" s="28"/>
      <c r="NBC1132" s="105"/>
      <c r="NBD1132" s="104"/>
      <c r="NBE1132" s="28"/>
      <c r="NBF1132" s="105"/>
      <c r="NBG1132" s="104"/>
      <c r="NBH1132" s="28"/>
      <c r="NBI1132" s="105"/>
      <c r="NBJ1132" s="104"/>
      <c r="NBK1132" s="28"/>
      <c r="NBL1132" s="105"/>
      <c r="NBM1132" s="104"/>
      <c r="NBN1132" s="28"/>
      <c r="NBO1132" s="105"/>
      <c r="NBP1132" s="104"/>
      <c r="NBQ1132" s="28"/>
      <c r="NBR1132" s="105"/>
      <c r="NBS1132" s="104"/>
      <c r="NBT1132" s="28"/>
      <c r="NBU1132" s="105"/>
      <c r="NBV1132" s="104"/>
      <c r="NBW1132" s="28"/>
      <c r="NBX1132" s="105"/>
      <c r="NBY1132" s="104"/>
      <c r="NBZ1132" s="28"/>
      <c r="NCA1132" s="105"/>
      <c r="NCB1132" s="104"/>
      <c r="NCC1132" s="28"/>
      <c r="NCD1132" s="105"/>
      <c r="NCE1132" s="104"/>
      <c r="NCF1132" s="28"/>
      <c r="NCG1132" s="105"/>
      <c r="NCH1132" s="104"/>
      <c r="NCI1132" s="28"/>
      <c r="NCJ1132" s="105"/>
      <c r="NCK1132" s="104"/>
      <c r="NCL1132" s="28"/>
      <c r="NCM1132" s="105"/>
      <c r="NCN1132" s="104"/>
      <c r="NCO1132" s="28"/>
      <c r="NCP1132" s="105"/>
      <c r="NCQ1132" s="104"/>
      <c r="NCR1132" s="28"/>
      <c r="NCS1132" s="105"/>
      <c r="NCT1132" s="104"/>
      <c r="NCU1132" s="28"/>
      <c r="NCV1132" s="105"/>
      <c r="NCW1132" s="104"/>
      <c r="NCX1132" s="28"/>
      <c r="NCY1132" s="105"/>
      <c r="NCZ1132" s="104"/>
      <c r="NDA1132" s="28"/>
      <c r="NDB1132" s="105"/>
      <c r="NDC1132" s="104"/>
      <c r="NDD1132" s="28"/>
      <c r="NDE1132" s="105"/>
      <c r="NDF1132" s="104"/>
      <c r="NDG1132" s="28"/>
      <c r="NDH1132" s="105"/>
      <c r="NDI1132" s="104"/>
      <c r="NDJ1132" s="28"/>
      <c r="NDK1132" s="105"/>
      <c r="NDL1132" s="104"/>
      <c r="NDM1132" s="28"/>
      <c r="NDN1132" s="105"/>
      <c r="NDO1132" s="104"/>
      <c r="NDP1132" s="28"/>
      <c r="NDQ1132" s="105"/>
      <c r="NDR1132" s="104"/>
      <c r="NDS1132" s="28"/>
      <c r="NDT1132" s="105"/>
      <c r="NDU1132" s="104"/>
      <c r="NDV1132" s="28"/>
      <c r="NDW1132" s="105"/>
      <c r="NDX1132" s="104"/>
      <c r="NDY1132" s="28"/>
      <c r="NDZ1132" s="105"/>
      <c r="NEA1132" s="104"/>
      <c r="NEB1132" s="28"/>
      <c r="NEC1132" s="105"/>
      <c r="NED1132" s="104"/>
      <c r="NEE1132" s="28"/>
      <c r="NEF1132" s="105"/>
      <c r="NEG1132" s="104"/>
      <c r="NEH1132" s="28"/>
      <c r="NEI1132" s="105"/>
      <c r="NEJ1132" s="104"/>
      <c r="NEK1132" s="28"/>
      <c r="NEL1132" s="105"/>
      <c r="NEM1132" s="104"/>
      <c r="NEN1132" s="28"/>
      <c r="NEO1132" s="105"/>
      <c r="NEP1132" s="104"/>
      <c r="NEQ1132" s="28"/>
      <c r="NER1132" s="105"/>
      <c r="NES1132" s="104"/>
      <c r="NET1132" s="28"/>
      <c r="NEU1132" s="105"/>
      <c r="NEV1132" s="104"/>
      <c r="NEW1132" s="28"/>
      <c r="NEX1132" s="105"/>
      <c r="NEY1132" s="104"/>
      <c r="NEZ1132" s="28"/>
      <c r="NFA1132" s="105"/>
      <c r="NFB1132" s="104"/>
      <c r="NFC1132" s="28"/>
      <c r="NFD1132" s="105"/>
      <c r="NFE1132" s="104"/>
      <c r="NFF1132" s="28"/>
      <c r="NFG1132" s="105"/>
      <c r="NFH1132" s="104"/>
      <c r="NFI1132" s="28"/>
      <c r="NFJ1132" s="105"/>
      <c r="NFK1132" s="104"/>
      <c r="NFL1132" s="28"/>
      <c r="NFM1132" s="105"/>
      <c r="NFN1132" s="104"/>
      <c r="NFO1132" s="28"/>
      <c r="NFP1132" s="105"/>
      <c r="NFQ1132" s="104"/>
      <c r="NFR1132" s="28"/>
      <c r="NFS1132" s="105"/>
      <c r="NFT1132" s="104"/>
      <c r="NFU1132" s="28"/>
      <c r="NFV1132" s="105"/>
      <c r="NFW1132" s="104"/>
      <c r="NFX1132" s="28"/>
      <c r="NFY1132" s="105"/>
      <c r="NFZ1132" s="104"/>
      <c r="NGA1132" s="28"/>
      <c r="NGB1132" s="105"/>
      <c r="NGC1132" s="104"/>
      <c r="NGD1132" s="28"/>
      <c r="NGE1132" s="105"/>
      <c r="NGF1132" s="104"/>
      <c r="NGG1132" s="28"/>
      <c r="NGH1132" s="105"/>
      <c r="NGI1132" s="104"/>
      <c r="NGJ1132" s="28"/>
      <c r="NGK1132" s="105"/>
      <c r="NGL1132" s="104"/>
      <c r="NGM1132" s="28"/>
      <c r="NGN1132" s="105"/>
      <c r="NGO1132" s="104"/>
      <c r="NGP1132" s="28"/>
      <c r="NGQ1132" s="105"/>
      <c r="NGR1132" s="104"/>
      <c r="NGS1132" s="28"/>
      <c r="NGT1132" s="105"/>
      <c r="NGU1132" s="104"/>
      <c r="NGV1132" s="28"/>
      <c r="NGW1132" s="105"/>
      <c r="NGX1132" s="104"/>
      <c r="NGY1132" s="28"/>
      <c r="NGZ1132" s="105"/>
      <c r="NHA1132" s="104"/>
      <c r="NHB1132" s="28"/>
      <c r="NHC1132" s="105"/>
      <c r="NHD1132" s="104"/>
      <c r="NHE1132" s="28"/>
      <c r="NHF1132" s="105"/>
      <c r="NHG1132" s="104"/>
      <c r="NHH1132" s="28"/>
      <c r="NHI1132" s="105"/>
      <c r="NHJ1132" s="104"/>
      <c r="NHK1132" s="28"/>
      <c r="NHL1132" s="105"/>
      <c r="NHM1132" s="104"/>
      <c r="NHN1132" s="28"/>
      <c r="NHO1132" s="105"/>
      <c r="NHP1132" s="104"/>
      <c r="NHQ1132" s="28"/>
      <c r="NHR1132" s="105"/>
      <c r="NHS1132" s="104"/>
      <c r="NHT1132" s="28"/>
      <c r="NHU1132" s="105"/>
      <c r="NHV1132" s="104"/>
      <c r="NHW1132" s="28"/>
      <c r="NHX1132" s="105"/>
      <c r="NHY1132" s="104"/>
      <c r="NHZ1132" s="28"/>
      <c r="NIA1132" s="105"/>
      <c r="NIB1132" s="104"/>
      <c r="NIC1132" s="28"/>
      <c r="NID1132" s="105"/>
      <c r="NIE1132" s="104"/>
      <c r="NIF1132" s="28"/>
      <c r="NIG1132" s="105"/>
      <c r="NIH1132" s="104"/>
      <c r="NII1132" s="28"/>
      <c r="NIJ1132" s="105"/>
      <c r="NIK1132" s="104"/>
      <c r="NIL1132" s="28"/>
      <c r="NIM1132" s="105"/>
      <c r="NIN1132" s="104"/>
      <c r="NIO1132" s="28"/>
      <c r="NIP1132" s="105"/>
      <c r="NIQ1132" s="104"/>
      <c r="NIR1132" s="28"/>
      <c r="NIS1132" s="105"/>
      <c r="NIT1132" s="104"/>
      <c r="NIU1132" s="28"/>
      <c r="NIV1132" s="105"/>
      <c r="NIW1132" s="104"/>
      <c r="NIX1132" s="28"/>
      <c r="NIY1132" s="105"/>
      <c r="NIZ1132" s="104"/>
      <c r="NJA1132" s="28"/>
      <c r="NJB1132" s="105"/>
      <c r="NJC1132" s="104"/>
      <c r="NJD1132" s="28"/>
      <c r="NJE1132" s="105"/>
      <c r="NJF1132" s="104"/>
      <c r="NJG1132" s="28"/>
      <c r="NJH1132" s="105"/>
      <c r="NJI1132" s="104"/>
      <c r="NJJ1132" s="28"/>
      <c r="NJK1132" s="105"/>
      <c r="NJL1132" s="104"/>
      <c r="NJM1132" s="28"/>
      <c r="NJN1132" s="105"/>
      <c r="NJO1132" s="104"/>
      <c r="NJP1132" s="28"/>
      <c r="NJQ1132" s="105"/>
      <c r="NJR1132" s="104"/>
      <c r="NJS1132" s="28"/>
      <c r="NJT1132" s="105"/>
      <c r="NJU1132" s="104"/>
      <c r="NJV1132" s="28"/>
      <c r="NJW1132" s="105"/>
      <c r="NJX1132" s="104"/>
      <c r="NJY1132" s="28"/>
      <c r="NJZ1132" s="105"/>
      <c r="NKA1132" s="104"/>
      <c r="NKB1132" s="28"/>
      <c r="NKC1132" s="105"/>
      <c r="NKD1132" s="104"/>
      <c r="NKE1132" s="28"/>
      <c r="NKF1132" s="105"/>
      <c r="NKG1132" s="104"/>
      <c r="NKH1132" s="28"/>
      <c r="NKI1132" s="105"/>
      <c r="NKJ1132" s="104"/>
      <c r="NKK1132" s="28"/>
      <c r="NKL1132" s="105"/>
      <c r="NKM1132" s="104"/>
      <c r="NKN1132" s="28"/>
      <c r="NKO1132" s="105"/>
      <c r="NKP1132" s="104"/>
      <c r="NKQ1132" s="28"/>
      <c r="NKR1132" s="105"/>
      <c r="NKS1132" s="104"/>
      <c r="NKT1132" s="28"/>
      <c r="NKU1132" s="105"/>
      <c r="NKV1132" s="104"/>
      <c r="NKW1132" s="28"/>
      <c r="NKX1132" s="105"/>
      <c r="NKY1132" s="104"/>
      <c r="NKZ1132" s="28"/>
      <c r="NLA1132" s="105"/>
      <c r="NLB1132" s="104"/>
      <c r="NLC1132" s="28"/>
      <c r="NLD1132" s="105"/>
      <c r="NLE1132" s="104"/>
      <c r="NLF1132" s="28"/>
      <c r="NLG1132" s="105"/>
      <c r="NLH1132" s="104"/>
      <c r="NLI1132" s="28"/>
      <c r="NLJ1132" s="105"/>
      <c r="NLK1132" s="104"/>
      <c r="NLL1132" s="28"/>
      <c r="NLM1132" s="105"/>
      <c r="NLN1132" s="104"/>
      <c r="NLO1132" s="28"/>
      <c r="NLP1132" s="105"/>
      <c r="NLQ1132" s="104"/>
      <c r="NLR1132" s="28"/>
      <c r="NLS1132" s="105"/>
      <c r="NLT1132" s="104"/>
      <c r="NLU1132" s="28"/>
      <c r="NLV1132" s="105"/>
      <c r="NLW1132" s="104"/>
      <c r="NLX1132" s="28"/>
      <c r="NLY1132" s="105"/>
      <c r="NLZ1132" s="104"/>
      <c r="NMA1132" s="28"/>
      <c r="NMB1132" s="105"/>
      <c r="NMC1132" s="104"/>
      <c r="NMD1132" s="28"/>
      <c r="NME1132" s="105"/>
      <c r="NMF1132" s="104"/>
      <c r="NMG1132" s="28"/>
      <c r="NMH1132" s="105"/>
      <c r="NMI1132" s="104"/>
      <c r="NMJ1132" s="28"/>
      <c r="NMK1132" s="105"/>
      <c r="NML1132" s="104"/>
      <c r="NMM1132" s="28"/>
      <c r="NMN1132" s="105"/>
      <c r="NMO1132" s="104"/>
      <c r="NMP1132" s="28"/>
      <c r="NMQ1132" s="105"/>
      <c r="NMR1132" s="104"/>
      <c r="NMS1132" s="28"/>
      <c r="NMT1132" s="105"/>
      <c r="NMU1132" s="104"/>
      <c r="NMV1132" s="28"/>
      <c r="NMW1132" s="105"/>
      <c r="NMX1132" s="104"/>
      <c r="NMY1132" s="28"/>
      <c r="NMZ1132" s="105"/>
      <c r="NNA1132" s="104"/>
      <c r="NNB1132" s="28"/>
      <c r="NNC1132" s="105"/>
      <c r="NND1132" s="104"/>
      <c r="NNE1132" s="28"/>
      <c r="NNF1132" s="105"/>
      <c r="NNG1132" s="104"/>
      <c r="NNH1132" s="28"/>
      <c r="NNI1132" s="105"/>
      <c r="NNJ1132" s="104"/>
      <c r="NNK1132" s="28"/>
      <c r="NNL1132" s="105"/>
      <c r="NNM1132" s="104"/>
      <c r="NNN1132" s="28"/>
      <c r="NNO1132" s="105"/>
      <c r="NNP1132" s="104"/>
      <c r="NNQ1132" s="28"/>
      <c r="NNR1132" s="105"/>
      <c r="NNS1132" s="104"/>
      <c r="NNT1132" s="28"/>
      <c r="NNU1132" s="105"/>
      <c r="NNV1132" s="104"/>
      <c r="NNW1132" s="28"/>
      <c r="NNX1132" s="105"/>
      <c r="NNY1132" s="104"/>
      <c r="NNZ1132" s="28"/>
      <c r="NOA1132" s="105"/>
      <c r="NOB1132" s="104"/>
      <c r="NOC1132" s="28"/>
      <c r="NOD1132" s="105"/>
      <c r="NOE1132" s="104"/>
      <c r="NOF1132" s="28"/>
      <c r="NOG1132" s="105"/>
      <c r="NOH1132" s="104"/>
      <c r="NOI1132" s="28"/>
      <c r="NOJ1132" s="105"/>
      <c r="NOK1132" s="104"/>
      <c r="NOL1132" s="28"/>
      <c r="NOM1132" s="105"/>
      <c r="NON1132" s="104"/>
      <c r="NOO1132" s="28"/>
      <c r="NOP1132" s="105"/>
      <c r="NOQ1132" s="104"/>
      <c r="NOR1132" s="28"/>
      <c r="NOS1132" s="105"/>
      <c r="NOT1132" s="104"/>
      <c r="NOU1132" s="28"/>
      <c r="NOV1132" s="105"/>
      <c r="NOW1132" s="104"/>
      <c r="NOX1132" s="28"/>
      <c r="NOY1132" s="105"/>
      <c r="NOZ1132" s="104"/>
      <c r="NPA1132" s="28"/>
      <c r="NPB1132" s="105"/>
      <c r="NPC1132" s="104"/>
      <c r="NPD1132" s="28"/>
      <c r="NPE1132" s="105"/>
      <c r="NPF1132" s="104"/>
      <c r="NPG1132" s="28"/>
      <c r="NPH1132" s="105"/>
      <c r="NPI1132" s="104"/>
      <c r="NPJ1132" s="28"/>
      <c r="NPK1132" s="105"/>
      <c r="NPL1132" s="104"/>
      <c r="NPM1132" s="28"/>
      <c r="NPN1132" s="105"/>
      <c r="NPO1132" s="104"/>
      <c r="NPP1132" s="28"/>
      <c r="NPQ1132" s="105"/>
      <c r="NPR1132" s="104"/>
      <c r="NPS1132" s="28"/>
      <c r="NPT1132" s="105"/>
      <c r="NPU1132" s="104"/>
      <c r="NPV1132" s="28"/>
      <c r="NPW1132" s="105"/>
      <c r="NPX1132" s="104"/>
      <c r="NPY1132" s="28"/>
      <c r="NPZ1132" s="105"/>
      <c r="NQA1132" s="104"/>
      <c r="NQB1132" s="28"/>
      <c r="NQC1132" s="105"/>
      <c r="NQD1132" s="104"/>
      <c r="NQE1132" s="28"/>
      <c r="NQF1132" s="105"/>
      <c r="NQG1132" s="104"/>
      <c r="NQH1132" s="28"/>
      <c r="NQI1132" s="105"/>
      <c r="NQJ1132" s="104"/>
      <c r="NQK1132" s="28"/>
      <c r="NQL1132" s="105"/>
      <c r="NQM1132" s="104"/>
      <c r="NQN1132" s="28"/>
      <c r="NQO1132" s="105"/>
      <c r="NQP1132" s="104"/>
      <c r="NQQ1132" s="28"/>
      <c r="NQR1132" s="105"/>
      <c r="NQS1132" s="104"/>
      <c r="NQT1132" s="28"/>
      <c r="NQU1132" s="105"/>
      <c r="NQV1132" s="104"/>
      <c r="NQW1132" s="28"/>
      <c r="NQX1132" s="105"/>
      <c r="NQY1132" s="104"/>
      <c r="NQZ1132" s="28"/>
      <c r="NRA1132" s="105"/>
      <c r="NRB1132" s="104"/>
      <c r="NRC1132" s="28"/>
      <c r="NRD1132" s="105"/>
      <c r="NRE1132" s="104"/>
      <c r="NRF1132" s="28"/>
      <c r="NRG1132" s="105"/>
      <c r="NRH1132" s="104"/>
      <c r="NRI1132" s="28"/>
      <c r="NRJ1132" s="105"/>
      <c r="NRK1132" s="104"/>
      <c r="NRL1132" s="28"/>
      <c r="NRM1132" s="105"/>
      <c r="NRN1132" s="104"/>
      <c r="NRO1132" s="28"/>
      <c r="NRP1132" s="105"/>
      <c r="NRQ1132" s="104"/>
      <c r="NRR1132" s="28"/>
      <c r="NRS1132" s="105"/>
      <c r="NRT1132" s="104"/>
      <c r="NRU1132" s="28"/>
      <c r="NRV1132" s="105"/>
      <c r="NRW1132" s="104"/>
      <c r="NRX1132" s="28"/>
      <c r="NRY1132" s="105"/>
      <c r="NRZ1132" s="104"/>
      <c r="NSA1132" s="28"/>
      <c r="NSB1132" s="105"/>
      <c r="NSC1132" s="104"/>
      <c r="NSD1132" s="28"/>
      <c r="NSE1132" s="105"/>
      <c r="NSF1132" s="104"/>
      <c r="NSG1132" s="28"/>
      <c r="NSH1132" s="105"/>
      <c r="NSI1132" s="104"/>
      <c r="NSJ1132" s="28"/>
      <c r="NSK1132" s="105"/>
      <c r="NSL1132" s="104"/>
      <c r="NSM1132" s="28"/>
      <c r="NSN1132" s="105"/>
      <c r="NSO1132" s="104"/>
      <c r="NSP1132" s="28"/>
      <c r="NSQ1132" s="105"/>
      <c r="NSR1132" s="104"/>
      <c r="NSS1132" s="28"/>
      <c r="NST1132" s="105"/>
      <c r="NSU1132" s="104"/>
      <c r="NSV1132" s="28"/>
      <c r="NSW1132" s="105"/>
      <c r="NSX1132" s="104"/>
      <c r="NSY1132" s="28"/>
      <c r="NSZ1132" s="105"/>
      <c r="NTA1132" s="104"/>
      <c r="NTB1132" s="28"/>
      <c r="NTC1132" s="105"/>
      <c r="NTD1132" s="104"/>
      <c r="NTE1132" s="28"/>
      <c r="NTF1132" s="105"/>
      <c r="NTG1132" s="104"/>
      <c r="NTH1132" s="28"/>
      <c r="NTI1132" s="105"/>
      <c r="NTJ1132" s="104"/>
      <c r="NTK1132" s="28"/>
      <c r="NTL1132" s="105"/>
      <c r="NTM1132" s="104"/>
      <c r="NTN1132" s="28"/>
      <c r="NTO1132" s="105"/>
      <c r="NTP1132" s="104"/>
      <c r="NTQ1132" s="28"/>
      <c r="NTR1132" s="105"/>
      <c r="NTS1132" s="104"/>
      <c r="NTT1132" s="28"/>
      <c r="NTU1132" s="105"/>
      <c r="NTV1132" s="104"/>
      <c r="NTW1132" s="28"/>
      <c r="NTX1132" s="105"/>
      <c r="NTY1132" s="104"/>
      <c r="NTZ1132" s="28"/>
      <c r="NUA1132" s="105"/>
      <c r="NUB1132" s="104"/>
      <c r="NUC1132" s="28"/>
      <c r="NUD1132" s="105"/>
      <c r="NUE1132" s="104"/>
      <c r="NUF1132" s="28"/>
      <c r="NUG1132" s="105"/>
      <c r="NUH1132" s="104"/>
      <c r="NUI1132" s="28"/>
      <c r="NUJ1132" s="105"/>
      <c r="NUK1132" s="104"/>
      <c r="NUL1132" s="28"/>
      <c r="NUM1132" s="105"/>
      <c r="NUN1132" s="104"/>
      <c r="NUO1132" s="28"/>
      <c r="NUP1132" s="105"/>
      <c r="NUQ1132" s="104"/>
      <c r="NUR1132" s="28"/>
      <c r="NUS1132" s="105"/>
      <c r="NUT1132" s="104"/>
      <c r="NUU1132" s="28"/>
      <c r="NUV1132" s="105"/>
      <c r="NUW1132" s="104"/>
      <c r="NUX1132" s="28"/>
      <c r="NUY1132" s="105"/>
      <c r="NUZ1132" s="104"/>
      <c r="NVA1132" s="28"/>
      <c r="NVB1132" s="105"/>
      <c r="NVC1132" s="104"/>
      <c r="NVD1132" s="28"/>
      <c r="NVE1132" s="105"/>
      <c r="NVF1132" s="104"/>
      <c r="NVG1132" s="28"/>
      <c r="NVH1132" s="105"/>
      <c r="NVI1132" s="104"/>
      <c r="NVJ1132" s="28"/>
      <c r="NVK1132" s="105"/>
      <c r="NVL1132" s="104"/>
      <c r="NVM1132" s="28"/>
      <c r="NVN1132" s="105"/>
      <c r="NVO1132" s="104"/>
      <c r="NVP1132" s="28"/>
      <c r="NVQ1132" s="105"/>
      <c r="NVR1132" s="104"/>
      <c r="NVS1132" s="28"/>
      <c r="NVT1132" s="105"/>
      <c r="NVU1132" s="104"/>
      <c r="NVV1132" s="28"/>
      <c r="NVW1132" s="105"/>
      <c r="NVX1132" s="104"/>
      <c r="NVY1132" s="28"/>
      <c r="NVZ1132" s="105"/>
      <c r="NWA1132" s="104"/>
      <c r="NWB1132" s="28"/>
      <c r="NWC1132" s="105"/>
      <c r="NWD1132" s="104"/>
      <c r="NWE1132" s="28"/>
      <c r="NWF1132" s="105"/>
      <c r="NWG1132" s="104"/>
      <c r="NWH1132" s="28"/>
      <c r="NWI1132" s="105"/>
      <c r="NWJ1132" s="104"/>
      <c r="NWK1132" s="28"/>
      <c r="NWL1132" s="105"/>
      <c r="NWM1132" s="104"/>
      <c r="NWN1132" s="28"/>
      <c r="NWO1132" s="105"/>
      <c r="NWP1132" s="104"/>
      <c r="NWQ1132" s="28"/>
      <c r="NWR1132" s="105"/>
      <c r="NWS1132" s="104"/>
      <c r="NWT1132" s="28"/>
      <c r="NWU1132" s="105"/>
      <c r="NWV1132" s="104"/>
      <c r="NWW1132" s="28"/>
      <c r="NWX1132" s="105"/>
      <c r="NWY1132" s="104"/>
      <c r="NWZ1132" s="28"/>
      <c r="NXA1132" s="105"/>
      <c r="NXB1132" s="104"/>
      <c r="NXC1132" s="28"/>
      <c r="NXD1132" s="105"/>
      <c r="NXE1132" s="104"/>
      <c r="NXF1132" s="28"/>
      <c r="NXG1132" s="105"/>
      <c r="NXH1132" s="104"/>
      <c r="NXI1132" s="28"/>
      <c r="NXJ1132" s="105"/>
      <c r="NXK1132" s="104"/>
      <c r="NXL1132" s="28"/>
      <c r="NXM1132" s="105"/>
      <c r="NXN1132" s="104"/>
      <c r="NXO1132" s="28"/>
      <c r="NXP1132" s="105"/>
      <c r="NXQ1132" s="104"/>
      <c r="NXR1132" s="28"/>
      <c r="NXS1132" s="105"/>
      <c r="NXT1132" s="104"/>
      <c r="NXU1132" s="28"/>
      <c r="NXV1132" s="105"/>
      <c r="NXW1132" s="104"/>
      <c r="NXX1132" s="28"/>
      <c r="NXY1132" s="105"/>
      <c r="NXZ1132" s="104"/>
      <c r="NYA1132" s="28"/>
      <c r="NYB1132" s="105"/>
      <c r="NYC1132" s="104"/>
      <c r="NYD1132" s="28"/>
      <c r="NYE1132" s="105"/>
      <c r="NYF1132" s="104"/>
      <c r="NYG1132" s="28"/>
      <c r="NYH1132" s="105"/>
      <c r="NYI1132" s="104"/>
      <c r="NYJ1132" s="28"/>
      <c r="NYK1132" s="105"/>
      <c r="NYL1132" s="104"/>
      <c r="NYM1132" s="28"/>
      <c r="NYN1132" s="105"/>
      <c r="NYO1132" s="104"/>
      <c r="NYP1132" s="28"/>
      <c r="NYQ1132" s="105"/>
      <c r="NYR1132" s="104"/>
      <c r="NYS1132" s="28"/>
      <c r="NYT1132" s="105"/>
      <c r="NYU1132" s="104"/>
      <c r="NYV1132" s="28"/>
      <c r="NYW1132" s="105"/>
      <c r="NYX1132" s="104"/>
      <c r="NYY1132" s="28"/>
      <c r="NYZ1132" s="105"/>
      <c r="NZA1132" s="104"/>
      <c r="NZB1132" s="28"/>
      <c r="NZC1132" s="105"/>
      <c r="NZD1132" s="104"/>
      <c r="NZE1132" s="28"/>
      <c r="NZF1132" s="105"/>
      <c r="NZG1132" s="104"/>
      <c r="NZH1132" s="28"/>
      <c r="NZI1132" s="105"/>
      <c r="NZJ1132" s="104"/>
      <c r="NZK1132" s="28"/>
      <c r="NZL1132" s="105"/>
      <c r="NZM1132" s="104"/>
      <c r="NZN1132" s="28"/>
      <c r="NZO1132" s="105"/>
      <c r="NZP1132" s="104"/>
      <c r="NZQ1132" s="28"/>
      <c r="NZR1132" s="105"/>
      <c r="NZS1132" s="104"/>
      <c r="NZT1132" s="28"/>
      <c r="NZU1132" s="105"/>
      <c r="NZV1132" s="104"/>
      <c r="NZW1132" s="28"/>
      <c r="NZX1132" s="105"/>
      <c r="NZY1132" s="104"/>
      <c r="NZZ1132" s="28"/>
      <c r="OAA1132" s="105"/>
      <c r="OAB1132" s="104"/>
      <c r="OAC1132" s="28"/>
      <c r="OAD1132" s="105"/>
      <c r="OAE1132" s="104"/>
      <c r="OAF1132" s="28"/>
      <c r="OAG1132" s="105"/>
      <c r="OAH1132" s="104"/>
      <c r="OAI1132" s="28"/>
      <c r="OAJ1132" s="105"/>
      <c r="OAK1132" s="104"/>
      <c r="OAL1132" s="28"/>
      <c r="OAM1132" s="105"/>
      <c r="OAN1132" s="104"/>
      <c r="OAO1132" s="28"/>
      <c r="OAP1132" s="105"/>
      <c r="OAQ1132" s="104"/>
      <c r="OAR1132" s="28"/>
      <c r="OAS1132" s="105"/>
      <c r="OAT1132" s="104"/>
      <c r="OAU1132" s="28"/>
      <c r="OAV1132" s="105"/>
      <c r="OAW1132" s="104"/>
      <c r="OAX1132" s="28"/>
      <c r="OAY1132" s="105"/>
      <c r="OAZ1132" s="104"/>
      <c r="OBA1132" s="28"/>
      <c r="OBB1132" s="105"/>
      <c r="OBC1132" s="104"/>
      <c r="OBD1132" s="28"/>
      <c r="OBE1132" s="105"/>
      <c r="OBF1132" s="104"/>
      <c r="OBG1132" s="28"/>
      <c r="OBH1132" s="105"/>
      <c r="OBI1132" s="104"/>
      <c r="OBJ1132" s="28"/>
      <c r="OBK1132" s="105"/>
      <c r="OBL1132" s="104"/>
      <c r="OBM1132" s="28"/>
      <c r="OBN1132" s="105"/>
      <c r="OBO1132" s="104"/>
      <c r="OBP1132" s="28"/>
      <c r="OBQ1132" s="105"/>
      <c r="OBR1132" s="104"/>
      <c r="OBS1132" s="28"/>
      <c r="OBT1132" s="105"/>
      <c r="OBU1132" s="104"/>
      <c r="OBV1132" s="28"/>
      <c r="OBW1132" s="105"/>
      <c r="OBX1132" s="104"/>
      <c r="OBY1132" s="28"/>
      <c r="OBZ1132" s="105"/>
      <c r="OCA1132" s="104"/>
      <c r="OCB1132" s="28"/>
      <c r="OCC1132" s="105"/>
      <c r="OCD1132" s="104"/>
      <c r="OCE1132" s="28"/>
      <c r="OCF1132" s="105"/>
      <c r="OCG1132" s="104"/>
      <c r="OCH1132" s="28"/>
      <c r="OCI1132" s="105"/>
      <c r="OCJ1132" s="104"/>
      <c r="OCK1132" s="28"/>
      <c r="OCL1132" s="105"/>
      <c r="OCM1132" s="104"/>
      <c r="OCN1132" s="28"/>
      <c r="OCO1132" s="105"/>
      <c r="OCP1132" s="104"/>
      <c r="OCQ1132" s="28"/>
      <c r="OCR1132" s="105"/>
      <c r="OCS1132" s="104"/>
      <c r="OCT1132" s="28"/>
      <c r="OCU1132" s="105"/>
      <c r="OCV1132" s="104"/>
      <c r="OCW1132" s="28"/>
      <c r="OCX1132" s="105"/>
      <c r="OCY1132" s="104"/>
      <c r="OCZ1132" s="28"/>
      <c r="ODA1132" s="105"/>
      <c r="ODB1132" s="104"/>
      <c r="ODC1132" s="28"/>
      <c r="ODD1132" s="105"/>
      <c r="ODE1132" s="104"/>
      <c r="ODF1132" s="28"/>
      <c r="ODG1132" s="105"/>
      <c r="ODH1132" s="104"/>
      <c r="ODI1132" s="28"/>
      <c r="ODJ1132" s="105"/>
      <c r="ODK1132" s="104"/>
      <c r="ODL1132" s="28"/>
      <c r="ODM1132" s="105"/>
      <c r="ODN1132" s="104"/>
      <c r="ODO1132" s="28"/>
      <c r="ODP1132" s="105"/>
      <c r="ODQ1132" s="104"/>
      <c r="ODR1132" s="28"/>
      <c r="ODS1132" s="105"/>
      <c r="ODT1132" s="104"/>
      <c r="ODU1132" s="28"/>
      <c r="ODV1132" s="105"/>
      <c r="ODW1132" s="104"/>
      <c r="ODX1132" s="28"/>
      <c r="ODY1132" s="105"/>
      <c r="ODZ1132" s="104"/>
      <c r="OEA1132" s="28"/>
      <c r="OEB1132" s="105"/>
      <c r="OEC1132" s="104"/>
      <c r="OED1132" s="28"/>
      <c r="OEE1132" s="105"/>
      <c r="OEF1132" s="104"/>
      <c r="OEG1132" s="28"/>
      <c r="OEH1132" s="105"/>
      <c r="OEI1132" s="104"/>
      <c r="OEJ1132" s="28"/>
      <c r="OEK1132" s="105"/>
      <c r="OEL1132" s="104"/>
      <c r="OEM1132" s="28"/>
      <c r="OEN1132" s="105"/>
      <c r="OEO1132" s="104"/>
      <c r="OEP1132" s="28"/>
      <c r="OEQ1132" s="105"/>
      <c r="OER1132" s="104"/>
      <c r="OES1132" s="28"/>
      <c r="OET1132" s="105"/>
      <c r="OEU1132" s="104"/>
      <c r="OEV1132" s="28"/>
      <c r="OEW1132" s="105"/>
      <c r="OEX1132" s="104"/>
      <c r="OEY1132" s="28"/>
      <c r="OEZ1132" s="105"/>
      <c r="OFA1132" s="104"/>
      <c r="OFB1132" s="28"/>
      <c r="OFC1132" s="105"/>
      <c r="OFD1132" s="104"/>
      <c r="OFE1132" s="28"/>
      <c r="OFF1132" s="105"/>
      <c r="OFG1132" s="104"/>
      <c r="OFH1132" s="28"/>
      <c r="OFI1132" s="105"/>
      <c r="OFJ1132" s="104"/>
      <c r="OFK1132" s="28"/>
      <c r="OFL1132" s="105"/>
      <c r="OFM1132" s="104"/>
      <c r="OFN1132" s="28"/>
      <c r="OFO1132" s="105"/>
      <c r="OFP1132" s="104"/>
      <c r="OFQ1132" s="28"/>
      <c r="OFR1132" s="105"/>
      <c r="OFS1132" s="104"/>
      <c r="OFT1132" s="28"/>
      <c r="OFU1132" s="105"/>
      <c r="OFV1132" s="104"/>
      <c r="OFW1132" s="28"/>
      <c r="OFX1132" s="105"/>
      <c r="OFY1132" s="104"/>
      <c r="OFZ1132" s="28"/>
      <c r="OGA1132" s="105"/>
      <c r="OGB1132" s="104"/>
      <c r="OGC1132" s="28"/>
      <c r="OGD1132" s="105"/>
      <c r="OGE1132" s="104"/>
      <c r="OGF1132" s="28"/>
      <c r="OGG1132" s="105"/>
      <c r="OGH1132" s="104"/>
      <c r="OGI1132" s="28"/>
      <c r="OGJ1132" s="105"/>
      <c r="OGK1132" s="104"/>
      <c r="OGL1132" s="28"/>
      <c r="OGM1132" s="105"/>
      <c r="OGN1132" s="104"/>
      <c r="OGO1132" s="28"/>
      <c r="OGP1132" s="105"/>
      <c r="OGQ1132" s="104"/>
      <c r="OGR1132" s="28"/>
      <c r="OGS1132" s="105"/>
      <c r="OGT1132" s="104"/>
      <c r="OGU1132" s="28"/>
      <c r="OGV1132" s="105"/>
      <c r="OGW1132" s="104"/>
      <c r="OGX1132" s="28"/>
      <c r="OGY1132" s="105"/>
      <c r="OGZ1132" s="104"/>
      <c r="OHA1132" s="28"/>
      <c r="OHB1132" s="105"/>
      <c r="OHC1132" s="104"/>
      <c r="OHD1132" s="28"/>
      <c r="OHE1132" s="105"/>
      <c r="OHF1132" s="104"/>
      <c r="OHG1132" s="28"/>
      <c r="OHH1132" s="105"/>
      <c r="OHI1132" s="104"/>
      <c r="OHJ1132" s="28"/>
      <c r="OHK1132" s="105"/>
      <c r="OHL1132" s="104"/>
      <c r="OHM1132" s="28"/>
      <c r="OHN1132" s="105"/>
      <c r="OHO1132" s="104"/>
      <c r="OHP1132" s="28"/>
      <c r="OHQ1132" s="105"/>
      <c r="OHR1132" s="104"/>
      <c r="OHS1132" s="28"/>
      <c r="OHT1132" s="105"/>
      <c r="OHU1132" s="104"/>
      <c r="OHV1132" s="28"/>
      <c r="OHW1132" s="105"/>
      <c r="OHX1132" s="104"/>
      <c r="OHY1132" s="28"/>
      <c r="OHZ1132" s="105"/>
      <c r="OIA1132" s="104"/>
      <c r="OIB1132" s="28"/>
      <c r="OIC1132" s="105"/>
      <c r="OID1132" s="104"/>
      <c r="OIE1132" s="28"/>
      <c r="OIF1132" s="105"/>
      <c r="OIG1132" s="104"/>
      <c r="OIH1132" s="28"/>
      <c r="OII1132" s="105"/>
      <c r="OIJ1132" s="104"/>
      <c r="OIK1132" s="28"/>
      <c r="OIL1132" s="105"/>
      <c r="OIM1132" s="104"/>
      <c r="OIN1132" s="28"/>
      <c r="OIO1132" s="105"/>
      <c r="OIP1132" s="104"/>
      <c r="OIQ1132" s="28"/>
      <c r="OIR1132" s="105"/>
      <c r="OIS1132" s="104"/>
      <c r="OIT1132" s="28"/>
      <c r="OIU1132" s="105"/>
      <c r="OIV1132" s="104"/>
      <c r="OIW1132" s="28"/>
      <c r="OIX1132" s="105"/>
      <c r="OIY1132" s="104"/>
      <c r="OIZ1132" s="28"/>
      <c r="OJA1132" s="105"/>
      <c r="OJB1132" s="104"/>
      <c r="OJC1132" s="28"/>
      <c r="OJD1132" s="105"/>
      <c r="OJE1132" s="104"/>
      <c r="OJF1132" s="28"/>
      <c r="OJG1132" s="105"/>
      <c r="OJH1132" s="104"/>
      <c r="OJI1132" s="28"/>
      <c r="OJJ1132" s="105"/>
      <c r="OJK1132" s="104"/>
      <c r="OJL1132" s="28"/>
      <c r="OJM1132" s="105"/>
      <c r="OJN1132" s="104"/>
      <c r="OJO1132" s="28"/>
      <c r="OJP1132" s="105"/>
      <c r="OJQ1132" s="104"/>
      <c r="OJR1132" s="28"/>
      <c r="OJS1132" s="105"/>
      <c r="OJT1132" s="104"/>
      <c r="OJU1132" s="28"/>
      <c r="OJV1132" s="105"/>
      <c r="OJW1132" s="104"/>
      <c r="OJX1132" s="28"/>
      <c r="OJY1132" s="105"/>
      <c r="OJZ1132" s="104"/>
      <c r="OKA1132" s="28"/>
      <c r="OKB1132" s="105"/>
      <c r="OKC1132" s="104"/>
      <c r="OKD1132" s="28"/>
      <c r="OKE1132" s="105"/>
      <c r="OKF1132" s="104"/>
      <c r="OKG1132" s="28"/>
      <c r="OKH1132" s="105"/>
      <c r="OKI1132" s="104"/>
      <c r="OKJ1132" s="28"/>
      <c r="OKK1132" s="105"/>
      <c r="OKL1132" s="104"/>
      <c r="OKM1132" s="28"/>
      <c r="OKN1132" s="105"/>
      <c r="OKO1132" s="104"/>
      <c r="OKP1132" s="28"/>
      <c r="OKQ1132" s="105"/>
      <c r="OKR1132" s="104"/>
      <c r="OKS1132" s="28"/>
      <c r="OKT1132" s="105"/>
      <c r="OKU1132" s="104"/>
      <c r="OKV1132" s="28"/>
      <c r="OKW1132" s="105"/>
      <c r="OKX1132" s="104"/>
      <c r="OKY1132" s="28"/>
      <c r="OKZ1132" s="105"/>
      <c r="OLA1132" s="104"/>
      <c r="OLB1132" s="28"/>
      <c r="OLC1132" s="105"/>
      <c r="OLD1132" s="104"/>
      <c r="OLE1132" s="28"/>
      <c r="OLF1132" s="105"/>
      <c r="OLG1132" s="104"/>
      <c r="OLH1132" s="28"/>
      <c r="OLI1132" s="105"/>
      <c r="OLJ1132" s="104"/>
      <c r="OLK1132" s="28"/>
      <c r="OLL1132" s="105"/>
      <c r="OLM1132" s="104"/>
      <c r="OLN1132" s="28"/>
      <c r="OLO1132" s="105"/>
      <c r="OLP1132" s="104"/>
      <c r="OLQ1132" s="28"/>
      <c r="OLR1132" s="105"/>
      <c r="OLS1132" s="104"/>
      <c r="OLT1132" s="28"/>
      <c r="OLU1132" s="105"/>
      <c r="OLV1132" s="104"/>
      <c r="OLW1132" s="28"/>
      <c r="OLX1132" s="105"/>
      <c r="OLY1132" s="104"/>
      <c r="OLZ1132" s="28"/>
      <c r="OMA1132" s="105"/>
      <c r="OMB1132" s="104"/>
      <c r="OMC1132" s="28"/>
      <c r="OMD1132" s="105"/>
      <c r="OME1132" s="104"/>
      <c r="OMF1132" s="28"/>
      <c r="OMG1132" s="105"/>
      <c r="OMH1132" s="104"/>
      <c r="OMI1132" s="28"/>
      <c r="OMJ1132" s="105"/>
      <c r="OMK1132" s="104"/>
      <c r="OML1132" s="28"/>
      <c r="OMM1132" s="105"/>
      <c r="OMN1132" s="104"/>
      <c r="OMO1132" s="28"/>
      <c r="OMP1132" s="105"/>
      <c r="OMQ1132" s="104"/>
      <c r="OMR1132" s="28"/>
      <c r="OMS1132" s="105"/>
      <c r="OMT1132" s="104"/>
      <c r="OMU1132" s="28"/>
      <c r="OMV1132" s="105"/>
      <c r="OMW1132" s="104"/>
      <c r="OMX1132" s="28"/>
      <c r="OMY1132" s="105"/>
      <c r="OMZ1132" s="104"/>
      <c r="ONA1132" s="28"/>
      <c r="ONB1132" s="105"/>
      <c r="ONC1132" s="104"/>
      <c r="OND1132" s="28"/>
      <c r="ONE1132" s="105"/>
      <c r="ONF1132" s="104"/>
      <c r="ONG1132" s="28"/>
      <c r="ONH1132" s="105"/>
      <c r="ONI1132" s="104"/>
      <c r="ONJ1132" s="28"/>
      <c r="ONK1132" s="105"/>
      <c r="ONL1132" s="104"/>
      <c r="ONM1132" s="28"/>
      <c r="ONN1132" s="105"/>
      <c r="ONO1132" s="104"/>
      <c r="ONP1132" s="28"/>
      <c r="ONQ1132" s="105"/>
      <c r="ONR1132" s="104"/>
      <c r="ONS1132" s="28"/>
      <c r="ONT1132" s="105"/>
      <c r="ONU1132" s="104"/>
      <c r="ONV1132" s="28"/>
      <c r="ONW1132" s="105"/>
      <c r="ONX1132" s="104"/>
      <c r="ONY1132" s="28"/>
      <c r="ONZ1132" s="105"/>
      <c r="OOA1132" s="104"/>
      <c r="OOB1132" s="28"/>
      <c r="OOC1132" s="105"/>
      <c r="OOD1132" s="104"/>
      <c r="OOE1132" s="28"/>
      <c r="OOF1132" s="105"/>
      <c r="OOG1132" s="104"/>
      <c r="OOH1132" s="28"/>
      <c r="OOI1132" s="105"/>
      <c r="OOJ1132" s="104"/>
      <c r="OOK1132" s="28"/>
      <c r="OOL1132" s="105"/>
      <c r="OOM1132" s="104"/>
      <c r="OON1132" s="28"/>
      <c r="OOO1132" s="105"/>
      <c r="OOP1132" s="104"/>
      <c r="OOQ1132" s="28"/>
      <c r="OOR1132" s="105"/>
      <c r="OOS1132" s="104"/>
      <c r="OOT1132" s="28"/>
      <c r="OOU1132" s="105"/>
      <c r="OOV1132" s="104"/>
      <c r="OOW1132" s="28"/>
      <c r="OOX1132" s="105"/>
      <c r="OOY1132" s="104"/>
      <c r="OOZ1132" s="28"/>
      <c r="OPA1132" s="105"/>
      <c r="OPB1132" s="104"/>
      <c r="OPC1132" s="28"/>
      <c r="OPD1132" s="105"/>
      <c r="OPE1132" s="104"/>
      <c r="OPF1132" s="28"/>
      <c r="OPG1132" s="105"/>
      <c r="OPH1132" s="104"/>
      <c r="OPI1132" s="28"/>
      <c r="OPJ1132" s="105"/>
      <c r="OPK1132" s="104"/>
      <c r="OPL1132" s="28"/>
      <c r="OPM1132" s="105"/>
      <c r="OPN1132" s="104"/>
      <c r="OPO1132" s="28"/>
      <c r="OPP1132" s="105"/>
      <c r="OPQ1132" s="104"/>
      <c r="OPR1132" s="28"/>
      <c r="OPS1132" s="105"/>
      <c r="OPT1132" s="104"/>
      <c r="OPU1132" s="28"/>
      <c r="OPV1132" s="105"/>
      <c r="OPW1132" s="104"/>
      <c r="OPX1132" s="28"/>
      <c r="OPY1132" s="105"/>
      <c r="OPZ1132" s="104"/>
      <c r="OQA1132" s="28"/>
      <c r="OQB1132" s="105"/>
      <c r="OQC1132" s="104"/>
      <c r="OQD1132" s="28"/>
      <c r="OQE1132" s="105"/>
      <c r="OQF1132" s="104"/>
      <c r="OQG1132" s="28"/>
      <c r="OQH1132" s="105"/>
      <c r="OQI1132" s="104"/>
      <c r="OQJ1132" s="28"/>
      <c r="OQK1132" s="105"/>
      <c r="OQL1132" s="104"/>
      <c r="OQM1132" s="28"/>
      <c r="OQN1132" s="105"/>
      <c r="OQO1132" s="104"/>
      <c r="OQP1132" s="28"/>
      <c r="OQQ1132" s="105"/>
      <c r="OQR1132" s="104"/>
      <c r="OQS1132" s="28"/>
      <c r="OQT1132" s="105"/>
      <c r="OQU1132" s="104"/>
      <c r="OQV1132" s="28"/>
      <c r="OQW1132" s="105"/>
      <c r="OQX1132" s="104"/>
      <c r="OQY1132" s="28"/>
      <c r="OQZ1132" s="105"/>
      <c r="ORA1132" s="104"/>
      <c r="ORB1132" s="28"/>
      <c r="ORC1132" s="105"/>
      <c r="ORD1132" s="104"/>
      <c r="ORE1132" s="28"/>
      <c r="ORF1132" s="105"/>
      <c r="ORG1132" s="104"/>
      <c r="ORH1132" s="28"/>
      <c r="ORI1132" s="105"/>
      <c r="ORJ1132" s="104"/>
      <c r="ORK1132" s="28"/>
      <c r="ORL1132" s="105"/>
      <c r="ORM1132" s="104"/>
      <c r="ORN1132" s="28"/>
      <c r="ORO1132" s="105"/>
      <c r="ORP1132" s="104"/>
      <c r="ORQ1132" s="28"/>
      <c r="ORR1132" s="105"/>
      <c r="ORS1132" s="104"/>
      <c r="ORT1132" s="28"/>
      <c r="ORU1132" s="105"/>
      <c r="ORV1132" s="104"/>
      <c r="ORW1132" s="28"/>
      <c r="ORX1132" s="105"/>
      <c r="ORY1132" s="104"/>
      <c r="ORZ1132" s="28"/>
      <c r="OSA1132" s="105"/>
      <c r="OSB1132" s="104"/>
      <c r="OSC1132" s="28"/>
      <c r="OSD1132" s="105"/>
      <c r="OSE1132" s="104"/>
      <c r="OSF1132" s="28"/>
      <c r="OSG1132" s="105"/>
      <c r="OSH1132" s="104"/>
      <c r="OSI1132" s="28"/>
      <c r="OSJ1132" s="105"/>
      <c r="OSK1132" s="104"/>
      <c r="OSL1132" s="28"/>
      <c r="OSM1132" s="105"/>
      <c r="OSN1132" s="104"/>
      <c r="OSO1132" s="28"/>
      <c r="OSP1132" s="105"/>
      <c r="OSQ1132" s="104"/>
      <c r="OSR1132" s="28"/>
      <c r="OSS1132" s="105"/>
      <c r="OST1132" s="104"/>
      <c r="OSU1132" s="28"/>
      <c r="OSV1132" s="105"/>
      <c r="OSW1132" s="104"/>
      <c r="OSX1132" s="28"/>
      <c r="OSY1132" s="105"/>
      <c r="OSZ1132" s="104"/>
      <c r="OTA1132" s="28"/>
      <c r="OTB1132" s="105"/>
      <c r="OTC1132" s="104"/>
      <c r="OTD1132" s="28"/>
      <c r="OTE1132" s="105"/>
      <c r="OTF1132" s="104"/>
      <c r="OTG1132" s="28"/>
      <c r="OTH1132" s="105"/>
      <c r="OTI1132" s="104"/>
      <c r="OTJ1132" s="28"/>
      <c r="OTK1132" s="105"/>
      <c r="OTL1132" s="104"/>
      <c r="OTM1132" s="28"/>
      <c r="OTN1132" s="105"/>
      <c r="OTO1132" s="104"/>
      <c r="OTP1132" s="28"/>
      <c r="OTQ1132" s="105"/>
      <c r="OTR1132" s="104"/>
      <c r="OTS1132" s="28"/>
      <c r="OTT1132" s="105"/>
      <c r="OTU1132" s="104"/>
      <c r="OTV1132" s="28"/>
      <c r="OTW1132" s="105"/>
      <c r="OTX1132" s="104"/>
      <c r="OTY1132" s="28"/>
      <c r="OTZ1132" s="105"/>
      <c r="OUA1132" s="104"/>
      <c r="OUB1132" s="28"/>
      <c r="OUC1132" s="105"/>
      <c r="OUD1132" s="104"/>
      <c r="OUE1132" s="28"/>
      <c r="OUF1132" s="105"/>
      <c r="OUG1132" s="104"/>
      <c r="OUH1132" s="28"/>
      <c r="OUI1132" s="105"/>
      <c r="OUJ1132" s="104"/>
      <c r="OUK1132" s="28"/>
      <c r="OUL1132" s="105"/>
      <c r="OUM1132" s="104"/>
      <c r="OUN1132" s="28"/>
      <c r="OUO1132" s="105"/>
      <c r="OUP1132" s="104"/>
      <c r="OUQ1132" s="28"/>
      <c r="OUR1132" s="105"/>
      <c r="OUS1132" s="104"/>
      <c r="OUT1132" s="28"/>
      <c r="OUU1132" s="105"/>
      <c r="OUV1132" s="104"/>
      <c r="OUW1132" s="28"/>
      <c r="OUX1132" s="105"/>
      <c r="OUY1132" s="104"/>
      <c r="OUZ1132" s="28"/>
      <c r="OVA1132" s="105"/>
      <c r="OVB1132" s="104"/>
      <c r="OVC1132" s="28"/>
      <c r="OVD1132" s="105"/>
      <c r="OVE1132" s="104"/>
      <c r="OVF1132" s="28"/>
      <c r="OVG1132" s="105"/>
      <c r="OVH1132" s="104"/>
      <c r="OVI1132" s="28"/>
      <c r="OVJ1132" s="105"/>
      <c r="OVK1132" s="104"/>
      <c r="OVL1132" s="28"/>
      <c r="OVM1132" s="105"/>
      <c r="OVN1132" s="104"/>
      <c r="OVO1132" s="28"/>
      <c r="OVP1132" s="105"/>
      <c r="OVQ1132" s="104"/>
      <c r="OVR1132" s="28"/>
      <c r="OVS1132" s="105"/>
      <c r="OVT1132" s="104"/>
      <c r="OVU1132" s="28"/>
      <c r="OVV1132" s="105"/>
      <c r="OVW1132" s="104"/>
      <c r="OVX1132" s="28"/>
      <c r="OVY1132" s="105"/>
      <c r="OVZ1132" s="104"/>
      <c r="OWA1132" s="28"/>
      <c r="OWB1132" s="105"/>
      <c r="OWC1132" s="104"/>
      <c r="OWD1132" s="28"/>
      <c r="OWE1132" s="105"/>
      <c r="OWF1132" s="104"/>
      <c r="OWG1132" s="28"/>
      <c r="OWH1132" s="105"/>
      <c r="OWI1132" s="104"/>
      <c r="OWJ1132" s="28"/>
      <c r="OWK1132" s="105"/>
      <c r="OWL1132" s="104"/>
      <c r="OWM1132" s="28"/>
      <c r="OWN1132" s="105"/>
      <c r="OWO1132" s="104"/>
      <c r="OWP1132" s="28"/>
      <c r="OWQ1132" s="105"/>
      <c r="OWR1132" s="104"/>
      <c r="OWS1132" s="28"/>
      <c r="OWT1132" s="105"/>
      <c r="OWU1132" s="104"/>
      <c r="OWV1132" s="28"/>
      <c r="OWW1132" s="105"/>
      <c r="OWX1132" s="104"/>
      <c r="OWY1132" s="28"/>
      <c r="OWZ1132" s="105"/>
      <c r="OXA1132" s="104"/>
      <c r="OXB1132" s="28"/>
      <c r="OXC1132" s="105"/>
      <c r="OXD1132" s="104"/>
      <c r="OXE1132" s="28"/>
      <c r="OXF1132" s="105"/>
      <c r="OXG1132" s="104"/>
      <c r="OXH1132" s="28"/>
      <c r="OXI1132" s="105"/>
      <c r="OXJ1132" s="104"/>
      <c r="OXK1132" s="28"/>
      <c r="OXL1132" s="105"/>
      <c r="OXM1132" s="104"/>
      <c r="OXN1132" s="28"/>
      <c r="OXO1132" s="105"/>
      <c r="OXP1132" s="104"/>
      <c r="OXQ1132" s="28"/>
      <c r="OXR1132" s="105"/>
      <c r="OXS1132" s="104"/>
      <c r="OXT1132" s="28"/>
      <c r="OXU1132" s="105"/>
      <c r="OXV1132" s="104"/>
      <c r="OXW1132" s="28"/>
      <c r="OXX1132" s="105"/>
      <c r="OXY1132" s="104"/>
      <c r="OXZ1132" s="28"/>
      <c r="OYA1132" s="105"/>
      <c r="OYB1132" s="104"/>
      <c r="OYC1132" s="28"/>
      <c r="OYD1132" s="105"/>
      <c r="OYE1132" s="104"/>
      <c r="OYF1132" s="28"/>
      <c r="OYG1132" s="105"/>
      <c r="OYH1132" s="104"/>
      <c r="OYI1132" s="28"/>
      <c r="OYJ1132" s="105"/>
      <c r="OYK1132" s="104"/>
      <c r="OYL1132" s="28"/>
      <c r="OYM1132" s="105"/>
      <c r="OYN1132" s="104"/>
      <c r="OYO1132" s="28"/>
      <c r="OYP1132" s="105"/>
      <c r="OYQ1132" s="104"/>
      <c r="OYR1132" s="28"/>
      <c r="OYS1132" s="105"/>
      <c r="OYT1132" s="104"/>
      <c r="OYU1132" s="28"/>
      <c r="OYV1132" s="105"/>
      <c r="OYW1132" s="104"/>
      <c r="OYX1132" s="28"/>
      <c r="OYY1132" s="105"/>
      <c r="OYZ1132" s="104"/>
      <c r="OZA1132" s="28"/>
      <c r="OZB1132" s="105"/>
      <c r="OZC1132" s="104"/>
      <c r="OZD1132" s="28"/>
      <c r="OZE1132" s="105"/>
      <c r="OZF1132" s="104"/>
      <c r="OZG1132" s="28"/>
      <c r="OZH1132" s="105"/>
      <c r="OZI1132" s="104"/>
      <c r="OZJ1132" s="28"/>
      <c r="OZK1132" s="105"/>
      <c r="OZL1132" s="104"/>
      <c r="OZM1132" s="28"/>
      <c r="OZN1132" s="105"/>
      <c r="OZO1132" s="104"/>
      <c r="OZP1132" s="28"/>
      <c r="OZQ1132" s="105"/>
      <c r="OZR1132" s="104"/>
      <c r="OZS1132" s="28"/>
      <c r="OZT1132" s="105"/>
      <c r="OZU1132" s="104"/>
      <c r="OZV1132" s="28"/>
      <c r="OZW1132" s="105"/>
      <c r="OZX1132" s="104"/>
      <c r="OZY1132" s="28"/>
      <c r="OZZ1132" s="105"/>
      <c r="PAA1132" s="104"/>
      <c r="PAB1132" s="28"/>
      <c r="PAC1132" s="105"/>
      <c r="PAD1132" s="104"/>
      <c r="PAE1132" s="28"/>
      <c r="PAF1132" s="105"/>
      <c r="PAG1132" s="104"/>
      <c r="PAH1132" s="28"/>
      <c r="PAI1132" s="105"/>
      <c r="PAJ1132" s="104"/>
      <c r="PAK1132" s="28"/>
      <c r="PAL1132" s="105"/>
      <c r="PAM1132" s="104"/>
      <c r="PAN1132" s="28"/>
      <c r="PAO1132" s="105"/>
      <c r="PAP1132" s="104"/>
      <c r="PAQ1132" s="28"/>
      <c r="PAR1132" s="105"/>
      <c r="PAS1132" s="104"/>
      <c r="PAT1132" s="28"/>
      <c r="PAU1132" s="105"/>
      <c r="PAV1132" s="104"/>
      <c r="PAW1132" s="28"/>
      <c r="PAX1132" s="105"/>
      <c r="PAY1132" s="104"/>
      <c r="PAZ1132" s="28"/>
      <c r="PBA1132" s="105"/>
      <c r="PBB1132" s="104"/>
      <c r="PBC1132" s="28"/>
      <c r="PBD1132" s="105"/>
      <c r="PBE1132" s="104"/>
      <c r="PBF1132" s="28"/>
      <c r="PBG1132" s="105"/>
      <c r="PBH1132" s="104"/>
      <c r="PBI1132" s="28"/>
      <c r="PBJ1132" s="105"/>
      <c r="PBK1132" s="104"/>
      <c r="PBL1132" s="28"/>
      <c r="PBM1132" s="105"/>
      <c r="PBN1132" s="104"/>
      <c r="PBO1132" s="28"/>
      <c r="PBP1132" s="105"/>
      <c r="PBQ1132" s="104"/>
      <c r="PBR1132" s="28"/>
      <c r="PBS1132" s="105"/>
      <c r="PBT1132" s="104"/>
      <c r="PBU1132" s="28"/>
      <c r="PBV1132" s="105"/>
      <c r="PBW1132" s="104"/>
      <c r="PBX1132" s="28"/>
      <c r="PBY1132" s="105"/>
      <c r="PBZ1132" s="104"/>
      <c r="PCA1132" s="28"/>
      <c r="PCB1132" s="105"/>
      <c r="PCC1132" s="104"/>
      <c r="PCD1132" s="28"/>
      <c r="PCE1132" s="105"/>
      <c r="PCF1132" s="104"/>
      <c r="PCG1132" s="28"/>
      <c r="PCH1132" s="105"/>
      <c r="PCI1132" s="104"/>
      <c r="PCJ1132" s="28"/>
      <c r="PCK1132" s="105"/>
      <c r="PCL1132" s="104"/>
      <c r="PCM1132" s="28"/>
      <c r="PCN1132" s="105"/>
      <c r="PCO1132" s="104"/>
      <c r="PCP1132" s="28"/>
      <c r="PCQ1132" s="105"/>
      <c r="PCR1132" s="104"/>
      <c r="PCS1132" s="28"/>
      <c r="PCT1132" s="105"/>
      <c r="PCU1132" s="104"/>
      <c r="PCV1132" s="28"/>
      <c r="PCW1132" s="105"/>
      <c r="PCX1132" s="104"/>
      <c r="PCY1132" s="28"/>
      <c r="PCZ1132" s="105"/>
      <c r="PDA1132" s="104"/>
      <c r="PDB1132" s="28"/>
      <c r="PDC1132" s="105"/>
      <c r="PDD1132" s="104"/>
      <c r="PDE1132" s="28"/>
      <c r="PDF1132" s="105"/>
      <c r="PDG1132" s="104"/>
      <c r="PDH1132" s="28"/>
      <c r="PDI1132" s="105"/>
      <c r="PDJ1132" s="104"/>
      <c r="PDK1132" s="28"/>
      <c r="PDL1132" s="105"/>
      <c r="PDM1132" s="104"/>
      <c r="PDN1132" s="28"/>
      <c r="PDO1132" s="105"/>
      <c r="PDP1132" s="104"/>
      <c r="PDQ1132" s="28"/>
      <c r="PDR1132" s="105"/>
      <c r="PDS1132" s="104"/>
      <c r="PDT1132" s="28"/>
      <c r="PDU1132" s="105"/>
      <c r="PDV1132" s="104"/>
      <c r="PDW1132" s="28"/>
      <c r="PDX1132" s="105"/>
      <c r="PDY1132" s="104"/>
      <c r="PDZ1132" s="28"/>
      <c r="PEA1132" s="105"/>
      <c r="PEB1132" s="104"/>
      <c r="PEC1132" s="28"/>
      <c r="PED1132" s="105"/>
      <c r="PEE1132" s="104"/>
      <c r="PEF1132" s="28"/>
      <c r="PEG1132" s="105"/>
      <c r="PEH1132" s="104"/>
      <c r="PEI1132" s="28"/>
      <c r="PEJ1132" s="105"/>
      <c r="PEK1132" s="104"/>
      <c r="PEL1132" s="28"/>
      <c r="PEM1132" s="105"/>
      <c r="PEN1132" s="104"/>
      <c r="PEO1132" s="28"/>
      <c r="PEP1132" s="105"/>
      <c r="PEQ1132" s="104"/>
      <c r="PER1132" s="28"/>
      <c r="PES1132" s="105"/>
      <c r="PET1132" s="104"/>
      <c r="PEU1132" s="28"/>
      <c r="PEV1132" s="105"/>
      <c r="PEW1132" s="104"/>
      <c r="PEX1132" s="28"/>
      <c r="PEY1132" s="105"/>
      <c r="PEZ1132" s="104"/>
      <c r="PFA1132" s="28"/>
      <c r="PFB1132" s="105"/>
      <c r="PFC1132" s="104"/>
      <c r="PFD1132" s="28"/>
      <c r="PFE1132" s="105"/>
      <c r="PFF1132" s="104"/>
      <c r="PFG1132" s="28"/>
      <c r="PFH1132" s="105"/>
      <c r="PFI1132" s="104"/>
      <c r="PFJ1132" s="28"/>
      <c r="PFK1132" s="105"/>
      <c r="PFL1132" s="104"/>
      <c r="PFM1132" s="28"/>
      <c r="PFN1132" s="105"/>
      <c r="PFO1132" s="104"/>
      <c r="PFP1132" s="28"/>
      <c r="PFQ1132" s="105"/>
      <c r="PFR1132" s="104"/>
      <c r="PFS1132" s="28"/>
      <c r="PFT1132" s="105"/>
      <c r="PFU1132" s="104"/>
      <c r="PFV1132" s="28"/>
      <c r="PFW1132" s="105"/>
      <c r="PFX1132" s="104"/>
      <c r="PFY1132" s="28"/>
      <c r="PFZ1132" s="105"/>
      <c r="PGA1132" s="104"/>
      <c r="PGB1132" s="28"/>
      <c r="PGC1132" s="105"/>
      <c r="PGD1132" s="104"/>
      <c r="PGE1132" s="28"/>
      <c r="PGF1132" s="105"/>
      <c r="PGG1132" s="104"/>
      <c r="PGH1132" s="28"/>
      <c r="PGI1132" s="105"/>
      <c r="PGJ1132" s="104"/>
      <c r="PGK1132" s="28"/>
      <c r="PGL1132" s="105"/>
      <c r="PGM1132" s="104"/>
      <c r="PGN1132" s="28"/>
      <c r="PGO1132" s="105"/>
      <c r="PGP1132" s="104"/>
      <c r="PGQ1132" s="28"/>
      <c r="PGR1132" s="105"/>
      <c r="PGS1132" s="104"/>
      <c r="PGT1132" s="28"/>
      <c r="PGU1132" s="105"/>
      <c r="PGV1132" s="104"/>
      <c r="PGW1132" s="28"/>
      <c r="PGX1132" s="105"/>
      <c r="PGY1132" s="104"/>
      <c r="PGZ1132" s="28"/>
      <c r="PHA1132" s="105"/>
      <c r="PHB1132" s="104"/>
      <c r="PHC1132" s="28"/>
      <c r="PHD1132" s="105"/>
      <c r="PHE1132" s="104"/>
      <c r="PHF1132" s="28"/>
      <c r="PHG1132" s="105"/>
      <c r="PHH1132" s="104"/>
      <c r="PHI1132" s="28"/>
      <c r="PHJ1132" s="105"/>
      <c r="PHK1132" s="104"/>
      <c r="PHL1132" s="28"/>
      <c r="PHM1132" s="105"/>
      <c r="PHN1132" s="104"/>
      <c r="PHO1132" s="28"/>
      <c r="PHP1132" s="105"/>
      <c r="PHQ1132" s="104"/>
      <c r="PHR1132" s="28"/>
      <c r="PHS1132" s="105"/>
      <c r="PHT1132" s="104"/>
      <c r="PHU1132" s="28"/>
      <c r="PHV1132" s="105"/>
      <c r="PHW1132" s="104"/>
      <c r="PHX1132" s="28"/>
      <c r="PHY1132" s="105"/>
      <c r="PHZ1132" s="104"/>
      <c r="PIA1132" s="28"/>
      <c r="PIB1132" s="105"/>
      <c r="PIC1132" s="104"/>
      <c r="PID1132" s="28"/>
      <c r="PIE1132" s="105"/>
      <c r="PIF1132" s="104"/>
      <c r="PIG1132" s="28"/>
      <c r="PIH1132" s="105"/>
      <c r="PII1132" s="104"/>
      <c r="PIJ1132" s="28"/>
      <c r="PIK1132" s="105"/>
      <c r="PIL1132" s="104"/>
      <c r="PIM1132" s="28"/>
      <c r="PIN1132" s="105"/>
      <c r="PIO1132" s="104"/>
      <c r="PIP1132" s="28"/>
      <c r="PIQ1132" s="105"/>
      <c r="PIR1132" s="104"/>
      <c r="PIS1132" s="28"/>
      <c r="PIT1132" s="105"/>
      <c r="PIU1132" s="104"/>
      <c r="PIV1132" s="28"/>
      <c r="PIW1132" s="105"/>
      <c r="PIX1132" s="104"/>
      <c r="PIY1132" s="28"/>
      <c r="PIZ1132" s="105"/>
      <c r="PJA1132" s="104"/>
      <c r="PJB1132" s="28"/>
      <c r="PJC1132" s="105"/>
      <c r="PJD1132" s="104"/>
      <c r="PJE1132" s="28"/>
      <c r="PJF1132" s="105"/>
      <c r="PJG1132" s="104"/>
      <c r="PJH1132" s="28"/>
      <c r="PJI1132" s="105"/>
      <c r="PJJ1132" s="104"/>
      <c r="PJK1132" s="28"/>
      <c r="PJL1132" s="105"/>
      <c r="PJM1132" s="104"/>
      <c r="PJN1132" s="28"/>
      <c r="PJO1132" s="105"/>
      <c r="PJP1132" s="104"/>
      <c r="PJQ1132" s="28"/>
      <c r="PJR1132" s="105"/>
      <c r="PJS1132" s="104"/>
      <c r="PJT1132" s="28"/>
      <c r="PJU1132" s="105"/>
      <c r="PJV1132" s="104"/>
      <c r="PJW1132" s="28"/>
      <c r="PJX1132" s="105"/>
      <c r="PJY1132" s="104"/>
      <c r="PJZ1132" s="28"/>
      <c r="PKA1132" s="105"/>
      <c r="PKB1132" s="104"/>
      <c r="PKC1132" s="28"/>
      <c r="PKD1132" s="105"/>
      <c r="PKE1132" s="104"/>
      <c r="PKF1132" s="28"/>
      <c r="PKG1132" s="105"/>
      <c r="PKH1132" s="104"/>
      <c r="PKI1132" s="28"/>
      <c r="PKJ1132" s="105"/>
      <c r="PKK1132" s="104"/>
      <c r="PKL1132" s="28"/>
      <c r="PKM1132" s="105"/>
      <c r="PKN1132" s="104"/>
      <c r="PKO1132" s="28"/>
      <c r="PKP1132" s="105"/>
      <c r="PKQ1132" s="104"/>
      <c r="PKR1132" s="28"/>
      <c r="PKS1132" s="105"/>
      <c r="PKT1132" s="104"/>
      <c r="PKU1132" s="28"/>
      <c r="PKV1132" s="105"/>
      <c r="PKW1132" s="104"/>
      <c r="PKX1132" s="28"/>
      <c r="PKY1132" s="105"/>
      <c r="PKZ1132" s="104"/>
      <c r="PLA1132" s="28"/>
      <c r="PLB1132" s="105"/>
      <c r="PLC1132" s="104"/>
      <c r="PLD1132" s="28"/>
      <c r="PLE1132" s="105"/>
      <c r="PLF1132" s="104"/>
      <c r="PLG1132" s="28"/>
      <c r="PLH1132" s="105"/>
      <c r="PLI1132" s="104"/>
      <c r="PLJ1132" s="28"/>
      <c r="PLK1132" s="105"/>
      <c r="PLL1132" s="104"/>
      <c r="PLM1132" s="28"/>
      <c r="PLN1132" s="105"/>
      <c r="PLO1132" s="104"/>
      <c r="PLP1132" s="28"/>
      <c r="PLQ1132" s="105"/>
      <c r="PLR1132" s="104"/>
      <c r="PLS1132" s="28"/>
      <c r="PLT1132" s="105"/>
      <c r="PLU1132" s="104"/>
      <c r="PLV1132" s="28"/>
      <c r="PLW1132" s="105"/>
      <c r="PLX1132" s="104"/>
      <c r="PLY1132" s="28"/>
      <c r="PLZ1132" s="105"/>
      <c r="PMA1132" s="104"/>
      <c r="PMB1132" s="28"/>
      <c r="PMC1132" s="105"/>
      <c r="PMD1132" s="104"/>
      <c r="PME1132" s="28"/>
      <c r="PMF1132" s="105"/>
      <c r="PMG1132" s="104"/>
      <c r="PMH1132" s="28"/>
      <c r="PMI1132" s="105"/>
      <c r="PMJ1132" s="104"/>
      <c r="PMK1132" s="28"/>
      <c r="PML1132" s="105"/>
      <c r="PMM1132" s="104"/>
      <c r="PMN1132" s="28"/>
      <c r="PMO1132" s="105"/>
      <c r="PMP1132" s="104"/>
      <c r="PMQ1132" s="28"/>
      <c r="PMR1132" s="105"/>
      <c r="PMS1132" s="104"/>
      <c r="PMT1132" s="28"/>
      <c r="PMU1132" s="105"/>
      <c r="PMV1132" s="104"/>
      <c r="PMW1132" s="28"/>
      <c r="PMX1132" s="105"/>
      <c r="PMY1132" s="104"/>
      <c r="PMZ1132" s="28"/>
      <c r="PNA1132" s="105"/>
      <c r="PNB1132" s="104"/>
      <c r="PNC1132" s="28"/>
      <c r="PND1132" s="105"/>
      <c r="PNE1132" s="104"/>
      <c r="PNF1132" s="28"/>
      <c r="PNG1132" s="105"/>
      <c r="PNH1132" s="104"/>
      <c r="PNI1132" s="28"/>
      <c r="PNJ1132" s="105"/>
      <c r="PNK1132" s="104"/>
      <c r="PNL1132" s="28"/>
      <c r="PNM1132" s="105"/>
      <c r="PNN1132" s="104"/>
      <c r="PNO1132" s="28"/>
      <c r="PNP1132" s="105"/>
      <c r="PNQ1132" s="104"/>
      <c r="PNR1132" s="28"/>
      <c r="PNS1132" s="105"/>
      <c r="PNT1132" s="104"/>
      <c r="PNU1132" s="28"/>
      <c r="PNV1132" s="105"/>
      <c r="PNW1132" s="104"/>
      <c r="PNX1132" s="28"/>
      <c r="PNY1132" s="105"/>
      <c r="PNZ1132" s="104"/>
      <c r="POA1132" s="28"/>
      <c r="POB1132" s="105"/>
      <c r="POC1132" s="104"/>
      <c r="POD1132" s="28"/>
      <c r="POE1132" s="105"/>
      <c r="POF1132" s="104"/>
      <c r="POG1132" s="28"/>
      <c r="POH1132" s="105"/>
      <c r="POI1132" s="104"/>
      <c r="POJ1132" s="28"/>
      <c r="POK1132" s="105"/>
      <c r="POL1132" s="104"/>
      <c r="POM1132" s="28"/>
      <c r="PON1132" s="105"/>
      <c r="POO1132" s="104"/>
      <c r="POP1132" s="28"/>
      <c r="POQ1132" s="105"/>
      <c r="POR1132" s="104"/>
      <c r="POS1132" s="28"/>
      <c r="POT1132" s="105"/>
      <c r="POU1132" s="104"/>
      <c r="POV1132" s="28"/>
      <c r="POW1132" s="105"/>
      <c r="POX1132" s="104"/>
      <c r="POY1132" s="28"/>
      <c r="POZ1132" s="105"/>
      <c r="PPA1132" s="104"/>
      <c r="PPB1132" s="28"/>
      <c r="PPC1132" s="105"/>
      <c r="PPD1132" s="104"/>
      <c r="PPE1132" s="28"/>
      <c r="PPF1132" s="105"/>
      <c r="PPG1132" s="104"/>
      <c r="PPH1132" s="28"/>
      <c r="PPI1132" s="105"/>
      <c r="PPJ1132" s="104"/>
      <c r="PPK1132" s="28"/>
      <c r="PPL1132" s="105"/>
      <c r="PPM1132" s="104"/>
      <c r="PPN1132" s="28"/>
      <c r="PPO1132" s="105"/>
      <c r="PPP1132" s="104"/>
      <c r="PPQ1132" s="28"/>
      <c r="PPR1132" s="105"/>
      <c r="PPS1132" s="104"/>
      <c r="PPT1132" s="28"/>
      <c r="PPU1132" s="105"/>
      <c r="PPV1132" s="104"/>
      <c r="PPW1132" s="28"/>
      <c r="PPX1132" s="105"/>
      <c r="PPY1132" s="104"/>
      <c r="PPZ1132" s="28"/>
      <c r="PQA1132" s="105"/>
      <c r="PQB1132" s="104"/>
      <c r="PQC1132" s="28"/>
      <c r="PQD1132" s="105"/>
      <c r="PQE1132" s="104"/>
      <c r="PQF1132" s="28"/>
      <c r="PQG1132" s="105"/>
      <c r="PQH1132" s="104"/>
      <c r="PQI1132" s="28"/>
      <c r="PQJ1132" s="105"/>
      <c r="PQK1132" s="104"/>
      <c r="PQL1132" s="28"/>
      <c r="PQM1132" s="105"/>
      <c r="PQN1132" s="104"/>
      <c r="PQO1132" s="28"/>
      <c r="PQP1132" s="105"/>
      <c r="PQQ1132" s="104"/>
      <c r="PQR1132" s="28"/>
      <c r="PQS1132" s="105"/>
      <c r="PQT1132" s="104"/>
      <c r="PQU1132" s="28"/>
      <c r="PQV1132" s="105"/>
      <c r="PQW1132" s="104"/>
      <c r="PQX1132" s="28"/>
      <c r="PQY1132" s="105"/>
      <c r="PQZ1132" s="104"/>
      <c r="PRA1132" s="28"/>
      <c r="PRB1132" s="105"/>
      <c r="PRC1132" s="104"/>
      <c r="PRD1132" s="28"/>
      <c r="PRE1132" s="105"/>
      <c r="PRF1132" s="104"/>
      <c r="PRG1132" s="28"/>
      <c r="PRH1132" s="105"/>
      <c r="PRI1132" s="104"/>
      <c r="PRJ1132" s="28"/>
      <c r="PRK1132" s="105"/>
      <c r="PRL1132" s="104"/>
      <c r="PRM1132" s="28"/>
      <c r="PRN1132" s="105"/>
      <c r="PRO1132" s="104"/>
      <c r="PRP1132" s="28"/>
      <c r="PRQ1132" s="105"/>
      <c r="PRR1132" s="104"/>
      <c r="PRS1132" s="28"/>
      <c r="PRT1132" s="105"/>
      <c r="PRU1132" s="104"/>
      <c r="PRV1132" s="28"/>
      <c r="PRW1132" s="105"/>
      <c r="PRX1132" s="104"/>
      <c r="PRY1132" s="28"/>
      <c r="PRZ1132" s="105"/>
      <c r="PSA1132" s="104"/>
      <c r="PSB1132" s="28"/>
      <c r="PSC1132" s="105"/>
      <c r="PSD1132" s="104"/>
      <c r="PSE1132" s="28"/>
      <c r="PSF1132" s="105"/>
      <c r="PSG1132" s="104"/>
      <c r="PSH1132" s="28"/>
      <c r="PSI1132" s="105"/>
      <c r="PSJ1132" s="104"/>
      <c r="PSK1132" s="28"/>
      <c r="PSL1132" s="105"/>
      <c r="PSM1132" s="104"/>
      <c r="PSN1132" s="28"/>
      <c r="PSO1132" s="105"/>
      <c r="PSP1132" s="104"/>
      <c r="PSQ1132" s="28"/>
      <c r="PSR1132" s="105"/>
      <c r="PSS1132" s="104"/>
      <c r="PST1132" s="28"/>
      <c r="PSU1132" s="105"/>
      <c r="PSV1132" s="104"/>
      <c r="PSW1132" s="28"/>
      <c r="PSX1132" s="105"/>
      <c r="PSY1132" s="104"/>
      <c r="PSZ1132" s="28"/>
      <c r="PTA1132" s="105"/>
      <c r="PTB1132" s="104"/>
      <c r="PTC1132" s="28"/>
      <c r="PTD1132" s="105"/>
      <c r="PTE1132" s="104"/>
      <c r="PTF1132" s="28"/>
      <c r="PTG1132" s="105"/>
      <c r="PTH1132" s="104"/>
      <c r="PTI1132" s="28"/>
      <c r="PTJ1132" s="105"/>
      <c r="PTK1132" s="104"/>
      <c r="PTL1132" s="28"/>
      <c r="PTM1132" s="105"/>
      <c r="PTN1132" s="104"/>
      <c r="PTO1132" s="28"/>
      <c r="PTP1132" s="105"/>
      <c r="PTQ1132" s="104"/>
      <c r="PTR1132" s="28"/>
      <c r="PTS1132" s="105"/>
      <c r="PTT1132" s="104"/>
      <c r="PTU1132" s="28"/>
      <c r="PTV1132" s="105"/>
      <c r="PTW1132" s="104"/>
      <c r="PTX1132" s="28"/>
      <c r="PTY1132" s="105"/>
      <c r="PTZ1132" s="104"/>
      <c r="PUA1132" s="28"/>
      <c r="PUB1132" s="105"/>
      <c r="PUC1132" s="104"/>
      <c r="PUD1132" s="28"/>
      <c r="PUE1132" s="105"/>
      <c r="PUF1132" s="104"/>
      <c r="PUG1132" s="28"/>
      <c r="PUH1132" s="105"/>
      <c r="PUI1132" s="104"/>
      <c r="PUJ1132" s="28"/>
      <c r="PUK1132" s="105"/>
      <c r="PUL1132" s="104"/>
      <c r="PUM1132" s="28"/>
      <c r="PUN1132" s="105"/>
      <c r="PUO1132" s="104"/>
      <c r="PUP1132" s="28"/>
      <c r="PUQ1132" s="105"/>
      <c r="PUR1132" s="104"/>
      <c r="PUS1132" s="28"/>
      <c r="PUT1132" s="105"/>
      <c r="PUU1132" s="104"/>
      <c r="PUV1132" s="28"/>
      <c r="PUW1132" s="105"/>
      <c r="PUX1132" s="104"/>
      <c r="PUY1132" s="28"/>
      <c r="PUZ1132" s="105"/>
      <c r="PVA1132" s="104"/>
      <c r="PVB1132" s="28"/>
      <c r="PVC1132" s="105"/>
      <c r="PVD1132" s="104"/>
      <c r="PVE1132" s="28"/>
      <c r="PVF1132" s="105"/>
      <c r="PVG1132" s="104"/>
      <c r="PVH1132" s="28"/>
      <c r="PVI1132" s="105"/>
      <c r="PVJ1132" s="104"/>
      <c r="PVK1132" s="28"/>
      <c r="PVL1132" s="105"/>
      <c r="PVM1132" s="104"/>
      <c r="PVN1132" s="28"/>
      <c r="PVO1132" s="105"/>
      <c r="PVP1132" s="104"/>
      <c r="PVQ1132" s="28"/>
      <c r="PVR1132" s="105"/>
      <c r="PVS1132" s="104"/>
      <c r="PVT1132" s="28"/>
      <c r="PVU1132" s="105"/>
      <c r="PVV1132" s="104"/>
      <c r="PVW1132" s="28"/>
      <c r="PVX1132" s="105"/>
      <c r="PVY1132" s="104"/>
      <c r="PVZ1132" s="28"/>
      <c r="PWA1132" s="105"/>
      <c r="PWB1132" s="104"/>
      <c r="PWC1132" s="28"/>
      <c r="PWD1132" s="105"/>
      <c r="PWE1132" s="104"/>
      <c r="PWF1132" s="28"/>
      <c r="PWG1132" s="105"/>
      <c r="PWH1132" s="104"/>
      <c r="PWI1132" s="28"/>
      <c r="PWJ1132" s="105"/>
      <c r="PWK1132" s="104"/>
      <c r="PWL1132" s="28"/>
      <c r="PWM1132" s="105"/>
      <c r="PWN1132" s="104"/>
      <c r="PWO1132" s="28"/>
      <c r="PWP1132" s="105"/>
      <c r="PWQ1132" s="104"/>
      <c r="PWR1132" s="28"/>
      <c r="PWS1132" s="105"/>
      <c r="PWT1132" s="104"/>
      <c r="PWU1132" s="28"/>
      <c r="PWV1132" s="105"/>
      <c r="PWW1132" s="104"/>
      <c r="PWX1132" s="28"/>
      <c r="PWY1132" s="105"/>
      <c r="PWZ1132" s="104"/>
      <c r="PXA1132" s="28"/>
      <c r="PXB1132" s="105"/>
      <c r="PXC1132" s="104"/>
      <c r="PXD1132" s="28"/>
      <c r="PXE1132" s="105"/>
      <c r="PXF1132" s="104"/>
      <c r="PXG1132" s="28"/>
      <c r="PXH1132" s="105"/>
      <c r="PXI1132" s="104"/>
      <c r="PXJ1132" s="28"/>
      <c r="PXK1132" s="105"/>
      <c r="PXL1132" s="104"/>
      <c r="PXM1132" s="28"/>
      <c r="PXN1132" s="105"/>
      <c r="PXO1132" s="104"/>
      <c r="PXP1132" s="28"/>
      <c r="PXQ1132" s="105"/>
      <c r="PXR1132" s="104"/>
      <c r="PXS1132" s="28"/>
      <c r="PXT1132" s="105"/>
      <c r="PXU1132" s="104"/>
      <c r="PXV1132" s="28"/>
      <c r="PXW1132" s="105"/>
      <c r="PXX1132" s="104"/>
      <c r="PXY1132" s="28"/>
      <c r="PXZ1132" s="105"/>
      <c r="PYA1132" s="104"/>
      <c r="PYB1132" s="28"/>
      <c r="PYC1132" s="105"/>
      <c r="PYD1132" s="104"/>
      <c r="PYE1132" s="28"/>
      <c r="PYF1132" s="105"/>
      <c r="PYG1132" s="104"/>
      <c r="PYH1132" s="28"/>
      <c r="PYI1132" s="105"/>
      <c r="PYJ1132" s="104"/>
      <c r="PYK1132" s="28"/>
      <c r="PYL1132" s="105"/>
      <c r="PYM1132" s="104"/>
      <c r="PYN1132" s="28"/>
      <c r="PYO1132" s="105"/>
      <c r="PYP1132" s="104"/>
      <c r="PYQ1132" s="28"/>
      <c r="PYR1132" s="105"/>
      <c r="PYS1132" s="104"/>
      <c r="PYT1132" s="28"/>
      <c r="PYU1132" s="105"/>
      <c r="PYV1132" s="104"/>
      <c r="PYW1132" s="28"/>
      <c r="PYX1132" s="105"/>
      <c r="PYY1132" s="104"/>
      <c r="PYZ1132" s="28"/>
      <c r="PZA1132" s="105"/>
      <c r="PZB1132" s="104"/>
      <c r="PZC1132" s="28"/>
      <c r="PZD1132" s="105"/>
      <c r="PZE1132" s="104"/>
      <c r="PZF1132" s="28"/>
      <c r="PZG1132" s="105"/>
      <c r="PZH1132" s="104"/>
      <c r="PZI1132" s="28"/>
      <c r="PZJ1132" s="105"/>
      <c r="PZK1132" s="104"/>
      <c r="PZL1132" s="28"/>
      <c r="PZM1132" s="105"/>
      <c r="PZN1132" s="104"/>
      <c r="PZO1132" s="28"/>
      <c r="PZP1132" s="105"/>
      <c r="PZQ1132" s="104"/>
      <c r="PZR1132" s="28"/>
      <c r="PZS1132" s="105"/>
      <c r="PZT1132" s="104"/>
      <c r="PZU1132" s="28"/>
      <c r="PZV1132" s="105"/>
      <c r="PZW1132" s="104"/>
      <c r="PZX1132" s="28"/>
      <c r="PZY1132" s="105"/>
      <c r="PZZ1132" s="104"/>
      <c r="QAA1132" s="28"/>
      <c r="QAB1132" s="105"/>
      <c r="QAC1132" s="104"/>
      <c r="QAD1132" s="28"/>
      <c r="QAE1132" s="105"/>
      <c r="QAF1132" s="104"/>
      <c r="QAG1132" s="28"/>
      <c r="QAH1132" s="105"/>
      <c r="QAI1132" s="104"/>
      <c r="QAJ1132" s="28"/>
      <c r="QAK1132" s="105"/>
      <c r="QAL1132" s="104"/>
      <c r="QAM1132" s="28"/>
      <c r="QAN1132" s="105"/>
      <c r="QAO1132" s="104"/>
      <c r="QAP1132" s="28"/>
      <c r="QAQ1132" s="105"/>
      <c r="QAR1132" s="104"/>
      <c r="QAS1132" s="28"/>
      <c r="QAT1132" s="105"/>
      <c r="QAU1132" s="104"/>
      <c r="QAV1132" s="28"/>
      <c r="QAW1132" s="105"/>
      <c r="QAX1132" s="104"/>
      <c r="QAY1132" s="28"/>
      <c r="QAZ1132" s="105"/>
      <c r="QBA1132" s="104"/>
      <c r="QBB1132" s="28"/>
      <c r="QBC1132" s="105"/>
      <c r="QBD1132" s="104"/>
      <c r="QBE1132" s="28"/>
      <c r="QBF1132" s="105"/>
      <c r="QBG1132" s="104"/>
      <c r="QBH1132" s="28"/>
      <c r="QBI1132" s="105"/>
      <c r="QBJ1132" s="104"/>
      <c r="QBK1132" s="28"/>
      <c r="QBL1132" s="105"/>
      <c r="QBM1132" s="104"/>
      <c r="QBN1132" s="28"/>
      <c r="QBO1132" s="105"/>
      <c r="QBP1132" s="104"/>
      <c r="QBQ1132" s="28"/>
      <c r="QBR1132" s="105"/>
      <c r="QBS1132" s="104"/>
      <c r="QBT1132" s="28"/>
      <c r="QBU1132" s="105"/>
      <c r="QBV1132" s="104"/>
      <c r="QBW1132" s="28"/>
      <c r="QBX1132" s="105"/>
      <c r="QBY1132" s="104"/>
      <c r="QBZ1132" s="28"/>
      <c r="QCA1132" s="105"/>
      <c r="QCB1132" s="104"/>
      <c r="QCC1132" s="28"/>
      <c r="QCD1132" s="105"/>
      <c r="QCE1132" s="104"/>
      <c r="QCF1132" s="28"/>
      <c r="QCG1132" s="105"/>
      <c r="QCH1132" s="104"/>
      <c r="QCI1132" s="28"/>
      <c r="QCJ1132" s="105"/>
      <c r="QCK1132" s="104"/>
      <c r="QCL1132" s="28"/>
      <c r="QCM1132" s="105"/>
      <c r="QCN1132" s="104"/>
      <c r="QCO1132" s="28"/>
      <c r="QCP1132" s="105"/>
      <c r="QCQ1132" s="104"/>
      <c r="QCR1132" s="28"/>
      <c r="QCS1132" s="105"/>
      <c r="QCT1132" s="104"/>
      <c r="QCU1132" s="28"/>
      <c r="QCV1132" s="105"/>
      <c r="QCW1132" s="104"/>
      <c r="QCX1132" s="28"/>
      <c r="QCY1132" s="105"/>
      <c r="QCZ1132" s="104"/>
      <c r="QDA1132" s="28"/>
      <c r="QDB1132" s="105"/>
      <c r="QDC1132" s="104"/>
      <c r="QDD1132" s="28"/>
      <c r="QDE1132" s="105"/>
      <c r="QDF1132" s="104"/>
      <c r="QDG1132" s="28"/>
      <c r="QDH1132" s="105"/>
      <c r="QDI1132" s="104"/>
      <c r="QDJ1132" s="28"/>
      <c r="QDK1132" s="105"/>
      <c r="QDL1132" s="104"/>
      <c r="QDM1132" s="28"/>
      <c r="QDN1132" s="105"/>
      <c r="QDO1132" s="104"/>
      <c r="QDP1132" s="28"/>
      <c r="QDQ1132" s="105"/>
      <c r="QDR1132" s="104"/>
      <c r="QDS1132" s="28"/>
      <c r="QDT1132" s="105"/>
      <c r="QDU1132" s="104"/>
      <c r="QDV1132" s="28"/>
      <c r="QDW1132" s="105"/>
      <c r="QDX1132" s="104"/>
      <c r="QDY1132" s="28"/>
      <c r="QDZ1132" s="105"/>
      <c r="QEA1132" s="104"/>
      <c r="QEB1132" s="28"/>
      <c r="QEC1132" s="105"/>
      <c r="QED1132" s="104"/>
      <c r="QEE1132" s="28"/>
      <c r="QEF1132" s="105"/>
      <c r="QEG1132" s="104"/>
      <c r="QEH1132" s="28"/>
      <c r="QEI1132" s="105"/>
      <c r="QEJ1132" s="104"/>
      <c r="QEK1132" s="28"/>
      <c r="QEL1132" s="105"/>
      <c r="QEM1132" s="104"/>
      <c r="QEN1132" s="28"/>
      <c r="QEO1132" s="105"/>
      <c r="QEP1132" s="104"/>
      <c r="QEQ1132" s="28"/>
      <c r="QER1132" s="105"/>
      <c r="QES1132" s="104"/>
      <c r="QET1132" s="28"/>
      <c r="QEU1132" s="105"/>
      <c r="QEV1132" s="104"/>
      <c r="QEW1132" s="28"/>
      <c r="QEX1132" s="105"/>
      <c r="QEY1132" s="104"/>
      <c r="QEZ1132" s="28"/>
      <c r="QFA1132" s="105"/>
      <c r="QFB1132" s="104"/>
      <c r="QFC1132" s="28"/>
      <c r="QFD1132" s="105"/>
      <c r="QFE1132" s="104"/>
      <c r="QFF1132" s="28"/>
      <c r="QFG1132" s="105"/>
      <c r="QFH1132" s="104"/>
      <c r="QFI1132" s="28"/>
      <c r="QFJ1132" s="105"/>
      <c r="QFK1132" s="104"/>
      <c r="QFL1132" s="28"/>
      <c r="QFM1132" s="105"/>
      <c r="QFN1132" s="104"/>
      <c r="QFO1132" s="28"/>
      <c r="QFP1132" s="105"/>
      <c r="QFQ1132" s="104"/>
      <c r="QFR1132" s="28"/>
      <c r="QFS1132" s="105"/>
      <c r="QFT1132" s="104"/>
      <c r="QFU1132" s="28"/>
      <c r="QFV1132" s="105"/>
      <c r="QFW1132" s="104"/>
      <c r="QFX1132" s="28"/>
      <c r="QFY1132" s="105"/>
      <c r="QFZ1132" s="104"/>
      <c r="QGA1132" s="28"/>
      <c r="QGB1132" s="105"/>
      <c r="QGC1132" s="104"/>
      <c r="QGD1132" s="28"/>
      <c r="QGE1132" s="105"/>
      <c r="QGF1132" s="104"/>
      <c r="QGG1132" s="28"/>
      <c r="QGH1132" s="105"/>
      <c r="QGI1132" s="104"/>
      <c r="QGJ1132" s="28"/>
      <c r="QGK1132" s="105"/>
      <c r="QGL1132" s="104"/>
      <c r="QGM1132" s="28"/>
      <c r="QGN1132" s="105"/>
      <c r="QGO1132" s="104"/>
      <c r="QGP1132" s="28"/>
      <c r="QGQ1132" s="105"/>
      <c r="QGR1132" s="104"/>
      <c r="QGS1132" s="28"/>
      <c r="QGT1132" s="105"/>
      <c r="QGU1132" s="104"/>
      <c r="QGV1132" s="28"/>
      <c r="QGW1132" s="105"/>
      <c r="QGX1132" s="104"/>
      <c r="QGY1132" s="28"/>
      <c r="QGZ1132" s="105"/>
      <c r="QHA1132" s="104"/>
      <c r="QHB1132" s="28"/>
      <c r="QHC1132" s="105"/>
      <c r="QHD1132" s="104"/>
      <c r="QHE1132" s="28"/>
      <c r="QHF1132" s="105"/>
      <c r="QHG1132" s="104"/>
      <c r="QHH1132" s="28"/>
      <c r="QHI1132" s="105"/>
      <c r="QHJ1132" s="104"/>
      <c r="QHK1132" s="28"/>
      <c r="QHL1132" s="105"/>
      <c r="QHM1132" s="104"/>
      <c r="QHN1132" s="28"/>
      <c r="QHO1132" s="105"/>
      <c r="QHP1132" s="104"/>
      <c r="QHQ1132" s="28"/>
      <c r="QHR1132" s="105"/>
      <c r="QHS1132" s="104"/>
      <c r="QHT1132" s="28"/>
      <c r="QHU1132" s="105"/>
      <c r="QHV1132" s="104"/>
      <c r="QHW1132" s="28"/>
      <c r="QHX1132" s="105"/>
      <c r="QHY1132" s="104"/>
      <c r="QHZ1132" s="28"/>
      <c r="QIA1132" s="105"/>
      <c r="QIB1132" s="104"/>
      <c r="QIC1132" s="28"/>
      <c r="QID1132" s="105"/>
      <c r="QIE1132" s="104"/>
      <c r="QIF1132" s="28"/>
      <c r="QIG1132" s="105"/>
      <c r="QIH1132" s="104"/>
      <c r="QII1132" s="28"/>
      <c r="QIJ1132" s="105"/>
      <c r="QIK1132" s="104"/>
      <c r="QIL1132" s="28"/>
      <c r="QIM1132" s="105"/>
      <c r="QIN1132" s="104"/>
      <c r="QIO1132" s="28"/>
      <c r="QIP1132" s="105"/>
      <c r="QIQ1132" s="104"/>
      <c r="QIR1132" s="28"/>
      <c r="QIS1132" s="105"/>
      <c r="QIT1132" s="104"/>
      <c r="QIU1132" s="28"/>
      <c r="QIV1132" s="105"/>
      <c r="QIW1132" s="104"/>
      <c r="QIX1132" s="28"/>
      <c r="QIY1132" s="105"/>
      <c r="QIZ1132" s="104"/>
      <c r="QJA1132" s="28"/>
      <c r="QJB1132" s="105"/>
      <c r="QJC1132" s="104"/>
      <c r="QJD1132" s="28"/>
      <c r="QJE1132" s="105"/>
      <c r="QJF1132" s="104"/>
      <c r="QJG1132" s="28"/>
      <c r="QJH1132" s="105"/>
      <c r="QJI1132" s="104"/>
      <c r="QJJ1132" s="28"/>
      <c r="QJK1132" s="105"/>
      <c r="QJL1132" s="104"/>
      <c r="QJM1132" s="28"/>
      <c r="QJN1132" s="105"/>
      <c r="QJO1132" s="104"/>
      <c r="QJP1132" s="28"/>
      <c r="QJQ1132" s="105"/>
      <c r="QJR1132" s="104"/>
      <c r="QJS1132" s="28"/>
      <c r="QJT1132" s="105"/>
      <c r="QJU1132" s="104"/>
      <c r="QJV1132" s="28"/>
      <c r="QJW1132" s="105"/>
      <c r="QJX1132" s="104"/>
      <c r="QJY1132" s="28"/>
      <c r="QJZ1132" s="105"/>
      <c r="QKA1132" s="104"/>
      <c r="QKB1132" s="28"/>
      <c r="QKC1132" s="105"/>
      <c r="QKD1132" s="104"/>
      <c r="QKE1132" s="28"/>
      <c r="QKF1132" s="105"/>
      <c r="QKG1132" s="104"/>
      <c r="QKH1132" s="28"/>
      <c r="QKI1132" s="105"/>
      <c r="QKJ1132" s="104"/>
      <c r="QKK1132" s="28"/>
      <c r="QKL1132" s="105"/>
      <c r="QKM1132" s="104"/>
      <c r="QKN1132" s="28"/>
      <c r="QKO1132" s="105"/>
      <c r="QKP1132" s="104"/>
      <c r="QKQ1132" s="28"/>
      <c r="QKR1132" s="105"/>
      <c r="QKS1132" s="104"/>
      <c r="QKT1132" s="28"/>
      <c r="QKU1132" s="105"/>
      <c r="QKV1132" s="104"/>
      <c r="QKW1132" s="28"/>
      <c r="QKX1132" s="105"/>
      <c r="QKY1132" s="104"/>
      <c r="QKZ1132" s="28"/>
      <c r="QLA1132" s="105"/>
      <c r="QLB1132" s="104"/>
      <c r="QLC1132" s="28"/>
      <c r="QLD1132" s="105"/>
      <c r="QLE1132" s="104"/>
      <c r="QLF1132" s="28"/>
      <c r="QLG1132" s="105"/>
      <c r="QLH1132" s="104"/>
      <c r="QLI1132" s="28"/>
      <c r="QLJ1132" s="105"/>
      <c r="QLK1132" s="104"/>
      <c r="QLL1132" s="28"/>
      <c r="QLM1132" s="105"/>
      <c r="QLN1132" s="104"/>
      <c r="QLO1132" s="28"/>
      <c r="QLP1132" s="105"/>
      <c r="QLQ1132" s="104"/>
      <c r="QLR1132" s="28"/>
      <c r="QLS1132" s="105"/>
      <c r="QLT1132" s="104"/>
      <c r="QLU1132" s="28"/>
      <c r="QLV1132" s="105"/>
      <c r="QLW1132" s="104"/>
      <c r="QLX1132" s="28"/>
      <c r="QLY1132" s="105"/>
      <c r="QLZ1132" s="104"/>
      <c r="QMA1132" s="28"/>
      <c r="QMB1132" s="105"/>
      <c r="QMC1132" s="104"/>
      <c r="QMD1132" s="28"/>
      <c r="QME1132" s="105"/>
      <c r="QMF1132" s="104"/>
      <c r="QMG1132" s="28"/>
      <c r="QMH1132" s="105"/>
      <c r="QMI1132" s="104"/>
      <c r="QMJ1132" s="28"/>
      <c r="QMK1132" s="105"/>
      <c r="QML1132" s="104"/>
      <c r="QMM1132" s="28"/>
      <c r="QMN1132" s="105"/>
      <c r="QMO1132" s="104"/>
      <c r="QMP1132" s="28"/>
      <c r="QMQ1132" s="105"/>
      <c r="QMR1132" s="104"/>
      <c r="QMS1132" s="28"/>
      <c r="QMT1132" s="105"/>
      <c r="QMU1132" s="104"/>
      <c r="QMV1132" s="28"/>
      <c r="QMW1132" s="105"/>
      <c r="QMX1132" s="104"/>
      <c r="QMY1132" s="28"/>
      <c r="QMZ1132" s="105"/>
      <c r="QNA1132" s="104"/>
      <c r="QNB1132" s="28"/>
      <c r="QNC1132" s="105"/>
      <c r="QND1132" s="104"/>
      <c r="QNE1132" s="28"/>
      <c r="QNF1132" s="105"/>
      <c r="QNG1132" s="104"/>
      <c r="QNH1132" s="28"/>
      <c r="QNI1132" s="105"/>
      <c r="QNJ1132" s="104"/>
      <c r="QNK1132" s="28"/>
      <c r="QNL1132" s="105"/>
      <c r="QNM1132" s="104"/>
      <c r="QNN1132" s="28"/>
      <c r="QNO1132" s="105"/>
      <c r="QNP1132" s="104"/>
      <c r="QNQ1132" s="28"/>
      <c r="QNR1132" s="105"/>
      <c r="QNS1132" s="104"/>
      <c r="QNT1132" s="28"/>
      <c r="QNU1132" s="105"/>
      <c r="QNV1132" s="104"/>
      <c r="QNW1132" s="28"/>
      <c r="QNX1132" s="105"/>
      <c r="QNY1132" s="104"/>
      <c r="QNZ1132" s="28"/>
      <c r="QOA1132" s="105"/>
      <c r="QOB1132" s="104"/>
      <c r="QOC1132" s="28"/>
      <c r="QOD1132" s="105"/>
      <c r="QOE1132" s="104"/>
      <c r="QOF1132" s="28"/>
      <c r="QOG1132" s="105"/>
      <c r="QOH1132" s="104"/>
      <c r="QOI1132" s="28"/>
      <c r="QOJ1132" s="105"/>
      <c r="QOK1132" s="104"/>
      <c r="QOL1132" s="28"/>
      <c r="QOM1132" s="105"/>
      <c r="QON1132" s="104"/>
      <c r="QOO1132" s="28"/>
      <c r="QOP1132" s="105"/>
      <c r="QOQ1132" s="104"/>
      <c r="QOR1132" s="28"/>
      <c r="QOS1132" s="105"/>
      <c r="QOT1132" s="104"/>
      <c r="QOU1132" s="28"/>
      <c r="QOV1132" s="105"/>
      <c r="QOW1132" s="104"/>
      <c r="QOX1132" s="28"/>
      <c r="QOY1132" s="105"/>
      <c r="QOZ1132" s="104"/>
      <c r="QPA1132" s="28"/>
      <c r="QPB1132" s="105"/>
      <c r="QPC1132" s="104"/>
      <c r="QPD1132" s="28"/>
      <c r="QPE1132" s="105"/>
      <c r="QPF1132" s="104"/>
      <c r="QPG1132" s="28"/>
      <c r="QPH1132" s="105"/>
      <c r="QPI1132" s="104"/>
      <c r="QPJ1132" s="28"/>
      <c r="QPK1132" s="105"/>
      <c r="QPL1132" s="104"/>
      <c r="QPM1132" s="28"/>
      <c r="QPN1132" s="105"/>
      <c r="QPO1132" s="104"/>
      <c r="QPP1132" s="28"/>
      <c r="QPQ1132" s="105"/>
      <c r="QPR1132" s="104"/>
      <c r="QPS1132" s="28"/>
      <c r="QPT1132" s="105"/>
      <c r="QPU1132" s="104"/>
      <c r="QPV1132" s="28"/>
      <c r="QPW1132" s="105"/>
      <c r="QPX1132" s="104"/>
      <c r="QPY1132" s="28"/>
      <c r="QPZ1132" s="105"/>
      <c r="QQA1132" s="104"/>
      <c r="QQB1132" s="28"/>
      <c r="QQC1132" s="105"/>
      <c r="QQD1132" s="104"/>
      <c r="QQE1132" s="28"/>
      <c r="QQF1132" s="105"/>
      <c r="QQG1132" s="104"/>
      <c r="QQH1132" s="28"/>
      <c r="QQI1132" s="105"/>
      <c r="QQJ1132" s="104"/>
      <c r="QQK1132" s="28"/>
      <c r="QQL1132" s="105"/>
      <c r="QQM1132" s="104"/>
      <c r="QQN1132" s="28"/>
      <c r="QQO1132" s="105"/>
      <c r="QQP1132" s="104"/>
      <c r="QQQ1132" s="28"/>
      <c r="QQR1132" s="105"/>
      <c r="QQS1132" s="104"/>
      <c r="QQT1132" s="28"/>
      <c r="QQU1132" s="105"/>
      <c r="QQV1132" s="104"/>
      <c r="QQW1132" s="28"/>
      <c r="QQX1132" s="105"/>
      <c r="QQY1132" s="104"/>
      <c r="QQZ1132" s="28"/>
      <c r="QRA1132" s="105"/>
      <c r="QRB1132" s="104"/>
      <c r="QRC1132" s="28"/>
      <c r="QRD1132" s="105"/>
      <c r="QRE1132" s="104"/>
      <c r="QRF1132" s="28"/>
      <c r="QRG1132" s="105"/>
      <c r="QRH1132" s="104"/>
      <c r="QRI1132" s="28"/>
      <c r="QRJ1132" s="105"/>
      <c r="QRK1132" s="104"/>
      <c r="QRL1132" s="28"/>
      <c r="QRM1132" s="105"/>
      <c r="QRN1132" s="104"/>
      <c r="QRO1132" s="28"/>
      <c r="QRP1132" s="105"/>
      <c r="QRQ1132" s="104"/>
      <c r="QRR1132" s="28"/>
      <c r="QRS1132" s="105"/>
      <c r="QRT1132" s="104"/>
      <c r="QRU1132" s="28"/>
      <c r="QRV1132" s="105"/>
      <c r="QRW1132" s="104"/>
      <c r="QRX1132" s="28"/>
      <c r="QRY1132" s="105"/>
      <c r="QRZ1132" s="104"/>
      <c r="QSA1132" s="28"/>
      <c r="QSB1132" s="105"/>
      <c r="QSC1132" s="104"/>
      <c r="QSD1132" s="28"/>
      <c r="QSE1132" s="105"/>
      <c r="QSF1132" s="104"/>
      <c r="QSG1132" s="28"/>
      <c r="QSH1132" s="105"/>
      <c r="QSI1132" s="104"/>
      <c r="QSJ1132" s="28"/>
      <c r="QSK1132" s="105"/>
      <c r="QSL1132" s="104"/>
      <c r="QSM1132" s="28"/>
      <c r="QSN1132" s="105"/>
      <c r="QSO1132" s="104"/>
      <c r="QSP1132" s="28"/>
      <c r="QSQ1132" s="105"/>
      <c r="QSR1132" s="104"/>
      <c r="QSS1132" s="28"/>
      <c r="QST1132" s="105"/>
      <c r="QSU1132" s="104"/>
      <c r="QSV1132" s="28"/>
      <c r="QSW1132" s="105"/>
      <c r="QSX1132" s="104"/>
      <c r="QSY1132" s="28"/>
      <c r="QSZ1132" s="105"/>
      <c r="QTA1132" s="104"/>
      <c r="QTB1132" s="28"/>
      <c r="QTC1132" s="105"/>
      <c r="QTD1132" s="104"/>
      <c r="QTE1132" s="28"/>
      <c r="QTF1132" s="105"/>
      <c r="QTG1132" s="104"/>
      <c r="QTH1132" s="28"/>
      <c r="QTI1132" s="105"/>
      <c r="QTJ1132" s="104"/>
      <c r="QTK1132" s="28"/>
      <c r="QTL1132" s="105"/>
      <c r="QTM1132" s="104"/>
      <c r="QTN1132" s="28"/>
      <c r="QTO1132" s="105"/>
      <c r="QTP1132" s="104"/>
      <c r="QTQ1132" s="28"/>
      <c r="QTR1132" s="105"/>
      <c r="QTS1132" s="104"/>
      <c r="QTT1132" s="28"/>
      <c r="QTU1132" s="105"/>
      <c r="QTV1132" s="104"/>
      <c r="QTW1132" s="28"/>
      <c r="QTX1132" s="105"/>
      <c r="QTY1132" s="104"/>
      <c r="QTZ1132" s="28"/>
      <c r="QUA1132" s="105"/>
      <c r="QUB1132" s="104"/>
      <c r="QUC1132" s="28"/>
      <c r="QUD1132" s="105"/>
      <c r="QUE1132" s="104"/>
      <c r="QUF1132" s="28"/>
      <c r="QUG1132" s="105"/>
      <c r="QUH1132" s="104"/>
      <c r="QUI1132" s="28"/>
      <c r="QUJ1132" s="105"/>
      <c r="QUK1132" s="104"/>
      <c r="QUL1132" s="28"/>
      <c r="QUM1132" s="105"/>
      <c r="QUN1132" s="104"/>
      <c r="QUO1132" s="28"/>
      <c r="QUP1132" s="105"/>
      <c r="QUQ1132" s="104"/>
      <c r="QUR1132" s="28"/>
      <c r="QUS1132" s="105"/>
      <c r="QUT1132" s="104"/>
      <c r="QUU1132" s="28"/>
      <c r="QUV1132" s="105"/>
      <c r="QUW1132" s="104"/>
      <c r="QUX1132" s="28"/>
      <c r="QUY1132" s="105"/>
      <c r="QUZ1132" s="104"/>
      <c r="QVA1132" s="28"/>
      <c r="QVB1132" s="105"/>
      <c r="QVC1132" s="104"/>
      <c r="QVD1132" s="28"/>
      <c r="QVE1132" s="105"/>
      <c r="QVF1132" s="104"/>
      <c r="QVG1132" s="28"/>
      <c r="QVH1132" s="105"/>
      <c r="QVI1132" s="104"/>
      <c r="QVJ1132" s="28"/>
      <c r="QVK1132" s="105"/>
      <c r="QVL1132" s="104"/>
      <c r="QVM1132" s="28"/>
      <c r="QVN1132" s="105"/>
      <c r="QVO1132" s="104"/>
      <c r="QVP1132" s="28"/>
      <c r="QVQ1132" s="105"/>
      <c r="QVR1132" s="104"/>
      <c r="QVS1132" s="28"/>
      <c r="QVT1132" s="105"/>
      <c r="QVU1132" s="104"/>
      <c r="QVV1132" s="28"/>
      <c r="QVW1132" s="105"/>
      <c r="QVX1132" s="104"/>
      <c r="QVY1132" s="28"/>
      <c r="QVZ1132" s="105"/>
      <c r="QWA1132" s="104"/>
      <c r="QWB1132" s="28"/>
      <c r="QWC1132" s="105"/>
      <c r="QWD1132" s="104"/>
      <c r="QWE1132" s="28"/>
      <c r="QWF1132" s="105"/>
      <c r="QWG1132" s="104"/>
      <c r="QWH1132" s="28"/>
      <c r="QWI1132" s="105"/>
      <c r="QWJ1132" s="104"/>
      <c r="QWK1132" s="28"/>
      <c r="QWL1132" s="105"/>
      <c r="QWM1132" s="104"/>
      <c r="QWN1132" s="28"/>
      <c r="QWO1132" s="105"/>
      <c r="QWP1132" s="104"/>
      <c r="QWQ1132" s="28"/>
      <c r="QWR1132" s="105"/>
      <c r="QWS1132" s="104"/>
      <c r="QWT1132" s="28"/>
      <c r="QWU1132" s="105"/>
      <c r="QWV1132" s="104"/>
      <c r="QWW1132" s="28"/>
      <c r="QWX1132" s="105"/>
      <c r="QWY1132" s="104"/>
      <c r="QWZ1132" s="28"/>
      <c r="QXA1132" s="105"/>
      <c r="QXB1132" s="104"/>
      <c r="QXC1132" s="28"/>
      <c r="QXD1132" s="105"/>
      <c r="QXE1132" s="104"/>
      <c r="QXF1132" s="28"/>
      <c r="QXG1132" s="105"/>
      <c r="QXH1132" s="104"/>
      <c r="QXI1132" s="28"/>
      <c r="QXJ1132" s="105"/>
      <c r="QXK1132" s="104"/>
      <c r="QXL1132" s="28"/>
      <c r="QXM1132" s="105"/>
      <c r="QXN1132" s="104"/>
      <c r="QXO1132" s="28"/>
      <c r="QXP1132" s="105"/>
      <c r="QXQ1132" s="104"/>
      <c r="QXR1132" s="28"/>
      <c r="QXS1132" s="105"/>
      <c r="QXT1132" s="104"/>
      <c r="QXU1132" s="28"/>
      <c r="QXV1132" s="105"/>
      <c r="QXW1132" s="104"/>
      <c r="QXX1132" s="28"/>
      <c r="QXY1132" s="105"/>
      <c r="QXZ1132" s="104"/>
      <c r="QYA1132" s="28"/>
      <c r="QYB1132" s="105"/>
      <c r="QYC1132" s="104"/>
      <c r="QYD1132" s="28"/>
      <c r="QYE1132" s="105"/>
      <c r="QYF1132" s="104"/>
      <c r="QYG1132" s="28"/>
      <c r="QYH1132" s="105"/>
      <c r="QYI1132" s="104"/>
      <c r="QYJ1132" s="28"/>
      <c r="QYK1132" s="105"/>
      <c r="QYL1132" s="104"/>
      <c r="QYM1132" s="28"/>
      <c r="QYN1132" s="105"/>
      <c r="QYO1132" s="104"/>
      <c r="QYP1132" s="28"/>
      <c r="QYQ1132" s="105"/>
      <c r="QYR1132" s="104"/>
      <c r="QYS1132" s="28"/>
      <c r="QYT1132" s="105"/>
      <c r="QYU1132" s="104"/>
      <c r="QYV1132" s="28"/>
      <c r="QYW1132" s="105"/>
      <c r="QYX1132" s="104"/>
      <c r="QYY1132" s="28"/>
      <c r="QYZ1132" s="105"/>
      <c r="QZA1132" s="104"/>
      <c r="QZB1132" s="28"/>
      <c r="QZC1132" s="105"/>
      <c r="QZD1132" s="104"/>
      <c r="QZE1132" s="28"/>
      <c r="QZF1132" s="105"/>
      <c r="QZG1132" s="104"/>
      <c r="QZH1132" s="28"/>
      <c r="QZI1132" s="105"/>
      <c r="QZJ1132" s="104"/>
      <c r="QZK1132" s="28"/>
      <c r="QZL1132" s="105"/>
      <c r="QZM1132" s="104"/>
      <c r="QZN1132" s="28"/>
      <c r="QZO1132" s="105"/>
      <c r="QZP1132" s="104"/>
      <c r="QZQ1132" s="28"/>
      <c r="QZR1132" s="105"/>
      <c r="QZS1132" s="104"/>
      <c r="QZT1132" s="28"/>
      <c r="QZU1132" s="105"/>
      <c r="QZV1132" s="104"/>
      <c r="QZW1132" s="28"/>
      <c r="QZX1132" s="105"/>
      <c r="QZY1132" s="104"/>
      <c r="QZZ1132" s="28"/>
      <c r="RAA1132" s="105"/>
      <c r="RAB1132" s="104"/>
      <c r="RAC1132" s="28"/>
      <c r="RAD1132" s="105"/>
      <c r="RAE1132" s="104"/>
      <c r="RAF1132" s="28"/>
      <c r="RAG1132" s="105"/>
      <c r="RAH1132" s="104"/>
      <c r="RAI1132" s="28"/>
      <c r="RAJ1132" s="105"/>
      <c r="RAK1132" s="104"/>
      <c r="RAL1132" s="28"/>
      <c r="RAM1132" s="105"/>
      <c r="RAN1132" s="104"/>
      <c r="RAO1132" s="28"/>
      <c r="RAP1132" s="105"/>
      <c r="RAQ1132" s="104"/>
      <c r="RAR1132" s="28"/>
      <c r="RAS1132" s="105"/>
      <c r="RAT1132" s="104"/>
      <c r="RAU1132" s="28"/>
      <c r="RAV1132" s="105"/>
      <c r="RAW1132" s="104"/>
      <c r="RAX1132" s="28"/>
      <c r="RAY1132" s="105"/>
      <c r="RAZ1132" s="104"/>
      <c r="RBA1132" s="28"/>
      <c r="RBB1132" s="105"/>
      <c r="RBC1132" s="104"/>
      <c r="RBD1132" s="28"/>
      <c r="RBE1132" s="105"/>
      <c r="RBF1132" s="104"/>
      <c r="RBG1132" s="28"/>
      <c r="RBH1132" s="105"/>
      <c r="RBI1132" s="104"/>
      <c r="RBJ1132" s="28"/>
      <c r="RBK1132" s="105"/>
      <c r="RBL1132" s="104"/>
      <c r="RBM1132" s="28"/>
      <c r="RBN1132" s="105"/>
      <c r="RBO1132" s="104"/>
      <c r="RBP1132" s="28"/>
      <c r="RBQ1132" s="105"/>
      <c r="RBR1132" s="104"/>
      <c r="RBS1132" s="28"/>
      <c r="RBT1132" s="105"/>
      <c r="RBU1132" s="104"/>
      <c r="RBV1132" s="28"/>
      <c r="RBW1132" s="105"/>
      <c r="RBX1132" s="104"/>
      <c r="RBY1132" s="28"/>
      <c r="RBZ1132" s="105"/>
      <c r="RCA1132" s="104"/>
      <c r="RCB1132" s="28"/>
      <c r="RCC1132" s="105"/>
      <c r="RCD1132" s="104"/>
      <c r="RCE1132" s="28"/>
      <c r="RCF1132" s="105"/>
      <c r="RCG1132" s="104"/>
      <c r="RCH1132" s="28"/>
      <c r="RCI1132" s="105"/>
      <c r="RCJ1132" s="104"/>
      <c r="RCK1132" s="28"/>
      <c r="RCL1132" s="105"/>
      <c r="RCM1132" s="104"/>
      <c r="RCN1132" s="28"/>
      <c r="RCO1132" s="105"/>
      <c r="RCP1132" s="104"/>
      <c r="RCQ1132" s="28"/>
      <c r="RCR1132" s="105"/>
      <c r="RCS1132" s="104"/>
      <c r="RCT1132" s="28"/>
      <c r="RCU1132" s="105"/>
      <c r="RCV1132" s="104"/>
      <c r="RCW1132" s="28"/>
      <c r="RCX1132" s="105"/>
      <c r="RCY1132" s="104"/>
      <c r="RCZ1132" s="28"/>
      <c r="RDA1132" s="105"/>
      <c r="RDB1132" s="104"/>
      <c r="RDC1132" s="28"/>
      <c r="RDD1132" s="105"/>
      <c r="RDE1132" s="104"/>
      <c r="RDF1132" s="28"/>
      <c r="RDG1132" s="105"/>
      <c r="RDH1132" s="104"/>
      <c r="RDI1132" s="28"/>
      <c r="RDJ1132" s="105"/>
      <c r="RDK1132" s="104"/>
      <c r="RDL1132" s="28"/>
      <c r="RDM1132" s="105"/>
      <c r="RDN1132" s="104"/>
      <c r="RDO1132" s="28"/>
      <c r="RDP1132" s="105"/>
      <c r="RDQ1132" s="104"/>
      <c r="RDR1132" s="28"/>
      <c r="RDS1132" s="105"/>
      <c r="RDT1132" s="104"/>
      <c r="RDU1132" s="28"/>
      <c r="RDV1132" s="105"/>
      <c r="RDW1132" s="104"/>
      <c r="RDX1132" s="28"/>
      <c r="RDY1132" s="105"/>
      <c r="RDZ1132" s="104"/>
      <c r="REA1132" s="28"/>
      <c r="REB1132" s="105"/>
      <c r="REC1132" s="104"/>
      <c r="RED1132" s="28"/>
      <c r="REE1132" s="105"/>
      <c r="REF1132" s="104"/>
      <c r="REG1132" s="28"/>
      <c r="REH1132" s="105"/>
      <c r="REI1132" s="104"/>
      <c r="REJ1132" s="28"/>
      <c r="REK1132" s="105"/>
      <c r="REL1132" s="104"/>
      <c r="REM1132" s="28"/>
      <c r="REN1132" s="105"/>
      <c r="REO1132" s="104"/>
      <c r="REP1132" s="28"/>
      <c r="REQ1132" s="105"/>
      <c r="RER1132" s="104"/>
      <c r="RES1132" s="28"/>
      <c r="RET1132" s="105"/>
      <c r="REU1132" s="104"/>
      <c r="REV1132" s="28"/>
      <c r="REW1132" s="105"/>
      <c r="REX1132" s="104"/>
      <c r="REY1132" s="28"/>
      <c r="REZ1132" s="105"/>
      <c r="RFA1132" s="104"/>
      <c r="RFB1132" s="28"/>
      <c r="RFC1132" s="105"/>
      <c r="RFD1132" s="104"/>
      <c r="RFE1132" s="28"/>
      <c r="RFF1132" s="105"/>
      <c r="RFG1132" s="104"/>
      <c r="RFH1132" s="28"/>
      <c r="RFI1132" s="105"/>
      <c r="RFJ1132" s="104"/>
      <c r="RFK1132" s="28"/>
      <c r="RFL1132" s="105"/>
      <c r="RFM1132" s="104"/>
      <c r="RFN1132" s="28"/>
      <c r="RFO1132" s="105"/>
      <c r="RFP1132" s="104"/>
      <c r="RFQ1132" s="28"/>
      <c r="RFR1132" s="105"/>
      <c r="RFS1132" s="104"/>
      <c r="RFT1132" s="28"/>
      <c r="RFU1132" s="105"/>
      <c r="RFV1132" s="104"/>
      <c r="RFW1132" s="28"/>
      <c r="RFX1132" s="105"/>
      <c r="RFY1132" s="104"/>
      <c r="RFZ1132" s="28"/>
      <c r="RGA1132" s="105"/>
      <c r="RGB1132" s="104"/>
      <c r="RGC1132" s="28"/>
      <c r="RGD1132" s="105"/>
      <c r="RGE1132" s="104"/>
      <c r="RGF1132" s="28"/>
      <c r="RGG1132" s="105"/>
      <c r="RGH1132" s="104"/>
      <c r="RGI1132" s="28"/>
      <c r="RGJ1132" s="105"/>
      <c r="RGK1132" s="104"/>
      <c r="RGL1132" s="28"/>
      <c r="RGM1132" s="105"/>
      <c r="RGN1132" s="104"/>
      <c r="RGO1132" s="28"/>
      <c r="RGP1132" s="105"/>
      <c r="RGQ1132" s="104"/>
      <c r="RGR1132" s="28"/>
      <c r="RGS1132" s="105"/>
      <c r="RGT1132" s="104"/>
      <c r="RGU1132" s="28"/>
      <c r="RGV1132" s="105"/>
      <c r="RGW1132" s="104"/>
      <c r="RGX1132" s="28"/>
      <c r="RGY1132" s="105"/>
      <c r="RGZ1132" s="104"/>
      <c r="RHA1132" s="28"/>
      <c r="RHB1132" s="105"/>
      <c r="RHC1132" s="104"/>
      <c r="RHD1132" s="28"/>
      <c r="RHE1132" s="105"/>
      <c r="RHF1132" s="104"/>
      <c r="RHG1132" s="28"/>
      <c r="RHH1132" s="105"/>
      <c r="RHI1132" s="104"/>
      <c r="RHJ1132" s="28"/>
      <c r="RHK1132" s="105"/>
      <c r="RHL1132" s="104"/>
      <c r="RHM1132" s="28"/>
      <c r="RHN1132" s="105"/>
      <c r="RHO1132" s="104"/>
      <c r="RHP1132" s="28"/>
      <c r="RHQ1132" s="105"/>
      <c r="RHR1132" s="104"/>
      <c r="RHS1132" s="28"/>
      <c r="RHT1132" s="105"/>
      <c r="RHU1132" s="104"/>
      <c r="RHV1132" s="28"/>
      <c r="RHW1132" s="105"/>
      <c r="RHX1132" s="104"/>
      <c r="RHY1132" s="28"/>
      <c r="RHZ1132" s="105"/>
      <c r="RIA1132" s="104"/>
      <c r="RIB1132" s="28"/>
      <c r="RIC1132" s="105"/>
      <c r="RID1132" s="104"/>
      <c r="RIE1132" s="28"/>
      <c r="RIF1132" s="105"/>
      <c r="RIG1132" s="104"/>
      <c r="RIH1132" s="28"/>
      <c r="RII1132" s="105"/>
      <c r="RIJ1132" s="104"/>
      <c r="RIK1132" s="28"/>
      <c r="RIL1132" s="105"/>
      <c r="RIM1132" s="104"/>
      <c r="RIN1132" s="28"/>
      <c r="RIO1132" s="105"/>
      <c r="RIP1132" s="104"/>
      <c r="RIQ1132" s="28"/>
      <c r="RIR1132" s="105"/>
      <c r="RIS1132" s="104"/>
      <c r="RIT1132" s="28"/>
      <c r="RIU1132" s="105"/>
      <c r="RIV1132" s="104"/>
      <c r="RIW1132" s="28"/>
      <c r="RIX1132" s="105"/>
      <c r="RIY1132" s="104"/>
      <c r="RIZ1132" s="28"/>
      <c r="RJA1132" s="105"/>
      <c r="RJB1132" s="104"/>
      <c r="RJC1132" s="28"/>
      <c r="RJD1132" s="105"/>
      <c r="RJE1132" s="104"/>
      <c r="RJF1132" s="28"/>
      <c r="RJG1132" s="105"/>
      <c r="RJH1132" s="104"/>
      <c r="RJI1132" s="28"/>
      <c r="RJJ1132" s="105"/>
      <c r="RJK1132" s="104"/>
      <c r="RJL1132" s="28"/>
      <c r="RJM1132" s="105"/>
      <c r="RJN1132" s="104"/>
      <c r="RJO1132" s="28"/>
      <c r="RJP1132" s="105"/>
      <c r="RJQ1132" s="104"/>
      <c r="RJR1132" s="28"/>
      <c r="RJS1132" s="105"/>
      <c r="RJT1132" s="104"/>
      <c r="RJU1132" s="28"/>
      <c r="RJV1132" s="105"/>
      <c r="RJW1132" s="104"/>
      <c r="RJX1132" s="28"/>
      <c r="RJY1132" s="105"/>
      <c r="RJZ1132" s="104"/>
      <c r="RKA1132" s="28"/>
      <c r="RKB1132" s="105"/>
      <c r="RKC1132" s="104"/>
      <c r="RKD1132" s="28"/>
      <c r="RKE1132" s="105"/>
      <c r="RKF1132" s="104"/>
      <c r="RKG1132" s="28"/>
      <c r="RKH1132" s="105"/>
      <c r="RKI1132" s="104"/>
      <c r="RKJ1132" s="28"/>
      <c r="RKK1132" s="105"/>
      <c r="RKL1132" s="104"/>
      <c r="RKM1132" s="28"/>
      <c r="RKN1132" s="105"/>
      <c r="RKO1132" s="104"/>
      <c r="RKP1132" s="28"/>
      <c r="RKQ1132" s="105"/>
      <c r="RKR1132" s="104"/>
      <c r="RKS1132" s="28"/>
      <c r="RKT1132" s="105"/>
      <c r="RKU1132" s="104"/>
      <c r="RKV1132" s="28"/>
      <c r="RKW1132" s="105"/>
      <c r="RKX1132" s="104"/>
      <c r="RKY1132" s="28"/>
      <c r="RKZ1132" s="105"/>
      <c r="RLA1132" s="104"/>
      <c r="RLB1132" s="28"/>
      <c r="RLC1132" s="105"/>
      <c r="RLD1132" s="104"/>
      <c r="RLE1132" s="28"/>
      <c r="RLF1132" s="105"/>
      <c r="RLG1132" s="104"/>
      <c r="RLH1132" s="28"/>
      <c r="RLI1132" s="105"/>
      <c r="RLJ1132" s="104"/>
      <c r="RLK1132" s="28"/>
      <c r="RLL1132" s="105"/>
      <c r="RLM1132" s="104"/>
      <c r="RLN1132" s="28"/>
      <c r="RLO1132" s="105"/>
      <c r="RLP1132" s="104"/>
      <c r="RLQ1132" s="28"/>
      <c r="RLR1132" s="105"/>
      <c r="RLS1132" s="104"/>
      <c r="RLT1132" s="28"/>
      <c r="RLU1132" s="105"/>
      <c r="RLV1132" s="104"/>
      <c r="RLW1132" s="28"/>
      <c r="RLX1132" s="105"/>
      <c r="RLY1132" s="104"/>
      <c r="RLZ1132" s="28"/>
      <c r="RMA1132" s="105"/>
      <c r="RMB1132" s="104"/>
      <c r="RMC1132" s="28"/>
      <c r="RMD1132" s="105"/>
      <c r="RME1132" s="104"/>
      <c r="RMF1132" s="28"/>
      <c r="RMG1132" s="105"/>
      <c r="RMH1132" s="104"/>
      <c r="RMI1132" s="28"/>
      <c r="RMJ1132" s="105"/>
      <c r="RMK1132" s="104"/>
      <c r="RML1132" s="28"/>
      <c r="RMM1132" s="105"/>
      <c r="RMN1132" s="104"/>
      <c r="RMO1132" s="28"/>
      <c r="RMP1132" s="105"/>
      <c r="RMQ1132" s="104"/>
      <c r="RMR1132" s="28"/>
      <c r="RMS1132" s="105"/>
      <c r="RMT1132" s="104"/>
      <c r="RMU1132" s="28"/>
      <c r="RMV1132" s="105"/>
      <c r="RMW1132" s="104"/>
      <c r="RMX1132" s="28"/>
      <c r="RMY1132" s="105"/>
      <c r="RMZ1132" s="104"/>
      <c r="RNA1132" s="28"/>
      <c r="RNB1132" s="105"/>
      <c r="RNC1132" s="104"/>
      <c r="RND1132" s="28"/>
      <c r="RNE1132" s="105"/>
      <c r="RNF1132" s="104"/>
      <c r="RNG1132" s="28"/>
      <c r="RNH1132" s="105"/>
      <c r="RNI1132" s="104"/>
      <c r="RNJ1132" s="28"/>
      <c r="RNK1132" s="105"/>
      <c r="RNL1132" s="104"/>
      <c r="RNM1132" s="28"/>
      <c r="RNN1132" s="105"/>
      <c r="RNO1132" s="104"/>
      <c r="RNP1132" s="28"/>
      <c r="RNQ1132" s="105"/>
      <c r="RNR1132" s="104"/>
      <c r="RNS1132" s="28"/>
      <c r="RNT1132" s="105"/>
      <c r="RNU1132" s="104"/>
      <c r="RNV1132" s="28"/>
      <c r="RNW1132" s="105"/>
      <c r="RNX1132" s="104"/>
      <c r="RNY1132" s="28"/>
      <c r="RNZ1132" s="105"/>
      <c r="ROA1132" s="104"/>
      <c r="ROB1132" s="28"/>
      <c r="ROC1132" s="105"/>
      <c r="ROD1132" s="104"/>
      <c r="ROE1132" s="28"/>
      <c r="ROF1132" s="105"/>
      <c r="ROG1132" s="104"/>
      <c r="ROH1132" s="28"/>
      <c r="ROI1132" s="105"/>
      <c r="ROJ1132" s="104"/>
      <c r="ROK1132" s="28"/>
      <c r="ROL1132" s="105"/>
      <c r="ROM1132" s="104"/>
      <c r="RON1132" s="28"/>
      <c r="ROO1132" s="105"/>
      <c r="ROP1132" s="104"/>
      <c r="ROQ1132" s="28"/>
      <c r="ROR1132" s="105"/>
      <c r="ROS1132" s="104"/>
      <c r="ROT1132" s="28"/>
      <c r="ROU1132" s="105"/>
      <c r="ROV1132" s="104"/>
      <c r="ROW1132" s="28"/>
      <c r="ROX1132" s="105"/>
      <c r="ROY1132" s="104"/>
      <c r="ROZ1132" s="28"/>
      <c r="RPA1132" s="105"/>
      <c r="RPB1132" s="104"/>
      <c r="RPC1132" s="28"/>
      <c r="RPD1132" s="105"/>
      <c r="RPE1132" s="104"/>
      <c r="RPF1132" s="28"/>
      <c r="RPG1132" s="105"/>
      <c r="RPH1132" s="104"/>
      <c r="RPI1132" s="28"/>
      <c r="RPJ1132" s="105"/>
      <c r="RPK1132" s="104"/>
      <c r="RPL1132" s="28"/>
      <c r="RPM1132" s="105"/>
      <c r="RPN1132" s="104"/>
      <c r="RPO1132" s="28"/>
      <c r="RPP1132" s="105"/>
      <c r="RPQ1132" s="104"/>
      <c r="RPR1132" s="28"/>
      <c r="RPS1132" s="105"/>
      <c r="RPT1132" s="104"/>
      <c r="RPU1132" s="28"/>
      <c r="RPV1132" s="105"/>
      <c r="RPW1132" s="104"/>
      <c r="RPX1132" s="28"/>
      <c r="RPY1132" s="105"/>
      <c r="RPZ1132" s="104"/>
      <c r="RQA1132" s="28"/>
      <c r="RQB1132" s="105"/>
      <c r="RQC1132" s="104"/>
      <c r="RQD1132" s="28"/>
      <c r="RQE1132" s="105"/>
      <c r="RQF1132" s="104"/>
      <c r="RQG1132" s="28"/>
      <c r="RQH1132" s="105"/>
      <c r="RQI1132" s="104"/>
      <c r="RQJ1132" s="28"/>
      <c r="RQK1132" s="105"/>
      <c r="RQL1132" s="104"/>
      <c r="RQM1132" s="28"/>
      <c r="RQN1132" s="105"/>
      <c r="RQO1132" s="104"/>
      <c r="RQP1132" s="28"/>
      <c r="RQQ1132" s="105"/>
      <c r="RQR1132" s="104"/>
      <c r="RQS1132" s="28"/>
      <c r="RQT1132" s="105"/>
      <c r="RQU1132" s="104"/>
      <c r="RQV1132" s="28"/>
      <c r="RQW1132" s="105"/>
      <c r="RQX1132" s="104"/>
      <c r="RQY1132" s="28"/>
      <c r="RQZ1132" s="105"/>
      <c r="RRA1132" s="104"/>
      <c r="RRB1132" s="28"/>
      <c r="RRC1132" s="105"/>
      <c r="RRD1132" s="104"/>
      <c r="RRE1132" s="28"/>
      <c r="RRF1132" s="105"/>
      <c r="RRG1132" s="104"/>
      <c r="RRH1132" s="28"/>
      <c r="RRI1132" s="105"/>
      <c r="RRJ1132" s="104"/>
      <c r="RRK1132" s="28"/>
      <c r="RRL1132" s="105"/>
      <c r="RRM1132" s="104"/>
      <c r="RRN1132" s="28"/>
      <c r="RRO1132" s="105"/>
      <c r="RRP1132" s="104"/>
      <c r="RRQ1132" s="28"/>
      <c r="RRR1132" s="105"/>
      <c r="RRS1132" s="104"/>
      <c r="RRT1132" s="28"/>
      <c r="RRU1132" s="105"/>
      <c r="RRV1132" s="104"/>
      <c r="RRW1132" s="28"/>
      <c r="RRX1132" s="105"/>
      <c r="RRY1132" s="104"/>
      <c r="RRZ1132" s="28"/>
      <c r="RSA1132" s="105"/>
      <c r="RSB1132" s="104"/>
      <c r="RSC1132" s="28"/>
      <c r="RSD1132" s="105"/>
      <c r="RSE1132" s="104"/>
      <c r="RSF1132" s="28"/>
      <c r="RSG1132" s="105"/>
      <c r="RSH1132" s="104"/>
      <c r="RSI1132" s="28"/>
      <c r="RSJ1132" s="105"/>
      <c r="RSK1132" s="104"/>
      <c r="RSL1132" s="28"/>
      <c r="RSM1132" s="105"/>
      <c r="RSN1132" s="104"/>
      <c r="RSO1132" s="28"/>
      <c r="RSP1132" s="105"/>
      <c r="RSQ1132" s="104"/>
      <c r="RSR1132" s="28"/>
      <c r="RSS1132" s="105"/>
      <c r="RST1132" s="104"/>
      <c r="RSU1132" s="28"/>
      <c r="RSV1132" s="105"/>
      <c r="RSW1132" s="104"/>
      <c r="RSX1132" s="28"/>
      <c r="RSY1132" s="105"/>
      <c r="RSZ1132" s="104"/>
      <c r="RTA1132" s="28"/>
      <c r="RTB1132" s="105"/>
      <c r="RTC1132" s="104"/>
      <c r="RTD1132" s="28"/>
      <c r="RTE1132" s="105"/>
      <c r="RTF1132" s="104"/>
      <c r="RTG1132" s="28"/>
      <c r="RTH1132" s="105"/>
      <c r="RTI1132" s="104"/>
      <c r="RTJ1132" s="28"/>
      <c r="RTK1132" s="105"/>
      <c r="RTL1132" s="104"/>
      <c r="RTM1132" s="28"/>
      <c r="RTN1132" s="105"/>
      <c r="RTO1132" s="104"/>
      <c r="RTP1132" s="28"/>
      <c r="RTQ1132" s="105"/>
      <c r="RTR1132" s="104"/>
      <c r="RTS1132" s="28"/>
      <c r="RTT1132" s="105"/>
      <c r="RTU1132" s="104"/>
      <c r="RTV1132" s="28"/>
      <c r="RTW1132" s="105"/>
      <c r="RTX1132" s="104"/>
      <c r="RTY1132" s="28"/>
      <c r="RTZ1132" s="105"/>
      <c r="RUA1132" s="104"/>
      <c r="RUB1132" s="28"/>
      <c r="RUC1132" s="105"/>
      <c r="RUD1132" s="104"/>
      <c r="RUE1132" s="28"/>
      <c r="RUF1132" s="105"/>
      <c r="RUG1132" s="104"/>
      <c r="RUH1132" s="28"/>
      <c r="RUI1132" s="105"/>
      <c r="RUJ1132" s="104"/>
      <c r="RUK1132" s="28"/>
      <c r="RUL1132" s="105"/>
      <c r="RUM1132" s="104"/>
      <c r="RUN1132" s="28"/>
      <c r="RUO1132" s="105"/>
      <c r="RUP1132" s="104"/>
      <c r="RUQ1132" s="28"/>
      <c r="RUR1132" s="105"/>
      <c r="RUS1132" s="104"/>
      <c r="RUT1132" s="28"/>
      <c r="RUU1132" s="105"/>
      <c r="RUV1132" s="104"/>
      <c r="RUW1132" s="28"/>
      <c r="RUX1132" s="105"/>
      <c r="RUY1132" s="104"/>
      <c r="RUZ1132" s="28"/>
      <c r="RVA1132" s="105"/>
      <c r="RVB1132" s="104"/>
      <c r="RVC1132" s="28"/>
      <c r="RVD1132" s="105"/>
      <c r="RVE1132" s="104"/>
      <c r="RVF1132" s="28"/>
      <c r="RVG1132" s="105"/>
      <c r="RVH1132" s="104"/>
      <c r="RVI1132" s="28"/>
      <c r="RVJ1132" s="105"/>
      <c r="RVK1132" s="104"/>
      <c r="RVL1132" s="28"/>
      <c r="RVM1132" s="105"/>
      <c r="RVN1132" s="104"/>
      <c r="RVO1132" s="28"/>
      <c r="RVP1132" s="105"/>
      <c r="RVQ1132" s="104"/>
      <c r="RVR1132" s="28"/>
      <c r="RVS1132" s="105"/>
      <c r="RVT1132" s="104"/>
      <c r="RVU1132" s="28"/>
      <c r="RVV1132" s="105"/>
      <c r="RVW1132" s="104"/>
      <c r="RVX1132" s="28"/>
      <c r="RVY1132" s="105"/>
      <c r="RVZ1132" s="104"/>
      <c r="RWA1132" s="28"/>
      <c r="RWB1132" s="105"/>
      <c r="RWC1132" s="104"/>
      <c r="RWD1132" s="28"/>
      <c r="RWE1132" s="105"/>
      <c r="RWF1132" s="104"/>
      <c r="RWG1132" s="28"/>
      <c r="RWH1132" s="105"/>
      <c r="RWI1132" s="104"/>
      <c r="RWJ1132" s="28"/>
      <c r="RWK1132" s="105"/>
      <c r="RWL1132" s="104"/>
      <c r="RWM1132" s="28"/>
      <c r="RWN1132" s="105"/>
      <c r="RWO1132" s="104"/>
      <c r="RWP1132" s="28"/>
      <c r="RWQ1132" s="105"/>
      <c r="RWR1132" s="104"/>
      <c r="RWS1132" s="28"/>
      <c r="RWT1132" s="105"/>
      <c r="RWU1132" s="104"/>
      <c r="RWV1132" s="28"/>
      <c r="RWW1132" s="105"/>
      <c r="RWX1132" s="104"/>
      <c r="RWY1132" s="28"/>
      <c r="RWZ1132" s="105"/>
      <c r="RXA1132" s="104"/>
      <c r="RXB1132" s="28"/>
      <c r="RXC1132" s="105"/>
      <c r="RXD1132" s="104"/>
      <c r="RXE1132" s="28"/>
      <c r="RXF1132" s="105"/>
      <c r="RXG1132" s="104"/>
      <c r="RXH1132" s="28"/>
      <c r="RXI1132" s="105"/>
      <c r="RXJ1132" s="104"/>
      <c r="RXK1132" s="28"/>
      <c r="RXL1132" s="105"/>
      <c r="RXM1132" s="104"/>
      <c r="RXN1132" s="28"/>
      <c r="RXO1132" s="105"/>
      <c r="RXP1132" s="104"/>
      <c r="RXQ1132" s="28"/>
      <c r="RXR1132" s="105"/>
      <c r="RXS1132" s="104"/>
      <c r="RXT1132" s="28"/>
      <c r="RXU1132" s="105"/>
      <c r="RXV1132" s="104"/>
      <c r="RXW1132" s="28"/>
      <c r="RXX1132" s="105"/>
      <c r="RXY1132" s="104"/>
      <c r="RXZ1132" s="28"/>
      <c r="RYA1132" s="105"/>
      <c r="RYB1132" s="104"/>
      <c r="RYC1132" s="28"/>
      <c r="RYD1132" s="105"/>
      <c r="RYE1132" s="104"/>
      <c r="RYF1132" s="28"/>
      <c r="RYG1132" s="105"/>
      <c r="RYH1132" s="104"/>
      <c r="RYI1132" s="28"/>
      <c r="RYJ1132" s="105"/>
      <c r="RYK1132" s="104"/>
      <c r="RYL1132" s="28"/>
      <c r="RYM1132" s="105"/>
      <c r="RYN1132" s="104"/>
      <c r="RYO1132" s="28"/>
      <c r="RYP1132" s="105"/>
      <c r="RYQ1132" s="104"/>
      <c r="RYR1132" s="28"/>
      <c r="RYS1132" s="105"/>
      <c r="RYT1132" s="104"/>
      <c r="RYU1132" s="28"/>
      <c r="RYV1132" s="105"/>
      <c r="RYW1132" s="104"/>
      <c r="RYX1132" s="28"/>
      <c r="RYY1132" s="105"/>
      <c r="RYZ1132" s="104"/>
      <c r="RZA1132" s="28"/>
      <c r="RZB1132" s="105"/>
      <c r="RZC1132" s="104"/>
      <c r="RZD1132" s="28"/>
      <c r="RZE1132" s="105"/>
      <c r="RZF1132" s="104"/>
      <c r="RZG1132" s="28"/>
      <c r="RZH1132" s="105"/>
      <c r="RZI1132" s="104"/>
      <c r="RZJ1132" s="28"/>
      <c r="RZK1132" s="105"/>
      <c r="RZL1132" s="104"/>
      <c r="RZM1132" s="28"/>
      <c r="RZN1132" s="105"/>
      <c r="RZO1132" s="104"/>
      <c r="RZP1132" s="28"/>
      <c r="RZQ1132" s="105"/>
      <c r="RZR1132" s="104"/>
      <c r="RZS1132" s="28"/>
      <c r="RZT1132" s="105"/>
      <c r="RZU1132" s="104"/>
      <c r="RZV1132" s="28"/>
      <c r="RZW1132" s="105"/>
      <c r="RZX1132" s="104"/>
      <c r="RZY1132" s="28"/>
      <c r="RZZ1132" s="105"/>
      <c r="SAA1132" s="104"/>
      <c r="SAB1132" s="28"/>
      <c r="SAC1132" s="105"/>
      <c r="SAD1132" s="104"/>
      <c r="SAE1132" s="28"/>
      <c r="SAF1132" s="105"/>
      <c r="SAG1132" s="104"/>
      <c r="SAH1132" s="28"/>
      <c r="SAI1132" s="105"/>
      <c r="SAJ1132" s="104"/>
      <c r="SAK1132" s="28"/>
      <c r="SAL1132" s="105"/>
      <c r="SAM1132" s="104"/>
      <c r="SAN1132" s="28"/>
      <c r="SAO1132" s="105"/>
      <c r="SAP1132" s="104"/>
      <c r="SAQ1132" s="28"/>
      <c r="SAR1132" s="105"/>
      <c r="SAS1132" s="104"/>
      <c r="SAT1132" s="28"/>
      <c r="SAU1132" s="105"/>
      <c r="SAV1132" s="104"/>
      <c r="SAW1132" s="28"/>
      <c r="SAX1132" s="105"/>
      <c r="SAY1132" s="104"/>
      <c r="SAZ1132" s="28"/>
      <c r="SBA1132" s="105"/>
      <c r="SBB1132" s="104"/>
      <c r="SBC1132" s="28"/>
      <c r="SBD1132" s="105"/>
      <c r="SBE1132" s="104"/>
      <c r="SBF1132" s="28"/>
      <c r="SBG1132" s="105"/>
      <c r="SBH1132" s="104"/>
      <c r="SBI1132" s="28"/>
      <c r="SBJ1132" s="105"/>
      <c r="SBK1132" s="104"/>
      <c r="SBL1132" s="28"/>
      <c r="SBM1132" s="105"/>
      <c r="SBN1132" s="104"/>
      <c r="SBO1132" s="28"/>
      <c r="SBP1132" s="105"/>
      <c r="SBQ1132" s="104"/>
      <c r="SBR1132" s="28"/>
      <c r="SBS1132" s="105"/>
      <c r="SBT1132" s="104"/>
      <c r="SBU1132" s="28"/>
      <c r="SBV1132" s="105"/>
      <c r="SBW1132" s="104"/>
      <c r="SBX1132" s="28"/>
      <c r="SBY1132" s="105"/>
      <c r="SBZ1132" s="104"/>
      <c r="SCA1132" s="28"/>
      <c r="SCB1132" s="105"/>
      <c r="SCC1132" s="104"/>
      <c r="SCD1132" s="28"/>
      <c r="SCE1132" s="105"/>
      <c r="SCF1132" s="104"/>
      <c r="SCG1132" s="28"/>
      <c r="SCH1132" s="105"/>
      <c r="SCI1132" s="104"/>
      <c r="SCJ1132" s="28"/>
      <c r="SCK1132" s="105"/>
      <c r="SCL1132" s="104"/>
      <c r="SCM1132" s="28"/>
      <c r="SCN1132" s="105"/>
      <c r="SCO1132" s="104"/>
      <c r="SCP1132" s="28"/>
      <c r="SCQ1132" s="105"/>
      <c r="SCR1132" s="104"/>
      <c r="SCS1132" s="28"/>
      <c r="SCT1132" s="105"/>
      <c r="SCU1132" s="104"/>
      <c r="SCV1132" s="28"/>
      <c r="SCW1132" s="105"/>
      <c r="SCX1132" s="104"/>
      <c r="SCY1132" s="28"/>
      <c r="SCZ1132" s="105"/>
      <c r="SDA1132" s="104"/>
      <c r="SDB1132" s="28"/>
      <c r="SDC1132" s="105"/>
      <c r="SDD1132" s="104"/>
      <c r="SDE1132" s="28"/>
      <c r="SDF1132" s="105"/>
      <c r="SDG1132" s="104"/>
      <c r="SDH1132" s="28"/>
      <c r="SDI1132" s="105"/>
      <c r="SDJ1132" s="104"/>
      <c r="SDK1132" s="28"/>
      <c r="SDL1132" s="105"/>
      <c r="SDM1132" s="104"/>
      <c r="SDN1132" s="28"/>
      <c r="SDO1132" s="105"/>
      <c r="SDP1132" s="104"/>
      <c r="SDQ1132" s="28"/>
      <c r="SDR1132" s="105"/>
      <c r="SDS1132" s="104"/>
      <c r="SDT1132" s="28"/>
      <c r="SDU1132" s="105"/>
      <c r="SDV1132" s="104"/>
      <c r="SDW1132" s="28"/>
      <c r="SDX1132" s="105"/>
      <c r="SDY1132" s="104"/>
      <c r="SDZ1132" s="28"/>
      <c r="SEA1132" s="105"/>
      <c r="SEB1132" s="104"/>
      <c r="SEC1132" s="28"/>
      <c r="SED1132" s="105"/>
      <c r="SEE1132" s="104"/>
      <c r="SEF1132" s="28"/>
      <c r="SEG1132" s="105"/>
      <c r="SEH1132" s="104"/>
      <c r="SEI1132" s="28"/>
      <c r="SEJ1132" s="105"/>
      <c r="SEK1132" s="104"/>
      <c r="SEL1132" s="28"/>
      <c r="SEM1132" s="105"/>
      <c r="SEN1132" s="104"/>
      <c r="SEO1132" s="28"/>
      <c r="SEP1132" s="105"/>
      <c r="SEQ1132" s="104"/>
      <c r="SER1132" s="28"/>
      <c r="SES1132" s="105"/>
      <c r="SET1132" s="104"/>
      <c r="SEU1132" s="28"/>
      <c r="SEV1132" s="105"/>
      <c r="SEW1132" s="104"/>
      <c r="SEX1132" s="28"/>
      <c r="SEY1132" s="105"/>
      <c r="SEZ1132" s="104"/>
      <c r="SFA1132" s="28"/>
      <c r="SFB1132" s="105"/>
      <c r="SFC1132" s="104"/>
      <c r="SFD1132" s="28"/>
      <c r="SFE1132" s="105"/>
      <c r="SFF1132" s="104"/>
      <c r="SFG1132" s="28"/>
      <c r="SFH1132" s="105"/>
      <c r="SFI1132" s="104"/>
      <c r="SFJ1132" s="28"/>
      <c r="SFK1132" s="105"/>
      <c r="SFL1132" s="104"/>
      <c r="SFM1132" s="28"/>
      <c r="SFN1132" s="105"/>
      <c r="SFO1132" s="104"/>
      <c r="SFP1132" s="28"/>
      <c r="SFQ1132" s="105"/>
      <c r="SFR1132" s="104"/>
      <c r="SFS1132" s="28"/>
      <c r="SFT1132" s="105"/>
      <c r="SFU1132" s="104"/>
      <c r="SFV1132" s="28"/>
      <c r="SFW1132" s="105"/>
      <c r="SFX1132" s="104"/>
      <c r="SFY1132" s="28"/>
      <c r="SFZ1132" s="105"/>
      <c r="SGA1132" s="104"/>
      <c r="SGB1132" s="28"/>
      <c r="SGC1132" s="105"/>
      <c r="SGD1132" s="104"/>
      <c r="SGE1132" s="28"/>
      <c r="SGF1132" s="105"/>
      <c r="SGG1132" s="104"/>
      <c r="SGH1132" s="28"/>
      <c r="SGI1132" s="105"/>
      <c r="SGJ1132" s="104"/>
      <c r="SGK1132" s="28"/>
      <c r="SGL1132" s="105"/>
      <c r="SGM1132" s="104"/>
      <c r="SGN1132" s="28"/>
      <c r="SGO1132" s="105"/>
      <c r="SGP1132" s="104"/>
      <c r="SGQ1132" s="28"/>
      <c r="SGR1132" s="105"/>
      <c r="SGS1132" s="104"/>
      <c r="SGT1132" s="28"/>
      <c r="SGU1132" s="105"/>
      <c r="SGV1132" s="104"/>
      <c r="SGW1132" s="28"/>
      <c r="SGX1132" s="105"/>
      <c r="SGY1132" s="104"/>
      <c r="SGZ1132" s="28"/>
      <c r="SHA1132" s="105"/>
      <c r="SHB1132" s="104"/>
      <c r="SHC1132" s="28"/>
      <c r="SHD1132" s="105"/>
      <c r="SHE1132" s="104"/>
      <c r="SHF1132" s="28"/>
      <c r="SHG1132" s="105"/>
      <c r="SHH1132" s="104"/>
      <c r="SHI1132" s="28"/>
      <c r="SHJ1132" s="105"/>
      <c r="SHK1132" s="104"/>
      <c r="SHL1132" s="28"/>
      <c r="SHM1132" s="105"/>
      <c r="SHN1132" s="104"/>
      <c r="SHO1132" s="28"/>
      <c r="SHP1132" s="105"/>
      <c r="SHQ1132" s="104"/>
      <c r="SHR1132" s="28"/>
      <c r="SHS1132" s="105"/>
      <c r="SHT1132" s="104"/>
      <c r="SHU1132" s="28"/>
      <c r="SHV1132" s="105"/>
      <c r="SHW1132" s="104"/>
      <c r="SHX1132" s="28"/>
      <c r="SHY1132" s="105"/>
      <c r="SHZ1132" s="104"/>
      <c r="SIA1132" s="28"/>
      <c r="SIB1132" s="105"/>
      <c r="SIC1132" s="104"/>
      <c r="SID1132" s="28"/>
      <c r="SIE1132" s="105"/>
      <c r="SIF1132" s="104"/>
      <c r="SIG1132" s="28"/>
      <c r="SIH1132" s="105"/>
      <c r="SII1132" s="104"/>
      <c r="SIJ1132" s="28"/>
      <c r="SIK1132" s="105"/>
      <c r="SIL1132" s="104"/>
      <c r="SIM1132" s="28"/>
      <c r="SIN1132" s="105"/>
      <c r="SIO1132" s="104"/>
      <c r="SIP1132" s="28"/>
      <c r="SIQ1132" s="105"/>
      <c r="SIR1132" s="104"/>
      <c r="SIS1132" s="28"/>
      <c r="SIT1132" s="105"/>
      <c r="SIU1132" s="104"/>
      <c r="SIV1132" s="28"/>
      <c r="SIW1132" s="105"/>
      <c r="SIX1132" s="104"/>
      <c r="SIY1132" s="28"/>
      <c r="SIZ1132" s="105"/>
      <c r="SJA1132" s="104"/>
      <c r="SJB1132" s="28"/>
      <c r="SJC1132" s="105"/>
      <c r="SJD1132" s="104"/>
      <c r="SJE1132" s="28"/>
      <c r="SJF1132" s="105"/>
      <c r="SJG1132" s="104"/>
      <c r="SJH1132" s="28"/>
      <c r="SJI1132" s="105"/>
      <c r="SJJ1132" s="104"/>
      <c r="SJK1132" s="28"/>
      <c r="SJL1132" s="105"/>
      <c r="SJM1132" s="104"/>
      <c r="SJN1132" s="28"/>
      <c r="SJO1132" s="105"/>
      <c r="SJP1132" s="104"/>
      <c r="SJQ1132" s="28"/>
      <c r="SJR1132" s="105"/>
      <c r="SJS1132" s="104"/>
      <c r="SJT1132" s="28"/>
      <c r="SJU1132" s="105"/>
      <c r="SJV1132" s="104"/>
      <c r="SJW1132" s="28"/>
      <c r="SJX1132" s="105"/>
      <c r="SJY1132" s="104"/>
      <c r="SJZ1132" s="28"/>
      <c r="SKA1132" s="105"/>
      <c r="SKB1132" s="104"/>
      <c r="SKC1132" s="28"/>
      <c r="SKD1132" s="105"/>
      <c r="SKE1132" s="104"/>
      <c r="SKF1132" s="28"/>
      <c r="SKG1132" s="105"/>
      <c r="SKH1132" s="104"/>
      <c r="SKI1132" s="28"/>
      <c r="SKJ1132" s="105"/>
      <c r="SKK1132" s="104"/>
      <c r="SKL1132" s="28"/>
      <c r="SKM1132" s="105"/>
      <c r="SKN1132" s="104"/>
      <c r="SKO1132" s="28"/>
      <c r="SKP1132" s="105"/>
      <c r="SKQ1132" s="104"/>
      <c r="SKR1132" s="28"/>
      <c r="SKS1132" s="105"/>
      <c r="SKT1132" s="104"/>
      <c r="SKU1132" s="28"/>
      <c r="SKV1132" s="105"/>
      <c r="SKW1132" s="104"/>
      <c r="SKX1132" s="28"/>
      <c r="SKY1132" s="105"/>
      <c r="SKZ1132" s="104"/>
      <c r="SLA1132" s="28"/>
      <c r="SLB1132" s="105"/>
      <c r="SLC1132" s="104"/>
      <c r="SLD1132" s="28"/>
      <c r="SLE1132" s="105"/>
      <c r="SLF1132" s="104"/>
      <c r="SLG1132" s="28"/>
      <c r="SLH1132" s="105"/>
      <c r="SLI1132" s="104"/>
      <c r="SLJ1132" s="28"/>
      <c r="SLK1132" s="105"/>
      <c r="SLL1132" s="104"/>
      <c r="SLM1132" s="28"/>
      <c r="SLN1132" s="105"/>
      <c r="SLO1132" s="104"/>
      <c r="SLP1132" s="28"/>
      <c r="SLQ1132" s="105"/>
      <c r="SLR1132" s="104"/>
      <c r="SLS1132" s="28"/>
      <c r="SLT1132" s="105"/>
      <c r="SLU1132" s="104"/>
      <c r="SLV1132" s="28"/>
      <c r="SLW1132" s="105"/>
      <c r="SLX1132" s="104"/>
      <c r="SLY1132" s="28"/>
      <c r="SLZ1132" s="105"/>
      <c r="SMA1132" s="104"/>
      <c r="SMB1132" s="28"/>
      <c r="SMC1132" s="105"/>
      <c r="SMD1132" s="104"/>
      <c r="SME1132" s="28"/>
      <c r="SMF1132" s="105"/>
      <c r="SMG1132" s="104"/>
      <c r="SMH1132" s="28"/>
      <c r="SMI1132" s="105"/>
      <c r="SMJ1132" s="104"/>
      <c r="SMK1132" s="28"/>
      <c r="SML1132" s="105"/>
      <c r="SMM1132" s="104"/>
      <c r="SMN1132" s="28"/>
      <c r="SMO1132" s="105"/>
      <c r="SMP1132" s="104"/>
      <c r="SMQ1132" s="28"/>
      <c r="SMR1132" s="105"/>
      <c r="SMS1132" s="104"/>
      <c r="SMT1132" s="28"/>
      <c r="SMU1132" s="105"/>
      <c r="SMV1132" s="104"/>
      <c r="SMW1132" s="28"/>
      <c r="SMX1132" s="105"/>
      <c r="SMY1132" s="104"/>
      <c r="SMZ1132" s="28"/>
      <c r="SNA1132" s="105"/>
      <c r="SNB1132" s="104"/>
      <c r="SNC1132" s="28"/>
      <c r="SND1132" s="105"/>
      <c r="SNE1132" s="104"/>
      <c r="SNF1132" s="28"/>
      <c r="SNG1132" s="105"/>
      <c r="SNH1132" s="104"/>
      <c r="SNI1132" s="28"/>
      <c r="SNJ1132" s="105"/>
      <c r="SNK1132" s="104"/>
      <c r="SNL1132" s="28"/>
      <c r="SNM1132" s="105"/>
      <c r="SNN1132" s="104"/>
      <c r="SNO1132" s="28"/>
      <c r="SNP1132" s="105"/>
      <c r="SNQ1132" s="104"/>
      <c r="SNR1132" s="28"/>
      <c r="SNS1132" s="105"/>
      <c r="SNT1132" s="104"/>
      <c r="SNU1132" s="28"/>
      <c r="SNV1132" s="105"/>
      <c r="SNW1132" s="104"/>
      <c r="SNX1132" s="28"/>
      <c r="SNY1132" s="105"/>
      <c r="SNZ1132" s="104"/>
      <c r="SOA1132" s="28"/>
      <c r="SOB1132" s="105"/>
      <c r="SOC1132" s="104"/>
      <c r="SOD1132" s="28"/>
      <c r="SOE1132" s="105"/>
      <c r="SOF1132" s="104"/>
      <c r="SOG1132" s="28"/>
      <c r="SOH1132" s="105"/>
      <c r="SOI1132" s="104"/>
      <c r="SOJ1132" s="28"/>
      <c r="SOK1132" s="105"/>
      <c r="SOL1132" s="104"/>
      <c r="SOM1132" s="28"/>
      <c r="SON1132" s="105"/>
      <c r="SOO1132" s="104"/>
      <c r="SOP1132" s="28"/>
      <c r="SOQ1132" s="105"/>
      <c r="SOR1132" s="104"/>
      <c r="SOS1132" s="28"/>
      <c r="SOT1132" s="105"/>
      <c r="SOU1132" s="104"/>
      <c r="SOV1132" s="28"/>
      <c r="SOW1132" s="105"/>
      <c r="SOX1132" s="104"/>
      <c r="SOY1132" s="28"/>
      <c r="SOZ1132" s="105"/>
      <c r="SPA1132" s="104"/>
      <c r="SPB1132" s="28"/>
      <c r="SPC1132" s="105"/>
      <c r="SPD1132" s="104"/>
      <c r="SPE1132" s="28"/>
      <c r="SPF1132" s="105"/>
      <c r="SPG1132" s="104"/>
      <c r="SPH1132" s="28"/>
      <c r="SPI1132" s="105"/>
      <c r="SPJ1132" s="104"/>
      <c r="SPK1132" s="28"/>
      <c r="SPL1132" s="105"/>
      <c r="SPM1132" s="104"/>
      <c r="SPN1132" s="28"/>
      <c r="SPO1132" s="105"/>
      <c r="SPP1132" s="104"/>
      <c r="SPQ1132" s="28"/>
      <c r="SPR1132" s="105"/>
      <c r="SPS1132" s="104"/>
      <c r="SPT1132" s="28"/>
      <c r="SPU1132" s="105"/>
      <c r="SPV1132" s="104"/>
      <c r="SPW1132" s="28"/>
      <c r="SPX1132" s="105"/>
      <c r="SPY1132" s="104"/>
      <c r="SPZ1132" s="28"/>
      <c r="SQA1132" s="105"/>
      <c r="SQB1132" s="104"/>
      <c r="SQC1132" s="28"/>
      <c r="SQD1132" s="105"/>
      <c r="SQE1132" s="104"/>
      <c r="SQF1132" s="28"/>
      <c r="SQG1132" s="105"/>
      <c r="SQH1132" s="104"/>
      <c r="SQI1132" s="28"/>
      <c r="SQJ1132" s="105"/>
      <c r="SQK1132" s="104"/>
      <c r="SQL1132" s="28"/>
      <c r="SQM1132" s="105"/>
      <c r="SQN1132" s="104"/>
      <c r="SQO1132" s="28"/>
      <c r="SQP1132" s="105"/>
      <c r="SQQ1132" s="104"/>
      <c r="SQR1132" s="28"/>
      <c r="SQS1132" s="105"/>
      <c r="SQT1132" s="104"/>
      <c r="SQU1132" s="28"/>
      <c r="SQV1132" s="105"/>
      <c r="SQW1132" s="104"/>
      <c r="SQX1132" s="28"/>
      <c r="SQY1132" s="105"/>
      <c r="SQZ1132" s="104"/>
      <c r="SRA1132" s="28"/>
      <c r="SRB1132" s="105"/>
      <c r="SRC1132" s="104"/>
      <c r="SRD1132" s="28"/>
      <c r="SRE1132" s="105"/>
      <c r="SRF1132" s="104"/>
      <c r="SRG1132" s="28"/>
      <c r="SRH1132" s="105"/>
      <c r="SRI1132" s="104"/>
      <c r="SRJ1132" s="28"/>
      <c r="SRK1132" s="105"/>
      <c r="SRL1132" s="104"/>
      <c r="SRM1132" s="28"/>
      <c r="SRN1132" s="105"/>
      <c r="SRO1132" s="104"/>
      <c r="SRP1132" s="28"/>
      <c r="SRQ1132" s="105"/>
      <c r="SRR1132" s="104"/>
      <c r="SRS1132" s="28"/>
      <c r="SRT1132" s="105"/>
      <c r="SRU1132" s="104"/>
      <c r="SRV1132" s="28"/>
      <c r="SRW1132" s="105"/>
      <c r="SRX1132" s="104"/>
      <c r="SRY1132" s="28"/>
      <c r="SRZ1132" s="105"/>
      <c r="SSA1132" s="104"/>
      <c r="SSB1132" s="28"/>
      <c r="SSC1132" s="105"/>
      <c r="SSD1132" s="104"/>
      <c r="SSE1132" s="28"/>
      <c r="SSF1132" s="105"/>
      <c r="SSG1132" s="104"/>
      <c r="SSH1132" s="28"/>
      <c r="SSI1132" s="105"/>
      <c r="SSJ1132" s="104"/>
      <c r="SSK1132" s="28"/>
      <c r="SSL1132" s="105"/>
      <c r="SSM1132" s="104"/>
      <c r="SSN1132" s="28"/>
      <c r="SSO1132" s="105"/>
      <c r="SSP1132" s="104"/>
      <c r="SSQ1132" s="28"/>
      <c r="SSR1132" s="105"/>
      <c r="SSS1132" s="104"/>
      <c r="SST1132" s="28"/>
      <c r="SSU1132" s="105"/>
      <c r="SSV1132" s="104"/>
      <c r="SSW1132" s="28"/>
      <c r="SSX1132" s="105"/>
      <c r="SSY1132" s="104"/>
      <c r="SSZ1132" s="28"/>
      <c r="STA1132" s="105"/>
      <c r="STB1132" s="104"/>
      <c r="STC1132" s="28"/>
      <c r="STD1132" s="105"/>
      <c r="STE1132" s="104"/>
      <c r="STF1132" s="28"/>
      <c r="STG1132" s="105"/>
      <c r="STH1132" s="104"/>
      <c r="STI1132" s="28"/>
      <c r="STJ1132" s="105"/>
      <c r="STK1132" s="104"/>
      <c r="STL1132" s="28"/>
      <c r="STM1132" s="105"/>
      <c r="STN1132" s="104"/>
      <c r="STO1132" s="28"/>
      <c r="STP1132" s="105"/>
      <c r="STQ1132" s="104"/>
      <c r="STR1132" s="28"/>
      <c r="STS1132" s="105"/>
      <c r="STT1132" s="104"/>
      <c r="STU1132" s="28"/>
      <c r="STV1132" s="105"/>
      <c r="STW1132" s="104"/>
      <c r="STX1132" s="28"/>
      <c r="STY1132" s="105"/>
      <c r="STZ1132" s="104"/>
      <c r="SUA1132" s="28"/>
      <c r="SUB1132" s="105"/>
      <c r="SUC1132" s="104"/>
      <c r="SUD1132" s="28"/>
      <c r="SUE1132" s="105"/>
      <c r="SUF1132" s="104"/>
      <c r="SUG1132" s="28"/>
      <c r="SUH1132" s="105"/>
      <c r="SUI1132" s="104"/>
      <c r="SUJ1132" s="28"/>
      <c r="SUK1132" s="105"/>
      <c r="SUL1132" s="104"/>
      <c r="SUM1132" s="28"/>
      <c r="SUN1132" s="105"/>
      <c r="SUO1132" s="104"/>
      <c r="SUP1132" s="28"/>
      <c r="SUQ1132" s="105"/>
      <c r="SUR1132" s="104"/>
      <c r="SUS1132" s="28"/>
      <c r="SUT1132" s="105"/>
      <c r="SUU1132" s="104"/>
      <c r="SUV1132" s="28"/>
      <c r="SUW1132" s="105"/>
      <c r="SUX1132" s="104"/>
      <c r="SUY1132" s="28"/>
      <c r="SUZ1132" s="105"/>
      <c r="SVA1132" s="104"/>
      <c r="SVB1132" s="28"/>
      <c r="SVC1132" s="105"/>
      <c r="SVD1132" s="104"/>
      <c r="SVE1132" s="28"/>
      <c r="SVF1132" s="105"/>
      <c r="SVG1132" s="104"/>
      <c r="SVH1132" s="28"/>
      <c r="SVI1132" s="105"/>
      <c r="SVJ1132" s="104"/>
      <c r="SVK1132" s="28"/>
      <c r="SVL1132" s="105"/>
      <c r="SVM1132" s="104"/>
      <c r="SVN1132" s="28"/>
      <c r="SVO1132" s="105"/>
      <c r="SVP1132" s="104"/>
      <c r="SVQ1132" s="28"/>
      <c r="SVR1132" s="105"/>
      <c r="SVS1132" s="104"/>
      <c r="SVT1132" s="28"/>
      <c r="SVU1132" s="105"/>
      <c r="SVV1132" s="104"/>
      <c r="SVW1132" s="28"/>
      <c r="SVX1132" s="105"/>
      <c r="SVY1132" s="104"/>
      <c r="SVZ1132" s="28"/>
      <c r="SWA1132" s="105"/>
      <c r="SWB1132" s="104"/>
      <c r="SWC1132" s="28"/>
      <c r="SWD1132" s="105"/>
      <c r="SWE1132" s="104"/>
      <c r="SWF1132" s="28"/>
      <c r="SWG1132" s="105"/>
      <c r="SWH1132" s="104"/>
      <c r="SWI1132" s="28"/>
      <c r="SWJ1132" s="105"/>
      <c r="SWK1132" s="104"/>
      <c r="SWL1132" s="28"/>
      <c r="SWM1132" s="105"/>
      <c r="SWN1132" s="104"/>
      <c r="SWO1132" s="28"/>
      <c r="SWP1132" s="105"/>
      <c r="SWQ1132" s="104"/>
      <c r="SWR1132" s="28"/>
      <c r="SWS1132" s="105"/>
      <c r="SWT1132" s="104"/>
      <c r="SWU1132" s="28"/>
      <c r="SWV1132" s="105"/>
      <c r="SWW1132" s="104"/>
      <c r="SWX1132" s="28"/>
      <c r="SWY1132" s="105"/>
      <c r="SWZ1132" s="104"/>
      <c r="SXA1132" s="28"/>
      <c r="SXB1132" s="105"/>
      <c r="SXC1132" s="104"/>
      <c r="SXD1132" s="28"/>
      <c r="SXE1132" s="105"/>
      <c r="SXF1132" s="104"/>
      <c r="SXG1132" s="28"/>
      <c r="SXH1132" s="105"/>
      <c r="SXI1132" s="104"/>
      <c r="SXJ1132" s="28"/>
      <c r="SXK1132" s="105"/>
      <c r="SXL1132" s="104"/>
      <c r="SXM1132" s="28"/>
      <c r="SXN1132" s="105"/>
      <c r="SXO1132" s="104"/>
      <c r="SXP1132" s="28"/>
      <c r="SXQ1132" s="105"/>
      <c r="SXR1132" s="104"/>
      <c r="SXS1132" s="28"/>
      <c r="SXT1132" s="105"/>
      <c r="SXU1132" s="104"/>
      <c r="SXV1132" s="28"/>
      <c r="SXW1132" s="105"/>
      <c r="SXX1132" s="104"/>
      <c r="SXY1132" s="28"/>
      <c r="SXZ1132" s="105"/>
      <c r="SYA1132" s="104"/>
      <c r="SYB1132" s="28"/>
      <c r="SYC1132" s="105"/>
      <c r="SYD1132" s="104"/>
      <c r="SYE1132" s="28"/>
      <c r="SYF1132" s="105"/>
      <c r="SYG1132" s="104"/>
      <c r="SYH1132" s="28"/>
      <c r="SYI1132" s="105"/>
      <c r="SYJ1132" s="104"/>
      <c r="SYK1132" s="28"/>
      <c r="SYL1132" s="105"/>
      <c r="SYM1132" s="104"/>
      <c r="SYN1132" s="28"/>
      <c r="SYO1132" s="105"/>
      <c r="SYP1132" s="104"/>
      <c r="SYQ1132" s="28"/>
      <c r="SYR1132" s="105"/>
      <c r="SYS1132" s="104"/>
      <c r="SYT1132" s="28"/>
      <c r="SYU1132" s="105"/>
      <c r="SYV1132" s="104"/>
      <c r="SYW1132" s="28"/>
      <c r="SYX1132" s="105"/>
      <c r="SYY1132" s="104"/>
      <c r="SYZ1132" s="28"/>
      <c r="SZA1132" s="105"/>
      <c r="SZB1132" s="104"/>
      <c r="SZC1132" s="28"/>
      <c r="SZD1132" s="105"/>
      <c r="SZE1132" s="104"/>
      <c r="SZF1132" s="28"/>
      <c r="SZG1132" s="105"/>
      <c r="SZH1132" s="104"/>
      <c r="SZI1132" s="28"/>
      <c r="SZJ1132" s="105"/>
      <c r="SZK1132" s="104"/>
      <c r="SZL1132" s="28"/>
      <c r="SZM1132" s="105"/>
      <c r="SZN1132" s="104"/>
      <c r="SZO1132" s="28"/>
      <c r="SZP1132" s="105"/>
      <c r="SZQ1132" s="104"/>
      <c r="SZR1132" s="28"/>
      <c r="SZS1132" s="105"/>
      <c r="SZT1132" s="104"/>
      <c r="SZU1132" s="28"/>
      <c r="SZV1132" s="105"/>
      <c r="SZW1132" s="104"/>
      <c r="SZX1132" s="28"/>
      <c r="SZY1132" s="105"/>
      <c r="SZZ1132" s="104"/>
      <c r="TAA1132" s="28"/>
      <c r="TAB1132" s="105"/>
      <c r="TAC1132" s="104"/>
      <c r="TAD1132" s="28"/>
      <c r="TAE1132" s="105"/>
      <c r="TAF1132" s="104"/>
      <c r="TAG1132" s="28"/>
      <c r="TAH1132" s="105"/>
      <c r="TAI1132" s="104"/>
      <c r="TAJ1132" s="28"/>
      <c r="TAK1132" s="105"/>
      <c r="TAL1132" s="104"/>
      <c r="TAM1132" s="28"/>
      <c r="TAN1132" s="105"/>
      <c r="TAO1132" s="104"/>
      <c r="TAP1132" s="28"/>
      <c r="TAQ1132" s="105"/>
      <c r="TAR1132" s="104"/>
      <c r="TAS1132" s="28"/>
      <c r="TAT1132" s="105"/>
      <c r="TAU1132" s="104"/>
      <c r="TAV1132" s="28"/>
      <c r="TAW1132" s="105"/>
      <c r="TAX1132" s="104"/>
      <c r="TAY1132" s="28"/>
      <c r="TAZ1132" s="105"/>
      <c r="TBA1132" s="104"/>
      <c r="TBB1132" s="28"/>
      <c r="TBC1132" s="105"/>
      <c r="TBD1132" s="104"/>
      <c r="TBE1132" s="28"/>
      <c r="TBF1132" s="105"/>
      <c r="TBG1132" s="104"/>
      <c r="TBH1132" s="28"/>
      <c r="TBI1132" s="105"/>
      <c r="TBJ1132" s="104"/>
      <c r="TBK1132" s="28"/>
      <c r="TBL1132" s="105"/>
      <c r="TBM1132" s="104"/>
      <c r="TBN1132" s="28"/>
      <c r="TBO1132" s="105"/>
      <c r="TBP1132" s="104"/>
      <c r="TBQ1132" s="28"/>
      <c r="TBR1132" s="105"/>
      <c r="TBS1132" s="104"/>
      <c r="TBT1132" s="28"/>
      <c r="TBU1132" s="105"/>
      <c r="TBV1132" s="104"/>
      <c r="TBW1132" s="28"/>
      <c r="TBX1132" s="105"/>
      <c r="TBY1132" s="104"/>
      <c r="TBZ1132" s="28"/>
      <c r="TCA1132" s="105"/>
      <c r="TCB1132" s="104"/>
      <c r="TCC1132" s="28"/>
      <c r="TCD1132" s="105"/>
      <c r="TCE1132" s="104"/>
      <c r="TCF1132" s="28"/>
      <c r="TCG1132" s="105"/>
      <c r="TCH1132" s="104"/>
      <c r="TCI1132" s="28"/>
      <c r="TCJ1132" s="105"/>
      <c r="TCK1132" s="104"/>
      <c r="TCL1132" s="28"/>
      <c r="TCM1132" s="105"/>
      <c r="TCN1132" s="104"/>
      <c r="TCO1132" s="28"/>
      <c r="TCP1132" s="105"/>
      <c r="TCQ1132" s="104"/>
      <c r="TCR1132" s="28"/>
      <c r="TCS1132" s="105"/>
      <c r="TCT1132" s="104"/>
      <c r="TCU1132" s="28"/>
      <c r="TCV1132" s="105"/>
      <c r="TCW1132" s="104"/>
      <c r="TCX1132" s="28"/>
      <c r="TCY1132" s="105"/>
      <c r="TCZ1132" s="104"/>
      <c r="TDA1132" s="28"/>
      <c r="TDB1132" s="105"/>
      <c r="TDC1132" s="104"/>
      <c r="TDD1132" s="28"/>
      <c r="TDE1132" s="105"/>
      <c r="TDF1132" s="104"/>
      <c r="TDG1132" s="28"/>
      <c r="TDH1132" s="105"/>
      <c r="TDI1132" s="104"/>
      <c r="TDJ1132" s="28"/>
      <c r="TDK1132" s="105"/>
      <c r="TDL1132" s="104"/>
      <c r="TDM1132" s="28"/>
      <c r="TDN1132" s="105"/>
      <c r="TDO1132" s="104"/>
      <c r="TDP1132" s="28"/>
      <c r="TDQ1132" s="105"/>
      <c r="TDR1132" s="104"/>
      <c r="TDS1132" s="28"/>
      <c r="TDT1132" s="105"/>
      <c r="TDU1132" s="104"/>
      <c r="TDV1132" s="28"/>
      <c r="TDW1132" s="105"/>
      <c r="TDX1132" s="104"/>
      <c r="TDY1132" s="28"/>
      <c r="TDZ1132" s="105"/>
      <c r="TEA1132" s="104"/>
      <c r="TEB1132" s="28"/>
      <c r="TEC1132" s="105"/>
      <c r="TED1132" s="104"/>
      <c r="TEE1132" s="28"/>
      <c r="TEF1132" s="105"/>
      <c r="TEG1132" s="104"/>
      <c r="TEH1132" s="28"/>
      <c r="TEI1132" s="105"/>
      <c r="TEJ1132" s="104"/>
      <c r="TEK1132" s="28"/>
      <c r="TEL1132" s="105"/>
      <c r="TEM1132" s="104"/>
      <c r="TEN1132" s="28"/>
      <c r="TEO1132" s="105"/>
      <c r="TEP1132" s="104"/>
      <c r="TEQ1132" s="28"/>
      <c r="TER1132" s="105"/>
      <c r="TES1132" s="104"/>
      <c r="TET1132" s="28"/>
      <c r="TEU1132" s="105"/>
      <c r="TEV1132" s="104"/>
      <c r="TEW1132" s="28"/>
      <c r="TEX1132" s="105"/>
      <c r="TEY1132" s="104"/>
      <c r="TEZ1132" s="28"/>
      <c r="TFA1132" s="105"/>
      <c r="TFB1132" s="104"/>
      <c r="TFC1132" s="28"/>
      <c r="TFD1132" s="105"/>
      <c r="TFE1132" s="104"/>
      <c r="TFF1132" s="28"/>
      <c r="TFG1132" s="105"/>
      <c r="TFH1132" s="104"/>
      <c r="TFI1132" s="28"/>
      <c r="TFJ1132" s="105"/>
      <c r="TFK1132" s="104"/>
      <c r="TFL1132" s="28"/>
      <c r="TFM1132" s="105"/>
      <c r="TFN1132" s="104"/>
      <c r="TFO1132" s="28"/>
      <c r="TFP1132" s="105"/>
      <c r="TFQ1132" s="104"/>
      <c r="TFR1132" s="28"/>
      <c r="TFS1132" s="105"/>
      <c r="TFT1132" s="104"/>
      <c r="TFU1132" s="28"/>
      <c r="TFV1132" s="105"/>
      <c r="TFW1132" s="104"/>
      <c r="TFX1132" s="28"/>
      <c r="TFY1132" s="105"/>
      <c r="TFZ1132" s="104"/>
      <c r="TGA1132" s="28"/>
      <c r="TGB1132" s="105"/>
      <c r="TGC1132" s="104"/>
      <c r="TGD1132" s="28"/>
      <c r="TGE1132" s="105"/>
      <c r="TGF1132" s="104"/>
      <c r="TGG1132" s="28"/>
      <c r="TGH1132" s="105"/>
      <c r="TGI1132" s="104"/>
      <c r="TGJ1132" s="28"/>
      <c r="TGK1132" s="105"/>
      <c r="TGL1132" s="104"/>
      <c r="TGM1132" s="28"/>
      <c r="TGN1132" s="105"/>
      <c r="TGO1132" s="104"/>
      <c r="TGP1132" s="28"/>
      <c r="TGQ1132" s="105"/>
      <c r="TGR1132" s="104"/>
      <c r="TGS1132" s="28"/>
      <c r="TGT1132" s="105"/>
      <c r="TGU1132" s="104"/>
      <c r="TGV1132" s="28"/>
      <c r="TGW1132" s="105"/>
      <c r="TGX1132" s="104"/>
      <c r="TGY1132" s="28"/>
      <c r="TGZ1132" s="105"/>
      <c r="THA1132" s="104"/>
      <c r="THB1132" s="28"/>
      <c r="THC1132" s="105"/>
      <c r="THD1132" s="104"/>
      <c r="THE1132" s="28"/>
      <c r="THF1132" s="105"/>
      <c r="THG1132" s="104"/>
      <c r="THH1132" s="28"/>
      <c r="THI1132" s="105"/>
      <c r="THJ1132" s="104"/>
      <c r="THK1132" s="28"/>
      <c r="THL1132" s="105"/>
      <c r="THM1132" s="104"/>
      <c r="THN1132" s="28"/>
      <c r="THO1132" s="105"/>
      <c r="THP1132" s="104"/>
      <c r="THQ1132" s="28"/>
      <c r="THR1132" s="105"/>
      <c r="THS1132" s="104"/>
      <c r="THT1132" s="28"/>
      <c r="THU1132" s="105"/>
      <c r="THV1132" s="104"/>
      <c r="THW1132" s="28"/>
      <c r="THX1132" s="105"/>
      <c r="THY1132" s="104"/>
      <c r="THZ1132" s="28"/>
      <c r="TIA1132" s="105"/>
      <c r="TIB1132" s="104"/>
      <c r="TIC1132" s="28"/>
      <c r="TID1132" s="105"/>
      <c r="TIE1132" s="104"/>
      <c r="TIF1132" s="28"/>
      <c r="TIG1132" s="105"/>
      <c r="TIH1132" s="104"/>
      <c r="TII1132" s="28"/>
      <c r="TIJ1132" s="105"/>
      <c r="TIK1132" s="104"/>
      <c r="TIL1132" s="28"/>
      <c r="TIM1132" s="105"/>
      <c r="TIN1132" s="104"/>
      <c r="TIO1132" s="28"/>
      <c r="TIP1132" s="105"/>
      <c r="TIQ1132" s="104"/>
      <c r="TIR1132" s="28"/>
      <c r="TIS1132" s="105"/>
      <c r="TIT1132" s="104"/>
      <c r="TIU1132" s="28"/>
      <c r="TIV1132" s="105"/>
      <c r="TIW1132" s="104"/>
      <c r="TIX1132" s="28"/>
      <c r="TIY1132" s="105"/>
      <c r="TIZ1132" s="104"/>
      <c r="TJA1132" s="28"/>
      <c r="TJB1132" s="105"/>
      <c r="TJC1132" s="104"/>
      <c r="TJD1132" s="28"/>
      <c r="TJE1132" s="105"/>
      <c r="TJF1132" s="104"/>
      <c r="TJG1132" s="28"/>
      <c r="TJH1132" s="105"/>
      <c r="TJI1132" s="104"/>
      <c r="TJJ1132" s="28"/>
      <c r="TJK1132" s="105"/>
      <c r="TJL1132" s="104"/>
      <c r="TJM1132" s="28"/>
      <c r="TJN1132" s="105"/>
      <c r="TJO1132" s="104"/>
      <c r="TJP1132" s="28"/>
      <c r="TJQ1132" s="105"/>
      <c r="TJR1132" s="104"/>
      <c r="TJS1132" s="28"/>
      <c r="TJT1132" s="105"/>
      <c r="TJU1132" s="104"/>
      <c r="TJV1132" s="28"/>
      <c r="TJW1132" s="105"/>
      <c r="TJX1132" s="104"/>
      <c r="TJY1132" s="28"/>
      <c r="TJZ1132" s="105"/>
      <c r="TKA1132" s="104"/>
      <c r="TKB1132" s="28"/>
      <c r="TKC1132" s="105"/>
      <c r="TKD1132" s="104"/>
      <c r="TKE1132" s="28"/>
      <c r="TKF1132" s="105"/>
      <c r="TKG1132" s="104"/>
      <c r="TKH1132" s="28"/>
      <c r="TKI1132" s="105"/>
      <c r="TKJ1132" s="104"/>
      <c r="TKK1132" s="28"/>
      <c r="TKL1132" s="105"/>
      <c r="TKM1132" s="104"/>
      <c r="TKN1132" s="28"/>
      <c r="TKO1132" s="105"/>
      <c r="TKP1132" s="104"/>
      <c r="TKQ1132" s="28"/>
      <c r="TKR1132" s="105"/>
      <c r="TKS1132" s="104"/>
      <c r="TKT1132" s="28"/>
      <c r="TKU1132" s="105"/>
      <c r="TKV1132" s="104"/>
      <c r="TKW1132" s="28"/>
      <c r="TKX1132" s="105"/>
      <c r="TKY1132" s="104"/>
      <c r="TKZ1132" s="28"/>
      <c r="TLA1132" s="105"/>
      <c r="TLB1132" s="104"/>
      <c r="TLC1132" s="28"/>
      <c r="TLD1132" s="105"/>
      <c r="TLE1132" s="104"/>
      <c r="TLF1132" s="28"/>
      <c r="TLG1132" s="105"/>
      <c r="TLH1132" s="104"/>
      <c r="TLI1132" s="28"/>
      <c r="TLJ1132" s="105"/>
      <c r="TLK1132" s="104"/>
      <c r="TLL1132" s="28"/>
      <c r="TLM1132" s="105"/>
      <c r="TLN1132" s="104"/>
      <c r="TLO1132" s="28"/>
      <c r="TLP1132" s="105"/>
      <c r="TLQ1132" s="104"/>
      <c r="TLR1132" s="28"/>
      <c r="TLS1132" s="105"/>
      <c r="TLT1132" s="104"/>
      <c r="TLU1132" s="28"/>
      <c r="TLV1132" s="105"/>
      <c r="TLW1132" s="104"/>
      <c r="TLX1132" s="28"/>
      <c r="TLY1132" s="105"/>
      <c r="TLZ1132" s="104"/>
      <c r="TMA1132" s="28"/>
      <c r="TMB1132" s="105"/>
      <c r="TMC1132" s="104"/>
      <c r="TMD1132" s="28"/>
      <c r="TME1132" s="105"/>
      <c r="TMF1132" s="104"/>
      <c r="TMG1132" s="28"/>
      <c r="TMH1132" s="105"/>
      <c r="TMI1132" s="104"/>
      <c r="TMJ1132" s="28"/>
      <c r="TMK1132" s="105"/>
      <c r="TML1132" s="104"/>
      <c r="TMM1132" s="28"/>
      <c r="TMN1132" s="105"/>
      <c r="TMO1132" s="104"/>
      <c r="TMP1132" s="28"/>
      <c r="TMQ1132" s="105"/>
      <c r="TMR1132" s="104"/>
      <c r="TMS1132" s="28"/>
      <c r="TMT1132" s="105"/>
      <c r="TMU1132" s="104"/>
      <c r="TMV1132" s="28"/>
      <c r="TMW1132" s="105"/>
      <c r="TMX1132" s="104"/>
      <c r="TMY1132" s="28"/>
      <c r="TMZ1132" s="105"/>
      <c r="TNA1132" s="104"/>
      <c r="TNB1132" s="28"/>
      <c r="TNC1132" s="105"/>
      <c r="TND1132" s="104"/>
      <c r="TNE1132" s="28"/>
      <c r="TNF1132" s="105"/>
      <c r="TNG1132" s="104"/>
      <c r="TNH1132" s="28"/>
      <c r="TNI1132" s="105"/>
      <c r="TNJ1132" s="104"/>
      <c r="TNK1132" s="28"/>
      <c r="TNL1132" s="105"/>
      <c r="TNM1132" s="104"/>
      <c r="TNN1132" s="28"/>
      <c r="TNO1132" s="105"/>
      <c r="TNP1132" s="104"/>
      <c r="TNQ1132" s="28"/>
      <c r="TNR1132" s="105"/>
      <c r="TNS1132" s="104"/>
      <c r="TNT1132" s="28"/>
      <c r="TNU1132" s="105"/>
      <c r="TNV1132" s="104"/>
      <c r="TNW1132" s="28"/>
      <c r="TNX1132" s="105"/>
      <c r="TNY1132" s="104"/>
      <c r="TNZ1132" s="28"/>
      <c r="TOA1132" s="105"/>
      <c r="TOB1132" s="104"/>
      <c r="TOC1132" s="28"/>
      <c r="TOD1132" s="105"/>
      <c r="TOE1132" s="104"/>
      <c r="TOF1132" s="28"/>
      <c r="TOG1132" s="105"/>
      <c r="TOH1132" s="104"/>
      <c r="TOI1132" s="28"/>
      <c r="TOJ1132" s="105"/>
      <c r="TOK1132" s="104"/>
      <c r="TOL1132" s="28"/>
      <c r="TOM1132" s="105"/>
      <c r="TON1132" s="104"/>
      <c r="TOO1132" s="28"/>
      <c r="TOP1132" s="105"/>
      <c r="TOQ1132" s="104"/>
      <c r="TOR1132" s="28"/>
      <c r="TOS1132" s="105"/>
      <c r="TOT1132" s="104"/>
      <c r="TOU1132" s="28"/>
      <c r="TOV1132" s="105"/>
      <c r="TOW1132" s="104"/>
      <c r="TOX1132" s="28"/>
      <c r="TOY1132" s="105"/>
      <c r="TOZ1132" s="104"/>
      <c r="TPA1132" s="28"/>
      <c r="TPB1132" s="105"/>
      <c r="TPC1132" s="104"/>
      <c r="TPD1132" s="28"/>
      <c r="TPE1132" s="105"/>
      <c r="TPF1132" s="104"/>
      <c r="TPG1132" s="28"/>
      <c r="TPH1132" s="105"/>
      <c r="TPI1132" s="104"/>
      <c r="TPJ1132" s="28"/>
      <c r="TPK1132" s="105"/>
      <c r="TPL1132" s="104"/>
      <c r="TPM1132" s="28"/>
      <c r="TPN1132" s="105"/>
      <c r="TPO1132" s="104"/>
      <c r="TPP1132" s="28"/>
      <c r="TPQ1132" s="105"/>
      <c r="TPR1132" s="104"/>
      <c r="TPS1132" s="28"/>
      <c r="TPT1132" s="105"/>
      <c r="TPU1132" s="104"/>
      <c r="TPV1132" s="28"/>
      <c r="TPW1132" s="105"/>
      <c r="TPX1132" s="104"/>
      <c r="TPY1132" s="28"/>
      <c r="TPZ1132" s="105"/>
      <c r="TQA1132" s="104"/>
      <c r="TQB1132" s="28"/>
      <c r="TQC1132" s="105"/>
      <c r="TQD1132" s="104"/>
      <c r="TQE1132" s="28"/>
      <c r="TQF1132" s="105"/>
      <c r="TQG1132" s="104"/>
      <c r="TQH1132" s="28"/>
      <c r="TQI1132" s="105"/>
      <c r="TQJ1132" s="104"/>
      <c r="TQK1132" s="28"/>
      <c r="TQL1132" s="105"/>
      <c r="TQM1132" s="104"/>
      <c r="TQN1132" s="28"/>
      <c r="TQO1132" s="105"/>
      <c r="TQP1132" s="104"/>
      <c r="TQQ1132" s="28"/>
      <c r="TQR1132" s="105"/>
      <c r="TQS1132" s="104"/>
      <c r="TQT1132" s="28"/>
      <c r="TQU1132" s="105"/>
      <c r="TQV1132" s="104"/>
      <c r="TQW1132" s="28"/>
      <c r="TQX1132" s="105"/>
      <c r="TQY1132" s="104"/>
      <c r="TQZ1132" s="28"/>
      <c r="TRA1132" s="105"/>
      <c r="TRB1132" s="104"/>
      <c r="TRC1132" s="28"/>
      <c r="TRD1132" s="105"/>
      <c r="TRE1132" s="104"/>
      <c r="TRF1132" s="28"/>
      <c r="TRG1132" s="105"/>
      <c r="TRH1132" s="104"/>
      <c r="TRI1132" s="28"/>
      <c r="TRJ1132" s="105"/>
      <c r="TRK1132" s="104"/>
      <c r="TRL1132" s="28"/>
      <c r="TRM1132" s="105"/>
      <c r="TRN1132" s="104"/>
      <c r="TRO1132" s="28"/>
      <c r="TRP1132" s="105"/>
      <c r="TRQ1132" s="104"/>
      <c r="TRR1132" s="28"/>
      <c r="TRS1132" s="105"/>
      <c r="TRT1132" s="104"/>
      <c r="TRU1132" s="28"/>
      <c r="TRV1132" s="105"/>
      <c r="TRW1132" s="104"/>
      <c r="TRX1132" s="28"/>
      <c r="TRY1132" s="105"/>
      <c r="TRZ1132" s="104"/>
      <c r="TSA1132" s="28"/>
      <c r="TSB1132" s="105"/>
      <c r="TSC1132" s="104"/>
      <c r="TSD1132" s="28"/>
      <c r="TSE1132" s="105"/>
      <c r="TSF1132" s="104"/>
      <c r="TSG1132" s="28"/>
      <c r="TSH1132" s="105"/>
      <c r="TSI1132" s="104"/>
      <c r="TSJ1132" s="28"/>
      <c r="TSK1132" s="105"/>
      <c r="TSL1132" s="104"/>
      <c r="TSM1132" s="28"/>
      <c r="TSN1132" s="105"/>
      <c r="TSO1132" s="104"/>
      <c r="TSP1132" s="28"/>
      <c r="TSQ1132" s="105"/>
      <c r="TSR1132" s="104"/>
      <c r="TSS1132" s="28"/>
      <c r="TST1132" s="105"/>
      <c r="TSU1132" s="104"/>
      <c r="TSV1132" s="28"/>
      <c r="TSW1132" s="105"/>
      <c r="TSX1132" s="104"/>
      <c r="TSY1132" s="28"/>
      <c r="TSZ1132" s="105"/>
      <c r="TTA1132" s="104"/>
      <c r="TTB1132" s="28"/>
      <c r="TTC1132" s="105"/>
      <c r="TTD1132" s="104"/>
      <c r="TTE1132" s="28"/>
      <c r="TTF1132" s="105"/>
      <c r="TTG1132" s="104"/>
      <c r="TTH1132" s="28"/>
      <c r="TTI1132" s="105"/>
      <c r="TTJ1132" s="104"/>
      <c r="TTK1132" s="28"/>
      <c r="TTL1132" s="105"/>
      <c r="TTM1132" s="104"/>
      <c r="TTN1132" s="28"/>
      <c r="TTO1132" s="105"/>
      <c r="TTP1132" s="104"/>
      <c r="TTQ1132" s="28"/>
      <c r="TTR1132" s="105"/>
      <c r="TTS1132" s="104"/>
      <c r="TTT1132" s="28"/>
      <c r="TTU1132" s="105"/>
      <c r="TTV1132" s="104"/>
      <c r="TTW1132" s="28"/>
      <c r="TTX1132" s="105"/>
      <c r="TTY1132" s="104"/>
      <c r="TTZ1132" s="28"/>
      <c r="TUA1132" s="105"/>
      <c r="TUB1132" s="104"/>
      <c r="TUC1132" s="28"/>
      <c r="TUD1132" s="105"/>
      <c r="TUE1132" s="104"/>
      <c r="TUF1132" s="28"/>
      <c r="TUG1132" s="105"/>
      <c r="TUH1132" s="104"/>
      <c r="TUI1132" s="28"/>
      <c r="TUJ1132" s="105"/>
      <c r="TUK1132" s="104"/>
      <c r="TUL1132" s="28"/>
      <c r="TUM1132" s="105"/>
      <c r="TUN1132" s="104"/>
      <c r="TUO1132" s="28"/>
      <c r="TUP1132" s="105"/>
      <c r="TUQ1132" s="104"/>
      <c r="TUR1132" s="28"/>
      <c r="TUS1132" s="105"/>
      <c r="TUT1132" s="104"/>
      <c r="TUU1132" s="28"/>
      <c r="TUV1132" s="105"/>
      <c r="TUW1132" s="104"/>
      <c r="TUX1132" s="28"/>
      <c r="TUY1132" s="105"/>
      <c r="TUZ1132" s="104"/>
      <c r="TVA1132" s="28"/>
      <c r="TVB1132" s="105"/>
      <c r="TVC1132" s="104"/>
      <c r="TVD1132" s="28"/>
      <c r="TVE1132" s="105"/>
      <c r="TVF1132" s="104"/>
      <c r="TVG1132" s="28"/>
      <c r="TVH1132" s="105"/>
      <c r="TVI1132" s="104"/>
      <c r="TVJ1132" s="28"/>
      <c r="TVK1132" s="105"/>
      <c r="TVL1132" s="104"/>
      <c r="TVM1132" s="28"/>
      <c r="TVN1132" s="105"/>
      <c r="TVO1132" s="104"/>
      <c r="TVP1132" s="28"/>
      <c r="TVQ1132" s="105"/>
      <c r="TVR1132" s="104"/>
      <c r="TVS1132" s="28"/>
      <c r="TVT1132" s="105"/>
      <c r="TVU1132" s="104"/>
      <c r="TVV1132" s="28"/>
      <c r="TVW1132" s="105"/>
      <c r="TVX1132" s="104"/>
      <c r="TVY1132" s="28"/>
      <c r="TVZ1132" s="105"/>
      <c r="TWA1132" s="104"/>
      <c r="TWB1132" s="28"/>
      <c r="TWC1132" s="105"/>
      <c r="TWD1132" s="104"/>
      <c r="TWE1132" s="28"/>
      <c r="TWF1132" s="105"/>
      <c r="TWG1132" s="104"/>
      <c r="TWH1132" s="28"/>
      <c r="TWI1132" s="105"/>
      <c r="TWJ1132" s="104"/>
      <c r="TWK1132" s="28"/>
      <c r="TWL1132" s="105"/>
      <c r="TWM1132" s="104"/>
      <c r="TWN1132" s="28"/>
      <c r="TWO1132" s="105"/>
      <c r="TWP1132" s="104"/>
      <c r="TWQ1132" s="28"/>
      <c r="TWR1132" s="105"/>
      <c r="TWS1132" s="104"/>
      <c r="TWT1132" s="28"/>
      <c r="TWU1132" s="105"/>
      <c r="TWV1132" s="104"/>
      <c r="TWW1132" s="28"/>
      <c r="TWX1132" s="105"/>
      <c r="TWY1132" s="104"/>
      <c r="TWZ1132" s="28"/>
      <c r="TXA1132" s="105"/>
      <c r="TXB1132" s="104"/>
      <c r="TXC1132" s="28"/>
      <c r="TXD1132" s="105"/>
      <c r="TXE1132" s="104"/>
      <c r="TXF1132" s="28"/>
      <c r="TXG1132" s="105"/>
      <c r="TXH1132" s="104"/>
      <c r="TXI1132" s="28"/>
      <c r="TXJ1132" s="105"/>
      <c r="TXK1132" s="104"/>
      <c r="TXL1132" s="28"/>
      <c r="TXM1132" s="105"/>
      <c r="TXN1132" s="104"/>
      <c r="TXO1132" s="28"/>
      <c r="TXP1132" s="105"/>
      <c r="TXQ1132" s="104"/>
      <c r="TXR1132" s="28"/>
      <c r="TXS1132" s="105"/>
      <c r="TXT1132" s="104"/>
      <c r="TXU1132" s="28"/>
      <c r="TXV1132" s="105"/>
      <c r="TXW1132" s="104"/>
      <c r="TXX1132" s="28"/>
      <c r="TXY1132" s="105"/>
      <c r="TXZ1132" s="104"/>
      <c r="TYA1132" s="28"/>
      <c r="TYB1132" s="105"/>
      <c r="TYC1132" s="104"/>
      <c r="TYD1132" s="28"/>
      <c r="TYE1132" s="105"/>
      <c r="TYF1132" s="104"/>
      <c r="TYG1132" s="28"/>
      <c r="TYH1132" s="105"/>
      <c r="TYI1132" s="104"/>
      <c r="TYJ1132" s="28"/>
      <c r="TYK1132" s="105"/>
      <c r="TYL1132" s="104"/>
      <c r="TYM1132" s="28"/>
      <c r="TYN1132" s="105"/>
      <c r="TYO1132" s="104"/>
      <c r="TYP1132" s="28"/>
      <c r="TYQ1132" s="105"/>
      <c r="TYR1132" s="104"/>
      <c r="TYS1132" s="28"/>
      <c r="TYT1132" s="105"/>
      <c r="TYU1132" s="104"/>
      <c r="TYV1132" s="28"/>
      <c r="TYW1132" s="105"/>
      <c r="TYX1132" s="104"/>
      <c r="TYY1132" s="28"/>
      <c r="TYZ1132" s="105"/>
      <c r="TZA1132" s="104"/>
      <c r="TZB1132" s="28"/>
      <c r="TZC1132" s="105"/>
      <c r="TZD1132" s="104"/>
      <c r="TZE1132" s="28"/>
      <c r="TZF1132" s="105"/>
      <c r="TZG1132" s="104"/>
      <c r="TZH1132" s="28"/>
      <c r="TZI1132" s="105"/>
      <c r="TZJ1132" s="104"/>
      <c r="TZK1132" s="28"/>
      <c r="TZL1132" s="105"/>
      <c r="TZM1132" s="104"/>
      <c r="TZN1132" s="28"/>
      <c r="TZO1132" s="105"/>
      <c r="TZP1132" s="104"/>
      <c r="TZQ1132" s="28"/>
      <c r="TZR1132" s="105"/>
      <c r="TZS1132" s="104"/>
      <c r="TZT1132" s="28"/>
      <c r="TZU1132" s="105"/>
      <c r="TZV1132" s="104"/>
      <c r="TZW1132" s="28"/>
      <c r="TZX1132" s="105"/>
      <c r="TZY1132" s="104"/>
      <c r="TZZ1132" s="28"/>
      <c r="UAA1132" s="105"/>
      <c r="UAB1132" s="104"/>
      <c r="UAC1132" s="28"/>
      <c r="UAD1132" s="105"/>
      <c r="UAE1132" s="104"/>
      <c r="UAF1132" s="28"/>
      <c r="UAG1132" s="105"/>
      <c r="UAH1132" s="104"/>
      <c r="UAI1132" s="28"/>
      <c r="UAJ1132" s="105"/>
      <c r="UAK1132" s="104"/>
      <c r="UAL1132" s="28"/>
      <c r="UAM1132" s="105"/>
      <c r="UAN1132" s="104"/>
      <c r="UAO1132" s="28"/>
      <c r="UAP1132" s="105"/>
      <c r="UAQ1132" s="104"/>
      <c r="UAR1132" s="28"/>
      <c r="UAS1132" s="105"/>
      <c r="UAT1132" s="104"/>
      <c r="UAU1132" s="28"/>
      <c r="UAV1132" s="105"/>
      <c r="UAW1132" s="104"/>
      <c r="UAX1132" s="28"/>
      <c r="UAY1132" s="105"/>
      <c r="UAZ1132" s="104"/>
      <c r="UBA1132" s="28"/>
      <c r="UBB1132" s="105"/>
      <c r="UBC1132" s="104"/>
      <c r="UBD1132" s="28"/>
      <c r="UBE1132" s="105"/>
      <c r="UBF1132" s="104"/>
      <c r="UBG1132" s="28"/>
      <c r="UBH1132" s="105"/>
      <c r="UBI1132" s="104"/>
      <c r="UBJ1132" s="28"/>
      <c r="UBK1132" s="105"/>
      <c r="UBL1132" s="104"/>
      <c r="UBM1132" s="28"/>
      <c r="UBN1132" s="105"/>
      <c r="UBO1132" s="104"/>
      <c r="UBP1132" s="28"/>
      <c r="UBQ1132" s="105"/>
      <c r="UBR1132" s="104"/>
      <c r="UBS1132" s="28"/>
      <c r="UBT1132" s="105"/>
      <c r="UBU1132" s="104"/>
      <c r="UBV1132" s="28"/>
      <c r="UBW1132" s="105"/>
      <c r="UBX1132" s="104"/>
      <c r="UBY1132" s="28"/>
      <c r="UBZ1132" s="105"/>
      <c r="UCA1132" s="104"/>
      <c r="UCB1132" s="28"/>
      <c r="UCC1132" s="105"/>
      <c r="UCD1132" s="104"/>
      <c r="UCE1132" s="28"/>
      <c r="UCF1132" s="105"/>
      <c r="UCG1132" s="104"/>
      <c r="UCH1132" s="28"/>
      <c r="UCI1132" s="105"/>
      <c r="UCJ1132" s="104"/>
      <c r="UCK1132" s="28"/>
      <c r="UCL1132" s="105"/>
      <c r="UCM1132" s="104"/>
      <c r="UCN1132" s="28"/>
      <c r="UCO1132" s="105"/>
      <c r="UCP1132" s="104"/>
      <c r="UCQ1132" s="28"/>
      <c r="UCR1132" s="105"/>
      <c r="UCS1132" s="104"/>
      <c r="UCT1132" s="28"/>
      <c r="UCU1132" s="105"/>
      <c r="UCV1132" s="104"/>
      <c r="UCW1132" s="28"/>
      <c r="UCX1132" s="105"/>
      <c r="UCY1132" s="104"/>
      <c r="UCZ1132" s="28"/>
      <c r="UDA1132" s="105"/>
      <c r="UDB1132" s="104"/>
      <c r="UDC1132" s="28"/>
      <c r="UDD1132" s="105"/>
      <c r="UDE1132" s="104"/>
      <c r="UDF1132" s="28"/>
      <c r="UDG1132" s="105"/>
      <c r="UDH1132" s="104"/>
      <c r="UDI1132" s="28"/>
      <c r="UDJ1132" s="105"/>
      <c r="UDK1132" s="104"/>
      <c r="UDL1132" s="28"/>
      <c r="UDM1132" s="105"/>
      <c r="UDN1132" s="104"/>
      <c r="UDO1132" s="28"/>
      <c r="UDP1132" s="105"/>
      <c r="UDQ1132" s="104"/>
      <c r="UDR1132" s="28"/>
      <c r="UDS1132" s="105"/>
      <c r="UDT1132" s="104"/>
      <c r="UDU1132" s="28"/>
      <c r="UDV1132" s="105"/>
      <c r="UDW1132" s="104"/>
      <c r="UDX1132" s="28"/>
      <c r="UDY1132" s="105"/>
      <c r="UDZ1132" s="104"/>
      <c r="UEA1132" s="28"/>
      <c r="UEB1132" s="105"/>
      <c r="UEC1132" s="104"/>
      <c r="UED1132" s="28"/>
      <c r="UEE1132" s="105"/>
      <c r="UEF1132" s="104"/>
      <c r="UEG1132" s="28"/>
      <c r="UEH1132" s="105"/>
      <c r="UEI1132" s="104"/>
      <c r="UEJ1132" s="28"/>
      <c r="UEK1132" s="105"/>
      <c r="UEL1132" s="104"/>
      <c r="UEM1132" s="28"/>
      <c r="UEN1132" s="105"/>
      <c r="UEO1132" s="104"/>
      <c r="UEP1132" s="28"/>
      <c r="UEQ1132" s="105"/>
      <c r="UER1132" s="104"/>
      <c r="UES1132" s="28"/>
      <c r="UET1132" s="105"/>
      <c r="UEU1132" s="104"/>
      <c r="UEV1132" s="28"/>
      <c r="UEW1132" s="105"/>
      <c r="UEX1132" s="104"/>
      <c r="UEY1132" s="28"/>
      <c r="UEZ1132" s="105"/>
      <c r="UFA1132" s="104"/>
      <c r="UFB1132" s="28"/>
      <c r="UFC1132" s="105"/>
      <c r="UFD1132" s="104"/>
      <c r="UFE1132" s="28"/>
      <c r="UFF1132" s="105"/>
      <c r="UFG1132" s="104"/>
      <c r="UFH1132" s="28"/>
      <c r="UFI1132" s="105"/>
      <c r="UFJ1132" s="104"/>
      <c r="UFK1132" s="28"/>
      <c r="UFL1132" s="105"/>
      <c r="UFM1132" s="104"/>
      <c r="UFN1132" s="28"/>
      <c r="UFO1132" s="105"/>
      <c r="UFP1132" s="104"/>
      <c r="UFQ1132" s="28"/>
      <c r="UFR1132" s="105"/>
      <c r="UFS1132" s="104"/>
      <c r="UFT1132" s="28"/>
      <c r="UFU1132" s="105"/>
      <c r="UFV1132" s="104"/>
      <c r="UFW1132" s="28"/>
      <c r="UFX1132" s="105"/>
      <c r="UFY1132" s="104"/>
      <c r="UFZ1132" s="28"/>
      <c r="UGA1132" s="105"/>
      <c r="UGB1132" s="104"/>
      <c r="UGC1132" s="28"/>
      <c r="UGD1132" s="105"/>
      <c r="UGE1132" s="104"/>
      <c r="UGF1132" s="28"/>
      <c r="UGG1132" s="105"/>
      <c r="UGH1132" s="104"/>
      <c r="UGI1132" s="28"/>
      <c r="UGJ1132" s="105"/>
      <c r="UGK1132" s="104"/>
      <c r="UGL1132" s="28"/>
      <c r="UGM1132" s="105"/>
      <c r="UGN1132" s="104"/>
      <c r="UGO1132" s="28"/>
      <c r="UGP1132" s="105"/>
      <c r="UGQ1132" s="104"/>
      <c r="UGR1132" s="28"/>
      <c r="UGS1132" s="105"/>
      <c r="UGT1132" s="104"/>
      <c r="UGU1132" s="28"/>
      <c r="UGV1132" s="105"/>
      <c r="UGW1132" s="104"/>
      <c r="UGX1132" s="28"/>
      <c r="UGY1132" s="105"/>
      <c r="UGZ1132" s="104"/>
      <c r="UHA1132" s="28"/>
      <c r="UHB1132" s="105"/>
      <c r="UHC1132" s="104"/>
      <c r="UHD1132" s="28"/>
      <c r="UHE1132" s="105"/>
      <c r="UHF1132" s="104"/>
      <c r="UHG1132" s="28"/>
      <c r="UHH1132" s="105"/>
      <c r="UHI1132" s="104"/>
      <c r="UHJ1132" s="28"/>
      <c r="UHK1132" s="105"/>
      <c r="UHL1132" s="104"/>
      <c r="UHM1132" s="28"/>
      <c r="UHN1132" s="105"/>
      <c r="UHO1132" s="104"/>
      <c r="UHP1132" s="28"/>
      <c r="UHQ1132" s="105"/>
      <c r="UHR1132" s="104"/>
      <c r="UHS1132" s="28"/>
      <c r="UHT1132" s="105"/>
      <c r="UHU1132" s="104"/>
      <c r="UHV1132" s="28"/>
      <c r="UHW1132" s="105"/>
      <c r="UHX1132" s="104"/>
      <c r="UHY1132" s="28"/>
      <c r="UHZ1132" s="105"/>
      <c r="UIA1132" s="104"/>
      <c r="UIB1132" s="28"/>
      <c r="UIC1132" s="105"/>
      <c r="UID1132" s="104"/>
      <c r="UIE1132" s="28"/>
      <c r="UIF1132" s="105"/>
      <c r="UIG1132" s="104"/>
      <c r="UIH1132" s="28"/>
      <c r="UII1132" s="105"/>
      <c r="UIJ1132" s="104"/>
      <c r="UIK1132" s="28"/>
      <c r="UIL1132" s="105"/>
      <c r="UIM1132" s="104"/>
      <c r="UIN1132" s="28"/>
      <c r="UIO1132" s="105"/>
      <c r="UIP1132" s="104"/>
      <c r="UIQ1132" s="28"/>
      <c r="UIR1132" s="105"/>
      <c r="UIS1132" s="104"/>
      <c r="UIT1132" s="28"/>
      <c r="UIU1132" s="105"/>
      <c r="UIV1132" s="104"/>
      <c r="UIW1132" s="28"/>
      <c r="UIX1132" s="105"/>
      <c r="UIY1132" s="104"/>
      <c r="UIZ1132" s="28"/>
      <c r="UJA1132" s="105"/>
      <c r="UJB1132" s="104"/>
      <c r="UJC1132" s="28"/>
      <c r="UJD1132" s="105"/>
      <c r="UJE1132" s="104"/>
      <c r="UJF1132" s="28"/>
      <c r="UJG1132" s="105"/>
      <c r="UJH1132" s="104"/>
      <c r="UJI1132" s="28"/>
      <c r="UJJ1132" s="105"/>
      <c r="UJK1132" s="104"/>
      <c r="UJL1132" s="28"/>
      <c r="UJM1132" s="105"/>
      <c r="UJN1132" s="104"/>
      <c r="UJO1132" s="28"/>
      <c r="UJP1132" s="105"/>
      <c r="UJQ1132" s="104"/>
      <c r="UJR1132" s="28"/>
      <c r="UJS1132" s="105"/>
      <c r="UJT1132" s="104"/>
      <c r="UJU1132" s="28"/>
      <c r="UJV1132" s="105"/>
      <c r="UJW1132" s="104"/>
      <c r="UJX1132" s="28"/>
      <c r="UJY1132" s="105"/>
      <c r="UJZ1132" s="104"/>
      <c r="UKA1132" s="28"/>
      <c r="UKB1132" s="105"/>
      <c r="UKC1132" s="104"/>
      <c r="UKD1132" s="28"/>
      <c r="UKE1132" s="105"/>
      <c r="UKF1132" s="104"/>
      <c r="UKG1132" s="28"/>
      <c r="UKH1132" s="105"/>
      <c r="UKI1132" s="104"/>
      <c r="UKJ1132" s="28"/>
      <c r="UKK1132" s="105"/>
      <c r="UKL1132" s="104"/>
      <c r="UKM1132" s="28"/>
      <c r="UKN1132" s="105"/>
      <c r="UKO1132" s="104"/>
      <c r="UKP1132" s="28"/>
      <c r="UKQ1132" s="105"/>
      <c r="UKR1132" s="104"/>
      <c r="UKS1132" s="28"/>
      <c r="UKT1132" s="105"/>
      <c r="UKU1132" s="104"/>
      <c r="UKV1132" s="28"/>
      <c r="UKW1132" s="105"/>
      <c r="UKX1132" s="104"/>
      <c r="UKY1132" s="28"/>
      <c r="UKZ1132" s="105"/>
      <c r="ULA1132" s="104"/>
      <c r="ULB1132" s="28"/>
      <c r="ULC1132" s="105"/>
      <c r="ULD1132" s="104"/>
      <c r="ULE1132" s="28"/>
      <c r="ULF1132" s="105"/>
      <c r="ULG1132" s="104"/>
      <c r="ULH1132" s="28"/>
      <c r="ULI1132" s="105"/>
      <c r="ULJ1132" s="104"/>
      <c r="ULK1132" s="28"/>
      <c r="ULL1132" s="105"/>
      <c r="ULM1132" s="104"/>
      <c r="ULN1132" s="28"/>
      <c r="ULO1132" s="105"/>
      <c r="ULP1132" s="104"/>
      <c r="ULQ1132" s="28"/>
      <c r="ULR1132" s="105"/>
      <c r="ULS1132" s="104"/>
      <c r="ULT1132" s="28"/>
      <c r="ULU1132" s="105"/>
      <c r="ULV1132" s="104"/>
      <c r="ULW1132" s="28"/>
      <c r="ULX1132" s="105"/>
      <c r="ULY1132" s="104"/>
      <c r="ULZ1132" s="28"/>
      <c r="UMA1132" s="105"/>
      <c r="UMB1132" s="104"/>
      <c r="UMC1132" s="28"/>
      <c r="UMD1132" s="105"/>
      <c r="UME1132" s="104"/>
      <c r="UMF1132" s="28"/>
      <c r="UMG1132" s="105"/>
      <c r="UMH1132" s="104"/>
      <c r="UMI1132" s="28"/>
      <c r="UMJ1132" s="105"/>
      <c r="UMK1132" s="104"/>
      <c r="UML1132" s="28"/>
      <c r="UMM1132" s="105"/>
      <c r="UMN1132" s="104"/>
      <c r="UMO1132" s="28"/>
      <c r="UMP1132" s="105"/>
      <c r="UMQ1132" s="104"/>
      <c r="UMR1132" s="28"/>
      <c r="UMS1132" s="105"/>
      <c r="UMT1132" s="104"/>
      <c r="UMU1132" s="28"/>
      <c r="UMV1132" s="105"/>
      <c r="UMW1132" s="104"/>
      <c r="UMX1132" s="28"/>
      <c r="UMY1132" s="105"/>
      <c r="UMZ1132" s="104"/>
      <c r="UNA1132" s="28"/>
      <c r="UNB1132" s="105"/>
      <c r="UNC1132" s="104"/>
      <c r="UND1132" s="28"/>
      <c r="UNE1132" s="105"/>
      <c r="UNF1132" s="104"/>
      <c r="UNG1132" s="28"/>
      <c r="UNH1132" s="105"/>
      <c r="UNI1132" s="104"/>
      <c r="UNJ1132" s="28"/>
      <c r="UNK1132" s="105"/>
      <c r="UNL1132" s="104"/>
      <c r="UNM1132" s="28"/>
      <c r="UNN1132" s="105"/>
      <c r="UNO1132" s="104"/>
      <c r="UNP1132" s="28"/>
      <c r="UNQ1132" s="105"/>
      <c r="UNR1132" s="104"/>
      <c r="UNS1132" s="28"/>
      <c r="UNT1132" s="105"/>
      <c r="UNU1132" s="104"/>
      <c r="UNV1132" s="28"/>
      <c r="UNW1132" s="105"/>
      <c r="UNX1132" s="104"/>
      <c r="UNY1132" s="28"/>
      <c r="UNZ1132" s="105"/>
      <c r="UOA1132" s="104"/>
      <c r="UOB1132" s="28"/>
      <c r="UOC1132" s="105"/>
      <c r="UOD1132" s="104"/>
      <c r="UOE1132" s="28"/>
      <c r="UOF1132" s="105"/>
      <c r="UOG1132" s="104"/>
      <c r="UOH1132" s="28"/>
      <c r="UOI1132" s="105"/>
      <c r="UOJ1132" s="104"/>
      <c r="UOK1132" s="28"/>
      <c r="UOL1132" s="105"/>
      <c r="UOM1132" s="104"/>
      <c r="UON1132" s="28"/>
      <c r="UOO1132" s="105"/>
      <c r="UOP1132" s="104"/>
      <c r="UOQ1132" s="28"/>
      <c r="UOR1132" s="105"/>
      <c r="UOS1132" s="104"/>
      <c r="UOT1132" s="28"/>
      <c r="UOU1132" s="105"/>
      <c r="UOV1132" s="104"/>
      <c r="UOW1132" s="28"/>
      <c r="UOX1132" s="105"/>
      <c r="UOY1132" s="104"/>
      <c r="UOZ1132" s="28"/>
      <c r="UPA1132" s="105"/>
      <c r="UPB1132" s="104"/>
      <c r="UPC1132" s="28"/>
      <c r="UPD1132" s="105"/>
      <c r="UPE1132" s="104"/>
      <c r="UPF1132" s="28"/>
      <c r="UPG1132" s="105"/>
      <c r="UPH1132" s="104"/>
      <c r="UPI1132" s="28"/>
      <c r="UPJ1132" s="105"/>
      <c r="UPK1132" s="104"/>
      <c r="UPL1132" s="28"/>
      <c r="UPM1132" s="105"/>
      <c r="UPN1132" s="104"/>
      <c r="UPO1132" s="28"/>
      <c r="UPP1132" s="105"/>
      <c r="UPQ1132" s="104"/>
      <c r="UPR1132" s="28"/>
      <c r="UPS1132" s="105"/>
      <c r="UPT1132" s="104"/>
      <c r="UPU1132" s="28"/>
      <c r="UPV1132" s="105"/>
      <c r="UPW1132" s="104"/>
      <c r="UPX1132" s="28"/>
      <c r="UPY1132" s="105"/>
      <c r="UPZ1132" s="104"/>
      <c r="UQA1132" s="28"/>
      <c r="UQB1132" s="105"/>
      <c r="UQC1132" s="104"/>
      <c r="UQD1132" s="28"/>
      <c r="UQE1132" s="105"/>
      <c r="UQF1132" s="104"/>
      <c r="UQG1132" s="28"/>
      <c r="UQH1132" s="105"/>
      <c r="UQI1132" s="104"/>
      <c r="UQJ1132" s="28"/>
      <c r="UQK1132" s="105"/>
      <c r="UQL1132" s="104"/>
      <c r="UQM1132" s="28"/>
      <c r="UQN1132" s="105"/>
      <c r="UQO1132" s="104"/>
      <c r="UQP1132" s="28"/>
      <c r="UQQ1132" s="105"/>
      <c r="UQR1132" s="104"/>
      <c r="UQS1132" s="28"/>
      <c r="UQT1132" s="105"/>
      <c r="UQU1132" s="104"/>
      <c r="UQV1132" s="28"/>
      <c r="UQW1132" s="105"/>
      <c r="UQX1132" s="104"/>
      <c r="UQY1132" s="28"/>
      <c r="UQZ1132" s="105"/>
      <c r="URA1132" s="104"/>
      <c r="URB1132" s="28"/>
      <c r="URC1132" s="105"/>
      <c r="URD1132" s="104"/>
      <c r="URE1132" s="28"/>
      <c r="URF1132" s="105"/>
      <c r="URG1132" s="104"/>
      <c r="URH1132" s="28"/>
      <c r="URI1132" s="105"/>
      <c r="URJ1132" s="104"/>
      <c r="URK1132" s="28"/>
      <c r="URL1132" s="105"/>
      <c r="URM1132" s="104"/>
      <c r="URN1132" s="28"/>
      <c r="URO1132" s="105"/>
      <c r="URP1132" s="104"/>
      <c r="URQ1132" s="28"/>
      <c r="URR1132" s="105"/>
      <c r="URS1132" s="104"/>
      <c r="URT1132" s="28"/>
      <c r="URU1132" s="105"/>
      <c r="URV1132" s="104"/>
      <c r="URW1132" s="28"/>
      <c r="URX1132" s="105"/>
      <c r="URY1132" s="104"/>
      <c r="URZ1132" s="28"/>
      <c r="USA1132" s="105"/>
      <c r="USB1132" s="104"/>
      <c r="USC1132" s="28"/>
      <c r="USD1132" s="105"/>
      <c r="USE1132" s="104"/>
      <c r="USF1132" s="28"/>
      <c r="USG1132" s="105"/>
      <c r="USH1132" s="104"/>
      <c r="USI1132" s="28"/>
      <c r="USJ1132" s="105"/>
      <c r="USK1132" s="104"/>
      <c r="USL1132" s="28"/>
      <c r="USM1132" s="105"/>
      <c r="USN1132" s="104"/>
      <c r="USO1132" s="28"/>
      <c r="USP1132" s="105"/>
      <c r="USQ1132" s="104"/>
      <c r="USR1132" s="28"/>
      <c r="USS1132" s="105"/>
      <c r="UST1132" s="104"/>
      <c r="USU1132" s="28"/>
      <c r="USV1132" s="105"/>
      <c r="USW1132" s="104"/>
      <c r="USX1132" s="28"/>
      <c r="USY1132" s="105"/>
      <c r="USZ1132" s="104"/>
      <c r="UTA1132" s="28"/>
      <c r="UTB1132" s="105"/>
      <c r="UTC1132" s="104"/>
      <c r="UTD1132" s="28"/>
      <c r="UTE1132" s="105"/>
      <c r="UTF1132" s="104"/>
      <c r="UTG1132" s="28"/>
      <c r="UTH1132" s="105"/>
      <c r="UTI1132" s="104"/>
      <c r="UTJ1132" s="28"/>
      <c r="UTK1132" s="105"/>
      <c r="UTL1132" s="104"/>
      <c r="UTM1132" s="28"/>
      <c r="UTN1132" s="105"/>
      <c r="UTO1132" s="104"/>
      <c r="UTP1132" s="28"/>
      <c r="UTQ1132" s="105"/>
      <c r="UTR1132" s="104"/>
      <c r="UTS1132" s="28"/>
      <c r="UTT1132" s="105"/>
      <c r="UTU1132" s="104"/>
      <c r="UTV1132" s="28"/>
      <c r="UTW1132" s="105"/>
      <c r="UTX1132" s="104"/>
      <c r="UTY1132" s="28"/>
      <c r="UTZ1132" s="105"/>
      <c r="UUA1132" s="104"/>
      <c r="UUB1132" s="28"/>
      <c r="UUC1132" s="105"/>
      <c r="UUD1132" s="104"/>
      <c r="UUE1132" s="28"/>
      <c r="UUF1132" s="105"/>
      <c r="UUG1132" s="104"/>
      <c r="UUH1132" s="28"/>
      <c r="UUI1132" s="105"/>
      <c r="UUJ1132" s="104"/>
      <c r="UUK1132" s="28"/>
      <c r="UUL1132" s="105"/>
      <c r="UUM1132" s="104"/>
      <c r="UUN1132" s="28"/>
      <c r="UUO1132" s="105"/>
      <c r="UUP1132" s="104"/>
      <c r="UUQ1132" s="28"/>
      <c r="UUR1132" s="105"/>
      <c r="UUS1132" s="104"/>
      <c r="UUT1132" s="28"/>
      <c r="UUU1132" s="105"/>
      <c r="UUV1132" s="104"/>
      <c r="UUW1132" s="28"/>
      <c r="UUX1132" s="105"/>
      <c r="UUY1132" s="104"/>
      <c r="UUZ1132" s="28"/>
      <c r="UVA1132" s="105"/>
      <c r="UVB1132" s="104"/>
      <c r="UVC1132" s="28"/>
      <c r="UVD1132" s="105"/>
      <c r="UVE1132" s="104"/>
      <c r="UVF1132" s="28"/>
      <c r="UVG1132" s="105"/>
      <c r="UVH1132" s="104"/>
      <c r="UVI1132" s="28"/>
      <c r="UVJ1132" s="105"/>
      <c r="UVK1132" s="104"/>
      <c r="UVL1132" s="28"/>
      <c r="UVM1132" s="105"/>
      <c r="UVN1132" s="104"/>
      <c r="UVO1132" s="28"/>
      <c r="UVP1132" s="105"/>
      <c r="UVQ1132" s="104"/>
      <c r="UVR1132" s="28"/>
      <c r="UVS1132" s="105"/>
      <c r="UVT1132" s="104"/>
      <c r="UVU1132" s="28"/>
      <c r="UVV1132" s="105"/>
      <c r="UVW1132" s="104"/>
      <c r="UVX1132" s="28"/>
      <c r="UVY1132" s="105"/>
      <c r="UVZ1132" s="104"/>
      <c r="UWA1132" s="28"/>
      <c r="UWB1132" s="105"/>
      <c r="UWC1132" s="104"/>
      <c r="UWD1132" s="28"/>
      <c r="UWE1132" s="105"/>
      <c r="UWF1132" s="104"/>
      <c r="UWG1132" s="28"/>
      <c r="UWH1132" s="105"/>
      <c r="UWI1132" s="104"/>
      <c r="UWJ1132" s="28"/>
      <c r="UWK1132" s="105"/>
      <c r="UWL1132" s="104"/>
      <c r="UWM1132" s="28"/>
      <c r="UWN1132" s="105"/>
      <c r="UWO1132" s="104"/>
      <c r="UWP1132" s="28"/>
      <c r="UWQ1132" s="105"/>
      <c r="UWR1132" s="104"/>
      <c r="UWS1132" s="28"/>
      <c r="UWT1132" s="105"/>
      <c r="UWU1132" s="104"/>
      <c r="UWV1132" s="28"/>
      <c r="UWW1132" s="105"/>
      <c r="UWX1132" s="104"/>
      <c r="UWY1132" s="28"/>
      <c r="UWZ1132" s="105"/>
      <c r="UXA1132" s="104"/>
      <c r="UXB1132" s="28"/>
      <c r="UXC1132" s="105"/>
      <c r="UXD1132" s="104"/>
      <c r="UXE1132" s="28"/>
      <c r="UXF1132" s="105"/>
      <c r="UXG1132" s="104"/>
      <c r="UXH1132" s="28"/>
      <c r="UXI1132" s="105"/>
      <c r="UXJ1132" s="104"/>
      <c r="UXK1132" s="28"/>
      <c r="UXL1132" s="105"/>
      <c r="UXM1132" s="104"/>
      <c r="UXN1132" s="28"/>
      <c r="UXO1132" s="105"/>
      <c r="UXP1132" s="104"/>
      <c r="UXQ1132" s="28"/>
      <c r="UXR1132" s="105"/>
      <c r="UXS1132" s="104"/>
      <c r="UXT1132" s="28"/>
      <c r="UXU1132" s="105"/>
      <c r="UXV1132" s="104"/>
      <c r="UXW1132" s="28"/>
      <c r="UXX1132" s="105"/>
      <c r="UXY1132" s="104"/>
      <c r="UXZ1132" s="28"/>
      <c r="UYA1132" s="105"/>
      <c r="UYB1132" s="104"/>
      <c r="UYC1132" s="28"/>
      <c r="UYD1132" s="105"/>
      <c r="UYE1132" s="104"/>
      <c r="UYF1132" s="28"/>
      <c r="UYG1132" s="105"/>
      <c r="UYH1132" s="104"/>
      <c r="UYI1132" s="28"/>
      <c r="UYJ1132" s="105"/>
      <c r="UYK1132" s="104"/>
      <c r="UYL1132" s="28"/>
      <c r="UYM1132" s="105"/>
      <c r="UYN1132" s="104"/>
      <c r="UYO1132" s="28"/>
      <c r="UYP1132" s="105"/>
      <c r="UYQ1132" s="104"/>
      <c r="UYR1132" s="28"/>
      <c r="UYS1132" s="105"/>
      <c r="UYT1132" s="104"/>
      <c r="UYU1132" s="28"/>
      <c r="UYV1132" s="105"/>
      <c r="UYW1132" s="104"/>
      <c r="UYX1132" s="28"/>
      <c r="UYY1132" s="105"/>
      <c r="UYZ1132" s="104"/>
      <c r="UZA1132" s="28"/>
      <c r="UZB1132" s="105"/>
      <c r="UZC1132" s="104"/>
      <c r="UZD1132" s="28"/>
      <c r="UZE1132" s="105"/>
      <c r="UZF1132" s="104"/>
      <c r="UZG1132" s="28"/>
      <c r="UZH1132" s="105"/>
      <c r="UZI1132" s="104"/>
      <c r="UZJ1132" s="28"/>
      <c r="UZK1132" s="105"/>
      <c r="UZL1132" s="104"/>
      <c r="UZM1132" s="28"/>
      <c r="UZN1132" s="105"/>
      <c r="UZO1132" s="104"/>
      <c r="UZP1132" s="28"/>
      <c r="UZQ1132" s="105"/>
      <c r="UZR1132" s="104"/>
      <c r="UZS1132" s="28"/>
      <c r="UZT1132" s="105"/>
      <c r="UZU1132" s="104"/>
      <c r="UZV1132" s="28"/>
      <c r="UZW1132" s="105"/>
      <c r="UZX1132" s="104"/>
      <c r="UZY1132" s="28"/>
      <c r="UZZ1132" s="105"/>
      <c r="VAA1132" s="104"/>
      <c r="VAB1132" s="28"/>
      <c r="VAC1132" s="105"/>
      <c r="VAD1132" s="104"/>
      <c r="VAE1132" s="28"/>
      <c r="VAF1132" s="105"/>
      <c r="VAG1132" s="104"/>
      <c r="VAH1132" s="28"/>
      <c r="VAI1132" s="105"/>
      <c r="VAJ1132" s="104"/>
      <c r="VAK1132" s="28"/>
      <c r="VAL1132" s="105"/>
      <c r="VAM1132" s="104"/>
      <c r="VAN1132" s="28"/>
      <c r="VAO1132" s="105"/>
      <c r="VAP1132" s="104"/>
      <c r="VAQ1132" s="28"/>
      <c r="VAR1132" s="105"/>
      <c r="VAS1132" s="104"/>
      <c r="VAT1132" s="28"/>
      <c r="VAU1132" s="105"/>
      <c r="VAV1132" s="104"/>
      <c r="VAW1132" s="28"/>
      <c r="VAX1132" s="105"/>
      <c r="VAY1132" s="104"/>
      <c r="VAZ1132" s="28"/>
      <c r="VBA1132" s="105"/>
      <c r="VBB1132" s="104"/>
      <c r="VBC1132" s="28"/>
      <c r="VBD1132" s="105"/>
      <c r="VBE1132" s="104"/>
      <c r="VBF1132" s="28"/>
      <c r="VBG1132" s="105"/>
      <c r="VBH1132" s="104"/>
      <c r="VBI1132" s="28"/>
      <c r="VBJ1132" s="105"/>
      <c r="VBK1132" s="104"/>
      <c r="VBL1132" s="28"/>
      <c r="VBM1132" s="105"/>
      <c r="VBN1132" s="104"/>
      <c r="VBO1132" s="28"/>
      <c r="VBP1132" s="105"/>
      <c r="VBQ1132" s="104"/>
      <c r="VBR1132" s="28"/>
      <c r="VBS1132" s="105"/>
      <c r="VBT1132" s="104"/>
      <c r="VBU1132" s="28"/>
      <c r="VBV1132" s="105"/>
      <c r="VBW1132" s="104"/>
      <c r="VBX1132" s="28"/>
      <c r="VBY1132" s="105"/>
      <c r="VBZ1132" s="104"/>
      <c r="VCA1132" s="28"/>
      <c r="VCB1132" s="105"/>
      <c r="VCC1132" s="104"/>
      <c r="VCD1132" s="28"/>
      <c r="VCE1132" s="105"/>
      <c r="VCF1132" s="104"/>
      <c r="VCG1132" s="28"/>
      <c r="VCH1132" s="105"/>
      <c r="VCI1132" s="104"/>
      <c r="VCJ1132" s="28"/>
      <c r="VCK1132" s="105"/>
      <c r="VCL1132" s="104"/>
      <c r="VCM1132" s="28"/>
      <c r="VCN1132" s="105"/>
      <c r="VCO1132" s="104"/>
      <c r="VCP1132" s="28"/>
      <c r="VCQ1132" s="105"/>
      <c r="VCR1132" s="104"/>
      <c r="VCS1132" s="28"/>
      <c r="VCT1132" s="105"/>
      <c r="VCU1132" s="104"/>
      <c r="VCV1132" s="28"/>
      <c r="VCW1132" s="105"/>
      <c r="VCX1132" s="104"/>
      <c r="VCY1132" s="28"/>
      <c r="VCZ1132" s="105"/>
      <c r="VDA1132" s="104"/>
      <c r="VDB1132" s="28"/>
      <c r="VDC1132" s="105"/>
      <c r="VDD1132" s="104"/>
      <c r="VDE1132" s="28"/>
      <c r="VDF1132" s="105"/>
      <c r="VDG1132" s="104"/>
      <c r="VDH1132" s="28"/>
      <c r="VDI1132" s="105"/>
      <c r="VDJ1132" s="104"/>
      <c r="VDK1132" s="28"/>
      <c r="VDL1132" s="105"/>
      <c r="VDM1132" s="104"/>
      <c r="VDN1132" s="28"/>
      <c r="VDO1132" s="105"/>
      <c r="VDP1132" s="104"/>
      <c r="VDQ1132" s="28"/>
      <c r="VDR1132" s="105"/>
      <c r="VDS1132" s="104"/>
      <c r="VDT1132" s="28"/>
      <c r="VDU1132" s="105"/>
      <c r="VDV1132" s="104"/>
      <c r="VDW1132" s="28"/>
      <c r="VDX1132" s="105"/>
      <c r="VDY1132" s="104"/>
      <c r="VDZ1132" s="28"/>
      <c r="VEA1132" s="105"/>
      <c r="VEB1132" s="104"/>
      <c r="VEC1132" s="28"/>
      <c r="VED1132" s="105"/>
      <c r="VEE1132" s="104"/>
      <c r="VEF1132" s="28"/>
      <c r="VEG1132" s="105"/>
      <c r="VEH1132" s="104"/>
      <c r="VEI1132" s="28"/>
      <c r="VEJ1132" s="105"/>
      <c r="VEK1132" s="104"/>
      <c r="VEL1132" s="28"/>
      <c r="VEM1132" s="105"/>
      <c r="VEN1132" s="104"/>
      <c r="VEO1132" s="28"/>
      <c r="VEP1132" s="105"/>
      <c r="VEQ1132" s="104"/>
      <c r="VER1132" s="28"/>
      <c r="VES1132" s="105"/>
      <c r="VET1132" s="104"/>
      <c r="VEU1132" s="28"/>
      <c r="VEV1132" s="105"/>
      <c r="VEW1132" s="104"/>
      <c r="VEX1132" s="28"/>
      <c r="VEY1132" s="105"/>
      <c r="VEZ1132" s="104"/>
      <c r="VFA1132" s="28"/>
      <c r="VFB1132" s="105"/>
      <c r="VFC1132" s="104"/>
      <c r="VFD1132" s="28"/>
      <c r="VFE1132" s="105"/>
      <c r="VFF1132" s="104"/>
      <c r="VFG1132" s="28"/>
      <c r="VFH1132" s="105"/>
      <c r="VFI1132" s="104"/>
      <c r="VFJ1132" s="28"/>
      <c r="VFK1132" s="105"/>
      <c r="VFL1132" s="104"/>
      <c r="VFM1132" s="28"/>
      <c r="VFN1132" s="105"/>
      <c r="VFO1132" s="104"/>
      <c r="VFP1132" s="28"/>
      <c r="VFQ1132" s="105"/>
      <c r="VFR1132" s="104"/>
      <c r="VFS1132" s="28"/>
      <c r="VFT1132" s="105"/>
      <c r="VFU1132" s="104"/>
      <c r="VFV1132" s="28"/>
      <c r="VFW1132" s="105"/>
      <c r="VFX1132" s="104"/>
      <c r="VFY1132" s="28"/>
      <c r="VFZ1132" s="105"/>
      <c r="VGA1132" s="104"/>
      <c r="VGB1132" s="28"/>
      <c r="VGC1132" s="105"/>
      <c r="VGD1132" s="104"/>
      <c r="VGE1132" s="28"/>
      <c r="VGF1132" s="105"/>
      <c r="VGG1132" s="104"/>
      <c r="VGH1132" s="28"/>
      <c r="VGI1132" s="105"/>
      <c r="VGJ1132" s="104"/>
      <c r="VGK1132" s="28"/>
      <c r="VGL1132" s="105"/>
      <c r="VGM1132" s="104"/>
      <c r="VGN1132" s="28"/>
      <c r="VGO1132" s="105"/>
      <c r="VGP1132" s="104"/>
      <c r="VGQ1132" s="28"/>
      <c r="VGR1132" s="105"/>
      <c r="VGS1132" s="104"/>
      <c r="VGT1132" s="28"/>
      <c r="VGU1132" s="105"/>
      <c r="VGV1132" s="104"/>
      <c r="VGW1132" s="28"/>
      <c r="VGX1132" s="105"/>
      <c r="VGY1132" s="104"/>
      <c r="VGZ1132" s="28"/>
      <c r="VHA1132" s="105"/>
      <c r="VHB1132" s="104"/>
      <c r="VHC1132" s="28"/>
      <c r="VHD1132" s="105"/>
      <c r="VHE1132" s="104"/>
      <c r="VHF1132" s="28"/>
      <c r="VHG1132" s="105"/>
      <c r="VHH1132" s="104"/>
      <c r="VHI1132" s="28"/>
      <c r="VHJ1132" s="105"/>
      <c r="VHK1132" s="104"/>
      <c r="VHL1132" s="28"/>
      <c r="VHM1132" s="105"/>
      <c r="VHN1132" s="104"/>
      <c r="VHO1132" s="28"/>
      <c r="VHP1132" s="105"/>
      <c r="VHQ1132" s="104"/>
      <c r="VHR1132" s="28"/>
      <c r="VHS1132" s="105"/>
      <c r="VHT1132" s="104"/>
      <c r="VHU1132" s="28"/>
      <c r="VHV1132" s="105"/>
      <c r="VHW1132" s="104"/>
      <c r="VHX1132" s="28"/>
      <c r="VHY1132" s="105"/>
      <c r="VHZ1132" s="104"/>
      <c r="VIA1132" s="28"/>
      <c r="VIB1132" s="105"/>
      <c r="VIC1132" s="104"/>
      <c r="VID1132" s="28"/>
      <c r="VIE1132" s="105"/>
      <c r="VIF1132" s="104"/>
      <c r="VIG1132" s="28"/>
      <c r="VIH1132" s="105"/>
      <c r="VII1132" s="104"/>
      <c r="VIJ1132" s="28"/>
      <c r="VIK1132" s="105"/>
      <c r="VIL1132" s="104"/>
      <c r="VIM1132" s="28"/>
      <c r="VIN1132" s="105"/>
      <c r="VIO1132" s="104"/>
      <c r="VIP1132" s="28"/>
      <c r="VIQ1132" s="105"/>
      <c r="VIR1132" s="104"/>
      <c r="VIS1132" s="28"/>
      <c r="VIT1132" s="105"/>
      <c r="VIU1132" s="104"/>
      <c r="VIV1132" s="28"/>
      <c r="VIW1132" s="105"/>
      <c r="VIX1132" s="104"/>
      <c r="VIY1132" s="28"/>
      <c r="VIZ1132" s="105"/>
      <c r="VJA1132" s="104"/>
      <c r="VJB1132" s="28"/>
      <c r="VJC1132" s="105"/>
      <c r="VJD1132" s="104"/>
      <c r="VJE1132" s="28"/>
      <c r="VJF1132" s="105"/>
      <c r="VJG1132" s="104"/>
      <c r="VJH1132" s="28"/>
      <c r="VJI1132" s="105"/>
      <c r="VJJ1132" s="104"/>
      <c r="VJK1132" s="28"/>
      <c r="VJL1132" s="105"/>
      <c r="VJM1132" s="104"/>
      <c r="VJN1132" s="28"/>
      <c r="VJO1132" s="105"/>
      <c r="VJP1132" s="104"/>
      <c r="VJQ1132" s="28"/>
      <c r="VJR1132" s="105"/>
      <c r="VJS1132" s="104"/>
      <c r="VJT1132" s="28"/>
      <c r="VJU1132" s="105"/>
      <c r="VJV1132" s="104"/>
      <c r="VJW1132" s="28"/>
      <c r="VJX1132" s="105"/>
      <c r="VJY1132" s="104"/>
      <c r="VJZ1132" s="28"/>
      <c r="VKA1132" s="105"/>
      <c r="VKB1132" s="104"/>
      <c r="VKC1132" s="28"/>
      <c r="VKD1132" s="105"/>
      <c r="VKE1132" s="104"/>
      <c r="VKF1132" s="28"/>
      <c r="VKG1132" s="105"/>
      <c r="VKH1132" s="104"/>
      <c r="VKI1132" s="28"/>
      <c r="VKJ1132" s="105"/>
      <c r="VKK1132" s="104"/>
      <c r="VKL1132" s="28"/>
      <c r="VKM1132" s="105"/>
      <c r="VKN1132" s="104"/>
      <c r="VKO1132" s="28"/>
      <c r="VKP1132" s="105"/>
      <c r="VKQ1132" s="104"/>
      <c r="VKR1132" s="28"/>
      <c r="VKS1132" s="105"/>
      <c r="VKT1132" s="104"/>
      <c r="VKU1132" s="28"/>
      <c r="VKV1132" s="105"/>
      <c r="VKW1132" s="104"/>
      <c r="VKX1132" s="28"/>
      <c r="VKY1132" s="105"/>
      <c r="VKZ1132" s="104"/>
      <c r="VLA1132" s="28"/>
      <c r="VLB1132" s="105"/>
      <c r="VLC1132" s="104"/>
      <c r="VLD1132" s="28"/>
      <c r="VLE1132" s="105"/>
      <c r="VLF1132" s="104"/>
      <c r="VLG1132" s="28"/>
      <c r="VLH1132" s="105"/>
      <c r="VLI1132" s="104"/>
      <c r="VLJ1132" s="28"/>
      <c r="VLK1132" s="105"/>
      <c r="VLL1132" s="104"/>
      <c r="VLM1132" s="28"/>
      <c r="VLN1132" s="105"/>
      <c r="VLO1132" s="104"/>
      <c r="VLP1132" s="28"/>
      <c r="VLQ1132" s="105"/>
      <c r="VLR1132" s="104"/>
      <c r="VLS1132" s="28"/>
      <c r="VLT1132" s="105"/>
      <c r="VLU1132" s="104"/>
      <c r="VLV1132" s="28"/>
      <c r="VLW1132" s="105"/>
      <c r="VLX1132" s="104"/>
      <c r="VLY1132" s="28"/>
      <c r="VLZ1132" s="105"/>
      <c r="VMA1132" s="104"/>
      <c r="VMB1132" s="28"/>
      <c r="VMC1132" s="105"/>
      <c r="VMD1132" s="104"/>
      <c r="VME1132" s="28"/>
      <c r="VMF1132" s="105"/>
      <c r="VMG1132" s="104"/>
      <c r="VMH1132" s="28"/>
      <c r="VMI1132" s="105"/>
      <c r="VMJ1132" s="104"/>
      <c r="VMK1132" s="28"/>
      <c r="VML1132" s="105"/>
      <c r="VMM1132" s="104"/>
      <c r="VMN1132" s="28"/>
      <c r="VMO1132" s="105"/>
      <c r="VMP1132" s="104"/>
      <c r="VMQ1132" s="28"/>
      <c r="VMR1132" s="105"/>
      <c r="VMS1132" s="104"/>
      <c r="VMT1132" s="28"/>
      <c r="VMU1132" s="105"/>
      <c r="VMV1132" s="104"/>
      <c r="VMW1132" s="28"/>
      <c r="VMX1132" s="105"/>
      <c r="VMY1132" s="104"/>
      <c r="VMZ1132" s="28"/>
      <c r="VNA1132" s="105"/>
      <c r="VNB1132" s="104"/>
      <c r="VNC1132" s="28"/>
      <c r="VND1132" s="105"/>
      <c r="VNE1132" s="104"/>
      <c r="VNF1132" s="28"/>
      <c r="VNG1132" s="105"/>
      <c r="VNH1132" s="104"/>
      <c r="VNI1132" s="28"/>
      <c r="VNJ1132" s="105"/>
      <c r="VNK1132" s="104"/>
      <c r="VNL1132" s="28"/>
      <c r="VNM1132" s="105"/>
      <c r="VNN1132" s="104"/>
      <c r="VNO1132" s="28"/>
      <c r="VNP1132" s="105"/>
      <c r="VNQ1132" s="104"/>
      <c r="VNR1132" s="28"/>
      <c r="VNS1132" s="105"/>
      <c r="VNT1132" s="104"/>
      <c r="VNU1132" s="28"/>
      <c r="VNV1132" s="105"/>
      <c r="VNW1132" s="104"/>
      <c r="VNX1132" s="28"/>
      <c r="VNY1132" s="105"/>
      <c r="VNZ1132" s="104"/>
      <c r="VOA1132" s="28"/>
      <c r="VOB1132" s="105"/>
      <c r="VOC1132" s="104"/>
      <c r="VOD1132" s="28"/>
      <c r="VOE1132" s="105"/>
      <c r="VOF1132" s="104"/>
      <c r="VOG1132" s="28"/>
      <c r="VOH1132" s="105"/>
      <c r="VOI1132" s="104"/>
      <c r="VOJ1132" s="28"/>
      <c r="VOK1132" s="105"/>
      <c r="VOL1132" s="104"/>
      <c r="VOM1132" s="28"/>
      <c r="VON1132" s="105"/>
      <c r="VOO1132" s="104"/>
      <c r="VOP1132" s="28"/>
      <c r="VOQ1132" s="105"/>
      <c r="VOR1132" s="104"/>
      <c r="VOS1132" s="28"/>
      <c r="VOT1132" s="105"/>
      <c r="VOU1132" s="104"/>
      <c r="VOV1132" s="28"/>
      <c r="VOW1132" s="105"/>
      <c r="VOX1132" s="104"/>
      <c r="VOY1132" s="28"/>
      <c r="VOZ1132" s="105"/>
      <c r="VPA1132" s="104"/>
      <c r="VPB1132" s="28"/>
      <c r="VPC1132" s="105"/>
      <c r="VPD1132" s="104"/>
      <c r="VPE1132" s="28"/>
      <c r="VPF1132" s="105"/>
      <c r="VPG1132" s="104"/>
      <c r="VPH1132" s="28"/>
      <c r="VPI1132" s="105"/>
      <c r="VPJ1132" s="104"/>
      <c r="VPK1132" s="28"/>
      <c r="VPL1132" s="105"/>
      <c r="VPM1132" s="104"/>
      <c r="VPN1132" s="28"/>
      <c r="VPO1132" s="105"/>
      <c r="VPP1132" s="104"/>
      <c r="VPQ1132" s="28"/>
      <c r="VPR1132" s="105"/>
      <c r="VPS1132" s="104"/>
      <c r="VPT1132" s="28"/>
      <c r="VPU1132" s="105"/>
      <c r="VPV1132" s="104"/>
      <c r="VPW1132" s="28"/>
      <c r="VPX1132" s="105"/>
      <c r="VPY1132" s="104"/>
      <c r="VPZ1132" s="28"/>
      <c r="VQA1132" s="105"/>
      <c r="VQB1132" s="104"/>
      <c r="VQC1132" s="28"/>
      <c r="VQD1132" s="105"/>
      <c r="VQE1132" s="104"/>
      <c r="VQF1132" s="28"/>
      <c r="VQG1132" s="105"/>
      <c r="VQH1132" s="104"/>
      <c r="VQI1132" s="28"/>
      <c r="VQJ1132" s="105"/>
      <c r="VQK1132" s="104"/>
      <c r="VQL1132" s="28"/>
      <c r="VQM1132" s="105"/>
      <c r="VQN1132" s="104"/>
      <c r="VQO1132" s="28"/>
      <c r="VQP1132" s="105"/>
      <c r="VQQ1132" s="104"/>
      <c r="VQR1132" s="28"/>
      <c r="VQS1132" s="105"/>
      <c r="VQT1132" s="104"/>
      <c r="VQU1132" s="28"/>
      <c r="VQV1132" s="105"/>
      <c r="VQW1132" s="104"/>
      <c r="VQX1132" s="28"/>
      <c r="VQY1132" s="105"/>
      <c r="VQZ1132" s="104"/>
      <c r="VRA1132" s="28"/>
      <c r="VRB1132" s="105"/>
      <c r="VRC1132" s="104"/>
      <c r="VRD1132" s="28"/>
      <c r="VRE1132" s="105"/>
      <c r="VRF1132" s="104"/>
      <c r="VRG1132" s="28"/>
      <c r="VRH1132" s="105"/>
      <c r="VRI1132" s="104"/>
      <c r="VRJ1132" s="28"/>
      <c r="VRK1132" s="105"/>
      <c r="VRL1132" s="104"/>
      <c r="VRM1132" s="28"/>
      <c r="VRN1132" s="105"/>
      <c r="VRO1132" s="104"/>
      <c r="VRP1132" s="28"/>
      <c r="VRQ1132" s="105"/>
      <c r="VRR1132" s="104"/>
      <c r="VRS1132" s="28"/>
      <c r="VRT1132" s="105"/>
      <c r="VRU1132" s="104"/>
      <c r="VRV1132" s="28"/>
      <c r="VRW1132" s="105"/>
      <c r="VRX1132" s="104"/>
      <c r="VRY1132" s="28"/>
      <c r="VRZ1132" s="105"/>
      <c r="VSA1132" s="104"/>
      <c r="VSB1132" s="28"/>
      <c r="VSC1132" s="105"/>
      <c r="VSD1132" s="104"/>
      <c r="VSE1132" s="28"/>
      <c r="VSF1132" s="105"/>
      <c r="VSG1132" s="104"/>
      <c r="VSH1132" s="28"/>
      <c r="VSI1132" s="105"/>
      <c r="VSJ1132" s="104"/>
      <c r="VSK1132" s="28"/>
      <c r="VSL1132" s="105"/>
      <c r="VSM1132" s="104"/>
      <c r="VSN1132" s="28"/>
      <c r="VSO1132" s="105"/>
      <c r="VSP1132" s="104"/>
      <c r="VSQ1132" s="28"/>
      <c r="VSR1132" s="105"/>
      <c r="VSS1132" s="104"/>
      <c r="VST1132" s="28"/>
      <c r="VSU1132" s="105"/>
      <c r="VSV1132" s="104"/>
      <c r="VSW1132" s="28"/>
      <c r="VSX1132" s="105"/>
      <c r="VSY1132" s="104"/>
      <c r="VSZ1132" s="28"/>
      <c r="VTA1132" s="105"/>
      <c r="VTB1132" s="104"/>
      <c r="VTC1132" s="28"/>
      <c r="VTD1132" s="105"/>
      <c r="VTE1132" s="104"/>
      <c r="VTF1132" s="28"/>
      <c r="VTG1132" s="105"/>
      <c r="VTH1132" s="104"/>
      <c r="VTI1132" s="28"/>
      <c r="VTJ1132" s="105"/>
      <c r="VTK1132" s="104"/>
      <c r="VTL1132" s="28"/>
      <c r="VTM1132" s="105"/>
      <c r="VTN1132" s="104"/>
      <c r="VTO1132" s="28"/>
      <c r="VTP1132" s="105"/>
      <c r="VTQ1132" s="104"/>
      <c r="VTR1132" s="28"/>
      <c r="VTS1132" s="105"/>
      <c r="VTT1132" s="104"/>
      <c r="VTU1132" s="28"/>
      <c r="VTV1132" s="105"/>
      <c r="VTW1132" s="104"/>
      <c r="VTX1132" s="28"/>
      <c r="VTY1132" s="105"/>
      <c r="VTZ1132" s="104"/>
      <c r="VUA1132" s="28"/>
      <c r="VUB1132" s="105"/>
      <c r="VUC1132" s="104"/>
      <c r="VUD1132" s="28"/>
      <c r="VUE1132" s="105"/>
      <c r="VUF1132" s="104"/>
      <c r="VUG1132" s="28"/>
      <c r="VUH1132" s="105"/>
      <c r="VUI1132" s="104"/>
      <c r="VUJ1132" s="28"/>
      <c r="VUK1132" s="105"/>
      <c r="VUL1132" s="104"/>
      <c r="VUM1132" s="28"/>
      <c r="VUN1132" s="105"/>
      <c r="VUO1132" s="104"/>
      <c r="VUP1132" s="28"/>
      <c r="VUQ1132" s="105"/>
      <c r="VUR1132" s="104"/>
      <c r="VUS1132" s="28"/>
      <c r="VUT1132" s="105"/>
      <c r="VUU1132" s="104"/>
      <c r="VUV1132" s="28"/>
      <c r="VUW1132" s="105"/>
      <c r="VUX1132" s="104"/>
      <c r="VUY1132" s="28"/>
      <c r="VUZ1132" s="105"/>
      <c r="VVA1132" s="104"/>
      <c r="VVB1132" s="28"/>
      <c r="VVC1132" s="105"/>
      <c r="VVD1132" s="104"/>
      <c r="VVE1132" s="28"/>
      <c r="VVF1132" s="105"/>
      <c r="VVG1132" s="104"/>
      <c r="VVH1132" s="28"/>
      <c r="VVI1132" s="105"/>
      <c r="VVJ1132" s="104"/>
      <c r="VVK1132" s="28"/>
      <c r="VVL1132" s="105"/>
      <c r="VVM1132" s="104"/>
      <c r="VVN1132" s="28"/>
      <c r="VVO1132" s="105"/>
      <c r="VVP1132" s="104"/>
      <c r="VVQ1132" s="28"/>
      <c r="VVR1132" s="105"/>
      <c r="VVS1132" s="104"/>
      <c r="VVT1132" s="28"/>
      <c r="VVU1132" s="105"/>
      <c r="VVV1132" s="104"/>
      <c r="VVW1132" s="28"/>
      <c r="VVX1132" s="105"/>
      <c r="VVY1132" s="104"/>
      <c r="VVZ1132" s="28"/>
      <c r="VWA1132" s="105"/>
      <c r="VWB1132" s="104"/>
      <c r="VWC1132" s="28"/>
      <c r="VWD1132" s="105"/>
      <c r="VWE1132" s="104"/>
      <c r="VWF1132" s="28"/>
      <c r="VWG1132" s="105"/>
      <c r="VWH1132" s="104"/>
      <c r="VWI1132" s="28"/>
      <c r="VWJ1132" s="105"/>
      <c r="VWK1132" s="104"/>
      <c r="VWL1132" s="28"/>
      <c r="VWM1132" s="105"/>
      <c r="VWN1132" s="104"/>
      <c r="VWO1132" s="28"/>
      <c r="VWP1132" s="105"/>
      <c r="VWQ1132" s="104"/>
      <c r="VWR1132" s="28"/>
      <c r="VWS1132" s="105"/>
      <c r="VWT1132" s="104"/>
      <c r="VWU1132" s="28"/>
      <c r="VWV1132" s="105"/>
      <c r="VWW1132" s="104"/>
      <c r="VWX1132" s="28"/>
      <c r="VWY1132" s="105"/>
      <c r="VWZ1132" s="104"/>
      <c r="VXA1132" s="28"/>
      <c r="VXB1132" s="105"/>
      <c r="VXC1132" s="104"/>
      <c r="VXD1132" s="28"/>
      <c r="VXE1132" s="105"/>
      <c r="VXF1132" s="104"/>
      <c r="VXG1132" s="28"/>
      <c r="VXH1132" s="105"/>
      <c r="VXI1132" s="104"/>
      <c r="VXJ1132" s="28"/>
      <c r="VXK1132" s="105"/>
      <c r="VXL1132" s="104"/>
      <c r="VXM1132" s="28"/>
      <c r="VXN1132" s="105"/>
      <c r="VXO1132" s="104"/>
      <c r="VXP1132" s="28"/>
      <c r="VXQ1132" s="105"/>
      <c r="VXR1132" s="104"/>
      <c r="VXS1132" s="28"/>
      <c r="VXT1132" s="105"/>
      <c r="VXU1132" s="104"/>
      <c r="VXV1132" s="28"/>
      <c r="VXW1132" s="105"/>
      <c r="VXX1132" s="104"/>
      <c r="VXY1132" s="28"/>
      <c r="VXZ1132" s="105"/>
      <c r="VYA1132" s="104"/>
      <c r="VYB1132" s="28"/>
      <c r="VYC1132" s="105"/>
      <c r="VYD1132" s="104"/>
      <c r="VYE1132" s="28"/>
      <c r="VYF1132" s="105"/>
      <c r="VYG1132" s="104"/>
      <c r="VYH1132" s="28"/>
      <c r="VYI1132" s="105"/>
      <c r="VYJ1132" s="104"/>
      <c r="VYK1132" s="28"/>
      <c r="VYL1132" s="105"/>
      <c r="VYM1132" s="104"/>
      <c r="VYN1132" s="28"/>
      <c r="VYO1132" s="105"/>
      <c r="VYP1132" s="104"/>
      <c r="VYQ1132" s="28"/>
      <c r="VYR1132" s="105"/>
      <c r="VYS1132" s="104"/>
      <c r="VYT1132" s="28"/>
      <c r="VYU1132" s="105"/>
      <c r="VYV1132" s="104"/>
      <c r="VYW1132" s="28"/>
      <c r="VYX1132" s="105"/>
      <c r="VYY1132" s="104"/>
      <c r="VYZ1132" s="28"/>
      <c r="VZA1132" s="105"/>
      <c r="VZB1132" s="104"/>
      <c r="VZC1132" s="28"/>
      <c r="VZD1132" s="105"/>
      <c r="VZE1132" s="104"/>
      <c r="VZF1132" s="28"/>
      <c r="VZG1132" s="105"/>
      <c r="VZH1132" s="104"/>
      <c r="VZI1132" s="28"/>
      <c r="VZJ1132" s="105"/>
      <c r="VZK1132" s="104"/>
      <c r="VZL1132" s="28"/>
      <c r="VZM1132" s="105"/>
      <c r="VZN1132" s="104"/>
      <c r="VZO1132" s="28"/>
      <c r="VZP1132" s="105"/>
      <c r="VZQ1132" s="104"/>
      <c r="VZR1132" s="28"/>
      <c r="VZS1132" s="105"/>
      <c r="VZT1132" s="104"/>
      <c r="VZU1132" s="28"/>
      <c r="VZV1132" s="105"/>
      <c r="VZW1132" s="104"/>
      <c r="VZX1132" s="28"/>
      <c r="VZY1132" s="105"/>
      <c r="VZZ1132" s="104"/>
      <c r="WAA1132" s="28"/>
      <c r="WAB1132" s="105"/>
      <c r="WAC1132" s="104"/>
      <c r="WAD1132" s="28"/>
      <c r="WAE1132" s="105"/>
      <c r="WAF1132" s="104"/>
      <c r="WAG1132" s="28"/>
      <c r="WAH1132" s="105"/>
      <c r="WAI1132" s="104"/>
      <c r="WAJ1132" s="28"/>
      <c r="WAK1132" s="105"/>
      <c r="WAL1132" s="104"/>
      <c r="WAM1132" s="28"/>
      <c r="WAN1132" s="105"/>
      <c r="WAO1132" s="104"/>
      <c r="WAP1132" s="28"/>
      <c r="WAQ1132" s="105"/>
      <c r="WAR1132" s="104"/>
      <c r="WAS1132" s="28"/>
      <c r="WAT1132" s="105"/>
      <c r="WAU1132" s="104"/>
      <c r="WAV1132" s="28"/>
      <c r="WAW1132" s="105"/>
      <c r="WAX1132" s="104"/>
      <c r="WAY1132" s="28"/>
      <c r="WAZ1132" s="105"/>
      <c r="WBA1132" s="104"/>
      <c r="WBB1132" s="28"/>
      <c r="WBC1132" s="105"/>
      <c r="WBD1132" s="104"/>
      <c r="WBE1132" s="28"/>
      <c r="WBF1132" s="105"/>
      <c r="WBG1132" s="104"/>
      <c r="WBH1132" s="28"/>
      <c r="WBI1132" s="105"/>
      <c r="WBJ1132" s="104"/>
      <c r="WBK1132" s="28"/>
      <c r="WBL1132" s="105"/>
      <c r="WBM1132" s="104"/>
      <c r="WBN1132" s="28"/>
      <c r="WBO1132" s="105"/>
      <c r="WBP1132" s="104"/>
      <c r="WBQ1132" s="28"/>
      <c r="WBR1132" s="105"/>
      <c r="WBS1132" s="104"/>
      <c r="WBT1132" s="28"/>
      <c r="WBU1132" s="105"/>
      <c r="WBV1132" s="104"/>
      <c r="WBW1132" s="28"/>
      <c r="WBX1132" s="105"/>
      <c r="WBY1132" s="104"/>
      <c r="WBZ1132" s="28"/>
      <c r="WCA1132" s="105"/>
      <c r="WCB1132" s="104"/>
      <c r="WCC1132" s="28"/>
      <c r="WCD1132" s="105"/>
      <c r="WCE1132" s="104"/>
      <c r="WCF1132" s="28"/>
      <c r="WCG1132" s="105"/>
      <c r="WCH1132" s="104"/>
      <c r="WCI1132" s="28"/>
      <c r="WCJ1132" s="105"/>
      <c r="WCK1132" s="104"/>
      <c r="WCL1132" s="28"/>
      <c r="WCM1132" s="105"/>
      <c r="WCN1132" s="104"/>
      <c r="WCO1132" s="28"/>
      <c r="WCP1132" s="105"/>
      <c r="WCQ1132" s="104"/>
      <c r="WCR1132" s="28"/>
      <c r="WCS1132" s="105"/>
      <c r="WCT1132" s="104"/>
      <c r="WCU1132" s="28"/>
      <c r="WCV1132" s="105"/>
      <c r="WCW1132" s="104"/>
      <c r="WCX1132" s="28"/>
      <c r="WCY1132" s="105"/>
      <c r="WCZ1132" s="104"/>
      <c r="WDA1132" s="28"/>
      <c r="WDB1132" s="105"/>
      <c r="WDC1132" s="104"/>
      <c r="WDD1132" s="28"/>
      <c r="WDE1132" s="105"/>
      <c r="WDF1132" s="104"/>
      <c r="WDG1132" s="28"/>
      <c r="WDH1132" s="105"/>
      <c r="WDI1132" s="104"/>
      <c r="WDJ1132" s="28"/>
      <c r="WDK1132" s="105"/>
      <c r="WDL1132" s="104"/>
      <c r="WDM1132" s="28"/>
      <c r="WDN1132" s="105"/>
      <c r="WDO1132" s="104"/>
      <c r="WDP1132" s="28"/>
      <c r="WDQ1132" s="105"/>
      <c r="WDR1132" s="104"/>
      <c r="WDS1132" s="28"/>
      <c r="WDT1132" s="105"/>
      <c r="WDU1132" s="104"/>
      <c r="WDV1132" s="28"/>
      <c r="WDW1132" s="105"/>
      <c r="WDX1132" s="104"/>
      <c r="WDY1132" s="28"/>
      <c r="WDZ1132" s="105"/>
      <c r="WEA1132" s="104"/>
      <c r="WEB1132" s="28"/>
      <c r="WEC1132" s="105"/>
      <c r="WED1132" s="104"/>
      <c r="WEE1132" s="28"/>
      <c r="WEF1132" s="105"/>
      <c r="WEG1132" s="104"/>
      <c r="WEH1132" s="28"/>
      <c r="WEI1132" s="105"/>
      <c r="WEJ1132" s="104"/>
      <c r="WEK1132" s="28"/>
      <c r="WEL1132" s="105"/>
      <c r="WEM1132" s="104"/>
      <c r="WEN1132" s="28"/>
      <c r="WEO1132" s="105"/>
      <c r="WEP1132" s="104"/>
      <c r="WEQ1132" s="28"/>
      <c r="WER1132" s="105"/>
      <c r="WES1132" s="104"/>
      <c r="WET1132" s="28"/>
      <c r="WEU1132" s="105"/>
      <c r="WEV1132" s="104"/>
      <c r="WEW1132" s="28"/>
      <c r="WEX1132" s="105"/>
      <c r="WEY1132" s="104"/>
      <c r="WEZ1132" s="28"/>
      <c r="WFA1132" s="105"/>
      <c r="WFB1132" s="104"/>
      <c r="WFC1132" s="28"/>
      <c r="WFD1132" s="105"/>
      <c r="WFE1132" s="104"/>
      <c r="WFF1132" s="28"/>
      <c r="WFG1132" s="105"/>
      <c r="WFH1132" s="104"/>
      <c r="WFI1132" s="28"/>
      <c r="WFJ1132" s="105"/>
      <c r="WFK1132" s="104"/>
      <c r="WFL1132" s="28"/>
      <c r="WFM1132" s="105"/>
      <c r="WFN1132" s="104"/>
      <c r="WFO1132" s="28"/>
      <c r="WFP1132" s="105"/>
      <c r="WFQ1132" s="104"/>
      <c r="WFR1132" s="28"/>
      <c r="WFS1132" s="105"/>
      <c r="WFT1132" s="104"/>
      <c r="WFU1132" s="28"/>
      <c r="WFV1132" s="105"/>
      <c r="WFW1132" s="104"/>
      <c r="WFX1132" s="28"/>
      <c r="WFY1132" s="105"/>
      <c r="WFZ1132" s="104"/>
      <c r="WGA1132" s="28"/>
      <c r="WGB1132" s="105"/>
      <c r="WGC1132" s="104"/>
      <c r="WGD1132" s="28"/>
      <c r="WGE1132" s="105"/>
      <c r="WGF1132" s="104"/>
      <c r="WGG1132" s="28"/>
      <c r="WGH1132" s="105"/>
      <c r="WGI1132" s="104"/>
      <c r="WGJ1132" s="28"/>
      <c r="WGK1132" s="105"/>
      <c r="WGL1132" s="104"/>
      <c r="WGM1132" s="28"/>
      <c r="WGN1132" s="105"/>
      <c r="WGO1132" s="104"/>
      <c r="WGP1132" s="28"/>
      <c r="WGQ1132" s="105"/>
      <c r="WGR1132" s="104"/>
      <c r="WGS1132" s="28"/>
      <c r="WGT1132" s="105"/>
      <c r="WGU1132" s="104"/>
      <c r="WGV1132" s="28"/>
      <c r="WGW1132" s="105"/>
      <c r="WGX1132" s="104"/>
      <c r="WGY1132" s="28"/>
      <c r="WGZ1132" s="105"/>
      <c r="WHA1132" s="104"/>
      <c r="WHB1132" s="28"/>
      <c r="WHC1132" s="105"/>
      <c r="WHD1132" s="104"/>
      <c r="WHE1132" s="28"/>
      <c r="WHF1132" s="105"/>
      <c r="WHG1132" s="104"/>
      <c r="WHH1132" s="28"/>
      <c r="WHI1132" s="105"/>
      <c r="WHJ1132" s="104"/>
      <c r="WHK1132" s="28"/>
      <c r="WHL1132" s="105"/>
      <c r="WHM1132" s="104"/>
      <c r="WHN1132" s="28"/>
      <c r="WHO1132" s="105"/>
      <c r="WHP1132" s="104"/>
      <c r="WHQ1132" s="28"/>
      <c r="WHR1132" s="105"/>
      <c r="WHS1132" s="104"/>
      <c r="WHT1132" s="28"/>
      <c r="WHU1132" s="105"/>
      <c r="WHV1132" s="104"/>
      <c r="WHW1132" s="28"/>
      <c r="WHX1132" s="105"/>
      <c r="WHY1132" s="104"/>
      <c r="WHZ1132" s="28"/>
      <c r="WIA1132" s="105"/>
      <c r="WIB1132" s="104"/>
      <c r="WIC1132" s="28"/>
      <c r="WID1132" s="105"/>
      <c r="WIE1132" s="104"/>
      <c r="WIF1132" s="28"/>
      <c r="WIG1132" s="105"/>
      <c r="WIH1132" s="104"/>
      <c r="WII1132" s="28"/>
      <c r="WIJ1132" s="105"/>
      <c r="WIK1132" s="104"/>
      <c r="WIL1132" s="28"/>
      <c r="WIM1132" s="105"/>
      <c r="WIN1132" s="104"/>
      <c r="WIO1132" s="28"/>
      <c r="WIP1132" s="105"/>
      <c r="WIQ1132" s="104"/>
      <c r="WIR1132" s="28"/>
      <c r="WIS1132" s="105"/>
      <c r="WIT1132" s="104"/>
      <c r="WIU1132" s="28"/>
      <c r="WIV1132" s="105"/>
      <c r="WIW1132" s="104"/>
      <c r="WIX1132" s="28"/>
      <c r="WIY1132" s="105"/>
      <c r="WIZ1132" s="104"/>
      <c r="WJA1132" s="28"/>
      <c r="WJB1132" s="105"/>
      <c r="WJC1132" s="104"/>
      <c r="WJD1132" s="28"/>
      <c r="WJE1132" s="105"/>
      <c r="WJF1132" s="104"/>
      <c r="WJG1132" s="28"/>
      <c r="WJH1132" s="105"/>
      <c r="WJI1132" s="104"/>
      <c r="WJJ1132" s="28"/>
      <c r="WJK1132" s="105"/>
      <c r="WJL1132" s="104"/>
      <c r="WJM1132" s="28"/>
      <c r="WJN1132" s="105"/>
      <c r="WJO1132" s="104"/>
      <c r="WJP1132" s="28"/>
      <c r="WJQ1132" s="105"/>
      <c r="WJR1132" s="104"/>
      <c r="WJS1132" s="28"/>
      <c r="WJT1132" s="105"/>
      <c r="WJU1132" s="104"/>
      <c r="WJV1132" s="28"/>
      <c r="WJW1132" s="105"/>
      <c r="WJX1132" s="104"/>
      <c r="WJY1132" s="28"/>
      <c r="WJZ1132" s="105"/>
      <c r="WKA1132" s="104"/>
      <c r="WKB1132" s="28"/>
      <c r="WKC1132" s="105"/>
      <c r="WKD1132" s="104"/>
      <c r="WKE1132" s="28"/>
      <c r="WKF1132" s="105"/>
      <c r="WKG1132" s="104"/>
      <c r="WKH1132" s="28"/>
      <c r="WKI1132" s="105"/>
      <c r="WKJ1132" s="104"/>
      <c r="WKK1132" s="28"/>
      <c r="WKL1132" s="105"/>
      <c r="WKM1132" s="104"/>
      <c r="WKN1132" s="28"/>
      <c r="WKO1132" s="105"/>
      <c r="WKP1132" s="104"/>
      <c r="WKQ1132" s="28"/>
      <c r="WKR1132" s="105"/>
      <c r="WKS1132" s="104"/>
      <c r="WKT1132" s="28"/>
      <c r="WKU1132" s="105"/>
      <c r="WKV1132" s="104"/>
      <c r="WKW1132" s="28"/>
      <c r="WKX1132" s="105"/>
      <c r="WKY1132" s="104"/>
      <c r="WKZ1132" s="28"/>
      <c r="WLA1132" s="105"/>
      <c r="WLB1132" s="104"/>
      <c r="WLC1132" s="28"/>
      <c r="WLD1132" s="105"/>
      <c r="WLE1132" s="104"/>
      <c r="WLF1132" s="28"/>
      <c r="WLG1132" s="105"/>
      <c r="WLH1132" s="104"/>
      <c r="WLI1132" s="28"/>
      <c r="WLJ1132" s="105"/>
      <c r="WLK1132" s="104"/>
      <c r="WLL1132" s="28"/>
      <c r="WLM1132" s="105"/>
      <c r="WLN1132" s="104"/>
      <c r="WLO1132" s="28"/>
      <c r="WLP1132" s="105"/>
      <c r="WLQ1132" s="104"/>
      <c r="WLR1132" s="28"/>
      <c r="WLS1132" s="105"/>
      <c r="WLT1132" s="104"/>
      <c r="WLU1132" s="28"/>
      <c r="WLV1132" s="105"/>
      <c r="WLW1132" s="104"/>
      <c r="WLX1132" s="28"/>
      <c r="WLY1132" s="105"/>
      <c r="WLZ1132" s="104"/>
      <c r="WMA1132" s="28"/>
      <c r="WMB1132" s="105"/>
      <c r="WMC1132" s="104"/>
      <c r="WMD1132" s="28"/>
      <c r="WME1132" s="105"/>
      <c r="WMF1132" s="104"/>
      <c r="WMG1132" s="28"/>
      <c r="WMH1132" s="105"/>
      <c r="WMI1132" s="104"/>
      <c r="WMJ1132" s="28"/>
      <c r="WMK1132" s="105"/>
      <c r="WML1132" s="104"/>
      <c r="WMM1132" s="28"/>
      <c r="WMN1132" s="105"/>
      <c r="WMO1132" s="104"/>
      <c r="WMP1132" s="28"/>
      <c r="WMQ1132" s="105"/>
      <c r="WMR1132" s="104"/>
      <c r="WMS1132" s="28"/>
      <c r="WMT1132" s="105"/>
      <c r="WMU1132" s="104"/>
      <c r="WMV1132" s="28"/>
      <c r="WMW1132" s="105"/>
      <c r="WMX1132" s="104"/>
      <c r="WMY1132" s="28"/>
      <c r="WMZ1132" s="105"/>
      <c r="WNA1132" s="104"/>
      <c r="WNB1132" s="28"/>
      <c r="WNC1132" s="105"/>
      <c r="WND1132" s="104"/>
      <c r="WNE1132" s="28"/>
      <c r="WNF1132" s="105"/>
      <c r="WNG1132" s="104"/>
      <c r="WNH1132" s="28"/>
      <c r="WNI1132" s="105"/>
      <c r="WNJ1132" s="104"/>
      <c r="WNK1132" s="28"/>
      <c r="WNL1132" s="105"/>
      <c r="WNM1132" s="104"/>
      <c r="WNN1132" s="28"/>
      <c r="WNO1132" s="105"/>
      <c r="WNP1132" s="104"/>
      <c r="WNQ1132" s="28"/>
      <c r="WNR1132" s="105"/>
      <c r="WNS1132" s="104"/>
      <c r="WNT1132" s="28"/>
      <c r="WNU1132" s="105"/>
      <c r="WNV1132" s="104"/>
      <c r="WNW1132" s="28"/>
      <c r="WNX1132" s="105"/>
      <c r="WNY1132" s="104"/>
      <c r="WNZ1132" s="28"/>
      <c r="WOA1132" s="105"/>
      <c r="WOB1132" s="104"/>
      <c r="WOC1132" s="28"/>
      <c r="WOD1132" s="105"/>
      <c r="WOE1132" s="104"/>
      <c r="WOF1132" s="28"/>
      <c r="WOG1132" s="105"/>
      <c r="WOH1132" s="104"/>
      <c r="WOI1132" s="28"/>
      <c r="WOJ1132" s="105"/>
      <c r="WOK1132" s="104"/>
      <c r="WOL1132" s="28"/>
      <c r="WOM1132" s="105"/>
      <c r="WON1132" s="104"/>
      <c r="WOO1132" s="28"/>
      <c r="WOP1132" s="105"/>
      <c r="WOQ1132" s="104"/>
      <c r="WOR1132" s="28"/>
      <c r="WOS1132" s="105"/>
      <c r="WOT1132" s="104"/>
      <c r="WOU1132" s="28"/>
      <c r="WOV1132" s="105"/>
      <c r="WOW1132" s="104"/>
      <c r="WOX1132" s="28"/>
      <c r="WOY1132" s="105"/>
      <c r="WOZ1132" s="104"/>
      <c r="WPA1132" s="28"/>
      <c r="WPB1132" s="105"/>
      <c r="WPC1132" s="104"/>
      <c r="WPD1132" s="28"/>
      <c r="WPE1132" s="105"/>
      <c r="WPF1132" s="104"/>
      <c r="WPG1132" s="28"/>
      <c r="WPH1132" s="105"/>
      <c r="WPI1132" s="104"/>
      <c r="WPJ1132" s="28"/>
      <c r="WPK1132" s="105"/>
      <c r="WPL1132" s="104"/>
      <c r="WPM1132" s="28"/>
      <c r="WPN1132" s="105"/>
      <c r="WPO1132" s="104"/>
      <c r="WPP1132" s="28"/>
      <c r="WPQ1132" s="105"/>
      <c r="WPR1132" s="104"/>
      <c r="WPS1132" s="28"/>
      <c r="WPT1132" s="105"/>
      <c r="WPU1132" s="104"/>
      <c r="WPV1132" s="28"/>
      <c r="WPW1132" s="105"/>
      <c r="WPX1132" s="104"/>
      <c r="WPY1132" s="28"/>
      <c r="WPZ1132" s="105"/>
      <c r="WQA1132" s="104"/>
      <c r="WQB1132" s="28"/>
      <c r="WQC1132" s="105"/>
      <c r="WQD1132" s="104"/>
      <c r="WQE1132" s="28"/>
      <c r="WQF1132" s="105"/>
      <c r="WQG1132" s="104"/>
      <c r="WQH1132" s="28"/>
      <c r="WQI1132" s="105"/>
      <c r="WQJ1132" s="104"/>
      <c r="WQK1132" s="28"/>
      <c r="WQL1132" s="105"/>
      <c r="WQM1132" s="104"/>
      <c r="WQN1132" s="28"/>
      <c r="WQO1132" s="105"/>
      <c r="WQP1132" s="104"/>
      <c r="WQQ1132" s="28"/>
      <c r="WQR1132" s="105"/>
      <c r="WQS1132" s="104"/>
      <c r="WQT1132" s="28"/>
      <c r="WQU1132" s="105"/>
      <c r="WQV1132" s="104"/>
      <c r="WQW1132" s="28"/>
      <c r="WQX1132" s="105"/>
      <c r="WQY1132" s="104"/>
      <c r="WQZ1132" s="28"/>
      <c r="WRA1132" s="105"/>
      <c r="WRB1132" s="104"/>
      <c r="WRC1132" s="28"/>
      <c r="WRD1132" s="105"/>
      <c r="WRE1132" s="104"/>
      <c r="WRF1132" s="28"/>
      <c r="WRG1132" s="105"/>
      <c r="WRH1132" s="104"/>
      <c r="WRI1132" s="28"/>
      <c r="WRJ1132" s="105"/>
      <c r="WRK1132" s="104"/>
      <c r="WRL1132" s="28"/>
      <c r="WRM1132" s="105"/>
      <c r="WRN1132" s="104"/>
      <c r="WRO1132" s="28"/>
      <c r="WRP1132" s="105"/>
      <c r="WRQ1132" s="104"/>
      <c r="WRR1132" s="28"/>
      <c r="WRS1132" s="105"/>
      <c r="WRT1132" s="104"/>
      <c r="WRU1132" s="28"/>
      <c r="WRV1132" s="105"/>
      <c r="WRW1132" s="104"/>
      <c r="WRX1132" s="28"/>
      <c r="WRY1132" s="105"/>
      <c r="WRZ1132" s="104"/>
      <c r="WSA1132" s="28"/>
      <c r="WSB1132" s="105"/>
      <c r="WSC1132" s="104"/>
      <c r="WSD1132" s="28"/>
      <c r="WSE1132" s="105"/>
      <c r="WSF1132" s="104"/>
      <c r="WSG1132" s="28"/>
      <c r="WSH1132" s="105"/>
      <c r="WSI1132" s="104"/>
      <c r="WSJ1132" s="28"/>
      <c r="WSK1132" s="105"/>
      <c r="WSL1132" s="104"/>
      <c r="WSM1132" s="28"/>
      <c r="WSN1132" s="105"/>
      <c r="WSO1132" s="104"/>
      <c r="WSP1132" s="28"/>
      <c r="WSQ1132" s="105"/>
      <c r="WSR1132" s="104"/>
      <c r="WSS1132" s="28"/>
      <c r="WST1132" s="105"/>
      <c r="WSU1132" s="104"/>
      <c r="WSV1132" s="28"/>
      <c r="WSW1132" s="105"/>
      <c r="WSX1132" s="104"/>
      <c r="WSY1132" s="28"/>
      <c r="WSZ1132" s="105"/>
      <c r="WTA1132" s="104"/>
      <c r="WTB1132" s="28"/>
      <c r="WTC1132" s="105"/>
      <c r="WTD1132" s="104"/>
      <c r="WTE1132" s="28"/>
      <c r="WTF1132" s="105"/>
      <c r="WTG1132" s="104"/>
      <c r="WTH1132" s="28"/>
      <c r="WTI1132" s="105"/>
      <c r="WTJ1132" s="104"/>
      <c r="WTK1132" s="28"/>
      <c r="WTL1132" s="105"/>
      <c r="WTM1132" s="104"/>
      <c r="WTN1132" s="28"/>
      <c r="WTO1132" s="105"/>
      <c r="WTP1132" s="104"/>
      <c r="WTQ1132" s="28"/>
      <c r="WTR1132" s="105"/>
      <c r="WTS1132" s="104"/>
      <c r="WTT1132" s="28"/>
      <c r="WTU1132" s="105"/>
      <c r="WTV1132" s="104"/>
      <c r="WTW1132" s="28"/>
      <c r="WTX1132" s="105"/>
      <c r="WTY1132" s="104"/>
      <c r="WTZ1132" s="28"/>
      <c r="WUA1132" s="105"/>
      <c r="WUB1132" s="104"/>
      <c r="WUC1132" s="28"/>
      <c r="WUD1132" s="105"/>
      <c r="WUE1132" s="104"/>
      <c r="WUF1132" s="28"/>
      <c r="WUG1132" s="105"/>
      <c r="WUH1132" s="104"/>
      <c r="WUI1132" s="28"/>
      <c r="WUJ1132" s="105"/>
      <c r="WUK1132" s="104"/>
      <c r="WUL1132" s="28"/>
      <c r="WUM1132" s="105"/>
      <c r="WUN1132" s="104"/>
      <c r="WUO1132" s="28"/>
      <c r="WUP1132" s="105"/>
      <c r="WUQ1132" s="104"/>
      <c r="WUR1132" s="28"/>
      <c r="WUS1132" s="105"/>
      <c r="WUT1132" s="104"/>
      <c r="WUU1132" s="28"/>
      <c r="WUV1132" s="105"/>
      <c r="WUW1132" s="104"/>
      <c r="WUX1132" s="28"/>
      <c r="WUY1132" s="105"/>
      <c r="WUZ1132" s="104"/>
      <c r="WVA1132" s="28"/>
      <c r="WVB1132" s="105"/>
      <c r="WVC1132" s="104"/>
      <c r="WVD1132" s="28"/>
      <c r="WVE1132" s="105"/>
      <c r="WVF1132" s="104"/>
      <c r="WVG1132" s="28"/>
      <c r="WVH1132" s="105"/>
      <c r="WVI1132" s="104"/>
      <c r="WVJ1132" s="28"/>
      <c r="WVK1132" s="105"/>
      <c r="WVL1132" s="104"/>
      <c r="WVM1132" s="28"/>
      <c r="WVN1132" s="105"/>
      <c r="WVO1132" s="104"/>
      <c r="WVP1132" s="28"/>
      <c r="WVQ1132" s="105"/>
      <c r="WVR1132" s="104"/>
      <c r="WVS1132" s="28"/>
      <c r="WVT1132" s="105"/>
      <c r="WVU1132" s="104"/>
      <c r="WVV1132" s="28"/>
      <c r="WVW1132" s="105"/>
      <c r="WVX1132" s="104"/>
      <c r="WVY1132" s="28"/>
      <c r="WVZ1132" s="105"/>
      <c r="WWA1132" s="104"/>
      <c r="WWB1132" s="28"/>
      <c r="WWC1132" s="105"/>
      <c r="WWD1132" s="104"/>
      <c r="WWE1132" s="28"/>
      <c r="WWF1132" s="105"/>
      <c r="WWG1132" s="104"/>
      <c r="WWH1132" s="28"/>
      <c r="WWI1132" s="105"/>
      <c r="WWJ1132" s="104"/>
      <c r="WWK1132" s="28"/>
      <c r="WWL1132" s="105"/>
      <c r="WWM1132" s="104"/>
      <c r="WWN1132" s="28"/>
      <c r="WWO1132" s="105"/>
      <c r="WWP1132" s="104"/>
      <c r="WWQ1132" s="28"/>
      <c r="WWR1132" s="105"/>
      <c r="WWS1132" s="104"/>
      <c r="WWT1132" s="28"/>
      <c r="WWU1132" s="105"/>
      <c r="WWV1132" s="104"/>
      <c r="WWW1132" s="28"/>
      <c r="WWX1132" s="105"/>
      <c r="WWY1132" s="104"/>
      <c r="WWZ1132" s="28"/>
      <c r="WXA1132" s="105"/>
      <c r="WXB1132" s="104"/>
      <c r="WXC1132" s="28"/>
      <c r="WXD1132" s="105"/>
      <c r="WXE1132" s="104"/>
      <c r="WXF1132" s="28"/>
      <c r="WXG1132" s="105"/>
      <c r="WXH1132" s="104"/>
      <c r="WXI1132" s="28"/>
      <c r="WXJ1132" s="105"/>
      <c r="WXK1132" s="104"/>
      <c r="WXL1132" s="28"/>
      <c r="WXM1132" s="105"/>
      <c r="WXN1132" s="104"/>
      <c r="WXO1132" s="28"/>
      <c r="WXP1132" s="105"/>
      <c r="WXQ1132" s="104"/>
      <c r="WXR1132" s="28"/>
      <c r="WXS1132" s="105"/>
      <c r="WXT1132" s="104"/>
      <c r="WXU1132" s="28"/>
      <c r="WXV1132" s="105"/>
      <c r="WXW1132" s="104"/>
      <c r="WXX1132" s="28"/>
      <c r="WXY1132" s="105"/>
      <c r="WXZ1132" s="104"/>
      <c r="WYA1132" s="28"/>
      <c r="WYB1132" s="105"/>
      <c r="WYC1132" s="104"/>
      <c r="WYD1132" s="28"/>
      <c r="WYE1132" s="105"/>
      <c r="WYF1132" s="104"/>
      <c r="WYG1132" s="28"/>
      <c r="WYH1132" s="105"/>
      <c r="WYI1132" s="104"/>
      <c r="WYJ1132" s="28"/>
      <c r="WYK1132" s="105"/>
      <c r="WYL1132" s="104"/>
      <c r="WYM1132" s="28"/>
      <c r="WYN1132" s="105"/>
      <c r="WYO1132" s="104"/>
      <c r="WYP1132" s="28"/>
      <c r="WYQ1132" s="105"/>
      <c r="WYR1132" s="104"/>
      <c r="WYS1132" s="28"/>
      <c r="WYT1132" s="105"/>
      <c r="WYU1132" s="104"/>
      <c r="WYV1132" s="28"/>
      <c r="WYW1132" s="105"/>
      <c r="WYX1132" s="104"/>
      <c r="WYY1132" s="28"/>
      <c r="WYZ1132" s="105"/>
      <c r="WZA1132" s="104"/>
      <c r="WZB1132" s="28"/>
      <c r="WZC1132" s="105"/>
      <c r="WZD1132" s="104"/>
      <c r="WZE1132" s="28"/>
      <c r="WZF1132" s="105"/>
      <c r="WZG1132" s="104"/>
      <c r="WZH1132" s="28"/>
      <c r="WZI1132" s="105"/>
      <c r="WZJ1132" s="104"/>
      <c r="WZK1132" s="28"/>
      <c r="WZL1132" s="105"/>
      <c r="WZM1132" s="104"/>
      <c r="WZN1132" s="28"/>
      <c r="WZO1132" s="105"/>
      <c r="WZP1132" s="104"/>
      <c r="WZQ1132" s="28"/>
      <c r="WZR1132" s="105"/>
      <c r="WZS1132" s="104"/>
      <c r="WZT1132" s="28"/>
      <c r="WZU1132" s="105"/>
      <c r="WZV1132" s="104"/>
      <c r="WZW1132" s="28"/>
      <c r="WZX1132" s="105"/>
      <c r="WZY1132" s="104"/>
      <c r="WZZ1132" s="28"/>
      <c r="XAA1132" s="105"/>
      <c r="XAB1132" s="104"/>
      <c r="XAC1132" s="28"/>
      <c r="XAD1132" s="105"/>
      <c r="XAE1132" s="104"/>
      <c r="XAF1132" s="28"/>
      <c r="XAG1132" s="105"/>
      <c r="XAH1132" s="104"/>
      <c r="XAI1132" s="28"/>
      <c r="XAJ1132" s="105"/>
      <c r="XAK1132" s="104"/>
      <c r="XAL1132" s="28"/>
      <c r="XAM1132" s="105"/>
      <c r="XAN1132" s="104"/>
      <c r="XAO1132" s="28"/>
      <c r="XAP1132" s="105"/>
      <c r="XAQ1132" s="104"/>
      <c r="XAR1132" s="28"/>
      <c r="XAS1132" s="105"/>
      <c r="XAT1132" s="104"/>
      <c r="XAU1132" s="28"/>
      <c r="XAV1132" s="105"/>
      <c r="XAW1132" s="104"/>
      <c r="XAX1132" s="28"/>
      <c r="XAY1132" s="105"/>
      <c r="XAZ1132" s="104"/>
      <c r="XBA1132" s="28"/>
      <c r="XBB1132" s="105"/>
      <c r="XBC1132" s="104"/>
      <c r="XBD1132" s="28"/>
      <c r="XBE1132" s="105"/>
      <c r="XBF1132" s="104"/>
      <c r="XBG1132" s="28"/>
      <c r="XBH1132" s="105"/>
      <c r="XBI1132" s="104"/>
      <c r="XBJ1132" s="28"/>
      <c r="XBK1132" s="105"/>
      <c r="XBL1132" s="104"/>
      <c r="XBM1132" s="28"/>
      <c r="XBN1132" s="105"/>
      <c r="XBO1132" s="104"/>
      <c r="XBP1132" s="28"/>
      <c r="XBQ1132" s="105"/>
      <c r="XBR1132" s="104"/>
      <c r="XBS1132" s="28"/>
      <c r="XBT1132" s="105"/>
      <c r="XBU1132" s="104"/>
      <c r="XBV1132" s="28"/>
      <c r="XBW1132" s="105"/>
      <c r="XBX1132" s="104"/>
      <c r="XBY1132" s="28"/>
      <c r="XBZ1132" s="105"/>
      <c r="XCA1132" s="104"/>
      <c r="XCB1132" s="28"/>
      <c r="XCC1132" s="105"/>
      <c r="XCD1132" s="104"/>
      <c r="XCE1132" s="28"/>
      <c r="XCF1132" s="105"/>
      <c r="XCG1132" s="104"/>
      <c r="XCH1132" s="28"/>
      <c r="XCI1132" s="105"/>
      <c r="XCJ1132" s="104"/>
      <c r="XCK1132" s="28"/>
      <c r="XCL1132" s="105"/>
      <c r="XCM1132" s="104"/>
      <c r="XCN1132" s="28"/>
      <c r="XCO1132" s="105"/>
      <c r="XCP1132" s="104"/>
      <c r="XCQ1132" s="28"/>
      <c r="XCR1132" s="105"/>
      <c r="XCS1132" s="104"/>
      <c r="XCT1132" s="28"/>
      <c r="XCU1132" s="105"/>
      <c r="XCV1132" s="104"/>
      <c r="XCW1132" s="28"/>
      <c r="XCX1132" s="105"/>
      <c r="XCY1132" s="104"/>
      <c r="XCZ1132" s="28"/>
      <c r="XDA1132" s="105"/>
      <c r="XDB1132" s="104"/>
      <c r="XDC1132" s="28"/>
      <c r="XDD1132" s="105"/>
      <c r="XDE1132" s="104"/>
      <c r="XDF1132" s="28"/>
      <c r="XDG1132" s="105"/>
      <c r="XDH1132" s="104"/>
      <c r="XDI1132" s="28"/>
      <c r="XDJ1132" s="105"/>
      <c r="XDK1132" s="104"/>
      <c r="XDL1132" s="28"/>
      <c r="XDM1132" s="105"/>
      <c r="XDN1132" s="104"/>
      <c r="XDO1132" s="28"/>
      <c r="XDP1132" s="105"/>
      <c r="XDQ1132" s="104"/>
      <c r="XDR1132" s="28"/>
      <c r="XDS1132" s="105"/>
      <c r="XDT1132" s="104"/>
      <c r="XDU1132" s="28"/>
      <c r="XDV1132" s="105"/>
      <c r="XDW1132" s="104"/>
      <c r="XDX1132" s="28"/>
      <c r="XDY1132" s="105"/>
      <c r="XDZ1132" s="104"/>
      <c r="XEA1132" s="28"/>
      <c r="XEB1132" s="105"/>
      <c r="XEC1132" s="104"/>
      <c r="XED1132" s="28"/>
      <c r="XEE1132" s="105"/>
      <c r="XEF1132" s="104"/>
      <c r="XEG1132" s="28"/>
      <c r="XEH1132" s="105"/>
      <c r="XEI1132" s="104"/>
      <c r="XEJ1132" s="28"/>
      <c r="XEK1132" s="105"/>
      <c r="XEL1132" s="104"/>
      <c r="XEM1132" s="28"/>
      <c r="XEN1132" s="105"/>
      <c r="XEO1132" s="104"/>
      <c r="XEP1132" s="28"/>
      <c r="XEQ1132" s="105"/>
      <c r="XER1132" s="104"/>
      <c r="XES1132" s="28"/>
      <c r="XET1132" s="105"/>
    </row>
    <row r="1133" spans="1:16374" ht="20.25" customHeight="1" x14ac:dyDescent="0.25">
      <c r="A1133" s="105"/>
      <c r="B1133" s="11" t="s">
        <v>2242</v>
      </c>
      <c r="C1133" s="11" t="s">
        <v>2243</v>
      </c>
      <c r="D1133" s="5">
        <v>195.5</v>
      </c>
      <c r="E1133" s="28"/>
      <c r="F1133" s="105"/>
      <c r="G1133" s="104"/>
      <c r="H1133" s="28"/>
      <c r="I1133" s="105"/>
      <c r="J1133" s="104"/>
      <c r="K1133" s="28"/>
      <c r="L1133" s="105"/>
      <c r="M1133" s="104"/>
      <c r="N1133" s="28"/>
      <c r="O1133" s="105"/>
      <c r="P1133" s="104"/>
      <c r="Q1133" s="28"/>
      <c r="R1133" s="105"/>
      <c r="S1133" s="104"/>
      <c r="T1133" s="28"/>
      <c r="U1133" s="105"/>
      <c r="V1133" s="104"/>
      <c r="W1133" s="28"/>
      <c r="X1133" s="105"/>
      <c r="Y1133" s="104"/>
      <c r="Z1133" s="28"/>
      <c r="AA1133" s="105"/>
      <c r="AB1133" s="104"/>
      <c r="AC1133" s="28"/>
      <c r="AD1133" s="105"/>
      <c r="AE1133" s="104"/>
      <c r="AF1133" s="28"/>
      <c r="AG1133" s="105"/>
      <c r="AH1133" s="104"/>
      <c r="AI1133" s="28"/>
      <c r="AJ1133" s="105"/>
      <c r="AK1133" s="104"/>
      <c r="AL1133" s="28"/>
      <c r="AM1133" s="105"/>
      <c r="AN1133" s="104"/>
      <c r="AO1133" s="28"/>
      <c r="AP1133" s="105"/>
      <c r="AQ1133" s="104"/>
      <c r="AR1133" s="28"/>
      <c r="AS1133" s="105"/>
      <c r="AT1133" s="104"/>
      <c r="AU1133" s="28"/>
      <c r="AV1133" s="105"/>
      <c r="AW1133" s="104"/>
      <c r="AX1133" s="28"/>
      <c r="AY1133" s="105"/>
      <c r="AZ1133" s="104"/>
      <c r="BA1133" s="28"/>
      <c r="BB1133" s="105"/>
      <c r="BC1133" s="104"/>
      <c r="BD1133" s="28"/>
      <c r="BE1133" s="105"/>
      <c r="BF1133" s="104"/>
      <c r="BG1133" s="28"/>
      <c r="BH1133" s="105"/>
      <c r="BI1133" s="104"/>
      <c r="BJ1133" s="28"/>
      <c r="BK1133" s="105"/>
      <c r="BL1133" s="104"/>
      <c r="BM1133" s="28"/>
      <c r="BN1133" s="105"/>
      <c r="BO1133" s="104"/>
      <c r="BP1133" s="28"/>
      <c r="BQ1133" s="105"/>
      <c r="BR1133" s="104"/>
      <c r="BS1133" s="28"/>
      <c r="BT1133" s="105"/>
      <c r="BU1133" s="104"/>
      <c r="BV1133" s="28"/>
      <c r="BW1133" s="105"/>
      <c r="BX1133" s="104"/>
      <c r="BY1133" s="28"/>
      <c r="BZ1133" s="105"/>
      <c r="CA1133" s="104"/>
      <c r="CB1133" s="28"/>
      <c r="CC1133" s="105"/>
      <c r="CD1133" s="104"/>
      <c r="CE1133" s="28"/>
      <c r="CF1133" s="105"/>
      <c r="CG1133" s="104"/>
      <c r="CH1133" s="28"/>
      <c r="CI1133" s="105"/>
      <c r="CJ1133" s="104"/>
      <c r="CK1133" s="28"/>
      <c r="CL1133" s="105"/>
      <c r="CM1133" s="104"/>
      <c r="CN1133" s="28"/>
      <c r="CO1133" s="105"/>
      <c r="CP1133" s="104"/>
      <c r="CQ1133" s="28"/>
      <c r="CR1133" s="105"/>
      <c r="CS1133" s="104"/>
      <c r="CT1133" s="28"/>
      <c r="CU1133" s="105"/>
      <c r="CV1133" s="104"/>
      <c r="CW1133" s="28"/>
      <c r="CX1133" s="105"/>
      <c r="CY1133" s="104"/>
      <c r="CZ1133" s="28"/>
      <c r="DA1133" s="105"/>
      <c r="DB1133" s="104"/>
      <c r="DC1133" s="28"/>
      <c r="DD1133" s="105"/>
      <c r="DE1133" s="104"/>
      <c r="DF1133" s="28"/>
      <c r="DG1133" s="105"/>
      <c r="DH1133" s="104"/>
      <c r="DI1133" s="28"/>
      <c r="DJ1133" s="105"/>
      <c r="DK1133" s="104"/>
      <c r="DL1133" s="28"/>
      <c r="DM1133" s="105"/>
      <c r="DN1133" s="104"/>
      <c r="DO1133" s="28"/>
      <c r="DP1133" s="105"/>
      <c r="DQ1133" s="104"/>
      <c r="DR1133" s="28"/>
      <c r="DS1133" s="105"/>
      <c r="DT1133" s="104"/>
      <c r="DU1133" s="28"/>
      <c r="DV1133" s="105"/>
      <c r="DW1133" s="104"/>
      <c r="DX1133" s="28"/>
      <c r="DY1133" s="105"/>
      <c r="DZ1133" s="104"/>
      <c r="EA1133" s="28"/>
      <c r="EB1133" s="105"/>
      <c r="EC1133" s="104"/>
      <c r="ED1133" s="28"/>
      <c r="EE1133" s="105"/>
      <c r="EF1133" s="104"/>
      <c r="EG1133" s="28"/>
      <c r="EH1133" s="105"/>
      <c r="EI1133" s="104"/>
      <c r="EJ1133" s="28"/>
      <c r="EK1133" s="105"/>
      <c r="EL1133" s="104"/>
      <c r="EM1133" s="28"/>
      <c r="EN1133" s="105"/>
      <c r="EO1133" s="104"/>
      <c r="EP1133" s="28"/>
      <c r="EQ1133" s="105"/>
      <c r="ER1133" s="104"/>
      <c r="ES1133" s="28"/>
      <c r="ET1133" s="105"/>
      <c r="EU1133" s="104"/>
      <c r="EV1133" s="28"/>
      <c r="EW1133" s="105"/>
      <c r="EX1133" s="104"/>
      <c r="EY1133" s="28"/>
      <c r="EZ1133" s="105"/>
      <c r="FA1133" s="104"/>
      <c r="FB1133" s="28"/>
      <c r="FC1133" s="105"/>
      <c r="FD1133" s="104"/>
      <c r="FE1133" s="28"/>
      <c r="FF1133" s="105"/>
      <c r="FG1133" s="104"/>
      <c r="FH1133" s="28"/>
      <c r="FI1133" s="105"/>
      <c r="FJ1133" s="104"/>
      <c r="FK1133" s="28"/>
      <c r="FL1133" s="105"/>
      <c r="FM1133" s="104"/>
      <c r="FN1133" s="28"/>
      <c r="FO1133" s="105"/>
      <c r="FP1133" s="104"/>
      <c r="FQ1133" s="28"/>
      <c r="FR1133" s="105"/>
      <c r="FS1133" s="104"/>
      <c r="FT1133" s="28"/>
      <c r="FU1133" s="105"/>
      <c r="FV1133" s="104"/>
      <c r="FW1133" s="28"/>
      <c r="FX1133" s="105"/>
      <c r="FY1133" s="104"/>
      <c r="FZ1133" s="28"/>
      <c r="GA1133" s="105"/>
      <c r="GB1133" s="104"/>
      <c r="GC1133" s="28"/>
      <c r="GD1133" s="105"/>
      <c r="GE1133" s="104"/>
      <c r="GF1133" s="28"/>
      <c r="GG1133" s="105"/>
      <c r="GH1133" s="104"/>
      <c r="GI1133" s="28"/>
      <c r="GJ1133" s="105"/>
      <c r="GK1133" s="104"/>
      <c r="GL1133" s="28"/>
      <c r="GM1133" s="105"/>
      <c r="GN1133" s="104"/>
      <c r="GO1133" s="28"/>
      <c r="GP1133" s="105"/>
      <c r="GQ1133" s="104"/>
      <c r="GR1133" s="28"/>
      <c r="GS1133" s="105"/>
      <c r="GT1133" s="104"/>
      <c r="GU1133" s="28"/>
      <c r="GV1133" s="105"/>
      <c r="GW1133" s="104"/>
      <c r="GX1133" s="28"/>
      <c r="GY1133" s="105"/>
      <c r="GZ1133" s="104"/>
      <c r="HA1133" s="28"/>
      <c r="HB1133" s="105"/>
      <c r="HC1133" s="104"/>
      <c r="HD1133" s="28"/>
      <c r="HE1133" s="105"/>
      <c r="HF1133" s="104"/>
      <c r="HG1133" s="28"/>
      <c r="HH1133" s="105"/>
      <c r="HI1133" s="104"/>
      <c r="HJ1133" s="28"/>
      <c r="HK1133" s="105"/>
      <c r="HL1133" s="104"/>
      <c r="HM1133" s="28"/>
      <c r="HN1133" s="105"/>
      <c r="HO1133" s="104"/>
      <c r="HP1133" s="28"/>
      <c r="HQ1133" s="105"/>
      <c r="HR1133" s="104"/>
      <c r="HS1133" s="28"/>
      <c r="HT1133" s="105"/>
      <c r="HU1133" s="104"/>
      <c r="HV1133" s="28"/>
      <c r="HW1133" s="105"/>
      <c r="HX1133" s="104"/>
      <c r="HY1133" s="28"/>
      <c r="HZ1133" s="105"/>
      <c r="IA1133" s="104"/>
      <c r="IB1133" s="28"/>
      <c r="IC1133" s="105"/>
      <c r="ID1133" s="104"/>
      <c r="IE1133" s="28"/>
      <c r="IF1133" s="105"/>
      <c r="IG1133" s="104"/>
      <c r="IH1133" s="28"/>
      <c r="II1133" s="105"/>
      <c r="IJ1133" s="104"/>
      <c r="IK1133" s="28"/>
      <c r="IL1133" s="105"/>
      <c r="IM1133" s="104"/>
      <c r="IN1133" s="28"/>
      <c r="IO1133" s="105"/>
      <c r="IP1133" s="104"/>
      <c r="IQ1133" s="28"/>
      <c r="IR1133" s="105"/>
      <c r="IS1133" s="104"/>
      <c r="IT1133" s="28"/>
      <c r="IU1133" s="105"/>
      <c r="IV1133" s="104"/>
      <c r="IW1133" s="28"/>
      <c r="IX1133" s="105"/>
      <c r="IY1133" s="104"/>
      <c r="IZ1133" s="28"/>
      <c r="JA1133" s="105"/>
      <c r="JB1133" s="104"/>
      <c r="JC1133" s="28"/>
      <c r="JD1133" s="105"/>
      <c r="JE1133" s="104"/>
      <c r="JF1133" s="28"/>
      <c r="JG1133" s="105"/>
      <c r="JH1133" s="104"/>
      <c r="JI1133" s="28"/>
      <c r="JJ1133" s="105"/>
      <c r="JK1133" s="104"/>
      <c r="JL1133" s="28"/>
      <c r="JM1133" s="105"/>
      <c r="JN1133" s="104"/>
      <c r="JO1133" s="28"/>
      <c r="JP1133" s="105"/>
      <c r="JQ1133" s="104"/>
      <c r="JR1133" s="28"/>
      <c r="JS1133" s="105"/>
      <c r="JT1133" s="104"/>
      <c r="JU1133" s="28"/>
      <c r="JV1133" s="105"/>
      <c r="JW1133" s="104"/>
      <c r="JX1133" s="28"/>
      <c r="JY1133" s="105"/>
      <c r="JZ1133" s="104"/>
      <c r="KA1133" s="28"/>
      <c r="KB1133" s="105"/>
      <c r="KC1133" s="104"/>
      <c r="KD1133" s="28"/>
      <c r="KE1133" s="105"/>
      <c r="KF1133" s="104"/>
      <c r="KG1133" s="28"/>
      <c r="KH1133" s="105"/>
      <c r="KI1133" s="104"/>
      <c r="KJ1133" s="28"/>
      <c r="KK1133" s="105"/>
      <c r="KL1133" s="104"/>
      <c r="KM1133" s="28"/>
      <c r="KN1133" s="105"/>
      <c r="KO1133" s="104"/>
      <c r="KP1133" s="28"/>
      <c r="KQ1133" s="105"/>
      <c r="KR1133" s="104"/>
      <c r="KS1133" s="28"/>
      <c r="KT1133" s="105"/>
      <c r="KU1133" s="104"/>
      <c r="KV1133" s="28"/>
      <c r="KW1133" s="105"/>
      <c r="KX1133" s="104"/>
      <c r="KY1133" s="28"/>
      <c r="KZ1133" s="105"/>
      <c r="LA1133" s="104"/>
      <c r="LB1133" s="28"/>
      <c r="LC1133" s="105"/>
      <c r="LD1133" s="104"/>
      <c r="LE1133" s="28"/>
      <c r="LF1133" s="105"/>
      <c r="LG1133" s="104"/>
      <c r="LH1133" s="28"/>
      <c r="LI1133" s="105"/>
      <c r="LJ1133" s="104"/>
      <c r="LK1133" s="28"/>
      <c r="LL1133" s="105"/>
      <c r="LM1133" s="104"/>
      <c r="LN1133" s="28"/>
      <c r="LO1133" s="105"/>
      <c r="LP1133" s="104"/>
      <c r="LQ1133" s="28"/>
      <c r="LR1133" s="105"/>
      <c r="LS1133" s="104"/>
      <c r="LT1133" s="28"/>
      <c r="LU1133" s="105"/>
      <c r="LV1133" s="104"/>
      <c r="LW1133" s="28"/>
      <c r="LX1133" s="105"/>
      <c r="LY1133" s="104"/>
      <c r="LZ1133" s="28"/>
      <c r="MA1133" s="105"/>
      <c r="MB1133" s="104"/>
      <c r="MC1133" s="28"/>
      <c r="MD1133" s="105"/>
      <c r="ME1133" s="104"/>
      <c r="MF1133" s="28"/>
      <c r="MG1133" s="105"/>
      <c r="MH1133" s="104"/>
      <c r="MI1133" s="28"/>
      <c r="MJ1133" s="105"/>
      <c r="MK1133" s="104"/>
      <c r="ML1133" s="28"/>
      <c r="MM1133" s="105"/>
      <c r="MN1133" s="104"/>
      <c r="MO1133" s="28"/>
      <c r="MP1133" s="105"/>
      <c r="MQ1133" s="104"/>
      <c r="MR1133" s="28"/>
      <c r="MS1133" s="105"/>
      <c r="MT1133" s="104"/>
      <c r="MU1133" s="28"/>
      <c r="MV1133" s="105"/>
      <c r="MW1133" s="104"/>
      <c r="MX1133" s="28"/>
      <c r="MY1133" s="105"/>
      <c r="MZ1133" s="104"/>
      <c r="NA1133" s="28"/>
      <c r="NB1133" s="105"/>
      <c r="NC1133" s="104"/>
      <c r="ND1133" s="28"/>
      <c r="NE1133" s="105"/>
      <c r="NF1133" s="104"/>
      <c r="NG1133" s="28"/>
      <c r="NH1133" s="105"/>
      <c r="NI1133" s="104"/>
      <c r="NJ1133" s="28"/>
      <c r="NK1133" s="105"/>
      <c r="NL1133" s="104"/>
      <c r="NM1133" s="28"/>
      <c r="NN1133" s="105"/>
      <c r="NO1133" s="104"/>
      <c r="NP1133" s="28"/>
      <c r="NQ1133" s="105"/>
      <c r="NR1133" s="104"/>
      <c r="NS1133" s="28"/>
      <c r="NT1133" s="105"/>
      <c r="NU1133" s="104"/>
      <c r="NV1133" s="28"/>
      <c r="NW1133" s="105"/>
      <c r="NX1133" s="104"/>
      <c r="NY1133" s="28"/>
      <c r="NZ1133" s="105"/>
      <c r="OA1133" s="104"/>
      <c r="OB1133" s="28"/>
      <c r="OC1133" s="105"/>
      <c r="OD1133" s="104"/>
      <c r="OE1133" s="28"/>
      <c r="OF1133" s="105"/>
      <c r="OG1133" s="104"/>
      <c r="OH1133" s="28"/>
      <c r="OI1133" s="105"/>
      <c r="OJ1133" s="104"/>
      <c r="OK1133" s="28"/>
      <c r="OL1133" s="105"/>
      <c r="OM1133" s="104"/>
      <c r="ON1133" s="28"/>
      <c r="OO1133" s="105"/>
      <c r="OP1133" s="104"/>
      <c r="OQ1133" s="28"/>
      <c r="OR1133" s="105"/>
      <c r="OS1133" s="104"/>
      <c r="OT1133" s="28"/>
      <c r="OU1133" s="105"/>
      <c r="OV1133" s="104"/>
      <c r="OW1133" s="28"/>
      <c r="OX1133" s="105"/>
      <c r="OY1133" s="104"/>
      <c r="OZ1133" s="28"/>
      <c r="PA1133" s="105"/>
      <c r="PB1133" s="104"/>
      <c r="PC1133" s="28"/>
      <c r="PD1133" s="105"/>
      <c r="PE1133" s="104"/>
      <c r="PF1133" s="28"/>
      <c r="PG1133" s="105"/>
      <c r="PH1133" s="104"/>
      <c r="PI1133" s="28"/>
      <c r="PJ1133" s="105"/>
      <c r="PK1133" s="104"/>
      <c r="PL1133" s="28"/>
      <c r="PM1133" s="105"/>
      <c r="PN1133" s="104"/>
      <c r="PO1133" s="28"/>
      <c r="PP1133" s="105"/>
      <c r="PQ1133" s="104"/>
      <c r="PR1133" s="28"/>
      <c r="PS1133" s="105"/>
      <c r="PT1133" s="104"/>
      <c r="PU1133" s="28"/>
      <c r="PV1133" s="105"/>
      <c r="PW1133" s="104"/>
      <c r="PX1133" s="28"/>
      <c r="PY1133" s="105"/>
      <c r="PZ1133" s="104"/>
      <c r="QA1133" s="28"/>
      <c r="QB1133" s="105"/>
      <c r="QC1133" s="104"/>
      <c r="QD1133" s="28"/>
      <c r="QE1133" s="105"/>
      <c r="QF1133" s="104"/>
      <c r="QG1133" s="28"/>
      <c r="QH1133" s="105"/>
      <c r="QI1133" s="104"/>
      <c r="QJ1133" s="28"/>
      <c r="QK1133" s="105"/>
      <c r="QL1133" s="104"/>
      <c r="QM1133" s="28"/>
      <c r="QN1133" s="105"/>
      <c r="QO1133" s="104"/>
      <c r="QP1133" s="28"/>
      <c r="QQ1133" s="105"/>
      <c r="QR1133" s="104"/>
      <c r="QS1133" s="28"/>
      <c r="QT1133" s="105"/>
      <c r="QU1133" s="104"/>
      <c r="QV1133" s="28"/>
      <c r="QW1133" s="105"/>
      <c r="QX1133" s="104"/>
      <c r="QY1133" s="28"/>
      <c r="QZ1133" s="105"/>
      <c r="RA1133" s="104"/>
      <c r="RB1133" s="28"/>
      <c r="RC1133" s="105"/>
      <c r="RD1133" s="104"/>
      <c r="RE1133" s="28"/>
      <c r="RF1133" s="105"/>
      <c r="RG1133" s="104"/>
      <c r="RH1133" s="28"/>
      <c r="RI1133" s="105"/>
      <c r="RJ1133" s="104"/>
      <c r="RK1133" s="28"/>
      <c r="RL1133" s="105"/>
      <c r="RM1133" s="104"/>
      <c r="RN1133" s="28"/>
      <c r="RO1133" s="105"/>
      <c r="RP1133" s="104"/>
      <c r="RQ1133" s="28"/>
      <c r="RR1133" s="105"/>
      <c r="RS1133" s="104"/>
      <c r="RT1133" s="28"/>
      <c r="RU1133" s="105"/>
      <c r="RV1133" s="104"/>
      <c r="RW1133" s="28"/>
      <c r="RX1133" s="105"/>
      <c r="RY1133" s="104"/>
      <c r="RZ1133" s="28"/>
      <c r="SA1133" s="105"/>
      <c r="SB1133" s="104"/>
      <c r="SC1133" s="28"/>
      <c r="SD1133" s="105"/>
      <c r="SE1133" s="104"/>
      <c r="SF1133" s="28"/>
      <c r="SG1133" s="105"/>
      <c r="SH1133" s="104"/>
      <c r="SI1133" s="28"/>
      <c r="SJ1133" s="105"/>
      <c r="SK1133" s="104"/>
      <c r="SL1133" s="28"/>
      <c r="SM1133" s="105"/>
      <c r="SN1133" s="104"/>
      <c r="SO1133" s="28"/>
      <c r="SP1133" s="105"/>
      <c r="SQ1133" s="104"/>
      <c r="SR1133" s="28"/>
      <c r="SS1133" s="105"/>
      <c r="ST1133" s="104"/>
      <c r="SU1133" s="28"/>
      <c r="SV1133" s="105"/>
      <c r="SW1133" s="104"/>
      <c r="SX1133" s="28"/>
      <c r="SY1133" s="105"/>
      <c r="SZ1133" s="104"/>
      <c r="TA1133" s="28"/>
      <c r="TB1133" s="105"/>
      <c r="TC1133" s="104"/>
      <c r="TD1133" s="28"/>
      <c r="TE1133" s="105"/>
      <c r="TF1133" s="104"/>
      <c r="TG1133" s="28"/>
      <c r="TH1133" s="105"/>
      <c r="TI1133" s="104"/>
      <c r="TJ1133" s="28"/>
      <c r="TK1133" s="105"/>
      <c r="TL1133" s="104"/>
      <c r="TM1133" s="28"/>
      <c r="TN1133" s="105"/>
      <c r="TO1133" s="104"/>
      <c r="TP1133" s="28"/>
      <c r="TQ1133" s="105"/>
      <c r="TR1133" s="104"/>
      <c r="TS1133" s="28"/>
      <c r="TT1133" s="105"/>
      <c r="TU1133" s="104"/>
      <c r="TV1133" s="28"/>
      <c r="TW1133" s="105"/>
      <c r="TX1133" s="104"/>
      <c r="TY1133" s="28"/>
      <c r="TZ1133" s="105"/>
      <c r="UA1133" s="104"/>
      <c r="UB1133" s="28"/>
      <c r="UC1133" s="105"/>
      <c r="UD1133" s="104"/>
      <c r="UE1133" s="28"/>
      <c r="UF1133" s="105"/>
      <c r="UG1133" s="104"/>
      <c r="UH1133" s="28"/>
      <c r="UI1133" s="105"/>
      <c r="UJ1133" s="104"/>
      <c r="UK1133" s="28"/>
      <c r="UL1133" s="105"/>
      <c r="UM1133" s="104"/>
      <c r="UN1133" s="28"/>
      <c r="UO1133" s="105"/>
      <c r="UP1133" s="104"/>
      <c r="UQ1133" s="28"/>
      <c r="UR1133" s="105"/>
      <c r="US1133" s="104"/>
      <c r="UT1133" s="28"/>
      <c r="UU1133" s="105"/>
      <c r="UV1133" s="104"/>
      <c r="UW1133" s="28"/>
      <c r="UX1133" s="105"/>
      <c r="UY1133" s="104"/>
      <c r="UZ1133" s="28"/>
      <c r="VA1133" s="105"/>
      <c r="VB1133" s="104"/>
      <c r="VC1133" s="28"/>
      <c r="VD1133" s="105"/>
      <c r="VE1133" s="104"/>
      <c r="VF1133" s="28"/>
      <c r="VG1133" s="105"/>
      <c r="VH1133" s="104"/>
      <c r="VI1133" s="28"/>
      <c r="VJ1133" s="105"/>
      <c r="VK1133" s="104"/>
      <c r="VL1133" s="28"/>
      <c r="VM1133" s="105"/>
      <c r="VN1133" s="104"/>
      <c r="VO1133" s="28"/>
      <c r="VP1133" s="105"/>
      <c r="VQ1133" s="104"/>
      <c r="VR1133" s="28"/>
      <c r="VS1133" s="105"/>
      <c r="VT1133" s="104"/>
      <c r="VU1133" s="28"/>
      <c r="VV1133" s="105"/>
      <c r="VW1133" s="104"/>
      <c r="VX1133" s="28"/>
      <c r="VY1133" s="105"/>
      <c r="VZ1133" s="104"/>
      <c r="WA1133" s="28"/>
      <c r="WB1133" s="105"/>
      <c r="WC1133" s="104"/>
      <c r="WD1133" s="28"/>
      <c r="WE1133" s="105"/>
      <c r="WF1133" s="104"/>
      <c r="WG1133" s="28"/>
      <c r="WH1133" s="105"/>
      <c r="WI1133" s="104"/>
      <c r="WJ1133" s="28"/>
      <c r="WK1133" s="105"/>
      <c r="WL1133" s="104"/>
      <c r="WM1133" s="28"/>
      <c r="WN1133" s="105"/>
      <c r="WO1133" s="104"/>
      <c r="WP1133" s="28"/>
      <c r="WQ1133" s="105"/>
      <c r="WR1133" s="104"/>
      <c r="WS1133" s="28"/>
      <c r="WT1133" s="105"/>
      <c r="WU1133" s="104"/>
      <c r="WV1133" s="28"/>
      <c r="WW1133" s="105"/>
      <c r="WX1133" s="104"/>
      <c r="WY1133" s="28"/>
      <c r="WZ1133" s="105"/>
      <c r="XA1133" s="104"/>
      <c r="XB1133" s="28"/>
      <c r="XC1133" s="105"/>
      <c r="XD1133" s="104"/>
      <c r="XE1133" s="28"/>
      <c r="XF1133" s="105"/>
      <c r="XG1133" s="104"/>
      <c r="XH1133" s="28"/>
      <c r="XI1133" s="105"/>
      <c r="XJ1133" s="104"/>
      <c r="XK1133" s="28"/>
      <c r="XL1133" s="105"/>
      <c r="XM1133" s="104"/>
      <c r="XN1133" s="28"/>
      <c r="XO1133" s="105"/>
      <c r="XP1133" s="104"/>
      <c r="XQ1133" s="28"/>
      <c r="XR1133" s="105"/>
      <c r="XS1133" s="104"/>
      <c r="XT1133" s="28"/>
      <c r="XU1133" s="105"/>
      <c r="XV1133" s="104"/>
      <c r="XW1133" s="28"/>
      <c r="XX1133" s="105"/>
      <c r="XY1133" s="104"/>
      <c r="XZ1133" s="28"/>
      <c r="YA1133" s="105"/>
      <c r="YB1133" s="104"/>
      <c r="YC1133" s="28"/>
      <c r="YD1133" s="105"/>
      <c r="YE1133" s="104"/>
      <c r="YF1133" s="28"/>
      <c r="YG1133" s="105"/>
      <c r="YH1133" s="104"/>
      <c r="YI1133" s="28"/>
      <c r="YJ1133" s="105"/>
      <c r="YK1133" s="104"/>
      <c r="YL1133" s="28"/>
      <c r="YM1133" s="105"/>
      <c r="YN1133" s="104"/>
      <c r="YO1133" s="28"/>
      <c r="YP1133" s="105"/>
      <c r="YQ1133" s="104"/>
      <c r="YR1133" s="28"/>
      <c r="YS1133" s="105"/>
      <c r="YT1133" s="104"/>
      <c r="YU1133" s="28"/>
      <c r="YV1133" s="105"/>
      <c r="YW1133" s="104"/>
      <c r="YX1133" s="28"/>
      <c r="YY1133" s="105"/>
      <c r="YZ1133" s="104"/>
      <c r="ZA1133" s="28"/>
      <c r="ZB1133" s="105"/>
      <c r="ZC1133" s="104"/>
      <c r="ZD1133" s="28"/>
      <c r="ZE1133" s="105"/>
      <c r="ZF1133" s="104"/>
      <c r="ZG1133" s="28"/>
      <c r="ZH1133" s="105"/>
      <c r="ZI1133" s="104"/>
      <c r="ZJ1133" s="28"/>
      <c r="ZK1133" s="105"/>
      <c r="ZL1133" s="104"/>
      <c r="ZM1133" s="28"/>
      <c r="ZN1133" s="105"/>
      <c r="ZO1133" s="104"/>
      <c r="ZP1133" s="28"/>
      <c r="ZQ1133" s="105"/>
      <c r="ZR1133" s="104"/>
      <c r="ZS1133" s="28"/>
      <c r="ZT1133" s="105"/>
      <c r="ZU1133" s="104"/>
      <c r="ZV1133" s="28"/>
      <c r="ZW1133" s="105"/>
      <c r="ZX1133" s="104"/>
      <c r="ZY1133" s="28"/>
      <c r="ZZ1133" s="105"/>
      <c r="AAA1133" s="104"/>
      <c r="AAB1133" s="28"/>
      <c r="AAC1133" s="105"/>
      <c r="AAD1133" s="104"/>
      <c r="AAE1133" s="28"/>
      <c r="AAF1133" s="105"/>
      <c r="AAG1133" s="104"/>
      <c r="AAH1133" s="28"/>
      <c r="AAI1133" s="105"/>
      <c r="AAJ1133" s="104"/>
      <c r="AAK1133" s="28"/>
      <c r="AAL1133" s="105"/>
      <c r="AAM1133" s="104"/>
      <c r="AAN1133" s="28"/>
      <c r="AAO1133" s="105"/>
      <c r="AAP1133" s="104"/>
      <c r="AAQ1133" s="28"/>
      <c r="AAR1133" s="105"/>
      <c r="AAS1133" s="104"/>
      <c r="AAT1133" s="28"/>
      <c r="AAU1133" s="105"/>
      <c r="AAV1133" s="104"/>
      <c r="AAW1133" s="28"/>
      <c r="AAX1133" s="105"/>
      <c r="AAY1133" s="104"/>
      <c r="AAZ1133" s="28"/>
      <c r="ABA1133" s="105"/>
      <c r="ABB1133" s="104"/>
      <c r="ABC1133" s="28"/>
      <c r="ABD1133" s="105"/>
      <c r="ABE1133" s="104"/>
      <c r="ABF1133" s="28"/>
      <c r="ABG1133" s="105"/>
      <c r="ABH1133" s="104"/>
      <c r="ABI1133" s="28"/>
      <c r="ABJ1133" s="105"/>
      <c r="ABK1133" s="104"/>
      <c r="ABL1133" s="28"/>
      <c r="ABM1133" s="105"/>
      <c r="ABN1133" s="104"/>
      <c r="ABO1133" s="28"/>
      <c r="ABP1133" s="105"/>
      <c r="ABQ1133" s="104"/>
      <c r="ABR1133" s="28"/>
      <c r="ABS1133" s="105"/>
      <c r="ABT1133" s="104"/>
      <c r="ABU1133" s="28"/>
      <c r="ABV1133" s="105"/>
      <c r="ABW1133" s="104"/>
      <c r="ABX1133" s="28"/>
      <c r="ABY1133" s="105"/>
      <c r="ABZ1133" s="104"/>
      <c r="ACA1133" s="28"/>
      <c r="ACB1133" s="105"/>
      <c r="ACC1133" s="104"/>
      <c r="ACD1133" s="28"/>
      <c r="ACE1133" s="105"/>
      <c r="ACF1133" s="104"/>
      <c r="ACG1133" s="28"/>
      <c r="ACH1133" s="105"/>
      <c r="ACI1133" s="104"/>
      <c r="ACJ1133" s="28"/>
      <c r="ACK1133" s="105"/>
      <c r="ACL1133" s="104"/>
      <c r="ACM1133" s="28"/>
      <c r="ACN1133" s="105"/>
      <c r="ACO1133" s="104"/>
      <c r="ACP1133" s="28"/>
      <c r="ACQ1133" s="105"/>
      <c r="ACR1133" s="104"/>
      <c r="ACS1133" s="28"/>
      <c r="ACT1133" s="105"/>
      <c r="ACU1133" s="104"/>
      <c r="ACV1133" s="28"/>
      <c r="ACW1133" s="105"/>
      <c r="ACX1133" s="104"/>
      <c r="ACY1133" s="28"/>
      <c r="ACZ1133" s="105"/>
      <c r="ADA1133" s="104"/>
      <c r="ADB1133" s="28"/>
      <c r="ADC1133" s="105"/>
      <c r="ADD1133" s="104"/>
      <c r="ADE1133" s="28"/>
      <c r="ADF1133" s="105"/>
      <c r="ADG1133" s="104"/>
      <c r="ADH1133" s="28"/>
      <c r="ADI1133" s="105"/>
      <c r="ADJ1133" s="104"/>
      <c r="ADK1133" s="28"/>
      <c r="ADL1133" s="105"/>
      <c r="ADM1133" s="104"/>
      <c r="ADN1133" s="28"/>
      <c r="ADO1133" s="105"/>
      <c r="ADP1133" s="104"/>
      <c r="ADQ1133" s="28"/>
      <c r="ADR1133" s="105"/>
      <c r="ADS1133" s="104"/>
      <c r="ADT1133" s="28"/>
      <c r="ADU1133" s="105"/>
      <c r="ADV1133" s="104"/>
      <c r="ADW1133" s="28"/>
      <c r="ADX1133" s="105"/>
      <c r="ADY1133" s="104"/>
      <c r="ADZ1133" s="28"/>
      <c r="AEA1133" s="105"/>
      <c r="AEB1133" s="104"/>
      <c r="AEC1133" s="28"/>
      <c r="AED1133" s="105"/>
      <c r="AEE1133" s="104"/>
      <c r="AEF1133" s="28"/>
      <c r="AEG1133" s="105"/>
      <c r="AEH1133" s="104"/>
      <c r="AEI1133" s="28"/>
      <c r="AEJ1133" s="105"/>
      <c r="AEK1133" s="104"/>
      <c r="AEL1133" s="28"/>
      <c r="AEM1133" s="105"/>
      <c r="AEN1133" s="104"/>
      <c r="AEO1133" s="28"/>
      <c r="AEP1133" s="105"/>
      <c r="AEQ1133" s="104"/>
      <c r="AER1133" s="28"/>
      <c r="AES1133" s="105"/>
      <c r="AET1133" s="104"/>
      <c r="AEU1133" s="28"/>
      <c r="AEV1133" s="105"/>
      <c r="AEW1133" s="104"/>
      <c r="AEX1133" s="28"/>
      <c r="AEY1133" s="105"/>
      <c r="AEZ1133" s="104"/>
      <c r="AFA1133" s="28"/>
      <c r="AFB1133" s="105"/>
      <c r="AFC1133" s="104"/>
      <c r="AFD1133" s="28"/>
      <c r="AFE1133" s="105"/>
      <c r="AFF1133" s="104"/>
      <c r="AFG1133" s="28"/>
      <c r="AFH1133" s="105"/>
      <c r="AFI1133" s="104"/>
      <c r="AFJ1133" s="28"/>
      <c r="AFK1133" s="105"/>
      <c r="AFL1133" s="104"/>
      <c r="AFM1133" s="28"/>
      <c r="AFN1133" s="105"/>
      <c r="AFO1133" s="104"/>
      <c r="AFP1133" s="28"/>
      <c r="AFQ1133" s="105"/>
      <c r="AFR1133" s="104"/>
      <c r="AFS1133" s="28"/>
      <c r="AFT1133" s="105"/>
      <c r="AFU1133" s="104"/>
      <c r="AFV1133" s="28"/>
      <c r="AFW1133" s="105"/>
      <c r="AFX1133" s="104"/>
      <c r="AFY1133" s="28"/>
      <c r="AFZ1133" s="105"/>
      <c r="AGA1133" s="104"/>
      <c r="AGB1133" s="28"/>
      <c r="AGC1133" s="105"/>
      <c r="AGD1133" s="104"/>
      <c r="AGE1133" s="28"/>
      <c r="AGF1133" s="105"/>
      <c r="AGG1133" s="104"/>
      <c r="AGH1133" s="28"/>
      <c r="AGI1133" s="105"/>
      <c r="AGJ1133" s="104"/>
      <c r="AGK1133" s="28"/>
      <c r="AGL1133" s="105"/>
      <c r="AGM1133" s="104"/>
      <c r="AGN1133" s="28"/>
      <c r="AGO1133" s="105"/>
      <c r="AGP1133" s="104"/>
      <c r="AGQ1133" s="28"/>
      <c r="AGR1133" s="105"/>
      <c r="AGS1133" s="104"/>
      <c r="AGT1133" s="28"/>
      <c r="AGU1133" s="105"/>
      <c r="AGV1133" s="104"/>
      <c r="AGW1133" s="28"/>
      <c r="AGX1133" s="105"/>
      <c r="AGY1133" s="104"/>
      <c r="AGZ1133" s="28"/>
      <c r="AHA1133" s="105"/>
      <c r="AHB1133" s="104"/>
      <c r="AHC1133" s="28"/>
      <c r="AHD1133" s="105"/>
      <c r="AHE1133" s="104"/>
      <c r="AHF1133" s="28"/>
      <c r="AHG1133" s="105"/>
      <c r="AHH1133" s="104"/>
      <c r="AHI1133" s="28"/>
      <c r="AHJ1133" s="105"/>
      <c r="AHK1133" s="104"/>
      <c r="AHL1133" s="28"/>
      <c r="AHM1133" s="105"/>
      <c r="AHN1133" s="104"/>
      <c r="AHO1133" s="28"/>
      <c r="AHP1133" s="105"/>
      <c r="AHQ1133" s="104"/>
      <c r="AHR1133" s="28"/>
      <c r="AHS1133" s="105"/>
      <c r="AHT1133" s="104"/>
      <c r="AHU1133" s="28"/>
      <c r="AHV1133" s="105"/>
      <c r="AHW1133" s="104"/>
      <c r="AHX1133" s="28"/>
      <c r="AHY1133" s="105"/>
      <c r="AHZ1133" s="104"/>
      <c r="AIA1133" s="28"/>
      <c r="AIB1133" s="105"/>
      <c r="AIC1133" s="104"/>
      <c r="AID1133" s="28"/>
      <c r="AIE1133" s="105"/>
      <c r="AIF1133" s="104"/>
      <c r="AIG1133" s="28"/>
      <c r="AIH1133" s="105"/>
      <c r="AII1133" s="104"/>
      <c r="AIJ1133" s="28"/>
      <c r="AIK1133" s="105"/>
      <c r="AIL1133" s="104"/>
      <c r="AIM1133" s="28"/>
      <c r="AIN1133" s="105"/>
      <c r="AIO1133" s="104"/>
      <c r="AIP1133" s="28"/>
      <c r="AIQ1133" s="105"/>
      <c r="AIR1133" s="104"/>
      <c r="AIS1133" s="28"/>
      <c r="AIT1133" s="105"/>
      <c r="AIU1133" s="104"/>
      <c r="AIV1133" s="28"/>
      <c r="AIW1133" s="105"/>
      <c r="AIX1133" s="104"/>
      <c r="AIY1133" s="28"/>
      <c r="AIZ1133" s="105"/>
      <c r="AJA1133" s="104"/>
      <c r="AJB1133" s="28"/>
      <c r="AJC1133" s="105"/>
      <c r="AJD1133" s="104"/>
      <c r="AJE1133" s="28"/>
      <c r="AJF1133" s="105"/>
      <c r="AJG1133" s="104"/>
      <c r="AJH1133" s="28"/>
      <c r="AJI1133" s="105"/>
      <c r="AJJ1133" s="104"/>
      <c r="AJK1133" s="28"/>
      <c r="AJL1133" s="105"/>
      <c r="AJM1133" s="104"/>
      <c r="AJN1133" s="28"/>
      <c r="AJO1133" s="105"/>
      <c r="AJP1133" s="104"/>
      <c r="AJQ1133" s="28"/>
      <c r="AJR1133" s="105"/>
      <c r="AJS1133" s="104"/>
      <c r="AJT1133" s="28"/>
      <c r="AJU1133" s="105"/>
      <c r="AJV1133" s="104"/>
      <c r="AJW1133" s="28"/>
      <c r="AJX1133" s="105"/>
      <c r="AJY1133" s="104"/>
      <c r="AJZ1133" s="28"/>
      <c r="AKA1133" s="105"/>
      <c r="AKB1133" s="104"/>
      <c r="AKC1133" s="28"/>
      <c r="AKD1133" s="105"/>
      <c r="AKE1133" s="104"/>
      <c r="AKF1133" s="28"/>
      <c r="AKG1133" s="105"/>
      <c r="AKH1133" s="104"/>
      <c r="AKI1133" s="28"/>
      <c r="AKJ1133" s="105"/>
      <c r="AKK1133" s="104"/>
      <c r="AKL1133" s="28"/>
      <c r="AKM1133" s="105"/>
      <c r="AKN1133" s="104"/>
      <c r="AKO1133" s="28"/>
      <c r="AKP1133" s="105"/>
      <c r="AKQ1133" s="104"/>
      <c r="AKR1133" s="28"/>
      <c r="AKS1133" s="105"/>
      <c r="AKT1133" s="104"/>
      <c r="AKU1133" s="28"/>
      <c r="AKV1133" s="105"/>
      <c r="AKW1133" s="104"/>
      <c r="AKX1133" s="28"/>
      <c r="AKY1133" s="105"/>
      <c r="AKZ1133" s="104"/>
      <c r="ALA1133" s="28"/>
      <c r="ALB1133" s="105"/>
      <c r="ALC1133" s="104"/>
      <c r="ALD1133" s="28"/>
      <c r="ALE1133" s="105"/>
      <c r="ALF1133" s="104"/>
      <c r="ALG1133" s="28"/>
      <c r="ALH1133" s="105"/>
      <c r="ALI1133" s="104"/>
      <c r="ALJ1133" s="28"/>
      <c r="ALK1133" s="105"/>
      <c r="ALL1133" s="104"/>
      <c r="ALM1133" s="28"/>
      <c r="ALN1133" s="105"/>
      <c r="ALO1133" s="104"/>
      <c r="ALP1133" s="28"/>
      <c r="ALQ1133" s="105"/>
      <c r="ALR1133" s="104"/>
      <c r="ALS1133" s="28"/>
      <c r="ALT1133" s="105"/>
      <c r="ALU1133" s="104"/>
      <c r="ALV1133" s="28"/>
      <c r="ALW1133" s="105"/>
      <c r="ALX1133" s="104"/>
      <c r="ALY1133" s="28"/>
      <c r="ALZ1133" s="105"/>
      <c r="AMA1133" s="104"/>
      <c r="AMB1133" s="28"/>
      <c r="AMC1133" s="105"/>
      <c r="AMD1133" s="104"/>
      <c r="AME1133" s="28"/>
      <c r="AMF1133" s="105"/>
      <c r="AMG1133" s="104"/>
      <c r="AMH1133" s="28"/>
      <c r="AMI1133" s="105"/>
      <c r="AMJ1133" s="104"/>
      <c r="AMK1133" s="28"/>
      <c r="AML1133" s="105"/>
      <c r="AMM1133" s="104"/>
      <c r="AMN1133" s="28"/>
      <c r="AMO1133" s="105"/>
      <c r="AMP1133" s="104"/>
      <c r="AMQ1133" s="28"/>
      <c r="AMR1133" s="105"/>
      <c r="AMS1133" s="104"/>
      <c r="AMT1133" s="28"/>
      <c r="AMU1133" s="105"/>
      <c r="AMV1133" s="104"/>
      <c r="AMW1133" s="28"/>
      <c r="AMX1133" s="105"/>
      <c r="AMY1133" s="104"/>
      <c r="AMZ1133" s="28"/>
      <c r="ANA1133" s="105"/>
      <c r="ANB1133" s="104"/>
      <c r="ANC1133" s="28"/>
      <c r="AND1133" s="105"/>
      <c r="ANE1133" s="104"/>
      <c r="ANF1133" s="28"/>
      <c r="ANG1133" s="105"/>
      <c r="ANH1133" s="104"/>
      <c r="ANI1133" s="28"/>
      <c r="ANJ1133" s="105"/>
      <c r="ANK1133" s="104"/>
      <c r="ANL1133" s="28"/>
      <c r="ANM1133" s="105"/>
      <c r="ANN1133" s="104"/>
      <c r="ANO1133" s="28"/>
      <c r="ANP1133" s="105"/>
      <c r="ANQ1133" s="104"/>
      <c r="ANR1133" s="28"/>
      <c r="ANS1133" s="105"/>
      <c r="ANT1133" s="104"/>
      <c r="ANU1133" s="28"/>
      <c r="ANV1133" s="105"/>
      <c r="ANW1133" s="104"/>
      <c r="ANX1133" s="28"/>
      <c r="ANY1133" s="105"/>
      <c r="ANZ1133" s="104"/>
      <c r="AOA1133" s="28"/>
      <c r="AOB1133" s="105"/>
      <c r="AOC1133" s="104"/>
      <c r="AOD1133" s="28"/>
      <c r="AOE1133" s="105"/>
      <c r="AOF1133" s="104"/>
      <c r="AOG1133" s="28"/>
      <c r="AOH1133" s="105"/>
      <c r="AOI1133" s="104"/>
      <c r="AOJ1133" s="28"/>
      <c r="AOK1133" s="105"/>
      <c r="AOL1133" s="104"/>
      <c r="AOM1133" s="28"/>
      <c r="AON1133" s="105"/>
      <c r="AOO1133" s="104"/>
      <c r="AOP1133" s="28"/>
      <c r="AOQ1133" s="105"/>
      <c r="AOR1133" s="104"/>
      <c r="AOS1133" s="28"/>
      <c r="AOT1133" s="105"/>
      <c r="AOU1133" s="104"/>
      <c r="AOV1133" s="28"/>
      <c r="AOW1133" s="105"/>
      <c r="AOX1133" s="104"/>
      <c r="AOY1133" s="28"/>
      <c r="AOZ1133" s="105"/>
      <c r="APA1133" s="104"/>
      <c r="APB1133" s="28"/>
      <c r="APC1133" s="105"/>
      <c r="APD1133" s="104"/>
      <c r="APE1133" s="28"/>
      <c r="APF1133" s="105"/>
      <c r="APG1133" s="104"/>
      <c r="APH1133" s="28"/>
      <c r="API1133" s="105"/>
      <c r="APJ1133" s="104"/>
      <c r="APK1133" s="28"/>
      <c r="APL1133" s="105"/>
      <c r="APM1133" s="104"/>
      <c r="APN1133" s="28"/>
      <c r="APO1133" s="105"/>
      <c r="APP1133" s="104"/>
      <c r="APQ1133" s="28"/>
      <c r="APR1133" s="105"/>
      <c r="APS1133" s="104"/>
      <c r="APT1133" s="28"/>
      <c r="APU1133" s="105"/>
      <c r="APV1133" s="104"/>
      <c r="APW1133" s="28"/>
      <c r="APX1133" s="105"/>
      <c r="APY1133" s="104"/>
      <c r="APZ1133" s="28"/>
      <c r="AQA1133" s="105"/>
      <c r="AQB1133" s="104"/>
      <c r="AQC1133" s="28"/>
      <c r="AQD1133" s="105"/>
      <c r="AQE1133" s="104"/>
      <c r="AQF1133" s="28"/>
      <c r="AQG1133" s="105"/>
      <c r="AQH1133" s="104"/>
      <c r="AQI1133" s="28"/>
      <c r="AQJ1133" s="105"/>
      <c r="AQK1133" s="104"/>
      <c r="AQL1133" s="28"/>
      <c r="AQM1133" s="105"/>
      <c r="AQN1133" s="104"/>
      <c r="AQO1133" s="28"/>
      <c r="AQP1133" s="105"/>
      <c r="AQQ1133" s="104"/>
      <c r="AQR1133" s="28"/>
      <c r="AQS1133" s="105"/>
      <c r="AQT1133" s="104"/>
      <c r="AQU1133" s="28"/>
      <c r="AQV1133" s="105"/>
      <c r="AQW1133" s="104"/>
      <c r="AQX1133" s="28"/>
      <c r="AQY1133" s="105"/>
      <c r="AQZ1133" s="104"/>
      <c r="ARA1133" s="28"/>
      <c r="ARB1133" s="105"/>
      <c r="ARC1133" s="104"/>
      <c r="ARD1133" s="28"/>
      <c r="ARE1133" s="105"/>
      <c r="ARF1133" s="104"/>
      <c r="ARG1133" s="28"/>
      <c r="ARH1133" s="105"/>
      <c r="ARI1133" s="104"/>
      <c r="ARJ1133" s="28"/>
      <c r="ARK1133" s="105"/>
      <c r="ARL1133" s="104"/>
      <c r="ARM1133" s="28"/>
      <c r="ARN1133" s="105"/>
      <c r="ARO1133" s="104"/>
      <c r="ARP1133" s="28"/>
      <c r="ARQ1133" s="105"/>
      <c r="ARR1133" s="104"/>
      <c r="ARS1133" s="28"/>
      <c r="ART1133" s="105"/>
      <c r="ARU1133" s="104"/>
      <c r="ARV1133" s="28"/>
      <c r="ARW1133" s="105"/>
      <c r="ARX1133" s="104"/>
      <c r="ARY1133" s="28"/>
      <c r="ARZ1133" s="105"/>
      <c r="ASA1133" s="104"/>
      <c r="ASB1133" s="28"/>
      <c r="ASC1133" s="105"/>
      <c r="ASD1133" s="104"/>
      <c r="ASE1133" s="28"/>
      <c r="ASF1133" s="105"/>
      <c r="ASG1133" s="104"/>
      <c r="ASH1133" s="28"/>
      <c r="ASI1133" s="105"/>
      <c r="ASJ1133" s="104"/>
      <c r="ASK1133" s="28"/>
      <c r="ASL1133" s="105"/>
      <c r="ASM1133" s="104"/>
      <c r="ASN1133" s="28"/>
      <c r="ASO1133" s="105"/>
      <c r="ASP1133" s="104"/>
      <c r="ASQ1133" s="28"/>
      <c r="ASR1133" s="105"/>
      <c r="ASS1133" s="104"/>
      <c r="AST1133" s="28"/>
      <c r="ASU1133" s="105"/>
      <c r="ASV1133" s="104"/>
      <c r="ASW1133" s="28"/>
      <c r="ASX1133" s="105"/>
      <c r="ASY1133" s="104"/>
      <c r="ASZ1133" s="28"/>
      <c r="ATA1133" s="105"/>
      <c r="ATB1133" s="104"/>
      <c r="ATC1133" s="28"/>
      <c r="ATD1133" s="105"/>
      <c r="ATE1133" s="104"/>
      <c r="ATF1133" s="28"/>
      <c r="ATG1133" s="105"/>
      <c r="ATH1133" s="104"/>
      <c r="ATI1133" s="28"/>
      <c r="ATJ1133" s="105"/>
      <c r="ATK1133" s="104"/>
      <c r="ATL1133" s="28"/>
      <c r="ATM1133" s="105"/>
      <c r="ATN1133" s="104"/>
      <c r="ATO1133" s="28"/>
      <c r="ATP1133" s="105"/>
      <c r="ATQ1133" s="104"/>
      <c r="ATR1133" s="28"/>
      <c r="ATS1133" s="105"/>
      <c r="ATT1133" s="104"/>
      <c r="ATU1133" s="28"/>
      <c r="ATV1133" s="105"/>
      <c r="ATW1133" s="104"/>
      <c r="ATX1133" s="28"/>
      <c r="ATY1133" s="105"/>
      <c r="ATZ1133" s="104"/>
      <c r="AUA1133" s="28"/>
      <c r="AUB1133" s="105"/>
      <c r="AUC1133" s="104"/>
      <c r="AUD1133" s="28"/>
      <c r="AUE1133" s="105"/>
      <c r="AUF1133" s="104"/>
      <c r="AUG1133" s="28"/>
      <c r="AUH1133" s="105"/>
      <c r="AUI1133" s="104"/>
      <c r="AUJ1133" s="28"/>
      <c r="AUK1133" s="105"/>
      <c r="AUL1133" s="104"/>
      <c r="AUM1133" s="28"/>
      <c r="AUN1133" s="105"/>
      <c r="AUO1133" s="104"/>
      <c r="AUP1133" s="28"/>
      <c r="AUQ1133" s="105"/>
      <c r="AUR1133" s="104"/>
      <c r="AUS1133" s="28"/>
      <c r="AUT1133" s="105"/>
      <c r="AUU1133" s="104"/>
      <c r="AUV1133" s="28"/>
      <c r="AUW1133" s="105"/>
      <c r="AUX1133" s="104"/>
      <c r="AUY1133" s="28"/>
      <c r="AUZ1133" s="105"/>
      <c r="AVA1133" s="104"/>
      <c r="AVB1133" s="28"/>
      <c r="AVC1133" s="105"/>
      <c r="AVD1133" s="104"/>
      <c r="AVE1133" s="28"/>
      <c r="AVF1133" s="105"/>
      <c r="AVG1133" s="104"/>
      <c r="AVH1133" s="28"/>
      <c r="AVI1133" s="105"/>
      <c r="AVJ1133" s="104"/>
      <c r="AVK1133" s="28"/>
      <c r="AVL1133" s="105"/>
      <c r="AVM1133" s="104"/>
      <c r="AVN1133" s="28"/>
      <c r="AVO1133" s="105"/>
      <c r="AVP1133" s="104"/>
      <c r="AVQ1133" s="28"/>
      <c r="AVR1133" s="105"/>
      <c r="AVS1133" s="104"/>
      <c r="AVT1133" s="28"/>
      <c r="AVU1133" s="105"/>
      <c r="AVV1133" s="104"/>
      <c r="AVW1133" s="28"/>
      <c r="AVX1133" s="105"/>
      <c r="AVY1133" s="104"/>
      <c r="AVZ1133" s="28"/>
      <c r="AWA1133" s="105"/>
      <c r="AWB1133" s="104"/>
      <c r="AWC1133" s="28"/>
      <c r="AWD1133" s="105"/>
      <c r="AWE1133" s="104"/>
      <c r="AWF1133" s="28"/>
      <c r="AWG1133" s="105"/>
      <c r="AWH1133" s="104"/>
      <c r="AWI1133" s="28"/>
      <c r="AWJ1133" s="105"/>
      <c r="AWK1133" s="104"/>
      <c r="AWL1133" s="28"/>
      <c r="AWM1133" s="105"/>
      <c r="AWN1133" s="104"/>
      <c r="AWO1133" s="28"/>
      <c r="AWP1133" s="105"/>
      <c r="AWQ1133" s="104"/>
      <c r="AWR1133" s="28"/>
      <c r="AWS1133" s="105"/>
      <c r="AWT1133" s="104"/>
      <c r="AWU1133" s="28"/>
      <c r="AWV1133" s="105"/>
      <c r="AWW1133" s="104"/>
      <c r="AWX1133" s="28"/>
      <c r="AWY1133" s="105"/>
      <c r="AWZ1133" s="104"/>
      <c r="AXA1133" s="28"/>
      <c r="AXB1133" s="105"/>
      <c r="AXC1133" s="104"/>
      <c r="AXD1133" s="28"/>
      <c r="AXE1133" s="105"/>
      <c r="AXF1133" s="104"/>
      <c r="AXG1133" s="28"/>
      <c r="AXH1133" s="105"/>
      <c r="AXI1133" s="104"/>
      <c r="AXJ1133" s="28"/>
      <c r="AXK1133" s="105"/>
      <c r="AXL1133" s="104"/>
      <c r="AXM1133" s="28"/>
      <c r="AXN1133" s="105"/>
      <c r="AXO1133" s="104"/>
      <c r="AXP1133" s="28"/>
      <c r="AXQ1133" s="105"/>
      <c r="AXR1133" s="104"/>
      <c r="AXS1133" s="28"/>
      <c r="AXT1133" s="105"/>
      <c r="AXU1133" s="104"/>
      <c r="AXV1133" s="28"/>
      <c r="AXW1133" s="105"/>
      <c r="AXX1133" s="104"/>
      <c r="AXY1133" s="28"/>
      <c r="AXZ1133" s="105"/>
      <c r="AYA1133" s="104"/>
      <c r="AYB1133" s="28"/>
      <c r="AYC1133" s="105"/>
      <c r="AYD1133" s="104"/>
      <c r="AYE1133" s="28"/>
      <c r="AYF1133" s="105"/>
      <c r="AYG1133" s="104"/>
      <c r="AYH1133" s="28"/>
      <c r="AYI1133" s="105"/>
      <c r="AYJ1133" s="104"/>
      <c r="AYK1133" s="28"/>
      <c r="AYL1133" s="105"/>
      <c r="AYM1133" s="104"/>
      <c r="AYN1133" s="28"/>
      <c r="AYO1133" s="105"/>
      <c r="AYP1133" s="104"/>
      <c r="AYQ1133" s="28"/>
      <c r="AYR1133" s="105"/>
      <c r="AYS1133" s="104"/>
      <c r="AYT1133" s="28"/>
      <c r="AYU1133" s="105"/>
      <c r="AYV1133" s="104"/>
      <c r="AYW1133" s="28"/>
      <c r="AYX1133" s="105"/>
      <c r="AYY1133" s="104"/>
      <c r="AYZ1133" s="28"/>
      <c r="AZA1133" s="105"/>
      <c r="AZB1133" s="104"/>
      <c r="AZC1133" s="28"/>
      <c r="AZD1133" s="105"/>
      <c r="AZE1133" s="104"/>
      <c r="AZF1133" s="28"/>
      <c r="AZG1133" s="105"/>
      <c r="AZH1133" s="104"/>
      <c r="AZI1133" s="28"/>
      <c r="AZJ1133" s="105"/>
      <c r="AZK1133" s="104"/>
      <c r="AZL1133" s="28"/>
      <c r="AZM1133" s="105"/>
      <c r="AZN1133" s="104"/>
      <c r="AZO1133" s="28"/>
      <c r="AZP1133" s="105"/>
      <c r="AZQ1133" s="104"/>
      <c r="AZR1133" s="28"/>
      <c r="AZS1133" s="105"/>
      <c r="AZT1133" s="104"/>
      <c r="AZU1133" s="28"/>
      <c r="AZV1133" s="105"/>
      <c r="AZW1133" s="104"/>
      <c r="AZX1133" s="28"/>
      <c r="AZY1133" s="105"/>
      <c r="AZZ1133" s="104"/>
      <c r="BAA1133" s="28"/>
      <c r="BAB1133" s="105"/>
      <c r="BAC1133" s="104"/>
      <c r="BAD1133" s="28"/>
      <c r="BAE1133" s="105"/>
      <c r="BAF1133" s="104"/>
      <c r="BAG1133" s="28"/>
      <c r="BAH1133" s="105"/>
      <c r="BAI1133" s="104"/>
      <c r="BAJ1133" s="28"/>
      <c r="BAK1133" s="105"/>
      <c r="BAL1133" s="104"/>
      <c r="BAM1133" s="28"/>
      <c r="BAN1133" s="105"/>
      <c r="BAO1133" s="104"/>
      <c r="BAP1133" s="28"/>
      <c r="BAQ1133" s="105"/>
      <c r="BAR1133" s="104"/>
      <c r="BAS1133" s="28"/>
      <c r="BAT1133" s="105"/>
      <c r="BAU1133" s="104"/>
      <c r="BAV1133" s="28"/>
      <c r="BAW1133" s="105"/>
      <c r="BAX1133" s="104"/>
      <c r="BAY1133" s="28"/>
      <c r="BAZ1133" s="105"/>
      <c r="BBA1133" s="104"/>
      <c r="BBB1133" s="28"/>
      <c r="BBC1133" s="105"/>
      <c r="BBD1133" s="104"/>
      <c r="BBE1133" s="28"/>
      <c r="BBF1133" s="105"/>
      <c r="BBG1133" s="104"/>
      <c r="BBH1133" s="28"/>
      <c r="BBI1133" s="105"/>
      <c r="BBJ1133" s="104"/>
      <c r="BBK1133" s="28"/>
      <c r="BBL1133" s="105"/>
      <c r="BBM1133" s="104"/>
      <c r="BBN1133" s="28"/>
      <c r="BBO1133" s="105"/>
      <c r="BBP1133" s="104"/>
      <c r="BBQ1133" s="28"/>
      <c r="BBR1133" s="105"/>
      <c r="BBS1133" s="104"/>
      <c r="BBT1133" s="28"/>
      <c r="BBU1133" s="105"/>
      <c r="BBV1133" s="104"/>
      <c r="BBW1133" s="28"/>
      <c r="BBX1133" s="105"/>
      <c r="BBY1133" s="104"/>
      <c r="BBZ1133" s="28"/>
      <c r="BCA1133" s="105"/>
      <c r="BCB1133" s="104"/>
      <c r="BCC1133" s="28"/>
      <c r="BCD1133" s="105"/>
      <c r="BCE1133" s="104"/>
      <c r="BCF1133" s="28"/>
      <c r="BCG1133" s="105"/>
      <c r="BCH1133" s="104"/>
      <c r="BCI1133" s="28"/>
      <c r="BCJ1133" s="105"/>
      <c r="BCK1133" s="104"/>
      <c r="BCL1133" s="28"/>
      <c r="BCM1133" s="105"/>
      <c r="BCN1133" s="104"/>
      <c r="BCO1133" s="28"/>
      <c r="BCP1133" s="105"/>
      <c r="BCQ1133" s="104"/>
      <c r="BCR1133" s="28"/>
      <c r="BCS1133" s="105"/>
      <c r="BCT1133" s="104"/>
      <c r="BCU1133" s="28"/>
      <c r="BCV1133" s="105"/>
      <c r="BCW1133" s="104"/>
      <c r="BCX1133" s="28"/>
      <c r="BCY1133" s="105"/>
      <c r="BCZ1133" s="104"/>
      <c r="BDA1133" s="28"/>
      <c r="BDB1133" s="105"/>
      <c r="BDC1133" s="104"/>
      <c r="BDD1133" s="28"/>
      <c r="BDE1133" s="105"/>
      <c r="BDF1133" s="104"/>
      <c r="BDG1133" s="28"/>
      <c r="BDH1133" s="105"/>
      <c r="BDI1133" s="104"/>
      <c r="BDJ1133" s="28"/>
      <c r="BDK1133" s="105"/>
      <c r="BDL1133" s="104"/>
      <c r="BDM1133" s="28"/>
      <c r="BDN1133" s="105"/>
      <c r="BDO1133" s="104"/>
      <c r="BDP1133" s="28"/>
      <c r="BDQ1133" s="105"/>
      <c r="BDR1133" s="104"/>
      <c r="BDS1133" s="28"/>
      <c r="BDT1133" s="105"/>
      <c r="BDU1133" s="104"/>
      <c r="BDV1133" s="28"/>
      <c r="BDW1133" s="105"/>
      <c r="BDX1133" s="104"/>
      <c r="BDY1133" s="28"/>
      <c r="BDZ1133" s="105"/>
      <c r="BEA1133" s="104"/>
      <c r="BEB1133" s="28"/>
      <c r="BEC1133" s="105"/>
      <c r="BED1133" s="104"/>
      <c r="BEE1133" s="28"/>
      <c r="BEF1133" s="105"/>
      <c r="BEG1133" s="104"/>
      <c r="BEH1133" s="28"/>
      <c r="BEI1133" s="105"/>
      <c r="BEJ1133" s="104"/>
      <c r="BEK1133" s="28"/>
      <c r="BEL1133" s="105"/>
      <c r="BEM1133" s="104"/>
      <c r="BEN1133" s="28"/>
      <c r="BEO1133" s="105"/>
      <c r="BEP1133" s="104"/>
      <c r="BEQ1133" s="28"/>
      <c r="BER1133" s="105"/>
      <c r="BES1133" s="104"/>
      <c r="BET1133" s="28"/>
      <c r="BEU1133" s="105"/>
      <c r="BEV1133" s="104"/>
      <c r="BEW1133" s="28"/>
      <c r="BEX1133" s="105"/>
      <c r="BEY1133" s="104"/>
      <c r="BEZ1133" s="28"/>
      <c r="BFA1133" s="105"/>
      <c r="BFB1133" s="104"/>
      <c r="BFC1133" s="28"/>
      <c r="BFD1133" s="105"/>
      <c r="BFE1133" s="104"/>
      <c r="BFF1133" s="28"/>
      <c r="BFG1133" s="105"/>
      <c r="BFH1133" s="104"/>
      <c r="BFI1133" s="28"/>
      <c r="BFJ1133" s="105"/>
      <c r="BFK1133" s="104"/>
      <c r="BFL1133" s="28"/>
      <c r="BFM1133" s="105"/>
      <c r="BFN1133" s="104"/>
      <c r="BFO1133" s="28"/>
      <c r="BFP1133" s="105"/>
      <c r="BFQ1133" s="104"/>
      <c r="BFR1133" s="28"/>
      <c r="BFS1133" s="105"/>
      <c r="BFT1133" s="104"/>
      <c r="BFU1133" s="28"/>
      <c r="BFV1133" s="105"/>
      <c r="BFW1133" s="104"/>
      <c r="BFX1133" s="28"/>
      <c r="BFY1133" s="105"/>
      <c r="BFZ1133" s="104"/>
      <c r="BGA1133" s="28"/>
      <c r="BGB1133" s="105"/>
      <c r="BGC1133" s="104"/>
      <c r="BGD1133" s="28"/>
      <c r="BGE1133" s="105"/>
      <c r="BGF1133" s="104"/>
      <c r="BGG1133" s="28"/>
      <c r="BGH1133" s="105"/>
      <c r="BGI1133" s="104"/>
      <c r="BGJ1133" s="28"/>
      <c r="BGK1133" s="105"/>
      <c r="BGL1133" s="104"/>
      <c r="BGM1133" s="28"/>
      <c r="BGN1133" s="105"/>
      <c r="BGO1133" s="104"/>
      <c r="BGP1133" s="28"/>
      <c r="BGQ1133" s="105"/>
      <c r="BGR1133" s="104"/>
      <c r="BGS1133" s="28"/>
      <c r="BGT1133" s="105"/>
      <c r="BGU1133" s="104"/>
      <c r="BGV1133" s="28"/>
      <c r="BGW1133" s="105"/>
      <c r="BGX1133" s="104"/>
      <c r="BGY1133" s="28"/>
      <c r="BGZ1133" s="105"/>
      <c r="BHA1133" s="104"/>
      <c r="BHB1133" s="28"/>
      <c r="BHC1133" s="105"/>
      <c r="BHD1133" s="104"/>
      <c r="BHE1133" s="28"/>
      <c r="BHF1133" s="105"/>
      <c r="BHG1133" s="104"/>
      <c r="BHH1133" s="28"/>
      <c r="BHI1133" s="105"/>
      <c r="BHJ1133" s="104"/>
      <c r="BHK1133" s="28"/>
      <c r="BHL1133" s="105"/>
      <c r="BHM1133" s="104"/>
      <c r="BHN1133" s="28"/>
      <c r="BHO1133" s="105"/>
      <c r="BHP1133" s="104"/>
      <c r="BHQ1133" s="28"/>
      <c r="BHR1133" s="105"/>
      <c r="BHS1133" s="104"/>
      <c r="BHT1133" s="28"/>
      <c r="BHU1133" s="105"/>
      <c r="BHV1133" s="104"/>
      <c r="BHW1133" s="28"/>
      <c r="BHX1133" s="105"/>
      <c r="BHY1133" s="104"/>
      <c r="BHZ1133" s="28"/>
      <c r="BIA1133" s="105"/>
      <c r="BIB1133" s="104"/>
      <c r="BIC1133" s="28"/>
      <c r="BID1133" s="105"/>
      <c r="BIE1133" s="104"/>
      <c r="BIF1133" s="28"/>
      <c r="BIG1133" s="105"/>
      <c r="BIH1133" s="104"/>
      <c r="BII1133" s="28"/>
      <c r="BIJ1133" s="105"/>
      <c r="BIK1133" s="104"/>
      <c r="BIL1133" s="28"/>
      <c r="BIM1133" s="105"/>
      <c r="BIN1133" s="104"/>
      <c r="BIO1133" s="28"/>
      <c r="BIP1133" s="105"/>
      <c r="BIQ1133" s="104"/>
      <c r="BIR1133" s="28"/>
      <c r="BIS1133" s="105"/>
      <c r="BIT1133" s="104"/>
      <c r="BIU1133" s="28"/>
      <c r="BIV1133" s="105"/>
      <c r="BIW1133" s="104"/>
      <c r="BIX1133" s="28"/>
      <c r="BIY1133" s="105"/>
      <c r="BIZ1133" s="104"/>
      <c r="BJA1133" s="28"/>
      <c r="BJB1133" s="105"/>
      <c r="BJC1133" s="104"/>
      <c r="BJD1133" s="28"/>
      <c r="BJE1133" s="105"/>
      <c r="BJF1133" s="104"/>
      <c r="BJG1133" s="28"/>
      <c r="BJH1133" s="105"/>
      <c r="BJI1133" s="104"/>
      <c r="BJJ1133" s="28"/>
      <c r="BJK1133" s="105"/>
      <c r="BJL1133" s="104"/>
      <c r="BJM1133" s="28"/>
      <c r="BJN1133" s="105"/>
      <c r="BJO1133" s="104"/>
      <c r="BJP1133" s="28"/>
      <c r="BJQ1133" s="105"/>
      <c r="BJR1133" s="104"/>
      <c r="BJS1133" s="28"/>
      <c r="BJT1133" s="105"/>
      <c r="BJU1133" s="104"/>
      <c r="BJV1133" s="28"/>
      <c r="BJW1133" s="105"/>
      <c r="BJX1133" s="104"/>
      <c r="BJY1133" s="28"/>
      <c r="BJZ1133" s="105"/>
      <c r="BKA1133" s="104"/>
      <c r="BKB1133" s="28"/>
      <c r="BKC1133" s="105"/>
      <c r="BKD1133" s="104"/>
      <c r="BKE1133" s="28"/>
      <c r="BKF1133" s="105"/>
      <c r="BKG1133" s="104"/>
      <c r="BKH1133" s="28"/>
      <c r="BKI1133" s="105"/>
      <c r="BKJ1133" s="104"/>
      <c r="BKK1133" s="28"/>
      <c r="BKL1133" s="105"/>
      <c r="BKM1133" s="104"/>
      <c r="BKN1133" s="28"/>
      <c r="BKO1133" s="105"/>
      <c r="BKP1133" s="104"/>
      <c r="BKQ1133" s="28"/>
      <c r="BKR1133" s="105"/>
      <c r="BKS1133" s="104"/>
      <c r="BKT1133" s="28"/>
      <c r="BKU1133" s="105"/>
      <c r="BKV1133" s="104"/>
      <c r="BKW1133" s="28"/>
      <c r="BKX1133" s="105"/>
      <c r="BKY1133" s="104"/>
      <c r="BKZ1133" s="28"/>
      <c r="BLA1133" s="105"/>
      <c r="BLB1133" s="104"/>
      <c r="BLC1133" s="28"/>
      <c r="BLD1133" s="105"/>
      <c r="BLE1133" s="104"/>
      <c r="BLF1133" s="28"/>
      <c r="BLG1133" s="105"/>
      <c r="BLH1133" s="104"/>
      <c r="BLI1133" s="28"/>
      <c r="BLJ1133" s="105"/>
      <c r="BLK1133" s="104"/>
      <c r="BLL1133" s="28"/>
      <c r="BLM1133" s="105"/>
      <c r="BLN1133" s="104"/>
      <c r="BLO1133" s="28"/>
      <c r="BLP1133" s="105"/>
      <c r="BLQ1133" s="104"/>
      <c r="BLR1133" s="28"/>
      <c r="BLS1133" s="105"/>
      <c r="BLT1133" s="104"/>
      <c r="BLU1133" s="28"/>
      <c r="BLV1133" s="105"/>
      <c r="BLW1133" s="104"/>
      <c r="BLX1133" s="28"/>
      <c r="BLY1133" s="105"/>
      <c r="BLZ1133" s="104"/>
      <c r="BMA1133" s="28"/>
      <c r="BMB1133" s="105"/>
      <c r="BMC1133" s="104"/>
      <c r="BMD1133" s="28"/>
      <c r="BME1133" s="105"/>
      <c r="BMF1133" s="104"/>
      <c r="BMG1133" s="28"/>
      <c r="BMH1133" s="105"/>
      <c r="BMI1133" s="104"/>
      <c r="BMJ1133" s="28"/>
      <c r="BMK1133" s="105"/>
      <c r="BML1133" s="104"/>
      <c r="BMM1133" s="28"/>
      <c r="BMN1133" s="105"/>
      <c r="BMO1133" s="104"/>
      <c r="BMP1133" s="28"/>
      <c r="BMQ1133" s="105"/>
      <c r="BMR1133" s="104"/>
      <c r="BMS1133" s="28"/>
      <c r="BMT1133" s="105"/>
      <c r="BMU1133" s="104"/>
      <c r="BMV1133" s="28"/>
      <c r="BMW1133" s="105"/>
      <c r="BMX1133" s="104"/>
      <c r="BMY1133" s="28"/>
      <c r="BMZ1133" s="105"/>
      <c r="BNA1133" s="104"/>
      <c r="BNB1133" s="28"/>
      <c r="BNC1133" s="105"/>
      <c r="BND1133" s="104"/>
      <c r="BNE1133" s="28"/>
      <c r="BNF1133" s="105"/>
      <c r="BNG1133" s="104"/>
      <c r="BNH1133" s="28"/>
      <c r="BNI1133" s="105"/>
      <c r="BNJ1133" s="104"/>
      <c r="BNK1133" s="28"/>
      <c r="BNL1133" s="105"/>
      <c r="BNM1133" s="104"/>
      <c r="BNN1133" s="28"/>
      <c r="BNO1133" s="105"/>
      <c r="BNP1133" s="104"/>
      <c r="BNQ1133" s="28"/>
      <c r="BNR1133" s="105"/>
      <c r="BNS1133" s="104"/>
      <c r="BNT1133" s="28"/>
      <c r="BNU1133" s="105"/>
      <c r="BNV1133" s="104"/>
      <c r="BNW1133" s="28"/>
      <c r="BNX1133" s="105"/>
      <c r="BNY1133" s="104"/>
      <c r="BNZ1133" s="28"/>
      <c r="BOA1133" s="105"/>
      <c r="BOB1133" s="104"/>
      <c r="BOC1133" s="28"/>
      <c r="BOD1133" s="105"/>
      <c r="BOE1133" s="104"/>
      <c r="BOF1133" s="28"/>
      <c r="BOG1133" s="105"/>
      <c r="BOH1133" s="104"/>
      <c r="BOI1133" s="28"/>
      <c r="BOJ1133" s="105"/>
      <c r="BOK1133" s="104"/>
      <c r="BOL1133" s="28"/>
      <c r="BOM1133" s="105"/>
      <c r="BON1133" s="104"/>
      <c r="BOO1133" s="28"/>
      <c r="BOP1133" s="105"/>
      <c r="BOQ1133" s="104"/>
      <c r="BOR1133" s="28"/>
      <c r="BOS1133" s="105"/>
      <c r="BOT1133" s="104"/>
      <c r="BOU1133" s="28"/>
      <c r="BOV1133" s="105"/>
      <c r="BOW1133" s="104"/>
      <c r="BOX1133" s="28"/>
      <c r="BOY1133" s="105"/>
      <c r="BOZ1133" s="104"/>
      <c r="BPA1133" s="28"/>
      <c r="BPB1133" s="105"/>
      <c r="BPC1133" s="104"/>
      <c r="BPD1133" s="28"/>
      <c r="BPE1133" s="105"/>
      <c r="BPF1133" s="104"/>
      <c r="BPG1133" s="28"/>
      <c r="BPH1133" s="105"/>
      <c r="BPI1133" s="104"/>
      <c r="BPJ1133" s="28"/>
      <c r="BPK1133" s="105"/>
      <c r="BPL1133" s="104"/>
      <c r="BPM1133" s="28"/>
      <c r="BPN1133" s="105"/>
      <c r="BPO1133" s="104"/>
      <c r="BPP1133" s="28"/>
      <c r="BPQ1133" s="105"/>
      <c r="BPR1133" s="104"/>
      <c r="BPS1133" s="28"/>
      <c r="BPT1133" s="105"/>
      <c r="BPU1133" s="104"/>
      <c r="BPV1133" s="28"/>
      <c r="BPW1133" s="105"/>
      <c r="BPX1133" s="104"/>
      <c r="BPY1133" s="28"/>
      <c r="BPZ1133" s="105"/>
      <c r="BQA1133" s="104"/>
      <c r="BQB1133" s="28"/>
      <c r="BQC1133" s="105"/>
      <c r="BQD1133" s="104"/>
      <c r="BQE1133" s="28"/>
      <c r="BQF1133" s="105"/>
      <c r="BQG1133" s="104"/>
      <c r="BQH1133" s="28"/>
      <c r="BQI1133" s="105"/>
      <c r="BQJ1133" s="104"/>
      <c r="BQK1133" s="28"/>
      <c r="BQL1133" s="105"/>
      <c r="BQM1133" s="104"/>
      <c r="BQN1133" s="28"/>
      <c r="BQO1133" s="105"/>
      <c r="BQP1133" s="104"/>
      <c r="BQQ1133" s="28"/>
      <c r="BQR1133" s="105"/>
      <c r="BQS1133" s="104"/>
      <c r="BQT1133" s="28"/>
      <c r="BQU1133" s="105"/>
      <c r="BQV1133" s="104"/>
      <c r="BQW1133" s="28"/>
      <c r="BQX1133" s="105"/>
      <c r="BQY1133" s="104"/>
      <c r="BQZ1133" s="28"/>
      <c r="BRA1133" s="105"/>
      <c r="BRB1133" s="104"/>
      <c r="BRC1133" s="28"/>
      <c r="BRD1133" s="105"/>
      <c r="BRE1133" s="104"/>
      <c r="BRF1133" s="28"/>
      <c r="BRG1133" s="105"/>
      <c r="BRH1133" s="104"/>
      <c r="BRI1133" s="28"/>
      <c r="BRJ1133" s="105"/>
      <c r="BRK1133" s="104"/>
      <c r="BRL1133" s="28"/>
      <c r="BRM1133" s="105"/>
      <c r="BRN1133" s="104"/>
      <c r="BRO1133" s="28"/>
      <c r="BRP1133" s="105"/>
      <c r="BRQ1133" s="104"/>
      <c r="BRR1133" s="28"/>
      <c r="BRS1133" s="105"/>
      <c r="BRT1133" s="104"/>
      <c r="BRU1133" s="28"/>
      <c r="BRV1133" s="105"/>
      <c r="BRW1133" s="104"/>
      <c r="BRX1133" s="28"/>
      <c r="BRY1133" s="105"/>
      <c r="BRZ1133" s="104"/>
      <c r="BSA1133" s="28"/>
      <c r="BSB1133" s="105"/>
      <c r="BSC1133" s="104"/>
      <c r="BSD1133" s="28"/>
      <c r="BSE1133" s="105"/>
      <c r="BSF1133" s="104"/>
      <c r="BSG1133" s="28"/>
      <c r="BSH1133" s="105"/>
      <c r="BSI1133" s="104"/>
      <c r="BSJ1133" s="28"/>
      <c r="BSK1133" s="105"/>
      <c r="BSL1133" s="104"/>
      <c r="BSM1133" s="28"/>
      <c r="BSN1133" s="105"/>
      <c r="BSO1133" s="104"/>
      <c r="BSP1133" s="28"/>
      <c r="BSQ1133" s="105"/>
      <c r="BSR1133" s="104"/>
      <c r="BSS1133" s="28"/>
      <c r="BST1133" s="105"/>
      <c r="BSU1133" s="104"/>
      <c r="BSV1133" s="28"/>
      <c r="BSW1133" s="105"/>
      <c r="BSX1133" s="104"/>
      <c r="BSY1133" s="28"/>
      <c r="BSZ1133" s="105"/>
      <c r="BTA1133" s="104"/>
      <c r="BTB1133" s="28"/>
      <c r="BTC1133" s="105"/>
      <c r="BTD1133" s="104"/>
      <c r="BTE1133" s="28"/>
      <c r="BTF1133" s="105"/>
      <c r="BTG1133" s="104"/>
      <c r="BTH1133" s="28"/>
      <c r="BTI1133" s="105"/>
      <c r="BTJ1133" s="104"/>
      <c r="BTK1133" s="28"/>
      <c r="BTL1133" s="105"/>
      <c r="BTM1133" s="104"/>
      <c r="BTN1133" s="28"/>
      <c r="BTO1133" s="105"/>
      <c r="BTP1133" s="104"/>
      <c r="BTQ1133" s="28"/>
      <c r="BTR1133" s="105"/>
      <c r="BTS1133" s="104"/>
      <c r="BTT1133" s="28"/>
      <c r="BTU1133" s="105"/>
      <c r="BTV1133" s="104"/>
      <c r="BTW1133" s="28"/>
      <c r="BTX1133" s="105"/>
      <c r="BTY1133" s="104"/>
      <c r="BTZ1133" s="28"/>
      <c r="BUA1133" s="105"/>
      <c r="BUB1133" s="104"/>
      <c r="BUC1133" s="28"/>
      <c r="BUD1133" s="105"/>
      <c r="BUE1133" s="104"/>
      <c r="BUF1133" s="28"/>
      <c r="BUG1133" s="105"/>
      <c r="BUH1133" s="104"/>
      <c r="BUI1133" s="28"/>
      <c r="BUJ1133" s="105"/>
      <c r="BUK1133" s="104"/>
      <c r="BUL1133" s="28"/>
      <c r="BUM1133" s="105"/>
      <c r="BUN1133" s="104"/>
      <c r="BUO1133" s="28"/>
      <c r="BUP1133" s="105"/>
      <c r="BUQ1133" s="104"/>
      <c r="BUR1133" s="28"/>
      <c r="BUS1133" s="105"/>
      <c r="BUT1133" s="104"/>
      <c r="BUU1133" s="28"/>
      <c r="BUV1133" s="105"/>
      <c r="BUW1133" s="104"/>
      <c r="BUX1133" s="28"/>
      <c r="BUY1133" s="105"/>
      <c r="BUZ1133" s="104"/>
      <c r="BVA1133" s="28"/>
      <c r="BVB1133" s="105"/>
      <c r="BVC1133" s="104"/>
      <c r="BVD1133" s="28"/>
      <c r="BVE1133" s="105"/>
      <c r="BVF1133" s="104"/>
      <c r="BVG1133" s="28"/>
      <c r="BVH1133" s="105"/>
      <c r="BVI1133" s="104"/>
      <c r="BVJ1133" s="28"/>
      <c r="BVK1133" s="105"/>
      <c r="BVL1133" s="104"/>
      <c r="BVM1133" s="28"/>
      <c r="BVN1133" s="105"/>
      <c r="BVO1133" s="104"/>
      <c r="BVP1133" s="28"/>
      <c r="BVQ1133" s="105"/>
      <c r="BVR1133" s="104"/>
      <c r="BVS1133" s="28"/>
      <c r="BVT1133" s="105"/>
      <c r="BVU1133" s="104"/>
      <c r="BVV1133" s="28"/>
      <c r="BVW1133" s="105"/>
      <c r="BVX1133" s="104"/>
      <c r="BVY1133" s="28"/>
      <c r="BVZ1133" s="105"/>
      <c r="BWA1133" s="104"/>
      <c r="BWB1133" s="28"/>
      <c r="BWC1133" s="105"/>
      <c r="BWD1133" s="104"/>
      <c r="BWE1133" s="28"/>
      <c r="BWF1133" s="105"/>
      <c r="BWG1133" s="104"/>
      <c r="BWH1133" s="28"/>
      <c r="BWI1133" s="105"/>
      <c r="BWJ1133" s="104"/>
      <c r="BWK1133" s="28"/>
      <c r="BWL1133" s="105"/>
      <c r="BWM1133" s="104"/>
      <c r="BWN1133" s="28"/>
      <c r="BWO1133" s="105"/>
      <c r="BWP1133" s="104"/>
      <c r="BWQ1133" s="28"/>
      <c r="BWR1133" s="105"/>
      <c r="BWS1133" s="104"/>
      <c r="BWT1133" s="28"/>
      <c r="BWU1133" s="105"/>
      <c r="BWV1133" s="104"/>
      <c r="BWW1133" s="28"/>
      <c r="BWX1133" s="105"/>
      <c r="BWY1133" s="104"/>
      <c r="BWZ1133" s="28"/>
      <c r="BXA1133" s="105"/>
      <c r="BXB1133" s="104"/>
      <c r="BXC1133" s="28"/>
      <c r="BXD1133" s="105"/>
      <c r="BXE1133" s="104"/>
      <c r="BXF1133" s="28"/>
      <c r="BXG1133" s="105"/>
      <c r="BXH1133" s="104"/>
      <c r="BXI1133" s="28"/>
      <c r="BXJ1133" s="105"/>
      <c r="BXK1133" s="104"/>
      <c r="BXL1133" s="28"/>
      <c r="BXM1133" s="105"/>
      <c r="BXN1133" s="104"/>
      <c r="BXO1133" s="28"/>
      <c r="BXP1133" s="105"/>
      <c r="BXQ1133" s="104"/>
      <c r="BXR1133" s="28"/>
      <c r="BXS1133" s="105"/>
      <c r="BXT1133" s="104"/>
      <c r="BXU1133" s="28"/>
      <c r="BXV1133" s="105"/>
      <c r="BXW1133" s="104"/>
      <c r="BXX1133" s="28"/>
      <c r="BXY1133" s="105"/>
      <c r="BXZ1133" s="104"/>
      <c r="BYA1133" s="28"/>
      <c r="BYB1133" s="105"/>
      <c r="BYC1133" s="104"/>
      <c r="BYD1133" s="28"/>
      <c r="BYE1133" s="105"/>
      <c r="BYF1133" s="104"/>
      <c r="BYG1133" s="28"/>
      <c r="BYH1133" s="105"/>
      <c r="BYI1133" s="104"/>
      <c r="BYJ1133" s="28"/>
      <c r="BYK1133" s="105"/>
      <c r="BYL1133" s="104"/>
      <c r="BYM1133" s="28"/>
      <c r="BYN1133" s="105"/>
      <c r="BYO1133" s="104"/>
      <c r="BYP1133" s="28"/>
      <c r="BYQ1133" s="105"/>
      <c r="BYR1133" s="104"/>
      <c r="BYS1133" s="28"/>
      <c r="BYT1133" s="105"/>
      <c r="BYU1133" s="104"/>
      <c r="BYV1133" s="28"/>
      <c r="BYW1133" s="105"/>
      <c r="BYX1133" s="104"/>
      <c r="BYY1133" s="28"/>
      <c r="BYZ1133" s="105"/>
      <c r="BZA1133" s="104"/>
      <c r="BZB1133" s="28"/>
      <c r="BZC1133" s="105"/>
      <c r="BZD1133" s="104"/>
      <c r="BZE1133" s="28"/>
      <c r="BZF1133" s="105"/>
      <c r="BZG1133" s="104"/>
      <c r="BZH1133" s="28"/>
      <c r="BZI1133" s="105"/>
      <c r="BZJ1133" s="104"/>
      <c r="BZK1133" s="28"/>
      <c r="BZL1133" s="105"/>
      <c r="BZM1133" s="104"/>
      <c r="BZN1133" s="28"/>
      <c r="BZO1133" s="105"/>
      <c r="BZP1133" s="104"/>
      <c r="BZQ1133" s="28"/>
      <c r="BZR1133" s="105"/>
      <c r="BZS1133" s="104"/>
      <c r="BZT1133" s="28"/>
      <c r="BZU1133" s="105"/>
      <c r="BZV1133" s="104"/>
      <c r="BZW1133" s="28"/>
      <c r="BZX1133" s="105"/>
      <c r="BZY1133" s="104"/>
      <c r="BZZ1133" s="28"/>
      <c r="CAA1133" s="105"/>
      <c r="CAB1133" s="104"/>
      <c r="CAC1133" s="28"/>
      <c r="CAD1133" s="105"/>
      <c r="CAE1133" s="104"/>
      <c r="CAF1133" s="28"/>
      <c r="CAG1133" s="105"/>
      <c r="CAH1133" s="104"/>
      <c r="CAI1133" s="28"/>
      <c r="CAJ1133" s="105"/>
      <c r="CAK1133" s="104"/>
      <c r="CAL1133" s="28"/>
      <c r="CAM1133" s="105"/>
      <c r="CAN1133" s="104"/>
      <c r="CAO1133" s="28"/>
      <c r="CAP1133" s="105"/>
      <c r="CAQ1133" s="104"/>
      <c r="CAR1133" s="28"/>
      <c r="CAS1133" s="105"/>
      <c r="CAT1133" s="104"/>
      <c r="CAU1133" s="28"/>
      <c r="CAV1133" s="105"/>
      <c r="CAW1133" s="104"/>
      <c r="CAX1133" s="28"/>
      <c r="CAY1133" s="105"/>
      <c r="CAZ1133" s="104"/>
      <c r="CBA1133" s="28"/>
      <c r="CBB1133" s="105"/>
      <c r="CBC1133" s="104"/>
      <c r="CBD1133" s="28"/>
      <c r="CBE1133" s="105"/>
      <c r="CBF1133" s="104"/>
      <c r="CBG1133" s="28"/>
      <c r="CBH1133" s="105"/>
      <c r="CBI1133" s="104"/>
      <c r="CBJ1133" s="28"/>
      <c r="CBK1133" s="105"/>
      <c r="CBL1133" s="104"/>
      <c r="CBM1133" s="28"/>
      <c r="CBN1133" s="105"/>
      <c r="CBO1133" s="104"/>
      <c r="CBP1133" s="28"/>
      <c r="CBQ1133" s="105"/>
      <c r="CBR1133" s="104"/>
      <c r="CBS1133" s="28"/>
      <c r="CBT1133" s="105"/>
      <c r="CBU1133" s="104"/>
      <c r="CBV1133" s="28"/>
      <c r="CBW1133" s="105"/>
      <c r="CBX1133" s="104"/>
      <c r="CBY1133" s="28"/>
      <c r="CBZ1133" s="105"/>
      <c r="CCA1133" s="104"/>
      <c r="CCB1133" s="28"/>
      <c r="CCC1133" s="105"/>
      <c r="CCD1133" s="104"/>
      <c r="CCE1133" s="28"/>
      <c r="CCF1133" s="105"/>
      <c r="CCG1133" s="104"/>
      <c r="CCH1133" s="28"/>
      <c r="CCI1133" s="105"/>
      <c r="CCJ1133" s="104"/>
      <c r="CCK1133" s="28"/>
      <c r="CCL1133" s="105"/>
      <c r="CCM1133" s="104"/>
      <c r="CCN1133" s="28"/>
      <c r="CCO1133" s="105"/>
      <c r="CCP1133" s="104"/>
      <c r="CCQ1133" s="28"/>
      <c r="CCR1133" s="105"/>
      <c r="CCS1133" s="104"/>
      <c r="CCT1133" s="28"/>
      <c r="CCU1133" s="105"/>
      <c r="CCV1133" s="104"/>
      <c r="CCW1133" s="28"/>
      <c r="CCX1133" s="105"/>
      <c r="CCY1133" s="104"/>
      <c r="CCZ1133" s="28"/>
      <c r="CDA1133" s="105"/>
      <c r="CDB1133" s="104"/>
      <c r="CDC1133" s="28"/>
      <c r="CDD1133" s="105"/>
      <c r="CDE1133" s="104"/>
      <c r="CDF1133" s="28"/>
      <c r="CDG1133" s="105"/>
      <c r="CDH1133" s="104"/>
      <c r="CDI1133" s="28"/>
      <c r="CDJ1133" s="105"/>
      <c r="CDK1133" s="104"/>
      <c r="CDL1133" s="28"/>
      <c r="CDM1133" s="105"/>
      <c r="CDN1133" s="104"/>
      <c r="CDO1133" s="28"/>
      <c r="CDP1133" s="105"/>
      <c r="CDQ1133" s="104"/>
      <c r="CDR1133" s="28"/>
      <c r="CDS1133" s="105"/>
      <c r="CDT1133" s="104"/>
      <c r="CDU1133" s="28"/>
      <c r="CDV1133" s="105"/>
      <c r="CDW1133" s="104"/>
      <c r="CDX1133" s="28"/>
      <c r="CDY1133" s="105"/>
      <c r="CDZ1133" s="104"/>
      <c r="CEA1133" s="28"/>
      <c r="CEB1133" s="105"/>
      <c r="CEC1133" s="104"/>
      <c r="CED1133" s="28"/>
      <c r="CEE1133" s="105"/>
      <c r="CEF1133" s="104"/>
      <c r="CEG1133" s="28"/>
      <c r="CEH1133" s="105"/>
      <c r="CEI1133" s="104"/>
      <c r="CEJ1133" s="28"/>
      <c r="CEK1133" s="105"/>
      <c r="CEL1133" s="104"/>
      <c r="CEM1133" s="28"/>
      <c r="CEN1133" s="105"/>
      <c r="CEO1133" s="104"/>
      <c r="CEP1133" s="28"/>
      <c r="CEQ1133" s="105"/>
      <c r="CER1133" s="104"/>
      <c r="CES1133" s="28"/>
      <c r="CET1133" s="105"/>
      <c r="CEU1133" s="104"/>
      <c r="CEV1133" s="28"/>
      <c r="CEW1133" s="105"/>
      <c r="CEX1133" s="104"/>
      <c r="CEY1133" s="28"/>
      <c r="CEZ1133" s="105"/>
      <c r="CFA1133" s="104"/>
      <c r="CFB1133" s="28"/>
      <c r="CFC1133" s="105"/>
      <c r="CFD1133" s="104"/>
      <c r="CFE1133" s="28"/>
      <c r="CFF1133" s="105"/>
      <c r="CFG1133" s="104"/>
      <c r="CFH1133" s="28"/>
      <c r="CFI1133" s="105"/>
      <c r="CFJ1133" s="104"/>
      <c r="CFK1133" s="28"/>
      <c r="CFL1133" s="105"/>
      <c r="CFM1133" s="104"/>
      <c r="CFN1133" s="28"/>
      <c r="CFO1133" s="105"/>
      <c r="CFP1133" s="104"/>
      <c r="CFQ1133" s="28"/>
      <c r="CFR1133" s="105"/>
      <c r="CFS1133" s="104"/>
      <c r="CFT1133" s="28"/>
      <c r="CFU1133" s="105"/>
      <c r="CFV1133" s="104"/>
      <c r="CFW1133" s="28"/>
      <c r="CFX1133" s="105"/>
      <c r="CFY1133" s="104"/>
      <c r="CFZ1133" s="28"/>
      <c r="CGA1133" s="105"/>
      <c r="CGB1133" s="104"/>
      <c r="CGC1133" s="28"/>
      <c r="CGD1133" s="105"/>
      <c r="CGE1133" s="104"/>
      <c r="CGF1133" s="28"/>
      <c r="CGG1133" s="105"/>
      <c r="CGH1133" s="104"/>
      <c r="CGI1133" s="28"/>
      <c r="CGJ1133" s="105"/>
      <c r="CGK1133" s="104"/>
      <c r="CGL1133" s="28"/>
      <c r="CGM1133" s="105"/>
      <c r="CGN1133" s="104"/>
      <c r="CGO1133" s="28"/>
      <c r="CGP1133" s="105"/>
      <c r="CGQ1133" s="104"/>
      <c r="CGR1133" s="28"/>
      <c r="CGS1133" s="105"/>
      <c r="CGT1133" s="104"/>
      <c r="CGU1133" s="28"/>
      <c r="CGV1133" s="105"/>
      <c r="CGW1133" s="104"/>
      <c r="CGX1133" s="28"/>
      <c r="CGY1133" s="105"/>
      <c r="CGZ1133" s="104"/>
      <c r="CHA1133" s="28"/>
      <c r="CHB1133" s="105"/>
      <c r="CHC1133" s="104"/>
      <c r="CHD1133" s="28"/>
      <c r="CHE1133" s="105"/>
      <c r="CHF1133" s="104"/>
      <c r="CHG1133" s="28"/>
      <c r="CHH1133" s="105"/>
      <c r="CHI1133" s="104"/>
      <c r="CHJ1133" s="28"/>
      <c r="CHK1133" s="105"/>
      <c r="CHL1133" s="104"/>
      <c r="CHM1133" s="28"/>
      <c r="CHN1133" s="105"/>
      <c r="CHO1133" s="104"/>
      <c r="CHP1133" s="28"/>
      <c r="CHQ1133" s="105"/>
      <c r="CHR1133" s="104"/>
      <c r="CHS1133" s="28"/>
      <c r="CHT1133" s="105"/>
      <c r="CHU1133" s="104"/>
      <c r="CHV1133" s="28"/>
      <c r="CHW1133" s="105"/>
      <c r="CHX1133" s="104"/>
      <c r="CHY1133" s="28"/>
      <c r="CHZ1133" s="105"/>
      <c r="CIA1133" s="104"/>
      <c r="CIB1133" s="28"/>
      <c r="CIC1133" s="105"/>
      <c r="CID1133" s="104"/>
      <c r="CIE1133" s="28"/>
      <c r="CIF1133" s="105"/>
      <c r="CIG1133" s="104"/>
      <c r="CIH1133" s="28"/>
      <c r="CII1133" s="105"/>
      <c r="CIJ1133" s="104"/>
      <c r="CIK1133" s="28"/>
      <c r="CIL1133" s="105"/>
      <c r="CIM1133" s="104"/>
      <c r="CIN1133" s="28"/>
      <c r="CIO1133" s="105"/>
      <c r="CIP1133" s="104"/>
      <c r="CIQ1133" s="28"/>
      <c r="CIR1133" s="105"/>
      <c r="CIS1133" s="104"/>
      <c r="CIT1133" s="28"/>
      <c r="CIU1133" s="105"/>
      <c r="CIV1133" s="104"/>
      <c r="CIW1133" s="28"/>
      <c r="CIX1133" s="105"/>
      <c r="CIY1133" s="104"/>
      <c r="CIZ1133" s="28"/>
      <c r="CJA1133" s="105"/>
      <c r="CJB1133" s="104"/>
      <c r="CJC1133" s="28"/>
      <c r="CJD1133" s="105"/>
      <c r="CJE1133" s="104"/>
      <c r="CJF1133" s="28"/>
      <c r="CJG1133" s="105"/>
      <c r="CJH1133" s="104"/>
      <c r="CJI1133" s="28"/>
      <c r="CJJ1133" s="105"/>
      <c r="CJK1133" s="104"/>
      <c r="CJL1133" s="28"/>
      <c r="CJM1133" s="105"/>
      <c r="CJN1133" s="104"/>
      <c r="CJO1133" s="28"/>
      <c r="CJP1133" s="105"/>
      <c r="CJQ1133" s="104"/>
      <c r="CJR1133" s="28"/>
      <c r="CJS1133" s="105"/>
      <c r="CJT1133" s="104"/>
      <c r="CJU1133" s="28"/>
      <c r="CJV1133" s="105"/>
      <c r="CJW1133" s="104"/>
      <c r="CJX1133" s="28"/>
      <c r="CJY1133" s="105"/>
      <c r="CJZ1133" s="104"/>
      <c r="CKA1133" s="28"/>
      <c r="CKB1133" s="105"/>
      <c r="CKC1133" s="104"/>
      <c r="CKD1133" s="28"/>
      <c r="CKE1133" s="105"/>
      <c r="CKF1133" s="104"/>
      <c r="CKG1133" s="28"/>
      <c r="CKH1133" s="105"/>
      <c r="CKI1133" s="104"/>
      <c r="CKJ1133" s="28"/>
      <c r="CKK1133" s="105"/>
      <c r="CKL1133" s="104"/>
      <c r="CKM1133" s="28"/>
      <c r="CKN1133" s="105"/>
      <c r="CKO1133" s="104"/>
      <c r="CKP1133" s="28"/>
      <c r="CKQ1133" s="105"/>
      <c r="CKR1133" s="104"/>
      <c r="CKS1133" s="28"/>
      <c r="CKT1133" s="105"/>
      <c r="CKU1133" s="104"/>
      <c r="CKV1133" s="28"/>
      <c r="CKW1133" s="105"/>
      <c r="CKX1133" s="104"/>
      <c r="CKY1133" s="28"/>
      <c r="CKZ1133" s="105"/>
      <c r="CLA1133" s="104"/>
      <c r="CLB1133" s="28"/>
      <c r="CLC1133" s="105"/>
      <c r="CLD1133" s="104"/>
      <c r="CLE1133" s="28"/>
      <c r="CLF1133" s="105"/>
      <c r="CLG1133" s="104"/>
      <c r="CLH1133" s="28"/>
      <c r="CLI1133" s="105"/>
      <c r="CLJ1133" s="104"/>
      <c r="CLK1133" s="28"/>
      <c r="CLL1133" s="105"/>
      <c r="CLM1133" s="104"/>
      <c r="CLN1133" s="28"/>
      <c r="CLO1133" s="105"/>
      <c r="CLP1133" s="104"/>
      <c r="CLQ1133" s="28"/>
      <c r="CLR1133" s="105"/>
      <c r="CLS1133" s="104"/>
      <c r="CLT1133" s="28"/>
      <c r="CLU1133" s="105"/>
      <c r="CLV1133" s="104"/>
      <c r="CLW1133" s="28"/>
      <c r="CLX1133" s="105"/>
      <c r="CLY1133" s="104"/>
      <c r="CLZ1133" s="28"/>
      <c r="CMA1133" s="105"/>
      <c r="CMB1133" s="104"/>
      <c r="CMC1133" s="28"/>
      <c r="CMD1133" s="105"/>
      <c r="CME1133" s="104"/>
      <c r="CMF1133" s="28"/>
      <c r="CMG1133" s="105"/>
      <c r="CMH1133" s="104"/>
      <c r="CMI1133" s="28"/>
      <c r="CMJ1133" s="105"/>
      <c r="CMK1133" s="104"/>
      <c r="CML1133" s="28"/>
      <c r="CMM1133" s="105"/>
      <c r="CMN1133" s="104"/>
      <c r="CMO1133" s="28"/>
      <c r="CMP1133" s="105"/>
      <c r="CMQ1133" s="104"/>
      <c r="CMR1133" s="28"/>
      <c r="CMS1133" s="105"/>
      <c r="CMT1133" s="104"/>
      <c r="CMU1133" s="28"/>
      <c r="CMV1133" s="105"/>
      <c r="CMW1133" s="104"/>
      <c r="CMX1133" s="28"/>
      <c r="CMY1133" s="105"/>
      <c r="CMZ1133" s="104"/>
      <c r="CNA1133" s="28"/>
      <c r="CNB1133" s="105"/>
      <c r="CNC1133" s="104"/>
      <c r="CND1133" s="28"/>
      <c r="CNE1133" s="105"/>
      <c r="CNF1133" s="104"/>
      <c r="CNG1133" s="28"/>
      <c r="CNH1133" s="105"/>
      <c r="CNI1133" s="104"/>
      <c r="CNJ1133" s="28"/>
      <c r="CNK1133" s="105"/>
      <c r="CNL1133" s="104"/>
      <c r="CNM1133" s="28"/>
      <c r="CNN1133" s="105"/>
      <c r="CNO1133" s="104"/>
      <c r="CNP1133" s="28"/>
      <c r="CNQ1133" s="105"/>
      <c r="CNR1133" s="104"/>
      <c r="CNS1133" s="28"/>
      <c r="CNT1133" s="105"/>
      <c r="CNU1133" s="104"/>
      <c r="CNV1133" s="28"/>
      <c r="CNW1133" s="105"/>
      <c r="CNX1133" s="104"/>
      <c r="CNY1133" s="28"/>
      <c r="CNZ1133" s="105"/>
      <c r="COA1133" s="104"/>
      <c r="COB1133" s="28"/>
      <c r="COC1133" s="105"/>
      <c r="COD1133" s="104"/>
      <c r="COE1133" s="28"/>
      <c r="COF1133" s="105"/>
      <c r="COG1133" s="104"/>
      <c r="COH1133" s="28"/>
      <c r="COI1133" s="105"/>
      <c r="COJ1133" s="104"/>
      <c r="COK1133" s="28"/>
      <c r="COL1133" s="105"/>
      <c r="COM1133" s="104"/>
      <c r="CON1133" s="28"/>
      <c r="COO1133" s="105"/>
      <c r="COP1133" s="104"/>
      <c r="COQ1133" s="28"/>
      <c r="COR1133" s="105"/>
      <c r="COS1133" s="104"/>
      <c r="COT1133" s="28"/>
      <c r="COU1133" s="105"/>
      <c r="COV1133" s="104"/>
      <c r="COW1133" s="28"/>
      <c r="COX1133" s="105"/>
      <c r="COY1133" s="104"/>
      <c r="COZ1133" s="28"/>
      <c r="CPA1133" s="105"/>
      <c r="CPB1133" s="104"/>
      <c r="CPC1133" s="28"/>
      <c r="CPD1133" s="105"/>
      <c r="CPE1133" s="104"/>
      <c r="CPF1133" s="28"/>
      <c r="CPG1133" s="105"/>
      <c r="CPH1133" s="104"/>
      <c r="CPI1133" s="28"/>
      <c r="CPJ1133" s="105"/>
      <c r="CPK1133" s="104"/>
      <c r="CPL1133" s="28"/>
      <c r="CPM1133" s="105"/>
      <c r="CPN1133" s="104"/>
      <c r="CPO1133" s="28"/>
      <c r="CPP1133" s="105"/>
      <c r="CPQ1133" s="104"/>
      <c r="CPR1133" s="28"/>
      <c r="CPS1133" s="105"/>
      <c r="CPT1133" s="104"/>
      <c r="CPU1133" s="28"/>
      <c r="CPV1133" s="105"/>
      <c r="CPW1133" s="104"/>
      <c r="CPX1133" s="28"/>
      <c r="CPY1133" s="105"/>
      <c r="CPZ1133" s="104"/>
      <c r="CQA1133" s="28"/>
      <c r="CQB1133" s="105"/>
      <c r="CQC1133" s="104"/>
      <c r="CQD1133" s="28"/>
      <c r="CQE1133" s="105"/>
      <c r="CQF1133" s="104"/>
      <c r="CQG1133" s="28"/>
      <c r="CQH1133" s="105"/>
      <c r="CQI1133" s="104"/>
      <c r="CQJ1133" s="28"/>
      <c r="CQK1133" s="105"/>
      <c r="CQL1133" s="104"/>
      <c r="CQM1133" s="28"/>
      <c r="CQN1133" s="105"/>
      <c r="CQO1133" s="104"/>
      <c r="CQP1133" s="28"/>
      <c r="CQQ1133" s="105"/>
      <c r="CQR1133" s="104"/>
      <c r="CQS1133" s="28"/>
      <c r="CQT1133" s="105"/>
      <c r="CQU1133" s="104"/>
      <c r="CQV1133" s="28"/>
      <c r="CQW1133" s="105"/>
      <c r="CQX1133" s="104"/>
      <c r="CQY1133" s="28"/>
      <c r="CQZ1133" s="105"/>
      <c r="CRA1133" s="104"/>
      <c r="CRB1133" s="28"/>
      <c r="CRC1133" s="105"/>
      <c r="CRD1133" s="104"/>
      <c r="CRE1133" s="28"/>
      <c r="CRF1133" s="105"/>
      <c r="CRG1133" s="104"/>
      <c r="CRH1133" s="28"/>
      <c r="CRI1133" s="105"/>
      <c r="CRJ1133" s="104"/>
      <c r="CRK1133" s="28"/>
      <c r="CRL1133" s="105"/>
      <c r="CRM1133" s="104"/>
      <c r="CRN1133" s="28"/>
      <c r="CRO1133" s="105"/>
      <c r="CRP1133" s="104"/>
      <c r="CRQ1133" s="28"/>
      <c r="CRR1133" s="105"/>
      <c r="CRS1133" s="104"/>
      <c r="CRT1133" s="28"/>
      <c r="CRU1133" s="105"/>
      <c r="CRV1133" s="104"/>
      <c r="CRW1133" s="28"/>
      <c r="CRX1133" s="105"/>
      <c r="CRY1133" s="104"/>
      <c r="CRZ1133" s="28"/>
      <c r="CSA1133" s="105"/>
      <c r="CSB1133" s="104"/>
      <c r="CSC1133" s="28"/>
      <c r="CSD1133" s="105"/>
      <c r="CSE1133" s="104"/>
      <c r="CSF1133" s="28"/>
      <c r="CSG1133" s="105"/>
      <c r="CSH1133" s="104"/>
      <c r="CSI1133" s="28"/>
      <c r="CSJ1133" s="105"/>
      <c r="CSK1133" s="104"/>
      <c r="CSL1133" s="28"/>
      <c r="CSM1133" s="105"/>
      <c r="CSN1133" s="104"/>
      <c r="CSO1133" s="28"/>
      <c r="CSP1133" s="105"/>
      <c r="CSQ1133" s="104"/>
      <c r="CSR1133" s="28"/>
      <c r="CSS1133" s="105"/>
      <c r="CST1133" s="104"/>
      <c r="CSU1133" s="28"/>
      <c r="CSV1133" s="105"/>
      <c r="CSW1133" s="104"/>
      <c r="CSX1133" s="28"/>
      <c r="CSY1133" s="105"/>
      <c r="CSZ1133" s="104"/>
      <c r="CTA1133" s="28"/>
      <c r="CTB1133" s="105"/>
      <c r="CTC1133" s="104"/>
      <c r="CTD1133" s="28"/>
      <c r="CTE1133" s="105"/>
      <c r="CTF1133" s="104"/>
      <c r="CTG1133" s="28"/>
      <c r="CTH1133" s="105"/>
      <c r="CTI1133" s="104"/>
      <c r="CTJ1133" s="28"/>
      <c r="CTK1133" s="105"/>
      <c r="CTL1133" s="104"/>
      <c r="CTM1133" s="28"/>
      <c r="CTN1133" s="105"/>
      <c r="CTO1133" s="104"/>
      <c r="CTP1133" s="28"/>
      <c r="CTQ1133" s="105"/>
      <c r="CTR1133" s="104"/>
      <c r="CTS1133" s="28"/>
      <c r="CTT1133" s="105"/>
      <c r="CTU1133" s="104"/>
      <c r="CTV1133" s="28"/>
      <c r="CTW1133" s="105"/>
      <c r="CTX1133" s="104"/>
      <c r="CTY1133" s="28"/>
      <c r="CTZ1133" s="105"/>
      <c r="CUA1133" s="104"/>
      <c r="CUB1133" s="28"/>
      <c r="CUC1133" s="105"/>
      <c r="CUD1133" s="104"/>
      <c r="CUE1133" s="28"/>
      <c r="CUF1133" s="105"/>
      <c r="CUG1133" s="104"/>
      <c r="CUH1133" s="28"/>
      <c r="CUI1133" s="105"/>
      <c r="CUJ1133" s="104"/>
      <c r="CUK1133" s="28"/>
      <c r="CUL1133" s="105"/>
      <c r="CUM1133" s="104"/>
      <c r="CUN1133" s="28"/>
      <c r="CUO1133" s="105"/>
      <c r="CUP1133" s="104"/>
      <c r="CUQ1133" s="28"/>
      <c r="CUR1133" s="105"/>
      <c r="CUS1133" s="104"/>
      <c r="CUT1133" s="28"/>
      <c r="CUU1133" s="105"/>
      <c r="CUV1133" s="104"/>
      <c r="CUW1133" s="28"/>
      <c r="CUX1133" s="105"/>
      <c r="CUY1133" s="104"/>
      <c r="CUZ1133" s="28"/>
      <c r="CVA1133" s="105"/>
      <c r="CVB1133" s="104"/>
      <c r="CVC1133" s="28"/>
      <c r="CVD1133" s="105"/>
      <c r="CVE1133" s="104"/>
      <c r="CVF1133" s="28"/>
      <c r="CVG1133" s="105"/>
      <c r="CVH1133" s="104"/>
      <c r="CVI1133" s="28"/>
      <c r="CVJ1133" s="105"/>
      <c r="CVK1133" s="104"/>
      <c r="CVL1133" s="28"/>
      <c r="CVM1133" s="105"/>
      <c r="CVN1133" s="104"/>
      <c r="CVO1133" s="28"/>
      <c r="CVP1133" s="105"/>
      <c r="CVQ1133" s="104"/>
      <c r="CVR1133" s="28"/>
      <c r="CVS1133" s="105"/>
      <c r="CVT1133" s="104"/>
      <c r="CVU1133" s="28"/>
      <c r="CVV1133" s="105"/>
      <c r="CVW1133" s="104"/>
      <c r="CVX1133" s="28"/>
      <c r="CVY1133" s="105"/>
      <c r="CVZ1133" s="104"/>
      <c r="CWA1133" s="28"/>
      <c r="CWB1133" s="105"/>
      <c r="CWC1133" s="104"/>
      <c r="CWD1133" s="28"/>
      <c r="CWE1133" s="105"/>
      <c r="CWF1133" s="104"/>
      <c r="CWG1133" s="28"/>
      <c r="CWH1133" s="105"/>
      <c r="CWI1133" s="104"/>
      <c r="CWJ1133" s="28"/>
      <c r="CWK1133" s="105"/>
      <c r="CWL1133" s="104"/>
      <c r="CWM1133" s="28"/>
      <c r="CWN1133" s="105"/>
      <c r="CWO1133" s="104"/>
      <c r="CWP1133" s="28"/>
      <c r="CWQ1133" s="105"/>
      <c r="CWR1133" s="104"/>
      <c r="CWS1133" s="28"/>
      <c r="CWT1133" s="105"/>
      <c r="CWU1133" s="104"/>
      <c r="CWV1133" s="28"/>
      <c r="CWW1133" s="105"/>
      <c r="CWX1133" s="104"/>
      <c r="CWY1133" s="28"/>
      <c r="CWZ1133" s="105"/>
      <c r="CXA1133" s="104"/>
      <c r="CXB1133" s="28"/>
      <c r="CXC1133" s="105"/>
      <c r="CXD1133" s="104"/>
      <c r="CXE1133" s="28"/>
      <c r="CXF1133" s="105"/>
      <c r="CXG1133" s="104"/>
      <c r="CXH1133" s="28"/>
      <c r="CXI1133" s="105"/>
      <c r="CXJ1133" s="104"/>
      <c r="CXK1133" s="28"/>
      <c r="CXL1133" s="105"/>
      <c r="CXM1133" s="104"/>
      <c r="CXN1133" s="28"/>
      <c r="CXO1133" s="105"/>
      <c r="CXP1133" s="104"/>
      <c r="CXQ1133" s="28"/>
      <c r="CXR1133" s="105"/>
      <c r="CXS1133" s="104"/>
      <c r="CXT1133" s="28"/>
      <c r="CXU1133" s="105"/>
      <c r="CXV1133" s="104"/>
      <c r="CXW1133" s="28"/>
      <c r="CXX1133" s="105"/>
      <c r="CXY1133" s="104"/>
      <c r="CXZ1133" s="28"/>
      <c r="CYA1133" s="105"/>
      <c r="CYB1133" s="104"/>
      <c r="CYC1133" s="28"/>
      <c r="CYD1133" s="105"/>
      <c r="CYE1133" s="104"/>
      <c r="CYF1133" s="28"/>
      <c r="CYG1133" s="105"/>
      <c r="CYH1133" s="104"/>
      <c r="CYI1133" s="28"/>
      <c r="CYJ1133" s="105"/>
      <c r="CYK1133" s="104"/>
      <c r="CYL1133" s="28"/>
      <c r="CYM1133" s="105"/>
      <c r="CYN1133" s="104"/>
      <c r="CYO1133" s="28"/>
      <c r="CYP1133" s="105"/>
      <c r="CYQ1133" s="104"/>
      <c r="CYR1133" s="28"/>
      <c r="CYS1133" s="105"/>
      <c r="CYT1133" s="104"/>
      <c r="CYU1133" s="28"/>
      <c r="CYV1133" s="105"/>
      <c r="CYW1133" s="104"/>
      <c r="CYX1133" s="28"/>
      <c r="CYY1133" s="105"/>
      <c r="CYZ1133" s="104"/>
      <c r="CZA1133" s="28"/>
      <c r="CZB1133" s="105"/>
      <c r="CZC1133" s="104"/>
      <c r="CZD1133" s="28"/>
      <c r="CZE1133" s="105"/>
      <c r="CZF1133" s="104"/>
      <c r="CZG1133" s="28"/>
      <c r="CZH1133" s="105"/>
      <c r="CZI1133" s="104"/>
      <c r="CZJ1133" s="28"/>
      <c r="CZK1133" s="105"/>
      <c r="CZL1133" s="104"/>
      <c r="CZM1133" s="28"/>
      <c r="CZN1133" s="105"/>
      <c r="CZO1133" s="104"/>
      <c r="CZP1133" s="28"/>
      <c r="CZQ1133" s="105"/>
      <c r="CZR1133" s="104"/>
      <c r="CZS1133" s="28"/>
      <c r="CZT1133" s="105"/>
      <c r="CZU1133" s="104"/>
      <c r="CZV1133" s="28"/>
      <c r="CZW1133" s="105"/>
      <c r="CZX1133" s="104"/>
      <c r="CZY1133" s="28"/>
      <c r="CZZ1133" s="105"/>
      <c r="DAA1133" s="104"/>
      <c r="DAB1133" s="28"/>
      <c r="DAC1133" s="105"/>
      <c r="DAD1133" s="104"/>
      <c r="DAE1133" s="28"/>
      <c r="DAF1133" s="105"/>
      <c r="DAG1133" s="104"/>
      <c r="DAH1133" s="28"/>
      <c r="DAI1133" s="105"/>
      <c r="DAJ1133" s="104"/>
      <c r="DAK1133" s="28"/>
      <c r="DAL1133" s="105"/>
      <c r="DAM1133" s="104"/>
      <c r="DAN1133" s="28"/>
      <c r="DAO1133" s="105"/>
      <c r="DAP1133" s="104"/>
      <c r="DAQ1133" s="28"/>
      <c r="DAR1133" s="105"/>
      <c r="DAS1133" s="104"/>
      <c r="DAT1133" s="28"/>
      <c r="DAU1133" s="105"/>
      <c r="DAV1133" s="104"/>
      <c r="DAW1133" s="28"/>
      <c r="DAX1133" s="105"/>
      <c r="DAY1133" s="104"/>
      <c r="DAZ1133" s="28"/>
      <c r="DBA1133" s="105"/>
      <c r="DBB1133" s="104"/>
      <c r="DBC1133" s="28"/>
      <c r="DBD1133" s="105"/>
      <c r="DBE1133" s="104"/>
      <c r="DBF1133" s="28"/>
      <c r="DBG1133" s="105"/>
      <c r="DBH1133" s="104"/>
      <c r="DBI1133" s="28"/>
      <c r="DBJ1133" s="105"/>
      <c r="DBK1133" s="104"/>
      <c r="DBL1133" s="28"/>
      <c r="DBM1133" s="105"/>
      <c r="DBN1133" s="104"/>
      <c r="DBO1133" s="28"/>
      <c r="DBP1133" s="105"/>
      <c r="DBQ1133" s="104"/>
      <c r="DBR1133" s="28"/>
      <c r="DBS1133" s="105"/>
      <c r="DBT1133" s="104"/>
      <c r="DBU1133" s="28"/>
      <c r="DBV1133" s="105"/>
      <c r="DBW1133" s="104"/>
      <c r="DBX1133" s="28"/>
      <c r="DBY1133" s="105"/>
      <c r="DBZ1133" s="104"/>
      <c r="DCA1133" s="28"/>
      <c r="DCB1133" s="105"/>
      <c r="DCC1133" s="104"/>
      <c r="DCD1133" s="28"/>
      <c r="DCE1133" s="105"/>
      <c r="DCF1133" s="104"/>
      <c r="DCG1133" s="28"/>
      <c r="DCH1133" s="105"/>
      <c r="DCI1133" s="104"/>
      <c r="DCJ1133" s="28"/>
      <c r="DCK1133" s="105"/>
      <c r="DCL1133" s="104"/>
      <c r="DCM1133" s="28"/>
      <c r="DCN1133" s="105"/>
      <c r="DCO1133" s="104"/>
      <c r="DCP1133" s="28"/>
      <c r="DCQ1133" s="105"/>
      <c r="DCR1133" s="104"/>
      <c r="DCS1133" s="28"/>
      <c r="DCT1133" s="105"/>
      <c r="DCU1133" s="104"/>
      <c r="DCV1133" s="28"/>
      <c r="DCW1133" s="105"/>
      <c r="DCX1133" s="104"/>
      <c r="DCY1133" s="28"/>
      <c r="DCZ1133" s="105"/>
      <c r="DDA1133" s="104"/>
      <c r="DDB1133" s="28"/>
      <c r="DDC1133" s="105"/>
      <c r="DDD1133" s="104"/>
      <c r="DDE1133" s="28"/>
      <c r="DDF1133" s="105"/>
      <c r="DDG1133" s="104"/>
      <c r="DDH1133" s="28"/>
      <c r="DDI1133" s="105"/>
      <c r="DDJ1133" s="104"/>
      <c r="DDK1133" s="28"/>
      <c r="DDL1133" s="105"/>
      <c r="DDM1133" s="104"/>
      <c r="DDN1133" s="28"/>
      <c r="DDO1133" s="105"/>
      <c r="DDP1133" s="104"/>
      <c r="DDQ1133" s="28"/>
      <c r="DDR1133" s="105"/>
      <c r="DDS1133" s="104"/>
      <c r="DDT1133" s="28"/>
      <c r="DDU1133" s="105"/>
      <c r="DDV1133" s="104"/>
      <c r="DDW1133" s="28"/>
      <c r="DDX1133" s="105"/>
      <c r="DDY1133" s="104"/>
      <c r="DDZ1133" s="28"/>
      <c r="DEA1133" s="105"/>
      <c r="DEB1133" s="104"/>
      <c r="DEC1133" s="28"/>
      <c r="DED1133" s="105"/>
      <c r="DEE1133" s="104"/>
      <c r="DEF1133" s="28"/>
      <c r="DEG1133" s="105"/>
      <c r="DEH1133" s="104"/>
      <c r="DEI1133" s="28"/>
      <c r="DEJ1133" s="105"/>
      <c r="DEK1133" s="104"/>
      <c r="DEL1133" s="28"/>
      <c r="DEM1133" s="105"/>
      <c r="DEN1133" s="104"/>
      <c r="DEO1133" s="28"/>
      <c r="DEP1133" s="105"/>
      <c r="DEQ1133" s="104"/>
      <c r="DER1133" s="28"/>
      <c r="DES1133" s="105"/>
      <c r="DET1133" s="104"/>
      <c r="DEU1133" s="28"/>
      <c r="DEV1133" s="105"/>
      <c r="DEW1133" s="104"/>
      <c r="DEX1133" s="28"/>
      <c r="DEY1133" s="105"/>
      <c r="DEZ1133" s="104"/>
      <c r="DFA1133" s="28"/>
      <c r="DFB1133" s="105"/>
      <c r="DFC1133" s="104"/>
      <c r="DFD1133" s="28"/>
      <c r="DFE1133" s="105"/>
      <c r="DFF1133" s="104"/>
      <c r="DFG1133" s="28"/>
      <c r="DFH1133" s="105"/>
      <c r="DFI1133" s="104"/>
      <c r="DFJ1133" s="28"/>
      <c r="DFK1133" s="105"/>
      <c r="DFL1133" s="104"/>
      <c r="DFM1133" s="28"/>
      <c r="DFN1133" s="105"/>
      <c r="DFO1133" s="104"/>
      <c r="DFP1133" s="28"/>
      <c r="DFQ1133" s="105"/>
      <c r="DFR1133" s="104"/>
      <c r="DFS1133" s="28"/>
      <c r="DFT1133" s="105"/>
      <c r="DFU1133" s="104"/>
      <c r="DFV1133" s="28"/>
      <c r="DFW1133" s="105"/>
      <c r="DFX1133" s="104"/>
      <c r="DFY1133" s="28"/>
      <c r="DFZ1133" s="105"/>
      <c r="DGA1133" s="104"/>
      <c r="DGB1133" s="28"/>
      <c r="DGC1133" s="105"/>
      <c r="DGD1133" s="104"/>
      <c r="DGE1133" s="28"/>
      <c r="DGF1133" s="105"/>
      <c r="DGG1133" s="104"/>
      <c r="DGH1133" s="28"/>
      <c r="DGI1133" s="105"/>
      <c r="DGJ1133" s="104"/>
      <c r="DGK1133" s="28"/>
      <c r="DGL1133" s="105"/>
      <c r="DGM1133" s="104"/>
      <c r="DGN1133" s="28"/>
      <c r="DGO1133" s="105"/>
      <c r="DGP1133" s="104"/>
      <c r="DGQ1133" s="28"/>
      <c r="DGR1133" s="105"/>
      <c r="DGS1133" s="104"/>
      <c r="DGT1133" s="28"/>
      <c r="DGU1133" s="105"/>
      <c r="DGV1133" s="104"/>
      <c r="DGW1133" s="28"/>
      <c r="DGX1133" s="105"/>
      <c r="DGY1133" s="104"/>
      <c r="DGZ1133" s="28"/>
      <c r="DHA1133" s="105"/>
      <c r="DHB1133" s="104"/>
      <c r="DHC1133" s="28"/>
      <c r="DHD1133" s="105"/>
      <c r="DHE1133" s="104"/>
      <c r="DHF1133" s="28"/>
      <c r="DHG1133" s="105"/>
      <c r="DHH1133" s="104"/>
      <c r="DHI1133" s="28"/>
      <c r="DHJ1133" s="105"/>
      <c r="DHK1133" s="104"/>
      <c r="DHL1133" s="28"/>
      <c r="DHM1133" s="105"/>
      <c r="DHN1133" s="104"/>
      <c r="DHO1133" s="28"/>
      <c r="DHP1133" s="105"/>
      <c r="DHQ1133" s="104"/>
      <c r="DHR1133" s="28"/>
      <c r="DHS1133" s="105"/>
      <c r="DHT1133" s="104"/>
      <c r="DHU1133" s="28"/>
      <c r="DHV1133" s="105"/>
      <c r="DHW1133" s="104"/>
      <c r="DHX1133" s="28"/>
      <c r="DHY1133" s="105"/>
      <c r="DHZ1133" s="104"/>
      <c r="DIA1133" s="28"/>
      <c r="DIB1133" s="105"/>
      <c r="DIC1133" s="104"/>
      <c r="DID1133" s="28"/>
      <c r="DIE1133" s="105"/>
      <c r="DIF1133" s="104"/>
      <c r="DIG1133" s="28"/>
      <c r="DIH1133" s="105"/>
      <c r="DII1133" s="104"/>
      <c r="DIJ1133" s="28"/>
      <c r="DIK1133" s="105"/>
      <c r="DIL1133" s="104"/>
      <c r="DIM1133" s="28"/>
      <c r="DIN1133" s="105"/>
      <c r="DIO1133" s="104"/>
      <c r="DIP1133" s="28"/>
      <c r="DIQ1133" s="105"/>
      <c r="DIR1133" s="104"/>
      <c r="DIS1133" s="28"/>
      <c r="DIT1133" s="105"/>
      <c r="DIU1133" s="104"/>
      <c r="DIV1133" s="28"/>
      <c r="DIW1133" s="105"/>
      <c r="DIX1133" s="104"/>
      <c r="DIY1133" s="28"/>
      <c r="DIZ1133" s="105"/>
      <c r="DJA1133" s="104"/>
      <c r="DJB1133" s="28"/>
      <c r="DJC1133" s="105"/>
      <c r="DJD1133" s="104"/>
      <c r="DJE1133" s="28"/>
      <c r="DJF1133" s="105"/>
      <c r="DJG1133" s="104"/>
      <c r="DJH1133" s="28"/>
      <c r="DJI1133" s="105"/>
      <c r="DJJ1133" s="104"/>
      <c r="DJK1133" s="28"/>
      <c r="DJL1133" s="105"/>
      <c r="DJM1133" s="104"/>
      <c r="DJN1133" s="28"/>
      <c r="DJO1133" s="105"/>
      <c r="DJP1133" s="104"/>
      <c r="DJQ1133" s="28"/>
      <c r="DJR1133" s="105"/>
      <c r="DJS1133" s="104"/>
      <c r="DJT1133" s="28"/>
      <c r="DJU1133" s="105"/>
      <c r="DJV1133" s="104"/>
      <c r="DJW1133" s="28"/>
      <c r="DJX1133" s="105"/>
      <c r="DJY1133" s="104"/>
      <c r="DJZ1133" s="28"/>
      <c r="DKA1133" s="105"/>
      <c r="DKB1133" s="104"/>
      <c r="DKC1133" s="28"/>
      <c r="DKD1133" s="105"/>
      <c r="DKE1133" s="104"/>
      <c r="DKF1133" s="28"/>
      <c r="DKG1133" s="105"/>
      <c r="DKH1133" s="104"/>
      <c r="DKI1133" s="28"/>
      <c r="DKJ1133" s="105"/>
      <c r="DKK1133" s="104"/>
      <c r="DKL1133" s="28"/>
      <c r="DKM1133" s="105"/>
      <c r="DKN1133" s="104"/>
      <c r="DKO1133" s="28"/>
      <c r="DKP1133" s="105"/>
      <c r="DKQ1133" s="104"/>
      <c r="DKR1133" s="28"/>
      <c r="DKS1133" s="105"/>
      <c r="DKT1133" s="104"/>
      <c r="DKU1133" s="28"/>
      <c r="DKV1133" s="105"/>
      <c r="DKW1133" s="104"/>
      <c r="DKX1133" s="28"/>
      <c r="DKY1133" s="105"/>
      <c r="DKZ1133" s="104"/>
      <c r="DLA1133" s="28"/>
      <c r="DLB1133" s="105"/>
      <c r="DLC1133" s="104"/>
      <c r="DLD1133" s="28"/>
      <c r="DLE1133" s="105"/>
      <c r="DLF1133" s="104"/>
      <c r="DLG1133" s="28"/>
      <c r="DLH1133" s="105"/>
      <c r="DLI1133" s="104"/>
      <c r="DLJ1133" s="28"/>
      <c r="DLK1133" s="105"/>
      <c r="DLL1133" s="104"/>
      <c r="DLM1133" s="28"/>
      <c r="DLN1133" s="105"/>
      <c r="DLO1133" s="104"/>
      <c r="DLP1133" s="28"/>
      <c r="DLQ1133" s="105"/>
      <c r="DLR1133" s="104"/>
      <c r="DLS1133" s="28"/>
      <c r="DLT1133" s="105"/>
      <c r="DLU1133" s="104"/>
      <c r="DLV1133" s="28"/>
      <c r="DLW1133" s="105"/>
      <c r="DLX1133" s="104"/>
      <c r="DLY1133" s="28"/>
      <c r="DLZ1133" s="105"/>
      <c r="DMA1133" s="104"/>
      <c r="DMB1133" s="28"/>
      <c r="DMC1133" s="105"/>
      <c r="DMD1133" s="104"/>
      <c r="DME1133" s="28"/>
      <c r="DMF1133" s="105"/>
      <c r="DMG1133" s="104"/>
      <c r="DMH1133" s="28"/>
      <c r="DMI1133" s="105"/>
      <c r="DMJ1133" s="104"/>
      <c r="DMK1133" s="28"/>
      <c r="DML1133" s="105"/>
      <c r="DMM1133" s="104"/>
      <c r="DMN1133" s="28"/>
      <c r="DMO1133" s="105"/>
      <c r="DMP1133" s="104"/>
      <c r="DMQ1133" s="28"/>
      <c r="DMR1133" s="105"/>
      <c r="DMS1133" s="104"/>
      <c r="DMT1133" s="28"/>
      <c r="DMU1133" s="105"/>
      <c r="DMV1133" s="104"/>
      <c r="DMW1133" s="28"/>
      <c r="DMX1133" s="105"/>
      <c r="DMY1133" s="104"/>
      <c r="DMZ1133" s="28"/>
      <c r="DNA1133" s="105"/>
      <c r="DNB1133" s="104"/>
      <c r="DNC1133" s="28"/>
      <c r="DND1133" s="105"/>
      <c r="DNE1133" s="104"/>
      <c r="DNF1133" s="28"/>
      <c r="DNG1133" s="105"/>
      <c r="DNH1133" s="104"/>
      <c r="DNI1133" s="28"/>
      <c r="DNJ1133" s="105"/>
      <c r="DNK1133" s="104"/>
      <c r="DNL1133" s="28"/>
      <c r="DNM1133" s="105"/>
      <c r="DNN1133" s="104"/>
      <c r="DNO1133" s="28"/>
      <c r="DNP1133" s="105"/>
      <c r="DNQ1133" s="104"/>
      <c r="DNR1133" s="28"/>
      <c r="DNS1133" s="105"/>
      <c r="DNT1133" s="104"/>
      <c r="DNU1133" s="28"/>
      <c r="DNV1133" s="105"/>
      <c r="DNW1133" s="104"/>
      <c r="DNX1133" s="28"/>
      <c r="DNY1133" s="105"/>
      <c r="DNZ1133" s="104"/>
      <c r="DOA1133" s="28"/>
      <c r="DOB1133" s="105"/>
      <c r="DOC1133" s="104"/>
      <c r="DOD1133" s="28"/>
      <c r="DOE1133" s="105"/>
      <c r="DOF1133" s="104"/>
      <c r="DOG1133" s="28"/>
      <c r="DOH1133" s="105"/>
      <c r="DOI1133" s="104"/>
      <c r="DOJ1133" s="28"/>
      <c r="DOK1133" s="105"/>
      <c r="DOL1133" s="104"/>
      <c r="DOM1133" s="28"/>
      <c r="DON1133" s="105"/>
      <c r="DOO1133" s="104"/>
      <c r="DOP1133" s="28"/>
      <c r="DOQ1133" s="105"/>
      <c r="DOR1133" s="104"/>
      <c r="DOS1133" s="28"/>
      <c r="DOT1133" s="105"/>
      <c r="DOU1133" s="104"/>
      <c r="DOV1133" s="28"/>
      <c r="DOW1133" s="105"/>
      <c r="DOX1133" s="104"/>
      <c r="DOY1133" s="28"/>
      <c r="DOZ1133" s="105"/>
      <c r="DPA1133" s="104"/>
      <c r="DPB1133" s="28"/>
      <c r="DPC1133" s="105"/>
      <c r="DPD1133" s="104"/>
      <c r="DPE1133" s="28"/>
      <c r="DPF1133" s="105"/>
      <c r="DPG1133" s="104"/>
      <c r="DPH1133" s="28"/>
      <c r="DPI1133" s="105"/>
      <c r="DPJ1133" s="104"/>
      <c r="DPK1133" s="28"/>
      <c r="DPL1133" s="105"/>
      <c r="DPM1133" s="104"/>
      <c r="DPN1133" s="28"/>
      <c r="DPO1133" s="105"/>
      <c r="DPP1133" s="104"/>
      <c r="DPQ1133" s="28"/>
      <c r="DPR1133" s="105"/>
      <c r="DPS1133" s="104"/>
      <c r="DPT1133" s="28"/>
      <c r="DPU1133" s="105"/>
      <c r="DPV1133" s="104"/>
      <c r="DPW1133" s="28"/>
      <c r="DPX1133" s="105"/>
      <c r="DPY1133" s="104"/>
      <c r="DPZ1133" s="28"/>
      <c r="DQA1133" s="105"/>
      <c r="DQB1133" s="104"/>
      <c r="DQC1133" s="28"/>
      <c r="DQD1133" s="105"/>
      <c r="DQE1133" s="104"/>
      <c r="DQF1133" s="28"/>
      <c r="DQG1133" s="105"/>
      <c r="DQH1133" s="104"/>
      <c r="DQI1133" s="28"/>
      <c r="DQJ1133" s="105"/>
      <c r="DQK1133" s="104"/>
      <c r="DQL1133" s="28"/>
      <c r="DQM1133" s="105"/>
      <c r="DQN1133" s="104"/>
      <c r="DQO1133" s="28"/>
      <c r="DQP1133" s="105"/>
      <c r="DQQ1133" s="104"/>
      <c r="DQR1133" s="28"/>
      <c r="DQS1133" s="105"/>
      <c r="DQT1133" s="104"/>
      <c r="DQU1133" s="28"/>
      <c r="DQV1133" s="105"/>
      <c r="DQW1133" s="104"/>
      <c r="DQX1133" s="28"/>
      <c r="DQY1133" s="105"/>
      <c r="DQZ1133" s="104"/>
      <c r="DRA1133" s="28"/>
      <c r="DRB1133" s="105"/>
      <c r="DRC1133" s="104"/>
      <c r="DRD1133" s="28"/>
      <c r="DRE1133" s="105"/>
      <c r="DRF1133" s="104"/>
      <c r="DRG1133" s="28"/>
      <c r="DRH1133" s="105"/>
      <c r="DRI1133" s="104"/>
      <c r="DRJ1133" s="28"/>
      <c r="DRK1133" s="105"/>
      <c r="DRL1133" s="104"/>
      <c r="DRM1133" s="28"/>
      <c r="DRN1133" s="105"/>
      <c r="DRO1133" s="104"/>
      <c r="DRP1133" s="28"/>
      <c r="DRQ1133" s="105"/>
      <c r="DRR1133" s="104"/>
      <c r="DRS1133" s="28"/>
      <c r="DRT1133" s="105"/>
      <c r="DRU1133" s="104"/>
      <c r="DRV1133" s="28"/>
      <c r="DRW1133" s="105"/>
      <c r="DRX1133" s="104"/>
      <c r="DRY1133" s="28"/>
      <c r="DRZ1133" s="105"/>
      <c r="DSA1133" s="104"/>
      <c r="DSB1133" s="28"/>
      <c r="DSC1133" s="105"/>
      <c r="DSD1133" s="104"/>
      <c r="DSE1133" s="28"/>
      <c r="DSF1133" s="105"/>
      <c r="DSG1133" s="104"/>
      <c r="DSH1133" s="28"/>
      <c r="DSI1133" s="105"/>
      <c r="DSJ1133" s="104"/>
      <c r="DSK1133" s="28"/>
      <c r="DSL1133" s="105"/>
      <c r="DSM1133" s="104"/>
      <c r="DSN1133" s="28"/>
      <c r="DSO1133" s="105"/>
      <c r="DSP1133" s="104"/>
      <c r="DSQ1133" s="28"/>
      <c r="DSR1133" s="105"/>
      <c r="DSS1133" s="104"/>
      <c r="DST1133" s="28"/>
      <c r="DSU1133" s="105"/>
      <c r="DSV1133" s="104"/>
      <c r="DSW1133" s="28"/>
      <c r="DSX1133" s="105"/>
      <c r="DSY1133" s="104"/>
      <c r="DSZ1133" s="28"/>
      <c r="DTA1133" s="105"/>
      <c r="DTB1133" s="104"/>
      <c r="DTC1133" s="28"/>
      <c r="DTD1133" s="105"/>
      <c r="DTE1133" s="104"/>
      <c r="DTF1133" s="28"/>
      <c r="DTG1133" s="105"/>
      <c r="DTH1133" s="104"/>
      <c r="DTI1133" s="28"/>
      <c r="DTJ1133" s="105"/>
      <c r="DTK1133" s="104"/>
      <c r="DTL1133" s="28"/>
      <c r="DTM1133" s="105"/>
      <c r="DTN1133" s="104"/>
      <c r="DTO1133" s="28"/>
      <c r="DTP1133" s="105"/>
      <c r="DTQ1133" s="104"/>
      <c r="DTR1133" s="28"/>
      <c r="DTS1133" s="105"/>
      <c r="DTT1133" s="104"/>
      <c r="DTU1133" s="28"/>
      <c r="DTV1133" s="105"/>
      <c r="DTW1133" s="104"/>
      <c r="DTX1133" s="28"/>
      <c r="DTY1133" s="105"/>
      <c r="DTZ1133" s="104"/>
      <c r="DUA1133" s="28"/>
      <c r="DUB1133" s="105"/>
      <c r="DUC1133" s="104"/>
      <c r="DUD1133" s="28"/>
      <c r="DUE1133" s="105"/>
      <c r="DUF1133" s="104"/>
      <c r="DUG1133" s="28"/>
      <c r="DUH1133" s="105"/>
      <c r="DUI1133" s="104"/>
      <c r="DUJ1133" s="28"/>
      <c r="DUK1133" s="105"/>
      <c r="DUL1133" s="104"/>
      <c r="DUM1133" s="28"/>
      <c r="DUN1133" s="105"/>
      <c r="DUO1133" s="104"/>
      <c r="DUP1133" s="28"/>
      <c r="DUQ1133" s="105"/>
      <c r="DUR1133" s="104"/>
      <c r="DUS1133" s="28"/>
      <c r="DUT1133" s="105"/>
      <c r="DUU1133" s="104"/>
      <c r="DUV1133" s="28"/>
      <c r="DUW1133" s="105"/>
      <c r="DUX1133" s="104"/>
      <c r="DUY1133" s="28"/>
      <c r="DUZ1133" s="105"/>
      <c r="DVA1133" s="104"/>
      <c r="DVB1133" s="28"/>
      <c r="DVC1133" s="105"/>
      <c r="DVD1133" s="104"/>
      <c r="DVE1133" s="28"/>
      <c r="DVF1133" s="105"/>
      <c r="DVG1133" s="104"/>
      <c r="DVH1133" s="28"/>
      <c r="DVI1133" s="105"/>
      <c r="DVJ1133" s="104"/>
      <c r="DVK1133" s="28"/>
      <c r="DVL1133" s="105"/>
      <c r="DVM1133" s="104"/>
      <c r="DVN1133" s="28"/>
      <c r="DVO1133" s="105"/>
      <c r="DVP1133" s="104"/>
      <c r="DVQ1133" s="28"/>
      <c r="DVR1133" s="105"/>
      <c r="DVS1133" s="104"/>
      <c r="DVT1133" s="28"/>
      <c r="DVU1133" s="105"/>
      <c r="DVV1133" s="104"/>
      <c r="DVW1133" s="28"/>
      <c r="DVX1133" s="105"/>
      <c r="DVY1133" s="104"/>
      <c r="DVZ1133" s="28"/>
      <c r="DWA1133" s="105"/>
      <c r="DWB1133" s="104"/>
      <c r="DWC1133" s="28"/>
      <c r="DWD1133" s="105"/>
      <c r="DWE1133" s="104"/>
      <c r="DWF1133" s="28"/>
      <c r="DWG1133" s="105"/>
      <c r="DWH1133" s="104"/>
      <c r="DWI1133" s="28"/>
      <c r="DWJ1133" s="105"/>
      <c r="DWK1133" s="104"/>
      <c r="DWL1133" s="28"/>
      <c r="DWM1133" s="105"/>
      <c r="DWN1133" s="104"/>
      <c r="DWO1133" s="28"/>
      <c r="DWP1133" s="105"/>
      <c r="DWQ1133" s="104"/>
      <c r="DWR1133" s="28"/>
      <c r="DWS1133" s="105"/>
      <c r="DWT1133" s="104"/>
      <c r="DWU1133" s="28"/>
      <c r="DWV1133" s="105"/>
      <c r="DWW1133" s="104"/>
      <c r="DWX1133" s="28"/>
      <c r="DWY1133" s="105"/>
      <c r="DWZ1133" s="104"/>
      <c r="DXA1133" s="28"/>
      <c r="DXB1133" s="105"/>
      <c r="DXC1133" s="104"/>
      <c r="DXD1133" s="28"/>
      <c r="DXE1133" s="105"/>
      <c r="DXF1133" s="104"/>
      <c r="DXG1133" s="28"/>
      <c r="DXH1133" s="105"/>
      <c r="DXI1133" s="104"/>
      <c r="DXJ1133" s="28"/>
      <c r="DXK1133" s="105"/>
      <c r="DXL1133" s="104"/>
      <c r="DXM1133" s="28"/>
      <c r="DXN1133" s="105"/>
      <c r="DXO1133" s="104"/>
      <c r="DXP1133" s="28"/>
      <c r="DXQ1133" s="105"/>
      <c r="DXR1133" s="104"/>
      <c r="DXS1133" s="28"/>
      <c r="DXT1133" s="105"/>
      <c r="DXU1133" s="104"/>
      <c r="DXV1133" s="28"/>
      <c r="DXW1133" s="105"/>
      <c r="DXX1133" s="104"/>
      <c r="DXY1133" s="28"/>
      <c r="DXZ1133" s="105"/>
      <c r="DYA1133" s="104"/>
      <c r="DYB1133" s="28"/>
      <c r="DYC1133" s="105"/>
      <c r="DYD1133" s="104"/>
      <c r="DYE1133" s="28"/>
      <c r="DYF1133" s="105"/>
      <c r="DYG1133" s="104"/>
      <c r="DYH1133" s="28"/>
      <c r="DYI1133" s="105"/>
      <c r="DYJ1133" s="104"/>
      <c r="DYK1133" s="28"/>
      <c r="DYL1133" s="105"/>
      <c r="DYM1133" s="104"/>
      <c r="DYN1133" s="28"/>
      <c r="DYO1133" s="105"/>
      <c r="DYP1133" s="104"/>
      <c r="DYQ1133" s="28"/>
      <c r="DYR1133" s="105"/>
      <c r="DYS1133" s="104"/>
      <c r="DYT1133" s="28"/>
      <c r="DYU1133" s="105"/>
      <c r="DYV1133" s="104"/>
      <c r="DYW1133" s="28"/>
      <c r="DYX1133" s="105"/>
      <c r="DYY1133" s="104"/>
      <c r="DYZ1133" s="28"/>
      <c r="DZA1133" s="105"/>
      <c r="DZB1133" s="104"/>
      <c r="DZC1133" s="28"/>
      <c r="DZD1133" s="105"/>
      <c r="DZE1133" s="104"/>
      <c r="DZF1133" s="28"/>
      <c r="DZG1133" s="105"/>
      <c r="DZH1133" s="104"/>
      <c r="DZI1133" s="28"/>
      <c r="DZJ1133" s="105"/>
      <c r="DZK1133" s="104"/>
      <c r="DZL1133" s="28"/>
      <c r="DZM1133" s="105"/>
      <c r="DZN1133" s="104"/>
      <c r="DZO1133" s="28"/>
      <c r="DZP1133" s="105"/>
      <c r="DZQ1133" s="104"/>
      <c r="DZR1133" s="28"/>
      <c r="DZS1133" s="105"/>
      <c r="DZT1133" s="104"/>
      <c r="DZU1133" s="28"/>
      <c r="DZV1133" s="105"/>
      <c r="DZW1133" s="104"/>
      <c r="DZX1133" s="28"/>
      <c r="DZY1133" s="105"/>
      <c r="DZZ1133" s="104"/>
      <c r="EAA1133" s="28"/>
      <c r="EAB1133" s="105"/>
      <c r="EAC1133" s="104"/>
      <c r="EAD1133" s="28"/>
      <c r="EAE1133" s="105"/>
      <c r="EAF1133" s="104"/>
      <c r="EAG1133" s="28"/>
      <c r="EAH1133" s="105"/>
      <c r="EAI1133" s="104"/>
      <c r="EAJ1133" s="28"/>
      <c r="EAK1133" s="105"/>
      <c r="EAL1133" s="104"/>
      <c r="EAM1133" s="28"/>
      <c r="EAN1133" s="105"/>
      <c r="EAO1133" s="104"/>
      <c r="EAP1133" s="28"/>
      <c r="EAQ1133" s="105"/>
      <c r="EAR1133" s="104"/>
      <c r="EAS1133" s="28"/>
      <c r="EAT1133" s="105"/>
      <c r="EAU1133" s="104"/>
      <c r="EAV1133" s="28"/>
      <c r="EAW1133" s="105"/>
      <c r="EAX1133" s="104"/>
      <c r="EAY1133" s="28"/>
      <c r="EAZ1133" s="105"/>
      <c r="EBA1133" s="104"/>
      <c r="EBB1133" s="28"/>
      <c r="EBC1133" s="105"/>
      <c r="EBD1133" s="104"/>
      <c r="EBE1133" s="28"/>
      <c r="EBF1133" s="105"/>
      <c r="EBG1133" s="104"/>
      <c r="EBH1133" s="28"/>
      <c r="EBI1133" s="105"/>
      <c r="EBJ1133" s="104"/>
      <c r="EBK1133" s="28"/>
      <c r="EBL1133" s="105"/>
      <c r="EBM1133" s="104"/>
      <c r="EBN1133" s="28"/>
      <c r="EBO1133" s="105"/>
      <c r="EBP1133" s="104"/>
      <c r="EBQ1133" s="28"/>
      <c r="EBR1133" s="105"/>
      <c r="EBS1133" s="104"/>
      <c r="EBT1133" s="28"/>
      <c r="EBU1133" s="105"/>
      <c r="EBV1133" s="104"/>
      <c r="EBW1133" s="28"/>
      <c r="EBX1133" s="105"/>
      <c r="EBY1133" s="104"/>
      <c r="EBZ1133" s="28"/>
      <c r="ECA1133" s="105"/>
      <c r="ECB1133" s="104"/>
      <c r="ECC1133" s="28"/>
      <c r="ECD1133" s="105"/>
      <c r="ECE1133" s="104"/>
      <c r="ECF1133" s="28"/>
      <c r="ECG1133" s="105"/>
      <c r="ECH1133" s="104"/>
      <c r="ECI1133" s="28"/>
      <c r="ECJ1133" s="105"/>
      <c r="ECK1133" s="104"/>
      <c r="ECL1133" s="28"/>
      <c r="ECM1133" s="105"/>
      <c r="ECN1133" s="104"/>
      <c r="ECO1133" s="28"/>
      <c r="ECP1133" s="105"/>
      <c r="ECQ1133" s="104"/>
      <c r="ECR1133" s="28"/>
      <c r="ECS1133" s="105"/>
      <c r="ECT1133" s="104"/>
      <c r="ECU1133" s="28"/>
      <c r="ECV1133" s="105"/>
      <c r="ECW1133" s="104"/>
      <c r="ECX1133" s="28"/>
      <c r="ECY1133" s="105"/>
      <c r="ECZ1133" s="104"/>
      <c r="EDA1133" s="28"/>
      <c r="EDB1133" s="105"/>
      <c r="EDC1133" s="104"/>
      <c r="EDD1133" s="28"/>
      <c r="EDE1133" s="105"/>
      <c r="EDF1133" s="104"/>
      <c r="EDG1133" s="28"/>
      <c r="EDH1133" s="105"/>
      <c r="EDI1133" s="104"/>
      <c r="EDJ1133" s="28"/>
      <c r="EDK1133" s="105"/>
      <c r="EDL1133" s="104"/>
      <c r="EDM1133" s="28"/>
      <c r="EDN1133" s="105"/>
      <c r="EDO1133" s="104"/>
      <c r="EDP1133" s="28"/>
      <c r="EDQ1133" s="105"/>
      <c r="EDR1133" s="104"/>
      <c r="EDS1133" s="28"/>
      <c r="EDT1133" s="105"/>
      <c r="EDU1133" s="104"/>
      <c r="EDV1133" s="28"/>
      <c r="EDW1133" s="105"/>
      <c r="EDX1133" s="104"/>
      <c r="EDY1133" s="28"/>
      <c r="EDZ1133" s="105"/>
      <c r="EEA1133" s="104"/>
      <c r="EEB1133" s="28"/>
      <c r="EEC1133" s="105"/>
      <c r="EED1133" s="104"/>
      <c r="EEE1133" s="28"/>
      <c r="EEF1133" s="105"/>
      <c r="EEG1133" s="104"/>
      <c r="EEH1133" s="28"/>
      <c r="EEI1133" s="105"/>
      <c r="EEJ1133" s="104"/>
      <c r="EEK1133" s="28"/>
      <c r="EEL1133" s="105"/>
      <c r="EEM1133" s="104"/>
      <c r="EEN1133" s="28"/>
      <c r="EEO1133" s="105"/>
      <c r="EEP1133" s="104"/>
      <c r="EEQ1133" s="28"/>
      <c r="EER1133" s="105"/>
      <c r="EES1133" s="104"/>
      <c r="EET1133" s="28"/>
      <c r="EEU1133" s="105"/>
      <c r="EEV1133" s="104"/>
      <c r="EEW1133" s="28"/>
      <c r="EEX1133" s="105"/>
      <c r="EEY1133" s="104"/>
      <c r="EEZ1133" s="28"/>
      <c r="EFA1133" s="105"/>
      <c r="EFB1133" s="104"/>
      <c r="EFC1133" s="28"/>
      <c r="EFD1133" s="105"/>
      <c r="EFE1133" s="104"/>
      <c r="EFF1133" s="28"/>
      <c r="EFG1133" s="105"/>
      <c r="EFH1133" s="104"/>
      <c r="EFI1133" s="28"/>
      <c r="EFJ1133" s="105"/>
      <c r="EFK1133" s="104"/>
      <c r="EFL1133" s="28"/>
      <c r="EFM1133" s="105"/>
      <c r="EFN1133" s="104"/>
      <c r="EFO1133" s="28"/>
      <c r="EFP1133" s="105"/>
      <c r="EFQ1133" s="104"/>
      <c r="EFR1133" s="28"/>
      <c r="EFS1133" s="105"/>
      <c r="EFT1133" s="104"/>
      <c r="EFU1133" s="28"/>
      <c r="EFV1133" s="105"/>
      <c r="EFW1133" s="104"/>
      <c r="EFX1133" s="28"/>
      <c r="EFY1133" s="105"/>
      <c r="EFZ1133" s="104"/>
      <c r="EGA1133" s="28"/>
      <c r="EGB1133" s="105"/>
      <c r="EGC1133" s="104"/>
      <c r="EGD1133" s="28"/>
      <c r="EGE1133" s="105"/>
      <c r="EGF1133" s="104"/>
      <c r="EGG1133" s="28"/>
      <c r="EGH1133" s="105"/>
      <c r="EGI1133" s="104"/>
      <c r="EGJ1133" s="28"/>
      <c r="EGK1133" s="105"/>
      <c r="EGL1133" s="104"/>
      <c r="EGM1133" s="28"/>
      <c r="EGN1133" s="105"/>
      <c r="EGO1133" s="104"/>
      <c r="EGP1133" s="28"/>
      <c r="EGQ1133" s="105"/>
      <c r="EGR1133" s="104"/>
      <c r="EGS1133" s="28"/>
      <c r="EGT1133" s="105"/>
      <c r="EGU1133" s="104"/>
      <c r="EGV1133" s="28"/>
      <c r="EGW1133" s="105"/>
      <c r="EGX1133" s="104"/>
      <c r="EGY1133" s="28"/>
      <c r="EGZ1133" s="105"/>
      <c r="EHA1133" s="104"/>
      <c r="EHB1133" s="28"/>
      <c r="EHC1133" s="105"/>
      <c r="EHD1133" s="104"/>
      <c r="EHE1133" s="28"/>
      <c r="EHF1133" s="105"/>
      <c r="EHG1133" s="104"/>
      <c r="EHH1133" s="28"/>
      <c r="EHI1133" s="105"/>
      <c r="EHJ1133" s="104"/>
      <c r="EHK1133" s="28"/>
      <c r="EHL1133" s="105"/>
      <c r="EHM1133" s="104"/>
      <c r="EHN1133" s="28"/>
      <c r="EHO1133" s="105"/>
      <c r="EHP1133" s="104"/>
      <c r="EHQ1133" s="28"/>
      <c r="EHR1133" s="105"/>
      <c r="EHS1133" s="104"/>
      <c r="EHT1133" s="28"/>
      <c r="EHU1133" s="105"/>
      <c r="EHV1133" s="104"/>
      <c r="EHW1133" s="28"/>
      <c r="EHX1133" s="105"/>
      <c r="EHY1133" s="104"/>
      <c r="EHZ1133" s="28"/>
      <c r="EIA1133" s="105"/>
      <c r="EIB1133" s="104"/>
      <c r="EIC1133" s="28"/>
      <c r="EID1133" s="105"/>
      <c r="EIE1133" s="104"/>
      <c r="EIF1133" s="28"/>
      <c r="EIG1133" s="105"/>
      <c r="EIH1133" s="104"/>
      <c r="EII1133" s="28"/>
      <c r="EIJ1133" s="105"/>
      <c r="EIK1133" s="104"/>
      <c r="EIL1133" s="28"/>
      <c r="EIM1133" s="105"/>
      <c r="EIN1133" s="104"/>
      <c r="EIO1133" s="28"/>
      <c r="EIP1133" s="105"/>
      <c r="EIQ1133" s="104"/>
      <c r="EIR1133" s="28"/>
      <c r="EIS1133" s="105"/>
      <c r="EIT1133" s="104"/>
      <c r="EIU1133" s="28"/>
      <c r="EIV1133" s="105"/>
      <c r="EIW1133" s="104"/>
      <c r="EIX1133" s="28"/>
      <c r="EIY1133" s="105"/>
      <c r="EIZ1133" s="104"/>
      <c r="EJA1133" s="28"/>
      <c r="EJB1133" s="105"/>
      <c r="EJC1133" s="104"/>
      <c r="EJD1133" s="28"/>
      <c r="EJE1133" s="105"/>
      <c r="EJF1133" s="104"/>
      <c r="EJG1133" s="28"/>
      <c r="EJH1133" s="105"/>
      <c r="EJI1133" s="104"/>
      <c r="EJJ1133" s="28"/>
      <c r="EJK1133" s="105"/>
      <c r="EJL1133" s="104"/>
      <c r="EJM1133" s="28"/>
      <c r="EJN1133" s="105"/>
      <c r="EJO1133" s="104"/>
      <c r="EJP1133" s="28"/>
      <c r="EJQ1133" s="105"/>
      <c r="EJR1133" s="104"/>
      <c r="EJS1133" s="28"/>
      <c r="EJT1133" s="105"/>
      <c r="EJU1133" s="104"/>
      <c r="EJV1133" s="28"/>
      <c r="EJW1133" s="105"/>
      <c r="EJX1133" s="104"/>
      <c r="EJY1133" s="28"/>
      <c r="EJZ1133" s="105"/>
      <c r="EKA1133" s="104"/>
      <c r="EKB1133" s="28"/>
      <c r="EKC1133" s="105"/>
      <c r="EKD1133" s="104"/>
      <c r="EKE1133" s="28"/>
      <c r="EKF1133" s="105"/>
      <c r="EKG1133" s="104"/>
      <c r="EKH1133" s="28"/>
      <c r="EKI1133" s="105"/>
      <c r="EKJ1133" s="104"/>
      <c r="EKK1133" s="28"/>
      <c r="EKL1133" s="105"/>
      <c r="EKM1133" s="104"/>
      <c r="EKN1133" s="28"/>
      <c r="EKO1133" s="105"/>
      <c r="EKP1133" s="104"/>
      <c r="EKQ1133" s="28"/>
      <c r="EKR1133" s="105"/>
      <c r="EKS1133" s="104"/>
      <c r="EKT1133" s="28"/>
      <c r="EKU1133" s="105"/>
      <c r="EKV1133" s="104"/>
      <c r="EKW1133" s="28"/>
      <c r="EKX1133" s="105"/>
      <c r="EKY1133" s="104"/>
      <c r="EKZ1133" s="28"/>
      <c r="ELA1133" s="105"/>
      <c r="ELB1133" s="104"/>
      <c r="ELC1133" s="28"/>
      <c r="ELD1133" s="105"/>
      <c r="ELE1133" s="104"/>
      <c r="ELF1133" s="28"/>
      <c r="ELG1133" s="105"/>
      <c r="ELH1133" s="104"/>
      <c r="ELI1133" s="28"/>
      <c r="ELJ1133" s="105"/>
      <c r="ELK1133" s="104"/>
      <c r="ELL1133" s="28"/>
      <c r="ELM1133" s="105"/>
      <c r="ELN1133" s="104"/>
      <c r="ELO1133" s="28"/>
      <c r="ELP1133" s="105"/>
      <c r="ELQ1133" s="104"/>
      <c r="ELR1133" s="28"/>
      <c r="ELS1133" s="105"/>
      <c r="ELT1133" s="104"/>
      <c r="ELU1133" s="28"/>
      <c r="ELV1133" s="105"/>
      <c r="ELW1133" s="104"/>
      <c r="ELX1133" s="28"/>
      <c r="ELY1133" s="105"/>
      <c r="ELZ1133" s="104"/>
      <c r="EMA1133" s="28"/>
      <c r="EMB1133" s="105"/>
      <c r="EMC1133" s="104"/>
      <c r="EMD1133" s="28"/>
      <c r="EME1133" s="105"/>
      <c r="EMF1133" s="104"/>
      <c r="EMG1133" s="28"/>
      <c r="EMH1133" s="105"/>
      <c r="EMI1133" s="104"/>
      <c r="EMJ1133" s="28"/>
      <c r="EMK1133" s="105"/>
      <c r="EML1133" s="104"/>
      <c r="EMM1133" s="28"/>
      <c r="EMN1133" s="105"/>
      <c r="EMO1133" s="104"/>
      <c r="EMP1133" s="28"/>
      <c r="EMQ1133" s="105"/>
      <c r="EMR1133" s="104"/>
      <c r="EMS1133" s="28"/>
      <c r="EMT1133" s="105"/>
      <c r="EMU1133" s="104"/>
      <c r="EMV1133" s="28"/>
      <c r="EMW1133" s="105"/>
      <c r="EMX1133" s="104"/>
      <c r="EMY1133" s="28"/>
      <c r="EMZ1133" s="105"/>
      <c r="ENA1133" s="104"/>
      <c r="ENB1133" s="28"/>
      <c r="ENC1133" s="105"/>
      <c r="END1133" s="104"/>
      <c r="ENE1133" s="28"/>
      <c r="ENF1133" s="105"/>
      <c r="ENG1133" s="104"/>
      <c r="ENH1133" s="28"/>
      <c r="ENI1133" s="105"/>
      <c r="ENJ1133" s="104"/>
      <c r="ENK1133" s="28"/>
      <c r="ENL1133" s="105"/>
      <c r="ENM1133" s="104"/>
      <c r="ENN1133" s="28"/>
      <c r="ENO1133" s="105"/>
      <c r="ENP1133" s="104"/>
      <c r="ENQ1133" s="28"/>
      <c r="ENR1133" s="105"/>
      <c r="ENS1133" s="104"/>
      <c r="ENT1133" s="28"/>
      <c r="ENU1133" s="105"/>
      <c r="ENV1133" s="104"/>
      <c r="ENW1133" s="28"/>
      <c r="ENX1133" s="105"/>
      <c r="ENY1133" s="104"/>
      <c r="ENZ1133" s="28"/>
      <c r="EOA1133" s="105"/>
      <c r="EOB1133" s="104"/>
      <c r="EOC1133" s="28"/>
      <c r="EOD1133" s="105"/>
      <c r="EOE1133" s="104"/>
      <c r="EOF1133" s="28"/>
      <c r="EOG1133" s="105"/>
      <c r="EOH1133" s="104"/>
      <c r="EOI1133" s="28"/>
      <c r="EOJ1133" s="105"/>
      <c r="EOK1133" s="104"/>
      <c r="EOL1133" s="28"/>
      <c r="EOM1133" s="105"/>
      <c r="EON1133" s="104"/>
      <c r="EOO1133" s="28"/>
      <c r="EOP1133" s="105"/>
      <c r="EOQ1133" s="104"/>
      <c r="EOR1133" s="28"/>
      <c r="EOS1133" s="105"/>
      <c r="EOT1133" s="104"/>
      <c r="EOU1133" s="28"/>
      <c r="EOV1133" s="105"/>
      <c r="EOW1133" s="104"/>
      <c r="EOX1133" s="28"/>
      <c r="EOY1133" s="105"/>
      <c r="EOZ1133" s="104"/>
      <c r="EPA1133" s="28"/>
      <c r="EPB1133" s="105"/>
      <c r="EPC1133" s="104"/>
      <c r="EPD1133" s="28"/>
      <c r="EPE1133" s="105"/>
      <c r="EPF1133" s="104"/>
      <c r="EPG1133" s="28"/>
      <c r="EPH1133" s="105"/>
      <c r="EPI1133" s="104"/>
      <c r="EPJ1133" s="28"/>
      <c r="EPK1133" s="105"/>
      <c r="EPL1133" s="104"/>
      <c r="EPM1133" s="28"/>
      <c r="EPN1133" s="105"/>
      <c r="EPO1133" s="104"/>
      <c r="EPP1133" s="28"/>
      <c r="EPQ1133" s="105"/>
      <c r="EPR1133" s="104"/>
      <c r="EPS1133" s="28"/>
      <c r="EPT1133" s="105"/>
      <c r="EPU1133" s="104"/>
      <c r="EPV1133" s="28"/>
      <c r="EPW1133" s="105"/>
      <c r="EPX1133" s="104"/>
      <c r="EPY1133" s="28"/>
      <c r="EPZ1133" s="105"/>
      <c r="EQA1133" s="104"/>
      <c r="EQB1133" s="28"/>
      <c r="EQC1133" s="105"/>
      <c r="EQD1133" s="104"/>
      <c r="EQE1133" s="28"/>
      <c r="EQF1133" s="105"/>
      <c r="EQG1133" s="104"/>
      <c r="EQH1133" s="28"/>
      <c r="EQI1133" s="105"/>
      <c r="EQJ1133" s="104"/>
      <c r="EQK1133" s="28"/>
      <c r="EQL1133" s="105"/>
      <c r="EQM1133" s="104"/>
      <c r="EQN1133" s="28"/>
      <c r="EQO1133" s="105"/>
      <c r="EQP1133" s="104"/>
      <c r="EQQ1133" s="28"/>
      <c r="EQR1133" s="105"/>
      <c r="EQS1133" s="104"/>
      <c r="EQT1133" s="28"/>
      <c r="EQU1133" s="105"/>
      <c r="EQV1133" s="104"/>
      <c r="EQW1133" s="28"/>
      <c r="EQX1133" s="105"/>
      <c r="EQY1133" s="104"/>
      <c r="EQZ1133" s="28"/>
      <c r="ERA1133" s="105"/>
      <c r="ERB1133" s="104"/>
      <c r="ERC1133" s="28"/>
      <c r="ERD1133" s="105"/>
      <c r="ERE1133" s="104"/>
      <c r="ERF1133" s="28"/>
      <c r="ERG1133" s="105"/>
      <c r="ERH1133" s="104"/>
      <c r="ERI1133" s="28"/>
      <c r="ERJ1133" s="105"/>
      <c r="ERK1133" s="104"/>
      <c r="ERL1133" s="28"/>
      <c r="ERM1133" s="105"/>
      <c r="ERN1133" s="104"/>
      <c r="ERO1133" s="28"/>
      <c r="ERP1133" s="105"/>
      <c r="ERQ1133" s="104"/>
      <c r="ERR1133" s="28"/>
      <c r="ERS1133" s="105"/>
      <c r="ERT1133" s="104"/>
      <c r="ERU1133" s="28"/>
      <c r="ERV1133" s="105"/>
      <c r="ERW1133" s="104"/>
      <c r="ERX1133" s="28"/>
      <c r="ERY1133" s="105"/>
      <c r="ERZ1133" s="104"/>
      <c r="ESA1133" s="28"/>
      <c r="ESB1133" s="105"/>
      <c r="ESC1133" s="104"/>
      <c r="ESD1133" s="28"/>
      <c r="ESE1133" s="105"/>
      <c r="ESF1133" s="104"/>
      <c r="ESG1133" s="28"/>
      <c r="ESH1133" s="105"/>
      <c r="ESI1133" s="104"/>
      <c r="ESJ1133" s="28"/>
      <c r="ESK1133" s="105"/>
      <c r="ESL1133" s="104"/>
      <c r="ESM1133" s="28"/>
      <c r="ESN1133" s="105"/>
      <c r="ESO1133" s="104"/>
      <c r="ESP1133" s="28"/>
      <c r="ESQ1133" s="105"/>
      <c r="ESR1133" s="104"/>
      <c r="ESS1133" s="28"/>
      <c r="EST1133" s="105"/>
      <c r="ESU1133" s="104"/>
      <c r="ESV1133" s="28"/>
      <c r="ESW1133" s="105"/>
      <c r="ESX1133" s="104"/>
      <c r="ESY1133" s="28"/>
      <c r="ESZ1133" s="105"/>
      <c r="ETA1133" s="104"/>
      <c r="ETB1133" s="28"/>
      <c r="ETC1133" s="105"/>
      <c r="ETD1133" s="104"/>
      <c r="ETE1133" s="28"/>
      <c r="ETF1133" s="105"/>
      <c r="ETG1133" s="104"/>
      <c r="ETH1133" s="28"/>
      <c r="ETI1133" s="105"/>
      <c r="ETJ1133" s="104"/>
      <c r="ETK1133" s="28"/>
      <c r="ETL1133" s="105"/>
      <c r="ETM1133" s="104"/>
      <c r="ETN1133" s="28"/>
      <c r="ETO1133" s="105"/>
      <c r="ETP1133" s="104"/>
      <c r="ETQ1133" s="28"/>
      <c r="ETR1133" s="105"/>
      <c r="ETS1133" s="104"/>
      <c r="ETT1133" s="28"/>
      <c r="ETU1133" s="105"/>
      <c r="ETV1133" s="104"/>
      <c r="ETW1133" s="28"/>
      <c r="ETX1133" s="105"/>
      <c r="ETY1133" s="104"/>
      <c r="ETZ1133" s="28"/>
      <c r="EUA1133" s="105"/>
      <c r="EUB1133" s="104"/>
      <c r="EUC1133" s="28"/>
      <c r="EUD1133" s="105"/>
      <c r="EUE1133" s="104"/>
      <c r="EUF1133" s="28"/>
      <c r="EUG1133" s="105"/>
      <c r="EUH1133" s="104"/>
      <c r="EUI1133" s="28"/>
      <c r="EUJ1133" s="105"/>
      <c r="EUK1133" s="104"/>
      <c r="EUL1133" s="28"/>
      <c r="EUM1133" s="105"/>
      <c r="EUN1133" s="104"/>
      <c r="EUO1133" s="28"/>
      <c r="EUP1133" s="105"/>
      <c r="EUQ1133" s="104"/>
      <c r="EUR1133" s="28"/>
      <c r="EUS1133" s="105"/>
      <c r="EUT1133" s="104"/>
      <c r="EUU1133" s="28"/>
      <c r="EUV1133" s="105"/>
      <c r="EUW1133" s="104"/>
      <c r="EUX1133" s="28"/>
      <c r="EUY1133" s="105"/>
      <c r="EUZ1133" s="104"/>
      <c r="EVA1133" s="28"/>
      <c r="EVB1133" s="105"/>
      <c r="EVC1133" s="104"/>
      <c r="EVD1133" s="28"/>
      <c r="EVE1133" s="105"/>
      <c r="EVF1133" s="104"/>
      <c r="EVG1133" s="28"/>
      <c r="EVH1133" s="105"/>
      <c r="EVI1133" s="104"/>
      <c r="EVJ1133" s="28"/>
      <c r="EVK1133" s="105"/>
      <c r="EVL1133" s="104"/>
      <c r="EVM1133" s="28"/>
      <c r="EVN1133" s="105"/>
      <c r="EVO1133" s="104"/>
      <c r="EVP1133" s="28"/>
      <c r="EVQ1133" s="105"/>
      <c r="EVR1133" s="104"/>
      <c r="EVS1133" s="28"/>
      <c r="EVT1133" s="105"/>
      <c r="EVU1133" s="104"/>
      <c r="EVV1133" s="28"/>
      <c r="EVW1133" s="105"/>
      <c r="EVX1133" s="104"/>
      <c r="EVY1133" s="28"/>
      <c r="EVZ1133" s="105"/>
      <c r="EWA1133" s="104"/>
      <c r="EWB1133" s="28"/>
      <c r="EWC1133" s="105"/>
      <c r="EWD1133" s="104"/>
      <c r="EWE1133" s="28"/>
      <c r="EWF1133" s="105"/>
      <c r="EWG1133" s="104"/>
      <c r="EWH1133" s="28"/>
      <c r="EWI1133" s="105"/>
      <c r="EWJ1133" s="104"/>
      <c r="EWK1133" s="28"/>
      <c r="EWL1133" s="105"/>
      <c r="EWM1133" s="104"/>
      <c r="EWN1133" s="28"/>
      <c r="EWO1133" s="105"/>
      <c r="EWP1133" s="104"/>
      <c r="EWQ1133" s="28"/>
      <c r="EWR1133" s="105"/>
      <c r="EWS1133" s="104"/>
      <c r="EWT1133" s="28"/>
      <c r="EWU1133" s="105"/>
      <c r="EWV1133" s="104"/>
      <c r="EWW1133" s="28"/>
      <c r="EWX1133" s="105"/>
      <c r="EWY1133" s="104"/>
      <c r="EWZ1133" s="28"/>
      <c r="EXA1133" s="105"/>
      <c r="EXB1133" s="104"/>
      <c r="EXC1133" s="28"/>
      <c r="EXD1133" s="105"/>
      <c r="EXE1133" s="104"/>
      <c r="EXF1133" s="28"/>
      <c r="EXG1133" s="105"/>
      <c r="EXH1133" s="104"/>
      <c r="EXI1133" s="28"/>
      <c r="EXJ1133" s="105"/>
      <c r="EXK1133" s="104"/>
      <c r="EXL1133" s="28"/>
      <c r="EXM1133" s="105"/>
      <c r="EXN1133" s="104"/>
      <c r="EXO1133" s="28"/>
      <c r="EXP1133" s="105"/>
      <c r="EXQ1133" s="104"/>
      <c r="EXR1133" s="28"/>
      <c r="EXS1133" s="105"/>
      <c r="EXT1133" s="104"/>
      <c r="EXU1133" s="28"/>
      <c r="EXV1133" s="105"/>
      <c r="EXW1133" s="104"/>
      <c r="EXX1133" s="28"/>
      <c r="EXY1133" s="105"/>
      <c r="EXZ1133" s="104"/>
      <c r="EYA1133" s="28"/>
      <c r="EYB1133" s="105"/>
      <c r="EYC1133" s="104"/>
      <c r="EYD1133" s="28"/>
      <c r="EYE1133" s="105"/>
      <c r="EYF1133" s="104"/>
      <c r="EYG1133" s="28"/>
      <c r="EYH1133" s="105"/>
      <c r="EYI1133" s="104"/>
      <c r="EYJ1133" s="28"/>
      <c r="EYK1133" s="105"/>
      <c r="EYL1133" s="104"/>
      <c r="EYM1133" s="28"/>
      <c r="EYN1133" s="105"/>
      <c r="EYO1133" s="104"/>
      <c r="EYP1133" s="28"/>
      <c r="EYQ1133" s="105"/>
      <c r="EYR1133" s="104"/>
      <c r="EYS1133" s="28"/>
      <c r="EYT1133" s="105"/>
      <c r="EYU1133" s="104"/>
      <c r="EYV1133" s="28"/>
      <c r="EYW1133" s="105"/>
      <c r="EYX1133" s="104"/>
      <c r="EYY1133" s="28"/>
      <c r="EYZ1133" s="105"/>
      <c r="EZA1133" s="104"/>
      <c r="EZB1133" s="28"/>
      <c r="EZC1133" s="105"/>
      <c r="EZD1133" s="104"/>
      <c r="EZE1133" s="28"/>
      <c r="EZF1133" s="105"/>
      <c r="EZG1133" s="104"/>
      <c r="EZH1133" s="28"/>
      <c r="EZI1133" s="105"/>
      <c r="EZJ1133" s="104"/>
      <c r="EZK1133" s="28"/>
      <c r="EZL1133" s="105"/>
      <c r="EZM1133" s="104"/>
      <c r="EZN1133" s="28"/>
      <c r="EZO1133" s="105"/>
      <c r="EZP1133" s="104"/>
      <c r="EZQ1133" s="28"/>
      <c r="EZR1133" s="105"/>
      <c r="EZS1133" s="104"/>
      <c r="EZT1133" s="28"/>
      <c r="EZU1133" s="105"/>
      <c r="EZV1133" s="104"/>
      <c r="EZW1133" s="28"/>
      <c r="EZX1133" s="105"/>
      <c r="EZY1133" s="104"/>
      <c r="EZZ1133" s="28"/>
      <c r="FAA1133" s="105"/>
      <c r="FAB1133" s="104"/>
      <c r="FAC1133" s="28"/>
      <c r="FAD1133" s="105"/>
      <c r="FAE1133" s="104"/>
      <c r="FAF1133" s="28"/>
      <c r="FAG1133" s="105"/>
      <c r="FAH1133" s="104"/>
      <c r="FAI1133" s="28"/>
      <c r="FAJ1133" s="105"/>
      <c r="FAK1133" s="104"/>
      <c r="FAL1133" s="28"/>
      <c r="FAM1133" s="105"/>
      <c r="FAN1133" s="104"/>
      <c r="FAO1133" s="28"/>
      <c r="FAP1133" s="105"/>
      <c r="FAQ1133" s="104"/>
      <c r="FAR1133" s="28"/>
      <c r="FAS1133" s="105"/>
      <c r="FAT1133" s="104"/>
      <c r="FAU1133" s="28"/>
      <c r="FAV1133" s="105"/>
      <c r="FAW1133" s="104"/>
      <c r="FAX1133" s="28"/>
      <c r="FAY1133" s="105"/>
      <c r="FAZ1133" s="104"/>
      <c r="FBA1133" s="28"/>
      <c r="FBB1133" s="105"/>
      <c r="FBC1133" s="104"/>
      <c r="FBD1133" s="28"/>
      <c r="FBE1133" s="105"/>
      <c r="FBF1133" s="104"/>
      <c r="FBG1133" s="28"/>
      <c r="FBH1133" s="105"/>
      <c r="FBI1133" s="104"/>
      <c r="FBJ1133" s="28"/>
      <c r="FBK1133" s="105"/>
      <c r="FBL1133" s="104"/>
      <c r="FBM1133" s="28"/>
      <c r="FBN1133" s="105"/>
      <c r="FBO1133" s="104"/>
      <c r="FBP1133" s="28"/>
      <c r="FBQ1133" s="105"/>
      <c r="FBR1133" s="104"/>
      <c r="FBS1133" s="28"/>
      <c r="FBT1133" s="105"/>
      <c r="FBU1133" s="104"/>
      <c r="FBV1133" s="28"/>
      <c r="FBW1133" s="105"/>
      <c r="FBX1133" s="104"/>
      <c r="FBY1133" s="28"/>
      <c r="FBZ1133" s="105"/>
      <c r="FCA1133" s="104"/>
      <c r="FCB1133" s="28"/>
      <c r="FCC1133" s="105"/>
      <c r="FCD1133" s="104"/>
      <c r="FCE1133" s="28"/>
      <c r="FCF1133" s="105"/>
      <c r="FCG1133" s="104"/>
      <c r="FCH1133" s="28"/>
      <c r="FCI1133" s="105"/>
      <c r="FCJ1133" s="104"/>
      <c r="FCK1133" s="28"/>
      <c r="FCL1133" s="105"/>
      <c r="FCM1133" s="104"/>
      <c r="FCN1133" s="28"/>
      <c r="FCO1133" s="105"/>
      <c r="FCP1133" s="104"/>
      <c r="FCQ1133" s="28"/>
      <c r="FCR1133" s="105"/>
      <c r="FCS1133" s="104"/>
      <c r="FCT1133" s="28"/>
      <c r="FCU1133" s="105"/>
      <c r="FCV1133" s="104"/>
      <c r="FCW1133" s="28"/>
      <c r="FCX1133" s="105"/>
      <c r="FCY1133" s="104"/>
      <c r="FCZ1133" s="28"/>
      <c r="FDA1133" s="105"/>
      <c r="FDB1133" s="104"/>
      <c r="FDC1133" s="28"/>
      <c r="FDD1133" s="105"/>
      <c r="FDE1133" s="104"/>
      <c r="FDF1133" s="28"/>
      <c r="FDG1133" s="105"/>
      <c r="FDH1133" s="104"/>
      <c r="FDI1133" s="28"/>
      <c r="FDJ1133" s="105"/>
      <c r="FDK1133" s="104"/>
      <c r="FDL1133" s="28"/>
      <c r="FDM1133" s="105"/>
      <c r="FDN1133" s="104"/>
      <c r="FDO1133" s="28"/>
      <c r="FDP1133" s="105"/>
      <c r="FDQ1133" s="104"/>
      <c r="FDR1133" s="28"/>
      <c r="FDS1133" s="105"/>
      <c r="FDT1133" s="104"/>
      <c r="FDU1133" s="28"/>
      <c r="FDV1133" s="105"/>
      <c r="FDW1133" s="104"/>
      <c r="FDX1133" s="28"/>
      <c r="FDY1133" s="105"/>
      <c r="FDZ1133" s="104"/>
      <c r="FEA1133" s="28"/>
      <c r="FEB1133" s="105"/>
      <c r="FEC1133" s="104"/>
      <c r="FED1133" s="28"/>
      <c r="FEE1133" s="105"/>
      <c r="FEF1133" s="104"/>
      <c r="FEG1133" s="28"/>
      <c r="FEH1133" s="105"/>
      <c r="FEI1133" s="104"/>
      <c r="FEJ1133" s="28"/>
      <c r="FEK1133" s="105"/>
      <c r="FEL1133" s="104"/>
      <c r="FEM1133" s="28"/>
      <c r="FEN1133" s="105"/>
      <c r="FEO1133" s="104"/>
      <c r="FEP1133" s="28"/>
      <c r="FEQ1133" s="105"/>
      <c r="FER1133" s="104"/>
      <c r="FES1133" s="28"/>
      <c r="FET1133" s="105"/>
      <c r="FEU1133" s="104"/>
      <c r="FEV1133" s="28"/>
      <c r="FEW1133" s="105"/>
      <c r="FEX1133" s="104"/>
      <c r="FEY1133" s="28"/>
      <c r="FEZ1133" s="105"/>
      <c r="FFA1133" s="104"/>
      <c r="FFB1133" s="28"/>
      <c r="FFC1133" s="105"/>
      <c r="FFD1133" s="104"/>
      <c r="FFE1133" s="28"/>
      <c r="FFF1133" s="105"/>
      <c r="FFG1133" s="104"/>
      <c r="FFH1133" s="28"/>
      <c r="FFI1133" s="105"/>
      <c r="FFJ1133" s="104"/>
      <c r="FFK1133" s="28"/>
      <c r="FFL1133" s="105"/>
      <c r="FFM1133" s="104"/>
      <c r="FFN1133" s="28"/>
      <c r="FFO1133" s="105"/>
      <c r="FFP1133" s="104"/>
      <c r="FFQ1133" s="28"/>
      <c r="FFR1133" s="105"/>
      <c r="FFS1133" s="104"/>
      <c r="FFT1133" s="28"/>
      <c r="FFU1133" s="105"/>
      <c r="FFV1133" s="104"/>
      <c r="FFW1133" s="28"/>
      <c r="FFX1133" s="105"/>
      <c r="FFY1133" s="104"/>
      <c r="FFZ1133" s="28"/>
      <c r="FGA1133" s="105"/>
      <c r="FGB1133" s="104"/>
      <c r="FGC1133" s="28"/>
      <c r="FGD1133" s="105"/>
      <c r="FGE1133" s="104"/>
      <c r="FGF1133" s="28"/>
      <c r="FGG1133" s="105"/>
      <c r="FGH1133" s="104"/>
      <c r="FGI1133" s="28"/>
      <c r="FGJ1133" s="105"/>
      <c r="FGK1133" s="104"/>
      <c r="FGL1133" s="28"/>
      <c r="FGM1133" s="105"/>
      <c r="FGN1133" s="104"/>
      <c r="FGO1133" s="28"/>
      <c r="FGP1133" s="105"/>
      <c r="FGQ1133" s="104"/>
      <c r="FGR1133" s="28"/>
      <c r="FGS1133" s="105"/>
      <c r="FGT1133" s="104"/>
      <c r="FGU1133" s="28"/>
      <c r="FGV1133" s="105"/>
      <c r="FGW1133" s="104"/>
      <c r="FGX1133" s="28"/>
      <c r="FGY1133" s="105"/>
      <c r="FGZ1133" s="104"/>
      <c r="FHA1133" s="28"/>
      <c r="FHB1133" s="105"/>
      <c r="FHC1133" s="104"/>
      <c r="FHD1133" s="28"/>
      <c r="FHE1133" s="105"/>
      <c r="FHF1133" s="104"/>
      <c r="FHG1133" s="28"/>
      <c r="FHH1133" s="105"/>
      <c r="FHI1133" s="104"/>
      <c r="FHJ1133" s="28"/>
      <c r="FHK1133" s="105"/>
      <c r="FHL1133" s="104"/>
      <c r="FHM1133" s="28"/>
      <c r="FHN1133" s="105"/>
      <c r="FHO1133" s="104"/>
      <c r="FHP1133" s="28"/>
      <c r="FHQ1133" s="105"/>
      <c r="FHR1133" s="104"/>
      <c r="FHS1133" s="28"/>
      <c r="FHT1133" s="105"/>
      <c r="FHU1133" s="104"/>
      <c r="FHV1133" s="28"/>
      <c r="FHW1133" s="105"/>
      <c r="FHX1133" s="104"/>
      <c r="FHY1133" s="28"/>
      <c r="FHZ1133" s="105"/>
      <c r="FIA1133" s="104"/>
      <c r="FIB1133" s="28"/>
      <c r="FIC1133" s="105"/>
      <c r="FID1133" s="104"/>
      <c r="FIE1133" s="28"/>
      <c r="FIF1133" s="105"/>
      <c r="FIG1133" s="104"/>
      <c r="FIH1133" s="28"/>
      <c r="FII1133" s="105"/>
      <c r="FIJ1133" s="104"/>
      <c r="FIK1133" s="28"/>
      <c r="FIL1133" s="105"/>
      <c r="FIM1133" s="104"/>
      <c r="FIN1133" s="28"/>
      <c r="FIO1133" s="105"/>
      <c r="FIP1133" s="104"/>
      <c r="FIQ1133" s="28"/>
      <c r="FIR1133" s="105"/>
      <c r="FIS1133" s="104"/>
      <c r="FIT1133" s="28"/>
      <c r="FIU1133" s="105"/>
      <c r="FIV1133" s="104"/>
      <c r="FIW1133" s="28"/>
      <c r="FIX1133" s="105"/>
      <c r="FIY1133" s="104"/>
      <c r="FIZ1133" s="28"/>
      <c r="FJA1133" s="105"/>
      <c r="FJB1133" s="104"/>
      <c r="FJC1133" s="28"/>
      <c r="FJD1133" s="105"/>
      <c r="FJE1133" s="104"/>
      <c r="FJF1133" s="28"/>
      <c r="FJG1133" s="105"/>
      <c r="FJH1133" s="104"/>
      <c r="FJI1133" s="28"/>
      <c r="FJJ1133" s="105"/>
      <c r="FJK1133" s="104"/>
      <c r="FJL1133" s="28"/>
      <c r="FJM1133" s="105"/>
      <c r="FJN1133" s="104"/>
      <c r="FJO1133" s="28"/>
      <c r="FJP1133" s="105"/>
      <c r="FJQ1133" s="104"/>
      <c r="FJR1133" s="28"/>
      <c r="FJS1133" s="105"/>
      <c r="FJT1133" s="104"/>
      <c r="FJU1133" s="28"/>
      <c r="FJV1133" s="105"/>
      <c r="FJW1133" s="104"/>
      <c r="FJX1133" s="28"/>
      <c r="FJY1133" s="105"/>
      <c r="FJZ1133" s="104"/>
      <c r="FKA1133" s="28"/>
      <c r="FKB1133" s="105"/>
      <c r="FKC1133" s="104"/>
      <c r="FKD1133" s="28"/>
      <c r="FKE1133" s="105"/>
      <c r="FKF1133" s="104"/>
      <c r="FKG1133" s="28"/>
      <c r="FKH1133" s="105"/>
      <c r="FKI1133" s="104"/>
      <c r="FKJ1133" s="28"/>
      <c r="FKK1133" s="105"/>
      <c r="FKL1133" s="104"/>
      <c r="FKM1133" s="28"/>
      <c r="FKN1133" s="105"/>
      <c r="FKO1133" s="104"/>
      <c r="FKP1133" s="28"/>
      <c r="FKQ1133" s="105"/>
      <c r="FKR1133" s="104"/>
      <c r="FKS1133" s="28"/>
      <c r="FKT1133" s="105"/>
      <c r="FKU1133" s="104"/>
      <c r="FKV1133" s="28"/>
      <c r="FKW1133" s="105"/>
      <c r="FKX1133" s="104"/>
      <c r="FKY1133" s="28"/>
      <c r="FKZ1133" s="105"/>
      <c r="FLA1133" s="104"/>
      <c r="FLB1133" s="28"/>
      <c r="FLC1133" s="105"/>
      <c r="FLD1133" s="104"/>
      <c r="FLE1133" s="28"/>
      <c r="FLF1133" s="105"/>
      <c r="FLG1133" s="104"/>
      <c r="FLH1133" s="28"/>
      <c r="FLI1133" s="105"/>
      <c r="FLJ1133" s="104"/>
      <c r="FLK1133" s="28"/>
      <c r="FLL1133" s="105"/>
      <c r="FLM1133" s="104"/>
      <c r="FLN1133" s="28"/>
      <c r="FLO1133" s="105"/>
      <c r="FLP1133" s="104"/>
      <c r="FLQ1133" s="28"/>
      <c r="FLR1133" s="105"/>
      <c r="FLS1133" s="104"/>
      <c r="FLT1133" s="28"/>
      <c r="FLU1133" s="105"/>
      <c r="FLV1133" s="104"/>
      <c r="FLW1133" s="28"/>
      <c r="FLX1133" s="105"/>
      <c r="FLY1133" s="104"/>
      <c r="FLZ1133" s="28"/>
      <c r="FMA1133" s="105"/>
      <c r="FMB1133" s="104"/>
      <c r="FMC1133" s="28"/>
      <c r="FMD1133" s="105"/>
      <c r="FME1133" s="104"/>
      <c r="FMF1133" s="28"/>
      <c r="FMG1133" s="105"/>
      <c r="FMH1133" s="104"/>
      <c r="FMI1133" s="28"/>
      <c r="FMJ1133" s="105"/>
      <c r="FMK1133" s="104"/>
      <c r="FML1133" s="28"/>
      <c r="FMM1133" s="105"/>
      <c r="FMN1133" s="104"/>
      <c r="FMO1133" s="28"/>
      <c r="FMP1133" s="105"/>
      <c r="FMQ1133" s="104"/>
      <c r="FMR1133" s="28"/>
      <c r="FMS1133" s="105"/>
      <c r="FMT1133" s="104"/>
      <c r="FMU1133" s="28"/>
      <c r="FMV1133" s="105"/>
      <c r="FMW1133" s="104"/>
      <c r="FMX1133" s="28"/>
      <c r="FMY1133" s="105"/>
      <c r="FMZ1133" s="104"/>
      <c r="FNA1133" s="28"/>
      <c r="FNB1133" s="105"/>
      <c r="FNC1133" s="104"/>
      <c r="FND1133" s="28"/>
      <c r="FNE1133" s="105"/>
      <c r="FNF1133" s="104"/>
      <c r="FNG1133" s="28"/>
      <c r="FNH1133" s="105"/>
      <c r="FNI1133" s="104"/>
      <c r="FNJ1133" s="28"/>
      <c r="FNK1133" s="105"/>
      <c r="FNL1133" s="104"/>
      <c r="FNM1133" s="28"/>
      <c r="FNN1133" s="105"/>
      <c r="FNO1133" s="104"/>
      <c r="FNP1133" s="28"/>
      <c r="FNQ1133" s="105"/>
      <c r="FNR1133" s="104"/>
      <c r="FNS1133" s="28"/>
      <c r="FNT1133" s="105"/>
      <c r="FNU1133" s="104"/>
      <c r="FNV1133" s="28"/>
      <c r="FNW1133" s="105"/>
      <c r="FNX1133" s="104"/>
      <c r="FNY1133" s="28"/>
      <c r="FNZ1133" s="105"/>
      <c r="FOA1133" s="104"/>
      <c r="FOB1133" s="28"/>
      <c r="FOC1133" s="105"/>
      <c r="FOD1133" s="104"/>
      <c r="FOE1133" s="28"/>
      <c r="FOF1133" s="105"/>
      <c r="FOG1133" s="104"/>
      <c r="FOH1133" s="28"/>
      <c r="FOI1133" s="105"/>
      <c r="FOJ1133" s="104"/>
      <c r="FOK1133" s="28"/>
      <c r="FOL1133" s="105"/>
      <c r="FOM1133" s="104"/>
      <c r="FON1133" s="28"/>
      <c r="FOO1133" s="105"/>
      <c r="FOP1133" s="104"/>
      <c r="FOQ1133" s="28"/>
      <c r="FOR1133" s="105"/>
      <c r="FOS1133" s="104"/>
      <c r="FOT1133" s="28"/>
      <c r="FOU1133" s="105"/>
      <c r="FOV1133" s="104"/>
      <c r="FOW1133" s="28"/>
      <c r="FOX1133" s="105"/>
      <c r="FOY1133" s="104"/>
      <c r="FOZ1133" s="28"/>
      <c r="FPA1133" s="105"/>
      <c r="FPB1133" s="104"/>
      <c r="FPC1133" s="28"/>
      <c r="FPD1133" s="105"/>
      <c r="FPE1133" s="104"/>
      <c r="FPF1133" s="28"/>
      <c r="FPG1133" s="105"/>
      <c r="FPH1133" s="104"/>
      <c r="FPI1133" s="28"/>
      <c r="FPJ1133" s="105"/>
      <c r="FPK1133" s="104"/>
      <c r="FPL1133" s="28"/>
      <c r="FPM1133" s="105"/>
      <c r="FPN1133" s="104"/>
      <c r="FPO1133" s="28"/>
      <c r="FPP1133" s="105"/>
      <c r="FPQ1133" s="104"/>
      <c r="FPR1133" s="28"/>
      <c r="FPS1133" s="105"/>
      <c r="FPT1133" s="104"/>
      <c r="FPU1133" s="28"/>
      <c r="FPV1133" s="105"/>
      <c r="FPW1133" s="104"/>
      <c r="FPX1133" s="28"/>
      <c r="FPY1133" s="105"/>
      <c r="FPZ1133" s="104"/>
      <c r="FQA1133" s="28"/>
      <c r="FQB1133" s="105"/>
      <c r="FQC1133" s="104"/>
      <c r="FQD1133" s="28"/>
      <c r="FQE1133" s="105"/>
      <c r="FQF1133" s="104"/>
      <c r="FQG1133" s="28"/>
      <c r="FQH1133" s="105"/>
      <c r="FQI1133" s="104"/>
      <c r="FQJ1133" s="28"/>
      <c r="FQK1133" s="105"/>
      <c r="FQL1133" s="104"/>
      <c r="FQM1133" s="28"/>
      <c r="FQN1133" s="105"/>
      <c r="FQO1133" s="104"/>
      <c r="FQP1133" s="28"/>
      <c r="FQQ1133" s="105"/>
      <c r="FQR1133" s="104"/>
      <c r="FQS1133" s="28"/>
      <c r="FQT1133" s="105"/>
      <c r="FQU1133" s="104"/>
      <c r="FQV1133" s="28"/>
      <c r="FQW1133" s="105"/>
      <c r="FQX1133" s="104"/>
      <c r="FQY1133" s="28"/>
      <c r="FQZ1133" s="105"/>
      <c r="FRA1133" s="104"/>
      <c r="FRB1133" s="28"/>
      <c r="FRC1133" s="105"/>
      <c r="FRD1133" s="104"/>
      <c r="FRE1133" s="28"/>
      <c r="FRF1133" s="105"/>
      <c r="FRG1133" s="104"/>
      <c r="FRH1133" s="28"/>
      <c r="FRI1133" s="105"/>
      <c r="FRJ1133" s="104"/>
      <c r="FRK1133" s="28"/>
      <c r="FRL1133" s="105"/>
      <c r="FRM1133" s="104"/>
      <c r="FRN1133" s="28"/>
      <c r="FRO1133" s="105"/>
      <c r="FRP1133" s="104"/>
      <c r="FRQ1133" s="28"/>
      <c r="FRR1133" s="105"/>
      <c r="FRS1133" s="104"/>
      <c r="FRT1133" s="28"/>
      <c r="FRU1133" s="105"/>
      <c r="FRV1133" s="104"/>
      <c r="FRW1133" s="28"/>
      <c r="FRX1133" s="105"/>
      <c r="FRY1133" s="104"/>
      <c r="FRZ1133" s="28"/>
      <c r="FSA1133" s="105"/>
      <c r="FSB1133" s="104"/>
      <c r="FSC1133" s="28"/>
      <c r="FSD1133" s="105"/>
      <c r="FSE1133" s="104"/>
      <c r="FSF1133" s="28"/>
      <c r="FSG1133" s="105"/>
      <c r="FSH1133" s="104"/>
      <c r="FSI1133" s="28"/>
      <c r="FSJ1133" s="105"/>
      <c r="FSK1133" s="104"/>
      <c r="FSL1133" s="28"/>
      <c r="FSM1133" s="105"/>
      <c r="FSN1133" s="104"/>
      <c r="FSO1133" s="28"/>
      <c r="FSP1133" s="105"/>
      <c r="FSQ1133" s="104"/>
      <c r="FSR1133" s="28"/>
      <c r="FSS1133" s="105"/>
      <c r="FST1133" s="104"/>
      <c r="FSU1133" s="28"/>
      <c r="FSV1133" s="105"/>
      <c r="FSW1133" s="104"/>
      <c r="FSX1133" s="28"/>
      <c r="FSY1133" s="105"/>
      <c r="FSZ1133" s="104"/>
      <c r="FTA1133" s="28"/>
      <c r="FTB1133" s="105"/>
      <c r="FTC1133" s="104"/>
      <c r="FTD1133" s="28"/>
      <c r="FTE1133" s="105"/>
      <c r="FTF1133" s="104"/>
      <c r="FTG1133" s="28"/>
      <c r="FTH1133" s="105"/>
      <c r="FTI1133" s="104"/>
      <c r="FTJ1133" s="28"/>
      <c r="FTK1133" s="105"/>
      <c r="FTL1133" s="104"/>
      <c r="FTM1133" s="28"/>
      <c r="FTN1133" s="105"/>
      <c r="FTO1133" s="104"/>
      <c r="FTP1133" s="28"/>
      <c r="FTQ1133" s="105"/>
      <c r="FTR1133" s="104"/>
      <c r="FTS1133" s="28"/>
      <c r="FTT1133" s="105"/>
      <c r="FTU1133" s="104"/>
      <c r="FTV1133" s="28"/>
      <c r="FTW1133" s="105"/>
      <c r="FTX1133" s="104"/>
      <c r="FTY1133" s="28"/>
      <c r="FTZ1133" s="105"/>
      <c r="FUA1133" s="104"/>
      <c r="FUB1133" s="28"/>
      <c r="FUC1133" s="105"/>
      <c r="FUD1133" s="104"/>
      <c r="FUE1133" s="28"/>
      <c r="FUF1133" s="105"/>
      <c r="FUG1133" s="104"/>
      <c r="FUH1133" s="28"/>
      <c r="FUI1133" s="105"/>
      <c r="FUJ1133" s="104"/>
      <c r="FUK1133" s="28"/>
      <c r="FUL1133" s="105"/>
      <c r="FUM1133" s="104"/>
      <c r="FUN1133" s="28"/>
      <c r="FUO1133" s="105"/>
      <c r="FUP1133" s="104"/>
      <c r="FUQ1133" s="28"/>
      <c r="FUR1133" s="105"/>
      <c r="FUS1133" s="104"/>
      <c r="FUT1133" s="28"/>
      <c r="FUU1133" s="105"/>
      <c r="FUV1133" s="104"/>
      <c r="FUW1133" s="28"/>
      <c r="FUX1133" s="105"/>
      <c r="FUY1133" s="104"/>
      <c r="FUZ1133" s="28"/>
      <c r="FVA1133" s="105"/>
      <c r="FVB1133" s="104"/>
      <c r="FVC1133" s="28"/>
      <c r="FVD1133" s="105"/>
      <c r="FVE1133" s="104"/>
      <c r="FVF1133" s="28"/>
      <c r="FVG1133" s="105"/>
      <c r="FVH1133" s="104"/>
      <c r="FVI1133" s="28"/>
      <c r="FVJ1133" s="105"/>
      <c r="FVK1133" s="104"/>
      <c r="FVL1133" s="28"/>
      <c r="FVM1133" s="105"/>
      <c r="FVN1133" s="104"/>
      <c r="FVO1133" s="28"/>
      <c r="FVP1133" s="105"/>
      <c r="FVQ1133" s="104"/>
      <c r="FVR1133" s="28"/>
      <c r="FVS1133" s="105"/>
      <c r="FVT1133" s="104"/>
      <c r="FVU1133" s="28"/>
      <c r="FVV1133" s="105"/>
      <c r="FVW1133" s="104"/>
      <c r="FVX1133" s="28"/>
      <c r="FVY1133" s="105"/>
      <c r="FVZ1133" s="104"/>
      <c r="FWA1133" s="28"/>
      <c r="FWB1133" s="105"/>
      <c r="FWC1133" s="104"/>
      <c r="FWD1133" s="28"/>
      <c r="FWE1133" s="105"/>
      <c r="FWF1133" s="104"/>
      <c r="FWG1133" s="28"/>
      <c r="FWH1133" s="105"/>
      <c r="FWI1133" s="104"/>
      <c r="FWJ1133" s="28"/>
      <c r="FWK1133" s="105"/>
      <c r="FWL1133" s="104"/>
      <c r="FWM1133" s="28"/>
      <c r="FWN1133" s="105"/>
      <c r="FWO1133" s="104"/>
      <c r="FWP1133" s="28"/>
      <c r="FWQ1133" s="105"/>
      <c r="FWR1133" s="104"/>
      <c r="FWS1133" s="28"/>
      <c r="FWT1133" s="105"/>
      <c r="FWU1133" s="104"/>
      <c r="FWV1133" s="28"/>
      <c r="FWW1133" s="105"/>
      <c r="FWX1133" s="104"/>
      <c r="FWY1133" s="28"/>
      <c r="FWZ1133" s="105"/>
      <c r="FXA1133" s="104"/>
      <c r="FXB1133" s="28"/>
      <c r="FXC1133" s="105"/>
      <c r="FXD1133" s="104"/>
      <c r="FXE1133" s="28"/>
      <c r="FXF1133" s="105"/>
      <c r="FXG1133" s="104"/>
      <c r="FXH1133" s="28"/>
      <c r="FXI1133" s="105"/>
      <c r="FXJ1133" s="104"/>
      <c r="FXK1133" s="28"/>
      <c r="FXL1133" s="105"/>
      <c r="FXM1133" s="104"/>
      <c r="FXN1133" s="28"/>
      <c r="FXO1133" s="105"/>
      <c r="FXP1133" s="104"/>
      <c r="FXQ1133" s="28"/>
      <c r="FXR1133" s="105"/>
      <c r="FXS1133" s="104"/>
      <c r="FXT1133" s="28"/>
      <c r="FXU1133" s="105"/>
      <c r="FXV1133" s="104"/>
      <c r="FXW1133" s="28"/>
      <c r="FXX1133" s="105"/>
      <c r="FXY1133" s="104"/>
      <c r="FXZ1133" s="28"/>
      <c r="FYA1133" s="105"/>
      <c r="FYB1133" s="104"/>
      <c r="FYC1133" s="28"/>
      <c r="FYD1133" s="105"/>
      <c r="FYE1133" s="104"/>
      <c r="FYF1133" s="28"/>
      <c r="FYG1133" s="105"/>
      <c r="FYH1133" s="104"/>
      <c r="FYI1133" s="28"/>
      <c r="FYJ1133" s="105"/>
      <c r="FYK1133" s="104"/>
      <c r="FYL1133" s="28"/>
      <c r="FYM1133" s="105"/>
      <c r="FYN1133" s="104"/>
      <c r="FYO1133" s="28"/>
      <c r="FYP1133" s="105"/>
      <c r="FYQ1133" s="104"/>
      <c r="FYR1133" s="28"/>
      <c r="FYS1133" s="105"/>
      <c r="FYT1133" s="104"/>
      <c r="FYU1133" s="28"/>
      <c r="FYV1133" s="105"/>
      <c r="FYW1133" s="104"/>
      <c r="FYX1133" s="28"/>
      <c r="FYY1133" s="105"/>
      <c r="FYZ1133" s="104"/>
      <c r="FZA1133" s="28"/>
      <c r="FZB1133" s="105"/>
      <c r="FZC1133" s="104"/>
      <c r="FZD1133" s="28"/>
      <c r="FZE1133" s="105"/>
      <c r="FZF1133" s="104"/>
      <c r="FZG1133" s="28"/>
      <c r="FZH1133" s="105"/>
      <c r="FZI1133" s="104"/>
      <c r="FZJ1133" s="28"/>
      <c r="FZK1133" s="105"/>
      <c r="FZL1133" s="104"/>
      <c r="FZM1133" s="28"/>
      <c r="FZN1133" s="105"/>
      <c r="FZO1133" s="104"/>
      <c r="FZP1133" s="28"/>
      <c r="FZQ1133" s="105"/>
      <c r="FZR1133" s="104"/>
      <c r="FZS1133" s="28"/>
      <c r="FZT1133" s="105"/>
      <c r="FZU1133" s="104"/>
      <c r="FZV1133" s="28"/>
      <c r="FZW1133" s="105"/>
      <c r="FZX1133" s="104"/>
      <c r="FZY1133" s="28"/>
      <c r="FZZ1133" s="105"/>
      <c r="GAA1133" s="104"/>
      <c r="GAB1133" s="28"/>
      <c r="GAC1133" s="105"/>
      <c r="GAD1133" s="104"/>
      <c r="GAE1133" s="28"/>
      <c r="GAF1133" s="105"/>
      <c r="GAG1133" s="104"/>
      <c r="GAH1133" s="28"/>
      <c r="GAI1133" s="105"/>
      <c r="GAJ1133" s="104"/>
      <c r="GAK1133" s="28"/>
      <c r="GAL1133" s="105"/>
      <c r="GAM1133" s="104"/>
      <c r="GAN1133" s="28"/>
      <c r="GAO1133" s="105"/>
      <c r="GAP1133" s="104"/>
      <c r="GAQ1133" s="28"/>
      <c r="GAR1133" s="105"/>
      <c r="GAS1133" s="104"/>
      <c r="GAT1133" s="28"/>
      <c r="GAU1133" s="105"/>
      <c r="GAV1133" s="104"/>
      <c r="GAW1133" s="28"/>
      <c r="GAX1133" s="105"/>
      <c r="GAY1133" s="104"/>
      <c r="GAZ1133" s="28"/>
      <c r="GBA1133" s="105"/>
      <c r="GBB1133" s="104"/>
      <c r="GBC1133" s="28"/>
      <c r="GBD1133" s="105"/>
      <c r="GBE1133" s="104"/>
      <c r="GBF1133" s="28"/>
      <c r="GBG1133" s="105"/>
      <c r="GBH1133" s="104"/>
      <c r="GBI1133" s="28"/>
      <c r="GBJ1133" s="105"/>
      <c r="GBK1133" s="104"/>
      <c r="GBL1133" s="28"/>
      <c r="GBM1133" s="105"/>
      <c r="GBN1133" s="104"/>
      <c r="GBO1133" s="28"/>
      <c r="GBP1133" s="105"/>
      <c r="GBQ1133" s="104"/>
      <c r="GBR1133" s="28"/>
      <c r="GBS1133" s="105"/>
      <c r="GBT1133" s="104"/>
      <c r="GBU1133" s="28"/>
      <c r="GBV1133" s="105"/>
      <c r="GBW1133" s="104"/>
      <c r="GBX1133" s="28"/>
      <c r="GBY1133" s="105"/>
      <c r="GBZ1133" s="104"/>
      <c r="GCA1133" s="28"/>
      <c r="GCB1133" s="105"/>
      <c r="GCC1133" s="104"/>
      <c r="GCD1133" s="28"/>
      <c r="GCE1133" s="105"/>
      <c r="GCF1133" s="104"/>
      <c r="GCG1133" s="28"/>
      <c r="GCH1133" s="105"/>
      <c r="GCI1133" s="104"/>
      <c r="GCJ1133" s="28"/>
      <c r="GCK1133" s="105"/>
      <c r="GCL1133" s="104"/>
      <c r="GCM1133" s="28"/>
      <c r="GCN1133" s="105"/>
      <c r="GCO1133" s="104"/>
      <c r="GCP1133" s="28"/>
      <c r="GCQ1133" s="105"/>
      <c r="GCR1133" s="104"/>
      <c r="GCS1133" s="28"/>
      <c r="GCT1133" s="105"/>
      <c r="GCU1133" s="104"/>
      <c r="GCV1133" s="28"/>
      <c r="GCW1133" s="105"/>
      <c r="GCX1133" s="104"/>
      <c r="GCY1133" s="28"/>
      <c r="GCZ1133" s="105"/>
      <c r="GDA1133" s="104"/>
      <c r="GDB1133" s="28"/>
      <c r="GDC1133" s="105"/>
      <c r="GDD1133" s="104"/>
      <c r="GDE1133" s="28"/>
      <c r="GDF1133" s="105"/>
      <c r="GDG1133" s="104"/>
      <c r="GDH1133" s="28"/>
      <c r="GDI1133" s="105"/>
      <c r="GDJ1133" s="104"/>
      <c r="GDK1133" s="28"/>
      <c r="GDL1133" s="105"/>
      <c r="GDM1133" s="104"/>
      <c r="GDN1133" s="28"/>
      <c r="GDO1133" s="105"/>
      <c r="GDP1133" s="104"/>
      <c r="GDQ1133" s="28"/>
      <c r="GDR1133" s="105"/>
      <c r="GDS1133" s="104"/>
      <c r="GDT1133" s="28"/>
      <c r="GDU1133" s="105"/>
      <c r="GDV1133" s="104"/>
      <c r="GDW1133" s="28"/>
      <c r="GDX1133" s="105"/>
      <c r="GDY1133" s="104"/>
      <c r="GDZ1133" s="28"/>
      <c r="GEA1133" s="105"/>
      <c r="GEB1133" s="104"/>
      <c r="GEC1133" s="28"/>
      <c r="GED1133" s="105"/>
      <c r="GEE1133" s="104"/>
      <c r="GEF1133" s="28"/>
      <c r="GEG1133" s="105"/>
      <c r="GEH1133" s="104"/>
      <c r="GEI1133" s="28"/>
      <c r="GEJ1133" s="105"/>
      <c r="GEK1133" s="104"/>
      <c r="GEL1133" s="28"/>
      <c r="GEM1133" s="105"/>
      <c r="GEN1133" s="104"/>
      <c r="GEO1133" s="28"/>
      <c r="GEP1133" s="105"/>
      <c r="GEQ1133" s="104"/>
      <c r="GER1133" s="28"/>
      <c r="GES1133" s="105"/>
      <c r="GET1133" s="104"/>
      <c r="GEU1133" s="28"/>
      <c r="GEV1133" s="105"/>
      <c r="GEW1133" s="104"/>
      <c r="GEX1133" s="28"/>
      <c r="GEY1133" s="105"/>
      <c r="GEZ1133" s="104"/>
      <c r="GFA1133" s="28"/>
      <c r="GFB1133" s="105"/>
      <c r="GFC1133" s="104"/>
      <c r="GFD1133" s="28"/>
      <c r="GFE1133" s="105"/>
      <c r="GFF1133" s="104"/>
      <c r="GFG1133" s="28"/>
      <c r="GFH1133" s="105"/>
      <c r="GFI1133" s="104"/>
      <c r="GFJ1133" s="28"/>
      <c r="GFK1133" s="105"/>
      <c r="GFL1133" s="104"/>
      <c r="GFM1133" s="28"/>
      <c r="GFN1133" s="105"/>
      <c r="GFO1133" s="104"/>
      <c r="GFP1133" s="28"/>
      <c r="GFQ1133" s="105"/>
      <c r="GFR1133" s="104"/>
      <c r="GFS1133" s="28"/>
      <c r="GFT1133" s="105"/>
      <c r="GFU1133" s="104"/>
      <c r="GFV1133" s="28"/>
      <c r="GFW1133" s="105"/>
      <c r="GFX1133" s="104"/>
      <c r="GFY1133" s="28"/>
      <c r="GFZ1133" s="105"/>
      <c r="GGA1133" s="104"/>
      <c r="GGB1133" s="28"/>
      <c r="GGC1133" s="105"/>
      <c r="GGD1133" s="104"/>
      <c r="GGE1133" s="28"/>
      <c r="GGF1133" s="105"/>
      <c r="GGG1133" s="104"/>
      <c r="GGH1133" s="28"/>
      <c r="GGI1133" s="105"/>
      <c r="GGJ1133" s="104"/>
      <c r="GGK1133" s="28"/>
      <c r="GGL1133" s="105"/>
      <c r="GGM1133" s="104"/>
      <c r="GGN1133" s="28"/>
      <c r="GGO1133" s="105"/>
      <c r="GGP1133" s="104"/>
      <c r="GGQ1133" s="28"/>
      <c r="GGR1133" s="105"/>
      <c r="GGS1133" s="104"/>
      <c r="GGT1133" s="28"/>
      <c r="GGU1133" s="105"/>
      <c r="GGV1133" s="104"/>
      <c r="GGW1133" s="28"/>
      <c r="GGX1133" s="105"/>
      <c r="GGY1133" s="104"/>
      <c r="GGZ1133" s="28"/>
      <c r="GHA1133" s="105"/>
      <c r="GHB1133" s="104"/>
      <c r="GHC1133" s="28"/>
      <c r="GHD1133" s="105"/>
      <c r="GHE1133" s="104"/>
      <c r="GHF1133" s="28"/>
      <c r="GHG1133" s="105"/>
      <c r="GHH1133" s="104"/>
      <c r="GHI1133" s="28"/>
      <c r="GHJ1133" s="105"/>
      <c r="GHK1133" s="104"/>
      <c r="GHL1133" s="28"/>
      <c r="GHM1133" s="105"/>
      <c r="GHN1133" s="104"/>
      <c r="GHO1133" s="28"/>
      <c r="GHP1133" s="105"/>
      <c r="GHQ1133" s="104"/>
      <c r="GHR1133" s="28"/>
      <c r="GHS1133" s="105"/>
      <c r="GHT1133" s="104"/>
      <c r="GHU1133" s="28"/>
      <c r="GHV1133" s="105"/>
      <c r="GHW1133" s="104"/>
      <c r="GHX1133" s="28"/>
      <c r="GHY1133" s="105"/>
      <c r="GHZ1133" s="104"/>
      <c r="GIA1133" s="28"/>
      <c r="GIB1133" s="105"/>
      <c r="GIC1133" s="104"/>
      <c r="GID1133" s="28"/>
      <c r="GIE1133" s="105"/>
      <c r="GIF1133" s="104"/>
      <c r="GIG1133" s="28"/>
      <c r="GIH1133" s="105"/>
      <c r="GII1133" s="104"/>
      <c r="GIJ1133" s="28"/>
      <c r="GIK1133" s="105"/>
      <c r="GIL1133" s="104"/>
      <c r="GIM1133" s="28"/>
      <c r="GIN1133" s="105"/>
      <c r="GIO1133" s="104"/>
      <c r="GIP1133" s="28"/>
      <c r="GIQ1133" s="105"/>
      <c r="GIR1133" s="104"/>
      <c r="GIS1133" s="28"/>
      <c r="GIT1133" s="105"/>
      <c r="GIU1133" s="104"/>
      <c r="GIV1133" s="28"/>
      <c r="GIW1133" s="105"/>
      <c r="GIX1133" s="104"/>
      <c r="GIY1133" s="28"/>
      <c r="GIZ1133" s="105"/>
      <c r="GJA1133" s="104"/>
      <c r="GJB1133" s="28"/>
      <c r="GJC1133" s="105"/>
      <c r="GJD1133" s="104"/>
      <c r="GJE1133" s="28"/>
      <c r="GJF1133" s="105"/>
      <c r="GJG1133" s="104"/>
      <c r="GJH1133" s="28"/>
      <c r="GJI1133" s="105"/>
      <c r="GJJ1133" s="104"/>
      <c r="GJK1133" s="28"/>
      <c r="GJL1133" s="105"/>
      <c r="GJM1133" s="104"/>
      <c r="GJN1133" s="28"/>
      <c r="GJO1133" s="105"/>
      <c r="GJP1133" s="104"/>
      <c r="GJQ1133" s="28"/>
      <c r="GJR1133" s="105"/>
      <c r="GJS1133" s="104"/>
      <c r="GJT1133" s="28"/>
      <c r="GJU1133" s="105"/>
      <c r="GJV1133" s="104"/>
      <c r="GJW1133" s="28"/>
      <c r="GJX1133" s="105"/>
      <c r="GJY1133" s="104"/>
      <c r="GJZ1133" s="28"/>
      <c r="GKA1133" s="105"/>
      <c r="GKB1133" s="104"/>
      <c r="GKC1133" s="28"/>
      <c r="GKD1133" s="105"/>
      <c r="GKE1133" s="104"/>
      <c r="GKF1133" s="28"/>
      <c r="GKG1133" s="105"/>
      <c r="GKH1133" s="104"/>
      <c r="GKI1133" s="28"/>
      <c r="GKJ1133" s="105"/>
      <c r="GKK1133" s="104"/>
      <c r="GKL1133" s="28"/>
      <c r="GKM1133" s="105"/>
      <c r="GKN1133" s="104"/>
      <c r="GKO1133" s="28"/>
      <c r="GKP1133" s="105"/>
      <c r="GKQ1133" s="104"/>
      <c r="GKR1133" s="28"/>
      <c r="GKS1133" s="105"/>
      <c r="GKT1133" s="104"/>
      <c r="GKU1133" s="28"/>
      <c r="GKV1133" s="105"/>
      <c r="GKW1133" s="104"/>
      <c r="GKX1133" s="28"/>
      <c r="GKY1133" s="105"/>
      <c r="GKZ1133" s="104"/>
      <c r="GLA1133" s="28"/>
      <c r="GLB1133" s="105"/>
      <c r="GLC1133" s="104"/>
      <c r="GLD1133" s="28"/>
      <c r="GLE1133" s="105"/>
      <c r="GLF1133" s="104"/>
      <c r="GLG1133" s="28"/>
      <c r="GLH1133" s="105"/>
      <c r="GLI1133" s="104"/>
      <c r="GLJ1133" s="28"/>
      <c r="GLK1133" s="105"/>
      <c r="GLL1133" s="104"/>
      <c r="GLM1133" s="28"/>
      <c r="GLN1133" s="105"/>
      <c r="GLO1133" s="104"/>
      <c r="GLP1133" s="28"/>
      <c r="GLQ1133" s="105"/>
      <c r="GLR1133" s="104"/>
      <c r="GLS1133" s="28"/>
      <c r="GLT1133" s="105"/>
      <c r="GLU1133" s="104"/>
      <c r="GLV1133" s="28"/>
      <c r="GLW1133" s="105"/>
      <c r="GLX1133" s="104"/>
      <c r="GLY1133" s="28"/>
      <c r="GLZ1133" s="105"/>
      <c r="GMA1133" s="104"/>
      <c r="GMB1133" s="28"/>
      <c r="GMC1133" s="105"/>
      <c r="GMD1133" s="104"/>
      <c r="GME1133" s="28"/>
      <c r="GMF1133" s="105"/>
      <c r="GMG1133" s="104"/>
      <c r="GMH1133" s="28"/>
      <c r="GMI1133" s="105"/>
      <c r="GMJ1133" s="104"/>
      <c r="GMK1133" s="28"/>
      <c r="GML1133" s="105"/>
      <c r="GMM1133" s="104"/>
      <c r="GMN1133" s="28"/>
      <c r="GMO1133" s="105"/>
      <c r="GMP1133" s="104"/>
      <c r="GMQ1133" s="28"/>
      <c r="GMR1133" s="105"/>
      <c r="GMS1133" s="104"/>
      <c r="GMT1133" s="28"/>
      <c r="GMU1133" s="105"/>
      <c r="GMV1133" s="104"/>
      <c r="GMW1133" s="28"/>
      <c r="GMX1133" s="105"/>
      <c r="GMY1133" s="104"/>
      <c r="GMZ1133" s="28"/>
      <c r="GNA1133" s="105"/>
      <c r="GNB1133" s="104"/>
      <c r="GNC1133" s="28"/>
      <c r="GND1133" s="105"/>
      <c r="GNE1133" s="104"/>
      <c r="GNF1133" s="28"/>
      <c r="GNG1133" s="105"/>
      <c r="GNH1133" s="104"/>
      <c r="GNI1133" s="28"/>
      <c r="GNJ1133" s="105"/>
      <c r="GNK1133" s="104"/>
      <c r="GNL1133" s="28"/>
      <c r="GNM1133" s="105"/>
      <c r="GNN1133" s="104"/>
      <c r="GNO1133" s="28"/>
      <c r="GNP1133" s="105"/>
      <c r="GNQ1133" s="104"/>
      <c r="GNR1133" s="28"/>
      <c r="GNS1133" s="105"/>
      <c r="GNT1133" s="104"/>
      <c r="GNU1133" s="28"/>
      <c r="GNV1133" s="105"/>
      <c r="GNW1133" s="104"/>
      <c r="GNX1133" s="28"/>
      <c r="GNY1133" s="105"/>
      <c r="GNZ1133" s="104"/>
      <c r="GOA1133" s="28"/>
      <c r="GOB1133" s="105"/>
      <c r="GOC1133" s="104"/>
      <c r="GOD1133" s="28"/>
      <c r="GOE1133" s="105"/>
      <c r="GOF1133" s="104"/>
      <c r="GOG1133" s="28"/>
      <c r="GOH1133" s="105"/>
      <c r="GOI1133" s="104"/>
      <c r="GOJ1133" s="28"/>
      <c r="GOK1133" s="105"/>
      <c r="GOL1133" s="104"/>
      <c r="GOM1133" s="28"/>
      <c r="GON1133" s="105"/>
      <c r="GOO1133" s="104"/>
      <c r="GOP1133" s="28"/>
      <c r="GOQ1133" s="105"/>
      <c r="GOR1133" s="104"/>
      <c r="GOS1133" s="28"/>
      <c r="GOT1133" s="105"/>
      <c r="GOU1133" s="104"/>
      <c r="GOV1133" s="28"/>
      <c r="GOW1133" s="105"/>
      <c r="GOX1133" s="104"/>
      <c r="GOY1133" s="28"/>
      <c r="GOZ1133" s="105"/>
      <c r="GPA1133" s="104"/>
      <c r="GPB1133" s="28"/>
      <c r="GPC1133" s="105"/>
      <c r="GPD1133" s="104"/>
      <c r="GPE1133" s="28"/>
      <c r="GPF1133" s="105"/>
      <c r="GPG1133" s="104"/>
      <c r="GPH1133" s="28"/>
      <c r="GPI1133" s="105"/>
      <c r="GPJ1133" s="104"/>
      <c r="GPK1133" s="28"/>
      <c r="GPL1133" s="105"/>
      <c r="GPM1133" s="104"/>
      <c r="GPN1133" s="28"/>
      <c r="GPO1133" s="105"/>
      <c r="GPP1133" s="104"/>
      <c r="GPQ1133" s="28"/>
      <c r="GPR1133" s="105"/>
      <c r="GPS1133" s="104"/>
      <c r="GPT1133" s="28"/>
      <c r="GPU1133" s="105"/>
      <c r="GPV1133" s="104"/>
      <c r="GPW1133" s="28"/>
      <c r="GPX1133" s="105"/>
      <c r="GPY1133" s="104"/>
      <c r="GPZ1133" s="28"/>
      <c r="GQA1133" s="105"/>
      <c r="GQB1133" s="104"/>
      <c r="GQC1133" s="28"/>
      <c r="GQD1133" s="105"/>
      <c r="GQE1133" s="104"/>
      <c r="GQF1133" s="28"/>
      <c r="GQG1133" s="105"/>
      <c r="GQH1133" s="104"/>
      <c r="GQI1133" s="28"/>
      <c r="GQJ1133" s="105"/>
      <c r="GQK1133" s="104"/>
      <c r="GQL1133" s="28"/>
      <c r="GQM1133" s="105"/>
      <c r="GQN1133" s="104"/>
      <c r="GQO1133" s="28"/>
      <c r="GQP1133" s="105"/>
      <c r="GQQ1133" s="104"/>
      <c r="GQR1133" s="28"/>
      <c r="GQS1133" s="105"/>
      <c r="GQT1133" s="104"/>
      <c r="GQU1133" s="28"/>
      <c r="GQV1133" s="105"/>
      <c r="GQW1133" s="104"/>
      <c r="GQX1133" s="28"/>
      <c r="GQY1133" s="105"/>
      <c r="GQZ1133" s="104"/>
      <c r="GRA1133" s="28"/>
      <c r="GRB1133" s="105"/>
      <c r="GRC1133" s="104"/>
      <c r="GRD1133" s="28"/>
      <c r="GRE1133" s="105"/>
      <c r="GRF1133" s="104"/>
      <c r="GRG1133" s="28"/>
      <c r="GRH1133" s="105"/>
      <c r="GRI1133" s="104"/>
      <c r="GRJ1133" s="28"/>
      <c r="GRK1133" s="105"/>
      <c r="GRL1133" s="104"/>
      <c r="GRM1133" s="28"/>
      <c r="GRN1133" s="105"/>
      <c r="GRO1133" s="104"/>
      <c r="GRP1133" s="28"/>
      <c r="GRQ1133" s="105"/>
      <c r="GRR1133" s="104"/>
      <c r="GRS1133" s="28"/>
      <c r="GRT1133" s="105"/>
      <c r="GRU1133" s="104"/>
      <c r="GRV1133" s="28"/>
      <c r="GRW1133" s="105"/>
      <c r="GRX1133" s="104"/>
      <c r="GRY1133" s="28"/>
      <c r="GRZ1133" s="105"/>
      <c r="GSA1133" s="104"/>
      <c r="GSB1133" s="28"/>
      <c r="GSC1133" s="105"/>
      <c r="GSD1133" s="104"/>
      <c r="GSE1133" s="28"/>
      <c r="GSF1133" s="105"/>
      <c r="GSG1133" s="104"/>
      <c r="GSH1133" s="28"/>
      <c r="GSI1133" s="105"/>
      <c r="GSJ1133" s="104"/>
      <c r="GSK1133" s="28"/>
      <c r="GSL1133" s="105"/>
      <c r="GSM1133" s="104"/>
      <c r="GSN1133" s="28"/>
      <c r="GSO1133" s="105"/>
      <c r="GSP1133" s="104"/>
      <c r="GSQ1133" s="28"/>
      <c r="GSR1133" s="105"/>
      <c r="GSS1133" s="104"/>
      <c r="GST1133" s="28"/>
      <c r="GSU1133" s="105"/>
      <c r="GSV1133" s="104"/>
      <c r="GSW1133" s="28"/>
      <c r="GSX1133" s="105"/>
      <c r="GSY1133" s="104"/>
      <c r="GSZ1133" s="28"/>
      <c r="GTA1133" s="105"/>
      <c r="GTB1133" s="104"/>
      <c r="GTC1133" s="28"/>
      <c r="GTD1133" s="105"/>
      <c r="GTE1133" s="104"/>
      <c r="GTF1133" s="28"/>
      <c r="GTG1133" s="105"/>
      <c r="GTH1133" s="104"/>
      <c r="GTI1133" s="28"/>
      <c r="GTJ1133" s="105"/>
      <c r="GTK1133" s="104"/>
      <c r="GTL1133" s="28"/>
      <c r="GTM1133" s="105"/>
      <c r="GTN1133" s="104"/>
      <c r="GTO1133" s="28"/>
      <c r="GTP1133" s="105"/>
      <c r="GTQ1133" s="104"/>
      <c r="GTR1133" s="28"/>
      <c r="GTS1133" s="105"/>
      <c r="GTT1133" s="104"/>
      <c r="GTU1133" s="28"/>
      <c r="GTV1133" s="105"/>
      <c r="GTW1133" s="104"/>
      <c r="GTX1133" s="28"/>
      <c r="GTY1133" s="105"/>
      <c r="GTZ1133" s="104"/>
      <c r="GUA1133" s="28"/>
      <c r="GUB1133" s="105"/>
      <c r="GUC1133" s="104"/>
      <c r="GUD1133" s="28"/>
      <c r="GUE1133" s="105"/>
      <c r="GUF1133" s="104"/>
      <c r="GUG1133" s="28"/>
      <c r="GUH1133" s="105"/>
      <c r="GUI1133" s="104"/>
      <c r="GUJ1133" s="28"/>
      <c r="GUK1133" s="105"/>
      <c r="GUL1133" s="104"/>
      <c r="GUM1133" s="28"/>
      <c r="GUN1133" s="105"/>
      <c r="GUO1133" s="104"/>
      <c r="GUP1133" s="28"/>
      <c r="GUQ1133" s="105"/>
      <c r="GUR1133" s="104"/>
      <c r="GUS1133" s="28"/>
      <c r="GUT1133" s="105"/>
      <c r="GUU1133" s="104"/>
      <c r="GUV1133" s="28"/>
      <c r="GUW1133" s="105"/>
      <c r="GUX1133" s="104"/>
      <c r="GUY1133" s="28"/>
      <c r="GUZ1133" s="105"/>
      <c r="GVA1133" s="104"/>
      <c r="GVB1133" s="28"/>
      <c r="GVC1133" s="105"/>
      <c r="GVD1133" s="104"/>
      <c r="GVE1133" s="28"/>
      <c r="GVF1133" s="105"/>
      <c r="GVG1133" s="104"/>
      <c r="GVH1133" s="28"/>
      <c r="GVI1133" s="105"/>
      <c r="GVJ1133" s="104"/>
      <c r="GVK1133" s="28"/>
      <c r="GVL1133" s="105"/>
      <c r="GVM1133" s="104"/>
      <c r="GVN1133" s="28"/>
      <c r="GVO1133" s="105"/>
      <c r="GVP1133" s="104"/>
      <c r="GVQ1133" s="28"/>
      <c r="GVR1133" s="105"/>
      <c r="GVS1133" s="104"/>
      <c r="GVT1133" s="28"/>
      <c r="GVU1133" s="105"/>
      <c r="GVV1133" s="104"/>
      <c r="GVW1133" s="28"/>
      <c r="GVX1133" s="105"/>
      <c r="GVY1133" s="104"/>
      <c r="GVZ1133" s="28"/>
      <c r="GWA1133" s="105"/>
      <c r="GWB1133" s="104"/>
      <c r="GWC1133" s="28"/>
      <c r="GWD1133" s="105"/>
      <c r="GWE1133" s="104"/>
      <c r="GWF1133" s="28"/>
      <c r="GWG1133" s="105"/>
      <c r="GWH1133" s="104"/>
      <c r="GWI1133" s="28"/>
      <c r="GWJ1133" s="105"/>
      <c r="GWK1133" s="104"/>
      <c r="GWL1133" s="28"/>
      <c r="GWM1133" s="105"/>
      <c r="GWN1133" s="104"/>
      <c r="GWO1133" s="28"/>
      <c r="GWP1133" s="105"/>
      <c r="GWQ1133" s="104"/>
      <c r="GWR1133" s="28"/>
      <c r="GWS1133" s="105"/>
      <c r="GWT1133" s="104"/>
      <c r="GWU1133" s="28"/>
      <c r="GWV1133" s="105"/>
      <c r="GWW1133" s="104"/>
      <c r="GWX1133" s="28"/>
      <c r="GWY1133" s="105"/>
      <c r="GWZ1133" s="104"/>
      <c r="GXA1133" s="28"/>
      <c r="GXB1133" s="105"/>
      <c r="GXC1133" s="104"/>
      <c r="GXD1133" s="28"/>
      <c r="GXE1133" s="105"/>
      <c r="GXF1133" s="104"/>
      <c r="GXG1133" s="28"/>
      <c r="GXH1133" s="105"/>
      <c r="GXI1133" s="104"/>
      <c r="GXJ1133" s="28"/>
      <c r="GXK1133" s="105"/>
      <c r="GXL1133" s="104"/>
      <c r="GXM1133" s="28"/>
      <c r="GXN1133" s="105"/>
      <c r="GXO1133" s="104"/>
      <c r="GXP1133" s="28"/>
      <c r="GXQ1133" s="105"/>
      <c r="GXR1133" s="104"/>
      <c r="GXS1133" s="28"/>
      <c r="GXT1133" s="105"/>
      <c r="GXU1133" s="104"/>
      <c r="GXV1133" s="28"/>
      <c r="GXW1133" s="105"/>
      <c r="GXX1133" s="104"/>
      <c r="GXY1133" s="28"/>
      <c r="GXZ1133" s="105"/>
      <c r="GYA1133" s="104"/>
      <c r="GYB1133" s="28"/>
      <c r="GYC1133" s="105"/>
      <c r="GYD1133" s="104"/>
      <c r="GYE1133" s="28"/>
      <c r="GYF1133" s="105"/>
      <c r="GYG1133" s="104"/>
      <c r="GYH1133" s="28"/>
      <c r="GYI1133" s="105"/>
      <c r="GYJ1133" s="104"/>
      <c r="GYK1133" s="28"/>
      <c r="GYL1133" s="105"/>
      <c r="GYM1133" s="104"/>
      <c r="GYN1133" s="28"/>
      <c r="GYO1133" s="105"/>
      <c r="GYP1133" s="104"/>
      <c r="GYQ1133" s="28"/>
      <c r="GYR1133" s="105"/>
      <c r="GYS1133" s="104"/>
      <c r="GYT1133" s="28"/>
      <c r="GYU1133" s="105"/>
      <c r="GYV1133" s="104"/>
      <c r="GYW1133" s="28"/>
      <c r="GYX1133" s="105"/>
      <c r="GYY1133" s="104"/>
      <c r="GYZ1133" s="28"/>
      <c r="GZA1133" s="105"/>
      <c r="GZB1133" s="104"/>
      <c r="GZC1133" s="28"/>
      <c r="GZD1133" s="105"/>
      <c r="GZE1133" s="104"/>
      <c r="GZF1133" s="28"/>
      <c r="GZG1133" s="105"/>
      <c r="GZH1133" s="104"/>
      <c r="GZI1133" s="28"/>
      <c r="GZJ1133" s="105"/>
      <c r="GZK1133" s="104"/>
      <c r="GZL1133" s="28"/>
      <c r="GZM1133" s="105"/>
      <c r="GZN1133" s="104"/>
      <c r="GZO1133" s="28"/>
      <c r="GZP1133" s="105"/>
      <c r="GZQ1133" s="104"/>
      <c r="GZR1133" s="28"/>
      <c r="GZS1133" s="105"/>
      <c r="GZT1133" s="104"/>
      <c r="GZU1133" s="28"/>
      <c r="GZV1133" s="105"/>
      <c r="GZW1133" s="104"/>
      <c r="GZX1133" s="28"/>
      <c r="GZY1133" s="105"/>
      <c r="GZZ1133" s="104"/>
      <c r="HAA1133" s="28"/>
      <c r="HAB1133" s="105"/>
      <c r="HAC1133" s="104"/>
      <c r="HAD1133" s="28"/>
      <c r="HAE1133" s="105"/>
      <c r="HAF1133" s="104"/>
      <c r="HAG1133" s="28"/>
      <c r="HAH1133" s="105"/>
      <c r="HAI1133" s="104"/>
      <c r="HAJ1133" s="28"/>
      <c r="HAK1133" s="105"/>
      <c r="HAL1133" s="104"/>
      <c r="HAM1133" s="28"/>
      <c r="HAN1133" s="105"/>
      <c r="HAO1133" s="104"/>
      <c r="HAP1133" s="28"/>
      <c r="HAQ1133" s="105"/>
      <c r="HAR1133" s="104"/>
      <c r="HAS1133" s="28"/>
      <c r="HAT1133" s="105"/>
      <c r="HAU1133" s="104"/>
      <c r="HAV1133" s="28"/>
      <c r="HAW1133" s="105"/>
      <c r="HAX1133" s="104"/>
      <c r="HAY1133" s="28"/>
      <c r="HAZ1133" s="105"/>
      <c r="HBA1133" s="104"/>
      <c r="HBB1133" s="28"/>
      <c r="HBC1133" s="105"/>
      <c r="HBD1133" s="104"/>
      <c r="HBE1133" s="28"/>
      <c r="HBF1133" s="105"/>
      <c r="HBG1133" s="104"/>
      <c r="HBH1133" s="28"/>
      <c r="HBI1133" s="105"/>
      <c r="HBJ1133" s="104"/>
      <c r="HBK1133" s="28"/>
      <c r="HBL1133" s="105"/>
      <c r="HBM1133" s="104"/>
      <c r="HBN1133" s="28"/>
      <c r="HBO1133" s="105"/>
      <c r="HBP1133" s="104"/>
      <c r="HBQ1133" s="28"/>
      <c r="HBR1133" s="105"/>
      <c r="HBS1133" s="104"/>
      <c r="HBT1133" s="28"/>
      <c r="HBU1133" s="105"/>
      <c r="HBV1133" s="104"/>
      <c r="HBW1133" s="28"/>
      <c r="HBX1133" s="105"/>
      <c r="HBY1133" s="104"/>
      <c r="HBZ1133" s="28"/>
      <c r="HCA1133" s="105"/>
      <c r="HCB1133" s="104"/>
      <c r="HCC1133" s="28"/>
      <c r="HCD1133" s="105"/>
      <c r="HCE1133" s="104"/>
      <c r="HCF1133" s="28"/>
      <c r="HCG1133" s="105"/>
      <c r="HCH1133" s="104"/>
      <c r="HCI1133" s="28"/>
      <c r="HCJ1133" s="105"/>
      <c r="HCK1133" s="104"/>
      <c r="HCL1133" s="28"/>
      <c r="HCM1133" s="105"/>
      <c r="HCN1133" s="104"/>
      <c r="HCO1133" s="28"/>
      <c r="HCP1133" s="105"/>
      <c r="HCQ1133" s="104"/>
      <c r="HCR1133" s="28"/>
      <c r="HCS1133" s="105"/>
      <c r="HCT1133" s="104"/>
      <c r="HCU1133" s="28"/>
      <c r="HCV1133" s="105"/>
      <c r="HCW1133" s="104"/>
      <c r="HCX1133" s="28"/>
      <c r="HCY1133" s="105"/>
      <c r="HCZ1133" s="104"/>
      <c r="HDA1133" s="28"/>
      <c r="HDB1133" s="105"/>
      <c r="HDC1133" s="104"/>
      <c r="HDD1133" s="28"/>
      <c r="HDE1133" s="105"/>
      <c r="HDF1133" s="104"/>
      <c r="HDG1133" s="28"/>
      <c r="HDH1133" s="105"/>
      <c r="HDI1133" s="104"/>
      <c r="HDJ1133" s="28"/>
      <c r="HDK1133" s="105"/>
      <c r="HDL1133" s="104"/>
      <c r="HDM1133" s="28"/>
      <c r="HDN1133" s="105"/>
      <c r="HDO1133" s="104"/>
      <c r="HDP1133" s="28"/>
      <c r="HDQ1133" s="105"/>
      <c r="HDR1133" s="104"/>
      <c r="HDS1133" s="28"/>
      <c r="HDT1133" s="105"/>
      <c r="HDU1133" s="104"/>
      <c r="HDV1133" s="28"/>
      <c r="HDW1133" s="105"/>
      <c r="HDX1133" s="104"/>
      <c r="HDY1133" s="28"/>
      <c r="HDZ1133" s="105"/>
      <c r="HEA1133" s="104"/>
      <c r="HEB1133" s="28"/>
      <c r="HEC1133" s="105"/>
      <c r="HED1133" s="104"/>
      <c r="HEE1133" s="28"/>
      <c r="HEF1133" s="105"/>
      <c r="HEG1133" s="104"/>
      <c r="HEH1133" s="28"/>
      <c r="HEI1133" s="105"/>
      <c r="HEJ1133" s="104"/>
      <c r="HEK1133" s="28"/>
      <c r="HEL1133" s="105"/>
      <c r="HEM1133" s="104"/>
      <c r="HEN1133" s="28"/>
      <c r="HEO1133" s="105"/>
      <c r="HEP1133" s="104"/>
      <c r="HEQ1133" s="28"/>
      <c r="HER1133" s="105"/>
      <c r="HES1133" s="104"/>
      <c r="HET1133" s="28"/>
      <c r="HEU1133" s="105"/>
      <c r="HEV1133" s="104"/>
      <c r="HEW1133" s="28"/>
      <c r="HEX1133" s="105"/>
      <c r="HEY1133" s="104"/>
      <c r="HEZ1133" s="28"/>
      <c r="HFA1133" s="105"/>
      <c r="HFB1133" s="104"/>
      <c r="HFC1133" s="28"/>
      <c r="HFD1133" s="105"/>
      <c r="HFE1133" s="104"/>
      <c r="HFF1133" s="28"/>
      <c r="HFG1133" s="105"/>
      <c r="HFH1133" s="104"/>
      <c r="HFI1133" s="28"/>
      <c r="HFJ1133" s="105"/>
      <c r="HFK1133" s="104"/>
      <c r="HFL1133" s="28"/>
      <c r="HFM1133" s="105"/>
      <c r="HFN1133" s="104"/>
      <c r="HFO1133" s="28"/>
      <c r="HFP1133" s="105"/>
      <c r="HFQ1133" s="104"/>
      <c r="HFR1133" s="28"/>
      <c r="HFS1133" s="105"/>
      <c r="HFT1133" s="104"/>
      <c r="HFU1133" s="28"/>
      <c r="HFV1133" s="105"/>
      <c r="HFW1133" s="104"/>
      <c r="HFX1133" s="28"/>
      <c r="HFY1133" s="105"/>
      <c r="HFZ1133" s="104"/>
      <c r="HGA1133" s="28"/>
      <c r="HGB1133" s="105"/>
      <c r="HGC1133" s="104"/>
      <c r="HGD1133" s="28"/>
      <c r="HGE1133" s="105"/>
      <c r="HGF1133" s="104"/>
      <c r="HGG1133" s="28"/>
      <c r="HGH1133" s="105"/>
      <c r="HGI1133" s="104"/>
      <c r="HGJ1133" s="28"/>
      <c r="HGK1133" s="105"/>
      <c r="HGL1133" s="104"/>
      <c r="HGM1133" s="28"/>
      <c r="HGN1133" s="105"/>
      <c r="HGO1133" s="104"/>
      <c r="HGP1133" s="28"/>
      <c r="HGQ1133" s="105"/>
      <c r="HGR1133" s="104"/>
      <c r="HGS1133" s="28"/>
      <c r="HGT1133" s="105"/>
      <c r="HGU1133" s="104"/>
      <c r="HGV1133" s="28"/>
      <c r="HGW1133" s="105"/>
      <c r="HGX1133" s="104"/>
      <c r="HGY1133" s="28"/>
      <c r="HGZ1133" s="105"/>
      <c r="HHA1133" s="104"/>
      <c r="HHB1133" s="28"/>
      <c r="HHC1133" s="105"/>
      <c r="HHD1133" s="104"/>
      <c r="HHE1133" s="28"/>
      <c r="HHF1133" s="105"/>
      <c r="HHG1133" s="104"/>
      <c r="HHH1133" s="28"/>
      <c r="HHI1133" s="105"/>
      <c r="HHJ1133" s="104"/>
      <c r="HHK1133" s="28"/>
      <c r="HHL1133" s="105"/>
      <c r="HHM1133" s="104"/>
      <c r="HHN1133" s="28"/>
      <c r="HHO1133" s="105"/>
      <c r="HHP1133" s="104"/>
      <c r="HHQ1133" s="28"/>
      <c r="HHR1133" s="105"/>
      <c r="HHS1133" s="104"/>
      <c r="HHT1133" s="28"/>
      <c r="HHU1133" s="105"/>
      <c r="HHV1133" s="104"/>
      <c r="HHW1133" s="28"/>
      <c r="HHX1133" s="105"/>
      <c r="HHY1133" s="104"/>
      <c r="HHZ1133" s="28"/>
      <c r="HIA1133" s="105"/>
      <c r="HIB1133" s="104"/>
      <c r="HIC1133" s="28"/>
      <c r="HID1133" s="105"/>
      <c r="HIE1133" s="104"/>
      <c r="HIF1133" s="28"/>
      <c r="HIG1133" s="105"/>
      <c r="HIH1133" s="104"/>
      <c r="HII1133" s="28"/>
      <c r="HIJ1133" s="105"/>
      <c r="HIK1133" s="104"/>
      <c r="HIL1133" s="28"/>
      <c r="HIM1133" s="105"/>
      <c r="HIN1133" s="104"/>
      <c r="HIO1133" s="28"/>
      <c r="HIP1133" s="105"/>
      <c r="HIQ1133" s="104"/>
      <c r="HIR1133" s="28"/>
      <c r="HIS1133" s="105"/>
      <c r="HIT1133" s="104"/>
      <c r="HIU1133" s="28"/>
      <c r="HIV1133" s="105"/>
      <c r="HIW1133" s="104"/>
      <c r="HIX1133" s="28"/>
      <c r="HIY1133" s="105"/>
      <c r="HIZ1133" s="104"/>
      <c r="HJA1133" s="28"/>
      <c r="HJB1133" s="105"/>
      <c r="HJC1133" s="104"/>
      <c r="HJD1133" s="28"/>
      <c r="HJE1133" s="105"/>
      <c r="HJF1133" s="104"/>
      <c r="HJG1133" s="28"/>
      <c r="HJH1133" s="105"/>
      <c r="HJI1133" s="104"/>
      <c r="HJJ1133" s="28"/>
      <c r="HJK1133" s="105"/>
      <c r="HJL1133" s="104"/>
      <c r="HJM1133" s="28"/>
      <c r="HJN1133" s="105"/>
      <c r="HJO1133" s="104"/>
      <c r="HJP1133" s="28"/>
      <c r="HJQ1133" s="105"/>
      <c r="HJR1133" s="104"/>
      <c r="HJS1133" s="28"/>
      <c r="HJT1133" s="105"/>
      <c r="HJU1133" s="104"/>
      <c r="HJV1133" s="28"/>
      <c r="HJW1133" s="105"/>
      <c r="HJX1133" s="104"/>
      <c r="HJY1133" s="28"/>
      <c r="HJZ1133" s="105"/>
      <c r="HKA1133" s="104"/>
      <c r="HKB1133" s="28"/>
      <c r="HKC1133" s="105"/>
      <c r="HKD1133" s="104"/>
      <c r="HKE1133" s="28"/>
      <c r="HKF1133" s="105"/>
      <c r="HKG1133" s="104"/>
      <c r="HKH1133" s="28"/>
      <c r="HKI1133" s="105"/>
      <c r="HKJ1133" s="104"/>
      <c r="HKK1133" s="28"/>
      <c r="HKL1133" s="105"/>
      <c r="HKM1133" s="104"/>
      <c r="HKN1133" s="28"/>
      <c r="HKO1133" s="105"/>
      <c r="HKP1133" s="104"/>
      <c r="HKQ1133" s="28"/>
      <c r="HKR1133" s="105"/>
      <c r="HKS1133" s="104"/>
      <c r="HKT1133" s="28"/>
      <c r="HKU1133" s="105"/>
      <c r="HKV1133" s="104"/>
      <c r="HKW1133" s="28"/>
      <c r="HKX1133" s="105"/>
      <c r="HKY1133" s="104"/>
      <c r="HKZ1133" s="28"/>
      <c r="HLA1133" s="105"/>
      <c r="HLB1133" s="104"/>
      <c r="HLC1133" s="28"/>
      <c r="HLD1133" s="105"/>
      <c r="HLE1133" s="104"/>
      <c r="HLF1133" s="28"/>
      <c r="HLG1133" s="105"/>
      <c r="HLH1133" s="104"/>
      <c r="HLI1133" s="28"/>
      <c r="HLJ1133" s="105"/>
      <c r="HLK1133" s="104"/>
      <c r="HLL1133" s="28"/>
      <c r="HLM1133" s="105"/>
      <c r="HLN1133" s="104"/>
      <c r="HLO1133" s="28"/>
      <c r="HLP1133" s="105"/>
      <c r="HLQ1133" s="104"/>
      <c r="HLR1133" s="28"/>
      <c r="HLS1133" s="105"/>
      <c r="HLT1133" s="104"/>
      <c r="HLU1133" s="28"/>
      <c r="HLV1133" s="105"/>
      <c r="HLW1133" s="104"/>
      <c r="HLX1133" s="28"/>
      <c r="HLY1133" s="105"/>
      <c r="HLZ1133" s="104"/>
      <c r="HMA1133" s="28"/>
      <c r="HMB1133" s="105"/>
      <c r="HMC1133" s="104"/>
      <c r="HMD1133" s="28"/>
      <c r="HME1133" s="105"/>
      <c r="HMF1133" s="104"/>
      <c r="HMG1133" s="28"/>
      <c r="HMH1133" s="105"/>
      <c r="HMI1133" s="104"/>
      <c r="HMJ1133" s="28"/>
      <c r="HMK1133" s="105"/>
      <c r="HML1133" s="104"/>
      <c r="HMM1133" s="28"/>
      <c r="HMN1133" s="105"/>
      <c r="HMO1133" s="104"/>
      <c r="HMP1133" s="28"/>
      <c r="HMQ1133" s="105"/>
      <c r="HMR1133" s="104"/>
      <c r="HMS1133" s="28"/>
      <c r="HMT1133" s="105"/>
      <c r="HMU1133" s="104"/>
      <c r="HMV1133" s="28"/>
      <c r="HMW1133" s="105"/>
      <c r="HMX1133" s="104"/>
      <c r="HMY1133" s="28"/>
      <c r="HMZ1133" s="105"/>
      <c r="HNA1133" s="104"/>
      <c r="HNB1133" s="28"/>
      <c r="HNC1133" s="105"/>
      <c r="HND1133" s="104"/>
      <c r="HNE1133" s="28"/>
      <c r="HNF1133" s="105"/>
      <c r="HNG1133" s="104"/>
      <c r="HNH1133" s="28"/>
      <c r="HNI1133" s="105"/>
      <c r="HNJ1133" s="104"/>
      <c r="HNK1133" s="28"/>
      <c r="HNL1133" s="105"/>
      <c r="HNM1133" s="104"/>
      <c r="HNN1133" s="28"/>
      <c r="HNO1133" s="105"/>
      <c r="HNP1133" s="104"/>
      <c r="HNQ1133" s="28"/>
      <c r="HNR1133" s="105"/>
      <c r="HNS1133" s="104"/>
      <c r="HNT1133" s="28"/>
      <c r="HNU1133" s="105"/>
      <c r="HNV1133" s="104"/>
      <c r="HNW1133" s="28"/>
      <c r="HNX1133" s="105"/>
      <c r="HNY1133" s="104"/>
      <c r="HNZ1133" s="28"/>
      <c r="HOA1133" s="105"/>
      <c r="HOB1133" s="104"/>
      <c r="HOC1133" s="28"/>
      <c r="HOD1133" s="105"/>
      <c r="HOE1133" s="104"/>
      <c r="HOF1133" s="28"/>
      <c r="HOG1133" s="105"/>
      <c r="HOH1133" s="104"/>
      <c r="HOI1133" s="28"/>
      <c r="HOJ1133" s="105"/>
      <c r="HOK1133" s="104"/>
      <c r="HOL1133" s="28"/>
      <c r="HOM1133" s="105"/>
      <c r="HON1133" s="104"/>
      <c r="HOO1133" s="28"/>
      <c r="HOP1133" s="105"/>
      <c r="HOQ1133" s="104"/>
      <c r="HOR1133" s="28"/>
      <c r="HOS1133" s="105"/>
      <c r="HOT1133" s="104"/>
      <c r="HOU1133" s="28"/>
      <c r="HOV1133" s="105"/>
      <c r="HOW1133" s="104"/>
      <c r="HOX1133" s="28"/>
      <c r="HOY1133" s="105"/>
      <c r="HOZ1133" s="104"/>
      <c r="HPA1133" s="28"/>
      <c r="HPB1133" s="105"/>
      <c r="HPC1133" s="104"/>
      <c r="HPD1133" s="28"/>
      <c r="HPE1133" s="105"/>
      <c r="HPF1133" s="104"/>
      <c r="HPG1133" s="28"/>
      <c r="HPH1133" s="105"/>
      <c r="HPI1133" s="104"/>
      <c r="HPJ1133" s="28"/>
      <c r="HPK1133" s="105"/>
      <c r="HPL1133" s="104"/>
      <c r="HPM1133" s="28"/>
      <c r="HPN1133" s="105"/>
      <c r="HPO1133" s="104"/>
      <c r="HPP1133" s="28"/>
      <c r="HPQ1133" s="105"/>
      <c r="HPR1133" s="104"/>
      <c r="HPS1133" s="28"/>
      <c r="HPT1133" s="105"/>
      <c r="HPU1133" s="104"/>
      <c r="HPV1133" s="28"/>
      <c r="HPW1133" s="105"/>
      <c r="HPX1133" s="104"/>
      <c r="HPY1133" s="28"/>
      <c r="HPZ1133" s="105"/>
      <c r="HQA1133" s="104"/>
      <c r="HQB1133" s="28"/>
      <c r="HQC1133" s="105"/>
      <c r="HQD1133" s="104"/>
      <c r="HQE1133" s="28"/>
      <c r="HQF1133" s="105"/>
      <c r="HQG1133" s="104"/>
      <c r="HQH1133" s="28"/>
      <c r="HQI1133" s="105"/>
      <c r="HQJ1133" s="104"/>
      <c r="HQK1133" s="28"/>
      <c r="HQL1133" s="105"/>
      <c r="HQM1133" s="104"/>
      <c r="HQN1133" s="28"/>
      <c r="HQO1133" s="105"/>
      <c r="HQP1133" s="104"/>
      <c r="HQQ1133" s="28"/>
      <c r="HQR1133" s="105"/>
      <c r="HQS1133" s="104"/>
      <c r="HQT1133" s="28"/>
      <c r="HQU1133" s="105"/>
      <c r="HQV1133" s="104"/>
      <c r="HQW1133" s="28"/>
      <c r="HQX1133" s="105"/>
      <c r="HQY1133" s="104"/>
      <c r="HQZ1133" s="28"/>
      <c r="HRA1133" s="105"/>
      <c r="HRB1133" s="104"/>
      <c r="HRC1133" s="28"/>
      <c r="HRD1133" s="105"/>
      <c r="HRE1133" s="104"/>
      <c r="HRF1133" s="28"/>
      <c r="HRG1133" s="105"/>
      <c r="HRH1133" s="104"/>
      <c r="HRI1133" s="28"/>
      <c r="HRJ1133" s="105"/>
      <c r="HRK1133" s="104"/>
      <c r="HRL1133" s="28"/>
      <c r="HRM1133" s="105"/>
      <c r="HRN1133" s="104"/>
      <c r="HRO1133" s="28"/>
      <c r="HRP1133" s="105"/>
      <c r="HRQ1133" s="104"/>
      <c r="HRR1133" s="28"/>
      <c r="HRS1133" s="105"/>
      <c r="HRT1133" s="104"/>
      <c r="HRU1133" s="28"/>
      <c r="HRV1133" s="105"/>
      <c r="HRW1133" s="104"/>
      <c r="HRX1133" s="28"/>
      <c r="HRY1133" s="105"/>
      <c r="HRZ1133" s="104"/>
      <c r="HSA1133" s="28"/>
      <c r="HSB1133" s="105"/>
      <c r="HSC1133" s="104"/>
      <c r="HSD1133" s="28"/>
      <c r="HSE1133" s="105"/>
      <c r="HSF1133" s="104"/>
      <c r="HSG1133" s="28"/>
      <c r="HSH1133" s="105"/>
      <c r="HSI1133" s="104"/>
      <c r="HSJ1133" s="28"/>
      <c r="HSK1133" s="105"/>
      <c r="HSL1133" s="104"/>
      <c r="HSM1133" s="28"/>
      <c r="HSN1133" s="105"/>
      <c r="HSO1133" s="104"/>
      <c r="HSP1133" s="28"/>
      <c r="HSQ1133" s="105"/>
      <c r="HSR1133" s="104"/>
      <c r="HSS1133" s="28"/>
      <c r="HST1133" s="105"/>
      <c r="HSU1133" s="104"/>
      <c r="HSV1133" s="28"/>
      <c r="HSW1133" s="105"/>
      <c r="HSX1133" s="104"/>
      <c r="HSY1133" s="28"/>
      <c r="HSZ1133" s="105"/>
      <c r="HTA1133" s="104"/>
      <c r="HTB1133" s="28"/>
      <c r="HTC1133" s="105"/>
      <c r="HTD1133" s="104"/>
      <c r="HTE1133" s="28"/>
      <c r="HTF1133" s="105"/>
      <c r="HTG1133" s="104"/>
      <c r="HTH1133" s="28"/>
      <c r="HTI1133" s="105"/>
      <c r="HTJ1133" s="104"/>
      <c r="HTK1133" s="28"/>
      <c r="HTL1133" s="105"/>
      <c r="HTM1133" s="104"/>
      <c r="HTN1133" s="28"/>
      <c r="HTO1133" s="105"/>
      <c r="HTP1133" s="104"/>
      <c r="HTQ1133" s="28"/>
      <c r="HTR1133" s="105"/>
      <c r="HTS1133" s="104"/>
      <c r="HTT1133" s="28"/>
      <c r="HTU1133" s="105"/>
      <c r="HTV1133" s="104"/>
      <c r="HTW1133" s="28"/>
      <c r="HTX1133" s="105"/>
      <c r="HTY1133" s="104"/>
      <c r="HTZ1133" s="28"/>
      <c r="HUA1133" s="105"/>
      <c r="HUB1133" s="104"/>
      <c r="HUC1133" s="28"/>
      <c r="HUD1133" s="105"/>
      <c r="HUE1133" s="104"/>
      <c r="HUF1133" s="28"/>
      <c r="HUG1133" s="105"/>
      <c r="HUH1133" s="104"/>
      <c r="HUI1133" s="28"/>
      <c r="HUJ1133" s="105"/>
      <c r="HUK1133" s="104"/>
      <c r="HUL1133" s="28"/>
      <c r="HUM1133" s="105"/>
      <c r="HUN1133" s="104"/>
      <c r="HUO1133" s="28"/>
      <c r="HUP1133" s="105"/>
      <c r="HUQ1133" s="104"/>
      <c r="HUR1133" s="28"/>
      <c r="HUS1133" s="105"/>
      <c r="HUT1133" s="104"/>
      <c r="HUU1133" s="28"/>
      <c r="HUV1133" s="105"/>
      <c r="HUW1133" s="104"/>
      <c r="HUX1133" s="28"/>
      <c r="HUY1133" s="105"/>
      <c r="HUZ1133" s="104"/>
      <c r="HVA1133" s="28"/>
      <c r="HVB1133" s="105"/>
      <c r="HVC1133" s="104"/>
      <c r="HVD1133" s="28"/>
      <c r="HVE1133" s="105"/>
      <c r="HVF1133" s="104"/>
      <c r="HVG1133" s="28"/>
      <c r="HVH1133" s="105"/>
      <c r="HVI1133" s="104"/>
      <c r="HVJ1133" s="28"/>
      <c r="HVK1133" s="105"/>
      <c r="HVL1133" s="104"/>
      <c r="HVM1133" s="28"/>
      <c r="HVN1133" s="105"/>
      <c r="HVO1133" s="104"/>
      <c r="HVP1133" s="28"/>
      <c r="HVQ1133" s="105"/>
      <c r="HVR1133" s="104"/>
      <c r="HVS1133" s="28"/>
      <c r="HVT1133" s="105"/>
      <c r="HVU1133" s="104"/>
      <c r="HVV1133" s="28"/>
      <c r="HVW1133" s="105"/>
      <c r="HVX1133" s="104"/>
      <c r="HVY1133" s="28"/>
      <c r="HVZ1133" s="105"/>
      <c r="HWA1133" s="104"/>
      <c r="HWB1133" s="28"/>
      <c r="HWC1133" s="105"/>
      <c r="HWD1133" s="104"/>
      <c r="HWE1133" s="28"/>
      <c r="HWF1133" s="105"/>
      <c r="HWG1133" s="104"/>
      <c r="HWH1133" s="28"/>
      <c r="HWI1133" s="105"/>
      <c r="HWJ1133" s="104"/>
      <c r="HWK1133" s="28"/>
      <c r="HWL1133" s="105"/>
      <c r="HWM1133" s="104"/>
      <c r="HWN1133" s="28"/>
      <c r="HWO1133" s="105"/>
      <c r="HWP1133" s="104"/>
      <c r="HWQ1133" s="28"/>
      <c r="HWR1133" s="105"/>
      <c r="HWS1133" s="104"/>
      <c r="HWT1133" s="28"/>
      <c r="HWU1133" s="105"/>
      <c r="HWV1133" s="104"/>
      <c r="HWW1133" s="28"/>
      <c r="HWX1133" s="105"/>
      <c r="HWY1133" s="104"/>
      <c r="HWZ1133" s="28"/>
      <c r="HXA1133" s="105"/>
      <c r="HXB1133" s="104"/>
      <c r="HXC1133" s="28"/>
      <c r="HXD1133" s="105"/>
      <c r="HXE1133" s="104"/>
      <c r="HXF1133" s="28"/>
      <c r="HXG1133" s="105"/>
      <c r="HXH1133" s="104"/>
      <c r="HXI1133" s="28"/>
      <c r="HXJ1133" s="105"/>
      <c r="HXK1133" s="104"/>
      <c r="HXL1133" s="28"/>
      <c r="HXM1133" s="105"/>
      <c r="HXN1133" s="104"/>
      <c r="HXO1133" s="28"/>
      <c r="HXP1133" s="105"/>
      <c r="HXQ1133" s="104"/>
      <c r="HXR1133" s="28"/>
      <c r="HXS1133" s="105"/>
      <c r="HXT1133" s="104"/>
      <c r="HXU1133" s="28"/>
      <c r="HXV1133" s="105"/>
      <c r="HXW1133" s="104"/>
      <c r="HXX1133" s="28"/>
      <c r="HXY1133" s="105"/>
      <c r="HXZ1133" s="104"/>
      <c r="HYA1133" s="28"/>
      <c r="HYB1133" s="105"/>
      <c r="HYC1133" s="104"/>
      <c r="HYD1133" s="28"/>
      <c r="HYE1133" s="105"/>
      <c r="HYF1133" s="104"/>
      <c r="HYG1133" s="28"/>
      <c r="HYH1133" s="105"/>
      <c r="HYI1133" s="104"/>
      <c r="HYJ1133" s="28"/>
      <c r="HYK1133" s="105"/>
      <c r="HYL1133" s="104"/>
      <c r="HYM1133" s="28"/>
      <c r="HYN1133" s="105"/>
      <c r="HYO1133" s="104"/>
      <c r="HYP1133" s="28"/>
      <c r="HYQ1133" s="105"/>
      <c r="HYR1133" s="104"/>
      <c r="HYS1133" s="28"/>
      <c r="HYT1133" s="105"/>
      <c r="HYU1133" s="104"/>
      <c r="HYV1133" s="28"/>
      <c r="HYW1133" s="105"/>
      <c r="HYX1133" s="104"/>
      <c r="HYY1133" s="28"/>
      <c r="HYZ1133" s="105"/>
      <c r="HZA1133" s="104"/>
      <c r="HZB1133" s="28"/>
      <c r="HZC1133" s="105"/>
      <c r="HZD1133" s="104"/>
      <c r="HZE1133" s="28"/>
      <c r="HZF1133" s="105"/>
      <c r="HZG1133" s="104"/>
      <c r="HZH1133" s="28"/>
      <c r="HZI1133" s="105"/>
      <c r="HZJ1133" s="104"/>
      <c r="HZK1133" s="28"/>
      <c r="HZL1133" s="105"/>
      <c r="HZM1133" s="104"/>
      <c r="HZN1133" s="28"/>
      <c r="HZO1133" s="105"/>
      <c r="HZP1133" s="104"/>
      <c r="HZQ1133" s="28"/>
      <c r="HZR1133" s="105"/>
      <c r="HZS1133" s="104"/>
      <c r="HZT1133" s="28"/>
      <c r="HZU1133" s="105"/>
      <c r="HZV1133" s="104"/>
      <c r="HZW1133" s="28"/>
      <c r="HZX1133" s="105"/>
      <c r="HZY1133" s="104"/>
      <c r="HZZ1133" s="28"/>
      <c r="IAA1133" s="105"/>
      <c r="IAB1133" s="104"/>
      <c r="IAC1133" s="28"/>
      <c r="IAD1133" s="105"/>
      <c r="IAE1133" s="104"/>
      <c r="IAF1133" s="28"/>
      <c r="IAG1133" s="105"/>
      <c r="IAH1133" s="104"/>
      <c r="IAI1133" s="28"/>
      <c r="IAJ1133" s="105"/>
      <c r="IAK1133" s="104"/>
      <c r="IAL1133" s="28"/>
      <c r="IAM1133" s="105"/>
      <c r="IAN1133" s="104"/>
      <c r="IAO1133" s="28"/>
      <c r="IAP1133" s="105"/>
      <c r="IAQ1133" s="104"/>
      <c r="IAR1133" s="28"/>
      <c r="IAS1133" s="105"/>
      <c r="IAT1133" s="104"/>
      <c r="IAU1133" s="28"/>
      <c r="IAV1133" s="105"/>
      <c r="IAW1133" s="104"/>
      <c r="IAX1133" s="28"/>
      <c r="IAY1133" s="105"/>
      <c r="IAZ1133" s="104"/>
      <c r="IBA1133" s="28"/>
      <c r="IBB1133" s="105"/>
      <c r="IBC1133" s="104"/>
      <c r="IBD1133" s="28"/>
      <c r="IBE1133" s="105"/>
      <c r="IBF1133" s="104"/>
      <c r="IBG1133" s="28"/>
      <c r="IBH1133" s="105"/>
      <c r="IBI1133" s="104"/>
      <c r="IBJ1133" s="28"/>
      <c r="IBK1133" s="105"/>
      <c r="IBL1133" s="104"/>
      <c r="IBM1133" s="28"/>
      <c r="IBN1133" s="105"/>
      <c r="IBO1133" s="104"/>
      <c r="IBP1133" s="28"/>
      <c r="IBQ1133" s="105"/>
      <c r="IBR1133" s="104"/>
      <c r="IBS1133" s="28"/>
      <c r="IBT1133" s="105"/>
      <c r="IBU1133" s="104"/>
      <c r="IBV1133" s="28"/>
      <c r="IBW1133" s="105"/>
      <c r="IBX1133" s="104"/>
      <c r="IBY1133" s="28"/>
      <c r="IBZ1133" s="105"/>
      <c r="ICA1133" s="104"/>
      <c r="ICB1133" s="28"/>
      <c r="ICC1133" s="105"/>
      <c r="ICD1133" s="104"/>
      <c r="ICE1133" s="28"/>
      <c r="ICF1133" s="105"/>
      <c r="ICG1133" s="104"/>
      <c r="ICH1133" s="28"/>
      <c r="ICI1133" s="105"/>
      <c r="ICJ1133" s="104"/>
      <c r="ICK1133" s="28"/>
      <c r="ICL1133" s="105"/>
      <c r="ICM1133" s="104"/>
      <c r="ICN1133" s="28"/>
      <c r="ICO1133" s="105"/>
      <c r="ICP1133" s="104"/>
      <c r="ICQ1133" s="28"/>
      <c r="ICR1133" s="105"/>
      <c r="ICS1133" s="104"/>
      <c r="ICT1133" s="28"/>
      <c r="ICU1133" s="105"/>
      <c r="ICV1133" s="104"/>
      <c r="ICW1133" s="28"/>
      <c r="ICX1133" s="105"/>
      <c r="ICY1133" s="104"/>
      <c r="ICZ1133" s="28"/>
      <c r="IDA1133" s="105"/>
      <c r="IDB1133" s="104"/>
      <c r="IDC1133" s="28"/>
      <c r="IDD1133" s="105"/>
      <c r="IDE1133" s="104"/>
      <c r="IDF1133" s="28"/>
      <c r="IDG1133" s="105"/>
      <c r="IDH1133" s="104"/>
      <c r="IDI1133" s="28"/>
      <c r="IDJ1133" s="105"/>
      <c r="IDK1133" s="104"/>
      <c r="IDL1133" s="28"/>
      <c r="IDM1133" s="105"/>
      <c r="IDN1133" s="104"/>
      <c r="IDO1133" s="28"/>
      <c r="IDP1133" s="105"/>
      <c r="IDQ1133" s="104"/>
      <c r="IDR1133" s="28"/>
      <c r="IDS1133" s="105"/>
      <c r="IDT1133" s="104"/>
      <c r="IDU1133" s="28"/>
      <c r="IDV1133" s="105"/>
      <c r="IDW1133" s="104"/>
      <c r="IDX1133" s="28"/>
      <c r="IDY1133" s="105"/>
      <c r="IDZ1133" s="104"/>
      <c r="IEA1133" s="28"/>
      <c r="IEB1133" s="105"/>
      <c r="IEC1133" s="104"/>
      <c r="IED1133" s="28"/>
      <c r="IEE1133" s="105"/>
      <c r="IEF1133" s="104"/>
      <c r="IEG1133" s="28"/>
      <c r="IEH1133" s="105"/>
      <c r="IEI1133" s="104"/>
      <c r="IEJ1133" s="28"/>
      <c r="IEK1133" s="105"/>
      <c r="IEL1133" s="104"/>
      <c r="IEM1133" s="28"/>
      <c r="IEN1133" s="105"/>
      <c r="IEO1133" s="104"/>
      <c r="IEP1133" s="28"/>
      <c r="IEQ1133" s="105"/>
      <c r="IER1133" s="104"/>
      <c r="IES1133" s="28"/>
      <c r="IET1133" s="105"/>
      <c r="IEU1133" s="104"/>
      <c r="IEV1133" s="28"/>
      <c r="IEW1133" s="105"/>
      <c r="IEX1133" s="104"/>
      <c r="IEY1133" s="28"/>
      <c r="IEZ1133" s="105"/>
      <c r="IFA1133" s="104"/>
      <c r="IFB1133" s="28"/>
      <c r="IFC1133" s="105"/>
      <c r="IFD1133" s="104"/>
      <c r="IFE1133" s="28"/>
      <c r="IFF1133" s="105"/>
      <c r="IFG1133" s="104"/>
      <c r="IFH1133" s="28"/>
      <c r="IFI1133" s="105"/>
      <c r="IFJ1133" s="104"/>
      <c r="IFK1133" s="28"/>
      <c r="IFL1133" s="105"/>
      <c r="IFM1133" s="104"/>
      <c r="IFN1133" s="28"/>
      <c r="IFO1133" s="105"/>
      <c r="IFP1133" s="104"/>
      <c r="IFQ1133" s="28"/>
      <c r="IFR1133" s="105"/>
      <c r="IFS1133" s="104"/>
      <c r="IFT1133" s="28"/>
      <c r="IFU1133" s="105"/>
      <c r="IFV1133" s="104"/>
      <c r="IFW1133" s="28"/>
      <c r="IFX1133" s="105"/>
      <c r="IFY1133" s="104"/>
      <c r="IFZ1133" s="28"/>
      <c r="IGA1133" s="105"/>
      <c r="IGB1133" s="104"/>
      <c r="IGC1133" s="28"/>
      <c r="IGD1133" s="105"/>
      <c r="IGE1133" s="104"/>
      <c r="IGF1133" s="28"/>
      <c r="IGG1133" s="105"/>
      <c r="IGH1133" s="104"/>
      <c r="IGI1133" s="28"/>
      <c r="IGJ1133" s="105"/>
      <c r="IGK1133" s="104"/>
      <c r="IGL1133" s="28"/>
      <c r="IGM1133" s="105"/>
      <c r="IGN1133" s="104"/>
      <c r="IGO1133" s="28"/>
      <c r="IGP1133" s="105"/>
      <c r="IGQ1133" s="104"/>
      <c r="IGR1133" s="28"/>
      <c r="IGS1133" s="105"/>
      <c r="IGT1133" s="104"/>
      <c r="IGU1133" s="28"/>
      <c r="IGV1133" s="105"/>
      <c r="IGW1133" s="104"/>
      <c r="IGX1133" s="28"/>
      <c r="IGY1133" s="105"/>
      <c r="IGZ1133" s="104"/>
      <c r="IHA1133" s="28"/>
      <c r="IHB1133" s="105"/>
      <c r="IHC1133" s="104"/>
      <c r="IHD1133" s="28"/>
      <c r="IHE1133" s="105"/>
      <c r="IHF1133" s="104"/>
      <c r="IHG1133" s="28"/>
      <c r="IHH1133" s="105"/>
      <c r="IHI1133" s="104"/>
      <c r="IHJ1133" s="28"/>
      <c r="IHK1133" s="105"/>
      <c r="IHL1133" s="104"/>
      <c r="IHM1133" s="28"/>
      <c r="IHN1133" s="105"/>
      <c r="IHO1133" s="104"/>
      <c r="IHP1133" s="28"/>
      <c r="IHQ1133" s="105"/>
      <c r="IHR1133" s="104"/>
      <c r="IHS1133" s="28"/>
      <c r="IHT1133" s="105"/>
      <c r="IHU1133" s="104"/>
      <c r="IHV1133" s="28"/>
      <c r="IHW1133" s="105"/>
      <c r="IHX1133" s="104"/>
      <c r="IHY1133" s="28"/>
      <c r="IHZ1133" s="105"/>
      <c r="IIA1133" s="104"/>
      <c r="IIB1133" s="28"/>
      <c r="IIC1133" s="105"/>
      <c r="IID1133" s="104"/>
      <c r="IIE1133" s="28"/>
      <c r="IIF1133" s="105"/>
      <c r="IIG1133" s="104"/>
      <c r="IIH1133" s="28"/>
      <c r="III1133" s="105"/>
      <c r="IIJ1133" s="104"/>
      <c r="IIK1133" s="28"/>
      <c r="IIL1133" s="105"/>
      <c r="IIM1133" s="104"/>
      <c r="IIN1133" s="28"/>
      <c r="IIO1133" s="105"/>
      <c r="IIP1133" s="104"/>
      <c r="IIQ1133" s="28"/>
      <c r="IIR1133" s="105"/>
      <c r="IIS1133" s="104"/>
      <c r="IIT1133" s="28"/>
      <c r="IIU1133" s="105"/>
      <c r="IIV1133" s="104"/>
      <c r="IIW1133" s="28"/>
      <c r="IIX1133" s="105"/>
      <c r="IIY1133" s="104"/>
      <c r="IIZ1133" s="28"/>
      <c r="IJA1133" s="105"/>
      <c r="IJB1133" s="104"/>
      <c r="IJC1133" s="28"/>
      <c r="IJD1133" s="105"/>
      <c r="IJE1133" s="104"/>
      <c r="IJF1133" s="28"/>
      <c r="IJG1133" s="105"/>
      <c r="IJH1133" s="104"/>
      <c r="IJI1133" s="28"/>
      <c r="IJJ1133" s="105"/>
      <c r="IJK1133" s="104"/>
      <c r="IJL1133" s="28"/>
      <c r="IJM1133" s="105"/>
      <c r="IJN1133" s="104"/>
      <c r="IJO1133" s="28"/>
      <c r="IJP1133" s="105"/>
      <c r="IJQ1133" s="104"/>
      <c r="IJR1133" s="28"/>
      <c r="IJS1133" s="105"/>
      <c r="IJT1133" s="104"/>
      <c r="IJU1133" s="28"/>
      <c r="IJV1133" s="105"/>
      <c r="IJW1133" s="104"/>
      <c r="IJX1133" s="28"/>
      <c r="IJY1133" s="105"/>
      <c r="IJZ1133" s="104"/>
      <c r="IKA1133" s="28"/>
      <c r="IKB1133" s="105"/>
      <c r="IKC1133" s="104"/>
      <c r="IKD1133" s="28"/>
      <c r="IKE1133" s="105"/>
      <c r="IKF1133" s="104"/>
      <c r="IKG1133" s="28"/>
      <c r="IKH1133" s="105"/>
      <c r="IKI1133" s="104"/>
      <c r="IKJ1133" s="28"/>
      <c r="IKK1133" s="105"/>
      <c r="IKL1133" s="104"/>
      <c r="IKM1133" s="28"/>
      <c r="IKN1133" s="105"/>
      <c r="IKO1133" s="104"/>
      <c r="IKP1133" s="28"/>
      <c r="IKQ1133" s="105"/>
      <c r="IKR1133" s="104"/>
      <c r="IKS1133" s="28"/>
      <c r="IKT1133" s="105"/>
      <c r="IKU1133" s="104"/>
      <c r="IKV1133" s="28"/>
      <c r="IKW1133" s="105"/>
      <c r="IKX1133" s="104"/>
      <c r="IKY1133" s="28"/>
      <c r="IKZ1133" s="105"/>
      <c r="ILA1133" s="104"/>
      <c r="ILB1133" s="28"/>
      <c r="ILC1133" s="105"/>
      <c r="ILD1133" s="104"/>
      <c r="ILE1133" s="28"/>
      <c r="ILF1133" s="105"/>
      <c r="ILG1133" s="104"/>
      <c r="ILH1133" s="28"/>
      <c r="ILI1133" s="105"/>
      <c r="ILJ1133" s="104"/>
      <c r="ILK1133" s="28"/>
      <c r="ILL1133" s="105"/>
      <c r="ILM1133" s="104"/>
      <c r="ILN1133" s="28"/>
      <c r="ILO1133" s="105"/>
      <c r="ILP1133" s="104"/>
      <c r="ILQ1133" s="28"/>
      <c r="ILR1133" s="105"/>
      <c r="ILS1133" s="104"/>
      <c r="ILT1133" s="28"/>
      <c r="ILU1133" s="105"/>
      <c r="ILV1133" s="104"/>
      <c r="ILW1133" s="28"/>
      <c r="ILX1133" s="105"/>
      <c r="ILY1133" s="104"/>
      <c r="ILZ1133" s="28"/>
      <c r="IMA1133" s="105"/>
      <c r="IMB1133" s="104"/>
      <c r="IMC1133" s="28"/>
      <c r="IMD1133" s="105"/>
      <c r="IME1133" s="104"/>
      <c r="IMF1133" s="28"/>
      <c r="IMG1133" s="105"/>
      <c r="IMH1133" s="104"/>
      <c r="IMI1133" s="28"/>
      <c r="IMJ1133" s="105"/>
      <c r="IMK1133" s="104"/>
      <c r="IML1133" s="28"/>
      <c r="IMM1133" s="105"/>
      <c r="IMN1133" s="104"/>
      <c r="IMO1133" s="28"/>
      <c r="IMP1133" s="105"/>
      <c r="IMQ1133" s="104"/>
      <c r="IMR1133" s="28"/>
      <c r="IMS1133" s="105"/>
      <c r="IMT1133" s="104"/>
      <c r="IMU1133" s="28"/>
      <c r="IMV1133" s="105"/>
      <c r="IMW1133" s="104"/>
      <c r="IMX1133" s="28"/>
      <c r="IMY1133" s="105"/>
      <c r="IMZ1133" s="104"/>
      <c r="INA1133" s="28"/>
      <c r="INB1133" s="105"/>
      <c r="INC1133" s="104"/>
      <c r="IND1133" s="28"/>
      <c r="INE1133" s="105"/>
      <c r="INF1133" s="104"/>
      <c r="ING1133" s="28"/>
      <c r="INH1133" s="105"/>
      <c r="INI1133" s="104"/>
      <c r="INJ1133" s="28"/>
      <c r="INK1133" s="105"/>
      <c r="INL1133" s="104"/>
      <c r="INM1133" s="28"/>
      <c r="INN1133" s="105"/>
      <c r="INO1133" s="104"/>
      <c r="INP1133" s="28"/>
      <c r="INQ1133" s="105"/>
      <c r="INR1133" s="104"/>
      <c r="INS1133" s="28"/>
      <c r="INT1133" s="105"/>
      <c r="INU1133" s="104"/>
      <c r="INV1133" s="28"/>
      <c r="INW1133" s="105"/>
      <c r="INX1133" s="104"/>
      <c r="INY1133" s="28"/>
      <c r="INZ1133" s="105"/>
      <c r="IOA1133" s="104"/>
      <c r="IOB1133" s="28"/>
      <c r="IOC1133" s="105"/>
      <c r="IOD1133" s="104"/>
      <c r="IOE1133" s="28"/>
      <c r="IOF1133" s="105"/>
      <c r="IOG1133" s="104"/>
      <c r="IOH1133" s="28"/>
      <c r="IOI1133" s="105"/>
      <c r="IOJ1133" s="104"/>
      <c r="IOK1133" s="28"/>
      <c r="IOL1133" s="105"/>
      <c r="IOM1133" s="104"/>
      <c r="ION1133" s="28"/>
      <c r="IOO1133" s="105"/>
      <c r="IOP1133" s="104"/>
      <c r="IOQ1133" s="28"/>
      <c r="IOR1133" s="105"/>
      <c r="IOS1133" s="104"/>
      <c r="IOT1133" s="28"/>
      <c r="IOU1133" s="105"/>
      <c r="IOV1133" s="104"/>
      <c r="IOW1133" s="28"/>
      <c r="IOX1133" s="105"/>
      <c r="IOY1133" s="104"/>
      <c r="IOZ1133" s="28"/>
      <c r="IPA1133" s="105"/>
      <c r="IPB1133" s="104"/>
      <c r="IPC1133" s="28"/>
      <c r="IPD1133" s="105"/>
      <c r="IPE1133" s="104"/>
      <c r="IPF1133" s="28"/>
      <c r="IPG1133" s="105"/>
      <c r="IPH1133" s="104"/>
      <c r="IPI1133" s="28"/>
      <c r="IPJ1133" s="105"/>
      <c r="IPK1133" s="104"/>
      <c r="IPL1133" s="28"/>
      <c r="IPM1133" s="105"/>
      <c r="IPN1133" s="104"/>
      <c r="IPO1133" s="28"/>
      <c r="IPP1133" s="105"/>
      <c r="IPQ1133" s="104"/>
      <c r="IPR1133" s="28"/>
      <c r="IPS1133" s="105"/>
      <c r="IPT1133" s="104"/>
      <c r="IPU1133" s="28"/>
      <c r="IPV1133" s="105"/>
      <c r="IPW1133" s="104"/>
      <c r="IPX1133" s="28"/>
      <c r="IPY1133" s="105"/>
      <c r="IPZ1133" s="104"/>
      <c r="IQA1133" s="28"/>
      <c r="IQB1133" s="105"/>
      <c r="IQC1133" s="104"/>
      <c r="IQD1133" s="28"/>
      <c r="IQE1133" s="105"/>
      <c r="IQF1133" s="104"/>
      <c r="IQG1133" s="28"/>
      <c r="IQH1133" s="105"/>
      <c r="IQI1133" s="104"/>
      <c r="IQJ1133" s="28"/>
      <c r="IQK1133" s="105"/>
      <c r="IQL1133" s="104"/>
      <c r="IQM1133" s="28"/>
      <c r="IQN1133" s="105"/>
      <c r="IQO1133" s="104"/>
      <c r="IQP1133" s="28"/>
      <c r="IQQ1133" s="105"/>
      <c r="IQR1133" s="104"/>
      <c r="IQS1133" s="28"/>
      <c r="IQT1133" s="105"/>
      <c r="IQU1133" s="104"/>
      <c r="IQV1133" s="28"/>
      <c r="IQW1133" s="105"/>
      <c r="IQX1133" s="104"/>
      <c r="IQY1133" s="28"/>
      <c r="IQZ1133" s="105"/>
      <c r="IRA1133" s="104"/>
      <c r="IRB1133" s="28"/>
      <c r="IRC1133" s="105"/>
      <c r="IRD1133" s="104"/>
      <c r="IRE1133" s="28"/>
      <c r="IRF1133" s="105"/>
      <c r="IRG1133" s="104"/>
      <c r="IRH1133" s="28"/>
      <c r="IRI1133" s="105"/>
      <c r="IRJ1133" s="104"/>
      <c r="IRK1133" s="28"/>
      <c r="IRL1133" s="105"/>
      <c r="IRM1133" s="104"/>
      <c r="IRN1133" s="28"/>
      <c r="IRO1133" s="105"/>
      <c r="IRP1133" s="104"/>
      <c r="IRQ1133" s="28"/>
      <c r="IRR1133" s="105"/>
      <c r="IRS1133" s="104"/>
      <c r="IRT1133" s="28"/>
      <c r="IRU1133" s="105"/>
      <c r="IRV1133" s="104"/>
      <c r="IRW1133" s="28"/>
      <c r="IRX1133" s="105"/>
      <c r="IRY1133" s="104"/>
      <c r="IRZ1133" s="28"/>
      <c r="ISA1133" s="105"/>
      <c r="ISB1133" s="104"/>
      <c r="ISC1133" s="28"/>
      <c r="ISD1133" s="105"/>
      <c r="ISE1133" s="104"/>
      <c r="ISF1133" s="28"/>
      <c r="ISG1133" s="105"/>
      <c r="ISH1133" s="104"/>
      <c r="ISI1133" s="28"/>
      <c r="ISJ1133" s="105"/>
      <c r="ISK1133" s="104"/>
      <c r="ISL1133" s="28"/>
      <c r="ISM1133" s="105"/>
      <c r="ISN1133" s="104"/>
      <c r="ISO1133" s="28"/>
      <c r="ISP1133" s="105"/>
      <c r="ISQ1133" s="104"/>
      <c r="ISR1133" s="28"/>
      <c r="ISS1133" s="105"/>
      <c r="IST1133" s="104"/>
      <c r="ISU1133" s="28"/>
      <c r="ISV1133" s="105"/>
      <c r="ISW1133" s="104"/>
      <c r="ISX1133" s="28"/>
      <c r="ISY1133" s="105"/>
      <c r="ISZ1133" s="104"/>
      <c r="ITA1133" s="28"/>
      <c r="ITB1133" s="105"/>
      <c r="ITC1133" s="104"/>
      <c r="ITD1133" s="28"/>
      <c r="ITE1133" s="105"/>
      <c r="ITF1133" s="104"/>
      <c r="ITG1133" s="28"/>
      <c r="ITH1133" s="105"/>
      <c r="ITI1133" s="104"/>
      <c r="ITJ1133" s="28"/>
      <c r="ITK1133" s="105"/>
      <c r="ITL1133" s="104"/>
      <c r="ITM1133" s="28"/>
      <c r="ITN1133" s="105"/>
      <c r="ITO1133" s="104"/>
      <c r="ITP1133" s="28"/>
      <c r="ITQ1133" s="105"/>
      <c r="ITR1133" s="104"/>
      <c r="ITS1133" s="28"/>
      <c r="ITT1133" s="105"/>
      <c r="ITU1133" s="104"/>
      <c r="ITV1133" s="28"/>
      <c r="ITW1133" s="105"/>
      <c r="ITX1133" s="104"/>
      <c r="ITY1133" s="28"/>
      <c r="ITZ1133" s="105"/>
      <c r="IUA1133" s="104"/>
      <c r="IUB1133" s="28"/>
      <c r="IUC1133" s="105"/>
      <c r="IUD1133" s="104"/>
      <c r="IUE1133" s="28"/>
      <c r="IUF1133" s="105"/>
      <c r="IUG1133" s="104"/>
      <c r="IUH1133" s="28"/>
      <c r="IUI1133" s="105"/>
      <c r="IUJ1133" s="104"/>
      <c r="IUK1133" s="28"/>
      <c r="IUL1133" s="105"/>
      <c r="IUM1133" s="104"/>
      <c r="IUN1133" s="28"/>
      <c r="IUO1133" s="105"/>
      <c r="IUP1133" s="104"/>
      <c r="IUQ1133" s="28"/>
      <c r="IUR1133" s="105"/>
      <c r="IUS1133" s="104"/>
      <c r="IUT1133" s="28"/>
      <c r="IUU1133" s="105"/>
      <c r="IUV1133" s="104"/>
      <c r="IUW1133" s="28"/>
      <c r="IUX1133" s="105"/>
      <c r="IUY1133" s="104"/>
      <c r="IUZ1133" s="28"/>
      <c r="IVA1133" s="105"/>
      <c r="IVB1133" s="104"/>
      <c r="IVC1133" s="28"/>
      <c r="IVD1133" s="105"/>
      <c r="IVE1133" s="104"/>
      <c r="IVF1133" s="28"/>
      <c r="IVG1133" s="105"/>
      <c r="IVH1133" s="104"/>
      <c r="IVI1133" s="28"/>
      <c r="IVJ1133" s="105"/>
      <c r="IVK1133" s="104"/>
      <c r="IVL1133" s="28"/>
      <c r="IVM1133" s="105"/>
      <c r="IVN1133" s="104"/>
      <c r="IVO1133" s="28"/>
      <c r="IVP1133" s="105"/>
      <c r="IVQ1133" s="104"/>
      <c r="IVR1133" s="28"/>
      <c r="IVS1133" s="105"/>
      <c r="IVT1133" s="104"/>
      <c r="IVU1133" s="28"/>
      <c r="IVV1133" s="105"/>
      <c r="IVW1133" s="104"/>
      <c r="IVX1133" s="28"/>
      <c r="IVY1133" s="105"/>
      <c r="IVZ1133" s="104"/>
      <c r="IWA1133" s="28"/>
      <c r="IWB1133" s="105"/>
      <c r="IWC1133" s="104"/>
      <c r="IWD1133" s="28"/>
      <c r="IWE1133" s="105"/>
      <c r="IWF1133" s="104"/>
      <c r="IWG1133" s="28"/>
      <c r="IWH1133" s="105"/>
      <c r="IWI1133" s="104"/>
      <c r="IWJ1133" s="28"/>
      <c r="IWK1133" s="105"/>
      <c r="IWL1133" s="104"/>
      <c r="IWM1133" s="28"/>
      <c r="IWN1133" s="105"/>
      <c r="IWO1133" s="104"/>
      <c r="IWP1133" s="28"/>
      <c r="IWQ1133" s="105"/>
      <c r="IWR1133" s="104"/>
      <c r="IWS1133" s="28"/>
      <c r="IWT1133" s="105"/>
      <c r="IWU1133" s="104"/>
      <c r="IWV1133" s="28"/>
      <c r="IWW1133" s="105"/>
      <c r="IWX1133" s="104"/>
      <c r="IWY1133" s="28"/>
      <c r="IWZ1133" s="105"/>
      <c r="IXA1133" s="104"/>
      <c r="IXB1133" s="28"/>
      <c r="IXC1133" s="105"/>
      <c r="IXD1133" s="104"/>
      <c r="IXE1133" s="28"/>
      <c r="IXF1133" s="105"/>
      <c r="IXG1133" s="104"/>
      <c r="IXH1133" s="28"/>
      <c r="IXI1133" s="105"/>
      <c r="IXJ1133" s="104"/>
      <c r="IXK1133" s="28"/>
      <c r="IXL1133" s="105"/>
      <c r="IXM1133" s="104"/>
      <c r="IXN1133" s="28"/>
      <c r="IXO1133" s="105"/>
      <c r="IXP1133" s="104"/>
      <c r="IXQ1133" s="28"/>
      <c r="IXR1133" s="105"/>
      <c r="IXS1133" s="104"/>
      <c r="IXT1133" s="28"/>
      <c r="IXU1133" s="105"/>
      <c r="IXV1133" s="104"/>
      <c r="IXW1133" s="28"/>
      <c r="IXX1133" s="105"/>
      <c r="IXY1133" s="104"/>
      <c r="IXZ1133" s="28"/>
      <c r="IYA1133" s="105"/>
      <c r="IYB1133" s="104"/>
      <c r="IYC1133" s="28"/>
      <c r="IYD1133" s="105"/>
      <c r="IYE1133" s="104"/>
      <c r="IYF1133" s="28"/>
      <c r="IYG1133" s="105"/>
      <c r="IYH1133" s="104"/>
      <c r="IYI1133" s="28"/>
      <c r="IYJ1133" s="105"/>
      <c r="IYK1133" s="104"/>
      <c r="IYL1133" s="28"/>
      <c r="IYM1133" s="105"/>
      <c r="IYN1133" s="104"/>
      <c r="IYO1133" s="28"/>
      <c r="IYP1133" s="105"/>
      <c r="IYQ1133" s="104"/>
      <c r="IYR1133" s="28"/>
      <c r="IYS1133" s="105"/>
      <c r="IYT1133" s="104"/>
      <c r="IYU1133" s="28"/>
      <c r="IYV1133" s="105"/>
      <c r="IYW1133" s="104"/>
      <c r="IYX1133" s="28"/>
      <c r="IYY1133" s="105"/>
      <c r="IYZ1133" s="104"/>
      <c r="IZA1133" s="28"/>
      <c r="IZB1133" s="105"/>
      <c r="IZC1133" s="104"/>
      <c r="IZD1133" s="28"/>
      <c r="IZE1133" s="105"/>
      <c r="IZF1133" s="104"/>
      <c r="IZG1133" s="28"/>
      <c r="IZH1133" s="105"/>
      <c r="IZI1133" s="104"/>
      <c r="IZJ1133" s="28"/>
      <c r="IZK1133" s="105"/>
      <c r="IZL1133" s="104"/>
      <c r="IZM1133" s="28"/>
      <c r="IZN1133" s="105"/>
      <c r="IZO1133" s="104"/>
      <c r="IZP1133" s="28"/>
      <c r="IZQ1133" s="105"/>
      <c r="IZR1133" s="104"/>
      <c r="IZS1133" s="28"/>
      <c r="IZT1133" s="105"/>
      <c r="IZU1133" s="104"/>
      <c r="IZV1133" s="28"/>
      <c r="IZW1133" s="105"/>
      <c r="IZX1133" s="104"/>
      <c r="IZY1133" s="28"/>
      <c r="IZZ1133" s="105"/>
      <c r="JAA1133" s="104"/>
      <c r="JAB1133" s="28"/>
      <c r="JAC1133" s="105"/>
      <c r="JAD1133" s="104"/>
      <c r="JAE1133" s="28"/>
      <c r="JAF1133" s="105"/>
      <c r="JAG1133" s="104"/>
      <c r="JAH1133" s="28"/>
      <c r="JAI1133" s="105"/>
      <c r="JAJ1133" s="104"/>
      <c r="JAK1133" s="28"/>
      <c r="JAL1133" s="105"/>
      <c r="JAM1133" s="104"/>
      <c r="JAN1133" s="28"/>
      <c r="JAO1133" s="105"/>
      <c r="JAP1133" s="104"/>
      <c r="JAQ1133" s="28"/>
      <c r="JAR1133" s="105"/>
      <c r="JAS1133" s="104"/>
      <c r="JAT1133" s="28"/>
      <c r="JAU1133" s="105"/>
      <c r="JAV1133" s="104"/>
      <c r="JAW1133" s="28"/>
      <c r="JAX1133" s="105"/>
      <c r="JAY1133" s="104"/>
      <c r="JAZ1133" s="28"/>
      <c r="JBA1133" s="105"/>
      <c r="JBB1133" s="104"/>
      <c r="JBC1133" s="28"/>
      <c r="JBD1133" s="105"/>
      <c r="JBE1133" s="104"/>
      <c r="JBF1133" s="28"/>
      <c r="JBG1133" s="105"/>
      <c r="JBH1133" s="104"/>
      <c r="JBI1133" s="28"/>
      <c r="JBJ1133" s="105"/>
      <c r="JBK1133" s="104"/>
      <c r="JBL1133" s="28"/>
      <c r="JBM1133" s="105"/>
      <c r="JBN1133" s="104"/>
      <c r="JBO1133" s="28"/>
      <c r="JBP1133" s="105"/>
      <c r="JBQ1133" s="104"/>
      <c r="JBR1133" s="28"/>
      <c r="JBS1133" s="105"/>
      <c r="JBT1133" s="104"/>
      <c r="JBU1133" s="28"/>
      <c r="JBV1133" s="105"/>
      <c r="JBW1133" s="104"/>
      <c r="JBX1133" s="28"/>
      <c r="JBY1133" s="105"/>
      <c r="JBZ1133" s="104"/>
      <c r="JCA1133" s="28"/>
      <c r="JCB1133" s="105"/>
      <c r="JCC1133" s="104"/>
      <c r="JCD1133" s="28"/>
      <c r="JCE1133" s="105"/>
      <c r="JCF1133" s="104"/>
      <c r="JCG1133" s="28"/>
      <c r="JCH1133" s="105"/>
      <c r="JCI1133" s="104"/>
      <c r="JCJ1133" s="28"/>
      <c r="JCK1133" s="105"/>
      <c r="JCL1133" s="104"/>
      <c r="JCM1133" s="28"/>
      <c r="JCN1133" s="105"/>
      <c r="JCO1133" s="104"/>
      <c r="JCP1133" s="28"/>
      <c r="JCQ1133" s="105"/>
      <c r="JCR1133" s="104"/>
      <c r="JCS1133" s="28"/>
      <c r="JCT1133" s="105"/>
      <c r="JCU1133" s="104"/>
      <c r="JCV1133" s="28"/>
      <c r="JCW1133" s="105"/>
      <c r="JCX1133" s="104"/>
      <c r="JCY1133" s="28"/>
      <c r="JCZ1133" s="105"/>
      <c r="JDA1133" s="104"/>
      <c r="JDB1133" s="28"/>
      <c r="JDC1133" s="105"/>
      <c r="JDD1133" s="104"/>
      <c r="JDE1133" s="28"/>
      <c r="JDF1133" s="105"/>
      <c r="JDG1133" s="104"/>
      <c r="JDH1133" s="28"/>
      <c r="JDI1133" s="105"/>
      <c r="JDJ1133" s="104"/>
      <c r="JDK1133" s="28"/>
      <c r="JDL1133" s="105"/>
      <c r="JDM1133" s="104"/>
      <c r="JDN1133" s="28"/>
      <c r="JDO1133" s="105"/>
      <c r="JDP1133" s="104"/>
      <c r="JDQ1133" s="28"/>
      <c r="JDR1133" s="105"/>
      <c r="JDS1133" s="104"/>
      <c r="JDT1133" s="28"/>
      <c r="JDU1133" s="105"/>
      <c r="JDV1133" s="104"/>
      <c r="JDW1133" s="28"/>
      <c r="JDX1133" s="105"/>
      <c r="JDY1133" s="104"/>
      <c r="JDZ1133" s="28"/>
      <c r="JEA1133" s="105"/>
      <c r="JEB1133" s="104"/>
      <c r="JEC1133" s="28"/>
      <c r="JED1133" s="105"/>
      <c r="JEE1133" s="104"/>
      <c r="JEF1133" s="28"/>
      <c r="JEG1133" s="105"/>
      <c r="JEH1133" s="104"/>
      <c r="JEI1133" s="28"/>
      <c r="JEJ1133" s="105"/>
      <c r="JEK1133" s="104"/>
      <c r="JEL1133" s="28"/>
      <c r="JEM1133" s="105"/>
      <c r="JEN1133" s="104"/>
      <c r="JEO1133" s="28"/>
      <c r="JEP1133" s="105"/>
      <c r="JEQ1133" s="104"/>
      <c r="JER1133" s="28"/>
      <c r="JES1133" s="105"/>
      <c r="JET1133" s="104"/>
      <c r="JEU1133" s="28"/>
      <c r="JEV1133" s="105"/>
      <c r="JEW1133" s="104"/>
      <c r="JEX1133" s="28"/>
      <c r="JEY1133" s="105"/>
      <c r="JEZ1133" s="104"/>
      <c r="JFA1133" s="28"/>
      <c r="JFB1133" s="105"/>
      <c r="JFC1133" s="104"/>
      <c r="JFD1133" s="28"/>
      <c r="JFE1133" s="105"/>
      <c r="JFF1133" s="104"/>
      <c r="JFG1133" s="28"/>
      <c r="JFH1133" s="105"/>
      <c r="JFI1133" s="104"/>
      <c r="JFJ1133" s="28"/>
      <c r="JFK1133" s="105"/>
      <c r="JFL1133" s="104"/>
      <c r="JFM1133" s="28"/>
      <c r="JFN1133" s="105"/>
      <c r="JFO1133" s="104"/>
      <c r="JFP1133" s="28"/>
      <c r="JFQ1133" s="105"/>
      <c r="JFR1133" s="104"/>
      <c r="JFS1133" s="28"/>
      <c r="JFT1133" s="105"/>
      <c r="JFU1133" s="104"/>
      <c r="JFV1133" s="28"/>
      <c r="JFW1133" s="105"/>
      <c r="JFX1133" s="104"/>
      <c r="JFY1133" s="28"/>
      <c r="JFZ1133" s="105"/>
      <c r="JGA1133" s="104"/>
      <c r="JGB1133" s="28"/>
      <c r="JGC1133" s="105"/>
      <c r="JGD1133" s="104"/>
      <c r="JGE1133" s="28"/>
      <c r="JGF1133" s="105"/>
      <c r="JGG1133" s="104"/>
      <c r="JGH1133" s="28"/>
      <c r="JGI1133" s="105"/>
      <c r="JGJ1133" s="104"/>
      <c r="JGK1133" s="28"/>
      <c r="JGL1133" s="105"/>
      <c r="JGM1133" s="104"/>
      <c r="JGN1133" s="28"/>
      <c r="JGO1133" s="105"/>
      <c r="JGP1133" s="104"/>
      <c r="JGQ1133" s="28"/>
      <c r="JGR1133" s="105"/>
      <c r="JGS1133" s="104"/>
      <c r="JGT1133" s="28"/>
      <c r="JGU1133" s="105"/>
      <c r="JGV1133" s="104"/>
      <c r="JGW1133" s="28"/>
      <c r="JGX1133" s="105"/>
      <c r="JGY1133" s="104"/>
      <c r="JGZ1133" s="28"/>
      <c r="JHA1133" s="105"/>
      <c r="JHB1133" s="104"/>
      <c r="JHC1133" s="28"/>
      <c r="JHD1133" s="105"/>
      <c r="JHE1133" s="104"/>
      <c r="JHF1133" s="28"/>
      <c r="JHG1133" s="105"/>
      <c r="JHH1133" s="104"/>
      <c r="JHI1133" s="28"/>
      <c r="JHJ1133" s="105"/>
      <c r="JHK1133" s="104"/>
      <c r="JHL1133" s="28"/>
      <c r="JHM1133" s="105"/>
      <c r="JHN1133" s="104"/>
      <c r="JHO1133" s="28"/>
      <c r="JHP1133" s="105"/>
      <c r="JHQ1133" s="104"/>
      <c r="JHR1133" s="28"/>
      <c r="JHS1133" s="105"/>
      <c r="JHT1133" s="104"/>
      <c r="JHU1133" s="28"/>
      <c r="JHV1133" s="105"/>
      <c r="JHW1133" s="104"/>
      <c r="JHX1133" s="28"/>
      <c r="JHY1133" s="105"/>
      <c r="JHZ1133" s="104"/>
      <c r="JIA1133" s="28"/>
      <c r="JIB1133" s="105"/>
      <c r="JIC1133" s="104"/>
      <c r="JID1133" s="28"/>
      <c r="JIE1133" s="105"/>
      <c r="JIF1133" s="104"/>
      <c r="JIG1133" s="28"/>
      <c r="JIH1133" s="105"/>
      <c r="JII1133" s="104"/>
      <c r="JIJ1133" s="28"/>
      <c r="JIK1133" s="105"/>
      <c r="JIL1133" s="104"/>
      <c r="JIM1133" s="28"/>
      <c r="JIN1133" s="105"/>
      <c r="JIO1133" s="104"/>
      <c r="JIP1133" s="28"/>
      <c r="JIQ1133" s="105"/>
      <c r="JIR1133" s="104"/>
      <c r="JIS1133" s="28"/>
      <c r="JIT1133" s="105"/>
      <c r="JIU1133" s="104"/>
      <c r="JIV1133" s="28"/>
      <c r="JIW1133" s="105"/>
      <c r="JIX1133" s="104"/>
      <c r="JIY1133" s="28"/>
      <c r="JIZ1133" s="105"/>
      <c r="JJA1133" s="104"/>
      <c r="JJB1133" s="28"/>
      <c r="JJC1133" s="105"/>
      <c r="JJD1133" s="104"/>
      <c r="JJE1133" s="28"/>
      <c r="JJF1133" s="105"/>
      <c r="JJG1133" s="104"/>
      <c r="JJH1133" s="28"/>
      <c r="JJI1133" s="105"/>
      <c r="JJJ1133" s="104"/>
      <c r="JJK1133" s="28"/>
      <c r="JJL1133" s="105"/>
      <c r="JJM1133" s="104"/>
      <c r="JJN1133" s="28"/>
      <c r="JJO1133" s="105"/>
      <c r="JJP1133" s="104"/>
      <c r="JJQ1133" s="28"/>
      <c r="JJR1133" s="105"/>
      <c r="JJS1133" s="104"/>
      <c r="JJT1133" s="28"/>
      <c r="JJU1133" s="105"/>
      <c r="JJV1133" s="104"/>
      <c r="JJW1133" s="28"/>
      <c r="JJX1133" s="105"/>
      <c r="JJY1133" s="104"/>
      <c r="JJZ1133" s="28"/>
      <c r="JKA1133" s="105"/>
      <c r="JKB1133" s="104"/>
      <c r="JKC1133" s="28"/>
      <c r="JKD1133" s="105"/>
      <c r="JKE1133" s="104"/>
      <c r="JKF1133" s="28"/>
      <c r="JKG1133" s="105"/>
      <c r="JKH1133" s="104"/>
      <c r="JKI1133" s="28"/>
      <c r="JKJ1133" s="105"/>
      <c r="JKK1133" s="104"/>
      <c r="JKL1133" s="28"/>
      <c r="JKM1133" s="105"/>
      <c r="JKN1133" s="104"/>
      <c r="JKO1133" s="28"/>
      <c r="JKP1133" s="105"/>
      <c r="JKQ1133" s="104"/>
      <c r="JKR1133" s="28"/>
      <c r="JKS1133" s="105"/>
      <c r="JKT1133" s="104"/>
      <c r="JKU1133" s="28"/>
      <c r="JKV1133" s="105"/>
      <c r="JKW1133" s="104"/>
      <c r="JKX1133" s="28"/>
      <c r="JKY1133" s="105"/>
      <c r="JKZ1133" s="104"/>
      <c r="JLA1133" s="28"/>
      <c r="JLB1133" s="105"/>
      <c r="JLC1133" s="104"/>
      <c r="JLD1133" s="28"/>
      <c r="JLE1133" s="105"/>
      <c r="JLF1133" s="104"/>
      <c r="JLG1133" s="28"/>
      <c r="JLH1133" s="105"/>
      <c r="JLI1133" s="104"/>
      <c r="JLJ1133" s="28"/>
      <c r="JLK1133" s="105"/>
      <c r="JLL1133" s="104"/>
      <c r="JLM1133" s="28"/>
      <c r="JLN1133" s="105"/>
      <c r="JLO1133" s="104"/>
      <c r="JLP1133" s="28"/>
      <c r="JLQ1133" s="105"/>
      <c r="JLR1133" s="104"/>
      <c r="JLS1133" s="28"/>
      <c r="JLT1133" s="105"/>
      <c r="JLU1133" s="104"/>
      <c r="JLV1133" s="28"/>
      <c r="JLW1133" s="105"/>
      <c r="JLX1133" s="104"/>
      <c r="JLY1133" s="28"/>
      <c r="JLZ1133" s="105"/>
      <c r="JMA1133" s="104"/>
      <c r="JMB1133" s="28"/>
      <c r="JMC1133" s="105"/>
      <c r="JMD1133" s="104"/>
      <c r="JME1133" s="28"/>
      <c r="JMF1133" s="105"/>
      <c r="JMG1133" s="104"/>
      <c r="JMH1133" s="28"/>
      <c r="JMI1133" s="105"/>
      <c r="JMJ1133" s="104"/>
      <c r="JMK1133" s="28"/>
      <c r="JML1133" s="105"/>
      <c r="JMM1133" s="104"/>
      <c r="JMN1133" s="28"/>
      <c r="JMO1133" s="105"/>
      <c r="JMP1133" s="104"/>
      <c r="JMQ1133" s="28"/>
      <c r="JMR1133" s="105"/>
      <c r="JMS1133" s="104"/>
      <c r="JMT1133" s="28"/>
      <c r="JMU1133" s="105"/>
      <c r="JMV1133" s="104"/>
      <c r="JMW1133" s="28"/>
      <c r="JMX1133" s="105"/>
      <c r="JMY1133" s="104"/>
      <c r="JMZ1133" s="28"/>
      <c r="JNA1133" s="105"/>
      <c r="JNB1133" s="104"/>
      <c r="JNC1133" s="28"/>
      <c r="JND1133" s="105"/>
      <c r="JNE1133" s="104"/>
      <c r="JNF1133" s="28"/>
      <c r="JNG1133" s="105"/>
      <c r="JNH1133" s="104"/>
      <c r="JNI1133" s="28"/>
      <c r="JNJ1133" s="105"/>
      <c r="JNK1133" s="104"/>
      <c r="JNL1133" s="28"/>
      <c r="JNM1133" s="105"/>
      <c r="JNN1133" s="104"/>
      <c r="JNO1133" s="28"/>
      <c r="JNP1133" s="105"/>
      <c r="JNQ1133" s="104"/>
      <c r="JNR1133" s="28"/>
      <c r="JNS1133" s="105"/>
      <c r="JNT1133" s="104"/>
      <c r="JNU1133" s="28"/>
      <c r="JNV1133" s="105"/>
      <c r="JNW1133" s="104"/>
      <c r="JNX1133" s="28"/>
      <c r="JNY1133" s="105"/>
      <c r="JNZ1133" s="104"/>
      <c r="JOA1133" s="28"/>
      <c r="JOB1133" s="105"/>
      <c r="JOC1133" s="104"/>
      <c r="JOD1133" s="28"/>
      <c r="JOE1133" s="105"/>
      <c r="JOF1133" s="104"/>
      <c r="JOG1133" s="28"/>
      <c r="JOH1133" s="105"/>
      <c r="JOI1133" s="104"/>
      <c r="JOJ1133" s="28"/>
      <c r="JOK1133" s="105"/>
      <c r="JOL1133" s="104"/>
      <c r="JOM1133" s="28"/>
      <c r="JON1133" s="105"/>
      <c r="JOO1133" s="104"/>
      <c r="JOP1133" s="28"/>
      <c r="JOQ1133" s="105"/>
      <c r="JOR1133" s="104"/>
      <c r="JOS1133" s="28"/>
      <c r="JOT1133" s="105"/>
      <c r="JOU1133" s="104"/>
      <c r="JOV1133" s="28"/>
      <c r="JOW1133" s="105"/>
      <c r="JOX1133" s="104"/>
      <c r="JOY1133" s="28"/>
      <c r="JOZ1133" s="105"/>
      <c r="JPA1133" s="104"/>
      <c r="JPB1133" s="28"/>
      <c r="JPC1133" s="105"/>
      <c r="JPD1133" s="104"/>
      <c r="JPE1133" s="28"/>
      <c r="JPF1133" s="105"/>
      <c r="JPG1133" s="104"/>
      <c r="JPH1133" s="28"/>
      <c r="JPI1133" s="105"/>
      <c r="JPJ1133" s="104"/>
      <c r="JPK1133" s="28"/>
      <c r="JPL1133" s="105"/>
      <c r="JPM1133" s="104"/>
      <c r="JPN1133" s="28"/>
      <c r="JPO1133" s="105"/>
      <c r="JPP1133" s="104"/>
      <c r="JPQ1133" s="28"/>
      <c r="JPR1133" s="105"/>
      <c r="JPS1133" s="104"/>
      <c r="JPT1133" s="28"/>
      <c r="JPU1133" s="105"/>
      <c r="JPV1133" s="104"/>
      <c r="JPW1133" s="28"/>
      <c r="JPX1133" s="105"/>
      <c r="JPY1133" s="104"/>
      <c r="JPZ1133" s="28"/>
      <c r="JQA1133" s="105"/>
      <c r="JQB1133" s="104"/>
      <c r="JQC1133" s="28"/>
      <c r="JQD1133" s="105"/>
      <c r="JQE1133" s="104"/>
      <c r="JQF1133" s="28"/>
      <c r="JQG1133" s="105"/>
      <c r="JQH1133" s="104"/>
      <c r="JQI1133" s="28"/>
      <c r="JQJ1133" s="105"/>
      <c r="JQK1133" s="104"/>
      <c r="JQL1133" s="28"/>
      <c r="JQM1133" s="105"/>
      <c r="JQN1133" s="104"/>
      <c r="JQO1133" s="28"/>
      <c r="JQP1133" s="105"/>
      <c r="JQQ1133" s="104"/>
      <c r="JQR1133" s="28"/>
      <c r="JQS1133" s="105"/>
      <c r="JQT1133" s="104"/>
      <c r="JQU1133" s="28"/>
      <c r="JQV1133" s="105"/>
      <c r="JQW1133" s="104"/>
      <c r="JQX1133" s="28"/>
      <c r="JQY1133" s="105"/>
      <c r="JQZ1133" s="104"/>
      <c r="JRA1133" s="28"/>
      <c r="JRB1133" s="105"/>
      <c r="JRC1133" s="104"/>
      <c r="JRD1133" s="28"/>
      <c r="JRE1133" s="105"/>
      <c r="JRF1133" s="104"/>
      <c r="JRG1133" s="28"/>
      <c r="JRH1133" s="105"/>
      <c r="JRI1133" s="104"/>
      <c r="JRJ1133" s="28"/>
      <c r="JRK1133" s="105"/>
      <c r="JRL1133" s="104"/>
      <c r="JRM1133" s="28"/>
      <c r="JRN1133" s="105"/>
      <c r="JRO1133" s="104"/>
      <c r="JRP1133" s="28"/>
      <c r="JRQ1133" s="105"/>
      <c r="JRR1133" s="104"/>
      <c r="JRS1133" s="28"/>
      <c r="JRT1133" s="105"/>
      <c r="JRU1133" s="104"/>
      <c r="JRV1133" s="28"/>
      <c r="JRW1133" s="105"/>
      <c r="JRX1133" s="104"/>
      <c r="JRY1133" s="28"/>
      <c r="JRZ1133" s="105"/>
      <c r="JSA1133" s="104"/>
      <c r="JSB1133" s="28"/>
      <c r="JSC1133" s="105"/>
      <c r="JSD1133" s="104"/>
      <c r="JSE1133" s="28"/>
      <c r="JSF1133" s="105"/>
      <c r="JSG1133" s="104"/>
      <c r="JSH1133" s="28"/>
      <c r="JSI1133" s="105"/>
      <c r="JSJ1133" s="104"/>
      <c r="JSK1133" s="28"/>
      <c r="JSL1133" s="105"/>
      <c r="JSM1133" s="104"/>
      <c r="JSN1133" s="28"/>
      <c r="JSO1133" s="105"/>
      <c r="JSP1133" s="104"/>
      <c r="JSQ1133" s="28"/>
      <c r="JSR1133" s="105"/>
      <c r="JSS1133" s="104"/>
      <c r="JST1133" s="28"/>
      <c r="JSU1133" s="105"/>
      <c r="JSV1133" s="104"/>
      <c r="JSW1133" s="28"/>
      <c r="JSX1133" s="105"/>
      <c r="JSY1133" s="104"/>
      <c r="JSZ1133" s="28"/>
      <c r="JTA1133" s="105"/>
      <c r="JTB1133" s="104"/>
      <c r="JTC1133" s="28"/>
      <c r="JTD1133" s="105"/>
      <c r="JTE1133" s="104"/>
      <c r="JTF1133" s="28"/>
      <c r="JTG1133" s="105"/>
      <c r="JTH1133" s="104"/>
      <c r="JTI1133" s="28"/>
      <c r="JTJ1133" s="105"/>
      <c r="JTK1133" s="104"/>
      <c r="JTL1133" s="28"/>
      <c r="JTM1133" s="105"/>
      <c r="JTN1133" s="104"/>
      <c r="JTO1133" s="28"/>
      <c r="JTP1133" s="105"/>
      <c r="JTQ1133" s="104"/>
      <c r="JTR1133" s="28"/>
      <c r="JTS1133" s="105"/>
      <c r="JTT1133" s="104"/>
      <c r="JTU1133" s="28"/>
      <c r="JTV1133" s="105"/>
      <c r="JTW1133" s="104"/>
      <c r="JTX1133" s="28"/>
      <c r="JTY1133" s="105"/>
      <c r="JTZ1133" s="104"/>
      <c r="JUA1133" s="28"/>
      <c r="JUB1133" s="105"/>
      <c r="JUC1133" s="104"/>
      <c r="JUD1133" s="28"/>
      <c r="JUE1133" s="105"/>
      <c r="JUF1133" s="104"/>
      <c r="JUG1133" s="28"/>
      <c r="JUH1133" s="105"/>
      <c r="JUI1133" s="104"/>
      <c r="JUJ1133" s="28"/>
      <c r="JUK1133" s="105"/>
      <c r="JUL1133" s="104"/>
      <c r="JUM1133" s="28"/>
      <c r="JUN1133" s="105"/>
      <c r="JUO1133" s="104"/>
      <c r="JUP1133" s="28"/>
      <c r="JUQ1133" s="105"/>
      <c r="JUR1133" s="104"/>
      <c r="JUS1133" s="28"/>
      <c r="JUT1133" s="105"/>
      <c r="JUU1133" s="104"/>
      <c r="JUV1133" s="28"/>
      <c r="JUW1133" s="105"/>
      <c r="JUX1133" s="104"/>
      <c r="JUY1133" s="28"/>
      <c r="JUZ1133" s="105"/>
      <c r="JVA1133" s="104"/>
      <c r="JVB1133" s="28"/>
      <c r="JVC1133" s="105"/>
      <c r="JVD1133" s="104"/>
      <c r="JVE1133" s="28"/>
      <c r="JVF1133" s="105"/>
      <c r="JVG1133" s="104"/>
      <c r="JVH1133" s="28"/>
      <c r="JVI1133" s="105"/>
      <c r="JVJ1133" s="104"/>
      <c r="JVK1133" s="28"/>
      <c r="JVL1133" s="105"/>
      <c r="JVM1133" s="104"/>
      <c r="JVN1133" s="28"/>
      <c r="JVO1133" s="105"/>
      <c r="JVP1133" s="104"/>
      <c r="JVQ1133" s="28"/>
      <c r="JVR1133" s="105"/>
      <c r="JVS1133" s="104"/>
      <c r="JVT1133" s="28"/>
      <c r="JVU1133" s="105"/>
      <c r="JVV1133" s="104"/>
      <c r="JVW1133" s="28"/>
      <c r="JVX1133" s="105"/>
      <c r="JVY1133" s="104"/>
      <c r="JVZ1133" s="28"/>
      <c r="JWA1133" s="105"/>
      <c r="JWB1133" s="104"/>
      <c r="JWC1133" s="28"/>
      <c r="JWD1133" s="105"/>
      <c r="JWE1133" s="104"/>
      <c r="JWF1133" s="28"/>
      <c r="JWG1133" s="105"/>
      <c r="JWH1133" s="104"/>
      <c r="JWI1133" s="28"/>
      <c r="JWJ1133" s="105"/>
      <c r="JWK1133" s="104"/>
      <c r="JWL1133" s="28"/>
      <c r="JWM1133" s="105"/>
      <c r="JWN1133" s="104"/>
      <c r="JWO1133" s="28"/>
      <c r="JWP1133" s="105"/>
      <c r="JWQ1133" s="104"/>
      <c r="JWR1133" s="28"/>
      <c r="JWS1133" s="105"/>
      <c r="JWT1133" s="104"/>
      <c r="JWU1133" s="28"/>
      <c r="JWV1133" s="105"/>
      <c r="JWW1133" s="104"/>
      <c r="JWX1133" s="28"/>
      <c r="JWY1133" s="105"/>
      <c r="JWZ1133" s="104"/>
      <c r="JXA1133" s="28"/>
      <c r="JXB1133" s="105"/>
      <c r="JXC1133" s="104"/>
      <c r="JXD1133" s="28"/>
      <c r="JXE1133" s="105"/>
      <c r="JXF1133" s="104"/>
      <c r="JXG1133" s="28"/>
      <c r="JXH1133" s="105"/>
      <c r="JXI1133" s="104"/>
      <c r="JXJ1133" s="28"/>
      <c r="JXK1133" s="105"/>
      <c r="JXL1133" s="104"/>
      <c r="JXM1133" s="28"/>
      <c r="JXN1133" s="105"/>
      <c r="JXO1133" s="104"/>
      <c r="JXP1133" s="28"/>
      <c r="JXQ1133" s="105"/>
      <c r="JXR1133" s="104"/>
      <c r="JXS1133" s="28"/>
      <c r="JXT1133" s="105"/>
      <c r="JXU1133" s="104"/>
      <c r="JXV1133" s="28"/>
      <c r="JXW1133" s="105"/>
      <c r="JXX1133" s="104"/>
      <c r="JXY1133" s="28"/>
      <c r="JXZ1133" s="105"/>
      <c r="JYA1133" s="104"/>
      <c r="JYB1133" s="28"/>
      <c r="JYC1133" s="105"/>
      <c r="JYD1133" s="104"/>
      <c r="JYE1133" s="28"/>
      <c r="JYF1133" s="105"/>
      <c r="JYG1133" s="104"/>
      <c r="JYH1133" s="28"/>
      <c r="JYI1133" s="105"/>
      <c r="JYJ1133" s="104"/>
      <c r="JYK1133" s="28"/>
      <c r="JYL1133" s="105"/>
      <c r="JYM1133" s="104"/>
      <c r="JYN1133" s="28"/>
      <c r="JYO1133" s="105"/>
      <c r="JYP1133" s="104"/>
      <c r="JYQ1133" s="28"/>
      <c r="JYR1133" s="105"/>
      <c r="JYS1133" s="104"/>
      <c r="JYT1133" s="28"/>
      <c r="JYU1133" s="105"/>
      <c r="JYV1133" s="104"/>
      <c r="JYW1133" s="28"/>
      <c r="JYX1133" s="105"/>
      <c r="JYY1133" s="104"/>
      <c r="JYZ1133" s="28"/>
      <c r="JZA1133" s="105"/>
      <c r="JZB1133" s="104"/>
      <c r="JZC1133" s="28"/>
      <c r="JZD1133" s="105"/>
      <c r="JZE1133" s="104"/>
      <c r="JZF1133" s="28"/>
      <c r="JZG1133" s="105"/>
      <c r="JZH1133" s="104"/>
      <c r="JZI1133" s="28"/>
      <c r="JZJ1133" s="105"/>
      <c r="JZK1133" s="104"/>
      <c r="JZL1133" s="28"/>
      <c r="JZM1133" s="105"/>
      <c r="JZN1133" s="104"/>
      <c r="JZO1133" s="28"/>
      <c r="JZP1133" s="105"/>
      <c r="JZQ1133" s="104"/>
      <c r="JZR1133" s="28"/>
      <c r="JZS1133" s="105"/>
      <c r="JZT1133" s="104"/>
      <c r="JZU1133" s="28"/>
      <c r="JZV1133" s="105"/>
      <c r="JZW1133" s="104"/>
      <c r="JZX1133" s="28"/>
      <c r="JZY1133" s="105"/>
      <c r="JZZ1133" s="104"/>
      <c r="KAA1133" s="28"/>
      <c r="KAB1133" s="105"/>
      <c r="KAC1133" s="104"/>
      <c r="KAD1133" s="28"/>
      <c r="KAE1133" s="105"/>
      <c r="KAF1133" s="104"/>
      <c r="KAG1133" s="28"/>
      <c r="KAH1133" s="105"/>
      <c r="KAI1133" s="104"/>
      <c r="KAJ1133" s="28"/>
      <c r="KAK1133" s="105"/>
      <c r="KAL1133" s="104"/>
      <c r="KAM1133" s="28"/>
      <c r="KAN1133" s="105"/>
      <c r="KAO1133" s="104"/>
      <c r="KAP1133" s="28"/>
      <c r="KAQ1133" s="105"/>
      <c r="KAR1133" s="104"/>
      <c r="KAS1133" s="28"/>
      <c r="KAT1133" s="105"/>
      <c r="KAU1133" s="104"/>
      <c r="KAV1133" s="28"/>
      <c r="KAW1133" s="105"/>
      <c r="KAX1133" s="104"/>
      <c r="KAY1133" s="28"/>
      <c r="KAZ1133" s="105"/>
      <c r="KBA1133" s="104"/>
      <c r="KBB1133" s="28"/>
      <c r="KBC1133" s="105"/>
      <c r="KBD1133" s="104"/>
      <c r="KBE1133" s="28"/>
      <c r="KBF1133" s="105"/>
      <c r="KBG1133" s="104"/>
      <c r="KBH1133" s="28"/>
      <c r="KBI1133" s="105"/>
      <c r="KBJ1133" s="104"/>
      <c r="KBK1133" s="28"/>
      <c r="KBL1133" s="105"/>
      <c r="KBM1133" s="104"/>
      <c r="KBN1133" s="28"/>
      <c r="KBO1133" s="105"/>
      <c r="KBP1133" s="104"/>
      <c r="KBQ1133" s="28"/>
      <c r="KBR1133" s="105"/>
      <c r="KBS1133" s="104"/>
      <c r="KBT1133" s="28"/>
      <c r="KBU1133" s="105"/>
      <c r="KBV1133" s="104"/>
      <c r="KBW1133" s="28"/>
      <c r="KBX1133" s="105"/>
      <c r="KBY1133" s="104"/>
      <c r="KBZ1133" s="28"/>
      <c r="KCA1133" s="105"/>
      <c r="KCB1133" s="104"/>
      <c r="KCC1133" s="28"/>
      <c r="KCD1133" s="105"/>
      <c r="KCE1133" s="104"/>
      <c r="KCF1133" s="28"/>
      <c r="KCG1133" s="105"/>
      <c r="KCH1133" s="104"/>
      <c r="KCI1133" s="28"/>
      <c r="KCJ1133" s="105"/>
      <c r="KCK1133" s="104"/>
      <c r="KCL1133" s="28"/>
      <c r="KCM1133" s="105"/>
      <c r="KCN1133" s="104"/>
      <c r="KCO1133" s="28"/>
      <c r="KCP1133" s="105"/>
      <c r="KCQ1133" s="104"/>
      <c r="KCR1133" s="28"/>
      <c r="KCS1133" s="105"/>
      <c r="KCT1133" s="104"/>
      <c r="KCU1133" s="28"/>
      <c r="KCV1133" s="105"/>
      <c r="KCW1133" s="104"/>
      <c r="KCX1133" s="28"/>
      <c r="KCY1133" s="105"/>
      <c r="KCZ1133" s="104"/>
      <c r="KDA1133" s="28"/>
      <c r="KDB1133" s="105"/>
      <c r="KDC1133" s="104"/>
      <c r="KDD1133" s="28"/>
      <c r="KDE1133" s="105"/>
      <c r="KDF1133" s="104"/>
      <c r="KDG1133" s="28"/>
      <c r="KDH1133" s="105"/>
      <c r="KDI1133" s="104"/>
      <c r="KDJ1133" s="28"/>
      <c r="KDK1133" s="105"/>
      <c r="KDL1133" s="104"/>
      <c r="KDM1133" s="28"/>
      <c r="KDN1133" s="105"/>
      <c r="KDO1133" s="104"/>
      <c r="KDP1133" s="28"/>
      <c r="KDQ1133" s="105"/>
      <c r="KDR1133" s="104"/>
      <c r="KDS1133" s="28"/>
      <c r="KDT1133" s="105"/>
      <c r="KDU1133" s="104"/>
      <c r="KDV1133" s="28"/>
      <c r="KDW1133" s="105"/>
      <c r="KDX1133" s="104"/>
      <c r="KDY1133" s="28"/>
      <c r="KDZ1133" s="105"/>
      <c r="KEA1133" s="104"/>
      <c r="KEB1133" s="28"/>
      <c r="KEC1133" s="105"/>
      <c r="KED1133" s="104"/>
      <c r="KEE1133" s="28"/>
      <c r="KEF1133" s="105"/>
      <c r="KEG1133" s="104"/>
      <c r="KEH1133" s="28"/>
      <c r="KEI1133" s="105"/>
      <c r="KEJ1133" s="104"/>
      <c r="KEK1133" s="28"/>
      <c r="KEL1133" s="105"/>
      <c r="KEM1133" s="104"/>
      <c r="KEN1133" s="28"/>
      <c r="KEO1133" s="105"/>
      <c r="KEP1133" s="104"/>
      <c r="KEQ1133" s="28"/>
      <c r="KER1133" s="105"/>
      <c r="KES1133" s="104"/>
      <c r="KET1133" s="28"/>
      <c r="KEU1133" s="105"/>
      <c r="KEV1133" s="104"/>
      <c r="KEW1133" s="28"/>
      <c r="KEX1133" s="105"/>
      <c r="KEY1133" s="104"/>
      <c r="KEZ1133" s="28"/>
      <c r="KFA1133" s="105"/>
      <c r="KFB1133" s="104"/>
      <c r="KFC1133" s="28"/>
      <c r="KFD1133" s="105"/>
      <c r="KFE1133" s="104"/>
      <c r="KFF1133" s="28"/>
      <c r="KFG1133" s="105"/>
      <c r="KFH1133" s="104"/>
      <c r="KFI1133" s="28"/>
      <c r="KFJ1133" s="105"/>
      <c r="KFK1133" s="104"/>
      <c r="KFL1133" s="28"/>
      <c r="KFM1133" s="105"/>
      <c r="KFN1133" s="104"/>
      <c r="KFO1133" s="28"/>
      <c r="KFP1133" s="105"/>
      <c r="KFQ1133" s="104"/>
      <c r="KFR1133" s="28"/>
      <c r="KFS1133" s="105"/>
      <c r="KFT1133" s="104"/>
      <c r="KFU1133" s="28"/>
      <c r="KFV1133" s="105"/>
      <c r="KFW1133" s="104"/>
      <c r="KFX1133" s="28"/>
      <c r="KFY1133" s="105"/>
      <c r="KFZ1133" s="104"/>
      <c r="KGA1133" s="28"/>
      <c r="KGB1133" s="105"/>
      <c r="KGC1133" s="104"/>
      <c r="KGD1133" s="28"/>
      <c r="KGE1133" s="105"/>
      <c r="KGF1133" s="104"/>
      <c r="KGG1133" s="28"/>
      <c r="KGH1133" s="105"/>
      <c r="KGI1133" s="104"/>
      <c r="KGJ1133" s="28"/>
      <c r="KGK1133" s="105"/>
      <c r="KGL1133" s="104"/>
      <c r="KGM1133" s="28"/>
      <c r="KGN1133" s="105"/>
      <c r="KGO1133" s="104"/>
      <c r="KGP1133" s="28"/>
      <c r="KGQ1133" s="105"/>
      <c r="KGR1133" s="104"/>
      <c r="KGS1133" s="28"/>
      <c r="KGT1133" s="105"/>
      <c r="KGU1133" s="104"/>
      <c r="KGV1133" s="28"/>
      <c r="KGW1133" s="105"/>
      <c r="KGX1133" s="104"/>
      <c r="KGY1133" s="28"/>
      <c r="KGZ1133" s="105"/>
      <c r="KHA1133" s="104"/>
      <c r="KHB1133" s="28"/>
      <c r="KHC1133" s="105"/>
      <c r="KHD1133" s="104"/>
      <c r="KHE1133" s="28"/>
      <c r="KHF1133" s="105"/>
      <c r="KHG1133" s="104"/>
      <c r="KHH1133" s="28"/>
      <c r="KHI1133" s="105"/>
      <c r="KHJ1133" s="104"/>
      <c r="KHK1133" s="28"/>
      <c r="KHL1133" s="105"/>
      <c r="KHM1133" s="104"/>
      <c r="KHN1133" s="28"/>
      <c r="KHO1133" s="105"/>
      <c r="KHP1133" s="104"/>
      <c r="KHQ1133" s="28"/>
      <c r="KHR1133" s="105"/>
      <c r="KHS1133" s="104"/>
      <c r="KHT1133" s="28"/>
      <c r="KHU1133" s="105"/>
      <c r="KHV1133" s="104"/>
      <c r="KHW1133" s="28"/>
      <c r="KHX1133" s="105"/>
      <c r="KHY1133" s="104"/>
      <c r="KHZ1133" s="28"/>
      <c r="KIA1133" s="105"/>
      <c r="KIB1133" s="104"/>
      <c r="KIC1133" s="28"/>
      <c r="KID1133" s="105"/>
      <c r="KIE1133" s="104"/>
      <c r="KIF1133" s="28"/>
      <c r="KIG1133" s="105"/>
      <c r="KIH1133" s="104"/>
      <c r="KII1133" s="28"/>
      <c r="KIJ1133" s="105"/>
      <c r="KIK1133" s="104"/>
      <c r="KIL1133" s="28"/>
      <c r="KIM1133" s="105"/>
      <c r="KIN1133" s="104"/>
      <c r="KIO1133" s="28"/>
      <c r="KIP1133" s="105"/>
      <c r="KIQ1133" s="104"/>
      <c r="KIR1133" s="28"/>
      <c r="KIS1133" s="105"/>
      <c r="KIT1133" s="104"/>
      <c r="KIU1133" s="28"/>
      <c r="KIV1133" s="105"/>
      <c r="KIW1133" s="104"/>
      <c r="KIX1133" s="28"/>
      <c r="KIY1133" s="105"/>
      <c r="KIZ1133" s="104"/>
      <c r="KJA1133" s="28"/>
      <c r="KJB1133" s="105"/>
      <c r="KJC1133" s="104"/>
      <c r="KJD1133" s="28"/>
      <c r="KJE1133" s="105"/>
      <c r="KJF1133" s="104"/>
      <c r="KJG1133" s="28"/>
      <c r="KJH1133" s="105"/>
      <c r="KJI1133" s="104"/>
      <c r="KJJ1133" s="28"/>
      <c r="KJK1133" s="105"/>
      <c r="KJL1133" s="104"/>
      <c r="KJM1133" s="28"/>
      <c r="KJN1133" s="105"/>
      <c r="KJO1133" s="104"/>
      <c r="KJP1133" s="28"/>
      <c r="KJQ1133" s="105"/>
      <c r="KJR1133" s="104"/>
      <c r="KJS1133" s="28"/>
      <c r="KJT1133" s="105"/>
      <c r="KJU1133" s="104"/>
      <c r="KJV1133" s="28"/>
      <c r="KJW1133" s="105"/>
      <c r="KJX1133" s="104"/>
      <c r="KJY1133" s="28"/>
      <c r="KJZ1133" s="105"/>
      <c r="KKA1133" s="104"/>
      <c r="KKB1133" s="28"/>
      <c r="KKC1133" s="105"/>
      <c r="KKD1133" s="104"/>
      <c r="KKE1133" s="28"/>
      <c r="KKF1133" s="105"/>
      <c r="KKG1133" s="104"/>
      <c r="KKH1133" s="28"/>
      <c r="KKI1133" s="105"/>
      <c r="KKJ1133" s="104"/>
      <c r="KKK1133" s="28"/>
      <c r="KKL1133" s="105"/>
      <c r="KKM1133" s="104"/>
      <c r="KKN1133" s="28"/>
      <c r="KKO1133" s="105"/>
      <c r="KKP1133" s="104"/>
      <c r="KKQ1133" s="28"/>
      <c r="KKR1133" s="105"/>
      <c r="KKS1133" s="104"/>
      <c r="KKT1133" s="28"/>
      <c r="KKU1133" s="105"/>
      <c r="KKV1133" s="104"/>
      <c r="KKW1133" s="28"/>
      <c r="KKX1133" s="105"/>
      <c r="KKY1133" s="104"/>
      <c r="KKZ1133" s="28"/>
      <c r="KLA1133" s="105"/>
      <c r="KLB1133" s="104"/>
      <c r="KLC1133" s="28"/>
      <c r="KLD1133" s="105"/>
      <c r="KLE1133" s="104"/>
      <c r="KLF1133" s="28"/>
      <c r="KLG1133" s="105"/>
      <c r="KLH1133" s="104"/>
      <c r="KLI1133" s="28"/>
      <c r="KLJ1133" s="105"/>
      <c r="KLK1133" s="104"/>
      <c r="KLL1133" s="28"/>
      <c r="KLM1133" s="105"/>
      <c r="KLN1133" s="104"/>
      <c r="KLO1133" s="28"/>
      <c r="KLP1133" s="105"/>
      <c r="KLQ1133" s="104"/>
      <c r="KLR1133" s="28"/>
      <c r="KLS1133" s="105"/>
      <c r="KLT1133" s="104"/>
      <c r="KLU1133" s="28"/>
      <c r="KLV1133" s="105"/>
      <c r="KLW1133" s="104"/>
      <c r="KLX1133" s="28"/>
      <c r="KLY1133" s="105"/>
      <c r="KLZ1133" s="104"/>
      <c r="KMA1133" s="28"/>
      <c r="KMB1133" s="105"/>
      <c r="KMC1133" s="104"/>
      <c r="KMD1133" s="28"/>
      <c r="KME1133" s="105"/>
      <c r="KMF1133" s="104"/>
      <c r="KMG1133" s="28"/>
      <c r="KMH1133" s="105"/>
      <c r="KMI1133" s="104"/>
      <c r="KMJ1133" s="28"/>
      <c r="KMK1133" s="105"/>
      <c r="KML1133" s="104"/>
      <c r="KMM1133" s="28"/>
      <c r="KMN1133" s="105"/>
      <c r="KMO1133" s="104"/>
      <c r="KMP1133" s="28"/>
      <c r="KMQ1133" s="105"/>
      <c r="KMR1133" s="104"/>
      <c r="KMS1133" s="28"/>
      <c r="KMT1133" s="105"/>
      <c r="KMU1133" s="104"/>
      <c r="KMV1133" s="28"/>
      <c r="KMW1133" s="105"/>
      <c r="KMX1133" s="104"/>
      <c r="KMY1133" s="28"/>
      <c r="KMZ1133" s="105"/>
      <c r="KNA1133" s="104"/>
      <c r="KNB1133" s="28"/>
      <c r="KNC1133" s="105"/>
      <c r="KND1133" s="104"/>
      <c r="KNE1133" s="28"/>
      <c r="KNF1133" s="105"/>
      <c r="KNG1133" s="104"/>
      <c r="KNH1133" s="28"/>
      <c r="KNI1133" s="105"/>
      <c r="KNJ1133" s="104"/>
      <c r="KNK1133" s="28"/>
      <c r="KNL1133" s="105"/>
      <c r="KNM1133" s="104"/>
      <c r="KNN1133" s="28"/>
      <c r="KNO1133" s="105"/>
      <c r="KNP1133" s="104"/>
      <c r="KNQ1133" s="28"/>
      <c r="KNR1133" s="105"/>
      <c r="KNS1133" s="104"/>
      <c r="KNT1133" s="28"/>
      <c r="KNU1133" s="105"/>
      <c r="KNV1133" s="104"/>
      <c r="KNW1133" s="28"/>
      <c r="KNX1133" s="105"/>
      <c r="KNY1133" s="104"/>
      <c r="KNZ1133" s="28"/>
      <c r="KOA1133" s="105"/>
      <c r="KOB1133" s="104"/>
      <c r="KOC1133" s="28"/>
      <c r="KOD1133" s="105"/>
      <c r="KOE1133" s="104"/>
      <c r="KOF1133" s="28"/>
      <c r="KOG1133" s="105"/>
      <c r="KOH1133" s="104"/>
      <c r="KOI1133" s="28"/>
      <c r="KOJ1133" s="105"/>
      <c r="KOK1133" s="104"/>
      <c r="KOL1133" s="28"/>
      <c r="KOM1133" s="105"/>
      <c r="KON1133" s="104"/>
      <c r="KOO1133" s="28"/>
      <c r="KOP1133" s="105"/>
      <c r="KOQ1133" s="104"/>
      <c r="KOR1133" s="28"/>
      <c r="KOS1133" s="105"/>
      <c r="KOT1133" s="104"/>
      <c r="KOU1133" s="28"/>
      <c r="KOV1133" s="105"/>
      <c r="KOW1133" s="104"/>
      <c r="KOX1133" s="28"/>
      <c r="KOY1133" s="105"/>
      <c r="KOZ1133" s="104"/>
      <c r="KPA1133" s="28"/>
      <c r="KPB1133" s="105"/>
      <c r="KPC1133" s="104"/>
      <c r="KPD1133" s="28"/>
      <c r="KPE1133" s="105"/>
      <c r="KPF1133" s="104"/>
      <c r="KPG1133" s="28"/>
      <c r="KPH1133" s="105"/>
      <c r="KPI1133" s="104"/>
      <c r="KPJ1133" s="28"/>
      <c r="KPK1133" s="105"/>
      <c r="KPL1133" s="104"/>
      <c r="KPM1133" s="28"/>
      <c r="KPN1133" s="105"/>
      <c r="KPO1133" s="104"/>
      <c r="KPP1133" s="28"/>
      <c r="KPQ1133" s="105"/>
      <c r="KPR1133" s="104"/>
      <c r="KPS1133" s="28"/>
      <c r="KPT1133" s="105"/>
      <c r="KPU1133" s="104"/>
      <c r="KPV1133" s="28"/>
      <c r="KPW1133" s="105"/>
      <c r="KPX1133" s="104"/>
      <c r="KPY1133" s="28"/>
      <c r="KPZ1133" s="105"/>
      <c r="KQA1133" s="104"/>
      <c r="KQB1133" s="28"/>
      <c r="KQC1133" s="105"/>
      <c r="KQD1133" s="104"/>
      <c r="KQE1133" s="28"/>
      <c r="KQF1133" s="105"/>
      <c r="KQG1133" s="104"/>
      <c r="KQH1133" s="28"/>
      <c r="KQI1133" s="105"/>
      <c r="KQJ1133" s="104"/>
      <c r="KQK1133" s="28"/>
      <c r="KQL1133" s="105"/>
      <c r="KQM1133" s="104"/>
      <c r="KQN1133" s="28"/>
      <c r="KQO1133" s="105"/>
      <c r="KQP1133" s="104"/>
      <c r="KQQ1133" s="28"/>
      <c r="KQR1133" s="105"/>
      <c r="KQS1133" s="104"/>
      <c r="KQT1133" s="28"/>
      <c r="KQU1133" s="105"/>
      <c r="KQV1133" s="104"/>
      <c r="KQW1133" s="28"/>
      <c r="KQX1133" s="105"/>
      <c r="KQY1133" s="104"/>
      <c r="KQZ1133" s="28"/>
      <c r="KRA1133" s="105"/>
      <c r="KRB1133" s="104"/>
      <c r="KRC1133" s="28"/>
      <c r="KRD1133" s="105"/>
      <c r="KRE1133" s="104"/>
      <c r="KRF1133" s="28"/>
      <c r="KRG1133" s="105"/>
      <c r="KRH1133" s="104"/>
      <c r="KRI1133" s="28"/>
      <c r="KRJ1133" s="105"/>
      <c r="KRK1133" s="104"/>
      <c r="KRL1133" s="28"/>
      <c r="KRM1133" s="105"/>
      <c r="KRN1133" s="104"/>
      <c r="KRO1133" s="28"/>
      <c r="KRP1133" s="105"/>
      <c r="KRQ1133" s="104"/>
      <c r="KRR1133" s="28"/>
      <c r="KRS1133" s="105"/>
      <c r="KRT1133" s="104"/>
      <c r="KRU1133" s="28"/>
      <c r="KRV1133" s="105"/>
      <c r="KRW1133" s="104"/>
      <c r="KRX1133" s="28"/>
      <c r="KRY1133" s="105"/>
      <c r="KRZ1133" s="104"/>
      <c r="KSA1133" s="28"/>
      <c r="KSB1133" s="105"/>
      <c r="KSC1133" s="104"/>
      <c r="KSD1133" s="28"/>
      <c r="KSE1133" s="105"/>
      <c r="KSF1133" s="104"/>
      <c r="KSG1133" s="28"/>
      <c r="KSH1133" s="105"/>
      <c r="KSI1133" s="104"/>
      <c r="KSJ1133" s="28"/>
      <c r="KSK1133" s="105"/>
      <c r="KSL1133" s="104"/>
      <c r="KSM1133" s="28"/>
      <c r="KSN1133" s="105"/>
      <c r="KSO1133" s="104"/>
      <c r="KSP1133" s="28"/>
      <c r="KSQ1133" s="105"/>
      <c r="KSR1133" s="104"/>
      <c r="KSS1133" s="28"/>
      <c r="KST1133" s="105"/>
      <c r="KSU1133" s="104"/>
      <c r="KSV1133" s="28"/>
      <c r="KSW1133" s="105"/>
      <c r="KSX1133" s="104"/>
      <c r="KSY1133" s="28"/>
      <c r="KSZ1133" s="105"/>
      <c r="KTA1133" s="104"/>
      <c r="KTB1133" s="28"/>
      <c r="KTC1133" s="105"/>
      <c r="KTD1133" s="104"/>
      <c r="KTE1133" s="28"/>
      <c r="KTF1133" s="105"/>
      <c r="KTG1133" s="104"/>
      <c r="KTH1133" s="28"/>
      <c r="KTI1133" s="105"/>
      <c r="KTJ1133" s="104"/>
      <c r="KTK1133" s="28"/>
      <c r="KTL1133" s="105"/>
      <c r="KTM1133" s="104"/>
      <c r="KTN1133" s="28"/>
      <c r="KTO1133" s="105"/>
      <c r="KTP1133" s="104"/>
      <c r="KTQ1133" s="28"/>
      <c r="KTR1133" s="105"/>
      <c r="KTS1133" s="104"/>
      <c r="KTT1133" s="28"/>
      <c r="KTU1133" s="105"/>
      <c r="KTV1133" s="104"/>
      <c r="KTW1133" s="28"/>
      <c r="KTX1133" s="105"/>
      <c r="KTY1133" s="104"/>
      <c r="KTZ1133" s="28"/>
      <c r="KUA1133" s="105"/>
      <c r="KUB1133" s="104"/>
      <c r="KUC1133" s="28"/>
      <c r="KUD1133" s="105"/>
      <c r="KUE1133" s="104"/>
      <c r="KUF1133" s="28"/>
      <c r="KUG1133" s="105"/>
      <c r="KUH1133" s="104"/>
      <c r="KUI1133" s="28"/>
      <c r="KUJ1133" s="105"/>
      <c r="KUK1133" s="104"/>
      <c r="KUL1133" s="28"/>
      <c r="KUM1133" s="105"/>
      <c r="KUN1133" s="104"/>
      <c r="KUO1133" s="28"/>
      <c r="KUP1133" s="105"/>
      <c r="KUQ1133" s="104"/>
      <c r="KUR1133" s="28"/>
      <c r="KUS1133" s="105"/>
      <c r="KUT1133" s="104"/>
      <c r="KUU1133" s="28"/>
      <c r="KUV1133" s="105"/>
      <c r="KUW1133" s="104"/>
      <c r="KUX1133" s="28"/>
      <c r="KUY1133" s="105"/>
      <c r="KUZ1133" s="104"/>
      <c r="KVA1133" s="28"/>
      <c r="KVB1133" s="105"/>
      <c r="KVC1133" s="104"/>
      <c r="KVD1133" s="28"/>
      <c r="KVE1133" s="105"/>
      <c r="KVF1133" s="104"/>
      <c r="KVG1133" s="28"/>
      <c r="KVH1133" s="105"/>
      <c r="KVI1133" s="104"/>
      <c r="KVJ1133" s="28"/>
      <c r="KVK1133" s="105"/>
      <c r="KVL1133" s="104"/>
      <c r="KVM1133" s="28"/>
      <c r="KVN1133" s="105"/>
      <c r="KVO1133" s="104"/>
      <c r="KVP1133" s="28"/>
      <c r="KVQ1133" s="105"/>
      <c r="KVR1133" s="104"/>
      <c r="KVS1133" s="28"/>
      <c r="KVT1133" s="105"/>
      <c r="KVU1133" s="104"/>
      <c r="KVV1133" s="28"/>
      <c r="KVW1133" s="105"/>
      <c r="KVX1133" s="104"/>
      <c r="KVY1133" s="28"/>
      <c r="KVZ1133" s="105"/>
      <c r="KWA1133" s="104"/>
      <c r="KWB1133" s="28"/>
      <c r="KWC1133" s="105"/>
      <c r="KWD1133" s="104"/>
      <c r="KWE1133" s="28"/>
      <c r="KWF1133" s="105"/>
      <c r="KWG1133" s="104"/>
      <c r="KWH1133" s="28"/>
      <c r="KWI1133" s="105"/>
      <c r="KWJ1133" s="104"/>
      <c r="KWK1133" s="28"/>
      <c r="KWL1133" s="105"/>
      <c r="KWM1133" s="104"/>
      <c r="KWN1133" s="28"/>
      <c r="KWO1133" s="105"/>
      <c r="KWP1133" s="104"/>
      <c r="KWQ1133" s="28"/>
      <c r="KWR1133" s="105"/>
      <c r="KWS1133" s="104"/>
      <c r="KWT1133" s="28"/>
      <c r="KWU1133" s="105"/>
      <c r="KWV1133" s="104"/>
      <c r="KWW1133" s="28"/>
      <c r="KWX1133" s="105"/>
      <c r="KWY1133" s="104"/>
      <c r="KWZ1133" s="28"/>
      <c r="KXA1133" s="105"/>
      <c r="KXB1133" s="104"/>
      <c r="KXC1133" s="28"/>
      <c r="KXD1133" s="105"/>
      <c r="KXE1133" s="104"/>
      <c r="KXF1133" s="28"/>
      <c r="KXG1133" s="105"/>
      <c r="KXH1133" s="104"/>
      <c r="KXI1133" s="28"/>
      <c r="KXJ1133" s="105"/>
      <c r="KXK1133" s="104"/>
      <c r="KXL1133" s="28"/>
      <c r="KXM1133" s="105"/>
      <c r="KXN1133" s="104"/>
      <c r="KXO1133" s="28"/>
      <c r="KXP1133" s="105"/>
      <c r="KXQ1133" s="104"/>
      <c r="KXR1133" s="28"/>
      <c r="KXS1133" s="105"/>
      <c r="KXT1133" s="104"/>
      <c r="KXU1133" s="28"/>
      <c r="KXV1133" s="105"/>
      <c r="KXW1133" s="104"/>
      <c r="KXX1133" s="28"/>
      <c r="KXY1133" s="105"/>
      <c r="KXZ1133" s="104"/>
      <c r="KYA1133" s="28"/>
      <c r="KYB1133" s="105"/>
      <c r="KYC1133" s="104"/>
      <c r="KYD1133" s="28"/>
      <c r="KYE1133" s="105"/>
      <c r="KYF1133" s="104"/>
      <c r="KYG1133" s="28"/>
      <c r="KYH1133" s="105"/>
      <c r="KYI1133" s="104"/>
      <c r="KYJ1133" s="28"/>
      <c r="KYK1133" s="105"/>
      <c r="KYL1133" s="104"/>
      <c r="KYM1133" s="28"/>
      <c r="KYN1133" s="105"/>
      <c r="KYO1133" s="104"/>
      <c r="KYP1133" s="28"/>
      <c r="KYQ1133" s="105"/>
      <c r="KYR1133" s="104"/>
      <c r="KYS1133" s="28"/>
      <c r="KYT1133" s="105"/>
      <c r="KYU1133" s="104"/>
      <c r="KYV1133" s="28"/>
      <c r="KYW1133" s="105"/>
      <c r="KYX1133" s="104"/>
      <c r="KYY1133" s="28"/>
      <c r="KYZ1133" s="105"/>
      <c r="KZA1133" s="104"/>
      <c r="KZB1133" s="28"/>
      <c r="KZC1133" s="105"/>
      <c r="KZD1133" s="104"/>
      <c r="KZE1133" s="28"/>
      <c r="KZF1133" s="105"/>
      <c r="KZG1133" s="104"/>
      <c r="KZH1133" s="28"/>
      <c r="KZI1133" s="105"/>
      <c r="KZJ1133" s="104"/>
      <c r="KZK1133" s="28"/>
      <c r="KZL1133" s="105"/>
      <c r="KZM1133" s="104"/>
      <c r="KZN1133" s="28"/>
      <c r="KZO1133" s="105"/>
      <c r="KZP1133" s="104"/>
      <c r="KZQ1133" s="28"/>
      <c r="KZR1133" s="105"/>
      <c r="KZS1133" s="104"/>
      <c r="KZT1133" s="28"/>
      <c r="KZU1133" s="105"/>
      <c r="KZV1133" s="104"/>
      <c r="KZW1133" s="28"/>
      <c r="KZX1133" s="105"/>
      <c r="KZY1133" s="104"/>
      <c r="KZZ1133" s="28"/>
      <c r="LAA1133" s="105"/>
      <c r="LAB1133" s="104"/>
      <c r="LAC1133" s="28"/>
      <c r="LAD1133" s="105"/>
      <c r="LAE1133" s="104"/>
      <c r="LAF1133" s="28"/>
      <c r="LAG1133" s="105"/>
      <c r="LAH1133" s="104"/>
      <c r="LAI1133" s="28"/>
      <c r="LAJ1133" s="105"/>
      <c r="LAK1133" s="104"/>
      <c r="LAL1133" s="28"/>
      <c r="LAM1133" s="105"/>
      <c r="LAN1133" s="104"/>
      <c r="LAO1133" s="28"/>
      <c r="LAP1133" s="105"/>
      <c r="LAQ1133" s="104"/>
      <c r="LAR1133" s="28"/>
      <c r="LAS1133" s="105"/>
      <c r="LAT1133" s="104"/>
      <c r="LAU1133" s="28"/>
      <c r="LAV1133" s="105"/>
      <c r="LAW1133" s="104"/>
      <c r="LAX1133" s="28"/>
      <c r="LAY1133" s="105"/>
      <c r="LAZ1133" s="104"/>
      <c r="LBA1133" s="28"/>
      <c r="LBB1133" s="105"/>
      <c r="LBC1133" s="104"/>
      <c r="LBD1133" s="28"/>
      <c r="LBE1133" s="105"/>
      <c r="LBF1133" s="104"/>
      <c r="LBG1133" s="28"/>
      <c r="LBH1133" s="105"/>
      <c r="LBI1133" s="104"/>
      <c r="LBJ1133" s="28"/>
      <c r="LBK1133" s="105"/>
      <c r="LBL1133" s="104"/>
      <c r="LBM1133" s="28"/>
      <c r="LBN1133" s="105"/>
      <c r="LBO1133" s="104"/>
      <c r="LBP1133" s="28"/>
      <c r="LBQ1133" s="105"/>
      <c r="LBR1133" s="104"/>
      <c r="LBS1133" s="28"/>
      <c r="LBT1133" s="105"/>
      <c r="LBU1133" s="104"/>
      <c r="LBV1133" s="28"/>
      <c r="LBW1133" s="105"/>
      <c r="LBX1133" s="104"/>
      <c r="LBY1133" s="28"/>
      <c r="LBZ1133" s="105"/>
      <c r="LCA1133" s="104"/>
      <c r="LCB1133" s="28"/>
      <c r="LCC1133" s="105"/>
      <c r="LCD1133" s="104"/>
      <c r="LCE1133" s="28"/>
      <c r="LCF1133" s="105"/>
      <c r="LCG1133" s="104"/>
      <c r="LCH1133" s="28"/>
      <c r="LCI1133" s="105"/>
      <c r="LCJ1133" s="104"/>
      <c r="LCK1133" s="28"/>
      <c r="LCL1133" s="105"/>
      <c r="LCM1133" s="104"/>
      <c r="LCN1133" s="28"/>
      <c r="LCO1133" s="105"/>
      <c r="LCP1133" s="104"/>
      <c r="LCQ1133" s="28"/>
      <c r="LCR1133" s="105"/>
      <c r="LCS1133" s="104"/>
      <c r="LCT1133" s="28"/>
      <c r="LCU1133" s="105"/>
      <c r="LCV1133" s="104"/>
      <c r="LCW1133" s="28"/>
      <c r="LCX1133" s="105"/>
      <c r="LCY1133" s="104"/>
      <c r="LCZ1133" s="28"/>
      <c r="LDA1133" s="105"/>
      <c r="LDB1133" s="104"/>
      <c r="LDC1133" s="28"/>
      <c r="LDD1133" s="105"/>
      <c r="LDE1133" s="104"/>
      <c r="LDF1133" s="28"/>
      <c r="LDG1133" s="105"/>
      <c r="LDH1133" s="104"/>
      <c r="LDI1133" s="28"/>
      <c r="LDJ1133" s="105"/>
      <c r="LDK1133" s="104"/>
      <c r="LDL1133" s="28"/>
      <c r="LDM1133" s="105"/>
      <c r="LDN1133" s="104"/>
      <c r="LDO1133" s="28"/>
      <c r="LDP1133" s="105"/>
      <c r="LDQ1133" s="104"/>
      <c r="LDR1133" s="28"/>
      <c r="LDS1133" s="105"/>
      <c r="LDT1133" s="104"/>
      <c r="LDU1133" s="28"/>
      <c r="LDV1133" s="105"/>
      <c r="LDW1133" s="104"/>
      <c r="LDX1133" s="28"/>
      <c r="LDY1133" s="105"/>
      <c r="LDZ1133" s="104"/>
      <c r="LEA1133" s="28"/>
      <c r="LEB1133" s="105"/>
      <c r="LEC1133" s="104"/>
      <c r="LED1133" s="28"/>
      <c r="LEE1133" s="105"/>
      <c r="LEF1133" s="104"/>
      <c r="LEG1133" s="28"/>
      <c r="LEH1133" s="105"/>
      <c r="LEI1133" s="104"/>
      <c r="LEJ1133" s="28"/>
      <c r="LEK1133" s="105"/>
      <c r="LEL1133" s="104"/>
      <c r="LEM1133" s="28"/>
      <c r="LEN1133" s="105"/>
      <c r="LEO1133" s="104"/>
      <c r="LEP1133" s="28"/>
      <c r="LEQ1133" s="105"/>
      <c r="LER1133" s="104"/>
      <c r="LES1133" s="28"/>
      <c r="LET1133" s="105"/>
      <c r="LEU1133" s="104"/>
      <c r="LEV1133" s="28"/>
      <c r="LEW1133" s="105"/>
      <c r="LEX1133" s="104"/>
      <c r="LEY1133" s="28"/>
      <c r="LEZ1133" s="105"/>
      <c r="LFA1133" s="104"/>
      <c r="LFB1133" s="28"/>
      <c r="LFC1133" s="105"/>
      <c r="LFD1133" s="104"/>
      <c r="LFE1133" s="28"/>
      <c r="LFF1133" s="105"/>
      <c r="LFG1133" s="104"/>
      <c r="LFH1133" s="28"/>
      <c r="LFI1133" s="105"/>
      <c r="LFJ1133" s="104"/>
      <c r="LFK1133" s="28"/>
      <c r="LFL1133" s="105"/>
      <c r="LFM1133" s="104"/>
      <c r="LFN1133" s="28"/>
      <c r="LFO1133" s="105"/>
      <c r="LFP1133" s="104"/>
      <c r="LFQ1133" s="28"/>
      <c r="LFR1133" s="105"/>
      <c r="LFS1133" s="104"/>
      <c r="LFT1133" s="28"/>
      <c r="LFU1133" s="105"/>
      <c r="LFV1133" s="104"/>
      <c r="LFW1133" s="28"/>
      <c r="LFX1133" s="105"/>
      <c r="LFY1133" s="104"/>
      <c r="LFZ1133" s="28"/>
      <c r="LGA1133" s="105"/>
      <c r="LGB1133" s="104"/>
      <c r="LGC1133" s="28"/>
      <c r="LGD1133" s="105"/>
      <c r="LGE1133" s="104"/>
      <c r="LGF1133" s="28"/>
      <c r="LGG1133" s="105"/>
      <c r="LGH1133" s="104"/>
      <c r="LGI1133" s="28"/>
      <c r="LGJ1133" s="105"/>
      <c r="LGK1133" s="104"/>
      <c r="LGL1133" s="28"/>
      <c r="LGM1133" s="105"/>
      <c r="LGN1133" s="104"/>
      <c r="LGO1133" s="28"/>
      <c r="LGP1133" s="105"/>
      <c r="LGQ1133" s="104"/>
      <c r="LGR1133" s="28"/>
      <c r="LGS1133" s="105"/>
      <c r="LGT1133" s="104"/>
      <c r="LGU1133" s="28"/>
      <c r="LGV1133" s="105"/>
      <c r="LGW1133" s="104"/>
      <c r="LGX1133" s="28"/>
      <c r="LGY1133" s="105"/>
      <c r="LGZ1133" s="104"/>
      <c r="LHA1133" s="28"/>
      <c r="LHB1133" s="105"/>
      <c r="LHC1133" s="104"/>
      <c r="LHD1133" s="28"/>
      <c r="LHE1133" s="105"/>
      <c r="LHF1133" s="104"/>
      <c r="LHG1133" s="28"/>
      <c r="LHH1133" s="105"/>
      <c r="LHI1133" s="104"/>
      <c r="LHJ1133" s="28"/>
      <c r="LHK1133" s="105"/>
      <c r="LHL1133" s="104"/>
      <c r="LHM1133" s="28"/>
      <c r="LHN1133" s="105"/>
      <c r="LHO1133" s="104"/>
      <c r="LHP1133" s="28"/>
      <c r="LHQ1133" s="105"/>
      <c r="LHR1133" s="104"/>
      <c r="LHS1133" s="28"/>
      <c r="LHT1133" s="105"/>
      <c r="LHU1133" s="104"/>
      <c r="LHV1133" s="28"/>
      <c r="LHW1133" s="105"/>
      <c r="LHX1133" s="104"/>
      <c r="LHY1133" s="28"/>
      <c r="LHZ1133" s="105"/>
      <c r="LIA1133" s="104"/>
      <c r="LIB1133" s="28"/>
      <c r="LIC1133" s="105"/>
      <c r="LID1133" s="104"/>
      <c r="LIE1133" s="28"/>
      <c r="LIF1133" s="105"/>
      <c r="LIG1133" s="104"/>
      <c r="LIH1133" s="28"/>
      <c r="LII1133" s="105"/>
      <c r="LIJ1133" s="104"/>
      <c r="LIK1133" s="28"/>
      <c r="LIL1133" s="105"/>
      <c r="LIM1133" s="104"/>
      <c r="LIN1133" s="28"/>
      <c r="LIO1133" s="105"/>
      <c r="LIP1133" s="104"/>
      <c r="LIQ1133" s="28"/>
      <c r="LIR1133" s="105"/>
      <c r="LIS1133" s="104"/>
      <c r="LIT1133" s="28"/>
      <c r="LIU1133" s="105"/>
      <c r="LIV1133" s="104"/>
      <c r="LIW1133" s="28"/>
      <c r="LIX1133" s="105"/>
      <c r="LIY1133" s="104"/>
      <c r="LIZ1133" s="28"/>
      <c r="LJA1133" s="105"/>
      <c r="LJB1133" s="104"/>
      <c r="LJC1133" s="28"/>
      <c r="LJD1133" s="105"/>
      <c r="LJE1133" s="104"/>
      <c r="LJF1133" s="28"/>
      <c r="LJG1133" s="105"/>
      <c r="LJH1133" s="104"/>
      <c r="LJI1133" s="28"/>
      <c r="LJJ1133" s="105"/>
      <c r="LJK1133" s="104"/>
      <c r="LJL1133" s="28"/>
      <c r="LJM1133" s="105"/>
      <c r="LJN1133" s="104"/>
      <c r="LJO1133" s="28"/>
      <c r="LJP1133" s="105"/>
      <c r="LJQ1133" s="104"/>
      <c r="LJR1133" s="28"/>
      <c r="LJS1133" s="105"/>
      <c r="LJT1133" s="104"/>
      <c r="LJU1133" s="28"/>
      <c r="LJV1133" s="105"/>
      <c r="LJW1133" s="104"/>
      <c r="LJX1133" s="28"/>
      <c r="LJY1133" s="105"/>
      <c r="LJZ1133" s="104"/>
      <c r="LKA1133" s="28"/>
      <c r="LKB1133" s="105"/>
      <c r="LKC1133" s="104"/>
      <c r="LKD1133" s="28"/>
      <c r="LKE1133" s="105"/>
      <c r="LKF1133" s="104"/>
      <c r="LKG1133" s="28"/>
      <c r="LKH1133" s="105"/>
      <c r="LKI1133" s="104"/>
      <c r="LKJ1133" s="28"/>
      <c r="LKK1133" s="105"/>
      <c r="LKL1133" s="104"/>
      <c r="LKM1133" s="28"/>
      <c r="LKN1133" s="105"/>
      <c r="LKO1133" s="104"/>
      <c r="LKP1133" s="28"/>
      <c r="LKQ1133" s="105"/>
      <c r="LKR1133" s="104"/>
      <c r="LKS1133" s="28"/>
      <c r="LKT1133" s="105"/>
      <c r="LKU1133" s="104"/>
      <c r="LKV1133" s="28"/>
      <c r="LKW1133" s="105"/>
      <c r="LKX1133" s="104"/>
      <c r="LKY1133" s="28"/>
      <c r="LKZ1133" s="105"/>
      <c r="LLA1133" s="104"/>
      <c r="LLB1133" s="28"/>
      <c r="LLC1133" s="105"/>
      <c r="LLD1133" s="104"/>
      <c r="LLE1133" s="28"/>
      <c r="LLF1133" s="105"/>
      <c r="LLG1133" s="104"/>
      <c r="LLH1133" s="28"/>
      <c r="LLI1133" s="105"/>
      <c r="LLJ1133" s="104"/>
      <c r="LLK1133" s="28"/>
      <c r="LLL1133" s="105"/>
      <c r="LLM1133" s="104"/>
      <c r="LLN1133" s="28"/>
      <c r="LLO1133" s="105"/>
      <c r="LLP1133" s="104"/>
      <c r="LLQ1133" s="28"/>
      <c r="LLR1133" s="105"/>
      <c r="LLS1133" s="104"/>
      <c r="LLT1133" s="28"/>
      <c r="LLU1133" s="105"/>
      <c r="LLV1133" s="104"/>
      <c r="LLW1133" s="28"/>
      <c r="LLX1133" s="105"/>
      <c r="LLY1133" s="104"/>
      <c r="LLZ1133" s="28"/>
      <c r="LMA1133" s="105"/>
      <c r="LMB1133" s="104"/>
      <c r="LMC1133" s="28"/>
      <c r="LMD1133" s="105"/>
      <c r="LME1133" s="104"/>
      <c r="LMF1133" s="28"/>
      <c r="LMG1133" s="105"/>
      <c r="LMH1133" s="104"/>
      <c r="LMI1133" s="28"/>
      <c r="LMJ1133" s="105"/>
      <c r="LMK1133" s="104"/>
      <c r="LML1133" s="28"/>
      <c r="LMM1133" s="105"/>
      <c r="LMN1133" s="104"/>
      <c r="LMO1133" s="28"/>
      <c r="LMP1133" s="105"/>
      <c r="LMQ1133" s="104"/>
      <c r="LMR1133" s="28"/>
      <c r="LMS1133" s="105"/>
      <c r="LMT1133" s="104"/>
      <c r="LMU1133" s="28"/>
      <c r="LMV1133" s="105"/>
      <c r="LMW1133" s="104"/>
      <c r="LMX1133" s="28"/>
      <c r="LMY1133" s="105"/>
      <c r="LMZ1133" s="104"/>
      <c r="LNA1133" s="28"/>
      <c r="LNB1133" s="105"/>
      <c r="LNC1133" s="104"/>
      <c r="LND1133" s="28"/>
      <c r="LNE1133" s="105"/>
      <c r="LNF1133" s="104"/>
      <c r="LNG1133" s="28"/>
      <c r="LNH1133" s="105"/>
      <c r="LNI1133" s="104"/>
      <c r="LNJ1133" s="28"/>
      <c r="LNK1133" s="105"/>
      <c r="LNL1133" s="104"/>
      <c r="LNM1133" s="28"/>
      <c r="LNN1133" s="105"/>
      <c r="LNO1133" s="104"/>
      <c r="LNP1133" s="28"/>
      <c r="LNQ1133" s="105"/>
      <c r="LNR1133" s="104"/>
      <c r="LNS1133" s="28"/>
      <c r="LNT1133" s="105"/>
      <c r="LNU1133" s="104"/>
      <c r="LNV1133" s="28"/>
      <c r="LNW1133" s="105"/>
      <c r="LNX1133" s="104"/>
      <c r="LNY1133" s="28"/>
      <c r="LNZ1133" s="105"/>
      <c r="LOA1133" s="104"/>
      <c r="LOB1133" s="28"/>
      <c r="LOC1133" s="105"/>
      <c r="LOD1133" s="104"/>
      <c r="LOE1133" s="28"/>
      <c r="LOF1133" s="105"/>
      <c r="LOG1133" s="104"/>
      <c r="LOH1133" s="28"/>
      <c r="LOI1133" s="105"/>
      <c r="LOJ1133" s="104"/>
      <c r="LOK1133" s="28"/>
      <c r="LOL1133" s="105"/>
      <c r="LOM1133" s="104"/>
      <c r="LON1133" s="28"/>
      <c r="LOO1133" s="105"/>
      <c r="LOP1133" s="104"/>
      <c r="LOQ1133" s="28"/>
      <c r="LOR1133" s="105"/>
      <c r="LOS1133" s="104"/>
      <c r="LOT1133" s="28"/>
      <c r="LOU1133" s="105"/>
      <c r="LOV1133" s="104"/>
      <c r="LOW1133" s="28"/>
      <c r="LOX1133" s="105"/>
      <c r="LOY1133" s="104"/>
      <c r="LOZ1133" s="28"/>
      <c r="LPA1133" s="105"/>
      <c r="LPB1133" s="104"/>
      <c r="LPC1133" s="28"/>
      <c r="LPD1133" s="105"/>
      <c r="LPE1133" s="104"/>
      <c r="LPF1133" s="28"/>
      <c r="LPG1133" s="105"/>
      <c r="LPH1133" s="104"/>
      <c r="LPI1133" s="28"/>
      <c r="LPJ1133" s="105"/>
      <c r="LPK1133" s="104"/>
      <c r="LPL1133" s="28"/>
      <c r="LPM1133" s="105"/>
      <c r="LPN1133" s="104"/>
      <c r="LPO1133" s="28"/>
      <c r="LPP1133" s="105"/>
      <c r="LPQ1133" s="104"/>
      <c r="LPR1133" s="28"/>
      <c r="LPS1133" s="105"/>
      <c r="LPT1133" s="104"/>
      <c r="LPU1133" s="28"/>
      <c r="LPV1133" s="105"/>
      <c r="LPW1133" s="104"/>
      <c r="LPX1133" s="28"/>
      <c r="LPY1133" s="105"/>
      <c r="LPZ1133" s="104"/>
      <c r="LQA1133" s="28"/>
      <c r="LQB1133" s="105"/>
      <c r="LQC1133" s="104"/>
      <c r="LQD1133" s="28"/>
      <c r="LQE1133" s="105"/>
      <c r="LQF1133" s="104"/>
      <c r="LQG1133" s="28"/>
      <c r="LQH1133" s="105"/>
      <c r="LQI1133" s="104"/>
      <c r="LQJ1133" s="28"/>
      <c r="LQK1133" s="105"/>
      <c r="LQL1133" s="104"/>
      <c r="LQM1133" s="28"/>
      <c r="LQN1133" s="105"/>
      <c r="LQO1133" s="104"/>
      <c r="LQP1133" s="28"/>
      <c r="LQQ1133" s="105"/>
      <c r="LQR1133" s="104"/>
      <c r="LQS1133" s="28"/>
      <c r="LQT1133" s="105"/>
      <c r="LQU1133" s="104"/>
      <c r="LQV1133" s="28"/>
      <c r="LQW1133" s="105"/>
      <c r="LQX1133" s="104"/>
      <c r="LQY1133" s="28"/>
      <c r="LQZ1133" s="105"/>
      <c r="LRA1133" s="104"/>
      <c r="LRB1133" s="28"/>
      <c r="LRC1133" s="105"/>
      <c r="LRD1133" s="104"/>
      <c r="LRE1133" s="28"/>
      <c r="LRF1133" s="105"/>
      <c r="LRG1133" s="104"/>
      <c r="LRH1133" s="28"/>
      <c r="LRI1133" s="105"/>
      <c r="LRJ1133" s="104"/>
      <c r="LRK1133" s="28"/>
      <c r="LRL1133" s="105"/>
      <c r="LRM1133" s="104"/>
      <c r="LRN1133" s="28"/>
      <c r="LRO1133" s="105"/>
      <c r="LRP1133" s="104"/>
      <c r="LRQ1133" s="28"/>
      <c r="LRR1133" s="105"/>
      <c r="LRS1133" s="104"/>
      <c r="LRT1133" s="28"/>
      <c r="LRU1133" s="105"/>
      <c r="LRV1133" s="104"/>
      <c r="LRW1133" s="28"/>
      <c r="LRX1133" s="105"/>
      <c r="LRY1133" s="104"/>
      <c r="LRZ1133" s="28"/>
      <c r="LSA1133" s="105"/>
      <c r="LSB1133" s="104"/>
      <c r="LSC1133" s="28"/>
      <c r="LSD1133" s="105"/>
      <c r="LSE1133" s="104"/>
      <c r="LSF1133" s="28"/>
      <c r="LSG1133" s="105"/>
      <c r="LSH1133" s="104"/>
      <c r="LSI1133" s="28"/>
      <c r="LSJ1133" s="105"/>
      <c r="LSK1133" s="104"/>
      <c r="LSL1133" s="28"/>
      <c r="LSM1133" s="105"/>
      <c r="LSN1133" s="104"/>
      <c r="LSO1133" s="28"/>
      <c r="LSP1133" s="105"/>
      <c r="LSQ1133" s="104"/>
      <c r="LSR1133" s="28"/>
      <c r="LSS1133" s="105"/>
      <c r="LST1133" s="104"/>
      <c r="LSU1133" s="28"/>
      <c r="LSV1133" s="105"/>
      <c r="LSW1133" s="104"/>
      <c r="LSX1133" s="28"/>
      <c r="LSY1133" s="105"/>
      <c r="LSZ1133" s="104"/>
      <c r="LTA1133" s="28"/>
      <c r="LTB1133" s="105"/>
      <c r="LTC1133" s="104"/>
      <c r="LTD1133" s="28"/>
      <c r="LTE1133" s="105"/>
      <c r="LTF1133" s="104"/>
      <c r="LTG1133" s="28"/>
      <c r="LTH1133" s="105"/>
      <c r="LTI1133" s="104"/>
      <c r="LTJ1133" s="28"/>
      <c r="LTK1133" s="105"/>
      <c r="LTL1133" s="104"/>
      <c r="LTM1133" s="28"/>
      <c r="LTN1133" s="105"/>
      <c r="LTO1133" s="104"/>
      <c r="LTP1133" s="28"/>
      <c r="LTQ1133" s="105"/>
      <c r="LTR1133" s="104"/>
      <c r="LTS1133" s="28"/>
      <c r="LTT1133" s="105"/>
      <c r="LTU1133" s="104"/>
      <c r="LTV1133" s="28"/>
      <c r="LTW1133" s="105"/>
      <c r="LTX1133" s="104"/>
      <c r="LTY1133" s="28"/>
      <c r="LTZ1133" s="105"/>
      <c r="LUA1133" s="104"/>
      <c r="LUB1133" s="28"/>
      <c r="LUC1133" s="105"/>
      <c r="LUD1133" s="104"/>
      <c r="LUE1133" s="28"/>
      <c r="LUF1133" s="105"/>
      <c r="LUG1133" s="104"/>
      <c r="LUH1133" s="28"/>
      <c r="LUI1133" s="105"/>
      <c r="LUJ1133" s="104"/>
      <c r="LUK1133" s="28"/>
      <c r="LUL1133" s="105"/>
      <c r="LUM1133" s="104"/>
      <c r="LUN1133" s="28"/>
      <c r="LUO1133" s="105"/>
      <c r="LUP1133" s="104"/>
      <c r="LUQ1133" s="28"/>
      <c r="LUR1133" s="105"/>
      <c r="LUS1133" s="104"/>
      <c r="LUT1133" s="28"/>
      <c r="LUU1133" s="105"/>
      <c r="LUV1133" s="104"/>
      <c r="LUW1133" s="28"/>
      <c r="LUX1133" s="105"/>
      <c r="LUY1133" s="104"/>
      <c r="LUZ1133" s="28"/>
      <c r="LVA1133" s="105"/>
      <c r="LVB1133" s="104"/>
      <c r="LVC1133" s="28"/>
      <c r="LVD1133" s="105"/>
      <c r="LVE1133" s="104"/>
      <c r="LVF1133" s="28"/>
      <c r="LVG1133" s="105"/>
      <c r="LVH1133" s="104"/>
      <c r="LVI1133" s="28"/>
      <c r="LVJ1133" s="105"/>
      <c r="LVK1133" s="104"/>
      <c r="LVL1133" s="28"/>
      <c r="LVM1133" s="105"/>
      <c r="LVN1133" s="104"/>
      <c r="LVO1133" s="28"/>
      <c r="LVP1133" s="105"/>
      <c r="LVQ1133" s="104"/>
      <c r="LVR1133" s="28"/>
      <c r="LVS1133" s="105"/>
      <c r="LVT1133" s="104"/>
      <c r="LVU1133" s="28"/>
      <c r="LVV1133" s="105"/>
      <c r="LVW1133" s="104"/>
      <c r="LVX1133" s="28"/>
      <c r="LVY1133" s="105"/>
      <c r="LVZ1133" s="104"/>
      <c r="LWA1133" s="28"/>
      <c r="LWB1133" s="105"/>
      <c r="LWC1133" s="104"/>
      <c r="LWD1133" s="28"/>
      <c r="LWE1133" s="105"/>
      <c r="LWF1133" s="104"/>
      <c r="LWG1133" s="28"/>
      <c r="LWH1133" s="105"/>
      <c r="LWI1133" s="104"/>
      <c r="LWJ1133" s="28"/>
      <c r="LWK1133" s="105"/>
      <c r="LWL1133" s="104"/>
      <c r="LWM1133" s="28"/>
      <c r="LWN1133" s="105"/>
      <c r="LWO1133" s="104"/>
      <c r="LWP1133" s="28"/>
      <c r="LWQ1133" s="105"/>
      <c r="LWR1133" s="104"/>
      <c r="LWS1133" s="28"/>
      <c r="LWT1133" s="105"/>
      <c r="LWU1133" s="104"/>
      <c r="LWV1133" s="28"/>
      <c r="LWW1133" s="105"/>
      <c r="LWX1133" s="104"/>
      <c r="LWY1133" s="28"/>
      <c r="LWZ1133" s="105"/>
      <c r="LXA1133" s="104"/>
      <c r="LXB1133" s="28"/>
      <c r="LXC1133" s="105"/>
      <c r="LXD1133" s="104"/>
      <c r="LXE1133" s="28"/>
      <c r="LXF1133" s="105"/>
      <c r="LXG1133" s="104"/>
      <c r="LXH1133" s="28"/>
      <c r="LXI1133" s="105"/>
      <c r="LXJ1133" s="104"/>
      <c r="LXK1133" s="28"/>
      <c r="LXL1133" s="105"/>
      <c r="LXM1133" s="104"/>
      <c r="LXN1133" s="28"/>
      <c r="LXO1133" s="105"/>
      <c r="LXP1133" s="104"/>
      <c r="LXQ1133" s="28"/>
      <c r="LXR1133" s="105"/>
      <c r="LXS1133" s="104"/>
      <c r="LXT1133" s="28"/>
      <c r="LXU1133" s="105"/>
      <c r="LXV1133" s="104"/>
      <c r="LXW1133" s="28"/>
      <c r="LXX1133" s="105"/>
      <c r="LXY1133" s="104"/>
      <c r="LXZ1133" s="28"/>
      <c r="LYA1133" s="105"/>
      <c r="LYB1133" s="104"/>
      <c r="LYC1133" s="28"/>
      <c r="LYD1133" s="105"/>
      <c r="LYE1133" s="104"/>
      <c r="LYF1133" s="28"/>
      <c r="LYG1133" s="105"/>
      <c r="LYH1133" s="104"/>
      <c r="LYI1133" s="28"/>
      <c r="LYJ1133" s="105"/>
      <c r="LYK1133" s="104"/>
      <c r="LYL1133" s="28"/>
      <c r="LYM1133" s="105"/>
      <c r="LYN1133" s="104"/>
      <c r="LYO1133" s="28"/>
      <c r="LYP1133" s="105"/>
      <c r="LYQ1133" s="104"/>
      <c r="LYR1133" s="28"/>
      <c r="LYS1133" s="105"/>
      <c r="LYT1133" s="104"/>
      <c r="LYU1133" s="28"/>
      <c r="LYV1133" s="105"/>
      <c r="LYW1133" s="104"/>
      <c r="LYX1133" s="28"/>
      <c r="LYY1133" s="105"/>
      <c r="LYZ1133" s="104"/>
      <c r="LZA1133" s="28"/>
      <c r="LZB1133" s="105"/>
      <c r="LZC1133" s="104"/>
      <c r="LZD1133" s="28"/>
      <c r="LZE1133" s="105"/>
      <c r="LZF1133" s="104"/>
      <c r="LZG1133" s="28"/>
      <c r="LZH1133" s="105"/>
      <c r="LZI1133" s="104"/>
      <c r="LZJ1133" s="28"/>
      <c r="LZK1133" s="105"/>
      <c r="LZL1133" s="104"/>
      <c r="LZM1133" s="28"/>
      <c r="LZN1133" s="105"/>
      <c r="LZO1133" s="104"/>
      <c r="LZP1133" s="28"/>
      <c r="LZQ1133" s="105"/>
      <c r="LZR1133" s="104"/>
      <c r="LZS1133" s="28"/>
      <c r="LZT1133" s="105"/>
      <c r="LZU1133" s="104"/>
      <c r="LZV1133" s="28"/>
      <c r="LZW1133" s="105"/>
      <c r="LZX1133" s="104"/>
      <c r="LZY1133" s="28"/>
      <c r="LZZ1133" s="105"/>
      <c r="MAA1133" s="104"/>
      <c r="MAB1133" s="28"/>
      <c r="MAC1133" s="105"/>
      <c r="MAD1133" s="104"/>
      <c r="MAE1133" s="28"/>
      <c r="MAF1133" s="105"/>
      <c r="MAG1133" s="104"/>
      <c r="MAH1133" s="28"/>
      <c r="MAI1133" s="105"/>
      <c r="MAJ1133" s="104"/>
      <c r="MAK1133" s="28"/>
      <c r="MAL1133" s="105"/>
      <c r="MAM1133" s="104"/>
      <c r="MAN1133" s="28"/>
      <c r="MAO1133" s="105"/>
      <c r="MAP1133" s="104"/>
      <c r="MAQ1133" s="28"/>
      <c r="MAR1133" s="105"/>
      <c r="MAS1133" s="104"/>
      <c r="MAT1133" s="28"/>
      <c r="MAU1133" s="105"/>
      <c r="MAV1133" s="104"/>
      <c r="MAW1133" s="28"/>
      <c r="MAX1133" s="105"/>
      <c r="MAY1133" s="104"/>
      <c r="MAZ1133" s="28"/>
      <c r="MBA1133" s="105"/>
      <c r="MBB1133" s="104"/>
      <c r="MBC1133" s="28"/>
      <c r="MBD1133" s="105"/>
      <c r="MBE1133" s="104"/>
      <c r="MBF1133" s="28"/>
      <c r="MBG1133" s="105"/>
      <c r="MBH1133" s="104"/>
      <c r="MBI1133" s="28"/>
      <c r="MBJ1133" s="105"/>
      <c r="MBK1133" s="104"/>
      <c r="MBL1133" s="28"/>
      <c r="MBM1133" s="105"/>
      <c r="MBN1133" s="104"/>
      <c r="MBO1133" s="28"/>
      <c r="MBP1133" s="105"/>
      <c r="MBQ1133" s="104"/>
      <c r="MBR1133" s="28"/>
      <c r="MBS1133" s="105"/>
      <c r="MBT1133" s="104"/>
      <c r="MBU1133" s="28"/>
      <c r="MBV1133" s="105"/>
      <c r="MBW1133" s="104"/>
      <c r="MBX1133" s="28"/>
      <c r="MBY1133" s="105"/>
      <c r="MBZ1133" s="104"/>
      <c r="MCA1133" s="28"/>
      <c r="MCB1133" s="105"/>
      <c r="MCC1133" s="104"/>
      <c r="MCD1133" s="28"/>
      <c r="MCE1133" s="105"/>
      <c r="MCF1133" s="104"/>
      <c r="MCG1133" s="28"/>
      <c r="MCH1133" s="105"/>
      <c r="MCI1133" s="104"/>
      <c r="MCJ1133" s="28"/>
      <c r="MCK1133" s="105"/>
      <c r="MCL1133" s="104"/>
      <c r="MCM1133" s="28"/>
      <c r="MCN1133" s="105"/>
      <c r="MCO1133" s="104"/>
      <c r="MCP1133" s="28"/>
      <c r="MCQ1133" s="105"/>
      <c r="MCR1133" s="104"/>
      <c r="MCS1133" s="28"/>
      <c r="MCT1133" s="105"/>
      <c r="MCU1133" s="104"/>
      <c r="MCV1133" s="28"/>
      <c r="MCW1133" s="105"/>
      <c r="MCX1133" s="104"/>
      <c r="MCY1133" s="28"/>
      <c r="MCZ1133" s="105"/>
      <c r="MDA1133" s="104"/>
      <c r="MDB1133" s="28"/>
      <c r="MDC1133" s="105"/>
      <c r="MDD1133" s="104"/>
      <c r="MDE1133" s="28"/>
      <c r="MDF1133" s="105"/>
      <c r="MDG1133" s="104"/>
      <c r="MDH1133" s="28"/>
      <c r="MDI1133" s="105"/>
      <c r="MDJ1133" s="104"/>
      <c r="MDK1133" s="28"/>
      <c r="MDL1133" s="105"/>
      <c r="MDM1133" s="104"/>
      <c r="MDN1133" s="28"/>
      <c r="MDO1133" s="105"/>
      <c r="MDP1133" s="104"/>
      <c r="MDQ1133" s="28"/>
      <c r="MDR1133" s="105"/>
      <c r="MDS1133" s="104"/>
      <c r="MDT1133" s="28"/>
      <c r="MDU1133" s="105"/>
      <c r="MDV1133" s="104"/>
      <c r="MDW1133" s="28"/>
      <c r="MDX1133" s="105"/>
      <c r="MDY1133" s="104"/>
      <c r="MDZ1133" s="28"/>
      <c r="MEA1133" s="105"/>
      <c r="MEB1133" s="104"/>
      <c r="MEC1133" s="28"/>
      <c r="MED1133" s="105"/>
      <c r="MEE1133" s="104"/>
      <c r="MEF1133" s="28"/>
      <c r="MEG1133" s="105"/>
      <c r="MEH1133" s="104"/>
      <c r="MEI1133" s="28"/>
      <c r="MEJ1133" s="105"/>
      <c r="MEK1133" s="104"/>
      <c r="MEL1133" s="28"/>
      <c r="MEM1133" s="105"/>
      <c r="MEN1133" s="104"/>
      <c r="MEO1133" s="28"/>
      <c r="MEP1133" s="105"/>
      <c r="MEQ1133" s="104"/>
      <c r="MER1133" s="28"/>
      <c r="MES1133" s="105"/>
      <c r="MET1133" s="104"/>
      <c r="MEU1133" s="28"/>
      <c r="MEV1133" s="105"/>
      <c r="MEW1133" s="104"/>
      <c r="MEX1133" s="28"/>
      <c r="MEY1133" s="105"/>
      <c r="MEZ1133" s="104"/>
      <c r="MFA1133" s="28"/>
      <c r="MFB1133" s="105"/>
      <c r="MFC1133" s="104"/>
      <c r="MFD1133" s="28"/>
      <c r="MFE1133" s="105"/>
      <c r="MFF1133" s="104"/>
      <c r="MFG1133" s="28"/>
      <c r="MFH1133" s="105"/>
      <c r="MFI1133" s="104"/>
      <c r="MFJ1133" s="28"/>
      <c r="MFK1133" s="105"/>
      <c r="MFL1133" s="104"/>
      <c r="MFM1133" s="28"/>
      <c r="MFN1133" s="105"/>
      <c r="MFO1133" s="104"/>
      <c r="MFP1133" s="28"/>
      <c r="MFQ1133" s="105"/>
      <c r="MFR1133" s="104"/>
      <c r="MFS1133" s="28"/>
      <c r="MFT1133" s="105"/>
      <c r="MFU1133" s="104"/>
      <c r="MFV1133" s="28"/>
      <c r="MFW1133" s="105"/>
      <c r="MFX1133" s="104"/>
      <c r="MFY1133" s="28"/>
      <c r="MFZ1133" s="105"/>
      <c r="MGA1133" s="104"/>
      <c r="MGB1133" s="28"/>
      <c r="MGC1133" s="105"/>
      <c r="MGD1133" s="104"/>
      <c r="MGE1133" s="28"/>
      <c r="MGF1133" s="105"/>
      <c r="MGG1133" s="104"/>
      <c r="MGH1133" s="28"/>
      <c r="MGI1133" s="105"/>
      <c r="MGJ1133" s="104"/>
      <c r="MGK1133" s="28"/>
      <c r="MGL1133" s="105"/>
      <c r="MGM1133" s="104"/>
      <c r="MGN1133" s="28"/>
      <c r="MGO1133" s="105"/>
      <c r="MGP1133" s="104"/>
      <c r="MGQ1133" s="28"/>
      <c r="MGR1133" s="105"/>
      <c r="MGS1133" s="104"/>
      <c r="MGT1133" s="28"/>
      <c r="MGU1133" s="105"/>
      <c r="MGV1133" s="104"/>
      <c r="MGW1133" s="28"/>
      <c r="MGX1133" s="105"/>
      <c r="MGY1133" s="104"/>
      <c r="MGZ1133" s="28"/>
      <c r="MHA1133" s="105"/>
      <c r="MHB1133" s="104"/>
      <c r="MHC1133" s="28"/>
      <c r="MHD1133" s="105"/>
      <c r="MHE1133" s="104"/>
      <c r="MHF1133" s="28"/>
      <c r="MHG1133" s="105"/>
      <c r="MHH1133" s="104"/>
      <c r="MHI1133" s="28"/>
      <c r="MHJ1133" s="105"/>
      <c r="MHK1133" s="104"/>
      <c r="MHL1133" s="28"/>
      <c r="MHM1133" s="105"/>
      <c r="MHN1133" s="104"/>
      <c r="MHO1133" s="28"/>
      <c r="MHP1133" s="105"/>
      <c r="MHQ1133" s="104"/>
      <c r="MHR1133" s="28"/>
      <c r="MHS1133" s="105"/>
      <c r="MHT1133" s="104"/>
      <c r="MHU1133" s="28"/>
      <c r="MHV1133" s="105"/>
      <c r="MHW1133" s="104"/>
      <c r="MHX1133" s="28"/>
      <c r="MHY1133" s="105"/>
      <c r="MHZ1133" s="104"/>
      <c r="MIA1133" s="28"/>
      <c r="MIB1133" s="105"/>
      <c r="MIC1133" s="104"/>
      <c r="MID1133" s="28"/>
      <c r="MIE1133" s="105"/>
      <c r="MIF1133" s="104"/>
      <c r="MIG1133" s="28"/>
      <c r="MIH1133" s="105"/>
      <c r="MII1133" s="104"/>
      <c r="MIJ1133" s="28"/>
      <c r="MIK1133" s="105"/>
      <c r="MIL1133" s="104"/>
      <c r="MIM1133" s="28"/>
      <c r="MIN1133" s="105"/>
      <c r="MIO1133" s="104"/>
      <c r="MIP1133" s="28"/>
      <c r="MIQ1133" s="105"/>
      <c r="MIR1133" s="104"/>
      <c r="MIS1133" s="28"/>
      <c r="MIT1133" s="105"/>
      <c r="MIU1133" s="104"/>
      <c r="MIV1133" s="28"/>
      <c r="MIW1133" s="105"/>
      <c r="MIX1133" s="104"/>
      <c r="MIY1133" s="28"/>
      <c r="MIZ1133" s="105"/>
      <c r="MJA1133" s="104"/>
      <c r="MJB1133" s="28"/>
      <c r="MJC1133" s="105"/>
      <c r="MJD1133" s="104"/>
      <c r="MJE1133" s="28"/>
      <c r="MJF1133" s="105"/>
      <c r="MJG1133" s="104"/>
      <c r="MJH1133" s="28"/>
      <c r="MJI1133" s="105"/>
      <c r="MJJ1133" s="104"/>
      <c r="MJK1133" s="28"/>
      <c r="MJL1133" s="105"/>
      <c r="MJM1133" s="104"/>
      <c r="MJN1133" s="28"/>
      <c r="MJO1133" s="105"/>
      <c r="MJP1133" s="104"/>
      <c r="MJQ1133" s="28"/>
      <c r="MJR1133" s="105"/>
      <c r="MJS1133" s="104"/>
      <c r="MJT1133" s="28"/>
      <c r="MJU1133" s="105"/>
      <c r="MJV1133" s="104"/>
      <c r="MJW1133" s="28"/>
      <c r="MJX1133" s="105"/>
      <c r="MJY1133" s="104"/>
      <c r="MJZ1133" s="28"/>
      <c r="MKA1133" s="105"/>
      <c r="MKB1133" s="104"/>
      <c r="MKC1133" s="28"/>
      <c r="MKD1133" s="105"/>
      <c r="MKE1133" s="104"/>
      <c r="MKF1133" s="28"/>
      <c r="MKG1133" s="105"/>
      <c r="MKH1133" s="104"/>
      <c r="MKI1133" s="28"/>
      <c r="MKJ1133" s="105"/>
      <c r="MKK1133" s="104"/>
      <c r="MKL1133" s="28"/>
      <c r="MKM1133" s="105"/>
      <c r="MKN1133" s="104"/>
      <c r="MKO1133" s="28"/>
      <c r="MKP1133" s="105"/>
      <c r="MKQ1133" s="104"/>
      <c r="MKR1133" s="28"/>
      <c r="MKS1133" s="105"/>
      <c r="MKT1133" s="104"/>
      <c r="MKU1133" s="28"/>
      <c r="MKV1133" s="105"/>
      <c r="MKW1133" s="104"/>
      <c r="MKX1133" s="28"/>
      <c r="MKY1133" s="105"/>
      <c r="MKZ1133" s="104"/>
      <c r="MLA1133" s="28"/>
      <c r="MLB1133" s="105"/>
      <c r="MLC1133" s="104"/>
      <c r="MLD1133" s="28"/>
      <c r="MLE1133" s="105"/>
      <c r="MLF1133" s="104"/>
      <c r="MLG1133" s="28"/>
      <c r="MLH1133" s="105"/>
      <c r="MLI1133" s="104"/>
      <c r="MLJ1133" s="28"/>
      <c r="MLK1133" s="105"/>
      <c r="MLL1133" s="104"/>
      <c r="MLM1133" s="28"/>
      <c r="MLN1133" s="105"/>
      <c r="MLO1133" s="104"/>
      <c r="MLP1133" s="28"/>
      <c r="MLQ1133" s="105"/>
      <c r="MLR1133" s="104"/>
      <c r="MLS1133" s="28"/>
      <c r="MLT1133" s="105"/>
      <c r="MLU1133" s="104"/>
      <c r="MLV1133" s="28"/>
      <c r="MLW1133" s="105"/>
      <c r="MLX1133" s="104"/>
      <c r="MLY1133" s="28"/>
      <c r="MLZ1133" s="105"/>
      <c r="MMA1133" s="104"/>
      <c r="MMB1133" s="28"/>
      <c r="MMC1133" s="105"/>
      <c r="MMD1133" s="104"/>
      <c r="MME1133" s="28"/>
      <c r="MMF1133" s="105"/>
      <c r="MMG1133" s="104"/>
      <c r="MMH1133" s="28"/>
      <c r="MMI1133" s="105"/>
      <c r="MMJ1133" s="104"/>
      <c r="MMK1133" s="28"/>
      <c r="MML1133" s="105"/>
      <c r="MMM1133" s="104"/>
      <c r="MMN1133" s="28"/>
      <c r="MMO1133" s="105"/>
      <c r="MMP1133" s="104"/>
      <c r="MMQ1133" s="28"/>
      <c r="MMR1133" s="105"/>
      <c r="MMS1133" s="104"/>
      <c r="MMT1133" s="28"/>
      <c r="MMU1133" s="105"/>
      <c r="MMV1133" s="104"/>
      <c r="MMW1133" s="28"/>
      <c r="MMX1133" s="105"/>
      <c r="MMY1133" s="104"/>
      <c r="MMZ1133" s="28"/>
      <c r="MNA1133" s="105"/>
      <c r="MNB1133" s="104"/>
      <c r="MNC1133" s="28"/>
      <c r="MND1133" s="105"/>
      <c r="MNE1133" s="104"/>
      <c r="MNF1133" s="28"/>
      <c r="MNG1133" s="105"/>
      <c r="MNH1133" s="104"/>
      <c r="MNI1133" s="28"/>
      <c r="MNJ1133" s="105"/>
      <c r="MNK1133" s="104"/>
      <c r="MNL1133" s="28"/>
      <c r="MNM1133" s="105"/>
      <c r="MNN1133" s="104"/>
      <c r="MNO1133" s="28"/>
      <c r="MNP1133" s="105"/>
      <c r="MNQ1133" s="104"/>
      <c r="MNR1133" s="28"/>
      <c r="MNS1133" s="105"/>
      <c r="MNT1133" s="104"/>
      <c r="MNU1133" s="28"/>
      <c r="MNV1133" s="105"/>
      <c r="MNW1133" s="104"/>
      <c r="MNX1133" s="28"/>
      <c r="MNY1133" s="105"/>
      <c r="MNZ1133" s="104"/>
      <c r="MOA1133" s="28"/>
      <c r="MOB1133" s="105"/>
      <c r="MOC1133" s="104"/>
      <c r="MOD1133" s="28"/>
      <c r="MOE1133" s="105"/>
      <c r="MOF1133" s="104"/>
      <c r="MOG1133" s="28"/>
      <c r="MOH1133" s="105"/>
      <c r="MOI1133" s="104"/>
      <c r="MOJ1133" s="28"/>
      <c r="MOK1133" s="105"/>
      <c r="MOL1133" s="104"/>
      <c r="MOM1133" s="28"/>
      <c r="MON1133" s="105"/>
      <c r="MOO1133" s="104"/>
      <c r="MOP1133" s="28"/>
      <c r="MOQ1133" s="105"/>
      <c r="MOR1133" s="104"/>
      <c r="MOS1133" s="28"/>
      <c r="MOT1133" s="105"/>
      <c r="MOU1133" s="104"/>
      <c r="MOV1133" s="28"/>
      <c r="MOW1133" s="105"/>
      <c r="MOX1133" s="104"/>
      <c r="MOY1133" s="28"/>
      <c r="MOZ1133" s="105"/>
      <c r="MPA1133" s="104"/>
      <c r="MPB1133" s="28"/>
      <c r="MPC1133" s="105"/>
      <c r="MPD1133" s="104"/>
      <c r="MPE1133" s="28"/>
      <c r="MPF1133" s="105"/>
      <c r="MPG1133" s="104"/>
      <c r="MPH1133" s="28"/>
      <c r="MPI1133" s="105"/>
      <c r="MPJ1133" s="104"/>
      <c r="MPK1133" s="28"/>
      <c r="MPL1133" s="105"/>
      <c r="MPM1133" s="104"/>
      <c r="MPN1133" s="28"/>
      <c r="MPO1133" s="105"/>
      <c r="MPP1133" s="104"/>
      <c r="MPQ1133" s="28"/>
      <c r="MPR1133" s="105"/>
      <c r="MPS1133" s="104"/>
      <c r="MPT1133" s="28"/>
      <c r="MPU1133" s="105"/>
      <c r="MPV1133" s="104"/>
      <c r="MPW1133" s="28"/>
      <c r="MPX1133" s="105"/>
      <c r="MPY1133" s="104"/>
      <c r="MPZ1133" s="28"/>
      <c r="MQA1133" s="105"/>
      <c r="MQB1133" s="104"/>
      <c r="MQC1133" s="28"/>
      <c r="MQD1133" s="105"/>
      <c r="MQE1133" s="104"/>
      <c r="MQF1133" s="28"/>
      <c r="MQG1133" s="105"/>
      <c r="MQH1133" s="104"/>
      <c r="MQI1133" s="28"/>
      <c r="MQJ1133" s="105"/>
      <c r="MQK1133" s="104"/>
      <c r="MQL1133" s="28"/>
      <c r="MQM1133" s="105"/>
      <c r="MQN1133" s="104"/>
      <c r="MQO1133" s="28"/>
      <c r="MQP1133" s="105"/>
      <c r="MQQ1133" s="104"/>
      <c r="MQR1133" s="28"/>
      <c r="MQS1133" s="105"/>
      <c r="MQT1133" s="104"/>
      <c r="MQU1133" s="28"/>
      <c r="MQV1133" s="105"/>
      <c r="MQW1133" s="104"/>
      <c r="MQX1133" s="28"/>
      <c r="MQY1133" s="105"/>
      <c r="MQZ1133" s="104"/>
      <c r="MRA1133" s="28"/>
      <c r="MRB1133" s="105"/>
      <c r="MRC1133" s="104"/>
      <c r="MRD1133" s="28"/>
      <c r="MRE1133" s="105"/>
      <c r="MRF1133" s="104"/>
      <c r="MRG1133" s="28"/>
      <c r="MRH1133" s="105"/>
      <c r="MRI1133" s="104"/>
      <c r="MRJ1133" s="28"/>
      <c r="MRK1133" s="105"/>
      <c r="MRL1133" s="104"/>
      <c r="MRM1133" s="28"/>
      <c r="MRN1133" s="105"/>
      <c r="MRO1133" s="104"/>
      <c r="MRP1133" s="28"/>
      <c r="MRQ1133" s="105"/>
      <c r="MRR1133" s="104"/>
      <c r="MRS1133" s="28"/>
      <c r="MRT1133" s="105"/>
      <c r="MRU1133" s="104"/>
      <c r="MRV1133" s="28"/>
      <c r="MRW1133" s="105"/>
      <c r="MRX1133" s="104"/>
      <c r="MRY1133" s="28"/>
      <c r="MRZ1133" s="105"/>
      <c r="MSA1133" s="104"/>
      <c r="MSB1133" s="28"/>
      <c r="MSC1133" s="105"/>
      <c r="MSD1133" s="104"/>
      <c r="MSE1133" s="28"/>
      <c r="MSF1133" s="105"/>
      <c r="MSG1133" s="104"/>
      <c r="MSH1133" s="28"/>
      <c r="MSI1133" s="105"/>
      <c r="MSJ1133" s="104"/>
      <c r="MSK1133" s="28"/>
      <c r="MSL1133" s="105"/>
      <c r="MSM1133" s="104"/>
      <c r="MSN1133" s="28"/>
      <c r="MSO1133" s="105"/>
      <c r="MSP1133" s="104"/>
      <c r="MSQ1133" s="28"/>
      <c r="MSR1133" s="105"/>
      <c r="MSS1133" s="104"/>
      <c r="MST1133" s="28"/>
      <c r="MSU1133" s="105"/>
      <c r="MSV1133" s="104"/>
      <c r="MSW1133" s="28"/>
      <c r="MSX1133" s="105"/>
      <c r="MSY1133" s="104"/>
      <c r="MSZ1133" s="28"/>
      <c r="MTA1133" s="105"/>
      <c r="MTB1133" s="104"/>
      <c r="MTC1133" s="28"/>
      <c r="MTD1133" s="105"/>
      <c r="MTE1133" s="104"/>
      <c r="MTF1133" s="28"/>
      <c r="MTG1133" s="105"/>
      <c r="MTH1133" s="104"/>
      <c r="MTI1133" s="28"/>
      <c r="MTJ1133" s="105"/>
      <c r="MTK1133" s="104"/>
      <c r="MTL1133" s="28"/>
      <c r="MTM1133" s="105"/>
      <c r="MTN1133" s="104"/>
      <c r="MTO1133" s="28"/>
      <c r="MTP1133" s="105"/>
      <c r="MTQ1133" s="104"/>
      <c r="MTR1133" s="28"/>
      <c r="MTS1133" s="105"/>
      <c r="MTT1133" s="104"/>
      <c r="MTU1133" s="28"/>
      <c r="MTV1133" s="105"/>
      <c r="MTW1133" s="104"/>
      <c r="MTX1133" s="28"/>
      <c r="MTY1133" s="105"/>
      <c r="MTZ1133" s="104"/>
      <c r="MUA1133" s="28"/>
      <c r="MUB1133" s="105"/>
      <c r="MUC1133" s="104"/>
      <c r="MUD1133" s="28"/>
      <c r="MUE1133" s="105"/>
      <c r="MUF1133" s="104"/>
      <c r="MUG1133" s="28"/>
      <c r="MUH1133" s="105"/>
      <c r="MUI1133" s="104"/>
      <c r="MUJ1133" s="28"/>
      <c r="MUK1133" s="105"/>
      <c r="MUL1133" s="104"/>
      <c r="MUM1133" s="28"/>
      <c r="MUN1133" s="105"/>
      <c r="MUO1133" s="104"/>
      <c r="MUP1133" s="28"/>
      <c r="MUQ1133" s="105"/>
      <c r="MUR1133" s="104"/>
      <c r="MUS1133" s="28"/>
      <c r="MUT1133" s="105"/>
      <c r="MUU1133" s="104"/>
      <c r="MUV1133" s="28"/>
      <c r="MUW1133" s="105"/>
      <c r="MUX1133" s="104"/>
      <c r="MUY1133" s="28"/>
      <c r="MUZ1133" s="105"/>
      <c r="MVA1133" s="104"/>
      <c r="MVB1133" s="28"/>
      <c r="MVC1133" s="105"/>
      <c r="MVD1133" s="104"/>
      <c r="MVE1133" s="28"/>
      <c r="MVF1133" s="105"/>
      <c r="MVG1133" s="104"/>
      <c r="MVH1133" s="28"/>
      <c r="MVI1133" s="105"/>
      <c r="MVJ1133" s="104"/>
      <c r="MVK1133" s="28"/>
      <c r="MVL1133" s="105"/>
      <c r="MVM1133" s="104"/>
      <c r="MVN1133" s="28"/>
      <c r="MVO1133" s="105"/>
      <c r="MVP1133" s="104"/>
      <c r="MVQ1133" s="28"/>
      <c r="MVR1133" s="105"/>
      <c r="MVS1133" s="104"/>
      <c r="MVT1133" s="28"/>
      <c r="MVU1133" s="105"/>
      <c r="MVV1133" s="104"/>
      <c r="MVW1133" s="28"/>
      <c r="MVX1133" s="105"/>
      <c r="MVY1133" s="104"/>
      <c r="MVZ1133" s="28"/>
      <c r="MWA1133" s="105"/>
      <c r="MWB1133" s="104"/>
      <c r="MWC1133" s="28"/>
      <c r="MWD1133" s="105"/>
      <c r="MWE1133" s="104"/>
      <c r="MWF1133" s="28"/>
      <c r="MWG1133" s="105"/>
      <c r="MWH1133" s="104"/>
      <c r="MWI1133" s="28"/>
      <c r="MWJ1133" s="105"/>
      <c r="MWK1133" s="104"/>
      <c r="MWL1133" s="28"/>
      <c r="MWM1133" s="105"/>
      <c r="MWN1133" s="104"/>
      <c r="MWO1133" s="28"/>
      <c r="MWP1133" s="105"/>
      <c r="MWQ1133" s="104"/>
      <c r="MWR1133" s="28"/>
      <c r="MWS1133" s="105"/>
      <c r="MWT1133" s="104"/>
      <c r="MWU1133" s="28"/>
      <c r="MWV1133" s="105"/>
      <c r="MWW1133" s="104"/>
      <c r="MWX1133" s="28"/>
      <c r="MWY1133" s="105"/>
      <c r="MWZ1133" s="104"/>
      <c r="MXA1133" s="28"/>
      <c r="MXB1133" s="105"/>
      <c r="MXC1133" s="104"/>
      <c r="MXD1133" s="28"/>
      <c r="MXE1133" s="105"/>
      <c r="MXF1133" s="104"/>
      <c r="MXG1133" s="28"/>
      <c r="MXH1133" s="105"/>
      <c r="MXI1133" s="104"/>
      <c r="MXJ1133" s="28"/>
      <c r="MXK1133" s="105"/>
      <c r="MXL1133" s="104"/>
      <c r="MXM1133" s="28"/>
      <c r="MXN1133" s="105"/>
      <c r="MXO1133" s="104"/>
      <c r="MXP1133" s="28"/>
      <c r="MXQ1133" s="105"/>
      <c r="MXR1133" s="104"/>
      <c r="MXS1133" s="28"/>
      <c r="MXT1133" s="105"/>
      <c r="MXU1133" s="104"/>
      <c r="MXV1133" s="28"/>
      <c r="MXW1133" s="105"/>
      <c r="MXX1133" s="104"/>
      <c r="MXY1133" s="28"/>
      <c r="MXZ1133" s="105"/>
      <c r="MYA1133" s="104"/>
      <c r="MYB1133" s="28"/>
      <c r="MYC1133" s="105"/>
      <c r="MYD1133" s="104"/>
      <c r="MYE1133" s="28"/>
      <c r="MYF1133" s="105"/>
      <c r="MYG1133" s="104"/>
      <c r="MYH1133" s="28"/>
      <c r="MYI1133" s="105"/>
      <c r="MYJ1133" s="104"/>
      <c r="MYK1133" s="28"/>
      <c r="MYL1133" s="105"/>
      <c r="MYM1133" s="104"/>
      <c r="MYN1133" s="28"/>
      <c r="MYO1133" s="105"/>
      <c r="MYP1133" s="104"/>
      <c r="MYQ1133" s="28"/>
      <c r="MYR1133" s="105"/>
      <c r="MYS1133" s="104"/>
      <c r="MYT1133" s="28"/>
      <c r="MYU1133" s="105"/>
      <c r="MYV1133" s="104"/>
      <c r="MYW1133" s="28"/>
      <c r="MYX1133" s="105"/>
      <c r="MYY1133" s="104"/>
      <c r="MYZ1133" s="28"/>
      <c r="MZA1133" s="105"/>
      <c r="MZB1133" s="104"/>
      <c r="MZC1133" s="28"/>
      <c r="MZD1133" s="105"/>
      <c r="MZE1133" s="104"/>
      <c r="MZF1133" s="28"/>
      <c r="MZG1133" s="105"/>
      <c r="MZH1133" s="104"/>
      <c r="MZI1133" s="28"/>
      <c r="MZJ1133" s="105"/>
      <c r="MZK1133" s="104"/>
      <c r="MZL1133" s="28"/>
      <c r="MZM1133" s="105"/>
      <c r="MZN1133" s="104"/>
      <c r="MZO1133" s="28"/>
      <c r="MZP1133" s="105"/>
      <c r="MZQ1133" s="104"/>
      <c r="MZR1133" s="28"/>
      <c r="MZS1133" s="105"/>
      <c r="MZT1133" s="104"/>
      <c r="MZU1133" s="28"/>
      <c r="MZV1133" s="105"/>
      <c r="MZW1133" s="104"/>
      <c r="MZX1133" s="28"/>
      <c r="MZY1133" s="105"/>
      <c r="MZZ1133" s="104"/>
      <c r="NAA1133" s="28"/>
      <c r="NAB1133" s="105"/>
      <c r="NAC1133" s="104"/>
      <c r="NAD1133" s="28"/>
      <c r="NAE1133" s="105"/>
      <c r="NAF1133" s="104"/>
      <c r="NAG1133" s="28"/>
      <c r="NAH1133" s="105"/>
      <c r="NAI1133" s="104"/>
      <c r="NAJ1133" s="28"/>
      <c r="NAK1133" s="105"/>
      <c r="NAL1133" s="104"/>
      <c r="NAM1133" s="28"/>
      <c r="NAN1133" s="105"/>
      <c r="NAO1133" s="104"/>
      <c r="NAP1133" s="28"/>
      <c r="NAQ1133" s="105"/>
      <c r="NAR1133" s="104"/>
      <c r="NAS1133" s="28"/>
      <c r="NAT1133" s="105"/>
      <c r="NAU1133" s="104"/>
      <c r="NAV1133" s="28"/>
      <c r="NAW1133" s="105"/>
      <c r="NAX1133" s="104"/>
      <c r="NAY1133" s="28"/>
      <c r="NAZ1133" s="105"/>
      <c r="NBA1133" s="104"/>
      <c r="NBB1133" s="28"/>
      <c r="NBC1133" s="105"/>
      <c r="NBD1133" s="104"/>
      <c r="NBE1133" s="28"/>
      <c r="NBF1133" s="105"/>
      <c r="NBG1133" s="104"/>
      <c r="NBH1133" s="28"/>
      <c r="NBI1133" s="105"/>
      <c r="NBJ1133" s="104"/>
      <c r="NBK1133" s="28"/>
      <c r="NBL1133" s="105"/>
      <c r="NBM1133" s="104"/>
      <c r="NBN1133" s="28"/>
      <c r="NBO1133" s="105"/>
      <c r="NBP1133" s="104"/>
      <c r="NBQ1133" s="28"/>
      <c r="NBR1133" s="105"/>
      <c r="NBS1133" s="104"/>
      <c r="NBT1133" s="28"/>
      <c r="NBU1133" s="105"/>
      <c r="NBV1133" s="104"/>
      <c r="NBW1133" s="28"/>
      <c r="NBX1133" s="105"/>
      <c r="NBY1133" s="104"/>
      <c r="NBZ1133" s="28"/>
      <c r="NCA1133" s="105"/>
      <c r="NCB1133" s="104"/>
      <c r="NCC1133" s="28"/>
      <c r="NCD1133" s="105"/>
      <c r="NCE1133" s="104"/>
      <c r="NCF1133" s="28"/>
      <c r="NCG1133" s="105"/>
      <c r="NCH1133" s="104"/>
      <c r="NCI1133" s="28"/>
      <c r="NCJ1133" s="105"/>
      <c r="NCK1133" s="104"/>
      <c r="NCL1133" s="28"/>
      <c r="NCM1133" s="105"/>
      <c r="NCN1133" s="104"/>
      <c r="NCO1133" s="28"/>
      <c r="NCP1133" s="105"/>
      <c r="NCQ1133" s="104"/>
      <c r="NCR1133" s="28"/>
      <c r="NCS1133" s="105"/>
      <c r="NCT1133" s="104"/>
      <c r="NCU1133" s="28"/>
      <c r="NCV1133" s="105"/>
      <c r="NCW1133" s="104"/>
      <c r="NCX1133" s="28"/>
      <c r="NCY1133" s="105"/>
      <c r="NCZ1133" s="104"/>
      <c r="NDA1133" s="28"/>
      <c r="NDB1133" s="105"/>
      <c r="NDC1133" s="104"/>
      <c r="NDD1133" s="28"/>
      <c r="NDE1133" s="105"/>
      <c r="NDF1133" s="104"/>
      <c r="NDG1133" s="28"/>
      <c r="NDH1133" s="105"/>
      <c r="NDI1133" s="104"/>
      <c r="NDJ1133" s="28"/>
      <c r="NDK1133" s="105"/>
      <c r="NDL1133" s="104"/>
      <c r="NDM1133" s="28"/>
      <c r="NDN1133" s="105"/>
      <c r="NDO1133" s="104"/>
      <c r="NDP1133" s="28"/>
      <c r="NDQ1133" s="105"/>
      <c r="NDR1133" s="104"/>
      <c r="NDS1133" s="28"/>
      <c r="NDT1133" s="105"/>
      <c r="NDU1133" s="104"/>
      <c r="NDV1133" s="28"/>
      <c r="NDW1133" s="105"/>
      <c r="NDX1133" s="104"/>
      <c r="NDY1133" s="28"/>
      <c r="NDZ1133" s="105"/>
      <c r="NEA1133" s="104"/>
      <c r="NEB1133" s="28"/>
      <c r="NEC1133" s="105"/>
      <c r="NED1133" s="104"/>
      <c r="NEE1133" s="28"/>
      <c r="NEF1133" s="105"/>
      <c r="NEG1133" s="104"/>
      <c r="NEH1133" s="28"/>
      <c r="NEI1133" s="105"/>
      <c r="NEJ1133" s="104"/>
      <c r="NEK1133" s="28"/>
      <c r="NEL1133" s="105"/>
      <c r="NEM1133" s="104"/>
      <c r="NEN1133" s="28"/>
      <c r="NEO1133" s="105"/>
      <c r="NEP1133" s="104"/>
      <c r="NEQ1133" s="28"/>
      <c r="NER1133" s="105"/>
      <c r="NES1133" s="104"/>
      <c r="NET1133" s="28"/>
      <c r="NEU1133" s="105"/>
      <c r="NEV1133" s="104"/>
      <c r="NEW1133" s="28"/>
      <c r="NEX1133" s="105"/>
      <c r="NEY1133" s="104"/>
      <c r="NEZ1133" s="28"/>
      <c r="NFA1133" s="105"/>
      <c r="NFB1133" s="104"/>
      <c r="NFC1133" s="28"/>
      <c r="NFD1133" s="105"/>
      <c r="NFE1133" s="104"/>
      <c r="NFF1133" s="28"/>
      <c r="NFG1133" s="105"/>
      <c r="NFH1133" s="104"/>
      <c r="NFI1133" s="28"/>
      <c r="NFJ1133" s="105"/>
      <c r="NFK1133" s="104"/>
      <c r="NFL1133" s="28"/>
      <c r="NFM1133" s="105"/>
      <c r="NFN1133" s="104"/>
      <c r="NFO1133" s="28"/>
      <c r="NFP1133" s="105"/>
      <c r="NFQ1133" s="104"/>
      <c r="NFR1133" s="28"/>
      <c r="NFS1133" s="105"/>
      <c r="NFT1133" s="104"/>
      <c r="NFU1133" s="28"/>
      <c r="NFV1133" s="105"/>
      <c r="NFW1133" s="104"/>
      <c r="NFX1133" s="28"/>
      <c r="NFY1133" s="105"/>
      <c r="NFZ1133" s="104"/>
      <c r="NGA1133" s="28"/>
      <c r="NGB1133" s="105"/>
      <c r="NGC1133" s="104"/>
      <c r="NGD1133" s="28"/>
      <c r="NGE1133" s="105"/>
      <c r="NGF1133" s="104"/>
      <c r="NGG1133" s="28"/>
      <c r="NGH1133" s="105"/>
      <c r="NGI1133" s="104"/>
      <c r="NGJ1133" s="28"/>
      <c r="NGK1133" s="105"/>
      <c r="NGL1133" s="104"/>
      <c r="NGM1133" s="28"/>
      <c r="NGN1133" s="105"/>
      <c r="NGO1133" s="104"/>
      <c r="NGP1133" s="28"/>
      <c r="NGQ1133" s="105"/>
      <c r="NGR1133" s="104"/>
      <c r="NGS1133" s="28"/>
      <c r="NGT1133" s="105"/>
      <c r="NGU1133" s="104"/>
      <c r="NGV1133" s="28"/>
      <c r="NGW1133" s="105"/>
      <c r="NGX1133" s="104"/>
      <c r="NGY1133" s="28"/>
      <c r="NGZ1133" s="105"/>
      <c r="NHA1133" s="104"/>
      <c r="NHB1133" s="28"/>
      <c r="NHC1133" s="105"/>
      <c r="NHD1133" s="104"/>
      <c r="NHE1133" s="28"/>
      <c r="NHF1133" s="105"/>
      <c r="NHG1133" s="104"/>
      <c r="NHH1133" s="28"/>
      <c r="NHI1133" s="105"/>
      <c r="NHJ1133" s="104"/>
      <c r="NHK1133" s="28"/>
      <c r="NHL1133" s="105"/>
      <c r="NHM1133" s="104"/>
      <c r="NHN1133" s="28"/>
      <c r="NHO1133" s="105"/>
      <c r="NHP1133" s="104"/>
      <c r="NHQ1133" s="28"/>
      <c r="NHR1133" s="105"/>
      <c r="NHS1133" s="104"/>
      <c r="NHT1133" s="28"/>
      <c r="NHU1133" s="105"/>
      <c r="NHV1133" s="104"/>
      <c r="NHW1133" s="28"/>
      <c r="NHX1133" s="105"/>
      <c r="NHY1133" s="104"/>
      <c r="NHZ1133" s="28"/>
      <c r="NIA1133" s="105"/>
      <c r="NIB1133" s="104"/>
      <c r="NIC1133" s="28"/>
      <c r="NID1133" s="105"/>
      <c r="NIE1133" s="104"/>
      <c r="NIF1133" s="28"/>
      <c r="NIG1133" s="105"/>
      <c r="NIH1133" s="104"/>
      <c r="NII1133" s="28"/>
      <c r="NIJ1133" s="105"/>
      <c r="NIK1133" s="104"/>
      <c r="NIL1133" s="28"/>
      <c r="NIM1133" s="105"/>
      <c r="NIN1133" s="104"/>
      <c r="NIO1133" s="28"/>
      <c r="NIP1133" s="105"/>
      <c r="NIQ1133" s="104"/>
      <c r="NIR1133" s="28"/>
      <c r="NIS1133" s="105"/>
      <c r="NIT1133" s="104"/>
      <c r="NIU1133" s="28"/>
      <c r="NIV1133" s="105"/>
      <c r="NIW1133" s="104"/>
      <c r="NIX1133" s="28"/>
      <c r="NIY1133" s="105"/>
      <c r="NIZ1133" s="104"/>
      <c r="NJA1133" s="28"/>
      <c r="NJB1133" s="105"/>
      <c r="NJC1133" s="104"/>
      <c r="NJD1133" s="28"/>
      <c r="NJE1133" s="105"/>
      <c r="NJF1133" s="104"/>
      <c r="NJG1133" s="28"/>
      <c r="NJH1133" s="105"/>
      <c r="NJI1133" s="104"/>
      <c r="NJJ1133" s="28"/>
      <c r="NJK1133" s="105"/>
      <c r="NJL1133" s="104"/>
      <c r="NJM1133" s="28"/>
      <c r="NJN1133" s="105"/>
      <c r="NJO1133" s="104"/>
      <c r="NJP1133" s="28"/>
      <c r="NJQ1133" s="105"/>
      <c r="NJR1133" s="104"/>
      <c r="NJS1133" s="28"/>
      <c r="NJT1133" s="105"/>
      <c r="NJU1133" s="104"/>
      <c r="NJV1133" s="28"/>
      <c r="NJW1133" s="105"/>
      <c r="NJX1133" s="104"/>
      <c r="NJY1133" s="28"/>
      <c r="NJZ1133" s="105"/>
      <c r="NKA1133" s="104"/>
      <c r="NKB1133" s="28"/>
      <c r="NKC1133" s="105"/>
      <c r="NKD1133" s="104"/>
      <c r="NKE1133" s="28"/>
      <c r="NKF1133" s="105"/>
      <c r="NKG1133" s="104"/>
      <c r="NKH1133" s="28"/>
      <c r="NKI1133" s="105"/>
      <c r="NKJ1133" s="104"/>
      <c r="NKK1133" s="28"/>
      <c r="NKL1133" s="105"/>
      <c r="NKM1133" s="104"/>
      <c r="NKN1133" s="28"/>
      <c r="NKO1133" s="105"/>
      <c r="NKP1133" s="104"/>
      <c r="NKQ1133" s="28"/>
      <c r="NKR1133" s="105"/>
      <c r="NKS1133" s="104"/>
      <c r="NKT1133" s="28"/>
      <c r="NKU1133" s="105"/>
      <c r="NKV1133" s="104"/>
      <c r="NKW1133" s="28"/>
      <c r="NKX1133" s="105"/>
      <c r="NKY1133" s="104"/>
      <c r="NKZ1133" s="28"/>
      <c r="NLA1133" s="105"/>
      <c r="NLB1133" s="104"/>
      <c r="NLC1133" s="28"/>
      <c r="NLD1133" s="105"/>
      <c r="NLE1133" s="104"/>
      <c r="NLF1133" s="28"/>
      <c r="NLG1133" s="105"/>
      <c r="NLH1133" s="104"/>
      <c r="NLI1133" s="28"/>
      <c r="NLJ1133" s="105"/>
      <c r="NLK1133" s="104"/>
      <c r="NLL1133" s="28"/>
      <c r="NLM1133" s="105"/>
      <c r="NLN1133" s="104"/>
      <c r="NLO1133" s="28"/>
      <c r="NLP1133" s="105"/>
      <c r="NLQ1133" s="104"/>
      <c r="NLR1133" s="28"/>
      <c r="NLS1133" s="105"/>
      <c r="NLT1133" s="104"/>
      <c r="NLU1133" s="28"/>
      <c r="NLV1133" s="105"/>
      <c r="NLW1133" s="104"/>
      <c r="NLX1133" s="28"/>
      <c r="NLY1133" s="105"/>
      <c r="NLZ1133" s="104"/>
      <c r="NMA1133" s="28"/>
      <c r="NMB1133" s="105"/>
      <c r="NMC1133" s="104"/>
      <c r="NMD1133" s="28"/>
      <c r="NME1133" s="105"/>
      <c r="NMF1133" s="104"/>
      <c r="NMG1133" s="28"/>
      <c r="NMH1133" s="105"/>
      <c r="NMI1133" s="104"/>
      <c r="NMJ1133" s="28"/>
      <c r="NMK1133" s="105"/>
      <c r="NML1133" s="104"/>
      <c r="NMM1133" s="28"/>
      <c r="NMN1133" s="105"/>
      <c r="NMO1133" s="104"/>
      <c r="NMP1133" s="28"/>
      <c r="NMQ1133" s="105"/>
      <c r="NMR1133" s="104"/>
      <c r="NMS1133" s="28"/>
      <c r="NMT1133" s="105"/>
      <c r="NMU1133" s="104"/>
      <c r="NMV1133" s="28"/>
      <c r="NMW1133" s="105"/>
      <c r="NMX1133" s="104"/>
      <c r="NMY1133" s="28"/>
      <c r="NMZ1133" s="105"/>
      <c r="NNA1133" s="104"/>
      <c r="NNB1133" s="28"/>
      <c r="NNC1133" s="105"/>
      <c r="NND1133" s="104"/>
      <c r="NNE1133" s="28"/>
      <c r="NNF1133" s="105"/>
      <c r="NNG1133" s="104"/>
      <c r="NNH1133" s="28"/>
      <c r="NNI1133" s="105"/>
      <c r="NNJ1133" s="104"/>
      <c r="NNK1133" s="28"/>
      <c r="NNL1133" s="105"/>
      <c r="NNM1133" s="104"/>
      <c r="NNN1133" s="28"/>
      <c r="NNO1133" s="105"/>
      <c r="NNP1133" s="104"/>
      <c r="NNQ1133" s="28"/>
      <c r="NNR1133" s="105"/>
      <c r="NNS1133" s="104"/>
      <c r="NNT1133" s="28"/>
      <c r="NNU1133" s="105"/>
      <c r="NNV1133" s="104"/>
      <c r="NNW1133" s="28"/>
      <c r="NNX1133" s="105"/>
      <c r="NNY1133" s="104"/>
      <c r="NNZ1133" s="28"/>
      <c r="NOA1133" s="105"/>
      <c r="NOB1133" s="104"/>
      <c r="NOC1133" s="28"/>
      <c r="NOD1133" s="105"/>
      <c r="NOE1133" s="104"/>
      <c r="NOF1133" s="28"/>
      <c r="NOG1133" s="105"/>
      <c r="NOH1133" s="104"/>
      <c r="NOI1133" s="28"/>
      <c r="NOJ1133" s="105"/>
      <c r="NOK1133" s="104"/>
      <c r="NOL1133" s="28"/>
      <c r="NOM1133" s="105"/>
      <c r="NON1133" s="104"/>
      <c r="NOO1133" s="28"/>
      <c r="NOP1133" s="105"/>
      <c r="NOQ1133" s="104"/>
      <c r="NOR1133" s="28"/>
      <c r="NOS1133" s="105"/>
      <c r="NOT1133" s="104"/>
      <c r="NOU1133" s="28"/>
      <c r="NOV1133" s="105"/>
      <c r="NOW1133" s="104"/>
      <c r="NOX1133" s="28"/>
      <c r="NOY1133" s="105"/>
      <c r="NOZ1133" s="104"/>
      <c r="NPA1133" s="28"/>
      <c r="NPB1133" s="105"/>
      <c r="NPC1133" s="104"/>
      <c r="NPD1133" s="28"/>
      <c r="NPE1133" s="105"/>
      <c r="NPF1133" s="104"/>
      <c r="NPG1133" s="28"/>
      <c r="NPH1133" s="105"/>
      <c r="NPI1133" s="104"/>
      <c r="NPJ1133" s="28"/>
      <c r="NPK1133" s="105"/>
      <c r="NPL1133" s="104"/>
      <c r="NPM1133" s="28"/>
      <c r="NPN1133" s="105"/>
      <c r="NPO1133" s="104"/>
      <c r="NPP1133" s="28"/>
      <c r="NPQ1133" s="105"/>
      <c r="NPR1133" s="104"/>
      <c r="NPS1133" s="28"/>
      <c r="NPT1133" s="105"/>
      <c r="NPU1133" s="104"/>
      <c r="NPV1133" s="28"/>
      <c r="NPW1133" s="105"/>
      <c r="NPX1133" s="104"/>
      <c r="NPY1133" s="28"/>
      <c r="NPZ1133" s="105"/>
      <c r="NQA1133" s="104"/>
      <c r="NQB1133" s="28"/>
      <c r="NQC1133" s="105"/>
      <c r="NQD1133" s="104"/>
      <c r="NQE1133" s="28"/>
      <c r="NQF1133" s="105"/>
      <c r="NQG1133" s="104"/>
      <c r="NQH1133" s="28"/>
      <c r="NQI1133" s="105"/>
      <c r="NQJ1133" s="104"/>
      <c r="NQK1133" s="28"/>
      <c r="NQL1133" s="105"/>
      <c r="NQM1133" s="104"/>
      <c r="NQN1133" s="28"/>
      <c r="NQO1133" s="105"/>
      <c r="NQP1133" s="104"/>
      <c r="NQQ1133" s="28"/>
      <c r="NQR1133" s="105"/>
      <c r="NQS1133" s="104"/>
      <c r="NQT1133" s="28"/>
      <c r="NQU1133" s="105"/>
      <c r="NQV1133" s="104"/>
      <c r="NQW1133" s="28"/>
      <c r="NQX1133" s="105"/>
      <c r="NQY1133" s="104"/>
      <c r="NQZ1133" s="28"/>
      <c r="NRA1133" s="105"/>
      <c r="NRB1133" s="104"/>
      <c r="NRC1133" s="28"/>
      <c r="NRD1133" s="105"/>
      <c r="NRE1133" s="104"/>
      <c r="NRF1133" s="28"/>
      <c r="NRG1133" s="105"/>
      <c r="NRH1133" s="104"/>
      <c r="NRI1133" s="28"/>
      <c r="NRJ1133" s="105"/>
      <c r="NRK1133" s="104"/>
      <c r="NRL1133" s="28"/>
      <c r="NRM1133" s="105"/>
      <c r="NRN1133" s="104"/>
      <c r="NRO1133" s="28"/>
      <c r="NRP1133" s="105"/>
      <c r="NRQ1133" s="104"/>
      <c r="NRR1133" s="28"/>
      <c r="NRS1133" s="105"/>
      <c r="NRT1133" s="104"/>
      <c r="NRU1133" s="28"/>
      <c r="NRV1133" s="105"/>
      <c r="NRW1133" s="104"/>
      <c r="NRX1133" s="28"/>
      <c r="NRY1133" s="105"/>
      <c r="NRZ1133" s="104"/>
      <c r="NSA1133" s="28"/>
      <c r="NSB1133" s="105"/>
      <c r="NSC1133" s="104"/>
      <c r="NSD1133" s="28"/>
      <c r="NSE1133" s="105"/>
      <c r="NSF1133" s="104"/>
      <c r="NSG1133" s="28"/>
      <c r="NSH1133" s="105"/>
      <c r="NSI1133" s="104"/>
      <c r="NSJ1133" s="28"/>
      <c r="NSK1133" s="105"/>
      <c r="NSL1133" s="104"/>
      <c r="NSM1133" s="28"/>
      <c r="NSN1133" s="105"/>
      <c r="NSO1133" s="104"/>
      <c r="NSP1133" s="28"/>
      <c r="NSQ1133" s="105"/>
      <c r="NSR1133" s="104"/>
      <c r="NSS1133" s="28"/>
      <c r="NST1133" s="105"/>
      <c r="NSU1133" s="104"/>
      <c r="NSV1133" s="28"/>
      <c r="NSW1133" s="105"/>
      <c r="NSX1133" s="104"/>
      <c r="NSY1133" s="28"/>
      <c r="NSZ1133" s="105"/>
      <c r="NTA1133" s="104"/>
      <c r="NTB1133" s="28"/>
      <c r="NTC1133" s="105"/>
      <c r="NTD1133" s="104"/>
      <c r="NTE1133" s="28"/>
      <c r="NTF1133" s="105"/>
      <c r="NTG1133" s="104"/>
      <c r="NTH1133" s="28"/>
      <c r="NTI1133" s="105"/>
      <c r="NTJ1133" s="104"/>
      <c r="NTK1133" s="28"/>
      <c r="NTL1133" s="105"/>
      <c r="NTM1133" s="104"/>
      <c r="NTN1133" s="28"/>
      <c r="NTO1133" s="105"/>
      <c r="NTP1133" s="104"/>
      <c r="NTQ1133" s="28"/>
      <c r="NTR1133" s="105"/>
      <c r="NTS1133" s="104"/>
      <c r="NTT1133" s="28"/>
      <c r="NTU1133" s="105"/>
      <c r="NTV1133" s="104"/>
      <c r="NTW1133" s="28"/>
      <c r="NTX1133" s="105"/>
      <c r="NTY1133" s="104"/>
      <c r="NTZ1133" s="28"/>
      <c r="NUA1133" s="105"/>
      <c r="NUB1133" s="104"/>
      <c r="NUC1133" s="28"/>
      <c r="NUD1133" s="105"/>
      <c r="NUE1133" s="104"/>
      <c r="NUF1133" s="28"/>
      <c r="NUG1133" s="105"/>
      <c r="NUH1133" s="104"/>
      <c r="NUI1133" s="28"/>
      <c r="NUJ1133" s="105"/>
      <c r="NUK1133" s="104"/>
      <c r="NUL1133" s="28"/>
      <c r="NUM1133" s="105"/>
      <c r="NUN1133" s="104"/>
      <c r="NUO1133" s="28"/>
      <c r="NUP1133" s="105"/>
      <c r="NUQ1133" s="104"/>
      <c r="NUR1133" s="28"/>
      <c r="NUS1133" s="105"/>
      <c r="NUT1133" s="104"/>
      <c r="NUU1133" s="28"/>
      <c r="NUV1133" s="105"/>
      <c r="NUW1133" s="104"/>
      <c r="NUX1133" s="28"/>
      <c r="NUY1133" s="105"/>
      <c r="NUZ1133" s="104"/>
      <c r="NVA1133" s="28"/>
      <c r="NVB1133" s="105"/>
      <c r="NVC1133" s="104"/>
      <c r="NVD1133" s="28"/>
      <c r="NVE1133" s="105"/>
      <c r="NVF1133" s="104"/>
      <c r="NVG1133" s="28"/>
      <c r="NVH1133" s="105"/>
      <c r="NVI1133" s="104"/>
      <c r="NVJ1133" s="28"/>
      <c r="NVK1133" s="105"/>
      <c r="NVL1133" s="104"/>
      <c r="NVM1133" s="28"/>
      <c r="NVN1133" s="105"/>
      <c r="NVO1133" s="104"/>
      <c r="NVP1133" s="28"/>
      <c r="NVQ1133" s="105"/>
      <c r="NVR1133" s="104"/>
      <c r="NVS1133" s="28"/>
      <c r="NVT1133" s="105"/>
      <c r="NVU1133" s="104"/>
      <c r="NVV1133" s="28"/>
      <c r="NVW1133" s="105"/>
      <c r="NVX1133" s="104"/>
      <c r="NVY1133" s="28"/>
      <c r="NVZ1133" s="105"/>
      <c r="NWA1133" s="104"/>
      <c r="NWB1133" s="28"/>
      <c r="NWC1133" s="105"/>
      <c r="NWD1133" s="104"/>
      <c r="NWE1133" s="28"/>
      <c r="NWF1133" s="105"/>
      <c r="NWG1133" s="104"/>
      <c r="NWH1133" s="28"/>
      <c r="NWI1133" s="105"/>
      <c r="NWJ1133" s="104"/>
      <c r="NWK1133" s="28"/>
      <c r="NWL1133" s="105"/>
      <c r="NWM1133" s="104"/>
      <c r="NWN1133" s="28"/>
      <c r="NWO1133" s="105"/>
      <c r="NWP1133" s="104"/>
      <c r="NWQ1133" s="28"/>
      <c r="NWR1133" s="105"/>
      <c r="NWS1133" s="104"/>
      <c r="NWT1133" s="28"/>
      <c r="NWU1133" s="105"/>
      <c r="NWV1133" s="104"/>
      <c r="NWW1133" s="28"/>
      <c r="NWX1133" s="105"/>
      <c r="NWY1133" s="104"/>
      <c r="NWZ1133" s="28"/>
      <c r="NXA1133" s="105"/>
      <c r="NXB1133" s="104"/>
      <c r="NXC1133" s="28"/>
      <c r="NXD1133" s="105"/>
      <c r="NXE1133" s="104"/>
      <c r="NXF1133" s="28"/>
      <c r="NXG1133" s="105"/>
      <c r="NXH1133" s="104"/>
      <c r="NXI1133" s="28"/>
      <c r="NXJ1133" s="105"/>
      <c r="NXK1133" s="104"/>
      <c r="NXL1133" s="28"/>
      <c r="NXM1133" s="105"/>
      <c r="NXN1133" s="104"/>
      <c r="NXO1133" s="28"/>
      <c r="NXP1133" s="105"/>
      <c r="NXQ1133" s="104"/>
      <c r="NXR1133" s="28"/>
      <c r="NXS1133" s="105"/>
      <c r="NXT1133" s="104"/>
      <c r="NXU1133" s="28"/>
      <c r="NXV1133" s="105"/>
      <c r="NXW1133" s="104"/>
      <c r="NXX1133" s="28"/>
      <c r="NXY1133" s="105"/>
      <c r="NXZ1133" s="104"/>
      <c r="NYA1133" s="28"/>
      <c r="NYB1133" s="105"/>
      <c r="NYC1133" s="104"/>
      <c r="NYD1133" s="28"/>
      <c r="NYE1133" s="105"/>
      <c r="NYF1133" s="104"/>
      <c r="NYG1133" s="28"/>
      <c r="NYH1133" s="105"/>
      <c r="NYI1133" s="104"/>
      <c r="NYJ1133" s="28"/>
      <c r="NYK1133" s="105"/>
      <c r="NYL1133" s="104"/>
      <c r="NYM1133" s="28"/>
      <c r="NYN1133" s="105"/>
      <c r="NYO1133" s="104"/>
      <c r="NYP1133" s="28"/>
      <c r="NYQ1133" s="105"/>
      <c r="NYR1133" s="104"/>
      <c r="NYS1133" s="28"/>
      <c r="NYT1133" s="105"/>
      <c r="NYU1133" s="104"/>
      <c r="NYV1133" s="28"/>
      <c r="NYW1133" s="105"/>
      <c r="NYX1133" s="104"/>
      <c r="NYY1133" s="28"/>
      <c r="NYZ1133" s="105"/>
      <c r="NZA1133" s="104"/>
      <c r="NZB1133" s="28"/>
      <c r="NZC1133" s="105"/>
      <c r="NZD1133" s="104"/>
      <c r="NZE1133" s="28"/>
      <c r="NZF1133" s="105"/>
      <c r="NZG1133" s="104"/>
      <c r="NZH1133" s="28"/>
      <c r="NZI1133" s="105"/>
      <c r="NZJ1133" s="104"/>
      <c r="NZK1133" s="28"/>
      <c r="NZL1133" s="105"/>
      <c r="NZM1133" s="104"/>
      <c r="NZN1133" s="28"/>
      <c r="NZO1133" s="105"/>
      <c r="NZP1133" s="104"/>
      <c r="NZQ1133" s="28"/>
      <c r="NZR1133" s="105"/>
      <c r="NZS1133" s="104"/>
      <c r="NZT1133" s="28"/>
      <c r="NZU1133" s="105"/>
      <c r="NZV1133" s="104"/>
      <c r="NZW1133" s="28"/>
      <c r="NZX1133" s="105"/>
      <c r="NZY1133" s="104"/>
      <c r="NZZ1133" s="28"/>
      <c r="OAA1133" s="105"/>
      <c r="OAB1133" s="104"/>
      <c r="OAC1133" s="28"/>
      <c r="OAD1133" s="105"/>
      <c r="OAE1133" s="104"/>
      <c r="OAF1133" s="28"/>
      <c r="OAG1133" s="105"/>
      <c r="OAH1133" s="104"/>
      <c r="OAI1133" s="28"/>
      <c r="OAJ1133" s="105"/>
      <c r="OAK1133" s="104"/>
      <c r="OAL1133" s="28"/>
      <c r="OAM1133" s="105"/>
      <c r="OAN1133" s="104"/>
      <c r="OAO1133" s="28"/>
      <c r="OAP1133" s="105"/>
      <c r="OAQ1133" s="104"/>
      <c r="OAR1133" s="28"/>
      <c r="OAS1133" s="105"/>
      <c r="OAT1133" s="104"/>
      <c r="OAU1133" s="28"/>
      <c r="OAV1133" s="105"/>
      <c r="OAW1133" s="104"/>
      <c r="OAX1133" s="28"/>
      <c r="OAY1133" s="105"/>
      <c r="OAZ1133" s="104"/>
      <c r="OBA1133" s="28"/>
      <c r="OBB1133" s="105"/>
      <c r="OBC1133" s="104"/>
      <c r="OBD1133" s="28"/>
      <c r="OBE1133" s="105"/>
      <c r="OBF1133" s="104"/>
      <c r="OBG1133" s="28"/>
      <c r="OBH1133" s="105"/>
      <c r="OBI1133" s="104"/>
      <c r="OBJ1133" s="28"/>
      <c r="OBK1133" s="105"/>
      <c r="OBL1133" s="104"/>
      <c r="OBM1133" s="28"/>
      <c r="OBN1133" s="105"/>
      <c r="OBO1133" s="104"/>
      <c r="OBP1133" s="28"/>
      <c r="OBQ1133" s="105"/>
      <c r="OBR1133" s="104"/>
      <c r="OBS1133" s="28"/>
      <c r="OBT1133" s="105"/>
      <c r="OBU1133" s="104"/>
      <c r="OBV1133" s="28"/>
      <c r="OBW1133" s="105"/>
      <c r="OBX1133" s="104"/>
      <c r="OBY1133" s="28"/>
      <c r="OBZ1133" s="105"/>
      <c r="OCA1133" s="104"/>
      <c r="OCB1133" s="28"/>
      <c r="OCC1133" s="105"/>
      <c r="OCD1133" s="104"/>
      <c r="OCE1133" s="28"/>
      <c r="OCF1133" s="105"/>
      <c r="OCG1133" s="104"/>
      <c r="OCH1133" s="28"/>
      <c r="OCI1133" s="105"/>
      <c r="OCJ1133" s="104"/>
      <c r="OCK1133" s="28"/>
      <c r="OCL1133" s="105"/>
      <c r="OCM1133" s="104"/>
      <c r="OCN1133" s="28"/>
      <c r="OCO1133" s="105"/>
      <c r="OCP1133" s="104"/>
      <c r="OCQ1133" s="28"/>
      <c r="OCR1133" s="105"/>
      <c r="OCS1133" s="104"/>
      <c r="OCT1133" s="28"/>
      <c r="OCU1133" s="105"/>
      <c r="OCV1133" s="104"/>
      <c r="OCW1133" s="28"/>
      <c r="OCX1133" s="105"/>
      <c r="OCY1133" s="104"/>
      <c r="OCZ1133" s="28"/>
      <c r="ODA1133" s="105"/>
      <c r="ODB1133" s="104"/>
      <c r="ODC1133" s="28"/>
      <c r="ODD1133" s="105"/>
      <c r="ODE1133" s="104"/>
      <c r="ODF1133" s="28"/>
      <c r="ODG1133" s="105"/>
      <c r="ODH1133" s="104"/>
      <c r="ODI1133" s="28"/>
      <c r="ODJ1133" s="105"/>
      <c r="ODK1133" s="104"/>
      <c r="ODL1133" s="28"/>
      <c r="ODM1133" s="105"/>
      <c r="ODN1133" s="104"/>
      <c r="ODO1133" s="28"/>
      <c r="ODP1133" s="105"/>
      <c r="ODQ1133" s="104"/>
      <c r="ODR1133" s="28"/>
      <c r="ODS1133" s="105"/>
      <c r="ODT1133" s="104"/>
      <c r="ODU1133" s="28"/>
      <c r="ODV1133" s="105"/>
      <c r="ODW1133" s="104"/>
      <c r="ODX1133" s="28"/>
      <c r="ODY1133" s="105"/>
      <c r="ODZ1133" s="104"/>
      <c r="OEA1133" s="28"/>
      <c r="OEB1133" s="105"/>
      <c r="OEC1133" s="104"/>
      <c r="OED1133" s="28"/>
      <c r="OEE1133" s="105"/>
      <c r="OEF1133" s="104"/>
      <c r="OEG1133" s="28"/>
      <c r="OEH1133" s="105"/>
      <c r="OEI1133" s="104"/>
      <c r="OEJ1133" s="28"/>
      <c r="OEK1133" s="105"/>
      <c r="OEL1133" s="104"/>
      <c r="OEM1133" s="28"/>
      <c r="OEN1133" s="105"/>
      <c r="OEO1133" s="104"/>
      <c r="OEP1133" s="28"/>
      <c r="OEQ1133" s="105"/>
      <c r="OER1133" s="104"/>
      <c r="OES1133" s="28"/>
      <c r="OET1133" s="105"/>
      <c r="OEU1133" s="104"/>
      <c r="OEV1133" s="28"/>
      <c r="OEW1133" s="105"/>
      <c r="OEX1133" s="104"/>
      <c r="OEY1133" s="28"/>
      <c r="OEZ1133" s="105"/>
      <c r="OFA1133" s="104"/>
      <c r="OFB1133" s="28"/>
      <c r="OFC1133" s="105"/>
      <c r="OFD1133" s="104"/>
      <c r="OFE1133" s="28"/>
      <c r="OFF1133" s="105"/>
      <c r="OFG1133" s="104"/>
      <c r="OFH1133" s="28"/>
      <c r="OFI1133" s="105"/>
      <c r="OFJ1133" s="104"/>
      <c r="OFK1133" s="28"/>
      <c r="OFL1133" s="105"/>
      <c r="OFM1133" s="104"/>
      <c r="OFN1133" s="28"/>
      <c r="OFO1133" s="105"/>
      <c r="OFP1133" s="104"/>
      <c r="OFQ1133" s="28"/>
      <c r="OFR1133" s="105"/>
      <c r="OFS1133" s="104"/>
      <c r="OFT1133" s="28"/>
      <c r="OFU1133" s="105"/>
      <c r="OFV1133" s="104"/>
      <c r="OFW1133" s="28"/>
      <c r="OFX1133" s="105"/>
      <c r="OFY1133" s="104"/>
      <c r="OFZ1133" s="28"/>
      <c r="OGA1133" s="105"/>
      <c r="OGB1133" s="104"/>
      <c r="OGC1133" s="28"/>
      <c r="OGD1133" s="105"/>
      <c r="OGE1133" s="104"/>
      <c r="OGF1133" s="28"/>
      <c r="OGG1133" s="105"/>
      <c r="OGH1133" s="104"/>
      <c r="OGI1133" s="28"/>
      <c r="OGJ1133" s="105"/>
      <c r="OGK1133" s="104"/>
      <c r="OGL1133" s="28"/>
      <c r="OGM1133" s="105"/>
      <c r="OGN1133" s="104"/>
      <c r="OGO1133" s="28"/>
      <c r="OGP1133" s="105"/>
      <c r="OGQ1133" s="104"/>
      <c r="OGR1133" s="28"/>
      <c r="OGS1133" s="105"/>
      <c r="OGT1133" s="104"/>
      <c r="OGU1133" s="28"/>
      <c r="OGV1133" s="105"/>
      <c r="OGW1133" s="104"/>
      <c r="OGX1133" s="28"/>
      <c r="OGY1133" s="105"/>
      <c r="OGZ1133" s="104"/>
      <c r="OHA1133" s="28"/>
      <c r="OHB1133" s="105"/>
      <c r="OHC1133" s="104"/>
      <c r="OHD1133" s="28"/>
      <c r="OHE1133" s="105"/>
      <c r="OHF1133" s="104"/>
      <c r="OHG1133" s="28"/>
      <c r="OHH1133" s="105"/>
      <c r="OHI1133" s="104"/>
      <c r="OHJ1133" s="28"/>
      <c r="OHK1133" s="105"/>
      <c r="OHL1133" s="104"/>
      <c r="OHM1133" s="28"/>
      <c r="OHN1133" s="105"/>
      <c r="OHO1133" s="104"/>
      <c r="OHP1133" s="28"/>
      <c r="OHQ1133" s="105"/>
      <c r="OHR1133" s="104"/>
      <c r="OHS1133" s="28"/>
      <c r="OHT1133" s="105"/>
      <c r="OHU1133" s="104"/>
      <c r="OHV1133" s="28"/>
      <c r="OHW1133" s="105"/>
      <c r="OHX1133" s="104"/>
      <c r="OHY1133" s="28"/>
      <c r="OHZ1133" s="105"/>
      <c r="OIA1133" s="104"/>
      <c r="OIB1133" s="28"/>
      <c r="OIC1133" s="105"/>
      <c r="OID1133" s="104"/>
      <c r="OIE1133" s="28"/>
      <c r="OIF1133" s="105"/>
      <c r="OIG1133" s="104"/>
      <c r="OIH1133" s="28"/>
      <c r="OII1133" s="105"/>
      <c r="OIJ1133" s="104"/>
      <c r="OIK1133" s="28"/>
      <c r="OIL1133" s="105"/>
      <c r="OIM1133" s="104"/>
      <c r="OIN1133" s="28"/>
      <c r="OIO1133" s="105"/>
      <c r="OIP1133" s="104"/>
      <c r="OIQ1133" s="28"/>
      <c r="OIR1133" s="105"/>
      <c r="OIS1133" s="104"/>
      <c r="OIT1133" s="28"/>
      <c r="OIU1133" s="105"/>
      <c r="OIV1133" s="104"/>
      <c r="OIW1133" s="28"/>
      <c r="OIX1133" s="105"/>
      <c r="OIY1133" s="104"/>
      <c r="OIZ1133" s="28"/>
      <c r="OJA1133" s="105"/>
      <c r="OJB1133" s="104"/>
      <c r="OJC1133" s="28"/>
      <c r="OJD1133" s="105"/>
      <c r="OJE1133" s="104"/>
      <c r="OJF1133" s="28"/>
      <c r="OJG1133" s="105"/>
      <c r="OJH1133" s="104"/>
      <c r="OJI1133" s="28"/>
      <c r="OJJ1133" s="105"/>
      <c r="OJK1133" s="104"/>
      <c r="OJL1133" s="28"/>
      <c r="OJM1133" s="105"/>
      <c r="OJN1133" s="104"/>
      <c r="OJO1133" s="28"/>
      <c r="OJP1133" s="105"/>
      <c r="OJQ1133" s="104"/>
      <c r="OJR1133" s="28"/>
      <c r="OJS1133" s="105"/>
      <c r="OJT1133" s="104"/>
      <c r="OJU1133" s="28"/>
      <c r="OJV1133" s="105"/>
      <c r="OJW1133" s="104"/>
      <c r="OJX1133" s="28"/>
      <c r="OJY1133" s="105"/>
      <c r="OJZ1133" s="104"/>
      <c r="OKA1133" s="28"/>
      <c r="OKB1133" s="105"/>
      <c r="OKC1133" s="104"/>
      <c r="OKD1133" s="28"/>
      <c r="OKE1133" s="105"/>
      <c r="OKF1133" s="104"/>
      <c r="OKG1133" s="28"/>
      <c r="OKH1133" s="105"/>
      <c r="OKI1133" s="104"/>
      <c r="OKJ1133" s="28"/>
      <c r="OKK1133" s="105"/>
      <c r="OKL1133" s="104"/>
      <c r="OKM1133" s="28"/>
      <c r="OKN1133" s="105"/>
      <c r="OKO1133" s="104"/>
      <c r="OKP1133" s="28"/>
      <c r="OKQ1133" s="105"/>
      <c r="OKR1133" s="104"/>
      <c r="OKS1133" s="28"/>
      <c r="OKT1133" s="105"/>
      <c r="OKU1133" s="104"/>
      <c r="OKV1133" s="28"/>
      <c r="OKW1133" s="105"/>
      <c r="OKX1133" s="104"/>
      <c r="OKY1133" s="28"/>
      <c r="OKZ1133" s="105"/>
      <c r="OLA1133" s="104"/>
      <c r="OLB1133" s="28"/>
      <c r="OLC1133" s="105"/>
      <c r="OLD1133" s="104"/>
      <c r="OLE1133" s="28"/>
      <c r="OLF1133" s="105"/>
      <c r="OLG1133" s="104"/>
      <c r="OLH1133" s="28"/>
      <c r="OLI1133" s="105"/>
      <c r="OLJ1133" s="104"/>
      <c r="OLK1133" s="28"/>
      <c r="OLL1133" s="105"/>
      <c r="OLM1133" s="104"/>
      <c r="OLN1133" s="28"/>
      <c r="OLO1133" s="105"/>
      <c r="OLP1133" s="104"/>
      <c r="OLQ1133" s="28"/>
      <c r="OLR1133" s="105"/>
      <c r="OLS1133" s="104"/>
      <c r="OLT1133" s="28"/>
      <c r="OLU1133" s="105"/>
      <c r="OLV1133" s="104"/>
      <c r="OLW1133" s="28"/>
      <c r="OLX1133" s="105"/>
      <c r="OLY1133" s="104"/>
      <c r="OLZ1133" s="28"/>
      <c r="OMA1133" s="105"/>
      <c r="OMB1133" s="104"/>
      <c r="OMC1133" s="28"/>
      <c r="OMD1133" s="105"/>
      <c r="OME1133" s="104"/>
      <c r="OMF1133" s="28"/>
      <c r="OMG1133" s="105"/>
      <c r="OMH1133" s="104"/>
      <c r="OMI1133" s="28"/>
      <c r="OMJ1133" s="105"/>
      <c r="OMK1133" s="104"/>
      <c r="OML1133" s="28"/>
      <c r="OMM1133" s="105"/>
      <c r="OMN1133" s="104"/>
      <c r="OMO1133" s="28"/>
      <c r="OMP1133" s="105"/>
      <c r="OMQ1133" s="104"/>
      <c r="OMR1133" s="28"/>
      <c r="OMS1133" s="105"/>
      <c r="OMT1133" s="104"/>
      <c r="OMU1133" s="28"/>
      <c r="OMV1133" s="105"/>
      <c r="OMW1133" s="104"/>
      <c r="OMX1133" s="28"/>
      <c r="OMY1133" s="105"/>
      <c r="OMZ1133" s="104"/>
      <c r="ONA1133" s="28"/>
      <c r="ONB1133" s="105"/>
      <c r="ONC1133" s="104"/>
      <c r="OND1133" s="28"/>
      <c r="ONE1133" s="105"/>
      <c r="ONF1133" s="104"/>
      <c r="ONG1133" s="28"/>
      <c r="ONH1133" s="105"/>
      <c r="ONI1133" s="104"/>
      <c r="ONJ1133" s="28"/>
      <c r="ONK1133" s="105"/>
      <c r="ONL1133" s="104"/>
      <c r="ONM1133" s="28"/>
      <c r="ONN1133" s="105"/>
      <c r="ONO1133" s="104"/>
      <c r="ONP1133" s="28"/>
      <c r="ONQ1133" s="105"/>
      <c r="ONR1133" s="104"/>
      <c r="ONS1133" s="28"/>
      <c r="ONT1133" s="105"/>
      <c r="ONU1133" s="104"/>
      <c r="ONV1133" s="28"/>
      <c r="ONW1133" s="105"/>
      <c r="ONX1133" s="104"/>
      <c r="ONY1133" s="28"/>
      <c r="ONZ1133" s="105"/>
      <c r="OOA1133" s="104"/>
      <c r="OOB1133" s="28"/>
      <c r="OOC1133" s="105"/>
      <c r="OOD1133" s="104"/>
      <c r="OOE1133" s="28"/>
      <c r="OOF1133" s="105"/>
      <c r="OOG1133" s="104"/>
      <c r="OOH1133" s="28"/>
      <c r="OOI1133" s="105"/>
      <c r="OOJ1133" s="104"/>
      <c r="OOK1133" s="28"/>
      <c r="OOL1133" s="105"/>
      <c r="OOM1133" s="104"/>
      <c r="OON1133" s="28"/>
      <c r="OOO1133" s="105"/>
      <c r="OOP1133" s="104"/>
      <c r="OOQ1133" s="28"/>
      <c r="OOR1133" s="105"/>
      <c r="OOS1133" s="104"/>
      <c r="OOT1133" s="28"/>
      <c r="OOU1133" s="105"/>
      <c r="OOV1133" s="104"/>
      <c r="OOW1133" s="28"/>
      <c r="OOX1133" s="105"/>
      <c r="OOY1133" s="104"/>
      <c r="OOZ1133" s="28"/>
      <c r="OPA1133" s="105"/>
      <c r="OPB1133" s="104"/>
      <c r="OPC1133" s="28"/>
      <c r="OPD1133" s="105"/>
      <c r="OPE1133" s="104"/>
      <c r="OPF1133" s="28"/>
      <c r="OPG1133" s="105"/>
      <c r="OPH1133" s="104"/>
      <c r="OPI1133" s="28"/>
      <c r="OPJ1133" s="105"/>
      <c r="OPK1133" s="104"/>
      <c r="OPL1133" s="28"/>
      <c r="OPM1133" s="105"/>
      <c r="OPN1133" s="104"/>
      <c r="OPO1133" s="28"/>
      <c r="OPP1133" s="105"/>
      <c r="OPQ1133" s="104"/>
      <c r="OPR1133" s="28"/>
      <c r="OPS1133" s="105"/>
      <c r="OPT1133" s="104"/>
      <c r="OPU1133" s="28"/>
      <c r="OPV1133" s="105"/>
      <c r="OPW1133" s="104"/>
      <c r="OPX1133" s="28"/>
      <c r="OPY1133" s="105"/>
      <c r="OPZ1133" s="104"/>
      <c r="OQA1133" s="28"/>
      <c r="OQB1133" s="105"/>
      <c r="OQC1133" s="104"/>
      <c r="OQD1133" s="28"/>
      <c r="OQE1133" s="105"/>
      <c r="OQF1133" s="104"/>
      <c r="OQG1133" s="28"/>
      <c r="OQH1133" s="105"/>
      <c r="OQI1133" s="104"/>
      <c r="OQJ1133" s="28"/>
      <c r="OQK1133" s="105"/>
      <c r="OQL1133" s="104"/>
      <c r="OQM1133" s="28"/>
      <c r="OQN1133" s="105"/>
      <c r="OQO1133" s="104"/>
      <c r="OQP1133" s="28"/>
      <c r="OQQ1133" s="105"/>
      <c r="OQR1133" s="104"/>
      <c r="OQS1133" s="28"/>
      <c r="OQT1133" s="105"/>
      <c r="OQU1133" s="104"/>
      <c r="OQV1133" s="28"/>
      <c r="OQW1133" s="105"/>
      <c r="OQX1133" s="104"/>
      <c r="OQY1133" s="28"/>
      <c r="OQZ1133" s="105"/>
      <c r="ORA1133" s="104"/>
      <c r="ORB1133" s="28"/>
      <c r="ORC1133" s="105"/>
      <c r="ORD1133" s="104"/>
      <c r="ORE1133" s="28"/>
      <c r="ORF1133" s="105"/>
      <c r="ORG1133" s="104"/>
      <c r="ORH1133" s="28"/>
      <c r="ORI1133" s="105"/>
      <c r="ORJ1133" s="104"/>
      <c r="ORK1133" s="28"/>
      <c r="ORL1133" s="105"/>
      <c r="ORM1133" s="104"/>
      <c r="ORN1133" s="28"/>
      <c r="ORO1133" s="105"/>
      <c r="ORP1133" s="104"/>
      <c r="ORQ1133" s="28"/>
      <c r="ORR1133" s="105"/>
      <c r="ORS1133" s="104"/>
      <c r="ORT1133" s="28"/>
      <c r="ORU1133" s="105"/>
      <c r="ORV1133" s="104"/>
      <c r="ORW1133" s="28"/>
      <c r="ORX1133" s="105"/>
      <c r="ORY1133" s="104"/>
      <c r="ORZ1133" s="28"/>
      <c r="OSA1133" s="105"/>
      <c r="OSB1133" s="104"/>
      <c r="OSC1133" s="28"/>
      <c r="OSD1133" s="105"/>
      <c r="OSE1133" s="104"/>
      <c r="OSF1133" s="28"/>
      <c r="OSG1133" s="105"/>
      <c r="OSH1133" s="104"/>
      <c r="OSI1133" s="28"/>
      <c r="OSJ1133" s="105"/>
      <c r="OSK1133" s="104"/>
      <c r="OSL1133" s="28"/>
      <c r="OSM1133" s="105"/>
      <c r="OSN1133" s="104"/>
      <c r="OSO1133" s="28"/>
      <c r="OSP1133" s="105"/>
      <c r="OSQ1133" s="104"/>
      <c r="OSR1133" s="28"/>
      <c r="OSS1133" s="105"/>
      <c r="OST1133" s="104"/>
      <c r="OSU1133" s="28"/>
      <c r="OSV1133" s="105"/>
      <c r="OSW1133" s="104"/>
      <c r="OSX1133" s="28"/>
      <c r="OSY1133" s="105"/>
      <c r="OSZ1133" s="104"/>
      <c r="OTA1133" s="28"/>
      <c r="OTB1133" s="105"/>
      <c r="OTC1133" s="104"/>
      <c r="OTD1133" s="28"/>
      <c r="OTE1133" s="105"/>
      <c r="OTF1133" s="104"/>
      <c r="OTG1133" s="28"/>
      <c r="OTH1133" s="105"/>
      <c r="OTI1133" s="104"/>
      <c r="OTJ1133" s="28"/>
      <c r="OTK1133" s="105"/>
      <c r="OTL1133" s="104"/>
      <c r="OTM1133" s="28"/>
      <c r="OTN1133" s="105"/>
      <c r="OTO1133" s="104"/>
      <c r="OTP1133" s="28"/>
      <c r="OTQ1133" s="105"/>
      <c r="OTR1133" s="104"/>
      <c r="OTS1133" s="28"/>
      <c r="OTT1133" s="105"/>
      <c r="OTU1133" s="104"/>
      <c r="OTV1133" s="28"/>
      <c r="OTW1133" s="105"/>
      <c r="OTX1133" s="104"/>
      <c r="OTY1133" s="28"/>
      <c r="OTZ1133" s="105"/>
      <c r="OUA1133" s="104"/>
      <c r="OUB1133" s="28"/>
      <c r="OUC1133" s="105"/>
      <c r="OUD1133" s="104"/>
      <c r="OUE1133" s="28"/>
      <c r="OUF1133" s="105"/>
      <c r="OUG1133" s="104"/>
      <c r="OUH1133" s="28"/>
      <c r="OUI1133" s="105"/>
      <c r="OUJ1133" s="104"/>
      <c r="OUK1133" s="28"/>
      <c r="OUL1133" s="105"/>
      <c r="OUM1133" s="104"/>
      <c r="OUN1133" s="28"/>
      <c r="OUO1133" s="105"/>
      <c r="OUP1133" s="104"/>
      <c r="OUQ1133" s="28"/>
      <c r="OUR1133" s="105"/>
      <c r="OUS1133" s="104"/>
      <c r="OUT1133" s="28"/>
      <c r="OUU1133" s="105"/>
      <c r="OUV1133" s="104"/>
      <c r="OUW1133" s="28"/>
      <c r="OUX1133" s="105"/>
      <c r="OUY1133" s="104"/>
      <c r="OUZ1133" s="28"/>
      <c r="OVA1133" s="105"/>
      <c r="OVB1133" s="104"/>
      <c r="OVC1133" s="28"/>
      <c r="OVD1133" s="105"/>
      <c r="OVE1133" s="104"/>
      <c r="OVF1133" s="28"/>
      <c r="OVG1133" s="105"/>
      <c r="OVH1133" s="104"/>
      <c r="OVI1133" s="28"/>
      <c r="OVJ1133" s="105"/>
      <c r="OVK1133" s="104"/>
      <c r="OVL1133" s="28"/>
      <c r="OVM1133" s="105"/>
      <c r="OVN1133" s="104"/>
      <c r="OVO1133" s="28"/>
      <c r="OVP1133" s="105"/>
      <c r="OVQ1133" s="104"/>
      <c r="OVR1133" s="28"/>
      <c r="OVS1133" s="105"/>
      <c r="OVT1133" s="104"/>
      <c r="OVU1133" s="28"/>
      <c r="OVV1133" s="105"/>
      <c r="OVW1133" s="104"/>
      <c r="OVX1133" s="28"/>
      <c r="OVY1133" s="105"/>
      <c r="OVZ1133" s="104"/>
      <c r="OWA1133" s="28"/>
      <c r="OWB1133" s="105"/>
      <c r="OWC1133" s="104"/>
      <c r="OWD1133" s="28"/>
      <c r="OWE1133" s="105"/>
      <c r="OWF1133" s="104"/>
      <c r="OWG1133" s="28"/>
      <c r="OWH1133" s="105"/>
      <c r="OWI1133" s="104"/>
      <c r="OWJ1133" s="28"/>
      <c r="OWK1133" s="105"/>
      <c r="OWL1133" s="104"/>
      <c r="OWM1133" s="28"/>
      <c r="OWN1133" s="105"/>
      <c r="OWO1133" s="104"/>
      <c r="OWP1133" s="28"/>
      <c r="OWQ1133" s="105"/>
      <c r="OWR1133" s="104"/>
      <c r="OWS1133" s="28"/>
      <c r="OWT1133" s="105"/>
      <c r="OWU1133" s="104"/>
      <c r="OWV1133" s="28"/>
      <c r="OWW1133" s="105"/>
      <c r="OWX1133" s="104"/>
      <c r="OWY1133" s="28"/>
      <c r="OWZ1133" s="105"/>
      <c r="OXA1133" s="104"/>
      <c r="OXB1133" s="28"/>
      <c r="OXC1133" s="105"/>
      <c r="OXD1133" s="104"/>
      <c r="OXE1133" s="28"/>
      <c r="OXF1133" s="105"/>
      <c r="OXG1133" s="104"/>
      <c r="OXH1133" s="28"/>
      <c r="OXI1133" s="105"/>
      <c r="OXJ1133" s="104"/>
      <c r="OXK1133" s="28"/>
      <c r="OXL1133" s="105"/>
      <c r="OXM1133" s="104"/>
      <c r="OXN1133" s="28"/>
      <c r="OXO1133" s="105"/>
      <c r="OXP1133" s="104"/>
      <c r="OXQ1133" s="28"/>
      <c r="OXR1133" s="105"/>
      <c r="OXS1133" s="104"/>
      <c r="OXT1133" s="28"/>
      <c r="OXU1133" s="105"/>
      <c r="OXV1133" s="104"/>
      <c r="OXW1133" s="28"/>
      <c r="OXX1133" s="105"/>
      <c r="OXY1133" s="104"/>
      <c r="OXZ1133" s="28"/>
      <c r="OYA1133" s="105"/>
      <c r="OYB1133" s="104"/>
      <c r="OYC1133" s="28"/>
      <c r="OYD1133" s="105"/>
      <c r="OYE1133" s="104"/>
      <c r="OYF1133" s="28"/>
      <c r="OYG1133" s="105"/>
      <c r="OYH1133" s="104"/>
      <c r="OYI1133" s="28"/>
      <c r="OYJ1133" s="105"/>
      <c r="OYK1133" s="104"/>
      <c r="OYL1133" s="28"/>
      <c r="OYM1133" s="105"/>
      <c r="OYN1133" s="104"/>
      <c r="OYO1133" s="28"/>
      <c r="OYP1133" s="105"/>
      <c r="OYQ1133" s="104"/>
      <c r="OYR1133" s="28"/>
      <c r="OYS1133" s="105"/>
      <c r="OYT1133" s="104"/>
      <c r="OYU1133" s="28"/>
      <c r="OYV1133" s="105"/>
      <c r="OYW1133" s="104"/>
      <c r="OYX1133" s="28"/>
      <c r="OYY1133" s="105"/>
      <c r="OYZ1133" s="104"/>
      <c r="OZA1133" s="28"/>
      <c r="OZB1133" s="105"/>
      <c r="OZC1133" s="104"/>
      <c r="OZD1133" s="28"/>
      <c r="OZE1133" s="105"/>
      <c r="OZF1133" s="104"/>
      <c r="OZG1133" s="28"/>
      <c r="OZH1133" s="105"/>
      <c r="OZI1133" s="104"/>
      <c r="OZJ1133" s="28"/>
      <c r="OZK1133" s="105"/>
      <c r="OZL1133" s="104"/>
      <c r="OZM1133" s="28"/>
      <c r="OZN1133" s="105"/>
      <c r="OZO1133" s="104"/>
      <c r="OZP1133" s="28"/>
      <c r="OZQ1133" s="105"/>
      <c r="OZR1133" s="104"/>
      <c r="OZS1133" s="28"/>
      <c r="OZT1133" s="105"/>
      <c r="OZU1133" s="104"/>
      <c r="OZV1133" s="28"/>
      <c r="OZW1133" s="105"/>
      <c r="OZX1133" s="104"/>
      <c r="OZY1133" s="28"/>
      <c r="OZZ1133" s="105"/>
      <c r="PAA1133" s="104"/>
      <c r="PAB1133" s="28"/>
      <c r="PAC1133" s="105"/>
      <c r="PAD1133" s="104"/>
      <c r="PAE1133" s="28"/>
      <c r="PAF1133" s="105"/>
      <c r="PAG1133" s="104"/>
      <c r="PAH1133" s="28"/>
      <c r="PAI1133" s="105"/>
      <c r="PAJ1133" s="104"/>
      <c r="PAK1133" s="28"/>
      <c r="PAL1133" s="105"/>
      <c r="PAM1133" s="104"/>
      <c r="PAN1133" s="28"/>
      <c r="PAO1133" s="105"/>
      <c r="PAP1133" s="104"/>
      <c r="PAQ1133" s="28"/>
      <c r="PAR1133" s="105"/>
      <c r="PAS1133" s="104"/>
      <c r="PAT1133" s="28"/>
      <c r="PAU1133" s="105"/>
      <c r="PAV1133" s="104"/>
      <c r="PAW1133" s="28"/>
      <c r="PAX1133" s="105"/>
      <c r="PAY1133" s="104"/>
      <c r="PAZ1133" s="28"/>
      <c r="PBA1133" s="105"/>
      <c r="PBB1133" s="104"/>
      <c r="PBC1133" s="28"/>
      <c r="PBD1133" s="105"/>
      <c r="PBE1133" s="104"/>
      <c r="PBF1133" s="28"/>
      <c r="PBG1133" s="105"/>
      <c r="PBH1133" s="104"/>
      <c r="PBI1133" s="28"/>
      <c r="PBJ1133" s="105"/>
      <c r="PBK1133" s="104"/>
      <c r="PBL1133" s="28"/>
      <c r="PBM1133" s="105"/>
      <c r="PBN1133" s="104"/>
      <c r="PBO1133" s="28"/>
      <c r="PBP1133" s="105"/>
      <c r="PBQ1133" s="104"/>
      <c r="PBR1133" s="28"/>
      <c r="PBS1133" s="105"/>
      <c r="PBT1133" s="104"/>
      <c r="PBU1133" s="28"/>
      <c r="PBV1133" s="105"/>
      <c r="PBW1133" s="104"/>
      <c r="PBX1133" s="28"/>
      <c r="PBY1133" s="105"/>
      <c r="PBZ1133" s="104"/>
      <c r="PCA1133" s="28"/>
      <c r="PCB1133" s="105"/>
      <c r="PCC1133" s="104"/>
      <c r="PCD1133" s="28"/>
      <c r="PCE1133" s="105"/>
      <c r="PCF1133" s="104"/>
      <c r="PCG1133" s="28"/>
      <c r="PCH1133" s="105"/>
      <c r="PCI1133" s="104"/>
      <c r="PCJ1133" s="28"/>
      <c r="PCK1133" s="105"/>
      <c r="PCL1133" s="104"/>
      <c r="PCM1133" s="28"/>
      <c r="PCN1133" s="105"/>
      <c r="PCO1133" s="104"/>
      <c r="PCP1133" s="28"/>
      <c r="PCQ1133" s="105"/>
      <c r="PCR1133" s="104"/>
      <c r="PCS1133" s="28"/>
      <c r="PCT1133" s="105"/>
      <c r="PCU1133" s="104"/>
      <c r="PCV1133" s="28"/>
      <c r="PCW1133" s="105"/>
      <c r="PCX1133" s="104"/>
      <c r="PCY1133" s="28"/>
      <c r="PCZ1133" s="105"/>
      <c r="PDA1133" s="104"/>
      <c r="PDB1133" s="28"/>
      <c r="PDC1133" s="105"/>
      <c r="PDD1133" s="104"/>
      <c r="PDE1133" s="28"/>
      <c r="PDF1133" s="105"/>
      <c r="PDG1133" s="104"/>
      <c r="PDH1133" s="28"/>
      <c r="PDI1133" s="105"/>
      <c r="PDJ1133" s="104"/>
      <c r="PDK1133" s="28"/>
      <c r="PDL1133" s="105"/>
      <c r="PDM1133" s="104"/>
      <c r="PDN1133" s="28"/>
      <c r="PDO1133" s="105"/>
      <c r="PDP1133" s="104"/>
      <c r="PDQ1133" s="28"/>
      <c r="PDR1133" s="105"/>
      <c r="PDS1133" s="104"/>
      <c r="PDT1133" s="28"/>
      <c r="PDU1133" s="105"/>
      <c r="PDV1133" s="104"/>
      <c r="PDW1133" s="28"/>
      <c r="PDX1133" s="105"/>
      <c r="PDY1133" s="104"/>
      <c r="PDZ1133" s="28"/>
      <c r="PEA1133" s="105"/>
      <c r="PEB1133" s="104"/>
      <c r="PEC1133" s="28"/>
      <c r="PED1133" s="105"/>
      <c r="PEE1133" s="104"/>
      <c r="PEF1133" s="28"/>
      <c r="PEG1133" s="105"/>
      <c r="PEH1133" s="104"/>
      <c r="PEI1133" s="28"/>
      <c r="PEJ1133" s="105"/>
      <c r="PEK1133" s="104"/>
      <c r="PEL1133" s="28"/>
      <c r="PEM1133" s="105"/>
      <c r="PEN1133" s="104"/>
      <c r="PEO1133" s="28"/>
      <c r="PEP1133" s="105"/>
      <c r="PEQ1133" s="104"/>
      <c r="PER1133" s="28"/>
      <c r="PES1133" s="105"/>
      <c r="PET1133" s="104"/>
      <c r="PEU1133" s="28"/>
      <c r="PEV1133" s="105"/>
      <c r="PEW1133" s="104"/>
      <c r="PEX1133" s="28"/>
      <c r="PEY1133" s="105"/>
      <c r="PEZ1133" s="104"/>
      <c r="PFA1133" s="28"/>
      <c r="PFB1133" s="105"/>
      <c r="PFC1133" s="104"/>
      <c r="PFD1133" s="28"/>
      <c r="PFE1133" s="105"/>
      <c r="PFF1133" s="104"/>
      <c r="PFG1133" s="28"/>
      <c r="PFH1133" s="105"/>
      <c r="PFI1133" s="104"/>
      <c r="PFJ1133" s="28"/>
      <c r="PFK1133" s="105"/>
      <c r="PFL1133" s="104"/>
      <c r="PFM1133" s="28"/>
      <c r="PFN1133" s="105"/>
      <c r="PFO1133" s="104"/>
      <c r="PFP1133" s="28"/>
      <c r="PFQ1133" s="105"/>
      <c r="PFR1133" s="104"/>
      <c r="PFS1133" s="28"/>
      <c r="PFT1133" s="105"/>
      <c r="PFU1133" s="104"/>
      <c r="PFV1133" s="28"/>
      <c r="PFW1133" s="105"/>
      <c r="PFX1133" s="104"/>
      <c r="PFY1133" s="28"/>
      <c r="PFZ1133" s="105"/>
      <c r="PGA1133" s="104"/>
      <c r="PGB1133" s="28"/>
      <c r="PGC1133" s="105"/>
      <c r="PGD1133" s="104"/>
      <c r="PGE1133" s="28"/>
      <c r="PGF1133" s="105"/>
      <c r="PGG1133" s="104"/>
      <c r="PGH1133" s="28"/>
      <c r="PGI1133" s="105"/>
      <c r="PGJ1133" s="104"/>
      <c r="PGK1133" s="28"/>
      <c r="PGL1133" s="105"/>
      <c r="PGM1133" s="104"/>
      <c r="PGN1133" s="28"/>
      <c r="PGO1133" s="105"/>
      <c r="PGP1133" s="104"/>
      <c r="PGQ1133" s="28"/>
      <c r="PGR1133" s="105"/>
      <c r="PGS1133" s="104"/>
      <c r="PGT1133" s="28"/>
      <c r="PGU1133" s="105"/>
      <c r="PGV1133" s="104"/>
      <c r="PGW1133" s="28"/>
      <c r="PGX1133" s="105"/>
      <c r="PGY1133" s="104"/>
      <c r="PGZ1133" s="28"/>
      <c r="PHA1133" s="105"/>
      <c r="PHB1133" s="104"/>
      <c r="PHC1133" s="28"/>
      <c r="PHD1133" s="105"/>
      <c r="PHE1133" s="104"/>
      <c r="PHF1133" s="28"/>
      <c r="PHG1133" s="105"/>
      <c r="PHH1133" s="104"/>
      <c r="PHI1133" s="28"/>
      <c r="PHJ1133" s="105"/>
      <c r="PHK1133" s="104"/>
      <c r="PHL1133" s="28"/>
      <c r="PHM1133" s="105"/>
      <c r="PHN1133" s="104"/>
      <c r="PHO1133" s="28"/>
      <c r="PHP1133" s="105"/>
      <c r="PHQ1133" s="104"/>
      <c r="PHR1133" s="28"/>
      <c r="PHS1133" s="105"/>
      <c r="PHT1133" s="104"/>
      <c r="PHU1133" s="28"/>
      <c r="PHV1133" s="105"/>
      <c r="PHW1133" s="104"/>
      <c r="PHX1133" s="28"/>
      <c r="PHY1133" s="105"/>
      <c r="PHZ1133" s="104"/>
      <c r="PIA1133" s="28"/>
      <c r="PIB1133" s="105"/>
      <c r="PIC1133" s="104"/>
      <c r="PID1133" s="28"/>
      <c r="PIE1133" s="105"/>
      <c r="PIF1133" s="104"/>
      <c r="PIG1133" s="28"/>
      <c r="PIH1133" s="105"/>
      <c r="PII1133" s="104"/>
      <c r="PIJ1133" s="28"/>
      <c r="PIK1133" s="105"/>
      <c r="PIL1133" s="104"/>
      <c r="PIM1133" s="28"/>
      <c r="PIN1133" s="105"/>
      <c r="PIO1133" s="104"/>
      <c r="PIP1133" s="28"/>
      <c r="PIQ1133" s="105"/>
      <c r="PIR1133" s="104"/>
      <c r="PIS1133" s="28"/>
      <c r="PIT1133" s="105"/>
      <c r="PIU1133" s="104"/>
      <c r="PIV1133" s="28"/>
      <c r="PIW1133" s="105"/>
      <c r="PIX1133" s="104"/>
      <c r="PIY1133" s="28"/>
      <c r="PIZ1133" s="105"/>
      <c r="PJA1133" s="104"/>
      <c r="PJB1133" s="28"/>
      <c r="PJC1133" s="105"/>
      <c r="PJD1133" s="104"/>
      <c r="PJE1133" s="28"/>
      <c r="PJF1133" s="105"/>
      <c r="PJG1133" s="104"/>
      <c r="PJH1133" s="28"/>
      <c r="PJI1133" s="105"/>
      <c r="PJJ1133" s="104"/>
      <c r="PJK1133" s="28"/>
      <c r="PJL1133" s="105"/>
      <c r="PJM1133" s="104"/>
      <c r="PJN1133" s="28"/>
      <c r="PJO1133" s="105"/>
      <c r="PJP1133" s="104"/>
      <c r="PJQ1133" s="28"/>
      <c r="PJR1133" s="105"/>
      <c r="PJS1133" s="104"/>
      <c r="PJT1133" s="28"/>
      <c r="PJU1133" s="105"/>
      <c r="PJV1133" s="104"/>
      <c r="PJW1133" s="28"/>
      <c r="PJX1133" s="105"/>
      <c r="PJY1133" s="104"/>
      <c r="PJZ1133" s="28"/>
      <c r="PKA1133" s="105"/>
      <c r="PKB1133" s="104"/>
      <c r="PKC1133" s="28"/>
      <c r="PKD1133" s="105"/>
      <c r="PKE1133" s="104"/>
      <c r="PKF1133" s="28"/>
      <c r="PKG1133" s="105"/>
      <c r="PKH1133" s="104"/>
      <c r="PKI1133" s="28"/>
      <c r="PKJ1133" s="105"/>
      <c r="PKK1133" s="104"/>
      <c r="PKL1133" s="28"/>
      <c r="PKM1133" s="105"/>
      <c r="PKN1133" s="104"/>
      <c r="PKO1133" s="28"/>
      <c r="PKP1133" s="105"/>
      <c r="PKQ1133" s="104"/>
      <c r="PKR1133" s="28"/>
      <c r="PKS1133" s="105"/>
      <c r="PKT1133" s="104"/>
      <c r="PKU1133" s="28"/>
      <c r="PKV1133" s="105"/>
      <c r="PKW1133" s="104"/>
      <c r="PKX1133" s="28"/>
      <c r="PKY1133" s="105"/>
      <c r="PKZ1133" s="104"/>
      <c r="PLA1133" s="28"/>
      <c r="PLB1133" s="105"/>
      <c r="PLC1133" s="104"/>
      <c r="PLD1133" s="28"/>
      <c r="PLE1133" s="105"/>
      <c r="PLF1133" s="104"/>
      <c r="PLG1133" s="28"/>
      <c r="PLH1133" s="105"/>
      <c r="PLI1133" s="104"/>
      <c r="PLJ1133" s="28"/>
      <c r="PLK1133" s="105"/>
      <c r="PLL1133" s="104"/>
      <c r="PLM1133" s="28"/>
      <c r="PLN1133" s="105"/>
      <c r="PLO1133" s="104"/>
      <c r="PLP1133" s="28"/>
      <c r="PLQ1133" s="105"/>
      <c r="PLR1133" s="104"/>
      <c r="PLS1133" s="28"/>
      <c r="PLT1133" s="105"/>
      <c r="PLU1133" s="104"/>
      <c r="PLV1133" s="28"/>
      <c r="PLW1133" s="105"/>
      <c r="PLX1133" s="104"/>
      <c r="PLY1133" s="28"/>
      <c r="PLZ1133" s="105"/>
      <c r="PMA1133" s="104"/>
      <c r="PMB1133" s="28"/>
      <c r="PMC1133" s="105"/>
      <c r="PMD1133" s="104"/>
      <c r="PME1133" s="28"/>
      <c r="PMF1133" s="105"/>
      <c r="PMG1133" s="104"/>
      <c r="PMH1133" s="28"/>
      <c r="PMI1133" s="105"/>
      <c r="PMJ1133" s="104"/>
      <c r="PMK1133" s="28"/>
      <c r="PML1133" s="105"/>
      <c r="PMM1133" s="104"/>
      <c r="PMN1133" s="28"/>
      <c r="PMO1133" s="105"/>
      <c r="PMP1133" s="104"/>
      <c r="PMQ1133" s="28"/>
      <c r="PMR1133" s="105"/>
      <c r="PMS1133" s="104"/>
      <c r="PMT1133" s="28"/>
      <c r="PMU1133" s="105"/>
      <c r="PMV1133" s="104"/>
      <c r="PMW1133" s="28"/>
      <c r="PMX1133" s="105"/>
      <c r="PMY1133" s="104"/>
      <c r="PMZ1133" s="28"/>
      <c r="PNA1133" s="105"/>
      <c r="PNB1133" s="104"/>
      <c r="PNC1133" s="28"/>
      <c r="PND1133" s="105"/>
      <c r="PNE1133" s="104"/>
      <c r="PNF1133" s="28"/>
      <c r="PNG1133" s="105"/>
      <c r="PNH1133" s="104"/>
      <c r="PNI1133" s="28"/>
      <c r="PNJ1133" s="105"/>
      <c r="PNK1133" s="104"/>
      <c r="PNL1133" s="28"/>
      <c r="PNM1133" s="105"/>
      <c r="PNN1133" s="104"/>
      <c r="PNO1133" s="28"/>
      <c r="PNP1133" s="105"/>
      <c r="PNQ1133" s="104"/>
      <c r="PNR1133" s="28"/>
      <c r="PNS1133" s="105"/>
      <c r="PNT1133" s="104"/>
      <c r="PNU1133" s="28"/>
      <c r="PNV1133" s="105"/>
      <c r="PNW1133" s="104"/>
      <c r="PNX1133" s="28"/>
      <c r="PNY1133" s="105"/>
      <c r="PNZ1133" s="104"/>
      <c r="POA1133" s="28"/>
      <c r="POB1133" s="105"/>
      <c r="POC1133" s="104"/>
      <c r="POD1133" s="28"/>
      <c r="POE1133" s="105"/>
      <c r="POF1133" s="104"/>
      <c r="POG1133" s="28"/>
      <c r="POH1133" s="105"/>
      <c r="POI1133" s="104"/>
      <c r="POJ1133" s="28"/>
      <c r="POK1133" s="105"/>
      <c r="POL1133" s="104"/>
      <c r="POM1133" s="28"/>
      <c r="PON1133" s="105"/>
      <c r="POO1133" s="104"/>
      <c r="POP1133" s="28"/>
      <c r="POQ1133" s="105"/>
      <c r="POR1133" s="104"/>
      <c r="POS1133" s="28"/>
      <c r="POT1133" s="105"/>
      <c r="POU1133" s="104"/>
      <c r="POV1133" s="28"/>
      <c r="POW1133" s="105"/>
      <c r="POX1133" s="104"/>
      <c r="POY1133" s="28"/>
      <c r="POZ1133" s="105"/>
      <c r="PPA1133" s="104"/>
      <c r="PPB1133" s="28"/>
      <c r="PPC1133" s="105"/>
      <c r="PPD1133" s="104"/>
      <c r="PPE1133" s="28"/>
      <c r="PPF1133" s="105"/>
      <c r="PPG1133" s="104"/>
      <c r="PPH1133" s="28"/>
      <c r="PPI1133" s="105"/>
      <c r="PPJ1133" s="104"/>
      <c r="PPK1133" s="28"/>
      <c r="PPL1133" s="105"/>
      <c r="PPM1133" s="104"/>
      <c r="PPN1133" s="28"/>
      <c r="PPO1133" s="105"/>
      <c r="PPP1133" s="104"/>
      <c r="PPQ1133" s="28"/>
      <c r="PPR1133" s="105"/>
      <c r="PPS1133" s="104"/>
      <c r="PPT1133" s="28"/>
      <c r="PPU1133" s="105"/>
      <c r="PPV1133" s="104"/>
      <c r="PPW1133" s="28"/>
      <c r="PPX1133" s="105"/>
      <c r="PPY1133" s="104"/>
      <c r="PPZ1133" s="28"/>
      <c r="PQA1133" s="105"/>
      <c r="PQB1133" s="104"/>
      <c r="PQC1133" s="28"/>
      <c r="PQD1133" s="105"/>
      <c r="PQE1133" s="104"/>
      <c r="PQF1133" s="28"/>
      <c r="PQG1133" s="105"/>
      <c r="PQH1133" s="104"/>
      <c r="PQI1133" s="28"/>
      <c r="PQJ1133" s="105"/>
      <c r="PQK1133" s="104"/>
      <c r="PQL1133" s="28"/>
      <c r="PQM1133" s="105"/>
      <c r="PQN1133" s="104"/>
      <c r="PQO1133" s="28"/>
      <c r="PQP1133" s="105"/>
      <c r="PQQ1133" s="104"/>
      <c r="PQR1133" s="28"/>
      <c r="PQS1133" s="105"/>
      <c r="PQT1133" s="104"/>
      <c r="PQU1133" s="28"/>
      <c r="PQV1133" s="105"/>
      <c r="PQW1133" s="104"/>
      <c r="PQX1133" s="28"/>
      <c r="PQY1133" s="105"/>
      <c r="PQZ1133" s="104"/>
      <c r="PRA1133" s="28"/>
      <c r="PRB1133" s="105"/>
      <c r="PRC1133" s="104"/>
      <c r="PRD1133" s="28"/>
      <c r="PRE1133" s="105"/>
      <c r="PRF1133" s="104"/>
      <c r="PRG1133" s="28"/>
      <c r="PRH1133" s="105"/>
      <c r="PRI1133" s="104"/>
      <c r="PRJ1133" s="28"/>
      <c r="PRK1133" s="105"/>
      <c r="PRL1133" s="104"/>
      <c r="PRM1133" s="28"/>
      <c r="PRN1133" s="105"/>
      <c r="PRO1133" s="104"/>
      <c r="PRP1133" s="28"/>
      <c r="PRQ1133" s="105"/>
      <c r="PRR1133" s="104"/>
      <c r="PRS1133" s="28"/>
      <c r="PRT1133" s="105"/>
      <c r="PRU1133" s="104"/>
      <c r="PRV1133" s="28"/>
      <c r="PRW1133" s="105"/>
      <c r="PRX1133" s="104"/>
      <c r="PRY1133" s="28"/>
      <c r="PRZ1133" s="105"/>
      <c r="PSA1133" s="104"/>
      <c r="PSB1133" s="28"/>
      <c r="PSC1133" s="105"/>
      <c r="PSD1133" s="104"/>
      <c r="PSE1133" s="28"/>
      <c r="PSF1133" s="105"/>
      <c r="PSG1133" s="104"/>
      <c r="PSH1133" s="28"/>
      <c r="PSI1133" s="105"/>
      <c r="PSJ1133" s="104"/>
      <c r="PSK1133" s="28"/>
      <c r="PSL1133" s="105"/>
      <c r="PSM1133" s="104"/>
      <c r="PSN1133" s="28"/>
      <c r="PSO1133" s="105"/>
      <c r="PSP1133" s="104"/>
      <c r="PSQ1133" s="28"/>
      <c r="PSR1133" s="105"/>
      <c r="PSS1133" s="104"/>
      <c r="PST1133" s="28"/>
      <c r="PSU1133" s="105"/>
      <c r="PSV1133" s="104"/>
      <c r="PSW1133" s="28"/>
      <c r="PSX1133" s="105"/>
      <c r="PSY1133" s="104"/>
      <c r="PSZ1133" s="28"/>
      <c r="PTA1133" s="105"/>
      <c r="PTB1133" s="104"/>
      <c r="PTC1133" s="28"/>
      <c r="PTD1133" s="105"/>
      <c r="PTE1133" s="104"/>
      <c r="PTF1133" s="28"/>
      <c r="PTG1133" s="105"/>
      <c r="PTH1133" s="104"/>
      <c r="PTI1133" s="28"/>
      <c r="PTJ1133" s="105"/>
      <c r="PTK1133" s="104"/>
      <c r="PTL1133" s="28"/>
      <c r="PTM1133" s="105"/>
      <c r="PTN1133" s="104"/>
      <c r="PTO1133" s="28"/>
      <c r="PTP1133" s="105"/>
      <c r="PTQ1133" s="104"/>
      <c r="PTR1133" s="28"/>
      <c r="PTS1133" s="105"/>
      <c r="PTT1133" s="104"/>
      <c r="PTU1133" s="28"/>
      <c r="PTV1133" s="105"/>
      <c r="PTW1133" s="104"/>
      <c r="PTX1133" s="28"/>
      <c r="PTY1133" s="105"/>
      <c r="PTZ1133" s="104"/>
      <c r="PUA1133" s="28"/>
      <c r="PUB1133" s="105"/>
      <c r="PUC1133" s="104"/>
      <c r="PUD1133" s="28"/>
      <c r="PUE1133" s="105"/>
      <c r="PUF1133" s="104"/>
      <c r="PUG1133" s="28"/>
      <c r="PUH1133" s="105"/>
      <c r="PUI1133" s="104"/>
      <c r="PUJ1133" s="28"/>
      <c r="PUK1133" s="105"/>
      <c r="PUL1133" s="104"/>
      <c r="PUM1133" s="28"/>
      <c r="PUN1133" s="105"/>
      <c r="PUO1133" s="104"/>
      <c r="PUP1133" s="28"/>
      <c r="PUQ1133" s="105"/>
      <c r="PUR1133" s="104"/>
      <c r="PUS1133" s="28"/>
      <c r="PUT1133" s="105"/>
      <c r="PUU1133" s="104"/>
      <c r="PUV1133" s="28"/>
      <c r="PUW1133" s="105"/>
      <c r="PUX1133" s="104"/>
      <c r="PUY1133" s="28"/>
      <c r="PUZ1133" s="105"/>
      <c r="PVA1133" s="104"/>
      <c r="PVB1133" s="28"/>
      <c r="PVC1133" s="105"/>
      <c r="PVD1133" s="104"/>
      <c r="PVE1133" s="28"/>
      <c r="PVF1133" s="105"/>
      <c r="PVG1133" s="104"/>
      <c r="PVH1133" s="28"/>
      <c r="PVI1133" s="105"/>
      <c r="PVJ1133" s="104"/>
      <c r="PVK1133" s="28"/>
      <c r="PVL1133" s="105"/>
      <c r="PVM1133" s="104"/>
      <c r="PVN1133" s="28"/>
      <c r="PVO1133" s="105"/>
      <c r="PVP1133" s="104"/>
      <c r="PVQ1133" s="28"/>
      <c r="PVR1133" s="105"/>
      <c r="PVS1133" s="104"/>
      <c r="PVT1133" s="28"/>
      <c r="PVU1133" s="105"/>
      <c r="PVV1133" s="104"/>
      <c r="PVW1133" s="28"/>
      <c r="PVX1133" s="105"/>
      <c r="PVY1133" s="104"/>
      <c r="PVZ1133" s="28"/>
      <c r="PWA1133" s="105"/>
      <c r="PWB1133" s="104"/>
      <c r="PWC1133" s="28"/>
      <c r="PWD1133" s="105"/>
      <c r="PWE1133" s="104"/>
      <c r="PWF1133" s="28"/>
      <c r="PWG1133" s="105"/>
      <c r="PWH1133" s="104"/>
      <c r="PWI1133" s="28"/>
      <c r="PWJ1133" s="105"/>
      <c r="PWK1133" s="104"/>
      <c r="PWL1133" s="28"/>
      <c r="PWM1133" s="105"/>
      <c r="PWN1133" s="104"/>
      <c r="PWO1133" s="28"/>
      <c r="PWP1133" s="105"/>
      <c r="PWQ1133" s="104"/>
      <c r="PWR1133" s="28"/>
      <c r="PWS1133" s="105"/>
      <c r="PWT1133" s="104"/>
      <c r="PWU1133" s="28"/>
      <c r="PWV1133" s="105"/>
      <c r="PWW1133" s="104"/>
      <c r="PWX1133" s="28"/>
      <c r="PWY1133" s="105"/>
      <c r="PWZ1133" s="104"/>
      <c r="PXA1133" s="28"/>
      <c r="PXB1133" s="105"/>
      <c r="PXC1133" s="104"/>
      <c r="PXD1133" s="28"/>
      <c r="PXE1133" s="105"/>
      <c r="PXF1133" s="104"/>
      <c r="PXG1133" s="28"/>
      <c r="PXH1133" s="105"/>
      <c r="PXI1133" s="104"/>
      <c r="PXJ1133" s="28"/>
      <c r="PXK1133" s="105"/>
      <c r="PXL1133" s="104"/>
      <c r="PXM1133" s="28"/>
      <c r="PXN1133" s="105"/>
      <c r="PXO1133" s="104"/>
      <c r="PXP1133" s="28"/>
      <c r="PXQ1133" s="105"/>
      <c r="PXR1133" s="104"/>
      <c r="PXS1133" s="28"/>
      <c r="PXT1133" s="105"/>
      <c r="PXU1133" s="104"/>
      <c r="PXV1133" s="28"/>
      <c r="PXW1133" s="105"/>
      <c r="PXX1133" s="104"/>
      <c r="PXY1133" s="28"/>
      <c r="PXZ1133" s="105"/>
      <c r="PYA1133" s="104"/>
      <c r="PYB1133" s="28"/>
      <c r="PYC1133" s="105"/>
      <c r="PYD1133" s="104"/>
      <c r="PYE1133" s="28"/>
      <c r="PYF1133" s="105"/>
      <c r="PYG1133" s="104"/>
      <c r="PYH1133" s="28"/>
      <c r="PYI1133" s="105"/>
      <c r="PYJ1133" s="104"/>
      <c r="PYK1133" s="28"/>
      <c r="PYL1133" s="105"/>
      <c r="PYM1133" s="104"/>
      <c r="PYN1133" s="28"/>
      <c r="PYO1133" s="105"/>
      <c r="PYP1133" s="104"/>
      <c r="PYQ1133" s="28"/>
      <c r="PYR1133" s="105"/>
      <c r="PYS1133" s="104"/>
      <c r="PYT1133" s="28"/>
      <c r="PYU1133" s="105"/>
      <c r="PYV1133" s="104"/>
      <c r="PYW1133" s="28"/>
      <c r="PYX1133" s="105"/>
      <c r="PYY1133" s="104"/>
      <c r="PYZ1133" s="28"/>
      <c r="PZA1133" s="105"/>
      <c r="PZB1133" s="104"/>
      <c r="PZC1133" s="28"/>
      <c r="PZD1133" s="105"/>
      <c r="PZE1133" s="104"/>
      <c r="PZF1133" s="28"/>
      <c r="PZG1133" s="105"/>
      <c r="PZH1133" s="104"/>
      <c r="PZI1133" s="28"/>
      <c r="PZJ1133" s="105"/>
      <c r="PZK1133" s="104"/>
      <c r="PZL1133" s="28"/>
      <c r="PZM1133" s="105"/>
      <c r="PZN1133" s="104"/>
      <c r="PZO1133" s="28"/>
      <c r="PZP1133" s="105"/>
      <c r="PZQ1133" s="104"/>
      <c r="PZR1133" s="28"/>
      <c r="PZS1133" s="105"/>
      <c r="PZT1133" s="104"/>
      <c r="PZU1133" s="28"/>
      <c r="PZV1133" s="105"/>
      <c r="PZW1133" s="104"/>
      <c r="PZX1133" s="28"/>
      <c r="PZY1133" s="105"/>
      <c r="PZZ1133" s="104"/>
      <c r="QAA1133" s="28"/>
      <c r="QAB1133" s="105"/>
      <c r="QAC1133" s="104"/>
      <c r="QAD1133" s="28"/>
      <c r="QAE1133" s="105"/>
      <c r="QAF1133" s="104"/>
      <c r="QAG1133" s="28"/>
      <c r="QAH1133" s="105"/>
      <c r="QAI1133" s="104"/>
      <c r="QAJ1133" s="28"/>
      <c r="QAK1133" s="105"/>
      <c r="QAL1133" s="104"/>
      <c r="QAM1133" s="28"/>
      <c r="QAN1133" s="105"/>
      <c r="QAO1133" s="104"/>
      <c r="QAP1133" s="28"/>
      <c r="QAQ1133" s="105"/>
      <c r="QAR1133" s="104"/>
      <c r="QAS1133" s="28"/>
      <c r="QAT1133" s="105"/>
      <c r="QAU1133" s="104"/>
      <c r="QAV1133" s="28"/>
      <c r="QAW1133" s="105"/>
      <c r="QAX1133" s="104"/>
      <c r="QAY1133" s="28"/>
      <c r="QAZ1133" s="105"/>
      <c r="QBA1133" s="104"/>
      <c r="QBB1133" s="28"/>
      <c r="QBC1133" s="105"/>
      <c r="QBD1133" s="104"/>
      <c r="QBE1133" s="28"/>
      <c r="QBF1133" s="105"/>
      <c r="QBG1133" s="104"/>
      <c r="QBH1133" s="28"/>
      <c r="QBI1133" s="105"/>
      <c r="QBJ1133" s="104"/>
      <c r="QBK1133" s="28"/>
      <c r="QBL1133" s="105"/>
      <c r="QBM1133" s="104"/>
      <c r="QBN1133" s="28"/>
      <c r="QBO1133" s="105"/>
      <c r="QBP1133" s="104"/>
      <c r="QBQ1133" s="28"/>
      <c r="QBR1133" s="105"/>
      <c r="QBS1133" s="104"/>
      <c r="QBT1133" s="28"/>
      <c r="QBU1133" s="105"/>
      <c r="QBV1133" s="104"/>
      <c r="QBW1133" s="28"/>
      <c r="QBX1133" s="105"/>
      <c r="QBY1133" s="104"/>
      <c r="QBZ1133" s="28"/>
      <c r="QCA1133" s="105"/>
      <c r="QCB1133" s="104"/>
      <c r="QCC1133" s="28"/>
      <c r="QCD1133" s="105"/>
      <c r="QCE1133" s="104"/>
      <c r="QCF1133" s="28"/>
      <c r="QCG1133" s="105"/>
      <c r="QCH1133" s="104"/>
      <c r="QCI1133" s="28"/>
      <c r="QCJ1133" s="105"/>
      <c r="QCK1133" s="104"/>
      <c r="QCL1133" s="28"/>
      <c r="QCM1133" s="105"/>
      <c r="QCN1133" s="104"/>
      <c r="QCO1133" s="28"/>
      <c r="QCP1133" s="105"/>
      <c r="QCQ1133" s="104"/>
      <c r="QCR1133" s="28"/>
      <c r="QCS1133" s="105"/>
      <c r="QCT1133" s="104"/>
      <c r="QCU1133" s="28"/>
      <c r="QCV1133" s="105"/>
      <c r="QCW1133" s="104"/>
      <c r="QCX1133" s="28"/>
      <c r="QCY1133" s="105"/>
      <c r="QCZ1133" s="104"/>
      <c r="QDA1133" s="28"/>
      <c r="QDB1133" s="105"/>
      <c r="QDC1133" s="104"/>
      <c r="QDD1133" s="28"/>
      <c r="QDE1133" s="105"/>
      <c r="QDF1133" s="104"/>
      <c r="QDG1133" s="28"/>
      <c r="QDH1133" s="105"/>
      <c r="QDI1133" s="104"/>
      <c r="QDJ1133" s="28"/>
      <c r="QDK1133" s="105"/>
      <c r="QDL1133" s="104"/>
      <c r="QDM1133" s="28"/>
      <c r="QDN1133" s="105"/>
      <c r="QDO1133" s="104"/>
      <c r="QDP1133" s="28"/>
      <c r="QDQ1133" s="105"/>
      <c r="QDR1133" s="104"/>
      <c r="QDS1133" s="28"/>
      <c r="QDT1133" s="105"/>
      <c r="QDU1133" s="104"/>
      <c r="QDV1133" s="28"/>
      <c r="QDW1133" s="105"/>
      <c r="QDX1133" s="104"/>
      <c r="QDY1133" s="28"/>
      <c r="QDZ1133" s="105"/>
      <c r="QEA1133" s="104"/>
      <c r="QEB1133" s="28"/>
      <c r="QEC1133" s="105"/>
      <c r="QED1133" s="104"/>
      <c r="QEE1133" s="28"/>
      <c r="QEF1133" s="105"/>
      <c r="QEG1133" s="104"/>
      <c r="QEH1133" s="28"/>
      <c r="QEI1133" s="105"/>
      <c r="QEJ1133" s="104"/>
      <c r="QEK1133" s="28"/>
      <c r="QEL1133" s="105"/>
      <c r="QEM1133" s="104"/>
      <c r="QEN1133" s="28"/>
      <c r="QEO1133" s="105"/>
      <c r="QEP1133" s="104"/>
      <c r="QEQ1133" s="28"/>
      <c r="QER1133" s="105"/>
      <c r="QES1133" s="104"/>
      <c r="QET1133" s="28"/>
      <c r="QEU1133" s="105"/>
      <c r="QEV1133" s="104"/>
      <c r="QEW1133" s="28"/>
      <c r="QEX1133" s="105"/>
      <c r="QEY1133" s="104"/>
      <c r="QEZ1133" s="28"/>
      <c r="QFA1133" s="105"/>
      <c r="QFB1133" s="104"/>
      <c r="QFC1133" s="28"/>
      <c r="QFD1133" s="105"/>
      <c r="QFE1133" s="104"/>
      <c r="QFF1133" s="28"/>
      <c r="QFG1133" s="105"/>
      <c r="QFH1133" s="104"/>
      <c r="QFI1133" s="28"/>
      <c r="QFJ1133" s="105"/>
      <c r="QFK1133" s="104"/>
      <c r="QFL1133" s="28"/>
      <c r="QFM1133" s="105"/>
      <c r="QFN1133" s="104"/>
      <c r="QFO1133" s="28"/>
      <c r="QFP1133" s="105"/>
      <c r="QFQ1133" s="104"/>
      <c r="QFR1133" s="28"/>
      <c r="QFS1133" s="105"/>
      <c r="QFT1133" s="104"/>
      <c r="QFU1133" s="28"/>
      <c r="QFV1133" s="105"/>
      <c r="QFW1133" s="104"/>
      <c r="QFX1133" s="28"/>
      <c r="QFY1133" s="105"/>
      <c r="QFZ1133" s="104"/>
      <c r="QGA1133" s="28"/>
      <c r="QGB1133" s="105"/>
      <c r="QGC1133" s="104"/>
      <c r="QGD1133" s="28"/>
      <c r="QGE1133" s="105"/>
      <c r="QGF1133" s="104"/>
      <c r="QGG1133" s="28"/>
      <c r="QGH1133" s="105"/>
      <c r="QGI1133" s="104"/>
      <c r="QGJ1133" s="28"/>
      <c r="QGK1133" s="105"/>
      <c r="QGL1133" s="104"/>
      <c r="QGM1133" s="28"/>
      <c r="QGN1133" s="105"/>
      <c r="QGO1133" s="104"/>
      <c r="QGP1133" s="28"/>
      <c r="QGQ1133" s="105"/>
      <c r="QGR1133" s="104"/>
      <c r="QGS1133" s="28"/>
      <c r="QGT1133" s="105"/>
      <c r="QGU1133" s="104"/>
      <c r="QGV1133" s="28"/>
      <c r="QGW1133" s="105"/>
      <c r="QGX1133" s="104"/>
      <c r="QGY1133" s="28"/>
      <c r="QGZ1133" s="105"/>
      <c r="QHA1133" s="104"/>
      <c r="QHB1133" s="28"/>
      <c r="QHC1133" s="105"/>
      <c r="QHD1133" s="104"/>
      <c r="QHE1133" s="28"/>
      <c r="QHF1133" s="105"/>
      <c r="QHG1133" s="104"/>
      <c r="QHH1133" s="28"/>
      <c r="QHI1133" s="105"/>
      <c r="QHJ1133" s="104"/>
      <c r="QHK1133" s="28"/>
      <c r="QHL1133" s="105"/>
      <c r="QHM1133" s="104"/>
      <c r="QHN1133" s="28"/>
      <c r="QHO1133" s="105"/>
      <c r="QHP1133" s="104"/>
      <c r="QHQ1133" s="28"/>
      <c r="QHR1133" s="105"/>
      <c r="QHS1133" s="104"/>
      <c r="QHT1133" s="28"/>
      <c r="QHU1133" s="105"/>
      <c r="QHV1133" s="104"/>
      <c r="QHW1133" s="28"/>
      <c r="QHX1133" s="105"/>
      <c r="QHY1133" s="104"/>
      <c r="QHZ1133" s="28"/>
      <c r="QIA1133" s="105"/>
      <c r="QIB1133" s="104"/>
      <c r="QIC1133" s="28"/>
      <c r="QID1133" s="105"/>
      <c r="QIE1133" s="104"/>
      <c r="QIF1133" s="28"/>
      <c r="QIG1133" s="105"/>
      <c r="QIH1133" s="104"/>
      <c r="QII1133" s="28"/>
      <c r="QIJ1133" s="105"/>
      <c r="QIK1133" s="104"/>
      <c r="QIL1133" s="28"/>
      <c r="QIM1133" s="105"/>
      <c r="QIN1133" s="104"/>
      <c r="QIO1133" s="28"/>
      <c r="QIP1133" s="105"/>
      <c r="QIQ1133" s="104"/>
      <c r="QIR1133" s="28"/>
      <c r="QIS1133" s="105"/>
      <c r="QIT1133" s="104"/>
      <c r="QIU1133" s="28"/>
      <c r="QIV1133" s="105"/>
      <c r="QIW1133" s="104"/>
      <c r="QIX1133" s="28"/>
      <c r="QIY1133" s="105"/>
      <c r="QIZ1133" s="104"/>
      <c r="QJA1133" s="28"/>
      <c r="QJB1133" s="105"/>
      <c r="QJC1133" s="104"/>
      <c r="QJD1133" s="28"/>
      <c r="QJE1133" s="105"/>
      <c r="QJF1133" s="104"/>
      <c r="QJG1133" s="28"/>
      <c r="QJH1133" s="105"/>
      <c r="QJI1133" s="104"/>
      <c r="QJJ1133" s="28"/>
      <c r="QJK1133" s="105"/>
      <c r="QJL1133" s="104"/>
      <c r="QJM1133" s="28"/>
      <c r="QJN1133" s="105"/>
      <c r="QJO1133" s="104"/>
      <c r="QJP1133" s="28"/>
      <c r="QJQ1133" s="105"/>
      <c r="QJR1133" s="104"/>
      <c r="QJS1133" s="28"/>
      <c r="QJT1133" s="105"/>
      <c r="QJU1133" s="104"/>
      <c r="QJV1133" s="28"/>
      <c r="QJW1133" s="105"/>
      <c r="QJX1133" s="104"/>
      <c r="QJY1133" s="28"/>
      <c r="QJZ1133" s="105"/>
      <c r="QKA1133" s="104"/>
      <c r="QKB1133" s="28"/>
      <c r="QKC1133" s="105"/>
      <c r="QKD1133" s="104"/>
      <c r="QKE1133" s="28"/>
      <c r="QKF1133" s="105"/>
      <c r="QKG1133" s="104"/>
      <c r="QKH1133" s="28"/>
      <c r="QKI1133" s="105"/>
      <c r="QKJ1133" s="104"/>
      <c r="QKK1133" s="28"/>
      <c r="QKL1133" s="105"/>
      <c r="QKM1133" s="104"/>
      <c r="QKN1133" s="28"/>
      <c r="QKO1133" s="105"/>
      <c r="QKP1133" s="104"/>
      <c r="QKQ1133" s="28"/>
      <c r="QKR1133" s="105"/>
      <c r="QKS1133" s="104"/>
      <c r="QKT1133" s="28"/>
      <c r="QKU1133" s="105"/>
      <c r="QKV1133" s="104"/>
      <c r="QKW1133" s="28"/>
      <c r="QKX1133" s="105"/>
      <c r="QKY1133" s="104"/>
      <c r="QKZ1133" s="28"/>
      <c r="QLA1133" s="105"/>
      <c r="QLB1133" s="104"/>
      <c r="QLC1133" s="28"/>
      <c r="QLD1133" s="105"/>
      <c r="QLE1133" s="104"/>
      <c r="QLF1133" s="28"/>
      <c r="QLG1133" s="105"/>
      <c r="QLH1133" s="104"/>
      <c r="QLI1133" s="28"/>
      <c r="QLJ1133" s="105"/>
      <c r="QLK1133" s="104"/>
      <c r="QLL1133" s="28"/>
      <c r="QLM1133" s="105"/>
      <c r="QLN1133" s="104"/>
      <c r="QLO1133" s="28"/>
      <c r="QLP1133" s="105"/>
      <c r="QLQ1133" s="104"/>
      <c r="QLR1133" s="28"/>
      <c r="QLS1133" s="105"/>
      <c r="QLT1133" s="104"/>
      <c r="QLU1133" s="28"/>
      <c r="QLV1133" s="105"/>
      <c r="QLW1133" s="104"/>
      <c r="QLX1133" s="28"/>
      <c r="QLY1133" s="105"/>
      <c r="QLZ1133" s="104"/>
      <c r="QMA1133" s="28"/>
      <c r="QMB1133" s="105"/>
      <c r="QMC1133" s="104"/>
      <c r="QMD1133" s="28"/>
      <c r="QME1133" s="105"/>
      <c r="QMF1133" s="104"/>
      <c r="QMG1133" s="28"/>
      <c r="QMH1133" s="105"/>
      <c r="QMI1133" s="104"/>
      <c r="QMJ1133" s="28"/>
      <c r="QMK1133" s="105"/>
      <c r="QML1133" s="104"/>
      <c r="QMM1133" s="28"/>
      <c r="QMN1133" s="105"/>
      <c r="QMO1133" s="104"/>
      <c r="QMP1133" s="28"/>
      <c r="QMQ1133" s="105"/>
      <c r="QMR1133" s="104"/>
      <c r="QMS1133" s="28"/>
      <c r="QMT1133" s="105"/>
      <c r="QMU1133" s="104"/>
      <c r="QMV1133" s="28"/>
      <c r="QMW1133" s="105"/>
      <c r="QMX1133" s="104"/>
      <c r="QMY1133" s="28"/>
      <c r="QMZ1133" s="105"/>
      <c r="QNA1133" s="104"/>
      <c r="QNB1133" s="28"/>
      <c r="QNC1133" s="105"/>
      <c r="QND1133" s="104"/>
      <c r="QNE1133" s="28"/>
      <c r="QNF1133" s="105"/>
      <c r="QNG1133" s="104"/>
      <c r="QNH1133" s="28"/>
      <c r="QNI1133" s="105"/>
      <c r="QNJ1133" s="104"/>
      <c r="QNK1133" s="28"/>
      <c r="QNL1133" s="105"/>
      <c r="QNM1133" s="104"/>
      <c r="QNN1133" s="28"/>
      <c r="QNO1133" s="105"/>
      <c r="QNP1133" s="104"/>
      <c r="QNQ1133" s="28"/>
      <c r="QNR1133" s="105"/>
      <c r="QNS1133" s="104"/>
      <c r="QNT1133" s="28"/>
      <c r="QNU1133" s="105"/>
      <c r="QNV1133" s="104"/>
      <c r="QNW1133" s="28"/>
      <c r="QNX1133" s="105"/>
      <c r="QNY1133" s="104"/>
      <c r="QNZ1133" s="28"/>
      <c r="QOA1133" s="105"/>
      <c r="QOB1133" s="104"/>
      <c r="QOC1133" s="28"/>
      <c r="QOD1133" s="105"/>
      <c r="QOE1133" s="104"/>
      <c r="QOF1133" s="28"/>
      <c r="QOG1133" s="105"/>
      <c r="QOH1133" s="104"/>
      <c r="QOI1133" s="28"/>
      <c r="QOJ1133" s="105"/>
      <c r="QOK1133" s="104"/>
      <c r="QOL1133" s="28"/>
      <c r="QOM1133" s="105"/>
      <c r="QON1133" s="104"/>
      <c r="QOO1133" s="28"/>
      <c r="QOP1133" s="105"/>
      <c r="QOQ1133" s="104"/>
      <c r="QOR1133" s="28"/>
      <c r="QOS1133" s="105"/>
      <c r="QOT1133" s="104"/>
      <c r="QOU1133" s="28"/>
      <c r="QOV1133" s="105"/>
      <c r="QOW1133" s="104"/>
      <c r="QOX1133" s="28"/>
      <c r="QOY1133" s="105"/>
      <c r="QOZ1133" s="104"/>
      <c r="QPA1133" s="28"/>
      <c r="QPB1133" s="105"/>
      <c r="QPC1133" s="104"/>
      <c r="QPD1133" s="28"/>
      <c r="QPE1133" s="105"/>
      <c r="QPF1133" s="104"/>
      <c r="QPG1133" s="28"/>
      <c r="QPH1133" s="105"/>
      <c r="QPI1133" s="104"/>
      <c r="QPJ1133" s="28"/>
      <c r="QPK1133" s="105"/>
      <c r="QPL1133" s="104"/>
      <c r="QPM1133" s="28"/>
      <c r="QPN1133" s="105"/>
      <c r="QPO1133" s="104"/>
      <c r="QPP1133" s="28"/>
      <c r="QPQ1133" s="105"/>
      <c r="QPR1133" s="104"/>
      <c r="QPS1133" s="28"/>
      <c r="QPT1133" s="105"/>
      <c r="QPU1133" s="104"/>
      <c r="QPV1133" s="28"/>
      <c r="QPW1133" s="105"/>
      <c r="QPX1133" s="104"/>
      <c r="QPY1133" s="28"/>
      <c r="QPZ1133" s="105"/>
      <c r="QQA1133" s="104"/>
      <c r="QQB1133" s="28"/>
      <c r="QQC1133" s="105"/>
      <c r="QQD1133" s="104"/>
      <c r="QQE1133" s="28"/>
      <c r="QQF1133" s="105"/>
      <c r="QQG1133" s="104"/>
      <c r="QQH1133" s="28"/>
      <c r="QQI1133" s="105"/>
      <c r="QQJ1133" s="104"/>
      <c r="QQK1133" s="28"/>
      <c r="QQL1133" s="105"/>
      <c r="QQM1133" s="104"/>
      <c r="QQN1133" s="28"/>
      <c r="QQO1133" s="105"/>
      <c r="QQP1133" s="104"/>
      <c r="QQQ1133" s="28"/>
      <c r="QQR1133" s="105"/>
      <c r="QQS1133" s="104"/>
      <c r="QQT1133" s="28"/>
      <c r="QQU1133" s="105"/>
      <c r="QQV1133" s="104"/>
      <c r="QQW1133" s="28"/>
      <c r="QQX1133" s="105"/>
      <c r="QQY1133" s="104"/>
      <c r="QQZ1133" s="28"/>
      <c r="QRA1133" s="105"/>
      <c r="QRB1133" s="104"/>
      <c r="QRC1133" s="28"/>
      <c r="QRD1133" s="105"/>
      <c r="QRE1133" s="104"/>
      <c r="QRF1133" s="28"/>
      <c r="QRG1133" s="105"/>
      <c r="QRH1133" s="104"/>
      <c r="QRI1133" s="28"/>
      <c r="QRJ1133" s="105"/>
      <c r="QRK1133" s="104"/>
      <c r="QRL1133" s="28"/>
      <c r="QRM1133" s="105"/>
      <c r="QRN1133" s="104"/>
      <c r="QRO1133" s="28"/>
      <c r="QRP1133" s="105"/>
      <c r="QRQ1133" s="104"/>
      <c r="QRR1133" s="28"/>
      <c r="QRS1133" s="105"/>
      <c r="QRT1133" s="104"/>
      <c r="QRU1133" s="28"/>
      <c r="QRV1133" s="105"/>
      <c r="QRW1133" s="104"/>
      <c r="QRX1133" s="28"/>
      <c r="QRY1133" s="105"/>
      <c r="QRZ1133" s="104"/>
      <c r="QSA1133" s="28"/>
      <c r="QSB1133" s="105"/>
      <c r="QSC1133" s="104"/>
      <c r="QSD1133" s="28"/>
      <c r="QSE1133" s="105"/>
      <c r="QSF1133" s="104"/>
      <c r="QSG1133" s="28"/>
      <c r="QSH1133" s="105"/>
      <c r="QSI1133" s="104"/>
      <c r="QSJ1133" s="28"/>
      <c r="QSK1133" s="105"/>
      <c r="QSL1133" s="104"/>
      <c r="QSM1133" s="28"/>
      <c r="QSN1133" s="105"/>
      <c r="QSO1133" s="104"/>
      <c r="QSP1133" s="28"/>
      <c r="QSQ1133" s="105"/>
      <c r="QSR1133" s="104"/>
      <c r="QSS1133" s="28"/>
      <c r="QST1133" s="105"/>
      <c r="QSU1133" s="104"/>
      <c r="QSV1133" s="28"/>
      <c r="QSW1133" s="105"/>
      <c r="QSX1133" s="104"/>
      <c r="QSY1133" s="28"/>
      <c r="QSZ1133" s="105"/>
      <c r="QTA1133" s="104"/>
      <c r="QTB1133" s="28"/>
      <c r="QTC1133" s="105"/>
      <c r="QTD1133" s="104"/>
      <c r="QTE1133" s="28"/>
      <c r="QTF1133" s="105"/>
      <c r="QTG1133" s="104"/>
      <c r="QTH1133" s="28"/>
      <c r="QTI1133" s="105"/>
      <c r="QTJ1133" s="104"/>
      <c r="QTK1133" s="28"/>
      <c r="QTL1133" s="105"/>
      <c r="QTM1133" s="104"/>
      <c r="QTN1133" s="28"/>
      <c r="QTO1133" s="105"/>
      <c r="QTP1133" s="104"/>
      <c r="QTQ1133" s="28"/>
      <c r="QTR1133" s="105"/>
      <c r="QTS1133" s="104"/>
      <c r="QTT1133" s="28"/>
      <c r="QTU1133" s="105"/>
      <c r="QTV1133" s="104"/>
      <c r="QTW1133" s="28"/>
      <c r="QTX1133" s="105"/>
      <c r="QTY1133" s="104"/>
      <c r="QTZ1133" s="28"/>
      <c r="QUA1133" s="105"/>
      <c r="QUB1133" s="104"/>
      <c r="QUC1133" s="28"/>
      <c r="QUD1133" s="105"/>
      <c r="QUE1133" s="104"/>
      <c r="QUF1133" s="28"/>
      <c r="QUG1133" s="105"/>
      <c r="QUH1133" s="104"/>
      <c r="QUI1133" s="28"/>
      <c r="QUJ1133" s="105"/>
      <c r="QUK1133" s="104"/>
      <c r="QUL1133" s="28"/>
      <c r="QUM1133" s="105"/>
      <c r="QUN1133" s="104"/>
      <c r="QUO1133" s="28"/>
      <c r="QUP1133" s="105"/>
      <c r="QUQ1133" s="104"/>
      <c r="QUR1133" s="28"/>
      <c r="QUS1133" s="105"/>
      <c r="QUT1133" s="104"/>
      <c r="QUU1133" s="28"/>
      <c r="QUV1133" s="105"/>
      <c r="QUW1133" s="104"/>
      <c r="QUX1133" s="28"/>
      <c r="QUY1133" s="105"/>
      <c r="QUZ1133" s="104"/>
      <c r="QVA1133" s="28"/>
      <c r="QVB1133" s="105"/>
      <c r="QVC1133" s="104"/>
      <c r="QVD1133" s="28"/>
      <c r="QVE1133" s="105"/>
      <c r="QVF1133" s="104"/>
      <c r="QVG1133" s="28"/>
      <c r="QVH1133" s="105"/>
      <c r="QVI1133" s="104"/>
      <c r="QVJ1133" s="28"/>
      <c r="QVK1133" s="105"/>
      <c r="QVL1133" s="104"/>
      <c r="QVM1133" s="28"/>
      <c r="QVN1133" s="105"/>
      <c r="QVO1133" s="104"/>
      <c r="QVP1133" s="28"/>
      <c r="QVQ1133" s="105"/>
      <c r="QVR1133" s="104"/>
      <c r="QVS1133" s="28"/>
      <c r="QVT1133" s="105"/>
      <c r="QVU1133" s="104"/>
      <c r="QVV1133" s="28"/>
      <c r="QVW1133" s="105"/>
      <c r="QVX1133" s="104"/>
      <c r="QVY1133" s="28"/>
      <c r="QVZ1133" s="105"/>
      <c r="QWA1133" s="104"/>
      <c r="QWB1133" s="28"/>
      <c r="QWC1133" s="105"/>
      <c r="QWD1133" s="104"/>
      <c r="QWE1133" s="28"/>
      <c r="QWF1133" s="105"/>
      <c r="QWG1133" s="104"/>
      <c r="QWH1133" s="28"/>
      <c r="QWI1133" s="105"/>
      <c r="QWJ1133" s="104"/>
      <c r="QWK1133" s="28"/>
      <c r="QWL1133" s="105"/>
      <c r="QWM1133" s="104"/>
      <c r="QWN1133" s="28"/>
      <c r="QWO1133" s="105"/>
      <c r="QWP1133" s="104"/>
      <c r="QWQ1133" s="28"/>
      <c r="QWR1133" s="105"/>
      <c r="QWS1133" s="104"/>
      <c r="QWT1133" s="28"/>
      <c r="QWU1133" s="105"/>
      <c r="QWV1133" s="104"/>
      <c r="QWW1133" s="28"/>
      <c r="QWX1133" s="105"/>
      <c r="QWY1133" s="104"/>
      <c r="QWZ1133" s="28"/>
      <c r="QXA1133" s="105"/>
      <c r="QXB1133" s="104"/>
      <c r="QXC1133" s="28"/>
      <c r="QXD1133" s="105"/>
      <c r="QXE1133" s="104"/>
      <c r="QXF1133" s="28"/>
      <c r="QXG1133" s="105"/>
      <c r="QXH1133" s="104"/>
      <c r="QXI1133" s="28"/>
      <c r="QXJ1133" s="105"/>
      <c r="QXK1133" s="104"/>
      <c r="QXL1133" s="28"/>
      <c r="QXM1133" s="105"/>
      <c r="QXN1133" s="104"/>
      <c r="QXO1133" s="28"/>
      <c r="QXP1133" s="105"/>
      <c r="QXQ1133" s="104"/>
      <c r="QXR1133" s="28"/>
      <c r="QXS1133" s="105"/>
      <c r="QXT1133" s="104"/>
      <c r="QXU1133" s="28"/>
      <c r="QXV1133" s="105"/>
      <c r="QXW1133" s="104"/>
      <c r="QXX1133" s="28"/>
      <c r="QXY1133" s="105"/>
      <c r="QXZ1133" s="104"/>
      <c r="QYA1133" s="28"/>
      <c r="QYB1133" s="105"/>
      <c r="QYC1133" s="104"/>
      <c r="QYD1133" s="28"/>
      <c r="QYE1133" s="105"/>
      <c r="QYF1133" s="104"/>
      <c r="QYG1133" s="28"/>
      <c r="QYH1133" s="105"/>
      <c r="QYI1133" s="104"/>
      <c r="QYJ1133" s="28"/>
      <c r="QYK1133" s="105"/>
      <c r="QYL1133" s="104"/>
      <c r="QYM1133" s="28"/>
      <c r="QYN1133" s="105"/>
      <c r="QYO1133" s="104"/>
      <c r="QYP1133" s="28"/>
      <c r="QYQ1133" s="105"/>
      <c r="QYR1133" s="104"/>
      <c r="QYS1133" s="28"/>
      <c r="QYT1133" s="105"/>
      <c r="QYU1133" s="104"/>
      <c r="QYV1133" s="28"/>
      <c r="QYW1133" s="105"/>
      <c r="QYX1133" s="104"/>
      <c r="QYY1133" s="28"/>
      <c r="QYZ1133" s="105"/>
      <c r="QZA1133" s="104"/>
      <c r="QZB1133" s="28"/>
      <c r="QZC1133" s="105"/>
      <c r="QZD1133" s="104"/>
      <c r="QZE1133" s="28"/>
      <c r="QZF1133" s="105"/>
      <c r="QZG1133" s="104"/>
      <c r="QZH1133" s="28"/>
      <c r="QZI1133" s="105"/>
      <c r="QZJ1133" s="104"/>
      <c r="QZK1133" s="28"/>
      <c r="QZL1133" s="105"/>
      <c r="QZM1133" s="104"/>
      <c r="QZN1133" s="28"/>
      <c r="QZO1133" s="105"/>
      <c r="QZP1133" s="104"/>
      <c r="QZQ1133" s="28"/>
      <c r="QZR1133" s="105"/>
      <c r="QZS1133" s="104"/>
      <c r="QZT1133" s="28"/>
      <c r="QZU1133" s="105"/>
      <c r="QZV1133" s="104"/>
      <c r="QZW1133" s="28"/>
      <c r="QZX1133" s="105"/>
      <c r="QZY1133" s="104"/>
      <c r="QZZ1133" s="28"/>
      <c r="RAA1133" s="105"/>
      <c r="RAB1133" s="104"/>
      <c r="RAC1133" s="28"/>
      <c r="RAD1133" s="105"/>
      <c r="RAE1133" s="104"/>
      <c r="RAF1133" s="28"/>
      <c r="RAG1133" s="105"/>
      <c r="RAH1133" s="104"/>
      <c r="RAI1133" s="28"/>
      <c r="RAJ1133" s="105"/>
      <c r="RAK1133" s="104"/>
      <c r="RAL1133" s="28"/>
      <c r="RAM1133" s="105"/>
      <c r="RAN1133" s="104"/>
      <c r="RAO1133" s="28"/>
      <c r="RAP1133" s="105"/>
      <c r="RAQ1133" s="104"/>
      <c r="RAR1133" s="28"/>
      <c r="RAS1133" s="105"/>
      <c r="RAT1133" s="104"/>
      <c r="RAU1133" s="28"/>
      <c r="RAV1133" s="105"/>
      <c r="RAW1133" s="104"/>
      <c r="RAX1133" s="28"/>
      <c r="RAY1133" s="105"/>
      <c r="RAZ1133" s="104"/>
      <c r="RBA1133" s="28"/>
      <c r="RBB1133" s="105"/>
      <c r="RBC1133" s="104"/>
      <c r="RBD1133" s="28"/>
      <c r="RBE1133" s="105"/>
      <c r="RBF1133" s="104"/>
      <c r="RBG1133" s="28"/>
      <c r="RBH1133" s="105"/>
      <c r="RBI1133" s="104"/>
      <c r="RBJ1133" s="28"/>
      <c r="RBK1133" s="105"/>
      <c r="RBL1133" s="104"/>
      <c r="RBM1133" s="28"/>
      <c r="RBN1133" s="105"/>
      <c r="RBO1133" s="104"/>
      <c r="RBP1133" s="28"/>
      <c r="RBQ1133" s="105"/>
      <c r="RBR1133" s="104"/>
      <c r="RBS1133" s="28"/>
      <c r="RBT1133" s="105"/>
      <c r="RBU1133" s="104"/>
      <c r="RBV1133" s="28"/>
      <c r="RBW1133" s="105"/>
      <c r="RBX1133" s="104"/>
      <c r="RBY1133" s="28"/>
      <c r="RBZ1133" s="105"/>
      <c r="RCA1133" s="104"/>
      <c r="RCB1133" s="28"/>
      <c r="RCC1133" s="105"/>
      <c r="RCD1133" s="104"/>
      <c r="RCE1133" s="28"/>
      <c r="RCF1133" s="105"/>
      <c r="RCG1133" s="104"/>
      <c r="RCH1133" s="28"/>
      <c r="RCI1133" s="105"/>
      <c r="RCJ1133" s="104"/>
      <c r="RCK1133" s="28"/>
      <c r="RCL1133" s="105"/>
      <c r="RCM1133" s="104"/>
      <c r="RCN1133" s="28"/>
      <c r="RCO1133" s="105"/>
      <c r="RCP1133" s="104"/>
      <c r="RCQ1133" s="28"/>
      <c r="RCR1133" s="105"/>
      <c r="RCS1133" s="104"/>
      <c r="RCT1133" s="28"/>
      <c r="RCU1133" s="105"/>
      <c r="RCV1133" s="104"/>
      <c r="RCW1133" s="28"/>
      <c r="RCX1133" s="105"/>
      <c r="RCY1133" s="104"/>
      <c r="RCZ1133" s="28"/>
      <c r="RDA1133" s="105"/>
      <c r="RDB1133" s="104"/>
      <c r="RDC1133" s="28"/>
      <c r="RDD1133" s="105"/>
      <c r="RDE1133" s="104"/>
      <c r="RDF1133" s="28"/>
      <c r="RDG1133" s="105"/>
      <c r="RDH1133" s="104"/>
      <c r="RDI1133" s="28"/>
      <c r="RDJ1133" s="105"/>
      <c r="RDK1133" s="104"/>
      <c r="RDL1133" s="28"/>
      <c r="RDM1133" s="105"/>
      <c r="RDN1133" s="104"/>
      <c r="RDO1133" s="28"/>
      <c r="RDP1133" s="105"/>
      <c r="RDQ1133" s="104"/>
      <c r="RDR1133" s="28"/>
      <c r="RDS1133" s="105"/>
      <c r="RDT1133" s="104"/>
      <c r="RDU1133" s="28"/>
      <c r="RDV1133" s="105"/>
      <c r="RDW1133" s="104"/>
      <c r="RDX1133" s="28"/>
      <c r="RDY1133" s="105"/>
      <c r="RDZ1133" s="104"/>
      <c r="REA1133" s="28"/>
      <c r="REB1133" s="105"/>
      <c r="REC1133" s="104"/>
      <c r="RED1133" s="28"/>
      <c r="REE1133" s="105"/>
      <c r="REF1133" s="104"/>
      <c r="REG1133" s="28"/>
      <c r="REH1133" s="105"/>
      <c r="REI1133" s="104"/>
      <c r="REJ1133" s="28"/>
      <c r="REK1133" s="105"/>
      <c r="REL1133" s="104"/>
      <c r="REM1133" s="28"/>
      <c r="REN1133" s="105"/>
      <c r="REO1133" s="104"/>
      <c r="REP1133" s="28"/>
      <c r="REQ1133" s="105"/>
      <c r="RER1133" s="104"/>
      <c r="RES1133" s="28"/>
      <c r="RET1133" s="105"/>
      <c r="REU1133" s="104"/>
      <c r="REV1133" s="28"/>
      <c r="REW1133" s="105"/>
      <c r="REX1133" s="104"/>
      <c r="REY1133" s="28"/>
      <c r="REZ1133" s="105"/>
      <c r="RFA1133" s="104"/>
      <c r="RFB1133" s="28"/>
      <c r="RFC1133" s="105"/>
      <c r="RFD1133" s="104"/>
      <c r="RFE1133" s="28"/>
      <c r="RFF1133" s="105"/>
      <c r="RFG1133" s="104"/>
      <c r="RFH1133" s="28"/>
      <c r="RFI1133" s="105"/>
      <c r="RFJ1133" s="104"/>
      <c r="RFK1133" s="28"/>
      <c r="RFL1133" s="105"/>
      <c r="RFM1133" s="104"/>
      <c r="RFN1133" s="28"/>
      <c r="RFO1133" s="105"/>
      <c r="RFP1133" s="104"/>
      <c r="RFQ1133" s="28"/>
      <c r="RFR1133" s="105"/>
      <c r="RFS1133" s="104"/>
      <c r="RFT1133" s="28"/>
      <c r="RFU1133" s="105"/>
      <c r="RFV1133" s="104"/>
      <c r="RFW1133" s="28"/>
      <c r="RFX1133" s="105"/>
      <c r="RFY1133" s="104"/>
      <c r="RFZ1133" s="28"/>
      <c r="RGA1133" s="105"/>
      <c r="RGB1133" s="104"/>
      <c r="RGC1133" s="28"/>
      <c r="RGD1133" s="105"/>
      <c r="RGE1133" s="104"/>
      <c r="RGF1133" s="28"/>
      <c r="RGG1133" s="105"/>
      <c r="RGH1133" s="104"/>
      <c r="RGI1133" s="28"/>
      <c r="RGJ1133" s="105"/>
      <c r="RGK1133" s="104"/>
      <c r="RGL1133" s="28"/>
      <c r="RGM1133" s="105"/>
      <c r="RGN1133" s="104"/>
      <c r="RGO1133" s="28"/>
      <c r="RGP1133" s="105"/>
      <c r="RGQ1133" s="104"/>
      <c r="RGR1133" s="28"/>
      <c r="RGS1133" s="105"/>
      <c r="RGT1133" s="104"/>
      <c r="RGU1133" s="28"/>
      <c r="RGV1133" s="105"/>
      <c r="RGW1133" s="104"/>
      <c r="RGX1133" s="28"/>
      <c r="RGY1133" s="105"/>
      <c r="RGZ1133" s="104"/>
      <c r="RHA1133" s="28"/>
      <c r="RHB1133" s="105"/>
      <c r="RHC1133" s="104"/>
      <c r="RHD1133" s="28"/>
      <c r="RHE1133" s="105"/>
      <c r="RHF1133" s="104"/>
      <c r="RHG1133" s="28"/>
      <c r="RHH1133" s="105"/>
      <c r="RHI1133" s="104"/>
      <c r="RHJ1133" s="28"/>
      <c r="RHK1133" s="105"/>
      <c r="RHL1133" s="104"/>
      <c r="RHM1133" s="28"/>
      <c r="RHN1133" s="105"/>
      <c r="RHO1133" s="104"/>
      <c r="RHP1133" s="28"/>
      <c r="RHQ1133" s="105"/>
      <c r="RHR1133" s="104"/>
      <c r="RHS1133" s="28"/>
      <c r="RHT1133" s="105"/>
      <c r="RHU1133" s="104"/>
      <c r="RHV1133" s="28"/>
      <c r="RHW1133" s="105"/>
      <c r="RHX1133" s="104"/>
      <c r="RHY1133" s="28"/>
      <c r="RHZ1133" s="105"/>
      <c r="RIA1133" s="104"/>
      <c r="RIB1133" s="28"/>
      <c r="RIC1133" s="105"/>
      <c r="RID1133" s="104"/>
      <c r="RIE1133" s="28"/>
      <c r="RIF1133" s="105"/>
      <c r="RIG1133" s="104"/>
      <c r="RIH1133" s="28"/>
      <c r="RII1133" s="105"/>
      <c r="RIJ1133" s="104"/>
      <c r="RIK1133" s="28"/>
      <c r="RIL1133" s="105"/>
      <c r="RIM1133" s="104"/>
      <c r="RIN1133" s="28"/>
      <c r="RIO1133" s="105"/>
      <c r="RIP1133" s="104"/>
      <c r="RIQ1133" s="28"/>
      <c r="RIR1133" s="105"/>
      <c r="RIS1133" s="104"/>
      <c r="RIT1133" s="28"/>
      <c r="RIU1133" s="105"/>
      <c r="RIV1133" s="104"/>
      <c r="RIW1133" s="28"/>
      <c r="RIX1133" s="105"/>
      <c r="RIY1133" s="104"/>
      <c r="RIZ1133" s="28"/>
      <c r="RJA1133" s="105"/>
      <c r="RJB1133" s="104"/>
      <c r="RJC1133" s="28"/>
      <c r="RJD1133" s="105"/>
      <c r="RJE1133" s="104"/>
      <c r="RJF1133" s="28"/>
      <c r="RJG1133" s="105"/>
      <c r="RJH1133" s="104"/>
      <c r="RJI1133" s="28"/>
      <c r="RJJ1133" s="105"/>
      <c r="RJK1133" s="104"/>
      <c r="RJL1133" s="28"/>
      <c r="RJM1133" s="105"/>
      <c r="RJN1133" s="104"/>
      <c r="RJO1133" s="28"/>
      <c r="RJP1133" s="105"/>
      <c r="RJQ1133" s="104"/>
      <c r="RJR1133" s="28"/>
      <c r="RJS1133" s="105"/>
      <c r="RJT1133" s="104"/>
      <c r="RJU1133" s="28"/>
      <c r="RJV1133" s="105"/>
      <c r="RJW1133" s="104"/>
      <c r="RJX1133" s="28"/>
      <c r="RJY1133" s="105"/>
      <c r="RJZ1133" s="104"/>
      <c r="RKA1133" s="28"/>
      <c r="RKB1133" s="105"/>
      <c r="RKC1133" s="104"/>
      <c r="RKD1133" s="28"/>
      <c r="RKE1133" s="105"/>
      <c r="RKF1133" s="104"/>
      <c r="RKG1133" s="28"/>
      <c r="RKH1133" s="105"/>
      <c r="RKI1133" s="104"/>
      <c r="RKJ1133" s="28"/>
      <c r="RKK1133" s="105"/>
      <c r="RKL1133" s="104"/>
      <c r="RKM1133" s="28"/>
      <c r="RKN1133" s="105"/>
      <c r="RKO1133" s="104"/>
      <c r="RKP1133" s="28"/>
      <c r="RKQ1133" s="105"/>
      <c r="RKR1133" s="104"/>
      <c r="RKS1133" s="28"/>
      <c r="RKT1133" s="105"/>
      <c r="RKU1133" s="104"/>
      <c r="RKV1133" s="28"/>
      <c r="RKW1133" s="105"/>
      <c r="RKX1133" s="104"/>
      <c r="RKY1133" s="28"/>
      <c r="RKZ1133" s="105"/>
      <c r="RLA1133" s="104"/>
      <c r="RLB1133" s="28"/>
      <c r="RLC1133" s="105"/>
      <c r="RLD1133" s="104"/>
      <c r="RLE1133" s="28"/>
      <c r="RLF1133" s="105"/>
      <c r="RLG1133" s="104"/>
      <c r="RLH1133" s="28"/>
      <c r="RLI1133" s="105"/>
      <c r="RLJ1133" s="104"/>
      <c r="RLK1133" s="28"/>
      <c r="RLL1133" s="105"/>
      <c r="RLM1133" s="104"/>
      <c r="RLN1133" s="28"/>
      <c r="RLO1133" s="105"/>
      <c r="RLP1133" s="104"/>
      <c r="RLQ1133" s="28"/>
      <c r="RLR1133" s="105"/>
      <c r="RLS1133" s="104"/>
      <c r="RLT1133" s="28"/>
      <c r="RLU1133" s="105"/>
      <c r="RLV1133" s="104"/>
      <c r="RLW1133" s="28"/>
      <c r="RLX1133" s="105"/>
      <c r="RLY1133" s="104"/>
      <c r="RLZ1133" s="28"/>
      <c r="RMA1133" s="105"/>
      <c r="RMB1133" s="104"/>
      <c r="RMC1133" s="28"/>
      <c r="RMD1133" s="105"/>
      <c r="RME1133" s="104"/>
      <c r="RMF1133" s="28"/>
      <c r="RMG1133" s="105"/>
      <c r="RMH1133" s="104"/>
      <c r="RMI1133" s="28"/>
      <c r="RMJ1133" s="105"/>
      <c r="RMK1133" s="104"/>
      <c r="RML1133" s="28"/>
      <c r="RMM1133" s="105"/>
      <c r="RMN1133" s="104"/>
      <c r="RMO1133" s="28"/>
      <c r="RMP1133" s="105"/>
      <c r="RMQ1133" s="104"/>
      <c r="RMR1133" s="28"/>
      <c r="RMS1133" s="105"/>
      <c r="RMT1133" s="104"/>
      <c r="RMU1133" s="28"/>
      <c r="RMV1133" s="105"/>
      <c r="RMW1133" s="104"/>
      <c r="RMX1133" s="28"/>
      <c r="RMY1133" s="105"/>
      <c r="RMZ1133" s="104"/>
      <c r="RNA1133" s="28"/>
      <c r="RNB1133" s="105"/>
      <c r="RNC1133" s="104"/>
      <c r="RND1133" s="28"/>
      <c r="RNE1133" s="105"/>
      <c r="RNF1133" s="104"/>
      <c r="RNG1133" s="28"/>
      <c r="RNH1133" s="105"/>
      <c r="RNI1133" s="104"/>
      <c r="RNJ1133" s="28"/>
      <c r="RNK1133" s="105"/>
      <c r="RNL1133" s="104"/>
      <c r="RNM1133" s="28"/>
      <c r="RNN1133" s="105"/>
      <c r="RNO1133" s="104"/>
      <c r="RNP1133" s="28"/>
      <c r="RNQ1133" s="105"/>
      <c r="RNR1133" s="104"/>
      <c r="RNS1133" s="28"/>
      <c r="RNT1133" s="105"/>
      <c r="RNU1133" s="104"/>
      <c r="RNV1133" s="28"/>
      <c r="RNW1133" s="105"/>
      <c r="RNX1133" s="104"/>
      <c r="RNY1133" s="28"/>
      <c r="RNZ1133" s="105"/>
      <c r="ROA1133" s="104"/>
      <c r="ROB1133" s="28"/>
      <c r="ROC1133" s="105"/>
      <c r="ROD1133" s="104"/>
      <c r="ROE1133" s="28"/>
      <c r="ROF1133" s="105"/>
      <c r="ROG1133" s="104"/>
      <c r="ROH1133" s="28"/>
      <c r="ROI1133" s="105"/>
      <c r="ROJ1133" s="104"/>
      <c r="ROK1133" s="28"/>
      <c r="ROL1133" s="105"/>
      <c r="ROM1133" s="104"/>
      <c r="RON1133" s="28"/>
      <c r="ROO1133" s="105"/>
      <c r="ROP1133" s="104"/>
      <c r="ROQ1133" s="28"/>
      <c r="ROR1133" s="105"/>
      <c r="ROS1133" s="104"/>
      <c r="ROT1133" s="28"/>
      <c r="ROU1133" s="105"/>
      <c r="ROV1133" s="104"/>
      <c r="ROW1133" s="28"/>
      <c r="ROX1133" s="105"/>
      <c r="ROY1133" s="104"/>
      <c r="ROZ1133" s="28"/>
      <c r="RPA1133" s="105"/>
      <c r="RPB1133" s="104"/>
      <c r="RPC1133" s="28"/>
      <c r="RPD1133" s="105"/>
      <c r="RPE1133" s="104"/>
      <c r="RPF1133" s="28"/>
      <c r="RPG1133" s="105"/>
      <c r="RPH1133" s="104"/>
      <c r="RPI1133" s="28"/>
      <c r="RPJ1133" s="105"/>
      <c r="RPK1133" s="104"/>
      <c r="RPL1133" s="28"/>
      <c r="RPM1133" s="105"/>
      <c r="RPN1133" s="104"/>
      <c r="RPO1133" s="28"/>
      <c r="RPP1133" s="105"/>
      <c r="RPQ1133" s="104"/>
      <c r="RPR1133" s="28"/>
      <c r="RPS1133" s="105"/>
      <c r="RPT1133" s="104"/>
      <c r="RPU1133" s="28"/>
      <c r="RPV1133" s="105"/>
      <c r="RPW1133" s="104"/>
      <c r="RPX1133" s="28"/>
      <c r="RPY1133" s="105"/>
      <c r="RPZ1133" s="104"/>
      <c r="RQA1133" s="28"/>
      <c r="RQB1133" s="105"/>
      <c r="RQC1133" s="104"/>
      <c r="RQD1133" s="28"/>
      <c r="RQE1133" s="105"/>
      <c r="RQF1133" s="104"/>
      <c r="RQG1133" s="28"/>
      <c r="RQH1133" s="105"/>
      <c r="RQI1133" s="104"/>
      <c r="RQJ1133" s="28"/>
      <c r="RQK1133" s="105"/>
      <c r="RQL1133" s="104"/>
      <c r="RQM1133" s="28"/>
      <c r="RQN1133" s="105"/>
      <c r="RQO1133" s="104"/>
      <c r="RQP1133" s="28"/>
      <c r="RQQ1133" s="105"/>
      <c r="RQR1133" s="104"/>
      <c r="RQS1133" s="28"/>
      <c r="RQT1133" s="105"/>
      <c r="RQU1133" s="104"/>
      <c r="RQV1133" s="28"/>
      <c r="RQW1133" s="105"/>
      <c r="RQX1133" s="104"/>
      <c r="RQY1133" s="28"/>
      <c r="RQZ1133" s="105"/>
      <c r="RRA1133" s="104"/>
      <c r="RRB1133" s="28"/>
      <c r="RRC1133" s="105"/>
      <c r="RRD1133" s="104"/>
      <c r="RRE1133" s="28"/>
      <c r="RRF1133" s="105"/>
      <c r="RRG1133" s="104"/>
      <c r="RRH1133" s="28"/>
      <c r="RRI1133" s="105"/>
      <c r="RRJ1133" s="104"/>
      <c r="RRK1133" s="28"/>
      <c r="RRL1133" s="105"/>
      <c r="RRM1133" s="104"/>
      <c r="RRN1133" s="28"/>
      <c r="RRO1133" s="105"/>
      <c r="RRP1133" s="104"/>
      <c r="RRQ1133" s="28"/>
      <c r="RRR1133" s="105"/>
      <c r="RRS1133" s="104"/>
      <c r="RRT1133" s="28"/>
      <c r="RRU1133" s="105"/>
      <c r="RRV1133" s="104"/>
      <c r="RRW1133" s="28"/>
      <c r="RRX1133" s="105"/>
      <c r="RRY1133" s="104"/>
      <c r="RRZ1133" s="28"/>
      <c r="RSA1133" s="105"/>
      <c r="RSB1133" s="104"/>
      <c r="RSC1133" s="28"/>
      <c r="RSD1133" s="105"/>
      <c r="RSE1133" s="104"/>
      <c r="RSF1133" s="28"/>
      <c r="RSG1133" s="105"/>
      <c r="RSH1133" s="104"/>
      <c r="RSI1133" s="28"/>
      <c r="RSJ1133" s="105"/>
      <c r="RSK1133" s="104"/>
      <c r="RSL1133" s="28"/>
      <c r="RSM1133" s="105"/>
      <c r="RSN1133" s="104"/>
      <c r="RSO1133" s="28"/>
      <c r="RSP1133" s="105"/>
      <c r="RSQ1133" s="104"/>
      <c r="RSR1133" s="28"/>
      <c r="RSS1133" s="105"/>
      <c r="RST1133" s="104"/>
      <c r="RSU1133" s="28"/>
      <c r="RSV1133" s="105"/>
      <c r="RSW1133" s="104"/>
      <c r="RSX1133" s="28"/>
      <c r="RSY1133" s="105"/>
      <c r="RSZ1133" s="104"/>
      <c r="RTA1133" s="28"/>
      <c r="RTB1133" s="105"/>
      <c r="RTC1133" s="104"/>
      <c r="RTD1133" s="28"/>
      <c r="RTE1133" s="105"/>
      <c r="RTF1133" s="104"/>
      <c r="RTG1133" s="28"/>
      <c r="RTH1133" s="105"/>
      <c r="RTI1133" s="104"/>
      <c r="RTJ1133" s="28"/>
      <c r="RTK1133" s="105"/>
      <c r="RTL1133" s="104"/>
      <c r="RTM1133" s="28"/>
      <c r="RTN1133" s="105"/>
      <c r="RTO1133" s="104"/>
      <c r="RTP1133" s="28"/>
      <c r="RTQ1133" s="105"/>
      <c r="RTR1133" s="104"/>
      <c r="RTS1133" s="28"/>
      <c r="RTT1133" s="105"/>
      <c r="RTU1133" s="104"/>
      <c r="RTV1133" s="28"/>
      <c r="RTW1133" s="105"/>
      <c r="RTX1133" s="104"/>
      <c r="RTY1133" s="28"/>
      <c r="RTZ1133" s="105"/>
      <c r="RUA1133" s="104"/>
      <c r="RUB1133" s="28"/>
      <c r="RUC1133" s="105"/>
      <c r="RUD1133" s="104"/>
      <c r="RUE1133" s="28"/>
      <c r="RUF1133" s="105"/>
      <c r="RUG1133" s="104"/>
      <c r="RUH1133" s="28"/>
      <c r="RUI1133" s="105"/>
      <c r="RUJ1133" s="104"/>
      <c r="RUK1133" s="28"/>
      <c r="RUL1133" s="105"/>
      <c r="RUM1133" s="104"/>
      <c r="RUN1133" s="28"/>
      <c r="RUO1133" s="105"/>
      <c r="RUP1133" s="104"/>
      <c r="RUQ1133" s="28"/>
      <c r="RUR1133" s="105"/>
      <c r="RUS1133" s="104"/>
      <c r="RUT1133" s="28"/>
      <c r="RUU1133" s="105"/>
      <c r="RUV1133" s="104"/>
      <c r="RUW1133" s="28"/>
      <c r="RUX1133" s="105"/>
      <c r="RUY1133" s="104"/>
      <c r="RUZ1133" s="28"/>
      <c r="RVA1133" s="105"/>
      <c r="RVB1133" s="104"/>
      <c r="RVC1133" s="28"/>
      <c r="RVD1133" s="105"/>
      <c r="RVE1133" s="104"/>
      <c r="RVF1133" s="28"/>
      <c r="RVG1133" s="105"/>
      <c r="RVH1133" s="104"/>
      <c r="RVI1133" s="28"/>
      <c r="RVJ1133" s="105"/>
      <c r="RVK1133" s="104"/>
      <c r="RVL1133" s="28"/>
      <c r="RVM1133" s="105"/>
      <c r="RVN1133" s="104"/>
      <c r="RVO1133" s="28"/>
      <c r="RVP1133" s="105"/>
      <c r="RVQ1133" s="104"/>
      <c r="RVR1133" s="28"/>
      <c r="RVS1133" s="105"/>
      <c r="RVT1133" s="104"/>
      <c r="RVU1133" s="28"/>
      <c r="RVV1133" s="105"/>
      <c r="RVW1133" s="104"/>
      <c r="RVX1133" s="28"/>
      <c r="RVY1133" s="105"/>
      <c r="RVZ1133" s="104"/>
      <c r="RWA1133" s="28"/>
      <c r="RWB1133" s="105"/>
      <c r="RWC1133" s="104"/>
      <c r="RWD1133" s="28"/>
      <c r="RWE1133" s="105"/>
      <c r="RWF1133" s="104"/>
      <c r="RWG1133" s="28"/>
      <c r="RWH1133" s="105"/>
      <c r="RWI1133" s="104"/>
      <c r="RWJ1133" s="28"/>
      <c r="RWK1133" s="105"/>
      <c r="RWL1133" s="104"/>
      <c r="RWM1133" s="28"/>
      <c r="RWN1133" s="105"/>
      <c r="RWO1133" s="104"/>
      <c r="RWP1133" s="28"/>
      <c r="RWQ1133" s="105"/>
      <c r="RWR1133" s="104"/>
      <c r="RWS1133" s="28"/>
      <c r="RWT1133" s="105"/>
      <c r="RWU1133" s="104"/>
      <c r="RWV1133" s="28"/>
      <c r="RWW1133" s="105"/>
      <c r="RWX1133" s="104"/>
      <c r="RWY1133" s="28"/>
      <c r="RWZ1133" s="105"/>
      <c r="RXA1133" s="104"/>
      <c r="RXB1133" s="28"/>
      <c r="RXC1133" s="105"/>
      <c r="RXD1133" s="104"/>
      <c r="RXE1133" s="28"/>
      <c r="RXF1133" s="105"/>
      <c r="RXG1133" s="104"/>
      <c r="RXH1133" s="28"/>
      <c r="RXI1133" s="105"/>
      <c r="RXJ1133" s="104"/>
      <c r="RXK1133" s="28"/>
      <c r="RXL1133" s="105"/>
      <c r="RXM1133" s="104"/>
      <c r="RXN1133" s="28"/>
      <c r="RXO1133" s="105"/>
      <c r="RXP1133" s="104"/>
      <c r="RXQ1133" s="28"/>
      <c r="RXR1133" s="105"/>
      <c r="RXS1133" s="104"/>
      <c r="RXT1133" s="28"/>
      <c r="RXU1133" s="105"/>
      <c r="RXV1133" s="104"/>
      <c r="RXW1133" s="28"/>
      <c r="RXX1133" s="105"/>
      <c r="RXY1133" s="104"/>
      <c r="RXZ1133" s="28"/>
      <c r="RYA1133" s="105"/>
      <c r="RYB1133" s="104"/>
      <c r="RYC1133" s="28"/>
      <c r="RYD1133" s="105"/>
      <c r="RYE1133" s="104"/>
      <c r="RYF1133" s="28"/>
      <c r="RYG1133" s="105"/>
      <c r="RYH1133" s="104"/>
      <c r="RYI1133" s="28"/>
      <c r="RYJ1133" s="105"/>
      <c r="RYK1133" s="104"/>
      <c r="RYL1133" s="28"/>
      <c r="RYM1133" s="105"/>
      <c r="RYN1133" s="104"/>
      <c r="RYO1133" s="28"/>
      <c r="RYP1133" s="105"/>
      <c r="RYQ1133" s="104"/>
      <c r="RYR1133" s="28"/>
      <c r="RYS1133" s="105"/>
      <c r="RYT1133" s="104"/>
      <c r="RYU1133" s="28"/>
      <c r="RYV1133" s="105"/>
      <c r="RYW1133" s="104"/>
      <c r="RYX1133" s="28"/>
      <c r="RYY1133" s="105"/>
      <c r="RYZ1133" s="104"/>
      <c r="RZA1133" s="28"/>
      <c r="RZB1133" s="105"/>
      <c r="RZC1133" s="104"/>
      <c r="RZD1133" s="28"/>
      <c r="RZE1133" s="105"/>
      <c r="RZF1133" s="104"/>
      <c r="RZG1133" s="28"/>
      <c r="RZH1133" s="105"/>
      <c r="RZI1133" s="104"/>
      <c r="RZJ1133" s="28"/>
      <c r="RZK1133" s="105"/>
      <c r="RZL1133" s="104"/>
      <c r="RZM1133" s="28"/>
      <c r="RZN1133" s="105"/>
      <c r="RZO1133" s="104"/>
      <c r="RZP1133" s="28"/>
      <c r="RZQ1133" s="105"/>
      <c r="RZR1133" s="104"/>
      <c r="RZS1133" s="28"/>
      <c r="RZT1133" s="105"/>
      <c r="RZU1133" s="104"/>
      <c r="RZV1133" s="28"/>
      <c r="RZW1133" s="105"/>
      <c r="RZX1133" s="104"/>
      <c r="RZY1133" s="28"/>
      <c r="RZZ1133" s="105"/>
      <c r="SAA1133" s="104"/>
      <c r="SAB1133" s="28"/>
      <c r="SAC1133" s="105"/>
      <c r="SAD1133" s="104"/>
      <c r="SAE1133" s="28"/>
      <c r="SAF1133" s="105"/>
      <c r="SAG1133" s="104"/>
      <c r="SAH1133" s="28"/>
      <c r="SAI1133" s="105"/>
      <c r="SAJ1133" s="104"/>
      <c r="SAK1133" s="28"/>
      <c r="SAL1133" s="105"/>
      <c r="SAM1133" s="104"/>
      <c r="SAN1133" s="28"/>
      <c r="SAO1133" s="105"/>
      <c r="SAP1133" s="104"/>
      <c r="SAQ1133" s="28"/>
      <c r="SAR1133" s="105"/>
      <c r="SAS1133" s="104"/>
      <c r="SAT1133" s="28"/>
      <c r="SAU1133" s="105"/>
      <c r="SAV1133" s="104"/>
      <c r="SAW1133" s="28"/>
      <c r="SAX1133" s="105"/>
      <c r="SAY1133" s="104"/>
      <c r="SAZ1133" s="28"/>
      <c r="SBA1133" s="105"/>
      <c r="SBB1133" s="104"/>
      <c r="SBC1133" s="28"/>
      <c r="SBD1133" s="105"/>
      <c r="SBE1133" s="104"/>
      <c r="SBF1133" s="28"/>
      <c r="SBG1133" s="105"/>
      <c r="SBH1133" s="104"/>
      <c r="SBI1133" s="28"/>
      <c r="SBJ1133" s="105"/>
      <c r="SBK1133" s="104"/>
      <c r="SBL1133" s="28"/>
      <c r="SBM1133" s="105"/>
      <c r="SBN1133" s="104"/>
      <c r="SBO1133" s="28"/>
      <c r="SBP1133" s="105"/>
      <c r="SBQ1133" s="104"/>
      <c r="SBR1133" s="28"/>
      <c r="SBS1133" s="105"/>
      <c r="SBT1133" s="104"/>
      <c r="SBU1133" s="28"/>
      <c r="SBV1133" s="105"/>
      <c r="SBW1133" s="104"/>
      <c r="SBX1133" s="28"/>
      <c r="SBY1133" s="105"/>
      <c r="SBZ1133" s="104"/>
      <c r="SCA1133" s="28"/>
      <c r="SCB1133" s="105"/>
      <c r="SCC1133" s="104"/>
      <c r="SCD1133" s="28"/>
      <c r="SCE1133" s="105"/>
      <c r="SCF1133" s="104"/>
      <c r="SCG1133" s="28"/>
      <c r="SCH1133" s="105"/>
      <c r="SCI1133" s="104"/>
      <c r="SCJ1133" s="28"/>
      <c r="SCK1133" s="105"/>
      <c r="SCL1133" s="104"/>
      <c r="SCM1133" s="28"/>
      <c r="SCN1133" s="105"/>
      <c r="SCO1133" s="104"/>
      <c r="SCP1133" s="28"/>
      <c r="SCQ1133" s="105"/>
      <c r="SCR1133" s="104"/>
      <c r="SCS1133" s="28"/>
      <c r="SCT1133" s="105"/>
      <c r="SCU1133" s="104"/>
      <c r="SCV1133" s="28"/>
      <c r="SCW1133" s="105"/>
      <c r="SCX1133" s="104"/>
      <c r="SCY1133" s="28"/>
      <c r="SCZ1133" s="105"/>
      <c r="SDA1133" s="104"/>
      <c r="SDB1133" s="28"/>
      <c r="SDC1133" s="105"/>
      <c r="SDD1133" s="104"/>
      <c r="SDE1133" s="28"/>
      <c r="SDF1133" s="105"/>
      <c r="SDG1133" s="104"/>
      <c r="SDH1133" s="28"/>
      <c r="SDI1133" s="105"/>
      <c r="SDJ1133" s="104"/>
      <c r="SDK1133" s="28"/>
      <c r="SDL1133" s="105"/>
      <c r="SDM1133" s="104"/>
      <c r="SDN1133" s="28"/>
      <c r="SDO1133" s="105"/>
      <c r="SDP1133" s="104"/>
      <c r="SDQ1133" s="28"/>
      <c r="SDR1133" s="105"/>
      <c r="SDS1133" s="104"/>
      <c r="SDT1133" s="28"/>
      <c r="SDU1133" s="105"/>
      <c r="SDV1133" s="104"/>
      <c r="SDW1133" s="28"/>
      <c r="SDX1133" s="105"/>
      <c r="SDY1133" s="104"/>
      <c r="SDZ1133" s="28"/>
      <c r="SEA1133" s="105"/>
      <c r="SEB1133" s="104"/>
      <c r="SEC1133" s="28"/>
      <c r="SED1133" s="105"/>
      <c r="SEE1133" s="104"/>
      <c r="SEF1133" s="28"/>
      <c r="SEG1133" s="105"/>
      <c r="SEH1133" s="104"/>
      <c r="SEI1133" s="28"/>
      <c r="SEJ1133" s="105"/>
      <c r="SEK1133" s="104"/>
      <c r="SEL1133" s="28"/>
      <c r="SEM1133" s="105"/>
      <c r="SEN1133" s="104"/>
      <c r="SEO1133" s="28"/>
      <c r="SEP1133" s="105"/>
      <c r="SEQ1133" s="104"/>
      <c r="SER1133" s="28"/>
      <c r="SES1133" s="105"/>
      <c r="SET1133" s="104"/>
      <c r="SEU1133" s="28"/>
      <c r="SEV1133" s="105"/>
      <c r="SEW1133" s="104"/>
      <c r="SEX1133" s="28"/>
      <c r="SEY1133" s="105"/>
      <c r="SEZ1133" s="104"/>
      <c r="SFA1133" s="28"/>
      <c r="SFB1133" s="105"/>
      <c r="SFC1133" s="104"/>
      <c r="SFD1133" s="28"/>
      <c r="SFE1133" s="105"/>
      <c r="SFF1133" s="104"/>
      <c r="SFG1133" s="28"/>
      <c r="SFH1133" s="105"/>
      <c r="SFI1133" s="104"/>
      <c r="SFJ1133" s="28"/>
      <c r="SFK1133" s="105"/>
      <c r="SFL1133" s="104"/>
      <c r="SFM1133" s="28"/>
      <c r="SFN1133" s="105"/>
      <c r="SFO1133" s="104"/>
      <c r="SFP1133" s="28"/>
      <c r="SFQ1133" s="105"/>
      <c r="SFR1133" s="104"/>
      <c r="SFS1133" s="28"/>
      <c r="SFT1133" s="105"/>
      <c r="SFU1133" s="104"/>
      <c r="SFV1133" s="28"/>
      <c r="SFW1133" s="105"/>
      <c r="SFX1133" s="104"/>
      <c r="SFY1133" s="28"/>
      <c r="SFZ1133" s="105"/>
      <c r="SGA1133" s="104"/>
      <c r="SGB1133" s="28"/>
      <c r="SGC1133" s="105"/>
      <c r="SGD1133" s="104"/>
      <c r="SGE1133" s="28"/>
      <c r="SGF1133" s="105"/>
      <c r="SGG1133" s="104"/>
      <c r="SGH1133" s="28"/>
      <c r="SGI1133" s="105"/>
      <c r="SGJ1133" s="104"/>
      <c r="SGK1133" s="28"/>
      <c r="SGL1133" s="105"/>
      <c r="SGM1133" s="104"/>
      <c r="SGN1133" s="28"/>
      <c r="SGO1133" s="105"/>
      <c r="SGP1133" s="104"/>
      <c r="SGQ1133" s="28"/>
      <c r="SGR1133" s="105"/>
      <c r="SGS1133" s="104"/>
      <c r="SGT1133" s="28"/>
      <c r="SGU1133" s="105"/>
      <c r="SGV1133" s="104"/>
      <c r="SGW1133" s="28"/>
      <c r="SGX1133" s="105"/>
      <c r="SGY1133" s="104"/>
      <c r="SGZ1133" s="28"/>
      <c r="SHA1133" s="105"/>
      <c r="SHB1133" s="104"/>
      <c r="SHC1133" s="28"/>
      <c r="SHD1133" s="105"/>
      <c r="SHE1133" s="104"/>
      <c r="SHF1133" s="28"/>
      <c r="SHG1133" s="105"/>
      <c r="SHH1133" s="104"/>
      <c r="SHI1133" s="28"/>
      <c r="SHJ1133" s="105"/>
      <c r="SHK1133" s="104"/>
      <c r="SHL1133" s="28"/>
      <c r="SHM1133" s="105"/>
      <c r="SHN1133" s="104"/>
      <c r="SHO1133" s="28"/>
      <c r="SHP1133" s="105"/>
      <c r="SHQ1133" s="104"/>
      <c r="SHR1133" s="28"/>
      <c r="SHS1133" s="105"/>
      <c r="SHT1133" s="104"/>
      <c r="SHU1133" s="28"/>
      <c r="SHV1133" s="105"/>
      <c r="SHW1133" s="104"/>
      <c r="SHX1133" s="28"/>
      <c r="SHY1133" s="105"/>
      <c r="SHZ1133" s="104"/>
      <c r="SIA1133" s="28"/>
      <c r="SIB1133" s="105"/>
      <c r="SIC1133" s="104"/>
      <c r="SID1133" s="28"/>
      <c r="SIE1133" s="105"/>
      <c r="SIF1133" s="104"/>
      <c r="SIG1133" s="28"/>
      <c r="SIH1133" s="105"/>
      <c r="SII1133" s="104"/>
      <c r="SIJ1133" s="28"/>
      <c r="SIK1133" s="105"/>
      <c r="SIL1133" s="104"/>
      <c r="SIM1133" s="28"/>
      <c r="SIN1133" s="105"/>
      <c r="SIO1133" s="104"/>
      <c r="SIP1133" s="28"/>
      <c r="SIQ1133" s="105"/>
      <c r="SIR1133" s="104"/>
      <c r="SIS1133" s="28"/>
      <c r="SIT1133" s="105"/>
      <c r="SIU1133" s="104"/>
      <c r="SIV1133" s="28"/>
      <c r="SIW1133" s="105"/>
      <c r="SIX1133" s="104"/>
      <c r="SIY1133" s="28"/>
      <c r="SIZ1133" s="105"/>
      <c r="SJA1133" s="104"/>
      <c r="SJB1133" s="28"/>
      <c r="SJC1133" s="105"/>
      <c r="SJD1133" s="104"/>
      <c r="SJE1133" s="28"/>
      <c r="SJF1133" s="105"/>
      <c r="SJG1133" s="104"/>
      <c r="SJH1133" s="28"/>
      <c r="SJI1133" s="105"/>
      <c r="SJJ1133" s="104"/>
      <c r="SJK1133" s="28"/>
      <c r="SJL1133" s="105"/>
      <c r="SJM1133" s="104"/>
      <c r="SJN1133" s="28"/>
      <c r="SJO1133" s="105"/>
      <c r="SJP1133" s="104"/>
      <c r="SJQ1133" s="28"/>
      <c r="SJR1133" s="105"/>
      <c r="SJS1133" s="104"/>
      <c r="SJT1133" s="28"/>
      <c r="SJU1133" s="105"/>
      <c r="SJV1133" s="104"/>
      <c r="SJW1133" s="28"/>
      <c r="SJX1133" s="105"/>
      <c r="SJY1133" s="104"/>
      <c r="SJZ1133" s="28"/>
      <c r="SKA1133" s="105"/>
      <c r="SKB1133" s="104"/>
      <c r="SKC1133" s="28"/>
      <c r="SKD1133" s="105"/>
      <c r="SKE1133" s="104"/>
      <c r="SKF1133" s="28"/>
      <c r="SKG1133" s="105"/>
      <c r="SKH1133" s="104"/>
      <c r="SKI1133" s="28"/>
      <c r="SKJ1133" s="105"/>
      <c r="SKK1133" s="104"/>
      <c r="SKL1133" s="28"/>
      <c r="SKM1133" s="105"/>
      <c r="SKN1133" s="104"/>
      <c r="SKO1133" s="28"/>
      <c r="SKP1133" s="105"/>
      <c r="SKQ1133" s="104"/>
      <c r="SKR1133" s="28"/>
      <c r="SKS1133" s="105"/>
      <c r="SKT1133" s="104"/>
      <c r="SKU1133" s="28"/>
      <c r="SKV1133" s="105"/>
      <c r="SKW1133" s="104"/>
      <c r="SKX1133" s="28"/>
      <c r="SKY1133" s="105"/>
      <c r="SKZ1133" s="104"/>
      <c r="SLA1133" s="28"/>
      <c r="SLB1133" s="105"/>
      <c r="SLC1133" s="104"/>
      <c r="SLD1133" s="28"/>
      <c r="SLE1133" s="105"/>
      <c r="SLF1133" s="104"/>
      <c r="SLG1133" s="28"/>
      <c r="SLH1133" s="105"/>
      <c r="SLI1133" s="104"/>
      <c r="SLJ1133" s="28"/>
      <c r="SLK1133" s="105"/>
      <c r="SLL1133" s="104"/>
      <c r="SLM1133" s="28"/>
      <c r="SLN1133" s="105"/>
      <c r="SLO1133" s="104"/>
      <c r="SLP1133" s="28"/>
      <c r="SLQ1133" s="105"/>
      <c r="SLR1133" s="104"/>
      <c r="SLS1133" s="28"/>
      <c r="SLT1133" s="105"/>
      <c r="SLU1133" s="104"/>
      <c r="SLV1133" s="28"/>
      <c r="SLW1133" s="105"/>
      <c r="SLX1133" s="104"/>
      <c r="SLY1133" s="28"/>
      <c r="SLZ1133" s="105"/>
      <c r="SMA1133" s="104"/>
      <c r="SMB1133" s="28"/>
      <c r="SMC1133" s="105"/>
      <c r="SMD1133" s="104"/>
      <c r="SME1133" s="28"/>
      <c r="SMF1133" s="105"/>
      <c r="SMG1133" s="104"/>
      <c r="SMH1133" s="28"/>
      <c r="SMI1133" s="105"/>
      <c r="SMJ1133" s="104"/>
      <c r="SMK1133" s="28"/>
      <c r="SML1133" s="105"/>
      <c r="SMM1133" s="104"/>
      <c r="SMN1133" s="28"/>
      <c r="SMO1133" s="105"/>
      <c r="SMP1133" s="104"/>
      <c r="SMQ1133" s="28"/>
      <c r="SMR1133" s="105"/>
      <c r="SMS1133" s="104"/>
      <c r="SMT1133" s="28"/>
      <c r="SMU1133" s="105"/>
      <c r="SMV1133" s="104"/>
      <c r="SMW1133" s="28"/>
      <c r="SMX1133" s="105"/>
      <c r="SMY1133" s="104"/>
      <c r="SMZ1133" s="28"/>
      <c r="SNA1133" s="105"/>
      <c r="SNB1133" s="104"/>
      <c r="SNC1133" s="28"/>
      <c r="SND1133" s="105"/>
      <c r="SNE1133" s="104"/>
      <c r="SNF1133" s="28"/>
      <c r="SNG1133" s="105"/>
      <c r="SNH1133" s="104"/>
      <c r="SNI1133" s="28"/>
      <c r="SNJ1133" s="105"/>
      <c r="SNK1133" s="104"/>
      <c r="SNL1133" s="28"/>
      <c r="SNM1133" s="105"/>
      <c r="SNN1133" s="104"/>
      <c r="SNO1133" s="28"/>
      <c r="SNP1133" s="105"/>
      <c r="SNQ1133" s="104"/>
      <c r="SNR1133" s="28"/>
      <c r="SNS1133" s="105"/>
      <c r="SNT1133" s="104"/>
      <c r="SNU1133" s="28"/>
      <c r="SNV1133" s="105"/>
      <c r="SNW1133" s="104"/>
      <c r="SNX1133" s="28"/>
      <c r="SNY1133" s="105"/>
      <c r="SNZ1133" s="104"/>
      <c r="SOA1133" s="28"/>
      <c r="SOB1133" s="105"/>
      <c r="SOC1133" s="104"/>
      <c r="SOD1133" s="28"/>
      <c r="SOE1133" s="105"/>
      <c r="SOF1133" s="104"/>
      <c r="SOG1133" s="28"/>
      <c r="SOH1133" s="105"/>
      <c r="SOI1133" s="104"/>
      <c r="SOJ1133" s="28"/>
      <c r="SOK1133" s="105"/>
      <c r="SOL1133" s="104"/>
      <c r="SOM1133" s="28"/>
      <c r="SON1133" s="105"/>
      <c r="SOO1133" s="104"/>
      <c r="SOP1133" s="28"/>
      <c r="SOQ1133" s="105"/>
      <c r="SOR1133" s="104"/>
      <c r="SOS1133" s="28"/>
      <c r="SOT1133" s="105"/>
      <c r="SOU1133" s="104"/>
      <c r="SOV1133" s="28"/>
      <c r="SOW1133" s="105"/>
      <c r="SOX1133" s="104"/>
      <c r="SOY1133" s="28"/>
      <c r="SOZ1133" s="105"/>
      <c r="SPA1133" s="104"/>
      <c r="SPB1133" s="28"/>
      <c r="SPC1133" s="105"/>
      <c r="SPD1133" s="104"/>
      <c r="SPE1133" s="28"/>
      <c r="SPF1133" s="105"/>
      <c r="SPG1133" s="104"/>
      <c r="SPH1133" s="28"/>
      <c r="SPI1133" s="105"/>
      <c r="SPJ1133" s="104"/>
      <c r="SPK1133" s="28"/>
      <c r="SPL1133" s="105"/>
      <c r="SPM1133" s="104"/>
      <c r="SPN1133" s="28"/>
      <c r="SPO1133" s="105"/>
      <c r="SPP1133" s="104"/>
      <c r="SPQ1133" s="28"/>
      <c r="SPR1133" s="105"/>
      <c r="SPS1133" s="104"/>
      <c r="SPT1133" s="28"/>
      <c r="SPU1133" s="105"/>
      <c r="SPV1133" s="104"/>
      <c r="SPW1133" s="28"/>
      <c r="SPX1133" s="105"/>
      <c r="SPY1133" s="104"/>
      <c r="SPZ1133" s="28"/>
      <c r="SQA1133" s="105"/>
      <c r="SQB1133" s="104"/>
      <c r="SQC1133" s="28"/>
      <c r="SQD1133" s="105"/>
      <c r="SQE1133" s="104"/>
      <c r="SQF1133" s="28"/>
      <c r="SQG1133" s="105"/>
      <c r="SQH1133" s="104"/>
      <c r="SQI1133" s="28"/>
      <c r="SQJ1133" s="105"/>
      <c r="SQK1133" s="104"/>
      <c r="SQL1133" s="28"/>
      <c r="SQM1133" s="105"/>
      <c r="SQN1133" s="104"/>
      <c r="SQO1133" s="28"/>
      <c r="SQP1133" s="105"/>
      <c r="SQQ1133" s="104"/>
      <c r="SQR1133" s="28"/>
      <c r="SQS1133" s="105"/>
      <c r="SQT1133" s="104"/>
      <c r="SQU1133" s="28"/>
      <c r="SQV1133" s="105"/>
      <c r="SQW1133" s="104"/>
      <c r="SQX1133" s="28"/>
      <c r="SQY1133" s="105"/>
      <c r="SQZ1133" s="104"/>
      <c r="SRA1133" s="28"/>
      <c r="SRB1133" s="105"/>
      <c r="SRC1133" s="104"/>
      <c r="SRD1133" s="28"/>
      <c r="SRE1133" s="105"/>
      <c r="SRF1133" s="104"/>
      <c r="SRG1133" s="28"/>
      <c r="SRH1133" s="105"/>
      <c r="SRI1133" s="104"/>
      <c r="SRJ1133" s="28"/>
      <c r="SRK1133" s="105"/>
      <c r="SRL1133" s="104"/>
      <c r="SRM1133" s="28"/>
      <c r="SRN1133" s="105"/>
      <c r="SRO1133" s="104"/>
      <c r="SRP1133" s="28"/>
      <c r="SRQ1133" s="105"/>
      <c r="SRR1133" s="104"/>
      <c r="SRS1133" s="28"/>
      <c r="SRT1133" s="105"/>
      <c r="SRU1133" s="104"/>
      <c r="SRV1133" s="28"/>
      <c r="SRW1133" s="105"/>
      <c r="SRX1133" s="104"/>
      <c r="SRY1133" s="28"/>
      <c r="SRZ1133" s="105"/>
      <c r="SSA1133" s="104"/>
      <c r="SSB1133" s="28"/>
      <c r="SSC1133" s="105"/>
      <c r="SSD1133" s="104"/>
      <c r="SSE1133" s="28"/>
      <c r="SSF1133" s="105"/>
      <c r="SSG1133" s="104"/>
      <c r="SSH1133" s="28"/>
      <c r="SSI1133" s="105"/>
      <c r="SSJ1133" s="104"/>
      <c r="SSK1133" s="28"/>
      <c r="SSL1133" s="105"/>
      <c r="SSM1133" s="104"/>
      <c r="SSN1133" s="28"/>
      <c r="SSO1133" s="105"/>
      <c r="SSP1133" s="104"/>
      <c r="SSQ1133" s="28"/>
      <c r="SSR1133" s="105"/>
      <c r="SSS1133" s="104"/>
      <c r="SST1133" s="28"/>
      <c r="SSU1133" s="105"/>
      <c r="SSV1133" s="104"/>
      <c r="SSW1133" s="28"/>
      <c r="SSX1133" s="105"/>
      <c r="SSY1133" s="104"/>
      <c r="SSZ1133" s="28"/>
      <c r="STA1133" s="105"/>
      <c r="STB1133" s="104"/>
      <c r="STC1133" s="28"/>
      <c r="STD1133" s="105"/>
      <c r="STE1133" s="104"/>
      <c r="STF1133" s="28"/>
      <c r="STG1133" s="105"/>
      <c r="STH1133" s="104"/>
      <c r="STI1133" s="28"/>
      <c r="STJ1133" s="105"/>
      <c r="STK1133" s="104"/>
      <c r="STL1133" s="28"/>
      <c r="STM1133" s="105"/>
      <c r="STN1133" s="104"/>
      <c r="STO1133" s="28"/>
      <c r="STP1133" s="105"/>
      <c r="STQ1133" s="104"/>
      <c r="STR1133" s="28"/>
      <c r="STS1133" s="105"/>
      <c r="STT1133" s="104"/>
      <c r="STU1133" s="28"/>
      <c r="STV1133" s="105"/>
      <c r="STW1133" s="104"/>
      <c r="STX1133" s="28"/>
      <c r="STY1133" s="105"/>
      <c r="STZ1133" s="104"/>
      <c r="SUA1133" s="28"/>
      <c r="SUB1133" s="105"/>
      <c r="SUC1133" s="104"/>
      <c r="SUD1133" s="28"/>
      <c r="SUE1133" s="105"/>
      <c r="SUF1133" s="104"/>
      <c r="SUG1133" s="28"/>
      <c r="SUH1133" s="105"/>
      <c r="SUI1133" s="104"/>
      <c r="SUJ1133" s="28"/>
      <c r="SUK1133" s="105"/>
      <c r="SUL1133" s="104"/>
      <c r="SUM1133" s="28"/>
      <c r="SUN1133" s="105"/>
      <c r="SUO1133" s="104"/>
      <c r="SUP1133" s="28"/>
      <c r="SUQ1133" s="105"/>
      <c r="SUR1133" s="104"/>
      <c r="SUS1133" s="28"/>
      <c r="SUT1133" s="105"/>
      <c r="SUU1133" s="104"/>
      <c r="SUV1133" s="28"/>
      <c r="SUW1133" s="105"/>
      <c r="SUX1133" s="104"/>
      <c r="SUY1133" s="28"/>
      <c r="SUZ1133" s="105"/>
      <c r="SVA1133" s="104"/>
      <c r="SVB1133" s="28"/>
      <c r="SVC1133" s="105"/>
      <c r="SVD1133" s="104"/>
      <c r="SVE1133" s="28"/>
      <c r="SVF1133" s="105"/>
      <c r="SVG1133" s="104"/>
      <c r="SVH1133" s="28"/>
      <c r="SVI1133" s="105"/>
      <c r="SVJ1133" s="104"/>
      <c r="SVK1133" s="28"/>
      <c r="SVL1133" s="105"/>
      <c r="SVM1133" s="104"/>
      <c r="SVN1133" s="28"/>
      <c r="SVO1133" s="105"/>
      <c r="SVP1133" s="104"/>
      <c r="SVQ1133" s="28"/>
      <c r="SVR1133" s="105"/>
      <c r="SVS1133" s="104"/>
      <c r="SVT1133" s="28"/>
      <c r="SVU1133" s="105"/>
      <c r="SVV1133" s="104"/>
      <c r="SVW1133" s="28"/>
      <c r="SVX1133" s="105"/>
      <c r="SVY1133" s="104"/>
      <c r="SVZ1133" s="28"/>
      <c r="SWA1133" s="105"/>
      <c r="SWB1133" s="104"/>
      <c r="SWC1133" s="28"/>
      <c r="SWD1133" s="105"/>
      <c r="SWE1133" s="104"/>
      <c r="SWF1133" s="28"/>
      <c r="SWG1133" s="105"/>
      <c r="SWH1133" s="104"/>
      <c r="SWI1133" s="28"/>
      <c r="SWJ1133" s="105"/>
      <c r="SWK1133" s="104"/>
      <c r="SWL1133" s="28"/>
      <c r="SWM1133" s="105"/>
      <c r="SWN1133" s="104"/>
      <c r="SWO1133" s="28"/>
      <c r="SWP1133" s="105"/>
      <c r="SWQ1133" s="104"/>
      <c r="SWR1133" s="28"/>
      <c r="SWS1133" s="105"/>
      <c r="SWT1133" s="104"/>
      <c r="SWU1133" s="28"/>
      <c r="SWV1133" s="105"/>
      <c r="SWW1133" s="104"/>
      <c r="SWX1133" s="28"/>
      <c r="SWY1133" s="105"/>
      <c r="SWZ1133" s="104"/>
      <c r="SXA1133" s="28"/>
      <c r="SXB1133" s="105"/>
      <c r="SXC1133" s="104"/>
      <c r="SXD1133" s="28"/>
      <c r="SXE1133" s="105"/>
      <c r="SXF1133" s="104"/>
      <c r="SXG1133" s="28"/>
      <c r="SXH1133" s="105"/>
      <c r="SXI1133" s="104"/>
      <c r="SXJ1133" s="28"/>
      <c r="SXK1133" s="105"/>
      <c r="SXL1133" s="104"/>
      <c r="SXM1133" s="28"/>
      <c r="SXN1133" s="105"/>
      <c r="SXO1133" s="104"/>
      <c r="SXP1133" s="28"/>
      <c r="SXQ1133" s="105"/>
      <c r="SXR1133" s="104"/>
      <c r="SXS1133" s="28"/>
      <c r="SXT1133" s="105"/>
      <c r="SXU1133" s="104"/>
      <c r="SXV1133" s="28"/>
      <c r="SXW1133" s="105"/>
      <c r="SXX1133" s="104"/>
      <c r="SXY1133" s="28"/>
      <c r="SXZ1133" s="105"/>
      <c r="SYA1133" s="104"/>
      <c r="SYB1133" s="28"/>
      <c r="SYC1133" s="105"/>
      <c r="SYD1133" s="104"/>
      <c r="SYE1133" s="28"/>
      <c r="SYF1133" s="105"/>
      <c r="SYG1133" s="104"/>
      <c r="SYH1133" s="28"/>
      <c r="SYI1133" s="105"/>
      <c r="SYJ1133" s="104"/>
      <c r="SYK1133" s="28"/>
      <c r="SYL1133" s="105"/>
      <c r="SYM1133" s="104"/>
      <c r="SYN1133" s="28"/>
      <c r="SYO1133" s="105"/>
      <c r="SYP1133" s="104"/>
      <c r="SYQ1133" s="28"/>
      <c r="SYR1133" s="105"/>
      <c r="SYS1133" s="104"/>
      <c r="SYT1133" s="28"/>
      <c r="SYU1133" s="105"/>
      <c r="SYV1133" s="104"/>
      <c r="SYW1133" s="28"/>
      <c r="SYX1133" s="105"/>
      <c r="SYY1133" s="104"/>
      <c r="SYZ1133" s="28"/>
      <c r="SZA1133" s="105"/>
      <c r="SZB1133" s="104"/>
      <c r="SZC1133" s="28"/>
      <c r="SZD1133" s="105"/>
      <c r="SZE1133" s="104"/>
      <c r="SZF1133" s="28"/>
      <c r="SZG1133" s="105"/>
      <c r="SZH1133" s="104"/>
      <c r="SZI1133" s="28"/>
      <c r="SZJ1133" s="105"/>
      <c r="SZK1133" s="104"/>
      <c r="SZL1133" s="28"/>
      <c r="SZM1133" s="105"/>
      <c r="SZN1133" s="104"/>
      <c r="SZO1133" s="28"/>
      <c r="SZP1133" s="105"/>
      <c r="SZQ1133" s="104"/>
      <c r="SZR1133" s="28"/>
      <c r="SZS1133" s="105"/>
      <c r="SZT1133" s="104"/>
      <c r="SZU1133" s="28"/>
      <c r="SZV1133" s="105"/>
      <c r="SZW1133" s="104"/>
      <c r="SZX1133" s="28"/>
      <c r="SZY1133" s="105"/>
      <c r="SZZ1133" s="104"/>
      <c r="TAA1133" s="28"/>
      <c r="TAB1133" s="105"/>
      <c r="TAC1133" s="104"/>
      <c r="TAD1133" s="28"/>
      <c r="TAE1133" s="105"/>
      <c r="TAF1133" s="104"/>
      <c r="TAG1133" s="28"/>
      <c r="TAH1133" s="105"/>
      <c r="TAI1133" s="104"/>
      <c r="TAJ1133" s="28"/>
      <c r="TAK1133" s="105"/>
      <c r="TAL1133" s="104"/>
      <c r="TAM1133" s="28"/>
      <c r="TAN1133" s="105"/>
      <c r="TAO1133" s="104"/>
      <c r="TAP1133" s="28"/>
      <c r="TAQ1133" s="105"/>
      <c r="TAR1133" s="104"/>
      <c r="TAS1133" s="28"/>
      <c r="TAT1133" s="105"/>
      <c r="TAU1133" s="104"/>
      <c r="TAV1133" s="28"/>
      <c r="TAW1133" s="105"/>
      <c r="TAX1133" s="104"/>
      <c r="TAY1133" s="28"/>
      <c r="TAZ1133" s="105"/>
      <c r="TBA1133" s="104"/>
      <c r="TBB1133" s="28"/>
      <c r="TBC1133" s="105"/>
      <c r="TBD1133" s="104"/>
      <c r="TBE1133" s="28"/>
      <c r="TBF1133" s="105"/>
      <c r="TBG1133" s="104"/>
      <c r="TBH1133" s="28"/>
      <c r="TBI1133" s="105"/>
      <c r="TBJ1133" s="104"/>
      <c r="TBK1133" s="28"/>
      <c r="TBL1133" s="105"/>
      <c r="TBM1133" s="104"/>
      <c r="TBN1133" s="28"/>
      <c r="TBO1133" s="105"/>
      <c r="TBP1133" s="104"/>
      <c r="TBQ1133" s="28"/>
      <c r="TBR1133" s="105"/>
      <c r="TBS1133" s="104"/>
      <c r="TBT1133" s="28"/>
      <c r="TBU1133" s="105"/>
      <c r="TBV1133" s="104"/>
      <c r="TBW1133" s="28"/>
      <c r="TBX1133" s="105"/>
      <c r="TBY1133" s="104"/>
      <c r="TBZ1133" s="28"/>
      <c r="TCA1133" s="105"/>
      <c r="TCB1133" s="104"/>
      <c r="TCC1133" s="28"/>
      <c r="TCD1133" s="105"/>
      <c r="TCE1133" s="104"/>
      <c r="TCF1133" s="28"/>
      <c r="TCG1133" s="105"/>
      <c r="TCH1133" s="104"/>
      <c r="TCI1133" s="28"/>
      <c r="TCJ1133" s="105"/>
      <c r="TCK1133" s="104"/>
      <c r="TCL1133" s="28"/>
      <c r="TCM1133" s="105"/>
      <c r="TCN1133" s="104"/>
      <c r="TCO1133" s="28"/>
      <c r="TCP1133" s="105"/>
      <c r="TCQ1133" s="104"/>
      <c r="TCR1133" s="28"/>
      <c r="TCS1133" s="105"/>
      <c r="TCT1133" s="104"/>
      <c r="TCU1133" s="28"/>
      <c r="TCV1133" s="105"/>
      <c r="TCW1133" s="104"/>
      <c r="TCX1133" s="28"/>
      <c r="TCY1133" s="105"/>
      <c r="TCZ1133" s="104"/>
      <c r="TDA1133" s="28"/>
      <c r="TDB1133" s="105"/>
      <c r="TDC1133" s="104"/>
      <c r="TDD1133" s="28"/>
      <c r="TDE1133" s="105"/>
      <c r="TDF1133" s="104"/>
      <c r="TDG1133" s="28"/>
      <c r="TDH1133" s="105"/>
      <c r="TDI1133" s="104"/>
      <c r="TDJ1133" s="28"/>
      <c r="TDK1133" s="105"/>
      <c r="TDL1133" s="104"/>
      <c r="TDM1133" s="28"/>
      <c r="TDN1133" s="105"/>
      <c r="TDO1133" s="104"/>
      <c r="TDP1133" s="28"/>
      <c r="TDQ1133" s="105"/>
      <c r="TDR1133" s="104"/>
      <c r="TDS1133" s="28"/>
      <c r="TDT1133" s="105"/>
      <c r="TDU1133" s="104"/>
      <c r="TDV1133" s="28"/>
      <c r="TDW1133" s="105"/>
      <c r="TDX1133" s="104"/>
      <c r="TDY1133" s="28"/>
      <c r="TDZ1133" s="105"/>
      <c r="TEA1133" s="104"/>
      <c r="TEB1133" s="28"/>
      <c r="TEC1133" s="105"/>
      <c r="TED1133" s="104"/>
      <c r="TEE1133" s="28"/>
      <c r="TEF1133" s="105"/>
      <c r="TEG1133" s="104"/>
      <c r="TEH1133" s="28"/>
      <c r="TEI1133" s="105"/>
      <c r="TEJ1133" s="104"/>
      <c r="TEK1133" s="28"/>
      <c r="TEL1133" s="105"/>
      <c r="TEM1133" s="104"/>
      <c r="TEN1133" s="28"/>
      <c r="TEO1133" s="105"/>
      <c r="TEP1133" s="104"/>
      <c r="TEQ1133" s="28"/>
      <c r="TER1133" s="105"/>
      <c r="TES1133" s="104"/>
      <c r="TET1133" s="28"/>
      <c r="TEU1133" s="105"/>
      <c r="TEV1133" s="104"/>
      <c r="TEW1133" s="28"/>
      <c r="TEX1133" s="105"/>
      <c r="TEY1133" s="104"/>
      <c r="TEZ1133" s="28"/>
      <c r="TFA1133" s="105"/>
      <c r="TFB1133" s="104"/>
      <c r="TFC1133" s="28"/>
      <c r="TFD1133" s="105"/>
      <c r="TFE1133" s="104"/>
      <c r="TFF1133" s="28"/>
      <c r="TFG1133" s="105"/>
      <c r="TFH1133" s="104"/>
      <c r="TFI1133" s="28"/>
      <c r="TFJ1133" s="105"/>
      <c r="TFK1133" s="104"/>
      <c r="TFL1133" s="28"/>
      <c r="TFM1133" s="105"/>
      <c r="TFN1133" s="104"/>
      <c r="TFO1133" s="28"/>
      <c r="TFP1133" s="105"/>
      <c r="TFQ1133" s="104"/>
      <c r="TFR1133" s="28"/>
      <c r="TFS1133" s="105"/>
      <c r="TFT1133" s="104"/>
      <c r="TFU1133" s="28"/>
      <c r="TFV1133" s="105"/>
      <c r="TFW1133" s="104"/>
      <c r="TFX1133" s="28"/>
      <c r="TFY1133" s="105"/>
      <c r="TFZ1133" s="104"/>
      <c r="TGA1133" s="28"/>
      <c r="TGB1133" s="105"/>
      <c r="TGC1133" s="104"/>
      <c r="TGD1133" s="28"/>
      <c r="TGE1133" s="105"/>
      <c r="TGF1133" s="104"/>
      <c r="TGG1133" s="28"/>
      <c r="TGH1133" s="105"/>
      <c r="TGI1133" s="104"/>
      <c r="TGJ1133" s="28"/>
      <c r="TGK1133" s="105"/>
      <c r="TGL1133" s="104"/>
      <c r="TGM1133" s="28"/>
      <c r="TGN1133" s="105"/>
      <c r="TGO1133" s="104"/>
      <c r="TGP1133" s="28"/>
      <c r="TGQ1133" s="105"/>
      <c r="TGR1133" s="104"/>
      <c r="TGS1133" s="28"/>
      <c r="TGT1133" s="105"/>
      <c r="TGU1133" s="104"/>
      <c r="TGV1133" s="28"/>
      <c r="TGW1133" s="105"/>
      <c r="TGX1133" s="104"/>
      <c r="TGY1133" s="28"/>
      <c r="TGZ1133" s="105"/>
      <c r="THA1133" s="104"/>
      <c r="THB1133" s="28"/>
      <c r="THC1133" s="105"/>
      <c r="THD1133" s="104"/>
      <c r="THE1133" s="28"/>
      <c r="THF1133" s="105"/>
      <c r="THG1133" s="104"/>
      <c r="THH1133" s="28"/>
      <c r="THI1133" s="105"/>
      <c r="THJ1133" s="104"/>
      <c r="THK1133" s="28"/>
      <c r="THL1133" s="105"/>
      <c r="THM1133" s="104"/>
      <c r="THN1133" s="28"/>
      <c r="THO1133" s="105"/>
      <c r="THP1133" s="104"/>
      <c r="THQ1133" s="28"/>
      <c r="THR1133" s="105"/>
      <c r="THS1133" s="104"/>
      <c r="THT1133" s="28"/>
      <c r="THU1133" s="105"/>
      <c r="THV1133" s="104"/>
      <c r="THW1133" s="28"/>
      <c r="THX1133" s="105"/>
      <c r="THY1133" s="104"/>
      <c r="THZ1133" s="28"/>
      <c r="TIA1133" s="105"/>
      <c r="TIB1133" s="104"/>
      <c r="TIC1133" s="28"/>
      <c r="TID1133" s="105"/>
      <c r="TIE1133" s="104"/>
      <c r="TIF1133" s="28"/>
      <c r="TIG1133" s="105"/>
      <c r="TIH1133" s="104"/>
      <c r="TII1133" s="28"/>
      <c r="TIJ1133" s="105"/>
      <c r="TIK1133" s="104"/>
      <c r="TIL1133" s="28"/>
      <c r="TIM1133" s="105"/>
      <c r="TIN1133" s="104"/>
      <c r="TIO1133" s="28"/>
      <c r="TIP1133" s="105"/>
      <c r="TIQ1133" s="104"/>
      <c r="TIR1133" s="28"/>
      <c r="TIS1133" s="105"/>
      <c r="TIT1133" s="104"/>
      <c r="TIU1133" s="28"/>
      <c r="TIV1133" s="105"/>
      <c r="TIW1133" s="104"/>
      <c r="TIX1133" s="28"/>
      <c r="TIY1133" s="105"/>
      <c r="TIZ1133" s="104"/>
      <c r="TJA1133" s="28"/>
      <c r="TJB1133" s="105"/>
      <c r="TJC1133" s="104"/>
      <c r="TJD1133" s="28"/>
      <c r="TJE1133" s="105"/>
      <c r="TJF1133" s="104"/>
      <c r="TJG1133" s="28"/>
      <c r="TJH1133" s="105"/>
      <c r="TJI1133" s="104"/>
      <c r="TJJ1133" s="28"/>
      <c r="TJK1133" s="105"/>
      <c r="TJL1133" s="104"/>
      <c r="TJM1133" s="28"/>
      <c r="TJN1133" s="105"/>
      <c r="TJO1133" s="104"/>
      <c r="TJP1133" s="28"/>
      <c r="TJQ1133" s="105"/>
      <c r="TJR1133" s="104"/>
      <c r="TJS1133" s="28"/>
      <c r="TJT1133" s="105"/>
      <c r="TJU1133" s="104"/>
      <c r="TJV1133" s="28"/>
      <c r="TJW1133" s="105"/>
      <c r="TJX1133" s="104"/>
      <c r="TJY1133" s="28"/>
      <c r="TJZ1133" s="105"/>
      <c r="TKA1133" s="104"/>
      <c r="TKB1133" s="28"/>
      <c r="TKC1133" s="105"/>
      <c r="TKD1133" s="104"/>
      <c r="TKE1133" s="28"/>
      <c r="TKF1133" s="105"/>
      <c r="TKG1133" s="104"/>
      <c r="TKH1133" s="28"/>
      <c r="TKI1133" s="105"/>
      <c r="TKJ1133" s="104"/>
      <c r="TKK1133" s="28"/>
      <c r="TKL1133" s="105"/>
      <c r="TKM1133" s="104"/>
      <c r="TKN1133" s="28"/>
      <c r="TKO1133" s="105"/>
      <c r="TKP1133" s="104"/>
      <c r="TKQ1133" s="28"/>
      <c r="TKR1133" s="105"/>
      <c r="TKS1133" s="104"/>
      <c r="TKT1133" s="28"/>
      <c r="TKU1133" s="105"/>
      <c r="TKV1133" s="104"/>
      <c r="TKW1133" s="28"/>
      <c r="TKX1133" s="105"/>
      <c r="TKY1133" s="104"/>
      <c r="TKZ1133" s="28"/>
      <c r="TLA1133" s="105"/>
      <c r="TLB1133" s="104"/>
      <c r="TLC1133" s="28"/>
      <c r="TLD1133" s="105"/>
      <c r="TLE1133" s="104"/>
      <c r="TLF1133" s="28"/>
      <c r="TLG1133" s="105"/>
      <c r="TLH1133" s="104"/>
      <c r="TLI1133" s="28"/>
      <c r="TLJ1133" s="105"/>
      <c r="TLK1133" s="104"/>
      <c r="TLL1133" s="28"/>
      <c r="TLM1133" s="105"/>
      <c r="TLN1133" s="104"/>
      <c r="TLO1133" s="28"/>
      <c r="TLP1133" s="105"/>
      <c r="TLQ1133" s="104"/>
      <c r="TLR1133" s="28"/>
      <c r="TLS1133" s="105"/>
      <c r="TLT1133" s="104"/>
      <c r="TLU1133" s="28"/>
      <c r="TLV1133" s="105"/>
      <c r="TLW1133" s="104"/>
      <c r="TLX1133" s="28"/>
      <c r="TLY1133" s="105"/>
      <c r="TLZ1133" s="104"/>
      <c r="TMA1133" s="28"/>
      <c r="TMB1133" s="105"/>
      <c r="TMC1133" s="104"/>
      <c r="TMD1133" s="28"/>
      <c r="TME1133" s="105"/>
      <c r="TMF1133" s="104"/>
      <c r="TMG1133" s="28"/>
      <c r="TMH1133" s="105"/>
      <c r="TMI1133" s="104"/>
      <c r="TMJ1133" s="28"/>
      <c r="TMK1133" s="105"/>
      <c r="TML1133" s="104"/>
      <c r="TMM1133" s="28"/>
      <c r="TMN1133" s="105"/>
      <c r="TMO1133" s="104"/>
      <c r="TMP1133" s="28"/>
      <c r="TMQ1133" s="105"/>
      <c r="TMR1133" s="104"/>
      <c r="TMS1133" s="28"/>
      <c r="TMT1133" s="105"/>
      <c r="TMU1133" s="104"/>
      <c r="TMV1133" s="28"/>
      <c r="TMW1133" s="105"/>
      <c r="TMX1133" s="104"/>
      <c r="TMY1133" s="28"/>
      <c r="TMZ1133" s="105"/>
      <c r="TNA1133" s="104"/>
      <c r="TNB1133" s="28"/>
      <c r="TNC1133" s="105"/>
      <c r="TND1133" s="104"/>
      <c r="TNE1133" s="28"/>
      <c r="TNF1133" s="105"/>
      <c r="TNG1133" s="104"/>
      <c r="TNH1133" s="28"/>
      <c r="TNI1133" s="105"/>
      <c r="TNJ1133" s="104"/>
      <c r="TNK1133" s="28"/>
      <c r="TNL1133" s="105"/>
      <c r="TNM1133" s="104"/>
      <c r="TNN1133" s="28"/>
      <c r="TNO1133" s="105"/>
      <c r="TNP1133" s="104"/>
      <c r="TNQ1133" s="28"/>
      <c r="TNR1133" s="105"/>
      <c r="TNS1133" s="104"/>
      <c r="TNT1133" s="28"/>
      <c r="TNU1133" s="105"/>
      <c r="TNV1133" s="104"/>
      <c r="TNW1133" s="28"/>
      <c r="TNX1133" s="105"/>
      <c r="TNY1133" s="104"/>
      <c r="TNZ1133" s="28"/>
      <c r="TOA1133" s="105"/>
      <c r="TOB1133" s="104"/>
      <c r="TOC1133" s="28"/>
      <c r="TOD1133" s="105"/>
      <c r="TOE1133" s="104"/>
      <c r="TOF1133" s="28"/>
      <c r="TOG1133" s="105"/>
      <c r="TOH1133" s="104"/>
      <c r="TOI1133" s="28"/>
      <c r="TOJ1133" s="105"/>
      <c r="TOK1133" s="104"/>
      <c r="TOL1133" s="28"/>
      <c r="TOM1133" s="105"/>
      <c r="TON1133" s="104"/>
      <c r="TOO1133" s="28"/>
      <c r="TOP1133" s="105"/>
      <c r="TOQ1133" s="104"/>
      <c r="TOR1133" s="28"/>
      <c r="TOS1133" s="105"/>
      <c r="TOT1133" s="104"/>
      <c r="TOU1133" s="28"/>
      <c r="TOV1133" s="105"/>
      <c r="TOW1133" s="104"/>
      <c r="TOX1133" s="28"/>
      <c r="TOY1133" s="105"/>
      <c r="TOZ1133" s="104"/>
      <c r="TPA1133" s="28"/>
      <c r="TPB1133" s="105"/>
      <c r="TPC1133" s="104"/>
      <c r="TPD1133" s="28"/>
      <c r="TPE1133" s="105"/>
      <c r="TPF1133" s="104"/>
      <c r="TPG1133" s="28"/>
      <c r="TPH1133" s="105"/>
      <c r="TPI1133" s="104"/>
      <c r="TPJ1133" s="28"/>
      <c r="TPK1133" s="105"/>
      <c r="TPL1133" s="104"/>
      <c r="TPM1133" s="28"/>
      <c r="TPN1133" s="105"/>
      <c r="TPO1133" s="104"/>
      <c r="TPP1133" s="28"/>
      <c r="TPQ1133" s="105"/>
      <c r="TPR1133" s="104"/>
      <c r="TPS1133" s="28"/>
      <c r="TPT1133" s="105"/>
      <c r="TPU1133" s="104"/>
      <c r="TPV1133" s="28"/>
      <c r="TPW1133" s="105"/>
      <c r="TPX1133" s="104"/>
      <c r="TPY1133" s="28"/>
      <c r="TPZ1133" s="105"/>
      <c r="TQA1133" s="104"/>
      <c r="TQB1133" s="28"/>
      <c r="TQC1133" s="105"/>
      <c r="TQD1133" s="104"/>
      <c r="TQE1133" s="28"/>
      <c r="TQF1133" s="105"/>
      <c r="TQG1133" s="104"/>
      <c r="TQH1133" s="28"/>
      <c r="TQI1133" s="105"/>
      <c r="TQJ1133" s="104"/>
      <c r="TQK1133" s="28"/>
      <c r="TQL1133" s="105"/>
      <c r="TQM1133" s="104"/>
      <c r="TQN1133" s="28"/>
      <c r="TQO1133" s="105"/>
      <c r="TQP1133" s="104"/>
      <c r="TQQ1133" s="28"/>
      <c r="TQR1133" s="105"/>
      <c r="TQS1133" s="104"/>
      <c r="TQT1133" s="28"/>
      <c r="TQU1133" s="105"/>
      <c r="TQV1133" s="104"/>
      <c r="TQW1133" s="28"/>
      <c r="TQX1133" s="105"/>
      <c r="TQY1133" s="104"/>
      <c r="TQZ1133" s="28"/>
      <c r="TRA1133" s="105"/>
      <c r="TRB1133" s="104"/>
      <c r="TRC1133" s="28"/>
      <c r="TRD1133" s="105"/>
      <c r="TRE1133" s="104"/>
      <c r="TRF1133" s="28"/>
      <c r="TRG1133" s="105"/>
      <c r="TRH1133" s="104"/>
      <c r="TRI1133" s="28"/>
      <c r="TRJ1133" s="105"/>
      <c r="TRK1133" s="104"/>
      <c r="TRL1133" s="28"/>
      <c r="TRM1133" s="105"/>
      <c r="TRN1133" s="104"/>
      <c r="TRO1133" s="28"/>
      <c r="TRP1133" s="105"/>
      <c r="TRQ1133" s="104"/>
      <c r="TRR1133" s="28"/>
      <c r="TRS1133" s="105"/>
      <c r="TRT1133" s="104"/>
      <c r="TRU1133" s="28"/>
      <c r="TRV1133" s="105"/>
      <c r="TRW1133" s="104"/>
      <c r="TRX1133" s="28"/>
      <c r="TRY1133" s="105"/>
      <c r="TRZ1133" s="104"/>
      <c r="TSA1133" s="28"/>
      <c r="TSB1133" s="105"/>
      <c r="TSC1133" s="104"/>
      <c r="TSD1133" s="28"/>
      <c r="TSE1133" s="105"/>
      <c r="TSF1133" s="104"/>
      <c r="TSG1133" s="28"/>
      <c r="TSH1133" s="105"/>
      <c r="TSI1133" s="104"/>
      <c r="TSJ1133" s="28"/>
      <c r="TSK1133" s="105"/>
      <c r="TSL1133" s="104"/>
      <c r="TSM1133" s="28"/>
      <c r="TSN1133" s="105"/>
      <c r="TSO1133" s="104"/>
      <c r="TSP1133" s="28"/>
      <c r="TSQ1133" s="105"/>
      <c r="TSR1133" s="104"/>
      <c r="TSS1133" s="28"/>
      <c r="TST1133" s="105"/>
      <c r="TSU1133" s="104"/>
      <c r="TSV1133" s="28"/>
      <c r="TSW1133" s="105"/>
      <c r="TSX1133" s="104"/>
      <c r="TSY1133" s="28"/>
      <c r="TSZ1133" s="105"/>
      <c r="TTA1133" s="104"/>
      <c r="TTB1133" s="28"/>
      <c r="TTC1133" s="105"/>
      <c r="TTD1133" s="104"/>
      <c r="TTE1133" s="28"/>
      <c r="TTF1133" s="105"/>
      <c r="TTG1133" s="104"/>
      <c r="TTH1133" s="28"/>
      <c r="TTI1133" s="105"/>
      <c r="TTJ1133" s="104"/>
      <c r="TTK1133" s="28"/>
      <c r="TTL1133" s="105"/>
      <c r="TTM1133" s="104"/>
      <c r="TTN1133" s="28"/>
      <c r="TTO1133" s="105"/>
      <c r="TTP1133" s="104"/>
      <c r="TTQ1133" s="28"/>
      <c r="TTR1133" s="105"/>
      <c r="TTS1133" s="104"/>
      <c r="TTT1133" s="28"/>
      <c r="TTU1133" s="105"/>
      <c r="TTV1133" s="104"/>
      <c r="TTW1133" s="28"/>
      <c r="TTX1133" s="105"/>
      <c r="TTY1133" s="104"/>
      <c r="TTZ1133" s="28"/>
      <c r="TUA1133" s="105"/>
      <c r="TUB1133" s="104"/>
      <c r="TUC1133" s="28"/>
      <c r="TUD1133" s="105"/>
      <c r="TUE1133" s="104"/>
      <c r="TUF1133" s="28"/>
      <c r="TUG1133" s="105"/>
      <c r="TUH1133" s="104"/>
      <c r="TUI1133" s="28"/>
      <c r="TUJ1133" s="105"/>
      <c r="TUK1133" s="104"/>
      <c r="TUL1133" s="28"/>
      <c r="TUM1133" s="105"/>
      <c r="TUN1133" s="104"/>
      <c r="TUO1133" s="28"/>
      <c r="TUP1133" s="105"/>
      <c r="TUQ1133" s="104"/>
      <c r="TUR1133" s="28"/>
      <c r="TUS1133" s="105"/>
      <c r="TUT1133" s="104"/>
      <c r="TUU1133" s="28"/>
      <c r="TUV1133" s="105"/>
      <c r="TUW1133" s="104"/>
      <c r="TUX1133" s="28"/>
      <c r="TUY1133" s="105"/>
      <c r="TUZ1133" s="104"/>
      <c r="TVA1133" s="28"/>
      <c r="TVB1133" s="105"/>
      <c r="TVC1133" s="104"/>
      <c r="TVD1133" s="28"/>
      <c r="TVE1133" s="105"/>
      <c r="TVF1133" s="104"/>
      <c r="TVG1133" s="28"/>
      <c r="TVH1133" s="105"/>
      <c r="TVI1133" s="104"/>
      <c r="TVJ1133" s="28"/>
      <c r="TVK1133" s="105"/>
      <c r="TVL1133" s="104"/>
      <c r="TVM1133" s="28"/>
      <c r="TVN1133" s="105"/>
      <c r="TVO1133" s="104"/>
      <c r="TVP1133" s="28"/>
      <c r="TVQ1133" s="105"/>
      <c r="TVR1133" s="104"/>
      <c r="TVS1133" s="28"/>
      <c r="TVT1133" s="105"/>
      <c r="TVU1133" s="104"/>
      <c r="TVV1133" s="28"/>
      <c r="TVW1133" s="105"/>
      <c r="TVX1133" s="104"/>
      <c r="TVY1133" s="28"/>
      <c r="TVZ1133" s="105"/>
      <c r="TWA1133" s="104"/>
      <c r="TWB1133" s="28"/>
      <c r="TWC1133" s="105"/>
      <c r="TWD1133" s="104"/>
      <c r="TWE1133" s="28"/>
      <c r="TWF1133" s="105"/>
      <c r="TWG1133" s="104"/>
      <c r="TWH1133" s="28"/>
      <c r="TWI1133" s="105"/>
      <c r="TWJ1133" s="104"/>
      <c r="TWK1133" s="28"/>
      <c r="TWL1133" s="105"/>
      <c r="TWM1133" s="104"/>
      <c r="TWN1133" s="28"/>
      <c r="TWO1133" s="105"/>
      <c r="TWP1133" s="104"/>
      <c r="TWQ1133" s="28"/>
      <c r="TWR1133" s="105"/>
      <c r="TWS1133" s="104"/>
      <c r="TWT1133" s="28"/>
      <c r="TWU1133" s="105"/>
      <c r="TWV1133" s="104"/>
      <c r="TWW1133" s="28"/>
      <c r="TWX1133" s="105"/>
      <c r="TWY1133" s="104"/>
      <c r="TWZ1133" s="28"/>
      <c r="TXA1133" s="105"/>
      <c r="TXB1133" s="104"/>
      <c r="TXC1133" s="28"/>
      <c r="TXD1133" s="105"/>
      <c r="TXE1133" s="104"/>
      <c r="TXF1133" s="28"/>
      <c r="TXG1133" s="105"/>
      <c r="TXH1133" s="104"/>
      <c r="TXI1133" s="28"/>
      <c r="TXJ1133" s="105"/>
      <c r="TXK1133" s="104"/>
      <c r="TXL1133" s="28"/>
      <c r="TXM1133" s="105"/>
      <c r="TXN1133" s="104"/>
      <c r="TXO1133" s="28"/>
      <c r="TXP1133" s="105"/>
      <c r="TXQ1133" s="104"/>
      <c r="TXR1133" s="28"/>
      <c r="TXS1133" s="105"/>
      <c r="TXT1133" s="104"/>
      <c r="TXU1133" s="28"/>
      <c r="TXV1133" s="105"/>
      <c r="TXW1133" s="104"/>
      <c r="TXX1133" s="28"/>
      <c r="TXY1133" s="105"/>
      <c r="TXZ1133" s="104"/>
      <c r="TYA1133" s="28"/>
      <c r="TYB1133" s="105"/>
      <c r="TYC1133" s="104"/>
      <c r="TYD1133" s="28"/>
      <c r="TYE1133" s="105"/>
      <c r="TYF1133" s="104"/>
      <c r="TYG1133" s="28"/>
      <c r="TYH1133" s="105"/>
      <c r="TYI1133" s="104"/>
      <c r="TYJ1133" s="28"/>
      <c r="TYK1133" s="105"/>
      <c r="TYL1133" s="104"/>
      <c r="TYM1133" s="28"/>
      <c r="TYN1133" s="105"/>
      <c r="TYO1133" s="104"/>
      <c r="TYP1133" s="28"/>
      <c r="TYQ1133" s="105"/>
      <c r="TYR1133" s="104"/>
      <c r="TYS1133" s="28"/>
      <c r="TYT1133" s="105"/>
      <c r="TYU1133" s="104"/>
      <c r="TYV1133" s="28"/>
      <c r="TYW1133" s="105"/>
      <c r="TYX1133" s="104"/>
      <c r="TYY1133" s="28"/>
      <c r="TYZ1133" s="105"/>
      <c r="TZA1133" s="104"/>
      <c r="TZB1133" s="28"/>
      <c r="TZC1133" s="105"/>
      <c r="TZD1133" s="104"/>
      <c r="TZE1133" s="28"/>
      <c r="TZF1133" s="105"/>
      <c r="TZG1133" s="104"/>
      <c r="TZH1133" s="28"/>
      <c r="TZI1133" s="105"/>
      <c r="TZJ1133" s="104"/>
      <c r="TZK1133" s="28"/>
      <c r="TZL1133" s="105"/>
      <c r="TZM1133" s="104"/>
      <c r="TZN1133" s="28"/>
      <c r="TZO1133" s="105"/>
      <c r="TZP1133" s="104"/>
      <c r="TZQ1133" s="28"/>
      <c r="TZR1133" s="105"/>
      <c r="TZS1133" s="104"/>
      <c r="TZT1133" s="28"/>
      <c r="TZU1133" s="105"/>
      <c r="TZV1133" s="104"/>
      <c r="TZW1133" s="28"/>
      <c r="TZX1133" s="105"/>
      <c r="TZY1133" s="104"/>
      <c r="TZZ1133" s="28"/>
      <c r="UAA1133" s="105"/>
      <c r="UAB1133" s="104"/>
      <c r="UAC1133" s="28"/>
      <c r="UAD1133" s="105"/>
      <c r="UAE1133" s="104"/>
      <c r="UAF1133" s="28"/>
      <c r="UAG1133" s="105"/>
      <c r="UAH1133" s="104"/>
      <c r="UAI1133" s="28"/>
      <c r="UAJ1133" s="105"/>
      <c r="UAK1133" s="104"/>
      <c r="UAL1133" s="28"/>
      <c r="UAM1133" s="105"/>
      <c r="UAN1133" s="104"/>
      <c r="UAO1133" s="28"/>
      <c r="UAP1133" s="105"/>
      <c r="UAQ1133" s="104"/>
      <c r="UAR1133" s="28"/>
      <c r="UAS1133" s="105"/>
      <c r="UAT1133" s="104"/>
      <c r="UAU1133" s="28"/>
      <c r="UAV1133" s="105"/>
      <c r="UAW1133" s="104"/>
      <c r="UAX1133" s="28"/>
      <c r="UAY1133" s="105"/>
      <c r="UAZ1133" s="104"/>
      <c r="UBA1133" s="28"/>
      <c r="UBB1133" s="105"/>
      <c r="UBC1133" s="104"/>
      <c r="UBD1133" s="28"/>
      <c r="UBE1133" s="105"/>
      <c r="UBF1133" s="104"/>
      <c r="UBG1133" s="28"/>
      <c r="UBH1133" s="105"/>
      <c r="UBI1133" s="104"/>
      <c r="UBJ1133" s="28"/>
      <c r="UBK1133" s="105"/>
      <c r="UBL1133" s="104"/>
      <c r="UBM1133" s="28"/>
      <c r="UBN1133" s="105"/>
      <c r="UBO1133" s="104"/>
      <c r="UBP1133" s="28"/>
      <c r="UBQ1133" s="105"/>
      <c r="UBR1133" s="104"/>
      <c r="UBS1133" s="28"/>
      <c r="UBT1133" s="105"/>
      <c r="UBU1133" s="104"/>
      <c r="UBV1133" s="28"/>
      <c r="UBW1133" s="105"/>
      <c r="UBX1133" s="104"/>
      <c r="UBY1133" s="28"/>
      <c r="UBZ1133" s="105"/>
      <c r="UCA1133" s="104"/>
      <c r="UCB1133" s="28"/>
      <c r="UCC1133" s="105"/>
      <c r="UCD1133" s="104"/>
      <c r="UCE1133" s="28"/>
      <c r="UCF1133" s="105"/>
      <c r="UCG1133" s="104"/>
      <c r="UCH1133" s="28"/>
      <c r="UCI1133" s="105"/>
      <c r="UCJ1133" s="104"/>
      <c r="UCK1133" s="28"/>
      <c r="UCL1133" s="105"/>
      <c r="UCM1133" s="104"/>
      <c r="UCN1133" s="28"/>
      <c r="UCO1133" s="105"/>
      <c r="UCP1133" s="104"/>
      <c r="UCQ1133" s="28"/>
      <c r="UCR1133" s="105"/>
      <c r="UCS1133" s="104"/>
      <c r="UCT1133" s="28"/>
      <c r="UCU1133" s="105"/>
      <c r="UCV1133" s="104"/>
      <c r="UCW1133" s="28"/>
      <c r="UCX1133" s="105"/>
      <c r="UCY1133" s="104"/>
      <c r="UCZ1133" s="28"/>
      <c r="UDA1133" s="105"/>
      <c r="UDB1133" s="104"/>
      <c r="UDC1133" s="28"/>
      <c r="UDD1133" s="105"/>
      <c r="UDE1133" s="104"/>
      <c r="UDF1133" s="28"/>
      <c r="UDG1133" s="105"/>
      <c r="UDH1133" s="104"/>
      <c r="UDI1133" s="28"/>
      <c r="UDJ1133" s="105"/>
      <c r="UDK1133" s="104"/>
      <c r="UDL1133" s="28"/>
      <c r="UDM1133" s="105"/>
      <c r="UDN1133" s="104"/>
      <c r="UDO1133" s="28"/>
      <c r="UDP1133" s="105"/>
      <c r="UDQ1133" s="104"/>
      <c r="UDR1133" s="28"/>
      <c r="UDS1133" s="105"/>
      <c r="UDT1133" s="104"/>
      <c r="UDU1133" s="28"/>
      <c r="UDV1133" s="105"/>
      <c r="UDW1133" s="104"/>
      <c r="UDX1133" s="28"/>
      <c r="UDY1133" s="105"/>
      <c r="UDZ1133" s="104"/>
      <c r="UEA1133" s="28"/>
      <c r="UEB1133" s="105"/>
      <c r="UEC1133" s="104"/>
      <c r="UED1133" s="28"/>
      <c r="UEE1133" s="105"/>
      <c r="UEF1133" s="104"/>
      <c r="UEG1133" s="28"/>
      <c r="UEH1133" s="105"/>
      <c r="UEI1133" s="104"/>
      <c r="UEJ1133" s="28"/>
      <c r="UEK1133" s="105"/>
      <c r="UEL1133" s="104"/>
      <c r="UEM1133" s="28"/>
      <c r="UEN1133" s="105"/>
      <c r="UEO1133" s="104"/>
      <c r="UEP1133" s="28"/>
      <c r="UEQ1133" s="105"/>
      <c r="UER1133" s="104"/>
      <c r="UES1133" s="28"/>
      <c r="UET1133" s="105"/>
      <c r="UEU1133" s="104"/>
      <c r="UEV1133" s="28"/>
      <c r="UEW1133" s="105"/>
      <c r="UEX1133" s="104"/>
      <c r="UEY1133" s="28"/>
      <c r="UEZ1133" s="105"/>
      <c r="UFA1133" s="104"/>
      <c r="UFB1133" s="28"/>
      <c r="UFC1133" s="105"/>
      <c r="UFD1133" s="104"/>
      <c r="UFE1133" s="28"/>
      <c r="UFF1133" s="105"/>
      <c r="UFG1133" s="104"/>
      <c r="UFH1133" s="28"/>
      <c r="UFI1133" s="105"/>
      <c r="UFJ1133" s="104"/>
      <c r="UFK1133" s="28"/>
      <c r="UFL1133" s="105"/>
      <c r="UFM1133" s="104"/>
      <c r="UFN1133" s="28"/>
      <c r="UFO1133" s="105"/>
      <c r="UFP1133" s="104"/>
      <c r="UFQ1133" s="28"/>
      <c r="UFR1133" s="105"/>
      <c r="UFS1133" s="104"/>
      <c r="UFT1133" s="28"/>
      <c r="UFU1133" s="105"/>
      <c r="UFV1133" s="104"/>
      <c r="UFW1133" s="28"/>
      <c r="UFX1133" s="105"/>
      <c r="UFY1133" s="104"/>
      <c r="UFZ1133" s="28"/>
      <c r="UGA1133" s="105"/>
      <c r="UGB1133" s="104"/>
      <c r="UGC1133" s="28"/>
      <c r="UGD1133" s="105"/>
      <c r="UGE1133" s="104"/>
      <c r="UGF1133" s="28"/>
      <c r="UGG1133" s="105"/>
      <c r="UGH1133" s="104"/>
      <c r="UGI1133" s="28"/>
      <c r="UGJ1133" s="105"/>
      <c r="UGK1133" s="104"/>
      <c r="UGL1133" s="28"/>
      <c r="UGM1133" s="105"/>
      <c r="UGN1133" s="104"/>
      <c r="UGO1133" s="28"/>
      <c r="UGP1133" s="105"/>
      <c r="UGQ1133" s="104"/>
      <c r="UGR1133" s="28"/>
      <c r="UGS1133" s="105"/>
      <c r="UGT1133" s="104"/>
      <c r="UGU1133" s="28"/>
      <c r="UGV1133" s="105"/>
      <c r="UGW1133" s="104"/>
      <c r="UGX1133" s="28"/>
      <c r="UGY1133" s="105"/>
      <c r="UGZ1133" s="104"/>
      <c r="UHA1133" s="28"/>
      <c r="UHB1133" s="105"/>
      <c r="UHC1133" s="104"/>
      <c r="UHD1133" s="28"/>
      <c r="UHE1133" s="105"/>
      <c r="UHF1133" s="104"/>
      <c r="UHG1133" s="28"/>
      <c r="UHH1133" s="105"/>
      <c r="UHI1133" s="104"/>
      <c r="UHJ1133" s="28"/>
      <c r="UHK1133" s="105"/>
      <c r="UHL1133" s="104"/>
      <c r="UHM1133" s="28"/>
      <c r="UHN1133" s="105"/>
      <c r="UHO1133" s="104"/>
      <c r="UHP1133" s="28"/>
      <c r="UHQ1133" s="105"/>
      <c r="UHR1133" s="104"/>
      <c r="UHS1133" s="28"/>
      <c r="UHT1133" s="105"/>
      <c r="UHU1133" s="104"/>
      <c r="UHV1133" s="28"/>
      <c r="UHW1133" s="105"/>
      <c r="UHX1133" s="104"/>
      <c r="UHY1133" s="28"/>
      <c r="UHZ1133" s="105"/>
      <c r="UIA1133" s="104"/>
      <c r="UIB1133" s="28"/>
      <c r="UIC1133" s="105"/>
      <c r="UID1133" s="104"/>
      <c r="UIE1133" s="28"/>
      <c r="UIF1133" s="105"/>
      <c r="UIG1133" s="104"/>
      <c r="UIH1133" s="28"/>
      <c r="UII1133" s="105"/>
      <c r="UIJ1133" s="104"/>
      <c r="UIK1133" s="28"/>
      <c r="UIL1133" s="105"/>
      <c r="UIM1133" s="104"/>
      <c r="UIN1133" s="28"/>
      <c r="UIO1133" s="105"/>
      <c r="UIP1133" s="104"/>
      <c r="UIQ1133" s="28"/>
      <c r="UIR1133" s="105"/>
      <c r="UIS1133" s="104"/>
      <c r="UIT1133" s="28"/>
      <c r="UIU1133" s="105"/>
      <c r="UIV1133" s="104"/>
      <c r="UIW1133" s="28"/>
      <c r="UIX1133" s="105"/>
      <c r="UIY1133" s="104"/>
      <c r="UIZ1133" s="28"/>
      <c r="UJA1133" s="105"/>
      <c r="UJB1133" s="104"/>
      <c r="UJC1133" s="28"/>
      <c r="UJD1133" s="105"/>
      <c r="UJE1133" s="104"/>
      <c r="UJF1133" s="28"/>
      <c r="UJG1133" s="105"/>
      <c r="UJH1133" s="104"/>
      <c r="UJI1133" s="28"/>
      <c r="UJJ1133" s="105"/>
      <c r="UJK1133" s="104"/>
      <c r="UJL1133" s="28"/>
      <c r="UJM1133" s="105"/>
      <c r="UJN1133" s="104"/>
      <c r="UJO1133" s="28"/>
      <c r="UJP1133" s="105"/>
      <c r="UJQ1133" s="104"/>
      <c r="UJR1133" s="28"/>
      <c r="UJS1133" s="105"/>
      <c r="UJT1133" s="104"/>
      <c r="UJU1133" s="28"/>
      <c r="UJV1133" s="105"/>
      <c r="UJW1133" s="104"/>
      <c r="UJX1133" s="28"/>
      <c r="UJY1133" s="105"/>
      <c r="UJZ1133" s="104"/>
      <c r="UKA1133" s="28"/>
      <c r="UKB1133" s="105"/>
      <c r="UKC1133" s="104"/>
      <c r="UKD1133" s="28"/>
      <c r="UKE1133" s="105"/>
      <c r="UKF1133" s="104"/>
      <c r="UKG1133" s="28"/>
      <c r="UKH1133" s="105"/>
      <c r="UKI1133" s="104"/>
      <c r="UKJ1133" s="28"/>
      <c r="UKK1133" s="105"/>
      <c r="UKL1133" s="104"/>
      <c r="UKM1133" s="28"/>
      <c r="UKN1133" s="105"/>
      <c r="UKO1133" s="104"/>
      <c r="UKP1133" s="28"/>
      <c r="UKQ1133" s="105"/>
      <c r="UKR1133" s="104"/>
      <c r="UKS1133" s="28"/>
      <c r="UKT1133" s="105"/>
      <c r="UKU1133" s="104"/>
      <c r="UKV1133" s="28"/>
      <c r="UKW1133" s="105"/>
      <c r="UKX1133" s="104"/>
      <c r="UKY1133" s="28"/>
      <c r="UKZ1133" s="105"/>
      <c r="ULA1133" s="104"/>
      <c r="ULB1133" s="28"/>
      <c r="ULC1133" s="105"/>
      <c r="ULD1133" s="104"/>
      <c r="ULE1133" s="28"/>
      <c r="ULF1133" s="105"/>
      <c r="ULG1133" s="104"/>
      <c r="ULH1133" s="28"/>
      <c r="ULI1133" s="105"/>
      <c r="ULJ1133" s="104"/>
      <c r="ULK1133" s="28"/>
      <c r="ULL1133" s="105"/>
      <c r="ULM1133" s="104"/>
      <c r="ULN1133" s="28"/>
      <c r="ULO1133" s="105"/>
      <c r="ULP1133" s="104"/>
      <c r="ULQ1133" s="28"/>
      <c r="ULR1133" s="105"/>
      <c r="ULS1133" s="104"/>
      <c r="ULT1133" s="28"/>
      <c r="ULU1133" s="105"/>
      <c r="ULV1133" s="104"/>
      <c r="ULW1133" s="28"/>
      <c r="ULX1133" s="105"/>
      <c r="ULY1133" s="104"/>
      <c r="ULZ1133" s="28"/>
      <c r="UMA1133" s="105"/>
      <c r="UMB1133" s="104"/>
      <c r="UMC1133" s="28"/>
      <c r="UMD1133" s="105"/>
      <c r="UME1133" s="104"/>
      <c r="UMF1133" s="28"/>
      <c r="UMG1133" s="105"/>
      <c r="UMH1133" s="104"/>
      <c r="UMI1133" s="28"/>
      <c r="UMJ1133" s="105"/>
      <c r="UMK1133" s="104"/>
      <c r="UML1133" s="28"/>
      <c r="UMM1133" s="105"/>
      <c r="UMN1133" s="104"/>
      <c r="UMO1133" s="28"/>
      <c r="UMP1133" s="105"/>
      <c r="UMQ1133" s="104"/>
      <c r="UMR1133" s="28"/>
      <c r="UMS1133" s="105"/>
      <c r="UMT1133" s="104"/>
      <c r="UMU1133" s="28"/>
      <c r="UMV1133" s="105"/>
      <c r="UMW1133" s="104"/>
      <c r="UMX1133" s="28"/>
      <c r="UMY1133" s="105"/>
      <c r="UMZ1133" s="104"/>
      <c r="UNA1133" s="28"/>
      <c r="UNB1133" s="105"/>
      <c r="UNC1133" s="104"/>
      <c r="UND1133" s="28"/>
      <c r="UNE1133" s="105"/>
      <c r="UNF1133" s="104"/>
      <c r="UNG1133" s="28"/>
      <c r="UNH1133" s="105"/>
      <c r="UNI1133" s="104"/>
      <c r="UNJ1133" s="28"/>
      <c r="UNK1133" s="105"/>
      <c r="UNL1133" s="104"/>
      <c r="UNM1133" s="28"/>
      <c r="UNN1133" s="105"/>
      <c r="UNO1133" s="104"/>
      <c r="UNP1133" s="28"/>
      <c r="UNQ1133" s="105"/>
      <c r="UNR1133" s="104"/>
      <c r="UNS1133" s="28"/>
      <c r="UNT1133" s="105"/>
      <c r="UNU1133" s="104"/>
      <c r="UNV1133" s="28"/>
      <c r="UNW1133" s="105"/>
      <c r="UNX1133" s="104"/>
      <c r="UNY1133" s="28"/>
      <c r="UNZ1133" s="105"/>
      <c r="UOA1133" s="104"/>
      <c r="UOB1133" s="28"/>
      <c r="UOC1133" s="105"/>
      <c r="UOD1133" s="104"/>
      <c r="UOE1133" s="28"/>
      <c r="UOF1133" s="105"/>
      <c r="UOG1133" s="104"/>
      <c r="UOH1133" s="28"/>
      <c r="UOI1133" s="105"/>
      <c r="UOJ1133" s="104"/>
      <c r="UOK1133" s="28"/>
      <c r="UOL1133" s="105"/>
      <c r="UOM1133" s="104"/>
      <c r="UON1133" s="28"/>
      <c r="UOO1133" s="105"/>
      <c r="UOP1133" s="104"/>
      <c r="UOQ1133" s="28"/>
      <c r="UOR1133" s="105"/>
      <c r="UOS1133" s="104"/>
      <c r="UOT1133" s="28"/>
      <c r="UOU1133" s="105"/>
      <c r="UOV1133" s="104"/>
      <c r="UOW1133" s="28"/>
      <c r="UOX1133" s="105"/>
      <c r="UOY1133" s="104"/>
      <c r="UOZ1133" s="28"/>
      <c r="UPA1133" s="105"/>
      <c r="UPB1133" s="104"/>
      <c r="UPC1133" s="28"/>
      <c r="UPD1133" s="105"/>
      <c r="UPE1133" s="104"/>
      <c r="UPF1133" s="28"/>
      <c r="UPG1133" s="105"/>
      <c r="UPH1133" s="104"/>
      <c r="UPI1133" s="28"/>
      <c r="UPJ1133" s="105"/>
      <c r="UPK1133" s="104"/>
      <c r="UPL1133" s="28"/>
      <c r="UPM1133" s="105"/>
      <c r="UPN1133" s="104"/>
      <c r="UPO1133" s="28"/>
      <c r="UPP1133" s="105"/>
      <c r="UPQ1133" s="104"/>
      <c r="UPR1133" s="28"/>
      <c r="UPS1133" s="105"/>
      <c r="UPT1133" s="104"/>
      <c r="UPU1133" s="28"/>
      <c r="UPV1133" s="105"/>
      <c r="UPW1133" s="104"/>
      <c r="UPX1133" s="28"/>
      <c r="UPY1133" s="105"/>
      <c r="UPZ1133" s="104"/>
      <c r="UQA1133" s="28"/>
      <c r="UQB1133" s="105"/>
      <c r="UQC1133" s="104"/>
      <c r="UQD1133" s="28"/>
      <c r="UQE1133" s="105"/>
      <c r="UQF1133" s="104"/>
      <c r="UQG1133" s="28"/>
      <c r="UQH1133" s="105"/>
      <c r="UQI1133" s="104"/>
      <c r="UQJ1133" s="28"/>
      <c r="UQK1133" s="105"/>
      <c r="UQL1133" s="104"/>
      <c r="UQM1133" s="28"/>
      <c r="UQN1133" s="105"/>
      <c r="UQO1133" s="104"/>
      <c r="UQP1133" s="28"/>
      <c r="UQQ1133" s="105"/>
      <c r="UQR1133" s="104"/>
      <c r="UQS1133" s="28"/>
      <c r="UQT1133" s="105"/>
      <c r="UQU1133" s="104"/>
      <c r="UQV1133" s="28"/>
      <c r="UQW1133" s="105"/>
      <c r="UQX1133" s="104"/>
      <c r="UQY1133" s="28"/>
      <c r="UQZ1133" s="105"/>
      <c r="URA1133" s="104"/>
      <c r="URB1133" s="28"/>
      <c r="URC1133" s="105"/>
      <c r="URD1133" s="104"/>
      <c r="URE1133" s="28"/>
      <c r="URF1133" s="105"/>
      <c r="URG1133" s="104"/>
      <c r="URH1133" s="28"/>
      <c r="URI1133" s="105"/>
      <c r="URJ1133" s="104"/>
      <c r="URK1133" s="28"/>
      <c r="URL1133" s="105"/>
      <c r="URM1133" s="104"/>
      <c r="URN1133" s="28"/>
      <c r="URO1133" s="105"/>
      <c r="URP1133" s="104"/>
      <c r="URQ1133" s="28"/>
      <c r="URR1133" s="105"/>
      <c r="URS1133" s="104"/>
      <c r="URT1133" s="28"/>
      <c r="URU1133" s="105"/>
      <c r="URV1133" s="104"/>
      <c r="URW1133" s="28"/>
      <c r="URX1133" s="105"/>
      <c r="URY1133" s="104"/>
      <c r="URZ1133" s="28"/>
      <c r="USA1133" s="105"/>
      <c r="USB1133" s="104"/>
      <c r="USC1133" s="28"/>
      <c r="USD1133" s="105"/>
      <c r="USE1133" s="104"/>
      <c r="USF1133" s="28"/>
      <c r="USG1133" s="105"/>
      <c r="USH1133" s="104"/>
      <c r="USI1133" s="28"/>
      <c r="USJ1133" s="105"/>
      <c r="USK1133" s="104"/>
      <c r="USL1133" s="28"/>
      <c r="USM1133" s="105"/>
      <c r="USN1133" s="104"/>
      <c r="USO1133" s="28"/>
      <c r="USP1133" s="105"/>
      <c r="USQ1133" s="104"/>
      <c r="USR1133" s="28"/>
      <c r="USS1133" s="105"/>
      <c r="UST1133" s="104"/>
      <c r="USU1133" s="28"/>
      <c r="USV1133" s="105"/>
      <c r="USW1133" s="104"/>
      <c r="USX1133" s="28"/>
      <c r="USY1133" s="105"/>
      <c r="USZ1133" s="104"/>
      <c r="UTA1133" s="28"/>
      <c r="UTB1133" s="105"/>
      <c r="UTC1133" s="104"/>
      <c r="UTD1133" s="28"/>
      <c r="UTE1133" s="105"/>
      <c r="UTF1133" s="104"/>
      <c r="UTG1133" s="28"/>
      <c r="UTH1133" s="105"/>
      <c r="UTI1133" s="104"/>
      <c r="UTJ1133" s="28"/>
      <c r="UTK1133" s="105"/>
      <c r="UTL1133" s="104"/>
      <c r="UTM1133" s="28"/>
      <c r="UTN1133" s="105"/>
      <c r="UTO1133" s="104"/>
      <c r="UTP1133" s="28"/>
      <c r="UTQ1133" s="105"/>
      <c r="UTR1133" s="104"/>
      <c r="UTS1133" s="28"/>
      <c r="UTT1133" s="105"/>
      <c r="UTU1133" s="104"/>
      <c r="UTV1133" s="28"/>
      <c r="UTW1133" s="105"/>
      <c r="UTX1133" s="104"/>
      <c r="UTY1133" s="28"/>
      <c r="UTZ1133" s="105"/>
      <c r="UUA1133" s="104"/>
      <c r="UUB1133" s="28"/>
      <c r="UUC1133" s="105"/>
      <c r="UUD1133" s="104"/>
      <c r="UUE1133" s="28"/>
      <c r="UUF1133" s="105"/>
      <c r="UUG1133" s="104"/>
      <c r="UUH1133" s="28"/>
      <c r="UUI1133" s="105"/>
      <c r="UUJ1133" s="104"/>
      <c r="UUK1133" s="28"/>
      <c r="UUL1133" s="105"/>
      <c r="UUM1133" s="104"/>
      <c r="UUN1133" s="28"/>
      <c r="UUO1133" s="105"/>
      <c r="UUP1133" s="104"/>
      <c r="UUQ1133" s="28"/>
      <c r="UUR1133" s="105"/>
      <c r="UUS1133" s="104"/>
      <c r="UUT1133" s="28"/>
      <c r="UUU1133" s="105"/>
      <c r="UUV1133" s="104"/>
      <c r="UUW1133" s="28"/>
      <c r="UUX1133" s="105"/>
      <c r="UUY1133" s="104"/>
      <c r="UUZ1133" s="28"/>
      <c r="UVA1133" s="105"/>
      <c r="UVB1133" s="104"/>
      <c r="UVC1133" s="28"/>
      <c r="UVD1133" s="105"/>
      <c r="UVE1133" s="104"/>
      <c r="UVF1133" s="28"/>
      <c r="UVG1133" s="105"/>
      <c r="UVH1133" s="104"/>
      <c r="UVI1133" s="28"/>
      <c r="UVJ1133" s="105"/>
      <c r="UVK1133" s="104"/>
      <c r="UVL1133" s="28"/>
      <c r="UVM1133" s="105"/>
      <c r="UVN1133" s="104"/>
      <c r="UVO1133" s="28"/>
      <c r="UVP1133" s="105"/>
      <c r="UVQ1133" s="104"/>
      <c r="UVR1133" s="28"/>
      <c r="UVS1133" s="105"/>
      <c r="UVT1133" s="104"/>
      <c r="UVU1133" s="28"/>
      <c r="UVV1133" s="105"/>
      <c r="UVW1133" s="104"/>
      <c r="UVX1133" s="28"/>
      <c r="UVY1133" s="105"/>
      <c r="UVZ1133" s="104"/>
      <c r="UWA1133" s="28"/>
      <c r="UWB1133" s="105"/>
      <c r="UWC1133" s="104"/>
      <c r="UWD1133" s="28"/>
      <c r="UWE1133" s="105"/>
      <c r="UWF1133" s="104"/>
      <c r="UWG1133" s="28"/>
      <c r="UWH1133" s="105"/>
      <c r="UWI1133" s="104"/>
      <c r="UWJ1133" s="28"/>
      <c r="UWK1133" s="105"/>
      <c r="UWL1133" s="104"/>
      <c r="UWM1133" s="28"/>
      <c r="UWN1133" s="105"/>
      <c r="UWO1133" s="104"/>
      <c r="UWP1133" s="28"/>
      <c r="UWQ1133" s="105"/>
      <c r="UWR1133" s="104"/>
      <c r="UWS1133" s="28"/>
      <c r="UWT1133" s="105"/>
      <c r="UWU1133" s="104"/>
      <c r="UWV1133" s="28"/>
      <c r="UWW1133" s="105"/>
      <c r="UWX1133" s="104"/>
      <c r="UWY1133" s="28"/>
      <c r="UWZ1133" s="105"/>
      <c r="UXA1133" s="104"/>
      <c r="UXB1133" s="28"/>
      <c r="UXC1133" s="105"/>
      <c r="UXD1133" s="104"/>
      <c r="UXE1133" s="28"/>
      <c r="UXF1133" s="105"/>
      <c r="UXG1133" s="104"/>
      <c r="UXH1133" s="28"/>
      <c r="UXI1133" s="105"/>
      <c r="UXJ1133" s="104"/>
      <c r="UXK1133" s="28"/>
      <c r="UXL1133" s="105"/>
      <c r="UXM1133" s="104"/>
      <c r="UXN1133" s="28"/>
      <c r="UXO1133" s="105"/>
      <c r="UXP1133" s="104"/>
      <c r="UXQ1133" s="28"/>
      <c r="UXR1133" s="105"/>
      <c r="UXS1133" s="104"/>
      <c r="UXT1133" s="28"/>
      <c r="UXU1133" s="105"/>
      <c r="UXV1133" s="104"/>
      <c r="UXW1133" s="28"/>
      <c r="UXX1133" s="105"/>
      <c r="UXY1133" s="104"/>
      <c r="UXZ1133" s="28"/>
      <c r="UYA1133" s="105"/>
      <c r="UYB1133" s="104"/>
      <c r="UYC1133" s="28"/>
      <c r="UYD1133" s="105"/>
      <c r="UYE1133" s="104"/>
      <c r="UYF1133" s="28"/>
      <c r="UYG1133" s="105"/>
      <c r="UYH1133" s="104"/>
      <c r="UYI1133" s="28"/>
      <c r="UYJ1133" s="105"/>
      <c r="UYK1133" s="104"/>
      <c r="UYL1133" s="28"/>
      <c r="UYM1133" s="105"/>
      <c r="UYN1133" s="104"/>
      <c r="UYO1133" s="28"/>
      <c r="UYP1133" s="105"/>
      <c r="UYQ1133" s="104"/>
      <c r="UYR1133" s="28"/>
      <c r="UYS1133" s="105"/>
      <c r="UYT1133" s="104"/>
      <c r="UYU1133" s="28"/>
      <c r="UYV1133" s="105"/>
      <c r="UYW1133" s="104"/>
      <c r="UYX1133" s="28"/>
      <c r="UYY1133" s="105"/>
      <c r="UYZ1133" s="104"/>
      <c r="UZA1133" s="28"/>
      <c r="UZB1133" s="105"/>
      <c r="UZC1133" s="104"/>
      <c r="UZD1133" s="28"/>
      <c r="UZE1133" s="105"/>
      <c r="UZF1133" s="104"/>
      <c r="UZG1133" s="28"/>
      <c r="UZH1133" s="105"/>
      <c r="UZI1133" s="104"/>
      <c r="UZJ1133" s="28"/>
      <c r="UZK1133" s="105"/>
      <c r="UZL1133" s="104"/>
      <c r="UZM1133" s="28"/>
      <c r="UZN1133" s="105"/>
      <c r="UZO1133" s="104"/>
      <c r="UZP1133" s="28"/>
      <c r="UZQ1133" s="105"/>
      <c r="UZR1133" s="104"/>
      <c r="UZS1133" s="28"/>
      <c r="UZT1133" s="105"/>
      <c r="UZU1133" s="104"/>
      <c r="UZV1133" s="28"/>
      <c r="UZW1133" s="105"/>
      <c r="UZX1133" s="104"/>
      <c r="UZY1133" s="28"/>
      <c r="UZZ1133" s="105"/>
      <c r="VAA1133" s="104"/>
      <c r="VAB1133" s="28"/>
      <c r="VAC1133" s="105"/>
      <c r="VAD1133" s="104"/>
      <c r="VAE1133" s="28"/>
      <c r="VAF1133" s="105"/>
      <c r="VAG1133" s="104"/>
      <c r="VAH1133" s="28"/>
      <c r="VAI1133" s="105"/>
      <c r="VAJ1133" s="104"/>
      <c r="VAK1133" s="28"/>
      <c r="VAL1133" s="105"/>
      <c r="VAM1133" s="104"/>
      <c r="VAN1133" s="28"/>
      <c r="VAO1133" s="105"/>
      <c r="VAP1133" s="104"/>
      <c r="VAQ1133" s="28"/>
      <c r="VAR1133" s="105"/>
      <c r="VAS1133" s="104"/>
      <c r="VAT1133" s="28"/>
      <c r="VAU1133" s="105"/>
      <c r="VAV1133" s="104"/>
      <c r="VAW1133" s="28"/>
      <c r="VAX1133" s="105"/>
      <c r="VAY1133" s="104"/>
      <c r="VAZ1133" s="28"/>
      <c r="VBA1133" s="105"/>
      <c r="VBB1133" s="104"/>
      <c r="VBC1133" s="28"/>
      <c r="VBD1133" s="105"/>
      <c r="VBE1133" s="104"/>
      <c r="VBF1133" s="28"/>
      <c r="VBG1133" s="105"/>
      <c r="VBH1133" s="104"/>
      <c r="VBI1133" s="28"/>
      <c r="VBJ1133" s="105"/>
      <c r="VBK1133" s="104"/>
      <c r="VBL1133" s="28"/>
      <c r="VBM1133" s="105"/>
      <c r="VBN1133" s="104"/>
      <c r="VBO1133" s="28"/>
      <c r="VBP1133" s="105"/>
      <c r="VBQ1133" s="104"/>
      <c r="VBR1133" s="28"/>
      <c r="VBS1133" s="105"/>
      <c r="VBT1133" s="104"/>
      <c r="VBU1133" s="28"/>
      <c r="VBV1133" s="105"/>
      <c r="VBW1133" s="104"/>
      <c r="VBX1133" s="28"/>
      <c r="VBY1133" s="105"/>
      <c r="VBZ1133" s="104"/>
      <c r="VCA1133" s="28"/>
      <c r="VCB1133" s="105"/>
      <c r="VCC1133" s="104"/>
      <c r="VCD1133" s="28"/>
      <c r="VCE1133" s="105"/>
      <c r="VCF1133" s="104"/>
      <c r="VCG1133" s="28"/>
      <c r="VCH1133" s="105"/>
      <c r="VCI1133" s="104"/>
      <c r="VCJ1133" s="28"/>
      <c r="VCK1133" s="105"/>
      <c r="VCL1133" s="104"/>
      <c r="VCM1133" s="28"/>
      <c r="VCN1133" s="105"/>
      <c r="VCO1133" s="104"/>
      <c r="VCP1133" s="28"/>
      <c r="VCQ1133" s="105"/>
      <c r="VCR1133" s="104"/>
      <c r="VCS1133" s="28"/>
      <c r="VCT1133" s="105"/>
      <c r="VCU1133" s="104"/>
      <c r="VCV1133" s="28"/>
      <c r="VCW1133" s="105"/>
      <c r="VCX1133" s="104"/>
      <c r="VCY1133" s="28"/>
      <c r="VCZ1133" s="105"/>
      <c r="VDA1133" s="104"/>
      <c r="VDB1133" s="28"/>
      <c r="VDC1133" s="105"/>
      <c r="VDD1133" s="104"/>
      <c r="VDE1133" s="28"/>
      <c r="VDF1133" s="105"/>
      <c r="VDG1133" s="104"/>
      <c r="VDH1133" s="28"/>
      <c r="VDI1133" s="105"/>
      <c r="VDJ1133" s="104"/>
      <c r="VDK1133" s="28"/>
      <c r="VDL1133" s="105"/>
      <c r="VDM1133" s="104"/>
      <c r="VDN1133" s="28"/>
      <c r="VDO1133" s="105"/>
      <c r="VDP1133" s="104"/>
      <c r="VDQ1133" s="28"/>
      <c r="VDR1133" s="105"/>
      <c r="VDS1133" s="104"/>
      <c r="VDT1133" s="28"/>
      <c r="VDU1133" s="105"/>
      <c r="VDV1133" s="104"/>
      <c r="VDW1133" s="28"/>
      <c r="VDX1133" s="105"/>
      <c r="VDY1133" s="104"/>
      <c r="VDZ1133" s="28"/>
      <c r="VEA1133" s="105"/>
      <c r="VEB1133" s="104"/>
      <c r="VEC1133" s="28"/>
      <c r="VED1133" s="105"/>
      <c r="VEE1133" s="104"/>
      <c r="VEF1133" s="28"/>
      <c r="VEG1133" s="105"/>
      <c r="VEH1133" s="104"/>
      <c r="VEI1133" s="28"/>
      <c r="VEJ1133" s="105"/>
      <c r="VEK1133" s="104"/>
      <c r="VEL1133" s="28"/>
      <c r="VEM1133" s="105"/>
      <c r="VEN1133" s="104"/>
      <c r="VEO1133" s="28"/>
      <c r="VEP1133" s="105"/>
      <c r="VEQ1133" s="104"/>
      <c r="VER1133" s="28"/>
      <c r="VES1133" s="105"/>
      <c r="VET1133" s="104"/>
      <c r="VEU1133" s="28"/>
      <c r="VEV1133" s="105"/>
      <c r="VEW1133" s="104"/>
      <c r="VEX1133" s="28"/>
      <c r="VEY1133" s="105"/>
      <c r="VEZ1133" s="104"/>
      <c r="VFA1133" s="28"/>
      <c r="VFB1133" s="105"/>
      <c r="VFC1133" s="104"/>
      <c r="VFD1133" s="28"/>
      <c r="VFE1133" s="105"/>
      <c r="VFF1133" s="104"/>
      <c r="VFG1133" s="28"/>
      <c r="VFH1133" s="105"/>
      <c r="VFI1133" s="104"/>
      <c r="VFJ1133" s="28"/>
      <c r="VFK1133" s="105"/>
      <c r="VFL1133" s="104"/>
      <c r="VFM1133" s="28"/>
      <c r="VFN1133" s="105"/>
      <c r="VFO1133" s="104"/>
      <c r="VFP1133" s="28"/>
      <c r="VFQ1133" s="105"/>
      <c r="VFR1133" s="104"/>
      <c r="VFS1133" s="28"/>
      <c r="VFT1133" s="105"/>
      <c r="VFU1133" s="104"/>
      <c r="VFV1133" s="28"/>
      <c r="VFW1133" s="105"/>
      <c r="VFX1133" s="104"/>
      <c r="VFY1133" s="28"/>
      <c r="VFZ1133" s="105"/>
      <c r="VGA1133" s="104"/>
      <c r="VGB1133" s="28"/>
      <c r="VGC1133" s="105"/>
      <c r="VGD1133" s="104"/>
      <c r="VGE1133" s="28"/>
      <c r="VGF1133" s="105"/>
      <c r="VGG1133" s="104"/>
      <c r="VGH1133" s="28"/>
      <c r="VGI1133" s="105"/>
      <c r="VGJ1133" s="104"/>
      <c r="VGK1133" s="28"/>
      <c r="VGL1133" s="105"/>
      <c r="VGM1133" s="104"/>
      <c r="VGN1133" s="28"/>
      <c r="VGO1133" s="105"/>
      <c r="VGP1133" s="104"/>
      <c r="VGQ1133" s="28"/>
      <c r="VGR1133" s="105"/>
      <c r="VGS1133" s="104"/>
      <c r="VGT1133" s="28"/>
      <c r="VGU1133" s="105"/>
      <c r="VGV1133" s="104"/>
      <c r="VGW1133" s="28"/>
      <c r="VGX1133" s="105"/>
      <c r="VGY1133" s="104"/>
      <c r="VGZ1133" s="28"/>
      <c r="VHA1133" s="105"/>
      <c r="VHB1133" s="104"/>
      <c r="VHC1133" s="28"/>
      <c r="VHD1133" s="105"/>
      <c r="VHE1133" s="104"/>
      <c r="VHF1133" s="28"/>
      <c r="VHG1133" s="105"/>
      <c r="VHH1133" s="104"/>
      <c r="VHI1133" s="28"/>
      <c r="VHJ1133" s="105"/>
      <c r="VHK1133" s="104"/>
      <c r="VHL1133" s="28"/>
      <c r="VHM1133" s="105"/>
      <c r="VHN1133" s="104"/>
      <c r="VHO1133" s="28"/>
      <c r="VHP1133" s="105"/>
      <c r="VHQ1133" s="104"/>
      <c r="VHR1133" s="28"/>
      <c r="VHS1133" s="105"/>
      <c r="VHT1133" s="104"/>
      <c r="VHU1133" s="28"/>
      <c r="VHV1133" s="105"/>
      <c r="VHW1133" s="104"/>
      <c r="VHX1133" s="28"/>
      <c r="VHY1133" s="105"/>
      <c r="VHZ1133" s="104"/>
      <c r="VIA1133" s="28"/>
      <c r="VIB1133" s="105"/>
      <c r="VIC1133" s="104"/>
      <c r="VID1133" s="28"/>
      <c r="VIE1133" s="105"/>
      <c r="VIF1133" s="104"/>
      <c r="VIG1133" s="28"/>
      <c r="VIH1133" s="105"/>
      <c r="VII1133" s="104"/>
      <c r="VIJ1133" s="28"/>
      <c r="VIK1133" s="105"/>
      <c r="VIL1133" s="104"/>
      <c r="VIM1133" s="28"/>
      <c r="VIN1133" s="105"/>
      <c r="VIO1133" s="104"/>
      <c r="VIP1133" s="28"/>
      <c r="VIQ1133" s="105"/>
      <c r="VIR1133" s="104"/>
      <c r="VIS1133" s="28"/>
      <c r="VIT1133" s="105"/>
      <c r="VIU1133" s="104"/>
      <c r="VIV1133" s="28"/>
      <c r="VIW1133" s="105"/>
      <c r="VIX1133" s="104"/>
      <c r="VIY1133" s="28"/>
      <c r="VIZ1133" s="105"/>
      <c r="VJA1133" s="104"/>
      <c r="VJB1133" s="28"/>
      <c r="VJC1133" s="105"/>
      <c r="VJD1133" s="104"/>
      <c r="VJE1133" s="28"/>
      <c r="VJF1133" s="105"/>
      <c r="VJG1133" s="104"/>
      <c r="VJH1133" s="28"/>
      <c r="VJI1133" s="105"/>
      <c r="VJJ1133" s="104"/>
      <c r="VJK1133" s="28"/>
      <c r="VJL1133" s="105"/>
      <c r="VJM1133" s="104"/>
      <c r="VJN1133" s="28"/>
      <c r="VJO1133" s="105"/>
      <c r="VJP1133" s="104"/>
      <c r="VJQ1133" s="28"/>
      <c r="VJR1133" s="105"/>
      <c r="VJS1133" s="104"/>
      <c r="VJT1133" s="28"/>
      <c r="VJU1133" s="105"/>
      <c r="VJV1133" s="104"/>
      <c r="VJW1133" s="28"/>
      <c r="VJX1133" s="105"/>
      <c r="VJY1133" s="104"/>
      <c r="VJZ1133" s="28"/>
      <c r="VKA1133" s="105"/>
      <c r="VKB1133" s="104"/>
      <c r="VKC1133" s="28"/>
      <c r="VKD1133" s="105"/>
      <c r="VKE1133" s="104"/>
      <c r="VKF1133" s="28"/>
      <c r="VKG1133" s="105"/>
      <c r="VKH1133" s="104"/>
      <c r="VKI1133" s="28"/>
      <c r="VKJ1133" s="105"/>
      <c r="VKK1133" s="104"/>
      <c r="VKL1133" s="28"/>
      <c r="VKM1133" s="105"/>
      <c r="VKN1133" s="104"/>
      <c r="VKO1133" s="28"/>
      <c r="VKP1133" s="105"/>
      <c r="VKQ1133" s="104"/>
      <c r="VKR1133" s="28"/>
      <c r="VKS1133" s="105"/>
      <c r="VKT1133" s="104"/>
      <c r="VKU1133" s="28"/>
      <c r="VKV1133" s="105"/>
      <c r="VKW1133" s="104"/>
      <c r="VKX1133" s="28"/>
      <c r="VKY1133" s="105"/>
      <c r="VKZ1133" s="104"/>
      <c r="VLA1133" s="28"/>
      <c r="VLB1133" s="105"/>
      <c r="VLC1133" s="104"/>
      <c r="VLD1133" s="28"/>
      <c r="VLE1133" s="105"/>
      <c r="VLF1133" s="104"/>
      <c r="VLG1133" s="28"/>
      <c r="VLH1133" s="105"/>
      <c r="VLI1133" s="104"/>
      <c r="VLJ1133" s="28"/>
      <c r="VLK1133" s="105"/>
      <c r="VLL1133" s="104"/>
      <c r="VLM1133" s="28"/>
      <c r="VLN1133" s="105"/>
      <c r="VLO1133" s="104"/>
      <c r="VLP1133" s="28"/>
      <c r="VLQ1133" s="105"/>
      <c r="VLR1133" s="104"/>
      <c r="VLS1133" s="28"/>
      <c r="VLT1133" s="105"/>
      <c r="VLU1133" s="104"/>
      <c r="VLV1133" s="28"/>
      <c r="VLW1133" s="105"/>
      <c r="VLX1133" s="104"/>
      <c r="VLY1133" s="28"/>
      <c r="VLZ1133" s="105"/>
      <c r="VMA1133" s="104"/>
      <c r="VMB1133" s="28"/>
      <c r="VMC1133" s="105"/>
      <c r="VMD1133" s="104"/>
      <c r="VME1133" s="28"/>
      <c r="VMF1133" s="105"/>
      <c r="VMG1133" s="104"/>
      <c r="VMH1133" s="28"/>
      <c r="VMI1133" s="105"/>
      <c r="VMJ1133" s="104"/>
      <c r="VMK1133" s="28"/>
      <c r="VML1133" s="105"/>
      <c r="VMM1133" s="104"/>
      <c r="VMN1133" s="28"/>
      <c r="VMO1133" s="105"/>
      <c r="VMP1133" s="104"/>
      <c r="VMQ1133" s="28"/>
      <c r="VMR1133" s="105"/>
      <c r="VMS1133" s="104"/>
      <c r="VMT1133" s="28"/>
      <c r="VMU1133" s="105"/>
      <c r="VMV1133" s="104"/>
      <c r="VMW1133" s="28"/>
      <c r="VMX1133" s="105"/>
      <c r="VMY1133" s="104"/>
      <c r="VMZ1133" s="28"/>
      <c r="VNA1133" s="105"/>
      <c r="VNB1133" s="104"/>
      <c r="VNC1133" s="28"/>
      <c r="VND1133" s="105"/>
      <c r="VNE1133" s="104"/>
      <c r="VNF1133" s="28"/>
      <c r="VNG1133" s="105"/>
      <c r="VNH1133" s="104"/>
      <c r="VNI1133" s="28"/>
      <c r="VNJ1133" s="105"/>
      <c r="VNK1133" s="104"/>
      <c r="VNL1133" s="28"/>
      <c r="VNM1133" s="105"/>
      <c r="VNN1133" s="104"/>
      <c r="VNO1133" s="28"/>
      <c r="VNP1133" s="105"/>
      <c r="VNQ1133" s="104"/>
      <c r="VNR1133" s="28"/>
      <c r="VNS1133" s="105"/>
      <c r="VNT1133" s="104"/>
      <c r="VNU1133" s="28"/>
      <c r="VNV1133" s="105"/>
      <c r="VNW1133" s="104"/>
      <c r="VNX1133" s="28"/>
      <c r="VNY1133" s="105"/>
      <c r="VNZ1133" s="104"/>
      <c r="VOA1133" s="28"/>
      <c r="VOB1133" s="105"/>
      <c r="VOC1133" s="104"/>
      <c r="VOD1133" s="28"/>
      <c r="VOE1133" s="105"/>
      <c r="VOF1133" s="104"/>
      <c r="VOG1133" s="28"/>
      <c r="VOH1133" s="105"/>
      <c r="VOI1133" s="104"/>
      <c r="VOJ1133" s="28"/>
      <c r="VOK1133" s="105"/>
      <c r="VOL1133" s="104"/>
      <c r="VOM1133" s="28"/>
      <c r="VON1133" s="105"/>
      <c r="VOO1133" s="104"/>
      <c r="VOP1133" s="28"/>
      <c r="VOQ1133" s="105"/>
      <c r="VOR1133" s="104"/>
      <c r="VOS1133" s="28"/>
      <c r="VOT1133" s="105"/>
      <c r="VOU1133" s="104"/>
      <c r="VOV1133" s="28"/>
      <c r="VOW1133" s="105"/>
      <c r="VOX1133" s="104"/>
      <c r="VOY1133" s="28"/>
      <c r="VOZ1133" s="105"/>
      <c r="VPA1133" s="104"/>
      <c r="VPB1133" s="28"/>
      <c r="VPC1133" s="105"/>
      <c r="VPD1133" s="104"/>
      <c r="VPE1133" s="28"/>
      <c r="VPF1133" s="105"/>
      <c r="VPG1133" s="104"/>
      <c r="VPH1133" s="28"/>
      <c r="VPI1133" s="105"/>
      <c r="VPJ1133" s="104"/>
      <c r="VPK1133" s="28"/>
      <c r="VPL1133" s="105"/>
      <c r="VPM1133" s="104"/>
      <c r="VPN1133" s="28"/>
      <c r="VPO1133" s="105"/>
      <c r="VPP1133" s="104"/>
      <c r="VPQ1133" s="28"/>
      <c r="VPR1133" s="105"/>
      <c r="VPS1133" s="104"/>
      <c r="VPT1133" s="28"/>
      <c r="VPU1133" s="105"/>
      <c r="VPV1133" s="104"/>
      <c r="VPW1133" s="28"/>
      <c r="VPX1133" s="105"/>
      <c r="VPY1133" s="104"/>
      <c r="VPZ1133" s="28"/>
      <c r="VQA1133" s="105"/>
      <c r="VQB1133" s="104"/>
      <c r="VQC1133" s="28"/>
      <c r="VQD1133" s="105"/>
      <c r="VQE1133" s="104"/>
      <c r="VQF1133" s="28"/>
      <c r="VQG1133" s="105"/>
      <c r="VQH1133" s="104"/>
      <c r="VQI1133" s="28"/>
      <c r="VQJ1133" s="105"/>
      <c r="VQK1133" s="104"/>
      <c r="VQL1133" s="28"/>
      <c r="VQM1133" s="105"/>
      <c r="VQN1133" s="104"/>
      <c r="VQO1133" s="28"/>
      <c r="VQP1133" s="105"/>
      <c r="VQQ1133" s="104"/>
      <c r="VQR1133" s="28"/>
      <c r="VQS1133" s="105"/>
      <c r="VQT1133" s="104"/>
      <c r="VQU1133" s="28"/>
      <c r="VQV1133" s="105"/>
      <c r="VQW1133" s="104"/>
      <c r="VQX1133" s="28"/>
      <c r="VQY1133" s="105"/>
      <c r="VQZ1133" s="104"/>
      <c r="VRA1133" s="28"/>
      <c r="VRB1133" s="105"/>
      <c r="VRC1133" s="104"/>
      <c r="VRD1133" s="28"/>
      <c r="VRE1133" s="105"/>
      <c r="VRF1133" s="104"/>
      <c r="VRG1133" s="28"/>
      <c r="VRH1133" s="105"/>
      <c r="VRI1133" s="104"/>
      <c r="VRJ1133" s="28"/>
      <c r="VRK1133" s="105"/>
      <c r="VRL1133" s="104"/>
      <c r="VRM1133" s="28"/>
      <c r="VRN1133" s="105"/>
      <c r="VRO1133" s="104"/>
      <c r="VRP1133" s="28"/>
      <c r="VRQ1133" s="105"/>
      <c r="VRR1133" s="104"/>
      <c r="VRS1133" s="28"/>
      <c r="VRT1133" s="105"/>
      <c r="VRU1133" s="104"/>
      <c r="VRV1133" s="28"/>
      <c r="VRW1133" s="105"/>
      <c r="VRX1133" s="104"/>
      <c r="VRY1133" s="28"/>
      <c r="VRZ1133" s="105"/>
      <c r="VSA1133" s="104"/>
      <c r="VSB1133" s="28"/>
      <c r="VSC1133" s="105"/>
      <c r="VSD1133" s="104"/>
      <c r="VSE1133" s="28"/>
      <c r="VSF1133" s="105"/>
      <c r="VSG1133" s="104"/>
      <c r="VSH1133" s="28"/>
      <c r="VSI1133" s="105"/>
      <c r="VSJ1133" s="104"/>
      <c r="VSK1133" s="28"/>
      <c r="VSL1133" s="105"/>
      <c r="VSM1133" s="104"/>
      <c r="VSN1133" s="28"/>
      <c r="VSO1133" s="105"/>
      <c r="VSP1133" s="104"/>
      <c r="VSQ1133" s="28"/>
      <c r="VSR1133" s="105"/>
      <c r="VSS1133" s="104"/>
      <c r="VST1133" s="28"/>
      <c r="VSU1133" s="105"/>
      <c r="VSV1133" s="104"/>
      <c r="VSW1133" s="28"/>
      <c r="VSX1133" s="105"/>
      <c r="VSY1133" s="104"/>
      <c r="VSZ1133" s="28"/>
      <c r="VTA1133" s="105"/>
      <c r="VTB1133" s="104"/>
      <c r="VTC1133" s="28"/>
      <c r="VTD1133" s="105"/>
      <c r="VTE1133" s="104"/>
      <c r="VTF1133" s="28"/>
      <c r="VTG1133" s="105"/>
      <c r="VTH1133" s="104"/>
      <c r="VTI1133" s="28"/>
      <c r="VTJ1133" s="105"/>
      <c r="VTK1133" s="104"/>
      <c r="VTL1133" s="28"/>
      <c r="VTM1133" s="105"/>
      <c r="VTN1133" s="104"/>
      <c r="VTO1133" s="28"/>
      <c r="VTP1133" s="105"/>
      <c r="VTQ1133" s="104"/>
      <c r="VTR1133" s="28"/>
      <c r="VTS1133" s="105"/>
      <c r="VTT1133" s="104"/>
      <c r="VTU1133" s="28"/>
      <c r="VTV1133" s="105"/>
      <c r="VTW1133" s="104"/>
      <c r="VTX1133" s="28"/>
      <c r="VTY1133" s="105"/>
      <c r="VTZ1133" s="104"/>
      <c r="VUA1133" s="28"/>
      <c r="VUB1133" s="105"/>
      <c r="VUC1133" s="104"/>
      <c r="VUD1133" s="28"/>
      <c r="VUE1133" s="105"/>
      <c r="VUF1133" s="104"/>
      <c r="VUG1133" s="28"/>
      <c r="VUH1133" s="105"/>
      <c r="VUI1133" s="104"/>
      <c r="VUJ1133" s="28"/>
      <c r="VUK1133" s="105"/>
      <c r="VUL1133" s="104"/>
      <c r="VUM1133" s="28"/>
      <c r="VUN1133" s="105"/>
      <c r="VUO1133" s="104"/>
      <c r="VUP1133" s="28"/>
      <c r="VUQ1133" s="105"/>
      <c r="VUR1133" s="104"/>
      <c r="VUS1133" s="28"/>
      <c r="VUT1133" s="105"/>
      <c r="VUU1133" s="104"/>
      <c r="VUV1133" s="28"/>
      <c r="VUW1133" s="105"/>
      <c r="VUX1133" s="104"/>
      <c r="VUY1133" s="28"/>
      <c r="VUZ1133" s="105"/>
      <c r="VVA1133" s="104"/>
      <c r="VVB1133" s="28"/>
      <c r="VVC1133" s="105"/>
      <c r="VVD1133" s="104"/>
      <c r="VVE1133" s="28"/>
      <c r="VVF1133" s="105"/>
      <c r="VVG1133" s="104"/>
      <c r="VVH1133" s="28"/>
      <c r="VVI1133" s="105"/>
      <c r="VVJ1133" s="104"/>
      <c r="VVK1133" s="28"/>
      <c r="VVL1133" s="105"/>
      <c r="VVM1133" s="104"/>
      <c r="VVN1133" s="28"/>
      <c r="VVO1133" s="105"/>
      <c r="VVP1133" s="104"/>
      <c r="VVQ1133" s="28"/>
      <c r="VVR1133" s="105"/>
      <c r="VVS1133" s="104"/>
      <c r="VVT1133" s="28"/>
      <c r="VVU1133" s="105"/>
      <c r="VVV1133" s="104"/>
      <c r="VVW1133" s="28"/>
      <c r="VVX1133" s="105"/>
      <c r="VVY1133" s="104"/>
      <c r="VVZ1133" s="28"/>
      <c r="VWA1133" s="105"/>
      <c r="VWB1133" s="104"/>
      <c r="VWC1133" s="28"/>
      <c r="VWD1133" s="105"/>
      <c r="VWE1133" s="104"/>
      <c r="VWF1133" s="28"/>
      <c r="VWG1133" s="105"/>
      <c r="VWH1133" s="104"/>
      <c r="VWI1133" s="28"/>
      <c r="VWJ1133" s="105"/>
      <c r="VWK1133" s="104"/>
      <c r="VWL1133" s="28"/>
      <c r="VWM1133" s="105"/>
      <c r="VWN1133" s="104"/>
      <c r="VWO1133" s="28"/>
      <c r="VWP1133" s="105"/>
      <c r="VWQ1133" s="104"/>
      <c r="VWR1133" s="28"/>
      <c r="VWS1133" s="105"/>
      <c r="VWT1133" s="104"/>
      <c r="VWU1133" s="28"/>
      <c r="VWV1133" s="105"/>
      <c r="VWW1133" s="104"/>
      <c r="VWX1133" s="28"/>
      <c r="VWY1133" s="105"/>
      <c r="VWZ1133" s="104"/>
      <c r="VXA1133" s="28"/>
      <c r="VXB1133" s="105"/>
      <c r="VXC1133" s="104"/>
      <c r="VXD1133" s="28"/>
      <c r="VXE1133" s="105"/>
      <c r="VXF1133" s="104"/>
      <c r="VXG1133" s="28"/>
      <c r="VXH1133" s="105"/>
      <c r="VXI1133" s="104"/>
      <c r="VXJ1133" s="28"/>
      <c r="VXK1133" s="105"/>
      <c r="VXL1133" s="104"/>
      <c r="VXM1133" s="28"/>
      <c r="VXN1133" s="105"/>
      <c r="VXO1133" s="104"/>
      <c r="VXP1133" s="28"/>
      <c r="VXQ1133" s="105"/>
      <c r="VXR1133" s="104"/>
      <c r="VXS1133" s="28"/>
      <c r="VXT1133" s="105"/>
      <c r="VXU1133" s="104"/>
      <c r="VXV1133" s="28"/>
      <c r="VXW1133" s="105"/>
      <c r="VXX1133" s="104"/>
      <c r="VXY1133" s="28"/>
      <c r="VXZ1133" s="105"/>
      <c r="VYA1133" s="104"/>
      <c r="VYB1133" s="28"/>
      <c r="VYC1133" s="105"/>
      <c r="VYD1133" s="104"/>
      <c r="VYE1133" s="28"/>
      <c r="VYF1133" s="105"/>
      <c r="VYG1133" s="104"/>
      <c r="VYH1133" s="28"/>
      <c r="VYI1133" s="105"/>
      <c r="VYJ1133" s="104"/>
      <c r="VYK1133" s="28"/>
      <c r="VYL1133" s="105"/>
      <c r="VYM1133" s="104"/>
      <c r="VYN1133" s="28"/>
      <c r="VYO1133" s="105"/>
      <c r="VYP1133" s="104"/>
      <c r="VYQ1133" s="28"/>
      <c r="VYR1133" s="105"/>
      <c r="VYS1133" s="104"/>
      <c r="VYT1133" s="28"/>
      <c r="VYU1133" s="105"/>
      <c r="VYV1133" s="104"/>
      <c r="VYW1133" s="28"/>
      <c r="VYX1133" s="105"/>
      <c r="VYY1133" s="104"/>
      <c r="VYZ1133" s="28"/>
      <c r="VZA1133" s="105"/>
      <c r="VZB1133" s="104"/>
      <c r="VZC1133" s="28"/>
      <c r="VZD1133" s="105"/>
      <c r="VZE1133" s="104"/>
      <c r="VZF1133" s="28"/>
      <c r="VZG1133" s="105"/>
      <c r="VZH1133" s="104"/>
      <c r="VZI1133" s="28"/>
      <c r="VZJ1133" s="105"/>
      <c r="VZK1133" s="104"/>
      <c r="VZL1133" s="28"/>
      <c r="VZM1133" s="105"/>
      <c r="VZN1133" s="104"/>
      <c r="VZO1133" s="28"/>
      <c r="VZP1133" s="105"/>
      <c r="VZQ1133" s="104"/>
      <c r="VZR1133" s="28"/>
      <c r="VZS1133" s="105"/>
      <c r="VZT1133" s="104"/>
      <c r="VZU1133" s="28"/>
      <c r="VZV1133" s="105"/>
      <c r="VZW1133" s="104"/>
      <c r="VZX1133" s="28"/>
      <c r="VZY1133" s="105"/>
      <c r="VZZ1133" s="104"/>
      <c r="WAA1133" s="28"/>
      <c r="WAB1133" s="105"/>
      <c r="WAC1133" s="104"/>
      <c r="WAD1133" s="28"/>
      <c r="WAE1133" s="105"/>
      <c r="WAF1133" s="104"/>
      <c r="WAG1133" s="28"/>
      <c r="WAH1133" s="105"/>
      <c r="WAI1133" s="104"/>
      <c r="WAJ1133" s="28"/>
      <c r="WAK1133" s="105"/>
      <c r="WAL1133" s="104"/>
      <c r="WAM1133" s="28"/>
      <c r="WAN1133" s="105"/>
      <c r="WAO1133" s="104"/>
      <c r="WAP1133" s="28"/>
      <c r="WAQ1133" s="105"/>
      <c r="WAR1133" s="104"/>
      <c r="WAS1133" s="28"/>
      <c r="WAT1133" s="105"/>
      <c r="WAU1133" s="104"/>
      <c r="WAV1133" s="28"/>
      <c r="WAW1133" s="105"/>
      <c r="WAX1133" s="104"/>
      <c r="WAY1133" s="28"/>
      <c r="WAZ1133" s="105"/>
      <c r="WBA1133" s="104"/>
      <c r="WBB1133" s="28"/>
      <c r="WBC1133" s="105"/>
      <c r="WBD1133" s="104"/>
      <c r="WBE1133" s="28"/>
      <c r="WBF1133" s="105"/>
      <c r="WBG1133" s="104"/>
      <c r="WBH1133" s="28"/>
      <c r="WBI1133" s="105"/>
      <c r="WBJ1133" s="104"/>
      <c r="WBK1133" s="28"/>
      <c r="WBL1133" s="105"/>
      <c r="WBM1133" s="104"/>
      <c r="WBN1133" s="28"/>
      <c r="WBO1133" s="105"/>
      <c r="WBP1133" s="104"/>
      <c r="WBQ1133" s="28"/>
      <c r="WBR1133" s="105"/>
      <c r="WBS1133" s="104"/>
      <c r="WBT1133" s="28"/>
      <c r="WBU1133" s="105"/>
      <c r="WBV1133" s="104"/>
      <c r="WBW1133" s="28"/>
      <c r="WBX1133" s="105"/>
      <c r="WBY1133" s="104"/>
      <c r="WBZ1133" s="28"/>
      <c r="WCA1133" s="105"/>
      <c r="WCB1133" s="104"/>
      <c r="WCC1133" s="28"/>
      <c r="WCD1133" s="105"/>
      <c r="WCE1133" s="104"/>
      <c r="WCF1133" s="28"/>
      <c r="WCG1133" s="105"/>
      <c r="WCH1133" s="104"/>
      <c r="WCI1133" s="28"/>
      <c r="WCJ1133" s="105"/>
      <c r="WCK1133" s="104"/>
      <c r="WCL1133" s="28"/>
      <c r="WCM1133" s="105"/>
      <c r="WCN1133" s="104"/>
      <c r="WCO1133" s="28"/>
      <c r="WCP1133" s="105"/>
      <c r="WCQ1133" s="104"/>
      <c r="WCR1133" s="28"/>
      <c r="WCS1133" s="105"/>
      <c r="WCT1133" s="104"/>
      <c r="WCU1133" s="28"/>
      <c r="WCV1133" s="105"/>
      <c r="WCW1133" s="104"/>
      <c r="WCX1133" s="28"/>
      <c r="WCY1133" s="105"/>
      <c r="WCZ1133" s="104"/>
      <c r="WDA1133" s="28"/>
      <c r="WDB1133" s="105"/>
      <c r="WDC1133" s="104"/>
      <c r="WDD1133" s="28"/>
      <c r="WDE1133" s="105"/>
      <c r="WDF1133" s="104"/>
      <c r="WDG1133" s="28"/>
      <c r="WDH1133" s="105"/>
      <c r="WDI1133" s="104"/>
      <c r="WDJ1133" s="28"/>
      <c r="WDK1133" s="105"/>
      <c r="WDL1133" s="104"/>
      <c r="WDM1133" s="28"/>
      <c r="WDN1133" s="105"/>
      <c r="WDO1133" s="104"/>
      <c r="WDP1133" s="28"/>
      <c r="WDQ1133" s="105"/>
      <c r="WDR1133" s="104"/>
      <c r="WDS1133" s="28"/>
      <c r="WDT1133" s="105"/>
      <c r="WDU1133" s="104"/>
      <c r="WDV1133" s="28"/>
      <c r="WDW1133" s="105"/>
      <c r="WDX1133" s="104"/>
      <c r="WDY1133" s="28"/>
      <c r="WDZ1133" s="105"/>
      <c r="WEA1133" s="104"/>
      <c r="WEB1133" s="28"/>
      <c r="WEC1133" s="105"/>
      <c r="WED1133" s="104"/>
      <c r="WEE1133" s="28"/>
      <c r="WEF1133" s="105"/>
      <c r="WEG1133" s="104"/>
      <c r="WEH1133" s="28"/>
      <c r="WEI1133" s="105"/>
      <c r="WEJ1133" s="104"/>
      <c r="WEK1133" s="28"/>
      <c r="WEL1133" s="105"/>
      <c r="WEM1133" s="104"/>
      <c r="WEN1133" s="28"/>
      <c r="WEO1133" s="105"/>
      <c r="WEP1133" s="104"/>
      <c r="WEQ1133" s="28"/>
      <c r="WER1133" s="105"/>
      <c r="WES1133" s="104"/>
      <c r="WET1133" s="28"/>
      <c r="WEU1133" s="105"/>
      <c r="WEV1133" s="104"/>
      <c r="WEW1133" s="28"/>
      <c r="WEX1133" s="105"/>
      <c r="WEY1133" s="104"/>
      <c r="WEZ1133" s="28"/>
      <c r="WFA1133" s="105"/>
      <c r="WFB1133" s="104"/>
      <c r="WFC1133" s="28"/>
      <c r="WFD1133" s="105"/>
      <c r="WFE1133" s="104"/>
      <c r="WFF1133" s="28"/>
      <c r="WFG1133" s="105"/>
      <c r="WFH1133" s="104"/>
      <c r="WFI1133" s="28"/>
      <c r="WFJ1133" s="105"/>
      <c r="WFK1133" s="104"/>
      <c r="WFL1133" s="28"/>
      <c r="WFM1133" s="105"/>
      <c r="WFN1133" s="104"/>
      <c r="WFO1133" s="28"/>
      <c r="WFP1133" s="105"/>
      <c r="WFQ1133" s="104"/>
      <c r="WFR1133" s="28"/>
      <c r="WFS1133" s="105"/>
      <c r="WFT1133" s="104"/>
      <c r="WFU1133" s="28"/>
      <c r="WFV1133" s="105"/>
      <c r="WFW1133" s="104"/>
      <c r="WFX1133" s="28"/>
      <c r="WFY1133" s="105"/>
      <c r="WFZ1133" s="104"/>
      <c r="WGA1133" s="28"/>
      <c r="WGB1133" s="105"/>
      <c r="WGC1133" s="104"/>
      <c r="WGD1133" s="28"/>
      <c r="WGE1133" s="105"/>
      <c r="WGF1133" s="104"/>
      <c r="WGG1133" s="28"/>
      <c r="WGH1133" s="105"/>
      <c r="WGI1133" s="104"/>
      <c r="WGJ1133" s="28"/>
      <c r="WGK1133" s="105"/>
      <c r="WGL1133" s="104"/>
      <c r="WGM1133" s="28"/>
      <c r="WGN1133" s="105"/>
      <c r="WGO1133" s="104"/>
      <c r="WGP1133" s="28"/>
      <c r="WGQ1133" s="105"/>
      <c r="WGR1133" s="104"/>
      <c r="WGS1133" s="28"/>
      <c r="WGT1133" s="105"/>
      <c r="WGU1133" s="104"/>
      <c r="WGV1133" s="28"/>
      <c r="WGW1133" s="105"/>
      <c r="WGX1133" s="104"/>
      <c r="WGY1133" s="28"/>
      <c r="WGZ1133" s="105"/>
      <c r="WHA1133" s="104"/>
      <c r="WHB1133" s="28"/>
      <c r="WHC1133" s="105"/>
      <c r="WHD1133" s="104"/>
      <c r="WHE1133" s="28"/>
      <c r="WHF1133" s="105"/>
      <c r="WHG1133" s="104"/>
      <c r="WHH1133" s="28"/>
      <c r="WHI1133" s="105"/>
      <c r="WHJ1133" s="104"/>
      <c r="WHK1133" s="28"/>
      <c r="WHL1133" s="105"/>
      <c r="WHM1133" s="104"/>
      <c r="WHN1133" s="28"/>
      <c r="WHO1133" s="105"/>
      <c r="WHP1133" s="104"/>
      <c r="WHQ1133" s="28"/>
      <c r="WHR1133" s="105"/>
      <c r="WHS1133" s="104"/>
      <c r="WHT1133" s="28"/>
      <c r="WHU1133" s="105"/>
      <c r="WHV1133" s="104"/>
      <c r="WHW1133" s="28"/>
      <c r="WHX1133" s="105"/>
      <c r="WHY1133" s="104"/>
      <c r="WHZ1133" s="28"/>
      <c r="WIA1133" s="105"/>
      <c r="WIB1133" s="104"/>
      <c r="WIC1133" s="28"/>
      <c r="WID1133" s="105"/>
      <c r="WIE1133" s="104"/>
      <c r="WIF1133" s="28"/>
      <c r="WIG1133" s="105"/>
      <c r="WIH1133" s="104"/>
      <c r="WII1133" s="28"/>
      <c r="WIJ1133" s="105"/>
      <c r="WIK1133" s="104"/>
      <c r="WIL1133" s="28"/>
      <c r="WIM1133" s="105"/>
      <c r="WIN1133" s="104"/>
      <c r="WIO1133" s="28"/>
      <c r="WIP1133" s="105"/>
      <c r="WIQ1133" s="104"/>
      <c r="WIR1133" s="28"/>
      <c r="WIS1133" s="105"/>
      <c r="WIT1133" s="104"/>
      <c r="WIU1133" s="28"/>
      <c r="WIV1133" s="105"/>
      <c r="WIW1133" s="104"/>
      <c r="WIX1133" s="28"/>
      <c r="WIY1133" s="105"/>
      <c r="WIZ1133" s="104"/>
      <c r="WJA1133" s="28"/>
      <c r="WJB1133" s="105"/>
      <c r="WJC1133" s="104"/>
      <c r="WJD1133" s="28"/>
      <c r="WJE1133" s="105"/>
      <c r="WJF1133" s="104"/>
      <c r="WJG1133" s="28"/>
      <c r="WJH1133" s="105"/>
      <c r="WJI1133" s="104"/>
      <c r="WJJ1133" s="28"/>
      <c r="WJK1133" s="105"/>
      <c r="WJL1133" s="104"/>
      <c r="WJM1133" s="28"/>
      <c r="WJN1133" s="105"/>
      <c r="WJO1133" s="104"/>
      <c r="WJP1133" s="28"/>
      <c r="WJQ1133" s="105"/>
      <c r="WJR1133" s="104"/>
      <c r="WJS1133" s="28"/>
      <c r="WJT1133" s="105"/>
      <c r="WJU1133" s="104"/>
      <c r="WJV1133" s="28"/>
      <c r="WJW1133" s="105"/>
      <c r="WJX1133" s="104"/>
      <c r="WJY1133" s="28"/>
      <c r="WJZ1133" s="105"/>
      <c r="WKA1133" s="104"/>
      <c r="WKB1133" s="28"/>
      <c r="WKC1133" s="105"/>
      <c r="WKD1133" s="104"/>
      <c r="WKE1133" s="28"/>
      <c r="WKF1133" s="105"/>
      <c r="WKG1133" s="104"/>
      <c r="WKH1133" s="28"/>
      <c r="WKI1133" s="105"/>
      <c r="WKJ1133" s="104"/>
      <c r="WKK1133" s="28"/>
      <c r="WKL1133" s="105"/>
      <c r="WKM1133" s="104"/>
      <c r="WKN1133" s="28"/>
      <c r="WKO1133" s="105"/>
      <c r="WKP1133" s="104"/>
      <c r="WKQ1133" s="28"/>
      <c r="WKR1133" s="105"/>
      <c r="WKS1133" s="104"/>
      <c r="WKT1133" s="28"/>
      <c r="WKU1133" s="105"/>
      <c r="WKV1133" s="104"/>
      <c r="WKW1133" s="28"/>
      <c r="WKX1133" s="105"/>
      <c r="WKY1133" s="104"/>
      <c r="WKZ1133" s="28"/>
      <c r="WLA1133" s="105"/>
      <c r="WLB1133" s="104"/>
      <c r="WLC1133" s="28"/>
      <c r="WLD1133" s="105"/>
      <c r="WLE1133" s="104"/>
      <c r="WLF1133" s="28"/>
      <c r="WLG1133" s="105"/>
      <c r="WLH1133" s="104"/>
      <c r="WLI1133" s="28"/>
      <c r="WLJ1133" s="105"/>
      <c r="WLK1133" s="104"/>
      <c r="WLL1133" s="28"/>
      <c r="WLM1133" s="105"/>
      <c r="WLN1133" s="104"/>
      <c r="WLO1133" s="28"/>
      <c r="WLP1133" s="105"/>
      <c r="WLQ1133" s="104"/>
      <c r="WLR1133" s="28"/>
      <c r="WLS1133" s="105"/>
      <c r="WLT1133" s="104"/>
      <c r="WLU1133" s="28"/>
      <c r="WLV1133" s="105"/>
      <c r="WLW1133" s="104"/>
      <c r="WLX1133" s="28"/>
      <c r="WLY1133" s="105"/>
      <c r="WLZ1133" s="104"/>
      <c r="WMA1133" s="28"/>
      <c r="WMB1133" s="105"/>
      <c r="WMC1133" s="104"/>
      <c r="WMD1133" s="28"/>
      <c r="WME1133" s="105"/>
      <c r="WMF1133" s="104"/>
      <c r="WMG1133" s="28"/>
      <c r="WMH1133" s="105"/>
      <c r="WMI1133" s="104"/>
      <c r="WMJ1133" s="28"/>
      <c r="WMK1133" s="105"/>
      <c r="WML1133" s="104"/>
      <c r="WMM1133" s="28"/>
      <c r="WMN1133" s="105"/>
      <c r="WMO1133" s="104"/>
      <c r="WMP1133" s="28"/>
      <c r="WMQ1133" s="105"/>
      <c r="WMR1133" s="104"/>
      <c r="WMS1133" s="28"/>
      <c r="WMT1133" s="105"/>
      <c r="WMU1133" s="104"/>
      <c r="WMV1133" s="28"/>
      <c r="WMW1133" s="105"/>
      <c r="WMX1133" s="104"/>
      <c r="WMY1133" s="28"/>
      <c r="WMZ1133" s="105"/>
      <c r="WNA1133" s="104"/>
      <c r="WNB1133" s="28"/>
      <c r="WNC1133" s="105"/>
      <c r="WND1133" s="104"/>
      <c r="WNE1133" s="28"/>
      <c r="WNF1133" s="105"/>
      <c r="WNG1133" s="104"/>
      <c r="WNH1133" s="28"/>
      <c r="WNI1133" s="105"/>
      <c r="WNJ1133" s="104"/>
      <c r="WNK1133" s="28"/>
      <c r="WNL1133" s="105"/>
      <c r="WNM1133" s="104"/>
      <c r="WNN1133" s="28"/>
      <c r="WNO1133" s="105"/>
      <c r="WNP1133" s="104"/>
      <c r="WNQ1133" s="28"/>
      <c r="WNR1133" s="105"/>
      <c r="WNS1133" s="104"/>
      <c r="WNT1133" s="28"/>
      <c r="WNU1133" s="105"/>
      <c r="WNV1133" s="104"/>
      <c r="WNW1133" s="28"/>
      <c r="WNX1133" s="105"/>
      <c r="WNY1133" s="104"/>
      <c r="WNZ1133" s="28"/>
      <c r="WOA1133" s="105"/>
      <c r="WOB1133" s="104"/>
      <c r="WOC1133" s="28"/>
      <c r="WOD1133" s="105"/>
      <c r="WOE1133" s="104"/>
      <c r="WOF1133" s="28"/>
      <c r="WOG1133" s="105"/>
      <c r="WOH1133" s="104"/>
      <c r="WOI1133" s="28"/>
      <c r="WOJ1133" s="105"/>
      <c r="WOK1133" s="104"/>
      <c r="WOL1133" s="28"/>
      <c r="WOM1133" s="105"/>
      <c r="WON1133" s="104"/>
      <c r="WOO1133" s="28"/>
      <c r="WOP1133" s="105"/>
      <c r="WOQ1133" s="104"/>
      <c r="WOR1133" s="28"/>
      <c r="WOS1133" s="105"/>
      <c r="WOT1133" s="104"/>
      <c r="WOU1133" s="28"/>
      <c r="WOV1133" s="105"/>
      <c r="WOW1133" s="104"/>
      <c r="WOX1133" s="28"/>
      <c r="WOY1133" s="105"/>
      <c r="WOZ1133" s="104"/>
      <c r="WPA1133" s="28"/>
      <c r="WPB1133" s="105"/>
      <c r="WPC1133" s="104"/>
      <c r="WPD1133" s="28"/>
      <c r="WPE1133" s="105"/>
      <c r="WPF1133" s="104"/>
      <c r="WPG1133" s="28"/>
      <c r="WPH1133" s="105"/>
      <c r="WPI1133" s="104"/>
      <c r="WPJ1133" s="28"/>
      <c r="WPK1133" s="105"/>
      <c r="WPL1133" s="104"/>
      <c r="WPM1133" s="28"/>
      <c r="WPN1133" s="105"/>
      <c r="WPO1133" s="104"/>
      <c r="WPP1133" s="28"/>
      <c r="WPQ1133" s="105"/>
      <c r="WPR1133" s="104"/>
      <c r="WPS1133" s="28"/>
      <c r="WPT1133" s="105"/>
      <c r="WPU1133" s="104"/>
      <c r="WPV1133" s="28"/>
      <c r="WPW1133" s="105"/>
      <c r="WPX1133" s="104"/>
      <c r="WPY1133" s="28"/>
      <c r="WPZ1133" s="105"/>
      <c r="WQA1133" s="104"/>
      <c r="WQB1133" s="28"/>
      <c r="WQC1133" s="105"/>
      <c r="WQD1133" s="104"/>
      <c r="WQE1133" s="28"/>
      <c r="WQF1133" s="105"/>
      <c r="WQG1133" s="104"/>
      <c r="WQH1133" s="28"/>
      <c r="WQI1133" s="105"/>
      <c r="WQJ1133" s="104"/>
      <c r="WQK1133" s="28"/>
      <c r="WQL1133" s="105"/>
      <c r="WQM1133" s="104"/>
      <c r="WQN1133" s="28"/>
      <c r="WQO1133" s="105"/>
      <c r="WQP1133" s="104"/>
      <c r="WQQ1133" s="28"/>
      <c r="WQR1133" s="105"/>
      <c r="WQS1133" s="104"/>
      <c r="WQT1133" s="28"/>
      <c r="WQU1133" s="105"/>
      <c r="WQV1133" s="104"/>
      <c r="WQW1133" s="28"/>
      <c r="WQX1133" s="105"/>
      <c r="WQY1133" s="104"/>
      <c r="WQZ1133" s="28"/>
      <c r="WRA1133" s="105"/>
      <c r="WRB1133" s="104"/>
      <c r="WRC1133" s="28"/>
      <c r="WRD1133" s="105"/>
      <c r="WRE1133" s="104"/>
      <c r="WRF1133" s="28"/>
      <c r="WRG1133" s="105"/>
      <c r="WRH1133" s="104"/>
      <c r="WRI1133" s="28"/>
      <c r="WRJ1133" s="105"/>
      <c r="WRK1133" s="104"/>
      <c r="WRL1133" s="28"/>
      <c r="WRM1133" s="105"/>
      <c r="WRN1133" s="104"/>
      <c r="WRO1133" s="28"/>
      <c r="WRP1133" s="105"/>
      <c r="WRQ1133" s="104"/>
      <c r="WRR1133" s="28"/>
      <c r="WRS1133" s="105"/>
      <c r="WRT1133" s="104"/>
      <c r="WRU1133" s="28"/>
      <c r="WRV1133" s="105"/>
      <c r="WRW1133" s="104"/>
      <c r="WRX1133" s="28"/>
      <c r="WRY1133" s="105"/>
      <c r="WRZ1133" s="104"/>
      <c r="WSA1133" s="28"/>
      <c r="WSB1133" s="105"/>
      <c r="WSC1133" s="104"/>
      <c r="WSD1133" s="28"/>
      <c r="WSE1133" s="105"/>
      <c r="WSF1133" s="104"/>
      <c r="WSG1133" s="28"/>
      <c r="WSH1133" s="105"/>
      <c r="WSI1133" s="104"/>
      <c r="WSJ1133" s="28"/>
      <c r="WSK1133" s="105"/>
      <c r="WSL1133" s="104"/>
      <c r="WSM1133" s="28"/>
      <c r="WSN1133" s="105"/>
      <c r="WSO1133" s="104"/>
      <c r="WSP1133" s="28"/>
      <c r="WSQ1133" s="105"/>
      <c r="WSR1133" s="104"/>
      <c r="WSS1133" s="28"/>
      <c r="WST1133" s="105"/>
      <c r="WSU1133" s="104"/>
      <c r="WSV1133" s="28"/>
      <c r="WSW1133" s="105"/>
      <c r="WSX1133" s="104"/>
      <c r="WSY1133" s="28"/>
      <c r="WSZ1133" s="105"/>
      <c r="WTA1133" s="104"/>
      <c r="WTB1133" s="28"/>
      <c r="WTC1133" s="105"/>
      <c r="WTD1133" s="104"/>
      <c r="WTE1133" s="28"/>
      <c r="WTF1133" s="105"/>
      <c r="WTG1133" s="104"/>
      <c r="WTH1133" s="28"/>
      <c r="WTI1133" s="105"/>
      <c r="WTJ1133" s="104"/>
      <c r="WTK1133" s="28"/>
      <c r="WTL1133" s="105"/>
      <c r="WTM1133" s="104"/>
      <c r="WTN1133" s="28"/>
      <c r="WTO1133" s="105"/>
      <c r="WTP1133" s="104"/>
      <c r="WTQ1133" s="28"/>
      <c r="WTR1133" s="105"/>
      <c r="WTS1133" s="104"/>
      <c r="WTT1133" s="28"/>
      <c r="WTU1133" s="105"/>
      <c r="WTV1133" s="104"/>
      <c r="WTW1133" s="28"/>
      <c r="WTX1133" s="105"/>
      <c r="WTY1133" s="104"/>
      <c r="WTZ1133" s="28"/>
      <c r="WUA1133" s="105"/>
      <c r="WUB1133" s="104"/>
      <c r="WUC1133" s="28"/>
      <c r="WUD1133" s="105"/>
      <c r="WUE1133" s="104"/>
      <c r="WUF1133" s="28"/>
      <c r="WUG1133" s="105"/>
      <c r="WUH1133" s="104"/>
      <c r="WUI1133" s="28"/>
      <c r="WUJ1133" s="105"/>
      <c r="WUK1133" s="104"/>
      <c r="WUL1133" s="28"/>
      <c r="WUM1133" s="105"/>
      <c r="WUN1133" s="104"/>
      <c r="WUO1133" s="28"/>
      <c r="WUP1133" s="105"/>
      <c r="WUQ1133" s="104"/>
      <c r="WUR1133" s="28"/>
      <c r="WUS1133" s="105"/>
      <c r="WUT1133" s="104"/>
      <c r="WUU1133" s="28"/>
      <c r="WUV1133" s="105"/>
      <c r="WUW1133" s="104"/>
      <c r="WUX1133" s="28"/>
      <c r="WUY1133" s="105"/>
      <c r="WUZ1133" s="104"/>
      <c r="WVA1133" s="28"/>
      <c r="WVB1133" s="105"/>
      <c r="WVC1133" s="104"/>
      <c r="WVD1133" s="28"/>
      <c r="WVE1133" s="105"/>
      <c r="WVF1133" s="104"/>
      <c r="WVG1133" s="28"/>
      <c r="WVH1133" s="105"/>
      <c r="WVI1133" s="104"/>
      <c r="WVJ1133" s="28"/>
      <c r="WVK1133" s="105"/>
      <c r="WVL1133" s="104"/>
      <c r="WVM1133" s="28"/>
      <c r="WVN1133" s="105"/>
      <c r="WVO1133" s="104"/>
      <c r="WVP1133" s="28"/>
      <c r="WVQ1133" s="105"/>
      <c r="WVR1133" s="104"/>
      <c r="WVS1133" s="28"/>
      <c r="WVT1133" s="105"/>
      <c r="WVU1133" s="104"/>
      <c r="WVV1133" s="28"/>
      <c r="WVW1133" s="105"/>
      <c r="WVX1133" s="104"/>
      <c r="WVY1133" s="28"/>
      <c r="WVZ1133" s="105"/>
      <c r="WWA1133" s="104"/>
      <c r="WWB1133" s="28"/>
      <c r="WWC1133" s="105"/>
      <c r="WWD1133" s="104"/>
      <c r="WWE1133" s="28"/>
      <c r="WWF1133" s="105"/>
      <c r="WWG1133" s="104"/>
      <c r="WWH1133" s="28"/>
      <c r="WWI1133" s="105"/>
      <c r="WWJ1133" s="104"/>
      <c r="WWK1133" s="28"/>
      <c r="WWL1133" s="105"/>
      <c r="WWM1133" s="104"/>
      <c r="WWN1133" s="28"/>
      <c r="WWO1133" s="105"/>
      <c r="WWP1133" s="104"/>
      <c r="WWQ1133" s="28"/>
      <c r="WWR1133" s="105"/>
      <c r="WWS1133" s="104"/>
      <c r="WWT1133" s="28"/>
      <c r="WWU1133" s="105"/>
      <c r="WWV1133" s="104"/>
      <c r="WWW1133" s="28"/>
      <c r="WWX1133" s="105"/>
      <c r="WWY1133" s="104"/>
      <c r="WWZ1133" s="28"/>
      <c r="WXA1133" s="105"/>
      <c r="WXB1133" s="104"/>
      <c r="WXC1133" s="28"/>
      <c r="WXD1133" s="105"/>
      <c r="WXE1133" s="104"/>
      <c r="WXF1133" s="28"/>
      <c r="WXG1133" s="105"/>
      <c r="WXH1133" s="104"/>
      <c r="WXI1133" s="28"/>
      <c r="WXJ1133" s="105"/>
      <c r="WXK1133" s="104"/>
      <c r="WXL1133" s="28"/>
      <c r="WXM1133" s="105"/>
      <c r="WXN1133" s="104"/>
      <c r="WXO1133" s="28"/>
      <c r="WXP1133" s="105"/>
      <c r="WXQ1133" s="104"/>
      <c r="WXR1133" s="28"/>
      <c r="WXS1133" s="105"/>
      <c r="WXT1133" s="104"/>
      <c r="WXU1133" s="28"/>
      <c r="WXV1133" s="105"/>
      <c r="WXW1133" s="104"/>
      <c r="WXX1133" s="28"/>
      <c r="WXY1133" s="105"/>
      <c r="WXZ1133" s="104"/>
      <c r="WYA1133" s="28"/>
      <c r="WYB1133" s="105"/>
      <c r="WYC1133" s="104"/>
      <c r="WYD1133" s="28"/>
      <c r="WYE1133" s="105"/>
      <c r="WYF1133" s="104"/>
      <c r="WYG1133" s="28"/>
      <c r="WYH1133" s="105"/>
      <c r="WYI1133" s="104"/>
      <c r="WYJ1133" s="28"/>
      <c r="WYK1133" s="105"/>
      <c r="WYL1133" s="104"/>
      <c r="WYM1133" s="28"/>
      <c r="WYN1133" s="105"/>
      <c r="WYO1133" s="104"/>
      <c r="WYP1133" s="28"/>
      <c r="WYQ1133" s="105"/>
      <c r="WYR1133" s="104"/>
      <c r="WYS1133" s="28"/>
      <c r="WYT1133" s="105"/>
      <c r="WYU1133" s="104"/>
      <c r="WYV1133" s="28"/>
      <c r="WYW1133" s="105"/>
      <c r="WYX1133" s="104"/>
      <c r="WYY1133" s="28"/>
      <c r="WYZ1133" s="105"/>
      <c r="WZA1133" s="104"/>
      <c r="WZB1133" s="28"/>
      <c r="WZC1133" s="105"/>
      <c r="WZD1133" s="104"/>
      <c r="WZE1133" s="28"/>
      <c r="WZF1133" s="105"/>
      <c r="WZG1133" s="104"/>
      <c r="WZH1133" s="28"/>
      <c r="WZI1133" s="105"/>
      <c r="WZJ1133" s="104"/>
      <c r="WZK1133" s="28"/>
      <c r="WZL1133" s="105"/>
      <c r="WZM1133" s="104"/>
      <c r="WZN1133" s="28"/>
      <c r="WZO1133" s="105"/>
      <c r="WZP1133" s="104"/>
      <c r="WZQ1133" s="28"/>
      <c r="WZR1133" s="105"/>
      <c r="WZS1133" s="104"/>
      <c r="WZT1133" s="28"/>
      <c r="WZU1133" s="105"/>
      <c r="WZV1133" s="104"/>
      <c r="WZW1133" s="28"/>
      <c r="WZX1133" s="105"/>
      <c r="WZY1133" s="104"/>
      <c r="WZZ1133" s="28"/>
      <c r="XAA1133" s="105"/>
      <c r="XAB1133" s="104"/>
      <c r="XAC1133" s="28"/>
      <c r="XAD1133" s="105"/>
      <c r="XAE1133" s="104"/>
      <c r="XAF1133" s="28"/>
      <c r="XAG1133" s="105"/>
      <c r="XAH1133" s="104"/>
      <c r="XAI1133" s="28"/>
      <c r="XAJ1133" s="105"/>
      <c r="XAK1133" s="104"/>
      <c r="XAL1133" s="28"/>
      <c r="XAM1133" s="105"/>
      <c r="XAN1133" s="104"/>
      <c r="XAO1133" s="28"/>
      <c r="XAP1133" s="105"/>
      <c r="XAQ1133" s="104"/>
      <c r="XAR1133" s="28"/>
      <c r="XAS1133" s="105"/>
      <c r="XAT1133" s="104"/>
      <c r="XAU1133" s="28"/>
      <c r="XAV1133" s="105"/>
      <c r="XAW1133" s="104"/>
      <c r="XAX1133" s="28"/>
      <c r="XAY1133" s="105"/>
      <c r="XAZ1133" s="104"/>
      <c r="XBA1133" s="28"/>
      <c r="XBB1133" s="105"/>
      <c r="XBC1133" s="104"/>
      <c r="XBD1133" s="28"/>
      <c r="XBE1133" s="105"/>
      <c r="XBF1133" s="104"/>
      <c r="XBG1133" s="28"/>
      <c r="XBH1133" s="105"/>
      <c r="XBI1133" s="104"/>
      <c r="XBJ1133" s="28"/>
      <c r="XBK1133" s="105"/>
      <c r="XBL1133" s="104"/>
      <c r="XBM1133" s="28"/>
      <c r="XBN1133" s="105"/>
      <c r="XBO1133" s="104"/>
      <c r="XBP1133" s="28"/>
      <c r="XBQ1133" s="105"/>
      <c r="XBR1133" s="104"/>
      <c r="XBS1133" s="28"/>
      <c r="XBT1133" s="105"/>
      <c r="XBU1133" s="104"/>
      <c r="XBV1133" s="28"/>
      <c r="XBW1133" s="105"/>
      <c r="XBX1133" s="104"/>
      <c r="XBY1133" s="28"/>
      <c r="XBZ1133" s="105"/>
      <c r="XCA1133" s="104"/>
      <c r="XCB1133" s="28"/>
      <c r="XCC1133" s="105"/>
      <c r="XCD1133" s="104"/>
      <c r="XCE1133" s="28"/>
      <c r="XCF1133" s="105"/>
      <c r="XCG1133" s="104"/>
      <c r="XCH1133" s="28"/>
      <c r="XCI1133" s="105"/>
      <c r="XCJ1133" s="104"/>
      <c r="XCK1133" s="28"/>
      <c r="XCL1133" s="105"/>
      <c r="XCM1133" s="104"/>
      <c r="XCN1133" s="28"/>
      <c r="XCO1133" s="105"/>
      <c r="XCP1133" s="104"/>
      <c r="XCQ1133" s="28"/>
      <c r="XCR1133" s="105"/>
      <c r="XCS1133" s="104"/>
      <c r="XCT1133" s="28"/>
      <c r="XCU1133" s="105"/>
      <c r="XCV1133" s="104"/>
      <c r="XCW1133" s="28"/>
      <c r="XCX1133" s="105"/>
      <c r="XCY1133" s="104"/>
      <c r="XCZ1133" s="28"/>
      <c r="XDA1133" s="105"/>
      <c r="XDB1133" s="104"/>
      <c r="XDC1133" s="28"/>
      <c r="XDD1133" s="105"/>
      <c r="XDE1133" s="104"/>
      <c r="XDF1133" s="28"/>
      <c r="XDG1133" s="105"/>
      <c r="XDH1133" s="104"/>
      <c r="XDI1133" s="28"/>
      <c r="XDJ1133" s="105"/>
      <c r="XDK1133" s="104"/>
      <c r="XDL1133" s="28"/>
      <c r="XDM1133" s="105"/>
      <c r="XDN1133" s="104"/>
      <c r="XDO1133" s="28"/>
      <c r="XDP1133" s="105"/>
      <c r="XDQ1133" s="104"/>
      <c r="XDR1133" s="28"/>
      <c r="XDS1133" s="105"/>
      <c r="XDT1133" s="104"/>
      <c r="XDU1133" s="28"/>
      <c r="XDV1133" s="105"/>
      <c r="XDW1133" s="104"/>
      <c r="XDX1133" s="28"/>
      <c r="XDY1133" s="105"/>
      <c r="XDZ1133" s="104"/>
      <c r="XEA1133" s="28"/>
      <c r="XEB1133" s="105"/>
      <c r="XEC1133" s="104"/>
      <c r="XED1133" s="28"/>
      <c r="XEE1133" s="105"/>
      <c r="XEF1133" s="104"/>
      <c r="XEG1133" s="28"/>
      <c r="XEH1133" s="105"/>
      <c r="XEI1133" s="104"/>
      <c r="XEJ1133" s="28"/>
      <c r="XEK1133" s="105"/>
      <c r="XEL1133" s="104"/>
      <c r="XEM1133" s="28"/>
      <c r="XEN1133" s="105"/>
      <c r="XEO1133" s="104"/>
      <c r="XEP1133" s="28"/>
      <c r="XEQ1133" s="105"/>
      <c r="XER1133" s="104"/>
      <c r="XES1133" s="28"/>
      <c r="XET1133" s="105"/>
    </row>
    <row r="1134" spans="1:16374" ht="20.25" customHeight="1" x14ac:dyDescent="0.25">
      <c r="A1134" s="105"/>
      <c r="B1134" s="11" t="s">
        <v>2244</v>
      </c>
      <c r="C1134" s="34" t="s">
        <v>2245</v>
      </c>
      <c r="D1134" s="5">
        <v>493.71</v>
      </c>
      <c r="E1134" s="28"/>
      <c r="F1134" s="105"/>
      <c r="G1134" s="104"/>
      <c r="H1134" s="28"/>
      <c r="I1134" s="105"/>
      <c r="J1134" s="104"/>
      <c r="K1134" s="28"/>
      <c r="L1134" s="105"/>
      <c r="M1134" s="104"/>
      <c r="N1134" s="28"/>
      <c r="O1134" s="105"/>
      <c r="P1134" s="104"/>
      <c r="Q1134" s="28"/>
      <c r="R1134" s="105"/>
      <c r="S1134" s="104"/>
      <c r="T1134" s="28"/>
      <c r="U1134" s="105"/>
      <c r="V1134" s="104"/>
      <c r="W1134" s="28"/>
      <c r="X1134" s="105"/>
      <c r="Y1134" s="104"/>
      <c r="Z1134" s="28"/>
      <c r="AA1134" s="105"/>
      <c r="AB1134" s="104"/>
      <c r="AC1134" s="28"/>
      <c r="AD1134" s="105"/>
      <c r="AE1134" s="104"/>
      <c r="AF1134" s="28"/>
      <c r="AG1134" s="105"/>
      <c r="AH1134" s="104"/>
      <c r="AI1134" s="28"/>
      <c r="AJ1134" s="105"/>
      <c r="AK1134" s="104"/>
      <c r="AL1134" s="28"/>
      <c r="AM1134" s="105"/>
      <c r="AN1134" s="104"/>
      <c r="AO1134" s="28"/>
      <c r="AP1134" s="105"/>
      <c r="AQ1134" s="104"/>
      <c r="AR1134" s="28"/>
      <c r="AS1134" s="105"/>
      <c r="AT1134" s="104"/>
      <c r="AU1134" s="28"/>
      <c r="AV1134" s="105"/>
      <c r="AW1134" s="104"/>
      <c r="AX1134" s="28"/>
      <c r="AY1134" s="105"/>
      <c r="AZ1134" s="104"/>
      <c r="BA1134" s="28"/>
      <c r="BB1134" s="105"/>
      <c r="BC1134" s="104"/>
      <c r="BD1134" s="28"/>
      <c r="BE1134" s="105"/>
      <c r="BF1134" s="104"/>
      <c r="BG1134" s="28"/>
      <c r="BH1134" s="105"/>
      <c r="BI1134" s="104"/>
      <c r="BJ1134" s="28"/>
      <c r="BK1134" s="105"/>
      <c r="BL1134" s="104"/>
      <c r="BM1134" s="28"/>
      <c r="BN1134" s="105"/>
      <c r="BO1134" s="104"/>
      <c r="BP1134" s="28"/>
      <c r="BQ1134" s="105"/>
      <c r="BR1134" s="104"/>
      <c r="BS1134" s="28"/>
      <c r="BT1134" s="105"/>
      <c r="BU1134" s="104"/>
      <c r="BV1134" s="28"/>
      <c r="BW1134" s="105"/>
      <c r="BX1134" s="104"/>
      <c r="BY1134" s="28"/>
      <c r="BZ1134" s="105"/>
      <c r="CA1134" s="104"/>
      <c r="CB1134" s="28"/>
      <c r="CC1134" s="105"/>
      <c r="CD1134" s="104"/>
      <c r="CE1134" s="28"/>
      <c r="CF1134" s="105"/>
      <c r="CG1134" s="104"/>
      <c r="CH1134" s="28"/>
      <c r="CI1134" s="105"/>
      <c r="CJ1134" s="104"/>
      <c r="CK1134" s="28"/>
      <c r="CL1134" s="105"/>
      <c r="CM1134" s="104"/>
      <c r="CN1134" s="28"/>
      <c r="CO1134" s="105"/>
      <c r="CP1134" s="104"/>
      <c r="CQ1134" s="28"/>
      <c r="CR1134" s="105"/>
      <c r="CS1134" s="104"/>
      <c r="CT1134" s="28"/>
      <c r="CU1134" s="105"/>
      <c r="CV1134" s="104"/>
      <c r="CW1134" s="28"/>
      <c r="CX1134" s="105"/>
      <c r="CY1134" s="104"/>
      <c r="CZ1134" s="28"/>
      <c r="DA1134" s="105"/>
      <c r="DB1134" s="104"/>
      <c r="DC1134" s="28"/>
      <c r="DD1134" s="105"/>
      <c r="DE1134" s="104"/>
      <c r="DF1134" s="28"/>
      <c r="DG1134" s="105"/>
      <c r="DH1134" s="104"/>
      <c r="DI1134" s="28"/>
      <c r="DJ1134" s="105"/>
      <c r="DK1134" s="104"/>
      <c r="DL1134" s="28"/>
      <c r="DM1134" s="105"/>
      <c r="DN1134" s="104"/>
      <c r="DO1134" s="28"/>
      <c r="DP1134" s="105"/>
      <c r="DQ1134" s="104"/>
      <c r="DR1134" s="28"/>
      <c r="DS1134" s="105"/>
      <c r="DT1134" s="104"/>
      <c r="DU1134" s="28"/>
      <c r="DV1134" s="105"/>
      <c r="DW1134" s="104"/>
      <c r="DX1134" s="28"/>
      <c r="DY1134" s="105"/>
      <c r="DZ1134" s="104"/>
      <c r="EA1134" s="28"/>
      <c r="EB1134" s="105"/>
      <c r="EC1134" s="104"/>
      <c r="ED1134" s="28"/>
      <c r="EE1134" s="105"/>
      <c r="EF1134" s="104"/>
      <c r="EG1134" s="28"/>
      <c r="EH1134" s="105"/>
      <c r="EI1134" s="104"/>
      <c r="EJ1134" s="28"/>
      <c r="EK1134" s="105"/>
      <c r="EL1134" s="104"/>
      <c r="EM1134" s="28"/>
      <c r="EN1134" s="105"/>
      <c r="EO1134" s="104"/>
      <c r="EP1134" s="28"/>
      <c r="EQ1134" s="105"/>
      <c r="ER1134" s="104"/>
      <c r="ES1134" s="28"/>
      <c r="ET1134" s="105"/>
      <c r="EU1134" s="104"/>
      <c r="EV1134" s="28"/>
      <c r="EW1134" s="105"/>
      <c r="EX1134" s="104"/>
      <c r="EY1134" s="28"/>
      <c r="EZ1134" s="105"/>
      <c r="FA1134" s="104"/>
      <c r="FB1134" s="28"/>
      <c r="FC1134" s="105"/>
      <c r="FD1134" s="104"/>
      <c r="FE1134" s="28"/>
      <c r="FF1134" s="105"/>
      <c r="FG1134" s="104"/>
      <c r="FH1134" s="28"/>
      <c r="FI1134" s="105"/>
      <c r="FJ1134" s="104"/>
      <c r="FK1134" s="28"/>
      <c r="FL1134" s="105"/>
      <c r="FM1134" s="104"/>
      <c r="FN1134" s="28"/>
      <c r="FO1134" s="105"/>
      <c r="FP1134" s="104"/>
      <c r="FQ1134" s="28"/>
      <c r="FR1134" s="105"/>
      <c r="FS1134" s="104"/>
      <c r="FT1134" s="28"/>
      <c r="FU1134" s="105"/>
      <c r="FV1134" s="104"/>
      <c r="FW1134" s="28"/>
      <c r="FX1134" s="105"/>
      <c r="FY1134" s="104"/>
      <c r="FZ1134" s="28"/>
      <c r="GA1134" s="105"/>
      <c r="GB1134" s="104"/>
      <c r="GC1134" s="28"/>
      <c r="GD1134" s="105"/>
      <c r="GE1134" s="104"/>
      <c r="GF1134" s="28"/>
      <c r="GG1134" s="105"/>
      <c r="GH1134" s="104"/>
      <c r="GI1134" s="28"/>
      <c r="GJ1134" s="105"/>
      <c r="GK1134" s="104"/>
      <c r="GL1134" s="28"/>
      <c r="GM1134" s="105"/>
      <c r="GN1134" s="104"/>
      <c r="GO1134" s="28"/>
      <c r="GP1134" s="105"/>
      <c r="GQ1134" s="104"/>
      <c r="GR1134" s="28"/>
      <c r="GS1134" s="105"/>
      <c r="GT1134" s="104"/>
      <c r="GU1134" s="28"/>
      <c r="GV1134" s="105"/>
      <c r="GW1134" s="104"/>
      <c r="GX1134" s="28"/>
      <c r="GY1134" s="105"/>
      <c r="GZ1134" s="104"/>
      <c r="HA1134" s="28"/>
      <c r="HB1134" s="105"/>
      <c r="HC1134" s="104"/>
      <c r="HD1134" s="28"/>
      <c r="HE1134" s="105"/>
      <c r="HF1134" s="104"/>
      <c r="HG1134" s="28"/>
      <c r="HH1134" s="105"/>
      <c r="HI1134" s="104"/>
      <c r="HJ1134" s="28"/>
      <c r="HK1134" s="105"/>
      <c r="HL1134" s="104"/>
      <c r="HM1134" s="28"/>
      <c r="HN1134" s="105"/>
      <c r="HO1134" s="104"/>
      <c r="HP1134" s="28"/>
      <c r="HQ1134" s="105"/>
      <c r="HR1134" s="104"/>
      <c r="HS1134" s="28"/>
      <c r="HT1134" s="105"/>
      <c r="HU1134" s="104"/>
      <c r="HV1134" s="28"/>
      <c r="HW1134" s="105"/>
      <c r="HX1134" s="104"/>
      <c r="HY1134" s="28"/>
      <c r="HZ1134" s="105"/>
      <c r="IA1134" s="104"/>
      <c r="IB1134" s="28"/>
      <c r="IC1134" s="105"/>
      <c r="ID1134" s="104"/>
      <c r="IE1134" s="28"/>
      <c r="IF1134" s="105"/>
      <c r="IG1134" s="104"/>
      <c r="IH1134" s="28"/>
      <c r="II1134" s="105"/>
      <c r="IJ1134" s="104"/>
      <c r="IK1134" s="28"/>
      <c r="IL1134" s="105"/>
      <c r="IM1134" s="104"/>
      <c r="IN1134" s="28"/>
      <c r="IO1134" s="105"/>
      <c r="IP1134" s="104"/>
      <c r="IQ1134" s="28"/>
      <c r="IR1134" s="105"/>
      <c r="IS1134" s="104"/>
      <c r="IT1134" s="28"/>
      <c r="IU1134" s="105"/>
      <c r="IV1134" s="104"/>
      <c r="IW1134" s="28"/>
      <c r="IX1134" s="105"/>
      <c r="IY1134" s="104"/>
      <c r="IZ1134" s="28"/>
      <c r="JA1134" s="105"/>
      <c r="JB1134" s="104"/>
      <c r="JC1134" s="28"/>
      <c r="JD1134" s="105"/>
      <c r="JE1134" s="104"/>
      <c r="JF1134" s="28"/>
      <c r="JG1134" s="105"/>
      <c r="JH1134" s="104"/>
      <c r="JI1134" s="28"/>
      <c r="JJ1134" s="105"/>
      <c r="JK1134" s="104"/>
      <c r="JL1134" s="28"/>
      <c r="JM1134" s="105"/>
      <c r="JN1134" s="104"/>
      <c r="JO1134" s="28"/>
      <c r="JP1134" s="105"/>
      <c r="JQ1134" s="104"/>
      <c r="JR1134" s="28"/>
      <c r="JS1134" s="105"/>
      <c r="JT1134" s="104"/>
      <c r="JU1134" s="28"/>
      <c r="JV1134" s="105"/>
      <c r="JW1134" s="104"/>
      <c r="JX1134" s="28"/>
      <c r="JY1134" s="105"/>
      <c r="JZ1134" s="104"/>
      <c r="KA1134" s="28"/>
      <c r="KB1134" s="105"/>
      <c r="KC1134" s="104"/>
      <c r="KD1134" s="28"/>
      <c r="KE1134" s="105"/>
      <c r="KF1134" s="104"/>
      <c r="KG1134" s="28"/>
      <c r="KH1134" s="105"/>
      <c r="KI1134" s="104"/>
      <c r="KJ1134" s="28"/>
      <c r="KK1134" s="105"/>
      <c r="KL1134" s="104"/>
      <c r="KM1134" s="28"/>
      <c r="KN1134" s="105"/>
      <c r="KO1134" s="104"/>
      <c r="KP1134" s="28"/>
      <c r="KQ1134" s="105"/>
      <c r="KR1134" s="104"/>
      <c r="KS1134" s="28"/>
      <c r="KT1134" s="105"/>
      <c r="KU1134" s="104"/>
      <c r="KV1134" s="28"/>
      <c r="KW1134" s="105"/>
      <c r="KX1134" s="104"/>
      <c r="KY1134" s="28"/>
      <c r="KZ1134" s="105"/>
      <c r="LA1134" s="104"/>
      <c r="LB1134" s="28"/>
      <c r="LC1134" s="105"/>
      <c r="LD1134" s="104"/>
      <c r="LE1134" s="28"/>
      <c r="LF1134" s="105"/>
      <c r="LG1134" s="104"/>
      <c r="LH1134" s="28"/>
      <c r="LI1134" s="105"/>
      <c r="LJ1134" s="104"/>
      <c r="LK1134" s="28"/>
      <c r="LL1134" s="105"/>
      <c r="LM1134" s="104"/>
      <c r="LN1134" s="28"/>
      <c r="LO1134" s="105"/>
      <c r="LP1134" s="104"/>
      <c r="LQ1134" s="28"/>
      <c r="LR1134" s="105"/>
      <c r="LS1134" s="104"/>
      <c r="LT1134" s="28"/>
      <c r="LU1134" s="105"/>
      <c r="LV1134" s="104"/>
      <c r="LW1134" s="28"/>
      <c r="LX1134" s="105"/>
      <c r="LY1134" s="104"/>
      <c r="LZ1134" s="28"/>
      <c r="MA1134" s="105"/>
      <c r="MB1134" s="104"/>
      <c r="MC1134" s="28"/>
      <c r="MD1134" s="105"/>
      <c r="ME1134" s="104"/>
      <c r="MF1134" s="28"/>
      <c r="MG1134" s="105"/>
      <c r="MH1134" s="104"/>
      <c r="MI1134" s="28"/>
      <c r="MJ1134" s="105"/>
      <c r="MK1134" s="104"/>
      <c r="ML1134" s="28"/>
      <c r="MM1134" s="105"/>
      <c r="MN1134" s="104"/>
      <c r="MO1134" s="28"/>
      <c r="MP1134" s="105"/>
      <c r="MQ1134" s="104"/>
      <c r="MR1134" s="28"/>
      <c r="MS1134" s="105"/>
      <c r="MT1134" s="104"/>
      <c r="MU1134" s="28"/>
      <c r="MV1134" s="105"/>
      <c r="MW1134" s="104"/>
      <c r="MX1134" s="28"/>
      <c r="MY1134" s="105"/>
      <c r="MZ1134" s="104"/>
      <c r="NA1134" s="28"/>
      <c r="NB1134" s="105"/>
      <c r="NC1134" s="104"/>
      <c r="ND1134" s="28"/>
      <c r="NE1134" s="105"/>
      <c r="NF1134" s="104"/>
      <c r="NG1134" s="28"/>
      <c r="NH1134" s="105"/>
      <c r="NI1134" s="104"/>
      <c r="NJ1134" s="28"/>
      <c r="NK1134" s="105"/>
      <c r="NL1134" s="104"/>
      <c r="NM1134" s="28"/>
      <c r="NN1134" s="105"/>
      <c r="NO1134" s="104"/>
      <c r="NP1134" s="28"/>
      <c r="NQ1134" s="105"/>
      <c r="NR1134" s="104"/>
      <c r="NS1134" s="28"/>
      <c r="NT1134" s="105"/>
      <c r="NU1134" s="104"/>
      <c r="NV1134" s="28"/>
      <c r="NW1134" s="105"/>
      <c r="NX1134" s="104"/>
      <c r="NY1134" s="28"/>
      <c r="NZ1134" s="105"/>
      <c r="OA1134" s="104"/>
      <c r="OB1134" s="28"/>
      <c r="OC1134" s="105"/>
      <c r="OD1134" s="104"/>
      <c r="OE1134" s="28"/>
      <c r="OF1134" s="105"/>
      <c r="OG1134" s="104"/>
      <c r="OH1134" s="28"/>
      <c r="OI1134" s="105"/>
      <c r="OJ1134" s="104"/>
      <c r="OK1134" s="28"/>
      <c r="OL1134" s="105"/>
      <c r="OM1134" s="104"/>
      <c r="ON1134" s="28"/>
      <c r="OO1134" s="105"/>
      <c r="OP1134" s="104"/>
      <c r="OQ1134" s="28"/>
      <c r="OR1134" s="105"/>
      <c r="OS1134" s="104"/>
      <c r="OT1134" s="28"/>
      <c r="OU1134" s="105"/>
      <c r="OV1134" s="104"/>
      <c r="OW1134" s="28"/>
      <c r="OX1134" s="105"/>
      <c r="OY1134" s="104"/>
      <c r="OZ1134" s="28"/>
      <c r="PA1134" s="105"/>
      <c r="PB1134" s="104"/>
      <c r="PC1134" s="28"/>
      <c r="PD1134" s="105"/>
      <c r="PE1134" s="104"/>
      <c r="PF1134" s="28"/>
      <c r="PG1134" s="105"/>
      <c r="PH1134" s="104"/>
      <c r="PI1134" s="28"/>
      <c r="PJ1134" s="105"/>
      <c r="PK1134" s="104"/>
      <c r="PL1134" s="28"/>
      <c r="PM1134" s="105"/>
      <c r="PN1134" s="104"/>
      <c r="PO1134" s="28"/>
      <c r="PP1134" s="105"/>
      <c r="PQ1134" s="104"/>
      <c r="PR1134" s="28"/>
      <c r="PS1134" s="105"/>
      <c r="PT1134" s="104"/>
      <c r="PU1134" s="28"/>
      <c r="PV1134" s="105"/>
      <c r="PW1134" s="104"/>
      <c r="PX1134" s="28"/>
      <c r="PY1134" s="105"/>
      <c r="PZ1134" s="104"/>
      <c r="QA1134" s="28"/>
      <c r="QB1134" s="105"/>
      <c r="QC1134" s="104"/>
      <c r="QD1134" s="28"/>
      <c r="QE1134" s="105"/>
      <c r="QF1134" s="104"/>
      <c r="QG1134" s="28"/>
      <c r="QH1134" s="105"/>
      <c r="QI1134" s="104"/>
      <c r="QJ1134" s="28"/>
      <c r="QK1134" s="105"/>
      <c r="QL1134" s="104"/>
      <c r="QM1134" s="28"/>
      <c r="QN1134" s="105"/>
      <c r="QO1134" s="104"/>
      <c r="QP1134" s="28"/>
      <c r="QQ1134" s="105"/>
      <c r="QR1134" s="104"/>
      <c r="QS1134" s="28"/>
      <c r="QT1134" s="105"/>
      <c r="QU1134" s="104"/>
      <c r="QV1134" s="28"/>
      <c r="QW1134" s="105"/>
      <c r="QX1134" s="104"/>
      <c r="QY1134" s="28"/>
      <c r="QZ1134" s="105"/>
      <c r="RA1134" s="104"/>
      <c r="RB1134" s="28"/>
      <c r="RC1134" s="105"/>
      <c r="RD1134" s="104"/>
      <c r="RE1134" s="28"/>
      <c r="RF1134" s="105"/>
      <c r="RG1134" s="104"/>
      <c r="RH1134" s="28"/>
      <c r="RI1134" s="105"/>
      <c r="RJ1134" s="104"/>
      <c r="RK1134" s="28"/>
      <c r="RL1134" s="105"/>
      <c r="RM1134" s="104"/>
      <c r="RN1134" s="28"/>
      <c r="RO1134" s="105"/>
      <c r="RP1134" s="104"/>
      <c r="RQ1134" s="28"/>
      <c r="RR1134" s="105"/>
      <c r="RS1134" s="104"/>
      <c r="RT1134" s="28"/>
      <c r="RU1134" s="105"/>
      <c r="RV1134" s="104"/>
      <c r="RW1134" s="28"/>
      <c r="RX1134" s="105"/>
      <c r="RY1134" s="104"/>
      <c r="RZ1134" s="28"/>
      <c r="SA1134" s="105"/>
      <c r="SB1134" s="104"/>
      <c r="SC1134" s="28"/>
      <c r="SD1134" s="105"/>
      <c r="SE1134" s="104"/>
      <c r="SF1134" s="28"/>
      <c r="SG1134" s="105"/>
      <c r="SH1134" s="104"/>
      <c r="SI1134" s="28"/>
      <c r="SJ1134" s="105"/>
      <c r="SK1134" s="104"/>
      <c r="SL1134" s="28"/>
      <c r="SM1134" s="105"/>
      <c r="SN1134" s="104"/>
      <c r="SO1134" s="28"/>
      <c r="SP1134" s="105"/>
      <c r="SQ1134" s="104"/>
      <c r="SR1134" s="28"/>
      <c r="SS1134" s="105"/>
      <c r="ST1134" s="104"/>
      <c r="SU1134" s="28"/>
      <c r="SV1134" s="105"/>
      <c r="SW1134" s="104"/>
      <c r="SX1134" s="28"/>
      <c r="SY1134" s="105"/>
      <c r="SZ1134" s="104"/>
      <c r="TA1134" s="28"/>
      <c r="TB1134" s="105"/>
      <c r="TC1134" s="104"/>
      <c r="TD1134" s="28"/>
      <c r="TE1134" s="105"/>
      <c r="TF1134" s="104"/>
      <c r="TG1134" s="28"/>
      <c r="TH1134" s="105"/>
      <c r="TI1134" s="104"/>
      <c r="TJ1134" s="28"/>
      <c r="TK1134" s="105"/>
      <c r="TL1134" s="104"/>
      <c r="TM1134" s="28"/>
      <c r="TN1134" s="105"/>
      <c r="TO1134" s="104"/>
      <c r="TP1134" s="28"/>
      <c r="TQ1134" s="105"/>
      <c r="TR1134" s="104"/>
      <c r="TS1134" s="28"/>
      <c r="TT1134" s="105"/>
      <c r="TU1134" s="104"/>
      <c r="TV1134" s="28"/>
      <c r="TW1134" s="105"/>
      <c r="TX1134" s="104"/>
      <c r="TY1134" s="28"/>
      <c r="TZ1134" s="105"/>
      <c r="UA1134" s="104"/>
      <c r="UB1134" s="28"/>
      <c r="UC1134" s="105"/>
      <c r="UD1134" s="104"/>
      <c r="UE1134" s="28"/>
      <c r="UF1134" s="105"/>
      <c r="UG1134" s="104"/>
      <c r="UH1134" s="28"/>
      <c r="UI1134" s="105"/>
      <c r="UJ1134" s="104"/>
      <c r="UK1134" s="28"/>
      <c r="UL1134" s="105"/>
      <c r="UM1134" s="104"/>
      <c r="UN1134" s="28"/>
      <c r="UO1134" s="105"/>
      <c r="UP1134" s="104"/>
      <c r="UQ1134" s="28"/>
      <c r="UR1134" s="105"/>
      <c r="US1134" s="104"/>
      <c r="UT1134" s="28"/>
      <c r="UU1134" s="105"/>
      <c r="UV1134" s="104"/>
      <c r="UW1134" s="28"/>
      <c r="UX1134" s="105"/>
      <c r="UY1134" s="104"/>
      <c r="UZ1134" s="28"/>
      <c r="VA1134" s="105"/>
      <c r="VB1134" s="104"/>
      <c r="VC1134" s="28"/>
      <c r="VD1134" s="105"/>
      <c r="VE1134" s="104"/>
      <c r="VF1134" s="28"/>
      <c r="VG1134" s="105"/>
      <c r="VH1134" s="104"/>
      <c r="VI1134" s="28"/>
      <c r="VJ1134" s="105"/>
      <c r="VK1134" s="104"/>
      <c r="VL1134" s="28"/>
      <c r="VM1134" s="105"/>
      <c r="VN1134" s="104"/>
      <c r="VO1134" s="28"/>
      <c r="VP1134" s="105"/>
      <c r="VQ1134" s="104"/>
      <c r="VR1134" s="28"/>
      <c r="VS1134" s="105"/>
      <c r="VT1134" s="104"/>
      <c r="VU1134" s="28"/>
      <c r="VV1134" s="105"/>
      <c r="VW1134" s="104"/>
      <c r="VX1134" s="28"/>
      <c r="VY1134" s="105"/>
      <c r="VZ1134" s="104"/>
      <c r="WA1134" s="28"/>
      <c r="WB1134" s="105"/>
      <c r="WC1134" s="104"/>
      <c r="WD1134" s="28"/>
      <c r="WE1134" s="105"/>
      <c r="WF1134" s="104"/>
      <c r="WG1134" s="28"/>
      <c r="WH1134" s="105"/>
      <c r="WI1134" s="104"/>
      <c r="WJ1134" s="28"/>
      <c r="WK1134" s="105"/>
      <c r="WL1134" s="104"/>
      <c r="WM1134" s="28"/>
      <c r="WN1134" s="105"/>
      <c r="WO1134" s="104"/>
      <c r="WP1134" s="28"/>
      <c r="WQ1134" s="105"/>
      <c r="WR1134" s="104"/>
      <c r="WS1134" s="28"/>
      <c r="WT1134" s="105"/>
      <c r="WU1134" s="104"/>
      <c r="WV1134" s="28"/>
      <c r="WW1134" s="105"/>
      <c r="WX1134" s="104"/>
      <c r="WY1134" s="28"/>
      <c r="WZ1134" s="105"/>
      <c r="XA1134" s="104"/>
      <c r="XB1134" s="28"/>
      <c r="XC1134" s="105"/>
      <c r="XD1134" s="104"/>
      <c r="XE1134" s="28"/>
      <c r="XF1134" s="105"/>
      <c r="XG1134" s="104"/>
      <c r="XH1134" s="28"/>
      <c r="XI1134" s="105"/>
      <c r="XJ1134" s="104"/>
      <c r="XK1134" s="28"/>
      <c r="XL1134" s="105"/>
      <c r="XM1134" s="104"/>
      <c r="XN1134" s="28"/>
      <c r="XO1134" s="105"/>
      <c r="XP1134" s="104"/>
      <c r="XQ1134" s="28"/>
      <c r="XR1134" s="105"/>
      <c r="XS1134" s="104"/>
      <c r="XT1134" s="28"/>
      <c r="XU1134" s="105"/>
      <c r="XV1134" s="104"/>
      <c r="XW1134" s="28"/>
      <c r="XX1134" s="105"/>
      <c r="XY1134" s="104"/>
      <c r="XZ1134" s="28"/>
      <c r="YA1134" s="105"/>
      <c r="YB1134" s="104"/>
      <c r="YC1134" s="28"/>
      <c r="YD1134" s="105"/>
      <c r="YE1134" s="104"/>
      <c r="YF1134" s="28"/>
      <c r="YG1134" s="105"/>
      <c r="YH1134" s="104"/>
      <c r="YI1134" s="28"/>
      <c r="YJ1134" s="105"/>
      <c r="YK1134" s="104"/>
      <c r="YL1134" s="28"/>
      <c r="YM1134" s="105"/>
      <c r="YN1134" s="104"/>
      <c r="YO1134" s="28"/>
      <c r="YP1134" s="105"/>
      <c r="YQ1134" s="104"/>
      <c r="YR1134" s="28"/>
      <c r="YS1134" s="105"/>
      <c r="YT1134" s="104"/>
      <c r="YU1134" s="28"/>
      <c r="YV1134" s="105"/>
      <c r="YW1134" s="104"/>
      <c r="YX1134" s="28"/>
      <c r="YY1134" s="105"/>
      <c r="YZ1134" s="104"/>
      <c r="ZA1134" s="28"/>
      <c r="ZB1134" s="105"/>
      <c r="ZC1134" s="104"/>
      <c r="ZD1134" s="28"/>
      <c r="ZE1134" s="105"/>
      <c r="ZF1134" s="104"/>
      <c r="ZG1134" s="28"/>
      <c r="ZH1134" s="105"/>
      <c r="ZI1134" s="104"/>
      <c r="ZJ1134" s="28"/>
      <c r="ZK1134" s="105"/>
      <c r="ZL1134" s="104"/>
      <c r="ZM1134" s="28"/>
      <c r="ZN1134" s="105"/>
      <c r="ZO1134" s="104"/>
      <c r="ZP1134" s="28"/>
      <c r="ZQ1134" s="105"/>
      <c r="ZR1134" s="104"/>
      <c r="ZS1134" s="28"/>
      <c r="ZT1134" s="105"/>
      <c r="ZU1134" s="104"/>
      <c r="ZV1134" s="28"/>
      <c r="ZW1134" s="105"/>
      <c r="ZX1134" s="104"/>
      <c r="ZY1134" s="28"/>
      <c r="ZZ1134" s="105"/>
      <c r="AAA1134" s="104"/>
      <c r="AAB1134" s="28"/>
      <c r="AAC1134" s="105"/>
      <c r="AAD1134" s="104"/>
      <c r="AAE1134" s="28"/>
      <c r="AAF1134" s="105"/>
      <c r="AAG1134" s="104"/>
      <c r="AAH1134" s="28"/>
      <c r="AAI1134" s="105"/>
      <c r="AAJ1134" s="104"/>
      <c r="AAK1134" s="28"/>
      <c r="AAL1134" s="105"/>
      <c r="AAM1134" s="104"/>
      <c r="AAN1134" s="28"/>
      <c r="AAO1134" s="105"/>
      <c r="AAP1134" s="104"/>
      <c r="AAQ1134" s="28"/>
      <c r="AAR1134" s="105"/>
      <c r="AAS1134" s="104"/>
      <c r="AAT1134" s="28"/>
      <c r="AAU1134" s="105"/>
      <c r="AAV1134" s="104"/>
      <c r="AAW1134" s="28"/>
      <c r="AAX1134" s="105"/>
      <c r="AAY1134" s="104"/>
      <c r="AAZ1134" s="28"/>
      <c r="ABA1134" s="105"/>
      <c r="ABB1134" s="104"/>
      <c r="ABC1134" s="28"/>
      <c r="ABD1134" s="105"/>
      <c r="ABE1134" s="104"/>
      <c r="ABF1134" s="28"/>
      <c r="ABG1134" s="105"/>
      <c r="ABH1134" s="104"/>
      <c r="ABI1134" s="28"/>
      <c r="ABJ1134" s="105"/>
      <c r="ABK1134" s="104"/>
      <c r="ABL1134" s="28"/>
      <c r="ABM1134" s="105"/>
      <c r="ABN1134" s="104"/>
      <c r="ABO1134" s="28"/>
      <c r="ABP1134" s="105"/>
      <c r="ABQ1134" s="104"/>
      <c r="ABR1134" s="28"/>
      <c r="ABS1134" s="105"/>
      <c r="ABT1134" s="104"/>
      <c r="ABU1134" s="28"/>
      <c r="ABV1134" s="105"/>
      <c r="ABW1134" s="104"/>
      <c r="ABX1134" s="28"/>
      <c r="ABY1134" s="105"/>
      <c r="ABZ1134" s="104"/>
      <c r="ACA1134" s="28"/>
      <c r="ACB1134" s="105"/>
      <c r="ACC1134" s="104"/>
      <c r="ACD1134" s="28"/>
      <c r="ACE1134" s="105"/>
      <c r="ACF1134" s="104"/>
      <c r="ACG1134" s="28"/>
      <c r="ACH1134" s="105"/>
      <c r="ACI1134" s="104"/>
      <c r="ACJ1134" s="28"/>
      <c r="ACK1134" s="105"/>
      <c r="ACL1134" s="104"/>
      <c r="ACM1134" s="28"/>
      <c r="ACN1134" s="105"/>
      <c r="ACO1134" s="104"/>
      <c r="ACP1134" s="28"/>
      <c r="ACQ1134" s="105"/>
      <c r="ACR1134" s="104"/>
      <c r="ACS1134" s="28"/>
      <c r="ACT1134" s="105"/>
      <c r="ACU1134" s="104"/>
      <c r="ACV1134" s="28"/>
      <c r="ACW1134" s="105"/>
      <c r="ACX1134" s="104"/>
      <c r="ACY1134" s="28"/>
      <c r="ACZ1134" s="105"/>
      <c r="ADA1134" s="104"/>
      <c r="ADB1134" s="28"/>
      <c r="ADC1134" s="105"/>
      <c r="ADD1134" s="104"/>
      <c r="ADE1134" s="28"/>
      <c r="ADF1134" s="105"/>
      <c r="ADG1134" s="104"/>
      <c r="ADH1134" s="28"/>
      <c r="ADI1134" s="105"/>
      <c r="ADJ1134" s="104"/>
      <c r="ADK1134" s="28"/>
      <c r="ADL1134" s="105"/>
      <c r="ADM1134" s="104"/>
      <c r="ADN1134" s="28"/>
      <c r="ADO1134" s="105"/>
      <c r="ADP1134" s="104"/>
      <c r="ADQ1134" s="28"/>
      <c r="ADR1134" s="105"/>
      <c r="ADS1134" s="104"/>
      <c r="ADT1134" s="28"/>
      <c r="ADU1134" s="105"/>
      <c r="ADV1134" s="104"/>
      <c r="ADW1134" s="28"/>
      <c r="ADX1134" s="105"/>
      <c r="ADY1134" s="104"/>
      <c r="ADZ1134" s="28"/>
      <c r="AEA1134" s="105"/>
      <c r="AEB1134" s="104"/>
      <c r="AEC1134" s="28"/>
      <c r="AED1134" s="105"/>
      <c r="AEE1134" s="104"/>
      <c r="AEF1134" s="28"/>
      <c r="AEG1134" s="105"/>
      <c r="AEH1134" s="104"/>
      <c r="AEI1134" s="28"/>
      <c r="AEJ1134" s="105"/>
      <c r="AEK1134" s="104"/>
      <c r="AEL1134" s="28"/>
      <c r="AEM1134" s="105"/>
      <c r="AEN1134" s="104"/>
      <c r="AEO1134" s="28"/>
      <c r="AEP1134" s="105"/>
      <c r="AEQ1134" s="104"/>
      <c r="AER1134" s="28"/>
      <c r="AES1134" s="105"/>
      <c r="AET1134" s="104"/>
      <c r="AEU1134" s="28"/>
      <c r="AEV1134" s="105"/>
      <c r="AEW1134" s="104"/>
      <c r="AEX1134" s="28"/>
      <c r="AEY1134" s="105"/>
      <c r="AEZ1134" s="104"/>
      <c r="AFA1134" s="28"/>
      <c r="AFB1134" s="105"/>
      <c r="AFC1134" s="104"/>
      <c r="AFD1134" s="28"/>
      <c r="AFE1134" s="105"/>
      <c r="AFF1134" s="104"/>
      <c r="AFG1134" s="28"/>
      <c r="AFH1134" s="105"/>
      <c r="AFI1134" s="104"/>
      <c r="AFJ1134" s="28"/>
      <c r="AFK1134" s="105"/>
      <c r="AFL1134" s="104"/>
      <c r="AFM1134" s="28"/>
      <c r="AFN1134" s="105"/>
      <c r="AFO1134" s="104"/>
      <c r="AFP1134" s="28"/>
      <c r="AFQ1134" s="105"/>
      <c r="AFR1134" s="104"/>
      <c r="AFS1134" s="28"/>
      <c r="AFT1134" s="105"/>
      <c r="AFU1134" s="104"/>
      <c r="AFV1134" s="28"/>
      <c r="AFW1134" s="105"/>
      <c r="AFX1134" s="104"/>
      <c r="AFY1134" s="28"/>
      <c r="AFZ1134" s="105"/>
      <c r="AGA1134" s="104"/>
      <c r="AGB1134" s="28"/>
      <c r="AGC1134" s="105"/>
      <c r="AGD1134" s="104"/>
      <c r="AGE1134" s="28"/>
      <c r="AGF1134" s="105"/>
      <c r="AGG1134" s="104"/>
      <c r="AGH1134" s="28"/>
      <c r="AGI1134" s="105"/>
      <c r="AGJ1134" s="104"/>
      <c r="AGK1134" s="28"/>
      <c r="AGL1134" s="105"/>
      <c r="AGM1134" s="104"/>
      <c r="AGN1134" s="28"/>
      <c r="AGO1134" s="105"/>
      <c r="AGP1134" s="104"/>
      <c r="AGQ1134" s="28"/>
      <c r="AGR1134" s="105"/>
      <c r="AGS1134" s="104"/>
      <c r="AGT1134" s="28"/>
      <c r="AGU1134" s="105"/>
      <c r="AGV1134" s="104"/>
      <c r="AGW1134" s="28"/>
      <c r="AGX1134" s="105"/>
      <c r="AGY1134" s="104"/>
      <c r="AGZ1134" s="28"/>
      <c r="AHA1134" s="105"/>
      <c r="AHB1134" s="104"/>
      <c r="AHC1134" s="28"/>
      <c r="AHD1134" s="105"/>
      <c r="AHE1134" s="104"/>
      <c r="AHF1134" s="28"/>
      <c r="AHG1134" s="105"/>
      <c r="AHH1134" s="104"/>
      <c r="AHI1134" s="28"/>
      <c r="AHJ1134" s="105"/>
      <c r="AHK1134" s="104"/>
      <c r="AHL1134" s="28"/>
      <c r="AHM1134" s="105"/>
      <c r="AHN1134" s="104"/>
      <c r="AHO1134" s="28"/>
      <c r="AHP1134" s="105"/>
      <c r="AHQ1134" s="104"/>
      <c r="AHR1134" s="28"/>
      <c r="AHS1134" s="105"/>
      <c r="AHT1134" s="104"/>
      <c r="AHU1134" s="28"/>
      <c r="AHV1134" s="105"/>
      <c r="AHW1134" s="104"/>
      <c r="AHX1134" s="28"/>
      <c r="AHY1134" s="105"/>
      <c r="AHZ1134" s="104"/>
      <c r="AIA1134" s="28"/>
      <c r="AIB1134" s="105"/>
      <c r="AIC1134" s="104"/>
      <c r="AID1134" s="28"/>
      <c r="AIE1134" s="105"/>
      <c r="AIF1134" s="104"/>
      <c r="AIG1134" s="28"/>
      <c r="AIH1134" s="105"/>
      <c r="AII1134" s="104"/>
      <c r="AIJ1134" s="28"/>
      <c r="AIK1134" s="105"/>
      <c r="AIL1134" s="104"/>
      <c r="AIM1134" s="28"/>
      <c r="AIN1134" s="105"/>
      <c r="AIO1134" s="104"/>
      <c r="AIP1134" s="28"/>
      <c r="AIQ1134" s="105"/>
      <c r="AIR1134" s="104"/>
      <c r="AIS1134" s="28"/>
      <c r="AIT1134" s="105"/>
      <c r="AIU1134" s="104"/>
      <c r="AIV1134" s="28"/>
      <c r="AIW1134" s="105"/>
      <c r="AIX1134" s="104"/>
      <c r="AIY1134" s="28"/>
      <c r="AIZ1134" s="105"/>
      <c r="AJA1134" s="104"/>
      <c r="AJB1134" s="28"/>
      <c r="AJC1134" s="105"/>
      <c r="AJD1134" s="104"/>
      <c r="AJE1134" s="28"/>
      <c r="AJF1134" s="105"/>
      <c r="AJG1134" s="104"/>
      <c r="AJH1134" s="28"/>
      <c r="AJI1134" s="105"/>
      <c r="AJJ1134" s="104"/>
      <c r="AJK1134" s="28"/>
      <c r="AJL1134" s="105"/>
      <c r="AJM1134" s="104"/>
      <c r="AJN1134" s="28"/>
      <c r="AJO1134" s="105"/>
      <c r="AJP1134" s="104"/>
      <c r="AJQ1134" s="28"/>
      <c r="AJR1134" s="105"/>
      <c r="AJS1134" s="104"/>
      <c r="AJT1134" s="28"/>
      <c r="AJU1134" s="105"/>
      <c r="AJV1134" s="104"/>
      <c r="AJW1134" s="28"/>
      <c r="AJX1134" s="105"/>
      <c r="AJY1134" s="104"/>
      <c r="AJZ1134" s="28"/>
      <c r="AKA1134" s="105"/>
      <c r="AKB1134" s="104"/>
      <c r="AKC1134" s="28"/>
      <c r="AKD1134" s="105"/>
      <c r="AKE1134" s="104"/>
      <c r="AKF1134" s="28"/>
      <c r="AKG1134" s="105"/>
      <c r="AKH1134" s="104"/>
      <c r="AKI1134" s="28"/>
      <c r="AKJ1134" s="105"/>
      <c r="AKK1134" s="104"/>
      <c r="AKL1134" s="28"/>
      <c r="AKM1134" s="105"/>
      <c r="AKN1134" s="104"/>
      <c r="AKO1134" s="28"/>
      <c r="AKP1134" s="105"/>
      <c r="AKQ1134" s="104"/>
      <c r="AKR1134" s="28"/>
      <c r="AKS1134" s="105"/>
      <c r="AKT1134" s="104"/>
      <c r="AKU1134" s="28"/>
      <c r="AKV1134" s="105"/>
      <c r="AKW1134" s="104"/>
      <c r="AKX1134" s="28"/>
      <c r="AKY1134" s="105"/>
      <c r="AKZ1134" s="104"/>
      <c r="ALA1134" s="28"/>
      <c r="ALB1134" s="105"/>
      <c r="ALC1134" s="104"/>
      <c r="ALD1134" s="28"/>
      <c r="ALE1134" s="105"/>
      <c r="ALF1134" s="104"/>
      <c r="ALG1134" s="28"/>
      <c r="ALH1134" s="105"/>
      <c r="ALI1134" s="104"/>
      <c r="ALJ1134" s="28"/>
      <c r="ALK1134" s="105"/>
      <c r="ALL1134" s="104"/>
      <c r="ALM1134" s="28"/>
      <c r="ALN1134" s="105"/>
      <c r="ALO1134" s="104"/>
      <c r="ALP1134" s="28"/>
      <c r="ALQ1134" s="105"/>
      <c r="ALR1134" s="104"/>
      <c r="ALS1134" s="28"/>
      <c r="ALT1134" s="105"/>
      <c r="ALU1134" s="104"/>
      <c r="ALV1134" s="28"/>
      <c r="ALW1134" s="105"/>
      <c r="ALX1134" s="104"/>
      <c r="ALY1134" s="28"/>
      <c r="ALZ1134" s="105"/>
      <c r="AMA1134" s="104"/>
      <c r="AMB1134" s="28"/>
      <c r="AMC1134" s="105"/>
      <c r="AMD1134" s="104"/>
      <c r="AME1134" s="28"/>
      <c r="AMF1134" s="105"/>
      <c r="AMG1134" s="104"/>
      <c r="AMH1134" s="28"/>
      <c r="AMI1134" s="105"/>
      <c r="AMJ1134" s="104"/>
      <c r="AMK1134" s="28"/>
      <c r="AML1134" s="105"/>
      <c r="AMM1134" s="104"/>
      <c r="AMN1134" s="28"/>
      <c r="AMO1134" s="105"/>
      <c r="AMP1134" s="104"/>
      <c r="AMQ1134" s="28"/>
      <c r="AMR1134" s="105"/>
      <c r="AMS1134" s="104"/>
      <c r="AMT1134" s="28"/>
      <c r="AMU1134" s="105"/>
      <c r="AMV1134" s="104"/>
      <c r="AMW1134" s="28"/>
      <c r="AMX1134" s="105"/>
      <c r="AMY1134" s="104"/>
      <c r="AMZ1134" s="28"/>
      <c r="ANA1134" s="105"/>
      <c r="ANB1134" s="104"/>
      <c r="ANC1134" s="28"/>
      <c r="AND1134" s="105"/>
      <c r="ANE1134" s="104"/>
      <c r="ANF1134" s="28"/>
      <c r="ANG1134" s="105"/>
      <c r="ANH1134" s="104"/>
      <c r="ANI1134" s="28"/>
      <c r="ANJ1134" s="105"/>
      <c r="ANK1134" s="104"/>
      <c r="ANL1134" s="28"/>
      <c r="ANM1134" s="105"/>
      <c r="ANN1134" s="104"/>
      <c r="ANO1134" s="28"/>
      <c r="ANP1134" s="105"/>
      <c r="ANQ1134" s="104"/>
      <c r="ANR1134" s="28"/>
      <c r="ANS1134" s="105"/>
      <c r="ANT1134" s="104"/>
      <c r="ANU1134" s="28"/>
      <c r="ANV1134" s="105"/>
      <c r="ANW1134" s="104"/>
      <c r="ANX1134" s="28"/>
      <c r="ANY1134" s="105"/>
      <c r="ANZ1134" s="104"/>
      <c r="AOA1134" s="28"/>
      <c r="AOB1134" s="105"/>
      <c r="AOC1134" s="104"/>
      <c r="AOD1134" s="28"/>
      <c r="AOE1134" s="105"/>
      <c r="AOF1134" s="104"/>
      <c r="AOG1134" s="28"/>
      <c r="AOH1134" s="105"/>
      <c r="AOI1134" s="104"/>
      <c r="AOJ1134" s="28"/>
      <c r="AOK1134" s="105"/>
      <c r="AOL1134" s="104"/>
      <c r="AOM1134" s="28"/>
      <c r="AON1134" s="105"/>
      <c r="AOO1134" s="104"/>
      <c r="AOP1134" s="28"/>
      <c r="AOQ1134" s="105"/>
      <c r="AOR1134" s="104"/>
      <c r="AOS1134" s="28"/>
      <c r="AOT1134" s="105"/>
      <c r="AOU1134" s="104"/>
      <c r="AOV1134" s="28"/>
      <c r="AOW1134" s="105"/>
      <c r="AOX1134" s="104"/>
      <c r="AOY1134" s="28"/>
      <c r="AOZ1134" s="105"/>
      <c r="APA1134" s="104"/>
      <c r="APB1134" s="28"/>
      <c r="APC1134" s="105"/>
      <c r="APD1134" s="104"/>
      <c r="APE1134" s="28"/>
      <c r="APF1134" s="105"/>
      <c r="APG1134" s="104"/>
      <c r="APH1134" s="28"/>
      <c r="API1134" s="105"/>
      <c r="APJ1134" s="104"/>
      <c r="APK1134" s="28"/>
      <c r="APL1134" s="105"/>
      <c r="APM1134" s="104"/>
      <c r="APN1134" s="28"/>
      <c r="APO1134" s="105"/>
      <c r="APP1134" s="104"/>
      <c r="APQ1134" s="28"/>
      <c r="APR1134" s="105"/>
      <c r="APS1134" s="104"/>
      <c r="APT1134" s="28"/>
      <c r="APU1134" s="105"/>
      <c r="APV1134" s="104"/>
      <c r="APW1134" s="28"/>
      <c r="APX1134" s="105"/>
      <c r="APY1134" s="104"/>
      <c r="APZ1134" s="28"/>
      <c r="AQA1134" s="105"/>
      <c r="AQB1134" s="104"/>
      <c r="AQC1134" s="28"/>
      <c r="AQD1134" s="105"/>
      <c r="AQE1134" s="104"/>
      <c r="AQF1134" s="28"/>
      <c r="AQG1134" s="105"/>
      <c r="AQH1134" s="104"/>
      <c r="AQI1134" s="28"/>
      <c r="AQJ1134" s="105"/>
      <c r="AQK1134" s="104"/>
      <c r="AQL1134" s="28"/>
      <c r="AQM1134" s="105"/>
      <c r="AQN1134" s="104"/>
      <c r="AQO1134" s="28"/>
      <c r="AQP1134" s="105"/>
      <c r="AQQ1134" s="104"/>
      <c r="AQR1134" s="28"/>
      <c r="AQS1134" s="105"/>
      <c r="AQT1134" s="104"/>
      <c r="AQU1134" s="28"/>
      <c r="AQV1134" s="105"/>
      <c r="AQW1134" s="104"/>
      <c r="AQX1134" s="28"/>
      <c r="AQY1134" s="105"/>
      <c r="AQZ1134" s="104"/>
      <c r="ARA1134" s="28"/>
      <c r="ARB1134" s="105"/>
      <c r="ARC1134" s="104"/>
      <c r="ARD1134" s="28"/>
      <c r="ARE1134" s="105"/>
      <c r="ARF1134" s="104"/>
      <c r="ARG1134" s="28"/>
      <c r="ARH1134" s="105"/>
      <c r="ARI1134" s="104"/>
      <c r="ARJ1134" s="28"/>
      <c r="ARK1134" s="105"/>
      <c r="ARL1134" s="104"/>
      <c r="ARM1134" s="28"/>
      <c r="ARN1134" s="105"/>
      <c r="ARO1134" s="104"/>
      <c r="ARP1134" s="28"/>
      <c r="ARQ1134" s="105"/>
      <c r="ARR1134" s="104"/>
      <c r="ARS1134" s="28"/>
      <c r="ART1134" s="105"/>
      <c r="ARU1134" s="104"/>
      <c r="ARV1134" s="28"/>
      <c r="ARW1134" s="105"/>
      <c r="ARX1134" s="104"/>
      <c r="ARY1134" s="28"/>
      <c r="ARZ1134" s="105"/>
      <c r="ASA1134" s="104"/>
      <c r="ASB1134" s="28"/>
      <c r="ASC1134" s="105"/>
      <c r="ASD1134" s="104"/>
      <c r="ASE1134" s="28"/>
      <c r="ASF1134" s="105"/>
      <c r="ASG1134" s="104"/>
      <c r="ASH1134" s="28"/>
      <c r="ASI1134" s="105"/>
      <c r="ASJ1134" s="104"/>
      <c r="ASK1134" s="28"/>
      <c r="ASL1134" s="105"/>
      <c r="ASM1134" s="104"/>
      <c r="ASN1134" s="28"/>
      <c r="ASO1134" s="105"/>
      <c r="ASP1134" s="104"/>
      <c r="ASQ1134" s="28"/>
      <c r="ASR1134" s="105"/>
      <c r="ASS1134" s="104"/>
      <c r="AST1134" s="28"/>
      <c r="ASU1134" s="105"/>
      <c r="ASV1134" s="104"/>
      <c r="ASW1134" s="28"/>
      <c r="ASX1134" s="105"/>
      <c r="ASY1134" s="104"/>
      <c r="ASZ1134" s="28"/>
      <c r="ATA1134" s="105"/>
      <c r="ATB1134" s="104"/>
      <c r="ATC1134" s="28"/>
      <c r="ATD1134" s="105"/>
      <c r="ATE1134" s="104"/>
      <c r="ATF1134" s="28"/>
      <c r="ATG1134" s="105"/>
      <c r="ATH1134" s="104"/>
      <c r="ATI1134" s="28"/>
      <c r="ATJ1134" s="105"/>
      <c r="ATK1134" s="104"/>
      <c r="ATL1134" s="28"/>
      <c r="ATM1134" s="105"/>
      <c r="ATN1134" s="104"/>
      <c r="ATO1134" s="28"/>
      <c r="ATP1134" s="105"/>
      <c r="ATQ1134" s="104"/>
      <c r="ATR1134" s="28"/>
      <c r="ATS1134" s="105"/>
      <c r="ATT1134" s="104"/>
      <c r="ATU1134" s="28"/>
      <c r="ATV1134" s="105"/>
      <c r="ATW1134" s="104"/>
      <c r="ATX1134" s="28"/>
      <c r="ATY1134" s="105"/>
      <c r="ATZ1134" s="104"/>
      <c r="AUA1134" s="28"/>
      <c r="AUB1134" s="105"/>
      <c r="AUC1134" s="104"/>
      <c r="AUD1134" s="28"/>
      <c r="AUE1134" s="105"/>
      <c r="AUF1134" s="104"/>
      <c r="AUG1134" s="28"/>
      <c r="AUH1134" s="105"/>
      <c r="AUI1134" s="104"/>
      <c r="AUJ1134" s="28"/>
      <c r="AUK1134" s="105"/>
      <c r="AUL1134" s="104"/>
      <c r="AUM1134" s="28"/>
      <c r="AUN1134" s="105"/>
      <c r="AUO1134" s="104"/>
      <c r="AUP1134" s="28"/>
      <c r="AUQ1134" s="105"/>
      <c r="AUR1134" s="104"/>
      <c r="AUS1134" s="28"/>
      <c r="AUT1134" s="105"/>
      <c r="AUU1134" s="104"/>
      <c r="AUV1134" s="28"/>
      <c r="AUW1134" s="105"/>
      <c r="AUX1134" s="104"/>
      <c r="AUY1134" s="28"/>
      <c r="AUZ1134" s="105"/>
      <c r="AVA1134" s="104"/>
      <c r="AVB1134" s="28"/>
      <c r="AVC1134" s="105"/>
      <c r="AVD1134" s="104"/>
      <c r="AVE1134" s="28"/>
      <c r="AVF1134" s="105"/>
      <c r="AVG1134" s="104"/>
      <c r="AVH1134" s="28"/>
      <c r="AVI1134" s="105"/>
      <c r="AVJ1134" s="104"/>
      <c r="AVK1134" s="28"/>
      <c r="AVL1134" s="105"/>
      <c r="AVM1134" s="104"/>
      <c r="AVN1134" s="28"/>
      <c r="AVO1134" s="105"/>
      <c r="AVP1134" s="104"/>
      <c r="AVQ1134" s="28"/>
      <c r="AVR1134" s="105"/>
      <c r="AVS1134" s="104"/>
      <c r="AVT1134" s="28"/>
      <c r="AVU1134" s="105"/>
      <c r="AVV1134" s="104"/>
      <c r="AVW1134" s="28"/>
      <c r="AVX1134" s="105"/>
      <c r="AVY1134" s="104"/>
      <c r="AVZ1134" s="28"/>
      <c r="AWA1134" s="105"/>
      <c r="AWB1134" s="104"/>
      <c r="AWC1134" s="28"/>
      <c r="AWD1134" s="105"/>
      <c r="AWE1134" s="104"/>
      <c r="AWF1134" s="28"/>
      <c r="AWG1134" s="105"/>
      <c r="AWH1134" s="104"/>
      <c r="AWI1134" s="28"/>
      <c r="AWJ1134" s="105"/>
      <c r="AWK1134" s="104"/>
      <c r="AWL1134" s="28"/>
      <c r="AWM1134" s="105"/>
      <c r="AWN1134" s="104"/>
      <c r="AWO1134" s="28"/>
      <c r="AWP1134" s="105"/>
      <c r="AWQ1134" s="104"/>
      <c r="AWR1134" s="28"/>
      <c r="AWS1134" s="105"/>
      <c r="AWT1134" s="104"/>
      <c r="AWU1134" s="28"/>
      <c r="AWV1134" s="105"/>
      <c r="AWW1134" s="104"/>
      <c r="AWX1134" s="28"/>
      <c r="AWY1134" s="105"/>
      <c r="AWZ1134" s="104"/>
      <c r="AXA1134" s="28"/>
      <c r="AXB1134" s="105"/>
      <c r="AXC1134" s="104"/>
      <c r="AXD1134" s="28"/>
      <c r="AXE1134" s="105"/>
      <c r="AXF1134" s="104"/>
      <c r="AXG1134" s="28"/>
      <c r="AXH1134" s="105"/>
      <c r="AXI1134" s="104"/>
      <c r="AXJ1134" s="28"/>
      <c r="AXK1134" s="105"/>
      <c r="AXL1134" s="104"/>
      <c r="AXM1134" s="28"/>
      <c r="AXN1134" s="105"/>
      <c r="AXO1134" s="104"/>
      <c r="AXP1134" s="28"/>
      <c r="AXQ1134" s="105"/>
      <c r="AXR1134" s="104"/>
      <c r="AXS1134" s="28"/>
      <c r="AXT1134" s="105"/>
      <c r="AXU1134" s="104"/>
      <c r="AXV1134" s="28"/>
      <c r="AXW1134" s="105"/>
      <c r="AXX1134" s="104"/>
      <c r="AXY1134" s="28"/>
      <c r="AXZ1134" s="105"/>
      <c r="AYA1134" s="104"/>
      <c r="AYB1134" s="28"/>
      <c r="AYC1134" s="105"/>
      <c r="AYD1134" s="104"/>
      <c r="AYE1134" s="28"/>
      <c r="AYF1134" s="105"/>
      <c r="AYG1134" s="104"/>
      <c r="AYH1134" s="28"/>
      <c r="AYI1134" s="105"/>
      <c r="AYJ1134" s="104"/>
      <c r="AYK1134" s="28"/>
      <c r="AYL1134" s="105"/>
      <c r="AYM1134" s="104"/>
      <c r="AYN1134" s="28"/>
      <c r="AYO1134" s="105"/>
      <c r="AYP1134" s="104"/>
      <c r="AYQ1134" s="28"/>
      <c r="AYR1134" s="105"/>
      <c r="AYS1134" s="104"/>
      <c r="AYT1134" s="28"/>
      <c r="AYU1134" s="105"/>
      <c r="AYV1134" s="104"/>
      <c r="AYW1134" s="28"/>
      <c r="AYX1134" s="105"/>
      <c r="AYY1134" s="104"/>
      <c r="AYZ1134" s="28"/>
      <c r="AZA1134" s="105"/>
      <c r="AZB1134" s="104"/>
      <c r="AZC1134" s="28"/>
      <c r="AZD1134" s="105"/>
      <c r="AZE1134" s="104"/>
      <c r="AZF1134" s="28"/>
      <c r="AZG1134" s="105"/>
      <c r="AZH1134" s="104"/>
      <c r="AZI1134" s="28"/>
      <c r="AZJ1134" s="105"/>
      <c r="AZK1134" s="104"/>
      <c r="AZL1134" s="28"/>
      <c r="AZM1134" s="105"/>
      <c r="AZN1134" s="104"/>
      <c r="AZO1134" s="28"/>
      <c r="AZP1134" s="105"/>
      <c r="AZQ1134" s="104"/>
      <c r="AZR1134" s="28"/>
      <c r="AZS1134" s="105"/>
      <c r="AZT1134" s="104"/>
      <c r="AZU1134" s="28"/>
      <c r="AZV1134" s="105"/>
      <c r="AZW1134" s="104"/>
      <c r="AZX1134" s="28"/>
      <c r="AZY1134" s="105"/>
      <c r="AZZ1134" s="104"/>
      <c r="BAA1134" s="28"/>
      <c r="BAB1134" s="105"/>
      <c r="BAC1134" s="104"/>
      <c r="BAD1134" s="28"/>
      <c r="BAE1134" s="105"/>
      <c r="BAF1134" s="104"/>
      <c r="BAG1134" s="28"/>
      <c r="BAH1134" s="105"/>
      <c r="BAI1134" s="104"/>
      <c r="BAJ1134" s="28"/>
      <c r="BAK1134" s="105"/>
      <c r="BAL1134" s="104"/>
      <c r="BAM1134" s="28"/>
      <c r="BAN1134" s="105"/>
      <c r="BAO1134" s="104"/>
      <c r="BAP1134" s="28"/>
      <c r="BAQ1134" s="105"/>
      <c r="BAR1134" s="104"/>
      <c r="BAS1134" s="28"/>
      <c r="BAT1134" s="105"/>
      <c r="BAU1134" s="104"/>
      <c r="BAV1134" s="28"/>
      <c r="BAW1134" s="105"/>
      <c r="BAX1134" s="104"/>
      <c r="BAY1134" s="28"/>
      <c r="BAZ1134" s="105"/>
      <c r="BBA1134" s="104"/>
      <c r="BBB1134" s="28"/>
      <c r="BBC1134" s="105"/>
      <c r="BBD1134" s="104"/>
      <c r="BBE1134" s="28"/>
      <c r="BBF1134" s="105"/>
      <c r="BBG1134" s="104"/>
      <c r="BBH1134" s="28"/>
      <c r="BBI1134" s="105"/>
      <c r="BBJ1134" s="104"/>
      <c r="BBK1134" s="28"/>
      <c r="BBL1134" s="105"/>
      <c r="BBM1134" s="104"/>
      <c r="BBN1134" s="28"/>
      <c r="BBO1134" s="105"/>
      <c r="BBP1134" s="104"/>
      <c r="BBQ1134" s="28"/>
      <c r="BBR1134" s="105"/>
      <c r="BBS1134" s="104"/>
      <c r="BBT1134" s="28"/>
      <c r="BBU1134" s="105"/>
      <c r="BBV1134" s="104"/>
      <c r="BBW1134" s="28"/>
      <c r="BBX1134" s="105"/>
      <c r="BBY1134" s="104"/>
      <c r="BBZ1134" s="28"/>
      <c r="BCA1134" s="105"/>
      <c r="BCB1134" s="104"/>
      <c r="BCC1134" s="28"/>
      <c r="BCD1134" s="105"/>
      <c r="BCE1134" s="104"/>
      <c r="BCF1134" s="28"/>
      <c r="BCG1134" s="105"/>
      <c r="BCH1134" s="104"/>
      <c r="BCI1134" s="28"/>
      <c r="BCJ1134" s="105"/>
      <c r="BCK1134" s="104"/>
      <c r="BCL1134" s="28"/>
      <c r="BCM1134" s="105"/>
      <c r="BCN1134" s="104"/>
      <c r="BCO1134" s="28"/>
      <c r="BCP1134" s="105"/>
      <c r="BCQ1134" s="104"/>
      <c r="BCR1134" s="28"/>
      <c r="BCS1134" s="105"/>
      <c r="BCT1134" s="104"/>
      <c r="BCU1134" s="28"/>
      <c r="BCV1134" s="105"/>
      <c r="BCW1134" s="104"/>
      <c r="BCX1134" s="28"/>
      <c r="BCY1134" s="105"/>
      <c r="BCZ1134" s="104"/>
      <c r="BDA1134" s="28"/>
      <c r="BDB1134" s="105"/>
      <c r="BDC1134" s="104"/>
      <c r="BDD1134" s="28"/>
      <c r="BDE1134" s="105"/>
      <c r="BDF1134" s="104"/>
      <c r="BDG1134" s="28"/>
      <c r="BDH1134" s="105"/>
      <c r="BDI1134" s="104"/>
      <c r="BDJ1134" s="28"/>
      <c r="BDK1134" s="105"/>
      <c r="BDL1134" s="104"/>
      <c r="BDM1134" s="28"/>
      <c r="BDN1134" s="105"/>
      <c r="BDO1134" s="104"/>
      <c r="BDP1134" s="28"/>
      <c r="BDQ1134" s="105"/>
      <c r="BDR1134" s="104"/>
      <c r="BDS1134" s="28"/>
      <c r="BDT1134" s="105"/>
      <c r="BDU1134" s="104"/>
      <c r="BDV1134" s="28"/>
      <c r="BDW1134" s="105"/>
      <c r="BDX1134" s="104"/>
      <c r="BDY1134" s="28"/>
      <c r="BDZ1134" s="105"/>
      <c r="BEA1134" s="104"/>
      <c r="BEB1134" s="28"/>
      <c r="BEC1134" s="105"/>
      <c r="BED1134" s="104"/>
      <c r="BEE1134" s="28"/>
      <c r="BEF1134" s="105"/>
      <c r="BEG1134" s="104"/>
      <c r="BEH1134" s="28"/>
      <c r="BEI1134" s="105"/>
      <c r="BEJ1134" s="104"/>
      <c r="BEK1134" s="28"/>
      <c r="BEL1134" s="105"/>
      <c r="BEM1134" s="104"/>
      <c r="BEN1134" s="28"/>
      <c r="BEO1134" s="105"/>
      <c r="BEP1134" s="104"/>
      <c r="BEQ1134" s="28"/>
      <c r="BER1134" s="105"/>
      <c r="BES1134" s="104"/>
      <c r="BET1134" s="28"/>
      <c r="BEU1134" s="105"/>
      <c r="BEV1134" s="104"/>
      <c r="BEW1134" s="28"/>
      <c r="BEX1134" s="105"/>
      <c r="BEY1134" s="104"/>
      <c r="BEZ1134" s="28"/>
      <c r="BFA1134" s="105"/>
      <c r="BFB1134" s="104"/>
      <c r="BFC1134" s="28"/>
      <c r="BFD1134" s="105"/>
      <c r="BFE1134" s="104"/>
      <c r="BFF1134" s="28"/>
      <c r="BFG1134" s="105"/>
      <c r="BFH1134" s="104"/>
      <c r="BFI1134" s="28"/>
      <c r="BFJ1134" s="105"/>
      <c r="BFK1134" s="104"/>
      <c r="BFL1134" s="28"/>
      <c r="BFM1134" s="105"/>
      <c r="BFN1134" s="104"/>
      <c r="BFO1134" s="28"/>
      <c r="BFP1134" s="105"/>
      <c r="BFQ1134" s="104"/>
      <c r="BFR1134" s="28"/>
      <c r="BFS1134" s="105"/>
      <c r="BFT1134" s="104"/>
      <c r="BFU1134" s="28"/>
      <c r="BFV1134" s="105"/>
      <c r="BFW1134" s="104"/>
      <c r="BFX1134" s="28"/>
      <c r="BFY1134" s="105"/>
      <c r="BFZ1134" s="104"/>
      <c r="BGA1134" s="28"/>
      <c r="BGB1134" s="105"/>
      <c r="BGC1134" s="104"/>
      <c r="BGD1134" s="28"/>
      <c r="BGE1134" s="105"/>
      <c r="BGF1134" s="104"/>
      <c r="BGG1134" s="28"/>
      <c r="BGH1134" s="105"/>
      <c r="BGI1134" s="104"/>
      <c r="BGJ1134" s="28"/>
      <c r="BGK1134" s="105"/>
      <c r="BGL1134" s="104"/>
      <c r="BGM1134" s="28"/>
      <c r="BGN1134" s="105"/>
      <c r="BGO1134" s="104"/>
      <c r="BGP1134" s="28"/>
      <c r="BGQ1134" s="105"/>
      <c r="BGR1134" s="104"/>
      <c r="BGS1134" s="28"/>
      <c r="BGT1134" s="105"/>
      <c r="BGU1134" s="104"/>
      <c r="BGV1134" s="28"/>
      <c r="BGW1134" s="105"/>
      <c r="BGX1134" s="104"/>
      <c r="BGY1134" s="28"/>
      <c r="BGZ1134" s="105"/>
      <c r="BHA1134" s="104"/>
      <c r="BHB1134" s="28"/>
      <c r="BHC1134" s="105"/>
      <c r="BHD1134" s="104"/>
      <c r="BHE1134" s="28"/>
      <c r="BHF1134" s="105"/>
      <c r="BHG1134" s="104"/>
      <c r="BHH1134" s="28"/>
      <c r="BHI1134" s="105"/>
      <c r="BHJ1134" s="104"/>
      <c r="BHK1134" s="28"/>
      <c r="BHL1134" s="105"/>
      <c r="BHM1134" s="104"/>
      <c r="BHN1134" s="28"/>
      <c r="BHO1134" s="105"/>
      <c r="BHP1134" s="104"/>
      <c r="BHQ1134" s="28"/>
      <c r="BHR1134" s="105"/>
      <c r="BHS1134" s="104"/>
      <c r="BHT1134" s="28"/>
      <c r="BHU1134" s="105"/>
      <c r="BHV1134" s="104"/>
      <c r="BHW1134" s="28"/>
      <c r="BHX1134" s="105"/>
      <c r="BHY1134" s="104"/>
      <c r="BHZ1134" s="28"/>
      <c r="BIA1134" s="105"/>
      <c r="BIB1134" s="104"/>
      <c r="BIC1134" s="28"/>
      <c r="BID1134" s="105"/>
      <c r="BIE1134" s="104"/>
      <c r="BIF1134" s="28"/>
      <c r="BIG1134" s="105"/>
      <c r="BIH1134" s="104"/>
      <c r="BII1134" s="28"/>
      <c r="BIJ1134" s="105"/>
      <c r="BIK1134" s="104"/>
      <c r="BIL1134" s="28"/>
      <c r="BIM1134" s="105"/>
      <c r="BIN1134" s="104"/>
      <c r="BIO1134" s="28"/>
      <c r="BIP1134" s="105"/>
      <c r="BIQ1134" s="104"/>
      <c r="BIR1134" s="28"/>
      <c r="BIS1134" s="105"/>
      <c r="BIT1134" s="104"/>
      <c r="BIU1134" s="28"/>
      <c r="BIV1134" s="105"/>
      <c r="BIW1134" s="104"/>
      <c r="BIX1134" s="28"/>
      <c r="BIY1134" s="105"/>
      <c r="BIZ1134" s="104"/>
      <c r="BJA1134" s="28"/>
      <c r="BJB1134" s="105"/>
      <c r="BJC1134" s="104"/>
      <c r="BJD1134" s="28"/>
      <c r="BJE1134" s="105"/>
      <c r="BJF1134" s="104"/>
      <c r="BJG1134" s="28"/>
      <c r="BJH1134" s="105"/>
      <c r="BJI1134" s="104"/>
      <c r="BJJ1134" s="28"/>
      <c r="BJK1134" s="105"/>
      <c r="BJL1134" s="104"/>
      <c r="BJM1134" s="28"/>
      <c r="BJN1134" s="105"/>
      <c r="BJO1134" s="104"/>
      <c r="BJP1134" s="28"/>
      <c r="BJQ1134" s="105"/>
      <c r="BJR1134" s="104"/>
      <c r="BJS1134" s="28"/>
      <c r="BJT1134" s="105"/>
      <c r="BJU1134" s="104"/>
      <c r="BJV1134" s="28"/>
      <c r="BJW1134" s="105"/>
      <c r="BJX1134" s="104"/>
      <c r="BJY1134" s="28"/>
      <c r="BJZ1134" s="105"/>
      <c r="BKA1134" s="104"/>
      <c r="BKB1134" s="28"/>
      <c r="BKC1134" s="105"/>
      <c r="BKD1134" s="104"/>
      <c r="BKE1134" s="28"/>
      <c r="BKF1134" s="105"/>
      <c r="BKG1134" s="104"/>
      <c r="BKH1134" s="28"/>
      <c r="BKI1134" s="105"/>
      <c r="BKJ1134" s="104"/>
      <c r="BKK1134" s="28"/>
      <c r="BKL1134" s="105"/>
      <c r="BKM1134" s="104"/>
      <c r="BKN1134" s="28"/>
      <c r="BKO1134" s="105"/>
      <c r="BKP1134" s="104"/>
      <c r="BKQ1134" s="28"/>
      <c r="BKR1134" s="105"/>
      <c r="BKS1134" s="104"/>
      <c r="BKT1134" s="28"/>
      <c r="BKU1134" s="105"/>
      <c r="BKV1134" s="104"/>
      <c r="BKW1134" s="28"/>
      <c r="BKX1134" s="105"/>
      <c r="BKY1134" s="104"/>
      <c r="BKZ1134" s="28"/>
      <c r="BLA1134" s="105"/>
      <c r="BLB1134" s="104"/>
      <c r="BLC1134" s="28"/>
      <c r="BLD1134" s="105"/>
      <c r="BLE1134" s="104"/>
      <c r="BLF1134" s="28"/>
      <c r="BLG1134" s="105"/>
      <c r="BLH1134" s="104"/>
      <c r="BLI1134" s="28"/>
      <c r="BLJ1134" s="105"/>
      <c r="BLK1134" s="104"/>
      <c r="BLL1134" s="28"/>
      <c r="BLM1134" s="105"/>
      <c r="BLN1134" s="104"/>
      <c r="BLO1134" s="28"/>
      <c r="BLP1134" s="105"/>
      <c r="BLQ1134" s="104"/>
      <c r="BLR1134" s="28"/>
      <c r="BLS1134" s="105"/>
      <c r="BLT1134" s="104"/>
      <c r="BLU1134" s="28"/>
      <c r="BLV1134" s="105"/>
      <c r="BLW1134" s="104"/>
      <c r="BLX1134" s="28"/>
      <c r="BLY1134" s="105"/>
      <c r="BLZ1134" s="104"/>
      <c r="BMA1134" s="28"/>
      <c r="BMB1134" s="105"/>
      <c r="BMC1134" s="104"/>
      <c r="BMD1134" s="28"/>
      <c r="BME1134" s="105"/>
      <c r="BMF1134" s="104"/>
      <c r="BMG1134" s="28"/>
      <c r="BMH1134" s="105"/>
      <c r="BMI1134" s="104"/>
      <c r="BMJ1134" s="28"/>
      <c r="BMK1134" s="105"/>
      <c r="BML1134" s="104"/>
      <c r="BMM1134" s="28"/>
      <c r="BMN1134" s="105"/>
      <c r="BMO1134" s="104"/>
      <c r="BMP1134" s="28"/>
      <c r="BMQ1134" s="105"/>
      <c r="BMR1134" s="104"/>
      <c r="BMS1134" s="28"/>
      <c r="BMT1134" s="105"/>
      <c r="BMU1134" s="104"/>
      <c r="BMV1134" s="28"/>
      <c r="BMW1134" s="105"/>
      <c r="BMX1134" s="104"/>
      <c r="BMY1134" s="28"/>
      <c r="BMZ1134" s="105"/>
      <c r="BNA1134" s="104"/>
      <c r="BNB1134" s="28"/>
      <c r="BNC1134" s="105"/>
      <c r="BND1134" s="104"/>
      <c r="BNE1134" s="28"/>
      <c r="BNF1134" s="105"/>
      <c r="BNG1134" s="104"/>
      <c r="BNH1134" s="28"/>
      <c r="BNI1134" s="105"/>
      <c r="BNJ1134" s="104"/>
      <c r="BNK1134" s="28"/>
      <c r="BNL1134" s="105"/>
      <c r="BNM1134" s="104"/>
      <c r="BNN1134" s="28"/>
      <c r="BNO1134" s="105"/>
      <c r="BNP1134" s="104"/>
      <c r="BNQ1134" s="28"/>
      <c r="BNR1134" s="105"/>
      <c r="BNS1134" s="104"/>
      <c r="BNT1134" s="28"/>
      <c r="BNU1134" s="105"/>
      <c r="BNV1134" s="104"/>
      <c r="BNW1134" s="28"/>
      <c r="BNX1134" s="105"/>
      <c r="BNY1134" s="104"/>
      <c r="BNZ1134" s="28"/>
      <c r="BOA1134" s="105"/>
      <c r="BOB1134" s="104"/>
      <c r="BOC1134" s="28"/>
      <c r="BOD1134" s="105"/>
      <c r="BOE1134" s="104"/>
      <c r="BOF1134" s="28"/>
      <c r="BOG1134" s="105"/>
      <c r="BOH1134" s="104"/>
      <c r="BOI1134" s="28"/>
      <c r="BOJ1134" s="105"/>
      <c r="BOK1134" s="104"/>
      <c r="BOL1134" s="28"/>
      <c r="BOM1134" s="105"/>
      <c r="BON1134" s="104"/>
      <c r="BOO1134" s="28"/>
      <c r="BOP1134" s="105"/>
      <c r="BOQ1134" s="104"/>
      <c r="BOR1134" s="28"/>
      <c r="BOS1134" s="105"/>
      <c r="BOT1134" s="104"/>
      <c r="BOU1134" s="28"/>
      <c r="BOV1134" s="105"/>
      <c r="BOW1134" s="104"/>
      <c r="BOX1134" s="28"/>
      <c r="BOY1134" s="105"/>
      <c r="BOZ1134" s="104"/>
      <c r="BPA1134" s="28"/>
      <c r="BPB1134" s="105"/>
      <c r="BPC1134" s="104"/>
      <c r="BPD1134" s="28"/>
      <c r="BPE1134" s="105"/>
      <c r="BPF1134" s="104"/>
      <c r="BPG1134" s="28"/>
      <c r="BPH1134" s="105"/>
      <c r="BPI1134" s="104"/>
      <c r="BPJ1134" s="28"/>
      <c r="BPK1134" s="105"/>
      <c r="BPL1134" s="104"/>
      <c r="BPM1134" s="28"/>
      <c r="BPN1134" s="105"/>
      <c r="BPO1134" s="104"/>
      <c r="BPP1134" s="28"/>
      <c r="BPQ1134" s="105"/>
      <c r="BPR1134" s="104"/>
      <c r="BPS1134" s="28"/>
      <c r="BPT1134" s="105"/>
      <c r="BPU1134" s="104"/>
      <c r="BPV1134" s="28"/>
      <c r="BPW1134" s="105"/>
      <c r="BPX1134" s="104"/>
      <c r="BPY1134" s="28"/>
      <c r="BPZ1134" s="105"/>
      <c r="BQA1134" s="104"/>
      <c r="BQB1134" s="28"/>
      <c r="BQC1134" s="105"/>
      <c r="BQD1134" s="104"/>
      <c r="BQE1134" s="28"/>
      <c r="BQF1134" s="105"/>
      <c r="BQG1134" s="104"/>
      <c r="BQH1134" s="28"/>
      <c r="BQI1134" s="105"/>
      <c r="BQJ1134" s="104"/>
      <c r="BQK1134" s="28"/>
      <c r="BQL1134" s="105"/>
      <c r="BQM1134" s="104"/>
      <c r="BQN1134" s="28"/>
      <c r="BQO1134" s="105"/>
      <c r="BQP1134" s="104"/>
      <c r="BQQ1134" s="28"/>
      <c r="BQR1134" s="105"/>
      <c r="BQS1134" s="104"/>
      <c r="BQT1134" s="28"/>
      <c r="BQU1134" s="105"/>
      <c r="BQV1134" s="104"/>
      <c r="BQW1134" s="28"/>
      <c r="BQX1134" s="105"/>
      <c r="BQY1134" s="104"/>
      <c r="BQZ1134" s="28"/>
      <c r="BRA1134" s="105"/>
      <c r="BRB1134" s="104"/>
      <c r="BRC1134" s="28"/>
      <c r="BRD1134" s="105"/>
      <c r="BRE1134" s="104"/>
      <c r="BRF1134" s="28"/>
      <c r="BRG1134" s="105"/>
      <c r="BRH1134" s="104"/>
      <c r="BRI1134" s="28"/>
      <c r="BRJ1134" s="105"/>
      <c r="BRK1134" s="104"/>
      <c r="BRL1134" s="28"/>
      <c r="BRM1134" s="105"/>
      <c r="BRN1134" s="104"/>
      <c r="BRO1134" s="28"/>
      <c r="BRP1134" s="105"/>
      <c r="BRQ1134" s="104"/>
      <c r="BRR1134" s="28"/>
      <c r="BRS1134" s="105"/>
      <c r="BRT1134" s="104"/>
      <c r="BRU1134" s="28"/>
      <c r="BRV1134" s="105"/>
      <c r="BRW1134" s="104"/>
      <c r="BRX1134" s="28"/>
      <c r="BRY1134" s="105"/>
      <c r="BRZ1134" s="104"/>
      <c r="BSA1134" s="28"/>
      <c r="BSB1134" s="105"/>
      <c r="BSC1134" s="104"/>
      <c r="BSD1134" s="28"/>
      <c r="BSE1134" s="105"/>
      <c r="BSF1134" s="104"/>
      <c r="BSG1134" s="28"/>
      <c r="BSH1134" s="105"/>
      <c r="BSI1134" s="104"/>
      <c r="BSJ1134" s="28"/>
      <c r="BSK1134" s="105"/>
      <c r="BSL1134" s="104"/>
      <c r="BSM1134" s="28"/>
      <c r="BSN1134" s="105"/>
      <c r="BSO1134" s="104"/>
      <c r="BSP1134" s="28"/>
      <c r="BSQ1134" s="105"/>
      <c r="BSR1134" s="104"/>
      <c r="BSS1134" s="28"/>
      <c r="BST1134" s="105"/>
      <c r="BSU1134" s="104"/>
      <c r="BSV1134" s="28"/>
      <c r="BSW1134" s="105"/>
      <c r="BSX1134" s="104"/>
      <c r="BSY1134" s="28"/>
      <c r="BSZ1134" s="105"/>
      <c r="BTA1134" s="104"/>
      <c r="BTB1134" s="28"/>
      <c r="BTC1134" s="105"/>
      <c r="BTD1134" s="104"/>
      <c r="BTE1134" s="28"/>
      <c r="BTF1134" s="105"/>
      <c r="BTG1134" s="104"/>
      <c r="BTH1134" s="28"/>
      <c r="BTI1134" s="105"/>
      <c r="BTJ1134" s="104"/>
      <c r="BTK1134" s="28"/>
      <c r="BTL1134" s="105"/>
      <c r="BTM1134" s="104"/>
      <c r="BTN1134" s="28"/>
      <c r="BTO1134" s="105"/>
      <c r="BTP1134" s="104"/>
      <c r="BTQ1134" s="28"/>
      <c r="BTR1134" s="105"/>
      <c r="BTS1134" s="104"/>
      <c r="BTT1134" s="28"/>
      <c r="BTU1134" s="105"/>
      <c r="BTV1134" s="104"/>
      <c r="BTW1134" s="28"/>
      <c r="BTX1134" s="105"/>
      <c r="BTY1134" s="104"/>
      <c r="BTZ1134" s="28"/>
      <c r="BUA1134" s="105"/>
      <c r="BUB1134" s="104"/>
      <c r="BUC1134" s="28"/>
      <c r="BUD1134" s="105"/>
      <c r="BUE1134" s="104"/>
      <c r="BUF1134" s="28"/>
      <c r="BUG1134" s="105"/>
      <c r="BUH1134" s="104"/>
      <c r="BUI1134" s="28"/>
      <c r="BUJ1134" s="105"/>
      <c r="BUK1134" s="104"/>
      <c r="BUL1134" s="28"/>
      <c r="BUM1134" s="105"/>
      <c r="BUN1134" s="104"/>
      <c r="BUO1134" s="28"/>
      <c r="BUP1134" s="105"/>
      <c r="BUQ1134" s="104"/>
      <c r="BUR1134" s="28"/>
      <c r="BUS1134" s="105"/>
      <c r="BUT1134" s="104"/>
      <c r="BUU1134" s="28"/>
      <c r="BUV1134" s="105"/>
      <c r="BUW1134" s="104"/>
      <c r="BUX1134" s="28"/>
      <c r="BUY1134" s="105"/>
      <c r="BUZ1134" s="104"/>
      <c r="BVA1134" s="28"/>
      <c r="BVB1134" s="105"/>
      <c r="BVC1134" s="104"/>
      <c r="BVD1134" s="28"/>
      <c r="BVE1134" s="105"/>
      <c r="BVF1134" s="104"/>
      <c r="BVG1134" s="28"/>
      <c r="BVH1134" s="105"/>
      <c r="BVI1134" s="104"/>
      <c r="BVJ1134" s="28"/>
      <c r="BVK1134" s="105"/>
      <c r="BVL1134" s="104"/>
      <c r="BVM1134" s="28"/>
      <c r="BVN1134" s="105"/>
      <c r="BVO1134" s="104"/>
      <c r="BVP1134" s="28"/>
      <c r="BVQ1134" s="105"/>
      <c r="BVR1134" s="104"/>
      <c r="BVS1134" s="28"/>
      <c r="BVT1134" s="105"/>
      <c r="BVU1134" s="104"/>
      <c r="BVV1134" s="28"/>
      <c r="BVW1134" s="105"/>
      <c r="BVX1134" s="104"/>
      <c r="BVY1134" s="28"/>
      <c r="BVZ1134" s="105"/>
      <c r="BWA1134" s="104"/>
      <c r="BWB1134" s="28"/>
      <c r="BWC1134" s="105"/>
      <c r="BWD1134" s="104"/>
      <c r="BWE1134" s="28"/>
      <c r="BWF1134" s="105"/>
      <c r="BWG1134" s="104"/>
      <c r="BWH1134" s="28"/>
      <c r="BWI1134" s="105"/>
      <c r="BWJ1134" s="104"/>
      <c r="BWK1134" s="28"/>
      <c r="BWL1134" s="105"/>
      <c r="BWM1134" s="104"/>
      <c r="BWN1134" s="28"/>
      <c r="BWO1134" s="105"/>
      <c r="BWP1134" s="104"/>
      <c r="BWQ1134" s="28"/>
      <c r="BWR1134" s="105"/>
      <c r="BWS1134" s="104"/>
      <c r="BWT1134" s="28"/>
      <c r="BWU1134" s="105"/>
      <c r="BWV1134" s="104"/>
      <c r="BWW1134" s="28"/>
      <c r="BWX1134" s="105"/>
      <c r="BWY1134" s="104"/>
      <c r="BWZ1134" s="28"/>
      <c r="BXA1134" s="105"/>
      <c r="BXB1134" s="104"/>
      <c r="BXC1134" s="28"/>
      <c r="BXD1134" s="105"/>
      <c r="BXE1134" s="104"/>
      <c r="BXF1134" s="28"/>
      <c r="BXG1134" s="105"/>
      <c r="BXH1134" s="104"/>
      <c r="BXI1134" s="28"/>
      <c r="BXJ1134" s="105"/>
      <c r="BXK1134" s="104"/>
      <c r="BXL1134" s="28"/>
      <c r="BXM1134" s="105"/>
      <c r="BXN1134" s="104"/>
      <c r="BXO1134" s="28"/>
      <c r="BXP1134" s="105"/>
      <c r="BXQ1134" s="104"/>
      <c r="BXR1134" s="28"/>
      <c r="BXS1134" s="105"/>
      <c r="BXT1134" s="104"/>
      <c r="BXU1134" s="28"/>
      <c r="BXV1134" s="105"/>
      <c r="BXW1134" s="104"/>
      <c r="BXX1134" s="28"/>
      <c r="BXY1134" s="105"/>
      <c r="BXZ1134" s="104"/>
      <c r="BYA1134" s="28"/>
      <c r="BYB1134" s="105"/>
      <c r="BYC1134" s="104"/>
      <c r="BYD1134" s="28"/>
      <c r="BYE1134" s="105"/>
      <c r="BYF1134" s="104"/>
      <c r="BYG1134" s="28"/>
      <c r="BYH1134" s="105"/>
      <c r="BYI1134" s="104"/>
      <c r="BYJ1134" s="28"/>
      <c r="BYK1134" s="105"/>
      <c r="BYL1134" s="104"/>
      <c r="BYM1134" s="28"/>
      <c r="BYN1134" s="105"/>
      <c r="BYO1134" s="104"/>
      <c r="BYP1134" s="28"/>
      <c r="BYQ1134" s="105"/>
      <c r="BYR1134" s="104"/>
      <c r="BYS1134" s="28"/>
      <c r="BYT1134" s="105"/>
      <c r="BYU1134" s="104"/>
      <c r="BYV1134" s="28"/>
      <c r="BYW1134" s="105"/>
      <c r="BYX1134" s="104"/>
      <c r="BYY1134" s="28"/>
      <c r="BYZ1134" s="105"/>
      <c r="BZA1134" s="104"/>
      <c r="BZB1134" s="28"/>
      <c r="BZC1134" s="105"/>
      <c r="BZD1134" s="104"/>
      <c r="BZE1134" s="28"/>
      <c r="BZF1134" s="105"/>
      <c r="BZG1134" s="104"/>
      <c r="BZH1134" s="28"/>
      <c r="BZI1134" s="105"/>
      <c r="BZJ1134" s="104"/>
      <c r="BZK1134" s="28"/>
      <c r="BZL1134" s="105"/>
      <c r="BZM1134" s="104"/>
      <c r="BZN1134" s="28"/>
      <c r="BZO1134" s="105"/>
      <c r="BZP1134" s="104"/>
      <c r="BZQ1134" s="28"/>
      <c r="BZR1134" s="105"/>
      <c r="BZS1134" s="104"/>
      <c r="BZT1134" s="28"/>
      <c r="BZU1134" s="105"/>
      <c r="BZV1134" s="104"/>
      <c r="BZW1134" s="28"/>
      <c r="BZX1134" s="105"/>
      <c r="BZY1134" s="104"/>
      <c r="BZZ1134" s="28"/>
      <c r="CAA1134" s="105"/>
      <c r="CAB1134" s="104"/>
      <c r="CAC1134" s="28"/>
      <c r="CAD1134" s="105"/>
      <c r="CAE1134" s="104"/>
      <c r="CAF1134" s="28"/>
      <c r="CAG1134" s="105"/>
      <c r="CAH1134" s="104"/>
      <c r="CAI1134" s="28"/>
      <c r="CAJ1134" s="105"/>
      <c r="CAK1134" s="104"/>
      <c r="CAL1134" s="28"/>
      <c r="CAM1134" s="105"/>
      <c r="CAN1134" s="104"/>
      <c r="CAO1134" s="28"/>
      <c r="CAP1134" s="105"/>
      <c r="CAQ1134" s="104"/>
      <c r="CAR1134" s="28"/>
      <c r="CAS1134" s="105"/>
      <c r="CAT1134" s="104"/>
      <c r="CAU1134" s="28"/>
      <c r="CAV1134" s="105"/>
      <c r="CAW1134" s="104"/>
      <c r="CAX1134" s="28"/>
      <c r="CAY1134" s="105"/>
      <c r="CAZ1134" s="104"/>
      <c r="CBA1134" s="28"/>
      <c r="CBB1134" s="105"/>
      <c r="CBC1134" s="104"/>
      <c r="CBD1134" s="28"/>
      <c r="CBE1134" s="105"/>
      <c r="CBF1134" s="104"/>
      <c r="CBG1134" s="28"/>
      <c r="CBH1134" s="105"/>
      <c r="CBI1134" s="104"/>
      <c r="CBJ1134" s="28"/>
      <c r="CBK1134" s="105"/>
      <c r="CBL1134" s="104"/>
      <c r="CBM1134" s="28"/>
      <c r="CBN1134" s="105"/>
      <c r="CBO1134" s="104"/>
      <c r="CBP1134" s="28"/>
      <c r="CBQ1134" s="105"/>
      <c r="CBR1134" s="104"/>
      <c r="CBS1134" s="28"/>
      <c r="CBT1134" s="105"/>
      <c r="CBU1134" s="104"/>
      <c r="CBV1134" s="28"/>
      <c r="CBW1134" s="105"/>
      <c r="CBX1134" s="104"/>
      <c r="CBY1134" s="28"/>
      <c r="CBZ1134" s="105"/>
      <c r="CCA1134" s="104"/>
      <c r="CCB1134" s="28"/>
      <c r="CCC1134" s="105"/>
      <c r="CCD1134" s="104"/>
      <c r="CCE1134" s="28"/>
      <c r="CCF1134" s="105"/>
      <c r="CCG1134" s="104"/>
      <c r="CCH1134" s="28"/>
      <c r="CCI1134" s="105"/>
      <c r="CCJ1134" s="104"/>
      <c r="CCK1134" s="28"/>
      <c r="CCL1134" s="105"/>
      <c r="CCM1134" s="104"/>
      <c r="CCN1134" s="28"/>
      <c r="CCO1134" s="105"/>
      <c r="CCP1134" s="104"/>
      <c r="CCQ1134" s="28"/>
      <c r="CCR1134" s="105"/>
      <c r="CCS1134" s="104"/>
      <c r="CCT1134" s="28"/>
      <c r="CCU1134" s="105"/>
      <c r="CCV1134" s="104"/>
      <c r="CCW1134" s="28"/>
      <c r="CCX1134" s="105"/>
      <c r="CCY1134" s="104"/>
      <c r="CCZ1134" s="28"/>
      <c r="CDA1134" s="105"/>
      <c r="CDB1134" s="104"/>
      <c r="CDC1134" s="28"/>
      <c r="CDD1134" s="105"/>
      <c r="CDE1134" s="104"/>
      <c r="CDF1134" s="28"/>
      <c r="CDG1134" s="105"/>
      <c r="CDH1134" s="104"/>
      <c r="CDI1134" s="28"/>
      <c r="CDJ1134" s="105"/>
      <c r="CDK1134" s="104"/>
      <c r="CDL1134" s="28"/>
      <c r="CDM1134" s="105"/>
      <c r="CDN1134" s="104"/>
      <c r="CDO1134" s="28"/>
      <c r="CDP1134" s="105"/>
      <c r="CDQ1134" s="104"/>
      <c r="CDR1134" s="28"/>
      <c r="CDS1134" s="105"/>
      <c r="CDT1134" s="104"/>
      <c r="CDU1134" s="28"/>
      <c r="CDV1134" s="105"/>
      <c r="CDW1134" s="104"/>
      <c r="CDX1134" s="28"/>
      <c r="CDY1134" s="105"/>
      <c r="CDZ1134" s="104"/>
      <c r="CEA1134" s="28"/>
      <c r="CEB1134" s="105"/>
      <c r="CEC1134" s="104"/>
      <c r="CED1134" s="28"/>
      <c r="CEE1134" s="105"/>
      <c r="CEF1134" s="104"/>
      <c r="CEG1134" s="28"/>
      <c r="CEH1134" s="105"/>
      <c r="CEI1134" s="104"/>
      <c r="CEJ1134" s="28"/>
      <c r="CEK1134" s="105"/>
      <c r="CEL1134" s="104"/>
      <c r="CEM1134" s="28"/>
      <c r="CEN1134" s="105"/>
      <c r="CEO1134" s="104"/>
      <c r="CEP1134" s="28"/>
      <c r="CEQ1134" s="105"/>
      <c r="CER1134" s="104"/>
      <c r="CES1134" s="28"/>
      <c r="CET1134" s="105"/>
      <c r="CEU1134" s="104"/>
      <c r="CEV1134" s="28"/>
      <c r="CEW1134" s="105"/>
      <c r="CEX1134" s="104"/>
      <c r="CEY1134" s="28"/>
      <c r="CEZ1134" s="105"/>
      <c r="CFA1134" s="104"/>
      <c r="CFB1134" s="28"/>
      <c r="CFC1134" s="105"/>
      <c r="CFD1134" s="104"/>
      <c r="CFE1134" s="28"/>
      <c r="CFF1134" s="105"/>
      <c r="CFG1134" s="104"/>
      <c r="CFH1134" s="28"/>
      <c r="CFI1134" s="105"/>
      <c r="CFJ1134" s="104"/>
      <c r="CFK1134" s="28"/>
      <c r="CFL1134" s="105"/>
      <c r="CFM1134" s="104"/>
      <c r="CFN1134" s="28"/>
      <c r="CFO1134" s="105"/>
      <c r="CFP1134" s="104"/>
      <c r="CFQ1134" s="28"/>
      <c r="CFR1134" s="105"/>
      <c r="CFS1134" s="104"/>
      <c r="CFT1134" s="28"/>
      <c r="CFU1134" s="105"/>
      <c r="CFV1134" s="104"/>
      <c r="CFW1134" s="28"/>
      <c r="CFX1134" s="105"/>
      <c r="CFY1134" s="104"/>
      <c r="CFZ1134" s="28"/>
      <c r="CGA1134" s="105"/>
      <c r="CGB1134" s="104"/>
      <c r="CGC1134" s="28"/>
      <c r="CGD1134" s="105"/>
      <c r="CGE1134" s="104"/>
      <c r="CGF1134" s="28"/>
      <c r="CGG1134" s="105"/>
      <c r="CGH1134" s="104"/>
      <c r="CGI1134" s="28"/>
      <c r="CGJ1134" s="105"/>
      <c r="CGK1134" s="104"/>
      <c r="CGL1134" s="28"/>
      <c r="CGM1134" s="105"/>
      <c r="CGN1134" s="104"/>
      <c r="CGO1134" s="28"/>
      <c r="CGP1134" s="105"/>
      <c r="CGQ1134" s="104"/>
      <c r="CGR1134" s="28"/>
      <c r="CGS1134" s="105"/>
      <c r="CGT1134" s="104"/>
      <c r="CGU1134" s="28"/>
      <c r="CGV1134" s="105"/>
      <c r="CGW1134" s="104"/>
      <c r="CGX1134" s="28"/>
      <c r="CGY1134" s="105"/>
      <c r="CGZ1134" s="104"/>
      <c r="CHA1134" s="28"/>
      <c r="CHB1134" s="105"/>
      <c r="CHC1134" s="104"/>
      <c r="CHD1134" s="28"/>
      <c r="CHE1134" s="105"/>
      <c r="CHF1134" s="104"/>
      <c r="CHG1134" s="28"/>
      <c r="CHH1134" s="105"/>
      <c r="CHI1134" s="104"/>
      <c r="CHJ1134" s="28"/>
      <c r="CHK1134" s="105"/>
      <c r="CHL1134" s="104"/>
      <c r="CHM1134" s="28"/>
      <c r="CHN1134" s="105"/>
      <c r="CHO1134" s="104"/>
      <c r="CHP1134" s="28"/>
      <c r="CHQ1134" s="105"/>
      <c r="CHR1134" s="104"/>
      <c r="CHS1134" s="28"/>
      <c r="CHT1134" s="105"/>
      <c r="CHU1134" s="104"/>
      <c r="CHV1134" s="28"/>
      <c r="CHW1134" s="105"/>
      <c r="CHX1134" s="104"/>
      <c r="CHY1134" s="28"/>
      <c r="CHZ1134" s="105"/>
      <c r="CIA1134" s="104"/>
      <c r="CIB1134" s="28"/>
      <c r="CIC1134" s="105"/>
      <c r="CID1134" s="104"/>
      <c r="CIE1134" s="28"/>
      <c r="CIF1134" s="105"/>
      <c r="CIG1134" s="104"/>
      <c r="CIH1134" s="28"/>
      <c r="CII1134" s="105"/>
      <c r="CIJ1134" s="104"/>
      <c r="CIK1134" s="28"/>
      <c r="CIL1134" s="105"/>
      <c r="CIM1134" s="104"/>
      <c r="CIN1134" s="28"/>
      <c r="CIO1134" s="105"/>
      <c r="CIP1134" s="104"/>
      <c r="CIQ1134" s="28"/>
      <c r="CIR1134" s="105"/>
      <c r="CIS1134" s="104"/>
      <c r="CIT1134" s="28"/>
      <c r="CIU1134" s="105"/>
      <c r="CIV1134" s="104"/>
      <c r="CIW1134" s="28"/>
      <c r="CIX1134" s="105"/>
      <c r="CIY1134" s="104"/>
      <c r="CIZ1134" s="28"/>
      <c r="CJA1134" s="105"/>
      <c r="CJB1134" s="104"/>
      <c r="CJC1134" s="28"/>
      <c r="CJD1134" s="105"/>
      <c r="CJE1134" s="104"/>
      <c r="CJF1134" s="28"/>
      <c r="CJG1134" s="105"/>
      <c r="CJH1134" s="104"/>
      <c r="CJI1134" s="28"/>
      <c r="CJJ1134" s="105"/>
      <c r="CJK1134" s="104"/>
      <c r="CJL1134" s="28"/>
      <c r="CJM1134" s="105"/>
      <c r="CJN1134" s="104"/>
      <c r="CJO1134" s="28"/>
      <c r="CJP1134" s="105"/>
      <c r="CJQ1134" s="104"/>
      <c r="CJR1134" s="28"/>
      <c r="CJS1134" s="105"/>
      <c r="CJT1134" s="104"/>
      <c r="CJU1134" s="28"/>
      <c r="CJV1134" s="105"/>
      <c r="CJW1134" s="104"/>
      <c r="CJX1134" s="28"/>
      <c r="CJY1134" s="105"/>
      <c r="CJZ1134" s="104"/>
      <c r="CKA1134" s="28"/>
      <c r="CKB1134" s="105"/>
      <c r="CKC1134" s="104"/>
      <c r="CKD1134" s="28"/>
      <c r="CKE1134" s="105"/>
      <c r="CKF1134" s="104"/>
      <c r="CKG1134" s="28"/>
      <c r="CKH1134" s="105"/>
      <c r="CKI1134" s="104"/>
      <c r="CKJ1134" s="28"/>
      <c r="CKK1134" s="105"/>
      <c r="CKL1134" s="104"/>
      <c r="CKM1134" s="28"/>
      <c r="CKN1134" s="105"/>
      <c r="CKO1134" s="104"/>
      <c r="CKP1134" s="28"/>
      <c r="CKQ1134" s="105"/>
      <c r="CKR1134" s="104"/>
      <c r="CKS1134" s="28"/>
      <c r="CKT1134" s="105"/>
      <c r="CKU1134" s="104"/>
      <c r="CKV1134" s="28"/>
      <c r="CKW1134" s="105"/>
      <c r="CKX1134" s="104"/>
      <c r="CKY1134" s="28"/>
      <c r="CKZ1134" s="105"/>
      <c r="CLA1134" s="104"/>
      <c r="CLB1134" s="28"/>
      <c r="CLC1134" s="105"/>
      <c r="CLD1134" s="104"/>
      <c r="CLE1134" s="28"/>
      <c r="CLF1134" s="105"/>
      <c r="CLG1134" s="104"/>
      <c r="CLH1134" s="28"/>
      <c r="CLI1134" s="105"/>
      <c r="CLJ1134" s="104"/>
      <c r="CLK1134" s="28"/>
      <c r="CLL1134" s="105"/>
      <c r="CLM1134" s="104"/>
      <c r="CLN1134" s="28"/>
      <c r="CLO1134" s="105"/>
      <c r="CLP1134" s="104"/>
      <c r="CLQ1134" s="28"/>
      <c r="CLR1134" s="105"/>
      <c r="CLS1134" s="104"/>
      <c r="CLT1134" s="28"/>
      <c r="CLU1134" s="105"/>
      <c r="CLV1134" s="104"/>
      <c r="CLW1134" s="28"/>
      <c r="CLX1134" s="105"/>
      <c r="CLY1134" s="104"/>
      <c r="CLZ1134" s="28"/>
      <c r="CMA1134" s="105"/>
      <c r="CMB1134" s="104"/>
      <c r="CMC1134" s="28"/>
      <c r="CMD1134" s="105"/>
      <c r="CME1134" s="104"/>
      <c r="CMF1134" s="28"/>
      <c r="CMG1134" s="105"/>
      <c r="CMH1134" s="104"/>
      <c r="CMI1134" s="28"/>
      <c r="CMJ1134" s="105"/>
      <c r="CMK1134" s="104"/>
      <c r="CML1134" s="28"/>
      <c r="CMM1134" s="105"/>
      <c r="CMN1134" s="104"/>
      <c r="CMO1134" s="28"/>
      <c r="CMP1134" s="105"/>
      <c r="CMQ1134" s="104"/>
      <c r="CMR1134" s="28"/>
      <c r="CMS1134" s="105"/>
      <c r="CMT1134" s="104"/>
      <c r="CMU1134" s="28"/>
      <c r="CMV1134" s="105"/>
      <c r="CMW1134" s="104"/>
      <c r="CMX1134" s="28"/>
      <c r="CMY1134" s="105"/>
      <c r="CMZ1134" s="104"/>
      <c r="CNA1134" s="28"/>
      <c r="CNB1134" s="105"/>
      <c r="CNC1134" s="104"/>
      <c r="CND1134" s="28"/>
      <c r="CNE1134" s="105"/>
      <c r="CNF1134" s="104"/>
      <c r="CNG1134" s="28"/>
      <c r="CNH1134" s="105"/>
      <c r="CNI1134" s="104"/>
      <c r="CNJ1134" s="28"/>
      <c r="CNK1134" s="105"/>
      <c r="CNL1134" s="104"/>
      <c r="CNM1134" s="28"/>
      <c r="CNN1134" s="105"/>
      <c r="CNO1134" s="104"/>
      <c r="CNP1134" s="28"/>
      <c r="CNQ1134" s="105"/>
      <c r="CNR1134" s="104"/>
      <c r="CNS1134" s="28"/>
      <c r="CNT1134" s="105"/>
      <c r="CNU1134" s="104"/>
      <c r="CNV1134" s="28"/>
      <c r="CNW1134" s="105"/>
      <c r="CNX1134" s="104"/>
      <c r="CNY1134" s="28"/>
      <c r="CNZ1134" s="105"/>
      <c r="COA1134" s="104"/>
      <c r="COB1134" s="28"/>
      <c r="COC1134" s="105"/>
      <c r="COD1134" s="104"/>
      <c r="COE1134" s="28"/>
      <c r="COF1134" s="105"/>
      <c r="COG1134" s="104"/>
      <c r="COH1134" s="28"/>
      <c r="COI1134" s="105"/>
      <c r="COJ1134" s="104"/>
      <c r="COK1134" s="28"/>
      <c r="COL1134" s="105"/>
      <c r="COM1134" s="104"/>
      <c r="CON1134" s="28"/>
      <c r="COO1134" s="105"/>
      <c r="COP1134" s="104"/>
      <c r="COQ1134" s="28"/>
      <c r="COR1134" s="105"/>
      <c r="COS1134" s="104"/>
      <c r="COT1134" s="28"/>
      <c r="COU1134" s="105"/>
      <c r="COV1134" s="104"/>
      <c r="COW1134" s="28"/>
      <c r="COX1134" s="105"/>
      <c r="COY1134" s="104"/>
      <c r="COZ1134" s="28"/>
      <c r="CPA1134" s="105"/>
      <c r="CPB1134" s="104"/>
      <c r="CPC1134" s="28"/>
      <c r="CPD1134" s="105"/>
      <c r="CPE1134" s="104"/>
      <c r="CPF1134" s="28"/>
      <c r="CPG1134" s="105"/>
      <c r="CPH1134" s="104"/>
      <c r="CPI1134" s="28"/>
      <c r="CPJ1134" s="105"/>
      <c r="CPK1134" s="104"/>
      <c r="CPL1134" s="28"/>
      <c r="CPM1134" s="105"/>
      <c r="CPN1134" s="104"/>
      <c r="CPO1134" s="28"/>
      <c r="CPP1134" s="105"/>
      <c r="CPQ1134" s="104"/>
      <c r="CPR1134" s="28"/>
      <c r="CPS1134" s="105"/>
      <c r="CPT1134" s="104"/>
      <c r="CPU1134" s="28"/>
      <c r="CPV1134" s="105"/>
      <c r="CPW1134" s="104"/>
      <c r="CPX1134" s="28"/>
      <c r="CPY1134" s="105"/>
      <c r="CPZ1134" s="104"/>
      <c r="CQA1134" s="28"/>
      <c r="CQB1134" s="105"/>
      <c r="CQC1134" s="104"/>
      <c r="CQD1134" s="28"/>
      <c r="CQE1134" s="105"/>
      <c r="CQF1134" s="104"/>
      <c r="CQG1134" s="28"/>
      <c r="CQH1134" s="105"/>
      <c r="CQI1134" s="104"/>
      <c r="CQJ1134" s="28"/>
      <c r="CQK1134" s="105"/>
      <c r="CQL1134" s="104"/>
      <c r="CQM1134" s="28"/>
      <c r="CQN1134" s="105"/>
      <c r="CQO1134" s="104"/>
      <c r="CQP1134" s="28"/>
      <c r="CQQ1134" s="105"/>
      <c r="CQR1134" s="104"/>
      <c r="CQS1134" s="28"/>
      <c r="CQT1134" s="105"/>
      <c r="CQU1134" s="104"/>
      <c r="CQV1134" s="28"/>
      <c r="CQW1134" s="105"/>
      <c r="CQX1134" s="104"/>
      <c r="CQY1134" s="28"/>
      <c r="CQZ1134" s="105"/>
      <c r="CRA1134" s="104"/>
      <c r="CRB1134" s="28"/>
      <c r="CRC1134" s="105"/>
      <c r="CRD1134" s="104"/>
      <c r="CRE1134" s="28"/>
      <c r="CRF1134" s="105"/>
      <c r="CRG1134" s="104"/>
      <c r="CRH1134" s="28"/>
      <c r="CRI1134" s="105"/>
      <c r="CRJ1134" s="104"/>
      <c r="CRK1134" s="28"/>
      <c r="CRL1134" s="105"/>
      <c r="CRM1134" s="104"/>
      <c r="CRN1134" s="28"/>
      <c r="CRO1134" s="105"/>
      <c r="CRP1134" s="104"/>
      <c r="CRQ1134" s="28"/>
      <c r="CRR1134" s="105"/>
      <c r="CRS1134" s="104"/>
      <c r="CRT1134" s="28"/>
      <c r="CRU1134" s="105"/>
      <c r="CRV1134" s="104"/>
      <c r="CRW1134" s="28"/>
      <c r="CRX1134" s="105"/>
      <c r="CRY1134" s="104"/>
      <c r="CRZ1134" s="28"/>
      <c r="CSA1134" s="105"/>
      <c r="CSB1134" s="104"/>
      <c r="CSC1134" s="28"/>
      <c r="CSD1134" s="105"/>
      <c r="CSE1134" s="104"/>
      <c r="CSF1134" s="28"/>
      <c r="CSG1134" s="105"/>
      <c r="CSH1134" s="104"/>
      <c r="CSI1134" s="28"/>
      <c r="CSJ1134" s="105"/>
      <c r="CSK1134" s="104"/>
      <c r="CSL1134" s="28"/>
      <c r="CSM1134" s="105"/>
      <c r="CSN1134" s="104"/>
      <c r="CSO1134" s="28"/>
      <c r="CSP1134" s="105"/>
      <c r="CSQ1134" s="104"/>
      <c r="CSR1134" s="28"/>
      <c r="CSS1134" s="105"/>
      <c r="CST1134" s="104"/>
      <c r="CSU1134" s="28"/>
      <c r="CSV1134" s="105"/>
      <c r="CSW1134" s="104"/>
      <c r="CSX1134" s="28"/>
      <c r="CSY1134" s="105"/>
      <c r="CSZ1134" s="104"/>
      <c r="CTA1134" s="28"/>
      <c r="CTB1134" s="105"/>
      <c r="CTC1134" s="104"/>
      <c r="CTD1134" s="28"/>
      <c r="CTE1134" s="105"/>
      <c r="CTF1134" s="104"/>
      <c r="CTG1134" s="28"/>
      <c r="CTH1134" s="105"/>
      <c r="CTI1134" s="104"/>
      <c r="CTJ1134" s="28"/>
      <c r="CTK1134" s="105"/>
      <c r="CTL1134" s="104"/>
      <c r="CTM1134" s="28"/>
      <c r="CTN1134" s="105"/>
      <c r="CTO1134" s="104"/>
      <c r="CTP1134" s="28"/>
      <c r="CTQ1134" s="105"/>
      <c r="CTR1134" s="104"/>
      <c r="CTS1134" s="28"/>
      <c r="CTT1134" s="105"/>
      <c r="CTU1134" s="104"/>
      <c r="CTV1134" s="28"/>
      <c r="CTW1134" s="105"/>
      <c r="CTX1134" s="104"/>
      <c r="CTY1134" s="28"/>
      <c r="CTZ1134" s="105"/>
      <c r="CUA1134" s="104"/>
      <c r="CUB1134" s="28"/>
      <c r="CUC1134" s="105"/>
      <c r="CUD1134" s="104"/>
      <c r="CUE1134" s="28"/>
      <c r="CUF1134" s="105"/>
      <c r="CUG1134" s="104"/>
      <c r="CUH1134" s="28"/>
      <c r="CUI1134" s="105"/>
      <c r="CUJ1134" s="104"/>
      <c r="CUK1134" s="28"/>
      <c r="CUL1134" s="105"/>
      <c r="CUM1134" s="104"/>
      <c r="CUN1134" s="28"/>
      <c r="CUO1134" s="105"/>
      <c r="CUP1134" s="104"/>
      <c r="CUQ1134" s="28"/>
      <c r="CUR1134" s="105"/>
      <c r="CUS1134" s="104"/>
      <c r="CUT1134" s="28"/>
      <c r="CUU1134" s="105"/>
      <c r="CUV1134" s="104"/>
      <c r="CUW1134" s="28"/>
      <c r="CUX1134" s="105"/>
      <c r="CUY1134" s="104"/>
      <c r="CUZ1134" s="28"/>
      <c r="CVA1134" s="105"/>
      <c r="CVB1134" s="104"/>
      <c r="CVC1134" s="28"/>
      <c r="CVD1134" s="105"/>
      <c r="CVE1134" s="104"/>
      <c r="CVF1134" s="28"/>
      <c r="CVG1134" s="105"/>
      <c r="CVH1134" s="104"/>
      <c r="CVI1134" s="28"/>
      <c r="CVJ1134" s="105"/>
      <c r="CVK1134" s="104"/>
      <c r="CVL1134" s="28"/>
      <c r="CVM1134" s="105"/>
      <c r="CVN1134" s="104"/>
      <c r="CVO1134" s="28"/>
      <c r="CVP1134" s="105"/>
      <c r="CVQ1134" s="104"/>
      <c r="CVR1134" s="28"/>
      <c r="CVS1134" s="105"/>
      <c r="CVT1134" s="104"/>
      <c r="CVU1134" s="28"/>
      <c r="CVV1134" s="105"/>
      <c r="CVW1134" s="104"/>
      <c r="CVX1134" s="28"/>
      <c r="CVY1134" s="105"/>
      <c r="CVZ1134" s="104"/>
      <c r="CWA1134" s="28"/>
      <c r="CWB1134" s="105"/>
      <c r="CWC1134" s="104"/>
      <c r="CWD1134" s="28"/>
      <c r="CWE1134" s="105"/>
      <c r="CWF1134" s="104"/>
      <c r="CWG1134" s="28"/>
      <c r="CWH1134" s="105"/>
      <c r="CWI1134" s="104"/>
      <c r="CWJ1134" s="28"/>
      <c r="CWK1134" s="105"/>
      <c r="CWL1134" s="104"/>
      <c r="CWM1134" s="28"/>
      <c r="CWN1134" s="105"/>
      <c r="CWO1134" s="104"/>
      <c r="CWP1134" s="28"/>
      <c r="CWQ1134" s="105"/>
      <c r="CWR1134" s="104"/>
      <c r="CWS1134" s="28"/>
      <c r="CWT1134" s="105"/>
      <c r="CWU1134" s="104"/>
      <c r="CWV1134" s="28"/>
      <c r="CWW1134" s="105"/>
      <c r="CWX1134" s="104"/>
      <c r="CWY1134" s="28"/>
      <c r="CWZ1134" s="105"/>
      <c r="CXA1134" s="104"/>
      <c r="CXB1134" s="28"/>
      <c r="CXC1134" s="105"/>
      <c r="CXD1134" s="104"/>
      <c r="CXE1134" s="28"/>
      <c r="CXF1134" s="105"/>
      <c r="CXG1134" s="104"/>
      <c r="CXH1134" s="28"/>
      <c r="CXI1134" s="105"/>
      <c r="CXJ1134" s="104"/>
      <c r="CXK1134" s="28"/>
      <c r="CXL1134" s="105"/>
      <c r="CXM1134" s="104"/>
      <c r="CXN1134" s="28"/>
      <c r="CXO1134" s="105"/>
      <c r="CXP1134" s="104"/>
      <c r="CXQ1134" s="28"/>
      <c r="CXR1134" s="105"/>
      <c r="CXS1134" s="104"/>
      <c r="CXT1134" s="28"/>
      <c r="CXU1134" s="105"/>
      <c r="CXV1134" s="104"/>
      <c r="CXW1134" s="28"/>
      <c r="CXX1134" s="105"/>
      <c r="CXY1134" s="104"/>
      <c r="CXZ1134" s="28"/>
      <c r="CYA1134" s="105"/>
      <c r="CYB1134" s="104"/>
      <c r="CYC1134" s="28"/>
      <c r="CYD1134" s="105"/>
      <c r="CYE1134" s="104"/>
      <c r="CYF1134" s="28"/>
      <c r="CYG1134" s="105"/>
      <c r="CYH1134" s="104"/>
      <c r="CYI1134" s="28"/>
      <c r="CYJ1134" s="105"/>
      <c r="CYK1134" s="104"/>
      <c r="CYL1134" s="28"/>
      <c r="CYM1134" s="105"/>
      <c r="CYN1134" s="104"/>
      <c r="CYO1134" s="28"/>
      <c r="CYP1134" s="105"/>
      <c r="CYQ1134" s="104"/>
      <c r="CYR1134" s="28"/>
      <c r="CYS1134" s="105"/>
      <c r="CYT1134" s="104"/>
      <c r="CYU1134" s="28"/>
      <c r="CYV1134" s="105"/>
      <c r="CYW1134" s="104"/>
      <c r="CYX1134" s="28"/>
      <c r="CYY1134" s="105"/>
      <c r="CYZ1134" s="104"/>
      <c r="CZA1134" s="28"/>
      <c r="CZB1134" s="105"/>
      <c r="CZC1134" s="104"/>
      <c r="CZD1134" s="28"/>
      <c r="CZE1134" s="105"/>
      <c r="CZF1134" s="104"/>
      <c r="CZG1134" s="28"/>
      <c r="CZH1134" s="105"/>
      <c r="CZI1134" s="104"/>
      <c r="CZJ1134" s="28"/>
      <c r="CZK1134" s="105"/>
      <c r="CZL1134" s="104"/>
      <c r="CZM1134" s="28"/>
      <c r="CZN1134" s="105"/>
      <c r="CZO1134" s="104"/>
      <c r="CZP1134" s="28"/>
      <c r="CZQ1134" s="105"/>
      <c r="CZR1134" s="104"/>
      <c r="CZS1134" s="28"/>
      <c r="CZT1134" s="105"/>
      <c r="CZU1134" s="104"/>
      <c r="CZV1134" s="28"/>
      <c r="CZW1134" s="105"/>
      <c r="CZX1134" s="104"/>
      <c r="CZY1134" s="28"/>
      <c r="CZZ1134" s="105"/>
      <c r="DAA1134" s="104"/>
      <c r="DAB1134" s="28"/>
      <c r="DAC1134" s="105"/>
      <c r="DAD1134" s="104"/>
      <c r="DAE1134" s="28"/>
      <c r="DAF1134" s="105"/>
      <c r="DAG1134" s="104"/>
      <c r="DAH1134" s="28"/>
      <c r="DAI1134" s="105"/>
      <c r="DAJ1134" s="104"/>
      <c r="DAK1134" s="28"/>
      <c r="DAL1134" s="105"/>
      <c r="DAM1134" s="104"/>
      <c r="DAN1134" s="28"/>
      <c r="DAO1134" s="105"/>
      <c r="DAP1134" s="104"/>
      <c r="DAQ1134" s="28"/>
      <c r="DAR1134" s="105"/>
      <c r="DAS1134" s="104"/>
      <c r="DAT1134" s="28"/>
      <c r="DAU1134" s="105"/>
      <c r="DAV1134" s="104"/>
      <c r="DAW1134" s="28"/>
      <c r="DAX1134" s="105"/>
      <c r="DAY1134" s="104"/>
      <c r="DAZ1134" s="28"/>
      <c r="DBA1134" s="105"/>
      <c r="DBB1134" s="104"/>
      <c r="DBC1134" s="28"/>
      <c r="DBD1134" s="105"/>
      <c r="DBE1134" s="104"/>
      <c r="DBF1134" s="28"/>
      <c r="DBG1134" s="105"/>
      <c r="DBH1134" s="104"/>
      <c r="DBI1134" s="28"/>
      <c r="DBJ1134" s="105"/>
      <c r="DBK1134" s="104"/>
      <c r="DBL1134" s="28"/>
      <c r="DBM1134" s="105"/>
      <c r="DBN1134" s="104"/>
      <c r="DBO1134" s="28"/>
      <c r="DBP1134" s="105"/>
      <c r="DBQ1134" s="104"/>
      <c r="DBR1134" s="28"/>
      <c r="DBS1134" s="105"/>
      <c r="DBT1134" s="104"/>
      <c r="DBU1134" s="28"/>
      <c r="DBV1134" s="105"/>
      <c r="DBW1134" s="104"/>
      <c r="DBX1134" s="28"/>
      <c r="DBY1134" s="105"/>
      <c r="DBZ1134" s="104"/>
      <c r="DCA1134" s="28"/>
      <c r="DCB1134" s="105"/>
      <c r="DCC1134" s="104"/>
      <c r="DCD1134" s="28"/>
      <c r="DCE1134" s="105"/>
      <c r="DCF1134" s="104"/>
      <c r="DCG1134" s="28"/>
      <c r="DCH1134" s="105"/>
      <c r="DCI1134" s="104"/>
      <c r="DCJ1134" s="28"/>
      <c r="DCK1134" s="105"/>
      <c r="DCL1134" s="104"/>
      <c r="DCM1134" s="28"/>
      <c r="DCN1134" s="105"/>
      <c r="DCO1134" s="104"/>
      <c r="DCP1134" s="28"/>
      <c r="DCQ1134" s="105"/>
      <c r="DCR1134" s="104"/>
      <c r="DCS1134" s="28"/>
      <c r="DCT1134" s="105"/>
      <c r="DCU1134" s="104"/>
      <c r="DCV1134" s="28"/>
      <c r="DCW1134" s="105"/>
      <c r="DCX1134" s="104"/>
      <c r="DCY1134" s="28"/>
      <c r="DCZ1134" s="105"/>
      <c r="DDA1134" s="104"/>
      <c r="DDB1134" s="28"/>
      <c r="DDC1134" s="105"/>
      <c r="DDD1134" s="104"/>
      <c r="DDE1134" s="28"/>
      <c r="DDF1134" s="105"/>
      <c r="DDG1134" s="104"/>
      <c r="DDH1134" s="28"/>
      <c r="DDI1134" s="105"/>
      <c r="DDJ1134" s="104"/>
      <c r="DDK1134" s="28"/>
      <c r="DDL1134" s="105"/>
      <c r="DDM1134" s="104"/>
      <c r="DDN1134" s="28"/>
      <c r="DDO1134" s="105"/>
      <c r="DDP1134" s="104"/>
      <c r="DDQ1134" s="28"/>
      <c r="DDR1134" s="105"/>
      <c r="DDS1134" s="104"/>
      <c r="DDT1134" s="28"/>
      <c r="DDU1134" s="105"/>
      <c r="DDV1134" s="104"/>
      <c r="DDW1134" s="28"/>
      <c r="DDX1134" s="105"/>
      <c r="DDY1134" s="104"/>
      <c r="DDZ1134" s="28"/>
      <c r="DEA1134" s="105"/>
      <c r="DEB1134" s="104"/>
      <c r="DEC1134" s="28"/>
      <c r="DED1134" s="105"/>
      <c r="DEE1134" s="104"/>
      <c r="DEF1134" s="28"/>
      <c r="DEG1134" s="105"/>
      <c r="DEH1134" s="104"/>
      <c r="DEI1134" s="28"/>
      <c r="DEJ1134" s="105"/>
      <c r="DEK1134" s="104"/>
      <c r="DEL1134" s="28"/>
      <c r="DEM1134" s="105"/>
      <c r="DEN1134" s="104"/>
      <c r="DEO1134" s="28"/>
      <c r="DEP1134" s="105"/>
      <c r="DEQ1134" s="104"/>
      <c r="DER1134" s="28"/>
      <c r="DES1134" s="105"/>
      <c r="DET1134" s="104"/>
      <c r="DEU1134" s="28"/>
      <c r="DEV1134" s="105"/>
      <c r="DEW1134" s="104"/>
      <c r="DEX1134" s="28"/>
      <c r="DEY1134" s="105"/>
      <c r="DEZ1134" s="104"/>
      <c r="DFA1134" s="28"/>
      <c r="DFB1134" s="105"/>
      <c r="DFC1134" s="104"/>
      <c r="DFD1134" s="28"/>
      <c r="DFE1134" s="105"/>
      <c r="DFF1134" s="104"/>
      <c r="DFG1134" s="28"/>
      <c r="DFH1134" s="105"/>
      <c r="DFI1134" s="104"/>
      <c r="DFJ1134" s="28"/>
      <c r="DFK1134" s="105"/>
      <c r="DFL1134" s="104"/>
      <c r="DFM1134" s="28"/>
      <c r="DFN1134" s="105"/>
      <c r="DFO1134" s="104"/>
      <c r="DFP1134" s="28"/>
      <c r="DFQ1134" s="105"/>
      <c r="DFR1134" s="104"/>
      <c r="DFS1134" s="28"/>
      <c r="DFT1134" s="105"/>
      <c r="DFU1134" s="104"/>
      <c r="DFV1134" s="28"/>
      <c r="DFW1134" s="105"/>
      <c r="DFX1134" s="104"/>
      <c r="DFY1134" s="28"/>
      <c r="DFZ1134" s="105"/>
      <c r="DGA1134" s="104"/>
      <c r="DGB1134" s="28"/>
      <c r="DGC1134" s="105"/>
      <c r="DGD1134" s="104"/>
      <c r="DGE1134" s="28"/>
      <c r="DGF1134" s="105"/>
      <c r="DGG1134" s="104"/>
      <c r="DGH1134" s="28"/>
      <c r="DGI1134" s="105"/>
      <c r="DGJ1134" s="104"/>
      <c r="DGK1134" s="28"/>
      <c r="DGL1134" s="105"/>
      <c r="DGM1134" s="104"/>
      <c r="DGN1134" s="28"/>
      <c r="DGO1134" s="105"/>
      <c r="DGP1134" s="104"/>
      <c r="DGQ1134" s="28"/>
      <c r="DGR1134" s="105"/>
      <c r="DGS1134" s="104"/>
      <c r="DGT1134" s="28"/>
      <c r="DGU1134" s="105"/>
      <c r="DGV1134" s="104"/>
      <c r="DGW1134" s="28"/>
      <c r="DGX1134" s="105"/>
      <c r="DGY1134" s="104"/>
      <c r="DGZ1134" s="28"/>
      <c r="DHA1134" s="105"/>
      <c r="DHB1134" s="104"/>
      <c r="DHC1134" s="28"/>
      <c r="DHD1134" s="105"/>
      <c r="DHE1134" s="104"/>
      <c r="DHF1134" s="28"/>
      <c r="DHG1134" s="105"/>
      <c r="DHH1134" s="104"/>
      <c r="DHI1134" s="28"/>
      <c r="DHJ1134" s="105"/>
      <c r="DHK1134" s="104"/>
      <c r="DHL1134" s="28"/>
      <c r="DHM1134" s="105"/>
      <c r="DHN1134" s="104"/>
      <c r="DHO1134" s="28"/>
      <c r="DHP1134" s="105"/>
      <c r="DHQ1134" s="104"/>
      <c r="DHR1134" s="28"/>
      <c r="DHS1134" s="105"/>
      <c r="DHT1134" s="104"/>
      <c r="DHU1134" s="28"/>
      <c r="DHV1134" s="105"/>
      <c r="DHW1134" s="104"/>
      <c r="DHX1134" s="28"/>
      <c r="DHY1134" s="105"/>
      <c r="DHZ1134" s="104"/>
      <c r="DIA1134" s="28"/>
      <c r="DIB1134" s="105"/>
      <c r="DIC1134" s="104"/>
      <c r="DID1134" s="28"/>
      <c r="DIE1134" s="105"/>
      <c r="DIF1134" s="104"/>
      <c r="DIG1134" s="28"/>
      <c r="DIH1134" s="105"/>
      <c r="DII1134" s="104"/>
      <c r="DIJ1134" s="28"/>
      <c r="DIK1134" s="105"/>
      <c r="DIL1134" s="104"/>
      <c r="DIM1134" s="28"/>
      <c r="DIN1134" s="105"/>
      <c r="DIO1134" s="104"/>
      <c r="DIP1134" s="28"/>
      <c r="DIQ1134" s="105"/>
      <c r="DIR1134" s="104"/>
      <c r="DIS1134" s="28"/>
      <c r="DIT1134" s="105"/>
      <c r="DIU1134" s="104"/>
      <c r="DIV1134" s="28"/>
      <c r="DIW1134" s="105"/>
      <c r="DIX1134" s="104"/>
      <c r="DIY1134" s="28"/>
      <c r="DIZ1134" s="105"/>
      <c r="DJA1134" s="104"/>
      <c r="DJB1134" s="28"/>
      <c r="DJC1134" s="105"/>
      <c r="DJD1134" s="104"/>
      <c r="DJE1134" s="28"/>
      <c r="DJF1134" s="105"/>
      <c r="DJG1134" s="104"/>
      <c r="DJH1134" s="28"/>
      <c r="DJI1134" s="105"/>
      <c r="DJJ1134" s="104"/>
      <c r="DJK1134" s="28"/>
      <c r="DJL1134" s="105"/>
      <c r="DJM1134" s="104"/>
      <c r="DJN1134" s="28"/>
      <c r="DJO1134" s="105"/>
      <c r="DJP1134" s="104"/>
      <c r="DJQ1134" s="28"/>
      <c r="DJR1134" s="105"/>
      <c r="DJS1134" s="104"/>
      <c r="DJT1134" s="28"/>
      <c r="DJU1134" s="105"/>
      <c r="DJV1134" s="104"/>
      <c r="DJW1134" s="28"/>
      <c r="DJX1134" s="105"/>
      <c r="DJY1134" s="104"/>
      <c r="DJZ1134" s="28"/>
      <c r="DKA1134" s="105"/>
      <c r="DKB1134" s="104"/>
      <c r="DKC1134" s="28"/>
      <c r="DKD1134" s="105"/>
      <c r="DKE1134" s="104"/>
      <c r="DKF1134" s="28"/>
      <c r="DKG1134" s="105"/>
      <c r="DKH1134" s="104"/>
      <c r="DKI1134" s="28"/>
      <c r="DKJ1134" s="105"/>
      <c r="DKK1134" s="104"/>
      <c r="DKL1134" s="28"/>
      <c r="DKM1134" s="105"/>
      <c r="DKN1134" s="104"/>
      <c r="DKO1134" s="28"/>
      <c r="DKP1134" s="105"/>
      <c r="DKQ1134" s="104"/>
      <c r="DKR1134" s="28"/>
      <c r="DKS1134" s="105"/>
      <c r="DKT1134" s="104"/>
      <c r="DKU1134" s="28"/>
      <c r="DKV1134" s="105"/>
      <c r="DKW1134" s="104"/>
      <c r="DKX1134" s="28"/>
      <c r="DKY1134" s="105"/>
      <c r="DKZ1134" s="104"/>
      <c r="DLA1134" s="28"/>
      <c r="DLB1134" s="105"/>
      <c r="DLC1134" s="104"/>
      <c r="DLD1134" s="28"/>
      <c r="DLE1134" s="105"/>
      <c r="DLF1134" s="104"/>
      <c r="DLG1134" s="28"/>
      <c r="DLH1134" s="105"/>
      <c r="DLI1134" s="104"/>
      <c r="DLJ1134" s="28"/>
      <c r="DLK1134" s="105"/>
      <c r="DLL1134" s="104"/>
      <c r="DLM1134" s="28"/>
      <c r="DLN1134" s="105"/>
      <c r="DLO1134" s="104"/>
      <c r="DLP1134" s="28"/>
      <c r="DLQ1134" s="105"/>
      <c r="DLR1134" s="104"/>
      <c r="DLS1134" s="28"/>
      <c r="DLT1134" s="105"/>
      <c r="DLU1134" s="104"/>
      <c r="DLV1134" s="28"/>
      <c r="DLW1134" s="105"/>
      <c r="DLX1134" s="104"/>
      <c r="DLY1134" s="28"/>
      <c r="DLZ1134" s="105"/>
      <c r="DMA1134" s="104"/>
      <c r="DMB1134" s="28"/>
      <c r="DMC1134" s="105"/>
      <c r="DMD1134" s="104"/>
      <c r="DME1134" s="28"/>
      <c r="DMF1134" s="105"/>
      <c r="DMG1134" s="104"/>
      <c r="DMH1134" s="28"/>
      <c r="DMI1134" s="105"/>
      <c r="DMJ1134" s="104"/>
      <c r="DMK1134" s="28"/>
      <c r="DML1134" s="105"/>
      <c r="DMM1134" s="104"/>
      <c r="DMN1134" s="28"/>
      <c r="DMO1134" s="105"/>
      <c r="DMP1134" s="104"/>
      <c r="DMQ1134" s="28"/>
      <c r="DMR1134" s="105"/>
      <c r="DMS1134" s="104"/>
      <c r="DMT1134" s="28"/>
      <c r="DMU1134" s="105"/>
      <c r="DMV1134" s="104"/>
      <c r="DMW1134" s="28"/>
      <c r="DMX1134" s="105"/>
      <c r="DMY1134" s="104"/>
      <c r="DMZ1134" s="28"/>
      <c r="DNA1134" s="105"/>
      <c r="DNB1134" s="104"/>
      <c r="DNC1134" s="28"/>
      <c r="DND1134" s="105"/>
      <c r="DNE1134" s="104"/>
      <c r="DNF1134" s="28"/>
      <c r="DNG1134" s="105"/>
      <c r="DNH1134" s="104"/>
      <c r="DNI1134" s="28"/>
      <c r="DNJ1134" s="105"/>
      <c r="DNK1134" s="104"/>
      <c r="DNL1134" s="28"/>
      <c r="DNM1134" s="105"/>
      <c r="DNN1134" s="104"/>
      <c r="DNO1134" s="28"/>
      <c r="DNP1134" s="105"/>
      <c r="DNQ1134" s="104"/>
      <c r="DNR1134" s="28"/>
      <c r="DNS1134" s="105"/>
      <c r="DNT1134" s="104"/>
      <c r="DNU1134" s="28"/>
      <c r="DNV1134" s="105"/>
      <c r="DNW1134" s="104"/>
      <c r="DNX1134" s="28"/>
      <c r="DNY1134" s="105"/>
      <c r="DNZ1134" s="104"/>
      <c r="DOA1134" s="28"/>
      <c r="DOB1134" s="105"/>
      <c r="DOC1134" s="104"/>
      <c r="DOD1134" s="28"/>
      <c r="DOE1134" s="105"/>
      <c r="DOF1134" s="104"/>
      <c r="DOG1134" s="28"/>
      <c r="DOH1134" s="105"/>
      <c r="DOI1134" s="104"/>
      <c r="DOJ1134" s="28"/>
      <c r="DOK1134" s="105"/>
      <c r="DOL1134" s="104"/>
      <c r="DOM1134" s="28"/>
      <c r="DON1134" s="105"/>
      <c r="DOO1134" s="104"/>
      <c r="DOP1134" s="28"/>
      <c r="DOQ1134" s="105"/>
      <c r="DOR1134" s="104"/>
      <c r="DOS1134" s="28"/>
      <c r="DOT1134" s="105"/>
      <c r="DOU1134" s="104"/>
      <c r="DOV1134" s="28"/>
      <c r="DOW1134" s="105"/>
      <c r="DOX1134" s="104"/>
      <c r="DOY1134" s="28"/>
      <c r="DOZ1134" s="105"/>
      <c r="DPA1134" s="104"/>
      <c r="DPB1134" s="28"/>
      <c r="DPC1134" s="105"/>
      <c r="DPD1134" s="104"/>
      <c r="DPE1134" s="28"/>
      <c r="DPF1134" s="105"/>
      <c r="DPG1134" s="104"/>
      <c r="DPH1134" s="28"/>
      <c r="DPI1134" s="105"/>
      <c r="DPJ1134" s="104"/>
      <c r="DPK1134" s="28"/>
      <c r="DPL1134" s="105"/>
      <c r="DPM1134" s="104"/>
      <c r="DPN1134" s="28"/>
      <c r="DPO1134" s="105"/>
      <c r="DPP1134" s="104"/>
      <c r="DPQ1134" s="28"/>
      <c r="DPR1134" s="105"/>
      <c r="DPS1134" s="104"/>
      <c r="DPT1134" s="28"/>
      <c r="DPU1134" s="105"/>
      <c r="DPV1134" s="104"/>
      <c r="DPW1134" s="28"/>
      <c r="DPX1134" s="105"/>
      <c r="DPY1134" s="104"/>
      <c r="DPZ1134" s="28"/>
      <c r="DQA1134" s="105"/>
      <c r="DQB1134" s="104"/>
      <c r="DQC1134" s="28"/>
      <c r="DQD1134" s="105"/>
      <c r="DQE1134" s="104"/>
      <c r="DQF1134" s="28"/>
      <c r="DQG1134" s="105"/>
      <c r="DQH1134" s="104"/>
      <c r="DQI1134" s="28"/>
      <c r="DQJ1134" s="105"/>
      <c r="DQK1134" s="104"/>
      <c r="DQL1134" s="28"/>
      <c r="DQM1134" s="105"/>
      <c r="DQN1134" s="104"/>
      <c r="DQO1134" s="28"/>
      <c r="DQP1134" s="105"/>
      <c r="DQQ1134" s="104"/>
      <c r="DQR1134" s="28"/>
      <c r="DQS1134" s="105"/>
      <c r="DQT1134" s="104"/>
      <c r="DQU1134" s="28"/>
      <c r="DQV1134" s="105"/>
      <c r="DQW1134" s="104"/>
      <c r="DQX1134" s="28"/>
      <c r="DQY1134" s="105"/>
      <c r="DQZ1134" s="104"/>
      <c r="DRA1134" s="28"/>
      <c r="DRB1134" s="105"/>
      <c r="DRC1134" s="104"/>
      <c r="DRD1134" s="28"/>
      <c r="DRE1134" s="105"/>
      <c r="DRF1134" s="104"/>
      <c r="DRG1134" s="28"/>
      <c r="DRH1134" s="105"/>
      <c r="DRI1134" s="104"/>
      <c r="DRJ1134" s="28"/>
      <c r="DRK1134" s="105"/>
      <c r="DRL1134" s="104"/>
      <c r="DRM1134" s="28"/>
      <c r="DRN1134" s="105"/>
      <c r="DRO1134" s="104"/>
      <c r="DRP1134" s="28"/>
      <c r="DRQ1134" s="105"/>
      <c r="DRR1134" s="104"/>
      <c r="DRS1134" s="28"/>
      <c r="DRT1134" s="105"/>
      <c r="DRU1134" s="104"/>
      <c r="DRV1134" s="28"/>
      <c r="DRW1134" s="105"/>
      <c r="DRX1134" s="104"/>
      <c r="DRY1134" s="28"/>
      <c r="DRZ1134" s="105"/>
      <c r="DSA1134" s="104"/>
      <c r="DSB1134" s="28"/>
      <c r="DSC1134" s="105"/>
      <c r="DSD1134" s="104"/>
      <c r="DSE1134" s="28"/>
      <c r="DSF1134" s="105"/>
      <c r="DSG1134" s="104"/>
      <c r="DSH1134" s="28"/>
      <c r="DSI1134" s="105"/>
      <c r="DSJ1134" s="104"/>
      <c r="DSK1134" s="28"/>
      <c r="DSL1134" s="105"/>
      <c r="DSM1134" s="104"/>
      <c r="DSN1134" s="28"/>
      <c r="DSO1134" s="105"/>
      <c r="DSP1134" s="104"/>
      <c r="DSQ1134" s="28"/>
      <c r="DSR1134" s="105"/>
      <c r="DSS1134" s="104"/>
      <c r="DST1134" s="28"/>
      <c r="DSU1134" s="105"/>
      <c r="DSV1134" s="104"/>
      <c r="DSW1134" s="28"/>
      <c r="DSX1134" s="105"/>
      <c r="DSY1134" s="104"/>
      <c r="DSZ1134" s="28"/>
      <c r="DTA1134" s="105"/>
      <c r="DTB1134" s="104"/>
      <c r="DTC1134" s="28"/>
      <c r="DTD1134" s="105"/>
      <c r="DTE1134" s="104"/>
      <c r="DTF1134" s="28"/>
      <c r="DTG1134" s="105"/>
      <c r="DTH1134" s="104"/>
      <c r="DTI1134" s="28"/>
      <c r="DTJ1134" s="105"/>
      <c r="DTK1134" s="104"/>
      <c r="DTL1134" s="28"/>
      <c r="DTM1134" s="105"/>
      <c r="DTN1134" s="104"/>
      <c r="DTO1134" s="28"/>
      <c r="DTP1134" s="105"/>
      <c r="DTQ1134" s="104"/>
      <c r="DTR1134" s="28"/>
      <c r="DTS1134" s="105"/>
      <c r="DTT1134" s="104"/>
      <c r="DTU1134" s="28"/>
      <c r="DTV1134" s="105"/>
      <c r="DTW1134" s="104"/>
      <c r="DTX1134" s="28"/>
      <c r="DTY1134" s="105"/>
      <c r="DTZ1134" s="104"/>
      <c r="DUA1134" s="28"/>
      <c r="DUB1134" s="105"/>
      <c r="DUC1134" s="104"/>
      <c r="DUD1134" s="28"/>
      <c r="DUE1134" s="105"/>
      <c r="DUF1134" s="104"/>
      <c r="DUG1134" s="28"/>
      <c r="DUH1134" s="105"/>
      <c r="DUI1134" s="104"/>
      <c r="DUJ1134" s="28"/>
      <c r="DUK1134" s="105"/>
      <c r="DUL1134" s="104"/>
      <c r="DUM1134" s="28"/>
      <c r="DUN1134" s="105"/>
      <c r="DUO1134" s="104"/>
      <c r="DUP1134" s="28"/>
      <c r="DUQ1134" s="105"/>
      <c r="DUR1134" s="104"/>
      <c r="DUS1134" s="28"/>
      <c r="DUT1134" s="105"/>
      <c r="DUU1134" s="104"/>
      <c r="DUV1134" s="28"/>
      <c r="DUW1134" s="105"/>
      <c r="DUX1134" s="104"/>
      <c r="DUY1134" s="28"/>
      <c r="DUZ1134" s="105"/>
      <c r="DVA1134" s="104"/>
      <c r="DVB1134" s="28"/>
      <c r="DVC1134" s="105"/>
      <c r="DVD1134" s="104"/>
      <c r="DVE1134" s="28"/>
      <c r="DVF1134" s="105"/>
      <c r="DVG1134" s="104"/>
      <c r="DVH1134" s="28"/>
      <c r="DVI1134" s="105"/>
      <c r="DVJ1134" s="104"/>
      <c r="DVK1134" s="28"/>
      <c r="DVL1134" s="105"/>
      <c r="DVM1134" s="104"/>
      <c r="DVN1134" s="28"/>
      <c r="DVO1134" s="105"/>
      <c r="DVP1134" s="104"/>
      <c r="DVQ1134" s="28"/>
      <c r="DVR1134" s="105"/>
      <c r="DVS1134" s="104"/>
      <c r="DVT1134" s="28"/>
      <c r="DVU1134" s="105"/>
      <c r="DVV1134" s="104"/>
      <c r="DVW1134" s="28"/>
      <c r="DVX1134" s="105"/>
      <c r="DVY1134" s="104"/>
      <c r="DVZ1134" s="28"/>
      <c r="DWA1134" s="105"/>
      <c r="DWB1134" s="104"/>
      <c r="DWC1134" s="28"/>
      <c r="DWD1134" s="105"/>
      <c r="DWE1134" s="104"/>
      <c r="DWF1134" s="28"/>
      <c r="DWG1134" s="105"/>
      <c r="DWH1134" s="104"/>
      <c r="DWI1134" s="28"/>
      <c r="DWJ1134" s="105"/>
      <c r="DWK1134" s="104"/>
      <c r="DWL1134" s="28"/>
      <c r="DWM1134" s="105"/>
      <c r="DWN1134" s="104"/>
      <c r="DWO1134" s="28"/>
      <c r="DWP1134" s="105"/>
      <c r="DWQ1134" s="104"/>
      <c r="DWR1134" s="28"/>
      <c r="DWS1134" s="105"/>
      <c r="DWT1134" s="104"/>
      <c r="DWU1134" s="28"/>
      <c r="DWV1134" s="105"/>
      <c r="DWW1134" s="104"/>
      <c r="DWX1134" s="28"/>
      <c r="DWY1134" s="105"/>
      <c r="DWZ1134" s="104"/>
      <c r="DXA1134" s="28"/>
      <c r="DXB1134" s="105"/>
      <c r="DXC1134" s="104"/>
      <c r="DXD1134" s="28"/>
      <c r="DXE1134" s="105"/>
      <c r="DXF1134" s="104"/>
      <c r="DXG1134" s="28"/>
      <c r="DXH1134" s="105"/>
      <c r="DXI1134" s="104"/>
      <c r="DXJ1134" s="28"/>
      <c r="DXK1134" s="105"/>
      <c r="DXL1134" s="104"/>
      <c r="DXM1134" s="28"/>
      <c r="DXN1134" s="105"/>
      <c r="DXO1134" s="104"/>
      <c r="DXP1134" s="28"/>
      <c r="DXQ1134" s="105"/>
      <c r="DXR1134" s="104"/>
      <c r="DXS1134" s="28"/>
      <c r="DXT1134" s="105"/>
      <c r="DXU1134" s="104"/>
      <c r="DXV1134" s="28"/>
      <c r="DXW1134" s="105"/>
      <c r="DXX1134" s="104"/>
      <c r="DXY1134" s="28"/>
      <c r="DXZ1134" s="105"/>
      <c r="DYA1134" s="104"/>
      <c r="DYB1134" s="28"/>
      <c r="DYC1134" s="105"/>
      <c r="DYD1134" s="104"/>
      <c r="DYE1134" s="28"/>
      <c r="DYF1134" s="105"/>
      <c r="DYG1134" s="104"/>
      <c r="DYH1134" s="28"/>
      <c r="DYI1134" s="105"/>
      <c r="DYJ1134" s="104"/>
      <c r="DYK1134" s="28"/>
      <c r="DYL1134" s="105"/>
      <c r="DYM1134" s="104"/>
      <c r="DYN1134" s="28"/>
      <c r="DYO1134" s="105"/>
      <c r="DYP1134" s="104"/>
      <c r="DYQ1134" s="28"/>
      <c r="DYR1134" s="105"/>
      <c r="DYS1134" s="104"/>
      <c r="DYT1134" s="28"/>
      <c r="DYU1134" s="105"/>
      <c r="DYV1134" s="104"/>
      <c r="DYW1134" s="28"/>
      <c r="DYX1134" s="105"/>
      <c r="DYY1134" s="104"/>
      <c r="DYZ1134" s="28"/>
      <c r="DZA1134" s="105"/>
      <c r="DZB1134" s="104"/>
      <c r="DZC1134" s="28"/>
      <c r="DZD1134" s="105"/>
      <c r="DZE1134" s="104"/>
      <c r="DZF1134" s="28"/>
      <c r="DZG1134" s="105"/>
      <c r="DZH1134" s="104"/>
      <c r="DZI1134" s="28"/>
      <c r="DZJ1134" s="105"/>
      <c r="DZK1134" s="104"/>
      <c r="DZL1134" s="28"/>
      <c r="DZM1134" s="105"/>
      <c r="DZN1134" s="104"/>
      <c r="DZO1134" s="28"/>
      <c r="DZP1134" s="105"/>
      <c r="DZQ1134" s="104"/>
      <c r="DZR1134" s="28"/>
      <c r="DZS1134" s="105"/>
      <c r="DZT1134" s="104"/>
      <c r="DZU1134" s="28"/>
      <c r="DZV1134" s="105"/>
      <c r="DZW1134" s="104"/>
      <c r="DZX1134" s="28"/>
      <c r="DZY1134" s="105"/>
      <c r="DZZ1134" s="104"/>
      <c r="EAA1134" s="28"/>
      <c r="EAB1134" s="105"/>
      <c r="EAC1134" s="104"/>
      <c r="EAD1134" s="28"/>
      <c r="EAE1134" s="105"/>
      <c r="EAF1134" s="104"/>
      <c r="EAG1134" s="28"/>
      <c r="EAH1134" s="105"/>
      <c r="EAI1134" s="104"/>
      <c r="EAJ1134" s="28"/>
      <c r="EAK1134" s="105"/>
      <c r="EAL1134" s="104"/>
      <c r="EAM1134" s="28"/>
      <c r="EAN1134" s="105"/>
      <c r="EAO1134" s="104"/>
      <c r="EAP1134" s="28"/>
      <c r="EAQ1134" s="105"/>
      <c r="EAR1134" s="104"/>
      <c r="EAS1134" s="28"/>
      <c r="EAT1134" s="105"/>
      <c r="EAU1134" s="104"/>
      <c r="EAV1134" s="28"/>
      <c r="EAW1134" s="105"/>
      <c r="EAX1134" s="104"/>
      <c r="EAY1134" s="28"/>
      <c r="EAZ1134" s="105"/>
      <c r="EBA1134" s="104"/>
      <c r="EBB1134" s="28"/>
      <c r="EBC1134" s="105"/>
      <c r="EBD1134" s="104"/>
      <c r="EBE1134" s="28"/>
      <c r="EBF1134" s="105"/>
      <c r="EBG1134" s="104"/>
      <c r="EBH1134" s="28"/>
      <c r="EBI1134" s="105"/>
      <c r="EBJ1134" s="104"/>
      <c r="EBK1134" s="28"/>
      <c r="EBL1134" s="105"/>
      <c r="EBM1134" s="104"/>
      <c r="EBN1134" s="28"/>
      <c r="EBO1134" s="105"/>
      <c r="EBP1134" s="104"/>
      <c r="EBQ1134" s="28"/>
      <c r="EBR1134" s="105"/>
      <c r="EBS1134" s="104"/>
      <c r="EBT1134" s="28"/>
      <c r="EBU1134" s="105"/>
      <c r="EBV1134" s="104"/>
      <c r="EBW1134" s="28"/>
      <c r="EBX1134" s="105"/>
      <c r="EBY1134" s="104"/>
      <c r="EBZ1134" s="28"/>
      <c r="ECA1134" s="105"/>
      <c r="ECB1134" s="104"/>
      <c r="ECC1134" s="28"/>
      <c r="ECD1134" s="105"/>
      <c r="ECE1134" s="104"/>
      <c r="ECF1134" s="28"/>
      <c r="ECG1134" s="105"/>
      <c r="ECH1134" s="104"/>
      <c r="ECI1134" s="28"/>
      <c r="ECJ1134" s="105"/>
      <c r="ECK1134" s="104"/>
      <c r="ECL1134" s="28"/>
      <c r="ECM1134" s="105"/>
      <c r="ECN1134" s="104"/>
      <c r="ECO1134" s="28"/>
      <c r="ECP1134" s="105"/>
      <c r="ECQ1134" s="104"/>
      <c r="ECR1134" s="28"/>
      <c r="ECS1134" s="105"/>
      <c r="ECT1134" s="104"/>
      <c r="ECU1134" s="28"/>
      <c r="ECV1134" s="105"/>
      <c r="ECW1134" s="104"/>
      <c r="ECX1134" s="28"/>
      <c r="ECY1134" s="105"/>
      <c r="ECZ1134" s="104"/>
      <c r="EDA1134" s="28"/>
      <c r="EDB1134" s="105"/>
      <c r="EDC1134" s="104"/>
      <c r="EDD1134" s="28"/>
      <c r="EDE1134" s="105"/>
      <c r="EDF1134" s="104"/>
      <c r="EDG1134" s="28"/>
      <c r="EDH1134" s="105"/>
      <c r="EDI1134" s="104"/>
      <c r="EDJ1134" s="28"/>
      <c r="EDK1134" s="105"/>
      <c r="EDL1134" s="104"/>
      <c r="EDM1134" s="28"/>
      <c r="EDN1134" s="105"/>
      <c r="EDO1134" s="104"/>
      <c r="EDP1134" s="28"/>
      <c r="EDQ1134" s="105"/>
      <c r="EDR1134" s="104"/>
      <c r="EDS1134" s="28"/>
      <c r="EDT1134" s="105"/>
      <c r="EDU1134" s="104"/>
      <c r="EDV1134" s="28"/>
      <c r="EDW1134" s="105"/>
      <c r="EDX1134" s="104"/>
      <c r="EDY1134" s="28"/>
      <c r="EDZ1134" s="105"/>
      <c r="EEA1134" s="104"/>
      <c r="EEB1134" s="28"/>
      <c r="EEC1134" s="105"/>
      <c r="EED1134" s="104"/>
      <c r="EEE1134" s="28"/>
      <c r="EEF1134" s="105"/>
      <c r="EEG1134" s="104"/>
      <c r="EEH1134" s="28"/>
      <c r="EEI1134" s="105"/>
      <c r="EEJ1134" s="104"/>
      <c r="EEK1134" s="28"/>
      <c r="EEL1134" s="105"/>
      <c r="EEM1134" s="104"/>
      <c r="EEN1134" s="28"/>
      <c r="EEO1134" s="105"/>
      <c r="EEP1134" s="104"/>
      <c r="EEQ1134" s="28"/>
      <c r="EER1134" s="105"/>
      <c r="EES1134" s="104"/>
      <c r="EET1134" s="28"/>
      <c r="EEU1134" s="105"/>
      <c r="EEV1134" s="104"/>
      <c r="EEW1134" s="28"/>
      <c r="EEX1134" s="105"/>
      <c r="EEY1134" s="104"/>
      <c r="EEZ1134" s="28"/>
      <c r="EFA1134" s="105"/>
      <c r="EFB1134" s="104"/>
      <c r="EFC1134" s="28"/>
      <c r="EFD1134" s="105"/>
      <c r="EFE1134" s="104"/>
      <c r="EFF1134" s="28"/>
      <c r="EFG1134" s="105"/>
      <c r="EFH1134" s="104"/>
      <c r="EFI1134" s="28"/>
      <c r="EFJ1134" s="105"/>
      <c r="EFK1134" s="104"/>
      <c r="EFL1134" s="28"/>
      <c r="EFM1134" s="105"/>
      <c r="EFN1134" s="104"/>
      <c r="EFO1134" s="28"/>
      <c r="EFP1134" s="105"/>
      <c r="EFQ1134" s="104"/>
      <c r="EFR1134" s="28"/>
      <c r="EFS1134" s="105"/>
      <c r="EFT1134" s="104"/>
      <c r="EFU1134" s="28"/>
      <c r="EFV1134" s="105"/>
      <c r="EFW1134" s="104"/>
      <c r="EFX1134" s="28"/>
      <c r="EFY1134" s="105"/>
      <c r="EFZ1134" s="104"/>
      <c r="EGA1134" s="28"/>
      <c r="EGB1134" s="105"/>
      <c r="EGC1134" s="104"/>
      <c r="EGD1134" s="28"/>
      <c r="EGE1134" s="105"/>
      <c r="EGF1134" s="104"/>
      <c r="EGG1134" s="28"/>
      <c r="EGH1134" s="105"/>
      <c r="EGI1134" s="104"/>
      <c r="EGJ1134" s="28"/>
      <c r="EGK1134" s="105"/>
      <c r="EGL1134" s="104"/>
      <c r="EGM1134" s="28"/>
      <c r="EGN1134" s="105"/>
      <c r="EGO1134" s="104"/>
      <c r="EGP1134" s="28"/>
      <c r="EGQ1134" s="105"/>
      <c r="EGR1134" s="104"/>
      <c r="EGS1134" s="28"/>
      <c r="EGT1134" s="105"/>
      <c r="EGU1134" s="104"/>
      <c r="EGV1134" s="28"/>
      <c r="EGW1134" s="105"/>
      <c r="EGX1134" s="104"/>
      <c r="EGY1134" s="28"/>
      <c r="EGZ1134" s="105"/>
      <c r="EHA1134" s="104"/>
      <c r="EHB1134" s="28"/>
      <c r="EHC1134" s="105"/>
      <c r="EHD1134" s="104"/>
      <c r="EHE1134" s="28"/>
      <c r="EHF1134" s="105"/>
      <c r="EHG1134" s="104"/>
      <c r="EHH1134" s="28"/>
      <c r="EHI1134" s="105"/>
      <c r="EHJ1134" s="104"/>
      <c r="EHK1134" s="28"/>
      <c r="EHL1134" s="105"/>
      <c r="EHM1134" s="104"/>
      <c r="EHN1134" s="28"/>
      <c r="EHO1134" s="105"/>
      <c r="EHP1134" s="104"/>
      <c r="EHQ1134" s="28"/>
      <c r="EHR1134" s="105"/>
      <c r="EHS1134" s="104"/>
      <c r="EHT1134" s="28"/>
      <c r="EHU1134" s="105"/>
      <c r="EHV1134" s="104"/>
      <c r="EHW1134" s="28"/>
      <c r="EHX1134" s="105"/>
      <c r="EHY1134" s="104"/>
      <c r="EHZ1134" s="28"/>
      <c r="EIA1134" s="105"/>
      <c r="EIB1134" s="104"/>
      <c r="EIC1134" s="28"/>
      <c r="EID1134" s="105"/>
      <c r="EIE1134" s="104"/>
      <c r="EIF1134" s="28"/>
      <c r="EIG1134" s="105"/>
      <c r="EIH1134" s="104"/>
      <c r="EII1134" s="28"/>
      <c r="EIJ1134" s="105"/>
      <c r="EIK1134" s="104"/>
      <c r="EIL1134" s="28"/>
      <c r="EIM1134" s="105"/>
      <c r="EIN1134" s="104"/>
      <c r="EIO1134" s="28"/>
      <c r="EIP1134" s="105"/>
      <c r="EIQ1134" s="104"/>
      <c r="EIR1134" s="28"/>
      <c r="EIS1134" s="105"/>
      <c r="EIT1134" s="104"/>
      <c r="EIU1134" s="28"/>
      <c r="EIV1134" s="105"/>
      <c r="EIW1134" s="104"/>
      <c r="EIX1134" s="28"/>
      <c r="EIY1134" s="105"/>
      <c r="EIZ1134" s="104"/>
      <c r="EJA1134" s="28"/>
      <c r="EJB1134" s="105"/>
      <c r="EJC1134" s="104"/>
      <c r="EJD1134" s="28"/>
      <c r="EJE1134" s="105"/>
      <c r="EJF1134" s="104"/>
      <c r="EJG1134" s="28"/>
      <c r="EJH1134" s="105"/>
      <c r="EJI1134" s="104"/>
      <c r="EJJ1134" s="28"/>
      <c r="EJK1134" s="105"/>
      <c r="EJL1134" s="104"/>
      <c r="EJM1134" s="28"/>
      <c r="EJN1134" s="105"/>
      <c r="EJO1134" s="104"/>
      <c r="EJP1134" s="28"/>
      <c r="EJQ1134" s="105"/>
      <c r="EJR1134" s="104"/>
      <c r="EJS1134" s="28"/>
      <c r="EJT1134" s="105"/>
      <c r="EJU1134" s="104"/>
      <c r="EJV1134" s="28"/>
      <c r="EJW1134" s="105"/>
      <c r="EJX1134" s="104"/>
      <c r="EJY1134" s="28"/>
      <c r="EJZ1134" s="105"/>
      <c r="EKA1134" s="104"/>
      <c r="EKB1134" s="28"/>
      <c r="EKC1134" s="105"/>
      <c r="EKD1134" s="104"/>
      <c r="EKE1134" s="28"/>
      <c r="EKF1134" s="105"/>
      <c r="EKG1134" s="104"/>
      <c r="EKH1134" s="28"/>
      <c r="EKI1134" s="105"/>
      <c r="EKJ1134" s="104"/>
      <c r="EKK1134" s="28"/>
      <c r="EKL1134" s="105"/>
      <c r="EKM1134" s="104"/>
      <c r="EKN1134" s="28"/>
      <c r="EKO1134" s="105"/>
      <c r="EKP1134" s="104"/>
      <c r="EKQ1134" s="28"/>
      <c r="EKR1134" s="105"/>
      <c r="EKS1134" s="104"/>
      <c r="EKT1134" s="28"/>
      <c r="EKU1134" s="105"/>
      <c r="EKV1134" s="104"/>
      <c r="EKW1134" s="28"/>
      <c r="EKX1134" s="105"/>
      <c r="EKY1134" s="104"/>
      <c r="EKZ1134" s="28"/>
      <c r="ELA1134" s="105"/>
      <c r="ELB1134" s="104"/>
      <c r="ELC1134" s="28"/>
      <c r="ELD1134" s="105"/>
      <c r="ELE1134" s="104"/>
      <c r="ELF1134" s="28"/>
      <c r="ELG1134" s="105"/>
      <c r="ELH1134" s="104"/>
      <c r="ELI1134" s="28"/>
      <c r="ELJ1134" s="105"/>
      <c r="ELK1134" s="104"/>
      <c r="ELL1134" s="28"/>
      <c r="ELM1134" s="105"/>
      <c r="ELN1134" s="104"/>
      <c r="ELO1134" s="28"/>
      <c r="ELP1134" s="105"/>
      <c r="ELQ1134" s="104"/>
      <c r="ELR1134" s="28"/>
      <c r="ELS1134" s="105"/>
      <c r="ELT1134" s="104"/>
      <c r="ELU1134" s="28"/>
      <c r="ELV1134" s="105"/>
      <c r="ELW1134" s="104"/>
      <c r="ELX1134" s="28"/>
      <c r="ELY1134" s="105"/>
      <c r="ELZ1134" s="104"/>
      <c r="EMA1134" s="28"/>
      <c r="EMB1134" s="105"/>
      <c r="EMC1134" s="104"/>
      <c r="EMD1134" s="28"/>
      <c r="EME1134" s="105"/>
      <c r="EMF1134" s="104"/>
      <c r="EMG1134" s="28"/>
      <c r="EMH1134" s="105"/>
      <c r="EMI1134" s="104"/>
      <c r="EMJ1134" s="28"/>
      <c r="EMK1134" s="105"/>
      <c r="EML1134" s="104"/>
      <c r="EMM1134" s="28"/>
      <c r="EMN1134" s="105"/>
      <c r="EMO1134" s="104"/>
      <c r="EMP1134" s="28"/>
      <c r="EMQ1134" s="105"/>
      <c r="EMR1134" s="104"/>
      <c r="EMS1134" s="28"/>
      <c r="EMT1134" s="105"/>
      <c r="EMU1134" s="104"/>
      <c r="EMV1134" s="28"/>
      <c r="EMW1134" s="105"/>
      <c r="EMX1134" s="104"/>
      <c r="EMY1134" s="28"/>
      <c r="EMZ1134" s="105"/>
      <c r="ENA1134" s="104"/>
      <c r="ENB1134" s="28"/>
      <c r="ENC1134" s="105"/>
      <c r="END1134" s="104"/>
      <c r="ENE1134" s="28"/>
      <c r="ENF1134" s="105"/>
      <c r="ENG1134" s="104"/>
      <c r="ENH1134" s="28"/>
      <c r="ENI1134" s="105"/>
      <c r="ENJ1134" s="104"/>
      <c r="ENK1134" s="28"/>
      <c r="ENL1134" s="105"/>
      <c r="ENM1134" s="104"/>
      <c r="ENN1134" s="28"/>
      <c r="ENO1134" s="105"/>
      <c r="ENP1134" s="104"/>
      <c r="ENQ1134" s="28"/>
      <c r="ENR1134" s="105"/>
      <c r="ENS1134" s="104"/>
      <c r="ENT1134" s="28"/>
      <c r="ENU1134" s="105"/>
      <c r="ENV1134" s="104"/>
      <c r="ENW1134" s="28"/>
      <c r="ENX1134" s="105"/>
      <c r="ENY1134" s="104"/>
      <c r="ENZ1134" s="28"/>
      <c r="EOA1134" s="105"/>
      <c r="EOB1134" s="104"/>
      <c r="EOC1134" s="28"/>
      <c r="EOD1134" s="105"/>
      <c r="EOE1134" s="104"/>
      <c r="EOF1134" s="28"/>
      <c r="EOG1134" s="105"/>
      <c r="EOH1134" s="104"/>
      <c r="EOI1134" s="28"/>
      <c r="EOJ1134" s="105"/>
      <c r="EOK1134" s="104"/>
      <c r="EOL1134" s="28"/>
      <c r="EOM1134" s="105"/>
      <c r="EON1134" s="104"/>
      <c r="EOO1134" s="28"/>
      <c r="EOP1134" s="105"/>
      <c r="EOQ1134" s="104"/>
      <c r="EOR1134" s="28"/>
      <c r="EOS1134" s="105"/>
      <c r="EOT1134" s="104"/>
      <c r="EOU1134" s="28"/>
      <c r="EOV1134" s="105"/>
      <c r="EOW1134" s="104"/>
      <c r="EOX1134" s="28"/>
      <c r="EOY1134" s="105"/>
      <c r="EOZ1134" s="104"/>
      <c r="EPA1134" s="28"/>
      <c r="EPB1134" s="105"/>
      <c r="EPC1134" s="104"/>
      <c r="EPD1134" s="28"/>
      <c r="EPE1134" s="105"/>
      <c r="EPF1134" s="104"/>
      <c r="EPG1134" s="28"/>
      <c r="EPH1134" s="105"/>
      <c r="EPI1134" s="104"/>
      <c r="EPJ1134" s="28"/>
      <c r="EPK1134" s="105"/>
      <c r="EPL1134" s="104"/>
      <c r="EPM1134" s="28"/>
      <c r="EPN1134" s="105"/>
      <c r="EPO1134" s="104"/>
      <c r="EPP1134" s="28"/>
      <c r="EPQ1134" s="105"/>
      <c r="EPR1134" s="104"/>
      <c r="EPS1134" s="28"/>
      <c r="EPT1134" s="105"/>
      <c r="EPU1134" s="104"/>
      <c r="EPV1134" s="28"/>
      <c r="EPW1134" s="105"/>
      <c r="EPX1134" s="104"/>
      <c r="EPY1134" s="28"/>
      <c r="EPZ1134" s="105"/>
      <c r="EQA1134" s="104"/>
      <c r="EQB1134" s="28"/>
      <c r="EQC1134" s="105"/>
      <c r="EQD1134" s="104"/>
      <c r="EQE1134" s="28"/>
      <c r="EQF1134" s="105"/>
      <c r="EQG1134" s="104"/>
      <c r="EQH1134" s="28"/>
      <c r="EQI1134" s="105"/>
      <c r="EQJ1134" s="104"/>
      <c r="EQK1134" s="28"/>
      <c r="EQL1134" s="105"/>
      <c r="EQM1134" s="104"/>
      <c r="EQN1134" s="28"/>
      <c r="EQO1134" s="105"/>
      <c r="EQP1134" s="104"/>
      <c r="EQQ1134" s="28"/>
      <c r="EQR1134" s="105"/>
      <c r="EQS1134" s="104"/>
      <c r="EQT1134" s="28"/>
      <c r="EQU1134" s="105"/>
      <c r="EQV1134" s="104"/>
      <c r="EQW1134" s="28"/>
      <c r="EQX1134" s="105"/>
      <c r="EQY1134" s="104"/>
      <c r="EQZ1134" s="28"/>
      <c r="ERA1134" s="105"/>
      <c r="ERB1134" s="104"/>
      <c r="ERC1134" s="28"/>
      <c r="ERD1134" s="105"/>
      <c r="ERE1134" s="104"/>
      <c r="ERF1134" s="28"/>
      <c r="ERG1134" s="105"/>
      <c r="ERH1134" s="104"/>
      <c r="ERI1134" s="28"/>
      <c r="ERJ1134" s="105"/>
      <c r="ERK1134" s="104"/>
      <c r="ERL1134" s="28"/>
      <c r="ERM1134" s="105"/>
      <c r="ERN1134" s="104"/>
      <c r="ERO1134" s="28"/>
      <c r="ERP1134" s="105"/>
      <c r="ERQ1134" s="104"/>
      <c r="ERR1134" s="28"/>
      <c r="ERS1134" s="105"/>
      <c r="ERT1134" s="104"/>
      <c r="ERU1134" s="28"/>
      <c r="ERV1134" s="105"/>
      <c r="ERW1134" s="104"/>
      <c r="ERX1134" s="28"/>
      <c r="ERY1134" s="105"/>
      <c r="ERZ1134" s="104"/>
      <c r="ESA1134" s="28"/>
      <c r="ESB1134" s="105"/>
      <c r="ESC1134" s="104"/>
      <c r="ESD1134" s="28"/>
      <c r="ESE1134" s="105"/>
      <c r="ESF1134" s="104"/>
      <c r="ESG1134" s="28"/>
      <c r="ESH1134" s="105"/>
      <c r="ESI1134" s="104"/>
      <c r="ESJ1134" s="28"/>
      <c r="ESK1134" s="105"/>
      <c r="ESL1134" s="104"/>
      <c r="ESM1134" s="28"/>
      <c r="ESN1134" s="105"/>
      <c r="ESO1134" s="104"/>
      <c r="ESP1134" s="28"/>
      <c r="ESQ1134" s="105"/>
      <c r="ESR1134" s="104"/>
      <c r="ESS1134" s="28"/>
      <c r="EST1134" s="105"/>
      <c r="ESU1134" s="104"/>
      <c r="ESV1134" s="28"/>
      <c r="ESW1134" s="105"/>
      <c r="ESX1134" s="104"/>
      <c r="ESY1134" s="28"/>
      <c r="ESZ1134" s="105"/>
      <c r="ETA1134" s="104"/>
      <c r="ETB1134" s="28"/>
      <c r="ETC1134" s="105"/>
      <c r="ETD1134" s="104"/>
      <c r="ETE1134" s="28"/>
      <c r="ETF1134" s="105"/>
      <c r="ETG1134" s="104"/>
      <c r="ETH1134" s="28"/>
      <c r="ETI1134" s="105"/>
      <c r="ETJ1134" s="104"/>
      <c r="ETK1134" s="28"/>
      <c r="ETL1134" s="105"/>
      <c r="ETM1134" s="104"/>
      <c r="ETN1134" s="28"/>
      <c r="ETO1134" s="105"/>
      <c r="ETP1134" s="104"/>
      <c r="ETQ1134" s="28"/>
      <c r="ETR1134" s="105"/>
      <c r="ETS1134" s="104"/>
      <c r="ETT1134" s="28"/>
      <c r="ETU1134" s="105"/>
      <c r="ETV1134" s="104"/>
      <c r="ETW1134" s="28"/>
      <c r="ETX1134" s="105"/>
      <c r="ETY1134" s="104"/>
      <c r="ETZ1134" s="28"/>
      <c r="EUA1134" s="105"/>
      <c r="EUB1134" s="104"/>
      <c r="EUC1134" s="28"/>
      <c r="EUD1134" s="105"/>
      <c r="EUE1134" s="104"/>
      <c r="EUF1134" s="28"/>
      <c r="EUG1134" s="105"/>
      <c r="EUH1134" s="104"/>
      <c r="EUI1134" s="28"/>
      <c r="EUJ1134" s="105"/>
      <c r="EUK1134" s="104"/>
      <c r="EUL1134" s="28"/>
      <c r="EUM1134" s="105"/>
      <c r="EUN1134" s="104"/>
      <c r="EUO1134" s="28"/>
      <c r="EUP1134" s="105"/>
      <c r="EUQ1134" s="104"/>
      <c r="EUR1134" s="28"/>
      <c r="EUS1134" s="105"/>
      <c r="EUT1134" s="104"/>
      <c r="EUU1134" s="28"/>
      <c r="EUV1134" s="105"/>
      <c r="EUW1134" s="104"/>
      <c r="EUX1134" s="28"/>
      <c r="EUY1134" s="105"/>
      <c r="EUZ1134" s="104"/>
      <c r="EVA1134" s="28"/>
      <c r="EVB1134" s="105"/>
      <c r="EVC1134" s="104"/>
      <c r="EVD1134" s="28"/>
      <c r="EVE1134" s="105"/>
      <c r="EVF1134" s="104"/>
      <c r="EVG1134" s="28"/>
      <c r="EVH1134" s="105"/>
      <c r="EVI1134" s="104"/>
      <c r="EVJ1134" s="28"/>
      <c r="EVK1134" s="105"/>
      <c r="EVL1134" s="104"/>
      <c r="EVM1134" s="28"/>
      <c r="EVN1134" s="105"/>
      <c r="EVO1134" s="104"/>
      <c r="EVP1134" s="28"/>
      <c r="EVQ1134" s="105"/>
      <c r="EVR1134" s="104"/>
      <c r="EVS1134" s="28"/>
      <c r="EVT1134" s="105"/>
      <c r="EVU1134" s="104"/>
      <c r="EVV1134" s="28"/>
      <c r="EVW1134" s="105"/>
      <c r="EVX1134" s="104"/>
      <c r="EVY1134" s="28"/>
      <c r="EVZ1134" s="105"/>
      <c r="EWA1134" s="104"/>
      <c r="EWB1134" s="28"/>
      <c r="EWC1134" s="105"/>
      <c r="EWD1134" s="104"/>
      <c r="EWE1134" s="28"/>
      <c r="EWF1134" s="105"/>
      <c r="EWG1134" s="104"/>
      <c r="EWH1134" s="28"/>
      <c r="EWI1134" s="105"/>
      <c r="EWJ1134" s="104"/>
      <c r="EWK1134" s="28"/>
      <c r="EWL1134" s="105"/>
      <c r="EWM1134" s="104"/>
      <c r="EWN1134" s="28"/>
      <c r="EWO1134" s="105"/>
      <c r="EWP1134" s="104"/>
      <c r="EWQ1134" s="28"/>
      <c r="EWR1134" s="105"/>
      <c r="EWS1134" s="104"/>
      <c r="EWT1134" s="28"/>
      <c r="EWU1134" s="105"/>
      <c r="EWV1134" s="104"/>
      <c r="EWW1134" s="28"/>
      <c r="EWX1134" s="105"/>
      <c r="EWY1134" s="104"/>
      <c r="EWZ1134" s="28"/>
      <c r="EXA1134" s="105"/>
      <c r="EXB1134" s="104"/>
      <c r="EXC1134" s="28"/>
      <c r="EXD1134" s="105"/>
      <c r="EXE1134" s="104"/>
      <c r="EXF1134" s="28"/>
      <c r="EXG1134" s="105"/>
      <c r="EXH1134" s="104"/>
      <c r="EXI1134" s="28"/>
      <c r="EXJ1134" s="105"/>
      <c r="EXK1134" s="104"/>
      <c r="EXL1134" s="28"/>
      <c r="EXM1134" s="105"/>
      <c r="EXN1134" s="104"/>
      <c r="EXO1134" s="28"/>
      <c r="EXP1134" s="105"/>
      <c r="EXQ1134" s="104"/>
      <c r="EXR1134" s="28"/>
      <c r="EXS1134" s="105"/>
      <c r="EXT1134" s="104"/>
      <c r="EXU1134" s="28"/>
      <c r="EXV1134" s="105"/>
      <c r="EXW1134" s="104"/>
      <c r="EXX1134" s="28"/>
      <c r="EXY1134" s="105"/>
      <c r="EXZ1134" s="104"/>
      <c r="EYA1134" s="28"/>
      <c r="EYB1134" s="105"/>
      <c r="EYC1134" s="104"/>
      <c r="EYD1134" s="28"/>
      <c r="EYE1134" s="105"/>
      <c r="EYF1134" s="104"/>
      <c r="EYG1134" s="28"/>
      <c r="EYH1134" s="105"/>
      <c r="EYI1134" s="104"/>
      <c r="EYJ1134" s="28"/>
      <c r="EYK1134" s="105"/>
      <c r="EYL1134" s="104"/>
      <c r="EYM1134" s="28"/>
      <c r="EYN1134" s="105"/>
      <c r="EYO1134" s="104"/>
      <c r="EYP1134" s="28"/>
      <c r="EYQ1134" s="105"/>
      <c r="EYR1134" s="104"/>
      <c r="EYS1134" s="28"/>
      <c r="EYT1134" s="105"/>
      <c r="EYU1134" s="104"/>
      <c r="EYV1134" s="28"/>
      <c r="EYW1134" s="105"/>
      <c r="EYX1134" s="104"/>
      <c r="EYY1134" s="28"/>
      <c r="EYZ1134" s="105"/>
      <c r="EZA1134" s="104"/>
      <c r="EZB1134" s="28"/>
      <c r="EZC1134" s="105"/>
      <c r="EZD1134" s="104"/>
      <c r="EZE1134" s="28"/>
      <c r="EZF1134" s="105"/>
      <c r="EZG1134" s="104"/>
      <c r="EZH1134" s="28"/>
      <c r="EZI1134" s="105"/>
      <c r="EZJ1134" s="104"/>
      <c r="EZK1134" s="28"/>
      <c r="EZL1134" s="105"/>
      <c r="EZM1134" s="104"/>
      <c r="EZN1134" s="28"/>
      <c r="EZO1134" s="105"/>
      <c r="EZP1134" s="104"/>
      <c r="EZQ1134" s="28"/>
      <c r="EZR1134" s="105"/>
      <c r="EZS1134" s="104"/>
      <c r="EZT1134" s="28"/>
      <c r="EZU1134" s="105"/>
      <c r="EZV1134" s="104"/>
      <c r="EZW1134" s="28"/>
      <c r="EZX1134" s="105"/>
      <c r="EZY1134" s="104"/>
      <c r="EZZ1134" s="28"/>
      <c r="FAA1134" s="105"/>
      <c r="FAB1134" s="104"/>
      <c r="FAC1134" s="28"/>
      <c r="FAD1134" s="105"/>
      <c r="FAE1134" s="104"/>
      <c r="FAF1134" s="28"/>
      <c r="FAG1134" s="105"/>
      <c r="FAH1134" s="104"/>
      <c r="FAI1134" s="28"/>
      <c r="FAJ1134" s="105"/>
      <c r="FAK1134" s="104"/>
      <c r="FAL1134" s="28"/>
      <c r="FAM1134" s="105"/>
      <c r="FAN1134" s="104"/>
      <c r="FAO1134" s="28"/>
      <c r="FAP1134" s="105"/>
      <c r="FAQ1134" s="104"/>
      <c r="FAR1134" s="28"/>
      <c r="FAS1134" s="105"/>
      <c r="FAT1134" s="104"/>
      <c r="FAU1134" s="28"/>
      <c r="FAV1134" s="105"/>
      <c r="FAW1134" s="104"/>
      <c r="FAX1134" s="28"/>
      <c r="FAY1134" s="105"/>
      <c r="FAZ1134" s="104"/>
      <c r="FBA1134" s="28"/>
      <c r="FBB1134" s="105"/>
      <c r="FBC1134" s="104"/>
      <c r="FBD1134" s="28"/>
      <c r="FBE1134" s="105"/>
      <c r="FBF1134" s="104"/>
      <c r="FBG1134" s="28"/>
      <c r="FBH1134" s="105"/>
      <c r="FBI1134" s="104"/>
      <c r="FBJ1134" s="28"/>
      <c r="FBK1134" s="105"/>
      <c r="FBL1134" s="104"/>
      <c r="FBM1134" s="28"/>
      <c r="FBN1134" s="105"/>
      <c r="FBO1134" s="104"/>
      <c r="FBP1134" s="28"/>
      <c r="FBQ1134" s="105"/>
      <c r="FBR1134" s="104"/>
      <c r="FBS1134" s="28"/>
      <c r="FBT1134" s="105"/>
      <c r="FBU1134" s="104"/>
      <c r="FBV1134" s="28"/>
      <c r="FBW1134" s="105"/>
      <c r="FBX1134" s="104"/>
      <c r="FBY1134" s="28"/>
      <c r="FBZ1134" s="105"/>
      <c r="FCA1134" s="104"/>
      <c r="FCB1134" s="28"/>
      <c r="FCC1134" s="105"/>
      <c r="FCD1134" s="104"/>
      <c r="FCE1134" s="28"/>
      <c r="FCF1134" s="105"/>
      <c r="FCG1134" s="104"/>
      <c r="FCH1134" s="28"/>
      <c r="FCI1134" s="105"/>
      <c r="FCJ1134" s="104"/>
      <c r="FCK1134" s="28"/>
      <c r="FCL1134" s="105"/>
      <c r="FCM1134" s="104"/>
      <c r="FCN1134" s="28"/>
      <c r="FCO1134" s="105"/>
      <c r="FCP1134" s="104"/>
      <c r="FCQ1134" s="28"/>
      <c r="FCR1134" s="105"/>
      <c r="FCS1134" s="104"/>
      <c r="FCT1134" s="28"/>
      <c r="FCU1134" s="105"/>
      <c r="FCV1134" s="104"/>
      <c r="FCW1134" s="28"/>
      <c r="FCX1134" s="105"/>
      <c r="FCY1134" s="104"/>
      <c r="FCZ1134" s="28"/>
      <c r="FDA1134" s="105"/>
      <c r="FDB1134" s="104"/>
      <c r="FDC1134" s="28"/>
      <c r="FDD1134" s="105"/>
      <c r="FDE1134" s="104"/>
      <c r="FDF1134" s="28"/>
      <c r="FDG1134" s="105"/>
      <c r="FDH1134" s="104"/>
      <c r="FDI1134" s="28"/>
      <c r="FDJ1134" s="105"/>
      <c r="FDK1134" s="104"/>
      <c r="FDL1134" s="28"/>
      <c r="FDM1134" s="105"/>
      <c r="FDN1134" s="104"/>
      <c r="FDO1134" s="28"/>
      <c r="FDP1134" s="105"/>
      <c r="FDQ1134" s="104"/>
      <c r="FDR1134" s="28"/>
      <c r="FDS1134" s="105"/>
      <c r="FDT1134" s="104"/>
      <c r="FDU1134" s="28"/>
      <c r="FDV1134" s="105"/>
      <c r="FDW1134" s="104"/>
      <c r="FDX1134" s="28"/>
      <c r="FDY1134" s="105"/>
      <c r="FDZ1134" s="104"/>
      <c r="FEA1134" s="28"/>
      <c r="FEB1134" s="105"/>
      <c r="FEC1134" s="104"/>
      <c r="FED1134" s="28"/>
      <c r="FEE1134" s="105"/>
      <c r="FEF1134" s="104"/>
      <c r="FEG1134" s="28"/>
      <c r="FEH1134" s="105"/>
      <c r="FEI1134" s="104"/>
      <c r="FEJ1134" s="28"/>
      <c r="FEK1134" s="105"/>
      <c r="FEL1134" s="104"/>
      <c r="FEM1134" s="28"/>
      <c r="FEN1134" s="105"/>
      <c r="FEO1134" s="104"/>
      <c r="FEP1134" s="28"/>
      <c r="FEQ1134" s="105"/>
      <c r="FER1134" s="104"/>
      <c r="FES1134" s="28"/>
      <c r="FET1134" s="105"/>
      <c r="FEU1134" s="104"/>
      <c r="FEV1134" s="28"/>
      <c r="FEW1134" s="105"/>
      <c r="FEX1134" s="104"/>
      <c r="FEY1134" s="28"/>
      <c r="FEZ1134" s="105"/>
      <c r="FFA1134" s="104"/>
      <c r="FFB1134" s="28"/>
      <c r="FFC1134" s="105"/>
      <c r="FFD1134" s="104"/>
      <c r="FFE1134" s="28"/>
      <c r="FFF1134" s="105"/>
      <c r="FFG1134" s="104"/>
      <c r="FFH1134" s="28"/>
      <c r="FFI1134" s="105"/>
      <c r="FFJ1134" s="104"/>
      <c r="FFK1134" s="28"/>
      <c r="FFL1134" s="105"/>
      <c r="FFM1134" s="104"/>
      <c r="FFN1134" s="28"/>
      <c r="FFO1134" s="105"/>
      <c r="FFP1134" s="104"/>
      <c r="FFQ1134" s="28"/>
      <c r="FFR1134" s="105"/>
      <c r="FFS1134" s="104"/>
      <c r="FFT1134" s="28"/>
      <c r="FFU1134" s="105"/>
      <c r="FFV1134" s="104"/>
      <c r="FFW1134" s="28"/>
      <c r="FFX1134" s="105"/>
      <c r="FFY1134" s="104"/>
      <c r="FFZ1134" s="28"/>
      <c r="FGA1134" s="105"/>
      <c r="FGB1134" s="104"/>
      <c r="FGC1134" s="28"/>
      <c r="FGD1134" s="105"/>
      <c r="FGE1134" s="104"/>
      <c r="FGF1134" s="28"/>
      <c r="FGG1134" s="105"/>
      <c r="FGH1134" s="104"/>
      <c r="FGI1134" s="28"/>
      <c r="FGJ1134" s="105"/>
      <c r="FGK1134" s="104"/>
      <c r="FGL1134" s="28"/>
      <c r="FGM1134" s="105"/>
      <c r="FGN1134" s="104"/>
      <c r="FGO1134" s="28"/>
      <c r="FGP1134" s="105"/>
      <c r="FGQ1134" s="104"/>
      <c r="FGR1134" s="28"/>
      <c r="FGS1134" s="105"/>
      <c r="FGT1134" s="104"/>
      <c r="FGU1134" s="28"/>
      <c r="FGV1134" s="105"/>
      <c r="FGW1134" s="104"/>
      <c r="FGX1134" s="28"/>
      <c r="FGY1134" s="105"/>
      <c r="FGZ1134" s="104"/>
      <c r="FHA1134" s="28"/>
      <c r="FHB1134" s="105"/>
      <c r="FHC1134" s="104"/>
      <c r="FHD1134" s="28"/>
      <c r="FHE1134" s="105"/>
      <c r="FHF1134" s="104"/>
      <c r="FHG1134" s="28"/>
      <c r="FHH1134" s="105"/>
      <c r="FHI1134" s="104"/>
      <c r="FHJ1134" s="28"/>
      <c r="FHK1134" s="105"/>
      <c r="FHL1134" s="104"/>
      <c r="FHM1134" s="28"/>
      <c r="FHN1134" s="105"/>
      <c r="FHO1134" s="104"/>
      <c r="FHP1134" s="28"/>
      <c r="FHQ1134" s="105"/>
      <c r="FHR1134" s="104"/>
      <c r="FHS1134" s="28"/>
      <c r="FHT1134" s="105"/>
      <c r="FHU1134" s="104"/>
      <c r="FHV1134" s="28"/>
      <c r="FHW1134" s="105"/>
      <c r="FHX1134" s="104"/>
      <c r="FHY1134" s="28"/>
      <c r="FHZ1134" s="105"/>
      <c r="FIA1134" s="104"/>
      <c r="FIB1134" s="28"/>
      <c r="FIC1134" s="105"/>
      <c r="FID1134" s="104"/>
      <c r="FIE1134" s="28"/>
      <c r="FIF1134" s="105"/>
      <c r="FIG1134" s="104"/>
      <c r="FIH1134" s="28"/>
      <c r="FII1134" s="105"/>
      <c r="FIJ1134" s="104"/>
      <c r="FIK1134" s="28"/>
      <c r="FIL1134" s="105"/>
      <c r="FIM1134" s="104"/>
      <c r="FIN1134" s="28"/>
      <c r="FIO1134" s="105"/>
      <c r="FIP1134" s="104"/>
      <c r="FIQ1134" s="28"/>
      <c r="FIR1134" s="105"/>
      <c r="FIS1134" s="104"/>
      <c r="FIT1134" s="28"/>
      <c r="FIU1134" s="105"/>
      <c r="FIV1134" s="104"/>
      <c r="FIW1134" s="28"/>
      <c r="FIX1134" s="105"/>
      <c r="FIY1134" s="104"/>
      <c r="FIZ1134" s="28"/>
      <c r="FJA1134" s="105"/>
      <c r="FJB1134" s="104"/>
      <c r="FJC1134" s="28"/>
      <c r="FJD1134" s="105"/>
      <c r="FJE1134" s="104"/>
      <c r="FJF1134" s="28"/>
      <c r="FJG1134" s="105"/>
      <c r="FJH1134" s="104"/>
      <c r="FJI1134" s="28"/>
      <c r="FJJ1134" s="105"/>
      <c r="FJK1134" s="104"/>
      <c r="FJL1134" s="28"/>
      <c r="FJM1134" s="105"/>
      <c r="FJN1134" s="104"/>
      <c r="FJO1134" s="28"/>
      <c r="FJP1134" s="105"/>
      <c r="FJQ1134" s="104"/>
      <c r="FJR1134" s="28"/>
      <c r="FJS1134" s="105"/>
      <c r="FJT1134" s="104"/>
      <c r="FJU1134" s="28"/>
      <c r="FJV1134" s="105"/>
      <c r="FJW1134" s="104"/>
      <c r="FJX1134" s="28"/>
      <c r="FJY1134" s="105"/>
      <c r="FJZ1134" s="104"/>
      <c r="FKA1134" s="28"/>
      <c r="FKB1134" s="105"/>
      <c r="FKC1134" s="104"/>
      <c r="FKD1134" s="28"/>
      <c r="FKE1134" s="105"/>
      <c r="FKF1134" s="104"/>
      <c r="FKG1134" s="28"/>
      <c r="FKH1134" s="105"/>
      <c r="FKI1134" s="104"/>
      <c r="FKJ1134" s="28"/>
      <c r="FKK1134" s="105"/>
      <c r="FKL1134" s="104"/>
      <c r="FKM1134" s="28"/>
      <c r="FKN1134" s="105"/>
      <c r="FKO1134" s="104"/>
      <c r="FKP1134" s="28"/>
      <c r="FKQ1134" s="105"/>
      <c r="FKR1134" s="104"/>
      <c r="FKS1134" s="28"/>
      <c r="FKT1134" s="105"/>
      <c r="FKU1134" s="104"/>
      <c r="FKV1134" s="28"/>
      <c r="FKW1134" s="105"/>
      <c r="FKX1134" s="104"/>
      <c r="FKY1134" s="28"/>
      <c r="FKZ1134" s="105"/>
      <c r="FLA1134" s="104"/>
      <c r="FLB1134" s="28"/>
      <c r="FLC1134" s="105"/>
      <c r="FLD1134" s="104"/>
      <c r="FLE1134" s="28"/>
      <c r="FLF1134" s="105"/>
      <c r="FLG1134" s="104"/>
      <c r="FLH1134" s="28"/>
      <c r="FLI1134" s="105"/>
      <c r="FLJ1134" s="104"/>
      <c r="FLK1134" s="28"/>
      <c r="FLL1134" s="105"/>
      <c r="FLM1134" s="104"/>
      <c r="FLN1134" s="28"/>
      <c r="FLO1134" s="105"/>
      <c r="FLP1134" s="104"/>
      <c r="FLQ1134" s="28"/>
      <c r="FLR1134" s="105"/>
      <c r="FLS1134" s="104"/>
      <c r="FLT1134" s="28"/>
      <c r="FLU1134" s="105"/>
      <c r="FLV1134" s="104"/>
      <c r="FLW1134" s="28"/>
      <c r="FLX1134" s="105"/>
      <c r="FLY1134" s="104"/>
      <c r="FLZ1134" s="28"/>
      <c r="FMA1134" s="105"/>
      <c r="FMB1134" s="104"/>
      <c r="FMC1134" s="28"/>
      <c r="FMD1134" s="105"/>
      <c r="FME1134" s="104"/>
      <c r="FMF1134" s="28"/>
      <c r="FMG1134" s="105"/>
      <c r="FMH1134" s="104"/>
      <c r="FMI1134" s="28"/>
      <c r="FMJ1134" s="105"/>
      <c r="FMK1134" s="104"/>
      <c r="FML1134" s="28"/>
      <c r="FMM1134" s="105"/>
      <c r="FMN1134" s="104"/>
      <c r="FMO1134" s="28"/>
      <c r="FMP1134" s="105"/>
      <c r="FMQ1134" s="104"/>
      <c r="FMR1134" s="28"/>
      <c r="FMS1134" s="105"/>
      <c r="FMT1134" s="104"/>
      <c r="FMU1134" s="28"/>
      <c r="FMV1134" s="105"/>
      <c r="FMW1134" s="104"/>
      <c r="FMX1134" s="28"/>
      <c r="FMY1134" s="105"/>
      <c r="FMZ1134" s="104"/>
      <c r="FNA1134" s="28"/>
      <c r="FNB1134" s="105"/>
      <c r="FNC1134" s="104"/>
      <c r="FND1134" s="28"/>
      <c r="FNE1134" s="105"/>
      <c r="FNF1134" s="104"/>
      <c r="FNG1134" s="28"/>
      <c r="FNH1134" s="105"/>
      <c r="FNI1134" s="104"/>
      <c r="FNJ1134" s="28"/>
      <c r="FNK1134" s="105"/>
      <c r="FNL1134" s="104"/>
      <c r="FNM1134" s="28"/>
      <c r="FNN1134" s="105"/>
      <c r="FNO1134" s="104"/>
      <c r="FNP1134" s="28"/>
      <c r="FNQ1134" s="105"/>
      <c r="FNR1134" s="104"/>
      <c r="FNS1134" s="28"/>
      <c r="FNT1134" s="105"/>
      <c r="FNU1134" s="104"/>
      <c r="FNV1134" s="28"/>
      <c r="FNW1134" s="105"/>
      <c r="FNX1134" s="104"/>
      <c r="FNY1134" s="28"/>
      <c r="FNZ1134" s="105"/>
      <c r="FOA1134" s="104"/>
      <c r="FOB1134" s="28"/>
      <c r="FOC1134" s="105"/>
      <c r="FOD1134" s="104"/>
      <c r="FOE1134" s="28"/>
      <c r="FOF1134" s="105"/>
      <c r="FOG1134" s="104"/>
      <c r="FOH1134" s="28"/>
      <c r="FOI1134" s="105"/>
      <c r="FOJ1134" s="104"/>
      <c r="FOK1134" s="28"/>
      <c r="FOL1134" s="105"/>
      <c r="FOM1134" s="104"/>
      <c r="FON1134" s="28"/>
      <c r="FOO1134" s="105"/>
      <c r="FOP1134" s="104"/>
      <c r="FOQ1134" s="28"/>
      <c r="FOR1134" s="105"/>
      <c r="FOS1134" s="104"/>
      <c r="FOT1134" s="28"/>
      <c r="FOU1134" s="105"/>
      <c r="FOV1134" s="104"/>
      <c r="FOW1134" s="28"/>
      <c r="FOX1134" s="105"/>
      <c r="FOY1134" s="104"/>
      <c r="FOZ1134" s="28"/>
      <c r="FPA1134" s="105"/>
      <c r="FPB1134" s="104"/>
      <c r="FPC1134" s="28"/>
      <c r="FPD1134" s="105"/>
      <c r="FPE1134" s="104"/>
      <c r="FPF1134" s="28"/>
      <c r="FPG1134" s="105"/>
      <c r="FPH1134" s="104"/>
      <c r="FPI1134" s="28"/>
      <c r="FPJ1134" s="105"/>
      <c r="FPK1134" s="104"/>
      <c r="FPL1134" s="28"/>
      <c r="FPM1134" s="105"/>
      <c r="FPN1134" s="104"/>
      <c r="FPO1134" s="28"/>
      <c r="FPP1134" s="105"/>
      <c r="FPQ1134" s="104"/>
      <c r="FPR1134" s="28"/>
      <c r="FPS1134" s="105"/>
      <c r="FPT1134" s="104"/>
      <c r="FPU1134" s="28"/>
      <c r="FPV1134" s="105"/>
      <c r="FPW1134" s="104"/>
      <c r="FPX1134" s="28"/>
      <c r="FPY1134" s="105"/>
      <c r="FPZ1134" s="104"/>
      <c r="FQA1134" s="28"/>
      <c r="FQB1134" s="105"/>
      <c r="FQC1134" s="104"/>
      <c r="FQD1134" s="28"/>
      <c r="FQE1134" s="105"/>
      <c r="FQF1134" s="104"/>
      <c r="FQG1134" s="28"/>
      <c r="FQH1134" s="105"/>
      <c r="FQI1134" s="104"/>
      <c r="FQJ1134" s="28"/>
      <c r="FQK1134" s="105"/>
      <c r="FQL1134" s="104"/>
      <c r="FQM1134" s="28"/>
      <c r="FQN1134" s="105"/>
      <c r="FQO1134" s="104"/>
      <c r="FQP1134" s="28"/>
      <c r="FQQ1134" s="105"/>
      <c r="FQR1134" s="104"/>
      <c r="FQS1134" s="28"/>
      <c r="FQT1134" s="105"/>
      <c r="FQU1134" s="104"/>
      <c r="FQV1134" s="28"/>
      <c r="FQW1134" s="105"/>
      <c r="FQX1134" s="104"/>
      <c r="FQY1134" s="28"/>
      <c r="FQZ1134" s="105"/>
      <c r="FRA1134" s="104"/>
      <c r="FRB1134" s="28"/>
      <c r="FRC1134" s="105"/>
      <c r="FRD1134" s="104"/>
      <c r="FRE1134" s="28"/>
      <c r="FRF1134" s="105"/>
      <c r="FRG1134" s="104"/>
      <c r="FRH1134" s="28"/>
      <c r="FRI1134" s="105"/>
      <c r="FRJ1134" s="104"/>
      <c r="FRK1134" s="28"/>
      <c r="FRL1134" s="105"/>
      <c r="FRM1134" s="104"/>
      <c r="FRN1134" s="28"/>
      <c r="FRO1134" s="105"/>
      <c r="FRP1134" s="104"/>
      <c r="FRQ1134" s="28"/>
      <c r="FRR1134" s="105"/>
      <c r="FRS1134" s="104"/>
      <c r="FRT1134" s="28"/>
      <c r="FRU1134" s="105"/>
      <c r="FRV1134" s="104"/>
      <c r="FRW1134" s="28"/>
      <c r="FRX1134" s="105"/>
      <c r="FRY1134" s="104"/>
      <c r="FRZ1134" s="28"/>
      <c r="FSA1134" s="105"/>
      <c r="FSB1134" s="104"/>
      <c r="FSC1134" s="28"/>
      <c r="FSD1134" s="105"/>
      <c r="FSE1134" s="104"/>
      <c r="FSF1134" s="28"/>
      <c r="FSG1134" s="105"/>
      <c r="FSH1134" s="104"/>
      <c r="FSI1134" s="28"/>
      <c r="FSJ1134" s="105"/>
      <c r="FSK1134" s="104"/>
      <c r="FSL1134" s="28"/>
      <c r="FSM1134" s="105"/>
      <c r="FSN1134" s="104"/>
      <c r="FSO1134" s="28"/>
      <c r="FSP1134" s="105"/>
      <c r="FSQ1134" s="104"/>
      <c r="FSR1134" s="28"/>
      <c r="FSS1134" s="105"/>
      <c r="FST1134" s="104"/>
      <c r="FSU1134" s="28"/>
      <c r="FSV1134" s="105"/>
      <c r="FSW1134" s="104"/>
      <c r="FSX1134" s="28"/>
      <c r="FSY1134" s="105"/>
      <c r="FSZ1134" s="104"/>
      <c r="FTA1134" s="28"/>
      <c r="FTB1134" s="105"/>
      <c r="FTC1134" s="104"/>
      <c r="FTD1134" s="28"/>
      <c r="FTE1134" s="105"/>
      <c r="FTF1134" s="104"/>
      <c r="FTG1134" s="28"/>
      <c r="FTH1134" s="105"/>
      <c r="FTI1134" s="104"/>
      <c r="FTJ1134" s="28"/>
      <c r="FTK1134" s="105"/>
      <c r="FTL1134" s="104"/>
      <c r="FTM1134" s="28"/>
      <c r="FTN1134" s="105"/>
      <c r="FTO1134" s="104"/>
      <c r="FTP1134" s="28"/>
      <c r="FTQ1134" s="105"/>
      <c r="FTR1134" s="104"/>
      <c r="FTS1134" s="28"/>
      <c r="FTT1134" s="105"/>
      <c r="FTU1134" s="104"/>
      <c r="FTV1134" s="28"/>
      <c r="FTW1134" s="105"/>
      <c r="FTX1134" s="104"/>
      <c r="FTY1134" s="28"/>
      <c r="FTZ1134" s="105"/>
      <c r="FUA1134" s="104"/>
      <c r="FUB1134" s="28"/>
      <c r="FUC1134" s="105"/>
      <c r="FUD1134" s="104"/>
      <c r="FUE1134" s="28"/>
      <c r="FUF1134" s="105"/>
      <c r="FUG1134" s="104"/>
      <c r="FUH1134" s="28"/>
      <c r="FUI1134" s="105"/>
      <c r="FUJ1134" s="104"/>
      <c r="FUK1134" s="28"/>
      <c r="FUL1134" s="105"/>
      <c r="FUM1134" s="104"/>
      <c r="FUN1134" s="28"/>
      <c r="FUO1134" s="105"/>
      <c r="FUP1134" s="104"/>
      <c r="FUQ1134" s="28"/>
      <c r="FUR1134" s="105"/>
      <c r="FUS1134" s="104"/>
      <c r="FUT1134" s="28"/>
      <c r="FUU1134" s="105"/>
      <c r="FUV1134" s="104"/>
      <c r="FUW1134" s="28"/>
      <c r="FUX1134" s="105"/>
      <c r="FUY1134" s="104"/>
      <c r="FUZ1134" s="28"/>
      <c r="FVA1134" s="105"/>
      <c r="FVB1134" s="104"/>
      <c r="FVC1134" s="28"/>
      <c r="FVD1134" s="105"/>
      <c r="FVE1134" s="104"/>
      <c r="FVF1134" s="28"/>
      <c r="FVG1134" s="105"/>
      <c r="FVH1134" s="104"/>
      <c r="FVI1134" s="28"/>
      <c r="FVJ1134" s="105"/>
      <c r="FVK1134" s="104"/>
      <c r="FVL1134" s="28"/>
      <c r="FVM1134" s="105"/>
      <c r="FVN1134" s="104"/>
      <c r="FVO1134" s="28"/>
      <c r="FVP1134" s="105"/>
      <c r="FVQ1134" s="104"/>
      <c r="FVR1134" s="28"/>
      <c r="FVS1134" s="105"/>
      <c r="FVT1134" s="104"/>
      <c r="FVU1134" s="28"/>
      <c r="FVV1134" s="105"/>
      <c r="FVW1134" s="104"/>
      <c r="FVX1134" s="28"/>
      <c r="FVY1134" s="105"/>
      <c r="FVZ1134" s="104"/>
      <c r="FWA1134" s="28"/>
      <c r="FWB1134" s="105"/>
      <c r="FWC1134" s="104"/>
      <c r="FWD1134" s="28"/>
      <c r="FWE1134" s="105"/>
      <c r="FWF1134" s="104"/>
      <c r="FWG1134" s="28"/>
      <c r="FWH1134" s="105"/>
      <c r="FWI1134" s="104"/>
      <c r="FWJ1134" s="28"/>
      <c r="FWK1134" s="105"/>
      <c r="FWL1134" s="104"/>
      <c r="FWM1134" s="28"/>
      <c r="FWN1134" s="105"/>
      <c r="FWO1134" s="104"/>
      <c r="FWP1134" s="28"/>
      <c r="FWQ1134" s="105"/>
      <c r="FWR1134" s="104"/>
      <c r="FWS1134" s="28"/>
      <c r="FWT1134" s="105"/>
      <c r="FWU1134" s="104"/>
      <c r="FWV1134" s="28"/>
      <c r="FWW1134" s="105"/>
      <c r="FWX1134" s="104"/>
      <c r="FWY1134" s="28"/>
      <c r="FWZ1134" s="105"/>
      <c r="FXA1134" s="104"/>
      <c r="FXB1134" s="28"/>
      <c r="FXC1134" s="105"/>
      <c r="FXD1134" s="104"/>
      <c r="FXE1134" s="28"/>
      <c r="FXF1134" s="105"/>
      <c r="FXG1134" s="104"/>
      <c r="FXH1134" s="28"/>
      <c r="FXI1134" s="105"/>
      <c r="FXJ1134" s="104"/>
      <c r="FXK1134" s="28"/>
      <c r="FXL1134" s="105"/>
      <c r="FXM1134" s="104"/>
      <c r="FXN1134" s="28"/>
      <c r="FXO1134" s="105"/>
      <c r="FXP1134" s="104"/>
      <c r="FXQ1134" s="28"/>
      <c r="FXR1134" s="105"/>
      <c r="FXS1134" s="104"/>
      <c r="FXT1134" s="28"/>
      <c r="FXU1134" s="105"/>
      <c r="FXV1134" s="104"/>
      <c r="FXW1134" s="28"/>
      <c r="FXX1134" s="105"/>
      <c r="FXY1134" s="104"/>
      <c r="FXZ1134" s="28"/>
      <c r="FYA1134" s="105"/>
      <c r="FYB1134" s="104"/>
      <c r="FYC1134" s="28"/>
      <c r="FYD1134" s="105"/>
      <c r="FYE1134" s="104"/>
      <c r="FYF1134" s="28"/>
      <c r="FYG1134" s="105"/>
      <c r="FYH1134" s="104"/>
      <c r="FYI1134" s="28"/>
      <c r="FYJ1134" s="105"/>
      <c r="FYK1134" s="104"/>
      <c r="FYL1134" s="28"/>
      <c r="FYM1134" s="105"/>
      <c r="FYN1134" s="104"/>
      <c r="FYO1134" s="28"/>
      <c r="FYP1134" s="105"/>
      <c r="FYQ1134" s="104"/>
      <c r="FYR1134" s="28"/>
      <c r="FYS1134" s="105"/>
      <c r="FYT1134" s="104"/>
      <c r="FYU1134" s="28"/>
      <c r="FYV1134" s="105"/>
      <c r="FYW1134" s="104"/>
      <c r="FYX1134" s="28"/>
      <c r="FYY1134" s="105"/>
      <c r="FYZ1134" s="104"/>
      <c r="FZA1134" s="28"/>
      <c r="FZB1134" s="105"/>
      <c r="FZC1134" s="104"/>
      <c r="FZD1134" s="28"/>
      <c r="FZE1134" s="105"/>
      <c r="FZF1134" s="104"/>
      <c r="FZG1134" s="28"/>
      <c r="FZH1134" s="105"/>
      <c r="FZI1134" s="104"/>
      <c r="FZJ1134" s="28"/>
      <c r="FZK1134" s="105"/>
      <c r="FZL1134" s="104"/>
      <c r="FZM1134" s="28"/>
      <c r="FZN1134" s="105"/>
      <c r="FZO1134" s="104"/>
      <c r="FZP1134" s="28"/>
      <c r="FZQ1134" s="105"/>
      <c r="FZR1134" s="104"/>
      <c r="FZS1134" s="28"/>
      <c r="FZT1134" s="105"/>
      <c r="FZU1134" s="104"/>
      <c r="FZV1134" s="28"/>
      <c r="FZW1134" s="105"/>
      <c r="FZX1134" s="104"/>
      <c r="FZY1134" s="28"/>
      <c r="FZZ1134" s="105"/>
      <c r="GAA1134" s="104"/>
      <c r="GAB1134" s="28"/>
      <c r="GAC1134" s="105"/>
      <c r="GAD1134" s="104"/>
      <c r="GAE1134" s="28"/>
      <c r="GAF1134" s="105"/>
      <c r="GAG1134" s="104"/>
      <c r="GAH1134" s="28"/>
      <c r="GAI1134" s="105"/>
      <c r="GAJ1134" s="104"/>
      <c r="GAK1134" s="28"/>
      <c r="GAL1134" s="105"/>
      <c r="GAM1134" s="104"/>
      <c r="GAN1134" s="28"/>
      <c r="GAO1134" s="105"/>
      <c r="GAP1134" s="104"/>
      <c r="GAQ1134" s="28"/>
      <c r="GAR1134" s="105"/>
      <c r="GAS1134" s="104"/>
      <c r="GAT1134" s="28"/>
      <c r="GAU1134" s="105"/>
      <c r="GAV1134" s="104"/>
      <c r="GAW1134" s="28"/>
      <c r="GAX1134" s="105"/>
      <c r="GAY1134" s="104"/>
      <c r="GAZ1134" s="28"/>
      <c r="GBA1134" s="105"/>
      <c r="GBB1134" s="104"/>
      <c r="GBC1134" s="28"/>
      <c r="GBD1134" s="105"/>
      <c r="GBE1134" s="104"/>
      <c r="GBF1134" s="28"/>
      <c r="GBG1134" s="105"/>
      <c r="GBH1134" s="104"/>
      <c r="GBI1134" s="28"/>
      <c r="GBJ1134" s="105"/>
      <c r="GBK1134" s="104"/>
      <c r="GBL1134" s="28"/>
      <c r="GBM1134" s="105"/>
      <c r="GBN1134" s="104"/>
      <c r="GBO1134" s="28"/>
      <c r="GBP1134" s="105"/>
      <c r="GBQ1134" s="104"/>
      <c r="GBR1134" s="28"/>
      <c r="GBS1134" s="105"/>
      <c r="GBT1134" s="104"/>
      <c r="GBU1134" s="28"/>
      <c r="GBV1134" s="105"/>
      <c r="GBW1134" s="104"/>
      <c r="GBX1134" s="28"/>
      <c r="GBY1134" s="105"/>
      <c r="GBZ1134" s="104"/>
      <c r="GCA1134" s="28"/>
      <c r="GCB1134" s="105"/>
      <c r="GCC1134" s="104"/>
      <c r="GCD1134" s="28"/>
      <c r="GCE1134" s="105"/>
      <c r="GCF1134" s="104"/>
      <c r="GCG1134" s="28"/>
      <c r="GCH1134" s="105"/>
      <c r="GCI1134" s="104"/>
      <c r="GCJ1134" s="28"/>
      <c r="GCK1134" s="105"/>
      <c r="GCL1134" s="104"/>
      <c r="GCM1134" s="28"/>
      <c r="GCN1134" s="105"/>
      <c r="GCO1134" s="104"/>
      <c r="GCP1134" s="28"/>
      <c r="GCQ1134" s="105"/>
      <c r="GCR1134" s="104"/>
      <c r="GCS1134" s="28"/>
      <c r="GCT1134" s="105"/>
      <c r="GCU1134" s="104"/>
      <c r="GCV1134" s="28"/>
      <c r="GCW1134" s="105"/>
      <c r="GCX1134" s="104"/>
      <c r="GCY1134" s="28"/>
      <c r="GCZ1134" s="105"/>
      <c r="GDA1134" s="104"/>
      <c r="GDB1134" s="28"/>
      <c r="GDC1134" s="105"/>
      <c r="GDD1134" s="104"/>
      <c r="GDE1134" s="28"/>
      <c r="GDF1134" s="105"/>
      <c r="GDG1134" s="104"/>
      <c r="GDH1134" s="28"/>
      <c r="GDI1134" s="105"/>
      <c r="GDJ1134" s="104"/>
      <c r="GDK1134" s="28"/>
      <c r="GDL1134" s="105"/>
      <c r="GDM1134" s="104"/>
      <c r="GDN1134" s="28"/>
      <c r="GDO1134" s="105"/>
      <c r="GDP1134" s="104"/>
      <c r="GDQ1134" s="28"/>
      <c r="GDR1134" s="105"/>
      <c r="GDS1134" s="104"/>
      <c r="GDT1134" s="28"/>
      <c r="GDU1134" s="105"/>
      <c r="GDV1134" s="104"/>
      <c r="GDW1134" s="28"/>
      <c r="GDX1134" s="105"/>
      <c r="GDY1134" s="104"/>
      <c r="GDZ1134" s="28"/>
      <c r="GEA1134" s="105"/>
      <c r="GEB1134" s="104"/>
      <c r="GEC1134" s="28"/>
      <c r="GED1134" s="105"/>
      <c r="GEE1134" s="104"/>
      <c r="GEF1134" s="28"/>
      <c r="GEG1134" s="105"/>
      <c r="GEH1134" s="104"/>
      <c r="GEI1134" s="28"/>
      <c r="GEJ1134" s="105"/>
      <c r="GEK1134" s="104"/>
      <c r="GEL1134" s="28"/>
      <c r="GEM1134" s="105"/>
      <c r="GEN1134" s="104"/>
      <c r="GEO1134" s="28"/>
      <c r="GEP1134" s="105"/>
      <c r="GEQ1134" s="104"/>
      <c r="GER1134" s="28"/>
      <c r="GES1134" s="105"/>
      <c r="GET1134" s="104"/>
      <c r="GEU1134" s="28"/>
      <c r="GEV1134" s="105"/>
      <c r="GEW1134" s="104"/>
      <c r="GEX1134" s="28"/>
      <c r="GEY1134" s="105"/>
      <c r="GEZ1134" s="104"/>
      <c r="GFA1134" s="28"/>
      <c r="GFB1134" s="105"/>
      <c r="GFC1134" s="104"/>
      <c r="GFD1134" s="28"/>
      <c r="GFE1134" s="105"/>
      <c r="GFF1134" s="104"/>
      <c r="GFG1134" s="28"/>
      <c r="GFH1134" s="105"/>
      <c r="GFI1134" s="104"/>
      <c r="GFJ1134" s="28"/>
      <c r="GFK1134" s="105"/>
      <c r="GFL1134" s="104"/>
      <c r="GFM1134" s="28"/>
      <c r="GFN1134" s="105"/>
      <c r="GFO1134" s="104"/>
      <c r="GFP1134" s="28"/>
      <c r="GFQ1134" s="105"/>
      <c r="GFR1134" s="104"/>
      <c r="GFS1134" s="28"/>
      <c r="GFT1134" s="105"/>
      <c r="GFU1134" s="104"/>
      <c r="GFV1134" s="28"/>
      <c r="GFW1134" s="105"/>
      <c r="GFX1134" s="104"/>
      <c r="GFY1134" s="28"/>
      <c r="GFZ1134" s="105"/>
      <c r="GGA1134" s="104"/>
      <c r="GGB1134" s="28"/>
      <c r="GGC1134" s="105"/>
      <c r="GGD1134" s="104"/>
      <c r="GGE1134" s="28"/>
      <c r="GGF1134" s="105"/>
      <c r="GGG1134" s="104"/>
      <c r="GGH1134" s="28"/>
      <c r="GGI1134" s="105"/>
      <c r="GGJ1134" s="104"/>
      <c r="GGK1134" s="28"/>
      <c r="GGL1134" s="105"/>
      <c r="GGM1134" s="104"/>
      <c r="GGN1134" s="28"/>
      <c r="GGO1134" s="105"/>
      <c r="GGP1134" s="104"/>
      <c r="GGQ1134" s="28"/>
      <c r="GGR1134" s="105"/>
      <c r="GGS1134" s="104"/>
      <c r="GGT1134" s="28"/>
      <c r="GGU1134" s="105"/>
      <c r="GGV1134" s="104"/>
      <c r="GGW1134" s="28"/>
      <c r="GGX1134" s="105"/>
      <c r="GGY1134" s="104"/>
      <c r="GGZ1134" s="28"/>
      <c r="GHA1134" s="105"/>
      <c r="GHB1134" s="104"/>
      <c r="GHC1134" s="28"/>
      <c r="GHD1134" s="105"/>
      <c r="GHE1134" s="104"/>
      <c r="GHF1134" s="28"/>
      <c r="GHG1134" s="105"/>
      <c r="GHH1134" s="104"/>
      <c r="GHI1134" s="28"/>
      <c r="GHJ1134" s="105"/>
      <c r="GHK1134" s="104"/>
      <c r="GHL1134" s="28"/>
      <c r="GHM1134" s="105"/>
      <c r="GHN1134" s="104"/>
      <c r="GHO1134" s="28"/>
      <c r="GHP1134" s="105"/>
      <c r="GHQ1134" s="104"/>
      <c r="GHR1134" s="28"/>
      <c r="GHS1134" s="105"/>
      <c r="GHT1134" s="104"/>
      <c r="GHU1134" s="28"/>
      <c r="GHV1134" s="105"/>
      <c r="GHW1134" s="104"/>
      <c r="GHX1134" s="28"/>
      <c r="GHY1134" s="105"/>
      <c r="GHZ1134" s="104"/>
      <c r="GIA1134" s="28"/>
      <c r="GIB1134" s="105"/>
      <c r="GIC1134" s="104"/>
      <c r="GID1134" s="28"/>
      <c r="GIE1134" s="105"/>
      <c r="GIF1134" s="104"/>
      <c r="GIG1134" s="28"/>
      <c r="GIH1134" s="105"/>
      <c r="GII1134" s="104"/>
      <c r="GIJ1134" s="28"/>
      <c r="GIK1134" s="105"/>
      <c r="GIL1134" s="104"/>
      <c r="GIM1134" s="28"/>
      <c r="GIN1134" s="105"/>
      <c r="GIO1134" s="104"/>
      <c r="GIP1134" s="28"/>
      <c r="GIQ1134" s="105"/>
      <c r="GIR1134" s="104"/>
      <c r="GIS1134" s="28"/>
      <c r="GIT1134" s="105"/>
      <c r="GIU1134" s="104"/>
      <c r="GIV1134" s="28"/>
      <c r="GIW1134" s="105"/>
      <c r="GIX1134" s="104"/>
      <c r="GIY1134" s="28"/>
      <c r="GIZ1134" s="105"/>
      <c r="GJA1134" s="104"/>
      <c r="GJB1134" s="28"/>
      <c r="GJC1134" s="105"/>
      <c r="GJD1134" s="104"/>
      <c r="GJE1134" s="28"/>
      <c r="GJF1134" s="105"/>
      <c r="GJG1134" s="104"/>
      <c r="GJH1134" s="28"/>
      <c r="GJI1134" s="105"/>
      <c r="GJJ1134" s="104"/>
      <c r="GJK1134" s="28"/>
      <c r="GJL1134" s="105"/>
      <c r="GJM1134" s="104"/>
      <c r="GJN1134" s="28"/>
      <c r="GJO1134" s="105"/>
      <c r="GJP1134" s="104"/>
      <c r="GJQ1134" s="28"/>
      <c r="GJR1134" s="105"/>
      <c r="GJS1134" s="104"/>
      <c r="GJT1134" s="28"/>
      <c r="GJU1134" s="105"/>
      <c r="GJV1134" s="104"/>
      <c r="GJW1134" s="28"/>
      <c r="GJX1134" s="105"/>
      <c r="GJY1134" s="104"/>
      <c r="GJZ1134" s="28"/>
      <c r="GKA1134" s="105"/>
      <c r="GKB1134" s="104"/>
      <c r="GKC1134" s="28"/>
      <c r="GKD1134" s="105"/>
      <c r="GKE1134" s="104"/>
      <c r="GKF1134" s="28"/>
      <c r="GKG1134" s="105"/>
      <c r="GKH1134" s="104"/>
      <c r="GKI1134" s="28"/>
      <c r="GKJ1134" s="105"/>
      <c r="GKK1134" s="104"/>
      <c r="GKL1134" s="28"/>
      <c r="GKM1134" s="105"/>
      <c r="GKN1134" s="104"/>
      <c r="GKO1134" s="28"/>
      <c r="GKP1134" s="105"/>
      <c r="GKQ1134" s="104"/>
      <c r="GKR1134" s="28"/>
      <c r="GKS1134" s="105"/>
      <c r="GKT1134" s="104"/>
      <c r="GKU1134" s="28"/>
      <c r="GKV1134" s="105"/>
      <c r="GKW1134" s="104"/>
      <c r="GKX1134" s="28"/>
      <c r="GKY1134" s="105"/>
      <c r="GKZ1134" s="104"/>
      <c r="GLA1134" s="28"/>
      <c r="GLB1134" s="105"/>
      <c r="GLC1134" s="104"/>
      <c r="GLD1134" s="28"/>
      <c r="GLE1134" s="105"/>
      <c r="GLF1134" s="104"/>
      <c r="GLG1134" s="28"/>
      <c r="GLH1134" s="105"/>
      <c r="GLI1134" s="104"/>
      <c r="GLJ1134" s="28"/>
      <c r="GLK1134" s="105"/>
      <c r="GLL1134" s="104"/>
      <c r="GLM1134" s="28"/>
      <c r="GLN1134" s="105"/>
      <c r="GLO1134" s="104"/>
      <c r="GLP1134" s="28"/>
      <c r="GLQ1134" s="105"/>
      <c r="GLR1134" s="104"/>
      <c r="GLS1134" s="28"/>
      <c r="GLT1134" s="105"/>
      <c r="GLU1134" s="104"/>
      <c r="GLV1134" s="28"/>
      <c r="GLW1134" s="105"/>
      <c r="GLX1134" s="104"/>
      <c r="GLY1134" s="28"/>
      <c r="GLZ1134" s="105"/>
      <c r="GMA1134" s="104"/>
      <c r="GMB1134" s="28"/>
      <c r="GMC1134" s="105"/>
      <c r="GMD1134" s="104"/>
      <c r="GME1134" s="28"/>
      <c r="GMF1134" s="105"/>
      <c r="GMG1134" s="104"/>
      <c r="GMH1134" s="28"/>
      <c r="GMI1134" s="105"/>
      <c r="GMJ1134" s="104"/>
      <c r="GMK1134" s="28"/>
      <c r="GML1134" s="105"/>
      <c r="GMM1134" s="104"/>
      <c r="GMN1134" s="28"/>
      <c r="GMO1134" s="105"/>
      <c r="GMP1134" s="104"/>
      <c r="GMQ1134" s="28"/>
      <c r="GMR1134" s="105"/>
      <c r="GMS1134" s="104"/>
      <c r="GMT1134" s="28"/>
      <c r="GMU1134" s="105"/>
      <c r="GMV1134" s="104"/>
      <c r="GMW1134" s="28"/>
      <c r="GMX1134" s="105"/>
      <c r="GMY1134" s="104"/>
      <c r="GMZ1134" s="28"/>
      <c r="GNA1134" s="105"/>
      <c r="GNB1134" s="104"/>
      <c r="GNC1134" s="28"/>
      <c r="GND1134" s="105"/>
      <c r="GNE1134" s="104"/>
      <c r="GNF1134" s="28"/>
      <c r="GNG1134" s="105"/>
      <c r="GNH1134" s="104"/>
      <c r="GNI1134" s="28"/>
      <c r="GNJ1134" s="105"/>
      <c r="GNK1134" s="104"/>
      <c r="GNL1134" s="28"/>
      <c r="GNM1134" s="105"/>
      <c r="GNN1134" s="104"/>
      <c r="GNO1134" s="28"/>
      <c r="GNP1134" s="105"/>
      <c r="GNQ1134" s="104"/>
      <c r="GNR1134" s="28"/>
      <c r="GNS1134" s="105"/>
      <c r="GNT1134" s="104"/>
      <c r="GNU1134" s="28"/>
      <c r="GNV1134" s="105"/>
      <c r="GNW1134" s="104"/>
      <c r="GNX1134" s="28"/>
      <c r="GNY1134" s="105"/>
      <c r="GNZ1134" s="104"/>
      <c r="GOA1134" s="28"/>
      <c r="GOB1134" s="105"/>
      <c r="GOC1134" s="104"/>
      <c r="GOD1134" s="28"/>
      <c r="GOE1134" s="105"/>
      <c r="GOF1134" s="104"/>
      <c r="GOG1134" s="28"/>
      <c r="GOH1134" s="105"/>
      <c r="GOI1134" s="104"/>
      <c r="GOJ1134" s="28"/>
      <c r="GOK1134" s="105"/>
      <c r="GOL1134" s="104"/>
      <c r="GOM1134" s="28"/>
      <c r="GON1134" s="105"/>
      <c r="GOO1134" s="104"/>
      <c r="GOP1134" s="28"/>
      <c r="GOQ1134" s="105"/>
      <c r="GOR1134" s="104"/>
      <c r="GOS1134" s="28"/>
      <c r="GOT1134" s="105"/>
      <c r="GOU1134" s="104"/>
      <c r="GOV1134" s="28"/>
      <c r="GOW1134" s="105"/>
      <c r="GOX1134" s="104"/>
      <c r="GOY1134" s="28"/>
      <c r="GOZ1134" s="105"/>
      <c r="GPA1134" s="104"/>
      <c r="GPB1134" s="28"/>
      <c r="GPC1134" s="105"/>
      <c r="GPD1134" s="104"/>
      <c r="GPE1134" s="28"/>
      <c r="GPF1134" s="105"/>
      <c r="GPG1134" s="104"/>
      <c r="GPH1134" s="28"/>
      <c r="GPI1134" s="105"/>
      <c r="GPJ1134" s="104"/>
      <c r="GPK1134" s="28"/>
      <c r="GPL1134" s="105"/>
      <c r="GPM1134" s="104"/>
      <c r="GPN1134" s="28"/>
      <c r="GPO1134" s="105"/>
      <c r="GPP1134" s="104"/>
      <c r="GPQ1134" s="28"/>
      <c r="GPR1134" s="105"/>
      <c r="GPS1134" s="104"/>
      <c r="GPT1134" s="28"/>
      <c r="GPU1134" s="105"/>
      <c r="GPV1134" s="104"/>
      <c r="GPW1134" s="28"/>
      <c r="GPX1134" s="105"/>
      <c r="GPY1134" s="104"/>
      <c r="GPZ1134" s="28"/>
      <c r="GQA1134" s="105"/>
      <c r="GQB1134" s="104"/>
      <c r="GQC1134" s="28"/>
      <c r="GQD1134" s="105"/>
      <c r="GQE1134" s="104"/>
      <c r="GQF1134" s="28"/>
      <c r="GQG1134" s="105"/>
      <c r="GQH1134" s="104"/>
      <c r="GQI1134" s="28"/>
      <c r="GQJ1134" s="105"/>
      <c r="GQK1134" s="104"/>
      <c r="GQL1134" s="28"/>
      <c r="GQM1134" s="105"/>
      <c r="GQN1134" s="104"/>
      <c r="GQO1134" s="28"/>
      <c r="GQP1134" s="105"/>
      <c r="GQQ1134" s="104"/>
      <c r="GQR1134" s="28"/>
      <c r="GQS1134" s="105"/>
      <c r="GQT1134" s="104"/>
      <c r="GQU1134" s="28"/>
      <c r="GQV1134" s="105"/>
      <c r="GQW1134" s="104"/>
      <c r="GQX1134" s="28"/>
      <c r="GQY1134" s="105"/>
      <c r="GQZ1134" s="104"/>
      <c r="GRA1134" s="28"/>
      <c r="GRB1134" s="105"/>
      <c r="GRC1134" s="104"/>
      <c r="GRD1134" s="28"/>
      <c r="GRE1134" s="105"/>
      <c r="GRF1134" s="104"/>
      <c r="GRG1134" s="28"/>
      <c r="GRH1134" s="105"/>
      <c r="GRI1134" s="104"/>
      <c r="GRJ1134" s="28"/>
      <c r="GRK1134" s="105"/>
      <c r="GRL1134" s="104"/>
      <c r="GRM1134" s="28"/>
      <c r="GRN1134" s="105"/>
      <c r="GRO1134" s="104"/>
      <c r="GRP1134" s="28"/>
      <c r="GRQ1134" s="105"/>
      <c r="GRR1134" s="104"/>
      <c r="GRS1134" s="28"/>
      <c r="GRT1134" s="105"/>
      <c r="GRU1134" s="104"/>
      <c r="GRV1134" s="28"/>
      <c r="GRW1134" s="105"/>
      <c r="GRX1134" s="104"/>
      <c r="GRY1134" s="28"/>
      <c r="GRZ1134" s="105"/>
      <c r="GSA1134" s="104"/>
      <c r="GSB1134" s="28"/>
      <c r="GSC1134" s="105"/>
      <c r="GSD1134" s="104"/>
      <c r="GSE1134" s="28"/>
      <c r="GSF1134" s="105"/>
      <c r="GSG1134" s="104"/>
      <c r="GSH1134" s="28"/>
      <c r="GSI1134" s="105"/>
      <c r="GSJ1134" s="104"/>
      <c r="GSK1134" s="28"/>
      <c r="GSL1134" s="105"/>
      <c r="GSM1134" s="104"/>
      <c r="GSN1134" s="28"/>
      <c r="GSO1134" s="105"/>
      <c r="GSP1134" s="104"/>
      <c r="GSQ1134" s="28"/>
      <c r="GSR1134" s="105"/>
      <c r="GSS1134" s="104"/>
      <c r="GST1134" s="28"/>
      <c r="GSU1134" s="105"/>
      <c r="GSV1134" s="104"/>
      <c r="GSW1134" s="28"/>
      <c r="GSX1134" s="105"/>
      <c r="GSY1134" s="104"/>
      <c r="GSZ1134" s="28"/>
      <c r="GTA1134" s="105"/>
      <c r="GTB1134" s="104"/>
      <c r="GTC1134" s="28"/>
      <c r="GTD1134" s="105"/>
      <c r="GTE1134" s="104"/>
      <c r="GTF1134" s="28"/>
      <c r="GTG1134" s="105"/>
      <c r="GTH1134" s="104"/>
      <c r="GTI1134" s="28"/>
      <c r="GTJ1134" s="105"/>
      <c r="GTK1134" s="104"/>
      <c r="GTL1134" s="28"/>
      <c r="GTM1134" s="105"/>
      <c r="GTN1134" s="104"/>
      <c r="GTO1134" s="28"/>
      <c r="GTP1134" s="105"/>
      <c r="GTQ1134" s="104"/>
      <c r="GTR1134" s="28"/>
      <c r="GTS1134" s="105"/>
      <c r="GTT1134" s="104"/>
      <c r="GTU1134" s="28"/>
      <c r="GTV1134" s="105"/>
      <c r="GTW1134" s="104"/>
      <c r="GTX1134" s="28"/>
      <c r="GTY1134" s="105"/>
      <c r="GTZ1134" s="104"/>
      <c r="GUA1134" s="28"/>
      <c r="GUB1134" s="105"/>
      <c r="GUC1134" s="104"/>
      <c r="GUD1134" s="28"/>
      <c r="GUE1134" s="105"/>
      <c r="GUF1134" s="104"/>
      <c r="GUG1134" s="28"/>
      <c r="GUH1134" s="105"/>
      <c r="GUI1134" s="104"/>
      <c r="GUJ1134" s="28"/>
      <c r="GUK1134" s="105"/>
      <c r="GUL1134" s="104"/>
      <c r="GUM1134" s="28"/>
      <c r="GUN1134" s="105"/>
      <c r="GUO1134" s="104"/>
      <c r="GUP1134" s="28"/>
      <c r="GUQ1134" s="105"/>
      <c r="GUR1134" s="104"/>
      <c r="GUS1134" s="28"/>
      <c r="GUT1134" s="105"/>
      <c r="GUU1134" s="104"/>
      <c r="GUV1134" s="28"/>
      <c r="GUW1134" s="105"/>
      <c r="GUX1134" s="104"/>
      <c r="GUY1134" s="28"/>
      <c r="GUZ1134" s="105"/>
      <c r="GVA1134" s="104"/>
      <c r="GVB1134" s="28"/>
      <c r="GVC1134" s="105"/>
      <c r="GVD1134" s="104"/>
      <c r="GVE1134" s="28"/>
      <c r="GVF1134" s="105"/>
      <c r="GVG1134" s="104"/>
      <c r="GVH1134" s="28"/>
      <c r="GVI1134" s="105"/>
      <c r="GVJ1134" s="104"/>
      <c r="GVK1134" s="28"/>
      <c r="GVL1134" s="105"/>
      <c r="GVM1134" s="104"/>
      <c r="GVN1134" s="28"/>
      <c r="GVO1134" s="105"/>
      <c r="GVP1134" s="104"/>
      <c r="GVQ1134" s="28"/>
      <c r="GVR1134" s="105"/>
      <c r="GVS1134" s="104"/>
      <c r="GVT1134" s="28"/>
      <c r="GVU1134" s="105"/>
      <c r="GVV1134" s="104"/>
      <c r="GVW1134" s="28"/>
      <c r="GVX1134" s="105"/>
      <c r="GVY1134" s="104"/>
      <c r="GVZ1134" s="28"/>
      <c r="GWA1134" s="105"/>
      <c r="GWB1134" s="104"/>
      <c r="GWC1134" s="28"/>
      <c r="GWD1134" s="105"/>
      <c r="GWE1134" s="104"/>
      <c r="GWF1134" s="28"/>
      <c r="GWG1134" s="105"/>
      <c r="GWH1134" s="104"/>
      <c r="GWI1134" s="28"/>
      <c r="GWJ1134" s="105"/>
      <c r="GWK1134" s="104"/>
      <c r="GWL1134" s="28"/>
      <c r="GWM1134" s="105"/>
      <c r="GWN1134" s="104"/>
      <c r="GWO1134" s="28"/>
      <c r="GWP1134" s="105"/>
      <c r="GWQ1134" s="104"/>
      <c r="GWR1134" s="28"/>
      <c r="GWS1134" s="105"/>
      <c r="GWT1134" s="104"/>
      <c r="GWU1134" s="28"/>
      <c r="GWV1134" s="105"/>
      <c r="GWW1134" s="104"/>
      <c r="GWX1134" s="28"/>
      <c r="GWY1134" s="105"/>
      <c r="GWZ1134" s="104"/>
      <c r="GXA1134" s="28"/>
      <c r="GXB1134" s="105"/>
      <c r="GXC1134" s="104"/>
      <c r="GXD1134" s="28"/>
      <c r="GXE1134" s="105"/>
      <c r="GXF1134" s="104"/>
      <c r="GXG1134" s="28"/>
      <c r="GXH1134" s="105"/>
      <c r="GXI1134" s="104"/>
      <c r="GXJ1134" s="28"/>
      <c r="GXK1134" s="105"/>
      <c r="GXL1134" s="104"/>
      <c r="GXM1134" s="28"/>
      <c r="GXN1134" s="105"/>
      <c r="GXO1134" s="104"/>
      <c r="GXP1134" s="28"/>
      <c r="GXQ1134" s="105"/>
      <c r="GXR1134" s="104"/>
      <c r="GXS1134" s="28"/>
      <c r="GXT1134" s="105"/>
      <c r="GXU1134" s="104"/>
      <c r="GXV1134" s="28"/>
      <c r="GXW1134" s="105"/>
      <c r="GXX1134" s="104"/>
      <c r="GXY1134" s="28"/>
      <c r="GXZ1134" s="105"/>
      <c r="GYA1134" s="104"/>
      <c r="GYB1134" s="28"/>
      <c r="GYC1134" s="105"/>
      <c r="GYD1134" s="104"/>
      <c r="GYE1134" s="28"/>
      <c r="GYF1134" s="105"/>
      <c r="GYG1134" s="104"/>
      <c r="GYH1134" s="28"/>
      <c r="GYI1134" s="105"/>
      <c r="GYJ1134" s="104"/>
      <c r="GYK1134" s="28"/>
      <c r="GYL1134" s="105"/>
      <c r="GYM1134" s="104"/>
      <c r="GYN1134" s="28"/>
      <c r="GYO1134" s="105"/>
      <c r="GYP1134" s="104"/>
      <c r="GYQ1134" s="28"/>
      <c r="GYR1134" s="105"/>
      <c r="GYS1134" s="104"/>
      <c r="GYT1134" s="28"/>
      <c r="GYU1134" s="105"/>
      <c r="GYV1134" s="104"/>
      <c r="GYW1134" s="28"/>
      <c r="GYX1134" s="105"/>
      <c r="GYY1134" s="104"/>
      <c r="GYZ1134" s="28"/>
      <c r="GZA1134" s="105"/>
      <c r="GZB1134" s="104"/>
      <c r="GZC1134" s="28"/>
      <c r="GZD1134" s="105"/>
      <c r="GZE1134" s="104"/>
      <c r="GZF1134" s="28"/>
      <c r="GZG1134" s="105"/>
      <c r="GZH1134" s="104"/>
      <c r="GZI1134" s="28"/>
      <c r="GZJ1134" s="105"/>
      <c r="GZK1134" s="104"/>
      <c r="GZL1134" s="28"/>
      <c r="GZM1134" s="105"/>
      <c r="GZN1134" s="104"/>
      <c r="GZO1134" s="28"/>
      <c r="GZP1134" s="105"/>
      <c r="GZQ1134" s="104"/>
      <c r="GZR1134" s="28"/>
      <c r="GZS1134" s="105"/>
      <c r="GZT1134" s="104"/>
      <c r="GZU1134" s="28"/>
      <c r="GZV1134" s="105"/>
      <c r="GZW1134" s="104"/>
      <c r="GZX1134" s="28"/>
      <c r="GZY1134" s="105"/>
      <c r="GZZ1134" s="104"/>
      <c r="HAA1134" s="28"/>
      <c r="HAB1134" s="105"/>
      <c r="HAC1134" s="104"/>
      <c r="HAD1134" s="28"/>
      <c r="HAE1134" s="105"/>
      <c r="HAF1134" s="104"/>
      <c r="HAG1134" s="28"/>
      <c r="HAH1134" s="105"/>
      <c r="HAI1134" s="104"/>
      <c r="HAJ1134" s="28"/>
      <c r="HAK1134" s="105"/>
      <c r="HAL1134" s="104"/>
      <c r="HAM1134" s="28"/>
      <c r="HAN1134" s="105"/>
      <c r="HAO1134" s="104"/>
      <c r="HAP1134" s="28"/>
      <c r="HAQ1134" s="105"/>
      <c r="HAR1134" s="104"/>
      <c r="HAS1134" s="28"/>
      <c r="HAT1134" s="105"/>
      <c r="HAU1134" s="104"/>
      <c r="HAV1134" s="28"/>
      <c r="HAW1134" s="105"/>
      <c r="HAX1134" s="104"/>
      <c r="HAY1134" s="28"/>
      <c r="HAZ1134" s="105"/>
      <c r="HBA1134" s="104"/>
      <c r="HBB1134" s="28"/>
      <c r="HBC1134" s="105"/>
      <c r="HBD1134" s="104"/>
      <c r="HBE1134" s="28"/>
      <c r="HBF1134" s="105"/>
      <c r="HBG1134" s="104"/>
      <c r="HBH1134" s="28"/>
      <c r="HBI1134" s="105"/>
      <c r="HBJ1134" s="104"/>
      <c r="HBK1134" s="28"/>
      <c r="HBL1134" s="105"/>
      <c r="HBM1134" s="104"/>
      <c r="HBN1134" s="28"/>
      <c r="HBO1134" s="105"/>
      <c r="HBP1134" s="104"/>
      <c r="HBQ1134" s="28"/>
      <c r="HBR1134" s="105"/>
      <c r="HBS1134" s="104"/>
      <c r="HBT1134" s="28"/>
      <c r="HBU1134" s="105"/>
      <c r="HBV1134" s="104"/>
      <c r="HBW1134" s="28"/>
      <c r="HBX1134" s="105"/>
      <c r="HBY1134" s="104"/>
      <c r="HBZ1134" s="28"/>
      <c r="HCA1134" s="105"/>
      <c r="HCB1134" s="104"/>
      <c r="HCC1134" s="28"/>
      <c r="HCD1134" s="105"/>
      <c r="HCE1134" s="104"/>
      <c r="HCF1134" s="28"/>
      <c r="HCG1134" s="105"/>
      <c r="HCH1134" s="104"/>
      <c r="HCI1134" s="28"/>
      <c r="HCJ1134" s="105"/>
      <c r="HCK1134" s="104"/>
      <c r="HCL1134" s="28"/>
      <c r="HCM1134" s="105"/>
      <c r="HCN1134" s="104"/>
      <c r="HCO1134" s="28"/>
      <c r="HCP1134" s="105"/>
      <c r="HCQ1134" s="104"/>
      <c r="HCR1134" s="28"/>
      <c r="HCS1134" s="105"/>
      <c r="HCT1134" s="104"/>
      <c r="HCU1134" s="28"/>
      <c r="HCV1134" s="105"/>
      <c r="HCW1134" s="104"/>
      <c r="HCX1134" s="28"/>
      <c r="HCY1134" s="105"/>
      <c r="HCZ1134" s="104"/>
      <c r="HDA1134" s="28"/>
      <c r="HDB1134" s="105"/>
      <c r="HDC1134" s="104"/>
      <c r="HDD1134" s="28"/>
      <c r="HDE1134" s="105"/>
      <c r="HDF1134" s="104"/>
      <c r="HDG1134" s="28"/>
      <c r="HDH1134" s="105"/>
      <c r="HDI1134" s="104"/>
      <c r="HDJ1134" s="28"/>
      <c r="HDK1134" s="105"/>
      <c r="HDL1134" s="104"/>
      <c r="HDM1134" s="28"/>
      <c r="HDN1134" s="105"/>
      <c r="HDO1134" s="104"/>
      <c r="HDP1134" s="28"/>
      <c r="HDQ1134" s="105"/>
      <c r="HDR1134" s="104"/>
      <c r="HDS1134" s="28"/>
      <c r="HDT1134" s="105"/>
      <c r="HDU1134" s="104"/>
      <c r="HDV1134" s="28"/>
      <c r="HDW1134" s="105"/>
      <c r="HDX1134" s="104"/>
      <c r="HDY1134" s="28"/>
      <c r="HDZ1134" s="105"/>
      <c r="HEA1134" s="104"/>
      <c r="HEB1134" s="28"/>
      <c r="HEC1134" s="105"/>
      <c r="HED1134" s="104"/>
      <c r="HEE1134" s="28"/>
      <c r="HEF1134" s="105"/>
      <c r="HEG1134" s="104"/>
      <c r="HEH1134" s="28"/>
      <c r="HEI1134" s="105"/>
      <c r="HEJ1134" s="104"/>
      <c r="HEK1134" s="28"/>
      <c r="HEL1134" s="105"/>
      <c r="HEM1134" s="104"/>
      <c r="HEN1134" s="28"/>
      <c r="HEO1134" s="105"/>
      <c r="HEP1134" s="104"/>
      <c r="HEQ1134" s="28"/>
      <c r="HER1134" s="105"/>
      <c r="HES1134" s="104"/>
      <c r="HET1134" s="28"/>
      <c r="HEU1134" s="105"/>
      <c r="HEV1134" s="104"/>
      <c r="HEW1134" s="28"/>
      <c r="HEX1134" s="105"/>
      <c r="HEY1134" s="104"/>
      <c r="HEZ1134" s="28"/>
      <c r="HFA1134" s="105"/>
      <c r="HFB1134" s="104"/>
      <c r="HFC1134" s="28"/>
      <c r="HFD1134" s="105"/>
      <c r="HFE1134" s="104"/>
      <c r="HFF1134" s="28"/>
      <c r="HFG1134" s="105"/>
      <c r="HFH1134" s="104"/>
      <c r="HFI1134" s="28"/>
      <c r="HFJ1134" s="105"/>
      <c r="HFK1134" s="104"/>
      <c r="HFL1134" s="28"/>
      <c r="HFM1134" s="105"/>
      <c r="HFN1134" s="104"/>
      <c r="HFO1134" s="28"/>
      <c r="HFP1134" s="105"/>
      <c r="HFQ1134" s="104"/>
      <c r="HFR1134" s="28"/>
      <c r="HFS1134" s="105"/>
      <c r="HFT1134" s="104"/>
      <c r="HFU1134" s="28"/>
      <c r="HFV1134" s="105"/>
      <c r="HFW1134" s="104"/>
      <c r="HFX1134" s="28"/>
      <c r="HFY1134" s="105"/>
      <c r="HFZ1134" s="104"/>
      <c r="HGA1134" s="28"/>
      <c r="HGB1134" s="105"/>
      <c r="HGC1134" s="104"/>
      <c r="HGD1134" s="28"/>
      <c r="HGE1134" s="105"/>
      <c r="HGF1134" s="104"/>
      <c r="HGG1134" s="28"/>
      <c r="HGH1134" s="105"/>
      <c r="HGI1134" s="104"/>
      <c r="HGJ1134" s="28"/>
      <c r="HGK1134" s="105"/>
      <c r="HGL1134" s="104"/>
      <c r="HGM1134" s="28"/>
      <c r="HGN1134" s="105"/>
      <c r="HGO1134" s="104"/>
      <c r="HGP1134" s="28"/>
      <c r="HGQ1134" s="105"/>
      <c r="HGR1134" s="104"/>
      <c r="HGS1134" s="28"/>
      <c r="HGT1134" s="105"/>
      <c r="HGU1134" s="104"/>
      <c r="HGV1134" s="28"/>
      <c r="HGW1134" s="105"/>
      <c r="HGX1134" s="104"/>
      <c r="HGY1134" s="28"/>
      <c r="HGZ1134" s="105"/>
      <c r="HHA1134" s="104"/>
      <c r="HHB1134" s="28"/>
      <c r="HHC1134" s="105"/>
      <c r="HHD1134" s="104"/>
      <c r="HHE1134" s="28"/>
      <c r="HHF1134" s="105"/>
      <c r="HHG1134" s="104"/>
      <c r="HHH1134" s="28"/>
      <c r="HHI1134" s="105"/>
      <c r="HHJ1134" s="104"/>
      <c r="HHK1134" s="28"/>
      <c r="HHL1134" s="105"/>
      <c r="HHM1134" s="104"/>
      <c r="HHN1134" s="28"/>
      <c r="HHO1134" s="105"/>
      <c r="HHP1134" s="104"/>
      <c r="HHQ1134" s="28"/>
      <c r="HHR1134" s="105"/>
      <c r="HHS1134" s="104"/>
      <c r="HHT1134" s="28"/>
      <c r="HHU1134" s="105"/>
      <c r="HHV1134" s="104"/>
      <c r="HHW1134" s="28"/>
      <c r="HHX1134" s="105"/>
      <c r="HHY1134" s="104"/>
      <c r="HHZ1134" s="28"/>
      <c r="HIA1134" s="105"/>
      <c r="HIB1134" s="104"/>
      <c r="HIC1134" s="28"/>
      <c r="HID1134" s="105"/>
      <c r="HIE1134" s="104"/>
      <c r="HIF1134" s="28"/>
      <c r="HIG1134" s="105"/>
      <c r="HIH1134" s="104"/>
      <c r="HII1134" s="28"/>
      <c r="HIJ1134" s="105"/>
      <c r="HIK1134" s="104"/>
      <c r="HIL1134" s="28"/>
      <c r="HIM1134" s="105"/>
      <c r="HIN1134" s="104"/>
      <c r="HIO1134" s="28"/>
      <c r="HIP1134" s="105"/>
      <c r="HIQ1134" s="104"/>
      <c r="HIR1134" s="28"/>
      <c r="HIS1134" s="105"/>
      <c r="HIT1134" s="104"/>
      <c r="HIU1134" s="28"/>
      <c r="HIV1134" s="105"/>
      <c r="HIW1134" s="104"/>
      <c r="HIX1134" s="28"/>
      <c r="HIY1134" s="105"/>
      <c r="HIZ1134" s="104"/>
      <c r="HJA1134" s="28"/>
      <c r="HJB1134" s="105"/>
      <c r="HJC1134" s="104"/>
      <c r="HJD1134" s="28"/>
      <c r="HJE1134" s="105"/>
      <c r="HJF1134" s="104"/>
      <c r="HJG1134" s="28"/>
      <c r="HJH1134" s="105"/>
      <c r="HJI1134" s="104"/>
      <c r="HJJ1134" s="28"/>
      <c r="HJK1134" s="105"/>
      <c r="HJL1134" s="104"/>
      <c r="HJM1134" s="28"/>
      <c r="HJN1134" s="105"/>
      <c r="HJO1134" s="104"/>
      <c r="HJP1134" s="28"/>
      <c r="HJQ1134" s="105"/>
      <c r="HJR1134" s="104"/>
      <c r="HJS1134" s="28"/>
      <c r="HJT1134" s="105"/>
      <c r="HJU1134" s="104"/>
      <c r="HJV1134" s="28"/>
      <c r="HJW1134" s="105"/>
      <c r="HJX1134" s="104"/>
      <c r="HJY1134" s="28"/>
      <c r="HJZ1134" s="105"/>
      <c r="HKA1134" s="104"/>
      <c r="HKB1134" s="28"/>
      <c r="HKC1134" s="105"/>
      <c r="HKD1134" s="104"/>
      <c r="HKE1134" s="28"/>
      <c r="HKF1134" s="105"/>
      <c r="HKG1134" s="104"/>
      <c r="HKH1134" s="28"/>
      <c r="HKI1134" s="105"/>
      <c r="HKJ1134" s="104"/>
      <c r="HKK1134" s="28"/>
      <c r="HKL1134" s="105"/>
      <c r="HKM1134" s="104"/>
      <c r="HKN1134" s="28"/>
      <c r="HKO1134" s="105"/>
      <c r="HKP1134" s="104"/>
      <c r="HKQ1134" s="28"/>
      <c r="HKR1134" s="105"/>
      <c r="HKS1134" s="104"/>
      <c r="HKT1134" s="28"/>
      <c r="HKU1134" s="105"/>
      <c r="HKV1134" s="104"/>
      <c r="HKW1134" s="28"/>
      <c r="HKX1134" s="105"/>
      <c r="HKY1134" s="104"/>
      <c r="HKZ1134" s="28"/>
      <c r="HLA1134" s="105"/>
      <c r="HLB1134" s="104"/>
      <c r="HLC1134" s="28"/>
      <c r="HLD1134" s="105"/>
      <c r="HLE1134" s="104"/>
      <c r="HLF1134" s="28"/>
      <c r="HLG1134" s="105"/>
      <c r="HLH1134" s="104"/>
      <c r="HLI1134" s="28"/>
      <c r="HLJ1134" s="105"/>
      <c r="HLK1134" s="104"/>
      <c r="HLL1134" s="28"/>
      <c r="HLM1134" s="105"/>
      <c r="HLN1134" s="104"/>
      <c r="HLO1134" s="28"/>
      <c r="HLP1134" s="105"/>
      <c r="HLQ1134" s="104"/>
      <c r="HLR1134" s="28"/>
      <c r="HLS1134" s="105"/>
      <c r="HLT1134" s="104"/>
      <c r="HLU1134" s="28"/>
      <c r="HLV1134" s="105"/>
      <c r="HLW1134" s="104"/>
      <c r="HLX1134" s="28"/>
      <c r="HLY1134" s="105"/>
      <c r="HLZ1134" s="104"/>
      <c r="HMA1134" s="28"/>
      <c r="HMB1134" s="105"/>
      <c r="HMC1134" s="104"/>
      <c r="HMD1134" s="28"/>
      <c r="HME1134" s="105"/>
      <c r="HMF1134" s="104"/>
      <c r="HMG1134" s="28"/>
      <c r="HMH1134" s="105"/>
      <c r="HMI1134" s="104"/>
      <c r="HMJ1134" s="28"/>
      <c r="HMK1134" s="105"/>
      <c r="HML1134" s="104"/>
      <c r="HMM1134" s="28"/>
      <c r="HMN1134" s="105"/>
      <c r="HMO1134" s="104"/>
      <c r="HMP1134" s="28"/>
      <c r="HMQ1134" s="105"/>
      <c r="HMR1134" s="104"/>
      <c r="HMS1134" s="28"/>
      <c r="HMT1134" s="105"/>
      <c r="HMU1134" s="104"/>
      <c r="HMV1134" s="28"/>
      <c r="HMW1134" s="105"/>
      <c r="HMX1134" s="104"/>
      <c r="HMY1134" s="28"/>
      <c r="HMZ1134" s="105"/>
      <c r="HNA1134" s="104"/>
      <c r="HNB1134" s="28"/>
      <c r="HNC1134" s="105"/>
      <c r="HND1134" s="104"/>
      <c r="HNE1134" s="28"/>
      <c r="HNF1134" s="105"/>
      <c r="HNG1134" s="104"/>
      <c r="HNH1134" s="28"/>
      <c r="HNI1134" s="105"/>
      <c r="HNJ1134" s="104"/>
      <c r="HNK1134" s="28"/>
      <c r="HNL1134" s="105"/>
      <c r="HNM1134" s="104"/>
      <c r="HNN1134" s="28"/>
      <c r="HNO1134" s="105"/>
      <c r="HNP1134" s="104"/>
      <c r="HNQ1134" s="28"/>
      <c r="HNR1134" s="105"/>
      <c r="HNS1134" s="104"/>
      <c r="HNT1134" s="28"/>
      <c r="HNU1134" s="105"/>
      <c r="HNV1134" s="104"/>
      <c r="HNW1134" s="28"/>
      <c r="HNX1134" s="105"/>
      <c r="HNY1134" s="104"/>
      <c r="HNZ1134" s="28"/>
      <c r="HOA1134" s="105"/>
      <c r="HOB1134" s="104"/>
      <c r="HOC1134" s="28"/>
      <c r="HOD1134" s="105"/>
      <c r="HOE1134" s="104"/>
      <c r="HOF1134" s="28"/>
      <c r="HOG1134" s="105"/>
      <c r="HOH1134" s="104"/>
      <c r="HOI1134" s="28"/>
      <c r="HOJ1134" s="105"/>
      <c r="HOK1134" s="104"/>
      <c r="HOL1134" s="28"/>
      <c r="HOM1134" s="105"/>
      <c r="HON1134" s="104"/>
      <c r="HOO1134" s="28"/>
      <c r="HOP1134" s="105"/>
      <c r="HOQ1134" s="104"/>
      <c r="HOR1134" s="28"/>
      <c r="HOS1134" s="105"/>
      <c r="HOT1134" s="104"/>
      <c r="HOU1134" s="28"/>
      <c r="HOV1134" s="105"/>
      <c r="HOW1134" s="104"/>
      <c r="HOX1134" s="28"/>
      <c r="HOY1134" s="105"/>
      <c r="HOZ1134" s="104"/>
      <c r="HPA1134" s="28"/>
      <c r="HPB1134" s="105"/>
      <c r="HPC1134" s="104"/>
      <c r="HPD1134" s="28"/>
      <c r="HPE1134" s="105"/>
      <c r="HPF1134" s="104"/>
      <c r="HPG1134" s="28"/>
      <c r="HPH1134" s="105"/>
      <c r="HPI1134" s="104"/>
      <c r="HPJ1134" s="28"/>
      <c r="HPK1134" s="105"/>
      <c r="HPL1134" s="104"/>
      <c r="HPM1134" s="28"/>
      <c r="HPN1134" s="105"/>
      <c r="HPO1134" s="104"/>
      <c r="HPP1134" s="28"/>
      <c r="HPQ1134" s="105"/>
      <c r="HPR1134" s="104"/>
      <c r="HPS1134" s="28"/>
      <c r="HPT1134" s="105"/>
      <c r="HPU1134" s="104"/>
      <c r="HPV1134" s="28"/>
      <c r="HPW1134" s="105"/>
      <c r="HPX1134" s="104"/>
      <c r="HPY1134" s="28"/>
      <c r="HPZ1134" s="105"/>
      <c r="HQA1134" s="104"/>
      <c r="HQB1134" s="28"/>
      <c r="HQC1134" s="105"/>
      <c r="HQD1134" s="104"/>
      <c r="HQE1134" s="28"/>
      <c r="HQF1134" s="105"/>
      <c r="HQG1134" s="104"/>
      <c r="HQH1134" s="28"/>
      <c r="HQI1134" s="105"/>
      <c r="HQJ1134" s="104"/>
      <c r="HQK1134" s="28"/>
      <c r="HQL1134" s="105"/>
      <c r="HQM1134" s="104"/>
      <c r="HQN1134" s="28"/>
      <c r="HQO1134" s="105"/>
      <c r="HQP1134" s="104"/>
      <c r="HQQ1134" s="28"/>
      <c r="HQR1134" s="105"/>
      <c r="HQS1134" s="104"/>
      <c r="HQT1134" s="28"/>
      <c r="HQU1134" s="105"/>
      <c r="HQV1134" s="104"/>
      <c r="HQW1134" s="28"/>
      <c r="HQX1134" s="105"/>
      <c r="HQY1134" s="104"/>
      <c r="HQZ1134" s="28"/>
      <c r="HRA1134" s="105"/>
      <c r="HRB1134" s="104"/>
      <c r="HRC1134" s="28"/>
      <c r="HRD1134" s="105"/>
      <c r="HRE1134" s="104"/>
      <c r="HRF1134" s="28"/>
      <c r="HRG1134" s="105"/>
      <c r="HRH1134" s="104"/>
      <c r="HRI1134" s="28"/>
      <c r="HRJ1134" s="105"/>
      <c r="HRK1134" s="104"/>
      <c r="HRL1134" s="28"/>
      <c r="HRM1134" s="105"/>
      <c r="HRN1134" s="104"/>
      <c r="HRO1134" s="28"/>
      <c r="HRP1134" s="105"/>
      <c r="HRQ1134" s="104"/>
      <c r="HRR1134" s="28"/>
      <c r="HRS1134" s="105"/>
      <c r="HRT1134" s="104"/>
      <c r="HRU1134" s="28"/>
      <c r="HRV1134" s="105"/>
      <c r="HRW1134" s="104"/>
      <c r="HRX1134" s="28"/>
      <c r="HRY1134" s="105"/>
      <c r="HRZ1134" s="104"/>
      <c r="HSA1134" s="28"/>
      <c r="HSB1134" s="105"/>
      <c r="HSC1134" s="104"/>
      <c r="HSD1134" s="28"/>
      <c r="HSE1134" s="105"/>
      <c r="HSF1134" s="104"/>
      <c r="HSG1134" s="28"/>
      <c r="HSH1134" s="105"/>
      <c r="HSI1134" s="104"/>
      <c r="HSJ1134" s="28"/>
      <c r="HSK1134" s="105"/>
      <c r="HSL1134" s="104"/>
      <c r="HSM1134" s="28"/>
      <c r="HSN1134" s="105"/>
      <c r="HSO1134" s="104"/>
      <c r="HSP1134" s="28"/>
      <c r="HSQ1134" s="105"/>
      <c r="HSR1134" s="104"/>
      <c r="HSS1134" s="28"/>
      <c r="HST1134" s="105"/>
      <c r="HSU1134" s="104"/>
      <c r="HSV1134" s="28"/>
      <c r="HSW1134" s="105"/>
      <c r="HSX1134" s="104"/>
      <c r="HSY1134" s="28"/>
      <c r="HSZ1134" s="105"/>
      <c r="HTA1134" s="104"/>
      <c r="HTB1134" s="28"/>
      <c r="HTC1134" s="105"/>
      <c r="HTD1134" s="104"/>
      <c r="HTE1134" s="28"/>
      <c r="HTF1134" s="105"/>
      <c r="HTG1134" s="104"/>
      <c r="HTH1134" s="28"/>
      <c r="HTI1134" s="105"/>
      <c r="HTJ1134" s="104"/>
      <c r="HTK1134" s="28"/>
      <c r="HTL1134" s="105"/>
      <c r="HTM1134" s="104"/>
      <c r="HTN1134" s="28"/>
      <c r="HTO1134" s="105"/>
      <c r="HTP1134" s="104"/>
      <c r="HTQ1134" s="28"/>
      <c r="HTR1134" s="105"/>
      <c r="HTS1134" s="104"/>
      <c r="HTT1134" s="28"/>
      <c r="HTU1134" s="105"/>
      <c r="HTV1134" s="104"/>
      <c r="HTW1134" s="28"/>
      <c r="HTX1134" s="105"/>
      <c r="HTY1134" s="104"/>
      <c r="HTZ1134" s="28"/>
      <c r="HUA1134" s="105"/>
      <c r="HUB1134" s="104"/>
      <c r="HUC1134" s="28"/>
      <c r="HUD1134" s="105"/>
      <c r="HUE1134" s="104"/>
      <c r="HUF1134" s="28"/>
      <c r="HUG1134" s="105"/>
      <c r="HUH1134" s="104"/>
      <c r="HUI1134" s="28"/>
      <c r="HUJ1134" s="105"/>
      <c r="HUK1134" s="104"/>
      <c r="HUL1134" s="28"/>
      <c r="HUM1134" s="105"/>
      <c r="HUN1134" s="104"/>
      <c r="HUO1134" s="28"/>
      <c r="HUP1134" s="105"/>
      <c r="HUQ1134" s="104"/>
      <c r="HUR1134" s="28"/>
      <c r="HUS1134" s="105"/>
      <c r="HUT1134" s="104"/>
      <c r="HUU1134" s="28"/>
      <c r="HUV1134" s="105"/>
      <c r="HUW1134" s="104"/>
      <c r="HUX1134" s="28"/>
      <c r="HUY1134" s="105"/>
      <c r="HUZ1134" s="104"/>
      <c r="HVA1134" s="28"/>
      <c r="HVB1134" s="105"/>
      <c r="HVC1134" s="104"/>
      <c r="HVD1134" s="28"/>
      <c r="HVE1134" s="105"/>
      <c r="HVF1134" s="104"/>
      <c r="HVG1134" s="28"/>
      <c r="HVH1134" s="105"/>
      <c r="HVI1134" s="104"/>
      <c r="HVJ1134" s="28"/>
      <c r="HVK1134" s="105"/>
      <c r="HVL1134" s="104"/>
      <c r="HVM1134" s="28"/>
      <c r="HVN1134" s="105"/>
      <c r="HVO1134" s="104"/>
      <c r="HVP1134" s="28"/>
      <c r="HVQ1134" s="105"/>
      <c r="HVR1134" s="104"/>
      <c r="HVS1134" s="28"/>
      <c r="HVT1134" s="105"/>
      <c r="HVU1134" s="104"/>
      <c r="HVV1134" s="28"/>
      <c r="HVW1134" s="105"/>
      <c r="HVX1134" s="104"/>
      <c r="HVY1134" s="28"/>
      <c r="HVZ1134" s="105"/>
      <c r="HWA1134" s="104"/>
      <c r="HWB1134" s="28"/>
      <c r="HWC1134" s="105"/>
      <c r="HWD1134" s="104"/>
      <c r="HWE1134" s="28"/>
      <c r="HWF1134" s="105"/>
      <c r="HWG1134" s="104"/>
      <c r="HWH1134" s="28"/>
      <c r="HWI1134" s="105"/>
      <c r="HWJ1134" s="104"/>
      <c r="HWK1134" s="28"/>
      <c r="HWL1134" s="105"/>
      <c r="HWM1134" s="104"/>
      <c r="HWN1134" s="28"/>
      <c r="HWO1134" s="105"/>
      <c r="HWP1134" s="104"/>
      <c r="HWQ1134" s="28"/>
      <c r="HWR1134" s="105"/>
      <c r="HWS1134" s="104"/>
      <c r="HWT1134" s="28"/>
      <c r="HWU1134" s="105"/>
      <c r="HWV1134" s="104"/>
      <c r="HWW1134" s="28"/>
      <c r="HWX1134" s="105"/>
      <c r="HWY1134" s="104"/>
      <c r="HWZ1134" s="28"/>
      <c r="HXA1134" s="105"/>
      <c r="HXB1134" s="104"/>
      <c r="HXC1134" s="28"/>
      <c r="HXD1134" s="105"/>
      <c r="HXE1134" s="104"/>
      <c r="HXF1134" s="28"/>
      <c r="HXG1134" s="105"/>
      <c r="HXH1134" s="104"/>
      <c r="HXI1134" s="28"/>
      <c r="HXJ1134" s="105"/>
      <c r="HXK1134" s="104"/>
      <c r="HXL1134" s="28"/>
      <c r="HXM1134" s="105"/>
      <c r="HXN1134" s="104"/>
      <c r="HXO1134" s="28"/>
      <c r="HXP1134" s="105"/>
      <c r="HXQ1134" s="104"/>
      <c r="HXR1134" s="28"/>
      <c r="HXS1134" s="105"/>
      <c r="HXT1134" s="104"/>
      <c r="HXU1134" s="28"/>
      <c r="HXV1134" s="105"/>
      <c r="HXW1134" s="104"/>
      <c r="HXX1134" s="28"/>
      <c r="HXY1134" s="105"/>
      <c r="HXZ1134" s="104"/>
      <c r="HYA1134" s="28"/>
      <c r="HYB1134" s="105"/>
      <c r="HYC1134" s="104"/>
      <c r="HYD1134" s="28"/>
      <c r="HYE1134" s="105"/>
      <c r="HYF1134" s="104"/>
      <c r="HYG1134" s="28"/>
      <c r="HYH1134" s="105"/>
      <c r="HYI1134" s="104"/>
      <c r="HYJ1134" s="28"/>
      <c r="HYK1134" s="105"/>
      <c r="HYL1134" s="104"/>
      <c r="HYM1134" s="28"/>
      <c r="HYN1134" s="105"/>
      <c r="HYO1134" s="104"/>
      <c r="HYP1134" s="28"/>
      <c r="HYQ1134" s="105"/>
      <c r="HYR1134" s="104"/>
      <c r="HYS1134" s="28"/>
      <c r="HYT1134" s="105"/>
      <c r="HYU1134" s="104"/>
      <c r="HYV1134" s="28"/>
      <c r="HYW1134" s="105"/>
      <c r="HYX1134" s="104"/>
      <c r="HYY1134" s="28"/>
      <c r="HYZ1134" s="105"/>
      <c r="HZA1134" s="104"/>
      <c r="HZB1134" s="28"/>
      <c r="HZC1134" s="105"/>
      <c r="HZD1134" s="104"/>
      <c r="HZE1134" s="28"/>
      <c r="HZF1134" s="105"/>
      <c r="HZG1134" s="104"/>
      <c r="HZH1134" s="28"/>
      <c r="HZI1134" s="105"/>
      <c r="HZJ1134" s="104"/>
      <c r="HZK1134" s="28"/>
      <c r="HZL1134" s="105"/>
      <c r="HZM1134" s="104"/>
      <c r="HZN1134" s="28"/>
      <c r="HZO1134" s="105"/>
      <c r="HZP1134" s="104"/>
      <c r="HZQ1134" s="28"/>
      <c r="HZR1134" s="105"/>
      <c r="HZS1134" s="104"/>
      <c r="HZT1134" s="28"/>
      <c r="HZU1134" s="105"/>
      <c r="HZV1134" s="104"/>
      <c r="HZW1134" s="28"/>
      <c r="HZX1134" s="105"/>
      <c r="HZY1134" s="104"/>
      <c r="HZZ1134" s="28"/>
      <c r="IAA1134" s="105"/>
      <c r="IAB1134" s="104"/>
      <c r="IAC1134" s="28"/>
      <c r="IAD1134" s="105"/>
      <c r="IAE1134" s="104"/>
      <c r="IAF1134" s="28"/>
      <c r="IAG1134" s="105"/>
      <c r="IAH1134" s="104"/>
      <c r="IAI1134" s="28"/>
      <c r="IAJ1134" s="105"/>
      <c r="IAK1134" s="104"/>
      <c r="IAL1134" s="28"/>
      <c r="IAM1134" s="105"/>
      <c r="IAN1134" s="104"/>
      <c r="IAO1134" s="28"/>
      <c r="IAP1134" s="105"/>
      <c r="IAQ1134" s="104"/>
      <c r="IAR1134" s="28"/>
      <c r="IAS1134" s="105"/>
      <c r="IAT1134" s="104"/>
      <c r="IAU1134" s="28"/>
      <c r="IAV1134" s="105"/>
      <c r="IAW1134" s="104"/>
      <c r="IAX1134" s="28"/>
      <c r="IAY1134" s="105"/>
      <c r="IAZ1134" s="104"/>
      <c r="IBA1134" s="28"/>
      <c r="IBB1134" s="105"/>
      <c r="IBC1134" s="104"/>
      <c r="IBD1134" s="28"/>
      <c r="IBE1134" s="105"/>
      <c r="IBF1134" s="104"/>
      <c r="IBG1134" s="28"/>
      <c r="IBH1134" s="105"/>
      <c r="IBI1134" s="104"/>
      <c r="IBJ1134" s="28"/>
      <c r="IBK1134" s="105"/>
      <c r="IBL1134" s="104"/>
      <c r="IBM1134" s="28"/>
      <c r="IBN1134" s="105"/>
      <c r="IBO1134" s="104"/>
      <c r="IBP1134" s="28"/>
      <c r="IBQ1134" s="105"/>
      <c r="IBR1134" s="104"/>
      <c r="IBS1134" s="28"/>
      <c r="IBT1134" s="105"/>
      <c r="IBU1134" s="104"/>
      <c r="IBV1134" s="28"/>
      <c r="IBW1134" s="105"/>
      <c r="IBX1134" s="104"/>
      <c r="IBY1134" s="28"/>
      <c r="IBZ1134" s="105"/>
      <c r="ICA1134" s="104"/>
      <c r="ICB1134" s="28"/>
      <c r="ICC1134" s="105"/>
      <c r="ICD1134" s="104"/>
      <c r="ICE1134" s="28"/>
      <c r="ICF1134" s="105"/>
      <c r="ICG1134" s="104"/>
      <c r="ICH1134" s="28"/>
      <c r="ICI1134" s="105"/>
      <c r="ICJ1134" s="104"/>
      <c r="ICK1134" s="28"/>
      <c r="ICL1134" s="105"/>
      <c r="ICM1134" s="104"/>
      <c r="ICN1134" s="28"/>
      <c r="ICO1134" s="105"/>
      <c r="ICP1134" s="104"/>
      <c r="ICQ1134" s="28"/>
      <c r="ICR1134" s="105"/>
      <c r="ICS1134" s="104"/>
      <c r="ICT1134" s="28"/>
      <c r="ICU1134" s="105"/>
      <c r="ICV1134" s="104"/>
      <c r="ICW1134" s="28"/>
      <c r="ICX1134" s="105"/>
      <c r="ICY1134" s="104"/>
      <c r="ICZ1134" s="28"/>
      <c r="IDA1134" s="105"/>
      <c r="IDB1134" s="104"/>
      <c r="IDC1134" s="28"/>
      <c r="IDD1134" s="105"/>
      <c r="IDE1134" s="104"/>
      <c r="IDF1134" s="28"/>
      <c r="IDG1134" s="105"/>
      <c r="IDH1134" s="104"/>
      <c r="IDI1134" s="28"/>
      <c r="IDJ1134" s="105"/>
      <c r="IDK1134" s="104"/>
      <c r="IDL1134" s="28"/>
      <c r="IDM1134" s="105"/>
      <c r="IDN1134" s="104"/>
      <c r="IDO1134" s="28"/>
      <c r="IDP1134" s="105"/>
      <c r="IDQ1134" s="104"/>
      <c r="IDR1134" s="28"/>
      <c r="IDS1134" s="105"/>
      <c r="IDT1134" s="104"/>
      <c r="IDU1134" s="28"/>
      <c r="IDV1134" s="105"/>
      <c r="IDW1134" s="104"/>
      <c r="IDX1134" s="28"/>
      <c r="IDY1134" s="105"/>
      <c r="IDZ1134" s="104"/>
      <c r="IEA1134" s="28"/>
      <c r="IEB1134" s="105"/>
      <c r="IEC1134" s="104"/>
      <c r="IED1134" s="28"/>
      <c r="IEE1134" s="105"/>
      <c r="IEF1134" s="104"/>
      <c r="IEG1134" s="28"/>
      <c r="IEH1134" s="105"/>
      <c r="IEI1134" s="104"/>
      <c r="IEJ1134" s="28"/>
      <c r="IEK1134" s="105"/>
      <c r="IEL1134" s="104"/>
      <c r="IEM1134" s="28"/>
      <c r="IEN1134" s="105"/>
      <c r="IEO1134" s="104"/>
      <c r="IEP1134" s="28"/>
      <c r="IEQ1134" s="105"/>
      <c r="IER1134" s="104"/>
      <c r="IES1134" s="28"/>
      <c r="IET1134" s="105"/>
      <c r="IEU1134" s="104"/>
      <c r="IEV1134" s="28"/>
      <c r="IEW1134" s="105"/>
      <c r="IEX1134" s="104"/>
      <c r="IEY1134" s="28"/>
      <c r="IEZ1134" s="105"/>
      <c r="IFA1134" s="104"/>
      <c r="IFB1134" s="28"/>
      <c r="IFC1134" s="105"/>
      <c r="IFD1134" s="104"/>
      <c r="IFE1134" s="28"/>
      <c r="IFF1134" s="105"/>
      <c r="IFG1134" s="104"/>
      <c r="IFH1134" s="28"/>
      <c r="IFI1134" s="105"/>
      <c r="IFJ1134" s="104"/>
      <c r="IFK1134" s="28"/>
      <c r="IFL1134" s="105"/>
      <c r="IFM1134" s="104"/>
      <c r="IFN1134" s="28"/>
      <c r="IFO1134" s="105"/>
      <c r="IFP1134" s="104"/>
      <c r="IFQ1134" s="28"/>
      <c r="IFR1134" s="105"/>
      <c r="IFS1134" s="104"/>
      <c r="IFT1134" s="28"/>
      <c r="IFU1134" s="105"/>
      <c r="IFV1134" s="104"/>
      <c r="IFW1134" s="28"/>
      <c r="IFX1134" s="105"/>
      <c r="IFY1134" s="104"/>
      <c r="IFZ1134" s="28"/>
      <c r="IGA1134" s="105"/>
      <c r="IGB1134" s="104"/>
      <c r="IGC1134" s="28"/>
      <c r="IGD1134" s="105"/>
      <c r="IGE1134" s="104"/>
      <c r="IGF1134" s="28"/>
      <c r="IGG1134" s="105"/>
      <c r="IGH1134" s="104"/>
      <c r="IGI1134" s="28"/>
      <c r="IGJ1134" s="105"/>
      <c r="IGK1134" s="104"/>
      <c r="IGL1134" s="28"/>
      <c r="IGM1134" s="105"/>
      <c r="IGN1134" s="104"/>
      <c r="IGO1134" s="28"/>
      <c r="IGP1134" s="105"/>
      <c r="IGQ1134" s="104"/>
      <c r="IGR1134" s="28"/>
      <c r="IGS1134" s="105"/>
      <c r="IGT1134" s="104"/>
      <c r="IGU1134" s="28"/>
      <c r="IGV1134" s="105"/>
      <c r="IGW1134" s="104"/>
      <c r="IGX1134" s="28"/>
      <c r="IGY1134" s="105"/>
      <c r="IGZ1134" s="104"/>
      <c r="IHA1134" s="28"/>
      <c r="IHB1134" s="105"/>
      <c r="IHC1134" s="104"/>
      <c r="IHD1134" s="28"/>
      <c r="IHE1134" s="105"/>
      <c r="IHF1134" s="104"/>
      <c r="IHG1134" s="28"/>
      <c r="IHH1134" s="105"/>
      <c r="IHI1134" s="104"/>
      <c r="IHJ1134" s="28"/>
      <c r="IHK1134" s="105"/>
      <c r="IHL1134" s="104"/>
      <c r="IHM1134" s="28"/>
      <c r="IHN1134" s="105"/>
      <c r="IHO1134" s="104"/>
      <c r="IHP1134" s="28"/>
      <c r="IHQ1134" s="105"/>
      <c r="IHR1134" s="104"/>
      <c r="IHS1134" s="28"/>
      <c r="IHT1134" s="105"/>
      <c r="IHU1134" s="104"/>
      <c r="IHV1134" s="28"/>
      <c r="IHW1134" s="105"/>
      <c r="IHX1134" s="104"/>
      <c r="IHY1134" s="28"/>
      <c r="IHZ1134" s="105"/>
      <c r="IIA1134" s="104"/>
      <c r="IIB1134" s="28"/>
      <c r="IIC1134" s="105"/>
      <c r="IID1134" s="104"/>
      <c r="IIE1134" s="28"/>
      <c r="IIF1134" s="105"/>
      <c r="IIG1134" s="104"/>
      <c r="IIH1134" s="28"/>
      <c r="III1134" s="105"/>
      <c r="IIJ1134" s="104"/>
      <c r="IIK1134" s="28"/>
      <c r="IIL1134" s="105"/>
      <c r="IIM1134" s="104"/>
      <c r="IIN1134" s="28"/>
      <c r="IIO1134" s="105"/>
      <c r="IIP1134" s="104"/>
      <c r="IIQ1134" s="28"/>
      <c r="IIR1134" s="105"/>
      <c r="IIS1134" s="104"/>
      <c r="IIT1134" s="28"/>
      <c r="IIU1134" s="105"/>
      <c r="IIV1134" s="104"/>
      <c r="IIW1134" s="28"/>
      <c r="IIX1134" s="105"/>
      <c r="IIY1134" s="104"/>
      <c r="IIZ1134" s="28"/>
      <c r="IJA1134" s="105"/>
      <c r="IJB1134" s="104"/>
      <c r="IJC1134" s="28"/>
      <c r="IJD1134" s="105"/>
      <c r="IJE1134" s="104"/>
      <c r="IJF1134" s="28"/>
      <c r="IJG1134" s="105"/>
      <c r="IJH1134" s="104"/>
      <c r="IJI1134" s="28"/>
      <c r="IJJ1134" s="105"/>
      <c r="IJK1134" s="104"/>
      <c r="IJL1134" s="28"/>
      <c r="IJM1134" s="105"/>
      <c r="IJN1134" s="104"/>
      <c r="IJO1134" s="28"/>
      <c r="IJP1134" s="105"/>
      <c r="IJQ1134" s="104"/>
      <c r="IJR1134" s="28"/>
      <c r="IJS1134" s="105"/>
      <c r="IJT1134" s="104"/>
      <c r="IJU1134" s="28"/>
      <c r="IJV1134" s="105"/>
      <c r="IJW1134" s="104"/>
      <c r="IJX1134" s="28"/>
      <c r="IJY1134" s="105"/>
      <c r="IJZ1134" s="104"/>
      <c r="IKA1134" s="28"/>
      <c r="IKB1134" s="105"/>
      <c r="IKC1134" s="104"/>
      <c r="IKD1134" s="28"/>
      <c r="IKE1134" s="105"/>
      <c r="IKF1134" s="104"/>
      <c r="IKG1134" s="28"/>
      <c r="IKH1134" s="105"/>
      <c r="IKI1134" s="104"/>
      <c r="IKJ1134" s="28"/>
      <c r="IKK1134" s="105"/>
      <c r="IKL1134" s="104"/>
      <c r="IKM1134" s="28"/>
      <c r="IKN1134" s="105"/>
      <c r="IKO1134" s="104"/>
      <c r="IKP1134" s="28"/>
      <c r="IKQ1134" s="105"/>
      <c r="IKR1134" s="104"/>
      <c r="IKS1134" s="28"/>
      <c r="IKT1134" s="105"/>
      <c r="IKU1134" s="104"/>
      <c r="IKV1134" s="28"/>
      <c r="IKW1134" s="105"/>
      <c r="IKX1134" s="104"/>
      <c r="IKY1134" s="28"/>
      <c r="IKZ1134" s="105"/>
      <c r="ILA1134" s="104"/>
      <c r="ILB1134" s="28"/>
      <c r="ILC1134" s="105"/>
      <c r="ILD1134" s="104"/>
      <c r="ILE1134" s="28"/>
      <c r="ILF1134" s="105"/>
      <c r="ILG1134" s="104"/>
      <c r="ILH1134" s="28"/>
      <c r="ILI1134" s="105"/>
      <c r="ILJ1134" s="104"/>
      <c r="ILK1134" s="28"/>
      <c r="ILL1134" s="105"/>
      <c r="ILM1134" s="104"/>
      <c r="ILN1134" s="28"/>
      <c r="ILO1134" s="105"/>
      <c r="ILP1134" s="104"/>
      <c r="ILQ1134" s="28"/>
      <c r="ILR1134" s="105"/>
      <c r="ILS1134" s="104"/>
      <c r="ILT1134" s="28"/>
      <c r="ILU1134" s="105"/>
      <c r="ILV1134" s="104"/>
      <c r="ILW1134" s="28"/>
      <c r="ILX1134" s="105"/>
      <c r="ILY1134" s="104"/>
      <c r="ILZ1134" s="28"/>
      <c r="IMA1134" s="105"/>
      <c r="IMB1134" s="104"/>
      <c r="IMC1134" s="28"/>
      <c r="IMD1134" s="105"/>
      <c r="IME1134" s="104"/>
      <c r="IMF1134" s="28"/>
      <c r="IMG1134" s="105"/>
      <c r="IMH1134" s="104"/>
      <c r="IMI1134" s="28"/>
      <c r="IMJ1134" s="105"/>
      <c r="IMK1134" s="104"/>
      <c r="IML1134" s="28"/>
      <c r="IMM1134" s="105"/>
      <c r="IMN1134" s="104"/>
      <c r="IMO1134" s="28"/>
      <c r="IMP1134" s="105"/>
      <c r="IMQ1134" s="104"/>
      <c r="IMR1134" s="28"/>
      <c r="IMS1134" s="105"/>
      <c r="IMT1134" s="104"/>
      <c r="IMU1134" s="28"/>
      <c r="IMV1134" s="105"/>
      <c r="IMW1134" s="104"/>
      <c r="IMX1134" s="28"/>
      <c r="IMY1134" s="105"/>
      <c r="IMZ1134" s="104"/>
      <c r="INA1134" s="28"/>
      <c r="INB1134" s="105"/>
      <c r="INC1134" s="104"/>
      <c r="IND1134" s="28"/>
      <c r="INE1134" s="105"/>
      <c r="INF1134" s="104"/>
      <c r="ING1134" s="28"/>
      <c r="INH1134" s="105"/>
      <c r="INI1134" s="104"/>
      <c r="INJ1134" s="28"/>
      <c r="INK1134" s="105"/>
      <c r="INL1134" s="104"/>
      <c r="INM1134" s="28"/>
      <c r="INN1134" s="105"/>
      <c r="INO1134" s="104"/>
      <c r="INP1134" s="28"/>
      <c r="INQ1134" s="105"/>
      <c r="INR1134" s="104"/>
      <c r="INS1134" s="28"/>
      <c r="INT1134" s="105"/>
      <c r="INU1134" s="104"/>
      <c r="INV1134" s="28"/>
      <c r="INW1134" s="105"/>
      <c r="INX1134" s="104"/>
      <c r="INY1134" s="28"/>
      <c r="INZ1134" s="105"/>
      <c r="IOA1134" s="104"/>
      <c r="IOB1134" s="28"/>
      <c r="IOC1134" s="105"/>
      <c r="IOD1134" s="104"/>
      <c r="IOE1134" s="28"/>
      <c r="IOF1134" s="105"/>
      <c r="IOG1134" s="104"/>
      <c r="IOH1134" s="28"/>
      <c r="IOI1134" s="105"/>
      <c r="IOJ1134" s="104"/>
      <c r="IOK1134" s="28"/>
      <c r="IOL1134" s="105"/>
      <c r="IOM1134" s="104"/>
      <c r="ION1134" s="28"/>
      <c r="IOO1134" s="105"/>
      <c r="IOP1134" s="104"/>
      <c r="IOQ1134" s="28"/>
      <c r="IOR1134" s="105"/>
      <c r="IOS1134" s="104"/>
      <c r="IOT1134" s="28"/>
      <c r="IOU1134" s="105"/>
      <c r="IOV1134" s="104"/>
      <c r="IOW1134" s="28"/>
      <c r="IOX1134" s="105"/>
      <c r="IOY1134" s="104"/>
      <c r="IOZ1134" s="28"/>
      <c r="IPA1134" s="105"/>
      <c r="IPB1134" s="104"/>
      <c r="IPC1134" s="28"/>
      <c r="IPD1134" s="105"/>
      <c r="IPE1134" s="104"/>
      <c r="IPF1134" s="28"/>
      <c r="IPG1134" s="105"/>
      <c r="IPH1134" s="104"/>
      <c r="IPI1134" s="28"/>
      <c r="IPJ1134" s="105"/>
      <c r="IPK1134" s="104"/>
      <c r="IPL1134" s="28"/>
      <c r="IPM1134" s="105"/>
      <c r="IPN1134" s="104"/>
      <c r="IPO1134" s="28"/>
      <c r="IPP1134" s="105"/>
      <c r="IPQ1134" s="104"/>
      <c r="IPR1134" s="28"/>
      <c r="IPS1134" s="105"/>
      <c r="IPT1134" s="104"/>
      <c r="IPU1134" s="28"/>
      <c r="IPV1134" s="105"/>
      <c r="IPW1134" s="104"/>
      <c r="IPX1134" s="28"/>
      <c r="IPY1134" s="105"/>
      <c r="IPZ1134" s="104"/>
      <c r="IQA1134" s="28"/>
      <c r="IQB1134" s="105"/>
      <c r="IQC1134" s="104"/>
      <c r="IQD1134" s="28"/>
      <c r="IQE1134" s="105"/>
      <c r="IQF1134" s="104"/>
      <c r="IQG1134" s="28"/>
      <c r="IQH1134" s="105"/>
      <c r="IQI1134" s="104"/>
      <c r="IQJ1134" s="28"/>
      <c r="IQK1134" s="105"/>
      <c r="IQL1134" s="104"/>
      <c r="IQM1134" s="28"/>
      <c r="IQN1134" s="105"/>
      <c r="IQO1134" s="104"/>
      <c r="IQP1134" s="28"/>
      <c r="IQQ1134" s="105"/>
      <c r="IQR1134" s="104"/>
      <c r="IQS1134" s="28"/>
      <c r="IQT1134" s="105"/>
      <c r="IQU1134" s="104"/>
      <c r="IQV1134" s="28"/>
      <c r="IQW1134" s="105"/>
      <c r="IQX1134" s="104"/>
      <c r="IQY1134" s="28"/>
      <c r="IQZ1134" s="105"/>
      <c r="IRA1134" s="104"/>
      <c r="IRB1134" s="28"/>
      <c r="IRC1134" s="105"/>
      <c r="IRD1134" s="104"/>
      <c r="IRE1134" s="28"/>
      <c r="IRF1134" s="105"/>
      <c r="IRG1134" s="104"/>
      <c r="IRH1134" s="28"/>
      <c r="IRI1134" s="105"/>
      <c r="IRJ1134" s="104"/>
      <c r="IRK1134" s="28"/>
      <c r="IRL1134" s="105"/>
      <c r="IRM1134" s="104"/>
      <c r="IRN1134" s="28"/>
      <c r="IRO1134" s="105"/>
      <c r="IRP1134" s="104"/>
      <c r="IRQ1134" s="28"/>
      <c r="IRR1134" s="105"/>
      <c r="IRS1134" s="104"/>
      <c r="IRT1134" s="28"/>
      <c r="IRU1134" s="105"/>
      <c r="IRV1134" s="104"/>
      <c r="IRW1134" s="28"/>
      <c r="IRX1134" s="105"/>
      <c r="IRY1134" s="104"/>
      <c r="IRZ1134" s="28"/>
      <c r="ISA1134" s="105"/>
      <c r="ISB1134" s="104"/>
      <c r="ISC1134" s="28"/>
      <c r="ISD1134" s="105"/>
      <c r="ISE1134" s="104"/>
      <c r="ISF1134" s="28"/>
      <c r="ISG1134" s="105"/>
      <c r="ISH1134" s="104"/>
      <c r="ISI1134" s="28"/>
      <c r="ISJ1134" s="105"/>
      <c r="ISK1134" s="104"/>
      <c r="ISL1134" s="28"/>
      <c r="ISM1134" s="105"/>
      <c r="ISN1134" s="104"/>
      <c r="ISO1134" s="28"/>
      <c r="ISP1134" s="105"/>
      <c r="ISQ1134" s="104"/>
      <c r="ISR1134" s="28"/>
      <c r="ISS1134" s="105"/>
      <c r="IST1134" s="104"/>
      <c r="ISU1134" s="28"/>
      <c r="ISV1134" s="105"/>
      <c r="ISW1134" s="104"/>
      <c r="ISX1134" s="28"/>
      <c r="ISY1134" s="105"/>
      <c r="ISZ1134" s="104"/>
      <c r="ITA1134" s="28"/>
      <c r="ITB1134" s="105"/>
      <c r="ITC1134" s="104"/>
      <c r="ITD1134" s="28"/>
      <c r="ITE1134" s="105"/>
      <c r="ITF1134" s="104"/>
      <c r="ITG1134" s="28"/>
      <c r="ITH1134" s="105"/>
      <c r="ITI1134" s="104"/>
      <c r="ITJ1134" s="28"/>
      <c r="ITK1134" s="105"/>
      <c r="ITL1134" s="104"/>
      <c r="ITM1134" s="28"/>
      <c r="ITN1134" s="105"/>
      <c r="ITO1134" s="104"/>
      <c r="ITP1134" s="28"/>
      <c r="ITQ1134" s="105"/>
      <c r="ITR1134" s="104"/>
      <c r="ITS1134" s="28"/>
      <c r="ITT1134" s="105"/>
      <c r="ITU1134" s="104"/>
      <c r="ITV1134" s="28"/>
      <c r="ITW1134" s="105"/>
      <c r="ITX1134" s="104"/>
      <c r="ITY1134" s="28"/>
      <c r="ITZ1134" s="105"/>
      <c r="IUA1134" s="104"/>
      <c r="IUB1134" s="28"/>
      <c r="IUC1134" s="105"/>
      <c r="IUD1134" s="104"/>
      <c r="IUE1134" s="28"/>
      <c r="IUF1134" s="105"/>
      <c r="IUG1134" s="104"/>
      <c r="IUH1134" s="28"/>
      <c r="IUI1134" s="105"/>
      <c r="IUJ1134" s="104"/>
      <c r="IUK1134" s="28"/>
      <c r="IUL1134" s="105"/>
      <c r="IUM1134" s="104"/>
      <c r="IUN1134" s="28"/>
      <c r="IUO1134" s="105"/>
      <c r="IUP1134" s="104"/>
      <c r="IUQ1134" s="28"/>
      <c r="IUR1134" s="105"/>
      <c r="IUS1134" s="104"/>
      <c r="IUT1134" s="28"/>
      <c r="IUU1134" s="105"/>
      <c r="IUV1134" s="104"/>
      <c r="IUW1134" s="28"/>
      <c r="IUX1134" s="105"/>
      <c r="IUY1134" s="104"/>
      <c r="IUZ1134" s="28"/>
      <c r="IVA1134" s="105"/>
      <c r="IVB1134" s="104"/>
      <c r="IVC1134" s="28"/>
      <c r="IVD1134" s="105"/>
      <c r="IVE1134" s="104"/>
      <c r="IVF1134" s="28"/>
      <c r="IVG1134" s="105"/>
      <c r="IVH1134" s="104"/>
      <c r="IVI1134" s="28"/>
      <c r="IVJ1134" s="105"/>
      <c r="IVK1134" s="104"/>
      <c r="IVL1134" s="28"/>
      <c r="IVM1134" s="105"/>
      <c r="IVN1134" s="104"/>
      <c r="IVO1134" s="28"/>
      <c r="IVP1134" s="105"/>
      <c r="IVQ1134" s="104"/>
      <c r="IVR1134" s="28"/>
      <c r="IVS1134" s="105"/>
      <c r="IVT1134" s="104"/>
      <c r="IVU1134" s="28"/>
      <c r="IVV1134" s="105"/>
      <c r="IVW1134" s="104"/>
      <c r="IVX1134" s="28"/>
      <c r="IVY1134" s="105"/>
      <c r="IVZ1134" s="104"/>
      <c r="IWA1134" s="28"/>
      <c r="IWB1134" s="105"/>
      <c r="IWC1134" s="104"/>
      <c r="IWD1134" s="28"/>
      <c r="IWE1134" s="105"/>
      <c r="IWF1134" s="104"/>
      <c r="IWG1134" s="28"/>
      <c r="IWH1134" s="105"/>
      <c r="IWI1134" s="104"/>
      <c r="IWJ1134" s="28"/>
      <c r="IWK1134" s="105"/>
      <c r="IWL1134" s="104"/>
      <c r="IWM1134" s="28"/>
      <c r="IWN1134" s="105"/>
      <c r="IWO1134" s="104"/>
      <c r="IWP1134" s="28"/>
      <c r="IWQ1134" s="105"/>
      <c r="IWR1134" s="104"/>
      <c r="IWS1134" s="28"/>
      <c r="IWT1134" s="105"/>
      <c r="IWU1134" s="104"/>
      <c r="IWV1134" s="28"/>
      <c r="IWW1134" s="105"/>
      <c r="IWX1134" s="104"/>
      <c r="IWY1134" s="28"/>
      <c r="IWZ1134" s="105"/>
      <c r="IXA1134" s="104"/>
      <c r="IXB1134" s="28"/>
      <c r="IXC1134" s="105"/>
      <c r="IXD1134" s="104"/>
      <c r="IXE1134" s="28"/>
      <c r="IXF1134" s="105"/>
      <c r="IXG1134" s="104"/>
      <c r="IXH1134" s="28"/>
      <c r="IXI1134" s="105"/>
      <c r="IXJ1134" s="104"/>
      <c r="IXK1134" s="28"/>
      <c r="IXL1134" s="105"/>
      <c r="IXM1134" s="104"/>
      <c r="IXN1134" s="28"/>
      <c r="IXO1134" s="105"/>
      <c r="IXP1134" s="104"/>
      <c r="IXQ1134" s="28"/>
      <c r="IXR1134" s="105"/>
      <c r="IXS1134" s="104"/>
      <c r="IXT1134" s="28"/>
      <c r="IXU1134" s="105"/>
      <c r="IXV1134" s="104"/>
      <c r="IXW1134" s="28"/>
      <c r="IXX1134" s="105"/>
      <c r="IXY1134" s="104"/>
      <c r="IXZ1134" s="28"/>
      <c r="IYA1134" s="105"/>
      <c r="IYB1134" s="104"/>
      <c r="IYC1134" s="28"/>
      <c r="IYD1134" s="105"/>
      <c r="IYE1134" s="104"/>
      <c r="IYF1134" s="28"/>
      <c r="IYG1134" s="105"/>
      <c r="IYH1134" s="104"/>
      <c r="IYI1134" s="28"/>
      <c r="IYJ1134" s="105"/>
      <c r="IYK1134" s="104"/>
      <c r="IYL1134" s="28"/>
      <c r="IYM1134" s="105"/>
      <c r="IYN1134" s="104"/>
      <c r="IYO1134" s="28"/>
      <c r="IYP1134" s="105"/>
      <c r="IYQ1134" s="104"/>
      <c r="IYR1134" s="28"/>
      <c r="IYS1134" s="105"/>
      <c r="IYT1134" s="104"/>
      <c r="IYU1134" s="28"/>
      <c r="IYV1134" s="105"/>
      <c r="IYW1134" s="104"/>
      <c r="IYX1134" s="28"/>
      <c r="IYY1134" s="105"/>
      <c r="IYZ1134" s="104"/>
      <c r="IZA1134" s="28"/>
      <c r="IZB1134" s="105"/>
      <c r="IZC1134" s="104"/>
      <c r="IZD1134" s="28"/>
      <c r="IZE1134" s="105"/>
      <c r="IZF1134" s="104"/>
      <c r="IZG1134" s="28"/>
      <c r="IZH1134" s="105"/>
      <c r="IZI1134" s="104"/>
      <c r="IZJ1134" s="28"/>
      <c r="IZK1134" s="105"/>
      <c r="IZL1134" s="104"/>
      <c r="IZM1134" s="28"/>
      <c r="IZN1134" s="105"/>
      <c r="IZO1134" s="104"/>
      <c r="IZP1134" s="28"/>
      <c r="IZQ1134" s="105"/>
      <c r="IZR1134" s="104"/>
      <c r="IZS1134" s="28"/>
      <c r="IZT1134" s="105"/>
      <c r="IZU1134" s="104"/>
      <c r="IZV1134" s="28"/>
      <c r="IZW1134" s="105"/>
      <c r="IZX1134" s="104"/>
      <c r="IZY1134" s="28"/>
      <c r="IZZ1134" s="105"/>
      <c r="JAA1134" s="104"/>
      <c r="JAB1134" s="28"/>
      <c r="JAC1134" s="105"/>
      <c r="JAD1134" s="104"/>
      <c r="JAE1134" s="28"/>
      <c r="JAF1134" s="105"/>
      <c r="JAG1134" s="104"/>
      <c r="JAH1134" s="28"/>
      <c r="JAI1134" s="105"/>
      <c r="JAJ1134" s="104"/>
      <c r="JAK1134" s="28"/>
      <c r="JAL1134" s="105"/>
      <c r="JAM1134" s="104"/>
      <c r="JAN1134" s="28"/>
      <c r="JAO1134" s="105"/>
      <c r="JAP1134" s="104"/>
      <c r="JAQ1134" s="28"/>
      <c r="JAR1134" s="105"/>
      <c r="JAS1134" s="104"/>
      <c r="JAT1134" s="28"/>
      <c r="JAU1134" s="105"/>
      <c r="JAV1134" s="104"/>
      <c r="JAW1134" s="28"/>
      <c r="JAX1134" s="105"/>
      <c r="JAY1134" s="104"/>
      <c r="JAZ1134" s="28"/>
      <c r="JBA1134" s="105"/>
      <c r="JBB1134" s="104"/>
      <c r="JBC1134" s="28"/>
      <c r="JBD1134" s="105"/>
      <c r="JBE1134" s="104"/>
      <c r="JBF1134" s="28"/>
      <c r="JBG1134" s="105"/>
      <c r="JBH1134" s="104"/>
      <c r="JBI1134" s="28"/>
      <c r="JBJ1134" s="105"/>
      <c r="JBK1134" s="104"/>
      <c r="JBL1134" s="28"/>
      <c r="JBM1134" s="105"/>
      <c r="JBN1134" s="104"/>
      <c r="JBO1134" s="28"/>
      <c r="JBP1134" s="105"/>
      <c r="JBQ1134" s="104"/>
      <c r="JBR1134" s="28"/>
      <c r="JBS1134" s="105"/>
      <c r="JBT1134" s="104"/>
      <c r="JBU1134" s="28"/>
      <c r="JBV1134" s="105"/>
      <c r="JBW1134" s="104"/>
      <c r="JBX1134" s="28"/>
      <c r="JBY1134" s="105"/>
      <c r="JBZ1134" s="104"/>
      <c r="JCA1134" s="28"/>
      <c r="JCB1134" s="105"/>
      <c r="JCC1134" s="104"/>
      <c r="JCD1134" s="28"/>
      <c r="JCE1134" s="105"/>
      <c r="JCF1134" s="104"/>
      <c r="JCG1134" s="28"/>
      <c r="JCH1134" s="105"/>
      <c r="JCI1134" s="104"/>
      <c r="JCJ1134" s="28"/>
      <c r="JCK1134" s="105"/>
      <c r="JCL1134" s="104"/>
      <c r="JCM1134" s="28"/>
      <c r="JCN1134" s="105"/>
      <c r="JCO1134" s="104"/>
      <c r="JCP1134" s="28"/>
      <c r="JCQ1134" s="105"/>
      <c r="JCR1134" s="104"/>
      <c r="JCS1134" s="28"/>
      <c r="JCT1134" s="105"/>
      <c r="JCU1134" s="104"/>
      <c r="JCV1134" s="28"/>
      <c r="JCW1134" s="105"/>
      <c r="JCX1134" s="104"/>
      <c r="JCY1134" s="28"/>
      <c r="JCZ1134" s="105"/>
      <c r="JDA1134" s="104"/>
      <c r="JDB1134" s="28"/>
      <c r="JDC1134" s="105"/>
      <c r="JDD1134" s="104"/>
      <c r="JDE1134" s="28"/>
      <c r="JDF1134" s="105"/>
      <c r="JDG1134" s="104"/>
      <c r="JDH1134" s="28"/>
      <c r="JDI1134" s="105"/>
      <c r="JDJ1134" s="104"/>
      <c r="JDK1134" s="28"/>
      <c r="JDL1134" s="105"/>
      <c r="JDM1134" s="104"/>
      <c r="JDN1134" s="28"/>
      <c r="JDO1134" s="105"/>
      <c r="JDP1134" s="104"/>
      <c r="JDQ1134" s="28"/>
      <c r="JDR1134" s="105"/>
      <c r="JDS1134" s="104"/>
      <c r="JDT1134" s="28"/>
      <c r="JDU1134" s="105"/>
      <c r="JDV1134" s="104"/>
      <c r="JDW1134" s="28"/>
      <c r="JDX1134" s="105"/>
      <c r="JDY1134" s="104"/>
      <c r="JDZ1134" s="28"/>
      <c r="JEA1134" s="105"/>
      <c r="JEB1134" s="104"/>
      <c r="JEC1134" s="28"/>
      <c r="JED1134" s="105"/>
      <c r="JEE1134" s="104"/>
      <c r="JEF1134" s="28"/>
      <c r="JEG1134" s="105"/>
      <c r="JEH1134" s="104"/>
      <c r="JEI1134" s="28"/>
      <c r="JEJ1134" s="105"/>
      <c r="JEK1134" s="104"/>
      <c r="JEL1134" s="28"/>
      <c r="JEM1134" s="105"/>
      <c r="JEN1134" s="104"/>
      <c r="JEO1134" s="28"/>
      <c r="JEP1134" s="105"/>
      <c r="JEQ1134" s="104"/>
      <c r="JER1134" s="28"/>
      <c r="JES1134" s="105"/>
      <c r="JET1134" s="104"/>
      <c r="JEU1134" s="28"/>
      <c r="JEV1134" s="105"/>
      <c r="JEW1134" s="104"/>
      <c r="JEX1134" s="28"/>
      <c r="JEY1134" s="105"/>
      <c r="JEZ1134" s="104"/>
      <c r="JFA1134" s="28"/>
      <c r="JFB1134" s="105"/>
      <c r="JFC1134" s="104"/>
      <c r="JFD1134" s="28"/>
      <c r="JFE1134" s="105"/>
      <c r="JFF1134" s="104"/>
      <c r="JFG1134" s="28"/>
      <c r="JFH1134" s="105"/>
      <c r="JFI1134" s="104"/>
      <c r="JFJ1134" s="28"/>
      <c r="JFK1134" s="105"/>
      <c r="JFL1134" s="104"/>
      <c r="JFM1134" s="28"/>
      <c r="JFN1134" s="105"/>
      <c r="JFO1134" s="104"/>
      <c r="JFP1134" s="28"/>
      <c r="JFQ1134" s="105"/>
      <c r="JFR1134" s="104"/>
      <c r="JFS1134" s="28"/>
      <c r="JFT1134" s="105"/>
      <c r="JFU1134" s="104"/>
      <c r="JFV1134" s="28"/>
      <c r="JFW1134" s="105"/>
      <c r="JFX1134" s="104"/>
      <c r="JFY1134" s="28"/>
      <c r="JFZ1134" s="105"/>
      <c r="JGA1134" s="104"/>
      <c r="JGB1134" s="28"/>
      <c r="JGC1134" s="105"/>
      <c r="JGD1134" s="104"/>
      <c r="JGE1134" s="28"/>
      <c r="JGF1134" s="105"/>
      <c r="JGG1134" s="104"/>
      <c r="JGH1134" s="28"/>
      <c r="JGI1134" s="105"/>
      <c r="JGJ1134" s="104"/>
      <c r="JGK1134" s="28"/>
      <c r="JGL1134" s="105"/>
      <c r="JGM1134" s="104"/>
      <c r="JGN1134" s="28"/>
      <c r="JGO1134" s="105"/>
      <c r="JGP1134" s="104"/>
      <c r="JGQ1134" s="28"/>
      <c r="JGR1134" s="105"/>
      <c r="JGS1134" s="104"/>
      <c r="JGT1134" s="28"/>
      <c r="JGU1134" s="105"/>
      <c r="JGV1134" s="104"/>
      <c r="JGW1134" s="28"/>
      <c r="JGX1134" s="105"/>
      <c r="JGY1134" s="104"/>
      <c r="JGZ1134" s="28"/>
      <c r="JHA1134" s="105"/>
      <c r="JHB1134" s="104"/>
      <c r="JHC1134" s="28"/>
      <c r="JHD1134" s="105"/>
      <c r="JHE1134" s="104"/>
      <c r="JHF1134" s="28"/>
      <c r="JHG1134" s="105"/>
      <c r="JHH1134" s="104"/>
      <c r="JHI1134" s="28"/>
      <c r="JHJ1134" s="105"/>
      <c r="JHK1134" s="104"/>
      <c r="JHL1134" s="28"/>
      <c r="JHM1134" s="105"/>
      <c r="JHN1134" s="104"/>
      <c r="JHO1134" s="28"/>
      <c r="JHP1134" s="105"/>
      <c r="JHQ1134" s="104"/>
      <c r="JHR1134" s="28"/>
      <c r="JHS1134" s="105"/>
      <c r="JHT1134" s="104"/>
      <c r="JHU1134" s="28"/>
      <c r="JHV1134" s="105"/>
      <c r="JHW1134" s="104"/>
      <c r="JHX1134" s="28"/>
      <c r="JHY1134" s="105"/>
      <c r="JHZ1134" s="104"/>
      <c r="JIA1134" s="28"/>
      <c r="JIB1134" s="105"/>
      <c r="JIC1134" s="104"/>
      <c r="JID1134" s="28"/>
      <c r="JIE1134" s="105"/>
      <c r="JIF1134" s="104"/>
      <c r="JIG1134" s="28"/>
      <c r="JIH1134" s="105"/>
      <c r="JII1134" s="104"/>
      <c r="JIJ1134" s="28"/>
      <c r="JIK1134" s="105"/>
      <c r="JIL1134" s="104"/>
      <c r="JIM1134" s="28"/>
      <c r="JIN1134" s="105"/>
      <c r="JIO1134" s="104"/>
      <c r="JIP1134" s="28"/>
      <c r="JIQ1134" s="105"/>
      <c r="JIR1134" s="104"/>
      <c r="JIS1134" s="28"/>
      <c r="JIT1134" s="105"/>
      <c r="JIU1134" s="104"/>
      <c r="JIV1134" s="28"/>
      <c r="JIW1134" s="105"/>
      <c r="JIX1134" s="104"/>
      <c r="JIY1134" s="28"/>
      <c r="JIZ1134" s="105"/>
      <c r="JJA1134" s="104"/>
      <c r="JJB1134" s="28"/>
      <c r="JJC1134" s="105"/>
      <c r="JJD1134" s="104"/>
      <c r="JJE1134" s="28"/>
      <c r="JJF1134" s="105"/>
      <c r="JJG1134" s="104"/>
      <c r="JJH1134" s="28"/>
      <c r="JJI1134" s="105"/>
      <c r="JJJ1134" s="104"/>
      <c r="JJK1134" s="28"/>
      <c r="JJL1134" s="105"/>
      <c r="JJM1134" s="104"/>
      <c r="JJN1134" s="28"/>
      <c r="JJO1134" s="105"/>
      <c r="JJP1134" s="104"/>
      <c r="JJQ1134" s="28"/>
      <c r="JJR1134" s="105"/>
      <c r="JJS1134" s="104"/>
      <c r="JJT1134" s="28"/>
      <c r="JJU1134" s="105"/>
      <c r="JJV1134" s="104"/>
      <c r="JJW1134" s="28"/>
      <c r="JJX1134" s="105"/>
      <c r="JJY1134" s="104"/>
      <c r="JJZ1134" s="28"/>
      <c r="JKA1134" s="105"/>
      <c r="JKB1134" s="104"/>
      <c r="JKC1134" s="28"/>
      <c r="JKD1134" s="105"/>
      <c r="JKE1134" s="104"/>
      <c r="JKF1134" s="28"/>
      <c r="JKG1134" s="105"/>
      <c r="JKH1134" s="104"/>
      <c r="JKI1134" s="28"/>
      <c r="JKJ1134" s="105"/>
      <c r="JKK1134" s="104"/>
      <c r="JKL1134" s="28"/>
      <c r="JKM1134" s="105"/>
      <c r="JKN1134" s="104"/>
      <c r="JKO1134" s="28"/>
      <c r="JKP1134" s="105"/>
      <c r="JKQ1134" s="104"/>
      <c r="JKR1134" s="28"/>
      <c r="JKS1134" s="105"/>
      <c r="JKT1134" s="104"/>
      <c r="JKU1134" s="28"/>
      <c r="JKV1134" s="105"/>
      <c r="JKW1134" s="104"/>
      <c r="JKX1134" s="28"/>
      <c r="JKY1134" s="105"/>
      <c r="JKZ1134" s="104"/>
      <c r="JLA1134" s="28"/>
      <c r="JLB1134" s="105"/>
      <c r="JLC1134" s="104"/>
      <c r="JLD1134" s="28"/>
      <c r="JLE1134" s="105"/>
      <c r="JLF1134" s="104"/>
      <c r="JLG1134" s="28"/>
      <c r="JLH1134" s="105"/>
      <c r="JLI1134" s="104"/>
      <c r="JLJ1134" s="28"/>
      <c r="JLK1134" s="105"/>
      <c r="JLL1134" s="104"/>
      <c r="JLM1134" s="28"/>
      <c r="JLN1134" s="105"/>
      <c r="JLO1134" s="104"/>
      <c r="JLP1134" s="28"/>
      <c r="JLQ1134" s="105"/>
      <c r="JLR1134" s="104"/>
      <c r="JLS1134" s="28"/>
      <c r="JLT1134" s="105"/>
      <c r="JLU1134" s="104"/>
      <c r="JLV1134" s="28"/>
      <c r="JLW1134" s="105"/>
      <c r="JLX1134" s="104"/>
      <c r="JLY1134" s="28"/>
      <c r="JLZ1134" s="105"/>
      <c r="JMA1134" s="104"/>
      <c r="JMB1134" s="28"/>
      <c r="JMC1134" s="105"/>
      <c r="JMD1134" s="104"/>
      <c r="JME1134" s="28"/>
      <c r="JMF1134" s="105"/>
      <c r="JMG1134" s="104"/>
      <c r="JMH1134" s="28"/>
      <c r="JMI1134" s="105"/>
      <c r="JMJ1134" s="104"/>
      <c r="JMK1134" s="28"/>
      <c r="JML1134" s="105"/>
      <c r="JMM1134" s="104"/>
      <c r="JMN1134" s="28"/>
      <c r="JMO1134" s="105"/>
      <c r="JMP1134" s="104"/>
      <c r="JMQ1134" s="28"/>
      <c r="JMR1134" s="105"/>
      <c r="JMS1134" s="104"/>
      <c r="JMT1134" s="28"/>
      <c r="JMU1134" s="105"/>
      <c r="JMV1134" s="104"/>
      <c r="JMW1134" s="28"/>
      <c r="JMX1134" s="105"/>
      <c r="JMY1134" s="104"/>
      <c r="JMZ1134" s="28"/>
      <c r="JNA1134" s="105"/>
      <c r="JNB1134" s="104"/>
      <c r="JNC1134" s="28"/>
      <c r="JND1134" s="105"/>
      <c r="JNE1134" s="104"/>
      <c r="JNF1134" s="28"/>
      <c r="JNG1134" s="105"/>
      <c r="JNH1134" s="104"/>
      <c r="JNI1134" s="28"/>
      <c r="JNJ1134" s="105"/>
      <c r="JNK1134" s="104"/>
      <c r="JNL1134" s="28"/>
      <c r="JNM1134" s="105"/>
      <c r="JNN1134" s="104"/>
      <c r="JNO1134" s="28"/>
      <c r="JNP1134" s="105"/>
      <c r="JNQ1134" s="104"/>
      <c r="JNR1134" s="28"/>
      <c r="JNS1134" s="105"/>
      <c r="JNT1134" s="104"/>
      <c r="JNU1134" s="28"/>
      <c r="JNV1134" s="105"/>
      <c r="JNW1134" s="104"/>
      <c r="JNX1134" s="28"/>
      <c r="JNY1134" s="105"/>
      <c r="JNZ1134" s="104"/>
      <c r="JOA1134" s="28"/>
      <c r="JOB1134" s="105"/>
      <c r="JOC1134" s="104"/>
      <c r="JOD1134" s="28"/>
      <c r="JOE1134" s="105"/>
      <c r="JOF1134" s="104"/>
      <c r="JOG1134" s="28"/>
      <c r="JOH1134" s="105"/>
      <c r="JOI1134" s="104"/>
      <c r="JOJ1134" s="28"/>
      <c r="JOK1134" s="105"/>
      <c r="JOL1134" s="104"/>
      <c r="JOM1134" s="28"/>
      <c r="JON1134" s="105"/>
      <c r="JOO1134" s="104"/>
      <c r="JOP1134" s="28"/>
      <c r="JOQ1134" s="105"/>
      <c r="JOR1134" s="104"/>
      <c r="JOS1134" s="28"/>
      <c r="JOT1134" s="105"/>
      <c r="JOU1134" s="104"/>
      <c r="JOV1134" s="28"/>
      <c r="JOW1134" s="105"/>
      <c r="JOX1134" s="104"/>
      <c r="JOY1134" s="28"/>
      <c r="JOZ1134" s="105"/>
      <c r="JPA1134" s="104"/>
      <c r="JPB1134" s="28"/>
      <c r="JPC1134" s="105"/>
      <c r="JPD1134" s="104"/>
      <c r="JPE1134" s="28"/>
      <c r="JPF1134" s="105"/>
      <c r="JPG1134" s="104"/>
      <c r="JPH1134" s="28"/>
      <c r="JPI1134" s="105"/>
      <c r="JPJ1134" s="104"/>
      <c r="JPK1134" s="28"/>
      <c r="JPL1134" s="105"/>
      <c r="JPM1134" s="104"/>
      <c r="JPN1134" s="28"/>
      <c r="JPO1134" s="105"/>
      <c r="JPP1134" s="104"/>
      <c r="JPQ1134" s="28"/>
      <c r="JPR1134" s="105"/>
      <c r="JPS1134" s="104"/>
      <c r="JPT1134" s="28"/>
      <c r="JPU1134" s="105"/>
      <c r="JPV1134" s="104"/>
      <c r="JPW1134" s="28"/>
      <c r="JPX1134" s="105"/>
      <c r="JPY1134" s="104"/>
      <c r="JPZ1134" s="28"/>
      <c r="JQA1134" s="105"/>
      <c r="JQB1134" s="104"/>
      <c r="JQC1134" s="28"/>
      <c r="JQD1134" s="105"/>
      <c r="JQE1134" s="104"/>
      <c r="JQF1134" s="28"/>
      <c r="JQG1134" s="105"/>
      <c r="JQH1134" s="104"/>
      <c r="JQI1134" s="28"/>
      <c r="JQJ1134" s="105"/>
      <c r="JQK1134" s="104"/>
      <c r="JQL1134" s="28"/>
      <c r="JQM1134" s="105"/>
      <c r="JQN1134" s="104"/>
      <c r="JQO1134" s="28"/>
      <c r="JQP1134" s="105"/>
      <c r="JQQ1134" s="104"/>
      <c r="JQR1134" s="28"/>
      <c r="JQS1134" s="105"/>
      <c r="JQT1134" s="104"/>
      <c r="JQU1134" s="28"/>
      <c r="JQV1134" s="105"/>
      <c r="JQW1134" s="104"/>
      <c r="JQX1134" s="28"/>
      <c r="JQY1134" s="105"/>
      <c r="JQZ1134" s="104"/>
      <c r="JRA1134" s="28"/>
      <c r="JRB1134" s="105"/>
      <c r="JRC1134" s="104"/>
      <c r="JRD1134" s="28"/>
      <c r="JRE1134" s="105"/>
      <c r="JRF1134" s="104"/>
      <c r="JRG1134" s="28"/>
      <c r="JRH1134" s="105"/>
      <c r="JRI1134" s="104"/>
      <c r="JRJ1134" s="28"/>
      <c r="JRK1134" s="105"/>
      <c r="JRL1134" s="104"/>
      <c r="JRM1134" s="28"/>
      <c r="JRN1134" s="105"/>
      <c r="JRO1134" s="104"/>
      <c r="JRP1134" s="28"/>
      <c r="JRQ1134" s="105"/>
      <c r="JRR1134" s="104"/>
      <c r="JRS1134" s="28"/>
      <c r="JRT1134" s="105"/>
      <c r="JRU1134" s="104"/>
      <c r="JRV1134" s="28"/>
      <c r="JRW1134" s="105"/>
      <c r="JRX1134" s="104"/>
      <c r="JRY1134" s="28"/>
      <c r="JRZ1134" s="105"/>
      <c r="JSA1134" s="104"/>
      <c r="JSB1134" s="28"/>
      <c r="JSC1134" s="105"/>
      <c r="JSD1134" s="104"/>
      <c r="JSE1134" s="28"/>
      <c r="JSF1134" s="105"/>
      <c r="JSG1134" s="104"/>
      <c r="JSH1134" s="28"/>
      <c r="JSI1134" s="105"/>
      <c r="JSJ1134" s="104"/>
      <c r="JSK1134" s="28"/>
      <c r="JSL1134" s="105"/>
      <c r="JSM1134" s="104"/>
      <c r="JSN1134" s="28"/>
      <c r="JSO1134" s="105"/>
      <c r="JSP1134" s="104"/>
      <c r="JSQ1134" s="28"/>
      <c r="JSR1134" s="105"/>
      <c r="JSS1134" s="104"/>
      <c r="JST1134" s="28"/>
      <c r="JSU1134" s="105"/>
      <c r="JSV1134" s="104"/>
      <c r="JSW1134" s="28"/>
      <c r="JSX1134" s="105"/>
      <c r="JSY1134" s="104"/>
      <c r="JSZ1134" s="28"/>
      <c r="JTA1134" s="105"/>
      <c r="JTB1134" s="104"/>
      <c r="JTC1134" s="28"/>
      <c r="JTD1134" s="105"/>
      <c r="JTE1134" s="104"/>
      <c r="JTF1134" s="28"/>
      <c r="JTG1134" s="105"/>
      <c r="JTH1134" s="104"/>
      <c r="JTI1134" s="28"/>
      <c r="JTJ1134" s="105"/>
      <c r="JTK1134" s="104"/>
      <c r="JTL1134" s="28"/>
      <c r="JTM1134" s="105"/>
      <c r="JTN1134" s="104"/>
      <c r="JTO1134" s="28"/>
      <c r="JTP1134" s="105"/>
      <c r="JTQ1134" s="104"/>
      <c r="JTR1134" s="28"/>
      <c r="JTS1134" s="105"/>
      <c r="JTT1134" s="104"/>
      <c r="JTU1134" s="28"/>
      <c r="JTV1134" s="105"/>
      <c r="JTW1134" s="104"/>
      <c r="JTX1134" s="28"/>
      <c r="JTY1134" s="105"/>
      <c r="JTZ1134" s="104"/>
      <c r="JUA1134" s="28"/>
      <c r="JUB1134" s="105"/>
      <c r="JUC1134" s="104"/>
      <c r="JUD1134" s="28"/>
      <c r="JUE1134" s="105"/>
      <c r="JUF1134" s="104"/>
      <c r="JUG1134" s="28"/>
      <c r="JUH1134" s="105"/>
      <c r="JUI1134" s="104"/>
      <c r="JUJ1134" s="28"/>
      <c r="JUK1134" s="105"/>
      <c r="JUL1134" s="104"/>
      <c r="JUM1134" s="28"/>
      <c r="JUN1134" s="105"/>
      <c r="JUO1134" s="104"/>
      <c r="JUP1134" s="28"/>
      <c r="JUQ1134" s="105"/>
      <c r="JUR1134" s="104"/>
      <c r="JUS1134" s="28"/>
      <c r="JUT1134" s="105"/>
      <c r="JUU1134" s="104"/>
      <c r="JUV1134" s="28"/>
      <c r="JUW1134" s="105"/>
      <c r="JUX1134" s="104"/>
      <c r="JUY1134" s="28"/>
      <c r="JUZ1134" s="105"/>
      <c r="JVA1134" s="104"/>
      <c r="JVB1134" s="28"/>
      <c r="JVC1134" s="105"/>
      <c r="JVD1134" s="104"/>
      <c r="JVE1134" s="28"/>
      <c r="JVF1134" s="105"/>
      <c r="JVG1134" s="104"/>
      <c r="JVH1134" s="28"/>
      <c r="JVI1134" s="105"/>
      <c r="JVJ1134" s="104"/>
      <c r="JVK1134" s="28"/>
      <c r="JVL1134" s="105"/>
      <c r="JVM1134" s="104"/>
      <c r="JVN1134" s="28"/>
      <c r="JVO1134" s="105"/>
      <c r="JVP1134" s="104"/>
      <c r="JVQ1134" s="28"/>
      <c r="JVR1134" s="105"/>
      <c r="JVS1134" s="104"/>
      <c r="JVT1134" s="28"/>
      <c r="JVU1134" s="105"/>
      <c r="JVV1134" s="104"/>
      <c r="JVW1134" s="28"/>
      <c r="JVX1134" s="105"/>
      <c r="JVY1134" s="104"/>
      <c r="JVZ1134" s="28"/>
      <c r="JWA1134" s="105"/>
      <c r="JWB1134" s="104"/>
      <c r="JWC1134" s="28"/>
      <c r="JWD1134" s="105"/>
      <c r="JWE1134" s="104"/>
      <c r="JWF1134" s="28"/>
      <c r="JWG1134" s="105"/>
      <c r="JWH1134" s="104"/>
      <c r="JWI1134" s="28"/>
      <c r="JWJ1134" s="105"/>
      <c r="JWK1134" s="104"/>
      <c r="JWL1134" s="28"/>
      <c r="JWM1134" s="105"/>
      <c r="JWN1134" s="104"/>
      <c r="JWO1134" s="28"/>
      <c r="JWP1134" s="105"/>
      <c r="JWQ1134" s="104"/>
      <c r="JWR1134" s="28"/>
      <c r="JWS1134" s="105"/>
      <c r="JWT1134" s="104"/>
      <c r="JWU1134" s="28"/>
      <c r="JWV1134" s="105"/>
      <c r="JWW1134" s="104"/>
      <c r="JWX1134" s="28"/>
      <c r="JWY1134" s="105"/>
      <c r="JWZ1134" s="104"/>
      <c r="JXA1134" s="28"/>
      <c r="JXB1134" s="105"/>
      <c r="JXC1134" s="104"/>
      <c r="JXD1134" s="28"/>
      <c r="JXE1134" s="105"/>
      <c r="JXF1134" s="104"/>
      <c r="JXG1134" s="28"/>
      <c r="JXH1134" s="105"/>
      <c r="JXI1134" s="104"/>
      <c r="JXJ1134" s="28"/>
      <c r="JXK1134" s="105"/>
      <c r="JXL1134" s="104"/>
      <c r="JXM1134" s="28"/>
      <c r="JXN1134" s="105"/>
      <c r="JXO1134" s="104"/>
      <c r="JXP1134" s="28"/>
      <c r="JXQ1134" s="105"/>
      <c r="JXR1134" s="104"/>
      <c r="JXS1134" s="28"/>
      <c r="JXT1134" s="105"/>
      <c r="JXU1134" s="104"/>
      <c r="JXV1134" s="28"/>
      <c r="JXW1134" s="105"/>
      <c r="JXX1134" s="104"/>
      <c r="JXY1134" s="28"/>
      <c r="JXZ1134" s="105"/>
      <c r="JYA1134" s="104"/>
      <c r="JYB1134" s="28"/>
      <c r="JYC1134" s="105"/>
      <c r="JYD1134" s="104"/>
      <c r="JYE1134" s="28"/>
      <c r="JYF1134" s="105"/>
      <c r="JYG1134" s="104"/>
      <c r="JYH1134" s="28"/>
      <c r="JYI1134" s="105"/>
      <c r="JYJ1134" s="104"/>
      <c r="JYK1134" s="28"/>
      <c r="JYL1134" s="105"/>
      <c r="JYM1134" s="104"/>
      <c r="JYN1134" s="28"/>
      <c r="JYO1134" s="105"/>
      <c r="JYP1134" s="104"/>
      <c r="JYQ1134" s="28"/>
      <c r="JYR1134" s="105"/>
      <c r="JYS1134" s="104"/>
      <c r="JYT1134" s="28"/>
      <c r="JYU1134" s="105"/>
      <c r="JYV1134" s="104"/>
      <c r="JYW1134" s="28"/>
      <c r="JYX1134" s="105"/>
      <c r="JYY1134" s="104"/>
      <c r="JYZ1134" s="28"/>
      <c r="JZA1134" s="105"/>
      <c r="JZB1134" s="104"/>
      <c r="JZC1134" s="28"/>
      <c r="JZD1134" s="105"/>
      <c r="JZE1134" s="104"/>
      <c r="JZF1134" s="28"/>
      <c r="JZG1134" s="105"/>
      <c r="JZH1134" s="104"/>
      <c r="JZI1134" s="28"/>
      <c r="JZJ1134" s="105"/>
      <c r="JZK1134" s="104"/>
      <c r="JZL1134" s="28"/>
      <c r="JZM1134" s="105"/>
      <c r="JZN1134" s="104"/>
      <c r="JZO1134" s="28"/>
      <c r="JZP1134" s="105"/>
      <c r="JZQ1134" s="104"/>
      <c r="JZR1134" s="28"/>
      <c r="JZS1134" s="105"/>
      <c r="JZT1134" s="104"/>
      <c r="JZU1134" s="28"/>
      <c r="JZV1134" s="105"/>
      <c r="JZW1134" s="104"/>
      <c r="JZX1134" s="28"/>
      <c r="JZY1134" s="105"/>
      <c r="JZZ1134" s="104"/>
      <c r="KAA1134" s="28"/>
      <c r="KAB1134" s="105"/>
      <c r="KAC1134" s="104"/>
      <c r="KAD1134" s="28"/>
      <c r="KAE1134" s="105"/>
      <c r="KAF1134" s="104"/>
      <c r="KAG1134" s="28"/>
      <c r="KAH1134" s="105"/>
      <c r="KAI1134" s="104"/>
      <c r="KAJ1134" s="28"/>
      <c r="KAK1134" s="105"/>
      <c r="KAL1134" s="104"/>
      <c r="KAM1134" s="28"/>
      <c r="KAN1134" s="105"/>
      <c r="KAO1134" s="104"/>
      <c r="KAP1134" s="28"/>
      <c r="KAQ1134" s="105"/>
      <c r="KAR1134" s="104"/>
      <c r="KAS1134" s="28"/>
      <c r="KAT1134" s="105"/>
      <c r="KAU1134" s="104"/>
      <c r="KAV1134" s="28"/>
      <c r="KAW1134" s="105"/>
      <c r="KAX1134" s="104"/>
      <c r="KAY1134" s="28"/>
      <c r="KAZ1134" s="105"/>
      <c r="KBA1134" s="104"/>
      <c r="KBB1134" s="28"/>
      <c r="KBC1134" s="105"/>
      <c r="KBD1134" s="104"/>
      <c r="KBE1134" s="28"/>
      <c r="KBF1134" s="105"/>
      <c r="KBG1134" s="104"/>
      <c r="KBH1134" s="28"/>
      <c r="KBI1134" s="105"/>
      <c r="KBJ1134" s="104"/>
      <c r="KBK1134" s="28"/>
      <c r="KBL1134" s="105"/>
      <c r="KBM1134" s="104"/>
      <c r="KBN1134" s="28"/>
      <c r="KBO1134" s="105"/>
      <c r="KBP1134" s="104"/>
      <c r="KBQ1134" s="28"/>
      <c r="KBR1134" s="105"/>
      <c r="KBS1134" s="104"/>
      <c r="KBT1134" s="28"/>
      <c r="KBU1134" s="105"/>
      <c r="KBV1134" s="104"/>
      <c r="KBW1134" s="28"/>
      <c r="KBX1134" s="105"/>
      <c r="KBY1134" s="104"/>
      <c r="KBZ1134" s="28"/>
      <c r="KCA1134" s="105"/>
      <c r="KCB1134" s="104"/>
      <c r="KCC1134" s="28"/>
      <c r="KCD1134" s="105"/>
      <c r="KCE1134" s="104"/>
      <c r="KCF1134" s="28"/>
      <c r="KCG1134" s="105"/>
      <c r="KCH1134" s="104"/>
      <c r="KCI1134" s="28"/>
      <c r="KCJ1134" s="105"/>
      <c r="KCK1134" s="104"/>
      <c r="KCL1134" s="28"/>
      <c r="KCM1134" s="105"/>
      <c r="KCN1134" s="104"/>
      <c r="KCO1134" s="28"/>
      <c r="KCP1134" s="105"/>
      <c r="KCQ1134" s="104"/>
      <c r="KCR1134" s="28"/>
      <c r="KCS1134" s="105"/>
      <c r="KCT1134" s="104"/>
      <c r="KCU1134" s="28"/>
      <c r="KCV1134" s="105"/>
      <c r="KCW1134" s="104"/>
      <c r="KCX1134" s="28"/>
      <c r="KCY1134" s="105"/>
      <c r="KCZ1134" s="104"/>
      <c r="KDA1134" s="28"/>
      <c r="KDB1134" s="105"/>
      <c r="KDC1134" s="104"/>
      <c r="KDD1134" s="28"/>
      <c r="KDE1134" s="105"/>
      <c r="KDF1134" s="104"/>
      <c r="KDG1134" s="28"/>
      <c r="KDH1134" s="105"/>
      <c r="KDI1134" s="104"/>
      <c r="KDJ1134" s="28"/>
      <c r="KDK1134" s="105"/>
      <c r="KDL1134" s="104"/>
      <c r="KDM1134" s="28"/>
      <c r="KDN1134" s="105"/>
      <c r="KDO1134" s="104"/>
      <c r="KDP1134" s="28"/>
      <c r="KDQ1134" s="105"/>
      <c r="KDR1134" s="104"/>
      <c r="KDS1134" s="28"/>
      <c r="KDT1134" s="105"/>
      <c r="KDU1134" s="104"/>
      <c r="KDV1134" s="28"/>
      <c r="KDW1134" s="105"/>
      <c r="KDX1134" s="104"/>
      <c r="KDY1134" s="28"/>
      <c r="KDZ1134" s="105"/>
      <c r="KEA1134" s="104"/>
      <c r="KEB1134" s="28"/>
      <c r="KEC1134" s="105"/>
      <c r="KED1134" s="104"/>
      <c r="KEE1134" s="28"/>
      <c r="KEF1134" s="105"/>
      <c r="KEG1134" s="104"/>
      <c r="KEH1134" s="28"/>
      <c r="KEI1134" s="105"/>
      <c r="KEJ1134" s="104"/>
      <c r="KEK1134" s="28"/>
      <c r="KEL1134" s="105"/>
      <c r="KEM1134" s="104"/>
      <c r="KEN1134" s="28"/>
      <c r="KEO1134" s="105"/>
      <c r="KEP1134" s="104"/>
      <c r="KEQ1134" s="28"/>
      <c r="KER1134" s="105"/>
      <c r="KES1134" s="104"/>
      <c r="KET1134" s="28"/>
      <c r="KEU1134" s="105"/>
      <c r="KEV1134" s="104"/>
      <c r="KEW1134" s="28"/>
      <c r="KEX1134" s="105"/>
      <c r="KEY1134" s="104"/>
      <c r="KEZ1134" s="28"/>
      <c r="KFA1134" s="105"/>
      <c r="KFB1134" s="104"/>
      <c r="KFC1134" s="28"/>
      <c r="KFD1134" s="105"/>
      <c r="KFE1134" s="104"/>
      <c r="KFF1134" s="28"/>
      <c r="KFG1134" s="105"/>
      <c r="KFH1134" s="104"/>
      <c r="KFI1134" s="28"/>
      <c r="KFJ1134" s="105"/>
      <c r="KFK1134" s="104"/>
      <c r="KFL1134" s="28"/>
      <c r="KFM1134" s="105"/>
      <c r="KFN1134" s="104"/>
      <c r="KFO1134" s="28"/>
      <c r="KFP1134" s="105"/>
      <c r="KFQ1134" s="104"/>
      <c r="KFR1134" s="28"/>
      <c r="KFS1134" s="105"/>
      <c r="KFT1134" s="104"/>
      <c r="KFU1134" s="28"/>
      <c r="KFV1134" s="105"/>
      <c r="KFW1134" s="104"/>
      <c r="KFX1134" s="28"/>
      <c r="KFY1134" s="105"/>
      <c r="KFZ1134" s="104"/>
      <c r="KGA1134" s="28"/>
      <c r="KGB1134" s="105"/>
      <c r="KGC1134" s="104"/>
      <c r="KGD1134" s="28"/>
      <c r="KGE1134" s="105"/>
      <c r="KGF1134" s="104"/>
      <c r="KGG1134" s="28"/>
      <c r="KGH1134" s="105"/>
      <c r="KGI1134" s="104"/>
      <c r="KGJ1134" s="28"/>
      <c r="KGK1134" s="105"/>
      <c r="KGL1134" s="104"/>
      <c r="KGM1134" s="28"/>
      <c r="KGN1134" s="105"/>
      <c r="KGO1134" s="104"/>
      <c r="KGP1134" s="28"/>
      <c r="KGQ1134" s="105"/>
      <c r="KGR1134" s="104"/>
      <c r="KGS1134" s="28"/>
      <c r="KGT1134" s="105"/>
      <c r="KGU1134" s="104"/>
      <c r="KGV1134" s="28"/>
      <c r="KGW1134" s="105"/>
      <c r="KGX1134" s="104"/>
      <c r="KGY1134" s="28"/>
      <c r="KGZ1134" s="105"/>
      <c r="KHA1134" s="104"/>
      <c r="KHB1134" s="28"/>
      <c r="KHC1134" s="105"/>
      <c r="KHD1134" s="104"/>
      <c r="KHE1134" s="28"/>
      <c r="KHF1134" s="105"/>
      <c r="KHG1134" s="104"/>
      <c r="KHH1134" s="28"/>
      <c r="KHI1134" s="105"/>
      <c r="KHJ1134" s="104"/>
      <c r="KHK1134" s="28"/>
      <c r="KHL1134" s="105"/>
      <c r="KHM1134" s="104"/>
      <c r="KHN1134" s="28"/>
      <c r="KHO1134" s="105"/>
      <c r="KHP1134" s="104"/>
      <c r="KHQ1134" s="28"/>
      <c r="KHR1134" s="105"/>
      <c r="KHS1134" s="104"/>
      <c r="KHT1134" s="28"/>
      <c r="KHU1134" s="105"/>
      <c r="KHV1134" s="104"/>
      <c r="KHW1134" s="28"/>
      <c r="KHX1134" s="105"/>
      <c r="KHY1134" s="104"/>
      <c r="KHZ1134" s="28"/>
      <c r="KIA1134" s="105"/>
      <c r="KIB1134" s="104"/>
      <c r="KIC1134" s="28"/>
      <c r="KID1134" s="105"/>
      <c r="KIE1134" s="104"/>
      <c r="KIF1134" s="28"/>
      <c r="KIG1134" s="105"/>
      <c r="KIH1134" s="104"/>
      <c r="KII1134" s="28"/>
      <c r="KIJ1134" s="105"/>
      <c r="KIK1134" s="104"/>
      <c r="KIL1134" s="28"/>
      <c r="KIM1134" s="105"/>
      <c r="KIN1134" s="104"/>
      <c r="KIO1134" s="28"/>
      <c r="KIP1134" s="105"/>
      <c r="KIQ1134" s="104"/>
      <c r="KIR1134" s="28"/>
      <c r="KIS1134" s="105"/>
      <c r="KIT1134" s="104"/>
      <c r="KIU1134" s="28"/>
      <c r="KIV1134" s="105"/>
      <c r="KIW1134" s="104"/>
      <c r="KIX1134" s="28"/>
      <c r="KIY1134" s="105"/>
      <c r="KIZ1134" s="104"/>
      <c r="KJA1134" s="28"/>
      <c r="KJB1134" s="105"/>
      <c r="KJC1134" s="104"/>
      <c r="KJD1134" s="28"/>
      <c r="KJE1134" s="105"/>
      <c r="KJF1134" s="104"/>
      <c r="KJG1134" s="28"/>
      <c r="KJH1134" s="105"/>
      <c r="KJI1134" s="104"/>
      <c r="KJJ1134" s="28"/>
      <c r="KJK1134" s="105"/>
      <c r="KJL1134" s="104"/>
      <c r="KJM1134" s="28"/>
      <c r="KJN1134" s="105"/>
      <c r="KJO1134" s="104"/>
      <c r="KJP1134" s="28"/>
      <c r="KJQ1134" s="105"/>
      <c r="KJR1134" s="104"/>
      <c r="KJS1134" s="28"/>
      <c r="KJT1134" s="105"/>
      <c r="KJU1134" s="104"/>
      <c r="KJV1134" s="28"/>
      <c r="KJW1134" s="105"/>
      <c r="KJX1134" s="104"/>
      <c r="KJY1134" s="28"/>
      <c r="KJZ1134" s="105"/>
      <c r="KKA1134" s="104"/>
      <c r="KKB1134" s="28"/>
      <c r="KKC1134" s="105"/>
      <c r="KKD1134" s="104"/>
      <c r="KKE1134" s="28"/>
      <c r="KKF1134" s="105"/>
      <c r="KKG1134" s="104"/>
      <c r="KKH1134" s="28"/>
      <c r="KKI1134" s="105"/>
      <c r="KKJ1134" s="104"/>
      <c r="KKK1134" s="28"/>
      <c r="KKL1134" s="105"/>
      <c r="KKM1134" s="104"/>
      <c r="KKN1134" s="28"/>
      <c r="KKO1134" s="105"/>
      <c r="KKP1134" s="104"/>
      <c r="KKQ1134" s="28"/>
      <c r="KKR1134" s="105"/>
      <c r="KKS1134" s="104"/>
      <c r="KKT1134" s="28"/>
      <c r="KKU1134" s="105"/>
      <c r="KKV1134" s="104"/>
      <c r="KKW1134" s="28"/>
      <c r="KKX1134" s="105"/>
      <c r="KKY1134" s="104"/>
      <c r="KKZ1134" s="28"/>
      <c r="KLA1134" s="105"/>
      <c r="KLB1134" s="104"/>
      <c r="KLC1134" s="28"/>
      <c r="KLD1134" s="105"/>
      <c r="KLE1134" s="104"/>
      <c r="KLF1134" s="28"/>
      <c r="KLG1134" s="105"/>
      <c r="KLH1134" s="104"/>
      <c r="KLI1134" s="28"/>
      <c r="KLJ1134" s="105"/>
      <c r="KLK1134" s="104"/>
      <c r="KLL1134" s="28"/>
      <c r="KLM1134" s="105"/>
      <c r="KLN1134" s="104"/>
      <c r="KLO1134" s="28"/>
      <c r="KLP1134" s="105"/>
      <c r="KLQ1134" s="104"/>
      <c r="KLR1134" s="28"/>
      <c r="KLS1134" s="105"/>
      <c r="KLT1134" s="104"/>
      <c r="KLU1134" s="28"/>
      <c r="KLV1134" s="105"/>
      <c r="KLW1134" s="104"/>
      <c r="KLX1134" s="28"/>
      <c r="KLY1134" s="105"/>
      <c r="KLZ1134" s="104"/>
      <c r="KMA1134" s="28"/>
      <c r="KMB1134" s="105"/>
      <c r="KMC1134" s="104"/>
      <c r="KMD1134" s="28"/>
      <c r="KME1134" s="105"/>
      <c r="KMF1134" s="104"/>
      <c r="KMG1134" s="28"/>
      <c r="KMH1134" s="105"/>
      <c r="KMI1134" s="104"/>
      <c r="KMJ1134" s="28"/>
      <c r="KMK1134" s="105"/>
      <c r="KML1134" s="104"/>
      <c r="KMM1134" s="28"/>
      <c r="KMN1134" s="105"/>
      <c r="KMO1134" s="104"/>
      <c r="KMP1134" s="28"/>
      <c r="KMQ1134" s="105"/>
      <c r="KMR1134" s="104"/>
      <c r="KMS1134" s="28"/>
      <c r="KMT1134" s="105"/>
      <c r="KMU1134" s="104"/>
      <c r="KMV1134" s="28"/>
      <c r="KMW1134" s="105"/>
      <c r="KMX1134" s="104"/>
      <c r="KMY1134" s="28"/>
      <c r="KMZ1134" s="105"/>
      <c r="KNA1134" s="104"/>
      <c r="KNB1134" s="28"/>
      <c r="KNC1134" s="105"/>
      <c r="KND1134" s="104"/>
      <c r="KNE1134" s="28"/>
      <c r="KNF1134" s="105"/>
      <c r="KNG1134" s="104"/>
      <c r="KNH1134" s="28"/>
      <c r="KNI1134" s="105"/>
      <c r="KNJ1134" s="104"/>
      <c r="KNK1134" s="28"/>
      <c r="KNL1134" s="105"/>
      <c r="KNM1134" s="104"/>
      <c r="KNN1134" s="28"/>
      <c r="KNO1134" s="105"/>
      <c r="KNP1134" s="104"/>
      <c r="KNQ1134" s="28"/>
      <c r="KNR1134" s="105"/>
      <c r="KNS1134" s="104"/>
      <c r="KNT1134" s="28"/>
      <c r="KNU1134" s="105"/>
      <c r="KNV1134" s="104"/>
      <c r="KNW1134" s="28"/>
      <c r="KNX1134" s="105"/>
      <c r="KNY1134" s="104"/>
      <c r="KNZ1134" s="28"/>
      <c r="KOA1134" s="105"/>
      <c r="KOB1134" s="104"/>
      <c r="KOC1134" s="28"/>
      <c r="KOD1134" s="105"/>
      <c r="KOE1134" s="104"/>
      <c r="KOF1134" s="28"/>
      <c r="KOG1134" s="105"/>
      <c r="KOH1134" s="104"/>
      <c r="KOI1134" s="28"/>
      <c r="KOJ1134" s="105"/>
      <c r="KOK1134" s="104"/>
      <c r="KOL1134" s="28"/>
      <c r="KOM1134" s="105"/>
      <c r="KON1134" s="104"/>
      <c r="KOO1134" s="28"/>
      <c r="KOP1134" s="105"/>
      <c r="KOQ1134" s="104"/>
      <c r="KOR1134" s="28"/>
      <c r="KOS1134" s="105"/>
      <c r="KOT1134" s="104"/>
      <c r="KOU1134" s="28"/>
      <c r="KOV1134" s="105"/>
      <c r="KOW1134" s="104"/>
      <c r="KOX1134" s="28"/>
      <c r="KOY1134" s="105"/>
      <c r="KOZ1134" s="104"/>
      <c r="KPA1134" s="28"/>
      <c r="KPB1134" s="105"/>
      <c r="KPC1134" s="104"/>
      <c r="KPD1134" s="28"/>
      <c r="KPE1134" s="105"/>
      <c r="KPF1134" s="104"/>
      <c r="KPG1134" s="28"/>
      <c r="KPH1134" s="105"/>
      <c r="KPI1134" s="104"/>
      <c r="KPJ1134" s="28"/>
      <c r="KPK1134" s="105"/>
      <c r="KPL1134" s="104"/>
      <c r="KPM1134" s="28"/>
      <c r="KPN1134" s="105"/>
      <c r="KPO1134" s="104"/>
      <c r="KPP1134" s="28"/>
      <c r="KPQ1134" s="105"/>
      <c r="KPR1134" s="104"/>
      <c r="KPS1134" s="28"/>
      <c r="KPT1134" s="105"/>
      <c r="KPU1134" s="104"/>
      <c r="KPV1134" s="28"/>
      <c r="KPW1134" s="105"/>
      <c r="KPX1134" s="104"/>
      <c r="KPY1134" s="28"/>
      <c r="KPZ1134" s="105"/>
      <c r="KQA1134" s="104"/>
      <c r="KQB1134" s="28"/>
      <c r="KQC1134" s="105"/>
      <c r="KQD1134" s="104"/>
      <c r="KQE1134" s="28"/>
      <c r="KQF1134" s="105"/>
      <c r="KQG1134" s="104"/>
      <c r="KQH1134" s="28"/>
      <c r="KQI1134" s="105"/>
      <c r="KQJ1134" s="104"/>
      <c r="KQK1134" s="28"/>
      <c r="KQL1134" s="105"/>
      <c r="KQM1134" s="104"/>
      <c r="KQN1134" s="28"/>
      <c r="KQO1134" s="105"/>
      <c r="KQP1134" s="104"/>
      <c r="KQQ1134" s="28"/>
      <c r="KQR1134" s="105"/>
      <c r="KQS1134" s="104"/>
      <c r="KQT1134" s="28"/>
      <c r="KQU1134" s="105"/>
      <c r="KQV1134" s="104"/>
      <c r="KQW1134" s="28"/>
      <c r="KQX1134" s="105"/>
      <c r="KQY1134" s="104"/>
      <c r="KQZ1134" s="28"/>
      <c r="KRA1134" s="105"/>
      <c r="KRB1134" s="104"/>
      <c r="KRC1134" s="28"/>
      <c r="KRD1134" s="105"/>
      <c r="KRE1134" s="104"/>
      <c r="KRF1134" s="28"/>
      <c r="KRG1134" s="105"/>
      <c r="KRH1134" s="104"/>
      <c r="KRI1134" s="28"/>
      <c r="KRJ1134" s="105"/>
      <c r="KRK1134" s="104"/>
      <c r="KRL1134" s="28"/>
      <c r="KRM1134" s="105"/>
      <c r="KRN1134" s="104"/>
      <c r="KRO1134" s="28"/>
      <c r="KRP1134" s="105"/>
      <c r="KRQ1134" s="104"/>
      <c r="KRR1134" s="28"/>
      <c r="KRS1134" s="105"/>
      <c r="KRT1134" s="104"/>
      <c r="KRU1134" s="28"/>
      <c r="KRV1134" s="105"/>
      <c r="KRW1134" s="104"/>
      <c r="KRX1134" s="28"/>
      <c r="KRY1134" s="105"/>
      <c r="KRZ1134" s="104"/>
      <c r="KSA1134" s="28"/>
      <c r="KSB1134" s="105"/>
      <c r="KSC1134" s="104"/>
      <c r="KSD1134" s="28"/>
      <c r="KSE1134" s="105"/>
      <c r="KSF1134" s="104"/>
      <c r="KSG1134" s="28"/>
      <c r="KSH1134" s="105"/>
      <c r="KSI1134" s="104"/>
      <c r="KSJ1134" s="28"/>
      <c r="KSK1134" s="105"/>
      <c r="KSL1134" s="104"/>
      <c r="KSM1134" s="28"/>
      <c r="KSN1134" s="105"/>
      <c r="KSO1134" s="104"/>
      <c r="KSP1134" s="28"/>
      <c r="KSQ1134" s="105"/>
      <c r="KSR1134" s="104"/>
      <c r="KSS1134" s="28"/>
      <c r="KST1134" s="105"/>
      <c r="KSU1134" s="104"/>
      <c r="KSV1134" s="28"/>
      <c r="KSW1134" s="105"/>
      <c r="KSX1134" s="104"/>
      <c r="KSY1134" s="28"/>
      <c r="KSZ1134" s="105"/>
      <c r="KTA1134" s="104"/>
      <c r="KTB1134" s="28"/>
      <c r="KTC1134" s="105"/>
      <c r="KTD1134" s="104"/>
      <c r="KTE1134" s="28"/>
      <c r="KTF1134" s="105"/>
      <c r="KTG1134" s="104"/>
      <c r="KTH1134" s="28"/>
      <c r="KTI1134" s="105"/>
      <c r="KTJ1134" s="104"/>
      <c r="KTK1134" s="28"/>
      <c r="KTL1134" s="105"/>
      <c r="KTM1134" s="104"/>
      <c r="KTN1134" s="28"/>
      <c r="KTO1134" s="105"/>
      <c r="KTP1134" s="104"/>
      <c r="KTQ1134" s="28"/>
      <c r="KTR1134" s="105"/>
      <c r="KTS1134" s="104"/>
      <c r="KTT1134" s="28"/>
      <c r="KTU1134" s="105"/>
      <c r="KTV1134" s="104"/>
      <c r="KTW1134" s="28"/>
      <c r="KTX1134" s="105"/>
      <c r="KTY1134" s="104"/>
      <c r="KTZ1134" s="28"/>
      <c r="KUA1134" s="105"/>
      <c r="KUB1134" s="104"/>
      <c r="KUC1134" s="28"/>
      <c r="KUD1134" s="105"/>
      <c r="KUE1134" s="104"/>
      <c r="KUF1134" s="28"/>
      <c r="KUG1134" s="105"/>
      <c r="KUH1134" s="104"/>
      <c r="KUI1134" s="28"/>
      <c r="KUJ1134" s="105"/>
      <c r="KUK1134" s="104"/>
      <c r="KUL1134" s="28"/>
      <c r="KUM1134" s="105"/>
      <c r="KUN1134" s="104"/>
      <c r="KUO1134" s="28"/>
      <c r="KUP1134" s="105"/>
      <c r="KUQ1134" s="104"/>
      <c r="KUR1134" s="28"/>
      <c r="KUS1134" s="105"/>
      <c r="KUT1134" s="104"/>
      <c r="KUU1134" s="28"/>
      <c r="KUV1134" s="105"/>
      <c r="KUW1134" s="104"/>
      <c r="KUX1134" s="28"/>
      <c r="KUY1134" s="105"/>
      <c r="KUZ1134" s="104"/>
      <c r="KVA1134" s="28"/>
      <c r="KVB1134" s="105"/>
      <c r="KVC1134" s="104"/>
      <c r="KVD1134" s="28"/>
      <c r="KVE1134" s="105"/>
      <c r="KVF1134" s="104"/>
      <c r="KVG1134" s="28"/>
      <c r="KVH1134" s="105"/>
      <c r="KVI1134" s="104"/>
      <c r="KVJ1134" s="28"/>
      <c r="KVK1134" s="105"/>
      <c r="KVL1134" s="104"/>
      <c r="KVM1134" s="28"/>
      <c r="KVN1134" s="105"/>
      <c r="KVO1134" s="104"/>
      <c r="KVP1134" s="28"/>
      <c r="KVQ1134" s="105"/>
      <c r="KVR1134" s="104"/>
      <c r="KVS1134" s="28"/>
      <c r="KVT1134" s="105"/>
      <c r="KVU1134" s="104"/>
      <c r="KVV1134" s="28"/>
      <c r="KVW1134" s="105"/>
      <c r="KVX1134" s="104"/>
      <c r="KVY1134" s="28"/>
      <c r="KVZ1134" s="105"/>
      <c r="KWA1134" s="104"/>
      <c r="KWB1134" s="28"/>
      <c r="KWC1134" s="105"/>
      <c r="KWD1134" s="104"/>
      <c r="KWE1134" s="28"/>
      <c r="KWF1134" s="105"/>
      <c r="KWG1134" s="104"/>
      <c r="KWH1134" s="28"/>
      <c r="KWI1134" s="105"/>
      <c r="KWJ1134" s="104"/>
      <c r="KWK1134" s="28"/>
      <c r="KWL1134" s="105"/>
      <c r="KWM1134" s="104"/>
      <c r="KWN1134" s="28"/>
      <c r="KWO1134" s="105"/>
      <c r="KWP1134" s="104"/>
      <c r="KWQ1134" s="28"/>
      <c r="KWR1134" s="105"/>
      <c r="KWS1134" s="104"/>
      <c r="KWT1134" s="28"/>
      <c r="KWU1134" s="105"/>
      <c r="KWV1134" s="104"/>
      <c r="KWW1134" s="28"/>
      <c r="KWX1134" s="105"/>
      <c r="KWY1134" s="104"/>
      <c r="KWZ1134" s="28"/>
      <c r="KXA1134" s="105"/>
      <c r="KXB1134" s="104"/>
      <c r="KXC1134" s="28"/>
      <c r="KXD1134" s="105"/>
      <c r="KXE1134" s="104"/>
      <c r="KXF1134" s="28"/>
      <c r="KXG1134" s="105"/>
      <c r="KXH1134" s="104"/>
      <c r="KXI1134" s="28"/>
      <c r="KXJ1134" s="105"/>
      <c r="KXK1134" s="104"/>
      <c r="KXL1134" s="28"/>
      <c r="KXM1134" s="105"/>
      <c r="KXN1134" s="104"/>
      <c r="KXO1134" s="28"/>
      <c r="KXP1134" s="105"/>
      <c r="KXQ1134" s="104"/>
      <c r="KXR1134" s="28"/>
      <c r="KXS1134" s="105"/>
      <c r="KXT1134" s="104"/>
      <c r="KXU1134" s="28"/>
      <c r="KXV1134" s="105"/>
      <c r="KXW1134" s="104"/>
      <c r="KXX1134" s="28"/>
      <c r="KXY1134" s="105"/>
      <c r="KXZ1134" s="104"/>
      <c r="KYA1134" s="28"/>
      <c r="KYB1134" s="105"/>
      <c r="KYC1134" s="104"/>
      <c r="KYD1134" s="28"/>
      <c r="KYE1134" s="105"/>
      <c r="KYF1134" s="104"/>
      <c r="KYG1134" s="28"/>
      <c r="KYH1134" s="105"/>
      <c r="KYI1134" s="104"/>
      <c r="KYJ1134" s="28"/>
      <c r="KYK1134" s="105"/>
      <c r="KYL1134" s="104"/>
      <c r="KYM1134" s="28"/>
      <c r="KYN1134" s="105"/>
      <c r="KYO1134" s="104"/>
      <c r="KYP1134" s="28"/>
      <c r="KYQ1134" s="105"/>
      <c r="KYR1134" s="104"/>
      <c r="KYS1134" s="28"/>
      <c r="KYT1134" s="105"/>
      <c r="KYU1134" s="104"/>
      <c r="KYV1134" s="28"/>
      <c r="KYW1134" s="105"/>
      <c r="KYX1134" s="104"/>
      <c r="KYY1134" s="28"/>
      <c r="KYZ1134" s="105"/>
      <c r="KZA1134" s="104"/>
      <c r="KZB1134" s="28"/>
      <c r="KZC1134" s="105"/>
      <c r="KZD1134" s="104"/>
      <c r="KZE1134" s="28"/>
      <c r="KZF1134" s="105"/>
      <c r="KZG1134" s="104"/>
      <c r="KZH1134" s="28"/>
      <c r="KZI1134" s="105"/>
      <c r="KZJ1134" s="104"/>
      <c r="KZK1134" s="28"/>
      <c r="KZL1134" s="105"/>
      <c r="KZM1134" s="104"/>
      <c r="KZN1134" s="28"/>
      <c r="KZO1134" s="105"/>
      <c r="KZP1134" s="104"/>
      <c r="KZQ1134" s="28"/>
      <c r="KZR1134" s="105"/>
      <c r="KZS1134" s="104"/>
      <c r="KZT1134" s="28"/>
      <c r="KZU1134" s="105"/>
      <c r="KZV1134" s="104"/>
      <c r="KZW1134" s="28"/>
      <c r="KZX1134" s="105"/>
      <c r="KZY1134" s="104"/>
      <c r="KZZ1134" s="28"/>
      <c r="LAA1134" s="105"/>
      <c r="LAB1134" s="104"/>
      <c r="LAC1134" s="28"/>
      <c r="LAD1134" s="105"/>
      <c r="LAE1134" s="104"/>
      <c r="LAF1134" s="28"/>
      <c r="LAG1134" s="105"/>
      <c r="LAH1134" s="104"/>
      <c r="LAI1134" s="28"/>
      <c r="LAJ1134" s="105"/>
      <c r="LAK1134" s="104"/>
      <c r="LAL1134" s="28"/>
      <c r="LAM1134" s="105"/>
      <c r="LAN1134" s="104"/>
      <c r="LAO1134" s="28"/>
      <c r="LAP1134" s="105"/>
      <c r="LAQ1134" s="104"/>
      <c r="LAR1134" s="28"/>
      <c r="LAS1134" s="105"/>
      <c r="LAT1134" s="104"/>
      <c r="LAU1134" s="28"/>
      <c r="LAV1134" s="105"/>
      <c r="LAW1134" s="104"/>
      <c r="LAX1134" s="28"/>
      <c r="LAY1134" s="105"/>
      <c r="LAZ1134" s="104"/>
      <c r="LBA1134" s="28"/>
      <c r="LBB1134" s="105"/>
      <c r="LBC1134" s="104"/>
      <c r="LBD1134" s="28"/>
      <c r="LBE1134" s="105"/>
      <c r="LBF1134" s="104"/>
      <c r="LBG1134" s="28"/>
      <c r="LBH1134" s="105"/>
      <c r="LBI1134" s="104"/>
      <c r="LBJ1134" s="28"/>
      <c r="LBK1134" s="105"/>
      <c r="LBL1134" s="104"/>
      <c r="LBM1134" s="28"/>
      <c r="LBN1134" s="105"/>
      <c r="LBO1134" s="104"/>
      <c r="LBP1134" s="28"/>
      <c r="LBQ1134" s="105"/>
      <c r="LBR1134" s="104"/>
      <c r="LBS1134" s="28"/>
      <c r="LBT1134" s="105"/>
      <c r="LBU1134" s="104"/>
      <c r="LBV1134" s="28"/>
      <c r="LBW1134" s="105"/>
      <c r="LBX1134" s="104"/>
      <c r="LBY1134" s="28"/>
      <c r="LBZ1134" s="105"/>
      <c r="LCA1134" s="104"/>
      <c r="LCB1134" s="28"/>
      <c r="LCC1134" s="105"/>
      <c r="LCD1134" s="104"/>
      <c r="LCE1134" s="28"/>
      <c r="LCF1134" s="105"/>
      <c r="LCG1134" s="104"/>
      <c r="LCH1134" s="28"/>
      <c r="LCI1134" s="105"/>
      <c r="LCJ1134" s="104"/>
      <c r="LCK1134" s="28"/>
      <c r="LCL1134" s="105"/>
      <c r="LCM1134" s="104"/>
      <c r="LCN1134" s="28"/>
      <c r="LCO1134" s="105"/>
      <c r="LCP1134" s="104"/>
      <c r="LCQ1134" s="28"/>
      <c r="LCR1134" s="105"/>
      <c r="LCS1134" s="104"/>
      <c r="LCT1134" s="28"/>
      <c r="LCU1134" s="105"/>
      <c r="LCV1134" s="104"/>
      <c r="LCW1134" s="28"/>
      <c r="LCX1134" s="105"/>
      <c r="LCY1134" s="104"/>
      <c r="LCZ1134" s="28"/>
      <c r="LDA1134" s="105"/>
      <c r="LDB1134" s="104"/>
      <c r="LDC1134" s="28"/>
      <c r="LDD1134" s="105"/>
      <c r="LDE1134" s="104"/>
      <c r="LDF1134" s="28"/>
      <c r="LDG1134" s="105"/>
      <c r="LDH1134" s="104"/>
      <c r="LDI1134" s="28"/>
      <c r="LDJ1134" s="105"/>
      <c r="LDK1134" s="104"/>
      <c r="LDL1134" s="28"/>
      <c r="LDM1134" s="105"/>
      <c r="LDN1134" s="104"/>
      <c r="LDO1134" s="28"/>
      <c r="LDP1134" s="105"/>
      <c r="LDQ1134" s="104"/>
      <c r="LDR1134" s="28"/>
      <c r="LDS1134" s="105"/>
      <c r="LDT1134" s="104"/>
      <c r="LDU1134" s="28"/>
      <c r="LDV1134" s="105"/>
      <c r="LDW1134" s="104"/>
      <c r="LDX1134" s="28"/>
      <c r="LDY1134" s="105"/>
      <c r="LDZ1134" s="104"/>
      <c r="LEA1134" s="28"/>
      <c r="LEB1134" s="105"/>
      <c r="LEC1134" s="104"/>
      <c r="LED1134" s="28"/>
      <c r="LEE1134" s="105"/>
      <c r="LEF1134" s="104"/>
      <c r="LEG1134" s="28"/>
      <c r="LEH1134" s="105"/>
      <c r="LEI1134" s="104"/>
      <c r="LEJ1134" s="28"/>
      <c r="LEK1134" s="105"/>
      <c r="LEL1134" s="104"/>
      <c r="LEM1134" s="28"/>
      <c r="LEN1134" s="105"/>
      <c r="LEO1134" s="104"/>
      <c r="LEP1134" s="28"/>
      <c r="LEQ1134" s="105"/>
      <c r="LER1134" s="104"/>
      <c r="LES1134" s="28"/>
      <c r="LET1134" s="105"/>
      <c r="LEU1134" s="104"/>
      <c r="LEV1134" s="28"/>
      <c r="LEW1134" s="105"/>
      <c r="LEX1134" s="104"/>
      <c r="LEY1134" s="28"/>
      <c r="LEZ1134" s="105"/>
      <c r="LFA1134" s="104"/>
      <c r="LFB1134" s="28"/>
      <c r="LFC1134" s="105"/>
      <c r="LFD1134" s="104"/>
      <c r="LFE1134" s="28"/>
      <c r="LFF1134" s="105"/>
      <c r="LFG1134" s="104"/>
      <c r="LFH1134" s="28"/>
      <c r="LFI1134" s="105"/>
      <c r="LFJ1134" s="104"/>
      <c r="LFK1134" s="28"/>
      <c r="LFL1134" s="105"/>
      <c r="LFM1134" s="104"/>
      <c r="LFN1134" s="28"/>
      <c r="LFO1134" s="105"/>
      <c r="LFP1134" s="104"/>
      <c r="LFQ1134" s="28"/>
      <c r="LFR1134" s="105"/>
      <c r="LFS1134" s="104"/>
      <c r="LFT1134" s="28"/>
      <c r="LFU1134" s="105"/>
      <c r="LFV1134" s="104"/>
      <c r="LFW1134" s="28"/>
      <c r="LFX1134" s="105"/>
      <c r="LFY1134" s="104"/>
      <c r="LFZ1134" s="28"/>
      <c r="LGA1134" s="105"/>
      <c r="LGB1134" s="104"/>
      <c r="LGC1134" s="28"/>
      <c r="LGD1134" s="105"/>
      <c r="LGE1134" s="104"/>
      <c r="LGF1134" s="28"/>
      <c r="LGG1134" s="105"/>
      <c r="LGH1134" s="104"/>
      <c r="LGI1134" s="28"/>
      <c r="LGJ1134" s="105"/>
      <c r="LGK1134" s="104"/>
      <c r="LGL1134" s="28"/>
      <c r="LGM1134" s="105"/>
      <c r="LGN1134" s="104"/>
      <c r="LGO1134" s="28"/>
      <c r="LGP1134" s="105"/>
      <c r="LGQ1134" s="104"/>
      <c r="LGR1134" s="28"/>
      <c r="LGS1134" s="105"/>
      <c r="LGT1134" s="104"/>
      <c r="LGU1134" s="28"/>
      <c r="LGV1134" s="105"/>
      <c r="LGW1134" s="104"/>
      <c r="LGX1134" s="28"/>
      <c r="LGY1134" s="105"/>
      <c r="LGZ1134" s="104"/>
      <c r="LHA1134" s="28"/>
      <c r="LHB1134" s="105"/>
      <c r="LHC1134" s="104"/>
      <c r="LHD1134" s="28"/>
      <c r="LHE1134" s="105"/>
      <c r="LHF1134" s="104"/>
      <c r="LHG1134" s="28"/>
      <c r="LHH1134" s="105"/>
      <c r="LHI1134" s="104"/>
      <c r="LHJ1134" s="28"/>
      <c r="LHK1134" s="105"/>
      <c r="LHL1134" s="104"/>
      <c r="LHM1134" s="28"/>
      <c r="LHN1134" s="105"/>
      <c r="LHO1134" s="104"/>
      <c r="LHP1134" s="28"/>
      <c r="LHQ1134" s="105"/>
      <c r="LHR1134" s="104"/>
      <c r="LHS1134" s="28"/>
      <c r="LHT1134" s="105"/>
      <c r="LHU1134" s="104"/>
      <c r="LHV1134" s="28"/>
      <c r="LHW1134" s="105"/>
      <c r="LHX1134" s="104"/>
      <c r="LHY1134" s="28"/>
      <c r="LHZ1134" s="105"/>
      <c r="LIA1134" s="104"/>
      <c r="LIB1134" s="28"/>
      <c r="LIC1134" s="105"/>
      <c r="LID1134" s="104"/>
      <c r="LIE1134" s="28"/>
      <c r="LIF1134" s="105"/>
      <c r="LIG1134" s="104"/>
      <c r="LIH1134" s="28"/>
      <c r="LII1134" s="105"/>
      <c r="LIJ1134" s="104"/>
      <c r="LIK1134" s="28"/>
      <c r="LIL1134" s="105"/>
      <c r="LIM1134" s="104"/>
      <c r="LIN1134" s="28"/>
      <c r="LIO1134" s="105"/>
      <c r="LIP1134" s="104"/>
      <c r="LIQ1134" s="28"/>
      <c r="LIR1134" s="105"/>
      <c r="LIS1134" s="104"/>
      <c r="LIT1134" s="28"/>
      <c r="LIU1134" s="105"/>
      <c r="LIV1134" s="104"/>
      <c r="LIW1134" s="28"/>
      <c r="LIX1134" s="105"/>
      <c r="LIY1134" s="104"/>
      <c r="LIZ1134" s="28"/>
      <c r="LJA1134" s="105"/>
      <c r="LJB1134" s="104"/>
      <c r="LJC1134" s="28"/>
      <c r="LJD1134" s="105"/>
      <c r="LJE1134" s="104"/>
      <c r="LJF1134" s="28"/>
      <c r="LJG1134" s="105"/>
      <c r="LJH1134" s="104"/>
      <c r="LJI1134" s="28"/>
      <c r="LJJ1134" s="105"/>
      <c r="LJK1134" s="104"/>
      <c r="LJL1134" s="28"/>
      <c r="LJM1134" s="105"/>
      <c r="LJN1134" s="104"/>
      <c r="LJO1134" s="28"/>
      <c r="LJP1134" s="105"/>
      <c r="LJQ1134" s="104"/>
      <c r="LJR1134" s="28"/>
      <c r="LJS1134" s="105"/>
      <c r="LJT1134" s="104"/>
      <c r="LJU1134" s="28"/>
      <c r="LJV1134" s="105"/>
      <c r="LJW1134" s="104"/>
      <c r="LJX1134" s="28"/>
      <c r="LJY1134" s="105"/>
      <c r="LJZ1134" s="104"/>
      <c r="LKA1134" s="28"/>
      <c r="LKB1134" s="105"/>
      <c r="LKC1134" s="104"/>
      <c r="LKD1134" s="28"/>
      <c r="LKE1134" s="105"/>
      <c r="LKF1134" s="104"/>
      <c r="LKG1134" s="28"/>
      <c r="LKH1134" s="105"/>
      <c r="LKI1134" s="104"/>
      <c r="LKJ1134" s="28"/>
      <c r="LKK1134" s="105"/>
      <c r="LKL1134" s="104"/>
      <c r="LKM1134" s="28"/>
      <c r="LKN1134" s="105"/>
      <c r="LKO1134" s="104"/>
      <c r="LKP1134" s="28"/>
      <c r="LKQ1134" s="105"/>
      <c r="LKR1134" s="104"/>
      <c r="LKS1134" s="28"/>
      <c r="LKT1134" s="105"/>
      <c r="LKU1134" s="104"/>
      <c r="LKV1134" s="28"/>
      <c r="LKW1134" s="105"/>
      <c r="LKX1134" s="104"/>
      <c r="LKY1134" s="28"/>
      <c r="LKZ1134" s="105"/>
      <c r="LLA1134" s="104"/>
      <c r="LLB1134" s="28"/>
      <c r="LLC1134" s="105"/>
      <c r="LLD1134" s="104"/>
      <c r="LLE1134" s="28"/>
      <c r="LLF1134" s="105"/>
      <c r="LLG1134" s="104"/>
      <c r="LLH1134" s="28"/>
      <c r="LLI1134" s="105"/>
      <c r="LLJ1134" s="104"/>
      <c r="LLK1134" s="28"/>
      <c r="LLL1134" s="105"/>
      <c r="LLM1134" s="104"/>
      <c r="LLN1134" s="28"/>
      <c r="LLO1134" s="105"/>
      <c r="LLP1134" s="104"/>
      <c r="LLQ1134" s="28"/>
      <c r="LLR1134" s="105"/>
      <c r="LLS1134" s="104"/>
      <c r="LLT1134" s="28"/>
      <c r="LLU1134" s="105"/>
      <c r="LLV1134" s="104"/>
      <c r="LLW1134" s="28"/>
      <c r="LLX1134" s="105"/>
      <c r="LLY1134" s="104"/>
      <c r="LLZ1134" s="28"/>
      <c r="LMA1134" s="105"/>
      <c r="LMB1134" s="104"/>
      <c r="LMC1134" s="28"/>
      <c r="LMD1134" s="105"/>
      <c r="LME1134" s="104"/>
      <c r="LMF1134" s="28"/>
      <c r="LMG1134" s="105"/>
      <c r="LMH1134" s="104"/>
      <c r="LMI1134" s="28"/>
      <c r="LMJ1134" s="105"/>
      <c r="LMK1134" s="104"/>
      <c r="LML1134" s="28"/>
      <c r="LMM1134" s="105"/>
      <c r="LMN1134" s="104"/>
      <c r="LMO1134" s="28"/>
      <c r="LMP1134" s="105"/>
      <c r="LMQ1134" s="104"/>
      <c r="LMR1134" s="28"/>
      <c r="LMS1134" s="105"/>
      <c r="LMT1134" s="104"/>
      <c r="LMU1134" s="28"/>
      <c r="LMV1134" s="105"/>
      <c r="LMW1134" s="104"/>
      <c r="LMX1134" s="28"/>
      <c r="LMY1134" s="105"/>
      <c r="LMZ1134" s="104"/>
      <c r="LNA1134" s="28"/>
      <c r="LNB1134" s="105"/>
      <c r="LNC1134" s="104"/>
      <c r="LND1134" s="28"/>
      <c r="LNE1134" s="105"/>
      <c r="LNF1134" s="104"/>
      <c r="LNG1134" s="28"/>
      <c r="LNH1134" s="105"/>
      <c r="LNI1134" s="104"/>
      <c r="LNJ1134" s="28"/>
      <c r="LNK1134" s="105"/>
      <c r="LNL1134" s="104"/>
      <c r="LNM1134" s="28"/>
      <c r="LNN1134" s="105"/>
      <c r="LNO1134" s="104"/>
      <c r="LNP1134" s="28"/>
      <c r="LNQ1134" s="105"/>
      <c r="LNR1134" s="104"/>
      <c r="LNS1134" s="28"/>
      <c r="LNT1134" s="105"/>
      <c r="LNU1134" s="104"/>
      <c r="LNV1134" s="28"/>
      <c r="LNW1134" s="105"/>
      <c r="LNX1134" s="104"/>
      <c r="LNY1134" s="28"/>
      <c r="LNZ1134" s="105"/>
      <c r="LOA1134" s="104"/>
      <c r="LOB1134" s="28"/>
      <c r="LOC1134" s="105"/>
      <c r="LOD1134" s="104"/>
      <c r="LOE1134" s="28"/>
      <c r="LOF1134" s="105"/>
      <c r="LOG1134" s="104"/>
      <c r="LOH1134" s="28"/>
      <c r="LOI1134" s="105"/>
      <c r="LOJ1134" s="104"/>
      <c r="LOK1134" s="28"/>
      <c r="LOL1134" s="105"/>
      <c r="LOM1134" s="104"/>
      <c r="LON1134" s="28"/>
      <c r="LOO1134" s="105"/>
      <c r="LOP1134" s="104"/>
      <c r="LOQ1134" s="28"/>
      <c r="LOR1134" s="105"/>
      <c r="LOS1134" s="104"/>
      <c r="LOT1134" s="28"/>
      <c r="LOU1134" s="105"/>
      <c r="LOV1134" s="104"/>
      <c r="LOW1134" s="28"/>
      <c r="LOX1134" s="105"/>
      <c r="LOY1134" s="104"/>
      <c r="LOZ1134" s="28"/>
      <c r="LPA1134" s="105"/>
      <c r="LPB1134" s="104"/>
      <c r="LPC1134" s="28"/>
      <c r="LPD1134" s="105"/>
      <c r="LPE1134" s="104"/>
      <c r="LPF1134" s="28"/>
      <c r="LPG1134" s="105"/>
      <c r="LPH1134" s="104"/>
      <c r="LPI1134" s="28"/>
      <c r="LPJ1134" s="105"/>
      <c r="LPK1134" s="104"/>
      <c r="LPL1134" s="28"/>
      <c r="LPM1134" s="105"/>
      <c r="LPN1134" s="104"/>
      <c r="LPO1134" s="28"/>
      <c r="LPP1134" s="105"/>
      <c r="LPQ1134" s="104"/>
      <c r="LPR1134" s="28"/>
      <c r="LPS1134" s="105"/>
      <c r="LPT1134" s="104"/>
      <c r="LPU1134" s="28"/>
      <c r="LPV1134" s="105"/>
      <c r="LPW1134" s="104"/>
      <c r="LPX1134" s="28"/>
      <c r="LPY1134" s="105"/>
      <c r="LPZ1134" s="104"/>
      <c r="LQA1134" s="28"/>
      <c r="LQB1134" s="105"/>
      <c r="LQC1134" s="104"/>
      <c r="LQD1134" s="28"/>
      <c r="LQE1134" s="105"/>
      <c r="LQF1134" s="104"/>
      <c r="LQG1134" s="28"/>
      <c r="LQH1134" s="105"/>
      <c r="LQI1134" s="104"/>
      <c r="LQJ1134" s="28"/>
      <c r="LQK1134" s="105"/>
      <c r="LQL1134" s="104"/>
      <c r="LQM1134" s="28"/>
      <c r="LQN1134" s="105"/>
      <c r="LQO1134" s="104"/>
      <c r="LQP1134" s="28"/>
      <c r="LQQ1134" s="105"/>
      <c r="LQR1134" s="104"/>
      <c r="LQS1134" s="28"/>
      <c r="LQT1134" s="105"/>
      <c r="LQU1134" s="104"/>
      <c r="LQV1134" s="28"/>
      <c r="LQW1134" s="105"/>
      <c r="LQX1134" s="104"/>
      <c r="LQY1134" s="28"/>
      <c r="LQZ1134" s="105"/>
      <c r="LRA1134" s="104"/>
      <c r="LRB1134" s="28"/>
      <c r="LRC1134" s="105"/>
      <c r="LRD1134" s="104"/>
      <c r="LRE1134" s="28"/>
      <c r="LRF1134" s="105"/>
      <c r="LRG1134" s="104"/>
      <c r="LRH1134" s="28"/>
      <c r="LRI1134" s="105"/>
      <c r="LRJ1134" s="104"/>
      <c r="LRK1134" s="28"/>
      <c r="LRL1134" s="105"/>
      <c r="LRM1134" s="104"/>
      <c r="LRN1134" s="28"/>
      <c r="LRO1134" s="105"/>
      <c r="LRP1134" s="104"/>
      <c r="LRQ1134" s="28"/>
      <c r="LRR1134" s="105"/>
      <c r="LRS1134" s="104"/>
      <c r="LRT1134" s="28"/>
      <c r="LRU1134" s="105"/>
      <c r="LRV1134" s="104"/>
      <c r="LRW1134" s="28"/>
      <c r="LRX1134" s="105"/>
      <c r="LRY1134" s="104"/>
      <c r="LRZ1134" s="28"/>
      <c r="LSA1134" s="105"/>
      <c r="LSB1134" s="104"/>
      <c r="LSC1134" s="28"/>
      <c r="LSD1134" s="105"/>
      <c r="LSE1134" s="104"/>
      <c r="LSF1134" s="28"/>
      <c r="LSG1134" s="105"/>
      <c r="LSH1134" s="104"/>
      <c r="LSI1134" s="28"/>
      <c r="LSJ1134" s="105"/>
      <c r="LSK1134" s="104"/>
      <c r="LSL1134" s="28"/>
      <c r="LSM1134" s="105"/>
      <c r="LSN1134" s="104"/>
      <c r="LSO1134" s="28"/>
      <c r="LSP1134" s="105"/>
      <c r="LSQ1134" s="104"/>
      <c r="LSR1134" s="28"/>
      <c r="LSS1134" s="105"/>
      <c r="LST1134" s="104"/>
      <c r="LSU1134" s="28"/>
      <c r="LSV1134" s="105"/>
      <c r="LSW1134" s="104"/>
      <c r="LSX1134" s="28"/>
      <c r="LSY1134" s="105"/>
      <c r="LSZ1134" s="104"/>
      <c r="LTA1134" s="28"/>
      <c r="LTB1134" s="105"/>
      <c r="LTC1134" s="104"/>
      <c r="LTD1134" s="28"/>
      <c r="LTE1134" s="105"/>
      <c r="LTF1134" s="104"/>
      <c r="LTG1134" s="28"/>
      <c r="LTH1134" s="105"/>
      <c r="LTI1134" s="104"/>
      <c r="LTJ1134" s="28"/>
      <c r="LTK1134" s="105"/>
      <c r="LTL1134" s="104"/>
      <c r="LTM1134" s="28"/>
      <c r="LTN1134" s="105"/>
      <c r="LTO1134" s="104"/>
      <c r="LTP1134" s="28"/>
      <c r="LTQ1134" s="105"/>
      <c r="LTR1134" s="104"/>
      <c r="LTS1134" s="28"/>
      <c r="LTT1134" s="105"/>
      <c r="LTU1134" s="104"/>
      <c r="LTV1134" s="28"/>
      <c r="LTW1134" s="105"/>
      <c r="LTX1134" s="104"/>
      <c r="LTY1134" s="28"/>
      <c r="LTZ1134" s="105"/>
      <c r="LUA1134" s="104"/>
      <c r="LUB1134" s="28"/>
      <c r="LUC1134" s="105"/>
      <c r="LUD1134" s="104"/>
      <c r="LUE1134" s="28"/>
      <c r="LUF1134" s="105"/>
      <c r="LUG1134" s="104"/>
      <c r="LUH1134" s="28"/>
      <c r="LUI1134" s="105"/>
      <c r="LUJ1134" s="104"/>
      <c r="LUK1134" s="28"/>
      <c r="LUL1134" s="105"/>
      <c r="LUM1134" s="104"/>
      <c r="LUN1134" s="28"/>
      <c r="LUO1134" s="105"/>
      <c r="LUP1134" s="104"/>
      <c r="LUQ1134" s="28"/>
      <c r="LUR1134" s="105"/>
      <c r="LUS1134" s="104"/>
      <c r="LUT1134" s="28"/>
      <c r="LUU1134" s="105"/>
      <c r="LUV1134" s="104"/>
      <c r="LUW1134" s="28"/>
      <c r="LUX1134" s="105"/>
      <c r="LUY1134" s="104"/>
      <c r="LUZ1134" s="28"/>
      <c r="LVA1134" s="105"/>
      <c r="LVB1134" s="104"/>
      <c r="LVC1134" s="28"/>
      <c r="LVD1134" s="105"/>
      <c r="LVE1134" s="104"/>
      <c r="LVF1134" s="28"/>
      <c r="LVG1134" s="105"/>
      <c r="LVH1134" s="104"/>
      <c r="LVI1134" s="28"/>
      <c r="LVJ1134" s="105"/>
      <c r="LVK1134" s="104"/>
      <c r="LVL1134" s="28"/>
      <c r="LVM1134" s="105"/>
      <c r="LVN1134" s="104"/>
      <c r="LVO1134" s="28"/>
      <c r="LVP1134" s="105"/>
      <c r="LVQ1134" s="104"/>
      <c r="LVR1134" s="28"/>
      <c r="LVS1134" s="105"/>
      <c r="LVT1134" s="104"/>
      <c r="LVU1134" s="28"/>
      <c r="LVV1134" s="105"/>
      <c r="LVW1134" s="104"/>
      <c r="LVX1134" s="28"/>
      <c r="LVY1134" s="105"/>
      <c r="LVZ1134" s="104"/>
      <c r="LWA1134" s="28"/>
      <c r="LWB1134" s="105"/>
      <c r="LWC1134" s="104"/>
      <c r="LWD1134" s="28"/>
      <c r="LWE1134" s="105"/>
      <c r="LWF1134" s="104"/>
      <c r="LWG1134" s="28"/>
      <c r="LWH1134" s="105"/>
      <c r="LWI1134" s="104"/>
      <c r="LWJ1134" s="28"/>
      <c r="LWK1134" s="105"/>
      <c r="LWL1134" s="104"/>
      <c r="LWM1134" s="28"/>
      <c r="LWN1134" s="105"/>
      <c r="LWO1134" s="104"/>
      <c r="LWP1134" s="28"/>
      <c r="LWQ1134" s="105"/>
      <c r="LWR1134" s="104"/>
      <c r="LWS1134" s="28"/>
      <c r="LWT1134" s="105"/>
      <c r="LWU1134" s="104"/>
      <c r="LWV1134" s="28"/>
      <c r="LWW1134" s="105"/>
      <c r="LWX1134" s="104"/>
      <c r="LWY1134" s="28"/>
      <c r="LWZ1134" s="105"/>
      <c r="LXA1134" s="104"/>
      <c r="LXB1134" s="28"/>
      <c r="LXC1134" s="105"/>
      <c r="LXD1134" s="104"/>
      <c r="LXE1134" s="28"/>
      <c r="LXF1134" s="105"/>
      <c r="LXG1134" s="104"/>
      <c r="LXH1134" s="28"/>
      <c r="LXI1134" s="105"/>
      <c r="LXJ1134" s="104"/>
      <c r="LXK1134" s="28"/>
      <c r="LXL1134" s="105"/>
      <c r="LXM1134" s="104"/>
      <c r="LXN1134" s="28"/>
      <c r="LXO1134" s="105"/>
      <c r="LXP1134" s="104"/>
      <c r="LXQ1134" s="28"/>
      <c r="LXR1134" s="105"/>
      <c r="LXS1134" s="104"/>
      <c r="LXT1134" s="28"/>
      <c r="LXU1134" s="105"/>
      <c r="LXV1134" s="104"/>
      <c r="LXW1134" s="28"/>
      <c r="LXX1134" s="105"/>
      <c r="LXY1134" s="104"/>
      <c r="LXZ1134" s="28"/>
      <c r="LYA1134" s="105"/>
      <c r="LYB1134" s="104"/>
      <c r="LYC1134" s="28"/>
      <c r="LYD1134" s="105"/>
      <c r="LYE1134" s="104"/>
      <c r="LYF1134" s="28"/>
      <c r="LYG1134" s="105"/>
      <c r="LYH1134" s="104"/>
      <c r="LYI1134" s="28"/>
      <c r="LYJ1134" s="105"/>
      <c r="LYK1134" s="104"/>
      <c r="LYL1134" s="28"/>
      <c r="LYM1134" s="105"/>
      <c r="LYN1134" s="104"/>
      <c r="LYO1134" s="28"/>
      <c r="LYP1134" s="105"/>
      <c r="LYQ1134" s="104"/>
      <c r="LYR1134" s="28"/>
      <c r="LYS1134" s="105"/>
      <c r="LYT1134" s="104"/>
      <c r="LYU1134" s="28"/>
      <c r="LYV1134" s="105"/>
      <c r="LYW1134" s="104"/>
      <c r="LYX1134" s="28"/>
      <c r="LYY1134" s="105"/>
      <c r="LYZ1134" s="104"/>
      <c r="LZA1134" s="28"/>
      <c r="LZB1134" s="105"/>
      <c r="LZC1134" s="104"/>
      <c r="LZD1134" s="28"/>
      <c r="LZE1134" s="105"/>
      <c r="LZF1134" s="104"/>
      <c r="LZG1134" s="28"/>
      <c r="LZH1134" s="105"/>
      <c r="LZI1134" s="104"/>
      <c r="LZJ1134" s="28"/>
      <c r="LZK1134" s="105"/>
      <c r="LZL1134" s="104"/>
      <c r="LZM1134" s="28"/>
      <c r="LZN1134" s="105"/>
      <c r="LZO1134" s="104"/>
      <c r="LZP1134" s="28"/>
      <c r="LZQ1134" s="105"/>
      <c r="LZR1134" s="104"/>
      <c r="LZS1134" s="28"/>
      <c r="LZT1134" s="105"/>
      <c r="LZU1134" s="104"/>
      <c r="LZV1134" s="28"/>
      <c r="LZW1134" s="105"/>
      <c r="LZX1134" s="104"/>
      <c r="LZY1134" s="28"/>
      <c r="LZZ1134" s="105"/>
      <c r="MAA1134" s="104"/>
      <c r="MAB1134" s="28"/>
      <c r="MAC1134" s="105"/>
      <c r="MAD1134" s="104"/>
      <c r="MAE1134" s="28"/>
      <c r="MAF1134" s="105"/>
      <c r="MAG1134" s="104"/>
      <c r="MAH1134" s="28"/>
      <c r="MAI1134" s="105"/>
      <c r="MAJ1134" s="104"/>
      <c r="MAK1134" s="28"/>
      <c r="MAL1134" s="105"/>
      <c r="MAM1134" s="104"/>
      <c r="MAN1134" s="28"/>
      <c r="MAO1134" s="105"/>
      <c r="MAP1134" s="104"/>
      <c r="MAQ1134" s="28"/>
      <c r="MAR1134" s="105"/>
      <c r="MAS1134" s="104"/>
      <c r="MAT1134" s="28"/>
      <c r="MAU1134" s="105"/>
      <c r="MAV1134" s="104"/>
      <c r="MAW1134" s="28"/>
      <c r="MAX1134" s="105"/>
      <c r="MAY1134" s="104"/>
      <c r="MAZ1134" s="28"/>
      <c r="MBA1134" s="105"/>
      <c r="MBB1134" s="104"/>
      <c r="MBC1134" s="28"/>
      <c r="MBD1134" s="105"/>
      <c r="MBE1134" s="104"/>
      <c r="MBF1134" s="28"/>
      <c r="MBG1134" s="105"/>
      <c r="MBH1134" s="104"/>
      <c r="MBI1134" s="28"/>
      <c r="MBJ1134" s="105"/>
      <c r="MBK1134" s="104"/>
      <c r="MBL1134" s="28"/>
      <c r="MBM1134" s="105"/>
      <c r="MBN1134" s="104"/>
      <c r="MBO1134" s="28"/>
      <c r="MBP1134" s="105"/>
      <c r="MBQ1134" s="104"/>
      <c r="MBR1134" s="28"/>
      <c r="MBS1134" s="105"/>
      <c r="MBT1134" s="104"/>
      <c r="MBU1134" s="28"/>
      <c r="MBV1134" s="105"/>
      <c r="MBW1134" s="104"/>
      <c r="MBX1134" s="28"/>
      <c r="MBY1134" s="105"/>
      <c r="MBZ1134" s="104"/>
      <c r="MCA1134" s="28"/>
      <c r="MCB1134" s="105"/>
      <c r="MCC1134" s="104"/>
      <c r="MCD1134" s="28"/>
      <c r="MCE1134" s="105"/>
      <c r="MCF1134" s="104"/>
      <c r="MCG1134" s="28"/>
      <c r="MCH1134" s="105"/>
      <c r="MCI1134" s="104"/>
      <c r="MCJ1134" s="28"/>
      <c r="MCK1134" s="105"/>
      <c r="MCL1134" s="104"/>
      <c r="MCM1134" s="28"/>
      <c r="MCN1134" s="105"/>
      <c r="MCO1134" s="104"/>
      <c r="MCP1134" s="28"/>
      <c r="MCQ1134" s="105"/>
      <c r="MCR1134" s="104"/>
      <c r="MCS1134" s="28"/>
      <c r="MCT1134" s="105"/>
      <c r="MCU1134" s="104"/>
      <c r="MCV1134" s="28"/>
      <c r="MCW1134" s="105"/>
      <c r="MCX1134" s="104"/>
      <c r="MCY1134" s="28"/>
      <c r="MCZ1134" s="105"/>
      <c r="MDA1134" s="104"/>
      <c r="MDB1134" s="28"/>
      <c r="MDC1134" s="105"/>
      <c r="MDD1134" s="104"/>
      <c r="MDE1134" s="28"/>
      <c r="MDF1134" s="105"/>
      <c r="MDG1134" s="104"/>
      <c r="MDH1134" s="28"/>
      <c r="MDI1134" s="105"/>
      <c r="MDJ1134" s="104"/>
      <c r="MDK1134" s="28"/>
      <c r="MDL1134" s="105"/>
      <c r="MDM1134" s="104"/>
      <c r="MDN1134" s="28"/>
      <c r="MDO1134" s="105"/>
      <c r="MDP1134" s="104"/>
      <c r="MDQ1134" s="28"/>
      <c r="MDR1134" s="105"/>
      <c r="MDS1134" s="104"/>
      <c r="MDT1134" s="28"/>
      <c r="MDU1134" s="105"/>
      <c r="MDV1134" s="104"/>
      <c r="MDW1134" s="28"/>
      <c r="MDX1134" s="105"/>
      <c r="MDY1134" s="104"/>
      <c r="MDZ1134" s="28"/>
      <c r="MEA1134" s="105"/>
      <c r="MEB1134" s="104"/>
      <c r="MEC1134" s="28"/>
      <c r="MED1134" s="105"/>
      <c r="MEE1134" s="104"/>
      <c r="MEF1134" s="28"/>
      <c r="MEG1134" s="105"/>
      <c r="MEH1134" s="104"/>
      <c r="MEI1134" s="28"/>
      <c r="MEJ1134" s="105"/>
      <c r="MEK1134" s="104"/>
      <c r="MEL1134" s="28"/>
      <c r="MEM1134" s="105"/>
      <c r="MEN1134" s="104"/>
      <c r="MEO1134" s="28"/>
      <c r="MEP1134" s="105"/>
      <c r="MEQ1134" s="104"/>
      <c r="MER1134" s="28"/>
      <c r="MES1134" s="105"/>
      <c r="MET1134" s="104"/>
      <c r="MEU1134" s="28"/>
      <c r="MEV1134" s="105"/>
      <c r="MEW1134" s="104"/>
      <c r="MEX1134" s="28"/>
      <c r="MEY1134" s="105"/>
      <c r="MEZ1134" s="104"/>
      <c r="MFA1134" s="28"/>
      <c r="MFB1134" s="105"/>
      <c r="MFC1134" s="104"/>
      <c r="MFD1134" s="28"/>
      <c r="MFE1134" s="105"/>
      <c r="MFF1134" s="104"/>
      <c r="MFG1134" s="28"/>
      <c r="MFH1134" s="105"/>
      <c r="MFI1134" s="104"/>
      <c r="MFJ1134" s="28"/>
      <c r="MFK1134" s="105"/>
      <c r="MFL1134" s="104"/>
      <c r="MFM1134" s="28"/>
      <c r="MFN1134" s="105"/>
      <c r="MFO1134" s="104"/>
      <c r="MFP1134" s="28"/>
      <c r="MFQ1134" s="105"/>
      <c r="MFR1134" s="104"/>
      <c r="MFS1134" s="28"/>
      <c r="MFT1134" s="105"/>
      <c r="MFU1134" s="104"/>
      <c r="MFV1134" s="28"/>
      <c r="MFW1134" s="105"/>
      <c r="MFX1134" s="104"/>
      <c r="MFY1134" s="28"/>
      <c r="MFZ1134" s="105"/>
      <c r="MGA1134" s="104"/>
      <c r="MGB1134" s="28"/>
      <c r="MGC1134" s="105"/>
      <c r="MGD1134" s="104"/>
      <c r="MGE1134" s="28"/>
      <c r="MGF1134" s="105"/>
      <c r="MGG1134" s="104"/>
      <c r="MGH1134" s="28"/>
      <c r="MGI1134" s="105"/>
      <c r="MGJ1134" s="104"/>
      <c r="MGK1134" s="28"/>
      <c r="MGL1134" s="105"/>
      <c r="MGM1134" s="104"/>
      <c r="MGN1134" s="28"/>
      <c r="MGO1134" s="105"/>
      <c r="MGP1134" s="104"/>
      <c r="MGQ1134" s="28"/>
      <c r="MGR1134" s="105"/>
      <c r="MGS1134" s="104"/>
      <c r="MGT1134" s="28"/>
      <c r="MGU1134" s="105"/>
      <c r="MGV1134" s="104"/>
      <c r="MGW1134" s="28"/>
      <c r="MGX1134" s="105"/>
      <c r="MGY1134" s="104"/>
      <c r="MGZ1134" s="28"/>
      <c r="MHA1134" s="105"/>
      <c r="MHB1134" s="104"/>
      <c r="MHC1134" s="28"/>
      <c r="MHD1134" s="105"/>
      <c r="MHE1134" s="104"/>
      <c r="MHF1134" s="28"/>
      <c r="MHG1134" s="105"/>
      <c r="MHH1134" s="104"/>
      <c r="MHI1134" s="28"/>
      <c r="MHJ1134" s="105"/>
      <c r="MHK1134" s="104"/>
      <c r="MHL1134" s="28"/>
      <c r="MHM1134" s="105"/>
      <c r="MHN1134" s="104"/>
      <c r="MHO1134" s="28"/>
      <c r="MHP1134" s="105"/>
      <c r="MHQ1134" s="104"/>
      <c r="MHR1134" s="28"/>
      <c r="MHS1134" s="105"/>
      <c r="MHT1134" s="104"/>
      <c r="MHU1134" s="28"/>
      <c r="MHV1134" s="105"/>
      <c r="MHW1134" s="104"/>
      <c r="MHX1134" s="28"/>
      <c r="MHY1134" s="105"/>
      <c r="MHZ1134" s="104"/>
      <c r="MIA1134" s="28"/>
      <c r="MIB1134" s="105"/>
      <c r="MIC1134" s="104"/>
      <c r="MID1134" s="28"/>
      <c r="MIE1134" s="105"/>
      <c r="MIF1134" s="104"/>
      <c r="MIG1134" s="28"/>
      <c r="MIH1134" s="105"/>
      <c r="MII1134" s="104"/>
      <c r="MIJ1134" s="28"/>
      <c r="MIK1134" s="105"/>
      <c r="MIL1134" s="104"/>
      <c r="MIM1134" s="28"/>
      <c r="MIN1134" s="105"/>
      <c r="MIO1134" s="104"/>
      <c r="MIP1134" s="28"/>
      <c r="MIQ1134" s="105"/>
      <c r="MIR1134" s="104"/>
      <c r="MIS1134" s="28"/>
      <c r="MIT1134" s="105"/>
      <c r="MIU1134" s="104"/>
      <c r="MIV1134" s="28"/>
      <c r="MIW1134" s="105"/>
      <c r="MIX1134" s="104"/>
      <c r="MIY1134" s="28"/>
      <c r="MIZ1134" s="105"/>
      <c r="MJA1134" s="104"/>
      <c r="MJB1134" s="28"/>
      <c r="MJC1134" s="105"/>
      <c r="MJD1134" s="104"/>
      <c r="MJE1134" s="28"/>
      <c r="MJF1134" s="105"/>
      <c r="MJG1134" s="104"/>
      <c r="MJH1134" s="28"/>
      <c r="MJI1134" s="105"/>
      <c r="MJJ1134" s="104"/>
      <c r="MJK1134" s="28"/>
      <c r="MJL1134" s="105"/>
      <c r="MJM1134" s="104"/>
      <c r="MJN1134" s="28"/>
      <c r="MJO1134" s="105"/>
      <c r="MJP1134" s="104"/>
      <c r="MJQ1134" s="28"/>
      <c r="MJR1134" s="105"/>
      <c r="MJS1134" s="104"/>
      <c r="MJT1134" s="28"/>
      <c r="MJU1134" s="105"/>
      <c r="MJV1134" s="104"/>
      <c r="MJW1134" s="28"/>
      <c r="MJX1134" s="105"/>
      <c r="MJY1134" s="104"/>
      <c r="MJZ1134" s="28"/>
      <c r="MKA1134" s="105"/>
      <c r="MKB1134" s="104"/>
      <c r="MKC1134" s="28"/>
      <c r="MKD1134" s="105"/>
      <c r="MKE1134" s="104"/>
      <c r="MKF1134" s="28"/>
      <c r="MKG1134" s="105"/>
      <c r="MKH1134" s="104"/>
      <c r="MKI1134" s="28"/>
      <c r="MKJ1134" s="105"/>
      <c r="MKK1134" s="104"/>
      <c r="MKL1134" s="28"/>
      <c r="MKM1134" s="105"/>
      <c r="MKN1134" s="104"/>
      <c r="MKO1134" s="28"/>
      <c r="MKP1134" s="105"/>
      <c r="MKQ1134" s="104"/>
      <c r="MKR1134" s="28"/>
      <c r="MKS1134" s="105"/>
      <c r="MKT1134" s="104"/>
      <c r="MKU1134" s="28"/>
      <c r="MKV1134" s="105"/>
      <c r="MKW1134" s="104"/>
      <c r="MKX1134" s="28"/>
      <c r="MKY1134" s="105"/>
      <c r="MKZ1134" s="104"/>
      <c r="MLA1134" s="28"/>
      <c r="MLB1134" s="105"/>
      <c r="MLC1134" s="104"/>
      <c r="MLD1134" s="28"/>
      <c r="MLE1134" s="105"/>
      <c r="MLF1134" s="104"/>
      <c r="MLG1134" s="28"/>
      <c r="MLH1134" s="105"/>
      <c r="MLI1134" s="104"/>
      <c r="MLJ1134" s="28"/>
      <c r="MLK1134" s="105"/>
      <c r="MLL1134" s="104"/>
      <c r="MLM1134" s="28"/>
      <c r="MLN1134" s="105"/>
      <c r="MLO1134" s="104"/>
      <c r="MLP1134" s="28"/>
      <c r="MLQ1134" s="105"/>
      <c r="MLR1134" s="104"/>
      <c r="MLS1134" s="28"/>
      <c r="MLT1134" s="105"/>
      <c r="MLU1134" s="104"/>
      <c r="MLV1134" s="28"/>
      <c r="MLW1134" s="105"/>
      <c r="MLX1134" s="104"/>
      <c r="MLY1134" s="28"/>
      <c r="MLZ1134" s="105"/>
      <c r="MMA1134" s="104"/>
      <c r="MMB1134" s="28"/>
      <c r="MMC1134" s="105"/>
      <c r="MMD1134" s="104"/>
      <c r="MME1134" s="28"/>
      <c r="MMF1134" s="105"/>
      <c r="MMG1134" s="104"/>
      <c r="MMH1134" s="28"/>
      <c r="MMI1134" s="105"/>
      <c r="MMJ1134" s="104"/>
      <c r="MMK1134" s="28"/>
      <c r="MML1134" s="105"/>
      <c r="MMM1134" s="104"/>
      <c r="MMN1134" s="28"/>
      <c r="MMO1134" s="105"/>
      <c r="MMP1134" s="104"/>
      <c r="MMQ1134" s="28"/>
      <c r="MMR1134" s="105"/>
      <c r="MMS1134" s="104"/>
      <c r="MMT1134" s="28"/>
      <c r="MMU1134" s="105"/>
      <c r="MMV1134" s="104"/>
      <c r="MMW1134" s="28"/>
      <c r="MMX1134" s="105"/>
      <c r="MMY1134" s="104"/>
      <c r="MMZ1134" s="28"/>
      <c r="MNA1134" s="105"/>
      <c r="MNB1134" s="104"/>
      <c r="MNC1134" s="28"/>
      <c r="MND1134" s="105"/>
      <c r="MNE1134" s="104"/>
      <c r="MNF1134" s="28"/>
      <c r="MNG1134" s="105"/>
      <c r="MNH1134" s="104"/>
      <c r="MNI1134" s="28"/>
      <c r="MNJ1134" s="105"/>
      <c r="MNK1134" s="104"/>
      <c r="MNL1134" s="28"/>
      <c r="MNM1134" s="105"/>
      <c r="MNN1134" s="104"/>
      <c r="MNO1134" s="28"/>
      <c r="MNP1134" s="105"/>
      <c r="MNQ1134" s="104"/>
      <c r="MNR1134" s="28"/>
      <c r="MNS1134" s="105"/>
      <c r="MNT1134" s="104"/>
      <c r="MNU1134" s="28"/>
      <c r="MNV1134" s="105"/>
      <c r="MNW1134" s="104"/>
      <c r="MNX1134" s="28"/>
      <c r="MNY1134" s="105"/>
      <c r="MNZ1134" s="104"/>
      <c r="MOA1134" s="28"/>
      <c r="MOB1134" s="105"/>
      <c r="MOC1134" s="104"/>
      <c r="MOD1134" s="28"/>
      <c r="MOE1134" s="105"/>
      <c r="MOF1134" s="104"/>
      <c r="MOG1134" s="28"/>
      <c r="MOH1134" s="105"/>
      <c r="MOI1134" s="104"/>
      <c r="MOJ1134" s="28"/>
      <c r="MOK1134" s="105"/>
      <c r="MOL1134" s="104"/>
      <c r="MOM1134" s="28"/>
      <c r="MON1134" s="105"/>
      <c r="MOO1134" s="104"/>
      <c r="MOP1134" s="28"/>
      <c r="MOQ1134" s="105"/>
      <c r="MOR1134" s="104"/>
      <c r="MOS1134" s="28"/>
      <c r="MOT1134" s="105"/>
      <c r="MOU1134" s="104"/>
      <c r="MOV1134" s="28"/>
      <c r="MOW1134" s="105"/>
      <c r="MOX1134" s="104"/>
      <c r="MOY1134" s="28"/>
      <c r="MOZ1134" s="105"/>
      <c r="MPA1134" s="104"/>
      <c r="MPB1134" s="28"/>
      <c r="MPC1134" s="105"/>
      <c r="MPD1134" s="104"/>
      <c r="MPE1134" s="28"/>
      <c r="MPF1134" s="105"/>
      <c r="MPG1134" s="104"/>
      <c r="MPH1134" s="28"/>
      <c r="MPI1134" s="105"/>
      <c r="MPJ1134" s="104"/>
      <c r="MPK1134" s="28"/>
      <c r="MPL1134" s="105"/>
      <c r="MPM1134" s="104"/>
      <c r="MPN1134" s="28"/>
      <c r="MPO1134" s="105"/>
      <c r="MPP1134" s="104"/>
      <c r="MPQ1134" s="28"/>
      <c r="MPR1134" s="105"/>
      <c r="MPS1134" s="104"/>
      <c r="MPT1134" s="28"/>
      <c r="MPU1134" s="105"/>
      <c r="MPV1134" s="104"/>
      <c r="MPW1134" s="28"/>
      <c r="MPX1134" s="105"/>
      <c r="MPY1134" s="104"/>
      <c r="MPZ1134" s="28"/>
      <c r="MQA1134" s="105"/>
      <c r="MQB1134" s="104"/>
      <c r="MQC1134" s="28"/>
      <c r="MQD1134" s="105"/>
      <c r="MQE1134" s="104"/>
      <c r="MQF1134" s="28"/>
      <c r="MQG1134" s="105"/>
      <c r="MQH1134" s="104"/>
      <c r="MQI1134" s="28"/>
      <c r="MQJ1134" s="105"/>
      <c r="MQK1134" s="104"/>
      <c r="MQL1134" s="28"/>
      <c r="MQM1134" s="105"/>
      <c r="MQN1134" s="104"/>
      <c r="MQO1134" s="28"/>
      <c r="MQP1134" s="105"/>
      <c r="MQQ1134" s="104"/>
      <c r="MQR1134" s="28"/>
      <c r="MQS1134" s="105"/>
      <c r="MQT1134" s="104"/>
      <c r="MQU1134" s="28"/>
      <c r="MQV1134" s="105"/>
      <c r="MQW1134" s="104"/>
      <c r="MQX1134" s="28"/>
      <c r="MQY1134" s="105"/>
      <c r="MQZ1134" s="104"/>
      <c r="MRA1134" s="28"/>
      <c r="MRB1134" s="105"/>
      <c r="MRC1134" s="104"/>
      <c r="MRD1134" s="28"/>
      <c r="MRE1134" s="105"/>
      <c r="MRF1134" s="104"/>
      <c r="MRG1134" s="28"/>
      <c r="MRH1134" s="105"/>
      <c r="MRI1134" s="104"/>
      <c r="MRJ1134" s="28"/>
      <c r="MRK1134" s="105"/>
      <c r="MRL1134" s="104"/>
      <c r="MRM1134" s="28"/>
      <c r="MRN1134" s="105"/>
      <c r="MRO1134" s="104"/>
      <c r="MRP1134" s="28"/>
      <c r="MRQ1134" s="105"/>
      <c r="MRR1134" s="104"/>
      <c r="MRS1134" s="28"/>
      <c r="MRT1134" s="105"/>
      <c r="MRU1134" s="104"/>
      <c r="MRV1134" s="28"/>
      <c r="MRW1134" s="105"/>
      <c r="MRX1134" s="104"/>
      <c r="MRY1134" s="28"/>
      <c r="MRZ1134" s="105"/>
      <c r="MSA1134" s="104"/>
      <c r="MSB1134" s="28"/>
      <c r="MSC1134" s="105"/>
      <c r="MSD1134" s="104"/>
      <c r="MSE1134" s="28"/>
      <c r="MSF1134" s="105"/>
      <c r="MSG1134" s="104"/>
      <c r="MSH1134" s="28"/>
      <c r="MSI1134" s="105"/>
      <c r="MSJ1134" s="104"/>
      <c r="MSK1134" s="28"/>
      <c r="MSL1134" s="105"/>
      <c r="MSM1134" s="104"/>
      <c r="MSN1134" s="28"/>
      <c r="MSO1134" s="105"/>
      <c r="MSP1134" s="104"/>
      <c r="MSQ1134" s="28"/>
      <c r="MSR1134" s="105"/>
      <c r="MSS1134" s="104"/>
      <c r="MST1134" s="28"/>
      <c r="MSU1134" s="105"/>
      <c r="MSV1134" s="104"/>
      <c r="MSW1134" s="28"/>
      <c r="MSX1134" s="105"/>
      <c r="MSY1134" s="104"/>
      <c r="MSZ1134" s="28"/>
      <c r="MTA1134" s="105"/>
      <c r="MTB1134" s="104"/>
      <c r="MTC1134" s="28"/>
      <c r="MTD1134" s="105"/>
      <c r="MTE1134" s="104"/>
      <c r="MTF1134" s="28"/>
      <c r="MTG1134" s="105"/>
      <c r="MTH1134" s="104"/>
      <c r="MTI1134" s="28"/>
      <c r="MTJ1134" s="105"/>
      <c r="MTK1134" s="104"/>
      <c r="MTL1134" s="28"/>
      <c r="MTM1134" s="105"/>
      <c r="MTN1134" s="104"/>
      <c r="MTO1134" s="28"/>
      <c r="MTP1134" s="105"/>
      <c r="MTQ1134" s="104"/>
      <c r="MTR1134" s="28"/>
      <c r="MTS1134" s="105"/>
      <c r="MTT1134" s="104"/>
      <c r="MTU1134" s="28"/>
      <c r="MTV1134" s="105"/>
      <c r="MTW1134" s="104"/>
      <c r="MTX1134" s="28"/>
      <c r="MTY1134" s="105"/>
      <c r="MTZ1134" s="104"/>
      <c r="MUA1134" s="28"/>
      <c r="MUB1134" s="105"/>
      <c r="MUC1134" s="104"/>
      <c r="MUD1134" s="28"/>
      <c r="MUE1134" s="105"/>
      <c r="MUF1134" s="104"/>
      <c r="MUG1134" s="28"/>
      <c r="MUH1134" s="105"/>
      <c r="MUI1134" s="104"/>
      <c r="MUJ1134" s="28"/>
      <c r="MUK1134" s="105"/>
      <c r="MUL1134" s="104"/>
      <c r="MUM1134" s="28"/>
      <c r="MUN1134" s="105"/>
      <c r="MUO1134" s="104"/>
      <c r="MUP1134" s="28"/>
      <c r="MUQ1134" s="105"/>
      <c r="MUR1134" s="104"/>
      <c r="MUS1134" s="28"/>
      <c r="MUT1134" s="105"/>
      <c r="MUU1134" s="104"/>
      <c r="MUV1134" s="28"/>
      <c r="MUW1134" s="105"/>
      <c r="MUX1134" s="104"/>
      <c r="MUY1134" s="28"/>
      <c r="MUZ1134" s="105"/>
      <c r="MVA1134" s="104"/>
      <c r="MVB1134" s="28"/>
      <c r="MVC1134" s="105"/>
      <c r="MVD1134" s="104"/>
      <c r="MVE1134" s="28"/>
      <c r="MVF1134" s="105"/>
      <c r="MVG1134" s="104"/>
      <c r="MVH1134" s="28"/>
      <c r="MVI1134" s="105"/>
      <c r="MVJ1134" s="104"/>
      <c r="MVK1134" s="28"/>
      <c r="MVL1134" s="105"/>
      <c r="MVM1134" s="104"/>
      <c r="MVN1134" s="28"/>
      <c r="MVO1134" s="105"/>
      <c r="MVP1134" s="104"/>
      <c r="MVQ1134" s="28"/>
      <c r="MVR1134" s="105"/>
      <c r="MVS1134" s="104"/>
      <c r="MVT1134" s="28"/>
      <c r="MVU1134" s="105"/>
      <c r="MVV1134" s="104"/>
      <c r="MVW1134" s="28"/>
      <c r="MVX1134" s="105"/>
      <c r="MVY1134" s="104"/>
      <c r="MVZ1134" s="28"/>
      <c r="MWA1134" s="105"/>
      <c r="MWB1134" s="104"/>
      <c r="MWC1134" s="28"/>
      <c r="MWD1134" s="105"/>
      <c r="MWE1134" s="104"/>
      <c r="MWF1134" s="28"/>
      <c r="MWG1134" s="105"/>
      <c r="MWH1134" s="104"/>
      <c r="MWI1134" s="28"/>
      <c r="MWJ1134" s="105"/>
      <c r="MWK1134" s="104"/>
      <c r="MWL1134" s="28"/>
      <c r="MWM1134" s="105"/>
      <c r="MWN1134" s="104"/>
      <c r="MWO1134" s="28"/>
      <c r="MWP1134" s="105"/>
      <c r="MWQ1134" s="104"/>
      <c r="MWR1134" s="28"/>
      <c r="MWS1134" s="105"/>
      <c r="MWT1134" s="104"/>
      <c r="MWU1134" s="28"/>
      <c r="MWV1134" s="105"/>
      <c r="MWW1134" s="104"/>
      <c r="MWX1134" s="28"/>
      <c r="MWY1134" s="105"/>
      <c r="MWZ1134" s="104"/>
      <c r="MXA1134" s="28"/>
      <c r="MXB1134" s="105"/>
      <c r="MXC1134" s="104"/>
      <c r="MXD1134" s="28"/>
      <c r="MXE1134" s="105"/>
      <c r="MXF1134" s="104"/>
      <c r="MXG1134" s="28"/>
      <c r="MXH1134" s="105"/>
      <c r="MXI1134" s="104"/>
      <c r="MXJ1134" s="28"/>
      <c r="MXK1134" s="105"/>
      <c r="MXL1134" s="104"/>
      <c r="MXM1134" s="28"/>
      <c r="MXN1134" s="105"/>
      <c r="MXO1134" s="104"/>
      <c r="MXP1134" s="28"/>
      <c r="MXQ1134" s="105"/>
      <c r="MXR1134" s="104"/>
      <c r="MXS1134" s="28"/>
      <c r="MXT1134" s="105"/>
      <c r="MXU1134" s="104"/>
      <c r="MXV1134" s="28"/>
      <c r="MXW1134" s="105"/>
      <c r="MXX1134" s="104"/>
      <c r="MXY1134" s="28"/>
      <c r="MXZ1134" s="105"/>
      <c r="MYA1134" s="104"/>
      <c r="MYB1134" s="28"/>
      <c r="MYC1134" s="105"/>
      <c r="MYD1134" s="104"/>
      <c r="MYE1134" s="28"/>
      <c r="MYF1134" s="105"/>
      <c r="MYG1134" s="104"/>
      <c r="MYH1134" s="28"/>
      <c r="MYI1134" s="105"/>
      <c r="MYJ1134" s="104"/>
      <c r="MYK1134" s="28"/>
      <c r="MYL1134" s="105"/>
      <c r="MYM1134" s="104"/>
      <c r="MYN1134" s="28"/>
      <c r="MYO1134" s="105"/>
      <c r="MYP1134" s="104"/>
      <c r="MYQ1134" s="28"/>
      <c r="MYR1134" s="105"/>
      <c r="MYS1134" s="104"/>
      <c r="MYT1134" s="28"/>
      <c r="MYU1134" s="105"/>
      <c r="MYV1134" s="104"/>
      <c r="MYW1134" s="28"/>
      <c r="MYX1134" s="105"/>
      <c r="MYY1134" s="104"/>
      <c r="MYZ1134" s="28"/>
      <c r="MZA1134" s="105"/>
      <c r="MZB1134" s="104"/>
      <c r="MZC1134" s="28"/>
      <c r="MZD1134" s="105"/>
      <c r="MZE1134" s="104"/>
      <c r="MZF1134" s="28"/>
      <c r="MZG1134" s="105"/>
      <c r="MZH1134" s="104"/>
      <c r="MZI1134" s="28"/>
      <c r="MZJ1134" s="105"/>
      <c r="MZK1134" s="104"/>
      <c r="MZL1134" s="28"/>
      <c r="MZM1134" s="105"/>
      <c r="MZN1134" s="104"/>
      <c r="MZO1134" s="28"/>
      <c r="MZP1134" s="105"/>
      <c r="MZQ1134" s="104"/>
      <c r="MZR1134" s="28"/>
      <c r="MZS1134" s="105"/>
      <c r="MZT1134" s="104"/>
      <c r="MZU1134" s="28"/>
      <c r="MZV1134" s="105"/>
      <c r="MZW1134" s="104"/>
      <c r="MZX1134" s="28"/>
      <c r="MZY1134" s="105"/>
      <c r="MZZ1134" s="104"/>
      <c r="NAA1134" s="28"/>
      <c r="NAB1134" s="105"/>
      <c r="NAC1134" s="104"/>
      <c r="NAD1134" s="28"/>
      <c r="NAE1134" s="105"/>
      <c r="NAF1134" s="104"/>
      <c r="NAG1134" s="28"/>
      <c r="NAH1134" s="105"/>
      <c r="NAI1134" s="104"/>
      <c r="NAJ1134" s="28"/>
      <c r="NAK1134" s="105"/>
      <c r="NAL1134" s="104"/>
      <c r="NAM1134" s="28"/>
      <c r="NAN1134" s="105"/>
      <c r="NAO1134" s="104"/>
      <c r="NAP1134" s="28"/>
      <c r="NAQ1134" s="105"/>
      <c r="NAR1134" s="104"/>
      <c r="NAS1134" s="28"/>
      <c r="NAT1134" s="105"/>
      <c r="NAU1134" s="104"/>
      <c r="NAV1134" s="28"/>
      <c r="NAW1134" s="105"/>
      <c r="NAX1134" s="104"/>
      <c r="NAY1134" s="28"/>
      <c r="NAZ1134" s="105"/>
      <c r="NBA1134" s="104"/>
      <c r="NBB1134" s="28"/>
      <c r="NBC1134" s="105"/>
      <c r="NBD1134" s="104"/>
      <c r="NBE1134" s="28"/>
      <c r="NBF1134" s="105"/>
      <c r="NBG1134" s="104"/>
      <c r="NBH1134" s="28"/>
      <c r="NBI1134" s="105"/>
      <c r="NBJ1134" s="104"/>
      <c r="NBK1134" s="28"/>
      <c r="NBL1134" s="105"/>
      <c r="NBM1134" s="104"/>
      <c r="NBN1134" s="28"/>
      <c r="NBO1134" s="105"/>
      <c r="NBP1134" s="104"/>
      <c r="NBQ1134" s="28"/>
      <c r="NBR1134" s="105"/>
      <c r="NBS1134" s="104"/>
      <c r="NBT1134" s="28"/>
      <c r="NBU1134" s="105"/>
      <c r="NBV1134" s="104"/>
      <c r="NBW1134" s="28"/>
      <c r="NBX1134" s="105"/>
      <c r="NBY1134" s="104"/>
      <c r="NBZ1134" s="28"/>
      <c r="NCA1134" s="105"/>
      <c r="NCB1134" s="104"/>
      <c r="NCC1134" s="28"/>
      <c r="NCD1134" s="105"/>
      <c r="NCE1134" s="104"/>
      <c r="NCF1134" s="28"/>
      <c r="NCG1134" s="105"/>
      <c r="NCH1134" s="104"/>
      <c r="NCI1134" s="28"/>
      <c r="NCJ1134" s="105"/>
      <c r="NCK1134" s="104"/>
      <c r="NCL1134" s="28"/>
      <c r="NCM1134" s="105"/>
      <c r="NCN1134" s="104"/>
      <c r="NCO1134" s="28"/>
      <c r="NCP1134" s="105"/>
      <c r="NCQ1134" s="104"/>
      <c r="NCR1134" s="28"/>
      <c r="NCS1134" s="105"/>
      <c r="NCT1134" s="104"/>
      <c r="NCU1134" s="28"/>
      <c r="NCV1134" s="105"/>
      <c r="NCW1134" s="104"/>
      <c r="NCX1134" s="28"/>
      <c r="NCY1134" s="105"/>
      <c r="NCZ1134" s="104"/>
      <c r="NDA1134" s="28"/>
      <c r="NDB1134" s="105"/>
      <c r="NDC1134" s="104"/>
      <c r="NDD1134" s="28"/>
      <c r="NDE1134" s="105"/>
      <c r="NDF1134" s="104"/>
      <c r="NDG1134" s="28"/>
      <c r="NDH1134" s="105"/>
      <c r="NDI1134" s="104"/>
      <c r="NDJ1134" s="28"/>
      <c r="NDK1134" s="105"/>
      <c r="NDL1134" s="104"/>
      <c r="NDM1134" s="28"/>
      <c r="NDN1134" s="105"/>
      <c r="NDO1134" s="104"/>
      <c r="NDP1134" s="28"/>
      <c r="NDQ1134" s="105"/>
      <c r="NDR1134" s="104"/>
      <c r="NDS1134" s="28"/>
      <c r="NDT1134" s="105"/>
      <c r="NDU1134" s="104"/>
      <c r="NDV1134" s="28"/>
      <c r="NDW1134" s="105"/>
      <c r="NDX1134" s="104"/>
      <c r="NDY1134" s="28"/>
      <c r="NDZ1134" s="105"/>
      <c r="NEA1134" s="104"/>
      <c r="NEB1134" s="28"/>
      <c r="NEC1134" s="105"/>
      <c r="NED1134" s="104"/>
      <c r="NEE1134" s="28"/>
      <c r="NEF1134" s="105"/>
      <c r="NEG1134" s="104"/>
      <c r="NEH1134" s="28"/>
      <c r="NEI1134" s="105"/>
      <c r="NEJ1134" s="104"/>
      <c r="NEK1134" s="28"/>
      <c r="NEL1134" s="105"/>
      <c r="NEM1134" s="104"/>
      <c r="NEN1134" s="28"/>
      <c r="NEO1134" s="105"/>
      <c r="NEP1134" s="104"/>
      <c r="NEQ1134" s="28"/>
      <c r="NER1134" s="105"/>
      <c r="NES1134" s="104"/>
      <c r="NET1134" s="28"/>
      <c r="NEU1134" s="105"/>
      <c r="NEV1134" s="104"/>
      <c r="NEW1134" s="28"/>
      <c r="NEX1134" s="105"/>
      <c r="NEY1134" s="104"/>
      <c r="NEZ1134" s="28"/>
      <c r="NFA1134" s="105"/>
      <c r="NFB1134" s="104"/>
      <c r="NFC1134" s="28"/>
      <c r="NFD1134" s="105"/>
      <c r="NFE1134" s="104"/>
      <c r="NFF1134" s="28"/>
      <c r="NFG1134" s="105"/>
      <c r="NFH1134" s="104"/>
      <c r="NFI1134" s="28"/>
      <c r="NFJ1134" s="105"/>
      <c r="NFK1134" s="104"/>
      <c r="NFL1134" s="28"/>
      <c r="NFM1134" s="105"/>
      <c r="NFN1134" s="104"/>
      <c r="NFO1134" s="28"/>
      <c r="NFP1134" s="105"/>
      <c r="NFQ1134" s="104"/>
      <c r="NFR1134" s="28"/>
      <c r="NFS1134" s="105"/>
      <c r="NFT1134" s="104"/>
      <c r="NFU1134" s="28"/>
      <c r="NFV1134" s="105"/>
      <c r="NFW1134" s="104"/>
      <c r="NFX1134" s="28"/>
      <c r="NFY1134" s="105"/>
      <c r="NFZ1134" s="104"/>
      <c r="NGA1134" s="28"/>
      <c r="NGB1134" s="105"/>
      <c r="NGC1134" s="104"/>
      <c r="NGD1134" s="28"/>
      <c r="NGE1134" s="105"/>
      <c r="NGF1134" s="104"/>
      <c r="NGG1134" s="28"/>
      <c r="NGH1134" s="105"/>
      <c r="NGI1134" s="104"/>
      <c r="NGJ1134" s="28"/>
      <c r="NGK1134" s="105"/>
      <c r="NGL1134" s="104"/>
      <c r="NGM1134" s="28"/>
      <c r="NGN1134" s="105"/>
      <c r="NGO1134" s="104"/>
      <c r="NGP1134" s="28"/>
      <c r="NGQ1134" s="105"/>
      <c r="NGR1134" s="104"/>
      <c r="NGS1134" s="28"/>
      <c r="NGT1134" s="105"/>
      <c r="NGU1134" s="104"/>
      <c r="NGV1134" s="28"/>
      <c r="NGW1134" s="105"/>
      <c r="NGX1134" s="104"/>
      <c r="NGY1134" s="28"/>
      <c r="NGZ1134" s="105"/>
      <c r="NHA1134" s="104"/>
      <c r="NHB1134" s="28"/>
      <c r="NHC1134" s="105"/>
      <c r="NHD1134" s="104"/>
      <c r="NHE1134" s="28"/>
      <c r="NHF1134" s="105"/>
      <c r="NHG1134" s="104"/>
      <c r="NHH1134" s="28"/>
      <c r="NHI1134" s="105"/>
      <c r="NHJ1134" s="104"/>
      <c r="NHK1134" s="28"/>
      <c r="NHL1134" s="105"/>
      <c r="NHM1134" s="104"/>
      <c r="NHN1134" s="28"/>
      <c r="NHO1134" s="105"/>
      <c r="NHP1134" s="104"/>
      <c r="NHQ1134" s="28"/>
      <c r="NHR1134" s="105"/>
      <c r="NHS1134" s="104"/>
      <c r="NHT1134" s="28"/>
      <c r="NHU1134" s="105"/>
      <c r="NHV1134" s="104"/>
      <c r="NHW1134" s="28"/>
      <c r="NHX1134" s="105"/>
      <c r="NHY1134" s="104"/>
      <c r="NHZ1134" s="28"/>
      <c r="NIA1134" s="105"/>
      <c r="NIB1134" s="104"/>
      <c r="NIC1134" s="28"/>
      <c r="NID1134" s="105"/>
      <c r="NIE1134" s="104"/>
      <c r="NIF1134" s="28"/>
      <c r="NIG1134" s="105"/>
      <c r="NIH1134" s="104"/>
      <c r="NII1134" s="28"/>
      <c r="NIJ1134" s="105"/>
      <c r="NIK1134" s="104"/>
      <c r="NIL1134" s="28"/>
      <c r="NIM1134" s="105"/>
      <c r="NIN1134" s="104"/>
      <c r="NIO1134" s="28"/>
      <c r="NIP1134" s="105"/>
      <c r="NIQ1134" s="104"/>
      <c r="NIR1134" s="28"/>
      <c r="NIS1134" s="105"/>
      <c r="NIT1134" s="104"/>
      <c r="NIU1134" s="28"/>
      <c r="NIV1134" s="105"/>
      <c r="NIW1134" s="104"/>
      <c r="NIX1134" s="28"/>
      <c r="NIY1134" s="105"/>
      <c r="NIZ1134" s="104"/>
      <c r="NJA1134" s="28"/>
      <c r="NJB1134" s="105"/>
      <c r="NJC1134" s="104"/>
      <c r="NJD1134" s="28"/>
      <c r="NJE1134" s="105"/>
      <c r="NJF1134" s="104"/>
      <c r="NJG1134" s="28"/>
      <c r="NJH1134" s="105"/>
      <c r="NJI1134" s="104"/>
      <c r="NJJ1134" s="28"/>
      <c r="NJK1134" s="105"/>
      <c r="NJL1134" s="104"/>
      <c r="NJM1134" s="28"/>
      <c r="NJN1134" s="105"/>
      <c r="NJO1134" s="104"/>
      <c r="NJP1134" s="28"/>
      <c r="NJQ1134" s="105"/>
      <c r="NJR1134" s="104"/>
      <c r="NJS1134" s="28"/>
      <c r="NJT1134" s="105"/>
      <c r="NJU1134" s="104"/>
      <c r="NJV1134" s="28"/>
      <c r="NJW1134" s="105"/>
      <c r="NJX1134" s="104"/>
      <c r="NJY1134" s="28"/>
      <c r="NJZ1134" s="105"/>
      <c r="NKA1134" s="104"/>
      <c r="NKB1134" s="28"/>
      <c r="NKC1134" s="105"/>
      <c r="NKD1134" s="104"/>
      <c r="NKE1134" s="28"/>
      <c r="NKF1134" s="105"/>
      <c r="NKG1134" s="104"/>
      <c r="NKH1134" s="28"/>
      <c r="NKI1134" s="105"/>
      <c r="NKJ1134" s="104"/>
      <c r="NKK1134" s="28"/>
      <c r="NKL1134" s="105"/>
      <c r="NKM1134" s="104"/>
      <c r="NKN1134" s="28"/>
      <c r="NKO1134" s="105"/>
      <c r="NKP1134" s="104"/>
      <c r="NKQ1134" s="28"/>
      <c r="NKR1134" s="105"/>
      <c r="NKS1134" s="104"/>
      <c r="NKT1134" s="28"/>
      <c r="NKU1134" s="105"/>
      <c r="NKV1134" s="104"/>
      <c r="NKW1134" s="28"/>
      <c r="NKX1134" s="105"/>
      <c r="NKY1134" s="104"/>
      <c r="NKZ1134" s="28"/>
      <c r="NLA1134" s="105"/>
      <c r="NLB1134" s="104"/>
      <c r="NLC1134" s="28"/>
      <c r="NLD1134" s="105"/>
      <c r="NLE1134" s="104"/>
      <c r="NLF1134" s="28"/>
      <c r="NLG1134" s="105"/>
      <c r="NLH1134" s="104"/>
      <c r="NLI1134" s="28"/>
      <c r="NLJ1134" s="105"/>
      <c r="NLK1134" s="104"/>
      <c r="NLL1134" s="28"/>
      <c r="NLM1134" s="105"/>
      <c r="NLN1134" s="104"/>
      <c r="NLO1134" s="28"/>
      <c r="NLP1134" s="105"/>
      <c r="NLQ1134" s="104"/>
      <c r="NLR1134" s="28"/>
      <c r="NLS1134" s="105"/>
      <c r="NLT1134" s="104"/>
      <c r="NLU1134" s="28"/>
      <c r="NLV1134" s="105"/>
      <c r="NLW1134" s="104"/>
      <c r="NLX1134" s="28"/>
      <c r="NLY1134" s="105"/>
      <c r="NLZ1134" s="104"/>
      <c r="NMA1134" s="28"/>
      <c r="NMB1134" s="105"/>
      <c r="NMC1134" s="104"/>
      <c r="NMD1134" s="28"/>
      <c r="NME1134" s="105"/>
      <c r="NMF1134" s="104"/>
      <c r="NMG1134" s="28"/>
      <c r="NMH1134" s="105"/>
      <c r="NMI1134" s="104"/>
      <c r="NMJ1134" s="28"/>
      <c r="NMK1134" s="105"/>
      <c r="NML1134" s="104"/>
      <c r="NMM1134" s="28"/>
      <c r="NMN1134" s="105"/>
      <c r="NMO1134" s="104"/>
      <c r="NMP1134" s="28"/>
      <c r="NMQ1134" s="105"/>
      <c r="NMR1134" s="104"/>
      <c r="NMS1134" s="28"/>
      <c r="NMT1134" s="105"/>
      <c r="NMU1134" s="104"/>
      <c r="NMV1134" s="28"/>
      <c r="NMW1134" s="105"/>
      <c r="NMX1134" s="104"/>
      <c r="NMY1134" s="28"/>
      <c r="NMZ1134" s="105"/>
      <c r="NNA1134" s="104"/>
      <c r="NNB1134" s="28"/>
      <c r="NNC1134" s="105"/>
      <c r="NND1134" s="104"/>
      <c r="NNE1134" s="28"/>
      <c r="NNF1134" s="105"/>
      <c r="NNG1134" s="104"/>
      <c r="NNH1134" s="28"/>
      <c r="NNI1134" s="105"/>
      <c r="NNJ1134" s="104"/>
      <c r="NNK1134" s="28"/>
      <c r="NNL1134" s="105"/>
      <c r="NNM1134" s="104"/>
      <c r="NNN1134" s="28"/>
      <c r="NNO1134" s="105"/>
      <c r="NNP1134" s="104"/>
      <c r="NNQ1134" s="28"/>
      <c r="NNR1134" s="105"/>
      <c r="NNS1134" s="104"/>
      <c r="NNT1134" s="28"/>
      <c r="NNU1134" s="105"/>
      <c r="NNV1134" s="104"/>
      <c r="NNW1134" s="28"/>
      <c r="NNX1134" s="105"/>
      <c r="NNY1134" s="104"/>
      <c r="NNZ1134" s="28"/>
      <c r="NOA1134" s="105"/>
      <c r="NOB1134" s="104"/>
      <c r="NOC1134" s="28"/>
      <c r="NOD1134" s="105"/>
      <c r="NOE1134" s="104"/>
      <c r="NOF1134" s="28"/>
      <c r="NOG1134" s="105"/>
      <c r="NOH1134" s="104"/>
      <c r="NOI1134" s="28"/>
      <c r="NOJ1134" s="105"/>
      <c r="NOK1134" s="104"/>
      <c r="NOL1134" s="28"/>
      <c r="NOM1134" s="105"/>
      <c r="NON1134" s="104"/>
      <c r="NOO1134" s="28"/>
      <c r="NOP1134" s="105"/>
      <c r="NOQ1134" s="104"/>
      <c r="NOR1134" s="28"/>
      <c r="NOS1134" s="105"/>
      <c r="NOT1134" s="104"/>
      <c r="NOU1134" s="28"/>
      <c r="NOV1134" s="105"/>
      <c r="NOW1134" s="104"/>
      <c r="NOX1134" s="28"/>
      <c r="NOY1134" s="105"/>
      <c r="NOZ1134" s="104"/>
      <c r="NPA1134" s="28"/>
      <c r="NPB1134" s="105"/>
      <c r="NPC1134" s="104"/>
      <c r="NPD1134" s="28"/>
      <c r="NPE1134" s="105"/>
      <c r="NPF1134" s="104"/>
      <c r="NPG1134" s="28"/>
      <c r="NPH1134" s="105"/>
      <c r="NPI1134" s="104"/>
      <c r="NPJ1134" s="28"/>
      <c r="NPK1134" s="105"/>
      <c r="NPL1134" s="104"/>
      <c r="NPM1134" s="28"/>
      <c r="NPN1134" s="105"/>
      <c r="NPO1134" s="104"/>
      <c r="NPP1134" s="28"/>
      <c r="NPQ1134" s="105"/>
      <c r="NPR1134" s="104"/>
      <c r="NPS1134" s="28"/>
      <c r="NPT1134" s="105"/>
      <c r="NPU1134" s="104"/>
      <c r="NPV1134" s="28"/>
      <c r="NPW1134" s="105"/>
      <c r="NPX1134" s="104"/>
      <c r="NPY1134" s="28"/>
      <c r="NPZ1134" s="105"/>
      <c r="NQA1134" s="104"/>
      <c r="NQB1134" s="28"/>
      <c r="NQC1134" s="105"/>
      <c r="NQD1134" s="104"/>
      <c r="NQE1134" s="28"/>
      <c r="NQF1134" s="105"/>
      <c r="NQG1134" s="104"/>
      <c r="NQH1134" s="28"/>
      <c r="NQI1134" s="105"/>
      <c r="NQJ1134" s="104"/>
      <c r="NQK1134" s="28"/>
      <c r="NQL1134" s="105"/>
      <c r="NQM1134" s="104"/>
      <c r="NQN1134" s="28"/>
      <c r="NQO1134" s="105"/>
      <c r="NQP1134" s="104"/>
      <c r="NQQ1134" s="28"/>
      <c r="NQR1134" s="105"/>
      <c r="NQS1134" s="104"/>
      <c r="NQT1134" s="28"/>
      <c r="NQU1134" s="105"/>
      <c r="NQV1134" s="104"/>
      <c r="NQW1134" s="28"/>
      <c r="NQX1134" s="105"/>
      <c r="NQY1134" s="104"/>
      <c r="NQZ1134" s="28"/>
      <c r="NRA1134" s="105"/>
      <c r="NRB1134" s="104"/>
      <c r="NRC1134" s="28"/>
      <c r="NRD1134" s="105"/>
      <c r="NRE1134" s="104"/>
      <c r="NRF1134" s="28"/>
      <c r="NRG1134" s="105"/>
      <c r="NRH1134" s="104"/>
      <c r="NRI1134" s="28"/>
      <c r="NRJ1134" s="105"/>
      <c r="NRK1134" s="104"/>
      <c r="NRL1134" s="28"/>
      <c r="NRM1134" s="105"/>
      <c r="NRN1134" s="104"/>
      <c r="NRO1134" s="28"/>
      <c r="NRP1134" s="105"/>
      <c r="NRQ1134" s="104"/>
      <c r="NRR1134" s="28"/>
      <c r="NRS1134" s="105"/>
      <c r="NRT1134" s="104"/>
      <c r="NRU1134" s="28"/>
      <c r="NRV1134" s="105"/>
      <c r="NRW1134" s="104"/>
      <c r="NRX1134" s="28"/>
      <c r="NRY1134" s="105"/>
      <c r="NRZ1134" s="104"/>
      <c r="NSA1134" s="28"/>
      <c r="NSB1134" s="105"/>
      <c r="NSC1134" s="104"/>
      <c r="NSD1134" s="28"/>
      <c r="NSE1134" s="105"/>
      <c r="NSF1134" s="104"/>
      <c r="NSG1134" s="28"/>
      <c r="NSH1134" s="105"/>
      <c r="NSI1134" s="104"/>
      <c r="NSJ1134" s="28"/>
      <c r="NSK1134" s="105"/>
      <c r="NSL1134" s="104"/>
      <c r="NSM1134" s="28"/>
      <c r="NSN1134" s="105"/>
      <c r="NSO1134" s="104"/>
      <c r="NSP1134" s="28"/>
      <c r="NSQ1134" s="105"/>
      <c r="NSR1134" s="104"/>
      <c r="NSS1134" s="28"/>
      <c r="NST1134" s="105"/>
      <c r="NSU1134" s="104"/>
      <c r="NSV1134" s="28"/>
      <c r="NSW1134" s="105"/>
      <c r="NSX1134" s="104"/>
      <c r="NSY1134" s="28"/>
      <c r="NSZ1134" s="105"/>
      <c r="NTA1134" s="104"/>
      <c r="NTB1134" s="28"/>
      <c r="NTC1134" s="105"/>
      <c r="NTD1134" s="104"/>
      <c r="NTE1134" s="28"/>
      <c r="NTF1134" s="105"/>
      <c r="NTG1134" s="104"/>
      <c r="NTH1134" s="28"/>
      <c r="NTI1134" s="105"/>
      <c r="NTJ1134" s="104"/>
      <c r="NTK1134" s="28"/>
      <c r="NTL1134" s="105"/>
      <c r="NTM1134" s="104"/>
      <c r="NTN1134" s="28"/>
      <c r="NTO1134" s="105"/>
      <c r="NTP1134" s="104"/>
      <c r="NTQ1134" s="28"/>
      <c r="NTR1134" s="105"/>
      <c r="NTS1134" s="104"/>
      <c r="NTT1134" s="28"/>
      <c r="NTU1134" s="105"/>
      <c r="NTV1134" s="104"/>
      <c r="NTW1134" s="28"/>
      <c r="NTX1134" s="105"/>
      <c r="NTY1134" s="104"/>
      <c r="NTZ1134" s="28"/>
      <c r="NUA1134" s="105"/>
      <c r="NUB1134" s="104"/>
      <c r="NUC1134" s="28"/>
      <c r="NUD1134" s="105"/>
      <c r="NUE1134" s="104"/>
      <c r="NUF1134" s="28"/>
      <c r="NUG1134" s="105"/>
      <c r="NUH1134" s="104"/>
      <c r="NUI1134" s="28"/>
      <c r="NUJ1134" s="105"/>
      <c r="NUK1134" s="104"/>
      <c r="NUL1134" s="28"/>
      <c r="NUM1134" s="105"/>
      <c r="NUN1134" s="104"/>
      <c r="NUO1134" s="28"/>
      <c r="NUP1134" s="105"/>
      <c r="NUQ1134" s="104"/>
      <c r="NUR1134" s="28"/>
      <c r="NUS1134" s="105"/>
      <c r="NUT1134" s="104"/>
      <c r="NUU1134" s="28"/>
      <c r="NUV1134" s="105"/>
      <c r="NUW1134" s="104"/>
      <c r="NUX1134" s="28"/>
      <c r="NUY1134" s="105"/>
      <c r="NUZ1134" s="104"/>
      <c r="NVA1134" s="28"/>
      <c r="NVB1134" s="105"/>
      <c r="NVC1134" s="104"/>
      <c r="NVD1134" s="28"/>
      <c r="NVE1134" s="105"/>
      <c r="NVF1134" s="104"/>
      <c r="NVG1134" s="28"/>
      <c r="NVH1134" s="105"/>
      <c r="NVI1134" s="104"/>
      <c r="NVJ1134" s="28"/>
      <c r="NVK1134" s="105"/>
      <c r="NVL1134" s="104"/>
      <c r="NVM1134" s="28"/>
      <c r="NVN1134" s="105"/>
      <c r="NVO1134" s="104"/>
      <c r="NVP1134" s="28"/>
      <c r="NVQ1134" s="105"/>
      <c r="NVR1134" s="104"/>
      <c r="NVS1134" s="28"/>
      <c r="NVT1134" s="105"/>
      <c r="NVU1134" s="104"/>
      <c r="NVV1134" s="28"/>
      <c r="NVW1134" s="105"/>
      <c r="NVX1134" s="104"/>
      <c r="NVY1134" s="28"/>
      <c r="NVZ1134" s="105"/>
      <c r="NWA1134" s="104"/>
      <c r="NWB1134" s="28"/>
      <c r="NWC1134" s="105"/>
      <c r="NWD1134" s="104"/>
      <c r="NWE1134" s="28"/>
      <c r="NWF1134" s="105"/>
      <c r="NWG1134" s="104"/>
      <c r="NWH1134" s="28"/>
      <c r="NWI1134" s="105"/>
      <c r="NWJ1134" s="104"/>
      <c r="NWK1134" s="28"/>
      <c r="NWL1134" s="105"/>
      <c r="NWM1134" s="104"/>
      <c r="NWN1134" s="28"/>
      <c r="NWO1134" s="105"/>
      <c r="NWP1134" s="104"/>
      <c r="NWQ1134" s="28"/>
      <c r="NWR1134" s="105"/>
      <c r="NWS1134" s="104"/>
      <c r="NWT1134" s="28"/>
      <c r="NWU1134" s="105"/>
      <c r="NWV1134" s="104"/>
      <c r="NWW1134" s="28"/>
      <c r="NWX1134" s="105"/>
      <c r="NWY1134" s="104"/>
      <c r="NWZ1134" s="28"/>
      <c r="NXA1134" s="105"/>
      <c r="NXB1134" s="104"/>
      <c r="NXC1134" s="28"/>
      <c r="NXD1134" s="105"/>
      <c r="NXE1134" s="104"/>
      <c r="NXF1134" s="28"/>
      <c r="NXG1134" s="105"/>
      <c r="NXH1134" s="104"/>
      <c r="NXI1134" s="28"/>
      <c r="NXJ1134" s="105"/>
      <c r="NXK1134" s="104"/>
      <c r="NXL1134" s="28"/>
      <c r="NXM1134" s="105"/>
      <c r="NXN1134" s="104"/>
      <c r="NXO1134" s="28"/>
      <c r="NXP1134" s="105"/>
      <c r="NXQ1134" s="104"/>
      <c r="NXR1134" s="28"/>
      <c r="NXS1134" s="105"/>
      <c r="NXT1134" s="104"/>
      <c r="NXU1134" s="28"/>
      <c r="NXV1134" s="105"/>
      <c r="NXW1134" s="104"/>
      <c r="NXX1134" s="28"/>
      <c r="NXY1134" s="105"/>
      <c r="NXZ1134" s="104"/>
      <c r="NYA1134" s="28"/>
      <c r="NYB1134" s="105"/>
      <c r="NYC1134" s="104"/>
      <c r="NYD1134" s="28"/>
      <c r="NYE1134" s="105"/>
      <c r="NYF1134" s="104"/>
      <c r="NYG1134" s="28"/>
      <c r="NYH1134" s="105"/>
      <c r="NYI1134" s="104"/>
      <c r="NYJ1134" s="28"/>
      <c r="NYK1134" s="105"/>
      <c r="NYL1134" s="104"/>
      <c r="NYM1134" s="28"/>
      <c r="NYN1134" s="105"/>
      <c r="NYO1134" s="104"/>
      <c r="NYP1134" s="28"/>
      <c r="NYQ1134" s="105"/>
      <c r="NYR1134" s="104"/>
      <c r="NYS1134" s="28"/>
      <c r="NYT1134" s="105"/>
      <c r="NYU1134" s="104"/>
      <c r="NYV1134" s="28"/>
      <c r="NYW1134" s="105"/>
      <c r="NYX1134" s="104"/>
      <c r="NYY1134" s="28"/>
      <c r="NYZ1134" s="105"/>
      <c r="NZA1134" s="104"/>
      <c r="NZB1134" s="28"/>
      <c r="NZC1134" s="105"/>
      <c r="NZD1134" s="104"/>
      <c r="NZE1134" s="28"/>
      <c r="NZF1134" s="105"/>
      <c r="NZG1134" s="104"/>
      <c r="NZH1134" s="28"/>
      <c r="NZI1134" s="105"/>
      <c r="NZJ1134" s="104"/>
      <c r="NZK1134" s="28"/>
      <c r="NZL1134" s="105"/>
      <c r="NZM1134" s="104"/>
      <c r="NZN1134" s="28"/>
      <c r="NZO1134" s="105"/>
      <c r="NZP1134" s="104"/>
      <c r="NZQ1134" s="28"/>
      <c r="NZR1134" s="105"/>
      <c r="NZS1134" s="104"/>
      <c r="NZT1134" s="28"/>
      <c r="NZU1134" s="105"/>
      <c r="NZV1134" s="104"/>
      <c r="NZW1134" s="28"/>
      <c r="NZX1134" s="105"/>
      <c r="NZY1134" s="104"/>
      <c r="NZZ1134" s="28"/>
      <c r="OAA1134" s="105"/>
      <c r="OAB1134" s="104"/>
      <c r="OAC1134" s="28"/>
      <c r="OAD1134" s="105"/>
      <c r="OAE1134" s="104"/>
      <c r="OAF1134" s="28"/>
      <c r="OAG1134" s="105"/>
      <c r="OAH1134" s="104"/>
      <c r="OAI1134" s="28"/>
      <c r="OAJ1134" s="105"/>
      <c r="OAK1134" s="104"/>
      <c r="OAL1134" s="28"/>
      <c r="OAM1134" s="105"/>
      <c r="OAN1134" s="104"/>
      <c r="OAO1134" s="28"/>
      <c r="OAP1134" s="105"/>
      <c r="OAQ1134" s="104"/>
      <c r="OAR1134" s="28"/>
      <c r="OAS1134" s="105"/>
      <c r="OAT1134" s="104"/>
      <c r="OAU1134" s="28"/>
      <c r="OAV1134" s="105"/>
      <c r="OAW1134" s="104"/>
      <c r="OAX1134" s="28"/>
      <c r="OAY1134" s="105"/>
      <c r="OAZ1134" s="104"/>
      <c r="OBA1134" s="28"/>
      <c r="OBB1134" s="105"/>
      <c r="OBC1134" s="104"/>
      <c r="OBD1134" s="28"/>
      <c r="OBE1134" s="105"/>
      <c r="OBF1134" s="104"/>
      <c r="OBG1134" s="28"/>
      <c r="OBH1134" s="105"/>
      <c r="OBI1134" s="104"/>
      <c r="OBJ1134" s="28"/>
      <c r="OBK1134" s="105"/>
      <c r="OBL1134" s="104"/>
      <c r="OBM1134" s="28"/>
      <c r="OBN1134" s="105"/>
      <c r="OBO1134" s="104"/>
      <c r="OBP1134" s="28"/>
      <c r="OBQ1134" s="105"/>
      <c r="OBR1134" s="104"/>
      <c r="OBS1134" s="28"/>
      <c r="OBT1134" s="105"/>
      <c r="OBU1134" s="104"/>
      <c r="OBV1134" s="28"/>
      <c r="OBW1134" s="105"/>
      <c r="OBX1134" s="104"/>
      <c r="OBY1134" s="28"/>
      <c r="OBZ1134" s="105"/>
      <c r="OCA1134" s="104"/>
      <c r="OCB1134" s="28"/>
      <c r="OCC1134" s="105"/>
      <c r="OCD1134" s="104"/>
      <c r="OCE1134" s="28"/>
      <c r="OCF1134" s="105"/>
      <c r="OCG1134" s="104"/>
      <c r="OCH1134" s="28"/>
      <c r="OCI1134" s="105"/>
      <c r="OCJ1134" s="104"/>
      <c r="OCK1134" s="28"/>
      <c r="OCL1134" s="105"/>
      <c r="OCM1134" s="104"/>
      <c r="OCN1134" s="28"/>
      <c r="OCO1134" s="105"/>
      <c r="OCP1134" s="104"/>
      <c r="OCQ1134" s="28"/>
      <c r="OCR1134" s="105"/>
      <c r="OCS1134" s="104"/>
      <c r="OCT1134" s="28"/>
      <c r="OCU1134" s="105"/>
      <c r="OCV1134" s="104"/>
      <c r="OCW1134" s="28"/>
      <c r="OCX1134" s="105"/>
      <c r="OCY1134" s="104"/>
      <c r="OCZ1134" s="28"/>
      <c r="ODA1134" s="105"/>
      <c r="ODB1134" s="104"/>
      <c r="ODC1134" s="28"/>
      <c r="ODD1134" s="105"/>
      <c r="ODE1134" s="104"/>
      <c r="ODF1134" s="28"/>
      <c r="ODG1134" s="105"/>
      <c r="ODH1134" s="104"/>
      <c r="ODI1134" s="28"/>
      <c r="ODJ1134" s="105"/>
      <c r="ODK1134" s="104"/>
      <c r="ODL1134" s="28"/>
      <c r="ODM1134" s="105"/>
      <c r="ODN1134" s="104"/>
      <c r="ODO1134" s="28"/>
      <c r="ODP1134" s="105"/>
      <c r="ODQ1134" s="104"/>
      <c r="ODR1134" s="28"/>
      <c r="ODS1134" s="105"/>
      <c r="ODT1134" s="104"/>
      <c r="ODU1134" s="28"/>
      <c r="ODV1134" s="105"/>
      <c r="ODW1134" s="104"/>
      <c r="ODX1134" s="28"/>
      <c r="ODY1134" s="105"/>
      <c r="ODZ1134" s="104"/>
      <c r="OEA1134" s="28"/>
      <c r="OEB1134" s="105"/>
      <c r="OEC1134" s="104"/>
      <c r="OED1134" s="28"/>
      <c r="OEE1134" s="105"/>
      <c r="OEF1134" s="104"/>
      <c r="OEG1134" s="28"/>
      <c r="OEH1134" s="105"/>
      <c r="OEI1134" s="104"/>
      <c r="OEJ1134" s="28"/>
      <c r="OEK1134" s="105"/>
      <c r="OEL1134" s="104"/>
      <c r="OEM1134" s="28"/>
      <c r="OEN1134" s="105"/>
      <c r="OEO1134" s="104"/>
      <c r="OEP1134" s="28"/>
      <c r="OEQ1134" s="105"/>
      <c r="OER1134" s="104"/>
      <c r="OES1134" s="28"/>
      <c r="OET1134" s="105"/>
      <c r="OEU1134" s="104"/>
      <c r="OEV1134" s="28"/>
      <c r="OEW1134" s="105"/>
      <c r="OEX1134" s="104"/>
      <c r="OEY1134" s="28"/>
      <c r="OEZ1134" s="105"/>
      <c r="OFA1134" s="104"/>
      <c r="OFB1134" s="28"/>
      <c r="OFC1134" s="105"/>
      <c r="OFD1134" s="104"/>
      <c r="OFE1134" s="28"/>
      <c r="OFF1134" s="105"/>
      <c r="OFG1134" s="104"/>
      <c r="OFH1134" s="28"/>
      <c r="OFI1134" s="105"/>
      <c r="OFJ1134" s="104"/>
      <c r="OFK1134" s="28"/>
      <c r="OFL1134" s="105"/>
      <c r="OFM1134" s="104"/>
      <c r="OFN1134" s="28"/>
      <c r="OFO1134" s="105"/>
      <c r="OFP1134" s="104"/>
      <c r="OFQ1134" s="28"/>
      <c r="OFR1134" s="105"/>
      <c r="OFS1134" s="104"/>
      <c r="OFT1134" s="28"/>
      <c r="OFU1134" s="105"/>
      <c r="OFV1134" s="104"/>
      <c r="OFW1134" s="28"/>
      <c r="OFX1134" s="105"/>
      <c r="OFY1134" s="104"/>
      <c r="OFZ1134" s="28"/>
      <c r="OGA1134" s="105"/>
      <c r="OGB1134" s="104"/>
      <c r="OGC1134" s="28"/>
      <c r="OGD1134" s="105"/>
      <c r="OGE1134" s="104"/>
      <c r="OGF1134" s="28"/>
      <c r="OGG1134" s="105"/>
      <c r="OGH1134" s="104"/>
      <c r="OGI1134" s="28"/>
      <c r="OGJ1134" s="105"/>
      <c r="OGK1134" s="104"/>
      <c r="OGL1134" s="28"/>
      <c r="OGM1134" s="105"/>
      <c r="OGN1134" s="104"/>
      <c r="OGO1134" s="28"/>
      <c r="OGP1134" s="105"/>
      <c r="OGQ1134" s="104"/>
      <c r="OGR1134" s="28"/>
      <c r="OGS1134" s="105"/>
      <c r="OGT1134" s="104"/>
      <c r="OGU1134" s="28"/>
      <c r="OGV1134" s="105"/>
      <c r="OGW1134" s="104"/>
      <c r="OGX1134" s="28"/>
      <c r="OGY1134" s="105"/>
      <c r="OGZ1134" s="104"/>
      <c r="OHA1134" s="28"/>
      <c r="OHB1134" s="105"/>
      <c r="OHC1134" s="104"/>
      <c r="OHD1134" s="28"/>
      <c r="OHE1134" s="105"/>
      <c r="OHF1134" s="104"/>
      <c r="OHG1134" s="28"/>
      <c r="OHH1134" s="105"/>
      <c r="OHI1134" s="104"/>
      <c r="OHJ1134" s="28"/>
      <c r="OHK1134" s="105"/>
      <c r="OHL1134" s="104"/>
      <c r="OHM1134" s="28"/>
      <c r="OHN1134" s="105"/>
      <c r="OHO1134" s="104"/>
      <c r="OHP1134" s="28"/>
      <c r="OHQ1134" s="105"/>
      <c r="OHR1134" s="104"/>
      <c r="OHS1134" s="28"/>
      <c r="OHT1134" s="105"/>
      <c r="OHU1134" s="104"/>
      <c r="OHV1134" s="28"/>
      <c r="OHW1134" s="105"/>
      <c r="OHX1134" s="104"/>
      <c r="OHY1134" s="28"/>
      <c r="OHZ1134" s="105"/>
      <c r="OIA1134" s="104"/>
      <c r="OIB1134" s="28"/>
      <c r="OIC1134" s="105"/>
      <c r="OID1134" s="104"/>
      <c r="OIE1134" s="28"/>
      <c r="OIF1134" s="105"/>
      <c r="OIG1134" s="104"/>
      <c r="OIH1134" s="28"/>
      <c r="OII1134" s="105"/>
      <c r="OIJ1134" s="104"/>
      <c r="OIK1134" s="28"/>
      <c r="OIL1134" s="105"/>
      <c r="OIM1134" s="104"/>
      <c r="OIN1134" s="28"/>
      <c r="OIO1134" s="105"/>
      <c r="OIP1134" s="104"/>
      <c r="OIQ1134" s="28"/>
      <c r="OIR1134" s="105"/>
      <c r="OIS1134" s="104"/>
      <c r="OIT1134" s="28"/>
      <c r="OIU1134" s="105"/>
      <c r="OIV1134" s="104"/>
      <c r="OIW1134" s="28"/>
      <c r="OIX1134" s="105"/>
      <c r="OIY1134" s="104"/>
      <c r="OIZ1134" s="28"/>
      <c r="OJA1134" s="105"/>
      <c r="OJB1134" s="104"/>
      <c r="OJC1134" s="28"/>
      <c r="OJD1134" s="105"/>
      <c r="OJE1134" s="104"/>
      <c r="OJF1134" s="28"/>
      <c r="OJG1134" s="105"/>
      <c r="OJH1134" s="104"/>
      <c r="OJI1134" s="28"/>
      <c r="OJJ1134" s="105"/>
      <c r="OJK1134" s="104"/>
      <c r="OJL1134" s="28"/>
      <c r="OJM1134" s="105"/>
      <c r="OJN1134" s="104"/>
      <c r="OJO1134" s="28"/>
      <c r="OJP1134" s="105"/>
      <c r="OJQ1134" s="104"/>
      <c r="OJR1134" s="28"/>
      <c r="OJS1134" s="105"/>
      <c r="OJT1134" s="104"/>
      <c r="OJU1134" s="28"/>
      <c r="OJV1134" s="105"/>
      <c r="OJW1134" s="104"/>
      <c r="OJX1134" s="28"/>
      <c r="OJY1134" s="105"/>
      <c r="OJZ1134" s="104"/>
      <c r="OKA1134" s="28"/>
      <c r="OKB1134" s="105"/>
      <c r="OKC1134" s="104"/>
      <c r="OKD1134" s="28"/>
      <c r="OKE1134" s="105"/>
      <c r="OKF1134" s="104"/>
      <c r="OKG1134" s="28"/>
      <c r="OKH1134" s="105"/>
      <c r="OKI1134" s="104"/>
      <c r="OKJ1134" s="28"/>
      <c r="OKK1134" s="105"/>
      <c r="OKL1134" s="104"/>
      <c r="OKM1134" s="28"/>
      <c r="OKN1134" s="105"/>
      <c r="OKO1134" s="104"/>
      <c r="OKP1134" s="28"/>
      <c r="OKQ1134" s="105"/>
      <c r="OKR1134" s="104"/>
      <c r="OKS1134" s="28"/>
      <c r="OKT1134" s="105"/>
      <c r="OKU1134" s="104"/>
      <c r="OKV1134" s="28"/>
      <c r="OKW1134" s="105"/>
      <c r="OKX1134" s="104"/>
      <c r="OKY1134" s="28"/>
      <c r="OKZ1134" s="105"/>
      <c r="OLA1134" s="104"/>
      <c r="OLB1134" s="28"/>
      <c r="OLC1134" s="105"/>
      <c r="OLD1134" s="104"/>
      <c r="OLE1134" s="28"/>
      <c r="OLF1134" s="105"/>
      <c r="OLG1134" s="104"/>
      <c r="OLH1134" s="28"/>
      <c r="OLI1134" s="105"/>
      <c r="OLJ1134" s="104"/>
      <c r="OLK1134" s="28"/>
      <c r="OLL1134" s="105"/>
      <c r="OLM1134" s="104"/>
      <c r="OLN1134" s="28"/>
      <c r="OLO1134" s="105"/>
      <c r="OLP1134" s="104"/>
      <c r="OLQ1134" s="28"/>
      <c r="OLR1134" s="105"/>
      <c r="OLS1134" s="104"/>
      <c r="OLT1134" s="28"/>
      <c r="OLU1134" s="105"/>
      <c r="OLV1134" s="104"/>
      <c r="OLW1134" s="28"/>
      <c r="OLX1134" s="105"/>
      <c r="OLY1134" s="104"/>
      <c r="OLZ1134" s="28"/>
      <c r="OMA1134" s="105"/>
      <c r="OMB1134" s="104"/>
      <c r="OMC1134" s="28"/>
      <c r="OMD1134" s="105"/>
      <c r="OME1134" s="104"/>
      <c r="OMF1134" s="28"/>
      <c r="OMG1134" s="105"/>
      <c r="OMH1134" s="104"/>
      <c r="OMI1134" s="28"/>
      <c r="OMJ1134" s="105"/>
      <c r="OMK1134" s="104"/>
      <c r="OML1134" s="28"/>
      <c r="OMM1134" s="105"/>
      <c r="OMN1134" s="104"/>
      <c r="OMO1134" s="28"/>
      <c r="OMP1134" s="105"/>
      <c r="OMQ1134" s="104"/>
      <c r="OMR1134" s="28"/>
      <c r="OMS1134" s="105"/>
      <c r="OMT1134" s="104"/>
      <c r="OMU1134" s="28"/>
      <c r="OMV1134" s="105"/>
      <c r="OMW1134" s="104"/>
      <c r="OMX1134" s="28"/>
      <c r="OMY1134" s="105"/>
      <c r="OMZ1134" s="104"/>
      <c r="ONA1134" s="28"/>
      <c r="ONB1134" s="105"/>
      <c r="ONC1134" s="104"/>
      <c r="OND1134" s="28"/>
      <c r="ONE1134" s="105"/>
      <c r="ONF1134" s="104"/>
      <c r="ONG1134" s="28"/>
      <c r="ONH1134" s="105"/>
      <c r="ONI1134" s="104"/>
      <c r="ONJ1134" s="28"/>
      <c r="ONK1134" s="105"/>
      <c r="ONL1134" s="104"/>
      <c r="ONM1134" s="28"/>
      <c r="ONN1134" s="105"/>
      <c r="ONO1134" s="104"/>
      <c r="ONP1134" s="28"/>
      <c r="ONQ1134" s="105"/>
      <c r="ONR1134" s="104"/>
      <c r="ONS1134" s="28"/>
      <c r="ONT1134" s="105"/>
      <c r="ONU1134" s="104"/>
      <c r="ONV1134" s="28"/>
      <c r="ONW1134" s="105"/>
      <c r="ONX1134" s="104"/>
      <c r="ONY1134" s="28"/>
      <c r="ONZ1134" s="105"/>
      <c r="OOA1134" s="104"/>
      <c r="OOB1134" s="28"/>
      <c r="OOC1134" s="105"/>
      <c r="OOD1134" s="104"/>
      <c r="OOE1134" s="28"/>
      <c r="OOF1134" s="105"/>
      <c r="OOG1134" s="104"/>
      <c r="OOH1134" s="28"/>
      <c r="OOI1134" s="105"/>
      <c r="OOJ1134" s="104"/>
      <c r="OOK1134" s="28"/>
      <c r="OOL1134" s="105"/>
      <c r="OOM1134" s="104"/>
      <c r="OON1134" s="28"/>
      <c r="OOO1134" s="105"/>
      <c r="OOP1134" s="104"/>
      <c r="OOQ1134" s="28"/>
      <c r="OOR1134" s="105"/>
      <c r="OOS1134" s="104"/>
      <c r="OOT1134" s="28"/>
      <c r="OOU1134" s="105"/>
      <c r="OOV1134" s="104"/>
      <c r="OOW1134" s="28"/>
      <c r="OOX1134" s="105"/>
      <c r="OOY1134" s="104"/>
      <c r="OOZ1134" s="28"/>
      <c r="OPA1134" s="105"/>
      <c r="OPB1134" s="104"/>
      <c r="OPC1134" s="28"/>
      <c r="OPD1134" s="105"/>
      <c r="OPE1134" s="104"/>
      <c r="OPF1134" s="28"/>
      <c r="OPG1134" s="105"/>
      <c r="OPH1134" s="104"/>
      <c r="OPI1134" s="28"/>
      <c r="OPJ1134" s="105"/>
      <c r="OPK1134" s="104"/>
      <c r="OPL1134" s="28"/>
      <c r="OPM1134" s="105"/>
      <c r="OPN1134" s="104"/>
      <c r="OPO1134" s="28"/>
      <c r="OPP1134" s="105"/>
      <c r="OPQ1134" s="104"/>
      <c r="OPR1134" s="28"/>
      <c r="OPS1134" s="105"/>
      <c r="OPT1134" s="104"/>
      <c r="OPU1134" s="28"/>
      <c r="OPV1134" s="105"/>
      <c r="OPW1134" s="104"/>
      <c r="OPX1134" s="28"/>
      <c r="OPY1134" s="105"/>
      <c r="OPZ1134" s="104"/>
      <c r="OQA1134" s="28"/>
      <c r="OQB1134" s="105"/>
      <c r="OQC1134" s="104"/>
      <c r="OQD1134" s="28"/>
      <c r="OQE1134" s="105"/>
      <c r="OQF1134" s="104"/>
      <c r="OQG1134" s="28"/>
      <c r="OQH1134" s="105"/>
      <c r="OQI1134" s="104"/>
      <c r="OQJ1134" s="28"/>
      <c r="OQK1134" s="105"/>
      <c r="OQL1134" s="104"/>
      <c r="OQM1134" s="28"/>
      <c r="OQN1134" s="105"/>
      <c r="OQO1134" s="104"/>
      <c r="OQP1134" s="28"/>
      <c r="OQQ1134" s="105"/>
      <c r="OQR1134" s="104"/>
      <c r="OQS1134" s="28"/>
      <c r="OQT1134" s="105"/>
      <c r="OQU1134" s="104"/>
      <c r="OQV1134" s="28"/>
      <c r="OQW1134" s="105"/>
      <c r="OQX1134" s="104"/>
      <c r="OQY1134" s="28"/>
      <c r="OQZ1134" s="105"/>
      <c r="ORA1134" s="104"/>
      <c r="ORB1134" s="28"/>
      <c r="ORC1134" s="105"/>
      <c r="ORD1134" s="104"/>
      <c r="ORE1134" s="28"/>
      <c r="ORF1134" s="105"/>
      <c r="ORG1134" s="104"/>
      <c r="ORH1134" s="28"/>
      <c r="ORI1134" s="105"/>
      <c r="ORJ1134" s="104"/>
      <c r="ORK1134" s="28"/>
      <c r="ORL1134" s="105"/>
      <c r="ORM1134" s="104"/>
      <c r="ORN1134" s="28"/>
      <c r="ORO1134" s="105"/>
      <c r="ORP1134" s="104"/>
      <c r="ORQ1134" s="28"/>
      <c r="ORR1134" s="105"/>
      <c r="ORS1134" s="104"/>
      <c r="ORT1134" s="28"/>
      <c r="ORU1134" s="105"/>
      <c r="ORV1134" s="104"/>
      <c r="ORW1134" s="28"/>
      <c r="ORX1134" s="105"/>
      <c r="ORY1134" s="104"/>
      <c r="ORZ1134" s="28"/>
      <c r="OSA1134" s="105"/>
      <c r="OSB1134" s="104"/>
      <c r="OSC1134" s="28"/>
      <c r="OSD1134" s="105"/>
      <c r="OSE1134" s="104"/>
      <c r="OSF1134" s="28"/>
      <c r="OSG1134" s="105"/>
      <c r="OSH1134" s="104"/>
      <c r="OSI1134" s="28"/>
      <c r="OSJ1134" s="105"/>
      <c r="OSK1134" s="104"/>
      <c r="OSL1134" s="28"/>
      <c r="OSM1134" s="105"/>
      <c r="OSN1134" s="104"/>
      <c r="OSO1134" s="28"/>
      <c r="OSP1134" s="105"/>
      <c r="OSQ1134" s="104"/>
      <c r="OSR1134" s="28"/>
      <c r="OSS1134" s="105"/>
      <c r="OST1134" s="104"/>
      <c r="OSU1134" s="28"/>
      <c r="OSV1134" s="105"/>
      <c r="OSW1134" s="104"/>
      <c r="OSX1134" s="28"/>
      <c r="OSY1134" s="105"/>
      <c r="OSZ1134" s="104"/>
      <c r="OTA1134" s="28"/>
      <c r="OTB1134" s="105"/>
      <c r="OTC1134" s="104"/>
      <c r="OTD1134" s="28"/>
      <c r="OTE1134" s="105"/>
      <c r="OTF1134" s="104"/>
      <c r="OTG1134" s="28"/>
      <c r="OTH1134" s="105"/>
      <c r="OTI1134" s="104"/>
      <c r="OTJ1134" s="28"/>
      <c r="OTK1134" s="105"/>
      <c r="OTL1134" s="104"/>
      <c r="OTM1134" s="28"/>
      <c r="OTN1134" s="105"/>
      <c r="OTO1134" s="104"/>
      <c r="OTP1134" s="28"/>
      <c r="OTQ1134" s="105"/>
      <c r="OTR1134" s="104"/>
      <c r="OTS1134" s="28"/>
      <c r="OTT1134" s="105"/>
      <c r="OTU1134" s="104"/>
      <c r="OTV1134" s="28"/>
      <c r="OTW1134" s="105"/>
      <c r="OTX1134" s="104"/>
      <c r="OTY1134" s="28"/>
      <c r="OTZ1134" s="105"/>
      <c r="OUA1134" s="104"/>
      <c r="OUB1134" s="28"/>
      <c r="OUC1134" s="105"/>
      <c r="OUD1134" s="104"/>
      <c r="OUE1134" s="28"/>
      <c r="OUF1134" s="105"/>
      <c r="OUG1134" s="104"/>
      <c r="OUH1134" s="28"/>
      <c r="OUI1134" s="105"/>
      <c r="OUJ1134" s="104"/>
      <c r="OUK1134" s="28"/>
      <c r="OUL1134" s="105"/>
      <c r="OUM1134" s="104"/>
      <c r="OUN1134" s="28"/>
      <c r="OUO1134" s="105"/>
      <c r="OUP1134" s="104"/>
      <c r="OUQ1134" s="28"/>
      <c r="OUR1134" s="105"/>
      <c r="OUS1134" s="104"/>
      <c r="OUT1134" s="28"/>
      <c r="OUU1134" s="105"/>
      <c r="OUV1134" s="104"/>
      <c r="OUW1134" s="28"/>
      <c r="OUX1134" s="105"/>
      <c r="OUY1134" s="104"/>
      <c r="OUZ1134" s="28"/>
      <c r="OVA1134" s="105"/>
      <c r="OVB1134" s="104"/>
      <c r="OVC1134" s="28"/>
      <c r="OVD1134" s="105"/>
      <c r="OVE1134" s="104"/>
      <c r="OVF1134" s="28"/>
      <c r="OVG1134" s="105"/>
      <c r="OVH1134" s="104"/>
      <c r="OVI1134" s="28"/>
      <c r="OVJ1134" s="105"/>
      <c r="OVK1134" s="104"/>
      <c r="OVL1134" s="28"/>
      <c r="OVM1134" s="105"/>
      <c r="OVN1134" s="104"/>
      <c r="OVO1134" s="28"/>
      <c r="OVP1134" s="105"/>
      <c r="OVQ1134" s="104"/>
      <c r="OVR1134" s="28"/>
      <c r="OVS1134" s="105"/>
      <c r="OVT1134" s="104"/>
      <c r="OVU1134" s="28"/>
      <c r="OVV1134" s="105"/>
      <c r="OVW1134" s="104"/>
      <c r="OVX1134" s="28"/>
      <c r="OVY1134" s="105"/>
      <c r="OVZ1134" s="104"/>
      <c r="OWA1134" s="28"/>
      <c r="OWB1134" s="105"/>
      <c r="OWC1134" s="104"/>
      <c r="OWD1134" s="28"/>
      <c r="OWE1134" s="105"/>
      <c r="OWF1134" s="104"/>
      <c r="OWG1134" s="28"/>
      <c r="OWH1134" s="105"/>
      <c r="OWI1134" s="104"/>
      <c r="OWJ1134" s="28"/>
      <c r="OWK1134" s="105"/>
      <c r="OWL1134" s="104"/>
      <c r="OWM1134" s="28"/>
      <c r="OWN1134" s="105"/>
      <c r="OWO1134" s="104"/>
      <c r="OWP1134" s="28"/>
      <c r="OWQ1134" s="105"/>
      <c r="OWR1134" s="104"/>
      <c r="OWS1134" s="28"/>
      <c r="OWT1134" s="105"/>
      <c r="OWU1134" s="104"/>
      <c r="OWV1134" s="28"/>
      <c r="OWW1134" s="105"/>
      <c r="OWX1134" s="104"/>
      <c r="OWY1134" s="28"/>
      <c r="OWZ1134" s="105"/>
      <c r="OXA1134" s="104"/>
      <c r="OXB1134" s="28"/>
      <c r="OXC1134" s="105"/>
      <c r="OXD1134" s="104"/>
      <c r="OXE1134" s="28"/>
      <c r="OXF1134" s="105"/>
      <c r="OXG1134" s="104"/>
      <c r="OXH1134" s="28"/>
      <c r="OXI1134" s="105"/>
      <c r="OXJ1134" s="104"/>
      <c r="OXK1134" s="28"/>
      <c r="OXL1134" s="105"/>
      <c r="OXM1134" s="104"/>
      <c r="OXN1134" s="28"/>
      <c r="OXO1134" s="105"/>
      <c r="OXP1134" s="104"/>
      <c r="OXQ1134" s="28"/>
      <c r="OXR1134" s="105"/>
      <c r="OXS1134" s="104"/>
      <c r="OXT1134" s="28"/>
      <c r="OXU1134" s="105"/>
      <c r="OXV1134" s="104"/>
      <c r="OXW1134" s="28"/>
      <c r="OXX1134" s="105"/>
      <c r="OXY1134" s="104"/>
      <c r="OXZ1134" s="28"/>
      <c r="OYA1134" s="105"/>
      <c r="OYB1134" s="104"/>
      <c r="OYC1134" s="28"/>
      <c r="OYD1134" s="105"/>
      <c r="OYE1134" s="104"/>
      <c r="OYF1134" s="28"/>
      <c r="OYG1134" s="105"/>
      <c r="OYH1134" s="104"/>
      <c r="OYI1134" s="28"/>
      <c r="OYJ1134" s="105"/>
      <c r="OYK1134" s="104"/>
      <c r="OYL1134" s="28"/>
      <c r="OYM1134" s="105"/>
      <c r="OYN1134" s="104"/>
      <c r="OYO1134" s="28"/>
      <c r="OYP1134" s="105"/>
      <c r="OYQ1134" s="104"/>
      <c r="OYR1134" s="28"/>
      <c r="OYS1134" s="105"/>
      <c r="OYT1134" s="104"/>
      <c r="OYU1134" s="28"/>
      <c r="OYV1134" s="105"/>
      <c r="OYW1134" s="104"/>
      <c r="OYX1134" s="28"/>
      <c r="OYY1134" s="105"/>
      <c r="OYZ1134" s="104"/>
      <c r="OZA1134" s="28"/>
      <c r="OZB1134" s="105"/>
      <c r="OZC1134" s="104"/>
      <c r="OZD1134" s="28"/>
      <c r="OZE1134" s="105"/>
      <c r="OZF1134" s="104"/>
      <c r="OZG1134" s="28"/>
      <c r="OZH1134" s="105"/>
      <c r="OZI1134" s="104"/>
      <c r="OZJ1134" s="28"/>
      <c r="OZK1134" s="105"/>
      <c r="OZL1134" s="104"/>
      <c r="OZM1134" s="28"/>
      <c r="OZN1134" s="105"/>
      <c r="OZO1134" s="104"/>
      <c r="OZP1134" s="28"/>
      <c r="OZQ1134" s="105"/>
      <c r="OZR1134" s="104"/>
      <c r="OZS1134" s="28"/>
      <c r="OZT1134" s="105"/>
      <c r="OZU1134" s="104"/>
      <c r="OZV1134" s="28"/>
      <c r="OZW1134" s="105"/>
      <c r="OZX1134" s="104"/>
      <c r="OZY1134" s="28"/>
      <c r="OZZ1134" s="105"/>
      <c r="PAA1134" s="104"/>
      <c r="PAB1134" s="28"/>
      <c r="PAC1134" s="105"/>
      <c r="PAD1134" s="104"/>
      <c r="PAE1134" s="28"/>
      <c r="PAF1134" s="105"/>
      <c r="PAG1134" s="104"/>
      <c r="PAH1134" s="28"/>
      <c r="PAI1134" s="105"/>
      <c r="PAJ1134" s="104"/>
      <c r="PAK1134" s="28"/>
      <c r="PAL1134" s="105"/>
      <c r="PAM1134" s="104"/>
      <c r="PAN1134" s="28"/>
      <c r="PAO1134" s="105"/>
      <c r="PAP1134" s="104"/>
      <c r="PAQ1134" s="28"/>
      <c r="PAR1134" s="105"/>
      <c r="PAS1134" s="104"/>
      <c r="PAT1134" s="28"/>
      <c r="PAU1134" s="105"/>
      <c r="PAV1134" s="104"/>
      <c r="PAW1134" s="28"/>
      <c r="PAX1134" s="105"/>
      <c r="PAY1134" s="104"/>
      <c r="PAZ1134" s="28"/>
      <c r="PBA1134" s="105"/>
      <c r="PBB1134" s="104"/>
      <c r="PBC1134" s="28"/>
      <c r="PBD1134" s="105"/>
      <c r="PBE1134" s="104"/>
      <c r="PBF1134" s="28"/>
      <c r="PBG1134" s="105"/>
      <c r="PBH1134" s="104"/>
      <c r="PBI1134" s="28"/>
      <c r="PBJ1134" s="105"/>
      <c r="PBK1134" s="104"/>
      <c r="PBL1134" s="28"/>
      <c r="PBM1134" s="105"/>
      <c r="PBN1134" s="104"/>
      <c r="PBO1134" s="28"/>
      <c r="PBP1134" s="105"/>
      <c r="PBQ1134" s="104"/>
      <c r="PBR1134" s="28"/>
      <c r="PBS1134" s="105"/>
      <c r="PBT1134" s="104"/>
      <c r="PBU1134" s="28"/>
      <c r="PBV1134" s="105"/>
      <c r="PBW1134" s="104"/>
      <c r="PBX1134" s="28"/>
      <c r="PBY1134" s="105"/>
      <c r="PBZ1134" s="104"/>
      <c r="PCA1134" s="28"/>
      <c r="PCB1134" s="105"/>
      <c r="PCC1134" s="104"/>
      <c r="PCD1134" s="28"/>
      <c r="PCE1134" s="105"/>
      <c r="PCF1134" s="104"/>
      <c r="PCG1134" s="28"/>
      <c r="PCH1134" s="105"/>
      <c r="PCI1134" s="104"/>
      <c r="PCJ1134" s="28"/>
      <c r="PCK1134" s="105"/>
      <c r="PCL1134" s="104"/>
      <c r="PCM1134" s="28"/>
      <c r="PCN1134" s="105"/>
      <c r="PCO1134" s="104"/>
      <c r="PCP1134" s="28"/>
      <c r="PCQ1134" s="105"/>
      <c r="PCR1134" s="104"/>
      <c r="PCS1134" s="28"/>
      <c r="PCT1134" s="105"/>
      <c r="PCU1134" s="104"/>
      <c r="PCV1134" s="28"/>
      <c r="PCW1134" s="105"/>
      <c r="PCX1134" s="104"/>
      <c r="PCY1134" s="28"/>
      <c r="PCZ1134" s="105"/>
      <c r="PDA1134" s="104"/>
      <c r="PDB1134" s="28"/>
      <c r="PDC1134" s="105"/>
      <c r="PDD1134" s="104"/>
      <c r="PDE1134" s="28"/>
      <c r="PDF1134" s="105"/>
      <c r="PDG1134" s="104"/>
      <c r="PDH1134" s="28"/>
      <c r="PDI1134" s="105"/>
      <c r="PDJ1134" s="104"/>
      <c r="PDK1134" s="28"/>
      <c r="PDL1134" s="105"/>
      <c r="PDM1134" s="104"/>
      <c r="PDN1134" s="28"/>
      <c r="PDO1134" s="105"/>
      <c r="PDP1134" s="104"/>
      <c r="PDQ1134" s="28"/>
      <c r="PDR1134" s="105"/>
      <c r="PDS1134" s="104"/>
      <c r="PDT1134" s="28"/>
      <c r="PDU1134" s="105"/>
      <c r="PDV1134" s="104"/>
      <c r="PDW1134" s="28"/>
      <c r="PDX1134" s="105"/>
      <c r="PDY1134" s="104"/>
      <c r="PDZ1134" s="28"/>
      <c r="PEA1134" s="105"/>
      <c r="PEB1134" s="104"/>
      <c r="PEC1134" s="28"/>
      <c r="PED1134" s="105"/>
      <c r="PEE1134" s="104"/>
      <c r="PEF1134" s="28"/>
      <c r="PEG1134" s="105"/>
      <c r="PEH1134" s="104"/>
      <c r="PEI1134" s="28"/>
      <c r="PEJ1134" s="105"/>
      <c r="PEK1134" s="104"/>
      <c r="PEL1134" s="28"/>
      <c r="PEM1134" s="105"/>
      <c r="PEN1134" s="104"/>
      <c r="PEO1134" s="28"/>
      <c r="PEP1134" s="105"/>
      <c r="PEQ1134" s="104"/>
      <c r="PER1134" s="28"/>
      <c r="PES1134" s="105"/>
      <c r="PET1134" s="104"/>
      <c r="PEU1134" s="28"/>
      <c r="PEV1134" s="105"/>
      <c r="PEW1134" s="104"/>
      <c r="PEX1134" s="28"/>
      <c r="PEY1134" s="105"/>
      <c r="PEZ1134" s="104"/>
      <c r="PFA1134" s="28"/>
      <c r="PFB1134" s="105"/>
      <c r="PFC1134" s="104"/>
      <c r="PFD1134" s="28"/>
      <c r="PFE1134" s="105"/>
      <c r="PFF1134" s="104"/>
      <c r="PFG1134" s="28"/>
      <c r="PFH1134" s="105"/>
      <c r="PFI1134" s="104"/>
      <c r="PFJ1134" s="28"/>
      <c r="PFK1134" s="105"/>
      <c r="PFL1134" s="104"/>
      <c r="PFM1134" s="28"/>
      <c r="PFN1134" s="105"/>
      <c r="PFO1134" s="104"/>
      <c r="PFP1134" s="28"/>
      <c r="PFQ1134" s="105"/>
      <c r="PFR1134" s="104"/>
      <c r="PFS1134" s="28"/>
      <c r="PFT1134" s="105"/>
      <c r="PFU1134" s="104"/>
      <c r="PFV1134" s="28"/>
      <c r="PFW1134" s="105"/>
      <c r="PFX1134" s="104"/>
      <c r="PFY1134" s="28"/>
      <c r="PFZ1134" s="105"/>
      <c r="PGA1134" s="104"/>
      <c r="PGB1134" s="28"/>
      <c r="PGC1134" s="105"/>
      <c r="PGD1134" s="104"/>
      <c r="PGE1134" s="28"/>
      <c r="PGF1134" s="105"/>
      <c r="PGG1134" s="104"/>
      <c r="PGH1134" s="28"/>
      <c r="PGI1134" s="105"/>
      <c r="PGJ1134" s="104"/>
      <c r="PGK1134" s="28"/>
      <c r="PGL1134" s="105"/>
      <c r="PGM1134" s="104"/>
      <c r="PGN1134" s="28"/>
      <c r="PGO1134" s="105"/>
      <c r="PGP1134" s="104"/>
      <c r="PGQ1134" s="28"/>
      <c r="PGR1134" s="105"/>
      <c r="PGS1134" s="104"/>
      <c r="PGT1134" s="28"/>
      <c r="PGU1134" s="105"/>
      <c r="PGV1134" s="104"/>
      <c r="PGW1134" s="28"/>
      <c r="PGX1134" s="105"/>
      <c r="PGY1134" s="104"/>
      <c r="PGZ1134" s="28"/>
      <c r="PHA1134" s="105"/>
      <c r="PHB1134" s="104"/>
      <c r="PHC1134" s="28"/>
      <c r="PHD1134" s="105"/>
      <c r="PHE1134" s="104"/>
      <c r="PHF1134" s="28"/>
      <c r="PHG1134" s="105"/>
      <c r="PHH1134" s="104"/>
      <c r="PHI1134" s="28"/>
      <c r="PHJ1134" s="105"/>
      <c r="PHK1134" s="104"/>
      <c r="PHL1134" s="28"/>
      <c r="PHM1134" s="105"/>
      <c r="PHN1134" s="104"/>
      <c r="PHO1134" s="28"/>
      <c r="PHP1134" s="105"/>
      <c r="PHQ1134" s="104"/>
      <c r="PHR1134" s="28"/>
      <c r="PHS1134" s="105"/>
      <c r="PHT1134" s="104"/>
      <c r="PHU1134" s="28"/>
      <c r="PHV1134" s="105"/>
      <c r="PHW1134" s="104"/>
      <c r="PHX1134" s="28"/>
      <c r="PHY1134" s="105"/>
      <c r="PHZ1134" s="104"/>
      <c r="PIA1134" s="28"/>
      <c r="PIB1134" s="105"/>
      <c r="PIC1134" s="104"/>
      <c r="PID1134" s="28"/>
      <c r="PIE1134" s="105"/>
      <c r="PIF1134" s="104"/>
      <c r="PIG1134" s="28"/>
      <c r="PIH1134" s="105"/>
      <c r="PII1134" s="104"/>
      <c r="PIJ1134" s="28"/>
      <c r="PIK1134" s="105"/>
      <c r="PIL1134" s="104"/>
      <c r="PIM1134" s="28"/>
      <c r="PIN1134" s="105"/>
      <c r="PIO1134" s="104"/>
      <c r="PIP1134" s="28"/>
      <c r="PIQ1134" s="105"/>
      <c r="PIR1134" s="104"/>
      <c r="PIS1134" s="28"/>
      <c r="PIT1134" s="105"/>
      <c r="PIU1134" s="104"/>
      <c r="PIV1134" s="28"/>
      <c r="PIW1134" s="105"/>
      <c r="PIX1134" s="104"/>
      <c r="PIY1134" s="28"/>
      <c r="PIZ1134" s="105"/>
      <c r="PJA1134" s="104"/>
      <c r="PJB1134" s="28"/>
      <c r="PJC1134" s="105"/>
      <c r="PJD1134" s="104"/>
      <c r="PJE1134" s="28"/>
      <c r="PJF1134" s="105"/>
      <c r="PJG1134" s="104"/>
      <c r="PJH1134" s="28"/>
      <c r="PJI1134" s="105"/>
      <c r="PJJ1134" s="104"/>
      <c r="PJK1134" s="28"/>
      <c r="PJL1134" s="105"/>
      <c r="PJM1134" s="104"/>
      <c r="PJN1134" s="28"/>
      <c r="PJO1134" s="105"/>
      <c r="PJP1134" s="104"/>
      <c r="PJQ1134" s="28"/>
      <c r="PJR1134" s="105"/>
      <c r="PJS1134" s="104"/>
      <c r="PJT1134" s="28"/>
      <c r="PJU1134" s="105"/>
      <c r="PJV1134" s="104"/>
      <c r="PJW1134" s="28"/>
      <c r="PJX1134" s="105"/>
      <c r="PJY1134" s="104"/>
      <c r="PJZ1134" s="28"/>
      <c r="PKA1134" s="105"/>
      <c r="PKB1134" s="104"/>
      <c r="PKC1134" s="28"/>
      <c r="PKD1134" s="105"/>
      <c r="PKE1134" s="104"/>
      <c r="PKF1134" s="28"/>
      <c r="PKG1134" s="105"/>
      <c r="PKH1134" s="104"/>
      <c r="PKI1134" s="28"/>
      <c r="PKJ1134" s="105"/>
      <c r="PKK1134" s="104"/>
      <c r="PKL1134" s="28"/>
      <c r="PKM1134" s="105"/>
      <c r="PKN1134" s="104"/>
      <c r="PKO1134" s="28"/>
      <c r="PKP1134" s="105"/>
      <c r="PKQ1134" s="104"/>
      <c r="PKR1134" s="28"/>
      <c r="PKS1134" s="105"/>
      <c r="PKT1134" s="104"/>
      <c r="PKU1134" s="28"/>
      <c r="PKV1134" s="105"/>
      <c r="PKW1134" s="104"/>
      <c r="PKX1134" s="28"/>
      <c r="PKY1134" s="105"/>
      <c r="PKZ1134" s="104"/>
      <c r="PLA1134" s="28"/>
      <c r="PLB1134" s="105"/>
      <c r="PLC1134" s="104"/>
      <c r="PLD1134" s="28"/>
      <c r="PLE1134" s="105"/>
      <c r="PLF1134" s="104"/>
      <c r="PLG1134" s="28"/>
      <c r="PLH1134" s="105"/>
      <c r="PLI1134" s="104"/>
      <c r="PLJ1134" s="28"/>
      <c r="PLK1134" s="105"/>
      <c r="PLL1134" s="104"/>
      <c r="PLM1134" s="28"/>
      <c r="PLN1134" s="105"/>
      <c r="PLO1134" s="104"/>
      <c r="PLP1134" s="28"/>
      <c r="PLQ1134" s="105"/>
      <c r="PLR1134" s="104"/>
      <c r="PLS1134" s="28"/>
      <c r="PLT1134" s="105"/>
      <c r="PLU1134" s="104"/>
      <c r="PLV1134" s="28"/>
      <c r="PLW1134" s="105"/>
      <c r="PLX1134" s="104"/>
      <c r="PLY1134" s="28"/>
      <c r="PLZ1134" s="105"/>
      <c r="PMA1134" s="104"/>
      <c r="PMB1134" s="28"/>
      <c r="PMC1134" s="105"/>
      <c r="PMD1134" s="104"/>
      <c r="PME1134" s="28"/>
      <c r="PMF1134" s="105"/>
      <c r="PMG1134" s="104"/>
      <c r="PMH1134" s="28"/>
      <c r="PMI1134" s="105"/>
      <c r="PMJ1134" s="104"/>
      <c r="PMK1134" s="28"/>
      <c r="PML1134" s="105"/>
      <c r="PMM1134" s="104"/>
      <c r="PMN1134" s="28"/>
      <c r="PMO1134" s="105"/>
      <c r="PMP1134" s="104"/>
      <c r="PMQ1134" s="28"/>
      <c r="PMR1134" s="105"/>
      <c r="PMS1134" s="104"/>
      <c r="PMT1134" s="28"/>
      <c r="PMU1134" s="105"/>
      <c r="PMV1134" s="104"/>
      <c r="PMW1134" s="28"/>
      <c r="PMX1134" s="105"/>
      <c r="PMY1134" s="104"/>
      <c r="PMZ1134" s="28"/>
      <c r="PNA1134" s="105"/>
      <c r="PNB1134" s="104"/>
      <c r="PNC1134" s="28"/>
      <c r="PND1134" s="105"/>
      <c r="PNE1134" s="104"/>
      <c r="PNF1134" s="28"/>
      <c r="PNG1134" s="105"/>
      <c r="PNH1134" s="104"/>
      <c r="PNI1134" s="28"/>
      <c r="PNJ1134" s="105"/>
      <c r="PNK1134" s="104"/>
      <c r="PNL1134" s="28"/>
      <c r="PNM1134" s="105"/>
      <c r="PNN1134" s="104"/>
      <c r="PNO1134" s="28"/>
      <c r="PNP1134" s="105"/>
      <c r="PNQ1134" s="104"/>
      <c r="PNR1134" s="28"/>
      <c r="PNS1134" s="105"/>
      <c r="PNT1134" s="104"/>
      <c r="PNU1134" s="28"/>
      <c r="PNV1134" s="105"/>
      <c r="PNW1134" s="104"/>
      <c r="PNX1134" s="28"/>
      <c r="PNY1134" s="105"/>
      <c r="PNZ1134" s="104"/>
      <c r="POA1134" s="28"/>
      <c r="POB1134" s="105"/>
      <c r="POC1134" s="104"/>
      <c r="POD1134" s="28"/>
      <c r="POE1134" s="105"/>
      <c r="POF1134" s="104"/>
      <c r="POG1134" s="28"/>
      <c r="POH1134" s="105"/>
      <c r="POI1134" s="104"/>
      <c r="POJ1134" s="28"/>
      <c r="POK1134" s="105"/>
      <c r="POL1134" s="104"/>
      <c r="POM1134" s="28"/>
      <c r="PON1134" s="105"/>
      <c r="POO1134" s="104"/>
      <c r="POP1134" s="28"/>
      <c r="POQ1134" s="105"/>
      <c r="POR1134" s="104"/>
      <c r="POS1134" s="28"/>
      <c r="POT1134" s="105"/>
      <c r="POU1134" s="104"/>
      <c r="POV1134" s="28"/>
      <c r="POW1134" s="105"/>
      <c r="POX1134" s="104"/>
      <c r="POY1134" s="28"/>
      <c r="POZ1134" s="105"/>
      <c r="PPA1134" s="104"/>
      <c r="PPB1134" s="28"/>
      <c r="PPC1134" s="105"/>
      <c r="PPD1134" s="104"/>
      <c r="PPE1134" s="28"/>
      <c r="PPF1134" s="105"/>
      <c r="PPG1134" s="104"/>
      <c r="PPH1134" s="28"/>
      <c r="PPI1134" s="105"/>
      <c r="PPJ1134" s="104"/>
      <c r="PPK1134" s="28"/>
      <c r="PPL1134" s="105"/>
      <c r="PPM1134" s="104"/>
      <c r="PPN1134" s="28"/>
      <c r="PPO1134" s="105"/>
      <c r="PPP1134" s="104"/>
      <c r="PPQ1134" s="28"/>
      <c r="PPR1134" s="105"/>
      <c r="PPS1134" s="104"/>
      <c r="PPT1134" s="28"/>
      <c r="PPU1134" s="105"/>
      <c r="PPV1134" s="104"/>
      <c r="PPW1134" s="28"/>
      <c r="PPX1134" s="105"/>
      <c r="PPY1134" s="104"/>
      <c r="PPZ1134" s="28"/>
      <c r="PQA1134" s="105"/>
      <c r="PQB1134" s="104"/>
      <c r="PQC1134" s="28"/>
      <c r="PQD1134" s="105"/>
      <c r="PQE1134" s="104"/>
      <c r="PQF1134" s="28"/>
      <c r="PQG1134" s="105"/>
      <c r="PQH1134" s="104"/>
      <c r="PQI1134" s="28"/>
      <c r="PQJ1134" s="105"/>
      <c r="PQK1134" s="104"/>
      <c r="PQL1134" s="28"/>
      <c r="PQM1134" s="105"/>
      <c r="PQN1134" s="104"/>
      <c r="PQO1134" s="28"/>
      <c r="PQP1134" s="105"/>
      <c r="PQQ1134" s="104"/>
      <c r="PQR1134" s="28"/>
      <c r="PQS1134" s="105"/>
      <c r="PQT1134" s="104"/>
      <c r="PQU1134" s="28"/>
      <c r="PQV1134" s="105"/>
      <c r="PQW1134" s="104"/>
      <c r="PQX1134" s="28"/>
      <c r="PQY1134" s="105"/>
      <c r="PQZ1134" s="104"/>
      <c r="PRA1134" s="28"/>
      <c r="PRB1134" s="105"/>
      <c r="PRC1134" s="104"/>
      <c r="PRD1134" s="28"/>
      <c r="PRE1134" s="105"/>
      <c r="PRF1134" s="104"/>
      <c r="PRG1134" s="28"/>
      <c r="PRH1134" s="105"/>
      <c r="PRI1134" s="104"/>
      <c r="PRJ1134" s="28"/>
      <c r="PRK1134" s="105"/>
      <c r="PRL1134" s="104"/>
      <c r="PRM1134" s="28"/>
      <c r="PRN1134" s="105"/>
      <c r="PRO1134" s="104"/>
      <c r="PRP1134" s="28"/>
      <c r="PRQ1134" s="105"/>
      <c r="PRR1134" s="104"/>
      <c r="PRS1134" s="28"/>
      <c r="PRT1134" s="105"/>
      <c r="PRU1134" s="104"/>
      <c r="PRV1134" s="28"/>
      <c r="PRW1134" s="105"/>
      <c r="PRX1134" s="104"/>
      <c r="PRY1134" s="28"/>
      <c r="PRZ1134" s="105"/>
      <c r="PSA1134" s="104"/>
      <c r="PSB1134" s="28"/>
      <c r="PSC1134" s="105"/>
      <c r="PSD1134" s="104"/>
      <c r="PSE1134" s="28"/>
      <c r="PSF1134" s="105"/>
      <c r="PSG1134" s="104"/>
      <c r="PSH1134" s="28"/>
      <c r="PSI1134" s="105"/>
      <c r="PSJ1134" s="104"/>
      <c r="PSK1134" s="28"/>
      <c r="PSL1134" s="105"/>
      <c r="PSM1134" s="104"/>
      <c r="PSN1134" s="28"/>
      <c r="PSO1134" s="105"/>
      <c r="PSP1134" s="104"/>
      <c r="PSQ1134" s="28"/>
      <c r="PSR1134" s="105"/>
      <c r="PSS1134" s="104"/>
      <c r="PST1134" s="28"/>
      <c r="PSU1134" s="105"/>
      <c r="PSV1134" s="104"/>
      <c r="PSW1134" s="28"/>
      <c r="PSX1134" s="105"/>
      <c r="PSY1134" s="104"/>
      <c r="PSZ1134" s="28"/>
      <c r="PTA1134" s="105"/>
      <c r="PTB1134" s="104"/>
      <c r="PTC1134" s="28"/>
      <c r="PTD1134" s="105"/>
      <c r="PTE1134" s="104"/>
      <c r="PTF1134" s="28"/>
      <c r="PTG1134" s="105"/>
      <c r="PTH1134" s="104"/>
      <c r="PTI1134" s="28"/>
      <c r="PTJ1134" s="105"/>
      <c r="PTK1134" s="104"/>
      <c r="PTL1134" s="28"/>
      <c r="PTM1134" s="105"/>
      <c r="PTN1134" s="104"/>
      <c r="PTO1134" s="28"/>
      <c r="PTP1134" s="105"/>
      <c r="PTQ1134" s="104"/>
      <c r="PTR1134" s="28"/>
      <c r="PTS1134" s="105"/>
      <c r="PTT1134" s="104"/>
      <c r="PTU1134" s="28"/>
      <c r="PTV1134" s="105"/>
      <c r="PTW1134" s="104"/>
      <c r="PTX1134" s="28"/>
      <c r="PTY1134" s="105"/>
      <c r="PTZ1134" s="104"/>
      <c r="PUA1134" s="28"/>
      <c r="PUB1134" s="105"/>
      <c r="PUC1134" s="104"/>
      <c r="PUD1134" s="28"/>
      <c r="PUE1134" s="105"/>
      <c r="PUF1134" s="104"/>
      <c r="PUG1134" s="28"/>
      <c r="PUH1134" s="105"/>
      <c r="PUI1134" s="104"/>
      <c r="PUJ1134" s="28"/>
      <c r="PUK1134" s="105"/>
      <c r="PUL1134" s="104"/>
      <c r="PUM1134" s="28"/>
      <c r="PUN1134" s="105"/>
      <c r="PUO1134" s="104"/>
      <c r="PUP1134" s="28"/>
      <c r="PUQ1134" s="105"/>
      <c r="PUR1134" s="104"/>
      <c r="PUS1134" s="28"/>
      <c r="PUT1134" s="105"/>
      <c r="PUU1134" s="104"/>
      <c r="PUV1134" s="28"/>
      <c r="PUW1134" s="105"/>
      <c r="PUX1134" s="104"/>
      <c r="PUY1134" s="28"/>
      <c r="PUZ1134" s="105"/>
      <c r="PVA1134" s="104"/>
      <c r="PVB1134" s="28"/>
      <c r="PVC1134" s="105"/>
      <c r="PVD1134" s="104"/>
      <c r="PVE1134" s="28"/>
      <c r="PVF1134" s="105"/>
      <c r="PVG1134" s="104"/>
      <c r="PVH1134" s="28"/>
      <c r="PVI1134" s="105"/>
      <c r="PVJ1134" s="104"/>
      <c r="PVK1134" s="28"/>
      <c r="PVL1134" s="105"/>
      <c r="PVM1134" s="104"/>
      <c r="PVN1134" s="28"/>
      <c r="PVO1134" s="105"/>
      <c r="PVP1134" s="104"/>
      <c r="PVQ1134" s="28"/>
      <c r="PVR1134" s="105"/>
      <c r="PVS1134" s="104"/>
      <c r="PVT1134" s="28"/>
      <c r="PVU1134" s="105"/>
      <c r="PVV1134" s="104"/>
      <c r="PVW1134" s="28"/>
      <c r="PVX1134" s="105"/>
      <c r="PVY1134" s="104"/>
      <c r="PVZ1134" s="28"/>
      <c r="PWA1134" s="105"/>
      <c r="PWB1134" s="104"/>
      <c r="PWC1134" s="28"/>
      <c r="PWD1134" s="105"/>
      <c r="PWE1134" s="104"/>
      <c r="PWF1134" s="28"/>
      <c r="PWG1134" s="105"/>
      <c r="PWH1134" s="104"/>
      <c r="PWI1134" s="28"/>
      <c r="PWJ1134" s="105"/>
      <c r="PWK1134" s="104"/>
      <c r="PWL1134" s="28"/>
      <c r="PWM1134" s="105"/>
      <c r="PWN1134" s="104"/>
      <c r="PWO1134" s="28"/>
      <c r="PWP1134" s="105"/>
      <c r="PWQ1134" s="104"/>
      <c r="PWR1134" s="28"/>
      <c r="PWS1134" s="105"/>
      <c r="PWT1134" s="104"/>
      <c r="PWU1134" s="28"/>
      <c r="PWV1134" s="105"/>
      <c r="PWW1134" s="104"/>
      <c r="PWX1134" s="28"/>
      <c r="PWY1134" s="105"/>
      <c r="PWZ1134" s="104"/>
      <c r="PXA1134" s="28"/>
      <c r="PXB1134" s="105"/>
      <c r="PXC1134" s="104"/>
      <c r="PXD1134" s="28"/>
      <c r="PXE1134" s="105"/>
      <c r="PXF1134" s="104"/>
      <c r="PXG1134" s="28"/>
      <c r="PXH1134" s="105"/>
      <c r="PXI1134" s="104"/>
      <c r="PXJ1134" s="28"/>
      <c r="PXK1134" s="105"/>
      <c r="PXL1134" s="104"/>
      <c r="PXM1134" s="28"/>
      <c r="PXN1134" s="105"/>
      <c r="PXO1134" s="104"/>
      <c r="PXP1134" s="28"/>
      <c r="PXQ1134" s="105"/>
      <c r="PXR1134" s="104"/>
      <c r="PXS1134" s="28"/>
      <c r="PXT1134" s="105"/>
      <c r="PXU1134" s="104"/>
      <c r="PXV1134" s="28"/>
      <c r="PXW1134" s="105"/>
      <c r="PXX1134" s="104"/>
      <c r="PXY1134" s="28"/>
      <c r="PXZ1134" s="105"/>
      <c r="PYA1134" s="104"/>
      <c r="PYB1134" s="28"/>
      <c r="PYC1134" s="105"/>
      <c r="PYD1134" s="104"/>
      <c r="PYE1134" s="28"/>
      <c r="PYF1134" s="105"/>
      <c r="PYG1134" s="104"/>
      <c r="PYH1134" s="28"/>
      <c r="PYI1134" s="105"/>
      <c r="PYJ1134" s="104"/>
      <c r="PYK1134" s="28"/>
      <c r="PYL1134" s="105"/>
      <c r="PYM1134" s="104"/>
      <c r="PYN1134" s="28"/>
      <c r="PYO1134" s="105"/>
      <c r="PYP1134" s="104"/>
      <c r="PYQ1134" s="28"/>
      <c r="PYR1134" s="105"/>
      <c r="PYS1134" s="104"/>
      <c r="PYT1134" s="28"/>
      <c r="PYU1134" s="105"/>
      <c r="PYV1134" s="104"/>
      <c r="PYW1134" s="28"/>
      <c r="PYX1134" s="105"/>
      <c r="PYY1134" s="104"/>
      <c r="PYZ1134" s="28"/>
      <c r="PZA1134" s="105"/>
      <c r="PZB1134" s="104"/>
      <c r="PZC1134" s="28"/>
      <c r="PZD1134" s="105"/>
      <c r="PZE1134" s="104"/>
      <c r="PZF1134" s="28"/>
      <c r="PZG1134" s="105"/>
      <c r="PZH1134" s="104"/>
      <c r="PZI1134" s="28"/>
      <c r="PZJ1134" s="105"/>
      <c r="PZK1134" s="104"/>
      <c r="PZL1134" s="28"/>
      <c r="PZM1134" s="105"/>
      <c r="PZN1134" s="104"/>
      <c r="PZO1134" s="28"/>
      <c r="PZP1134" s="105"/>
      <c r="PZQ1134" s="104"/>
      <c r="PZR1134" s="28"/>
      <c r="PZS1134" s="105"/>
      <c r="PZT1134" s="104"/>
      <c r="PZU1134" s="28"/>
      <c r="PZV1134" s="105"/>
      <c r="PZW1134" s="104"/>
      <c r="PZX1134" s="28"/>
      <c r="PZY1134" s="105"/>
      <c r="PZZ1134" s="104"/>
      <c r="QAA1134" s="28"/>
      <c r="QAB1134" s="105"/>
      <c r="QAC1134" s="104"/>
      <c r="QAD1134" s="28"/>
      <c r="QAE1134" s="105"/>
      <c r="QAF1134" s="104"/>
      <c r="QAG1134" s="28"/>
      <c r="QAH1134" s="105"/>
      <c r="QAI1134" s="104"/>
      <c r="QAJ1134" s="28"/>
      <c r="QAK1134" s="105"/>
      <c r="QAL1134" s="104"/>
      <c r="QAM1134" s="28"/>
      <c r="QAN1134" s="105"/>
      <c r="QAO1134" s="104"/>
      <c r="QAP1134" s="28"/>
      <c r="QAQ1134" s="105"/>
      <c r="QAR1134" s="104"/>
      <c r="QAS1134" s="28"/>
      <c r="QAT1134" s="105"/>
      <c r="QAU1134" s="104"/>
      <c r="QAV1134" s="28"/>
      <c r="QAW1134" s="105"/>
      <c r="QAX1134" s="104"/>
      <c r="QAY1134" s="28"/>
      <c r="QAZ1134" s="105"/>
      <c r="QBA1134" s="104"/>
      <c r="QBB1134" s="28"/>
      <c r="QBC1134" s="105"/>
      <c r="QBD1134" s="104"/>
      <c r="QBE1134" s="28"/>
      <c r="QBF1134" s="105"/>
      <c r="QBG1134" s="104"/>
      <c r="QBH1134" s="28"/>
      <c r="QBI1134" s="105"/>
      <c r="QBJ1134" s="104"/>
      <c r="QBK1134" s="28"/>
      <c r="QBL1134" s="105"/>
      <c r="QBM1134" s="104"/>
      <c r="QBN1134" s="28"/>
      <c r="QBO1134" s="105"/>
      <c r="QBP1134" s="104"/>
      <c r="QBQ1134" s="28"/>
      <c r="QBR1134" s="105"/>
      <c r="QBS1134" s="104"/>
      <c r="QBT1134" s="28"/>
      <c r="QBU1134" s="105"/>
      <c r="QBV1134" s="104"/>
      <c r="QBW1134" s="28"/>
      <c r="QBX1134" s="105"/>
      <c r="QBY1134" s="104"/>
      <c r="QBZ1134" s="28"/>
      <c r="QCA1134" s="105"/>
      <c r="QCB1134" s="104"/>
      <c r="QCC1134" s="28"/>
      <c r="QCD1134" s="105"/>
      <c r="QCE1134" s="104"/>
      <c r="QCF1134" s="28"/>
      <c r="QCG1134" s="105"/>
      <c r="QCH1134" s="104"/>
      <c r="QCI1134" s="28"/>
      <c r="QCJ1134" s="105"/>
      <c r="QCK1134" s="104"/>
      <c r="QCL1134" s="28"/>
      <c r="QCM1134" s="105"/>
      <c r="QCN1134" s="104"/>
      <c r="QCO1134" s="28"/>
      <c r="QCP1134" s="105"/>
      <c r="QCQ1134" s="104"/>
      <c r="QCR1134" s="28"/>
      <c r="QCS1134" s="105"/>
      <c r="QCT1134" s="104"/>
      <c r="QCU1134" s="28"/>
      <c r="QCV1134" s="105"/>
      <c r="QCW1134" s="104"/>
      <c r="QCX1134" s="28"/>
      <c r="QCY1134" s="105"/>
      <c r="QCZ1134" s="104"/>
      <c r="QDA1134" s="28"/>
      <c r="QDB1134" s="105"/>
      <c r="QDC1134" s="104"/>
      <c r="QDD1134" s="28"/>
      <c r="QDE1134" s="105"/>
      <c r="QDF1134" s="104"/>
      <c r="QDG1134" s="28"/>
      <c r="QDH1134" s="105"/>
      <c r="QDI1134" s="104"/>
      <c r="QDJ1134" s="28"/>
      <c r="QDK1134" s="105"/>
      <c r="QDL1134" s="104"/>
      <c r="QDM1134" s="28"/>
      <c r="QDN1134" s="105"/>
      <c r="QDO1134" s="104"/>
      <c r="QDP1134" s="28"/>
      <c r="QDQ1134" s="105"/>
      <c r="QDR1134" s="104"/>
      <c r="QDS1134" s="28"/>
      <c r="QDT1134" s="105"/>
      <c r="QDU1134" s="104"/>
      <c r="QDV1134" s="28"/>
      <c r="QDW1134" s="105"/>
      <c r="QDX1134" s="104"/>
      <c r="QDY1134" s="28"/>
      <c r="QDZ1134" s="105"/>
      <c r="QEA1134" s="104"/>
      <c r="QEB1134" s="28"/>
      <c r="QEC1134" s="105"/>
      <c r="QED1134" s="104"/>
      <c r="QEE1134" s="28"/>
      <c r="QEF1134" s="105"/>
      <c r="QEG1134" s="104"/>
      <c r="QEH1134" s="28"/>
      <c r="QEI1134" s="105"/>
      <c r="QEJ1134" s="104"/>
      <c r="QEK1134" s="28"/>
      <c r="QEL1134" s="105"/>
      <c r="QEM1134" s="104"/>
      <c r="QEN1134" s="28"/>
      <c r="QEO1134" s="105"/>
      <c r="QEP1134" s="104"/>
      <c r="QEQ1134" s="28"/>
      <c r="QER1134" s="105"/>
      <c r="QES1134" s="104"/>
      <c r="QET1134" s="28"/>
      <c r="QEU1134" s="105"/>
      <c r="QEV1134" s="104"/>
      <c r="QEW1134" s="28"/>
      <c r="QEX1134" s="105"/>
      <c r="QEY1134" s="104"/>
      <c r="QEZ1134" s="28"/>
      <c r="QFA1134" s="105"/>
      <c r="QFB1134" s="104"/>
      <c r="QFC1134" s="28"/>
      <c r="QFD1134" s="105"/>
      <c r="QFE1134" s="104"/>
      <c r="QFF1134" s="28"/>
      <c r="QFG1134" s="105"/>
      <c r="QFH1134" s="104"/>
      <c r="QFI1134" s="28"/>
      <c r="QFJ1134" s="105"/>
      <c r="QFK1134" s="104"/>
      <c r="QFL1134" s="28"/>
      <c r="QFM1134" s="105"/>
      <c r="QFN1134" s="104"/>
      <c r="QFO1134" s="28"/>
      <c r="QFP1134" s="105"/>
      <c r="QFQ1134" s="104"/>
      <c r="QFR1134" s="28"/>
      <c r="QFS1134" s="105"/>
      <c r="QFT1134" s="104"/>
      <c r="QFU1134" s="28"/>
      <c r="QFV1134" s="105"/>
      <c r="QFW1134" s="104"/>
      <c r="QFX1134" s="28"/>
      <c r="QFY1134" s="105"/>
      <c r="QFZ1134" s="104"/>
      <c r="QGA1134" s="28"/>
      <c r="QGB1134" s="105"/>
      <c r="QGC1134" s="104"/>
      <c r="QGD1134" s="28"/>
      <c r="QGE1134" s="105"/>
      <c r="QGF1134" s="104"/>
      <c r="QGG1134" s="28"/>
      <c r="QGH1134" s="105"/>
      <c r="QGI1134" s="104"/>
      <c r="QGJ1134" s="28"/>
      <c r="QGK1134" s="105"/>
      <c r="QGL1134" s="104"/>
      <c r="QGM1134" s="28"/>
      <c r="QGN1134" s="105"/>
      <c r="QGO1134" s="104"/>
      <c r="QGP1134" s="28"/>
      <c r="QGQ1134" s="105"/>
      <c r="QGR1134" s="104"/>
      <c r="QGS1134" s="28"/>
      <c r="QGT1134" s="105"/>
      <c r="QGU1134" s="104"/>
      <c r="QGV1134" s="28"/>
      <c r="QGW1134" s="105"/>
      <c r="QGX1134" s="104"/>
      <c r="QGY1134" s="28"/>
      <c r="QGZ1134" s="105"/>
      <c r="QHA1134" s="104"/>
      <c r="QHB1134" s="28"/>
      <c r="QHC1134" s="105"/>
      <c r="QHD1134" s="104"/>
      <c r="QHE1134" s="28"/>
      <c r="QHF1134" s="105"/>
      <c r="QHG1134" s="104"/>
      <c r="QHH1134" s="28"/>
      <c r="QHI1134" s="105"/>
      <c r="QHJ1134" s="104"/>
      <c r="QHK1134" s="28"/>
      <c r="QHL1134" s="105"/>
      <c r="QHM1134" s="104"/>
      <c r="QHN1134" s="28"/>
      <c r="QHO1134" s="105"/>
      <c r="QHP1134" s="104"/>
      <c r="QHQ1134" s="28"/>
      <c r="QHR1134" s="105"/>
      <c r="QHS1134" s="104"/>
      <c r="QHT1134" s="28"/>
      <c r="QHU1134" s="105"/>
      <c r="QHV1134" s="104"/>
      <c r="QHW1134" s="28"/>
      <c r="QHX1134" s="105"/>
      <c r="QHY1134" s="104"/>
      <c r="QHZ1134" s="28"/>
      <c r="QIA1134" s="105"/>
      <c r="QIB1134" s="104"/>
      <c r="QIC1134" s="28"/>
      <c r="QID1134" s="105"/>
      <c r="QIE1134" s="104"/>
      <c r="QIF1134" s="28"/>
      <c r="QIG1134" s="105"/>
      <c r="QIH1134" s="104"/>
      <c r="QII1134" s="28"/>
      <c r="QIJ1134" s="105"/>
      <c r="QIK1134" s="104"/>
      <c r="QIL1134" s="28"/>
      <c r="QIM1134" s="105"/>
      <c r="QIN1134" s="104"/>
      <c r="QIO1134" s="28"/>
      <c r="QIP1134" s="105"/>
      <c r="QIQ1134" s="104"/>
      <c r="QIR1134" s="28"/>
      <c r="QIS1134" s="105"/>
      <c r="QIT1134" s="104"/>
      <c r="QIU1134" s="28"/>
      <c r="QIV1134" s="105"/>
      <c r="QIW1134" s="104"/>
      <c r="QIX1134" s="28"/>
      <c r="QIY1134" s="105"/>
      <c r="QIZ1134" s="104"/>
      <c r="QJA1134" s="28"/>
      <c r="QJB1134" s="105"/>
      <c r="QJC1134" s="104"/>
      <c r="QJD1134" s="28"/>
      <c r="QJE1134" s="105"/>
      <c r="QJF1134" s="104"/>
      <c r="QJG1134" s="28"/>
      <c r="QJH1134" s="105"/>
      <c r="QJI1134" s="104"/>
      <c r="QJJ1134" s="28"/>
      <c r="QJK1134" s="105"/>
      <c r="QJL1134" s="104"/>
      <c r="QJM1134" s="28"/>
      <c r="QJN1134" s="105"/>
      <c r="QJO1134" s="104"/>
      <c r="QJP1134" s="28"/>
      <c r="QJQ1134" s="105"/>
      <c r="QJR1134" s="104"/>
      <c r="QJS1134" s="28"/>
      <c r="QJT1134" s="105"/>
      <c r="QJU1134" s="104"/>
      <c r="QJV1134" s="28"/>
      <c r="QJW1134" s="105"/>
      <c r="QJX1134" s="104"/>
      <c r="QJY1134" s="28"/>
      <c r="QJZ1134" s="105"/>
      <c r="QKA1134" s="104"/>
      <c r="QKB1134" s="28"/>
      <c r="QKC1134" s="105"/>
      <c r="QKD1134" s="104"/>
      <c r="QKE1134" s="28"/>
      <c r="QKF1134" s="105"/>
      <c r="QKG1134" s="104"/>
      <c r="QKH1134" s="28"/>
      <c r="QKI1134" s="105"/>
      <c r="QKJ1134" s="104"/>
      <c r="QKK1134" s="28"/>
      <c r="QKL1134" s="105"/>
      <c r="QKM1134" s="104"/>
      <c r="QKN1134" s="28"/>
      <c r="QKO1134" s="105"/>
      <c r="QKP1134" s="104"/>
      <c r="QKQ1134" s="28"/>
      <c r="QKR1134" s="105"/>
      <c r="QKS1134" s="104"/>
      <c r="QKT1134" s="28"/>
      <c r="QKU1134" s="105"/>
      <c r="QKV1134" s="104"/>
      <c r="QKW1134" s="28"/>
      <c r="QKX1134" s="105"/>
      <c r="QKY1134" s="104"/>
      <c r="QKZ1134" s="28"/>
      <c r="QLA1134" s="105"/>
      <c r="QLB1134" s="104"/>
      <c r="QLC1134" s="28"/>
      <c r="QLD1134" s="105"/>
      <c r="QLE1134" s="104"/>
      <c r="QLF1134" s="28"/>
      <c r="QLG1134" s="105"/>
      <c r="QLH1134" s="104"/>
      <c r="QLI1134" s="28"/>
      <c r="QLJ1134" s="105"/>
      <c r="QLK1134" s="104"/>
      <c r="QLL1134" s="28"/>
      <c r="QLM1134" s="105"/>
      <c r="QLN1134" s="104"/>
      <c r="QLO1134" s="28"/>
      <c r="QLP1134" s="105"/>
      <c r="QLQ1134" s="104"/>
      <c r="QLR1134" s="28"/>
      <c r="QLS1134" s="105"/>
      <c r="QLT1134" s="104"/>
      <c r="QLU1134" s="28"/>
      <c r="QLV1134" s="105"/>
      <c r="QLW1134" s="104"/>
      <c r="QLX1134" s="28"/>
      <c r="QLY1134" s="105"/>
      <c r="QLZ1134" s="104"/>
      <c r="QMA1134" s="28"/>
      <c r="QMB1134" s="105"/>
      <c r="QMC1134" s="104"/>
      <c r="QMD1134" s="28"/>
      <c r="QME1134" s="105"/>
      <c r="QMF1134" s="104"/>
      <c r="QMG1134" s="28"/>
      <c r="QMH1134" s="105"/>
      <c r="QMI1134" s="104"/>
      <c r="QMJ1134" s="28"/>
      <c r="QMK1134" s="105"/>
      <c r="QML1134" s="104"/>
      <c r="QMM1134" s="28"/>
      <c r="QMN1134" s="105"/>
      <c r="QMO1134" s="104"/>
      <c r="QMP1134" s="28"/>
      <c r="QMQ1134" s="105"/>
      <c r="QMR1134" s="104"/>
      <c r="QMS1134" s="28"/>
      <c r="QMT1134" s="105"/>
      <c r="QMU1134" s="104"/>
      <c r="QMV1134" s="28"/>
      <c r="QMW1134" s="105"/>
      <c r="QMX1134" s="104"/>
      <c r="QMY1134" s="28"/>
      <c r="QMZ1134" s="105"/>
      <c r="QNA1134" s="104"/>
      <c r="QNB1134" s="28"/>
      <c r="QNC1134" s="105"/>
      <c r="QND1134" s="104"/>
      <c r="QNE1134" s="28"/>
      <c r="QNF1134" s="105"/>
      <c r="QNG1134" s="104"/>
      <c r="QNH1134" s="28"/>
      <c r="QNI1134" s="105"/>
      <c r="QNJ1134" s="104"/>
      <c r="QNK1134" s="28"/>
      <c r="QNL1134" s="105"/>
      <c r="QNM1134" s="104"/>
      <c r="QNN1134" s="28"/>
      <c r="QNO1134" s="105"/>
      <c r="QNP1134" s="104"/>
      <c r="QNQ1134" s="28"/>
      <c r="QNR1134" s="105"/>
      <c r="QNS1134" s="104"/>
      <c r="QNT1134" s="28"/>
      <c r="QNU1134" s="105"/>
      <c r="QNV1134" s="104"/>
      <c r="QNW1134" s="28"/>
      <c r="QNX1134" s="105"/>
      <c r="QNY1134" s="104"/>
      <c r="QNZ1134" s="28"/>
      <c r="QOA1134" s="105"/>
      <c r="QOB1134" s="104"/>
      <c r="QOC1134" s="28"/>
      <c r="QOD1134" s="105"/>
      <c r="QOE1134" s="104"/>
      <c r="QOF1134" s="28"/>
      <c r="QOG1134" s="105"/>
      <c r="QOH1134" s="104"/>
      <c r="QOI1134" s="28"/>
      <c r="QOJ1134" s="105"/>
      <c r="QOK1134" s="104"/>
      <c r="QOL1134" s="28"/>
      <c r="QOM1134" s="105"/>
      <c r="QON1134" s="104"/>
      <c r="QOO1134" s="28"/>
      <c r="QOP1134" s="105"/>
      <c r="QOQ1134" s="104"/>
      <c r="QOR1134" s="28"/>
      <c r="QOS1134" s="105"/>
      <c r="QOT1134" s="104"/>
      <c r="QOU1134" s="28"/>
      <c r="QOV1134" s="105"/>
      <c r="QOW1134" s="104"/>
      <c r="QOX1134" s="28"/>
      <c r="QOY1134" s="105"/>
      <c r="QOZ1134" s="104"/>
      <c r="QPA1134" s="28"/>
      <c r="QPB1134" s="105"/>
      <c r="QPC1134" s="104"/>
      <c r="QPD1134" s="28"/>
      <c r="QPE1134" s="105"/>
      <c r="QPF1134" s="104"/>
      <c r="QPG1134" s="28"/>
      <c r="QPH1134" s="105"/>
      <c r="QPI1134" s="104"/>
      <c r="QPJ1134" s="28"/>
      <c r="QPK1134" s="105"/>
      <c r="QPL1134" s="104"/>
      <c r="QPM1134" s="28"/>
      <c r="QPN1134" s="105"/>
      <c r="QPO1134" s="104"/>
      <c r="QPP1134" s="28"/>
      <c r="QPQ1134" s="105"/>
      <c r="QPR1134" s="104"/>
      <c r="QPS1134" s="28"/>
      <c r="QPT1134" s="105"/>
      <c r="QPU1134" s="104"/>
      <c r="QPV1134" s="28"/>
      <c r="QPW1134" s="105"/>
      <c r="QPX1134" s="104"/>
      <c r="QPY1134" s="28"/>
      <c r="QPZ1134" s="105"/>
      <c r="QQA1134" s="104"/>
      <c r="QQB1134" s="28"/>
      <c r="QQC1134" s="105"/>
      <c r="QQD1134" s="104"/>
      <c r="QQE1134" s="28"/>
      <c r="QQF1134" s="105"/>
      <c r="QQG1134" s="104"/>
      <c r="QQH1134" s="28"/>
      <c r="QQI1134" s="105"/>
      <c r="QQJ1134" s="104"/>
      <c r="QQK1134" s="28"/>
      <c r="QQL1134" s="105"/>
      <c r="QQM1134" s="104"/>
      <c r="QQN1134" s="28"/>
      <c r="QQO1134" s="105"/>
      <c r="QQP1134" s="104"/>
      <c r="QQQ1134" s="28"/>
      <c r="QQR1134" s="105"/>
      <c r="QQS1134" s="104"/>
      <c r="QQT1134" s="28"/>
      <c r="QQU1134" s="105"/>
      <c r="QQV1134" s="104"/>
      <c r="QQW1134" s="28"/>
      <c r="QQX1134" s="105"/>
      <c r="QQY1134" s="104"/>
      <c r="QQZ1134" s="28"/>
      <c r="QRA1134" s="105"/>
      <c r="QRB1134" s="104"/>
      <c r="QRC1134" s="28"/>
      <c r="QRD1134" s="105"/>
      <c r="QRE1134" s="104"/>
      <c r="QRF1134" s="28"/>
      <c r="QRG1134" s="105"/>
      <c r="QRH1134" s="104"/>
      <c r="QRI1134" s="28"/>
      <c r="QRJ1134" s="105"/>
      <c r="QRK1134" s="104"/>
      <c r="QRL1134" s="28"/>
      <c r="QRM1134" s="105"/>
      <c r="QRN1134" s="104"/>
      <c r="QRO1134" s="28"/>
      <c r="QRP1134" s="105"/>
      <c r="QRQ1134" s="104"/>
      <c r="QRR1134" s="28"/>
      <c r="QRS1134" s="105"/>
      <c r="QRT1134" s="104"/>
      <c r="QRU1134" s="28"/>
      <c r="QRV1134" s="105"/>
      <c r="QRW1134" s="104"/>
      <c r="QRX1134" s="28"/>
      <c r="QRY1134" s="105"/>
      <c r="QRZ1134" s="104"/>
      <c r="QSA1134" s="28"/>
      <c r="QSB1134" s="105"/>
      <c r="QSC1134" s="104"/>
      <c r="QSD1134" s="28"/>
      <c r="QSE1134" s="105"/>
      <c r="QSF1134" s="104"/>
      <c r="QSG1134" s="28"/>
      <c r="QSH1134" s="105"/>
      <c r="QSI1134" s="104"/>
      <c r="QSJ1134" s="28"/>
      <c r="QSK1134" s="105"/>
      <c r="QSL1134" s="104"/>
      <c r="QSM1134" s="28"/>
      <c r="QSN1134" s="105"/>
      <c r="QSO1134" s="104"/>
      <c r="QSP1134" s="28"/>
      <c r="QSQ1134" s="105"/>
      <c r="QSR1134" s="104"/>
      <c r="QSS1134" s="28"/>
      <c r="QST1134" s="105"/>
      <c r="QSU1134" s="104"/>
      <c r="QSV1134" s="28"/>
      <c r="QSW1134" s="105"/>
      <c r="QSX1134" s="104"/>
      <c r="QSY1134" s="28"/>
      <c r="QSZ1134" s="105"/>
      <c r="QTA1134" s="104"/>
      <c r="QTB1134" s="28"/>
      <c r="QTC1134" s="105"/>
      <c r="QTD1134" s="104"/>
      <c r="QTE1134" s="28"/>
      <c r="QTF1134" s="105"/>
      <c r="QTG1134" s="104"/>
      <c r="QTH1134" s="28"/>
      <c r="QTI1134" s="105"/>
      <c r="QTJ1134" s="104"/>
      <c r="QTK1134" s="28"/>
      <c r="QTL1134" s="105"/>
      <c r="QTM1134" s="104"/>
      <c r="QTN1134" s="28"/>
      <c r="QTO1134" s="105"/>
      <c r="QTP1134" s="104"/>
      <c r="QTQ1134" s="28"/>
      <c r="QTR1134" s="105"/>
      <c r="QTS1134" s="104"/>
      <c r="QTT1134" s="28"/>
      <c r="QTU1134" s="105"/>
      <c r="QTV1134" s="104"/>
      <c r="QTW1134" s="28"/>
      <c r="QTX1134" s="105"/>
      <c r="QTY1134" s="104"/>
      <c r="QTZ1134" s="28"/>
      <c r="QUA1134" s="105"/>
      <c r="QUB1134" s="104"/>
      <c r="QUC1134" s="28"/>
      <c r="QUD1134" s="105"/>
      <c r="QUE1134" s="104"/>
      <c r="QUF1134" s="28"/>
      <c r="QUG1134" s="105"/>
      <c r="QUH1134" s="104"/>
      <c r="QUI1134" s="28"/>
      <c r="QUJ1134" s="105"/>
      <c r="QUK1134" s="104"/>
      <c r="QUL1134" s="28"/>
      <c r="QUM1134" s="105"/>
      <c r="QUN1134" s="104"/>
      <c r="QUO1134" s="28"/>
      <c r="QUP1134" s="105"/>
      <c r="QUQ1134" s="104"/>
      <c r="QUR1134" s="28"/>
      <c r="QUS1134" s="105"/>
      <c r="QUT1134" s="104"/>
      <c r="QUU1134" s="28"/>
      <c r="QUV1134" s="105"/>
      <c r="QUW1134" s="104"/>
      <c r="QUX1134" s="28"/>
      <c r="QUY1134" s="105"/>
      <c r="QUZ1134" s="104"/>
      <c r="QVA1134" s="28"/>
      <c r="QVB1134" s="105"/>
      <c r="QVC1134" s="104"/>
      <c r="QVD1134" s="28"/>
      <c r="QVE1134" s="105"/>
      <c r="QVF1134" s="104"/>
      <c r="QVG1134" s="28"/>
      <c r="QVH1134" s="105"/>
      <c r="QVI1134" s="104"/>
      <c r="QVJ1134" s="28"/>
      <c r="QVK1134" s="105"/>
      <c r="QVL1134" s="104"/>
      <c r="QVM1134" s="28"/>
      <c r="QVN1134" s="105"/>
      <c r="QVO1134" s="104"/>
      <c r="QVP1134" s="28"/>
      <c r="QVQ1134" s="105"/>
      <c r="QVR1134" s="104"/>
      <c r="QVS1134" s="28"/>
      <c r="QVT1134" s="105"/>
      <c r="QVU1134" s="104"/>
      <c r="QVV1134" s="28"/>
      <c r="QVW1134" s="105"/>
      <c r="QVX1134" s="104"/>
      <c r="QVY1134" s="28"/>
      <c r="QVZ1134" s="105"/>
      <c r="QWA1134" s="104"/>
      <c r="QWB1134" s="28"/>
      <c r="QWC1134" s="105"/>
      <c r="QWD1134" s="104"/>
      <c r="QWE1134" s="28"/>
      <c r="QWF1134" s="105"/>
      <c r="QWG1134" s="104"/>
      <c r="QWH1134" s="28"/>
      <c r="QWI1134" s="105"/>
      <c r="QWJ1134" s="104"/>
      <c r="QWK1134" s="28"/>
      <c r="QWL1134" s="105"/>
      <c r="QWM1134" s="104"/>
      <c r="QWN1134" s="28"/>
      <c r="QWO1134" s="105"/>
      <c r="QWP1134" s="104"/>
      <c r="QWQ1134" s="28"/>
      <c r="QWR1134" s="105"/>
      <c r="QWS1134" s="104"/>
      <c r="QWT1134" s="28"/>
      <c r="QWU1134" s="105"/>
      <c r="QWV1134" s="104"/>
      <c r="QWW1134" s="28"/>
      <c r="QWX1134" s="105"/>
      <c r="QWY1134" s="104"/>
      <c r="QWZ1134" s="28"/>
      <c r="QXA1134" s="105"/>
      <c r="QXB1134" s="104"/>
      <c r="QXC1134" s="28"/>
      <c r="QXD1134" s="105"/>
      <c r="QXE1134" s="104"/>
      <c r="QXF1134" s="28"/>
      <c r="QXG1134" s="105"/>
      <c r="QXH1134" s="104"/>
      <c r="QXI1134" s="28"/>
      <c r="QXJ1134" s="105"/>
      <c r="QXK1134" s="104"/>
      <c r="QXL1134" s="28"/>
      <c r="QXM1134" s="105"/>
      <c r="QXN1134" s="104"/>
      <c r="QXO1134" s="28"/>
      <c r="QXP1134" s="105"/>
      <c r="QXQ1134" s="104"/>
      <c r="QXR1134" s="28"/>
      <c r="QXS1134" s="105"/>
      <c r="QXT1134" s="104"/>
      <c r="QXU1134" s="28"/>
      <c r="QXV1134" s="105"/>
      <c r="QXW1134" s="104"/>
      <c r="QXX1134" s="28"/>
      <c r="QXY1134" s="105"/>
      <c r="QXZ1134" s="104"/>
      <c r="QYA1134" s="28"/>
      <c r="QYB1134" s="105"/>
      <c r="QYC1134" s="104"/>
      <c r="QYD1134" s="28"/>
      <c r="QYE1134" s="105"/>
      <c r="QYF1134" s="104"/>
      <c r="QYG1134" s="28"/>
      <c r="QYH1134" s="105"/>
      <c r="QYI1134" s="104"/>
      <c r="QYJ1134" s="28"/>
      <c r="QYK1134" s="105"/>
      <c r="QYL1134" s="104"/>
      <c r="QYM1134" s="28"/>
      <c r="QYN1134" s="105"/>
      <c r="QYO1134" s="104"/>
      <c r="QYP1134" s="28"/>
      <c r="QYQ1134" s="105"/>
      <c r="QYR1134" s="104"/>
      <c r="QYS1134" s="28"/>
      <c r="QYT1134" s="105"/>
      <c r="QYU1134" s="104"/>
      <c r="QYV1134" s="28"/>
      <c r="QYW1134" s="105"/>
      <c r="QYX1134" s="104"/>
      <c r="QYY1134" s="28"/>
      <c r="QYZ1134" s="105"/>
      <c r="QZA1134" s="104"/>
      <c r="QZB1134" s="28"/>
      <c r="QZC1134" s="105"/>
      <c r="QZD1134" s="104"/>
      <c r="QZE1134" s="28"/>
      <c r="QZF1134" s="105"/>
      <c r="QZG1134" s="104"/>
      <c r="QZH1134" s="28"/>
      <c r="QZI1134" s="105"/>
      <c r="QZJ1134" s="104"/>
      <c r="QZK1134" s="28"/>
      <c r="QZL1134" s="105"/>
      <c r="QZM1134" s="104"/>
      <c r="QZN1134" s="28"/>
      <c r="QZO1134" s="105"/>
      <c r="QZP1134" s="104"/>
      <c r="QZQ1134" s="28"/>
      <c r="QZR1134" s="105"/>
      <c r="QZS1134" s="104"/>
      <c r="QZT1134" s="28"/>
      <c r="QZU1134" s="105"/>
      <c r="QZV1134" s="104"/>
      <c r="QZW1134" s="28"/>
      <c r="QZX1134" s="105"/>
      <c r="QZY1134" s="104"/>
      <c r="QZZ1134" s="28"/>
      <c r="RAA1134" s="105"/>
      <c r="RAB1134" s="104"/>
      <c r="RAC1134" s="28"/>
      <c r="RAD1134" s="105"/>
      <c r="RAE1134" s="104"/>
      <c r="RAF1134" s="28"/>
      <c r="RAG1134" s="105"/>
      <c r="RAH1134" s="104"/>
      <c r="RAI1134" s="28"/>
      <c r="RAJ1134" s="105"/>
      <c r="RAK1134" s="104"/>
      <c r="RAL1134" s="28"/>
      <c r="RAM1134" s="105"/>
      <c r="RAN1134" s="104"/>
      <c r="RAO1134" s="28"/>
      <c r="RAP1134" s="105"/>
      <c r="RAQ1134" s="104"/>
      <c r="RAR1134" s="28"/>
      <c r="RAS1134" s="105"/>
      <c r="RAT1134" s="104"/>
      <c r="RAU1134" s="28"/>
      <c r="RAV1134" s="105"/>
      <c r="RAW1134" s="104"/>
      <c r="RAX1134" s="28"/>
      <c r="RAY1134" s="105"/>
      <c r="RAZ1134" s="104"/>
      <c r="RBA1134" s="28"/>
      <c r="RBB1134" s="105"/>
      <c r="RBC1134" s="104"/>
      <c r="RBD1134" s="28"/>
      <c r="RBE1134" s="105"/>
      <c r="RBF1134" s="104"/>
      <c r="RBG1134" s="28"/>
      <c r="RBH1134" s="105"/>
      <c r="RBI1134" s="104"/>
      <c r="RBJ1134" s="28"/>
      <c r="RBK1134" s="105"/>
      <c r="RBL1134" s="104"/>
      <c r="RBM1134" s="28"/>
      <c r="RBN1134" s="105"/>
      <c r="RBO1134" s="104"/>
      <c r="RBP1134" s="28"/>
      <c r="RBQ1134" s="105"/>
      <c r="RBR1134" s="104"/>
      <c r="RBS1134" s="28"/>
      <c r="RBT1134" s="105"/>
      <c r="RBU1134" s="104"/>
      <c r="RBV1134" s="28"/>
      <c r="RBW1134" s="105"/>
      <c r="RBX1134" s="104"/>
      <c r="RBY1134" s="28"/>
      <c r="RBZ1134" s="105"/>
      <c r="RCA1134" s="104"/>
      <c r="RCB1134" s="28"/>
      <c r="RCC1134" s="105"/>
      <c r="RCD1134" s="104"/>
      <c r="RCE1134" s="28"/>
      <c r="RCF1134" s="105"/>
      <c r="RCG1134" s="104"/>
      <c r="RCH1134" s="28"/>
      <c r="RCI1134" s="105"/>
      <c r="RCJ1134" s="104"/>
      <c r="RCK1134" s="28"/>
      <c r="RCL1134" s="105"/>
      <c r="RCM1134" s="104"/>
      <c r="RCN1134" s="28"/>
      <c r="RCO1134" s="105"/>
      <c r="RCP1134" s="104"/>
      <c r="RCQ1134" s="28"/>
      <c r="RCR1134" s="105"/>
      <c r="RCS1134" s="104"/>
      <c r="RCT1134" s="28"/>
      <c r="RCU1134" s="105"/>
      <c r="RCV1134" s="104"/>
      <c r="RCW1134" s="28"/>
      <c r="RCX1134" s="105"/>
      <c r="RCY1134" s="104"/>
      <c r="RCZ1134" s="28"/>
      <c r="RDA1134" s="105"/>
      <c r="RDB1134" s="104"/>
      <c r="RDC1134" s="28"/>
      <c r="RDD1134" s="105"/>
      <c r="RDE1134" s="104"/>
      <c r="RDF1134" s="28"/>
      <c r="RDG1134" s="105"/>
      <c r="RDH1134" s="104"/>
      <c r="RDI1134" s="28"/>
      <c r="RDJ1134" s="105"/>
      <c r="RDK1134" s="104"/>
      <c r="RDL1134" s="28"/>
      <c r="RDM1134" s="105"/>
      <c r="RDN1134" s="104"/>
      <c r="RDO1134" s="28"/>
      <c r="RDP1134" s="105"/>
      <c r="RDQ1134" s="104"/>
      <c r="RDR1134" s="28"/>
      <c r="RDS1134" s="105"/>
      <c r="RDT1134" s="104"/>
      <c r="RDU1134" s="28"/>
      <c r="RDV1134" s="105"/>
      <c r="RDW1134" s="104"/>
      <c r="RDX1134" s="28"/>
      <c r="RDY1134" s="105"/>
      <c r="RDZ1134" s="104"/>
      <c r="REA1134" s="28"/>
      <c r="REB1134" s="105"/>
      <c r="REC1134" s="104"/>
      <c r="RED1134" s="28"/>
      <c r="REE1134" s="105"/>
      <c r="REF1134" s="104"/>
      <c r="REG1134" s="28"/>
      <c r="REH1134" s="105"/>
      <c r="REI1134" s="104"/>
      <c r="REJ1134" s="28"/>
      <c r="REK1134" s="105"/>
      <c r="REL1134" s="104"/>
      <c r="REM1134" s="28"/>
      <c r="REN1134" s="105"/>
      <c r="REO1134" s="104"/>
      <c r="REP1134" s="28"/>
      <c r="REQ1134" s="105"/>
      <c r="RER1134" s="104"/>
      <c r="RES1134" s="28"/>
      <c r="RET1134" s="105"/>
      <c r="REU1134" s="104"/>
      <c r="REV1134" s="28"/>
      <c r="REW1134" s="105"/>
      <c r="REX1134" s="104"/>
      <c r="REY1134" s="28"/>
      <c r="REZ1134" s="105"/>
      <c r="RFA1134" s="104"/>
      <c r="RFB1134" s="28"/>
      <c r="RFC1134" s="105"/>
      <c r="RFD1134" s="104"/>
      <c r="RFE1134" s="28"/>
      <c r="RFF1134" s="105"/>
      <c r="RFG1134" s="104"/>
      <c r="RFH1134" s="28"/>
      <c r="RFI1134" s="105"/>
      <c r="RFJ1134" s="104"/>
      <c r="RFK1134" s="28"/>
      <c r="RFL1134" s="105"/>
      <c r="RFM1134" s="104"/>
      <c r="RFN1134" s="28"/>
      <c r="RFO1134" s="105"/>
      <c r="RFP1134" s="104"/>
      <c r="RFQ1134" s="28"/>
      <c r="RFR1134" s="105"/>
      <c r="RFS1134" s="104"/>
      <c r="RFT1134" s="28"/>
      <c r="RFU1134" s="105"/>
      <c r="RFV1134" s="104"/>
      <c r="RFW1134" s="28"/>
      <c r="RFX1134" s="105"/>
      <c r="RFY1134" s="104"/>
      <c r="RFZ1134" s="28"/>
      <c r="RGA1134" s="105"/>
      <c r="RGB1134" s="104"/>
      <c r="RGC1134" s="28"/>
      <c r="RGD1134" s="105"/>
      <c r="RGE1134" s="104"/>
      <c r="RGF1134" s="28"/>
      <c r="RGG1134" s="105"/>
      <c r="RGH1134" s="104"/>
      <c r="RGI1134" s="28"/>
      <c r="RGJ1134" s="105"/>
      <c r="RGK1134" s="104"/>
      <c r="RGL1134" s="28"/>
      <c r="RGM1134" s="105"/>
      <c r="RGN1134" s="104"/>
      <c r="RGO1134" s="28"/>
      <c r="RGP1134" s="105"/>
      <c r="RGQ1134" s="104"/>
      <c r="RGR1134" s="28"/>
      <c r="RGS1134" s="105"/>
      <c r="RGT1134" s="104"/>
      <c r="RGU1134" s="28"/>
      <c r="RGV1134" s="105"/>
      <c r="RGW1134" s="104"/>
      <c r="RGX1134" s="28"/>
      <c r="RGY1134" s="105"/>
      <c r="RGZ1134" s="104"/>
      <c r="RHA1134" s="28"/>
      <c r="RHB1134" s="105"/>
      <c r="RHC1134" s="104"/>
      <c r="RHD1134" s="28"/>
      <c r="RHE1134" s="105"/>
      <c r="RHF1134" s="104"/>
      <c r="RHG1134" s="28"/>
      <c r="RHH1134" s="105"/>
      <c r="RHI1134" s="104"/>
      <c r="RHJ1134" s="28"/>
      <c r="RHK1134" s="105"/>
      <c r="RHL1134" s="104"/>
      <c r="RHM1134" s="28"/>
      <c r="RHN1134" s="105"/>
      <c r="RHO1134" s="104"/>
      <c r="RHP1134" s="28"/>
      <c r="RHQ1134" s="105"/>
      <c r="RHR1134" s="104"/>
      <c r="RHS1134" s="28"/>
      <c r="RHT1134" s="105"/>
      <c r="RHU1134" s="104"/>
      <c r="RHV1134" s="28"/>
      <c r="RHW1134" s="105"/>
      <c r="RHX1134" s="104"/>
      <c r="RHY1134" s="28"/>
      <c r="RHZ1134" s="105"/>
      <c r="RIA1134" s="104"/>
      <c r="RIB1134" s="28"/>
      <c r="RIC1134" s="105"/>
      <c r="RID1134" s="104"/>
      <c r="RIE1134" s="28"/>
      <c r="RIF1134" s="105"/>
      <c r="RIG1134" s="104"/>
      <c r="RIH1134" s="28"/>
      <c r="RII1134" s="105"/>
      <c r="RIJ1134" s="104"/>
      <c r="RIK1134" s="28"/>
      <c r="RIL1134" s="105"/>
      <c r="RIM1134" s="104"/>
      <c r="RIN1134" s="28"/>
      <c r="RIO1134" s="105"/>
      <c r="RIP1134" s="104"/>
      <c r="RIQ1134" s="28"/>
      <c r="RIR1134" s="105"/>
      <c r="RIS1134" s="104"/>
      <c r="RIT1134" s="28"/>
      <c r="RIU1134" s="105"/>
      <c r="RIV1134" s="104"/>
      <c r="RIW1134" s="28"/>
      <c r="RIX1134" s="105"/>
      <c r="RIY1134" s="104"/>
      <c r="RIZ1134" s="28"/>
      <c r="RJA1134" s="105"/>
      <c r="RJB1134" s="104"/>
      <c r="RJC1134" s="28"/>
      <c r="RJD1134" s="105"/>
      <c r="RJE1134" s="104"/>
      <c r="RJF1134" s="28"/>
      <c r="RJG1134" s="105"/>
      <c r="RJH1134" s="104"/>
      <c r="RJI1134" s="28"/>
      <c r="RJJ1134" s="105"/>
      <c r="RJK1134" s="104"/>
      <c r="RJL1134" s="28"/>
      <c r="RJM1134" s="105"/>
      <c r="RJN1134" s="104"/>
      <c r="RJO1134" s="28"/>
      <c r="RJP1134" s="105"/>
      <c r="RJQ1134" s="104"/>
      <c r="RJR1134" s="28"/>
      <c r="RJS1134" s="105"/>
      <c r="RJT1134" s="104"/>
      <c r="RJU1134" s="28"/>
      <c r="RJV1134" s="105"/>
      <c r="RJW1134" s="104"/>
      <c r="RJX1134" s="28"/>
      <c r="RJY1134" s="105"/>
      <c r="RJZ1134" s="104"/>
      <c r="RKA1134" s="28"/>
      <c r="RKB1134" s="105"/>
      <c r="RKC1134" s="104"/>
      <c r="RKD1134" s="28"/>
      <c r="RKE1134" s="105"/>
      <c r="RKF1134" s="104"/>
      <c r="RKG1134" s="28"/>
      <c r="RKH1134" s="105"/>
      <c r="RKI1134" s="104"/>
      <c r="RKJ1134" s="28"/>
      <c r="RKK1134" s="105"/>
      <c r="RKL1134" s="104"/>
      <c r="RKM1134" s="28"/>
      <c r="RKN1134" s="105"/>
      <c r="RKO1134" s="104"/>
      <c r="RKP1134" s="28"/>
      <c r="RKQ1134" s="105"/>
      <c r="RKR1134" s="104"/>
      <c r="RKS1134" s="28"/>
      <c r="RKT1134" s="105"/>
      <c r="RKU1134" s="104"/>
      <c r="RKV1134" s="28"/>
      <c r="RKW1134" s="105"/>
      <c r="RKX1134" s="104"/>
      <c r="RKY1134" s="28"/>
      <c r="RKZ1134" s="105"/>
      <c r="RLA1134" s="104"/>
      <c r="RLB1134" s="28"/>
      <c r="RLC1134" s="105"/>
      <c r="RLD1134" s="104"/>
      <c r="RLE1134" s="28"/>
      <c r="RLF1134" s="105"/>
      <c r="RLG1134" s="104"/>
      <c r="RLH1134" s="28"/>
      <c r="RLI1134" s="105"/>
      <c r="RLJ1134" s="104"/>
      <c r="RLK1134" s="28"/>
      <c r="RLL1134" s="105"/>
      <c r="RLM1134" s="104"/>
      <c r="RLN1134" s="28"/>
      <c r="RLO1134" s="105"/>
      <c r="RLP1134" s="104"/>
      <c r="RLQ1134" s="28"/>
      <c r="RLR1134" s="105"/>
      <c r="RLS1134" s="104"/>
      <c r="RLT1134" s="28"/>
      <c r="RLU1134" s="105"/>
      <c r="RLV1134" s="104"/>
      <c r="RLW1134" s="28"/>
      <c r="RLX1134" s="105"/>
      <c r="RLY1134" s="104"/>
      <c r="RLZ1134" s="28"/>
      <c r="RMA1134" s="105"/>
      <c r="RMB1134" s="104"/>
      <c r="RMC1134" s="28"/>
      <c r="RMD1134" s="105"/>
      <c r="RME1134" s="104"/>
      <c r="RMF1134" s="28"/>
      <c r="RMG1134" s="105"/>
      <c r="RMH1134" s="104"/>
      <c r="RMI1134" s="28"/>
      <c r="RMJ1134" s="105"/>
      <c r="RMK1134" s="104"/>
      <c r="RML1134" s="28"/>
      <c r="RMM1134" s="105"/>
      <c r="RMN1134" s="104"/>
      <c r="RMO1134" s="28"/>
      <c r="RMP1134" s="105"/>
      <c r="RMQ1134" s="104"/>
      <c r="RMR1134" s="28"/>
      <c r="RMS1134" s="105"/>
      <c r="RMT1134" s="104"/>
      <c r="RMU1134" s="28"/>
      <c r="RMV1134" s="105"/>
      <c r="RMW1134" s="104"/>
      <c r="RMX1134" s="28"/>
      <c r="RMY1134" s="105"/>
      <c r="RMZ1134" s="104"/>
      <c r="RNA1134" s="28"/>
      <c r="RNB1134" s="105"/>
      <c r="RNC1134" s="104"/>
      <c r="RND1134" s="28"/>
      <c r="RNE1134" s="105"/>
      <c r="RNF1134" s="104"/>
      <c r="RNG1134" s="28"/>
      <c r="RNH1134" s="105"/>
      <c r="RNI1134" s="104"/>
      <c r="RNJ1134" s="28"/>
      <c r="RNK1134" s="105"/>
      <c r="RNL1134" s="104"/>
      <c r="RNM1134" s="28"/>
      <c r="RNN1134" s="105"/>
      <c r="RNO1134" s="104"/>
      <c r="RNP1134" s="28"/>
      <c r="RNQ1134" s="105"/>
      <c r="RNR1134" s="104"/>
      <c r="RNS1134" s="28"/>
      <c r="RNT1134" s="105"/>
      <c r="RNU1134" s="104"/>
      <c r="RNV1134" s="28"/>
      <c r="RNW1134" s="105"/>
      <c r="RNX1134" s="104"/>
      <c r="RNY1134" s="28"/>
      <c r="RNZ1134" s="105"/>
      <c r="ROA1134" s="104"/>
      <c r="ROB1134" s="28"/>
      <c r="ROC1134" s="105"/>
      <c r="ROD1134" s="104"/>
      <c r="ROE1134" s="28"/>
      <c r="ROF1134" s="105"/>
      <c r="ROG1134" s="104"/>
      <c r="ROH1134" s="28"/>
      <c r="ROI1134" s="105"/>
      <c r="ROJ1134" s="104"/>
      <c r="ROK1134" s="28"/>
      <c r="ROL1134" s="105"/>
      <c r="ROM1134" s="104"/>
      <c r="RON1134" s="28"/>
      <c r="ROO1134" s="105"/>
      <c r="ROP1134" s="104"/>
      <c r="ROQ1134" s="28"/>
      <c r="ROR1134" s="105"/>
      <c r="ROS1134" s="104"/>
      <c r="ROT1134" s="28"/>
      <c r="ROU1134" s="105"/>
      <c r="ROV1134" s="104"/>
      <c r="ROW1134" s="28"/>
      <c r="ROX1134" s="105"/>
      <c r="ROY1134" s="104"/>
      <c r="ROZ1134" s="28"/>
      <c r="RPA1134" s="105"/>
      <c r="RPB1134" s="104"/>
      <c r="RPC1134" s="28"/>
      <c r="RPD1134" s="105"/>
      <c r="RPE1134" s="104"/>
      <c r="RPF1134" s="28"/>
      <c r="RPG1134" s="105"/>
      <c r="RPH1134" s="104"/>
      <c r="RPI1134" s="28"/>
      <c r="RPJ1134" s="105"/>
      <c r="RPK1134" s="104"/>
      <c r="RPL1134" s="28"/>
      <c r="RPM1134" s="105"/>
      <c r="RPN1134" s="104"/>
      <c r="RPO1134" s="28"/>
      <c r="RPP1134" s="105"/>
      <c r="RPQ1134" s="104"/>
      <c r="RPR1134" s="28"/>
      <c r="RPS1134" s="105"/>
      <c r="RPT1134" s="104"/>
      <c r="RPU1134" s="28"/>
      <c r="RPV1134" s="105"/>
      <c r="RPW1134" s="104"/>
      <c r="RPX1134" s="28"/>
      <c r="RPY1134" s="105"/>
      <c r="RPZ1134" s="104"/>
      <c r="RQA1134" s="28"/>
      <c r="RQB1134" s="105"/>
      <c r="RQC1134" s="104"/>
      <c r="RQD1134" s="28"/>
      <c r="RQE1134" s="105"/>
      <c r="RQF1134" s="104"/>
      <c r="RQG1134" s="28"/>
      <c r="RQH1134" s="105"/>
      <c r="RQI1134" s="104"/>
      <c r="RQJ1134" s="28"/>
      <c r="RQK1134" s="105"/>
      <c r="RQL1134" s="104"/>
      <c r="RQM1134" s="28"/>
      <c r="RQN1134" s="105"/>
      <c r="RQO1134" s="104"/>
      <c r="RQP1134" s="28"/>
      <c r="RQQ1134" s="105"/>
      <c r="RQR1134" s="104"/>
      <c r="RQS1134" s="28"/>
      <c r="RQT1134" s="105"/>
      <c r="RQU1134" s="104"/>
      <c r="RQV1134" s="28"/>
      <c r="RQW1134" s="105"/>
      <c r="RQX1134" s="104"/>
      <c r="RQY1134" s="28"/>
      <c r="RQZ1134" s="105"/>
      <c r="RRA1134" s="104"/>
      <c r="RRB1134" s="28"/>
      <c r="RRC1134" s="105"/>
      <c r="RRD1134" s="104"/>
      <c r="RRE1134" s="28"/>
      <c r="RRF1134" s="105"/>
      <c r="RRG1134" s="104"/>
      <c r="RRH1134" s="28"/>
      <c r="RRI1134" s="105"/>
      <c r="RRJ1134" s="104"/>
      <c r="RRK1134" s="28"/>
      <c r="RRL1134" s="105"/>
      <c r="RRM1134" s="104"/>
      <c r="RRN1134" s="28"/>
      <c r="RRO1134" s="105"/>
      <c r="RRP1134" s="104"/>
      <c r="RRQ1134" s="28"/>
      <c r="RRR1134" s="105"/>
      <c r="RRS1134" s="104"/>
      <c r="RRT1134" s="28"/>
      <c r="RRU1134" s="105"/>
      <c r="RRV1134" s="104"/>
      <c r="RRW1134" s="28"/>
      <c r="RRX1134" s="105"/>
      <c r="RRY1134" s="104"/>
      <c r="RRZ1134" s="28"/>
      <c r="RSA1134" s="105"/>
      <c r="RSB1134" s="104"/>
      <c r="RSC1134" s="28"/>
      <c r="RSD1134" s="105"/>
      <c r="RSE1134" s="104"/>
      <c r="RSF1134" s="28"/>
      <c r="RSG1134" s="105"/>
      <c r="RSH1134" s="104"/>
      <c r="RSI1134" s="28"/>
      <c r="RSJ1134" s="105"/>
      <c r="RSK1134" s="104"/>
      <c r="RSL1134" s="28"/>
      <c r="RSM1134" s="105"/>
      <c r="RSN1134" s="104"/>
      <c r="RSO1134" s="28"/>
      <c r="RSP1134" s="105"/>
      <c r="RSQ1134" s="104"/>
      <c r="RSR1134" s="28"/>
      <c r="RSS1134" s="105"/>
      <c r="RST1134" s="104"/>
      <c r="RSU1134" s="28"/>
      <c r="RSV1134" s="105"/>
      <c r="RSW1134" s="104"/>
      <c r="RSX1134" s="28"/>
      <c r="RSY1134" s="105"/>
      <c r="RSZ1134" s="104"/>
      <c r="RTA1134" s="28"/>
      <c r="RTB1134" s="105"/>
      <c r="RTC1134" s="104"/>
      <c r="RTD1134" s="28"/>
      <c r="RTE1134" s="105"/>
      <c r="RTF1134" s="104"/>
      <c r="RTG1134" s="28"/>
      <c r="RTH1134" s="105"/>
      <c r="RTI1134" s="104"/>
      <c r="RTJ1134" s="28"/>
      <c r="RTK1134" s="105"/>
      <c r="RTL1134" s="104"/>
      <c r="RTM1134" s="28"/>
      <c r="RTN1134" s="105"/>
      <c r="RTO1134" s="104"/>
      <c r="RTP1134" s="28"/>
      <c r="RTQ1134" s="105"/>
      <c r="RTR1134" s="104"/>
      <c r="RTS1134" s="28"/>
      <c r="RTT1134" s="105"/>
      <c r="RTU1134" s="104"/>
      <c r="RTV1134" s="28"/>
      <c r="RTW1134" s="105"/>
      <c r="RTX1134" s="104"/>
      <c r="RTY1134" s="28"/>
      <c r="RTZ1134" s="105"/>
      <c r="RUA1134" s="104"/>
      <c r="RUB1134" s="28"/>
      <c r="RUC1134" s="105"/>
      <c r="RUD1134" s="104"/>
      <c r="RUE1134" s="28"/>
      <c r="RUF1134" s="105"/>
      <c r="RUG1134" s="104"/>
      <c r="RUH1134" s="28"/>
      <c r="RUI1134" s="105"/>
      <c r="RUJ1134" s="104"/>
      <c r="RUK1134" s="28"/>
      <c r="RUL1134" s="105"/>
      <c r="RUM1134" s="104"/>
      <c r="RUN1134" s="28"/>
      <c r="RUO1134" s="105"/>
      <c r="RUP1134" s="104"/>
      <c r="RUQ1134" s="28"/>
      <c r="RUR1134" s="105"/>
      <c r="RUS1134" s="104"/>
      <c r="RUT1134" s="28"/>
      <c r="RUU1134" s="105"/>
      <c r="RUV1134" s="104"/>
      <c r="RUW1134" s="28"/>
      <c r="RUX1134" s="105"/>
      <c r="RUY1134" s="104"/>
      <c r="RUZ1134" s="28"/>
      <c r="RVA1134" s="105"/>
      <c r="RVB1134" s="104"/>
      <c r="RVC1134" s="28"/>
      <c r="RVD1134" s="105"/>
      <c r="RVE1134" s="104"/>
      <c r="RVF1134" s="28"/>
      <c r="RVG1134" s="105"/>
      <c r="RVH1134" s="104"/>
      <c r="RVI1134" s="28"/>
      <c r="RVJ1134" s="105"/>
      <c r="RVK1134" s="104"/>
      <c r="RVL1134" s="28"/>
      <c r="RVM1134" s="105"/>
      <c r="RVN1134" s="104"/>
      <c r="RVO1134" s="28"/>
      <c r="RVP1134" s="105"/>
      <c r="RVQ1134" s="104"/>
      <c r="RVR1134" s="28"/>
      <c r="RVS1134" s="105"/>
      <c r="RVT1134" s="104"/>
      <c r="RVU1134" s="28"/>
      <c r="RVV1134" s="105"/>
      <c r="RVW1134" s="104"/>
      <c r="RVX1134" s="28"/>
      <c r="RVY1134" s="105"/>
      <c r="RVZ1134" s="104"/>
      <c r="RWA1134" s="28"/>
      <c r="RWB1134" s="105"/>
      <c r="RWC1134" s="104"/>
      <c r="RWD1134" s="28"/>
      <c r="RWE1134" s="105"/>
      <c r="RWF1134" s="104"/>
      <c r="RWG1134" s="28"/>
      <c r="RWH1134" s="105"/>
      <c r="RWI1134" s="104"/>
      <c r="RWJ1134" s="28"/>
      <c r="RWK1134" s="105"/>
      <c r="RWL1134" s="104"/>
      <c r="RWM1134" s="28"/>
      <c r="RWN1134" s="105"/>
      <c r="RWO1134" s="104"/>
      <c r="RWP1134" s="28"/>
      <c r="RWQ1134" s="105"/>
      <c r="RWR1134" s="104"/>
      <c r="RWS1134" s="28"/>
      <c r="RWT1134" s="105"/>
      <c r="RWU1134" s="104"/>
      <c r="RWV1134" s="28"/>
      <c r="RWW1134" s="105"/>
      <c r="RWX1134" s="104"/>
      <c r="RWY1134" s="28"/>
      <c r="RWZ1134" s="105"/>
      <c r="RXA1134" s="104"/>
      <c r="RXB1134" s="28"/>
      <c r="RXC1134" s="105"/>
      <c r="RXD1134" s="104"/>
      <c r="RXE1134" s="28"/>
      <c r="RXF1134" s="105"/>
      <c r="RXG1134" s="104"/>
      <c r="RXH1134" s="28"/>
      <c r="RXI1134" s="105"/>
      <c r="RXJ1134" s="104"/>
      <c r="RXK1134" s="28"/>
      <c r="RXL1134" s="105"/>
      <c r="RXM1134" s="104"/>
      <c r="RXN1134" s="28"/>
      <c r="RXO1134" s="105"/>
      <c r="RXP1134" s="104"/>
      <c r="RXQ1134" s="28"/>
      <c r="RXR1134" s="105"/>
      <c r="RXS1134" s="104"/>
      <c r="RXT1134" s="28"/>
      <c r="RXU1134" s="105"/>
      <c r="RXV1134" s="104"/>
      <c r="RXW1134" s="28"/>
      <c r="RXX1134" s="105"/>
      <c r="RXY1134" s="104"/>
      <c r="RXZ1134" s="28"/>
      <c r="RYA1134" s="105"/>
      <c r="RYB1134" s="104"/>
      <c r="RYC1134" s="28"/>
      <c r="RYD1134" s="105"/>
      <c r="RYE1134" s="104"/>
      <c r="RYF1134" s="28"/>
      <c r="RYG1134" s="105"/>
      <c r="RYH1134" s="104"/>
      <c r="RYI1134" s="28"/>
      <c r="RYJ1134" s="105"/>
      <c r="RYK1134" s="104"/>
      <c r="RYL1134" s="28"/>
      <c r="RYM1134" s="105"/>
      <c r="RYN1134" s="104"/>
      <c r="RYO1134" s="28"/>
      <c r="RYP1134" s="105"/>
      <c r="RYQ1134" s="104"/>
      <c r="RYR1134" s="28"/>
      <c r="RYS1134" s="105"/>
      <c r="RYT1134" s="104"/>
      <c r="RYU1134" s="28"/>
      <c r="RYV1134" s="105"/>
      <c r="RYW1134" s="104"/>
      <c r="RYX1134" s="28"/>
      <c r="RYY1134" s="105"/>
      <c r="RYZ1134" s="104"/>
      <c r="RZA1134" s="28"/>
      <c r="RZB1134" s="105"/>
      <c r="RZC1134" s="104"/>
      <c r="RZD1134" s="28"/>
      <c r="RZE1134" s="105"/>
      <c r="RZF1134" s="104"/>
      <c r="RZG1134" s="28"/>
      <c r="RZH1134" s="105"/>
      <c r="RZI1134" s="104"/>
      <c r="RZJ1134" s="28"/>
      <c r="RZK1134" s="105"/>
      <c r="RZL1134" s="104"/>
      <c r="RZM1134" s="28"/>
      <c r="RZN1134" s="105"/>
      <c r="RZO1134" s="104"/>
      <c r="RZP1134" s="28"/>
      <c r="RZQ1134" s="105"/>
      <c r="RZR1134" s="104"/>
      <c r="RZS1134" s="28"/>
      <c r="RZT1134" s="105"/>
      <c r="RZU1134" s="104"/>
      <c r="RZV1134" s="28"/>
      <c r="RZW1134" s="105"/>
      <c r="RZX1134" s="104"/>
      <c r="RZY1134" s="28"/>
      <c r="RZZ1134" s="105"/>
      <c r="SAA1134" s="104"/>
      <c r="SAB1134" s="28"/>
      <c r="SAC1134" s="105"/>
      <c r="SAD1134" s="104"/>
      <c r="SAE1134" s="28"/>
      <c r="SAF1134" s="105"/>
      <c r="SAG1134" s="104"/>
      <c r="SAH1134" s="28"/>
      <c r="SAI1134" s="105"/>
      <c r="SAJ1134" s="104"/>
      <c r="SAK1134" s="28"/>
      <c r="SAL1134" s="105"/>
      <c r="SAM1134" s="104"/>
      <c r="SAN1134" s="28"/>
      <c r="SAO1134" s="105"/>
      <c r="SAP1134" s="104"/>
      <c r="SAQ1134" s="28"/>
      <c r="SAR1134" s="105"/>
      <c r="SAS1134" s="104"/>
      <c r="SAT1134" s="28"/>
      <c r="SAU1134" s="105"/>
      <c r="SAV1134" s="104"/>
      <c r="SAW1134" s="28"/>
      <c r="SAX1134" s="105"/>
      <c r="SAY1134" s="104"/>
      <c r="SAZ1134" s="28"/>
      <c r="SBA1134" s="105"/>
      <c r="SBB1134" s="104"/>
      <c r="SBC1134" s="28"/>
      <c r="SBD1134" s="105"/>
      <c r="SBE1134" s="104"/>
      <c r="SBF1134" s="28"/>
      <c r="SBG1134" s="105"/>
      <c r="SBH1134" s="104"/>
      <c r="SBI1134" s="28"/>
      <c r="SBJ1134" s="105"/>
      <c r="SBK1134" s="104"/>
      <c r="SBL1134" s="28"/>
      <c r="SBM1134" s="105"/>
      <c r="SBN1134" s="104"/>
      <c r="SBO1134" s="28"/>
      <c r="SBP1134" s="105"/>
      <c r="SBQ1134" s="104"/>
      <c r="SBR1134" s="28"/>
      <c r="SBS1134" s="105"/>
      <c r="SBT1134" s="104"/>
      <c r="SBU1134" s="28"/>
      <c r="SBV1134" s="105"/>
      <c r="SBW1134" s="104"/>
      <c r="SBX1134" s="28"/>
      <c r="SBY1134" s="105"/>
      <c r="SBZ1134" s="104"/>
      <c r="SCA1134" s="28"/>
      <c r="SCB1134" s="105"/>
      <c r="SCC1134" s="104"/>
      <c r="SCD1134" s="28"/>
      <c r="SCE1134" s="105"/>
      <c r="SCF1134" s="104"/>
      <c r="SCG1134" s="28"/>
      <c r="SCH1134" s="105"/>
      <c r="SCI1134" s="104"/>
      <c r="SCJ1134" s="28"/>
      <c r="SCK1134" s="105"/>
      <c r="SCL1134" s="104"/>
      <c r="SCM1134" s="28"/>
      <c r="SCN1134" s="105"/>
      <c r="SCO1134" s="104"/>
      <c r="SCP1134" s="28"/>
      <c r="SCQ1134" s="105"/>
      <c r="SCR1134" s="104"/>
      <c r="SCS1134" s="28"/>
      <c r="SCT1134" s="105"/>
      <c r="SCU1134" s="104"/>
      <c r="SCV1134" s="28"/>
      <c r="SCW1134" s="105"/>
      <c r="SCX1134" s="104"/>
      <c r="SCY1134" s="28"/>
      <c r="SCZ1134" s="105"/>
      <c r="SDA1134" s="104"/>
      <c r="SDB1134" s="28"/>
      <c r="SDC1134" s="105"/>
      <c r="SDD1134" s="104"/>
      <c r="SDE1134" s="28"/>
      <c r="SDF1134" s="105"/>
      <c r="SDG1134" s="104"/>
      <c r="SDH1134" s="28"/>
      <c r="SDI1134" s="105"/>
      <c r="SDJ1134" s="104"/>
      <c r="SDK1134" s="28"/>
      <c r="SDL1134" s="105"/>
      <c r="SDM1134" s="104"/>
      <c r="SDN1134" s="28"/>
      <c r="SDO1134" s="105"/>
      <c r="SDP1134" s="104"/>
      <c r="SDQ1134" s="28"/>
      <c r="SDR1134" s="105"/>
      <c r="SDS1134" s="104"/>
      <c r="SDT1134" s="28"/>
      <c r="SDU1134" s="105"/>
      <c r="SDV1134" s="104"/>
      <c r="SDW1134" s="28"/>
      <c r="SDX1134" s="105"/>
      <c r="SDY1134" s="104"/>
      <c r="SDZ1134" s="28"/>
      <c r="SEA1134" s="105"/>
      <c r="SEB1134" s="104"/>
      <c r="SEC1134" s="28"/>
      <c r="SED1134" s="105"/>
      <c r="SEE1134" s="104"/>
      <c r="SEF1134" s="28"/>
      <c r="SEG1134" s="105"/>
      <c r="SEH1134" s="104"/>
      <c r="SEI1134" s="28"/>
      <c r="SEJ1134" s="105"/>
      <c r="SEK1134" s="104"/>
      <c r="SEL1134" s="28"/>
      <c r="SEM1134" s="105"/>
      <c r="SEN1134" s="104"/>
      <c r="SEO1134" s="28"/>
      <c r="SEP1134" s="105"/>
      <c r="SEQ1134" s="104"/>
      <c r="SER1134" s="28"/>
      <c r="SES1134" s="105"/>
      <c r="SET1134" s="104"/>
      <c r="SEU1134" s="28"/>
      <c r="SEV1134" s="105"/>
      <c r="SEW1134" s="104"/>
      <c r="SEX1134" s="28"/>
      <c r="SEY1134" s="105"/>
      <c r="SEZ1134" s="104"/>
      <c r="SFA1134" s="28"/>
      <c r="SFB1134" s="105"/>
      <c r="SFC1134" s="104"/>
      <c r="SFD1134" s="28"/>
      <c r="SFE1134" s="105"/>
      <c r="SFF1134" s="104"/>
      <c r="SFG1134" s="28"/>
      <c r="SFH1134" s="105"/>
      <c r="SFI1134" s="104"/>
      <c r="SFJ1134" s="28"/>
      <c r="SFK1134" s="105"/>
      <c r="SFL1134" s="104"/>
      <c r="SFM1134" s="28"/>
      <c r="SFN1134" s="105"/>
      <c r="SFO1134" s="104"/>
      <c r="SFP1134" s="28"/>
      <c r="SFQ1134" s="105"/>
      <c r="SFR1134" s="104"/>
      <c r="SFS1134" s="28"/>
      <c r="SFT1134" s="105"/>
      <c r="SFU1134" s="104"/>
      <c r="SFV1134" s="28"/>
      <c r="SFW1134" s="105"/>
      <c r="SFX1134" s="104"/>
      <c r="SFY1134" s="28"/>
      <c r="SFZ1134" s="105"/>
      <c r="SGA1134" s="104"/>
      <c r="SGB1134" s="28"/>
      <c r="SGC1134" s="105"/>
      <c r="SGD1134" s="104"/>
      <c r="SGE1134" s="28"/>
      <c r="SGF1134" s="105"/>
      <c r="SGG1134" s="104"/>
      <c r="SGH1134" s="28"/>
      <c r="SGI1134" s="105"/>
      <c r="SGJ1134" s="104"/>
      <c r="SGK1134" s="28"/>
      <c r="SGL1134" s="105"/>
      <c r="SGM1134" s="104"/>
      <c r="SGN1134" s="28"/>
      <c r="SGO1134" s="105"/>
      <c r="SGP1134" s="104"/>
      <c r="SGQ1134" s="28"/>
      <c r="SGR1134" s="105"/>
      <c r="SGS1134" s="104"/>
      <c r="SGT1134" s="28"/>
      <c r="SGU1134" s="105"/>
      <c r="SGV1134" s="104"/>
      <c r="SGW1134" s="28"/>
      <c r="SGX1134" s="105"/>
      <c r="SGY1134" s="104"/>
      <c r="SGZ1134" s="28"/>
      <c r="SHA1134" s="105"/>
      <c r="SHB1134" s="104"/>
      <c r="SHC1134" s="28"/>
      <c r="SHD1134" s="105"/>
      <c r="SHE1134" s="104"/>
      <c r="SHF1134" s="28"/>
      <c r="SHG1134" s="105"/>
      <c r="SHH1134" s="104"/>
      <c r="SHI1134" s="28"/>
      <c r="SHJ1134" s="105"/>
      <c r="SHK1134" s="104"/>
      <c r="SHL1134" s="28"/>
      <c r="SHM1134" s="105"/>
      <c r="SHN1134" s="104"/>
      <c r="SHO1134" s="28"/>
      <c r="SHP1134" s="105"/>
      <c r="SHQ1134" s="104"/>
      <c r="SHR1134" s="28"/>
      <c r="SHS1134" s="105"/>
      <c r="SHT1134" s="104"/>
      <c r="SHU1134" s="28"/>
      <c r="SHV1134" s="105"/>
      <c r="SHW1134" s="104"/>
      <c r="SHX1134" s="28"/>
      <c r="SHY1134" s="105"/>
      <c r="SHZ1134" s="104"/>
      <c r="SIA1134" s="28"/>
      <c r="SIB1134" s="105"/>
      <c r="SIC1134" s="104"/>
      <c r="SID1134" s="28"/>
      <c r="SIE1134" s="105"/>
      <c r="SIF1134" s="104"/>
      <c r="SIG1134" s="28"/>
      <c r="SIH1134" s="105"/>
      <c r="SII1134" s="104"/>
      <c r="SIJ1134" s="28"/>
      <c r="SIK1134" s="105"/>
      <c r="SIL1134" s="104"/>
      <c r="SIM1134" s="28"/>
      <c r="SIN1134" s="105"/>
      <c r="SIO1134" s="104"/>
      <c r="SIP1134" s="28"/>
      <c r="SIQ1134" s="105"/>
      <c r="SIR1134" s="104"/>
      <c r="SIS1134" s="28"/>
      <c r="SIT1134" s="105"/>
      <c r="SIU1134" s="104"/>
      <c r="SIV1134" s="28"/>
      <c r="SIW1134" s="105"/>
      <c r="SIX1134" s="104"/>
      <c r="SIY1134" s="28"/>
      <c r="SIZ1134" s="105"/>
      <c r="SJA1134" s="104"/>
      <c r="SJB1134" s="28"/>
      <c r="SJC1134" s="105"/>
      <c r="SJD1134" s="104"/>
      <c r="SJE1134" s="28"/>
      <c r="SJF1134" s="105"/>
      <c r="SJG1134" s="104"/>
      <c r="SJH1134" s="28"/>
      <c r="SJI1134" s="105"/>
      <c r="SJJ1134" s="104"/>
      <c r="SJK1134" s="28"/>
      <c r="SJL1134" s="105"/>
      <c r="SJM1134" s="104"/>
      <c r="SJN1134" s="28"/>
      <c r="SJO1134" s="105"/>
      <c r="SJP1134" s="104"/>
      <c r="SJQ1134" s="28"/>
      <c r="SJR1134" s="105"/>
      <c r="SJS1134" s="104"/>
      <c r="SJT1134" s="28"/>
      <c r="SJU1134" s="105"/>
      <c r="SJV1134" s="104"/>
      <c r="SJW1134" s="28"/>
      <c r="SJX1134" s="105"/>
      <c r="SJY1134" s="104"/>
      <c r="SJZ1134" s="28"/>
      <c r="SKA1134" s="105"/>
      <c r="SKB1134" s="104"/>
      <c r="SKC1134" s="28"/>
      <c r="SKD1134" s="105"/>
      <c r="SKE1134" s="104"/>
      <c r="SKF1134" s="28"/>
      <c r="SKG1134" s="105"/>
      <c r="SKH1134" s="104"/>
      <c r="SKI1134" s="28"/>
      <c r="SKJ1134" s="105"/>
      <c r="SKK1134" s="104"/>
      <c r="SKL1134" s="28"/>
      <c r="SKM1134" s="105"/>
      <c r="SKN1134" s="104"/>
      <c r="SKO1134" s="28"/>
      <c r="SKP1134" s="105"/>
      <c r="SKQ1134" s="104"/>
      <c r="SKR1134" s="28"/>
      <c r="SKS1134" s="105"/>
      <c r="SKT1134" s="104"/>
      <c r="SKU1134" s="28"/>
      <c r="SKV1134" s="105"/>
      <c r="SKW1134" s="104"/>
      <c r="SKX1134" s="28"/>
      <c r="SKY1134" s="105"/>
      <c r="SKZ1134" s="104"/>
      <c r="SLA1134" s="28"/>
      <c r="SLB1134" s="105"/>
      <c r="SLC1134" s="104"/>
      <c r="SLD1134" s="28"/>
      <c r="SLE1134" s="105"/>
      <c r="SLF1134" s="104"/>
      <c r="SLG1134" s="28"/>
      <c r="SLH1134" s="105"/>
      <c r="SLI1134" s="104"/>
      <c r="SLJ1134" s="28"/>
      <c r="SLK1134" s="105"/>
      <c r="SLL1134" s="104"/>
      <c r="SLM1134" s="28"/>
      <c r="SLN1134" s="105"/>
      <c r="SLO1134" s="104"/>
      <c r="SLP1134" s="28"/>
      <c r="SLQ1134" s="105"/>
      <c r="SLR1134" s="104"/>
      <c r="SLS1134" s="28"/>
      <c r="SLT1134" s="105"/>
      <c r="SLU1134" s="104"/>
      <c r="SLV1134" s="28"/>
      <c r="SLW1134" s="105"/>
      <c r="SLX1134" s="104"/>
      <c r="SLY1134" s="28"/>
      <c r="SLZ1134" s="105"/>
      <c r="SMA1134" s="104"/>
      <c r="SMB1134" s="28"/>
      <c r="SMC1134" s="105"/>
      <c r="SMD1134" s="104"/>
      <c r="SME1134" s="28"/>
      <c r="SMF1134" s="105"/>
      <c r="SMG1134" s="104"/>
      <c r="SMH1134" s="28"/>
      <c r="SMI1134" s="105"/>
      <c r="SMJ1134" s="104"/>
      <c r="SMK1134" s="28"/>
      <c r="SML1134" s="105"/>
      <c r="SMM1134" s="104"/>
      <c r="SMN1134" s="28"/>
      <c r="SMO1134" s="105"/>
      <c r="SMP1134" s="104"/>
      <c r="SMQ1134" s="28"/>
      <c r="SMR1134" s="105"/>
      <c r="SMS1134" s="104"/>
      <c r="SMT1134" s="28"/>
      <c r="SMU1134" s="105"/>
      <c r="SMV1134" s="104"/>
      <c r="SMW1134" s="28"/>
      <c r="SMX1134" s="105"/>
      <c r="SMY1134" s="104"/>
      <c r="SMZ1134" s="28"/>
      <c r="SNA1134" s="105"/>
      <c r="SNB1134" s="104"/>
      <c r="SNC1134" s="28"/>
      <c r="SND1134" s="105"/>
      <c r="SNE1134" s="104"/>
      <c r="SNF1134" s="28"/>
      <c r="SNG1134" s="105"/>
      <c r="SNH1134" s="104"/>
      <c r="SNI1134" s="28"/>
      <c r="SNJ1134" s="105"/>
      <c r="SNK1134" s="104"/>
      <c r="SNL1134" s="28"/>
      <c r="SNM1134" s="105"/>
      <c r="SNN1134" s="104"/>
      <c r="SNO1134" s="28"/>
      <c r="SNP1134" s="105"/>
      <c r="SNQ1134" s="104"/>
      <c r="SNR1134" s="28"/>
      <c r="SNS1134" s="105"/>
      <c r="SNT1134" s="104"/>
      <c r="SNU1134" s="28"/>
      <c r="SNV1134" s="105"/>
      <c r="SNW1134" s="104"/>
      <c r="SNX1134" s="28"/>
      <c r="SNY1134" s="105"/>
      <c r="SNZ1134" s="104"/>
      <c r="SOA1134" s="28"/>
      <c r="SOB1134" s="105"/>
      <c r="SOC1134" s="104"/>
      <c r="SOD1134" s="28"/>
      <c r="SOE1134" s="105"/>
      <c r="SOF1134" s="104"/>
      <c r="SOG1134" s="28"/>
      <c r="SOH1134" s="105"/>
      <c r="SOI1134" s="104"/>
      <c r="SOJ1134" s="28"/>
      <c r="SOK1134" s="105"/>
      <c r="SOL1134" s="104"/>
      <c r="SOM1134" s="28"/>
      <c r="SON1134" s="105"/>
      <c r="SOO1134" s="104"/>
      <c r="SOP1134" s="28"/>
      <c r="SOQ1134" s="105"/>
      <c r="SOR1134" s="104"/>
      <c r="SOS1134" s="28"/>
      <c r="SOT1134" s="105"/>
      <c r="SOU1134" s="104"/>
      <c r="SOV1134" s="28"/>
      <c r="SOW1134" s="105"/>
      <c r="SOX1134" s="104"/>
      <c r="SOY1134" s="28"/>
      <c r="SOZ1134" s="105"/>
      <c r="SPA1134" s="104"/>
      <c r="SPB1134" s="28"/>
      <c r="SPC1134" s="105"/>
      <c r="SPD1134" s="104"/>
      <c r="SPE1134" s="28"/>
      <c r="SPF1134" s="105"/>
      <c r="SPG1134" s="104"/>
      <c r="SPH1134" s="28"/>
      <c r="SPI1134" s="105"/>
      <c r="SPJ1134" s="104"/>
      <c r="SPK1134" s="28"/>
      <c r="SPL1134" s="105"/>
      <c r="SPM1134" s="104"/>
      <c r="SPN1134" s="28"/>
      <c r="SPO1134" s="105"/>
      <c r="SPP1134" s="104"/>
      <c r="SPQ1134" s="28"/>
      <c r="SPR1134" s="105"/>
      <c r="SPS1134" s="104"/>
      <c r="SPT1134" s="28"/>
      <c r="SPU1134" s="105"/>
      <c r="SPV1134" s="104"/>
      <c r="SPW1134" s="28"/>
      <c r="SPX1134" s="105"/>
      <c r="SPY1134" s="104"/>
      <c r="SPZ1134" s="28"/>
      <c r="SQA1134" s="105"/>
      <c r="SQB1134" s="104"/>
      <c r="SQC1134" s="28"/>
      <c r="SQD1134" s="105"/>
      <c r="SQE1134" s="104"/>
      <c r="SQF1134" s="28"/>
      <c r="SQG1134" s="105"/>
      <c r="SQH1134" s="104"/>
      <c r="SQI1134" s="28"/>
      <c r="SQJ1134" s="105"/>
      <c r="SQK1134" s="104"/>
      <c r="SQL1134" s="28"/>
      <c r="SQM1134" s="105"/>
      <c r="SQN1134" s="104"/>
      <c r="SQO1134" s="28"/>
      <c r="SQP1134" s="105"/>
      <c r="SQQ1134" s="104"/>
      <c r="SQR1134" s="28"/>
      <c r="SQS1134" s="105"/>
      <c r="SQT1134" s="104"/>
      <c r="SQU1134" s="28"/>
      <c r="SQV1134" s="105"/>
      <c r="SQW1134" s="104"/>
      <c r="SQX1134" s="28"/>
      <c r="SQY1134" s="105"/>
      <c r="SQZ1134" s="104"/>
      <c r="SRA1134" s="28"/>
      <c r="SRB1134" s="105"/>
      <c r="SRC1134" s="104"/>
      <c r="SRD1134" s="28"/>
      <c r="SRE1134" s="105"/>
      <c r="SRF1134" s="104"/>
      <c r="SRG1134" s="28"/>
      <c r="SRH1134" s="105"/>
      <c r="SRI1134" s="104"/>
      <c r="SRJ1134" s="28"/>
      <c r="SRK1134" s="105"/>
      <c r="SRL1134" s="104"/>
      <c r="SRM1134" s="28"/>
      <c r="SRN1134" s="105"/>
      <c r="SRO1134" s="104"/>
      <c r="SRP1134" s="28"/>
      <c r="SRQ1134" s="105"/>
      <c r="SRR1134" s="104"/>
      <c r="SRS1134" s="28"/>
      <c r="SRT1134" s="105"/>
      <c r="SRU1134" s="104"/>
      <c r="SRV1134" s="28"/>
      <c r="SRW1134" s="105"/>
      <c r="SRX1134" s="104"/>
      <c r="SRY1134" s="28"/>
      <c r="SRZ1134" s="105"/>
      <c r="SSA1134" s="104"/>
      <c r="SSB1134" s="28"/>
      <c r="SSC1134" s="105"/>
      <c r="SSD1134" s="104"/>
      <c r="SSE1134" s="28"/>
      <c r="SSF1134" s="105"/>
      <c r="SSG1134" s="104"/>
      <c r="SSH1134" s="28"/>
      <c r="SSI1134" s="105"/>
      <c r="SSJ1134" s="104"/>
      <c r="SSK1134" s="28"/>
      <c r="SSL1134" s="105"/>
      <c r="SSM1134" s="104"/>
      <c r="SSN1134" s="28"/>
      <c r="SSO1134" s="105"/>
      <c r="SSP1134" s="104"/>
      <c r="SSQ1134" s="28"/>
      <c r="SSR1134" s="105"/>
      <c r="SSS1134" s="104"/>
      <c r="SST1134" s="28"/>
      <c r="SSU1134" s="105"/>
      <c r="SSV1134" s="104"/>
      <c r="SSW1134" s="28"/>
      <c r="SSX1134" s="105"/>
      <c r="SSY1134" s="104"/>
      <c r="SSZ1134" s="28"/>
      <c r="STA1134" s="105"/>
      <c r="STB1134" s="104"/>
      <c r="STC1134" s="28"/>
      <c r="STD1134" s="105"/>
      <c r="STE1134" s="104"/>
      <c r="STF1134" s="28"/>
      <c r="STG1134" s="105"/>
      <c r="STH1134" s="104"/>
      <c r="STI1134" s="28"/>
      <c r="STJ1134" s="105"/>
      <c r="STK1134" s="104"/>
      <c r="STL1134" s="28"/>
      <c r="STM1134" s="105"/>
      <c r="STN1134" s="104"/>
      <c r="STO1134" s="28"/>
      <c r="STP1134" s="105"/>
      <c r="STQ1134" s="104"/>
      <c r="STR1134" s="28"/>
      <c r="STS1134" s="105"/>
      <c r="STT1134" s="104"/>
      <c r="STU1134" s="28"/>
      <c r="STV1134" s="105"/>
      <c r="STW1134" s="104"/>
      <c r="STX1134" s="28"/>
      <c r="STY1134" s="105"/>
      <c r="STZ1134" s="104"/>
      <c r="SUA1134" s="28"/>
      <c r="SUB1134" s="105"/>
      <c r="SUC1134" s="104"/>
      <c r="SUD1134" s="28"/>
      <c r="SUE1134" s="105"/>
      <c r="SUF1134" s="104"/>
      <c r="SUG1134" s="28"/>
      <c r="SUH1134" s="105"/>
      <c r="SUI1134" s="104"/>
      <c r="SUJ1134" s="28"/>
      <c r="SUK1134" s="105"/>
      <c r="SUL1134" s="104"/>
      <c r="SUM1134" s="28"/>
      <c r="SUN1134" s="105"/>
      <c r="SUO1134" s="104"/>
      <c r="SUP1134" s="28"/>
      <c r="SUQ1134" s="105"/>
      <c r="SUR1134" s="104"/>
      <c r="SUS1134" s="28"/>
      <c r="SUT1134" s="105"/>
      <c r="SUU1134" s="104"/>
      <c r="SUV1134" s="28"/>
      <c r="SUW1134" s="105"/>
      <c r="SUX1134" s="104"/>
      <c r="SUY1134" s="28"/>
      <c r="SUZ1134" s="105"/>
      <c r="SVA1134" s="104"/>
      <c r="SVB1134" s="28"/>
      <c r="SVC1134" s="105"/>
      <c r="SVD1134" s="104"/>
      <c r="SVE1134" s="28"/>
      <c r="SVF1134" s="105"/>
      <c r="SVG1134" s="104"/>
      <c r="SVH1134" s="28"/>
      <c r="SVI1134" s="105"/>
      <c r="SVJ1134" s="104"/>
      <c r="SVK1134" s="28"/>
      <c r="SVL1134" s="105"/>
      <c r="SVM1134" s="104"/>
      <c r="SVN1134" s="28"/>
      <c r="SVO1134" s="105"/>
      <c r="SVP1134" s="104"/>
      <c r="SVQ1134" s="28"/>
      <c r="SVR1134" s="105"/>
      <c r="SVS1134" s="104"/>
      <c r="SVT1134" s="28"/>
      <c r="SVU1134" s="105"/>
      <c r="SVV1134" s="104"/>
      <c r="SVW1134" s="28"/>
      <c r="SVX1134" s="105"/>
      <c r="SVY1134" s="104"/>
      <c r="SVZ1134" s="28"/>
      <c r="SWA1134" s="105"/>
      <c r="SWB1134" s="104"/>
      <c r="SWC1134" s="28"/>
      <c r="SWD1134" s="105"/>
      <c r="SWE1134" s="104"/>
      <c r="SWF1134" s="28"/>
      <c r="SWG1134" s="105"/>
      <c r="SWH1134" s="104"/>
      <c r="SWI1134" s="28"/>
      <c r="SWJ1134" s="105"/>
      <c r="SWK1134" s="104"/>
      <c r="SWL1134" s="28"/>
      <c r="SWM1134" s="105"/>
      <c r="SWN1134" s="104"/>
      <c r="SWO1134" s="28"/>
      <c r="SWP1134" s="105"/>
      <c r="SWQ1134" s="104"/>
      <c r="SWR1134" s="28"/>
      <c r="SWS1134" s="105"/>
      <c r="SWT1134" s="104"/>
      <c r="SWU1134" s="28"/>
      <c r="SWV1134" s="105"/>
      <c r="SWW1134" s="104"/>
      <c r="SWX1134" s="28"/>
      <c r="SWY1134" s="105"/>
      <c r="SWZ1134" s="104"/>
      <c r="SXA1134" s="28"/>
      <c r="SXB1134" s="105"/>
      <c r="SXC1134" s="104"/>
      <c r="SXD1134" s="28"/>
      <c r="SXE1134" s="105"/>
      <c r="SXF1134" s="104"/>
      <c r="SXG1134" s="28"/>
      <c r="SXH1134" s="105"/>
      <c r="SXI1134" s="104"/>
      <c r="SXJ1134" s="28"/>
      <c r="SXK1134" s="105"/>
      <c r="SXL1134" s="104"/>
      <c r="SXM1134" s="28"/>
      <c r="SXN1134" s="105"/>
      <c r="SXO1134" s="104"/>
      <c r="SXP1134" s="28"/>
      <c r="SXQ1134" s="105"/>
      <c r="SXR1134" s="104"/>
      <c r="SXS1134" s="28"/>
      <c r="SXT1134" s="105"/>
      <c r="SXU1134" s="104"/>
      <c r="SXV1134" s="28"/>
      <c r="SXW1134" s="105"/>
      <c r="SXX1134" s="104"/>
      <c r="SXY1134" s="28"/>
      <c r="SXZ1134" s="105"/>
      <c r="SYA1134" s="104"/>
      <c r="SYB1134" s="28"/>
      <c r="SYC1134" s="105"/>
      <c r="SYD1134" s="104"/>
      <c r="SYE1134" s="28"/>
      <c r="SYF1134" s="105"/>
      <c r="SYG1134" s="104"/>
      <c r="SYH1134" s="28"/>
      <c r="SYI1134" s="105"/>
      <c r="SYJ1134" s="104"/>
      <c r="SYK1134" s="28"/>
      <c r="SYL1134" s="105"/>
      <c r="SYM1134" s="104"/>
      <c r="SYN1134" s="28"/>
      <c r="SYO1134" s="105"/>
      <c r="SYP1134" s="104"/>
      <c r="SYQ1134" s="28"/>
      <c r="SYR1134" s="105"/>
      <c r="SYS1134" s="104"/>
      <c r="SYT1134" s="28"/>
      <c r="SYU1134" s="105"/>
      <c r="SYV1134" s="104"/>
      <c r="SYW1134" s="28"/>
      <c r="SYX1134" s="105"/>
      <c r="SYY1134" s="104"/>
      <c r="SYZ1134" s="28"/>
      <c r="SZA1134" s="105"/>
      <c r="SZB1134" s="104"/>
      <c r="SZC1134" s="28"/>
      <c r="SZD1134" s="105"/>
      <c r="SZE1134" s="104"/>
      <c r="SZF1134" s="28"/>
      <c r="SZG1134" s="105"/>
      <c r="SZH1134" s="104"/>
      <c r="SZI1134" s="28"/>
      <c r="SZJ1134" s="105"/>
      <c r="SZK1134" s="104"/>
      <c r="SZL1134" s="28"/>
      <c r="SZM1134" s="105"/>
      <c r="SZN1134" s="104"/>
      <c r="SZO1134" s="28"/>
      <c r="SZP1134" s="105"/>
      <c r="SZQ1134" s="104"/>
      <c r="SZR1134" s="28"/>
      <c r="SZS1134" s="105"/>
      <c r="SZT1134" s="104"/>
      <c r="SZU1134" s="28"/>
      <c r="SZV1134" s="105"/>
      <c r="SZW1134" s="104"/>
      <c r="SZX1134" s="28"/>
      <c r="SZY1134" s="105"/>
      <c r="SZZ1134" s="104"/>
      <c r="TAA1134" s="28"/>
      <c r="TAB1134" s="105"/>
      <c r="TAC1134" s="104"/>
      <c r="TAD1134" s="28"/>
      <c r="TAE1134" s="105"/>
      <c r="TAF1134" s="104"/>
      <c r="TAG1134" s="28"/>
      <c r="TAH1134" s="105"/>
      <c r="TAI1134" s="104"/>
      <c r="TAJ1134" s="28"/>
      <c r="TAK1134" s="105"/>
      <c r="TAL1134" s="104"/>
      <c r="TAM1134" s="28"/>
      <c r="TAN1134" s="105"/>
      <c r="TAO1134" s="104"/>
      <c r="TAP1134" s="28"/>
      <c r="TAQ1134" s="105"/>
      <c r="TAR1134" s="104"/>
      <c r="TAS1134" s="28"/>
      <c r="TAT1134" s="105"/>
      <c r="TAU1134" s="104"/>
      <c r="TAV1134" s="28"/>
      <c r="TAW1134" s="105"/>
      <c r="TAX1134" s="104"/>
      <c r="TAY1134" s="28"/>
      <c r="TAZ1134" s="105"/>
      <c r="TBA1134" s="104"/>
      <c r="TBB1134" s="28"/>
      <c r="TBC1134" s="105"/>
      <c r="TBD1134" s="104"/>
      <c r="TBE1134" s="28"/>
      <c r="TBF1134" s="105"/>
      <c r="TBG1134" s="104"/>
      <c r="TBH1134" s="28"/>
      <c r="TBI1134" s="105"/>
      <c r="TBJ1134" s="104"/>
      <c r="TBK1134" s="28"/>
      <c r="TBL1134" s="105"/>
      <c r="TBM1134" s="104"/>
      <c r="TBN1134" s="28"/>
      <c r="TBO1134" s="105"/>
      <c r="TBP1134" s="104"/>
      <c r="TBQ1134" s="28"/>
      <c r="TBR1134" s="105"/>
      <c r="TBS1134" s="104"/>
      <c r="TBT1134" s="28"/>
      <c r="TBU1134" s="105"/>
      <c r="TBV1134" s="104"/>
      <c r="TBW1134" s="28"/>
      <c r="TBX1134" s="105"/>
      <c r="TBY1134" s="104"/>
      <c r="TBZ1134" s="28"/>
      <c r="TCA1134" s="105"/>
      <c r="TCB1134" s="104"/>
      <c r="TCC1134" s="28"/>
      <c r="TCD1134" s="105"/>
      <c r="TCE1134" s="104"/>
      <c r="TCF1134" s="28"/>
      <c r="TCG1134" s="105"/>
      <c r="TCH1134" s="104"/>
      <c r="TCI1134" s="28"/>
      <c r="TCJ1134" s="105"/>
      <c r="TCK1134" s="104"/>
      <c r="TCL1134" s="28"/>
      <c r="TCM1134" s="105"/>
      <c r="TCN1134" s="104"/>
      <c r="TCO1134" s="28"/>
      <c r="TCP1134" s="105"/>
      <c r="TCQ1134" s="104"/>
      <c r="TCR1134" s="28"/>
      <c r="TCS1134" s="105"/>
      <c r="TCT1134" s="104"/>
      <c r="TCU1134" s="28"/>
      <c r="TCV1134" s="105"/>
      <c r="TCW1134" s="104"/>
      <c r="TCX1134" s="28"/>
      <c r="TCY1134" s="105"/>
      <c r="TCZ1134" s="104"/>
      <c r="TDA1134" s="28"/>
      <c r="TDB1134" s="105"/>
      <c r="TDC1134" s="104"/>
      <c r="TDD1134" s="28"/>
      <c r="TDE1134" s="105"/>
      <c r="TDF1134" s="104"/>
      <c r="TDG1134" s="28"/>
      <c r="TDH1134" s="105"/>
      <c r="TDI1134" s="104"/>
      <c r="TDJ1134" s="28"/>
      <c r="TDK1134" s="105"/>
      <c r="TDL1134" s="104"/>
      <c r="TDM1134" s="28"/>
      <c r="TDN1134" s="105"/>
      <c r="TDO1134" s="104"/>
      <c r="TDP1134" s="28"/>
      <c r="TDQ1134" s="105"/>
      <c r="TDR1134" s="104"/>
      <c r="TDS1134" s="28"/>
      <c r="TDT1134" s="105"/>
      <c r="TDU1134" s="104"/>
      <c r="TDV1134" s="28"/>
      <c r="TDW1134" s="105"/>
      <c r="TDX1134" s="104"/>
      <c r="TDY1134" s="28"/>
      <c r="TDZ1134" s="105"/>
      <c r="TEA1134" s="104"/>
      <c r="TEB1134" s="28"/>
      <c r="TEC1134" s="105"/>
      <c r="TED1134" s="104"/>
      <c r="TEE1134" s="28"/>
      <c r="TEF1134" s="105"/>
      <c r="TEG1134" s="104"/>
      <c r="TEH1134" s="28"/>
      <c r="TEI1134" s="105"/>
      <c r="TEJ1134" s="104"/>
      <c r="TEK1134" s="28"/>
      <c r="TEL1134" s="105"/>
      <c r="TEM1134" s="104"/>
      <c r="TEN1134" s="28"/>
      <c r="TEO1134" s="105"/>
      <c r="TEP1134" s="104"/>
      <c r="TEQ1134" s="28"/>
      <c r="TER1134" s="105"/>
      <c r="TES1134" s="104"/>
      <c r="TET1134" s="28"/>
      <c r="TEU1134" s="105"/>
      <c r="TEV1134" s="104"/>
      <c r="TEW1134" s="28"/>
      <c r="TEX1134" s="105"/>
      <c r="TEY1134" s="104"/>
      <c r="TEZ1134" s="28"/>
      <c r="TFA1134" s="105"/>
      <c r="TFB1134" s="104"/>
      <c r="TFC1134" s="28"/>
      <c r="TFD1134" s="105"/>
      <c r="TFE1134" s="104"/>
      <c r="TFF1134" s="28"/>
      <c r="TFG1134" s="105"/>
      <c r="TFH1134" s="104"/>
      <c r="TFI1134" s="28"/>
      <c r="TFJ1134" s="105"/>
      <c r="TFK1134" s="104"/>
      <c r="TFL1134" s="28"/>
      <c r="TFM1134" s="105"/>
      <c r="TFN1134" s="104"/>
      <c r="TFO1134" s="28"/>
      <c r="TFP1134" s="105"/>
      <c r="TFQ1134" s="104"/>
      <c r="TFR1134" s="28"/>
      <c r="TFS1134" s="105"/>
      <c r="TFT1134" s="104"/>
      <c r="TFU1134" s="28"/>
      <c r="TFV1134" s="105"/>
      <c r="TFW1134" s="104"/>
      <c r="TFX1134" s="28"/>
      <c r="TFY1134" s="105"/>
      <c r="TFZ1134" s="104"/>
      <c r="TGA1134" s="28"/>
      <c r="TGB1134" s="105"/>
      <c r="TGC1134" s="104"/>
      <c r="TGD1134" s="28"/>
      <c r="TGE1134" s="105"/>
      <c r="TGF1134" s="104"/>
      <c r="TGG1134" s="28"/>
      <c r="TGH1134" s="105"/>
      <c r="TGI1134" s="104"/>
      <c r="TGJ1134" s="28"/>
      <c r="TGK1134" s="105"/>
      <c r="TGL1134" s="104"/>
      <c r="TGM1134" s="28"/>
      <c r="TGN1134" s="105"/>
      <c r="TGO1134" s="104"/>
      <c r="TGP1134" s="28"/>
      <c r="TGQ1134" s="105"/>
      <c r="TGR1134" s="104"/>
      <c r="TGS1134" s="28"/>
      <c r="TGT1134" s="105"/>
      <c r="TGU1134" s="104"/>
      <c r="TGV1134" s="28"/>
      <c r="TGW1134" s="105"/>
      <c r="TGX1134" s="104"/>
      <c r="TGY1134" s="28"/>
      <c r="TGZ1134" s="105"/>
      <c r="THA1134" s="104"/>
      <c r="THB1134" s="28"/>
      <c r="THC1134" s="105"/>
      <c r="THD1134" s="104"/>
      <c r="THE1134" s="28"/>
      <c r="THF1134" s="105"/>
      <c r="THG1134" s="104"/>
      <c r="THH1134" s="28"/>
      <c r="THI1134" s="105"/>
      <c r="THJ1134" s="104"/>
      <c r="THK1134" s="28"/>
      <c r="THL1134" s="105"/>
      <c r="THM1134" s="104"/>
      <c r="THN1134" s="28"/>
      <c r="THO1134" s="105"/>
      <c r="THP1134" s="104"/>
      <c r="THQ1134" s="28"/>
      <c r="THR1134" s="105"/>
      <c r="THS1134" s="104"/>
      <c r="THT1134" s="28"/>
      <c r="THU1134" s="105"/>
      <c r="THV1134" s="104"/>
      <c r="THW1134" s="28"/>
      <c r="THX1134" s="105"/>
      <c r="THY1134" s="104"/>
      <c r="THZ1134" s="28"/>
      <c r="TIA1134" s="105"/>
      <c r="TIB1134" s="104"/>
      <c r="TIC1134" s="28"/>
      <c r="TID1134" s="105"/>
      <c r="TIE1134" s="104"/>
      <c r="TIF1134" s="28"/>
      <c r="TIG1134" s="105"/>
      <c r="TIH1134" s="104"/>
      <c r="TII1134" s="28"/>
      <c r="TIJ1134" s="105"/>
      <c r="TIK1134" s="104"/>
      <c r="TIL1134" s="28"/>
      <c r="TIM1134" s="105"/>
      <c r="TIN1134" s="104"/>
      <c r="TIO1134" s="28"/>
      <c r="TIP1134" s="105"/>
      <c r="TIQ1134" s="104"/>
      <c r="TIR1134" s="28"/>
      <c r="TIS1134" s="105"/>
      <c r="TIT1134" s="104"/>
      <c r="TIU1134" s="28"/>
      <c r="TIV1134" s="105"/>
      <c r="TIW1134" s="104"/>
      <c r="TIX1134" s="28"/>
      <c r="TIY1134" s="105"/>
      <c r="TIZ1134" s="104"/>
      <c r="TJA1134" s="28"/>
      <c r="TJB1134" s="105"/>
      <c r="TJC1134" s="104"/>
      <c r="TJD1134" s="28"/>
      <c r="TJE1134" s="105"/>
      <c r="TJF1134" s="104"/>
      <c r="TJG1134" s="28"/>
      <c r="TJH1134" s="105"/>
      <c r="TJI1134" s="104"/>
      <c r="TJJ1134" s="28"/>
      <c r="TJK1134" s="105"/>
      <c r="TJL1134" s="104"/>
      <c r="TJM1134" s="28"/>
      <c r="TJN1134" s="105"/>
      <c r="TJO1134" s="104"/>
      <c r="TJP1134" s="28"/>
      <c r="TJQ1134" s="105"/>
      <c r="TJR1134" s="104"/>
      <c r="TJS1134" s="28"/>
      <c r="TJT1134" s="105"/>
      <c r="TJU1134" s="104"/>
      <c r="TJV1134" s="28"/>
      <c r="TJW1134" s="105"/>
      <c r="TJX1134" s="104"/>
      <c r="TJY1134" s="28"/>
      <c r="TJZ1134" s="105"/>
      <c r="TKA1134" s="104"/>
      <c r="TKB1134" s="28"/>
      <c r="TKC1134" s="105"/>
      <c r="TKD1134" s="104"/>
      <c r="TKE1134" s="28"/>
      <c r="TKF1134" s="105"/>
      <c r="TKG1134" s="104"/>
      <c r="TKH1134" s="28"/>
      <c r="TKI1134" s="105"/>
      <c r="TKJ1134" s="104"/>
      <c r="TKK1134" s="28"/>
      <c r="TKL1134" s="105"/>
      <c r="TKM1134" s="104"/>
      <c r="TKN1134" s="28"/>
      <c r="TKO1134" s="105"/>
      <c r="TKP1134" s="104"/>
      <c r="TKQ1134" s="28"/>
      <c r="TKR1134" s="105"/>
      <c r="TKS1134" s="104"/>
      <c r="TKT1134" s="28"/>
      <c r="TKU1134" s="105"/>
      <c r="TKV1134" s="104"/>
      <c r="TKW1134" s="28"/>
      <c r="TKX1134" s="105"/>
      <c r="TKY1134" s="104"/>
      <c r="TKZ1134" s="28"/>
      <c r="TLA1134" s="105"/>
      <c r="TLB1134" s="104"/>
      <c r="TLC1134" s="28"/>
      <c r="TLD1134" s="105"/>
      <c r="TLE1134" s="104"/>
      <c r="TLF1134" s="28"/>
      <c r="TLG1134" s="105"/>
      <c r="TLH1134" s="104"/>
      <c r="TLI1134" s="28"/>
      <c r="TLJ1134" s="105"/>
      <c r="TLK1134" s="104"/>
      <c r="TLL1134" s="28"/>
      <c r="TLM1134" s="105"/>
      <c r="TLN1134" s="104"/>
      <c r="TLO1134" s="28"/>
      <c r="TLP1134" s="105"/>
      <c r="TLQ1134" s="104"/>
      <c r="TLR1134" s="28"/>
      <c r="TLS1134" s="105"/>
      <c r="TLT1134" s="104"/>
      <c r="TLU1134" s="28"/>
      <c r="TLV1134" s="105"/>
      <c r="TLW1134" s="104"/>
      <c r="TLX1134" s="28"/>
      <c r="TLY1134" s="105"/>
      <c r="TLZ1134" s="104"/>
      <c r="TMA1134" s="28"/>
      <c r="TMB1134" s="105"/>
      <c r="TMC1134" s="104"/>
      <c r="TMD1134" s="28"/>
      <c r="TME1134" s="105"/>
      <c r="TMF1134" s="104"/>
      <c r="TMG1134" s="28"/>
      <c r="TMH1134" s="105"/>
      <c r="TMI1134" s="104"/>
      <c r="TMJ1134" s="28"/>
      <c r="TMK1134" s="105"/>
      <c r="TML1134" s="104"/>
      <c r="TMM1134" s="28"/>
      <c r="TMN1134" s="105"/>
      <c r="TMO1134" s="104"/>
      <c r="TMP1134" s="28"/>
      <c r="TMQ1134" s="105"/>
      <c r="TMR1134" s="104"/>
      <c r="TMS1134" s="28"/>
      <c r="TMT1134" s="105"/>
      <c r="TMU1134" s="104"/>
      <c r="TMV1134" s="28"/>
      <c r="TMW1134" s="105"/>
      <c r="TMX1134" s="104"/>
      <c r="TMY1134" s="28"/>
      <c r="TMZ1134" s="105"/>
      <c r="TNA1134" s="104"/>
      <c r="TNB1134" s="28"/>
      <c r="TNC1134" s="105"/>
      <c r="TND1134" s="104"/>
      <c r="TNE1134" s="28"/>
      <c r="TNF1134" s="105"/>
      <c r="TNG1134" s="104"/>
      <c r="TNH1134" s="28"/>
      <c r="TNI1134" s="105"/>
      <c r="TNJ1134" s="104"/>
      <c r="TNK1134" s="28"/>
      <c r="TNL1134" s="105"/>
      <c r="TNM1134" s="104"/>
      <c r="TNN1134" s="28"/>
      <c r="TNO1134" s="105"/>
      <c r="TNP1134" s="104"/>
      <c r="TNQ1134" s="28"/>
      <c r="TNR1134" s="105"/>
      <c r="TNS1134" s="104"/>
      <c r="TNT1134" s="28"/>
      <c r="TNU1134" s="105"/>
      <c r="TNV1134" s="104"/>
      <c r="TNW1134" s="28"/>
      <c r="TNX1134" s="105"/>
      <c r="TNY1134" s="104"/>
      <c r="TNZ1134" s="28"/>
      <c r="TOA1134" s="105"/>
      <c r="TOB1134" s="104"/>
      <c r="TOC1134" s="28"/>
      <c r="TOD1134" s="105"/>
      <c r="TOE1134" s="104"/>
      <c r="TOF1134" s="28"/>
      <c r="TOG1134" s="105"/>
      <c r="TOH1134" s="104"/>
      <c r="TOI1134" s="28"/>
      <c r="TOJ1134" s="105"/>
      <c r="TOK1134" s="104"/>
      <c r="TOL1134" s="28"/>
      <c r="TOM1134" s="105"/>
      <c r="TON1134" s="104"/>
      <c r="TOO1134" s="28"/>
      <c r="TOP1134" s="105"/>
      <c r="TOQ1134" s="104"/>
      <c r="TOR1134" s="28"/>
      <c r="TOS1134" s="105"/>
      <c r="TOT1134" s="104"/>
      <c r="TOU1134" s="28"/>
      <c r="TOV1134" s="105"/>
      <c r="TOW1134" s="104"/>
      <c r="TOX1134" s="28"/>
      <c r="TOY1134" s="105"/>
      <c r="TOZ1134" s="104"/>
      <c r="TPA1134" s="28"/>
      <c r="TPB1134" s="105"/>
      <c r="TPC1134" s="104"/>
      <c r="TPD1134" s="28"/>
      <c r="TPE1134" s="105"/>
      <c r="TPF1134" s="104"/>
      <c r="TPG1134" s="28"/>
      <c r="TPH1134" s="105"/>
      <c r="TPI1134" s="104"/>
      <c r="TPJ1134" s="28"/>
      <c r="TPK1134" s="105"/>
      <c r="TPL1134" s="104"/>
      <c r="TPM1134" s="28"/>
      <c r="TPN1134" s="105"/>
      <c r="TPO1134" s="104"/>
      <c r="TPP1134" s="28"/>
      <c r="TPQ1134" s="105"/>
      <c r="TPR1134" s="104"/>
      <c r="TPS1134" s="28"/>
      <c r="TPT1134" s="105"/>
      <c r="TPU1134" s="104"/>
      <c r="TPV1134" s="28"/>
      <c r="TPW1134" s="105"/>
      <c r="TPX1134" s="104"/>
      <c r="TPY1134" s="28"/>
      <c r="TPZ1134" s="105"/>
      <c r="TQA1134" s="104"/>
      <c r="TQB1134" s="28"/>
      <c r="TQC1134" s="105"/>
      <c r="TQD1134" s="104"/>
      <c r="TQE1134" s="28"/>
      <c r="TQF1134" s="105"/>
      <c r="TQG1134" s="104"/>
      <c r="TQH1134" s="28"/>
      <c r="TQI1134" s="105"/>
      <c r="TQJ1134" s="104"/>
      <c r="TQK1134" s="28"/>
      <c r="TQL1134" s="105"/>
      <c r="TQM1134" s="104"/>
      <c r="TQN1134" s="28"/>
      <c r="TQO1134" s="105"/>
      <c r="TQP1134" s="104"/>
      <c r="TQQ1134" s="28"/>
      <c r="TQR1134" s="105"/>
      <c r="TQS1134" s="104"/>
      <c r="TQT1134" s="28"/>
      <c r="TQU1134" s="105"/>
      <c r="TQV1134" s="104"/>
      <c r="TQW1134" s="28"/>
      <c r="TQX1134" s="105"/>
      <c r="TQY1134" s="104"/>
      <c r="TQZ1134" s="28"/>
      <c r="TRA1134" s="105"/>
      <c r="TRB1134" s="104"/>
      <c r="TRC1134" s="28"/>
      <c r="TRD1134" s="105"/>
      <c r="TRE1134" s="104"/>
      <c r="TRF1134" s="28"/>
      <c r="TRG1134" s="105"/>
      <c r="TRH1134" s="104"/>
      <c r="TRI1134" s="28"/>
      <c r="TRJ1134" s="105"/>
      <c r="TRK1134" s="104"/>
      <c r="TRL1134" s="28"/>
      <c r="TRM1134" s="105"/>
      <c r="TRN1134" s="104"/>
      <c r="TRO1134" s="28"/>
      <c r="TRP1134" s="105"/>
      <c r="TRQ1134" s="104"/>
      <c r="TRR1134" s="28"/>
      <c r="TRS1134" s="105"/>
      <c r="TRT1134" s="104"/>
      <c r="TRU1134" s="28"/>
      <c r="TRV1134" s="105"/>
      <c r="TRW1134" s="104"/>
      <c r="TRX1134" s="28"/>
      <c r="TRY1134" s="105"/>
      <c r="TRZ1134" s="104"/>
      <c r="TSA1134" s="28"/>
      <c r="TSB1134" s="105"/>
      <c r="TSC1134" s="104"/>
      <c r="TSD1134" s="28"/>
      <c r="TSE1134" s="105"/>
      <c r="TSF1134" s="104"/>
      <c r="TSG1134" s="28"/>
      <c r="TSH1134" s="105"/>
      <c r="TSI1134" s="104"/>
      <c r="TSJ1134" s="28"/>
      <c r="TSK1134" s="105"/>
      <c r="TSL1134" s="104"/>
      <c r="TSM1134" s="28"/>
      <c r="TSN1134" s="105"/>
      <c r="TSO1134" s="104"/>
      <c r="TSP1134" s="28"/>
      <c r="TSQ1134" s="105"/>
      <c r="TSR1134" s="104"/>
      <c r="TSS1134" s="28"/>
      <c r="TST1134" s="105"/>
      <c r="TSU1134" s="104"/>
      <c r="TSV1134" s="28"/>
      <c r="TSW1134" s="105"/>
      <c r="TSX1134" s="104"/>
      <c r="TSY1134" s="28"/>
      <c r="TSZ1134" s="105"/>
      <c r="TTA1134" s="104"/>
      <c r="TTB1134" s="28"/>
      <c r="TTC1134" s="105"/>
      <c r="TTD1134" s="104"/>
      <c r="TTE1134" s="28"/>
      <c r="TTF1134" s="105"/>
      <c r="TTG1134" s="104"/>
      <c r="TTH1134" s="28"/>
      <c r="TTI1134" s="105"/>
      <c r="TTJ1134" s="104"/>
      <c r="TTK1134" s="28"/>
      <c r="TTL1134" s="105"/>
      <c r="TTM1134" s="104"/>
      <c r="TTN1134" s="28"/>
      <c r="TTO1134" s="105"/>
      <c r="TTP1134" s="104"/>
      <c r="TTQ1134" s="28"/>
      <c r="TTR1134" s="105"/>
      <c r="TTS1134" s="104"/>
      <c r="TTT1134" s="28"/>
      <c r="TTU1134" s="105"/>
      <c r="TTV1134" s="104"/>
      <c r="TTW1134" s="28"/>
      <c r="TTX1134" s="105"/>
      <c r="TTY1134" s="104"/>
      <c r="TTZ1134" s="28"/>
      <c r="TUA1134" s="105"/>
      <c r="TUB1134" s="104"/>
      <c r="TUC1134" s="28"/>
      <c r="TUD1134" s="105"/>
      <c r="TUE1134" s="104"/>
      <c r="TUF1134" s="28"/>
      <c r="TUG1134" s="105"/>
      <c r="TUH1134" s="104"/>
      <c r="TUI1134" s="28"/>
      <c r="TUJ1134" s="105"/>
      <c r="TUK1134" s="104"/>
      <c r="TUL1134" s="28"/>
      <c r="TUM1134" s="105"/>
      <c r="TUN1134" s="104"/>
      <c r="TUO1134" s="28"/>
      <c r="TUP1134" s="105"/>
      <c r="TUQ1134" s="104"/>
      <c r="TUR1134" s="28"/>
      <c r="TUS1134" s="105"/>
      <c r="TUT1134" s="104"/>
      <c r="TUU1134" s="28"/>
      <c r="TUV1134" s="105"/>
      <c r="TUW1134" s="104"/>
      <c r="TUX1134" s="28"/>
      <c r="TUY1134" s="105"/>
      <c r="TUZ1134" s="104"/>
      <c r="TVA1134" s="28"/>
      <c r="TVB1134" s="105"/>
      <c r="TVC1134" s="104"/>
      <c r="TVD1134" s="28"/>
      <c r="TVE1134" s="105"/>
      <c r="TVF1134" s="104"/>
      <c r="TVG1134" s="28"/>
      <c r="TVH1134" s="105"/>
      <c r="TVI1134" s="104"/>
      <c r="TVJ1134" s="28"/>
      <c r="TVK1134" s="105"/>
      <c r="TVL1134" s="104"/>
      <c r="TVM1134" s="28"/>
      <c r="TVN1134" s="105"/>
      <c r="TVO1134" s="104"/>
      <c r="TVP1134" s="28"/>
      <c r="TVQ1134" s="105"/>
      <c r="TVR1134" s="104"/>
      <c r="TVS1134" s="28"/>
      <c r="TVT1134" s="105"/>
      <c r="TVU1134" s="104"/>
      <c r="TVV1134" s="28"/>
      <c r="TVW1134" s="105"/>
      <c r="TVX1134" s="104"/>
      <c r="TVY1134" s="28"/>
      <c r="TVZ1134" s="105"/>
      <c r="TWA1134" s="104"/>
      <c r="TWB1134" s="28"/>
      <c r="TWC1134" s="105"/>
      <c r="TWD1134" s="104"/>
      <c r="TWE1134" s="28"/>
      <c r="TWF1134" s="105"/>
      <c r="TWG1134" s="104"/>
      <c r="TWH1134" s="28"/>
      <c r="TWI1134" s="105"/>
      <c r="TWJ1134" s="104"/>
      <c r="TWK1134" s="28"/>
      <c r="TWL1134" s="105"/>
      <c r="TWM1134" s="104"/>
      <c r="TWN1134" s="28"/>
      <c r="TWO1134" s="105"/>
      <c r="TWP1134" s="104"/>
      <c r="TWQ1134" s="28"/>
      <c r="TWR1134" s="105"/>
      <c r="TWS1134" s="104"/>
      <c r="TWT1134" s="28"/>
      <c r="TWU1134" s="105"/>
      <c r="TWV1134" s="104"/>
      <c r="TWW1134" s="28"/>
      <c r="TWX1134" s="105"/>
      <c r="TWY1134" s="104"/>
      <c r="TWZ1134" s="28"/>
      <c r="TXA1134" s="105"/>
      <c r="TXB1134" s="104"/>
      <c r="TXC1134" s="28"/>
      <c r="TXD1134" s="105"/>
      <c r="TXE1134" s="104"/>
      <c r="TXF1134" s="28"/>
      <c r="TXG1134" s="105"/>
      <c r="TXH1134" s="104"/>
      <c r="TXI1134" s="28"/>
      <c r="TXJ1134" s="105"/>
      <c r="TXK1134" s="104"/>
      <c r="TXL1134" s="28"/>
      <c r="TXM1134" s="105"/>
      <c r="TXN1134" s="104"/>
      <c r="TXO1134" s="28"/>
      <c r="TXP1134" s="105"/>
      <c r="TXQ1134" s="104"/>
      <c r="TXR1134" s="28"/>
      <c r="TXS1134" s="105"/>
      <c r="TXT1134" s="104"/>
      <c r="TXU1134" s="28"/>
      <c r="TXV1134" s="105"/>
      <c r="TXW1134" s="104"/>
      <c r="TXX1134" s="28"/>
      <c r="TXY1134" s="105"/>
      <c r="TXZ1134" s="104"/>
      <c r="TYA1134" s="28"/>
      <c r="TYB1134" s="105"/>
      <c r="TYC1134" s="104"/>
      <c r="TYD1134" s="28"/>
      <c r="TYE1134" s="105"/>
      <c r="TYF1134" s="104"/>
      <c r="TYG1134" s="28"/>
      <c r="TYH1134" s="105"/>
      <c r="TYI1134" s="104"/>
      <c r="TYJ1134" s="28"/>
      <c r="TYK1134" s="105"/>
      <c r="TYL1134" s="104"/>
      <c r="TYM1134" s="28"/>
      <c r="TYN1134" s="105"/>
      <c r="TYO1134" s="104"/>
      <c r="TYP1134" s="28"/>
      <c r="TYQ1134" s="105"/>
      <c r="TYR1134" s="104"/>
      <c r="TYS1134" s="28"/>
      <c r="TYT1134" s="105"/>
      <c r="TYU1134" s="104"/>
      <c r="TYV1134" s="28"/>
      <c r="TYW1134" s="105"/>
      <c r="TYX1134" s="104"/>
      <c r="TYY1134" s="28"/>
      <c r="TYZ1134" s="105"/>
      <c r="TZA1134" s="104"/>
      <c r="TZB1134" s="28"/>
      <c r="TZC1134" s="105"/>
      <c r="TZD1134" s="104"/>
      <c r="TZE1134" s="28"/>
      <c r="TZF1134" s="105"/>
      <c r="TZG1134" s="104"/>
      <c r="TZH1134" s="28"/>
      <c r="TZI1134" s="105"/>
      <c r="TZJ1134" s="104"/>
      <c r="TZK1134" s="28"/>
      <c r="TZL1134" s="105"/>
      <c r="TZM1134" s="104"/>
      <c r="TZN1134" s="28"/>
      <c r="TZO1134" s="105"/>
      <c r="TZP1134" s="104"/>
      <c r="TZQ1134" s="28"/>
      <c r="TZR1134" s="105"/>
      <c r="TZS1134" s="104"/>
      <c r="TZT1134" s="28"/>
      <c r="TZU1134" s="105"/>
      <c r="TZV1134" s="104"/>
      <c r="TZW1134" s="28"/>
      <c r="TZX1134" s="105"/>
      <c r="TZY1134" s="104"/>
      <c r="TZZ1134" s="28"/>
      <c r="UAA1134" s="105"/>
      <c r="UAB1134" s="104"/>
      <c r="UAC1134" s="28"/>
      <c r="UAD1134" s="105"/>
      <c r="UAE1134" s="104"/>
      <c r="UAF1134" s="28"/>
      <c r="UAG1134" s="105"/>
      <c r="UAH1134" s="104"/>
      <c r="UAI1134" s="28"/>
      <c r="UAJ1134" s="105"/>
      <c r="UAK1134" s="104"/>
      <c r="UAL1134" s="28"/>
      <c r="UAM1134" s="105"/>
      <c r="UAN1134" s="104"/>
      <c r="UAO1134" s="28"/>
      <c r="UAP1134" s="105"/>
      <c r="UAQ1134" s="104"/>
      <c r="UAR1134" s="28"/>
      <c r="UAS1134" s="105"/>
      <c r="UAT1134" s="104"/>
      <c r="UAU1134" s="28"/>
      <c r="UAV1134" s="105"/>
      <c r="UAW1134" s="104"/>
      <c r="UAX1134" s="28"/>
      <c r="UAY1134" s="105"/>
      <c r="UAZ1134" s="104"/>
      <c r="UBA1134" s="28"/>
      <c r="UBB1134" s="105"/>
      <c r="UBC1134" s="104"/>
      <c r="UBD1134" s="28"/>
      <c r="UBE1134" s="105"/>
      <c r="UBF1134" s="104"/>
      <c r="UBG1134" s="28"/>
      <c r="UBH1134" s="105"/>
      <c r="UBI1134" s="104"/>
      <c r="UBJ1134" s="28"/>
      <c r="UBK1134" s="105"/>
      <c r="UBL1134" s="104"/>
      <c r="UBM1134" s="28"/>
      <c r="UBN1134" s="105"/>
      <c r="UBO1134" s="104"/>
      <c r="UBP1134" s="28"/>
      <c r="UBQ1134" s="105"/>
      <c r="UBR1134" s="104"/>
      <c r="UBS1134" s="28"/>
      <c r="UBT1134" s="105"/>
      <c r="UBU1134" s="104"/>
      <c r="UBV1134" s="28"/>
      <c r="UBW1134" s="105"/>
      <c r="UBX1134" s="104"/>
      <c r="UBY1134" s="28"/>
      <c r="UBZ1134" s="105"/>
      <c r="UCA1134" s="104"/>
      <c r="UCB1134" s="28"/>
      <c r="UCC1134" s="105"/>
      <c r="UCD1134" s="104"/>
      <c r="UCE1134" s="28"/>
      <c r="UCF1134" s="105"/>
      <c r="UCG1134" s="104"/>
      <c r="UCH1134" s="28"/>
      <c r="UCI1134" s="105"/>
      <c r="UCJ1134" s="104"/>
      <c r="UCK1134" s="28"/>
      <c r="UCL1134" s="105"/>
      <c r="UCM1134" s="104"/>
      <c r="UCN1134" s="28"/>
      <c r="UCO1134" s="105"/>
      <c r="UCP1134" s="104"/>
      <c r="UCQ1134" s="28"/>
      <c r="UCR1134" s="105"/>
      <c r="UCS1134" s="104"/>
      <c r="UCT1134" s="28"/>
      <c r="UCU1134" s="105"/>
      <c r="UCV1134" s="104"/>
      <c r="UCW1134" s="28"/>
      <c r="UCX1134" s="105"/>
      <c r="UCY1134" s="104"/>
      <c r="UCZ1134" s="28"/>
      <c r="UDA1134" s="105"/>
      <c r="UDB1134" s="104"/>
      <c r="UDC1134" s="28"/>
      <c r="UDD1134" s="105"/>
      <c r="UDE1134" s="104"/>
      <c r="UDF1134" s="28"/>
      <c r="UDG1134" s="105"/>
      <c r="UDH1134" s="104"/>
      <c r="UDI1134" s="28"/>
      <c r="UDJ1134" s="105"/>
      <c r="UDK1134" s="104"/>
      <c r="UDL1134" s="28"/>
      <c r="UDM1134" s="105"/>
      <c r="UDN1134" s="104"/>
      <c r="UDO1134" s="28"/>
      <c r="UDP1134" s="105"/>
      <c r="UDQ1134" s="104"/>
      <c r="UDR1134" s="28"/>
      <c r="UDS1134" s="105"/>
      <c r="UDT1134" s="104"/>
      <c r="UDU1134" s="28"/>
      <c r="UDV1134" s="105"/>
      <c r="UDW1134" s="104"/>
      <c r="UDX1134" s="28"/>
      <c r="UDY1134" s="105"/>
      <c r="UDZ1134" s="104"/>
      <c r="UEA1134" s="28"/>
      <c r="UEB1134" s="105"/>
      <c r="UEC1134" s="104"/>
      <c r="UED1134" s="28"/>
      <c r="UEE1134" s="105"/>
      <c r="UEF1134" s="104"/>
      <c r="UEG1134" s="28"/>
      <c r="UEH1134" s="105"/>
      <c r="UEI1134" s="104"/>
      <c r="UEJ1134" s="28"/>
      <c r="UEK1134" s="105"/>
      <c r="UEL1134" s="104"/>
      <c r="UEM1134" s="28"/>
      <c r="UEN1134" s="105"/>
      <c r="UEO1134" s="104"/>
      <c r="UEP1134" s="28"/>
      <c r="UEQ1134" s="105"/>
      <c r="UER1134" s="104"/>
      <c r="UES1134" s="28"/>
      <c r="UET1134" s="105"/>
      <c r="UEU1134" s="104"/>
      <c r="UEV1134" s="28"/>
      <c r="UEW1134" s="105"/>
      <c r="UEX1134" s="104"/>
      <c r="UEY1134" s="28"/>
      <c r="UEZ1134" s="105"/>
      <c r="UFA1134" s="104"/>
      <c r="UFB1134" s="28"/>
      <c r="UFC1134" s="105"/>
      <c r="UFD1134" s="104"/>
      <c r="UFE1134" s="28"/>
      <c r="UFF1134" s="105"/>
      <c r="UFG1134" s="104"/>
      <c r="UFH1134" s="28"/>
      <c r="UFI1134" s="105"/>
      <c r="UFJ1134" s="104"/>
      <c r="UFK1134" s="28"/>
      <c r="UFL1134" s="105"/>
      <c r="UFM1134" s="104"/>
      <c r="UFN1134" s="28"/>
      <c r="UFO1134" s="105"/>
      <c r="UFP1134" s="104"/>
      <c r="UFQ1134" s="28"/>
      <c r="UFR1134" s="105"/>
      <c r="UFS1134" s="104"/>
      <c r="UFT1134" s="28"/>
      <c r="UFU1134" s="105"/>
      <c r="UFV1134" s="104"/>
      <c r="UFW1134" s="28"/>
      <c r="UFX1134" s="105"/>
      <c r="UFY1134" s="104"/>
      <c r="UFZ1134" s="28"/>
      <c r="UGA1134" s="105"/>
      <c r="UGB1134" s="104"/>
      <c r="UGC1134" s="28"/>
      <c r="UGD1134" s="105"/>
      <c r="UGE1134" s="104"/>
      <c r="UGF1134" s="28"/>
      <c r="UGG1134" s="105"/>
      <c r="UGH1134" s="104"/>
      <c r="UGI1134" s="28"/>
      <c r="UGJ1134" s="105"/>
      <c r="UGK1134" s="104"/>
      <c r="UGL1134" s="28"/>
      <c r="UGM1134" s="105"/>
      <c r="UGN1134" s="104"/>
      <c r="UGO1134" s="28"/>
      <c r="UGP1134" s="105"/>
      <c r="UGQ1134" s="104"/>
      <c r="UGR1134" s="28"/>
      <c r="UGS1134" s="105"/>
      <c r="UGT1134" s="104"/>
      <c r="UGU1134" s="28"/>
      <c r="UGV1134" s="105"/>
      <c r="UGW1134" s="104"/>
      <c r="UGX1134" s="28"/>
      <c r="UGY1134" s="105"/>
      <c r="UGZ1134" s="104"/>
      <c r="UHA1134" s="28"/>
      <c r="UHB1134" s="105"/>
      <c r="UHC1134" s="104"/>
      <c r="UHD1134" s="28"/>
      <c r="UHE1134" s="105"/>
      <c r="UHF1134" s="104"/>
      <c r="UHG1134" s="28"/>
      <c r="UHH1134" s="105"/>
      <c r="UHI1134" s="104"/>
      <c r="UHJ1134" s="28"/>
      <c r="UHK1134" s="105"/>
      <c r="UHL1134" s="104"/>
      <c r="UHM1134" s="28"/>
      <c r="UHN1134" s="105"/>
      <c r="UHO1134" s="104"/>
      <c r="UHP1134" s="28"/>
      <c r="UHQ1134" s="105"/>
      <c r="UHR1134" s="104"/>
      <c r="UHS1134" s="28"/>
      <c r="UHT1134" s="105"/>
      <c r="UHU1134" s="104"/>
      <c r="UHV1134" s="28"/>
      <c r="UHW1134" s="105"/>
      <c r="UHX1134" s="104"/>
      <c r="UHY1134" s="28"/>
      <c r="UHZ1134" s="105"/>
      <c r="UIA1134" s="104"/>
      <c r="UIB1134" s="28"/>
      <c r="UIC1134" s="105"/>
      <c r="UID1134" s="104"/>
      <c r="UIE1134" s="28"/>
      <c r="UIF1134" s="105"/>
      <c r="UIG1134" s="104"/>
      <c r="UIH1134" s="28"/>
      <c r="UII1134" s="105"/>
      <c r="UIJ1134" s="104"/>
      <c r="UIK1134" s="28"/>
      <c r="UIL1134" s="105"/>
      <c r="UIM1134" s="104"/>
      <c r="UIN1134" s="28"/>
      <c r="UIO1134" s="105"/>
      <c r="UIP1134" s="104"/>
      <c r="UIQ1134" s="28"/>
      <c r="UIR1134" s="105"/>
      <c r="UIS1134" s="104"/>
      <c r="UIT1134" s="28"/>
      <c r="UIU1134" s="105"/>
      <c r="UIV1134" s="104"/>
      <c r="UIW1134" s="28"/>
      <c r="UIX1134" s="105"/>
      <c r="UIY1134" s="104"/>
      <c r="UIZ1134" s="28"/>
      <c r="UJA1134" s="105"/>
      <c r="UJB1134" s="104"/>
      <c r="UJC1134" s="28"/>
      <c r="UJD1134" s="105"/>
      <c r="UJE1134" s="104"/>
      <c r="UJF1134" s="28"/>
      <c r="UJG1134" s="105"/>
      <c r="UJH1134" s="104"/>
      <c r="UJI1134" s="28"/>
      <c r="UJJ1134" s="105"/>
      <c r="UJK1134" s="104"/>
      <c r="UJL1134" s="28"/>
      <c r="UJM1134" s="105"/>
      <c r="UJN1134" s="104"/>
      <c r="UJO1134" s="28"/>
      <c r="UJP1134" s="105"/>
      <c r="UJQ1134" s="104"/>
      <c r="UJR1134" s="28"/>
      <c r="UJS1134" s="105"/>
      <c r="UJT1134" s="104"/>
      <c r="UJU1134" s="28"/>
      <c r="UJV1134" s="105"/>
      <c r="UJW1134" s="104"/>
      <c r="UJX1134" s="28"/>
      <c r="UJY1134" s="105"/>
      <c r="UJZ1134" s="104"/>
      <c r="UKA1134" s="28"/>
      <c r="UKB1134" s="105"/>
      <c r="UKC1134" s="104"/>
      <c r="UKD1134" s="28"/>
      <c r="UKE1134" s="105"/>
      <c r="UKF1134" s="104"/>
      <c r="UKG1134" s="28"/>
      <c r="UKH1134" s="105"/>
      <c r="UKI1134" s="104"/>
      <c r="UKJ1134" s="28"/>
      <c r="UKK1134" s="105"/>
      <c r="UKL1134" s="104"/>
      <c r="UKM1134" s="28"/>
      <c r="UKN1134" s="105"/>
      <c r="UKO1134" s="104"/>
      <c r="UKP1134" s="28"/>
      <c r="UKQ1134" s="105"/>
      <c r="UKR1134" s="104"/>
      <c r="UKS1134" s="28"/>
      <c r="UKT1134" s="105"/>
      <c r="UKU1134" s="104"/>
      <c r="UKV1134" s="28"/>
      <c r="UKW1134" s="105"/>
      <c r="UKX1134" s="104"/>
      <c r="UKY1134" s="28"/>
      <c r="UKZ1134" s="105"/>
      <c r="ULA1134" s="104"/>
      <c r="ULB1134" s="28"/>
      <c r="ULC1134" s="105"/>
      <c r="ULD1134" s="104"/>
      <c r="ULE1134" s="28"/>
      <c r="ULF1134" s="105"/>
      <c r="ULG1134" s="104"/>
      <c r="ULH1134" s="28"/>
      <c r="ULI1134" s="105"/>
      <c r="ULJ1134" s="104"/>
      <c r="ULK1134" s="28"/>
      <c r="ULL1134" s="105"/>
      <c r="ULM1134" s="104"/>
      <c r="ULN1134" s="28"/>
      <c r="ULO1134" s="105"/>
      <c r="ULP1134" s="104"/>
      <c r="ULQ1134" s="28"/>
      <c r="ULR1134" s="105"/>
      <c r="ULS1134" s="104"/>
      <c r="ULT1134" s="28"/>
      <c r="ULU1134" s="105"/>
      <c r="ULV1134" s="104"/>
      <c r="ULW1134" s="28"/>
      <c r="ULX1134" s="105"/>
      <c r="ULY1134" s="104"/>
      <c r="ULZ1134" s="28"/>
      <c r="UMA1134" s="105"/>
      <c r="UMB1134" s="104"/>
      <c r="UMC1134" s="28"/>
      <c r="UMD1134" s="105"/>
      <c r="UME1134" s="104"/>
      <c r="UMF1134" s="28"/>
      <c r="UMG1134" s="105"/>
      <c r="UMH1134" s="104"/>
      <c r="UMI1134" s="28"/>
      <c r="UMJ1134" s="105"/>
      <c r="UMK1134" s="104"/>
      <c r="UML1134" s="28"/>
      <c r="UMM1134" s="105"/>
      <c r="UMN1134" s="104"/>
      <c r="UMO1134" s="28"/>
      <c r="UMP1134" s="105"/>
      <c r="UMQ1134" s="104"/>
      <c r="UMR1134" s="28"/>
      <c r="UMS1134" s="105"/>
      <c r="UMT1134" s="104"/>
      <c r="UMU1134" s="28"/>
      <c r="UMV1134" s="105"/>
      <c r="UMW1134" s="104"/>
      <c r="UMX1134" s="28"/>
      <c r="UMY1134" s="105"/>
      <c r="UMZ1134" s="104"/>
      <c r="UNA1134" s="28"/>
      <c r="UNB1134" s="105"/>
      <c r="UNC1134" s="104"/>
      <c r="UND1134" s="28"/>
      <c r="UNE1134" s="105"/>
      <c r="UNF1134" s="104"/>
      <c r="UNG1134" s="28"/>
      <c r="UNH1134" s="105"/>
      <c r="UNI1134" s="104"/>
      <c r="UNJ1134" s="28"/>
      <c r="UNK1134" s="105"/>
      <c r="UNL1134" s="104"/>
      <c r="UNM1134" s="28"/>
      <c r="UNN1134" s="105"/>
      <c r="UNO1134" s="104"/>
      <c r="UNP1134" s="28"/>
      <c r="UNQ1134" s="105"/>
      <c r="UNR1134" s="104"/>
      <c r="UNS1134" s="28"/>
      <c r="UNT1134" s="105"/>
      <c r="UNU1134" s="104"/>
      <c r="UNV1134" s="28"/>
      <c r="UNW1134" s="105"/>
      <c r="UNX1134" s="104"/>
      <c r="UNY1134" s="28"/>
      <c r="UNZ1134" s="105"/>
      <c r="UOA1134" s="104"/>
      <c r="UOB1134" s="28"/>
      <c r="UOC1134" s="105"/>
      <c r="UOD1134" s="104"/>
      <c r="UOE1134" s="28"/>
      <c r="UOF1134" s="105"/>
      <c r="UOG1134" s="104"/>
      <c r="UOH1134" s="28"/>
      <c r="UOI1134" s="105"/>
      <c r="UOJ1134" s="104"/>
      <c r="UOK1134" s="28"/>
      <c r="UOL1134" s="105"/>
      <c r="UOM1134" s="104"/>
      <c r="UON1134" s="28"/>
      <c r="UOO1134" s="105"/>
      <c r="UOP1134" s="104"/>
      <c r="UOQ1134" s="28"/>
      <c r="UOR1134" s="105"/>
      <c r="UOS1134" s="104"/>
      <c r="UOT1134" s="28"/>
      <c r="UOU1134" s="105"/>
      <c r="UOV1134" s="104"/>
      <c r="UOW1134" s="28"/>
      <c r="UOX1134" s="105"/>
      <c r="UOY1134" s="104"/>
      <c r="UOZ1134" s="28"/>
      <c r="UPA1134" s="105"/>
      <c r="UPB1134" s="104"/>
      <c r="UPC1134" s="28"/>
      <c r="UPD1134" s="105"/>
      <c r="UPE1134" s="104"/>
      <c r="UPF1134" s="28"/>
      <c r="UPG1134" s="105"/>
      <c r="UPH1134" s="104"/>
      <c r="UPI1134" s="28"/>
      <c r="UPJ1134" s="105"/>
      <c r="UPK1134" s="104"/>
      <c r="UPL1134" s="28"/>
      <c r="UPM1134" s="105"/>
      <c r="UPN1134" s="104"/>
      <c r="UPO1134" s="28"/>
      <c r="UPP1134" s="105"/>
      <c r="UPQ1134" s="104"/>
      <c r="UPR1134" s="28"/>
      <c r="UPS1134" s="105"/>
      <c r="UPT1134" s="104"/>
      <c r="UPU1134" s="28"/>
      <c r="UPV1134" s="105"/>
      <c r="UPW1134" s="104"/>
      <c r="UPX1134" s="28"/>
      <c r="UPY1134" s="105"/>
      <c r="UPZ1134" s="104"/>
      <c r="UQA1134" s="28"/>
      <c r="UQB1134" s="105"/>
      <c r="UQC1134" s="104"/>
      <c r="UQD1134" s="28"/>
      <c r="UQE1134" s="105"/>
      <c r="UQF1134" s="104"/>
      <c r="UQG1134" s="28"/>
      <c r="UQH1134" s="105"/>
      <c r="UQI1134" s="104"/>
      <c r="UQJ1134" s="28"/>
      <c r="UQK1134" s="105"/>
      <c r="UQL1134" s="104"/>
      <c r="UQM1134" s="28"/>
      <c r="UQN1134" s="105"/>
      <c r="UQO1134" s="104"/>
      <c r="UQP1134" s="28"/>
      <c r="UQQ1134" s="105"/>
      <c r="UQR1134" s="104"/>
      <c r="UQS1134" s="28"/>
      <c r="UQT1134" s="105"/>
      <c r="UQU1134" s="104"/>
      <c r="UQV1134" s="28"/>
      <c r="UQW1134" s="105"/>
      <c r="UQX1134" s="104"/>
      <c r="UQY1134" s="28"/>
      <c r="UQZ1134" s="105"/>
      <c r="URA1134" s="104"/>
      <c r="URB1134" s="28"/>
      <c r="URC1134" s="105"/>
      <c r="URD1134" s="104"/>
      <c r="URE1134" s="28"/>
      <c r="URF1134" s="105"/>
      <c r="URG1134" s="104"/>
      <c r="URH1134" s="28"/>
      <c r="URI1134" s="105"/>
      <c r="URJ1134" s="104"/>
      <c r="URK1134" s="28"/>
      <c r="URL1134" s="105"/>
      <c r="URM1134" s="104"/>
      <c r="URN1134" s="28"/>
      <c r="URO1134" s="105"/>
      <c r="URP1134" s="104"/>
      <c r="URQ1134" s="28"/>
      <c r="URR1134" s="105"/>
      <c r="URS1134" s="104"/>
      <c r="URT1134" s="28"/>
      <c r="URU1134" s="105"/>
      <c r="URV1134" s="104"/>
      <c r="URW1134" s="28"/>
      <c r="URX1134" s="105"/>
      <c r="URY1134" s="104"/>
      <c r="URZ1134" s="28"/>
      <c r="USA1134" s="105"/>
      <c r="USB1134" s="104"/>
      <c r="USC1134" s="28"/>
      <c r="USD1134" s="105"/>
      <c r="USE1134" s="104"/>
      <c r="USF1134" s="28"/>
      <c r="USG1134" s="105"/>
      <c r="USH1134" s="104"/>
      <c r="USI1134" s="28"/>
      <c r="USJ1134" s="105"/>
      <c r="USK1134" s="104"/>
      <c r="USL1134" s="28"/>
      <c r="USM1134" s="105"/>
      <c r="USN1134" s="104"/>
      <c r="USO1134" s="28"/>
      <c r="USP1134" s="105"/>
      <c r="USQ1134" s="104"/>
      <c r="USR1134" s="28"/>
      <c r="USS1134" s="105"/>
      <c r="UST1134" s="104"/>
      <c r="USU1134" s="28"/>
      <c r="USV1134" s="105"/>
      <c r="USW1134" s="104"/>
      <c r="USX1134" s="28"/>
      <c r="USY1134" s="105"/>
      <c r="USZ1134" s="104"/>
      <c r="UTA1134" s="28"/>
      <c r="UTB1134" s="105"/>
      <c r="UTC1134" s="104"/>
      <c r="UTD1134" s="28"/>
      <c r="UTE1134" s="105"/>
      <c r="UTF1134" s="104"/>
      <c r="UTG1134" s="28"/>
      <c r="UTH1134" s="105"/>
      <c r="UTI1134" s="104"/>
      <c r="UTJ1134" s="28"/>
      <c r="UTK1134" s="105"/>
      <c r="UTL1134" s="104"/>
      <c r="UTM1134" s="28"/>
      <c r="UTN1134" s="105"/>
      <c r="UTO1134" s="104"/>
      <c r="UTP1134" s="28"/>
      <c r="UTQ1134" s="105"/>
      <c r="UTR1134" s="104"/>
      <c r="UTS1134" s="28"/>
      <c r="UTT1134" s="105"/>
      <c r="UTU1134" s="104"/>
      <c r="UTV1134" s="28"/>
      <c r="UTW1134" s="105"/>
      <c r="UTX1134" s="104"/>
      <c r="UTY1134" s="28"/>
      <c r="UTZ1134" s="105"/>
      <c r="UUA1134" s="104"/>
      <c r="UUB1134" s="28"/>
      <c r="UUC1134" s="105"/>
      <c r="UUD1134" s="104"/>
      <c r="UUE1134" s="28"/>
      <c r="UUF1134" s="105"/>
      <c r="UUG1134" s="104"/>
      <c r="UUH1134" s="28"/>
      <c r="UUI1134" s="105"/>
      <c r="UUJ1134" s="104"/>
      <c r="UUK1134" s="28"/>
      <c r="UUL1134" s="105"/>
      <c r="UUM1134" s="104"/>
      <c r="UUN1134" s="28"/>
      <c r="UUO1134" s="105"/>
      <c r="UUP1134" s="104"/>
      <c r="UUQ1134" s="28"/>
      <c r="UUR1134" s="105"/>
      <c r="UUS1134" s="104"/>
      <c r="UUT1134" s="28"/>
      <c r="UUU1134" s="105"/>
      <c r="UUV1134" s="104"/>
      <c r="UUW1134" s="28"/>
      <c r="UUX1134" s="105"/>
      <c r="UUY1134" s="104"/>
      <c r="UUZ1134" s="28"/>
      <c r="UVA1134" s="105"/>
      <c r="UVB1134" s="104"/>
      <c r="UVC1134" s="28"/>
      <c r="UVD1134" s="105"/>
      <c r="UVE1134" s="104"/>
      <c r="UVF1134" s="28"/>
      <c r="UVG1134" s="105"/>
      <c r="UVH1134" s="104"/>
      <c r="UVI1134" s="28"/>
      <c r="UVJ1134" s="105"/>
      <c r="UVK1134" s="104"/>
      <c r="UVL1134" s="28"/>
      <c r="UVM1134" s="105"/>
      <c r="UVN1134" s="104"/>
      <c r="UVO1134" s="28"/>
      <c r="UVP1134" s="105"/>
      <c r="UVQ1134" s="104"/>
      <c r="UVR1134" s="28"/>
      <c r="UVS1134" s="105"/>
      <c r="UVT1134" s="104"/>
      <c r="UVU1134" s="28"/>
      <c r="UVV1134" s="105"/>
      <c r="UVW1134" s="104"/>
      <c r="UVX1134" s="28"/>
      <c r="UVY1134" s="105"/>
      <c r="UVZ1134" s="104"/>
      <c r="UWA1134" s="28"/>
      <c r="UWB1134" s="105"/>
      <c r="UWC1134" s="104"/>
      <c r="UWD1134" s="28"/>
      <c r="UWE1134" s="105"/>
      <c r="UWF1134" s="104"/>
      <c r="UWG1134" s="28"/>
      <c r="UWH1134" s="105"/>
      <c r="UWI1134" s="104"/>
      <c r="UWJ1134" s="28"/>
      <c r="UWK1134" s="105"/>
      <c r="UWL1134" s="104"/>
      <c r="UWM1134" s="28"/>
      <c r="UWN1134" s="105"/>
      <c r="UWO1134" s="104"/>
      <c r="UWP1134" s="28"/>
      <c r="UWQ1134" s="105"/>
      <c r="UWR1134" s="104"/>
      <c r="UWS1134" s="28"/>
      <c r="UWT1134" s="105"/>
      <c r="UWU1134" s="104"/>
      <c r="UWV1134" s="28"/>
      <c r="UWW1134" s="105"/>
      <c r="UWX1134" s="104"/>
      <c r="UWY1134" s="28"/>
      <c r="UWZ1134" s="105"/>
      <c r="UXA1134" s="104"/>
      <c r="UXB1134" s="28"/>
      <c r="UXC1134" s="105"/>
      <c r="UXD1134" s="104"/>
      <c r="UXE1134" s="28"/>
      <c r="UXF1134" s="105"/>
      <c r="UXG1134" s="104"/>
      <c r="UXH1134" s="28"/>
      <c r="UXI1134" s="105"/>
      <c r="UXJ1134" s="104"/>
      <c r="UXK1134" s="28"/>
      <c r="UXL1134" s="105"/>
      <c r="UXM1134" s="104"/>
      <c r="UXN1134" s="28"/>
      <c r="UXO1134" s="105"/>
      <c r="UXP1134" s="104"/>
      <c r="UXQ1134" s="28"/>
      <c r="UXR1134" s="105"/>
      <c r="UXS1134" s="104"/>
      <c r="UXT1134" s="28"/>
      <c r="UXU1134" s="105"/>
      <c r="UXV1134" s="104"/>
      <c r="UXW1134" s="28"/>
      <c r="UXX1134" s="105"/>
      <c r="UXY1134" s="104"/>
      <c r="UXZ1134" s="28"/>
      <c r="UYA1134" s="105"/>
      <c r="UYB1134" s="104"/>
      <c r="UYC1134" s="28"/>
      <c r="UYD1134" s="105"/>
      <c r="UYE1134" s="104"/>
      <c r="UYF1134" s="28"/>
      <c r="UYG1134" s="105"/>
      <c r="UYH1134" s="104"/>
      <c r="UYI1134" s="28"/>
      <c r="UYJ1134" s="105"/>
      <c r="UYK1134" s="104"/>
      <c r="UYL1134" s="28"/>
      <c r="UYM1134" s="105"/>
      <c r="UYN1134" s="104"/>
      <c r="UYO1134" s="28"/>
      <c r="UYP1134" s="105"/>
      <c r="UYQ1134" s="104"/>
      <c r="UYR1134" s="28"/>
      <c r="UYS1134" s="105"/>
      <c r="UYT1134" s="104"/>
      <c r="UYU1134" s="28"/>
      <c r="UYV1134" s="105"/>
      <c r="UYW1134" s="104"/>
      <c r="UYX1134" s="28"/>
      <c r="UYY1134" s="105"/>
      <c r="UYZ1134" s="104"/>
      <c r="UZA1134" s="28"/>
      <c r="UZB1134" s="105"/>
      <c r="UZC1134" s="104"/>
      <c r="UZD1134" s="28"/>
      <c r="UZE1134" s="105"/>
      <c r="UZF1134" s="104"/>
      <c r="UZG1134" s="28"/>
      <c r="UZH1134" s="105"/>
      <c r="UZI1134" s="104"/>
      <c r="UZJ1134" s="28"/>
      <c r="UZK1134" s="105"/>
      <c r="UZL1134" s="104"/>
      <c r="UZM1134" s="28"/>
      <c r="UZN1134" s="105"/>
      <c r="UZO1134" s="104"/>
      <c r="UZP1134" s="28"/>
      <c r="UZQ1134" s="105"/>
      <c r="UZR1134" s="104"/>
      <c r="UZS1134" s="28"/>
      <c r="UZT1134" s="105"/>
      <c r="UZU1134" s="104"/>
      <c r="UZV1134" s="28"/>
      <c r="UZW1134" s="105"/>
      <c r="UZX1134" s="104"/>
      <c r="UZY1134" s="28"/>
      <c r="UZZ1134" s="105"/>
      <c r="VAA1134" s="104"/>
      <c r="VAB1134" s="28"/>
      <c r="VAC1134" s="105"/>
      <c r="VAD1134" s="104"/>
      <c r="VAE1134" s="28"/>
      <c r="VAF1134" s="105"/>
      <c r="VAG1134" s="104"/>
      <c r="VAH1134" s="28"/>
      <c r="VAI1134" s="105"/>
      <c r="VAJ1134" s="104"/>
      <c r="VAK1134" s="28"/>
      <c r="VAL1134" s="105"/>
      <c r="VAM1134" s="104"/>
      <c r="VAN1134" s="28"/>
      <c r="VAO1134" s="105"/>
      <c r="VAP1134" s="104"/>
      <c r="VAQ1134" s="28"/>
      <c r="VAR1134" s="105"/>
      <c r="VAS1134" s="104"/>
      <c r="VAT1134" s="28"/>
      <c r="VAU1134" s="105"/>
      <c r="VAV1134" s="104"/>
      <c r="VAW1134" s="28"/>
      <c r="VAX1134" s="105"/>
      <c r="VAY1134" s="104"/>
      <c r="VAZ1134" s="28"/>
      <c r="VBA1134" s="105"/>
      <c r="VBB1134" s="104"/>
      <c r="VBC1134" s="28"/>
      <c r="VBD1134" s="105"/>
      <c r="VBE1134" s="104"/>
      <c r="VBF1134" s="28"/>
      <c r="VBG1134" s="105"/>
      <c r="VBH1134" s="104"/>
      <c r="VBI1134" s="28"/>
      <c r="VBJ1134" s="105"/>
      <c r="VBK1134" s="104"/>
      <c r="VBL1134" s="28"/>
      <c r="VBM1134" s="105"/>
      <c r="VBN1134" s="104"/>
      <c r="VBO1134" s="28"/>
      <c r="VBP1134" s="105"/>
      <c r="VBQ1134" s="104"/>
      <c r="VBR1134" s="28"/>
      <c r="VBS1134" s="105"/>
      <c r="VBT1134" s="104"/>
      <c r="VBU1134" s="28"/>
      <c r="VBV1134" s="105"/>
      <c r="VBW1134" s="104"/>
      <c r="VBX1134" s="28"/>
      <c r="VBY1134" s="105"/>
      <c r="VBZ1134" s="104"/>
      <c r="VCA1134" s="28"/>
      <c r="VCB1134" s="105"/>
      <c r="VCC1134" s="104"/>
      <c r="VCD1134" s="28"/>
      <c r="VCE1134" s="105"/>
      <c r="VCF1134" s="104"/>
      <c r="VCG1134" s="28"/>
      <c r="VCH1134" s="105"/>
      <c r="VCI1134" s="104"/>
      <c r="VCJ1134" s="28"/>
      <c r="VCK1134" s="105"/>
      <c r="VCL1134" s="104"/>
      <c r="VCM1134" s="28"/>
      <c r="VCN1134" s="105"/>
      <c r="VCO1134" s="104"/>
      <c r="VCP1134" s="28"/>
      <c r="VCQ1134" s="105"/>
      <c r="VCR1134" s="104"/>
      <c r="VCS1134" s="28"/>
      <c r="VCT1134" s="105"/>
      <c r="VCU1134" s="104"/>
      <c r="VCV1134" s="28"/>
      <c r="VCW1134" s="105"/>
      <c r="VCX1134" s="104"/>
      <c r="VCY1134" s="28"/>
      <c r="VCZ1134" s="105"/>
      <c r="VDA1134" s="104"/>
      <c r="VDB1134" s="28"/>
      <c r="VDC1134" s="105"/>
      <c r="VDD1134" s="104"/>
      <c r="VDE1134" s="28"/>
      <c r="VDF1134" s="105"/>
      <c r="VDG1134" s="104"/>
      <c r="VDH1134" s="28"/>
      <c r="VDI1134" s="105"/>
      <c r="VDJ1134" s="104"/>
      <c r="VDK1134" s="28"/>
      <c r="VDL1134" s="105"/>
      <c r="VDM1134" s="104"/>
      <c r="VDN1134" s="28"/>
      <c r="VDO1134" s="105"/>
      <c r="VDP1134" s="104"/>
      <c r="VDQ1134" s="28"/>
      <c r="VDR1134" s="105"/>
      <c r="VDS1134" s="104"/>
      <c r="VDT1134" s="28"/>
      <c r="VDU1134" s="105"/>
      <c r="VDV1134" s="104"/>
      <c r="VDW1134" s="28"/>
      <c r="VDX1134" s="105"/>
      <c r="VDY1134" s="104"/>
      <c r="VDZ1134" s="28"/>
      <c r="VEA1134" s="105"/>
      <c r="VEB1134" s="104"/>
      <c r="VEC1134" s="28"/>
      <c r="VED1134" s="105"/>
      <c r="VEE1134" s="104"/>
      <c r="VEF1134" s="28"/>
      <c r="VEG1134" s="105"/>
      <c r="VEH1134" s="104"/>
      <c r="VEI1134" s="28"/>
      <c r="VEJ1134" s="105"/>
      <c r="VEK1134" s="104"/>
      <c r="VEL1134" s="28"/>
      <c r="VEM1134" s="105"/>
      <c r="VEN1134" s="104"/>
      <c r="VEO1134" s="28"/>
      <c r="VEP1134" s="105"/>
      <c r="VEQ1134" s="104"/>
      <c r="VER1134" s="28"/>
      <c r="VES1134" s="105"/>
      <c r="VET1134" s="104"/>
      <c r="VEU1134" s="28"/>
      <c r="VEV1134" s="105"/>
      <c r="VEW1134" s="104"/>
      <c r="VEX1134" s="28"/>
      <c r="VEY1134" s="105"/>
      <c r="VEZ1134" s="104"/>
      <c r="VFA1134" s="28"/>
      <c r="VFB1134" s="105"/>
      <c r="VFC1134" s="104"/>
      <c r="VFD1134" s="28"/>
      <c r="VFE1134" s="105"/>
      <c r="VFF1134" s="104"/>
      <c r="VFG1134" s="28"/>
      <c r="VFH1134" s="105"/>
      <c r="VFI1134" s="104"/>
      <c r="VFJ1134" s="28"/>
      <c r="VFK1134" s="105"/>
      <c r="VFL1134" s="104"/>
      <c r="VFM1134" s="28"/>
      <c r="VFN1134" s="105"/>
      <c r="VFO1134" s="104"/>
      <c r="VFP1134" s="28"/>
      <c r="VFQ1134" s="105"/>
      <c r="VFR1134" s="104"/>
      <c r="VFS1134" s="28"/>
      <c r="VFT1134" s="105"/>
      <c r="VFU1134" s="104"/>
      <c r="VFV1134" s="28"/>
      <c r="VFW1134" s="105"/>
      <c r="VFX1134" s="104"/>
      <c r="VFY1134" s="28"/>
      <c r="VFZ1134" s="105"/>
      <c r="VGA1134" s="104"/>
      <c r="VGB1134" s="28"/>
      <c r="VGC1134" s="105"/>
      <c r="VGD1134" s="104"/>
      <c r="VGE1134" s="28"/>
      <c r="VGF1134" s="105"/>
      <c r="VGG1134" s="104"/>
      <c r="VGH1134" s="28"/>
      <c r="VGI1134" s="105"/>
      <c r="VGJ1134" s="104"/>
      <c r="VGK1134" s="28"/>
      <c r="VGL1134" s="105"/>
      <c r="VGM1134" s="104"/>
      <c r="VGN1134" s="28"/>
      <c r="VGO1134" s="105"/>
      <c r="VGP1134" s="104"/>
      <c r="VGQ1134" s="28"/>
      <c r="VGR1134" s="105"/>
      <c r="VGS1134" s="104"/>
      <c r="VGT1134" s="28"/>
      <c r="VGU1134" s="105"/>
      <c r="VGV1134" s="104"/>
      <c r="VGW1134" s="28"/>
      <c r="VGX1134" s="105"/>
      <c r="VGY1134" s="104"/>
      <c r="VGZ1134" s="28"/>
      <c r="VHA1134" s="105"/>
      <c r="VHB1134" s="104"/>
      <c r="VHC1134" s="28"/>
      <c r="VHD1134" s="105"/>
      <c r="VHE1134" s="104"/>
      <c r="VHF1134" s="28"/>
      <c r="VHG1134" s="105"/>
      <c r="VHH1134" s="104"/>
      <c r="VHI1134" s="28"/>
      <c r="VHJ1134" s="105"/>
      <c r="VHK1134" s="104"/>
      <c r="VHL1134" s="28"/>
      <c r="VHM1134" s="105"/>
      <c r="VHN1134" s="104"/>
      <c r="VHO1134" s="28"/>
      <c r="VHP1134" s="105"/>
      <c r="VHQ1134" s="104"/>
      <c r="VHR1134" s="28"/>
      <c r="VHS1134" s="105"/>
      <c r="VHT1134" s="104"/>
      <c r="VHU1134" s="28"/>
      <c r="VHV1134" s="105"/>
      <c r="VHW1134" s="104"/>
      <c r="VHX1134" s="28"/>
      <c r="VHY1134" s="105"/>
      <c r="VHZ1134" s="104"/>
      <c r="VIA1134" s="28"/>
      <c r="VIB1134" s="105"/>
      <c r="VIC1134" s="104"/>
      <c r="VID1134" s="28"/>
      <c r="VIE1134" s="105"/>
      <c r="VIF1134" s="104"/>
      <c r="VIG1134" s="28"/>
      <c r="VIH1134" s="105"/>
      <c r="VII1134" s="104"/>
      <c r="VIJ1134" s="28"/>
      <c r="VIK1134" s="105"/>
      <c r="VIL1134" s="104"/>
      <c r="VIM1134" s="28"/>
      <c r="VIN1134" s="105"/>
      <c r="VIO1134" s="104"/>
      <c r="VIP1134" s="28"/>
      <c r="VIQ1134" s="105"/>
      <c r="VIR1134" s="104"/>
      <c r="VIS1134" s="28"/>
      <c r="VIT1134" s="105"/>
      <c r="VIU1134" s="104"/>
      <c r="VIV1134" s="28"/>
      <c r="VIW1134" s="105"/>
      <c r="VIX1134" s="104"/>
      <c r="VIY1134" s="28"/>
      <c r="VIZ1134" s="105"/>
      <c r="VJA1134" s="104"/>
      <c r="VJB1134" s="28"/>
      <c r="VJC1134" s="105"/>
      <c r="VJD1134" s="104"/>
      <c r="VJE1134" s="28"/>
      <c r="VJF1134" s="105"/>
      <c r="VJG1134" s="104"/>
      <c r="VJH1134" s="28"/>
      <c r="VJI1134" s="105"/>
      <c r="VJJ1134" s="104"/>
      <c r="VJK1134" s="28"/>
      <c r="VJL1134" s="105"/>
      <c r="VJM1134" s="104"/>
      <c r="VJN1134" s="28"/>
      <c r="VJO1134" s="105"/>
      <c r="VJP1134" s="104"/>
      <c r="VJQ1134" s="28"/>
      <c r="VJR1134" s="105"/>
      <c r="VJS1134" s="104"/>
      <c r="VJT1134" s="28"/>
      <c r="VJU1134" s="105"/>
      <c r="VJV1134" s="104"/>
      <c r="VJW1134" s="28"/>
      <c r="VJX1134" s="105"/>
      <c r="VJY1134" s="104"/>
      <c r="VJZ1134" s="28"/>
      <c r="VKA1134" s="105"/>
      <c r="VKB1134" s="104"/>
      <c r="VKC1134" s="28"/>
      <c r="VKD1134" s="105"/>
      <c r="VKE1134" s="104"/>
      <c r="VKF1134" s="28"/>
      <c r="VKG1134" s="105"/>
      <c r="VKH1134" s="104"/>
      <c r="VKI1134" s="28"/>
      <c r="VKJ1134" s="105"/>
      <c r="VKK1134" s="104"/>
      <c r="VKL1134" s="28"/>
      <c r="VKM1134" s="105"/>
      <c r="VKN1134" s="104"/>
      <c r="VKO1134" s="28"/>
      <c r="VKP1134" s="105"/>
      <c r="VKQ1134" s="104"/>
      <c r="VKR1134" s="28"/>
      <c r="VKS1134" s="105"/>
      <c r="VKT1134" s="104"/>
      <c r="VKU1134" s="28"/>
      <c r="VKV1134" s="105"/>
      <c r="VKW1134" s="104"/>
      <c r="VKX1134" s="28"/>
      <c r="VKY1134" s="105"/>
      <c r="VKZ1134" s="104"/>
      <c r="VLA1134" s="28"/>
      <c r="VLB1134" s="105"/>
      <c r="VLC1134" s="104"/>
      <c r="VLD1134" s="28"/>
      <c r="VLE1134" s="105"/>
      <c r="VLF1134" s="104"/>
      <c r="VLG1134" s="28"/>
      <c r="VLH1134" s="105"/>
      <c r="VLI1134" s="104"/>
      <c r="VLJ1134" s="28"/>
      <c r="VLK1134" s="105"/>
      <c r="VLL1134" s="104"/>
      <c r="VLM1134" s="28"/>
      <c r="VLN1134" s="105"/>
      <c r="VLO1134" s="104"/>
      <c r="VLP1134" s="28"/>
      <c r="VLQ1134" s="105"/>
      <c r="VLR1134" s="104"/>
      <c r="VLS1134" s="28"/>
      <c r="VLT1134" s="105"/>
      <c r="VLU1134" s="104"/>
      <c r="VLV1134" s="28"/>
      <c r="VLW1134" s="105"/>
      <c r="VLX1134" s="104"/>
      <c r="VLY1134" s="28"/>
      <c r="VLZ1134" s="105"/>
      <c r="VMA1134" s="104"/>
      <c r="VMB1134" s="28"/>
      <c r="VMC1134" s="105"/>
      <c r="VMD1134" s="104"/>
      <c r="VME1134" s="28"/>
      <c r="VMF1134" s="105"/>
      <c r="VMG1134" s="104"/>
      <c r="VMH1134" s="28"/>
      <c r="VMI1134" s="105"/>
      <c r="VMJ1134" s="104"/>
      <c r="VMK1134" s="28"/>
      <c r="VML1134" s="105"/>
      <c r="VMM1134" s="104"/>
      <c r="VMN1134" s="28"/>
      <c r="VMO1134" s="105"/>
      <c r="VMP1134" s="104"/>
      <c r="VMQ1134" s="28"/>
      <c r="VMR1134" s="105"/>
      <c r="VMS1134" s="104"/>
      <c r="VMT1134" s="28"/>
      <c r="VMU1134" s="105"/>
      <c r="VMV1134" s="104"/>
      <c r="VMW1134" s="28"/>
      <c r="VMX1134" s="105"/>
      <c r="VMY1134" s="104"/>
      <c r="VMZ1134" s="28"/>
      <c r="VNA1134" s="105"/>
      <c r="VNB1134" s="104"/>
      <c r="VNC1134" s="28"/>
      <c r="VND1134" s="105"/>
      <c r="VNE1134" s="104"/>
      <c r="VNF1134" s="28"/>
      <c r="VNG1134" s="105"/>
      <c r="VNH1134" s="104"/>
      <c r="VNI1134" s="28"/>
      <c r="VNJ1134" s="105"/>
      <c r="VNK1134" s="104"/>
      <c r="VNL1134" s="28"/>
      <c r="VNM1134" s="105"/>
      <c r="VNN1134" s="104"/>
      <c r="VNO1134" s="28"/>
      <c r="VNP1134" s="105"/>
      <c r="VNQ1134" s="104"/>
      <c r="VNR1134" s="28"/>
      <c r="VNS1134" s="105"/>
      <c r="VNT1134" s="104"/>
      <c r="VNU1134" s="28"/>
      <c r="VNV1134" s="105"/>
      <c r="VNW1134" s="104"/>
      <c r="VNX1134" s="28"/>
      <c r="VNY1134" s="105"/>
      <c r="VNZ1134" s="104"/>
      <c r="VOA1134" s="28"/>
      <c r="VOB1134" s="105"/>
      <c r="VOC1134" s="104"/>
      <c r="VOD1134" s="28"/>
      <c r="VOE1134" s="105"/>
      <c r="VOF1134" s="104"/>
      <c r="VOG1134" s="28"/>
      <c r="VOH1134" s="105"/>
      <c r="VOI1134" s="104"/>
      <c r="VOJ1134" s="28"/>
      <c r="VOK1134" s="105"/>
      <c r="VOL1134" s="104"/>
      <c r="VOM1134" s="28"/>
      <c r="VON1134" s="105"/>
      <c r="VOO1134" s="104"/>
      <c r="VOP1134" s="28"/>
      <c r="VOQ1134" s="105"/>
      <c r="VOR1134" s="104"/>
      <c r="VOS1134" s="28"/>
      <c r="VOT1134" s="105"/>
      <c r="VOU1134" s="104"/>
      <c r="VOV1134" s="28"/>
      <c r="VOW1134" s="105"/>
      <c r="VOX1134" s="104"/>
      <c r="VOY1134" s="28"/>
      <c r="VOZ1134" s="105"/>
      <c r="VPA1134" s="104"/>
      <c r="VPB1134" s="28"/>
      <c r="VPC1134" s="105"/>
      <c r="VPD1134" s="104"/>
      <c r="VPE1134" s="28"/>
      <c r="VPF1134" s="105"/>
      <c r="VPG1134" s="104"/>
      <c r="VPH1134" s="28"/>
      <c r="VPI1134" s="105"/>
      <c r="VPJ1134" s="104"/>
      <c r="VPK1134" s="28"/>
      <c r="VPL1134" s="105"/>
      <c r="VPM1134" s="104"/>
      <c r="VPN1134" s="28"/>
      <c r="VPO1134" s="105"/>
      <c r="VPP1134" s="104"/>
      <c r="VPQ1134" s="28"/>
      <c r="VPR1134" s="105"/>
      <c r="VPS1134" s="104"/>
      <c r="VPT1134" s="28"/>
      <c r="VPU1134" s="105"/>
      <c r="VPV1134" s="104"/>
      <c r="VPW1134" s="28"/>
      <c r="VPX1134" s="105"/>
      <c r="VPY1134" s="104"/>
      <c r="VPZ1134" s="28"/>
      <c r="VQA1134" s="105"/>
      <c r="VQB1134" s="104"/>
      <c r="VQC1134" s="28"/>
      <c r="VQD1134" s="105"/>
      <c r="VQE1134" s="104"/>
      <c r="VQF1134" s="28"/>
      <c r="VQG1134" s="105"/>
      <c r="VQH1134" s="104"/>
      <c r="VQI1134" s="28"/>
      <c r="VQJ1134" s="105"/>
      <c r="VQK1134" s="104"/>
      <c r="VQL1134" s="28"/>
      <c r="VQM1134" s="105"/>
      <c r="VQN1134" s="104"/>
      <c r="VQO1134" s="28"/>
      <c r="VQP1134" s="105"/>
      <c r="VQQ1134" s="104"/>
      <c r="VQR1134" s="28"/>
      <c r="VQS1134" s="105"/>
      <c r="VQT1134" s="104"/>
      <c r="VQU1134" s="28"/>
      <c r="VQV1134" s="105"/>
      <c r="VQW1134" s="104"/>
      <c r="VQX1134" s="28"/>
      <c r="VQY1134" s="105"/>
      <c r="VQZ1134" s="104"/>
      <c r="VRA1134" s="28"/>
      <c r="VRB1134" s="105"/>
      <c r="VRC1134" s="104"/>
      <c r="VRD1134" s="28"/>
      <c r="VRE1134" s="105"/>
      <c r="VRF1134" s="104"/>
      <c r="VRG1134" s="28"/>
      <c r="VRH1134" s="105"/>
      <c r="VRI1134" s="104"/>
      <c r="VRJ1134" s="28"/>
      <c r="VRK1134" s="105"/>
      <c r="VRL1134" s="104"/>
      <c r="VRM1134" s="28"/>
      <c r="VRN1134" s="105"/>
      <c r="VRO1134" s="104"/>
      <c r="VRP1134" s="28"/>
      <c r="VRQ1134" s="105"/>
      <c r="VRR1134" s="104"/>
      <c r="VRS1134" s="28"/>
      <c r="VRT1134" s="105"/>
      <c r="VRU1134" s="104"/>
      <c r="VRV1134" s="28"/>
      <c r="VRW1134" s="105"/>
      <c r="VRX1134" s="104"/>
      <c r="VRY1134" s="28"/>
      <c r="VRZ1134" s="105"/>
      <c r="VSA1134" s="104"/>
      <c r="VSB1134" s="28"/>
      <c r="VSC1134" s="105"/>
      <c r="VSD1134" s="104"/>
      <c r="VSE1134" s="28"/>
      <c r="VSF1134" s="105"/>
      <c r="VSG1134" s="104"/>
      <c r="VSH1134" s="28"/>
      <c r="VSI1134" s="105"/>
      <c r="VSJ1134" s="104"/>
      <c r="VSK1134" s="28"/>
      <c r="VSL1134" s="105"/>
      <c r="VSM1134" s="104"/>
      <c r="VSN1134" s="28"/>
      <c r="VSO1134" s="105"/>
      <c r="VSP1134" s="104"/>
      <c r="VSQ1134" s="28"/>
      <c r="VSR1134" s="105"/>
      <c r="VSS1134" s="104"/>
      <c r="VST1134" s="28"/>
      <c r="VSU1134" s="105"/>
      <c r="VSV1134" s="104"/>
      <c r="VSW1134" s="28"/>
      <c r="VSX1134" s="105"/>
      <c r="VSY1134" s="104"/>
      <c r="VSZ1134" s="28"/>
      <c r="VTA1134" s="105"/>
      <c r="VTB1134" s="104"/>
      <c r="VTC1134" s="28"/>
      <c r="VTD1134" s="105"/>
      <c r="VTE1134" s="104"/>
      <c r="VTF1134" s="28"/>
      <c r="VTG1134" s="105"/>
      <c r="VTH1134" s="104"/>
      <c r="VTI1134" s="28"/>
      <c r="VTJ1134" s="105"/>
      <c r="VTK1134" s="104"/>
      <c r="VTL1134" s="28"/>
      <c r="VTM1134" s="105"/>
      <c r="VTN1134" s="104"/>
      <c r="VTO1134" s="28"/>
      <c r="VTP1134" s="105"/>
      <c r="VTQ1134" s="104"/>
      <c r="VTR1134" s="28"/>
      <c r="VTS1134" s="105"/>
      <c r="VTT1134" s="104"/>
      <c r="VTU1134" s="28"/>
      <c r="VTV1134" s="105"/>
      <c r="VTW1134" s="104"/>
      <c r="VTX1134" s="28"/>
      <c r="VTY1134" s="105"/>
      <c r="VTZ1134" s="104"/>
      <c r="VUA1134" s="28"/>
      <c r="VUB1134" s="105"/>
      <c r="VUC1134" s="104"/>
      <c r="VUD1134" s="28"/>
      <c r="VUE1134" s="105"/>
      <c r="VUF1134" s="104"/>
      <c r="VUG1134" s="28"/>
      <c r="VUH1134" s="105"/>
      <c r="VUI1134" s="104"/>
      <c r="VUJ1134" s="28"/>
      <c r="VUK1134" s="105"/>
      <c r="VUL1134" s="104"/>
      <c r="VUM1134" s="28"/>
      <c r="VUN1134" s="105"/>
      <c r="VUO1134" s="104"/>
      <c r="VUP1134" s="28"/>
      <c r="VUQ1134" s="105"/>
      <c r="VUR1134" s="104"/>
      <c r="VUS1134" s="28"/>
      <c r="VUT1134" s="105"/>
      <c r="VUU1134" s="104"/>
      <c r="VUV1134" s="28"/>
      <c r="VUW1134" s="105"/>
      <c r="VUX1134" s="104"/>
      <c r="VUY1134" s="28"/>
      <c r="VUZ1134" s="105"/>
      <c r="VVA1134" s="104"/>
      <c r="VVB1134" s="28"/>
      <c r="VVC1134" s="105"/>
      <c r="VVD1134" s="104"/>
      <c r="VVE1134" s="28"/>
      <c r="VVF1134" s="105"/>
      <c r="VVG1134" s="104"/>
      <c r="VVH1134" s="28"/>
      <c r="VVI1134" s="105"/>
      <c r="VVJ1134" s="104"/>
      <c r="VVK1134" s="28"/>
      <c r="VVL1134" s="105"/>
      <c r="VVM1134" s="104"/>
      <c r="VVN1134" s="28"/>
      <c r="VVO1134" s="105"/>
      <c r="VVP1134" s="104"/>
      <c r="VVQ1134" s="28"/>
      <c r="VVR1134" s="105"/>
      <c r="VVS1134" s="104"/>
      <c r="VVT1134" s="28"/>
      <c r="VVU1134" s="105"/>
      <c r="VVV1134" s="104"/>
      <c r="VVW1134" s="28"/>
      <c r="VVX1134" s="105"/>
      <c r="VVY1134" s="104"/>
      <c r="VVZ1134" s="28"/>
      <c r="VWA1134" s="105"/>
      <c r="VWB1134" s="104"/>
      <c r="VWC1134" s="28"/>
      <c r="VWD1134" s="105"/>
      <c r="VWE1134" s="104"/>
      <c r="VWF1134" s="28"/>
      <c r="VWG1134" s="105"/>
      <c r="VWH1134" s="104"/>
      <c r="VWI1134" s="28"/>
      <c r="VWJ1134" s="105"/>
      <c r="VWK1134" s="104"/>
      <c r="VWL1134" s="28"/>
      <c r="VWM1134" s="105"/>
      <c r="VWN1134" s="104"/>
      <c r="VWO1134" s="28"/>
      <c r="VWP1134" s="105"/>
      <c r="VWQ1134" s="104"/>
      <c r="VWR1134" s="28"/>
      <c r="VWS1134" s="105"/>
      <c r="VWT1134" s="104"/>
      <c r="VWU1134" s="28"/>
      <c r="VWV1134" s="105"/>
      <c r="VWW1134" s="104"/>
      <c r="VWX1134" s="28"/>
      <c r="VWY1134" s="105"/>
      <c r="VWZ1134" s="104"/>
      <c r="VXA1134" s="28"/>
      <c r="VXB1134" s="105"/>
      <c r="VXC1134" s="104"/>
      <c r="VXD1134" s="28"/>
      <c r="VXE1134" s="105"/>
      <c r="VXF1134" s="104"/>
      <c r="VXG1134" s="28"/>
      <c r="VXH1134" s="105"/>
      <c r="VXI1134" s="104"/>
      <c r="VXJ1134" s="28"/>
      <c r="VXK1134" s="105"/>
      <c r="VXL1134" s="104"/>
      <c r="VXM1134" s="28"/>
      <c r="VXN1134" s="105"/>
      <c r="VXO1134" s="104"/>
      <c r="VXP1134" s="28"/>
      <c r="VXQ1134" s="105"/>
      <c r="VXR1134" s="104"/>
      <c r="VXS1134" s="28"/>
      <c r="VXT1134" s="105"/>
      <c r="VXU1134" s="104"/>
      <c r="VXV1134" s="28"/>
      <c r="VXW1134" s="105"/>
      <c r="VXX1134" s="104"/>
      <c r="VXY1134" s="28"/>
      <c r="VXZ1134" s="105"/>
      <c r="VYA1134" s="104"/>
      <c r="VYB1134" s="28"/>
      <c r="VYC1134" s="105"/>
      <c r="VYD1134" s="104"/>
      <c r="VYE1134" s="28"/>
      <c r="VYF1134" s="105"/>
      <c r="VYG1134" s="104"/>
      <c r="VYH1134" s="28"/>
      <c r="VYI1134" s="105"/>
      <c r="VYJ1134" s="104"/>
      <c r="VYK1134" s="28"/>
      <c r="VYL1134" s="105"/>
      <c r="VYM1134" s="104"/>
      <c r="VYN1134" s="28"/>
      <c r="VYO1134" s="105"/>
      <c r="VYP1134" s="104"/>
      <c r="VYQ1134" s="28"/>
      <c r="VYR1134" s="105"/>
      <c r="VYS1134" s="104"/>
      <c r="VYT1134" s="28"/>
      <c r="VYU1134" s="105"/>
      <c r="VYV1134" s="104"/>
      <c r="VYW1134" s="28"/>
      <c r="VYX1134" s="105"/>
      <c r="VYY1134" s="104"/>
      <c r="VYZ1134" s="28"/>
      <c r="VZA1134" s="105"/>
      <c r="VZB1134" s="104"/>
      <c r="VZC1134" s="28"/>
      <c r="VZD1134" s="105"/>
      <c r="VZE1134" s="104"/>
      <c r="VZF1134" s="28"/>
      <c r="VZG1134" s="105"/>
      <c r="VZH1134" s="104"/>
      <c r="VZI1134" s="28"/>
      <c r="VZJ1134" s="105"/>
      <c r="VZK1134" s="104"/>
      <c r="VZL1134" s="28"/>
      <c r="VZM1134" s="105"/>
      <c r="VZN1134" s="104"/>
      <c r="VZO1134" s="28"/>
      <c r="VZP1134" s="105"/>
      <c r="VZQ1134" s="104"/>
      <c r="VZR1134" s="28"/>
      <c r="VZS1134" s="105"/>
      <c r="VZT1134" s="104"/>
      <c r="VZU1134" s="28"/>
      <c r="VZV1134" s="105"/>
      <c r="VZW1134" s="104"/>
      <c r="VZX1134" s="28"/>
      <c r="VZY1134" s="105"/>
      <c r="VZZ1134" s="104"/>
      <c r="WAA1134" s="28"/>
      <c r="WAB1134" s="105"/>
      <c r="WAC1134" s="104"/>
      <c r="WAD1134" s="28"/>
      <c r="WAE1134" s="105"/>
      <c r="WAF1134" s="104"/>
      <c r="WAG1134" s="28"/>
      <c r="WAH1134" s="105"/>
      <c r="WAI1134" s="104"/>
      <c r="WAJ1134" s="28"/>
      <c r="WAK1134" s="105"/>
      <c r="WAL1134" s="104"/>
      <c r="WAM1134" s="28"/>
      <c r="WAN1134" s="105"/>
      <c r="WAO1134" s="104"/>
      <c r="WAP1134" s="28"/>
      <c r="WAQ1134" s="105"/>
      <c r="WAR1134" s="104"/>
      <c r="WAS1134" s="28"/>
      <c r="WAT1134" s="105"/>
      <c r="WAU1134" s="104"/>
      <c r="WAV1134" s="28"/>
      <c r="WAW1134" s="105"/>
      <c r="WAX1134" s="104"/>
      <c r="WAY1134" s="28"/>
      <c r="WAZ1134" s="105"/>
      <c r="WBA1134" s="104"/>
      <c r="WBB1134" s="28"/>
      <c r="WBC1134" s="105"/>
      <c r="WBD1134" s="104"/>
      <c r="WBE1134" s="28"/>
      <c r="WBF1134" s="105"/>
      <c r="WBG1134" s="104"/>
      <c r="WBH1134" s="28"/>
      <c r="WBI1134" s="105"/>
      <c r="WBJ1134" s="104"/>
      <c r="WBK1134" s="28"/>
      <c r="WBL1134" s="105"/>
      <c r="WBM1134" s="104"/>
      <c r="WBN1134" s="28"/>
      <c r="WBO1134" s="105"/>
      <c r="WBP1134" s="104"/>
      <c r="WBQ1134" s="28"/>
      <c r="WBR1134" s="105"/>
      <c r="WBS1134" s="104"/>
      <c r="WBT1134" s="28"/>
      <c r="WBU1134" s="105"/>
      <c r="WBV1134" s="104"/>
      <c r="WBW1134" s="28"/>
      <c r="WBX1134" s="105"/>
      <c r="WBY1134" s="104"/>
      <c r="WBZ1134" s="28"/>
      <c r="WCA1134" s="105"/>
      <c r="WCB1134" s="104"/>
      <c r="WCC1134" s="28"/>
      <c r="WCD1134" s="105"/>
      <c r="WCE1134" s="104"/>
      <c r="WCF1134" s="28"/>
      <c r="WCG1134" s="105"/>
      <c r="WCH1134" s="104"/>
      <c r="WCI1134" s="28"/>
      <c r="WCJ1134" s="105"/>
      <c r="WCK1134" s="104"/>
      <c r="WCL1134" s="28"/>
      <c r="WCM1134" s="105"/>
      <c r="WCN1134" s="104"/>
      <c r="WCO1134" s="28"/>
      <c r="WCP1134" s="105"/>
      <c r="WCQ1134" s="104"/>
      <c r="WCR1134" s="28"/>
      <c r="WCS1134" s="105"/>
      <c r="WCT1134" s="104"/>
      <c r="WCU1134" s="28"/>
      <c r="WCV1134" s="105"/>
      <c r="WCW1134" s="104"/>
      <c r="WCX1134" s="28"/>
      <c r="WCY1134" s="105"/>
      <c r="WCZ1134" s="104"/>
      <c r="WDA1134" s="28"/>
      <c r="WDB1134" s="105"/>
      <c r="WDC1134" s="104"/>
      <c r="WDD1134" s="28"/>
      <c r="WDE1134" s="105"/>
      <c r="WDF1134" s="104"/>
      <c r="WDG1134" s="28"/>
      <c r="WDH1134" s="105"/>
      <c r="WDI1134" s="104"/>
      <c r="WDJ1134" s="28"/>
      <c r="WDK1134" s="105"/>
      <c r="WDL1134" s="104"/>
      <c r="WDM1134" s="28"/>
      <c r="WDN1134" s="105"/>
      <c r="WDO1134" s="104"/>
      <c r="WDP1134" s="28"/>
      <c r="WDQ1134" s="105"/>
      <c r="WDR1134" s="104"/>
      <c r="WDS1134" s="28"/>
      <c r="WDT1134" s="105"/>
      <c r="WDU1134" s="104"/>
      <c r="WDV1134" s="28"/>
      <c r="WDW1134" s="105"/>
      <c r="WDX1134" s="104"/>
      <c r="WDY1134" s="28"/>
      <c r="WDZ1134" s="105"/>
      <c r="WEA1134" s="104"/>
      <c r="WEB1134" s="28"/>
      <c r="WEC1134" s="105"/>
      <c r="WED1134" s="104"/>
      <c r="WEE1134" s="28"/>
      <c r="WEF1134" s="105"/>
      <c r="WEG1134" s="104"/>
      <c r="WEH1134" s="28"/>
      <c r="WEI1134" s="105"/>
      <c r="WEJ1134" s="104"/>
      <c r="WEK1134" s="28"/>
      <c r="WEL1134" s="105"/>
      <c r="WEM1134" s="104"/>
      <c r="WEN1134" s="28"/>
      <c r="WEO1134" s="105"/>
      <c r="WEP1134" s="104"/>
      <c r="WEQ1134" s="28"/>
      <c r="WER1134" s="105"/>
      <c r="WES1134" s="104"/>
      <c r="WET1134" s="28"/>
      <c r="WEU1134" s="105"/>
      <c r="WEV1134" s="104"/>
      <c r="WEW1134" s="28"/>
      <c r="WEX1134" s="105"/>
      <c r="WEY1134" s="104"/>
      <c r="WEZ1134" s="28"/>
      <c r="WFA1134" s="105"/>
      <c r="WFB1134" s="104"/>
      <c r="WFC1134" s="28"/>
      <c r="WFD1134" s="105"/>
      <c r="WFE1134" s="104"/>
      <c r="WFF1134" s="28"/>
      <c r="WFG1134" s="105"/>
      <c r="WFH1134" s="104"/>
      <c r="WFI1134" s="28"/>
      <c r="WFJ1134" s="105"/>
      <c r="WFK1134" s="104"/>
      <c r="WFL1134" s="28"/>
      <c r="WFM1134" s="105"/>
      <c r="WFN1134" s="104"/>
      <c r="WFO1134" s="28"/>
      <c r="WFP1134" s="105"/>
      <c r="WFQ1134" s="104"/>
      <c r="WFR1134" s="28"/>
      <c r="WFS1134" s="105"/>
      <c r="WFT1134" s="104"/>
      <c r="WFU1134" s="28"/>
      <c r="WFV1134" s="105"/>
      <c r="WFW1134" s="104"/>
      <c r="WFX1134" s="28"/>
      <c r="WFY1134" s="105"/>
      <c r="WFZ1134" s="104"/>
      <c r="WGA1134" s="28"/>
      <c r="WGB1134" s="105"/>
      <c r="WGC1134" s="104"/>
      <c r="WGD1134" s="28"/>
      <c r="WGE1134" s="105"/>
      <c r="WGF1134" s="104"/>
      <c r="WGG1134" s="28"/>
      <c r="WGH1134" s="105"/>
      <c r="WGI1134" s="104"/>
      <c r="WGJ1134" s="28"/>
      <c r="WGK1134" s="105"/>
      <c r="WGL1134" s="104"/>
      <c r="WGM1134" s="28"/>
      <c r="WGN1134" s="105"/>
      <c r="WGO1134" s="104"/>
      <c r="WGP1134" s="28"/>
      <c r="WGQ1134" s="105"/>
      <c r="WGR1134" s="104"/>
      <c r="WGS1134" s="28"/>
      <c r="WGT1134" s="105"/>
      <c r="WGU1134" s="104"/>
      <c r="WGV1134" s="28"/>
      <c r="WGW1134" s="105"/>
      <c r="WGX1134" s="104"/>
      <c r="WGY1134" s="28"/>
      <c r="WGZ1134" s="105"/>
      <c r="WHA1134" s="104"/>
      <c r="WHB1134" s="28"/>
      <c r="WHC1134" s="105"/>
      <c r="WHD1134" s="104"/>
      <c r="WHE1134" s="28"/>
      <c r="WHF1134" s="105"/>
      <c r="WHG1134" s="104"/>
      <c r="WHH1134" s="28"/>
      <c r="WHI1134" s="105"/>
      <c r="WHJ1134" s="104"/>
      <c r="WHK1134" s="28"/>
      <c r="WHL1134" s="105"/>
      <c r="WHM1134" s="104"/>
      <c r="WHN1134" s="28"/>
      <c r="WHO1134" s="105"/>
      <c r="WHP1134" s="104"/>
      <c r="WHQ1134" s="28"/>
      <c r="WHR1134" s="105"/>
      <c r="WHS1134" s="104"/>
      <c r="WHT1134" s="28"/>
      <c r="WHU1134" s="105"/>
      <c r="WHV1134" s="104"/>
      <c r="WHW1134" s="28"/>
      <c r="WHX1134" s="105"/>
      <c r="WHY1134" s="104"/>
      <c r="WHZ1134" s="28"/>
      <c r="WIA1134" s="105"/>
      <c r="WIB1134" s="104"/>
      <c r="WIC1134" s="28"/>
      <c r="WID1134" s="105"/>
      <c r="WIE1134" s="104"/>
      <c r="WIF1134" s="28"/>
      <c r="WIG1134" s="105"/>
      <c r="WIH1134" s="104"/>
      <c r="WII1134" s="28"/>
      <c r="WIJ1134" s="105"/>
      <c r="WIK1134" s="104"/>
      <c r="WIL1134" s="28"/>
      <c r="WIM1134" s="105"/>
      <c r="WIN1134" s="104"/>
      <c r="WIO1134" s="28"/>
      <c r="WIP1134" s="105"/>
      <c r="WIQ1134" s="104"/>
      <c r="WIR1134" s="28"/>
      <c r="WIS1134" s="105"/>
      <c r="WIT1134" s="104"/>
      <c r="WIU1134" s="28"/>
      <c r="WIV1134" s="105"/>
      <c r="WIW1134" s="104"/>
      <c r="WIX1134" s="28"/>
      <c r="WIY1134" s="105"/>
      <c r="WIZ1134" s="104"/>
      <c r="WJA1134" s="28"/>
      <c r="WJB1134" s="105"/>
      <c r="WJC1134" s="104"/>
      <c r="WJD1134" s="28"/>
      <c r="WJE1134" s="105"/>
      <c r="WJF1134" s="104"/>
      <c r="WJG1134" s="28"/>
      <c r="WJH1134" s="105"/>
      <c r="WJI1134" s="104"/>
      <c r="WJJ1134" s="28"/>
      <c r="WJK1134" s="105"/>
      <c r="WJL1134" s="104"/>
      <c r="WJM1134" s="28"/>
      <c r="WJN1134" s="105"/>
      <c r="WJO1134" s="104"/>
      <c r="WJP1134" s="28"/>
      <c r="WJQ1134" s="105"/>
      <c r="WJR1134" s="104"/>
      <c r="WJS1134" s="28"/>
      <c r="WJT1134" s="105"/>
      <c r="WJU1134" s="104"/>
      <c r="WJV1134" s="28"/>
      <c r="WJW1134" s="105"/>
      <c r="WJX1134" s="104"/>
      <c r="WJY1134" s="28"/>
      <c r="WJZ1134" s="105"/>
      <c r="WKA1134" s="104"/>
      <c r="WKB1134" s="28"/>
      <c r="WKC1134" s="105"/>
      <c r="WKD1134" s="104"/>
      <c r="WKE1134" s="28"/>
      <c r="WKF1134" s="105"/>
      <c r="WKG1134" s="104"/>
      <c r="WKH1134" s="28"/>
      <c r="WKI1134" s="105"/>
      <c r="WKJ1134" s="104"/>
      <c r="WKK1134" s="28"/>
      <c r="WKL1134" s="105"/>
      <c r="WKM1134" s="104"/>
      <c r="WKN1134" s="28"/>
      <c r="WKO1134" s="105"/>
      <c r="WKP1134" s="104"/>
      <c r="WKQ1134" s="28"/>
      <c r="WKR1134" s="105"/>
      <c r="WKS1134" s="104"/>
      <c r="WKT1134" s="28"/>
      <c r="WKU1134" s="105"/>
      <c r="WKV1134" s="104"/>
      <c r="WKW1134" s="28"/>
      <c r="WKX1134" s="105"/>
      <c r="WKY1134" s="104"/>
      <c r="WKZ1134" s="28"/>
      <c r="WLA1134" s="105"/>
      <c r="WLB1134" s="104"/>
      <c r="WLC1134" s="28"/>
      <c r="WLD1134" s="105"/>
      <c r="WLE1134" s="104"/>
      <c r="WLF1134" s="28"/>
      <c r="WLG1134" s="105"/>
      <c r="WLH1134" s="104"/>
      <c r="WLI1134" s="28"/>
      <c r="WLJ1134" s="105"/>
      <c r="WLK1134" s="104"/>
      <c r="WLL1134" s="28"/>
      <c r="WLM1134" s="105"/>
      <c r="WLN1134" s="104"/>
      <c r="WLO1134" s="28"/>
      <c r="WLP1134" s="105"/>
      <c r="WLQ1134" s="104"/>
      <c r="WLR1134" s="28"/>
      <c r="WLS1134" s="105"/>
      <c r="WLT1134" s="104"/>
      <c r="WLU1134" s="28"/>
      <c r="WLV1134" s="105"/>
      <c r="WLW1134" s="104"/>
      <c r="WLX1134" s="28"/>
      <c r="WLY1134" s="105"/>
      <c r="WLZ1134" s="104"/>
      <c r="WMA1134" s="28"/>
      <c r="WMB1134" s="105"/>
      <c r="WMC1134" s="104"/>
      <c r="WMD1134" s="28"/>
      <c r="WME1134" s="105"/>
      <c r="WMF1134" s="104"/>
      <c r="WMG1134" s="28"/>
      <c r="WMH1134" s="105"/>
      <c r="WMI1134" s="104"/>
      <c r="WMJ1134" s="28"/>
      <c r="WMK1134" s="105"/>
      <c r="WML1134" s="104"/>
      <c r="WMM1134" s="28"/>
      <c r="WMN1134" s="105"/>
      <c r="WMO1134" s="104"/>
      <c r="WMP1134" s="28"/>
      <c r="WMQ1134" s="105"/>
      <c r="WMR1134" s="104"/>
      <c r="WMS1134" s="28"/>
      <c r="WMT1134" s="105"/>
      <c r="WMU1134" s="104"/>
      <c r="WMV1134" s="28"/>
      <c r="WMW1134" s="105"/>
      <c r="WMX1134" s="104"/>
      <c r="WMY1134" s="28"/>
      <c r="WMZ1134" s="105"/>
      <c r="WNA1134" s="104"/>
      <c r="WNB1134" s="28"/>
      <c r="WNC1134" s="105"/>
      <c r="WND1134" s="104"/>
      <c r="WNE1134" s="28"/>
      <c r="WNF1134" s="105"/>
      <c r="WNG1134" s="104"/>
      <c r="WNH1134" s="28"/>
      <c r="WNI1134" s="105"/>
      <c r="WNJ1134" s="104"/>
      <c r="WNK1134" s="28"/>
      <c r="WNL1134" s="105"/>
      <c r="WNM1134" s="104"/>
      <c r="WNN1134" s="28"/>
      <c r="WNO1134" s="105"/>
      <c r="WNP1134" s="104"/>
      <c r="WNQ1134" s="28"/>
      <c r="WNR1134" s="105"/>
      <c r="WNS1134" s="104"/>
      <c r="WNT1134" s="28"/>
      <c r="WNU1134" s="105"/>
      <c r="WNV1134" s="104"/>
      <c r="WNW1134" s="28"/>
      <c r="WNX1134" s="105"/>
      <c r="WNY1134" s="104"/>
      <c r="WNZ1134" s="28"/>
      <c r="WOA1134" s="105"/>
      <c r="WOB1134" s="104"/>
      <c r="WOC1134" s="28"/>
      <c r="WOD1134" s="105"/>
      <c r="WOE1134" s="104"/>
      <c r="WOF1134" s="28"/>
      <c r="WOG1134" s="105"/>
      <c r="WOH1134" s="104"/>
      <c r="WOI1134" s="28"/>
      <c r="WOJ1134" s="105"/>
      <c r="WOK1134" s="104"/>
      <c r="WOL1134" s="28"/>
      <c r="WOM1134" s="105"/>
      <c r="WON1134" s="104"/>
      <c r="WOO1134" s="28"/>
      <c r="WOP1134" s="105"/>
      <c r="WOQ1134" s="104"/>
      <c r="WOR1134" s="28"/>
      <c r="WOS1134" s="105"/>
      <c r="WOT1134" s="104"/>
      <c r="WOU1134" s="28"/>
      <c r="WOV1134" s="105"/>
      <c r="WOW1134" s="104"/>
      <c r="WOX1134" s="28"/>
      <c r="WOY1134" s="105"/>
      <c r="WOZ1134" s="104"/>
      <c r="WPA1134" s="28"/>
      <c r="WPB1134" s="105"/>
      <c r="WPC1134" s="104"/>
      <c r="WPD1134" s="28"/>
      <c r="WPE1134" s="105"/>
      <c r="WPF1134" s="104"/>
      <c r="WPG1134" s="28"/>
      <c r="WPH1134" s="105"/>
      <c r="WPI1134" s="104"/>
      <c r="WPJ1134" s="28"/>
      <c r="WPK1134" s="105"/>
      <c r="WPL1134" s="104"/>
      <c r="WPM1134" s="28"/>
      <c r="WPN1134" s="105"/>
      <c r="WPO1134" s="104"/>
      <c r="WPP1134" s="28"/>
      <c r="WPQ1134" s="105"/>
      <c r="WPR1134" s="104"/>
      <c r="WPS1134" s="28"/>
      <c r="WPT1134" s="105"/>
      <c r="WPU1134" s="104"/>
      <c r="WPV1134" s="28"/>
      <c r="WPW1134" s="105"/>
      <c r="WPX1134" s="104"/>
      <c r="WPY1134" s="28"/>
      <c r="WPZ1134" s="105"/>
      <c r="WQA1134" s="104"/>
      <c r="WQB1134" s="28"/>
      <c r="WQC1134" s="105"/>
      <c r="WQD1134" s="104"/>
      <c r="WQE1134" s="28"/>
      <c r="WQF1134" s="105"/>
      <c r="WQG1134" s="104"/>
      <c r="WQH1134" s="28"/>
      <c r="WQI1134" s="105"/>
      <c r="WQJ1134" s="104"/>
      <c r="WQK1134" s="28"/>
      <c r="WQL1134" s="105"/>
      <c r="WQM1134" s="104"/>
      <c r="WQN1134" s="28"/>
      <c r="WQO1134" s="105"/>
      <c r="WQP1134" s="104"/>
      <c r="WQQ1134" s="28"/>
      <c r="WQR1134" s="105"/>
      <c r="WQS1134" s="104"/>
      <c r="WQT1134" s="28"/>
      <c r="WQU1134" s="105"/>
      <c r="WQV1134" s="104"/>
      <c r="WQW1134" s="28"/>
      <c r="WQX1134" s="105"/>
      <c r="WQY1134" s="104"/>
      <c r="WQZ1134" s="28"/>
      <c r="WRA1134" s="105"/>
      <c r="WRB1134" s="104"/>
      <c r="WRC1134" s="28"/>
      <c r="WRD1134" s="105"/>
      <c r="WRE1134" s="104"/>
      <c r="WRF1134" s="28"/>
      <c r="WRG1134" s="105"/>
      <c r="WRH1134" s="104"/>
      <c r="WRI1134" s="28"/>
      <c r="WRJ1134" s="105"/>
      <c r="WRK1134" s="104"/>
      <c r="WRL1134" s="28"/>
      <c r="WRM1134" s="105"/>
      <c r="WRN1134" s="104"/>
      <c r="WRO1134" s="28"/>
      <c r="WRP1134" s="105"/>
      <c r="WRQ1134" s="104"/>
      <c r="WRR1134" s="28"/>
      <c r="WRS1134" s="105"/>
      <c r="WRT1134" s="104"/>
      <c r="WRU1134" s="28"/>
      <c r="WRV1134" s="105"/>
      <c r="WRW1134" s="104"/>
      <c r="WRX1134" s="28"/>
      <c r="WRY1134" s="105"/>
      <c r="WRZ1134" s="104"/>
      <c r="WSA1134" s="28"/>
      <c r="WSB1134" s="105"/>
      <c r="WSC1134" s="104"/>
      <c r="WSD1134" s="28"/>
      <c r="WSE1134" s="105"/>
      <c r="WSF1134" s="104"/>
      <c r="WSG1134" s="28"/>
      <c r="WSH1134" s="105"/>
      <c r="WSI1134" s="104"/>
      <c r="WSJ1134" s="28"/>
      <c r="WSK1134" s="105"/>
      <c r="WSL1134" s="104"/>
      <c r="WSM1134" s="28"/>
      <c r="WSN1134" s="105"/>
      <c r="WSO1134" s="104"/>
      <c r="WSP1134" s="28"/>
      <c r="WSQ1134" s="105"/>
      <c r="WSR1134" s="104"/>
      <c r="WSS1134" s="28"/>
      <c r="WST1134" s="105"/>
      <c r="WSU1134" s="104"/>
      <c r="WSV1134" s="28"/>
      <c r="WSW1134" s="105"/>
      <c r="WSX1134" s="104"/>
      <c r="WSY1134" s="28"/>
      <c r="WSZ1134" s="105"/>
      <c r="WTA1134" s="104"/>
      <c r="WTB1134" s="28"/>
      <c r="WTC1134" s="105"/>
      <c r="WTD1134" s="104"/>
      <c r="WTE1134" s="28"/>
      <c r="WTF1134" s="105"/>
      <c r="WTG1134" s="104"/>
      <c r="WTH1134" s="28"/>
      <c r="WTI1134" s="105"/>
      <c r="WTJ1134" s="104"/>
      <c r="WTK1134" s="28"/>
      <c r="WTL1134" s="105"/>
      <c r="WTM1134" s="104"/>
      <c r="WTN1134" s="28"/>
      <c r="WTO1134" s="105"/>
      <c r="WTP1134" s="104"/>
      <c r="WTQ1134" s="28"/>
      <c r="WTR1134" s="105"/>
      <c r="WTS1134" s="104"/>
      <c r="WTT1134" s="28"/>
      <c r="WTU1134" s="105"/>
      <c r="WTV1134" s="104"/>
      <c r="WTW1134" s="28"/>
      <c r="WTX1134" s="105"/>
      <c r="WTY1134" s="104"/>
      <c r="WTZ1134" s="28"/>
      <c r="WUA1134" s="105"/>
      <c r="WUB1134" s="104"/>
      <c r="WUC1134" s="28"/>
      <c r="WUD1134" s="105"/>
      <c r="WUE1134" s="104"/>
      <c r="WUF1134" s="28"/>
      <c r="WUG1134" s="105"/>
      <c r="WUH1134" s="104"/>
      <c r="WUI1134" s="28"/>
      <c r="WUJ1134" s="105"/>
      <c r="WUK1134" s="104"/>
      <c r="WUL1134" s="28"/>
      <c r="WUM1134" s="105"/>
      <c r="WUN1134" s="104"/>
      <c r="WUO1134" s="28"/>
      <c r="WUP1134" s="105"/>
      <c r="WUQ1134" s="104"/>
      <c r="WUR1134" s="28"/>
      <c r="WUS1134" s="105"/>
      <c r="WUT1134" s="104"/>
      <c r="WUU1134" s="28"/>
      <c r="WUV1134" s="105"/>
      <c r="WUW1134" s="104"/>
      <c r="WUX1134" s="28"/>
      <c r="WUY1134" s="105"/>
      <c r="WUZ1134" s="104"/>
      <c r="WVA1134" s="28"/>
      <c r="WVB1134" s="105"/>
      <c r="WVC1134" s="104"/>
      <c r="WVD1134" s="28"/>
      <c r="WVE1134" s="105"/>
      <c r="WVF1134" s="104"/>
      <c r="WVG1134" s="28"/>
      <c r="WVH1134" s="105"/>
      <c r="WVI1134" s="104"/>
      <c r="WVJ1134" s="28"/>
      <c r="WVK1134" s="105"/>
      <c r="WVL1134" s="104"/>
      <c r="WVM1134" s="28"/>
      <c r="WVN1134" s="105"/>
      <c r="WVO1134" s="104"/>
      <c r="WVP1134" s="28"/>
      <c r="WVQ1134" s="105"/>
      <c r="WVR1134" s="104"/>
      <c r="WVS1134" s="28"/>
      <c r="WVT1134" s="105"/>
      <c r="WVU1134" s="104"/>
      <c r="WVV1134" s="28"/>
      <c r="WVW1134" s="105"/>
      <c r="WVX1134" s="104"/>
      <c r="WVY1134" s="28"/>
      <c r="WVZ1134" s="105"/>
      <c r="WWA1134" s="104"/>
      <c r="WWB1134" s="28"/>
      <c r="WWC1134" s="105"/>
      <c r="WWD1134" s="104"/>
      <c r="WWE1134" s="28"/>
      <c r="WWF1134" s="105"/>
      <c r="WWG1134" s="104"/>
      <c r="WWH1134" s="28"/>
      <c r="WWI1134" s="105"/>
      <c r="WWJ1134" s="104"/>
      <c r="WWK1134" s="28"/>
      <c r="WWL1134" s="105"/>
      <c r="WWM1134" s="104"/>
      <c r="WWN1134" s="28"/>
      <c r="WWO1134" s="105"/>
      <c r="WWP1134" s="104"/>
      <c r="WWQ1134" s="28"/>
      <c r="WWR1134" s="105"/>
      <c r="WWS1134" s="104"/>
      <c r="WWT1134" s="28"/>
      <c r="WWU1134" s="105"/>
      <c r="WWV1134" s="104"/>
      <c r="WWW1134" s="28"/>
      <c r="WWX1134" s="105"/>
      <c r="WWY1134" s="104"/>
      <c r="WWZ1134" s="28"/>
      <c r="WXA1134" s="105"/>
      <c r="WXB1134" s="104"/>
      <c r="WXC1134" s="28"/>
      <c r="WXD1134" s="105"/>
      <c r="WXE1134" s="104"/>
      <c r="WXF1134" s="28"/>
      <c r="WXG1134" s="105"/>
      <c r="WXH1134" s="104"/>
      <c r="WXI1134" s="28"/>
      <c r="WXJ1134" s="105"/>
      <c r="WXK1134" s="104"/>
      <c r="WXL1134" s="28"/>
      <c r="WXM1134" s="105"/>
      <c r="WXN1134" s="104"/>
      <c r="WXO1134" s="28"/>
      <c r="WXP1134" s="105"/>
      <c r="WXQ1134" s="104"/>
      <c r="WXR1134" s="28"/>
      <c r="WXS1134" s="105"/>
      <c r="WXT1134" s="104"/>
      <c r="WXU1134" s="28"/>
      <c r="WXV1134" s="105"/>
      <c r="WXW1134" s="104"/>
      <c r="WXX1134" s="28"/>
      <c r="WXY1134" s="105"/>
      <c r="WXZ1134" s="104"/>
      <c r="WYA1134" s="28"/>
      <c r="WYB1134" s="105"/>
      <c r="WYC1134" s="104"/>
      <c r="WYD1134" s="28"/>
      <c r="WYE1134" s="105"/>
      <c r="WYF1134" s="104"/>
      <c r="WYG1134" s="28"/>
      <c r="WYH1134" s="105"/>
      <c r="WYI1134" s="104"/>
      <c r="WYJ1134" s="28"/>
      <c r="WYK1134" s="105"/>
      <c r="WYL1134" s="104"/>
      <c r="WYM1134" s="28"/>
      <c r="WYN1134" s="105"/>
      <c r="WYO1134" s="104"/>
      <c r="WYP1134" s="28"/>
      <c r="WYQ1134" s="105"/>
      <c r="WYR1134" s="104"/>
      <c r="WYS1134" s="28"/>
      <c r="WYT1134" s="105"/>
      <c r="WYU1134" s="104"/>
      <c r="WYV1134" s="28"/>
      <c r="WYW1134" s="105"/>
      <c r="WYX1134" s="104"/>
      <c r="WYY1134" s="28"/>
      <c r="WYZ1134" s="105"/>
      <c r="WZA1134" s="104"/>
      <c r="WZB1134" s="28"/>
      <c r="WZC1134" s="105"/>
      <c r="WZD1134" s="104"/>
      <c r="WZE1134" s="28"/>
      <c r="WZF1134" s="105"/>
      <c r="WZG1134" s="104"/>
      <c r="WZH1134" s="28"/>
      <c r="WZI1134" s="105"/>
      <c r="WZJ1134" s="104"/>
      <c r="WZK1134" s="28"/>
      <c r="WZL1134" s="105"/>
      <c r="WZM1134" s="104"/>
      <c r="WZN1134" s="28"/>
      <c r="WZO1134" s="105"/>
      <c r="WZP1134" s="104"/>
      <c r="WZQ1134" s="28"/>
      <c r="WZR1134" s="105"/>
      <c r="WZS1134" s="104"/>
      <c r="WZT1134" s="28"/>
      <c r="WZU1134" s="105"/>
      <c r="WZV1134" s="104"/>
      <c r="WZW1134" s="28"/>
      <c r="WZX1134" s="105"/>
      <c r="WZY1134" s="104"/>
      <c r="WZZ1134" s="28"/>
      <c r="XAA1134" s="105"/>
      <c r="XAB1134" s="104"/>
      <c r="XAC1134" s="28"/>
      <c r="XAD1134" s="105"/>
      <c r="XAE1134" s="104"/>
      <c r="XAF1134" s="28"/>
      <c r="XAG1134" s="105"/>
      <c r="XAH1134" s="104"/>
      <c r="XAI1134" s="28"/>
      <c r="XAJ1134" s="105"/>
      <c r="XAK1134" s="104"/>
      <c r="XAL1134" s="28"/>
      <c r="XAM1134" s="105"/>
      <c r="XAN1134" s="104"/>
      <c r="XAO1134" s="28"/>
      <c r="XAP1134" s="105"/>
      <c r="XAQ1134" s="104"/>
      <c r="XAR1134" s="28"/>
      <c r="XAS1134" s="105"/>
      <c r="XAT1134" s="104"/>
      <c r="XAU1134" s="28"/>
      <c r="XAV1134" s="105"/>
      <c r="XAW1134" s="104"/>
      <c r="XAX1134" s="28"/>
      <c r="XAY1134" s="105"/>
      <c r="XAZ1134" s="104"/>
      <c r="XBA1134" s="28"/>
      <c r="XBB1134" s="105"/>
      <c r="XBC1134" s="104"/>
      <c r="XBD1134" s="28"/>
      <c r="XBE1134" s="105"/>
      <c r="XBF1134" s="104"/>
      <c r="XBG1134" s="28"/>
      <c r="XBH1134" s="105"/>
      <c r="XBI1134" s="104"/>
      <c r="XBJ1134" s="28"/>
      <c r="XBK1134" s="105"/>
      <c r="XBL1134" s="104"/>
      <c r="XBM1134" s="28"/>
      <c r="XBN1134" s="105"/>
      <c r="XBO1134" s="104"/>
      <c r="XBP1134" s="28"/>
      <c r="XBQ1134" s="105"/>
      <c r="XBR1134" s="104"/>
      <c r="XBS1134" s="28"/>
      <c r="XBT1134" s="105"/>
      <c r="XBU1134" s="104"/>
      <c r="XBV1134" s="28"/>
      <c r="XBW1134" s="105"/>
      <c r="XBX1134" s="104"/>
      <c r="XBY1134" s="28"/>
      <c r="XBZ1134" s="105"/>
      <c r="XCA1134" s="104"/>
      <c r="XCB1134" s="28"/>
      <c r="XCC1134" s="105"/>
      <c r="XCD1134" s="104"/>
      <c r="XCE1134" s="28"/>
      <c r="XCF1134" s="105"/>
      <c r="XCG1134" s="104"/>
      <c r="XCH1134" s="28"/>
      <c r="XCI1134" s="105"/>
      <c r="XCJ1134" s="104"/>
      <c r="XCK1134" s="28"/>
      <c r="XCL1134" s="105"/>
      <c r="XCM1134" s="104"/>
      <c r="XCN1134" s="28"/>
      <c r="XCO1134" s="105"/>
      <c r="XCP1134" s="104"/>
      <c r="XCQ1134" s="28"/>
      <c r="XCR1134" s="105"/>
      <c r="XCS1134" s="104"/>
      <c r="XCT1134" s="28"/>
      <c r="XCU1134" s="105"/>
      <c r="XCV1134" s="104"/>
      <c r="XCW1134" s="28"/>
      <c r="XCX1134" s="105"/>
      <c r="XCY1134" s="104"/>
      <c r="XCZ1134" s="28"/>
      <c r="XDA1134" s="105"/>
      <c r="XDB1134" s="104"/>
      <c r="XDC1134" s="28"/>
      <c r="XDD1134" s="105"/>
      <c r="XDE1134" s="104"/>
      <c r="XDF1134" s="28"/>
      <c r="XDG1134" s="105"/>
      <c r="XDH1134" s="104"/>
      <c r="XDI1134" s="28"/>
      <c r="XDJ1134" s="105"/>
      <c r="XDK1134" s="104"/>
      <c r="XDL1134" s="28"/>
      <c r="XDM1134" s="105"/>
      <c r="XDN1134" s="104"/>
      <c r="XDO1134" s="28"/>
      <c r="XDP1134" s="105"/>
      <c r="XDQ1134" s="104"/>
      <c r="XDR1134" s="28"/>
      <c r="XDS1134" s="105"/>
      <c r="XDT1134" s="104"/>
      <c r="XDU1134" s="28"/>
      <c r="XDV1134" s="105"/>
      <c r="XDW1134" s="104"/>
      <c r="XDX1134" s="28"/>
      <c r="XDY1134" s="105"/>
      <c r="XDZ1134" s="104"/>
      <c r="XEA1134" s="28"/>
      <c r="XEB1134" s="105"/>
      <c r="XEC1134" s="104"/>
      <c r="XED1134" s="28"/>
      <c r="XEE1134" s="105"/>
      <c r="XEF1134" s="104"/>
      <c r="XEG1134" s="28"/>
      <c r="XEH1134" s="105"/>
      <c r="XEI1134" s="104"/>
      <c r="XEJ1134" s="28"/>
      <c r="XEK1134" s="105"/>
      <c r="XEL1134" s="104"/>
      <c r="XEM1134" s="28"/>
      <c r="XEN1134" s="105"/>
      <c r="XEO1134" s="104"/>
      <c r="XEP1134" s="28"/>
      <c r="XEQ1134" s="105"/>
      <c r="XER1134" s="104"/>
      <c r="XES1134" s="28"/>
      <c r="XET1134" s="105"/>
    </row>
    <row r="1135" spans="1:16374" ht="20.25" customHeight="1" x14ac:dyDescent="0.25">
      <c r="A1135" s="105"/>
      <c r="B1135" s="11" t="s">
        <v>2246</v>
      </c>
      <c r="C1135" s="34" t="s">
        <v>2247</v>
      </c>
      <c r="D1135" s="5">
        <v>493.71</v>
      </c>
      <c r="E1135" s="28"/>
      <c r="F1135" s="105"/>
      <c r="G1135" s="104"/>
      <c r="H1135" s="28"/>
      <c r="I1135" s="105"/>
      <c r="J1135" s="104"/>
      <c r="K1135" s="28"/>
      <c r="L1135" s="105"/>
      <c r="M1135" s="104"/>
      <c r="N1135" s="28"/>
      <c r="O1135" s="105"/>
      <c r="P1135" s="104"/>
      <c r="Q1135" s="28"/>
      <c r="R1135" s="105"/>
      <c r="S1135" s="104"/>
      <c r="T1135" s="28"/>
      <c r="U1135" s="105"/>
      <c r="V1135" s="104"/>
      <c r="W1135" s="28"/>
      <c r="X1135" s="105"/>
      <c r="Y1135" s="104"/>
      <c r="Z1135" s="28"/>
      <c r="AA1135" s="105"/>
      <c r="AB1135" s="104"/>
      <c r="AC1135" s="28"/>
      <c r="AD1135" s="105"/>
      <c r="AE1135" s="104"/>
      <c r="AF1135" s="28"/>
      <c r="AG1135" s="105"/>
      <c r="AH1135" s="104"/>
      <c r="AI1135" s="28"/>
      <c r="AJ1135" s="105"/>
      <c r="AK1135" s="104"/>
      <c r="AL1135" s="28"/>
      <c r="AM1135" s="105"/>
      <c r="AN1135" s="104"/>
      <c r="AO1135" s="28"/>
      <c r="AP1135" s="105"/>
      <c r="AQ1135" s="104"/>
      <c r="AR1135" s="28"/>
      <c r="AS1135" s="105"/>
      <c r="AT1135" s="104"/>
      <c r="AU1135" s="28"/>
      <c r="AV1135" s="105"/>
      <c r="AW1135" s="104"/>
      <c r="AX1135" s="28"/>
      <c r="AY1135" s="105"/>
      <c r="AZ1135" s="104"/>
      <c r="BA1135" s="28"/>
      <c r="BB1135" s="105"/>
      <c r="BC1135" s="104"/>
      <c r="BD1135" s="28"/>
      <c r="BE1135" s="105"/>
      <c r="BF1135" s="104"/>
      <c r="BG1135" s="28"/>
      <c r="BH1135" s="105"/>
      <c r="BI1135" s="104"/>
      <c r="BJ1135" s="28"/>
      <c r="BK1135" s="105"/>
      <c r="BL1135" s="104"/>
      <c r="BM1135" s="28"/>
      <c r="BN1135" s="105"/>
      <c r="BO1135" s="104"/>
      <c r="BP1135" s="28"/>
      <c r="BQ1135" s="105"/>
      <c r="BR1135" s="104"/>
      <c r="BS1135" s="28"/>
      <c r="BT1135" s="105"/>
      <c r="BU1135" s="104"/>
      <c r="BV1135" s="28"/>
      <c r="BW1135" s="105"/>
      <c r="BX1135" s="104"/>
      <c r="BY1135" s="28"/>
      <c r="BZ1135" s="105"/>
      <c r="CA1135" s="104"/>
      <c r="CB1135" s="28"/>
      <c r="CC1135" s="105"/>
      <c r="CD1135" s="104"/>
      <c r="CE1135" s="28"/>
      <c r="CF1135" s="105"/>
      <c r="CG1135" s="104"/>
      <c r="CH1135" s="28"/>
      <c r="CI1135" s="105"/>
      <c r="CJ1135" s="104"/>
      <c r="CK1135" s="28"/>
      <c r="CL1135" s="105"/>
      <c r="CM1135" s="104"/>
      <c r="CN1135" s="28"/>
      <c r="CO1135" s="105"/>
      <c r="CP1135" s="104"/>
      <c r="CQ1135" s="28"/>
      <c r="CR1135" s="105"/>
      <c r="CS1135" s="104"/>
      <c r="CT1135" s="28"/>
      <c r="CU1135" s="105"/>
      <c r="CV1135" s="104"/>
      <c r="CW1135" s="28"/>
      <c r="CX1135" s="105"/>
      <c r="CY1135" s="104"/>
      <c r="CZ1135" s="28"/>
      <c r="DA1135" s="105"/>
      <c r="DB1135" s="104"/>
      <c r="DC1135" s="28"/>
      <c r="DD1135" s="105"/>
      <c r="DE1135" s="104"/>
      <c r="DF1135" s="28"/>
      <c r="DG1135" s="105"/>
      <c r="DH1135" s="104"/>
      <c r="DI1135" s="28"/>
      <c r="DJ1135" s="105"/>
      <c r="DK1135" s="104"/>
      <c r="DL1135" s="28"/>
      <c r="DM1135" s="105"/>
      <c r="DN1135" s="104"/>
      <c r="DO1135" s="28"/>
      <c r="DP1135" s="105"/>
      <c r="DQ1135" s="104"/>
      <c r="DR1135" s="28"/>
      <c r="DS1135" s="105"/>
      <c r="DT1135" s="104"/>
      <c r="DU1135" s="28"/>
      <c r="DV1135" s="105"/>
      <c r="DW1135" s="104"/>
      <c r="DX1135" s="28"/>
      <c r="DY1135" s="105"/>
      <c r="DZ1135" s="104"/>
      <c r="EA1135" s="28"/>
      <c r="EB1135" s="105"/>
      <c r="EC1135" s="104"/>
      <c r="ED1135" s="28"/>
      <c r="EE1135" s="105"/>
      <c r="EF1135" s="104"/>
      <c r="EG1135" s="28"/>
      <c r="EH1135" s="105"/>
      <c r="EI1135" s="104"/>
      <c r="EJ1135" s="28"/>
      <c r="EK1135" s="105"/>
      <c r="EL1135" s="104"/>
      <c r="EM1135" s="28"/>
      <c r="EN1135" s="105"/>
      <c r="EO1135" s="104"/>
      <c r="EP1135" s="28"/>
      <c r="EQ1135" s="105"/>
      <c r="ER1135" s="104"/>
      <c r="ES1135" s="28"/>
      <c r="ET1135" s="105"/>
      <c r="EU1135" s="104"/>
      <c r="EV1135" s="28"/>
      <c r="EW1135" s="105"/>
      <c r="EX1135" s="104"/>
      <c r="EY1135" s="28"/>
      <c r="EZ1135" s="105"/>
      <c r="FA1135" s="104"/>
      <c r="FB1135" s="28"/>
      <c r="FC1135" s="105"/>
      <c r="FD1135" s="104"/>
      <c r="FE1135" s="28"/>
      <c r="FF1135" s="105"/>
      <c r="FG1135" s="104"/>
      <c r="FH1135" s="28"/>
      <c r="FI1135" s="105"/>
      <c r="FJ1135" s="104"/>
      <c r="FK1135" s="28"/>
      <c r="FL1135" s="105"/>
      <c r="FM1135" s="104"/>
      <c r="FN1135" s="28"/>
      <c r="FO1135" s="105"/>
      <c r="FP1135" s="104"/>
      <c r="FQ1135" s="28"/>
      <c r="FR1135" s="105"/>
      <c r="FS1135" s="104"/>
      <c r="FT1135" s="28"/>
      <c r="FU1135" s="105"/>
      <c r="FV1135" s="104"/>
      <c r="FW1135" s="28"/>
      <c r="FX1135" s="105"/>
      <c r="FY1135" s="104"/>
      <c r="FZ1135" s="28"/>
      <c r="GA1135" s="105"/>
      <c r="GB1135" s="104"/>
      <c r="GC1135" s="28"/>
      <c r="GD1135" s="105"/>
      <c r="GE1135" s="104"/>
      <c r="GF1135" s="28"/>
      <c r="GG1135" s="105"/>
      <c r="GH1135" s="104"/>
      <c r="GI1135" s="28"/>
      <c r="GJ1135" s="105"/>
      <c r="GK1135" s="104"/>
      <c r="GL1135" s="28"/>
      <c r="GM1135" s="105"/>
      <c r="GN1135" s="104"/>
      <c r="GO1135" s="28"/>
      <c r="GP1135" s="105"/>
      <c r="GQ1135" s="104"/>
      <c r="GR1135" s="28"/>
      <c r="GS1135" s="105"/>
      <c r="GT1135" s="104"/>
      <c r="GU1135" s="28"/>
      <c r="GV1135" s="105"/>
      <c r="GW1135" s="104"/>
      <c r="GX1135" s="28"/>
      <c r="GY1135" s="105"/>
      <c r="GZ1135" s="104"/>
      <c r="HA1135" s="28"/>
      <c r="HB1135" s="105"/>
      <c r="HC1135" s="104"/>
      <c r="HD1135" s="28"/>
      <c r="HE1135" s="105"/>
      <c r="HF1135" s="104"/>
      <c r="HG1135" s="28"/>
      <c r="HH1135" s="105"/>
      <c r="HI1135" s="104"/>
      <c r="HJ1135" s="28"/>
      <c r="HK1135" s="105"/>
      <c r="HL1135" s="104"/>
      <c r="HM1135" s="28"/>
      <c r="HN1135" s="105"/>
      <c r="HO1135" s="104"/>
      <c r="HP1135" s="28"/>
      <c r="HQ1135" s="105"/>
      <c r="HR1135" s="104"/>
      <c r="HS1135" s="28"/>
      <c r="HT1135" s="105"/>
      <c r="HU1135" s="104"/>
      <c r="HV1135" s="28"/>
      <c r="HW1135" s="105"/>
      <c r="HX1135" s="104"/>
      <c r="HY1135" s="28"/>
      <c r="HZ1135" s="105"/>
      <c r="IA1135" s="104"/>
      <c r="IB1135" s="28"/>
      <c r="IC1135" s="105"/>
      <c r="ID1135" s="104"/>
      <c r="IE1135" s="28"/>
      <c r="IF1135" s="105"/>
      <c r="IG1135" s="104"/>
      <c r="IH1135" s="28"/>
      <c r="II1135" s="105"/>
      <c r="IJ1135" s="104"/>
      <c r="IK1135" s="28"/>
      <c r="IL1135" s="105"/>
      <c r="IM1135" s="104"/>
      <c r="IN1135" s="28"/>
      <c r="IO1135" s="105"/>
      <c r="IP1135" s="104"/>
      <c r="IQ1135" s="28"/>
      <c r="IR1135" s="105"/>
      <c r="IS1135" s="104"/>
      <c r="IT1135" s="28"/>
      <c r="IU1135" s="105"/>
      <c r="IV1135" s="104"/>
      <c r="IW1135" s="28"/>
      <c r="IX1135" s="105"/>
      <c r="IY1135" s="104"/>
      <c r="IZ1135" s="28"/>
      <c r="JA1135" s="105"/>
      <c r="JB1135" s="104"/>
      <c r="JC1135" s="28"/>
      <c r="JD1135" s="105"/>
      <c r="JE1135" s="104"/>
      <c r="JF1135" s="28"/>
      <c r="JG1135" s="105"/>
      <c r="JH1135" s="104"/>
      <c r="JI1135" s="28"/>
      <c r="JJ1135" s="105"/>
      <c r="JK1135" s="104"/>
      <c r="JL1135" s="28"/>
      <c r="JM1135" s="105"/>
      <c r="JN1135" s="104"/>
      <c r="JO1135" s="28"/>
      <c r="JP1135" s="105"/>
      <c r="JQ1135" s="104"/>
      <c r="JR1135" s="28"/>
      <c r="JS1135" s="105"/>
      <c r="JT1135" s="104"/>
      <c r="JU1135" s="28"/>
      <c r="JV1135" s="105"/>
      <c r="JW1135" s="104"/>
      <c r="JX1135" s="28"/>
      <c r="JY1135" s="105"/>
      <c r="JZ1135" s="104"/>
      <c r="KA1135" s="28"/>
      <c r="KB1135" s="105"/>
      <c r="KC1135" s="104"/>
      <c r="KD1135" s="28"/>
      <c r="KE1135" s="105"/>
      <c r="KF1135" s="104"/>
      <c r="KG1135" s="28"/>
      <c r="KH1135" s="105"/>
      <c r="KI1135" s="104"/>
      <c r="KJ1135" s="28"/>
      <c r="KK1135" s="105"/>
      <c r="KL1135" s="104"/>
      <c r="KM1135" s="28"/>
      <c r="KN1135" s="105"/>
      <c r="KO1135" s="104"/>
      <c r="KP1135" s="28"/>
      <c r="KQ1135" s="105"/>
      <c r="KR1135" s="104"/>
      <c r="KS1135" s="28"/>
      <c r="KT1135" s="105"/>
      <c r="KU1135" s="104"/>
      <c r="KV1135" s="28"/>
      <c r="KW1135" s="105"/>
      <c r="KX1135" s="104"/>
      <c r="KY1135" s="28"/>
      <c r="KZ1135" s="105"/>
      <c r="LA1135" s="104"/>
      <c r="LB1135" s="28"/>
      <c r="LC1135" s="105"/>
      <c r="LD1135" s="104"/>
      <c r="LE1135" s="28"/>
      <c r="LF1135" s="105"/>
      <c r="LG1135" s="104"/>
      <c r="LH1135" s="28"/>
      <c r="LI1135" s="105"/>
      <c r="LJ1135" s="104"/>
      <c r="LK1135" s="28"/>
      <c r="LL1135" s="105"/>
      <c r="LM1135" s="104"/>
      <c r="LN1135" s="28"/>
      <c r="LO1135" s="105"/>
      <c r="LP1135" s="104"/>
      <c r="LQ1135" s="28"/>
      <c r="LR1135" s="105"/>
      <c r="LS1135" s="104"/>
      <c r="LT1135" s="28"/>
      <c r="LU1135" s="105"/>
      <c r="LV1135" s="104"/>
      <c r="LW1135" s="28"/>
      <c r="LX1135" s="105"/>
      <c r="LY1135" s="104"/>
      <c r="LZ1135" s="28"/>
      <c r="MA1135" s="105"/>
      <c r="MB1135" s="104"/>
      <c r="MC1135" s="28"/>
      <c r="MD1135" s="105"/>
      <c r="ME1135" s="104"/>
      <c r="MF1135" s="28"/>
      <c r="MG1135" s="105"/>
      <c r="MH1135" s="104"/>
      <c r="MI1135" s="28"/>
      <c r="MJ1135" s="105"/>
      <c r="MK1135" s="104"/>
      <c r="ML1135" s="28"/>
      <c r="MM1135" s="105"/>
      <c r="MN1135" s="104"/>
      <c r="MO1135" s="28"/>
      <c r="MP1135" s="105"/>
      <c r="MQ1135" s="104"/>
      <c r="MR1135" s="28"/>
      <c r="MS1135" s="105"/>
      <c r="MT1135" s="104"/>
      <c r="MU1135" s="28"/>
      <c r="MV1135" s="105"/>
      <c r="MW1135" s="104"/>
      <c r="MX1135" s="28"/>
      <c r="MY1135" s="105"/>
      <c r="MZ1135" s="104"/>
      <c r="NA1135" s="28"/>
      <c r="NB1135" s="105"/>
      <c r="NC1135" s="104"/>
      <c r="ND1135" s="28"/>
      <c r="NE1135" s="105"/>
      <c r="NF1135" s="104"/>
      <c r="NG1135" s="28"/>
      <c r="NH1135" s="105"/>
      <c r="NI1135" s="104"/>
      <c r="NJ1135" s="28"/>
      <c r="NK1135" s="105"/>
      <c r="NL1135" s="104"/>
      <c r="NM1135" s="28"/>
      <c r="NN1135" s="105"/>
      <c r="NO1135" s="104"/>
      <c r="NP1135" s="28"/>
      <c r="NQ1135" s="105"/>
      <c r="NR1135" s="104"/>
      <c r="NS1135" s="28"/>
      <c r="NT1135" s="105"/>
      <c r="NU1135" s="104"/>
      <c r="NV1135" s="28"/>
      <c r="NW1135" s="105"/>
      <c r="NX1135" s="104"/>
      <c r="NY1135" s="28"/>
      <c r="NZ1135" s="105"/>
      <c r="OA1135" s="104"/>
      <c r="OB1135" s="28"/>
      <c r="OC1135" s="105"/>
      <c r="OD1135" s="104"/>
      <c r="OE1135" s="28"/>
      <c r="OF1135" s="105"/>
      <c r="OG1135" s="104"/>
      <c r="OH1135" s="28"/>
      <c r="OI1135" s="105"/>
      <c r="OJ1135" s="104"/>
      <c r="OK1135" s="28"/>
      <c r="OL1135" s="105"/>
      <c r="OM1135" s="104"/>
      <c r="ON1135" s="28"/>
      <c r="OO1135" s="105"/>
      <c r="OP1135" s="104"/>
      <c r="OQ1135" s="28"/>
      <c r="OR1135" s="105"/>
      <c r="OS1135" s="104"/>
      <c r="OT1135" s="28"/>
      <c r="OU1135" s="105"/>
      <c r="OV1135" s="104"/>
      <c r="OW1135" s="28"/>
      <c r="OX1135" s="105"/>
      <c r="OY1135" s="104"/>
      <c r="OZ1135" s="28"/>
      <c r="PA1135" s="105"/>
      <c r="PB1135" s="104"/>
      <c r="PC1135" s="28"/>
      <c r="PD1135" s="105"/>
      <c r="PE1135" s="104"/>
      <c r="PF1135" s="28"/>
      <c r="PG1135" s="105"/>
      <c r="PH1135" s="104"/>
      <c r="PI1135" s="28"/>
      <c r="PJ1135" s="105"/>
      <c r="PK1135" s="104"/>
      <c r="PL1135" s="28"/>
      <c r="PM1135" s="105"/>
      <c r="PN1135" s="104"/>
      <c r="PO1135" s="28"/>
      <c r="PP1135" s="105"/>
      <c r="PQ1135" s="104"/>
      <c r="PR1135" s="28"/>
      <c r="PS1135" s="105"/>
      <c r="PT1135" s="104"/>
      <c r="PU1135" s="28"/>
      <c r="PV1135" s="105"/>
      <c r="PW1135" s="104"/>
      <c r="PX1135" s="28"/>
      <c r="PY1135" s="105"/>
      <c r="PZ1135" s="104"/>
      <c r="QA1135" s="28"/>
      <c r="QB1135" s="105"/>
      <c r="QC1135" s="104"/>
      <c r="QD1135" s="28"/>
      <c r="QE1135" s="105"/>
      <c r="QF1135" s="104"/>
      <c r="QG1135" s="28"/>
      <c r="QH1135" s="105"/>
      <c r="QI1135" s="104"/>
      <c r="QJ1135" s="28"/>
      <c r="QK1135" s="105"/>
      <c r="QL1135" s="104"/>
      <c r="QM1135" s="28"/>
      <c r="QN1135" s="105"/>
      <c r="QO1135" s="104"/>
      <c r="QP1135" s="28"/>
      <c r="QQ1135" s="105"/>
      <c r="QR1135" s="104"/>
      <c r="QS1135" s="28"/>
      <c r="QT1135" s="105"/>
      <c r="QU1135" s="104"/>
      <c r="QV1135" s="28"/>
      <c r="QW1135" s="105"/>
      <c r="QX1135" s="104"/>
      <c r="QY1135" s="28"/>
      <c r="QZ1135" s="105"/>
      <c r="RA1135" s="104"/>
      <c r="RB1135" s="28"/>
      <c r="RC1135" s="105"/>
      <c r="RD1135" s="104"/>
      <c r="RE1135" s="28"/>
      <c r="RF1135" s="105"/>
      <c r="RG1135" s="104"/>
      <c r="RH1135" s="28"/>
      <c r="RI1135" s="105"/>
      <c r="RJ1135" s="104"/>
      <c r="RK1135" s="28"/>
      <c r="RL1135" s="105"/>
      <c r="RM1135" s="104"/>
      <c r="RN1135" s="28"/>
      <c r="RO1135" s="105"/>
      <c r="RP1135" s="104"/>
      <c r="RQ1135" s="28"/>
      <c r="RR1135" s="105"/>
      <c r="RS1135" s="104"/>
      <c r="RT1135" s="28"/>
      <c r="RU1135" s="105"/>
      <c r="RV1135" s="104"/>
      <c r="RW1135" s="28"/>
      <c r="RX1135" s="105"/>
      <c r="RY1135" s="104"/>
      <c r="RZ1135" s="28"/>
      <c r="SA1135" s="105"/>
      <c r="SB1135" s="104"/>
      <c r="SC1135" s="28"/>
      <c r="SD1135" s="105"/>
      <c r="SE1135" s="104"/>
      <c r="SF1135" s="28"/>
      <c r="SG1135" s="105"/>
      <c r="SH1135" s="104"/>
      <c r="SI1135" s="28"/>
      <c r="SJ1135" s="105"/>
      <c r="SK1135" s="104"/>
      <c r="SL1135" s="28"/>
      <c r="SM1135" s="105"/>
      <c r="SN1135" s="104"/>
      <c r="SO1135" s="28"/>
      <c r="SP1135" s="105"/>
      <c r="SQ1135" s="104"/>
      <c r="SR1135" s="28"/>
      <c r="SS1135" s="105"/>
      <c r="ST1135" s="104"/>
      <c r="SU1135" s="28"/>
      <c r="SV1135" s="105"/>
      <c r="SW1135" s="104"/>
      <c r="SX1135" s="28"/>
      <c r="SY1135" s="105"/>
      <c r="SZ1135" s="104"/>
      <c r="TA1135" s="28"/>
      <c r="TB1135" s="105"/>
      <c r="TC1135" s="104"/>
      <c r="TD1135" s="28"/>
      <c r="TE1135" s="105"/>
      <c r="TF1135" s="104"/>
      <c r="TG1135" s="28"/>
      <c r="TH1135" s="105"/>
      <c r="TI1135" s="104"/>
      <c r="TJ1135" s="28"/>
      <c r="TK1135" s="105"/>
      <c r="TL1135" s="104"/>
      <c r="TM1135" s="28"/>
      <c r="TN1135" s="105"/>
      <c r="TO1135" s="104"/>
      <c r="TP1135" s="28"/>
      <c r="TQ1135" s="105"/>
      <c r="TR1135" s="104"/>
      <c r="TS1135" s="28"/>
      <c r="TT1135" s="105"/>
      <c r="TU1135" s="104"/>
      <c r="TV1135" s="28"/>
      <c r="TW1135" s="105"/>
      <c r="TX1135" s="104"/>
      <c r="TY1135" s="28"/>
      <c r="TZ1135" s="105"/>
      <c r="UA1135" s="104"/>
      <c r="UB1135" s="28"/>
      <c r="UC1135" s="105"/>
      <c r="UD1135" s="104"/>
      <c r="UE1135" s="28"/>
      <c r="UF1135" s="105"/>
      <c r="UG1135" s="104"/>
      <c r="UH1135" s="28"/>
      <c r="UI1135" s="105"/>
      <c r="UJ1135" s="104"/>
      <c r="UK1135" s="28"/>
      <c r="UL1135" s="105"/>
      <c r="UM1135" s="104"/>
      <c r="UN1135" s="28"/>
      <c r="UO1135" s="105"/>
      <c r="UP1135" s="104"/>
      <c r="UQ1135" s="28"/>
      <c r="UR1135" s="105"/>
      <c r="US1135" s="104"/>
      <c r="UT1135" s="28"/>
      <c r="UU1135" s="105"/>
      <c r="UV1135" s="104"/>
      <c r="UW1135" s="28"/>
      <c r="UX1135" s="105"/>
      <c r="UY1135" s="104"/>
      <c r="UZ1135" s="28"/>
      <c r="VA1135" s="105"/>
      <c r="VB1135" s="104"/>
      <c r="VC1135" s="28"/>
      <c r="VD1135" s="105"/>
      <c r="VE1135" s="104"/>
      <c r="VF1135" s="28"/>
      <c r="VG1135" s="105"/>
      <c r="VH1135" s="104"/>
      <c r="VI1135" s="28"/>
      <c r="VJ1135" s="105"/>
      <c r="VK1135" s="104"/>
      <c r="VL1135" s="28"/>
      <c r="VM1135" s="105"/>
      <c r="VN1135" s="104"/>
      <c r="VO1135" s="28"/>
      <c r="VP1135" s="105"/>
      <c r="VQ1135" s="104"/>
      <c r="VR1135" s="28"/>
      <c r="VS1135" s="105"/>
      <c r="VT1135" s="104"/>
      <c r="VU1135" s="28"/>
      <c r="VV1135" s="105"/>
      <c r="VW1135" s="104"/>
      <c r="VX1135" s="28"/>
      <c r="VY1135" s="105"/>
      <c r="VZ1135" s="104"/>
      <c r="WA1135" s="28"/>
      <c r="WB1135" s="105"/>
      <c r="WC1135" s="104"/>
      <c r="WD1135" s="28"/>
      <c r="WE1135" s="105"/>
      <c r="WF1135" s="104"/>
      <c r="WG1135" s="28"/>
      <c r="WH1135" s="105"/>
      <c r="WI1135" s="104"/>
      <c r="WJ1135" s="28"/>
      <c r="WK1135" s="105"/>
      <c r="WL1135" s="104"/>
      <c r="WM1135" s="28"/>
      <c r="WN1135" s="105"/>
      <c r="WO1135" s="104"/>
      <c r="WP1135" s="28"/>
      <c r="WQ1135" s="105"/>
      <c r="WR1135" s="104"/>
      <c r="WS1135" s="28"/>
      <c r="WT1135" s="105"/>
      <c r="WU1135" s="104"/>
      <c r="WV1135" s="28"/>
      <c r="WW1135" s="105"/>
      <c r="WX1135" s="104"/>
      <c r="WY1135" s="28"/>
      <c r="WZ1135" s="105"/>
      <c r="XA1135" s="104"/>
      <c r="XB1135" s="28"/>
      <c r="XC1135" s="105"/>
      <c r="XD1135" s="104"/>
      <c r="XE1135" s="28"/>
      <c r="XF1135" s="105"/>
      <c r="XG1135" s="104"/>
      <c r="XH1135" s="28"/>
      <c r="XI1135" s="105"/>
      <c r="XJ1135" s="104"/>
      <c r="XK1135" s="28"/>
      <c r="XL1135" s="105"/>
      <c r="XM1135" s="104"/>
      <c r="XN1135" s="28"/>
      <c r="XO1135" s="105"/>
      <c r="XP1135" s="104"/>
      <c r="XQ1135" s="28"/>
      <c r="XR1135" s="105"/>
      <c r="XS1135" s="104"/>
      <c r="XT1135" s="28"/>
      <c r="XU1135" s="105"/>
      <c r="XV1135" s="104"/>
      <c r="XW1135" s="28"/>
      <c r="XX1135" s="105"/>
      <c r="XY1135" s="104"/>
      <c r="XZ1135" s="28"/>
      <c r="YA1135" s="105"/>
      <c r="YB1135" s="104"/>
      <c r="YC1135" s="28"/>
      <c r="YD1135" s="105"/>
      <c r="YE1135" s="104"/>
      <c r="YF1135" s="28"/>
      <c r="YG1135" s="105"/>
      <c r="YH1135" s="104"/>
      <c r="YI1135" s="28"/>
      <c r="YJ1135" s="105"/>
      <c r="YK1135" s="104"/>
      <c r="YL1135" s="28"/>
      <c r="YM1135" s="105"/>
      <c r="YN1135" s="104"/>
      <c r="YO1135" s="28"/>
      <c r="YP1135" s="105"/>
      <c r="YQ1135" s="104"/>
      <c r="YR1135" s="28"/>
      <c r="YS1135" s="105"/>
      <c r="YT1135" s="104"/>
      <c r="YU1135" s="28"/>
      <c r="YV1135" s="105"/>
      <c r="YW1135" s="104"/>
      <c r="YX1135" s="28"/>
      <c r="YY1135" s="105"/>
      <c r="YZ1135" s="104"/>
      <c r="ZA1135" s="28"/>
      <c r="ZB1135" s="105"/>
      <c r="ZC1135" s="104"/>
      <c r="ZD1135" s="28"/>
      <c r="ZE1135" s="105"/>
      <c r="ZF1135" s="104"/>
      <c r="ZG1135" s="28"/>
      <c r="ZH1135" s="105"/>
      <c r="ZI1135" s="104"/>
      <c r="ZJ1135" s="28"/>
      <c r="ZK1135" s="105"/>
      <c r="ZL1135" s="104"/>
      <c r="ZM1135" s="28"/>
      <c r="ZN1135" s="105"/>
      <c r="ZO1135" s="104"/>
      <c r="ZP1135" s="28"/>
      <c r="ZQ1135" s="105"/>
      <c r="ZR1135" s="104"/>
      <c r="ZS1135" s="28"/>
      <c r="ZT1135" s="105"/>
      <c r="ZU1135" s="104"/>
      <c r="ZV1135" s="28"/>
      <c r="ZW1135" s="105"/>
      <c r="ZX1135" s="104"/>
      <c r="ZY1135" s="28"/>
      <c r="ZZ1135" s="105"/>
      <c r="AAA1135" s="104"/>
      <c r="AAB1135" s="28"/>
      <c r="AAC1135" s="105"/>
      <c r="AAD1135" s="104"/>
      <c r="AAE1135" s="28"/>
      <c r="AAF1135" s="105"/>
      <c r="AAG1135" s="104"/>
      <c r="AAH1135" s="28"/>
      <c r="AAI1135" s="105"/>
      <c r="AAJ1135" s="104"/>
      <c r="AAK1135" s="28"/>
      <c r="AAL1135" s="105"/>
      <c r="AAM1135" s="104"/>
      <c r="AAN1135" s="28"/>
      <c r="AAO1135" s="105"/>
      <c r="AAP1135" s="104"/>
      <c r="AAQ1135" s="28"/>
      <c r="AAR1135" s="105"/>
      <c r="AAS1135" s="104"/>
      <c r="AAT1135" s="28"/>
      <c r="AAU1135" s="105"/>
      <c r="AAV1135" s="104"/>
      <c r="AAW1135" s="28"/>
      <c r="AAX1135" s="105"/>
      <c r="AAY1135" s="104"/>
      <c r="AAZ1135" s="28"/>
      <c r="ABA1135" s="105"/>
      <c r="ABB1135" s="104"/>
      <c r="ABC1135" s="28"/>
      <c r="ABD1135" s="105"/>
      <c r="ABE1135" s="104"/>
      <c r="ABF1135" s="28"/>
      <c r="ABG1135" s="105"/>
      <c r="ABH1135" s="104"/>
      <c r="ABI1135" s="28"/>
      <c r="ABJ1135" s="105"/>
      <c r="ABK1135" s="104"/>
      <c r="ABL1135" s="28"/>
      <c r="ABM1135" s="105"/>
      <c r="ABN1135" s="104"/>
      <c r="ABO1135" s="28"/>
      <c r="ABP1135" s="105"/>
      <c r="ABQ1135" s="104"/>
      <c r="ABR1135" s="28"/>
      <c r="ABS1135" s="105"/>
      <c r="ABT1135" s="104"/>
      <c r="ABU1135" s="28"/>
      <c r="ABV1135" s="105"/>
      <c r="ABW1135" s="104"/>
      <c r="ABX1135" s="28"/>
      <c r="ABY1135" s="105"/>
      <c r="ABZ1135" s="104"/>
      <c r="ACA1135" s="28"/>
      <c r="ACB1135" s="105"/>
      <c r="ACC1135" s="104"/>
      <c r="ACD1135" s="28"/>
      <c r="ACE1135" s="105"/>
      <c r="ACF1135" s="104"/>
      <c r="ACG1135" s="28"/>
      <c r="ACH1135" s="105"/>
      <c r="ACI1135" s="104"/>
      <c r="ACJ1135" s="28"/>
      <c r="ACK1135" s="105"/>
      <c r="ACL1135" s="104"/>
      <c r="ACM1135" s="28"/>
      <c r="ACN1135" s="105"/>
      <c r="ACO1135" s="104"/>
      <c r="ACP1135" s="28"/>
      <c r="ACQ1135" s="105"/>
      <c r="ACR1135" s="104"/>
      <c r="ACS1135" s="28"/>
      <c r="ACT1135" s="105"/>
      <c r="ACU1135" s="104"/>
      <c r="ACV1135" s="28"/>
      <c r="ACW1135" s="105"/>
      <c r="ACX1135" s="104"/>
      <c r="ACY1135" s="28"/>
      <c r="ACZ1135" s="105"/>
      <c r="ADA1135" s="104"/>
      <c r="ADB1135" s="28"/>
      <c r="ADC1135" s="105"/>
      <c r="ADD1135" s="104"/>
      <c r="ADE1135" s="28"/>
      <c r="ADF1135" s="105"/>
      <c r="ADG1135" s="104"/>
      <c r="ADH1135" s="28"/>
      <c r="ADI1135" s="105"/>
      <c r="ADJ1135" s="104"/>
      <c r="ADK1135" s="28"/>
      <c r="ADL1135" s="105"/>
      <c r="ADM1135" s="104"/>
      <c r="ADN1135" s="28"/>
      <c r="ADO1135" s="105"/>
      <c r="ADP1135" s="104"/>
      <c r="ADQ1135" s="28"/>
      <c r="ADR1135" s="105"/>
      <c r="ADS1135" s="104"/>
      <c r="ADT1135" s="28"/>
      <c r="ADU1135" s="105"/>
      <c r="ADV1135" s="104"/>
      <c r="ADW1135" s="28"/>
      <c r="ADX1135" s="105"/>
      <c r="ADY1135" s="104"/>
      <c r="ADZ1135" s="28"/>
      <c r="AEA1135" s="105"/>
      <c r="AEB1135" s="104"/>
      <c r="AEC1135" s="28"/>
      <c r="AED1135" s="105"/>
      <c r="AEE1135" s="104"/>
      <c r="AEF1135" s="28"/>
      <c r="AEG1135" s="105"/>
      <c r="AEH1135" s="104"/>
      <c r="AEI1135" s="28"/>
      <c r="AEJ1135" s="105"/>
      <c r="AEK1135" s="104"/>
      <c r="AEL1135" s="28"/>
      <c r="AEM1135" s="105"/>
      <c r="AEN1135" s="104"/>
      <c r="AEO1135" s="28"/>
      <c r="AEP1135" s="105"/>
      <c r="AEQ1135" s="104"/>
      <c r="AER1135" s="28"/>
      <c r="AES1135" s="105"/>
      <c r="AET1135" s="104"/>
      <c r="AEU1135" s="28"/>
      <c r="AEV1135" s="105"/>
      <c r="AEW1135" s="104"/>
      <c r="AEX1135" s="28"/>
      <c r="AEY1135" s="105"/>
      <c r="AEZ1135" s="104"/>
      <c r="AFA1135" s="28"/>
      <c r="AFB1135" s="105"/>
      <c r="AFC1135" s="104"/>
      <c r="AFD1135" s="28"/>
      <c r="AFE1135" s="105"/>
      <c r="AFF1135" s="104"/>
      <c r="AFG1135" s="28"/>
      <c r="AFH1135" s="105"/>
      <c r="AFI1135" s="104"/>
      <c r="AFJ1135" s="28"/>
      <c r="AFK1135" s="105"/>
      <c r="AFL1135" s="104"/>
      <c r="AFM1135" s="28"/>
      <c r="AFN1135" s="105"/>
      <c r="AFO1135" s="104"/>
      <c r="AFP1135" s="28"/>
      <c r="AFQ1135" s="105"/>
      <c r="AFR1135" s="104"/>
      <c r="AFS1135" s="28"/>
      <c r="AFT1135" s="105"/>
      <c r="AFU1135" s="104"/>
      <c r="AFV1135" s="28"/>
      <c r="AFW1135" s="105"/>
      <c r="AFX1135" s="104"/>
      <c r="AFY1135" s="28"/>
      <c r="AFZ1135" s="105"/>
      <c r="AGA1135" s="104"/>
      <c r="AGB1135" s="28"/>
      <c r="AGC1135" s="105"/>
      <c r="AGD1135" s="104"/>
      <c r="AGE1135" s="28"/>
      <c r="AGF1135" s="105"/>
      <c r="AGG1135" s="104"/>
      <c r="AGH1135" s="28"/>
      <c r="AGI1135" s="105"/>
      <c r="AGJ1135" s="104"/>
      <c r="AGK1135" s="28"/>
      <c r="AGL1135" s="105"/>
      <c r="AGM1135" s="104"/>
      <c r="AGN1135" s="28"/>
      <c r="AGO1135" s="105"/>
      <c r="AGP1135" s="104"/>
      <c r="AGQ1135" s="28"/>
      <c r="AGR1135" s="105"/>
      <c r="AGS1135" s="104"/>
      <c r="AGT1135" s="28"/>
      <c r="AGU1135" s="105"/>
      <c r="AGV1135" s="104"/>
      <c r="AGW1135" s="28"/>
      <c r="AGX1135" s="105"/>
      <c r="AGY1135" s="104"/>
      <c r="AGZ1135" s="28"/>
      <c r="AHA1135" s="105"/>
      <c r="AHB1135" s="104"/>
      <c r="AHC1135" s="28"/>
      <c r="AHD1135" s="105"/>
      <c r="AHE1135" s="104"/>
      <c r="AHF1135" s="28"/>
      <c r="AHG1135" s="105"/>
      <c r="AHH1135" s="104"/>
      <c r="AHI1135" s="28"/>
      <c r="AHJ1135" s="105"/>
      <c r="AHK1135" s="104"/>
      <c r="AHL1135" s="28"/>
      <c r="AHM1135" s="105"/>
      <c r="AHN1135" s="104"/>
      <c r="AHO1135" s="28"/>
      <c r="AHP1135" s="105"/>
      <c r="AHQ1135" s="104"/>
      <c r="AHR1135" s="28"/>
      <c r="AHS1135" s="105"/>
      <c r="AHT1135" s="104"/>
      <c r="AHU1135" s="28"/>
      <c r="AHV1135" s="105"/>
      <c r="AHW1135" s="104"/>
      <c r="AHX1135" s="28"/>
      <c r="AHY1135" s="105"/>
      <c r="AHZ1135" s="104"/>
      <c r="AIA1135" s="28"/>
      <c r="AIB1135" s="105"/>
      <c r="AIC1135" s="104"/>
      <c r="AID1135" s="28"/>
      <c r="AIE1135" s="105"/>
      <c r="AIF1135" s="104"/>
      <c r="AIG1135" s="28"/>
      <c r="AIH1135" s="105"/>
      <c r="AII1135" s="104"/>
      <c r="AIJ1135" s="28"/>
      <c r="AIK1135" s="105"/>
      <c r="AIL1135" s="104"/>
      <c r="AIM1135" s="28"/>
      <c r="AIN1135" s="105"/>
      <c r="AIO1135" s="104"/>
      <c r="AIP1135" s="28"/>
      <c r="AIQ1135" s="105"/>
      <c r="AIR1135" s="104"/>
      <c r="AIS1135" s="28"/>
      <c r="AIT1135" s="105"/>
      <c r="AIU1135" s="104"/>
      <c r="AIV1135" s="28"/>
      <c r="AIW1135" s="105"/>
      <c r="AIX1135" s="104"/>
      <c r="AIY1135" s="28"/>
      <c r="AIZ1135" s="105"/>
      <c r="AJA1135" s="104"/>
      <c r="AJB1135" s="28"/>
      <c r="AJC1135" s="105"/>
      <c r="AJD1135" s="104"/>
      <c r="AJE1135" s="28"/>
      <c r="AJF1135" s="105"/>
      <c r="AJG1135" s="104"/>
      <c r="AJH1135" s="28"/>
      <c r="AJI1135" s="105"/>
      <c r="AJJ1135" s="104"/>
      <c r="AJK1135" s="28"/>
      <c r="AJL1135" s="105"/>
      <c r="AJM1135" s="104"/>
      <c r="AJN1135" s="28"/>
      <c r="AJO1135" s="105"/>
      <c r="AJP1135" s="104"/>
      <c r="AJQ1135" s="28"/>
      <c r="AJR1135" s="105"/>
      <c r="AJS1135" s="104"/>
      <c r="AJT1135" s="28"/>
      <c r="AJU1135" s="105"/>
      <c r="AJV1135" s="104"/>
      <c r="AJW1135" s="28"/>
      <c r="AJX1135" s="105"/>
      <c r="AJY1135" s="104"/>
      <c r="AJZ1135" s="28"/>
      <c r="AKA1135" s="105"/>
      <c r="AKB1135" s="104"/>
      <c r="AKC1135" s="28"/>
      <c r="AKD1135" s="105"/>
      <c r="AKE1135" s="104"/>
      <c r="AKF1135" s="28"/>
      <c r="AKG1135" s="105"/>
      <c r="AKH1135" s="104"/>
      <c r="AKI1135" s="28"/>
      <c r="AKJ1135" s="105"/>
      <c r="AKK1135" s="104"/>
      <c r="AKL1135" s="28"/>
      <c r="AKM1135" s="105"/>
      <c r="AKN1135" s="104"/>
      <c r="AKO1135" s="28"/>
      <c r="AKP1135" s="105"/>
      <c r="AKQ1135" s="104"/>
      <c r="AKR1135" s="28"/>
      <c r="AKS1135" s="105"/>
      <c r="AKT1135" s="104"/>
      <c r="AKU1135" s="28"/>
      <c r="AKV1135" s="105"/>
      <c r="AKW1135" s="104"/>
      <c r="AKX1135" s="28"/>
      <c r="AKY1135" s="105"/>
      <c r="AKZ1135" s="104"/>
      <c r="ALA1135" s="28"/>
      <c r="ALB1135" s="105"/>
      <c r="ALC1135" s="104"/>
      <c r="ALD1135" s="28"/>
      <c r="ALE1135" s="105"/>
      <c r="ALF1135" s="104"/>
      <c r="ALG1135" s="28"/>
      <c r="ALH1135" s="105"/>
      <c r="ALI1135" s="104"/>
      <c r="ALJ1135" s="28"/>
      <c r="ALK1135" s="105"/>
      <c r="ALL1135" s="104"/>
      <c r="ALM1135" s="28"/>
      <c r="ALN1135" s="105"/>
      <c r="ALO1135" s="104"/>
      <c r="ALP1135" s="28"/>
      <c r="ALQ1135" s="105"/>
      <c r="ALR1135" s="104"/>
      <c r="ALS1135" s="28"/>
      <c r="ALT1135" s="105"/>
      <c r="ALU1135" s="104"/>
      <c r="ALV1135" s="28"/>
      <c r="ALW1135" s="105"/>
      <c r="ALX1135" s="104"/>
      <c r="ALY1135" s="28"/>
      <c r="ALZ1135" s="105"/>
      <c r="AMA1135" s="104"/>
      <c r="AMB1135" s="28"/>
      <c r="AMC1135" s="105"/>
      <c r="AMD1135" s="104"/>
      <c r="AME1135" s="28"/>
      <c r="AMF1135" s="105"/>
      <c r="AMG1135" s="104"/>
      <c r="AMH1135" s="28"/>
      <c r="AMI1135" s="105"/>
      <c r="AMJ1135" s="104"/>
      <c r="AMK1135" s="28"/>
      <c r="AML1135" s="105"/>
      <c r="AMM1135" s="104"/>
      <c r="AMN1135" s="28"/>
      <c r="AMO1135" s="105"/>
      <c r="AMP1135" s="104"/>
      <c r="AMQ1135" s="28"/>
      <c r="AMR1135" s="105"/>
      <c r="AMS1135" s="104"/>
      <c r="AMT1135" s="28"/>
      <c r="AMU1135" s="105"/>
      <c r="AMV1135" s="104"/>
      <c r="AMW1135" s="28"/>
      <c r="AMX1135" s="105"/>
      <c r="AMY1135" s="104"/>
      <c r="AMZ1135" s="28"/>
      <c r="ANA1135" s="105"/>
      <c r="ANB1135" s="104"/>
      <c r="ANC1135" s="28"/>
      <c r="AND1135" s="105"/>
      <c r="ANE1135" s="104"/>
      <c r="ANF1135" s="28"/>
      <c r="ANG1135" s="105"/>
      <c r="ANH1135" s="104"/>
      <c r="ANI1135" s="28"/>
      <c r="ANJ1135" s="105"/>
      <c r="ANK1135" s="104"/>
      <c r="ANL1135" s="28"/>
      <c r="ANM1135" s="105"/>
      <c r="ANN1135" s="104"/>
      <c r="ANO1135" s="28"/>
      <c r="ANP1135" s="105"/>
      <c r="ANQ1135" s="104"/>
      <c r="ANR1135" s="28"/>
      <c r="ANS1135" s="105"/>
      <c r="ANT1135" s="104"/>
      <c r="ANU1135" s="28"/>
      <c r="ANV1135" s="105"/>
      <c r="ANW1135" s="104"/>
      <c r="ANX1135" s="28"/>
      <c r="ANY1135" s="105"/>
      <c r="ANZ1135" s="104"/>
      <c r="AOA1135" s="28"/>
      <c r="AOB1135" s="105"/>
      <c r="AOC1135" s="104"/>
      <c r="AOD1135" s="28"/>
      <c r="AOE1135" s="105"/>
      <c r="AOF1135" s="104"/>
      <c r="AOG1135" s="28"/>
      <c r="AOH1135" s="105"/>
      <c r="AOI1135" s="104"/>
      <c r="AOJ1135" s="28"/>
      <c r="AOK1135" s="105"/>
      <c r="AOL1135" s="104"/>
      <c r="AOM1135" s="28"/>
      <c r="AON1135" s="105"/>
      <c r="AOO1135" s="104"/>
      <c r="AOP1135" s="28"/>
      <c r="AOQ1135" s="105"/>
      <c r="AOR1135" s="104"/>
      <c r="AOS1135" s="28"/>
      <c r="AOT1135" s="105"/>
      <c r="AOU1135" s="104"/>
      <c r="AOV1135" s="28"/>
      <c r="AOW1135" s="105"/>
      <c r="AOX1135" s="104"/>
      <c r="AOY1135" s="28"/>
      <c r="AOZ1135" s="105"/>
      <c r="APA1135" s="104"/>
      <c r="APB1135" s="28"/>
      <c r="APC1135" s="105"/>
      <c r="APD1135" s="104"/>
      <c r="APE1135" s="28"/>
      <c r="APF1135" s="105"/>
      <c r="APG1135" s="104"/>
      <c r="APH1135" s="28"/>
      <c r="API1135" s="105"/>
      <c r="APJ1135" s="104"/>
      <c r="APK1135" s="28"/>
      <c r="APL1135" s="105"/>
      <c r="APM1135" s="104"/>
      <c r="APN1135" s="28"/>
      <c r="APO1135" s="105"/>
      <c r="APP1135" s="104"/>
      <c r="APQ1135" s="28"/>
      <c r="APR1135" s="105"/>
      <c r="APS1135" s="104"/>
      <c r="APT1135" s="28"/>
      <c r="APU1135" s="105"/>
      <c r="APV1135" s="104"/>
      <c r="APW1135" s="28"/>
      <c r="APX1135" s="105"/>
      <c r="APY1135" s="104"/>
      <c r="APZ1135" s="28"/>
      <c r="AQA1135" s="105"/>
      <c r="AQB1135" s="104"/>
      <c r="AQC1135" s="28"/>
      <c r="AQD1135" s="105"/>
      <c r="AQE1135" s="104"/>
      <c r="AQF1135" s="28"/>
      <c r="AQG1135" s="105"/>
      <c r="AQH1135" s="104"/>
      <c r="AQI1135" s="28"/>
      <c r="AQJ1135" s="105"/>
      <c r="AQK1135" s="104"/>
      <c r="AQL1135" s="28"/>
      <c r="AQM1135" s="105"/>
      <c r="AQN1135" s="104"/>
      <c r="AQO1135" s="28"/>
      <c r="AQP1135" s="105"/>
      <c r="AQQ1135" s="104"/>
      <c r="AQR1135" s="28"/>
      <c r="AQS1135" s="105"/>
      <c r="AQT1135" s="104"/>
      <c r="AQU1135" s="28"/>
      <c r="AQV1135" s="105"/>
      <c r="AQW1135" s="104"/>
      <c r="AQX1135" s="28"/>
      <c r="AQY1135" s="105"/>
      <c r="AQZ1135" s="104"/>
      <c r="ARA1135" s="28"/>
      <c r="ARB1135" s="105"/>
      <c r="ARC1135" s="104"/>
      <c r="ARD1135" s="28"/>
      <c r="ARE1135" s="105"/>
      <c r="ARF1135" s="104"/>
      <c r="ARG1135" s="28"/>
      <c r="ARH1135" s="105"/>
      <c r="ARI1135" s="104"/>
      <c r="ARJ1135" s="28"/>
      <c r="ARK1135" s="105"/>
      <c r="ARL1135" s="104"/>
      <c r="ARM1135" s="28"/>
      <c r="ARN1135" s="105"/>
      <c r="ARO1135" s="104"/>
      <c r="ARP1135" s="28"/>
      <c r="ARQ1135" s="105"/>
      <c r="ARR1135" s="104"/>
      <c r="ARS1135" s="28"/>
      <c r="ART1135" s="105"/>
      <c r="ARU1135" s="104"/>
      <c r="ARV1135" s="28"/>
      <c r="ARW1135" s="105"/>
      <c r="ARX1135" s="104"/>
      <c r="ARY1135" s="28"/>
      <c r="ARZ1135" s="105"/>
      <c r="ASA1135" s="104"/>
      <c r="ASB1135" s="28"/>
      <c r="ASC1135" s="105"/>
      <c r="ASD1135" s="104"/>
      <c r="ASE1135" s="28"/>
      <c r="ASF1135" s="105"/>
      <c r="ASG1135" s="104"/>
      <c r="ASH1135" s="28"/>
      <c r="ASI1135" s="105"/>
      <c r="ASJ1135" s="104"/>
      <c r="ASK1135" s="28"/>
      <c r="ASL1135" s="105"/>
      <c r="ASM1135" s="104"/>
      <c r="ASN1135" s="28"/>
      <c r="ASO1135" s="105"/>
      <c r="ASP1135" s="104"/>
      <c r="ASQ1135" s="28"/>
      <c r="ASR1135" s="105"/>
      <c r="ASS1135" s="104"/>
      <c r="AST1135" s="28"/>
      <c r="ASU1135" s="105"/>
      <c r="ASV1135" s="104"/>
      <c r="ASW1135" s="28"/>
      <c r="ASX1135" s="105"/>
      <c r="ASY1135" s="104"/>
      <c r="ASZ1135" s="28"/>
      <c r="ATA1135" s="105"/>
      <c r="ATB1135" s="104"/>
      <c r="ATC1135" s="28"/>
      <c r="ATD1135" s="105"/>
      <c r="ATE1135" s="104"/>
      <c r="ATF1135" s="28"/>
      <c r="ATG1135" s="105"/>
      <c r="ATH1135" s="104"/>
      <c r="ATI1135" s="28"/>
      <c r="ATJ1135" s="105"/>
      <c r="ATK1135" s="104"/>
      <c r="ATL1135" s="28"/>
      <c r="ATM1135" s="105"/>
      <c r="ATN1135" s="104"/>
      <c r="ATO1135" s="28"/>
      <c r="ATP1135" s="105"/>
      <c r="ATQ1135" s="104"/>
      <c r="ATR1135" s="28"/>
      <c r="ATS1135" s="105"/>
      <c r="ATT1135" s="104"/>
      <c r="ATU1135" s="28"/>
      <c r="ATV1135" s="105"/>
      <c r="ATW1135" s="104"/>
      <c r="ATX1135" s="28"/>
      <c r="ATY1135" s="105"/>
      <c r="ATZ1135" s="104"/>
      <c r="AUA1135" s="28"/>
      <c r="AUB1135" s="105"/>
      <c r="AUC1135" s="104"/>
      <c r="AUD1135" s="28"/>
      <c r="AUE1135" s="105"/>
      <c r="AUF1135" s="104"/>
      <c r="AUG1135" s="28"/>
      <c r="AUH1135" s="105"/>
      <c r="AUI1135" s="104"/>
      <c r="AUJ1135" s="28"/>
      <c r="AUK1135" s="105"/>
      <c r="AUL1135" s="104"/>
      <c r="AUM1135" s="28"/>
      <c r="AUN1135" s="105"/>
      <c r="AUO1135" s="104"/>
      <c r="AUP1135" s="28"/>
      <c r="AUQ1135" s="105"/>
      <c r="AUR1135" s="104"/>
      <c r="AUS1135" s="28"/>
      <c r="AUT1135" s="105"/>
      <c r="AUU1135" s="104"/>
      <c r="AUV1135" s="28"/>
      <c r="AUW1135" s="105"/>
      <c r="AUX1135" s="104"/>
      <c r="AUY1135" s="28"/>
      <c r="AUZ1135" s="105"/>
      <c r="AVA1135" s="104"/>
      <c r="AVB1135" s="28"/>
      <c r="AVC1135" s="105"/>
      <c r="AVD1135" s="104"/>
      <c r="AVE1135" s="28"/>
      <c r="AVF1135" s="105"/>
      <c r="AVG1135" s="104"/>
      <c r="AVH1135" s="28"/>
      <c r="AVI1135" s="105"/>
      <c r="AVJ1135" s="104"/>
      <c r="AVK1135" s="28"/>
      <c r="AVL1135" s="105"/>
      <c r="AVM1135" s="104"/>
      <c r="AVN1135" s="28"/>
      <c r="AVO1135" s="105"/>
      <c r="AVP1135" s="104"/>
      <c r="AVQ1135" s="28"/>
      <c r="AVR1135" s="105"/>
      <c r="AVS1135" s="104"/>
      <c r="AVT1135" s="28"/>
      <c r="AVU1135" s="105"/>
      <c r="AVV1135" s="104"/>
      <c r="AVW1135" s="28"/>
      <c r="AVX1135" s="105"/>
      <c r="AVY1135" s="104"/>
      <c r="AVZ1135" s="28"/>
      <c r="AWA1135" s="105"/>
      <c r="AWB1135" s="104"/>
      <c r="AWC1135" s="28"/>
      <c r="AWD1135" s="105"/>
      <c r="AWE1135" s="104"/>
      <c r="AWF1135" s="28"/>
      <c r="AWG1135" s="105"/>
      <c r="AWH1135" s="104"/>
      <c r="AWI1135" s="28"/>
      <c r="AWJ1135" s="105"/>
      <c r="AWK1135" s="104"/>
      <c r="AWL1135" s="28"/>
      <c r="AWM1135" s="105"/>
      <c r="AWN1135" s="104"/>
      <c r="AWO1135" s="28"/>
      <c r="AWP1135" s="105"/>
      <c r="AWQ1135" s="104"/>
      <c r="AWR1135" s="28"/>
      <c r="AWS1135" s="105"/>
      <c r="AWT1135" s="104"/>
      <c r="AWU1135" s="28"/>
      <c r="AWV1135" s="105"/>
      <c r="AWW1135" s="104"/>
      <c r="AWX1135" s="28"/>
      <c r="AWY1135" s="105"/>
      <c r="AWZ1135" s="104"/>
      <c r="AXA1135" s="28"/>
      <c r="AXB1135" s="105"/>
      <c r="AXC1135" s="104"/>
      <c r="AXD1135" s="28"/>
      <c r="AXE1135" s="105"/>
      <c r="AXF1135" s="104"/>
      <c r="AXG1135" s="28"/>
      <c r="AXH1135" s="105"/>
      <c r="AXI1135" s="104"/>
      <c r="AXJ1135" s="28"/>
      <c r="AXK1135" s="105"/>
      <c r="AXL1135" s="104"/>
      <c r="AXM1135" s="28"/>
      <c r="AXN1135" s="105"/>
      <c r="AXO1135" s="104"/>
      <c r="AXP1135" s="28"/>
      <c r="AXQ1135" s="105"/>
      <c r="AXR1135" s="104"/>
      <c r="AXS1135" s="28"/>
      <c r="AXT1135" s="105"/>
      <c r="AXU1135" s="104"/>
      <c r="AXV1135" s="28"/>
      <c r="AXW1135" s="105"/>
      <c r="AXX1135" s="104"/>
      <c r="AXY1135" s="28"/>
      <c r="AXZ1135" s="105"/>
      <c r="AYA1135" s="104"/>
      <c r="AYB1135" s="28"/>
      <c r="AYC1135" s="105"/>
      <c r="AYD1135" s="104"/>
      <c r="AYE1135" s="28"/>
      <c r="AYF1135" s="105"/>
      <c r="AYG1135" s="104"/>
      <c r="AYH1135" s="28"/>
      <c r="AYI1135" s="105"/>
      <c r="AYJ1135" s="104"/>
      <c r="AYK1135" s="28"/>
      <c r="AYL1135" s="105"/>
      <c r="AYM1135" s="104"/>
      <c r="AYN1135" s="28"/>
      <c r="AYO1135" s="105"/>
      <c r="AYP1135" s="104"/>
      <c r="AYQ1135" s="28"/>
      <c r="AYR1135" s="105"/>
      <c r="AYS1135" s="104"/>
      <c r="AYT1135" s="28"/>
      <c r="AYU1135" s="105"/>
      <c r="AYV1135" s="104"/>
      <c r="AYW1135" s="28"/>
      <c r="AYX1135" s="105"/>
      <c r="AYY1135" s="104"/>
      <c r="AYZ1135" s="28"/>
      <c r="AZA1135" s="105"/>
      <c r="AZB1135" s="104"/>
      <c r="AZC1135" s="28"/>
      <c r="AZD1135" s="105"/>
      <c r="AZE1135" s="104"/>
      <c r="AZF1135" s="28"/>
      <c r="AZG1135" s="105"/>
      <c r="AZH1135" s="104"/>
      <c r="AZI1135" s="28"/>
      <c r="AZJ1135" s="105"/>
      <c r="AZK1135" s="104"/>
      <c r="AZL1135" s="28"/>
      <c r="AZM1135" s="105"/>
      <c r="AZN1135" s="104"/>
      <c r="AZO1135" s="28"/>
      <c r="AZP1135" s="105"/>
      <c r="AZQ1135" s="104"/>
      <c r="AZR1135" s="28"/>
      <c r="AZS1135" s="105"/>
      <c r="AZT1135" s="104"/>
      <c r="AZU1135" s="28"/>
      <c r="AZV1135" s="105"/>
      <c r="AZW1135" s="104"/>
      <c r="AZX1135" s="28"/>
      <c r="AZY1135" s="105"/>
      <c r="AZZ1135" s="104"/>
      <c r="BAA1135" s="28"/>
      <c r="BAB1135" s="105"/>
      <c r="BAC1135" s="104"/>
      <c r="BAD1135" s="28"/>
      <c r="BAE1135" s="105"/>
      <c r="BAF1135" s="104"/>
      <c r="BAG1135" s="28"/>
      <c r="BAH1135" s="105"/>
      <c r="BAI1135" s="104"/>
      <c r="BAJ1135" s="28"/>
      <c r="BAK1135" s="105"/>
      <c r="BAL1135" s="104"/>
      <c r="BAM1135" s="28"/>
      <c r="BAN1135" s="105"/>
      <c r="BAO1135" s="104"/>
      <c r="BAP1135" s="28"/>
      <c r="BAQ1135" s="105"/>
      <c r="BAR1135" s="104"/>
      <c r="BAS1135" s="28"/>
      <c r="BAT1135" s="105"/>
      <c r="BAU1135" s="104"/>
      <c r="BAV1135" s="28"/>
      <c r="BAW1135" s="105"/>
      <c r="BAX1135" s="104"/>
      <c r="BAY1135" s="28"/>
      <c r="BAZ1135" s="105"/>
      <c r="BBA1135" s="104"/>
      <c r="BBB1135" s="28"/>
      <c r="BBC1135" s="105"/>
      <c r="BBD1135" s="104"/>
      <c r="BBE1135" s="28"/>
      <c r="BBF1135" s="105"/>
      <c r="BBG1135" s="104"/>
      <c r="BBH1135" s="28"/>
      <c r="BBI1135" s="105"/>
      <c r="BBJ1135" s="104"/>
      <c r="BBK1135" s="28"/>
      <c r="BBL1135" s="105"/>
      <c r="BBM1135" s="104"/>
      <c r="BBN1135" s="28"/>
      <c r="BBO1135" s="105"/>
      <c r="BBP1135" s="104"/>
      <c r="BBQ1135" s="28"/>
      <c r="BBR1135" s="105"/>
      <c r="BBS1135" s="104"/>
      <c r="BBT1135" s="28"/>
      <c r="BBU1135" s="105"/>
      <c r="BBV1135" s="104"/>
      <c r="BBW1135" s="28"/>
      <c r="BBX1135" s="105"/>
      <c r="BBY1135" s="104"/>
      <c r="BBZ1135" s="28"/>
      <c r="BCA1135" s="105"/>
      <c r="BCB1135" s="104"/>
      <c r="BCC1135" s="28"/>
      <c r="BCD1135" s="105"/>
      <c r="BCE1135" s="104"/>
      <c r="BCF1135" s="28"/>
      <c r="BCG1135" s="105"/>
      <c r="BCH1135" s="104"/>
      <c r="BCI1135" s="28"/>
      <c r="BCJ1135" s="105"/>
      <c r="BCK1135" s="104"/>
      <c r="BCL1135" s="28"/>
      <c r="BCM1135" s="105"/>
      <c r="BCN1135" s="104"/>
      <c r="BCO1135" s="28"/>
      <c r="BCP1135" s="105"/>
      <c r="BCQ1135" s="104"/>
      <c r="BCR1135" s="28"/>
      <c r="BCS1135" s="105"/>
      <c r="BCT1135" s="104"/>
      <c r="BCU1135" s="28"/>
      <c r="BCV1135" s="105"/>
      <c r="BCW1135" s="104"/>
      <c r="BCX1135" s="28"/>
      <c r="BCY1135" s="105"/>
      <c r="BCZ1135" s="104"/>
      <c r="BDA1135" s="28"/>
      <c r="BDB1135" s="105"/>
      <c r="BDC1135" s="104"/>
      <c r="BDD1135" s="28"/>
      <c r="BDE1135" s="105"/>
      <c r="BDF1135" s="104"/>
      <c r="BDG1135" s="28"/>
      <c r="BDH1135" s="105"/>
      <c r="BDI1135" s="104"/>
      <c r="BDJ1135" s="28"/>
      <c r="BDK1135" s="105"/>
      <c r="BDL1135" s="104"/>
      <c r="BDM1135" s="28"/>
      <c r="BDN1135" s="105"/>
      <c r="BDO1135" s="104"/>
      <c r="BDP1135" s="28"/>
      <c r="BDQ1135" s="105"/>
      <c r="BDR1135" s="104"/>
      <c r="BDS1135" s="28"/>
      <c r="BDT1135" s="105"/>
      <c r="BDU1135" s="104"/>
      <c r="BDV1135" s="28"/>
      <c r="BDW1135" s="105"/>
      <c r="BDX1135" s="104"/>
      <c r="BDY1135" s="28"/>
      <c r="BDZ1135" s="105"/>
      <c r="BEA1135" s="104"/>
      <c r="BEB1135" s="28"/>
      <c r="BEC1135" s="105"/>
      <c r="BED1135" s="104"/>
      <c r="BEE1135" s="28"/>
      <c r="BEF1135" s="105"/>
      <c r="BEG1135" s="104"/>
      <c r="BEH1135" s="28"/>
      <c r="BEI1135" s="105"/>
      <c r="BEJ1135" s="104"/>
      <c r="BEK1135" s="28"/>
      <c r="BEL1135" s="105"/>
      <c r="BEM1135" s="104"/>
      <c r="BEN1135" s="28"/>
      <c r="BEO1135" s="105"/>
      <c r="BEP1135" s="104"/>
      <c r="BEQ1135" s="28"/>
      <c r="BER1135" s="105"/>
      <c r="BES1135" s="104"/>
      <c r="BET1135" s="28"/>
      <c r="BEU1135" s="105"/>
      <c r="BEV1135" s="104"/>
      <c r="BEW1135" s="28"/>
      <c r="BEX1135" s="105"/>
      <c r="BEY1135" s="104"/>
      <c r="BEZ1135" s="28"/>
      <c r="BFA1135" s="105"/>
      <c r="BFB1135" s="104"/>
      <c r="BFC1135" s="28"/>
      <c r="BFD1135" s="105"/>
      <c r="BFE1135" s="104"/>
      <c r="BFF1135" s="28"/>
      <c r="BFG1135" s="105"/>
      <c r="BFH1135" s="104"/>
      <c r="BFI1135" s="28"/>
      <c r="BFJ1135" s="105"/>
      <c r="BFK1135" s="104"/>
      <c r="BFL1135" s="28"/>
      <c r="BFM1135" s="105"/>
      <c r="BFN1135" s="104"/>
      <c r="BFO1135" s="28"/>
      <c r="BFP1135" s="105"/>
      <c r="BFQ1135" s="104"/>
      <c r="BFR1135" s="28"/>
      <c r="BFS1135" s="105"/>
      <c r="BFT1135" s="104"/>
      <c r="BFU1135" s="28"/>
      <c r="BFV1135" s="105"/>
      <c r="BFW1135" s="104"/>
      <c r="BFX1135" s="28"/>
      <c r="BFY1135" s="105"/>
      <c r="BFZ1135" s="104"/>
      <c r="BGA1135" s="28"/>
      <c r="BGB1135" s="105"/>
      <c r="BGC1135" s="104"/>
      <c r="BGD1135" s="28"/>
      <c r="BGE1135" s="105"/>
      <c r="BGF1135" s="104"/>
      <c r="BGG1135" s="28"/>
      <c r="BGH1135" s="105"/>
      <c r="BGI1135" s="104"/>
      <c r="BGJ1135" s="28"/>
      <c r="BGK1135" s="105"/>
      <c r="BGL1135" s="104"/>
      <c r="BGM1135" s="28"/>
      <c r="BGN1135" s="105"/>
      <c r="BGO1135" s="104"/>
      <c r="BGP1135" s="28"/>
      <c r="BGQ1135" s="105"/>
      <c r="BGR1135" s="104"/>
      <c r="BGS1135" s="28"/>
      <c r="BGT1135" s="105"/>
      <c r="BGU1135" s="104"/>
      <c r="BGV1135" s="28"/>
      <c r="BGW1135" s="105"/>
      <c r="BGX1135" s="104"/>
      <c r="BGY1135" s="28"/>
      <c r="BGZ1135" s="105"/>
      <c r="BHA1135" s="104"/>
      <c r="BHB1135" s="28"/>
      <c r="BHC1135" s="105"/>
      <c r="BHD1135" s="104"/>
      <c r="BHE1135" s="28"/>
      <c r="BHF1135" s="105"/>
      <c r="BHG1135" s="104"/>
      <c r="BHH1135" s="28"/>
      <c r="BHI1135" s="105"/>
      <c r="BHJ1135" s="104"/>
      <c r="BHK1135" s="28"/>
      <c r="BHL1135" s="105"/>
      <c r="BHM1135" s="104"/>
      <c r="BHN1135" s="28"/>
      <c r="BHO1135" s="105"/>
      <c r="BHP1135" s="104"/>
      <c r="BHQ1135" s="28"/>
      <c r="BHR1135" s="105"/>
      <c r="BHS1135" s="104"/>
      <c r="BHT1135" s="28"/>
      <c r="BHU1135" s="105"/>
      <c r="BHV1135" s="104"/>
      <c r="BHW1135" s="28"/>
      <c r="BHX1135" s="105"/>
      <c r="BHY1135" s="104"/>
      <c r="BHZ1135" s="28"/>
      <c r="BIA1135" s="105"/>
      <c r="BIB1135" s="104"/>
      <c r="BIC1135" s="28"/>
      <c r="BID1135" s="105"/>
      <c r="BIE1135" s="104"/>
      <c r="BIF1135" s="28"/>
      <c r="BIG1135" s="105"/>
      <c r="BIH1135" s="104"/>
      <c r="BII1135" s="28"/>
      <c r="BIJ1135" s="105"/>
      <c r="BIK1135" s="104"/>
      <c r="BIL1135" s="28"/>
      <c r="BIM1135" s="105"/>
      <c r="BIN1135" s="104"/>
      <c r="BIO1135" s="28"/>
      <c r="BIP1135" s="105"/>
      <c r="BIQ1135" s="104"/>
      <c r="BIR1135" s="28"/>
      <c r="BIS1135" s="105"/>
      <c r="BIT1135" s="104"/>
      <c r="BIU1135" s="28"/>
      <c r="BIV1135" s="105"/>
      <c r="BIW1135" s="104"/>
      <c r="BIX1135" s="28"/>
      <c r="BIY1135" s="105"/>
      <c r="BIZ1135" s="104"/>
      <c r="BJA1135" s="28"/>
      <c r="BJB1135" s="105"/>
      <c r="BJC1135" s="104"/>
      <c r="BJD1135" s="28"/>
      <c r="BJE1135" s="105"/>
      <c r="BJF1135" s="104"/>
      <c r="BJG1135" s="28"/>
      <c r="BJH1135" s="105"/>
      <c r="BJI1135" s="104"/>
      <c r="BJJ1135" s="28"/>
      <c r="BJK1135" s="105"/>
      <c r="BJL1135" s="104"/>
      <c r="BJM1135" s="28"/>
      <c r="BJN1135" s="105"/>
      <c r="BJO1135" s="104"/>
      <c r="BJP1135" s="28"/>
      <c r="BJQ1135" s="105"/>
      <c r="BJR1135" s="104"/>
      <c r="BJS1135" s="28"/>
      <c r="BJT1135" s="105"/>
      <c r="BJU1135" s="104"/>
      <c r="BJV1135" s="28"/>
      <c r="BJW1135" s="105"/>
      <c r="BJX1135" s="104"/>
      <c r="BJY1135" s="28"/>
      <c r="BJZ1135" s="105"/>
      <c r="BKA1135" s="104"/>
      <c r="BKB1135" s="28"/>
      <c r="BKC1135" s="105"/>
      <c r="BKD1135" s="104"/>
      <c r="BKE1135" s="28"/>
      <c r="BKF1135" s="105"/>
      <c r="BKG1135" s="104"/>
      <c r="BKH1135" s="28"/>
      <c r="BKI1135" s="105"/>
      <c r="BKJ1135" s="104"/>
      <c r="BKK1135" s="28"/>
      <c r="BKL1135" s="105"/>
      <c r="BKM1135" s="104"/>
      <c r="BKN1135" s="28"/>
      <c r="BKO1135" s="105"/>
      <c r="BKP1135" s="104"/>
      <c r="BKQ1135" s="28"/>
      <c r="BKR1135" s="105"/>
      <c r="BKS1135" s="104"/>
      <c r="BKT1135" s="28"/>
      <c r="BKU1135" s="105"/>
      <c r="BKV1135" s="104"/>
      <c r="BKW1135" s="28"/>
      <c r="BKX1135" s="105"/>
      <c r="BKY1135" s="104"/>
      <c r="BKZ1135" s="28"/>
      <c r="BLA1135" s="105"/>
      <c r="BLB1135" s="104"/>
      <c r="BLC1135" s="28"/>
      <c r="BLD1135" s="105"/>
      <c r="BLE1135" s="104"/>
      <c r="BLF1135" s="28"/>
      <c r="BLG1135" s="105"/>
      <c r="BLH1135" s="104"/>
      <c r="BLI1135" s="28"/>
      <c r="BLJ1135" s="105"/>
      <c r="BLK1135" s="104"/>
      <c r="BLL1135" s="28"/>
      <c r="BLM1135" s="105"/>
      <c r="BLN1135" s="104"/>
      <c r="BLO1135" s="28"/>
      <c r="BLP1135" s="105"/>
      <c r="BLQ1135" s="104"/>
      <c r="BLR1135" s="28"/>
      <c r="BLS1135" s="105"/>
      <c r="BLT1135" s="104"/>
      <c r="BLU1135" s="28"/>
      <c r="BLV1135" s="105"/>
      <c r="BLW1135" s="104"/>
      <c r="BLX1135" s="28"/>
      <c r="BLY1135" s="105"/>
      <c r="BLZ1135" s="104"/>
      <c r="BMA1135" s="28"/>
      <c r="BMB1135" s="105"/>
      <c r="BMC1135" s="104"/>
      <c r="BMD1135" s="28"/>
      <c r="BME1135" s="105"/>
      <c r="BMF1135" s="104"/>
      <c r="BMG1135" s="28"/>
      <c r="BMH1135" s="105"/>
      <c r="BMI1135" s="104"/>
      <c r="BMJ1135" s="28"/>
      <c r="BMK1135" s="105"/>
      <c r="BML1135" s="104"/>
      <c r="BMM1135" s="28"/>
      <c r="BMN1135" s="105"/>
      <c r="BMO1135" s="104"/>
      <c r="BMP1135" s="28"/>
      <c r="BMQ1135" s="105"/>
      <c r="BMR1135" s="104"/>
      <c r="BMS1135" s="28"/>
      <c r="BMT1135" s="105"/>
      <c r="BMU1135" s="104"/>
      <c r="BMV1135" s="28"/>
      <c r="BMW1135" s="105"/>
      <c r="BMX1135" s="104"/>
      <c r="BMY1135" s="28"/>
      <c r="BMZ1135" s="105"/>
      <c r="BNA1135" s="104"/>
      <c r="BNB1135" s="28"/>
      <c r="BNC1135" s="105"/>
      <c r="BND1135" s="104"/>
      <c r="BNE1135" s="28"/>
      <c r="BNF1135" s="105"/>
      <c r="BNG1135" s="104"/>
      <c r="BNH1135" s="28"/>
      <c r="BNI1135" s="105"/>
      <c r="BNJ1135" s="104"/>
      <c r="BNK1135" s="28"/>
      <c r="BNL1135" s="105"/>
      <c r="BNM1135" s="104"/>
      <c r="BNN1135" s="28"/>
      <c r="BNO1135" s="105"/>
      <c r="BNP1135" s="104"/>
      <c r="BNQ1135" s="28"/>
      <c r="BNR1135" s="105"/>
      <c r="BNS1135" s="104"/>
      <c r="BNT1135" s="28"/>
      <c r="BNU1135" s="105"/>
      <c r="BNV1135" s="104"/>
      <c r="BNW1135" s="28"/>
      <c r="BNX1135" s="105"/>
      <c r="BNY1135" s="104"/>
      <c r="BNZ1135" s="28"/>
      <c r="BOA1135" s="105"/>
      <c r="BOB1135" s="104"/>
      <c r="BOC1135" s="28"/>
      <c r="BOD1135" s="105"/>
      <c r="BOE1135" s="104"/>
      <c r="BOF1135" s="28"/>
      <c r="BOG1135" s="105"/>
      <c r="BOH1135" s="104"/>
      <c r="BOI1135" s="28"/>
      <c r="BOJ1135" s="105"/>
      <c r="BOK1135" s="104"/>
      <c r="BOL1135" s="28"/>
      <c r="BOM1135" s="105"/>
      <c r="BON1135" s="104"/>
      <c r="BOO1135" s="28"/>
      <c r="BOP1135" s="105"/>
      <c r="BOQ1135" s="104"/>
      <c r="BOR1135" s="28"/>
      <c r="BOS1135" s="105"/>
      <c r="BOT1135" s="104"/>
      <c r="BOU1135" s="28"/>
      <c r="BOV1135" s="105"/>
      <c r="BOW1135" s="104"/>
      <c r="BOX1135" s="28"/>
      <c r="BOY1135" s="105"/>
      <c r="BOZ1135" s="104"/>
      <c r="BPA1135" s="28"/>
      <c r="BPB1135" s="105"/>
      <c r="BPC1135" s="104"/>
      <c r="BPD1135" s="28"/>
      <c r="BPE1135" s="105"/>
      <c r="BPF1135" s="104"/>
      <c r="BPG1135" s="28"/>
      <c r="BPH1135" s="105"/>
      <c r="BPI1135" s="104"/>
      <c r="BPJ1135" s="28"/>
      <c r="BPK1135" s="105"/>
      <c r="BPL1135" s="104"/>
      <c r="BPM1135" s="28"/>
      <c r="BPN1135" s="105"/>
      <c r="BPO1135" s="104"/>
      <c r="BPP1135" s="28"/>
      <c r="BPQ1135" s="105"/>
      <c r="BPR1135" s="104"/>
      <c r="BPS1135" s="28"/>
      <c r="BPT1135" s="105"/>
      <c r="BPU1135" s="104"/>
      <c r="BPV1135" s="28"/>
      <c r="BPW1135" s="105"/>
      <c r="BPX1135" s="104"/>
      <c r="BPY1135" s="28"/>
      <c r="BPZ1135" s="105"/>
      <c r="BQA1135" s="104"/>
      <c r="BQB1135" s="28"/>
      <c r="BQC1135" s="105"/>
      <c r="BQD1135" s="104"/>
      <c r="BQE1135" s="28"/>
      <c r="BQF1135" s="105"/>
      <c r="BQG1135" s="104"/>
      <c r="BQH1135" s="28"/>
      <c r="BQI1135" s="105"/>
      <c r="BQJ1135" s="104"/>
      <c r="BQK1135" s="28"/>
      <c r="BQL1135" s="105"/>
      <c r="BQM1135" s="104"/>
      <c r="BQN1135" s="28"/>
      <c r="BQO1135" s="105"/>
      <c r="BQP1135" s="104"/>
      <c r="BQQ1135" s="28"/>
      <c r="BQR1135" s="105"/>
      <c r="BQS1135" s="104"/>
      <c r="BQT1135" s="28"/>
      <c r="BQU1135" s="105"/>
      <c r="BQV1135" s="104"/>
      <c r="BQW1135" s="28"/>
      <c r="BQX1135" s="105"/>
      <c r="BQY1135" s="104"/>
      <c r="BQZ1135" s="28"/>
      <c r="BRA1135" s="105"/>
      <c r="BRB1135" s="104"/>
      <c r="BRC1135" s="28"/>
      <c r="BRD1135" s="105"/>
      <c r="BRE1135" s="104"/>
      <c r="BRF1135" s="28"/>
      <c r="BRG1135" s="105"/>
      <c r="BRH1135" s="104"/>
      <c r="BRI1135" s="28"/>
      <c r="BRJ1135" s="105"/>
      <c r="BRK1135" s="104"/>
      <c r="BRL1135" s="28"/>
      <c r="BRM1135" s="105"/>
      <c r="BRN1135" s="104"/>
      <c r="BRO1135" s="28"/>
      <c r="BRP1135" s="105"/>
      <c r="BRQ1135" s="104"/>
      <c r="BRR1135" s="28"/>
      <c r="BRS1135" s="105"/>
      <c r="BRT1135" s="104"/>
      <c r="BRU1135" s="28"/>
      <c r="BRV1135" s="105"/>
      <c r="BRW1135" s="104"/>
      <c r="BRX1135" s="28"/>
      <c r="BRY1135" s="105"/>
      <c r="BRZ1135" s="104"/>
      <c r="BSA1135" s="28"/>
      <c r="BSB1135" s="105"/>
      <c r="BSC1135" s="104"/>
      <c r="BSD1135" s="28"/>
      <c r="BSE1135" s="105"/>
      <c r="BSF1135" s="104"/>
      <c r="BSG1135" s="28"/>
      <c r="BSH1135" s="105"/>
      <c r="BSI1135" s="104"/>
      <c r="BSJ1135" s="28"/>
      <c r="BSK1135" s="105"/>
      <c r="BSL1135" s="104"/>
      <c r="BSM1135" s="28"/>
      <c r="BSN1135" s="105"/>
      <c r="BSO1135" s="104"/>
      <c r="BSP1135" s="28"/>
      <c r="BSQ1135" s="105"/>
      <c r="BSR1135" s="104"/>
      <c r="BSS1135" s="28"/>
      <c r="BST1135" s="105"/>
      <c r="BSU1135" s="104"/>
      <c r="BSV1135" s="28"/>
      <c r="BSW1135" s="105"/>
      <c r="BSX1135" s="104"/>
      <c r="BSY1135" s="28"/>
      <c r="BSZ1135" s="105"/>
      <c r="BTA1135" s="104"/>
      <c r="BTB1135" s="28"/>
      <c r="BTC1135" s="105"/>
      <c r="BTD1135" s="104"/>
      <c r="BTE1135" s="28"/>
      <c r="BTF1135" s="105"/>
      <c r="BTG1135" s="104"/>
      <c r="BTH1135" s="28"/>
      <c r="BTI1135" s="105"/>
      <c r="BTJ1135" s="104"/>
      <c r="BTK1135" s="28"/>
      <c r="BTL1135" s="105"/>
      <c r="BTM1135" s="104"/>
      <c r="BTN1135" s="28"/>
      <c r="BTO1135" s="105"/>
      <c r="BTP1135" s="104"/>
      <c r="BTQ1135" s="28"/>
      <c r="BTR1135" s="105"/>
      <c r="BTS1135" s="104"/>
      <c r="BTT1135" s="28"/>
      <c r="BTU1135" s="105"/>
      <c r="BTV1135" s="104"/>
      <c r="BTW1135" s="28"/>
      <c r="BTX1135" s="105"/>
      <c r="BTY1135" s="104"/>
      <c r="BTZ1135" s="28"/>
      <c r="BUA1135" s="105"/>
      <c r="BUB1135" s="104"/>
      <c r="BUC1135" s="28"/>
      <c r="BUD1135" s="105"/>
      <c r="BUE1135" s="104"/>
      <c r="BUF1135" s="28"/>
      <c r="BUG1135" s="105"/>
      <c r="BUH1135" s="104"/>
      <c r="BUI1135" s="28"/>
      <c r="BUJ1135" s="105"/>
      <c r="BUK1135" s="104"/>
      <c r="BUL1135" s="28"/>
      <c r="BUM1135" s="105"/>
      <c r="BUN1135" s="104"/>
      <c r="BUO1135" s="28"/>
      <c r="BUP1135" s="105"/>
      <c r="BUQ1135" s="104"/>
      <c r="BUR1135" s="28"/>
      <c r="BUS1135" s="105"/>
      <c r="BUT1135" s="104"/>
      <c r="BUU1135" s="28"/>
      <c r="BUV1135" s="105"/>
      <c r="BUW1135" s="104"/>
      <c r="BUX1135" s="28"/>
      <c r="BUY1135" s="105"/>
      <c r="BUZ1135" s="104"/>
      <c r="BVA1135" s="28"/>
      <c r="BVB1135" s="105"/>
      <c r="BVC1135" s="104"/>
      <c r="BVD1135" s="28"/>
      <c r="BVE1135" s="105"/>
      <c r="BVF1135" s="104"/>
      <c r="BVG1135" s="28"/>
      <c r="BVH1135" s="105"/>
      <c r="BVI1135" s="104"/>
      <c r="BVJ1135" s="28"/>
      <c r="BVK1135" s="105"/>
      <c r="BVL1135" s="104"/>
      <c r="BVM1135" s="28"/>
      <c r="BVN1135" s="105"/>
      <c r="BVO1135" s="104"/>
      <c r="BVP1135" s="28"/>
      <c r="BVQ1135" s="105"/>
      <c r="BVR1135" s="104"/>
      <c r="BVS1135" s="28"/>
      <c r="BVT1135" s="105"/>
      <c r="BVU1135" s="104"/>
      <c r="BVV1135" s="28"/>
      <c r="BVW1135" s="105"/>
      <c r="BVX1135" s="104"/>
      <c r="BVY1135" s="28"/>
      <c r="BVZ1135" s="105"/>
      <c r="BWA1135" s="104"/>
      <c r="BWB1135" s="28"/>
      <c r="BWC1135" s="105"/>
      <c r="BWD1135" s="104"/>
      <c r="BWE1135" s="28"/>
      <c r="BWF1135" s="105"/>
      <c r="BWG1135" s="104"/>
      <c r="BWH1135" s="28"/>
      <c r="BWI1135" s="105"/>
      <c r="BWJ1135" s="104"/>
      <c r="BWK1135" s="28"/>
      <c r="BWL1135" s="105"/>
      <c r="BWM1135" s="104"/>
      <c r="BWN1135" s="28"/>
      <c r="BWO1135" s="105"/>
      <c r="BWP1135" s="104"/>
      <c r="BWQ1135" s="28"/>
      <c r="BWR1135" s="105"/>
      <c r="BWS1135" s="104"/>
      <c r="BWT1135" s="28"/>
      <c r="BWU1135" s="105"/>
      <c r="BWV1135" s="104"/>
      <c r="BWW1135" s="28"/>
      <c r="BWX1135" s="105"/>
      <c r="BWY1135" s="104"/>
      <c r="BWZ1135" s="28"/>
      <c r="BXA1135" s="105"/>
      <c r="BXB1135" s="104"/>
      <c r="BXC1135" s="28"/>
      <c r="BXD1135" s="105"/>
      <c r="BXE1135" s="104"/>
      <c r="BXF1135" s="28"/>
      <c r="BXG1135" s="105"/>
      <c r="BXH1135" s="104"/>
      <c r="BXI1135" s="28"/>
      <c r="BXJ1135" s="105"/>
      <c r="BXK1135" s="104"/>
      <c r="BXL1135" s="28"/>
      <c r="BXM1135" s="105"/>
      <c r="BXN1135" s="104"/>
      <c r="BXO1135" s="28"/>
      <c r="BXP1135" s="105"/>
      <c r="BXQ1135" s="104"/>
      <c r="BXR1135" s="28"/>
      <c r="BXS1135" s="105"/>
      <c r="BXT1135" s="104"/>
      <c r="BXU1135" s="28"/>
      <c r="BXV1135" s="105"/>
      <c r="BXW1135" s="104"/>
      <c r="BXX1135" s="28"/>
      <c r="BXY1135" s="105"/>
      <c r="BXZ1135" s="104"/>
      <c r="BYA1135" s="28"/>
      <c r="BYB1135" s="105"/>
      <c r="BYC1135" s="104"/>
      <c r="BYD1135" s="28"/>
      <c r="BYE1135" s="105"/>
      <c r="BYF1135" s="104"/>
      <c r="BYG1135" s="28"/>
      <c r="BYH1135" s="105"/>
      <c r="BYI1135" s="104"/>
      <c r="BYJ1135" s="28"/>
      <c r="BYK1135" s="105"/>
      <c r="BYL1135" s="104"/>
      <c r="BYM1135" s="28"/>
      <c r="BYN1135" s="105"/>
      <c r="BYO1135" s="104"/>
      <c r="BYP1135" s="28"/>
      <c r="BYQ1135" s="105"/>
      <c r="BYR1135" s="104"/>
      <c r="BYS1135" s="28"/>
      <c r="BYT1135" s="105"/>
      <c r="BYU1135" s="104"/>
      <c r="BYV1135" s="28"/>
      <c r="BYW1135" s="105"/>
      <c r="BYX1135" s="104"/>
      <c r="BYY1135" s="28"/>
      <c r="BYZ1135" s="105"/>
      <c r="BZA1135" s="104"/>
      <c r="BZB1135" s="28"/>
      <c r="BZC1135" s="105"/>
      <c r="BZD1135" s="104"/>
      <c r="BZE1135" s="28"/>
      <c r="BZF1135" s="105"/>
      <c r="BZG1135" s="104"/>
      <c r="BZH1135" s="28"/>
      <c r="BZI1135" s="105"/>
      <c r="BZJ1135" s="104"/>
      <c r="BZK1135" s="28"/>
      <c r="BZL1135" s="105"/>
      <c r="BZM1135" s="104"/>
      <c r="BZN1135" s="28"/>
      <c r="BZO1135" s="105"/>
      <c r="BZP1135" s="104"/>
      <c r="BZQ1135" s="28"/>
      <c r="BZR1135" s="105"/>
      <c r="BZS1135" s="104"/>
      <c r="BZT1135" s="28"/>
      <c r="BZU1135" s="105"/>
      <c r="BZV1135" s="104"/>
      <c r="BZW1135" s="28"/>
      <c r="BZX1135" s="105"/>
      <c r="BZY1135" s="104"/>
      <c r="BZZ1135" s="28"/>
      <c r="CAA1135" s="105"/>
      <c r="CAB1135" s="104"/>
      <c r="CAC1135" s="28"/>
      <c r="CAD1135" s="105"/>
      <c r="CAE1135" s="104"/>
      <c r="CAF1135" s="28"/>
      <c r="CAG1135" s="105"/>
      <c r="CAH1135" s="104"/>
      <c r="CAI1135" s="28"/>
      <c r="CAJ1135" s="105"/>
      <c r="CAK1135" s="104"/>
      <c r="CAL1135" s="28"/>
      <c r="CAM1135" s="105"/>
      <c r="CAN1135" s="104"/>
      <c r="CAO1135" s="28"/>
      <c r="CAP1135" s="105"/>
      <c r="CAQ1135" s="104"/>
      <c r="CAR1135" s="28"/>
      <c r="CAS1135" s="105"/>
      <c r="CAT1135" s="104"/>
      <c r="CAU1135" s="28"/>
      <c r="CAV1135" s="105"/>
      <c r="CAW1135" s="104"/>
      <c r="CAX1135" s="28"/>
      <c r="CAY1135" s="105"/>
      <c r="CAZ1135" s="104"/>
      <c r="CBA1135" s="28"/>
      <c r="CBB1135" s="105"/>
      <c r="CBC1135" s="104"/>
      <c r="CBD1135" s="28"/>
      <c r="CBE1135" s="105"/>
      <c r="CBF1135" s="104"/>
      <c r="CBG1135" s="28"/>
      <c r="CBH1135" s="105"/>
      <c r="CBI1135" s="104"/>
      <c r="CBJ1135" s="28"/>
      <c r="CBK1135" s="105"/>
      <c r="CBL1135" s="104"/>
      <c r="CBM1135" s="28"/>
      <c r="CBN1135" s="105"/>
      <c r="CBO1135" s="104"/>
      <c r="CBP1135" s="28"/>
      <c r="CBQ1135" s="105"/>
      <c r="CBR1135" s="104"/>
      <c r="CBS1135" s="28"/>
      <c r="CBT1135" s="105"/>
      <c r="CBU1135" s="104"/>
      <c r="CBV1135" s="28"/>
      <c r="CBW1135" s="105"/>
      <c r="CBX1135" s="104"/>
      <c r="CBY1135" s="28"/>
      <c r="CBZ1135" s="105"/>
      <c r="CCA1135" s="104"/>
      <c r="CCB1135" s="28"/>
      <c r="CCC1135" s="105"/>
      <c r="CCD1135" s="104"/>
      <c r="CCE1135" s="28"/>
      <c r="CCF1135" s="105"/>
      <c r="CCG1135" s="104"/>
      <c r="CCH1135" s="28"/>
      <c r="CCI1135" s="105"/>
      <c r="CCJ1135" s="104"/>
      <c r="CCK1135" s="28"/>
      <c r="CCL1135" s="105"/>
      <c r="CCM1135" s="104"/>
      <c r="CCN1135" s="28"/>
      <c r="CCO1135" s="105"/>
      <c r="CCP1135" s="104"/>
      <c r="CCQ1135" s="28"/>
      <c r="CCR1135" s="105"/>
      <c r="CCS1135" s="104"/>
      <c r="CCT1135" s="28"/>
      <c r="CCU1135" s="105"/>
      <c r="CCV1135" s="104"/>
      <c r="CCW1135" s="28"/>
      <c r="CCX1135" s="105"/>
      <c r="CCY1135" s="104"/>
      <c r="CCZ1135" s="28"/>
      <c r="CDA1135" s="105"/>
      <c r="CDB1135" s="104"/>
      <c r="CDC1135" s="28"/>
      <c r="CDD1135" s="105"/>
      <c r="CDE1135" s="104"/>
      <c r="CDF1135" s="28"/>
      <c r="CDG1135" s="105"/>
      <c r="CDH1135" s="104"/>
      <c r="CDI1135" s="28"/>
      <c r="CDJ1135" s="105"/>
      <c r="CDK1135" s="104"/>
      <c r="CDL1135" s="28"/>
      <c r="CDM1135" s="105"/>
      <c r="CDN1135" s="104"/>
      <c r="CDO1135" s="28"/>
      <c r="CDP1135" s="105"/>
      <c r="CDQ1135" s="104"/>
      <c r="CDR1135" s="28"/>
      <c r="CDS1135" s="105"/>
      <c r="CDT1135" s="104"/>
      <c r="CDU1135" s="28"/>
      <c r="CDV1135" s="105"/>
      <c r="CDW1135" s="104"/>
      <c r="CDX1135" s="28"/>
      <c r="CDY1135" s="105"/>
      <c r="CDZ1135" s="104"/>
      <c r="CEA1135" s="28"/>
      <c r="CEB1135" s="105"/>
      <c r="CEC1135" s="104"/>
      <c r="CED1135" s="28"/>
      <c r="CEE1135" s="105"/>
      <c r="CEF1135" s="104"/>
      <c r="CEG1135" s="28"/>
      <c r="CEH1135" s="105"/>
      <c r="CEI1135" s="104"/>
      <c r="CEJ1135" s="28"/>
      <c r="CEK1135" s="105"/>
      <c r="CEL1135" s="104"/>
      <c r="CEM1135" s="28"/>
      <c r="CEN1135" s="105"/>
      <c r="CEO1135" s="104"/>
      <c r="CEP1135" s="28"/>
      <c r="CEQ1135" s="105"/>
      <c r="CER1135" s="104"/>
      <c r="CES1135" s="28"/>
      <c r="CET1135" s="105"/>
      <c r="CEU1135" s="104"/>
      <c r="CEV1135" s="28"/>
      <c r="CEW1135" s="105"/>
      <c r="CEX1135" s="104"/>
      <c r="CEY1135" s="28"/>
      <c r="CEZ1135" s="105"/>
      <c r="CFA1135" s="104"/>
      <c r="CFB1135" s="28"/>
      <c r="CFC1135" s="105"/>
      <c r="CFD1135" s="104"/>
      <c r="CFE1135" s="28"/>
      <c r="CFF1135" s="105"/>
      <c r="CFG1135" s="104"/>
      <c r="CFH1135" s="28"/>
      <c r="CFI1135" s="105"/>
      <c r="CFJ1135" s="104"/>
      <c r="CFK1135" s="28"/>
      <c r="CFL1135" s="105"/>
      <c r="CFM1135" s="104"/>
      <c r="CFN1135" s="28"/>
      <c r="CFO1135" s="105"/>
      <c r="CFP1135" s="104"/>
      <c r="CFQ1135" s="28"/>
      <c r="CFR1135" s="105"/>
      <c r="CFS1135" s="104"/>
      <c r="CFT1135" s="28"/>
      <c r="CFU1135" s="105"/>
      <c r="CFV1135" s="104"/>
      <c r="CFW1135" s="28"/>
      <c r="CFX1135" s="105"/>
      <c r="CFY1135" s="104"/>
      <c r="CFZ1135" s="28"/>
      <c r="CGA1135" s="105"/>
      <c r="CGB1135" s="104"/>
      <c r="CGC1135" s="28"/>
      <c r="CGD1135" s="105"/>
      <c r="CGE1135" s="104"/>
      <c r="CGF1135" s="28"/>
      <c r="CGG1135" s="105"/>
      <c r="CGH1135" s="104"/>
      <c r="CGI1135" s="28"/>
      <c r="CGJ1135" s="105"/>
      <c r="CGK1135" s="104"/>
      <c r="CGL1135" s="28"/>
      <c r="CGM1135" s="105"/>
      <c r="CGN1135" s="104"/>
      <c r="CGO1135" s="28"/>
      <c r="CGP1135" s="105"/>
      <c r="CGQ1135" s="104"/>
      <c r="CGR1135" s="28"/>
      <c r="CGS1135" s="105"/>
      <c r="CGT1135" s="104"/>
      <c r="CGU1135" s="28"/>
      <c r="CGV1135" s="105"/>
      <c r="CGW1135" s="104"/>
      <c r="CGX1135" s="28"/>
      <c r="CGY1135" s="105"/>
      <c r="CGZ1135" s="104"/>
      <c r="CHA1135" s="28"/>
      <c r="CHB1135" s="105"/>
      <c r="CHC1135" s="104"/>
      <c r="CHD1135" s="28"/>
      <c r="CHE1135" s="105"/>
      <c r="CHF1135" s="104"/>
      <c r="CHG1135" s="28"/>
      <c r="CHH1135" s="105"/>
      <c r="CHI1135" s="104"/>
      <c r="CHJ1135" s="28"/>
      <c r="CHK1135" s="105"/>
      <c r="CHL1135" s="104"/>
      <c r="CHM1135" s="28"/>
      <c r="CHN1135" s="105"/>
      <c r="CHO1135" s="104"/>
      <c r="CHP1135" s="28"/>
      <c r="CHQ1135" s="105"/>
      <c r="CHR1135" s="104"/>
      <c r="CHS1135" s="28"/>
      <c r="CHT1135" s="105"/>
      <c r="CHU1135" s="104"/>
      <c r="CHV1135" s="28"/>
      <c r="CHW1135" s="105"/>
      <c r="CHX1135" s="104"/>
      <c r="CHY1135" s="28"/>
      <c r="CHZ1135" s="105"/>
      <c r="CIA1135" s="104"/>
      <c r="CIB1135" s="28"/>
      <c r="CIC1135" s="105"/>
      <c r="CID1135" s="104"/>
      <c r="CIE1135" s="28"/>
      <c r="CIF1135" s="105"/>
      <c r="CIG1135" s="104"/>
      <c r="CIH1135" s="28"/>
      <c r="CII1135" s="105"/>
      <c r="CIJ1135" s="104"/>
      <c r="CIK1135" s="28"/>
      <c r="CIL1135" s="105"/>
      <c r="CIM1135" s="104"/>
      <c r="CIN1135" s="28"/>
      <c r="CIO1135" s="105"/>
      <c r="CIP1135" s="104"/>
      <c r="CIQ1135" s="28"/>
      <c r="CIR1135" s="105"/>
      <c r="CIS1135" s="104"/>
      <c r="CIT1135" s="28"/>
      <c r="CIU1135" s="105"/>
      <c r="CIV1135" s="104"/>
      <c r="CIW1135" s="28"/>
      <c r="CIX1135" s="105"/>
      <c r="CIY1135" s="104"/>
      <c r="CIZ1135" s="28"/>
      <c r="CJA1135" s="105"/>
      <c r="CJB1135" s="104"/>
      <c r="CJC1135" s="28"/>
      <c r="CJD1135" s="105"/>
      <c r="CJE1135" s="104"/>
      <c r="CJF1135" s="28"/>
      <c r="CJG1135" s="105"/>
      <c r="CJH1135" s="104"/>
      <c r="CJI1135" s="28"/>
      <c r="CJJ1135" s="105"/>
      <c r="CJK1135" s="104"/>
      <c r="CJL1135" s="28"/>
      <c r="CJM1135" s="105"/>
      <c r="CJN1135" s="104"/>
      <c r="CJO1135" s="28"/>
      <c r="CJP1135" s="105"/>
      <c r="CJQ1135" s="104"/>
      <c r="CJR1135" s="28"/>
      <c r="CJS1135" s="105"/>
      <c r="CJT1135" s="104"/>
      <c r="CJU1135" s="28"/>
      <c r="CJV1135" s="105"/>
      <c r="CJW1135" s="104"/>
      <c r="CJX1135" s="28"/>
      <c r="CJY1135" s="105"/>
      <c r="CJZ1135" s="104"/>
      <c r="CKA1135" s="28"/>
      <c r="CKB1135" s="105"/>
      <c r="CKC1135" s="104"/>
      <c r="CKD1135" s="28"/>
      <c r="CKE1135" s="105"/>
      <c r="CKF1135" s="104"/>
      <c r="CKG1135" s="28"/>
      <c r="CKH1135" s="105"/>
      <c r="CKI1135" s="104"/>
      <c r="CKJ1135" s="28"/>
      <c r="CKK1135" s="105"/>
      <c r="CKL1135" s="104"/>
      <c r="CKM1135" s="28"/>
      <c r="CKN1135" s="105"/>
      <c r="CKO1135" s="104"/>
      <c r="CKP1135" s="28"/>
      <c r="CKQ1135" s="105"/>
      <c r="CKR1135" s="104"/>
      <c r="CKS1135" s="28"/>
      <c r="CKT1135" s="105"/>
      <c r="CKU1135" s="104"/>
      <c r="CKV1135" s="28"/>
      <c r="CKW1135" s="105"/>
      <c r="CKX1135" s="104"/>
      <c r="CKY1135" s="28"/>
      <c r="CKZ1135" s="105"/>
      <c r="CLA1135" s="104"/>
      <c r="CLB1135" s="28"/>
      <c r="CLC1135" s="105"/>
      <c r="CLD1135" s="104"/>
      <c r="CLE1135" s="28"/>
      <c r="CLF1135" s="105"/>
      <c r="CLG1135" s="104"/>
      <c r="CLH1135" s="28"/>
      <c r="CLI1135" s="105"/>
      <c r="CLJ1135" s="104"/>
      <c r="CLK1135" s="28"/>
      <c r="CLL1135" s="105"/>
      <c r="CLM1135" s="104"/>
      <c r="CLN1135" s="28"/>
      <c r="CLO1135" s="105"/>
      <c r="CLP1135" s="104"/>
      <c r="CLQ1135" s="28"/>
      <c r="CLR1135" s="105"/>
      <c r="CLS1135" s="104"/>
      <c r="CLT1135" s="28"/>
      <c r="CLU1135" s="105"/>
      <c r="CLV1135" s="104"/>
      <c r="CLW1135" s="28"/>
      <c r="CLX1135" s="105"/>
      <c r="CLY1135" s="104"/>
      <c r="CLZ1135" s="28"/>
      <c r="CMA1135" s="105"/>
      <c r="CMB1135" s="104"/>
      <c r="CMC1135" s="28"/>
      <c r="CMD1135" s="105"/>
      <c r="CME1135" s="104"/>
      <c r="CMF1135" s="28"/>
      <c r="CMG1135" s="105"/>
      <c r="CMH1135" s="104"/>
      <c r="CMI1135" s="28"/>
      <c r="CMJ1135" s="105"/>
      <c r="CMK1135" s="104"/>
      <c r="CML1135" s="28"/>
      <c r="CMM1135" s="105"/>
      <c r="CMN1135" s="104"/>
      <c r="CMO1135" s="28"/>
      <c r="CMP1135" s="105"/>
      <c r="CMQ1135" s="104"/>
      <c r="CMR1135" s="28"/>
      <c r="CMS1135" s="105"/>
      <c r="CMT1135" s="104"/>
      <c r="CMU1135" s="28"/>
      <c r="CMV1135" s="105"/>
      <c r="CMW1135" s="104"/>
      <c r="CMX1135" s="28"/>
      <c r="CMY1135" s="105"/>
      <c r="CMZ1135" s="104"/>
      <c r="CNA1135" s="28"/>
      <c r="CNB1135" s="105"/>
      <c r="CNC1135" s="104"/>
      <c r="CND1135" s="28"/>
      <c r="CNE1135" s="105"/>
      <c r="CNF1135" s="104"/>
      <c r="CNG1135" s="28"/>
      <c r="CNH1135" s="105"/>
      <c r="CNI1135" s="104"/>
      <c r="CNJ1135" s="28"/>
      <c r="CNK1135" s="105"/>
      <c r="CNL1135" s="104"/>
      <c r="CNM1135" s="28"/>
      <c r="CNN1135" s="105"/>
      <c r="CNO1135" s="104"/>
      <c r="CNP1135" s="28"/>
      <c r="CNQ1135" s="105"/>
      <c r="CNR1135" s="104"/>
      <c r="CNS1135" s="28"/>
      <c r="CNT1135" s="105"/>
      <c r="CNU1135" s="104"/>
      <c r="CNV1135" s="28"/>
      <c r="CNW1135" s="105"/>
      <c r="CNX1135" s="104"/>
      <c r="CNY1135" s="28"/>
      <c r="CNZ1135" s="105"/>
      <c r="COA1135" s="104"/>
      <c r="COB1135" s="28"/>
      <c r="COC1135" s="105"/>
      <c r="COD1135" s="104"/>
      <c r="COE1135" s="28"/>
      <c r="COF1135" s="105"/>
      <c r="COG1135" s="104"/>
      <c r="COH1135" s="28"/>
      <c r="COI1135" s="105"/>
      <c r="COJ1135" s="104"/>
      <c r="COK1135" s="28"/>
      <c r="COL1135" s="105"/>
      <c r="COM1135" s="104"/>
      <c r="CON1135" s="28"/>
      <c r="COO1135" s="105"/>
      <c r="COP1135" s="104"/>
      <c r="COQ1135" s="28"/>
      <c r="COR1135" s="105"/>
      <c r="COS1135" s="104"/>
      <c r="COT1135" s="28"/>
      <c r="COU1135" s="105"/>
      <c r="COV1135" s="104"/>
      <c r="COW1135" s="28"/>
      <c r="COX1135" s="105"/>
      <c r="COY1135" s="104"/>
      <c r="COZ1135" s="28"/>
      <c r="CPA1135" s="105"/>
      <c r="CPB1135" s="104"/>
      <c r="CPC1135" s="28"/>
      <c r="CPD1135" s="105"/>
      <c r="CPE1135" s="104"/>
      <c r="CPF1135" s="28"/>
      <c r="CPG1135" s="105"/>
      <c r="CPH1135" s="104"/>
      <c r="CPI1135" s="28"/>
      <c r="CPJ1135" s="105"/>
      <c r="CPK1135" s="104"/>
      <c r="CPL1135" s="28"/>
      <c r="CPM1135" s="105"/>
      <c r="CPN1135" s="104"/>
      <c r="CPO1135" s="28"/>
      <c r="CPP1135" s="105"/>
      <c r="CPQ1135" s="104"/>
      <c r="CPR1135" s="28"/>
      <c r="CPS1135" s="105"/>
      <c r="CPT1135" s="104"/>
      <c r="CPU1135" s="28"/>
      <c r="CPV1135" s="105"/>
      <c r="CPW1135" s="104"/>
      <c r="CPX1135" s="28"/>
      <c r="CPY1135" s="105"/>
      <c r="CPZ1135" s="104"/>
      <c r="CQA1135" s="28"/>
      <c r="CQB1135" s="105"/>
      <c r="CQC1135" s="104"/>
      <c r="CQD1135" s="28"/>
      <c r="CQE1135" s="105"/>
      <c r="CQF1135" s="104"/>
      <c r="CQG1135" s="28"/>
      <c r="CQH1135" s="105"/>
      <c r="CQI1135" s="104"/>
      <c r="CQJ1135" s="28"/>
      <c r="CQK1135" s="105"/>
      <c r="CQL1135" s="104"/>
      <c r="CQM1135" s="28"/>
      <c r="CQN1135" s="105"/>
      <c r="CQO1135" s="104"/>
      <c r="CQP1135" s="28"/>
      <c r="CQQ1135" s="105"/>
      <c r="CQR1135" s="104"/>
      <c r="CQS1135" s="28"/>
      <c r="CQT1135" s="105"/>
      <c r="CQU1135" s="104"/>
      <c r="CQV1135" s="28"/>
      <c r="CQW1135" s="105"/>
      <c r="CQX1135" s="104"/>
      <c r="CQY1135" s="28"/>
      <c r="CQZ1135" s="105"/>
      <c r="CRA1135" s="104"/>
      <c r="CRB1135" s="28"/>
      <c r="CRC1135" s="105"/>
      <c r="CRD1135" s="104"/>
      <c r="CRE1135" s="28"/>
      <c r="CRF1135" s="105"/>
      <c r="CRG1135" s="104"/>
      <c r="CRH1135" s="28"/>
      <c r="CRI1135" s="105"/>
      <c r="CRJ1135" s="104"/>
      <c r="CRK1135" s="28"/>
      <c r="CRL1135" s="105"/>
      <c r="CRM1135" s="104"/>
      <c r="CRN1135" s="28"/>
      <c r="CRO1135" s="105"/>
      <c r="CRP1135" s="104"/>
      <c r="CRQ1135" s="28"/>
      <c r="CRR1135" s="105"/>
      <c r="CRS1135" s="104"/>
      <c r="CRT1135" s="28"/>
      <c r="CRU1135" s="105"/>
      <c r="CRV1135" s="104"/>
      <c r="CRW1135" s="28"/>
      <c r="CRX1135" s="105"/>
      <c r="CRY1135" s="104"/>
      <c r="CRZ1135" s="28"/>
      <c r="CSA1135" s="105"/>
      <c r="CSB1135" s="104"/>
      <c r="CSC1135" s="28"/>
      <c r="CSD1135" s="105"/>
      <c r="CSE1135" s="104"/>
      <c r="CSF1135" s="28"/>
      <c r="CSG1135" s="105"/>
      <c r="CSH1135" s="104"/>
      <c r="CSI1135" s="28"/>
      <c r="CSJ1135" s="105"/>
      <c r="CSK1135" s="104"/>
      <c r="CSL1135" s="28"/>
      <c r="CSM1135" s="105"/>
      <c r="CSN1135" s="104"/>
      <c r="CSO1135" s="28"/>
      <c r="CSP1135" s="105"/>
      <c r="CSQ1135" s="104"/>
      <c r="CSR1135" s="28"/>
      <c r="CSS1135" s="105"/>
      <c r="CST1135" s="104"/>
      <c r="CSU1135" s="28"/>
      <c r="CSV1135" s="105"/>
      <c r="CSW1135" s="104"/>
      <c r="CSX1135" s="28"/>
      <c r="CSY1135" s="105"/>
      <c r="CSZ1135" s="104"/>
      <c r="CTA1135" s="28"/>
      <c r="CTB1135" s="105"/>
      <c r="CTC1135" s="104"/>
      <c r="CTD1135" s="28"/>
      <c r="CTE1135" s="105"/>
      <c r="CTF1135" s="104"/>
      <c r="CTG1135" s="28"/>
      <c r="CTH1135" s="105"/>
      <c r="CTI1135" s="104"/>
      <c r="CTJ1135" s="28"/>
      <c r="CTK1135" s="105"/>
      <c r="CTL1135" s="104"/>
      <c r="CTM1135" s="28"/>
      <c r="CTN1135" s="105"/>
      <c r="CTO1135" s="104"/>
      <c r="CTP1135" s="28"/>
      <c r="CTQ1135" s="105"/>
      <c r="CTR1135" s="104"/>
      <c r="CTS1135" s="28"/>
      <c r="CTT1135" s="105"/>
      <c r="CTU1135" s="104"/>
      <c r="CTV1135" s="28"/>
      <c r="CTW1135" s="105"/>
      <c r="CTX1135" s="104"/>
      <c r="CTY1135" s="28"/>
      <c r="CTZ1135" s="105"/>
      <c r="CUA1135" s="104"/>
      <c r="CUB1135" s="28"/>
      <c r="CUC1135" s="105"/>
      <c r="CUD1135" s="104"/>
      <c r="CUE1135" s="28"/>
      <c r="CUF1135" s="105"/>
      <c r="CUG1135" s="104"/>
      <c r="CUH1135" s="28"/>
      <c r="CUI1135" s="105"/>
      <c r="CUJ1135" s="104"/>
      <c r="CUK1135" s="28"/>
      <c r="CUL1135" s="105"/>
      <c r="CUM1135" s="104"/>
      <c r="CUN1135" s="28"/>
      <c r="CUO1135" s="105"/>
      <c r="CUP1135" s="104"/>
      <c r="CUQ1135" s="28"/>
      <c r="CUR1135" s="105"/>
      <c r="CUS1135" s="104"/>
      <c r="CUT1135" s="28"/>
      <c r="CUU1135" s="105"/>
      <c r="CUV1135" s="104"/>
      <c r="CUW1135" s="28"/>
      <c r="CUX1135" s="105"/>
      <c r="CUY1135" s="104"/>
      <c r="CUZ1135" s="28"/>
      <c r="CVA1135" s="105"/>
      <c r="CVB1135" s="104"/>
      <c r="CVC1135" s="28"/>
      <c r="CVD1135" s="105"/>
      <c r="CVE1135" s="104"/>
      <c r="CVF1135" s="28"/>
      <c r="CVG1135" s="105"/>
      <c r="CVH1135" s="104"/>
      <c r="CVI1135" s="28"/>
      <c r="CVJ1135" s="105"/>
      <c r="CVK1135" s="104"/>
      <c r="CVL1135" s="28"/>
      <c r="CVM1135" s="105"/>
      <c r="CVN1135" s="104"/>
      <c r="CVO1135" s="28"/>
      <c r="CVP1135" s="105"/>
      <c r="CVQ1135" s="104"/>
      <c r="CVR1135" s="28"/>
      <c r="CVS1135" s="105"/>
      <c r="CVT1135" s="104"/>
      <c r="CVU1135" s="28"/>
      <c r="CVV1135" s="105"/>
      <c r="CVW1135" s="104"/>
      <c r="CVX1135" s="28"/>
      <c r="CVY1135" s="105"/>
      <c r="CVZ1135" s="104"/>
      <c r="CWA1135" s="28"/>
      <c r="CWB1135" s="105"/>
      <c r="CWC1135" s="104"/>
      <c r="CWD1135" s="28"/>
      <c r="CWE1135" s="105"/>
      <c r="CWF1135" s="104"/>
      <c r="CWG1135" s="28"/>
      <c r="CWH1135" s="105"/>
      <c r="CWI1135" s="104"/>
      <c r="CWJ1135" s="28"/>
      <c r="CWK1135" s="105"/>
      <c r="CWL1135" s="104"/>
      <c r="CWM1135" s="28"/>
      <c r="CWN1135" s="105"/>
      <c r="CWO1135" s="104"/>
      <c r="CWP1135" s="28"/>
      <c r="CWQ1135" s="105"/>
      <c r="CWR1135" s="104"/>
      <c r="CWS1135" s="28"/>
      <c r="CWT1135" s="105"/>
      <c r="CWU1135" s="104"/>
      <c r="CWV1135" s="28"/>
      <c r="CWW1135" s="105"/>
      <c r="CWX1135" s="104"/>
      <c r="CWY1135" s="28"/>
      <c r="CWZ1135" s="105"/>
      <c r="CXA1135" s="104"/>
      <c r="CXB1135" s="28"/>
      <c r="CXC1135" s="105"/>
      <c r="CXD1135" s="104"/>
      <c r="CXE1135" s="28"/>
      <c r="CXF1135" s="105"/>
      <c r="CXG1135" s="104"/>
      <c r="CXH1135" s="28"/>
      <c r="CXI1135" s="105"/>
      <c r="CXJ1135" s="104"/>
      <c r="CXK1135" s="28"/>
      <c r="CXL1135" s="105"/>
      <c r="CXM1135" s="104"/>
      <c r="CXN1135" s="28"/>
      <c r="CXO1135" s="105"/>
      <c r="CXP1135" s="104"/>
      <c r="CXQ1135" s="28"/>
      <c r="CXR1135" s="105"/>
      <c r="CXS1135" s="104"/>
      <c r="CXT1135" s="28"/>
      <c r="CXU1135" s="105"/>
      <c r="CXV1135" s="104"/>
      <c r="CXW1135" s="28"/>
      <c r="CXX1135" s="105"/>
      <c r="CXY1135" s="104"/>
      <c r="CXZ1135" s="28"/>
      <c r="CYA1135" s="105"/>
      <c r="CYB1135" s="104"/>
      <c r="CYC1135" s="28"/>
      <c r="CYD1135" s="105"/>
      <c r="CYE1135" s="104"/>
      <c r="CYF1135" s="28"/>
      <c r="CYG1135" s="105"/>
      <c r="CYH1135" s="104"/>
      <c r="CYI1135" s="28"/>
      <c r="CYJ1135" s="105"/>
      <c r="CYK1135" s="104"/>
      <c r="CYL1135" s="28"/>
      <c r="CYM1135" s="105"/>
      <c r="CYN1135" s="104"/>
      <c r="CYO1135" s="28"/>
      <c r="CYP1135" s="105"/>
      <c r="CYQ1135" s="104"/>
      <c r="CYR1135" s="28"/>
      <c r="CYS1135" s="105"/>
      <c r="CYT1135" s="104"/>
      <c r="CYU1135" s="28"/>
      <c r="CYV1135" s="105"/>
      <c r="CYW1135" s="104"/>
      <c r="CYX1135" s="28"/>
      <c r="CYY1135" s="105"/>
      <c r="CYZ1135" s="104"/>
      <c r="CZA1135" s="28"/>
      <c r="CZB1135" s="105"/>
      <c r="CZC1135" s="104"/>
      <c r="CZD1135" s="28"/>
      <c r="CZE1135" s="105"/>
      <c r="CZF1135" s="104"/>
      <c r="CZG1135" s="28"/>
      <c r="CZH1135" s="105"/>
      <c r="CZI1135" s="104"/>
      <c r="CZJ1135" s="28"/>
      <c r="CZK1135" s="105"/>
      <c r="CZL1135" s="104"/>
      <c r="CZM1135" s="28"/>
      <c r="CZN1135" s="105"/>
      <c r="CZO1135" s="104"/>
      <c r="CZP1135" s="28"/>
      <c r="CZQ1135" s="105"/>
      <c r="CZR1135" s="104"/>
      <c r="CZS1135" s="28"/>
      <c r="CZT1135" s="105"/>
      <c r="CZU1135" s="104"/>
      <c r="CZV1135" s="28"/>
      <c r="CZW1135" s="105"/>
      <c r="CZX1135" s="104"/>
      <c r="CZY1135" s="28"/>
      <c r="CZZ1135" s="105"/>
      <c r="DAA1135" s="104"/>
      <c r="DAB1135" s="28"/>
      <c r="DAC1135" s="105"/>
      <c r="DAD1135" s="104"/>
      <c r="DAE1135" s="28"/>
      <c r="DAF1135" s="105"/>
      <c r="DAG1135" s="104"/>
      <c r="DAH1135" s="28"/>
      <c r="DAI1135" s="105"/>
      <c r="DAJ1135" s="104"/>
      <c r="DAK1135" s="28"/>
      <c r="DAL1135" s="105"/>
      <c r="DAM1135" s="104"/>
      <c r="DAN1135" s="28"/>
      <c r="DAO1135" s="105"/>
      <c r="DAP1135" s="104"/>
      <c r="DAQ1135" s="28"/>
      <c r="DAR1135" s="105"/>
      <c r="DAS1135" s="104"/>
      <c r="DAT1135" s="28"/>
      <c r="DAU1135" s="105"/>
      <c r="DAV1135" s="104"/>
      <c r="DAW1135" s="28"/>
      <c r="DAX1135" s="105"/>
      <c r="DAY1135" s="104"/>
      <c r="DAZ1135" s="28"/>
      <c r="DBA1135" s="105"/>
      <c r="DBB1135" s="104"/>
      <c r="DBC1135" s="28"/>
      <c r="DBD1135" s="105"/>
      <c r="DBE1135" s="104"/>
      <c r="DBF1135" s="28"/>
      <c r="DBG1135" s="105"/>
      <c r="DBH1135" s="104"/>
      <c r="DBI1135" s="28"/>
      <c r="DBJ1135" s="105"/>
      <c r="DBK1135" s="104"/>
      <c r="DBL1135" s="28"/>
      <c r="DBM1135" s="105"/>
      <c r="DBN1135" s="104"/>
      <c r="DBO1135" s="28"/>
      <c r="DBP1135" s="105"/>
      <c r="DBQ1135" s="104"/>
      <c r="DBR1135" s="28"/>
      <c r="DBS1135" s="105"/>
      <c r="DBT1135" s="104"/>
      <c r="DBU1135" s="28"/>
      <c r="DBV1135" s="105"/>
      <c r="DBW1135" s="104"/>
      <c r="DBX1135" s="28"/>
      <c r="DBY1135" s="105"/>
      <c r="DBZ1135" s="104"/>
      <c r="DCA1135" s="28"/>
      <c r="DCB1135" s="105"/>
      <c r="DCC1135" s="104"/>
      <c r="DCD1135" s="28"/>
      <c r="DCE1135" s="105"/>
      <c r="DCF1135" s="104"/>
      <c r="DCG1135" s="28"/>
      <c r="DCH1135" s="105"/>
      <c r="DCI1135" s="104"/>
      <c r="DCJ1135" s="28"/>
      <c r="DCK1135" s="105"/>
      <c r="DCL1135" s="104"/>
      <c r="DCM1135" s="28"/>
      <c r="DCN1135" s="105"/>
      <c r="DCO1135" s="104"/>
      <c r="DCP1135" s="28"/>
      <c r="DCQ1135" s="105"/>
      <c r="DCR1135" s="104"/>
      <c r="DCS1135" s="28"/>
      <c r="DCT1135" s="105"/>
      <c r="DCU1135" s="104"/>
      <c r="DCV1135" s="28"/>
      <c r="DCW1135" s="105"/>
      <c r="DCX1135" s="104"/>
      <c r="DCY1135" s="28"/>
      <c r="DCZ1135" s="105"/>
      <c r="DDA1135" s="104"/>
      <c r="DDB1135" s="28"/>
      <c r="DDC1135" s="105"/>
      <c r="DDD1135" s="104"/>
      <c r="DDE1135" s="28"/>
      <c r="DDF1135" s="105"/>
      <c r="DDG1135" s="104"/>
      <c r="DDH1135" s="28"/>
      <c r="DDI1135" s="105"/>
      <c r="DDJ1135" s="104"/>
      <c r="DDK1135" s="28"/>
      <c r="DDL1135" s="105"/>
      <c r="DDM1135" s="104"/>
      <c r="DDN1135" s="28"/>
      <c r="DDO1135" s="105"/>
      <c r="DDP1135" s="104"/>
      <c r="DDQ1135" s="28"/>
      <c r="DDR1135" s="105"/>
      <c r="DDS1135" s="104"/>
      <c r="DDT1135" s="28"/>
      <c r="DDU1135" s="105"/>
      <c r="DDV1135" s="104"/>
      <c r="DDW1135" s="28"/>
      <c r="DDX1135" s="105"/>
      <c r="DDY1135" s="104"/>
      <c r="DDZ1135" s="28"/>
      <c r="DEA1135" s="105"/>
      <c r="DEB1135" s="104"/>
      <c r="DEC1135" s="28"/>
      <c r="DED1135" s="105"/>
      <c r="DEE1135" s="104"/>
      <c r="DEF1135" s="28"/>
      <c r="DEG1135" s="105"/>
      <c r="DEH1135" s="104"/>
      <c r="DEI1135" s="28"/>
      <c r="DEJ1135" s="105"/>
      <c r="DEK1135" s="104"/>
      <c r="DEL1135" s="28"/>
      <c r="DEM1135" s="105"/>
      <c r="DEN1135" s="104"/>
      <c r="DEO1135" s="28"/>
      <c r="DEP1135" s="105"/>
      <c r="DEQ1135" s="104"/>
      <c r="DER1135" s="28"/>
      <c r="DES1135" s="105"/>
      <c r="DET1135" s="104"/>
      <c r="DEU1135" s="28"/>
      <c r="DEV1135" s="105"/>
      <c r="DEW1135" s="104"/>
      <c r="DEX1135" s="28"/>
      <c r="DEY1135" s="105"/>
      <c r="DEZ1135" s="104"/>
      <c r="DFA1135" s="28"/>
      <c r="DFB1135" s="105"/>
      <c r="DFC1135" s="104"/>
      <c r="DFD1135" s="28"/>
      <c r="DFE1135" s="105"/>
      <c r="DFF1135" s="104"/>
      <c r="DFG1135" s="28"/>
      <c r="DFH1135" s="105"/>
      <c r="DFI1135" s="104"/>
      <c r="DFJ1135" s="28"/>
      <c r="DFK1135" s="105"/>
      <c r="DFL1135" s="104"/>
      <c r="DFM1135" s="28"/>
      <c r="DFN1135" s="105"/>
      <c r="DFO1135" s="104"/>
      <c r="DFP1135" s="28"/>
      <c r="DFQ1135" s="105"/>
      <c r="DFR1135" s="104"/>
      <c r="DFS1135" s="28"/>
      <c r="DFT1135" s="105"/>
      <c r="DFU1135" s="104"/>
      <c r="DFV1135" s="28"/>
      <c r="DFW1135" s="105"/>
      <c r="DFX1135" s="104"/>
      <c r="DFY1135" s="28"/>
      <c r="DFZ1135" s="105"/>
      <c r="DGA1135" s="104"/>
      <c r="DGB1135" s="28"/>
      <c r="DGC1135" s="105"/>
      <c r="DGD1135" s="104"/>
      <c r="DGE1135" s="28"/>
      <c r="DGF1135" s="105"/>
      <c r="DGG1135" s="104"/>
      <c r="DGH1135" s="28"/>
      <c r="DGI1135" s="105"/>
      <c r="DGJ1135" s="104"/>
      <c r="DGK1135" s="28"/>
      <c r="DGL1135" s="105"/>
      <c r="DGM1135" s="104"/>
      <c r="DGN1135" s="28"/>
      <c r="DGO1135" s="105"/>
      <c r="DGP1135" s="104"/>
      <c r="DGQ1135" s="28"/>
      <c r="DGR1135" s="105"/>
      <c r="DGS1135" s="104"/>
      <c r="DGT1135" s="28"/>
      <c r="DGU1135" s="105"/>
      <c r="DGV1135" s="104"/>
      <c r="DGW1135" s="28"/>
      <c r="DGX1135" s="105"/>
      <c r="DGY1135" s="104"/>
      <c r="DGZ1135" s="28"/>
      <c r="DHA1135" s="105"/>
      <c r="DHB1135" s="104"/>
      <c r="DHC1135" s="28"/>
      <c r="DHD1135" s="105"/>
      <c r="DHE1135" s="104"/>
      <c r="DHF1135" s="28"/>
      <c r="DHG1135" s="105"/>
      <c r="DHH1135" s="104"/>
      <c r="DHI1135" s="28"/>
      <c r="DHJ1135" s="105"/>
      <c r="DHK1135" s="104"/>
      <c r="DHL1135" s="28"/>
      <c r="DHM1135" s="105"/>
      <c r="DHN1135" s="104"/>
      <c r="DHO1135" s="28"/>
      <c r="DHP1135" s="105"/>
      <c r="DHQ1135" s="104"/>
      <c r="DHR1135" s="28"/>
      <c r="DHS1135" s="105"/>
      <c r="DHT1135" s="104"/>
      <c r="DHU1135" s="28"/>
      <c r="DHV1135" s="105"/>
      <c r="DHW1135" s="104"/>
      <c r="DHX1135" s="28"/>
      <c r="DHY1135" s="105"/>
      <c r="DHZ1135" s="104"/>
      <c r="DIA1135" s="28"/>
      <c r="DIB1135" s="105"/>
      <c r="DIC1135" s="104"/>
      <c r="DID1135" s="28"/>
      <c r="DIE1135" s="105"/>
      <c r="DIF1135" s="104"/>
      <c r="DIG1135" s="28"/>
      <c r="DIH1135" s="105"/>
      <c r="DII1135" s="104"/>
      <c r="DIJ1135" s="28"/>
      <c r="DIK1135" s="105"/>
      <c r="DIL1135" s="104"/>
      <c r="DIM1135" s="28"/>
      <c r="DIN1135" s="105"/>
      <c r="DIO1135" s="104"/>
      <c r="DIP1135" s="28"/>
      <c r="DIQ1135" s="105"/>
      <c r="DIR1135" s="104"/>
      <c r="DIS1135" s="28"/>
      <c r="DIT1135" s="105"/>
      <c r="DIU1135" s="104"/>
      <c r="DIV1135" s="28"/>
      <c r="DIW1135" s="105"/>
      <c r="DIX1135" s="104"/>
      <c r="DIY1135" s="28"/>
      <c r="DIZ1135" s="105"/>
      <c r="DJA1135" s="104"/>
      <c r="DJB1135" s="28"/>
      <c r="DJC1135" s="105"/>
      <c r="DJD1135" s="104"/>
      <c r="DJE1135" s="28"/>
      <c r="DJF1135" s="105"/>
      <c r="DJG1135" s="104"/>
      <c r="DJH1135" s="28"/>
      <c r="DJI1135" s="105"/>
      <c r="DJJ1135" s="104"/>
      <c r="DJK1135" s="28"/>
      <c r="DJL1135" s="105"/>
      <c r="DJM1135" s="104"/>
      <c r="DJN1135" s="28"/>
      <c r="DJO1135" s="105"/>
      <c r="DJP1135" s="104"/>
      <c r="DJQ1135" s="28"/>
      <c r="DJR1135" s="105"/>
      <c r="DJS1135" s="104"/>
      <c r="DJT1135" s="28"/>
      <c r="DJU1135" s="105"/>
      <c r="DJV1135" s="104"/>
      <c r="DJW1135" s="28"/>
      <c r="DJX1135" s="105"/>
      <c r="DJY1135" s="104"/>
      <c r="DJZ1135" s="28"/>
      <c r="DKA1135" s="105"/>
      <c r="DKB1135" s="104"/>
      <c r="DKC1135" s="28"/>
      <c r="DKD1135" s="105"/>
      <c r="DKE1135" s="104"/>
      <c r="DKF1135" s="28"/>
      <c r="DKG1135" s="105"/>
      <c r="DKH1135" s="104"/>
      <c r="DKI1135" s="28"/>
      <c r="DKJ1135" s="105"/>
      <c r="DKK1135" s="104"/>
      <c r="DKL1135" s="28"/>
      <c r="DKM1135" s="105"/>
      <c r="DKN1135" s="104"/>
      <c r="DKO1135" s="28"/>
      <c r="DKP1135" s="105"/>
      <c r="DKQ1135" s="104"/>
      <c r="DKR1135" s="28"/>
      <c r="DKS1135" s="105"/>
      <c r="DKT1135" s="104"/>
      <c r="DKU1135" s="28"/>
      <c r="DKV1135" s="105"/>
      <c r="DKW1135" s="104"/>
      <c r="DKX1135" s="28"/>
      <c r="DKY1135" s="105"/>
      <c r="DKZ1135" s="104"/>
      <c r="DLA1135" s="28"/>
      <c r="DLB1135" s="105"/>
      <c r="DLC1135" s="104"/>
      <c r="DLD1135" s="28"/>
      <c r="DLE1135" s="105"/>
      <c r="DLF1135" s="104"/>
      <c r="DLG1135" s="28"/>
      <c r="DLH1135" s="105"/>
      <c r="DLI1135" s="104"/>
      <c r="DLJ1135" s="28"/>
      <c r="DLK1135" s="105"/>
      <c r="DLL1135" s="104"/>
      <c r="DLM1135" s="28"/>
      <c r="DLN1135" s="105"/>
      <c r="DLO1135" s="104"/>
      <c r="DLP1135" s="28"/>
      <c r="DLQ1135" s="105"/>
      <c r="DLR1135" s="104"/>
      <c r="DLS1135" s="28"/>
      <c r="DLT1135" s="105"/>
      <c r="DLU1135" s="104"/>
      <c r="DLV1135" s="28"/>
      <c r="DLW1135" s="105"/>
      <c r="DLX1135" s="104"/>
      <c r="DLY1135" s="28"/>
      <c r="DLZ1135" s="105"/>
      <c r="DMA1135" s="104"/>
      <c r="DMB1135" s="28"/>
      <c r="DMC1135" s="105"/>
      <c r="DMD1135" s="104"/>
      <c r="DME1135" s="28"/>
      <c r="DMF1135" s="105"/>
      <c r="DMG1135" s="104"/>
      <c r="DMH1135" s="28"/>
      <c r="DMI1135" s="105"/>
      <c r="DMJ1135" s="104"/>
      <c r="DMK1135" s="28"/>
      <c r="DML1135" s="105"/>
      <c r="DMM1135" s="104"/>
      <c r="DMN1135" s="28"/>
      <c r="DMO1135" s="105"/>
      <c r="DMP1135" s="104"/>
      <c r="DMQ1135" s="28"/>
      <c r="DMR1135" s="105"/>
      <c r="DMS1135" s="104"/>
      <c r="DMT1135" s="28"/>
      <c r="DMU1135" s="105"/>
      <c r="DMV1135" s="104"/>
      <c r="DMW1135" s="28"/>
      <c r="DMX1135" s="105"/>
      <c r="DMY1135" s="104"/>
      <c r="DMZ1135" s="28"/>
      <c r="DNA1135" s="105"/>
      <c r="DNB1135" s="104"/>
      <c r="DNC1135" s="28"/>
      <c r="DND1135" s="105"/>
      <c r="DNE1135" s="104"/>
      <c r="DNF1135" s="28"/>
      <c r="DNG1135" s="105"/>
      <c r="DNH1135" s="104"/>
      <c r="DNI1135" s="28"/>
      <c r="DNJ1135" s="105"/>
      <c r="DNK1135" s="104"/>
      <c r="DNL1135" s="28"/>
      <c r="DNM1135" s="105"/>
      <c r="DNN1135" s="104"/>
      <c r="DNO1135" s="28"/>
      <c r="DNP1135" s="105"/>
      <c r="DNQ1135" s="104"/>
      <c r="DNR1135" s="28"/>
      <c r="DNS1135" s="105"/>
      <c r="DNT1135" s="104"/>
      <c r="DNU1135" s="28"/>
      <c r="DNV1135" s="105"/>
      <c r="DNW1135" s="104"/>
      <c r="DNX1135" s="28"/>
      <c r="DNY1135" s="105"/>
      <c r="DNZ1135" s="104"/>
      <c r="DOA1135" s="28"/>
      <c r="DOB1135" s="105"/>
      <c r="DOC1135" s="104"/>
      <c r="DOD1135" s="28"/>
      <c r="DOE1135" s="105"/>
      <c r="DOF1135" s="104"/>
      <c r="DOG1135" s="28"/>
      <c r="DOH1135" s="105"/>
      <c r="DOI1135" s="104"/>
      <c r="DOJ1135" s="28"/>
      <c r="DOK1135" s="105"/>
      <c r="DOL1135" s="104"/>
      <c r="DOM1135" s="28"/>
      <c r="DON1135" s="105"/>
      <c r="DOO1135" s="104"/>
      <c r="DOP1135" s="28"/>
      <c r="DOQ1135" s="105"/>
      <c r="DOR1135" s="104"/>
      <c r="DOS1135" s="28"/>
      <c r="DOT1135" s="105"/>
      <c r="DOU1135" s="104"/>
      <c r="DOV1135" s="28"/>
      <c r="DOW1135" s="105"/>
      <c r="DOX1135" s="104"/>
      <c r="DOY1135" s="28"/>
      <c r="DOZ1135" s="105"/>
      <c r="DPA1135" s="104"/>
      <c r="DPB1135" s="28"/>
      <c r="DPC1135" s="105"/>
      <c r="DPD1135" s="104"/>
      <c r="DPE1135" s="28"/>
      <c r="DPF1135" s="105"/>
      <c r="DPG1135" s="104"/>
      <c r="DPH1135" s="28"/>
      <c r="DPI1135" s="105"/>
      <c r="DPJ1135" s="104"/>
      <c r="DPK1135" s="28"/>
      <c r="DPL1135" s="105"/>
      <c r="DPM1135" s="104"/>
      <c r="DPN1135" s="28"/>
      <c r="DPO1135" s="105"/>
      <c r="DPP1135" s="104"/>
      <c r="DPQ1135" s="28"/>
      <c r="DPR1135" s="105"/>
      <c r="DPS1135" s="104"/>
      <c r="DPT1135" s="28"/>
      <c r="DPU1135" s="105"/>
      <c r="DPV1135" s="104"/>
      <c r="DPW1135" s="28"/>
      <c r="DPX1135" s="105"/>
      <c r="DPY1135" s="104"/>
      <c r="DPZ1135" s="28"/>
      <c r="DQA1135" s="105"/>
      <c r="DQB1135" s="104"/>
      <c r="DQC1135" s="28"/>
      <c r="DQD1135" s="105"/>
      <c r="DQE1135" s="104"/>
      <c r="DQF1135" s="28"/>
      <c r="DQG1135" s="105"/>
      <c r="DQH1135" s="104"/>
      <c r="DQI1135" s="28"/>
      <c r="DQJ1135" s="105"/>
      <c r="DQK1135" s="104"/>
      <c r="DQL1135" s="28"/>
      <c r="DQM1135" s="105"/>
      <c r="DQN1135" s="104"/>
      <c r="DQO1135" s="28"/>
      <c r="DQP1135" s="105"/>
      <c r="DQQ1135" s="104"/>
      <c r="DQR1135" s="28"/>
      <c r="DQS1135" s="105"/>
      <c r="DQT1135" s="104"/>
      <c r="DQU1135" s="28"/>
      <c r="DQV1135" s="105"/>
      <c r="DQW1135" s="104"/>
      <c r="DQX1135" s="28"/>
      <c r="DQY1135" s="105"/>
      <c r="DQZ1135" s="104"/>
      <c r="DRA1135" s="28"/>
      <c r="DRB1135" s="105"/>
      <c r="DRC1135" s="104"/>
      <c r="DRD1135" s="28"/>
      <c r="DRE1135" s="105"/>
      <c r="DRF1135" s="104"/>
      <c r="DRG1135" s="28"/>
      <c r="DRH1135" s="105"/>
      <c r="DRI1135" s="104"/>
      <c r="DRJ1135" s="28"/>
      <c r="DRK1135" s="105"/>
      <c r="DRL1135" s="104"/>
      <c r="DRM1135" s="28"/>
      <c r="DRN1135" s="105"/>
      <c r="DRO1135" s="104"/>
      <c r="DRP1135" s="28"/>
      <c r="DRQ1135" s="105"/>
      <c r="DRR1135" s="104"/>
      <c r="DRS1135" s="28"/>
      <c r="DRT1135" s="105"/>
      <c r="DRU1135" s="104"/>
      <c r="DRV1135" s="28"/>
      <c r="DRW1135" s="105"/>
      <c r="DRX1135" s="104"/>
      <c r="DRY1135" s="28"/>
      <c r="DRZ1135" s="105"/>
      <c r="DSA1135" s="104"/>
      <c r="DSB1135" s="28"/>
      <c r="DSC1135" s="105"/>
      <c r="DSD1135" s="104"/>
      <c r="DSE1135" s="28"/>
      <c r="DSF1135" s="105"/>
      <c r="DSG1135" s="104"/>
      <c r="DSH1135" s="28"/>
      <c r="DSI1135" s="105"/>
      <c r="DSJ1135" s="104"/>
      <c r="DSK1135" s="28"/>
      <c r="DSL1135" s="105"/>
      <c r="DSM1135" s="104"/>
      <c r="DSN1135" s="28"/>
      <c r="DSO1135" s="105"/>
      <c r="DSP1135" s="104"/>
      <c r="DSQ1135" s="28"/>
      <c r="DSR1135" s="105"/>
      <c r="DSS1135" s="104"/>
      <c r="DST1135" s="28"/>
      <c r="DSU1135" s="105"/>
      <c r="DSV1135" s="104"/>
      <c r="DSW1135" s="28"/>
      <c r="DSX1135" s="105"/>
      <c r="DSY1135" s="104"/>
      <c r="DSZ1135" s="28"/>
      <c r="DTA1135" s="105"/>
      <c r="DTB1135" s="104"/>
      <c r="DTC1135" s="28"/>
      <c r="DTD1135" s="105"/>
      <c r="DTE1135" s="104"/>
      <c r="DTF1135" s="28"/>
      <c r="DTG1135" s="105"/>
      <c r="DTH1135" s="104"/>
      <c r="DTI1135" s="28"/>
      <c r="DTJ1135" s="105"/>
      <c r="DTK1135" s="104"/>
      <c r="DTL1135" s="28"/>
      <c r="DTM1135" s="105"/>
      <c r="DTN1135" s="104"/>
      <c r="DTO1135" s="28"/>
      <c r="DTP1135" s="105"/>
      <c r="DTQ1135" s="104"/>
      <c r="DTR1135" s="28"/>
      <c r="DTS1135" s="105"/>
      <c r="DTT1135" s="104"/>
      <c r="DTU1135" s="28"/>
      <c r="DTV1135" s="105"/>
      <c r="DTW1135" s="104"/>
      <c r="DTX1135" s="28"/>
      <c r="DTY1135" s="105"/>
      <c r="DTZ1135" s="104"/>
      <c r="DUA1135" s="28"/>
      <c r="DUB1135" s="105"/>
      <c r="DUC1135" s="104"/>
      <c r="DUD1135" s="28"/>
      <c r="DUE1135" s="105"/>
      <c r="DUF1135" s="104"/>
      <c r="DUG1135" s="28"/>
      <c r="DUH1135" s="105"/>
      <c r="DUI1135" s="104"/>
      <c r="DUJ1135" s="28"/>
      <c r="DUK1135" s="105"/>
      <c r="DUL1135" s="104"/>
      <c r="DUM1135" s="28"/>
      <c r="DUN1135" s="105"/>
      <c r="DUO1135" s="104"/>
      <c r="DUP1135" s="28"/>
      <c r="DUQ1135" s="105"/>
      <c r="DUR1135" s="104"/>
      <c r="DUS1135" s="28"/>
      <c r="DUT1135" s="105"/>
      <c r="DUU1135" s="104"/>
      <c r="DUV1135" s="28"/>
      <c r="DUW1135" s="105"/>
      <c r="DUX1135" s="104"/>
      <c r="DUY1135" s="28"/>
      <c r="DUZ1135" s="105"/>
      <c r="DVA1135" s="104"/>
      <c r="DVB1135" s="28"/>
      <c r="DVC1135" s="105"/>
      <c r="DVD1135" s="104"/>
      <c r="DVE1135" s="28"/>
      <c r="DVF1135" s="105"/>
      <c r="DVG1135" s="104"/>
      <c r="DVH1135" s="28"/>
      <c r="DVI1135" s="105"/>
      <c r="DVJ1135" s="104"/>
      <c r="DVK1135" s="28"/>
      <c r="DVL1135" s="105"/>
      <c r="DVM1135" s="104"/>
      <c r="DVN1135" s="28"/>
      <c r="DVO1135" s="105"/>
      <c r="DVP1135" s="104"/>
      <c r="DVQ1135" s="28"/>
      <c r="DVR1135" s="105"/>
      <c r="DVS1135" s="104"/>
      <c r="DVT1135" s="28"/>
      <c r="DVU1135" s="105"/>
      <c r="DVV1135" s="104"/>
      <c r="DVW1135" s="28"/>
      <c r="DVX1135" s="105"/>
      <c r="DVY1135" s="104"/>
      <c r="DVZ1135" s="28"/>
      <c r="DWA1135" s="105"/>
      <c r="DWB1135" s="104"/>
      <c r="DWC1135" s="28"/>
      <c r="DWD1135" s="105"/>
      <c r="DWE1135" s="104"/>
      <c r="DWF1135" s="28"/>
      <c r="DWG1135" s="105"/>
      <c r="DWH1135" s="104"/>
      <c r="DWI1135" s="28"/>
      <c r="DWJ1135" s="105"/>
      <c r="DWK1135" s="104"/>
      <c r="DWL1135" s="28"/>
      <c r="DWM1135" s="105"/>
      <c r="DWN1135" s="104"/>
      <c r="DWO1135" s="28"/>
      <c r="DWP1135" s="105"/>
      <c r="DWQ1135" s="104"/>
      <c r="DWR1135" s="28"/>
      <c r="DWS1135" s="105"/>
      <c r="DWT1135" s="104"/>
      <c r="DWU1135" s="28"/>
      <c r="DWV1135" s="105"/>
      <c r="DWW1135" s="104"/>
      <c r="DWX1135" s="28"/>
      <c r="DWY1135" s="105"/>
      <c r="DWZ1135" s="104"/>
      <c r="DXA1135" s="28"/>
      <c r="DXB1135" s="105"/>
      <c r="DXC1135" s="104"/>
      <c r="DXD1135" s="28"/>
      <c r="DXE1135" s="105"/>
      <c r="DXF1135" s="104"/>
      <c r="DXG1135" s="28"/>
      <c r="DXH1135" s="105"/>
      <c r="DXI1135" s="104"/>
      <c r="DXJ1135" s="28"/>
      <c r="DXK1135" s="105"/>
      <c r="DXL1135" s="104"/>
      <c r="DXM1135" s="28"/>
      <c r="DXN1135" s="105"/>
      <c r="DXO1135" s="104"/>
      <c r="DXP1135" s="28"/>
      <c r="DXQ1135" s="105"/>
      <c r="DXR1135" s="104"/>
      <c r="DXS1135" s="28"/>
      <c r="DXT1135" s="105"/>
      <c r="DXU1135" s="104"/>
      <c r="DXV1135" s="28"/>
      <c r="DXW1135" s="105"/>
      <c r="DXX1135" s="104"/>
      <c r="DXY1135" s="28"/>
      <c r="DXZ1135" s="105"/>
      <c r="DYA1135" s="104"/>
      <c r="DYB1135" s="28"/>
      <c r="DYC1135" s="105"/>
      <c r="DYD1135" s="104"/>
      <c r="DYE1135" s="28"/>
      <c r="DYF1135" s="105"/>
      <c r="DYG1135" s="104"/>
      <c r="DYH1135" s="28"/>
      <c r="DYI1135" s="105"/>
      <c r="DYJ1135" s="104"/>
      <c r="DYK1135" s="28"/>
      <c r="DYL1135" s="105"/>
      <c r="DYM1135" s="104"/>
      <c r="DYN1135" s="28"/>
      <c r="DYO1135" s="105"/>
      <c r="DYP1135" s="104"/>
      <c r="DYQ1135" s="28"/>
      <c r="DYR1135" s="105"/>
      <c r="DYS1135" s="104"/>
      <c r="DYT1135" s="28"/>
      <c r="DYU1135" s="105"/>
      <c r="DYV1135" s="104"/>
      <c r="DYW1135" s="28"/>
      <c r="DYX1135" s="105"/>
      <c r="DYY1135" s="104"/>
      <c r="DYZ1135" s="28"/>
      <c r="DZA1135" s="105"/>
      <c r="DZB1135" s="104"/>
      <c r="DZC1135" s="28"/>
      <c r="DZD1135" s="105"/>
      <c r="DZE1135" s="104"/>
      <c r="DZF1135" s="28"/>
      <c r="DZG1135" s="105"/>
      <c r="DZH1135" s="104"/>
      <c r="DZI1135" s="28"/>
      <c r="DZJ1135" s="105"/>
      <c r="DZK1135" s="104"/>
      <c r="DZL1135" s="28"/>
      <c r="DZM1135" s="105"/>
      <c r="DZN1135" s="104"/>
      <c r="DZO1135" s="28"/>
      <c r="DZP1135" s="105"/>
      <c r="DZQ1135" s="104"/>
      <c r="DZR1135" s="28"/>
      <c r="DZS1135" s="105"/>
      <c r="DZT1135" s="104"/>
      <c r="DZU1135" s="28"/>
      <c r="DZV1135" s="105"/>
      <c r="DZW1135" s="104"/>
      <c r="DZX1135" s="28"/>
      <c r="DZY1135" s="105"/>
      <c r="DZZ1135" s="104"/>
      <c r="EAA1135" s="28"/>
      <c r="EAB1135" s="105"/>
      <c r="EAC1135" s="104"/>
      <c r="EAD1135" s="28"/>
      <c r="EAE1135" s="105"/>
      <c r="EAF1135" s="104"/>
      <c r="EAG1135" s="28"/>
      <c r="EAH1135" s="105"/>
      <c r="EAI1135" s="104"/>
      <c r="EAJ1135" s="28"/>
      <c r="EAK1135" s="105"/>
      <c r="EAL1135" s="104"/>
      <c r="EAM1135" s="28"/>
      <c r="EAN1135" s="105"/>
      <c r="EAO1135" s="104"/>
      <c r="EAP1135" s="28"/>
      <c r="EAQ1135" s="105"/>
      <c r="EAR1135" s="104"/>
      <c r="EAS1135" s="28"/>
      <c r="EAT1135" s="105"/>
      <c r="EAU1135" s="104"/>
      <c r="EAV1135" s="28"/>
      <c r="EAW1135" s="105"/>
      <c r="EAX1135" s="104"/>
      <c r="EAY1135" s="28"/>
      <c r="EAZ1135" s="105"/>
      <c r="EBA1135" s="104"/>
      <c r="EBB1135" s="28"/>
      <c r="EBC1135" s="105"/>
      <c r="EBD1135" s="104"/>
      <c r="EBE1135" s="28"/>
      <c r="EBF1135" s="105"/>
      <c r="EBG1135" s="104"/>
      <c r="EBH1135" s="28"/>
      <c r="EBI1135" s="105"/>
      <c r="EBJ1135" s="104"/>
      <c r="EBK1135" s="28"/>
      <c r="EBL1135" s="105"/>
      <c r="EBM1135" s="104"/>
      <c r="EBN1135" s="28"/>
      <c r="EBO1135" s="105"/>
      <c r="EBP1135" s="104"/>
      <c r="EBQ1135" s="28"/>
      <c r="EBR1135" s="105"/>
      <c r="EBS1135" s="104"/>
      <c r="EBT1135" s="28"/>
      <c r="EBU1135" s="105"/>
      <c r="EBV1135" s="104"/>
      <c r="EBW1135" s="28"/>
      <c r="EBX1135" s="105"/>
      <c r="EBY1135" s="104"/>
      <c r="EBZ1135" s="28"/>
      <c r="ECA1135" s="105"/>
      <c r="ECB1135" s="104"/>
      <c r="ECC1135" s="28"/>
      <c r="ECD1135" s="105"/>
      <c r="ECE1135" s="104"/>
      <c r="ECF1135" s="28"/>
      <c r="ECG1135" s="105"/>
      <c r="ECH1135" s="104"/>
      <c r="ECI1135" s="28"/>
      <c r="ECJ1135" s="105"/>
      <c r="ECK1135" s="104"/>
      <c r="ECL1135" s="28"/>
      <c r="ECM1135" s="105"/>
      <c r="ECN1135" s="104"/>
      <c r="ECO1135" s="28"/>
      <c r="ECP1135" s="105"/>
      <c r="ECQ1135" s="104"/>
      <c r="ECR1135" s="28"/>
      <c r="ECS1135" s="105"/>
      <c r="ECT1135" s="104"/>
      <c r="ECU1135" s="28"/>
      <c r="ECV1135" s="105"/>
      <c r="ECW1135" s="104"/>
      <c r="ECX1135" s="28"/>
      <c r="ECY1135" s="105"/>
      <c r="ECZ1135" s="104"/>
      <c r="EDA1135" s="28"/>
      <c r="EDB1135" s="105"/>
      <c r="EDC1135" s="104"/>
      <c r="EDD1135" s="28"/>
      <c r="EDE1135" s="105"/>
      <c r="EDF1135" s="104"/>
      <c r="EDG1135" s="28"/>
      <c r="EDH1135" s="105"/>
      <c r="EDI1135" s="104"/>
      <c r="EDJ1135" s="28"/>
      <c r="EDK1135" s="105"/>
      <c r="EDL1135" s="104"/>
      <c r="EDM1135" s="28"/>
      <c r="EDN1135" s="105"/>
      <c r="EDO1135" s="104"/>
      <c r="EDP1135" s="28"/>
      <c r="EDQ1135" s="105"/>
      <c r="EDR1135" s="104"/>
      <c r="EDS1135" s="28"/>
      <c r="EDT1135" s="105"/>
      <c r="EDU1135" s="104"/>
      <c r="EDV1135" s="28"/>
      <c r="EDW1135" s="105"/>
      <c r="EDX1135" s="104"/>
      <c r="EDY1135" s="28"/>
      <c r="EDZ1135" s="105"/>
      <c r="EEA1135" s="104"/>
      <c r="EEB1135" s="28"/>
      <c r="EEC1135" s="105"/>
      <c r="EED1135" s="104"/>
      <c r="EEE1135" s="28"/>
      <c r="EEF1135" s="105"/>
      <c r="EEG1135" s="104"/>
      <c r="EEH1135" s="28"/>
      <c r="EEI1135" s="105"/>
      <c r="EEJ1135" s="104"/>
      <c r="EEK1135" s="28"/>
      <c r="EEL1135" s="105"/>
      <c r="EEM1135" s="104"/>
      <c r="EEN1135" s="28"/>
      <c r="EEO1135" s="105"/>
      <c r="EEP1135" s="104"/>
      <c r="EEQ1135" s="28"/>
      <c r="EER1135" s="105"/>
      <c r="EES1135" s="104"/>
      <c r="EET1135" s="28"/>
      <c r="EEU1135" s="105"/>
      <c r="EEV1135" s="104"/>
      <c r="EEW1135" s="28"/>
      <c r="EEX1135" s="105"/>
      <c r="EEY1135" s="104"/>
      <c r="EEZ1135" s="28"/>
      <c r="EFA1135" s="105"/>
      <c r="EFB1135" s="104"/>
      <c r="EFC1135" s="28"/>
      <c r="EFD1135" s="105"/>
      <c r="EFE1135" s="104"/>
      <c r="EFF1135" s="28"/>
      <c r="EFG1135" s="105"/>
      <c r="EFH1135" s="104"/>
      <c r="EFI1135" s="28"/>
      <c r="EFJ1135" s="105"/>
      <c r="EFK1135" s="104"/>
      <c r="EFL1135" s="28"/>
      <c r="EFM1135" s="105"/>
      <c r="EFN1135" s="104"/>
      <c r="EFO1135" s="28"/>
      <c r="EFP1135" s="105"/>
      <c r="EFQ1135" s="104"/>
      <c r="EFR1135" s="28"/>
      <c r="EFS1135" s="105"/>
      <c r="EFT1135" s="104"/>
      <c r="EFU1135" s="28"/>
      <c r="EFV1135" s="105"/>
      <c r="EFW1135" s="104"/>
      <c r="EFX1135" s="28"/>
      <c r="EFY1135" s="105"/>
      <c r="EFZ1135" s="104"/>
      <c r="EGA1135" s="28"/>
      <c r="EGB1135" s="105"/>
      <c r="EGC1135" s="104"/>
      <c r="EGD1135" s="28"/>
      <c r="EGE1135" s="105"/>
      <c r="EGF1135" s="104"/>
      <c r="EGG1135" s="28"/>
      <c r="EGH1135" s="105"/>
      <c r="EGI1135" s="104"/>
      <c r="EGJ1135" s="28"/>
      <c r="EGK1135" s="105"/>
      <c r="EGL1135" s="104"/>
      <c r="EGM1135" s="28"/>
      <c r="EGN1135" s="105"/>
      <c r="EGO1135" s="104"/>
      <c r="EGP1135" s="28"/>
      <c r="EGQ1135" s="105"/>
      <c r="EGR1135" s="104"/>
      <c r="EGS1135" s="28"/>
      <c r="EGT1135" s="105"/>
      <c r="EGU1135" s="104"/>
      <c r="EGV1135" s="28"/>
      <c r="EGW1135" s="105"/>
      <c r="EGX1135" s="104"/>
      <c r="EGY1135" s="28"/>
      <c r="EGZ1135" s="105"/>
      <c r="EHA1135" s="104"/>
      <c r="EHB1135" s="28"/>
      <c r="EHC1135" s="105"/>
      <c r="EHD1135" s="104"/>
      <c r="EHE1135" s="28"/>
      <c r="EHF1135" s="105"/>
      <c r="EHG1135" s="104"/>
      <c r="EHH1135" s="28"/>
      <c r="EHI1135" s="105"/>
      <c r="EHJ1135" s="104"/>
      <c r="EHK1135" s="28"/>
      <c r="EHL1135" s="105"/>
      <c r="EHM1135" s="104"/>
      <c r="EHN1135" s="28"/>
      <c r="EHO1135" s="105"/>
      <c r="EHP1135" s="104"/>
      <c r="EHQ1135" s="28"/>
      <c r="EHR1135" s="105"/>
      <c r="EHS1135" s="104"/>
      <c r="EHT1135" s="28"/>
      <c r="EHU1135" s="105"/>
      <c r="EHV1135" s="104"/>
      <c r="EHW1135" s="28"/>
      <c r="EHX1135" s="105"/>
      <c r="EHY1135" s="104"/>
      <c r="EHZ1135" s="28"/>
      <c r="EIA1135" s="105"/>
      <c r="EIB1135" s="104"/>
      <c r="EIC1135" s="28"/>
      <c r="EID1135" s="105"/>
      <c r="EIE1135" s="104"/>
      <c r="EIF1135" s="28"/>
      <c r="EIG1135" s="105"/>
      <c r="EIH1135" s="104"/>
      <c r="EII1135" s="28"/>
      <c r="EIJ1135" s="105"/>
      <c r="EIK1135" s="104"/>
      <c r="EIL1135" s="28"/>
      <c r="EIM1135" s="105"/>
      <c r="EIN1135" s="104"/>
      <c r="EIO1135" s="28"/>
      <c r="EIP1135" s="105"/>
      <c r="EIQ1135" s="104"/>
      <c r="EIR1135" s="28"/>
      <c r="EIS1135" s="105"/>
      <c r="EIT1135" s="104"/>
      <c r="EIU1135" s="28"/>
      <c r="EIV1135" s="105"/>
      <c r="EIW1135" s="104"/>
      <c r="EIX1135" s="28"/>
      <c r="EIY1135" s="105"/>
      <c r="EIZ1135" s="104"/>
      <c r="EJA1135" s="28"/>
      <c r="EJB1135" s="105"/>
      <c r="EJC1135" s="104"/>
      <c r="EJD1135" s="28"/>
      <c r="EJE1135" s="105"/>
      <c r="EJF1135" s="104"/>
      <c r="EJG1135" s="28"/>
      <c r="EJH1135" s="105"/>
      <c r="EJI1135" s="104"/>
      <c r="EJJ1135" s="28"/>
      <c r="EJK1135" s="105"/>
      <c r="EJL1135" s="104"/>
      <c r="EJM1135" s="28"/>
      <c r="EJN1135" s="105"/>
      <c r="EJO1135" s="104"/>
      <c r="EJP1135" s="28"/>
      <c r="EJQ1135" s="105"/>
      <c r="EJR1135" s="104"/>
      <c r="EJS1135" s="28"/>
      <c r="EJT1135" s="105"/>
      <c r="EJU1135" s="104"/>
      <c r="EJV1135" s="28"/>
      <c r="EJW1135" s="105"/>
      <c r="EJX1135" s="104"/>
      <c r="EJY1135" s="28"/>
      <c r="EJZ1135" s="105"/>
      <c r="EKA1135" s="104"/>
      <c r="EKB1135" s="28"/>
      <c r="EKC1135" s="105"/>
      <c r="EKD1135" s="104"/>
      <c r="EKE1135" s="28"/>
      <c r="EKF1135" s="105"/>
      <c r="EKG1135" s="104"/>
      <c r="EKH1135" s="28"/>
      <c r="EKI1135" s="105"/>
      <c r="EKJ1135" s="104"/>
      <c r="EKK1135" s="28"/>
      <c r="EKL1135" s="105"/>
      <c r="EKM1135" s="104"/>
      <c r="EKN1135" s="28"/>
      <c r="EKO1135" s="105"/>
      <c r="EKP1135" s="104"/>
      <c r="EKQ1135" s="28"/>
      <c r="EKR1135" s="105"/>
      <c r="EKS1135" s="104"/>
      <c r="EKT1135" s="28"/>
      <c r="EKU1135" s="105"/>
      <c r="EKV1135" s="104"/>
      <c r="EKW1135" s="28"/>
      <c r="EKX1135" s="105"/>
      <c r="EKY1135" s="104"/>
      <c r="EKZ1135" s="28"/>
      <c r="ELA1135" s="105"/>
      <c r="ELB1135" s="104"/>
      <c r="ELC1135" s="28"/>
      <c r="ELD1135" s="105"/>
      <c r="ELE1135" s="104"/>
      <c r="ELF1135" s="28"/>
      <c r="ELG1135" s="105"/>
      <c r="ELH1135" s="104"/>
      <c r="ELI1135" s="28"/>
      <c r="ELJ1135" s="105"/>
      <c r="ELK1135" s="104"/>
      <c r="ELL1135" s="28"/>
      <c r="ELM1135" s="105"/>
      <c r="ELN1135" s="104"/>
      <c r="ELO1135" s="28"/>
      <c r="ELP1135" s="105"/>
      <c r="ELQ1135" s="104"/>
      <c r="ELR1135" s="28"/>
      <c r="ELS1135" s="105"/>
      <c r="ELT1135" s="104"/>
      <c r="ELU1135" s="28"/>
      <c r="ELV1135" s="105"/>
      <c r="ELW1135" s="104"/>
      <c r="ELX1135" s="28"/>
      <c r="ELY1135" s="105"/>
      <c r="ELZ1135" s="104"/>
      <c r="EMA1135" s="28"/>
      <c r="EMB1135" s="105"/>
      <c r="EMC1135" s="104"/>
      <c r="EMD1135" s="28"/>
      <c r="EME1135" s="105"/>
      <c r="EMF1135" s="104"/>
      <c r="EMG1135" s="28"/>
      <c r="EMH1135" s="105"/>
      <c r="EMI1135" s="104"/>
      <c r="EMJ1135" s="28"/>
      <c r="EMK1135" s="105"/>
      <c r="EML1135" s="104"/>
      <c r="EMM1135" s="28"/>
      <c r="EMN1135" s="105"/>
      <c r="EMO1135" s="104"/>
      <c r="EMP1135" s="28"/>
      <c r="EMQ1135" s="105"/>
      <c r="EMR1135" s="104"/>
      <c r="EMS1135" s="28"/>
      <c r="EMT1135" s="105"/>
      <c r="EMU1135" s="104"/>
      <c r="EMV1135" s="28"/>
      <c r="EMW1135" s="105"/>
      <c r="EMX1135" s="104"/>
      <c r="EMY1135" s="28"/>
      <c r="EMZ1135" s="105"/>
      <c r="ENA1135" s="104"/>
      <c r="ENB1135" s="28"/>
      <c r="ENC1135" s="105"/>
      <c r="END1135" s="104"/>
      <c r="ENE1135" s="28"/>
      <c r="ENF1135" s="105"/>
      <c r="ENG1135" s="104"/>
      <c r="ENH1135" s="28"/>
      <c r="ENI1135" s="105"/>
      <c r="ENJ1135" s="104"/>
      <c r="ENK1135" s="28"/>
      <c r="ENL1135" s="105"/>
      <c r="ENM1135" s="104"/>
      <c r="ENN1135" s="28"/>
      <c r="ENO1135" s="105"/>
      <c r="ENP1135" s="104"/>
      <c r="ENQ1135" s="28"/>
      <c r="ENR1135" s="105"/>
      <c r="ENS1135" s="104"/>
      <c r="ENT1135" s="28"/>
      <c r="ENU1135" s="105"/>
      <c r="ENV1135" s="104"/>
      <c r="ENW1135" s="28"/>
      <c r="ENX1135" s="105"/>
      <c r="ENY1135" s="104"/>
      <c r="ENZ1135" s="28"/>
      <c r="EOA1135" s="105"/>
      <c r="EOB1135" s="104"/>
      <c r="EOC1135" s="28"/>
      <c r="EOD1135" s="105"/>
      <c r="EOE1135" s="104"/>
      <c r="EOF1135" s="28"/>
      <c r="EOG1135" s="105"/>
      <c r="EOH1135" s="104"/>
      <c r="EOI1135" s="28"/>
      <c r="EOJ1135" s="105"/>
      <c r="EOK1135" s="104"/>
      <c r="EOL1135" s="28"/>
      <c r="EOM1135" s="105"/>
      <c r="EON1135" s="104"/>
      <c r="EOO1135" s="28"/>
      <c r="EOP1135" s="105"/>
      <c r="EOQ1135" s="104"/>
      <c r="EOR1135" s="28"/>
      <c r="EOS1135" s="105"/>
      <c r="EOT1135" s="104"/>
      <c r="EOU1135" s="28"/>
      <c r="EOV1135" s="105"/>
      <c r="EOW1135" s="104"/>
      <c r="EOX1135" s="28"/>
      <c r="EOY1135" s="105"/>
      <c r="EOZ1135" s="104"/>
      <c r="EPA1135" s="28"/>
      <c r="EPB1135" s="105"/>
      <c r="EPC1135" s="104"/>
      <c r="EPD1135" s="28"/>
      <c r="EPE1135" s="105"/>
      <c r="EPF1135" s="104"/>
      <c r="EPG1135" s="28"/>
      <c r="EPH1135" s="105"/>
      <c r="EPI1135" s="104"/>
      <c r="EPJ1135" s="28"/>
      <c r="EPK1135" s="105"/>
      <c r="EPL1135" s="104"/>
      <c r="EPM1135" s="28"/>
      <c r="EPN1135" s="105"/>
      <c r="EPO1135" s="104"/>
      <c r="EPP1135" s="28"/>
      <c r="EPQ1135" s="105"/>
      <c r="EPR1135" s="104"/>
      <c r="EPS1135" s="28"/>
      <c r="EPT1135" s="105"/>
      <c r="EPU1135" s="104"/>
      <c r="EPV1135" s="28"/>
      <c r="EPW1135" s="105"/>
      <c r="EPX1135" s="104"/>
      <c r="EPY1135" s="28"/>
      <c r="EPZ1135" s="105"/>
      <c r="EQA1135" s="104"/>
      <c r="EQB1135" s="28"/>
      <c r="EQC1135" s="105"/>
      <c r="EQD1135" s="104"/>
      <c r="EQE1135" s="28"/>
      <c r="EQF1135" s="105"/>
      <c r="EQG1135" s="104"/>
      <c r="EQH1135" s="28"/>
      <c r="EQI1135" s="105"/>
      <c r="EQJ1135" s="104"/>
      <c r="EQK1135" s="28"/>
      <c r="EQL1135" s="105"/>
      <c r="EQM1135" s="104"/>
      <c r="EQN1135" s="28"/>
      <c r="EQO1135" s="105"/>
      <c r="EQP1135" s="104"/>
      <c r="EQQ1135" s="28"/>
      <c r="EQR1135" s="105"/>
      <c r="EQS1135" s="104"/>
      <c r="EQT1135" s="28"/>
      <c r="EQU1135" s="105"/>
      <c r="EQV1135" s="104"/>
      <c r="EQW1135" s="28"/>
      <c r="EQX1135" s="105"/>
      <c r="EQY1135" s="104"/>
      <c r="EQZ1135" s="28"/>
      <c r="ERA1135" s="105"/>
      <c r="ERB1135" s="104"/>
      <c r="ERC1135" s="28"/>
      <c r="ERD1135" s="105"/>
      <c r="ERE1135" s="104"/>
      <c r="ERF1135" s="28"/>
      <c r="ERG1135" s="105"/>
      <c r="ERH1135" s="104"/>
      <c r="ERI1135" s="28"/>
      <c r="ERJ1135" s="105"/>
      <c r="ERK1135" s="104"/>
      <c r="ERL1135" s="28"/>
      <c r="ERM1135" s="105"/>
      <c r="ERN1135" s="104"/>
      <c r="ERO1135" s="28"/>
      <c r="ERP1135" s="105"/>
      <c r="ERQ1135" s="104"/>
      <c r="ERR1135" s="28"/>
      <c r="ERS1135" s="105"/>
      <c r="ERT1135" s="104"/>
      <c r="ERU1135" s="28"/>
      <c r="ERV1135" s="105"/>
      <c r="ERW1135" s="104"/>
      <c r="ERX1135" s="28"/>
      <c r="ERY1135" s="105"/>
      <c r="ERZ1135" s="104"/>
      <c r="ESA1135" s="28"/>
      <c r="ESB1135" s="105"/>
      <c r="ESC1135" s="104"/>
      <c r="ESD1135" s="28"/>
      <c r="ESE1135" s="105"/>
      <c r="ESF1135" s="104"/>
      <c r="ESG1135" s="28"/>
      <c r="ESH1135" s="105"/>
      <c r="ESI1135" s="104"/>
      <c r="ESJ1135" s="28"/>
      <c r="ESK1135" s="105"/>
      <c r="ESL1135" s="104"/>
      <c r="ESM1135" s="28"/>
      <c r="ESN1135" s="105"/>
      <c r="ESO1135" s="104"/>
      <c r="ESP1135" s="28"/>
      <c r="ESQ1135" s="105"/>
      <c r="ESR1135" s="104"/>
      <c r="ESS1135" s="28"/>
      <c r="EST1135" s="105"/>
      <c r="ESU1135" s="104"/>
      <c r="ESV1135" s="28"/>
      <c r="ESW1135" s="105"/>
      <c r="ESX1135" s="104"/>
      <c r="ESY1135" s="28"/>
      <c r="ESZ1135" s="105"/>
      <c r="ETA1135" s="104"/>
      <c r="ETB1135" s="28"/>
      <c r="ETC1135" s="105"/>
      <c r="ETD1135" s="104"/>
      <c r="ETE1135" s="28"/>
      <c r="ETF1135" s="105"/>
      <c r="ETG1135" s="104"/>
      <c r="ETH1135" s="28"/>
      <c r="ETI1135" s="105"/>
      <c r="ETJ1135" s="104"/>
      <c r="ETK1135" s="28"/>
      <c r="ETL1135" s="105"/>
      <c r="ETM1135" s="104"/>
      <c r="ETN1135" s="28"/>
      <c r="ETO1135" s="105"/>
      <c r="ETP1135" s="104"/>
      <c r="ETQ1135" s="28"/>
      <c r="ETR1135" s="105"/>
      <c r="ETS1135" s="104"/>
      <c r="ETT1135" s="28"/>
      <c r="ETU1135" s="105"/>
      <c r="ETV1135" s="104"/>
      <c r="ETW1135" s="28"/>
      <c r="ETX1135" s="105"/>
      <c r="ETY1135" s="104"/>
      <c r="ETZ1135" s="28"/>
      <c r="EUA1135" s="105"/>
      <c r="EUB1135" s="104"/>
      <c r="EUC1135" s="28"/>
      <c r="EUD1135" s="105"/>
      <c r="EUE1135" s="104"/>
      <c r="EUF1135" s="28"/>
      <c r="EUG1135" s="105"/>
      <c r="EUH1135" s="104"/>
      <c r="EUI1135" s="28"/>
      <c r="EUJ1135" s="105"/>
      <c r="EUK1135" s="104"/>
      <c r="EUL1135" s="28"/>
      <c r="EUM1135" s="105"/>
      <c r="EUN1135" s="104"/>
      <c r="EUO1135" s="28"/>
      <c r="EUP1135" s="105"/>
      <c r="EUQ1135" s="104"/>
      <c r="EUR1135" s="28"/>
      <c r="EUS1135" s="105"/>
      <c r="EUT1135" s="104"/>
      <c r="EUU1135" s="28"/>
      <c r="EUV1135" s="105"/>
      <c r="EUW1135" s="104"/>
      <c r="EUX1135" s="28"/>
      <c r="EUY1135" s="105"/>
      <c r="EUZ1135" s="104"/>
      <c r="EVA1135" s="28"/>
      <c r="EVB1135" s="105"/>
      <c r="EVC1135" s="104"/>
      <c r="EVD1135" s="28"/>
      <c r="EVE1135" s="105"/>
      <c r="EVF1135" s="104"/>
      <c r="EVG1135" s="28"/>
      <c r="EVH1135" s="105"/>
      <c r="EVI1135" s="104"/>
      <c r="EVJ1135" s="28"/>
      <c r="EVK1135" s="105"/>
      <c r="EVL1135" s="104"/>
      <c r="EVM1135" s="28"/>
      <c r="EVN1135" s="105"/>
      <c r="EVO1135" s="104"/>
      <c r="EVP1135" s="28"/>
      <c r="EVQ1135" s="105"/>
      <c r="EVR1135" s="104"/>
      <c r="EVS1135" s="28"/>
      <c r="EVT1135" s="105"/>
      <c r="EVU1135" s="104"/>
      <c r="EVV1135" s="28"/>
      <c r="EVW1135" s="105"/>
      <c r="EVX1135" s="104"/>
      <c r="EVY1135" s="28"/>
      <c r="EVZ1135" s="105"/>
      <c r="EWA1135" s="104"/>
      <c r="EWB1135" s="28"/>
      <c r="EWC1135" s="105"/>
      <c r="EWD1135" s="104"/>
      <c r="EWE1135" s="28"/>
      <c r="EWF1135" s="105"/>
      <c r="EWG1135" s="104"/>
      <c r="EWH1135" s="28"/>
      <c r="EWI1135" s="105"/>
      <c r="EWJ1135" s="104"/>
      <c r="EWK1135" s="28"/>
      <c r="EWL1135" s="105"/>
      <c r="EWM1135" s="104"/>
      <c r="EWN1135" s="28"/>
      <c r="EWO1135" s="105"/>
      <c r="EWP1135" s="104"/>
      <c r="EWQ1135" s="28"/>
      <c r="EWR1135" s="105"/>
      <c r="EWS1135" s="104"/>
      <c r="EWT1135" s="28"/>
      <c r="EWU1135" s="105"/>
      <c r="EWV1135" s="104"/>
      <c r="EWW1135" s="28"/>
      <c r="EWX1135" s="105"/>
      <c r="EWY1135" s="104"/>
      <c r="EWZ1135" s="28"/>
      <c r="EXA1135" s="105"/>
      <c r="EXB1135" s="104"/>
      <c r="EXC1135" s="28"/>
      <c r="EXD1135" s="105"/>
      <c r="EXE1135" s="104"/>
      <c r="EXF1135" s="28"/>
      <c r="EXG1135" s="105"/>
      <c r="EXH1135" s="104"/>
      <c r="EXI1135" s="28"/>
      <c r="EXJ1135" s="105"/>
      <c r="EXK1135" s="104"/>
      <c r="EXL1135" s="28"/>
      <c r="EXM1135" s="105"/>
      <c r="EXN1135" s="104"/>
      <c r="EXO1135" s="28"/>
      <c r="EXP1135" s="105"/>
      <c r="EXQ1135" s="104"/>
      <c r="EXR1135" s="28"/>
      <c r="EXS1135" s="105"/>
      <c r="EXT1135" s="104"/>
      <c r="EXU1135" s="28"/>
      <c r="EXV1135" s="105"/>
      <c r="EXW1135" s="104"/>
      <c r="EXX1135" s="28"/>
      <c r="EXY1135" s="105"/>
      <c r="EXZ1135" s="104"/>
      <c r="EYA1135" s="28"/>
      <c r="EYB1135" s="105"/>
      <c r="EYC1135" s="104"/>
      <c r="EYD1135" s="28"/>
      <c r="EYE1135" s="105"/>
      <c r="EYF1135" s="104"/>
      <c r="EYG1135" s="28"/>
      <c r="EYH1135" s="105"/>
      <c r="EYI1135" s="104"/>
      <c r="EYJ1135" s="28"/>
      <c r="EYK1135" s="105"/>
      <c r="EYL1135" s="104"/>
      <c r="EYM1135" s="28"/>
      <c r="EYN1135" s="105"/>
      <c r="EYO1135" s="104"/>
      <c r="EYP1135" s="28"/>
      <c r="EYQ1135" s="105"/>
      <c r="EYR1135" s="104"/>
      <c r="EYS1135" s="28"/>
      <c r="EYT1135" s="105"/>
      <c r="EYU1135" s="104"/>
      <c r="EYV1135" s="28"/>
      <c r="EYW1135" s="105"/>
      <c r="EYX1135" s="104"/>
      <c r="EYY1135" s="28"/>
      <c r="EYZ1135" s="105"/>
      <c r="EZA1135" s="104"/>
      <c r="EZB1135" s="28"/>
      <c r="EZC1135" s="105"/>
      <c r="EZD1135" s="104"/>
      <c r="EZE1135" s="28"/>
      <c r="EZF1135" s="105"/>
      <c r="EZG1135" s="104"/>
      <c r="EZH1135" s="28"/>
      <c r="EZI1135" s="105"/>
      <c r="EZJ1135" s="104"/>
      <c r="EZK1135" s="28"/>
      <c r="EZL1135" s="105"/>
      <c r="EZM1135" s="104"/>
      <c r="EZN1135" s="28"/>
      <c r="EZO1135" s="105"/>
      <c r="EZP1135" s="104"/>
      <c r="EZQ1135" s="28"/>
      <c r="EZR1135" s="105"/>
      <c r="EZS1135" s="104"/>
      <c r="EZT1135" s="28"/>
      <c r="EZU1135" s="105"/>
      <c r="EZV1135" s="104"/>
      <c r="EZW1135" s="28"/>
      <c r="EZX1135" s="105"/>
      <c r="EZY1135" s="104"/>
      <c r="EZZ1135" s="28"/>
      <c r="FAA1135" s="105"/>
      <c r="FAB1135" s="104"/>
      <c r="FAC1135" s="28"/>
      <c r="FAD1135" s="105"/>
      <c r="FAE1135" s="104"/>
      <c r="FAF1135" s="28"/>
      <c r="FAG1135" s="105"/>
      <c r="FAH1135" s="104"/>
      <c r="FAI1135" s="28"/>
      <c r="FAJ1135" s="105"/>
      <c r="FAK1135" s="104"/>
      <c r="FAL1135" s="28"/>
      <c r="FAM1135" s="105"/>
      <c r="FAN1135" s="104"/>
      <c r="FAO1135" s="28"/>
      <c r="FAP1135" s="105"/>
      <c r="FAQ1135" s="104"/>
      <c r="FAR1135" s="28"/>
      <c r="FAS1135" s="105"/>
      <c r="FAT1135" s="104"/>
      <c r="FAU1135" s="28"/>
      <c r="FAV1135" s="105"/>
      <c r="FAW1135" s="104"/>
      <c r="FAX1135" s="28"/>
      <c r="FAY1135" s="105"/>
      <c r="FAZ1135" s="104"/>
      <c r="FBA1135" s="28"/>
      <c r="FBB1135" s="105"/>
      <c r="FBC1135" s="104"/>
      <c r="FBD1135" s="28"/>
      <c r="FBE1135" s="105"/>
      <c r="FBF1135" s="104"/>
      <c r="FBG1135" s="28"/>
      <c r="FBH1135" s="105"/>
      <c r="FBI1135" s="104"/>
      <c r="FBJ1135" s="28"/>
      <c r="FBK1135" s="105"/>
      <c r="FBL1135" s="104"/>
      <c r="FBM1135" s="28"/>
      <c r="FBN1135" s="105"/>
      <c r="FBO1135" s="104"/>
      <c r="FBP1135" s="28"/>
      <c r="FBQ1135" s="105"/>
      <c r="FBR1135" s="104"/>
      <c r="FBS1135" s="28"/>
      <c r="FBT1135" s="105"/>
      <c r="FBU1135" s="104"/>
      <c r="FBV1135" s="28"/>
      <c r="FBW1135" s="105"/>
      <c r="FBX1135" s="104"/>
      <c r="FBY1135" s="28"/>
      <c r="FBZ1135" s="105"/>
      <c r="FCA1135" s="104"/>
      <c r="FCB1135" s="28"/>
      <c r="FCC1135" s="105"/>
      <c r="FCD1135" s="104"/>
      <c r="FCE1135" s="28"/>
      <c r="FCF1135" s="105"/>
      <c r="FCG1135" s="104"/>
      <c r="FCH1135" s="28"/>
      <c r="FCI1135" s="105"/>
      <c r="FCJ1135" s="104"/>
      <c r="FCK1135" s="28"/>
      <c r="FCL1135" s="105"/>
      <c r="FCM1135" s="104"/>
      <c r="FCN1135" s="28"/>
      <c r="FCO1135" s="105"/>
      <c r="FCP1135" s="104"/>
      <c r="FCQ1135" s="28"/>
      <c r="FCR1135" s="105"/>
      <c r="FCS1135" s="104"/>
      <c r="FCT1135" s="28"/>
      <c r="FCU1135" s="105"/>
      <c r="FCV1135" s="104"/>
      <c r="FCW1135" s="28"/>
      <c r="FCX1135" s="105"/>
      <c r="FCY1135" s="104"/>
      <c r="FCZ1135" s="28"/>
      <c r="FDA1135" s="105"/>
      <c r="FDB1135" s="104"/>
      <c r="FDC1135" s="28"/>
      <c r="FDD1135" s="105"/>
      <c r="FDE1135" s="104"/>
      <c r="FDF1135" s="28"/>
      <c r="FDG1135" s="105"/>
      <c r="FDH1135" s="104"/>
      <c r="FDI1135" s="28"/>
      <c r="FDJ1135" s="105"/>
      <c r="FDK1135" s="104"/>
      <c r="FDL1135" s="28"/>
      <c r="FDM1135" s="105"/>
      <c r="FDN1135" s="104"/>
      <c r="FDO1135" s="28"/>
      <c r="FDP1135" s="105"/>
      <c r="FDQ1135" s="104"/>
      <c r="FDR1135" s="28"/>
      <c r="FDS1135" s="105"/>
      <c r="FDT1135" s="104"/>
      <c r="FDU1135" s="28"/>
      <c r="FDV1135" s="105"/>
      <c r="FDW1135" s="104"/>
      <c r="FDX1135" s="28"/>
      <c r="FDY1135" s="105"/>
      <c r="FDZ1135" s="104"/>
      <c r="FEA1135" s="28"/>
      <c r="FEB1135" s="105"/>
      <c r="FEC1135" s="104"/>
      <c r="FED1135" s="28"/>
      <c r="FEE1135" s="105"/>
      <c r="FEF1135" s="104"/>
      <c r="FEG1135" s="28"/>
      <c r="FEH1135" s="105"/>
      <c r="FEI1135" s="104"/>
      <c r="FEJ1135" s="28"/>
      <c r="FEK1135" s="105"/>
      <c r="FEL1135" s="104"/>
      <c r="FEM1135" s="28"/>
      <c r="FEN1135" s="105"/>
      <c r="FEO1135" s="104"/>
      <c r="FEP1135" s="28"/>
      <c r="FEQ1135" s="105"/>
      <c r="FER1135" s="104"/>
      <c r="FES1135" s="28"/>
      <c r="FET1135" s="105"/>
      <c r="FEU1135" s="104"/>
      <c r="FEV1135" s="28"/>
      <c r="FEW1135" s="105"/>
      <c r="FEX1135" s="104"/>
      <c r="FEY1135" s="28"/>
      <c r="FEZ1135" s="105"/>
      <c r="FFA1135" s="104"/>
      <c r="FFB1135" s="28"/>
      <c r="FFC1135" s="105"/>
      <c r="FFD1135" s="104"/>
      <c r="FFE1135" s="28"/>
      <c r="FFF1135" s="105"/>
      <c r="FFG1135" s="104"/>
      <c r="FFH1135" s="28"/>
      <c r="FFI1135" s="105"/>
      <c r="FFJ1135" s="104"/>
      <c r="FFK1135" s="28"/>
      <c r="FFL1135" s="105"/>
      <c r="FFM1135" s="104"/>
      <c r="FFN1135" s="28"/>
      <c r="FFO1135" s="105"/>
      <c r="FFP1135" s="104"/>
      <c r="FFQ1135" s="28"/>
      <c r="FFR1135" s="105"/>
      <c r="FFS1135" s="104"/>
      <c r="FFT1135" s="28"/>
      <c r="FFU1135" s="105"/>
      <c r="FFV1135" s="104"/>
      <c r="FFW1135" s="28"/>
      <c r="FFX1135" s="105"/>
      <c r="FFY1135" s="104"/>
      <c r="FFZ1135" s="28"/>
      <c r="FGA1135" s="105"/>
      <c r="FGB1135" s="104"/>
      <c r="FGC1135" s="28"/>
      <c r="FGD1135" s="105"/>
      <c r="FGE1135" s="104"/>
      <c r="FGF1135" s="28"/>
      <c r="FGG1135" s="105"/>
      <c r="FGH1135" s="104"/>
      <c r="FGI1135" s="28"/>
      <c r="FGJ1135" s="105"/>
      <c r="FGK1135" s="104"/>
      <c r="FGL1135" s="28"/>
      <c r="FGM1135" s="105"/>
      <c r="FGN1135" s="104"/>
      <c r="FGO1135" s="28"/>
      <c r="FGP1135" s="105"/>
      <c r="FGQ1135" s="104"/>
      <c r="FGR1135" s="28"/>
      <c r="FGS1135" s="105"/>
      <c r="FGT1135" s="104"/>
      <c r="FGU1135" s="28"/>
      <c r="FGV1135" s="105"/>
      <c r="FGW1135" s="104"/>
      <c r="FGX1135" s="28"/>
      <c r="FGY1135" s="105"/>
      <c r="FGZ1135" s="104"/>
      <c r="FHA1135" s="28"/>
      <c r="FHB1135" s="105"/>
      <c r="FHC1135" s="104"/>
      <c r="FHD1135" s="28"/>
      <c r="FHE1135" s="105"/>
      <c r="FHF1135" s="104"/>
      <c r="FHG1135" s="28"/>
      <c r="FHH1135" s="105"/>
      <c r="FHI1135" s="104"/>
      <c r="FHJ1135" s="28"/>
      <c r="FHK1135" s="105"/>
      <c r="FHL1135" s="104"/>
      <c r="FHM1135" s="28"/>
      <c r="FHN1135" s="105"/>
      <c r="FHO1135" s="104"/>
      <c r="FHP1135" s="28"/>
      <c r="FHQ1135" s="105"/>
      <c r="FHR1135" s="104"/>
      <c r="FHS1135" s="28"/>
      <c r="FHT1135" s="105"/>
      <c r="FHU1135" s="104"/>
      <c r="FHV1135" s="28"/>
      <c r="FHW1135" s="105"/>
      <c r="FHX1135" s="104"/>
      <c r="FHY1135" s="28"/>
      <c r="FHZ1135" s="105"/>
      <c r="FIA1135" s="104"/>
      <c r="FIB1135" s="28"/>
      <c r="FIC1135" s="105"/>
      <c r="FID1135" s="104"/>
      <c r="FIE1135" s="28"/>
      <c r="FIF1135" s="105"/>
      <c r="FIG1135" s="104"/>
      <c r="FIH1135" s="28"/>
      <c r="FII1135" s="105"/>
      <c r="FIJ1135" s="104"/>
      <c r="FIK1135" s="28"/>
      <c r="FIL1135" s="105"/>
      <c r="FIM1135" s="104"/>
      <c r="FIN1135" s="28"/>
      <c r="FIO1135" s="105"/>
      <c r="FIP1135" s="104"/>
      <c r="FIQ1135" s="28"/>
      <c r="FIR1135" s="105"/>
      <c r="FIS1135" s="104"/>
      <c r="FIT1135" s="28"/>
      <c r="FIU1135" s="105"/>
      <c r="FIV1135" s="104"/>
      <c r="FIW1135" s="28"/>
      <c r="FIX1135" s="105"/>
      <c r="FIY1135" s="104"/>
      <c r="FIZ1135" s="28"/>
      <c r="FJA1135" s="105"/>
      <c r="FJB1135" s="104"/>
      <c r="FJC1135" s="28"/>
      <c r="FJD1135" s="105"/>
      <c r="FJE1135" s="104"/>
      <c r="FJF1135" s="28"/>
      <c r="FJG1135" s="105"/>
      <c r="FJH1135" s="104"/>
      <c r="FJI1135" s="28"/>
      <c r="FJJ1135" s="105"/>
      <c r="FJK1135" s="104"/>
      <c r="FJL1135" s="28"/>
      <c r="FJM1135" s="105"/>
      <c r="FJN1135" s="104"/>
      <c r="FJO1135" s="28"/>
      <c r="FJP1135" s="105"/>
      <c r="FJQ1135" s="104"/>
      <c r="FJR1135" s="28"/>
      <c r="FJS1135" s="105"/>
      <c r="FJT1135" s="104"/>
      <c r="FJU1135" s="28"/>
      <c r="FJV1135" s="105"/>
      <c r="FJW1135" s="104"/>
      <c r="FJX1135" s="28"/>
      <c r="FJY1135" s="105"/>
      <c r="FJZ1135" s="104"/>
      <c r="FKA1135" s="28"/>
      <c r="FKB1135" s="105"/>
      <c r="FKC1135" s="104"/>
      <c r="FKD1135" s="28"/>
      <c r="FKE1135" s="105"/>
      <c r="FKF1135" s="104"/>
      <c r="FKG1135" s="28"/>
      <c r="FKH1135" s="105"/>
      <c r="FKI1135" s="104"/>
      <c r="FKJ1135" s="28"/>
      <c r="FKK1135" s="105"/>
      <c r="FKL1135" s="104"/>
      <c r="FKM1135" s="28"/>
      <c r="FKN1135" s="105"/>
      <c r="FKO1135" s="104"/>
      <c r="FKP1135" s="28"/>
      <c r="FKQ1135" s="105"/>
      <c r="FKR1135" s="104"/>
      <c r="FKS1135" s="28"/>
      <c r="FKT1135" s="105"/>
      <c r="FKU1135" s="104"/>
      <c r="FKV1135" s="28"/>
      <c r="FKW1135" s="105"/>
      <c r="FKX1135" s="104"/>
      <c r="FKY1135" s="28"/>
      <c r="FKZ1135" s="105"/>
      <c r="FLA1135" s="104"/>
      <c r="FLB1135" s="28"/>
      <c r="FLC1135" s="105"/>
      <c r="FLD1135" s="104"/>
      <c r="FLE1135" s="28"/>
      <c r="FLF1135" s="105"/>
      <c r="FLG1135" s="104"/>
      <c r="FLH1135" s="28"/>
      <c r="FLI1135" s="105"/>
      <c r="FLJ1135" s="104"/>
      <c r="FLK1135" s="28"/>
      <c r="FLL1135" s="105"/>
      <c r="FLM1135" s="104"/>
      <c r="FLN1135" s="28"/>
      <c r="FLO1135" s="105"/>
      <c r="FLP1135" s="104"/>
      <c r="FLQ1135" s="28"/>
      <c r="FLR1135" s="105"/>
      <c r="FLS1135" s="104"/>
      <c r="FLT1135" s="28"/>
      <c r="FLU1135" s="105"/>
      <c r="FLV1135" s="104"/>
      <c r="FLW1135" s="28"/>
      <c r="FLX1135" s="105"/>
      <c r="FLY1135" s="104"/>
      <c r="FLZ1135" s="28"/>
      <c r="FMA1135" s="105"/>
      <c r="FMB1135" s="104"/>
      <c r="FMC1135" s="28"/>
      <c r="FMD1135" s="105"/>
      <c r="FME1135" s="104"/>
      <c r="FMF1135" s="28"/>
      <c r="FMG1135" s="105"/>
      <c r="FMH1135" s="104"/>
      <c r="FMI1135" s="28"/>
      <c r="FMJ1135" s="105"/>
      <c r="FMK1135" s="104"/>
      <c r="FML1135" s="28"/>
      <c r="FMM1135" s="105"/>
      <c r="FMN1135" s="104"/>
      <c r="FMO1135" s="28"/>
      <c r="FMP1135" s="105"/>
      <c r="FMQ1135" s="104"/>
      <c r="FMR1135" s="28"/>
      <c r="FMS1135" s="105"/>
      <c r="FMT1135" s="104"/>
      <c r="FMU1135" s="28"/>
      <c r="FMV1135" s="105"/>
      <c r="FMW1135" s="104"/>
      <c r="FMX1135" s="28"/>
      <c r="FMY1135" s="105"/>
      <c r="FMZ1135" s="104"/>
      <c r="FNA1135" s="28"/>
      <c r="FNB1135" s="105"/>
      <c r="FNC1135" s="104"/>
      <c r="FND1135" s="28"/>
      <c r="FNE1135" s="105"/>
      <c r="FNF1135" s="104"/>
      <c r="FNG1135" s="28"/>
      <c r="FNH1135" s="105"/>
      <c r="FNI1135" s="104"/>
      <c r="FNJ1135" s="28"/>
      <c r="FNK1135" s="105"/>
      <c r="FNL1135" s="104"/>
      <c r="FNM1135" s="28"/>
      <c r="FNN1135" s="105"/>
      <c r="FNO1135" s="104"/>
      <c r="FNP1135" s="28"/>
      <c r="FNQ1135" s="105"/>
      <c r="FNR1135" s="104"/>
      <c r="FNS1135" s="28"/>
      <c r="FNT1135" s="105"/>
      <c r="FNU1135" s="104"/>
      <c r="FNV1135" s="28"/>
      <c r="FNW1135" s="105"/>
      <c r="FNX1135" s="104"/>
      <c r="FNY1135" s="28"/>
      <c r="FNZ1135" s="105"/>
      <c r="FOA1135" s="104"/>
      <c r="FOB1135" s="28"/>
      <c r="FOC1135" s="105"/>
      <c r="FOD1135" s="104"/>
      <c r="FOE1135" s="28"/>
      <c r="FOF1135" s="105"/>
      <c r="FOG1135" s="104"/>
      <c r="FOH1135" s="28"/>
      <c r="FOI1135" s="105"/>
      <c r="FOJ1135" s="104"/>
      <c r="FOK1135" s="28"/>
      <c r="FOL1135" s="105"/>
      <c r="FOM1135" s="104"/>
      <c r="FON1135" s="28"/>
      <c r="FOO1135" s="105"/>
      <c r="FOP1135" s="104"/>
      <c r="FOQ1135" s="28"/>
      <c r="FOR1135" s="105"/>
      <c r="FOS1135" s="104"/>
      <c r="FOT1135" s="28"/>
      <c r="FOU1135" s="105"/>
      <c r="FOV1135" s="104"/>
      <c r="FOW1135" s="28"/>
      <c r="FOX1135" s="105"/>
      <c r="FOY1135" s="104"/>
      <c r="FOZ1135" s="28"/>
      <c r="FPA1135" s="105"/>
      <c r="FPB1135" s="104"/>
      <c r="FPC1135" s="28"/>
      <c r="FPD1135" s="105"/>
      <c r="FPE1135" s="104"/>
      <c r="FPF1135" s="28"/>
      <c r="FPG1135" s="105"/>
      <c r="FPH1135" s="104"/>
      <c r="FPI1135" s="28"/>
      <c r="FPJ1135" s="105"/>
      <c r="FPK1135" s="104"/>
      <c r="FPL1135" s="28"/>
      <c r="FPM1135" s="105"/>
      <c r="FPN1135" s="104"/>
      <c r="FPO1135" s="28"/>
      <c r="FPP1135" s="105"/>
      <c r="FPQ1135" s="104"/>
      <c r="FPR1135" s="28"/>
      <c r="FPS1135" s="105"/>
      <c r="FPT1135" s="104"/>
      <c r="FPU1135" s="28"/>
      <c r="FPV1135" s="105"/>
      <c r="FPW1135" s="104"/>
      <c r="FPX1135" s="28"/>
      <c r="FPY1135" s="105"/>
      <c r="FPZ1135" s="104"/>
      <c r="FQA1135" s="28"/>
      <c r="FQB1135" s="105"/>
      <c r="FQC1135" s="104"/>
      <c r="FQD1135" s="28"/>
      <c r="FQE1135" s="105"/>
      <c r="FQF1135" s="104"/>
      <c r="FQG1135" s="28"/>
      <c r="FQH1135" s="105"/>
      <c r="FQI1135" s="104"/>
      <c r="FQJ1135" s="28"/>
      <c r="FQK1135" s="105"/>
      <c r="FQL1135" s="104"/>
      <c r="FQM1135" s="28"/>
      <c r="FQN1135" s="105"/>
      <c r="FQO1135" s="104"/>
      <c r="FQP1135" s="28"/>
      <c r="FQQ1135" s="105"/>
      <c r="FQR1135" s="104"/>
      <c r="FQS1135" s="28"/>
      <c r="FQT1135" s="105"/>
      <c r="FQU1135" s="104"/>
      <c r="FQV1135" s="28"/>
      <c r="FQW1135" s="105"/>
      <c r="FQX1135" s="104"/>
      <c r="FQY1135" s="28"/>
      <c r="FQZ1135" s="105"/>
      <c r="FRA1135" s="104"/>
      <c r="FRB1135" s="28"/>
      <c r="FRC1135" s="105"/>
      <c r="FRD1135" s="104"/>
      <c r="FRE1135" s="28"/>
      <c r="FRF1135" s="105"/>
      <c r="FRG1135" s="104"/>
      <c r="FRH1135" s="28"/>
      <c r="FRI1135" s="105"/>
      <c r="FRJ1135" s="104"/>
      <c r="FRK1135" s="28"/>
      <c r="FRL1135" s="105"/>
      <c r="FRM1135" s="104"/>
      <c r="FRN1135" s="28"/>
      <c r="FRO1135" s="105"/>
      <c r="FRP1135" s="104"/>
      <c r="FRQ1135" s="28"/>
      <c r="FRR1135" s="105"/>
      <c r="FRS1135" s="104"/>
      <c r="FRT1135" s="28"/>
      <c r="FRU1135" s="105"/>
      <c r="FRV1135" s="104"/>
      <c r="FRW1135" s="28"/>
      <c r="FRX1135" s="105"/>
      <c r="FRY1135" s="104"/>
      <c r="FRZ1135" s="28"/>
      <c r="FSA1135" s="105"/>
      <c r="FSB1135" s="104"/>
      <c r="FSC1135" s="28"/>
      <c r="FSD1135" s="105"/>
      <c r="FSE1135" s="104"/>
      <c r="FSF1135" s="28"/>
      <c r="FSG1135" s="105"/>
      <c r="FSH1135" s="104"/>
      <c r="FSI1135" s="28"/>
      <c r="FSJ1135" s="105"/>
      <c r="FSK1135" s="104"/>
      <c r="FSL1135" s="28"/>
      <c r="FSM1135" s="105"/>
      <c r="FSN1135" s="104"/>
      <c r="FSO1135" s="28"/>
      <c r="FSP1135" s="105"/>
      <c r="FSQ1135" s="104"/>
      <c r="FSR1135" s="28"/>
      <c r="FSS1135" s="105"/>
      <c r="FST1135" s="104"/>
      <c r="FSU1135" s="28"/>
      <c r="FSV1135" s="105"/>
      <c r="FSW1135" s="104"/>
      <c r="FSX1135" s="28"/>
      <c r="FSY1135" s="105"/>
      <c r="FSZ1135" s="104"/>
      <c r="FTA1135" s="28"/>
      <c r="FTB1135" s="105"/>
      <c r="FTC1135" s="104"/>
      <c r="FTD1135" s="28"/>
      <c r="FTE1135" s="105"/>
      <c r="FTF1135" s="104"/>
      <c r="FTG1135" s="28"/>
      <c r="FTH1135" s="105"/>
      <c r="FTI1135" s="104"/>
      <c r="FTJ1135" s="28"/>
      <c r="FTK1135" s="105"/>
      <c r="FTL1135" s="104"/>
      <c r="FTM1135" s="28"/>
      <c r="FTN1135" s="105"/>
      <c r="FTO1135" s="104"/>
      <c r="FTP1135" s="28"/>
      <c r="FTQ1135" s="105"/>
      <c r="FTR1135" s="104"/>
      <c r="FTS1135" s="28"/>
      <c r="FTT1135" s="105"/>
      <c r="FTU1135" s="104"/>
      <c r="FTV1135" s="28"/>
      <c r="FTW1135" s="105"/>
      <c r="FTX1135" s="104"/>
      <c r="FTY1135" s="28"/>
      <c r="FTZ1135" s="105"/>
      <c r="FUA1135" s="104"/>
      <c r="FUB1135" s="28"/>
      <c r="FUC1135" s="105"/>
      <c r="FUD1135" s="104"/>
      <c r="FUE1135" s="28"/>
      <c r="FUF1135" s="105"/>
      <c r="FUG1135" s="104"/>
      <c r="FUH1135" s="28"/>
      <c r="FUI1135" s="105"/>
      <c r="FUJ1135" s="104"/>
      <c r="FUK1135" s="28"/>
      <c r="FUL1135" s="105"/>
      <c r="FUM1135" s="104"/>
      <c r="FUN1135" s="28"/>
      <c r="FUO1135" s="105"/>
      <c r="FUP1135" s="104"/>
      <c r="FUQ1135" s="28"/>
      <c r="FUR1135" s="105"/>
      <c r="FUS1135" s="104"/>
      <c r="FUT1135" s="28"/>
      <c r="FUU1135" s="105"/>
      <c r="FUV1135" s="104"/>
      <c r="FUW1135" s="28"/>
      <c r="FUX1135" s="105"/>
      <c r="FUY1135" s="104"/>
      <c r="FUZ1135" s="28"/>
      <c r="FVA1135" s="105"/>
      <c r="FVB1135" s="104"/>
      <c r="FVC1135" s="28"/>
      <c r="FVD1135" s="105"/>
      <c r="FVE1135" s="104"/>
      <c r="FVF1135" s="28"/>
      <c r="FVG1135" s="105"/>
      <c r="FVH1135" s="104"/>
      <c r="FVI1135" s="28"/>
      <c r="FVJ1135" s="105"/>
      <c r="FVK1135" s="104"/>
      <c r="FVL1135" s="28"/>
      <c r="FVM1135" s="105"/>
      <c r="FVN1135" s="104"/>
      <c r="FVO1135" s="28"/>
      <c r="FVP1135" s="105"/>
      <c r="FVQ1135" s="104"/>
      <c r="FVR1135" s="28"/>
      <c r="FVS1135" s="105"/>
      <c r="FVT1135" s="104"/>
      <c r="FVU1135" s="28"/>
      <c r="FVV1135" s="105"/>
      <c r="FVW1135" s="104"/>
      <c r="FVX1135" s="28"/>
      <c r="FVY1135" s="105"/>
      <c r="FVZ1135" s="104"/>
      <c r="FWA1135" s="28"/>
      <c r="FWB1135" s="105"/>
      <c r="FWC1135" s="104"/>
      <c r="FWD1135" s="28"/>
      <c r="FWE1135" s="105"/>
      <c r="FWF1135" s="104"/>
      <c r="FWG1135" s="28"/>
      <c r="FWH1135" s="105"/>
      <c r="FWI1135" s="104"/>
      <c r="FWJ1135" s="28"/>
      <c r="FWK1135" s="105"/>
      <c r="FWL1135" s="104"/>
      <c r="FWM1135" s="28"/>
      <c r="FWN1135" s="105"/>
      <c r="FWO1135" s="104"/>
      <c r="FWP1135" s="28"/>
      <c r="FWQ1135" s="105"/>
      <c r="FWR1135" s="104"/>
      <c r="FWS1135" s="28"/>
      <c r="FWT1135" s="105"/>
      <c r="FWU1135" s="104"/>
      <c r="FWV1135" s="28"/>
      <c r="FWW1135" s="105"/>
      <c r="FWX1135" s="104"/>
      <c r="FWY1135" s="28"/>
      <c r="FWZ1135" s="105"/>
      <c r="FXA1135" s="104"/>
      <c r="FXB1135" s="28"/>
      <c r="FXC1135" s="105"/>
      <c r="FXD1135" s="104"/>
      <c r="FXE1135" s="28"/>
      <c r="FXF1135" s="105"/>
      <c r="FXG1135" s="104"/>
      <c r="FXH1135" s="28"/>
      <c r="FXI1135" s="105"/>
      <c r="FXJ1135" s="104"/>
      <c r="FXK1135" s="28"/>
      <c r="FXL1135" s="105"/>
      <c r="FXM1135" s="104"/>
      <c r="FXN1135" s="28"/>
      <c r="FXO1135" s="105"/>
      <c r="FXP1135" s="104"/>
      <c r="FXQ1135" s="28"/>
      <c r="FXR1135" s="105"/>
      <c r="FXS1135" s="104"/>
      <c r="FXT1135" s="28"/>
      <c r="FXU1135" s="105"/>
      <c r="FXV1135" s="104"/>
      <c r="FXW1135" s="28"/>
      <c r="FXX1135" s="105"/>
      <c r="FXY1135" s="104"/>
      <c r="FXZ1135" s="28"/>
      <c r="FYA1135" s="105"/>
      <c r="FYB1135" s="104"/>
      <c r="FYC1135" s="28"/>
      <c r="FYD1135" s="105"/>
      <c r="FYE1135" s="104"/>
      <c r="FYF1135" s="28"/>
      <c r="FYG1135" s="105"/>
      <c r="FYH1135" s="104"/>
      <c r="FYI1135" s="28"/>
      <c r="FYJ1135" s="105"/>
      <c r="FYK1135" s="104"/>
      <c r="FYL1135" s="28"/>
      <c r="FYM1135" s="105"/>
      <c r="FYN1135" s="104"/>
      <c r="FYO1135" s="28"/>
      <c r="FYP1135" s="105"/>
      <c r="FYQ1135" s="104"/>
      <c r="FYR1135" s="28"/>
      <c r="FYS1135" s="105"/>
      <c r="FYT1135" s="104"/>
      <c r="FYU1135" s="28"/>
      <c r="FYV1135" s="105"/>
      <c r="FYW1135" s="104"/>
      <c r="FYX1135" s="28"/>
      <c r="FYY1135" s="105"/>
      <c r="FYZ1135" s="104"/>
      <c r="FZA1135" s="28"/>
      <c r="FZB1135" s="105"/>
      <c r="FZC1135" s="104"/>
      <c r="FZD1135" s="28"/>
      <c r="FZE1135" s="105"/>
      <c r="FZF1135" s="104"/>
      <c r="FZG1135" s="28"/>
      <c r="FZH1135" s="105"/>
      <c r="FZI1135" s="104"/>
      <c r="FZJ1135" s="28"/>
      <c r="FZK1135" s="105"/>
      <c r="FZL1135" s="104"/>
      <c r="FZM1135" s="28"/>
      <c r="FZN1135" s="105"/>
      <c r="FZO1135" s="104"/>
      <c r="FZP1135" s="28"/>
      <c r="FZQ1135" s="105"/>
      <c r="FZR1135" s="104"/>
      <c r="FZS1135" s="28"/>
      <c r="FZT1135" s="105"/>
      <c r="FZU1135" s="104"/>
      <c r="FZV1135" s="28"/>
      <c r="FZW1135" s="105"/>
      <c r="FZX1135" s="104"/>
      <c r="FZY1135" s="28"/>
      <c r="FZZ1135" s="105"/>
      <c r="GAA1135" s="104"/>
      <c r="GAB1135" s="28"/>
      <c r="GAC1135" s="105"/>
      <c r="GAD1135" s="104"/>
      <c r="GAE1135" s="28"/>
      <c r="GAF1135" s="105"/>
      <c r="GAG1135" s="104"/>
      <c r="GAH1135" s="28"/>
      <c r="GAI1135" s="105"/>
      <c r="GAJ1135" s="104"/>
      <c r="GAK1135" s="28"/>
      <c r="GAL1135" s="105"/>
      <c r="GAM1135" s="104"/>
      <c r="GAN1135" s="28"/>
      <c r="GAO1135" s="105"/>
      <c r="GAP1135" s="104"/>
      <c r="GAQ1135" s="28"/>
      <c r="GAR1135" s="105"/>
      <c r="GAS1135" s="104"/>
      <c r="GAT1135" s="28"/>
      <c r="GAU1135" s="105"/>
      <c r="GAV1135" s="104"/>
      <c r="GAW1135" s="28"/>
      <c r="GAX1135" s="105"/>
      <c r="GAY1135" s="104"/>
      <c r="GAZ1135" s="28"/>
      <c r="GBA1135" s="105"/>
      <c r="GBB1135" s="104"/>
      <c r="GBC1135" s="28"/>
      <c r="GBD1135" s="105"/>
      <c r="GBE1135" s="104"/>
      <c r="GBF1135" s="28"/>
      <c r="GBG1135" s="105"/>
      <c r="GBH1135" s="104"/>
      <c r="GBI1135" s="28"/>
      <c r="GBJ1135" s="105"/>
      <c r="GBK1135" s="104"/>
      <c r="GBL1135" s="28"/>
      <c r="GBM1135" s="105"/>
      <c r="GBN1135" s="104"/>
      <c r="GBO1135" s="28"/>
      <c r="GBP1135" s="105"/>
      <c r="GBQ1135" s="104"/>
      <c r="GBR1135" s="28"/>
      <c r="GBS1135" s="105"/>
      <c r="GBT1135" s="104"/>
      <c r="GBU1135" s="28"/>
      <c r="GBV1135" s="105"/>
      <c r="GBW1135" s="104"/>
      <c r="GBX1135" s="28"/>
      <c r="GBY1135" s="105"/>
      <c r="GBZ1135" s="104"/>
      <c r="GCA1135" s="28"/>
      <c r="GCB1135" s="105"/>
      <c r="GCC1135" s="104"/>
      <c r="GCD1135" s="28"/>
      <c r="GCE1135" s="105"/>
      <c r="GCF1135" s="104"/>
      <c r="GCG1135" s="28"/>
      <c r="GCH1135" s="105"/>
      <c r="GCI1135" s="104"/>
      <c r="GCJ1135" s="28"/>
      <c r="GCK1135" s="105"/>
      <c r="GCL1135" s="104"/>
      <c r="GCM1135" s="28"/>
      <c r="GCN1135" s="105"/>
      <c r="GCO1135" s="104"/>
      <c r="GCP1135" s="28"/>
      <c r="GCQ1135" s="105"/>
      <c r="GCR1135" s="104"/>
      <c r="GCS1135" s="28"/>
      <c r="GCT1135" s="105"/>
      <c r="GCU1135" s="104"/>
      <c r="GCV1135" s="28"/>
      <c r="GCW1135" s="105"/>
      <c r="GCX1135" s="104"/>
      <c r="GCY1135" s="28"/>
      <c r="GCZ1135" s="105"/>
      <c r="GDA1135" s="104"/>
      <c r="GDB1135" s="28"/>
      <c r="GDC1135" s="105"/>
      <c r="GDD1135" s="104"/>
      <c r="GDE1135" s="28"/>
      <c r="GDF1135" s="105"/>
      <c r="GDG1135" s="104"/>
      <c r="GDH1135" s="28"/>
      <c r="GDI1135" s="105"/>
      <c r="GDJ1135" s="104"/>
      <c r="GDK1135" s="28"/>
      <c r="GDL1135" s="105"/>
      <c r="GDM1135" s="104"/>
      <c r="GDN1135" s="28"/>
      <c r="GDO1135" s="105"/>
      <c r="GDP1135" s="104"/>
      <c r="GDQ1135" s="28"/>
      <c r="GDR1135" s="105"/>
      <c r="GDS1135" s="104"/>
      <c r="GDT1135" s="28"/>
      <c r="GDU1135" s="105"/>
      <c r="GDV1135" s="104"/>
      <c r="GDW1135" s="28"/>
      <c r="GDX1135" s="105"/>
      <c r="GDY1135" s="104"/>
      <c r="GDZ1135" s="28"/>
      <c r="GEA1135" s="105"/>
      <c r="GEB1135" s="104"/>
      <c r="GEC1135" s="28"/>
      <c r="GED1135" s="105"/>
      <c r="GEE1135" s="104"/>
      <c r="GEF1135" s="28"/>
      <c r="GEG1135" s="105"/>
      <c r="GEH1135" s="104"/>
      <c r="GEI1135" s="28"/>
      <c r="GEJ1135" s="105"/>
      <c r="GEK1135" s="104"/>
      <c r="GEL1135" s="28"/>
      <c r="GEM1135" s="105"/>
      <c r="GEN1135" s="104"/>
      <c r="GEO1135" s="28"/>
      <c r="GEP1135" s="105"/>
      <c r="GEQ1135" s="104"/>
      <c r="GER1135" s="28"/>
      <c r="GES1135" s="105"/>
      <c r="GET1135" s="104"/>
      <c r="GEU1135" s="28"/>
      <c r="GEV1135" s="105"/>
      <c r="GEW1135" s="104"/>
      <c r="GEX1135" s="28"/>
      <c r="GEY1135" s="105"/>
      <c r="GEZ1135" s="104"/>
      <c r="GFA1135" s="28"/>
      <c r="GFB1135" s="105"/>
      <c r="GFC1135" s="104"/>
      <c r="GFD1135" s="28"/>
      <c r="GFE1135" s="105"/>
      <c r="GFF1135" s="104"/>
      <c r="GFG1135" s="28"/>
      <c r="GFH1135" s="105"/>
      <c r="GFI1135" s="104"/>
      <c r="GFJ1135" s="28"/>
      <c r="GFK1135" s="105"/>
      <c r="GFL1135" s="104"/>
      <c r="GFM1135" s="28"/>
      <c r="GFN1135" s="105"/>
      <c r="GFO1135" s="104"/>
      <c r="GFP1135" s="28"/>
      <c r="GFQ1135" s="105"/>
      <c r="GFR1135" s="104"/>
      <c r="GFS1135" s="28"/>
      <c r="GFT1135" s="105"/>
      <c r="GFU1135" s="104"/>
      <c r="GFV1135" s="28"/>
      <c r="GFW1135" s="105"/>
      <c r="GFX1135" s="104"/>
      <c r="GFY1135" s="28"/>
      <c r="GFZ1135" s="105"/>
      <c r="GGA1135" s="104"/>
      <c r="GGB1135" s="28"/>
      <c r="GGC1135" s="105"/>
      <c r="GGD1135" s="104"/>
      <c r="GGE1135" s="28"/>
      <c r="GGF1135" s="105"/>
      <c r="GGG1135" s="104"/>
      <c r="GGH1135" s="28"/>
      <c r="GGI1135" s="105"/>
      <c r="GGJ1135" s="104"/>
      <c r="GGK1135" s="28"/>
      <c r="GGL1135" s="105"/>
      <c r="GGM1135" s="104"/>
      <c r="GGN1135" s="28"/>
      <c r="GGO1135" s="105"/>
      <c r="GGP1135" s="104"/>
      <c r="GGQ1135" s="28"/>
      <c r="GGR1135" s="105"/>
      <c r="GGS1135" s="104"/>
      <c r="GGT1135" s="28"/>
      <c r="GGU1135" s="105"/>
      <c r="GGV1135" s="104"/>
      <c r="GGW1135" s="28"/>
      <c r="GGX1135" s="105"/>
      <c r="GGY1135" s="104"/>
      <c r="GGZ1135" s="28"/>
      <c r="GHA1135" s="105"/>
      <c r="GHB1135" s="104"/>
      <c r="GHC1135" s="28"/>
      <c r="GHD1135" s="105"/>
      <c r="GHE1135" s="104"/>
      <c r="GHF1135" s="28"/>
      <c r="GHG1135" s="105"/>
      <c r="GHH1135" s="104"/>
      <c r="GHI1135" s="28"/>
      <c r="GHJ1135" s="105"/>
      <c r="GHK1135" s="104"/>
      <c r="GHL1135" s="28"/>
      <c r="GHM1135" s="105"/>
      <c r="GHN1135" s="104"/>
      <c r="GHO1135" s="28"/>
      <c r="GHP1135" s="105"/>
      <c r="GHQ1135" s="104"/>
      <c r="GHR1135" s="28"/>
      <c r="GHS1135" s="105"/>
      <c r="GHT1135" s="104"/>
      <c r="GHU1135" s="28"/>
      <c r="GHV1135" s="105"/>
      <c r="GHW1135" s="104"/>
      <c r="GHX1135" s="28"/>
      <c r="GHY1135" s="105"/>
      <c r="GHZ1135" s="104"/>
      <c r="GIA1135" s="28"/>
      <c r="GIB1135" s="105"/>
      <c r="GIC1135" s="104"/>
      <c r="GID1135" s="28"/>
      <c r="GIE1135" s="105"/>
      <c r="GIF1135" s="104"/>
      <c r="GIG1135" s="28"/>
      <c r="GIH1135" s="105"/>
      <c r="GII1135" s="104"/>
      <c r="GIJ1135" s="28"/>
      <c r="GIK1135" s="105"/>
      <c r="GIL1135" s="104"/>
      <c r="GIM1135" s="28"/>
      <c r="GIN1135" s="105"/>
      <c r="GIO1135" s="104"/>
      <c r="GIP1135" s="28"/>
      <c r="GIQ1135" s="105"/>
      <c r="GIR1135" s="104"/>
      <c r="GIS1135" s="28"/>
      <c r="GIT1135" s="105"/>
      <c r="GIU1135" s="104"/>
      <c r="GIV1135" s="28"/>
      <c r="GIW1135" s="105"/>
      <c r="GIX1135" s="104"/>
      <c r="GIY1135" s="28"/>
      <c r="GIZ1135" s="105"/>
      <c r="GJA1135" s="104"/>
      <c r="GJB1135" s="28"/>
      <c r="GJC1135" s="105"/>
      <c r="GJD1135" s="104"/>
      <c r="GJE1135" s="28"/>
      <c r="GJF1135" s="105"/>
      <c r="GJG1135" s="104"/>
      <c r="GJH1135" s="28"/>
      <c r="GJI1135" s="105"/>
      <c r="GJJ1135" s="104"/>
      <c r="GJK1135" s="28"/>
      <c r="GJL1135" s="105"/>
      <c r="GJM1135" s="104"/>
      <c r="GJN1135" s="28"/>
      <c r="GJO1135" s="105"/>
      <c r="GJP1135" s="104"/>
      <c r="GJQ1135" s="28"/>
      <c r="GJR1135" s="105"/>
      <c r="GJS1135" s="104"/>
      <c r="GJT1135" s="28"/>
      <c r="GJU1135" s="105"/>
      <c r="GJV1135" s="104"/>
      <c r="GJW1135" s="28"/>
      <c r="GJX1135" s="105"/>
      <c r="GJY1135" s="104"/>
      <c r="GJZ1135" s="28"/>
      <c r="GKA1135" s="105"/>
      <c r="GKB1135" s="104"/>
      <c r="GKC1135" s="28"/>
      <c r="GKD1135" s="105"/>
      <c r="GKE1135" s="104"/>
      <c r="GKF1135" s="28"/>
      <c r="GKG1135" s="105"/>
      <c r="GKH1135" s="104"/>
      <c r="GKI1135" s="28"/>
      <c r="GKJ1135" s="105"/>
      <c r="GKK1135" s="104"/>
      <c r="GKL1135" s="28"/>
      <c r="GKM1135" s="105"/>
      <c r="GKN1135" s="104"/>
      <c r="GKO1135" s="28"/>
      <c r="GKP1135" s="105"/>
      <c r="GKQ1135" s="104"/>
      <c r="GKR1135" s="28"/>
      <c r="GKS1135" s="105"/>
      <c r="GKT1135" s="104"/>
      <c r="GKU1135" s="28"/>
      <c r="GKV1135" s="105"/>
      <c r="GKW1135" s="104"/>
      <c r="GKX1135" s="28"/>
      <c r="GKY1135" s="105"/>
      <c r="GKZ1135" s="104"/>
      <c r="GLA1135" s="28"/>
      <c r="GLB1135" s="105"/>
      <c r="GLC1135" s="104"/>
      <c r="GLD1135" s="28"/>
      <c r="GLE1135" s="105"/>
      <c r="GLF1135" s="104"/>
      <c r="GLG1135" s="28"/>
      <c r="GLH1135" s="105"/>
      <c r="GLI1135" s="104"/>
      <c r="GLJ1135" s="28"/>
      <c r="GLK1135" s="105"/>
      <c r="GLL1135" s="104"/>
      <c r="GLM1135" s="28"/>
      <c r="GLN1135" s="105"/>
      <c r="GLO1135" s="104"/>
      <c r="GLP1135" s="28"/>
      <c r="GLQ1135" s="105"/>
      <c r="GLR1135" s="104"/>
      <c r="GLS1135" s="28"/>
      <c r="GLT1135" s="105"/>
      <c r="GLU1135" s="104"/>
      <c r="GLV1135" s="28"/>
      <c r="GLW1135" s="105"/>
      <c r="GLX1135" s="104"/>
      <c r="GLY1135" s="28"/>
      <c r="GLZ1135" s="105"/>
      <c r="GMA1135" s="104"/>
      <c r="GMB1135" s="28"/>
      <c r="GMC1135" s="105"/>
      <c r="GMD1135" s="104"/>
      <c r="GME1135" s="28"/>
      <c r="GMF1135" s="105"/>
      <c r="GMG1135" s="104"/>
      <c r="GMH1135" s="28"/>
      <c r="GMI1135" s="105"/>
      <c r="GMJ1135" s="104"/>
      <c r="GMK1135" s="28"/>
      <c r="GML1135" s="105"/>
      <c r="GMM1135" s="104"/>
      <c r="GMN1135" s="28"/>
      <c r="GMO1135" s="105"/>
      <c r="GMP1135" s="104"/>
      <c r="GMQ1135" s="28"/>
      <c r="GMR1135" s="105"/>
      <c r="GMS1135" s="104"/>
      <c r="GMT1135" s="28"/>
      <c r="GMU1135" s="105"/>
      <c r="GMV1135" s="104"/>
      <c r="GMW1135" s="28"/>
      <c r="GMX1135" s="105"/>
      <c r="GMY1135" s="104"/>
      <c r="GMZ1135" s="28"/>
      <c r="GNA1135" s="105"/>
      <c r="GNB1135" s="104"/>
      <c r="GNC1135" s="28"/>
      <c r="GND1135" s="105"/>
      <c r="GNE1135" s="104"/>
      <c r="GNF1135" s="28"/>
      <c r="GNG1135" s="105"/>
      <c r="GNH1135" s="104"/>
      <c r="GNI1135" s="28"/>
      <c r="GNJ1135" s="105"/>
      <c r="GNK1135" s="104"/>
      <c r="GNL1135" s="28"/>
      <c r="GNM1135" s="105"/>
      <c r="GNN1135" s="104"/>
      <c r="GNO1135" s="28"/>
      <c r="GNP1135" s="105"/>
      <c r="GNQ1135" s="104"/>
      <c r="GNR1135" s="28"/>
      <c r="GNS1135" s="105"/>
      <c r="GNT1135" s="104"/>
      <c r="GNU1135" s="28"/>
      <c r="GNV1135" s="105"/>
      <c r="GNW1135" s="104"/>
      <c r="GNX1135" s="28"/>
      <c r="GNY1135" s="105"/>
      <c r="GNZ1135" s="104"/>
      <c r="GOA1135" s="28"/>
      <c r="GOB1135" s="105"/>
      <c r="GOC1135" s="104"/>
      <c r="GOD1135" s="28"/>
      <c r="GOE1135" s="105"/>
      <c r="GOF1135" s="104"/>
      <c r="GOG1135" s="28"/>
      <c r="GOH1135" s="105"/>
      <c r="GOI1135" s="104"/>
      <c r="GOJ1135" s="28"/>
      <c r="GOK1135" s="105"/>
      <c r="GOL1135" s="104"/>
      <c r="GOM1135" s="28"/>
      <c r="GON1135" s="105"/>
      <c r="GOO1135" s="104"/>
      <c r="GOP1135" s="28"/>
      <c r="GOQ1135" s="105"/>
      <c r="GOR1135" s="104"/>
      <c r="GOS1135" s="28"/>
      <c r="GOT1135" s="105"/>
      <c r="GOU1135" s="104"/>
      <c r="GOV1135" s="28"/>
      <c r="GOW1135" s="105"/>
      <c r="GOX1135" s="104"/>
      <c r="GOY1135" s="28"/>
      <c r="GOZ1135" s="105"/>
      <c r="GPA1135" s="104"/>
      <c r="GPB1135" s="28"/>
      <c r="GPC1135" s="105"/>
      <c r="GPD1135" s="104"/>
      <c r="GPE1135" s="28"/>
      <c r="GPF1135" s="105"/>
      <c r="GPG1135" s="104"/>
      <c r="GPH1135" s="28"/>
      <c r="GPI1135" s="105"/>
      <c r="GPJ1135" s="104"/>
      <c r="GPK1135" s="28"/>
      <c r="GPL1135" s="105"/>
      <c r="GPM1135" s="104"/>
      <c r="GPN1135" s="28"/>
      <c r="GPO1135" s="105"/>
      <c r="GPP1135" s="104"/>
      <c r="GPQ1135" s="28"/>
      <c r="GPR1135" s="105"/>
      <c r="GPS1135" s="104"/>
      <c r="GPT1135" s="28"/>
      <c r="GPU1135" s="105"/>
      <c r="GPV1135" s="104"/>
      <c r="GPW1135" s="28"/>
      <c r="GPX1135" s="105"/>
      <c r="GPY1135" s="104"/>
      <c r="GPZ1135" s="28"/>
      <c r="GQA1135" s="105"/>
      <c r="GQB1135" s="104"/>
      <c r="GQC1135" s="28"/>
      <c r="GQD1135" s="105"/>
      <c r="GQE1135" s="104"/>
      <c r="GQF1135" s="28"/>
      <c r="GQG1135" s="105"/>
      <c r="GQH1135" s="104"/>
      <c r="GQI1135" s="28"/>
      <c r="GQJ1135" s="105"/>
      <c r="GQK1135" s="104"/>
      <c r="GQL1135" s="28"/>
      <c r="GQM1135" s="105"/>
      <c r="GQN1135" s="104"/>
      <c r="GQO1135" s="28"/>
      <c r="GQP1135" s="105"/>
      <c r="GQQ1135" s="104"/>
      <c r="GQR1135" s="28"/>
      <c r="GQS1135" s="105"/>
      <c r="GQT1135" s="104"/>
      <c r="GQU1135" s="28"/>
      <c r="GQV1135" s="105"/>
      <c r="GQW1135" s="104"/>
      <c r="GQX1135" s="28"/>
      <c r="GQY1135" s="105"/>
      <c r="GQZ1135" s="104"/>
      <c r="GRA1135" s="28"/>
      <c r="GRB1135" s="105"/>
      <c r="GRC1135" s="104"/>
      <c r="GRD1135" s="28"/>
      <c r="GRE1135" s="105"/>
      <c r="GRF1135" s="104"/>
      <c r="GRG1135" s="28"/>
      <c r="GRH1135" s="105"/>
      <c r="GRI1135" s="104"/>
      <c r="GRJ1135" s="28"/>
      <c r="GRK1135" s="105"/>
      <c r="GRL1135" s="104"/>
      <c r="GRM1135" s="28"/>
      <c r="GRN1135" s="105"/>
      <c r="GRO1135" s="104"/>
      <c r="GRP1135" s="28"/>
      <c r="GRQ1135" s="105"/>
      <c r="GRR1135" s="104"/>
      <c r="GRS1135" s="28"/>
      <c r="GRT1135" s="105"/>
      <c r="GRU1135" s="104"/>
      <c r="GRV1135" s="28"/>
      <c r="GRW1135" s="105"/>
      <c r="GRX1135" s="104"/>
      <c r="GRY1135" s="28"/>
      <c r="GRZ1135" s="105"/>
      <c r="GSA1135" s="104"/>
      <c r="GSB1135" s="28"/>
      <c r="GSC1135" s="105"/>
      <c r="GSD1135" s="104"/>
      <c r="GSE1135" s="28"/>
      <c r="GSF1135" s="105"/>
      <c r="GSG1135" s="104"/>
      <c r="GSH1135" s="28"/>
      <c r="GSI1135" s="105"/>
      <c r="GSJ1135" s="104"/>
      <c r="GSK1135" s="28"/>
      <c r="GSL1135" s="105"/>
      <c r="GSM1135" s="104"/>
      <c r="GSN1135" s="28"/>
      <c r="GSO1135" s="105"/>
      <c r="GSP1135" s="104"/>
      <c r="GSQ1135" s="28"/>
      <c r="GSR1135" s="105"/>
      <c r="GSS1135" s="104"/>
      <c r="GST1135" s="28"/>
      <c r="GSU1135" s="105"/>
      <c r="GSV1135" s="104"/>
      <c r="GSW1135" s="28"/>
      <c r="GSX1135" s="105"/>
      <c r="GSY1135" s="104"/>
      <c r="GSZ1135" s="28"/>
      <c r="GTA1135" s="105"/>
      <c r="GTB1135" s="104"/>
      <c r="GTC1135" s="28"/>
      <c r="GTD1135" s="105"/>
      <c r="GTE1135" s="104"/>
      <c r="GTF1135" s="28"/>
      <c r="GTG1135" s="105"/>
      <c r="GTH1135" s="104"/>
      <c r="GTI1135" s="28"/>
      <c r="GTJ1135" s="105"/>
      <c r="GTK1135" s="104"/>
      <c r="GTL1135" s="28"/>
      <c r="GTM1135" s="105"/>
      <c r="GTN1135" s="104"/>
      <c r="GTO1135" s="28"/>
      <c r="GTP1135" s="105"/>
      <c r="GTQ1135" s="104"/>
      <c r="GTR1135" s="28"/>
      <c r="GTS1135" s="105"/>
      <c r="GTT1135" s="104"/>
      <c r="GTU1135" s="28"/>
      <c r="GTV1135" s="105"/>
      <c r="GTW1135" s="104"/>
      <c r="GTX1135" s="28"/>
      <c r="GTY1135" s="105"/>
      <c r="GTZ1135" s="104"/>
      <c r="GUA1135" s="28"/>
      <c r="GUB1135" s="105"/>
      <c r="GUC1135" s="104"/>
      <c r="GUD1135" s="28"/>
      <c r="GUE1135" s="105"/>
      <c r="GUF1135" s="104"/>
      <c r="GUG1135" s="28"/>
      <c r="GUH1135" s="105"/>
      <c r="GUI1135" s="104"/>
      <c r="GUJ1135" s="28"/>
      <c r="GUK1135" s="105"/>
      <c r="GUL1135" s="104"/>
      <c r="GUM1135" s="28"/>
      <c r="GUN1135" s="105"/>
      <c r="GUO1135" s="104"/>
      <c r="GUP1135" s="28"/>
      <c r="GUQ1135" s="105"/>
      <c r="GUR1135" s="104"/>
      <c r="GUS1135" s="28"/>
      <c r="GUT1135" s="105"/>
      <c r="GUU1135" s="104"/>
      <c r="GUV1135" s="28"/>
      <c r="GUW1135" s="105"/>
      <c r="GUX1135" s="104"/>
      <c r="GUY1135" s="28"/>
      <c r="GUZ1135" s="105"/>
      <c r="GVA1135" s="104"/>
      <c r="GVB1135" s="28"/>
      <c r="GVC1135" s="105"/>
      <c r="GVD1135" s="104"/>
      <c r="GVE1135" s="28"/>
      <c r="GVF1135" s="105"/>
      <c r="GVG1135" s="104"/>
      <c r="GVH1135" s="28"/>
      <c r="GVI1135" s="105"/>
      <c r="GVJ1135" s="104"/>
      <c r="GVK1135" s="28"/>
      <c r="GVL1135" s="105"/>
      <c r="GVM1135" s="104"/>
      <c r="GVN1135" s="28"/>
      <c r="GVO1135" s="105"/>
      <c r="GVP1135" s="104"/>
      <c r="GVQ1135" s="28"/>
      <c r="GVR1135" s="105"/>
      <c r="GVS1135" s="104"/>
      <c r="GVT1135" s="28"/>
      <c r="GVU1135" s="105"/>
      <c r="GVV1135" s="104"/>
      <c r="GVW1135" s="28"/>
      <c r="GVX1135" s="105"/>
      <c r="GVY1135" s="104"/>
      <c r="GVZ1135" s="28"/>
      <c r="GWA1135" s="105"/>
      <c r="GWB1135" s="104"/>
      <c r="GWC1135" s="28"/>
      <c r="GWD1135" s="105"/>
      <c r="GWE1135" s="104"/>
      <c r="GWF1135" s="28"/>
      <c r="GWG1135" s="105"/>
      <c r="GWH1135" s="104"/>
      <c r="GWI1135" s="28"/>
      <c r="GWJ1135" s="105"/>
      <c r="GWK1135" s="104"/>
      <c r="GWL1135" s="28"/>
      <c r="GWM1135" s="105"/>
      <c r="GWN1135" s="104"/>
      <c r="GWO1135" s="28"/>
      <c r="GWP1135" s="105"/>
      <c r="GWQ1135" s="104"/>
      <c r="GWR1135" s="28"/>
      <c r="GWS1135" s="105"/>
      <c r="GWT1135" s="104"/>
      <c r="GWU1135" s="28"/>
      <c r="GWV1135" s="105"/>
      <c r="GWW1135" s="104"/>
      <c r="GWX1135" s="28"/>
      <c r="GWY1135" s="105"/>
      <c r="GWZ1135" s="104"/>
      <c r="GXA1135" s="28"/>
      <c r="GXB1135" s="105"/>
      <c r="GXC1135" s="104"/>
      <c r="GXD1135" s="28"/>
      <c r="GXE1135" s="105"/>
      <c r="GXF1135" s="104"/>
      <c r="GXG1135" s="28"/>
      <c r="GXH1135" s="105"/>
      <c r="GXI1135" s="104"/>
      <c r="GXJ1135" s="28"/>
      <c r="GXK1135" s="105"/>
      <c r="GXL1135" s="104"/>
      <c r="GXM1135" s="28"/>
      <c r="GXN1135" s="105"/>
      <c r="GXO1135" s="104"/>
      <c r="GXP1135" s="28"/>
      <c r="GXQ1135" s="105"/>
      <c r="GXR1135" s="104"/>
      <c r="GXS1135" s="28"/>
      <c r="GXT1135" s="105"/>
      <c r="GXU1135" s="104"/>
      <c r="GXV1135" s="28"/>
      <c r="GXW1135" s="105"/>
      <c r="GXX1135" s="104"/>
      <c r="GXY1135" s="28"/>
      <c r="GXZ1135" s="105"/>
      <c r="GYA1135" s="104"/>
      <c r="GYB1135" s="28"/>
      <c r="GYC1135" s="105"/>
      <c r="GYD1135" s="104"/>
      <c r="GYE1135" s="28"/>
      <c r="GYF1135" s="105"/>
      <c r="GYG1135" s="104"/>
      <c r="GYH1135" s="28"/>
      <c r="GYI1135" s="105"/>
      <c r="GYJ1135" s="104"/>
      <c r="GYK1135" s="28"/>
      <c r="GYL1135" s="105"/>
      <c r="GYM1135" s="104"/>
      <c r="GYN1135" s="28"/>
      <c r="GYO1135" s="105"/>
      <c r="GYP1135" s="104"/>
      <c r="GYQ1135" s="28"/>
      <c r="GYR1135" s="105"/>
      <c r="GYS1135" s="104"/>
      <c r="GYT1135" s="28"/>
      <c r="GYU1135" s="105"/>
      <c r="GYV1135" s="104"/>
      <c r="GYW1135" s="28"/>
      <c r="GYX1135" s="105"/>
      <c r="GYY1135" s="104"/>
      <c r="GYZ1135" s="28"/>
      <c r="GZA1135" s="105"/>
      <c r="GZB1135" s="104"/>
      <c r="GZC1135" s="28"/>
      <c r="GZD1135" s="105"/>
      <c r="GZE1135" s="104"/>
      <c r="GZF1135" s="28"/>
      <c r="GZG1135" s="105"/>
      <c r="GZH1135" s="104"/>
      <c r="GZI1135" s="28"/>
      <c r="GZJ1135" s="105"/>
      <c r="GZK1135" s="104"/>
      <c r="GZL1135" s="28"/>
      <c r="GZM1135" s="105"/>
      <c r="GZN1135" s="104"/>
      <c r="GZO1135" s="28"/>
      <c r="GZP1135" s="105"/>
      <c r="GZQ1135" s="104"/>
      <c r="GZR1135" s="28"/>
      <c r="GZS1135" s="105"/>
      <c r="GZT1135" s="104"/>
      <c r="GZU1135" s="28"/>
      <c r="GZV1135" s="105"/>
      <c r="GZW1135" s="104"/>
      <c r="GZX1135" s="28"/>
      <c r="GZY1135" s="105"/>
      <c r="GZZ1135" s="104"/>
      <c r="HAA1135" s="28"/>
      <c r="HAB1135" s="105"/>
      <c r="HAC1135" s="104"/>
      <c r="HAD1135" s="28"/>
      <c r="HAE1135" s="105"/>
      <c r="HAF1135" s="104"/>
      <c r="HAG1135" s="28"/>
      <c r="HAH1135" s="105"/>
      <c r="HAI1135" s="104"/>
      <c r="HAJ1135" s="28"/>
      <c r="HAK1135" s="105"/>
      <c r="HAL1135" s="104"/>
      <c r="HAM1135" s="28"/>
      <c r="HAN1135" s="105"/>
      <c r="HAO1135" s="104"/>
      <c r="HAP1135" s="28"/>
      <c r="HAQ1135" s="105"/>
      <c r="HAR1135" s="104"/>
      <c r="HAS1135" s="28"/>
      <c r="HAT1135" s="105"/>
      <c r="HAU1135" s="104"/>
      <c r="HAV1135" s="28"/>
      <c r="HAW1135" s="105"/>
      <c r="HAX1135" s="104"/>
      <c r="HAY1135" s="28"/>
      <c r="HAZ1135" s="105"/>
      <c r="HBA1135" s="104"/>
      <c r="HBB1135" s="28"/>
      <c r="HBC1135" s="105"/>
      <c r="HBD1135" s="104"/>
      <c r="HBE1135" s="28"/>
      <c r="HBF1135" s="105"/>
      <c r="HBG1135" s="104"/>
      <c r="HBH1135" s="28"/>
      <c r="HBI1135" s="105"/>
      <c r="HBJ1135" s="104"/>
      <c r="HBK1135" s="28"/>
      <c r="HBL1135" s="105"/>
      <c r="HBM1135" s="104"/>
      <c r="HBN1135" s="28"/>
      <c r="HBO1135" s="105"/>
      <c r="HBP1135" s="104"/>
      <c r="HBQ1135" s="28"/>
      <c r="HBR1135" s="105"/>
      <c r="HBS1135" s="104"/>
      <c r="HBT1135" s="28"/>
      <c r="HBU1135" s="105"/>
      <c r="HBV1135" s="104"/>
      <c r="HBW1135" s="28"/>
      <c r="HBX1135" s="105"/>
      <c r="HBY1135" s="104"/>
      <c r="HBZ1135" s="28"/>
      <c r="HCA1135" s="105"/>
      <c r="HCB1135" s="104"/>
      <c r="HCC1135" s="28"/>
      <c r="HCD1135" s="105"/>
      <c r="HCE1135" s="104"/>
      <c r="HCF1135" s="28"/>
      <c r="HCG1135" s="105"/>
      <c r="HCH1135" s="104"/>
      <c r="HCI1135" s="28"/>
      <c r="HCJ1135" s="105"/>
      <c r="HCK1135" s="104"/>
      <c r="HCL1135" s="28"/>
      <c r="HCM1135" s="105"/>
      <c r="HCN1135" s="104"/>
      <c r="HCO1135" s="28"/>
      <c r="HCP1135" s="105"/>
      <c r="HCQ1135" s="104"/>
      <c r="HCR1135" s="28"/>
      <c r="HCS1135" s="105"/>
      <c r="HCT1135" s="104"/>
      <c r="HCU1135" s="28"/>
      <c r="HCV1135" s="105"/>
      <c r="HCW1135" s="104"/>
      <c r="HCX1135" s="28"/>
      <c r="HCY1135" s="105"/>
      <c r="HCZ1135" s="104"/>
      <c r="HDA1135" s="28"/>
      <c r="HDB1135" s="105"/>
      <c r="HDC1135" s="104"/>
      <c r="HDD1135" s="28"/>
      <c r="HDE1135" s="105"/>
      <c r="HDF1135" s="104"/>
      <c r="HDG1135" s="28"/>
      <c r="HDH1135" s="105"/>
      <c r="HDI1135" s="104"/>
      <c r="HDJ1135" s="28"/>
      <c r="HDK1135" s="105"/>
      <c r="HDL1135" s="104"/>
      <c r="HDM1135" s="28"/>
      <c r="HDN1135" s="105"/>
      <c r="HDO1135" s="104"/>
      <c r="HDP1135" s="28"/>
      <c r="HDQ1135" s="105"/>
      <c r="HDR1135" s="104"/>
      <c r="HDS1135" s="28"/>
      <c r="HDT1135" s="105"/>
      <c r="HDU1135" s="104"/>
      <c r="HDV1135" s="28"/>
      <c r="HDW1135" s="105"/>
      <c r="HDX1135" s="104"/>
      <c r="HDY1135" s="28"/>
      <c r="HDZ1135" s="105"/>
      <c r="HEA1135" s="104"/>
      <c r="HEB1135" s="28"/>
      <c r="HEC1135" s="105"/>
      <c r="HED1135" s="104"/>
      <c r="HEE1135" s="28"/>
      <c r="HEF1135" s="105"/>
      <c r="HEG1135" s="104"/>
      <c r="HEH1135" s="28"/>
      <c r="HEI1135" s="105"/>
      <c r="HEJ1135" s="104"/>
      <c r="HEK1135" s="28"/>
      <c r="HEL1135" s="105"/>
      <c r="HEM1135" s="104"/>
      <c r="HEN1135" s="28"/>
      <c r="HEO1135" s="105"/>
      <c r="HEP1135" s="104"/>
      <c r="HEQ1135" s="28"/>
      <c r="HER1135" s="105"/>
      <c r="HES1135" s="104"/>
      <c r="HET1135" s="28"/>
      <c r="HEU1135" s="105"/>
      <c r="HEV1135" s="104"/>
      <c r="HEW1135" s="28"/>
      <c r="HEX1135" s="105"/>
      <c r="HEY1135" s="104"/>
      <c r="HEZ1135" s="28"/>
      <c r="HFA1135" s="105"/>
      <c r="HFB1135" s="104"/>
      <c r="HFC1135" s="28"/>
      <c r="HFD1135" s="105"/>
      <c r="HFE1135" s="104"/>
      <c r="HFF1135" s="28"/>
      <c r="HFG1135" s="105"/>
      <c r="HFH1135" s="104"/>
      <c r="HFI1135" s="28"/>
      <c r="HFJ1135" s="105"/>
      <c r="HFK1135" s="104"/>
      <c r="HFL1135" s="28"/>
      <c r="HFM1135" s="105"/>
      <c r="HFN1135" s="104"/>
      <c r="HFO1135" s="28"/>
      <c r="HFP1135" s="105"/>
      <c r="HFQ1135" s="104"/>
      <c r="HFR1135" s="28"/>
      <c r="HFS1135" s="105"/>
      <c r="HFT1135" s="104"/>
      <c r="HFU1135" s="28"/>
      <c r="HFV1135" s="105"/>
      <c r="HFW1135" s="104"/>
      <c r="HFX1135" s="28"/>
      <c r="HFY1135" s="105"/>
      <c r="HFZ1135" s="104"/>
      <c r="HGA1135" s="28"/>
      <c r="HGB1135" s="105"/>
      <c r="HGC1135" s="104"/>
      <c r="HGD1135" s="28"/>
      <c r="HGE1135" s="105"/>
      <c r="HGF1135" s="104"/>
      <c r="HGG1135" s="28"/>
      <c r="HGH1135" s="105"/>
      <c r="HGI1135" s="104"/>
      <c r="HGJ1135" s="28"/>
      <c r="HGK1135" s="105"/>
      <c r="HGL1135" s="104"/>
      <c r="HGM1135" s="28"/>
      <c r="HGN1135" s="105"/>
      <c r="HGO1135" s="104"/>
      <c r="HGP1135" s="28"/>
      <c r="HGQ1135" s="105"/>
      <c r="HGR1135" s="104"/>
      <c r="HGS1135" s="28"/>
      <c r="HGT1135" s="105"/>
      <c r="HGU1135" s="104"/>
      <c r="HGV1135" s="28"/>
      <c r="HGW1135" s="105"/>
      <c r="HGX1135" s="104"/>
      <c r="HGY1135" s="28"/>
      <c r="HGZ1135" s="105"/>
      <c r="HHA1135" s="104"/>
      <c r="HHB1135" s="28"/>
      <c r="HHC1135" s="105"/>
      <c r="HHD1135" s="104"/>
      <c r="HHE1135" s="28"/>
      <c r="HHF1135" s="105"/>
      <c r="HHG1135" s="104"/>
      <c r="HHH1135" s="28"/>
      <c r="HHI1135" s="105"/>
      <c r="HHJ1135" s="104"/>
      <c r="HHK1135" s="28"/>
      <c r="HHL1135" s="105"/>
      <c r="HHM1135" s="104"/>
      <c r="HHN1135" s="28"/>
      <c r="HHO1135" s="105"/>
      <c r="HHP1135" s="104"/>
      <c r="HHQ1135" s="28"/>
      <c r="HHR1135" s="105"/>
      <c r="HHS1135" s="104"/>
      <c r="HHT1135" s="28"/>
      <c r="HHU1135" s="105"/>
      <c r="HHV1135" s="104"/>
      <c r="HHW1135" s="28"/>
      <c r="HHX1135" s="105"/>
      <c r="HHY1135" s="104"/>
      <c r="HHZ1135" s="28"/>
      <c r="HIA1135" s="105"/>
      <c r="HIB1135" s="104"/>
      <c r="HIC1135" s="28"/>
      <c r="HID1135" s="105"/>
      <c r="HIE1135" s="104"/>
      <c r="HIF1135" s="28"/>
      <c r="HIG1135" s="105"/>
      <c r="HIH1135" s="104"/>
      <c r="HII1135" s="28"/>
      <c r="HIJ1135" s="105"/>
      <c r="HIK1135" s="104"/>
      <c r="HIL1135" s="28"/>
      <c r="HIM1135" s="105"/>
      <c r="HIN1135" s="104"/>
      <c r="HIO1135" s="28"/>
      <c r="HIP1135" s="105"/>
      <c r="HIQ1135" s="104"/>
      <c r="HIR1135" s="28"/>
      <c r="HIS1135" s="105"/>
      <c r="HIT1135" s="104"/>
      <c r="HIU1135" s="28"/>
      <c r="HIV1135" s="105"/>
      <c r="HIW1135" s="104"/>
      <c r="HIX1135" s="28"/>
      <c r="HIY1135" s="105"/>
      <c r="HIZ1135" s="104"/>
      <c r="HJA1135" s="28"/>
      <c r="HJB1135" s="105"/>
      <c r="HJC1135" s="104"/>
      <c r="HJD1135" s="28"/>
      <c r="HJE1135" s="105"/>
      <c r="HJF1135" s="104"/>
      <c r="HJG1135" s="28"/>
      <c r="HJH1135" s="105"/>
      <c r="HJI1135" s="104"/>
      <c r="HJJ1135" s="28"/>
      <c r="HJK1135" s="105"/>
      <c r="HJL1135" s="104"/>
      <c r="HJM1135" s="28"/>
      <c r="HJN1135" s="105"/>
      <c r="HJO1135" s="104"/>
      <c r="HJP1135" s="28"/>
      <c r="HJQ1135" s="105"/>
      <c r="HJR1135" s="104"/>
      <c r="HJS1135" s="28"/>
      <c r="HJT1135" s="105"/>
      <c r="HJU1135" s="104"/>
      <c r="HJV1135" s="28"/>
      <c r="HJW1135" s="105"/>
      <c r="HJX1135" s="104"/>
      <c r="HJY1135" s="28"/>
      <c r="HJZ1135" s="105"/>
      <c r="HKA1135" s="104"/>
      <c r="HKB1135" s="28"/>
      <c r="HKC1135" s="105"/>
      <c r="HKD1135" s="104"/>
      <c r="HKE1135" s="28"/>
      <c r="HKF1135" s="105"/>
      <c r="HKG1135" s="104"/>
      <c r="HKH1135" s="28"/>
      <c r="HKI1135" s="105"/>
      <c r="HKJ1135" s="104"/>
      <c r="HKK1135" s="28"/>
      <c r="HKL1135" s="105"/>
      <c r="HKM1135" s="104"/>
      <c r="HKN1135" s="28"/>
      <c r="HKO1135" s="105"/>
      <c r="HKP1135" s="104"/>
      <c r="HKQ1135" s="28"/>
      <c r="HKR1135" s="105"/>
      <c r="HKS1135" s="104"/>
      <c r="HKT1135" s="28"/>
      <c r="HKU1135" s="105"/>
      <c r="HKV1135" s="104"/>
      <c r="HKW1135" s="28"/>
      <c r="HKX1135" s="105"/>
      <c r="HKY1135" s="104"/>
      <c r="HKZ1135" s="28"/>
      <c r="HLA1135" s="105"/>
      <c r="HLB1135" s="104"/>
      <c r="HLC1135" s="28"/>
      <c r="HLD1135" s="105"/>
      <c r="HLE1135" s="104"/>
      <c r="HLF1135" s="28"/>
      <c r="HLG1135" s="105"/>
      <c r="HLH1135" s="104"/>
      <c r="HLI1135" s="28"/>
      <c r="HLJ1135" s="105"/>
      <c r="HLK1135" s="104"/>
      <c r="HLL1135" s="28"/>
      <c r="HLM1135" s="105"/>
      <c r="HLN1135" s="104"/>
      <c r="HLO1135" s="28"/>
      <c r="HLP1135" s="105"/>
      <c r="HLQ1135" s="104"/>
      <c r="HLR1135" s="28"/>
      <c r="HLS1135" s="105"/>
      <c r="HLT1135" s="104"/>
      <c r="HLU1135" s="28"/>
      <c r="HLV1135" s="105"/>
      <c r="HLW1135" s="104"/>
      <c r="HLX1135" s="28"/>
      <c r="HLY1135" s="105"/>
      <c r="HLZ1135" s="104"/>
      <c r="HMA1135" s="28"/>
      <c r="HMB1135" s="105"/>
      <c r="HMC1135" s="104"/>
      <c r="HMD1135" s="28"/>
      <c r="HME1135" s="105"/>
      <c r="HMF1135" s="104"/>
      <c r="HMG1135" s="28"/>
      <c r="HMH1135" s="105"/>
      <c r="HMI1135" s="104"/>
      <c r="HMJ1135" s="28"/>
      <c r="HMK1135" s="105"/>
      <c r="HML1135" s="104"/>
      <c r="HMM1135" s="28"/>
      <c r="HMN1135" s="105"/>
      <c r="HMO1135" s="104"/>
      <c r="HMP1135" s="28"/>
      <c r="HMQ1135" s="105"/>
      <c r="HMR1135" s="104"/>
      <c r="HMS1135" s="28"/>
      <c r="HMT1135" s="105"/>
      <c r="HMU1135" s="104"/>
      <c r="HMV1135" s="28"/>
      <c r="HMW1135" s="105"/>
      <c r="HMX1135" s="104"/>
      <c r="HMY1135" s="28"/>
      <c r="HMZ1135" s="105"/>
      <c r="HNA1135" s="104"/>
      <c r="HNB1135" s="28"/>
      <c r="HNC1135" s="105"/>
      <c r="HND1135" s="104"/>
      <c r="HNE1135" s="28"/>
      <c r="HNF1135" s="105"/>
      <c r="HNG1135" s="104"/>
      <c r="HNH1135" s="28"/>
      <c r="HNI1135" s="105"/>
      <c r="HNJ1135" s="104"/>
      <c r="HNK1135" s="28"/>
      <c r="HNL1135" s="105"/>
      <c r="HNM1135" s="104"/>
      <c r="HNN1135" s="28"/>
      <c r="HNO1135" s="105"/>
      <c r="HNP1135" s="104"/>
      <c r="HNQ1135" s="28"/>
      <c r="HNR1135" s="105"/>
      <c r="HNS1135" s="104"/>
      <c r="HNT1135" s="28"/>
      <c r="HNU1135" s="105"/>
      <c r="HNV1135" s="104"/>
      <c r="HNW1135" s="28"/>
      <c r="HNX1135" s="105"/>
      <c r="HNY1135" s="104"/>
      <c r="HNZ1135" s="28"/>
      <c r="HOA1135" s="105"/>
      <c r="HOB1135" s="104"/>
      <c r="HOC1135" s="28"/>
      <c r="HOD1135" s="105"/>
      <c r="HOE1135" s="104"/>
      <c r="HOF1135" s="28"/>
      <c r="HOG1135" s="105"/>
      <c r="HOH1135" s="104"/>
      <c r="HOI1135" s="28"/>
      <c r="HOJ1135" s="105"/>
      <c r="HOK1135" s="104"/>
      <c r="HOL1135" s="28"/>
      <c r="HOM1135" s="105"/>
      <c r="HON1135" s="104"/>
      <c r="HOO1135" s="28"/>
      <c r="HOP1135" s="105"/>
      <c r="HOQ1135" s="104"/>
      <c r="HOR1135" s="28"/>
      <c r="HOS1135" s="105"/>
      <c r="HOT1135" s="104"/>
      <c r="HOU1135" s="28"/>
      <c r="HOV1135" s="105"/>
      <c r="HOW1135" s="104"/>
      <c r="HOX1135" s="28"/>
      <c r="HOY1135" s="105"/>
      <c r="HOZ1135" s="104"/>
      <c r="HPA1135" s="28"/>
      <c r="HPB1135" s="105"/>
      <c r="HPC1135" s="104"/>
      <c r="HPD1135" s="28"/>
      <c r="HPE1135" s="105"/>
      <c r="HPF1135" s="104"/>
      <c r="HPG1135" s="28"/>
      <c r="HPH1135" s="105"/>
      <c r="HPI1135" s="104"/>
      <c r="HPJ1135" s="28"/>
      <c r="HPK1135" s="105"/>
      <c r="HPL1135" s="104"/>
      <c r="HPM1135" s="28"/>
      <c r="HPN1135" s="105"/>
      <c r="HPO1135" s="104"/>
      <c r="HPP1135" s="28"/>
      <c r="HPQ1135" s="105"/>
      <c r="HPR1135" s="104"/>
      <c r="HPS1135" s="28"/>
      <c r="HPT1135" s="105"/>
      <c r="HPU1135" s="104"/>
      <c r="HPV1135" s="28"/>
      <c r="HPW1135" s="105"/>
      <c r="HPX1135" s="104"/>
      <c r="HPY1135" s="28"/>
      <c r="HPZ1135" s="105"/>
      <c r="HQA1135" s="104"/>
      <c r="HQB1135" s="28"/>
      <c r="HQC1135" s="105"/>
      <c r="HQD1135" s="104"/>
      <c r="HQE1135" s="28"/>
      <c r="HQF1135" s="105"/>
      <c r="HQG1135" s="104"/>
      <c r="HQH1135" s="28"/>
      <c r="HQI1135" s="105"/>
      <c r="HQJ1135" s="104"/>
      <c r="HQK1135" s="28"/>
      <c r="HQL1135" s="105"/>
      <c r="HQM1135" s="104"/>
      <c r="HQN1135" s="28"/>
      <c r="HQO1135" s="105"/>
      <c r="HQP1135" s="104"/>
      <c r="HQQ1135" s="28"/>
      <c r="HQR1135" s="105"/>
      <c r="HQS1135" s="104"/>
      <c r="HQT1135" s="28"/>
      <c r="HQU1135" s="105"/>
      <c r="HQV1135" s="104"/>
      <c r="HQW1135" s="28"/>
      <c r="HQX1135" s="105"/>
      <c r="HQY1135" s="104"/>
      <c r="HQZ1135" s="28"/>
      <c r="HRA1135" s="105"/>
      <c r="HRB1135" s="104"/>
      <c r="HRC1135" s="28"/>
      <c r="HRD1135" s="105"/>
      <c r="HRE1135" s="104"/>
      <c r="HRF1135" s="28"/>
      <c r="HRG1135" s="105"/>
      <c r="HRH1135" s="104"/>
      <c r="HRI1135" s="28"/>
      <c r="HRJ1135" s="105"/>
      <c r="HRK1135" s="104"/>
      <c r="HRL1135" s="28"/>
      <c r="HRM1135" s="105"/>
      <c r="HRN1135" s="104"/>
      <c r="HRO1135" s="28"/>
      <c r="HRP1135" s="105"/>
      <c r="HRQ1135" s="104"/>
      <c r="HRR1135" s="28"/>
      <c r="HRS1135" s="105"/>
      <c r="HRT1135" s="104"/>
      <c r="HRU1135" s="28"/>
      <c r="HRV1135" s="105"/>
      <c r="HRW1135" s="104"/>
      <c r="HRX1135" s="28"/>
      <c r="HRY1135" s="105"/>
      <c r="HRZ1135" s="104"/>
      <c r="HSA1135" s="28"/>
      <c r="HSB1135" s="105"/>
      <c r="HSC1135" s="104"/>
      <c r="HSD1135" s="28"/>
      <c r="HSE1135" s="105"/>
      <c r="HSF1135" s="104"/>
      <c r="HSG1135" s="28"/>
      <c r="HSH1135" s="105"/>
      <c r="HSI1135" s="104"/>
      <c r="HSJ1135" s="28"/>
      <c r="HSK1135" s="105"/>
      <c r="HSL1135" s="104"/>
      <c r="HSM1135" s="28"/>
      <c r="HSN1135" s="105"/>
      <c r="HSO1135" s="104"/>
      <c r="HSP1135" s="28"/>
      <c r="HSQ1135" s="105"/>
      <c r="HSR1135" s="104"/>
      <c r="HSS1135" s="28"/>
      <c r="HST1135" s="105"/>
      <c r="HSU1135" s="104"/>
      <c r="HSV1135" s="28"/>
      <c r="HSW1135" s="105"/>
      <c r="HSX1135" s="104"/>
      <c r="HSY1135" s="28"/>
      <c r="HSZ1135" s="105"/>
      <c r="HTA1135" s="104"/>
      <c r="HTB1135" s="28"/>
      <c r="HTC1135" s="105"/>
      <c r="HTD1135" s="104"/>
      <c r="HTE1135" s="28"/>
      <c r="HTF1135" s="105"/>
      <c r="HTG1135" s="104"/>
      <c r="HTH1135" s="28"/>
      <c r="HTI1135" s="105"/>
      <c r="HTJ1135" s="104"/>
      <c r="HTK1135" s="28"/>
      <c r="HTL1135" s="105"/>
      <c r="HTM1135" s="104"/>
      <c r="HTN1135" s="28"/>
      <c r="HTO1135" s="105"/>
      <c r="HTP1135" s="104"/>
      <c r="HTQ1135" s="28"/>
      <c r="HTR1135" s="105"/>
      <c r="HTS1135" s="104"/>
      <c r="HTT1135" s="28"/>
      <c r="HTU1135" s="105"/>
      <c r="HTV1135" s="104"/>
      <c r="HTW1135" s="28"/>
      <c r="HTX1135" s="105"/>
      <c r="HTY1135" s="104"/>
      <c r="HTZ1135" s="28"/>
      <c r="HUA1135" s="105"/>
      <c r="HUB1135" s="104"/>
      <c r="HUC1135" s="28"/>
      <c r="HUD1135" s="105"/>
      <c r="HUE1135" s="104"/>
      <c r="HUF1135" s="28"/>
      <c r="HUG1135" s="105"/>
      <c r="HUH1135" s="104"/>
      <c r="HUI1135" s="28"/>
      <c r="HUJ1135" s="105"/>
      <c r="HUK1135" s="104"/>
      <c r="HUL1135" s="28"/>
      <c r="HUM1135" s="105"/>
      <c r="HUN1135" s="104"/>
      <c r="HUO1135" s="28"/>
      <c r="HUP1135" s="105"/>
      <c r="HUQ1135" s="104"/>
      <c r="HUR1135" s="28"/>
      <c r="HUS1135" s="105"/>
      <c r="HUT1135" s="104"/>
      <c r="HUU1135" s="28"/>
      <c r="HUV1135" s="105"/>
      <c r="HUW1135" s="104"/>
      <c r="HUX1135" s="28"/>
      <c r="HUY1135" s="105"/>
      <c r="HUZ1135" s="104"/>
      <c r="HVA1135" s="28"/>
      <c r="HVB1135" s="105"/>
      <c r="HVC1135" s="104"/>
      <c r="HVD1135" s="28"/>
      <c r="HVE1135" s="105"/>
      <c r="HVF1135" s="104"/>
      <c r="HVG1135" s="28"/>
      <c r="HVH1135" s="105"/>
      <c r="HVI1135" s="104"/>
      <c r="HVJ1135" s="28"/>
      <c r="HVK1135" s="105"/>
      <c r="HVL1135" s="104"/>
      <c r="HVM1135" s="28"/>
      <c r="HVN1135" s="105"/>
      <c r="HVO1135" s="104"/>
      <c r="HVP1135" s="28"/>
      <c r="HVQ1135" s="105"/>
      <c r="HVR1135" s="104"/>
      <c r="HVS1135" s="28"/>
      <c r="HVT1135" s="105"/>
      <c r="HVU1135" s="104"/>
      <c r="HVV1135" s="28"/>
      <c r="HVW1135" s="105"/>
      <c r="HVX1135" s="104"/>
      <c r="HVY1135" s="28"/>
      <c r="HVZ1135" s="105"/>
      <c r="HWA1135" s="104"/>
      <c r="HWB1135" s="28"/>
      <c r="HWC1135" s="105"/>
      <c r="HWD1135" s="104"/>
      <c r="HWE1135" s="28"/>
      <c r="HWF1135" s="105"/>
      <c r="HWG1135" s="104"/>
      <c r="HWH1135" s="28"/>
      <c r="HWI1135" s="105"/>
      <c r="HWJ1135" s="104"/>
      <c r="HWK1135" s="28"/>
      <c r="HWL1135" s="105"/>
      <c r="HWM1135" s="104"/>
      <c r="HWN1135" s="28"/>
      <c r="HWO1135" s="105"/>
      <c r="HWP1135" s="104"/>
      <c r="HWQ1135" s="28"/>
      <c r="HWR1135" s="105"/>
      <c r="HWS1135" s="104"/>
      <c r="HWT1135" s="28"/>
      <c r="HWU1135" s="105"/>
      <c r="HWV1135" s="104"/>
      <c r="HWW1135" s="28"/>
      <c r="HWX1135" s="105"/>
      <c r="HWY1135" s="104"/>
      <c r="HWZ1135" s="28"/>
      <c r="HXA1135" s="105"/>
      <c r="HXB1135" s="104"/>
      <c r="HXC1135" s="28"/>
      <c r="HXD1135" s="105"/>
      <c r="HXE1135" s="104"/>
      <c r="HXF1135" s="28"/>
      <c r="HXG1135" s="105"/>
      <c r="HXH1135" s="104"/>
      <c r="HXI1135" s="28"/>
      <c r="HXJ1135" s="105"/>
      <c r="HXK1135" s="104"/>
      <c r="HXL1135" s="28"/>
      <c r="HXM1135" s="105"/>
      <c r="HXN1135" s="104"/>
      <c r="HXO1135" s="28"/>
      <c r="HXP1135" s="105"/>
      <c r="HXQ1135" s="104"/>
      <c r="HXR1135" s="28"/>
      <c r="HXS1135" s="105"/>
      <c r="HXT1135" s="104"/>
      <c r="HXU1135" s="28"/>
      <c r="HXV1135" s="105"/>
      <c r="HXW1135" s="104"/>
      <c r="HXX1135" s="28"/>
      <c r="HXY1135" s="105"/>
      <c r="HXZ1135" s="104"/>
      <c r="HYA1135" s="28"/>
      <c r="HYB1135" s="105"/>
      <c r="HYC1135" s="104"/>
      <c r="HYD1135" s="28"/>
      <c r="HYE1135" s="105"/>
      <c r="HYF1135" s="104"/>
      <c r="HYG1135" s="28"/>
      <c r="HYH1135" s="105"/>
      <c r="HYI1135" s="104"/>
      <c r="HYJ1135" s="28"/>
      <c r="HYK1135" s="105"/>
      <c r="HYL1135" s="104"/>
      <c r="HYM1135" s="28"/>
      <c r="HYN1135" s="105"/>
      <c r="HYO1135" s="104"/>
      <c r="HYP1135" s="28"/>
      <c r="HYQ1135" s="105"/>
      <c r="HYR1135" s="104"/>
      <c r="HYS1135" s="28"/>
      <c r="HYT1135" s="105"/>
      <c r="HYU1135" s="104"/>
      <c r="HYV1135" s="28"/>
      <c r="HYW1135" s="105"/>
      <c r="HYX1135" s="104"/>
      <c r="HYY1135" s="28"/>
      <c r="HYZ1135" s="105"/>
      <c r="HZA1135" s="104"/>
      <c r="HZB1135" s="28"/>
      <c r="HZC1135" s="105"/>
      <c r="HZD1135" s="104"/>
      <c r="HZE1135" s="28"/>
      <c r="HZF1135" s="105"/>
      <c r="HZG1135" s="104"/>
      <c r="HZH1135" s="28"/>
      <c r="HZI1135" s="105"/>
      <c r="HZJ1135" s="104"/>
      <c r="HZK1135" s="28"/>
      <c r="HZL1135" s="105"/>
      <c r="HZM1135" s="104"/>
      <c r="HZN1135" s="28"/>
      <c r="HZO1135" s="105"/>
      <c r="HZP1135" s="104"/>
      <c r="HZQ1135" s="28"/>
      <c r="HZR1135" s="105"/>
      <c r="HZS1135" s="104"/>
      <c r="HZT1135" s="28"/>
      <c r="HZU1135" s="105"/>
      <c r="HZV1135" s="104"/>
      <c r="HZW1135" s="28"/>
      <c r="HZX1135" s="105"/>
      <c r="HZY1135" s="104"/>
      <c r="HZZ1135" s="28"/>
      <c r="IAA1135" s="105"/>
      <c r="IAB1135" s="104"/>
      <c r="IAC1135" s="28"/>
      <c r="IAD1135" s="105"/>
      <c r="IAE1135" s="104"/>
      <c r="IAF1135" s="28"/>
      <c r="IAG1135" s="105"/>
      <c r="IAH1135" s="104"/>
      <c r="IAI1135" s="28"/>
      <c r="IAJ1135" s="105"/>
      <c r="IAK1135" s="104"/>
      <c r="IAL1135" s="28"/>
      <c r="IAM1135" s="105"/>
      <c r="IAN1135" s="104"/>
      <c r="IAO1135" s="28"/>
      <c r="IAP1135" s="105"/>
      <c r="IAQ1135" s="104"/>
      <c r="IAR1135" s="28"/>
      <c r="IAS1135" s="105"/>
      <c r="IAT1135" s="104"/>
      <c r="IAU1135" s="28"/>
      <c r="IAV1135" s="105"/>
      <c r="IAW1135" s="104"/>
      <c r="IAX1135" s="28"/>
      <c r="IAY1135" s="105"/>
      <c r="IAZ1135" s="104"/>
      <c r="IBA1135" s="28"/>
      <c r="IBB1135" s="105"/>
      <c r="IBC1135" s="104"/>
      <c r="IBD1135" s="28"/>
      <c r="IBE1135" s="105"/>
      <c r="IBF1135" s="104"/>
      <c r="IBG1135" s="28"/>
      <c r="IBH1135" s="105"/>
      <c r="IBI1135" s="104"/>
      <c r="IBJ1135" s="28"/>
      <c r="IBK1135" s="105"/>
      <c r="IBL1135" s="104"/>
      <c r="IBM1135" s="28"/>
      <c r="IBN1135" s="105"/>
      <c r="IBO1135" s="104"/>
      <c r="IBP1135" s="28"/>
      <c r="IBQ1135" s="105"/>
      <c r="IBR1135" s="104"/>
      <c r="IBS1135" s="28"/>
      <c r="IBT1135" s="105"/>
      <c r="IBU1135" s="104"/>
      <c r="IBV1135" s="28"/>
      <c r="IBW1135" s="105"/>
      <c r="IBX1135" s="104"/>
      <c r="IBY1135" s="28"/>
      <c r="IBZ1135" s="105"/>
      <c r="ICA1135" s="104"/>
      <c r="ICB1135" s="28"/>
      <c r="ICC1135" s="105"/>
      <c r="ICD1135" s="104"/>
      <c r="ICE1135" s="28"/>
      <c r="ICF1135" s="105"/>
      <c r="ICG1135" s="104"/>
      <c r="ICH1135" s="28"/>
      <c r="ICI1135" s="105"/>
      <c r="ICJ1135" s="104"/>
      <c r="ICK1135" s="28"/>
      <c r="ICL1135" s="105"/>
      <c r="ICM1135" s="104"/>
      <c r="ICN1135" s="28"/>
      <c r="ICO1135" s="105"/>
      <c r="ICP1135" s="104"/>
      <c r="ICQ1135" s="28"/>
      <c r="ICR1135" s="105"/>
      <c r="ICS1135" s="104"/>
      <c r="ICT1135" s="28"/>
      <c r="ICU1135" s="105"/>
      <c r="ICV1135" s="104"/>
      <c r="ICW1135" s="28"/>
      <c r="ICX1135" s="105"/>
      <c r="ICY1135" s="104"/>
      <c r="ICZ1135" s="28"/>
      <c r="IDA1135" s="105"/>
      <c r="IDB1135" s="104"/>
      <c r="IDC1135" s="28"/>
      <c r="IDD1135" s="105"/>
      <c r="IDE1135" s="104"/>
      <c r="IDF1135" s="28"/>
      <c r="IDG1135" s="105"/>
      <c r="IDH1135" s="104"/>
      <c r="IDI1135" s="28"/>
      <c r="IDJ1135" s="105"/>
      <c r="IDK1135" s="104"/>
      <c r="IDL1135" s="28"/>
      <c r="IDM1135" s="105"/>
      <c r="IDN1135" s="104"/>
      <c r="IDO1135" s="28"/>
      <c r="IDP1135" s="105"/>
      <c r="IDQ1135" s="104"/>
      <c r="IDR1135" s="28"/>
      <c r="IDS1135" s="105"/>
      <c r="IDT1135" s="104"/>
      <c r="IDU1135" s="28"/>
      <c r="IDV1135" s="105"/>
      <c r="IDW1135" s="104"/>
      <c r="IDX1135" s="28"/>
      <c r="IDY1135" s="105"/>
      <c r="IDZ1135" s="104"/>
      <c r="IEA1135" s="28"/>
      <c r="IEB1135" s="105"/>
      <c r="IEC1135" s="104"/>
      <c r="IED1135" s="28"/>
      <c r="IEE1135" s="105"/>
      <c r="IEF1135" s="104"/>
      <c r="IEG1135" s="28"/>
      <c r="IEH1135" s="105"/>
      <c r="IEI1135" s="104"/>
      <c r="IEJ1135" s="28"/>
      <c r="IEK1135" s="105"/>
      <c r="IEL1135" s="104"/>
      <c r="IEM1135" s="28"/>
      <c r="IEN1135" s="105"/>
      <c r="IEO1135" s="104"/>
      <c r="IEP1135" s="28"/>
      <c r="IEQ1135" s="105"/>
      <c r="IER1135" s="104"/>
      <c r="IES1135" s="28"/>
      <c r="IET1135" s="105"/>
      <c r="IEU1135" s="104"/>
      <c r="IEV1135" s="28"/>
      <c r="IEW1135" s="105"/>
      <c r="IEX1135" s="104"/>
      <c r="IEY1135" s="28"/>
      <c r="IEZ1135" s="105"/>
      <c r="IFA1135" s="104"/>
      <c r="IFB1135" s="28"/>
      <c r="IFC1135" s="105"/>
      <c r="IFD1135" s="104"/>
      <c r="IFE1135" s="28"/>
      <c r="IFF1135" s="105"/>
      <c r="IFG1135" s="104"/>
      <c r="IFH1135" s="28"/>
      <c r="IFI1135" s="105"/>
      <c r="IFJ1135" s="104"/>
      <c r="IFK1135" s="28"/>
      <c r="IFL1135" s="105"/>
      <c r="IFM1135" s="104"/>
      <c r="IFN1135" s="28"/>
      <c r="IFO1135" s="105"/>
      <c r="IFP1135" s="104"/>
      <c r="IFQ1135" s="28"/>
      <c r="IFR1135" s="105"/>
      <c r="IFS1135" s="104"/>
      <c r="IFT1135" s="28"/>
      <c r="IFU1135" s="105"/>
      <c r="IFV1135" s="104"/>
      <c r="IFW1135" s="28"/>
      <c r="IFX1135" s="105"/>
      <c r="IFY1135" s="104"/>
      <c r="IFZ1135" s="28"/>
      <c r="IGA1135" s="105"/>
      <c r="IGB1135" s="104"/>
      <c r="IGC1135" s="28"/>
      <c r="IGD1135" s="105"/>
      <c r="IGE1135" s="104"/>
      <c r="IGF1135" s="28"/>
      <c r="IGG1135" s="105"/>
      <c r="IGH1135" s="104"/>
      <c r="IGI1135" s="28"/>
      <c r="IGJ1135" s="105"/>
      <c r="IGK1135" s="104"/>
      <c r="IGL1135" s="28"/>
      <c r="IGM1135" s="105"/>
      <c r="IGN1135" s="104"/>
      <c r="IGO1135" s="28"/>
      <c r="IGP1135" s="105"/>
      <c r="IGQ1135" s="104"/>
      <c r="IGR1135" s="28"/>
      <c r="IGS1135" s="105"/>
      <c r="IGT1135" s="104"/>
      <c r="IGU1135" s="28"/>
      <c r="IGV1135" s="105"/>
      <c r="IGW1135" s="104"/>
      <c r="IGX1135" s="28"/>
      <c r="IGY1135" s="105"/>
      <c r="IGZ1135" s="104"/>
      <c r="IHA1135" s="28"/>
      <c r="IHB1135" s="105"/>
      <c r="IHC1135" s="104"/>
      <c r="IHD1135" s="28"/>
      <c r="IHE1135" s="105"/>
      <c r="IHF1135" s="104"/>
      <c r="IHG1135" s="28"/>
      <c r="IHH1135" s="105"/>
      <c r="IHI1135" s="104"/>
      <c r="IHJ1135" s="28"/>
      <c r="IHK1135" s="105"/>
      <c r="IHL1135" s="104"/>
      <c r="IHM1135" s="28"/>
      <c r="IHN1135" s="105"/>
      <c r="IHO1135" s="104"/>
      <c r="IHP1135" s="28"/>
      <c r="IHQ1135" s="105"/>
      <c r="IHR1135" s="104"/>
      <c r="IHS1135" s="28"/>
      <c r="IHT1135" s="105"/>
      <c r="IHU1135" s="104"/>
      <c r="IHV1135" s="28"/>
      <c r="IHW1135" s="105"/>
      <c r="IHX1135" s="104"/>
      <c r="IHY1135" s="28"/>
      <c r="IHZ1135" s="105"/>
      <c r="IIA1135" s="104"/>
      <c r="IIB1135" s="28"/>
      <c r="IIC1135" s="105"/>
      <c r="IID1135" s="104"/>
      <c r="IIE1135" s="28"/>
      <c r="IIF1135" s="105"/>
      <c r="IIG1135" s="104"/>
      <c r="IIH1135" s="28"/>
      <c r="III1135" s="105"/>
      <c r="IIJ1135" s="104"/>
      <c r="IIK1135" s="28"/>
      <c r="IIL1135" s="105"/>
      <c r="IIM1135" s="104"/>
      <c r="IIN1135" s="28"/>
      <c r="IIO1135" s="105"/>
      <c r="IIP1135" s="104"/>
      <c r="IIQ1135" s="28"/>
      <c r="IIR1135" s="105"/>
      <c r="IIS1135" s="104"/>
      <c r="IIT1135" s="28"/>
      <c r="IIU1135" s="105"/>
      <c r="IIV1135" s="104"/>
      <c r="IIW1135" s="28"/>
      <c r="IIX1135" s="105"/>
      <c r="IIY1135" s="104"/>
      <c r="IIZ1135" s="28"/>
      <c r="IJA1135" s="105"/>
      <c r="IJB1135" s="104"/>
      <c r="IJC1135" s="28"/>
      <c r="IJD1135" s="105"/>
      <c r="IJE1135" s="104"/>
      <c r="IJF1135" s="28"/>
      <c r="IJG1135" s="105"/>
      <c r="IJH1135" s="104"/>
      <c r="IJI1135" s="28"/>
      <c r="IJJ1135" s="105"/>
      <c r="IJK1135" s="104"/>
      <c r="IJL1135" s="28"/>
      <c r="IJM1135" s="105"/>
      <c r="IJN1135" s="104"/>
      <c r="IJO1135" s="28"/>
      <c r="IJP1135" s="105"/>
      <c r="IJQ1135" s="104"/>
      <c r="IJR1135" s="28"/>
      <c r="IJS1135" s="105"/>
      <c r="IJT1135" s="104"/>
      <c r="IJU1135" s="28"/>
      <c r="IJV1135" s="105"/>
      <c r="IJW1135" s="104"/>
      <c r="IJX1135" s="28"/>
      <c r="IJY1135" s="105"/>
      <c r="IJZ1135" s="104"/>
      <c r="IKA1135" s="28"/>
      <c r="IKB1135" s="105"/>
      <c r="IKC1135" s="104"/>
      <c r="IKD1135" s="28"/>
      <c r="IKE1135" s="105"/>
      <c r="IKF1135" s="104"/>
      <c r="IKG1135" s="28"/>
      <c r="IKH1135" s="105"/>
      <c r="IKI1135" s="104"/>
      <c r="IKJ1135" s="28"/>
      <c r="IKK1135" s="105"/>
      <c r="IKL1135" s="104"/>
      <c r="IKM1135" s="28"/>
      <c r="IKN1135" s="105"/>
      <c r="IKO1135" s="104"/>
      <c r="IKP1135" s="28"/>
      <c r="IKQ1135" s="105"/>
      <c r="IKR1135" s="104"/>
      <c r="IKS1135" s="28"/>
      <c r="IKT1135" s="105"/>
      <c r="IKU1135" s="104"/>
      <c r="IKV1135" s="28"/>
      <c r="IKW1135" s="105"/>
      <c r="IKX1135" s="104"/>
      <c r="IKY1135" s="28"/>
      <c r="IKZ1135" s="105"/>
      <c r="ILA1135" s="104"/>
      <c r="ILB1135" s="28"/>
      <c r="ILC1135" s="105"/>
      <c r="ILD1135" s="104"/>
      <c r="ILE1135" s="28"/>
      <c r="ILF1135" s="105"/>
      <c r="ILG1135" s="104"/>
      <c r="ILH1135" s="28"/>
      <c r="ILI1135" s="105"/>
      <c r="ILJ1135" s="104"/>
      <c r="ILK1135" s="28"/>
      <c r="ILL1135" s="105"/>
      <c r="ILM1135" s="104"/>
      <c r="ILN1135" s="28"/>
      <c r="ILO1135" s="105"/>
      <c r="ILP1135" s="104"/>
      <c r="ILQ1135" s="28"/>
      <c r="ILR1135" s="105"/>
      <c r="ILS1135" s="104"/>
      <c r="ILT1135" s="28"/>
      <c r="ILU1135" s="105"/>
      <c r="ILV1135" s="104"/>
      <c r="ILW1135" s="28"/>
      <c r="ILX1135" s="105"/>
      <c r="ILY1135" s="104"/>
      <c r="ILZ1135" s="28"/>
      <c r="IMA1135" s="105"/>
      <c r="IMB1135" s="104"/>
      <c r="IMC1135" s="28"/>
      <c r="IMD1135" s="105"/>
      <c r="IME1135" s="104"/>
      <c r="IMF1135" s="28"/>
      <c r="IMG1135" s="105"/>
      <c r="IMH1135" s="104"/>
      <c r="IMI1135" s="28"/>
      <c r="IMJ1135" s="105"/>
      <c r="IMK1135" s="104"/>
      <c r="IML1135" s="28"/>
      <c r="IMM1135" s="105"/>
      <c r="IMN1135" s="104"/>
      <c r="IMO1135" s="28"/>
      <c r="IMP1135" s="105"/>
      <c r="IMQ1135" s="104"/>
      <c r="IMR1135" s="28"/>
      <c r="IMS1135" s="105"/>
      <c r="IMT1135" s="104"/>
      <c r="IMU1135" s="28"/>
      <c r="IMV1135" s="105"/>
      <c r="IMW1135" s="104"/>
      <c r="IMX1135" s="28"/>
      <c r="IMY1135" s="105"/>
      <c r="IMZ1135" s="104"/>
      <c r="INA1135" s="28"/>
      <c r="INB1135" s="105"/>
      <c r="INC1135" s="104"/>
      <c r="IND1135" s="28"/>
      <c r="INE1135" s="105"/>
      <c r="INF1135" s="104"/>
      <c r="ING1135" s="28"/>
      <c r="INH1135" s="105"/>
      <c r="INI1135" s="104"/>
      <c r="INJ1135" s="28"/>
      <c r="INK1135" s="105"/>
      <c r="INL1135" s="104"/>
      <c r="INM1135" s="28"/>
      <c r="INN1135" s="105"/>
      <c r="INO1135" s="104"/>
      <c r="INP1135" s="28"/>
      <c r="INQ1135" s="105"/>
      <c r="INR1135" s="104"/>
      <c r="INS1135" s="28"/>
      <c r="INT1135" s="105"/>
      <c r="INU1135" s="104"/>
      <c r="INV1135" s="28"/>
      <c r="INW1135" s="105"/>
      <c r="INX1135" s="104"/>
      <c r="INY1135" s="28"/>
      <c r="INZ1135" s="105"/>
      <c r="IOA1135" s="104"/>
      <c r="IOB1135" s="28"/>
      <c r="IOC1135" s="105"/>
      <c r="IOD1135" s="104"/>
      <c r="IOE1135" s="28"/>
      <c r="IOF1135" s="105"/>
      <c r="IOG1135" s="104"/>
      <c r="IOH1135" s="28"/>
      <c r="IOI1135" s="105"/>
      <c r="IOJ1135" s="104"/>
      <c r="IOK1135" s="28"/>
      <c r="IOL1135" s="105"/>
      <c r="IOM1135" s="104"/>
      <c r="ION1135" s="28"/>
      <c r="IOO1135" s="105"/>
      <c r="IOP1135" s="104"/>
      <c r="IOQ1135" s="28"/>
      <c r="IOR1135" s="105"/>
      <c r="IOS1135" s="104"/>
      <c r="IOT1135" s="28"/>
      <c r="IOU1135" s="105"/>
      <c r="IOV1135" s="104"/>
      <c r="IOW1135" s="28"/>
      <c r="IOX1135" s="105"/>
      <c r="IOY1135" s="104"/>
      <c r="IOZ1135" s="28"/>
      <c r="IPA1135" s="105"/>
      <c r="IPB1135" s="104"/>
      <c r="IPC1135" s="28"/>
      <c r="IPD1135" s="105"/>
      <c r="IPE1135" s="104"/>
      <c r="IPF1135" s="28"/>
      <c r="IPG1135" s="105"/>
      <c r="IPH1135" s="104"/>
      <c r="IPI1135" s="28"/>
      <c r="IPJ1135" s="105"/>
      <c r="IPK1135" s="104"/>
      <c r="IPL1135" s="28"/>
      <c r="IPM1135" s="105"/>
      <c r="IPN1135" s="104"/>
      <c r="IPO1135" s="28"/>
      <c r="IPP1135" s="105"/>
      <c r="IPQ1135" s="104"/>
      <c r="IPR1135" s="28"/>
      <c r="IPS1135" s="105"/>
      <c r="IPT1135" s="104"/>
      <c r="IPU1135" s="28"/>
      <c r="IPV1135" s="105"/>
      <c r="IPW1135" s="104"/>
      <c r="IPX1135" s="28"/>
      <c r="IPY1135" s="105"/>
      <c r="IPZ1135" s="104"/>
      <c r="IQA1135" s="28"/>
      <c r="IQB1135" s="105"/>
      <c r="IQC1135" s="104"/>
      <c r="IQD1135" s="28"/>
      <c r="IQE1135" s="105"/>
      <c r="IQF1135" s="104"/>
      <c r="IQG1135" s="28"/>
      <c r="IQH1135" s="105"/>
      <c r="IQI1135" s="104"/>
      <c r="IQJ1135" s="28"/>
      <c r="IQK1135" s="105"/>
      <c r="IQL1135" s="104"/>
      <c r="IQM1135" s="28"/>
      <c r="IQN1135" s="105"/>
      <c r="IQO1135" s="104"/>
      <c r="IQP1135" s="28"/>
      <c r="IQQ1135" s="105"/>
      <c r="IQR1135" s="104"/>
      <c r="IQS1135" s="28"/>
      <c r="IQT1135" s="105"/>
      <c r="IQU1135" s="104"/>
      <c r="IQV1135" s="28"/>
      <c r="IQW1135" s="105"/>
      <c r="IQX1135" s="104"/>
      <c r="IQY1135" s="28"/>
      <c r="IQZ1135" s="105"/>
      <c r="IRA1135" s="104"/>
      <c r="IRB1135" s="28"/>
      <c r="IRC1135" s="105"/>
      <c r="IRD1135" s="104"/>
      <c r="IRE1135" s="28"/>
      <c r="IRF1135" s="105"/>
      <c r="IRG1135" s="104"/>
      <c r="IRH1135" s="28"/>
      <c r="IRI1135" s="105"/>
      <c r="IRJ1135" s="104"/>
      <c r="IRK1135" s="28"/>
      <c r="IRL1135" s="105"/>
      <c r="IRM1135" s="104"/>
      <c r="IRN1135" s="28"/>
      <c r="IRO1135" s="105"/>
      <c r="IRP1135" s="104"/>
      <c r="IRQ1135" s="28"/>
      <c r="IRR1135" s="105"/>
      <c r="IRS1135" s="104"/>
      <c r="IRT1135" s="28"/>
      <c r="IRU1135" s="105"/>
      <c r="IRV1135" s="104"/>
      <c r="IRW1135" s="28"/>
      <c r="IRX1135" s="105"/>
      <c r="IRY1135" s="104"/>
      <c r="IRZ1135" s="28"/>
      <c r="ISA1135" s="105"/>
      <c r="ISB1135" s="104"/>
      <c r="ISC1135" s="28"/>
      <c r="ISD1135" s="105"/>
      <c r="ISE1135" s="104"/>
      <c r="ISF1135" s="28"/>
      <c r="ISG1135" s="105"/>
      <c r="ISH1135" s="104"/>
      <c r="ISI1135" s="28"/>
      <c r="ISJ1135" s="105"/>
      <c r="ISK1135" s="104"/>
      <c r="ISL1135" s="28"/>
      <c r="ISM1135" s="105"/>
      <c r="ISN1135" s="104"/>
      <c r="ISO1135" s="28"/>
      <c r="ISP1135" s="105"/>
      <c r="ISQ1135" s="104"/>
      <c r="ISR1135" s="28"/>
      <c r="ISS1135" s="105"/>
      <c r="IST1135" s="104"/>
      <c r="ISU1135" s="28"/>
      <c r="ISV1135" s="105"/>
      <c r="ISW1135" s="104"/>
      <c r="ISX1135" s="28"/>
      <c r="ISY1135" s="105"/>
      <c r="ISZ1135" s="104"/>
      <c r="ITA1135" s="28"/>
      <c r="ITB1135" s="105"/>
      <c r="ITC1135" s="104"/>
      <c r="ITD1135" s="28"/>
      <c r="ITE1135" s="105"/>
      <c r="ITF1135" s="104"/>
      <c r="ITG1135" s="28"/>
      <c r="ITH1135" s="105"/>
      <c r="ITI1135" s="104"/>
      <c r="ITJ1135" s="28"/>
      <c r="ITK1135" s="105"/>
      <c r="ITL1135" s="104"/>
      <c r="ITM1135" s="28"/>
      <c r="ITN1135" s="105"/>
      <c r="ITO1135" s="104"/>
      <c r="ITP1135" s="28"/>
      <c r="ITQ1135" s="105"/>
      <c r="ITR1135" s="104"/>
      <c r="ITS1135" s="28"/>
      <c r="ITT1135" s="105"/>
      <c r="ITU1135" s="104"/>
      <c r="ITV1135" s="28"/>
      <c r="ITW1135" s="105"/>
      <c r="ITX1135" s="104"/>
      <c r="ITY1135" s="28"/>
      <c r="ITZ1135" s="105"/>
      <c r="IUA1135" s="104"/>
      <c r="IUB1135" s="28"/>
      <c r="IUC1135" s="105"/>
      <c r="IUD1135" s="104"/>
      <c r="IUE1135" s="28"/>
      <c r="IUF1135" s="105"/>
      <c r="IUG1135" s="104"/>
      <c r="IUH1135" s="28"/>
      <c r="IUI1135" s="105"/>
      <c r="IUJ1135" s="104"/>
      <c r="IUK1135" s="28"/>
      <c r="IUL1135" s="105"/>
      <c r="IUM1135" s="104"/>
      <c r="IUN1135" s="28"/>
      <c r="IUO1135" s="105"/>
      <c r="IUP1135" s="104"/>
      <c r="IUQ1135" s="28"/>
      <c r="IUR1135" s="105"/>
      <c r="IUS1135" s="104"/>
      <c r="IUT1135" s="28"/>
      <c r="IUU1135" s="105"/>
      <c r="IUV1135" s="104"/>
      <c r="IUW1135" s="28"/>
      <c r="IUX1135" s="105"/>
      <c r="IUY1135" s="104"/>
      <c r="IUZ1135" s="28"/>
      <c r="IVA1135" s="105"/>
      <c r="IVB1135" s="104"/>
      <c r="IVC1135" s="28"/>
      <c r="IVD1135" s="105"/>
      <c r="IVE1135" s="104"/>
      <c r="IVF1135" s="28"/>
      <c r="IVG1135" s="105"/>
      <c r="IVH1135" s="104"/>
      <c r="IVI1135" s="28"/>
      <c r="IVJ1135" s="105"/>
      <c r="IVK1135" s="104"/>
      <c r="IVL1135" s="28"/>
      <c r="IVM1135" s="105"/>
      <c r="IVN1135" s="104"/>
      <c r="IVO1135" s="28"/>
      <c r="IVP1135" s="105"/>
      <c r="IVQ1135" s="104"/>
      <c r="IVR1135" s="28"/>
      <c r="IVS1135" s="105"/>
      <c r="IVT1135" s="104"/>
      <c r="IVU1135" s="28"/>
      <c r="IVV1135" s="105"/>
      <c r="IVW1135" s="104"/>
      <c r="IVX1135" s="28"/>
      <c r="IVY1135" s="105"/>
      <c r="IVZ1135" s="104"/>
      <c r="IWA1135" s="28"/>
      <c r="IWB1135" s="105"/>
      <c r="IWC1135" s="104"/>
      <c r="IWD1135" s="28"/>
      <c r="IWE1135" s="105"/>
      <c r="IWF1135" s="104"/>
      <c r="IWG1135" s="28"/>
      <c r="IWH1135" s="105"/>
      <c r="IWI1135" s="104"/>
      <c r="IWJ1135" s="28"/>
      <c r="IWK1135" s="105"/>
      <c r="IWL1135" s="104"/>
      <c r="IWM1135" s="28"/>
      <c r="IWN1135" s="105"/>
      <c r="IWO1135" s="104"/>
      <c r="IWP1135" s="28"/>
      <c r="IWQ1135" s="105"/>
      <c r="IWR1135" s="104"/>
      <c r="IWS1135" s="28"/>
      <c r="IWT1135" s="105"/>
      <c r="IWU1135" s="104"/>
      <c r="IWV1135" s="28"/>
      <c r="IWW1135" s="105"/>
      <c r="IWX1135" s="104"/>
      <c r="IWY1135" s="28"/>
      <c r="IWZ1135" s="105"/>
      <c r="IXA1135" s="104"/>
      <c r="IXB1135" s="28"/>
      <c r="IXC1135" s="105"/>
      <c r="IXD1135" s="104"/>
      <c r="IXE1135" s="28"/>
      <c r="IXF1135" s="105"/>
      <c r="IXG1135" s="104"/>
      <c r="IXH1135" s="28"/>
      <c r="IXI1135" s="105"/>
      <c r="IXJ1135" s="104"/>
      <c r="IXK1135" s="28"/>
      <c r="IXL1135" s="105"/>
      <c r="IXM1135" s="104"/>
      <c r="IXN1135" s="28"/>
      <c r="IXO1135" s="105"/>
      <c r="IXP1135" s="104"/>
      <c r="IXQ1135" s="28"/>
      <c r="IXR1135" s="105"/>
      <c r="IXS1135" s="104"/>
      <c r="IXT1135" s="28"/>
      <c r="IXU1135" s="105"/>
      <c r="IXV1135" s="104"/>
      <c r="IXW1135" s="28"/>
      <c r="IXX1135" s="105"/>
      <c r="IXY1135" s="104"/>
      <c r="IXZ1135" s="28"/>
      <c r="IYA1135" s="105"/>
      <c r="IYB1135" s="104"/>
      <c r="IYC1135" s="28"/>
      <c r="IYD1135" s="105"/>
      <c r="IYE1135" s="104"/>
      <c r="IYF1135" s="28"/>
      <c r="IYG1135" s="105"/>
      <c r="IYH1135" s="104"/>
      <c r="IYI1135" s="28"/>
      <c r="IYJ1135" s="105"/>
      <c r="IYK1135" s="104"/>
      <c r="IYL1135" s="28"/>
      <c r="IYM1135" s="105"/>
      <c r="IYN1135" s="104"/>
      <c r="IYO1135" s="28"/>
      <c r="IYP1135" s="105"/>
      <c r="IYQ1135" s="104"/>
      <c r="IYR1135" s="28"/>
      <c r="IYS1135" s="105"/>
      <c r="IYT1135" s="104"/>
      <c r="IYU1135" s="28"/>
      <c r="IYV1135" s="105"/>
      <c r="IYW1135" s="104"/>
      <c r="IYX1135" s="28"/>
      <c r="IYY1135" s="105"/>
      <c r="IYZ1135" s="104"/>
      <c r="IZA1135" s="28"/>
      <c r="IZB1135" s="105"/>
      <c r="IZC1135" s="104"/>
      <c r="IZD1135" s="28"/>
      <c r="IZE1135" s="105"/>
      <c r="IZF1135" s="104"/>
      <c r="IZG1135" s="28"/>
      <c r="IZH1135" s="105"/>
      <c r="IZI1135" s="104"/>
      <c r="IZJ1135" s="28"/>
      <c r="IZK1135" s="105"/>
      <c r="IZL1135" s="104"/>
      <c r="IZM1135" s="28"/>
      <c r="IZN1135" s="105"/>
      <c r="IZO1135" s="104"/>
      <c r="IZP1135" s="28"/>
      <c r="IZQ1135" s="105"/>
      <c r="IZR1135" s="104"/>
      <c r="IZS1135" s="28"/>
      <c r="IZT1135" s="105"/>
      <c r="IZU1135" s="104"/>
      <c r="IZV1135" s="28"/>
      <c r="IZW1135" s="105"/>
      <c r="IZX1135" s="104"/>
      <c r="IZY1135" s="28"/>
      <c r="IZZ1135" s="105"/>
      <c r="JAA1135" s="104"/>
      <c r="JAB1135" s="28"/>
      <c r="JAC1135" s="105"/>
      <c r="JAD1135" s="104"/>
      <c r="JAE1135" s="28"/>
      <c r="JAF1135" s="105"/>
      <c r="JAG1135" s="104"/>
      <c r="JAH1135" s="28"/>
      <c r="JAI1135" s="105"/>
      <c r="JAJ1135" s="104"/>
      <c r="JAK1135" s="28"/>
      <c r="JAL1135" s="105"/>
      <c r="JAM1135" s="104"/>
      <c r="JAN1135" s="28"/>
      <c r="JAO1135" s="105"/>
      <c r="JAP1135" s="104"/>
      <c r="JAQ1135" s="28"/>
      <c r="JAR1135" s="105"/>
      <c r="JAS1135" s="104"/>
      <c r="JAT1135" s="28"/>
      <c r="JAU1135" s="105"/>
      <c r="JAV1135" s="104"/>
      <c r="JAW1135" s="28"/>
      <c r="JAX1135" s="105"/>
      <c r="JAY1135" s="104"/>
      <c r="JAZ1135" s="28"/>
      <c r="JBA1135" s="105"/>
      <c r="JBB1135" s="104"/>
      <c r="JBC1135" s="28"/>
      <c r="JBD1135" s="105"/>
      <c r="JBE1135" s="104"/>
      <c r="JBF1135" s="28"/>
      <c r="JBG1135" s="105"/>
      <c r="JBH1135" s="104"/>
      <c r="JBI1135" s="28"/>
      <c r="JBJ1135" s="105"/>
      <c r="JBK1135" s="104"/>
      <c r="JBL1135" s="28"/>
      <c r="JBM1135" s="105"/>
      <c r="JBN1135" s="104"/>
      <c r="JBO1135" s="28"/>
      <c r="JBP1135" s="105"/>
      <c r="JBQ1135" s="104"/>
      <c r="JBR1135" s="28"/>
      <c r="JBS1135" s="105"/>
      <c r="JBT1135" s="104"/>
      <c r="JBU1135" s="28"/>
      <c r="JBV1135" s="105"/>
      <c r="JBW1135" s="104"/>
      <c r="JBX1135" s="28"/>
      <c r="JBY1135" s="105"/>
      <c r="JBZ1135" s="104"/>
      <c r="JCA1135" s="28"/>
      <c r="JCB1135" s="105"/>
      <c r="JCC1135" s="104"/>
      <c r="JCD1135" s="28"/>
      <c r="JCE1135" s="105"/>
      <c r="JCF1135" s="104"/>
      <c r="JCG1135" s="28"/>
      <c r="JCH1135" s="105"/>
      <c r="JCI1135" s="104"/>
      <c r="JCJ1135" s="28"/>
      <c r="JCK1135" s="105"/>
      <c r="JCL1135" s="104"/>
      <c r="JCM1135" s="28"/>
      <c r="JCN1135" s="105"/>
      <c r="JCO1135" s="104"/>
      <c r="JCP1135" s="28"/>
      <c r="JCQ1135" s="105"/>
      <c r="JCR1135" s="104"/>
      <c r="JCS1135" s="28"/>
      <c r="JCT1135" s="105"/>
      <c r="JCU1135" s="104"/>
      <c r="JCV1135" s="28"/>
      <c r="JCW1135" s="105"/>
      <c r="JCX1135" s="104"/>
      <c r="JCY1135" s="28"/>
      <c r="JCZ1135" s="105"/>
      <c r="JDA1135" s="104"/>
      <c r="JDB1135" s="28"/>
      <c r="JDC1135" s="105"/>
      <c r="JDD1135" s="104"/>
      <c r="JDE1135" s="28"/>
      <c r="JDF1135" s="105"/>
      <c r="JDG1135" s="104"/>
      <c r="JDH1135" s="28"/>
      <c r="JDI1135" s="105"/>
      <c r="JDJ1135" s="104"/>
      <c r="JDK1135" s="28"/>
      <c r="JDL1135" s="105"/>
      <c r="JDM1135" s="104"/>
      <c r="JDN1135" s="28"/>
      <c r="JDO1135" s="105"/>
      <c r="JDP1135" s="104"/>
      <c r="JDQ1135" s="28"/>
      <c r="JDR1135" s="105"/>
      <c r="JDS1135" s="104"/>
      <c r="JDT1135" s="28"/>
      <c r="JDU1135" s="105"/>
      <c r="JDV1135" s="104"/>
      <c r="JDW1135" s="28"/>
      <c r="JDX1135" s="105"/>
      <c r="JDY1135" s="104"/>
      <c r="JDZ1135" s="28"/>
      <c r="JEA1135" s="105"/>
      <c r="JEB1135" s="104"/>
      <c r="JEC1135" s="28"/>
      <c r="JED1135" s="105"/>
      <c r="JEE1135" s="104"/>
      <c r="JEF1135" s="28"/>
      <c r="JEG1135" s="105"/>
      <c r="JEH1135" s="104"/>
      <c r="JEI1135" s="28"/>
      <c r="JEJ1135" s="105"/>
      <c r="JEK1135" s="104"/>
      <c r="JEL1135" s="28"/>
      <c r="JEM1135" s="105"/>
      <c r="JEN1135" s="104"/>
      <c r="JEO1135" s="28"/>
      <c r="JEP1135" s="105"/>
      <c r="JEQ1135" s="104"/>
      <c r="JER1135" s="28"/>
      <c r="JES1135" s="105"/>
      <c r="JET1135" s="104"/>
      <c r="JEU1135" s="28"/>
      <c r="JEV1135" s="105"/>
      <c r="JEW1135" s="104"/>
      <c r="JEX1135" s="28"/>
      <c r="JEY1135" s="105"/>
      <c r="JEZ1135" s="104"/>
      <c r="JFA1135" s="28"/>
      <c r="JFB1135" s="105"/>
      <c r="JFC1135" s="104"/>
      <c r="JFD1135" s="28"/>
      <c r="JFE1135" s="105"/>
      <c r="JFF1135" s="104"/>
      <c r="JFG1135" s="28"/>
      <c r="JFH1135" s="105"/>
      <c r="JFI1135" s="104"/>
      <c r="JFJ1135" s="28"/>
      <c r="JFK1135" s="105"/>
      <c r="JFL1135" s="104"/>
      <c r="JFM1135" s="28"/>
      <c r="JFN1135" s="105"/>
      <c r="JFO1135" s="104"/>
      <c r="JFP1135" s="28"/>
      <c r="JFQ1135" s="105"/>
      <c r="JFR1135" s="104"/>
      <c r="JFS1135" s="28"/>
      <c r="JFT1135" s="105"/>
      <c r="JFU1135" s="104"/>
      <c r="JFV1135" s="28"/>
      <c r="JFW1135" s="105"/>
      <c r="JFX1135" s="104"/>
      <c r="JFY1135" s="28"/>
      <c r="JFZ1135" s="105"/>
      <c r="JGA1135" s="104"/>
      <c r="JGB1135" s="28"/>
      <c r="JGC1135" s="105"/>
      <c r="JGD1135" s="104"/>
      <c r="JGE1135" s="28"/>
      <c r="JGF1135" s="105"/>
      <c r="JGG1135" s="104"/>
      <c r="JGH1135" s="28"/>
      <c r="JGI1135" s="105"/>
      <c r="JGJ1135" s="104"/>
      <c r="JGK1135" s="28"/>
      <c r="JGL1135" s="105"/>
      <c r="JGM1135" s="104"/>
      <c r="JGN1135" s="28"/>
      <c r="JGO1135" s="105"/>
      <c r="JGP1135" s="104"/>
      <c r="JGQ1135" s="28"/>
      <c r="JGR1135" s="105"/>
      <c r="JGS1135" s="104"/>
      <c r="JGT1135" s="28"/>
      <c r="JGU1135" s="105"/>
      <c r="JGV1135" s="104"/>
      <c r="JGW1135" s="28"/>
      <c r="JGX1135" s="105"/>
      <c r="JGY1135" s="104"/>
      <c r="JGZ1135" s="28"/>
      <c r="JHA1135" s="105"/>
      <c r="JHB1135" s="104"/>
      <c r="JHC1135" s="28"/>
      <c r="JHD1135" s="105"/>
      <c r="JHE1135" s="104"/>
      <c r="JHF1135" s="28"/>
      <c r="JHG1135" s="105"/>
      <c r="JHH1135" s="104"/>
      <c r="JHI1135" s="28"/>
      <c r="JHJ1135" s="105"/>
      <c r="JHK1135" s="104"/>
      <c r="JHL1135" s="28"/>
      <c r="JHM1135" s="105"/>
      <c r="JHN1135" s="104"/>
      <c r="JHO1135" s="28"/>
      <c r="JHP1135" s="105"/>
      <c r="JHQ1135" s="104"/>
      <c r="JHR1135" s="28"/>
      <c r="JHS1135" s="105"/>
      <c r="JHT1135" s="104"/>
      <c r="JHU1135" s="28"/>
      <c r="JHV1135" s="105"/>
      <c r="JHW1135" s="104"/>
      <c r="JHX1135" s="28"/>
      <c r="JHY1135" s="105"/>
      <c r="JHZ1135" s="104"/>
      <c r="JIA1135" s="28"/>
      <c r="JIB1135" s="105"/>
      <c r="JIC1135" s="104"/>
      <c r="JID1135" s="28"/>
      <c r="JIE1135" s="105"/>
      <c r="JIF1135" s="104"/>
      <c r="JIG1135" s="28"/>
      <c r="JIH1135" s="105"/>
      <c r="JII1135" s="104"/>
      <c r="JIJ1135" s="28"/>
      <c r="JIK1135" s="105"/>
      <c r="JIL1135" s="104"/>
      <c r="JIM1135" s="28"/>
      <c r="JIN1135" s="105"/>
      <c r="JIO1135" s="104"/>
      <c r="JIP1135" s="28"/>
      <c r="JIQ1135" s="105"/>
      <c r="JIR1135" s="104"/>
      <c r="JIS1135" s="28"/>
      <c r="JIT1135" s="105"/>
      <c r="JIU1135" s="104"/>
      <c r="JIV1135" s="28"/>
      <c r="JIW1135" s="105"/>
      <c r="JIX1135" s="104"/>
      <c r="JIY1135" s="28"/>
      <c r="JIZ1135" s="105"/>
      <c r="JJA1135" s="104"/>
      <c r="JJB1135" s="28"/>
      <c r="JJC1135" s="105"/>
      <c r="JJD1135" s="104"/>
      <c r="JJE1135" s="28"/>
      <c r="JJF1135" s="105"/>
      <c r="JJG1135" s="104"/>
      <c r="JJH1135" s="28"/>
      <c r="JJI1135" s="105"/>
      <c r="JJJ1135" s="104"/>
      <c r="JJK1135" s="28"/>
      <c r="JJL1135" s="105"/>
      <c r="JJM1135" s="104"/>
      <c r="JJN1135" s="28"/>
      <c r="JJO1135" s="105"/>
      <c r="JJP1135" s="104"/>
      <c r="JJQ1135" s="28"/>
      <c r="JJR1135" s="105"/>
      <c r="JJS1135" s="104"/>
      <c r="JJT1135" s="28"/>
      <c r="JJU1135" s="105"/>
      <c r="JJV1135" s="104"/>
      <c r="JJW1135" s="28"/>
      <c r="JJX1135" s="105"/>
      <c r="JJY1135" s="104"/>
      <c r="JJZ1135" s="28"/>
      <c r="JKA1135" s="105"/>
      <c r="JKB1135" s="104"/>
      <c r="JKC1135" s="28"/>
      <c r="JKD1135" s="105"/>
      <c r="JKE1135" s="104"/>
      <c r="JKF1135" s="28"/>
      <c r="JKG1135" s="105"/>
      <c r="JKH1135" s="104"/>
      <c r="JKI1135" s="28"/>
      <c r="JKJ1135" s="105"/>
      <c r="JKK1135" s="104"/>
      <c r="JKL1135" s="28"/>
      <c r="JKM1135" s="105"/>
      <c r="JKN1135" s="104"/>
      <c r="JKO1135" s="28"/>
      <c r="JKP1135" s="105"/>
      <c r="JKQ1135" s="104"/>
      <c r="JKR1135" s="28"/>
      <c r="JKS1135" s="105"/>
      <c r="JKT1135" s="104"/>
      <c r="JKU1135" s="28"/>
      <c r="JKV1135" s="105"/>
      <c r="JKW1135" s="104"/>
      <c r="JKX1135" s="28"/>
      <c r="JKY1135" s="105"/>
      <c r="JKZ1135" s="104"/>
      <c r="JLA1135" s="28"/>
      <c r="JLB1135" s="105"/>
      <c r="JLC1135" s="104"/>
      <c r="JLD1135" s="28"/>
      <c r="JLE1135" s="105"/>
      <c r="JLF1135" s="104"/>
      <c r="JLG1135" s="28"/>
      <c r="JLH1135" s="105"/>
      <c r="JLI1135" s="104"/>
      <c r="JLJ1135" s="28"/>
      <c r="JLK1135" s="105"/>
      <c r="JLL1135" s="104"/>
      <c r="JLM1135" s="28"/>
      <c r="JLN1135" s="105"/>
      <c r="JLO1135" s="104"/>
      <c r="JLP1135" s="28"/>
      <c r="JLQ1135" s="105"/>
      <c r="JLR1135" s="104"/>
      <c r="JLS1135" s="28"/>
      <c r="JLT1135" s="105"/>
      <c r="JLU1135" s="104"/>
      <c r="JLV1135" s="28"/>
      <c r="JLW1135" s="105"/>
      <c r="JLX1135" s="104"/>
      <c r="JLY1135" s="28"/>
      <c r="JLZ1135" s="105"/>
      <c r="JMA1135" s="104"/>
      <c r="JMB1135" s="28"/>
      <c r="JMC1135" s="105"/>
      <c r="JMD1135" s="104"/>
      <c r="JME1135" s="28"/>
      <c r="JMF1135" s="105"/>
      <c r="JMG1135" s="104"/>
      <c r="JMH1135" s="28"/>
      <c r="JMI1135" s="105"/>
      <c r="JMJ1135" s="104"/>
      <c r="JMK1135" s="28"/>
      <c r="JML1135" s="105"/>
      <c r="JMM1135" s="104"/>
      <c r="JMN1135" s="28"/>
      <c r="JMO1135" s="105"/>
      <c r="JMP1135" s="104"/>
      <c r="JMQ1135" s="28"/>
      <c r="JMR1135" s="105"/>
      <c r="JMS1135" s="104"/>
      <c r="JMT1135" s="28"/>
      <c r="JMU1135" s="105"/>
      <c r="JMV1135" s="104"/>
      <c r="JMW1135" s="28"/>
      <c r="JMX1135" s="105"/>
      <c r="JMY1135" s="104"/>
      <c r="JMZ1135" s="28"/>
      <c r="JNA1135" s="105"/>
      <c r="JNB1135" s="104"/>
      <c r="JNC1135" s="28"/>
      <c r="JND1135" s="105"/>
      <c r="JNE1135" s="104"/>
      <c r="JNF1135" s="28"/>
      <c r="JNG1135" s="105"/>
      <c r="JNH1135" s="104"/>
      <c r="JNI1135" s="28"/>
      <c r="JNJ1135" s="105"/>
      <c r="JNK1135" s="104"/>
      <c r="JNL1135" s="28"/>
      <c r="JNM1135" s="105"/>
      <c r="JNN1135" s="104"/>
      <c r="JNO1135" s="28"/>
      <c r="JNP1135" s="105"/>
      <c r="JNQ1135" s="104"/>
      <c r="JNR1135" s="28"/>
      <c r="JNS1135" s="105"/>
      <c r="JNT1135" s="104"/>
      <c r="JNU1135" s="28"/>
      <c r="JNV1135" s="105"/>
      <c r="JNW1135" s="104"/>
      <c r="JNX1135" s="28"/>
      <c r="JNY1135" s="105"/>
      <c r="JNZ1135" s="104"/>
      <c r="JOA1135" s="28"/>
      <c r="JOB1135" s="105"/>
      <c r="JOC1135" s="104"/>
      <c r="JOD1135" s="28"/>
      <c r="JOE1135" s="105"/>
      <c r="JOF1135" s="104"/>
      <c r="JOG1135" s="28"/>
      <c r="JOH1135" s="105"/>
      <c r="JOI1135" s="104"/>
      <c r="JOJ1135" s="28"/>
      <c r="JOK1135" s="105"/>
      <c r="JOL1135" s="104"/>
      <c r="JOM1135" s="28"/>
      <c r="JON1135" s="105"/>
      <c r="JOO1135" s="104"/>
      <c r="JOP1135" s="28"/>
      <c r="JOQ1135" s="105"/>
      <c r="JOR1135" s="104"/>
      <c r="JOS1135" s="28"/>
      <c r="JOT1135" s="105"/>
      <c r="JOU1135" s="104"/>
      <c r="JOV1135" s="28"/>
      <c r="JOW1135" s="105"/>
      <c r="JOX1135" s="104"/>
      <c r="JOY1135" s="28"/>
      <c r="JOZ1135" s="105"/>
      <c r="JPA1135" s="104"/>
      <c r="JPB1135" s="28"/>
      <c r="JPC1135" s="105"/>
      <c r="JPD1135" s="104"/>
      <c r="JPE1135" s="28"/>
      <c r="JPF1135" s="105"/>
      <c r="JPG1135" s="104"/>
      <c r="JPH1135" s="28"/>
      <c r="JPI1135" s="105"/>
      <c r="JPJ1135" s="104"/>
      <c r="JPK1135" s="28"/>
      <c r="JPL1135" s="105"/>
      <c r="JPM1135" s="104"/>
      <c r="JPN1135" s="28"/>
      <c r="JPO1135" s="105"/>
      <c r="JPP1135" s="104"/>
      <c r="JPQ1135" s="28"/>
      <c r="JPR1135" s="105"/>
      <c r="JPS1135" s="104"/>
      <c r="JPT1135" s="28"/>
      <c r="JPU1135" s="105"/>
      <c r="JPV1135" s="104"/>
      <c r="JPW1135" s="28"/>
      <c r="JPX1135" s="105"/>
      <c r="JPY1135" s="104"/>
      <c r="JPZ1135" s="28"/>
      <c r="JQA1135" s="105"/>
      <c r="JQB1135" s="104"/>
      <c r="JQC1135" s="28"/>
      <c r="JQD1135" s="105"/>
      <c r="JQE1135" s="104"/>
      <c r="JQF1135" s="28"/>
      <c r="JQG1135" s="105"/>
      <c r="JQH1135" s="104"/>
      <c r="JQI1135" s="28"/>
      <c r="JQJ1135" s="105"/>
      <c r="JQK1135" s="104"/>
      <c r="JQL1135" s="28"/>
      <c r="JQM1135" s="105"/>
      <c r="JQN1135" s="104"/>
      <c r="JQO1135" s="28"/>
      <c r="JQP1135" s="105"/>
      <c r="JQQ1135" s="104"/>
      <c r="JQR1135" s="28"/>
      <c r="JQS1135" s="105"/>
      <c r="JQT1135" s="104"/>
      <c r="JQU1135" s="28"/>
      <c r="JQV1135" s="105"/>
      <c r="JQW1135" s="104"/>
      <c r="JQX1135" s="28"/>
      <c r="JQY1135" s="105"/>
      <c r="JQZ1135" s="104"/>
      <c r="JRA1135" s="28"/>
      <c r="JRB1135" s="105"/>
      <c r="JRC1135" s="104"/>
      <c r="JRD1135" s="28"/>
      <c r="JRE1135" s="105"/>
      <c r="JRF1135" s="104"/>
      <c r="JRG1135" s="28"/>
      <c r="JRH1135" s="105"/>
      <c r="JRI1135" s="104"/>
      <c r="JRJ1135" s="28"/>
      <c r="JRK1135" s="105"/>
      <c r="JRL1135" s="104"/>
      <c r="JRM1135" s="28"/>
      <c r="JRN1135" s="105"/>
      <c r="JRO1135" s="104"/>
      <c r="JRP1135" s="28"/>
      <c r="JRQ1135" s="105"/>
      <c r="JRR1135" s="104"/>
      <c r="JRS1135" s="28"/>
      <c r="JRT1135" s="105"/>
      <c r="JRU1135" s="104"/>
      <c r="JRV1135" s="28"/>
      <c r="JRW1135" s="105"/>
      <c r="JRX1135" s="104"/>
      <c r="JRY1135" s="28"/>
      <c r="JRZ1135" s="105"/>
      <c r="JSA1135" s="104"/>
      <c r="JSB1135" s="28"/>
      <c r="JSC1135" s="105"/>
      <c r="JSD1135" s="104"/>
      <c r="JSE1135" s="28"/>
      <c r="JSF1135" s="105"/>
      <c r="JSG1135" s="104"/>
      <c r="JSH1135" s="28"/>
      <c r="JSI1135" s="105"/>
      <c r="JSJ1135" s="104"/>
      <c r="JSK1135" s="28"/>
      <c r="JSL1135" s="105"/>
      <c r="JSM1135" s="104"/>
      <c r="JSN1135" s="28"/>
      <c r="JSO1135" s="105"/>
      <c r="JSP1135" s="104"/>
      <c r="JSQ1135" s="28"/>
      <c r="JSR1135" s="105"/>
      <c r="JSS1135" s="104"/>
      <c r="JST1135" s="28"/>
      <c r="JSU1135" s="105"/>
      <c r="JSV1135" s="104"/>
      <c r="JSW1135" s="28"/>
      <c r="JSX1135" s="105"/>
      <c r="JSY1135" s="104"/>
      <c r="JSZ1135" s="28"/>
      <c r="JTA1135" s="105"/>
      <c r="JTB1135" s="104"/>
      <c r="JTC1135" s="28"/>
      <c r="JTD1135" s="105"/>
      <c r="JTE1135" s="104"/>
      <c r="JTF1135" s="28"/>
      <c r="JTG1135" s="105"/>
      <c r="JTH1135" s="104"/>
      <c r="JTI1135" s="28"/>
      <c r="JTJ1135" s="105"/>
      <c r="JTK1135" s="104"/>
      <c r="JTL1135" s="28"/>
      <c r="JTM1135" s="105"/>
      <c r="JTN1135" s="104"/>
      <c r="JTO1135" s="28"/>
      <c r="JTP1135" s="105"/>
      <c r="JTQ1135" s="104"/>
      <c r="JTR1135" s="28"/>
      <c r="JTS1135" s="105"/>
      <c r="JTT1135" s="104"/>
      <c r="JTU1135" s="28"/>
      <c r="JTV1135" s="105"/>
      <c r="JTW1135" s="104"/>
      <c r="JTX1135" s="28"/>
      <c r="JTY1135" s="105"/>
      <c r="JTZ1135" s="104"/>
      <c r="JUA1135" s="28"/>
      <c r="JUB1135" s="105"/>
      <c r="JUC1135" s="104"/>
      <c r="JUD1135" s="28"/>
      <c r="JUE1135" s="105"/>
      <c r="JUF1135" s="104"/>
      <c r="JUG1135" s="28"/>
      <c r="JUH1135" s="105"/>
      <c r="JUI1135" s="104"/>
      <c r="JUJ1135" s="28"/>
      <c r="JUK1135" s="105"/>
      <c r="JUL1135" s="104"/>
      <c r="JUM1135" s="28"/>
      <c r="JUN1135" s="105"/>
      <c r="JUO1135" s="104"/>
      <c r="JUP1135" s="28"/>
      <c r="JUQ1135" s="105"/>
      <c r="JUR1135" s="104"/>
      <c r="JUS1135" s="28"/>
      <c r="JUT1135" s="105"/>
      <c r="JUU1135" s="104"/>
      <c r="JUV1135" s="28"/>
      <c r="JUW1135" s="105"/>
      <c r="JUX1135" s="104"/>
      <c r="JUY1135" s="28"/>
      <c r="JUZ1135" s="105"/>
      <c r="JVA1135" s="104"/>
      <c r="JVB1135" s="28"/>
      <c r="JVC1135" s="105"/>
      <c r="JVD1135" s="104"/>
      <c r="JVE1135" s="28"/>
      <c r="JVF1135" s="105"/>
      <c r="JVG1135" s="104"/>
      <c r="JVH1135" s="28"/>
      <c r="JVI1135" s="105"/>
      <c r="JVJ1135" s="104"/>
      <c r="JVK1135" s="28"/>
      <c r="JVL1135" s="105"/>
      <c r="JVM1135" s="104"/>
      <c r="JVN1135" s="28"/>
      <c r="JVO1135" s="105"/>
      <c r="JVP1135" s="104"/>
      <c r="JVQ1135" s="28"/>
      <c r="JVR1135" s="105"/>
      <c r="JVS1135" s="104"/>
      <c r="JVT1135" s="28"/>
      <c r="JVU1135" s="105"/>
      <c r="JVV1135" s="104"/>
      <c r="JVW1135" s="28"/>
      <c r="JVX1135" s="105"/>
      <c r="JVY1135" s="104"/>
      <c r="JVZ1135" s="28"/>
      <c r="JWA1135" s="105"/>
      <c r="JWB1135" s="104"/>
      <c r="JWC1135" s="28"/>
      <c r="JWD1135" s="105"/>
      <c r="JWE1135" s="104"/>
      <c r="JWF1135" s="28"/>
      <c r="JWG1135" s="105"/>
      <c r="JWH1135" s="104"/>
      <c r="JWI1135" s="28"/>
      <c r="JWJ1135" s="105"/>
      <c r="JWK1135" s="104"/>
      <c r="JWL1135" s="28"/>
      <c r="JWM1135" s="105"/>
      <c r="JWN1135" s="104"/>
      <c r="JWO1135" s="28"/>
      <c r="JWP1135" s="105"/>
      <c r="JWQ1135" s="104"/>
      <c r="JWR1135" s="28"/>
      <c r="JWS1135" s="105"/>
      <c r="JWT1135" s="104"/>
      <c r="JWU1135" s="28"/>
      <c r="JWV1135" s="105"/>
      <c r="JWW1135" s="104"/>
      <c r="JWX1135" s="28"/>
      <c r="JWY1135" s="105"/>
      <c r="JWZ1135" s="104"/>
      <c r="JXA1135" s="28"/>
      <c r="JXB1135" s="105"/>
      <c r="JXC1135" s="104"/>
      <c r="JXD1135" s="28"/>
      <c r="JXE1135" s="105"/>
      <c r="JXF1135" s="104"/>
      <c r="JXG1135" s="28"/>
      <c r="JXH1135" s="105"/>
      <c r="JXI1135" s="104"/>
      <c r="JXJ1135" s="28"/>
      <c r="JXK1135" s="105"/>
      <c r="JXL1135" s="104"/>
      <c r="JXM1135" s="28"/>
      <c r="JXN1135" s="105"/>
      <c r="JXO1135" s="104"/>
      <c r="JXP1135" s="28"/>
      <c r="JXQ1135" s="105"/>
      <c r="JXR1135" s="104"/>
      <c r="JXS1135" s="28"/>
      <c r="JXT1135" s="105"/>
      <c r="JXU1135" s="104"/>
      <c r="JXV1135" s="28"/>
      <c r="JXW1135" s="105"/>
      <c r="JXX1135" s="104"/>
      <c r="JXY1135" s="28"/>
      <c r="JXZ1135" s="105"/>
      <c r="JYA1135" s="104"/>
      <c r="JYB1135" s="28"/>
      <c r="JYC1135" s="105"/>
      <c r="JYD1135" s="104"/>
      <c r="JYE1135" s="28"/>
      <c r="JYF1135" s="105"/>
      <c r="JYG1135" s="104"/>
      <c r="JYH1135" s="28"/>
      <c r="JYI1135" s="105"/>
      <c r="JYJ1135" s="104"/>
      <c r="JYK1135" s="28"/>
      <c r="JYL1135" s="105"/>
      <c r="JYM1135" s="104"/>
      <c r="JYN1135" s="28"/>
      <c r="JYO1135" s="105"/>
      <c r="JYP1135" s="104"/>
      <c r="JYQ1135" s="28"/>
      <c r="JYR1135" s="105"/>
      <c r="JYS1135" s="104"/>
      <c r="JYT1135" s="28"/>
      <c r="JYU1135" s="105"/>
      <c r="JYV1135" s="104"/>
      <c r="JYW1135" s="28"/>
      <c r="JYX1135" s="105"/>
      <c r="JYY1135" s="104"/>
      <c r="JYZ1135" s="28"/>
      <c r="JZA1135" s="105"/>
      <c r="JZB1135" s="104"/>
      <c r="JZC1135" s="28"/>
      <c r="JZD1135" s="105"/>
      <c r="JZE1135" s="104"/>
      <c r="JZF1135" s="28"/>
      <c r="JZG1135" s="105"/>
      <c r="JZH1135" s="104"/>
      <c r="JZI1135" s="28"/>
      <c r="JZJ1135" s="105"/>
      <c r="JZK1135" s="104"/>
      <c r="JZL1135" s="28"/>
      <c r="JZM1135" s="105"/>
      <c r="JZN1135" s="104"/>
      <c r="JZO1135" s="28"/>
      <c r="JZP1135" s="105"/>
      <c r="JZQ1135" s="104"/>
      <c r="JZR1135" s="28"/>
      <c r="JZS1135" s="105"/>
      <c r="JZT1135" s="104"/>
      <c r="JZU1135" s="28"/>
      <c r="JZV1135" s="105"/>
      <c r="JZW1135" s="104"/>
      <c r="JZX1135" s="28"/>
      <c r="JZY1135" s="105"/>
      <c r="JZZ1135" s="104"/>
      <c r="KAA1135" s="28"/>
      <c r="KAB1135" s="105"/>
      <c r="KAC1135" s="104"/>
      <c r="KAD1135" s="28"/>
      <c r="KAE1135" s="105"/>
      <c r="KAF1135" s="104"/>
      <c r="KAG1135" s="28"/>
      <c r="KAH1135" s="105"/>
      <c r="KAI1135" s="104"/>
      <c r="KAJ1135" s="28"/>
      <c r="KAK1135" s="105"/>
      <c r="KAL1135" s="104"/>
      <c r="KAM1135" s="28"/>
      <c r="KAN1135" s="105"/>
      <c r="KAO1135" s="104"/>
      <c r="KAP1135" s="28"/>
      <c r="KAQ1135" s="105"/>
      <c r="KAR1135" s="104"/>
      <c r="KAS1135" s="28"/>
      <c r="KAT1135" s="105"/>
      <c r="KAU1135" s="104"/>
      <c r="KAV1135" s="28"/>
      <c r="KAW1135" s="105"/>
      <c r="KAX1135" s="104"/>
      <c r="KAY1135" s="28"/>
      <c r="KAZ1135" s="105"/>
      <c r="KBA1135" s="104"/>
      <c r="KBB1135" s="28"/>
      <c r="KBC1135" s="105"/>
      <c r="KBD1135" s="104"/>
      <c r="KBE1135" s="28"/>
      <c r="KBF1135" s="105"/>
      <c r="KBG1135" s="104"/>
      <c r="KBH1135" s="28"/>
      <c r="KBI1135" s="105"/>
      <c r="KBJ1135" s="104"/>
      <c r="KBK1135" s="28"/>
      <c r="KBL1135" s="105"/>
      <c r="KBM1135" s="104"/>
      <c r="KBN1135" s="28"/>
      <c r="KBO1135" s="105"/>
      <c r="KBP1135" s="104"/>
      <c r="KBQ1135" s="28"/>
      <c r="KBR1135" s="105"/>
      <c r="KBS1135" s="104"/>
      <c r="KBT1135" s="28"/>
      <c r="KBU1135" s="105"/>
      <c r="KBV1135" s="104"/>
      <c r="KBW1135" s="28"/>
      <c r="KBX1135" s="105"/>
      <c r="KBY1135" s="104"/>
      <c r="KBZ1135" s="28"/>
      <c r="KCA1135" s="105"/>
      <c r="KCB1135" s="104"/>
      <c r="KCC1135" s="28"/>
      <c r="KCD1135" s="105"/>
      <c r="KCE1135" s="104"/>
      <c r="KCF1135" s="28"/>
      <c r="KCG1135" s="105"/>
      <c r="KCH1135" s="104"/>
      <c r="KCI1135" s="28"/>
      <c r="KCJ1135" s="105"/>
      <c r="KCK1135" s="104"/>
      <c r="KCL1135" s="28"/>
      <c r="KCM1135" s="105"/>
      <c r="KCN1135" s="104"/>
      <c r="KCO1135" s="28"/>
      <c r="KCP1135" s="105"/>
      <c r="KCQ1135" s="104"/>
      <c r="KCR1135" s="28"/>
      <c r="KCS1135" s="105"/>
      <c r="KCT1135" s="104"/>
      <c r="KCU1135" s="28"/>
      <c r="KCV1135" s="105"/>
      <c r="KCW1135" s="104"/>
      <c r="KCX1135" s="28"/>
      <c r="KCY1135" s="105"/>
      <c r="KCZ1135" s="104"/>
      <c r="KDA1135" s="28"/>
      <c r="KDB1135" s="105"/>
      <c r="KDC1135" s="104"/>
      <c r="KDD1135" s="28"/>
      <c r="KDE1135" s="105"/>
      <c r="KDF1135" s="104"/>
      <c r="KDG1135" s="28"/>
      <c r="KDH1135" s="105"/>
      <c r="KDI1135" s="104"/>
      <c r="KDJ1135" s="28"/>
      <c r="KDK1135" s="105"/>
      <c r="KDL1135" s="104"/>
      <c r="KDM1135" s="28"/>
      <c r="KDN1135" s="105"/>
      <c r="KDO1135" s="104"/>
      <c r="KDP1135" s="28"/>
      <c r="KDQ1135" s="105"/>
      <c r="KDR1135" s="104"/>
      <c r="KDS1135" s="28"/>
      <c r="KDT1135" s="105"/>
      <c r="KDU1135" s="104"/>
      <c r="KDV1135" s="28"/>
      <c r="KDW1135" s="105"/>
      <c r="KDX1135" s="104"/>
      <c r="KDY1135" s="28"/>
      <c r="KDZ1135" s="105"/>
      <c r="KEA1135" s="104"/>
      <c r="KEB1135" s="28"/>
      <c r="KEC1135" s="105"/>
      <c r="KED1135" s="104"/>
      <c r="KEE1135" s="28"/>
      <c r="KEF1135" s="105"/>
      <c r="KEG1135" s="104"/>
      <c r="KEH1135" s="28"/>
      <c r="KEI1135" s="105"/>
      <c r="KEJ1135" s="104"/>
      <c r="KEK1135" s="28"/>
      <c r="KEL1135" s="105"/>
      <c r="KEM1135" s="104"/>
      <c r="KEN1135" s="28"/>
      <c r="KEO1135" s="105"/>
      <c r="KEP1135" s="104"/>
      <c r="KEQ1135" s="28"/>
      <c r="KER1135" s="105"/>
      <c r="KES1135" s="104"/>
      <c r="KET1135" s="28"/>
      <c r="KEU1135" s="105"/>
      <c r="KEV1135" s="104"/>
      <c r="KEW1135" s="28"/>
      <c r="KEX1135" s="105"/>
      <c r="KEY1135" s="104"/>
      <c r="KEZ1135" s="28"/>
      <c r="KFA1135" s="105"/>
      <c r="KFB1135" s="104"/>
      <c r="KFC1135" s="28"/>
      <c r="KFD1135" s="105"/>
      <c r="KFE1135" s="104"/>
      <c r="KFF1135" s="28"/>
      <c r="KFG1135" s="105"/>
      <c r="KFH1135" s="104"/>
      <c r="KFI1135" s="28"/>
      <c r="KFJ1135" s="105"/>
      <c r="KFK1135" s="104"/>
      <c r="KFL1135" s="28"/>
      <c r="KFM1135" s="105"/>
      <c r="KFN1135" s="104"/>
      <c r="KFO1135" s="28"/>
      <c r="KFP1135" s="105"/>
      <c r="KFQ1135" s="104"/>
      <c r="KFR1135" s="28"/>
      <c r="KFS1135" s="105"/>
      <c r="KFT1135" s="104"/>
      <c r="KFU1135" s="28"/>
      <c r="KFV1135" s="105"/>
      <c r="KFW1135" s="104"/>
      <c r="KFX1135" s="28"/>
      <c r="KFY1135" s="105"/>
      <c r="KFZ1135" s="104"/>
      <c r="KGA1135" s="28"/>
      <c r="KGB1135" s="105"/>
      <c r="KGC1135" s="104"/>
      <c r="KGD1135" s="28"/>
      <c r="KGE1135" s="105"/>
      <c r="KGF1135" s="104"/>
      <c r="KGG1135" s="28"/>
      <c r="KGH1135" s="105"/>
      <c r="KGI1135" s="104"/>
      <c r="KGJ1135" s="28"/>
      <c r="KGK1135" s="105"/>
      <c r="KGL1135" s="104"/>
      <c r="KGM1135" s="28"/>
      <c r="KGN1135" s="105"/>
      <c r="KGO1135" s="104"/>
      <c r="KGP1135" s="28"/>
      <c r="KGQ1135" s="105"/>
      <c r="KGR1135" s="104"/>
      <c r="KGS1135" s="28"/>
      <c r="KGT1135" s="105"/>
      <c r="KGU1135" s="104"/>
      <c r="KGV1135" s="28"/>
      <c r="KGW1135" s="105"/>
      <c r="KGX1135" s="104"/>
      <c r="KGY1135" s="28"/>
      <c r="KGZ1135" s="105"/>
      <c r="KHA1135" s="104"/>
      <c r="KHB1135" s="28"/>
      <c r="KHC1135" s="105"/>
      <c r="KHD1135" s="104"/>
      <c r="KHE1135" s="28"/>
      <c r="KHF1135" s="105"/>
      <c r="KHG1135" s="104"/>
      <c r="KHH1135" s="28"/>
      <c r="KHI1135" s="105"/>
      <c r="KHJ1135" s="104"/>
      <c r="KHK1135" s="28"/>
      <c r="KHL1135" s="105"/>
      <c r="KHM1135" s="104"/>
      <c r="KHN1135" s="28"/>
      <c r="KHO1135" s="105"/>
      <c r="KHP1135" s="104"/>
      <c r="KHQ1135" s="28"/>
      <c r="KHR1135" s="105"/>
      <c r="KHS1135" s="104"/>
      <c r="KHT1135" s="28"/>
      <c r="KHU1135" s="105"/>
      <c r="KHV1135" s="104"/>
      <c r="KHW1135" s="28"/>
      <c r="KHX1135" s="105"/>
      <c r="KHY1135" s="104"/>
      <c r="KHZ1135" s="28"/>
      <c r="KIA1135" s="105"/>
      <c r="KIB1135" s="104"/>
      <c r="KIC1135" s="28"/>
      <c r="KID1135" s="105"/>
      <c r="KIE1135" s="104"/>
      <c r="KIF1135" s="28"/>
      <c r="KIG1135" s="105"/>
      <c r="KIH1135" s="104"/>
      <c r="KII1135" s="28"/>
      <c r="KIJ1135" s="105"/>
      <c r="KIK1135" s="104"/>
      <c r="KIL1135" s="28"/>
      <c r="KIM1135" s="105"/>
      <c r="KIN1135" s="104"/>
      <c r="KIO1135" s="28"/>
      <c r="KIP1135" s="105"/>
      <c r="KIQ1135" s="104"/>
      <c r="KIR1135" s="28"/>
      <c r="KIS1135" s="105"/>
      <c r="KIT1135" s="104"/>
      <c r="KIU1135" s="28"/>
      <c r="KIV1135" s="105"/>
      <c r="KIW1135" s="104"/>
      <c r="KIX1135" s="28"/>
      <c r="KIY1135" s="105"/>
      <c r="KIZ1135" s="104"/>
      <c r="KJA1135" s="28"/>
      <c r="KJB1135" s="105"/>
      <c r="KJC1135" s="104"/>
      <c r="KJD1135" s="28"/>
      <c r="KJE1135" s="105"/>
      <c r="KJF1135" s="104"/>
      <c r="KJG1135" s="28"/>
      <c r="KJH1135" s="105"/>
      <c r="KJI1135" s="104"/>
      <c r="KJJ1135" s="28"/>
      <c r="KJK1135" s="105"/>
      <c r="KJL1135" s="104"/>
      <c r="KJM1135" s="28"/>
      <c r="KJN1135" s="105"/>
      <c r="KJO1135" s="104"/>
      <c r="KJP1135" s="28"/>
      <c r="KJQ1135" s="105"/>
      <c r="KJR1135" s="104"/>
      <c r="KJS1135" s="28"/>
      <c r="KJT1135" s="105"/>
      <c r="KJU1135" s="104"/>
      <c r="KJV1135" s="28"/>
      <c r="KJW1135" s="105"/>
      <c r="KJX1135" s="104"/>
      <c r="KJY1135" s="28"/>
      <c r="KJZ1135" s="105"/>
      <c r="KKA1135" s="104"/>
      <c r="KKB1135" s="28"/>
      <c r="KKC1135" s="105"/>
      <c r="KKD1135" s="104"/>
      <c r="KKE1135" s="28"/>
      <c r="KKF1135" s="105"/>
      <c r="KKG1135" s="104"/>
      <c r="KKH1135" s="28"/>
      <c r="KKI1135" s="105"/>
      <c r="KKJ1135" s="104"/>
      <c r="KKK1135" s="28"/>
      <c r="KKL1135" s="105"/>
      <c r="KKM1135" s="104"/>
      <c r="KKN1135" s="28"/>
      <c r="KKO1135" s="105"/>
      <c r="KKP1135" s="104"/>
      <c r="KKQ1135" s="28"/>
      <c r="KKR1135" s="105"/>
      <c r="KKS1135" s="104"/>
      <c r="KKT1135" s="28"/>
      <c r="KKU1135" s="105"/>
      <c r="KKV1135" s="104"/>
      <c r="KKW1135" s="28"/>
      <c r="KKX1135" s="105"/>
      <c r="KKY1135" s="104"/>
      <c r="KKZ1135" s="28"/>
      <c r="KLA1135" s="105"/>
      <c r="KLB1135" s="104"/>
      <c r="KLC1135" s="28"/>
      <c r="KLD1135" s="105"/>
      <c r="KLE1135" s="104"/>
      <c r="KLF1135" s="28"/>
      <c r="KLG1135" s="105"/>
      <c r="KLH1135" s="104"/>
      <c r="KLI1135" s="28"/>
      <c r="KLJ1135" s="105"/>
      <c r="KLK1135" s="104"/>
      <c r="KLL1135" s="28"/>
      <c r="KLM1135" s="105"/>
      <c r="KLN1135" s="104"/>
      <c r="KLO1135" s="28"/>
      <c r="KLP1135" s="105"/>
      <c r="KLQ1135" s="104"/>
      <c r="KLR1135" s="28"/>
      <c r="KLS1135" s="105"/>
      <c r="KLT1135" s="104"/>
      <c r="KLU1135" s="28"/>
      <c r="KLV1135" s="105"/>
      <c r="KLW1135" s="104"/>
      <c r="KLX1135" s="28"/>
      <c r="KLY1135" s="105"/>
      <c r="KLZ1135" s="104"/>
      <c r="KMA1135" s="28"/>
      <c r="KMB1135" s="105"/>
      <c r="KMC1135" s="104"/>
      <c r="KMD1135" s="28"/>
      <c r="KME1135" s="105"/>
      <c r="KMF1135" s="104"/>
      <c r="KMG1135" s="28"/>
      <c r="KMH1135" s="105"/>
      <c r="KMI1135" s="104"/>
      <c r="KMJ1135" s="28"/>
      <c r="KMK1135" s="105"/>
      <c r="KML1135" s="104"/>
      <c r="KMM1135" s="28"/>
      <c r="KMN1135" s="105"/>
      <c r="KMO1135" s="104"/>
      <c r="KMP1135" s="28"/>
      <c r="KMQ1135" s="105"/>
      <c r="KMR1135" s="104"/>
      <c r="KMS1135" s="28"/>
      <c r="KMT1135" s="105"/>
      <c r="KMU1135" s="104"/>
      <c r="KMV1135" s="28"/>
      <c r="KMW1135" s="105"/>
      <c r="KMX1135" s="104"/>
      <c r="KMY1135" s="28"/>
      <c r="KMZ1135" s="105"/>
      <c r="KNA1135" s="104"/>
      <c r="KNB1135" s="28"/>
      <c r="KNC1135" s="105"/>
      <c r="KND1135" s="104"/>
      <c r="KNE1135" s="28"/>
      <c r="KNF1135" s="105"/>
      <c r="KNG1135" s="104"/>
      <c r="KNH1135" s="28"/>
      <c r="KNI1135" s="105"/>
      <c r="KNJ1135" s="104"/>
      <c r="KNK1135" s="28"/>
      <c r="KNL1135" s="105"/>
      <c r="KNM1135" s="104"/>
      <c r="KNN1135" s="28"/>
      <c r="KNO1135" s="105"/>
      <c r="KNP1135" s="104"/>
      <c r="KNQ1135" s="28"/>
      <c r="KNR1135" s="105"/>
      <c r="KNS1135" s="104"/>
      <c r="KNT1135" s="28"/>
      <c r="KNU1135" s="105"/>
      <c r="KNV1135" s="104"/>
      <c r="KNW1135" s="28"/>
      <c r="KNX1135" s="105"/>
      <c r="KNY1135" s="104"/>
      <c r="KNZ1135" s="28"/>
      <c r="KOA1135" s="105"/>
      <c r="KOB1135" s="104"/>
      <c r="KOC1135" s="28"/>
      <c r="KOD1135" s="105"/>
      <c r="KOE1135" s="104"/>
      <c r="KOF1135" s="28"/>
      <c r="KOG1135" s="105"/>
      <c r="KOH1135" s="104"/>
      <c r="KOI1135" s="28"/>
      <c r="KOJ1135" s="105"/>
      <c r="KOK1135" s="104"/>
      <c r="KOL1135" s="28"/>
      <c r="KOM1135" s="105"/>
      <c r="KON1135" s="104"/>
      <c r="KOO1135" s="28"/>
      <c r="KOP1135" s="105"/>
      <c r="KOQ1135" s="104"/>
      <c r="KOR1135" s="28"/>
      <c r="KOS1135" s="105"/>
      <c r="KOT1135" s="104"/>
      <c r="KOU1135" s="28"/>
      <c r="KOV1135" s="105"/>
      <c r="KOW1135" s="104"/>
      <c r="KOX1135" s="28"/>
      <c r="KOY1135" s="105"/>
      <c r="KOZ1135" s="104"/>
      <c r="KPA1135" s="28"/>
      <c r="KPB1135" s="105"/>
      <c r="KPC1135" s="104"/>
      <c r="KPD1135" s="28"/>
      <c r="KPE1135" s="105"/>
      <c r="KPF1135" s="104"/>
      <c r="KPG1135" s="28"/>
      <c r="KPH1135" s="105"/>
      <c r="KPI1135" s="104"/>
      <c r="KPJ1135" s="28"/>
      <c r="KPK1135" s="105"/>
      <c r="KPL1135" s="104"/>
      <c r="KPM1135" s="28"/>
      <c r="KPN1135" s="105"/>
      <c r="KPO1135" s="104"/>
      <c r="KPP1135" s="28"/>
      <c r="KPQ1135" s="105"/>
      <c r="KPR1135" s="104"/>
      <c r="KPS1135" s="28"/>
      <c r="KPT1135" s="105"/>
      <c r="KPU1135" s="104"/>
      <c r="KPV1135" s="28"/>
      <c r="KPW1135" s="105"/>
      <c r="KPX1135" s="104"/>
      <c r="KPY1135" s="28"/>
      <c r="KPZ1135" s="105"/>
      <c r="KQA1135" s="104"/>
      <c r="KQB1135" s="28"/>
      <c r="KQC1135" s="105"/>
      <c r="KQD1135" s="104"/>
      <c r="KQE1135" s="28"/>
      <c r="KQF1135" s="105"/>
      <c r="KQG1135" s="104"/>
      <c r="KQH1135" s="28"/>
      <c r="KQI1135" s="105"/>
      <c r="KQJ1135" s="104"/>
      <c r="KQK1135" s="28"/>
      <c r="KQL1135" s="105"/>
      <c r="KQM1135" s="104"/>
      <c r="KQN1135" s="28"/>
      <c r="KQO1135" s="105"/>
      <c r="KQP1135" s="104"/>
      <c r="KQQ1135" s="28"/>
      <c r="KQR1135" s="105"/>
      <c r="KQS1135" s="104"/>
      <c r="KQT1135" s="28"/>
      <c r="KQU1135" s="105"/>
      <c r="KQV1135" s="104"/>
      <c r="KQW1135" s="28"/>
      <c r="KQX1135" s="105"/>
      <c r="KQY1135" s="104"/>
      <c r="KQZ1135" s="28"/>
      <c r="KRA1135" s="105"/>
      <c r="KRB1135" s="104"/>
      <c r="KRC1135" s="28"/>
      <c r="KRD1135" s="105"/>
      <c r="KRE1135" s="104"/>
      <c r="KRF1135" s="28"/>
      <c r="KRG1135" s="105"/>
      <c r="KRH1135" s="104"/>
      <c r="KRI1135" s="28"/>
      <c r="KRJ1135" s="105"/>
      <c r="KRK1135" s="104"/>
      <c r="KRL1135" s="28"/>
      <c r="KRM1135" s="105"/>
      <c r="KRN1135" s="104"/>
      <c r="KRO1135" s="28"/>
      <c r="KRP1135" s="105"/>
      <c r="KRQ1135" s="104"/>
      <c r="KRR1135" s="28"/>
      <c r="KRS1135" s="105"/>
      <c r="KRT1135" s="104"/>
      <c r="KRU1135" s="28"/>
      <c r="KRV1135" s="105"/>
      <c r="KRW1135" s="104"/>
      <c r="KRX1135" s="28"/>
      <c r="KRY1135" s="105"/>
      <c r="KRZ1135" s="104"/>
      <c r="KSA1135" s="28"/>
      <c r="KSB1135" s="105"/>
      <c r="KSC1135" s="104"/>
      <c r="KSD1135" s="28"/>
      <c r="KSE1135" s="105"/>
      <c r="KSF1135" s="104"/>
      <c r="KSG1135" s="28"/>
      <c r="KSH1135" s="105"/>
      <c r="KSI1135" s="104"/>
      <c r="KSJ1135" s="28"/>
      <c r="KSK1135" s="105"/>
      <c r="KSL1135" s="104"/>
      <c r="KSM1135" s="28"/>
      <c r="KSN1135" s="105"/>
      <c r="KSO1135" s="104"/>
      <c r="KSP1135" s="28"/>
      <c r="KSQ1135" s="105"/>
      <c r="KSR1135" s="104"/>
      <c r="KSS1135" s="28"/>
      <c r="KST1135" s="105"/>
      <c r="KSU1135" s="104"/>
      <c r="KSV1135" s="28"/>
      <c r="KSW1135" s="105"/>
      <c r="KSX1135" s="104"/>
      <c r="KSY1135" s="28"/>
      <c r="KSZ1135" s="105"/>
      <c r="KTA1135" s="104"/>
      <c r="KTB1135" s="28"/>
      <c r="KTC1135" s="105"/>
      <c r="KTD1135" s="104"/>
      <c r="KTE1135" s="28"/>
      <c r="KTF1135" s="105"/>
      <c r="KTG1135" s="104"/>
      <c r="KTH1135" s="28"/>
      <c r="KTI1135" s="105"/>
      <c r="KTJ1135" s="104"/>
      <c r="KTK1135" s="28"/>
      <c r="KTL1135" s="105"/>
      <c r="KTM1135" s="104"/>
      <c r="KTN1135" s="28"/>
      <c r="KTO1135" s="105"/>
      <c r="KTP1135" s="104"/>
      <c r="KTQ1135" s="28"/>
      <c r="KTR1135" s="105"/>
      <c r="KTS1135" s="104"/>
      <c r="KTT1135" s="28"/>
      <c r="KTU1135" s="105"/>
      <c r="KTV1135" s="104"/>
      <c r="KTW1135" s="28"/>
      <c r="KTX1135" s="105"/>
      <c r="KTY1135" s="104"/>
      <c r="KTZ1135" s="28"/>
      <c r="KUA1135" s="105"/>
      <c r="KUB1135" s="104"/>
      <c r="KUC1135" s="28"/>
      <c r="KUD1135" s="105"/>
      <c r="KUE1135" s="104"/>
      <c r="KUF1135" s="28"/>
      <c r="KUG1135" s="105"/>
      <c r="KUH1135" s="104"/>
      <c r="KUI1135" s="28"/>
      <c r="KUJ1135" s="105"/>
      <c r="KUK1135" s="104"/>
      <c r="KUL1135" s="28"/>
      <c r="KUM1135" s="105"/>
      <c r="KUN1135" s="104"/>
      <c r="KUO1135" s="28"/>
      <c r="KUP1135" s="105"/>
      <c r="KUQ1135" s="104"/>
      <c r="KUR1135" s="28"/>
      <c r="KUS1135" s="105"/>
      <c r="KUT1135" s="104"/>
      <c r="KUU1135" s="28"/>
      <c r="KUV1135" s="105"/>
      <c r="KUW1135" s="104"/>
      <c r="KUX1135" s="28"/>
      <c r="KUY1135" s="105"/>
      <c r="KUZ1135" s="104"/>
      <c r="KVA1135" s="28"/>
      <c r="KVB1135" s="105"/>
      <c r="KVC1135" s="104"/>
      <c r="KVD1135" s="28"/>
      <c r="KVE1135" s="105"/>
      <c r="KVF1135" s="104"/>
      <c r="KVG1135" s="28"/>
      <c r="KVH1135" s="105"/>
      <c r="KVI1135" s="104"/>
      <c r="KVJ1135" s="28"/>
      <c r="KVK1135" s="105"/>
      <c r="KVL1135" s="104"/>
      <c r="KVM1135" s="28"/>
      <c r="KVN1135" s="105"/>
      <c r="KVO1135" s="104"/>
      <c r="KVP1135" s="28"/>
      <c r="KVQ1135" s="105"/>
      <c r="KVR1135" s="104"/>
      <c r="KVS1135" s="28"/>
      <c r="KVT1135" s="105"/>
      <c r="KVU1135" s="104"/>
      <c r="KVV1135" s="28"/>
      <c r="KVW1135" s="105"/>
      <c r="KVX1135" s="104"/>
      <c r="KVY1135" s="28"/>
      <c r="KVZ1135" s="105"/>
      <c r="KWA1135" s="104"/>
      <c r="KWB1135" s="28"/>
      <c r="KWC1135" s="105"/>
      <c r="KWD1135" s="104"/>
      <c r="KWE1135" s="28"/>
      <c r="KWF1135" s="105"/>
      <c r="KWG1135" s="104"/>
      <c r="KWH1135" s="28"/>
      <c r="KWI1135" s="105"/>
      <c r="KWJ1135" s="104"/>
      <c r="KWK1135" s="28"/>
      <c r="KWL1135" s="105"/>
      <c r="KWM1135" s="104"/>
      <c r="KWN1135" s="28"/>
      <c r="KWO1135" s="105"/>
      <c r="KWP1135" s="104"/>
      <c r="KWQ1135" s="28"/>
      <c r="KWR1135" s="105"/>
      <c r="KWS1135" s="104"/>
      <c r="KWT1135" s="28"/>
      <c r="KWU1135" s="105"/>
      <c r="KWV1135" s="104"/>
      <c r="KWW1135" s="28"/>
      <c r="KWX1135" s="105"/>
      <c r="KWY1135" s="104"/>
      <c r="KWZ1135" s="28"/>
      <c r="KXA1135" s="105"/>
      <c r="KXB1135" s="104"/>
      <c r="KXC1135" s="28"/>
      <c r="KXD1135" s="105"/>
      <c r="KXE1135" s="104"/>
      <c r="KXF1135" s="28"/>
      <c r="KXG1135" s="105"/>
      <c r="KXH1135" s="104"/>
      <c r="KXI1135" s="28"/>
      <c r="KXJ1135" s="105"/>
      <c r="KXK1135" s="104"/>
      <c r="KXL1135" s="28"/>
      <c r="KXM1135" s="105"/>
      <c r="KXN1135" s="104"/>
      <c r="KXO1135" s="28"/>
      <c r="KXP1135" s="105"/>
      <c r="KXQ1135" s="104"/>
      <c r="KXR1135" s="28"/>
      <c r="KXS1135" s="105"/>
      <c r="KXT1135" s="104"/>
      <c r="KXU1135" s="28"/>
      <c r="KXV1135" s="105"/>
      <c r="KXW1135" s="104"/>
      <c r="KXX1135" s="28"/>
      <c r="KXY1135" s="105"/>
      <c r="KXZ1135" s="104"/>
      <c r="KYA1135" s="28"/>
      <c r="KYB1135" s="105"/>
      <c r="KYC1135" s="104"/>
      <c r="KYD1135" s="28"/>
      <c r="KYE1135" s="105"/>
      <c r="KYF1135" s="104"/>
      <c r="KYG1135" s="28"/>
      <c r="KYH1135" s="105"/>
      <c r="KYI1135" s="104"/>
      <c r="KYJ1135" s="28"/>
      <c r="KYK1135" s="105"/>
      <c r="KYL1135" s="104"/>
      <c r="KYM1135" s="28"/>
      <c r="KYN1135" s="105"/>
      <c r="KYO1135" s="104"/>
      <c r="KYP1135" s="28"/>
      <c r="KYQ1135" s="105"/>
      <c r="KYR1135" s="104"/>
      <c r="KYS1135" s="28"/>
      <c r="KYT1135" s="105"/>
      <c r="KYU1135" s="104"/>
      <c r="KYV1135" s="28"/>
      <c r="KYW1135" s="105"/>
      <c r="KYX1135" s="104"/>
      <c r="KYY1135" s="28"/>
      <c r="KYZ1135" s="105"/>
      <c r="KZA1135" s="104"/>
      <c r="KZB1135" s="28"/>
      <c r="KZC1135" s="105"/>
      <c r="KZD1135" s="104"/>
      <c r="KZE1135" s="28"/>
      <c r="KZF1135" s="105"/>
      <c r="KZG1135" s="104"/>
      <c r="KZH1135" s="28"/>
      <c r="KZI1135" s="105"/>
      <c r="KZJ1135" s="104"/>
      <c r="KZK1135" s="28"/>
      <c r="KZL1135" s="105"/>
      <c r="KZM1135" s="104"/>
      <c r="KZN1135" s="28"/>
      <c r="KZO1135" s="105"/>
      <c r="KZP1135" s="104"/>
      <c r="KZQ1135" s="28"/>
      <c r="KZR1135" s="105"/>
      <c r="KZS1135" s="104"/>
      <c r="KZT1135" s="28"/>
      <c r="KZU1135" s="105"/>
      <c r="KZV1135" s="104"/>
      <c r="KZW1135" s="28"/>
      <c r="KZX1135" s="105"/>
      <c r="KZY1135" s="104"/>
      <c r="KZZ1135" s="28"/>
      <c r="LAA1135" s="105"/>
      <c r="LAB1135" s="104"/>
      <c r="LAC1135" s="28"/>
      <c r="LAD1135" s="105"/>
      <c r="LAE1135" s="104"/>
      <c r="LAF1135" s="28"/>
      <c r="LAG1135" s="105"/>
      <c r="LAH1135" s="104"/>
      <c r="LAI1135" s="28"/>
      <c r="LAJ1135" s="105"/>
      <c r="LAK1135" s="104"/>
      <c r="LAL1135" s="28"/>
      <c r="LAM1135" s="105"/>
      <c r="LAN1135" s="104"/>
      <c r="LAO1135" s="28"/>
      <c r="LAP1135" s="105"/>
      <c r="LAQ1135" s="104"/>
      <c r="LAR1135" s="28"/>
      <c r="LAS1135" s="105"/>
      <c r="LAT1135" s="104"/>
      <c r="LAU1135" s="28"/>
      <c r="LAV1135" s="105"/>
      <c r="LAW1135" s="104"/>
      <c r="LAX1135" s="28"/>
      <c r="LAY1135" s="105"/>
      <c r="LAZ1135" s="104"/>
      <c r="LBA1135" s="28"/>
      <c r="LBB1135" s="105"/>
      <c r="LBC1135" s="104"/>
      <c r="LBD1135" s="28"/>
      <c r="LBE1135" s="105"/>
      <c r="LBF1135" s="104"/>
      <c r="LBG1135" s="28"/>
      <c r="LBH1135" s="105"/>
      <c r="LBI1135" s="104"/>
      <c r="LBJ1135" s="28"/>
      <c r="LBK1135" s="105"/>
      <c r="LBL1135" s="104"/>
      <c r="LBM1135" s="28"/>
      <c r="LBN1135" s="105"/>
      <c r="LBO1135" s="104"/>
      <c r="LBP1135" s="28"/>
      <c r="LBQ1135" s="105"/>
      <c r="LBR1135" s="104"/>
      <c r="LBS1135" s="28"/>
      <c r="LBT1135" s="105"/>
      <c r="LBU1135" s="104"/>
      <c r="LBV1135" s="28"/>
      <c r="LBW1135" s="105"/>
      <c r="LBX1135" s="104"/>
      <c r="LBY1135" s="28"/>
      <c r="LBZ1135" s="105"/>
      <c r="LCA1135" s="104"/>
      <c r="LCB1135" s="28"/>
      <c r="LCC1135" s="105"/>
      <c r="LCD1135" s="104"/>
      <c r="LCE1135" s="28"/>
      <c r="LCF1135" s="105"/>
      <c r="LCG1135" s="104"/>
      <c r="LCH1135" s="28"/>
      <c r="LCI1135" s="105"/>
      <c r="LCJ1135" s="104"/>
      <c r="LCK1135" s="28"/>
      <c r="LCL1135" s="105"/>
      <c r="LCM1135" s="104"/>
      <c r="LCN1135" s="28"/>
      <c r="LCO1135" s="105"/>
      <c r="LCP1135" s="104"/>
      <c r="LCQ1135" s="28"/>
      <c r="LCR1135" s="105"/>
      <c r="LCS1135" s="104"/>
      <c r="LCT1135" s="28"/>
      <c r="LCU1135" s="105"/>
      <c r="LCV1135" s="104"/>
      <c r="LCW1135" s="28"/>
      <c r="LCX1135" s="105"/>
      <c r="LCY1135" s="104"/>
      <c r="LCZ1135" s="28"/>
      <c r="LDA1135" s="105"/>
      <c r="LDB1135" s="104"/>
      <c r="LDC1135" s="28"/>
      <c r="LDD1135" s="105"/>
      <c r="LDE1135" s="104"/>
      <c r="LDF1135" s="28"/>
      <c r="LDG1135" s="105"/>
      <c r="LDH1135" s="104"/>
      <c r="LDI1135" s="28"/>
      <c r="LDJ1135" s="105"/>
      <c r="LDK1135" s="104"/>
      <c r="LDL1135" s="28"/>
      <c r="LDM1135" s="105"/>
      <c r="LDN1135" s="104"/>
      <c r="LDO1135" s="28"/>
      <c r="LDP1135" s="105"/>
      <c r="LDQ1135" s="104"/>
      <c r="LDR1135" s="28"/>
      <c r="LDS1135" s="105"/>
      <c r="LDT1135" s="104"/>
      <c r="LDU1135" s="28"/>
      <c r="LDV1135" s="105"/>
      <c r="LDW1135" s="104"/>
      <c r="LDX1135" s="28"/>
      <c r="LDY1135" s="105"/>
      <c r="LDZ1135" s="104"/>
      <c r="LEA1135" s="28"/>
      <c r="LEB1135" s="105"/>
      <c r="LEC1135" s="104"/>
      <c r="LED1135" s="28"/>
      <c r="LEE1135" s="105"/>
      <c r="LEF1135" s="104"/>
      <c r="LEG1135" s="28"/>
      <c r="LEH1135" s="105"/>
      <c r="LEI1135" s="104"/>
      <c r="LEJ1135" s="28"/>
      <c r="LEK1135" s="105"/>
      <c r="LEL1135" s="104"/>
      <c r="LEM1135" s="28"/>
      <c r="LEN1135" s="105"/>
      <c r="LEO1135" s="104"/>
      <c r="LEP1135" s="28"/>
      <c r="LEQ1135" s="105"/>
      <c r="LER1135" s="104"/>
      <c r="LES1135" s="28"/>
      <c r="LET1135" s="105"/>
      <c r="LEU1135" s="104"/>
      <c r="LEV1135" s="28"/>
      <c r="LEW1135" s="105"/>
      <c r="LEX1135" s="104"/>
      <c r="LEY1135" s="28"/>
      <c r="LEZ1135" s="105"/>
      <c r="LFA1135" s="104"/>
      <c r="LFB1135" s="28"/>
      <c r="LFC1135" s="105"/>
      <c r="LFD1135" s="104"/>
      <c r="LFE1135" s="28"/>
      <c r="LFF1135" s="105"/>
      <c r="LFG1135" s="104"/>
      <c r="LFH1135" s="28"/>
      <c r="LFI1135" s="105"/>
      <c r="LFJ1135" s="104"/>
      <c r="LFK1135" s="28"/>
      <c r="LFL1135" s="105"/>
      <c r="LFM1135" s="104"/>
      <c r="LFN1135" s="28"/>
      <c r="LFO1135" s="105"/>
      <c r="LFP1135" s="104"/>
      <c r="LFQ1135" s="28"/>
      <c r="LFR1135" s="105"/>
      <c r="LFS1135" s="104"/>
      <c r="LFT1135" s="28"/>
      <c r="LFU1135" s="105"/>
      <c r="LFV1135" s="104"/>
      <c r="LFW1135" s="28"/>
      <c r="LFX1135" s="105"/>
      <c r="LFY1135" s="104"/>
      <c r="LFZ1135" s="28"/>
      <c r="LGA1135" s="105"/>
      <c r="LGB1135" s="104"/>
      <c r="LGC1135" s="28"/>
      <c r="LGD1135" s="105"/>
      <c r="LGE1135" s="104"/>
      <c r="LGF1135" s="28"/>
      <c r="LGG1135" s="105"/>
      <c r="LGH1135" s="104"/>
      <c r="LGI1135" s="28"/>
      <c r="LGJ1135" s="105"/>
      <c r="LGK1135" s="104"/>
      <c r="LGL1135" s="28"/>
      <c r="LGM1135" s="105"/>
      <c r="LGN1135" s="104"/>
      <c r="LGO1135" s="28"/>
      <c r="LGP1135" s="105"/>
      <c r="LGQ1135" s="104"/>
      <c r="LGR1135" s="28"/>
      <c r="LGS1135" s="105"/>
      <c r="LGT1135" s="104"/>
      <c r="LGU1135" s="28"/>
      <c r="LGV1135" s="105"/>
      <c r="LGW1135" s="104"/>
      <c r="LGX1135" s="28"/>
      <c r="LGY1135" s="105"/>
      <c r="LGZ1135" s="104"/>
      <c r="LHA1135" s="28"/>
      <c r="LHB1135" s="105"/>
      <c r="LHC1135" s="104"/>
      <c r="LHD1135" s="28"/>
      <c r="LHE1135" s="105"/>
      <c r="LHF1135" s="104"/>
      <c r="LHG1135" s="28"/>
      <c r="LHH1135" s="105"/>
      <c r="LHI1135" s="104"/>
      <c r="LHJ1135" s="28"/>
      <c r="LHK1135" s="105"/>
      <c r="LHL1135" s="104"/>
      <c r="LHM1135" s="28"/>
      <c r="LHN1135" s="105"/>
      <c r="LHO1135" s="104"/>
      <c r="LHP1135" s="28"/>
      <c r="LHQ1135" s="105"/>
      <c r="LHR1135" s="104"/>
      <c r="LHS1135" s="28"/>
      <c r="LHT1135" s="105"/>
      <c r="LHU1135" s="104"/>
      <c r="LHV1135" s="28"/>
      <c r="LHW1135" s="105"/>
      <c r="LHX1135" s="104"/>
      <c r="LHY1135" s="28"/>
      <c r="LHZ1135" s="105"/>
      <c r="LIA1135" s="104"/>
      <c r="LIB1135" s="28"/>
      <c r="LIC1135" s="105"/>
      <c r="LID1135" s="104"/>
      <c r="LIE1135" s="28"/>
      <c r="LIF1135" s="105"/>
      <c r="LIG1135" s="104"/>
      <c r="LIH1135" s="28"/>
      <c r="LII1135" s="105"/>
      <c r="LIJ1135" s="104"/>
      <c r="LIK1135" s="28"/>
      <c r="LIL1135" s="105"/>
      <c r="LIM1135" s="104"/>
      <c r="LIN1135" s="28"/>
      <c r="LIO1135" s="105"/>
      <c r="LIP1135" s="104"/>
      <c r="LIQ1135" s="28"/>
      <c r="LIR1135" s="105"/>
      <c r="LIS1135" s="104"/>
      <c r="LIT1135" s="28"/>
      <c r="LIU1135" s="105"/>
      <c r="LIV1135" s="104"/>
      <c r="LIW1135" s="28"/>
      <c r="LIX1135" s="105"/>
      <c r="LIY1135" s="104"/>
      <c r="LIZ1135" s="28"/>
      <c r="LJA1135" s="105"/>
      <c r="LJB1135" s="104"/>
      <c r="LJC1135" s="28"/>
      <c r="LJD1135" s="105"/>
      <c r="LJE1135" s="104"/>
      <c r="LJF1135" s="28"/>
      <c r="LJG1135" s="105"/>
      <c r="LJH1135" s="104"/>
      <c r="LJI1135" s="28"/>
      <c r="LJJ1135" s="105"/>
      <c r="LJK1135" s="104"/>
      <c r="LJL1135" s="28"/>
      <c r="LJM1135" s="105"/>
      <c r="LJN1135" s="104"/>
      <c r="LJO1135" s="28"/>
      <c r="LJP1135" s="105"/>
      <c r="LJQ1135" s="104"/>
      <c r="LJR1135" s="28"/>
      <c r="LJS1135" s="105"/>
      <c r="LJT1135" s="104"/>
      <c r="LJU1135" s="28"/>
      <c r="LJV1135" s="105"/>
      <c r="LJW1135" s="104"/>
      <c r="LJX1135" s="28"/>
      <c r="LJY1135" s="105"/>
      <c r="LJZ1135" s="104"/>
      <c r="LKA1135" s="28"/>
      <c r="LKB1135" s="105"/>
      <c r="LKC1135" s="104"/>
      <c r="LKD1135" s="28"/>
      <c r="LKE1135" s="105"/>
      <c r="LKF1135" s="104"/>
      <c r="LKG1135" s="28"/>
      <c r="LKH1135" s="105"/>
      <c r="LKI1135" s="104"/>
      <c r="LKJ1135" s="28"/>
      <c r="LKK1135" s="105"/>
      <c r="LKL1135" s="104"/>
      <c r="LKM1135" s="28"/>
      <c r="LKN1135" s="105"/>
      <c r="LKO1135" s="104"/>
      <c r="LKP1135" s="28"/>
      <c r="LKQ1135" s="105"/>
      <c r="LKR1135" s="104"/>
      <c r="LKS1135" s="28"/>
      <c r="LKT1135" s="105"/>
      <c r="LKU1135" s="104"/>
      <c r="LKV1135" s="28"/>
      <c r="LKW1135" s="105"/>
      <c r="LKX1135" s="104"/>
      <c r="LKY1135" s="28"/>
      <c r="LKZ1135" s="105"/>
      <c r="LLA1135" s="104"/>
      <c r="LLB1135" s="28"/>
      <c r="LLC1135" s="105"/>
      <c r="LLD1135" s="104"/>
      <c r="LLE1135" s="28"/>
      <c r="LLF1135" s="105"/>
      <c r="LLG1135" s="104"/>
      <c r="LLH1135" s="28"/>
      <c r="LLI1135" s="105"/>
      <c r="LLJ1135" s="104"/>
      <c r="LLK1135" s="28"/>
      <c r="LLL1135" s="105"/>
      <c r="LLM1135" s="104"/>
      <c r="LLN1135" s="28"/>
      <c r="LLO1135" s="105"/>
      <c r="LLP1135" s="104"/>
      <c r="LLQ1135" s="28"/>
      <c r="LLR1135" s="105"/>
      <c r="LLS1135" s="104"/>
      <c r="LLT1135" s="28"/>
      <c r="LLU1135" s="105"/>
      <c r="LLV1135" s="104"/>
      <c r="LLW1135" s="28"/>
      <c r="LLX1135" s="105"/>
      <c r="LLY1135" s="104"/>
      <c r="LLZ1135" s="28"/>
      <c r="LMA1135" s="105"/>
      <c r="LMB1135" s="104"/>
      <c r="LMC1135" s="28"/>
      <c r="LMD1135" s="105"/>
      <c r="LME1135" s="104"/>
      <c r="LMF1135" s="28"/>
      <c r="LMG1135" s="105"/>
      <c r="LMH1135" s="104"/>
      <c r="LMI1135" s="28"/>
      <c r="LMJ1135" s="105"/>
      <c r="LMK1135" s="104"/>
      <c r="LML1135" s="28"/>
      <c r="LMM1135" s="105"/>
      <c r="LMN1135" s="104"/>
      <c r="LMO1135" s="28"/>
      <c r="LMP1135" s="105"/>
      <c r="LMQ1135" s="104"/>
      <c r="LMR1135" s="28"/>
      <c r="LMS1135" s="105"/>
      <c r="LMT1135" s="104"/>
      <c r="LMU1135" s="28"/>
      <c r="LMV1135" s="105"/>
      <c r="LMW1135" s="104"/>
      <c r="LMX1135" s="28"/>
      <c r="LMY1135" s="105"/>
      <c r="LMZ1135" s="104"/>
      <c r="LNA1135" s="28"/>
      <c r="LNB1135" s="105"/>
      <c r="LNC1135" s="104"/>
      <c r="LND1135" s="28"/>
      <c r="LNE1135" s="105"/>
      <c r="LNF1135" s="104"/>
      <c r="LNG1135" s="28"/>
      <c r="LNH1135" s="105"/>
      <c r="LNI1135" s="104"/>
      <c r="LNJ1135" s="28"/>
      <c r="LNK1135" s="105"/>
      <c r="LNL1135" s="104"/>
      <c r="LNM1135" s="28"/>
      <c r="LNN1135" s="105"/>
      <c r="LNO1135" s="104"/>
      <c r="LNP1135" s="28"/>
      <c r="LNQ1135" s="105"/>
      <c r="LNR1135" s="104"/>
      <c r="LNS1135" s="28"/>
      <c r="LNT1135" s="105"/>
      <c r="LNU1135" s="104"/>
      <c r="LNV1135" s="28"/>
      <c r="LNW1135" s="105"/>
      <c r="LNX1135" s="104"/>
      <c r="LNY1135" s="28"/>
      <c r="LNZ1135" s="105"/>
      <c r="LOA1135" s="104"/>
      <c r="LOB1135" s="28"/>
      <c r="LOC1135" s="105"/>
      <c r="LOD1135" s="104"/>
      <c r="LOE1135" s="28"/>
      <c r="LOF1135" s="105"/>
      <c r="LOG1135" s="104"/>
      <c r="LOH1135" s="28"/>
      <c r="LOI1135" s="105"/>
      <c r="LOJ1135" s="104"/>
      <c r="LOK1135" s="28"/>
      <c r="LOL1135" s="105"/>
      <c r="LOM1135" s="104"/>
      <c r="LON1135" s="28"/>
      <c r="LOO1135" s="105"/>
      <c r="LOP1135" s="104"/>
      <c r="LOQ1135" s="28"/>
      <c r="LOR1135" s="105"/>
      <c r="LOS1135" s="104"/>
      <c r="LOT1135" s="28"/>
      <c r="LOU1135" s="105"/>
      <c r="LOV1135" s="104"/>
      <c r="LOW1135" s="28"/>
      <c r="LOX1135" s="105"/>
      <c r="LOY1135" s="104"/>
      <c r="LOZ1135" s="28"/>
      <c r="LPA1135" s="105"/>
      <c r="LPB1135" s="104"/>
      <c r="LPC1135" s="28"/>
      <c r="LPD1135" s="105"/>
      <c r="LPE1135" s="104"/>
      <c r="LPF1135" s="28"/>
      <c r="LPG1135" s="105"/>
      <c r="LPH1135" s="104"/>
      <c r="LPI1135" s="28"/>
      <c r="LPJ1135" s="105"/>
      <c r="LPK1135" s="104"/>
      <c r="LPL1135" s="28"/>
      <c r="LPM1135" s="105"/>
      <c r="LPN1135" s="104"/>
      <c r="LPO1135" s="28"/>
      <c r="LPP1135" s="105"/>
      <c r="LPQ1135" s="104"/>
      <c r="LPR1135" s="28"/>
      <c r="LPS1135" s="105"/>
      <c r="LPT1135" s="104"/>
      <c r="LPU1135" s="28"/>
      <c r="LPV1135" s="105"/>
      <c r="LPW1135" s="104"/>
      <c r="LPX1135" s="28"/>
      <c r="LPY1135" s="105"/>
      <c r="LPZ1135" s="104"/>
      <c r="LQA1135" s="28"/>
      <c r="LQB1135" s="105"/>
      <c r="LQC1135" s="104"/>
      <c r="LQD1135" s="28"/>
      <c r="LQE1135" s="105"/>
      <c r="LQF1135" s="104"/>
      <c r="LQG1135" s="28"/>
      <c r="LQH1135" s="105"/>
      <c r="LQI1135" s="104"/>
      <c r="LQJ1135" s="28"/>
      <c r="LQK1135" s="105"/>
      <c r="LQL1135" s="104"/>
      <c r="LQM1135" s="28"/>
      <c r="LQN1135" s="105"/>
      <c r="LQO1135" s="104"/>
      <c r="LQP1135" s="28"/>
      <c r="LQQ1135" s="105"/>
      <c r="LQR1135" s="104"/>
      <c r="LQS1135" s="28"/>
      <c r="LQT1135" s="105"/>
      <c r="LQU1135" s="104"/>
      <c r="LQV1135" s="28"/>
      <c r="LQW1135" s="105"/>
      <c r="LQX1135" s="104"/>
      <c r="LQY1135" s="28"/>
      <c r="LQZ1135" s="105"/>
      <c r="LRA1135" s="104"/>
      <c r="LRB1135" s="28"/>
      <c r="LRC1135" s="105"/>
      <c r="LRD1135" s="104"/>
      <c r="LRE1135" s="28"/>
      <c r="LRF1135" s="105"/>
      <c r="LRG1135" s="104"/>
      <c r="LRH1135" s="28"/>
      <c r="LRI1135" s="105"/>
      <c r="LRJ1135" s="104"/>
      <c r="LRK1135" s="28"/>
      <c r="LRL1135" s="105"/>
      <c r="LRM1135" s="104"/>
      <c r="LRN1135" s="28"/>
      <c r="LRO1135" s="105"/>
      <c r="LRP1135" s="104"/>
      <c r="LRQ1135" s="28"/>
      <c r="LRR1135" s="105"/>
      <c r="LRS1135" s="104"/>
      <c r="LRT1135" s="28"/>
      <c r="LRU1135" s="105"/>
      <c r="LRV1135" s="104"/>
      <c r="LRW1135" s="28"/>
      <c r="LRX1135" s="105"/>
      <c r="LRY1135" s="104"/>
      <c r="LRZ1135" s="28"/>
      <c r="LSA1135" s="105"/>
      <c r="LSB1135" s="104"/>
      <c r="LSC1135" s="28"/>
      <c r="LSD1135" s="105"/>
      <c r="LSE1135" s="104"/>
      <c r="LSF1135" s="28"/>
      <c r="LSG1135" s="105"/>
      <c r="LSH1135" s="104"/>
      <c r="LSI1135" s="28"/>
      <c r="LSJ1135" s="105"/>
      <c r="LSK1135" s="104"/>
      <c r="LSL1135" s="28"/>
      <c r="LSM1135" s="105"/>
      <c r="LSN1135" s="104"/>
      <c r="LSO1135" s="28"/>
      <c r="LSP1135" s="105"/>
      <c r="LSQ1135" s="104"/>
      <c r="LSR1135" s="28"/>
      <c r="LSS1135" s="105"/>
      <c r="LST1135" s="104"/>
      <c r="LSU1135" s="28"/>
      <c r="LSV1135" s="105"/>
      <c r="LSW1135" s="104"/>
      <c r="LSX1135" s="28"/>
      <c r="LSY1135" s="105"/>
      <c r="LSZ1135" s="104"/>
      <c r="LTA1135" s="28"/>
      <c r="LTB1135" s="105"/>
      <c r="LTC1135" s="104"/>
      <c r="LTD1135" s="28"/>
      <c r="LTE1135" s="105"/>
      <c r="LTF1135" s="104"/>
      <c r="LTG1135" s="28"/>
      <c r="LTH1135" s="105"/>
      <c r="LTI1135" s="104"/>
      <c r="LTJ1135" s="28"/>
      <c r="LTK1135" s="105"/>
      <c r="LTL1135" s="104"/>
      <c r="LTM1135" s="28"/>
      <c r="LTN1135" s="105"/>
      <c r="LTO1135" s="104"/>
      <c r="LTP1135" s="28"/>
      <c r="LTQ1135" s="105"/>
      <c r="LTR1135" s="104"/>
      <c r="LTS1135" s="28"/>
      <c r="LTT1135" s="105"/>
      <c r="LTU1135" s="104"/>
      <c r="LTV1135" s="28"/>
      <c r="LTW1135" s="105"/>
      <c r="LTX1135" s="104"/>
      <c r="LTY1135" s="28"/>
      <c r="LTZ1135" s="105"/>
      <c r="LUA1135" s="104"/>
      <c r="LUB1135" s="28"/>
      <c r="LUC1135" s="105"/>
      <c r="LUD1135" s="104"/>
      <c r="LUE1135" s="28"/>
      <c r="LUF1135" s="105"/>
      <c r="LUG1135" s="104"/>
      <c r="LUH1135" s="28"/>
      <c r="LUI1135" s="105"/>
      <c r="LUJ1135" s="104"/>
      <c r="LUK1135" s="28"/>
      <c r="LUL1135" s="105"/>
      <c r="LUM1135" s="104"/>
      <c r="LUN1135" s="28"/>
      <c r="LUO1135" s="105"/>
      <c r="LUP1135" s="104"/>
      <c r="LUQ1135" s="28"/>
      <c r="LUR1135" s="105"/>
      <c r="LUS1135" s="104"/>
      <c r="LUT1135" s="28"/>
      <c r="LUU1135" s="105"/>
      <c r="LUV1135" s="104"/>
      <c r="LUW1135" s="28"/>
      <c r="LUX1135" s="105"/>
      <c r="LUY1135" s="104"/>
      <c r="LUZ1135" s="28"/>
      <c r="LVA1135" s="105"/>
      <c r="LVB1135" s="104"/>
      <c r="LVC1135" s="28"/>
      <c r="LVD1135" s="105"/>
      <c r="LVE1135" s="104"/>
      <c r="LVF1135" s="28"/>
      <c r="LVG1135" s="105"/>
      <c r="LVH1135" s="104"/>
      <c r="LVI1135" s="28"/>
      <c r="LVJ1135" s="105"/>
      <c r="LVK1135" s="104"/>
      <c r="LVL1135" s="28"/>
      <c r="LVM1135" s="105"/>
      <c r="LVN1135" s="104"/>
      <c r="LVO1135" s="28"/>
      <c r="LVP1135" s="105"/>
      <c r="LVQ1135" s="104"/>
      <c r="LVR1135" s="28"/>
      <c r="LVS1135" s="105"/>
      <c r="LVT1135" s="104"/>
      <c r="LVU1135" s="28"/>
      <c r="LVV1135" s="105"/>
      <c r="LVW1135" s="104"/>
      <c r="LVX1135" s="28"/>
      <c r="LVY1135" s="105"/>
      <c r="LVZ1135" s="104"/>
      <c r="LWA1135" s="28"/>
      <c r="LWB1135" s="105"/>
      <c r="LWC1135" s="104"/>
      <c r="LWD1135" s="28"/>
      <c r="LWE1135" s="105"/>
      <c r="LWF1135" s="104"/>
      <c r="LWG1135" s="28"/>
      <c r="LWH1135" s="105"/>
      <c r="LWI1135" s="104"/>
      <c r="LWJ1135" s="28"/>
      <c r="LWK1135" s="105"/>
      <c r="LWL1135" s="104"/>
      <c r="LWM1135" s="28"/>
      <c r="LWN1135" s="105"/>
      <c r="LWO1135" s="104"/>
      <c r="LWP1135" s="28"/>
      <c r="LWQ1135" s="105"/>
      <c r="LWR1135" s="104"/>
      <c r="LWS1135" s="28"/>
      <c r="LWT1135" s="105"/>
      <c r="LWU1135" s="104"/>
      <c r="LWV1135" s="28"/>
      <c r="LWW1135" s="105"/>
      <c r="LWX1135" s="104"/>
      <c r="LWY1135" s="28"/>
      <c r="LWZ1135" s="105"/>
      <c r="LXA1135" s="104"/>
      <c r="LXB1135" s="28"/>
      <c r="LXC1135" s="105"/>
      <c r="LXD1135" s="104"/>
      <c r="LXE1135" s="28"/>
      <c r="LXF1135" s="105"/>
      <c r="LXG1135" s="104"/>
      <c r="LXH1135" s="28"/>
      <c r="LXI1135" s="105"/>
      <c r="LXJ1135" s="104"/>
      <c r="LXK1135" s="28"/>
      <c r="LXL1135" s="105"/>
      <c r="LXM1135" s="104"/>
      <c r="LXN1135" s="28"/>
      <c r="LXO1135" s="105"/>
      <c r="LXP1135" s="104"/>
      <c r="LXQ1135" s="28"/>
      <c r="LXR1135" s="105"/>
      <c r="LXS1135" s="104"/>
      <c r="LXT1135" s="28"/>
      <c r="LXU1135" s="105"/>
      <c r="LXV1135" s="104"/>
      <c r="LXW1135" s="28"/>
      <c r="LXX1135" s="105"/>
      <c r="LXY1135" s="104"/>
      <c r="LXZ1135" s="28"/>
      <c r="LYA1135" s="105"/>
      <c r="LYB1135" s="104"/>
      <c r="LYC1135" s="28"/>
      <c r="LYD1135" s="105"/>
      <c r="LYE1135" s="104"/>
      <c r="LYF1135" s="28"/>
      <c r="LYG1135" s="105"/>
      <c r="LYH1135" s="104"/>
      <c r="LYI1135" s="28"/>
      <c r="LYJ1135" s="105"/>
      <c r="LYK1135" s="104"/>
      <c r="LYL1135" s="28"/>
      <c r="LYM1135" s="105"/>
      <c r="LYN1135" s="104"/>
      <c r="LYO1135" s="28"/>
      <c r="LYP1135" s="105"/>
      <c r="LYQ1135" s="104"/>
      <c r="LYR1135" s="28"/>
      <c r="LYS1135" s="105"/>
      <c r="LYT1135" s="104"/>
      <c r="LYU1135" s="28"/>
      <c r="LYV1135" s="105"/>
      <c r="LYW1135" s="104"/>
      <c r="LYX1135" s="28"/>
      <c r="LYY1135" s="105"/>
      <c r="LYZ1135" s="104"/>
      <c r="LZA1135" s="28"/>
      <c r="LZB1135" s="105"/>
      <c r="LZC1135" s="104"/>
      <c r="LZD1135" s="28"/>
      <c r="LZE1135" s="105"/>
      <c r="LZF1135" s="104"/>
      <c r="LZG1135" s="28"/>
      <c r="LZH1135" s="105"/>
      <c r="LZI1135" s="104"/>
      <c r="LZJ1135" s="28"/>
      <c r="LZK1135" s="105"/>
      <c r="LZL1135" s="104"/>
      <c r="LZM1135" s="28"/>
      <c r="LZN1135" s="105"/>
      <c r="LZO1135" s="104"/>
      <c r="LZP1135" s="28"/>
      <c r="LZQ1135" s="105"/>
      <c r="LZR1135" s="104"/>
      <c r="LZS1135" s="28"/>
      <c r="LZT1135" s="105"/>
      <c r="LZU1135" s="104"/>
      <c r="LZV1135" s="28"/>
      <c r="LZW1135" s="105"/>
      <c r="LZX1135" s="104"/>
      <c r="LZY1135" s="28"/>
      <c r="LZZ1135" s="105"/>
      <c r="MAA1135" s="104"/>
      <c r="MAB1135" s="28"/>
      <c r="MAC1135" s="105"/>
      <c r="MAD1135" s="104"/>
      <c r="MAE1135" s="28"/>
      <c r="MAF1135" s="105"/>
      <c r="MAG1135" s="104"/>
      <c r="MAH1135" s="28"/>
      <c r="MAI1135" s="105"/>
      <c r="MAJ1135" s="104"/>
      <c r="MAK1135" s="28"/>
      <c r="MAL1135" s="105"/>
      <c r="MAM1135" s="104"/>
      <c r="MAN1135" s="28"/>
      <c r="MAO1135" s="105"/>
      <c r="MAP1135" s="104"/>
      <c r="MAQ1135" s="28"/>
      <c r="MAR1135" s="105"/>
      <c r="MAS1135" s="104"/>
      <c r="MAT1135" s="28"/>
      <c r="MAU1135" s="105"/>
      <c r="MAV1135" s="104"/>
      <c r="MAW1135" s="28"/>
      <c r="MAX1135" s="105"/>
      <c r="MAY1135" s="104"/>
      <c r="MAZ1135" s="28"/>
      <c r="MBA1135" s="105"/>
      <c r="MBB1135" s="104"/>
      <c r="MBC1135" s="28"/>
      <c r="MBD1135" s="105"/>
      <c r="MBE1135" s="104"/>
      <c r="MBF1135" s="28"/>
      <c r="MBG1135" s="105"/>
      <c r="MBH1135" s="104"/>
      <c r="MBI1135" s="28"/>
      <c r="MBJ1135" s="105"/>
      <c r="MBK1135" s="104"/>
      <c r="MBL1135" s="28"/>
      <c r="MBM1135" s="105"/>
      <c r="MBN1135" s="104"/>
      <c r="MBO1135" s="28"/>
      <c r="MBP1135" s="105"/>
      <c r="MBQ1135" s="104"/>
      <c r="MBR1135" s="28"/>
      <c r="MBS1135" s="105"/>
      <c r="MBT1135" s="104"/>
      <c r="MBU1135" s="28"/>
      <c r="MBV1135" s="105"/>
      <c r="MBW1135" s="104"/>
      <c r="MBX1135" s="28"/>
      <c r="MBY1135" s="105"/>
      <c r="MBZ1135" s="104"/>
      <c r="MCA1135" s="28"/>
      <c r="MCB1135" s="105"/>
      <c r="MCC1135" s="104"/>
      <c r="MCD1135" s="28"/>
      <c r="MCE1135" s="105"/>
      <c r="MCF1135" s="104"/>
      <c r="MCG1135" s="28"/>
      <c r="MCH1135" s="105"/>
      <c r="MCI1135" s="104"/>
      <c r="MCJ1135" s="28"/>
      <c r="MCK1135" s="105"/>
      <c r="MCL1135" s="104"/>
      <c r="MCM1135" s="28"/>
      <c r="MCN1135" s="105"/>
      <c r="MCO1135" s="104"/>
      <c r="MCP1135" s="28"/>
      <c r="MCQ1135" s="105"/>
      <c r="MCR1135" s="104"/>
      <c r="MCS1135" s="28"/>
      <c r="MCT1135" s="105"/>
      <c r="MCU1135" s="104"/>
      <c r="MCV1135" s="28"/>
      <c r="MCW1135" s="105"/>
      <c r="MCX1135" s="104"/>
      <c r="MCY1135" s="28"/>
      <c r="MCZ1135" s="105"/>
      <c r="MDA1135" s="104"/>
      <c r="MDB1135" s="28"/>
      <c r="MDC1135" s="105"/>
      <c r="MDD1135" s="104"/>
      <c r="MDE1135" s="28"/>
      <c r="MDF1135" s="105"/>
      <c r="MDG1135" s="104"/>
      <c r="MDH1135" s="28"/>
      <c r="MDI1135" s="105"/>
      <c r="MDJ1135" s="104"/>
      <c r="MDK1135" s="28"/>
      <c r="MDL1135" s="105"/>
      <c r="MDM1135" s="104"/>
      <c r="MDN1135" s="28"/>
      <c r="MDO1135" s="105"/>
      <c r="MDP1135" s="104"/>
      <c r="MDQ1135" s="28"/>
      <c r="MDR1135" s="105"/>
      <c r="MDS1135" s="104"/>
      <c r="MDT1135" s="28"/>
      <c r="MDU1135" s="105"/>
      <c r="MDV1135" s="104"/>
      <c r="MDW1135" s="28"/>
      <c r="MDX1135" s="105"/>
      <c r="MDY1135" s="104"/>
      <c r="MDZ1135" s="28"/>
      <c r="MEA1135" s="105"/>
      <c r="MEB1135" s="104"/>
      <c r="MEC1135" s="28"/>
      <c r="MED1135" s="105"/>
      <c r="MEE1135" s="104"/>
      <c r="MEF1135" s="28"/>
      <c r="MEG1135" s="105"/>
      <c r="MEH1135" s="104"/>
      <c r="MEI1135" s="28"/>
      <c r="MEJ1135" s="105"/>
      <c r="MEK1135" s="104"/>
      <c r="MEL1135" s="28"/>
      <c r="MEM1135" s="105"/>
      <c r="MEN1135" s="104"/>
      <c r="MEO1135" s="28"/>
      <c r="MEP1135" s="105"/>
      <c r="MEQ1135" s="104"/>
      <c r="MER1135" s="28"/>
      <c r="MES1135" s="105"/>
      <c r="MET1135" s="104"/>
      <c r="MEU1135" s="28"/>
      <c r="MEV1135" s="105"/>
      <c r="MEW1135" s="104"/>
      <c r="MEX1135" s="28"/>
      <c r="MEY1135" s="105"/>
      <c r="MEZ1135" s="104"/>
      <c r="MFA1135" s="28"/>
      <c r="MFB1135" s="105"/>
      <c r="MFC1135" s="104"/>
      <c r="MFD1135" s="28"/>
      <c r="MFE1135" s="105"/>
      <c r="MFF1135" s="104"/>
      <c r="MFG1135" s="28"/>
      <c r="MFH1135" s="105"/>
      <c r="MFI1135" s="104"/>
      <c r="MFJ1135" s="28"/>
      <c r="MFK1135" s="105"/>
      <c r="MFL1135" s="104"/>
      <c r="MFM1135" s="28"/>
      <c r="MFN1135" s="105"/>
      <c r="MFO1135" s="104"/>
      <c r="MFP1135" s="28"/>
      <c r="MFQ1135" s="105"/>
      <c r="MFR1135" s="104"/>
      <c r="MFS1135" s="28"/>
      <c r="MFT1135" s="105"/>
      <c r="MFU1135" s="104"/>
      <c r="MFV1135" s="28"/>
      <c r="MFW1135" s="105"/>
      <c r="MFX1135" s="104"/>
      <c r="MFY1135" s="28"/>
      <c r="MFZ1135" s="105"/>
      <c r="MGA1135" s="104"/>
      <c r="MGB1135" s="28"/>
      <c r="MGC1135" s="105"/>
      <c r="MGD1135" s="104"/>
      <c r="MGE1135" s="28"/>
      <c r="MGF1135" s="105"/>
      <c r="MGG1135" s="104"/>
      <c r="MGH1135" s="28"/>
      <c r="MGI1135" s="105"/>
      <c r="MGJ1135" s="104"/>
      <c r="MGK1135" s="28"/>
      <c r="MGL1135" s="105"/>
      <c r="MGM1135" s="104"/>
      <c r="MGN1135" s="28"/>
      <c r="MGO1135" s="105"/>
      <c r="MGP1135" s="104"/>
      <c r="MGQ1135" s="28"/>
      <c r="MGR1135" s="105"/>
      <c r="MGS1135" s="104"/>
      <c r="MGT1135" s="28"/>
      <c r="MGU1135" s="105"/>
      <c r="MGV1135" s="104"/>
      <c r="MGW1135" s="28"/>
      <c r="MGX1135" s="105"/>
      <c r="MGY1135" s="104"/>
      <c r="MGZ1135" s="28"/>
      <c r="MHA1135" s="105"/>
      <c r="MHB1135" s="104"/>
      <c r="MHC1135" s="28"/>
      <c r="MHD1135" s="105"/>
      <c r="MHE1135" s="104"/>
      <c r="MHF1135" s="28"/>
      <c r="MHG1135" s="105"/>
      <c r="MHH1135" s="104"/>
      <c r="MHI1135" s="28"/>
      <c r="MHJ1135" s="105"/>
      <c r="MHK1135" s="104"/>
      <c r="MHL1135" s="28"/>
      <c r="MHM1135" s="105"/>
      <c r="MHN1135" s="104"/>
      <c r="MHO1135" s="28"/>
      <c r="MHP1135" s="105"/>
      <c r="MHQ1135" s="104"/>
      <c r="MHR1135" s="28"/>
      <c r="MHS1135" s="105"/>
      <c r="MHT1135" s="104"/>
      <c r="MHU1135" s="28"/>
      <c r="MHV1135" s="105"/>
      <c r="MHW1135" s="104"/>
      <c r="MHX1135" s="28"/>
      <c r="MHY1135" s="105"/>
      <c r="MHZ1135" s="104"/>
      <c r="MIA1135" s="28"/>
      <c r="MIB1135" s="105"/>
      <c r="MIC1135" s="104"/>
      <c r="MID1135" s="28"/>
      <c r="MIE1135" s="105"/>
      <c r="MIF1135" s="104"/>
      <c r="MIG1135" s="28"/>
      <c r="MIH1135" s="105"/>
      <c r="MII1135" s="104"/>
      <c r="MIJ1135" s="28"/>
      <c r="MIK1135" s="105"/>
      <c r="MIL1135" s="104"/>
      <c r="MIM1135" s="28"/>
      <c r="MIN1135" s="105"/>
      <c r="MIO1135" s="104"/>
      <c r="MIP1135" s="28"/>
      <c r="MIQ1135" s="105"/>
      <c r="MIR1135" s="104"/>
      <c r="MIS1135" s="28"/>
      <c r="MIT1135" s="105"/>
      <c r="MIU1135" s="104"/>
      <c r="MIV1135" s="28"/>
      <c r="MIW1135" s="105"/>
      <c r="MIX1135" s="104"/>
      <c r="MIY1135" s="28"/>
      <c r="MIZ1135" s="105"/>
      <c r="MJA1135" s="104"/>
      <c r="MJB1135" s="28"/>
      <c r="MJC1135" s="105"/>
      <c r="MJD1135" s="104"/>
      <c r="MJE1135" s="28"/>
      <c r="MJF1135" s="105"/>
      <c r="MJG1135" s="104"/>
      <c r="MJH1135" s="28"/>
      <c r="MJI1135" s="105"/>
      <c r="MJJ1135" s="104"/>
      <c r="MJK1135" s="28"/>
      <c r="MJL1135" s="105"/>
      <c r="MJM1135" s="104"/>
      <c r="MJN1135" s="28"/>
      <c r="MJO1135" s="105"/>
      <c r="MJP1135" s="104"/>
      <c r="MJQ1135" s="28"/>
      <c r="MJR1135" s="105"/>
      <c r="MJS1135" s="104"/>
      <c r="MJT1135" s="28"/>
      <c r="MJU1135" s="105"/>
      <c r="MJV1135" s="104"/>
      <c r="MJW1135" s="28"/>
      <c r="MJX1135" s="105"/>
      <c r="MJY1135" s="104"/>
      <c r="MJZ1135" s="28"/>
      <c r="MKA1135" s="105"/>
      <c r="MKB1135" s="104"/>
      <c r="MKC1135" s="28"/>
      <c r="MKD1135" s="105"/>
      <c r="MKE1135" s="104"/>
      <c r="MKF1135" s="28"/>
      <c r="MKG1135" s="105"/>
      <c r="MKH1135" s="104"/>
      <c r="MKI1135" s="28"/>
      <c r="MKJ1135" s="105"/>
      <c r="MKK1135" s="104"/>
      <c r="MKL1135" s="28"/>
      <c r="MKM1135" s="105"/>
      <c r="MKN1135" s="104"/>
      <c r="MKO1135" s="28"/>
      <c r="MKP1135" s="105"/>
      <c r="MKQ1135" s="104"/>
      <c r="MKR1135" s="28"/>
      <c r="MKS1135" s="105"/>
      <c r="MKT1135" s="104"/>
      <c r="MKU1135" s="28"/>
      <c r="MKV1135" s="105"/>
      <c r="MKW1135" s="104"/>
      <c r="MKX1135" s="28"/>
      <c r="MKY1135" s="105"/>
      <c r="MKZ1135" s="104"/>
      <c r="MLA1135" s="28"/>
      <c r="MLB1135" s="105"/>
      <c r="MLC1135" s="104"/>
      <c r="MLD1135" s="28"/>
      <c r="MLE1135" s="105"/>
      <c r="MLF1135" s="104"/>
      <c r="MLG1135" s="28"/>
      <c r="MLH1135" s="105"/>
      <c r="MLI1135" s="104"/>
      <c r="MLJ1135" s="28"/>
      <c r="MLK1135" s="105"/>
      <c r="MLL1135" s="104"/>
      <c r="MLM1135" s="28"/>
      <c r="MLN1135" s="105"/>
      <c r="MLO1135" s="104"/>
      <c r="MLP1135" s="28"/>
      <c r="MLQ1135" s="105"/>
      <c r="MLR1135" s="104"/>
      <c r="MLS1135" s="28"/>
      <c r="MLT1135" s="105"/>
      <c r="MLU1135" s="104"/>
      <c r="MLV1135" s="28"/>
      <c r="MLW1135" s="105"/>
      <c r="MLX1135" s="104"/>
      <c r="MLY1135" s="28"/>
      <c r="MLZ1135" s="105"/>
      <c r="MMA1135" s="104"/>
      <c r="MMB1135" s="28"/>
      <c r="MMC1135" s="105"/>
      <c r="MMD1135" s="104"/>
      <c r="MME1135" s="28"/>
      <c r="MMF1135" s="105"/>
      <c r="MMG1135" s="104"/>
      <c r="MMH1135" s="28"/>
      <c r="MMI1135" s="105"/>
      <c r="MMJ1135" s="104"/>
      <c r="MMK1135" s="28"/>
      <c r="MML1135" s="105"/>
      <c r="MMM1135" s="104"/>
      <c r="MMN1135" s="28"/>
      <c r="MMO1135" s="105"/>
      <c r="MMP1135" s="104"/>
      <c r="MMQ1135" s="28"/>
      <c r="MMR1135" s="105"/>
      <c r="MMS1135" s="104"/>
      <c r="MMT1135" s="28"/>
      <c r="MMU1135" s="105"/>
      <c r="MMV1135" s="104"/>
      <c r="MMW1135" s="28"/>
      <c r="MMX1135" s="105"/>
      <c r="MMY1135" s="104"/>
      <c r="MMZ1135" s="28"/>
      <c r="MNA1135" s="105"/>
      <c r="MNB1135" s="104"/>
      <c r="MNC1135" s="28"/>
      <c r="MND1135" s="105"/>
      <c r="MNE1135" s="104"/>
      <c r="MNF1135" s="28"/>
      <c r="MNG1135" s="105"/>
      <c r="MNH1135" s="104"/>
      <c r="MNI1135" s="28"/>
      <c r="MNJ1135" s="105"/>
      <c r="MNK1135" s="104"/>
      <c r="MNL1135" s="28"/>
      <c r="MNM1135" s="105"/>
      <c r="MNN1135" s="104"/>
      <c r="MNO1135" s="28"/>
      <c r="MNP1135" s="105"/>
      <c r="MNQ1135" s="104"/>
      <c r="MNR1135" s="28"/>
      <c r="MNS1135" s="105"/>
      <c r="MNT1135" s="104"/>
      <c r="MNU1135" s="28"/>
      <c r="MNV1135" s="105"/>
      <c r="MNW1135" s="104"/>
      <c r="MNX1135" s="28"/>
      <c r="MNY1135" s="105"/>
      <c r="MNZ1135" s="104"/>
      <c r="MOA1135" s="28"/>
      <c r="MOB1135" s="105"/>
      <c r="MOC1135" s="104"/>
      <c r="MOD1135" s="28"/>
      <c r="MOE1135" s="105"/>
      <c r="MOF1135" s="104"/>
      <c r="MOG1135" s="28"/>
      <c r="MOH1135" s="105"/>
      <c r="MOI1135" s="104"/>
      <c r="MOJ1135" s="28"/>
      <c r="MOK1135" s="105"/>
      <c r="MOL1135" s="104"/>
      <c r="MOM1135" s="28"/>
      <c r="MON1135" s="105"/>
      <c r="MOO1135" s="104"/>
      <c r="MOP1135" s="28"/>
      <c r="MOQ1135" s="105"/>
      <c r="MOR1135" s="104"/>
      <c r="MOS1135" s="28"/>
      <c r="MOT1135" s="105"/>
      <c r="MOU1135" s="104"/>
      <c r="MOV1135" s="28"/>
      <c r="MOW1135" s="105"/>
      <c r="MOX1135" s="104"/>
      <c r="MOY1135" s="28"/>
      <c r="MOZ1135" s="105"/>
      <c r="MPA1135" s="104"/>
      <c r="MPB1135" s="28"/>
      <c r="MPC1135" s="105"/>
      <c r="MPD1135" s="104"/>
      <c r="MPE1135" s="28"/>
      <c r="MPF1135" s="105"/>
      <c r="MPG1135" s="104"/>
      <c r="MPH1135" s="28"/>
      <c r="MPI1135" s="105"/>
      <c r="MPJ1135" s="104"/>
      <c r="MPK1135" s="28"/>
      <c r="MPL1135" s="105"/>
      <c r="MPM1135" s="104"/>
      <c r="MPN1135" s="28"/>
      <c r="MPO1135" s="105"/>
      <c r="MPP1135" s="104"/>
      <c r="MPQ1135" s="28"/>
      <c r="MPR1135" s="105"/>
      <c r="MPS1135" s="104"/>
      <c r="MPT1135" s="28"/>
      <c r="MPU1135" s="105"/>
      <c r="MPV1135" s="104"/>
      <c r="MPW1135" s="28"/>
      <c r="MPX1135" s="105"/>
      <c r="MPY1135" s="104"/>
      <c r="MPZ1135" s="28"/>
      <c r="MQA1135" s="105"/>
      <c r="MQB1135" s="104"/>
      <c r="MQC1135" s="28"/>
      <c r="MQD1135" s="105"/>
      <c r="MQE1135" s="104"/>
      <c r="MQF1135" s="28"/>
      <c r="MQG1135" s="105"/>
      <c r="MQH1135" s="104"/>
      <c r="MQI1135" s="28"/>
      <c r="MQJ1135" s="105"/>
      <c r="MQK1135" s="104"/>
      <c r="MQL1135" s="28"/>
      <c r="MQM1135" s="105"/>
      <c r="MQN1135" s="104"/>
      <c r="MQO1135" s="28"/>
      <c r="MQP1135" s="105"/>
      <c r="MQQ1135" s="104"/>
      <c r="MQR1135" s="28"/>
      <c r="MQS1135" s="105"/>
      <c r="MQT1135" s="104"/>
      <c r="MQU1135" s="28"/>
      <c r="MQV1135" s="105"/>
      <c r="MQW1135" s="104"/>
      <c r="MQX1135" s="28"/>
      <c r="MQY1135" s="105"/>
      <c r="MQZ1135" s="104"/>
      <c r="MRA1135" s="28"/>
      <c r="MRB1135" s="105"/>
      <c r="MRC1135" s="104"/>
      <c r="MRD1135" s="28"/>
      <c r="MRE1135" s="105"/>
      <c r="MRF1135" s="104"/>
      <c r="MRG1135" s="28"/>
      <c r="MRH1135" s="105"/>
      <c r="MRI1135" s="104"/>
      <c r="MRJ1135" s="28"/>
      <c r="MRK1135" s="105"/>
      <c r="MRL1135" s="104"/>
      <c r="MRM1135" s="28"/>
      <c r="MRN1135" s="105"/>
      <c r="MRO1135" s="104"/>
      <c r="MRP1135" s="28"/>
      <c r="MRQ1135" s="105"/>
      <c r="MRR1135" s="104"/>
      <c r="MRS1135" s="28"/>
      <c r="MRT1135" s="105"/>
      <c r="MRU1135" s="104"/>
      <c r="MRV1135" s="28"/>
      <c r="MRW1135" s="105"/>
      <c r="MRX1135" s="104"/>
      <c r="MRY1135" s="28"/>
      <c r="MRZ1135" s="105"/>
      <c r="MSA1135" s="104"/>
      <c r="MSB1135" s="28"/>
      <c r="MSC1135" s="105"/>
      <c r="MSD1135" s="104"/>
      <c r="MSE1135" s="28"/>
      <c r="MSF1135" s="105"/>
      <c r="MSG1135" s="104"/>
      <c r="MSH1135" s="28"/>
      <c r="MSI1135" s="105"/>
      <c r="MSJ1135" s="104"/>
      <c r="MSK1135" s="28"/>
      <c r="MSL1135" s="105"/>
      <c r="MSM1135" s="104"/>
      <c r="MSN1135" s="28"/>
      <c r="MSO1135" s="105"/>
      <c r="MSP1135" s="104"/>
      <c r="MSQ1135" s="28"/>
      <c r="MSR1135" s="105"/>
      <c r="MSS1135" s="104"/>
      <c r="MST1135" s="28"/>
      <c r="MSU1135" s="105"/>
      <c r="MSV1135" s="104"/>
      <c r="MSW1135" s="28"/>
      <c r="MSX1135" s="105"/>
      <c r="MSY1135" s="104"/>
      <c r="MSZ1135" s="28"/>
      <c r="MTA1135" s="105"/>
      <c r="MTB1135" s="104"/>
      <c r="MTC1135" s="28"/>
      <c r="MTD1135" s="105"/>
      <c r="MTE1135" s="104"/>
      <c r="MTF1135" s="28"/>
      <c r="MTG1135" s="105"/>
      <c r="MTH1135" s="104"/>
      <c r="MTI1135" s="28"/>
      <c r="MTJ1135" s="105"/>
      <c r="MTK1135" s="104"/>
      <c r="MTL1135" s="28"/>
      <c r="MTM1135" s="105"/>
      <c r="MTN1135" s="104"/>
      <c r="MTO1135" s="28"/>
      <c r="MTP1135" s="105"/>
      <c r="MTQ1135" s="104"/>
      <c r="MTR1135" s="28"/>
      <c r="MTS1135" s="105"/>
      <c r="MTT1135" s="104"/>
      <c r="MTU1135" s="28"/>
      <c r="MTV1135" s="105"/>
      <c r="MTW1135" s="104"/>
      <c r="MTX1135" s="28"/>
      <c r="MTY1135" s="105"/>
      <c r="MTZ1135" s="104"/>
      <c r="MUA1135" s="28"/>
      <c r="MUB1135" s="105"/>
      <c r="MUC1135" s="104"/>
      <c r="MUD1135" s="28"/>
      <c r="MUE1135" s="105"/>
      <c r="MUF1135" s="104"/>
      <c r="MUG1135" s="28"/>
      <c r="MUH1135" s="105"/>
      <c r="MUI1135" s="104"/>
      <c r="MUJ1135" s="28"/>
      <c r="MUK1135" s="105"/>
      <c r="MUL1135" s="104"/>
      <c r="MUM1135" s="28"/>
      <c r="MUN1135" s="105"/>
      <c r="MUO1135" s="104"/>
      <c r="MUP1135" s="28"/>
      <c r="MUQ1135" s="105"/>
      <c r="MUR1135" s="104"/>
      <c r="MUS1135" s="28"/>
      <c r="MUT1135" s="105"/>
      <c r="MUU1135" s="104"/>
      <c r="MUV1135" s="28"/>
      <c r="MUW1135" s="105"/>
      <c r="MUX1135" s="104"/>
      <c r="MUY1135" s="28"/>
      <c r="MUZ1135" s="105"/>
      <c r="MVA1135" s="104"/>
      <c r="MVB1135" s="28"/>
      <c r="MVC1135" s="105"/>
      <c r="MVD1135" s="104"/>
      <c r="MVE1135" s="28"/>
      <c r="MVF1135" s="105"/>
      <c r="MVG1135" s="104"/>
      <c r="MVH1135" s="28"/>
      <c r="MVI1135" s="105"/>
      <c r="MVJ1135" s="104"/>
      <c r="MVK1135" s="28"/>
      <c r="MVL1135" s="105"/>
      <c r="MVM1135" s="104"/>
      <c r="MVN1135" s="28"/>
      <c r="MVO1135" s="105"/>
      <c r="MVP1135" s="104"/>
      <c r="MVQ1135" s="28"/>
      <c r="MVR1135" s="105"/>
      <c r="MVS1135" s="104"/>
      <c r="MVT1135" s="28"/>
      <c r="MVU1135" s="105"/>
      <c r="MVV1135" s="104"/>
      <c r="MVW1135" s="28"/>
      <c r="MVX1135" s="105"/>
      <c r="MVY1135" s="104"/>
      <c r="MVZ1135" s="28"/>
      <c r="MWA1135" s="105"/>
      <c r="MWB1135" s="104"/>
      <c r="MWC1135" s="28"/>
      <c r="MWD1135" s="105"/>
      <c r="MWE1135" s="104"/>
      <c r="MWF1135" s="28"/>
      <c r="MWG1135" s="105"/>
      <c r="MWH1135" s="104"/>
      <c r="MWI1135" s="28"/>
      <c r="MWJ1135" s="105"/>
      <c r="MWK1135" s="104"/>
      <c r="MWL1135" s="28"/>
      <c r="MWM1135" s="105"/>
      <c r="MWN1135" s="104"/>
      <c r="MWO1135" s="28"/>
      <c r="MWP1135" s="105"/>
      <c r="MWQ1135" s="104"/>
      <c r="MWR1135" s="28"/>
      <c r="MWS1135" s="105"/>
      <c r="MWT1135" s="104"/>
      <c r="MWU1135" s="28"/>
      <c r="MWV1135" s="105"/>
      <c r="MWW1135" s="104"/>
      <c r="MWX1135" s="28"/>
      <c r="MWY1135" s="105"/>
      <c r="MWZ1135" s="104"/>
      <c r="MXA1135" s="28"/>
      <c r="MXB1135" s="105"/>
      <c r="MXC1135" s="104"/>
      <c r="MXD1135" s="28"/>
      <c r="MXE1135" s="105"/>
      <c r="MXF1135" s="104"/>
      <c r="MXG1135" s="28"/>
      <c r="MXH1135" s="105"/>
      <c r="MXI1135" s="104"/>
      <c r="MXJ1135" s="28"/>
      <c r="MXK1135" s="105"/>
      <c r="MXL1135" s="104"/>
      <c r="MXM1135" s="28"/>
      <c r="MXN1135" s="105"/>
      <c r="MXO1135" s="104"/>
      <c r="MXP1135" s="28"/>
      <c r="MXQ1135" s="105"/>
      <c r="MXR1135" s="104"/>
      <c r="MXS1135" s="28"/>
      <c r="MXT1135" s="105"/>
      <c r="MXU1135" s="104"/>
      <c r="MXV1135" s="28"/>
      <c r="MXW1135" s="105"/>
      <c r="MXX1135" s="104"/>
      <c r="MXY1135" s="28"/>
      <c r="MXZ1135" s="105"/>
      <c r="MYA1135" s="104"/>
      <c r="MYB1135" s="28"/>
      <c r="MYC1135" s="105"/>
      <c r="MYD1135" s="104"/>
      <c r="MYE1135" s="28"/>
      <c r="MYF1135" s="105"/>
      <c r="MYG1135" s="104"/>
      <c r="MYH1135" s="28"/>
      <c r="MYI1135" s="105"/>
      <c r="MYJ1135" s="104"/>
      <c r="MYK1135" s="28"/>
      <c r="MYL1135" s="105"/>
      <c r="MYM1135" s="104"/>
      <c r="MYN1135" s="28"/>
      <c r="MYO1135" s="105"/>
      <c r="MYP1135" s="104"/>
      <c r="MYQ1135" s="28"/>
      <c r="MYR1135" s="105"/>
      <c r="MYS1135" s="104"/>
      <c r="MYT1135" s="28"/>
      <c r="MYU1135" s="105"/>
      <c r="MYV1135" s="104"/>
      <c r="MYW1135" s="28"/>
      <c r="MYX1135" s="105"/>
      <c r="MYY1135" s="104"/>
      <c r="MYZ1135" s="28"/>
      <c r="MZA1135" s="105"/>
      <c r="MZB1135" s="104"/>
      <c r="MZC1135" s="28"/>
      <c r="MZD1135" s="105"/>
      <c r="MZE1135" s="104"/>
      <c r="MZF1135" s="28"/>
      <c r="MZG1135" s="105"/>
      <c r="MZH1135" s="104"/>
      <c r="MZI1135" s="28"/>
      <c r="MZJ1135" s="105"/>
      <c r="MZK1135" s="104"/>
      <c r="MZL1135" s="28"/>
      <c r="MZM1135" s="105"/>
      <c r="MZN1135" s="104"/>
      <c r="MZO1135" s="28"/>
      <c r="MZP1135" s="105"/>
      <c r="MZQ1135" s="104"/>
      <c r="MZR1135" s="28"/>
      <c r="MZS1135" s="105"/>
      <c r="MZT1135" s="104"/>
      <c r="MZU1135" s="28"/>
      <c r="MZV1135" s="105"/>
      <c r="MZW1135" s="104"/>
      <c r="MZX1135" s="28"/>
      <c r="MZY1135" s="105"/>
      <c r="MZZ1135" s="104"/>
      <c r="NAA1135" s="28"/>
      <c r="NAB1135" s="105"/>
      <c r="NAC1135" s="104"/>
      <c r="NAD1135" s="28"/>
      <c r="NAE1135" s="105"/>
      <c r="NAF1135" s="104"/>
      <c r="NAG1135" s="28"/>
      <c r="NAH1135" s="105"/>
      <c r="NAI1135" s="104"/>
      <c r="NAJ1135" s="28"/>
      <c r="NAK1135" s="105"/>
      <c r="NAL1135" s="104"/>
      <c r="NAM1135" s="28"/>
      <c r="NAN1135" s="105"/>
      <c r="NAO1135" s="104"/>
      <c r="NAP1135" s="28"/>
      <c r="NAQ1135" s="105"/>
      <c r="NAR1135" s="104"/>
      <c r="NAS1135" s="28"/>
      <c r="NAT1135" s="105"/>
      <c r="NAU1135" s="104"/>
      <c r="NAV1135" s="28"/>
      <c r="NAW1135" s="105"/>
      <c r="NAX1135" s="104"/>
      <c r="NAY1135" s="28"/>
      <c r="NAZ1135" s="105"/>
      <c r="NBA1135" s="104"/>
      <c r="NBB1135" s="28"/>
      <c r="NBC1135" s="105"/>
      <c r="NBD1135" s="104"/>
      <c r="NBE1135" s="28"/>
      <c r="NBF1135" s="105"/>
      <c r="NBG1135" s="104"/>
      <c r="NBH1135" s="28"/>
      <c r="NBI1135" s="105"/>
      <c r="NBJ1135" s="104"/>
      <c r="NBK1135" s="28"/>
      <c r="NBL1135" s="105"/>
      <c r="NBM1135" s="104"/>
      <c r="NBN1135" s="28"/>
      <c r="NBO1135" s="105"/>
      <c r="NBP1135" s="104"/>
      <c r="NBQ1135" s="28"/>
      <c r="NBR1135" s="105"/>
      <c r="NBS1135" s="104"/>
      <c r="NBT1135" s="28"/>
      <c r="NBU1135" s="105"/>
      <c r="NBV1135" s="104"/>
      <c r="NBW1135" s="28"/>
      <c r="NBX1135" s="105"/>
      <c r="NBY1135" s="104"/>
      <c r="NBZ1135" s="28"/>
      <c r="NCA1135" s="105"/>
      <c r="NCB1135" s="104"/>
      <c r="NCC1135" s="28"/>
      <c r="NCD1135" s="105"/>
      <c r="NCE1135" s="104"/>
      <c r="NCF1135" s="28"/>
      <c r="NCG1135" s="105"/>
      <c r="NCH1135" s="104"/>
      <c r="NCI1135" s="28"/>
      <c r="NCJ1135" s="105"/>
      <c r="NCK1135" s="104"/>
      <c r="NCL1135" s="28"/>
      <c r="NCM1135" s="105"/>
      <c r="NCN1135" s="104"/>
      <c r="NCO1135" s="28"/>
      <c r="NCP1135" s="105"/>
      <c r="NCQ1135" s="104"/>
      <c r="NCR1135" s="28"/>
      <c r="NCS1135" s="105"/>
      <c r="NCT1135" s="104"/>
      <c r="NCU1135" s="28"/>
      <c r="NCV1135" s="105"/>
      <c r="NCW1135" s="104"/>
      <c r="NCX1135" s="28"/>
      <c r="NCY1135" s="105"/>
      <c r="NCZ1135" s="104"/>
      <c r="NDA1135" s="28"/>
      <c r="NDB1135" s="105"/>
      <c r="NDC1135" s="104"/>
      <c r="NDD1135" s="28"/>
      <c r="NDE1135" s="105"/>
      <c r="NDF1135" s="104"/>
      <c r="NDG1135" s="28"/>
      <c r="NDH1135" s="105"/>
      <c r="NDI1135" s="104"/>
      <c r="NDJ1135" s="28"/>
      <c r="NDK1135" s="105"/>
      <c r="NDL1135" s="104"/>
      <c r="NDM1135" s="28"/>
      <c r="NDN1135" s="105"/>
      <c r="NDO1135" s="104"/>
      <c r="NDP1135" s="28"/>
      <c r="NDQ1135" s="105"/>
      <c r="NDR1135" s="104"/>
      <c r="NDS1135" s="28"/>
      <c r="NDT1135" s="105"/>
      <c r="NDU1135" s="104"/>
      <c r="NDV1135" s="28"/>
      <c r="NDW1135" s="105"/>
      <c r="NDX1135" s="104"/>
      <c r="NDY1135" s="28"/>
      <c r="NDZ1135" s="105"/>
      <c r="NEA1135" s="104"/>
      <c r="NEB1135" s="28"/>
      <c r="NEC1135" s="105"/>
      <c r="NED1135" s="104"/>
      <c r="NEE1135" s="28"/>
      <c r="NEF1135" s="105"/>
      <c r="NEG1135" s="104"/>
      <c r="NEH1135" s="28"/>
      <c r="NEI1135" s="105"/>
      <c r="NEJ1135" s="104"/>
      <c r="NEK1135" s="28"/>
      <c r="NEL1135" s="105"/>
      <c r="NEM1135" s="104"/>
      <c r="NEN1135" s="28"/>
      <c r="NEO1135" s="105"/>
      <c r="NEP1135" s="104"/>
      <c r="NEQ1135" s="28"/>
      <c r="NER1135" s="105"/>
      <c r="NES1135" s="104"/>
      <c r="NET1135" s="28"/>
      <c r="NEU1135" s="105"/>
      <c r="NEV1135" s="104"/>
      <c r="NEW1135" s="28"/>
      <c r="NEX1135" s="105"/>
      <c r="NEY1135" s="104"/>
      <c r="NEZ1135" s="28"/>
      <c r="NFA1135" s="105"/>
      <c r="NFB1135" s="104"/>
      <c r="NFC1135" s="28"/>
      <c r="NFD1135" s="105"/>
      <c r="NFE1135" s="104"/>
      <c r="NFF1135" s="28"/>
      <c r="NFG1135" s="105"/>
      <c r="NFH1135" s="104"/>
      <c r="NFI1135" s="28"/>
      <c r="NFJ1135" s="105"/>
      <c r="NFK1135" s="104"/>
      <c r="NFL1135" s="28"/>
      <c r="NFM1135" s="105"/>
      <c r="NFN1135" s="104"/>
      <c r="NFO1135" s="28"/>
      <c r="NFP1135" s="105"/>
      <c r="NFQ1135" s="104"/>
      <c r="NFR1135" s="28"/>
      <c r="NFS1135" s="105"/>
      <c r="NFT1135" s="104"/>
      <c r="NFU1135" s="28"/>
      <c r="NFV1135" s="105"/>
      <c r="NFW1135" s="104"/>
      <c r="NFX1135" s="28"/>
      <c r="NFY1135" s="105"/>
      <c r="NFZ1135" s="104"/>
      <c r="NGA1135" s="28"/>
      <c r="NGB1135" s="105"/>
      <c r="NGC1135" s="104"/>
      <c r="NGD1135" s="28"/>
      <c r="NGE1135" s="105"/>
      <c r="NGF1135" s="104"/>
      <c r="NGG1135" s="28"/>
      <c r="NGH1135" s="105"/>
      <c r="NGI1135" s="104"/>
      <c r="NGJ1135" s="28"/>
      <c r="NGK1135" s="105"/>
      <c r="NGL1135" s="104"/>
      <c r="NGM1135" s="28"/>
      <c r="NGN1135" s="105"/>
      <c r="NGO1135" s="104"/>
      <c r="NGP1135" s="28"/>
      <c r="NGQ1135" s="105"/>
      <c r="NGR1135" s="104"/>
      <c r="NGS1135" s="28"/>
      <c r="NGT1135" s="105"/>
      <c r="NGU1135" s="104"/>
      <c r="NGV1135" s="28"/>
      <c r="NGW1135" s="105"/>
      <c r="NGX1135" s="104"/>
      <c r="NGY1135" s="28"/>
      <c r="NGZ1135" s="105"/>
      <c r="NHA1135" s="104"/>
      <c r="NHB1135" s="28"/>
      <c r="NHC1135" s="105"/>
      <c r="NHD1135" s="104"/>
      <c r="NHE1135" s="28"/>
      <c r="NHF1135" s="105"/>
      <c r="NHG1135" s="104"/>
      <c r="NHH1135" s="28"/>
      <c r="NHI1135" s="105"/>
      <c r="NHJ1135" s="104"/>
      <c r="NHK1135" s="28"/>
      <c r="NHL1135" s="105"/>
      <c r="NHM1135" s="104"/>
      <c r="NHN1135" s="28"/>
      <c r="NHO1135" s="105"/>
      <c r="NHP1135" s="104"/>
      <c r="NHQ1135" s="28"/>
      <c r="NHR1135" s="105"/>
      <c r="NHS1135" s="104"/>
      <c r="NHT1135" s="28"/>
      <c r="NHU1135" s="105"/>
      <c r="NHV1135" s="104"/>
      <c r="NHW1135" s="28"/>
      <c r="NHX1135" s="105"/>
      <c r="NHY1135" s="104"/>
      <c r="NHZ1135" s="28"/>
      <c r="NIA1135" s="105"/>
      <c r="NIB1135" s="104"/>
      <c r="NIC1135" s="28"/>
      <c r="NID1135" s="105"/>
      <c r="NIE1135" s="104"/>
      <c r="NIF1135" s="28"/>
      <c r="NIG1135" s="105"/>
      <c r="NIH1135" s="104"/>
      <c r="NII1135" s="28"/>
      <c r="NIJ1135" s="105"/>
      <c r="NIK1135" s="104"/>
      <c r="NIL1135" s="28"/>
      <c r="NIM1135" s="105"/>
      <c r="NIN1135" s="104"/>
      <c r="NIO1135" s="28"/>
      <c r="NIP1135" s="105"/>
      <c r="NIQ1135" s="104"/>
      <c r="NIR1135" s="28"/>
      <c r="NIS1135" s="105"/>
      <c r="NIT1135" s="104"/>
      <c r="NIU1135" s="28"/>
      <c r="NIV1135" s="105"/>
      <c r="NIW1135" s="104"/>
      <c r="NIX1135" s="28"/>
      <c r="NIY1135" s="105"/>
      <c r="NIZ1135" s="104"/>
      <c r="NJA1135" s="28"/>
      <c r="NJB1135" s="105"/>
      <c r="NJC1135" s="104"/>
      <c r="NJD1135" s="28"/>
      <c r="NJE1135" s="105"/>
      <c r="NJF1135" s="104"/>
      <c r="NJG1135" s="28"/>
      <c r="NJH1135" s="105"/>
      <c r="NJI1135" s="104"/>
      <c r="NJJ1135" s="28"/>
      <c r="NJK1135" s="105"/>
      <c r="NJL1135" s="104"/>
      <c r="NJM1135" s="28"/>
      <c r="NJN1135" s="105"/>
      <c r="NJO1135" s="104"/>
      <c r="NJP1135" s="28"/>
      <c r="NJQ1135" s="105"/>
      <c r="NJR1135" s="104"/>
      <c r="NJS1135" s="28"/>
      <c r="NJT1135" s="105"/>
      <c r="NJU1135" s="104"/>
      <c r="NJV1135" s="28"/>
      <c r="NJW1135" s="105"/>
      <c r="NJX1135" s="104"/>
      <c r="NJY1135" s="28"/>
      <c r="NJZ1135" s="105"/>
      <c r="NKA1135" s="104"/>
      <c r="NKB1135" s="28"/>
      <c r="NKC1135" s="105"/>
      <c r="NKD1135" s="104"/>
      <c r="NKE1135" s="28"/>
      <c r="NKF1135" s="105"/>
      <c r="NKG1135" s="104"/>
      <c r="NKH1135" s="28"/>
      <c r="NKI1135" s="105"/>
      <c r="NKJ1135" s="104"/>
      <c r="NKK1135" s="28"/>
      <c r="NKL1135" s="105"/>
      <c r="NKM1135" s="104"/>
      <c r="NKN1135" s="28"/>
      <c r="NKO1135" s="105"/>
      <c r="NKP1135" s="104"/>
      <c r="NKQ1135" s="28"/>
      <c r="NKR1135" s="105"/>
      <c r="NKS1135" s="104"/>
      <c r="NKT1135" s="28"/>
      <c r="NKU1135" s="105"/>
      <c r="NKV1135" s="104"/>
      <c r="NKW1135" s="28"/>
      <c r="NKX1135" s="105"/>
      <c r="NKY1135" s="104"/>
      <c r="NKZ1135" s="28"/>
      <c r="NLA1135" s="105"/>
      <c r="NLB1135" s="104"/>
      <c r="NLC1135" s="28"/>
      <c r="NLD1135" s="105"/>
      <c r="NLE1135" s="104"/>
      <c r="NLF1135" s="28"/>
      <c r="NLG1135" s="105"/>
      <c r="NLH1135" s="104"/>
      <c r="NLI1135" s="28"/>
      <c r="NLJ1135" s="105"/>
      <c r="NLK1135" s="104"/>
      <c r="NLL1135" s="28"/>
      <c r="NLM1135" s="105"/>
      <c r="NLN1135" s="104"/>
      <c r="NLO1135" s="28"/>
      <c r="NLP1135" s="105"/>
      <c r="NLQ1135" s="104"/>
      <c r="NLR1135" s="28"/>
      <c r="NLS1135" s="105"/>
      <c r="NLT1135" s="104"/>
      <c r="NLU1135" s="28"/>
      <c r="NLV1135" s="105"/>
      <c r="NLW1135" s="104"/>
      <c r="NLX1135" s="28"/>
      <c r="NLY1135" s="105"/>
      <c r="NLZ1135" s="104"/>
      <c r="NMA1135" s="28"/>
      <c r="NMB1135" s="105"/>
      <c r="NMC1135" s="104"/>
      <c r="NMD1135" s="28"/>
      <c r="NME1135" s="105"/>
      <c r="NMF1135" s="104"/>
      <c r="NMG1135" s="28"/>
      <c r="NMH1135" s="105"/>
      <c r="NMI1135" s="104"/>
      <c r="NMJ1135" s="28"/>
      <c r="NMK1135" s="105"/>
      <c r="NML1135" s="104"/>
      <c r="NMM1135" s="28"/>
      <c r="NMN1135" s="105"/>
      <c r="NMO1135" s="104"/>
      <c r="NMP1135" s="28"/>
      <c r="NMQ1135" s="105"/>
      <c r="NMR1135" s="104"/>
      <c r="NMS1135" s="28"/>
      <c r="NMT1135" s="105"/>
      <c r="NMU1135" s="104"/>
      <c r="NMV1135" s="28"/>
      <c r="NMW1135" s="105"/>
      <c r="NMX1135" s="104"/>
      <c r="NMY1135" s="28"/>
      <c r="NMZ1135" s="105"/>
      <c r="NNA1135" s="104"/>
      <c r="NNB1135" s="28"/>
      <c r="NNC1135" s="105"/>
      <c r="NND1135" s="104"/>
      <c r="NNE1135" s="28"/>
      <c r="NNF1135" s="105"/>
      <c r="NNG1135" s="104"/>
      <c r="NNH1135" s="28"/>
      <c r="NNI1135" s="105"/>
      <c r="NNJ1135" s="104"/>
      <c r="NNK1135" s="28"/>
      <c r="NNL1135" s="105"/>
      <c r="NNM1135" s="104"/>
      <c r="NNN1135" s="28"/>
      <c r="NNO1135" s="105"/>
      <c r="NNP1135" s="104"/>
      <c r="NNQ1135" s="28"/>
      <c r="NNR1135" s="105"/>
      <c r="NNS1135" s="104"/>
      <c r="NNT1135" s="28"/>
      <c r="NNU1135" s="105"/>
      <c r="NNV1135" s="104"/>
      <c r="NNW1135" s="28"/>
      <c r="NNX1135" s="105"/>
      <c r="NNY1135" s="104"/>
      <c r="NNZ1135" s="28"/>
      <c r="NOA1135" s="105"/>
      <c r="NOB1135" s="104"/>
      <c r="NOC1135" s="28"/>
      <c r="NOD1135" s="105"/>
      <c r="NOE1135" s="104"/>
      <c r="NOF1135" s="28"/>
      <c r="NOG1135" s="105"/>
      <c r="NOH1135" s="104"/>
      <c r="NOI1135" s="28"/>
      <c r="NOJ1135" s="105"/>
      <c r="NOK1135" s="104"/>
      <c r="NOL1135" s="28"/>
      <c r="NOM1135" s="105"/>
      <c r="NON1135" s="104"/>
      <c r="NOO1135" s="28"/>
      <c r="NOP1135" s="105"/>
      <c r="NOQ1135" s="104"/>
      <c r="NOR1135" s="28"/>
      <c r="NOS1135" s="105"/>
      <c r="NOT1135" s="104"/>
      <c r="NOU1135" s="28"/>
      <c r="NOV1135" s="105"/>
      <c r="NOW1135" s="104"/>
      <c r="NOX1135" s="28"/>
      <c r="NOY1135" s="105"/>
      <c r="NOZ1135" s="104"/>
      <c r="NPA1135" s="28"/>
      <c r="NPB1135" s="105"/>
      <c r="NPC1135" s="104"/>
      <c r="NPD1135" s="28"/>
      <c r="NPE1135" s="105"/>
      <c r="NPF1135" s="104"/>
      <c r="NPG1135" s="28"/>
      <c r="NPH1135" s="105"/>
      <c r="NPI1135" s="104"/>
      <c r="NPJ1135" s="28"/>
      <c r="NPK1135" s="105"/>
      <c r="NPL1135" s="104"/>
      <c r="NPM1135" s="28"/>
      <c r="NPN1135" s="105"/>
      <c r="NPO1135" s="104"/>
      <c r="NPP1135" s="28"/>
      <c r="NPQ1135" s="105"/>
      <c r="NPR1135" s="104"/>
      <c r="NPS1135" s="28"/>
      <c r="NPT1135" s="105"/>
      <c r="NPU1135" s="104"/>
      <c r="NPV1135" s="28"/>
      <c r="NPW1135" s="105"/>
      <c r="NPX1135" s="104"/>
      <c r="NPY1135" s="28"/>
      <c r="NPZ1135" s="105"/>
      <c r="NQA1135" s="104"/>
      <c r="NQB1135" s="28"/>
      <c r="NQC1135" s="105"/>
      <c r="NQD1135" s="104"/>
      <c r="NQE1135" s="28"/>
      <c r="NQF1135" s="105"/>
      <c r="NQG1135" s="104"/>
      <c r="NQH1135" s="28"/>
      <c r="NQI1135" s="105"/>
      <c r="NQJ1135" s="104"/>
      <c r="NQK1135" s="28"/>
      <c r="NQL1135" s="105"/>
      <c r="NQM1135" s="104"/>
      <c r="NQN1135" s="28"/>
      <c r="NQO1135" s="105"/>
      <c r="NQP1135" s="104"/>
      <c r="NQQ1135" s="28"/>
      <c r="NQR1135" s="105"/>
      <c r="NQS1135" s="104"/>
      <c r="NQT1135" s="28"/>
      <c r="NQU1135" s="105"/>
      <c r="NQV1135" s="104"/>
      <c r="NQW1135" s="28"/>
      <c r="NQX1135" s="105"/>
      <c r="NQY1135" s="104"/>
      <c r="NQZ1135" s="28"/>
      <c r="NRA1135" s="105"/>
      <c r="NRB1135" s="104"/>
      <c r="NRC1135" s="28"/>
      <c r="NRD1135" s="105"/>
      <c r="NRE1135" s="104"/>
      <c r="NRF1135" s="28"/>
      <c r="NRG1135" s="105"/>
      <c r="NRH1135" s="104"/>
      <c r="NRI1135" s="28"/>
      <c r="NRJ1135" s="105"/>
      <c r="NRK1135" s="104"/>
      <c r="NRL1135" s="28"/>
      <c r="NRM1135" s="105"/>
      <c r="NRN1135" s="104"/>
      <c r="NRO1135" s="28"/>
      <c r="NRP1135" s="105"/>
      <c r="NRQ1135" s="104"/>
      <c r="NRR1135" s="28"/>
      <c r="NRS1135" s="105"/>
      <c r="NRT1135" s="104"/>
      <c r="NRU1135" s="28"/>
      <c r="NRV1135" s="105"/>
      <c r="NRW1135" s="104"/>
      <c r="NRX1135" s="28"/>
      <c r="NRY1135" s="105"/>
      <c r="NRZ1135" s="104"/>
      <c r="NSA1135" s="28"/>
      <c r="NSB1135" s="105"/>
      <c r="NSC1135" s="104"/>
      <c r="NSD1135" s="28"/>
      <c r="NSE1135" s="105"/>
      <c r="NSF1135" s="104"/>
      <c r="NSG1135" s="28"/>
      <c r="NSH1135" s="105"/>
      <c r="NSI1135" s="104"/>
      <c r="NSJ1135" s="28"/>
      <c r="NSK1135" s="105"/>
      <c r="NSL1135" s="104"/>
      <c r="NSM1135" s="28"/>
      <c r="NSN1135" s="105"/>
      <c r="NSO1135" s="104"/>
      <c r="NSP1135" s="28"/>
      <c r="NSQ1135" s="105"/>
      <c r="NSR1135" s="104"/>
      <c r="NSS1135" s="28"/>
      <c r="NST1135" s="105"/>
      <c r="NSU1135" s="104"/>
      <c r="NSV1135" s="28"/>
      <c r="NSW1135" s="105"/>
      <c r="NSX1135" s="104"/>
      <c r="NSY1135" s="28"/>
      <c r="NSZ1135" s="105"/>
      <c r="NTA1135" s="104"/>
      <c r="NTB1135" s="28"/>
      <c r="NTC1135" s="105"/>
      <c r="NTD1135" s="104"/>
      <c r="NTE1135" s="28"/>
      <c r="NTF1135" s="105"/>
      <c r="NTG1135" s="104"/>
      <c r="NTH1135" s="28"/>
      <c r="NTI1135" s="105"/>
      <c r="NTJ1135" s="104"/>
      <c r="NTK1135" s="28"/>
      <c r="NTL1135" s="105"/>
      <c r="NTM1135" s="104"/>
      <c r="NTN1135" s="28"/>
      <c r="NTO1135" s="105"/>
      <c r="NTP1135" s="104"/>
      <c r="NTQ1135" s="28"/>
      <c r="NTR1135" s="105"/>
      <c r="NTS1135" s="104"/>
      <c r="NTT1135" s="28"/>
      <c r="NTU1135" s="105"/>
      <c r="NTV1135" s="104"/>
      <c r="NTW1135" s="28"/>
      <c r="NTX1135" s="105"/>
      <c r="NTY1135" s="104"/>
      <c r="NTZ1135" s="28"/>
      <c r="NUA1135" s="105"/>
      <c r="NUB1135" s="104"/>
      <c r="NUC1135" s="28"/>
      <c r="NUD1135" s="105"/>
      <c r="NUE1135" s="104"/>
      <c r="NUF1135" s="28"/>
      <c r="NUG1135" s="105"/>
      <c r="NUH1135" s="104"/>
      <c r="NUI1135" s="28"/>
      <c r="NUJ1135" s="105"/>
      <c r="NUK1135" s="104"/>
      <c r="NUL1135" s="28"/>
      <c r="NUM1135" s="105"/>
      <c r="NUN1135" s="104"/>
      <c r="NUO1135" s="28"/>
      <c r="NUP1135" s="105"/>
      <c r="NUQ1135" s="104"/>
      <c r="NUR1135" s="28"/>
      <c r="NUS1135" s="105"/>
      <c r="NUT1135" s="104"/>
      <c r="NUU1135" s="28"/>
      <c r="NUV1135" s="105"/>
      <c r="NUW1135" s="104"/>
      <c r="NUX1135" s="28"/>
      <c r="NUY1135" s="105"/>
      <c r="NUZ1135" s="104"/>
      <c r="NVA1135" s="28"/>
      <c r="NVB1135" s="105"/>
      <c r="NVC1135" s="104"/>
      <c r="NVD1135" s="28"/>
      <c r="NVE1135" s="105"/>
      <c r="NVF1135" s="104"/>
      <c r="NVG1135" s="28"/>
      <c r="NVH1135" s="105"/>
      <c r="NVI1135" s="104"/>
      <c r="NVJ1135" s="28"/>
      <c r="NVK1135" s="105"/>
      <c r="NVL1135" s="104"/>
      <c r="NVM1135" s="28"/>
      <c r="NVN1135" s="105"/>
      <c r="NVO1135" s="104"/>
      <c r="NVP1135" s="28"/>
      <c r="NVQ1135" s="105"/>
      <c r="NVR1135" s="104"/>
      <c r="NVS1135" s="28"/>
      <c r="NVT1135" s="105"/>
      <c r="NVU1135" s="104"/>
      <c r="NVV1135" s="28"/>
      <c r="NVW1135" s="105"/>
      <c r="NVX1135" s="104"/>
      <c r="NVY1135" s="28"/>
      <c r="NVZ1135" s="105"/>
      <c r="NWA1135" s="104"/>
      <c r="NWB1135" s="28"/>
      <c r="NWC1135" s="105"/>
      <c r="NWD1135" s="104"/>
      <c r="NWE1135" s="28"/>
      <c r="NWF1135" s="105"/>
      <c r="NWG1135" s="104"/>
      <c r="NWH1135" s="28"/>
      <c r="NWI1135" s="105"/>
      <c r="NWJ1135" s="104"/>
      <c r="NWK1135" s="28"/>
      <c r="NWL1135" s="105"/>
      <c r="NWM1135" s="104"/>
      <c r="NWN1135" s="28"/>
      <c r="NWO1135" s="105"/>
      <c r="NWP1135" s="104"/>
      <c r="NWQ1135" s="28"/>
      <c r="NWR1135" s="105"/>
      <c r="NWS1135" s="104"/>
      <c r="NWT1135" s="28"/>
      <c r="NWU1135" s="105"/>
      <c r="NWV1135" s="104"/>
      <c r="NWW1135" s="28"/>
      <c r="NWX1135" s="105"/>
      <c r="NWY1135" s="104"/>
      <c r="NWZ1135" s="28"/>
      <c r="NXA1135" s="105"/>
      <c r="NXB1135" s="104"/>
      <c r="NXC1135" s="28"/>
      <c r="NXD1135" s="105"/>
      <c r="NXE1135" s="104"/>
      <c r="NXF1135" s="28"/>
      <c r="NXG1135" s="105"/>
      <c r="NXH1135" s="104"/>
      <c r="NXI1135" s="28"/>
      <c r="NXJ1135" s="105"/>
      <c r="NXK1135" s="104"/>
      <c r="NXL1135" s="28"/>
      <c r="NXM1135" s="105"/>
      <c r="NXN1135" s="104"/>
      <c r="NXO1135" s="28"/>
      <c r="NXP1135" s="105"/>
      <c r="NXQ1135" s="104"/>
      <c r="NXR1135" s="28"/>
      <c r="NXS1135" s="105"/>
      <c r="NXT1135" s="104"/>
      <c r="NXU1135" s="28"/>
      <c r="NXV1135" s="105"/>
      <c r="NXW1135" s="104"/>
      <c r="NXX1135" s="28"/>
      <c r="NXY1135" s="105"/>
      <c r="NXZ1135" s="104"/>
      <c r="NYA1135" s="28"/>
      <c r="NYB1135" s="105"/>
      <c r="NYC1135" s="104"/>
      <c r="NYD1135" s="28"/>
      <c r="NYE1135" s="105"/>
      <c r="NYF1135" s="104"/>
      <c r="NYG1135" s="28"/>
      <c r="NYH1135" s="105"/>
      <c r="NYI1135" s="104"/>
      <c r="NYJ1135" s="28"/>
      <c r="NYK1135" s="105"/>
      <c r="NYL1135" s="104"/>
      <c r="NYM1135" s="28"/>
      <c r="NYN1135" s="105"/>
      <c r="NYO1135" s="104"/>
      <c r="NYP1135" s="28"/>
      <c r="NYQ1135" s="105"/>
      <c r="NYR1135" s="104"/>
      <c r="NYS1135" s="28"/>
      <c r="NYT1135" s="105"/>
      <c r="NYU1135" s="104"/>
      <c r="NYV1135" s="28"/>
      <c r="NYW1135" s="105"/>
      <c r="NYX1135" s="104"/>
      <c r="NYY1135" s="28"/>
      <c r="NYZ1135" s="105"/>
      <c r="NZA1135" s="104"/>
      <c r="NZB1135" s="28"/>
      <c r="NZC1135" s="105"/>
      <c r="NZD1135" s="104"/>
      <c r="NZE1135" s="28"/>
      <c r="NZF1135" s="105"/>
      <c r="NZG1135" s="104"/>
      <c r="NZH1135" s="28"/>
      <c r="NZI1135" s="105"/>
      <c r="NZJ1135" s="104"/>
      <c r="NZK1135" s="28"/>
      <c r="NZL1135" s="105"/>
      <c r="NZM1135" s="104"/>
      <c r="NZN1135" s="28"/>
      <c r="NZO1135" s="105"/>
      <c r="NZP1135" s="104"/>
      <c r="NZQ1135" s="28"/>
      <c r="NZR1135" s="105"/>
      <c r="NZS1135" s="104"/>
      <c r="NZT1135" s="28"/>
      <c r="NZU1135" s="105"/>
      <c r="NZV1135" s="104"/>
      <c r="NZW1135" s="28"/>
      <c r="NZX1135" s="105"/>
      <c r="NZY1135" s="104"/>
      <c r="NZZ1135" s="28"/>
      <c r="OAA1135" s="105"/>
      <c r="OAB1135" s="104"/>
      <c r="OAC1135" s="28"/>
      <c r="OAD1135" s="105"/>
      <c r="OAE1135" s="104"/>
      <c r="OAF1135" s="28"/>
      <c r="OAG1135" s="105"/>
      <c r="OAH1135" s="104"/>
      <c r="OAI1135" s="28"/>
      <c r="OAJ1135" s="105"/>
      <c r="OAK1135" s="104"/>
      <c r="OAL1135" s="28"/>
      <c r="OAM1135" s="105"/>
      <c r="OAN1135" s="104"/>
      <c r="OAO1135" s="28"/>
      <c r="OAP1135" s="105"/>
      <c r="OAQ1135" s="104"/>
      <c r="OAR1135" s="28"/>
      <c r="OAS1135" s="105"/>
      <c r="OAT1135" s="104"/>
      <c r="OAU1135" s="28"/>
      <c r="OAV1135" s="105"/>
      <c r="OAW1135" s="104"/>
      <c r="OAX1135" s="28"/>
      <c r="OAY1135" s="105"/>
      <c r="OAZ1135" s="104"/>
      <c r="OBA1135" s="28"/>
      <c r="OBB1135" s="105"/>
      <c r="OBC1135" s="104"/>
      <c r="OBD1135" s="28"/>
      <c r="OBE1135" s="105"/>
      <c r="OBF1135" s="104"/>
      <c r="OBG1135" s="28"/>
      <c r="OBH1135" s="105"/>
      <c r="OBI1135" s="104"/>
      <c r="OBJ1135" s="28"/>
      <c r="OBK1135" s="105"/>
      <c r="OBL1135" s="104"/>
      <c r="OBM1135" s="28"/>
      <c r="OBN1135" s="105"/>
      <c r="OBO1135" s="104"/>
      <c r="OBP1135" s="28"/>
      <c r="OBQ1135" s="105"/>
      <c r="OBR1135" s="104"/>
      <c r="OBS1135" s="28"/>
      <c r="OBT1135" s="105"/>
      <c r="OBU1135" s="104"/>
      <c r="OBV1135" s="28"/>
      <c r="OBW1135" s="105"/>
      <c r="OBX1135" s="104"/>
      <c r="OBY1135" s="28"/>
      <c r="OBZ1135" s="105"/>
      <c r="OCA1135" s="104"/>
      <c r="OCB1135" s="28"/>
      <c r="OCC1135" s="105"/>
      <c r="OCD1135" s="104"/>
      <c r="OCE1135" s="28"/>
      <c r="OCF1135" s="105"/>
      <c r="OCG1135" s="104"/>
      <c r="OCH1135" s="28"/>
      <c r="OCI1135" s="105"/>
      <c r="OCJ1135" s="104"/>
      <c r="OCK1135" s="28"/>
      <c r="OCL1135" s="105"/>
      <c r="OCM1135" s="104"/>
      <c r="OCN1135" s="28"/>
      <c r="OCO1135" s="105"/>
      <c r="OCP1135" s="104"/>
      <c r="OCQ1135" s="28"/>
      <c r="OCR1135" s="105"/>
      <c r="OCS1135" s="104"/>
      <c r="OCT1135" s="28"/>
      <c r="OCU1135" s="105"/>
      <c r="OCV1135" s="104"/>
      <c r="OCW1135" s="28"/>
      <c r="OCX1135" s="105"/>
      <c r="OCY1135" s="104"/>
      <c r="OCZ1135" s="28"/>
      <c r="ODA1135" s="105"/>
      <c r="ODB1135" s="104"/>
      <c r="ODC1135" s="28"/>
      <c r="ODD1135" s="105"/>
      <c r="ODE1135" s="104"/>
      <c r="ODF1135" s="28"/>
      <c r="ODG1135" s="105"/>
      <c r="ODH1135" s="104"/>
      <c r="ODI1135" s="28"/>
      <c r="ODJ1135" s="105"/>
      <c r="ODK1135" s="104"/>
      <c r="ODL1135" s="28"/>
      <c r="ODM1135" s="105"/>
      <c r="ODN1135" s="104"/>
      <c r="ODO1135" s="28"/>
      <c r="ODP1135" s="105"/>
      <c r="ODQ1135" s="104"/>
      <c r="ODR1135" s="28"/>
      <c r="ODS1135" s="105"/>
      <c r="ODT1135" s="104"/>
      <c r="ODU1135" s="28"/>
      <c r="ODV1135" s="105"/>
      <c r="ODW1135" s="104"/>
      <c r="ODX1135" s="28"/>
      <c r="ODY1135" s="105"/>
      <c r="ODZ1135" s="104"/>
      <c r="OEA1135" s="28"/>
      <c r="OEB1135" s="105"/>
      <c r="OEC1135" s="104"/>
      <c r="OED1135" s="28"/>
      <c r="OEE1135" s="105"/>
      <c r="OEF1135" s="104"/>
      <c r="OEG1135" s="28"/>
      <c r="OEH1135" s="105"/>
      <c r="OEI1135" s="104"/>
      <c r="OEJ1135" s="28"/>
      <c r="OEK1135" s="105"/>
      <c r="OEL1135" s="104"/>
      <c r="OEM1135" s="28"/>
      <c r="OEN1135" s="105"/>
      <c r="OEO1135" s="104"/>
      <c r="OEP1135" s="28"/>
      <c r="OEQ1135" s="105"/>
      <c r="OER1135" s="104"/>
      <c r="OES1135" s="28"/>
      <c r="OET1135" s="105"/>
      <c r="OEU1135" s="104"/>
      <c r="OEV1135" s="28"/>
      <c r="OEW1135" s="105"/>
      <c r="OEX1135" s="104"/>
      <c r="OEY1135" s="28"/>
      <c r="OEZ1135" s="105"/>
      <c r="OFA1135" s="104"/>
      <c r="OFB1135" s="28"/>
      <c r="OFC1135" s="105"/>
      <c r="OFD1135" s="104"/>
      <c r="OFE1135" s="28"/>
      <c r="OFF1135" s="105"/>
      <c r="OFG1135" s="104"/>
      <c r="OFH1135" s="28"/>
      <c r="OFI1135" s="105"/>
      <c r="OFJ1135" s="104"/>
      <c r="OFK1135" s="28"/>
      <c r="OFL1135" s="105"/>
      <c r="OFM1135" s="104"/>
      <c r="OFN1135" s="28"/>
      <c r="OFO1135" s="105"/>
      <c r="OFP1135" s="104"/>
      <c r="OFQ1135" s="28"/>
      <c r="OFR1135" s="105"/>
      <c r="OFS1135" s="104"/>
      <c r="OFT1135" s="28"/>
      <c r="OFU1135" s="105"/>
      <c r="OFV1135" s="104"/>
      <c r="OFW1135" s="28"/>
      <c r="OFX1135" s="105"/>
      <c r="OFY1135" s="104"/>
      <c r="OFZ1135" s="28"/>
      <c r="OGA1135" s="105"/>
      <c r="OGB1135" s="104"/>
      <c r="OGC1135" s="28"/>
      <c r="OGD1135" s="105"/>
      <c r="OGE1135" s="104"/>
      <c r="OGF1135" s="28"/>
      <c r="OGG1135" s="105"/>
      <c r="OGH1135" s="104"/>
      <c r="OGI1135" s="28"/>
      <c r="OGJ1135" s="105"/>
      <c r="OGK1135" s="104"/>
      <c r="OGL1135" s="28"/>
      <c r="OGM1135" s="105"/>
      <c r="OGN1135" s="104"/>
      <c r="OGO1135" s="28"/>
      <c r="OGP1135" s="105"/>
      <c r="OGQ1135" s="104"/>
      <c r="OGR1135" s="28"/>
      <c r="OGS1135" s="105"/>
      <c r="OGT1135" s="104"/>
      <c r="OGU1135" s="28"/>
      <c r="OGV1135" s="105"/>
      <c r="OGW1135" s="104"/>
      <c r="OGX1135" s="28"/>
      <c r="OGY1135" s="105"/>
      <c r="OGZ1135" s="104"/>
      <c r="OHA1135" s="28"/>
      <c r="OHB1135" s="105"/>
      <c r="OHC1135" s="104"/>
      <c r="OHD1135" s="28"/>
      <c r="OHE1135" s="105"/>
      <c r="OHF1135" s="104"/>
      <c r="OHG1135" s="28"/>
      <c r="OHH1135" s="105"/>
      <c r="OHI1135" s="104"/>
      <c r="OHJ1135" s="28"/>
      <c r="OHK1135" s="105"/>
      <c r="OHL1135" s="104"/>
      <c r="OHM1135" s="28"/>
      <c r="OHN1135" s="105"/>
      <c r="OHO1135" s="104"/>
      <c r="OHP1135" s="28"/>
      <c r="OHQ1135" s="105"/>
      <c r="OHR1135" s="104"/>
      <c r="OHS1135" s="28"/>
      <c r="OHT1135" s="105"/>
      <c r="OHU1135" s="104"/>
      <c r="OHV1135" s="28"/>
      <c r="OHW1135" s="105"/>
      <c r="OHX1135" s="104"/>
      <c r="OHY1135" s="28"/>
      <c r="OHZ1135" s="105"/>
      <c r="OIA1135" s="104"/>
      <c r="OIB1135" s="28"/>
      <c r="OIC1135" s="105"/>
      <c r="OID1135" s="104"/>
      <c r="OIE1135" s="28"/>
      <c r="OIF1135" s="105"/>
      <c r="OIG1135" s="104"/>
      <c r="OIH1135" s="28"/>
      <c r="OII1135" s="105"/>
      <c r="OIJ1135" s="104"/>
      <c r="OIK1135" s="28"/>
      <c r="OIL1135" s="105"/>
      <c r="OIM1135" s="104"/>
      <c r="OIN1135" s="28"/>
      <c r="OIO1135" s="105"/>
      <c r="OIP1135" s="104"/>
      <c r="OIQ1135" s="28"/>
      <c r="OIR1135" s="105"/>
      <c r="OIS1135" s="104"/>
      <c r="OIT1135" s="28"/>
      <c r="OIU1135" s="105"/>
      <c r="OIV1135" s="104"/>
      <c r="OIW1135" s="28"/>
      <c r="OIX1135" s="105"/>
      <c r="OIY1135" s="104"/>
      <c r="OIZ1135" s="28"/>
      <c r="OJA1135" s="105"/>
      <c r="OJB1135" s="104"/>
      <c r="OJC1135" s="28"/>
      <c r="OJD1135" s="105"/>
      <c r="OJE1135" s="104"/>
      <c r="OJF1135" s="28"/>
      <c r="OJG1135" s="105"/>
      <c r="OJH1135" s="104"/>
      <c r="OJI1135" s="28"/>
      <c r="OJJ1135" s="105"/>
      <c r="OJK1135" s="104"/>
      <c r="OJL1135" s="28"/>
      <c r="OJM1135" s="105"/>
      <c r="OJN1135" s="104"/>
      <c r="OJO1135" s="28"/>
      <c r="OJP1135" s="105"/>
      <c r="OJQ1135" s="104"/>
      <c r="OJR1135" s="28"/>
      <c r="OJS1135" s="105"/>
      <c r="OJT1135" s="104"/>
      <c r="OJU1135" s="28"/>
      <c r="OJV1135" s="105"/>
      <c r="OJW1135" s="104"/>
      <c r="OJX1135" s="28"/>
      <c r="OJY1135" s="105"/>
      <c r="OJZ1135" s="104"/>
      <c r="OKA1135" s="28"/>
      <c r="OKB1135" s="105"/>
      <c r="OKC1135" s="104"/>
      <c r="OKD1135" s="28"/>
      <c r="OKE1135" s="105"/>
      <c r="OKF1135" s="104"/>
      <c r="OKG1135" s="28"/>
      <c r="OKH1135" s="105"/>
      <c r="OKI1135" s="104"/>
      <c r="OKJ1135" s="28"/>
      <c r="OKK1135" s="105"/>
      <c r="OKL1135" s="104"/>
      <c r="OKM1135" s="28"/>
      <c r="OKN1135" s="105"/>
      <c r="OKO1135" s="104"/>
      <c r="OKP1135" s="28"/>
      <c r="OKQ1135" s="105"/>
      <c r="OKR1135" s="104"/>
      <c r="OKS1135" s="28"/>
      <c r="OKT1135" s="105"/>
      <c r="OKU1135" s="104"/>
      <c r="OKV1135" s="28"/>
      <c r="OKW1135" s="105"/>
      <c r="OKX1135" s="104"/>
      <c r="OKY1135" s="28"/>
      <c r="OKZ1135" s="105"/>
      <c r="OLA1135" s="104"/>
      <c r="OLB1135" s="28"/>
      <c r="OLC1135" s="105"/>
      <c r="OLD1135" s="104"/>
      <c r="OLE1135" s="28"/>
      <c r="OLF1135" s="105"/>
      <c r="OLG1135" s="104"/>
      <c r="OLH1135" s="28"/>
      <c r="OLI1135" s="105"/>
      <c r="OLJ1135" s="104"/>
      <c r="OLK1135" s="28"/>
      <c r="OLL1135" s="105"/>
      <c r="OLM1135" s="104"/>
      <c r="OLN1135" s="28"/>
      <c r="OLO1135" s="105"/>
      <c r="OLP1135" s="104"/>
      <c r="OLQ1135" s="28"/>
      <c r="OLR1135" s="105"/>
      <c r="OLS1135" s="104"/>
      <c r="OLT1135" s="28"/>
      <c r="OLU1135" s="105"/>
      <c r="OLV1135" s="104"/>
      <c r="OLW1135" s="28"/>
      <c r="OLX1135" s="105"/>
      <c r="OLY1135" s="104"/>
      <c r="OLZ1135" s="28"/>
      <c r="OMA1135" s="105"/>
      <c r="OMB1135" s="104"/>
      <c r="OMC1135" s="28"/>
      <c r="OMD1135" s="105"/>
      <c r="OME1135" s="104"/>
      <c r="OMF1135" s="28"/>
      <c r="OMG1135" s="105"/>
      <c r="OMH1135" s="104"/>
      <c r="OMI1135" s="28"/>
      <c r="OMJ1135" s="105"/>
      <c r="OMK1135" s="104"/>
      <c r="OML1135" s="28"/>
      <c r="OMM1135" s="105"/>
      <c r="OMN1135" s="104"/>
      <c r="OMO1135" s="28"/>
      <c r="OMP1135" s="105"/>
      <c r="OMQ1135" s="104"/>
      <c r="OMR1135" s="28"/>
      <c r="OMS1135" s="105"/>
      <c r="OMT1135" s="104"/>
      <c r="OMU1135" s="28"/>
      <c r="OMV1135" s="105"/>
      <c r="OMW1135" s="104"/>
      <c r="OMX1135" s="28"/>
      <c r="OMY1135" s="105"/>
      <c r="OMZ1135" s="104"/>
      <c r="ONA1135" s="28"/>
      <c r="ONB1135" s="105"/>
      <c r="ONC1135" s="104"/>
      <c r="OND1135" s="28"/>
      <c r="ONE1135" s="105"/>
      <c r="ONF1135" s="104"/>
      <c r="ONG1135" s="28"/>
      <c r="ONH1135" s="105"/>
      <c r="ONI1135" s="104"/>
      <c r="ONJ1135" s="28"/>
      <c r="ONK1135" s="105"/>
      <c r="ONL1135" s="104"/>
      <c r="ONM1135" s="28"/>
      <c r="ONN1135" s="105"/>
      <c r="ONO1135" s="104"/>
      <c r="ONP1135" s="28"/>
      <c r="ONQ1135" s="105"/>
      <c r="ONR1135" s="104"/>
      <c r="ONS1135" s="28"/>
      <c r="ONT1135" s="105"/>
      <c r="ONU1135" s="104"/>
      <c r="ONV1135" s="28"/>
      <c r="ONW1135" s="105"/>
      <c r="ONX1135" s="104"/>
      <c r="ONY1135" s="28"/>
      <c r="ONZ1135" s="105"/>
      <c r="OOA1135" s="104"/>
      <c r="OOB1135" s="28"/>
      <c r="OOC1135" s="105"/>
      <c r="OOD1135" s="104"/>
      <c r="OOE1135" s="28"/>
      <c r="OOF1135" s="105"/>
      <c r="OOG1135" s="104"/>
      <c r="OOH1135" s="28"/>
      <c r="OOI1135" s="105"/>
      <c r="OOJ1135" s="104"/>
      <c r="OOK1135" s="28"/>
      <c r="OOL1135" s="105"/>
      <c r="OOM1135" s="104"/>
      <c r="OON1135" s="28"/>
      <c r="OOO1135" s="105"/>
      <c r="OOP1135" s="104"/>
      <c r="OOQ1135" s="28"/>
      <c r="OOR1135" s="105"/>
      <c r="OOS1135" s="104"/>
      <c r="OOT1135" s="28"/>
      <c r="OOU1135" s="105"/>
      <c r="OOV1135" s="104"/>
      <c r="OOW1135" s="28"/>
      <c r="OOX1135" s="105"/>
      <c r="OOY1135" s="104"/>
      <c r="OOZ1135" s="28"/>
      <c r="OPA1135" s="105"/>
      <c r="OPB1135" s="104"/>
      <c r="OPC1135" s="28"/>
      <c r="OPD1135" s="105"/>
      <c r="OPE1135" s="104"/>
      <c r="OPF1135" s="28"/>
      <c r="OPG1135" s="105"/>
      <c r="OPH1135" s="104"/>
      <c r="OPI1135" s="28"/>
      <c r="OPJ1135" s="105"/>
      <c r="OPK1135" s="104"/>
      <c r="OPL1135" s="28"/>
      <c r="OPM1135" s="105"/>
      <c r="OPN1135" s="104"/>
      <c r="OPO1135" s="28"/>
      <c r="OPP1135" s="105"/>
      <c r="OPQ1135" s="104"/>
      <c r="OPR1135" s="28"/>
      <c r="OPS1135" s="105"/>
      <c r="OPT1135" s="104"/>
      <c r="OPU1135" s="28"/>
      <c r="OPV1135" s="105"/>
      <c r="OPW1135" s="104"/>
      <c r="OPX1135" s="28"/>
      <c r="OPY1135" s="105"/>
      <c r="OPZ1135" s="104"/>
      <c r="OQA1135" s="28"/>
      <c r="OQB1135" s="105"/>
      <c r="OQC1135" s="104"/>
      <c r="OQD1135" s="28"/>
      <c r="OQE1135" s="105"/>
      <c r="OQF1135" s="104"/>
      <c r="OQG1135" s="28"/>
      <c r="OQH1135" s="105"/>
      <c r="OQI1135" s="104"/>
      <c r="OQJ1135" s="28"/>
      <c r="OQK1135" s="105"/>
      <c r="OQL1135" s="104"/>
      <c r="OQM1135" s="28"/>
      <c r="OQN1135" s="105"/>
      <c r="OQO1135" s="104"/>
      <c r="OQP1135" s="28"/>
      <c r="OQQ1135" s="105"/>
      <c r="OQR1135" s="104"/>
      <c r="OQS1135" s="28"/>
      <c r="OQT1135" s="105"/>
      <c r="OQU1135" s="104"/>
      <c r="OQV1135" s="28"/>
      <c r="OQW1135" s="105"/>
      <c r="OQX1135" s="104"/>
      <c r="OQY1135" s="28"/>
      <c r="OQZ1135" s="105"/>
      <c r="ORA1135" s="104"/>
      <c r="ORB1135" s="28"/>
      <c r="ORC1135" s="105"/>
      <c r="ORD1135" s="104"/>
      <c r="ORE1135" s="28"/>
      <c r="ORF1135" s="105"/>
      <c r="ORG1135" s="104"/>
      <c r="ORH1135" s="28"/>
      <c r="ORI1135" s="105"/>
      <c r="ORJ1135" s="104"/>
      <c r="ORK1135" s="28"/>
      <c r="ORL1135" s="105"/>
      <c r="ORM1135" s="104"/>
      <c r="ORN1135" s="28"/>
      <c r="ORO1135" s="105"/>
      <c r="ORP1135" s="104"/>
      <c r="ORQ1135" s="28"/>
      <c r="ORR1135" s="105"/>
      <c r="ORS1135" s="104"/>
      <c r="ORT1135" s="28"/>
      <c r="ORU1135" s="105"/>
      <c r="ORV1135" s="104"/>
      <c r="ORW1135" s="28"/>
      <c r="ORX1135" s="105"/>
      <c r="ORY1135" s="104"/>
      <c r="ORZ1135" s="28"/>
      <c r="OSA1135" s="105"/>
      <c r="OSB1135" s="104"/>
      <c r="OSC1135" s="28"/>
      <c r="OSD1135" s="105"/>
      <c r="OSE1135" s="104"/>
      <c r="OSF1135" s="28"/>
      <c r="OSG1135" s="105"/>
      <c r="OSH1135" s="104"/>
      <c r="OSI1135" s="28"/>
      <c r="OSJ1135" s="105"/>
      <c r="OSK1135" s="104"/>
      <c r="OSL1135" s="28"/>
      <c r="OSM1135" s="105"/>
      <c r="OSN1135" s="104"/>
      <c r="OSO1135" s="28"/>
      <c r="OSP1135" s="105"/>
      <c r="OSQ1135" s="104"/>
      <c r="OSR1135" s="28"/>
      <c r="OSS1135" s="105"/>
      <c r="OST1135" s="104"/>
      <c r="OSU1135" s="28"/>
      <c r="OSV1135" s="105"/>
      <c r="OSW1135" s="104"/>
      <c r="OSX1135" s="28"/>
      <c r="OSY1135" s="105"/>
      <c r="OSZ1135" s="104"/>
      <c r="OTA1135" s="28"/>
      <c r="OTB1135" s="105"/>
      <c r="OTC1135" s="104"/>
      <c r="OTD1135" s="28"/>
      <c r="OTE1135" s="105"/>
      <c r="OTF1135" s="104"/>
      <c r="OTG1135" s="28"/>
      <c r="OTH1135" s="105"/>
      <c r="OTI1135" s="104"/>
      <c r="OTJ1135" s="28"/>
      <c r="OTK1135" s="105"/>
      <c r="OTL1135" s="104"/>
      <c r="OTM1135" s="28"/>
      <c r="OTN1135" s="105"/>
      <c r="OTO1135" s="104"/>
      <c r="OTP1135" s="28"/>
      <c r="OTQ1135" s="105"/>
      <c r="OTR1135" s="104"/>
      <c r="OTS1135" s="28"/>
      <c r="OTT1135" s="105"/>
      <c r="OTU1135" s="104"/>
      <c r="OTV1135" s="28"/>
      <c r="OTW1135" s="105"/>
      <c r="OTX1135" s="104"/>
      <c r="OTY1135" s="28"/>
      <c r="OTZ1135" s="105"/>
      <c r="OUA1135" s="104"/>
      <c r="OUB1135" s="28"/>
      <c r="OUC1135" s="105"/>
      <c r="OUD1135" s="104"/>
      <c r="OUE1135" s="28"/>
      <c r="OUF1135" s="105"/>
      <c r="OUG1135" s="104"/>
      <c r="OUH1135" s="28"/>
      <c r="OUI1135" s="105"/>
      <c r="OUJ1135" s="104"/>
      <c r="OUK1135" s="28"/>
      <c r="OUL1135" s="105"/>
      <c r="OUM1135" s="104"/>
      <c r="OUN1135" s="28"/>
      <c r="OUO1135" s="105"/>
      <c r="OUP1135" s="104"/>
      <c r="OUQ1135" s="28"/>
      <c r="OUR1135" s="105"/>
      <c r="OUS1135" s="104"/>
      <c r="OUT1135" s="28"/>
      <c r="OUU1135" s="105"/>
      <c r="OUV1135" s="104"/>
      <c r="OUW1135" s="28"/>
      <c r="OUX1135" s="105"/>
      <c r="OUY1135" s="104"/>
      <c r="OUZ1135" s="28"/>
      <c r="OVA1135" s="105"/>
      <c r="OVB1135" s="104"/>
      <c r="OVC1135" s="28"/>
      <c r="OVD1135" s="105"/>
      <c r="OVE1135" s="104"/>
      <c r="OVF1135" s="28"/>
      <c r="OVG1135" s="105"/>
      <c r="OVH1135" s="104"/>
      <c r="OVI1135" s="28"/>
      <c r="OVJ1135" s="105"/>
      <c r="OVK1135" s="104"/>
      <c r="OVL1135" s="28"/>
      <c r="OVM1135" s="105"/>
      <c r="OVN1135" s="104"/>
      <c r="OVO1135" s="28"/>
      <c r="OVP1135" s="105"/>
      <c r="OVQ1135" s="104"/>
      <c r="OVR1135" s="28"/>
      <c r="OVS1135" s="105"/>
      <c r="OVT1135" s="104"/>
      <c r="OVU1135" s="28"/>
      <c r="OVV1135" s="105"/>
      <c r="OVW1135" s="104"/>
      <c r="OVX1135" s="28"/>
      <c r="OVY1135" s="105"/>
      <c r="OVZ1135" s="104"/>
      <c r="OWA1135" s="28"/>
      <c r="OWB1135" s="105"/>
      <c r="OWC1135" s="104"/>
      <c r="OWD1135" s="28"/>
      <c r="OWE1135" s="105"/>
      <c r="OWF1135" s="104"/>
      <c r="OWG1135" s="28"/>
      <c r="OWH1135" s="105"/>
      <c r="OWI1135" s="104"/>
      <c r="OWJ1135" s="28"/>
      <c r="OWK1135" s="105"/>
      <c r="OWL1135" s="104"/>
      <c r="OWM1135" s="28"/>
      <c r="OWN1135" s="105"/>
      <c r="OWO1135" s="104"/>
      <c r="OWP1135" s="28"/>
      <c r="OWQ1135" s="105"/>
      <c r="OWR1135" s="104"/>
      <c r="OWS1135" s="28"/>
      <c r="OWT1135" s="105"/>
      <c r="OWU1135" s="104"/>
      <c r="OWV1135" s="28"/>
      <c r="OWW1135" s="105"/>
      <c r="OWX1135" s="104"/>
      <c r="OWY1135" s="28"/>
      <c r="OWZ1135" s="105"/>
      <c r="OXA1135" s="104"/>
      <c r="OXB1135" s="28"/>
      <c r="OXC1135" s="105"/>
      <c r="OXD1135" s="104"/>
      <c r="OXE1135" s="28"/>
      <c r="OXF1135" s="105"/>
      <c r="OXG1135" s="104"/>
      <c r="OXH1135" s="28"/>
      <c r="OXI1135" s="105"/>
      <c r="OXJ1135" s="104"/>
      <c r="OXK1135" s="28"/>
      <c r="OXL1135" s="105"/>
      <c r="OXM1135" s="104"/>
      <c r="OXN1135" s="28"/>
      <c r="OXO1135" s="105"/>
      <c r="OXP1135" s="104"/>
      <c r="OXQ1135" s="28"/>
      <c r="OXR1135" s="105"/>
      <c r="OXS1135" s="104"/>
      <c r="OXT1135" s="28"/>
      <c r="OXU1135" s="105"/>
      <c r="OXV1135" s="104"/>
      <c r="OXW1135" s="28"/>
      <c r="OXX1135" s="105"/>
      <c r="OXY1135" s="104"/>
      <c r="OXZ1135" s="28"/>
      <c r="OYA1135" s="105"/>
      <c r="OYB1135" s="104"/>
      <c r="OYC1135" s="28"/>
      <c r="OYD1135" s="105"/>
      <c r="OYE1135" s="104"/>
      <c r="OYF1135" s="28"/>
      <c r="OYG1135" s="105"/>
      <c r="OYH1135" s="104"/>
      <c r="OYI1135" s="28"/>
      <c r="OYJ1135" s="105"/>
      <c r="OYK1135" s="104"/>
      <c r="OYL1135" s="28"/>
      <c r="OYM1135" s="105"/>
      <c r="OYN1135" s="104"/>
      <c r="OYO1135" s="28"/>
      <c r="OYP1135" s="105"/>
      <c r="OYQ1135" s="104"/>
      <c r="OYR1135" s="28"/>
      <c r="OYS1135" s="105"/>
      <c r="OYT1135" s="104"/>
      <c r="OYU1135" s="28"/>
      <c r="OYV1135" s="105"/>
      <c r="OYW1135" s="104"/>
      <c r="OYX1135" s="28"/>
      <c r="OYY1135" s="105"/>
      <c r="OYZ1135" s="104"/>
      <c r="OZA1135" s="28"/>
      <c r="OZB1135" s="105"/>
      <c r="OZC1135" s="104"/>
      <c r="OZD1135" s="28"/>
      <c r="OZE1135" s="105"/>
      <c r="OZF1135" s="104"/>
      <c r="OZG1135" s="28"/>
      <c r="OZH1135" s="105"/>
      <c r="OZI1135" s="104"/>
      <c r="OZJ1135" s="28"/>
      <c r="OZK1135" s="105"/>
      <c r="OZL1135" s="104"/>
      <c r="OZM1135" s="28"/>
      <c r="OZN1135" s="105"/>
      <c r="OZO1135" s="104"/>
      <c r="OZP1135" s="28"/>
      <c r="OZQ1135" s="105"/>
      <c r="OZR1135" s="104"/>
      <c r="OZS1135" s="28"/>
      <c r="OZT1135" s="105"/>
      <c r="OZU1135" s="104"/>
      <c r="OZV1135" s="28"/>
      <c r="OZW1135" s="105"/>
      <c r="OZX1135" s="104"/>
      <c r="OZY1135" s="28"/>
      <c r="OZZ1135" s="105"/>
      <c r="PAA1135" s="104"/>
      <c r="PAB1135" s="28"/>
      <c r="PAC1135" s="105"/>
      <c r="PAD1135" s="104"/>
      <c r="PAE1135" s="28"/>
      <c r="PAF1135" s="105"/>
      <c r="PAG1135" s="104"/>
      <c r="PAH1135" s="28"/>
      <c r="PAI1135" s="105"/>
      <c r="PAJ1135" s="104"/>
      <c r="PAK1135" s="28"/>
      <c r="PAL1135" s="105"/>
      <c r="PAM1135" s="104"/>
      <c r="PAN1135" s="28"/>
      <c r="PAO1135" s="105"/>
      <c r="PAP1135" s="104"/>
      <c r="PAQ1135" s="28"/>
      <c r="PAR1135" s="105"/>
      <c r="PAS1135" s="104"/>
      <c r="PAT1135" s="28"/>
      <c r="PAU1135" s="105"/>
      <c r="PAV1135" s="104"/>
      <c r="PAW1135" s="28"/>
      <c r="PAX1135" s="105"/>
      <c r="PAY1135" s="104"/>
      <c r="PAZ1135" s="28"/>
      <c r="PBA1135" s="105"/>
      <c r="PBB1135" s="104"/>
      <c r="PBC1135" s="28"/>
      <c r="PBD1135" s="105"/>
      <c r="PBE1135" s="104"/>
      <c r="PBF1135" s="28"/>
      <c r="PBG1135" s="105"/>
      <c r="PBH1135" s="104"/>
      <c r="PBI1135" s="28"/>
      <c r="PBJ1135" s="105"/>
      <c r="PBK1135" s="104"/>
      <c r="PBL1135" s="28"/>
      <c r="PBM1135" s="105"/>
      <c r="PBN1135" s="104"/>
      <c r="PBO1135" s="28"/>
      <c r="PBP1135" s="105"/>
      <c r="PBQ1135" s="104"/>
      <c r="PBR1135" s="28"/>
      <c r="PBS1135" s="105"/>
      <c r="PBT1135" s="104"/>
      <c r="PBU1135" s="28"/>
      <c r="PBV1135" s="105"/>
      <c r="PBW1135" s="104"/>
      <c r="PBX1135" s="28"/>
      <c r="PBY1135" s="105"/>
      <c r="PBZ1135" s="104"/>
      <c r="PCA1135" s="28"/>
      <c r="PCB1135" s="105"/>
      <c r="PCC1135" s="104"/>
      <c r="PCD1135" s="28"/>
      <c r="PCE1135" s="105"/>
      <c r="PCF1135" s="104"/>
      <c r="PCG1135" s="28"/>
      <c r="PCH1135" s="105"/>
      <c r="PCI1135" s="104"/>
      <c r="PCJ1135" s="28"/>
      <c r="PCK1135" s="105"/>
      <c r="PCL1135" s="104"/>
      <c r="PCM1135" s="28"/>
      <c r="PCN1135" s="105"/>
      <c r="PCO1135" s="104"/>
      <c r="PCP1135" s="28"/>
      <c r="PCQ1135" s="105"/>
      <c r="PCR1135" s="104"/>
      <c r="PCS1135" s="28"/>
      <c r="PCT1135" s="105"/>
      <c r="PCU1135" s="104"/>
      <c r="PCV1135" s="28"/>
      <c r="PCW1135" s="105"/>
      <c r="PCX1135" s="104"/>
      <c r="PCY1135" s="28"/>
      <c r="PCZ1135" s="105"/>
      <c r="PDA1135" s="104"/>
      <c r="PDB1135" s="28"/>
      <c r="PDC1135" s="105"/>
      <c r="PDD1135" s="104"/>
      <c r="PDE1135" s="28"/>
      <c r="PDF1135" s="105"/>
      <c r="PDG1135" s="104"/>
      <c r="PDH1135" s="28"/>
      <c r="PDI1135" s="105"/>
      <c r="PDJ1135" s="104"/>
      <c r="PDK1135" s="28"/>
      <c r="PDL1135" s="105"/>
      <c r="PDM1135" s="104"/>
      <c r="PDN1135" s="28"/>
      <c r="PDO1135" s="105"/>
      <c r="PDP1135" s="104"/>
      <c r="PDQ1135" s="28"/>
      <c r="PDR1135" s="105"/>
      <c r="PDS1135" s="104"/>
      <c r="PDT1135" s="28"/>
      <c r="PDU1135" s="105"/>
      <c r="PDV1135" s="104"/>
      <c r="PDW1135" s="28"/>
      <c r="PDX1135" s="105"/>
      <c r="PDY1135" s="104"/>
      <c r="PDZ1135" s="28"/>
      <c r="PEA1135" s="105"/>
      <c r="PEB1135" s="104"/>
      <c r="PEC1135" s="28"/>
      <c r="PED1135" s="105"/>
      <c r="PEE1135" s="104"/>
      <c r="PEF1135" s="28"/>
      <c r="PEG1135" s="105"/>
      <c r="PEH1135" s="104"/>
      <c r="PEI1135" s="28"/>
      <c r="PEJ1135" s="105"/>
      <c r="PEK1135" s="104"/>
      <c r="PEL1135" s="28"/>
      <c r="PEM1135" s="105"/>
      <c r="PEN1135" s="104"/>
      <c r="PEO1135" s="28"/>
      <c r="PEP1135" s="105"/>
      <c r="PEQ1135" s="104"/>
      <c r="PER1135" s="28"/>
      <c r="PES1135" s="105"/>
      <c r="PET1135" s="104"/>
      <c r="PEU1135" s="28"/>
      <c r="PEV1135" s="105"/>
      <c r="PEW1135" s="104"/>
      <c r="PEX1135" s="28"/>
      <c r="PEY1135" s="105"/>
      <c r="PEZ1135" s="104"/>
      <c r="PFA1135" s="28"/>
      <c r="PFB1135" s="105"/>
      <c r="PFC1135" s="104"/>
      <c r="PFD1135" s="28"/>
      <c r="PFE1135" s="105"/>
      <c r="PFF1135" s="104"/>
      <c r="PFG1135" s="28"/>
      <c r="PFH1135" s="105"/>
      <c r="PFI1135" s="104"/>
      <c r="PFJ1135" s="28"/>
      <c r="PFK1135" s="105"/>
      <c r="PFL1135" s="104"/>
      <c r="PFM1135" s="28"/>
      <c r="PFN1135" s="105"/>
      <c r="PFO1135" s="104"/>
      <c r="PFP1135" s="28"/>
      <c r="PFQ1135" s="105"/>
      <c r="PFR1135" s="104"/>
      <c r="PFS1135" s="28"/>
      <c r="PFT1135" s="105"/>
      <c r="PFU1135" s="104"/>
      <c r="PFV1135" s="28"/>
      <c r="PFW1135" s="105"/>
      <c r="PFX1135" s="104"/>
      <c r="PFY1135" s="28"/>
      <c r="PFZ1135" s="105"/>
      <c r="PGA1135" s="104"/>
      <c r="PGB1135" s="28"/>
      <c r="PGC1135" s="105"/>
      <c r="PGD1135" s="104"/>
      <c r="PGE1135" s="28"/>
      <c r="PGF1135" s="105"/>
      <c r="PGG1135" s="104"/>
      <c r="PGH1135" s="28"/>
      <c r="PGI1135" s="105"/>
      <c r="PGJ1135" s="104"/>
      <c r="PGK1135" s="28"/>
      <c r="PGL1135" s="105"/>
      <c r="PGM1135" s="104"/>
      <c r="PGN1135" s="28"/>
      <c r="PGO1135" s="105"/>
      <c r="PGP1135" s="104"/>
      <c r="PGQ1135" s="28"/>
      <c r="PGR1135" s="105"/>
      <c r="PGS1135" s="104"/>
      <c r="PGT1135" s="28"/>
      <c r="PGU1135" s="105"/>
      <c r="PGV1135" s="104"/>
      <c r="PGW1135" s="28"/>
      <c r="PGX1135" s="105"/>
      <c r="PGY1135" s="104"/>
      <c r="PGZ1135" s="28"/>
      <c r="PHA1135" s="105"/>
      <c r="PHB1135" s="104"/>
      <c r="PHC1135" s="28"/>
      <c r="PHD1135" s="105"/>
      <c r="PHE1135" s="104"/>
      <c r="PHF1135" s="28"/>
      <c r="PHG1135" s="105"/>
      <c r="PHH1135" s="104"/>
      <c r="PHI1135" s="28"/>
      <c r="PHJ1135" s="105"/>
      <c r="PHK1135" s="104"/>
      <c r="PHL1135" s="28"/>
      <c r="PHM1135" s="105"/>
      <c r="PHN1135" s="104"/>
      <c r="PHO1135" s="28"/>
      <c r="PHP1135" s="105"/>
      <c r="PHQ1135" s="104"/>
      <c r="PHR1135" s="28"/>
      <c r="PHS1135" s="105"/>
      <c r="PHT1135" s="104"/>
      <c r="PHU1135" s="28"/>
      <c r="PHV1135" s="105"/>
      <c r="PHW1135" s="104"/>
      <c r="PHX1135" s="28"/>
      <c r="PHY1135" s="105"/>
      <c r="PHZ1135" s="104"/>
      <c r="PIA1135" s="28"/>
      <c r="PIB1135" s="105"/>
      <c r="PIC1135" s="104"/>
      <c r="PID1135" s="28"/>
      <c r="PIE1135" s="105"/>
      <c r="PIF1135" s="104"/>
      <c r="PIG1135" s="28"/>
      <c r="PIH1135" s="105"/>
      <c r="PII1135" s="104"/>
      <c r="PIJ1135" s="28"/>
      <c r="PIK1135" s="105"/>
      <c r="PIL1135" s="104"/>
      <c r="PIM1135" s="28"/>
      <c r="PIN1135" s="105"/>
      <c r="PIO1135" s="104"/>
      <c r="PIP1135" s="28"/>
      <c r="PIQ1135" s="105"/>
      <c r="PIR1135" s="104"/>
      <c r="PIS1135" s="28"/>
      <c r="PIT1135" s="105"/>
      <c r="PIU1135" s="104"/>
      <c r="PIV1135" s="28"/>
      <c r="PIW1135" s="105"/>
      <c r="PIX1135" s="104"/>
      <c r="PIY1135" s="28"/>
      <c r="PIZ1135" s="105"/>
      <c r="PJA1135" s="104"/>
      <c r="PJB1135" s="28"/>
      <c r="PJC1135" s="105"/>
      <c r="PJD1135" s="104"/>
      <c r="PJE1135" s="28"/>
      <c r="PJF1135" s="105"/>
      <c r="PJG1135" s="104"/>
      <c r="PJH1135" s="28"/>
      <c r="PJI1135" s="105"/>
      <c r="PJJ1135" s="104"/>
      <c r="PJK1135" s="28"/>
      <c r="PJL1135" s="105"/>
      <c r="PJM1135" s="104"/>
      <c r="PJN1135" s="28"/>
      <c r="PJO1135" s="105"/>
      <c r="PJP1135" s="104"/>
      <c r="PJQ1135" s="28"/>
      <c r="PJR1135" s="105"/>
      <c r="PJS1135" s="104"/>
      <c r="PJT1135" s="28"/>
      <c r="PJU1135" s="105"/>
      <c r="PJV1135" s="104"/>
      <c r="PJW1135" s="28"/>
      <c r="PJX1135" s="105"/>
      <c r="PJY1135" s="104"/>
      <c r="PJZ1135" s="28"/>
      <c r="PKA1135" s="105"/>
      <c r="PKB1135" s="104"/>
      <c r="PKC1135" s="28"/>
      <c r="PKD1135" s="105"/>
      <c r="PKE1135" s="104"/>
      <c r="PKF1135" s="28"/>
      <c r="PKG1135" s="105"/>
      <c r="PKH1135" s="104"/>
      <c r="PKI1135" s="28"/>
      <c r="PKJ1135" s="105"/>
      <c r="PKK1135" s="104"/>
      <c r="PKL1135" s="28"/>
      <c r="PKM1135" s="105"/>
      <c r="PKN1135" s="104"/>
      <c r="PKO1135" s="28"/>
      <c r="PKP1135" s="105"/>
      <c r="PKQ1135" s="104"/>
      <c r="PKR1135" s="28"/>
      <c r="PKS1135" s="105"/>
      <c r="PKT1135" s="104"/>
      <c r="PKU1135" s="28"/>
      <c r="PKV1135" s="105"/>
      <c r="PKW1135" s="104"/>
      <c r="PKX1135" s="28"/>
      <c r="PKY1135" s="105"/>
      <c r="PKZ1135" s="104"/>
      <c r="PLA1135" s="28"/>
      <c r="PLB1135" s="105"/>
      <c r="PLC1135" s="104"/>
      <c r="PLD1135" s="28"/>
      <c r="PLE1135" s="105"/>
      <c r="PLF1135" s="104"/>
      <c r="PLG1135" s="28"/>
      <c r="PLH1135" s="105"/>
      <c r="PLI1135" s="104"/>
      <c r="PLJ1135" s="28"/>
      <c r="PLK1135" s="105"/>
      <c r="PLL1135" s="104"/>
      <c r="PLM1135" s="28"/>
      <c r="PLN1135" s="105"/>
      <c r="PLO1135" s="104"/>
      <c r="PLP1135" s="28"/>
      <c r="PLQ1135" s="105"/>
      <c r="PLR1135" s="104"/>
      <c r="PLS1135" s="28"/>
      <c r="PLT1135" s="105"/>
      <c r="PLU1135" s="104"/>
      <c r="PLV1135" s="28"/>
      <c r="PLW1135" s="105"/>
      <c r="PLX1135" s="104"/>
      <c r="PLY1135" s="28"/>
      <c r="PLZ1135" s="105"/>
      <c r="PMA1135" s="104"/>
      <c r="PMB1135" s="28"/>
      <c r="PMC1135" s="105"/>
      <c r="PMD1135" s="104"/>
      <c r="PME1135" s="28"/>
      <c r="PMF1135" s="105"/>
      <c r="PMG1135" s="104"/>
      <c r="PMH1135" s="28"/>
      <c r="PMI1135" s="105"/>
      <c r="PMJ1135" s="104"/>
      <c r="PMK1135" s="28"/>
      <c r="PML1135" s="105"/>
      <c r="PMM1135" s="104"/>
      <c r="PMN1135" s="28"/>
      <c r="PMO1135" s="105"/>
      <c r="PMP1135" s="104"/>
      <c r="PMQ1135" s="28"/>
      <c r="PMR1135" s="105"/>
      <c r="PMS1135" s="104"/>
      <c r="PMT1135" s="28"/>
      <c r="PMU1135" s="105"/>
      <c r="PMV1135" s="104"/>
      <c r="PMW1135" s="28"/>
      <c r="PMX1135" s="105"/>
      <c r="PMY1135" s="104"/>
      <c r="PMZ1135" s="28"/>
      <c r="PNA1135" s="105"/>
      <c r="PNB1135" s="104"/>
      <c r="PNC1135" s="28"/>
      <c r="PND1135" s="105"/>
      <c r="PNE1135" s="104"/>
      <c r="PNF1135" s="28"/>
      <c r="PNG1135" s="105"/>
      <c r="PNH1135" s="104"/>
      <c r="PNI1135" s="28"/>
      <c r="PNJ1135" s="105"/>
      <c r="PNK1135" s="104"/>
      <c r="PNL1135" s="28"/>
      <c r="PNM1135" s="105"/>
      <c r="PNN1135" s="104"/>
      <c r="PNO1135" s="28"/>
      <c r="PNP1135" s="105"/>
      <c r="PNQ1135" s="104"/>
      <c r="PNR1135" s="28"/>
      <c r="PNS1135" s="105"/>
      <c r="PNT1135" s="104"/>
      <c r="PNU1135" s="28"/>
      <c r="PNV1135" s="105"/>
      <c r="PNW1135" s="104"/>
      <c r="PNX1135" s="28"/>
      <c r="PNY1135" s="105"/>
      <c r="PNZ1135" s="104"/>
      <c r="POA1135" s="28"/>
      <c r="POB1135" s="105"/>
      <c r="POC1135" s="104"/>
      <c r="POD1135" s="28"/>
      <c r="POE1135" s="105"/>
      <c r="POF1135" s="104"/>
      <c r="POG1135" s="28"/>
      <c r="POH1135" s="105"/>
      <c r="POI1135" s="104"/>
      <c r="POJ1135" s="28"/>
      <c r="POK1135" s="105"/>
      <c r="POL1135" s="104"/>
      <c r="POM1135" s="28"/>
      <c r="PON1135" s="105"/>
      <c r="POO1135" s="104"/>
      <c r="POP1135" s="28"/>
      <c r="POQ1135" s="105"/>
      <c r="POR1135" s="104"/>
      <c r="POS1135" s="28"/>
      <c r="POT1135" s="105"/>
      <c r="POU1135" s="104"/>
      <c r="POV1135" s="28"/>
      <c r="POW1135" s="105"/>
      <c r="POX1135" s="104"/>
      <c r="POY1135" s="28"/>
      <c r="POZ1135" s="105"/>
      <c r="PPA1135" s="104"/>
      <c r="PPB1135" s="28"/>
      <c r="PPC1135" s="105"/>
      <c r="PPD1135" s="104"/>
      <c r="PPE1135" s="28"/>
      <c r="PPF1135" s="105"/>
      <c r="PPG1135" s="104"/>
      <c r="PPH1135" s="28"/>
      <c r="PPI1135" s="105"/>
      <c r="PPJ1135" s="104"/>
      <c r="PPK1135" s="28"/>
      <c r="PPL1135" s="105"/>
      <c r="PPM1135" s="104"/>
      <c r="PPN1135" s="28"/>
      <c r="PPO1135" s="105"/>
      <c r="PPP1135" s="104"/>
      <c r="PPQ1135" s="28"/>
      <c r="PPR1135" s="105"/>
      <c r="PPS1135" s="104"/>
      <c r="PPT1135" s="28"/>
      <c r="PPU1135" s="105"/>
      <c r="PPV1135" s="104"/>
      <c r="PPW1135" s="28"/>
      <c r="PPX1135" s="105"/>
      <c r="PPY1135" s="104"/>
      <c r="PPZ1135" s="28"/>
      <c r="PQA1135" s="105"/>
      <c r="PQB1135" s="104"/>
      <c r="PQC1135" s="28"/>
      <c r="PQD1135" s="105"/>
      <c r="PQE1135" s="104"/>
      <c r="PQF1135" s="28"/>
      <c r="PQG1135" s="105"/>
      <c r="PQH1135" s="104"/>
      <c r="PQI1135" s="28"/>
      <c r="PQJ1135" s="105"/>
      <c r="PQK1135" s="104"/>
      <c r="PQL1135" s="28"/>
      <c r="PQM1135" s="105"/>
      <c r="PQN1135" s="104"/>
      <c r="PQO1135" s="28"/>
      <c r="PQP1135" s="105"/>
      <c r="PQQ1135" s="104"/>
      <c r="PQR1135" s="28"/>
      <c r="PQS1135" s="105"/>
      <c r="PQT1135" s="104"/>
      <c r="PQU1135" s="28"/>
      <c r="PQV1135" s="105"/>
      <c r="PQW1135" s="104"/>
      <c r="PQX1135" s="28"/>
      <c r="PQY1135" s="105"/>
      <c r="PQZ1135" s="104"/>
      <c r="PRA1135" s="28"/>
      <c r="PRB1135" s="105"/>
      <c r="PRC1135" s="104"/>
      <c r="PRD1135" s="28"/>
      <c r="PRE1135" s="105"/>
      <c r="PRF1135" s="104"/>
      <c r="PRG1135" s="28"/>
      <c r="PRH1135" s="105"/>
      <c r="PRI1135" s="104"/>
      <c r="PRJ1135" s="28"/>
      <c r="PRK1135" s="105"/>
      <c r="PRL1135" s="104"/>
      <c r="PRM1135" s="28"/>
      <c r="PRN1135" s="105"/>
      <c r="PRO1135" s="104"/>
      <c r="PRP1135" s="28"/>
      <c r="PRQ1135" s="105"/>
      <c r="PRR1135" s="104"/>
      <c r="PRS1135" s="28"/>
      <c r="PRT1135" s="105"/>
      <c r="PRU1135" s="104"/>
      <c r="PRV1135" s="28"/>
      <c r="PRW1135" s="105"/>
      <c r="PRX1135" s="104"/>
      <c r="PRY1135" s="28"/>
      <c r="PRZ1135" s="105"/>
      <c r="PSA1135" s="104"/>
      <c r="PSB1135" s="28"/>
      <c r="PSC1135" s="105"/>
      <c r="PSD1135" s="104"/>
      <c r="PSE1135" s="28"/>
      <c r="PSF1135" s="105"/>
      <c r="PSG1135" s="104"/>
      <c r="PSH1135" s="28"/>
      <c r="PSI1135" s="105"/>
      <c r="PSJ1135" s="104"/>
      <c r="PSK1135" s="28"/>
      <c r="PSL1135" s="105"/>
      <c r="PSM1135" s="104"/>
      <c r="PSN1135" s="28"/>
      <c r="PSO1135" s="105"/>
      <c r="PSP1135" s="104"/>
      <c r="PSQ1135" s="28"/>
      <c r="PSR1135" s="105"/>
      <c r="PSS1135" s="104"/>
      <c r="PST1135" s="28"/>
      <c r="PSU1135" s="105"/>
      <c r="PSV1135" s="104"/>
      <c r="PSW1135" s="28"/>
      <c r="PSX1135" s="105"/>
      <c r="PSY1135" s="104"/>
      <c r="PSZ1135" s="28"/>
      <c r="PTA1135" s="105"/>
      <c r="PTB1135" s="104"/>
      <c r="PTC1135" s="28"/>
      <c r="PTD1135" s="105"/>
      <c r="PTE1135" s="104"/>
      <c r="PTF1135" s="28"/>
      <c r="PTG1135" s="105"/>
      <c r="PTH1135" s="104"/>
      <c r="PTI1135" s="28"/>
      <c r="PTJ1135" s="105"/>
      <c r="PTK1135" s="104"/>
      <c r="PTL1135" s="28"/>
      <c r="PTM1135" s="105"/>
      <c r="PTN1135" s="104"/>
      <c r="PTO1135" s="28"/>
      <c r="PTP1135" s="105"/>
      <c r="PTQ1135" s="104"/>
      <c r="PTR1135" s="28"/>
      <c r="PTS1135" s="105"/>
      <c r="PTT1135" s="104"/>
      <c r="PTU1135" s="28"/>
      <c r="PTV1135" s="105"/>
      <c r="PTW1135" s="104"/>
      <c r="PTX1135" s="28"/>
      <c r="PTY1135" s="105"/>
      <c r="PTZ1135" s="104"/>
      <c r="PUA1135" s="28"/>
      <c r="PUB1135" s="105"/>
      <c r="PUC1135" s="104"/>
      <c r="PUD1135" s="28"/>
      <c r="PUE1135" s="105"/>
      <c r="PUF1135" s="104"/>
      <c r="PUG1135" s="28"/>
      <c r="PUH1135" s="105"/>
      <c r="PUI1135" s="104"/>
      <c r="PUJ1135" s="28"/>
      <c r="PUK1135" s="105"/>
      <c r="PUL1135" s="104"/>
      <c r="PUM1135" s="28"/>
      <c r="PUN1135" s="105"/>
      <c r="PUO1135" s="104"/>
      <c r="PUP1135" s="28"/>
      <c r="PUQ1135" s="105"/>
      <c r="PUR1135" s="104"/>
      <c r="PUS1135" s="28"/>
      <c r="PUT1135" s="105"/>
      <c r="PUU1135" s="104"/>
      <c r="PUV1135" s="28"/>
      <c r="PUW1135" s="105"/>
      <c r="PUX1135" s="104"/>
      <c r="PUY1135" s="28"/>
      <c r="PUZ1135" s="105"/>
      <c r="PVA1135" s="104"/>
      <c r="PVB1135" s="28"/>
      <c r="PVC1135" s="105"/>
      <c r="PVD1135" s="104"/>
      <c r="PVE1135" s="28"/>
      <c r="PVF1135" s="105"/>
      <c r="PVG1135" s="104"/>
      <c r="PVH1135" s="28"/>
      <c r="PVI1135" s="105"/>
      <c r="PVJ1135" s="104"/>
      <c r="PVK1135" s="28"/>
      <c r="PVL1135" s="105"/>
      <c r="PVM1135" s="104"/>
      <c r="PVN1135" s="28"/>
      <c r="PVO1135" s="105"/>
      <c r="PVP1135" s="104"/>
      <c r="PVQ1135" s="28"/>
      <c r="PVR1135" s="105"/>
      <c r="PVS1135" s="104"/>
      <c r="PVT1135" s="28"/>
      <c r="PVU1135" s="105"/>
      <c r="PVV1135" s="104"/>
      <c r="PVW1135" s="28"/>
      <c r="PVX1135" s="105"/>
      <c r="PVY1135" s="104"/>
      <c r="PVZ1135" s="28"/>
      <c r="PWA1135" s="105"/>
      <c r="PWB1135" s="104"/>
      <c r="PWC1135" s="28"/>
      <c r="PWD1135" s="105"/>
      <c r="PWE1135" s="104"/>
      <c r="PWF1135" s="28"/>
      <c r="PWG1135" s="105"/>
      <c r="PWH1135" s="104"/>
      <c r="PWI1135" s="28"/>
      <c r="PWJ1135" s="105"/>
      <c r="PWK1135" s="104"/>
      <c r="PWL1135" s="28"/>
      <c r="PWM1135" s="105"/>
      <c r="PWN1135" s="104"/>
      <c r="PWO1135" s="28"/>
      <c r="PWP1135" s="105"/>
      <c r="PWQ1135" s="104"/>
      <c r="PWR1135" s="28"/>
      <c r="PWS1135" s="105"/>
      <c r="PWT1135" s="104"/>
      <c r="PWU1135" s="28"/>
      <c r="PWV1135" s="105"/>
      <c r="PWW1135" s="104"/>
      <c r="PWX1135" s="28"/>
      <c r="PWY1135" s="105"/>
      <c r="PWZ1135" s="104"/>
      <c r="PXA1135" s="28"/>
      <c r="PXB1135" s="105"/>
      <c r="PXC1135" s="104"/>
      <c r="PXD1135" s="28"/>
      <c r="PXE1135" s="105"/>
      <c r="PXF1135" s="104"/>
      <c r="PXG1135" s="28"/>
      <c r="PXH1135" s="105"/>
      <c r="PXI1135" s="104"/>
      <c r="PXJ1135" s="28"/>
      <c r="PXK1135" s="105"/>
      <c r="PXL1135" s="104"/>
      <c r="PXM1135" s="28"/>
      <c r="PXN1135" s="105"/>
      <c r="PXO1135" s="104"/>
      <c r="PXP1135" s="28"/>
      <c r="PXQ1135" s="105"/>
      <c r="PXR1135" s="104"/>
      <c r="PXS1135" s="28"/>
      <c r="PXT1135" s="105"/>
      <c r="PXU1135" s="104"/>
      <c r="PXV1135" s="28"/>
      <c r="PXW1135" s="105"/>
      <c r="PXX1135" s="104"/>
      <c r="PXY1135" s="28"/>
      <c r="PXZ1135" s="105"/>
      <c r="PYA1135" s="104"/>
      <c r="PYB1135" s="28"/>
      <c r="PYC1135" s="105"/>
      <c r="PYD1135" s="104"/>
      <c r="PYE1135" s="28"/>
      <c r="PYF1135" s="105"/>
      <c r="PYG1135" s="104"/>
      <c r="PYH1135" s="28"/>
      <c r="PYI1135" s="105"/>
      <c r="PYJ1135" s="104"/>
      <c r="PYK1135" s="28"/>
      <c r="PYL1135" s="105"/>
      <c r="PYM1135" s="104"/>
      <c r="PYN1135" s="28"/>
      <c r="PYO1135" s="105"/>
      <c r="PYP1135" s="104"/>
      <c r="PYQ1135" s="28"/>
      <c r="PYR1135" s="105"/>
      <c r="PYS1135" s="104"/>
      <c r="PYT1135" s="28"/>
      <c r="PYU1135" s="105"/>
      <c r="PYV1135" s="104"/>
      <c r="PYW1135" s="28"/>
      <c r="PYX1135" s="105"/>
      <c r="PYY1135" s="104"/>
      <c r="PYZ1135" s="28"/>
      <c r="PZA1135" s="105"/>
      <c r="PZB1135" s="104"/>
      <c r="PZC1135" s="28"/>
      <c r="PZD1135" s="105"/>
      <c r="PZE1135" s="104"/>
      <c r="PZF1135" s="28"/>
      <c r="PZG1135" s="105"/>
      <c r="PZH1135" s="104"/>
      <c r="PZI1135" s="28"/>
      <c r="PZJ1135" s="105"/>
      <c r="PZK1135" s="104"/>
      <c r="PZL1135" s="28"/>
      <c r="PZM1135" s="105"/>
      <c r="PZN1135" s="104"/>
      <c r="PZO1135" s="28"/>
      <c r="PZP1135" s="105"/>
      <c r="PZQ1135" s="104"/>
      <c r="PZR1135" s="28"/>
      <c r="PZS1135" s="105"/>
      <c r="PZT1135" s="104"/>
      <c r="PZU1135" s="28"/>
      <c r="PZV1135" s="105"/>
      <c r="PZW1135" s="104"/>
      <c r="PZX1135" s="28"/>
      <c r="PZY1135" s="105"/>
      <c r="PZZ1135" s="104"/>
      <c r="QAA1135" s="28"/>
      <c r="QAB1135" s="105"/>
      <c r="QAC1135" s="104"/>
      <c r="QAD1135" s="28"/>
      <c r="QAE1135" s="105"/>
      <c r="QAF1135" s="104"/>
      <c r="QAG1135" s="28"/>
      <c r="QAH1135" s="105"/>
      <c r="QAI1135" s="104"/>
      <c r="QAJ1135" s="28"/>
      <c r="QAK1135" s="105"/>
      <c r="QAL1135" s="104"/>
      <c r="QAM1135" s="28"/>
      <c r="QAN1135" s="105"/>
      <c r="QAO1135" s="104"/>
      <c r="QAP1135" s="28"/>
      <c r="QAQ1135" s="105"/>
      <c r="QAR1135" s="104"/>
      <c r="QAS1135" s="28"/>
      <c r="QAT1135" s="105"/>
      <c r="QAU1135" s="104"/>
      <c r="QAV1135" s="28"/>
      <c r="QAW1135" s="105"/>
      <c r="QAX1135" s="104"/>
      <c r="QAY1135" s="28"/>
      <c r="QAZ1135" s="105"/>
      <c r="QBA1135" s="104"/>
      <c r="QBB1135" s="28"/>
      <c r="QBC1135" s="105"/>
      <c r="QBD1135" s="104"/>
      <c r="QBE1135" s="28"/>
      <c r="QBF1135" s="105"/>
      <c r="QBG1135" s="104"/>
      <c r="QBH1135" s="28"/>
      <c r="QBI1135" s="105"/>
      <c r="QBJ1135" s="104"/>
      <c r="QBK1135" s="28"/>
      <c r="QBL1135" s="105"/>
      <c r="QBM1135" s="104"/>
      <c r="QBN1135" s="28"/>
      <c r="QBO1135" s="105"/>
      <c r="QBP1135" s="104"/>
      <c r="QBQ1135" s="28"/>
      <c r="QBR1135" s="105"/>
      <c r="QBS1135" s="104"/>
      <c r="QBT1135" s="28"/>
      <c r="QBU1135" s="105"/>
      <c r="QBV1135" s="104"/>
      <c r="QBW1135" s="28"/>
      <c r="QBX1135" s="105"/>
      <c r="QBY1135" s="104"/>
      <c r="QBZ1135" s="28"/>
      <c r="QCA1135" s="105"/>
      <c r="QCB1135" s="104"/>
      <c r="QCC1135" s="28"/>
      <c r="QCD1135" s="105"/>
      <c r="QCE1135" s="104"/>
      <c r="QCF1135" s="28"/>
      <c r="QCG1135" s="105"/>
      <c r="QCH1135" s="104"/>
      <c r="QCI1135" s="28"/>
      <c r="QCJ1135" s="105"/>
      <c r="QCK1135" s="104"/>
      <c r="QCL1135" s="28"/>
      <c r="QCM1135" s="105"/>
      <c r="QCN1135" s="104"/>
      <c r="QCO1135" s="28"/>
      <c r="QCP1135" s="105"/>
      <c r="QCQ1135" s="104"/>
      <c r="QCR1135" s="28"/>
      <c r="QCS1135" s="105"/>
      <c r="QCT1135" s="104"/>
      <c r="QCU1135" s="28"/>
      <c r="QCV1135" s="105"/>
      <c r="QCW1135" s="104"/>
      <c r="QCX1135" s="28"/>
      <c r="QCY1135" s="105"/>
      <c r="QCZ1135" s="104"/>
      <c r="QDA1135" s="28"/>
      <c r="QDB1135" s="105"/>
      <c r="QDC1135" s="104"/>
      <c r="QDD1135" s="28"/>
      <c r="QDE1135" s="105"/>
      <c r="QDF1135" s="104"/>
      <c r="QDG1135" s="28"/>
      <c r="QDH1135" s="105"/>
      <c r="QDI1135" s="104"/>
      <c r="QDJ1135" s="28"/>
      <c r="QDK1135" s="105"/>
      <c r="QDL1135" s="104"/>
      <c r="QDM1135" s="28"/>
      <c r="QDN1135" s="105"/>
      <c r="QDO1135" s="104"/>
      <c r="QDP1135" s="28"/>
      <c r="QDQ1135" s="105"/>
      <c r="QDR1135" s="104"/>
      <c r="QDS1135" s="28"/>
      <c r="QDT1135" s="105"/>
      <c r="QDU1135" s="104"/>
      <c r="QDV1135" s="28"/>
      <c r="QDW1135" s="105"/>
      <c r="QDX1135" s="104"/>
      <c r="QDY1135" s="28"/>
      <c r="QDZ1135" s="105"/>
      <c r="QEA1135" s="104"/>
      <c r="QEB1135" s="28"/>
      <c r="QEC1135" s="105"/>
      <c r="QED1135" s="104"/>
      <c r="QEE1135" s="28"/>
      <c r="QEF1135" s="105"/>
      <c r="QEG1135" s="104"/>
      <c r="QEH1135" s="28"/>
      <c r="QEI1135" s="105"/>
      <c r="QEJ1135" s="104"/>
      <c r="QEK1135" s="28"/>
      <c r="QEL1135" s="105"/>
      <c r="QEM1135" s="104"/>
      <c r="QEN1135" s="28"/>
      <c r="QEO1135" s="105"/>
      <c r="QEP1135" s="104"/>
      <c r="QEQ1135" s="28"/>
      <c r="QER1135" s="105"/>
      <c r="QES1135" s="104"/>
      <c r="QET1135" s="28"/>
      <c r="QEU1135" s="105"/>
      <c r="QEV1135" s="104"/>
      <c r="QEW1135" s="28"/>
      <c r="QEX1135" s="105"/>
      <c r="QEY1135" s="104"/>
      <c r="QEZ1135" s="28"/>
      <c r="QFA1135" s="105"/>
      <c r="QFB1135" s="104"/>
      <c r="QFC1135" s="28"/>
      <c r="QFD1135" s="105"/>
      <c r="QFE1135" s="104"/>
      <c r="QFF1135" s="28"/>
      <c r="QFG1135" s="105"/>
      <c r="QFH1135" s="104"/>
      <c r="QFI1135" s="28"/>
      <c r="QFJ1135" s="105"/>
      <c r="QFK1135" s="104"/>
      <c r="QFL1135" s="28"/>
      <c r="QFM1135" s="105"/>
      <c r="QFN1135" s="104"/>
      <c r="QFO1135" s="28"/>
      <c r="QFP1135" s="105"/>
      <c r="QFQ1135" s="104"/>
      <c r="QFR1135" s="28"/>
      <c r="QFS1135" s="105"/>
      <c r="QFT1135" s="104"/>
      <c r="QFU1135" s="28"/>
      <c r="QFV1135" s="105"/>
      <c r="QFW1135" s="104"/>
      <c r="QFX1135" s="28"/>
      <c r="QFY1135" s="105"/>
      <c r="QFZ1135" s="104"/>
      <c r="QGA1135" s="28"/>
      <c r="QGB1135" s="105"/>
      <c r="QGC1135" s="104"/>
      <c r="QGD1135" s="28"/>
      <c r="QGE1135" s="105"/>
      <c r="QGF1135" s="104"/>
      <c r="QGG1135" s="28"/>
      <c r="QGH1135" s="105"/>
      <c r="QGI1135" s="104"/>
      <c r="QGJ1135" s="28"/>
      <c r="QGK1135" s="105"/>
      <c r="QGL1135" s="104"/>
      <c r="QGM1135" s="28"/>
      <c r="QGN1135" s="105"/>
      <c r="QGO1135" s="104"/>
      <c r="QGP1135" s="28"/>
      <c r="QGQ1135" s="105"/>
      <c r="QGR1135" s="104"/>
      <c r="QGS1135" s="28"/>
      <c r="QGT1135" s="105"/>
      <c r="QGU1135" s="104"/>
      <c r="QGV1135" s="28"/>
      <c r="QGW1135" s="105"/>
      <c r="QGX1135" s="104"/>
      <c r="QGY1135" s="28"/>
      <c r="QGZ1135" s="105"/>
      <c r="QHA1135" s="104"/>
      <c r="QHB1135" s="28"/>
      <c r="QHC1135" s="105"/>
      <c r="QHD1135" s="104"/>
      <c r="QHE1135" s="28"/>
      <c r="QHF1135" s="105"/>
      <c r="QHG1135" s="104"/>
      <c r="QHH1135" s="28"/>
      <c r="QHI1135" s="105"/>
      <c r="QHJ1135" s="104"/>
      <c r="QHK1135" s="28"/>
      <c r="QHL1135" s="105"/>
      <c r="QHM1135" s="104"/>
      <c r="QHN1135" s="28"/>
      <c r="QHO1135" s="105"/>
      <c r="QHP1135" s="104"/>
      <c r="QHQ1135" s="28"/>
      <c r="QHR1135" s="105"/>
      <c r="QHS1135" s="104"/>
      <c r="QHT1135" s="28"/>
      <c r="QHU1135" s="105"/>
      <c r="QHV1135" s="104"/>
      <c r="QHW1135" s="28"/>
      <c r="QHX1135" s="105"/>
      <c r="QHY1135" s="104"/>
      <c r="QHZ1135" s="28"/>
      <c r="QIA1135" s="105"/>
      <c r="QIB1135" s="104"/>
      <c r="QIC1135" s="28"/>
      <c r="QID1135" s="105"/>
      <c r="QIE1135" s="104"/>
      <c r="QIF1135" s="28"/>
      <c r="QIG1135" s="105"/>
      <c r="QIH1135" s="104"/>
      <c r="QII1135" s="28"/>
      <c r="QIJ1135" s="105"/>
      <c r="QIK1135" s="104"/>
      <c r="QIL1135" s="28"/>
      <c r="QIM1135" s="105"/>
      <c r="QIN1135" s="104"/>
      <c r="QIO1135" s="28"/>
      <c r="QIP1135" s="105"/>
      <c r="QIQ1135" s="104"/>
      <c r="QIR1135" s="28"/>
      <c r="QIS1135" s="105"/>
      <c r="QIT1135" s="104"/>
      <c r="QIU1135" s="28"/>
      <c r="QIV1135" s="105"/>
      <c r="QIW1135" s="104"/>
      <c r="QIX1135" s="28"/>
      <c r="QIY1135" s="105"/>
      <c r="QIZ1135" s="104"/>
      <c r="QJA1135" s="28"/>
      <c r="QJB1135" s="105"/>
      <c r="QJC1135" s="104"/>
      <c r="QJD1135" s="28"/>
      <c r="QJE1135" s="105"/>
      <c r="QJF1135" s="104"/>
      <c r="QJG1135" s="28"/>
      <c r="QJH1135" s="105"/>
      <c r="QJI1135" s="104"/>
      <c r="QJJ1135" s="28"/>
      <c r="QJK1135" s="105"/>
      <c r="QJL1135" s="104"/>
      <c r="QJM1135" s="28"/>
      <c r="QJN1135" s="105"/>
      <c r="QJO1135" s="104"/>
      <c r="QJP1135" s="28"/>
      <c r="QJQ1135" s="105"/>
      <c r="QJR1135" s="104"/>
      <c r="QJS1135" s="28"/>
      <c r="QJT1135" s="105"/>
      <c r="QJU1135" s="104"/>
      <c r="QJV1135" s="28"/>
      <c r="QJW1135" s="105"/>
      <c r="QJX1135" s="104"/>
      <c r="QJY1135" s="28"/>
      <c r="QJZ1135" s="105"/>
      <c r="QKA1135" s="104"/>
      <c r="QKB1135" s="28"/>
      <c r="QKC1135" s="105"/>
      <c r="QKD1135" s="104"/>
      <c r="QKE1135" s="28"/>
      <c r="QKF1135" s="105"/>
      <c r="QKG1135" s="104"/>
      <c r="QKH1135" s="28"/>
      <c r="QKI1135" s="105"/>
      <c r="QKJ1135" s="104"/>
      <c r="QKK1135" s="28"/>
      <c r="QKL1135" s="105"/>
      <c r="QKM1135" s="104"/>
      <c r="QKN1135" s="28"/>
      <c r="QKO1135" s="105"/>
      <c r="QKP1135" s="104"/>
      <c r="QKQ1135" s="28"/>
      <c r="QKR1135" s="105"/>
      <c r="QKS1135" s="104"/>
      <c r="QKT1135" s="28"/>
      <c r="QKU1135" s="105"/>
      <c r="QKV1135" s="104"/>
      <c r="QKW1135" s="28"/>
      <c r="QKX1135" s="105"/>
      <c r="QKY1135" s="104"/>
      <c r="QKZ1135" s="28"/>
      <c r="QLA1135" s="105"/>
      <c r="QLB1135" s="104"/>
      <c r="QLC1135" s="28"/>
      <c r="QLD1135" s="105"/>
      <c r="QLE1135" s="104"/>
      <c r="QLF1135" s="28"/>
      <c r="QLG1135" s="105"/>
      <c r="QLH1135" s="104"/>
      <c r="QLI1135" s="28"/>
      <c r="QLJ1135" s="105"/>
      <c r="QLK1135" s="104"/>
      <c r="QLL1135" s="28"/>
      <c r="QLM1135" s="105"/>
      <c r="QLN1135" s="104"/>
      <c r="QLO1135" s="28"/>
      <c r="QLP1135" s="105"/>
      <c r="QLQ1135" s="104"/>
      <c r="QLR1135" s="28"/>
      <c r="QLS1135" s="105"/>
      <c r="QLT1135" s="104"/>
      <c r="QLU1135" s="28"/>
      <c r="QLV1135" s="105"/>
      <c r="QLW1135" s="104"/>
      <c r="QLX1135" s="28"/>
      <c r="QLY1135" s="105"/>
      <c r="QLZ1135" s="104"/>
      <c r="QMA1135" s="28"/>
      <c r="QMB1135" s="105"/>
      <c r="QMC1135" s="104"/>
      <c r="QMD1135" s="28"/>
      <c r="QME1135" s="105"/>
      <c r="QMF1135" s="104"/>
      <c r="QMG1135" s="28"/>
      <c r="QMH1135" s="105"/>
      <c r="QMI1135" s="104"/>
      <c r="QMJ1135" s="28"/>
      <c r="QMK1135" s="105"/>
      <c r="QML1135" s="104"/>
      <c r="QMM1135" s="28"/>
      <c r="QMN1135" s="105"/>
      <c r="QMO1135" s="104"/>
      <c r="QMP1135" s="28"/>
      <c r="QMQ1135" s="105"/>
      <c r="QMR1135" s="104"/>
      <c r="QMS1135" s="28"/>
      <c r="QMT1135" s="105"/>
      <c r="QMU1135" s="104"/>
      <c r="QMV1135" s="28"/>
      <c r="QMW1135" s="105"/>
      <c r="QMX1135" s="104"/>
      <c r="QMY1135" s="28"/>
      <c r="QMZ1135" s="105"/>
      <c r="QNA1135" s="104"/>
      <c r="QNB1135" s="28"/>
      <c r="QNC1135" s="105"/>
      <c r="QND1135" s="104"/>
      <c r="QNE1135" s="28"/>
      <c r="QNF1135" s="105"/>
      <c r="QNG1135" s="104"/>
      <c r="QNH1135" s="28"/>
      <c r="QNI1135" s="105"/>
      <c r="QNJ1135" s="104"/>
      <c r="QNK1135" s="28"/>
      <c r="QNL1135" s="105"/>
      <c r="QNM1135" s="104"/>
      <c r="QNN1135" s="28"/>
      <c r="QNO1135" s="105"/>
      <c r="QNP1135" s="104"/>
      <c r="QNQ1135" s="28"/>
      <c r="QNR1135" s="105"/>
      <c r="QNS1135" s="104"/>
      <c r="QNT1135" s="28"/>
      <c r="QNU1135" s="105"/>
      <c r="QNV1135" s="104"/>
      <c r="QNW1135" s="28"/>
      <c r="QNX1135" s="105"/>
      <c r="QNY1135" s="104"/>
      <c r="QNZ1135" s="28"/>
      <c r="QOA1135" s="105"/>
      <c r="QOB1135" s="104"/>
      <c r="QOC1135" s="28"/>
      <c r="QOD1135" s="105"/>
      <c r="QOE1135" s="104"/>
      <c r="QOF1135" s="28"/>
      <c r="QOG1135" s="105"/>
      <c r="QOH1135" s="104"/>
      <c r="QOI1135" s="28"/>
      <c r="QOJ1135" s="105"/>
      <c r="QOK1135" s="104"/>
      <c r="QOL1135" s="28"/>
      <c r="QOM1135" s="105"/>
      <c r="QON1135" s="104"/>
      <c r="QOO1135" s="28"/>
      <c r="QOP1135" s="105"/>
      <c r="QOQ1135" s="104"/>
      <c r="QOR1135" s="28"/>
      <c r="QOS1135" s="105"/>
      <c r="QOT1135" s="104"/>
      <c r="QOU1135" s="28"/>
      <c r="QOV1135" s="105"/>
      <c r="QOW1135" s="104"/>
      <c r="QOX1135" s="28"/>
      <c r="QOY1135" s="105"/>
      <c r="QOZ1135" s="104"/>
      <c r="QPA1135" s="28"/>
      <c r="QPB1135" s="105"/>
      <c r="QPC1135" s="104"/>
      <c r="QPD1135" s="28"/>
      <c r="QPE1135" s="105"/>
      <c r="QPF1135" s="104"/>
      <c r="QPG1135" s="28"/>
      <c r="QPH1135" s="105"/>
      <c r="QPI1135" s="104"/>
      <c r="QPJ1135" s="28"/>
      <c r="QPK1135" s="105"/>
      <c r="QPL1135" s="104"/>
      <c r="QPM1135" s="28"/>
      <c r="QPN1135" s="105"/>
      <c r="QPO1135" s="104"/>
      <c r="QPP1135" s="28"/>
      <c r="QPQ1135" s="105"/>
      <c r="QPR1135" s="104"/>
      <c r="QPS1135" s="28"/>
      <c r="QPT1135" s="105"/>
      <c r="QPU1135" s="104"/>
      <c r="QPV1135" s="28"/>
      <c r="QPW1135" s="105"/>
      <c r="QPX1135" s="104"/>
      <c r="QPY1135" s="28"/>
      <c r="QPZ1135" s="105"/>
      <c r="QQA1135" s="104"/>
      <c r="QQB1135" s="28"/>
      <c r="QQC1135" s="105"/>
      <c r="QQD1135" s="104"/>
      <c r="QQE1135" s="28"/>
      <c r="QQF1135" s="105"/>
      <c r="QQG1135" s="104"/>
      <c r="QQH1135" s="28"/>
      <c r="QQI1135" s="105"/>
      <c r="QQJ1135" s="104"/>
      <c r="QQK1135" s="28"/>
      <c r="QQL1135" s="105"/>
      <c r="QQM1135" s="104"/>
      <c r="QQN1135" s="28"/>
      <c r="QQO1135" s="105"/>
      <c r="QQP1135" s="104"/>
      <c r="QQQ1135" s="28"/>
      <c r="QQR1135" s="105"/>
      <c r="QQS1135" s="104"/>
      <c r="QQT1135" s="28"/>
      <c r="QQU1135" s="105"/>
      <c r="QQV1135" s="104"/>
      <c r="QQW1135" s="28"/>
      <c r="QQX1135" s="105"/>
      <c r="QQY1135" s="104"/>
      <c r="QQZ1135" s="28"/>
      <c r="QRA1135" s="105"/>
      <c r="QRB1135" s="104"/>
      <c r="QRC1135" s="28"/>
      <c r="QRD1135" s="105"/>
      <c r="QRE1135" s="104"/>
      <c r="QRF1135" s="28"/>
      <c r="QRG1135" s="105"/>
      <c r="QRH1135" s="104"/>
      <c r="QRI1135" s="28"/>
      <c r="QRJ1135" s="105"/>
      <c r="QRK1135" s="104"/>
      <c r="QRL1135" s="28"/>
      <c r="QRM1135" s="105"/>
      <c r="QRN1135" s="104"/>
      <c r="QRO1135" s="28"/>
      <c r="QRP1135" s="105"/>
      <c r="QRQ1135" s="104"/>
      <c r="QRR1135" s="28"/>
      <c r="QRS1135" s="105"/>
      <c r="QRT1135" s="104"/>
      <c r="QRU1135" s="28"/>
      <c r="QRV1135" s="105"/>
      <c r="QRW1135" s="104"/>
      <c r="QRX1135" s="28"/>
      <c r="QRY1135" s="105"/>
      <c r="QRZ1135" s="104"/>
      <c r="QSA1135" s="28"/>
      <c r="QSB1135" s="105"/>
      <c r="QSC1135" s="104"/>
      <c r="QSD1135" s="28"/>
      <c r="QSE1135" s="105"/>
      <c r="QSF1135" s="104"/>
      <c r="QSG1135" s="28"/>
      <c r="QSH1135" s="105"/>
      <c r="QSI1135" s="104"/>
      <c r="QSJ1135" s="28"/>
      <c r="QSK1135" s="105"/>
      <c r="QSL1135" s="104"/>
      <c r="QSM1135" s="28"/>
      <c r="QSN1135" s="105"/>
      <c r="QSO1135" s="104"/>
      <c r="QSP1135" s="28"/>
      <c r="QSQ1135" s="105"/>
      <c r="QSR1135" s="104"/>
      <c r="QSS1135" s="28"/>
      <c r="QST1135" s="105"/>
      <c r="QSU1135" s="104"/>
      <c r="QSV1135" s="28"/>
      <c r="QSW1135" s="105"/>
      <c r="QSX1135" s="104"/>
      <c r="QSY1135" s="28"/>
      <c r="QSZ1135" s="105"/>
      <c r="QTA1135" s="104"/>
      <c r="QTB1135" s="28"/>
      <c r="QTC1135" s="105"/>
      <c r="QTD1135" s="104"/>
      <c r="QTE1135" s="28"/>
      <c r="QTF1135" s="105"/>
      <c r="QTG1135" s="104"/>
      <c r="QTH1135" s="28"/>
      <c r="QTI1135" s="105"/>
      <c r="QTJ1135" s="104"/>
      <c r="QTK1135" s="28"/>
      <c r="QTL1135" s="105"/>
      <c r="QTM1135" s="104"/>
      <c r="QTN1135" s="28"/>
      <c r="QTO1135" s="105"/>
      <c r="QTP1135" s="104"/>
      <c r="QTQ1135" s="28"/>
      <c r="QTR1135" s="105"/>
      <c r="QTS1135" s="104"/>
      <c r="QTT1135" s="28"/>
      <c r="QTU1135" s="105"/>
      <c r="QTV1135" s="104"/>
      <c r="QTW1135" s="28"/>
      <c r="QTX1135" s="105"/>
      <c r="QTY1135" s="104"/>
      <c r="QTZ1135" s="28"/>
      <c r="QUA1135" s="105"/>
      <c r="QUB1135" s="104"/>
      <c r="QUC1135" s="28"/>
      <c r="QUD1135" s="105"/>
      <c r="QUE1135" s="104"/>
      <c r="QUF1135" s="28"/>
      <c r="QUG1135" s="105"/>
      <c r="QUH1135" s="104"/>
      <c r="QUI1135" s="28"/>
      <c r="QUJ1135" s="105"/>
      <c r="QUK1135" s="104"/>
      <c r="QUL1135" s="28"/>
      <c r="QUM1135" s="105"/>
      <c r="QUN1135" s="104"/>
      <c r="QUO1135" s="28"/>
      <c r="QUP1135" s="105"/>
      <c r="QUQ1135" s="104"/>
      <c r="QUR1135" s="28"/>
      <c r="QUS1135" s="105"/>
      <c r="QUT1135" s="104"/>
      <c r="QUU1135" s="28"/>
      <c r="QUV1135" s="105"/>
      <c r="QUW1135" s="104"/>
      <c r="QUX1135" s="28"/>
      <c r="QUY1135" s="105"/>
      <c r="QUZ1135" s="104"/>
      <c r="QVA1135" s="28"/>
      <c r="QVB1135" s="105"/>
      <c r="QVC1135" s="104"/>
      <c r="QVD1135" s="28"/>
      <c r="QVE1135" s="105"/>
      <c r="QVF1135" s="104"/>
      <c r="QVG1135" s="28"/>
      <c r="QVH1135" s="105"/>
      <c r="QVI1135" s="104"/>
      <c r="QVJ1135" s="28"/>
      <c r="QVK1135" s="105"/>
      <c r="QVL1135" s="104"/>
      <c r="QVM1135" s="28"/>
      <c r="QVN1135" s="105"/>
      <c r="QVO1135" s="104"/>
      <c r="QVP1135" s="28"/>
      <c r="QVQ1135" s="105"/>
      <c r="QVR1135" s="104"/>
      <c r="QVS1135" s="28"/>
      <c r="QVT1135" s="105"/>
      <c r="QVU1135" s="104"/>
      <c r="QVV1135" s="28"/>
      <c r="QVW1135" s="105"/>
      <c r="QVX1135" s="104"/>
      <c r="QVY1135" s="28"/>
      <c r="QVZ1135" s="105"/>
      <c r="QWA1135" s="104"/>
      <c r="QWB1135" s="28"/>
      <c r="QWC1135" s="105"/>
      <c r="QWD1135" s="104"/>
      <c r="QWE1135" s="28"/>
      <c r="QWF1135" s="105"/>
      <c r="QWG1135" s="104"/>
      <c r="QWH1135" s="28"/>
      <c r="QWI1135" s="105"/>
      <c r="QWJ1135" s="104"/>
      <c r="QWK1135" s="28"/>
      <c r="QWL1135" s="105"/>
      <c r="QWM1135" s="104"/>
      <c r="QWN1135" s="28"/>
      <c r="QWO1135" s="105"/>
      <c r="QWP1135" s="104"/>
      <c r="QWQ1135" s="28"/>
      <c r="QWR1135" s="105"/>
      <c r="QWS1135" s="104"/>
      <c r="QWT1135" s="28"/>
      <c r="QWU1135" s="105"/>
      <c r="QWV1135" s="104"/>
      <c r="QWW1135" s="28"/>
      <c r="QWX1135" s="105"/>
      <c r="QWY1135" s="104"/>
      <c r="QWZ1135" s="28"/>
      <c r="QXA1135" s="105"/>
      <c r="QXB1135" s="104"/>
      <c r="QXC1135" s="28"/>
      <c r="QXD1135" s="105"/>
      <c r="QXE1135" s="104"/>
      <c r="QXF1135" s="28"/>
      <c r="QXG1135" s="105"/>
      <c r="QXH1135" s="104"/>
      <c r="QXI1135" s="28"/>
      <c r="QXJ1135" s="105"/>
      <c r="QXK1135" s="104"/>
      <c r="QXL1135" s="28"/>
      <c r="QXM1135" s="105"/>
      <c r="QXN1135" s="104"/>
      <c r="QXO1135" s="28"/>
      <c r="QXP1135" s="105"/>
      <c r="QXQ1135" s="104"/>
      <c r="QXR1135" s="28"/>
      <c r="QXS1135" s="105"/>
      <c r="QXT1135" s="104"/>
      <c r="QXU1135" s="28"/>
      <c r="QXV1135" s="105"/>
      <c r="QXW1135" s="104"/>
      <c r="QXX1135" s="28"/>
      <c r="QXY1135" s="105"/>
      <c r="QXZ1135" s="104"/>
      <c r="QYA1135" s="28"/>
      <c r="QYB1135" s="105"/>
      <c r="QYC1135" s="104"/>
      <c r="QYD1135" s="28"/>
      <c r="QYE1135" s="105"/>
      <c r="QYF1135" s="104"/>
      <c r="QYG1135" s="28"/>
      <c r="QYH1135" s="105"/>
      <c r="QYI1135" s="104"/>
      <c r="QYJ1135" s="28"/>
      <c r="QYK1135" s="105"/>
      <c r="QYL1135" s="104"/>
      <c r="QYM1135" s="28"/>
      <c r="QYN1135" s="105"/>
      <c r="QYO1135" s="104"/>
      <c r="QYP1135" s="28"/>
      <c r="QYQ1135" s="105"/>
      <c r="QYR1135" s="104"/>
      <c r="QYS1135" s="28"/>
      <c r="QYT1135" s="105"/>
      <c r="QYU1135" s="104"/>
      <c r="QYV1135" s="28"/>
      <c r="QYW1135" s="105"/>
      <c r="QYX1135" s="104"/>
      <c r="QYY1135" s="28"/>
      <c r="QYZ1135" s="105"/>
      <c r="QZA1135" s="104"/>
      <c r="QZB1135" s="28"/>
      <c r="QZC1135" s="105"/>
      <c r="QZD1135" s="104"/>
      <c r="QZE1135" s="28"/>
      <c r="QZF1135" s="105"/>
      <c r="QZG1135" s="104"/>
      <c r="QZH1135" s="28"/>
      <c r="QZI1135" s="105"/>
      <c r="QZJ1135" s="104"/>
      <c r="QZK1135" s="28"/>
      <c r="QZL1135" s="105"/>
      <c r="QZM1135" s="104"/>
      <c r="QZN1135" s="28"/>
      <c r="QZO1135" s="105"/>
      <c r="QZP1135" s="104"/>
      <c r="QZQ1135" s="28"/>
      <c r="QZR1135" s="105"/>
      <c r="QZS1135" s="104"/>
      <c r="QZT1135" s="28"/>
      <c r="QZU1135" s="105"/>
      <c r="QZV1135" s="104"/>
      <c r="QZW1135" s="28"/>
      <c r="QZX1135" s="105"/>
      <c r="QZY1135" s="104"/>
      <c r="QZZ1135" s="28"/>
      <c r="RAA1135" s="105"/>
      <c r="RAB1135" s="104"/>
      <c r="RAC1135" s="28"/>
      <c r="RAD1135" s="105"/>
      <c r="RAE1135" s="104"/>
      <c r="RAF1135" s="28"/>
      <c r="RAG1135" s="105"/>
      <c r="RAH1135" s="104"/>
      <c r="RAI1135" s="28"/>
      <c r="RAJ1135" s="105"/>
      <c r="RAK1135" s="104"/>
      <c r="RAL1135" s="28"/>
      <c r="RAM1135" s="105"/>
      <c r="RAN1135" s="104"/>
      <c r="RAO1135" s="28"/>
      <c r="RAP1135" s="105"/>
      <c r="RAQ1135" s="104"/>
      <c r="RAR1135" s="28"/>
      <c r="RAS1135" s="105"/>
      <c r="RAT1135" s="104"/>
      <c r="RAU1135" s="28"/>
      <c r="RAV1135" s="105"/>
      <c r="RAW1135" s="104"/>
      <c r="RAX1135" s="28"/>
      <c r="RAY1135" s="105"/>
      <c r="RAZ1135" s="104"/>
      <c r="RBA1135" s="28"/>
      <c r="RBB1135" s="105"/>
      <c r="RBC1135" s="104"/>
      <c r="RBD1135" s="28"/>
      <c r="RBE1135" s="105"/>
      <c r="RBF1135" s="104"/>
      <c r="RBG1135" s="28"/>
      <c r="RBH1135" s="105"/>
      <c r="RBI1135" s="104"/>
      <c r="RBJ1135" s="28"/>
      <c r="RBK1135" s="105"/>
      <c r="RBL1135" s="104"/>
      <c r="RBM1135" s="28"/>
      <c r="RBN1135" s="105"/>
      <c r="RBO1135" s="104"/>
      <c r="RBP1135" s="28"/>
      <c r="RBQ1135" s="105"/>
      <c r="RBR1135" s="104"/>
      <c r="RBS1135" s="28"/>
      <c r="RBT1135" s="105"/>
      <c r="RBU1135" s="104"/>
      <c r="RBV1135" s="28"/>
      <c r="RBW1135" s="105"/>
      <c r="RBX1135" s="104"/>
      <c r="RBY1135" s="28"/>
      <c r="RBZ1135" s="105"/>
      <c r="RCA1135" s="104"/>
      <c r="RCB1135" s="28"/>
      <c r="RCC1135" s="105"/>
      <c r="RCD1135" s="104"/>
      <c r="RCE1135" s="28"/>
      <c r="RCF1135" s="105"/>
      <c r="RCG1135" s="104"/>
      <c r="RCH1135" s="28"/>
      <c r="RCI1135" s="105"/>
      <c r="RCJ1135" s="104"/>
      <c r="RCK1135" s="28"/>
      <c r="RCL1135" s="105"/>
      <c r="RCM1135" s="104"/>
      <c r="RCN1135" s="28"/>
      <c r="RCO1135" s="105"/>
      <c r="RCP1135" s="104"/>
      <c r="RCQ1135" s="28"/>
      <c r="RCR1135" s="105"/>
      <c r="RCS1135" s="104"/>
      <c r="RCT1135" s="28"/>
      <c r="RCU1135" s="105"/>
      <c r="RCV1135" s="104"/>
      <c r="RCW1135" s="28"/>
      <c r="RCX1135" s="105"/>
      <c r="RCY1135" s="104"/>
      <c r="RCZ1135" s="28"/>
      <c r="RDA1135" s="105"/>
      <c r="RDB1135" s="104"/>
      <c r="RDC1135" s="28"/>
      <c r="RDD1135" s="105"/>
      <c r="RDE1135" s="104"/>
      <c r="RDF1135" s="28"/>
      <c r="RDG1135" s="105"/>
      <c r="RDH1135" s="104"/>
      <c r="RDI1135" s="28"/>
      <c r="RDJ1135" s="105"/>
      <c r="RDK1135" s="104"/>
      <c r="RDL1135" s="28"/>
      <c r="RDM1135" s="105"/>
      <c r="RDN1135" s="104"/>
      <c r="RDO1135" s="28"/>
      <c r="RDP1135" s="105"/>
      <c r="RDQ1135" s="104"/>
      <c r="RDR1135" s="28"/>
      <c r="RDS1135" s="105"/>
      <c r="RDT1135" s="104"/>
      <c r="RDU1135" s="28"/>
      <c r="RDV1135" s="105"/>
      <c r="RDW1135" s="104"/>
      <c r="RDX1135" s="28"/>
      <c r="RDY1135" s="105"/>
      <c r="RDZ1135" s="104"/>
      <c r="REA1135" s="28"/>
      <c r="REB1135" s="105"/>
      <c r="REC1135" s="104"/>
      <c r="RED1135" s="28"/>
      <c r="REE1135" s="105"/>
      <c r="REF1135" s="104"/>
      <c r="REG1135" s="28"/>
      <c r="REH1135" s="105"/>
      <c r="REI1135" s="104"/>
      <c r="REJ1135" s="28"/>
      <c r="REK1135" s="105"/>
      <c r="REL1135" s="104"/>
      <c r="REM1135" s="28"/>
      <c r="REN1135" s="105"/>
      <c r="REO1135" s="104"/>
      <c r="REP1135" s="28"/>
      <c r="REQ1135" s="105"/>
      <c r="RER1135" s="104"/>
      <c r="RES1135" s="28"/>
      <c r="RET1135" s="105"/>
      <c r="REU1135" s="104"/>
      <c r="REV1135" s="28"/>
      <c r="REW1135" s="105"/>
      <c r="REX1135" s="104"/>
      <c r="REY1135" s="28"/>
      <c r="REZ1135" s="105"/>
      <c r="RFA1135" s="104"/>
      <c r="RFB1135" s="28"/>
      <c r="RFC1135" s="105"/>
      <c r="RFD1135" s="104"/>
      <c r="RFE1135" s="28"/>
      <c r="RFF1135" s="105"/>
      <c r="RFG1135" s="104"/>
      <c r="RFH1135" s="28"/>
      <c r="RFI1135" s="105"/>
      <c r="RFJ1135" s="104"/>
      <c r="RFK1135" s="28"/>
      <c r="RFL1135" s="105"/>
      <c r="RFM1135" s="104"/>
      <c r="RFN1135" s="28"/>
      <c r="RFO1135" s="105"/>
      <c r="RFP1135" s="104"/>
      <c r="RFQ1135" s="28"/>
      <c r="RFR1135" s="105"/>
      <c r="RFS1135" s="104"/>
      <c r="RFT1135" s="28"/>
      <c r="RFU1135" s="105"/>
      <c r="RFV1135" s="104"/>
      <c r="RFW1135" s="28"/>
      <c r="RFX1135" s="105"/>
      <c r="RFY1135" s="104"/>
      <c r="RFZ1135" s="28"/>
      <c r="RGA1135" s="105"/>
      <c r="RGB1135" s="104"/>
      <c r="RGC1135" s="28"/>
      <c r="RGD1135" s="105"/>
      <c r="RGE1135" s="104"/>
      <c r="RGF1135" s="28"/>
      <c r="RGG1135" s="105"/>
      <c r="RGH1135" s="104"/>
      <c r="RGI1135" s="28"/>
      <c r="RGJ1135" s="105"/>
      <c r="RGK1135" s="104"/>
      <c r="RGL1135" s="28"/>
      <c r="RGM1135" s="105"/>
      <c r="RGN1135" s="104"/>
      <c r="RGO1135" s="28"/>
      <c r="RGP1135" s="105"/>
      <c r="RGQ1135" s="104"/>
      <c r="RGR1135" s="28"/>
      <c r="RGS1135" s="105"/>
      <c r="RGT1135" s="104"/>
      <c r="RGU1135" s="28"/>
      <c r="RGV1135" s="105"/>
      <c r="RGW1135" s="104"/>
      <c r="RGX1135" s="28"/>
      <c r="RGY1135" s="105"/>
      <c r="RGZ1135" s="104"/>
      <c r="RHA1135" s="28"/>
      <c r="RHB1135" s="105"/>
      <c r="RHC1135" s="104"/>
      <c r="RHD1135" s="28"/>
      <c r="RHE1135" s="105"/>
      <c r="RHF1135" s="104"/>
      <c r="RHG1135" s="28"/>
      <c r="RHH1135" s="105"/>
      <c r="RHI1135" s="104"/>
      <c r="RHJ1135" s="28"/>
      <c r="RHK1135" s="105"/>
      <c r="RHL1135" s="104"/>
      <c r="RHM1135" s="28"/>
      <c r="RHN1135" s="105"/>
      <c r="RHO1135" s="104"/>
      <c r="RHP1135" s="28"/>
      <c r="RHQ1135" s="105"/>
      <c r="RHR1135" s="104"/>
      <c r="RHS1135" s="28"/>
      <c r="RHT1135" s="105"/>
      <c r="RHU1135" s="104"/>
      <c r="RHV1135" s="28"/>
      <c r="RHW1135" s="105"/>
      <c r="RHX1135" s="104"/>
      <c r="RHY1135" s="28"/>
      <c r="RHZ1135" s="105"/>
      <c r="RIA1135" s="104"/>
      <c r="RIB1135" s="28"/>
      <c r="RIC1135" s="105"/>
      <c r="RID1135" s="104"/>
      <c r="RIE1135" s="28"/>
      <c r="RIF1135" s="105"/>
      <c r="RIG1135" s="104"/>
      <c r="RIH1135" s="28"/>
      <c r="RII1135" s="105"/>
      <c r="RIJ1135" s="104"/>
      <c r="RIK1135" s="28"/>
      <c r="RIL1135" s="105"/>
      <c r="RIM1135" s="104"/>
      <c r="RIN1135" s="28"/>
      <c r="RIO1135" s="105"/>
      <c r="RIP1135" s="104"/>
      <c r="RIQ1135" s="28"/>
      <c r="RIR1135" s="105"/>
      <c r="RIS1135" s="104"/>
      <c r="RIT1135" s="28"/>
      <c r="RIU1135" s="105"/>
      <c r="RIV1135" s="104"/>
      <c r="RIW1135" s="28"/>
      <c r="RIX1135" s="105"/>
      <c r="RIY1135" s="104"/>
      <c r="RIZ1135" s="28"/>
      <c r="RJA1135" s="105"/>
      <c r="RJB1135" s="104"/>
      <c r="RJC1135" s="28"/>
      <c r="RJD1135" s="105"/>
      <c r="RJE1135" s="104"/>
      <c r="RJF1135" s="28"/>
      <c r="RJG1135" s="105"/>
      <c r="RJH1135" s="104"/>
      <c r="RJI1135" s="28"/>
      <c r="RJJ1135" s="105"/>
      <c r="RJK1135" s="104"/>
      <c r="RJL1135" s="28"/>
      <c r="RJM1135" s="105"/>
      <c r="RJN1135" s="104"/>
      <c r="RJO1135" s="28"/>
      <c r="RJP1135" s="105"/>
      <c r="RJQ1135" s="104"/>
      <c r="RJR1135" s="28"/>
      <c r="RJS1135" s="105"/>
      <c r="RJT1135" s="104"/>
      <c r="RJU1135" s="28"/>
      <c r="RJV1135" s="105"/>
      <c r="RJW1135" s="104"/>
      <c r="RJX1135" s="28"/>
      <c r="RJY1135" s="105"/>
      <c r="RJZ1135" s="104"/>
      <c r="RKA1135" s="28"/>
      <c r="RKB1135" s="105"/>
      <c r="RKC1135" s="104"/>
      <c r="RKD1135" s="28"/>
      <c r="RKE1135" s="105"/>
      <c r="RKF1135" s="104"/>
      <c r="RKG1135" s="28"/>
      <c r="RKH1135" s="105"/>
      <c r="RKI1135" s="104"/>
      <c r="RKJ1135" s="28"/>
      <c r="RKK1135" s="105"/>
      <c r="RKL1135" s="104"/>
      <c r="RKM1135" s="28"/>
      <c r="RKN1135" s="105"/>
      <c r="RKO1135" s="104"/>
      <c r="RKP1135" s="28"/>
      <c r="RKQ1135" s="105"/>
      <c r="RKR1135" s="104"/>
      <c r="RKS1135" s="28"/>
      <c r="RKT1135" s="105"/>
      <c r="RKU1135" s="104"/>
      <c r="RKV1135" s="28"/>
      <c r="RKW1135" s="105"/>
      <c r="RKX1135" s="104"/>
      <c r="RKY1135" s="28"/>
      <c r="RKZ1135" s="105"/>
      <c r="RLA1135" s="104"/>
      <c r="RLB1135" s="28"/>
      <c r="RLC1135" s="105"/>
      <c r="RLD1135" s="104"/>
      <c r="RLE1135" s="28"/>
      <c r="RLF1135" s="105"/>
      <c r="RLG1135" s="104"/>
      <c r="RLH1135" s="28"/>
      <c r="RLI1135" s="105"/>
      <c r="RLJ1135" s="104"/>
      <c r="RLK1135" s="28"/>
      <c r="RLL1135" s="105"/>
      <c r="RLM1135" s="104"/>
      <c r="RLN1135" s="28"/>
      <c r="RLO1135" s="105"/>
      <c r="RLP1135" s="104"/>
      <c r="RLQ1135" s="28"/>
      <c r="RLR1135" s="105"/>
      <c r="RLS1135" s="104"/>
      <c r="RLT1135" s="28"/>
      <c r="RLU1135" s="105"/>
      <c r="RLV1135" s="104"/>
      <c r="RLW1135" s="28"/>
      <c r="RLX1135" s="105"/>
      <c r="RLY1135" s="104"/>
      <c r="RLZ1135" s="28"/>
      <c r="RMA1135" s="105"/>
      <c r="RMB1135" s="104"/>
      <c r="RMC1135" s="28"/>
      <c r="RMD1135" s="105"/>
      <c r="RME1135" s="104"/>
      <c r="RMF1135" s="28"/>
      <c r="RMG1135" s="105"/>
      <c r="RMH1135" s="104"/>
      <c r="RMI1135" s="28"/>
      <c r="RMJ1135" s="105"/>
      <c r="RMK1135" s="104"/>
      <c r="RML1135" s="28"/>
      <c r="RMM1135" s="105"/>
      <c r="RMN1135" s="104"/>
      <c r="RMO1135" s="28"/>
      <c r="RMP1135" s="105"/>
      <c r="RMQ1135" s="104"/>
      <c r="RMR1135" s="28"/>
      <c r="RMS1135" s="105"/>
      <c r="RMT1135" s="104"/>
      <c r="RMU1135" s="28"/>
      <c r="RMV1135" s="105"/>
      <c r="RMW1135" s="104"/>
      <c r="RMX1135" s="28"/>
      <c r="RMY1135" s="105"/>
      <c r="RMZ1135" s="104"/>
      <c r="RNA1135" s="28"/>
      <c r="RNB1135" s="105"/>
      <c r="RNC1135" s="104"/>
      <c r="RND1135" s="28"/>
      <c r="RNE1135" s="105"/>
      <c r="RNF1135" s="104"/>
      <c r="RNG1135" s="28"/>
      <c r="RNH1135" s="105"/>
      <c r="RNI1135" s="104"/>
      <c r="RNJ1135" s="28"/>
      <c r="RNK1135" s="105"/>
      <c r="RNL1135" s="104"/>
      <c r="RNM1135" s="28"/>
      <c r="RNN1135" s="105"/>
      <c r="RNO1135" s="104"/>
      <c r="RNP1135" s="28"/>
      <c r="RNQ1135" s="105"/>
      <c r="RNR1135" s="104"/>
      <c r="RNS1135" s="28"/>
      <c r="RNT1135" s="105"/>
      <c r="RNU1135" s="104"/>
      <c r="RNV1135" s="28"/>
      <c r="RNW1135" s="105"/>
      <c r="RNX1135" s="104"/>
      <c r="RNY1135" s="28"/>
      <c r="RNZ1135" s="105"/>
      <c r="ROA1135" s="104"/>
      <c r="ROB1135" s="28"/>
      <c r="ROC1135" s="105"/>
      <c r="ROD1135" s="104"/>
      <c r="ROE1135" s="28"/>
      <c r="ROF1135" s="105"/>
      <c r="ROG1135" s="104"/>
      <c r="ROH1135" s="28"/>
      <c r="ROI1135" s="105"/>
      <c r="ROJ1135" s="104"/>
      <c r="ROK1135" s="28"/>
      <c r="ROL1135" s="105"/>
      <c r="ROM1135" s="104"/>
      <c r="RON1135" s="28"/>
      <c r="ROO1135" s="105"/>
      <c r="ROP1135" s="104"/>
      <c r="ROQ1135" s="28"/>
      <c r="ROR1135" s="105"/>
      <c r="ROS1135" s="104"/>
      <c r="ROT1135" s="28"/>
      <c r="ROU1135" s="105"/>
      <c r="ROV1135" s="104"/>
      <c r="ROW1135" s="28"/>
      <c r="ROX1135" s="105"/>
      <c r="ROY1135" s="104"/>
      <c r="ROZ1135" s="28"/>
      <c r="RPA1135" s="105"/>
      <c r="RPB1135" s="104"/>
      <c r="RPC1135" s="28"/>
      <c r="RPD1135" s="105"/>
      <c r="RPE1135" s="104"/>
      <c r="RPF1135" s="28"/>
      <c r="RPG1135" s="105"/>
      <c r="RPH1135" s="104"/>
      <c r="RPI1135" s="28"/>
      <c r="RPJ1135" s="105"/>
      <c r="RPK1135" s="104"/>
      <c r="RPL1135" s="28"/>
      <c r="RPM1135" s="105"/>
      <c r="RPN1135" s="104"/>
      <c r="RPO1135" s="28"/>
      <c r="RPP1135" s="105"/>
      <c r="RPQ1135" s="104"/>
      <c r="RPR1135" s="28"/>
      <c r="RPS1135" s="105"/>
      <c r="RPT1135" s="104"/>
      <c r="RPU1135" s="28"/>
      <c r="RPV1135" s="105"/>
      <c r="RPW1135" s="104"/>
      <c r="RPX1135" s="28"/>
      <c r="RPY1135" s="105"/>
      <c r="RPZ1135" s="104"/>
      <c r="RQA1135" s="28"/>
      <c r="RQB1135" s="105"/>
      <c r="RQC1135" s="104"/>
      <c r="RQD1135" s="28"/>
      <c r="RQE1135" s="105"/>
      <c r="RQF1135" s="104"/>
      <c r="RQG1135" s="28"/>
      <c r="RQH1135" s="105"/>
      <c r="RQI1135" s="104"/>
      <c r="RQJ1135" s="28"/>
      <c r="RQK1135" s="105"/>
      <c r="RQL1135" s="104"/>
      <c r="RQM1135" s="28"/>
      <c r="RQN1135" s="105"/>
      <c r="RQO1135" s="104"/>
      <c r="RQP1135" s="28"/>
      <c r="RQQ1135" s="105"/>
      <c r="RQR1135" s="104"/>
      <c r="RQS1135" s="28"/>
      <c r="RQT1135" s="105"/>
      <c r="RQU1135" s="104"/>
      <c r="RQV1135" s="28"/>
      <c r="RQW1135" s="105"/>
      <c r="RQX1135" s="104"/>
      <c r="RQY1135" s="28"/>
      <c r="RQZ1135" s="105"/>
      <c r="RRA1135" s="104"/>
      <c r="RRB1135" s="28"/>
      <c r="RRC1135" s="105"/>
      <c r="RRD1135" s="104"/>
      <c r="RRE1135" s="28"/>
      <c r="RRF1135" s="105"/>
      <c r="RRG1135" s="104"/>
      <c r="RRH1135" s="28"/>
      <c r="RRI1135" s="105"/>
      <c r="RRJ1135" s="104"/>
      <c r="RRK1135" s="28"/>
      <c r="RRL1135" s="105"/>
      <c r="RRM1135" s="104"/>
      <c r="RRN1135" s="28"/>
      <c r="RRO1135" s="105"/>
      <c r="RRP1135" s="104"/>
      <c r="RRQ1135" s="28"/>
      <c r="RRR1135" s="105"/>
      <c r="RRS1135" s="104"/>
      <c r="RRT1135" s="28"/>
      <c r="RRU1135" s="105"/>
      <c r="RRV1135" s="104"/>
      <c r="RRW1135" s="28"/>
      <c r="RRX1135" s="105"/>
      <c r="RRY1135" s="104"/>
      <c r="RRZ1135" s="28"/>
      <c r="RSA1135" s="105"/>
      <c r="RSB1135" s="104"/>
      <c r="RSC1135" s="28"/>
      <c r="RSD1135" s="105"/>
      <c r="RSE1135" s="104"/>
      <c r="RSF1135" s="28"/>
      <c r="RSG1135" s="105"/>
      <c r="RSH1135" s="104"/>
      <c r="RSI1135" s="28"/>
      <c r="RSJ1135" s="105"/>
      <c r="RSK1135" s="104"/>
      <c r="RSL1135" s="28"/>
      <c r="RSM1135" s="105"/>
      <c r="RSN1135" s="104"/>
      <c r="RSO1135" s="28"/>
      <c r="RSP1135" s="105"/>
      <c r="RSQ1135" s="104"/>
      <c r="RSR1135" s="28"/>
      <c r="RSS1135" s="105"/>
      <c r="RST1135" s="104"/>
      <c r="RSU1135" s="28"/>
      <c r="RSV1135" s="105"/>
      <c r="RSW1135" s="104"/>
      <c r="RSX1135" s="28"/>
      <c r="RSY1135" s="105"/>
      <c r="RSZ1135" s="104"/>
      <c r="RTA1135" s="28"/>
      <c r="RTB1135" s="105"/>
      <c r="RTC1135" s="104"/>
      <c r="RTD1135" s="28"/>
      <c r="RTE1135" s="105"/>
      <c r="RTF1135" s="104"/>
      <c r="RTG1135" s="28"/>
      <c r="RTH1135" s="105"/>
      <c r="RTI1135" s="104"/>
      <c r="RTJ1135" s="28"/>
      <c r="RTK1135" s="105"/>
      <c r="RTL1135" s="104"/>
      <c r="RTM1135" s="28"/>
      <c r="RTN1135" s="105"/>
      <c r="RTO1135" s="104"/>
      <c r="RTP1135" s="28"/>
      <c r="RTQ1135" s="105"/>
      <c r="RTR1135" s="104"/>
      <c r="RTS1135" s="28"/>
      <c r="RTT1135" s="105"/>
      <c r="RTU1135" s="104"/>
      <c r="RTV1135" s="28"/>
      <c r="RTW1135" s="105"/>
      <c r="RTX1135" s="104"/>
      <c r="RTY1135" s="28"/>
      <c r="RTZ1135" s="105"/>
      <c r="RUA1135" s="104"/>
      <c r="RUB1135" s="28"/>
      <c r="RUC1135" s="105"/>
      <c r="RUD1135" s="104"/>
      <c r="RUE1135" s="28"/>
      <c r="RUF1135" s="105"/>
      <c r="RUG1135" s="104"/>
      <c r="RUH1135" s="28"/>
      <c r="RUI1135" s="105"/>
      <c r="RUJ1135" s="104"/>
      <c r="RUK1135" s="28"/>
      <c r="RUL1135" s="105"/>
      <c r="RUM1135" s="104"/>
      <c r="RUN1135" s="28"/>
      <c r="RUO1135" s="105"/>
      <c r="RUP1135" s="104"/>
      <c r="RUQ1135" s="28"/>
      <c r="RUR1135" s="105"/>
      <c r="RUS1135" s="104"/>
      <c r="RUT1135" s="28"/>
      <c r="RUU1135" s="105"/>
      <c r="RUV1135" s="104"/>
      <c r="RUW1135" s="28"/>
      <c r="RUX1135" s="105"/>
      <c r="RUY1135" s="104"/>
      <c r="RUZ1135" s="28"/>
      <c r="RVA1135" s="105"/>
      <c r="RVB1135" s="104"/>
      <c r="RVC1135" s="28"/>
      <c r="RVD1135" s="105"/>
      <c r="RVE1135" s="104"/>
      <c r="RVF1135" s="28"/>
      <c r="RVG1135" s="105"/>
      <c r="RVH1135" s="104"/>
      <c r="RVI1135" s="28"/>
      <c r="RVJ1135" s="105"/>
      <c r="RVK1135" s="104"/>
      <c r="RVL1135" s="28"/>
      <c r="RVM1135" s="105"/>
      <c r="RVN1135" s="104"/>
      <c r="RVO1135" s="28"/>
      <c r="RVP1135" s="105"/>
      <c r="RVQ1135" s="104"/>
      <c r="RVR1135" s="28"/>
      <c r="RVS1135" s="105"/>
      <c r="RVT1135" s="104"/>
      <c r="RVU1135" s="28"/>
      <c r="RVV1135" s="105"/>
      <c r="RVW1135" s="104"/>
      <c r="RVX1135" s="28"/>
      <c r="RVY1135" s="105"/>
      <c r="RVZ1135" s="104"/>
      <c r="RWA1135" s="28"/>
      <c r="RWB1135" s="105"/>
      <c r="RWC1135" s="104"/>
      <c r="RWD1135" s="28"/>
      <c r="RWE1135" s="105"/>
      <c r="RWF1135" s="104"/>
      <c r="RWG1135" s="28"/>
      <c r="RWH1135" s="105"/>
      <c r="RWI1135" s="104"/>
      <c r="RWJ1135" s="28"/>
      <c r="RWK1135" s="105"/>
      <c r="RWL1135" s="104"/>
      <c r="RWM1135" s="28"/>
      <c r="RWN1135" s="105"/>
      <c r="RWO1135" s="104"/>
      <c r="RWP1135" s="28"/>
      <c r="RWQ1135" s="105"/>
      <c r="RWR1135" s="104"/>
      <c r="RWS1135" s="28"/>
      <c r="RWT1135" s="105"/>
      <c r="RWU1135" s="104"/>
      <c r="RWV1135" s="28"/>
      <c r="RWW1135" s="105"/>
      <c r="RWX1135" s="104"/>
      <c r="RWY1135" s="28"/>
      <c r="RWZ1135" s="105"/>
      <c r="RXA1135" s="104"/>
      <c r="RXB1135" s="28"/>
      <c r="RXC1135" s="105"/>
      <c r="RXD1135" s="104"/>
      <c r="RXE1135" s="28"/>
      <c r="RXF1135" s="105"/>
      <c r="RXG1135" s="104"/>
      <c r="RXH1135" s="28"/>
      <c r="RXI1135" s="105"/>
      <c r="RXJ1135" s="104"/>
      <c r="RXK1135" s="28"/>
      <c r="RXL1135" s="105"/>
      <c r="RXM1135" s="104"/>
      <c r="RXN1135" s="28"/>
      <c r="RXO1135" s="105"/>
      <c r="RXP1135" s="104"/>
      <c r="RXQ1135" s="28"/>
      <c r="RXR1135" s="105"/>
      <c r="RXS1135" s="104"/>
      <c r="RXT1135" s="28"/>
      <c r="RXU1135" s="105"/>
      <c r="RXV1135" s="104"/>
      <c r="RXW1135" s="28"/>
      <c r="RXX1135" s="105"/>
      <c r="RXY1135" s="104"/>
      <c r="RXZ1135" s="28"/>
      <c r="RYA1135" s="105"/>
      <c r="RYB1135" s="104"/>
      <c r="RYC1135" s="28"/>
      <c r="RYD1135" s="105"/>
      <c r="RYE1135" s="104"/>
      <c r="RYF1135" s="28"/>
      <c r="RYG1135" s="105"/>
      <c r="RYH1135" s="104"/>
      <c r="RYI1135" s="28"/>
      <c r="RYJ1135" s="105"/>
      <c r="RYK1135" s="104"/>
      <c r="RYL1135" s="28"/>
      <c r="RYM1135" s="105"/>
      <c r="RYN1135" s="104"/>
      <c r="RYO1135" s="28"/>
      <c r="RYP1135" s="105"/>
      <c r="RYQ1135" s="104"/>
      <c r="RYR1135" s="28"/>
      <c r="RYS1135" s="105"/>
      <c r="RYT1135" s="104"/>
      <c r="RYU1135" s="28"/>
      <c r="RYV1135" s="105"/>
      <c r="RYW1135" s="104"/>
      <c r="RYX1135" s="28"/>
      <c r="RYY1135" s="105"/>
      <c r="RYZ1135" s="104"/>
      <c r="RZA1135" s="28"/>
      <c r="RZB1135" s="105"/>
      <c r="RZC1135" s="104"/>
      <c r="RZD1135" s="28"/>
      <c r="RZE1135" s="105"/>
      <c r="RZF1135" s="104"/>
      <c r="RZG1135" s="28"/>
      <c r="RZH1135" s="105"/>
      <c r="RZI1135" s="104"/>
      <c r="RZJ1135" s="28"/>
      <c r="RZK1135" s="105"/>
      <c r="RZL1135" s="104"/>
      <c r="RZM1135" s="28"/>
      <c r="RZN1135" s="105"/>
      <c r="RZO1135" s="104"/>
      <c r="RZP1135" s="28"/>
      <c r="RZQ1135" s="105"/>
      <c r="RZR1135" s="104"/>
      <c r="RZS1135" s="28"/>
      <c r="RZT1135" s="105"/>
      <c r="RZU1135" s="104"/>
      <c r="RZV1135" s="28"/>
      <c r="RZW1135" s="105"/>
      <c r="RZX1135" s="104"/>
      <c r="RZY1135" s="28"/>
      <c r="RZZ1135" s="105"/>
      <c r="SAA1135" s="104"/>
      <c r="SAB1135" s="28"/>
      <c r="SAC1135" s="105"/>
      <c r="SAD1135" s="104"/>
      <c r="SAE1135" s="28"/>
      <c r="SAF1135" s="105"/>
      <c r="SAG1135" s="104"/>
      <c r="SAH1135" s="28"/>
      <c r="SAI1135" s="105"/>
      <c r="SAJ1135" s="104"/>
      <c r="SAK1135" s="28"/>
      <c r="SAL1135" s="105"/>
      <c r="SAM1135" s="104"/>
      <c r="SAN1135" s="28"/>
      <c r="SAO1135" s="105"/>
      <c r="SAP1135" s="104"/>
      <c r="SAQ1135" s="28"/>
      <c r="SAR1135" s="105"/>
      <c r="SAS1135" s="104"/>
      <c r="SAT1135" s="28"/>
      <c r="SAU1135" s="105"/>
      <c r="SAV1135" s="104"/>
      <c r="SAW1135" s="28"/>
      <c r="SAX1135" s="105"/>
      <c r="SAY1135" s="104"/>
      <c r="SAZ1135" s="28"/>
      <c r="SBA1135" s="105"/>
      <c r="SBB1135" s="104"/>
      <c r="SBC1135" s="28"/>
      <c r="SBD1135" s="105"/>
      <c r="SBE1135" s="104"/>
      <c r="SBF1135" s="28"/>
      <c r="SBG1135" s="105"/>
      <c r="SBH1135" s="104"/>
      <c r="SBI1135" s="28"/>
      <c r="SBJ1135" s="105"/>
      <c r="SBK1135" s="104"/>
      <c r="SBL1135" s="28"/>
      <c r="SBM1135" s="105"/>
      <c r="SBN1135" s="104"/>
      <c r="SBO1135" s="28"/>
      <c r="SBP1135" s="105"/>
      <c r="SBQ1135" s="104"/>
      <c r="SBR1135" s="28"/>
      <c r="SBS1135" s="105"/>
      <c r="SBT1135" s="104"/>
      <c r="SBU1135" s="28"/>
      <c r="SBV1135" s="105"/>
      <c r="SBW1135" s="104"/>
      <c r="SBX1135" s="28"/>
      <c r="SBY1135" s="105"/>
      <c r="SBZ1135" s="104"/>
      <c r="SCA1135" s="28"/>
      <c r="SCB1135" s="105"/>
      <c r="SCC1135" s="104"/>
      <c r="SCD1135" s="28"/>
      <c r="SCE1135" s="105"/>
      <c r="SCF1135" s="104"/>
      <c r="SCG1135" s="28"/>
      <c r="SCH1135" s="105"/>
      <c r="SCI1135" s="104"/>
      <c r="SCJ1135" s="28"/>
      <c r="SCK1135" s="105"/>
      <c r="SCL1135" s="104"/>
      <c r="SCM1135" s="28"/>
      <c r="SCN1135" s="105"/>
      <c r="SCO1135" s="104"/>
      <c r="SCP1135" s="28"/>
      <c r="SCQ1135" s="105"/>
      <c r="SCR1135" s="104"/>
      <c r="SCS1135" s="28"/>
      <c r="SCT1135" s="105"/>
      <c r="SCU1135" s="104"/>
      <c r="SCV1135" s="28"/>
      <c r="SCW1135" s="105"/>
      <c r="SCX1135" s="104"/>
      <c r="SCY1135" s="28"/>
      <c r="SCZ1135" s="105"/>
      <c r="SDA1135" s="104"/>
      <c r="SDB1135" s="28"/>
      <c r="SDC1135" s="105"/>
      <c r="SDD1135" s="104"/>
      <c r="SDE1135" s="28"/>
      <c r="SDF1135" s="105"/>
      <c r="SDG1135" s="104"/>
      <c r="SDH1135" s="28"/>
      <c r="SDI1135" s="105"/>
      <c r="SDJ1135" s="104"/>
      <c r="SDK1135" s="28"/>
      <c r="SDL1135" s="105"/>
      <c r="SDM1135" s="104"/>
      <c r="SDN1135" s="28"/>
      <c r="SDO1135" s="105"/>
      <c r="SDP1135" s="104"/>
      <c r="SDQ1135" s="28"/>
      <c r="SDR1135" s="105"/>
      <c r="SDS1135" s="104"/>
      <c r="SDT1135" s="28"/>
      <c r="SDU1135" s="105"/>
      <c r="SDV1135" s="104"/>
      <c r="SDW1135" s="28"/>
      <c r="SDX1135" s="105"/>
      <c r="SDY1135" s="104"/>
      <c r="SDZ1135" s="28"/>
      <c r="SEA1135" s="105"/>
      <c r="SEB1135" s="104"/>
      <c r="SEC1135" s="28"/>
      <c r="SED1135" s="105"/>
      <c r="SEE1135" s="104"/>
      <c r="SEF1135" s="28"/>
      <c r="SEG1135" s="105"/>
      <c r="SEH1135" s="104"/>
      <c r="SEI1135" s="28"/>
      <c r="SEJ1135" s="105"/>
      <c r="SEK1135" s="104"/>
      <c r="SEL1135" s="28"/>
      <c r="SEM1135" s="105"/>
      <c r="SEN1135" s="104"/>
      <c r="SEO1135" s="28"/>
      <c r="SEP1135" s="105"/>
      <c r="SEQ1135" s="104"/>
      <c r="SER1135" s="28"/>
      <c r="SES1135" s="105"/>
      <c r="SET1135" s="104"/>
      <c r="SEU1135" s="28"/>
      <c r="SEV1135" s="105"/>
      <c r="SEW1135" s="104"/>
      <c r="SEX1135" s="28"/>
      <c r="SEY1135" s="105"/>
      <c r="SEZ1135" s="104"/>
      <c r="SFA1135" s="28"/>
      <c r="SFB1135" s="105"/>
      <c r="SFC1135" s="104"/>
      <c r="SFD1135" s="28"/>
      <c r="SFE1135" s="105"/>
      <c r="SFF1135" s="104"/>
      <c r="SFG1135" s="28"/>
      <c r="SFH1135" s="105"/>
      <c r="SFI1135" s="104"/>
      <c r="SFJ1135" s="28"/>
      <c r="SFK1135" s="105"/>
      <c r="SFL1135" s="104"/>
      <c r="SFM1135" s="28"/>
      <c r="SFN1135" s="105"/>
      <c r="SFO1135" s="104"/>
      <c r="SFP1135" s="28"/>
      <c r="SFQ1135" s="105"/>
      <c r="SFR1135" s="104"/>
      <c r="SFS1135" s="28"/>
      <c r="SFT1135" s="105"/>
      <c r="SFU1135" s="104"/>
      <c r="SFV1135" s="28"/>
      <c r="SFW1135" s="105"/>
      <c r="SFX1135" s="104"/>
      <c r="SFY1135" s="28"/>
      <c r="SFZ1135" s="105"/>
      <c r="SGA1135" s="104"/>
      <c r="SGB1135" s="28"/>
      <c r="SGC1135" s="105"/>
      <c r="SGD1135" s="104"/>
      <c r="SGE1135" s="28"/>
      <c r="SGF1135" s="105"/>
      <c r="SGG1135" s="104"/>
      <c r="SGH1135" s="28"/>
      <c r="SGI1135" s="105"/>
      <c r="SGJ1135" s="104"/>
      <c r="SGK1135" s="28"/>
      <c r="SGL1135" s="105"/>
      <c r="SGM1135" s="104"/>
      <c r="SGN1135" s="28"/>
      <c r="SGO1135" s="105"/>
      <c r="SGP1135" s="104"/>
      <c r="SGQ1135" s="28"/>
      <c r="SGR1135" s="105"/>
      <c r="SGS1135" s="104"/>
      <c r="SGT1135" s="28"/>
      <c r="SGU1135" s="105"/>
      <c r="SGV1135" s="104"/>
      <c r="SGW1135" s="28"/>
      <c r="SGX1135" s="105"/>
      <c r="SGY1135" s="104"/>
      <c r="SGZ1135" s="28"/>
      <c r="SHA1135" s="105"/>
      <c r="SHB1135" s="104"/>
      <c r="SHC1135" s="28"/>
      <c r="SHD1135" s="105"/>
      <c r="SHE1135" s="104"/>
      <c r="SHF1135" s="28"/>
      <c r="SHG1135" s="105"/>
      <c r="SHH1135" s="104"/>
      <c r="SHI1135" s="28"/>
      <c r="SHJ1135" s="105"/>
      <c r="SHK1135" s="104"/>
      <c r="SHL1135" s="28"/>
      <c r="SHM1135" s="105"/>
      <c r="SHN1135" s="104"/>
      <c r="SHO1135" s="28"/>
      <c r="SHP1135" s="105"/>
      <c r="SHQ1135" s="104"/>
      <c r="SHR1135" s="28"/>
      <c r="SHS1135" s="105"/>
      <c r="SHT1135" s="104"/>
      <c r="SHU1135" s="28"/>
      <c r="SHV1135" s="105"/>
      <c r="SHW1135" s="104"/>
      <c r="SHX1135" s="28"/>
      <c r="SHY1135" s="105"/>
      <c r="SHZ1135" s="104"/>
      <c r="SIA1135" s="28"/>
      <c r="SIB1135" s="105"/>
      <c r="SIC1135" s="104"/>
      <c r="SID1135" s="28"/>
      <c r="SIE1135" s="105"/>
      <c r="SIF1135" s="104"/>
      <c r="SIG1135" s="28"/>
      <c r="SIH1135" s="105"/>
      <c r="SII1135" s="104"/>
      <c r="SIJ1135" s="28"/>
      <c r="SIK1135" s="105"/>
      <c r="SIL1135" s="104"/>
      <c r="SIM1135" s="28"/>
      <c r="SIN1135" s="105"/>
      <c r="SIO1135" s="104"/>
      <c r="SIP1135" s="28"/>
      <c r="SIQ1135" s="105"/>
      <c r="SIR1135" s="104"/>
      <c r="SIS1135" s="28"/>
      <c r="SIT1135" s="105"/>
      <c r="SIU1135" s="104"/>
      <c r="SIV1135" s="28"/>
      <c r="SIW1135" s="105"/>
      <c r="SIX1135" s="104"/>
      <c r="SIY1135" s="28"/>
      <c r="SIZ1135" s="105"/>
      <c r="SJA1135" s="104"/>
      <c r="SJB1135" s="28"/>
      <c r="SJC1135" s="105"/>
      <c r="SJD1135" s="104"/>
      <c r="SJE1135" s="28"/>
      <c r="SJF1135" s="105"/>
      <c r="SJG1135" s="104"/>
      <c r="SJH1135" s="28"/>
      <c r="SJI1135" s="105"/>
      <c r="SJJ1135" s="104"/>
      <c r="SJK1135" s="28"/>
      <c r="SJL1135" s="105"/>
      <c r="SJM1135" s="104"/>
      <c r="SJN1135" s="28"/>
      <c r="SJO1135" s="105"/>
      <c r="SJP1135" s="104"/>
      <c r="SJQ1135" s="28"/>
      <c r="SJR1135" s="105"/>
      <c r="SJS1135" s="104"/>
      <c r="SJT1135" s="28"/>
      <c r="SJU1135" s="105"/>
      <c r="SJV1135" s="104"/>
      <c r="SJW1135" s="28"/>
      <c r="SJX1135" s="105"/>
      <c r="SJY1135" s="104"/>
      <c r="SJZ1135" s="28"/>
      <c r="SKA1135" s="105"/>
      <c r="SKB1135" s="104"/>
      <c r="SKC1135" s="28"/>
      <c r="SKD1135" s="105"/>
      <c r="SKE1135" s="104"/>
      <c r="SKF1135" s="28"/>
      <c r="SKG1135" s="105"/>
      <c r="SKH1135" s="104"/>
      <c r="SKI1135" s="28"/>
      <c r="SKJ1135" s="105"/>
      <c r="SKK1135" s="104"/>
      <c r="SKL1135" s="28"/>
      <c r="SKM1135" s="105"/>
      <c r="SKN1135" s="104"/>
      <c r="SKO1135" s="28"/>
      <c r="SKP1135" s="105"/>
      <c r="SKQ1135" s="104"/>
      <c r="SKR1135" s="28"/>
      <c r="SKS1135" s="105"/>
      <c r="SKT1135" s="104"/>
      <c r="SKU1135" s="28"/>
      <c r="SKV1135" s="105"/>
      <c r="SKW1135" s="104"/>
      <c r="SKX1135" s="28"/>
      <c r="SKY1135" s="105"/>
      <c r="SKZ1135" s="104"/>
      <c r="SLA1135" s="28"/>
      <c r="SLB1135" s="105"/>
      <c r="SLC1135" s="104"/>
      <c r="SLD1135" s="28"/>
      <c r="SLE1135" s="105"/>
      <c r="SLF1135" s="104"/>
      <c r="SLG1135" s="28"/>
      <c r="SLH1135" s="105"/>
      <c r="SLI1135" s="104"/>
      <c r="SLJ1135" s="28"/>
      <c r="SLK1135" s="105"/>
      <c r="SLL1135" s="104"/>
      <c r="SLM1135" s="28"/>
      <c r="SLN1135" s="105"/>
      <c r="SLO1135" s="104"/>
      <c r="SLP1135" s="28"/>
      <c r="SLQ1135" s="105"/>
      <c r="SLR1135" s="104"/>
      <c r="SLS1135" s="28"/>
      <c r="SLT1135" s="105"/>
      <c r="SLU1135" s="104"/>
      <c r="SLV1135" s="28"/>
      <c r="SLW1135" s="105"/>
      <c r="SLX1135" s="104"/>
      <c r="SLY1135" s="28"/>
      <c r="SLZ1135" s="105"/>
      <c r="SMA1135" s="104"/>
      <c r="SMB1135" s="28"/>
      <c r="SMC1135" s="105"/>
      <c r="SMD1135" s="104"/>
      <c r="SME1135" s="28"/>
      <c r="SMF1135" s="105"/>
      <c r="SMG1135" s="104"/>
      <c r="SMH1135" s="28"/>
      <c r="SMI1135" s="105"/>
      <c r="SMJ1135" s="104"/>
      <c r="SMK1135" s="28"/>
      <c r="SML1135" s="105"/>
      <c r="SMM1135" s="104"/>
      <c r="SMN1135" s="28"/>
      <c r="SMO1135" s="105"/>
      <c r="SMP1135" s="104"/>
      <c r="SMQ1135" s="28"/>
      <c r="SMR1135" s="105"/>
      <c r="SMS1135" s="104"/>
      <c r="SMT1135" s="28"/>
      <c r="SMU1135" s="105"/>
      <c r="SMV1135" s="104"/>
      <c r="SMW1135" s="28"/>
      <c r="SMX1135" s="105"/>
      <c r="SMY1135" s="104"/>
      <c r="SMZ1135" s="28"/>
      <c r="SNA1135" s="105"/>
      <c r="SNB1135" s="104"/>
      <c r="SNC1135" s="28"/>
      <c r="SND1135" s="105"/>
      <c r="SNE1135" s="104"/>
      <c r="SNF1135" s="28"/>
      <c r="SNG1135" s="105"/>
      <c r="SNH1135" s="104"/>
      <c r="SNI1135" s="28"/>
      <c r="SNJ1135" s="105"/>
      <c r="SNK1135" s="104"/>
      <c r="SNL1135" s="28"/>
      <c r="SNM1135" s="105"/>
      <c r="SNN1135" s="104"/>
      <c r="SNO1135" s="28"/>
      <c r="SNP1135" s="105"/>
      <c r="SNQ1135" s="104"/>
      <c r="SNR1135" s="28"/>
      <c r="SNS1135" s="105"/>
      <c r="SNT1135" s="104"/>
      <c r="SNU1135" s="28"/>
      <c r="SNV1135" s="105"/>
      <c r="SNW1135" s="104"/>
      <c r="SNX1135" s="28"/>
      <c r="SNY1135" s="105"/>
      <c r="SNZ1135" s="104"/>
      <c r="SOA1135" s="28"/>
      <c r="SOB1135" s="105"/>
      <c r="SOC1135" s="104"/>
      <c r="SOD1135" s="28"/>
      <c r="SOE1135" s="105"/>
      <c r="SOF1135" s="104"/>
      <c r="SOG1135" s="28"/>
      <c r="SOH1135" s="105"/>
      <c r="SOI1135" s="104"/>
      <c r="SOJ1135" s="28"/>
      <c r="SOK1135" s="105"/>
      <c r="SOL1135" s="104"/>
      <c r="SOM1135" s="28"/>
      <c r="SON1135" s="105"/>
      <c r="SOO1135" s="104"/>
      <c r="SOP1135" s="28"/>
      <c r="SOQ1135" s="105"/>
      <c r="SOR1135" s="104"/>
      <c r="SOS1135" s="28"/>
      <c r="SOT1135" s="105"/>
      <c r="SOU1135" s="104"/>
      <c r="SOV1135" s="28"/>
      <c r="SOW1135" s="105"/>
      <c r="SOX1135" s="104"/>
      <c r="SOY1135" s="28"/>
      <c r="SOZ1135" s="105"/>
      <c r="SPA1135" s="104"/>
      <c r="SPB1135" s="28"/>
      <c r="SPC1135" s="105"/>
      <c r="SPD1135" s="104"/>
      <c r="SPE1135" s="28"/>
      <c r="SPF1135" s="105"/>
      <c r="SPG1135" s="104"/>
      <c r="SPH1135" s="28"/>
      <c r="SPI1135" s="105"/>
      <c r="SPJ1135" s="104"/>
      <c r="SPK1135" s="28"/>
      <c r="SPL1135" s="105"/>
      <c r="SPM1135" s="104"/>
      <c r="SPN1135" s="28"/>
      <c r="SPO1135" s="105"/>
      <c r="SPP1135" s="104"/>
      <c r="SPQ1135" s="28"/>
      <c r="SPR1135" s="105"/>
      <c r="SPS1135" s="104"/>
      <c r="SPT1135" s="28"/>
      <c r="SPU1135" s="105"/>
      <c r="SPV1135" s="104"/>
      <c r="SPW1135" s="28"/>
      <c r="SPX1135" s="105"/>
      <c r="SPY1135" s="104"/>
      <c r="SPZ1135" s="28"/>
      <c r="SQA1135" s="105"/>
      <c r="SQB1135" s="104"/>
      <c r="SQC1135" s="28"/>
      <c r="SQD1135" s="105"/>
      <c r="SQE1135" s="104"/>
      <c r="SQF1135" s="28"/>
      <c r="SQG1135" s="105"/>
      <c r="SQH1135" s="104"/>
      <c r="SQI1135" s="28"/>
      <c r="SQJ1135" s="105"/>
      <c r="SQK1135" s="104"/>
      <c r="SQL1135" s="28"/>
      <c r="SQM1135" s="105"/>
      <c r="SQN1135" s="104"/>
      <c r="SQO1135" s="28"/>
      <c r="SQP1135" s="105"/>
      <c r="SQQ1135" s="104"/>
      <c r="SQR1135" s="28"/>
      <c r="SQS1135" s="105"/>
      <c r="SQT1135" s="104"/>
      <c r="SQU1135" s="28"/>
      <c r="SQV1135" s="105"/>
      <c r="SQW1135" s="104"/>
      <c r="SQX1135" s="28"/>
      <c r="SQY1135" s="105"/>
      <c r="SQZ1135" s="104"/>
      <c r="SRA1135" s="28"/>
      <c r="SRB1135" s="105"/>
      <c r="SRC1135" s="104"/>
      <c r="SRD1135" s="28"/>
      <c r="SRE1135" s="105"/>
      <c r="SRF1135" s="104"/>
      <c r="SRG1135" s="28"/>
      <c r="SRH1135" s="105"/>
      <c r="SRI1135" s="104"/>
      <c r="SRJ1135" s="28"/>
      <c r="SRK1135" s="105"/>
      <c r="SRL1135" s="104"/>
      <c r="SRM1135" s="28"/>
      <c r="SRN1135" s="105"/>
      <c r="SRO1135" s="104"/>
      <c r="SRP1135" s="28"/>
      <c r="SRQ1135" s="105"/>
      <c r="SRR1135" s="104"/>
      <c r="SRS1135" s="28"/>
      <c r="SRT1135" s="105"/>
      <c r="SRU1135" s="104"/>
      <c r="SRV1135" s="28"/>
      <c r="SRW1135" s="105"/>
      <c r="SRX1135" s="104"/>
      <c r="SRY1135" s="28"/>
      <c r="SRZ1135" s="105"/>
      <c r="SSA1135" s="104"/>
      <c r="SSB1135" s="28"/>
      <c r="SSC1135" s="105"/>
      <c r="SSD1135" s="104"/>
      <c r="SSE1135" s="28"/>
      <c r="SSF1135" s="105"/>
      <c r="SSG1135" s="104"/>
      <c r="SSH1135" s="28"/>
      <c r="SSI1135" s="105"/>
      <c r="SSJ1135" s="104"/>
      <c r="SSK1135" s="28"/>
      <c r="SSL1135" s="105"/>
      <c r="SSM1135" s="104"/>
      <c r="SSN1135" s="28"/>
      <c r="SSO1135" s="105"/>
      <c r="SSP1135" s="104"/>
      <c r="SSQ1135" s="28"/>
      <c r="SSR1135" s="105"/>
      <c r="SSS1135" s="104"/>
      <c r="SST1135" s="28"/>
      <c r="SSU1135" s="105"/>
      <c r="SSV1135" s="104"/>
      <c r="SSW1135" s="28"/>
      <c r="SSX1135" s="105"/>
      <c r="SSY1135" s="104"/>
      <c r="SSZ1135" s="28"/>
      <c r="STA1135" s="105"/>
      <c r="STB1135" s="104"/>
      <c r="STC1135" s="28"/>
      <c r="STD1135" s="105"/>
      <c r="STE1135" s="104"/>
      <c r="STF1135" s="28"/>
      <c r="STG1135" s="105"/>
      <c r="STH1135" s="104"/>
      <c r="STI1135" s="28"/>
      <c r="STJ1135" s="105"/>
      <c r="STK1135" s="104"/>
      <c r="STL1135" s="28"/>
      <c r="STM1135" s="105"/>
      <c r="STN1135" s="104"/>
      <c r="STO1135" s="28"/>
      <c r="STP1135" s="105"/>
      <c r="STQ1135" s="104"/>
      <c r="STR1135" s="28"/>
      <c r="STS1135" s="105"/>
      <c r="STT1135" s="104"/>
      <c r="STU1135" s="28"/>
      <c r="STV1135" s="105"/>
      <c r="STW1135" s="104"/>
      <c r="STX1135" s="28"/>
      <c r="STY1135" s="105"/>
      <c r="STZ1135" s="104"/>
      <c r="SUA1135" s="28"/>
      <c r="SUB1135" s="105"/>
      <c r="SUC1135" s="104"/>
      <c r="SUD1135" s="28"/>
      <c r="SUE1135" s="105"/>
      <c r="SUF1135" s="104"/>
      <c r="SUG1135" s="28"/>
      <c r="SUH1135" s="105"/>
      <c r="SUI1135" s="104"/>
      <c r="SUJ1135" s="28"/>
      <c r="SUK1135" s="105"/>
      <c r="SUL1135" s="104"/>
      <c r="SUM1135" s="28"/>
      <c r="SUN1135" s="105"/>
      <c r="SUO1135" s="104"/>
      <c r="SUP1135" s="28"/>
      <c r="SUQ1135" s="105"/>
      <c r="SUR1135" s="104"/>
      <c r="SUS1135" s="28"/>
      <c r="SUT1135" s="105"/>
      <c r="SUU1135" s="104"/>
      <c r="SUV1135" s="28"/>
      <c r="SUW1135" s="105"/>
      <c r="SUX1135" s="104"/>
      <c r="SUY1135" s="28"/>
      <c r="SUZ1135" s="105"/>
      <c r="SVA1135" s="104"/>
      <c r="SVB1135" s="28"/>
      <c r="SVC1135" s="105"/>
      <c r="SVD1135" s="104"/>
      <c r="SVE1135" s="28"/>
      <c r="SVF1135" s="105"/>
      <c r="SVG1135" s="104"/>
      <c r="SVH1135" s="28"/>
      <c r="SVI1135" s="105"/>
      <c r="SVJ1135" s="104"/>
      <c r="SVK1135" s="28"/>
      <c r="SVL1135" s="105"/>
      <c r="SVM1135" s="104"/>
      <c r="SVN1135" s="28"/>
      <c r="SVO1135" s="105"/>
      <c r="SVP1135" s="104"/>
      <c r="SVQ1135" s="28"/>
      <c r="SVR1135" s="105"/>
      <c r="SVS1135" s="104"/>
      <c r="SVT1135" s="28"/>
      <c r="SVU1135" s="105"/>
      <c r="SVV1135" s="104"/>
      <c r="SVW1135" s="28"/>
      <c r="SVX1135" s="105"/>
      <c r="SVY1135" s="104"/>
      <c r="SVZ1135" s="28"/>
      <c r="SWA1135" s="105"/>
      <c r="SWB1135" s="104"/>
      <c r="SWC1135" s="28"/>
      <c r="SWD1135" s="105"/>
      <c r="SWE1135" s="104"/>
      <c r="SWF1135" s="28"/>
      <c r="SWG1135" s="105"/>
      <c r="SWH1135" s="104"/>
      <c r="SWI1135" s="28"/>
      <c r="SWJ1135" s="105"/>
      <c r="SWK1135" s="104"/>
      <c r="SWL1135" s="28"/>
      <c r="SWM1135" s="105"/>
      <c r="SWN1135" s="104"/>
      <c r="SWO1135" s="28"/>
      <c r="SWP1135" s="105"/>
      <c r="SWQ1135" s="104"/>
      <c r="SWR1135" s="28"/>
      <c r="SWS1135" s="105"/>
      <c r="SWT1135" s="104"/>
      <c r="SWU1135" s="28"/>
      <c r="SWV1135" s="105"/>
      <c r="SWW1135" s="104"/>
      <c r="SWX1135" s="28"/>
      <c r="SWY1135" s="105"/>
      <c r="SWZ1135" s="104"/>
      <c r="SXA1135" s="28"/>
      <c r="SXB1135" s="105"/>
      <c r="SXC1135" s="104"/>
      <c r="SXD1135" s="28"/>
      <c r="SXE1135" s="105"/>
      <c r="SXF1135" s="104"/>
      <c r="SXG1135" s="28"/>
      <c r="SXH1135" s="105"/>
      <c r="SXI1135" s="104"/>
      <c r="SXJ1135" s="28"/>
      <c r="SXK1135" s="105"/>
      <c r="SXL1135" s="104"/>
      <c r="SXM1135" s="28"/>
      <c r="SXN1135" s="105"/>
      <c r="SXO1135" s="104"/>
      <c r="SXP1135" s="28"/>
      <c r="SXQ1135" s="105"/>
      <c r="SXR1135" s="104"/>
      <c r="SXS1135" s="28"/>
      <c r="SXT1135" s="105"/>
      <c r="SXU1135" s="104"/>
      <c r="SXV1135" s="28"/>
      <c r="SXW1135" s="105"/>
      <c r="SXX1135" s="104"/>
      <c r="SXY1135" s="28"/>
      <c r="SXZ1135" s="105"/>
      <c r="SYA1135" s="104"/>
      <c r="SYB1135" s="28"/>
      <c r="SYC1135" s="105"/>
      <c r="SYD1135" s="104"/>
      <c r="SYE1135" s="28"/>
      <c r="SYF1135" s="105"/>
      <c r="SYG1135" s="104"/>
      <c r="SYH1135" s="28"/>
      <c r="SYI1135" s="105"/>
      <c r="SYJ1135" s="104"/>
      <c r="SYK1135" s="28"/>
      <c r="SYL1135" s="105"/>
      <c r="SYM1135" s="104"/>
      <c r="SYN1135" s="28"/>
      <c r="SYO1135" s="105"/>
      <c r="SYP1135" s="104"/>
      <c r="SYQ1135" s="28"/>
      <c r="SYR1135" s="105"/>
      <c r="SYS1135" s="104"/>
      <c r="SYT1135" s="28"/>
      <c r="SYU1135" s="105"/>
      <c r="SYV1135" s="104"/>
      <c r="SYW1135" s="28"/>
      <c r="SYX1135" s="105"/>
      <c r="SYY1135" s="104"/>
      <c r="SYZ1135" s="28"/>
      <c r="SZA1135" s="105"/>
      <c r="SZB1135" s="104"/>
      <c r="SZC1135" s="28"/>
      <c r="SZD1135" s="105"/>
      <c r="SZE1135" s="104"/>
      <c r="SZF1135" s="28"/>
      <c r="SZG1135" s="105"/>
      <c r="SZH1135" s="104"/>
      <c r="SZI1135" s="28"/>
      <c r="SZJ1135" s="105"/>
      <c r="SZK1135" s="104"/>
      <c r="SZL1135" s="28"/>
      <c r="SZM1135" s="105"/>
      <c r="SZN1135" s="104"/>
      <c r="SZO1135" s="28"/>
      <c r="SZP1135" s="105"/>
      <c r="SZQ1135" s="104"/>
      <c r="SZR1135" s="28"/>
      <c r="SZS1135" s="105"/>
      <c r="SZT1135" s="104"/>
      <c r="SZU1135" s="28"/>
      <c r="SZV1135" s="105"/>
      <c r="SZW1135" s="104"/>
      <c r="SZX1135" s="28"/>
      <c r="SZY1135" s="105"/>
      <c r="SZZ1135" s="104"/>
      <c r="TAA1135" s="28"/>
      <c r="TAB1135" s="105"/>
      <c r="TAC1135" s="104"/>
      <c r="TAD1135" s="28"/>
      <c r="TAE1135" s="105"/>
      <c r="TAF1135" s="104"/>
      <c r="TAG1135" s="28"/>
      <c r="TAH1135" s="105"/>
      <c r="TAI1135" s="104"/>
      <c r="TAJ1135" s="28"/>
      <c r="TAK1135" s="105"/>
      <c r="TAL1135" s="104"/>
      <c r="TAM1135" s="28"/>
      <c r="TAN1135" s="105"/>
      <c r="TAO1135" s="104"/>
      <c r="TAP1135" s="28"/>
      <c r="TAQ1135" s="105"/>
      <c r="TAR1135" s="104"/>
      <c r="TAS1135" s="28"/>
      <c r="TAT1135" s="105"/>
      <c r="TAU1135" s="104"/>
      <c r="TAV1135" s="28"/>
      <c r="TAW1135" s="105"/>
      <c r="TAX1135" s="104"/>
      <c r="TAY1135" s="28"/>
      <c r="TAZ1135" s="105"/>
      <c r="TBA1135" s="104"/>
      <c r="TBB1135" s="28"/>
      <c r="TBC1135" s="105"/>
      <c r="TBD1135" s="104"/>
      <c r="TBE1135" s="28"/>
      <c r="TBF1135" s="105"/>
      <c r="TBG1135" s="104"/>
      <c r="TBH1135" s="28"/>
      <c r="TBI1135" s="105"/>
      <c r="TBJ1135" s="104"/>
      <c r="TBK1135" s="28"/>
      <c r="TBL1135" s="105"/>
      <c r="TBM1135" s="104"/>
      <c r="TBN1135" s="28"/>
      <c r="TBO1135" s="105"/>
      <c r="TBP1135" s="104"/>
      <c r="TBQ1135" s="28"/>
      <c r="TBR1135" s="105"/>
      <c r="TBS1135" s="104"/>
      <c r="TBT1135" s="28"/>
      <c r="TBU1135" s="105"/>
      <c r="TBV1135" s="104"/>
      <c r="TBW1135" s="28"/>
      <c r="TBX1135" s="105"/>
      <c r="TBY1135" s="104"/>
      <c r="TBZ1135" s="28"/>
      <c r="TCA1135" s="105"/>
      <c r="TCB1135" s="104"/>
      <c r="TCC1135" s="28"/>
      <c r="TCD1135" s="105"/>
      <c r="TCE1135" s="104"/>
      <c r="TCF1135" s="28"/>
      <c r="TCG1135" s="105"/>
      <c r="TCH1135" s="104"/>
      <c r="TCI1135" s="28"/>
      <c r="TCJ1135" s="105"/>
      <c r="TCK1135" s="104"/>
      <c r="TCL1135" s="28"/>
      <c r="TCM1135" s="105"/>
      <c r="TCN1135" s="104"/>
      <c r="TCO1135" s="28"/>
      <c r="TCP1135" s="105"/>
      <c r="TCQ1135" s="104"/>
      <c r="TCR1135" s="28"/>
      <c r="TCS1135" s="105"/>
      <c r="TCT1135" s="104"/>
      <c r="TCU1135" s="28"/>
      <c r="TCV1135" s="105"/>
      <c r="TCW1135" s="104"/>
      <c r="TCX1135" s="28"/>
      <c r="TCY1135" s="105"/>
      <c r="TCZ1135" s="104"/>
      <c r="TDA1135" s="28"/>
      <c r="TDB1135" s="105"/>
      <c r="TDC1135" s="104"/>
      <c r="TDD1135" s="28"/>
      <c r="TDE1135" s="105"/>
      <c r="TDF1135" s="104"/>
      <c r="TDG1135" s="28"/>
      <c r="TDH1135" s="105"/>
      <c r="TDI1135" s="104"/>
      <c r="TDJ1135" s="28"/>
      <c r="TDK1135" s="105"/>
      <c r="TDL1135" s="104"/>
      <c r="TDM1135" s="28"/>
      <c r="TDN1135" s="105"/>
      <c r="TDO1135" s="104"/>
      <c r="TDP1135" s="28"/>
      <c r="TDQ1135" s="105"/>
      <c r="TDR1135" s="104"/>
      <c r="TDS1135" s="28"/>
      <c r="TDT1135" s="105"/>
      <c r="TDU1135" s="104"/>
      <c r="TDV1135" s="28"/>
      <c r="TDW1135" s="105"/>
      <c r="TDX1135" s="104"/>
      <c r="TDY1135" s="28"/>
      <c r="TDZ1135" s="105"/>
      <c r="TEA1135" s="104"/>
      <c r="TEB1135" s="28"/>
      <c r="TEC1135" s="105"/>
      <c r="TED1135" s="104"/>
      <c r="TEE1135" s="28"/>
      <c r="TEF1135" s="105"/>
      <c r="TEG1135" s="104"/>
      <c r="TEH1135" s="28"/>
      <c r="TEI1135" s="105"/>
      <c r="TEJ1135" s="104"/>
      <c r="TEK1135" s="28"/>
      <c r="TEL1135" s="105"/>
      <c r="TEM1135" s="104"/>
      <c r="TEN1135" s="28"/>
      <c r="TEO1135" s="105"/>
      <c r="TEP1135" s="104"/>
      <c r="TEQ1135" s="28"/>
      <c r="TER1135" s="105"/>
      <c r="TES1135" s="104"/>
      <c r="TET1135" s="28"/>
      <c r="TEU1135" s="105"/>
      <c r="TEV1135" s="104"/>
      <c r="TEW1135" s="28"/>
      <c r="TEX1135" s="105"/>
      <c r="TEY1135" s="104"/>
      <c r="TEZ1135" s="28"/>
      <c r="TFA1135" s="105"/>
      <c r="TFB1135" s="104"/>
      <c r="TFC1135" s="28"/>
      <c r="TFD1135" s="105"/>
      <c r="TFE1135" s="104"/>
      <c r="TFF1135" s="28"/>
      <c r="TFG1135" s="105"/>
      <c r="TFH1135" s="104"/>
      <c r="TFI1135" s="28"/>
      <c r="TFJ1135" s="105"/>
      <c r="TFK1135" s="104"/>
      <c r="TFL1135" s="28"/>
      <c r="TFM1135" s="105"/>
      <c r="TFN1135" s="104"/>
      <c r="TFO1135" s="28"/>
      <c r="TFP1135" s="105"/>
      <c r="TFQ1135" s="104"/>
      <c r="TFR1135" s="28"/>
      <c r="TFS1135" s="105"/>
      <c r="TFT1135" s="104"/>
      <c r="TFU1135" s="28"/>
      <c r="TFV1135" s="105"/>
      <c r="TFW1135" s="104"/>
      <c r="TFX1135" s="28"/>
      <c r="TFY1135" s="105"/>
      <c r="TFZ1135" s="104"/>
      <c r="TGA1135" s="28"/>
      <c r="TGB1135" s="105"/>
      <c r="TGC1135" s="104"/>
      <c r="TGD1135" s="28"/>
      <c r="TGE1135" s="105"/>
      <c r="TGF1135" s="104"/>
      <c r="TGG1135" s="28"/>
      <c r="TGH1135" s="105"/>
      <c r="TGI1135" s="104"/>
      <c r="TGJ1135" s="28"/>
      <c r="TGK1135" s="105"/>
      <c r="TGL1135" s="104"/>
      <c r="TGM1135" s="28"/>
      <c r="TGN1135" s="105"/>
      <c r="TGO1135" s="104"/>
      <c r="TGP1135" s="28"/>
      <c r="TGQ1135" s="105"/>
      <c r="TGR1135" s="104"/>
      <c r="TGS1135" s="28"/>
      <c r="TGT1135" s="105"/>
      <c r="TGU1135" s="104"/>
      <c r="TGV1135" s="28"/>
      <c r="TGW1135" s="105"/>
      <c r="TGX1135" s="104"/>
      <c r="TGY1135" s="28"/>
      <c r="TGZ1135" s="105"/>
      <c r="THA1135" s="104"/>
      <c r="THB1135" s="28"/>
      <c r="THC1135" s="105"/>
      <c r="THD1135" s="104"/>
      <c r="THE1135" s="28"/>
      <c r="THF1135" s="105"/>
      <c r="THG1135" s="104"/>
      <c r="THH1135" s="28"/>
      <c r="THI1135" s="105"/>
      <c r="THJ1135" s="104"/>
      <c r="THK1135" s="28"/>
      <c r="THL1135" s="105"/>
      <c r="THM1135" s="104"/>
      <c r="THN1135" s="28"/>
      <c r="THO1135" s="105"/>
      <c r="THP1135" s="104"/>
      <c r="THQ1135" s="28"/>
      <c r="THR1135" s="105"/>
      <c r="THS1135" s="104"/>
      <c r="THT1135" s="28"/>
      <c r="THU1135" s="105"/>
      <c r="THV1135" s="104"/>
      <c r="THW1135" s="28"/>
      <c r="THX1135" s="105"/>
      <c r="THY1135" s="104"/>
      <c r="THZ1135" s="28"/>
      <c r="TIA1135" s="105"/>
      <c r="TIB1135" s="104"/>
      <c r="TIC1135" s="28"/>
      <c r="TID1135" s="105"/>
      <c r="TIE1135" s="104"/>
      <c r="TIF1135" s="28"/>
      <c r="TIG1135" s="105"/>
      <c r="TIH1135" s="104"/>
      <c r="TII1135" s="28"/>
      <c r="TIJ1135" s="105"/>
      <c r="TIK1135" s="104"/>
      <c r="TIL1135" s="28"/>
      <c r="TIM1135" s="105"/>
      <c r="TIN1135" s="104"/>
      <c r="TIO1135" s="28"/>
      <c r="TIP1135" s="105"/>
      <c r="TIQ1135" s="104"/>
      <c r="TIR1135" s="28"/>
      <c r="TIS1135" s="105"/>
      <c r="TIT1135" s="104"/>
      <c r="TIU1135" s="28"/>
      <c r="TIV1135" s="105"/>
      <c r="TIW1135" s="104"/>
      <c r="TIX1135" s="28"/>
      <c r="TIY1135" s="105"/>
      <c r="TIZ1135" s="104"/>
      <c r="TJA1135" s="28"/>
      <c r="TJB1135" s="105"/>
      <c r="TJC1135" s="104"/>
      <c r="TJD1135" s="28"/>
      <c r="TJE1135" s="105"/>
      <c r="TJF1135" s="104"/>
      <c r="TJG1135" s="28"/>
      <c r="TJH1135" s="105"/>
      <c r="TJI1135" s="104"/>
      <c r="TJJ1135" s="28"/>
      <c r="TJK1135" s="105"/>
      <c r="TJL1135" s="104"/>
      <c r="TJM1135" s="28"/>
      <c r="TJN1135" s="105"/>
      <c r="TJO1135" s="104"/>
      <c r="TJP1135" s="28"/>
      <c r="TJQ1135" s="105"/>
      <c r="TJR1135" s="104"/>
      <c r="TJS1135" s="28"/>
      <c r="TJT1135" s="105"/>
      <c r="TJU1135" s="104"/>
      <c r="TJV1135" s="28"/>
      <c r="TJW1135" s="105"/>
      <c r="TJX1135" s="104"/>
      <c r="TJY1135" s="28"/>
      <c r="TJZ1135" s="105"/>
      <c r="TKA1135" s="104"/>
      <c r="TKB1135" s="28"/>
      <c r="TKC1135" s="105"/>
      <c r="TKD1135" s="104"/>
      <c r="TKE1135" s="28"/>
      <c r="TKF1135" s="105"/>
      <c r="TKG1135" s="104"/>
      <c r="TKH1135" s="28"/>
      <c r="TKI1135" s="105"/>
      <c r="TKJ1135" s="104"/>
      <c r="TKK1135" s="28"/>
      <c r="TKL1135" s="105"/>
      <c r="TKM1135" s="104"/>
      <c r="TKN1135" s="28"/>
      <c r="TKO1135" s="105"/>
      <c r="TKP1135" s="104"/>
      <c r="TKQ1135" s="28"/>
      <c r="TKR1135" s="105"/>
      <c r="TKS1135" s="104"/>
      <c r="TKT1135" s="28"/>
      <c r="TKU1135" s="105"/>
      <c r="TKV1135" s="104"/>
      <c r="TKW1135" s="28"/>
      <c r="TKX1135" s="105"/>
      <c r="TKY1135" s="104"/>
      <c r="TKZ1135" s="28"/>
      <c r="TLA1135" s="105"/>
      <c r="TLB1135" s="104"/>
      <c r="TLC1135" s="28"/>
      <c r="TLD1135" s="105"/>
      <c r="TLE1135" s="104"/>
      <c r="TLF1135" s="28"/>
      <c r="TLG1135" s="105"/>
      <c r="TLH1135" s="104"/>
      <c r="TLI1135" s="28"/>
      <c r="TLJ1135" s="105"/>
      <c r="TLK1135" s="104"/>
      <c r="TLL1135" s="28"/>
      <c r="TLM1135" s="105"/>
      <c r="TLN1135" s="104"/>
      <c r="TLO1135" s="28"/>
      <c r="TLP1135" s="105"/>
      <c r="TLQ1135" s="104"/>
      <c r="TLR1135" s="28"/>
      <c r="TLS1135" s="105"/>
      <c r="TLT1135" s="104"/>
      <c r="TLU1135" s="28"/>
      <c r="TLV1135" s="105"/>
      <c r="TLW1135" s="104"/>
      <c r="TLX1135" s="28"/>
      <c r="TLY1135" s="105"/>
      <c r="TLZ1135" s="104"/>
      <c r="TMA1135" s="28"/>
      <c r="TMB1135" s="105"/>
      <c r="TMC1135" s="104"/>
      <c r="TMD1135" s="28"/>
      <c r="TME1135" s="105"/>
      <c r="TMF1135" s="104"/>
      <c r="TMG1135" s="28"/>
      <c r="TMH1135" s="105"/>
      <c r="TMI1135" s="104"/>
      <c r="TMJ1135" s="28"/>
      <c r="TMK1135" s="105"/>
      <c r="TML1135" s="104"/>
      <c r="TMM1135" s="28"/>
      <c r="TMN1135" s="105"/>
      <c r="TMO1135" s="104"/>
      <c r="TMP1135" s="28"/>
      <c r="TMQ1135" s="105"/>
      <c r="TMR1135" s="104"/>
      <c r="TMS1135" s="28"/>
      <c r="TMT1135" s="105"/>
      <c r="TMU1135" s="104"/>
      <c r="TMV1135" s="28"/>
      <c r="TMW1135" s="105"/>
      <c r="TMX1135" s="104"/>
      <c r="TMY1135" s="28"/>
      <c r="TMZ1135" s="105"/>
      <c r="TNA1135" s="104"/>
      <c r="TNB1135" s="28"/>
      <c r="TNC1135" s="105"/>
      <c r="TND1135" s="104"/>
      <c r="TNE1135" s="28"/>
      <c r="TNF1135" s="105"/>
      <c r="TNG1135" s="104"/>
      <c r="TNH1135" s="28"/>
      <c r="TNI1135" s="105"/>
      <c r="TNJ1135" s="104"/>
      <c r="TNK1135" s="28"/>
      <c r="TNL1135" s="105"/>
      <c r="TNM1135" s="104"/>
      <c r="TNN1135" s="28"/>
      <c r="TNO1135" s="105"/>
      <c r="TNP1135" s="104"/>
      <c r="TNQ1135" s="28"/>
      <c r="TNR1135" s="105"/>
      <c r="TNS1135" s="104"/>
      <c r="TNT1135" s="28"/>
      <c r="TNU1135" s="105"/>
      <c r="TNV1135" s="104"/>
      <c r="TNW1135" s="28"/>
      <c r="TNX1135" s="105"/>
      <c r="TNY1135" s="104"/>
      <c r="TNZ1135" s="28"/>
      <c r="TOA1135" s="105"/>
      <c r="TOB1135" s="104"/>
      <c r="TOC1135" s="28"/>
      <c r="TOD1135" s="105"/>
      <c r="TOE1135" s="104"/>
      <c r="TOF1135" s="28"/>
      <c r="TOG1135" s="105"/>
      <c r="TOH1135" s="104"/>
      <c r="TOI1135" s="28"/>
      <c r="TOJ1135" s="105"/>
      <c r="TOK1135" s="104"/>
      <c r="TOL1135" s="28"/>
      <c r="TOM1135" s="105"/>
      <c r="TON1135" s="104"/>
      <c r="TOO1135" s="28"/>
      <c r="TOP1135" s="105"/>
      <c r="TOQ1135" s="104"/>
      <c r="TOR1135" s="28"/>
      <c r="TOS1135" s="105"/>
      <c r="TOT1135" s="104"/>
      <c r="TOU1135" s="28"/>
      <c r="TOV1135" s="105"/>
      <c r="TOW1135" s="104"/>
      <c r="TOX1135" s="28"/>
      <c r="TOY1135" s="105"/>
      <c r="TOZ1135" s="104"/>
      <c r="TPA1135" s="28"/>
      <c r="TPB1135" s="105"/>
      <c r="TPC1135" s="104"/>
      <c r="TPD1135" s="28"/>
      <c r="TPE1135" s="105"/>
      <c r="TPF1135" s="104"/>
      <c r="TPG1135" s="28"/>
      <c r="TPH1135" s="105"/>
      <c r="TPI1135" s="104"/>
      <c r="TPJ1135" s="28"/>
      <c r="TPK1135" s="105"/>
      <c r="TPL1135" s="104"/>
      <c r="TPM1135" s="28"/>
      <c r="TPN1135" s="105"/>
      <c r="TPO1135" s="104"/>
      <c r="TPP1135" s="28"/>
      <c r="TPQ1135" s="105"/>
      <c r="TPR1135" s="104"/>
      <c r="TPS1135" s="28"/>
      <c r="TPT1135" s="105"/>
      <c r="TPU1135" s="104"/>
      <c r="TPV1135" s="28"/>
      <c r="TPW1135" s="105"/>
      <c r="TPX1135" s="104"/>
      <c r="TPY1135" s="28"/>
      <c r="TPZ1135" s="105"/>
      <c r="TQA1135" s="104"/>
      <c r="TQB1135" s="28"/>
      <c r="TQC1135" s="105"/>
      <c r="TQD1135" s="104"/>
      <c r="TQE1135" s="28"/>
      <c r="TQF1135" s="105"/>
      <c r="TQG1135" s="104"/>
      <c r="TQH1135" s="28"/>
      <c r="TQI1135" s="105"/>
      <c r="TQJ1135" s="104"/>
      <c r="TQK1135" s="28"/>
      <c r="TQL1135" s="105"/>
      <c r="TQM1135" s="104"/>
      <c r="TQN1135" s="28"/>
      <c r="TQO1135" s="105"/>
      <c r="TQP1135" s="104"/>
      <c r="TQQ1135" s="28"/>
      <c r="TQR1135" s="105"/>
      <c r="TQS1135" s="104"/>
      <c r="TQT1135" s="28"/>
      <c r="TQU1135" s="105"/>
      <c r="TQV1135" s="104"/>
      <c r="TQW1135" s="28"/>
      <c r="TQX1135" s="105"/>
      <c r="TQY1135" s="104"/>
      <c r="TQZ1135" s="28"/>
      <c r="TRA1135" s="105"/>
      <c r="TRB1135" s="104"/>
      <c r="TRC1135" s="28"/>
      <c r="TRD1135" s="105"/>
      <c r="TRE1135" s="104"/>
      <c r="TRF1135" s="28"/>
      <c r="TRG1135" s="105"/>
      <c r="TRH1135" s="104"/>
      <c r="TRI1135" s="28"/>
      <c r="TRJ1135" s="105"/>
      <c r="TRK1135" s="104"/>
      <c r="TRL1135" s="28"/>
      <c r="TRM1135" s="105"/>
      <c r="TRN1135" s="104"/>
      <c r="TRO1135" s="28"/>
      <c r="TRP1135" s="105"/>
      <c r="TRQ1135" s="104"/>
      <c r="TRR1135" s="28"/>
      <c r="TRS1135" s="105"/>
      <c r="TRT1135" s="104"/>
      <c r="TRU1135" s="28"/>
      <c r="TRV1135" s="105"/>
      <c r="TRW1135" s="104"/>
      <c r="TRX1135" s="28"/>
      <c r="TRY1135" s="105"/>
      <c r="TRZ1135" s="104"/>
      <c r="TSA1135" s="28"/>
      <c r="TSB1135" s="105"/>
      <c r="TSC1135" s="104"/>
      <c r="TSD1135" s="28"/>
      <c r="TSE1135" s="105"/>
      <c r="TSF1135" s="104"/>
      <c r="TSG1135" s="28"/>
      <c r="TSH1135" s="105"/>
      <c r="TSI1135" s="104"/>
      <c r="TSJ1135" s="28"/>
      <c r="TSK1135" s="105"/>
      <c r="TSL1135" s="104"/>
      <c r="TSM1135" s="28"/>
      <c r="TSN1135" s="105"/>
      <c r="TSO1135" s="104"/>
      <c r="TSP1135" s="28"/>
      <c r="TSQ1135" s="105"/>
      <c r="TSR1135" s="104"/>
      <c r="TSS1135" s="28"/>
      <c r="TST1135" s="105"/>
      <c r="TSU1135" s="104"/>
      <c r="TSV1135" s="28"/>
      <c r="TSW1135" s="105"/>
      <c r="TSX1135" s="104"/>
      <c r="TSY1135" s="28"/>
      <c r="TSZ1135" s="105"/>
      <c r="TTA1135" s="104"/>
      <c r="TTB1135" s="28"/>
      <c r="TTC1135" s="105"/>
      <c r="TTD1135" s="104"/>
      <c r="TTE1135" s="28"/>
      <c r="TTF1135" s="105"/>
      <c r="TTG1135" s="104"/>
      <c r="TTH1135" s="28"/>
      <c r="TTI1135" s="105"/>
      <c r="TTJ1135" s="104"/>
      <c r="TTK1135" s="28"/>
      <c r="TTL1135" s="105"/>
      <c r="TTM1135" s="104"/>
      <c r="TTN1135" s="28"/>
      <c r="TTO1135" s="105"/>
      <c r="TTP1135" s="104"/>
      <c r="TTQ1135" s="28"/>
      <c r="TTR1135" s="105"/>
      <c r="TTS1135" s="104"/>
      <c r="TTT1135" s="28"/>
      <c r="TTU1135" s="105"/>
      <c r="TTV1135" s="104"/>
      <c r="TTW1135" s="28"/>
      <c r="TTX1135" s="105"/>
      <c r="TTY1135" s="104"/>
      <c r="TTZ1135" s="28"/>
      <c r="TUA1135" s="105"/>
      <c r="TUB1135" s="104"/>
      <c r="TUC1135" s="28"/>
      <c r="TUD1135" s="105"/>
      <c r="TUE1135" s="104"/>
      <c r="TUF1135" s="28"/>
      <c r="TUG1135" s="105"/>
      <c r="TUH1135" s="104"/>
      <c r="TUI1135" s="28"/>
      <c r="TUJ1135" s="105"/>
      <c r="TUK1135" s="104"/>
      <c r="TUL1135" s="28"/>
      <c r="TUM1135" s="105"/>
      <c r="TUN1135" s="104"/>
      <c r="TUO1135" s="28"/>
      <c r="TUP1135" s="105"/>
      <c r="TUQ1135" s="104"/>
      <c r="TUR1135" s="28"/>
      <c r="TUS1135" s="105"/>
      <c r="TUT1135" s="104"/>
      <c r="TUU1135" s="28"/>
      <c r="TUV1135" s="105"/>
      <c r="TUW1135" s="104"/>
      <c r="TUX1135" s="28"/>
      <c r="TUY1135" s="105"/>
      <c r="TUZ1135" s="104"/>
      <c r="TVA1135" s="28"/>
      <c r="TVB1135" s="105"/>
      <c r="TVC1135" s="104"/>
      <c r="TVD1135" s="28"/>
      <c r="TVE1135" s="105"/>
      <c r="TVF1135" s="104"/>
      <c r="TVG1135" s="28"/>
      <c r="TVH1135" s="105"/>
      <c r="TVI1135" s="104"/>
      <c r="TVJ1135" s="28"/>
      <c r="TVK1135" s="105"/>
      <c r="TVL1135" s="104"/>
      <c r="TVM1135" s="28"/>
      <c r="TVN1135" s="105"/>
      <c r="TVO1135" s="104"/>
      <c r="TVP1135" s="28"/>
      <c r="TVQ1135" s="105"/>
      <c r="TVR1135" s="104"/>
      <c r="TVS1135" s="28"/>
      <c r="TVT1135" s="105"/>
      <c r="TVU1135" s="104"/>
      <c r="TVV1135" s="28"/>
      <c r="TVW1135" s="105"/>
      <c r="TVX1135" s="104"/>
      <c r="TVY1135" s="28"/>
      <c r="TVZ1135" s="105"/>
      <c r="TWA1135" s="104"/>
      <c r="TWB1135" s="28"/>
      <c r="TWC1135" s="105"/>
      <c r="TWD1135" s="104"/>
      <c r="TWE1135" s="28"/>
      <c r="TWF1135" s="105"/>
      <c r="TWG1135" s="104"/>
      <c r="TWH1135" s="28"/>
      <c r="TWI1135" s="105"/>
      <c r="TWJ1135" s="104"/>
      <c r="TWK1135" s="28"/>
      <c r="TWL1135" s="105"/>
      <c r="TWM1135" s="104"/>
      <c r="TWN1135" s="28"/>
      <c r="TWO1135" s="105"/>
      <c r="TWP1135" s="104"/>
      <c r="TWQ1135" s="28"/>
      <c r="TWR1135" s="105"/>
      <c r="TWS1135" s="104"/>
      <c r="TWT1135" s="28"/>
      <c r="TWU1135" s="105"/>
      <c r="TWV1135" s="104"/>
      <c r="TWW1135" s="28"/>
      <c r="TWX1135" s="105"/>
      <c r="TWY1135" s="104"/>
      <c r="TWZ1135" s="28"/>
      <c r="TXA1135" s="105"/>
      <c r="TXB1135" s="104"/>
      <c r="TXC1135" s="28"/>
      <c r="TXD1135" s="105"/>
      <c r="TXE1135" s="104"/>
      <c r="TXF1135" s="28"/>
      <c r="TXG1135" s="105"/>
      <c r="TXH1135" s="104"/>
      <c r="TXI1135" s="28"/>
      <c r="TXJ1135" s="105"/>
      <c r="TXK1135" s="104"/>
      <c r="TXL1135" s="28"/>
      <c r="TXM1135" s="105"/>
      <c r="TXN1135" s="104"/>
      <c r="TXO1135" s="28"/>
      <c r="TXP1135" s="105"/>
      <c r="TXQ1135" s="104"/>
      <c r="TXR1135" s="28"/>
      <c r="TXS1135" s="105"/>
      <c r="TXT1135" s="104"/>
      <c r="TXU1135" s="28"/>
      <c r="TXV1135" s="105"/>
      <c r="TXW1135" s="104"/>
      <c r="TXX1135" s="28"/>
      <c r="TXY1135" s="105"/>
      <c r="TXZ1135" s="104"/>
      <c r="TYA1135" s="28"/>
      <c r="TYB1135" s="105"/>
      <c r="TYC1135" s="104"/>
      <c r="TYD1135" s="28"/>
      <c r="TYE1135" s="105"/>
      <c r="TYF1135" s="104"/>
      <c r="TYG1135" s="28"/>
      <c r="TYH1135" s="105"/>
      <c r="TYI1135" s="104"/>
      <c r="TYJ1135" s="28"/>
      <c r="TYK1135" s="105"/>
      <c r="TYL1135" s="104"/>
      <c r="TYM1135" s="28"/>
      <c r="TYN1135" s="105"/>
      <c r="TYO1135" s="104"/>
      <c r="TYP1135" s="28"/>
      <c r="TYQ1135" s="105"/>
      <c r="TYR1135" s="104"/>
      <c r="TYS1135" s="28"/>
      <c r="TYT1135" s="105"/>
      <c r="TYU1135" s="104"/>
      <c r="TYV1135" s="28"/>
      <c r="TYW1135" s="105"/>
      <c r="TYX1135" s="104"/>
      <c r="TYY1135" s="28"/>
      <c r="TYZ1135" s="105"/>
      <c r="TZA1135" s="104"/>
      <c r="TZB1135" s="28"/>
      <c r="TZC1135" s="105"/>
      <c r="TZD1135" s="104"/>
      <c r="TZE1135" s="28"/>
      <c r="TZF1135" s="105"/>
      <c r="TZG1135" s="104"/>
      <c r="TZH1135" s="28"/>
      <c r="TZI1135" s="105"/>
      <c r="TZJ1135" s="104"/>
      <c r="TZK1135" s="28"/>
      <c r="TZL1135" s="105"/>
      <c r="TZM1135" s="104"/>
      <c r="TZN1135" s="28"/>
      <c r="TZO1135" s="105"/>
      <c r="TZP1135" s="104"/>
      <c r="TZQ1135" s="28"/>
      <c r="TZR1135" s="105"/>
      <c r="TZS1135" s="104"/>
      <c r="TZT1135" s="28"/>
      <c r="TZU1135" s="105"/>
      <c r="TZV1135" s="104"/>
      <c r="TZW1135" s="28"/>
      <c r="TZX1135" s="105"/>
      <c r="TZY1135" s="104"/>
      <c r="TZZ1135" s="28"/>
      <c r="UAA1135" s="105"/>
      <c r="UAB1135" s="104"/>
      <c r="UAC1135" s="28"/>
      <c r="UAD1135" s="105"/>
      <c r="UAE1135" s="104"/>
      <c r="UAF1135" s="28"/>
      <c r="UAG1135" s="105"/>
      <c r="UAH1135" s="104"/>
      <c r="UAI1135" s="28"/>
      <c r="UAJ1135" s="105"/>
      <c r="UAK1135" s="104"/>
      <c r="UAL1135" s="28"/>
      <c r="UAM1135" s="105"/>
      <c r="UAN1135" s="104"/>
      <c r="UAO1135" s="28"/>
      <c r="UAP1135" s="105"/>
      <c r="UAQ1135" s="104"/>
      <c r="UAR1135" s="28"/>
      <c r="UAS1135" s="105"/>
      <c r="UAT1135" s="104"/>
      <c r="UAU1135" s="28"/>
      <c r="UAV1135" s="105"/>
      <c r="UAW1135" s="104"/>
      <c r="UAX1135" s="28"/>
      <c r="UAY1135" s="105"/>
      <c r="UAZ1135" s="104"/>
      <c r="UBA1135" s="28"/>
      <c r="UBB1135" s="105"/>
      <c r="UBC1135" s="104"/>
      <c r="UBD1135" s="28"/>
      <c r="UBE1135" s="105"/>
      <c r="UBF1135" s="104"/>
      <c r="UBG1135" s="28"/>
      <c r="UBH1135" s="105"/>
      <c r="UBI1135" s="104"/>
      <c r="UBJ1135" s="28"/>
      <c r="UBK1135" s="105"/>
      <c r="UBL1135" s="104"/>
      <c r="UBM1135" s="28"/>
      <c r="UBN1135" s="105"/>
      <c r="UBO1135" s="104"/>
      <c r="UBP1135" s="28"/>
      <c r="UBQ1135" s="105"/>
      <c r="UBR1135" s="104"/>
      <c r="UBS1135" s="28"/>
      <c r="UBT1135" s="105"/>
      <c r="UBU1135" s="104"/>
      <c r="UBV1135" s="28"/>
      <c r="UBW1135" s="105"/>
      <c r="UBX1135" s="104"/>
      <c r="UBY1135" s="28"/>
      <c r="UBZ1135" s="105"/>
      <c r="UCA1135" s="104"/>
      <c r="UCB1135" s="28"/>
      <c r="UCC1135" s="105"/>
      <c r="UCD1135" s="104"/>
      <c r="UCE1135" s="28"/>
      <c r="UCF1135" s="105"/>
      <c r="UCG1135" s="104"/>
      <c r="UCH1135" s="28"/>
      <c r="UCI1135" s="105"/>
      <c r="UCJ1135" s="104"/>
      <c r="UCK1135" s="28"/>
      <c r="UCL1135" s="105"/>
      <c r="UCM1135" s="104"/>
      <c r="UCN1135" s="28"/>
      <c r="UCO1135" s="105"/>
      <c r="UCP1135" s="104"/>
      <c r="UCQ1135" s="28"/>
      <c r="UCR1135" s="105"/>
      <c r="UCS1135" s="104"/>
      <c r="UCT1135" s="28"/>
      <c r="UCU1135" s="105"/>
      <c r="UCV1135" s="104"/>
      <c r="UCW1135" s="28"/>
      <c r="UCX1135" s="105"/>
      <c r="UCY1135" s="104"/>
      <c r="UCZ1135" s="28"/>
      <c r="UDA1135" s="105"/>
      <c r="UDB1135" s="104"/>
      <c r="UDC1135" s="28"/>
      <c r="UDD1135" s="105"/>
      <c r="UDE1135" s="104"/>
      <c r="UDF1135" s="28"/>
      <c r="UDG1135" s="105"/>
      <c r="UDH1135" s="104"/>
      <c r="UDI1135" s="28"/>
      <c r="UDJ1135" s="105"/>
      <c r="UDK1135" s="104"/>
      <c r="UDL1135" s="28"/>
      <c r="UDM1135" s="105"/>
      <c r="UDN1135" s="104"/>
      <c r="UDO1135" s="28"/>
      <c r="UDP1135" s="105"/>
      <c r="UDQ1135" s="104"/>
      <c r="UDR1135" s="28"/>
      <c r="UDS1135" s="105"/>
      <c r="UDT1135" s="104"/>
      <c r="UDU1135" s="28"/>
      <c r="UDV1135" s="105"/>
      <c r="UDW1135" s="104"/>
      <c r="UDX1135" s="28"/>
      <c r="UDY1135" s="105"/>
      <c r="UDZ1135" s="104"/>
      <c r="UEA1135" s="28"/>
      <c r="UEB1135" s="105"/>
      <c r="UEC1135" s="104"/>
      <c r="UED1135" s="28"/>
      <c r="UEE1135" s="105"/>
      <c r="UEF1135" s="104"/>
      <c r="UEG1135" s="28"/>
      <c r="UEH1135" s="105"/>
      <c r="UEI1135" s="104"/>
      <c r="UEJ1135" s="28"/>
      <c r="UEK1135" s="105"/>
      <c r="UEL1135" s="104"/>
      <c r="UEM1135" s="28"/>
      <c r="UEN1135" s="105"/>
      <c r="UEO1135" s="104"/>
      <c r="UEP1135" s="28"/>
      <c r="UEQ1135" s="105"/>
      <c r="UER1135" s="104"/>
      <c r="UES1135" s="28"/>
      <c r="UET1135" s="105"/>
      <c r="UEU1135" s="104"/>
      <c r="UEV1135" s="28"/>
      <c r="UEW1135" s="105"/>
      <c r="UEX1135" s="104"/>
      <c r="UEY1135" s="28"/>
      <c r="UEZ1135" s="105"/>
      <c r="UFA1135" s="104"/>
      <c r="UFB1135" s="28"/>
      <c r="UFC1135" s="105"/>
      <c r="UFD1135" s="104"/>
      <c r="UFE1135" s="28"/>
      <c r="UFF1135" s="105"/>
      <c r="UFG1135" s="104"/>
      <c r="UFH1135" s="28"/>
      <c r="UFI1135" s="105"/>
      <c r="UFJ1135" s="104"/>
      <c r="UFK1135" s="28"/>
      <c r="UFL1135" s="105"/>
      <c r="UFM1135" s="104"/>
      <c r="UFN1135" s="28"/>
      <c r="UFO1135" s="105"/>
      <c r="UFP1135" s="104"/>
      <c r="UFQ1135" s="28"/>
      <c r="UFR1135" s="105"/>
      <c r="UFS1135" s="104"/>
      <c r="UFT1135" s="28"/>
      <c r="UFU1135" s="105"/>
      <c r="UFV1135" s="104"/>
      <c r="UFW1135" s="28"/>
      <c r="UFX1135" s="105"/>
      <c r="UFY1135" s="104"/>
      <c r="UFZ1135" s="28"/>
      <c r="UGA1135" s="105"/>
      <c r="UGB1135" s="104"/>
      <c r="UGC1135" s="28"/>
      <c r="UGD1135" s="105"/>
      <c r="UGE1135" s="104"/>
      <c r="UGF1135" s="28"/>
      <c r="UGG1135" s="105"/>
      <c r="UGH1135" s="104"/>
      <c r="UGI1135" s="28"/>
      <c r="UGJ1135" s="105"/>
      <c r="UGK1135" s="104"/>
      <c r="UGL1135" s="28"/>
      <c r="UGM1135" s="105"/>
      <c r="UGN1135" s="104"/>
      <c r="UGO1135" s="28"/>
      <c r="UGP1135" s="105"/>
      <c r="UGQ1135" s="104"/>
      <c r="UGR1135" s="28"/>
      <c r="UGS1135" s="105"/>
      <c r="UGT1135" s="104"/>
      <c r="UGU1135" s="28"/>
      <c r="UGV1135" s="105"/>
      <c r="UGW1135" s="104"/>
      <c r="UGX1135" s="28"/>
      <c r="UGY1135" s="105"/>
      <c r="UGZ1135" s="104"/>
      <c r="UHA1135" s="28"/>
      <c r="UHB1135" s="105"/>
      <c r="UHC1135" s="104"/>
      <c r="UHD1135" s="28"/>
      <c r="UHE1135" s="105"/>
      <c r="UHF1135" s="104"/>
      <c r="UHG1135" s="28"/>
      <c r="UHH1135" s="105"/>
      <c r="UHI1135" s="104"/>
      <c r="UHJ1135" s="28"/>
      <c r="UHK1135" s="105"/>
      <c r="UHL1135" s="104"/>
      <c r="UHM1135" s="28"/>
      <c r="UHN1135" s="105"/>
      <c r="UHO1135" s="104"/>
      <c r="UHP1135" s="28"/>
      <c r="UHQ1135" s="105"/>
      <c r="UHR1135" s="104"/>
      <c r="UHS1135" s="28"/>
      <c r="UHT1135" s="105"/>
      <c r="UHU1135" s="104"/>
      <c r="UHV1135" s="28"/>
      <c r="UHW1135" s="105"/>
      <c r="UHX1135" s="104"/>
      <c r="UHY1135" s="28"/>
      <c r="UHZ1135" s="105"/>
      <c r="UIA1135" s="104"/>
      <c r="UIB1135" s="28"/>
      <c r="UIC1135" s="105"/>
      <c r="UID1135" s="104"/>
      <c r="UIE1135" s="28"/>
      <c r="UIF1135" s="105"/>
      <c r="UIG1135" s="104"/>
      <c r="UIH1135" s="28"/>
      <c r="UII1135" s="105"/>
      <c r="UIJ1135" s="104"/>
      <c r="UIK1135" s="28"/>
      <c r="UIL1135" s="105"/>
      <c r="UIM1135" s="104"/>
      <c r="UIN1135" s="28"/>
      <c r="UIO1135" s="105"/>
      <c r="UIP1135" s="104"/>
      <c r="UIQ1135" s="28"/>
      <c r="UIR1135" s="105"/>
      <c r="UIS1135" s="104"/>
      <c r="UIT1135" s="28"/>
      <c r="UIU1135" s="105"/>
      <c r="UIV1135" s="104"/>
      <c r="UIW1135" s="28"/>
      <c r="UIX1135" s="105"/>
      <c r="UIY1135" s="104"/>
      <c r="UIZ1135" s="28"/>
      <c r="UJA1135" s="105"/>
      <c r="UJB1135" s="104"/>
      <c r="UJC1135" s="28"/>
      <c r="UJD1135" s="105"/>
      <c r="UJE1135" s="104"/>
      <c r="UJF1135" s="28"/>
      <c r="UJG1135" s="105"/>
      <c r="UJH1135" s="104"/>
      <c r="UJI1135" s="28"/>
      <c r="UJJ1135" s="105"/>
      <c r="UJK1135" s="104"/>
      <c r="UJL1135" s="28"/>
      <c r="UJM1135" s="105"/>
      <c r="UJN1135" s="104"/>
      <c r="UJO1135" s="28"/>
      <c r="UJP1135" s="105"/>
      <c r="UJQ1135" s="104"/>
      <c r="UJR1135" s="28"/>
      <c r="UJS1135" s="105"/>
      <c r="UJT1135" s="104"/>
      <c r="UJU1135" s="28"/>
      <c r="UJV1135" s="105"/>
      <c r="UJW1135" s="104"/>
      <c r="UJX1135" s="28"/>
      <c r="UJY1135" s="105"/>
      <c r="UJZ1135" s="104"/>
      <c r="UKA1135" s="28"/>
      <c r="UKB1135" s="105"/>
      <c r="UKC1135" s="104"/>
      <c r="UKD1135" s="28"/>
      <c r="UKE1135" s="105"/>
      <c r="UKF1135" s="104"/>
      <c r="UKG1135" s="28"/>
      <c r="UKH1135" s="105"/>
      <c r="UKI1135" s="104"/>
      <c r="UKJ1135" s="28"/>
      <c r="UKK1135" s="105"/>
      <c r="UKL1135" s="104"/>
      <c r="UKM1135" s="28"/>
      <c r="UKN1135" s="105"/>
      <c r="UKO1135" s="104"/>
      <c r="UKP1135" s="28"/>
      <c r="UKQ1135" s="105"/>
      <c r="UKR1135" s="104"/>
      <c r="UKS1135" s="28"/>
      <c r="UKT1135" s="105"/>
      <c r="UKU1135" s="104"/>
      <c r="UKV1135" s="28"/>
      <c r="UKW1135" s="105"/>
      <c r="UKX1135" s="104"/>
      <c r="UKY1135" s="28"/>
      <c r="UKZ1135" s="105"/>
      <c r="ULA1135" s="104"/>
      <c r="ULB1135" s="28"/>
      <c r="ULC1135" s="105"/>
      <c r="ULD1135" s="104"/>
      <c r="ULE1135" s="28"/>
      <c r="ULF1135" s="105"/>
      <c r="ULG1135" s="104"/>
      <c r="ULH1135" s="28"/>
      <c r="ULI1135" s="105"/>
      <c r="ULJ1135" s="104"/>
      <c r="ULK1135" s="28"/>
      <c r="ULL1135" s="105"/>
      <c r="ULM1135" s="104"/>
      <c r="ULN1135" s="28"/>
      <c r="ULO1135" s="105"/>
      <c r="ULP1135" s="104"/>
      <c r="ULQ1135" s="28"/>
      <c r="ULR1135" s="105"/>
      <c r="ULS1135" s="104"/>
      <c r="ULT1135" s="28"/>
      <c r="ULU1135" s="105"/>
      <c r="ULV1135" s="104"/>
      <c r="ULW1135" s="28"/>
      <c r="ULX1135" s="105"/>
      <c r="ULY1135" s="104"/>
      <c r="ULZ1135" s="28"/>
      <c r="UMA1135" s="105"/>
      <c r="UMB1135" s="104"/>
      <c r="UMC1135" s="28"/>
      <c r="UMD1135" s="105"/>
      <c r="UME1135" s="104"/>
      <c r="UMF1135" s="28"/>
      <c r="UMG1135" s="105"/>
      <c r="UMH1135" s="104"/>
      <c r="UMI1135" s="28"/>
      <c r="UMJ1135" s="105"/>
      <c r="UMK1135" s="104"/>
      <c r="UML1135" s="28"/>
      <c r="UMM1135" s="105"/>
      <c r="UMN1135" s="104"/>
      <c r="UMO1135" s="28"/>
      <c r="UMP1135" s="105"/>
      <c r="UMQ1135" s="104"/>
      <c r="UMR1135" s="28"/>
      <c r="UMS1135" s="105"/>
      <c r="UMT1135" s="104"/>
      <c r="UMU1135" s="28"/>
      <c r="UMV1135" s="105"/>
      <c r="UMW1135" s="104"/>
      <c r="UMX1135" s="28"/>
      <c r="UMY1135" s="105"/>
      <c r="UMZ1135" s="104"/>
      <c r="UNA1135" s="28"/>
      <c r="UNB1135" s="105"/>
      <c r="UNC1135" s="104"/>
      <c r="UND1135" s="28"/>
      <c r="UNE1135" s="105"/>
      <c r="UNF1135" s="104"/>
      <c r="UNG1135" s="28"/>
      <c r="UNH1135" s="105"/>
      <c r="UNI1135" s="104"/>
      <c r="UNJ1135" s="28"/>
      <c r="UNK1135" s="105"/>
      <c r="UNL1135" s="104"/>
      <c r="UNM1135" s="28"/>
      <c r="UNN1135" s="105"/>
      <c r="UNO1135" s="104"/>
      <c r="UNP1135" s="28"/>
      <c r="UNQ1135" s="105"/>
      <c r="UNR1135" s="104"/>
      <c r="UNS1135" s="28"/>
      <c r="UNT1135" s="105"/>
      <c r="UNU1135" s="104"/>
      <c r="UNV1135" s="28"/>
      <c r="UNW1135" s="105"/>
      <c r="UNX1135" s="104"/>
      <c r="UNY1135" s="28"/>
      <c r="UNZ1135" s="105"/>
      <c r="UOA1135" s="104"/>
      <c r="UOB1135" s="28"/>
      <c r="UOC1135" s="105"/>
      <c r="UOD1135" s="104"/>
      <c r="UOE1135" s="28"/>
      <c r="UOF1135" s="105"/>
      <c r="UOG1135" s="104"/>
      <c r="UOH1135" s="28"/>
      <c r="UOI1135" s="105"/>
      <c r="UOJ1135" s="104"/>
      <c r="UOK1135" s="28"/>
      <c r="UOL1135" s="105"/>
      <c r="UOM1135" s="104"/>
      <c r="UON1135" s="28"/>
      <c r="UOO1135" s="105"/>
      <c r="UOP1135" s="104"/>
      <c r="UOQ1135" s="28"/>
      <c r="UOR1135" s="105"/>
      <c r="UOS1135" s="104"/>
      <c r="UOT1135" s="28"/>
      <c r="UOU1135" s="105"/>
      <c r="UOV1135" s="104"/>
      <c r="UOW1135" s="28"/>
      <c r="UOX1135" s="105"/>
      <c r="UOY1135" s="104"/>
      <c r="UOZ1135" s="28"/>
      <c r="UPA1135" s="105"/>
      <c r="UPB1135" s="104"/>
      <c r="UPC1135" s="28"/>
      <c r="UPD1135" s="105"/>
      <c r="UPE1135" s="104"/>
      <c r="UPF1135" s="28"/>
      <c r="UPG1135" s="105"/>
      <c r="UPH1135" s="104"/>
      <c r="UPI1135" s="28"/>
      <c r="UPJ1135" s="105"/>
      <c r="UPK1135" s="104"/>
      <c r="UPL1135" s="28"/>
      <c r="UPM1135" s="105"/>
      <c r="UPN1135" s="104"/>
      <c r="UPO1135" s="28"/>
      <c r="UPP1135" s="105"/>
      <c r="UPQ1135" s="104"/>
      <c r="UPR1135" s="28"/>
      <c r="UPS1135" s="105"/>
      <c r="UPT1135" s="104"/>
      <c r="UPU1135" s="28"/>
      <c r="UPV1135" s="105"/>
      <c r="UPW1135" s="104"/>
      <c r="UPX1135" s="28"/>
      <c r="UPY1135" s="105"/>
      <c r="UPZ1135" s="104"/>
      <c r="UQA1135" s="28"/>
      <c r="UQB1135" s="105"/>
      <c r="UQC1135" s="104"/>
      <c r="UQD1135" s="28"/>
      <c r="UQE1135" s="105"/>
      <c r="UQF1135" s="104"/>
      <c r="UQG1135" s="28"/>
      <c r="UQH1135" s="105"/>
      <c r="UQI1135" s="104"/>
      <c r="UQJ1135" s="28"/>
      <c r="UQK1135" s="105"/>
      <c r="UQL1135" s="104"/>
      <c r="UQM1135" s="28"/>
      <c r="UQN1135" s="105"/>
      <c r="UQO1135" s="104"/>
      <c r="UQP1135" s="28"/>
      <c r="UQQ1135" s="105"/>
      <c r="UQR1135" s="104"/>
      <c r="UQS1135" s="28"/>
      <c r="UQT1135" s="105"/>
      <c r="UQU1135" s="104"/>
      <c r="UQV1135" s="28"/>
      <c r="UQW1135" s="105"/>
      <c r="UQX1135" s="104"/>
      <c r="UQY1135" s="28"/>
      <c r="UQZ1135" s="105"/>
      <c r="URA1135" s="104"/>
      <c r="URB1135" s="28"/>
      <c r="URC1135" s="105"/>
      <c r="URD1135" s="104"/>
      <c r="URE1135" s="28"/>
      <c r="URF1135" s="105"/>
      <c r="URG1135" s="104"/>
      <c r="URH1135" s="28"/>
      <c r="URI1135" s="105"/>
      <c r="URJ1135" s="104"/>
      <c r="URK1135" s="28"/>
      <c r="URL1135" s="105"/>
      <c r="URM1135" s="104"/>
      <c r="URN1135" s="28"/>
      <c r="URO1135" s="105"/>
      <c r="URP1135" s="104"/>
      <c r="URQ1135" s="28"/>
      <c r="URR1135" s="105"/>
      <c r="URS1135" s="104"/>
      <c r="URT1135" s="28"/>
      <c r="URU1135" s="105"/>
      <c r="URV1135" s="104"/>
      <c r="URW1135" s="28"/>
      <c r="URX1135" s="105"/>
      <c r="URY1135" s="104"/>
      <c r="URZ1135" s="28"/>
      <c r="USA1135" s="105"/>
      <c r="USB1135" s="104"/>
      <c r="USC1135" s="28"/>
      <c r="USD1135" s="105"/>
      <c r="USE1135" s="104"/>
      <c r="USF1135" s="28"/>
      <c r="USG1135" s="105"/>
      <c r="USH1135" s="104"/>
      <c r="USI1135" s="28"/>
      <c r="USJ1135" s="105"/>
      <c r="USK1135" s="104"/>
      <c r="USL1135" s="28"/>
      <c r="USM1135" s="105"/>
      <c r="USN1135" s="104"/>
      <c r="USO1135" s="28"/>
      <c r="USP1135" s="105"/>
      <c r="USQ1135" s="104"/>
      <c r="USR1135" s="28"/>
      <c r="USS1135" s="105"/>
      <c r="UST1135" s="104"/>
      <c r="USU1135" s="28"/>
      <c r="USV1135" s="105"/>
      <c r="USW1135" s="104"/>
      <c r="USX1135" s="28"/>
      <c r="USY1135" s="105"/>
      <c r="USZ1135" s="104"/>
      <c r="UTA1135" s="28"/>
      <c r="UTB1135" s="105"/>
      <c r="UTC1135" s="104"/>
      <c r="UTD1135" s="28"/>
      <c r="UTE1135" s="105"/>
      <c r="UTF1135" s="104"/>
      <c r="UTG1135" s="28"/>
      <c r="UTH1135" s="105"/>
      <c r="UTI1135" s="104"/>
      <c r="UTJ1135" s="28"/>
      <c r="UTK1135" s="105"/>
      <c r="UTL1135" s="104"/>
      <c r="UTM1135" s="28"/>
      <c r="UTN1135" s="105"/>
      <c r="UTO1135" s="104"/>
      <c r="UTP1135" s="28"/>
      <c r="UTQ1135" s="105"/>
      <c r="UTR1135" s="104"/>
      <c r="UTS1135" s="28"/>
      <c r="UTT1135" s="105"/>
      <c r="UTU1135" s="104"/>
      <c r="UTV1135" s="28"/>
      <c r="UTW1135" s="105"/>
      <c r="UTX1135" s="104"/>
      <c r="UTY1135" s="28"/>
      <c r="UTZ1135" s="105"/>
      <c r="UUA1135" s="104"/>
      <c r="UUB1135" s="28"/>
      <c r="UUC1135" s="105"/>
      <c r="UUD1135" s="104"/>
      <c r="UUE1135" s="28"/>
      <c r="UUF1135" s="105"/>
      <c r="UUG1135" s="104"/>
      <c r="UUH1135" s="28"/>
      <c r="UUI1135" s="105"/>
      <c r="UUJ1135" s="104"/>
      <c r="UUK1135" s="28"/>
      <c r="UUL1135" s="105"/>
      <c r="UUM1135" s="104"/>
      <c r="UUN1135" s="28"/>
      <c r="UUO1135" s="105"/>
      <c r="UUP1135" s="104"/>
      <c r="UUQ1135" s="28"/>
      <c r="UUR1135" s="105"/>
      <c r="UUS1135" s="104"/>
      <c r="UUT1135" s="28"/>
      <c r="UUU1135" s="105"/>
      <c r="UUV1135" s="104"/>
      <c r="UUW1135" s="28"/>
      <c r="UUX1135" s="105"/>
      <c r="UUY1135" s="104"/>
      <c r="UUZ1135" s="28"/>
      <c r="UVA1135" s="105"/>
      <c r="UVB1135" s="104"/>
      <c r="UVC1135" s="28"/>
      <c r="UVD1135" s="105"/>
      <c r="UVE1135" s="104"/>
      <c r="UVF1135" s="28"/>
      <c r="UVG1135" s="105"/>
      <c r="UVH1135" s="104"/>
      <c r="UVI1135" s="28"/>
      <c r="UVJ1135" s="105"/>
      <c r="UVK1135" s="104"/>
      <c r="UVL1135" s="28"/>
      <c r="UVM1135" s="105"/>
      <c r="UVN1135" s="104"/>
      <c r="UVO1135" s="28"/>
      <c r="UVP1135" s="105"/>
      <c r="UVQ1135" s="104"/>
      <c r="UVR1135" s="28"/>
      <c r="UVS1135" s="105"/>
      <c r="UVT1135" s="104"/>
      <c r="UVU1135" s="28"/>
      <c r="UVV1135" s="105"/>
      <c r="UVW1135" s="104"/>
      <c r="UVX1135" s="28"/>
      <c r="UVY1135" s="105"/>
      <c r="UVZ1135" s="104"/>
      <c r="UWA1135" s="28"/>
      <c r="UWB1135" s="105"/>
      <c r="UWC1135" s="104"/>
      <c r="UWD1135" s="28"/>
      <c r="UWE1135" s="105"/>
      <c r="UWF1135" s="104"/>
      <c r="UWG1135" s="28"/>
      <c r="UWH1135" s="105"/>
      <c r="UWI1135" s="104"/>
      <c r="UWJ1135" s="28"/>
      <c r="UWK1135" s="105"/>
      <c r="UWL1135" s="104"/>
      <c r="UWM1135" s="28"/>
      <c r="UWN1135" s="105"/>
      <c r="UWO1135" s="104"/>
      <c r="UWP1135" s="28"/>
      <c r="UWQ1135" s="105"/>
      <c r="UWR1135" s="104"/>
      <c r="UWS1135" s="28"/>
      <c r="UWT1135" s="105"/>
      <c r="UWU1135" s="104"/>
      <c r="UWV1135" s="28"/>
      <c r="UWW1135" s="105"/>
      <c r="UWX1135" s="104"/>
      <c r="UWY1135" s="28"/>
      <c r="UWZ1135" s="105"/>
      <c r="UXA1135" s="104"/>
      <c r="UXB1135" s="28"/>
      <c r="UXC1135" s="105"/>
      <c r="UXD1135" s="104"/>
      <c r="UXE1135" s="28"/>
      <c r="UXF1135" s="105"/>
      <c r="UXG1135" s="104"/>
      <c r="UXH1135" s="28"/>
      <c r="UXI1135" s="105"/>
      <c r="UXJ1135" s="104"/>
      <c r="UXK1135" s="28"/>
      <c r="UXL1135" s="105"/>
      <c r="UXM1135" s="104"/>
      <c r="UXN1135" s="28"/>
      <c r="UXO1135" s="105"/>
      <c r="UXP1135" s="104"/>
      <c r="UXQ1135" s="28"/>
      <c r="UXR1135" s="105"/>
      <c r="UXS1135" s="104"/>
      <c r="UXT1135" s="28"/>
      <c r="UXU1135" s="105"/>
      <c r="UXV1135" s="104"/>
      <c r="UXW1135" s="28"/>
      <c r="UXX1135" s="105"/>
      <c r="UXY1135" s="104"/>
      <c r="UXZ1135" s="28"/>
      <c r="UYA1135" s="105"/>
      <c r="UYB1135" s="104"/>
      <c r="UYC1135" s="28"/>
      <c r="UYD1135" s="105"/>
      <c r="UYE1135" s="104"/>
      <c r="UYF1135" s="28"/>
      <c r="UYG1135" s="105"/>
      <c r="UYH1135" s="104"/>
      <c r="UYI1135" s="28"/>
      <c r="UYJ1135" s="105"/>
      <c r="UYK1135" s="104"/>
      <c r="UYL1135" s="28"/>
      <c r="UYM1135" s="105"/>
      <c r="UYN1135" s="104"/>
      <c r="UYO1135" s="28"/>
      <c r="UYP1135" s="105"/>
      <c r="UYQ1135" s="104"/>
      <c r="UYR1135" s="28"/>
      <c r="UYS1135" s="105"/>
      <c r="UYT1135" s="104"/>
      <c r="UYU1135" s="28"/>
      <c r="UYV1135" s="105"/>
      <c r="UYW1135" s="104"/>
      <c r="UYX1135" s="28"/>
      <c r="UYY1135" s="105"/>
      <c r="UYZ1135" s="104"/>
      <c r="UZA1135" s="28"/>
      <c r="UZB1135" s="105"/>
      <c r="UZC1135" s="104"/>
      <c r="UZD1135" s="28"/>
      <c r="UZE1135" s="105"/>
      <c r="UZF1135" s="104"/>
      <c r="UZG1135" s="28"/>
      <c r="UZH1135" s="105"/>
      <c r="UZI1135" s="104"/>
      <c r="UZJ1135" s="28"/>
      <c r="UZK1135" s="105"/>
      <c r="UZL1135" s="104"/>
      <c r="UZM1135" s="28"/>
      <c r="UZN1135" s="105"/>
      <c r="UZO1135" s="104"/>
      <c r="UZP1135" s="28"/>
      <c r="UZQ1135" s="105"/>
      <c r="UZR1135" s="104"/>
      <c r="UZS1135" s="28"/>
      <c r="UZT1135" s="105"/>
      <c r="UZU1135" s="104"/>
      <c r="UZV1135" s="28"/>
      <c r="UZW1135" s="105"/>
      <c r="UZX1135" s="104"/>
      <c r="UZY1135" s="28"/>
      <c r="UZZ1135" s="105"/>
      <c r="VAA1135" s="104"/>
      <c r="VAB1135" s="28"/>
      <c r="VAC1135" s="105"/>
      <c r="VAD1135" s="104"/>
      <c r="VAE1135" s="28"/>
      <c r="VAF1135" s="105"/>
      <c r="VAG1135" s="104"/>
      <c r="VAH1135" s="28"/>
      <c r="VAI1135" s="105"/>
      <c r="VAJ1135" s="104"/>
      <c r="VAK1135" s="28"/>
      <c r="VAL1135" s="105"/>
      <c r="VAM1135" s="104"/>
      <c r="VAN1135" s="28"/>
      <c r="VAO1135" s="105"/>
      <c r="VAP1135" s="104"/>
      <c r="VAQ1135" s="28"/>
      <c r="VAR1135" s="105"/>
      <c r="VAS1135" s="104"/>
      <c r="VAT1135" s="28"/>
      <c r="VAU1135" s="105"/>
      <c r="VAV1135" s="104"/>
      <c r="VAW1135" s="28"/>
      <c r="VAX1135" s="105"/>
      <c r="VAY1135" s="104"/>
      <c r="VAZ1135" s="28"/>
      <c r="VBA1135" s="105"/>
      <c r="VBB1135" s="104"/>
      <c r="VBC1135" s="28"/>
      <c r="VBD1135" s="105"/>
      <c r="VBE1135" s="104"/>
      <c r="VBF1135" s="28"/>
      <c r="VBG1135" s="105"/>
      <c r="VBH1135" s="104"/>
      <c r="VBI1135" s="28"/>
      <c r="VBJ1135" s="105"/>
      <c r="VBK1135" s="104"/>
      <c r="VBL1135" s="28"/>
      <c r="VBM1135" s="105"/>
      <c r="VBN1135" s="104"/>
      <c r="VBO1135" s="28"/>
      <c r="VBP1135" s="105"/>
      <c r="VBQ1135" s="104"/>
      <c r="VBR1135" s="28"/>
      <c r="VBS1135" s="105"/>
      <c r="VBT1135" s="104"/>
      <c r="VBU1135" s="28"/>
      <c r="VBV1135" s="105"/>
      <c r="VBW1135" s="104"/>
      <c r="VBX1135" s="28"/>
      <c r="VBY1135" s="105"/>
      <c r="VBZ1135" s="104"/>
      <c r="VCA1135" s="28"/>
      <c r="VCB1135" s="105"/>
      <c r="VCC1135" s="104"/>
      <c r="VCD1135" s="28"/>
      <c r="VCE1135" s="105"/>
      <c r="VCF1135" s="104"/>
      <c r="VCG1135" s="28"/>
      <c r="VCH1135" s="105"/>
      <c r="VCI1135" s="104"/>
      <c r="VCJ1135" s="28"/>
      <c r="VCK1135" s="105"/>
      <c r="VCL1135" s="104"/>
      <c r="VCM1135" s="28"/>
      <c r="VCN1135" s="105"/>
      <c r="VCO1135" s="104"/>
      <c r="VCP1135" s="28"/>
      <c r="VCQ1135" s="105"/>
      <c r="VCR1135" s="104"/>
      <c r="VCS1135" s="28"/>
      <c r="VCT1135" s="105"/>
      <c r="VCU1135" s="104"/>
      <c r="VCV1135" s="28"/>
      <c r="VCW1135" s="105"/>
      <c r="VCX1135" s="104"/>
      <c r="VCY1135" s="28"/>
      <c r="VCZ1135" s="105"/>
      <c r="VDA1135" s="104"/>
      <c r="VDB1135" s="28"/>
      <c r="VDC1135" s="105"/>
      <c r="VDD1135" s="104"/>
      <c r="VDE1135" s="28"/>
      <c r="VDF1135" s="105"/>
      <c r="VDG1135" s="104"/>
      <c r="VDH1135" s="28"/>
      <c r="VDI1135" s="105"/>
      <c r="VDJ1135" s="104"/>
      <c r="VDK1135" s="28"/>
      <c r="VDL1135" s="105"/>
      <c r="VDM1135" s="104"/>
      <c r="VDN1135" s="28"/>
      <c r="VDO1135" s="105"/>
      <c r="VDP1135" s="104"/>
      <c r="VDQ1135" s="28"/>
      <c r="VDR1135" s="105"/>
      <c r="VDS1135" s="104"/>
      <c r="VDT1135" s="28"/>
      <c r="VDU1135" s="105"/>
      <c r="VDV1135" s="104"/>
      <c r="VDW1135" s="28"/>
      <c r="VDX1135" s="105"/>
      <c r="VDY1135" s="104"/>
      <c r="VDZ1135" s="28"/>
      <c r="VEA1135" s="105"/>
      <c r="VEB1135" s="104"/>
      <c r="VEC1135" s="28"/>
      <c r="VED1135" s="105"/>
      <c r="VEE1135" s="104"/>
      <c r="VEF1135" s="28"/>
      <c r="VEG1135" s="105"/>
      <c r="VEH1135" s="104"/>
      <c r="VEI1135" s="28"/>
      <c r="VEJ1135" s="105"/>
      <c r="VEK1135" s="104"/>
      <c r="VEL1135" s="28"/>
      <c r="VEM1135" s="105"/>
      <c r="VEN1135" s="104"/>
      <c r="VEO1135" s="28"/>
      <c r="VEP1135" s="105"/>
      <c r="VEQ1135" s="104"/>
      <c r="VER1135" s="28"/>
      <c r="VES1135" s="105"/>
      <c r="VET1135" s="104"/>
      <c r="VEU1135" s="28"/>
      <c r="VEV1135" s="105"/>
      <c r="VEW1135" s="104"/>
      <c r="VEX1135" s="28"/>
      <c r="VEY1135" s="105"/>
      <c r="VEZ1135" s="104"/>
      <c r="VFA1135" s="28"/>
      <c r="VFB1135" s="105"/>
      <c r="VFC1135" s="104"/>
      <c r="VFD1135" s="28"/>
      <c r="VFE1135" s="105"/>
      <c r="VFF1135" s="104"/>
      <c r="VFG1135" s="28"/>
      <c r="VFH1135" s="105"/>
      <c r="VFI1135" s="104"/>
      <c r="VFJ1135" s="28"/>
      <c r="VFK1135" s="105"/>
      <c r="VFL1135" s="104"/>
      <c r="VFM1135" s="28"/>
      <c r="VFN1135" s="105"/>
      <c r="VFO1135" s="104"/>
      <c r="VFP1135" s="28"/>
      <c r="VFQ1135" s="105"/>
      <c r="VFR1135" s="104"/>
      <c r="VFS1135" s="28"/>
      <c r="VFT1135" s="105"/>
      <c r="VFU1135" s="104"/>
      <c r="VFV1135" s="28"/>
      <c r="VFW1135" s="105"/>
      <c r="VFX1135" s="104"/>
      <c r="VFY1135" s="28"/>
      <c r="VFZ1135" s="105"/>
      <c r="VGA1135" s="104"/>
      <c r="VGB1135" s="28"/>
      <c r="VGC1135" s="105"/>
      <c r="VGD1135" s="104"/>
      <c r="VGE1135" s="28"/>
      <c r="VGF1135" s="105"/>
      <c r="VGG1135" s="104"/>
      <c r="VGH1135" s="28"/>
      <c r="VGI1135" s="105"/>
      <c r="VGJ1135" s="104"/>
      <c r="VGK1135" s="28"/>
      <c r="VGL1135" s="105"/>
      <c r="VGM1135" s="104"/>
      <c r="VGN1135" s="28"/>
      <c r="VGO1135" s="105"/>
      <c r="VGP1135" s="104"/>
      <c r="VGQ1135" s="28"/>
      <c r="VGR1135" s="105"/>
      <c r="VGS1135" s="104"/>
      <c r="VGT1135" s="28"/>
      <c r="VGU1135" s="105"/>
      <c r="VGV1135" s="104"/>
      <c r="VGW1135" s="28"/>
      <c r="VGX1135" s="105"/>
      <c r="VGY1135" s="104"/>
      <c r="VGZ1135" s="28"/>
      <c r="VHA1135" s="105"/>
      <c r="VHB1135" s="104"/>
      <c r="VHC1135" s="28"/>
      <c r="VHD1135" s="105"/>
      <c r="VHE1135" s="104"/>
      <c r="VHF1135" s="28"/>
      <c r="VHG1135" s="105"/>
      <c r="VHH1135" s="104"/>
      <c r="VHI1135" s="28"/>
      <c r="VHJ1135" s="105"/>
      <c r="VHK1135" s="104"/>
      <c r="VHL1135" s="28"/>
      <c r="VHM1135" s="105"/>
      <c r="VHN1135" s="104"/>
      <c r="VHO1135" s="28"/>
      <c r="VHP1135" s="105"/>
      <c r="VHQ1135" s="104"/>
      <c r="VHR1135" s="28"/>
      <c r="VHS1135" s="105"/>
      <c r="VHT1135" s="104"/>
      <c r="VHU1135" s="28"/>
      <c r="VHV1135" s="105"/>
      <c r="VHW1135" s="104"/>
      <c r="VHX1135" s="28"/>
      <c r="VHY1135" s="105"/>
      <c r="VHZ1135" s="104"/>
      <c r="VIA1135" s="28"/>
      <c r="VIB1135" s="105"/>
      <c r="VIC1135" s="104"/>
      <c r="VID1135" s="28"/>
      <c r="VIE1135" s="105"/>
      <c r="VIF1135" s="104"/>
      <c r="VIG1135" s="28"/>
      <c r="VIH1135" s="105"/>
      <c r="VII1135" s="104"/>
      <c r="VIJ1135" s="28"/>
      <c r="VIK1135" s="105"/>
      <c r="VIL1135" s="104"/>
      <c r="VIM1135" s="28"/>
      <c r="VIN1135" s="105"/>
      <c r="VIO1135" s="104"/>
      <c r="VIP1135" s="28"/>
      <c r="VIQ1135" s="105"/>
      <c r="VIR1135" s="104"/>
      <c r="VIS1135" s="28"/>
      <c r="VIT1135" s="105"/>
      <c r="VIU1135" s="104"/>
      <c r="VIV1135" s="28"/>
      <c r="VIW1135" s="105"/>
      <c r="VIX1135" s="104"/>
      <c r="VIY1135" s="28"/>
      <c r="VIZ1135" s="105"/>
      <c r="VJA1135" s="104"/>
      <c r="VJB1135" s="28"/>
      <c r="VJC1135" s="105"/>
      <c r="VJD1135" s="104"/>
      <c r="VJE1135" s="28"/>
      <c r="VJF1135" s="105"/>
      <c r="VJG1135" s="104"/>
      <c r="VJH1135" s="28"/>
      <c r="VJI1135" s="105"/>
      <c r="VJJ1135" s="104"/>
      <c r="VJK1135" s="28"/>
      <c r="VJL1135" s="105"/>
      <c r="VJM1135" s="104"/>
      <c r="VJN1135" s="28"/>
      <c r="VJO1135" s="105"/>
      <c r="VJP1135" s="104"/>
      <c r="VJQ1135" s="28"/>
      <c r="VJR1135" s="105"/>
      <c r="VJS1135" s="104"/>
      <c r="VJT1135" s="28"/>
      <c r="VJU1135" s="105"/>
      <c r="VJV1135" s="104"/>
      <c r="VJW1135" s="28"/>
      <c r="VJX1135" s="105"/>
      <c r="VJY1135" s="104"/>
      <c r="VJZ1135" s="28"/>
      <c r="VKA1135" s="105"/>
      <c r="VKB1135" s="104"/>
      <c r="VKC1135" s="28"/>
      <c r="VKD1135" s="105"/>
      <c r="VKE1135" s="104"/>
      <c r="VKF1135" s="28"/>
      <c r="VKG1135" s="105"/>
      <c r="VKH1135" s="104"/>
      <c r="VKI1135" s="28"/>
      <c r="VKJ1135" s="105"/>
      <c r="VKK1135" s="104"/>
      <c r="VKL1135" s="28"/>
      <c r="VKM1135" s="105"/>
      <c r="VKN1135" s="104"/>
      <c r="VKO1135" s="28"/>
      <c r="VKP1135" s="105"/>
      <c r="VKQ1135" s="104"/>
      <c r="VKR1135" s="28"/>
      <c r="VKS1135" s="105"/>
      <c r="VKT1135" s="104"/>
      <c r="VKU1135" s="28"/>
      <c r="VKV1135" s="105"/>
      <c r="VKW1135" s="104"/>
      <c r="VKX1135" s="28"/>
      <c r="VKY1135" s="105"/>
      <c r="VKZ1135" s="104"/>
      <c r="VLA1135" s="28"/>
      <c r="VLB1135" s="105"/>
      <c r="VLC1135" s="104"/>
      <c r="VLD1135" s="28"/>
      <c r="VLE1135" s="105"/>
      <c r="VLF1135" s="104"/>
      <c r="VLG1135" s="28"/>
      <c r="VLH1135" s="105"/>
      <c r="VLI1135" s="104"/>
      <c r="VLJ1135" s="28"/>
      <c r="VLK1135" s="105"/>
      <c r="VLL1135" s="104"/>
      <c r="VLM1135" s="28"/>
      <c r="VLN1135" s="105"/>
      <c r="VLO1135" s="104"/>
      <c r="VLP1135" s="28"/>
      <c r="VLQ1135" s="105"/>
      <c r="VLR1135" s="104"/>
      <c r="VLS1135" s="28"/>
      <c r="VLT1135" s="105"/>
      <c r="VLU1135" s="104"/>
      <c r="VLV1135" s="28"/>
      <c r="VLW1135" s="105"/>
      <c r="VLX1135" s="104"/>
      <c r="VLY1135" s="28"/>
      <c r="VLZ1135" s="105"/>
      <c r="VMA1135" s="104"/>
      <c r="VMB1135" s="28"/>
      <c r="VMC1135" s="105"/>
      <c r="VMD1135" s="104"/>
      <c r="VME1135" s="28"/>
      <c r="VMF1135" s="105"/>
      <c r="VMG1135" s="104"/>
      <c r="VMH1135" s="28"/>
      <c r="VMI1135" s="105"/>
      <c r="VMJ1135" s="104"/>
      <c r="VMK1135" s="28"/>
      <c r="VML1135" s="105"/>
      <c r="VMM1135" s="104"/>
      <c r="VMN1135" s="28"/>
      <c r="VMO1135" s="105"/>
      <c r="VMP1135" s="104"/>
      <c r="VMQ1135" s="28"/>
      <c r="VMR1135" s="105"/>
      <c r="VMS1135" s="104"/>
      <c r="VMT1135" s="28"/>
      <c r="VMU1135" s="105"/>
      <c r="VMV1135" s="104"/>
      <c r="VMW1135" s="28"/>
      <c r="VMX1135" s="105"/>
      <c r="VMY1135" s="104"/>
      <c r="VMZ1135" s="28"/>
      <c r="VNA1135" s="105"/>
      <c r="VNB1135" s="104"/>
      <c r="VNC1135" s="28"/>
      <c r="VND1135" s="105"/>
      <c r="VNE1135" s="104"/>
      <c r="VNF1135" s="28"/>
      <c r="VNG1135" s="105"/>
      <c r="VNH1135" s="104"/>
      <c r="VNI1135" s="28"/>
      <c r="VNJ1135" s="105"/>
      <c r="VNK1135" s="104"/>
      <c r="VNL1135" s="28"/>
      <c r="VNM1135" s="105"/>
      <c r="VNN1135" s="104"/>
      <c r="VNO1135" s="28"/>
      <c r="VNP1135" s="105"/>
      <c r="VNQ1135" s="104"/>
      <c r="VNR1135" s="28"/>
      <c r="VNS1135" s="105"/>
      <c r="VNT1135" s="104"/>
      <c r="VNU1135" s="28"/>
      <c r="VNV1135" s="105"/>
      <c r="VNW1135" s="104"/>
      <c r="VNX1135" s="28"/>
      <c r="VNY1135" s="105"/>
      <c r="VNZ1135" s="104"/>
      <c r="VOA1135" s="28"/>
      <c r="VOB1135" s="105"/>
      <c r="VOC1135" s="104"/>
      <c r="VOD1135" s="28"/>
      <c r="VOE1135" s="105"/>
      <c r="VOF1135" s="104"/>
      <c r="VOG1135" s="28"/>
      <c r="VOH1135" s="105"/>
      <c r="VOI1135" s="104"/>
      <c r="VOJ1135" s="28"/>
      <c r="VOK1135" s="105"/>
      <c r="VOL1135" s="104"/>
      <c r="VOM1135" s="28"/>
      <c r="VON1135" s="105"/>
      <c r="VOO1135" s="104"/>
      <c r="VOP1135" s="28"/>
      <c r="VOQ1135" s="105"/>
      <c r="VOR1135" s="104"/>
      <c r="VOS1135" s="28"/>
      <c r="VOT1135" s="105"/>
      <c r="VOU1135" s="104"/>
      <c r="VOV1135" s="28"/>
      <c r="VOW1135" s="105"/>
      <c r="VOX1135" s="104"/>
      <c r="VOY1135" s="28"/>
      <c r="VOZ1135" s="105"/>
      <c r="VPA1135" s="104"/>
      <c r="VPB1135" s="28"/>
      <c r="VPC1135" s="105"/>
      <c r="VPD1135" s="104"/>
      <c r="VPE1135" s="28"/>
      <c r="VPF1135" s="105"/>
      <c r="VPG1135" s="104"/>
      <c r="VPH1135" s="28"/>
      <c r="VPI1135" s="105"/>
      <c r="VPJ1135" s="104"/>
      <c r="VPK1135" s="28"/>
      <c r="VPL1135" s="105"/>
      <c r="VPM1135" s="104"/>
      <c r="VPN1135" s="28"/>
      <c r="VPO1135" s="105"/>
      <c r="VPP1135" s="104"/>
      <c r="VPQ1135" s="28"/>
      <c r="VPR1135" s="105"/>
      <c r="VPS1135" s="104"/>
      <c r="VPT1135" s="28"/>
      <c r="VPU1135" s="105"/>
      <c r="VPV1135" s="104"/>
      <c r="VPW1135" s="28"/>
      <c r="VPX1135" s="105"/>
      <c r="VPY1135" s="104"/>
      <c r="VPZ1135" s="28"/>
      <c r="VQA1135" s="105"/>
      <c r="VQB1135" s="104"/>
      <c r="VQC1135" s="28"/>
      <c r="VQD1135" s="105"/>
      <c r="VQE1135" s="104"/>
      <c r="VQF1135" s="28"/>
      <c r="VQG1135" s="105"/>
      <c r="VQH1135" s="104"/>
      <c r="VQI1135" s="28"/>
      <c r="VQJ1135" s="105"/>
      <c r="VQK1135" s="104"/>
      <c r="VQL1135" s="28"/>
      <c r="VQM1135" s="105"/>
      <c r="VQN1135" s="104"/>
      <c r="VQO1135" s="28"/>
      <c r="VQP1135" s="105"/>
      <c r="VQQ1135" s="104"/>
      <c r="VQR1135" s="28"/>
      <c r="VQS1135" s="105"/>
      <c r="VQT1135" s="104"/>
      <c r="VQU1135" s="28"/>
      <c r="VQV1135" s="105"/>
      <c r="VQW1135" s="104"/>
      <c r="VQX1135" s="28"/>
      <c r="VQY1135" s="105"/>
      <c r="VQZ1135" s="104"/>
      <c r="VRA1135" s="28"/>
      <c r="VRB1135" s="105"/>
      <c r="VRC1135" s="104"/>
      <c r="VRD1135" s="28"/>
      <c r="VRE1135" s="105"/>
      <c r="VRF1135" s="104"/>
      <c r="VRG1135" s="28"/>
      <c r="VRH1135" s="105"/>
      <c r="VRI1135" s="104"/>
      <c r="VRJ1135" s="28"/>
      <c r="VRK1135" s="105"/>
      <c r="VRL1135" s="104"/>
      <c r="VRM1135" s="28"/>
      <c r="VRN1135" s="105"/>
      <c r="VRO1135" s="104"/>
      <c r="VRP1135" s="28"/>
      <c r="VRQ1135" s="105"/>
      <c r="VRR1135" s="104"/>
      <c r="VRS1135" s="28"/>
      <c r="VRT1135" s="105"/>
      <c r="VRU1135" s="104"/>
      <c r="VRV1135" s="28"/>
      <c r="VRW1135" s="105"/>
      <c r="VRX1135" s="104"/>
      <c r="VRY1135" s="28"/>
      <c r="VRZ1135" s="105"/>
      <c r="VSA1135" s="104"/>
      <c r="VSB1135" s="28"/>
      <c r="VSC1135" s="105"/>
      <c r="VSD1135" s="104"/>
      <c r="VSE1135" s="28"/>
      <c r="VSF1135" s="105"/>
      <c r="VSG1135" s="104"/>
      <c r="VSH1135" s="28"/>
      <c r="VSI1135" s="105"/>
      <c r="VSJ1135" s="104"/>
      <c r="VSK1135" s="28"/>
      <c r="VSL1135" s="105"/>
      <c r="VSM1135" s="104"/>
      <c r="VSN1135" s="28"/>
      <c r="VSO1135" s="105"/>
      <c r="VSP1135" s="104"/>
      <c r="VSQ1135" s="28"/>
      <c r="VSR1135" s="105"/>
      <c r="VSS1135" s="104"/>
      <c r="VST1135" s="28"/>
      <c r="VSU1135" s="105"/>
      <c r="VSV1135" s="104"/>
      <c r="VSW1135" s="28"/>
      <c r="VSX1135" s="105"/>
      <c r="VSY1135" s="104"/>
      <c r="VSZ1135" s="28"/>
      <c r="VTA1135" s="105"/>
      <c r="VTB1135" s="104"/>
      <c r="VTC1135" s="28"/>
      <c r="VTD1135" s="105"/>
      <c r="VTE1135" s="104"/>
      <c r="VTF1135" s="28"/>
      <c r="VTG1135" s="105"/>
      <c r="VTH1135" s="104"/>
      <c r="VTI1135" s="28"/>
      <c r="VTJ1135" s="105"/>
      <c r="VTK1135" s="104"/>
      <c r="VTL1135" s="28"/>
      <c r="VTM1135" s="105"/>
      <c r="VTN1135" s="104"/>
      <c r="VTO1135" s="28"/>
      <c r="VTP1135" s="105"/>
      <c r="VTQ1135" s="104"/>
      <c r="VTR1135" s="28"/>
      <c r="VTS1135" s="105"/>
      <c r="VTT1135" s="104"/>
      <c r="VTU1135" s="28"/>
      <c r="VTV1135" s="105"/>
      <c r="VTW1135" s="104"/>
      <c r="VTX1135" s="28"/>
      <c r="VTY1135" s="105"/>
      <c r="VTZ1135" s="104"/>
      <c r="VUA1135" s="28"/>
      <c r="VUB1135" s="105"/>
      <c r="VUC1135" s="104"/>
      <c r="VUD1135" s="28"/>
      <c r="VUE1135" s="105"/>
      <c r="VUF1135" s="104"/>
      <c r="VUG1135" s="28"/>
      <c r="VUH1135" s="105"/>
      <c r="VUI1135" s="104"/>
      <c r="VUJ1135" s="28"/>
      <c r="VUK1135" s="105"/>
      <c r="VUL1135" s="104"/>
      <c r="VUM1135" s="28"/>
      <c r="VUN1135" s="105"/>
      <c r="VUO1135" s="104"/>
      <c r="VUP1135" s="28"/>
      <c r="VUQ1135" s="105"/>
      <c r="VUR1135" s="104"/>
      <c r="VUS1135" s="28"/>
      <c r="VUT1135" s="105"/>
      <c r="VUU1135" s="104"/>
      <c r="VUV1135" s="28"/>
      <c r="VUW1135" s="105"/>
      <c r="VUX1135" s="104"/>
      <c r="VUY1135" s="28"/>
      <c r="VUZ1135" s="105"/>
      <c r="VVA1135" s="104"/>
      <c r="VVB1135" s="28"/>
      <c r="VVC1135" s="105"/>
      <c r="VVD1135" s="104"/>
      <c r="VVE1135" s="28"/>
      <c r="VVF1135" s="105"/>
      <c r="VVG1135" s="104"/>
      <c r="VVH1135" s="28"/>
      <c r="VVI1135" s="105"/>
      <c r="VVJ1135" s="104"/>
      <c r="VVK1135" s="28"/>
      <c r="VVL1135" s="105"/>
      <c r="VVM1135" s="104"/>
      <c r="VVN1135" s="28"/>
      <c r="VVO1135" s="105"/>
      <c r="VVP1135" s="104"/>
      <c r="VVQ1135" s="28"/>
      <c r="VVR1135" s="105"/>
      <c r="VVS1135" s="104"/>
      <c r="VVT1135" s="28"/>
      <c r="VVU1135" s="105"/>
      <c r="VVV1135" s="104"/>
      <c r="VVW1135" s="28"/>
      <c r="VVX1135" s="105"/>
      <c r="VVY1135" s="104"/>
      <c r="VVZ1135" s="28"/>
      <c r="VWA1135" s="105"/>
      <c r="VWB1135" s="104"/>
      <c r="VWC1135" s="28"/>
      <c r="VWD1135" s="105"/>
      <c r="VWE1135" s="104"/>
      <c r="VWF1135" s="28"/>
      <c r="VWG1135" s="105"/>
      <c r="VWH1135" s="104"/>
      <c r="VWI1135" s="28"/>
      <c r="VWJ1135" s="105"/>
      <c r="VWK1135" s="104"/>
      <c r="VWL1135" s="28"/>
      <c r="VWM1135" s="105"/>
      <c r="VWN1135" s="104"/>
      <c r="VWO1135" s="28"/>
      <c r="VWP1135" s="105"/>
      <c r="VWQ1135" s="104"/>
      <c r="VWR1135" s="28"/>
      <c r="VWS1135" s="105"/>
      <c r="VWT1135" s="104"/>
      <c r="VWU1135" s="28"/>
      <c r="VWV1135" s="105"/>
      <c r="VWW1135" s="104"/>
      <c r="VWX1135" s="28"/>
      <c r="VWY1135" s="105"/>
      <c r="VWZ1135" s="104"/>
      <c r="VXA1135" s="28"/>
      <c r="VXB1135" s="105"/>
      <c r="VXC1135" s="104"/>
      <c r="VXD1135" s="28"/>
      <c r="VXE1135" s="105"/>
      <c r="VXF1135" s="104"/>
      <c r="VXG1135" s="28"/>
      <c r="VXH1135" s="105"/>
      <c r="VXI1135" s="104"/>
      <c r="VXJ1135" s="28"/>
      <c r="VXK1135" s="105"/>
      <c r="VXL1135" s="104"/>
      <c r="VXM1135" s="28"/>
      <c r="VXN1135" s="105"/>
      <c r="VXO1135" s="104"/>
      <c r="VXP1135" s="28"/>
      <c r="VXQ1135" s="105"/>
      <c r="VXR1135" s="104"/>
      <c r="VXS1135" s="28"/>
      <c r="VXT1135" s="105"/>
      <c r="VXU1135" s="104"/>
      <c r="VXV1135" s="28"/>
      <c r="VXW1135" s="105"/>
      <c r="VXX1135" s="104"/>
      <c r="VXY1135" s="28"/>
      <c r="VXZ1135" s="105"/>
      <c r="VYA1135" s="104"/>
      <c r="VYB1135" s="28"/>
      <c r="VYC1135" s="105"/>
      <c r="VYD1135" s="104"/>
      <c r="VYE1135" s="28"/>
      <c r="VYF1135" s="105"/>
      <c r="VYG1135" s="104"/>
      <c r="VYH1135" s="28"/>
      <c r="VYI1135" s="105"/>
      <c r="VYJ1135" s="104"/>
      <c r="VYK1135" s="28"/>
      <c r="VYL1135" s="105"/>
      <c r="VYM1135" s="104"/>
      <c r="VYN1135" s="28"/>
      <c r="VYO1135" s="105"/>
      <c r="VYP1135" s="104"/>
      <c r="VYQ1135" s="28"/>
      <c r="VYR1135" s="105"/>
      <c r="VYS1135" s="104"/>
      <c r="VYT1135" s="28"/>
      <c r="VYU1135" s="105"/>
      <c r="VYV1135" s="104"/>
      <c r="VYW1135" s="28"/>
      <c r="VYX1135" s="105"/>
      <c r="VYY1135" s="104"/>
      <c r="VYZ1135" s="28"/>
      <c r="VZA1135" s="105"/>
      <c r="VZB1135" s="104"/>
      <c r="VZC1135" s="28"/>
      <c r="VZD1135" s="105"/>
      <c r="VZE1135" s="104"/>
      <c r="VZF1135" s="28"/>
      <c r="VZG1135" s="105"/>
      <c r="VZH1135" s="104"/>
      <c r="VZI1135" s="28"/>
      <c r="VZJ1135" s="105"/>
      <c r="VZK1135" s="104"/>
      <c r="VZL1135" s="28"/>
      <c r="VZM1135" s="105"/>
      <c r="VZN1135" s="104"/>
      <c r="VZO1135" s="28"/>
      <c r="VZP1135" s="105"/>
      <c r="VZQ1135" s="104"/>
      <c r="VZR1135" s="28"/>
      <c r="VZS1135" s="105"/>
      <c r="VZT1135" s="104"/>
      <c r="VZU1135" s="28"/>
      <c r="VZV1135" s="105"/>
      <c r="VZW1135" s="104"/>
      <c r="VZX1135" s="28"/>
      <c r="VZY1135" s="105"/>
      <c r="VZZ1135" s="104"/>
      <c r="WAA1135" s="28"/>
      <c r="WAB1135" s="105"/>
      <c r="WAC1135" s="104"/>
      <c r="WAD1135" s="28"/>
      <c r="WAE1135" s="105"/>
      <c r="WAF1135" s="104"/>
      <c r="WAG1135" s="28"/>
      <c r="WAH1135" s="105"/>
      <c r="WAI1135" s="104"/>
      <c r="WAJ1135" s="28"/>
      <c r="WAK1135" s="105"/>
      <c r="WAL1135" s="104"/>
      <c r="WAM1135" s="28"/>
      <c r="WAN1135" s="105"/>
      <c r="WAO1135" s="104"/>
      <c r="WAP1135" s="28"/>
      <c r="WAQ1135" s="105"/>
      <c r="WAR1135" s="104"/>
      <c r="WAS1135" s="28"/>
      <c r="WAT1135" s="105"/>
      <c r="WAU1135" s="104"/>
      <c r="WAV1135" s="28"/>
      <c r="WAW1135" s="105"/>
      <c r="WAX1135" s="104"/>
      <c r="WAY1135" s="28"/>
      <c r="WAZ1135" s="105"/>
      <c r="WBA1135" s="104"/>
      <c r="WBB1135" s="28"/>
      <c r="WBC1135" s="105"/>
      <c r="WBD1135" s="104"/>
      <c r="WBE1135" s="28"/>
      <c r="WBF1135" s="105"/>
      <c r="WBG1135" s="104"/>
      <c r="WBH1135" s="28"/>
      <c r="WBI1135" s="105"/>
      <c r="WBJ1135" s="104"/>
      <c r="WBK1135" s="28"/>
      <c r="WBL1135" s="105"/>
      <c r="WBM1135" s="104"/>
      <c r="WBN1135" s="28"/>
      <c r="WBO1135" s="105"/>
      <c r="WBP1135" s="104"/>
      <c r="WBQ1135" s="28"/>
      <c r="WBR1135" s="105"/>
      <c r="WBS1135" s="104"/>
      <c r="WBT1135" s="28"/>
      <c r="WBU1135" s="105"/>
      <c r="WBV1135" s="104"/>
      <c r="WBW1135" s="28"/>
      <c r="WBX1135" s="105"/>
      <c r="WBY1135" s="104"/>
      <c r="WBZ1135" s="28"/>
      <c r="WCA1135" s="105"/>
      <c r="WCB1135" s="104"/>
      <c r="WCC1135" s="28"/>
      <c r="WCD1135" s="105"/>
      <c r="WCE1135" s="104"/>
      <c r="WCF1135" s="28"/>
      <c r="WCG1135" s="105"/>
      <c r="WCH1135" s="104"/>
      <c r="WCI1135" s="28"/>
      <c r="WCJ1135" s="105"/>
      <c r="WCK1135" s="104"/>
      <c r="WCL1135" s="28"/>
      <c r="WCM1135" s="105"/>
      <c r="WCN1135" s="104"/>
      <c r="WCO1135" s="28"/>
      <c r="WCP1135" s="105"/>
      <c r="WCQ1135" s="104"/>
      <c r="WCR1135" s="28"/>
      <c r="WCS1135" s="105"/>
      <c r="WCT1135" s="104"/>
      <c r="WCU1135" s="28"/>
      <c r="WCV1135" s="105"/>
      <c r="WCW1135" s="104"/>
      <c r="WCX1135" s="28"/>
      <c r="WCY1135" s="105"/>
      <c r="WCZ1135" s="104"/>
      <c r="WDA1135" s="28"/>
      <c r="WDB1135" s="105"/>
      <c r="WDC1135" s="104"/>
      <c r="WDD1135" s="28"/>
      <c r="WDE1135" s="105"/>
      <c r="WDF1135" s="104"/>
      <c r="WDG1135" s="28"/>
      <c r="WDH1135" s="105"/>
      <c r="WDI1135" s="104"/>
      <c r="WDJ1135" s="28"/>
      <c r="WDK1135" s="105"/>
      <c r="WDL1135" s="104"/>
      <c r="WDM1135" s="28"/>
      <c r="WDN1135" s="105"/>
      <c r="WDO1135" s="104"/>
      <c r="WDP1135" s="28"/>
      <c r="WDQ1135" s="105"/>
      <c r="WDR1135" s="104"/>
      <c r="WDS1135" s="28"/>
      <c r="WDT1135" s="105"/>
      <c r="WDU1135" s="104"/>
      <c r="WDV1135" s="28"/>
      <c r="WDW1135" s="105"/>
      <c r="WDX1135" s="104"/>
      <c r="WDY1135" s="28"/>
      <c r="WDZ1135" s="105"/>
      <c r="WEA1135" s="104"/>
      <c r="WEB1135" s="28"/>
      <c r="WEC1135" s="105"/>
      <c r="WED1135" s="104"/>
      <c r="WEE1135" s="28"/>
      <c r="WEF1135" s="105"/>
      <c r="WEG1135" s="104"/>
      <c r="WEH1135" s="28"/>
      <c r="WEI1135" s="105"/>
      <c r="WEJ1135" s="104"/>
      <c r="WEK1135" s="28"/>
      <c r="WEL1135" s="105"/>
      <c r="WEM1135" s="104"/>
      <c r="WEN1135" s="28"/>
      <c r="WEO1135" s="105"/>
      <c r="WEP1135" s="104"/>
      <c r="WEQ1135" s="28"/>
      <c r="WER1135" s="105"/>
      <c r="WES1135" s="104"/>
      <c r="WET1135" s="28"/>
      <c r="WEU1135" s="105"/>
      <c r="WEV1135" s="104"/>
      <c r="WEW1135" s="28"/>
      <c r="WEX1135" s="105"/>
      <c r="WEY1135" s="104"/>
      <c r="WEZ1135" s="28"/>
      <c r="WFA1135" s="105"/>
      <c r="WFB1135" s="104"/>
      <c r="WFC1135" s="28"/>
      <c r="WFD1135" s="105"/>
      <c r="WFE1135" s="104"/>
      <c r="WFF1135" s="28"/>
      <c r="WFG1135" s="105"/>
      <c r="WFH1135" s="104"/>
      <c r="WFI1135" s="28"/>
      <c r="WFJ1135" s="105"/>
      <c r="WFK1135" s="104"/>
      <c r="WFL1135" s="28"/>
      <c r="WFM1135" s="105"/>
      <c r="WFN1135" s="104"/>
      <c r="WFO1135" s="28"/>
      <c r="WFP1135" s="105"/>
      <c r="WFQ1135" s="104"/>
      <c r="WFR1135" s="28"/>
      <c r="WFS1135" s="105"/>
      <c r="WFT1135" s="104"/>
      <c r="WFU1135" s="28"/>
      <c r="WFV1135" s="105"/>
      <c r="WFW1135" s="104"/>
      <c r="WFX1135" s="28"/>
      <c r="WFY1135" s="105"/>
      <c r="WFZ1135" s="104"/>
      <c r="WGA1135" s="28"/>
      <c r="WGB1135" s="105"/>
      <c r="WGC1135" s="104"/>
      <c r="WGD1135" s="28"/>
      <c r="WGE1135" s="105"/>
      <c r="WGF1135" s="104"/>
      <c r="WGG1135" s="28"/>
      <c r="WGH1135" s="105"/>
      <c r="WGI1135" s="104"/>
      <c r="WGJ1135" s="28"/>
      <c r="WGK1135" s="105"/>
      <c r="WGL1135" s="104"/>
      <c r="WGM1135" s="28"/>
      <c r="WGN1135" s="105"/>
      <c r="WGO1135" s="104"/>
      <c r="WGP1135" s="28"/>
      <c r="WGQ1135" s="105"/>
      <c r="WGR1135" s="104"/>
      <c r="WGS1135" s="28"/>
      <c r="WGT1135" s="105"/>
      <c r="WGU1135" s="104"/>
      <c r="WGV1135" s="28"/>
      <c r="WGW1135" s="105"/>
      <c r="WGX1135" s="104"/>
      <c r="WGY1135" s="28"/>
      <c r="WGZ1135" s="105"/>
      <c r="WHA1135" s="104"/>
      <c r="WHB1135" s="28"/>
      <c r="WHC1135" s="105"/>
      <c r="WHD1135" s="104"/>
      <c r="WHE1135" s="28"/>
      <c r="WHF1135" s="105"/>
      <c r="WHG1135" s="104"/>
      <c r="WHH1135" s="28"/>
      <c r="WHI1135" s="105"/>
      <c r="WHJ1135" s="104"/>
      <c r="WHK1135" s="28"/>
      <c r="WHL1135" s="105"/>
      <c r="WHM1135" s="104"/>
      <c r="WHN1135" s="28"/>
      <c r="WHO1135" s="105"/>
      <c r="WHP1135" s="104"/>
      <c r="WHQ1135" s="28"/>
      <c r="WHR1135" s="105"/>
      <c r="WHS1135" s="104"/>
      <c r="WHT1135" s="28"/>
      <c r="WHU1135" s="105"/>
      <c r="WHV1135" s="104"/>
      <c r="WHW1135" s="28"/>
      <c r="WHX1135" s="105"/>
      <c r="WHY1135" s="104"/>
      <c r="WHZ1135" s="28"/>
      <c r="WIA1135" s="105"/>
      <c r="WIB1135" s="104"/>
      <c r="WIC1135" s="28"/>
      <c r="WID1135" s="105"/>
      <c r="WIE1135" s="104"/>
      <c r="WIF1135" s="28"/>
      <c r="WIG1135" s="105"/>
      <c r="WIH1135" s="104"/>
      <c r="WII1135" s="28"/>
      <c r="WIJ1135" s="105"/>
      <c r="WIK1135" s="104"/>
      <c r="WIL1135" s="28"/>
      <c r="WIM1135" s="105"/>
      <c r="WIN1135" s="104"/>
      <c r="WIO1135" s="28"/>
      <c r="WIP1135" s="105"/>
      <c r="WIQ1135" s="104"/>
      <c r="WIR1135" s="28"/>
      <c r="WIS1135" s="105"/>
      <c r="WIT1135" s="104"/>
      <c r="WIU1135" s="28"/>
      <c r="WIV1135" s="105"/>
      <c r="WIW1135" s="104"/>
      <c r="WIX1135" s="28"/>
      <c r="WIY1135" s="105"/>
      <c r="WIZ1135" s="104"/>
      <c r="WJA1135" s="28"/>
      <c r="WJB1135" s="105"/>
      <c r="WJC1135" s="104"/>
      <c r="WJD1135" s="28"/>
      <c r="WJE1135" s="105"/>
      <c r="WJF1135" s="104"/>
      <c r="WJG1135" s="28"/>
      <c r="WJH1135" s="105"/>
      <c r="WJI1135" s="104"/>
      <c r="WJJ1135" s="28"/>
      <c r="WJK1135" s="105"/>
      <c r="WJL1135" s="104"/>
      <c r="WJM1135" s="28"/>
      <c r="WJN1135" s="105"/>
      <c r="WJO1135" s="104"/>
      <c r="WJP1135" s="28"/>
      <c r="WJQ1135" s="105"/>
      <c r="WJR1135" s="104"/>
      <c r="WJS1135" s="28"/>
      <c r="WJT1135" s="105"/>
      <c r="WJU1135" s="104"/>
      <c r="WJV1135" s="28"/>
      <c r="WJW1135" s="105"/>
      <c r="WJX1135" s="104"/>
      <c r="WJY1135" s="28"/>
      <c r="WJZ1135" s="105"/>
      <c r="WKA1135" s="104"/>
      <c r="WKB1135" s="28"/>
      <c r="WKC1135" s="105"/>
      <c r="WKD1135" s="104"/>
      <c r="WKE1135" s="28"/>
      <c r="WKF1135" s="105"/>
      <c r="WKG1135" s="104"/>
      <c r="WKH1135" s="28"/>
      <c r="WKI1135" s="105"/>
      <c r="WKJ1135" s="104"/>
      <c r="WKK1135" s="28"/>
      <c r="WKL1135" s="105"/>
      <c r="WKM1135" s="104"/>
      <c r="WKN1135" s="28"/>
      <c r="WKO1135" s="105"/>
      <c r="WKP1135" s="104"/>
      <c r="WKQ1135" s="28"/>
      <c r="WKR1135" s="105"/>
      <c r="WKS1135" s="104"/>
      <c r="WKT1135" s="28"/>
      <c r="WKU1135" s="105"/>
      <c r="WKV1135" s="104"/>
      <c r="WKW1135" s="28"/>
      <c r="WKX1135" s="105"/>
      <c r="WKY1135" s="104"/>
      <c r="WKZ1135" s="28"/>
      <c r="WLA1135" s="105"/>
      <c r="WLB1135" s="104"/>
      <c r="WLC1135" s="28"/>
      <c r="WLD1135" s="105"/>
      <c r="WLE1135" s="104"/>
      <c r="WLF1135" s="28"/>
      <c r="WLG1135" s="105"/>
      <c r="WLH1135" s="104"/>
      <c r="WLI1135" s="28"/>
      <c r="WLJ1135" s="105"/>
      <c r="WLK1135" s="104"/>
      <c r="WLL1135" s="28"/>
      <c r="WLM1135" s="105"/>
      <c r="WLN1135" s="104"/>
      <c r="WLO1135" s="28"/>
      <c r="WLP1135" s="105"/>
      <c r="WLQ1135" s="104"/>
      <c r="WLR1135" s="28"/>
      <c r="WLS1135" s="105"/>
      <c r="WLT1135" s="104"/>
      <c r="WLU1135" s="28"/>
      <c r="WLV1135" s="105"/>
      <c r="WLW1135" s="104"/>
      <c r="WLX1135" s="28"/>
      <c r="WLY1135" s="105"/>
      <c r="WLZ1135" s="104"/>
      <c r="WMA1135" s="28"/>
      <c r="WMB1135" s="105"/>
      <c r="WMC1135" s="104"/>
      <c r="WMD1135" s="28"/>
      <c r="WME1135" s="105"/>
      <c r="WMF1135" s="104"/>
      <c r="WMG1135" s="28"/>
      <c r="WMH1135" s="105"/>
      <c r="WMI1135" s="104"/>
      <c r="WMJ1135" s="28"/>
      <c r="WMK1135" s="105"/>
      <c r="WML1135" s="104"/>
      <c r="WMM1135" s="28"/>
      <c r="WMN1135" s="105"/>
      <c r="WMO1135" s="104"/>
      <c r="WMP1135" s="28"/>
      <c r="WMQ1135" s="105"/>
      <c r="WMR1135" s="104"/>
      <c r="WMS1135" s="28"/>
      <c r="WMT1135" s="105"/>
      <c r="WMU1135" s="104"/>
      <c r="WMV1135" s="28"/>
      <c r="WMW1135" s="105"/>
      <c r="WMX1135" s="104"/>
      <c r="WMY1135" s="28"/>
      <c r="WMZ1135" s="105"/>
      <c r="WNA1135" s="104"/>
      <c r="WNB1135" s="28"/>
      <c r="WNC1135" s="105"/>
      <c r="WND1135" s="104"/>
      <c r="WNE1135" s="28"/>
      <c r="WNF1135" s="105"/>
      <c r="WNG1135" s="104"/>
      <c r="WNH1135" s="28"/>
      <c r="WNI1135" s="105"/>
      <c r="WNJ1135" s="104"/>
      <c r="WNK1135" s="28"/>
      <c r="WNL1135" s="105"/>
      <c r="WNM1135" s="104"/>
      <c r="WNN1135" s="28"/>
      <c r="WNO1135" s="105"/>
      <c r="WNP1135" s="104"/>
      <c r="WNQ1135" s="28"/>
      <c r="WNR1135" s="105"/>
      <c r="WNS1135" s="104"/>
      <c r="WNT1135" s="28"/>
      <c r="WNU1135" s="105"/>
      <c r="WNV1135" s="104"/>
      <c r="WNW1135" s="28"/>
      <c r="WNX1135" s="105"/>
      <c r="WNY1135" s="104"/>
      <c r="WNZ1135" s="28"/>
      <c r="WOA1135" s="105"/>
      <c r="WOB1135" s="104"/>
      <c r="WOC1135" s="28"/>
      <c r="WOD1135" s="105"/>
      <c r="WOE1135" s="104"/>
      <c r="WOF1135" s="28"/>
      <c r="WOG1135" s="105"/>
      <c r="WOH1135" s="104"/>
      <c r="WOI1135" s="28"/>
      <c r="WOJ1135" s="105"/>
      <c r="WOK1135" s="104"/>
      <c r="WOL1135" s="28"/>
      <c r="WOM1135" s="105"/>
      <c r="WON1135" s="104"/>
      <c r="WOO1135" s="28"/>
      <c r="WOP1135" s="105"/>
      <c r="WOQ1135" s="104"/>
      <c r="WOR1135" s="28"/>
      <c r="WOS1135" s="105"/>
      <c r="WOT1135" s="104"/>
      <c r="WOU1135" s="28"/>
      <c r="WOV1135" s="105"/>
      <c r="WOW1135" s="104"/>
      <c r="WOX1135" s="28"/>
      <c r="WOY1135" s="105"/>
      <c r="WOZ1135" s="104"/>
      <c r="WPA1135" s="28"/>
      <c r="WPB1135" s="105"/>
      <c r="WPC1135" s="104"/>
      <c r="WPD1135" s="28"/>
      <c r="WPE1135" s="105"/>
      <c r="WPF1135" s="104"/>
      <c r="WPG1135" s="28"/>
      <c r="WPH1135" s="105"/>
      <c r="WPI1135" s="104"/>
      <c r="WPJ1135" s="28"/>
      <c r="WPK1135" s="105"/>
      <c r="WPL1135" s="104"/>
      <c r="WPM1135" s="28"/>
      <c r="WPN1135" s="105"/>
      <c r="WPO1135" s="104"/>
      <c r="WPP1135" s="28"/>
      <c r="WPQ1135" s="105"/>
      <c r="WPR1135" s="104"/>
      <c r="WPS1135" s="28"/>
      <c r="WPT1135" s="105"/>
      <c r="WPU1135" s="104"/>
      <c r="WPV1135" s="28"/>
      <c r="WPW1135" s="105"/>
      <c r="WPX1135" s="104"/>
      <c r="WPY1135" s="28"/>
      <c r="WPZ1135" s="105"/>
      <c r="WQA1135" s="104"/>
      <c r="WQB1135" s="28"/>
      <c r="WQC1135" s="105"/>
      <c r="WQD1135" s="104"/>
      <c r="WQE1135" s="28"/>
      <c r="WQF1135" s="105"/>
      <c r="WQG1135" s="104"/>
      <c r="WQH1135" s="28"/>
      <c r="WQI1135" s="105"/>
      <c r="WQJ1135" s="104"/>
      <c r="WQK1135" s="28"/>
      <c r="WQL1135" s="105"/>
      <c r="WQM1135" s="104"/>
      <c r="WQN1135" s="28"/>
      <c r="WQO1135" s="105"/>
      <c r="WQP1135" s="104"/>
      <c r="WQQ1135" s="28"/>
      <c r="WQR1135" s="105"/>
      <c r="WQS1135" s="104"/>
      <c r="WQT1135" s="28"/>
      <c r="WQU1135" s="105"/>
      <c r="WQV1135" s="104"/>
      <c r="WQW1135" s="28"/>
      <c r="WQX1135" s="105"/>
      <c r="WQY1135" s="104"/>
      <c r="WQZ1135" s="28"/>
      <c r="WRA1135" s="105"/>
      <c r="WRB1135" s="104"/>
      <c r="WRC1135" s="28"/>
      <c r="WRD1135" s="105"/>
      <c r="WRE1135" s="104"/>
      <c r="WRF1135" s="28"/>
      <c r="WRG1135" s="105"/>
      <c r="WRH1135" s="104"/>
      <c r="WRI1135" s="28"/>
      <c r="WRJ1135" s="105"/>
      <c r="WRK1135" s="104"/>
      <c r="WRL1135" s="28"/>
      <c r="WRM1135" s="105"/>
      <c r="WRN1135" s="104"/>
      <c r="WRO1135" s="28"/>
      <c r="WRP1135" s="105"/>
      <c r="WRQ1135" s="104"/>
      <c r="WRR1135" s="28"/>
      <c r="WRS1135" s="105"/>
      <c r="WRT1135" s="104"/>
      <c r="WRU1135" s="28"/>
      <c r="WRV1135" s="105"/>
      <c r="WRW1135" s="104"/>
      <c r="WRX1135" s="28"/>
      <c r="WRY1135" s="105"/>
      <c r="WRZ1135" s="104"/>
      <c r="WSA1135" s="28"/>
      <c r="WSB1135" s="105"/>
      <c r="WSC1135" s="104"/>
      <c r="WSD1135" s="28"/>
      <c r="WSE1135" s="105"/>
      <c r="WSF1135" s="104"/>
      <c r="WSG1135" s="28"/>
      <c r="WSH1135" s="105"/>
      <c r="WSI1135" s="104"/>
      <c r="WSJ1135" s="28"/>
      <c r="WSK1135" s="105"/>
      <c r="WSL1135" s="104"/>
      <c r="WSM1135" s="28"/>
      <c r="WSN1135" s="105"/>
      <c r="WSO1135" s="104"/>
      <c r="WSP1135" s="28"/>
      <c r="WSQ1135" s="105"/>
      <c r="WSR1135" s="104"/>
      <c r="WSS1135" s="28"/>
      <c r="WST1135" s="105"/>
      <c r="WSU1135" s="104"/>
      <c r="WSV1135" s="28"/>
      <c r="WSW1135" s="105"/>
      <c r="WSX1135" s="104"/>
      <c r="WSY1135" s="28"/>
      <c r="WSZ1135" s="105"/>
      <c r="WTA1135" s="104"/>
      <c r="WTB1135" s="28"/>
      <c r="WTC1135" s="105"/>
      <c r="WTD1135" s="104"/>
      <c r="WTE1135" s="28"/>
      <c r="WTF1135" s="105"/>
      <c r="WTG1135" s="104"/>
      <c r="WTH1135" s="28"/>
      <c r="WTI1135" s="105"/>
      <c r="WTJ1135" s="104"/>
      <c r="WTK1135" s="28"/>
      <c r="WTL1135" s="105"/>
      <c r="WTM1135" s="104"/>
      <c r="WTN1135" s="28"/>
      <c r="WTO1135" s="105"/>
      <c r="WTP1135" s="104"/>
      <c r="WTQ1135" s="28"/>
      <c r="WTR1135" s="105"/>
      <c r="WTS1135" s="104"/>
      <c r="WTT1135" s="28"/>
      <c r="WTU1135" s="105"/>
      <c r="WTV1135" s="104"/>
      <c r="WTW1135" s="28"/>
      <c r="WTX1135" s="105"/>
      <c r="WTY1135" s="104"/>
      <c r="WTZ1135" s="28"/>
      <c r="WUA1135" s="105"/>
      <c r="WUB1135" s="104"/>
      <c r="WUC1135" s="28"/>
      <c r="WUD1135" s="105"/>
      <c r="WUE1135" s="104"/>
      <c r="WUF1135" s="28"/>
      <c r="WUG1135" s="105"/>
      <c r="WUH1135" s="104"/>
      <c r="WUI1135" s="28"/>
      <c r="WUJ1135" s="105"/>
      <c r="WUK1135" s="104"/>
      <c r="WUL1135" s="28"/>
      <c r="WUM1135" s="105"/>
      <c r="WUN1135" s="104"/>
      <c r="WUO1135" s="28"/>
      <c r="WUP1135" s="105"/>
      <c r="WUQ1135" s="104"/>
      <c r="WUR1135" s="28"/>
      <c r="WUS1135" s="105"/>
      <c r="WUT1135" s="104"/>
      <c r="WUU1135" s="28"/>
      <c r="WUV1135" s="105"/>
      <c r="WUW1135" s="104"/>
      <c r="WUX1135" s="28"/>
      <c r="WUY1135" s="105"/>
      <c r="WUZ1135" s="104"/>
      <c r="WVA1135" s="28"/>
      <c r="WVB1135" s="105"/>
      <c r="WVC1135" s="104"/>
      <c r="WVD1135" s="28"/>
      <c r="WVE1135" s="105"/>
      <c r="WVF1135" s="104"/>
      <c r="WVG1135" s="28"/>
      <c r="WVH1135" s="105"/>
      <c r="WVI1135" s="104"/>
      <c r="WVJ1135" s="28"/>
      <c r="WVK1135" s="105"/>
      <c r="WVL1135" s="104"/>
      <c r="WVM1135" s="28"/>
      <c r="WVN1135" s="105"/>
      <c r="WVO1135" s="104"/>
      <c r="WVP1135" s="28"/>
      <c r="WVQ1135" s="105"/>
      <c r="WVR1135" s="104"/>
      <c r="WVS1135" s="28"/>
      <c r="WVT1135" s="105"/>
      <c r="WVU1135" s="104"/>
      <c r="WVV1135" s="28"/>
      <c r="WVW1135" s="105"/>
      <c r="WVX1135" s="104"/>
      <c r="WVY1135" s="28"/>
      <c r="WVZ1135" s="105"/>
      <c r="WWA1135" s="104"/>
      <c r="WWB1135" s="28"/>
      <c r="WWC1135" s="105"/>
      <c r="WWD1135" s="104"/>
      <c r="WWE1135" s="28"/>
      <c r="WWF1135" s="105"/>
      <c r="WWG1135" s="104"/>
      <c r="WWH1135" s="28"/>
      <c r="WWI1135" s="105"/>
      <c r="WWJ1135" s="104"/>
      <c r="WWK1135" s="28"/>
      <c r="WWL1135" s="105"/>
      <c r="WWM1135" s="104"/>
      <c r="WWN1135" s="28"/>
      <c r="WWO1135" s="105"/>
      <c r="WWP1135" s="104"/>
      <c r="WWQ1135" s="28"/>
      <c r="WWR1135" s="105"/>
      <c r="WWS1135" s="104"/>
      <c r="WWT1135" s="28"/>
      <c r="WWU1135" s="105"/>
      <c r="WWV1135" s="104"/>
      <c r="WWW1135" s="28"/>
      <c r="WWX1135" s="105"/>
      <c r="WWY1135" s="104"/>
      <c r="WWZ1135" s="28"/>
      <c r="WXA1135" s="105"/>
      <c r="WXB1135" s="104"/>
      <c r="WXC1135" s="28"/>
      <c r="WXD1135" s="105"/>
      <c r="WXE1135" s="104"/>
      <c r="WXF1135" s="28"/>
      <c r="WXG1135" s="105"/>
      <c r="WXH1135" s="104"/>
      <c r="WXI1135" s="28"/>
      <c r="WXJ1135" s="105"/>
      <c r="WXK1135" s="104"/>
      <c r="WXL1135" s="28"/>
      <c r="WXM1135" s="105"/>
      <c r="WXN1135" s="104"/>
      <c r="WXO1135" s="28"/>
      <c r="WXP1135" s="105"/>
      <c r="WXQ1135" s="104"/>
      <c r="WXR1135" s="28"/>
      <c r="WXS1135" s="105"/>
      <c r="WXT1135" s="104"/>
      <c r="WXU1135" s="28"/>
      <c r="WXV1135" s="105"/>
      <c r="WXW1135" s="104"/>
      <c r="WXX1135" s="28"/>
      <c r="WXY1135" s="105"/>
      <c r="WXZ1135" s="104"/>
      <c r="WYA1135" s="28"/>
      <c r="WYB1135" s="105"/>
      <c r="WYC1135" s="104"/>
      <c r="WYD1135" s="28"/>
      <c r="WYE1135" s="105"/>
      <c r="WYF1135" s="104"/>
      <c r="WYG1135" s="28"/>
      <c r="WYH1135" s="105"/>
      <c r="WYI1135" s="104"/>
      <c r="WYJ1135" s="28"/>
      <c r="WYK1135" s="105"/>
      <c r="WYL1135" s="104"/>
      <c r="WYM1135" s="28"/>
      <c r="WYN1135" s="105"/>
      <c r="WYO1135" s="104"/>
      <c r="WYP1135" s="28"/>
      <c r="WYQ1135" s="105"/>
      <c r="WYR1135" s="104"/>
      <c r="WYS1135" s="28"/>
      <c r="WYT1135" s="105"/>
      <c r="WYU1135" s="104"/>
      <c r="WYV1135" s="28"/>
      <c r="WYW1135" s="105"/>
      <c r="WYX1135" s="104"/>
      <c r="WYY1135" s="28"/>
      <c r="WYZ1135" s="105"/>
      <c r="WZA1135" s="104"/>
      <c r="WZB1135" s="28"/>
      <c r="WZC1135" s="105"/>
      <c r="WZD1135" s="104"/>
      <c r="WZE1135" s="28"/>
      <c r="WZF1135" s="105"/>
      <c r="WZG1135" s="104"/>
      <c r="WZH1135" s="28"/>
      <c r="WZI1135" s="105"/>
      <c r="WZJ1135" s="104"/>
      <c r="WZK1135" s="28"/>
      <c r="WZL1135" s="105"/>
      <c r="WZM1135" s="104"/>
      <c r="WZN1135" s="28"/>
      <c r="WZO1135" s="105"/>
      <c r="WZP1135" s="104"/>
      <c r="WZQ1135" s="28"/>
      <c r="WZR1135" s="105"/>
      <c r="WZS1135" s="104"/>
      <c r="WZT1135" s="28"/>
      <c r="WZU1135" s="105"/>
      <c r="WZV1135" s="104"/>
      <c r="WZW1135" s="28"/>
      <c r="WZX1135" s="105"/>
      <c r="WZY1135" s="104"/>
      <c r="WZZ1135" s="28"/>
      <c r="XAA1135" s="105"/>
      <c r="XAB1135" s="104"/>
      <c r="XAC1135" s="28"/>
      <c r="XAD1135" s="105"/>
      <c r="XAE1135" s="104"/>
      <c r="XAF1135" s="28"/>
      <c r="XAG1135" s="105"/>
      <c r="XAH1135" s="104"/>
      <c r="XAI1135" s="28"/>
      <c r="XAJ1135" s="105"/>
      <c r="XAK1135" s="104"/>
      <c r="XAL1135" s="28"/>
      <c r="XAM1135" s="105"/>
      <c r="XAN1135" s="104"/>
      <c r="XAO1135" s="28"/>
      <c r="XAP1135" s="105"/>
      <c r="XAQ1135" s="104"/>
      <c r="XAR1135" s="28"/>
      <c r="XAS1135" s="105"/>
      <c r="XAT1135" s="104"/>
      <c r="XAU1135" s="28"/>
      <c r="XAV1135" s="105"/>
      <c r="XAW1135" s="104"/>
      <c r="XAX1135" s="28"/>
      <c r="XAY1135" s="105"/>
      <c r="XAZ1135" s="104"/>
      <c r="XBA1135" s="28"/>
      <c r="XBB1135" s="105"/>
      <c r="XBC1135" s="104"/>
      <c r="XBD1135" s="28"/>
      <c r="XBE1135" s="105"/>
      <c r="XBF1135" s="104"/>
      <c r="XBG1135" s="28"/>
      <c r="XBH1135" s="105"/>
      <c r="XBI1135" s="104"/>
      <c r="XBJ1135" s="28"/>
      <c r="XBK1135" s="105"/>
      <c r="XBL1135" s="104"/>
      <c r="XBM1135" s="28"/>
      <c r="XBN1135" s="105"/>
      <c r="XBO1135" s="104"/>
      <c r="XBP1135" s="28"/>
      <c r="XBQ1135" s="105"/>
      <c r="XBR1135" s="104"/>
      <c r="XBS1135" s="28"/>
      <c r="XBT1135" s="105"/>
      <c r="XBU1135" s="104"/>
      <c r="XBV1135" s="28"/>
      <c r="XBW1135" s="105"/>
      <c r="XBX1135" s="104"/>
      <c r="XBY1135" s="28"/>
      <c r="XBZ1135" s="105"/>
      <c r="XCA1135" s="104"/>
      <c r="XCB1135" s="28"/>
      <c r="XCC1135" s="105"/>
      <c r="XCD1135" s="104"/>
      <c r="XCE1135" s="28"/>
      <c r="XCF1135" s="105"/>
      <c r="XCG1135" s="104"/>
      <c r="XCH1135" s="28"/>
      <c r="XCI1135" s="105"/>
      <c r="XCJ1135" s="104"/>
      <c r="XCK1135" s="28"/>
      <c r="XCL1135" s="105"/>
      <c r="XCM1135" s="104"/>
      <c r="XCN1135" s="28"/>
      <c r="XCO1135" s="105"/>
      <c r="XCP1135" s="104"/>
      <c r="XCQ1135" s="28"/>
      <c r="XCR1135" s="105"/>
      <c r="XCS1135" s="104"/>
      <c r="XCT1135" s="28"/>
      <c r="XCU1135" s="105"/>
      <c r="XCV1135" s="104"/>
      <c r="XCW1135" s="28"/>
      <c r="XCX1135" s="105"/>
      <c r="XCY1135" s="104"/>
      <c r="XCZ1135" s="28"/>
      <c r="XDA1135" s="105"/>
      <c r="XDB1135" s="104"/>
      <c r="XDC1135" s="28"/>
      <c r="XDD1135" s="105"/>
      <c r="XDE1135" s="104"/>
      <c r="XDF1135" s="28"/>
      <c r="XDG1135" s="105"/>
      <c r="XDH1135" s="104"/>
      <c r="XDI1135" s="28"/>
      <c r="XDJ1135" s="105"/>
      <c r="XDK1135" s="104"/>
      <c r="XDL1135" s="28"/>
      <c r="XDM1135" s="105"/>
      <c r="XDN1135" s="104"/>
      <c r="XDO1135" s="28"/>
      <c r="XDP1135" s="105"/>
      <c r="XDQ1135" s="104"/>
      <c r="XDR1135" s="28"/>
      <c r="XDS1135" s="105"/>
      <c r="XDT1135" s="104"/>
      <c r="XDU1135" s="28"/>
      <c r="XDV1135" s="105"/>
      <c r="XDW1135" s="104"/>
      <c r="XDX1135" s="28"/>
      <c r="XDY1135" s="105"/>
      <c r="XDZ1135" s="104"/>
      <c r="XEA1135" s="28"/>
      <c r="XEB1135" s="105"/>
      <c r="XEC1135" s="104"/>
      <c r="XED1135" s="28"/>
      <c r="XEE1135" s="105"/>
      <c r="XEF1135" s="104"/>
      <c r="XEG1135" s="28"/>
      <c r="XEH1135" s="105"/>
      <c r="XEI1135" s="104"/>
      <c r="XEJ1135" s="28"/>
      <c r="XEK1135" s="105"/>
      <c r="XEL1135" s="104"/>
      <c r="XEM1135" s="28"/>
      <c r="XEN1135" s="105"/>
      <c r="XEO1135" s="104"/>
      <c r="XEP1135" s="28"/>
      <c r="XEQ1135" s="105"/>
      <c r="XER1135" s="104"/>
      <c r="XES1135" s="28"/>
      <c r="XET1135" s="105"/>
    </row>
    <row r="1136" spans="1:16374" ht="57.75" customHeight="1" x14ac:dyDescent="0.25">
      <c r="A1136" s="105"/>
      <c r="B1136" s="11" t="s">
        <v>2248</v>
      </c>
      <c r="C1136" s="11" t="s">
        <v>2249</v>
      </c>
      <c r="D1136" s="5">
        <v>261.24</v>
      </c>
      <c r="E1136" s="28"/>
      <c r="F1136" s="105"/>
      <c r="G1136" s="104"/>
      <c r="H1136" s="28"/>
      <c r="I1136" s="105"/>
      <c r="J1136" s="104"/>
      <c r="K1136" s="28"/>
      <c r="L1136" s="105"/>
      <c r="M1136" s="104"/>
      <c r="N1136" s="28"/>
      <c r="O1136" s="105"/>
      <c r="P1136" s="104"/>
      <c r="Q1136" s="28"/>
      <c r="R1136" s="105"/>
      <c r="S1136" s="104"/>
      <c r="T1136" s="28"/>
      <c r="U1136" s="105"/>
      <c r="V1136" s="104"/>
      <c r="W1136" s="28"/>
      <c r="X1136" s="105"/>
      <c r="Y1136" s="104"/>
      <c r="Z1136" s="28"/>
      <c r="AA1136" s="105"/>
      <c r="AB1136" s="104"/>
      <c r="AC1136" s="28"/>
      <c r="AD1136" s="105"/>
      <c r="AE1136" s="104"/>
      <c r="AF1136" s="28"/>
      <c r="AG1136" s="105"/>
      <c r="AH1136" s="104"/>
      <c r="AI1136" s="28"/>
      <c r="AJ1136" s="105"/>
      <c r="AK1136" s="104"/>
      <c r="AL1136" s="28"/>
      <c r="AM1136" s="105"/>
      <c r="AN1136" s="104"/>
      <c r="AO1136" s="28"/>
      <c r="AP1136" s="105"/>
      <c r="AQ1136" s="104"/>
      <c r="AR1136" s="28"/>
      <c r="AS1136" s="105"/>
      <c r="AT1136" s="104"/>
      <c r="AU1136" s="28"/>
      <c r="AV1136" s="105"/>
      <c r="AW1136" s="104"/>
      <c r="AX1136" s="28"/>
      <c r="AY1136" s="105"/>
      <c r="AZ1136" s="104"/>
      <c r="BA1136" s="28"/>
      <c r="BB1136" s="105"/>
      <c r="BC1136" s="104"/>
      <c r="BD1136" s="28"/>
      <c r="BE1136" s="105"/>
      <c r="BF1136" s="104"/>
      <c r="BG1136" s="28"/>
      <c r="BH1136" s="105"/>
      <c r="BI1136" s="104"/>
      <c r="BJ1136" s="28"/>
      <c r="BK1136" s="105"/>
      <c r="BL1136" s="104"/>
      <c r="BM1136" s="28"/>
      <c r="BN1136" s="105"/>
      <c r="BO1136" s="104"/>
      <c r="BP1136" s="28"/>
      <c r="BQ1136" s="105"/>
      <c r="BR1136" s="104"/>
      <c r="BS1136" s="28"/>
      <c r="BT1136" s="105"/>
      <c r="BU1136" s="104"/>
      <c r="BV1136" s="28"/>
      <c r="BW1136" s="105"/>
      <c r="BX1136" s="104"/>
      <c r="BY1136" s="28"/>
      <c r="BZ1136" s="105"/>
      <c r="CA1136" s="104"/>
      <c r="CB1136" s="28"/>
      <c r="CC1136" s="105"/>
      <c r="CD1136" s="104"/>
      <c r="CE1136" s="28"/>
      <c r="CF1136" s="105"/>
      <c r="CG1136" s="104"/>
      <c r="CH1136" s="28"/>
      <c r="CI1136" s="105"/>
      <c r="CJ1136" s="104"/>
      <c r="CK1136" s="28"/>
      <c r="CL1136" s="105"/>
      <c r="CM1136" s="104"/>
      <c r="CN1136" s="28"/>
      <c r="CO1136" s="105"/>
      <c r="CP1136" s="104"/>
      <c r="CQ1136" s="28"/>
      <c r="CR1136" s="105"/>
      <c r="CS1136" s="104"/>
      <c r="CT1136" s="28"/>
      <c r="CU1136" s="105"/>
      <c r="CV1136" s="104"/>
      <c r="CW1136" s="28"/>
      <c r="CX1136" s="105"/>
      <c r="CY1136" s="104"/>
      <c r="CZ1136" s="28"/>
      <c r="DA1136" s="105"/>
      <c r="DB1136" s="104"/>
      <c r="DC1136" s="28"/>
      <c r="DD1136" s="105"/>
      <c r="DE1136" s="104"/>
      <c r="DF1136" s="28"/>
      <c r="DG1136" s="105"/>
      <c r="DH1136" s="104"/>
      <c r="DI1136" s="28"/>
      <c r="DJ1136" s="105"/>
      <c r="DK1136" s="104"/>
      <c r="DL1136" s="28"/>
      <c r="DM1136" s="105"/>
      <c r="DN1136" s="104"/>
      <c r="DO1136" s="28"/>
      <c r="DP1136" s="105"/>
      <c r="DQ1136" s="104"/>
      <c r="DR1136" s="28"/>
      <c r="DS1136" s="105"/>
      <c r="DT1136" s="104"/>
      <c r="DU1136" s="28"/>
      <c r="DV1136" s="105"/>
      <c r="DW1136" s="104"/>
      <c r="DX1136" s="28"/>
      <c r="DY1136" s="105"/>
      <c r="DZ1136" s="104"/>
      <c r="EA1136" s="28"/>
      <c r="EB1136" s="105"/>
      <c r="EC1136" s="104"/>
      <c r="ED1136" s="28"/>
      <c r="EE1136" s="105"/>
      <c r="EF1136" s="104"/>
      <c r="EG1136" s="28"/>
      <c r="EH1136" s="105"/>
      <c r="EI1136" s="104"/>
      <c r="EJ1136" s="28"/>
      <c r="EK1136" s="105"/>
      <c r="EL1136" s="104"/>
      <c r="EM1136" s="28"/>
      <c r="EN1136" s="105"/>
      <c r="EO1136" s="104"/>
      <c r="EP1136" s="28"/>
      <c r="EQ1136" s="105"/>
      <c r="ER1136" s="104"/>
      <c r="ES1136" s="28"/>
      <c r="ET1136" s="105"/>
      <c r="EU1136" s="104"/>
      <c r="EV1136" s="28"/>
      <c r="EW1136" s="105"/>
      <c r="EX1136" s="104"/>
      <c r="EY1136" s="28"/>
      <c r="EZ1136" s="105"/>
      <c r="FA1136" s="104"/>
      <c r="FB1136" s="28"/>
      <c r="FC1136" s="105"/>
      <c r="FD1136" s="104"/>
      <c r="FE1136" s="28"/>
      <c r="FF1136" s="105"/>
      <c r="FG1136" s="104"/>
      <c r="FH1136" s="28"/>
      <c r="FI1136" s="105"/>
      <c r="FJ1136" s="104"/>
      <c r="FK1136" s="28"/>
      <c r="FL1136" s="105"/>
      <c r="FM1136" s="104"/>
      <c r="FN1136" s="28"/>
      <c r="FO1136" s="105"/>
      <c r="FP1136" s="104"/>
      <c r="FQ1136" s="28"/>
      <c r="FR1136" s="105"/>
      <c r="FS1136" s="104"/>
      <c r="FT1136" s="28"/>
      <c r="FU1136" s="105"/>
      <c r="FV1136" s="104"/>
      <c r="FW1136" s="28"/>
      <c r="FX1136" s="105"/>
      <c r="FY1136" s="104"/>
      <c r="FZ1136" s="28"/>
      <c r="GA1136" s="105"/>
      <c r="GB1136" s="104"/>
      <c r="GC1136" s="28"/>
      <c r="GD1136" s="105"/>
      <c r="GE1136" s="104"/>
      <c r="GF1136" s="28"/>
      <c r="GG1136" s="105"/>
      <c r="GH1136" s="104"/>
      <c r="GI1136" s="28"/>
      <c r="GJ1136" s="105"/>
      <c r="GK1136" s="104"/>
      <c r="GL1136" s="28"/>
      <c r="GM1136" s="105"/>
      <c r="GN1136" s="104"/>
      <c r="GO1136" s="28"/>
      <c r="GP1136" s="105"/>
      <c r="GQ1136" s="104"/>
      <c r="GR1136" s="28"/>
      <c r="GS1136" s="105"/>
      <c r="GT1136" s="104"/>
      <c r="GU1136" s="28"/>
      <c r="GV1136" s="105"/>
      <c r="GW1136" s="104"/>
      <c r="GX1136" s="28"/>
      <c r="GY1136" s="105"/>
      <c r="GZ1136" s="104"/>
      <c r="HA1136" s="28"/>
      <c r="HB1136" s="105"/>
      <c r="HC1136" s="104"/>
      <c r="HD1136" s="28"/>
      <c r="HE1136" s="105"/>
      <c r="HF1136" s="104"/>
      <c r="HG1136" s="28"/>
      <c r="HH1136" s="105"/>
      <c r="HI1136" s="104"/>
      <c r="HJ1136" s="28"/>
      <c r="HK1136" s="105"/>
      <c r="HL1136" s="104"/>
      <c r="HM1136" s="28"/>
      <c r="HN1136" s="105"/>
      <c r="HO1136" s="104"/>
      <c r="HP1136" s="28"/>
      <c r="HQ1136" s="105"/>
      <c r="HR1136" s="104"/>
      <c r="HS1136" s="28"/>
      <c r="HT1136" s="105"/>
      <c r="HU1136" s="104"/>
      <c r="HV1136" s="28"/>
      <c r="HW1136" s="105"/>
      <c r="HX1136" s="104"/>
      <c r="HY1136" s="28"/>
      <c r="HZ1136" s="105"/>
      <c r="IA1136" s="104"/>
      <c r="IB1136" s="28"/>
      <c r="IC1136" s="105"/>
      <c r="ID1136" s="104"/>
      <c r="IE1136" s="28"/>
      <c r="IF1136" s="105"/>
      <c r="IG1136" s="104"/>
      <c r="IH1136" s="28"/>
      <c r="II1136" s="105"/>
      <c r="IJ1136" s="104"/>
      <c r="IK1136" s="28"/>
      <c r="IL1136" s="105"/>
      <c r="IM1136" s="104"/>
      <c r="IN1136" s="28"/>
      <c r="IO1136" s="105"/>
      <c r="IP1136" s="104"/>
      <c r="IQ1136" s="28"/>
      <c r="IR1136" s="105"/>
      <c r="IS1136" s="104"/>
      <c r="IT1136" s="28"/>
      <c r="IU1136" s="105"/>
      <c r="IV1136" s="104"/>
      <c r="IW1136" s="28"/>
      <c r="IX1136" s="105"/>
      <c r="IY1136" s="104"/>
      <c r="IZ1136" s="28"/>
      <c r="JA1136" s="105"/>
      <c r="JB1136" s="104"/>
      <c r="JC1136" s="28"/>
      <c r="JD1136" s="105"/>
      <c r="JE1136" s="104"/>
      <c r="JF1136" s="28"/>
      <c r="JG1136" s="105"/>
      <c r="JH1136" s="104"/>
      <c r="JI1136" s="28"/>
      <c r="JJ1136" s="105"/>
      <c r="JK1136" s="104"/>
      <c r="JL1136" s="28"/>
      <c r="JM1136" s="105"/>
      <c r="JN1136" s="104"/>
      <c r="JO1136" s="28"/>
      <c r="JP1136" s="105"/>
      <c r="JQ1136" s="104"/>
      <c r="JR1136" s="28"/>
      <c r="JS1136" s="105"/>
      <c r="JT1136" s="104"/>
      <c r="JU1136" s="28"/>
      <c r="JV1136" s="105"/>
      <c r="JW1136" s="104"/>
      <c r="JX1136" s="28"/>
      <c r="JY1136" s="105"/>
      <c r="JZ1136" s="104"/>
      <c r="KA1136" s="28"/>
      <c r="KB1136" s="105"/>
      <c r="KC1136" s="104"/>
      <c r="KD1136" s="28"/>
      <c r="KE1136" s="105"/>
      <c r="KF1136" s="104"/>
      <c r="KG1136" s="28"/>
      <c r="KH1136" s="105"/>
      <c r="KI1136" s="104"/>
      <c r="KJ1136" s="28"/>
      <c r="KK1136" s="105"/>
      <c r="KL1136" s="104"/>
      <c r="KM1136" s="28"/>
      <c r="KN1136" s="105"/>
      <c r="KO1136" s="104"/>
      <c r="KP1136" s="28"/>
      <c r="KQ1136" s="105"/>
      <c r="KR1136" s="104"/>
      <c r="KS1136" s="28"/>
      <c r="KT1136" s="105"/>
      <c r="KU1136" s="104"/>
      <c r="KV1136" s="28"/>
      <c r="KW1136" s="105"/>
      <c r="KX1136" s="104"/>
      <c r="KY1136" s="28"/>
      <c r="KZ1136" s="105"/>
      <c r="LA1136" s="104"/>
      <c r="LB1136" s="28"/>
      <c r="LC1136" s="105"/>
      <c r="LD1136" s="104"/>
      <c r="LE1136" s="28"/>
      <c r="LF1136" s="105"/>
      <c r="LG1136" s="104"/>
      <c r="LH1136" s="28"/>
      <c r="LI1136" s="105"/>
      <c r="LJ1136" s="104"/>
      <c r="LK1136" s="28"/>
      <c r="LL1136" s="105"/>
      <c r="LM1136" s="104"/>
      <c r="LN1136" s="28"/>
      <c r="LO1136" s="105"/>
      <c r="LP1136" s="104"/>
      <c r="LQ1136" s="28"/>
      <c r="LR1136" s="105"/>
      <c r="LS1136" s="104"/>
      <c r="LT1136" s="28"/>
      <c r="LU1136" s="105"/>
      <c r="LV1136" s="104"/>
      <c r="LW1136" s="28"/>
      <c r="LX1136" s="105"/>
      <c r="LY1136" s="104"/>
      <c r="LZ1136" s="28"/>
      <c r="MA1136" s="105"/>
      <c r="MB1136" s="104"/>
      <c r="MC1136" s="28"/>
      <c r="MD1136" s="105"/>
      <c r="ME1136" s="104"/>
      <c r="MF1136" s="28"/>
      <c r="MG1136" s="105"/>
      <c r="MH1136" s="104"/>
      <c r="MI1136" s="28"/>
      <c r="MJ1136" s="105"/>
      <c r="MK1136" s="104"/>
      <c r="ML1136" s="28"/>
      <c r="MM1136" s="105"/>
      <c r="MN1136" s="104"/>
      <c r="MO1136" s="28"/>
      <c r="MP1136" s="105"/>
      <c r="MQ1136" s="104"/>
      <c r="MR1136" s="28"/>
      <c r="MS1136" s="105"/>
      <c r="MT1136" s="104"/>
      <c r="MU1136" s="28"/>
      <c r="MV1136" s="105"/>
      <c r="MW1136" s="104"/>
      <c r="MX1136" s="28"/>
      <c r="MY1136" s="105"/>
      <c r="MZ1136" s="104"/>
      <c r="NA1136" s="28"/>
      <c r="NB1136" s="105"/>
      <c r="NC1136" s="104"/>
      <c r="ND1136" s="28"/>
      <c r="NE1136" s="105"/>
      <c r="NF1136" s="104"/>
      <c r="NG1136" s="28"/>
      <c r="NH1136" s="105"/>
      <c r="NI1136" s="104"/>
      <c r="NJ1136" s="28"/>
      <c r="NK1136" s="105"/>
      <c r="NL1136" s="104"/>
      <c r="NM1136" s="28"/>
      <c r="NN1136" s="105"/>
      <c r="NO1136" s="104"/>
      <c r="NP1136" s="28"/>
      <c r="NQ1136" s="105"/>
      <c r="NR1136" s="104"/>
      <c r="NS1136" s="28"/>
      <c r="NT1136" s="105"/>
      <c r="NU1136" s="104"/>
      <c r="NV1136" s="28"/>
      <c r="NW1136" s="105"/>
      <c r="NX1136" s="104"/>
      <c r="NY1136" s="28"/>
      <c r="NZ1136" s="105"/>
      <c r="OA1136" s="104"/>
      <c r="OB1136" s="28"/>
      <c r="OC1136" s="105"/>
      <c r="OD1136" s="104"/>
      <c r="OE1136" s="28"/>
      <c r="OF1136" s="105"/>
      <c r="OG1136" s="104"/>
      <c r="OH1136" s="28"/>
      <c r="OI1136" s="105"/>
      <c r="OJ1136" s="104"/>
      <c r="OK1136" s="28"/>
      <c r="OL1136" s="105"/>
      <c r="OM1136" s="104"/>
      <c r="ON1136" s="28"/>
      <c r="OO1136" s="105"/>
      <c r="OP1136" s="104"/>
      <c r="OQ1136" s="28"/>
      <c r="OR1136" s="105"/>
      <c r="OS1136" s="104"/>
      <c r="OT1136" s="28"/>
      <c r="OU1136" s="105"/>
      <c r="OV1136" s="104"/>
      <c r="OW1136" s="28"/>
      <c r="OX1136" s="105"/>
      <c r="OY1136" s="104"/>
      <c r="OZ1136" s="28"/>
      <c r="PA1136" s="105"/>
      <c r="PB1136" s="104"/>
      <c r="PC1136" s="28"/>
      <c r="PD1136" s="105"/>
      <c r="PE1136" s="104"/>
      <c r="PF1136" s="28"/>
      <c r="PG1136" s="105"/>
      <c r="PH1136" s="104"/>
      <c r="PI1136" s="28"/>
      <c r="PJ1136" s="105"/>
      <c r="PK1136" s="104"/>
      <c r="PL1136" s="28"/>
      <c r="PM1136" s="105"/>
      <c r="PN1136" s="104"/>
      <c r="PO1136" s="28"/>
      <c r="PP1136" s="105"/>
      <c r="PQ1136" s="104"/>
      <c r="PR1136" s="28"/>
      <c r="PS1136" s="105"/>
      <c r="PT1136" s="104"/>
      <c r="PU1136" s="28"/>
      <c r="PV1136" s="105"/>
      <c r="PW1136" s="104"/>
      <c r="PX1136" s="28"/>
      <c r="PY1136" s="105"/>
      <c r="PZ1136" s="104"/>
      <c r="QA1136" s="28"/>
      <c r="QB1136" s="105"/>
      <c r="QC1136" s="104"/>
      <c r="QD1136" s="28"/>
      <c r="QE1136" s="105"/>
      <c r="QF1136" s="104"/>
      <c r="QG1136" s="28"/>
      <c r="QH1136" s="105"/>
      <c r="QI1136" s="104"/>
      <c r="QJ1136" s="28"/>
      <c r="QK1136" s="105"/>
      <c r="QL1136" s="104"/>
      <c r="QM1136" s="28"/>
      <c r="QN1136" s="105"/>
      <c r="QO1136" s="104"/>
      <c r="QP1136" s="28"/>
      <c r="QQ1136" s="105"/>
      <c r="QR1136" s="104"/>
      <c r="QS1136" s="28"/>
      <c r="QT1136" s="105"/>
      <c r="QU1136" s="104"/>
      <c r="QV1136" s="28"/>
      <c r="QW1136" s="105"/>
      <c r="QX1136" s="104"/>
      <c r="QY1136" s="28"/>
      <c r="QZ1136" s="105"/>
      <c r="RA1136" s="104"/>
      <c r="RB1136" s="28"/>
      <c r="RC1136" s="105"/>
      <c r="RD1136" s="104"/>
      <c r="RE1136" s="28"/>
      <c r="RF1136" s="105"/>
      <c r="RG1136" s="104"/>
      <c r="RH1136" s="28"/>
      <c r="RI1136" s="105"/>
      <c r="RJ1136" s="104"/>
      <c r="RK1136" s="28"/>
      <c r="RL1136" s="105"/>
      <c r="RM1136" s="104"/>
      <c r="RN1136" s="28"/>
      <c r="RO1136" s="105"/>
      <c r="RP1136" s="104"/>
      <c r="RQ1136" s="28"/>
      <c r="RR1136" s="105"/>
      <c r="RS1136" s="104"/>
      <c r="RT1136" s="28"/>
      <c r="RU1136" s="105"/>
      <c r="RV1136" s="104"/>
      <c r="RW1136" s="28"/>
      <c r="RX1136" s="105"/>
      <c r="RY1136" s="104"/>
      <c r="RZ1136" s="28"/>
      <c r="SA1136" s="105"/>
      <c r="SB1136" s="104"/>
      <c r="SC1136" s="28"/>
      <c r="SD1136" s="105"/>
      <c r="SE1136" s="104"/>
      <c r="SF1136" s="28"/>
      <c r="SG1136" s="105"/>
      <c r="SH1136" s="104"/>
      <c r="SI1136" s="28"/>
      <c r="SJ1136" s="105"/>
      <c r="SK1136" s="104"/>
      <c r="SL1136" s="28"/>
      <c r="SM1136" s="105"/>
      <c r="SN1136" s="104"/>
      <c r="SO1136" s="28"/>
      <c r="SP1136" s="105"/>
      <c r="SQ1136" s="104"/>
      <c r="SR1136" s="28"/>
      <c r="SS1136" s="105"/>
      <c r="ST1136" s="104"/>
      <c r="SU1136" s="28"/>
      <c r="SV1136" s="105"/>
      <c r="SW1136" s="104"/>
      <c r="SX1136" s="28"/>
      <c r="SY1136" s="105"/>
      <c r="SZ1136" s="104"/>
      <c r="TA1136" s="28"/>
      <c r="TB1136" s="105"/>
      <c r="TC1136" s="104"/>
      <c r="TD1136" s="28"/>
      <c r="TE1136" s="105"/>
      <c r="TF1136" s="104"/>
      <c r="TG1136" s="28"/>
      <c r="TH1136" s="105"/>
      <c r="TI1136" s="104"/>
      <c r="TJ1136" s="28"/>
      <c r="TK1136" s="105"/>
      <c r="TL1136" s="104"/>
      <c r="TM1136" s="28"/>
      <c r="TN1136" s="105"/>
      <c r="TO1136" s="104"/>
      <c r="TP1136" s="28"/>
      <c r="TQ1136" s="105"/>
      <c r="TR1136" s="104"/>
      <c r="TS1136" s="28"/>
      <c r="TT1136" s="105"/>
      <c r="TU1136" s="104"/>
      <c r="TV1136" s="28"/>
      <c r="TW1136" s="105"/>
      <c r="TX1136" s="104"/>
      <c r="TY1136" s="28"/>
      <c r="TZ1136" s="105"/>
      <c r="UA1136" s="104"/>
      <c r="UB1136" s="28"/>
      <c r="UC1136" s="105"/>
      <c r="UD1136" s="104"/>
      <c r="UE1136" s="28"/>
      <c r="UF1136" s="105"/>
      <c r="UG1136" s="104"/>
      <c r="UH1136" s="28"/>
      <c r="UI1136" s="105"/>
      <c r="UJ1136" s="104"/>
      <c r="UK1136" s="28"/>
      <c r="UL1136" s="105"/>
      <c r="UM1136" s="104"/>
      <c r="UN1136" s="28"/>
      <c r="UO1136" s="105"/>
      <c r="UP1136" s="104"/>
      <c r="UQ1136" s="28"/>
      <c r="UR1136" s="105"/>
      <c r="US1136" s="104"/>
      <c r="UT1136" s="28"/>
      <c r="UU1136" s="105"/>
      <c r="UV1136" s="104"/>
      <c r="UW1136" s="28"/>
      <c r="UX1136" s="105"/>
      <c r="UY1136" s="104"/>
      <c r="UZ1136" s="28"/>
      <c r="VA1136" s="105"/>
      <c r="VB1136" s="104"/>
      <c r="VC1136" s="28"/>
      <c r="VD1136" s="105"/>
      <c r="VE1136" s="104"/>
      <c r="VF1136" s="28"/>
      <c r="VG1136" s="105"/>
      <c r="VH1136" s="104"/>
      <c r="VI1136" s="28"/>
      <c r="VJ1136" s="105"/>
      <c r="VK1136" s="104"/>
      <c r="VL1136" s="28"/>
      <c r="VM1136" s="105"/>
      <c r="VN1136" s="104"/>
      <c r="VO1136" s="28"/>
      <c r="VP1136" s="105"/>
      <c r="VQ1136" s="104"/>
      <c r="VR1136" s="28"/>
      <c r="VS1136" s="105"/>
      <c r="VT1136" s="104"/>
      <c r="VU1136" s="28"/>
      <c r="VV1136" s="105"/>
      <c r="VW1136" s="104"/>
      <c r="VX1136" s="28"/>
      <c r="VY1136" s="105"/>
      <c r="VZ1136" s="104"/>
      <c r="WA1136" s="28"/>
      <c r="WB1136" s="105"/>
      <c r="WC1136" s="104"/>
      <c r="WD1136" s="28"/>
      <c r="WE1136" s="105"/>
      <c r="WF1136" s="104"/>
      <c r="WG1136" s="28"/>
      <c r="WH1136" s="105"/>
      <c r="WI1136" s="104"/>
      <c r="WJ1136" s="28"/>
      <c r="WK1136" s="105"/>
      <c r="WL1136" s="104"/>
      <c r="WM1136" s="28"/>
      <c r="WN1136" s="105"/>
      <c r="WO1136" s="104"/>
      <c r="WP1136" s="28"/>
      <c r="WQ1136" s="105"/>
      <c r="WR1136" s="104"/>
      <c r="WS1136" s="28"/>
      <c r="WT1136" s="105"/>
      <c r="WU1136" s="104"/>
      <c r="WV1136" s="28"/>
      <c r="WW1136" s="105"/>
      <c r="WX1136" s="104"/>
      <c r="WY1136" s="28"/>
      <c r="WZ1136" s="105"/>
      <c r="XA1136" s="104"/>
      <c r="XB1136" s="28"/>
      <c r="XC1136" s="105"/>
      <c r="XD1136" s="104"/>
      <c r="XE1136" s="28"/>
      <c r="XF1136" s="105"/>
      <c r="XG1136" s="104"/>
      <c r="XH1136" s="28"/>
      <c r="XI1136" s="105"/>
      <c r="XJ1136" s="104"/>
      <c r="XK1136" s="28"/>
      <c r="XL1136" s="105"/>
      <c r="XM1136" s="104"/>
      <c r="XN1136" s="28"/>
      <c r="XO1136" s="105"/>
      <c r="XP1136" s="104"/>
      <c r="XQ1136" s="28"/>
      <c r="XR1136" s="105"/>
      <c r="XS1136" s="104"/>
      <c r="XT1136" s="28"/>
      <c r="XU1136" s="105"/>
      <c r="XV1136" s="104"/>
      <c r="XW1136" s="28"/>
      <c r="XX1136" s="105"/>
      <c r="XY1136" s="104"/>
      <c r="XZ1136" s="28"/>
      <c r="YA1136" s="105"/>
      <c r="YB1136" s="104"/>
      <c r="YC1136" s="28"/>
      <c r="YD1136" s="105"/>
      <c r="YE1136" s="104"/>
      <c r="YF1136" s="28"/>
      <c r="YG1136" s="105"/>
      <c r="YH1136" s="104"/>
      <c r="YI1136" s="28"/>
      <c r="YJ1136" s="105"/>
      <c r="YK1136" s="104"/>
      <c r="YL1136" s="28"/>
      <c r="YM1136" s="105"/>
      <c r="YN1136" s="104"/>
      <c r="YO1136" s="28"/>
      <c r="YP1136" s="105"/>
      <c r="YQ1136" s="104"/>
      <c r="YR1136" s="28"/>
      <c r="YS1136" s="105"/>
      <c r="YT1136" s="104"/>
      <c r="YU1136" s="28"/>
      <c r="YV1136" s="105"/>
      <c r="YW1136" s="104"/>
      <c r="YX1136" s="28"/>
      <c r="YY1136" s="105"/>
      <c r="YZ1136" s="104"/>
      <c r="ZA1136" s="28"/>
      <c r="ZB1136" s="105"/>
      <c r="ZC1136" s="104"/>
      <c r="ZD1136" s="28"/>
      <c r="ZE1136" s="105"/>
      <c r="ZF1136" s="104"/>
      <c r="ZG1136" s="28"/>
      <c r="ZH1136" s="105"/>
      <c r="ZI1136" s="104"/>
      <c r="ZJ1136" s="28"/>
      <c r="ZK1136" s="105"/>
      <c r="ZL1136" s="104"/>
      <c r="ZM1136" s="28"/>
      <c r="ZN1136" s="105"/>
      <c r="ZO1136" s="104"/>
      <c r="ZP1136" s="28"/>
      <c r="ZQ1136" s="105"/>
      <c r="ZR1136" s="104"/>
      <c r="ZS1136" s="28"/>
      <c r="ZT1136" s="105"/>
      <c r="ZU1136" s="104"/>
      <c r="ZV1136" s="28"/>
      <c r="ZW1136" s="105"/>
      <c r="ZX1136" s="104"/>
      <c r="ZY1136" s="28"/>
      <c r="ZZ1136" s="105"/>
      <c r="AAA1136" s="104"/>
      <c r="AAB1136" s="28"/>
      <c r="AAC1136" s="105"/>
      <c r="AAD1136" s="104"/>
      <c r="AAE1136" s="28"/>
      <c r="AAF1136" s="105"/>
      <c r="AAG1136" s="104"/>
      <c r="AAH1136" s="28"/>
      <c r="AAI1136" s="105"/>
      <c r="AAJ1136" s="104"/>
      <c r="AAK1136" s="28"/>
      <c r="AAL1136" s="105"/>
      <c r="AAM1136" s="104"/>
      <c r="AAN1136" s="28"/>
      <c r="AAO1136" s="105"/>
      <c r="AAP1136" s="104"/>
      <c r="AAQ1136" s="28"/>
      <c r="AAR1136" s="105"/>
      <c r="AAS1136" s="104"/>
      <c r="AAT1136" s="28"/>
      <c r="AAU1136" s="105"/>
      <c r="AAV1136" s="104"/>
      <c r="AAW1136" s="28"/>
      <c r="AAX1136" s="105"/>
      <c r="AAY1136" s="104"/>
      <c r="AAZ1136" s="28"/>
      <c r="ABA1136" s="105"/>
      <c r="ABB1136" s="104"/>
      <c r="ABC1136" s="28"/>
      <c r="ABD1136" s="105"/>
      <c r="ABE1136" s="104"/>
      <c r="ABF1136" s="28"/>
      <c r="ABG1136" s="105"/>
      <c r="ABH1136" s="104"/>
      <c r="ABI1136" s="28"/>
      <c r="ABJ1136" s="105"/>
      <c r="ABK1136" s="104"/>
      <c r="ABL1136" s="28"/>
      <c r="ABM1136" s="105"/>
      <c r="ABN1136" s="104"/>
      <c r="ABO1136" s="28"/>
      <c r="ABP1136" s="105"/>
      <c r="ABQ1136" s="104"/>
      <c r="ABR1136" s="28"/>
      <c r="ABS1136" s="105"/>
      <c r="ABT1136" s="104"/>
      <c r="ABU1136" s="28"/>
      <c r="ABV1136" s="105"/>
      <c r="ABW1136" s="104"/>
      <c r="ABX1136" s="28"/>
      <c r="ABY1136" s="105"/>
      <c r="ABZ1136" s="104"/>
      <c r="ACA1136" s="28"/>
      <c r="ACB1136" s="105"/>
      <c r="ACC1136" s="104"/>
      <c r="ACD1136" s="28"/>
      <c r="ACE1136" s="105"/>
      <c r="ACF1136" s="104"/>
      <c r="ACG1136" s="28"/>
      <c r="ACH1136" s="105"/>
      <c r="ACI1136" s="104"/>
      <c r="ACJ1136" s="28"/>
      <c r="ACK1136" s="105"/>
      <c r="ACL1136" s="104"/>
      <c r="ACM1136" s="28"/>
      <c r="ACN1136" s="105"/>
      <c r="ACO1136" s="104"/>
      <c r="ACP1136" s="28"/>
      <c r="ACQ1136" s="105"/>
      <c r="ACR1136" s="104"/>
      <c r="ACS1136" s="28"/>
      <c r="ACT1136" s="105"/>
      <c r="ACU1136" s="104"/>
      <c r="ACV1136" s="28"/>
      <c r="ACW1136" s="105"/>
      <c r="ACX1136" s="104"/>
      <c r="ACY1136" s="28"/>
      <c r="ACZ1136" s="105"/>
      <c r="ADA1136" s="104"/>
      <c r="ADB1136" s="28"/>
      <c r="ADC1136" s="105"/>
      <c r="ADD1136" s="104"/>
      <c r="ADE1136" s="28"/>
      <c r="ADF1136" s="105"/>
      <c r="ADG1136" s="104"/>
      <c r="ADH1136" s="28"/>
      <c r="ADI1136" s="105"/>
      <c r="ADJ1136" s="104"/>
      <c r="ADK1136" s="28"/>
      <c r="ADL1136" s="105"/>
      <c r="ADM1136" s="104"/>
      <c r="ADN1136" s="28"/>
      <c r="ADO1136" s="105"/>
      <c r="ADP1136" s="104"/>
      <c r="ADQ1136" s="28"/>
      <c r="ADR1136" s="105"/>
      <c r="ADS1136" s="104"/>
      <c r="ADT1136" s="28"/>
      <c r="ADU1136" s="105"/>
      <c r="ADV1136" s="104"/>
      <c r="ADW1136" s="28"/>
      <c r="ADX1136" s="105"/>
      <c r="ADY1136" s="104"/>
      <c r="ADZ1136" s="28"/>
      <c r="AEA1136" s="105"/>
      <c r="AEB1136" s="104"/>
      <c r="AEC1136" s="28"/>
      <c r="AED1136" s="105"/>
      <c r="AEE1136" s="104"/>
      <c r="AEF1136" s="28"/>
      <c r="AEG1136" s="105"/>
      <c r="AEH1136" s="104"/>
      <c r="AEI1136" s="28"/>
      <c r="AEJ1136" s="105"/>
      <c r="AEK1136" s="104"/>
      <c r="AEL1136" s="28"/>
      <c r="AEM1136" s="105"/>
      <c r="AEN1136" s="104"/>
      <c r="AEO1136" s="28"/>
      <c r="AEP1136" s="105"/>
      <c r="AEQ1136" s="104"/>
      <c r="AER1136" s="28"/>
      <c r="AES1136" s="105"/>
      <c r="AET1136" s="104"/>
      <c r="AEU1136" s="28"/>
      <c r="AEV1136" s="105"/>
      <c r="AEW1136" s="104"/>
      <c r="AEX1136" s="28"/>
      <c r="AEY1136" s="105"/>
      <c r="AEZ1136" s="104"/>
      <c r="AFA1136" s="28"/>
      <c r="AFB1136" s="105"/>
      <c r="AFC1136" s="104"/>
      <c r="AFD1136" s="28"/>
      <c r="AFE1136" s="105"/>
      <c r="AFF1136" s="104"/>
      <c r="AFG1136" s="28"/>
      <c r="AFH1136" s="105"/>
      <c r="AFI1136" s="104"/>
      <c r="AFJ1136" s="28"/>
      <c r="AFK1136" s="105"/>
      <c r="AFL1136" s="104"/>
      <c r="AFM1136" s="28"/>
      <c r="AFN1136" s="105"/>
      <c r="AFO1136" s="104"/>
      <c r="AFP1136" s="28"/>
      <c r="AFQ1136" s="105"/>
      <c r="AFR1136" s="104"/>
      <c r="AFS1136" s="28"/>
      <c r="AFT1136" s="105"/>
      <c r="AFU1136" s="104"/>
      <c r="AFV1136" s="28"/>
      <c r="AFW1136" s="105"/>
      <c r="AFX1136" s="104"/>
      <c r="AFY1136" s="28"/>
      <c r="AFZ1136" s="105"/>
      <c r="AGA1136" s="104"/>
      <c r="AGB1136" s="28"/>
      <c r="AGC1136" s="105"/>
      <c r="AGD1136" s="104"/>
      <c r="AGE1136" s="28"/>
      <c r="AGF1136" s="105"/>
      <c r="AGG1136" s="104"/>
      <c r="AGH1136" s="28"/>
      <c r="AGI1136" s="105"/>
      <c r="AGJ1136" s="104"/>
      <c r="AGK1136" s="28"/>
      <c r="AGL1136" s="105"/>
      <c r="AGM1136" s="104"/>
      <c r="AGN1136" s="28"/>
      <c r="AGO1136" s="105"/>
      <c r="AGP1136" s="104"/>
      <c r="AGQ1136" s="28"/>
      <c r="AGR1136" s="105"/>
      <c r="AGS1136" s="104"/>
      <c r="AGT1136" s="28"/>
      <c r="AGU1136" s="105"/>
      <c r="AGV1136" s="104"/>
      <c r="AGW1136" s="28"/>
      <c r="AGX1136" s="105"/>
      <c r="AGY1136" s="104"/>
      <c r="AGZ1136" s="28"/>
      <c r="AHA1136" s="105"/>
      <c r="AHB1136" s="104"/>
      <c r="AHC1136" s="28"/>
      <c r="AHD1136" s="105"/>
      <c r="AHE1136" s="104"/>
      <c r="AHF1136" s="28"/>
      <c r="AHG1136" s="105"/>
      <c r="AHH1136" s="104"/>
      <c r="AHI1136" s="28"/>
      <c r="AHJ1136" s="105"/>
      <c r="AHK1136" s="104"/>
      <c r="AHL1136" s="28"/>
      <c r="AHM1136" s="105"/>
      <c r="AHN1136" s="104"/>
      <c r="AHO1136" s="28"/>
      <c r="AHP1136" s="105"/>
      <c r="AHQ1136" s="104"/>
      <c r="AHR1136" s="28"/>
      <c r="AHS1136" s="105"/>
      <c r="AHT1136" s="104"/>
      <c r="AHU1136" s="28"/>
      <c r="AHV1136" s="105"/>
      <c r="AHW1136" s="104"/>
      <c r="AHX1136" s="28"/>
      <c r="AHY1136" s="105"/>
      <c r="AHZ1136" s="104"/>
      <c r="AIA1136" s="28"/>
      <c r="AIB1136" s="105"/>
      <c r="AIC1136" s="104"/>
      <c r="AID1136" s="28"/>
      <c r="AIE1136" s="105"/>
      <c r="AIF1136" s="104"/>
      <c r="AIG1136" s="28"/>
      <c r="AIH1136" s="105"/>
      <c r="AII1136" s="104"/>
      <c r="AIJ1136" s="28"/>
      <c r="AIK1136" s="105"/>
      <c r="AIL1136" s="104"/>
      <c r="AIM1136" s="28"/>
      <c r="AIN1136" s="105"/>
      <c r="AIO1136" s="104"/>
      <c r="AIP1136" s="28"/>
      <c r="AIQ1136" s="105"/>
      <c r="AIR1136" s="104"/>
      <c r="AIS1136" s="28"/>
      <c r="AIT1136" s="105"/>
      <c r="AIU1136" s="104"/>
      <c r="AIV1136" s="28"/>
      <c r="AIW1136" s="105"/>
      <c r="AIX1136" s="104"/>
      <c r="AIY1136" s="28"/>
      <c r="AIZ1136" s="105"/>
      <c r="AJA1136" s="104"/>
      <c r="AJB1136" s="28"/>
      <c r="AJC1136" s="105"/>
      <c r="AJD1136" s="104"/>
      <c r="AJE1136" s="28"/>
      <c r="AJF1136" s="105"/>
      <c r="AJG1136" s="104"/>
      <c r="AJH1136" s="28"/>
      <c r="AJI1136" s="105"/>
      <c r="AJJ1136" s="104"/>
      <c r="AJK1136" s="28"/>
      <c r="AJL1136" s="105"/>
      <c r="AJM1136" s="104"/>
      <c r="AJN1136" s="28"/>
      <c r="AJO1136" s="105"/>
      <c r="AJP1136" s="104"/>
      <c r="AJQ1136" s="28"/>
      <c r="AJR1136" s="105"/>
      <c r="AJS1136" s="104"/>
      <c r="AJT1136" s="28"/>
      <c r="AJU1136" s="105"/>
      <c r="AJV1136" s="104"/>
      <c r="AJW1136" s="28"/>
      <c r="AJX1136" s="105"/>
      <c r="AJY1136" s="104"/>
      <c r="AJZ1136" s="28"/>
      <c r="AKA1136" s="105"/>
      <c r="AKB1136" s="104"/>
      <c r="AKC1136" s="28"/>
      <c r="AKD1136" s="105"/>
      <c r="AKE1136" s="104"/>
      <c r="AKF1136" s="28"/>
      <c r="AKG1136" s="105"/>
      <c r="AKH1136" s="104"/>
      <c r="AKI1136" s="28"/>
      <c r="AKJ1136" s="105"/>
      <c r="AKK1136" s="104"/>
      <c r="AKL1136" s="28"/>
      <c r="AKM1136" s="105"/>
      <c r="AKN1136" s="104"/>
      <c r="AKO1136" s="28"/>
      <c r="AKP1136" s="105"/>
      <c r="AKQ1136" s="104"/>
      <c r="AKR1136" s="28"/>
      <c r="AKS1136" s="105"/>
      <c r="AKT1136" s="104"/>
      <c r="AKU1136" s="28"/>
      <c r="AKV1136" s="105"/>
      <c r="AKW1136" s="104"/>
      <c r="AKX1136" s="28"/>
      <c r="AKY1136" s="105"/>
      <c r="AKZ1136" s="104"/>
      <c r="ALA1136" s="28"/>
      <c r="ALB1136" s="105"/>
      <c r="ALC1136" s="104"/>
      <c r="ALD1136" s="28"/>
      <c r="ALE1136" s="105"/>
      <c r="ALF1136" s="104"/>
      <c r="ALG1136" s="28"/>
      <c r="ALH1136" s="105"/>
      <c r="ALI1136" s="104"/>
      <c r="ALJ1136" s="28"/>
      <c r="ALK1136" s="105"/>
      <c r="ALL1136" s="104"/>
      <c r="ALM1136" s="28"/>
      <c r="ALN1136" s="105"/>
      <c r="ALO1136" s="104"/>
      <c r="ALP1136" s="28"/>
      <c r="ALQ1136" s="105"/>
      <c r="ALR1136" s="104"/>
      <c r="ALS1136" s="28"/>
      <c r="ALT1136" s="105"/>
      <c r="ALU1136" s="104"/>
      <c r="ALV1136" s="28"/>
      <c r="ALW1136" s="105"/>
      <c r="ALX1136" s="104"/>
      <c r="ALY1136" s="28"/>
      <c r="ALZ1136" s="105"/>
      <c r="AMA1136" s="104"/>
      <c r="AMB1136" s="28"/>
      <c r="AMC1136" s="105"/>
      <c r="AMD1136" s="104"/>
      <c r="AME1136" s="28"/>
      <c r="AMF1136" s="105"/>
      <c r="AMG1136" s="104"/>
      <c r="AMH1136" s="28"/>
      <c r="AMI1136" s="105"/>
      <c r="AMJ1136" s="104"/>
      <c r="AMK1136" s="28"/>
      <c r="AML1136" s="105"/>
      <c r="AMM1136" s="104"/>
      <c r="AMN1136" s="28"/>
      <c r="AMO1136" s="105"/>
      <c r="AMP1136" s="104"/>
      <c r="AMQ1136" s="28"/>
      <c r="AMR1136" s="105"/>
      <c r="AMS1136" s="104"/>
      <c r="AMT1136" s="28"/>
      <c r="AMU1136" s="105"/>
      <c r="AMV1136" s="104"/>
      <c r="AMW1136" s="28"/>
      <c r="AMX1136" s="105"/>
      <c r="AMY1136" s="104"/>
      <c r="AMZ1136" s="28"/>
      <c r="ANA1136" s="105"/>
      <c r="ANB1136" s="104"/>
      <c r="ANC1136" s="28"/>
      <c r="AND1136" s="105"/>
      <c r="ANE1136" s="104"/>
      <c r="ANF1136" s="28"/>
      <c r="ANG1136" s="105"/>
      <c r="ANH1136" s="104"/>
      <c r="ANI1136" s="28"/>
      <c r="ANJ1136" s="105"/>
      <c r="ANK1136" s="104"/>
      <c r="ANL1136" s="28"/>
      <c r="ANM1136" s="105"/>
      <c r="ANN1136" s="104"/>
      <c r="ANO1136" s="28"/>
      <c r="ANP1136" s="105"/>
      <c r="ANQ1136" s="104"/>
      <c r="ANR1136" s="28"/>
      <c r="ANS1136" s="105"/>
      <c r="ANT1136" s="104"/>
      <c r="ANU1136" s="28"/>
      <c r="ANV1136" s="105"/>
      <c r="ANW1136" s="104"/>
      <c r="ANX1136" s="28"/>
      <c r="ANY1136" s="105"/>
      <c r="ANZ1136" s="104"/>
      <c r="AOA1136" s="28"/>
      <c r="AOB1136" s="105"/>
      <c r="AOC1136" s="104"/>
      <c r="AOD1136" s="28"/>
      <c r="AOE1136" s="105"/>
      <c r="AOF1136" s="104"/>
      <c r="AOG1136" s="28"/>
      <c r="AOH1136" s="105"/>
      <c r="AOI1136" s="104"/>
      <c r="AOJ1136" s="28"/>
      <c r="AOK1136" s="105"/>
      <c r="AOL1136" s="104"/>
      <c r="AOM1136" s="28"/>
      <c r="AON1136" s="105"/>
      <c r="AOO1136" s="104"/>
      <c r="AOP1136" s="28"/>
      <c r="AOQ1136" s="105"/>
      <c r="AOR1136" s="104"/>
      <c r="AOS1136" s="28"/>
      <c r="AOT1136" s="105"/>
      <c r="AOU1136" s="104"/>
      <c r="AOV1136" s="28"/>
      <c r="AOW1136" s="105"/>
      <c r="AOX1136" s="104"/>
      <c r="AOY1136" s="28"/>
      <c r="AOZ1136" s="105"/>
      <c r="APA1136" s="104"/>
      <c r="APB1136" s="28"/>
      <c r="APC1136" s="105"/>
      <c r="APD1136" s="104"/>
      <c r="APE1136" s="28"/>
      <c r="APF1136" s="105"/>
      <c r="APG1136" s="104"/>
      <c r="APH1136" s="28"/>
      <c r="API1136" s="105"/>
      <c r="APJ1136" s="104"/>
      <c r="APK1136" s="28"/>
      <c r="APL1136" s="105"/>
      <c r="APM1136" s="104"/>
      <c r="APN1136" s="28"/>
      <c r="APO1136" s="105"/>
      <c r="APP1136" s="104"/>
      <c r="APQ1136" s="28"/>
      <c r="APR1136" s="105"/>
      <c r="APS1136" s="104"/>
      <c r="APT1136" s="28"/>
      <c r="APU1136" s="105"/>
      <c r="APV1136" s="104"/>
      <c r="APW1136" s="28"/>
      <c r="APX1136" s="105"/>
      <c r="APY1136" s="104"/>
      <c r="APZ1136" s="28"/>
      <c r="AQA1136" s="105"/>
      <c r="AQB1136" s="104"/>
      <c r="AQC1136" s="28"/>
      <c r="AQD1136" s="105"/>
      <c r="AQE1136" s="104"/>
      <c r="AQF1136" s="28"/>
      <c r="AQG1136" s="105"/>
      <c r="AQH1136" s="104"/>
      <c r="AQI1136" s="28"/>
      <c r="AQJ1136" s="105"/>
      <c r="AQK1136" s="104"/>
      <c r="AQL1136" s="28"/>
      <c r="AQM1136" s="105"/>
      <c r="AQN1136" s="104"/>
      <c r="AQO1136" s="28"/>
      <c r="AQP1136" s="105"/>
      <c r="AQQ1136" s="104"/>
      <c r="AQR1136" s="28"/>
      <c r="AQS1136" s="105"/>
      <c r="AQT1136" s="104"/>
      <c r="AQU1136" s="28"/>
      <c r="AQV1136" s="105"/>
      <c r="AQW1136" s="104"/>
      <c r="AQX1136" s="28"/>
      <c r="AQY1136" s="105"/>
      <c r="AQZ1136" s="104"/>
      <c r="ARA1136" s="28"/>
      <c r="ARB1136" s="105"/>
      <c r="ARC1136" s="104"/>
      <c r="ARD1136" s="28"/>
      <c r="ARE1136" s="105"/>
      <c r="ARF1136" s="104"/>
      <c r="ARG1136" s="28"/>
      <c r="ARH1136" s="105"/>
      <c r="ARI1136" s="104"/>
      <c r="ARJ1136" s="28"/>
      <c r="ARK1136" s="105"/>
      <c r="ARL1136" s="104"/>
      <c r="ARM1136" s="28"/>
      <c r="ARN1136" s="105"/>
      <c r="ARO1136" s="104"/>
      <c r="ARP1136" s="28"/>
      <c r="ARQ1136" s="105"/>
      <c r="ARR1136" s="104"/>
      <c r="ARS1136" s="28"/>
      <c r="ART1136" s="105"/>
      <c r="ARU1136" s="104"/>
      <c r="ARV1136" s="28"/>
      <c r="ARW1136" s="105"/>
      <c r="ARX1136" s="104"/>
      <c r="ARY1136" s="28"/>
      <c r="ARZ1136" s="105"/>
      <c r="ASA1136" s="104"/>
      <c r="ASB1136" s="28"/>
      <c r="ASC1136" s="105"/>
      <c r="ASD1136" s="104"/>
      <c r="ASE1136" s="28"/>
      <c r="ASF1136" s="105"/>
      <c r="ASG1136" s="104"/>
      <c r="ASH1136" s="28"/>
      <c r="ASI1136" s="105"/>
      <c r="ASJ1136" s="104"/>
      <c r="ASK1136" s="28"/>
      <c r="ASL1136" s="105"/>
      <c r="ASM1136" s="104"/>
      <c r="ASN1136" s="28"/>
      <c r="ASO1136" s="105"/>
      <c r="ASP1136" s="104"/>
      <c r="ASQ1136" s="28"/>
      <c r="ASR1136" s="105"/>
      <c r="ASS1136" s="104"/>
      <c r="AST1136" s="28"/>
      <c r="ASU1136" s="105"/>
      <c r="ASV1136" s="104"/>
      <c r="ASW1136" s="28"/>
      <c r="ASX1136" s="105"/>
      <c r="ASY1136" s="104"/>
      <c r="ASZ1136" s="28"/>
      <c r="ATA1136" s="105"/>
      <c r="ATB1136" s="104"/>
      <c r="ATC1136" s="28"/>
      <c r="ATD1136" s="105"/>
      <c r="ATE1136" s="104"/>
      <c r="ATF1136" s="28"/>
      <c r="ATG1136" s="105"/>
      <c r="ATH1136" s="104"/>
      <c r="ATI1136" s="28"/>
      <c r="ATJ1136" s="105"/>
      <c r="ATK1136" s="104"/>
      <c r="ATL1136" s="28"/>
      <c r="ATM1136" s="105"/>
      <c r="ATN1136" s="104"/>
      <c r="ATO1136" s="28"/>
      <c r="ATP1136" s="105"/>
      <c r="ATQ1136" s="104"/>
      <c r="ATR1136" s="28"/>
      <c r="ATS1136" s="105"/>
      <c r="ATT1136" s="104"/>
      <c r="ATU1136" s="28"/>
      <c r="ATV1136" s="105"/>
      <c r="ATW1136" s="104"/>
      <c r="ATX1136" s="28"/>
      <c r="ATY1136" s="105"/>
      <c r="ATZ1136" s="104"/>
      <c r="AUA1136" s="28"/>
      <c r="AUB1136" s="105"/>
      <c r="AUC1136" s="104"/>
      <c r="AUD1136" s="28"/>
      <c r="AUE1136" s="105"/>
      <c r="AUF1136" s="104"/>
      <c r="AUG1136" s="28"/>
      <c r="AUH1136" s="105"/>
      <c r="AUI1136" s="104"/>
      <c r="AUJ1136" s="28"/>
      <c r="AUK1136" s="105"/>
      <c r="AUL1136" s="104"/>
      <c r="AUM1136" s="28"/>
      <c r="AUN1136" s="105"/>
      <c r="AUO1136" s="104"/>
      <c r="AUP1136" s="28"/>
      <c r="AUQ1136" s="105"/>
      <c r="AUR1136" s="104"/>
      <c r="AUS1136" s="28"/>
      <c r="AUT1136" s="105"/>
      <c r="AUU1136" s="104"/>
      <c r="AUV1136" s="28"/>
      <c r="AUW1136" s="105"/>
      <c r="AUX1136" s="104"/>
      <c r="AUY1136" s="28"/>
      <c r="AUZ1136" s="105"/>
      <c r="AVA1136" s="104"/>
      <c r="AVB1136" s="28"/>
      <c r="AVC1136" s="105"/>
      <c r="AVD1136" s="104"/>
      <c r="AVE1136" s="28"/>
      <c r="AVF1136" s="105"/>
      <c r="AVG1136" s="104"/>
      <c r="AVH1136" s="28"/>
      <c r="AVI1136" s="105"/>
      <c r="AVJ1136" s="104"/>
      <c r="AVK1136" s="28"/>
      <c r="AVL1136" s="105"/>
      <c r="AVM1136" s="104"/>
      <c r="AVN1136" s="28"/>
      <c r="AVO1136" s="105"/>
      <c r="AVP1136" s="104"/>
      <c r="AVQ1136" s="28"/>
      <c r="AVR1136" s="105"/>
      <c r="AVS1136" s="104"/>
      <c r="AVT1136" s="28"/>
      <c r="AVU1136" s="105"/>
      <c r="AVV1136" s="104"/>
      <c r="AVW1136" s="28"/>
      <c r="AVX1136" s="105"/>
      <c r="AVY1136" s="104"/>
      <c r="AVZ1136" s="28"/>
      <c r="AWA1136" s="105"/>
      <c r="AWB1136" s="104"/>
      <c r="AWC1136" s="28"/>
      <c r="AWD1136" s="105"/>
      <c r="AWE1136" s="104"/>
      <c r="AWF1136" s="28"/>
      <c r="AWG1136" s="105"/>
      <c r="AWH1136" s="104"/>
      <c r="AWI1136" s="28"/>
      <c r="AWJ1136" s="105"/>
      <c r="AWK1136" s="104"/>
      <c r="AWL1136" s="28"/>
      <c r="AWM1136" s="105"/>
      <c r="AWN1136" s="104"/>
      <c r="AWO1136" s="28"/>
      <c r="AWP1136" s="105"/>
      <c r="AWQ1136" s="104"/>
      <c r="AWR1136" s="28"/>
      <c r="AWS1136" s="105"/>
      <c r="AWT1136" s="104"/>
      <c r="AWU1136" s="28"/>
      <c r="AWV1136" s="105"/>
      <c r="AWW1136" s="104"/>
      <c r="AWX1136" s="28"/>
      <c r="AWY1136" s="105"/>
      <c r="AWZ1136" s="104"/>
      <c r="AXA1136" s="28"/>
      <c r="AXB1136" s="105"/>
      <c r="AXC1136" s="104"/>
      <c r="AXD1136" s="28"/>
      <c r="AXE1136" s="105"/>
      <c r="AXF1136" s="104"/>
      <c r="AXG1136" s="28"/>
      <c r="AXH1136" s="105"/>
      <c r="AXI1136" s="104"/>
      <c r="AXJ1136" s="28"/>
      <c r="AXK1136" s="105"/>
      <c r="AXL1136" s="104"/>
      <c r="AXM1136" s="28"/>
      <c r="AXN1136" s="105"/>
      <c r="AXO1136" s="104"/>
      <c r="AXP1136" s="28"/>
      <c r="AXQ1136" s="105"/>
      <c r="AXR1136" s="104"/>
      <c r="AXS1136" s="28"/>
      <c r="AXT1136" s="105"/>
      <c r="AXU1136" s="104"/>
      <c r="AXV1136" s="28"/>
      <c r="AXW1136" s="105"/>
      <c r="AXX1136" s="104"/>
      <c r="AXY1136" s="28"/>
      <c r="AXZ1136" s="105"/>
      <c r="AYA1136" s="104"/>
      <c r="AYB1136" s="28"/>
      <c r="AYC1136" s="105"/>
      <c r="AYD1136" s="104"/>
      <c r="AYE1136" s="28"/>
      <c r="AYF1136" s="105"/>
      <c r="AYG1136" s="104"/>
      <c r="AYH1136" s="28"/>
      <c r="AYI1136" s="105"/>
      <c r="AYJ1136" s="104"/>
      <c r="AYK1136" s="28"/>
      <c r="AYL1136" s="105"/>
      <c r="AYM1136" s="104"/>
      <c r="AYN1136" s="28"/>
      <c r="AYO1136" s="105"/>
      <c r="AYP1136" s="104"/>
      <c r="AYQ1136" s="28"/>
      <c r="AYR1136" s="105"/>
      <c r="AYS1136" s="104"/>
      <c r="AYT1136" s="28"/>
      <c r="AYU1136" s="105"/>
      <c r="AYV1136" s="104"/>
      <c r="AYW1136" s="28"/>
      <c r="AYX1136" s="105"/>
      <c r="AYY1136" s="104"/>
      <c r="AYZ1136" s="28"/>
      <c r="AZA1136" s="105"/>
      <c r="AZB1136" s="104"/>
      <c r="AZC1136" s="28"/>
      <c r="AZD1136" s="105"/>
      <c r="AZE1136" s="104"/>
      <c r="AZF1136" s="28"/>
      <c r="AZG1136" s="105"/>
      <c r="AZH1136" s="104"/>
      <c r="AZI1136" s="28"/>
      <c r="AZJ1136" s="105"/>
      <c r="AZK1136" s="104"/>
      <c r="AZL1136" s="28"/>
      <c r="AZM1136" s="105"/>
      <c r="AZN1136" s="104"/>
      <c r="AZO1136" s="28"/>
      <c r="AZP1136" s="105"/>
      <c r="AZQ1136" s="104"/>
      <c r="AZR1136" s="28"/>
      <c r="AZS1136" s="105"/>
      <c r="AZT1136" s="104"/>
      <c r="AZU1136" s="28"/>
      <c r="AZV1136" s="105"/>
      <c r="AZW1136" s="104"/>
      <c r="AZX1136" s="28"/>
      <c r="AZY1136" s="105"/>
      <c r="AZZ1136" s="104"/>
      <c r="BAA1136" s="28"/>
      <c r="BAB1136" s="105"/>
      <c r="BAC1136" s="104"/>
      <c r="BAD1136" s="28"/>
      <c r="BAE1136" s="105"/>
      <c r="BAF1136" s="104"/>
      <c r="BAG1136" s="28"/>
      <c r="BAH1136" s="105"/>
      <c r="BAI1136" s="104"/>
      <c r="BAJ1136" s="28"/>
      <c r="BAK1136" s="105"/>
      <c r="BAL1136" s="104"/>
      <c r="BAM1136" s="28"/>
      <c r="BAN1136" s="105"/>
      <c r="BAO1136" s="104"/>
      <c r="BAP1136" s="28"/>
      <c r="BAQ1136" s="105"/>
      <c r="BAR1136" s="104"/>
      <c r="BAS1136" s="28"/>
      <c r="BAT1136" s="105"/>
      <c r="BAU1136" s="104"/>
      <c r="BAV1136" s="28"/>
      <c r="BAW1136" s="105"/>
      <c r="BAX1136" s="104"/>
      <c r="BAY1136" s="28"/>
      <c r="BAZ1136" s="105"/>
      <c r="BBA1136" s="104"/>
      <c r="BBB1136" s="28"/>
      <c r="BBC1136" s="105"/>
      <c r="BBD1136" s="104"/>
      <c r="BBE1136" s="28"/>
      <c r="BBF1136" s="105"/>
      <c r="BBG1136" s="104"/>
      <c r="BBH1136" s="28"/>
      <c r="BBI1136" s="105"/>
      <c r="BBJ1136" s="104"/>
      <c r="BBK1136" s="28"/>
      <c r="BBL1136" s="105"/>
      <c r="BBM1136" s="104"/>
      <c r="BBN1136" s="28"/>
      <c r="BBO1136" s="105"/>
      <c r="BBP1136" s="104"/>
      <c r="BBQ1136" s="28"/>
      <c r="BBR1136" s="105"/>
      <c r="BBS1136" s="104"/>
      <c r="BBT1136" s="28"/>
      <c r="BBU1136" s="105"/>
      <c r="BBV1136" s="104"/>
      <c r="BBW1136" s="28"/>
      <c r="BBX1136" s="105"/>
      <c r="BBY1136" s="104"/>
      <c r="BBZ1136" s="28"/>
      <c r="BCA1136" s="105"/>
      <c r="BCB1136" s="104"/>
      <c r="BCC1136" s="28"/>
      <c r="BCD1136" s="105"/>
      <c r="BCE1136" s="104"/>
      <c r="BCF1136" s="28"/>
      <c r="BCG1136" s="105"/>
      <c r="BCH1136" s="104"/>
      <c r="BCI1136" s="28"/>
      <c r="BCJ1136" s="105"/>
      <c r="BCK1136" s="104"/>
      <c r="BCL1136" s="28"/>
      <c r="BCM1136" s="105"/>
      <c r="BCN1136" s="104"/>
      <c r="BCO1136" s="28"/>
      <c r="BCP1136" s="105"/>
      <c r="BCQ1136" s="104"/>
      <c r="BCR1136" s="28"/>
      <c r="BCS1136" s="105"/>
      <c r="BCT1136" s="104"/>
      <c r="BCU1136" s="28"/>
      <c r="BCV1136" s="105"/>
      <c r="BCW1136" s="104"/>
      <c r="BCX1136" s="28"/>
      <c r="BCY1136" s="105"/>
      <c r="BCZ1136" s="104"/>
      <c r="BDA1136" s="28"/>
      <c r="BDB1136" s="105"/>
      <c r="BDC1136" s="104"/>
      <c r="BDD1136" s="28"/>
      <c r="BDE1136" s="105"/>
      <c r="BDF1136" s="104"/>
      <c r="BDG1136" s="28"/>
      <c r="BDH1136" s="105"/>
      <c r="BDI1136" s="104"/>
      <c r="BDJ1136" s="28"/>
      <c r="BDK1136" s="105"/>
      <c r="BDL1136" s="104"/>
      <c r="BDM1136" s="28"/>
      <c r="BDN1136" s="105"/>
      <c r="BDO1136" s="104"/>
      <c r="BDP1136" s="28"/>
      <c r="BDQ1136" s="105"/>
      <c r="BDR1136" s="104"/>
      <c r="BDS1136" s="28"/>
      <c r="BDT1136" s="105"/>
      <c r="BDU1136" s="104"/>
      <c r="BDV1136" s="28"/>
      <c r="BDW1136" s="105"/>
      <c r="BDX1136" s="104"/>
      <c r="BDY1136" s="28"/>
      <c r="BDZ1136" s="105"/>
      <c r="BEA1136" s="104"/>
      <c r="BEB1136" s="28"/>
      <c r="BEC1136" s="105"/>
      <c r="BED1136" s="104"/>
      <c r="BEE1136" s="28"/>
      <c r="BEF1136" s="105"/>
      <c r="BEG1136" s="104"/>
      <c r="BEH1136" s="28"/>
      <c r="BEI1136" s="105"/>
      <c r="BEJ1136" s="104"/>
      <c r="BEK1136" s="28"/>
      <c r="BEL1136" s="105"/>
      <c r="BEM1136" s="104"/>
      <c r="BEN1136" s="28"/>
      <c r="BEO1136" s="105"/>
      <c r="BEP1136" s="104"/>
      <c r="BEQ1136" s="28"/>
      <c r="BER1136" s="105"/>
      <c r="BES1136" s="104"/>
      <c r="BET1136" s="28"/>
      <c r="BEU1136" s="105"/>
      <c r="BEV1136" s="104"/>
      <c r="BEW1136" s="28"/>
      <c r="BEX1136" s="105"/>
      <c r="BEY1136" s="104"/>
      <c r="BEZ1136" s="28"/>
      <c r="BFA1136" s="105"/>
      <c r="BFB1136" s="104"/>
      <c r="BFC1136" s="28"/>
      <c r="BFD1136" s="105"/>
      <c r="BFE1136" s="104"/>
      <c r="BFF1136" s="28"/>
      <c r="BFG1136" s="105"/>
      <c r="BFH1136" s="104"/>
      <c r="BFI1136" s="28"/>
      <c r="BFJ1136" s="105"/>
      <c r="BFK1136" s="104"/>
      <c r="BFL1136" s="28"/>
      <c r="BFM1136" s="105"/>
      <c r="BFN1136" s="104"/>
      <c r="BFO1136" s="28"/>
      <c r="BFP1136" s="105"/>
      <c r="BFQ1136" s="104"/>
      <c r="BFR1136" s="28"/>
      <c r="BFS1136" s="105"/>
      <c r="BFT1136" s="104"/>
      <c r="BFU1136" s="28"/>
      <c r="BFV1136" s="105"/>
      <c r="BFW1136" s="104"/>
      <c r="BFX1136" s="28"/>
      <c r="BFY1136" s="105"/>
      <c r="BFZ1136" s="104"/>
      <c r="BGA1136" s="28"/>
      <c r="BGB1136" s="105"/>
      <c r="BGC1136" s="104"/>
      <c r="BGD1136" s="28"/>
      <c r="BGE1136" s="105"/>
      <c r="BGF1136" s="104"/>
      <c r="BGG1136" s="28"/>
      <c r="BGH1136" s="105"/>
      <c r="BGI1136" s="104"/>
      <c r="BGJ1136" s="28"/>
      <c r="BGK1136" s="105"/>
      <c r="BGL1136" s="104"/>
      <c r="BGM1136" s="28"/>
      <c r="BGN1136" s="105"/>
      <c r="BGO1136" s="104"/>
      <c r="BGP1136" s="28"/>
      <c r="BGQ1136" s="105"/>
      <c r="BGR1136" s="104"/>
      <c r="BGS1136" s="28"/>
      <c r="BGT1136" s="105"/>
      <c r="BGU1136" s="104"/>
      <c r="BGV1136" s="28"/>
      <c r="BGW1136" s="105"/>
      <c r="BGX1136" s="104"/>
      <c r="BGY1136" s="28"/>
      <c r="BGZ1136" s="105"/>
      <c r="BHA1136" s="104"/>
      <c r="BHB1136" s="28"/>
      <c r="BHC1136" s="105"/>
      <c r="BHD1136" s="104"/>
      <c r="BHE1136" s="28"/>
      <c r="BHF1136" s="105"/>
      <c r="BHG1136" s="104"/>
      <c r="BHH1136" s="28"/>
      <c r="BHI1136" s="105"/>
      <c r="BHJ1136" s="104"/>
      <c r="BHK1136" s="28"/>
      <c r="BHL1136" s="105"/>
      <c r="BHM1136" s="104"/>
      <c r="BHN1136" s="28"/>
      <c r="BHO1136" s="105"/>
      <c r="BHP1136" s="104"/>
      <c r="BHQ1136" s="28"/>
      <c r="BHR1136" s="105"/>
      <c r="BHS1136" s="104"/>
      <c r="BHT1136" s="28"/>
      <c r="BHU1136" s="105"/>
      <c r="BHV1136" s="104"/>
      <c r="BHW1136" s="28"/>
      <c r="BHX1136" s="105"/>
      <c r="BHY1136" s="104"/>
      <c r="BHZ1136" s="28"/>
      <c r="BIA1136" s="105"/>
      <c r="BIB1136" s="104"/>
      <c r="BIC1136" s="28"/>
      <c r="BID1136" s="105"/>
      <c r="BIE1136" s="104"/>
      <c r="BIF1136" s="28"/>
      <c r="BIG1136" s="105"/>
      <c r="BIH1136" s="104"/>
      <c r="BII1136" s="28"/>
      <c r="BIJ1136" s="105"/>
      <c r="BIK1136" s="104"/>
      <c r="BIL1136" s="28"/>
      <c r="BIM1136" s="105"/>
      <c r="BIN1136" s="104"/>
      <c r="BIO1136" s="28"/>
      <c r="BIP1136" s="105"/>
      <c r="BIQ1136" s="104"/>
      <c r="BIR1136" s="28"/>
      <c r="BIS1136" s="105"/>
      <c r="BIT1136" s="104"/>
      <c r="BIU1136" s="28"/>
      <c r="BIV1136" s="105"/>
      <c r="BIW1136" s="104"/>
      <c r="BIX1136" s="28"/>
      <c r="BIY1136" s="105"/>
      <c r="BIZ1136" s="104"/>
      <c r="BJA1136" s="28"/>
      <c r="BJB1136" s="105"/>
      <c r="BJC1136" s="104"/>
      <c r="BJD1136" s="28"/>
      <c r="BJE1136" s="105"/>
      <c r="BJF1136" s="104"/>
      <c r="BJG1136" s="28"/>
      <c r="BJH1136" s="105"/>
      <c r="BJI1136" s="104"/>
      <c r="BJJ1136" s="28"/>
      <c r="BJK1136" s="105"/>
      <c r="BJL1136" s="104"/>
      <c r="BJM1136" s="28"/>
      <c r="BJN1136" s="105"/>
      <c r="BJO1136" s="104"/>
      <c r="BJP1136" s="28"/>
      <c r="BJQ1136" s="105"/>
      <c r="BJR1136" s="104"/>
      <c r="BJS1136" s="28"/>
      <c r="BJT1136" s="105"/>
      <c r="BJU1136" s="104"/>
      <c r="BJV1136" s="28"/>
      <c r="BJW1136" s="105"/>
      <c r="BJX1136" s="104"/>
      <c r="BJY1136" s="28"/>
      <c r="BJZ1136" s="105"/>
      <c r="BKA1136" s="104"/>
      <c r="BKB1136" s="28"/>
      <c r="BKC1136" s="105"/>
      <c r="BKD1136" s="104"/>
      <c r="BKE1136" s="28"/>
      <c r="BKF1136" s="105"/>
      <c r="BKG1136" s="104"/>
      <c r="BKH1136" s="28"/>
      <c r="BKI1136" s="105"/>
      <c r="BKJ1136" s="104"/>
      <c r="BKK1136" s="28"/>
      <c r="BKL1136" s="105"/>
      <c r="BKM1136" s="104"/>
      <c r="BKN1136" s="28"/>
      <c r="BKO1136" s="105"/>
      <c r="BKP1136" s="104"/>
      <c r="BKQ1136" s="28"/>
      <c r="BKR1136" s="105"/>
      <c r="BKS1136" s="104"/>
      <c r="BKT1136" s="28"/>
      <c r="BKU1136" s="105"/>
      <c r="BKV1136" s="104"/>
      <c r="BKW1136" s="28"/>
      <c r="BKX1136" s="105"/>
      <c r="BKY1136" s="104"/>
      <c r="BKZ1136" s="28"/>
      <c r="BLA1136" s="105"/>
      <c r="BLB1136" s="104"/>
      <c r="BLC1136" s="28"/>
      <c r="BLD1136" s="105"/>
      <c r="BLE1136" s="104"/>
      <c r="BLF1136" s="28"/>
      <c r="BLG1136" s="105"/>
      <c r="BLH1136" s="104"/>
      <c r="BLI1136" s="28"/>
      <c r="BLJ1136" s="105"/>
      <c r="BLK1136" s="104"/>
      <c r="BLL1136" s="28"/>
      <c r="BLM1136" s="105"/>
      <c r="BLN1136" s="104"/>
      <c r="BLO1136" s="28"/>
      <c r="BLP1136" s="105"/>
      <c r="BLQ1136" s="104"/>
      <c r="BLR1136" s="28"/>
      <c r="BLS1136" s="105"/>
      <c r="BLT1136" s="104"/>
      <c r="BLU1136" s="28"/>
      <c r="BLV1136" s="105"/>
      <c r="BLW1136" s="104"/>
      <c r="BLX1136" s="28"/>
      <c r="BLY1136" s="105"/>
      <c r="BLZ1136" s="104"/>
      <c r="BMA1136" s="28"/>
      <c r="BMB1136" s="105"/>
      <c r="BMC1136" s="104"/>
      <c r="BMD1136" s="28"/>
      <c r="BME1136" s="105"/>
      <c r="BMF1136" s="104"/>
      <c r="BMG1136" s="28"/>
      <c r="BMH1136" s="105"/>
      <c r="BMI1136" s="104"/>
      <c r="BMJ1136" s="28"/>
      <c r="BMK1136" s="105"/>
      <c r="BML1136" s="104"/>
      <c r="BMM1136" s="28"/>
      <c r="BMN1136" s="105"/>
      <c r="BMO1136" s="104"/>
      <c r="BMP1136" s="28"/>
      <c r="BMQ1136" s="105"/>
      <c r="BMR1136" s="104"/>
      <c r="BMS1136" s="28"/>
      <c r="BMT1136" s="105"/>
      <c r="BMU1136" s="104"/>
      <c r="BMV1136" s="28"/>
      <c r="BMW1136" s="105"/>
      <c r="BMX1136" s="104"/>
      <c r="BMY1136" s="28"/>
      <c r="BMZ1136" s="105"/>
      <c r="BNA1136" s="104"/>
      <c r="BNB1136" s="28"/>
      <c r="BNC1136" s="105"/>
      <c r="BND1136" s="104"/>
      <c r="BNE1136" s="28"/>
      <c r="BNF1136" s="105"/>
      <c r="BNG1136" s="104"/>
      <c r="BNH1136" s="28"/>
      <c r="BNI1136" s="105"/>
      <c r="BNJ1136" s="104"/>
      <c r="BNK1136" s="28"/>
      <c r="BNL1136" s="105"/>
      <c r="BNM1136" s="104"/>
      <c r="BNN1136" s="28"/>
      <c r="BNO1136" s="105"/>
      <c r="BNP1136" s="104"/>
      <c r="BNQ1136" s="28"/>
      <c r="BNR1136" s="105"/>
      <c r="BNS1136" s="104"/>
      <c r="BNT1136" s="28"/>
      <c r="BNU1136" s="105"/>
      <c r="BNV1136" s="104"/>
      <c r="BNW1136" s="28"/>
      <c r="BNX1136" s="105"/>
      <c r="BNY1136" s="104"/>
      <c r="BNZ1136" s="28"/>
      <c r="BOA1136" s="105"/>
      <c r="BOB1136" s="104"/>
      <c r="BOC1136" s="28"/>
      <c r="BOD1136" s="105"/>
      <c r="BOE1136" s="104"/>
      <c r="BOF1136" s="28"/>
      <c r="BOG1136" s="105"/>
      <c r="BOH1136" s="104"/>
      <c r="BOI1136" s="28"/>
      <c r="BOJ1136" s="105"/>
      <c r="BOK1136" s="104"/>
      <c r="BOL1136" s="28"/>
      <c r="BOM1136" s="105"/>
      <c r="BON1136" s="104"/>
      <c r="BOO1136" s="28"/>
      <c r="BOP1136" s="105"/>
      <c r="BOQ1136" s="104"/>
      <c r="BOR1136" s="28"/>
      <c r="BOS1136" s="105"/>
      <c r="BOT1136" s="104"/>
      <c r="BOU1136" s="28"/>
      <c r="BOV1136" s="105"/>
      <c r="BOW1136" s="104"/>
      <c r="BOX1136" s="28"/>
      <c r="BOY1136" s="105"/>
      <c r="BOZ1136" s="104"/>
      <c r="BPA1136" s="28"/>
      <c r="BPB1136" s="105"/>
      <c r="BPC1136" s="104"/>
      <c r="BPD1136" s="28"/>
      <c r="BPE1136" s="105"/>
      <c r="BPF1136" s="104"/>
      <c r="BPG1136" s="28"/>
      <c r="BPH1136" s="105"/>
      <c r="BPI1136" s="104"/>
      <c r="BPJ1136" s="28"/>
      <c r="BPK1136" s="105"/>
      <c r="BPL1136" s="104"/>
      <c r="BPM1136" s="28"/>
      <c r="BPN1136" s="105"/>
      <c r="BPO1136" s="104"/>
      <c r="BPP1136" s="28"/>
      <c r="BPQ1136" s="105"/>
      <c r="BPR1136" s="104"/>
      <c r="BPS1136" s="28"/>
      <c r="BPT1136" s="105"/>
      <c r="BPU1136" s="104"/>
      <c r="BPV1136" s="28"/>
      <c r="BPW1136" s="105"/>
      <c r="BPX1136" s="104"/>
      <c r="BPY1136" s="28"/>
      <c r="BPZ1136" s="105"/>
      <c r="BQA1136" s="104"/>
      <c r="BQB1136" s="28"/>
      <c r="BQC1136" s="105"/>
      <c r="BQD1136" s="104"/>
      <c r="BQE1136" s="28"/>
      <c r="BQF1136" s="105"/>
      <c r="BQG1136" s="104"/>
      <c r="BQH1136" s="28"/>
      <c r="BQI1136" s="105"/>
      <c r="BQJ1136" s="104"/>
      <c r="BQK1136" s="28"/>
      <c r="BQL1136" s="105"/>
      <c r="BQM1136" s="104"/>
      <c r="BQN1136" s="28"/>
      <c r="BQO1136" s="105"/>
      <c r="BQP1136" s="104"/>
      <c r="BQQ1136" s="28"/>
      <c r="BQR1136" s="105"/>
      <c r="BQS1136" s="104"/>
      <c r="BQT1136" s="28"/>
      <c r="BQU1136" s="105"/>
      <c r="BQV1136" s="104"/>
      <c r="BQW1136" s="28"/>
      <c r="BQX1136" s="105"/>
      <c r="BQY1136" s="104"/>
      <c r="BQZ1136" s="28"/>
      <c r="BRA1136" s="105"/>
      <c r="BRB1136" s="104"/>
      <c r="BRC1136" s="28"/>
      <c r="BRD1136" s="105"/>
      <c r="BRE1136" s="104"/>
      <c r="BRF1136" s="28"/>
      <c r="BRG1136" s="105"/>
      <c r="BRH1136" s="104"/>
      <c r="BRI1136" s="28"/>
      <c r="BRJ1136" s="105"/>
      <c r="BRK1136" s="104"/>
      <c r="BRL1136" s="28"/>
      <c r="BRM1136" s="105"/>
      <c r="BRN1136" s="104"/>
      <c r="BRO1136" s="28"/>
      <c r="BRP1136" s="105"/>
      <c r="BRQ1136" s="104"/>
      <c r="BRR1136" s="28"/>
      <c r="BRS1136" s="105"/>
      <c r="BRT1136" s="104"/>
      <c r="BRU1136" s="28"/>
      <c r="BRV1136" s="105"/>
      <c r="BRW1136" s="104"/>
      <c r="BRX1136" s="28"/>
      <c r="BRY1136" s="105"/>
      <c r="BRZ1136" s="104"/>
      <c r="BSA1136" s="28"/>
      <c r="BSB1136" s="105"/>
      <c r="BSC1136" s="104"/>
      <c r="BSD1136" s="28"/>
      <c r="BSE1136" s="105"/>
      <c r="BSF1136" s="104"/>
      <c r="BSG1136" s="28"/>
      <c r="BSH1136" s="105"/>
      <c r="BSI1136" s="104"/>
      <c r="BSJ1136" s="28"/>
      <c r="BSK1136" s="105"/>
      <c r="BSL1136" s="104"/>
      <c r="BSM1136" s="28"/>
      <c r="BSN1136" s="105"/>
      <c r="BSO1136" s="104"/>
      <c r="BSP1136" s="28"/>
      <c r="BSQ1136" s="105"/>
      <c r="BSR1136" s="104"/>
      <c r="BSS1136" s="28"/>
      <c r="BST1136" s="105"/>
      <c r="BSU1136" s="104"/>
      <c r="BSV1136" s="28"/>
      <c r="BSW1136" s="105"/>
      <c r="BSX1136" s="104"/>
      <c r="BSY1136" s="28"/>
      <c r="BSZ1136" s="105"/>
      <c r="BTA1136" s="104"/>
      <c r="BTB1136" s="28"/>
      <c r="BTC1136" s="105"/>
      <c r="BTD1136" s="104"/>
      <c r="BTE1136" s="28"/>
      <c r="BTF1136" s="105"/>
      <c r="BTG1136" s="104"/>
      <c r="BTH1136" s="28"/>
      <c r="BTI1136" s="105"/>
      <c r="BTJ1136" s="104"/>
      <c r="BTK1136" s="28"/>
      <c r="BTL1136" s="105"/>
      <c r="BTM1136" s="104"/>
      <c r="BTN1136" s="28"/>
      <c r="BTO1136" s="105"/>
      <c r="BTP1136" s="104"/>
      <c r="BTQ1136" s="28"/>
      <c r="BTR1136" s="105"/>
      <c r="BTS1136" s="104"/>
      <c r="BTT1136" s="28"/>
      <c r="BTU1136" s="105"/>
      <c r="BTV1136" s="104"/>
      <c r="BTW1136" s="28"/>
      <c r="BTX1136" s="105"/>
      <c r="BTY1136" s="104"/>
      <c r="BTZ1136" s="28"/>
      <c r="BUA1136" s="105"/>
      <c r="BUB1136" s="104"/>
      <c r="BUC1136" s="28"/>
      <c r="BUD1136" s="105"/>
      <c r="BUE1136" s="104"/>
      <c r="BUF1136" s="28"/>
      <c r="BUG1136" s="105"/>
      <c r="BUH1136" s="104"/>
      <c r="BUI1136" s="28"/>
      <c r="BUJ1136" s="105"/>
      <c r="BUK1136" s="104"/>
      <c r="BUL1136" s="28"/>
      <c r="BUM1136" s="105"/>
      <c r="BUN1136" s="104"/>
      <c r="BUO1136" s="28"/>
      <c r="BUP1136" s="105"/>
      <c r="BUQ1136" s="104"/>
      <c r="BUR1136" s="28"/>
      <c r="BUS1136" s="105"/>
      <c r="BUT1136" s="104"/>
      <c r="BUU1136" s="28"/>
      <c r="BUV1136" s="105"/>
      <c r="BUW1136" s="104"/>
      <c r="BUX1136" s="28"/>
      <c r="BUY1136" s="105"/>
      <c r="BUZ1136" s="104"/>
      <c r="BVA1136" s="28"/>
      <c r="BVB1136" s="105"/>
      <c r="BVC1136" s="104"/>
      <c r="BVD1136" s="28"/>
      <c r="BVE1136" s="105"/>
      <c r="BVF1136" s="104"/>
      <c r="BVG1136" s="28"/>
      <c r="BVH1136" s="105"/>
      <c r="BVI1136" s="104"/>
      <c r="BVJ1136" s="28"/>
      <c r="BVK1136" s="105"/>
      <c r="BVL1136" s="104"/>
      <c r="BVM1136" s="28"/>
      <c r="BVN1136" s="105"/>
      <c r="BVO1136" s="104"/>
      <c r="BVP1136" s="28"/>
      <c r="BVQ1136" s="105"/>
      <c r="BVR1136" s="104"/>
      <c r="BVS1136" s="28"/>
      <c r="BVT1136" s="105"/>
      <c r="BVU1136" s="104"/>
      <c r="BVV1136" s="28"/>
      <c r="BVW1136" s="105"/>
      <c r="BVX1136" s="104"/>
      <c r="BVY1136" s="28"/>
      <c r="BVZ1136" s="105"/>
      <c r="BWA1136" s="104"/>
      <c r="BWB1136" s="28"/>
      <c r="BWC1136" s="105"/>
      <c r="BWD1136" s="104"/>
      <c r="BWE1136" s="28"/>
      <c r="BWF1136" s="105"/>
      <c r="BWG1136" s="104"/>
      <c r="BWH1136" s="28"/>
      <c r="BWI1136" s="105"/>
      <c r="BWJ1136" s="104"/>
      <c r="BWK1136" s="28"/>
      <c r="BWL1136" s="105"/>
      <c r="BWM1136" s="104"/>
      <c r="BWN1136" s="28"/>
      <c r="BWO1136" s="105"/>
      <c r="BWP1136" s="104"/>
      <c r="BWQ1136" s="28"/>
      <c r="BWR1136" s="105"/>
      <c r="BWS1136" s="104"/>
      <c r="BWT1136" s="28"/>
      <c r="BWU1136" s="105"/>
      <c r="BWV1136" s="104"/>
      <c r="BWW1136" s="28"/>
      <c r="BWX1136" s="105"/>
      <c r="BWY1136" s="104"/>
      <c r="BWZ1136" s="28"/>
      <c r="BXA1136" s="105"/>
      <c r="BXB1136" s="104"/>
      <c r="BXC1136" s="28"/>
      <c r="BXD1136" s="105"/>
      <c r="BXE1136" s="104"/>
      <c r="BXF1136" s="28"/>
      <c r="BXG1136" s="105"/>
      <c r="BXH1136" s="104"/>
      <c r="BXI1136" s="28"/>
      <c r="BXJ1136" s="105"/>
      <c r="BXK1136" s="104"/>
      <c r="BXL1136" s="28"/>
      <c r="BXM1136" s="105"/>
      <c r="BXN1136" s="104"/>
      <c r="BXO1136" s="28"/>
      <c r="BXP1136" s="105"/>
      <c r="BXQ1136" s="104"/>
      <c r="BXR1136" s="28"/>
      <c r="BXS1136" s="105"/>
      <c r="BXT1136" s="104"/>
      <c r="BXU1136" s="28"/>
      <c r="BXV1136" s="105"/>
      <c r="BXW1136" s="104"/>
      <c r="BXX1136" s="28"/>
      <c r="BXY1136" s="105"/>
      <c r="BXZ1136" s="104"/>
      <c r="BYA1136" s="28"/>
      <c r="BYB1136" s="105"/>
      <c r="BYC1136" s="104"/>
      <c r="BYD1136" s="28"/>
      <c r="BYE1136" s="105"/>
      <c r="BYF1136" s="104"/>
      <c r="BYG1136" s="28"/>
      <c r="BYH1136" s="105"/>
      <c r="BYI1136" s="104"/>
      <c r="BYJ1136" s="28"/>
      <c r="BYK1136" s="105"/>
      <c r="BYL1136" s="104"/>
      <c r="BYM1136" s="28"/>
      <c r="BYN1136" s="105"/>
      <c r="BYO1136" s="104"/>
      <c r="BYP1136" s="28"/>
      <c r="BYQ1136" s="105"/>
      <c r="BYR1136" s="104"/>
      <c r="BYS1136" s="28"/>
      <c r="BYT1136" s="105"/>
      <c r="BYU1136" s="104"/>
      <c r="BYV1136" s="28"/>
      <c r="BYW1136" s="105"/>
      <c r="BYX1136" s="104"/>
      <c r="BYY1136" s="28"/>
      <c r="BYZ1136" s="105"/>
      <c r="BZA1136" s="104"/>
      <c r="BZB1136" s="28"/>
      <c r="BZC1136" s="105"/>
      <c r="BZD1136" s="104"/>
      <c r="BZE1136" s="28"/>
      <c r="BZF1136" s="105"/>
      <c r="BZG1136" s="104"/>
      <c r="BZH1136" s="28"/>
      <c r="BZI1136" s="105"/>
      <c r="BZJ1136" s="104"/>
      <c r="BZK1136" s="28"/>
      <c r="BZL1136" s="105"/>
      <c r="BZM1136" s="104"/>
      <c r="BZN1136" s="28"/>
      <c r="BZO1136" s="105"/>
      <c r="BZP1136" s="104"/>
      <c r="BZQ1136" s="28"/>
      <c r="BZR1136" s="105"/>
      <c r="BZS1136" s="104"/>
      <c r="BZT1136" s="28"/>
      <c r="BZU1136" s="105"/>
      <c r="BZV1136" s="104"/>
      <c r="BZW1136" s="28"/>
      <c r="BZX1136" s="105"/>
      <c r="BZY1136" s="104"/>
      <c r="BZZ1136" s="28"/>
      <c r="CAA1136" s="105"/>
      <c r="CAB1136" s="104"/>
      <c r="CAC1136" s="28"/>
      <c r="CAD1136" s="105"/>
      <c r="CAE1136" s="104"/>
      <c r="CAF1136" s="28"/>
      <c r="CAG1136" s="105"/>
      <c r="CAH1136" s="104"/>
      <c r="CAI1136" s="28"/>
      <c r="CAJ1136" s="105"/>
      <c r="CAK1136" s="104"/>
      <c r="CAL1136" s="28"/>
      <c r="CAM1136" s="105"/>
      <c r="CAN1136" s="104"/>
      <c r="CAO1136" s="28"/>
      <c r="CAP1136" s="105"/>
      <c r="CAQ1136" s="104"/>
      <c r="CAR1136" s="28"/>
      <c r="CAS1136" s="105"/>
      <c r="CAT1136" s="104"/>
      <c r="CAU1136" s="28"/>
      <c r="CAV1136" s="105"/>
      <c r="CAW1136" s="104"/>
      <c r="CAX1136" s="28"/>
      <c r="CAY1136" s="105"/>
      <c r="CAZ1136" s="104"/>
      <c r="CBA1136" s="28"/>
      <c r="CBB1136" s="105"/>
      <c r="CBC1136" s="104"/>
      <c r="CBD1136" s="28"/>
      <c r="CBE1136" s="105"/>
      <c r="CBF1136" s="104"/>
      <c r="CBG1136" s="28"/>
      <c r="CBH1136" s="105"/>
      <c r="CBI1136" s="104"/>
      <c r="CBJ1136" s="28"/>
      <c r="CBK1136" s="105"/>
      <c r="CBL1136" s="104"/>
      <c r="CBM1136" s="28"/>
      <c r="CBN1136" s="105"/>
      <c r="CBO1136" s="104"/>
      <c r="CBP1136" s="28"/>
      <c r="CBQ1136" s="105"/>
      <c r="CBR1136" s="104"/>
      <c r="CBS1136" s="28"/>
      <c r="CBT1136" s="105"/>
      <c r="CBU1136" s="104"/>
      <c r="CBV1136" s="28"/>
      <c r="CBW1136" s="105"/>
      <c r="CBX1136" s="104"/>
      <c r="CBY1136" s="28"/>
      <c r="CBZ1136" s="105"/>
      <c r="CCA1136" s="104"/>
      <c r="CCB1136" s="28"/>
      <c r="CCC1136" s="105"/>
      <c r="CCD1136" s="104"/>
      <c r="CCE1136" s="28"/>
      <c r="CCF1136" s="105"/>
      <c r="CCG1136" s="104"/>
      <c r="CCH1136" s="28"/>
      <c r="CCI1136" s="105"/>
      <c r="CCJ1136" s="104"/>
      <c r="CCK1136" s="28"/>
      <c r="CCL1136" s="105"/>
      <c r="CCM1136" s="104"/>
      <c r="CCN1136" s="28"/>
      <c r="CCO1136" s="105"/>
      <c r="CCP1136" s="104"/>
      <c r="CCQ1136" s="28"/>
      <c r="CCR1136" s="105"/>
      <c r="CCS1136" s="104"/>
      <c r="CCT1136" s="28"/>
      <c r="CCU1136" s="105"/>
      <c r="CCV1136" s="104"/>
      <c r="CCW1136" s="28"/>
      <c r="CCX1136" s="105"/>
      <c r="CCY1136" s="104"/>
      <c r="CCZ1136" s="28"/>
      <c r="CDA1136" s="105"/>
      <c r="CDB1136" s="104"/>
      <c r="CDC1136" s="28"/>
      <c r="CDD1136" s="105"/>
      <c r="CDE1136" s="104"/>
      <c r="CDF1136" s="28"/>
      <c r="CDG1136" s="105"/>
      <c r="CDH1136" s="104"/>
      <c r="CDI1136" s="28"/>
      <c r="CDJ1136" s="105"/>
      <c r="CDK1136" s="104"/>
      <c r="CDL1136" s="28"/>
      <c r="CDM1136" s="105"/>
      <c r="CDN1136" s="104"/>
      <c r="CDO1136" s="28"/>
      <c r="CDP1136" s="105"/>
      <c r="CDQ1136" s="104"/>
      <c r="CDR1136" s="28"/>
      <c r="CDS1136" s="105"/>
      <c r="CDT1136" s="104"/>
      <c r="CDU1136" s="28"/>
      <c r="CDV1136" s="105"/>
      <c r="CDW1136" s="104"/>
      <c r="CDX1136" s="28"/>
      <c r="CDY1136" s="105"/>
      <c r="CDZ1136" s="104"/>
      <c r="CEA1136" s="28"/>
      <c r="CEB1136" s="105"/>
      <c r="CEC1136" s="104"/>
      <c r="CED1136" s="28"/>
      <c r="CEE1136" s="105"/>
      <c r="CEF1136" s="104"/>
      <c r="CEG1136" s="28"/>
      <c r="CEH1136" s="105"/>
      <c r="CEI1136" s="104"/>
      <c r="CEJ1136" s="28"/>
      <c r="CEK1136" s="105"/>
      <c r="CEL1136" s="104"/>
      <c r="CEM1136" s="28"/>
      <c r="CEN1136" s="105"/>
      <c r="CEO1136" s="104"/>
      <c r="CEP1136" s="28"/>
      <c r="CEQ1136" s="105"/>
      <c r="CER1136" s="104"/>
      <c r="CES1136" s="28"/>
      <c r="CET1136" s="105"/>
      <c r="CEU1136" s="104"/>
      <c r="CEV1136" s="28"/>
      <c r="CEW1136" s="105"/>
      <c r="CEX1136" s="104"/>
      <c r="CEY1136" s="28"/>
      <c r="CEZ1136" s="105"/>
      <c r="CFA1136" s="104"/>
      <c r="CFB1136" s="28"/>
      <c r="CFC1136" s="105"/>
      <c r="CFD1136" s="104"/>
      <c r="CFE1136" s="28"/>
      <c r="CFF1136" s="105"/>
      <c r="CFG1136" s="104"/>
      <c r="CFH1136" s="28"/>
      <c r="CFI1136" s="105"/>
      <c r="CFJ1136" s="104"/>
      <c r="CFK1136" s="28"/>
      <c r="CFL1136" s="105"/>
      <c r="CFM1136" s="104"/>
      <c r="CFN1136" s="28"/>
      <c r="CFO1136" s="105"/>
      <c r="CFP1136" s="104"/>
      <c r="CFQ1136" s="28"/>
      <c r="CFR1136" s="105"/>
      <c r="CFS1136" s="104"/>
      <c r="CFT1136" s="28"/>
      <c r="CFU1136" s="105"/>
      <c r="CFV1136" s="104"/>
      <c r="CFW1136" s="28"/>
      <c r="CFX1136" s="105"/>
      <c r="CFY1136" s="104"/>
      <c r="CFZ1136" s="28"/>
      <c r="CGA1136" s="105"/>
      <c r="CGB1136" s="104"/>
      <c r="CGC1136" s="28"/>
      <c r="CGD1136" s="105"/>
      <c r="CGE1136" s="104"/>
      <c r="CGF1136" s="28"/>
      <c r="CGG1136" s="105"/>
      <c r="CGH1136" s="104"/>
      <c r="CGI1136" s="28"/>
      <c r="CGJ1136" s="105"/>
      <c r="CGK1136" s="104"/>
      <c r="CGL1136" s="28"/>
      <c r="CGM1136" s="105"/>
      <c r="CGN1136" s="104"/>
      <c r="CGO1136" s="28"/>
      <c r="CGP1136" s="105"/>
      <c r="CGQ1136" s="104"/>
      <c r="CGR1136" s="28"/>
      <c r="CGS1136" s="105"/>
      <c r="CGT1136" s="104"/>
      <c r="CGU1136" s="28"/>
      <c r="CGV1136" s="105"/>
      <c r="CGW1136" s="104"/>
      <c r="CGX1136" s="28"/>
      <c r="CGY1136" s="105"/>
      <c r="CGZ1136" s="104"/>
      <c r="CHA1136" s="28"/>
      <c r="CHB1136" s="105"/>
      <c r="CHC1136" s="104"/>
      <c r="CHD1136" s="28"/>
      <c r="CHE1136" s="105"/>
      <c r="CHF1136" s="104"/>
      <c r="CHG1136" s="28"/>
      <c r="CHH1136" s="105"/>
      <c r="CHI1136" s="104"/>
      <c r="CHJ1136" s="28"/>
      <c r="CHK1136" s="105"/>
      <c r="CHL1136" s="104"/>
      <c r="CHM1136" s="28"/>
      <c r="CHN1136" s="105"/>
      <c r="CHO1136" s="104"/>
      <c r="CHP1136" s="28"/>
      <c r="CHQ1136" s="105"/>
      <c r="CHR1136" s="104"/>
      <c r="CHS1136" s="28"/>
      <c r="CHT1136" s="105"/>
      <c r="CHU1136" s="104"/>
      <c r="CHV1136" s="28"/>
      <c r="CHW1136" s="105"/>
      <c r="CHX1136" s="104"/>
      <c r="CHY1136" s="28"/>
      <c r="CHZ1136" s="105"/>
      <c r="CIA1136" s="104"/>
      <c r="CIB1136" s="28"/>
      <c r="CIC1136" s="105"/>
      <c r="CID1136" s="104"/>
      <c r="CIE1136" s="28"/>
      <c r="CIF1136" s="105"/>
      <c r="CIG1136" s="104"/>
      <c r="CIH1136" s="28"/>
      <c r="CII1136" s="105"/>
      <c r="CIJ1136" s="104"/>
      <c r="CIK1136" s="28"/>
      <c r="CIL1136" s="105"/>
      <c r="CIM1136" s="104"/>
      <c r="CIN1136" s="28"/>
      <c r="CIO1136" s="105"/>
      <c r="CIP1136" s="104"/>
      <c r="CIQ1136" s="28"/>
      <c r="CIR1136" s="105"/>
      <c r="CIS1136" s="104"/>
      <c r="CIT1136" s="28"/>
      <c r="CIU1136" s="105"/>
      <c r="CIV1136" s="104"/>
      <c r="CIW1136" s="28"/>
      <c r="CIX1136" s="105"/>
      <c r="CIY1136" s="104"/>
      <c r="CIZ1136" s="28"/>
      <c r="CJA1136" s="105"/>
      <c r="CJB1136" s="104"/>
      <c r="CJC1136" s="28"/>
      <c r="CJD1136" s="105"/>
      <c r="CJE1136" s="104"/>
      <c r="CJF1136" s="28"/>
      <c r="CJG1136" s="105"/>
      <c r="CJH1136" s="104"/>
      <c r="CJI1136" s="28"/>
      <c r="CJJ1136" s="105"/>
      <c r="CJK1136" s="104"/>
      <c r="CJL1136" s="28"/>
      <c r="CJM1136" s="105"/>
      <c r="CJN1136" s="104"/>
      <c r="CJO1136" s="28"/>
      <c r="CJP1136" s="105"/>
      <c r="CJQ1136" s="104"/>
      <c r="CJR1136" s="28"/>
      <c r="CJS1136" s="105"/>
      <c r="CJT1136" s="104"/>
      <c r="CJU1136" s="28"/>
      <c r="CJV1136" s="105"/>
      <c r="CJW1136" s="104"/>
      <c r="CJX1136" s="28"/>
      <c r="CJY1136" s="105"/>
      <c r="CJZ1136" s="104"/>
      <c r="CKA1136" s="28"/>
      <c r="CKB1136" s="105"/>
      <c r="CKC1136" s="104"/>
      <c r="CKD1136" s="28"/>
      <c r="CKE1136" s="105"/>
      <c r="CKF1136" s="104"/>
      <c r="CKG1136" s="28"/>
      <c r="CKH1136" s="105"/>
      <c r="CKI1136" s="104"/>
      <c r="CKJ1136" s="28"/>
      <c r="CKK1136" s="105"/>
      <c r="CKL1136" s="104"/>
      <c r="CKM1136" s="28"/>
      <c r="CKN1136" s="105"/>
      <c r="CKO1136" s="104"/>
      <c r="CKP1136" s="28"/>
      <c r="CKQ1136" s="105"/>
      <c r="CKR1136" s="104"/>
      <c r="CKS1136" s="28"/>
      <c r="CKT1136" s="105"/>
      <c r="CKU1136" s="104"/>
      <c r="CKV1136" s="28"/>
      <c r="CKW1136" s="105"/>
      <c r="CKX1136" s="104"/>
      <c r="CKY1136" s="28"/>
      <c r="CKZ1136" s="105"/>
      <c r="CLA1136" s="104"/>
      <c r="CLB1136" s="28"/>
      <c r="CLC1136" s="105"/>
      <c r="CLD1136" s="104"/>
      <c r="CLE1136" s="28"/>
      <c r="CLF1136" s="105"/>
      <c r="CLG1136" s="104"/>
      <c r="CLH1136" s="28"/>
      <c r="CLI1136" s="105"/>
      <c r="CLJ1136" s="104"/>
      <c r="CLK1136" s="28"/>
      <c r="CLL1136" s="105"/>
      <c r="CLM1136" s="104"/>
      <c r="CLN1136" s="28"/>
      <c r="CLO1136" s="105"/>
      <c r="CLP1136" s="104"/>
      <c r="CLQ1136" s="28"/>
      <c r="CLR1136" s="105"/>
      <c r="CLS1136" s="104"/>
      <c r="CLT1136" s="28"/>
      <c r="CLU1136" s="105"/>
      <c r="CLV1136" s="104"/>
      <c r="CLW1136" s="28"/>
      <c r="CLX1136" s="105"/>
      <c r="CLY1136" s="104"/>
      <c r="CLZ1136" s="28"/>
      <c r="CMA1136" s="105"/>
      <c r="CMB1136" s="104"/>
      <c r="CMC1136" s="28"/>
      <c r="CMD1136" s="105"/>
      <c r="CME1136" s="104"/>
      <c r="CMF1136" s="28"/>
      <c r="CMG1136" s="105"/>
      <c r="CMH1136" s="104"/>
      <c r="CMI1136" s="28"/>
      <c r="CMJ1136" s="105"/>
      <c r="CMK1136" s="104"/>
      <c r="CML1136" s="28"/>
      <c r="CMM1136" s="105"/>
      <c r="CMN1136" s="104"/>
      <c r="CMO1136" s="28"/>
      <c r="CMP1136" s="105"/>
      <c r="CMQ1136" s="104"/>
      <c r="CMR1136" s="28"/>
      <c r="CMS1136" s="105"/>
      <c r="CMT1136" s="104"/>
      <c r="CMU1136" s="28"/>
      <c r="CMV1136" s="105"/>
      <c r="CMW1136" s="104"/>
      <c r="CMX1136" s="28"/>
      <c r="CMY1136" s="105"/>
      <c r="CMZ1136" s="104"/>
      <c r="CNA1136" s="28"/>
      <c r="CNB1136" s="105"/>
      <c r="CNC1136" s="104"/>
      <c r="CND1136" s="28"/>
      <c r="CNE1136" s="105"/>
      <c r="CNF1136" s="104"/>
      <c r="CNG1136" s="28"/>
      <c r="CNH1136" s="105"/>
      <c r="CNI1136" s="104"/>
      <c r="CNJ1136" s="28"/>
      <c r="CNK1136" s="105"/>
      <c r="CNL1136" s="104"/>
      <c r="CNM1136" s="28"/>
      <c r="CNN1136" s="105"/>
      <c r="CNO1136" s="104"/>
      <c r="CNP1136" s="28"/>
      <c r="CNQ1136" s="105"/>
      <c r="CNR1136" s="104"/>
      <c r="CNS1136" s="28"/>
      <c r="CNT1136" s="105"/>
      <c r="CNU1136" s="104"/>
      <c r="CNV1136" s="28"/>
      <c r="CNW1136" s="105"/>
      <c r="CNX1136" s="104"/>
      <c r="CNY1136" s="28"/>
      <c r="CNZ1136" s="105"/>
      <c r="COA1136" s="104"/>
      <c r="COB1136" s="28"/>
      <c r="COC1136" s="105"/>
      <c r="COD1136" s="104"/>
      <c r="COE1136" s="28"/>
      <c r="COF1136" s="105"/>
      <c r="COG1136" s="104"/>
      <c r="COH1136" s="28"/>
      <c r="COI1136" s="105"/>
      <c r="COJ1136" s="104"/>
      <c r="COK1136" s="28"/>
      <c r="COL1136" s="105"/>
      <c r="COM1136" s="104"/>
      <c r="CON1136" s="28"/>
      <c r="COO1136" s="105"/>
      <c r="COP1136" s="104"/>
      <c r="COQ1136" s="28"/>
      <c r="COR1136" s="105"/>
      <c r="COS1136" s="104"/>
      <c r="COT1136" s="28"/>
      <c r="COU1136" s="105"/>
      <c r="COV1136" s="104"/>
      <c r="COW1136" s="28"/>
      <c r="COX1136" s="105"/>
      <c r="COY1136" s="104"/>
      <c r="COZ1136" s="28"/>
      <c r="CPA1136" s="105"/>
      <c r="CPB1136" s="104"/>
      <c r="CPC1136" s="28"/>
      <c r="CPD1136" s="105"/>
      <c r="CPE1136" s="104"/>
      <c r="CPF1136" s="28"/>
      <c r="CPG1136" s="105"/>
      <c r="CPH1136" s="104"/>
      <c r="CPI1136" s="28"/>
      <c r="CPJ1136" s="105"/>
      <c r="CPK1136" s="104"/>
      <c r="CPL1136" s="28"/>
      <c r="CPM1136" s="105"/>
      <c r="CPN1136" s="104"/>
      <c r="CPO1136" s="28"/>
      <c r="CPP1136" s="105"/>
      <c r="CPQ1136" s="104"/>
      <c r="CPR1136" s="28"/>
      <c r="CPS1136" s="105"/>
      <c r="CPT1136" s="104"/>
      <c r="CPU1136" s="28"/>
      <c r="CPV1136" s="105"/>
      <c r="CPW1136" s="104"/>
      <c r="CPX1136" s="28"/>
      <c r="CPY1136" s="105"/>
      <c r="CPZ1136" s="104"/>
      <c r="CQA1136" s="28"/>
      <c r="CQB1136" s="105"/>
      <c r="CQC1136" s="104"/>
      <c r="CQD1136" s="28"/>
      <c r="CQE1136" s="105"/>
      <c r="CQF1136" s="104"/>
      <c r="CQG1136" s="28"/>
      <c r="CQH1136" s="105"/>
      <c r="CQI1136" s="104"/>
      <c r="CQJ1136" s="28"/>
      <c r="CQK1136" s="105"/>
      <c r="CQL1136" s="104"/>
      <c r="CQM1136" s="28"/>
      <c r="CQN1136" s="105"/>
      <c r="CQO1136" s="104"/>
      <c r="CQP1136" s="28"/>
      <c r="CQQ1136" s="105"/>
      <c r="CQR1136" s="104"/>
      <c r="CQS1136" s="28"/>
      <c r="CQT1136" s="105"/>
      <c r="CQU1136" s="104"/>
      <c r="CQV1136" s="28"/>
      <c r="CQW1136" s="105"/>
      <c r="CQX1136" s="104"/>
      <c r="CQY1136" s="28"/>
      <c r="CQZ1136" s="105"/>
      <c r="CRA1136" s="104"/>
      <c r="CRB1136" s="28"/>
      <c r="CRC1136" s="105"/>
      <c r="CRD1136" s="104"/>
      <c r="CRE1136" s="28"/>
      <c r="CRF1136" s="105"/>
      <c r="CRG1136" s="104"/>
      <c r="CRH1136" s="28"/>
      <c r="CRI1136" s="105"/>
      <c r="CRJ1136" s="104"/>
      <c r="CRK1136" s="28"/>
      <c r="CRL1136" s="105"/>
      <c r="CRM1136" s="104"/>
      <c r="CRN1136" s="28"/>
      <c r="CRO1136" s="105"/>
      <c r="CRP1136" s="104"/>
      <c r="CRQ1136" s="28"/>
      <c r="CRR1136" s="105"/>
      <c r="CRS1136" s="104"/>
      <c r="CRT1136" s="28"/>
      <c r="CRU1136" s="105"/>
      <c r="CRV1136" s="104"/>
      <c r="CRW1136" s="28"/>
      <c r="CRX1136" s="105"/>
      <c r="CRY1136" s="104"/>
      <c r="CRZ1136" s="28"/>
      <c r="CSA1136" s="105"/>
      <c r="CSB1136" s="104"/>
      <c r="CSC1136" s="28"/>
      <c r="CSD1136" s="105"/>
      <c r="CSE1136" s="104"/>
      <c r="CSF1136" s="28"/>
      <c r="CSG1136" s="105"/>
      <c r="CSH1136" s="104"/>
      <c r="CSI1136" s="28"/>
      <c r="CSJ1136" s="105"/>
      <c r="CSK1136" s="104"/>
      <c r="CSL1136" s="28"/>
      <c r="CSM1136" s="105"/>
      <c r="CSN1136" s="104"/>
      <c r="CSO1136" s="28"/>
      <c r="CSP1136" s="105"/>
      <c r="CSQ1136" s="104"/>
      <c r="CSR1136" s="28"/>
      <c r="CSS1136" s="105"/>
      <c r="CST1136" s="104"/>
      <c r="CSU1136" s="28"/>
      <c r="CSV1136" s="105"/>
      <c r="CSW1136" s="104"/>
      <c r="CSX1136" s="28"/>
      <c r="CSY1136" s="105"/>
      <c r="CSZ1136" s="104"/>
      <c r="CTA1136" s="28"/>
      <c r="CTB1136" s="105"/>
      <c r="CTC1136" s="104"/>
      <c r="CTD1136" s="28"/>
      <c r="CTE1136" s="105"/>
      <c r="CTF1136" s="104"/>
      <c r="CTG1136" s="28"/>
      <c r="CTH1136" s="105"/>
      <c r="CTI1136" s="104"/>
      <c r="CTJ1136" s="28"/>
      <c r="CTK1136" s="105"/>
      <c r="CTL1136" s="104"/>
      <c r="CTM1136" s="28"/>
      <c r="CTN1136" s="105"/>
      <c r="CTO1136" s="104"/>
      <c r="CTP1136" s="28"/>
      <c r="CTQ1136" s="105"/>
      <c r="CTR1136" s="104"/>
      <c r="CTS1136" s="28"/>
      <c r="CTT1136" s="105"/>
      <c r="CTU1136" s="104"/>
      <c r="CTV1136" s="28"/>
      <c r="CTW1136" s="105"/>
      <c r="CTX1136" s="104"/>
      <c r="CTY1136" s="28"/>
      <c r="CTZ1136" s="105"/>
      <c r="CUA1136" s="104"/>
      <c r="CUB1136" s="28"/>
      <c r="CUC1136" s="105"/>
      <c r="CUD1136" s="104"/>
      <c r="CUE1136" s="28"/>
      <c r="CUF1136" s="105"/>
      <c r="CUG1136" s="104"/>
      <c r="CUH1136" s="28"/>
      <c r="CUI1136" s="105"/>
      <c r="CUJ1136" s="104"/>
      <c r="CUK1136" s="28"/>
      <c r="CUL1136" s="105"/>
      <c r="CUM1136" s="104"/>
      <c r="CUN1136" s="28"/>
      <c r="CUO1136" s="105"/>
      <c r="CUP1136" s="104"/>
      <c r="CUQ1136" s="28"/>
      <c r="CUR1136" s="105"/>
      <c r="CUS1136" s="104"/>
      <c r="CUT1136" s="28"/>
      <c r="CUU1136" s="105"/>
      <c r="CUV1136" s="104"/>
      <c r="CUW1136" s="28"/>
      <c r="CUX1136" s="105"/>
      <c r="CUY1136" s="104"/>
      <c r="CUZ1136" s="28"/>
      <c r="CVA1136" s="105"/>
      <c r="CVB1136" s="104"/>
      <c r="CVC1136" s="28"/>
      <c r="CVD1136" s="105"/>
      <c r="CVE1136" s="104"/>
      <c r="CVF1136" s="28"/>
      <c r="CVG1136" s="105"/>
      <c r="CVH1136" s="104"/>
      <c r="CVI1136" s="28"/>
      <c r="CVJ1136" s="105"/>
      <c r="CVK1136" s="104"/>
      <c r="CVL1136" s="28"/>
      <c r="CVM1136" s="105"/>
      <c r="CVN1136" s="104"/>
      <c r="CVO1136" s="28"/>
      <c r="CVP1136" s="105"/>
      <c r="CVQ1136" s="104"/>
      <c r="CVR1136" s="28"/>
      <c r="CVS1136" s="105"/>
      <c r="CVT1136" s="104"/>
      <c r="CVU1136" s="28"/>
      <c r="CVV1136" s="105"/>
      <c r="CVW1136" s="104"/>
      <c r="CVX1136" s="28"/>
      <c r="CVY1136" s="105"/>
      <c r="CVZ1136" s="104"/>
      <c r="CWA1136" s="28"/>
      <c r="CWB1136" s="105"/>
      <c r="CWC1136" s="104"/>
      <c r="CWD1136" s="28"/>
      <c r="CWE1136" s="105"/>
      <c r="CWF1136" s="104"/>
      <c r="CWG1136" s="28"/>
      <c r="CWH1136" s="105"/>
      <c r="CWI1136" s="104"/>
      <c r="CWJ1136" s="28"/>
      <c r="CWK1136" s="105"/>
      <c r="CWL1136" s="104"/>
      <c r="CWM1136" s="28"/>
      <c r="CWN1136" s="105"/>
      <c r="CWO1136" s="104"/>
      <c r="CWP1136" s="28"/>
      <c r="CWQ1136" s="105"/>
      <c r="CWR1136" s="104"/>
      <c r="CWS1136" s="28"/>
      <c r="CWT1136" s="105"/>
      <c r="CWU1136" s="104"/>
      <c r="CWV1136" s="28"/>
      <c r="CWW1136" s="105"/>
      <c r="CWX1136" s="104"/>
      <c r="CWY1136" s="28"/>
      <c r="CWZ1136" s="105"/>
      <c r="CXA1136" s="104"/>
      <c r="CXB1136" s="28"/>
      <c r="CXC1136" s="105"/>
      <c r="CXD1136" s="104"/>
      <c r="CXE1136" s="28"/>
      <c r="CXF1136" s="105"/>
      <c r="CXG1136" s="104"/>
      <c r="CXH1136" s="28"/>
      <c r="CXI1136" s="105"/>
      <c r="CXJ1136" s="104"/>
      <c r="CXK1136" s="28"/>
      <c r="CXL1136" s="105"/>
      <c r="CXM1136" s="104"/>
      <c r="CXN1136" s="28"/>
      <c r="CXO1136" s="105"/>
      <c r="CXP1136" s="104"/>
      <c r="CXQ1136" s="28"/>
      <c r="CXR1136" s="105"/>
      <c r="CXS1136" s="104"/>
      <c r="CXT1136" s="28"/>
      <c r="CXU1136" s="105"/>
      <c r="CXV1136" s="104"/>
      <c r="CXW1136" s="28"/>
      <c r="CXX1136" s="105"/>
      <c r="CXY1136" s="104"/>
      <c r="CXZ1136" s="28"/>
      <c r="CYA1136" s="105"/>
      <c r="CYB1136" s="104"/>
      <c r="CYC1136" s="28"/>
      <c r="CYD1136" s="105"/>
      <c r="CYE1136" s="104"/>
      <c r="CYF1136" s="28"/>
      <c r="CYG1136" s="105"/>
      <c r="CYH1136" s="104"/>
      <c r="CYI1136" s="28"/>
      <c r="CYJ1136" s="105"/>
      <c r="CYK1136" s="104"/>
      <c r="CYL1136" s="28"/>
      <c r="CYM1136" s="105"/>
      <c r="CYN1136" s="104"/>
      <c r="CYO1136" s="28"/>
      <c r="CYP1136" s="105"/>
      <c r="CYQ1136" s="104"/>
      <c r="CYR1136" s="28"/>
      <c r="CYS1136" s="105"/>
      <c r="CYT1136" s="104"/>
      <c r="CYU1136" s="28"/>
      <c r="CYV1136" s="105"/>
      <c r="CYW1136" s="104"/>
      <c r="CYX1136" s="28"/>
      <c r="CYY1136" s="105"/>
      <c r="CYZ1136" s="104"/>
      <c r="CZA1136" s="28"/>
      <c r="CZB1136" s="105"/>
      <c r="CZC1136" s="104"/>
      <c r="CZD1136" s="28"/>
      <c r="CZE1136" s="105"/>
      <c r="CZF1136" s="104"/>
      <c r="CZG1136" s="28"/>
      <c r="CZH1136" s="105"/>
      <c r="CZI1136" s="104"/>
      <c r="CZJ1136" s="28"/>
      <c r="CZK1136" s="105"/>
      <c r="CZL1136" s="104"/>
      <c r="CZM1136" s="28"/>
      <c r="CZN1136" s="105"/>
      <c r="CZO1136" s="104"/>
      <c r="CZP1136" s="28"/>
      <c r="CZQ1136" s="105"/>
      <c r="CZR1136" s="104"/>
      <c r="CZS1136" s="28"/>
      <c r="CZT1136" s="105"/>
      <c r="CZU1136" s="104"/>
      <c r="CZV1136" s="28"/>
      <c r="CZW1136" s="105"/>
      <c r="CZX1136" s="104"/>
      <c r="CZY1136" s="28"/>
      <c r="CZZ1136" s="105"/>
      <c r="DAA1136" s="104"/>
      <c r="DAB1136" s="28"/>
      <c r="DAC1136" s="105"/>
      <c r="DAD1136" s="104"/>
      <c r="DAE1136" s="28"/>
      <c r="DAF1136" s="105"/>
      <c r="DAG1136" s="104"/>
      <c r="DAH1136" s="28"/>
      <c r="DAI1136" s="105"/>
      <c r="DAJ1136" s="104"/>
      <c r="DAK1136" s="28"/>
      <c r="DAL1136" s="105"/>
      <c r="DAM1136" s="104"/>
      <c r="DAN1136" s="28"/>
      <c r="DAO1136" s="105"/>
      <c r="DAP1136" s="104"/>
      <c r="DAQ1136" s="28"/>
      <c r="DAR1136" s="105"/>
      <c r="DAS1136" s="104"/>
      <c r="DAT1136" s="28"/>
      <c r="DAU1136" s="105"/>
      <c r="DAV1136" s="104"/>
      <c r="DAW1136" s="28"/>
      <c r="DAX1136" s="105"/>
      <c r="DAY1136" s="104"/>
      <c r="DAZ1136" s="28"/>
      <c r="DBA1136" s="105"/>
      <c r="DBB1136" s="104"/>
      <c r="DBC1136" s="28"/>
      <c r="DBD1136" s="105"/>
      <c r="DBE1136" s="104"/>
      <c r="DBF1136" s="28"/>
      <c r="DBG1136" s="105"/>
      <c r="DBH1136" s="104"/>
      <c r="DBI1136" s="28"/>
      <c r="DBJ1136" s="105"/>
      <c r="DBK1136" s="104"/>
      <c r="DBL1136" s="28"/>
      <c r="DBM1136" s="105"/>
      <c r="DBN1136" s="104"/>
      <c r="DBO1136" s="28"/>
      <c r="DBP1136" s="105"/>
      <c r="DBQ1136" s="104"/>
      <c r="DBR1136" s="28"/>
      <c r="DBS1136" s="105"/>
      <c r="DBT1136" s="104"/>
      <c r="DBU1136" s="28"/>
      <c r="DBV1136" s="105"/>
      <c r="DBW1136" s="104"/>
      <c r="DBX1136" s="28"/>
      <c r="DBY1136" s="105"/>
      <c r="DBZ1136" s="104"/>
      <c r="DCA1136" s="28"/>
      <c r="DCB1136" s="105"/>
      <c r="DCC1136" s="104"/>
      <c r="DCD1136" s="28"/>
      <c r="DCE1136" s="105"/>
      <c r="DCF1136" s="104"/>
      <c r="DCG1136" s="28"/>
      <c r="DCH1136" s="105"/>
      <c r="DCI1136" s="104"/>
      <c r="DCJ1136" s="28"/>
      <c r="DCK1136" s="105"/>
      <c r="DCL1136" s="104"/>
      <c r="DCM1136" s="28"/>
      <c r="DCN1136" s="105"/>
      <c r="DCO1136" s="104"/>
      <c r="DCP1136" s="28"/>
      <c r="DCQ1136" s="105"/>
      <c r="DCR1136" s="104"/>
      <c r="DCS1136" s="28"/>
      <c r="DCT1136" s="105"/>
      <c r="DCU1136" s="104"/>
      <c r="DCV1136" s="28"/>
      <c r="DCW1136" s="105"/>
      <c r="DCX1136" s="104"/>
      <c r="DCY1136" s="28"/>
      <c r="DCZ1136" s="105"/>
      <c r="DDA1136" s="104"/>
      <c r="DDB1136" s="28"/>
      <c r="DDC1136" s="105"/>
      <c r="DDD1136" s="104"/>
      <c r="DDE1136" s="28"/>
      <c r="DDF1136" s="105"/>
      <c r="DDG1136" s="104"/>
      <c r="DDH1136" s="28"/>
      <c r="DDI1136" s="105"/>
      <c r="DDJ1136" s="104"/>
      <c r="DDK1136" s="28"/>
      <c r="DDL1136" s="105"/>
      <c r="DDM1136" s="104"/>
      <c r="DDN1136" s="28"/>
      <c r="DDO1136" s="105"/>
      <c r="DDP1136" s="104"/>
      <c r="DDQ1136" s="28"/>
      <c r="DDR1136" s="105"/>
      <c r="DDS1136" s="104"/>
      <c r="DDT1136" s="28"/>
      <c r="DDU1136" s="105"/>
      <c r="DDV1136" s="104"/>
      <c r="DDW1136" s="28"/>
      <c r="DDX1136" s="105"/>
      <c r="DDY1136" s="104"/>
      <c r="DDZ1136" s="28"/>
      <c r="DEA1136" s="105"/>
      <c r="DEB1136" s="104"/>
      <c r="DEC1136" s="28"/>
      <c r="DED1136" s="105"/>
      <c r="DEE1136" s="104"/>
      <c r="DEF1136" s="28"/>
      <c r="DEG1136" s="105"/>
      <c r="DEH1136" s="104"/>
      <c r="DEI1136" s="28"/>
      <c r="DEJ1136" s="105"/>
      <c r="DEK1136" s="104"/>
      <c r="DEL1136" s="28"/>
      <c r="DEM1136" s="105"/>
      <c r="DEN1136" s="104"/>
      <c r="DEO1136" s="28"/>
      <c r="DEP1136" s="105"/>
      <c r="DEQ1136" s="104"/>
      <c r="DER1136" s="28"/>
      <c r="DES1136" s="105"/>
      <c r="DET1136" s="104"/>
      <c r="DEU1136" s="28"/>
      <c r="DEV1136" s="105"/>
      <c r="DEW1136" s="104"/>
      <c r="DEX1136" s="28"/>
      <c r="DEY1136" s="105"/>
      <c r="DEZ1136" s="104"/>
      <c r="DFA1136" s="28"/>
      <c r="DFB1136" s="105"/>
      <c r="DFC1136" s="104"/>
      <c r="DFD1136" s="28"/>
      <c r="DFE1136" s="105"/>
      <c r="DFF1136" s="104"/>
      <c r="DFG1136" s="28"/>
      <c r="DFH1136" s="105"/>
      <c r="DFI1136" s="104"/>
      <c r="DFJ1136" s="28"/>
      <c r="DFK1136" s="105"/>
      <c r="DFL1136" s="104"/>
      <c r="DFM1136" s="28"/>
      <c r="DFN1136" s="105"/>
      <c r="DFO1136" s="104"/>
      <c r="DFP1136" s="28"/>
      <c r="DFQ1136" s="105"/>
      <c r="DFR1136" s="104"/>
      <c r="DFS1136" s="28"/>
      <c r="DFT1136" s="105"/>
      <c r="DFU1136" s="104"/>
      <c r="DFV1136" s="28"/>
      <c r="DFW1136" s="105"/>
      <c r="DFX1136" s="104"/>
      <c r="DFY1136" s="28"/>
      <c r="DFZ1136" s="105"/>
      <c r="DGA1136" s="104"/>
      <c r="DGB1136" s="28"/>
      <c r="DGC1136" s="105"/>
      <c r="DGD1136" s="104"/>
      <c r="DGE1136" s="28"/>
      <c r="DGF1136" s="105"/>
      <c r="DGG1136" s="104"/>
      <c r="DGH1136" s="28"/>
      <c r="DGI1136" s="105"/>
      <c r="DGJ1136" s="104"/>
      <c r="DGK1136" s="28"/>
      <c r="DGL1136" s="105"/>
      <c r="DGM1136" s="104"/>
      <c r="DGN1136" s="28"/>
      <c r="DGO1136" s="105"/>
      <c r="DGP1136" s="104"/>
      <c r="DGQ1136" s="28"/>
      <c r="DGR1136" s="105"/>
      <c r="DGS1136" s="104"/>
      <c r="DGT1136" s="28"/>
      <c r="DGU1136" s="105"/>
      <c r="DGV1136" s="104"/>
      <c r="DGW1136" s="28"/>
      <c r="DGX1136" s="105"/>
      <c r="DGY1136" s="104"/>
      <c r="DGZ1136" s="28"/>
      <c r="DHA1136" s="105"/>
      <c r="DHB1136" s="104"/>
      <c r="DHC1136" s="28"/>
      <c r="DHD1136" s="105"/>
      <c r="DHE1136" s="104"/>
      <c r="DHF1136" s="28"/>
      <c r="DHG1136" s="105"/>
      <c r="DHH1136" s="104"/>
      <c r="DHI1136" s="28"/>
      <c r="DHJ1136" s="105"/>
      <c r="DHK1136" s="104"/>
      <c r="DHL1136" s="28"/>
      <c r="DHM1136" s="105"/>
      <c r="DHN1136" s="104"/>
      <c r="DHO1136" s="28"/>
      <c r="DHP1136" s="105"/>
      <c r="DHQ1136" s="104"/>
      <c r="DHR1136" s="28"/>
      <c r="DHS1136" s="105"/>
      <c r="DHT1136" s="104"/>
      <c r="DHU1136" s="28"/>
      <c r="DHV1136" s="105"/>
      <c r="DHW1136" s="104"/>
      <c r="DHX1136" s="28"/>
      <c r="DHY1136" s="105"/>
      <c r="DHZ1136" s="104"/>
      <c r="DIA1136" s="28"/>
      <c r="DIB1136" s="105"/>
      <c r="DIC1136" s="104"/>
      <c r="DID1136" s="28"/>
      <c r="DIE1136" s="105"/>
      <c r="DIF1136" s="104"/>
      <c r="DIG1136" s="28"/>
      <c r="DIH1136" s="105"/>
      <c r="DII1136" s="104"/>
      <c r="DIJ1136" s="28"/>
      <c r="DIK1136" s="105"/>
      <c r="DIL1136" s="104"/>
      <c r="DIM1136" s="28"/>
      <c r="DIN1136" s="105"/>
      <c r="DIO1136" s="104"/>
      <c r="DIP1136" s="28"/>
      <c r="DIQ1136" s="105"/>
      <c r="DIR1136" s="104"/>
      <c r="DIS1136" s="28"/>
      <c r="DIT1136" s="105"/>
      <c r="DIU1136" s="104"/>
      <c r="DIV1136" s="28"/>
      <c r="DIW1136" s="105"/>
      <c r="DIX1136" s="104"/>
      <c r="DIY1136" s="28"/>
      <c r="DIZ1136" s="105"/>
      <c r="DJA1136" s="104"/>
      <c r="DJB1136" s="28"/>
      <c r="DJC1136" s="105"/>
      <c r="DJD1136" s="104"/>
      <c r="DJE1136" s="28"/>
      <c r="DJF1136" s="105"/>
      <c r="DJG1136" s="104"/>
      <c r="DJH1136" s="28"/>
      <c r="DJI1136" s="105"/>
      <c r="DJJ1136" s="104"/>
      <c r="DJK1136" s="28"/>
      <c r="DJL1136" s="105"/>
      <c r="DJM1136" s="104"/>
      <c r="DJN1136" s="28"/>
      <c r="DJO1136" s="105"/>
      <c r="DJP1136" s="104"/>
      <c r="DJQ1136" s="28"/>
      <c r="DJR1136" s="105"/>
      <c r="DJS1136" s="104"/>
      <c r="DJT1136" s="28"/>
      <c r="DJU1136" s="105"/>
      <c r="DJV1136" s="104"/>
      <c r="DJW1136" s="28"/>
      <c r="DJX1136" s="105"/>
      <c r="DJY1136" s="104"/>
      <c r="DJZ1136" s="28"/>
      <c r="DKA1136" s="105"/>
      <c r="DKB1136" s="104"/>
      <c r="DKC1136" s="28"/>
      <c r="DKD1136" s="105"/>
      <c r="DKE1136" s="104"/>
      <c r="DKF1136" s="28"/>
      <c r="DKG1136" s="105"/>
      <c r="DKH1136" s="104"/>
      <c r="DKI1136" s="28"/>
      <c r="DKJ1136" s="105"/>
      <c r="DKK1136" s="104"/>
      <c r="DKL1136" s="28"/>
      <c r="DKM1136" s="105"/>
      <c r="DKN1136" s="104"/>
      <c r="DKO1136" s="28"/>
      <c r="DKP1136" s="105"/>
      <c r="DKQ1136" s="104"/>
      <c r="DKR1136" s="28"/>
      <c r="DKS1136" s="105"/>
      <c r="DKT1136" s="104"/>
      <c r="DKU1136" s="28"/>
      <c r="DKV1136" s="105"/>
      <c r="DKW1136" s="104"/>
      <c r="DKX1136" s="28"/>
      <c r="DKY1136" s="105"/>
      <c r="DKZ1136" s="104"/>
      <c r="DLA1136" s="28"/>
      <c r="DLB1136" s="105"/>
      <c r="DLC1136" s="104"/>
      <c r="DLD1136" s="28"/>
      <c r="DLE1136" s="105"/>
      <c r="DLF1136" s="104"/>
      <c r="DLG1136" s="28"/>
      <c r="DLH1136" s="105"/>
      <c r="DLI1136" s="104"/>
      <c r="DLJ1136" s="28"/>
      <c r="DLK1136" s="105"/>
      <c r="DLL1136" s="104"/>
      <c r="DLM1136" s="28"/>
      <c r="DLN1136" s="105"/>
      <c r="DLO1136" s="104"/>
      <c r="DLP1136" s="28"/>
      <c r="DLQ1136" s="105"/>
      <c r="DLR1136" s="104"/>
      <c r="DLS1136" s="28"/>
      <c r="DLT1136" s="105"/>
      <c r="DLU1136" s="104"/>
      <c r="DLV1136" s="28"/>
      <c r="DLW1136" s="105"/>
      <c r="DLX1136" s="104"/>
      <c r="DLY1136" s="28"/>
      <c r="DLZ1136" s="105"/>
      <c r="DMA1136" s="104"/>
      <c r="DMB1136" s="28"/>
      <c r="DMC1136" s="105"/>
      <c r="DMD1136" s="104"/>
      <c r="DME1136" s="28"/>
      <c r="DMF1136" s="105"/>
      <c r="DMG1136" s="104"/>
      <c r="DMH1136" s="28"/>
      <c r="DMI1136" s="105"/>
      <c r="DMJ1136" s="104"/>
      <c r="DMK1136" s="28"/>
      <c r="DML1136" s="105"/>
      <c r="DMM1136" s="104"/>
      <c r="DMN1136" s="28"/>
      <c r="DMO1136" s="105"/>
      <c r="DMP1136" s="104"/>
      <c r="DMQ1136" s="28"/>
      <c r="DMR1136" s="105"/>
      <c r="DMS1136" s="104"/>
      <c r="DMT1136" s="28"/>
      <c r="DMU1136" s="105"/>
      <c r="DMV1136" s="104"/>
      <c r="DMW1136" s="28"/>
      <c r="DMX1136" s="105"/>
      <c r="DMY1136" s="104"/>
      <c r="DMZ1136" s="28"/>
      <c r="DNA1136" s="105"/>
      <c r="DNB1136" s="104"/>
      <c r="DNC1136" s="28"/>
      <c r="DND1136" s="105"/>
      <c r="DNE1136" s="104"/>
      <c r="DNF1136" s="28"/>
      <c r="DNG1136" s="105"/>
      <c r="DNH1136" s="104"/>
      <c r="DNI1136" s="28"/>
      <c r="DNJ1136" s="105"/>
      <c r="DNK1136" s="104"/>
      <c r="DNL1136" s="28"/>
      <c r="DNM1136" s="105"/>
      <c r="DNN1136" s="104"/>
      <c r="DNO1136" s="28"/>
      <c r="DNP1136" s="105"/>
      <c r="DNQ1136" s="104"/>
      <c r="DNR1136" s="28"/>
      <c r="DNS1136" s="105"/>
      <c r="DNT1136" s="104"/>
      <c r="DNU1136" s="28"/>
      <c r="DNV1136" s="105"/>
      <c r="DNW1136" s="104"/>
      <c r="DNX1136" s="28"/>
      <c r="DNY1136" s="105"/>
      <c r="DNZ1136" s="104"/>
      <c r="DOA1136" s="28"/>
      <c r="DOB1136" s="105"/>
      <c r="DOC1136" s="104"/>
      <c r="DOD1136" s="28"/>
      <c r="DOE1136" s="105"/>
      <c r="DOF1136" s="104"/>
      <c r="DOG1136" s="28"/>
      <c r="DOH1136" s="105"/>
      <c r="DOI1136" s="104"/>
      <c r="DOJ1136" s="28"/>
      <c r="DOK1136" s="105"/>
      <c r="DOL1136" s="104"/>
      <c r="DOM1136" s="28"/>
      <c r="DON1136" s="105"/>
      <c r="DOO1136" s="104"/>
      <c r="DOP1136" s="28"/>
      <c r="DOQ1136" s="105"/>
      <c r="DOR1136" s="104"/>
      <c r="DOS1136" s="28"/>
      <c r="DOT1136" s="105"/>
      <c r="DOU1136" s="104"/>
      <c r="DOV1136" s="28"/>
      <c r="DOW1136" s="105"/>
      <c r="DOX1136" s="104"/>
      <c r="DOY1136" s="28"/>
      <c r="DOZ1136" s="105"/>
      <c r="DPA1136" s="104"/>
      <c r="DPB1136" s="28"/>
      <c r="DPC1136" s="105"/>
      <c r="DPD1136" s="104"/>
      <c r="DPE1136" s="28"/>
      <c r="DPF1136" s="105"/>
      <c r="DPG1136" s="104"/>
      <c r="DPH1136" s="28"/>
      <c r="DPI1136" s="105"/>
      <c r="DPJ1136" s="104"/>
      <c r="DPK1136" s="28"/>
      <c r="DPL1136" s="105"/>
      <c r="DPM1136" s="104"/>
      <c r="DPN1136" s="28"/>
      <c r="DPO1136" s="105"/>
      <c r="DPP1136" s="104"/>
      <c r="DPQ1136" s="28"/>
      <c r="DPR1136" s="105"/>
      <c r="DPS1136" s="104"/>
      <c r="DPT1136" s="28"/>
      <c r="DPU1136" s="105"/>
      <c r="DPV1136" s="104"/>
      <c r="DPW1136" s="28"/>
      <c r="DPX1136" s="105"/>
      <c r="DPY1136" s="104"/>
      <c r="DPZ1136" s="28"/>
      <c r="DQA1136" s="105"/>
      <c r="DQB1136" s="104"/>
      <c r="DQC1136" s="28"/>
      <c r="DQD1136" s="105"/>
      <c r="DQE1136" s="104"/>
      <c r="DQF1136" s="28"/>
      <c r="DQG1136" s="105"/>
      <c r="DQH1136" s="104"/>
      <c r="DQI1136" s="28"/>
      <c r="DQJ1136" s="105"/>
      <c r="DQK1136" s="104"/>
      <c r="DQL1136" s="28"/>
      <c r="DQM1136" s="105"/>
      <c r="DQN1136" s="104"/>
      <c r="DQO1136" s="28"/>
      <c r="DQP1136" s="105"/>
      <c r="DQQ1136" s="104"/>
      <c r="DQR1136" s="28"/>
      <c r="DQS1136" s="105"/>
      <c r="DQT1136" s="104"/>
      <c r="DQU1136" s="28"/>
      <c r="DQV1136" s="105"/>
      <c r="DQW1136" s="104"/>
      <c r="DQX1136" s="28"/>
      <c r="DQY1136" s="105"/>
      <c r="DQZ1136" s="104"/>
      <c r="DRA1136" s="28"/>
      <c r="DRB1136" s="105"/>
      <c r="DRC1136" s="104"/>
      <c r="DRD1136" s="28"/>
      <c r="DRE1136" s="105"/>
      <c r="DRF1136" s="104"/>
      <c r="DRG1136" s="28"/>
      <c r="DRH1136" s="105"/>
      <c r="DRI1136" s="104"/>
      <c r="DRJ1136" s="28"/>
      <c r="DRK1136" s="105"/>
      <c r="DRL1136" s="104"/>
      <c r="DRM1136" s="28"/>
      <c r="DRN1136" s="105"/>
      <c r="DRO1136" s="104"/>
      <c r="DRP1136" s="28"/>
      <c r="DRQ1136" s="105"/>
      <c r="DRR1136" s="104"/>
      <c r="DRS1136" s="28"/>
      <c r="DRT1136" s="105"/>
      <c r="DRU1136" s="104"/>
      <c r="DRV1136" s="28"/>
      <c r="DRW1136" s="105"/>
      <c r="DRX1136" s="104"/>
      <c r="DRY1136" s="28"/>
      <c r="DRZ1136" s="105"/>
      <c r="DSA1136" s="104"/>
      <c r="DSB1136" s="28"/>
      <c r="DSC1136" s="105"/>
      <c r="DSD1136" s="104"/>
      <c r="DSE1136" s="28"/>
      <c r="DSF1136" s="105"/>
      <c r="DSG1136" s="104"/>
      <c r="DSH1136" s="28"/>
      <c r="DSI1136" s="105"/>
      <c r="DSJ1136" s="104"/>
      <c r="DSK1136" s="28"/>
      <c r="DSL1136" s="105"/>
      <c r="DSM1136" s="104"/>
      <c r="DSN1136" s="28"/>
      <c r="DSO1136" s="105"/>
      <c r="DSP1136" s="104"/>
      <c r="DSQ1136" s="28"/>
      <c r="DSR1136" s="105"/>
      <c r="DSS1136" s="104"/>
      <c r="DST1136" s="28"/>
      <c r="DSU1136" s="105"/>
      <c r="DSV1136" s="104"/>
      <c r="DSW1136" s="28"/>
      <c r="DSX1136" s="105"/>
      <c r="DSY1136" s="104"/>
      <c r="DSZ1136" s="28"/>
      <c r="DTA1136" s="105"/>
      <c r="DTB1136" s="104"/>
      <c r="DTC1136" s="28"/>
      <c r="DTD1136" s="105"/>
      <c r="DTE1136" s="104"/>
      <c r="DTF1136" s="28"/>
      <c r="DTG1136" s="105"/>
      <c r="DTH1136" s="104"/>
      <c r="DTI1136" s="28"/>
      <c r="DTJ1136" s="105"/>
      <c r="DTK1136" s="104"/>
      <c r="DTL1136" s="28"/>
      <c r="DTM1136" s="105"/>
      <c r="DTN1136" s="104"/>
      <c r="DTO1136" s="28"/>
      <c r="DTP1136" s="105"/>
      <c r="DTQ1136" s="104"/>
      <c r="DTR1136" s="28"/>
      <c r="DTS1136" s="105"/>
      <c r="DTT1136" s="104"/>
      <c r="DTU1136" s="28"/>
      <c r="DTV1136" s="105"/>
      <c r="DTW1136" s="104"/>
      <c r="DTX1136" s="28"/>
      <c r="DTY1136" s="105"/>
      <c r="DTZ1136" s="104"/>
      <c r="DUA1136" s="28"/>
      <c r="DUB1136" s="105"/>
      <c r="DUC1136" s="104"/>
      <c r="DUD1136" s="28"/>
      <c r="DUE1136" s="105"/>
      <c r="DUF1136" s="104"/>
      <c r="DUG1136" s="28"/>
      <c r="DUH1136" s="105"/>
      <c r="DUI1136" s="104"/>
      <c r="DUJ1136" s="28"/>
      <c r="DUK1136" s="105"/>
      <c r="DUL1136" s="104"/>
      <c r="DUM1136" s="28"/>
      <c r="DUN1136" s="105"/>
      <c r="DUO1136" s="104"/>
      <c r="DUP1136" s="28"/>
      <c r="DUQ1136" s="105"/>
      <c r="DUR1136" s="104"/>
      <c r="DUS1136" s="28"/>
      <c r="DUT1136" s="105"/>
      <c r="DUU1136" s="104"/>
      <c r="DUV1136" s="28"/>
      <c r="DUW1136" s="105"/>
      <c r="DUX1136" s="104"/>
      <c r="DUY1136" s="28"/>
      <c r="DUZ1136" s="105"/>
      <c r="DVA1136" s="104"/>
      <c r="DVB1136" s="28"/>
      <c r="DVC1136" s="105"/>
      <c r="DVD1136" s="104"/>
      <c r="DVE1136" s="28"/>
      <c r="DVF1136" s="105"/>
      <c r="DVG1136" s="104"/>
      <c r="DVH1136" s="28"/>
      <c r="DVI1136" s="105"/>
      <c r="DVJ1136" s="104"/>
      <c r="DVK1136" s="28"/>
      <c r="DVL1136" s="105"/>
      <c r="DVM1136" s="104"/>
      <c r="DVN1136" s="28"/>
      <c r="DVO1136" s="105"/>
      <c r="DVP1136" s="104"/>
      <c r="DVQ1136" s="28"/>
      <c r="DVR1136" s="105"/>
      <c r="DVS1136" s="104"/>
      <c r="DVT1136" s="28"/>
      <c r="DVU1136" s="105"/>
      <c r="DVV1136" s="104"/>
      <c r="DVW1136" s="28"/>
      <c r="DVX1136" s="105"/>
      <c r="DVY1136" s="104"/>
      <c r="DVZ1136" s="28"/>
      <c r="DWA1136" s="105"/>
      <c r="DWB1136" s="104"/>
      <c r="DWC1136" s="28"/>
      <c r="DWD1136" s="105"/>
      <c r="DWE1136" s="104"/>
      <c r="DWF1136" s="28"/>
      <c r="DWG1136" s="105"/>
      <c r="DWH1136" s="104"/>
      <c r="DWI1136" s="28"/>
      <c r="DWJ1136" s="105"/>
      <c r="DWK1136" s="104"/>
      <c r="DWL1136" s="28"/>
      <c r="DWM1136" s="105"/>
      <c r="DWN1136" s="104"/>
      <c r="DWO1136" s="28"/>
      <c r="DWP1136" s="105"/>
      <c r="DWQ1136" s="104"/>
      <c r="DWR1136" s="28"/>
      <c r="DWS1136" s="105"/>
      <c r="DWT1136" s="104"/>
      <c r="DWU1136" s="28"/>
      <c r="DWV1136" s="105"/>
      <c r="DWW1136" s="104"/>
      <c r="DWX1136" s="28"/>
      <c r="DWY1136" s="105"/>
      <c r="DWZ1136" s="104"/>
      <c r="DXA1136" s="28"/>
      <c r="DXB1136" s="105"/>
      <c r="DXC1136" s="104"/>
      <c r="DXD1136" s="28"/>
      <c r="DXE1136" s="105"/>
      <c r="DXF1136" s="104"/>
      <c r="DXG1136" s="28"/>
      <c r="DXH1136" s="105"/>
      <c r="DXI1136" s="104"/>
      <c r="DXJ1136" s="28"/>
      <c r="DXK1136" s="105"/>
      <c r="DXL1136" s="104"/>
      <c r="DXM1136" s="28"/>
      <c r="DXN1136" s="105"/>
      <c r="DXO1136" s="104"/>
      <c r="DXP1136" s="28"/>
      <c r="DXQ1136" s="105"/>
      <c r="DXR1136" s="104"/>
      <c r="DXS1136" s="28"/>
      <c r="DXT1136" s="105"/>
      <c r="DXU1136" s="104"/>
      <c r="DXV1136" s="28"/>
      <c r="DXW1136" s="105"/>
      <c r="DXX1136" s="104"/>
      <c r="DXY1136" s="28"/>
      <c r="DXZ1136" s="105"/>
      <c r="DYA1136" s="104"/>
      <c r="DYB1136" s="28"/>
      <c r="DYC1136" s="105"/>
      <c r="DYD1136" s="104"/>
      <c r="DYE1136" s="28"/>
      <c r="DYF1136" s="105"/>
      <c r="DYG1136" s="104"/>
      <c r="DYH1136" s="28"/>
      <c r="DYI1136" s="105"/>
      <c r="DYJ1136" s="104"/>
      <c r="DYK1136" s="28"/>
      <c r="DYL1136" s="105"/>
      <c r="DYM1136" s="104"/>
      <c r="DYN1136" s="28"/>
      <c r="DYO1136" s="105"/>
      <c r="DYP1136" s="104"/>
      <c r="DYQ1136" s="28"/>
      <c r="DYR1136" s="105"/>
      <c r="DYS1136" s="104"/>
      <c r="DYT1136" s="28"/>
      <c r="DYU1136" s="105"/>
      <c r="DYV1136" s="104"/>
      <c r="DYW1136" s="28"/>
      <c r="DYX1136" s="105"/>
      <c r="DYY1136" s="104"/>
      <c r="DYZ1136" s="28"/>
      <c r="DZA1136" s="105"/>
      <c r="DZB1136" s="104"/>
      <c r="DZC1136" s="28"/>
      <c r="DZD1136" s="105"/>
      <c r="DZE1136" s="104"/>
      <c r="DZF1136" s="28"/>
      <c r="DZG1136" s="105"/>
      <c r="DZH1136" s="104"/>
      <c r="DZI1136" s="28"/>
      <c r="DZJ1136" s="105"/>
      <c r="DZK1136" s="104"/>
      <c r="DZL1136" s="28"/>
      <c r="DZM1136" s="105"/>
      <c r="DZN1136" s="104"/>
      <c r="DZO1136" s="28"/>
      <c r="DZP1136" s="105"/>
      <c r="DZQ1136" s="104"/>
      <c r="DZR1136" s="28"/>
      <c r="DZS1136" s="105"/>
      <c r="DZT1136" s="104"/>
      <c r="DZU1136" s="28"/>
      <c r="DZV1136" s="105"/>
      <c r="DZW1136" s="104"/>
      <c r="DZX1136" s="28"/>
      <c r="DZY1136" s="105"/>
      <c r="DZZ1136" s="104"/>
      <c r="EAA1136" s="28"/>
      <c r="EAB1136" s="105"/>
      <c r="EAC1136" s="104"/>
      <c r="EAD1136" s="28"/>
      <c r="EAE1136" s="105"/>
      <c r="EAF1136" s="104"/>
      <c r="EAG1136" s="28"/>
      <c r="EAH1136" s="105"/>
      <c r="EAI1136" s="104"/>
      <c r="EAJ1136" s="28"/>
      <c r="EAK1136" s="105"/>
      <c r="EAL1136" s="104"/>
      <c r="EAM1136" s="28"/>
      <c r="EAN1136" s="105"/>
      <c r="EAO1136" s="104"/>
      <c r="EAP1136" s="28"/>
      <c r="EAQ1136" s="105"/>
      <c r="EAR1136" s="104"/>
      <c r="EAS1136" s="28"/>
      <c r="EAT1136" s="105"/>
      <c r="EAU1136" s="104"/>
      <c r="EAV1136" s="28"/>
      <c r="EAW1136" s="105"/>
      <c r="EAX1136" s="104"/>
      <c r="EAY1136" s="28"/>
      <c r="EAZ1136" s="105"/>
      <c r="EBA1136" s="104"/>
      <c r="EBB1136" s="28"/>
      <c r="EBC1136" s="105"/>
      <c r="EBD1136" s="104"/>
      <c r="EBE1136" s="28"/>
      <c r="EBF1136" s="105"/>
      <c r="EBG1136" s="104"/>
      <c r="EBH1136" s="28"/>
      <c r="EBI1136" s="105"/>
      <c r="EBJ1136" s="104"/>
      <c r="EBK1136" s="28"/>
      <c r="EBL1136" s="105"/>
      <c r="EBM1136" s="104"/>
      <c r="EBN1136" s="28"/>
      <c r="EBO1136" s="105"/>
      <c r="EBP1136" s="104"/>
      <c r="EBQ1136" s="28"/>
      <c r="EBR1136" s="105"/>
      <c r="EBS1136" s="104"/>
      <c r="EBT1136" s="28"/>
      <c r="EBU1136" s="105"/>
      <c r="EBV1136" s="104"/>
      <c r="EBW1136" s="28"/>
      <c r="EBX1136" s="105"/>
      <c r="EBY1136" s="104"/>
      <c r="EBZ1136" s="28"/>
      <c r="ECA1136" s="105"/>
      <c r="ECB1136" s="104"/>
      <c r="ECC1136" s="28"/>
      <c r="ECD1136" s="105"/>
      <c r="ECE1136" s="104"/>
      <c r="ECF1136" s="28"/>
      <c r="ECG1136" s="105"/>
      <c r="ECH1136" s="104"/>
      <c r="ECI1136" s="28"/>
      <c r="ECJ1136" s="105"/>
      <c r="ECK1136" s="104"/>
      <c r="ECL1136" s="28"/>
      <c r="ECM1136" s="105"/>
      <c r="ECN1136" s="104"/>
      <c r="ECO1136" s="28"/>
      <c r="ECP1136" s="105"/>
      <c r="ECQ1136" s="104"/>
      <c r="ECR1136" s="28"/>
      <c r="ECS1136" s="105"/>
      <c r="ECT1136" s="104"/>
      <c r="ECU1136" s="28"/>
      <c r="ECV1136" s="105"/>
      <c r="ECW1136" s="104"/>
      <c r="ECX1136" s="28"/>
      <c r="ECY1136" s="105"/>
      <c r="ECZ1136" s="104"/>
      <c r="EDA1136" s="28"/>
      <c r="EDB1136" s="105"/>
      <c r="EDC1136" s="104"/>
      <c r="EDD1136" s="28"/>
      <c r="EDE1136" s="105"/>
      <c r="EDF1136" s="104"/>
      <c r="EDG1136" s="28"/>
      <c r="EDH1136" s="105"/>
      <c r="EDI1136" s="104"/>
      <c r="EDJ1136" s="28"/>
      <c r="EDK1136" s="105"/>
      <c r="EDL1136" s="104"/>
      <c r="EDM1136" s="28"/>
      <c r="EDN1136" s="105"/>
      <c r="EDO1136" s="104"/>
      <c r="EDP1136" s="28"/>
      <c r="EDQ1136" s="105"/>
      <c r="EDR1136" s="104"/>
      <c r="EDS1136" s="28"/>
      <c r="EDT1136" s="105"/>
      <c r="EDU1136" s="104"/>
      <c r="EDV1136" s="28"/>
      <c r="EDW1136" s="105"/>
      <c r="EDX1136" s="104"/>
      <c r="EDY1136" s="28"/>
      <c r="EDZ1136" s="105"/>
      <c r="EEA1136" s="104"/>
      <c r="EEB1136" s="28"/>
      <c r="EEC1136" s="105"/>
      <c r="EED1136" s="104"/>
      <c r="EEE1136" s="28"/>
      <c r="EEF1136" s="105"/>
      <c r="EEG1136" s="104"/>
      <c r="EEH1136" s="28"/>
      <c r="EEI1136" s="105"/>
      <c r="EEJ1136" s="104"/>
      <c r="EEK1136" s="28"/>
      <c r="EEL1136" s="105"/>
      <c r="EEM1136" s="104"/>
      <c r="EEN1136" s="28"/>
      <c r="EEO1136" s="105"/>
      <c r="EEP1136" s="104"/>
      <c r="EEQ1136" s="28"/>
      <c r="EER1136" s="105"/>
      <c r="EES1136" s="104"/>
      <c r="EET1136" s="28"/>
      <c r="EEU1136" s="105"/>
      <c r="EEV1136" s="104"/>
      <c r="EEW1136" s="28"/>
      <c r="EEX1136" s="105"/>
      <c r="EEY1136" s="104"/>
      <c r="EEZ1136" s="28"/>
      <c r="EFA1136" s="105"/>
      <c r="EFB1136" s="104"/>
      <c r="EFC1136" s="28"/>
      <c r="EFD1136" s="105"/>
      <c r="EFE1136" s="104"/>
      <c r="EFF1136" s="28"/>
      <c r="EFG1136" s="105"/>
      <c r="EFH1136" s="104"/>
      <c r="EFI1136" s="28"/>
      <c r="EFJ1136" s="105"/>
      <c r="EFK1136" s="104"/>
      <c r="EFL1136" s="28"/>
      <c r="EFM1136" s="105"/>
      <c r="EFN1136" s="104"/>
      <c r="EFO1136" s="28"/>
      <c r="EFP1136" s="105"/>
      <c r="EFQ1136" s="104"/>
      <c r="EFR1136" s="28"/>
      <c r="EFS1136" s="105"/>
      <c r="EFT1136" s="104"/>
      <c r="EFU1136" s="28"/>
      <c r="EFV1136" s="105"/>
      <c r="EFW1136" s="104"/>
      <c r="EFX1136" s="28"/>
      <c r="EFY1136" s="105"/>
      <c r="EFZ1136" s="104"/>
      <c r="EGA1136" s="28"/>
      <c r="EGB1136" s="105"/>
      <c r="EGC1136" s="104"/>
      <c r="EGD1136" s="28"/>
      <c r="EGE1136" s="105"/>
      <c r="EGF1136" s="104"/>
      <c r="EGG1136" s="28"/>
      <c r="EGH1136" s="105"/>
      <c r="EGI1136" s="104"/>
      <c r="EGJ1136" s="28"/>
      <c r="EGK1136" s="105"/>
      <c r="EGL1136" s="104"/>
      <c r="EGM1136" s="28"/>
      <c r="EGN1136" s="105"/>
      <c r="EGO1136" s="104"/>
      <c r="EGP1136" s="28"/>
      <c r="EGQ1136" s="105"/>
      <c r="EGR1136" s="104"/>
      <c r="EGS1136" s="28"/>
      <c r="EGT1136" s="105"/>
      <c r="EGU1136" s="104"/>
      <c r="EGV1136" s="28"/>
      <c r="EGW1136" s="105"/>
      <c r="EGX1136" s="104"/>
      <c r="EGY1136" s="28"/>
      <c r="EGZ1136" s="105"/>
      <c r="EHA1136" s="104"/>
      <c r="EHB1136" s="28"/>
      <c r="EHC1136" s="105"/>
      <c r="EHD1136" s="104"/>
      <c r="EHE1136" s="28"/>
      <c r="EHF1136" s="105"/>
      <c r="EHG1136" s="104"/>
      <c r="EHH1136" s="28"/>
      <c r="EHI1136" s="105"/>
      <c r="EHJ1136" s="104"/>
      <c r="EHK1136" s="28"/>
      <c r="EHL1136" s="105"/>
      <c r="EHM1136" s="104"/>
      <c r="EHN1136" s="28"/>
      <c r="EHO1136" s="105"/>
      <c r="EHP1136" s="104"/>
      <c r="EHQ1136" s="28"/>
      <c r="EHR1136" s="105"/>
      <c r="EHS1136" s="104"/>
      <c r="EHT1136" s="28"/>
      <c r="EHU1136" s="105"/>
      <c r="EHV1136" s="104"/>
      <c r="EHW1136" s="28"/>
      <c r="EHX1136" s="105"/>
      <c r="EHY1136" s="104"/>
      <c r="EHZ1136" s="28"/>
      <c r="EIA1136" s="105"/>
      <c r="EIB1136" s="104"/>
      <c r="EIC1136" s="28"/>
      <c r="EID1136" s="105"/>
      <c r="EIE1136" s="104"/>
      <c r="EIF1136" s="28"/>
      <c r="EIG1136" s="105"/>
      <c r="EIH1136" s="104"/>
      <c r="EII1136" s="28"/>
      <c r="EIJ1136" s="105"/>
      <c r="EIK1136" s="104"/>
      <c r="EIL1136" s="28"/>
      <c r="EIM1136" s="105"/>
      <c r="EIN1136" s="104"/>
      <c r="EIO1136" s="28"/>
      <c r="EIP1136" s="105"/>
      <c r="EIQ1136" s="104"/>
      <c r="EIR1136" s="28"/>
      <c r="EIS1136" s="105"/>
      <c r="EIT1136" s="104"/>
      <c r="EIU1136" s="28"/>
      <c r="EIV1136" s="105"/>
      <c r="EIW1136" s="104"/>
      <c r="EIX1136" s="28"/>
      <c r="EIY1136" s="105"/>
      <c r="EIZ1136" s="104"/>
      <c r="EJA1136" s="28"/>
      <c r="EJB1136" s="105"/>
      <c r="EJC1136" s="104"/>
      <c r="EJD1136" s="28"/>
      <c r="EJE1136" s="105"/>
      <c r="EJF1136" s="104"/>
      <c r="EJG1136" s="28"/>
      <c r="EJH1136" s="105"/>
      <c r="EJI1136" s="104"/>
      <c r="EJJ1136" s="28"/>
      <c r="EJK1136" s="105"/>
      <c r="EJL1136" s="104"/>
      <c r="EJM1136" s="28"/>
      <c r="EJN1136" s="105"/>
      <c r="EJO1136" s="104"/>
      <c r="EJP1136" s="28"/>
      <c r="EJQ1136" s="105"/>
      <c r="EJR1136" s="104"/>
      <c r="EJS1136" s="28"/>
      <c r="EJT1136" s="105"/>
      <c r="EJU1136" s="104"/>
      <c r="EJV1136" s="28"/>
      <c r="EJW1136" s="105"/>
      <c r="EJX1136" s="104"/>
      <c r="EJY1136" s="28"/>
      <c r="EJZ1136" s="105"/>
      <c r="EKA1136" s="104"/>
      <c r="EKB1136" s="28"/>
      <c r="EKC1136" s="105"/>
      <c r="EKD1136" s="104"/>
      <c r="EKE1136" s="28"/>
      <c r="EKF1136" s="105"/>
      <c r="EKG1136" s="104"/>
      <c r="EKH1136" s="28"/>
      <c r="EKI1136" s="105"/>
      <c r="EKJ1136" s="104"/>
      <c r="EKK1136" s="28"/>
      <c r="EKL1136" s="105"/>
      <c r="EKM1136" s="104"/>
      <c r="EKN1136" s="28"/>
      <c r="EKO1136" s="105"/>
      <c r="EKP1136" s="104"/>
      <c r="EKQ1136" s="28"/>
      <c r="EKR1136" s="105"/>
      <c r="EKS1136" s="104"/>
      <c r="EKT1136" s="28"/>
      <c r="EKU1136" s="105"/>
      <c r="EKV1136" s="104"/>
      <c r="EKW1136" s="28"/>
      <c r="EKX1136" s="105"/>
      <c r="EKY1136" s="104"/>
      <c r="EKZ1136" s="28"/>
      <c r="ELA1136" s="105"/>
      <c r="ELB1136" s="104"/>
      <c r="ELC1136" s="28"/>
      <c r="ELD1136" s="105"/>
      <c r="ELE1136" s="104"/>
      <c r="ELF1136" s="28"/>
      <c r="ELG1136" s="105"/>
      <c r="ELH1136" s="104"/>
      <c r="ELI1136" s="28"/>
      <c r="ELJ1136" s="105"/>
      <c r="ELK1136" s="104"/>
      <c r="ELL1136" s="28"/>
      <c r="ELM1136" s="105"/>
      <c r="ELN1136" s="104"/>
      <c r="ELO1136" s="28"/>
      <c r="ELP1136" s="105"/>
      <c r="ELQ1136" s="104"/>
      <c r="ELR1136" s="28"/>
      <c r="ELS1136" s="105"/>
      <c r="ELT1136" s="104"/>
      <c r="ELU1136" s="28"/>
      <c r="ELV1136" s="105"/>
      <c r="ELW1136" s="104"/>
      <c r="ELX1136" s="28"/>
      <c r="ELY1136" s="105"/>
      <c r="ELZ1136" s="104"/>
      <c r="EMA1136" s="28"/>
      <c r="EMB1136" s="105"/>
      <c r="EMC1136" s="104"/>
      <c r="EMD1136" s="28"/>
      <c r="EME1136" s="105"/>
      <c r="EMF1136" s="104"/>
      <c r="EMG1136" s="28"/>
      <c r="EMH1136" s="105"/>
      <c r="EMI1136" s="104"/>
      <c r="EMJ1136" s="28"/>
      <c r="EMK1136" s="105"/>
      <c r="EML1136" s="104"/>
      <c r="EMM1136" s="28"/>
      <c r="EMN1136" s="105"/>
      <c r="EMO1136" s="104"/>
      <c r="EMP1136" s="28"/>
      <c r="EMQ1136" s="105"/>
      <c r="EMR1136" s="104"/>
      <c r="EMS1136" s="28"/>
      <c r="EMT1136" s="105"/>
      <c r="EMU1136" s="104"/>
      <c r="EMV1136" s="28"/>
      <c r="EMW1136" s="105"/>
      <c r="EMX1136" s="104"/>
      <c r="EMY1136" s="28"/>
      <c r="EMZ1136" s="105"/>
      <c r="ENA1136" s="104"/>
      <c r="ENB1136" s="28"/>
      <c r="ENC1136" s="105"/>
      <c r="END1136" s="104"/>
      <c r="ENE1136" s="28"/>
      <c r="ENF1136" s="105"/>
      <c r="ENG1136" s="104"/>
      <c r="ENH1136" s="28"/>
      <c r="ENI1136" s="105"/>
      <c r="ENJ1136" s="104"/>
      <c r="ENK1136" s="28"/>
      <c r="ENL1136" s="105"/>
      <c r="ENM1136" s="104"/>
      <c r="ENN1136" s="28"/>
      <c r="ENO1136" s="105"/>
      <c r="ENP1136" s="104"/>
      <c r="ENQ1136" s="28"/>
      <c r="ENR1136" s="105"/>
      <c r="ENS1136" s="104"/>
      <c r="ENT1136" s="28"/>
      <c r="ENU1136" s="105"/>
      <c r="ENV1136" s="104"/>
      <c r="ENW1136" s="28"/>
      <c r="ENX1136" s="105"/>
      <c r="ENY1136" s="104"/>
      <c r="ENZ1136" s="28"/>
      <c r="EOA1136" s="105"/>
      <c r="EOB1136" s="104"/>
      <c r="EOC1136" s="28"/>
      <c r="EOD1136" s="105"/>
      <c r="EOE1136" s="104"/>
      <c r="EOF1136" s="28"/>
      <c r="EOG1136" s="105"/>
      <c r="EOH1136" s="104"/>
      <c r="EOI1136" s="28"/>
      <c r="EOJ1136" s="105"/>
      <c r="EOK1136" s="104"/>
      <c r="EOL1136" s="28"/>
      <c r="EOM1136" s="105"/>
      <c r="EON1136" s="104"/>
      <c r="EOO1136" s="28"/>
      <c r="EOP1136" s="105"/>
      <c r="EOQ1136" s="104"/>
      <c r="EOR1136" s="28"/>
      <c r="EOS1136" s="105"/>
      <c r="EOT1136" s="104"/>
      <c r="EOU1136" s="28"/>
      <c r="EOV1136" s="105"/>
      <c r="EOW1136" s="104"/>
      <c r="EOX1136" s="28"/>
      <c r="EOY1136" s="105"/>
      <c r="EOZ1136" s="104"/>
      <c r="EPA1136" s="28"/>
      <c r="EPB1136" s="105"/>
      <c r="EPC1136" s="104"/>
      <c r="EPD1136" s="28"/>
      <c r="EPE1136" s="105"/>
      <c r="EPF1136" s="104"/>
      <c r="EPG1136" s="28"/>
      <c r="EPH1136" s="105"/>
      <c r="EPI1136" s="104"/>
      <c r="EPJ1136" s="28"/>
      <c r="EPK1136" s="105"/>
      <c r="EPL1136" s="104"/>
      <c r="EPM1136" s="28"/>
      <c r="EPN1136" s="105"/>
      <c r="EPO1136" s="104"/>
      <c r="EPP1136" s="28"/>
      <c r="EPQ1136" s="105"/>
      <c r="EPR1136" s="104"/>
      <c r="EPS1136" s="28"/>
      <c r="EPT1136" s="105"/>
      <c r="EPU1136" s="104"/>
      <c r="EPV1136" s="28"/>
      <c r="EPW1136" s="105"/>
      <c r="EPX1136" s="104"/>
      <c r="EPY1136" s="28"/>
      <c r="EPZ1136" s="105"/>
      <c r="EQA1136" s="104"/>
      <c r="EQB1136" s="28"/>
      <c r="EQC1136" s="105"/>
      <c r="EQD1136" s="104"/>
      <c r="EQE1136" s="28"/>
      <c r="EQF1136" s="105"/>
      <c r="EQG1136" s="104"/>
      <c r="EQH1136" s="28"/>
      <c r="EQI1136" s="105"/>
      <c r="EQJ1136" s="104"/>
      <c r="EQK1136" s="28"/>
      <c r="EQL1136" s="105"/>
      <c r="EQM1136" s="104"/>
      <c r="EQN1136" s="28"/>
      <c r="EQO1136" s="105"/>
      <c r="EQP1136" s="104"/>
      <c r="EQQ1136" s="28"/>
      <c r="EQR1136" s="105"/>
      <c r="EQS1136" s="104"/>
      <c r="EQT1136" s="28"/>
      <c r="EQU1136" s="105"/>
      <c r="EQV1136" s="104"/>
      <c r="EQW1136" s="28"/>
      <c r="EQX1136" s="105"/>
      <c r="EQY1136" s="104"/>
      <c r="EQZ1136" s="28"/>
      <c r="ERA1136" s="105"/>
      <c r="ERB1136" s="104"/>
      <c r="ERC1136" s="28"/>
      <c r="ERD1136" s="105"/>
      <c r="ERE1136" s="104"/>
      <c r="ERF1136" s="28"/>
      <c r="ERG1136" s="105"/>
      <c r="ERH1136" s="104"/>
      <c r="ERI1136" s="28"/>
      <c r="ERJ1136" s="105"/>
      <c r="ERK1136" s="104"/>
      <c r="ERL1136" s="28"/>
      <c r="ERM1136" s="105"/>
      <c r="ERN1136" s="104"/>
      <c r="ERO1136" s="28"/>
      <c r="ERP1136" s="105"/>
      <c r="ERQ1136" s="104"/>
      <c r="ERR1136" s="28"/>
      <c r="ERS1136" s="105"/>
      <c r="ERT1136" s="104"/>
      <c r="ERU1136" s="28"/>
      <c r="ERV1136" s="105"/>
      <c r="ERW1136" s="104"/>
      <c r="ERX1136" s="28"/>
      <c r="ERY1136" s="105"/>
      <c r="ERZ1136" s="104"/>
      <c r="ESA1136" s="28"/>
      <c r="ESB1136" s="105"/>
      <c r="ESC1136" s="104"/>
      <c r="ESD1136" s="28"/>
      <c r="ESE1136" s="105"/>
      <c r="ESF1136" s="104"/>
      <c r="ESG1136" s="28"/>
      <c r="ESH1136" s="105"/>
      <c r="ESI1136" s="104"/>
      <c r="ESJ1136" s="28"/>
      <c r="ESK1136" s="105"/>
      <c r="ESL1136" s="104"/>
      <c r="ESM1136" s="28"/>
      <c r="ESN1136" s="105"/>
      <c r="ESO1136" s="104"/>
      <c r="ESP1136" s="28"/>
      <c r="ESQ1136" s="105"/>
      <c r="ESR1136" s="104"/>
      <c r="ESS1136" s="28"/>
      <c r="EST1136" s="105"/>
      <c r="ESU1136" s="104"/>
      <c r="ESV1136" s="28"/>
      <c r="ESW1136" s="105"/>
      <c r="ESX1136" s="104"/>
      <c r="ESY1136" s="28"/>
      <c r="ESZ1136" s="105"/>
      <c r="ETA1136" s="104"/>
      <c r="ETB1136" s="28"/>
      <c r="ETC1136" s="105"/>
      <c r="ETD1136" s="104"/>
      <c r="ETE1136" s="28"/>
      <c r="ETF1136" s="105"/>
      <c r="ETG1136" s="104"/>
      <c r="ETH1136" s="28"/>
      <c r="ETI1136" s="105"/>
      <c r="ETJ1136" s="104"/>
      <c r="ETK1136" s="28"/>
      <c r="ETL1136" s="105"/>
      <c r="ETM1136" s="104"/>
      <c r="ETN1136" s="28"/>
      <c r="ETO1136" s="105"/>
      <c r="ETP1136" s="104"/>
      <c r="ETQ1136" s="28"/>
      <c r="ETR1136" s="105"/>
      <c r="ETS1136" s="104"/>
      <c r="ETT1136" s="28"/>
      <c r="ETU1136" s="105"/>
      <c r="ETV1136" s="104"/>
      <c r="ETW1136" s="28"/>
      <c r="ETX1136" s="105"/>
      <c r="ETY1136" s="104"/>
      <c r="ETZ1136" s="28"/>
      <c r="EUA1136" s="105"/>
      <c r="EUB1136" s="104"/>
      <c r="EUC1136" s="28"/>
      <c r="EUD1136" s="105"/>
      <c r="EUE1136" s="104"/>
      <c r="EUF1136" s="28"/>
      <c r="EUG1136" s="105"/>
      <c r="EUH1136" s="104"/>
      <c r="EUI1136" s="28"/>
      <c r="EUJ1136" s="105"/>
      <c r="EUK1136" s="104"/>
      <c r="EUL1136" s="28"/>
      <c r="EUM1136" s="105"/>
      <c r="EUN1136" s="104"/>
      <c r="EUO1136" s="28"/>
      <c r="EUP1136" s="105"/>
      <c r="EUQ1136" s="104"/>
      <c r="EUR1136" s="28"/>
      <c r="EUS1136" s="105"/>
      <c r="EUT1136" s="104"/>
      <c r="EUU1136" s="28"/>
      <c r="EUV1136" s="105"/>
      <c r="EUW1136" s="104"/>
      <c r="EUX1136" s="28"/>
      <c r="EUY1136" s="105"/>
      <c r="EUZ1136" s="104"/>
      <c r="EVA1136" s="28"/>
      <c r="EVB1136" s="105"/>
      <c r="EVC1136" s="104"/>
      <c r="EVD1136" s="28"/>
      <c r="EVE1136" s="105"/>
      <c r="EVF1136" s="104"/>
      <c r="EVG1136" s="28"/>
      <c r="EVH1136" s="105"/>
      <c r="EVI1136" s="104"/>
      <c r="EVJ1136" s="28"/>
      <c r="EVK1136" s="105"/>
      <c r="EVL1136" s="104"/>
      <c r="EVM1136" s="28"/>
      <c r="EVN1136" s="105"/>
      <c r="EVO1136" s="104"/>
      <c r="EVP1136" s="28"/>
      <c r="EVQ1136" s="105"/>
      <c r="EVR1136" s="104"/>
      <c r="EVS1136" s="28"/>
      <c r="EVT1136" s="105"/>
      <c r="EVU1136" s="104"/>
      <c r="EVV1136" s="28"/>
      <c r="EVW1136" s="105"/>
      <c r="EVX1136" s="104"/>
      <c r="EVY1136" s="28"/>
      <c r="EVZ1136" s="105"/>
      <c r="EWA1136" s="104"/>
      <c r="EWB1136" s="28"/>
      <c r="EWC1136" s="105"/>
      <c r="EWD1136" s="104"/>
      <c r="EWE1136" s="28"/>
      <c r="EWF1136" s="105"/>
      <c r="EWG1136" s="104"/>
      <c r="EWH1136" s="28"/>
      <c r="EWI1136" s="105"/>
      <c r="EWJ1136" s="104"/>
      <c r="EWK1136" s="28"/>
      <c r="EWL1136" s="105"/>
      <c r="EWM1136" s="104"/>
      <c r="EWN1136" s="28"/>
      <c r="EWO1136" s="105"/>
      <c r="EWP1136" s="104"/>
      <c r="EWQ1136" s="28"/>
      <c r="EWR1136" s="105"/>
      <c r="EWS1136" s="104"/>
      <c r="EWT1136" s="28"/>
      <c r="EWU1136" s="105"/>
      <c r="EWV1136" s="104"/>
      <c r="EWW1136" s="28"/>
      <c r="EWX1136" s="105"/>
      <c r="EWY1136" s="104"/>
      <c r="EWZ1136" s="28"/>
      <c r="EXA1136" s="105"/>
      <c r="EXB1136" s="104"/>
      <c r="EXC1136" s="28"/>
      <c r="EXD1136" s="105"/>
      <c r="EXE1136" s="104"/>
      <c r="EXF1136" s="28"/>
      <c r="EXG1136" s="105"/>
      <c r="EXH1136" s="104"/>
      <c r="EXI1136" s="28"/>
      <c r="EXJ1136" s="105"/>
      <c r="EXK1136" s="104"/>
      <c r="EXL1136" s="28"/>
      <c r="EXM1136" s="105"/>
      <c r="EXN1136" s="104"/>
      <c r="EXO1136" s="28"/>
      <c r="EXP1136" s="105"/>
      <c r="EXQ1136" s="104"/>
      <c r="EXR1136" s="28"/>
      <c r="EXS1136" s="105"/>
      <c r="EXT1136" s="104"/>
      <c r="EXU1136" s="28"/>
      <c r="EXV1136" s="105"/>
      <c r="EXW1136" s="104"/>
      <c r="EXX1136" s="28"/>
      <c r="EXY1136" s="105"/>
      <c r="EXZ1136" s="104"/>
      <c r="EYA1136" s="28"/>
      <c r="EYB1136" s="105"/>
      <c r="EYC1136" s="104"/>
      <c r="EYD1136" s="28"/>
      <c r="EYE1136" s="105"/>
      <c r="EYF1136" s="104"/>
      <c r="EYG1136" s="28"/>
      <c r="EYH1136" s="105"/>
      <c r="EYI1136" s="104"/>
      <c r="EYJ1136" s="28"/>
      <c r="EYK1136" s="105"/>
      <c r="EYL1136" s="104"/>
      <c r="EYM1136" s="28"/>
      <c r="EYN1136" s="105"/>
      <c r="EYO1136" s="104"/>
      <c r="EYP1136" s="28"/>
      <c r="EYQ1136" s="105"/>
      <c r="EYR1136" s="104"/>
      <c r="EYS1136" s="28"/>
      <c r="EYT1136" s="105"/>
      <c r="EYU1136" s="104"/>
      <c r="EYV1136" s="28"/>
      <c r="EYW1136" s="105"/>
      <c r="EYX1136" s="104"/>
      <c r="EYY1136" s="28"/>
      <c r="EYZ1136" s="105"/>
      <c r="EZA1136" s="104"/>
      <c r="EZB1136" s="28"/>
      <c r="EZC1136" s="105"/>
      <c r="EZD1136" s="104"/>
      <c r="EZE1136" s="28"/>
      <c r="EZF1136" s="105"/>
      <c r="EZG1136" s="104"/>
      <c r="EZH1136" s="28"/>
      <c r="EZI1136" s="105"/>
      <c r="EZJ1136" s="104"/>
      <c r="EZK1136" s="28"/>
      <c r="EZL1136" s="105"/>
      <c r="EZM1136" s="104"/>
      <c r="EZN1136" s="28"/>
      <c r="EZO1136" s="105"/>
      <c r="EZP1136" s="104"/>
      <c r="EZQ1136" s="28"/>
      <c r="EZR1136" s="105"/>
      <c r="EZS1136" s="104"/>
      <c r="EZT1136" s="28"/>
      <c r="EZU1136" s="105"/>
      <c r="EZV1136" s="104"/>
      <c r="EZW1136" s="28"/>
      <c r="EZX1136" s="105"/>
      <c r="EZY1136" s="104"/>
      <c r="EZZ1136" s="28"/>
      <c r="FAA1136" s="105"/>
      <c r="FAB1136" s="104"/>
      <c r="FAC1136" s="28"/>
      <c r="FAD1136" s="105"/>
      <c r="FAE1136" s="104"/>
      <c r="FAF1136" s="28"/>
      <c r="FAG1136" s="105"/>
      <c r="FAH1136" s="104"/>
      <c r="FAI1136" s="28"/>
      <c r="FAJ1136" s="105"/>
      <c r="FAK1136" s="104"/>
      <c r="FAL1136" s="28"/>
      <c r="FAM1136" s="105"/>
      <c r="FAN1136" s="104"/>
      <c r="FAO1136" s="28"/>
      <c r="FAP1136" s="105"/>
      <c r="FAQ1136" s="104"/>
      <c r="FAR1136" s="28"/>
      <c r="FAS1136" s="105"/>
      <c r="FAT1136" s="104"/>
      <c r="FAU1136" s="28"/>
      <c r="FAV1136" s="105"/>
      <c r="FAW1136" s="104"/>
      <c r="FAX1136" s="28"/>
      <c r="FAY1136" s="105"/>
      <c r="FAZ1136" s="104"/>
      <c r="FBA1136" s="28"/>
      <c r="FBB1136" s="105"/>
      <c r="FBC1136" s="104"/>
      <c r="FBD1136" s="28"/>
      <c r="FBE1136" s="105"/>
      <c r="FBF1136" s="104"/>
      <c r="FBG1136" s="28"/>
      <c r="FBH1136" s="105"/>
      <c r="FBI1136" s="104"/>
      <c r="FBJ1136" s="28"/>
      <c r="FBK1136" s="105"/>
      <c r="FBL1136" s="104"/>
      <c r="FBM1136" s="28"/>
      <c r="FBN1136" s="105"/>
      <c r="FBO1136" s="104"/>
      <c r="FBP1136" s="28"/>
      <c r="FBQ1136" s="105"/>
      <c r="FBR1136" s="104"/>
      <c r="FBS1136" s="28"/>
      <c r="FBT1136" s="105"/>
      <c r="FBU1136" s="104"/>
      <c r="FBV1136" s="28"/>
      <c r="FBW1136" s="105"/>
      <c r="FBX1136" s="104"/>
      <c r="FBY1136" s="28"/>
      <c r="FBZ1136" s="105"/>
      <c r="FCA1136" s="104"/>
      <c r="FCB1136" s="28"/>
      <c r="FCC1136" s="105"/>
      <c r="FCD1136" s="104"/>
      <c r="FCE1136" s="28"/>
      <c r="FCF1136" s="105"/>
      <c r="FCG1136" s="104"/>
      <c r="FCH1136" s="28"/>
      <c r="FCI1136" s="105"/>
      <c r="FCJ1136" s="104"/>
      <c r="FCK1136" s="28"/>
      <c r="FCL1136" s="105"/>
      <c r="FCM1136" s="104"/>
      <c r="FCN1136" s="28"/>
      <c r="FCO1136" s="105"/>
      <c r="FCP1136" s="104"/>
      <c r="FCQ1136" s="28"/>
      <c r="FCR1136" s="105"/>
      <c r="FCS1136" s="104"/>
      <c r="FCT1136" s="28"/>
      <c r="FCU1136" s="105"/>
      <c r="FCV1136" s="104"/>
      <c r="FCW1136" s="28"/>
      <c r="FCX1136" s="105"/>
      <c r="FCY1136" s="104"/>
      <c r="FCZ1136" s="28"/>
      <c r="FDA1136" s="105"/>
      <c r="FDB1136" s="104"/>
      <c r="FDC1136" s="28"/>
      <c r="FDD1136" s="105"/>
      <c r="FDE1136" s="104"/>
      <c r="FDF1136" s="28"/>
      <c r="FDG1136" s="105"/>
      <c r="FDH1136" s="104"/>
      <c r="FDI1136" s="28"/>
      <c r="FDJ1136" s="105"/>
      <c r="FDK1136" s="104"/>
      <c r="FDL1136" s="28"/>
      <c r="FDM1136" s="105"/>
      <c r="FDN1136" s="104"/>
      <c r="FDO1136" s="28"/>
      <c r="FDP1136" s="105"/>
      <c r="FDQ1136" s="104"/>
      <c r="FDR1136" s="28"/>
      <c r="FDS1136" s="105"/>
      <c r="FDT1136" s="104"/>
      <c r="FDU1136" s="28"/>
      <c r="FDV1136" s="105"/>
      <c r="FDW1136" s="104"/>
      <c r="FDX1136" s="28"/>
      <c r="FDY1136" s="105"/>
      <c r="FDZ1136" s="104"/>
      <c r="FEA1136" s="28"/>
      <c r="FEB1136" s="105"/>
      <c r="FEC1136" s="104"/>
      <c r="FED1136" s="28"/>
      <c r="FEE1136" s="105"/>
      <c r="FEF1136" s="104"/>
      <c r="FEG1136" s="28"/>
      <c r="FEH1136" s="105"/>
      <c r="FEI1136" s="104"/>
      <c r="FEJ1136" s="28"/>
      <c r="FEK1136" s="105"/>
      <c r="FEL1136" s="104"/>
      <c r="FEM1136" s="28"/>
      <c r="FEN1136" s="105"/>
      <c r="FEO1136" s="104"/>
      <c r="FEP1136" s="28"/>
      <c r="FEQ1136" s="105"/>
      <c r="FER1136" s="104"/>
      <c r="FES1136" s="28"/>
      <c r="FET1136" s="105"/>
      <c r="FEU1136" s="104"/>
      <c r="FEV1136" s="28"/>
      <c r="FEW1136" s="105"/>
      <c r="FEX1136" s="104"/>
      <c r="FEY1136" s="28"/>
      <c r="FEZ1136" s="105"/>
      <c r="FFA1136" s="104"/>
      <c r="FFB1136" s="28"/>
      <c r="FFC1136" s="105"/>
      <c r="FFD1136" s="104"/>
      <c r="FFE1136" s="28"/>
      <c r="FFF1136" s="105"/>
      <c r="FFG1136" s="104"/>
      <c r="FFH1136" s="28"/>
      <c r="FFI1136" s="105"/>
      <c r="FFJ1136" s="104"/>
      <c r="FFK1136" s="28"/>
      <c r="FFL1136" s="105"/>
      <c r="FFM1136" s="104"/>
      <c r="FFN1136" s="28"/>
      <c r="FFO1136" s="105"/>
      <c r="FFP1136" s="104"/>
      <c r="FFQ1136" s="28"/>
      <c r="FFR1136" s="105"/>
      <c r="FFS1136" s="104"/>
      <c r="FFT1136" s="28"/>
      <c r="FFU1136" s="105"/>
      <c r="FFV1136" s="104"/>
      <c r="FFW1136" s="28"/>
      <c r="FFX1136" s="105"/>
      <c r="FFY1136" s="104"/>
      <c r="FFZ1136" s="28"/>
      <c r="FGA1136" s="105"/>
      <c r="FGB1136" s="104"/>
      <c r="FGC1136" s="28"/>
      <c r="FGD1136" s="105"/>
      <c r="FGE1136" s="104"/>
      <c r="FGF1136" s="28"/>
      <c r="FGG1136" s="105"/>
      <c r="FGH1136" s="104"/>
      <c r="FGI1136" s="28"/>
      <c r="FGJ1136" s="105"/>
      <c r="FGK1136" s="104"/>
      <c r="FGL1136" s="28"/>
      <c r="FGM1136" s="105"/>
      <c r="FGN1136" s="104"/>
      <c r="FGO1136" s="28"/>
      <c r="FGP1136" s="105"/>
      <c r="FGQ1136" s="104"/>
      <c r="FGR1136" s="28"/>
      <c r="FGS1136" s="105"/>
      <c r="FGT1136" s="104"/>
      <c r="FGU1136" s="28"/>
      <c r="FGV1136" s="105"/>
      <c r="FGW1136" s="104"/>
      <c r="FGX1136" s="28"/>
      <c r="FGY1136" s="105"/>
      <c r="FGZ1136" s="104"/>
      <c r="FHA1136" s="28"/>
      <c r="FHB1136" s="105"/>
      <c r="FHC1136" s="104"/>
      <c r="FHD1136" s="28"/>
      <c r="FHE1136" s="105"/>
      <c r="FHF1136" s="104"/>
      <c r="FHG1136" s="28"/>
      <c r="FHH1136" s="105"/>
      <c r="FHI1136" s="104"/>
      <c r="FHJ1136" s="28"/>
      <c r="FHK1136" s="105"/>
      <c r="FHL1136" s="104"/>
      <c r="FHM1136" s="28"/>
      <c r="FHN1136" s="105"/>
      <c r="FHO1136" s="104"/>
      <c r="FHP1136" s="28"/>
      <c r="FHQ1136" s="105"/>
      <c r="FHR1136" s="104"/>
      <c r="FHS1136" s="28"/>
      <c r="FHT1136" s="105"/>
      <c r="FHU1136" s="104"/>
      <c r="FHV1136" s="28"/>
      <c r="FHW1136" s="105"/>
      <c r="FHX1136" s="104"/>
      <c r="FHY1136" s="28"/>
      <c r="FHZ1136" s="105"/>
      <c r="FIA1136" s="104"/>
      <c r="FIB1136" s="28"/>
      <c r="FIC1136" s="105"/>
      <c r="FID1136" s="104"/>
      <c r="FIE1136" s="28"/>
      <c r="FIF1136" s="105"/>
      <c r="FIG1136" s="104"/>
      <c r="FIH1136" s="28"/>
      <c r="FII1136" s="105"/>
      <c r="FIJ1136" s="104"/>
      <c r="FIK1136" s="28"/>
      <c r="FIL1136" s="105"/>
      <c r="FIM1136" s="104"/>
      <c r="FIN1136" s="28"/>
      <c r="FIO1136" s="105"/>
      <c r="FIP1136" s="104"/>
      <c r="FIQ1136" s="28"/>
      <c r="FIR1136" s="105"/>
      <c r="FIS1136" s="104"/>
      <c r="FIT1136" s="28"/>
      <c r="FIU1136" s="105"/>
      <c r="FIV1136" s="104"/>
      <c r="FIW1136" s="28"/>
      <c r="FIX1136" s="105"/>
      <c r="FIY1136" s="104"/>
      <c r="FIZ1136" s="28"/>
      <c r="FJA1136" s="105"/>
      <c r="FJB1136" s="104"/>
      <c r="FJC1136" s="28"/>
      <c r="FJD1136" s="105"/>
      <c r="FJE1136" s="104"/>
      <c r="FJF1136" s="28"/>
      <c r="FJG1136" s="105"/>
      <c r="FJH1136" s="104"/>
      <c r="FJI1136" s="28"/>
      <c r="FJJ1136" s="105"/>
      <c r="FJK1136" s="104"/>
      <c r="FJL1136" s="28"/>
      <c r="FJM1136" s="105"/>
      <c r="FJN1136" s="104"/>
      <c r="FJO1136" s="28"/>
      <c r="FJP1136" s="105"/>
      <c r="FJQ1136" s="104"/>
      <c r="FJR1136" s="28"/>
      <c r="FJS1136" s="105"/>
      <c r="FJT1136" s="104"/>
      <c r="FJU1136" s="28"/>
      <c r="FJV1136" s="105"/>
      <c r="FJW1136" s="104"/>
      <c r="FJX1136" s="28"/>
      <c r="FJY1136" s="105"/>
      <c r="FJZ1136" s="104"/>
      <c r="FKA1136" s="28"/>
      <c r="FKB1136" s="105"/>
      <c r="FKC1136" s="104"/>
      <c r="FKD1136" s="28"/>
      <c r="FKE1136" s="105"/>
      <c r="FKF1136" s="104"/>
      <c r="FKG1136" s="28"/>
      <c r="FKH1136" s="105"/>
      <c r="FKI1136" s="104"/>
      <c r="FKJ1136" s="28"/>
      <c r="FKK1136" s="105"/>
      <c r="FKL1136" s="104"/>
      <c r="FKM1136" s="28"/>
      <c r="FKN1136" s="105"/>
      <c r="FKO1136" s="104"/>
      <c r="FKP1136" s="28"/>
      <c r="FKQ1136" s="105"/>
      <c r="FKR1136" s="104"/>
      <c r="FKS1136" s="28"/>
      <c r="FKT1136" s="105"/>
      <c r="FKU1136" s="104"/>
      <c r="FKV1136" s="28"/>
      <c r="FKW1136" s="105"/>
      <c r="FKX1136" s="104"/>
      <c r="FKY1136" s="28"/>
      <c r="FKZ1136" s="105"/>
      <c r="FLA1136" s="104"/>
      <c r="FLB1136" s="28"/>
      <c r="FLC1136" s="105"/>
      <c r="FLD1136" s="104"/>
      <c r="FLE1136" s="28"/>
      <c r="FLF1136" s="105"/>
      <c r="FLG1136" s="104"/>
      <c r="FLH1136" s="28"/>
      <c r="FLI1136" s="105"/>
      <c r="FLJ1136" s="104"/>
      <c r="FLK1136" s="28"/>
      <c r="FLL1136" s="105"/>
      <c r="FLM1136" s="104"/>
      <c r="FLN1136" s="28"/>
      <c r="FLO1136" s="105"/>
      <c r="FLP1136" s="104"/>
      <c r="FLQ1136" s="28"/>
      <c r="FLR1136" s="105"/>
      <c r="FLS1136" s="104"/>
      <c r="FLT1136" s="28"/>
      <c r="FLU1136" s="105"/>
      <c r="FLV1136" s="104"/>
      <c r="FLW1136" s="28"/>
      <c r="FLX1136" s="105"/>
      <c r="FLY1136" s="104"/>
      <c r="FLZ1136" s="28"/>
      <c r="FMA1136" s="105"/>
      <c r="FMB1136" s="104"/>
      <c r="FMC1136" s="28"/>
      <c r="FMD1136" s="105"/>
      <c r="FME1136" s="104"/>
      <c r="FMF1136" s="28"/>
      <c r="FMG1136" s="105"/>
      <c r="FMH1136" s="104"/>
      <c r="FMI1136" s="28"/>
      <c r="FMJ1136" s="105"/>
      <c r="FMK1136" s="104"/>
      <c r="FML1136" s="28"/>
      <c r="FMM1136" s="105"/>
      <c r="FMN1136" s="104"/>
      <c r="FMO1136" s="28"/>
      <c r="FMP1136" s="105"/>
      <c r="FMQ1136" s="104"/>
      <c r="FMR1136" s="28"/>
      <c r="FMS1136" s="105"/>
      <c r="FMT1136" s="104"/>
      <c r="FMU1136" s="28"/>
      <c r="FMV1136" s="105"/>
      <c r="FMW1136" s="104"/>
      <c r="FMX1136" s="28"/>
      <c r="FMY1136" s="105"/>
      <c r="FMZ1136" s="104"/>
      <c r="FNA1136" s="28"/>
      <c r="FNB1136" s="105"/>
      <c r="FNC1136" s="104"/>
      <c r="FND1136" s="28"/>
      <c r="FNE1136" s="105"/>
      <c r="FNF1136" s="104"/>
      <c r="FNG1136" s="28"/>
      <c r="FNH1136" s="105"/>
      <c r="FNI1136" s="104"/>
      <c r="FNJ1136" s="28"/>
      <c r="FNK1136" s="105"/>
      <c r="FNL1136" s="104"/>
      <c r="FNM1136" s="28"/>
      <c r="FNN1136" s="105"/>
      <c r="FNO1136" s="104"/>
      <c r="FNP1136" s="28"/>
      <c r="FNQ1136" s="105"/>
      <c r="FNR1136" s="104"/>
      <c r="FNS1136" s="28"/>
      <c r="FNT1136" s="105"/>
      <c r="FNU1136" s="104"/>
      <c r="FNV1136" s="28"/>
      <c r="FNW1136" s="105"/>
      <c r="FNX1136" s="104"/>
      <c r="FNY1136" s="28"/>
      <c r="FNZ1136" s="105"/>
      <c r="FOA1136" s="104"/>
      <c r="FOB1136" s="28"/>
      <c r="FOC1136" s="105"/>
      <c r="FOD1136" s="104"/>
      <c r="FOE1136" s="28"/>
      <c r="FOF1136" s="105"/>
      <c r="FOG1136" s="104"/>
      <c r="FOH1136" s="28"/>
      <c r="FOI1136" s="105"/>
      <c r="FOJ1136" s="104"/>
      <c r="FOK1136" s="28"/>
      <c r="FOL1136" s="105"/>
      <c r="FOM1136" s="104"/>
      <c r="FON1136" s="28"/>
      <c r="FOO1136" s="105"/>
      <c r="FOP1136" s="104"/>
      <c r="FOQ1136" s="28"/>
      <c r="FOR1136" s="105"/>
      <c r="FOS1136" s="104"/>
      <c r="FOT1136" s="28"/>
      <c r="FOU1136" s="105"/>
      <c r="FOV1136" s="104"/>
      <c r="FOW1136" s="28"/>
      <c r="FOX1136" s="105"/>
      <c r="FOY1136" s="104"/>
      <c r="FOZ1136" s="28"/>
      <c r="FPA1136" s="105"/>
      <c r="FPB1136" s="104"/>
      <c r="FPC1136" s="28"/>
      <c r="FPD1136" s="105"/>
      <c r="FPE1136" s="104"/>
      <c r="FPF1136" s="28"/>
      <c r="FPG1136" s="105"/>
      <c r="FPH1136" s="104"/>
      <c r="FPI1136" s="28"/>
      <c r="FPJ1136" s="105"/>
      <c r="FPK1136" s="104"/>
      <c r="FPL1136" s="28"/>
      <c r="FPM1136" s="105"/>
      <c r="FPN1136" s="104"/>
      <c r="FPO1136" s="28"/>
      <c r="FPP1136" s="105"/>
      <c r="FPQ1136" s="104"/>
      <c r="FPR1136" s="28"/>
      <c r="FPS1136" s="105"/>
      <c r="FPT1136" s="104"/>
      <c r="FPU1136" s="28"/>
      <c r="FPV1136" s="105"/>
      <c r="FPW1136" s="104"/>
      <c r="FPX1136" s="28"/>
      <c r="FPY1136" s="105"/>
      <c r="FPZ1136" s="104"/>
      <c r="FQA1136" s="28"/>
      <c r="FQB1136" s="105"/>
      <c r="FQC1136" s="104"/>
      <c r="FQD1136" s="28"/>
      <c r="FQE1136" s="105"/>
      <c r="FQF1136" s="104"/>
      <c r="FQG1136" s="28"/>
      <c r="FQH1136" s="105"/>
      <c r="FQI1136" s="104"/>
      <c r="FQJ1136" s="28"/>
      <c r="FQK1136" s="105"/>
      <c r="FQL1136" s="104"/>
      <c r="FQM1136" s="28"/>
      <c r="FQN1136" s="105"/>
      <c r="FQO1136" s="104"/>
      <c r="FQP1136" s="28"/>
      <c r="FQQ1136" s="105"/>
      <c r="FQR1136" s="104"/>
      <c r="FQS1136" s="28"/>
      <c r="FQT1136" s="105"/>
      <c r="FQU1136" s="104"/>
      <c r="FQV1136" s="28"/>
      <c r="FQW1136" s="105"/>
      <c r="FQX1136" s="104"/>
      <c r="FQY1136" s="28"/>
      <c r="FQZ1136" s="105"/>
      <c r="FRA1136" s="104"/>
      <c r="FRB1136" s="28"/>
      <c r="FRC1136" s="105"/>
      <c r="FRD1136" s="104"/>
      <c r="FRE1136" s="28"/>
      <c r="FRF1136" s="105"/>
      <c r="FRG1136" s="104"/>
      <c r="FRH1136" s="28"/>
      <c r="FRI1136" s="105"/>
      <c r="FRJ1136" s="104"/>
      <c r="FRK1136" s="28"/>
      <c r="FRL1136" s="105"/>
      <c r="FRM1136" s="104"/>
      <c r="FRN1136" s="28"/>
      <c r="FRO1136" s="105"/>
      <c r="FRP1136" s="104"/>
      <c r="FRQ1136" s="28"/>
      <c r="FRR1136" s="105"/>
      <c r="FRS1136" s="104"/>
      <c r="FRT1136" s="28"/>
      <c r="FRU1136" s="105"/>
      <c r="FRV1136" s="104"/>
      <c r="FRW1136" s="28"/>
      <c r="FRX1136" s="105"/>
      <c r="FRY1136" s="104"/>
      <c r="FRZ1136" s="28"/>
      <c r="FSA1136" s="105"/>
      <c r="FSB1136" s="104"/>
      <c r="FSC1136" s="28"/>
      <c r="FSD1136" s="105"/>
      <c r="FSE1136" s="104"/>
      <c r="FSF1136" s="28"/>
      <c r="FSG1136" s="105"/>
      <c r="FSH1136" s="104"/>
      <c r="FSI1136" s="28"/>
      <c r="FSJ1136" s="105"/>
      <c r="FSK1136" s="104"/>
      <c r="FSL1136" s="28"/>
      <c r="FSM1136" s="105"/>
      <c r="FSN1136" s="104"/>
      <c r="FSO1136" s="28"/>
      <c r="FSP1136" s="105"/>
      <c r="FSQ1136" s="104"/>
      <c r="FSR1136" s="28"/>
      <c r="FSS1136" s="105"/>
      <c r="FST1136" s="104"/>
      <c r="FSU1136" s="28"/>
      <c r="FSV1136" s="105"/>
      <c r="FSW1136" s="104"/>
      <c r="FSX1136" s="28"/>
      <c r="FSY1136" s="105"/>
      <c r="FSZ1136" s="104"/>
      <c r="FTA1136" s="28"/>
      <c r="FTB1136" s="105"/>
      <c r="FTC1136" s="104"/>
      <c r="FTD1136" s="28"/>
      <c r="FTE1136" s="105"/>
      <c r="FTF1136" s="104"/>
      <c r="FTG1136" s="28"/>
      <c r="FTH1136" s="105"/>
      <c r="FTI1136" s="104"/>
      <c r="FTJ1136" s="28"/>
      <c r="FTK1136" s="105"/>
      <c r="FTL1136" s="104"/>
      <c r="FTM1136" s="28"/>
      <c r="FTN1136" s="105"/>
      <c r="FTO1136" s="104"/>
      <c r="FTP1136" s="28"/>
      <c r="FTQ1136" s="105"/>
      <c r="FTR1136" s="104"/>
      <c r="FTS1136" s="28"/>
      <c r="FTT1136" s="105"/>
      <c r="FTU1136" s="104"/>
      <c r="FTV1136" s="28"/>
      <c r="FTW1136" s="105"/>
      <c r="FTX1136" s="104"/>
      <c r="FTY1136" s="28"/>
      <c r="FTZ1136" s="105"/>
      <c r="FUA1136" s="104"/>
      <c r="FUB1136" s="28"/>
      <c r="FUC1136" s="105"/>
      <c r="FUD1136" s="104"/>
      <c r="FUE1136" s="28"/>
      <c r="FUF1136" s="105"/>
      <c r="FUG1136" s="104"/>
      <c r="FUH1136" s="28"/>
      <c r="FUI1136" s="105"/>
      <c r="FUJ1136" s="104"/>
      <c r="FUK1136" s="28"/>
      <c r="FUL1136" s="105"/>
      <c r="FUM1136" s="104"/>
      <c r="FUN1136" s="28"/>
      <c r="FUO1136" s="105"/>
      <c r="FUP1136" s="104"/>
      <c r="FUQ1136" s="28"/>
      <c r="FUR1136" s="105"/>
      <c r="FUS1136" s="104"/>
      <c r="FUT1136" s="28"/>
      <c r="FUU1136" s="105"/>
      <c r="FUV1136" s="104"/>
      <c r="FUW1136" s="28"/>
      <c r="FUX1136" s="105"/>
      <c r="FUY1136" s="104"/>
      <c r="FUZ1136" s="28"/>
      <c r="FVA1136" s="105"/>
      <c r="FVB1136" s="104"/>
      <c r="FVC1136" s="28"/>
      <c r="FVD1136" s="105"/>
      <c r="FVE1136" s="104"/>
      <c r="FVF1136" s="28"/>
      <c r="FVG1136" s="105"/>
      <c r="FVH1136" s="104"/>
      <c r="FVI1136" s="28"/>
      <c r="FVJ1136" s="105"/>
      <c r="FVK1136" s="104"/>
      <c r="FVL1136" s="28"/>
      <c r="FVM1136" s="105"/>
      <c r="FVN1136" s="104"/>
      <c r="FVO1136" s="28"/>
      <c r="FVP1136" s="105"/>
      <c r="FVQ1136" s="104"/>
      <c r="FVR1136" s="28"/>
      <c r="FVS1136" s="105"/>
      <c r="FVT1136" s="104"/>
      <c r="FVU1136" s="28"/>
      <c r="FVV1136" s="105"/>
      <c r="FVW1136" s="104"/>
      <c r="FVX1136" s="28"/>
      <c r="FVY1136" s="105"/>
      <c r="FVZ1136" s="104"/>
      <c r="FWA1136" s="28"/>
      <c r="FWB1136" s="105"/>
      <c r="FWC1136" s="104"/>
      <c r="FWD1136" s="28"/>
      <c r="FWE1136" s="105"/>
      <c r="FWF1136" s="104"/>
      <c r="FWG1136" s="28"/>
      <c r="FWH1136" s="105"/>
      <c r="FWI1136" s="104"/>
      <c r="FWJ1136" s="28"/>
      <c r="FWK1136" s="105"/>
      <c r="FWL1136" s="104"/>
      <c r="FWM1136" s="28"/>
      <c r="FWN1136" s="105"/>
      <c r="FWO1136" s="104"/>
      <c r="FWP1136" s="28"/>
      <c r="FWQ1136" s="105"/>
      <c r="FWR1136" s="104"/>
      <c r="FWS1136" s="28"/>
      <c r="FWT1136" s="105"/>
      <c r="FWU1136" s="104"/>
      <c r="FWV1136" s="28"/>
      <c r="FWW1136" s="105"/>
      <c r="FWX1136" s="104"/>
      <c r="FWY1136" s="28"/>
      <c r="FWZ1136" s="105"/>
      <c r="FXA1136" s="104"/>
      <c r="FXB1136" s="28"/>
      <c r="FXC1136" s="105"/>
      <c r="FXD1136" s="104"/>
      <c r="FXE1136" s="28"/>
      <c r="FXF1136" s="105"/>
      <c r="FXG1136" s="104"/>
      <c r="FXH1136" s="28"/>
      <c r="FXI1136" s="105"/>
      <c r="FXJ1136" s="104"/>
      <c r="FXK1136" s="28"/>
      <c r="FXL1136" s="105"/>
      <c r="FXM1136" s="104"/>
      <c r="FXN1136" s="28"/>
      <c r="FXO1136" s="105"/>
      <c r="FXP1136" s="104"/>
      <c r="FXQ1136" s="28"/>
      <c r="FXR1136" s="105"/>
      <c r="FXS1136" s="104"/>
      <c r="FXT1136" s="28"/>
      <c r="FXU1136" s="105"/>
      <c r="FXV1136" s="104"/>
      <c r="FXW1136" s="28"/>
      <c r="FXX1136" s="105"/>
      <c r="FXY1136" s="104"/>
      <c r="FXZ1136" s="28"/>
      <c r="FYA1136" s="105"/>
      <c r="FYB1136" s="104"/>
      <c r="FYC1136" s="28"/>
      <c r="FYD1136" s="105"/>
      <c r="FYE1136" s="104"/>
      <c r="FYF1136" s="28"/>
      <c r="FYG1136" s="105"/>
      <c r="FYH1136" s="104"/>
      <c r="FYI1136" s="28"/>
      <c r="FYJ1136" s="105"/>
      <c r="FYK1136" s="104"/>
      <c r="FYL1136" s="28"/>
      <c r="FYM1136" s="105"/>
      <c r="FYN1136" s="104"/>
      <c r="FYO1136" s="28"/>
      <c r="FYP1136" s="105"/>
      <c r="FYQ1136" s="104"/>
      <c r="FYR1136" s="28"/>
      <c r="FYS1136" s="105"/>
      <c r="FYT1136" s="104"/>
      <c r="FYU1136" s="28"/>
      <c r="FYV1136" s="105"/>
      <c r="FYW1136" s="104"/>
      <c r="FYX1136" s="28"/>
      <c r="FYY1136" s="105"/>
      <c r="FYZ1136" s="104"/>
      <c r="FZA1136" s="28"/>
      <c r="FZB1136" s="105"/>
      <c r="FZC1136" s="104"/>
      <c r="FZD1136" s="28"/>
      <c r="FZE1136" s="105"/>
      <c r="FZF1136" s="104"/>
      <c r="FZG1136" s="28"/>
      <c r="FZH1136" s="105"/>
      <c r="FZI1136" s="104"/>
      <c r="FZJ1136" s="28"/>
      <c r="FZK1136" s="105"/>
      <c r="FZL1136" s="104"/>
      <c r="FZM1136" s="28"/>
      <c r="FZN1136" s="105"/>
      <c r="FZO1136" s="104"/>
      <c r="FZP1136" s="28"/>
      <c r="FZQ1136" s="105"/>
      <c r="FZR1136" s="104"/>
      <c r="FZS1136" s="28"/>
      <c r="FZT1136" s="105"/>
      <c r="FZU1136" s="104"/>
      <c r="FZV1136" s="28"/>
      <c r="FZW1136" s="105"/>
      <c r="FZX1136" s="104"/>
      <c r="FZY1136" s="28"/>
      <c r="FZZ1136" s="105"/>
      <c r="GAA1136" s="104"/>
      <c r="GAB1136" s="28"/>
      <c r="GAC1136" s="105"/>
      <c r="GAD1136" s="104"/>
      <c r="GAE1136" s="28"/>
      <c r="GAF1136" s="105"/>
      <c r="GAG1136" s="104"/>
      <c r="GAH1136" s="28"/>
      <c r="GAI1136" s="105"/>
      <c r="GAJ1136" s="104"/>
      <c r="GAK1136" s="28"/>
      <c r="GAL1136" s="105"/>
      <c r="GAM1136" s="104"/>
      <c r="GAN1136" s="28"/>
      <c r="GAO1136" s="105"/>
      <c r="GAP1136" s="104"/>
      <c r="GAQ1136" s="28"/>
      <c r="GAR1136" s="105"/>
      <c r="GAS1136" s="104"/>
      <c r="GAT1136" s="28"/>
      <c r="GAU1136" s="105"/>
      <c r="GAV1136" s="104"/>
      <c r="GAW1136" s="28"/>
      <c r="GAX1136" s="105"/>
      <c r="GAY1136" s="104"/>
      <c r="GAZ1136" s="28"/>
      <c r="GBA1136" s="105"/>
      <c r="GBB1136" s="104"/>
      <c r="GBC1136" s="28"/>
      <c r="GBD1136" s="105"/>
      <c r="GBE1136" s="104"/>
      <c r="GBF1136" s="28"/>
      <c r="GBG1136" s="105"/>
      <c r="GBH1136" s="104"/>
      <c r="GBI1136" s="28"/>
      <c r="GBJ1136" s="105"/>
      <c r="GBK1136" s="104"/>
      <c r="GBL1136" s="28"/>
      <c r="GBM1136" s="105"/>
      <c r="GBN1136" s="104"/>
      <c r="GBO1136" s="28"/>
      <c r="GBP1136" s="105"/>
      <c r="GBQ1136" s="104"/>
      <c r="GBR1136" s="28"/>
      <c r="GBS1136" s="105"/>
      <c r="GBT1136" s="104"/>
      <c r="GBU1136" s="28"/>
      <c r="GBV1136" s="105"/>
      <c r="GBW1136" s="104"/>
      <c r="GBX1136" s="28"/>
      <c r="GBY1136" s="105"/>
      <c r="GBZ1136" s="104"/>
      <c r="GCA1136" s="28"/>
      <c r="GCB1136" s="105"/>
      <c r="GCC1136" s="104"/>
      <c r="GCD1136" s="28"/>
      <c r="GCE1136" s="105"/>
      <c r="GCF1136" s="104"/>
      <c r="GCG1136" s="28"/>
      <c r="GCH1136" s="105"/>
      <c r="GCI1136" s="104"/>
      <c r="GCJ1136" s="28"/>
      <c r="GCK1136" s="105"/>
      <c r="GCL1136" s="104"/>
      <c r="GCM1136" s="28"/>
      <c r="GCN1136" s="105"/>
      <c r="GCO1136" s="104"/>
      <c r="GCP1136" s="28"/>
      <c r="GCQ1136" s="105"/>
      <c r="GCR1136" s="104"/>
      <c r="GCS1136" s="28"/>
      <c r="GCT1136" s="105"/>
      <c r="GCU1136" s="104"/>
      <c r="GCV1136" s="28"/>
      <c r="GCW1136" s="105"/>
      <c r="GCX1136" s="104"/>
      <c r="GCY1136" s="28"/>
      <c r="GCZ1136" s="105"/>
      <c r="GDA1136" s="104"/>
      <c r="GDB1136" s="28"/>
      <c r="GDC1136" s="105"/>
      <c r="GDD1136" s="104"/>
      <c r="GDE1136" s="28"/>
      <c r="GDF1136" s="105"/>
      <c r="GDG1136" s="104"/>
      <c r="GDH1136" s="28"/>
      <c r="GDI1136" s="105"/>
      <c r="GDJ1136" s="104"/>
      <c r="GDK1136" s="28"/>
      <c r="GDL1136" s="105"/>
      <c r="GDM1136" s="104"/>
      <c r="GDN1136" s="28"/>
      <c r="GDO1136" s="105"/>
      <c r="GDP1136" s="104"/>
      <c r="GDQ1136" s="28"/>
      <c r="GDR1136" s="105"/>
      <c r="GDS1136" s="104"/>
      <c r="GDT1136" s="28"/>
      <c r="GDU1136" s="105"/>
      <c r="GDV1136" s="104"/>
      <c r="GDW1136" s="28"/>
      <c r="GDX1136" s="105"/>
      <c r="GDY1136" s="104"/>
      <c r="GDZ1136" s="28"/>
      <c r="GEA1136" s="105"/>
      <c r="GEB1136" s="104"/>
      <c r="GEC1136" s="28"/>
      <c r="GED1136" s="105"/>
      <c r="GEE1136" s="104"/>
      <c r="GEF1136" s="28"/>
      <c r="GEG1136" s="105"/>
      <c r="GEH1136" s="104"/>
      <c r="GEI1136" s="28"/>
      <c r="GEJ1136" s="105"/>
      <c r="GEK1136" s="104"/>
      <c r="GEL1136" s="28"/>
      <c r="GEM1136" s="105"/>
      <c r="GEN1136" s="104"/>
      <c r="GEO1136" s="28"/>
      <c r="GEP1136" s="105"/>
      <c r="GEQ1136" s="104"/>
      <c r="GER1136" s="28"/>
      <c r="GES1136" s="105"/>
      <c r="GET1136" s="104"/>
      <c r="GEU1136" s="28"/>
      <c r="GEV1136" s="105"/>
      <c r="GEW1136" s="104"/>
      <c r="GEX1136" s="28"/>
      <c r="GEY1136" s="105"/>
      <c r="GEZ1136" s="104"/>
      <c r="GFA1136" s="28"/>
      <c r="GFB1136" s="105"/>
      <c r="GFC1136" s="104"/>
      <c r="GFD1136" s="28"/>
      <c r="GFE1136" s="105"/>
      <c r="GFF1136" s="104"/>
      <c r="GFG1136" s="28"/>
      <c r="GFH1136" s="105"/>
      <c r="GFI1136" s="104"/>
      <c r="GFJ1136" s="28"/>
      <c r="GFK1136" s="105"/>
      <c r="GFL1136" s="104"/>
      <c r="GFM1136" s="28"/>
      <c r="GFN1136" s="105"/>
      <c r="GFO1136" s="104"/>
      <c r="GFP1136" s="28"/>
      <c r="GFQ1136" s="105"/>
      <c r="GFR1136" s="104"/>
      <c r="GFS1136" s="28"/>
      <c r="GFT1136" s="105"/>
      <c r="GFU1136" s="104"/>
      <c r="GFV1136" s="28"/>
      <c r="GFW1136" s="105"/>
      <c r="GFX1136" s="104"/>
      <c r="GFY1136" s="28"/>
      <c r="GFZ1136" s="105"/>
      <c r="GGA1136" s="104"/>
      <c r="GGB1136" s="28"/>
      <c r="GGC1136" s="105"/>
      <c r="GGD1136" s="104"/>
      <c r="GGE1136" s="28"/>
      <c r="GGF1136" s="105"/>
      <c r="GGG1136" s="104"/>
      <c r="GGH1136" s="28"/>
      <c r="GGI1136" s="105"/>
      <c r="GGJ1136" s="104"/>
      <c r="GGK1136" s="28"/>
      <c r="GGL1136" s="105"/>
      <c r="GGM1136" s="104"/>
      <c r="GGN1136" s="28"/>
      <c r="GGO1136" s="105"/>
      <c r="GGP1136" s="104"/>
      <c r="GGQ1136" s="28"/>
      <c r="GGR1136" s="105"/>
      <c r="GGS1136" s="104"/>
      <c r="GGT1136" s="28"/>
      <c r="GGU1136" s="105"/>
      <c r="GGV1136" s="104"/>
      <c r="GGW1136" s="28"/>
      <c r="GGX1136" s="105"/>
      <c r="GGY1136" s="104"/>
      <c r="GGZ1136" s="28"/>
      <c r="GHA1136" s="105"/>
      <c r="GHB1136" s="104"/>
      <c r="GHC1136" s="28"/>
      <c r="GHD1136" s="105"/>
      <c r="GHE1136" s="104"/>
      <c r="GHF1136" s="28"/>
      <c r="GHG1136" s="105"/>
      <c r="GHH1136" s="104"/>
      <c r="GHI1136" s="28"/>
      <c r="GHJ1136" s="105"/>
      <c r="GHK1136" s="104"/>
      <c r="GHL1136" s="28"/>
      <c r="GHM1136" s="105"/>
      <c r="GHN1136" s="104"/>
      <c r="GHO1136" s="28"/>
      <c r="GHP1136" s="105"/>
      <c r="GHQ1136" s="104"/>
      <c r="GHR1136" s="28"/>
      <c r="GHS1136" s="105"/>
      <c r="GHT1136" s="104"/>
      <c r="GHU1136" s="28"/>
      <c r="GHV1136" s="105"/>
      <c r="GHW1136" s="104"/>
      <c r="GHX1136" s="28"/>
      <c r="GHY1136" s="105"/>
      <c r="GHZ1136" s="104"/>
      <c r="GIA1136" s="28"/>
      <c r="GIB1136" s="105"/>
      <c r="GIC1136" s="104"/>
      <c r="GID1136" s="28"/>
      <c r="GIE1136" s="105"/>
      <c r="GIF1136" s="104"/>
      <c r="GIG1136" s="28"/>
      <c r="GIH1136" s="105"/>
      <c r="GII1136" s="104"/>
      <c r="GIJ1136" s="28"/>
      <c r="GIK1136" s="105"/>
      <c r="GIL1136" s="104"/>
      <c r="GIM1136" s="28"/>
      <c r="GIN1136" s="105"/>
      <c r="GIO1136" s="104"/>
      <c r="GIP1136" s="28"/>
      <c r="GIQ1136" s="105"/>
      <c r="GIR1136" s="104"/>
      <c r="GIS1136" s="28"/>
      <c r="GIT1136" s="105"/>
      <c r="GIU1136" s="104"/>
      <c r="GIV1136" s="28"/>
      <c r="GIW1136" s="105"/>
      <c r="GIX1136" s="104"/>
      <c r="GIY1136" s="28"/>
      <c r="GIZ1136" s="105"/>
      <c r="GJA1136" s="104"/>
      <c r="GJB1136" s="28"/>
      <c r="GJC1136" s="105"/>
      <c r="GJD1136" s="104"/>
      <c r="GJE1136" s="28"/>
      <c r="GJF1136" s="105"/>
      <c r="GJG1136" s="104"/>
      <c r="GJH1136" s="28"/>
      <c r="GJI1136" s="105"/>
      <c r="GJJ1136" s="104"/>
      <c r="GJK1136" s="28"/>
      <c r="GJL1136" s="105"/>
      <c r="GJM1136" s="104"/>
      <c r="GJN1136" s="28"/>
      <c r="GJO1136" s="105"/>
      <c r="GJP1136" s="104"/>
      <c r="GJQ1136" s="28"/>
      <c r="GJR1136" s="105"/>
      <c r="GJS1136" s="104"/>
      <c r="GJT1136" s="28"/>
      <c r="GJU1136" s="105"/>
      <c r="GJV1136" s="104"/>
      <c r="GJW1136" s="28"/>
      <c r="GJX1136" s="105"/>
      <c r="GJY1136" s="104"/>
      <c r="GJZ1136" s="28"/>
      <c r="GKA1136" s="105"/>
      <c r="GKB1136" s="104"/>
      <c r="GKC1136" s="28"/>
      <c r="GKD1136" s="105"/>
      <c r="GKE1136" s="104"/>
      <c r="GKF1136" s="28"/>
      <c r="GKG1136" s="105"/>
      <c r="GKH1136" s="104"/>
      <c r="GKI1136" s="28"/>
      <c r="GKJ1136" s="105"/>
      <c r="GKK1136" s="104"/>
      <c r="GKL1136" s="28"/>
      <c r="GKM1136" s="105"/>
      <c r="GKN1136" s="104"/>
      <c r="GKO1136" s="28"/>
      <c r="GKP1136" s="105"/>
      <c r="GKQ1136" s="104"/>
      <c r="GKR1136" s="28"/>
      <c r="GKS1136" s="105"/>
      <c r="GKT1136" s="104"/>
      <c r="GKU1136" s="28"/>
      <c r="GKV1136" s="105"/>
      <c r="GKW1136" s="104"/>
      <c r="GKX1136" s="28"/>
      <c r="GKY1136" s="105"/>
      <c r="GKZ1136" s="104"/>
      <c r="GLA1136" s="28"/>
      <c r="GLB1136" s="105"/>
      <c r="GLC1136" s="104"/>
      <c r="GLD1136" s="28"/>
      <c r="GLE1136" s="105"/>
      <c r="GLF1136" s="104"/>
      <c r="GLG1136" s="28"/>
      <c r="GLH1136" s="105"/>
      <c r="GLI1136" s="104"/>
      <c r="GLJ1136" s="28"/>
      <c r="GLK1136" s="105"/>
      <c r="GLL1136" s="104"/>
      <c r="GLM1136" s="28"/>
      <c r="GLN1136" s="105"/>
      <c r="GLO1136" s="104"/>
      <c r="GLP1136" s="28"/>
      <c r="GLQ1136" s="105"/>
      <c r="GLR1136" s="104"/>
      <c r="GLS1136" s="28"/>
      <c r="GLT1136" s="105"/>
      <c r="GLU1136" s="104"/>
      <c r="GLV1136" s="28"/>
      <c r="GLW1136" s="105"/>
      <c r="GLX1136" s="104"/>
      <c r="GLY1136" s="28"/>
      <c r="GLZ1136" s="105"/>
      <c r="GMA1136" s="104"/>
      <c r="GMB1136" s="28"/>
      <c r="GMC1136" s="105"/>
      <c r="GMD1136" s="104"/>
      <c r="GME1136" s="28"/>
      <c r="GMF1136" s="105"/>
      <c r="GMG1136" s="104"/>
      <c r="GMH1136" s="28"/>
      <c r="GMI1136" s="105"/>
      <c r="GMJ1136" s="104"/>
      <c r="GMK1136" s="28"/>
      <c r="GML1136" s="105"/>
      <c r="GMM1136" s="104"/>
      <c r="GMN1136" s="28"/>
      <c r="GMO1136" s="105"/>
      <c r="GMP1136" s="104"/>
      <c r="GMQ1136" s="28"/>
      <c r="GMR1136" s="105"/>
      <c r="GMS1136" s="104"/>
      <c r="GMT1136" s="28"/>
      <c r="GMU1136" s="105"/>
      <c r="GMV1136" s="104"/>
      <c r="GMW1136" s="28"/>
      <c r="GMX1136" s="105"/>
      <c r="GMY1136" s="104"/>
      <c r="GMZ1136" s="28"/>
      <c r="GNA1136" s="105"/>
      <c r="GNB1136" s="104"/>
      <c r="GNC1136" s="28"/>
      <c r="GND1136" s="105"/>
      <c r="GNE1136" s="104"/>
      <c r="GNF1136" s="28"/>
      <c r="GNG1136" s="105"/>
      <c r="GNH1136" s="104"/>
      <c r="GNI1136" s="28"/>
      <c r="GNJ1136" s="105"/>
      <c r="GNK1136" s="104"/>
      <c r="GNL1136" s="28"/>
      <c r="GNM1136" s="105"/>
      <c r="GNN1136" s="104"/>
      <c r="GNO1136" s="28"/>
      <c r="GNP1136" s="105"/>
      <c r="GNQ1136" s="104"/>
      <c r="GNR1136" s="28"/>
      <c r="GNS1136" s="105"/>
      <c r="GNT1136" s="104"/>
      <c r="GNU1136" s="28"/>
      <c r="GNV1136" s="105"/>
      <c r="GNW1136" s="104"/>
      <c r="GNX1136" s="28"/>
      <c r="GNY1136" s="105"/>
      <c r="GNZ1136" s="104"/>
      <c r="GOA1136" s="28"/>
      <c r="GOB1136" s="105"/>
      <c r="GOC1136" s="104"/>
      <c r="GOD1136" s="28"/>
      <c r="GOE1136" s="105"/>
      <c r="GOF1136" s="104"/>
      <c r="GOG1136" s="28"/>
      <c r="GOH1136" s="105"/>
      <c r="GOI1136" s="104"/>
      <c r="GOJ1136" s="28"/>
      <c r="GOK1136" s="105"/>
      <c r="GOL1136" s="104"/>
      <c r="GOM1136" s="28"/>
      <c r="GON1136" s="105"/>
      <c r="GOO1136" s="104"/>
      <c r="GOP1136" s="28"/>
      <c r="GOQ1136" s="105"/>
      <c r="GOR1136" s="104"/>
      <c r="GOS1136" s="28"/>
      <c r="GOT1136" s="105"/>
      <c r="GOU1136" s="104"/>
      <c r="GOV1136" s="28"/>
      <c r="GOW1136" s="105"/>
      <c r="GOX1136" s="104"/>
      <c r="GOY1136" s="28"/>
      <c r="GOZ1136" s="105"/>
      <c r="GPA1136" s="104"/>
      <c r="GPB1136" s="28"/>
      <c r="GPC1136" s="105"/>
      <c r="GPD1136" s="104"/>
      <c r="GPE1136" s="28"/>
      <c r="GPF1136" s="105"/>
      <c r="GPG1136" s="104"/>
      <c r="GPH1136" s="28"/>
      <c r="GPI1136" s="105"/>
      <c r="GPJ1136" s="104"/>
      <c r="GPK1136" s="28"/>
      <c r="GPL1136" s="105"/>
      <c r="GPM1136" s="104"/>
      <c r="GPN1136" s="28"/>
      <c r="GPO1136" s="105"/>
      <c r="GPP1136" s="104"/>
      <c r="GPQ1136" s="28"/>
      <c r="GPR1136" s="105"/>
      <c r="GPS1136" s="104"/>
      <c r="GPT1136" s="28"/>
      <c r="GPU1136" s="105"/>
      <c r="GPV1136" s="104"/>
      <c r="GPW1136" s="28"/>
      <c r="GPX1136" s="105"/>
      <c r="GPY1136" s="104"/>
      <c r="GPZ1136" s="28"/>
      <c r="GQA1136" s="105"/>
      <c r="GQB1136" s="104"/>
      <c r="GQC1136" s="28"/>
      <c r="GQD1136" s="105"/>
      <c r="GQE1136" s="104"/>
      <c r="GQF1136" s="28"/>
      <c r="GQG1136" s="105"/>
      <c r="GQH1136" s="104"/>
      <c r="GQI1136" s="28"/>
      <c r="GQJ1136" s="105"/>
      <c r="GQK1136" s="104"/>
      <c r="GQL1136" s="28"/>
      <c r="GQM1136" s="105"/>
      <c r="GQN1136" s="104"/>
      <c r="GQO1136" s="28"/>
      <c r="GQP1136" s="105"/>
      <c r="GQQ1136" s="104"/>
      <c r="GQR1136" s="28"/>
      <c r="GQS1136" s="105"/>
      <c r="GQT1136" s="104"/>
      <c r="GQU1136" s="28"/>
      <c r="GQV1136" s="105"/>
      <c r="GQW1136" s="104"/>
      <c r="GQX1136" s="28"/>
      <c r="GQY1136" s="105"/>
      <c r="GQZ1136" s="104"/>
      <c r="GRA1136" s="28"/>
      <c r="GRB1136" s="105"/>
      <c r="GRC1136" s="104"/>
      <c r="GRD1136" s="28"/>
      <c r="GRE1136" s="105"/>
      <c r="GRF1136" s="104"/>
      <c r="GRG1136" s="28"/>
      <c r="GRH1136" s="105"/>
      <c r="GRI1136" s="104"/>
      <c r="GRJ1136" s="28"/>
      <c r="GRK1136" s="105"/>
      <c r="GRL1136" s="104"/>
      <c r="GRM1136" s="28"/>
      <c r="GRN1136" s="105"/>
      <c r="GRO1136" s="104"/>
      <c r="GRP1136" s="28"/>
      <c r="GRQ1136" s="105"/>
      <c r="GRR1136" s="104"/>
      <c r="GRS1136" s="28"/>
      <c r="GRT1136" s="105"/>
      <c r="GRU1136" s="104"/>
      <c r="GRV1136" s="28"/>
      <c r="GRW1136" s="105"/>
      <c r="GRX1136" s="104"/>
      <c r="GRY1136" s="28"/>
      <c r="GRZ1136" s="105"/>
      <c r="GSA1136" s="104"/>
      <c r="GSB1136" s="28"/>
      <c r="GSC1136" s="105"/>
      <c r="GSD1136" s="104"/>
      <c r="GSE1136" s="28"/>
      <c r="GSF1136" s="105"/>
      <c r="GSG1136" s="104"/>
      <c r="GSH1136" s="28"/>
      <c r="GSI1136" s="105"/>
      <c r="GSJ1136" s="104"/>
      <c r="GSK1136" s="28"/>
      <c r="GSL1136" s="105"/>
      <c r="GSM1136" s="104"/>
      <c r="GSN1136" s="28"/>
      <c r="GSO1136" s="105"/>
      <c r="GSP1136" s="104"/>
      <c r="GSQ1136" s="28"/>
      <c r="GSR1136" s="105"/>
      <c r="GSS1136" s="104"/>
      <c r="GST1136" s="28"/>
      <c r="GSU1136" s="105"/>
      <c r="GSV1136" s="104"/>
      <c r="GSW1136" s="28"/>
      <c r="GSX1136" s="105"/>
      <c r="GSY1136" s="104"/>
      <c r="GSZ1136" s="28"/>
      <c r="GTA1136" s="105"/>
      <c r="GTB1136" s="104"/>
      <c r="GTC1136" s="28"/>
      <c r="GTD1136" s="105"/>
      <c r="GTE1136" s="104"/>
      <c r="GTF1136" s="28"/>
      <c r="GTG1136" s="105"/>
      <c r="GTH1136" s="104"/>
      <c r="GTI1136" s="28"/>
      <c r="GTJ1136" s="105"/>
      <c r="GTK1136" s="104"/>
      <c r="GTL1136" s="28"/>
      <c r="GTM1136" s="105"/>
      <c r="GTN1136" s="104"/>
      <c r="GTO1136" s="28"/>
      <c r="GTP1136" s="105"/>
      <c r="GTQ1136" s="104"/>
      <c r="GTR1136" s="28"/>
      <c r="GTS1136" s="105"/>
      <c r="GTT1136" s="104"/>
      <c r="GTU1136" s="28"/>
      <c r="GTV1136" s="105"/>
      <c r="GTW1136" s="104"/>
      <c r="GTX1136" s="28"/>
      <c r="GTY1136" s="105"/>
      <c r="GTZ1136" s="104"/>
      <c r="GUA1136" s="28"/>
      <c r="GUB1136" s="105"/>
      <c r="GUC1136" s="104"/>
      <c r="GUD1136" s="28"/>
      <c r="GUE1136" s="105"/>
      <c r="GUF1136" s="104"/>
      <c r="GUG1136" s="28"/>
      <c r="GUH1136" s="105"/>
      <c r="GUI1136" s="104"/>
      <c r="GUJ1136" s="28"/>
      <c r="GUK1136" s="105"/>
      <c r="GUL1136" s="104"/>
      <c r="GUM1136" s="28"/>
      <c r="GUN1136" s="105"/>
      <c r="GUO1136" s="104"/>
      <c r="GUP1136" s="28"/>
      <c r="GUQ1136" s="105"/>
      <c r="GUR1136" s="104"/>
      <c r="GUS1136" s="28"/>
      <c r="GUT1136" s="105"/>
      <c r="GUU1136" s="104"/>
      <c r="GUV1136" s="28"/>
      <c r="GUW1136" s="105"/>
      <c r="GUX1136" s="104"/>
      <c r="GUY1136" s="28"/>
      <c r="GUZ1136" s="105"/>
      <c r="GVA1136" s="104"/>
      <c r="GVB1136" s="28"/>
      <c r="GVC1136" s="105"/>
      <c r="GVD1136" s="104"/>
      <c r="GVE1136" s="28"/>
      <c r="GVF1136" s="105"/>
      <c r="GVG1136" s="104"/>
      <c r="GVH1136" s="28"/>
      <c r="GVI1136" s="105"/>
      <c r="GVJ1136" s="104"/>
      <c r="GVK1136" s="28"/>
      <c r="GVL1136" s="105"/>
      <c r="GVM1136" s="104"/>
      <c r="GVN1136" s="28"/>
      <c r="GVO1136" s="105"/>
      <c r="GVP1136" s="104"/>
      <c r="GVQ1136" s="28"/>
      <c r="GVR1136" s="105"/>
      <c r="GVS1136" s="104"/>
      <c r="GVT1136" s="28"/>
      <c r="GVU1136" s="105"/>
      <c r="GVV1136" s="104"/>
      <c r="GVW1136" s="28"/>
      <c r="GVX1136" s="105"/>
      <c r="GVY1136" s="104"/>
      <c r="GVZ1136" s="28"/>
      <c r="GWA1136" s="105"/>
      <c r="GWB1136" s="104"/>
      <c r="GWC1136" s="28"/>
      <c r="GWD1136" s="105"/>
      <c r="GWE1136" s="104"/>
      <c r="GWF1136" s="28"/>
      <c r="GWG1136" s="105"/>
      <c r="GWH1136" s="104"/>
      <c r="GWI1136" s="28"/>
      <c r="GWJ1136" s="105"/>
      <c r="GWK1136" s="104"/>
      <c r="GWL1136" s="28"/>
      <c r="GWM1136" s="105"/>
      <c r="GWN1136" s="104"/>
      <c r="GWO1136" s="28"/>
      <c r="GWP1136" s="105"/>
      <c r="GWQ1136" s="104"/>
      <c r="GWR1136" s="28"/>
      <c r="GWS1136" s="105"/>
      <c r="GWT1136" s="104"/>
      <c r="GWU1136" s="28"/>
      <c r="GWV1136" s="105"/>
      <c r="GWW1136" s="104"/>
      <c r="GWX1136" s="28"/>
      <c r="GWY1136" s="105"/>
      <c r="GWZ1136" s="104"/>
      <c r="GXA1136" s="28"/>
      <c r="GXB1136" s="105"/>
      <c r="GXC1136" s="104"/>
      <c r="GXD1136" s="28"/>
      <c r="GXE1136" s="105"/>
      <c r="GXF1136" s="104"/>
      <c r="GXG1136" s="28"/>
      <c r="GXH1136" s="105"/>
      <c r="GXI1136" s="104"/>
      <c r="GXJ1136" s="28"/>
      <c r="GXK1136" s="105"/>
      <c r="GXL1136" s="104"/>
      <c r="GXM1136" s="28"/>
      <c r="GXN1136" s="105"/>
      <c r="GXO1136" s="104"/>
      <c r="GXP1136" s="28"/>
      <c r="GXQ1136" s="105"/>
      <c r="GXR1136" s="104"/>
      <c r="GXS1136" s="28"/>
      <c r="GXT1136" s="105"/>
      <c r="GXU1136" s="104"/>
      <c r="GXV1136" s="28"/>
      <c r="GXW1136" s="105"/>
      <c r="GXX1136" s="104"/>
      <c r="GXY1136" s="28"/>
      <c r="GXZ1136" s="105"/>
      <c r="GYA1136" s="104"/>
      <c r="GYB1136" s="28"/>
      <c r="GYC1136" s="105"/>
      <c r="GYD1136" s="104"/>
      <c r="GYE1136" s="28"/>
      <c r="GYF1136" s="105"/>
      <c r="GYG1136" s="104"/>
      <c r="GYH1136" s="28"/>
      <c r="GYI1136" s="105"/>
      <c r="GYJ1136" s="104"/>
      <c r="GYK1136" s="28"/>
      <c r="GYL1136" s="105"/>
      <c r="GYM1136" s="104"/>
      <c r="GYN1136" s="28"/>
      <c r="GYO1136" s="105"/>
      <c r="GYP1136" s="104"/>
      <c r="GYQ1136" s="28"/>
      <c r="GYR1136" s="105"/>
      <c r="GYS1136" s="104"/>
      <c r="GYT1136" s="28"/>
      <c r="GYU1136" s="105"/>
      <c r="GYV1136" s="104"/>
      <c r="GYW1136" s="28"/>
      <c r="GYX1136" s="105"/>
      <c r="GYY1136" s="104"/>
      <c r="GYZ1136" s="28"/>
      <c r="GZA1136" s="105"/>
      <c r="GZB1136" s="104"/>
      <c r="GZC1136" s="28"/>
      <c r="GZD1136" s="105"/>
      <c r="GZE1136" s="104"/>
      <c r="GZF1136" s="28"/>
      <c r="GZG1136" s="105"/>
      <c r="GZH1136" s="104"/>
      <c r="GZI1136" s="28"/>
      <c r="GZJ1136" s="105"/>
      <c r="GZK1136" s="104"/>
      <c r="GZL1136" s="28"/>
      <c r="GZM1136" s="105"/>
      <c r="GZN1136" s="104"/>
      <c r="GZO1136" s="28"/>
      <c r="GZP1136" s="105"/>
      <c r="GZQ1136" s="104"/>
      <c r="GZR1136" s="28"/>
      <c r="GZS1136" s="105"/>
      <c r="GZT1136" s="104"/>
      <c r="GZU1136" s="28"/>
      <c r="GZV1136" s="105"/>
      <c r="GZW1136" s="104"/>
      <c r="GZX1136" s="28"/>
      <c r="GZY1136" s="105"/>
      <c r="GZZ1136" s="104"/>
      <c r="HAA1136" s="28"/>
      <c r="HAB1136" s="105"/>
      <c r="HAC1136" s="104"/>
      <c r="HAD1136" s="28"/>
      <c r="HAE1136" s="105"/>
      <c r="HAF1136" s="104"/>
      <c r="HAG1136" s="28"/>
      <c r="HAH1136" s="105"/>
      <c r="HAI1136" s="104"/>
      <c r="HAJ1136" s="28"/>
      <c r="HAK1136" s="105"/>
      <c r="HAL1136" s="104"/>
      <c r="HAM1136" s="28"/>
      <c r="HAN1136" s="105"/>
      <c r="HAO1136" s="104"/>
      <c r="HAP1136" s="28"/>
      <c r="HAQ1136" s="105"/>
      <c r="HAR1136" s="104"/>
      <c r="HAS1136" s="28"/>
      <c r="HAT1136" s="105"/>
      <c r="HAU1136" s="104"/>
      <c r="HAV1136" s="28"/>
      <c r="HAW1136" s="105"/>
      <c r="HAX1136" s="104"/>
      <c r="HAY1136" s="28"/>
      <c r="HAZ1136" s="105"/>
      <c r="HBA1136" s="104"/>
      <c r="HBB1136" s="28"/>
      <c r="HBC1136" s="105"/>
      <c r="HBD1136" s="104"/>
      <c r="HBE1136" s="28"/>
      <c r="HBF1136" s="105"/>
      <c r="HBG1136" s="104"/>
      <c r="HBH1136" s="28"/>
      <c r="HBI1136" s="105"/>
      <c r="HBJ1136" s="104"/>
      <c r="HBK1136" s="28"/>
      <c r="HBL1136" s="105"/>
      <c r="HBM1136" s="104"/>
      <c r="HBN1136" s="28"/>
      <c r="HBO1136" s="105"/>
      <c r="HBP1136" s="104"/>
      <c r="HBQ1136" s="28"/>
      <c r="HBR1136" s="105"/>
      <c r="HBS1136" s="104"/>
      <c r="HBT1136" s="28"/>
      <c r="HBU1136" s="105"/>
      <c r="HBV1136" s="104"/>
      <c r="HBW1136" s="28"/>
      <c r="HBX1136" s="105"/>
      <c r="HBY1136" s="104"/>
      <c r="HBZ1136" s="28"/>
      <c r="HCA1136" s="105"/>
      <c r="HCB1136" s="104"/>
      <c r="HCC1136" s="28"/>
      <c r="HCD1136" s="105"/>
      <c r="HCE1136" s="104"/>
      <c r="HCF1136" s="28"/>
      <c r="HCG1136" s="105"/>
      <c r="HCH1136" s="104"/>
      <c r="HCI1136" s="28"/>
      <c r="HCJ1136" s="105"/>
      <c r="HCK1136" s="104"/>
      <c r="HCL1136" s="28"/>
      <c r="HCM1136" s="105"/>
      <c r="HCN1136" s="104"/>
      <c r="HCO1136" s="28"/>
      <c r="HCP1136" s="105"/>
      <c r="HCQ1136" s="104"/>
      <c r="HCR1136" s="28"/>
      <c r="HCS1136" s="105"/>
      <c r="HCT1136" s="104"/>
      <c r="HCU1136" s="28"/>
      <c r="HCV1136" s="105"/>
      <c r="HCW1136" s="104"/>
      <c r="HCX1136" s="28"/>
      <c r="HCY1136" s="105"/>
      <c r="HCZ1136" s="104"/>
      <c r="HDA1136" s="28"/>
      <c r="HDB1136" s="105"/>
      <c r="HDC1136" s="104"/>
      <c r="HDD1136" s="28"/>
      <c r="HDE1136" s="105"/>
      <c r="HDF1136" s="104"/>
      <c r="HDG1136" s="28"/>
      <c r="HDH1136" s="105"/>
      <c r="HDI1136" s="104"/>
      <c r="HDJ1136" s="28"/>
      <c r="HDK1136" s="105"/>
      <c r="HDL1136" s="104"/>
      <c r="HDM1136" s="28"/>
      <c r="HDN1136" s="105"/>
      <c r="HDO1136" s="104"/>
      <c r="HDP1136" s="28"/>
      <c r="HDQ1136" s="105"/>
      <c r="HDR1136" s="104"/>
      <c r="HDS1136" s="28"/>
      <c r="HDT1136" s="105"/>
      <c r="HDU1136" s="104"/>
      <c r="HDV1136" s="28"/>
      <c r="HDW1136" s="105"/>
      <c r="HDX1136" s="104"/>
      <c r="HDY1136" s="28"/>
      <c r="HDZ1136" s="105"/>
      <c r="HEA1136" s="104"/>
      <c r="HEB1136" s="28"/>
      <c r="HEC1136" s="105"/>
      <c r="HED1136" s="104"/>
      <c r="HEE1136" s="28"/>
      <c r="HEF1136" s="105"/>
      <c r="HEG1136" s="104"/>
      <c r="HEH1136" s="28"/>
      <c r="HEI1136" s="105"/>
      <c r="HEJ1136" s="104"/>
      <c r="HEK1136" s="28"/>
      <c r="HEL1136" s="105"/>
      <c r="HEM1136" s="104"/>
      <c r="HEN1136" s="28"/>
      <c r="HEO1136" s="105"/>
      <c r="HEP1136" s="104"/>
      <c r="HEQ1136" s="28"/>
      <c r="HER1136" s="105"/>
      <c r="HES1136" s="104"/>
      <c r="HET1136" s="28"/>
      <c r="HEU1136" s="105"/>
      <c r="HEV1136" s="104"/>
      <c r="HEW1136" s="28"/>
      <c r="HEX1136" s="105"/>
      <c r="HEY1136" s="104"/>
      <c r="HEZ1136" s="28"/>
      <c r="HFA1136" s="105"/>
      <c r="HFB1136" s="104"/>
      <c r="HFC1136" s="28"/>
      <c r="HFD1136" s="105"/>
      <c r="HFE1136" s="104"/>
      <c r="HFF1136" s="28"/>
      <c r="HFG1136" s="105"/>
      <c r="HFH1136" s="104"/>
      <c r="HFI1136" s="28"/>
      <c r="HFJ1136" s="105"/>
      <c r="HFK1136" s="104"/>
      <c r="HFL1136" s="28"/>
      <c r="HFM1136" s="105"/>
      <c r="HFN1136" s="104"/>
      <c r="HFO1136" s="28"/>
      <c r="HFP1136" s="105"/>
      <c r="HFQ1136" s="104"/>
      <c r="HFR1136" s="28"/>
      <c r="HFS1136" s="105"/>
      <c r="HFT1136" s="104"/>
      <c r="HFU1136" s="28"/>
      <c r="HFV1136" s="105"/>
      <c r="HFW1136" s="104"/>
      <c r="HFX1136" s="28"/>
      <c r="HFY1136" s="105"/>
      <c r="HFZ1136" s="104"/>
      <c r="HGA1136" s="28"/>
      <c r="HGB1136" s="105"/>
      <c r="HGC1136" s="104"/>
      <c r="HGD1136" s="28"/>
      <c r="HGE1136" s="105"/>
      <c r="HGF1136" s="104"/>
      <c r="HGG1136" s="28"/>
      <c r="HGH1136" s="105"/>
      <c r="HGI1136" s="104"/>
      <c r="HGJ1136" s="28"/>
      <c r="HGK1136" s="105"/>
      <c r="HGL1136" s="104"/>
      <c r="HGM1136" s="28"/>
      <c r="HGN1136" s="105"/>
      <c r="HGO1136" s="104"/>
      <c r="HGP1136" s="28"/>
      <c r="HGQ1136" s="105"/>
      <c r="HGR1136" s="104"/>
      <c r="HGS1136" s="28"/>
      <c r="HGT1136" s="105"/>
      <c r="HGU1136" s="104"/>
      <c r="HGV1136" s="28"/>
      <c r="HGW1136" s="105"/>
      <c r="HGX1136" s="104"/>
      <c r="HGY1136" s="28"/>
      <c r="HGZ1136" s="105"/>
      <c r="HHA1136" s="104"/>
      <c r="HHB1136" s="28"/>
      <c r="HHC1136" s="105"/>
      <c r="HHD1136" s="104"/>
      <c r="HHE1136" s="28"/>
      <c r="HHF1136" s="105"/>
      <c r="HHG1136" s="104"/>
      <c r="HHH1136" s="28"/>
      <c r="HHI1136" s="105"/>
      <c r="HHJ1136" s="104"/>
      <c r="HHK1136" s="28"/>
      <c r="HHL1136" s="105"/>
      <c r="HHM1136" s="104"/>
      <c r="HHN1136" s="28"/>
      <c r="HHO1136" s="105"/>
      <c r="HHP1136" s="104"/>
      <c r="HHQ1136" s="28"/>
      <c r="HHR1136" s="105"/>
      <c r="HHS1136" s="104"/>
      <c r="HHT1136" s="28"/>
      <c r="HHU1136" s="105"/>
      <c r="HHV1136" s="104"/>
      <c r="HHW1136" s="28"/>
      <c r="HHX1136" s="105"/>
      <c r="HHY1136" s="104"/>
      <c r="HHZ1136" s="28"/>
      <c r="HIA1136" s="105"/>
      <c r="HIB1136" s="104"/>
      <c r="HIC1136" s="28"/>
      <c r="HID1136" s="105"/>
      <c r="HIE1136" s="104"/>
      <c r="HIF1136" s="28"/>
      <c r="HIG1136" s="105"/>
      <c r="HIH1136" s="104"/>
      <c r="HII1136" s="28"/>
      <c r="HIJ1136" s="105"/>
      <c r="HIK1136" s="104"/>
      <c r="HIL1136" s="28"/>
      <c r="HIM1136" s="105"/>
      <c r="HIN1136" s="104"/>
      <c r="HIO1136" s="28"/>
      <c r="HIP1136" s="105"/>
      <c r="HIQ1136" s="104"/>
      <c r="HIR1136" s="28"/>
      <c r="HIS1136" s="105"/>
      <c r="HIT1136" s="104"/>
      <c r="HIU1136" s="28"/>
      <c r="HIV1136" s="105"/>
      <c r="HIW1136" s="104"/>
      <c r="HIX1136" s="28"/>
      <c r="HIY1136" s="105"/>
      <c r="HIZ1136" s="104"/>
      <c r="HJA1136" s="28"/>
      <c r="HJB1136" s="105"/>
      <c r="HJC1136" s="104"/>
      <c r="HJD1136" s="28"/>
      <c r="HJE1136" s="105"/>
      <c r="HJF1136" s="104"/>
      <c r="HJG1136" s="28"/>
      <c r="HJH1136" s="105"/>
      <c r="HJI1136" s="104"/>
      <c r="HJJ1136" s="28"/>
      <c r="HJK1136" s="105"/>
      <c r="HJL1136" s="104"/>
      <c r="HJM1136" s="28"/>
      <c r="HJN1136" s="105"/>
      <c r="HJO1136" s="104"/>
      <c r="HJP1136" s="28"/>
      <c r="HJQ1136" s="105"/>
      <c r="HJR1136" s="104"/>
      <c r="HJS1136" s="28"/>
      <c r="HJT1136" s="105"/>
      <c r="HJU1136" s="104"/>
      <c r="HJV1136" s="28"/>
      <c r="HJW1136" s="105"/>
      <c r="HJX1136" s="104"/>
      <c r="HJY1136" s="28"/>
      <c r="HJZ1136" s="105"/>
      <c r="HKA1136" s="104"/>
      <c r="HKB1136" s="28"/>
      <c r="HKC1136" s="105"/>
      <c r="HKD1136" s="104"/>
      <c r="HKE1136" s="28"/>
      <c r="HKF1136" s="105"/>
      <c r="HKG1136" s="104"/>
      <c r="HKH1136" s="28"/>
      <c r="HKI1136" s="105"/>
      <c r="HKJ1136" s="104"/>
      <c r="HKK1136" s="28"/>
      <c r="HKL1136" s="105"/>
      <c r="HKM1136" s="104"/>
      <c r="HKN1136" s="28"/>
      <c r="HKO1136" s="105"/>
      <c r="HKP1136" s="104"/>
      <c r="HKQ1136" s="28"/>
      <c r="HKR1136" s="105"/>
      <c r="HKS1136" s="104"/>
      <c r="HKT1136" s="28"/>
      <c r="HKU1136" s="105"/>
      <c r="HKV1136" s="104"/>
      <c r="HKW1136" s="28"/>
      <c r="HKX1136" s="105"/>
      <c r="HKY1136" s="104"/>
      <c r="HKZ1136" s="28"/>
      <c r="HLA1136" s="105"/>
      <c r="HLB1136" s="104"/>
      <c r="HLC1136" s="28"/>
      <c r="HLD1136" s="105"/>
      <c r="HLE1136" s="104"/>
      <c r="HLF1136" s="28"/>
      <c r="HLG1136" s="105"/>
      <c r="HLH1136" s="104"/>
      <c r="HLI1136" s="28"/>
      <c r="HLJ1136" s="105"/>
      <c r="HLK1136" s="104"/>
      <c r="HLL1136" s="28"/>
      <c r="HLM1136" s="105"/>
      <c r="HLN1136" s="104"/>
      <c r="HLO1136" s="28"/>
      <c r="HLP1136" s="105"/>
      <c r="HLQ1136" s="104"/>
      <c r="HLR1136" s="28"/>
      <c r="HLS1136" s="105"/>
      <c r="HLT1136" s="104"/>
      <c r="HLU1136" s="28"/>
      <c r="HLV1136" s="105"/>
      <c r="HLW1136" s="104"/>
      <c r="HLX1136" s="28"/>
      <c r="HLY1136" s="105"/>
      <c r="HLZ1136" s="104"/>
      <c r="HMA1136" s="28"/>
      <c r="HMB1136" s="105"/>
      <c r="HMC1136" s="104"/>
      <c r="HMD1136" s="28"/>
      <c r="HME1136" s="105"/>
      <c r="HMF1136" s="104"/>
      <c r="HMG1136" s="28"/>
      <c r="HMH1136" s="105"/>
      <c r="HMI1136" s="104"/>
      <c r="HMJ1136" s="28"/>
      <c r="HMK1136" s="105"/>
      <c r="HML1136" s="104"/>
      <c r="HMM1136" s="28"/>
      <c r="HMN1136" s="105"/>
      <c r="HMO1136" s="104"/>
      <c r="HMP1136" s="28"/>
      <c r="HMQ1136" s="105"/>
      <c r="HMR1136" s="104"/>
      <c r="HMS1136" s="28"/>
      <c r="HMT1136" s="105"/>
      <c r="HMU1136" s="104"/>
      <c r="HMV1136" s="28"/>
      <c r="HMW1136" s="105"/>
      <c r="HMX1136" s="104"/>
      <c r="HMY1136" s="28"/>
      <c r="HMZ1136" s="105"/>
      <c r="HNA1136" s="104"/>
      <c r="HNB1136" s="28"/>
      <c r="HNC1136" s="105"/>
      <c r="HND1136" s="104"/>
      <c r="HNE1136" s="28"/>
      <c r="HNF1136" s="105"/>
      <c r="HNG1136" s="104"/>
      <c r="HNH1136" s="28"/>
      <c r="HNI1136" s="105"/>
      <c r="HNJ1136" s="104"/>
      <c r="HNK1136" s="28"/>
      <c r="HNL1136" s="105"/>
      <c r="HNM1136" s="104"/>
      <c r="HNN1136" s="28"/>
      <c r="HNO1136" s="105"/>
      <c r="HNP1136" s="104"/>
      <c r="HNQ1136" s="28"/>
      <c r="HNR1136" s="105"/>
      <c r="HNS1136" s="104"/>
      <c r="HNT1136" s="28"/>
      <c r="HNU1136" s="105"/>
      <c r="HNV1136" s="104"/>
      <c r="HNW1136" s="28"/>
      <c r="HNX1136" s="105"/>
      <c r="HNY1136" s="104"/>
      <c r="HNZ1136" s="28"/>
      <c r="HOA1136" s="105"/>
      <c r="HOB1136" s="104"/>
      <c r="HOC1136" s="28"/>
      <c r="HOD1136" s="105"/>
      <c r="HOE1136" s="104"/>
      <c r="HOF1136" s="28"/>
      <c r="HOG1136" s="105"/>
      <c r="HOH1136" s="104"/>
      <c r="HOI1136" s="28"/>
      <c r="HOJ1136" s="105"/>
      <c r="HOK1136" s="104"/>
      <c r="HOL1136" s="28"/>
      <c r="HOM1136" s="105"/>
      <c r="HON1136" s="104"/>
      <c r="HOO1136" s="28"/>
      <c r="HOP1136" s="105"/>
      <c r="HOQ1136" s="104"/>
      <c r="HOR1136" s="28"/>
      <c r="HOS1136" s="105"/>
      <c r="HOT1136" s="104"/>
      <c r="HOU1136" s="28"/>
      <c r="HOV1136" s="105"/>
      <c r="HOW1136" s="104"/>
      <c r="HOX1136" s="28"/>
      <c r="HOY1136" s="105"/>
      <c r="HOZ1136" s="104"/>
      <c r="HPA1136" s="28"/>
      <c r="HPB1136" s="105"/>
      <c r="HPC1136" s="104"/>
      <c r="HPD1136" s="28"/>
      <c r="HPE1136" s="105"/>
      <c r="HPF1136" s="104"/>
      <c r="HPG1136" s="28"/>
      <c r="HPH1136" s="105"/>
      <c r="HPI1136" s="104"/>
      <c r="HPJ1136" s="28"/>
      <c r="HPK1136" s="105"/>
      <c r="HPL1136" s="104"/>
      <c r="HPM1136" s="28"/>
      <c r="HPN1136" s="105"/>
      <c r="HPO1136" s="104"/>
      <c r="HPP1136" s="28"/>
      <c r="HPQ1136" s="105"/>
      <c r="HPR1136" s="104"/>
      <c r="HPS1136" s="28"/>
      <c r="HPT1136" s="105"/>
      <c r="HPU1136" s="104"/>
      <c r="HPV1136" s="28"/>
      <c r="HPW1136" s="105"/>
      <c r="HPX1136" s="104"/>
      <c r="HPY1136" s="28"/>
      <c r="HPZ1136" s="105"/>
      <c r="HQA1136" s="104"/>
      <c r="HQB1136" s="28"/>
      <c r="HQC1136" s="105"/>
      <c r="HQD1136" s="104"/>
      <c r="HQE1136" s="28"/>
      <c r="HQF1136" s="105"/>
      <c r="HQG1136" s="104"/>
      <c r="HQH1136" s="28"/>
      <c r="HQI1136" s="105"/>
      <c r="HQJ1136" s="104"/>
      <c r="HQK1136" s="28"/>
      <c r="HQL1136" s="105"/>
      <c r="HQM1136" s="104"/>
      <c r="HQN1136" s="28"/>
      <c r="HQO1136" s="105"/>
      <c r="HQP1136" s="104"/>
      <c r="HQQ1136" s="28"/>
      <c r="HQR1136" s="105"/>
      <c r="HQS1136" s="104"/>
      <c r="HQT1136" s="28"/>
      <c r="HQU1136" s="105"/>
      <c r="HQV1136" s="104"/>
      <c r="HQW1136" s="28"/>
      <c r="HQX1136" s="105"/>
      <c r="HQY1136" s="104"/>
      <c r="HQZ1136" s="28"/>
      <c r="HRA1136" s="105"/>
      <c r="HRB1136" s="104"/>
      <c r="HRC1136" s="28"/>
      <c r="HRD1136" s="105"/>
      <c r="HRE1136" s="104"/>
      <c r="HRF1136" s="28"/>
      <c r="HRG1136" s="105"/>
      <c r="HRH1136" s="104"/>
      <c r="HRI1136" s="28"/>
      <c r="HRJ1136" s="105"/>
      <c r="HRK1136" s="104"/>
      <c r="HRL1136" s="28"/>
      <c r="HRM1136" s="105"/>
      <c r="HRN1136" s="104"/>
      <c r="HRO1136" s="28"/>
      <c r="HRP1136" s="105"/>
      <c r="HRQ1136" s="104"/>
      <c r="HRR1136" s="28"/>
      <c r="HRS1136" s="105"/>
      <c r="HRT1136" s="104"/>
      <c r="HRU1136" s="28"/>
      <c r="HRV1136" s="105"/>
      <c r="HRW1136" s="104"/>
      <c r="HRX1136" s="28"/>
      <c r="HRY1136" s="105"/>
      <c r="HRZ1136" s="104"/>
      <c r="HSA1136" s="28"/>
      <c r="HSB1136" s="105"/>
      <c r="HSC1136" s="104"/>
      <c r="HSD1136" s="28"/>
      <c r="HSE1136" s="105"/>
      <c r="HSF1136" s="104"/>
      <c r="HSG1136" s="28"/>
      <c r="HSH1136" s="105"/>
      <c r="HSI1136" s="104"/>
      <c r="HSJ1136" s="28"/>
      <c r="HSK1136" s="105"/>
      <c r="HSL1136" s="104"/>
      <c r="HSM1136" s="28"/>
      <c r="HSN1136" s="105"/>
      <c r="HSO1136" s="104"/>
      <c r="HSP1136" s="28"/>
      <c r="HSQ1136" s="105"/>
      <c r="HSR1136" s="104"/>
      <c r="HSS1136" s="28"/>
      <c r="HST1136" s="105"/>
      <c r="HSU1136" s="104"/>
      <c r="HSV1136" s="28"/>
      <c r="HSW1136" s="105"/>
      <c r="HSX1136" s="104"/>
      <c r="HSY1136" s="28"/>
      <c r="HSZ1136" s="105"/>
      <c r="HTA1136" s="104"/>
      <c r="HTB1136" s="28"/>
      <c r="HTC1136" s="105"/>
      <c r="HTD1136" s="104"/>
      <c r="HTE1136" s="28"/>
      <c r="HTF1136" s="105"/>
      <c r="HTG1136" s="104"/>
      <c r="HTH1136" s="28"/>
      <c r="HTI1136" s="105"/>
      <c r="HTJ1136" s="104"/>
      <c r="HTK1136" s="28"/>
      <c r="HTL1136" s="105"/>
      <c r="HTM1136" s="104"/>
      <c r="HTN1136" s="28"/>
      <c r="HTO1136" s="105"/>
      <c r="HTP1136" s="104"/>
      <c r="HTQ1136" s="28"/>
      <c r="HTR1136" s="105"/>
      <c r="HTS1136" s="104"/>
      <c r="HTT1136" s="28"/>
      <c r="HTU1136" s="105"/>
      <c r="HTV1136" s="104"/>
      <c r="HTW1136" s="28"/>
      <c r="HTX1136" s="105"/>
      <c r="HTY1136" s="104"/>
      <c r="HTZ1136" s="28"/>
      <c r="HUA1136" s="105"/>
      <c r="HUB1136" s="104"/>
      <c r="HUC1136" s="28"/>
      <c r="HUD1136" s="105"/>
      <c r="HUE1136" s="104"/>
      <c r="HUF1136" s="28"/>
      <c r="HUG1136" s="105"/>
      <c r="HUH1136" s="104"/>
      <c r="HUI1136" s="28"/>
      <c r="HUJ1136" s="105"/>
      <c r="HUK1136" s="104"/>
      <c r="HUL1136" s="28"/>
      <c r="HUM1136" s="105"/>
      <c r="HUN1136" s="104"/>
      <c r="HUO1136" s="28"/>
      <c r="HUP1136" s="105"/>
      <c r="HUQ1136" s="104"/>
      <c r="HUR1136" s="28"/>
      <c r="HUS1136" s="105"/>
      <c r="HUT1136" s="104"/>
      <c r="HUU1136" s="28"/>
      <c r="HUV1136" s="105"/>
      <c r="HUW1136" s="104"/>
      <c r="HUX1136" s="28"/>
      <c r="HUY1136" s="105"/>
      <c r="HUZ1136" s="104"/>
      <c r="HVA1136" s="28"/>
      <c r="HVB1136" s="105"/>
      <c r="HVC1136" s="104"/>
      <c r="HVD1136" s="28"/>
      <c r="HVE1136" s="105"/>
      <c r="HVF1136" s="104"/>
      <c r="HVG1136" s="28"/>
      <c r="HVH1136" s="105"/>
      <c r="HVI1136" s="104"/>
      <c r="HVJ1136" s="28"/>
      <c r="HVK1136" s="105"/>
      <c r="HVL1136" s="104"/>
      <c r="HVM1136" s="28"/>
      <c r="HVN1136" s="105"/>
      <c r="HVO1136" s="104"/>
      <c r="HVP1136" s="28"/>
      <c r="HVQ1136" s="105"/>
      <c r="HVR1136" s="104"/>
      <c r="HVS1136" s="28"/>
      <c r="HVT1136" s="105"/>
      <c r="HVU1136" s="104"/>
      <c r="HVV1136" s="28"/>
      <c r="HVW1136" s="105"/>
      <c r="HVX1136" s="104"/>
      <c r="HVY1136" s="28"/>
      <c r="HVZ1136" s="105"/>
      <c r="HWA1136" s="104"/>
      <c r="HWB1136" s="28"/>
      <c r="HWC1136" s="105"/>
      <c r="HWD1136" s="104"/>
      <c r="HWE1136" s="28"/>
      <c r="HWF1136" s="105"/>
      <c r="HWG1136" s="104"/>
      <c r="HWH1136" s="28"/>
      <c r="HWI1136" s="105"/>
      <c r="HWJ1136" s="104"/>
      <c r="HWK1136" s="28"/>
      <c r="HWL1136" s="105"/>
      <c r="HWM1136" s="104"/>
      <c r="HWN1136" s="28"/>
      <c r="HWO1136" s="105"/>
      <c r="HWP1136" s="104"/>
      <c r="HWQ1136" s="28"/>
      <c r="HWR1136" s="105"/>
      <c r="HWS1136" s="104"/>
      <c r="HWT1136" s="28"/>
      <c r="HWU1136" s="105"/>
      <c r="HWV1136" s="104"/>
      <c r="HWW1136" s="28"/>
      <c r="HWX1136" s="105"/>
      <c r="HWY1136" s="104"/>
      <c r="HWZ1136" s="28"/>
      <c r="HXA1136" s="105"/>
      <c r="HXB1136" s="104"/>
      <c r="HXC1136" s="28"/>
      <c r="HXD1136" s="105"/>
      <c r="HXE1136" s="104"/>
      <c r="HXF1136" s="28"/>
      <c r="HXG1136" s="105"/>
      <c r="HXH1136" s="104"/>
      <c r="HXI1136" s="28"/>
      <c r="HXJ1136" s="105"/>
      <c r="HXK1136" s="104"/>
      <c r="HXL1136" s="28"/>
      <c r="HXM1136" s="105"/>
      <c r="HXN1136" s="104"/>
      <c r="HXO1136" s="28"/>
      <c r="HXP1136" s="105"/>
      <c r="HXQ1136" s="104"/>
      <c r="HXR1136" s="28"/>
      <c r="HXS1136" s="105"/>
      <c r="HXT1136" s="104"/>
      <c r="HXU1136" s="28"/>
      <c r="HXV1136" s="105"/>
      <c r="HXW1136" s="104"/>
      <c r="HXX1136" s="28"/>
      <c r="HXY1136" s="105"/>
      <c r="HXZ1136" s="104"/>
      <c r="HYA1136" s="28"/>
      <c r="HYB1136" s="105"/>
      <c r="HYC1136" s="104"/>
      <c r="HYD1136" s="28"/>
      <c r="HYE1136" s="105"/>
      <c r="HYF1136" s="104"/>
      <c r="HYG1136" s="28"/>
      <c r="HYH1136" s="105"/>
      <c r="HYI1136" s="104"/>
      <c r="HYJ1136" s="28"/>
      <c r="HYK1136" s="105"/>
      <c r="HYL1136" s="104"/>
      <c r="HYM1136" s="28"/>
      <c r="HYN1136" s="105"/>
      <c r="HYO1136" s="104"/>
      <c r="HYP1136" s="28"/>
      <c r="HYQ1136" s="105"/>
      <c r="HYR1136" s="104"/>
      <c r="HYS1136" s="28"/>
      <c r="HYT1136" s="105"/>
      <c r="HYU1136" s="104"/>
      <c r="HYV1136" s="28"/>
      <c r="HYW1136" s="105"/>
      <c r="HYX1136" s="104"/>
      <c r="HYY1136" s="28"/>
      <c r="HYZ1136" s="105"/>
      <c r="HZA1136" s="104"/>
      <c r="HZB1136" s="28"/>
      <c r="HZC1136" s="105"/>
      <c r="HZD1136" s="104"/>
      <c r="HZE1136" s="28"/>
      <c r="HZF1136" s="105"/>
      <c r="HZG1136" s="104"/>
      <c r="HZH1136" s="28"/>
      <c r="HZI1136" s="105"/>
      <c r="HZJ1136" s="104"/>
      <c r="HZK1136" s="28"/>
      <c r="HZL1136" s="105"/>
      <c r="HZM1136" s="104"/>
      <c r="HZN1136" s="28"/>
      <c r="HZO1136" s="105"/>
      <c r="HZP1136" s="104"/>
      <c r="HZQ1136" s="28"/>
      <c r="HZR1136" s="105"/>
      <c r="HZS1136" s="104"/>
      <c r="HZT1136" s="28"/>
      <c r="HZU1136" s="105"/>
      <c r="HZV1136" s="104"/>
      <c r="HZW1136" s="28"/>
      <c r="HZX1136" s="105"/>
      <c r="HZY1136" s="104"/>
      <c r="HZZ1136" s="28"/>
      <c r="IAA1136" s="105"/>
      <c r="IAB1136" s="104"/>
      <c r="IAC1136" s="28"/>
      <c r="IAD1136" s="105"/>
      <c r="IAE1136" s="104"/>
      <c r="IAF1136" s="28"/>
      <c r="IAG1136" s="105"/>
      <c r="IAH1136" s="104"/>
      <c r="IAI1136" s="28"/>
      <c r="IAJ1136" s="105"/>
      <c r="IAK1136" s="104"/>
      <c r="IAL1136" s="28"/>
      <c r="IAM1136" s="105"/>
      <c r="IAN1136" s="104"/>
      <c r="IAO1136" s="28"/>
      <c r="IAP1136" s="105"/>
      <c r="IAQ1136" s="104"/>
      <c r="IAR1136" s="28"/>
      <c r="IAS1136" s="105"/>
      <c r="IAT1136" s="104"/>
      <c r="IAU1136" s="28"/>
      <c r="IAV1136" s="105"/>
      <c r="IAW1136" s="104"/>
      <c r="IAX1136" s="28"/>
      <c r="IAY1136" s="105"/>
      <c r="IAZ1136" s="104"/>
      <c r="IBA1136" s="28"/>
      <c r="IBB1136" s="105"/>
      <c r="IBC1136" s="104"/>
      <c r="IBD1136" s="28"/>
      <c r="IBE1136" s="105"/>
      <c r="IBF1136" s="104"/>
      <c r="IBG1136" s="28"/>
      <c r="IBH1136" s="105"/>
      <c r="IBI1136" s="104"/>
      <c r="IBJ1136" s="28"/>
      <c r="IBK1136" s="105"/>
      <c r="IBL1136" s="104"/>
      <c r="IBM1136" s="28"/>
      <c r="IBN1136" s="105"/>
      <c r="IBO1136" s="104"/>
      <c r="IBP1136" s="28"/>
      <c r="IBQ1136" s="105"/>
      <c r="IBR1136" s="104"/>
      <c r="IBS1136" s="28"/>
      <c r="IBT1136" s="105"/>
      <c r="IBU1136" s="104"/>
      <c r="IBV1136" s="28"/>
      <c r="IBW1136" s="105"/>
      <c r="IBX1136" s="104"/>
      <c r="IBY1136" s="28"/>
      <c r="IBZ1136" s="105"/>
      <c r="ICA1136" s="104"/>
      <c r="ICB1136" s="28"/>
      <c r="ICC1136" s="105"/>
      <c r="ICD1136" s="104"/>
      <c r="ICE1136" s="28"/>
      <c r="ICF1136" s="105"/>
      <c r="ICG1136" s="104"/>
      <c r="ICH1136" s="28"/>
      <c r="ICI1136" s="105"/>
      <c r="ICJ1136" s="104"/>
      <c r="ICK1136" s="28"/>
      <c r="ICL1136" s="105"/>
      <c r="ICM1136" s="104"/>
      <c r="ICN1136" s="28"/>
      <c r="ICO1136" s="105"/>
      <c r="ICP1136" s="104"/>
      <c r="ICQ1136" s="28"/>
      <c r="ICR1136" s="105"/>
      <c r="ICS1136" s="104"/>
      <c r="ICT1136" s="28"/>
      <c r="ICU1136" s="105"/>
      <c r="ICV1136" s="104"/>
      <c r="ICW1136" s="28"/>
      <c r="ICX1136" s="105"/>
      <c r="ICY1136" s="104"/>
      <c r="ICZ1136" s="28"/>
      <c r="IDA1136" s="105"/>
      <c r="IDB1136" s="104"/>
      <c r="IDC1136" s="28"/>
      <c r="IDD1136" s="105"/>
      <c r="IDE1136" s="104"/>
      <c r="IDF1136" s="28"/>
      <c r="IDG1136" s="105"/>
      <c r="IDH1136" s="104"/>
      <c r="IDI1136" s="28"/>
      <c r="IDJ1136" s="105"/>
      <c r="IDK1136" s="104"/>
      <c r="IDL1136" s="28"/>
      <c r="IDM1136" s="105"/>
      <c r="IDN1136" s="104"/>
      <c r="IDO1136" s="28"/>
      <c r="IDP1136" s="105"/>
      <c r="IDQ1136" s="104"/>
      <c r="IDR1136" s="28"/>
      <c r="IDS1136" s="105"/>
      <c r="IDT1136" s="104"/>
      <c r="IDU1136" s="28"/>
      <c r="IDV1136" s="105"/>
      <c r="IDW1136" s="104"/>
      <c r="IDX1136" s="28"/>
      <c r="IDY1136" s="105"/>
      <c r="IDZ1136" s="104"/>
      <c r="IEA1136" s="28"/>
      <c r="IEB1136" s="105"/>
      <c r="IEC1136" s="104"/>
      <c r="IED1136" s="28"/>
      <c r="IEE1136" s="105"/>
      <c r="IEF1136" s="104"/>
      <c r="IEG1136" s="28"/>
      <c r="IEH1136" s="105"/>
      <c r="IEI1136" s="104"/>
      <c r="IEJ1136" s="28"/>
      <c r="IEK1136" s="105"/>
      <c r="IEL1136" s="104"/>
      <c r="IEM1136" s="28"/>
      <c r="IEN1136" s="105"/>
      <c r="IEO1136" s="104"/>
      <c r="IEP1136" s="28"/>
      <c r="IEQ1136" s="105"/>
      <c r="IER1136" s="104"/>
      <c r="IES1136" s="28"/>
      <c r="IET1136" s="105"/>
      <c r="IEU1136" s="104"/>
      <c r="IEV1136" s="28"/>
      <c r="IEW1136" s="105"/>
      <c r="IEX1136" s="104"/>
      <c r="IEY1136" s="28"/>
      <c r="IEZ1136" s="105"/>
      <c r="IFA1136" s="104"/>
      <c r="IFB1136" s="28"/>
      <c r="IFC1136" s="105"/>
      <c r="IFD1136" s="104"/>
      <c r="IFE1136" s="28"/>
      <c r="IFF1136" s="105"/>
      <c r="IFG1136" s="104"/>
      <c r="IFH1136" s="28"/>
      <c r="IFI1136" s="105"/>
      <c r="IFJ1136" s="104"/>
      <c r="IFK1136" s="28"/>
      <c r="IFL1136" s="105"/>
      <c r="IFM1136" s="104"/>
      <c r="IFN1136" s="28"/>
      <c r="IFO1136" s="105"/>
      <c r="IFP1136" s="104"/>
      <c r="IFQ1136" s="28"/>
      <c r="IFR1136" s="105"/>
      <c r="IFS1136" s="104"/>
      <c r="IFT1136" s="28"/>
      <c r="IFU1136" s="105"/>
      <c r="IFV1136" s="104"/>
      <c r="IFW1136" s="28"/>
      <c r="IFX1136" s="105"/>
      <c r="IFY1136" s="104"/>
      <c r="IFZ1136" s="28"/>
      <c r="IGA1136" s="105"/>
      <c r="IGB1136" s="104"/>
      <c r="IGC1136" s="28"/>
      <c r="IGD1136" s="105"/>
      <c r="IGE1136" s="104"/>
      <c r="IGF1136" s="28"/>
      <c r="IGG1136" s="105"/>
      <c r="IGH1136" s="104"/>
      <c r="IGI1136" s="28"/>
      <c r="IGJ1136" s="105"/>
      <c r="IGK1136" s="104"/>
      <c r="IGL1136" s="28"/>
      <c r="IGM1136" s="105"/>
      <c r="IGN1136" s="104"/>
      <c r="IGO1136" s="28"/>
      <c r="IGP1136" s="105"/>
      <c r="IGQ1136" s="104"/>
      <c r="IGR1136" s="28"/>
      <c r="IGS1136" s="105"/>
      <c r="IGT1136" s="104"/>
      <c r="IGU1136" s="28"/>
      <c r="IGV1136" s="105"/>
      <c r="IGW1136" s="104"/>
      <c r="IGX1136" s="28"/>
      <c r="IGY1136" s="105"/>
      <c r="IGZ1136" s="104"/>
      <c r="IHA1136" s="28"/>
      <c r="IHB1136" s="105"/>
      <c r="IHC1136" s="104"/>
      <c r="IHD1136" s="28"/>
      <c r="IHE1136" s="105"/>
      <c r="IHF1136" s="104"/>
      <c r="IHG1136" s="28"/>
      <c r="IHH1136" s="105"/>
      <c r="IHI1136" s="104"/>
      <c r="IHJ1136" s="28"/>
      <c r="IHK1136" s="105"/>
      <c r="IHL1136" s="104"/>
      <c r="IHM1136" s="28"/>
      <c r="IHN1136" s="105"/>
      <c r="IHO1136" s="104"/>
      <c r="IHP1136" s="28"/>
      <c r="IHQ1136" s="105"/>
      <c r="IHR1136" s="104"/>
      <c r="IHS1136" s="28"/>
      <c r="IHT1136" s="105"/>
      <c r="IHU1136" s="104"/>
      <c r="IHV1136" s="28"/>
      <c r="IHW1136" s="105"/>
      <c r="IHX1136" s="104"/>
      <c r="IHY1136" s="28"/>
      <c r="IHZ1136" s="105"/>
      <c r="IIA1136" s="104"/>
      <c r="IIB1136" s="28"/>
      <c r="IIC1136" s="105"/>
      <c r="IID1136" s="104"/>
      <c r="IIE1136" s="28"/>
      <c r="IIF1136" s="105"/>
      <c r="IIG1136" s="104"/>
      <c r="IIH1136" s="28"/>
      <c r="III1136" s="105"/>
      <c r="IIJ1136" s="104"/>
      <c r="IIK1136" s="28"/>
      <c r="IIL1136" s="105"/>
      <c r="IIM1136" s="104"/>
      <c r="IIN1136" s="28"/>
      <c r="IIO1136" s="105"/>
      <c r="IIP1136" s="104"/>
      <c r="IIQ1136" s="28"/>
      <c r="IIR1136" s="105"/>
      <c r="IIS1136" s="104"/>
      <c r="IIT1136" s="28"/>
      <c r="IIU1136" s="105"/>
      <c r="IIV1136" s="104"/>
      <c r="IIW1136" s="28"/>
      <c r="IIX1136" s="105"/>
      <c r="IIY1136" s="104"/>
      <c r="IIZ1136" s="28"/>
      <c r="IJA1136" s="105"/>
      <c r="IJB1136" s="104"/>
      <c r="IJC1136" s="28"/>
      <c r="IJD1136" s="105"/>
      <c r="IJE1136" s="104"/>
      <c r="IJF1136" s="28"/>
      <c r="IJG1136" s="105"/>
      <c r="IJH1136" s="104"/>
      <c r="IJI1136" s="28"/>
      <c r="IJJ1136" s="105"/>
      <c r="IJK1136" s="104"/>
      <c r="IJL1136" s="28"/>
      <c r="IJM1136" s="105"/>
      <c r="IJN1136" s="104"/>
      <c r="IJO1136" s="28"/>
      <c r="IJP1136" s="105"/>
      <c r="IJQ1136" s="104"/>
      <c r="IJR1136" s="28"/>
      <c r="IJS1136" s="105"/>
      <c r="IJT1136" s="104"/>
      <c r="IJU1136" s="28"/>
      <c r="IJV1136" s="105"/>
      <c r="IJW1136" s="104"/>
      <c r="IJX1136" s="28"/>
      <c r="IJY1136" s="105"/>
      <c r="IJZ1136" s="104"/>
      <c r="IKA1136" s="28"/>
      <c r="IKB1136" s="105"/>
      <c r="IKC1136" s="104"/>
      <c r="IKD1136" s="28"/>
      <c r="IKE1136" s="105"/>
      <c r="IKF1136" s="104"/>
      <c r="IKG1136" s="28"/>
      <c r="IKH1136" s="105"/>
      <c r="IKI1136" s="104"/>
      <c r="IKJ1136" s="28"/>
      <c r="IKK1136" s="105"/>
      <c r="IKL1136" s="104"/>
      <c r="IKM1136" s="28"/>
      <c r="IKN1136" s="105"/>
      <c r="IKO1136" s="104"/>
      <c r="IKP1136" s="28"/>
      <c r="IKQ1136" s="105"/>
      <c r="IKR1136" s="104"/>
      <c r="IKS1136" s="28"/>
      <c r="IKT1136" s="105"/>
      <c r="IKU1136" s="104"/>
      <c r="IKV1136" s="28"/>
      <c r="IKW1136" s="105"/>
      <c r="IKX1136" s="104"/>
      <c r="IKY1136" s="28"/>
      <c r="IKZ1136" s="105"/>
      <c r="ILA1136" s="104"/>
      <c r="ILB1136" s="28"/>
      <c r="ILC1136" s="105"/>
      <c r="ILD1136" s="104"/>
      <c r="ILE1136" s="28"/>
      <c r="ILF1136" s="105"/>
      <c r="ILG1136" s="104"/>
      <c r="ILH1136" s="28"/>
      <c r="ILI1136" s="105"/>
      <c r="ILJ1136" s="104"/>
      <c r="ILK1136" s="28"/>
      <c r="ILL1136" s="105"/>
      <c r="ILM1136" s="104"/>
      <c r="ILN1136" s="28"/>
      <c r="ILO1136" s="105"/>
      <c r="ILP1136" s="104"/>
      <c r="ILQ1136" s="28"/>
      <c r="ILR1136" s="105"/>
      <c r="ILS1136" s="104"/>
      <c r="ILT1136" s="28"/>
      <c r="ILU1136" s="105"/>
      <c r="ILV1136" s="104"/>
      <c r="ILW1136" s="28"/>
      <c r="ILX1136" s="105"/>
      <c r="ILY1136" s="104"/>
      <c r="ILZ1136" s="28"/>
      <c r="IMA1136" s="105"/>
      <c r="IMB1136" s="104"/>
      <c r="IMC1136" s="28"/>
      <c r="IMD1136" s="105"/>
      <c r="IME1136" s="104"/>
      <c r="IMF1136" s="28"/>
      <c r="IMG1136" s="105"/>
      <c r="IMH1136" s="104"/>
      <c r="IMI1136" s="28"/>
      <c r="IMJ1136" s="105"/>
      <c r="IMK1136" s="104"/>
      <c r="IML1136" s="28"/>
      <c r="IMM1136" s="105"/>
      <c r="IMN1136" s="104"/>
      <c r="IMO1136" s="28"/>
      <c r="IMP1136" s="105"/>
      <c r="IMQ1136" s="104"/>
      <c r="IMR1136" s="28"/>
      <c r="IMS1136" s="105"/>
      <c r="IMT1136" s="104"/>
      <c r="IMU1136" s="28"/>
      <c r="IMV1136" s="105"/>
      <c r="IMW1136" s="104"/>
      <c r="IMX1136" s="28"/>
      <c r="IMY1136" s="105"/>
      <c r="IMZ1136" s="104"/>
      <c r="INA1136" s="28"/>
      <c r="INB1136" s="105"/>
      <c r="INC1136" s="104"/>
      <c r="IND1136" s="28"/>
      <c r="INE1136" s="105"/>
      <c r="INF1136" s="104"/>
      <c r="ING1136" s="28"/>
      <c r="INH1136" s="105"/>
      <c r="INI1136" s="104"/>
      <c r="INJ1136" s="28"/>
      <c r="INK1136" s="105"/>
      <c r="INL1136" s="104"/>
      <c r="INM1136" s="28"/>
      <c r="INN1136" s="105"/>
      <c r="INO1136" s="104"/>
      <c r="INP1136" s="28"/>
      <c r="INQ1136" s="105"/>
      <c r="INR1136" s="104"/>
      <c r="INS1136" s="28"/>
      <c r="INT1136" s="105"/>
      <c r="INU1136" s="104"/>
      <c r="INV1136" s="28"/>
      <c r="INW1136" s="105"/>
      <c r="INX1136" s="104"/>
      <c r="INY1136" s="28"/>
      <c r="INZ1136" s="105"/>
      <c r="IOA1136" s="104"/>
      <c r="IOB1136" s="28"/>
      <c r="IOC1136" s="105"/>
      <c r="IOD1136" s="104"/>
      <c r="IOE1136" s="28"/>
      <c r="IOF1136" s="105"/>
      <c r="IOG1136" s="104"/>
      <c r="IOH1136" s="28"/>
      <c r="IOI1136" s="105"/>
      <c r="IOJ1136" s="104"/>
      <c r="IOK1136" s="28"/>
      <c r="IOL1136" s="105"/>
      <c r="IOM1136" s="104"/>
      <c r="ION1136" s="28"/>
      <c r="IOO1136" s="105"/>
      <c r="IOP1136" s="104"/>
      <c r="IOQ1136" s="28"/>
      <c r="IOR1136" s="105"/>
      <c r="IOS1136" s="104"/>
      <c r="IOT1136" s="28"/>
      <c r="IOU1136" s="105"/>
      <c r="IOV1136" s="104"/>
      <c r="IOW1136" s="28"/>
      <c r="IOX1136" s="105"/>
      <c r="IOY1136" s="104"/>
      <c r="IOZ1136" s="28"/>
      <c r="IPA1136" s="105"/>
      <c r="IPB1136" s="104"/>
      <c r="IPC1136" s="28"/>
      <c r="IPD1136" s="105"/>
      <c r="IPE1136" s="104"/>
      <c r="IPF1136" s="28"/>
      <c r="IPG1136" s="105"/>
      <c r="IPH1136" s="104"/>
      <c r="IPI1136" s="28"/>
      <c r="IPJ1136" s="105"/>
      <c r="IPK1136" s="104"/>
      <c r="IPL1136" s="28"/>
      <c r="IPM1136" s="105"/>
      <c r="IPN1136" s="104"/>
      <c r="IPO1136" s="28"/>
      <c r="IPP1136" s="105"/>
      <c r="IPQ1136" s="104"/>
      <c r="IPR1136" s="28"/>
      <c r="IPS1136" s="105"/>
      <c r="IPT1136" s="104"/>
      <c r="IPU1136" s="28"/>
      <c r="IPV1136" s="105"/>
      <c r="IPW1136" s="104"/>
      <c r="IPX1136" s="28"/>
      <c r="IPY1136" s="105"/>
      <c r="IPZ1136" s="104"/>
      <c r="IQA1136" s="28"/>
      <c r="IQB1136" s="105"/>
      <c r="IQC1136" s="104"/>
      <c r="IQD1136" s="28"/>
      <c r="IQE1136" s="105"/>
      <c r="IQF1136" s="104"/>
      <c r="IQG1136" s="28"/>
      <c r="IQH1136" s="105"/>
      <c r="IQI1136" s="104"/>
      <c r="IQJ1136" s="28"/>
      <c r="IQK1136" s="105"/>
      <c r="IQL1136" s="104"/>
      <c r="IQM1136" s="28"/>
      <c r="IQN1136" s="105"/>
      <c r="IQO1136" s="104"/>
      <c r="IQP1136" s="28"/>
      <c r="IQQ1136" s="105"/>
      <c r="IQR1136" s="104"/>
      <c r="IQS1136" s="28"/>
      <c r="IQT1136" s="105"/>
      <c r="IQU1136" s="104"/>
      <c r="IQV1136" s="28"/>
      <c r="IQW1136" s="105"/>
      <c r="IQX1136" s="104"/>
      <c r="IQY1136" s="28"/>
      <c r="IQZ1136" s="105"/>
      <c r="IRA1136" s="104"/>
      <c r="IRB1136" s="28"/>
      <c r="IRC1136" s="105"/>
      <c r="IRD1136" s="104"/>
      <c r="IRE1136" s="28"/>
      <c r="IRF1136" s="105"/>
      <c r="IRG1136" s="104"/>
      <c r="IRH1136" s="28"/>
      <c r="IRI1136" s="105"/>
      <c r="IRJ1136" s="104"/>
      <c r="IRK1136" s="28"/>
      <c r="IRL1136" s="105"/>
      <c r="IRM1136" s="104"/>
      <c r="IRN1136" s="28"/>
      <c r="IRO1136" s="105"/>
      <c r="IRP1136" s="104"/>
      <c r="IRQ1136" s="28"/>
      <c r="IRR1136" s="105"/>
      <c r="IRS1136" s="104"/>
      <c r="IRT1136" s="28"/>
      <c r="IRU1136" s="105"/>
      <c r="IRV1136" s="104"/>
      <c r="IRW1136" s="28"/>
      <c r="IRX1136" s="105"/>
      <c r="IRY1136" s="104"/>
      <c r="IRZ1136" s="28"/>
      <c r="ISA1136" s="105"/>
      <c r="ISB1136" s="104"/>
      <c r="ISC1136" s="28"/>
      <c r="ISD1136" s="105"/>
      <c r="ISE1136" s="104"/>
      <c r="ISF1136" s="28"/>
      <c r="ISG1136" s="105"/>
      <c r="ISH1136" s="104"/>
      <c r="ISI1136" s="28"/>
      <c r="ISJ1136" s="105"/>
      <c r="ISK1136" s="104"/>
      <c r="ISL1136" s="28"/>
      <c r="ISM1136" s="105"/>
      <c r="ISN1136" s="104"/>
      <c r="ISO1136" s="28"/>
      <c r="ISP1136" s="105"/>
      <c r="ISQ1136" s="104"/>
      <c r="ISR1136" s="28"/>
      <c r="ISS1136" s="105"/>
      <c r="IST1136" s="104"/>
      <c r="ISU1136" s="28"/>
      <c r="ISV1136" s="105"/>
      <c r="ISW1136" s="104"/>
      <c r="ISX1136" s="28"/>
      <c r="ISY1136" s="105"/>
      <c r="ISZ1136" s="104"/>
      <c r="ITA1136" s="28"/>
      <c r="ITB1136" s="105"/>
      <c r="ITC1136" s="104"/>
      <c r="ITD1136" s="28"/>
      <c r="ITE1136" s="105"/>
      <c r="ITF1136" s="104"/>
      <c r="ITG1136" s="28"/>
      <c r="ITH1136" s="105"/>
      <c r="ITI1136" s="104"/>
      <c r="ITJ1136" s="28"/>
      <c r="ITK1136" s="105"/>
      <c r="ITL1136" s="104"/>
      <c r="ITM1136" s="28"/>
      <c r="ITN1136" s="105"/>
      <c r="ITO1136" s="104"/>
      <c r="ITP1136" s="28"/>
      <c r="ITQ1136" s="105"/>
      <c r="ITR1136" s="104"/>
      <c r="ITS1136" s="28"/>
      <c r="ITT1136" s="105"/>
      <c r="ITU1136" s="104"/>
      <c r="ITV1136" s="28"/>
      <c r="ITW1136" s="105"/>
      <c r="ITX1136" s="104"/>
      <c r="ITY1136" s="28"/>
      <c r="ITZ1136" s="105"/>
      <c r="IUA1136" s="104"/>
      <c r="IUB1136" s="28"/>
      <c r="IUC1136" s="105"/>
      <c r="IUD1136" s="104"/>
      <c r="IUE1136" s="28"/>
      <c r="IUF1136" s="105"/>
      <c r="IUG1136" s="104"/>
      <c r="IUH1136" s="28"/>
      <c r="IUI1136" s="105"/>
      <c r="IUJ1136" s="104"/>
      <c r="IUK1136" s="28"/>
      <c r="IUL1136" s="105"/>
      <c r="IUM1136" s="104"/>
      <c r="IUN1136" s="28"/>
      <c r="IUO1136" s="105"/>
      <c r="IUP1136" s="104"/>
      <c r="IUQ1136" s="28"/>
      <c r="IUR1136" s="105"/>
      <c r="IUS1136" s="104"/>
      <c r="IUT1136" s="28"/>
      <c r="IUU1136" s="105"/>
      <c r="IUV1136" s="104"/>
      <c r="IUW1136" s="28"/>
      <c r="IUX1136" s="105"/>
      <c r="IUY1136" s="104"/>
      <c r="IUZ1136" s="28"/>
      <c r="IVA1136" s="105"/>
      <c r="IVB1136" s="104"/>
      <c r="IVC1136" s="28"/>
      <c r="IVD1136" s="105"/>
      <c r="IVE1136" s="104"/>
      <c r="IVF1136" s="28"/>
      <c r="IVG1136" s="105"/>
      <c r="IVH1136" s="104"/>
      <c r="IVI1136" s="28"/>
      <c r="IVJ1136" s="105"/>
      <c r="IVK1136" s="104"/>
      <c r="IVL1136" s="28"/>
      <c r="IVM1136" s="105"/>
      <c r="IVN1136" s="104"/>
      <c r="IVO1136" s="28"/>
      <c r="IVP1136" s="105"/>
      <c r="IVQ1136" s="104"/>
      <c r="IVR1136" s="28"/>
      <c r="IVS1136" s="105"/>
      <c r="IVT1136" s="104"/>
      <c r="IVU1136" s="28"/>
      <c r="IVV1136" s="105"/>
      <c r="IVW1136" s="104"/>
      <c r="IVX1136" s="28"/>
      <c r="IVY1136" s="105"/>
      <c r="IVZ1136" s="104"/>
      <c r="IWA1136" s="28"/>
      <c r="IWB1136" s="105"/>
      <c r="IWC1136" s="104"/>
      <c r="IWD1136" s="28"/>
      <c r="IWE1136" s="105"/>
      <c r="IWF1136" s="104"/>
      <c r="IWG1136" s="28"/>
      <c r="IWH1136" s="105"/>
      <c r="IWI1136" s="104"/>
      <c r="IWJ1136" s="28"/>
      <c r="IWK1136" s="105"/>
      <c r="IWL1136" s="104"/>
      <c r="IWM1136" s="28"/>
      <c r="IWN1136" s="105"/>
      <c r="IWO1136" s="104"/>
      <c r="IWP1136" s="28"/>
      <c r="IWQ1136" s="105"/>
      <c r="IWR1136" s="104"/>
      <c r="IWS1136" s="28"/>
      <c r="IWT1136" s="105"/>
      <c r="IWU1136" s="104"/>
      <c r="IWV1136" s="28"/>
      <c r="IWW1136" s="105"/>
      <c r="IWX1136" s="104"/>
      <c r="IWY1136" s="28"/>
      <c r="IWZ1136" s="105"/>
      <c r="IXA1136" s="104"/>
      <c r="IXB1136" s="28"/>
      <c r="IXC1136" s="105"/>
      <c r="IXD1136" s="104"/>
      <c r="IXE1136" s="28"/>
      <c r="IXF1136" s="105"/>
      <c r="IXG1136" s="104"/>
      <c r="IXH1136" s="28"/>
      <c r="IXI1136" s="105"/>
      <c r="IXJ1136" s="104"/>
      <c r="IXK1136" s="28"/>
      <c r="IXL1136" s="105"/>
      <c r="IXM1136" s="104"/>
      <c r="IXN1136" s="28"/>
      <c r="IXO1136" s="105"/>
      <c r="IXP1136" s="104"/>
      <c r="IXQ1136" s="28"/>
      <c r="IXR1136" s="105"/>
      <c r="IXS1136" s="104"/>
      <c r="IXT1136" s="28"/>
      <c r="IXU1136" s="105"/>
      <c r="IXV1136" s="104"/>
      <c r="IXW1136" s="28"/>
      <c r="IXX1136" s="105"/>
      <c r="IXY1136" s="104"/>
      <c r="IXZ1136" s="28"/>
      <c r="IYA1136" s="105"/>
      <c r="IYB1136" s="104"/>
      <c r="IYC1136" s="28"/>
      <c r="IYD1136" s="105"/>
      <c r="IYE1136" s="104"/>
      <c r="IYF1136" s="28"/>
      <c r="IYG1136" s="105"/>
      <c r="IYH1136" s="104"/>
      <c r="IYI1136" s="28"/>
      <c r="IYJ1136" s="105"/>
      <c r="IYK1136" s="104"/>
      <c r="IYL1136" s="28"/>
      <c r="IYM1136" s="105"/>
      <c r="IYN1136" s="104"/>
      <c r="IYO1136" s="28"/>
      <c r="IYP1136" s="105"/>
      <c r="IYQ1136" s="104"/>
      <c r="IYR1136" s="28"/>
      <c r="IYS1136" s="105"/>
      <c r="IYT1136" s="104"/>
      <c r="IYU1136" s="28"/>
      <c r="IYV1136" s="105"/>
      <c r="IYW1136" s="104"/>
      <c r="IYX1136" s="28"/>
      <c r="IYY1136" s="105"/>
      <c r="IYZ1136" s="104"/>
      <c r="IZA1136" s="28"/>
      <c r="IZB1136" s="105"/>
      <c r="IZC1136" s="104"/>
      <c r="IZD1136" s="28"/>
      <c r="IZE1136" s="105"/>
      <c r="IZF1136" s="104"/>
      <c r="IZG1136" s="28"/>
      <c r="IZH1136" s="105"/>
      <c r="IZI1136" s="104"/>
      <c r="IZJ1136" s="28"/>
      <c r="IZK1136" s="105"/>
      <c r="IZL1136" s="104"/>
      <c r="IZM1136" s="28"/>
      <c r="IZN1136" s="105"/>
      <c r="IZO1136" s="104"/>
      <c r="IZP1136" s="28"/>
      <c r="IZQ1136" s="105"/>
      <c r="IZR1136" s="104"/>
      <c r="IZS1136" s="28"/>
      <c r="IZT1136" s="105"/>
      <c r="IZU1136" s="104"/>
      <c r="IZV1136" s="28"/>
      <c r="IZW1136" s="105"/>
      <c r="IZX1136" s="104"/>
      <c r="IZY1136" s="28"/>
      <c r="IZZ1136" s="105"/>
      <c r="JAA1136" s="104"/>
      <c r="JAB1136" s="28"/>
      <c r="JAC1136" s="105"/>
      <c r="JAD1136" s="104"/>
      <c r="JAE1136" s="28"/>
      <c r="JAF1136" s="105"/>
      <c r="JAG1136" s="104"/>
      <c r="JAH1136" s="28"/>
      <c r="JAI1136" s="105"/>
      <c r="JAJ1136" s="104"/>
      <c r="JAK1136" s="28"/>
      <c r="JAL1136" s="105"/>
      <c r="JAM1136" s="104"/>
      <c r="JAN1136" s="28"/>
      <c r="JAO1136" s="105"/>
      <c r="JAP1136" s="104"/>
      <c r="JAQ1136" s="28"/>
      <c r="JAR1136" s="105"/>
      <c r="JAS1136" s="104"/>
      <c r="JAT1136" s="28"/>
      <c r="JAU1136" s="105"/>
      <c r="JAV1136" s="104"/>
      <c r="JAW1136" s="28"/>
      <c r="JAX1136" s="105"/>
      <c r="JAY1136" s="104"/>
      <c r="JAZ1136" s="28"/>
      <c r="JBA1136" s="105"/>
      <c r="JBB1136" s="104"/>
      <c r="JBC1136" s="28"/>
      <c r="JBD1136" s="105"/>
      <c r="JBE1136" s="104"/>
      <c r="JBF1136" s="28"/>
      <c r="JBG1136" s="105"/>
      <c r="JBH1136" s="104"/>
      <c r="JBI1136" s="28"/>
      <c r="JBJ1136" s="105"/>
      <c r="JBK1136" s="104"/>
      <c r="JBL1136" s="28"/>
      <c r="JBM1136" s="105"/>
      <c r="JBN1136" s="104"/>
      <c r="JBO1136" s="28"/>
      <c r="JBP1136" s="105"/>
      <c r="JBQ1136" s="104"/>
      <c r="JBR1136" s="28"/>
      <c r="JBS1136" s="105"/>
      <c r="JBT1136" s="104"/>
      <c r="JBU1136" s="28"/>
      <c r="JBV1136" s="105"/>
      <c r="JBW1136" s="104"/>
      <c r="JBX1136" s="28"/>
      <c r="JBY1136" s="105"/>
      <c r="JBZ1136" s="104"/>
      <c r="JCA1136" s="28"/>
      <c r="JCB1136" s="105"/>
      <c r="JCC1136" s="104"/>
      <c r="JCD1136" s="28"/>
      <c r="JCE1136" s="105"/>
      <c r="JCF1136" s="104"/>
      <c r="JCG1136" s="28"/>
      <c r="JCH1136" s="105"/>
      <c r="JCI1136" s="104"/>
      <c r="JCJ1136" s="28"/>
      <c r="JCK1136" s="105"/>
      <c r="JCL1136" s="104"/>
      <c r="JCM1136" s="28"/>
      <c r="JCN1136" s="105"/>
      <c r="JCO1136" s="104"/>
      <c r="JCP1136" s="28"/>
      <c r="JCQ1136" s="105"/>
      <c r="JCR1136" s="104"/>
      <c r="JCS1136" s="28"/>
      <c r="JCT1136" s="105"/>
      <c r="JCU1136" s="104"/>
      <c r="JCV1136" s="28"/>
      <c r="JCW1136" s="105"/>
      <c r="JCX1136" s="104"/>
      <c r="JCY1136" s="28"/>
      <c r="JCZ1136" s="105"/>
      <c r="JDA1136" s="104"/>
      <c r="JDB1136" s="28"/>
      <c r="JDC1136" s="105"/>
      <c r="JDD1136" s="104"/>
      <c r="JDE1136" s="28"/>
      <c r="JDF1136" s="105"/>
      <c r="JDG1136" s="104"/>
      <c r="JDH1136" s="28"/>
      <c r="JDI1136" s="105"/>
      <c r="JDJ1136" s="104"/>
      <c r="JDK1136" s="28"/>
      <c r="JDL1136" s="105"/>
      <c r="JDM1136" s="104"/>
      <c r="JDN1136" s="28"/>
      <c r="JDO1136" s="105"/>
      <c r="JDP1136" s="104"/>
      <c r="JDQ1136" s="28"/>
      <c r="JDR1136" s="105"/>
      <c r="JDS1136" s="104"/>
      <c r="JDT1136" s="28"/>
      <c r="JDU1136" s="105"/>
      <c r="JDV1136" s="104"/>
      <c r="JDW1136" s="28"/>
      <c r="JDX1136" s="105"/>
      <c r="JDY1136" s="104"/>
      <c r="JDZ1136" s="28"/>
      <c r="JEA1136" s="105"/>
      <c r="JEB1136" s="104"/>
      <c r="JEC1136" s="28"/>
      <c r="JED1136" s="105"/>
      <c r="JEE1136" s="104"/>
      <c r="JEF1136" s="28"/>
      <c r="JEG1136" s="105"/>
      <c r="JEH1136" s="104"/>
      <c r="JEI1136" s="28"/>
      <c r="JEJ1136" s="105"/>
      <c r="JEK1136" s="104"/>
      <c r="JEL1136" s="28"/>
      <c r="JEM1136" s="105"/>
      <c r="JEN1136" s="104"/>
      <c r="JEO1136" s="28"/>
      <c r="JEP1136" s="105"/>
      <c r="JEQ1136" s="104"/>
      <c r="JER1136" s="28"/>
      <c r="JES1136" s="105"/>
      <c r="JET1136" s="104"/>
      <c r="JEU1136" s="28"/>
      <c r="JEV1136" s="105"/>
      <c r="JEW1136" s="104"/>
      <c r="JEX1136" s="28"/>
      <c r="JEY1136" s="105"/>
      <c r="JEZ1136" s="104"/>
      <c r="JFA1136" s="28"/>
      <c r="JFB1136" s="105"/>
      <c r="JFC1136" s="104"/>
      <c r="JFD1136" s="28"/>
      <c r="JFE1136" s="105"/>
      <c r="JFF1136" s="104"/>
      <c r="JFG1136" s="28"/>
      <c r="JFH1136" s="105"/>
      <c r="JFI1136" s="104"/>
      <c r="JFJ1136" s="28"/>
      <c r="JFK1136" s="105"/>
      <c r="JFL1136" s="104"/>
      <c r="JFM1136" s="28"/>
      <c r="JFN1136" s="105"/>
      <c r="JFO1136" s="104"/>
      <c r="JFP1136" s="28"/>
      <c r="JFQ1136" s="105"/>
      <c r="JFR1136" s="104"/>
      <c r="JFS1136" s="28"/>
      <c r="JFT1136" s="105"/>
      <c r="JFU1136" s="104"/>
      <c r="JFV1136" s="28"/>
      <c r="JFW1136" s="105"/>
      <c r="JFX1136" s="104"/>
      <c r="JFY1136" s="28"/>
      <c r="JFZ1136" s="105"/>
      <c r="JGA1136" s="104"/>
      <c r="JGB1136" s="28"/>
      <c r="JGC1136" s="105"/>
      <c r="JGD1136" s="104"/>
      <c r="JGE1136" s="28"/>
      <c r="JGF1136" s="105"/>
      <c r="JGG1136" s="104"/>
      <c r="JGH1136" s="28"/>
      <c r="JGI1136" s="105"/>
      <c r="JGJ1136" s="104"/>
      <c r="JGK1136" s="28"/>
      <c r="JGL1136" s="105"/>
      <c r="JGM1136" s="104"/>
      <c r="JGN1136" s="28"/>
      <c r="JGO1136" s="105"/>
      <c r="JGP1136" s="104"/>
      <c r="JGQ1136" s="28"/>
      <c r="JGR1136" s="105"/>
      <c r="JGS1136" s="104"/>
      <c r="JGT1136" s="28"/>
      <c r="JGU1136" s="105"/>
      <c r="JGV1136" s="104"/>
      <c r="JGW1136" s="28"/>
      <c r="JGX1136" s="105"/>
      <c r="JGY1136" s="104"/>
      <c r="JGZ1136" s="28"/>
      <c r="JHA1136" s="105"/>
      <c r="JHB1136" s="104"/>
      <c r="JHC1136" s="28"/>
      <c r="JHD1136" s="105"/>
      <c r="JHE1136" s="104"/>
      <c r="JHF1136" s="28"/>
      <c r="JHG1136" s="105"/>
      <c r="JHH1136" s="104"/>
      <c r="JHI1136" s="28"/>
      <c r="JHJ1136" s="105"/>
      <c r="JHK1136" s="104"/>
      <c r="JHL1136" s="28"/>
      <c r="JHM1136" s="105"/>
      <c r="JHN1136" s="104"/>
      <c r="JHO1136" s="28"/>
      <c r="JHP1136" s="105"/>
      <c r="JHQ1136" s="104"/>
      <c r="JHR1136" s="28"/>
      <c r="JHS1136" s="105"/>
      <c r="JHT1136" s="104"/>
      <c r="JHU1136" s="28"/>
      <c r="JHV1136" s="105"/>
      <c r="JHW1136" s="104"/>
      <c r="JHX1136" s="28"/>
      <c r="JHY1136" s="105"/>
      <c r="JHZ1136" s="104"/>
      <c r="JIA1136" s="28"/>
      <c r="JIB1136" s="105"/>
      <c r="JIC1136" s="104"/>
      <c r="JID1136" s="28"/>
      <c r="JIE1136" s="105"/>
      <c r="JIF1136" s="104"/>
      <c r="JIG1136" s="28"/>
      <c r="JIH1136" s="105"/>
      <c r="JII1136" s="104"/>
      <c r="JIJ1136" s="28"/>
      <c r="JIK1136" s="105"/>
      <c r="JIL1136" s="104"/>
      <c r="JIM1136" s="28"/>
      <c r="JIN1136" s="105"/>
      <c r="JIO1136" s="104"/>
      <c r="JIP1136" s="28"/>
      <c r="JIQ1136" s="105"/>
      <c r="JIR1136" s="104"/>
      <c r="JIS1136" s="28"/>
      <c r="JIT1136" s="105"/>
      <c r="JIU1136" s="104"/>
      <c r="JIV1136" s="28"/>
      <c r="JIW1136" s="105"/>
      <c r="JIX1136" s="104"/>
      <c r="JIY1136" s="28"/>
      <c r="JIZ1136" s="105"/>
      <c r="JJA1136" s="104"/>
      <c r="JJB1136" s="28"/>
      <c r="JJC1136" s="105"/>
      <c r="JJD1136" s="104"/>
      <c r="JJE1136" s="28"/>
      <c r="JJF1136" s="105"/>
      <c r="JJG1136" s="104"/>
      <c r="JJH1136" s="28"/>
      <c r="JJI1136" s="105"/>
      <c r="JJJ1136" s="104"/>
      <c r="JJK1136" s="28"/>
      <c r="JJL1136" s="105"/>
      <c r="JJM1136" s="104"/>
      <c r="JJN1136" s="28"/>
      <c r="JJO1136" s="105"/>
      <c r="JJP1136" s="104"/>
      <c r="JJQ1136" s="28"/>
      <c r="JJR1136" s="105"/>
      <c r="JJS1136" s="104"/>
      <c r="JJT1136" s="28"/>
      <c r="JJU1136" s="105"/>
      <c r="JJV1136" s="104"/>
      <c r="JJW1136" s="28"/>
      <c r="JJX1136" s="105"/>
      <c r="JJY1136" s="104"/>
      <c r="JJZ1136" s="28"/>
      <c r="JKA1136" s="105"/>
      <c r="JKB1136" s="104"/>
      <c r="JKC1136" s="28"/>
      <c r="JKD1136" s="105"/>
      <c r="JKE1136" s="104"/>
      <c r="JKF1136" s="28"/>
      <c r="JKG1136" s="105"/>
      <c r="JKH1136" s="104"/>
      <c r="JKI1136" s="28"/>
      <c r="JKJ1136" s="105"/>
      <c r="JKK1136" s="104"/>
      <c r="JKL1136" s="28"/>
      <c r="JKM1136" s="105"/>
      <c r="JKN1136" s="104"/>
      <c r="JKO1136" s="28"/>
      <c r="JKP1136" s="105"/>
      <c r="JKQ1136" s="104"/>
      <c r="JKR1136" s="28"/>
      <c r="JKS1136" s="105"/>
      <c r="JKT1136" s="104"/>
      <c r="JKU1136" s="28"/>
      <c r="JKV1136" s="105"/>
      <c r="JKW1136" s="104"/>
      <c r="JKX1136" s="28"/>
      <c r="JKY1136" s="105"/>
      <c r="JKZ1136" s="104"/>
      <c r="JLA1136" s="28"/>
      <c r="JLB1136" s="105"/>
      <c r="JLC1136" s="104"/>
      <c r="JLD1136" s="28"/>
      <c r="JLE1136" s="105"/>
      <c r="JLF1136" s="104"/>
      <c r="JLG1136" s="28"/>
      <c r="JLH1136" s="105"/>
      <c r="JLI1136" s="104"/>
      <c r="JLJ1136" s="28"/>
      <c r="JLK1136" s="105"/>
      <c r="JLL1136" s="104"/>
      <c r="JLM1136" s="28"/>
      <c r="JLN1136" s="105"/>
      <c r="JLO1136" s="104"/>
      <c r="JLP1136" s="28"/>
      <c r="JLQ1136" s="105"/>
      <c r="JLR1136" s="104"/>
      <c r="JLS1136" s="28"/>
      <c r="JLT1136" s="105"/>
      <c r="JLU1136" s="104"/>
      <c r="JLV1136" s="28"/>
      <c r="JLW1136" s="105"/>
      <c r="JLX1136" s="104"/>
      <c r="JLY1136" s="28"/>
      <c r="JLZ1136" s="105"/>
      <c r="JMA1136" s="104"/>
      <c r="JMB1136" s="28"/>
      <c r="JMC1136" s="105"/>
      <c r="JMD1136" s="104"/>
      <c r="JME1136" s="28"/>
      <c r="JMF1136" s="105"/>
      <c r="JMG1136" s="104"/>
      <c r="JMH1136" s="28"/>
      <c r="JMI1136" s="105"/>
      <c r="JMJ1136" s="104"/>
      <c r="JMK1136" s="28"/>
      <c r="JML1136" s="105"/>
      <c r="JMM1136" s="104"/>
      <c r="JMN1136" s="28"/>
      <c r="JMO1136" s="105"/>
      <c r="JMP1136" s="104"/>
      <c r="JMQ1136" s="28"/>
      <c r="JMR1136" s="105"/>
      <c r="JMS1136" s="104"/>
      <c r="JMT1136" s="28"/>
      <c r="JMU1136" s="105"/>
      <c r="JMV1136" s="104"/>
      <c r="JMW1136" s="28"/>
      <c r="JMX1136" s="105"/>
      <c r="JMY1136" s="104"/>
      <c r="JMZ1136" s="28"/>
      <c r="JNA1136" s="105"/>
      <c r="JNB1136" s="104"/>
      <c r="JNC1136" s="28"/>
      <c r="JND1136" s="105"/>
      <c r="JNE1136" s="104"/>
      <c r="JNF1136" s="28"/>
      <c r="JNG1136" s="105"/>
      <c r="JNH1136" s="104"/>
      <c r="JNI1136" s="28"/>
      <c r="JNJ1136" s="105"/>
      <c r="JNK1136" s="104"/>
      <c r="JNL1136" s="28"/>
      <c r="JNM1136" s="105"/>
      <c r="JNN1136" s="104"/>
      <c r="JNO1136" s="28"/>
      <c r="JNP1136" s="105"/>
      <c r="JNQ1136" s="104"/>
      <c r="JNR1136" s="28"/>
      <c r="JNS1136" s="105"/>
      <c r="JNT1136" s="104"/>
      <c r="JNU1136" s="28"/>
      <c r="JNV1136" s="105"/>
      <c r="JNW1136" s="104"/>
      <c r="JNX1136" s="28"/>
      <c r="JNY1136" s="105"/>
      <c r="JNZ1136" s="104"/>
      <c r="JOA1136" s="28"/>
      <c r="JOB1136" s="105"/>
      <c r="JOC1136" s="104"/>
      <c r="JOD1136" s="28"/>
      <c r="JOE1136" s="105"/>
      <c r="JOF1136" s="104"/>
      <c r="JOG1136" s="28"/>
      <c r="JOH1136" s="105"/>
      <c r="JOI1136" s="104"/>
      <c r="JOJ1136" s="28"/>
      <c r="JOK1136" s="105"/>
      <c r="JOL1136" s="104"/>
      <c r="JOM1136" s="28"/>
      <c r="JON1136" s="105"/>
      <c r="JOO1136" s="104"/>
      <c r="JOP1136" s="28"/>
      <c r="JOQ1136" s="105"/>
      <c r="JOR1136" s="104"/>
      <c r="JOS1136" s="28"/>
      <c r="JOT1136" s="105"/>
      <c r="JOU1136" s="104"/>
      <c r="JOV1136" s="28"/>
      <c r="JOW1136" s="105"/>
      <c r="JOX1136" s="104"/>
      <c r="JOY1136" s="28"/>
      <c r="JOZ1136" s="105"/>
      <c r="JPA1136" s="104"/>
      <c r="JPB1136" s="28"/>
      <c r="JPC1136" s="105"/>
      <c r="JPD1136" s="104"/>
      <c r="JPE1136" s="28"/>
      <c r="JPF1136" s="105"/>
      <c r="JPG1136" s="104"/>
      <c r="JPH1136" s="28"/>
      <c r="JPI1136" s="105"/>
      <c r="JPJ1136" s="104"/>
      <c r="JPK1136" s="28"/>
      <c r="JPL1136" s="105"/>
      <c r="JPM1136" s="104"/>
      <c r="JPN1136" s="28"/>
      <c r="JPO1136" s="105"/>
      <c r="JPP1136" s="104"/>
      <c r="JPQ1136" s="28"/>
      <c r="JPR1136" s="105"/>
      <c r="JPS1136" s="104"/>
      <c r="JPT1136" s="28"/>
      <c r="JPU1136" s="105"/>
      <c r="JPV1136" s="104"/>
      <c r="JPW1136" s="28"/>
      <c r="JPX1136" s="105"/>
      <c r="JPY1136" s="104"/>
      <c r="JPZ1136" s="28"/>
      <c r="JQA1136" s="105"/>
      <c r="JQB1136" s="104"/>
      <c r="JQC1136" s="28"/>
      <c r="JQD1136" s="105"/>
      <c r="JQE1136" s="104"/>
      <c r="JQF1136" s="28"/>
      <c r="JQG1136" s="105"/>
      <c r="JQH1136" s="104"/>
      <c r="JQI1136" s="28"/>
      <c r="JQJ1136" s="105"/>
      <c r="JQK1136" s="104"/>
      <c r="JQL1136" s="28"/>
      <c r="JQM1136" s="105"/>
      <c r="JQN1136" s="104"/>
      <c r="JQO1136" s="28"/>
      <c r="JQP1136" s="105"/>
      <c r="JQQ1136" s="104"/>
      <c r="JQR1136" s="28"/>
      <c r="JQS1136" s="105"/>
      <c r="JQT1136" s="104"/>
      <c r="JQU1136" s="28"/>
      <c r="JQV1136" s="105"/>
      <c r="JQW1136" s="104"/>
      <c r="JQX1136" s="28"/>
      <c r="JQY1136" s="105"/>
      <c r="JQZ1136" s="104"/>
      <c r="JRA1136" s="28"/>
      <c r="JRB1136" s="105"/>
      <c r="JRC1136" s="104"/>
      <c r="JRD1136" s="28"/>
      <c r="JRE1136" s="105"/>
      <c r="JRF1136" s="104"/>
      <c r="JRG1136" s="28"/>
      <c r="JRH1136" s="105"/>
      <c r="JRI1136" s="104"/>
      <c r="JRJ1136" s="28"/>
      <c r="JRK1136" s="105"/>
      <c r="JRL1136" s="104"/>
      <c r="JRM1136" s="28"/>
      <c r="JRN1136" s="105"/>
      <c r="JRO1136" s="104"/>
      <c r="JRP1136" s="28"/>
      <c r="JRQ1136" s="105"/>
      <c r="JRR1136" s="104"/>
      <c r="JRS1136" s="28"/>
      <c r="JRT1136" s="105"/>
      <c r="JRU1136" s="104"/>
      <c r="JRV1136" s="28"/>
      <c r="JRW1136" s="105"/>
      <c r="JRX1136" s="104"/>
      <c r="JRY1136" s="28"/>
      <c r="JRZ1136" s="105"/>
      <c r="JSA1136" s="104"/>
      <c r="JSB1136" s="28"/>
      <c r="JSC1136" s="105"/>
      <c r="JSD1136" s="104"/>
      <c r="JSE1136" s="28"/>
      <c r="JSF1136" s="105"/>
      <c r="JSG1136" s="104"/>
      <c r="JSH1136" s="28"/>
      <c r="JSI1136" s="105"/>
      <c r="JSJ1136" s="104"/>
      <c r="JSK1136" s="28"/>
      <c r="JSL1136" s="105"/>
      <c r="JSM1136" s="104"/>
      <c r="JSN1136" s="28"/>
      <c r="JSO1136" s="105"/>
      <c r="JSP1136" s="104"/>
      <c r="JSQ1136" s="28"/>
      <c r="JSR1136" s="105"/>
      <c r="JSS1136" s="104"/>
      <c r="JST1136" s="28"/>
      <c r="JSU1136" s="105"/>
      <c r="JSV1136" s="104"/>
      <c r="JSW1136" s="28"/>
      <c r="JSX1136" s="105"/>
      <c r="JSY1136" s="104"/>
      <c r="JSZ1136" s="28"/>
      <c r="JTA1136" s="105"/>
      <c r="JTB1136" s="104"/>
      <c r="JTC1136" s="28"/>
      <c r="JTD1136" s="105"/>
      <c r="JTE1136" s="104"/>
      <c r="JTF1136" s="28"/>
      <c r="JTG1136" s="105"/>
      <c r="JTH1136" s="104"/>
      <c r="JTI1136" s="28"/>
      <c r="JTJ1136" s="105"/>
      <c r="JTK1136" s="104"/>
      <c r="JTL1136" s="28"/>
      <c r="JTM1136" s="105"/>
      <c r="JTN1136" s="104"/>
      <c r="JTO1136" s="28"/>
      <c r="JTP1136" s="105"/>
      <c r="JTQ1136" s="104"/>
      <c r="JTR1136" s="28"/>
      <c r="JTS1136" s="105"/>
      <c r="JTT1136" s="104"/>
      <c r="JTU1136" s="28"/>
      <c r="JTV1136" s="105"/>
      <c r="JTW1136" s="104"/>
      <c r="JTX1136" s="28"/>
      <c r="JTY1136" s="105"/>
      <c r="JTZ1136" s="104"/>
      <c r="JUA1136" s="28"/>
      <c r="JUB1136" s="105"/>
      <c r="JUC1136" s="104"/>
      <c r="JUD1136" s="28"/>
      <c r="JUE1136" s="105"/>
      <c r="JUF1136" s="104"/>
      <c r="JUG1136" s="28"/>
      <c r="JUH1136" s="105"/>
      <c r="JUI1136" s="104"/>
      <c r="JUJ1136" s="28"/>
      <c r="JUK1136" s="105"/>
      <c r="JUL1136" s="104"/>
      <c r="JUM1136" s="28"/>
      <c r="JUN1136" s="105"/>
      <c r="JUO1136" s="104"/>
      <c r="JUP1136" s="28"/>
      <c r="JUQ1136" s="105"/>
      <c r="JUR1136" s="104"/>
      <c r="JUS1136" s="28"/>
      <c r="JUT1136" s="105"/>
      <c r="JUU1136" s="104"/>
      <c r="JUV1136" s="28"/>
      <c r="JUW1136" s="105"/>
      <c r="JUX1136" s="104"/>
      <c r="JUY1136" s="28"/>
      <c r="JUZ1136" s="105"/>
      <c r="JVA1136" s="104"/>
      <c r="JVB1136" s="28"/>
      <c r="JVC1136" s="105"/>
      <c r="JVD1136" s="104"/>
      <c r="JVE1136" s="28"/>
      <c r="JVF1136" s="105"/>
      <c r="JVG1136" s="104"/>
      <c r="JVH1136" s="28"/>
      <c r="JVI1136" s="105"/>
      <c r="JVJ1136" s="104"/>
      <c r="JVK1136" s="28"/>
      <c r="JVL1136" s="105"/>
      <c r="JVM1136" s="104"/>
      <c r="JVN1136" s="28"/>
      <c r="JVO1136" s="105"/>
      <c r="JVP1136" s="104"/>
      <c r="JVQ1136" s="28"/>
      <c r="JVR1136" s="105"/>
      <c r="JVS1136" s="104"/>
      <c r="JVT1136" s="28"/>
      <c r="JVU1136" s="105"/>
      <c r="JVV1136" s="104"/>
      <c r="JVW1136" s="28"/>
      <c r="JVX1136" s="105"/>
      <c r="JVY1136" s="104"/>
      <c r="JVZ1136" s="28"/>
      <c r="JWA1136" s="105"/>
      <c r="JWB1136" s="104"/>
      <c r="JWC1136" s="28"/>
      <c r="JWD1136" s="105"/>
      <c r="JWE1136" s="104"/>
      <c r="JWF1136" s="28"/>
      <c r="JWG1136" s="105"/>
      <c r="JWH1136" s="104"/>
      <c r="JWI1136" s="28"/>
      <c r="JWJ1136" s="105"/>
      <c r="JWK1136" s="104"/>
      <c r="JWL1136" s="28"/>
      <c r="JWM1136" s="105"/>
      <c r="JWN1136" s="104"/>
      <c r="JWO1136" s="28"/>
      <c r="JWP1136" s="105"/>
      <c r="JWQ1136" s="104"/>
      <c r="JWR1136" s="28"/>
      <c r="JWS1136" s="105"/>
      <c r="JWT1136" s="104"/>
      <c r="JWU1136" s="28"/>
      <c r="JWV1136" s="105"/>
      <c r="JWW1136" s="104"/>
      <c r="JWX1136" s="28"/>
      <c r="JWY1136" s="105"/>
      <c r="JWZ1136" s="104"/>
      <c r="JXA1136" s="28"/>
      <c r="JXB1136" s="105"/>
      <c r="JXC1136" s="104"/>
      <c r="JXD1136" s="28"/>
      <c r="JXE1136" s="105"/>
      <c r="JXF1136" s="104"/>
      <c r="JXG1136" s="28"/>
      <c r="JXH1136" s="105"/>
      <c r="JXI1136" s="104"/>
      <c r="JXJ1136" s="28"/>
      <c r="JXK1136" s="105"/>
      <c r="JXL1136" s="104"/>
      <c r="JXM1136" s="28"/>
      <c r="JXN1136" s="105"/>
      <c r="JXO1136" s="104"/>
      <c r="JXP1136" s="28"/>
      <c r="JXQ1136" s="105"/>
      <c r="JXR1136" s="104"/>
      <c r="JXS1136" s="28"/>
      <c r="JXT1136" s="105"/>
      <c r="JXU1136" s="104"/>
      <c r="JXV1136" s="28"/>
      <c r="JXW1136" s="105"/>
      <c r="JXX1136" s="104"/>
      <c r="JXY1136" s="28"/>
      <c r="JXZ1136" s="105"/>
      <c r="JYA1136" s="104"/>
      <c r="JYB1136" s="28"/>
      <c r="JYC1136" s="105"/>
      <c r="JYD1136" s="104"/>
      <c r="JYE1136" s="28"/>
      <c r="JYF1136" s="105"/>
      <c r="JYG1136" s="104"/>
      <c r="JYH1136" s="28"/>
      <c r="JYI1136" s="105"/>
      <c r="JYJ1136" s="104"/>
      <c r="JYK1136" s="28"/>
      <c r="JYL1136" s="105"/>
      <c r="JYM1136" s="104"/>
      <c r="JYN1136" s="28"/>
      <c r="JYO1136" s="105"/>
      <c r="JYP1136" s="104"/>
      <c r="JYQ1136" s="28"/>
      <c r="JYR1136" s="105"/>
      <c r="JYS1136" s="104"/>
      <c r="JYT1136" s="28"/>
      <c r="JYU1136" s="105"/>
      <c r="JYV1136" s="104"/>
      <c r="JYW1136" s="28"/>
      <c r="JYX1136" s="105"/>
      <c r="JYY1136" s="104"/>
      <c r="JYZ1136" s="28"/>
      <c r="JZA1136" s="105"/>
      <c r="JZB1136" s="104"/>
      <c r="JZC1136" s="28"/>
      <c r="JZD1136" s="105"/>
      <c r="JZE1136" s="104"/>
      <c r="JZF1136" s="28"/>
      <c r="JZG1136" s="105"/>
      <c r="JZH1136" s="104"/>
      <c r="JZI1136" s="28"/>
      <c r="JZJ1136" s="105"/>
      <c r="JZK1136" s="104"/>
      <c r="JZL1136" s="28"/>
      <c r="JZM1136" s="105"/>
      <c r="JZN1136" s="104"/>
      <c r="JZO1136" s="28"/>
      <c r="JZP1136" s="105"/>
      <c r="JZQ1136" s="104"/>
      <c r="JZR1136" s="28"/>
      <c r="JZS1136" s="105"/>
      <c r="JZT1136" s="104"/>
      <c r="JZU1136" s="28"/>
      <c r="JZV1136" s="105"/>
      <c r="JZW1136" s="104"/>
      <c r="JZX1136" s="28"/>
      <c r="JZY1136" s="105"/>
      <c r="JZZ1136" s="104"/>
      <c r="KAA1136" s="28"/>
      <c r="KAB1136" s="105"/>
      <c r="KAC1136" s="104"/>
      <c r="KAD1136" s="28"/>
      <c r="KAE1136" s="105"/>
      <c r="KAF1136" s="104"/>
      <c r="KAG1136" s="28"/>
      <c r="KAH1136" s="105"/>
      <c r="KAI1136" s="104"/>
      <c r="KAJ1136" s="28"/>
      <c r="KAK1136" s="105"/>
      <c r="KAL1136" s="104"/>
      <c r="KAM1136" s="28"/>
      <c r="KAN1136" s="105"/>
      <c r="KAO1136" s="104"/>
      <c r="KAP1136" s="28"/>
      <c r="KAQ1136" s="105"/>
      <c r="KAR1136" s="104"/>
      <c r="KAS1136" s="28"/>
      <c r="KAT1136" s="105"/>
      <c r="KAU1136" s="104"/>
      <c r="KAV1136" s="28"/>
      <c r="KAW1136" s="105"/>
      <c r="KAX1136" s="104"/>
      <c r="KAY1136" s="28"/>
      <c r="KAZ1136" s="105"/>
      <c r="KBA1136" s="104"/>
      <c r="KBB1136" s="28"/>
      <c r="KBC1136" s="105"/>
      <c r="KBD1136" s="104"/>
      <c r="KBE1136" s="28"/>
      <c r="KBF1136" s="105"/>
      <c r="KBG1136" s="104"/>
      <c r="KBH1136" s="28"/>
      <c r="KBI1136" s="105"/>
      <c r="KBJ1136" s="104"/>
      <c r="KBK1136" s="28"/>
      <c r="KBL1136" s="105"/>
      <c r="KBM1136" s="104"/>
      <c r="KBN1136" s="28"/>
      <c r="KBO1136" s="105"/>
      <c r="KBP1136" s="104"/>
      <c r="KBQ1136" s="28"/>
      <c r="KBR1136" s="105"/>
      <c r="KBS1136" s="104"/>
      <c r="KBT1136" s="28"/>
      <c r="KBU1136" s="105"/>
      <c r="KBV1136" s="104"/>
      <c r="KBW1136" s="28"/>
      <c r="KBX1136" s="105"/>
      <c r="KBY1136" s="104"/>
      <c r="KBZ1136" s="28"/>
      <c r="KCA1136" s="105"/>
      <c r="KCB1136" s="104"/>
      <c r="KCC1136" s="28"/>
      <c r="KCD1136" s="105"/>
      <c r="KCE1136" s="104"/>
      <c r="KCF1136" s="28"/>
      <c r="KCG1136" s="105"/>
      <c r="KCH1136" s="104"/>
      <c r="KCI1136" s="28"/>
      <c r="KCJ1136" s="105"/>
      <c r="KCK1136" s="104"/>
      <c r="KCL1136" s="28"/>
      <c r="KCM1136" s="105"/>
      <c r="KCN1136" s="104"/>
      <c r="KCO1136" s="28"/>
      <c r="KCP1136" s="105"/>
      <c r="KCQ1136" s="104"/>
      <c r="KCR1136" s="28"/>
      <c r="KCS1136" s="105"/>
      <c r="KCT1136" s="104"/>
      <c r="KCU1136" s="28"/>
      <c r="KCV1136" s="105"/>
      <c r="KCW1136" s="104"/>
      <c r="KCX1136" s="28"/>
      <c r="KCY1136" s="105"/>
      <c r="KCZ1136" s="104"/>
      <c r="KDA1136" s="28"/>
      <c r="KDB1136" s="105"/>
      <c r="KDC1136" s="104"/>
      <c r="KDD1136" s="28"/>
      <c r="KDE1136" s="105"/>
      <c r="KDF1136" s="104"/>
      <c r="KDG1136" s="28"/>
      <c r="KDH1136" s="105"/>
      <c r="KDI1136" s="104"/>
      <c r="KDJ1136" s="28"/>
      <c r="KDK1136" s="105"/>
      <c r="KDL1136" s="104"/>
      <c r="KDM1136" s="28"/>
      <c r="KDN1136" s="105"/>
      <c r="KDO1136" s="104"/>
      <c r="KDP1136" s="28"/>
      <c r="KDQ1136" s="105"/>
      <c r="KDR1136" s="104"/>
      <c r="KDS1136" s="28"/>
      <c r="KDT1136" s="105"/>
      <c r="KDU1136" s="104"/>
      <c r="KDV1136" s="28"/>
      <c r="KDW1136" s="105"/>
      <c r="KDX1136" s="104"/>
      <c r="KDY1136" s="28"/>
      <c r="KDZ1136" s="105"/>
      <c r="KEA1136" s="104"/>
      <c r="KEB1136" s="28"/>
      <c r="KEC1136" s="105"/>
      <c r="KED1136" s="104"/>
      <c r="KEE1136" s="28"/>
      <c r="KEF1136" s="105"/>
      <c r="KEG1136" s="104"/>
      <c r="KEH1136" s="28"/>
      <c r="KEI1136" s="105"/>
      <c r="KEJ1136" s="104"/>
      <c r="KEK1136" s="28"/>
      <c r="KEL1136" s="105"/>
      <c r="KEM1136" s="104"/>
      <c r="KEN1136" s="28"/>
      <c r="KEO1136" s="105"/>
      <c r="KEP1136" s="104"/>
      <c r="KEQ1136" s="28"/>
      <c r="KER1136" s="105"/>
      <c r="KES1136" s="104"/>
      <c r="KET1136" s="28"/>
      <c r="KEU1136" s="105"/>
      <c r="KEV1136" s="104"/>
      <c r="KEW1136" s="28"/>
      <c r="KEX1136" s="105"/>
      <c r="KEY1136" s="104"/>
      <c r="KEZ1136" s="28"/>
      <c r="KFA1136" s="105"/>
      <c r="KFB1136" s="104"/>
      <c r="KFC1136" s="28"/>
      <c r="KFD1136" s="105"/>
      <c r="KFE1136" s="104"/>
      <c r="KFF1136" s="28"/>
      <c r="KFG1136" s="105"/>
      <c r="KFH1136" s="104"/>
      <c r="KFI1136" s="28"/>
      <c r="KFJ1136" s="105"/>
      <c r="KFK1136" s="104"/>
      <c r="KFL1136" s="28"/>
      <c r="KFM1136" s="105"/>
      <c r="KFN1136" s="104"/>
      <c r="KFO1136" s="28"/>
      <c r="KFP1136" s="105"/>
      <c r="KFQ1136" s="104"/>
      <c r="KFR1136" s="28"/>
      <c r="KFS1136" s="105"/>
      <c r="KFT1136" s="104"/>
      <c r="KFU1136" s="28"/>
      <c r="KFV1136" s="105"/>
      <c r="KFW1136" s="104"/>
      <c r="KFX1136" s="28"/>
      <c r="KFY1136" s="105"/>
      <c r="KFZ1136" s="104"/>
      <c r="KGA1136" s="28"/>
      <c r="KGB1136" s="105"/>
      <c r="KGC1136" s="104"/>
      <c r="KGD1136" s="28"/>
      <c r="KGE1136" s="105"/>
      <c r="KGF1136" s="104"/>
      <c r="KGG1136" s="28"/>
      <c r="KGH1136" s="105"/>
      <c r="KGI1136" s="104"/>
      <c r="KGJ1136" s="28"/>
      <c r="KGK1136" s="105"/>
      <c r="KGL1136" s="104"/>
      <c r="KGM1136" s="28"/>
      <c r="KGN1136" s="105"/>
      <c r="KGO1136" s="104"/>
      <c r="KGP1136" s="28"/>
      <c r="KGQ1136" s="105"/>
      <c r="KGR1136" s="104"/>
      <c r="KGS1136" s="28"/>
      <c r="KGT1136" s="105"/>
      <c r="KGU1136" s="104"/>
      <c r="KGV1136" s="28"/>
      <c r="KGW1136" s="105"/>
      <c r="KGX1136" s="104"/>
      <c r="KGY1136" s="28"/>
      <c r="KGZ1136" s="105"/>
      <c r="KHA1136" s="104"/>
      <c r="KHB1136" s="28"/>
      <c r="KHC1136" s="105"/>
      <c r="KHD1136" s="104"/>
      <c r="KHE1136" s="28"/>
      <c r="KHF1136" s="105"/>
      <c r="KHG1136" s="104"/>
      <c r="KHH1136" s="28"/>
      <c r="KHI1136" s="105"/>
      <c r="KHJ1136" s="104"/>
      <c r="KHK1136" s="28"/>
      <c r="KHL1136" s="105"/>
      <c r="KHM1136" s="104"/>
      <c r="KHN1136" s="28"/>
      <c r="KHO1136" s="105"/>
      <c r="KHP1136" s="104"/>
      <c r="KHQ1136" s="28"/>
      <c r="KHR1136" s="105"/>
      <c r="KHS1136" s="104"/>
      <c r="KHT1136" s="28"/>
      <c r="KHU1136" s="105"/>
      <c r="KHV1136" s="104"/>
      <c r="KHW1136" s="28"/>
      <c r="KHX1136" s="105"/>
      <c r="KHY1136" s="104"/>
      <c r="KHZ1136" s="28"/>
      <c r="KIA1136" s="105"/>
      <c r="KIB1136" s="104"/>
      <c r="KIC1136" s="28"/>
      <c r="KID1136" s="105"/>
      <c r="KIE1136" s="104"/>
      <c r="KIF1136" s="28"/>
      <c r="KIG1136" s="105"/>
      <c r="KIH1136" s="104"/>
      <c r="KII1136" s="28"/>
      <c r="KIJ1136" s="105"/>
      <c r="KIK1136" s="104"/>
      <c r="KIL1136" s="28"/>
      <c r="KIM1136" s="105"/>
      <c r="KIN1136" s="104"/>
      <c r="KIO1136" s="28"/>
      <c r="KIP1136" s="105"/>
      <c r="KIQ1136" s="104"/>
      <c r="KIR1136" s="28"/>
      <c r="KIS1136" s="105"/>
      <c r="KIT1136" s="104"/>
      <c r="KIU1136" s="28"/>
      <c r="KIV1136" s="105"/>
      <c r="KIW1136" s="104"/>
      <c r="KIX1136" s="28"/>
      <c r="KIY1136" s="105"/>
      <c r="KIZ1136" s="104"/>
      <c r="KJA1136" s="28"/>
      <c r="KJB1136" s="105"/>
      <c r="KJC1136" s="104"/>
      <c r="KJD1136" s="28"/>
      <c r="KJE1136" s="105"/>
      <c r="KJF1136" s="104"/>
      <c r="KJG1136" s="28"/>
      <c r="KJH1136" s="105"/>
      <c r="KJI1136" s="104"/>
      <c r="KJJ1136" s="28"/>
      <c r="KJK1136" s="105"/>
      <c r="KJL1136" s="104"/>
      <c r="KJM1136" s="28"/>
      <c r="KJN1136" s="105"/>
      <c r="KJO1136" s="104"/>
      <c r="KJP1136" s="28"/>
      <c r="KJQ1136" s="105"/>
      <c r="KJR1136" s="104"/>
      <c r="KJS1136" s="28"/>
      <c r="KJT1136" s="105"/>
      <c r="KJU1136" s="104"/>
      <c r="KJV1136" s="28"/>
      <c r="KJW1136" s="105"/>
      <c r="KJX1136" s="104"/>
      <c r="KJY1136" s="28"/>
      <c r="KJZ1136" s="105"/>
      <c r="KKA1136" s="104"/>
      <c r="KKB1136" s="28"/>
      <c r="KKC1136" s="105"/>
      <c r="KKD1136" s="104"/>
      <c r="KKE1136" s="28"/>
      <c r="KKF1136" s="105"/>
      <c r="KKG1136" s="104"/>
      <c r="KKH1136" s="28"/>
      <c r="KKI1136" s="105"/>
      <c r="KKJ1136" s="104"/>
      <c r="KKK1136" s="28"/>
      <c r="KKL1136" s="105"/>
      <c r="KKM1136" s="104"/>
      <c r="KKN1136" s="28"/>
      <c r="KKO1136" s="105"/>
      <c r="KKP1136" s="104"/>
      <c r="KKQ1136" s="28"/>
      <c r="KKR1136" s="105"/>
      <c r="KKS1136" s="104"/>
      <c r="KKT1136" s="28"/>
      <c r="KKU1136" s="105"/>
      <c r="KKV1136" s="104"/>
      <c r="KKW1136" s="28"/>
      <c r="KKX1136" s="105"/>
      <c r="KKY1136" s="104"/>
      <c r="KKZ1136" s="28"/>
      <c r="KLA1136" s="105"/>
      <c r="KLB1136" s="104"/>
      <c r="KLC1136" s="28"/>
      <c r="KLD1136" s="105"/>
      <c r="KLE1136" s="104"/>
      <c r="KLF1136" s="28"/>
      <c r="KLG1136" s="105"/>
      <c r="KLH1136" s="104"/>
      <c r="KLI1136" s="28"/>
      <c r="KLJ1136" s="105"/>
      <c r="KLK1136" s="104"/>
      <c r="KLL1136" s="28"/>
      <c r="KLM1136" s="105"/>
      <c r="KLN1136" s="104"/>
      <c r="KLO1136" s="28"/>
      <c r="KLP1136" s="105"/>
      <c r="KLQ1136" s="104"/>
      <c r="KLR1136" s="28"/>
      <c r="KLS1136" s="105"/>
      <c r="KLT1136" s="104"/>
      <c r="KLU1136" s="28"/>
      <c r="KLV1136" s="105"/>
      <c r="KLW1136" s="104"/>
      <c r="KLX1136" s="28"/>
      <c r="KLY1136" s="105"/>
      <c r="KLZ1136" s="104"/>
      <c r="KMA1136" s="28"/>
      <c r="KMB1136" s="105"/>
      <c r="KMC1136" s="104"/>
      <c r="KMD1136" s="28"/>
      <c r="KME1136" s="105"/>
      <c r="KMF1136" s="104"/>
      <c r="KMG1136" s="28"/>
      <c r="KMH1136" s="105"/>
      <c r="KMI1136" s="104"/>
      <c r="KMJ1136" s="28"/>
      <c r="KMK1136" s="105"/>
      <c r="KML1136" s="104"/>
      <c r="KMM1136" s="28"/>
      <c r="KMN1136" s="105"/>
      <c r="KMO1136" s="104"/>
      <c r="KMP1136" s="28"/>
      <c r="KMQ1136" s="105"/>
      <c r="KMR1136" s="104"/>
      <c r="KMS1136" s="28"/>
      <c r="KMT1136" s="105"/>
      <c r="KMU1136" s="104"/>
      <c r="KMV1136" s="28"/>
      <c r="KMW1136" s="105"/>
      <c r="KMX1136" s="104"/>
      <c r="KMY1136" s="28"/>
      <c r="KMZ1136" s="105"/>
      <c r="KNA1136" s="104"/>
      <c r="KNB1136" s="28"/>
      <c r="KNC1136" s="105"/>
      <c r="KND1136" s="104"/>
      <c r="KNE1136" s="28"/>
      <c r="KNF1136" s="105"/>
      <c r="KNG1136" s="104"/>
      <c r="KNH1136" s="28"/>
      <c r="KNI1136" s="105"/>
      <c r="KNJ1136" s="104"/>
      <c r="KNK1136" s="28"/>
      <c r="KNL1136" s="105"/>
      <c r="KNM1136" s="104"/>
      <c r="KNN1136" s="28"/>
      <c r="KNO1136" s="105"/>
      <c r="KNP1136" s="104"/>
      <c r="KNQ1136" s="28"/>
      <c r="KNR1136" s="105"/>
      <c r="KNS1136" s="104"/>
      <c r="KNT1136" s="28"/>
      <c r="KNU1136" s="105"/>
      <c r="KNV1136" s="104"/>
      <c r="KNW1136" s="28"/>
      <c r="KNX1136" s="105"/>
      <c r="KNY1136" s="104"/>
      <c r="KNZ1136" s="28"/>
      <c r="KOA1136" s="105"/>
      <c r="KOB1136" s="104"/>
      <c r="KOC1136" s="28"/>
      <c r="KOD1136" s="105"/>
      <c r="KOE1136" s="104"/>
      <c r="KOF1136" s="28"/>
      <c r="KOG1136" s="105"/>
      <c r="KOH1136" s="104"/>
      <c r="KOI1136" s="28"/>
      <c r="KOJ1136" s="105"/>
      <c r="KOK1136" s="104"/>
      <c r="KOL1136" s="28"/>
      <c r="KOM1136" s="105"/>
      <c r="KON1136" s="104"/>
      <c r="KOO1136" s="28"/>
      <c r="KOP1136" s="105"/>
      <c r="KOQ1136" s="104"/>
      <c r="KOR1136" s="28"/>
      <c r="KOS1136" s="105"/>
      <c r="KOT1136" s="104"/>
      <c r="KOU1136" s="28"/>
      <c r="KOV1136" s="105"/>
      <c r="KOW1136" s="104"/>
      <c r="KOX1136" s="28"/>
      <c r="KOY1136" s="105"/>
      <c r="KOZ1136" s="104"/>
      <c r="KPA1136" s="28"/>
      <c r="KPB1136" s="105"/>
      <c r="KPC1136" s="104"/>
      <c r="KPD1136" s="28"/>
      <c r="KPE1136" s="105"/>
      <c r="KPF1136" s="104"/>
      <c r="KPG1136" s="28"/>
      <c r="KPH1136" s="105"/>
      <c r="KPI1136" s="104"/>
      <c r="KPJ1136" s="28"/>
      <c r="KPK1136" s="105"/>
      <c r="KPL1136" s="104"/>
      <c r="KPM1136" s="28"/>
      <c r="KPN1136" s="105"/>
      <c r="KPO1136" s="104"/>
      <c r="KPP1136" s="28"/>
      <c r="KPQ1136" s="105"/>
      <c r="KPR1136" s="104"/>
      <c r="KPS1136" s="28"/>
      <c r="KPT1136" s="105"/>
      <c r="KPU1136" s="104"/>
      <c r="KPV1136" s="28"/>
      <c r="KPW1136" s="105"/>
      <c r="KPX1136" s="104"/>
      <c r="KPY1136" s="28"/>
      <c r="KPZ1136" s="105"/>
      <c r="KQA1136" s="104"/>
      <c r="KQB1136" s="28"/>
      <c r="KQC1136" s="105"/>
      <c r="KQD1136" s="104"/>
      <c r="KQE1136" s="28"/>
      <c r="KQF1136" s="105"/>
      <c r="KQG1136" s="104"/>
      <c r="KQH1136" s="28"/>
      <c r="KQI1136" s="105"/>
      <c r="KQJ1136" s="104"/>
      <c r="KQK1136" s="28"/>
      <c r="KQL1136" s="105"/>
      <c r="KQM1136" s="104"/>
      <c r="KQN1136" s="28"/>
      <c r="KQO1136" s="105"/>
      <c r="KQP1136" s="104"/>
      <c r="KQQ1136" s="28"/>
      <c r="KQR1136" s="105"/>
      <c r="KQS1136" s="104"/>
      <c r="KQT1136" s="28"/>
      <c r="KQU1136" s="105"/>
      <c r="KQV1136" s="104"/>
      <c r="KQW1136" s="28"/>
      <c r="KQX1136" s="105"/>
      <c r="KQY1136" s="104"/>
      <c r="KQZ1136" s="28"/>
      <c r="KRA1136" s="105"/>
      <c r="KRB1136" s="104"/>
      <c r="KRC1136" s="28"/>
      <c r="KRD1136" s="105"/>
      <c r="KRE1136" s="104"/>
      <c r="KRF1136" s="28"/>
      <c r="KRG1136" s="105"/>
      <c r="KRH1136" s="104"/>
      <c r="KRI1136" s="28"/>
      <c r="KRJ1136" s="105"/>
      <c r="KRK1136" s="104"/>
      <c r="KRL1136" s="28"/>
      <c r="KRM1136" s="105"/>
      <c r="KRN1136" s="104"/>
      <c r="KRO1136" s="28"/>
      <c r="KRP1136" s="105"/>
      <c r="KRQ1136" s="104"/>
      <c r="KRR1136" s="28"/>
      <c r="KRS1136" s="105"/>
      <c r="KRT1136" s="104"/>
      <c r="KRU1136" s="28"/>
      <c r="KRV1136" s="105"/>
      <c r="KRW1136" s="104"/>
      <c r="KRX1136" s="28"/>
      <c r="KRY1136" s="105"/>
      <c r="KRZ1136" s="104"/>
      <c r="KSA1136" s="28"/>
      <c r="KSB1136" s="105"/>
      <c r="KSC1136" s="104"/>
      <c r="KSD1136" s="28"/>
      <c r="KSE1136" s="105"/>
      <c r="KSF1136" s="104"/>
      <c r="KSG1136" s="28"/>
      <c r="KSH1136" s="105"/>
      <c r="KSI1136" s="104"/>
      <c r="KSJ1136" s="28"/>
      <c r="KSK1136" s="105"/>
      <c r="KSL1136" s="104"/>
      <c r="KSM1136" s="28"/>
      <c r="KSN1136" s="105"/>
      <c r="KSO1136" s="104"/>
      <c r="KSP1136" s="28"/>
      <c r="KSQ1136" s="105"/>
      <c r="KSR1136" s="104"/>
      <c r="KSS1136" s="28"/>
      <c r="KST1136" s="105"/>
      <c r="KSU1136" s="104"/>
      <c r="KSV1136" s="28"/>
      <c r="KSW1136" s="105"/>
      <c r="KSX1136" s="104"/>
      <c r="KSY1136" s="28"/>
      <c r="KSZ1136" s="105"/>
      <c r="KTA1136" s="104"/>
      <c r="KTB1136" s="28"/>
      <c r="KTC1136" s="105"/>
      <c r="KTD1136" s="104"/>
      <c r="KTE1136" s="28"/>
      <c r="KTF1136" s="105"/>
      <c r="KTG1136" s="104"/>
      <c r="KTH1136" s="28"/>
      <c r="KTI1136" s="105"/>
      <c r="KTJ1136" s="104"/>
      <c r="KTK1136" s="28"/>
      <c r="KTL1136" s="105"/>
      <c r="KTM1136" s="104"/>
      <c r="KTN1136" s="28"/>
      <c r="KTO1136" s="105"/>
      <c r="KTP1136" s="104"/>
      <c r="KTQ1136" s="28"/>
      <c r="KTR1136" s="105"/>
      <c r="KTS1136" s="104"/>
      <c r="KTT1136" s="28"/>
      <c r="KTU1136" s="105"/>
      <c r="KTV1136" s="104"/>
      <c r="KTW1136" s="28"/>
      <c r="KTX1136" s="105"/>
      <c r="KTY1136" s="104"/>
      <c r="KTZ1136" s="28"/>
      <c r="KUA1136" s="105"/>
      <c r="KUB1136" s="104"/>
      <c r="KUC1136" s="28"/>
      <c r="KUD1136" s="105"/>
      <c r="KUE1136" s="104"/>
      <c r="KUF1136" s="28"/>
      <c r="KUG1136" s="105"/>
      <c r="KUH1136" s="104"/>
      <c r="KUI1136" s="28"/>
      <c r="KUJ1136" s="105"/>
      <c r="KUK1136" s="104"/>
      <c r="KUL1136" s="28"/>
      <c r="KUM1136" s="105"/>
      <c r="KUN1136" s="104"/>
      <c r="KUO1136" s="28"/>
      <c r="KUP1136" s="105"/>
      <c r="KUQ1136" s="104"/>
      <c r="KUR1136" s="28"/>
      <c r="KUS1136" s="105"/>
      <c r="KUT1136" s="104"/>
      <c r="KUU1136" s="28"/>
      <c r="KUV1136" s="105"/>
      <c r="KUW1136" s="104"/>
      <c r="KUX1136" s="28"/>
      <c r="KUY1136" s="105"/>
      <c r="KUZ1136" s="104"/>
      <c r="KVA1136" s="28"/>
      <c r="KVB1136" s="105"/>
      <c r="KVC1136" s="104"/>
      <c r="KVD1136" s="28"/>
      <c r="KVE1136" s="105"/>
      <c r="KVF1136" s="104"/>
      <c r="KVG1136" s="28"/>
      <c r="KVH1136" s="105"/>
      <c r="KVI1136" s="104"/>
      <c r="KVJ1136" s="28"/>
      <c r="KVK1136" s="105"/>
      <c r="KVL1136" s="104"/>
      <c r="KVM1136" s="28"/>
      <c r="KVN1136" s="105"/>
      <c r="KVO1136" s="104"/>
      <c r="KVP1136" s="28"/>
      <c r="KVQ1136" s="105"/>
      <c r="KVR1136" s="104"/>
      <c r="KVS1136" s="28"/>
      <c r="KVT1136" s="105"/>
      <c r="KVU1136" s="104"/>
      <c r="KVV1136" s="28"/>
      <c r="KVW1136" s="105"/>
      <c r="KVX1136" s="104"/>
      <c r="KVY1136" s="28"/>
      <c r="KVZ1136" s="105"/>
      <c r="KWA1136" s="104"/>
      <c r="KWB1136" s="28"/>
      <c r="KWC1136" s="105"/>
      <c r="KWD1136" s="104"/>
      <c r="KWE1136" s="28"/>
      <c r="KWF1136" s="105"/>
      <c r="KWG1136" s="104"/>
      <c r="KWH1136" s="28"/>
      <c r="KWI1136" s="105"/>
      <c r="KWJ1136" s="104"/>
      <c r="KWK1136" s="28"/>
      <c r="KWL1136" s="105"/>
      <c r="KWM1136" s="104"/>
      <c r="KWN1136" s="28"/>
      <c r="KWO1136" s="105"/>
      <c r="KWP1136" s="104"/>
      <c r="KWQ1136" s="28"/>
      <c r="KWR1136" s="105"/>
      <c r="KWS1136" s="104"/>
      <c r="KWT1136" s="28"/>
      <c r="KWU1136" s="105"/>
      <c r="KWV1136" s="104"/>
      <c r="KWW1136" s="28"/>
      <c r="KWX1136" s="105"/>
      <c r="KWY1136" s="104"/>
      <c r="KWZ1136" s="28"/>
      <c r="KXA1136" s="105"/>
      <c r="KXB1136" s="104"/>
      <c r="KXC1136" s="28"/>
      <c r="KXD1136" s="105"/>
      <c r="KXE1136" s="104"/>
      <c r="KXF1136" s="28"/>
      <c r="KXG1136" s="105"/>
      <c r="KXH1136" s="104"/>
      <c r="KXI1136" s="28"/>
      <c r="KXJ1136" s="105"/>
      <c r="KXK1136" s="104"/>
      <c r="KXL1136" s="28"/>
      <c r="KXM1136" s="105"/>
      <c r="KXN1136" s="104"/>
      <c r="KXO1136" s="28"/>
      <c r="KXP1136" s="105"/>
      <c r="KXQ1136" s="104"/>
      <c r="KXR1136" s="28"/>
      <c r="KXS1136" s="105"/>
      <c r="KXT1136" s="104"/>
      <c r="KXU1136" s="28"/>
      <c r="KXV1136" s="105"/>
      <c r="KXW1136" s="104"/>
      <c r="KXX1136" s="28"/>
      <c r="KXY1136" s="105"/>
      <c r="KXZ1136" s="104"/>
      <c r="KYA1136" s="28"/>
      <c r="KYB1136" s="105"/>
      <c r="KYC1136" s="104"/>
      <c r="KYD1136" s="28"/>
      <c r="KYE1136" s="105"/>
      <c r="KYF1136" s="104"/>
      <c r="KYG1136" s="28"/>
      <c r="KYH1136" s="105"/>
      <c r="KYI1136" s="104"/>
      <c r="KYJ1136" s="28"/>
      <c r="KYK1136" s="105"/>
      <c r="KYL1136" s="104"/>
      <c r="KYM1136" s="28"/>
      <c r="KYN1136" s="105"/>
      <c r="KYO1136" s="104"/>
      <c r="KYP1136" s="28"/>
      <c r="KYQ1136" s="105"/>
      <c r="KYR1136" s="104"/>
      <c r="KYS1136" s="28"/>
      <c r="KYT1136" s="105"/>
      <c r="KYU1136" s="104"/>
      <c r="KYV1136" s="28"/>
      <c r="KYW1136" s="105"/>
      <c r="KYX1136" s="104"/>
      <c r="KYY1136" s="28"/>
      <c r="KYZ1136" s="105"/>
      <c r="KZA1136" s="104"/>
      <c r="KZB1136" s="28"/>
      <c r="KZC1136" s="105"/>
      <c r="KZD1136" s="104"/>
      <c r="KZE1136" s="28"/>
      <c r="KZF1136" s="105"/>
      <c r="KZG1136" s="104"/>
      <c r="KZH1136" s="28"/>
      <c r="KZI1136" s="105"/>
      <c r="KZJ1136" s="104"/>
      <c r="KZK1136" s="28"/>
      <c r="KZL1136" s="105"/>
      <c r="KZM1136" s="104"/>
      <c r="KZN1136" s="28"/>
      <c r="KZO1136" s="105"/>
      <c r="KZP1136" s="104"/>
      <c r="KZQ1136" s="28"/>
      <c r="KZR1136" s="105"/>
      <c r="KZS1136" s="104"/>
      <c r="KZT1136" s="28"/>
      <c r="KZU1136" s="105"/>
      <c r="KZV1136" s="104"/>
      <c r="KZW1136" s="28"/>
      <c r="KZX1136" s="105"/>
      <c r="KZY1136" s="104"/>
      <c r="KZZ1136" s="28"/>
      <c r="LAA1136" s="105"/>
      <c r="LAB1136" s="104"/>
      <c r="LAC1136" s="28"/>
      <c r="LAD1136" s="105"/>
      <c r="LAE1136" s="104"/>
      <c r="LAF1136" s="28"/>
      <c r="LAG1136" s="105"/>
      <c r="LAH1136" s="104"/>
      <c r="LAI1136" s="28"/>
      <c r="LAJ1136" s="105"/>
      <c r="LAK1136" s="104"/>
      <c r="LAL1136" s="28"/>
      <c r="LAM1136" s="105"/>
      <c r="LAN1136" s="104"/>
      <c r="LAO1136" s="28"/>
      <c r="LAP1136" s="105"/>
      <c r="LAQ1136" s="104"/>
      <c r="LAR1136" s="28"/>
      <c r="LAS1136" s="105"/>
      <c r="LAT1136" s="104"/>
      <c r="LAU1136" s="28"/>
      <c r="LAV1136" s="105"/>
      <c r="LAW1136" s="104"/>
      <c r="LAX1136" s="28"/>
      <c r="LAY1136" s="105"/>
      <c r="LAZ1136" s="104"/>
      <c r="LBA1136" s="28"/>
      <c r="LBB1136" s="105"/>
      <c r="LBC1136" s="104"/>
      <c r="LBD1136" s="28"/>
      <c r="LBE1136" s="105"/>
      <c r="LBF1136" s="104"/>
      <c r="LBG1136" s="28"/>
      <c r="LBH1136" s="105"/>
      <c r="LBI1136" s="104"/>
      <c r="LBJ1136" s="28"/>
      <c r="LBK1136" s="105"/>
      <c r="LBL1136" s="104"/>
      <c r="LBM1136" s="28"/>
      <c r="LBN1136" s="105"/>
      <c r="LBO1136" s="104"/>
      <c r="LBP1136" s="28"/>
      <c r="LBQ1136" s="105"/>
      <c r="LBR1136" s="104"/>
      <c r="LBS1136" s="28"/>
      <c r="LBT1136" s="105"/>
      <c r="LBU1136" s="104"/>
      <c r="LBV1136" s="28"/>
      <c r="LBW1136" s="105"/>
      <c r="LBX1136" s="104"/>
      <c r="LBY1136" s="28"/>
      <c r="LBZ1136" s="105"/>
      <c r="LCA1136" s="104"/>
      <c r="LCB1136" s="28"/>
      <c r="LCC1136" s="105"/>
      <c r="LCD1136" s="104"/>
      <c r="LCE1136" s="28"/>
      <c r="LCF1136" s="105"/>
      <c r="LCG1136" s="104"/>
      <c r="LCH1136" s="28"/>
      <c r="LCI1136" s="105"/>
      <c r="LCJ1136" s="104"/>
      <c r="LCK1136" s="28"/>
      <c r="LCL1136" s="105"/>
      <c r="LCM1136" s="104"/>
      <c r="LCN1136" s="28"/>
      <c r="LCO1136" s="105"/>
      <c r="LCP1136" s="104"/>
      <c r="LCQ1136" s="28"/>
      <c r="LCR1136" s="105"/>
      <c r="LCS1136" s="104"/>
      <c r="LCT1136" s="28"/>
      <c r="LCU1136" s="105"/>
      <c r="LCV1136" s="104"/>
      <c r="LCW1136" s="28"/>
      <c r="LCX1136" s="105"/>
      <c r="LCY1136" s="104"/>
      <c r="LCZ1136" s="28"/>
      <c r="LDA1136" s="105"/>
      <c r="LDB1136" s="104"/>
      <c r="LDC1136" s="28"/>
      <c r="LDD1136" s="105"/>
      <c r="LDE1136" s="104"/>
      <c r="LDF1136" s="28"/>
      <c r="LDG1136" s="105"/>
      <c r="LDH1136" s="104"/>
      <c r="LDI1136" s="28"/>
      <c r="LDJ1136" s="105"/>
      <c r="LDK1136" s="104"/>
      <c r="LDL1136" s="28"/>
      <c r="LDM1136" s="105"/>
      <c r="LDN1136" s="104"/>
      <c r="LDO1136" s="28"/>
      <c r="LDP1136" s="105"/>
      <c r="LDQ1136" s="104"/>
      <c r="LDR1136" s="28"/>
      <c r="LDS1136" s="105"/>
      <c r="LDT1136" s="104"/>
      <c r="LDU1136" s="28"/>
      <c r="LDV1136" s="105"/>
      <c r="LDW1136" s="104"/>
      <c r="LDX1136" s="28"/>
      <c r="LDY1136" s="105"/>
      <c r="LDZ1136" s="104"/>
      <c r="LEA1136" s="28"/>
      <c r="LEB1136" s="105"/>
      <c r="LEC1136" s="104"/>
      <c r="LED1136" s="28"/>
      <c r="LEE1136" s="105"/>
      <c r="LEF1136" s="104"/>
      <c r="LEG1136" s="28"/>
      <c r="LEH1136" s="105"/>
      <c r="LEI1136" s="104"/>
      <c r="LEJ1136" s="28"/>
      <c r="LEK1136" s="105"/>
      <c r="LEL1136" s="104"/>
      <c r="LEM1136" s="28"/>
      <c r="LEN1136" s="105"/>
      <c r="LEO1136" s="104"/>
      <c r="LEP1136" s="28"/>
      <c r="LEQ1136" s="105"/>
      <c r="LER1136" s="104"/>
      <c r="LES1136" s="28"/>
      <c r="LET1136" s="105"/>
      <c r="LEU1136" s="104"/>
      <c r="LEV1136" s="28"/>
      <c r="LEW1136" s="105"/>
      <c r="LEX1136" s="104"/>
      <c r="LEY1136" s="28"/>
      <c r="LEZ1136" s="105"/>
      <c r="LFA1136" s="104"/>
      <c r="LFB1136" s="28"/>
      <c r="LFC1136" s="105"/>
      <c r="LFD1136" s="104"/>
      <c r="LFE1136" s="28"/>
      <c r="LFF1136" s="105"/>
      <c r="LFG1136" s="104"/>
      <c r="LFH1136" s="28"/>
      <c r="LFI1136" s="105"/>
      <c r="LFJ1136" s="104"/>
      <c r="LFK1136" s="28"/>
      <c r="LFL1136" s="105"/>
      <c r="LFM1136" s="104"/>
      <c r="LFN1136" s="28"/>
      <c r="LFO1136" s="105"/>
      <c r="LFP1136" s="104"/>
      <c r="LFQ1136" s="28"/>
      <c r="LFR1136" s="105"/>
      <c r="LFS1136" s="104"/>
      <c r="LFT1136" s="28"/>
      <c r="LFU1136" s="105"/>
      <c r="LFV1136" s="104"/>
      <c r="LFW1136" s="28"/>
      <c r="LFX1136" s="105"/>
      <c r="LFY1136" s="104"/>
      <c r="LFZ1136" s="28"/>
      <c r="LGA1136" s="105"/>
      <c r="LGB1136" s="104"/>
      <c r="LGC1136" s="28"/>
      <c r="LGD1136" s="105"/>
      <c r="LGE1136" s="104"/>
      <c r="LGF1136" s="28"/>
      <c r="LGG1136" s="105"/>
      <c r="LGH1136" s="104"/>
      <c r="LGI1136" s="28"/>
      <c r="LGJ1136" s="105"/>
      <c r="LGK1136" s="104"/>
      <c r="LGL1136" s="28"/>
      <c r="LGM1136" s="105"/>
      <c r="LGN1136" s="104"/>
      <c r="LGO1136" s="28"/>
      <c r="LGP1136" s="105"/>
      <c r="LGQ1136" s="104"/>
      <c r="LGR1136" s="28"/>
      <c r="LGS1136" s="105"/>
      <c r="LGT1136" s="104"/>
      <c r="LGU1136" s="28"/>
      <c r="LGV1136" s="105"/>
      <c r="LGW1136" s="104"/>
      <c r="LGX1136" s="28"/>
      <c r="LGY1136" s="105"/>
      <c r="LGZ1136" s="104"/>
      <c r="LHA1136" s="28"/>
      <c r="LHB1136" s="105"/>
      <c r="LHC1136" s="104"/>
      <c r="LHD1136" s="28"/>
      <c r="LHE1136" s="105"/>
      <c r="LHF1136" s="104"/>
      <c r="LHG1136" s="28"/>
      <c r="LHH1136" s="105"/>
      <c r="LHI1136" s="104"/>
      <c r="LHJ1136" s="28"/>
      <c r="LHK1136" s="105"/>
      <c r="LHL1136" s="104"/>
      <c r="LHM1136" s="28"/>
      <c r="LHN1136" s="105"/>
      <c r="LHO1136" s="104"/>
      <c r="LHP1136" s="28"/>
      <c r="LHQ1136" s="105"/>
      <c r="LHR1136" s="104"/>
      <c r="LHS1136" s="28"/>
      <c r="LHT1136" s="105"/>
      <c r="LHU1136" s="104"/>
      <c r="LHV1136" s="28"/>
      <c r="LHW1136" s="105"/>
      <c r="LHX1136" s="104"/>
      <c r="LHY1136" s="28"/>
      <c r="LHZ1136" s="105"/>
      <c r="LIA1136" s="104"/>
      <c r="LIB1136" s="28"/>
      <c r="LIC1136" s="105"/>
      <c r="LID1136" s="104"/>
      <c r="LIE1136" s="28"/>
      <c r="LIF1136" s="105"/>
      <c r="LIG1136" s="104"/>
      <c r="LIH1136" s="28"/>
      <c r="LII1136" s="105"/>
      <c r="LIJ1136" s="104"/>
      <c r="LIK1136" s="28"/>
      <c r="LIL1136" s="105"/>
      <c r="LIM1136" s="104"/>
      <c r="LIN1136" s="28"/>
      <c r="LIO1136" s="105"/>
      <c r="LIP1136" s="104"/>
      <c r="LIQ1136" s="28"/>
      <c r="LIR1136" s="105"/>
      <c r="LIS1136" s="104"/>
      <c r="LIT1136" s="28"/>
      <c r="LIU1136" s="105"/>
      <c r="LIV1136" s="104"/>
      <c r="LIW1136" s="28"/>
      <c r="LIX1136" s="105"/>
      <c r="LIY1136" s="104"/>
      <c r="LIZ1136" s="28"/>
      <c r="LJA1136" s="105"/>
      <c r="LJB1136" s="104"/>
      <c r="LJC1136" s="28"/>
      <c r="LJD1136" s="105"/>
      <c r="LJE1136" s="104"/>
      <c r="LJF1136" s="28"/>
      <c r="LJG1136" s="105"/>
      <c r="LJH1136" s="104"/>
      <c r="LJI1136" s="28"/>
      <c r="LJJ1136" s="105"/>
      <c r="LJK1136" s="104"/>
      <c r="LJL1136" s="28"/>
      <c r="LJM1136" s="105"/>
      <c r="LJN1136" s="104"/>
      <c r="LJO1136" s="28"/>
      <c r="LJP1136" s="105"/>
      <c r="LJQ1136" s="104"/>
      <c r="LJR1136" s="28"/>
      <c r="LJS1136" s="105"/>
      <c r="LJT1136" s="104"/>
      <c r="LJU1136" s="28"/>
      <c r="LJV1136" s="105"/>
      <c r="LJW1136" s="104"/>
      <c r="LJX1136" s="28"/>
      <c r="LJY1136" s="105"/>
      <c r="LJZ1136" s="104"/>
      <c r="LKA1136" s="28"/>
      <c r="LKB1136" s="105"/>
      <c r="LKC1136" s="104"/>
      <c r="LKD1136" s="28"/>
      <c r="LKE1136" s="105"/>
      <c r="LKF1136" s="104"/>
      <c r="LKG1136" s="28"/>
      <c r="LKH1136" s="105"/>
      <c r="LKI1136" s="104"/>
      <c r="LKJ1136" s="28"/>
      <c r="LKK1136" s="105"/>
      <c r="LKL1136" s="104"/>
      <c r="LKM1136" s="28"/>
      <c r="LKN1136" s="105"/>
      <c r="LKO1136" s="104"/>
      <c r="LKP1136" s="28"/>
      <c r="LKQ1136" s="105"/>
      <c r="LKR1136" s="104"/>
      <c r="LKS1136" s="28"/>
      <c r="LKT1136" s="105"/>
      <c r="LKU1136" s="104"/>
      <c r="LKV1136" s="28"/>
      <c r="LKW1136" s="105"/>
      <c r="LKX1136" s="104"/>
      <c r="LKY1136" s="28"/>
      <c r="LKZ1136" s="105"/>
      <c r="LLA1136" s="104"/>
      <c r="LLB1136" s="28"/>
      <c r="LLC1136" s="105"/>
      <c r="LLD1136" s="104"/>
      <c r="LLE1136" s="28"/>
      <c r="LLF1136" s="105"/>
      <c r="LLG1136" s="104"/>
      <c r="LLH1136" s="28"/>
      <c r="LLI1136" s="105"/>
      <c r="LLJ1136" s="104"/>
      <c r="LLK1136" s="28"/>
      <c r="LLL1136" s="105"/>
      <c r="LLM1136" s="104"/>
      <c r="LLN1136" s="28"/>
      <c r="LLO1136" s="105"/>
      <c r="LLP1136" s="104"/>
      <c r="LLQ1136" s="28"/>
      <c r="LLR1136" s="105"/>
      <c r="LLS1136" s="104"/>
      <c r="LLT1136" s="28"/>
      <c r="LLU1136" s="105"/>
      <c r="LLV1136" s="104"/>
      <c r="LLW1136" s="28"/>
      <c r="LLX1136" s="105"/>
      <c r="LLY1136" s="104"/>
      <c r="LLZ1136" s="28"/>
      <c r="LMA1136" s="105"/>
      <c r="LMB1136" s="104"/>
      <c r="LMC1136" s="28"/>
      <c r="LMD1136" s="105"/>
      <c r="LME1136" s="104"/>
      <c r="LMF1136" s="28"/>
      <c r="LMG1136" s="105"/>
      <c r="LMH1136" s="104"/>
      <c r="LMI1136" s="28"/>
      <c r="LMJ1136" s="105"/>
      <c r="LMK1136" s="104"/>
      <c r="LML1136" s="28"/>
      <c r="LMM1136" s="105"/>
      <c r="LMN1136" s="104"/>
      <c r="LMO1136" s="28"/>
      <c r="LMP1136" s="105"/>
      <c r="LMQ1136" s="104"/>
      <c r="LMR1136" s="28"/>
      <c r="LMS1136" s="105"/>
      <c r="LMT1136" s="104"/>
      <c r="LMU1136" s="28"/>
      <c r="LMV1136" s="105"/>
      <c r="LMW1136" s="104"/>
      <c r="LMX1136" s="28"/>
      <c r="LMY1136" s="105"/>
      <c r="LMZ1136" s="104"/>
      <c r="LNA1136" s="28"/>
      <c r="LNB1136" s="105"/>
      <c r="LNC1136" s="104"/>
      <c r="LND1136" s="28"/>
      <c r="LNE1136" s="105"/>
      <c r="LNF1136" s="104"/>
      <c r="LNG1136" s="28"/>
      <c r="LNH1136" s="105"/>
      <c r="LNI1136" s="104"/>
      <c r="LNJ1136" s="28"/>
      <c r="LNK1136" s="105"/>
      <c r="LNL1136" s="104"/>
      <c r="LNM1136" s="28"/>
      <c r="LNN1136" s="105"/>
      <c r="LNO1136" s="104"/>
      <c r="LNP1136" s="28"/>
      <c r="LNQ1136" s="105"/>
      <c r="LNR1136" s="104"/>
      <c r="LNS1136" s="28"/>
      <c r="LNT1136" s="105"/>
      <c r="LNU1136" s="104"/>
      <c r="LNV1136" s="28"/>
      <c r="LNW1136" s="105"/>
      <c r="LNX1136" s="104"/>
      <c r="LNY1136" s="28"/>
      <c r="LNZ1136" s="105"/>
      <c r="LOA1136" s="104"/>
      <c r="LOB1136" s="28"/>
      <c r="LOC1136" s="105"/>
      <c r="LOD1136" s="104"/>
      <c r="LOE1136" s="28"/>
      <c r="LOF1136" s="105"/>
      <c r="LOG1136" s="104"/>
      <c r="LOH1136" s="28"/>
      <c r="LOI1136" s="105"/>
      <c r="LOJ1136" s="104"/>
      <c r="LOK1136" s="28"/>
      <c r="LOL1136" s="105"/>
      <c r="LOM1136" s="104"/>
      <c r="LON1136" s="28"/>
      <c r="LOO1136" s="105"/>
      <c r="LOP1136" s="104"/>
      <c r="LOQ1136" s="28"/>
      <c r="LOR1136" s="105"/>
      <c r="LOS1136" s="104"/>
      <c r="LOT1136" s="28"/>
      <c r="LOU1136" s="105"/>
      <c r="LOV1136" s="104"/>
      <c r="LOW1136" s="28"/>
      <c r="LOX1136" s="105"/>
      <c r="LOY1136" s="104"/>
      <c r="LOZ1136" s="28"/>
      <c r="LPA1136" s="105"/>
      <c r="LPB1136" s="104"/>
      <c r="LPC1136" s="28"/>
      <c r="LPD1136" s="105"/>
      <c r="LPE1136" s="104"/>
      <c r="LPF1136" s="28"/>
      <c r="LPG1136" s="105"/>
      <c r="LPH1136" s="104"/>
      <c r="LPI1136" s="28"/>
      <c r="LPJ1136" s="105"/>
      <c r="LPK1136" s="104"/>
      <c r="LPL1136" s="28"/>
      <c r="LPM1136" s="105"/>
      <c r="LPN1136" s="104"/>
      <c r="LPO1136" s="28"/>
      <c r="LPP1136" s="105"/>
      <c r="LPQ1136" s="104"/>
      <c r="LPR1136" s="28"/>
      <c r="LPS1136" s="105"/>
      <c r="LPT1136" s="104"/>
      <c r="LPU1136" s="28"/>
      <c r="LPV1136" s="105"/>
      <c r="LPW1136" s="104"/>
      <c r="LPX1136" s="28"/>
      <c r="LPY1136" s="105"/>
      <c r="LPZ1136" s="104"/>
      <c r="LQA1136" s="28"/>
      <c r="LQB1136" s="105"/>
      <c r="LQC1136" s="104"/>
      <c r="LQD1136" s="28"/>
      <c r="LQE1136" s="105"/>
      <c r="LQF1136" s="104"/>
      <c r="LQG1136" s="28"/>
      <c r="LQH1136" s="105"/>
      <c r="LQI1136" s="104"/>
      <c r="LQJ1136" s="28"/>
      <c r="LQK1136" s="105"/>
      <c r="LQL1136" s="104"/>
      <c r="LQM1136" s="28"/>
      <c r="LQN1136" s="105"/>
      <c r="LQO1136" s="104"/>
      <c r="LQP1136" s="28"/>
      <c r="LQQ1136" s="105"/>
      <c r="LQR1136" s="104"/>
      <c r="LQS1136" s="28"/>
      <c r="LQT1136" s="105"/>
      <c r="LQU1136" s="104"/>
      <c r="LQV1136" s="28"/>
      <c r="LQW1136" s="105"/>
      <c r="LQX1136" s="104"/>
      <c r="LQY1136" s="28"/>
      <c r="LQZ1136" s="105"/>
      <c r="LRA1136" s="104"/>
      <c r="LRB1136" s="28"/>
      <c r="LRC1136" s="105"/>
      <c r="LRD1136" s="104"/>
      <c r="LRE1136" s="28"/>
      <c r="LRF1136" s="105"/>
      <c r="LRG1136" s="104"/>
      <c r="LRH1136" s="28"/>
      <c r="LRI1136" s="105"/>
      <c r="LRJ1136" s="104"/>
      <c r="LRK1136" s="28"/>
      <c r="LRL1136" s="105"/>
      <c r="LRM1136" s="104"/>
      <c r="LRN1136" s="28"/>
      <c r="LRO1136" s="105"/>
      <c r="LRP1136" s="104"/>
      <c r="LRQ1136" s="28"/>
      <c r="LRR1136" s="105"/>
      <c r="LRS1136" s="104"/>
      <c r="LRT1136" s="28"/>
      <c r="LRU1136" s="105"/>
      <c r="LRV1136" s="104"/>
      <c r="LRW1136" s="28"/>
      <c r="LRX1136" s="105"/>
      <c r="LRY1136" s="104"/>
      <c r="LRZ1136" s="28"/>
      <c r="LSA1136" s="105"/>
      <c r="LSB1136" s="104"/>
      <c r="LSC1136" s="28"/>
      <c r="LSD1136" s="105"/>
      <c r="LSE1136" s="104"/>
      <c r="LSF1136" s="28"/>
      <c r="LSG1136" s="105"/>
      <c r="LSH1136" s="104"/>
      <c r="LSI1136" s="28"/>
      <c r="LSJ1136" s="105"/>
      <c r="LSK1136" s="104"/>
      <c r="LSL1136" s="28"/>
      <c r="LSM1136" s="105"/>
      <c r="LSN1136" s="104"/>
      <c r="LSO1136" s="28"/>
      <c r="LSP1136" s="105"/>
      <c r="LSQ1136" s="104"/>
      <c r="LSR1136" s="28"/>
      <c r="LSS1136" s="105"/>
      <c r="LST1136" s="104"/>
      <c r="LSU1136" s="28"/>
      <c r="LSV1136" s="105"/>
      <c r="LSW1136" s="104"/>
      <c r="LSX1136" s="28"/>
      <c r="LSY1136" s="105"/>
      <c r="LSZ1136" s="104"/>
      <c r="LTA1136" s="28"/>
      <c r="LTB1136" s="105"/>
      <c r="LTC1136" s="104"/>
      <c r="LTD1136" s="28"/>
      <c r="LTE1136" s="105"/>
      <c r="LTF1136" s="104"/>
      <c r="LTG1136" s="28"/>
      <c r="LTH1136" s="105"/>
      <c r="LTI1136" s="104"/>
      <c r="LTJ1136" s="28"/>
      <c r="LTK1136" s="105"/>
      <c r="LTL1136" s="104"/>
      <c r="LTM1136" s="28"/>
      <c r="LTN1136" s="105"/>
      <c r="LTO1136" s="104"/>
      <c r="LTP1136" s="28"/>
      <c r="LTQ1136" s="105"/>
      <c r="LTR1136" s="104"/>
      <c r="LTS1136" s="28"/>
      <c r="LTT1136" s="105"/>
      <c r="LTU1136" s="104"/>
      <c r="LTV1136" s="28"/>
      <c r="LTW1136" s="105"/>
      <c r="LTX1136" s="104"/>
      <c r="LTY1136" s="28"/>
      <c r="LTZ1136" s="105"/>
      <c r="LUA1136" s="104"/>
      <c r="LUB1136" s="28"/>
      <c r="LUC1136" s="105"/>
      <c r="LUD1136" s="104"/>
      <c r="LUE1136" s="28"/>
      <c r="LUF1136" s="105"/>
      <c r="LUG1136" s="104"/>
      <c r="LUH1136" s="28"/>
      <c r="LUI1136" s="105"/>
      <c r="LUJ1136" s="104"/>
      <c r="LUK1136" s="28"/>
      <c r="LUL1136" s="105"/>
      <c r="LUM1136" s="104"/>
      <c r="LUN1136" s="28"/>
      <c r="LUO1136" s="105"/>
      <c r="LUP1136" s="104"/>
      <c r="LUQ1136" s="28"/>
      <c r="LUR1136" s="105"/>
      <c r="LUS1136" s="104"/>
      <c r="LUT1136" s="28"/>
      <c r="LUU1136" s="105"/>
      <c r="LUV1136" s="104"/>
      <c r="LUW1136" s="28"/>
      <c r="LUX1136" s="105"/>
      <c r="LUY1136" s="104"/>
      <c r="LUZ1136" s="28"/>
      <c r="LVA1136" s="105"/>
      <c r="LVB1136" s="104"/>
      <c r="LVC1136" s="28"/>
      <c r="LVD1136" s="105"/>
      <c r="LVE1136" s="104"/>
      <c r="LVF1136" s="28"/>
      <c r="LVG1136" s="105"/>
      <c r="LVH1136" s="104"/>
      <c r="LVI1136" s="28"/>
      <c r="LVJ1136" s="105"/>
      <c r="LVK1136" s="104"/>
      <c r="LVL1136" s="28"/>
      <c r="LVM1136" s="105"/>
      <c r="LVN1136" s="104"/>
      <c r="LVO1136" s="28"/>
      <c r="LVP1136" s="105"/>
      <c r="LVQ1136" s="104"/>
      <c r="LVR1136" s="28"/>
      <c r="LVS1136" s="105"/>
      <c r="LVT1136" s="104"/>
      <c r="LVU1136" s="28"/>
      <c r="LVV1136" s="105"/>
      <c r="LVW1136" s="104"/>
      <c r="LVX1136" s="28"/>
      <c r="LVY1136" s="105"/>
      <c r="LVZ1136" s="104"/>
      <c r="LWA1136" s="28"/>
      <c r="LWB1136" s="105"/>
      <c r="LWC1136" s="104"/>
      <c r="LWD1136" s="28"/>
      <c r="LWE1136" s="105"/>
      <c r="LWF1136" s="104"/>
      <c r="LWG1136" s="28"/>
      <c r="LWH1136" s="105"/>
      <c r="LWI1136" s="104"/>
      <c r="LWJ1136" s="28"/>
      <c r="LWK1136" s="105"/>
      <c r="LWL1136" s="104"/>
      <c r="LWM1136" s="28"/>
      <c r="LWN1136" s="105"/>
      <c r="LWO1136" s="104"/>
      <c r="LWP1136" s="28"/>
      <c r="LWQ1136" s="105"/>
      <c r="LWR1136" s="104"/>
      <c r="LWS1136" s="28"/>
      <c r="LWT1136" s="105"/>
      <c r="LWU1136" s="104"/>
      <c r="LWV1136" s="28"/>
      <c r="LWW1136" s="105"/>
      <c r="LWX1136" s="104"/>
      <c r="LWY1136" s="28"/>
      <c r="LWZ1136" s="105"/>
      <c r="LXA1136" s="104"/>
      <c r="LXB1136" s="28"/>
      <c r="LXC1136" s="105"/>
      <c r="LXD1136" s="104"/>
      <c r="LXE1136" s="28"/>
      <c r="LXF1136" s="105"/>
      <c r="LXG1136" s="104"/>
      <c r="LXH1136" s="28"/>
      <c r="LXI1136" s="105"/>
      <c r="LXJ1136" s="104"/>
      <c r="LXK1136" s="28"/>
      <c r="LXL1136" s="105"/>
      <c r="LXM1136" s="104"/>
      <c r="LXN1136" s="28"/>
      <c r="LXO1136" s="105"/>
      <c r="LXP1136" s="104"/>
      <c r="LXQ1136" s="28"/>
      <c r="LXR1136" s="105"/>
      <c r="LXS1136" s="104"/>
      <c r="LXT1136" s="28"/>
      <c r="LXU1136" s="105"/>
      <c r="LXV1136" s="104"/>
      <c r="LXW1136" s="28"/>
      <c r="LXX1136" s="105"/>
      <c r="LXY1136" s="104"/>
      <c r="LXZ1136" s="28"/>
      <c r="LYA1136" s="105"/>
      <c r="LYB1136" s="104"/>
      <c r="LYC1136" s="28"/>
      <c r="LYD1136" s="105"/>
      <c r="LYE1136" s="104"/>
      <c r="LYF1136" s="28"/>
      <c r="LYG1136" s="105"/>
      <c r="LYH1136" s="104"/>
      <c r="LYI1136" s="28"/>
      <c r="LYJ1136" s="105"/>
      <c r="LYK1136" s="104"/>
      <c r="LYL1136" s="28"/>
      <c r="LYM1136" s="105"/>
      <c r="LYN1136" s="104"/>
      <c r="LYO1136" s="28"/>
      <c r="LYP1136" s="105"/>
      <c r="LYQ1136" s="104"/>
      <c r="LYR1136" s="28"/>
      <c r="LYS1136" s="105"/>
      <c r="LYT1136" s="104"/>
      <c r="LYU1136" s="28"/>
      <c r="LYV1136" s="105"/>
      <c r="LYW1136" s="104"/>
      <c r="LYX1136" s="28"/>
      <c r="LYY1136" s="105"/>
      <c r="LYZ1136" s="104"/>
      <c r="LZA1136" s="28"/>
      <c r="LZB1136" s="105"/>
      <c r="LZC1136" s="104"/>
      <c r="LZD1136" s="28"/>
      <c r="LZE1136" s="105"/>
      <c r="LZF1136" s="104"/>
      <c r="LZG1136" s="28"/>
      <c r="LZH1136" s="105"/>
      <c r="LZI1136" s="104"/>
      <c r="LZJ1136" s="28"/>
      <c r="LZK1136" s="105"/>
      <c r="LZL1136" s="104"/>
      <c r="LZM1136" s="28"/>
      <c r="LZN1136" s="105"/>
      <c r="LZO1136" s="104"/>
      <c r="LZP1136" s="28"/>
      <c r="LZQ1136" s="105"/>
      <c r="LZR1136" s="104"/>
      <c r="LZS1136" s="28"/>
      <c r="LZT1136" s="105"/>
      <c r="LZU1136" s="104"/>
      <c r="LZV1136" s="28"/>
      <c r="LZW1136" s="105"/>
      <c r="LZX1136" s="104"/>
      <c r="LZY1136" s="28"/>
      <c r="LZZ1136" s="105"/>
      <c r="MAA1136" s="104"/>
      <c r="MAB1136" s="28"/>
      <c r="MAC1136" s="105"/>
      <c r="MAD1136" s="104"/>
      <c r="MAE1136" s="28"/>
      <c r="MAF1136" s="105"/>
      <c r="MAG1136" s="104"/>
      <c r="MAH1136" s="28"/>
      <c r="MAI1136" s="105"/>
      <c r="MAJ1136" s="104"/>
      <c r="MAK1136" s="28"/>
      <c r="MAL1136" s="105"/>
      <c r="MAM1136" s="104"/>
      <c r="MAN1136" s="28"/>
      <c r="MAO1136" s="105"/>
      <c r="MAP1136" s="104"/>
      <c r="MAQ1136" s="28"/>
      <c r="MAR1136" s="105"/>
      <c r="MAS1136" s="104"/>
      <c r="MAT1136" s="28"/>
      <c r="MAU1136" s="105"/>
      <c r="MAV1136" s="104"/>
      <c r="MAW1136" s="28"/>
      <c r="MAX1136" s="105"/>
      <c r="MAY1136" s="104"/>
      <c r="MAZ1136" s="28"/>
      <c r="MBA1136" s="105"/>
      <c r="MBB1136" s="104"/>
      <c r="MBC1136" s="28"/>
      <c r="MBD1136" s="105"/>
      <c r="MBE1136" s="104"/>
      <c r="MBF1136" s="28"/>
      <c r="MBG1136" s="105"/>
      <c r="MBH1136" s="104"/>
      <c r="MBI1136" s="28"/>
      <c r="MBJ1136" s="105"/>
      <c r="MBK1136" s="104"/>
      <c r="MBL1136" s="28"/>
      <c r="MBM1136" s="105"/>
      <c r="MBN1136" s="104"/>
      <c r="MBO1136" s="28"/>
      <c r="MBP1136" s="105"/>
      <c r="MBQ1136" s="104"/>
      <c r="MBR1136" s="28"/>
      <c r="MBS1136" s="105"/>
      <c r="MBT1136" s="104"/>
      <c r="MBU1136" s="28"/>
      <c r="MBV1136" s="105"/>
      <c r="MBW1136" s="104"/>
      <c r="MBX1136" s="28"/>
      <c r="MBY1136" s="105"/>
      <c r="MBZ1136" s="104"/>
      <c r="MCA1136" s="28"/>
      <c r="MCB1136" s="105"/>
      <c r="MCC1136" s="104"/>
      <c r="MCD1136" s="28"/>
      <c r="MCE1136" s="105"/>
      <c r="MCF1136" s="104"/>
      <c r="MCG1136" s="28"/>
      <c r="MCH1136" s="105"/>
      <c r="MCI1136" s="104"/>
      <c r="MCJ1136" s="28"/>
      <c r="MCK1136" s="105"/>
      <c r="MCL1136" s="104"/>
      <c r="MCM1136" s="28"/>
      <c r="MCN1136" s="105"/>
      <c r="MCO1136" s="104"/>
      <c r="MCP1136" s="28"/>
      <c r="MCQ1136" s="105"/>
      <c r="MCR1136" s="104"/>
      <c r="MCS1136" s="28"/>
      <c r="MCT1136" s="105"/>
      <c r="MCU1136" s="104"/>
      <c r="MCV1136" s="28"/>
      <c r="MCW1136" s="105"/>
      <c r="MCX1136" s="104"/>
      <c r="MCY1136" s="28"/>
      <c r="MCZ1136" s="105"/>
      <c r="MDA1136" s="104"/>
      <c r="MDB1136" s="28"/>
      <c r="MDC1136" s="105"/>
      <c r="MDD1136" s="104"/>
      <c r="MDE1136" s="28"/>
      <c r="MDF1136" s="105"/>
      <c r="MDG1136" s="104"/>
      <c r="MDH1136" s="28"/>
      <c r="MDI1136" s="105"/>
      <c r="MDJ1136" s="104"/>
      <c r="MDK1136" s="28"/>
      <c r="MDL1136" s="105"/>
      <c r="MDM1136" s="104"/>
      <c r="MDN1136" s="28"/>
      <c r="MDO1136" s="105"/>
      <c r="MDP1136" s="104"/>
      <c r="MDQ1136" s="28"/>
      <c r="MDR1136" s="105"/>
      <c r="MDS1136" s="104"/>
      <c r="MDT1136" s="28"/>
      <c r="MDU1136" s="105"/>
      <c r="MDV1136" s="104"/>
      <c r="MDW1136" s="28"/>
      <c r="MDX1136" s="105"/>
      <c r="MDY1136" s="104"/>
      <c r="MDZ1136" s="28"/>
      <c r="MEA1136" s="105"/>
      <c r="MEB1136" s="104"/>
      <c r="MEC1136" s="28"/>
      <c r="MED1136" s="105"/>
      <c r="MEE1136" s="104"/>
      <c r="MEF1136" s="28"/>
      <c r="MEG1136" s="105"/>
      <c r="MEH1136" s="104"/>
      <c r="MEI1136" s="28"/>
      <c r="MEJ1136" s="105"/>
      <c r="MEK1136" s="104"/>
      <c r="MEL1136" s="28"/>
      <c r="MEM1136" s="105"/>
      <c r="MEN1136" s="104"/>
      <c r="MEO1136" s="28"/>
      <c r="MEP1136" s="105"/>
      <c r="MEQ1136" s="104"/>
      <c r="MER1136" s="28"/>
      <c r="MES1136" s="105"/>
      <c r="MET1136" s="104"/>
      <c r="MEU1136" s="28"/>
      <c r="MEV1136" s="105"/>
      <c r="MEW1136" s="104"/>
      <c r="MEX1136" s="28"/>
      <c r="MEY1136" s="105"/>
      <c r="MEZ1136" s="104"/>
      <c r="MFA1136" s="28"/>
      <c r="MFB1136" s="105"/>
      <c r="MFC1136" s="104"/>
      <c r="MFD1136" s="28"/>
      <c r="MFE1136" s="105"/>
      <c r="MFF1136" s="104"/>
      <c r="MFG1136" s="28"/>
      <c r="MFH1136" s="105"/>
      <c r="MFI1136" s="104"/>
      <c r="MFJ1136" s="28"/>
      <c r="MFK1136" s="105"/>
      <c r="MFL1136" s="104"/>
      <c r="MFM1136" s="28"/>
      <c r="MFN1136" s="105"/>
      <c r="MFO1136" s="104"/>
      <c r="MFP1136" s="28"/>
      <c r="MFQ1136" s="105"/>
      <c r="MFR1136" s="104"/>
      <c r="MFS1136" s="28"/>
      <c r="MFT1136" s="105"/>
      <c r="MFU1136" s="104"/>
      <c r="MFV1136" s="28"/>
      <c r="MFW1136" s="105"/>
      <c r="MFX1136" s="104"/>
      <c r="MFY1136" s="28"/>
      <c r="MFZ1136" s="105"/>
      <c r="MGA1136" s="104"/>
      <c r="MGB1136" s="28"/>
      <c r="MGC1136" s="105"/>
      <c r="MGD1136" s="104"/>
      <c r="MGE1136" s="28"/>
      <c r="MGF1136" s="105"/>
      <c r="MGG1136" s="104"/>
      <c r="MGH1136" s="28"/>
      <c r="MGI1136" s="105"/>
      <c r="MGJ1136" s="104"/>
      <c r="MGK1136" s="28"/>
      <c r="MGL1136" s="105"/>
      <c r="MGM1136" s="104"/>
      <c r="MGN1136" s="28"/>
      <c r="MGO1136" s="105"/>
      <c r="MGP1136" s="104"/>
      <c r="MGQ1136" s="28"/>
      <c r="MGR1136" s="105"/>
      <c r="MGS1136" s="104"/>
      <c r="MGT1136" s="28"/>
      <c r="MGU1136" s="105"/>
      <c r="MGV1136" s="104"/>
      <c r="MGW1136" s="28"/>
      <c r="MGX1136" s="105"/>
      <c r="MGY1136" s="104"/>
      <c r="MGZ1136" s="28"/>
      <c r="MHA1136" s="105"/>
      <c r="MHB1136" s="104"/>
      <c r="MHC1136" s="28"/>
      <c r="MHD1136" s="105"/>
      <c r="MHE1136" s="104"/>
      <c r="MHF1136" s="28"/>
      <c r="MHG1136" s="105"/>
      <c r="MHH1136" s="104"/>
      <c r="MHI1136" s="28"/>
      <c r="MHJ1136" s="105"/>
      <c r="MHK1136" s="104"/>
      <c r="MHL1136" s="28"/>
      <c r="MHM1136" s="105"/>
      <c r="MHN1136" s="104"/>
      <c r="MHO1136" s="28"/>
      <c r="MHP1136" s="105"/>
      <c r="MHQ1136" s="104"/>
      <c r="MHR1136" s="28"/>
      <c r="MHS1136" s="105"/>
      <c r="MHT1136" s="104"/>
      <c r="MHU1136" s="28"/>
      <c r="MHV1136" s="105"/>
      <c r="MHW1136" s="104"/>
      <c r="MHX1136" s="28"/>
      <c r="MHY1136" s="105"/>
      <c r="MHZ1136" s="104"/>
      <c r="MIA1136" s="28"/>
      <c r="MIB1136" s="105"/>
      <c r="MIC1136" s="104"/>
      <c r="MID1136" s="28"/>
      <c r="MIE1136" s="105"/>
      <c r="MIF1136" s="104"/>
      <c r="MIG1136" s="28"/>
      <c r="MIH1136" s="105"/>
      <c r="MII1136" s="104"/>
      <c r="MIJ1136" s="28"/>
      <c r="MIK1136" s="105"/>
      <c r="MIL1136" s="104"/>
      <c r="MIM1136" s="28"/>
      <c r="MIN1136" s="105"/>
      <c r="MIO1136" s="104"/>
      <c r="MIP1136" s="28"/>
      <c r="MIQ1136" s="105"/>
      <c r="MIR1136" s="104"/>
      <c r="MIS1136" s="28"/>
      <c r="MIT1136" s="105"/>
      <c r="MIU1136" s="104"/>
      <c r="MIV1136" s="28"/>
      <c r="MIW1136" s="105"/>
      <c r="MIX1136" s="104"/>
      <c r="MIY1136" s="28"/>
      <c r="MIZ1136" s="105"/>
      <c r="MJA1136" s="104"/>
      <c r="MJB1136" s="28"/>
      <c r="MJC1136" s="105"/>
      <c r="MJD1136" s="104"/>
      <c r="MJE1136" s="28"/>
      <c r="MJF1136" s="105"/>
      <c r="MJG1136" s="104"/>
      <c r="MJH1136" s="28"/>
      <c r="MJI1136" s="105"/>
      <c r="MJJ1136" s="104"/>
      <c r="MJK1136" s="28"/>
      <c r="MJL1136" s="105"/>
      <c r="MJM1136" s="104"/>
      <c r="MJN1136" s="28"/>
      <c r="MJO1136" s="105"/>
      <c r="MJP1136" s="104"/>
      <c r="MJQ1136" s="28"/>
      <c r="MJR1136" s="105"/>
      <c r="MJS1136" s="104"/>
      <c r="MJT1136" s="28"/>
      <c r="MJU1136" s="105"/>
      <c r="MJV1136" s="104"/>
      <c r="MJW1136" s="28"/>
      <c r="MJX1136" s="105"/>
      <c r="MJY1136" s="104"/>
      <c r="MJZ1136" s="28"/>
      <c r="MKA1136" s="105"/>
      <c r="MKB1136" s="104"/>
      <c r="MKC1136" s="28"/>
      <c r="MKD1136" s="105"/>
      <c r="MKE1136" s="104"/>
      <c r="MKF1136" s="28"/>
      <c r="MKG1136" s="105"/>
      <c r="MKH1136" s="104"/>
      <c r="MKI1136" s="28"/>
      <c r="MKJ1136" s="105"/>
      <c r="MKK1136" s="104"/>
      <c r="MKL1136" s="28"/>
      <c r="MKM1136" s="105"/>
      <c r="MKN1136" s="104"/>
      <c r="MKO1136" s="28"/>
      <c r="MKP1136" s="105"/>
      <c r="MKQ1136" s="104"/>
      <c r="MKR1136" s="28"/>
      <c r="MKS1136" s="105"/>
      <c r="MKT1136" s="104"/>
      <c r="MKU1136" s="28"/>
      <c r="MKV1136" s="105"/>
      <c r="MKW1136" s="104"/>
      <c r="MKX1136" s="28"/>
      <c r="MKY1136" s="105"/>
      <c r="MKZ1136" s="104"/>
      <c r="MLA1136" s="28"/>
      <c r="MLB1136" s="105"/>
      <c r="MLC1136" s="104"/>
      <c r="MLD1136" s="28"/>
      <c r="MLE1136" s="105"/>
      <c r="MLF1136" s="104"/>
      <c r="MLG1136" s="28"/>
      <c r="MLH1136" s="105"/>
      <c r="MLI1136" s="104"/>
      <c r="MLJ1136" s="28"/>
      <c r="MLK1136" s="105"/>
      <c r="MLL1136" s="104"/>
      <c r="MLM1136" s="28"/>
      <c r="MLN1136" s="105"/>
      <c r="MLO1136" s="104"/>
      <c r="MLP1136" s="28"/>
      <c r="MLQ1136" s="105"/>
      <c r="MLR1136" s="104"/>
      <c r="MLS1136" s="28"/>
      <c r="MLT1136" s="105"/>
      <c r="MLU1136" s="104"/>
      <c r="MLV1136" s="28"/>
      <c r="MLW1136" s="105"/>
      <c r="MLX1136" s="104"/>
      <c r="MLY1136" s="28"/>
      <c r="MLZ1136" s="105"/>
      <c r="MMA1136" s="104"/>
      <c r="MMB1136" s="28"/>
      <c r="MMC1136" s="105"/>
      <c r="MMD1136" s="104"/>
      <c r="MME1136" s="28"/>
      <c r="MMF1136" s="105"/>
      <c r="MMG1136" s="104"/>
      <c r="MMH1136" s="28"/>
      <c r="MMI1136" s="105"/>
      <c r="MMJ1136" s="104"/>
      <c r="MMK1136" s="28"/>
      <c r="MML1136" s="105"/>
      <c r="MMM1136" s="104"/>
      <c r="MMN1136" s="28"/>
      <c r="MMO1136" s="105"/>
      <c r="MMP1136" s="104"/>
      <c r="MMQ1136" s="28"/>
      <c r="MMR1136" s="105"/>
      <c r="MMS1136" s="104"/>
      <c r="MMT1136" s="28"/>
      <c r="MMU1136" s="105"/>
      <c r="MMV1136" s="104"/>
      <c r="MMW1136" s="28"/>
      <c r="MMX1136" s="105"/>
      <c r="MMY1136" s="104"/>
      <c r="MMZ1136" s="28"/>
      <c r="MNA1136" s="105"/>
      <c r="MNB1136" s="104"/>
      <c r="MNC1136" s="28"/>
      <c r="MND1136" s="105"/>
      <c r="MNE1136" s="104"/>
      <c r="MNF1136" s="28"/>
      <c r="MNG1136" s="105"/>
      <c r="MNH1136" s="104"/>
      <c r="MNI1136" s="28"/>
      <c r="MNJ1136" s="105"/>
      <c r="MNK1136" s="104"/>
      <c r="MNL1136" s="28"/>
      <c r="MNM1136" s="105"/>
      <c r="MNN1136" s="104"/>
      <c r="MNO1136" s="28"/>
      <c r="MNP1136" s="105"/>
      <c r="MNQ1136" s="104"/>
      <c r="MNR1136" s="28"/>
      <c r="MNS1136" s="105"/>
      <c r="MNT1136" s="104"/>
      <c r="MNU1136" s="28"/>
      <c r="MNV1136" s="105"/>
      <c r="MNW1136" s="104"/>
      <c r="MNX1136" s="28"/>
      <c r="MNY1136" s="105"/>
      <c r="MNZ1136" s="104"/>
      <c r="MOA1136" s="28"/>
      <c r="MOB1136" s="105"/>
      <c r="MOC1136" s="104"/>
      <c r="MOD1136" s="28"/>
      <c r="MOE1136" s="105"/>
      <c r="MOF1136" s="104"/>
      <c r="MOG1136" s="28"/>
      <c r="MOH1136" s="105"/>
      <c r="MOI1136" s="104"/>
      <c r="MOJ1136" s="28"/>
      <c r="MOK1136" s="105"/>
      <c r="MOL1136" s="104"/>
      <c r="MOM1136" s="28"/>
      <c r="MON1136" s="105"/>
      <c r="MOO1136" s="104"/>
      <c r="MOP1136" s="28"/>
      <c r="MOQ1136" s="105"/>
      <c r="MOR1136" s="104"/>
      <c r="MOS1136" s="28"/>
      <c r="MOT1136" s="105"/>
      <c r="MOU1136" s="104"/>
      <c r="MOV1136" s="28"/>
      <c r="MOW1136" s="105"/>
      <c r="MOX1136" s="104"/>
      <c r="MOY1136" s="28"/>
      <c r="MOZ1136" s="105"/>
      <c r="MPA1136" s="104"/>
      <c r="MPB1136" s="28"/>
      <c r="MPC1136" s="105"/>
      <c r="MPD1136" s="104"/>
      <c r="MPE1136" s="28"/>
      <c r="MPF1136" s="105"/>
      <c r="MPG1136" s="104"/>
      <c r="MPH1136" s="28"/>
      <c r="MPI1136" s="105"/>
      <c r="MPJ1136" s="104"/>
      <c r="MPK1136" s="28"/>
      <c r="MPL1136" s="105"/>
      <c r="MPM1136" s="104"/>
      <c r="MPN1136" s="28"/>
      <c r="MPO1136" s="105"/>
      <c r="MPP1136" s="104"/>
      <c r="MPQ1136" s="28"/>
      <c r="MPR1136" s="105"/>
      <c r="MPS1136" s="104"/>
      <c r="MPT1136" s="28"/>
      <c r="MPU1136" s="105"/>
      <c r="MPV1136" s="104"/>
      <c r="MPW1136" s="28"/>
      <c r="MPX1136" s="105"/>
      <c r="MPY1136" s="104"/>
      <c r="MPZ1136" s="28"/>
      <c r="MQA1136" s="105"/>
      <c r="MQB1136" s="104"/>
      <c r="MQC1136" s="28"/>
      <c r="MQD1136" s="105"/>
      <c r="MQE1136" s="104"/>
      <c r="MQF1136" s="28"/>
      <c r="MQG1136" s="105"/>
      <c r="MQH1136" s="104"/>
      <c r="MQI1136" s="28"/>
      <c r="MQJ1136" s="105"/>
      <c r="MQK1136" s="104"/>
      <c r="MQL1136" s="28"/>
      <c r="MQM1136" s="105"/>
      <c r="MQN1136" s="104"/>
      <c r="MQO1136" s="28"/>
      <c r="MQP1136" s="105"/>
      <c r="MQQ1136" s="104"/>
      <c r="MQR1136" s="28"/>
      <c r="MQS1136" s="105"/>
      <c r="MQT1136" s="104"/>
      <c r="MQU1136" s="28"/>
      <c r="MQV1136" s="105"/>
      <c r="MQW1136" s="104"/>
      <c r="MQX1136" s="28"/>
      <c r="MQY1136" s="105"/>
      <c r="MQZ1136" s="104"/>
      <c r="MRA1136" s="28"/>
      <c r="MRB1136" s="105"/>
      <c r="MRC1136" s="104"/>
      <c r="MRD1136" s="28"/>
      <c r="MRE1136" s="105"/>
      <c r="MRF1136" s="104"/>
      <c r="MRG1136" s="28"/>
      <c r="MRH1136" s="105"/>
      <c r="MRI1136" s="104"/>
      <c r="MRJ1136" s="28"/>
      <c r="MRK1136" s="105"/>
      <c r="MRL1136" s="104"/>
      <c r="MRM1136" s="28"/>
      <c r="MRN1136" s="105"/>
      <c r="MRO1136" s="104"/>
      <c r="MRP1136" s="28"/>
      <c r="MRQ1136" s="105"/>
      <c r="MRR1136" s="104"/>
      <c r="MRS1136" s="28"/>
      <c r="MRT1136" s="105"/>
      <c r="MRU1136" s="104"/>
      <c r="MRV1136" s="28"/>
      <c r="MRW1136" s="105"/>
      <c r="MRX1136" s="104"/>
      <c r="MRY1136" s="28"/>
      <c r="MRZ1136" s="105"/>
      <c r="MSA1136" s="104"/>
      <c r="MSB1136" s="28"/>
      <c r="MSC1136" s="105"/>
      <c r="MSD1136" s="104"/>
      <c r="MSE1136" s="28"/>
      <c r="MSF1136" s="105"/>
      <c r="MSG1136" s="104"/>
      <c r="MSH1136" s="28"/>
      <c r="MSI1136" s="105"/>
      <c r="MSJ1136" s="104"/>
      <c r="MSK1136" s="28"/>
      <c r="MSL1136" s="105"/>
      <c r="MSM1136" s="104"/>
      <c r="MSN1136" s="28"/>
      <c r="MSO1136" s="105"/>
      <c r="MSP1136" s="104"/>
      <c r="MSQ1136" s="28"/>
      <c r="MSR1136" s="105"/>
      <c r="MSS1136" s="104"/>
      <c r="MST1136" s="28"/>
      <c r="MSU1136" s="105"/>
      <c r="MSV1136" s="104"/>
      <c r="MSW1136" s="28"/>
      <c r="MSX1136" s="105"/>
      <c r="MSY1136" s="104"/>
      <c r="MSZ1136" s="28"/>
      <c r="MTA1136" s="105"/>
      <c r="MTB1136" s="104"/>
      <c r="MTC1136" s="28"/>
      <c r="MTD1136" s="105"/>
      <c r="MTE1136" s="104"/>
      <c r="MTF1136" s="28"/>
      <c r="MTG1136" s="105"/>
      <c r="MTH1136" s="104"/>
      <c r="MTI1136" s="28"/>
      <c r="MTJ1136" s="105"/>
      <c r="MTK1136" s="104"/>
      <c r="MTL1136" s="28"/>
      <c r="MTM1136" s="105"/>
      <c r="MTN1136" s="104"/>
      <c r="MTO1136" s="28"/>
      <c r="MTP1136" s="105"/>
      <c r="MTQ1136" s="104"/>
      <c r="MTR1136" s="28"/>
      <c r="MTS1136" s="105"/>
      <c r="MTT1136" s="104"/>
      <c r="MTU1136" s="28"/>
      <c r="MTV1136" s="105"/>
      <c r="MTW1136" s="104"/>
      <c r="MTX1136" s="28"/>
      <c r="MTY1136" s="105"/>
      <c r="MTZ1136" s="104"/>
      <c r="MUA1136" s="28"/>
      <c r="MUB1136" s="105"/>
      <c r="MUC1136" s="104"/>
      <c r="MUD1136" s="28"/>
      <c r="MUE1136" s="105"/>
      <c r="MUF1136" s="104"/>
      <c r="MUG1136" s="28"/>
      <c r="MUH1136" s="105"/>
      <c r="MUI1136" s="104"/>
      <c r="MUJ1136" s="28"/>
      <c r="MUK1136" s="105"/>
      <c r="MUL1136" s="104"/>
      <c r="MUM1136" s="28"/>
      <c r="MUN1136" s="105"/>
      <c r="MUO1136" s="104"/>
      <c r="MUP1136" s="28"/>
      <c r="MUQ1136" s="105"/>
      <c r="MUR1136" s="104"/>
      <c r="MUS1136" s="28"/>
      <c r="MUT1136" s="105"/>
      <c r="MUU1136" s="104"/>
      <c r="MUV1136" s="28"/>
      <c r="MUW1136" s="105"/>
      <c r="MUX1136" s="104"/>
      <c r="MUY1136" s="28"/>
      <c r="MUZ1136" s="105"/>
      <c r="MVA1136" s="104"/>
      <c r="MVB1136" s="28"/>
      <c r="MVC1136" s="105"/>
      <c r="MVD1136" s="104"/>
      <c r="MVE1136" s="28"/>
      <c r="MVF1136" s="105"/>
      <c r="MVG1136" s="104"/>
      <c r="MVH1136" s="28"/>
      <c r="MVI1136" s="105"/>
      <c r="MVJ1136" s="104"/>
      <c r="MVK1136" s="28"/>
      <c r="MVL1136" s="105"/>
      <c r="MVM1136" s="104"/>
      <c r="MVN1136" s="28"/>
      <c r="MVO1136" s="105"/>
      <c r="MVP1136" s="104"/>
      <c r="MVQ1136" s="28"/>
      <c r="MVR1136" s="105"/>
      <c r="MVS1136" s="104"/>
      <c r="MVT1136" s="28"/>
      <c r="MVU1136" s="105"/>
      <c r="MVV1136" s="104"/>
      <c r="MVW1136" s="28"/>
      <c r="MVX1136" s="105"/>
      <c r="MVY1136" s="104"/>
      <c r="MVZ1136" s="28"/>
      <c r="MWA1136" s="105"/>
      <c r="MWB1136" s="104"/>
      <c r="MWC1136" s="28"/>
      <c r="MWD1136" s="105"/>
      <c r="MWE1136" s="104"/>
      <c r="MWF1136" s="28"/>
      <c r="MWG1136" s="105"/>
      <c r="MWH1136" s="104"/>
      <c r="MWI1136" s="28"/>
      <c r="MWJ1136" s="105"/>
      <c r="MWK1136" s="104"/>
      <c r="MWL1136" s="28"/>
      <c r="MWM1136" s="105"/>
      <c r="MWN1136" s="104"/>
      <c r="MWO1136" s="28"/>
      <c r="MWP1136" s="105"/>
      <c r="MWQ1136" s="104"/>
      <c r="MWR1136" s="28"/>
      <c r="MWS1136" s="105"/>
      <c r="MWT1136" s="104"/>
      <c r="MWU1136" s="28"/>
      <c r="MWV1136" s="105"/>
      <c r="MWW1136" s="104"/>
      <c r="MWX1136" s="28"/>
      <c r="MWY1136" s="105"/>
      <c r="MWZ1136" s="104"/>
      <c r="MXA1136" s="28"/>
      <c r="MXB1136" s="105"/>
      <c r="MXC1136" s="104"/>
      <c r="MXD1136" s="28"/>
      <c r="MXE1136" s="105"/>
      <c r="MXF1136" s="104"/>
      <c r="MXG1136" s="28"/>
      <c r="MXH1136" s="105"/>
      <c r="MXI1136" s="104"/>
      <c r="MXJ1136" s="28"/>
      <c r="MXK1136" s="105"/>
      <c r="MXL1136" s="104"/>
      <c r="MXM1136" s="28"/>
      <c r="MXN1136" s="105"/>
      <c r="MXO1136" s="104"/>
      <c r="MXP1136" s="28"/>
      <c r="MXQ1136" s="105"/>
      <c r="MXR1136" s="104"/>
      <c r="MXS1136" s="28"/>
      <c r="MXT1136" s="105"/>
      <c r="MXU1136" s="104"/>
      <c r="MXV1136" s="28"/>
      <c r="MXW1136" s="105"/>
      <c r="MXX1136" s="104"/>
      <c r="MXY1136" s="28"/>
      <c r="MXZ1136" s="105"/>
      <c r="MYA1136" s="104"/>
      <c r="MYB1136" s="28"/>
      <c r="MYC1136" s="105"/>
      <c r="MYD1136" s="104"/>
      <c r="MYE1136" s="28"/>
      <c r="MYF1136" s="105"/>
      <c r="MYG1136" s="104"/>
      <c r="MYH1136" s="28"/>
      <c r="MYI1136" s="105"/>
      <c r="MYJ1136" s="104"/>
      <c r="MYK1136" s="28"/>
      <c r="MYL1136" s="105"/>
      <c r="MYM1136" s="104"/>
      <c r="MYN1136" s="28"/>
      <c r="MYO1136" s="105"/>
      <c r="MYP1136" s="104"/>
      <c r="MYQ1136" s="28"/>
      <c r="MYR1136" s="105"/>
      <c r="MYS1136" s="104"/>
      <c r="MYT1136" s="28"/>
      <c r="MYU1136" s="105"/>
      <c r="MYV1136" s="104"/>
      <c r="MYW1136" s="28"/>
      <c r="MYX1136" s="105"/>
      <c r="MYY1136" s="104"/>
      <c r="MYZ1136" s="28"/>
      <c r="MZA1136" s="105"/>
      <c r="MZB1136" s="104"/>
      <c r="MZC1136" s="28"/>
      <c r="MZD1136" s="105"/>
      <c r="MZE1136" s="104"/>
      <c r="MZF1136" s="28"/>
      <c r="MZG1136" s="105"/>
      <c r="MZH1136" s="104"/>
      <c r="MZI1136" s="28"/>
      <c r="MZJ1136" s="105"/>
      <c r="MZK1136" s="104"/>
      <c r="MZL1136" s="28"/>
      <c r="MZM1136" s="105"/>
      <c r="MZN1136" s="104"/>
      <c r="MZO1136" s="28"/>
      <c r="MZP1136" s="105"/>
      <c r="MZQ1136" s="104"/>
      <c r="MZR1136" s="28"/>
      <c r="MZS1136" s="105"/>
      <c r="MZT1136" s="104"/>
      <c r="MZU1136" s="28"/>
      <c r="MZV1136" s="105"/>
      <c r="MZW1136" s="104"/>
      <c r="MZX1136" s="28"/>
      <c r="MZY1136" s="105"/>
      <c r="MZZ1136" s="104"/>
      <c r="NAA1136" s="28"/>
      <c r="NAB1136" s="105"/>
      <c r="NAC1136" s="104"/>
      <c r="NAD1136" s="28"/>
      <c r="NAE1136" s="105"/>
      <c r="NAF1136" s="104"/>
      <c r="NAG1136" s="28"/>
      <c r="NAH1136" s="105"/>
      <c r="NAI1136" s="104"/>
      <c r="NAJ1136" s="28"/>
      <c r="NAK1136" s="105"/>
      <c r="NAL1136" s="104"/>
      <c r="NAM1136" s="28"/>
      <c r="NAN1136" s="105"/>
      <c r="NAO1136" s="104"/>
      <c r="NAP1136" s="28"/>
      <c r="NAQ1136" s="105"/>
      <c r="NAR1136" s="104"/>
      <c r="NAS1136" s="28"/>
      <c r="NAT1136" s="105"/>
      <c r="NAU1136" s="104"/>
      <c r="NAV1136" s="28"/>
      <c r="NAW1136" s="105"/>
      <c r="NAX1136" s="104"/>
      <c r="NAY1136" s="28"/>
      <c r="NAZ1136" s="105"/>
      <c r="NBA1136" s="104"/>
      <c r="NBB1136" s="28"/>
      <c r="NBC1136" s="105"/>
      <c r="NBD1136" s="104"/>
      <c r="NBE1136" s="28"/>
      <c r="NBF1136" s="105"/>
      <c r="NBG1136" s="104"/>
      <c r="NBH1136" s="28"/>
      <c r="NBI1136" s="105"/>
      <c r="NBJ1136" s="104"/>
      <c r="NBK1136" s="28"/>
      <c r="NBL1136" s="105"/>
      <c r="NBM1136" s="104"/>
      <c r="NBN1136" s="28"/>
      <c r="NBO1136" s="105"/>
      <c r="NBP1136" s="104"/>
      <c r="NBQ1136" s="28"/>
      <c r="NBR1136" s="105"/>
      <c r="NBS1136" s="104"/>
      <c r="NBT1136" s="28"/>
      <c r="NBU1136" s="105"/>
      <c r="NBV1136" s="104"/>
      <c r="NBW1136" s="28"/>
      <c r="NBX1136" s="105"/>
      <c r="NBY1136" s="104"/>
      <c r="NBZ1136" s="28"/>
      <c r="NCA1136" s="105"/>
      <c r="NCB1136" s="104"/>
      <c r="NCC1136" s="28"/>
      <c r="NCD1136" s="105"/>
      <c r="NCE1136" s="104"/>
      <c r="NCF1136" s="28"/>
      <c r="NCG1136" s="105"/>
      <c r="NCH1136" s="104"/>
      <c r="NCI1136" s="28"/>
      <c r="NCJ1136" s="105"/>
      <c r="NCK1136" s="104"/>
      <c r="NCL1136" s="28"/>
      <c r="NCM1136" s="105"/>
      <c r="NCN1136" s="104"/>
      <c r="NCO1136" s="28"/>
      <c r="NCP1136" s="105"/>
      <c r="NCQ1136" s="104"/>
      <c r="NCR1136" s="28"/>
      <c r="NCS1136" s="105"/>
      <c r="NCT1136" s="104"/>
      <c r="NCU1136" s="28"/>
      <c r="NCV1136" s="105"/>
      <c r="NCW1136" s="104"/>
      <c r="NCX1136" s="28"/>
      <c r="NCY1136" s="105"/>
      <c r="NCZ1136" s="104"/>
      <c r="NDA1136" s="28"/>
      <c r="NDB1136" s="105"/>
      <c r="NDC1136" s="104"/>
      <c r="NDD1136" s="28"/>
      <c r="NDE1136" s="105"/>
      <c r="NDF1136" s="104"/>
      <c r="NDG1136" s="28"/>
      <c r="NDH1136" s="105"/>
      <c r="NDI1136" s="104"/>
      <c r="NDJ1136" s="28"/>
      <c r="NDK1136" s="105"/>
      <c r="NDL1136" s="104"/>
      <c r="NDM1136" s="28"/>
      <c r="NDN1136" s="105"/>
      <c r="NDO1136" s="104"/>
      <c r="NDP1136" s="28"/>
      <c r="NDQ1136" s="105"/>
      <c r="NDR1136" s="104"/>
      <c r="NDS1136" s="28"/>
      <c r="NDT1136" s="105"/>
      <c r="NDU1136" s="104"/>
      <c r="NDV1136" s="28"/>
      <c r="NDW1136" s="105"/>
      <c r="NDX1136" s="104"/>
      <c r="NDY1136" s="28"/>
      <c r="NDZ1136" s="105"/>
      <c r="NEA1136" s="104"/>
      <c r="NEB1136" s="28"/>
      <c r="NEC1136" s="105"/>
      <c r="NED1136" s="104"/>
      <c r="NEE1136" s="28"/>
      <c r="NEF1136" s="105"/>
      <c r="NEG1136" s="104"/>
      <c r="NEH1136" s="28"/>
      <c r="NEI1136" s="105"/>
      <c r="NEJ1136" s="104"/>
      <c r="NEK1136" s="28"/>
      <c r="NEL1136" s="105"/>
      <c r="NEM1136" s="104"/>
      <c r="NEN1136" s="28"/>
      <c r="NEO1136" s="105"/>
      <c r="NEP1136" s="104"/>
      <c r="NEQ1136" s="28"/>
      <c r="NER1136" s="105"/>
      <c r="NES1136" s="104"/>
      <c r="NET1136" s="28"/>
      <c r="NEU1136" s="105"/>
      <c r="NEV1136" s="104"/>
      <c r="NEW1136" s="28"/>
      <c r="NEX1136" s="105"/>
      <c r="NEY1136" s="104"/>
      <c r="NEZ1136" s="28"/>
      <c r="NFA1136" s="105"/>
      <c r="NFB1136" s="104"/>
      <c r="NFC1136" s="28"/>
      <c r="NFD1136" s="105"/>
      <c r="NFE1136" s="104"/>
      <c r="NFF1136" s="28"/>
      <c r="NFG1136" s="105"/>
      <c r="NFH1136" s="104"/>
      <c r="NFI1136" s="28"/>
      <c r="NFJ1136" s="105"/>
      <c r="NFK1136" s="104"/>
      <c r="NFL1136" s="28"/>
      <c r="NFM1136" s="105"/>
      <c r="NFN1136" s="104"/>
      <c r="NFO1136" s="28"/>
      <c r="NFP1136" s="105"/>
      <c r="NFQ1136" s="104"/>
      <c r="NFR1136" s="28"/>
      <c r="NFS1136" s="105"/>
      <c r="NFT1136" s="104"/>
      <c r="NFU1136" s="28"/>
      <c r="NFV1136" s="105"/>
      <c r="NFW1136" s="104"/>
      <c r="NFX1136" s="28"/>
      <c r="NFY1136" s="105"/>
      <c r="NFZ1136" s="104"/>
      <c r="NGA1136" s="28"/>
      <c r="NGB1136" s="105"/>
      <c r="NGC1136" s="104"/>
      <c r="NGD1136" s="28"/>
      <c r="NGE1136" s="105"/>
      <c r="NGF1136" s="104"/>
      <c r="NGG1136" s="28"/>
      <c r="NGH1136" s="105"/>
      <c r="NGI1136" s="104"/>
      <c r="NGJ1136" s="28"/>
      <c r="NGK1136" s="105"/>
      <c r="NGL1136" s="104"/>
      <c r="NGM1136" s="28"/>
      <c r="NGN1136" s="105"/>
      <c r="NGO1136" s="104"/>
      <c r="NGP1136" s="28"/>
      <c r="NGQ1136" s="105"/>
      <c r="NGR1136" s="104"/>
      <c r="NGS1136" s="28"/>
      <c r="NGT1136" s="105"/>
      <c r="NGU1136" s="104"/>
      <c r="NGV1136" s="28"/>
      <c r="NGW1136" s="105"/>
      <c r="NGX1136" s="104"/>
      <c r="NGY1136" s="28"/>
      <c r="NGZ1136" s="105"/>
      <c r="NHA1136" s="104"/>
      <c r="NHB1136" s="28"/>
      <c r="NHC1136" s="105"/>
      <c r="NHD1136" s="104"/>
      <c r="NHE1136" s="28"/>
      <c r="NHF1136" s="105"/>
      <c r="NHG1136" s="104"/>
      <c r="NHH1136" s="28"/>
      <c r="NHI1136" s="105"/>
      <c r="NHJ1136" s="104"/>
      <c r="NHK1136" s="28"/>
      <c r="NHL1136" s="105"/>
      <c r="NHM1136" s="104"/>
      <c r="NHN1136" s="28"/>
      <c r="NHO1136" s="105"/>
      <c r="NHP1136" s="104"/>
      <c r="NHQ1136" s="28"/>
      <c r="NHR1136" s="105"/>
      <c r="NHS1136" s="104"/>
      <c r="NHT1136" s="28"/>
      <c r="NHU1136" s="105"/>
      <c r="NHV1136" s="104"/>
      <c r="NHW1136" s="28"/>
      <c r="NHX1136" s="105"/>
      <c r="NHY1136" s="104"/>
      <c r="NHZ1136" s="28"/>
      <c r="NIA1136" s="105"/>
      <c r="NIB1136" s="104"/>
      <c r="NIC1136" s="28"/>
      <c r="NID1136" s="105"/>
      <c r="NIE1136" s="104"/>
      <c r="NIF1136" s="28"/>
      <c r="NIG1136" s="105"/>
      <c r="NIH1136" s="104"/>
      <c r="NII1136" s="28"/>
      <c r="NIJ1136" s="105"/>
      <c r="NIK1136" s="104"/>
      <c r="NIL1136" s="28"/>
      <c r="NIM1136" s="105"/>
      <c r="NIN1136" s="104"/>
      <c r="NIO1136" s="28"/>
      <c r="NIP1136" s="105"/>
      <c r="NIQ1136" s="104"/>
      <c r="NIR1136" s="28"/>
      <c r="NIS1136" s="105"/>
      <c r="NIT1136" s="104"/>
      <c r="NIU1136" s="28"/>
      <c r="NIV1136" s="105"/>
      <c r="NIW1136" s="104"/>
      <c r="NIX1136" s="28"/>
      <c r="NIY1136" s="105"/>
      <c r="NIZ1136" s="104"/>
      <c r="NJA1136" s="28"/>
      <c r="NJB1136" s="105"/>
      <c r="NJC1136" s="104"/>
      <c r="NJD1136" s="28"/>
      <c r="NJE1136" s="105"/>
      <c r="NJF1136" s="104"/>
      <c r="NJG1136" s="28"/>
      <c r="NJH1136" s="105"/>
      <c r="NJI1136" s="104"/>
      <c r="NJJ1136" s="28"/>
      <c r="NJK1136" s="105"/>
      <c r="NJL1136" s="104"/>
      <c r="NJM1136" s="28"/>
      <c r="NJN1136" s="105"/>
      <c r="NJO1136" s="104"/>
      <c r="NJP1136" s="28"/>
      <c r="NJQ1136" s="105"/>
      <c r="NJR1136" s="104"/>
      <c r="NJS1136" s="28"/>
      <c r="NJT1136" s="105"/>
      <c r="NJU1136" s="104"/>
      <c r="NJV1136" s="28"/>
      <c r="NJW1136" s="105"/>
      <c r="NJX1136" s="104"/>
      <c r="NJY1136" s="28"/>
      <c r="NJZ1136" s="105"/>
      <c r="NKA1136" s="104"/>
      <c r="NKB1136" s="28"/>
      <c r="NKC1136" s="105"/>
      <c r="NKD1136" s="104"/>
      <c r="NKE1136" s="28"/>
      <c r="NKF1136" s="105"/>
      <c r="NKG1136" s="104"/>
      <c r="NKH1136" s="28"/>
      <c r="NKI1136" s="105"/>
      <c r="NKJ1136" s="104"/>
      <c r="NKK1136" s="28"/>
      <c r="NKL1136" s="105"/>
      <c r="NKM1136" s="104"/>
      <c r="NKN1136" s="28"/>
      <c r="NKO1136" s="105"/>
      <c r="NKP1136" s="104"/>
      <c r="NKQ1136" s="28"/>
      <c r="NKR1136" s="105"/>
      <c r="NKS1136" s="104"/>
      <c r="NKT1136" s="28"/>
      <c r="NKU1136" s="105"/>
      <c r="NKV1136" s="104"/>
      <c r="NKW1136" s="28"/>
      <c r="NKX1136" s="105"/>
      <c r="NKY1136" s="104"/>
      <c r="NKZ1136" s="28"/>
      <c r="NLA1136" s="105"/>
      <c r="NLB1136" s="104"/>
      <c r="NLC1136" s="28"/>
      <c r="NLD1136" s="105"/>
      <c r="NLE1136" s="104"/>
      <c r="NLF1136" s="28"/>
      <c r="NLG1136" s="105"/>
      <c r="NLH1136" s="104"/>
      <c r="NLI1136" s="28"/>
      <c r="NLJ1136" s="105"/>
      <c r="NLK1136" s="104"/>
      <c r="NLL1136" s="28"/>
      <c r="NLM1136" s="105"/>
      <c r="NLN1136" s="104"/>
      <c r="NLO1136" s="28"/>
      <c r="NLP1136" s="105"/>
      <c r="NLQ1136" s="104"/>
      <c r="NLR1136" s="28"/>
      <c r="NLS1136" s="105"/>
      <c r="NLT1136" s="104"/>
      <c r="NLU1136" s="28"/>
      <c r="NLV1136" s="105"/>
      <c r="NLW1136" s="104"/>
      <c r="NLX1136" s="28"/>
      <c r="NLY1136" s="105"/>
      <c r="NLZ1136" s="104"/>
      <c r="NMA1136" s="28"/>
      <c r="NMB1136" s="105"/>
      <c r="NMC1136" s="104"/>
      <c r="NMD1136" s="28"/>
      <c r="NME1136" s="105"/>
      <c r="NMF1136" s="104"/>
      <c r="NMG1136" s="28"/>
      <c r="NMH1136" s="105"/>
      <c r="NMI1136" s="104"/>
      <c r="NMJ1136" s="28"/>
      <c r="NMK1136" s="105"/>
      <c r="NML1136" s="104"/>
      <c r="NMM1136" s="28"/>
      <c r="NMN1136" s="105"/>
      <c r="NMO1136" s="104"/>
      <c r="NMP1136" s="28"/>
      <c r="NMQ1136" s="105"/>
      <c r="NMR1136" s="104"/>
      <c r="NMS1136" s="28"/>
      <c r="NMT1136" s="105"/>
      <c r="NMU1136" s="104"/>
      <c r="NMV1136" s="28"/>
      <c r="NMW1136" s="105"/>
      <c r="NMX1136" s="104"/>
      <c r="NMY1136" s="28"/>
      <c r="NMZ1136" s="105"/>
      <c r="NNA1136" s="104"/>
      <c r="NNB1136" s="28"/>
      <c r="NNC1136" s="105"/>
      <c r="NND1136" s="104"/>
      <c r="NNE1136" s="28"/>
      <c r="NNF1136" s="105"/>
      <c r="NNG1136" s="104"/>
      <c r="NNH1136" s="28"/>
      <c r="NNI1136" s="105"/>
      <c r="NNJ1136" s="104"/>
      <c r="NNK1136" s="28"/>
      <c r="NNL1136" s="105"/>
      <c r="NNM1136" s="104"/>
      <c r="NNN1136" s="28"/>
      <c r="NNO1136" s="105"/>
      <c r="NNP1136" s="104"/>
      <c r="NNQ1136" s="28"/>
      <c r="NNR1136" s="105"/>
      <c r="NNS1136" s="104"/>
      <c r="NNT1136" s="28"/>
      <c r="NNU1136" s="105"/>
      <c r="NNV1136" s="104"/>
      <c r="NNW1136" s="28"/>
      <c r="NNX1136" s="105"/>
      <c r="NNY1136" s="104"/>
      <c r="NNZ1136" s="28"/>
      <c r="NOA1136" s="105"/>
      <c r="NOB1136" s="104"/>
      <c r="NOC1136" s="28"/>
      <c r="NOD1136" s="105"/>
      <c r="NOE1136" s="104"/>
      <c r="NOF1136" s="28"/>
      <c r="NOG1136" s="105"/>
      <c r="NOH1136" s="104"/>
      <c r="NOI1136" s="28"/>
      <c r="NOJ1136" s="105"/>
      <c r="NOK1136" s="104"/>
      <c r="NOL1136" s="28"/>
      <c r="NOM1136" s="105"/>
      <c r="NON1136" s="104"/>
      <c r="NOO1136" s="28"/>
      <c r="NOP1136" s="105"/>
      <c r="NOQ1136" s="104"/>
      <c r="NOR1136" s="28"/>
      <c r="NOS1136" s="105"/>
      <c r="NOT1136" s="104"/>
      <c r="NOU1136" s="28"/>
      <c r="NOV1136" s="105"/>
      <c r="NOW1136" s="104"/>
      <c r="NOX1136" s="28"/>
      <c r="NOY1136" s="105"/>
      <c r="NOZ1136" s="104"/>
      <c r="NPA1136" s="28"/>
      <c r="NPB1136" s="105"/>
      <c r="NPC1136" s="104"/>
      <c r="NPD1136" s="28"/>
      <c r="NPE1136" s="105"/>
      <c r="NPF1136" s="104"/>
      <c r="NPG1136" s="28"/>
      <c r="NPH1136" s="105"/>
      <c r="NPI1136" s="104"/>
      <c r="NPJ1136" s="28"/>
      <c r="NPK1136" s="105"/>
      <c r="NPL1136" s="104"/>
      <c r="NPM1136" s="28"/>
      <c r="NPN1136" s="105"/>
      <c r="NPO1136" s="104"/>
      <c r="NPP1136" s="28"/>
      <c r="NPQ1136" s="105"/>
      <c r="NPR1136" s="104"/>
      <c r="NPS1136" s="28"/>
      <c r="NPT1136" s="105"/>
      <c r="NPU1136" s="104"/>
      <c r="NPV1136" s="28"/>
      <c r="NPW1136" s="105"/>
      <c r="NPX1136" s="104"/>
      <c r="NPY1136" s="28"/>
      <c r="NPZ1136" s="105"/>
      <c r="NQA1136" s="104"/>
      <c r="NQB1136" s="28"/>
      <c r="NQC1136" s="105"/>
      <c r="NQD1136" s="104"/>
      <c r="NQE1136" s="28"/>
      <c r="NQF1136" s="105"/>
      <c r="NQG1136" s="104"/>
      <c r="NQH1136" s="28"/>
      <c r="NQI1136" s="105"/>
      <c r="NQJ1136" s="104"/>
      <c r="NQK1136" s="28"/>
      <c r="NQL1136" s="105"/>
      <c r="NQM1136" s="104"/>
      <c r="NQN1136" s="28"/>
      <c r="NQO1136" s="105"/>
      <c r="NQP1136" s="104"/>
      <c r="NQQ1136" s="28"/>
      <c r="NQR1136" s="105"/>
      <c r="NQS1136" s="104"/>
      <c r="NQT1136" s="28"/>
      <c r="NQU1136" s="105"/>
      <c r="NQV1136" s="104"/>
      <c r="NQW1136" s="28"/>
      <c r="NQX1136" s="105"/>
      <c r="NQY1136" s="104"/>
      <c r="NQZ1136" s="28"/>
      <c r="NRA1136" s="105"/>
      <c r="NRB1136" s="104"/>
      <c r="NRC1136" s="28"/>
      <c r="NRD1136" s="105"/>
      <c r="NRE1136" s="104"/>
      <c r="NRF1136" s="28"/>
      <c r="NRG1136" s="105"/>
      <c r="NRH1136" s="104"/>
      <c r="NRI1136" s="28"/>
      <c r="NRJ1136" s="105"/>
      <c r="NRK1136" s="104"/>
      <c r="NRL1136" s="28"/>
      <c r="NRM1136" s="105"/>
      <c r="NRN1136" s="104"/>
      <c r="NRO1136" s="28"/>
      <c r="NRP1136" s="105"/>
      <c r="NRQ1136" s="104"/>
      <c r="NRR1136" s="28"/>
      <c r="NRS1136" s="105"/>
      <c r="NRT1136" s="104"/>
      <c r="NRU1136" s="28"/>
      <c r="NRV1136" s="105"/>
      <c r="NRW1136" s="104"/>
      <c r="NRX1136" s="28"/>
      <c r="NRY1136" s="105"/>
      <c r="NRZ1136" s="104"/>
      <c r="NSA1136" s="28"/>
      <c r="NSB1136" s="105"/>
      <c r="NSC1136" s="104"/>
      <c r="NSD1136" s="28"/>
      <c r="NSE1136" s="105"/>
      <c r="NSF1136" s="104"/>
      <c r="NSG1136" s="28"/>
      <c r="NSH1136" s="105"/>
      <c r="NSI1136" s="104"/>
      <c r="NSJ1136" s="28"/>
      <c r="NSK1136" s="105"/>
      <c r="NSL1136" s="104"/>
      <c r="NSM1136" s="28"/>
      <c r="NSN1136" s="105"/>
      <c r="NSO1136" s="104"/>
      <c r="NSP1136" s="28"/>
      <c r="NSQ1136" s="105"/>
      <c r="NSR1136" s="104"/>
      <c r="NSS1136" s="28"/>
      <c r="NST1136" s="105"/>
      <c r="NSU1136" s="104"/>
      <c r="NSV1136" s="28"/>
      <c r="NSW1136" s="105"/>
      <c r="NSX1136" s="104"/>
      <c r="NSY1136" s="28"/>
      <c r="NSZ1136" s="105"/>
      <c r="NTA1136" s="104"/>
      <c r="NTB1136" s="28"/>
      <c r="NTC1136" s="105"/>
      <c r="NTD1136" s="104"/>
      <c r="NTE1136" s="28"/>
      <c r="NTF1136" s="105"/>
      <c r="NTG1136" s="104"/>
      <c r="NTH1136" s="28"/>
      <c r="NTI1136" s="105"/>
      <c r="NTJ1136" s="104"/>
      <c r="NTK1136" s="28"/>
      <c r="NTL1136" s="105"/>
      <c r="NTM1136" s="104"/>
      <c r="NTN1136" s="28"/>
      <c r="NTO1136" s="105"/>
      <c r="NTP1136" s="104"/>
      <c r="NTQ1136" s="28"/>
      <c r="NTR1136" s="105"/>
      <c r="NTS1136" s="104"/>
      <c r="NTT1136" s="28"/>
      <c r="NTU1136" s="105"/>
      <c r="NTV1136" s="104"/>
      <c r="NTW1136" s="28"/>
      <c r="NTX1136" s="105"/>
      <c r="NTY1136" s="104"/>
      <c r="NTZ1136" s="28"/>
      <c r="NUA1136" s="105"/>
      <c r="NUB1136" s="104"/>
      <c r="NUC1136" s="28"/>
      <c r="NUD1136" s="105"/>
      <c r="NUE1136" s="104"/>
      <c r="NUF1136" s="28"/>
      <c r="NUG1136" s="105"/>
      <c r="NUH1136" s="104"/>
      <c r="NUI1136" s="28"/>
      <c r="NUJ1136" s="105"/>
      <c r="NUK1136" s="104"/>
      <c r="NUL1136" s="28"/>
      <c r="NUM1136" s="105"/>
      <c r="NUN1136" s="104"/>
      <c r="NUO1136" s="28"/>
      <c r="NUP1136" s="105"/>
      <c r="NUQ1136" s="104"/>
      <c r="NUR1136" s="28"/>
      <c r="NUS1136" s="105"/>
      <c r="NUT1136" s="104"/>
      <c r="NUU1136" s="28"/>
      <c r="NUV1136" s="105"/>
      <c r="NUW1136" s="104"/>
      <c r="NUX1136" s="28"/>
      <c r="NUY1136" s="105"/>
      <c r="NUZ1136" s="104"/>
      <c r="NVA1136" s="28"/>
      <c r="NVB1136" s="105"/>
      <c r="NVC1136" s="104"/>
      <c r="NVD1136" s="28"/>
      <c r="NVE1136" s="105"/>
      <c r="NVF1136" s="104"/>
      <c r="NVG1136" s="28"/>
      <c r="NVH1136" s="105"/>
      <c r="NVI1136" s="104"/>
      <c r="NVJ1136" s="28"/>
      <c r="NVK1136" s="105"/>
      <c r="NVL1136" s="104"/>
      <c r="NVM1136" s="28"/>
      <c r="NVN1136" s="105"/>
      <c r="NVO1136" s="104"/>
      <c r="NVP1136" s="28"/>
      <c r="NVQ1136" s="105"/>
      <c r="NVR1136" s="104"/>
      <c r="NVS1136" s="28"/>
      <c r="NVT1136" s="105"/>
      <c r="NVU1136" s="104"/>
      <c r="NVV1136" s="28"/>
      <c r="NVW1136" s="105"/>
      <c r="NVX1136" s="104"/>
      <c r="NVY1136" s="28"/>
      <c r="NVZ1136" s="105"/>
      <c r="NWA1136" s="104"/>
      <c r="NWB1136" s="28"/>
      <c r="NWC1136" s="105"/>
      <c r="NWD1136" s="104"/>
      <c r="NWE1136" s="28"/>
      <c r="NWF1136" s="105"/>
      <c r="NWG1136" s="104"/>
      <c r="NWH1136" s="28"/>
      <c r="NWI1136" s="105"/>
      <c r="NWJ1136" s="104"/>
      <c r="NWK1136" s="28"/>
      <c r="NWL1136" s="105"/>
      <c r="NWM1136" s="104"/>
      <c r="NWN1136" s="28"/>
      <c r="NWO1136" s="105"/>
      <c r="NWP1136" s="104"/>
      <c r="NWQ1136" s="28"/>
      <c r="NWR1136" s="105"/>
      <c r="NWS1136" s="104"/>
      <c r="NWT1136" s="28"/>
      <c r="NWU1136" s="105"/>
      <c r="NWV1136" s="104"/>
      <c r="NWW1136" s="28"/>
      <c r="NWX1136" s="105"/>
      <c r="NWY1136" s="104"/>
      <c r="NWZ1136" s="28"/>
      <c r="NXA1136" s="105"/>
      <c r="NXB1136" s="104"/>
      <c r="NXC1136" s="28"/>
      <c r="NXD1136" s="105"/>
      <c r="NXE1136" s="104"/>
      <c r="NXF1136" s="28"/>
      <c r="NXG1136" s="105"/>
      <c r="NXH1136" s="104"/>
      <c r="NXI1136" s="28"/>
      <c r="NXJ1136" s="105"/>
      <c r="NXK1136" s="104"/>
      <c r="NXL1136" s="28"/>
      <c r="NXM1136" s="105"/>
      <c r="NXN1136" s="104"/>
      <c r="NXO1136" s="28"/>
      <c r="NXP1136" s="105"/>
      <c r="NXQ1136" s="104"/>
      <c r="NXR1136" s="28"/>
      <c r="NXS1136" s="105"/>
      <c r="NXT1136" s="104"/>
      <c r="NXU1136" s="28"/>
      <c r="NXV1136" s="105"/>
      <c r="NXW1136" s="104"/>
      <c r="NXX1136" s="28"/>
      <c r="NXY1136" s="105"/>
      <c r="NXZ1136" s="104"/>
      <c r="NYA1136" s="28"/>
      <c r="NYB1136" s="105"/>
      <c r="NYC1136" s="104"/>
      <c r="NYD1136" s="28"/>
      <c r="NYE1136" s="105"/>
      <c r="NYF1136" s="104"/>
      <c r="NYG1136" s="28"/>
      <c r="NYH1136" s="105"/>
      <c r="NYI1136" s="104"/>
      <c r="NYJ1136" s="28"/>
      <c r="NYK1136" s="105"/>
      <c r="NYL1136" s="104"/>
      <c r="NYM1136" s="28"/>
      <c r="NYN1136" s="105"/>
      <c r="NYO1136" s="104"/>
      <c r="NYP1136" s="28"/>
      <c r="NYQ1136" s="105"/>
      <c r="NYR1136" s="104"/>
      <c r="NYS1136" s="28"/>
      <c r="NYT1136" s="105"/>
      <c r="NYU1136" s="104"/>
      <c r="NYV1136" s="28"/>
      <c r="NYW1136" s="105"/>
      <c r="NYX1136" s="104"/>
      <c r="NYY1136" s="28"/>
      <c r="NYZ1136" s="105"/>
      <c r="NZA1136" s="104"/>
      <c r="NZB1136" s="28"/>
      <c r="NZC1136" s="105"/>
      <c r="NZD1136" s="104"/>
      <c r="NZE1136" s="28"/>
      <c r="NZF1136" s="105"/>
      <c r="NZG1136" s="104"/>
      <c r="NZH1136" s="28"/>
      <c r="NZI1136" s="105"/>
      <c r="NZJ1136" s="104"/>
      <c r="NZK1136" s="28"/>
      <c r="NZL1136" s="105"/>
      <c r="NZM1136" s="104"/>
      <c r="NZN1136" s="28"/>
      <c r="NZO1136" s="105"/>
      <c r="NZP1136" s="104"/>
      <c r="NZQ1136" s="28"/>
      <c r="NZR1136" s="105"/>
      <c r="NZS1136" s="104"/>
      <c r="NZT1136" s="28"/>
      <c r="NZU1136" s="105"/>
      <c r="NZV1136" s="104"/>
      <c r="NZW1136" s="28"/>
      <c r="NZX1136" s="105"/>
      <c r="NZY1136" s="104"/>
      <c r="NZZ1136" s="28"/>
      <c r="OAA1136" s="105"/>
      <c r="OAB1136" s="104"/>
      <c r="OAC1136" s="28"/>
      <c r="OAD1136" s="105"/>
      <c r="OAE1136" s="104"/>
      <c r="OAF1136" s="28"/>
      <c r="OAG1136" s="105"/>
      <c r="OAH1136" s="104"/>
      <c r="OAI1136" s="28"/>
      <c r="OAJ1136" s="105"/>
      <c r="OAK1136" s="104"/>
      <c r="OAL1136" s="28"/>
      <c r="OAM1136" s="105"/>
      <c r="OAN1136" s="104"/>
      <c r="OAO1136" s="28"/>
      <c r="OAP1136" s="105"/>
      <c r="OAQ1136" s="104"/>
      <c r="OAR1136" s="28"/>
      <c r="OAS1136" s="105"/>
      <c r="OAT1136" s="104"/>
      <c r="OAU1136" s="28"/>
      <c r="OAV1136" s="105"/>
      <c r="OAW1136" s="104"/>
      <c r="OAX1136" s="28"/>
      <c r="OAY1136" s="105"/>
      <c r="OAZ1136" s="104"/>
      <c r="OBA1136" s="28"/>
      <c r="OBB1136" s="105"/>
      <c r="OBC1136" s="104"/>
      <c r="OBD1136" s="28"/>
      <c r="OBE1136" s="105"/>
      <c r="OBF1136" s="104"/>
      <c r="OBG1136" s="28"/>
      <c r="OBH1136" s="105"/>
      <c r="OBI1136" s="104"/>
      <c r="OBJ1136" s="28"/>
      <c r="OBK1136" s="105"/>
      <c r="OBL1136" s="104"/>
      <c r="OBM1136" s="28"/>
      <c r="OBN1136" s="105"/>
      <c r="OBO1136" s="104"/>
      <c r="OBP1136" s="28"/>
      <c r="OBQ1136" s="105"/>
      <c r="OBR1136" s="104"/>
      <c r="OBS1136" s="28"/>
      <c r="OBT1136" s="105"/>
      <c r="OBU1136" s="104"/>
      <c r="OBV1136" s="28"/>
      <c r="OBW1136" s="105"/>
      <c r="OBX1136" s="104"/>
      <c r="OBY1136" s="28"/>
      <c r="OBZ1136" s="105"/>
      <c r="OCA1136" s="104"/>
      <c r="OCB1136" s="28"/>
      <c r="OCC1136" s="105"/>
      <c r="OCD1136" s="104"/>
      <c r="OCE1136" s="28"/>
      <c r="OCF1136" s="105"/>
      <c r="OCG1136" s="104"/>
      <c r="OCH1136" s="28"/>
      <c r="OCI1136" s="105"/>
      <c r="OCJ1136" s="104"/>
      <c r="OCK1136" s="28"/>
      <c r="OCL1136" s="105"/>
      <c r="OCM1136" s="104"/>
      <c r="OCN1136" s="28"/>
      <c r="OCO1136" s="105"/>
      <c r="OCP1136" s="104"/>
      <c r="OCQ1136" s="28"/>
      <c r="OCR1136" s="105"/>
      <c r="OCS1136" s="104"/>
      <c r="OCT1136" s="28"/>
      <c r="OCU1136" s="105"/>
      <c r="OCV1136" s="104"/>
      <c r="OCW1136" s="28"/>
      <c r="OCX1136" s="105"/>
      <c r="OCY1136" s="104"/>
      <c r="OCZ1136" s="28"/>
      <c r="ODA1136" s="105"/>
      <c r="ODB1136" s="104"/>
      <c r="ODC1136" s="28"/>
      <c r="ODD1136" s="105"/>
      <c r="ODE1136" s="104"/>
      <c r="ODF1136" s="28"/>
      <c r="ODG1136" s="105"/>
      <c r="ODH1136" s="104"/>
      <c r="ODI1136" s="28"/>
      <c r="ODJ1136" s="105"/>
      <c r="ODK1136" s="104"/>
      <c r="ODL1136" s="28"/>
      <c r="ODM1136" s="105"/>
      <c r="ODN1136" s="104"/>
      <c r="ODO1136" s="28"/>
      <c r="ODP1136" s="105"/>
      <c r="ODQ1136" s="104"/>
      <c r="ODR1136" s="28"/>
      <c r="ODS1136" s="105"/>
      <c r="ODT1136" s="104"/>
      <c r="ODU1136" s="28"/>
      <c r="ODV1136" s="105"/>
      <c r="ODW1136" s="104"/>
      <c r="ODX1136" s="28"/>
      <c r="ODY1136" s="105"/>
      <c r="ODZ1136" s="104"/>
      <c r="OEA1136" s="28"/>
      <c r="OEB1136" s="105"/>
      <c r="OEC1136" s="104"/>
      <c r="OED1136" s="28"/>
      <c r="OEE1136" s="105"/>
      <c r="OEF1136" s="104"/>
      <c r="OEG1136" s="28"/>
      <c r="OEH1136" s="105"/>
      <c r="OEI1136" s="104"/>
      <c r="OEJ1136" s="28"/>
      <c r="OEK1136" s="105"/>
      <c r="OEL1136" s="104"/>
      <c r="OEM1136" s="28"/>
      <c r="OEN1136" s="105"/>
      <c r="OEO1136" s="104"/>
      <c r="OEP1136" s="28"/>
      <c r="OEQ1136" s="105"/>
      <c r="OER1136" s="104"/>
      <c r="OES1136" s="28"/>
      <c r="OET1136" s="105"/>
      <c r="OEU1136" s="104"/>
      <c r="OEV1136" s="28"/>
      <c r="OEW1136" s="105"/>
      <c r="OEX1136" s="104"/>
      <c r="OEY1136" s="28"/>
      <c r="OEZ1136" s="105"/>
      <c r="OFA1136" s="104"/>
      <c r="OFB1136" s="28"/>
      <c r="OFC1136" s="105"/>
      <c r="OFD1136" s="104"/>
      <c r="OFE1136" s="28"/>
      <c r="OFF1136" s="105"/>
      <c r="OFG1136" s="104"/>
      <c r="OFH1136" s="28"/>
      <c r="OFI1136" s="105"/>
      <c r="OFJ1136" s="104"/>
      <c r="OFK1136" s="28"/>
      <c r="OFL1136" s="105"/>
      <c r="OFM1136" s="104"/>
      <c r="OFN1136" s="28"/>
      <c r="OFO1136" s="105"/>
      <c r="OFP1136" s="104"/>
      <c r="OFQ1136" s="28"/>
      <c r="OFR1136" s="105"/>
      <c r="OFS1136" s="104"/>
      <c r="OFT1136" s="28"/>
      <c r="OFU1136" s="105"/>
      <c r="OFV1136" s="104"/>
      <c r="OFW1136" s="28"/>
      <c r="OFX1136" s="105"/>
      <c r="OFY1136" s="104"/>
      <c r="OFZ1136" s="28"/>
      <c r="OGA1136" s="105"/>
      <c r="OGB1136" s="104"/>
      <c r="OGC1136" s="28"/>
      <c r="OGD1136" s="105"/>
      <c r="OGE1136" s="104"/>
      <c r="OGF1136" s="28"/>
      <c r="OGG1136" s="105"/>
      <c r="OGH1136" s="104"/>
      <c r="OGI1136" s="28"/>
      <c r="OGJ1136" s="105"/>
      <c r="OGK1136" s="104"/>
      <c r="OGL1136" s="28"/>
      <c r="OGM1136" s="105"/>
      <c r="OGN1136" s="104"/>
      <c r="OGO1136" s="28"/>
      <c r="OGP1136" s="105"/>
      <c r="OGQ1136" s="104"/>
      <c r="OGR1136" s="28"/>
      <c r="OGS1136" s="105"/>
      <c r="OGT1136" s="104"/>
      <c r="OGU1136" s="28"/>
      <c r="OGV1136" s="105"/>
      <c r="OGW1136" s="104"/>
      <c r="OGX1136" s="28"/>
      <c r="OGY1136" s="105"/>
      <c r="OGZ1136" s="104"/>
      <c r="OHA1136" s="28"/>
      <c r="OHB1136" s="105"/>
      <c r="OHC1136" s="104"/>
      <c r="OHD1136" s="28"/>
      <c r="OHE1136" s="105"/>
      <c r="OHF1136" s="104"/>
      <c r="OHG1136" s="28"/>
      <c r="OHH1136" s="105"/>
      <c r="OHI1136" s="104"/>
      <c r="OHJ1136" s="28"/>
      <c r="OHK1136" s="105"/>
      <c r="OHL1136" s="104"/>
      <c r="OHM1136" s="28"/>
      <c r="OHN1136" s="105"/>
      <c r="OHO1136" s="104"/>
      <c r="OHP1136" s="28"/>
      <c r="OHQ1136" s="105"/>
      <c r="OHR1136" s="104"/>
      <c r="OHS1136" s="28"/>
      <c r="OHT1136" s="105"/>
      <c r="OHU1136" s="104"/>
      <c r="OHV1136" s="28"/>
      <c r="OHW1136" s="105"/>
      <c r="OHX1136" s="104"/>
      <c r="OHY1136" s="28"/>
      <c r="OHZ1136" s="105"/>
      <c r="OIA1136" s="104"/>
      <c r="OIB1136" s="28"/>
      <c r="OIC1136" s="105"/>
      <c r="OID1136" s="104"/>
      <c r="OIE1136" s="28"/>
      <c r="OIF1136" s="105"/>
      <c r="OIG1136" s="104"/>
      <c r="OIH1136" s="28"/>
      <c r="OII1136" s="105"/>
      <c r="OIJ1136" s="104"/>
      <c r="OIK1136" s="28"/>
      <c r="OIL1136" s="105"/>
      <c r="OIM1136" s="104"/>
      <c r="OIN1136" s="28"/>
      <c r="OIO1136" s="105"/>
      <c r="OIP1136" s="104"/>
      <c r="OIQ1136" s="28"/>
      <c r="OIR1136" s="105"/>
      <c r="OIS1136" s="104"/>
      <c r="OIT1136" s="28"/>
      <c r="OIU1136" s="105"/>
      <c r="OIV1136" s="104"/>
      <c r="OIW1136" s="28"/>
      <c r="OIX1136" s="105"/>
      <c r="OIY1136" s="104"/>
      <c r="OIZ1136" s="28"/>
      <c r="OJA1136" s="105"/>
      <c r="OJB1136" s="104"/>
      <c r="OJC1136" s="28"/>
      <c r="OJD1136" s="105"/>
      <c r="OJE1136" s="104"/>
      <c r="OJF1136" s="28"/>
      <c r="OJG1136" s="105"/>
      <c r="OJH1136" s="104"/>
      <c r="OJI1136" s="28"/>
      <c r="OJJ1136" s="105"/>
      <c r="OJK1136" s="104"/>
      <c r="OJL1136" s="28"/>
      <c r="OJM1136" s="105"/>
      <c r="OJN1136" s="104"/>
      <c r="OJO1136" s="28"/>
      <c r="OJP1136" s="105"/>
      <c r="OJQ1136" s="104"/>
      <c r="OJR1136" s="28"/>
      <c r="OJS1136" s="105"/>
      <c r="OJT1136" s="104"/>
      <c r="OJU1136" s="28"/>
      <c r="OJV1136" s="105"/>
      <c r="OJW1136" s="104"/>
      <c r="OJX1136" s="28"/>
      <c r="OJY1136" s="105"/>
      <c r="OJZ1136" s="104"/>
      <c r="OKA1136" s="28"/>
      <c r="OKB1136" s="105"/>
      <c r="OKC1136" s="104"/>
      <c r="OKD1136" s="28"/>
      <c r="OKE1136" s="105"/>
      <c r="OKF1136" s="104"/>
      <c r="OKG1136" s="28"/>
      <c r="OKH1136" s="105"/>
      <c r="OKI1136" s="104"/>
      <c r="OKJ1136" s="28"/>
      <c r="OKK1136" s="105"/>
      <c r="OKL1136" s="104"/>
      <c r="OKM1136" s="28"/>
      <c r="OKN1136" s="105"/>
      <c r="OKO1136" s="104"/>
      <c r="OKP1136" s="28"/>
      <c r="OKQ1136" s="105"/>
      <c r="OKR1136" s="104"/>
      <c r="OKS1136" s="28"/>
      <c r="OKT1136" s="105"/>
      <c r="OKU1136" s="104"/>
      <c r="OKV1136" s="28"/>
      <c r="OKW1136" s="105"/>
      <c r="OKX1136" s="104"/>
      <c r="OKY1136" s="28"/>
      <c r="OKZ1136" s="105"/>
      <c r="OLA1136" s="104"/>
      <c r="OLB1136" s="28"/>
      <c r="OLC1136" s="105"/>
      <c r="OLD1136" s="104"/>
      <c r="OLE1136" s="28"/>
      <c r="OLF1136" s="105"/>
      <c r="OLG1136" s="104"/>
      <c r="OLH1136" s="28"/>
      <c r="OLI1136" s="105"/>
      <c r="OLJ1136" s="104"/>
      <c r="OLK1136" s="28"/>
      <c r="OLL1136" s="105"/>
      <c r="OLM1136" s="104"/>
      <c r="OLN1136" s="28"/>
      <c r="OLO1136" s="105"/>
      <c r="OLP1136" s="104"/>
      <c r="OLQ1136" s="28"/>
      <c r="OLR1136" s="105"/>
      <c r="OLS1136" s="104"/>
      <c r="OLT1136" s="28"/>
      <c r="OLU1136" s="105"/>
      <c r="OLV1136" s="104"/>
      <c r="OLW1136" s="28"/>
      <c r="OLX1136" s="105"/>
      <c r="OLY1136" s="104"/>
      <c r="OLZ1136" s="28"/>
      <c r="OMA1136" s="105"/>
      <c r="OMB1136" s="104"/>
      <c r="OMC1136" s="28"/>
      <c r="OMD1136" s="105"/>
      <c r="OME1136" s="104"/>
      <c r="OMF1136" s="28"/>
      <c r="OMG1136" s="105"/>
      <c r="OMH1136" s="104"/>
      <c r="OMI1136" s="28"/>
      <c r="OMJ1136" s="105"/>
      <c r="OMK1136" s="104"/>
      <c r="OML1136" s="28"/>
      <c r="OMM1136" s="105"/>
      <c r="OMN1136" s="104"/>
      <c r="OMO1136" s="28"/>
      <c r="OMP1136" s="105"/>
      <c r="OMQ1136" s="104"/>
      <c r="OMR1136" s="28"/>
      <c r="OMS1136" s="105"/>
      <c r="OMT1136" s="104"/>
      <c r="OMU1136" s="28"/>
      <c r="OMV1136" s="105"/>
      <c r="OMW1136" s="104"/>
      <c r="OMX1136" s="28"/>
      <c r="OMY1136" s="105"/>
      <c r="OMZ1136" s="104"/>
      <c r="ONA1136" s="28"/>
      <c r="ONB1136" s="105"/>
      <c r="ONC1136" s="104"/>
      <c r="OND1136" s="28"/>
      <c r="ONE1136" s="105"/>
      <c r="ONF1136" s="104"/>
      <c r="ONG1136" s="28"/>
      <c r="ONH1136" s="105"/>
      <c r="ONI1136" s="104"/>
      <c r="ONJ1136" s="28"/>
      <c r="ONK1136" s="105"/>
      <c r="ONL1136" s="104"/>
      <c r="ONM1136" s="28"/>
      <c r="ONN1136" s="105"/>
      <c r="ONO1136" s="104"/>
      <c r="ONP1136" s="28"/>
      <c r="ONQ1136" s="105"/>
      <c r="ONR1136" s="104"/>
      <c r="ONS1136" s="28"/>
      <c r="ONT1136" s="105"/>
      <c r="ONU1136" s="104"/>
      <c r="ONV1136" s="28"/>
      <c r="ONW1136" s="105"/>
      <c r="ONX1136" s="104"/>
      <c r="ONY1136" s="28"/>
      <c r="ONZ1136" s="105"/>
      <c r="OOA1136" s="104"/>
      <c r="OOB1136" s="28"/>
      <c r="OOC1136" s="105"/>
      <c r="OOD1136" s="104"/>
      <c r="OOE1136" s="28"/>
      <c r="OOF1136" s="105"/>
      <c r="OOG1136" s="104"/>
      <c r="OOH1136" s="28"/>
      <c r="OOI1136" s="105"/>
      <c r="OOJ1136" s="104"/>
      <c r="OOK1136" s="28"/>
      <c r="OOL1136" s="105"/>
      <c r="OOM1136" s="104"/>
      <c r="OON1136" s="28"/>
      <c r="OOO1136" s="105"/>
      <c r="OOP1136" s="104"/>
      <c r="OOQ1136" s="28"/>
      <c r="OOR1136" s="105"/>
      <c r="OOS1136" s="104"/>
      <c r="OOT1136" s="28"/>
      <c r="OOU1136" s="105"/>
      <c r="OOV1136" s="104"/>
      <c r="OOW1136" s="28"/>
      <c r="OOX1136" s="105"/>
      <c r="OOY1136" s="104"/>
      <c r="OOZ1136" s="28"/>
      <c r="OPA1136" s="105"/>
      <c r="OPB1136" s="104"/>
      <c r="OPC1136" s="28"/>
      <c r="OPD1136" s="105"/>
      <c r="OPE1136" s="104"/>
      <c r="OPF1136" s="28"/>
      <c r="OPG1136" s="105"/>
      <c r="OPH1136" s="104"/>
      <c r="OPI1136" s="28"/>
      <c r="OPJ1136" s="105"/>
      <c r="OPK1136" s="104"/>
      <c r="OPL1136" s="28"/>
      <c r="OPM1136" s="105"/>
      <c r="OPN1136" s="104"/>
      <c r="OPO1136" s="28"/>
      <c r="OPP1136" s="105"/>
      <c r="OPQ1136" s="104"/>
      <c r="OPR1136" s="28"/>
      <c r="OPS1136" s="105"/>
      <c r="OPT1136" s="104"/>
      <c r="OPU1136" s="28"/>
      <c r="OPV1136" s="105"/>
      <c r="OPW1136" s="104"/>
      <c r="OPX1136" s="28"/>
      <c r="OPY1136" s="105"/>
      <c r="OPZ1136" s="104"/>
      <c r="OQA1136" s="28"/>
      <c r="OQB1136" s="105"/>
      <c r="OQC1136" s="104"/>
      <c r="OQD1136" s="28"/>
      <c r="OQE1136" s="105"/>
      <c r="OQF1136" s="104"/>
      <c r="OQG1136" s="28"/>
      <c r="OQH1136" s="105"/>
      <c r="OQI1136" s="104"/>
      <c r="OQJ1136" s="28"/>
      <c r="OQK1136" s="105"/>
      <c r="OQL1136" s="104"/>
      <c r="OQM1136" s="28"/>
      <c r="OQN1136" s="105"/>
      <c r="OQO1136" s="104"/>
      <c r="OQP1136" s="28"/>
      <c r="OQQ1136" s="105"/>
      <c r="OQR1136" s="104"/>
      <c r="OQS1136" s="28"/>
      <c r="OQT1136" s="105"/>
      <c r="OQU1136" s="104"/>
      <c r="OQV1136" s="28"/>
      <c r="OQW1136" s="105"/>
      <c r="OQX1136" s="104"/>
      <c r="OQY1136" s="28"/>
      <c r="OQZ1136" s="105"/>
      <c r="ORA1136" s="104"/>
      <c r="ORB1136" s="28"/>
      <c r="ORC1136" s="105"/>
      <c r="ORD1136" s="104"/>
      <c r="ORE1136" s="28"/>
      <c r="ORF1136" s="105"/>
      <c r="ORG1136" s="104"/>
      <c r="ORH1136" s="28"/>
      <c r="ORI1136" s="105"/>
      <c r="ORJ1136" s="104"/>
      <c r="ORK1136" s="28"/>
      <c r="ORL1136" s="105"/>
      <c r="ORM1136" s="104"/>
      <c r="ORN1136" s="28"/>
      <c r="ORO1136" s="105"/>
      <c r="ORP1136" s="104"/>
      <c r="ORQ1136" s="28"/>
      <c r="ORR1136" s="105"/>
      <c r="ORS1136" s="104"/>
      <c r="ORT1136" s="28"/>
      <c r="ORU1136" s="105"/>
      <c r="ORV1136" s="104"/>
      <c r="ORW1136" s="28"/>
      <c r="ORX1136" s="105"/>
      <c r="ORY1136" s="104"/>
      <c r="ORZ1136" s="28"/>
      <c r="OSA1136" s="105"/>
      <c r="OSB1136" s="104"/>
      <c r="OSC1136" s="28"/>
      <c r="OSD1136" s="105"/>
      <c r="OSE1136" s="104"/>
      <c r="OSF1136" s="28"/>
      <c r="OSG1136" s="105"/>
      <c r="OSH1136" s="104"/>
      <c r="OSI1136" s="28"/>
      <c r="OSJ1136" s="105"/>
      <c r="OSK1136" s="104"/>
      <c r="OSL1136" s="28"/>
      <c r="OSM1136" s="105"/>
      <c r="OSN1136" s="104"/>
      <c r="OSO1136" s="28"/>
      <c r="OSP1136" s="105"/>
      <c r="OSQ1136" s="104"/>
      <c r="OSR1136" s="28"/>
      <c r="OSS1136" s="105"/>
      <c r="OST1136" s="104"/>
      <c r="OSU1136" s="28"/>
      <c r="OSV1136" s="105"/>
      <c r="OSW1136" s="104"/>
      <c r="OSX1136" s="28"/>
      <c r="OSY1136" s="105"/>
      <c r="OSZ1136" s="104"/>
      <c r="OTA1136" s="28"/>
      <c r="OTB1136" s="105"/>
      <c r="OTC1136" s="104"/>
      <c r="OTD1136" s="28"/>
      <c r="OTE1136" s="105"/>
      <c r="OTF1136" s="104"/>
      <c r="OTG1136" s="28"/>
      <c r="OTH1136" s="105"/>
      <c r="OTI1136" s="104"/>
      <c r="OTJ1136" s="28"/>
      <c r="OTK1136" s="105"/>
      <c r="OTL1136" s="104"/>
      <c r="OTM1136" s="28"/>
      <c r="OTN1136" s="105"/>
      <c r="OTO1136" s="104"/>
      <c r="OTP1136" s="28"/>
      <c r="OTQ1136" s="105"/>
      <c r="OTR1136" s="104"/>
      <c r="OTS1136" s="28"/>
      <c r="OTT1136" s="105"/>
      <c r="OTU1136" s="104"/>
      <c r="OTV1136" s="28"/>
      <c r="OTW1136" s="105"/>
      <c r="OTX1136" s="104"/>
      <c r="OTY1136" s="28"/>
      <c r="OTZ1136" s="105"/>
      <c r="OUA1136" s="104"/>
      <c r="OUB1136" s="28"/>
      <c r="OUC1136" s="105"/>
      <c r="OUD1136" s="104"/>
      <c r="OUE1136" s="28"/>
      <c r="OUF1136" s="105"/>
      <c r="OUG1136" s="104"/>
      <c r="OUH1136" s="28"/>
      <c r="OUI1136" s="105"/>
      <c r="OUJ1136" s="104"/>
      <c r="OUK1136" s="28"/>
      <c r="OUL1136" s="105"/>
      <c r="OUM1136" s="104"/>
      <c r="OUN1136" s="28"/>
      <c r="OUO1136" s="105"/>
      <c r="OUP1136" s="104"/>
      <c r="OUQ1136" s="28"/>
      <c r="OUR1136" s="105"/>
      <c r="OUS1136" s="104"/>
      <c r="OUT1136" s="28"/>
      <c r="OUU1136" s="105"/>
      <c r="OUV1136" s="104"/>
      <c r="OUW1136" s="28"/>
      <c r="OUX1136" s="105"/>
      <c r="OUY1136" s="104"/>
      <c r="OUZ1136" s="28"/>
      <c r="OVA1136" s="105"/>
      <c r="OVB1136" s="104"/>
      <c r="OVC1136" s="28"/>
      <c r="OVD1136" s="105"/>
      <c r="OVE1136" s="104"/>
      <c r="OVF1136" s="28"/>
      <c r="OVG1136" s="105"/>
      <c r="OVH1136" s="104"/>
      <c r="OVI1136" s="28"/>
      <c r="OVJ1136" s="105"/>
      <c r="OVK1136" s="104"/>
      <c r="OVL1136" s="28"/>
      <c r="OVM1136" s="105"/>
      <c r="OVN1136" s="104"/>
      <c r="OVO1136" s="28"/>
      <c r="OVP1136" s="105"/>
      <c r="OVQ1136" s="104"/>
      <c r="OVR1136" s="28"/>
      <c r="OVS1136" s="105"/>
      <c r="OVT1136" s="104"/>
      <c r="OVU1136" s="28"/>
      <c r="OVV1136" s="105"/>
      <c r="OVW1136" s="104"/>
      <c r="OVX1136" s="28"/>
      <c r="OVY1136" s="105"/>
      <c r="OVZ1136" s="104"/>
      <c r="OWA1136" s="28"/>
      <c r="OWB1136" s="105"/>
      <c r="OWC1136" s="104"/>
      <c r="OWD1136" s="28"/>
      <c r="OWE1136" s="105"/>
      <c r="OWF1136" s="104"/>
      <c r="OWG1136" s="28"/>
      <c r="OWH1136" s="105"/>
      <c r="OWI1136" s="104"/>
      <c r="OWJ1136" s="28"/>
      <c r="OWK1136" s="105"/>
      <c r="OWL1136" s="104"/>
      <c r="OWM1136" s="28"/>
      <c r="OWN1136" s="105"/>
      <c r="OWO1136" s="104"/>
      <c r="OWP1136" s="28"/>
      <c r="OWQ1136" s="105"/>
      <c r="OWR1136" s="104"/>
      <c r="OWS1136" s="28"/>
      <c r="OWT1136" s="105"/>
      <c r="OWU1136" s="104"/>
      <c r="OWV1136" s="28"/>
      <c r="OWW1136" s="105"/>
      <c r="OWX1136" s="104"/>
      <c r="OWY1136" s="28"/>
      <c r="OWZ1136" s="105"/>
      <c r="OXA1136" s="104"/>
      <c r="OXB1136" s="28"/>
      <c r="OXC1136" s="105"/>
      <c r="OXD1136" s="104"/>
      <c r="OXE1136" s="28"/>
      <c r="OXF1136" s="105"/>
      <c r="OXG1136" s="104"/>
      <c r="OXH1136" s="28"/>
      <c r="OXI1136" s="105"/>
      <c r="OXJ1136" s="104"/>
      <c r="OXK1136" s="28"/>
      <c r="OXL1136" s="105"/>
      <c r="OXM1136" s="104"/>
      <c r="OXN1136" s="28"/>
      <c r="OXO1136" s="105"/>
      <c r="OXP1136" s="104"/>
      <c r="OXQ1136" s="28"/>
      <c r="OXR1136" s="105"/>
      <c r="OXS1136" s="104"/>
      <c r="OXT1136" s="28"/>
      <c r="OXU1136" s="105"/>
      <c r="OXV1136" s="104"/>
      <c r="OXW1136" s="28"/>
      <c r="OXX1136" s="105"/>
      <c r="OXY1136" s="104"/>
      <c r="OXZ1136" s="28"/>
      <c r="OYA1136" s="105"/>
      <c r="OYB1136" s="104"/>
      <c r="OYC1136" s="28"/>
      <c r="OYD1136" s="105"/>
      <c r="OYE1136" s="104"/>
      <c r="OYF1136" s="28"/>
      <c r="OYG1136" s="105"/>
      <c r="OYH1136" s="104"/>
      <c r="OYI1136" s="28"/>
      <c r="OYJ1136" s="105"/>
      <c r="OYK1136" s="104"/>
      <c r="OYL1136" s="28"/>
      <c r="OYM1136" s="105"/>
      <c r="OYN1136" s="104"/>
      <c r="OYO1136" s="28"/>
      <c r="OYP1136" s="105"/>
      <c r="OYQ1136" s="104"/>
      <c r="OYR1136" s="28"/>
      <c r="OYS1136" s="105"/>
      <c r="OYT1136" s="104"/>
      <c r="OYU1136" s="28"/>
      <c r="OYV1136" s="105"/>
      <c r="OYW1136" s="104"/>
      <c r="OYX1136" s="28"/>
      <c r="OYY1136" s="105"/>
      <c r="OYZ1136" s="104"/>
      <c r="OZA1136" s="28"/>
      <c r="OZB1136" s="105"/>
      <c r="OZC1136" s="104"/>
      <c r="OZD1136" s="28"/>
      <c r="OZE1136" s="105"/>
      <c r="OZF1136" s="104"/>
      <c r="OZG1136" s="28"/>
      <c r="OZH1136" s="105"/>
      <c r="OZI1136" s="104"/>
      <c r="OZJ1136" s="28"/>
      <c r="OZK1136" s="105"/>
      <c r="OZL1136" s="104"/>
      <c r="OZM1136" s="28"/>
      <c r="OZN1136" s="105"/>
      <c r="OZO1136" s="104"/>
      <c r="OZP1136" s="28"/>
      <c r="OZQ1136" s="105"/>
      <c r="OZR1136" s="104"/>
      <c r="OZS1136" s="28"/>
      <c r="OZT1136" s="105"/>
      <c r="OZU1136" s="104"/>
      <c r="OZV1136" s="28"/>
      <c r="OZW1136" s="105"/>
      <c r="OZX1136" s="104"/>
      <c r="OZY1136" s="28"/>
      <c r="OZZ1136" s="105"/>
      <c r="PAA1136" s="104"/>
      <c r="PAB1136" s="28"/>
      <c r="PAC1136" s="105"/>
      <c r="PAD1136" s="104"/>
      <c r="PAE1136" s="28"/>
      <c r="PAF1136" s="105"/>
      <c r="PAG1136" s="104"/>
      <c r="PAH1136" s="28"/>
      <c r="PAI1136" s="105"/>
      <c r="PAJ1136" s="104"/>
      <c r="PAK1136" s="28"/>
      <c r="PAL1136" s="105"/>
      <c r="PAM1136" s="104"/>
      <c r="PAN1136" s="28"/>
      <c r="PAO1136" s="105"/>
      <c r="PAP1136" s="104"/>
      <c r="PAQ1136" s="28"/>
      <c r="PAR1136" s="105"/>
      <c r="PAS1136" s="104"/>
      <c r="PAT1136" s="28"/>
      <c r="PAU1136" s="105"/>
      <c r="PAV1136" s="104"/>
      <c r="PAW1136" s="28"/>
      <c r="PAX1136" s="105"/>
      <c r="PAY1136" s="104"/>
      <c r="PAZ1136" s="28"/>
      <c r="PBA1136" s="105"/>
      <c r="PBB1136" s="104"/>
      <c r="PBC1136" s="28"/>
      <c r="PBD1136" s="105"/>
      <c r="PBE1136" s="104"/>
      <c r="PBF1136" s="28"/>
      <c r="PBG1136" s="105"/>
      <c r="PBH1136" s="104"/>
      <c r="PBI1136" s="28"/>
      <c r="PBJ1136" s="105"/>
      <c r="PBK1136" s="104"/>
      <c r="PBL1136" s="28"/>
      <c r="PBM1136" s="105"/>
      <c r="PBN1136" s="104"/>
      <c r="PBO1136" s="28"/>
      <c r="PBP1136" s="105"/>
      <c r="PBQ1136" s="104"/>
      <c r="PBR1136" s="28"/>
      <c r="PBS1136" s="105"/>
      <c r="PBT1136" s="104"/>
      <c r="PBU1136" s="28"/>
      <c r="PBV1136" s="105"/>
      <c r="PBW1136" s="104"/>
      <c r="PBX1136" s="28"/>
      <c r="PBY1136" s="105"/>
      <c r="PBZ1136" s="104"/>
      <c r="PCA1136" s="28"/>
      <c r="PCB1136" s="105"/>
      <c r="PCC1136" s="104"/>
      <c r="PCD1136" s="28"/>
      <c r="PCE1136" s="105"/>
      <c r="PCF1136" s="104"/>
      <c r="PCG1136" s="28"/>
      <c r="PCH1136" s="105"/>
      <c r="PCI1136" s="104"/>
      <c r="PCJ1136" s="28"/>
      <c r="PCK1136" s="105"/>
      <c r="PCL1136" s="104"/>
      <c r="PCM1136" s="28"/>
      <c r="PCN1136" s="105"/>
      <c r="PCO1136" s="104"/>
      <c r="PCP1136" s="28"/>
      <c r="PCQ1136" s="105"/>
      <c r="PCR1136" s="104"/>
      <c r="PCS1136" s="28"/>
      <c r="PCT1136" s="105"/>
      <c r="PCU1136" s="104"/>
      <c r="PCV1136" s="28"/>
      <c r="PCW1136" s="105"/>
      <c r="PCX1136" s="104"/>
      <c r="PCY1136" s="28"/>
      <c r="PCZ1136" s="105"/>
      <c r="PDA1136" s="104"/>
      <c r="PDB1136" s="28"/>
      <c r="PDC1136" s="105"/>
      <c r="PDD1136" s="104"/>
      <c r="PDE1136" s="28"/>
      <c r="PDF1136" s="105"/>
      <c r="PDG1136" s="104"/>
      <c r="PDH1136" s="28"/>
      <c r="PDI1136" s="105"/>
      <c r="PDJ1136" s="104"/>
      <c r="PDK1136" s="28"/>
      <c r="PDL1136" s="105"/>
      <c r="PDM1136" s="104"/>
      <c r="PDN1136" s="28"/>
      <c r="PDO1136" s="105"/>
      <c r="PDP1136" s="104"/>
      <c r="PDQ1136" s="28"/>
      <c r="PDR1136" s="105"/>
      <c r="PDS1136" s="104"/>
      <c r="PDT1136" s="28"/>
      <c r="PDU1136" s="105"/>
      <c r="PDV1136" s="104"/>
      <c r="PDW1136" s="28"/>
      <c r="PDX1136" s="105"/>
      <c r="PDY1136" s="104"/>
      <c r="PDZ1136" s="28"/>
      <c r="PEA1136" s="105"/>
      <c r="PEB1136" s="104"/>
      <c r="PEC1136" s="28"/>
      <c r="PED1136" s="105"/>
      <c r="PEE1136" s="104"/>
      <c r="PEF1136" s="28"/>
      <c r="PEG1136" s="105"/>
      <c r="PEH1136" s="104"/>
      <c r="PEI1136" s="28"/>
      <c r="PEJ1136" s="105"/>
      <c r="PEK1136" s="104"/>
      <c r="PEL1136" s="28"/>
      <c r="PEM1136" s="105"/>
      <c r="PEN1136" s="104"/>
      <c r="PEO1136" s="28"/>
      <c r="PEP1136" s="105"/>
      <c r="PEQ1136" s="104"/>
      <c r="PER1136" s="28"/>
      <c r="PES1136" s="105"/>
      <c r="PET1136" s="104"/>
      <c r="PEU1136" s="28"/>
      <c r="PEV1136" s="105"/>
      <c r="PEW1136" s="104"/>
      <c r="PEX1136" s="28"/>
      <c r="PEY1136" s="105"/>
      <c r="PEZ1136" s="104"/>
      <c r="PFA1136" s="28"/>
      <c r="PFB1136" s="105"/>
      <c r="PFC1136" s="104"/>
      <c r="PFD1136" s="28"/>
      <c r="PFE1136" s="105"/>
      <c r="PFF1136" s="104"/>
      <c r="PFG1136" s="28"/>
      <c r="PFH1136" s="105"/>
      <c r="PFI1136" s="104"/>
      <c r="PFJ1136" s="28"/>
      <c r="PFK1136" s="105"/>
      <c r="PFL1136" s="104"/>
      <c r="PFM1136" s="28"/>
      <c r="PFN1136" s="105"/>
      <c r="PFO1136" s="104"/>
      <c r="PFP1136" s="28"/>
      <c r="PFQ1136" s="105"/>
      <c r="PFR1136" s="104"/>
      <c r="PFS1136" s="28"/>
      <c r="PFT1136" s="105"/>
      <c r="PFU1136" s="104"/>
      <c r="PFV1136" s="28"/>
      <c r="PFW1136" s="105"/>
      <c r="PFX1136" s="104"/>
      <c r="PFY1136" s="28"/>
      <c r="PFZ1136" s="105"/>
      <c r="PGA1136" s="104"/>
      <c r="PGB1136" s="28"/>
      <c r="PGC1136" s="105"/>
      <c r="PGD1136" s="104"/>
      <c r="PGE1136" s="28"/>
      <c r="PGF1136" s="105"/>
      <c r="PGG1136" s="104"/>
      <c r="PGH1136" s="28"/>
      <c r="PGI1136" s="105"/>
      <c r="PGJ1136" s="104"/>
      <c r="PGK1136" s="28"/>
      <c r="PGL1136" s="105"/>
      <c r="PGM1136" s="104"/>
      <c r="PGN1136" s="28"/>
      <c r="PGO1136" s="105"/>
      <c r="PGP1136" s="104"/>
      <c r="PGQ1136" s="28"/>
      <c r="PGR1136" s="105"/>
      <c r="PGS1136" s="104"/>
      <c r="PGT1136" s="28"/>
      <c r="PGU1136" s="105"/>
      <c r="PGV1136" s="104"/>
      <c r="PGW1136" s="28"/>
      <c r="PGX1136" s="105"/>
      <c r="PGY1136" s="104"/>
      <c r="PGZ1136" s="28"/>
      <c r="PHA1136" s="105"/>
      <c r="PHB1136" s="104"/>
      <c r="PHC1136" s="28"/>
      <c r="PHD1136" s="105"/>
      <c r="PHE1136" s="104"/>
      <c r="PHF1136" s="28"/>
      <c r="PHG1136" s="105"/>
      <c r="PHH1136" s="104"/>
      <c r="PHI1136" s="28"/>
      <c r="PHJ1136" s="105"/>
      <c r="PHK1136" s="104"/>
      <c r="PHL1136" s="28"/>
      <c r="PHM1136" s="105"/>
      <c r="PHN1136" s="104"/>
      <c r="PHO1136" s="28"/>
      <c r="PHP1136" s="105"/>
      <c r="PHQ1136" s="104"/>
      <c r="PHR1136" s="28"/>
      <c r="PHS1136" s="105"/>
      <c r="PHT1136" s="104"/>
      <c r="PHU1136" s="28"/>
      <c r="PHV1136" s="105"/>
      <c r="PHW1136" s="104"/>
      <c r="PHX1136" s="28"/>
      <c r="PHY1136" s="105"/>
      <c r="PHZ1136" s="104"/>
      <c r="PIA1136" s="28"/>
      <c r="PIB1136" s="105"/>
      <c r="PIC1136" s="104"/>
      <c r="PID1136" s="28"/>
      <c r="PIE1136" s="105"/>
      <c r="PIF1136" s="104"/>
      <c r="PIG1136" s="28"/>
      <c r="PIH1136" s="105"/>
      <c r="PII1136" s="104"/>
      <c r="PIJ1136" s="28"/>
      <c r="PIK1136" s="105"/>
      <c r="PIL1136" s="104"/>
      <c r="PIM1136" s="28"/>
      <c r="PIN1136" s="105"/>
      <c r="PIO1136" s="104"/>
      <c r="PIP1136" s="28"/>
      <c r="PIQ1136" s="105"/>
      <c r="PIR1136" s="104"/>
      <c r="PIS1136" s="28"/>
      <c r="PIT1136" s="105"/>
      <c r="PIU1136" s="104"/>
      <c r="PIV1136" s="28"/>
      <c r="PIW1136" s="105"/>
      <c r="PIX1136" s="104"/>
      <c r="PIY1136" s="28"/>
      <c r="PIZ1136" s="105"/>
      <c r="PJA1136" s="104"/>
      <c r="PJB1136" s="28"/>
      <c r="PJC1136" s="105"/>
      <c r="PJD1136" s="104"/>
      <c r="PJE1136" s="28"/>
      <c r="PJF1136" s="105"/>
      <c r="PJG1136" s="104"/>
      <c r="PJH1136" s="28"/>
      <c r="PJI1136" s="105"/>
      <c r="PJJ1136" s="104"/>
      <c r="PJK1136" s="28"/>
      <c r="PJL1136" s="105"/>
      <c r="PJM1136" s="104"/>
      <c r="PJN1136" s="28"/>
      <c r="PJO1136" s="105"/>
      <c r="PJP1136" s="104"/>
      <c r="PJQ1136" s="28"/>
      <c r="PJR1136" s="105"/>
      <c r="PJS1136" s="104"/>
      <c r="PJT1136" s="28"/>
      <c r="PJU1136" s="105"/>
      <c r="PJV1136" s="104"/>
      <c r="PJW1136" s="28"/>
      <c r="PJX1136" s="105"/>
      <c r="PJY1136" s="104"/>
      <c r="PJZ1136" s="28"/>
      <c r="PKA1136" s="105"/>
      <c r="PKB1136" s="104"/>
      <c r="PKC1136" s="28"/>
      <c r="PKD1136" s="105"/>
      <c r="PKE1136" s="104"/>
      <c r="PKF1136" s="28"/>
      <c r="PKG1136" s="105"/>
      <c r="PKH1136" s="104"/>
      <c r="PKI1136" s="28"/>
      <c r="PKJ1136" s="105"/>
      <c r="PKK1136" s="104"/>
      <c r="PKL1136" s="28"/>
      <c r="PKM1136" s="105"/>
      <c r="PKN1136" s="104"/>
      <c r="PKO1136" s="28"/>
      <c r="PKP1136" s="105"/>
      <c r="PKQ1136" s="104"/>
      <c r="PKR1136" s="28"/>
      <c r="PKS1136" s="105"/>
      <c r="PKT1136" s="104"/>
      <c r="PKU1136" s="28"/>
      <c r="PKV1136" s="105"/>
      <c r="PKW1136" s="104"/>
      <c r="PKX1136" s="28"/>
      <c r="PKY1136" s="105"/>
      <c r="PKZ1136" s="104"/>
      <c r="PLA1136" s="28"/>
      <c r="PLB1136" s="105"/>
      <c r="PLC1136" s="104"/>
      <c r="PLD1136" s="28"/>
      <c r="PLE1136" s="105"/>
      <c r="PLF1136" s="104"/>
      <c r="PLG1136" s="28"/>
      <c r="PLH1136" s="105"/>
      <c r="PLI1136" s="104"/>
      <c r="PLJ1136" s="28"/>
      <c r="PLK1136" s="105"/>
      <c r="PLL1136" s="104"/>
      <c r="PLM1136" s="28"/>
      <c r="PLN1136" s="105"/>
      <c r="PLO1136" s="104"/>
      <c r="PLP1136" s="28"/>
      <c r="PLQ1136" s="105"/>
      <c r="PLR1136" s="104"/>
      <c r="PLS1136" s="28"/>
      <c r="PLT1136" s="105"/>
      <c r="PLU1136" s="104"/>
      <c r="PLV1136" s="28"/>
      <c r="PLW1136" s="105"/>
      <c r="PLX1136" s="104"/>
      <c r="PLY1136" s="28"/>
      <c r="PLZ1136" s="105"/>
      <c r="PMA1136" s="104"/>
      <c r="PMB1136" s="28"/>
      <c r="PMC1136" s="105"/>
      <c r="PMD1136" s="104"/>
      <c r="PME1136" s="28"/>
      <c r="PMF1136" s="105"/>
      <c r="PMG1136" s="104"/>
      <c r="PMH1136" s="28"/>
      <c r="PMI1136" s="105"/>
      <c r="PMJ1136" s="104"/>
      <c r="PMK1136" s="28"/>
      <c r="PML1136" s="105"/>
      <c r="PMM1136" s="104"/>
      <c r="PMN1136" s="28"/>
      <c r="PMO1136" s="105"/>
      <c r="PMP1136" s="104"/>
      <c r="PMQ1136" s="28"/>
      <c r="PMR1136" s="105"/>
      <c r="PMS1136" s="104"/>
      <c r="PMT1136" s="28"/>
      <c r="PMU1136" s="105"/>
      <c r="PMV1136" s="104"/>
      <c r="PMW1136" s="28"/>
      <c r="PMX1136" s="105"/>
      <c r="PMY1136" s="104"/>
      <c r="PMZ1136" s="28"/>
      <c r="PNA1136" s="105"/>
      <c r="PNB1136" s="104"/>
      <c r="PNC1136" s="28"/>
      <c r="PND1136" s="105"/>
      <c r="PNE1136" s="104"/>
      <c r="PNF1136" s="28"/>
      <c r="PNG1136" s="105"/>
      <c r="PNH1136" s="104"/>
      <c r="PNI1136" s="28"/>
      <c r="PNJ1136" s="105"/>
      <c r="PNK1136" s="104"/>
      <c r="PNL1136" s="28"/>
      <c r="PNM1136" s="105"/>
      <c r="PNN1136" s="104"/>
      <c r="PNO1136" s="28"/>
      <c r="PNP1136" s="105"/>
      <c r="PNQ1136" s="104"/>
      <c r="PNR1136" s="28"/>
      <c r="PNS1136" s="105"/>
      <c r="PNT1136" s="104"/>
      <c r="PNU1136" s="28"/>
      <c r="PNV1136" s="105"/>
      <c r="PNW1136" s="104"/>
      <c r="PNX1136" s="28"/>
      <c r="PNY1136" s="105"/>
      <c r="PNZ1136" s="104"/>
      <c r="POA1136" s="28"/>
      <c r="POB1136" s="105"/>
      <c r="POC1136" s="104"/>
      <c r="POD1136" s="28"/>
      <c r="POE1136" s="105"/>
      <c r="POF1136" s="104"/>
      <c r="POG1136" s="28"/>
      <c r="POH1136" s="105"/>
      <c r="POI1136" s="104"/>
      <c r="POJ1136" s="28"/>
      <c r="POK1136" s="105"/>
      <c r="POL1136" s="104"/>
      <c r="POM1136" s="28"/>
      <c r="PON1136" s="105"/>
      <c r="POO1136" s="104"/>
      <c r="POP1136" s="28"/>
      <c r="POQ1136" s="105"/>
      <c r="POR1136" s="104"/>
      <c r="POS1136" s="28"/>
      <c r="POT1136" s="105"/>
      <c r="POU1136" s="104"/>
      <c r="POV1136" s="28"/>
      <c r="POW1136" s="105"/>
      <c r="POX1136" s="104"/>
      <c r="POY1136" s="28"/>
      <c r="POZ1136" s="105"/>
      <c r="PPA1136" s="104"/>
      <c r="PPB1136" s="28"/>
      <c r="PPC1136" s="105"/>
      <c r="PPD1136" s="104"/>
      <c r="PPE1136" s="28"/>
      <c r="PPF1136" s="105"/>
      <c r="PPG1136" s="104"/>
      <c r="PPH1136" s="28"/>
      <c r="PPI1136" s="105"/>
      <c r="PPJ1136" s="104"/>
      <c r="PPK1136" s="28"/>
      <c r="PPL1136" s="105"/>
      <c r="PPM1136" s="104"/>
      <c r="PPN1136" s="28"/>
      <c r="PPO1136" s="105"/>
      <c r="PPP1136" s="104"/>
      <c r="PPQ1136" s="28"/>
      <c r="PPR1136" s="105"/>
      <c r="PPS1136" s="104"/>
      <c r="PPT1136" s="28"/>
      <c r="PPU1136" s="105"/>
      <c r="PPV1136" s="104"/>
      <c r="PPW1136" s="28"/>
      <c r="PPX1136" s="105"/>
      <c r="PPY1136" s="104"/>
      <c r="PPZ1136" s="28"/>
      <c r="PQA1136" s="105"/>
      <c r="PQB1136" s="104"/>
      <c r="PQC1136" s="28"/>
      <c r="PQD1136" s="105"/>
      <c r="PQE1136" s="104"/>
      <c r="PQF1136" s="28"/>
      <c r="PQG1136" s="105"/>
      <c r="PQH1136" s="104"/>
      <c r="PQI1136" s="28"/>
      <c r="PQJ1136" s="105"/>
      <c r="PQK1136" s="104"/>
      <c r="PQL1136" s="28"/>
      <c r="PQM1136" s="105"/>
      <c r="PQN1136" s="104"/>
      <c r="PQO1136" s="28"/>
      <c r="PQP1136" s="105"/>
      <c r="PQQ1136" s="104"/>
      <c r="PQR1136" s="28"/>
      <c r="PQS1136" s="105"/>
      <c r="PQT1136" s="104"/>
      <c r="PQU1136" s="28"/>
      <c r="PQV1136" s="105"/>
      <c r="PQW1136" s="104"/>
      <c r="PQX1136" s="28"/>
      <c r="PQY1136" s="105"/>
      <c r="PQZ1136" s="104"/>
      <c r="PRA1136" s="28"/>
      <c r="PRB1136" s="105"/>
      <c r="PRC1136" s="104"/>
      <c r="PRD1136" s="28"/>
      <c r="PRE1136" s="105"/>
      <c r="PRF1136" s="104"/>
      <c r="PRG1136" s="28"/>
      <c r="PRH1136" s="105"/>
      <c r="PRI1136" s="104"/>
      <c r="PRJ1136" s="28"/>
      <c r="PRK1136" s="105"/>
      <c r="PRL1136" s="104"/>
      <c r="PRM1136" s="28"/>
      <c r="PRN1136" s="105"/>
      <c r="PRO1136" s="104"/>
      <c r="PRP1136" s="28"/>
      <c r="PRQ1136" s="105"/>
      <c r="PRR1136" s="104"/>
      <c r="PRS1136" s="28"/>
      <c r="PRT1136" s="105"/>
      <c r="PRU1136" s="104"/>
      <c r="PRV1136" s="28"/>
      <c r="PRW1136" s="105"/>
      <c r="PRX1136" s="104"/>
      <c r="PRY1136" s="28"/>
      <c r="PRZ1136" s="105"/>
      <c r="PSA1136" s="104"/>
      <c r="PSB1136" s="28"/>
      <c r="PSC1136" s="105"/>
      <c r="PSD1136" s="104"/>
      <c r="PSE1136" s="28"/>
      <c r="PSF1136" s="105"/>
      <c r="PSG1136" s="104"/>
      <c r="PSH1136" s="28"/>
      <c r="PSI1136" s="105"/>
      <c r="PSJ1136" s="104"/>
      <c r="PSK1136" s="28"/>
      <c r="PSL1136" s="105"/>
      <c r="PSM1136" s="104"/>
      <c r="PSN1136" s="28"/>
      <c r="PSO1136" s="105"/>
      <c r="PSP1136" s="104"/>
      <c r="PSQ1136" s="28"/>
      <c r="PSR1136" s="105"/>
      <c r="PSS1136" s="104"/>
      <c r="PST1136" s="28"/>
      <c r="PSU1136" s="105"/>
      <c r="PSV1136" s="104"/>
      <c r="PSW1136" s="28"/>
      <c r="PSX1136" s="105"/>
      <c r="PSY1136" s="104"/>
      <c r="PSZ1136" s="28"/>
      <c r="PTA1136" s="105"/>
      <c r="PTB1136" s="104"/>
      <c r="PTC1136" s="28"/>
      <c r="PTD1136" s="105"/>
      <c r="PTE1136" s="104"/>
      <c r="PTF1136" s="28"/>
      <c r="PTG1136" s="105"/>
      <c r="PTH1136" s="104"/>
      <c r="PTI1136" s="28"/>
      <c r="PTJ1136" s="105"/>
      <c r="PTK1136" s="104"/>
      <c r="PTL1136" s="28"/>
      <c r="PTM1136" s="105"/>
      <c r="PTN1136" s="104"/>
      <c r="PTO1136" s="28"/>
      <c r="PTP1136" s="105"/>
      <c r="PTQ1136" s="104"/>
      <c r="PTR1136" s="28"/>
      <c r="PTS1136" s="105"/>
      <c r="PTT1136" s="104"/>
      <c r="PTU1136" s="28"/>
      <c r="PTV1136" s="105"/>
      <c r="PTW1136" s="104"/>
      <c r="PTX1136" s="28"/>
      <c r="PTY1136" s="105"/>
      <c r="PTZ1136" s="104"/>
      <c r="PUA1136" s="28"/>
      <c r="PUB1136" s="105"/>
      <c r="PUC1136" s="104"/>
      <c r="PUD1136" s="28"/>
      <c r="PUE1136" s="105"/>
      <c r="PUF1136" s="104"/>
      <c r="PUG1136" s="28"/>
      <c r="PUH1136" s="105"/>
      <c r="PUI1136" s="104"/>
      <c r="PUJ1136" s="28"/>
      <c r="PUK1136" s="105"/>
      <c r="PUL1136" s="104"/>
      <c r="PUM1136" s="28"/>
      <c r="PUN1136" s="105"/>
      <c r="PUO1136" s="104"/>
      <c r="PUP1136" s="28"/>
      <c r="PUQ1136" s="105"/>
      <c r="PUR1136" s="104"/>
      <c r="PUS1136" s="28"/>
      <c r="PUT1136" s="105"/>
      <c r="PUU1136" s="104"/>
      <c r="PUV1136" s="28"/>
      <c r="PUW1136" s="105"/>
      <c r="PUX1136" s="104"/>
      <c r="PUY1136" s="28"/>
      <c r="PUZ1136" s="105"/>
      <c r="PVA1136" s="104"/>
      <c r="PVB1136" s="28"/>
      <c r="PVC1136" s="105"/>
      <c r="PVD1136" s="104"/>
      <c r="PVE1136" s="28"/>
      <c r="PVF1136" s="105"/>
      <c r="PVG1136" s="104"/>
      <c r="PVH1136" s="28"/>
      <c r="PVI1136" s="105"/>
      <c r="PVJ1136" s="104"/>
      <c r="PVK1136" s="28"/>
      <c r="PVL1136" s="105"/>
      <c r="PVM1136" s="104"/>
      <c r="PVN1136" s="28"/>
      <c r="PVO1136" s="105"/>
      <c r="PVP1136" s="104"/>
      <c r="PVQ1136" s="28"/>
      <c r="PVR1136" s="105"/>
      <c r="PVS1136" s="104"/>
      <c r="PVT1136" s="28"/>
      <c r="PVU1136" s="105"/>
      <c r="PVV1136" s="104"/>
      <c r="PVW1136" s="28"/>
      <c r="PVX1136" s="105"/>
      <c r="PVY1136" s="104"/>
      <c r="PVZ1136" s="28"/>
      <c r="PWA1136" s="105"/>
      <c r="PWB1136" s="104"/>
      <c r="PWC1136" s="28"/>
      <c r="PWD1136" s="105"/>
      <c r="PWE1136" s="104"/>
      <c r="PWF1136" s="28"/>
      <c r="PWG1136" s="105"/>
      <c r="PWH1136" s="104"/>
      <c r="PWI1136" s="28"/>
      <c r="PWJ1136" s="105"/>
      <c r="PWK1136" s="104"/>
      <c r="PWL1136" s="28"/>
      <c r="PWM1136" s="105"/>
      <c r="PWN1136" s="104"/>
      <c r="PWO1136" s="28"/>
      <c r="PWP1136" s="105"/>
      <c r="PWQ1136" s="104"/>
      <c r="PWR1136" s="28"/>
      <c r="PWS1136" s="105"/>
      <c r="PWT1136" s="104"/>
      <c r="PWU1136" s="28"/>
      <c r="PWV1136" s="105"/>
      <c r="PWW1136" s="104"/>
      <c r="PWX1136" s="28"/>
      <c r="PWY1136" s="105"/>
      <c r="PWZ1136" s="104"/>
      <c r="PXA1136" s="28"/>
      <c r="PXB1136" s="105"/>
      <c r="PXC1136" s="104"/>
      <c r="PXD1136" s="28"/>
      <c r="PXE1136" s="105"/>
      <c r="PXF1136" s="104"/>
      <c r="PXG1136" s="28"/>
      <c r="PXH1136" s="105"/>
      <c r="PXI1136" s="104"/>
      <c r="PXJ1136" s="28"/>
      <c r="PXK1136" s="105"/>
      <c r="PXL1136" s="104"/>
      <c r="PXM1136" s="28"/>
      <c r="PXN1136" s="105"/>
      <c r="PXO1136" s="104"/>
      <c r="PXP1136" s="28"/>
      <c r="PXQ1136" s="105"/>
      <c r="PXR1136" s="104"/>
      <c r="PXS1136" s="28"/>
      <c r="PXT1136" s="105"/>
      <c r="PXU1136" s="104"/>
      <c r="PXV1136" s="28"/>
      <c r="PXW1136" s="105"/>
      <c r="PXX1136" s="104"/>
      <c r="PXY1136" s="28"/>
      <c r="PXZ1136" s="105"/>
      <c r="PYA1136" s="104"/>
      <c r="PYB1136" s="28"/>
      <c r="PYC1136" s="105"/>
      <c r="PYD1136" s="104"/>
      <c r="PYE1136" s="28"/>
      <c r="PYF1136" s="105"/>
      <c r="PYG1136" s="104"/>
      <c r="PYH1136" s="28"/>
      <c r="PYI1136" s="105"/>
      <c r="PYJ1136" s="104"/>
      <c r="PYK1136" s="28"/>
      <c r="PYL1136" s="105"/>
      <c r="PYM1136" s="104"/>
      <c r="PYN1136" s="28"/>
      <c r="PYO1136" s="105"/>
      <c r="PYP1136" s="104"/>
      <c r="PYQ1136" s="28"/>
      <c r="PYR1136" s="105"/>
      <c r="PYS1136" s="104"/>
      <c r="PYT1136" s="28"/>
      <c r="PYU1136" s="105"/>
      <c r="PYV1136" s="104"/>
      <c r="PYW1136" s="28"/>
      <c r="PYX1136" s="105"/>
      <c r="PYY1136" s="104"/>
      <c r="PYZ1136" s="28"/>
      <c r="PZA1136" s="105"/>
      <c r="PZB1136" s="104"/>
      <c r="PZC1136" s="28"/>
      <c r="PZD1136" s="105"/>
      <c r="PZE1136" s="104"/>
      <c r="PZF1136" s="28"/>
      <c r="PZG1136" s="105"/>
      <c r="PZH1136" s="104"/>
      <c r="PZI1136" s="28"/>
      <c r="PZJ1136" s="105"/>
      <c r="PZK1136" s="104"/>
      <c r="PZL1136" s="28"/>
      <c r="PZM1136" s="105"/>
      <c r="PZN1136" s="104"/>
      <c r="PZO1136" s="28"/>
      <c r="PZP1136" s="105"/>
      <c r="PZQ1136" s="104"/>
      <c r="PZR1136" s="28"/>
      <c r="PZS1136" s="105"/>
      <c r="PZT1136" s="104"/>
      <c r="PZU1136" s="28"/>
      <c r="PZV1136" s="105"/>
      <c r="PZW1136" s="104"/>
      <c r="PZX1136" s="28"/>
      <c r="PZY1136" s="105"/>
      <c r="PZZ1136" s="104"/>
      <c r="QAA1136" s="28"/>
      <c r="QAB1136" s="105"/>
      <c r="QAC1136" s="104"/>
      <c r="QAD1136" s="28"/>
      <c r="QAE1136" s="105"/>
      <c r="QAF1136" s="104"/>
      <c r="QAG1136" s="28"/>
      <c r="QAH1136" s="105"/>
      <c r="QAI1136" s="104"/>
      <c r="QAJ1136" s="28"/>
      <c r="QAK1136" s="105"/>
      <c r="QAL1136" s="104"/>
      <c r="QAM1136" s="28"/>
      <c r="QAN1136" s="105"/>
      <c r="QAO1136" s="104"/>
      <c r="QAP1136" s="28"/>
      <c r="QAQ1136" s="105"/>
      <c r="QAR1136" s="104"/>
      <c r="QAS1136" s="28"/>
      <c r="QAT1136" s="105"/>
      <c r="QAU1136" s="104"/>
      <c r="QAV1136" s="28"/>
      <c r="QAW1136" s="105"/>
      <c r="QAX1136" s="104"/>
      <c r="QAY1136" s="28"/>
      <c r="QAZ1136" s="105"/>
      <c r="QBA1136" s="104"/>
      <c r="QBB1136" s="28"/>
      <c r="QBC1136" s="105"/>
      <c r="QBD1136" s="104"/>
      <c r="QBE1136" s="28"/>
      <c r="QBF1136" s="105"/>
      <c r="QBG1136" s="104"/>
      <c r="QBH1136" s="28"/>
      <c r="QBI1136" s="105"/>
      <c r="QBJ1136" s="104"/>
      <c r="QBK1136" s="28"/>
      <c r="QBL1136" s="105"/>
      <c r="QBM1136" s="104"/>
      <c r="QBN1136" s="28"/>
      <c r="QBO1136" s="105"/>
      <c r="QBP1136" s="104"/>
      <c r="QBQ1136" s="28"/>
      <c r="QBR1136" s="105"/>
      <c r="QBS1136" s="104"/>
      <c r="QBT1136" s="28"/>
      <c r="QBU1136" s="105"/>
      <c r="QBV1136" s="104"/>
      <c r="QBW1136" s="28"/>
      <c r="QBX1136" s="105"/>
      <c r="QBY1136" s="104"/>
      <c r="QBZ1136" s="28"/>
      <c r="QCA1136" s="105"/>
      <c r="QCB1136" s="104"/>
      <c r="QCC1136" s="28"/>
      <c r="QCD1136" s="105"/>
      <c r="QCE1136" s="104"/>
      <c r="QCF1136" s="28"/>
      <c r="QCG1136" s="105"/>
      <c r="QCH1136" s="104"/>
      <c r="QCI1136" s="28"/>
      <c r="QCJ1136" s="105"/>
      <c r="QCK1136" s="104"/>
      <c r="QCL1136" s="28"/>
      <c r="QCM1136" s="105"/>
      <c r="QCN1136" s="104"/>
      <c r="QCO1136" s="28"/>
      <c r="QCP1136" s="105"/>
      <c r="QCQ1136" s="104"/>
      <c r="QCR1136" s="28"/>
      <c r="QCS1136" s="105"/>
      <c r="QCT1136" s="104"/>
      <c r="QCU1136" s="28"/>
      <c r="QCV1136" s="105"/>
      <c r="QCW1136" s="104"/>
      <c r="QCX1136" s="28"/>
      <c r="QCY1136" s="105"/>
      <c r="QCZ1136" s="104"/>
      <c r="QDA1136" s="28"/>
      <c r="QDB1136" s="105"/>
      <c r="QDC1136" s="104"/>
      <c r="QDD1136" s="28"/>
      <c r="QDE1136" s="105"/>
      <c r="QDF1136" s="104"/>
      <c r="QDG1136" s="28"/>
      <c r="QDH1136" s="105"/>
      <c r="QDI1136" s="104"/>
      <c r="QDJ1136" s="28"/>
      <c r="QDK1136" s="105"/>
      <c r="QDL1136" s="104"/>
      <c r="QDM1136" s="28"/>
      <c r="QDN1136" s="105"/>
      <c r="QDO1136" s="104"/>
      <c r="QDP1136" s="28"/>
      <c r="QDQ1136" s="105"/>
      <c r="QDR1136" s="104"/>
      <c r="QDS1136" s="28"/>
      <c r="QDT1136" s="105"/>
      <c r="QDU1136" s="104"/>
      <c r="QDV1136" s="28"/>
      <c r="QDW1136" s="105"/>
      <c r="QDX1136" s="104"/>
      <c r="QDY1136" s="28"/>
      <c r="QDZ1136" s="105"/>
      <c r="QEA1136" s="104"/>
      <c r="QEB1136" s="28"/>
      <c r="QEC1136" s="105"/>
      <c r="QED1136" s="104"/>
      <c r="QEE1136" s="28"/>
      <c r="QEF1136" s="105"/>
      <c r="QEG1136" s="104"/>
      <c r="QEH1136" s="28"/>
      <c r="QEI1136" s="105"/>
      <c r="QEJ1136" s="104"/>
      <c r="QEK1136" s="28"/>
      <c r="QEL1136" s="105"/>
      <c r="QEM1136" s="104"/>
      <c r="QEN1136" s="28"/>
      <c r="QEO1136" s="105"/>
      <c r="QEP1136" s="104"/>
      <c r="QEQ1136" s="28"/>
      <c r="QER1136" s="105"/>
      <c r="QES1136" s="104"/>
      <c r="QET1136" s="28"/>
      <c r="QEU1136" s="105"/>
      <c r="QEV1136" s="104"/>
      <c r="QEW1136" s="28"/>
      <c r="QEX1136" s="105"/>
      <c r="QEY1136" s="104"/>
      <c r="QEZ1136" s="28"/>
      <c r="QFA1136" s="105"/>
      <c r="QFB1136" s="104"/>
      <c r="QFC1136" s="28"/>
      <c r="QFD1136" s="105"/>
      <c r="QFE1136" s="104"/>
      <c r="QFF1136" s="28"/>
      <c r="QFG1136" s="105"/>
      <c r="QFH1136" s="104"/>
      <c r="QFI1136" s="28"/>
      <c r="QFJ1136" s="105"/>
      <c r="QFK1136" s="104"/>
      <c r="QFL1136" s="28"/>
      <c r="QFM1136" s="105"/>
      <c r="QFN1136" s="104"/>
      <c r="QFO1136" s="28"/>
      <c r="QFP1136" s="105"/>
      <c r="QFQ1136" s="104"/>
      <c r="QFR1136" s="28"/>
      <c r="QFS1136" s="105"/>
      <c r="QFT1136" s="104"/>
      <c r="QFU1136" s="28"/>
      <c r="QFV1136" s="105"/>
      <c r="QFW1136" s="104"/>
      <c r="QFX1136" s="28"/>
      <c r="QFY1136" s="105"/>
      <c r="QFZ1136" s="104"/>
      <c r="QGA1136" s="28"/>
      <c r="QGB1136" s="105"/>
      <c r="QGC1136" s="104"/>
      <c r="QGD1136" s="28"/>
      <c r="QGE1136" s="105"/>
      <c r="QGF1136" s="104"/>
      <c r="QGG1136" s="28"/>
      <c r="QGH1136" s="105"/>
      <c r="QGI1136" s="104"/>
      <c r="QGJ1136" s="28"/>
      <c r="QGK1136" s="105"/>
      <c r="QGL1136" s="104"/>
      <c r="QGM1136" s="28"/>
      <c r="QGN1136" s="105"/>
      <c r="QGO1136" s="104"/>
      <c r="QGP1136" s="28"/>
      <c r="QGQ1136" s="105"/>
      <c r="QGR1136" s="104"/>
      <c r="QGS1136" s="28"/>
      <c r="QGT1136" s="105"/>
      <c r="QGU1136" s="104"/>
      <c r="QGV1136" s="28"/>
      <c r="QGW1136" s="105"/>
      <c r="QGX1136" s="104"/>
      <c r="QGY1136" s="28"/>
      <c r="QGZ1136" s="105"/>
      <c r="QHA1136" s="104"/>
      <c r="QHB1136" s="28"/>
      <c r="QHC1136" s="105"/>
      <c r="QHD1136" s="104"/>
      <c r="QHE1136" s="28"/>
      <c r="QHF1136" s="105"/>
      <c r="QHG1136" s="104"/>
      <c r="QHH1136" s="28"/>
      <c r="QHI1136" s="105"/>
      <c r="QHJ1136" s="104"/>
      <c r="QHK1136" s="28"/>
      <c r="QHL1136" s="105"/>
      <c r="QHM1136" s="104"/>
      <c r="QHN1136" s="28"/>
      <c r="QHO1136" s="105"/>
      <c r="QHP1136" s="104"/>
      <c r="QHQ1136" s="28"/>
      <c r="QHR1136" s="105"/>
      <c r="QHS1136" s="104"/>
      <c r="QHT1136" s="28"/>
      <c r="QHU1136" s="105"/>
      <c r="QHV1136" s="104"/>
      <c r="QHW1136" s="28"/>
      <c r="QHX1136" s="105"/>
      <c r="QHY1136" s="104"/>
      <c r="QHZ1136" s="28"/>
      <c r="QIA1136" s="105"/>
      <c r="QIB1136" s="104"/>
      <c r="QIC1136" s="28"/>
      <c r="QID1136" s="105"/>
      <c r="QIE1136" s="104"/>
      <c r="QIF1136" s="28"/>
      <c r="QIG1136" s="105"/>
      <c r="QIH1136" s="104"/>
      <c r="QII1136" s="28"/>
      <c r="QIJ1136" s="105"/>
      <c r="QIK1136" s="104"/>
      <c r="QIL1136" s="28"/>
      <c r="QIM1136" s="105"/>
      <c r="QIN1136" s="104"/>
      <c r="QIO1136" s="28"/>
      <c r="QIP1136" s="105"/>
      <c r="QIQ1136" s="104"/>
      <c r="QIR1136" s="28"/>
      <c r="QIS1136" s="105"/>
      <c r="QIT1136" s="104"/>
      <c r="QIU1136" s="28"/>
      <c r="QIV1136" s="105"/>
      <c r="QIW1136" s="104"/>
      <c r="QIX1136" s="28"/>
      <c r="QIY1136" s="105"/>
      <c r="QIZ1136" s="104"/>
      <c r="QJA1136" s="28"/>
      <c r="QJB1136" s="105"/>
      <c r="QJC1136" s="104"/>
      <c r="QJD1136" s="28"/>
      <c r="QJE1136" s="105"/>
      <c r="QJF1136" s="104"/>
      <c r="QJG1136" s="28"/>
      <c r="QJH1136" s="105"/>
      <c r="QJI1136" s="104"/>
      <c r="QJJ1136" s="28"/>
      <c r="QJK1136" s="105"/>
      <c r="QJL1136" s="104"/>
      <c r="QJM1136" s="28"/>
      <c r="QJN1136" s="105"/>
      <c r="QJO1136" s="104"/>
      <c r="QJP1136" s="28"/>
      <c r="QJQ1136" s="105"/>
      <c r="QJR1136" s="104"/>
      <c r="QJS1136" s="28"/>
      <c r="QJT1136" s="105"/>
      <c r="QJU1136" s="104"/>
      <c r="QJV1136" s="28"/>
      <c r="QJW1136" s="105"/>
      <c r="QJX1136" s="104"/>
      <c r="QJY1136" s="28"/>
      <c r="QJZ1136" s="105"/>
      <c r="QKA1136" s="104"/>
      <c r="QKB1136" s="28"/>
      <c r="QKC1136" s="105"/>
      <c r="QKD1136" s="104"/>
      <c r="QKE1136" s="28"/>
      <c r="QKF1136" s="105"/>
      <c r="QKG1136" s="104"/>
      <c r="QKH1136" s="28"/>
      <c r="QKI1136" s="105"/>
      <c r="QKJ1136" s="104"/>
      <c r="QKK1136" s="28"/>
      <c r="QKL1136" s="105"/>
      <c r="QKM1136" s="104"/>
      <c r="QKN1136" s="28"/>
      <c r="QKO1136" s="105"/>
      <c r="QKP1136" s="104"/>
      <c r="QKQ1136" s="28"/>
      <c r="QKR1136" s="105"/>
      <c r="QKS1136" s="104"/>
      <c r="QKT1136" s="28"/>
      <c r="QKU1136" s="105"/>
      <c r="QKV1136" s="104"/>
      <c r="QKW1136" s="28"/>
      <c r="QKX1136" s="105"/>
      <c r="QKY1136" s="104"/>
      <c r="QKZ1136" s="28"/>
      <c r="QLA1136" s="105"/>
      <c r="QLB1136" s="104"/>
      <c r="QLC1136" s="28"/>
      <c r="QLD1136" s="105"/>
      <c r="QLE1136" s="104"/>
      <c r="QLF1136" s="28"/>
      <c r="QLG1136" s="105"/>
      <c r="QLH1136" s="104"/>
      <c r="QLI1136" s="28"/>
      <c r="QLJ1136" s="105"/>
      <c r="QLK1136" s="104"/>
      <c r="QLL1136" s="28"/>
      <c r="QLM1136" s="105"/>
      <c r="QLN1136" s="104"/>
      <c r="QLO1136" s="28"/>
      <c r="QLP1136" s="105"/>
      <c r="QLQ1136" s="104"/>
      <c r="QLR1136" s="28"/>
      <c r="QLS1136" s="105"/>
      <c r="QLT1136" s="104"/>
      <c r="QLU1136" s="28"/>
      <c r="QLV1136" s="105"/>
      <c r="QLW1136" s="104"/>
      <c r="QLX1136" s="28"/>
      <c r="QLY1136" s="105"/>
      <c r="QLZ1136" s="104"/>
      <c r="QMA1136" s="28"/>
      <c r="QMB1136" s="105"/>
      <c r="QMC1136" s="104"/>
      <c r="QMD1136" s="28"/>
      <c r="QME1136" s="105"/>
      <c r="QMF1136" s="104"/>
      <c r="QMG1136" s="28"/>
      <c r="QMH1136" s="105"/>
      <c r="QMI1136" s="104"/>
      <c r="QMJ1136" s="28"/>
      <c r="QMK1136" s="105"/>
      <c r="QML1136" s="104"/>
      <c r="QMM1136" s="28"/>
      <c r="QMN1136" s="105"/>
      <c r="QMO1136" s="104"/>
      <c r="QMP1136" s="28"/>
      <c r="QMQ1136" s="105"/>
      <c r="QMR1136" s="104"/>
      <c r="QMS1136" s="28"/>
      <c r="QMT1136" s="105"/>
      <c r="QMU1136" s="104"/>
      <c r="QMV1136" s="28"/>
      <c r="QMW1136" s="105"/>
      <c r="QMX1136" s="104"/>
      <c r="QMY1136" s="28"/>
      <c r="QMZ1136" s="105"/>
      <c r="QNA1136" s="104"/>
      <c r="QNB1136" s="28"/>
      <c r="QNC1136" s="105"/>
      <c r="QND1136" s="104"/>
      <c r="QNE1136" s="28"/>
      <c r="QNF1136" s="105"/>
      <c r="QNG1136" s="104"/>
      <c r="QNH1136" s="28"/>
      <c r="QNI1136" s="105"/>
      <c r="QNJ1136" s="104"/>
      <c r="QNK1136" s="28"/>
      <c r="QNL1136" s="105"/>
      <c r="QNM1136" s="104"/>
      <c r="QNN1136" s="28"/>
      <c r="QNO1136" s="105"/>
      <c r="QNP1136" s="104"/>
      <c r="QNQ1136" s="28"/>
      <c r="QNR1136" s="105"/>
      <c r="QNS1136" s="104"/>
      <c r="QNT1136" s="28"/>
      <c r="QNU1136" s="105"/>
      <c r="QNV1136" s="104"/>
      <c r="QNW1136" s="28"/>
      <c r="QNX1136" s="105"/>
      <c r="QNY1136" s="104"/>
      <c r="QNZ1136" s="28"/>
      <c r="QOA1136" s="105"/>
      <c r="QOB1136" s="104"/>
      <c r="QOC1136" s="28"/>
      <c r="QOD1136" s="105"/>
      <c r="QOE1136" s="104"/>
      <c r="QOF1136" s="28"/>
      <c r="QOG1136" s="105"/>
      <c r="QOH1136" s="104"/>
      <c r="QOI1136" s="28"/>
      <c r="QOJ1136" s="105"/>
      <c r="QOK1136" s="104"/>
      <c r="QOL1136" s="28"/>
      <c r="QOM1136" s="105"/>
      <c r="QON1136" s="104"/>
      <c r="QOO1136" s="28"/>
      <c r="QOP1136" s="105"/>
      <c r="QOQ1136" s="104"/>
      <c r="QOR1136" s="28"/>
      <c r="QOS1136" s="105"/>
      <c r="QOT1136" s="104"/>
      <c r="QOU1136" s="28"/>
      <c r="QOV1136" s="105"/>
      <c r="QOW1136" s="104"/>
      <c r="QOX1136" s="28"/>
      <c r="QOY1136" s="105"/>
      <c r="QOZ1136" s="104"/>
      <c r="QPA1136" s="28"/>
      <c r="QPB1136" s="105"/>
      <c r="QPC1136" s="104"/>
      <c r="QPD1136" s="28"/>
      <c r="QPE1136" s="105"/>
      <c r="QPF1136" s="104"/>
      <c r="QPG1136" s="28"/>
      <c r="QPH1136" s="105"/>
      <c r="QPI1136" s="104"/>
      <c r="QPJ1136" s="28"/>
      <c r="QPK1136" s="105"/>
      <c r="QPL1136" s="104"/>
      <c r="QPM1136" s="28"/>
      <c r="QPN1136" s="105"/>
      <c r="QPO1136" s="104"/>
      <c r="QPP1136" s="28"/>
      <c r="QPQ1136" s="105"/>
      <c r="QPR1136" s="104"/>
      <c r="QPS1136" s="28"/>
      <c r="QPT1136" s="105"/>
      <c r="QPU1136" s="104"/>
      <c r="QPV1136" s="28"/>
      <c r="QPW1136" s="105"/>
      <c r="QPX1136" s="104"/>
      <c r="QPY1136" s="28"/>
      <c r="QPZ1136" s="105"/>
      <c r="QQA1136" s="104"/>
      <c r="QQB1136" s="28"/>
      <c r="QQC1136" s="105"/>
      <c r="QQD1136" s="104"/>
      <c r="QQE1136" s="28"/>
      <c r="QQF1136" s="105"/>
      <c r="QQG1136" s="104"/>
      <c r="QQH1136" s="28"/>
      <c r="QQI1136" s="105"/>
      <c r="QQJ1136" s="104"/>
      <c r="QQK1136" s="28"/>
      <c r="QQL1136" s="105"/>
      <c r="QQM1136" s="104"/>
      <c r="QQN1136" s="28"/>
      <c r="QQO1136" s="105"/>
      <c r="QQP1136" s="104"/>
      <c r="QQQ1136" s="28"/>
      <c r="QQR1136" s="105"/>
      <c r="QQS1136" s="104"/>
      <c r="QQT1136" s="28"/>
      <c r="QQU1136" s="105"/>
      <c r="QQV1136" s="104"/>
      <c r="QQW1136" s="28"/>
      <c r="QQX1136" s="105"/>
      <c r="QQY1136" s="104"/>
      <c r="QQZ1136" s="28"/>
      <c r="QRA1136" s="105"/>
      <c r="QRB1136" s="104"/>
      <c r="QRC1136" s="28"/>
      <c r="QRD1136" s="105"/>
      <c r="QRE1136" s="104"/>
      <c r="QRF1136" s="28"/>
      <c r="QRG1136" s="105"/>
      <c r="QRH1136" s="104"/>
      <c r="QRI1136" s="28"/>
      <c r="QRJ1136" s="105"/>
      <c r="QRK1136" s="104"/>
      <c r="QRL1136" s="28"/>
      <c r="QRM1136" s="105"/>
      <c r="QRN1136" s="104"/>
      <c r="QRO1136" s="28"/>
      <c r="QRP1136" s="105"/>
      <c r="QRQ1136" s="104"/>
      <c r="QRR1136" s="28"/>
      <c r="QRS1136" s="105"/>
      <c r="QRT1136" s="104"/>
      <c r="QRU1136" s="28"/>
      <c r="QRV1136" s="105"/>
      <c r="QRW1136" s="104"/>
      <c r="QRX1136" s="28"/>
      <c r="QRY1136" s="105"/>
      <c r="QRZ1136" s="104"/>
      <c r="QSA1136" s="28"/>
      <c r="QSB1136" s="105"/>
      <c r="QSC1136" s="104"/>
      <c r="QSD1136" s="28"/>
      <c r="QSE1136" s="105"/>
      <c r="QSF1136" s="104"/>
      <c r="QSG1136" s="28"/>
      <c r="QSH1136" s="105"/>
      <c r="QSI1136" s="104"/>
      <c r="QSJ1136" s="28"/>
      <c r="QSK1136" s="105"/>
      <c r="QSL1136" s="104"/>
      <c r="QSM1136" s="28"/>
      <c r="QSN1136" s="105"/>
      <c r="QSO1136" s="104"/>
      <c r="QSP1136" s="28"/>
      <c r="QSQ1136" s="105"/>
      <c r="QSR1136" s="104"/>
      <c r="QSS1136" s="28"/>
      <c r="QST1136" s="105"/>
      <c r="QSU1136" s="104"/>
      <c r="QSV1136" s="28"/>
      <c r="QSW1136" s="105"/>
      <c r="QSX1136" s="104"/>
      <c r="QSY1136" s="28"/>
      <c r="QSZ1136" s="105"/>
      <c r="QTA1136" s="104"/>
      <c r="QTB1136" s="28"/>
      <c r="QTC1136" s="105"/>
      <c r="QTD1136" s="104"/>
      <c r="QTE1136" s="28"/>
      <c r="QTF1136" s="105"/>
      <c r="QTG1136" s="104"/>
      <c r="QTH1136" s="28"/>
      <c r="QTI1136" s="105"/>
      <c r="QTJ1136" s="104"/>
      <c r="QTK1136" s="28"/>
      <c r="QTL1136" s="105"/>
      <c r="QTM1136" s="104"/>
      <c r="QTN1136" s="28"/>
      <c r="QTO1136" s="105"/>
      <c r="QTP1136" s="104"/>
      <c r="QTQ1136" s="28"/>
      <c r="QTR1136" s="105"/>
      <c r="QTS1136" s="104"/>
      <c r="QTT1136" s="28"/>
      <c r="QTU1136" s="105"/>
      <c r="QTV1136" s="104"/>
      <c r="QTW1136" s="28"/>
      <c r="QTX1136" s="105"/>
      <c r="QTY1136" s="104"/>
      <c r="QTZ1136" s="28"/>
      <c r="QUA1136" s="105"/>
      <c r="QUB1136" s="104"/>
      <c r="QUC1136" s="28"/>
      <c r="QUD1136" s="105"/>
      <c r="QUE1136" s="104"/>
      <c r="QUF1136" s="28"/>
      <c r="QUG1136" s="105"/>
      <c r="QUH1136" s="104"/>
      <c r="QUI1136" s="28"/>
      <c r="QUJ1136" s="105"/>
      <c r="QUK1136" s="104"/>
      <c r="QUL1136" s="28"/>
      <c r="QUM1136" s="105"/>
      <c r="QUN1136" s="104"/>
      <c r="QUO1136" s="28"/>
      <c r="QUP1136" s="105"/>
      <c r="QUQ1136" s="104"/>
      <c r="QUR1136" s="28"/>
      <c r="QUS1136" s="105"/>
      <c r="QUT1136" s="104"/>
      <c r="QUU1136" s="28"/>
      <c r="QUV1136" s="105"/>
      <c r="QUW1136" s="104"/>
      <c r="QUX1136" s="28"/>
      <c r="QUY1136" s="105"/>
      <c r="QUZ1136" s="104"/>
      <c r="QVA1136" s="28"/>
      <c r="QVB1136" s="105"/>
      <c r="QVC1136" s="104"/>
      <c r="QVD1136" s="28"/>
      <c r="QVE1136" s="105"/>
      <c r="QVF1136" s="104"/>
      <c r="QVG1136" s="28"/>
      <c r="QVH1136" s="105"/>
      <c r="QVI1136" s="104"/>
      <c r="QVJ1136" s="28"/>
      <c r="QVK1136" s="105"/>
      <c r="QVL1136" s="104"/>
      <c r="QVM1136" s="28"/>
      <c r="QVN1136" s="105"/>
      <c r="QVO1136" s="104"/>
      <c r="QVP1136" s="28"/>
      <c r="QVQ1136" s="105"/>
      <c r="QVR1136" s="104"/>
      <c r="QVS1136" s="28"/>
      <c r="QVT1136" s="105"/>
      <c r="QVU1136" s="104"/>
      <c r="QVV1136" s="28"/>
      <c r="QVW1136" s="105"/>
      <c r="QVX1136" s="104"/>
      <c r="QVY1136" s="28"/>
      <c r="QVZ1136" s="105"/>
      <c r="QWA1136" s="104"/>
      <c r="QWB1136" s="28"/>
      <c r="QWC1136" s="105"/>
      <c r="QWD1136" s="104"/>
      <c r="QWE1136" s="28"/>
      <c r="QWF1136" s="105"/>
      <c r="QWG1136" s="104"/>
      <c r="QWH1136" s="28"/>
      <c r="QWI1136" s="105"/>
      <c r="QWJ1136" s="104"/>
      <c r="QWK1136" s="28"/>
      <c r="QWL1136" s="105"/>
      <c r="QWM1136" s="104"/>
      <c r="QWN1136" s="28"/>
      <c r="QWO1136" s="105"/>
      <c r="QWP1136" s="104"/>
      <c r="QWQ1136" s="28"/>
      <c r="QWR1136" s="105"/>
      <c r="QWS1136" s="104"/>
      <c r="QWT1136" s="28"/>
      <c r="QWU1136" s="105"/>
      <c r="QWV1136" s="104"/>
      <c r="QWW1136" s="28"/>
      <c r="QWX1136" s="105"/>
      <c r="QWY1136" s="104"/>
      <c r="QWZ1136" s="28"/>
      <c r="QXA1136" s="105"/>
      <c r="QXB1136" s="104"/>
      <c r="QXC1136" s="28"/>
      <c r="QXD1136" s="105"/>
      <c r="QXE1136" s="104"/>
      <c r="QXF1136" s="28"/>
      <c r="QXG1136" s="105"/>
      <c r="QXH1136" s="104"/>
      <c r="QXI1136" s="28"/>
      <c r="QXJ1136" s="105"/>
      <c r="QXK1136" s="104"/>
      <c r="QXL1136" s="28"/>
      <c r="QXM1136" s="105"/>
      <c r="QXN1136" s="104"/>
      <c r="QXO1136" s="28"/>
      <c r="QXP1136" s="105"/>
      <c r="QXQ1136" s="104"/>
      <c r="QXR1136" s="28"/>
      <c r="QXS1136" s="105"/>
      <c r="QXT1136" s="104"/>
      <c r="QXU1136" s="28"/>
      <c r="QXV1136" s="105"/>
      <c r="QXW1136" s="104"/>
      <c r="QXX1136" s="28"/>
      <c r="QXY1136" s="105"/>
      <c r="QXZ1136" s="104"/>
      <c r="QYA1136" s="28"/>
      <c r="QYB1136" s="105"/>
      <c r="QYC1136" s="104"/>
      <c r="QYD1136" s="28"/>
      <c r="QYE1136" s="105"/>
      <c r="QYF1136" s="104"/>
      <c r="QYG1136" s="28"/>
      <c r="QYH1136" s="105"/>
      <c r="QYI1136" s="104"/>
      <c r="QYJ1136" s="28"/>
      <c r="QYK1136" s="105"/>
      <c r="QYL1136" s="104"/>
      <c r="QYM1136" s="28"/>
      <c r="QYN1136" s="105"/>
      <c r="QYO1136" s="104"/>
      <c r="QYP1136" s="28"/>
      <c r="QYQ1136" s="105"/>
      <c r="QYR1136" s="104"/>
      <c r="QYS1136" s="28"/>
      <c r="QYT1136" s="105"/>
      <c r="QYU1136" s="104"/>
      <c r="QYV1136" s="28"/>
      <c r="QYW1136" s="105"/>
      <c r="QYX1136" s="104"/>
      <c r="QYY1136" s="28"/>
      <c r="QYZ1136" s="105"/>
      <c r="QZA1136" s="104"/>
      <c r="QZB1136" s="28"/>
      <c r="QZC1136" s="105"/>
      <c r="QZD1136" s="104"/>
      <c r="QZE1136" s="28"/>
      <c r="QZF1136" s="105"/>
      <c r="QZG1136" s="104"/>
      <c r="QZH1136" s="28"/>
      <c r="QZI1136" s="105"/>
      <c r="QZJ1136" s="104"/>
      <c r="QZK1136" s="28"/>
      <c r="QZL1136" s="105"/>
      <c r="QZM1136" s="104"/>
      <c r="QZN1136" s="28"/>
      <c r="QZO1136" s="105"/>
      <c r="QZP1136" s="104"/>
      <c r="QZQ1136" s="28"/>
      <c r="QZR1136" s="105"/>
      <c r="QZS1136" s="104"/>
      <c r="QZT1136" s="28"/>
      <c r="QZU1136" s="105"/>
      <c r="QZV1136" s="104"/>
      <c r="QZW1136" s="28"/>
      <c r="QZX1136" s="105"/>
      <c r="QZY1136" s="104"/>
      <c r="QZZ1136" s="28"/>
      <c r="RAA1136" s="105"/>
      <c r="RAB1136" s="104"/>
      <c r="RAC1136" s="28"/>
      <c r="RAD1136" s="105"/>
      <c r="RAE1136" s="104"/>
      <c r="RAF1136" s="28"/>
      <c r="RAG1136" s="105"/>
      <c r="RAH1136" s="104"/>
      <c r="RAI1136" s="28"/>
      <c r="RAJ1136" s="105"/>
      <c r="RAK1136" s="104"/>
      <c r="RAL1136" s="28"/>
      <c r="RAM1136" s="105"/>
      <c r="RAN1136" s="104"/>
      <c r="RAO1136" s="28"/>
      <c r="RAP1136" s="105"/>
      <c r="RAQ1136" s="104"/>
      <c r="RAR1136" s="28"/>
      <c r="RAS1136" s="105"/>
      <c r="RAT1136" s="104"/>
      <c r="RAU1136" s="28"/>
      <c r="RAV1136" s="105"/>
      <c r="RAW1136" s="104"/>
      <c r="RAX1136" s="28"/>
      <c r="RAY1136" s="105"/>
      <c r="RAZ1136" s="104"/>
      <c r="RBA1136" s="28"/>
      <c r="RBB1136" s="105"/>
      <c r="RBC1136" s="104"/>
      <c r="RBD1136" s="28"/>
      <c r="RBE1136" s="105"/>
      <c r="RBF1136" s="104"/>
      <c r="RBG1136" s="28"/>
      <c r="RBH1136" s="105"/>
      <c r="RBI1136" s="104"/>
      <c r="RBJ1136" s="28"/>
      <c r="RBK1136" s="105"/>
      <c r="RBL1136" s="104"/>
      <c r="RBM1136" s="28"/>
      <c r="RBN1136" s="105"/>
      <c r="RBO1136" s="104"/>
      <c r="RBP1136" s="28"/>
      <c r="RBQ1136" s="105"/>
      <c r="RBR1136" s="104"/>
      <c r="RBS1136" s="28"/>
      <c r="RBT1136" s="105"/>
      <c r="RBU1136" s="104"/>
      <c r="RBV1136" s="28"/>
      <c r="RBW1136" s="105"/>
      <c r="RBX1136" s="104"/>
      <c r="RBY1136" s="28"/>
      <c r="RBZ1136" s="105"/>
      <c r="RCA1136" s="104"/>
      <c r="RCB1136" s="28"/>
      <c r="RCC1136" s="105"/>
      <c r="RCD1136" s="104"/>
      <c r="RCE1136" s="28"/>
      <c r="RCF1136" s="105"/>
      <c r="RCG1136" s="104"/>
      <c r="RCH1136" s="28"/>
      <c r="RCI1136" s="105"/>
      <c r="RCJ1136" s="104"/>
      <c r="RCK1136" s="28"/>
      <c r="RCL1136" s="105"/>
      <c r="RCM1136" s="104"/>
      <c r="RCN1136" s="28"/>
      <c r="RCO1136" s="105"/>
      <c r="RCP1136" s="104"/>
      <c r="RCQ1136" s="28"/>
      <c r="RCR1136" s="105"/>
      <c r="RCS1136" s="104"/>
      <c r="RCT1136" s="28"/>
      <c r="RCU1136" s="105"/>
      <c r="RCV1136" s="104"/>
      <c r="RCW1136" s="28"/>
      <c r="RCX1136" s="105"/>
      <c r="RCY1136" s="104"/>
      <c r="RCZ1136" s="28"/>
      <c r="RDA1136" s="105"/>
      <c r="RDB1136" s="104"/>
      <c r="RDC1136" s="28"/>
      <c r="RDD1136" s="105"/>
      <c r="RDE1136" s="104"/>
      <c r="RDF1136" s="28"/>
      <c r="RDG1136" s="105"/>
      <c r="RDH1136" s="104"/>
      <c r="RDI1136" s="28"/>
      <c r="RDJ1136" s="105"/>
      <c r="RDK1136" s="104"/>
      <c r="RDL1136" s="28"/>
      <c r="RDM1136" s="105"/>
      <c r="RDN1136" s="104"/>
      <c r="RDO1136" s="28"/>
      <c r="RDP1136" s="105"/>
      <c r="RDQ1136" s="104"/>
      <c r="RDR1136" s="28"/>
      <c r="RDS1136" s="105"/>
      <c r="RDT1136" s="104"/>
      <c r="RDU1136" s="28"/>
      <c r="RDV1136" s="105"/>
      <c r="RDW1136" s="104"/>
      <c r="RDX1136" s="28"/>
      <c r="RDY1136" s="105"/>
      <c r="RDZ1136" s="104"/>
      <c r="REA1136" s="28"/>
      <c r="REB1136" s="105"/>
      <c r="REC1136" s="104"/>
      <c r="RED1136" s="28"/>
      <c r="REE1136" s="105"/>
      <c r="REF1136" s="104"/>
      <c r="REG1136" s="28"/>
      <c r="REH1136" s="105"/>
      <c r="REI1136" s="104"/>
      <c r="REJ1136" s="28"/>
      <c r="REK1136" s="105"/>
      <c r="REL1136" s="104"/>
      <c r="REM1136" s="28"/>
      <c r="REN1136" s="105"/>
      <c r="REO1136" s="104"/>
      <c r="REP1136" s="28"/>
      <c r="REQ1136" s="105"/>
      <c r="RER1136" s="104"/>
      <c r="RES1136" s="28"/>
      <c r="RET1136" s="105"/>
      <c r="REU1136" s="104"/>
      <c r="REV1136" s="28"/>
      <c r="REW1136" s="105"/>
      <c r="REX1136" s="104"/>
      <c r="REY1136" s="28"/>
      <c r="REZ1136" s="105"/>
      <c r="RFA1136" s="104"/>
      <c r="RFB1136" s="28"/>
      <c r="RFC1136" s="105"/>
      <c r="RFD1136" s="104"/>
      <c r="RFE1136" s="28"/>
      <c r="RFF1136" s="105"/>
      <c r="RFG1136" s="104"/>
      <c r="RFH1136" s="28"/>
      <c r="RFI1136" s="105"/>
      <c r="RFJ1136" s="104"/>
      <c r="RFK1136" s="28"/>
      <c r="RFL1136" s="105"/>
      <c r="RFM1136" s="104"/>
      <c r="RFN1136" s="28"/>
      <c r="RFO1136" s="105"/>
      <c r="RFP1136" s="104"/>
      <c r="RFQ1136" s="28"/>
      <c r="RFR1136" s="105"/>
      <c r="RFS1136" s="104"/>
      <c r="RFT1136" s="28"/>
      <c r="RFU1136" s="105"/>
      <c r="RFV1136" s="104"/>
      <c r="RFW1136" s="28"/>
      <c r="RFX1136" s="105"/>
      <c r="RFY1136" s="104"/>
      <c r="RFZ1136" s="28"/>
      <c r="RGA1136" s="105"/>
      <c r="RGB1136" s="104"/>
      <c r="RGC1136" s="28"/>
      <c r="RGD1136" s="105"/>
      <c r="RGE1136" s="104"/>
      <c r="RGF1136" s="28"/>
      <c r="RGG1136" s="105"/>
      <c r="RGH1136" s="104"/>
      <c r="RGI1136" s="28"/>
      <c r="RGJ1136" s="105"/>
      <c r="RGK1136" s="104"/>
      <c r="RGL1136" s="28"/>
      <c r="RGM1136" s="105"/>
      <c r="RGN1136" s="104"/>
      <c r="RGO1136" s="28"/>
      <c r="RGP1136" s="105"/>
      <c r="RGQ1136" s="104"/>
      <c r="RGR1136" s="28"/>
      <c r="RGS1136" s="105"/>
      <c r="RGT1136" s="104"/>
      <c r="RGU1136" s="28"/>
      <c r="RGV1136" s="105"/>
      <c r="RGW1136" s="104"/>
      <c r="RGX1136" s="28"/>
      <c r="RGY1136" s="105"/>
      <c r="RGZ1136" s="104"/>
      <c r="RHA1136" s="28"/>
      <c r="RHB1136" s="105"/>
      <c r="RHC1136" s="104"/>
      <c r="RHD1136" s="28"/>
      <c r="RHE1136" s="105"/>
      <c r="RHF1136" s="104"/>
      <c r="RHG1136" s="28"/>
      <c r="RHH1136" s="105"/>
      <c r="RHI1136" s="104"/>
      <c r="RHJ1136" s="28"/>
      <c r="RHK1136" s="105"/>
      <c r="RHL1136" s="104"/>
      <c r="RHM1136" s="28"/>
      <c r="RHN1136" s="105"/>
      <c r="RHO1136" s="104"/>
      <c r="RHP1136" s="28"/>
      <c r="RHQ1136" s="105"/>
      <c r="RHR1136" s="104"/>
      <c r="RHS1136" s="28"/>
      <c r="RHT1136" s="105"/>
      <c r="RHU1136" s="104"/>
      <c r="RHV1136" s="28"/>
      <c r="RHW1136" s="105"/>
      <c r="RHX1136" s="104"/>
      <c r="RHY1136" s="28"/>
      <c r="RHZ1136" s="105"/>
      <c r="RIA1136" s="104"/>
      <c r="RIB1136" s="28"/>
      <c r="RIC1136" s="105"/>
      <c r="RID1136" s="104"/>
      <c r="RIE1136" s="28"/>
      <c r="RIF1136" s="105"/>
      <c r="RIG1136" s="104"/>
      <c r="RIH1136" s="28"/>
      <c r="RII1136" s="105"/>
      <c r="RIJ1136" s="104"/>
      <c r="RIK1136" s="28"/>
      <c r="RIL1136" s="105"/>
      <c r="RIM1136" s="104"/>
      <c r="RIN1136" s="28"/>
      <c r="RIO1136" s="105"/>
      <c r="RIP1136" s="104"/>
      <c r="RIQ1136" s="28"/>
      <c r="RIR1136" s="105"/>
      <c r="RIS1136" s="104"/>
      <c r="RIT1136" s="28"/>
      <c r="RIU1136" s="105"/>
      <c r="RIV1136" s="104"/>
      <c r="RIW1136" s="28"/>
      <c r="RIX1136" s="105"/>
      <c r="RIY1136" s="104"/>
      <c r="RIZ1136" s="28"/>
      <c r="RJA1136" s="105"/>
      <c r="RJB1136" s="104"/>
      <c r="RJC1136" s="28"/>
      <c r="RJD1136" s="105"/>
      <c r="RJE1136" s="104"/>
      <c r="RJF1136" s="28"/>
      <c r="RJG1136" s="105"/>
      <c r="RJH1136" s="104"/>
      <c r="RJI1136" s="28"/>
      <c r="RJJ1136" s="105"/>
      <c r="RJK1136" s="104"/>
      <c r="RJL1136" s="28"/>
      <c r="RJM1136" s="105"/>
      <c r="RJN1136" s="104"/>
      <c r="RJO1136" s="28"/>
      <c r="RJP1136" s="105"/>
      <c r="RJQ1136" s="104"/>
      <c r="RJR1136" s="28"/>
      <c r="RJS1136" s="105"/>
      <c r="RJT1136" s="104"/>
      <c r="RJU1136" s="28"/>
      <c r="RJV1136" s="105"/>
      <c r="RJW1136" s="104"/>
      <c r="RJX1136" s="28"/>
      <c r="RJY1136" s="105"/>
      <c r="RJZ1136" s="104"/>
      <c r="RKA1136" s="28"/>
      <c r="RKB1136" s="105"/>
      <c r="RKC1136" s="104"/>
      <c r="RKD1136" s="28"/>
      <c r="RKE1136" s="105"/>
      <c r="RKF1136" s="104"/>
      <c r="RKG1136" s="28"/>
      <c r="RKH1136" s="105"/>
      <c r="RKI1136" s="104"/>
      <c r="RKJ1136" s="28"/>
      <c r="RKK1136" s="105"/>
      <c r="RKL1136" s="104"/>
      <c r="RKM1136" s="28"/>
      <c r="RKN1136" s="105"/>
      <c r="RKO1136" s="104"/>
      <c r="RKP1136" s="28"/>
      <c r="RKQ1136" s="105"/>
      <c r="RKR1136" s="104"/>
      <c r="RKS1136" s="28"/>
      <c r="RKT1136" s="105"/>
      <c r="RKU1136" s="104"/>
      <c r="RKV1136" s="28"/>
      <c r="RKW1136" s="105"/>
      <c r="RKX1136" s="104"/>
      <c r="RKY1136" s="28"/>
      <c r="RKZ1136" s="105"/>
      <c r="RLA1136" s="104"/>
      <c r="RLB1136" s="28"/>
      <c r="RLC1136" s="105"/>
      <c r="RLD1136" s="104"/>
      <c r="RLE1136" s="28"/>
      <c r="RLF1136" s="105"/>
      <c r="RLG1136" s="104"/>
      <c r="RLH1136" s="28"/>
      <c r="RLI1136" s="105"/>
      <c r="RLJ1136" s="104"/>
      <c r="RLK1136" s="28"/>
      <c r="RLL1136" s="105"/>
      <c r="RLM1136" s="104"/>
      <c r="RLN1136" s="28"/>
      <c r="RLO1136" s="105"/>
      <c r="RLP1136" s="104"/>
      <c r="RLQ1136" s="28"/>
      <c r="RLR1136" s="105"/>
      <c r="RLS1136" s="104"/>
      <c r="RLT1136" s="28"/>
      <c r="RLU1136" s="105"/>
      <c r="RLV1136" s="104"/>
      <c r="RLW1136" s="28"/>
      <c r="RLX1136" s="105"/>
      <c r="RLY1136" s="104"/>
      <c r="RLZ1136" s="28"/>
      <c r="RMA1136" s="105"/>
      <c r="RMB1136" s="104"/>
      <c r="RMC1136" s="28"/>
      <c r="RMD1136" s="105"/>
      <c r="RME1136" s="104"/>
      <c r="RMF1136" s="28"/>
      <c r="RMG1136" s="105"/>
      <c r="RMH1136" s="104"/>
      <c r="RMI1136" s="28"/>
      <c r="RMJ1136" s="105"/>
      <c r="RMK1136" s="104"/>
      <c r="RML1136" s="28"/>
      <c r="RMM1136" s="105"/>
      <c r="RMN1136" s="104"/>
      <c r="RMO1136" s="28"/>
      <c r="RMP1136" s="105"/>
      <c r="RMQ1136" s="104"/>
      <c r="RMR1136" s="28"/>
      <c r="RMS1136" s="105"/>
      <c r="RMT1136" s="104"/>
      <c r="RMU1136" s="28"/>
      <c r="RMV1136" s="105"/>
      <c r="RMW1136" s="104"/>
      <c r="RMX1136" s="28"/>
      <c r="RMY1136" s="105"/>
      <c r="RMZ1136" s="104"/>
      <c r="RNA1136" s="28"/>
      <c r="RNB1136" s="105"/>
      <c r="RNC1136" s="104"/>
      <c r="RND1136" s="28"/>
      <c r="RNE1136" s="105"/>
      <c r="RNF1136" s="104"/>
      <c r="RNG1136" s="28"/>
      <c r="RNH1136" s="105"/>
      <c r="RNI1136" s="104"/>
      <c r="RNJ1136" s="28"/>
      <c r="RNK1136" s="105"/>
      <c r="RNL1136" s="104"/>
      <c r="RNM1136" s="28"/>
      <c r="RNN1136" s="105"/>
      <c r="RNO1136" s="104"/>
      <c r="RNP1136" s="28"/>
      <c r="RNQ1136" s="105"/>
      <c r="RNR1136" s="104"/>
      <c r="RNS1136" s="28"/>
      <c r="RNT1136" s="105"/>
      <c r="RNU1136" s="104"/>
      <c r="RNV1136" s="28"/>
      <c r="RNW1136" s="105"/>
      <c r="RNX1136" s="104"/>
      <c r="RNY1136" s="28"/>
      <c r="RNZ1136" s="105"/>
      <c r="ROA1136" s="104"/>
      <c r="ROB1136" s="28"/>
      <c r="ROC1136" s="105"/>
      <c r="ROD1136" s="104"/>
      <c r="ROE1136" s="28"/>
      <c r="ROF1136" s="105"/>
      <c r="ROG1136" s="104"/>
      <c r="ROH1136" s="28"/>
      <c r="ROI1136" s="105"/>
      <c r="ROJ1136" s="104"/>
      <c r="ROK1136" s="28"/>
      <c r="ROL1136" s="105"/>
      <c r="ROM1136" s="104"/>
      <c r="RON1136" s="28"/>
      <c r="ROO1136" s="105"/>
      <c r="ROP1136" s="104"/>
      <c r="ROQ1136" s="28"/>
      <c r="ROR1136" s="105"/>
      <c r="ROS1136" s="104"/>
      <c r="ROT1136" s="28"/>
      <c r="ROU1136" s="105"/>
      <c r="ROV1136" s="104"/>
      <c r="ROW1136" s="28"/>
      <c r="ROX1136" s="105"/>
      <c r="ROY1136" s="104"/>
      <c r="ROZ1136" s="28"/>
      <c r="RPA1136" s="105"/>
      <c r="RPB1136" s="104"/>
      <c r="RPC1136" s="28"/>
      <c r="RPD1136" s="105"/>
      <c r="RPE1136" s="104"/>
      <c r="RPF1136" s="28"/>
      <c r="RPG1136" s="105"/>
      <c r="RPH1136" s="104"/>
      <c r="RPI1136" s="28"/>
      <c r="RPJ1136" s="105"/>
      <c r="RPK1136" s="104"/>
      <c r="RPL1136" s="28"/>
      <c r="RPM1136" s="105"/>
      <c r="RPN1136" s="104"/>
      <c r="RPO1136" s="28"/>
      <c r="RPP1136" s="105"/>
      <c r="RPQ1136" s="104"/>
      <c r="RPR1136" s="28"/>
      <c r="RPS1136" s="105"/>
      <c r="RPT1136" s="104"/>
      <c r="RPU1136" s="28"/>
      <c r="RPV1136" s="105"/>
      <c r="RPW1136" s="104"/>
      <c r="RPX1136" s="28"/>
      <c r="RPY1136" s="105"/>
      <c r="RPZ1136" s="104"/>
      <c r="RQA1136" s="28"/>
      <c r="RQB1136" s="105"/>
      <c r="RQC1136" s="104"/>
      <c r="RQD1136" s="28"/>
      <c r="RQE1136" s="105"/>
      <c r="RQF1136" s="104"/>
      <c r="RQG1136" s="28"/>
      <c r="RQH1136" s="105"/>
      <c r="RQI1136" s="104"/>
      <c r="RQJ1136" s="28"/>
      <c r="RQK1136" s="105"/>
      <c r="RQL1136" s="104"/>
      <c r="RQM1136" s="28"/>
      <c r="RQN1136" s="105"/>
      <c r="RQO1136" s="104"/>
      <c r="RQP1136" s="28"/>
      <c r="RQQ1136" s="105"/>
      <c r="RQR1136" s="104"/>
      <c r="RQS1136" s="28"/>
      <c r="RQT1136" s="105"/>
      <c r="RQU1136" s="104"/>
      <c r="RQV1136" s="28"/>
      <c r="RQW1136" s="105"/>
      <c r="RQX1136" s="104"/>
      <c r="RQY1136" s="28"/>
      <c r="RQZ1136" s="105"/>
      <c r="RRA1136" s="104"/>
      <c r="RRB1136" s="28"/>
      <c r="RRC1136" s="105"/>
      <c r="RRD1136" s="104"/>
      <c r="RRE1136" s="28"/>
      <c r="RRF1136" s="105"/>
      <c r="RRG1136" s="104"/>
      <c r="RRH1136" s="28"/>
      <c r="RRI1136" s="105"/>
      <c r="RRJ1136" s="104"/>
      <c r="RRK1136" s="28"/>
      <c r="RRL1136" s="105"/>
      <c r="RRM1136" s="104"/>
      <c r="RRN1136" s="28"/>
      <c r="RRO1136" s="105"/>
      <c r="RRP1136" s="104"/>
      <c r="RRQ1136" s="28"/>
      <c r="RRR1136" s="105"/>
      <c r="RRS1136" s="104"/>
      <c r="RRT1136" s="28"/>
      <c r="RRU1136" s="105"/>
      <c r="RRV1136" s="104"/>
      <c r="RRW1136" s="28"/>
      <c r="RRX1136" s="105"/>
      <c r="RRY1136" s="104"/>
      <c r="RRZ1136" s="28"/>
      <c r="RSA1136" s="105"/>
      <c r="RSB1136" s="104"/>
      <c r="RSC1136" s="28"/>
      <c r="RSD1136" s="105"/>
      <c r="RSE1136" s="104"/>
      <c r="RSF1136" s="28"/>
      <c r="RSG1136" s="105"/>
      <c r="RSH1136" s="104"/>
      <c r="RSI1136" s="28"/>
      <c r="RSJ1136" s="105"/>
      <c r="RSK1136" s="104"/>
      <c r="RSL1136" s="28"/>
      <c r="RSM1136" s="105"/>
      <c r="RSN1136" s="104"/>
      <c r="RSO1136" s="28"/>
      <c r="RSP1136" s="105"/>
      <c r="RSQ1136" s="104"/>
      <c r="RSR1136" s="28"/>
      <c r="RSS1136" s="105"/>
      <c r="RST1136" s="104"/>
      <c r="RSU1136" s="28"/>
      <c r="RSV1136" s="105"/>
      <c r="RSW1136" s="104"/>
      <c r="RSX1136" s="28"/>
      <c r="RSY1136" s="105"/>
      <c r="RSZ1136" s="104"/>
      <c r="RTA1136" s="28"/>
      <c r="RTB1136" s="105"/>
      <c r="RTC1136" s="104"/>
      <c r="RTD1136" s="28"/>
      <c r="RTE1136" s="105"/>
      <c r="RTF1136" s="104"/>
      <c r="RTG1136" s="28"/>
      <c r="RTH1136" s="105"/>
      <c r="RTI1136" s="104"/>
      <c r="RTJ1136" s="28"/>
      <c r="RTK1136" s="105"/>
      <c r="RTL1136" s="104"/>
      <c r="RTM1136" s="28"/>
      <c r="RTN1136" s="105"/>
      <c r="RTO1136" s="104"/>
      <c r="RTP1136" s="28"/>
      <c r="RTQ1136" s="105"/>
      <c r="RTR1136" s="104"/>
      <c r="RTS1136" s="28"/>
      <c r="RTT1136" s="105"/>
      <c r="RTU1136" s="104"/>
      <c r="RTV1136" s="28"/>
      <c r="RTW1136" s="105"/>
      <c r="RTX1136" s="104"/>
      <c r="RTY1136" s="28"/>
      <c r="RTZ1136" s="105"/>
      <c r="RUA1136" s="104"/>
      <c r="RUB1136" s="28"/>
      <c r="RUC1136" s="105"/>
      <c r="RUD1136" s="104"/>
      <c r="RUE1136" s="28"/>
      <c r="RUF1136" s="105"/>
      <c r="RUG1136" s="104"/>
      <c r="RUH1136" s="28"/>
      <c r="RUI1136" s="105"/>
      <c r="RUJ1136" s="104"/>
      <c r="RUK1136" s="28"/>
      <c r="RUL1136" s="105"/>
      <c r="RUM1136" s="104"/>
      <c r="RUN1136" s="28"/>
      <c r="RUO1136" s="105"/>
      <c r="RUP1136" s="104"/>
      <c r="RUQ1136" s="28"/>
      <c r="RUR1136" s="105"/>
      <c r="RUS1136" s="104"/>
      <c r="RUT1136" s="28"/>
      <c r="RUU1136" s="105"/>
      <c r="RUV1136" s="104"/>
      <c r="RUW1136" s="28"/>
      <c r="RUX1136" s="105"/>
      <c r="RUY1136" s="104"/>
      <c r="RUZ1136" s="28"/>
      <c r="RVA1136" s="105"/>
      <c r="RVB1136" s="104"/>
      <c r="RVC1136" s="28"/>
      <c r="RVD1136" s="105"/>
      <c r="RVE1136" s="104"/>
      <c r="RVF1136" s="28"/>
      <c r="RVG1136" s="105"/>
      <c r="RVH1136" s="104"/>
      <c r="RVI1136" s="28"/>
      <c r="RVJ1136" s="105"/>
      <c r="RVK1136" s="104"/>
      <c r="RVL1136" s="28"/>
      <c r="RVM1136" s="105"/>
      <c r="RVN1136" s="104"/>
      <c r="RVO1136" s="28"/>
      <c r="RVP1136" s="105"/>
      <c r="RVQ1136" s="104"/>
      <c r="RVR1136" s="28"/>
      <c r="RVS1136" s="105"/>
      <c r="RVT1136" s="104"/>
      <c r="RVU1136" s="28"/>
      <c r="RVV1136" s="105"/>
      <c r="RVW1136" s="104"/>
      <c r="RVX1136" s="28"/>
      <c r="RVY1136" s="105"/>
      <c r="RVZ1136" s="104"/>
      <c r="RWA1136" s="28"/>
      <c r="RWB1136" s="105"/>
      <c r="RWC1136" s="104"/>
      <c r="RWD1136" s="28"/>
      <c r="RWE1136" s="105"/>
      <c r="RWF1136" s="104"/>
      <c r="RWG1136" s="28"/>
      <c r="RWH1136" s="105"/>
      <c r="RWI1136" s="104"/>
      <c r="RWJ1136" s="28"/>
      <c r="RWK1136" s="105"/>
      <c r="RWL1136" s="104"/>
      <c r="RWM1136" s="28"/>
      <c r="RWN1136" s="105"/>
      <c r="RWO1136" s="104"/>
      <c r="RWP1136" s="28"/>
      <c r="RWQ1136" s="105"/>
      <c r="RWR1136" s="104"/>
      <c r="RWS1136" s="28"/>
      <c r="RWT1136" s="105"/>
      <c r="RWU1136" s="104"/>
      <c r="RWV1136" s="28"/>
      <c r="RWW1136" s="105"/>
      <c r="RWX1136" s="104"/>
      <c r="RWY1136" s="28"/>
      <c r="RWZ1136" s="105"/>
      <c r="RXA1136" s="104"/>
      <c r="RXB1136" s="28"/>
      <c r="RXC1136" s="105"/>
      <c r="RXD1136" s="104"/>
      <c r="RXE1136" s="28"/>
      <c r="RXF1136" s="105"/>
      <c r="RXG1136" s="104"/>
      <c r="RXH1136" s="28"/>
      <c r="RXI1136" s="105"/>
      <c r="RXJ1136" s="104"/>
      <c r="RXK1136" s="28"/>
      <c r="RXL1136" s="105"/>
      <c r="RXM1136" s="104"/>
      <c r="RXN1136" s="28"/>
      <c r="RXO1136" s="105"/>
      <c r="RXP1136" s="104"/>
      <c r="RXQ1136" s="28"/>
      <c r="RXR1136" s="105"/>
      <c r="RXS1136" s="104"/>
      <c r="RXT1136" s="28"/>
      <c r="RXU1136" s="105"/>
      <c r="RXV1136" s="104"/>
      <c r="RXW1136" s="28"/>
      <c r="RXX1136" s="105"/>
      <c r="RXY1136" s="104"/>
      <c r="RXZ1136" s="28"/>
      <c r="RYA1136" s="105"/>
      <c r="RYB1136" s="104"/>
      <c r="RYC1136" s="28"/>
      <c r="RYD1136" s="105"/>
      <c r="RYE1136" s="104"/>
      <c r="RYF1136" s="28"/>
      <c r="RYG1136" s="105"/>
      <c r="RYH1136" s="104"/>
      <c r="RYI1136" s="28"/>
      <c r="RYJ1136" s="105"/>
      <c r="RYK1136" s="104"/>
      <c r="RYL1136" s="28"/>
      <c r="RYM1136" s="105"/>
      <c r="RYN1136" s="104"/>
      <c r="RYO1136" s="28"/>
      <c r="RYP1136" s="105"/>
      <c r="RYQ1136" s="104"/>
      <c r="RYR1136" s="28"/>
      <c r="RYS1136" s="105"/>
      <c r="RYT1136" s="104"/>
      <c r="RYU1136" s="28"/>
      <c r="RYV1136" s="105"/>
      <c r="RYW1136" s="104"/>
      <c r="RYX1136" s="28"/>
      <c r="RYY1136" s="105"/>
      <c r="RYZ1136" s="104"/>
      <c r="RZA1136" s="28"/>
      <c r="RZB1136" s="105"/>
      <c r="RZC1136" s="104"/>
      <c r="RZD1136" s="28"/>
      <c r="RZE1136" s="105"/>
      <c r="RZF1136" s="104"/>
      <c r="RZG1136" s="28"/>
      <c r="RZH1136" s="105"/>
      <c r="RZI1136" s="104"/>
      <c r="RZJ1136" s="28"/>
      <c r="RZK1136" s="105"/>
      <c r="RZL1136" s="104"/>
      <c r="RZM1136" s="28"/>
      <c r="RZN1136" s="105"/>
      <c r="RZO1136" s="104"/>
      <c r="RZP1136" s="28"/>
      <c r="RZQ1136" s="105"/>
      <c r="RZR1136" s="104"/>
      <c r="RZS1136" s="28"/>
      <c r="RZT1136" s="105"/>
      <c r="RZU1136" s="104"/>
      <c r="RZV1136" s="28"/>
      <c r="RZW1136" s="105"/>
      <c r="RZX1136" s="104"/>
      <c r="RZY1136" s="28"/>
      <c r="RZZ1136" s="105"/>
      <c r="SAA1136" s="104"/>
      <c r="SAB1136" s="28"/>
      <c r="SAC1136" s="105"/>
      <c r="SAD1136" s="104"/>
      <c r="SAE1136" s="28"/>
      <c r="SAF1136" s="105"/>
      <c r="SAG1136" s="104"/>
      <c r="SAH1136" s="28"/>
      <c r="SAI1136" s="105"/>
      <c r="SAJ1136" s="104"/>
      <c r="SAK1136" s="28"/>
      <c r="SAL1136" s="105"/>
      <c r="SAM1136" s="104"/>
      <c r="SAN1136" s="28"/>
      <c r="SAO1136" s="105"/>
      <c r="SAP1136" s="104"/>
      <c r="SAQ1136" s="28"/>
      <c r="SAR1136" s="105"/>
      <c r="SAS1136" s="104"/>
      <c r="SAT1136" s="28"/>
      <c r="SAU1136" s="105"/>
      <c r="SAV1136" s="104"/>
      <c r="SAW1136" s="28"/>
      <c r="SAX1136" s="105"/>
      <c r="SAY1136" s="104"/>
      <c r="SAZ1136" s="28"/>
      <c r="SBA1136" s="105"/>
      <c r="SBB1136" s="104"/>
      <c r="SBC1136" s="28"/>
      <c r="SBD1136" s="105"/>
      <c r="SBE1136" s="104"/>
      <c r="SBF1136" s="28"/>
      <c r="SBG1136" s="105"/>
      <c r="SBH1136" s="104"/>
      <c r="SBI1136" s="28"/>
      <c r="SBJ1136" s="105"/>
      <c r="SBK1136" s="104"/>
      <c r="SBL1136" s="28"/>
      <c r="SBM1136" s="105"/>
      <c r="SBN1136" s="104"/>
      <c r="SBO1136" s="28"/>
      <c r="SBP1136" s="105"/>
      <c r="SBQ1136" s="104"/>
      <c r="SBR1136" s="28"/>
      <c r="SBS1136" s="105"/>
      <c r="SBT1136" s="104"/>
      <c r="SBU1136" s="28"/>
      <c r="SBV1136" s="105"/>
      <c r="SBW1136" s="104"/>
      <c r="SBX1136" s="28"/>
      <c r="SBY1136" s="105"/>
      <c r="SBZ1136" s="104"/>
      <c r="SCA1136" s="28"/>
      <c r="SCB1136" s="105"/>
      <c r="SCC1136" s="104"/>
      <c r="SCD1136" s="28"/>
      <c r="SCE1136" s="105"/>
      <c r="SCF1136" s="104"/>
      <c r="SCG1136" s="28"/>
      <c r="SCH1136" s="105"/>
      <c r="SCI1136" s="104"/>
      <c r="SCJ1136" s="28"/>
      <c r="SCK1136" s="105"/>
      <c r="SCL1136" s="104"/>
      <c r="SCM1136" s="28"/>
      <c r="SCN1136" s="105"/>
      <c r="SCO1136" s="104"/>
      <c r="SCP1136" s="28"/>
      <c r="SCQ1136" s="105"/>
      <c r="SCR1136" s="104"/>
      <c r="SCS1136" s="28"/>
      <c r="SCT1136" s="105"/>
      <c r="SCU1136" s="104"/>
      <c r="SCV1136" s="28"/>
      <c r="SCW1136" s="105"/>
      <c r="SCX1136" s="104"/>
      <c r="SCY1136" s="28"/>
      <c r="SCZ1136" s="105"/>
      <c r="SDA1136" s="104"/>
      <c r="SDB1136" s="28"/>
      <c r="SDC1136" s="105"/>
      <c r="SDD1136" s="104"/>
      <c r="SDE1136" s="28"/>
      <c r="SDF1136" s="105"/>
      <c r="SDG1136" s="104"/>
      <c r="SDH1136" s="28"/>
      <c r="SDI1136" s="105"/>
      <c r="SDJ1136" s="104"/>
      <c r="SDK1136" s="28"/>
      <c r="SDL1136" s="105"/>
      <c r="SDM1136" s="104"/>
      <c r="SDN1136" s="28"/>
      <c r="SDO1136" s="105"/>
      <c r="SDP1136" s="104"/>
      <c r="SDQ1136" s="28"/>
      <c r="SDR1136" s="105"/>
      <c r="SDS1136" s="104"/>
      <c r="SDT1136" s="28"/>
      <c r="SDU1136" s="105"/>
      <c r="SDV1136" s="104"/>
      <c r="SDW1136" s="28"/>
      <c r="SDX1136" s="105"/>
      <c r="SDY1136" s="104"/>
      <c r="SDZ1136" s="28"/>
      <c r="SEA1136" s="105"/>
      <c r="SEB1136" s="104"/>
      <c r="SEC1136" s="28"/>
      <c r="SED1136" s="105"/>
      <c r="SEE1136" s="104"/>
      <c r="SEF1136" s="28"/>
      <c r="SEG1136" s="105"/>
      <c r="SEH1136" s="104"/>
      <c r="SEI1136" s="28"/>
      <c r="SEJ1136" s="105"/>
      <c r="SEK1136" s="104"/>
      <c r="SEL1136" s="28"/>
      <c r="SEM1136" s="105"/>
      <c r="SEN1136" s="104"/>
      <c r="SEO1136" s="28"/>
      <c r="SEP1136" s="105"/>
      <c r="SEQ1136" s="104"/>
      <c r="SER1136" s="28"/>
      <c r="SES1136" s="105"/>
      <c r="SET1136" s="104"/>
      <c r="SEU1136" s="28"/>
      <c r="SEV1136" s="105"/>
      <c r="SEW1136" s="104"/>
      <c r="SEX1136" s="28"/>
      <c r="SEY1136" s="105"/>
      <c r="SEZ1136" s="104"/>
      <c r="SFA1136" s="28"/>
      <c r="SFB1136" s="105"/>
      <c r="SFC1136" s="104"/>
      <c r="SFD1136" s="28"/>
      <c r="SFE1136" s="105"/>
      <c r="SFF1136" s="104"/>
      <c r="SFG1136" s="28"/>
      <c r="SFH1136" s="105"/>
      <c r="SFI1136" s="104"/>
      <c r="SFJ1136" s="28"/>
      <c r="SFK1136" s="105"/>
      <c r="SFL1136" s="104"/>
      <c r="SFM1136" s="28"/>
      <c r="SFN1136" s="105"/>
      <c r="SFO1136" s="104"/>
      <c r="SFP1136" s="28"/>
      <c r="SFQ1136" s="105"/>
      <c r="SFR1136" s="104"/>
      <c r="SFS1136" s="28"/>
      <c r="SFT1136" s="105"/>
      <c r="SFU1136" s="104"/>
      <c r="SFV1136" s="28"/>
      <c r="SFW1136" s="105"/>
      <c r="SFX1136" s="104"/>
      <c r="SFY1136" s="28"/>
      <c r="SFZ1136" s="105"/>
      <c r="SGA1136" s="104"/>
      <c r="SGB1136" s="28"/>
      <c r="SGC1136" s="105"/>
      <c r="SGD1136" s="104"/>
      <c r="SGE1136" s="28"/>
      <c r="SGF1136" s="105"/>
      <c r="SGG1136" s="104"/>
      <c r="SGH1136" s="28"/>
      <c r="SGI1136" s="105"/>
      <c r="SGJ1136" s="104"/>
      <c r="SGK1136" s="28"/>
      <c r="SGL1136" s="105"/>
      <c r="SGM1136" s="104"/>
      <c r="SGN1136" s="28"/>
      <c r="SGO1136" s="105"/>
      <c r="SGP1136" s="104"/>
      <c r="SGQ1136" s="28"/>
      <c r="SGR1136" s="105"/>
      <c r="SGS1136" s="104"/>
      <c r="SGT1136" s="28"/>
      <c r="SGU1136" s="105"/>
      <c r="SGV1136" s="104"/>
      <c r="SGW1136" s="28"/>
      <c r="SGX1136" s="105"/>
      <c r="SGY1136" s="104"/>
      <c r="SGZ1136" s="28"/>
      <c r="SHA1136" s="105"/>
      <c r="SHB1136" s="104"/>
      <c r="SHC1136" s="28"/>
      <c r="SHD1136" s="105"/>
      <c r="SHE1136" s="104"/>
      <c r="SHF1136" s="28"/>
      <c r="SHG1136" s="105"/>
      <c r="SHH1136" s="104"/>
      <c r="SHI1136" s="28"/>
      <c r="SHJ1136" s="105"/>
      <c r="SHK1136" s="104"/>
      <c r="SHL1136" s="28"/>
      <c r="SHM1136" s="105"/>
      <c r="SHN1136" s="104"/>
      <c r="SHO1136" s="28"/>
      <c r="SHP1136" s="105"/>
      <c r="SHQ1136" s="104"/>
      <c r="SHR1136" s="28"/>
      <c r="SHS1136" s="105"/>
      <c r="SHT1136" s="104"/>
      <c r="SHU1136" s="28"/>
      <c r="SHV1136" s="105"/>
      <c r="SHW1136" s="104"/>
      <c r="SHX1136" s="28"/>
      <c r="SHY1136" s="105"/>
      <c r="SHZ1136" s="104"/>
      <c r="SIA1136" s="28"/>
      <c r="SIB1136" s="105"/>
      <c r="SIC1136" s="104"/>
      <c r="SID1136" s="28"/>
      <c r="SIE1136" s="105"/>
      <c r="SIF1136" s="104"/>
      <c r="SIG1136" s="28"/>
      <c r="SIH1136" s="105"/>
      <c r="SII1136" s="104"/>
      <c r="SIJ1136" s="28"/>
      <c r="SIK1136" s="105"/>
      <c r="SIL1136" s="104"/>
      <c r="SIM1136" s="28"/>
      <c r="SIN1136" s="105"/>
      <c r="SIO1136" s="104"/>
      <c r="SIP1136" s="28"/>
      <c r="SIQ1136" s="105"/>
      <c r="SIR1136" s="104"/>
      <c r="SIS1136" s="28"/>
      <c r="SIT1136" s="105"/>
      <c r="SIU1136" s="104"/>
      <c r="SIV1136" s="28"/>
      <c r="SIW1136" s="105"/>
      <c r="SIX1136" s="104"/>
      <c r="SIY1136" s="28"/>
      <c r="SIZ1136" s="105"/>
      <c r="SJA1136" s="104"/>
      <c r="SJB1136" s="28"/>
      <c r="SJC1136" s="105"/>
      <c r="SJD1136" s="104"/>
      <c r="SJE1136" s="28"/>
      <c r="SJF1136" s="105"/>
      <c r="SJG1136" s="104"/>
      <c r="SJH1136" s="28"/>
      <c r="SJI1136" s="105"/>
      <c r="SJJ1136" s="104"/>
      <c r="SJK1136" s="28"/>
      <c r="SJL1136" s="105"/>
      <c r="SJM1136" s="104"/>
      <c r="SJN1136" s="28"/>
      <c r="SJO1136" s="105"/>
      <c r="SJP1136" s="104"/>
      <c r="SJQ1136" s="28"/>
      <c r="SJR1136" s="105"/>
      <c r="SJS1136" s="104"/>
      <c r="SJT1136" s="28"/>
      <c r="SJU1136" s="105"/>
      <c r="SJV1136" s="104"/>
      <c r="SJW1136" s="28"/>
      <c r="SJX1136" s="105"/>
      <c r="SJY1136" s="104"/>
      <c r="SJZ1136" s="28"/>
      <c r="SKA1136" s="105"/>
      <c r="SKB1136" s="104"/>
      <c r="SKC1136" s="28"/>
      <c r="SKD1136" s="105"/>
      <c r="SKE1136" s="104"/>
      <c r="SKF1136" s="28"/>
      <c r="SKG1136" s="105"/>
      <c r="SKH1136" s="104"/>
      <c r="SKI1136" s="28"/>
      <c r="SKJ1136" s="105"/>
      <c r="SKK1136" s="104"/>
      <c r="SKL1136" s="28"/>
      <c r="SKM1136" s="105"/>
      <c r="SKN1136" s="104"/>
      <c r="SKO1136" s="28"/>
      <c r="SKP1136" s="105"/>
      <c r="SKQ1136" s="104"/>
      <c r="SKR1136" s="28"/>
      <c r="SKS1136" s="105"/>
      <c r="SKT1136" s="104"/>
      <c r="SKU1136" s="28"/>
      <c r="SKV1136" s="105"/>
      <c r="SKW1136" s="104"/>
      <c r="SKX1136" s="28"/>
      <c r="SKY1136" s="105"/>
      <c r="SKZ1136" s="104"/>
      <c r="SLA1136" s="28"/>
      <c r="SLB1136" s="105"/>
      <c r="SLC1136" s="104"/>
      <c r="SLD1136" s="28"/>
      <c r="SLE1136" s="105"/>
      <c r="SLF1136" s="104"/>
      <c r="SLG1136" s="28"/>
      <c r="SLH1136" s="105"/>
      <c r="SLI1136" s="104"/>
      <c r="SLJ1136" s="28"/>
      <c r="SLK1136" s="105"/>
      <c r="SLL1136" s="104"/>
      <c r="SLM1136" s="28"/>
      <c r="SLN1136" s="105"/>
      <c r="SLO1136" s="104"/>
      <c r="SLP1136" s="28"/>
      <c r="SLQ1136" s="105"/>
      <c r="SLR1136" s="104"/>
      <c r="SLS1136" s="28"/>
      <c r="SLT1136" s="105"/>
      <c r="SLU1136" s="104"/>
      <c r="SLV1136" s="28"/>
      <c r="SLW1136" s="105"/>
      <c r="SLX1136" s="104"/>
      <c r="SLY1136" s="28"/>
      <c r="SLZ1136" s="105"/>
      <c r="SMA1136" s="104"/>
      <c r="SMB1136" s="28"/>
      <c r="SMC1136" s="105"/>
      <c r="SMD1136" s="104"/>
      <c r="SME1136" s="28"/>
      <c r="SMF1136" s="105"/>
      <c r="SMG1136" s="104"/>
      <c r="SMH1136" s="28"/>
      <c r="SMI1136" s="105"/>
      <c r="SMJ1136" s="104"/>
      <c r="SMK1136" s="28"/>
      <c r="SML1136" s="105"/>
      <c r="SMM1136" s="104"/>
      <c r="SMN1136" s="28"/>
      <c r="SMO1136" s="105"/>
      <c r="SMP1136" s="104"/>
      <c r="SMQ1136" s="28"/>
      <c r="SMR1136" s="105"/>
      <c r="SMS1136" s="104"/>
      <c r="SMT1136" s="28"/>
      <c r="SMU1136" s="105"/>
      <c r="SMV1136" s="104"/>
      <c r="SMW1136" s="28"/>
      <c r="SMX1136" s="105"/>
      <c r="SMY1136" s="104"/>
      <c r="SMZ1136" s="28"/>
      <c r="SNA1136" s="105"/>
      <c r="SNB1136" s="104"/>
      <c r="SNC1136" s="28"/>
      <c r="SND1136" s="105"/>
      <c r="SNE1136" s="104"/>
      <c r="SNF1136" s="28"/>
      <c r="SNG1136" s="105"/>
      <c r="SNH1136" s="104"/>
      <c r="SNI1136" s="28"/>
      <c r="SNJ1136" s="105"/>
      <c r="SNK1136" s="104"/>
      <c r="SNL1136" s="28"/>
      <c r="SNM1136" s="105"/>
      <c r="SNN1136" s="104"/>
      <c r="SNO1136" s="28"/>
      <c r="SNP1136" s="105"/>
      <c r="SNQ1136" s="104"/>
      <c r="SNR1136" s="28"/>
      <c r="SNS1136" s="105"/>
      <c r="SNT1136" s="104"/>
      <c r="SNU1136" s="28"/>
      <c r="SNV1136" s="105"/>
      <c r="SNW1136" s="104"/>
      <c r="SNX1136" s="28"/>
      <c r="SNY1136" s="105"/>
      <c r="SNZ1136" s="104"/>
      <c r="SOA1136" s="28"/>
      <c r="SOB1136" s="105"/>
      <c r="SOC1136" s="104"/>
      <c r="SOD1136" s="28"/>
      <c r="SOE1136" s="105"/>
      <c r="SOF1136" s="104"/>
      <c r="SOG1136" s="28"/>
      <c r="SOH1136" s="105"/>
      <c r="SOI1136" s="104"/>
      <c r="SOJ1136" s="28"/>
      <c r="SOK1136" s="105"/>
      <c r="SOL1136" s="104"/>
      <c r="SOM1136" s="28"/>
      <c r="SON1136" s="105"/>
      <c r="SOO1136" s="104"/>
      <c r="SOP1136" s="28"/>
      <c r="SOQ1136" s="105"/>
      <c r="SOR1136" s="104"/>
      <c r="SOS1136" s="28"/>
      <c r="SOT1136" s="105"/>
      <c r="SOU1136" s="104"/>
      <c r="SOV1136" s="28"/>
      <c r="SOW1136" s="105"/>
      <c r="SOX1136" s="104"/>
      <c r="SOY1136" s="28"/>
      <c r="SOZ1136" s="105"/>
      <c r="SPA1136" s="104"/>
      <c r="SPB1136" s="28"/>
      <c r="SPC1136" s="105"/>
      <c r="SPD1136" s="104"/>
      <c r="SPE1136" s="28"/>
      <c r="SPF1136" s="105"/>
      <c r="SPG1136" s="104"/>
      <c r="SPH1136" s="28"/>
      <c r="SPI1136" s="105"/>
      <c r="SPJ1136" s="104"/>
      <c r="SPK1136" s="28"/>
      <c r="SPL1136" s="105"/>
      <c r="SPM1136" s="104"/>
      <c r="SPN1136" s="28"/>
      <c r="SPO1136" s="105"/>
      <c r="SPP1136" s="104"/>
      <c r="SPQ1136" s="28"/>
      <c r="SPR1136" s="105"/>
      <c r="SPS1136" s="104"/>
      <c r="SPT1136" s="28"/>
      <c r="SPU1136" s="105"/>
      <c r="SPV1136" s="104"/>
      <c r="SPW1136" s="28"/>
      <c r="SPX1136" s="105"/>
      <c r="SPY1136" s="104"/>
      <c r="SPZ1136" s="28"/>
      <c r="SQA1136" s="105"/>
      <c r="SQB1136" s="104"/>
      <c r="SQC1136" s="28"/>
      <c r="SQD1136" s="105"/>
      <c r="SQE1136" s="104"/>
      <c r="SQF1136" s="28"/>
      <c r="SQG1136" s="105"/>
      <c r="SQH1136" s="104"/>
      <c r="SQI1136" s="28"/>
      <c r="SQJ1136" s="105"/>
      <c r="SQK1136" s="104"/>
      <c r="SQL1136" s="28"/>
      <c r="SQM1136" s="105"/>
      <c r="SQN1136" s="104"/>
      <c r="SQO1136" s="28"/>
      <c r="SQP1136" s="105"/>
      <c r="SQQ1136" s="104"/>
      <c r="SQR1136" s="28"/>
      <c r="SQS1136" s="105"/>
      <c r="SQT1136" s="104"/>
      <c r="SQU1136" s="28"/>
      <c r="SQV1136" s="105"/>
      <c r="SQW1136" s="104"/>
      <c r="SQX1136" s="28"/>
      <c r="SQY1136" s="105"/>
      <c r="SQZ1136" s="104"/>
      <c r="SRA1136" s="28"/>
      <c r="SRB1136" s="105"/>
      <c r="SRC1136" s="104"/>
      <c r="SRD1136" s="28"/>
      <c r="SRE1136" s="105"/>
      <c r="SRF1136" s="104"/>
      <c r="SRG1136" s="28"/>
      <c r="SRH1136" s="105"/>
      <c r="SRI1136" s="104"/>
      <c r="SRJ1136" s="28"/>
      <c r="SRK1136" s="105"/>
      <c r="SRL1136" s="104"/>
      <c r="SRM1136" s="28"/>
      <c r="SRN1136" s="105"/>
      <c r="SRO1136" s="104"/>
      <c r="SRP1136" s="28"/>
      <c r="SRQ1136" s="105"/>
      <c r="SRR1136" s="104"/>
      <c r="SRS1136" s="28"/>
      <c r="SRT1136" s="105"/>
      <c r="SRU1136" s="104"/>
      <c r="SRV1136" s="28"/>
      <c r="SRW1136" s="105"/>
      <c r="SRX1136" s="104"/>
      <c r="SRY1136" s="28"/>
      <c r="SRZ1136" s="105"/>
      <c r="SSA1136" s="104"/>
      <c r="SSB1136" s="28"/>
      <c r="SSC1136" s="105"/>
      <c r="SSD1136" s="104"/>
      <c r="SSE1136" s="28"/>
      <c r="SSF1136" s="105"/>
      <c r="SSG1136" s="104"/>
      <c r="SSH1136" s="28"/>
      <c r="SSI1136" s="105"/>
      <c r="SSJ1136" s="104"/>
      <c r="SSK1136" s="28"/>
      <c r="SSL1136" s="105"/>
      <c r="SSM1136" s="104"/>
      <c r="SSN1136" s="28"/>
      <c r="SSO1136" s="105"/>
      <c r="SSP1136" s="104"/>
      <c r="SSQ1136" s="28"/>
      <c r="SSR1136" s="105"/>
      <c r="SSS1136" s="104"/>
      <c r="SST1136" s="28"/>
      <c r="SSU1136" s="105"/>
      <c r="SSV1136" s="104"/>
      <c r="SSW1136" s="28"/>
      <c r="SSX1136" s="105"/>
      <c r="SSY1136" s="104"/>
      <c r="SSZ1136" s="28"/>
      <c r="STA1136" s="105"/>
      <c r="STB1136" s="104"/>
      <c r="STC1136" s="28"/>
      <c r="STD1136" s="105"/>
      <c r="STE1136" s="104"/>
      <c r="STF1136" s="28"/>
      <c r="STG1136" s="105"/>
      <c r="STH1136" s="104"/>
      <c r="STI1136" s="28"/>
      <c r="STJ1136" s="105"/>
      <c r="STK1136" s="104"/>
      <c r="STL1136" s="28"/>
      <c r="STM1136" s="105"/>
      <c r="STN1136" s="104"/>
      <c r="STO1136" s="28"/>
      <c r="STP1136" s="105"/>
      <c r="STQ1136" s="104"/>
      <c r="STR1136" s="28"/>
      <c r="STS1136" s="105"/>
      <c r="STT1136" s="104"/>
      <c r="STU1136" s="28"/>
      <c r="STV1136" s="105"/>
      <c r="STW1136" s="104"/>
      <c r="STX1136" s="28"/>
      <c r="STY1136" s="105"/>
      <c r="STZ1136" s="104"/>
      <c r="SUA1136" s="28"/>
      <c r="SUB1136" s="105"/>
      <c r="SUC1136" s="104"/>
      <c r="SUD1136" s="28"/>
      <c r="SUE1136" s="105"/>
      <c r="SUF1136" s="104"/>
      <c r="SUG1136" s="28"/>
      <c r="SUH1136" s="105"/>
      <c r="SUI1136" s="104"/>
      <c r="SUJ1136" s="28"/>
      <c r="SUK1136" s="105"/>
      <c r="SUL1136" s="104"/>
      <c r="SUM1136" s="28"/>
      <c r="SUN1136" s="105"/>
      <c r="SUO1136" s="104"/>
      <c r="SUP1136" s="28"/>
      <c r="SUQ1136" s="105"/>
      <c r="SUR1136" s="104"/>
      <c r="SUS1136" s="28"/>
      <c r="SUT1136" s="105"/>
      <c r="SUU1136" s="104"/>
      <c r="SUV1136" s="28"/>
      <c r="SUW1136" s="105"/>
      <c r="SUX1136" s="104"/>
      <c r="SUY1136" s="28"/>
      <c r="SUZ1136" s="105"/>
      <c r="SVA1136" s="104"/>
      <c r="SVB1136" s="28"/>
      <c r="SVC1136" s="105"/>
      <c r="SVD1136" s="104"/>
      <c r="SVE1136" s="28"/>
      <c r="SVF1136" s="105"/>
      <c r="SVG1136" s="104"/>
      <c r="SVH1136" s="28"/>
      <c r="SVI1136" s="105"/>
      <c r="SVJ1136" s="104"/>
      <c r="SVK1136" s="28"/>
      <c r="SVL1136" s="105"/>
      <c r="SVM1136" s="104"/>
      <c r="SVN1136" s="28"/>
      <c r="SVO1136" s="105"/>
      <c r="SVP1136" s="104"/>
      <c r="SVQ1136" s="28"/>
      <c r="SVR1136" s="105"/>
      <c r="SVS1136" s="104"/>
      <c r="SVT1136" s="28"/>
      <c r="SVU1136" s="105"/>
      <c r="SVV1136" s="104"/>
      <c r="SVW1136" s="28"/>
      <c r="SVX1136" s="105"/>
      <c r="SVY1136" s="104"/>
      <c r="SVZ1136" s="28"/>
      <c r="SWA1136" s="105"/>
      <c r="SWB1136" s="104"/>
      <c r="SWC1136" s="28"/>
      <c r="SWD1136" s="105"/>
      <c r="SWE1136" s="104"/>
      <c r="SWF1136" s="28"/>
      <c r="SWG1136" s="105"/>
      <c r="SWH1136" s="104"/>
      <c r="SWI1136" s="28"/>
      <c r="SWJ1136" s="105"/>
      <c r="SWK1136" s="104"/>
      <c r="SWL1136" s="28"/>
      <c r="SWM1136" s="105"/>
      <c r="SWN1136" s="104"/>
      <c r="SWO1136" s="28"/>
      <c r="SWP1136" s="105"/>
      <c r="SWQ1136" s="104"/>
      <c r="SWR1136" s="28"/>
      <c r="SWS1136" s="105"/>
      <c r="SWT1136" s="104"/>
      <c r="SWU1136" s="28"/>
      <c r="SWV1136" s="105"/>
      <c r="SWW1136" s="104"/>
      <c r="SWX1136" s="28"/>
      <c r="SWY1136" s="105"/>
      <c r="SWZ1136" s="104"/>
      <c r="SXA1136" s="28"/>
      <c r="SXB1136" s="105"/>
      <c r="SXC1136" s="104"/>
      <c r="SXD1136" s="28"/>
      <c r="SXE1136" s="105"/>
      <c r="SXF1136" s="104"/>
      <c r="SXG1136" s="28"/>
      <c r="SXH1136" s="105"/>
      <c r="SXI1136" s="104"/>
      <c r="SXJ1136" s="28"/>
      <c r="SXK1136" s="105"/>
      <c r="SXL1136" s="104"/>
      <c r="SXM1136" s="28"/>
      <c r="SXN1136" s="105"/>
      <c r="SXO1136" s="104"/>
      <c r="SXP1136" s="28"/>
      <c r="SXQ1136" s="105"/>
      <c r="SXR1136" s="104"/>
      <c r="SXS1136" s="28"/>
      <c r="SXT1136" s="105"/>
      <c r="SXU1136" s="104"/>
      <c r="SXV1136" s="28"/>
      <c r="SXW1136" s="105"/>
      <c r="SXX1136" s="104"/>
      <c r="SXY1136" s="28"/>
      <c r="SXZ1136" s="105"/>
      <c r="SYA1136" s="104"/>
      <c r="SYB1136" s="28"/>
      <c r="SYC1136" s="105"/>
      <c r="SYD1136" s="104"/>
      <c r="SYE1136" s="28"/>
      <c r="SYF1136" s="105"/>
      <c r="SYG1136" s="104"/>
      <c r="SYH1136" s="28"/>
      <c r="SYI1136" s="105"/>
      <c r="SYJ1136" s="104"/>
      <c r="SYK1136" s="28"/>
      <c r="SYL1136" s="105"/>
      <c r="SYM1136" s="104"/>
      <c r="SYN1136" s="28"/>
      <c r="SYO1136" s="105"/>
      <c r="SYP1136" s="104"/>
      <c r="SYQ1136" s="28"/>
      <c r="SYR1136" s="105"/>
      <c r="SYS1136" s="104"/>
      <c r="SYT1136" s="28"/>
      <c r="SYU1136" s="105"/>
      <c r="SYV1136" s="104"/>
      <c r="SYW1136" s="28"/>
      <c r="SYX1136" s="105"/>
      <c r="SYY1136" s="104"/>
      <c r="SYZ1136" s="28"/>
      <c r="SZA1136" s="105"/>
      <c r="SZB1136" s="104"/>
      <c r="SZC1136" s="28"/>
      <c r="SZD1136" s="105"/>
      <c r="SZE1136" s="104"/>
      <c r="SZF1136" s="28"/>
      <c r="SZG1136" s="105"/>
      <c r="SZH1136" s="104"/>
      <c r="SZI1136" s="28"/>
      <c r="SZJ1136" s="105"/>
      <c r="SZK1136" s="104"/>
      <c r="SZL1136" s="28"/>
      <c r="SZM1136" s="105"/>
      <c r="SZN1136" s="104"/>
      <c r="SZO1136" s="28"/>
      <c r="SZP1136" s="105"/>
      <c r="SZQ1136" s="104"/>
      <c r="SZR1136" s="28"/>
      <c r="SZS1136" s="105"/>
      <c r="SZT1136" s="104"/>
      <c r="SZU1136" s="28"/>
      <c r="SZV1136" s="105"/>
      <c r="SZW1136" s="104"/>
      <c r="SZX1136" s="28"/>
      <c r="SZY1136" s="105"/>
      <c r="SZZ1136" s="104"/>
      <c r="TAA1136" s="28"/>
      <c r="TAB1136" s="105"/>
      <c r="TAC1136" s="104"/>
      <c r="TAD1136" s="28"/>
      <c r="TAE1136" s="105"/>
      <c r="TAF1136" s="104"/>
      <c r="TAG1136" s="28"/>
      <c r="TAH1136" s="105"/>
      <c r="TAI1136" s="104"/>
      <c r="TAJ1136" s="28"/>
      <c r="TAK1136" s="105"/>
      <c r="TAL1136" s="104"/>
      <c r="TAM1136" s="28"/>
      <c r="TAN1136" s="105"/>
      <c r="TAO1136" s="104"/>
      <c r="TAP1136" s="28"/>
      <c r="TAQ1136" s="105"/>
      <c r="TAR1136" s="104"/>
      <c r="TAS1136" s="28"/>
      <c r="TAT1136" s="105"/>
      <c r="TAU1136" s="104"/>
      <c r="TAV1136" s="28"/>
      <c r="TAW1136" s="105"/>
      <c r="TAX1136" s="104"/>
      <c r="TAY1136" s="28"/>
      <c r="TAZ1136" s="105"/>
      <c r="TBA1136" s="104"/>
      <c r="TBB1136" s="28"/>
      <c r="TBC1136" s="105"/>
      <c r="TBD1136" s="104"/>
      <c r="TBE1136" s="28"/>
      <c r="TBF1136" s="105"/>
      <c r="TBG1136" s="104"/>
      <c r="TBH1136" s="28"/>
      <c r="TBI1136" s="105"/>
      <c r="TBJ1136" s="104"/>
      <c r="TBK1136" s="28"/>
      <c r="TBL1136" s="105"/>
      <c r="TBM1136" s="104"/>
      <c r="TBN1136" s="28"/>
      <c r="TBO1136" s="105"/>
      <c r="TBP1136" s="104"/>
      <c r="TBQ1136" s="28"/>
      <c r="TBR1136" s="105"/>
      <c r="TBS1136" s="104"/>
      <c r="TBT1136" s="28"/>
      <c r="TBU1136" s="105"/>
      <c r="TBV1136" s="104"/>
      <c r="TBW1136" s="28"/>
      <c r="TBX1136" s="105"/>
      <c r="TBY1136" s="104"/>
      <c r="TBZ1136" s="28"/>
      <c r="TCA1136" s="105"/>
      <c r="TCB1136" s="104"/>
      <c r="TCC1136" s="28"/>
      <c r="TCD1136" s="105"/>
      <c r="TCE1136" s="104"/>
      <c r="TCF1136" s="28"/>
      <c r="TCG1136" s="105"/>
      <c r="TCH1136" s="104"/>
      <c r="TCI1136" s="28"/>
      <c r="TCJ1136" s="105"/>
      <c r="TCK1136" s="104"/>
      <c r="TCL1136" s="28"/>
      <c r="TCM1136" s="105"/>
      <c r="TCN1136" s="104"/>
      <c r="TCO1136" s="28"/>
      <c r="TCP1136" s="105"/>
      <c r="TCQ1136" s="104"/>
      <c r="TCR1136" s="28"/>
      <c r="TCS1136" s="105"/>
      <c r="TCT1136" s="104"/>
      <c r="TCU1136" s="28"/>
      <c r="TCV1136" s="105"/>
      <c r="TCW1136" s="104"/>
      <c r="TCX1136" s="28"/>
      <c r="TCY1136" s="105"/>
      <c r="TCZ1136" s="104"/>
      <c r="TDA1136" s="28"/>
      <c r="TDB1136" s="105"/>
      <c r="TDC1136" s="104"/>
      <c r="TDD1136" s="28"/>
      <c r="TDE1136" s="105"/>
      <c r="TDF1136" s="104"/>
      <c r="TDG1136" s="28"/>
      <c r="TDH1136" s="105"/>
      <c r="TDI1136" s="104"/>
      <c r="TDJ1136" s="28"/>
      <c r="TDK1136" s="105"/>
      <c r="TDL1136" s="104"/>
      <c r="TDM1136" s="28"/>
      <c r="TDN1136" s="105"/>
      <c r="TDO1136" s="104"/>
      <c r="TDP1136" s="28"/>
      <c r="TDQ1136" s="105"/>
      <c r="TDR1136" s="104"/>
      <c r="TDS1136" s="28"/>
      <c r="TDT1136" s="105"/>
      <c r="TDU1136" s="104"/>
      <c r="TDV1136" s="28"/>
      <c r="TDW1136" s="105"/>
      <c r="TDX1136" s="104"/>
      <c r="TDY1136" s="28"/>
      <c r="TDZ1136" s="105"/>
      <c r="TEA1136" s="104"/>
      <c r="TEB1136" s="28"/>
      <c r="TEC1136" s="105"/>
      <c r="TED1136" s="104"/>
      <c r="TEE1136" s="28"/>
      <c r="TEF1136" s="105"/>
      <c r="TEG1136" s="104"/>
      <c r="TEH1136" s="28"/>
      <c r="TEI1136" s="105"/>
      <c r="TEJ1136" s="104"/>
      <c r="TEK1136" s="28"/>
      <c r="TEL1136" s="105"/>
      <c r="TEM1136" s="104"/>
      <c r="TEN1136" s="28"/>
      <c r="TEO1136" s="105"/>
      <c r="TEP1136" s="104"/>
      <c r="TEQ1136" s="28"/>
      <c r="TER1136" s="105"/>
      <c r="TES1136" s="104"/>
      <c r="TET1136" s="28"/>
      <c r="TEU1136" s="105"/>
      <c r="TEV1136" s="104"/>
      <c r="TEW1136" s="28"/>
      <c r="TEX1136" s="105"/>
      <c r="TEY1136" s="104"/>
      <c r="TEZ1136" s="28"/>
      <c r="TFA1136" s="105"/>
      <c r="TFB1136" s="104"/>
      <c r="TFC1136" s="28"/>
      <c r="TFD1136" s="105"/>
      <c r="TFE1136" s="104"/>
      <c r="TFF1136" s="28"/>
      <c r="TFG1136" s="105"/>
      <c r="TFH1136" s="104"/>
      <c r="TFI1136" s="28"/>
      <c r="TFJ1136" s="105"/>
      <c r="TFK1136" s="104"/>
      <c r="TFL1136" s="28"/>
      <c r="TFM1136" s="105"/>
      <c r="TFN1136" s="104"/>
      <c r="TFO1136" s="28"/>
      <c r="TFP1136" s="105"/>
      <c r="TFQ1136" s="104"/>
      <c r="TFR1136" s="28"/>
      <c r="TFS1136" s="105"/>
      <c r="TFT1136" s="104"/>
      <c r="TFU1136" s="28"/>
      <c r="TFV1136" s="105"/>
      <c r="TFW1136" s="104"/>
      <c r="TFX1136" s="28"/>
      <c r="TFY1136" s="105"/>
      <c r="TFZ1136" s="104"/>
      <c r="TGA1136" s="28"/>
      <c r="TGB1136" s="105"/>
      <c r="TGC1136" s="104"/>
      <c r="TGD1136" s="28"/>
      <c r="TGE1136" s="105"/>
      <c r="TGF1136" s="104"/>
      <c r="TGG1136" s="28"/>
      <c r="TGH1136" s="105"/>
      <c r="TGI1136" s="104"/>
      <c r="TGJ1136" s="28"/>
      <c r="TGK1136" s="105"/>
      <c r="TGL1136" s="104"/>
      <c r="TGM1136" s="28"/>
      <c r="TGN1136" s="105"/>
      <c r="TGO1136" s="104"/>
      <c r="TGP1136" s="28"/>
      <c r="TGQ1136" s="105"/>
      <c r="TGR1136" s="104"/>
      <c r="TGS1136" s="28"/>
      <c r="TGT1136" s="105"/>
      <c r="TGU1136" s="104"/>
      <c r="TGV1136" s="28"/>
      <c r="TGW1136" s="105"/>
      <c r="TGX1136" s="104"/>
      <c r="TGY1136" s="28"/>
      <c r="TGZ1136" s="105"/>
      <c r="THA1136" s="104"/>
      <c r="THB1136" s="28"/>
      <c r="THC1136" s="105"/>
      <c r="THD1136" s="104"/>
      <c r="THE1136" s="28"/>
      <c r="THF1136" s="105"/>
      <c r="THG1136" s="104"/>
      <c r="THH1136" s="28"/>
      <c r="THI1136" s="105"/>
      <c r="THJ1136" s="104"/>
      <c r="THK1136" s="28"/>
      <c r="THL1136" s="105"/>
      <c r="THM1136" s="104"/>
      <c r="THN1136" s="28"/>
      <c r="THO1136" s="105"/>
      <c r="THP1136" s="104"/>
      <c r="THQ1136" s="28"/>
      <c r="THR1136" s="105"/>
      <c r="THS1136" s="104"/>
      <c r="THT1136" s="28"/>
      <c r="THU1136" s="105"/>
      <c r="THV1136" s="104"/>
      <c r="THW1136" s="28"/>
      <c r="THX1136" s="105"/>
      <c r="THY1136" s="104"/>
      <c r="THZ1136" s="28"/>
      <c r="TIA1136" s="105"/>
      <c r="TIB1136" s="104"/>
      <c r="TIC1136" s="28"/>
      <c r="TID1136" s="105"/>
      <c r="TIE1136" s="104"/>
      <c r="TIF1136" s="28"/>
      <c r="TIG1136" s="105"/>
      <c r="TIH1136" s="104"/>
      <c r="TII1136" s="28"/>
      <c r="TIJ1136" s="105"/>
      <c r="TIK1136" s="104"/>
      <c r="TIL1136" s="28"/>
      <c r="TIM1136" s="105"/>
      <c r="TIN1136" s="104"/>
      <c r="TIO1136" s="28"/>
      <c r="TIP1136" s="105"/>
      <c r="TIQ1136" s="104"/>
      <c r="TIR1136" s="28"/>
      <c r="TIS1136" s="105"/>
      <c r="TIT1136" s="104"/>
      <c r="TIU1136" s="28"/>
      <c r="TIV1136" s="105"/>
      <c r="TIW1136" s="104"/>
      <c r="TIX1136" s="28"/>
      <c r="TIY1136" s="105"/>
      <c r="TIZ1136" s="104"/>
      <c r="TJA1136" s="28"/>
      <c r="TJB1136" s="105"/>
      <c r="TJC1136" s="104"/>
      <c r="TJD1136" s="28"/>
      <c r="TJE1136" s="105"/>
      <c r="TJF1136" s="104"/>
      <c r="TJG1136" s="28"/>
      <c r="TJH1136" s="105"/>
      <c r="TJI1136" s="104"/>
      <c r="TJJ1136" s="28"/>
      <c r="TJK1136" s="105"/>
      <c r="TJL1136" s="104"/>
      <c r="TJM1136" s="28"/>
      <c r="TJN1136" s="105"/>
      <c r="TJO1136" s="104"/>
      <c r="TJP1136" s="28"/>
      <c r="TJQ1136" s="105"/>
      <c r="TJR1136" s="104"/>
      <c r="TJS1136" s="28"/>
      <c r="TJT1136" s="105"/>
      <c r="TJU1136" s="104"/>
      <c r="TJV1136" s="28"/>
      <c r="TJW1136" s="105"/>
      <c r="TJX1136" s="104"/>
      <c r="TJY1136" s="28"/>
      <c r="TJZ1136" s="105"/>
      <c r="TKA1136" s="104"/>
      <c r="TKB1136" s="28"/>
      <c r="TKC1136" s="105"/>
      <c r="TKD1136" s="104"/>
      <c r="TKE1136" s="28"/>
      <c r="TKF1136" s="105"/>
      <c r="TKG1136" s="104"/>
      <c r="TKH1136" s="28"/>
      <c r="TKI1136" s="105"/>
      <c r="TKJ1136" s="104"/>
      <c r="TKK1136" s="28"/>
      <c r="TKL1136" s="105"/>
      <c r="TKM1136" s="104"/>
      <c r="TKN1136" s="28"/>
      <c r="TKO1136" s="105"/>
      <c r="TKP1136" s="104"/>
      <c r="TKQ1136" s="28"/>
      <c r="TKR1136" s="105"/>
      <c r="TKS1136" s="104"/>
      <c r="TKT1136" s="28"/>
      <c r="TKU1136" s="105"/>
      <c r="TKV1136" s="104"/>
      <c r="TKW1136" s="28"/>
      <c r="TKX1136" s="105"/>
      <c r="TKY1136" s="104"/>
      <c r="TKZ1136" s="28"/>
      <c r="TLA1136" s="105"/>
      <c r="TLB1136" s="104"/>
      <c r="TLC1136" s="28"/>
      <c r="TLD1136" s="105"/>
      <c r="TLE1136" s="104"/>
      <c r="TLF1136" s="28"/>
      <c r="TLG1136" s="105"/>
      <c r="TLH1136" s="104"/>
      <c r="TLI1136" s="28"/>
      <c r="TLJ1136" s="105"/>
      <c r="TLK1136" s="104"/>
      <c r="TLL1136" s="28"/>
      <c r="TLM1136" s="105"/>
      <c r="TLN1136" s="104"/>
      <c r="TLO1136" s="28"/>
      <c r="TLP1136" s="105"/>
      <c r="TLQ1136" s="104"/>
      <c r="TLR1136" s="28"/>
      <c r="TLS1136" s="105"/>
      <c r="TLT1136" s="104"/>
      <c r="TLU1136" s="28"/>
      <c r="TLV1136" s="105"/>
      <c r="TLW1136" s="104"/>
      <c r="TLX1136" s="28"/>
      <c r="TLY1136" s="105"/>
      <c r="TLZ1136" s="104"/>
      <c r="TMA1136" s="28"/>
      <c r="TMB1136" s="105"/>
      <c r="TMC1136" s="104"/>
      <c r="TMD1136" s="28"/>
      <c r="TME1136" s="105"/>
      <c r="TMF1136" s="104"/>
      <c r="TMG1136" s="28"/>
      <c r="TMH1136" s="105"/>
      <c r="TMI1136" s="104"/>
      <c r="TMJ1136" s="28"/>
      <c r="TMK1136" s="105"/>
      <c r="TML1136" s="104"/>
      <c r="TMM1136" s="28"/>
      <c r="TMN1136" s="105"/>
      <c r="TMO1136" s="104"/>
      <c r="TMP1136" s="28"/>
      <c r="TMQ1136" s="105"/>
      <c r="TMR1136" s="104"/>
      <c r="TMS1136" s="28"/>
      <c r="TMT1136" s="105"/>
      <c r="TMU1136" s="104"/>
      <c r="TMV1136" s="28"/>
      <c r="TMW1136" s="105"/>
      <c r="TMX1136" s="104"/>
      <c r="TMY1136" s="28"/>
      <c r="TMZ1136" s="105"/>
      <c r="TNA1136" s="104"/>
      <c r="TNB1136" s="28"/>
      <c r="TNC1136" s="105"/>
      <c r="TND1136" s="104"/>
      <c r="TNE1136" s="28"/>
      <c r="TNF1136" s="105"/>
      <c r="TNG1136" s="104"/>
      <c r="TNH1136" s="28"/>
      <c r="TNI1136" s="105"/>
      <c r="TNJ1136" s="104"/>
      <c r="TNK1136" s="28"/>
      <c r="TNL1136" s="105"/>
      <c r="TNM1136" s="104"/>
      <c r="TNN1136" s="28"/>
      <c r="TNO1136" s="105"/>
      <c r="TNP1136" s="104"/>
      <c r="TNQ1136" s="28"/>
      <c r="TNR1136" s="105"/>
      <c r="TNS1136" s="104"/>
      <c r="TNT1136" s="28"/>
      <c r="TNU1136" s="105"/>
      <c r="TNV1136" s="104"/>
      <c r="TNW1136" s="28"/>
      <c r="TNX1136" s="105"/>
      <c r="TNY1136" s="104"/>
      <c r="TNZ1136" s="28"/>
      <c r="TOA1136" s="105"/>
      <c r="TOB1136" s="104"/>
      <c r="TOC1136" s="28"/>
      <c r="TOD1136" s="105"/>
      <c r="TOE1136" s="104"/>
      <c r="TOF1136" s="28"/>
      <c r="TOG1136" s="105"/>
      <c r="TOH1136" s="104"/>
      <c r="TOI1136" s="28"/>
      <c r="TOJ1136" s="105"/>
      <c r="TOK1136" s="104"/>
      <c r="TOL1136" s="28"/>
      <c r="TOM1136" s="105"/>
      <c r="TON1136" s="104"/>
      <c r="TOO1136" s="28"/>
      <c r="TOP1136" s="105"/>
      <c r="TOQ1136" s="104"/>
      <c r="TOR1136" s="28"/>
      <c r="TOS1136" s="105"/>
      <c r="TOT1136" s="104"/>
      <c r="TOU1136" s="28"/>
      <c r="TOV1136" s="105"/>
      <c r="TOW1136" s="104"/>
      <c r="TOX1136" s="28"/>
      <c r="TOY1136" s="105"/>
      <c r="TOZ1136" s="104"/>
      <c r="TPA1136" s="28"/>
      <c r="TPB1136" s="105"/>
      <c r="TPC1136" s="104"/>
      <c r="TPD1136" s="28"/>
      <c r="TPE1136" s="105"/>
      <c r="TPF1136" s="104"/>
      <c r="TPG1136" s="28"/>
      <c r="TPH1136" s="105"/>
      <c r="TPI1136" s="104"/>
      <c r="TPJ1136" s="28"/>
      <c r="TPK1136" s="105"/>
      <c r="TPL1136" s="104"/>
      <c r="TPM1136" s="28"/>
      <c r="TPN1136" s="105"/>
      <c r="TPO1136" s="104"/>
      <c r="TPP1136" s="28"/>
      <c r="TPQ1136" s="105"/>
      <c r="TPR1136" s="104"/>
      <c r="TPS1136" s="28"/>
      <c r="TPT1136" s="105"/>
      <c r="TPU1136" s="104"/>
      <c r="TPV1136" s="28"/>
      <c r="TPW1136" s="105"/>
      <c r="TPX1136" s="104"/>
      <c r="TPY1136" s="28"/>
      <c r="TPZ1136" s="105"/>
      <c r="TQA1136" s="104"/>
      <c r="TQB1136" s="28"/>
      <c r="TQC1136" s="105"/>
      <c r="TQD1136" s="104"/>
      <c r="TQE1136" s="28"/>
      <c r="TQF1136" s="105"/>
      <c r="TQG1136" s="104"/>
      <c r="TQH1136" s="28"/>
      <c r="TQI1136" s="105"/>
      <c r="TQJ1136" s="104"/>
      <c r="TQK1136" s="28"/>
      <c r="TQL1136" s="105"/>
      <c r="TQM1136" s="104"/>
      <c r="TQN1136" s="28"/>
      <c r="TQO1136" s="105"/>
      <c r="TQP1136" s="104"/>
      <c r="TQQ1136" s="28"/>
      <c r="TQR1136" s="105"/>
      <c r="TQS1136" s="104"/>
      <c r="TQT1136" s="28"/>
      <c r="TQU1136" s="105"/>
      <c r="TQV1136" s="104"/>
      <c r="TQW1136" s="28"/>
      <c r="TQX1136" s="105"/>
      <c r="TQY1136" s="104"/>
      <c r="TQZ1136" s="28"/>
      <c r="TRA1136" s="105"/>
      <c r="TRB1136" s="104"/>
      <c r="TRC1136" s="28"/>
      <c r="TRD1136" s="105"/>
      <c r="TRE1136" s="104"/>
      <c r="TRF1136" s="28"/>
      <c r="TRG1136" s="105"/>
      <c r="TRH1136" s="104"/>
      <c r="TRI1136" s="28"/>
      <c r="TRJ1136" s="105"/>
      <c r="TRK1136" s="104"/>
      <c r="TRL1136" s="28"/>
      <c r="TRM1136" s="105"/>
      <c r="TRN1136" s="104"/>
      <c r="TRO1136" s="28"/>
      <c r="TRP1136" s="105"/>
      <c r="TRQ1136" s="104"/>
      <c r="TRR1136" s="28"/>
      <c r="TRS1136" s="105"/>
      <c r="TRT1136" s="104"/>
      <c r="TRU1136" s="28"/>
      <c r="TRV1136" s="105"/>
      <c r="TRW1136" s="104"/>
      <c r="TRX1136" s="28"/>
      <c r="TRY1136" s="105"/>
      <c r="TRZ1136" s="104"/>
      <c r="TSA1136" s="28"/>
      <c r="TSB1136" s="105"/>
      <c r="TSC1136" s="104"/>
      <c r="TSD1136" s="28"/>
      <c r="TSE1136" s="105"/>
      <c r="TSF1136" s="104"/>
      <c r="TSG1136" s="28"/>
      <c r="TSH1136" s="105"/>
      <c r="TSI1136" s="104"/>
      <c r="TSJ1136" s="28"/>
      <c r="TSK1136" s="105"/>
      <c r="TSL1136" s="104"/>
      <c r="TSM1136" s="28"/>
      <c r="TSN1136" s="105"/>
      <c r="TSO1136" s="104"/>
      <c r="TSP1136" s="28"/>
      <c r="TSQ1136" s="105"/>
      <c r="TSR1136" s="104"/>
      <c r="TSS1136" s="28"/>
      <c r="TST1136" s="105"/>
      <c r="TSU1136" s="104"/>
      <c r="TSV1136" s="28"/>
      <c r="TSW1136" s="105"/>
      <c r="TSX1136" s="104"/>
      <c r="TSY1136" s="28"/>
      <c r="TSZ1136" s="105"/>
      <c r="TTA1136" s="104"/>
      <c r="TTB1136" s="28"/>
      <c r="TTC1136" s="105"/>
      <c r="TTD1136" s="104"/>
      <c r="TTE1136" s="28"/>
      <c r="TTF1136" s="105"/>
      <c r="TTG1136" s="104"/>
      <c r="TTH1136" s="28"/>
      <c r="TTI1136" s="105"/>
      <c r="TTJ1136" s="104"/>
      <c r="TTK1136" s="28"/>
      <c r="TTL1136" s="105"/>
      <c r="TTM1136" s="104"/>
      <c r="TTN1136" s="28"/>
      <c r="TTO1136" s="105"/>
      <c r="TTP1136" s="104"/>
      <c r="TTQ1136" s="28"/>
      <c r="TTR1136" s="105"/>
      <c r="TTS1136" s="104"/>
      <c r="TTT1136" s="28"/>
      <c r="TTU1136" s="105"/>
      <c r="TTV1136" s="104"/>
      <c r="TTW1136" s="28"/>
      <c r="TTX1136" s="105"/>
      <c r="TTY1136" s="104"/>
      <c r="TTZ1136" s="28"/>
      <c r="TUA1136" s="105"/>
      <c r="TUB1136" s="104"/>
      <c r="TUC1136" s="28"/>
      <c r="TUD1136" s="105"/>
      <c r="TUE1136" s="104"/>
      <c r="TUF1136" s="28"/>
      <c r="TUG1136" s="105"/>
      <c r="TUH1136" s="104"/>
      <c r="TUI1136" s="28"/>
      <c r="TUJ1136" s="105"/>
      <c r="TUK1136" s="104"/>
      <c r="TUL1136" s="28"/>
      <c r="TUM1136" s="105"/>
      <c r="TUN1136" s="104"/>
      <c r="TUO1136" s="28"/>
      <c r="TUP1136" s="105"/>
      <c r="TUQ1136" s="104"/>
      <c r="TUR1136" s="28"/>
      <c r="TUS1136" s="105"/>
      <c r="TUT1136" s="104"/>
      <c r="TUU1136" s="28"/>
      <c r="TUV1136" s="105"/>
      <c r="TUW1136" s="104"/>
      <c r="TUX1136" s="28"/>
      <c r="TUY1136" s="105"/>
      <c r="TUZ1136" s="104"/>
      <c r="TVA1136" s="28"/>
      <c r="TVB1136" s="105"/>
      <c r="TVC1136" s="104"/>
      <c r="TVD1136" s="28"/>
      <c r="TVE1136" s="105"/>
      <c r="TVF1136" s="104"/>
      <c r="TVG1136" s="28"/>
      <c r="TVH1136" s="105"/>
      <c r="TVI1136" s="104"/>
      <c r="TVJ1136" s="28"/>
      <c r="TVK1136" s="105"/>
      <c r="TVL1136" s="104"/>
      <c r="TVM1136" s="28"/>
      <c r="TVN1136" s="105"/>
      <c r="TVO1136" s="104"/>
      <c r="TVP1136" s="28"/>
      <c r="TVQ1136" s="105"/>
      <c r="TVR1136" s="104"/>
      <c r="TVS1136" s="28"/>
      <c r="TVT1136" s="105"/>
      <c r="TVU1136" s="104"/>
      <c r="TVV1136" s="28"/>
      <c r="TVW1136" s="105"/>
      <c r="TVX1136" s="104"/>
      <c r="TVY1136" s="28"/>
      <c r="TVZ1136" s="105"/>
      <c r="TWA1136" s="104"/>
      <c r="TWB1136" s="28"/>
      <c r="TWC1136" s="105"/>
      <c r="TWD1136" s="104"/>
      <c r="TWE1136" s="28"/>
      <c r="TWF1136" s="105"/>
      <c r="TWG1136" s="104"/>
      <c r="TWH1136" s="28"/>
      <c r="TWI1136" s="105"/>
      <c r="TWJ1136" s="104"/>
      <c r="TWK1136" s="28"/>
      <c r="TWL1136" s="105"/>
      <c r="TWM1136" s="104"/>
      <c r="TWN1136" s="28"/>
      <c r="TWO1136" s="105"/>
      <c r="TWP1136" s="104"/>
      <c r="TWQ1136" s="28"/>
      <c r="TWR1136" s="105"/>
      <c r="TWS1136" s="104"/>
      <c r="TWT1136" s="28"/>
      <c r="TWU1136" s="105"/>
      <c r="TWV1136" s="104"/>
      <c r="TWW1136" s="28"/>
      <c r="TWX1136" s="105"/>
      <c r="TWY1136" s="104"/>
      <c r="TWZ1136" s="28"/>
      <c r="TXA1136" s="105"/>
      <c r="TXB1136" s="104"/>
      <c r="TXC1136" s="28"/>
      <c r="TXD1136" s="105"/>
      <c r="TXE1136" s="104"/>
      <c r="TXF1136" s="28"/>
      <c r="TXG1136" s="105"/>
      <c r="TXH1136" s="104"/>
      <c r="TXI1136" s="28"/>
      <c r="TXJ1136" s="105"/>
      <c r="TXK1136" s="104"/>
      <c r="TXL1136" s="28"/>
      <c r="TXM1136" s="105"/>
      <c r="TXN1136" s="104"/>
      <c r="TXO1136" s="28"/>
      <c r="TXP1136" s="105"/>
      <c r="TXQ1136" s="104"/>
      <c r="TXR1136" s="28"/>
      <c r="TXS1136" s="105"/>
      <c r="TXT1136" s="104"/>
      <c r="TXU1136" s="28"/>
      <c r="TXV1136" s="105"/>
      <c r="TXW1136" s="104"/>
      <c r="TXX1136" s="28"/>
      <c r="TXY1136" s="105"/>
      <c r="TXZ1136" s="104"/>
      <c r="TYA1136" s="28"/>
      <c r="TYB1136" s="105"/>
      <c r="TYC1136" s="104"/>
      <c r="TYD1136" s="28"/>
      <c r="TYE1136" s="105"/>
      <c r="TYF1136" s="104"/>
      <c r="TYG1136" s="28"/>
      <c r="TYH1136" s="105"/>
      <c r="TYI1136" s="104"/>
      <c r="TYJ1136" s="28"/>
      <c r="TYK1136" s="105"/>
      <c r="TYL1136" s="104"/>
      <c r="TYM1136" s="28"/>
      <c r="TYN1136" s="105"/>
      <c r="TYO1136" s="104"/>
      <c r="TYP1136" s="28"/>
      <c r="TYQ1136" s="105"/>
      <c r="TYR1136" s="104"/>
      <c r="TYS1136" s="28"/>
      <c r="TYT1136" s="105"/>
      <c r="TYU1136" s="104"/>
      <c r="TYV1136" s="28"/>
      <c r="TYW1136" s="105"/>
      <c r="TYX1136" s="104"/>
      <c r="TYY1136" s="28"/>
      <c r="TYZ1136" s="105"/>
      <c r="TZA1136" s="104"/>
      <c r="TZB1136" s="28"/>
      <c r="TZC1136" s="105"/>
      <c r="TZD1136" s="104"/>
      <c r="TZE1136" s="28"/>
      <c r="TZF1136" s="105"/>
      <c r="TZG1136" s="104"/>
      <c r="TZH1136" s="28"/>
      <c r="TZI1136" s="105"/>
      <c r="TZJ1136" s="104"/>
      <c r="TZK1136" s="28"/>
      <c r="TZL1136" s="105"/>
      <c r="TZM1136" s="104"/>
      <c r="TZN1136" s="28"/>
      <c r="TZO1136" s="105"/>
      <c r="TZP1136" s="104"/>
      <c r="TZQ1136" s="28"/>
      <c r="TZR1136" s="105"/>
      <c r="TZS1136" s="104"/>
      <c r="TZT1136" s="28"/>
      <c r="TZU1136" s="105"/>
      <c r="TZV1136" s="104"/>
      <c r="TZW1136" s="28"/>
      <c r="TZX1136" s="105"/>
      <c r="TZY1136" s="104"/>
      <c r="TZZ1136" s="28"/>
      <c r="UAA1136" s="105"/>
      <c r="UAB1136" s="104"/>
      <c r="UAC1136" s="28"/>
      <c r="UAD1136" s="105"/>
      <c r="UAE1136" s="104"/>
      <c r="UAF1136" s="28"/>
      <c r="UAG1136" s="105"/>
      <c r="UAH1136" s="104"/>
      <c r="UAI1136" s="28"/>
      <c r="UAJ1136" s="105"/>
      <c r="UAK1136" s="104"/>
      <c r="UAL1136" s="28"/>
      <c r="UAM1136" s="105"/>
      <c r="UAN1136" s="104"/>
      <c r="UAO1136" s="28"/>
      <c r="UAP1136" s="105"/>
      <c r="UAQ1136" s="104"/>
      <c r="UAR1136" s="28"/>
      <c r="UAS1136" s="105"/>
      <c r="UAT1136" s="104"/>
      <c r="UAU1136" s="28"/>
      <c r="UAV1136" s="105"/>
      <c r="UAW1136" s="104"/>
      <c r="UAX1136" s="28"/>
      <c r="UAY1136" s="105"/>
      <c r="UAZ1136" s="104"/>
      <c r="UBA1136" s="28"/>
      <c r="UBB1136" s="105"/>
      <c r="UBC1136" s="104"/>
      <c r="UBD1136" s="28"/>
      <c r="UBE1136" s="105"/>
      <c r="UBF1136" s="104"/>
      <c r="UBG1136" s="28"/>
      <c r="UBH1136" s="105"/>
      <c r="UBI1136" s="104"/>
      <c r="UBJ1136" s="28"/>
      <c r="UBK1136" s="105"/>
      <c r="UBL1136" s="104"/>
      <c r="UBM1136" s="28"/>
      <c r="UBN1136" s="105"/>
      <c r="UBO1136" s="104"/>
      <c r="UBP1136" s="28"/>
      <c r="UBQ1136" s="105"/>
      <c r="UBR1136" s="104"/>
      <c r="UBS1136" s="28"/>
      <c r="UBT1136" s="105"/>
      <c r="UBU1136" s="104"/>
      <c r="UBV1136" s="28"/>
      <c r="UBW1136" s="105"/>
      <c r="UBX1136" s="104"/>
      <c r="UBY1136" s="28"/>
      <c r="UBZ1136" s="105"/>
      <c r="UCA1136" s="104"/>
      <c r="UCB1136" s="28"/>
      <c r="UCC1136" s="105"/>
      <c r="UCD1136" s="104"/>
      <c r="UCE1136" s="28"/>
      <c r="UCF1136" s="105"/>
      <c r="UCG1136" s="104"/>
      <c r="UCH1136" s="28"/>
      <c r="UCI1136" s="105"/>
      <c r="UCJ1136" s="104"/>
      <c r="UCK1136" s="28"/>
      <c r="UCL1136" s="105"/>
      <c r="UCM1136" s="104"/>
      <c r="UCN1136" s="28"/>
      <c r="UCO1136" s="105"/>
      <c r="UCP1136" s="104"/>
      <c r="UCQ1136" s="28"/>
      <c r="UCR1136" s="105"/>
      <c r="UCS1136" s="104"/>
      <c r="UCT1136" s="28"/>
      <c r="UCU1136" s="105"/>
      <c r="UCV1136" s="104"/>
      <c r="UCW1136" s="28"/>
      <c r="UCX1136" s="105"/>
      <c r="UCY1136" s="104"/>
      <c r="UCZ1136" s="28"/>
      <c r="UDA1136" s="105"/>
      <c r="UDB1136" s="104"/>
      <c r="UDC1136" s="28"/>
      <c r="UDD1136" s="105"/>
      <c r="UDE1136" s="104"/>
      <c r="UDF1136" s="28"/>
      <c r="UDG1136" s="105"/>
      <c r="UDH1136" s="104"/>
      <c r="UDI1136" s="28"/>
      <c r="UDJ1136" s="105"/>
      <c r="UDK1136" s="104"/>
      <c r="UDL1136" s="28"/>
      <c r="UDM1136" s="105"/>
      <c r="UDN1136" s="104"/>
      <c r="UDO1136" s="28"/>
      <c r="UDP1136" s="105"/>
      <c r="UDQ1136" s="104"/>
      <c r="UDR1136" s="28"/>
      <c r="UDS1136" s="105"/>
      <c r="UDT1136" s="104"/>
      <c r="UDU1136" s="28"/>
      <c r="UDV1136" s="105"/>
      <c r="UDW1136" s="104"/>
      <c r="UDX1136" s="28"/>
      <c r="UDY1136" s="105"/>
      <c r="UDZ1136" s="104"/>
      <c r="UEA1136" s="28"/>
      <c r="UEB1136" s="105"/>
      <c r="UEC1136" s="104"/>
      <c r="UED1136" s="28"/>
      <c r="UEE1136" s="105"/>
      <c r="UEF1136" s="104"/>
      <c r="UEG1136" s="28"/>
      <c r="UEH1136" s="105"/>
      <c r="UEI1136" s="104"/>
      <c r="UEJ1136" s="28"/>
      <c r="UEK1136" s="105"/>
      <c r="UEL1136" s="104"/>
      <c r="UEM1136" s="28"/>
      <c r="UEN1136" s="105"/>
      <c r="UEO1136" s="104"/>
      <c r="UEP1136" s="28"/>
      <c r="UEQ1136" s="105"/>
      <c r="UER1136" s="104"/>
      <c r="UES1136" s="28"/>
      <c r="UET1136" s="105"/>
      <c r="UEU1136" s="104"/>
      <c r="UEV1136" s="28"/>
      <c r="UEW1136" s="105"/>
      <c r="UEX1136" s="104"/>
      <c r="UEY1136" s="28"/>
      <c r="UEZ1136" s="105"/>
      <c r="UFA1136" s="104"/>
      <c r="UFB1136" s="28"/>
      <c r="UFC1136" s="105"/>
      <c r="UFD1136" s="104"/>
      <c r="UFE1136" s="28"/>
      <c r="UFF1136" s="105"/>
      <c r="UFG1136" s="104"/>
      <c r="UFH1136" s="28"/>
      <c r="UFI1136" s="105"/>
      <c r="UFJ1136" s="104"/>
      <c r="UFK1136" s="28"/>
      <c r="UFL1136" s="105"/>
      <c r="UFM1136" s="104"/>
      <c r="UFN1136" s="28"/>
      <c r="UFO1136" s="105"/>
      <c r="UFP1136" s="104"/>
      <c r="UFQ1136" s="28"/>
      <c r="UFR1136" s="105"/>
      <c r="UFS1136" s="104"/>
      <c r="UFT1136" s="28"/>
      <c r="UFU1136" s="105"/>
      <c r="UFV1136" s="104"/>
      <c r="UFW1136" s="28"/>
      <c r="UFX1136" s="105"/>
      <c r="UFY1136" s="104"/>
      <c r="UFZ1136" s="28"/>
      <c r="UGA1136" s="105"/>
      <c r="UGB1136" s="104"/>
      <c r="UGC1136" s="28"/>
      <c r="UGD1136" s="105"/>
      <c r="UGE1136" s="104"/>
      <c r="UGF1136" s="28"/>
      <c r="UGG1136" s="105"/>
      <c r="UGH1136" s="104"/>
      <c r="UGI1136" s="28"/>
      <c r="UGJ1136" s="105"/>
      <c r="UGK1136" s="104"/>
      <c r="UGL1136" s="28"/>
      <c r="UGM1136" s="105"/>
      <c r="UGN1136" s="104"/>
      <c r="UGO1136" s="28"/>
      <c r="UGP1136" s="105"/>
      <c r="UGQ1136" s="104"/>
      <c r="UGR1136" s="28"/>
      <c r="UGS1136" s="105"/>
      <c r="UGT1136" s="104"/>
      <c r="UGU1136" s="28"/>
      <c r="UGV1136" s="105"/>
      <c r="UGW1136" s="104"/>
      <c r="UGX1136" s="28"/>
      <c r="UGY1136" s="105"/>
      <c r="UGZ1136" s="104"/>
      <c r="UHA1136" s="28"/>
      <c r="UHB1136" s="105"/>
      <c r="UHC1136" s="104"/>
      <c r="UHD1136" s="28"/>
      <c r="UHE1136" s="105"/>
      <c r="UHF1136" s="104"/>
      <c r="UHG1136" s="28"/>
      <c r="UHH1136" s="105"/>
      <c r="UHI1136" s="104"/>
      <c r="UHJ1136" s="28"/>
      <c r="UHK1136" s="105"/>
      <c r="UHL1136" s="104"/>
      <c r="UHM1136" s="28"/>
      <c r="UHN1136" s="105"/>
      <c r="UHO1136" s="104"/>
      <c r="UHP1136" s="28"/>
      <c r="UHQ1136" s="105"/>
      <c r="UHR1136" s="104"/>
      <c r="UHS1136" s="28"/>
      <c r="UHT1136" s="105"/>
      <c r="UHU1136" s="104"/>
      <c r="UHV1136" s="28"/>
      <c r="UHW1136" s="105"/>
      <c r="UHX1136" s="104"/>
      <c r="UHY1136" s="28"/>
      <c r="UHZ1136" s="105"/>
      <c r="UIA1136" s="104"/>
      <c r="UIB1136" s="28"/>
      <c r="UIC1136" s="105"/>
      <c r="UID1136" s="104"/>
      <c r="UIE1136" s="28"/>
      <c r="UIF1136" s="105"/>
      <c r="UIG1136" s="104"/>
      <c r="UIH1136" s="28"/>
      <c r="UII1136" s="105"/>
      <c r="UIJ1136" s="104"/>
      <c r="UIK1136" s="28"/>
      <c r="UIL1136" s="105"/>
      <c r="UIM1136" s="104"/>
      <c r="UIN1136" s="28"/>
      <c r="UIO1136" s="105"/>
      <c r="UIP1136" s="104"/>
      <c r="UIQ1136" s="28"/>
      <c r="UIR1136" s="105"/>
      <c r="UIS1136" s="104"/>
      <c r="UIT1136" s="28"/>
      <c r="UIU1136" s="105"/>
      <c r="UIV1136" s="104"/>
      <c r="UIW1136" s="28"/>
      <c r="UIX1136" s="105"/>
      <c r="UIY1136" s="104"/>
      <c r="UIZ1136" s="28"/>
      <c r="UJA1136" s="105"/>
      <c r="UJB1136" s="104"/>
      <c r="UJC1136" s="28"/>
      <c r="UJD1136" s="105"/>
      <c r="UJE1136" s="104"/>
      <c r="UJF1136" s="28"/>
      <c r="UJG1136" s="105"/>
      <c r="UJH1136" s="104"/>
      <c r="UJI1136" s="28"/>
      <c r="UJJ1136" s="105"/>
      <c r="UJK1136" s="104"/>
      <c r="UJL1136" s="28"/>
      <c r="UJM1136" s="105"/>
      <c r="UJN1136" s="104"/>
      <c r="UJO1136" s="28"/>
      <c r="UJP1136" s="105"/>
      <c r="UJQ1136" s="104"/>
      <c r="UJR1136" s="28"/>
      <c r="UJS1136" s="105"/>
      <c r="UJT1136" s="104"/>
      <c r="UJU1136" s="28"/>
      <c r="UJV1136" s="105"/>
      <c r="UJW1136" s="104"/>
      <c r="UJX1136" s="28"/>
      <c r="UJY1136" s="105"/>
      <c r="UJZ1136" s="104"/>
      <c r="UKA1136" s="28"/>
      <c r="UKB1136" s="105"/>
      <c r="UKC1136" s="104"/>
      <c r="UKD1136" s="28"/>
      <c r="UKE1136" s="105"/>
      <c r="UKF1136" s="104"/>
      <c r="UKG1136" s="28"/>
      <c r="UKH1136" s="105"/>
      <c r="UKI1136" s="104"/>
      <c r="UKJ1136" s="28"/>
      <c r="UKK1136" s="105"/>
      <c r="UKL1136" s="104"/>
      <c r="UKM1136" s="28"/>
      <c r="UKN1136" s="105"/>
      <c r="UKO1136" s="104"/>
      <c r="UKP1136" s="28"/>
      <c r="UKQ1136" s="105"/>
      <c r="UKR1136" s="104"/>
      <c r="UKS1136" s="28"/>
      <c r="UKT1136" s="105"/>
      <c r="UKU1136" s="104"/>
      <c r="UKV1136" s="28"/>
      <c r="UKW1136" s="105"/>
      <c r="UKX1136" s="104"/>
      <c r="UKY1136" s="28"/>
      <c r="UKZ1136" s="105"/>
      <c r="ULA1136" s="104"/>
      <c r="ULB1136" s="28"/>
      <c r="ULC1136" s="105"/>
      <c r="ULD1136" s="104"/>
      <c r="ULE1136" s="28"/>
      <c r="ULF1136" s="105"/>
      <c r="ULG1136" s="104"/>
      <c r="ULH1136" s="28"/>
      <c r="ULI1136" s="105"/>
      <c r="ULJ1136" s="104"/>
      <c r="ULK1136" s="28"/>
      <c r="ULL1136" s="105"/>
      <c r="ULM1136" s="104"/>
      <c r="ULN1136" s="28"/>
      <c r="ULO1136" s="105"/>
      <c r="ULP1136" s="104"/>
      <c r="ULQ1136" s="28"/>
      <c r="ULR1136" s="105"/>
      <c r="ULS1136" s="104"/>
      <c r="ULT1136" s="28"/>
      <c r="ULU1136" s="105"/>
      <c r="ULV1136" s="104"/>
      <c r="ULW1136" s="28"/>
      <c r="ULX1136" s="105"/>
      <c r="ULY1136" s="104"/>
      <c r="ULZ1136" s="28"/>
      <c r="UMA1136" s="105"/>
      <c r="UMB1136" s="104"/>
      <c r="UMC1136" s="28"/>
      <c r="UMD1136" s="105"/>
      <c r="UME1136" s="104"/>
      <c r="UMF1136" s="28"/>
      <c r="UMG1136" s="105"/>
      <c r="UMH1136" s="104"/>
      <c r="UMI1136" s="28"/>
      <c r="UMJ1136" s="105"/>
      <c r="UMK1136" s="104"/>
      <c r="UML1136" s="28"/>
      <c r="UMM1136" s="105"/>
      <c r="UMN1136" s="104"/>
      <c r="UMO1136" s="28"/>
      <c r="UMP1136" s="105"/>
      <c r="UMQ1136" s="104"/>
      <c r="UMR1136" s="28"/>
      <c r="UMS1136" s="105"/>
      <c r="UMT1136" s="104"/>
      <c r="UMU1136" s="28"/>
      <c r="UMV1136" s="105"/>
      <c r="UMW1136" s="104"/>
      <c r="UMX1136" s="28"/>
      <c r="UMY1136" s="105"/>
      <c r="UMZ1136" s="104"/>
      <c r="UNA1136" s="28"/>
      <c r="UNB1136" s="105"/>
      <c r="UNC1136" s="104"/>
      <c r="UND1136" s="28"/>
      <c r="UNE1136" s="105"/>
      <c r="UNF1136" s="104"/>
      <c r="UNG1136" s="28"/>
      <c r="UNH1136" s="105"/>
      <c r="UNI1136" s="104"/>
      <c r="UNJ1136" s="28"/>
      <c r="UNK1136" s="105"/>
      <c r="UNL1136" s="104"/>
      <c r="UNM1136" s="28"/>
      <c r="UNN1136" s="105"/>
      <c r="UNO1136" s="104"/>
      <c r="UNP1136" s="28"/>
      <c r="UNQ1136" s="105"/>
      <c r="UNR1136" s="104"/>
      <c r="UNS1136" s="28"/>
      <c r="UNT1136" s="105"/>
      <c r="UNU1136" s="104"/>
      <c r="UNV1136" s="28"/>
      <c r="UNW1136" s="105"/>
      <c r="UNX1136" s="104"/>
      <c r="UNY1136" s="28"/>
      <c r="UNZ1136" s="105"/>
      <c r="UOA1136" s="104"/>
      <c r="UOB1136" s="28"/>
      <c r="UOC1136" s="105"/>
      <c r="UOD1136" s="104"/>
      <c r="UOE1136" s="28"/>
      <c r="UOF1136" s="105"/>
      <c r="UOG1136" s="104"/>
      <c r="UOH1136" s="28"/>
      <c r="UOI1136" s="105"/>
      <c r="UOJ1136" s="104"/>
      <c r="UOK1136" s="28"/>
      <c r="UOL1136" s="105"/>
      <c r="UOM1136" s="104"/>
      <c r="UON1136" s="28"/>
      <c r="UOO1136" s="105"/>
      <c r="UOP1136" s="104"/>
      <c r="UOQ1136" s="28"/>
      <c r="UOR1136" s="105"/>
      <c r="UOS1136" s="104"/>
      <c r="UOT1136" s="28"/>
      <c r="UOU1136" s="105"/>
      <c r="UOV1136" s="104"/>
      <c r="UOW1136" s="28"/>
      <c r="UOX1136" s="105"/>
      <c r="UOY1136" s="104"/>
      <c r="UOZ1136" s="28"/>
      <c r="UPA1136" s="105"/>
      <c r="UPB1136" s="104"/>
      <c r="UPC1136" s="28"/>
      <c r="UPD1136" s="105"/>
      <c r="UPE1136" s="104"/>
      <c r="UPF1136" s="28"/>
      <c r="UPG1136" s="105"/>
      <c r="UPH1136" s="104"/>
      <c r="UPI1136" s="28"/>
      <c r="UPJ1136" s="105"/>
      <c r="UPK1136" s="104"/>
      <c r="UPL1136" s="28"/>
      <c r="UPM1136" s="105"/>
      <c r="UPN1136" s="104"/>
      <c r="UPO1136" s="28"/>
      <c r="UPP1136" s="105"/>
      <c r="UPQ1136" s="104"/>
      <c r="UPR1136" s="28"/>
      <c r="UPS1136" s="105"/>
      <c r="UPT1136" s="104"/>
      <c r="UPU1136" s="28"/>
      <c r="UPV1136" s="105"/>
      <c r="UPW1136" s="104"/>
      <c r="UPX1136" s="28"/>
      <c r="UPY1136" s="105"/>
      <c r="UPZ1136" s="104"/>
      <c r="UQA1136" s="28"/>
      <c r="UQB1136" s="105"/>
      <c r="UQC1136" s="104"/>
      <c r="UQD1136" s="28"/>
      <c r="UQE1136" s="105"/>
      <c r="UQF1136" s="104"/>
      <c r="UQG1136" s="28"/>
      <c r="UQH1136" s="105"/>
      <c r="UQI1136" s="104"/>
      <c r="UQJ1136" s="28"/>
      <c r="UQK1136" s="105"/>
      <c r="UQL1136" s="104"/>
      <c r="UQM1136" s="28"/>
      <c r="UQN1136" s="105"/>
      <c r="UQO1136" s="104"/>
      <c r="UQP1136" s="28"/>
      <c r="UQQ1136" s="105"/>
      <c r="UQR1136" s="104"/>
      <c r="UQS1136" s="28"/>
      <c r="UQT1136" s="105"/>
      <c r="UQU1136" s="104"/>
      <c r="UQV1136" s="28"/>
      <c r="UQW1136" s="105"/>
      <c r="UQX1136" s="104"/>
      <c r="UQY1136" s="28"/>
      <c r="UQZ1136" s="105"/>
      <c r="URA1136" s="104"/>
      <c r="URB1136" s="28"/>
      <c r="URC1136" s="105"/>
      <c r="URD1136" s="104"/>
      <c r="URE1136" s="28"/>
      <c r="URF1136" s="105"/>
      <c r="URG1136" s="104"/>
      <c r="URH1136" s="28"/>
      <c r="URI1136" s="105"/>
      <c r="URJ1136" s="104"/>
      <c r="URK1136" s="28"/>
      <c r="URL1136" s="105"/>
      <c r="URM1136" s="104"/>
      <c r="URN1136" s="28"/>
      <c r="URO1136" s="105"/>
      <c r="URP1136" s="104"/>
      <c r="URQ1136" s="28"/>
      <c r="URR1136" s="105"/>
      <c r="URS1136" s="104"/>
      <c r="URT1136" s="28"/>
      <c r="URU1136" s="105"/>
      <c r="URV1136" s="104"/>
      <c r="URW1136" s="28"/>
      <c r="URX1136" s="105"/>
      <c r="URY1136" s="104"/>
      <c r="URZ1136" s="28"/>
      <c r="USA1136" s="105"/>
      <c r="USB1136" s="104"/>
      <c r="USC1136" s="28"/>
      <c r="USD1136" s="105"/>
      <c r="USE1136" s="104"/>
      <c r="USF1136" s="28"/>
      <c r="USG1136" s="105"/>
      <c r="USH1136" s="104"/>
      <c r="USI1136" s="28"/>
      <c r="USJ1136" s="105"/>
      <c r="USK1136" s="104"/>
      <c r="USL1136" s="28"/>
      <c r="USM1136" s="105"/>
      <c r="USN1136" s="104"/>
      <c r="USO1136" s="28"/>
      <c r="USP1136" s="105"/>
      <c r="USQ1136" s="104"/>
      <c r="USR1136" s="28"/>
      <c r="USS1136" s="105"/>
      <c r="UST1136" s="104"/>
      <c r="USU1136" s="28"/>
      <c r="USV1136" s="105"/>
      <c r="USW1136" s="104"/>
      <c r="USX1136" s="28"/>
      <c r="USY1136" s="105"/>
      <c r="USZ1136" s="104"/>
      <c r="UTA1136" s="28"/>
      <c r="UTB1136" s="105"/>
      <c r="UTC1136" s="104"/>
      <c r="UTD1136" s="28"/>
      <c r="UTE1136" s="105"/>
      <c r="UTF1136" s="104"/>
      <c r="UTG1136" s="28"/>
      <c r="UTH1136" s="105"/>
      <c r="UTI1136" s="104"/>
      <c r="UTJ1136" s="28"/>
      <c r="UTK1136" s="105"/>
      <c r="UTL1136" s="104"/>
      <c r="UTM1136" s="28"/>
      <c r="UTN1136" s="105"/>
      <c r="UTO1136" s="104"/>
      <c r="UTP1136" s="28"/>
      <c r="UTQ1136" s="105"/>
      <c r="UTR1136" s="104"/>
      <c r="UTS1136" s="28"/>
      <c r="UTT1136" s="105"/>
      <c r="UTU1136" s="104"/>
      <c r="UTV1136" s="28"/>
      <c r="UTW1136" s="105"/>
      <c r="UTX1136" s="104"/>
      <c r="UTY1136" s="28"/>
      <c r="UTZ1136" s="105"/>
      <c r="UUA1136" s="104"/>
      <c r="UUB1136" s="28"/>
      <c r="UUC1136" s="105"/>
      <c r="UUD1136" s="104"/>
      <c r="UUE1136" s="28"/>
      <c r="UUF1136" s="105"/>
      <c r="UUG1136" s="104"/>
      <c r="UUH1136" s="28"/>
      <c r="UUI1136" s="105"/>
      <c r="UUJ1136" s="104"/>
      <c r="UUK1136" s="28"/>
      <c r="UUL1136" s="105"/>
      <c r="UUM1136" s="104"/>
      <c r="UUN1136" s="28"/>
      <c r="UUO1136" s="105"/>
      <c r="UUP1136" s="104"/>
      <c r="UUQ1136" s="28"/>
      <c r="UUR1136" s="105"/>
      <c r="UUS1136" s="104"/>
      <c r="UUT1136" s="28"/>
      <c r="UUU1136" s="105"/>
      <c r="UUV1136" s="104"/>
      <c r="UUW1136" s="28"/>
      <c r="UUX1136" s="105"/>
      <c r="UUY1136" s="104"/>
      <c r="UUZ1136" s="28"/>
      <c r="UVA1136" s="105"/>
      <c r="UVB1136" s="104"/>
      <c r="UVC1136" s="28"/>
      <c r="UVD1136" s="105"/>
      <c r="UVE1136" s="104"/>
      <c r="UVF1136" s="28"/>
      <c r="UVG1136" s="105"/>
      <c r="UVH1136" s="104"/>
      <c r="UVI1136" s="28"/>
      <c r="UVJ1136" s="105"/>
      <c r="UVK1136" s="104"/>
      <c r="UVL1136" s="28"/>
      <c r="UVM1136" s="105"/>
      <c r="UVN1136" s="104"/>
      <c r="UVO1136" s="28"/>
      <c r="UVP1136" s="105"/>
      <c r="UVQ1136" s="104"/>
      <c r="UVR1136" s="28"/>
      <c r="UVS1136" s="105"/>
      <c r="UVT1136" s="104"/>
      <c r="UVU1136" s="28"/>
      <c r="UVV1136" s="105"/>
      <c r="UVW1136" s="104"/>
      <c r="UVX1136" s="28"/>
      <c r="UVY1136" s="105"/>
      <c r="UVZ1136" s="104"/>
      <c r="UWA1136" s="28"/>
      <c r="UWB1136" s="105"/>
      <c r="UWC1136" s="104"/>
      <c r="UWD1136" s="28"/>
      <c r="UWE1136" s="105"/>
      <c r="UWF1136" s="104"/>
      <c r="UWG1136" s="28"/>
      <c r="UWH1136" s="105"/>
      <c r="UWI1136" s="104"/>
      <c r="UWJ1136" s="28"/>
      <c r="UWK1136" s="105"/>
      <c r="UWL1136" s="104"/>
      <c r="UWM1136" s="28"/>
      <c r="UWN1136" s="105"/>
      <c r="UWO1136" s="104"/>
      <c r="UWP1136" s="28"/>
      <c r="UWQ1136" s="105"/>
      <c r="UWR1136" s="104"/>
      <c r="UWS1136" s="28"/>
      <c r="UWT1136" s="105"/>
      <c r="UWU1136" s="104"/>
      <c r="UWV1136" s="28"/>
      <c r="UWW1136" s="105"/>
      <c r="UWX1136" s="104"/>
      <c r="UWY1136" s="28"/>
      <c r="UWZ1136" s="105"/>
      <c r="UXA1136" s="104"/>
      <c r="UXB1136" s="28"/>
      <c r="UXC1136" s="105"/>
      <c r="UXD1136" s="104"/>
      <c r="UXE1136" s="28"/>
      <c r="UXF1136" s="105"/>
      <c r="UXG1136" s="104"/>
      <c r="UXH1136" s="28"/>
      <c r="UXI1136" s="105"/>
      <c r="UXJ1136" s="104"/>
      <c r="UXK1136" s="28"/>
      <c r="UXL1136" s="105"/>
      <c r="UXM1136" s="104"/>
      <c r="UXN1136" s="28"/>
      <c r="UXO1136" s="105"/>
      <c r="UXP1136" s="104"/>
      <c r="UXQ1136" s="28"/>
      <c r="UXR1136" s="105"/>
      <c r="UXS1136" s="104"/>
      <c r="UXT1136" s="28"/>
      <c r="UXU1136" s="105"/>
      <c r="UXV1136" s="104"/>
      <c r="UXW1136" s="28"/>
      <c r="UXX1136" s="105"/>
      <c r="UXY1136" s="104"/>
      <c r="UXZ1136" s="28"/>
      <c r="UYA1136" s="105"/>
      <c r="UYB1136" s="104"/>
      <c r="UYC1136" s="28"/>
      <c r="UYD1136" s="105"/>
      <c r="UYE1136" s="104"/>
      <c r="UYF1136" s="28"/>
      <c r="UYG1136" s="105"/>
      <c r="UYH1136" s="104"/>
      <c r="UYI1136" s="28"/>
      <c r="UYJ1136" s="105"/>
      <c r="UYK1136" s="104"/>
      <c r="UYL1136" s="28"/>
      <c r="UYM1136" s="105"/>
      <c r="UYN1136" s="104"/>
      <c r="UYO1136" s="28"/>
      <c r="UYP1136" s="105"/>
      <c r="UYQ1136" s="104"/>
      <c r="UYR1136" s="28"/>
      <c r="UYS1136" s="105"/>
      <c r="UYT1136" s="104"/>
      <c r="UYU1136" s="28"/>
      <c r="UYV1136" s="105"/>
      <c r="UYW1136" s="104"/>
      <c r="UYX1136" s="28"/>
      <c r="UYY1136" s="105"/>
      <c r="UYZ1136" s="104"/>
      <c r="UZA1136" s="28"/>
      <c r="UZB1136" s="105"/>
      <c r="UZC1136" s="104"/>
      <c r="UZD1136" s="28"/>
      <c r="UZE1136" s="105"/>
      <c r="UZF1136" s="104"/>
      <c r="UZG1136" s="28"/>
      <c r="UZH1136" s="105"/>
      <c r="UZI1136" s="104"/>
      <c r="UZJ1136" s="28"/>
      <c r="UZK1136" s="105"/>
      <c r="UZL1136" s="104"/>
      <c r="UZM1136" s="28"/>
      <c r="UZN1136" s="105"/>
      <c r="UZO1136" s="104"/>
      <c r="UZP1136" s="28"/>
      <c r="UZQ1136" s="105"/>
      <c r="UZR1136" s="104"/>
      <c r="UZS1136" s="28"/>
      <c r="UZT1136" s="105"/>
      <c r="UZU1136" s="104"/>
      <c r="UZV1136" s="28"/>
      <c r="UZW1136" s="105"/>
      <c r="UZX1136" s="104"/>
      <c r="UZY1136" s="28"/>
      <c r="UZZ1136" s="105"/>
      <c r="VAA1136" s="104"/>
      <c r="VAB1136" s="28"/>
      <c r="VAC1136" s="105"/>
      <c r="VAD1136" s="104"/>
      <c r="VAE1136" s="28"/>
      <c r="VAF1136" s="105"/>
      <c r="VAG1136" s="104"/>
      <c r="VAH1136" s="28"/>
      <c r="VAI1136" s="105"/>
      <c r="VAJ1136" s="104"/>
      <c r="VAK1136" s="28"/>
      <c r="VAL1136" s="105"/>
      <c r="VAM1136" s="104"/>
      <c r="VAN1136" s="28"/>
      <c r="VAO1136" s="105"/>
      <c r="VAP1136" s="104"/>
      <c r="VAQ1136" s="28"/>
      <c r="VAR1136" s="105"/>
      <c r="VAS1136" s="104"/>
      <c r="VAT1136" s="28"/>
      <c r="VAU1136" s="105"/>
      <c r="VAV1136" s="104"/>
      <c r="VAW1136" s="28"/>
      <c r="VAX1136" s="105"/>
      <c r="VAY1136" s="104"/>
      <c r="VAZ1136" s="28"/>
      <c r="VBA1136" s="105"/>
      <c r="VBB1136" s="104"/>
      <c r="VBC1136" s="28"/>
      <c r="VBD1136" s="105"/>
      <c r="VBE1136" s="104"/>
      <c r="VBF1136" s="28"/>
      <c r="VBG1136" s="105"/>
      <c r="VBH1136" s="104"/>
      <c r="VBI1136" s="28"/>
      <c r="VBJ1136" s="105"/>
      <c r="VBK1136" s="104"/>
      <c r="VBL1136" s="28"/>
      <c r="VBM1136" s="105"/>
      <c r="VBN1136" s="104"/>
      <c r="VBO1136" s="28"/>
      <c r="VBP1136" s="105"/>
      <c r="VBQ1136" s="104"/>
      <c r="VBR1136" s="28"/>
      <c r="VBS1136" s="105"/>
      <c r="VBT1136" s="104"/>
      <c r="VBU1136" s="28"/>
      <c r="VBV1136" s="105"/>
      <c r="VBW1136" s="104"/>
      <c r="VBX1136" s="28"/>
      <c r="VBY1136" s="105"/>
      <c r="VBZ1136" s="104"/>
      <c r="VCA1136" s="28"/>
      <c r="VCB1136" s="105"/>
      <c r="VCC1136" s="104"/>
      <c r="VCD1136" s="28"/>
      <c r="VCE1136" s="105"/>
      <c r="VCF1136" s="104"/>
      <c r="VCG1136" s="28"/>
      <c r="VCH1136" s="105"/>
      <c r="VCI1136" s="104"/>
      <c r="VCJ1136" s="28"/>
      <c r="VCK1136" s="105"/>
      <c r="VCL1136" s="104"/>
      <c r="VCM1136" s="28"/>
      <c r="VCN1136" s="105"/>
      <c r="VCO1136" s="104"/>
      <c r="VCP1136" s="28"/>
      <c r="VCQ1136" s="105"/>
      <c r="VCR1136" s="104"/>
      <c r="VCS1136" s="28"/>
      <c r="VCT1136" s="105"/>
      <c r="VCU1136" s="104"/>
      <c r="VCV1136" s="28"/>
      <c r="VCW1136" s="105"/>
      <c r="VCX1136" s="104"/>
      <c r="VCY1136" s="28"/>
      <c r="VCZ1136" s="105"/>
      <c r="VDA1136" s="104"/>
      <c r="VDB1136" s="28"/>
      <c r="VDC1136" s="105"/>
      <c r="VDD1136" s="104"/>
      <c r="VDE1136" s="28"/>
      <c r="VDF1136" s="105"/>
      <c r="VDG1136" s="104"/>
      <c r="VDH1136" s="28"/>
      <c r="VDI1136" s="105"/>
      <c r="VDJ1136" s="104"/>
      <c r="VDK1136" s="28"/>
      <c r="VDL1136" s="105"/>
      <c r="VDM1136" s="104"/>
      <c r="VDN1136" s="28"/>
      <c r="VDO1136" s="105"/>
      <c r="VDP1136" s="104"/>
      <c r="VDQ1136" s="28"/>
      <c r="VDR1136" s="105"/>
      <c r="VDS1136" s="104"/>
      <c r="VDT1136" s="28"/>
      <c r="VDU1136" s="105"/>
      <c r="VDV1136" s="104"/>
      <c r="VDW1136" s="28"/>
      <c r="VDX1136" s="105"/>
      <c r="VDY1136" s="104"/>
      <c r="VDZ1136" s="28"/>
      <c r="VEA1136" s="105"/>
      <c r="VEB1136" s="104"/>
      <c r="VEC1136" s="28"/>
      <c r="VED1136" s="105"/>
      <c r="VEE1136" s="104"/>
      <c r="VEF1136" s="28"/>
      <c r="VEG1136" s="105"/>
      <c r="VEH1136" s="104"/>
      <c r="VEI1136" s="28"/>
      <c r="VEJ1136" s="105"/>
      <c r="VEK1136" s="104"/>
      <c r="VEL1136" s="28"/>
      <c r="VEM1136" s="105"/>
      <c r="VEN1136" s="104"/>
      <c r="VEO1136" s="28"/>
      <c r="VEP1136" s="105"/>
      <c r="VEQ1136" s="104"/>
      <c r="VER1136" s="28"/>
      <c r="VES1136" s="105"/>
      <c r="VET1136" s="104"/>
      <c r="VEU1136" s="28"/>
      <c r="VEV1136" s="105"/>
      <c r="VEW1136" s="104"/>
      <c r="VEX1136" s="28"/>
      <c r="VEY1136" s="105"/>
      <c r="VEZ1136" s="104"/>
      <c r="VFA1136" s="28"/>
      <c r="VFB1136" s="105"/>
      <c r="VFC1136" s="104"/>
      <c r="VFD1136" s="28"/>
      <c r="VFE1136" s="105"/>
      <c r="VFF1136" s="104"/>
      <c r="VFG1136" s="28"/>
      <c r="VFH1136" s="105"/>
      <c r="VFI1136" s="104"/>
      <c r="VFJ1136" s="28"/>
      <c r="VFK1136" s="105"/>
      <c r="VFL1136" s="104"/>
      <c r="VFM1136" s="28"/>
      <c r="VFN1136" s="105"/>
      <c r="VFO1136" s="104"/>
      <c r="VFP1136" s="28"/>
      <c r="VFQ1136" s="105"/>
      <c r="VFR1136" s="104"/>
      <c r="VFS1136" s="28"/>
      <c r="VFT1136" s="105"/>
      <c r="VFU1136" s="104"/>
      <c r="VFV1136" s="28"/>
      <c r="VFW1136" s="105"/>
      <c r="VFX1136" s="104"/>
      <c r="VFY1136" s="28"/>
      <c r="VFZ1136" s="105"/>
      <c r="VGA1136" s="104"/>
      <c r="VGB1136" s="28"/>
      <c r="VGC1136" s="105"/>
      <c r="VGD1136" s="104"/>
      <c r="VGE1136" s="28"/>
      <c r="VGF1136" s="105"/>
      <c r="VGG1136" s="104"/>
      <c r="VGH1136" s="28"/>
      <c r="VGI1136" s="105"/>
      <c r="VGJ1136" s="104"/>
      <c r="VGK1136" s="28"/>
      <c r="VGL1136" s="105"/>
      <c r="VGM1136" s="104"/>
      <c r="VGN1136" s="28"/>
      <c r="VGO1136" s="105"/>
      <c r="VGP1136" s="104"/>
      <c r="VGQ1136" s="28"/>
      <c r="VGR1136" s="105"/>
      <c r="VGS1136" s="104"/>
      <c r="VGT1136" s="28"/>
      <c r="VGU1136" s="105"/>
      <c r="VGV1136" s="104"/>
      <c r="VGW1136" s="28"/>
      <c r="VGX1136" s="105"/>
      <c r="VGY1136" s="104"/>
      <c r="VGZ1136" s="28"/>
      <c r="VHA1136" s="105"/>
      <c r="VHB1136" s="104"/>
      <c r="VHC1136" s="28"/>
      <c r="VHD1136" s="105"/>
      <c r="VHE1136" s="104"/>
      <c r="VHF1136" s="28"/>
      <c r="VHG1136" s="105"/>
      <c r="VHH1136" s="104"/>
      <c r="VHI1136" s="28"/>
      <c r="VHJ1136" s="105"/>
      <c r="VHK1136" s="104"/>
      <c r="VHL1136" s="28"/>
      <c r="VHM1136" s="105"/>
      <c r="VHN1136" s="104"/>
      <c r="VHO1136" s="28"/>
      <c r="VHP1136" s="105"/>
      <c r="VHQ1136" s="104"/>
      <c r="VHR1136" s="28"/>
      <c r="VHS1136" s="105"/>
      <c r="VHT1136" s="104"/>
      <c r="VHU1136" s="28"/>
      <c r="VHV1136" s="105"/>
      <c r="VHW1136" s="104"/>
      <c r="VHX1136" s="28"/>
      <c r="VHY1136" s="105"/>
      <c r="VHZ1136" s="104"/>
      <c r="VIA1136" s="28"/>
      <c r="VIB1136" s="105"/>
      <c r="VIC1136" s="104"/>
      <c r="VID1136" s="28"/>
      <c r="VIE1136" s="105"/>
      <c r="VIF1136" s="104"/>
      <c r="VIG1136" s="28"/>
      <c r="VIH1136" s="105"/>
      <c r="VII1136" s="104"/>
      <c r="VIJ1136" s="28"/>
      <c r="VIK1136" s="105"/>
      <c r="VIL1136" s="104"/>
      <c r="VIM1136" s="28"/>
      <c r="VIN1136" s="105"/>
      <c r="VIO1136" s="104"/>
      <c r="VIP1136" s="28"/>
      <c r="VIQ1136" s="105"/>
      <c r="VIR1136" s="104"/>
      <c r="VIS1136" s="28"/>
      <c r="VIT1136" s="105"/>
      <c r="VIU1136" s="104"/>
      <c r="VIV1136" s="28"/>
      <c r="VIW1136" s="105"/>
      <c r="VIX1136" s="104"/>
      <c r="VIY1136" s="28"/>
      <c r="VIZ1136" s="105"/>
      <c r="VJA1136" s="104"/>
      <c r="VJB1136" s="28"/>
      <c r="VJC1136" s="105"/>
      <c r="VJD1136" s="104"/>
      <c r="VJE1136" s="28"/>
      <c r="VJF1136" s="105"/>
      <c r="VJG1136" s="104"/>
      <c r="VJH1136" s="28"/>
      <c r="VJI1136" s="105"/>
      <c r="VJJ1136" s="104"/>
      <c r="VJK1136" s="28"/>
      <c r="VJL1136" s="105"/>
      <c r="VJM1136" s="104"/>
      <c r="VJN1136" s="28"/>
      <c r="VJO1136" s="105"/>
      <c r="VJP1136" s="104"/>
      <c r="VJQ1136" s="28"/>
      <c r="VJR1136" s="105"/>
      <c r="VJS1136" s="104"/>
      <c r="VJT1136" s="28"/>
      <c r="VJU1136" s="105"/>
      <c r="VJV1136" s="104"/>
      <c r="VJW1136" s="28"/>
      <c r="VJX1136" s="105"/>
      <c r="VJY1136" s="104"/>
      <c r="VJZ1136" s="28"/>
      <c r="VKA1136" s="105"/>
      <c r="VKB1136" s="104"/>
      <c r="VKC1136" s="28"/>
      <c r="VKD1136" s="105"/>
      <c r="VKE1136" s="104"/>
      <c r="VKF1136" s="28"/>
      <c r="VKG1136" s="105"/>
      <c r="VKH1136" s="104"/>
      <c r="VKI1136" s="28"/>
      <c r="VKJ1136" s="105"/>
      <c r="VKK1136" s="104"/>
      <c r="VKL1136" s="28"/>
      <c r="VKM1136" s="105"/>
      <c r="VKN1136" s="104"/>
      <c r="VKO1136" s="28"/>
      <c r="VKP1136" s="105"/>
      <c r="VKQ1136" s="104"/>
      <c r="VKR1136" s="28"/>
      <c r="VKS1136" s="105"/>
      <c r="VKT1136" s="104"/>
      <c r="VKU1136" s="28"/>
      <c r="VKV1136" s="105"/>
      <c r="VKW1136" s="104"/>
      <c r="VKX1136" s="28"/>
      <c r="VKY1136" s="105"/>
      <c r="VKZ1136" s="104"/>
      <c r="VLA1136" s="28"/>
      <c r="VLB1136" s="105"/>
      <c r="VLC1136" s="104"/>
      <c r="VLD1136" s="28"/>
      <c r="VLE1136" s="105"/>
      <c r="VLF1136" s="104"/>
      <c r="VLG1136" s="28"/>
      <c r="VLH1136" s="105"/>
      <c r="VLI1136" s="104"/>
      <c r="VLJ1136" s="28"/>
      <c r="VLK1136" s="105"/>
      <c r="VLL1136" s="104"/>
      <c r="VLM1136" s="28"/>
      <c r="VLN1136" s="105"/>
      <c r="VLO1136" s="104"/>
      <c r="VLP1136" s="28"/>
      <c r="VLQ1136" s="105"/>
      <c r="VLR1136" s="104"/>
      <c r="VLS1136" s="28"/>
      <c r="VLT1136" s="105"/>
      <c r="VLU1136" s="104"/>
      <c r="VLV1136" s="28"/>
      <c r="VLW1136" s="105"/>
      <c r="VLX1136" s="104"/>
      <c r="VLY1136" s="28"/>
      <c r="VLZ1136" s="105"/>
      <c r="VMA1136" s="104"/>
      <c r="VMB1136" s="28"/>
      <c r="VMC1136" s="105"/>
      <c r="VMD1136" s="104"/>
      <c r="VME1136" s="28"/>
      <c r="VMF1136" s="105"/>
      <c r="VMG1136" s="104"/>
      <c r="VMH1136" s="28"/>
      <c r="VMI1136" s="105"/>
      <c r="VMJ1136" s="104"/>
      <c r="VMK1136" s="28"/>
      <c r="VML1136" s="105"/>
      <c r="VMM1136" s="104"/>
      <c r="VMN1136" s="28"/>
      <c r="VMO1136" s="105"/>
      <c r="VMP1136" s="104"/>
      <c r="VMQ1136" s="28"/>
      <c r="VMR1136" s="105"/>
      <c r="VMS1136" s="104"/>
      <c r="VMT1136" s="28"/>
      <c r="VMU1136" s="105"/>
      <c r="VMV1136" s="104"/>
      <c r="VMW1136" s="28"/>
      <c r="VMX1136" s="105"/>
      <c r="VMY1136" s="104"/>
      <c r="VMZ1136" s="28"/>
      <c r="VNA1136" s="105"/>
      <c r="VNB1136" s="104"/>
      <c r="VNC1136" s="28"/>
      <c r="VND1136" s="105"/>
      <c r="VNE1136" s="104"/>
      <c r="VNF1136" s="28"/>
      <c r="VNG1136" s="105"/>
      <c r="VNH1136" s="104"/>
      <c r="VNI1136" s="28"/>
      <c r="VNJ1136" s="105"/>
      <c r="VNK1136" s="104"/>
      <c r="VNL1136" s="28"/>
      <c r="VNM1136" s="105"/>
      <c r="VNN1136" s="104"/>
      <c r="VNO1136" s="28"/>
      <c r="VNP1136" s="105"/>
      <c r="VNQ1136" s="104"/>
      <c r="VNR1136" s="28"/>
      <c r="VNS1136" s="105"/>
      <c r="VNT1136" s="104"/>
      <c r="VNU1136" s="28"/>
      <c r="VNV1136" s="105"/>
      <c r="VNW1136" s="104"/>
      <c r="VNX1136" s="28"/>
      <c r="VNY1136" s="105"/>
      <c r="VNZ1136" s="104"/>
      <c r="VOA1136" s="28"/>
      <c r="VOB1136" s="105"/>
      <c r="VOC1136" s="104"/>
      <c r="VOD1136" s="28"/>
      <c r="VOE1136" s="105"/>
      <c r="VOF1136" s="104"/>
      <c r="VOG1136" s="28"/>
      <c r="VOH1136" s="105"/>
      <c r="VOI1136" s="104"/>
      <c r="VOJ1136" s="28"/>
      <c r="VOK1136" s="105"/>
      <c r="VOL1136" s="104"/>
      <c r="VOM1136" s="28"/>
      <c r="VON1136" s="105"/>
      <c r="VOO1136" s="104"/>
      <c r="VOP1136" s="28"/>
      <c r="VOQ1136" s="105"/>
      <c r="VOR1136" s="104"/>
      <c r="VOS1136" s="28"/>
      <c r="VOT1136" s="105"/>
      <c r="VOU1136" s="104"/>
      <c r="VOV1136" s="28"/>
      <c r="VOW1136" s="105"/>
      <c r="VOX1136" s="104"/>
      <c r="VOY1136" s="28"/>
      <c r="VOZ1136" s="105"/>
      <c r="VPA1136" s="104"/>
      <c r="VPB1136" s="28"/>
      <c r="VPC1136" s="105"/>
      <c r="VPD1136" s="104"/>
      <c r="VPE1136" s="28"/>
      <c r="VPF1136" s="105"/>
      <c r="VPG1136" s="104"/>
      <c r="VPH1136" s="28"/>
      <c r="VPI1136" s="105"/>
      <c r="VPJ1136" s="104"/>
      <c r="VPK1136" s="28"/>
      <c r="VPL1136" s="105"/>
      <c r="VPM1136" s="104"/>
      <c r="VPN1136" s="28"/>
      <c r="VPO1136" s="105"/>
      <c r="VPP1136" s="104"/>
      <c r="VPQ1136" s="28"/>
      <c r="VPR1136" s="105"/>
      <c r="VPS1136" s="104"/>
      <c r="VPT1136" s="28"/>
      <c r="VPU1136" s="105"/>
      <c r="VPV1136" s="104"/>
      <c r="VPW1136" s="28"/>
      <c r="VPX1136" s="105"/>
      <c r="VPY1136" s="104"/>
      <c r="VPZ1136" s="28"/>
      <c r="VQA1136" s="105"/>
      <c r="VQB1136" s="104"/>
      <c r="VQC1136" s="28"/>
      <c r="VQD1136" s="105"/>
      <c r="VQE1136" s="104"/>
      <c r="VQF1136" s="28"/>
      <c r="VQG1136" s="105"/>
      <c r="VQH1136" s="104"/>
      <c r="VQI1136" s="28"/>
      <c r="VQJ1136" s="105"/>
      <c r="VQK1136" s="104"/>
      <c r="VQL1136" s="28"/>
      <c r="VQM1136" s="105"/>
      <c r="VQN1136" s="104"/>
      <c r="VQO1136" s="28"/>
      <c r="VQP1136" s="105"/>
      <c r="VQQ1136" s="104"/>
      <c r="VQR1136" s="28"/>
      <c r="VQS1136" s="105"/>
      <c r="VQT1136" s="104"/>
      <c r="VQU1136" s="28"/>
      <c r="VQV1136" s="105"/>
      <c r="VQW1136" s="104"/>
      <c r="VQX1136" s="28"/>
      <c r="VQY1136" s="105"/>
      <c r="VQZ1136" s="104"/>
      <c r="VRA1136" s="28"/>
      <c r="VRB1136" s="105"/>
      <c r="VRC1136" s="104"/>
      <c r="VRD1136" s="28"/>
      <c r="VRE1136" s="105"/>
      <c r="VRF1136" s="104"/>
      <c r="VRG1136" s="28"/>
      <c r="VRH1136" s="105"/>
      <c r="VRI1136" s="104"/>
      <c r="VRJ1136" s="28"/>
      <c r="VRK1136" s="105"/>
      <c r="VRL1136" s="104"/>
      <c r="VRM1136" s="28"/>
      <c r="VRN1136" s="105"/>
      <c r="VRO1136" s="104"/>
      <c r="VRP1136" s="28"/>
      <c r="VRQ1136" s="105"/>
      <c r="VRR1136" s="104"/>
      <c r="VRS1136" s="28"/>
      <c r="VRT1136" s="105"/>
      <c r="VRU1136" s="104"/>
      <c r="VRV1136" s="28"/>
      <c r="VRW1136" s="105"/>
      <c r="VRX1136" s="104"/>
      <c r="VRY1136" s="28"/>
      <c r="VRZ1136" s="105"/>
      <c r="VSA1136" s="104"/>
      <c r="VSB1136" s="28"/>
      <c r="VSC1136" s="105"/>
      <c r="VSD1136" s="104"/>
      <c r="VSE1136" s="28"/>
      <c r="VSF1136" s="105"/>
      <c r="VSG1136" s="104"/>
      <c r="VSH1136" s="28"/>
      <c r="VSI1136" s="105"/>
      <c r="VSJ1136" s="104"/>
      <c r="VSK1136" s="28"/>
      <c r="VSL1136" s="105"/>
      <c r="VSM1136" s="104"/>
      <c r="VSN1136" s="28"/>
      <c r="VSO1136" s="105"/>
      <c r="VSP1136" s="104"/>
      <c r="VSQ1136" s="28"/>
      <c r="VSR1136" s="105"/>
      <c r="VSS1136" s="104"/>
      <c r="VST1136" s="28"/>
      <c r="VSU1136" s="105"/>
      <c r="VSV1136" s="104"/>
      <c r="VSW1136" s="28"/>
      <c r="VSX1136" s="105"/>
      <c r="VSY1136" s="104"/>
      <c r="VSZ1136" s="28"/>
      <c r="VTA1136" s="105"/>
      <c r="VTB1136" s="104"/>
      <c r="VTC1136" s="28"/>
      <c r="VTD1136" s="105"/>
      <c r="VTE1136" s="104"/>
      <c r="VTF1136" s="28"/>
      <c r="VTG1136" s="105"/>
      <c r="VTH1136" s="104"/>
      <c r="VTI1136" s="28"/>
      <c r="VTJ1136" s="105"/>
      <c r="VTK1136" s="104"/>
      <c r="VTL1136" s="28"/>
      <c r="VTM1136" s="105"/>
      <c r="VTN1136" s="104"/>
      <c r="VTO1136" s="28"/>
      <c r="VTP1136" s="105"/>
      <c r="VTQ1136" s="104"/>
      <c r="VTR1136" s="28"/>
      <c r="VTS1136" s="105"/>
      <c r="VTT1136" s="104"/>
      <c r="VTU1136" s="28"/>
      <c r="VTV1136" s="105"/>
      <c r="VTW1136" s="104"/>
      <c r="VTX1136" s="28"/>
      <c r="VTY1136" s="105"/>
      <c r="VTZ1136" s="104"/>
      <c r="VUA1136" s="28"/>
      <c r="VUB1136" s="105"/>
      <c r="VUC1136" s="104"/>
      <c r="VUD1136" s="28"/>
      <c r="VUE1136" s="105"/>
      <c r="VUF1136" s="104"/>
      <c r="VUG1136" s="28"/>
      <c r="VUH1136" s="105"/>
      <c r="VUI1136" s="104"/>
      <c r="VUJ1136" s="28"/>
      <c r="VUK1136" s="105"/>
      <c r="VUL1136" s="104"/>
      <c r="VUM1136" s="28"/>
      <c r="VUN1136" s="105"/>
      <c r="VUO1136" s="104"/>
      <c r="VUP1136" s="28"/>
      <c r="VUQ1136" s="105"/>
      <c r="VUR1136" s="104"/>
      <c r="VUS1136" s="28"/>
      <c r="VUT1136" s="105"/>
      <c r="VUU1136" s="104"/>
      <c r="VUV1136" s="28"/>
      <c r="VUW1136" s="105"/>
      <c r="VUX1136" s="104"/>
      <c r="VUY1136" s="28"/>
      <c r="VUZ1136" s="105"/>
      <c r="VVA1136" s="104"/>
      <c r="VVB1136" s="28"/>
      <c r="VVC1136" s="105"/>
      <c r="VVD1136" s="104"/>
      <c r="VVE1136" s="28"/>
      <c r="VVF1136" s="105"/>
      <c r="VVG1136" s="104"/>
      <c r="VVH1136" s="28"/>
      <c r="VVI1136" s="105"/>
      <c r="VVJ1136" s="104"/>
      <c r="VVK1136" s="28"/>
      <c r="VVL1136" s="105"/>
      <c r="VVM1136" s="104"/>
      <c r="VVN1136" s="28"/>
      <c r="VVO1136" s="105"/>
      <c r="VVP1136" s="104"/>
      <c r="VVQ1136" s="28"/>
      <c r="VVR1136" s="105"/>
      <c r="VVS1136" s="104"/>
      <c r="VVT1136" s="28"/>
      <c r="VVU1136" s="105"/>
      <c r="VVV1136" s="104"/>
      <c r="VVW1136" s="28"/>
      <c r="VVX1136" s="105"/>
      <c r="VVY1136" s="104"/>
      <c r="VVZ1136" s="28"/>
      <c r="VWA1136" s="105"/>
      <c r="VWB1136" s="104"/>
      <c r="VWC1136" s="28"/>
      <c r="VWD1136" s="105"/>
      <c r="VWE1136" s="104"/>
      <c r="VWF1136" s="28"/>
      <c r="VWG1136" s="105"/>
      <c r="VWH1136" s="104"/>
      <c r="VWI1136" s="28"/>
      <c r="VWJ1136" s="105"/>
      <c r="VWK1136" s="104"/>
      <c r="VWL1136" s="28"/>
      <c r="VWM1136" s="105"/>
      <c r="VWN1136" s="104"/>
      <c r="VWO1136" s="28"/>
      <c r="VWP1136" s="105"/>
      <c r="VWQ1136" s="104"/>
      <c r="VWR1136" s="28"/>
      <c r="VWS1136" s="105"/>
      <c r="VWT1136" s="104"/>
      <c r="VWU1136" s="28"/>
      <c r="VWV1136" s="105"/>
      <c r="VWW1136" s="104"/>
      <c r="VWX1136" s="28"/>
      <c r="VWY1136" s="105"/>
      <c r="VWZ1136" s="104"/>
      <c r="VXA1136" s="28"/>
      <c r="VXB1136" s="105"/>
      <c r="VXC1136" s="104"/>
      <c r="VXD1136" s="28"/>
      <c r="VXE1136" s="105"/>
      <c r="VXF1136" s="104"/>
      <c r="VXG1136" s="28"/>
      <c r="VXH1136" s="105"/>
      <c r="VXI1136" s="104"/>
      <c r="VXJ1136" s="28"/>
      <c r="VXK1136" s="105"/>
      <c r="VXL1136" s="104"/>
      <c r="VXM1136" s="28"/>
      <c r="VXN1136" s="105"/>
      <c r="VXO1136" s="104"/>
      <c r="VXP1136" s="28"/>
      <c r="VXQ1136" s="105"/>
      <c r="VXR1136" s="104"/>
      <c r="VXS1136" s="28"/>
      <c r="VXT1136" s="105"/>
      <c r="VXU1136" s="104"/>
      <c r="VXV1136" s="28"/>
      <c r="VXW1136" s="105"/>
      <c r="VXX1136" s="104"/>
      <c r="VXY1136" s="28"/>
      <c r="VXZ1136" s="105"/>
      <c r="VYA1136" s="104"/>
      <c r="VYB1136" s="28"/>
      <c r="VYC1136" s="105"/>
      <c r="VYD1136" s="104"/>
      <c r="VYE1136" s="28"/>
      <c r="VYF1136" s="105"/>
      <c r="VYG1136" s="104"/>
      <c r="VYH1136" s="28"/>
      <c r="VYI1136" s="105"/>
      <c r="VYJ1136" s="104"/>
      <c r="VYK1136" s="28"/>
      <c r="VYL1136" s="105"/>
      <c r="VYM1136" s="104"/>
      <c r="VYN1136" s="28"/>
      <c r="VYO1136" s="105"/>
      <c r="VYP1136" s="104"/>
      <c r="VYQ1136" s="28"/>
      <c r="VYR1136" s="105"/>
      <c r="VYS1136" s="104"/>
      <c r="VYT1136" s="28"/>
      <c r="VYU1136" s="105"/>
      <c r="VYV1136" s="104"/>
      <c r="VYW1136" s="28"/>
      <c r="VYX1136" s="105"/>
      <c r="VYY1136" s="104"/>
      <c r="VYZ1136" s="28"/>
      <c r="VZA1136" s="105"/>
      <c r="VZB1136" s="104"/>
      <c r="VZC1136" s="28"/>
      <c r="VZD1136" s="105"/>
      <c r="VZE1136" s="104"/>
      <c r="VZF1136" s="28"/>
      <c r="VZG1136" s="105"/>
      <c r="VZH1136" s="104"/>
      <c r="VZI1136" s="28"/>
      <c r="VZJ1136" s="105"/>
      <c r="VZK1136" s="104"/>
      <c r="VZL1136" s="28"/>
      <c r="VZM1136" s="105"/>
      <c r="VZN1136" s="104"/>
      <c r="VZO1136" s="28"/>
      <c r="VZP1136" s="105"/>
      <c r="VZQ1136" s="104"/>
      <c r="VZR1136" s="28"/>
      <c r="VZS1136" s="105"/>
      <c r="VZT1136" s="104"/>
      <c r="VZU1136" s="28"/>
      <c r="VZV1136" s="105"/>
      <c r="VZW1136" s="104"/>
      <c r="VZX1136" s="28"/>
      <c r="VZY1136" s="105"/>
      <c r="VZZ1136" s="104"/>
      <c r="WAA1136" s="28"/>
      <c r="WAB1136" s="105"/>
      <c r="WAC1136" s="104"/>
      <c r="WAD1136" s="28"/>
      <c r="WAE1136" s="105"/>
      <c r="WAF1136" s="104"/>
      <c r="WAG1136" s="28"/>
      <c r="WAH1136" s="105"/>
      <c r="WAI1136" s="104"/>
      <c r="WAJ1136" s="28"/>
      <c r="WAK1136" s="105"/>
      <c r="WAL1136" s="104"/>
      <c r="WAM1136" s="28"/>
      <c r="WAN1136" s="105"/>
      <c r="WAO1136" s="104"/>
      <c r="WAP1136" s="28"/>
      <c r="WAQ1136" s="105"/>
      <c r="WAR1136" s="104"/>
      <c r="WAS1136" s="28"/>
      <c r="WAT1136" s="105"/>
      <c r="WAU1136" s="104"/>
      <c r="WAV1136" s="28"/>
      <c r="WAW1136" s="105"/>
      <c r="WAX1136" s="104"/>
      <c r="WAY1136" s="28"/>
      <c r="WAZ1136" s="105"/>
      <c r="WBA1136" s="104"/>
      <c r="WBB1136" s="28"/>
      <c r="WBC1136" s="105"/>
      <c r="WBD1136" s="104"/>
      <c r="WBE1136" s="28"/>
      <c r="WBF1136" s="105"/>
      <c r="WBG1136" s="104"/>
      <c r="WBH1136" s="28"/>
      <c r="WBI1136" s="105"/>
      <c r="WBJ1136" s="104"/>
      <c r="WBK1136" s="28"/>
      <c r="WBL1136" s="105"/>
      <c r="WBM1136" s="104"/>
      <c r="WBN1136" s="28"/>
      <c r="WBO1136" s="105"/>
      <c r="WBP1136" s="104"/>
      <c r="WBQ1136" s="28"/>
      <c r="WBR1136" s="105"/>
      <c r="WBS1136" s="104"/>
      <c r="WBT1136" s="28"/>
      <c r="WBU1136" s="105"/>
      <c r="WBV1136" s="104"/>
      <c r="WBW1136" s="28"/>
      <c r="WBX1136" s="105"/>
      <c r="WBY1136" s="104"/>
      <c r="WBZ1136" s="28"/>
      <c r="WCA1136" s="105"/>
      <c r="WCB1136" s="104"/>
      <c r="WCC1136" s="28"/>
      <c r="WCD1136" s="105"/>
      <c r="WCE1136" s="104"/>
      <c r="WCF1136" s="28"/>
      <c r="WCG1136" s="105"/>
      <c r="WCH1136" s="104"/>
      <c r="WCI1136" s="28"/>
      <c r="WCJ1136" s="105"/>
      <c r="WCK1136" s="104"/>
      <c r="WCL1136" s="28"/>
      <c r="WCM1136" s="105"/>
      <c r="WCN1136" s="104"/>
      <c r="WCO1136" s="28"/>
      <c r="WCP1136" s="105"/>
      <c r="WCQ1136" s="104"/>
      <c r="WCR1136" s="28"/>
      <c r="WCS1136" s="105"/>
      <c r="WCT1136" s="104"/>
      <c r="WCU1136" s="28"/>
      <c r="WCV1136" s="105"/>
      <c r="WCW1136" s="104"/>
      <c r="WCX1136" s="28"/>
      <c r="WCY1136" s="105"/>
      <c r="WCZ1136" s="104"/>
      <c r="WDA1136" s="28"/>
      <c r="WDB1136" s="105"/>
      <c r="WDC1136" s="104"/>
      <c r="WDD1136" s="28"/>
      <c r="WDE1136" s="105"/>
      <c r="WDF1136" s="104"/>
      <c r="WDG1136" s="28"/>
      <c r="WDH1136" s="105"/>
      <c r="WDI1136" s="104"/>
      <c r="WDJ1136" s="28"/>
      <c r="WDK1136" s="105"/>
      <c r="WDL1136" s="104"/>
      <c r="WDM1136" s="28"/>
      <c r="WDN1136" s="105"/>
      <c r="WDO1136" s="104"/>
      <c r="WDP1136" s="28"/>
      <c r="WDQ1136" s="105"/>
      <c r="WDR1136" s="104"/>
      <c r="WDS1136" s="28"/>
      <c r="WDT1136" s="105"/>
      <c r="WDU1136" s="104"/>
      <c r="WDV1136" s="28"/>
      <c r="WDW1136" s="105"/>
      <c r="WDX1136" s="104"/>
      <c r="WDY1136" s="28"/>
      <c r="WDZ1136" s="105"/>
      <c r="WEA1136" s="104"/>
      <c r="WEB1136" s="28"/>
      <c r="WEC1136" s="105"/>
      <c r="WED1136" s="104"/>
      <c r="WEE1136" s="28"/>
      <c r="WEF1136" s="105"/>
      <c r="WEG1136" s="104"/>
      <c r="WEH1136" s="28"/>
      <c r="WEI1136" s="105"/>
      <c r="WEJ1136" s="104"/>
      <c r="WEK1136" s="28"/>
      <c r="WEL1136" s="105"/>
      <c r="WEM1136" s="104"/>
      <c r="WEN1136" s="28"/>
      <c r="WEO1136" s="105"/>
      <c r="WEP1136" s="104"/>
      <c r="WEQ1136" s="28"/>
      <c r="WER1136" s="105"/>
      <c r="WES1136" s="104"/>
      <c r="WET1136" s="28"/>
      <c r="WEU1136" s="105"/>
      <c r="WEV1136" s="104"/>
      <c r="WEW1136" s="28"/>
      <c r="WEX1136" s="105"/>
      <c r="WEY1136" s="104"/>
      <c r="WEZ1136" s="28"/>
      <c r="WFA1136" s="105"/>
      <c r="WFB1136" s="104"/>
      <c r="WFC1136" s="28"/>
      <c r="WFD1136" s="105"/>
      <c r="WFE1136" s="104"/>
      <c r="WFF1136" s="28"/>
      <c r="WFG1136" s="105"/>
      <c r="WFH1136" s="104"/>
      <c r="WFI1136" s="28"/>
      <c r="WFJ1136" s="105"/>
      <c r="WFK1136" s="104"/>
      <c r="WFL1136" s="28"/>
      <c r="WFM1136" s="105"/>
      <c r="WFN1136" s="104"/>
      <c r="WFO1136" s="28"/>
      <c r="WFP1136" s="105"/>
      <c r="WFQ1136" s="104"/>
      <c r="WFR1136" s="28"/>
      <c r="WFS1136" s="105"/>
      <c r="WFT1136" s="104"/>
      <c r="WFU1136" s="28"/>
      <c r="WFV1136" s="105"/>
      <c r="WFW1136" s="104"/>
      <c r="WFX1136" s="28"/>
      <c r="WFY1136" s="105"/>
      <c r="WFZ1136" s="104"/>
      <c r="WGA1136" s="28"/>
      <c r="WGB1136" s="105"/>
      <c r="WGC1136" s="104"/>
      <c r="WGD1136" s="28"/>
      <c r="WGE1136" s="105"/>
      <c r="WGF1136" s="104"/>
      <c r="WGG1136" s="28"/>
      <c r="WGH1136" s="105"/>
      <c r="WGI1136" s="104"/>
      <c r="WGJ1136" s="28"/>
      <c r="WGK1136" s="105"/>
      <c r="WGL1136" s="104"/>
      <c r="WGM1136" s="28"/>
      <c r="WGN1136" s="105"/>
      <c r="WGO1136" s="104"/>
      <c r="WGP1136" s="28"/>
      <c r="WGQ1136" s="105"/>
      <c r="WGR1136" s="104"/>
      <c r="WGS1136" s="28"/>
      <c r="WGT1136" s="105"/>
      <c r="WGU1136" s="104"/>
      <c r="WGV1136" s="28"/>
      <c r="WGW1136" s="105"/>
      <c r="WGX1136" s="104"/>
      <c r="WGY1136" s="28"/>
      <c r="WGZ1136" s="105"/>
      <c r="WHA1136" s="104"/>
      <c r="WHB1136" s="28"/>
      <c r="WHC1136" s="105"/>
      <c r="WHD1136" s="104"/>
      <c r="WHE1136" s="28"/>
      <c r="WHF1136" s="105"/>
      <c r="WHG1136" s="104"/>
      <c r="WHH1136" s="28"/>
      <c r="WHI1136" s="105"/>
      <c r="WHJ1136" s="104"/>
      <c r="WHK1136" s="28"/>
      <c r="WHL1136" s="105"/>
      <c r="WHM1136" s="104"/>
      <c r="WHN1136" s="28"/>
      <c r="WHO1136" s="105"/>
      <c r="WHP1136" s="104"/>
      <c r="WHQ1136" s="28"/>
      <c r="WHR1136" s="105"/>
      <c r="WHS1136" s="104"/>
      <c r="WHT1136" s="28"/>
      <c r="WHU1136" s="105"/>
      <c r="WHV1136" s="104"/>
      <c r="WHW1136" s="28"/>
      <c r="WHX1136" s="105"/>
      <c r="WHY1136" s="104"/>
      <c r="WHZ1136" s="28"/>
      <c r="WIA1136" s="105"/>
      <c r="WIB1136" s="104"/>
      <c r="WIC1136" s="28"/>
      <c r="WID1136" s="105"/>
      <c r="WIE1136" s="104"/>
      <c r="WIF1136" s="28"/>
      <c r="WIG1136" s="105"/>
      <c r="WIH1136" s="104"/>
      <c r="WII1136" s="28"/>
      <c r="WIJ1136" s="105"/>
      <c r="WIK1136" s="104"/>
      <c r="WIL1136" s="28"/>
      <c r="WIM1136" s="105"/>
      <c r="WIN1136" s="104"/>
      <c r="WIO1136" s="28"/>
      <c r="WIP1136" s="105"/>
      <c r="WIQ1136" s="104"/>
      <c r="WIR1136" s="28"/>
      <c r="WIS1136" s="105"/>
      <c r="WIT1136" s="104"/>
      <c r="WIU1136" s="28"/>
      <c r="WIV1136" s="105"/>
      <c r="WIW1136" s="104"/>
      <c r="WIX1136" s="28"/>
      <c r="WIY1136" s="105"/>
      <c r="WIZ1136" s="104"/>
      <c r="WJA1136" s="28"/>
      <c r="WJB1136" s="105"/>
      <c r="WJC1136" s="104"/>
      <c r="WJD1136" s="28"/>
      <c r="WJE1136" s="105"/>
      <c r="WJF1136" s="104"/>
      <c r="WJG1136" s="28"/>
      <c r="WJH1136" s="105"/>
      <c r="WJI1136" s="104"/>
      <c r="WJJ1136" s="28"/>
      <c r="WJK1136" s="105"/>
      <c r="WJL1136" s="104"/>
      <c r="WJM1136" s="28"/>
      <c r="WJN1136" s="105"/>
      <c r="WJO1136" s="104"/>
      <c r="WJP1136" s="28"/>
      <c r="WJQ1136" s="105"/>
      <c r="WJR1136" s="104"/>
      <c r="WJS1136" s="28"/>
      <c r="WJT1136" s="105"/>
      <c r="WJU1136" s="104"/>
      <c r="WJV1136" s="28"/>
      <c r="WJW1136" s="105"/>
      <c r="WJX1136" s="104"/>
      <c r="WJY1136" s="28"/>
      <c r="WJZ1136" s="105"/>
      <c r="WKA1136" s="104"/>
      <c r="WKB1136" s="28"/>
      <c r="WKC1136" s="105"/>
      <c r="WKD1136" s="104"/>
      <c r="WKE1136" s="28"/>
      <c r="WKF1136" s="105"/>
      <c r="WKG1136" s="104"/>
      <c r="WKH1136" s="28"/>
      <c r="WKI1136" s="105"/>
      <c r="WKJ1136" s="104"/>
      <c r="WKK1136" s="28"/>
      <c r="WKL1136" s="105"/>
      <c r="WKM1136" s="104"/>
      <c r="WKN1136" s="28"/>
      <c r="WKO1136" s="105"/>
      <c r="WKP1136" s="104"/>
      <c r="WKQ1136" s="28"/>
      <c r="WKR1136" s="105"/>
      <c r="WKS1136" s="104"/>
      <c r="WKT1136" s="28"/>
      <c r="WKU1136" s="105"/>
      <c r="WKV1136" s="104"/>
      <c r="WKW1136" s="28"/>
      <c r="WKX1136" s="105"/>
      <c r="WKY1136" s="104"/>
      <c r="WKZ1136" s="28"/>
      <c r="WLA1136" s="105"/>
      <c r="WLB1136" s="104"/>
      <c r="WLC1136" s="28"/>
      <c r="WLD1136" s="105"/>
      <c r="WLE1136" s="104"/>
      <c r="WLF1136" s="28"/>
      <c r="WLG1136" s="105"/>
      <c r="WLH1136" s="104"/>
      <c r="WLI1136" s="28"/>
      <c r="WLJ1136" s="105"/>
      <c r="WLK1136" s="104"/>
      <c r="WLL1136" s="28"/>
      <c r="WLM1136" s="105"/>
      <c r="WLN1136" s="104"/>
      <c r="WLO1136" s="28"/>
      <c r="WLP1136" s="105"/>
      <c r="WLQ1136" s="104"/>
      <c r="WLR1136" s="28"/>
      <c r="WLS1136" s="105"/>
      <c r="WLT1136" s="104"/>
      <c r="WLU1136" s="28"/>
      <c r="WLV1136" s="105"/>
      <c r="WLW1136" s="104"/>
      <c r="WLX1136" s="28"/>
      <c r="WLY1136" s="105"/>
      <c r="WLZ1136" s="104"/>
      <c r="WMA1136" s="28"/>
      <c r="WMB1136" s="105"/>
      <c r="WMC1136" s="104"/>
      <c r="WMD1136" s="28"/>
      <c r="WME1136" s="105"/>
      <c r="WMF1136" s="104"/>
      <c r="WMG1136" s="28"/>
      <c r="WMH1136" s="105"/>
      <c r="WMI1136" s="104"/>
      <c r="WMJ1136" s="28"/>
      <c r="WMK1136" s="105"/>
      <c r="WML1136" s="104"/>
      <c r="WMM1136" s="28"/>
      <c r="WMN1136" s="105"/>
      <c r="WMO1136" s="104"/>
      <c r="WMP1136" s="28"/>
      <c r="WMQ1136" s="105"/>
      <c r="WMR1136" s="104"/>
      <c r="WMS1136" s="28"/>
      <c r="WMT1136" s="105"/>
      <c r="WMU1136" s="104"/>
      <c r="WMV1136" s="28"/>
      <c r="WMW1136" s="105"/>
      <c r="WMX1136" s="104"/>
      <c r="WMY1136" s="28"/>
      <c r="WMZ1136" s="105"/>
      <c r="WNA1136" s="104"/>
      <c r="WNB1136" s="28"/>
      <c r="WNC1136" s="105"/>
      <c r="WND1136" s="104"/>
      <c r="WNE1136" s="28"/>
      <c r="WNF1136" s="105"/>
      <c r="WNG1136" s="104"/>
      <c r="WNH1136" s="28"/>
      <c r="WNI1136" s="105"/>
      <c r="WNJ1136" s="104"/>
      <c r="WNK1136" s="28"/>
      <c r="WNL1136" s="105"/>
      <c r="WNM1136" s="104"/>
      <c r="WNN1136" s="28"/>
      <c r="WNO1136" s="105"/>
      <c r="WNP1136" s="104"/>
      <c r="WNQ1136" s="28"/>
      <c r="WNR1136" s="105"/>
      <c r="WNS1136" s="104"/>
      <c r="WNT1136" s="28"/>
      <c r="WNU1136" s="105"/>
      <c r="WNV1136" s="104"/>
      <c r="WNW1136" s="28"/>
      <c r="WNX1136" s="105"/>
      <c r="WNY1136" s="104"/>
      <c r="WNZ1136" s="28"/>
      <c r="WOA1136" s="105"/>
      <c r="WOB1136" s="104"/>
      <c r="WOC1136" s="28"/>
      <c r="WOD1136" s="105"/>
      <c r="WOE1136" s="104"/>
      <c r="WOF1136" s="28"/>
      <c r="WOG1136" s="105"/>
      <c r="WOH1136" s="104"/>
      <c r="WOI1136" s="28"/>
      <c r="WOJ1136" s="105"/>
      <c r="WOK1136" s="104"/>
      <c r="WOL1136" s="28"/>
      <c r="WOM1136" s="105"/>
      <c r="WON1136" s="104"/>
      <c r="WOO1136" s="28"/>
      <c r="WOP1136" s="105"/>
      <c r="WOQ1136" s="104"/>
      <c r="WOR1136" s="28"/>
      <c r="WOS1136" s="105"/>
      <c r="WOT1136" s="104"/>
      <c r="WOU1136" s="28"/>
      <c r="WOV1136" s="105"/>
      <c r="WOW1136" s="104"/>
      <c r="WOX1136" s="28"/>
      <c r="WOY1136" s="105"/>
      <c r="WOZ1136" s="104"/>
      <c r="WPA1136" s="28"/>
      <c r="WPB1136" s="105"/>
      <c r="WPC1136" s="104"/>
      <c r="WPD1136" s="28"/>
      <c r="WPE1136" s="105"/>
      <c r="WPF1136" s="104"/>
      <c r="WPG1136" s="28"/>
      <c r="WPH1136" s="105"/>
      <c r="WPI1136" s="104"/>
      <c r="WPJ1136" s="28"/>
      <c r="WPK1136" s="105"/>
      <c r="WPL1136" s="104"/>
      <c r="WPM1136" s="28"/>
      <c r="WPN1136" s="105"/>
      <c r="WPO1136" s="104"/>
      <c r="WPP1136" s="28"/>
      <c r="WPQ1136" s="105"/>
      <c r="WPR1136" s="104"/>
      <c r="WPS1136" s="28"/>
      <c r="WPT1136" s="105"/>
      <c r="WPU1136" s="104"/>
      <c r="WPV1136" s="28"/>
      <c r="WPW1136" s="105"/>
      <c r="WPX1136" s="104"/>
      <c r="WPY1136" s="28"/>
      <c r="WPZ1136" s="105"/>
      <c r="WQA1136" s="104"/>
      <c r="WQB1136" s="28"/>
      <c r="WQC1136" s="105"/>
      <c r="WQD1136" s="104"/>
      <c r="WQE1136" s="28"/>
      <c r="WQF1136" s="105"/>
      <c r="WQG1136" s="104"/>
      <c r="WQH1136" s="28"/>
      <c r="WQI1136" s="105"/>
      <c r="WQJ1136" s="104"/>
      <c r="WQK1136" s="28"/>
      <c r="WQL1136" s="105"/>
      <c r="WQM1136" s="104"/>
      <c r="WQN1136" s="28"/>
      <c r="WQO1136" s="105"/>
      <c r="WQP1136" s="104"/>
      <c r="WQQ1136" s="28"/>
      <c r="WQR1136" s="105"/>
      <c r="WQS1136" s="104"/>
      <c r="WQT1136" s="28"/>
      <c r="WQU1136" s="105"/>
      <c r="WQV1136" s="104"/>
      <c r="WQW1136" s="28"/>
      <c r="WQX1136" s="105"/>
      <c r="WQY1136" s="104"/>
      <c r="WQZ1136" s="28"/>
      <c r="WRA1136" s="105"/>
      <c r="WRB1136" s="104"/>
      <c r="WRC1136" s="28"/>
      <c r="WRD1136" s="105"/>
      <c r="WRE1136" s="104"/>
      <c r="WRF1136" s="28"/>
      <c r="WRG1136" s="105"/>
      <c r="WRH1136" s="104"/>
      <c r="WRI1136" s="28"/>
      <c r="WRJ1136" s="105"/>
      <c r="WRK1136" s="104"/>
      <c r="WRL1136" s="28"/>
      <c r="WRM1136" s="105"/>
      <c r="WRN1136" s="104"/>
      <c r="WRO1136" s="28"/>
      <c r="WRP1136" s="105"/>
      <c r="WRQ1136" s="104"/>
      <c r="WRR1136" s="28"/>
      <c r="WRS1136" s="105"/>
      <c r="WRT1136" s="104"/>
      <c r="WRU1136" s="28"/>
      <c r="WRV1136" s="105"/>
      <c r="WRW1136" s="104"/>
      <c r="WRX1136" s="28"/>
      <c r="WRY1136" s="105"/>
      <c r="WRZ1136" s="104"/>
      <c r="WSA1136" s="28"/>
      <c r="WSB1136" s="105"/>
      <c r="WSC1136" s="104"/>
      <c r="WSD1136" s="28"/>
      <c r="WSE1136" s="105"/>
      <c r="WSF1136" s="104"/>
      <c r="WSG1136" s="28"/>
      <c r="WSH1136" s="105"/>
      <c r="WSI1136" s="104"/>
      <c r="WSJ1136" s="28"/>
      <c r="WSK1136" s="105"/>
      <c r="WSL1136" s="104"/>
      <c r="WSM1136" s="28"/>
      <c r="WSN1136" s="105"/>
      <c r="WSO1136" s="104"/>
      <c r="WSP1136" s="28"/>
      <c r="WSQ1136" s="105"/>
      <c r="WSR1136" s="104"/>
      <c r="WSS1136" s="28"/>
      <c r="WST1136" s="105"/>
      <c r="WSU1136" s="104"/>
      <c r="WSV1136" s="28"/>
      <c r="WSW1136" s="105"/>
      <c r="WSX1136" s="104"/>
      <c r="WSY1136" s="28"/>
      <c r="WSZ1136" s="105"/>
      <c r="WTA1136" s="104"/>
      <c r="WTB1136" s="28"/>
      <c r="WTC1136" s="105"/>
      <c r="WTD1136" s="104"/>
      <c r="WTE1136" s="28"/>
      <c r="WTF1136" s="105"/>
      <c r="WTG1136" s="104"/>
      <c r="WTH1136" s="28"/>
      <c r="WTI1136" s="105"/>
      <c r="WTJ1136" s="104"/>
      <c r="WTK1136" s="28"/>
      <c r="WTL1136" s="105"/>
      <c r="WTM1136" s="104"/>
      <c r="WTN1136" s="28"/>
      <c r="WTO1136" s="105"/>
      <c r="WTP1136" s="104"/>
      <c r="WTQ1136" s="28"/>
      <c r="WTR1136" s="105"/>
      <c r="WTS1136" s="104"/>
      <c r="WTT1136" s="28"/>
      <c r="WTU1136" s="105"/>
      <c r="WTV1136" s="104"/>
      <c r="WTW1136" s="28"/>
      <c r="WTX1136" s="105"/>
      <c r="WTY1136" s="104"/>
      <c r="WTZ1136" s="28"/>
      <c r="WUA1136" s="105"/>
      <c r="WUB1136" s="104"/>
      <c r="WUC1136" s="28"/>
      <c r="WUD1136" s="105"/>
      <c r="WUE1136" s="104"/>
      <c r="WUF1136" s="28"/>
      <c r="WUG1136" s="105"/>
      <c r="WUH1136" s="104"/>
      <c r="WUI1136" s="28"/>
      <c r="WUJ1136" s="105"/>
      <c r="WUK1136" s="104"/>
      <c r="WUL1136" s="28"/>
      <c r="WUM1136" s="105"/>
      <c r="WUN1136" s="104"/>
      <c r="WUO1136" s="28"/>
      <c r="WUP1136" s="105"/>
      <c r="WUQ1136" s="104"/>
      <c r="WUR1136" s="28"/>
      <c r="WUS1136" s="105"/>
      <c r="WUT1136" s="104"/>
      <c r="WUU1136" s="28"/>
      <c r="WUV1136" s="105"/>
      <c r="WUW1136" s="104"/>
      <c r="WUX1136" s="28"/>
      <c r="WUY1136" s="105"/>
      <c r="WUZ1136" s="104"/>
      <c r="WVA1136" s="28"/>
      <c r="WVB1136" s="105"/>
      <c r="WVC1136" s="104"/>
      <c r="WVD1136" s="28"/>
      <c r="WVE1136" s="105"/>
      <c r="WVF1136" s="104"/>
      <c r="WVG1136" s="28"/>
      <c r="WVH1136" s="105"/>
      <c r="WVI1136" s="104"/>
      <c r="WVJ1136" s="28"/>
      <c r="WVK1136" s="105"/>
      <c r="WVL1136" s="104"/>
      <c r="WVM1136" s="28"/>
      <c r="WVN1136" s="105"/>
      <c r="WVO1136" s="104"/>
      <c r="WVP1136" s="28"/>
      <c r="WVQ1136" s="105"/>
      <c r="WVR1136" s="104"/>
      <c r="WVS1136" s="28"/>
      <c r="WVT1136" s="105"/>
      <c r="WVU1136" s="104"/>
      <c r="WVV1136" s="28"/>
      <c r="WVW1136" s="105"/>
      <c r="WVX1136" s="104"/>
      <c r="WVY1136" s="28"/>
      <c r="WVZ1136" s="105"/>
      <c r="WWA1136" s="104"/>
      <c r="WWB1136" s="28"/>
      <c r="WWC1136" s="105"/>
      <c r="WWD1136" s="104"/>
      <c r="WWE1136" s="28"/>
      <c r="WWF1136" s="105"/>
      <c r="WWG1136" s="104"/>
      <c r="WWH1136" s="28"/>
      <c r="WWI1136" s="105"/>
      <c r="WWJ1136" s="104"/>
      <c r="WWK1136" s="28"/>
      <c r="WWL1136" s="105"/>
      <c r="WWM1136" s="104"/>
      <c r="WWN1136" s="28"/>
      <c r="WWO1136" s="105"/>
      <c r="WWP1136" s="104"/>
      <c r="WWQ1136" s="28"/>
      <c r="WWR1136" s="105"/>
      <c r="WWS1136" s="104"/>
      <c r="WWT1136" s="28"/>
      <c r="WWU1136" s="105"/>
      <c r="WWV1136" s="104"/>
      <c r="WWW1136" s="28"/>
      <c r="WWX1136" s="105"/>
      <c r="WWY1136" s="104"/>
      <c r="WWZ1136" s="28"/>
      <c r="WXA1136" s="105"/>
      <c r="WXB1136" s="104"/>
      <c r="WXC1136" s="28"/>
      <c r="WXD1136" s="105"/>
      <c r="WXE1136" s="104"/>
      <c r="WXF1136" s="28"/>
      <c r="WXG1136" s="105"/>
      <c r="WXH1136" s="104"/>
      <c r="WXI1136" s="28"/>
      <c r="WXJ1136" s="105"/>
      <c r="WXK1136" s="104"/>
      <c r="WXL1136" s="28"/>
      <c r="WXM1136" s="105"/>
      <c r="WXN1136" s="104"/>
      <c r="WXO1136" s="28"/>
      <c r="WXP1136" s="105"/>
      <c r="WXQ1136" s="104"/>
      <c r="WXR1136" s="28"/>
      <c r="WXS1136" s="105"/>
      <c r="WXT1136" s="104"/>
      <c r="WXU1136" s="28"/>
      <c r="WXV1136" s="105"/>
      <c r="WXW1136" s="104"/>
      <c r="WXX1136" s="28"/>
      <c r="WXY1136" s="105"/>
      <c r="WXZ1136" s="104"/>
      <c r="WYA1136" s="28"/>
      <c r="WYB1136" s="105"/>
      <c r="WYC1136" s="104"/>
      <c r="WYD1136" s="28"/>
      <c r="WYE1136" s="105"/>
      <c r="WYF1136" s="104"/>
      <c r="WYG1136" s="28"/>
      <c r="WYH1136" s="105"/>
      <c r="WYI1136" s="104"/>
      <c r="WYJ1136" s="28"/>
      <c r="WYK1136" s="105"/>
      <c r="WYL1136" s="104"/>
      <c r="WYM1136" s="28"/>
      <c r="WYN1136" s="105"/>
      <c r="WYO1136" s="104"/>
      <c r="WYP1136" s="28"/>
      <c r="WYQ1136" s="105"/>
      <c r="WYR1136" s="104"/>
      <c r="WYS1136" s="28"/>
      <c r="WYT1136" s="105"/>
      <c r="WYU1136" s="104"/>
      <c r="WYV1136" s="28"/>
      <c r="WYW1136" s="105"/>
      <c r="WYX1136" s="104"/>
      <c r="WYY1136" s="28"/>
      <c r="WYZ1136" s="105"/>
      <c r="WZA1136" s="104"/>
      <c r="WZB1136" s="28"/>
      <c r="WZC1136" s="105"/>
      <c r="WZD1136" s="104"/>
      <c r="WZE1136" s="28"/>
      <c r="WZF1136" s="105"/>
      <c r="WZG1136" s="104"/>
      <c r="WZH1136" s="28"/>
      <c r="WZI1136" s="105"/>
      <c r="WZJ1136" s="104"/>
      <c r="WZK1136" s="28"/>
      <c r="WZL1136" s="105"/>
      <c r="WZM1136" s="104"/>
      <c r="WZN1136" s="28"/>
      <c r="WZO1136" s="105"/>
      <c r="WZP1136" s="104"/>
      <c r="WZQ1136" s="28"/>
      <c r="WZR1136" s="105"/>
      <c r="WZS1136" s="104"/>
      <c r="WZT1136" s="28"/>
      <c r="WZU1136" s="105"/>
      <c r="WZV1136" s="104"/>
      <c r="WZW1136" s="28"/>
      <c r="WZX1136" s="105"/>
      <c r="WZY1136" s="104"/>
      <c r="WZZ1136" s="28"/>
      <c r="XAA1136" s="105"/>
      <c r="XAB1136" s="104"/>
      <c r="XAC1136" s="28"/>
      <c r="XAD1136" s="105"/>
      <c r="XAE1136" s="104"/>
      <c r="XAF1136" s="28"/>
      <c r="XAG1136" s="105"/>
      <c r="XAH1136" s="104"/>
      <c r="XAI1136" s="28"/>
      <c r="XAJ1136" s="105"/>
      <c r="XAK1136" s="104"/>
      <c r="XAL1136" s="28"/>
      <c r="XAM1136" s="105"/>
      <c r="XAN1136" s="104"/>
      <c r="XAO1136" s="28"/>
      <c r="XAP1136" s="105"/>
      <c r="XAQ1136" s="104"/>
      <c r="XAR1136" s="28"/>
      <c r="XAS1136" s="105"/>
      <c r="XAT1136" s="104"/>
      <c r="XAU1136" s="28"/>
      <c r="XAV1136" s="105"/>
      <c r="XAW1136" s="104"/>
      <c r="XAX1136" s="28"/>
      <c r="XAY1136" s="105"/>
      <c r="XAZ1136" s="104"/>
      <c r="XBA1136" s="28"/>
      <c r="XBB1136" s="105"/>
      <c r="XBC1136" s="104"/>
      <c r="XBD1136" s="28"/>
      <c r="XBE1136" s="105"/>
      <c r="XBF1136" s="104"/>
      <c r="XBG1136" s="28"/>
      <c r="XBH1136" s="105"/>
      <c r="XBI1136" s="104"/>
      <c r="XBJ1136" s="28"/>
      <c r="XBK1136" s="105"/>
      <c r="XBL1136" s="104"/>
      <c r="XBM1136" s="28"/>
      <c r="XBN1136" s="105"/>
      <c r="XBO1136" s="104"/>
      <c r="XBP1136" s="28"/>
      <c r="XBQ1136" s="105"/>
      <c r="XBR1136" s="104"/>
      <c r="XBS1136" s="28"/>
      <c r="XBT1136" s="105"/>
      <c r="XBU1136" s="104"/>
      <c r="XBV1136" s="28"/>
      <c r="XBW1136" s="105"/>
      <c r="XBX1136" s="104"/>
      <c r="XBY1136" s="28"/>
      <c r="XBZ1136" s="105"/>
      <c r="XCA1136" s="104"/>
      <c r="XCB1136" s="28"/>
      <c r="XCC1136" s="105"/>
      <c r="XCD1136" s="104"/>
      <c r="XCE1136" s="28"/>
      <c r="XCF1136" s="105"/>
      <c r="XCG1136" s="104"/>
      <c r="XCH1136" s="28"/>
      <c r="XCI1136" s="105"/>
      <c r="XCJ1136" s="104"/>
      <c r="XCK1136" s="28"/>
      <c r="XCL1136" s="105"/>
      <c r="XCM1136" s="104"/>
      <c r="XCN1136" s="28"/>
      <c r="XCO1136" s="105"/>
      <c r="XCP1136" s="104"/>
      <c r="XCQ1136" s="28"/>
      <c r="XCR1136" s="105"/>
      <c r="XCS1136" s="104"/>
      <c r="XCT1136" s="28"/>
      <c r="XCU1136" s="105"/>
      <c r="XCV1136" s="104"/>
      <c r="XCW1136" s="28"/>
      <c r="XCX1136" s="105"/>
      <c r="XCY1136" s="104"/>
      <c r="XCZ1136" s="28"/>
      <c r="XDA1136" s="105"/>
      <c r="XDB1136" s="104"/>
      <c r="XDC1136" s="28"/>
      <c r="XDD1136" s="105"/>
      <c r="XDE1136" s="104"/>
      <c r="XDF1136" s="28"/>
      <c r="XDG1136" s="105"/>
      <c r="XDH1136" s="104"/>
      <c r="XDI1136" s="28"/>
      <c r="XDJ1136" s="105"/>
      <c r="XDK1136" s="104"/>
      <c r="XDL1136" s="28"/>
      <c r="XDM1136" s="105"/>
      <c r="XDN1136" s="104"/>
      <c r="XDO1136" s="28"/>
      <c r="XDP1136" s="105"/>
      <c r="XDQ1136" s="104"/>
      <c r="XDR1136" s="28"/>
      <c r="XDS1136" s="105"/>
      <c r="XDT1136" s="104"/>
      <c r="XDU1136" s="28"/>
      <c r="XDV1136" s="105"/>
      <c r="XDW1136" s="104"/>
      <c r="XDX1136" s="28"/>
      <c r="XDY1136" s="105"/>
      <c r="XDZ1136" s="104"/>
      <c r="XEA1136" s="28"/>
      <c r="XEB1136" s="105"/>
      <c r="XEC1136" s="104"/>
      <c r="XED1136" s="28"/>
      <c r="XEE1136" s="105"/>
      <c r="XEF1136" s="104"/>
      <c r="XEG1136" s="28"/>
      <c r="XEH1136" s="105"/>
      <c r="XEI1136" s="104"/>
      <c r="XEJ1136" s="28"/>
      <c r="XEK1136" s="105"/>
      <c r="XEL1136" s="104"/>
      <c r="XEM1136" s="28"/>
      <c r="XEN1136" s="105"/>
      <c r="XEO1136" s="104"/>
      <c r="XEP1136" s="28"/>
      <c r="XEQ1136" s="105"/>
      <c r="XER1136" s="104"/>
      <c r="XES1136" s="28"/>
      <c r="XET1136" s="105"/>
    </row>
    <row r="1137" spans="1:16374" x14ac:dyDescent="0.25">
      <c r="A1137" s="105"/>
      <c r="B1137" s="11" t="s">
        <v>2250</v>
      </c>
      <c r="C1137" s="11" t="s">
        <v>2251</v>
      </c>
      <c r="D1137" s="5">
        <v>511.01</v>
      </c>
      <c r="E1137" s="28"/>
      <c r="F1137" s="105"/>
      <c r="G1137" s="104"/>
      <c r="H1137" s="28"/>
      <c r="I1137" s="105"/>
      <c r="J1137" s="104"/>
      <c r="K1137" s="28"/>
      <c r="L1137" s="105"/>
      <c r="M1137" s="104"/>
      <c r="N1137" s="28"/>
      <c r="O1137" s="105"/>
      <c r="P1137" s="104"/>
      <c r="Q1137" s="28"/>
      <c r="R1137" s="105"/>
      <c r="S1137" s="104"/>
      <c r="T1137" s="28"/>
      <c r="U1137" s="105"/>
      <c r="V1137" s="104"/>
      <c r="W1137" s="28"/>
      <c r="X1137" s="105"/>
      <c r="Y1137" s="104"/>
      <c r="Z1137" s="28"/>
      <c r="AA1137" s="105"/>
      <c r="AB1137" s="104"/>
      <c r="AC1137" s="28"/>
      <c r="AD1137" s="105"/>
      <c r="AE1137" s="104"/>
      <c r="AF1137" s="28"/>
      <c r="AG1137" s="105"/>
      <c r="AH1137" s="104"/>
      <c r="AI1137" s="28"/>
      <c r="AJ1137" s="105"/>
      <c r="AK1137" s="104"/>
      <c r="AL1137" s="28"/>
      <c r="AM1137" s="105"/>
      <c r="AN1137" s="104"/>
      <c r="AO1137" s="28"/>
      <c r="AP1137" s="105"/>
      <c r="AQ1137" s="104"/>
      <c r="AR1137" s="28"/>
      <c r="AS1137" s="105"/>
      <c r="AT1137" s="104"/>
      <c r="AU1137" s="28"/>
      <c r="AV1137" s="105"/>
      <c r="AW1137" s="104"/>
      <c r="AX1137" s="28"/>
      <c r="AY1137" s="105"/>
      <c r="AZ1137" s="104"/>
      <c r="BA1137" s="28"/>
      <c r="BB1137" s="105"/>
      <c r="BC1137" s="104"/>
      <c r="BD1137" s="28"/>
      <c r="BE1137" s="105"/>
      <c r="BF1137" s="104"/>
      <c r="BG1137" s="28"/>
      <c r="BH1137" s="105"/>
      <c r="BI1137" s="104"/>
      <c r="BJ1137" s="28"/>
      <c r="BK1137" s="105"/>
      <c r="BL1137" s="104"/>
      <c r="BM1137" s="28"/>
      <c r="BN1137" s="105"/>
      <c r="BO1137" s="104"/>
      <c r="BP1137" s="28"/>
      <c r="BQ1137" s="105"/>
      <c r="BR1137" s="104"/>
      <c r="BS1137" s="28"/>
      <c r="BT1137" s="105"/>
      <c r="BU1137" s="104"/>
      <c r="BV1137" s="28"/>
      <c r="BW1137" s="105"/>
      <c r="BX1137" s="104"/>
      <c r="BY1137" s="28"/>
      <c r="BZ1137" s="105"/>
      <c r="CA1137" s="104"/>
      <c r="CB1137" s="28"/>
      <c r="CC1137" s="105"/>
      <c r="CD1137" s="104"/>
      <c r="CE1137" s="28"/>
      <c r="CF1137" s="105"/>
      <c r="CG1137" s="104"/>
      <c r="CH1137" s="28"/>
      <c r="CI1137" s="105"/>
      <c r="CJ1137" s="104"/>
      <c r="CK1137" s="28"/>
      <c r="CL1137" s="105"/>
      <c r="CM1137" s="104"/>
      <c r="CN1137" s="28"/>
      <c r="CO1137" s="105"/>
      <c r="CP1137" s="104"/>
      <c r="CQ1137" s="28"/>
      <c r="CR1137" s="105"/>
      <c r="CS1137" s="104"/>
      <c r="CT1137" s="28"/>
      <c r="CU1137" s="105"/>
      <c r="CV1137" s="104"/>
      <c r="CW1137" s="28"/>
      <c r="CX1137" s="105"/>
      <c r="CY1137" s="104"/>
      <c r="CZ1137" s="28"/>
      <c r="DA1137" s="105"/>
      <c r="DB1137" s="104"/>
      <c r="DC1137" s="28"/>
      <c r="DD1137" s="105"/>
      <c r="DE1137" s="104"/>
      <c r="DF1137" s="28"/>
      <c r="DG1137" s="105"/>
      <c r="DH1137" s="104"/>
      <c r="DI1137" s="28"/>
      <c r="DJ1137" s="105"/>
      <c r="DK1137" s="104"/>
      <c r="DL1137" s="28"/>
      <c r="DM1137" s="105"/>
      <c r="DN1137" s="104"/>
      <c r="DO1137" s="28"/>
      <c r="DP1137" s="105"/>
      <c r="DQ1137" s="104"/>
      <c r="DR1137" s="28"/>
      <c r="DS1137" s="105"/>
      <c r="DT1137" s="104"/>
      <c r="DU1137" s="28"/>
      <c r="DV1137" s="105"/>
      <c r="DW1137" s="104"/>
      <c r="DX1137" s="28"/>
      <c r="DY1137" s="105"/>
      <c r="DZ1137" s="104"/>
      <c r="EA1137" s="28"/>
      <c r="EB1137" s="105"/>
      <c r="EC1137" s="104"/>
      <c r="ED1137" s="28"/>
      <c r="EE1137" s="105"/>
      <c r="EF1137" s="104"/>
      <c r="EG1137" s="28"/>
      <c r="EH1137" s="105"/>
      <c r="EI1137" s="104"/>
      <c r="EJ1137" s="28"/>
      <c r="EK1137" s="105"/>
      <c r="EL1137" s="104"/>
      <c r="EM1137" s="28"/>
      <c r="EN1137" s="105"/>
      <c r="EO1137" s="104"/>
      <c r="EP1137" s="28"/>
      <c r="EQ1137" s="105"/>
      <c r="ER1137" s="104"/>
      <c r="ES1137" s="28"/>
      <c r="ET1137" s="105"/>
      <c r="EU1137" s="104"/>
      <c r="EV1137" s="28"/>
      <c r="EW1137" s="105"/>
      <c r="EX1137" s="104"/>
      <c r="EY1137" s="28"/>
      <c r="EZ1137" s="105"/>
      <c r="FA1137" s="104"/>
      <c r="FB1137" s="28"/>
      <c r="FC1137" s="105"/>
      <c r="FD1137" s="104"/>
      <c r="FE1137" s="28"/>
      <c r="FF1137" s="105"/>
      <c r="FG1137" s="104"/>
      <c r="FH1137" s="28"/>
      <c r="FI1137" s="105"/>
      <c r="FJ1137" s="104"/>
      <c r="FK1137" s="28"/>
      <c r="FL1137" s="105"/>
      <c r="FM1137" s="104"/>
      <c r="FN1137" s="28"/>
      <c r="FO1137" s="105"/>
      <c r="FP1137" s="104"/>
      <c r="FQ1137" s="28"/>
      <c r="FR1137" s="105"/>
      <c r="FS1137" s="104"/>
      <c r="FT1137" s="28"/>
      <c r="FU1137" s="105"/>
      <c r="FV1137" s="104"/>
      <c r="FW1137" s="28"/>
      <c r="FX1137" s="105"/>
      <c r="FY1137" s="104"/>
      <c r="FZ1137" s="28"/>
      <c r="GA1137" s="105"/>
      <c r="GB1137" s="104"/>
      <c r="GC1137" s="28"/>
      <c r="GD1137" s="105"/>
      <c r="GE1137" s="104"/>
      <c r="GF1137" s="28"/>
      <c r="GG1137" s="105"/>
      <c r="GH1137" s="104"/>
      <c r="GI1137" s="28"/>
      <c r="GJ1137" s="105"/>
      <c r="GK1137" s="104"/>
      <c r="GL1137" s="28"/>
      <c r="GM1137" s="105"/>
      <c r="GN1137" s="104"/>
      <c r="GO1137" s="28"/>
      <c r="GP1137" s="105"/>
      <c r="GQ1137" s="104"/>
      <c r="GR1137" s="28"/>
      <c r="GS1137" s="105"/>
      <c r="GT1137" s="104"/>
      <c r="GU1137" s="28"/>
      <c r="GV1137" s="105"/>
      <c r="GW1137" s="104"/>
      <c r="GX1137" s="28"/>
      <c r="GY1137" s="105"/>
      <c r="GZ1137" s="104"/>
      <c r="HA1137" s="28"/>
      <c r="HB1137" s="105"/>
      <c r="HC1137" s="104"/>
      <c r="HD1137" s="28"/>
      <c r="HE1137" s="105"/>
      <c r="HF1137" s="104"/>
      <c r="HG1137" s="28"/>
      <c r="HH1137" s="105"/>
      <c r="HI1137" s="104"/>
      <c r="HJ1137" s="28"/>
      <c r="HK1137" s="105"/>
      <c r="HL1137" s="104"/>
      <c r="HM1137" s="28"/>
      <c r="HN1137" s="105"/>
      <c r="HO1137" s="104"/>
      <c r="HP1137" s="28"/>
      <c r="HQ1137" s="105"/>
      <c r="HR1137" s="104"/>
      <c r="HS1137" s="28"/>
      <c r="HT1137" s="105"/>
      <c r="HU1137" s="104"/>
      <c r="HV1137" s="28"/>
      <c r="HW1137" s="105"/>
      <c r="HX1137" s="104"/>
      <c r="HY1137" s="28"/>
      <c r="HZ1137" s="105"/>
      <c r="IA1137" s="104"/>
      <c r="IB1137" s="28"/>
      <c r="IC1137" s="105"/>
      <c r="ID1137" s="104"/>
      <c r="IE1137" s="28"/>
      <c r="IF1137" s="105"/>
      <c r="IG1137" s="104"/>
      <c r="IH1137" s="28"/>
      <c r="II1137" s="105"/>
      <c r="IJ1137" s="104"/>
      <c r="IK1137" s="28"/>
      <c r="IL1137" s="105"/>
      <c r="IM1137" s="104"/>
      <c r="IN1137" s="28"/>
      <c r="IO1137" s="105"/>
      <c r="IP1137" s="104"/>
      <c r="IQ1137" s="28"/>
      <c r="IR1137" s="105"/>
      <c r="IS1137" s="104"/>
      <c r="IT1137" s="28"/>
      <c r="IU1137" s="105"/>
      <c r="IV1137" s="104"/>
      <c r="IW1137" s="28"/>
      <c r="IX1137" s="105"/>
      <c r="IY1137" s="104"/>
      <c r="IZ1137" s="28"/>
      <c r="JA1137" s="105"/>
      <c r="JB1137" s="104"/>
      <c r="JC1137" s="28"/>
      <c r="JD1137" s="105"/>
      <c r="JE1137" s="104"/>
      <c r="JF1137" s="28"/>
      <c r="JG1137" s="105"/>
      <c r="JH1137" s="104"/>
      <c r="JI1137" s="28"/>
      <c r="JJ1137" s="105"/>
      <c r="JK1137" s="104"/>
      <c r="JL1137" s="28"/>
      <c r="JM1137" s="105"/>
      <c r="JN1137" s="104"/>
      <c r="JO1137" s="28"/>
      <c r="JP1137" s="105"/>
      <c r="JQ1137" s="104"/>
      <c r="JR1137" s="28"/>
      <c r="JS1137" s="105"/>
      <c r="JT1137" s="104"/>
      <c r="JU1137" s="28"/>
      <c r="JV1137" s="105"/>
      <c r="JW1137" s="104"/>
      <c r="JX1137" s="28"/>
      <c r="JY1137" s="105"/>
      <c r="JZ1137" s="104"/>
      <c r="KA1137" s="28"/>
      <c r="KB1137" s="105"/>
      <c r="KC1137" s="104"/>
      <c r="KD1137" s="28"/>
      <c r="KE1137" s="105"/>
      <c r="KF1137" s="104"/>
      <c r="KG1137" s="28"/>
      <c r="KH1137" s="105"/>
      <c r="KI1137" s="104"/>
      <c r="KJ1137" s="28"/>
      <c r="KK1137" s="105"/>
      <c r="KL1137" s="104"/>
      <c r="KM1137" s="28"/>
      <c r="KN1137" s="105"/>
      <c r="KO1137" s="104"/>
      <c r="KP1137" s="28"/>
      <c r="KQ1137" s="105"/>
      <c r="KR1137" s="104"/>
      <c r="KS1137" s="28"/>
      <c r="KT1137" s="105"/>
      <c r="KU1137" s="104"/>
      <c r="KV1137" s="28"/>
      <c r="KW1137" s="105"/>
      <c r="KX1137" s="104"/>
      <c r="KY1137" s="28"/>
      <c r="KZ1137" s="105"/>
      <c r="LA1137" s="104"/>
      <c r="LB1137" s="28"/>
      <c r="LC1137" s="105"/>
      <c r="LD1137" s="104"/>
      <c r="LE1137" s="28"/>
      <c r="LF1137" s="105"/>
      <c r="LG1137" s="104"/>
      <c r="LH1137" s="28"/>
      <c r="LI1137" s="105"/>
      <c r="LJ1137" s="104"/>
      <c r="LK1137" s="28"/>
      <c r="LL1137" s="105"/>
      <c r="LM1137" s="104"/>
      <c r="LN1137" s="28"/>
      <c r="LO1137" s="105"/>
      <c r="LP1137" s="104"/>
      <c r="LQ1137" s="28"/>
      <c r="LR1137" s="105"/>
      <c r="LS1137" s="104"/>
      <c r="LT1137" s="28"/>
      <c r="LU1137" s="105"/>
      <c r="LV1137" s="104"/>
      <c r="LW1137" s="28"/>
      <c r="LX1137" s="105"/>
      <c r="LY1137" s="104"/>
      <c r="LZ1137" s="28"/>
      <c r="MA1137" s="105"/>
      <c r="MB1137" s="104"/>
      <c r="MC1137" s="28"/>
      <c r="MD1137" s="105"/>
      <c r="ME1137" s="104"/>
      <c r="MF1137" s="28"/>
      <c r="MG1137" s="105"/>
      <c r="MH1137" s="104"/>
      <c r="MI1137" s="28"/>
      <c r="MJ1137" s="105"/>
      <c r="MK1137" s="104"/>
      <c r="ML1137" s="28"/>
      <c r="MM1137" s="105"/>
      <c r="MN1137" s="104"/>
      <c r="MO1137" s="28"/>
      <c r="MP1137" s="105"/>
      <c r="MQ1137" s="104"/>
      <c r="MR1137" s="28"/>
      <c r="MS1137" s="105"/>
      <c r="MT1137" s="104"/>
      <c r="MU1137" s="28"/>
      <c r="MV1137" s="105"/>
      <c r="MW1137" s="104"/>
      <c r="MX1137" s="28"/>
      <c r="MY1137" s="105"/>
      <c r="MZ1137" s="104"/>
      <c r="NA1137" s="28"/>
      <c r="NB1137" s="105"/>
      <c r="NC1137" s="104"/>
      <c r="ND1137" s="28"/>
      <c r="NE1137" s="105"/>
      <c r="NF1137" s="104"/>
      <c r="NG1137" s="28"/>
      <c r="NH1137" s="105"/>
      <c r="NI1137" s="104"/>
      <c r="NJ1137" s="28"/>
      <c r="NK1137" s="105"/>
      <c r="NL1137" s="104"/>
      <c r="NM1137" s="28"/>
      <c r="NN1137" s="105"/>
      <c r="NO1137" s="104"/>
      <c r="NP1137" s="28"/>
      <c r="NQ1137" s="105"/>
      <c r="NR1137" s="104"/>
      <c r="NS1137" s="28"/>
      <c r="NT1137" s="105"/>
      <c r="NU1137" s="104"/>
      <c r="NV1137" s="28"/>
      <c r="NW1137" s="105"/>
      <c r="NX1137" s="104"/>
      <c r="NY1137" s="28"/>
      <c r="NZ1137" s="105"/>
      <c r="OA1137" s="104"/>
      <c r="OB1137" s="28"/>
      <c r="OC1137" s="105"/>
      <c r="OD1137" s="104"/>
      <c r="OE1137" s="28"/>
      <c r="OF1137" s="105"/>
      <c r="OG1137" s="104"/>
      <c r="OH1137" s="28"/>
      <c r="OI1137" s="105"/>
      <c r="OJ1137" s="104"/>
      <c r="OK1137" s="28"/>
      <c r="OL1137" s="105"/>
      <c r="OM1137" s="104"/>
      <c r="ON1137" s="28"/>
      <c r="OO1137" s="105"/>
      <c r="OP1137" s="104"/>
      <c r="OQ1137" s="28"/>
      <c r="OR1137" s="105"/>
      <c r="OS1137" s="104"/>
      <c r="OT1137" s="28"/>
      <c r="OU1137" s="105"/>
      <c r="OV1137" s="104"/>
      <c r="OW1137" s="28"/>
      <c r="OX1137" s="105"/>
      <c r="OY1137" s="104"/>
      <c r="OZ1137" s="28"/>
      <c r="PA1137" s="105"/>
      <c r="PB1137" s="104"/>
      <c r="PC1137" s="28"/>
      <c r="PD1137" s="105"/>
      <c r="PE1137" s="104"/>
      <c r="PF1137" s="28"/>
      <c r="PG1137" s="105"/>
      <c r="PH1137" s="104"/>
      <c r="PI1137" s="28"/>
      <c r="PJ1137" s="105"/>
      <c r="PK1137" s="104"/>
      <c r="PL1137" s="28"/>
      <c r="PM1137" s="105"/>
      <c r="PN1137" s="104"/>
      <c r="PO1137" s="28"/>
      <c r="PP1137" s="105"/>
      <c r="PQ1137" s="104"/>
      <c r="PR1137" s="28"/>
      <c r="PS1137" s="105"/>
      <c r="PT1137" s="104"/>
      <c r="PU1137" s="28"/>
      <c r="PV1137" s="105"/>
      <c r="PW1137" s="104"/>
      <c r="PX1137" s="28"/>
      <c r="PY1137" s="105"/>
      <c r="PZ1137" s="104"/>
      <c r="QA1137" s="28"/>
      <c r="QB1137" s="105"/>
      <c r="QC1137" s="104"/>
      <c r="QD1137" s="28"/>
      <c r="QE1137" s="105"/>
      <c r="QF1137" s="104"/>
      <c r="QG1137" s="28"/>
      <c r="QH1137" s="105"/>
      <c r="QI1137" s="104"/>
      <c r="QJ1137" s="28"/>
      <c r="QK1137" s="105"/>
      <c r="QL1137" s="104"/>
      <c r="QM1137" s="28"/>
      <c r="QN1137" s="105"/>
      <c r="QO1137" s="104"/>
      <c r="QP1137" s="28"/>
      <c r="QQ1137" s="105"/>
      <c r="QR1137" s="104"/>
      <c r="QS1137" s="28"/>
      <c r="QT1137" s="105"/>
      <c r="QU1137" s="104"/>
      <c r="QV1137" s="28"/>
      <c r="QW1137" s="105"/>
      <c r="QX1137" s="104"/>
      <c r="QY1137" s="28"/>
      <c r="QZ1137" s="105"/>
      <c r="RA1137" s="104"/>
      <c r="RB1137" s="28"/>
      <c r="RC1137" s="105"/>
      <c r="RD1137" s="104"/>
      <c r="RE1137" s="28"/>
      <c r="RF1137" s="105"/>
      <c r="RG1137" s="104"/>
      <c r="RH1137" s="28"/>
      <c r="RI1137" s="105"/>
      <c r="RJ1137" s="104"/>
      <c r="RK1137" s="28"/>
      <c r="RL1137" s="105"/>
      <c r="RM1137" s="104"/>
      <c r="RN1137" s="28"/>
      <c r="RO1137" s="105"/>
      <c r="RP1137" s="104"/>
      <c r="RQ1137" s="28"/>
      <c r="RR1137" s="105"/>
      <c r="RS1137" s="104"/>
      <c r="RT1137" s="28"/>
      <c r="RU1137" s="105"/>
      <c r="RV1137" s="104"/>
      <c r="RW1137" s="28"/>
      <c r="RX1137" s="105"/>
      <c r="RY1137" s="104"/>
      <c r="RZ1137" s="28"/>
      <c r="SA1137" s="105"/>
      <c r="SB1137" s="104"/>
      <c r="SC1137" s="28"/>
      <c r="SD1137" s="105"/>
      <c r="SE1137" s="104"/>
      <c r="SF1137" s="28"/>
      <c r="SG1137" s="105"/>
      <c r="SH1137" s="104"/>
      <c r="SI1137" s="28"/>
      <c r="SJ1137" s="105"/>
      <c r="SK1137" s="104"/>
      <c r="SL1137" s="28"/>
      <c r="SM1137" s="105"/>
      <c r="SN1137" s="104"/>
      <c r="SO1137" s="28"/>
      <c r="SP1137" s="105"/>
      <c r="SQ1137" s="104"/>
      <c r="SR1137" s="28"/>
      <c r="SS1137" s="105"/>
      <c r="ST1137" s="104"/>
      <c r="SU1137" s="28"/>
      <c r="SV1137" s="105"/>
      <c r="SW1137" s="104"/>
      <c r="SX1137" s="28"/>
      <c r="SY1137" s="105"/>
      <c r="SZ1137" s="104"/>
      <c r="TA1137" s="28"/>
      <c r="TB1137" s="105"/>
      <c r="TC1137" s="104"/>
      <c r="TD1137" s="28"/>
      <c r="TE1137" s="105"/>
      <c r="TF1137" s="104"/>
      <c r="TG1137" s="28"/>
      <c r="TH1137" s="105"/>
      <c r="TI1137" s="104"/>
      <c r="TJ1137" s="28"/>
      <c r="TK1137" s="105"/>
      <c r="TL1137" s="104"/>
      <c r="TM1137" s="28"/>
      <c r="TN1137" s="105"/>
      <c r="TO1137" s="104"/>
      <c r="TP1137" s="28"/>
      <c r="TQ1137" s="105"/>
      <c r="TR1137" s="104"/>
      <c r="TS1137" s="28"/>
      <c r="TT1137" s="105"/>
      <c r="TU1137" s="104"/>
      <c r="TV1137" s="28"/>
      <c r="TW1137" s="105"/>
      <c r="TX1137" s="104"/>
      <c r="TY1137" s="28"/>
      <c r="TZ1137" s="105"/>
      <c r="UA1137" s="104"/>
      <c r="UB1137" s="28"/>
      <c r="UC1137" s="105"/>
      <c r="UD1137" s="104"/>
      <c r="UE1137" s="28"/>
      <c r="UF1137" s="105"/>
      <c r="UG1137" s="104"/>
      <c r="UH1137" s="28"/>
      <c r="UI1137" s="105"/>
      <c r="UJ1137" s="104"/>
      <c r="UK1137" s="28"/>
      <c r="UL1137" s="105"/>
      <c r="UM1137" s="104"/>
      <c r="UN1137" s="28"/>
      <c r="UO1137" s="105"/>
      <c r="UP1137" s="104"/>
      <c r="UQ1137" s="28"/>
      <c r="UR1137" s="105"/>
      <c r="US1137" s="104"/>
      <c r="UT1137" s="28"/>
      <c r="UU1137" s="105"/>
      <c r="UV1137" s="104"/>
      <c r="UW1137" s="28"/>
      <c r="UX1137" s="105"/>
      <c r="UY1137" s="104"/>
      <c r="UZ1137" s="28"/>
      <c r="VA1137" s="105"/>
      <c r="VB1137" s="104"/>
      <c r="VC1137" s="28"/>
      <c r="VD1137" s="105"/>
      <c r="VE1137" s="104"/>
      <c r="VF1137" s="28"/>
      <c r="VG1137" s="105"/>
      <c r="VH1137" s="104"/>
      <c r="VI1137" s="28"/>
      <c r="VJ1137" s="105"/>
      <c r="VK1137" s="104"/>
      <c r="VL1137" s="28"/>
      <c r="VM1137" s="105"/>
      <c r="VN1137" s="104"/>
      <c r="VO1137" s="28"/>
      <c r="VP1137" s="105"/>
      <c r="VQ1137" s="104"/>
      <c r="VR1137" s="28"/>
      <c r="VS1137" s="105"/>
      <c r="VT1137" s="104"/>
      <c r="VU1137" s="28"/>
      <c r="VV1137" s="105"/>
      <c r="VW1137" s="104"/>
      <c r="VX1137" s="28"/>
      <c r="VY1137" s="105"/>
      <c r="VZ1137" s="104"/>
      <c r="WA1137" s="28"/>
      <c r="WB1137" s="105"/>
      <c r="WC1137" s="104"/>
      <c r="WD1137" s="28"/>
      <c r="WE1137" s="105"/>
      <c r="WF1137" s="104"/>
      <c r="WG1137" s="28"/>
      <c r="WH1137" s="105"/>
      <c r="WI1137" s="104"/>
      <c r="WJ1137" s="28"/>
      <c r="WK1137" s="105"/>
      <c r="WL1137" s="104"/>
      <c r="WM1137" s="28"/>
      <c r="WN1137" s="105"/>
      <c r="WO1137" s="104"/>
      <c r="WP1137" s="28"/>
      <c r="WQ1137" s="105"/>
      <c r="WR1137" s="104"/>
      <c r="WS1137" s="28"/>
      <c r="WT1137" s="105"/>
      <c r="WU1137" s="104"/>
      <c r="WV1137" s="28"/>
      <c r="WW1137" s="105"/>
      <c r="WX1137" s="104"/>
      <c r="WY1137" s="28"/>
      <c r="WZ1137" s="105"/>
      <c r="XA1137" s="104"/>
      <c r="XB1137" s="28"/>
      <c r="XC1137" s="105"/>
      <c r="XD1137" s="104"/>
      <c r="XE1137" s="28"/>
      <c r="XF1137" s="105"/>
      <c r="XG1137" s="104"/>
      <c r="XH1137" s="28"/>
      <c r="XI1137" s="105"/>
      <c r="XJ1137" s="104"/>
      <c r="XK1137" s="28"/>
      <c r="XL1137" s="105"/>
      <c r="XM1137" s="104"/>
      <c r="XN1137" s="28"/>
      <c r="XO1137" s="105"/>
      <c r="XP1137" s="104"/>
      <c r="XQ1137" s="28"/>
      <c r="XR1137" s="105"/>
      <c r="XS1137" s="104"/>
      <c r="XT1137" s="28"/>
      <c r="XU1137" s="105"/>
      <c r="XV1137" s="104"/>
      <c r="XW1137" s="28"/>
      <c r="XX1137" s="105"/>
      <c r="XY1137" s="104"/>
      <c r="XZ1137" s="28"/>
      <c r="YA1137" s="105"/>
      <c r="YB1137" s="104"/>
      <c r="YC1137" s="28"/>
      <c r="YD1137" s="105"/>
      <c r="YE1137" s="104"/>
      <c r="YF1137" s="28"/>
      <c r="YG1137" s="105"/>
      <c r="YH1137" s="104"/>
      <c r="YI1137" s="28"/>
      <c r="YJ1137" s="105"/>
      <c r="YK1137" s="104"/>
      <c r="YL1137" s="28"/>
      <c r="YM1137" s="105"/>
      <c r="YN1137" s="104"/>
      <c r="YO1137" s="28"/>
      <c r="YP1137" s="105"/>
      <c r="YQ1137" s="104"/>
      <c r="YR1137" s="28"/>
      <c r="YS1137" s="105"/>
      <c r="YT1137" s="104"/>
      <c r="YU1137" s="28"/>
      <c r="YV1137" s="105"/>
      <c r="YW1137" s="104"/>
      <c r="YX1137" s="28"/>
      <c r="YY1137" s="105"/>
      <c r="YZ1137" s="104"/>
      <c r="ZA1137" s="28"/>
      <c r="ZB1137" s="105"/>
      <c r="ZC1137" s="104"/>
      <c r="ZD1137" s="28"/>
      <c r="ZE1137" s="105"/>
      <c r="ZF1137" s="104"/>
      <c r="ZG1137" s="28"/>
      <c r="ZH1137" s="105"/>
      <c r="ZI1137" s="104"/>
      <c r="ZJ1137" s="28"/>
      <c r="ZK1137" s="105"/>
      <c r="ZL1137" s="104"/>
      <c r="ZM1137" s="28"/>
      <c r="ZN1137" s="105"/>
      <c r="ZO1137" s="104"/>
      <c r="ZP1137" s="28"/>
      <c r="ZQ1137" s="105"/>
      <c r="ZR1137" s="104"/>
      <c r="ZS1137" s="28"/>
      <c r="ZT1137" s="105"/>
      <c r="ZU1137" s="104"/>
      <c r="ZV1137" s="28"/>
      <c r="ZW1137" s="105"/>
      <c r="ZX1137" s="104"/>
      <c r="ZY1137" s="28"/>
      <c r="ZZ1137" s="105"/>
      <c r="AAA1137" s="104"/>
      <c r="AAB1137" s="28"/>
      <c r="AAC1137" s="105"/>
      <c r="AAD1137" s="104"/>
      <c r="AAE1137" s="28"/>
      <c r="AAF1137" s="105"/>
      <c r="AAG1137" s="104"/>
      <c r="AAH1137" s="28"/>
      <c r="AAI1137" s="105"/>
      <c r="AAJ1137" s="104"/>
      <c r="AAK1137" s="28"/>
      <c r="AAL1137" s="105"/>
      <c r="AAM1137" s="104"/>
      <c r="AAN1137" s="28"/>
      <c r="AAO1137" s="105"/>
      <c r="AAP1137" s="104"/>
      <c r="AAQ1137" s="28"/>
      <c r="AAR1137" s="105"/>
      <c r="AAS1137" s="104"/>
      <c r="AAT1137" s="28"/>
      <c r="AAU1137" s="105"/>
      <c r="AAV1137" s="104"/>
      <c r="AAW1137" s="28"/>
      <c r="AAX1137" s="105"/>
      <c r="AAY1137" s="104"/>
      <c r="AAZ1137" s="28"/>
      <c r="ABA1137" s="105"/>
      <c r="ABB1137" s="104"/>
      <c r="ABC1137" s="28"/>
      <c r="ABD1137" s="105"/>
      <c r="ABE1137" s="104"/>
      <c r="ABF1137" s="28"/>
      <c r="ABG1137" s="105"/>
      <c r="ABH1137" s="104"/>
      <c r="ABI1137" s="28"/>
      <c r="ABJ1137" s="105"/>
      <c r="ABK1137" s="104"/>
      <c r="ABL1137" s="28"/>
      <c r="ABM1137" s="105"/>
      <c r="ABN1137" s="104"/>
      <c r="ABO1137" s="28"/>
      <c r="ABP1137" s="105"/>
      <c r="ABQ1137" s="104"/>
      <c r="ABR1137" s="28"/>
      <c r="ABS1137" s="105"/>
      <c r="ABT1137" s="104"/>
      <c r="ABU1137" s="28"/>
      <c r="ABV1137" s="105"/>
      <c r="ABW1137" s="104"/>
      <c r="ABX1137" s="28"/>
      <c r="ABY1137" s="105"/>
      <c r="ABZ1137" s="104"/>
      <c r="ACA1137" s="28"/>
      <c r="ACB1137" s="105"/>
      <c r="ACC1137" s="104"/>
      <c r="ACD1137" s="28"/>
      <c r="ACE1137" s="105"/>
      <c r="ACF1137" s="104"/>
      <c r="ACG1137" s="28"/>
      <c r="ACH1137" s="105"/>
      <c r="ACI1137" s="104"/>
      <c r="ACJ1137" s="28"/>
      <c r="ACK1137" s="105"/>
      <c r="ACL1137" s="104"/>
      <c r="ACM1137" s="28"/>
      <c r="ACN1137" s="105"/>
      <c r="ACO1137" s="104"/>
      <c r="ACP1137" s="28"/>
      <c r="ACQ1137" s="105"/>
      <c r="ACR1137" s="104"/>
      <c r="ACS1137" s="28"/>
      <c r="ACT1137" s="105"/>
      <c r="ACU1137" s="104"/>
      <c r="ACV1137" s="28"/>
      <c r="ACW1137" s="105"/>
      <c r="ACX1137" s="104"/>
      <c r="ACY1137" s="28"/>
      <c r="ACZ1137" s="105"/>
      <c r="ADA1137" s="104"/>
      <c r="ADB1137" s="28"/>
      <c r="ADC1137" s="105"/>
      <c r="ADD1137" s="104"/>
      <c r="ADE1137" s="28"/>
      <c r="ADF1137" s="105"/>
      <c r="ADG1137" s="104"/>
      <c r="ADH1137" s="28"/>
      <c r="ADI1137" s="105"/>
      <c r="ADJ1137" s="104"/>
      <c r="ADK1137" s="28"/>
      <c r="ADL1137" s="105"/>
      <c r="ADM1137" s="104"/>
      <c r="ADN1137" s="28"/>
      <c r="ADO1137" s="105"/>
      <c r="ADP1137" s="104"/>
      <c r="ADQ1137" s="28"/>
      <c r="ADR1137" s="105"/>
      <c r="ADS1137" s="104"/>
      <c r="ADT1137" s="28"/>
      <c r="ADU1137" s="105"/>
      <c r="ADV1137" s="104"/>
      <c r="ADW1137" s="28"/>
      <c r="ADX1137" s="105"/>
      <c r="ADY1137" s="104"/>
      <c r="ADZ1137" s="28"/>
      <c r="AEA1137" s="105"/>
      <c r="AEB1137" s="104"/>
      <c r="AEC1137" s="28"/>
      <c r="AED1137" s="105"/>
      <c r="AEE1137" s="104"/>
      <c r="AEF1137" s="28"/>
      <c r="AEG1137" s="105"/>
      <c r="AEH1137" s="104"/>
      <c r="AEI1137" s="28"/>
      <c r="AEJ1137" s="105"/>
      <c r="AEK1137" s="104"/>
      <c r="AEL1137" s="28"/>
      <c r="AEM1137" s="105"/>
      <c r="AEN1137" s="104"/>
      <c r="AEO1137" s="28"/>
      <c r="AEP1137" s="105"/>
      <c r="AEQ1137" s="104"/>
      <c r="AER1137" s="28"/>
      <c r="AES1137" s="105"/>
      <c r="AET1137" s="104"/>
      <c r="AEU1137" s="28"/>
      <c r="AEV1137" s="105"/>
      <c r="AEW1137" s="104"/>
      <c r="AEX1137" s="28"/>
      <c r="AEY1137" s="105"/>
      <c r="AEZ1137" s="104"/>
      <c r="AFA1137" s="28"/>
      <c r="AFB1137" s="105"/>
      <c r="AFC1137" s="104"/>
      <c r="AFD1137" s="28"/>
      <c r="AFE1137" s="105"/>
      <c r="AFF1137" s="104"/>
      <c r="AFG1137" s="28"/>
      <c r="AFH1137" s="105"/>
      <c r="AFI1137" s="104"/>
      <c r="AFJ1137" s="28"/>
      <c r="AFK1137" s="105"/>
      <c r="AFL1137" s="104"/>
      <c r="AFM1137" s="28"/>
      <c r="AFN1137" s="105"/>
      <c r="AFO1137" s="104"/>
      <c r="AFP1137" s="28"/>
      <c r="AFQ1137" s="105"/>
      <c r="AFR1137" s="104"/>
      <c r="AFS1137" s="28"/>
      <c r="AFT1137" s="105"/>
      <c r="AFU1137" s="104"/>
      <c r="AFV1137" s="28"/>
      <c r="AFW1137" s="105"/>
      <c r="AFX1137" s="104"/>
      <c r="AFY1137" s="28"/>
      <c r="AFZ1137" s="105"/>
      <c r="AGA1137" s="104"/>
      <c r="AGB1137" s="28"/>
      <c r="AGC1137" s="105"/>
      <c r="AGD1137" s="104"/>
      <c r="AGE1137" s="28"/>
      <c r="AGF1137" s="105"/>
      <c r="AGG1137" s="104"/>
      <c r="AGH1137" s="28"/>
      <c r="AGI1137" s="105"/>
      <c r="AGJ1137" s="104"/>
      <c r="AGK1137" s="28"/>
      <c r="AGL1137" s="105"/>
      <c r="AGM1137" s="104"/>
      <c r="AGN1137" s="28"/>
      <c r="AGO1137" s="105"/>
      <c r="AGP1137" s="104"/>
      <c r="AGQ1137" s="28"/>
      <c r="AGR1137" s="105"/>
      <c r="AGS1137" s="104"/>
      <c r="AGT1137" s="28"/>
      <c r="AGU1137" s="105"/>
      <c r="AGV1137" s="104"/>
      <c r="AGW1137" s="28"/>
      <c r="AGX1137" s="105"/>
      <c r="AGY1137" s="104"/>
      <c r="AGZ1137" s="28"/>
      <c r="AHA1137" s="105"/>
      <c r="AHB1137" s="104"/>
      <c r="AHC1137" s="28"/>
      <c r="AHD1137" s="105"/>
      <c r="AHE1137" s="104"/>
      <c r="AHF1137" s="28"/>
      <c r="AHG1137" s="105"/>
      <c r="AHH1137" s="104"/>
      <c r="AHI1137" s="28"/>
      <c r="AHJ1137" s="105"/>
      <c r="AHK1137" s="104"/>
      <c r="AHL1137" s="28"/>
      <c r="AHM1137" s="105"/>
      <c r="AHN1137" s="104"/>
      <c r="AHO1137" s="28"/>
      <c r="AHP1137" s="105"/>
      <c r="AHQ1137" s="104"/>
      <c r="AHR1137" s="28"/>
      <c r="AHS1137" s="105"/>
      <c r="AHT1137" s="104"/>
      <c r="AHU1137" s="28"/>
      <c r="AHV1137" s="105"/>
      <c r="AHW1137" s="104"/>
      <c r="AHX1137" s="28"/>
      <c r="AHY1137" s="105"/>
      <c r="AHZ1137" s="104"/>
      <c r="AIA1137" s="28"/>
      <c r="AIB1137" s="105"/>
      <c r="AIC1137" s="104"/>
      <c r="AID1137" s="28"/>
      <c r="AIE1137" s="105"/>
      <c r="AIF1137" s="104"/>
      <c r="AIG1137" s="28"/>
      <c r="AIH1137" s="105"/>
      <c r="AII1137" s="104"/>
      <c r="AIJ1137" s="28"/>
      <c r="AIK1137" s="105"/>
      <c r="AIL1137" s="104"/>
      <c r="AIM1137" s="28"/>
      <c r="AIN1137" s="105"/>
      <c r="AIO1137" s="104"/>
      <c r="AIP1137" s="28"/>
      <c r="AIQ1137" s="105"/>
      <c r="AIR1137" s="104"/>
      <c r="AIS1137" s="28"/>
      <c r="AIT1137" s="105"/>
      <c r="AIU1137" s="104"/>
      <c r="AIV1137" s="28"/>
      <c r="AIW1137" s="105"/>
      <c r="AIX1137" s="104"/>
      <c r="AIY1137" s="28"/>
      <c r="AIZ1137" s="105"/>
      <c r="AJA1137" s="104"/>
      <c r="AJB1137" s="28"/>
      <c r="AJC1137" s="105"/>
      <c r="AJD1137" s="104"/>
      <c r="AJE1137" s="28"/>
      <c r="AJF1137" s="105"/>
      <c r="AJG1137" s="104"/>
      <c r="AJH1137" s="28"/>
      <c r="AJI1137" s="105"/>
      <c r="AJJ1137" s="104"/>
      <c r="AJK1137" s="28"/>
      <c r="AJL1137" s="105"/>
      <c r="AJM1137" s="104"/>
      <c r="AJN1137" s="28"/>
      <c r="AJO1137" s="105"/>
      <c r="AJP1137" s="104"/>
      <c r="AJQ1137" s="28"/>
      <c r="AJR1137" s="105"/>
      <c r="AJS1137" s="104"/>
      <c r="AJT1137" s="28"/>
      <c r="AJU1137" s="105"/>
      <c r="AJV1137" s="104"/>
      <c r="AJW1137" s="28"/>
      <c r="AJX1137" s="105"/>
      <c r="AJY1137" s="104"/>
      <c r="AJZ1137" s="28"/>
      <c r="AKA1137" s="105"/>
      <c r="AKB1137" s="104"/>
      <c r="AKC1137" s="28"/>
      <c r="AKD1137" s="105"/>
      <c r="AKE1137" s="104"/>
      <c r="AKF1137" s="28"/>
      <c r="AKG1137" s="105"/>
      <c r="AKH1137" s="104"/>
      <c r="AKI1137" s="28"/>
      <c r="AKJ1137" s="105"/>
      <c r="AKK1137" s="104"/>
      <c r="AKL1137" s="28"/>
      <c r="AKM1137" s="105"/>
      <c r="AKN1137" s="104"/>
      <c r="AKO1137" s="28"/>
      <c r="AKP1137" s="105"/>
      <c r="AKQ1137" s="104"/>
      <c r="AKR1137" s="28"/>
      <c r="AKS1137" s="105"/>
      <c r="AKT1137" s="104"/>
      <c r="AKU1137" s="28"/>
      <c r="AKV1137" s="105"/>
      <c r="AKW1137" s="104"/>
      <c r="AKX1137" s="28"/>
      <c r="AKY1137" s="105"/>
      <c r="AKZ1137" s="104"/>
      <c r="ALA1137" s="28"/>
      <c r="ALB1137" s="105"/>
      <c r="ALC1137" s="104"/>
      <c r="ALD1137" s="28"/>
      <c r="ALE1137" s="105"/>
      <c r="ALF1137" s="104"/>
      <c r="ALG1137" s="28"/>
      <c r="ALH1137" s="105"/>
      <c r="ALI1137" s="104"/>
      <c r="ALJ1137" s="28"/>
      <c r="ALK1137" s="105"/>
      <c r="ALL1137" s="104"/>
      <c r="ALM1137" s="28"/>
      <c r="ALN1137" s="105"/>
      <c r="ALO1137" s="104"/>
      <c r="ALP1137" s="28"/>
      <c r="ALQ1137" s="105"/>
      <c r="ALR1137" s="104"/>
      <c r="ALS1137" s="28"/>
      <c r="ALT1137" s="105"/>
      <c r="ALU1137" s="104"/>
      <c r="ALV1137" s="28"/>
      <c r="ALW1137" s="105"/>
      <c r="ALX1137" s="104"/>
      <c r="ALY1137" s="28"/>
      <c r="ALZ1137" s="105"/>
      <c r="AMA1137" s="104"/>
      <c r="AMB1137" s="28"/>
      <c r="AMC1137" s="105"/>
      <c r="AMD1137" s="104"/>
      <c r="AME1137" s="28"/>
      <c r="AMF1137" s="105"/>
      <c r="AMG1137" s="104"/>
      <c r="AMH1137" s="28"/>
      <c r="AMI1137" s="105"/>
      <c r="AMJ1137" s="104"/>
      <c r="AMK1137" s="28"/>
      <c r="AML1137" s="105"/>
      <c r="AMM1137" s="104"/>
      <c r="AMN1137" s="28"/>
      <c r="AMO1137" s="105"/>
      <c r="AMP1137" s="104"/>
      <c r="AMQ1137" s="28"/>
      <c r="AMR1137" s="105"/>
      <c r="AMS1137" s="104"/>
      <c r="AMT1137" s="28"/>
      <c r="AMU1137" s="105"/>
      <c r="AMV1137" s="104"/>
      <c r="AMW1137" s="28"/>
      <c r="AMX1137" s="105"/>
      <c r="AMY1137" s="104"/>
      <c r="AMZ1137" s="28"/>
      <c r="ANA1137" s="105"/>
      <c r="ANB1137" s="104"/>
      <c r="ANC1137" s="28"/>
      <c r="AND1137" s="105"/>
      <c r="ANE1137" s="104"/>
      <c r="ANF1137" s="28"/>
      <c r="ANG1137" s="105"/>
      <c r="ANH1137" s="104"/>
      <c r="ANI1137" s="28"/>
      <c r="ANJ1137" s="105"/>
      <c r="ANK1137" s="104"/>
      <c r="ANL1137" s="28"/>
      <c r="ANM1137" s="105"/>
      <c r="ANN1137" s="104"/>
      <c r="ANO1137" s="28"/>
      <c r="ANP1137" s="105"/>
      <c r="ANQ1137" s="104"/>
      <c r="ANR1137" s="28"/>
      <c r="ANS1137" s="105"/>
      <c r="ANT1137" s="104"/>
      <c r="ANU1137" s="28"/>
      <c r="ANV1137" s="105"/>
      <c r="ANW1137" s="104"/>
      <c r="ANX1137" s="28"/>
      <c r="ANY1137" s="105"/>
      <c r="ANZ1137" s="104"/>
      <c r="AOA1137" s="28"/>
      <c r="AOB1137" s="105"/>
      <c r="AOC1137" s="104"/>
      <c r="AOD1137" s="28"/>
      <c r="AOE1137" s="105"/>
      <c r="AOF1137" s="104"/>
      <c r="AOG1137" s="28"/>
      <c r="AOH1137" s="105"/>
      <c r="AOI1137" s="104"/>
      <c r="AOJ1137" s="28"/>
      <c r="AOK1137" s="105"/>
      <c r="AOL1137" s="104"/>
      <c r="AOM1137" s="28"/>
      <c r="AON1137" s="105"/>
      <c r="AOO1137" s="104"/>
      <c r="AOP1137" s="28"/>
      <c r="AOQ1137" s="105"/>
      <c r="AOR1137" s="104"/>
      <c r="AOS1137" s="28"/>
      <c r="AOT1137" s="105"/>
      <c r="AOU1137" s="104"/>
      <c r="AOV1137" s="28"/>
      <c r="AOW1137" s="105"/>
      <c r="AOX1137" s="104"/>
      <c r="AOY1137" s="28"/>
      <c r="AOZ1137" s="105"/>
      <c r="APA1137" s="104"/>
      <c r="APB1137" s="28"/>
      <c r="APC1137" s="105"/>
      <c r="APD1137" s="104"/>
      <c r="APE1137" s="28"/>
      <c r="APF1137" s="105"/>
      <c r="APG1137" s="104"/>
      <c r="APH1137" s="28"/>
      <c r="API1137" s="105"/>
      <c r="APJ1137" s="104"/>
      <c r="APK1137" s="28"/>
      <c r="APL1137" s="105"/>
      <c r="APM1137" s="104"/>
      <c r="APN1137" s="28"/>
      <c r="APO1137" s="105"/>
      <c r="APP1137" s="104"/>
      <c r="APQ1137" s="28"/>
      <c r="APR1137" s="105"/>
      <c r="APS1137" s="104"/>
      <c r="APT1137" s="28"/>
      <c r="APU1137" s="105"/>
      <c r="APV1137" s="104"/>
      <c r="APW1137" s="28"/>
      <c r="APX1137" s="105"/>
      <c r="APY1137" s="104"/>
      <c r="APZ1137" s="28"/>
      <c r="AQA1137" s="105"/>
      <c r="AQB1137" s="104"/>
      <c r="AQC1137" s="28"/>
      <c r="AQD1137" s="105"/>
      <c r="AQE1137" s="104"/>
      <c r="AQF1137" s="28"/>
      <c r="AQG1137" s="105"/>
      <c r="AQH1137" s="104"/>
      <c r="AQI1137" s="28"/>
      <c r="AQJ1137" s="105"/>
      <c r="AQK1137" s="104"/>
      <c r="AQL1137" s="28"/>
      <c r="AQM1137" s="105"/>
      <c r="AQN1137" s="104"/>
      <c r="AQO1137" s="28"/>
      <c r="AQP1137" s="105"/>
      <c r="AQQ1137" s="104"/>
      <c r="AQR1137" s="28"/>
      <c r="AQS1137" s="105"/>
      <c r="AQT1137" s="104"/>
      <c r="AQU1137" s="28"/>
      <c r="AQV1137" s="105"/>
      <c r="AQW1137" s="104"/>
      <c r="AQX1137" s="28"/>
      <c r="AQY1137" s="105"/>
      <c r="AQZ1137" s="104"/>
      <c r="ARA1137" s="28"/>
      <c r="ARB1137" s="105"/>
      <c r="ARC1137" s="104"/>
      <c r="ARD1137" s="28"/>
      <c r="ARE1137" s="105"/>
      <c r="ARF1137" s="104"/>
      <c r="ARG1137" s="28"/>
      <c r="ARH1137" s="105"/>
      <c r="ARI1137" s="104"/>
      <c r="ARJ1137" s="28"/>
      <c r="ARK1137" s="105"/>
      <c r="ARL1137" s="104"/>
      <c r="ARM1137" s="28"/>
      <c r="ARN1137" s="105"/>
      <c r="ARO1137" s="104"/>
      <c r="ARP1137" s="28"/>
      <c r="ARQ1137" s="105"/>
      <c r="ARR1137" s="104"/>
      <c r="ARS1137" s="28"/>
      <c r="ART1137" s="105"/>
      <c r="ARU1137" s="104"/>
      <c r="ARV1137" s="28"/>
      <c r="ARW1137" s="105"/>
      <c r="ARX1137" s="104"/>
      <c r="ARY1137" s="28"/>
      <c r="ARZ1137" s="105"/>
      <c r="ASA1137" s="104"/>
      <c r="ASB1137" s="28"/>
      <c r="ASC1137" s="105"/>
      <c r="ASD1137" s="104"/>
      <c r="ASE1137" s="28"/>
      <c r="ASF1137" s="105"/>
      <c r="ASG1137" s="104"/>
      <c r="ASH1137" s="28"/>
      <c r="ASI1137" s="105"/>
      <c r="ASJ1137" s="104"/>
      <c r="ASK1137" s="28"/>
      <c r="ASL1137" s="105"/>
      <c r="ASM1137" s="104"/>
      <c r="ASN1137" s="28"/>
      <c r="ASO1137" s="105"/>
      <c r="ASP1137" s="104"/>
      <c r="ASQ1137" s="28"/>
      <c r="ASR1137" s="105"/>
      <c r="ASS1137" s="104"/>
      <c r="AST1137" s="28"/>
      <c r="ASU1137" s="105"/>
      <c r="ASV1137" s="104"/>
      <c r="ASW1137" s="28"/>
      <c r="ASX1137" s="105"/>
      <c r="ASY1137" s="104"/>
      <c r="ASZ1137" s="28"/>
      <c r="ATA1137" s="105"/>
      <c r="ATB1137" s="104"/>
      <c r="ATC1137" s="28"/>
      <c r="ATD1137" s="105"/>
      <c r="ATE1137" s="104"/>
      <c r="ATF1137" s="28"/>
      <c r="ATG1137" s="105"/>
      <c r="ATH1137" s="104"/>
      <c r="ATI1137" s="28"/>
      <c r="ATJ1137" s="105"/>
      <c r="ATK1137" s="104"/>
      <c r="ATL1137" s="28"/>
      <c r="ATM1137" s="105"/>
      <c r="ATN1137" s="104"/>
      <c r="ATO1137" s="28"/>
      <c r="ATP1137" s="105"/>
      <c r="ATQ1137" s="104"/>
      <c r="ATR1137" s="28"/>
      <c r="ATS1137" s="105"/>
      <c r="ATT1137" s="104"/>
      <c r="ATU1137" s="28"/>
      <c r="ATV1137" s="105"/>
      <c r="ATW1137" s="104"/>
      <c r="ATX1137" s="28"/>
      <c r="ATY1137" s="105"/>
      <c r="ATZ1137" s="104"/>
      <c r="AUA1137" s="28"/>
      <c r="AUB1137" s="105"/>
      <c r="AUC1137" s="104"/>
      <c r="AUD1137" s="28"/>
      <c r="AUE1137" s="105"/>
      <c r="AUF1137" s="104"/>
      <c r="AUG1137" s="28"/>
      <c r="AUH1137" s="105"/>
      <c r="AUI1137" s="104"/>
      <c r="AUJ1137" s="28"/>
      <c r="AUK1137" s="105"/>
      <c r="AUL1137" s="104"/>
      <c r="AUM1137" s="28"/>
      <c r="AUN1137" s="105"/>
      <c r="AUO1137" s="104"/>
      <c r="AUP1137" s="28"/>
      <c r="AUQ1137" s="105"/>
      <c r="AUR1137" s="104"/>
      <c r="AUS1137" s="28"/>
      <c r="AUT1137" s="105"/>
      <c r="AUU1137" s="104"/>
      <c r="AUV1137" s="28"/>
      <c r="AUW1137" s="105"/>
      <c r="AUX1137" s="104"/>
      <c r="AUY1137" s="28"/>
      <c r="AUZ1137" s="105"/>
      <c r="AVA1137" s="104"/>
      <c r="AVB1137" s="28"/>
      <c r="AVC1137" s="105"/>
      <c r="AVD1137" s="104"/>
      <c r="AVE1137" s="28"/>
      <c r="AVF1137" s="105"/>
      <c r="AVG1137" s="104"/>
      <c r="AVH1137" s="28"/>
      <c r="AVI1137" s="105"/>
      <c r="AVJ1137" s="104"/>
      <c r="AVK1137" s="28"/>
      <c r="AVL1137" s="105"/>
      <c r="AVM1137" s="104"/>
      <c r="AVN1137" s="28"/>
      <c r="AVO1137" s="105"/>
      <c r="AVP1137" s="104"/>
      <c r="AVQ1137" s="28"/>
      <c r="AVR1137" s="105"/>
      <c r="AVS1137" s="104"/>
      <c r="AVT1137" s="28"/>
      <c r="AVU1137" s="105"/>
      <c r="AVV1137" s="104"/>
      <c r="AVW1137" s="28"/>
      <c r="AVX1137" s="105"/>
      <c r="AVY1137" s="104"/>
      <c r="AVZ1137" s="28"/>
      <c r="AWA1137" s="105"/>
      <c r="AWB1137" s="104"/>
      <c r="AWC1137" s="28"/>
      <c r="AWD1137" s="105"/>
      <c r="AWE1137" s="104"/>
      <c r="AWF1137" s="28"/>
      <c r="AWG1137" s="105"/>
      <c r="AWH1137" s="104"/>
      <c r="AWI1137" s="28"/>
      <c r="AWJ1137" s="105"/>
      <c r="AWK1137" s="104"/>
      <c r="AWL1137" s="28"/>
      <c r="AWM1137" s="105"/>
      <c r="AWN1137" s="104"/>
      <c r="AWO1137" s="28"/>
      <c r="AWP1137" s="105"/>
      <c r="AWQ1137" s="104"/>
      <c r="AWR1137" s="28"/>
      <c r="AWS1137" s="105"/>
      <c r="AWT1137" s="104"/>
      <c r="AWU1137" s="28"/>
      <c r="AWV1137" s="105"/>
      <c r="AWW1137" s="104"/>
      <c r="AWX1137" s="28"/>
      <c r="AWY1137" s="105"/>
      <c r="AWZ1137" s="104"/>
      <c r="AXA1137" s="28"/>
      <c r="AXB1137" s="105"/>
      <c r="AXC1137" s="104"/>
      <c r="AXD1137" s="28"/>
      <c r="AXE1137" s="105"/>
      <c r="AXF1137" s="104"/>
      <c r="AXG1137" s="28"/>
      <c r="AXH1137" s="105"/>
      <c r="AXI1137" s="104"/>
      <c r="AXJ1137" s="28"/>
      <c r="AXK1137" s="105"/>
      <c r="AXL1137" s="104"/>
      <c r="AXM1137" s="28"/>
      <c r="AXN1137" s="105"/>
      <c r="AXO1137" s="104"/>
      <c r="AXP1137" s="28"/>
      <c r="AXQ1137" s="105"/>
      <c r="AXR1137" s="104"/>
      <c r="AXS1137" s="28"/>
      <c r="AXT1137" s="105"/>
      <c r="AXU1137" s="104"/>
      <c r="AXV1137" s="28"/>
      <c r="AXW1137" s="105"/>
      <c r="AXX1137" s="104"/>
      <c r="AXY1137" s="28"/>
      <c r="AXZ1137" s="105"/>
      <c r="AYA1137" s="104"/>
      <c r="AYB1137" s="28"/>
      <c r="AYC1137" s="105"/>
      <c r="AYD1137" s="104"/>
      <c r="AYE1137" s="28"/>
      <c r="AYF1137" s="105"/>
      <c r="AYG1137" s="104"/>
      <c r="AYH1137" s="28"/>
      <c r="AYI1137" s="105"/>
      <c r="AYJ1137" s="104"/>
      <c r="AYK1137" s="28"/>
      <c r="AYL1137" s="105"/>
      <c r="AYM1137" s="104"/>
      <c r="AYN1137" s="28"/>
      <c r="AYO1137" s="105"/>
      <c r="AYP1137" s="104"/>
      <c r="AYQ1137" s="28"/>
      <c r="AYR1137" s="105"/>
      <c r="AYS1137" s="104"/>
      <c r="AYT1137" s="28"/>
      <c r="AYU1137" s="105"/>
      <c r="AYV1137" s="104"/>
      <c r="AYW1137" s="28"/>
      <c r="AYX1137" s="105"/>
      <c r="AYY1137" s="104"/>
      <c r="AYZ1137" s="28"/>
      <c r="AZA1137" s="105"/>
      <c r="AZB1137" s="104"/>
      <c r="AZC1137" s="28"/>
      <c r="AZD1137" s="105"/>
      <c r="AZE1137" s="104"/>
      <c r="AZF1137" s="28"/>
      <c r="AZG1137" s="105"/>
      <c r="AZH1137" s="104"/>
      <c r="AZI1137" s="28"/>
      <c r="AZJ1137" s="105"/>
      <c r="AZK1137" s="104"/>
      <c r="AZL1137" s="28"/>
      <c r="AZM1137" s="105"/>
      <c r="AZN1137" s="104"/>
      <c r="AZO1137" s="28"/>
      <c r="AZP1137" s="105"/>
      <c r="AZQ1137" s="104"/>
      <c r="AZR1137" s="28"/>
      <c r="AZS1137" s="105"/>
      <c r="AZT1137" s="104"/>
      <c r="AZU1137" s="28"/>
      <c r="AZV1137" s="105"/>
      <c r="AZW1137" s="104"/>
      <c r="AZX1137" s="28"/>
      <c r="AZY1137" s="105"/>
      <c r="AZZ1137" s="104"/>
      <c r="BAA1137" s="28"/>
      <c r="BAB1137" s="105"/>
      <c r="BAC1137" s="104"/>
      <c r="BAD1137" s="28"/>
      <c r="BAE1137" s="105"/>
      <c r="BAF1137" s="104"/>
      <c r="BAG1137" s="28"/>
      <c r="BAH1137" s="105"/>
      <c r="BAI1137" s="104"/>
      <c r="BAJ1137" s="28"/>
      <c r="BAK1137" s="105"/>
      <c r="BAL1137" s="104"/>
      <c r="BAM1137" s="28"/>
      <c r="BAN1137" s="105"/>
      <c r="BAO1137" s="104"/>
      <c r="BAP1137" s="28"/>
      <c r="BAQ1137" s="105"/>
      <c r="BAR1137" s="104"/>
      <c r="BAS1137" s="28"/>
      <c r="BAT1137" s="105"/>
      <c r="BAU1137" s="104"/>
      <c r="BAV1137" s="28"/>
      <c r="BAW1137" s="105"/>
      <c r="BAX1137" s="104"/>
      <c r="BAY1137" s="28"/>
      <c r="BAZ1137" s="105"/>
      <c r="BBA1137" s="104"/>
      <c r="BBB1137" s="28"/>
      <c r="BBC1137" s="105"/>
      <c r="BBD1137" s="104"/>
      <c r="BBE1137" s="28"/>
      <c r="BBF1137" s="105"/>
      <c r="BBG1137" s="104"/>
      <c r="BBH1137" s="28"/>
      <c r="BBI1137" s="105"/>
      <c r="BBJ1137" s="104"/>
      <c r="BBK1137" s="28"/>
      <c r="BBL1137" s="105"/>
      <c r="BBM1137" s="104"/>
      <c r="BBN1137" s="28"/>
      <c r="BBO1137" s="105"/>
      <c r="BBP1137" s="104"/>
      <c r="BBQ1137" s="28"/>
      <c r="BBR1137" s="105"/>
      <c r="BBS1137" s="104"/>
      <c r="BBT1137" s="28"/>
      <c r="BBU1137" s="105"/>
      <c r="BBV1137" s="104"/>
      <c r="BBW1137" s="28"/>
      <c r="BBX1137" s="105"/>
      <c r="BBY1137" s="104"/>
      <c r="BBZ1137" s="28"/>
      <c r="BCA1137" s="105"/>
      <c r="BCB1137" s="104"/>
      <c r="BCC1137" s="28"/>
      <c r="BCD1137" s="105"/>
      <c r="BCE1137" s="104"/>
      <c r="BCF1137" s="28"/>
      <c r="BCG1137" s="105"/>
      <c r="BCH1137" s="104"/>
      <c r="BCI1137" s="28"/>
      <c r="BCJ1137" s="105"/>
      <c r="BCK1137" s="104"/>
      <c r="BCL1137" s="28"/>
      <c r="BCM1137" s="105"/>
      <c r="BCN1137" s="104"/>
      <c r="BCO1137" s="28"/>
      <c r="BCP1137" s="105"/>
      <c r="BCQ1137" s="104"/>
      <c r="BCR1137" s="28"/>
      <c r="BCS1137" s="105"/>
      <c r="BCT1137" s="104"/>
      <c r="BCU1137" s="28"/>
      <c r="BCV1137" s="105"/>
      <c r="BCW1137" s="104"/>
      <c r="BCX1137" s="28"/>
      <c r="BCY1137" s="105"/>
      <c r="BCZ1137" s="104"/>
      <c r="BDA1137" s="28"/>
      <c r="BDB1137" s="105"/>
      <c r="BDC1137" s="104"/>
      <c r="BDD1137" s="28"/>
      <c r="BDE1137" s="105"/>
      <c r="BDF1137" s="104"/>
      <c r="BDG1137" s="28"/>
      <c r="BDH1137" s="105"/>
      <c r="BDI1137" s="104"/>
      <c r="BDJ1137" s="28"/>
      <c r="BDK1137" s="105"/>
      <c r="BDL1137" s="104"/>
      <c r="BDM1137" s="28"/>
      <c r="BDN1137" s="105"/>
      <c r="BDO1137" s="104"/>
      <c r="BDP1137" s="28"/>
      <c r="BDQ1137" s="105"/>
      <c r="BDR1137" s="104"/>
      <c r="BDS1137" s="28"/>
      <c r="BDT1137" s="105"/>
      <c r="BDU1137" s="104"/>
      <c r="BDV1137" s="28"/>
      <c r="BDW1137" s="105"/>
      <c r="BDX1137" s="104"/>
      <c r="BDY1137" s="28"/>
      <c r="BDZ1137" s="105"/>
      <c r="BEA1137" s="104"/>
      <c r="BEB1137" s="28"/>
      <c r="BEC1137" s="105"/>
      <c r="BED1137" s="104"/>
      <c r="BEE1137" s="28"/>
      <c r="BEF1137" s="105"/>
      <c r="BEG1137" s="104"/>
      <c r="BEH1137" s="28"/>
      <c r="BEI1137" s="105"/>
      <c r="BEJ1137" s="104"/>
      <c r="BEK1137" s="28"/>
      <c r="BEL1137" s="105"/>
      <c r="BEM1137" s="104"/>
      <c r="BEN1137" s="28"/>
      <c r="BEO1137" s="105"/>
      <c r="BEP1137" s="104"/>
      <c r="BEQ1137" s="28"/>
      <c r="BER1137" s="105"/>
      <c r="BES1137" s="104"/>
      <c r="BET1137" s="28"/>
      <c r="BEU1137" s="105"/>
      <c r="BEV1137" s="104"/>
      <c r="BEW1137" s="28"/>
      <c r="BEX1137" s="105"/>
      <c r="BEY1137" s="104"/>
      <c r="BEZ1137" s="28"/>
      <c r="BFA1137" s="105"/>
      <c r="BFB1137" s="104"/>
      <c r="BFC1137" s="28"/>
      <c r="BFD1137" s="105"/>
      <c r="BFE1137" s="104"/>
      <c r="BFF1137" s="28"/>
      <c r="BFG1137" s="105"/>
      <c r="BFH1137" s="104"/>
      <c r="BFI1137" s="28"/>
      <c r="BFJ1137" s="105"/>
      <c r="BFK1137" s="104"/>
      <c r="BFL1137" s="28"/>
      <c r="BFM1137" s="105"/>
      <c r="BFN1137" s="104"/>
      <c r="BFO1137" s="28"/>
      <c r="BFP1137" s="105"/>
      <c r="BFQ1137" s="104"/>
      <c r="BFR1137" s="28"/>
      <c r="BFS1137" s="105"/>
      <c r="BFT1137" s="104"/>
      <c r="BFU1137" s="28"/>
      <c r="BFV1137" s="105"/>
      <c r="BFW1137" s="104"/>
      <c r="BFX1137" s="28"/>
      <c r="BFY1137" s="105"/>
      <c r="BFZ1137" s="104"/>
      <c r="BGA1137" s="28"/>
      <c r="BGB1137" s="105"/>
      <c r="BGC1137" s="104"/>
      <c r="BGD1137" s="28"/>
      <c r="BGE1137" s="105"/>
      <c r="BGF1137" s="104"/>
      <c r="BGG1137" s="28"/>
      <c r="BGH1137" s="105"/>
      <c r="BGI1137" s="104"/>
      <c r="BGJ1137" s="28"/>
      <c r="BGK1137" s="105"/>
      <c r="BGL1137" s="104"/>
      <c r="BGM1137" s="28"/>
      <c r="BGN1137" s="105"/>
      <c r="BGO1137" s="104"/>
      <c r="BGP1137" s="28"/>
      <c r="BGQ1137" s="105"/>
      <c r="BGR1137" s="104"/>
      <c r="BGS1137" s="28"/>
      <c r="BGT1137" s="105"/>
      <c r="BGU1137" s="104"/>
      <c r="BGV1137" s="28"/>
      <c r="BGW1137" s="105"/>
      <c r="BGX1137" s="104"/>
      <c r="BGY1137" s="28"/>
      <c r="BGZ1137" s="105"/>
      <c r="BHA1137" s="104"/>
      <c r="BHB1137" s="28"/>
      <c r="BHC1137" s="105"/>
      <c r="BHD1137" s="104"/>
      <c r="BHE1137" s="28"/>
      <c r="BHF1137" s="105"/>
      <c r="BHG1137" s="104"/>
      <c r="BHH1137" s="28"/>
      <c r="BHI1137" s="105"/>
      <c r="BHJ1137" s="104"/>
      <c r="BHK1137" s="28"/>
      <c r="BHL1137" s="105"/>
      <c r="BHM1137" s="104"/>
      <c r="BHN1137" s="28"/>
      <c r="BHO1137" s="105"/>
      <c r="BHP1137" s="104"/>
      <c r="BHQ1137" s="28"/>
      <c r="BHR1137" s="105"/>
      <c r="BHS1137" s="104"/>
      <c r="BHT1137" s="28"/>
      <c r="BHU1137" s="105"/>
      <c r="BHV1137" s="104"/>
      <c r="BHW1137" s="28"/>
      <c r="BHX1137" s="105"/>
      <c r="BHY1137" s="104"/>
      <c r="BHZ1137" s="28"/>
      <c r="BIA1137" s="105"/>
      <c r="BIB1137" s="104"/>
      <c r="BIC1137" s="28"/>
      <c r="BID1137" s="105"/>
      <c r="BIE1137" s="104"/>
      <c r="BIF1137" s="28"/>
      <c r="BIG1137" s="105"/>
      <c r="BIH1137" s="104"/>
      <c r="BII1137" s="28"/>
      <c r="BIJ1137" s="105"/>
      <c r="BIK1137" s="104"/>
      <c r="BIL1137" s="28"/>
      <c r="BIM1137" s="105"/>
      <c r="BIN1137" s="104"/>
      <c r="BIO1137" s="28"/>
      <c r="BIP1137" s="105"/>
      <c r="BIQ1137" s="104"/>
      <c r="BIR1137" s="28"/>
      <c r="BIS1137" s="105"/>
      <c r="BIT1137" s="104"/>
      <c r="BIU1137" s="28"/>
      <c r="BIV1137" s="105"/>
      <c r="BIW1137" s="104"/>
      <c r="BIX1137" s="28"/>
      <c r="BIY1137" s="105"/>
      <c r="BIZ1137" s="104"/>
      <c r="BJA1137" s="28"/>
      <c r="BJB1137" s="105"/>
      <c r="BJC1137" s="104"/>
      <c r="BJD1137" s="28"/>
      <c r="BJE1137" s="105"/>
      <c r="BJF1137" s="104"/>
      <c r="BJG1137" s="28"/>
      <c r="BJH1137" s="105"/>
      <c r="BJI1137" s="104"/>
      <c r="BJJ1137" s="28"/>
      <c r="BJK1137" s="105"/>
      <c r="BJL1137" s="104"/>
      <c r="BJM1137" s="28"/>
      <c r="BJN1137" s="105"/>
      <c r="BJO1137" s="104"/>
      <c r="BJP1137" s="28"/>
      <c r="BJQ1137" s="105"/>
      <c r="BJR1137" s="104"/>
      <c r="BJS1137" s="28"/>
      <c r="BJT1137" s="105"/>
      <c r="BJU1137" s="104"/>
      <c r="BJV1137" s="28"/>
      <c r="BJW1137" s="105"/>
      <c r="BJX1137" s="104"/>
      <c r="BJY1137" s="28"/>
      <c r="BJZ1137" s="105"/>
      <c r="BKA1137" s="104"/>
      <c r="BKB1137" s="28"/>
      <c r="BKC1137" s="105"/>
      <c r="BKD1137" s="104"/>
      <c r="BKE1137" s="28"/>
      <c r="BKF1137" s="105"/>
      <c r="BKG1137" s="104"/>
      <c r="BKH1137" s="28"/>
      <c r="BKI1137" s="105"/>
      <c r="BKJ1137" s="104"/>
      <c r="BKK1137" s="28"/>
      <c r="BKL1137" s="105"/>
      <c r="BKM1137" s="104"/>
      <c r="BKN1137" s="28"/>
      <c r="BKO1137" s="105"/>
      <c r="BKP1137" s="104"/>
      <c r="BKQ1137" s="28"/>
      <c r="BKR1137" s="105"/>
      <c r="BKS1137" s="104"/>
      <c r="BKT1137" s="28"/>
      <c r="BKU1137" s="105"/>
      <c r="BKV1137" s="104"/>
      <c r="BKW1137" s="28"/>
      <c r="BKX1137" s="105"/>
      <c r="BKY1137" s="104"/>
      <c r="BKZ1137" s="28"/>
      <c r="BLA1137" s="105"/>
      <c r="BLB1137" s="104"/>
      <c r="BLC1137" s="28"/>
      <c r="BLD1137" s="105"/>
      <c r="BLE1137" s="104"/>
      <c r="BLF1137" s="28"/>
      <c r="BLG1137" s="105"/>
      <c r="BLH1137" s="104"/>
      <c r="BLI1137" s="28"/>
      <c r="BLJ1137" s="105"/>
      <c r="BLK1137" s="104"/>
      <c r="BLL1137" s="28"/>
      <c r="BLM1137" s="105"/>
      <c r="BLN1137" s="104"/>
      <c r="BLO1137" s="28"/>
      <c r="BLP1137" s="105"/>
      <c r="BLQ1137" s="104"/>
      <c r="BLR1137" s="28"/>
      <c r="BLS1137" s="105"/>
      <c r="BLT1137" s="104"/>
      <c r="BLU1137" s="28"/>
      <c r="BLV1137" s="105"/>
      <c r="BLW1137" s="104"/>
      <c r="BLX1137" s="28"/>
      <c r="BLY1137" s="105"/>
      <c r="BLZ1137" s="104"/>
      <c r="BMA1137" s="28"/>
      <c r="BMB1137" s="105"/>
      <c r="BMC1137" s="104"/>
      <c r="BMD1137" s="28"/>
      <c r="BME1137" s="105"/>
      <c r="BMF1137" s="104"/>
      <c r="BMG1137" s="28"/>
      <c r="BMH1137" s="105"/>
      <c r="BMI1137" s="104"/>
      <c r="BMJ1137" s="28"/>
      <c r="BMK1137" s="105"/>
      <c r="BML1137" s="104"/>
      <c r="BMM1137" s="28"/>
      <c r="BMN1137" s="105"/>
      <c r="BMO1137" s="104"/>
      <c r="BMP1137" s="28"/>
      <c r="BMQ1137" s="105"/>
      <c r="BMR1137" s="104"/>
      <c r="BMS1137" s="28"/>
      <c r="BMT1137" s="105"/>
      <c r="BMU1137" s="104"/>
      <c r="BMV1137" s="28"/>
      <c r="BMW1137" s="105"/>
      <c r="BMX1137" s="104"/>
      <c r="BMY1137" s="28"/>
      <c r="BMZ1137" s="105"/>
      <c r="BNA1137" s="104"/>
      <c r="BNB1137" s="28"/>
      <c r="BNC1137" s="105"/>
      <c r="BND1137" s="104"/>
      <c r="BNE1137" s="28"/>
      <c r="BNF1137" s="105"/>
      <c r="BNG1137" s="104"/>
      <c r="BNH1137" s="28"/>
      <c r="BNI1137" s="105"/>
      <c r="BNJ1137" s="104"/>
      <c r="BNK1137" s="28"/>
      <c r="BNL1137" s="105"/>
      <c r="BNM1137" s="104"/>
      <c r="BNN1137" s="28"/>
      <c r="BNO1137" s="105"/>
      <c r="BNP1137" s="104"/>
      <c r="BNQ1137" s="28"/>
      <c r="BNR1137" s="105"/>
      <c r="BNS1137" s="104"/>
      <c r="BNT1137" s="28"/>
      <c r="BNU1137" s="105"/>
      <c r="BNV1137" s="104"/>
      <c r="BNW1137" s="28"/>
      <c r="BNX1137" s="105"/>
      <c r="BNY1137" s="104"/>
      <c r="BNZ1137" s="28"/>
      <c r="BOA1137" s="105"/>
      <c r="BOB1137" s="104"/>
      <c r="BOC1137" s="28"/>
      <c r="BOD1137" s="105"/>
      <c r="BOE1137" s="104"/>
      <c r="BOF1137" s="28"/>
      <c r="BOG1137" s="105"/>
      <c r="BOH1137" s="104"/>
      <c r="BOI1137" s="28"/>
      <c r="BOJ1137" s="105"/>
      <c r="BOK1137" s="104"/>
      <c r="BOL1137" s="28"/>
      <c r="BOM1137" s="105"/>
      <c r="BON1137" s="104"/>
      <c r="BOO1137" s="28"/>
      <c r="BOP1137" s="105"/>
      <c r="BOQ1137" s="104"/>
      <c r="BOR1137" s="28"/>
      <c r="BOS1137" s="105"/>
      <c r="BOT1137" s="104"/>
      <c r="BOU1137" s="28"/>
      <c r="BOV1137" s="105"/>
      <c r="BOW1137" s="104"/>
      <c r="BOX1137" s="28"/>
      <c r="BOY1137" s="105"/>
      <c r="BOZ1137" s="104"/>
      <c r="BPA1137" s="28"/>
      <c r="BPB1137" s="105"/>
      <c r="BPC1137" s="104"/>
      <c r="BPD1137" s="28"/>
      <c r="BPE1137" s="105"/>
      <c r="BPF1137" s="104"/>
      <c r="BPG1137" s="28"/>
      <c r="BPH1137" s="105"/>
      <c r="BPI1137" s="104"/>
      <c r="BPJ1137" s="28"/>
      <c r="BPK1137" s="105"/>
      <c r="BPL1137" s="104"/>
      <c r="BPM1137" s="28"/>
      <c r="BPN1137" s="105"/>
      <c r="BPO1137" s="104"/>
      <c r="BPP1137" s="28"/>
      <c r="BPQ1137" s="105"/>
      <c r="BPR1137" s="104"/>
      <c r="BPS1137" s="28"/>
      <c r="BPT1137" s="105"/>
      <c r="BPU1137" s="104"/>
      <c r="BPV1137" s="28"/>
      <c r="BPW1137" s="105"/>
      <c r="BPX1137" s="104"/>
      <c r="BPY1137" s="28"/>
      <c r="BPZ1137" s="105"/>
      <c r="BQA1137" s="104"/>
      <c r="BQB1137" s="28"/>
      <c r="BQC1137" s="105"/>
      <c r="BQD1137" s="104"/>
      <c r="BQE1137" s="28"/>
      <c r="BQF1137" s="105"/>
      <c r="BQG1137" s="104"/>
      <c r="BQH1137" s="28"/>
      <c r="BQI1137" s="105"/>
      <c r="BQJ1137" s="104"/>
      <c r="BQK1137" s="28"/>
      <c r="BQL1137" s="105"/>
      <c r="BQM1137" s="104"/>
      <c r="BQN1137" s="28"/>
      <c r="BQO1137" s="105"/>
      <c r="BQP1137" s="104"/>
      <c r="BQQ1137" s="28"/>
      <c r="BQR1137" s="105"/>
      <c r="BQS1137" s="104"/>
      <c r="BQT1137" s="28"/>
      <c r="BQU1137" s="105"/>
      <c r="BQV1137" s="104"/>
      <c r="BQW1137" s="28"/>
      <c r="BQX1137" s="105"/>
      <c r="BQY1137" s="104"/>
      <c r="BQZ1137" s="28"/>
      <c r="BRA1137" s="105"/>
      <c r="BRB1137" s="104"/>
      <c r="BRC1137" s="28"/>
      <c r="BRD1137" s="105"/>
      <c r="BRE1137" s="104"/>
      <c r="BRF1137" s="28"/>
      <c r="BRG1137" s="105"/>
      <c r="BRH1137" s="104"/>
      <c r="BRI1137" s="28"/>
      <c r="BRJ1137" s="105"/>
      <c r="BRK1137" s="104"/>
      <c r="BRL1137" s="28"/>
      <c r="BRM1137" s="105"/>
      <c r="BRN1137" s="104"/>
      <c r="BRO1137" s="28"/>
      <c r="BRP1137" s="105"/>
      <c r="BRQ1137" s="104"/>
      <c r="BRR1137" s="28"/>
      <c r="BRS1137" s="105"/>
      <c r="BRT1137" s="104"/>
      <c r="BRU1137" s="28"/>
      <c r="BRV1137" s="105"/>
      <c r="BRW1137" s="104"/>
      <c r="BRX1137" s="28"/>
      <c r="BRY1137" s="105"/>
      <c r="BRZ1137" s="104"/>
      <c r="BSA1137" s="28"/>
      <c r="BSB1137" s="105"/>
      <c r="BSC1137" s="104"/>
      <c r="BSD1137" s="28"/>
      <c r="BSE1137" s="105"/>
      <c r="BSF1137" s="104"/>
      <c r="BSG1137" s="28"/>
      <c r="BSH1137" s="105"/>
      <c r="BSI1137" s="104"/>
      <c r="BSJ1137" s="28"/>
      <c r="BSK1137" s="105"/>
      <c r="BSL1137" s="104"/>
      <c r="BSM1137" s="28"/>
      <c r="BSN1137" s="105"/>
      <c r="BSO1137" s="104"/>
      <c r="BSP1137" s="28"/>
      <c r="BSQ1137" s="105"/>
      <c r="BSR1137" s="104"/>
      <c r="BSS1137" s="28"/>
      <c r="BST1137" s="105"/>
      <c r="BSU1137" s="104"/>
      <c r="BSV1137" s="28"/>
      <c r="BSW1137" s="105"/>
      <c r="BSX1137" s="104"/>
      <c r="BSY1137" s="28"/>
      <c r="BSZ1137" s="105"/>
      <c r="BTA1137" s="104"/>
      <c r="BTB1137" s="28"/>
      <c r="BTC1137" s="105"/>
      <c r="BTD1137" s="104"/>
      <c r="BTE1137" s="28"/>
      <c r="BTF1137" s="105"/>
      <c r="BTG1137" s="104"/>
      <c r="BTH1137" s="28"/>
      <c r="BTI1137" s="105"/>
      <c r="BTJ1137" s="104"/>
      <c r="BTK1137" s="28"/>
      <c r="BTL1137" s="105"/>
      <c r="BTM1137" s="104"/>
      <c r="BTN1137" s="28"/>
      <c r="BTO1137" s="105"/>
      <c r="BTP1137" s="104"/>
      <c r="BTQ1137" s="28"/>
      <c r="BTR1137" s="105"/>
      <c r="BTS1137" s="104"/>
      <c r="BTT1137" s="28"/>
      <c r="BTU1137" s="105"/>
      <c r="BTV1137" s="104"/>
      <c r="BTW1137" s="28"/>
      <c r="BTX1137" s="105"/>
      <c r="BTY1137" s="104"/>
      <c r="BTZ1137" s="28"/>
      <c r="BUA1137" s="105"/>
      <c r="BUB1137" s="104"/>
      <c r="BUC1137" s="28"/>
      <c r="BUD1137" s="105"/>
      <c r="BUE1137" s="104"/>
      <c r="BUF1137" s="28"/>
      <c r="BUG1137" s="105"/>
      <c r="BUH1137" s="104"/>
      <c r="BUI1137" s="28"/>
      <c r="BUJ1137" s="105"/>
      <c r="BUK1137" s="104"/>
      <c r="BUL1137" s="28"/>
      <c r="BUM1137" s="105"/>
      <c r="BUN1137" s="104"/>
      <c r="BUO1137" s="28"/>
      <c r="BUP1137" s="105"/>
      <c r="BUQ1137" s="104"/>
      <c r="BUR1137" s="28"/>
      <c r="BUS1137" s="105"/>
      <c r="BUT1137" s="104"/>
      <c r="BUU1137" s="28"/>
      <c r="BUV1137" s="105"/>
      <c r="BUW1137" s="104"/>
      <c r="BUX1137" s="28"/>
      <c r="BUY1137" s="105"/>
      <c r="BUZ1137" s="104"/>
      <c r="BVA1137" s="28"/>
      <c r="BVB1137" s="105"/>
      <c r="BVC1137" s="104"/>
      <c r="BVD1137" s="28"/>
      <c r="BVE1137" s="105"/>
      <c r="BVF1137" s="104"/>
      <c r="BVG1137" s="28"/>
      <c r="BVH1137" s="105"/>
      <c r="BVI1137" s="104"/>
      <c r="BVJ1137" s="28"/>
      <c r="BVK1137" s="105"/>
      <c r="BVL1137" s="104"/>
      <c r="BVM1137" s="28"/>
      <c r="BVN1137" s="105"/>
      <c r="BVO1137" s="104"/>
      <c r="BVP1137" s="28"/>
      <c r="BVQ1137" s="105"/>
      <c r="BVR1137" s="104"/>
      <c r="BVS1137" s="28"/>
      <c r="BVT1137" s="105"/>
      <c r="BVU1137" s="104"/>
      <c r="BVV1137" s="28"/>
      <c r="BVW1137" s="105"/>
      <c r="BVX1137" s="104"/>
      <c r="BVY1137" s="28"/>
      <c r="BVZ1137" s="105"/>
      <c r="BWA1137" s="104"/>
      <c r="BWB1137" s="28"/>
      <c r="BWC1137" s="105"/>
      <c r="BWD1137" s="104"/>
      <c r="BWE1137" s="28"/>
      <c r="BWF1137" s="105"/>
      <c r="BWG1137" s="104"/>
      <c r="BWH1137" s="28"/>
      <c r="BWI1137" s="105"/>
      <c r="BWJ1137" s="104"/>
      <c r="BWK1137" s="28"/>
      <c r="BWL1137" s="105"/>
      <c r="BWM1137" s="104"/>
      <c r="BWN1137" s="28"/>
      <c r="BWO1137" s="105"/>
      <c r="BWP1137" s="104"/>
      <c r="BWQ1137" s="28"/>
      <c r="BWR1137" s="105"/>
      <c r="BWS1137" s="104"/>
      <c r="BWT1137" s="28"/>
      <c r="BWU1137" s="105"/>
      <c r="BWV1137" s="104"/>
      <c r="BWW1137" s="28"/>
      <c r="BWX1137" s="105"/>
      <c r="BWY1137" s="104"/>
      <c r="BWZ1137" s="28"/>
      <c r="BXA1137" s="105"/>
      <c r="BXB1137" s="104"/>
      <c r="BXC1137" s="28"/>
      <c r="BXD1137" s="105"/>
      <c r="BXE1137" s="104"/>
      <c r="BXF1137" s="28"/>
      <c r="BXG1137" s="105"/>
      <c r="BXH1137" s="104"/>
      <c r="BXI1137" s="28"/>
      <c r="BXJ1137" s="105"/>
      <c r="BXK1137" s="104"/>
      <c r="BXL1137" s="28"/>
      <c r="BXM1137" s="105"/>
      <c r="BXN1137" s="104"/>
      <c r="BXO1137" s="28"/>
      <c r="BXP1137" s="105"/>
      <c r="BXQ1137" s="104"/>
      <c r="BXR1137" s="28"/>
      <c r="BXS1137" s="105"/>
      <c r="BXT1137" s="104"/>
      <c r="BXU1137" s="28"/>
      <c r="BXV1137" s="105"/>
      <c r="BXW1137" s="104"/>
      <c r="BXX1137" s="28"/>
      <c r="BXY1137" s="105"/>
      <c r="BXZ1137" s="104"/>
      <c r="BYA1137" s="28"/>
      <c r="BYB1137" s="105"/>
      <c r="BYC1137" s="104"/>
      <c r="BYD1137" s="28"/>
      <c r="BYE1137" s="105"/>
      <c r="BYF1137" s="104"/>
      <c r="BYG1137" s="28"/>
      <c r="BYH1137" s="105"/>
      <c r="BYI1137" s="104"/>
      <c r="BYJ1137" s="28"/>
      <c r="BYK1137" s="105"/>
      <c r="BYL1137" s="104"/>
      <c r="BYM1137" s="28"/>
      <c r="BYN1137" s="105"/>
      <c r="BYO1137" s="104"/>
      <c r="BYP1137" s="28"/>
      <c r="BYQ1137" s="105"/>
      <c r="BYR1137" s="104"/>
      <c r="BYS1137" s="28"/>
      <c r="BYT1137" s="105"/>
      <c r="BYU1137" s="104"/>
      <c r="BYV1137" s="28"/>
      <c r="BYW1137" s="105"/>
      <c r="BYX1137" s="104"/>
      <c r="BYY1137" s="28"/>
      <c r="BYZ1137" s="105"/>
      <c r="BZA1137" s="104"/>
      <c r="BZB1137" s="28"/>
      <c r="BZC1137" s="105"/>
      <c r="BZD1137" s="104"/>
      <c r="BZE1137" s="28"/>
      <c r="BZF1137" s="105"/>
      <c r="BZG1137" s="104"/>
      <c r="BZH1137" s="28"/>
      <c r="BZI1137" s="105"/>
      <c r="BZJ1137" s="104"/>
      <c r="BZK1137" s="28"/>
      <c r="BZL1137" s="105"/>
      <c r="BZM1137" s="104"/>
      <c r="BZN1137" s="28"/>
      <c r="BZO1137" s="105"/>
      <c r="BZP1137" s="104"/>
      <c r="BZQ1137" s="28"/>
      <c r="BZR1137" s="105"/>
      <c r="BZS1137" s="104"/>
      <c r="BZT1137" s="28"/>
      <c r="BZU1137" s="105"/>
      <c r="BZV1137" s="104"/>
      <c r="BZW1137" s="28"/>
      <c r="BZX1137" s="105"/>
      <c r="BZY1137" s="104"/>
      <c r="BZZ1137" s="28"/>
      <c r="CAA1137" s="105"/>
      <c r="CAB1137" s="104"/>
      <c r="CAC1137" s="28"/>
      <c r="CAD1137" s="105"/>
      <c r="CAE1137" s="104"/>
      <c r="CAF1137" s="28"/>
      <c r="CAG1137" s="105"/>
      <c r="CAH1137" s="104"/>
      <c r="CAI1137" s="28"/>
      <c r="CAJ1137" s="105"/>
      <c r="CAK1137" s="104"/>
      <c r="CAL1137" s="28"/>
      <c r="CAM1137" s="105"/>
      <c r="CAN1137" s="104"/>
      <c r="CAO1137" s="28"/>
      <c r="CAP1137" s="105"/>
      <c r="CAQ1137" s="104"/>
      <c r="CAR1137" s="28"/>
      <c r="CAS1137" s="105"/>
      <c r="CAT1137" s="104"/>
      <c r="CAU1137" s="28"/>
      <c r="CAV1137" s="105"/>
      <c r="CAW1137" s="104"/>
      <c r="CAX1137" s="28"/>
      <c r="CAY1137" s="105"/>
      <c r="CAZ1137" s="104"/>
      <c r="CBA1137" s="28"/>
      <c r="CBB1137" s="105"/>
      <c r="CBC1137" s="104"/>
      <c r="CBD1137" s="28"/>
      <c r="CBE1137" s="105"/>
      <c r="CBF1137" s="104"/>
      <c r="CBG1137" s="28"/>
      <c r="CBH1137" s="105"/>
      <c r="CBI1137" s="104"/>
      <c r="CBJ1137" s="28"/>
      <c r="CBK1137" s="105"/>
      <c r="CBL1137" s="104"/>
      <c r="CBM1137" s="28"/>
      <c r="CBN1137" s="105"/>
      <c r="CBO1137" s="104"/>
      <c r="CBP1137" s="28"/>
      <c r="CBQ1137" s="105"/>
      <c r="CBR1137" s="104"/>
      <c r="CBS1137" s="28"/>
      <c r="CBT1137" s="105"/>
      <c r="CBU1137" s="104"/>
      <c r="CBV1137" s="28"/>
      <c r="CBW1137" s="105"/>
      <c r="CBX1137" s="104"/>
      <c r="CBY1137" s="28"/>
      <c r="CBZ1137" s="105"/>
      <c r="CCA1137" s="104"/>
      <c r="CCB1137" s="28"/>
      <c r="CCC1137" s="105"/>
      <c r="CCD1137" s="104"/>
      <c r="CCE1137" s="28"/>
      <c r="CCF1137" s="105"/>
      <c r="CCG1137" s="104"/>
      <c r="CCH1137" s="28"/>
      <c r="CCI1137" s="105"/>
      <c r="CCJ1137" s="104"/>
      <c r="CCK1137" s="28"/>
      <c r="CCL1137" s="105"/>
      <c r="CCM1137" s="104"/>
      <c r="CCN1137" s="28"/>
      <c r="CCO1137" s="105"/>
      <c r="CCP1137" s="104"/>
      <c r="CCQ1137" s="28"/>
      <c r="CCR1137" s="105"/>
      <c r="CCS1137" s="104"/>
      <c r="CCT1137" s="28"/>
      <c r="CCU1137" s="105"/>
      <c r="CCV1137" s="104"/>
      <c r="CCW1137" s="28"/>
      <c r="CCX1137" s="105"/>
      <c r="CCY1137" s="104"/>
      <c r="CCZ1137" s="28"/>
      <c r="CDA1137" s="105"/>
      <c r="CDB1137" s="104"/>
      <c r="CDC1137" s="28"/>
      <c r="CDD1137" s="105"/>
      <c r="CDE1137" s="104"/>
      <c r="CDF1137" s="28"/>
      <c r="CDG1137" s="105"/>
      <c r="CDH1137" s="104"/>
      <c r="CDI1137" s="28"/>
      <c r="CDJ1137" s="105"/>
      <c r="CDK1137" s="104"/>
      <c r="CDL1137" s="28"/>
      <c r="CDM1137" s="105"/>
      <c r="CDN1137" s="104"/>
      <c r="CDO1137" s="28"/>
      <c r="CDP1137" s="105"/>
      <c r="CDQ1137" s="104"/>
      <c r="CDR1137" s="28"/>
      <c r="CDS1137" s="105"/>
      <c r="CDT1137" s="104"/>
      <c r="CDU1137" s="28"/>
      <c r="CDV1137" s="105"/>
      <c r="CDW1137" s="104"/>
      <c r="CDX1137" s="28"/>
      <c r="CDY1137" s="105"/>
      <c r="CDZ1137" s="104"/>
      <c r="CEA1137" s="28"/>
      <c r="CEB1137" s="105"/>
      <c r="CEC1137" s="104"/>
      <c r="CED1137" s="28"/>
      <c r="CEE1137" s="105"/>
      <c r="CEF1137" s="104"/>
      <c r="CEG1137" s="28"/>
      <c r="CEH1137" s="105"/>
      <c r="CEI1137" s="104"/>
      <c r="CEJ1137" s="28"/>
      <c r="CEK1137" s="105"/>
      <c r="CEL1137" s="104"/>
      <c r="CEM1137" s="28"/>
      <c r="CEN1137" s="105"/>
      <c r="CEO1137" s="104"/>
      <c r="CEP1137" s="28"/>
      <c r="CEQ1137" s="105"/>
      <c r="CER1137" s="104"/>
      <c r="CES1137" s="28"/>
      <c r="CET1137" s="105"/>
      <c r="CEU1137" s="104"/>
      <c r="CEV1137" s="28"/>
      <c r="CEW1137" s="105"/>
      <c r="CEX1137" s="104"/>
      <c r="CEY1137" s="28"/>
      <c r="CEZ1137" s="105"/>
      <c r="CFA1137" s="104"/>
      <c r="CFB1137" s="28"/>
      <c r="CFC1137" s="105"/>
      <c r="CFD1137" s="104"/>
      <c r="CFE1137" s="28"/>
      <c r="CFF1137" s="105"/>
      <c r="CFG1137" s="104"/>
      <c r="CFH1137" s="28"/>
      <c r="CFI1137" s="105"/>
      <c r="CFJ1137" s="104"/>
      <c r="CFK1137" s="28"/>
      <c r="CFL1137" s="105"/>
      <c r="CFM1137" s="104"/>
      <c r="CFN1137" s="28"/>
      <c r="CFO1137" s="105"/>
      <c r="CFP1137" s="104"/>
      <c r="CFQ1137" s="28"/>
      <c r="CFR1137" s="105"/>
      <c r="CFS1137" s="104"/>
      <c r="CFT1137" s="28"/>
      <c r="CFU1137" s="105"/>
      <c r="CFV1137" s="104"/>
      <c r="CFW1137" s="28"/>
      <c r="CFX1137" s="105"/>
      <c r="CFY1137" s="104"/>
      <c r="CFZ1137" s="28"/>
      <c r="CGA1137" s="105"/>
      <c r="CGB1137" s="104"/>
      <c r="CGC1137" s="28"/>
      <c r="CGD1137" s="105"/>
      <c r="CGE1137" s="104"/>
      <c r="CGF1137" s="28"/>
      <c r="CGG1137" s="105"/>
      <c r="CGH1137" s="104"/>
      <c r="CGI1137" s="28"/>
      <c r="CGJ1137" s="105"/>
      <c r="CGK1137" s="104"/>
      <c r="CGL1137" s="28"/>
      <c r="CGM1137" s="105"/>
      <c r="CGN1137" s="104"/>
      <c r="CGO1137" s="28"/>
      <c r="CGP1137" s="105"/>
      <c r="CGQ1137" s="104"/>
      <c r="CGR1137" s="28"/>
      <c r="CGS1137" s="105"/>
      <c r="CGT1137" s="104"/>
      <c r="CGU1137" s="28"/>
      <c r="CGV1137" s="105"/>
      <c r="CGW1137" s="104"/>
      <c r="CGX1137" s="28"/>
      <c r="CGY1137" s="105"/>
      <c r="CGZ1137" s="104"/>
      <c r="CHA1137" s="28"/>
      <c r="CHB1137" s="105"/>
      <c r="CHC1137" s="104"/>
      <c r="CHD1137" s="28"/>
      <c r="CHE1137" s="105"/>
      <c r="CHF1137" s="104"/>
      <c r="CHG1137" s="28"/>
      <c r="CHH1137" s="105"/>
      <c r="CHI1137" s="104"/>
      <c r="CHJ1137" s="28"/>
      <c r="CHK1137" s="105"/>
      <c r="CHL1137" s="104"/>
      <c r="CHM1137" s="28"/>
      <c r="CHN1137" s="105"/>
      <c r="CHO1137" s="104"/>
      <c r="CHP1137" s="28"/>
      <c r="CHQ1137" s="105"/>
      <c r="CHR1137" s="104"/>
      <c r="CHS1137" s="28"/>
      <c r="CHT1137" s="105"/>
      <c r="CHU1137" s="104"/>
      <c r="CHV1137" s="28"/>
      <c r="CHW1137" s="105"/>
      <c r="CHX1137" s="104"/>
      <c r="CHY1137" s="28"/>
      <c r="CHZ1137" s="105"/>
      <c r="CIA1137" s="104"/>
      <c r="CIB1137" s="28"/>
      <c r="CIC1137" s="105"/>
      <c r="CID1137" s="104"/>
      <c r="CIE1137" s="28"/>
      <c r="CIF1137" s="105"/>
      <c r="CIG1137" s="104"/>
      <c r="CIH1137" s="28"/>
      <c r="CII1137" s="105"/>
      <c r="CIJ1137" s="104"/>
      <c r="CIK1137" s="28"/>
      <c r="CIL1137" s="105"/>
      <c r="CIM1137" s="104"/>
      <c r="CIN1137" s="28"/>
      <c r="CIO1137" s="105"/>
      <c r="CIP1137" s="104"/>
      <c r="CIQ1137" s="28"/>
      <c r="CIR1137" s="105"/>
      <c r="CIS1137" s="104"/>
      <c r="CIT1137" s="28"/>
      <c r="CIU1137" s="105"/>
      <c r="CIV1137" s="104"/>
      <c r="CIW1137" s="28"/>
      <c r="CIX1137" s="105"/>
      <c r="CIY1137" s="104"/>
      <c r="CIZ1137" s="28"/>
      <c r="CJA1137" s="105"/>
      <c r="CJB1137" s="104"/>
      <c r="CJC1137" s="28"/>
      <c r="CJD1137" s="105"/>
      <c r="CJE1137" s="104"/>
      <c r="CJF1137" s="28"/>
      <c r="CJG1137" s="105"/>
      <c r="CJH1137" s="104"/>
      <c r="CJI1137" s="28"/>
      <c r="CJJ1137" s="105"/>
      <c r="CJK1137" s="104"/>
      <c r="CJL1137" s="28"/>
      <c r="CJM1137" s="105"/>
      <c r="CJN1137" s="104"/>
      <c r="CJO1137" s="28"/>
      <c r="CJP1137" s="105"/>
      <c r="CJQ1137" s="104"/>
      <c r="CJR1137" s="28"/>
      <c r="CJS1137" s="105"/>
      <c r="CJT1137" s="104"/>
      <c r="CJU1137" s="28"/>
      <c r="CJV1137" s="105"/>
      <c r="CJW1137" s="104"/>
      <c r="CJX1137" s="28"/>
      <c r="CJY1137" s="105"/>
      <c r="CJZ1137" s="104"/>
      <c r="CKA1137" s="28"/>
      <c r="CKB1137" s="105"/>
      <c r="CKC1137" s="104"/>
      <c r="CKD1137" s="28"/>
      <c r="CKE1137" s="105"/>
      <c r="CKF1137" s="104"/>
      <c r="CKG1137" s="28"/>
      <c r="CKH1137" s="105"/>
      <c r="CKI1137" s="104"/>
      <c r="CKJ1137" s="28"/>
      <c r="CKK1137" s="105"/>
      <c r="CKL1137" s="104"/>
      <c r="CKM1137" s="28"/>
      <c r="CKN1137" s="105"/>
      <c r="CKO1137" s="104"/>
      <c r="CKP1137" s="28"/>
      <c r="CKQ1137" s="105"/>
      <c r="CKR1137" s="104"/>
      <c r="CKS1137" s="28"/>
      <c r="CKT1137" s="105"/>
      <c r="CKU1137" s="104"/>
      <c r="CKV1137" s="28"/>
      <c r="CKW1137" s="105"/>
      <c r="CKX1137" s="104"/>
      <c r="CKY1137" s="28"/>
      <c r="CKZ1137" s="105"/>
      <c r="CLA1137" s="104"/>
      <c r="CLB1137" s="28"/>
      <c r="CLC1137" s="105"/>
      <c r="CLD1137" s="104"/>
      <c r="CLE1137" s="28"/>
      <c r="CLF1137" s="105"/>
      <c r="CLG1137" s="104"/>
      <c r="CLH1137" s="28"/>
      <c r="CLI1137" s="105"/>
      <c r="CLJ1137" s="104"/>
      <c r="CLK1137" s="28"/>
      <c r="CLL1137" s="105"/>
      <c r="CLM1137" s="104"/>
      <c r="CLN1137" s="28"/>
      <c r="CLO1137" s="105"/>
      <c r="CLP1137" s="104"/>
      <c r="CLQ1137" s="28"/>
      <c r="CLR1137" s="105"/>
      <c r="CLS1137" s="104"/>
      <c r="CLT1137" s="28"/>
      <c r="CLU1137" s="105"/>
      <c r="CLV1137" s="104"/>
      <c r="CLW1137" s="28"/>
      <c r="CLX1137" s="105"/>
      <c r="CLY1137" s="104"/>
      <c r="CLZ1137" s="28"/>
      <c r="CMA1137" s="105"/>
      <c r="CMB1137" s="104"/>
      <c r="CMC1137" s="28"/>
      <c r="CMD1137" s="105"/>
      <c r="CME1137" s="104"/>
      <c r="CMF1137" s="28"/>
      <c r="CMG1137" s="105"/>
      <c r="CMH1137" s="104"/>
      <c r="CMI1137" s="28"/>
      <c r="CMJ1137" s="105"/>
      <c r="CMK1137" s="104"/>
      <c r="CML1137" s="28"/>
      <c r="CMM1137" s="105"/>
      <c r="CMN1137" s="104"/>
      <c r="CMO1137" s="28"/>
      <c r="CMP1137" s="105"/>
      <c r="CMQ1137" s="104"/>
      <c r="CMR1137" s="28"/>
      <c r="CMS1137" s="105"/>
      <c r="CMT1137" s="104"/>
      <c r="CMU1137" s="28"/>
      <c r="CMV1137" s="105"/>
      <c r="CMW1137" s="104"/>
      <c r="CMX1137" s="28"/>
      <c r="CMY1137" s="105"/>
      <c r="CMZ1137" s="104"/>
      <c r="CNA1137" s="28"/>
      <c r="CNB1137" s="105"/>
      <c r="CNC1137" s="104"/>
      <c r="CND1137" s="28"/>
      <c r="CNE1137" s="105"/>
      <c r="CNF1137" s="104"/>
      <c r="CNG1137" s="28"/>
      <c r="CNH1137" s="105"/>
      <c r="CNI1137" s="104"/>
      <c r="CNJ1137" s="28"/>
      <c r="CNK1137" s="105"/>
      <c r="CNL1137" s="104"/>
      <c r="CNM1137" s="28"/>
      <c r="CNN1137" s="105"/>
      <c r="CNO1137" s="104"/>
      <c r="CNP1137" s="28"/>
      <c r="CNQ1137" s="105"/>
      <c r="CNR1137" s="104"/>
      <c r="CNS1137" s="28"/>
      <c r="CNT1137" s="105"/>
      <c r="CNU1137" s="104"/>
      <c r="CNV1137" s="28"/>
      <c r="CNW1137" s="105"/>
      <c r="CNX1137" s="104"/>
      <c r="CNY1137" s="28"/>
      <c r="CNZ1137" s="105"/>
      <c r="COA1137" s="104"/>
      <c r="COB1137" s="28"/>
      <c r="COC1137" s="105"/>
      <c r="COD1137" s="104"/>
      <c r="COE1137" s="28"/>
      <c r="COF1137" s="105"/>
      <c r="COG1137" s="104"/>
      <c r="COH1137" s="28"/>
      <c r="COI1137" s="105"/>
      <c r="COJ1137" s="104"/>
      <c r="COK1137" s="28"/>
      <c r="COL1137" s="105"/>
      <c r="COM1137" s="104"/>
      <c r="CON1137" s="28"/>
      <c r="COO1137" s="105"/>
      <c r="COP1137" s="104"/>
      <c r="COQ1137" s="28"/>
      <c r="COR1137" s="105"/>
      <c r="COS1137" s="104"/>
      <c r="COT1137" s="28"/>
      <c r="COU1137" s="105"/>
      <c r="COV1137" s="104"/>
      <c r="COW1137" s="28"/>
      <c r="COX1137" s="105"/>
      <c r="COY1137" s="104"/>
      <c r="COZ1137" s="28"/>
      <c r="CPA1137" s="105"/>
      <c r="CPB1137" s="104"/>
      <c r="CPC1137" s="28"/>
      <c r="CPD1137" s="105"/>
      <c r="CPE1137" s="104"/>
      <c r="CPF1137" s="28"/>
      <c r="CPG1137" s="105"/>
      <c r="CPH1137" s="104"/>
      <c r="CPI1137" s="28"/>
      <c r="CPJ1137" s="105"/>
      <c r="CPK1137" s="104"/>
      <c r="CPL1137" s="28"/>
      <c r="CPM1137" s="105"/>
      <c r="CPN1137" s="104"/>
      <c r="CPO1137" s="28"/>
      <c r="CPP1137" s="105"/>
      <c r="CPQ1137" s="104"/>
      <c r="CPR1137" s="28"/>
      <c r="CPS1137" s="105"/>
      <c r="CPT1137" s="104"/>
      <c r="CPU1137" s="28"/>
      <c r="CPV1137" s="105"/>
      <c r="CPW1137" s="104"/>
      <c r="CPX1137" s="28"/>
      <c r="CPY1137" s="105"/>
      <c r="CPZ1137" s="104"/>
      <c r="CQA1137" s="28"/>
      <c r="CQB1137" s="105"/>
      <c r="CQC1137" s="104"/>
      <c r="CQD1137" s="28"/>
      <c r="CQE1137" s="105"/>
      <c r="CQF1137" s="104"/>
      <c r="CQG1137" s="28"/>
      <c r="CQH1137" s="105"/>
      <c r="CQI1137" s="104"/>
      <c r="CQJ1137" s="28"/>
      <c r="CQK1137" s="105"/>
      <c r="CQL1137" s="104"/>
      <c r="CQM1137" s="28"/>
      <c r="CQN1137" s="105"/>
      <c r="CQO1137" s="104"/>
      <c r="CQP1137" s="28"/>
      <c r="CQQ1137" s="105"/>
      <c r="CQR1137" s="104"/>
      <c r="CQS1137" s="28"/>
      <c r="CQT1137" s="105"/>
      <c r="CQU1137" s="104"/>
      <c r="CQV1137" s="28"/>
      <c r="CQW1137" s="105"/>
      <c r="CQX1137" s="104"/>
      <c r="CQY1137" s="28"/>
      <c r="CQZ1137" s="105"/>
      <c r="CRA1137" s="104"/>
      <c r="CRB1137" s="28"/>
      <c r="CRC1137" s="105"/>
      <c r="CRD1137" s="104"/>
      <c r="CRE1137" s="28"/>
      <c r="CRF1137" s="105"/>
      <c r="CRG1137" s="104"/>
      <c r="CRH1137" s="28"/>
      <c r="CRI1137" s="105"/>
      <c r="CRJ1137" s="104"/>
      <c r="CRK1137" s="28"/>
      <c r="CRL1137" s="105"/>
      <c r="CRM1137" s="104"/>
      <c r="CRN1137" s="28"/>
      <c r="CRO1137" s="105"/>
      <c r="CRP1137" s="104"/>
      <c r="CRQ1137" s="28"/>
      <c r="CRR1137" s="105"/>
      <c r="CRS1137" s="104"/>
      <c r="CRT1137" s="28"/>
      <c r="CRU1137" s="105"/>
      <c r="CRV1137" s="104"/>
      <c r="CRW1137" s="28"/>
      <c r="CRX1137" s="105"/>
      <c r="CRY1137" s="104"/>
      <c r="CRZ1137" s="28"/>
      <c r="CSA1137" s="105"/>
      <c r="CSB1137" s="104"/>
      <c r="CSC1137" s="28"/>
      <c r="CSD1137" s="105"/>
      <c r="CSE1137" s="104"/>
      <c r="CSF1137" s="28"/>
      <c r="CSG1137" s="105"/>
      <c r="CSH1137" s="104"/>
      <c r="CSI1137" s="28"/>
      <c r="CSJ1137" s="105"/>
      <c r="CSK1137" s="104"/>
      <c r="CSL1137" s="28"/>
      <c r="CSM1137" s="105"/>
      <c r="CSN1137" s="104"/>
      <c r="CSO1137" s="28"/>
      <c r="CSP1137" s="105"/>
      <c r="CSQ1137" s="104"/>
      <c r="CSR1137" s="28"/>
      <c r="CSS1137" s="105"/>
      <c r="CST1137" s="104"/>
      <c r="CSU1137" s="28"/>
      <c r="CSV1137" s="105"/>
      <c r="CSW1137" s="104"/>
      <c r="CSX1137" s="28"/>
      <c r="CSY1137" s="105"/>
      <c r="CSZ1137" s="104"/>
      <c r="CTA1137" s="28"/>
      <c r="CTB1137" s="105"/>
      <c r="CTC1137" s="104"/>
      <c r="CTD1137" s="28"/>
      <c r="CTE1137" s="105"/>
      <c r="CTF1137" s="104"/>
      <c r="CTG1137" s="28"/>
      <c r="CTH1137" s="105"/>
      <c r="CTI1137" s="104"/>
      <c r="CTJ1137" s="28"/>
      <c r="CTK1137" s="105"/>
      <c r="CTL1137" s="104"/>
      <c r="CTM1137" s="28"/>
      <c r="CTN1137" s="105"/>
      <c r="CTO1137" s="104"/>
      <c r="CTP1137" s="28"/>
      <c r="CTQ1137" s="105"/>
      <c r="CTR1137" s="104"/>
      <c r="CTS1137" s="28"/>
      <c r="CTT1137" s="105"/>
      <c r="CTU1137" s="104"/>
      <c r="CTV1137" s="28"/>
      <c r="CTW1137" s="105"/>
      <c r="CTX1137" s="104"/>
      <c r="CTY1137" s="28"/>
      <c r="CTZ1137" s="105"/>
      <c r="CUA1137" s="104"/>
      <c r="CUB1137" s="28"/>
      <c r="CUC1137" s="105"/>
      <c r="CUD1137" s="104"/>
      <c r="CUE1137" s="28"/>
      <c r="CUF1137" s="105"/>
      <c r="CUG1137" s="104"/>
      <c r="CUH1137" s="28"/>
      <c r="CUI1137" s="105"/>
      <c r="CUJ1137" s="104"/>
      <c r="CUK1137" s="28"/>
      <c r="CUL1137" s="105"/>
      <c r="CUM1137" s="104"/>
      <c r="CUN1137" s="28"/>
      <c r="CUO1137" s="105"/>
      <c r="CUP1137" s="104"/>
      <c r="CUQ1137" s="28"/>
      <c r="CUR1137" s="105"/>
      <c r="CUS1137" s="104"/>
      <c r="CUT1137" s="28"/>
      <c r="CUU1137" s="105"/>
      <c r="CUV1137" s="104"/>
      <c r="CUW1137" s="28"/>
      <c r="CUX1137" s="105"/>
      <c r="CUY1137" s="104"/>
      <c r="CUZ1137" s="28"/>
      <c r="CVA1137" s="105"/>
      <c r="CVB1137" s="104"/>
      <c r="CVC1137" s="28"/>
      <c r="CVD1137" s="105"/>
      <c r="CVE1137" s="104"/>
      <c r="CVF1137" s="28"/>
      <c r="CVG1137" s="105"/>
      <c r="CVH1137" s="104"/>
      <c r="CVI1137" s="28"/>
      <c r="CVJ1137" s="105"/>
      <c r="CVK1137" s="104"/>
      <c r="CVL1137" s="28"/>
      <c r="CVM1137" s="105"/>
      <c r="CVN1137" s="104"/>
      <c r="CVO1137" s="28"/>
      <c r="CVP1137" s="105"/>
      <c r="CVQ1137" s="104"/>
      <c r="CVR1137" s="28"/>
      <c r="CVS1137" s="105"/>
      <c r="CVT1137" s="104"/>
      <c r="CVU1137" s="28"/>
      <c r="CVV1137" s="105"/>
      <c r="CVW1137" s="104"/>
      <c r="CVX1137" s="28"/>
      <c r="CVY1137" s="105"/>
      <c r="CVZ1137" s="104"/>
      <c r="CWA1137" s="28"/>
      <c r="CWB1137" s="105"/>
      <c r="CWC1137" s="104"/>
      <c r="CWD1137" s="28"/>
      <c r="CWE1137" s="105"/>
      <c r="CWF1137" s="104"/>
      <c r="CWG1137" s="28"/>
      <c r="CWH1137" s="105"/>
      <c r="CWI1137" s="104"/>
      <c r="CWJ1137" s="28"/>
      <c r="CWK1137" s="105"/>
      <c r="CWL1137" s="104"/>
      <c r="CWM1137" s="28"/>
      <c r="CWN1137" s="105"/>
      <c r="CWO1137" s="104"/>
      <c r="CWP1137" s="28"/>
      <c r="CWQ1137" s="105"/>
      <c r="CWR1137" s="104"/>
      <c r="CWS1137" s="28"/>
      <c r="CWT1137" s="105"/>
      <c r="CWU1137" s="104"/>
      <c r="CWV1137" s="28"/>
      <c r="CWW1137" s="105"/>
      <c r="CWX1137" s="104"/>
      <c r="CWY1137" s="28"/>
      <c r="CWZ1137" s="105"/>
      <c r="CXA1137" s="104"/>
      <c r="CXB1137" s="28"/>
      <c r="CXC1137" s="105"/>
      <c r="CXD1137" s="104"/>
      <c r="CXE1137" s="28"/>
      <c r="CXF1137" s="105"/>
      <c r="CXG1137" s="104"/>
      <c r="CXH1137" s="28"/>
      <c r="CXI1137" s="105"/>
      <c r="CXJ1137" s="104"/>
      <c r="CXK1137" s="28"/>
      <c r="CXL1137" s="105"/>
      <c r="CXM1137" s="104"/>
      <c r="CXN1137" s="28"/>
      <c r="CXO1137" s="105"/>
      <c r="CXP1137" s="104"/>
      <c r="CXQ1137" s="28"/>
      <c r="CXR1137" s="105"/>
      <c r="CXS1137" s="104"/>
      <c r="CXT1137" s="28"/>
      <c r="CXU1137" s="105"/>
      <c r="CXV1137" s="104"/>
      <c r="CXW1137" s="28"/>
      <c r="CXX1137" s="105"/>
      <c r="CXY1137" s="104"/>
      <c r="CXZ1137" s="28"/>
      <c r="CYA1137" s="105"/>
      <c r="CYB1137" s="104"/>
      <c r="CYC1137" s="28"/>
      <c r="CYD1137" s="105"/>
      <c r="CYE1137" s="104"/>
      <c r="CYF1137" s="28"/>
      <c r="CYG1137" s="105"/>
      <c r="CYH1137" s="104"/>
      <c r="CYI1137" s="28"/>
      <c r="CYJ1137" s="105"/>
      <c r="CYK1137" s="104"/>
      <c r="CYL1137" s="28"/>
      <c r="CYM1137" s="105"/>
      <c r="CYN1137" s="104"/>
      <c r="CYO1137" s="28"/>
      <c r="CYP1137" s="105"/>
      <c r="CYQ1137" s="104"/>
      <c r="CYR1137" s="28"/>
      <c r="CYS1137" s="105"/>
      <c r="CYT1137" s="104"/>
      <c r="CYU1137" s="28"/>
      <c r="CYV1137" s="105"/>
      <c r="CYW1137" s="104"/>
      <c r="CYX1137" s="28"/>
      <c r="CYY1137" s="105"/>
      <c r="CYZ1137" s="104"/>
      <c r="CZA1137" s="28"/>
      <c r="CZB1137" s="105"/>
      <c r="CZC1137" s="104"/>
      <c r="CZD1137" s="28"/>
      <c r="CZE1137" s="105"/>
      <c r="CZF1137" s="104"/>
      <c r="CZG1137" s="28"/>
      <c r="CZH1137" s="105"/>
      <c r="CZI1137" s="104"/>
      <c r="CZJ1137" s="28"/>
      <c r="CZK1137" s="105"/>
      <c r="CZL1137" s="104"/>
      <c r="CZM1137" s="28"/>
      <c r="CZN1137" s="105"/>
      <c r="CZO1137" s="104"/>
      <c r="CZP1137" s="28"/>
      <c r="CZQ1137" s="105"/>
      <c r="CZR1137" s="104"/>
      <c r="CZS1137" s="28"/>
      <c r="CZT1137" s="105"/>
      <c r="CZU1137" s="104"/>
      <c r="CZV1137" s="28"/>
      <c r="CZW1137" s="105"/>
      <c r="CZX1137" s="104"/>
      <c r="CZY1137" s="28"/>
      <c r="CZZ1137" s="105"/>
      <c r="DAA1137" s="104"/>
      <c r="DAB1137" s="28"/>
      <c r="DAC1137" s="105"/>
      <c r="DAD1137" s="104"/>
      <c r="DAE1137" s="28"/>
      <c r="DAF1137" s="105"/>
      <c r="DAG1137" s="104"/>
      <c r="DAH1137" s="28"/>
      <c r="DAI1137" s="105"/>
      <c r="DAJ1137" s="104"/>
      <c r="DAK1137" s="28"/>
      <c r="DAL1137" s="105"/>
      <c r="DAM1137" s="104"/>
      <c r="DAN1137" s="28"/>
      <c r="DAO1137" s="105"/>
      <c r="DAP1137" s="104"/>
      <c r="DAQ1137" s="28"/>
      <c r="DAR1137" s="105"/>
      <c r="DAS1137" s="104"/>
      <c r="DAT1137" s="28"/>
      <c r="DAU1137" s="105"/>
      <c r="DAV1137" s="104"/>
      <c r="DAW1137" s="28"/>
      <c r="DAX1137" s="105"/>
      <c r="DAY1137" s="104"/>
      <c r="DAZ1137" s="28"/>
      <c r="DBA1137" s="105"/>
      <c r="DBB1137" s="104"/>
      <c r="DBC1137" s="28"/>
      <c r="DBD1137" s="105"/>
      <c r="DBE1137" s="104"/>
      <c r="DBF1137" s="28"/>
      <c r="DBG1137" s="105"/>
      <c r="DBH1137" s="104"/>
      <c r="DBI1137" s="28"/>
      <c r="DBJ1137" s="105"/>
      <c r="DBK1137" s="104"/>
      <c r="DBL1137" s="28"/>
      <c r="DBM1137" s="105"/>
      <c r="DBN1137" s="104"/>
      <c r="DBO1137" s="28"/>
      <c r="DBP1137" s="105"/>
      <c r="DBQ1137" s="104"/>
      <c r="DBR1137" s="28"/>
      <c r="DBS1137" s="105"/>
      <c r="DBT1137" s="104"/>
      <c r="DBU1137" s="28"/>
      <c r="DBV1137" s="105"/>
      <c r="DBW1137" s="104"/>
      <c r="DBX1137" s="28"/>
      <c r="DBY1137" s="105"/>
      <c r="DBZ1137" s="104"/>
      <c r="DCA1137" s="28"/>
      <c r="DCB1137" s="105"/>
      <c r="DCC1137" s="104"/>
      <c r="DCD1137" s="28"/>
      <c r="DCE1137" s="105"/>
      <c r="DCF1137" s="104"/>
      <c r="DCG1137" s="28"/>
      <c r="DCH1137" s="105"/>
      <c r="DCI1137" s="104"/>
      <c r="DCJ1137" s="28"/>
      <c r="DCK1137" s="105"/>
      <c r="DCL1137" s="104"/>
      <c r="DCM1137" s="28"/>
      <c r="DCN1137" s="105"/>
      <c r="DCO1137" s="104"/>
      <c r="DCP1137" s="28"/>
      <c r="DCQ1137" s="105"/>
      <c r="DCR1137" s="104"/>
      <c r="DCS1137" s="28"/>
      <c r="DCT1137" s="105"/>
      <c r="DCU1137" s="104"/>
      <c r="DCV1137" s="28"/>
      <c r="DCW1137" s="105"/>
      <c r="DCX1137" s="104"/>
      <c r="DCY1137" s="28"/>
      <c r="DCZ1137" s="105"/>
      <c r="DDA1137" s="104"/>
      <c r="DDB1137" s="28"/>
      <c r="DDC1137" s="105"/>
      <c r="DDD1137" s="104"/>
      <c r="DDE1137" s="28"/>
      <c r="DDF1137" s="105"/>
      <c r="DDG1137" s="104"/>
      <c r="DDH1137" s="28"/>
      <c r="DDI1137" s="105"/>
      <c r="DDJ1137" s="104"/>
      <c r="DDK1137" s="28"/>
      <c r="DDL1137" s="105"/>
      <c r="DDM1137" s="104"/>
      <c r="DDN1137" s="28"/>
      <c r="DDO1137" s="105"/>
      <c r="DDP1137" s="104"/>
      <c r="DDQ1137" s="28"/>
      <c r="DDR1137" s="105"/>
      <c r="DDS1137" s="104"/>
      <c r="DDT1137" s="28"/>
      <c r="DDU1137" s="105"/>
      <c r="DDV1137" s="104"/>
      <c r="DDW1137" s="28"/>
      <c r="DDX1137" s="105"/>
      <c r="DDY1137" s="104"/>
      <c r="DDZ1137" s="28"/>
      <c r="DEA1137" s="105"/>
      <c r="DEB1137" s="104"/>
      <c r="DEC1137" s="28"/>
      <c r="DED1137" s="105"/>
      <c r="DEE1137" s="104"/>
      <c r="DEF1137" s="28"/>
      <c r="DEG1137" s="105"/>
      <c r="DEH1137" s="104"/>
      <c r="DEI1137" s="28"/>
      <c r="DEJ1137" s="105"/>
      <c r="DEK1137" s="104"/>
      <c r="DEL1137" s="28"/>
      <c r="DEM1137" s="105"/>
      <c r="DEN1137" s="104"/>
      <c r="DEO1137" s="28"/>
      <c r="DEP1137" s="105"/>
      <c r="DEQ1137" s="104"/>
      <c r="DER1137" s="28"/>
      <c r="DES1137" s="105"/>
      <c r="DET1137" s="104"/>
      <c r="DEU1137" s="28"/>
      <c r="DEV1137" s="105"/>
      <c r="DEW1137" s="104"/>
      <c r="DEX1137" s="28"/>
      <c r="DEY1137" s="105"/>
      <c r="DEZ1137" s="104"/>
      <c r="DFA1137" s="28"/>
      <c r="DFB1137" s="105"/>
      <c r="DFC1137" s="104"/>
      <c r="DFD1137" s="28"/>
      <c r="DFE1137" s="105"/>
      <c r="DFF1137" s="104"/>
      <c r="DFG1137" s="28"/>
      <c r="DFH1137" s="105"/>
      <c r="DFI1137" s="104"/>
      <c r="DFJ1137" s="28"/>
      <c r="DFK1137" s="105"/>
      <c r="DFL1137" s="104"/>
      <c r="DFM1137" s="28"/>
      <c r="DFN1137" s="105"/>
      <c r="DFO1137" s="104"/>
      <c r="DFP1137" s="28"/>
      <c r="DFQ1137" s="105"/>
      <c r="DFR1137" s="104"/>
      <c r="DFS1137" s="28"/>
      <c r="DFT1137" s="105"/>
      <c r="DFU1137" s="104"/>
      <c r="DFV1137" s="28"/>
      <c r="DFW1137" s="105"/>
      <c r="DFX1137" s="104"/>
      <c r="DFY1137" s="28"/>
      <c r="DFZ1137" s="105"/>
      <c r="DGA1137" s="104"/>
      <c r="DGB1137" s="28"/>
      <c r="DGC1137" s="105"/>
      <c r="DGD1137" s="104"/>
      <c r="DGE1137" s="28"/>
      <c r="DGF1137" s="105"/>
      <c r="DGG1137" s="104"/>
      <c r="DGH1137" s="28"/>
      <c r="DGI1137" s="105"/>
      <c r="DGJ1137" s="104"/>
      <c r="DGK1137" s="28"/>
      <c r="DGL1137" s="105"/>
      <c r="DGM1137" s="104"/>
      <c r="DGN1137" s="28"/>
      <c r="DGO1137" s="105"/>
      <c r="DGP1137" s="104"/>
      <c r="DGQ1137" s="28"/>
      <c r="DGR1137" s="105"/>
      <c r="DGS1137" s="104"/>
      <c r="DGT1137" s="28"/>
      <c r="DGU1137" s="105"/>
      <c r="DGV1137" s="104"/>
      <c r="DGW1137" s="28"/>
      <c r="DGX1137" s="105"/>
      <c r="DGY1137" s="104"/>
      <c r="DGZ1137" s="28"/>
      <c r="DHA1137" s="105"/>
      <c r="DHB1137" s="104"/>
      <c r="DHC1137" s="28"/>
      <c r="DHD1137" s="105"/>
      <c r="DHE1137" s="104"/>
      <c r="DHF1137" s="28"/>
      <c r="DHG1137" s="105"/>
      <c r="DHH1137" s="104"/>
      <c r="DHI1137" s="28"/>
      <c r="DHJ1137" s="105"/>
      <c r="DHK1137" s="104"/>
      <c r="DHL1137" s="28"/>
      <c r="DHM1137" s="105"/>
      <c r="DHN1137" s="104"/>
      <c r="DHO1137" s="28"/>
      <c r="DHP1137" s="105"/>
      <c r="DHQ1137" s="104"/>
      <c r="DHR1137" s="28"/>
      <c r="DHS1137" s="105"/>
      <c r="DHT1137" s="104"/>
      <c r="DHU1137" s="28"/>
      <c r="DHV1137" s="105"/>
      <c r="DHW1137" s="104"/>
      <c r="DHX1137" s="28"/>
      <c r="DHY1137" s="105"/>
      <c r="DHZ1137" s="104"/>
      <c r="DIA1137" s="28"/>
      <c r="DIB1137" s="105"/>
      <c r="DIC1137" s="104"/>
      <c r="DID1137" s="28"/>
      <c r="DIE1137" s="105"/>
      <c r="DIF1137" s="104"/>
      <c r="DIG1137" s="28"/>
      <c r="DIH1137" s="105"/>
      <c r="DII1137" s="104"/>
      <c r="DIJ1137" s="28"/>
      <c r="DIK1137" s="105"/>
      <c r="DIL1137" s="104"/>
      <c r="DIM1137" s="28"/>
      <c r="DIN1137" s="105"/>
      <c r="DIO1137" s="104"/>
      <c r="DIP1137" s="28"/>
      <c r="DIQ1137" s="105"/>
      <c r="DIR1137" s="104"/>
      <c r="DIS1137" s="28"/>
      <c r="DIT1137" s="105"/>
      <c r="DIU1137" s="104"/>
      <c r="DIV1137" s="28"/>
      <c r="DIW1137" s="105"/>
      <c r="DIX1137" s="104"/>
      <c r="DIY1137" s="28"/>
      <c r="DIZ1137" s="105"/>
      <c r="DJA1137" s="104"/>
      <c r="DJB1137" s="28"/>
      <c r="DJC1137" s="105"/>
      <c r="DJD1137" s="104"/>
      <c r="DJE1137" s="28"/>
      <c r="DJF1137" s="105"/>
      <c r="DJG1137" s="104"/>
      <c r="DJH1137" s="28"/>
      <c r="DJI1137" s="105"/>
      <c r="DJJ1137" s="104"/>
      <c r="DJK1137" s="28"/>
      <c r="DJL1137" s="105"/>
      <c r="DJM1137" s="104"/>
      <c r="DJN1137" s="28"/>
      <c r="DJO1137" s="105"/>
      <c r="DJP1137" s="104"/>
      <c r="DJQ1137" s="28"/>
      <c r="DJR1137" s="105"/>
      <c r="DJS1137" s="104"/>
      <c r="DJT1137" s="28"/>
      <c r="DJU1137" s="105"/>
      <c r="DJV1137" s="104"/>
      <c r="DJW1137" s="28"/>
      <c r="DJX1137" s="105"/>
      <c r="DJY1137" s="104"/>
      <c r="DJZ1137" s="28"/>
      <c r="DKA1137" s="105"/>
      <c r="DKB1137" s="104"/>
      <c r="DKC1137" s="28"/>
      <c r="DKD1137" s="105"/>
      <c r="DKE1137" s="104"/>
      <c r="DKF1137" s="28"/>
      <c r="DKG1137" s="105"/>
      <c r="DKH1137" s="104"/>
      <c r="DKI1137" s="28"/>
      <c r="DKJ1137" s="105"/>
      <c r="DKK1137" s="104"/>
      <c r="DKL1137" s="28"/>
      <c r="DKM1137" s="105"/>
      <c r="DKN1137" s="104"/>
      <c r="DKO1137" s="28"/>
      <c r="DKP1137" s="105"/>
      <c r="DKQ1137" s="104"/>
      <c r="DKR1137" s="28"/>
      <c r="DKS1137" s="105"/>
      <c r="DKT1137" s="104"/>
      <c r="DKU1137" s="28"/>
      <c r="DKV1137" s="105"/>
      <c r="DKW1137" s="104"/>
      <c r="DKX1137" s="28"/>
      <c r="DKY1137" s="105"/>
      <c r="DKZ1137" s="104"/>
      <c r="DLA1137" s="28"/>
      <c r="DLB1137" s="105"/>
      <c r="DLC1137" s="104"/>
      <c r="DLD1137" s="28"/>
      <c r="DLE1137" s="105"/>
      <c r="DLF1137" s="104"/>
      <c r="DLG1137" s="28"/>
      <c r="DLH1137" s="105"/>
      <c r="DLI1137" s="104"/>
      <c r="DLJ1137" s="28"/>
      <c r="DLK1137" s="105"/>
      <c r="DLL1137" s="104"/>
      <c r="DLM1137" s="28"/>
      <c r="DLN1137" s="105"/>
      <c r="DLO1137" s="104"/>
      <c r="DLP1137" s="28"/>
      <c r="DLQ1137" s="105"/>
      <c r="DLR1137" s="104"/>
      <c r="DLS1137" s="28"/>
      <c r="DLT1137" s="105"/>
      <c r="DLU1137" s="104"/>
      <c r="DLV1137" s="28"/>
      <c r="DLW1137" s="105"/>
      <c r="DLX1137" s="104"/>
      <c r="DLY1137" s="28"/>
      <c r="DLZ1137" s="105"/>
      <c r="DMA1137" s="104"/>
      <c r="DMB1137" s="28"/>
      <c r="DMC1137" s="105"/>
      <c r="DMD1137" s="104"/>
      <c r="DME1137" s="28"/>
      <c r="DMF1137" s="105"/>
      <c r="DMG1137" s="104"/>
      <c r="DMH1137" s="28"/>
      <c r="DMI1137" s="105"/>
      <c r="DMJ1137" s="104"/>
      <c r="DMK1137" s="28"/>
      <c r="DML1137" s="105"/>
      <c r="DMM1137" s="104"/>
      <c r="DMN1137" s="28"/>
      <c r="DMO1137" s="105"/>
      <c r="DMP1137" s="104"/>
      <c r="DMQ1137" s="28"/>
      <c r="DMR1137" s="105"/>
      <c r="DMS1137" s="104"/>
      <c r="DMT1137" s="28"/>
      <c r="DMU1137" s="105"/>
      <c r="DMV1137" s="104"/>
      <c r="DMW1137" s="28"/>
      <c r="DMX1137" s="105"/>
      <c r="DMY1137" s="104"/>
      <c r="DMZ1137" s="28"/>
      <c r="DNA1137" s="105"/>
      <c r="DNB1137" s="104"/>
      <c r="DNC1137" s="28"/>
      <c r="DND1137" s="105"/>
      <c r="DNE1137" s="104"/>
      <c r="DNF1137" s="28"/>
      <c r="DNG1137" s="105"/>
      <c r="DNH1137" s="104"/>
      <c r="DNI1137" s="28"/>
      <c r="DNJ1137" s="105"/>
      <c r="DNK1137" s="104"/>
      <c r="DNL1137" s="28"/>
      <c r="DNM1137" s="105"/>
      <c r="DNN1137" s="104"/>
      <c r="DNO1137" s="28"/>
      <c r="DNP1137" s="105"/>
      <c r="DNQ1137" s="104"/>
      <c r="DNR1137" s="28"/>
      <c r="DNS1137" s="105"/>
      <c r="DNT1137" s="104"/>
      <c r="DNU1137" s="28"/>
      <c r="DNV1137" s="105"/>
      <c r="DNW1137" s="104"/>
      <c r="DNX1137" s="28"/>
      <c r="DNY1137" s="105"/>
      <c r="DNZ1137" s="104"/>
      <c r="DOA1137" s="28"/>
      <c r="DOB1137" s="105"/>
      <c r="DOC1137" s="104"/>
      <c r="DOD1137" s="28"/>
      <c r="DOE1137" s="105"/>
      <c r="DOF1137" s="104"/>
      <c r="DOG1137" s="28"/>
      <c r="DOH1137" s="105"/>
      <c r="DOI1137" s="104"/>
      <c r="DOJ1137" s="28"/>
      <c r="DOK1137" s="105"/>
      <c r="DOL1137" s="104"/>
      <c r="DOM1137" s="28"/>
      <c r="DON1137" s="105"/>
      <c r="DOO1137" s="104"/>
      <c r="DOP1137" s="28"/>
      <c r="DOQ1137" s="105"/>
      <c r="DOR1137" s="104"/>
      <c r="DOS1137" s="28"/>
      <c r="DOT1137" s="105"/>
      <c r="DOU1137" s="104"/>
      <c r="DOV1137" s="28"/>
      <c r="DOW1137" s="105"/>
      <c r="DOX1137" s="104"/>
      <c r="DOY1137" s="28"/>
      <c r="DOZ1137" s="105"/>
      <c r="DPA1137" s="104"/>
      <c r="DPB1137" s="28"/>
      <c r="DPC1137" s="105"/>
      <c r="DPD1137" s="104"/>
      <c r="DPE1137" s="28"/>
      <c r="DPF1137" s="105"/>
      <c r="DPG1137" s="104"/>
      <c r="DPH1137" s="28"/>
      <c r="DPI1137" s="105"/>
      <c r="DPJ1137" s="104"/>
      <c r="DPK1137" s="28"/>
      <c r="DPL1137" s="105"/>
      <c r="DPM1137" s="104"/>
      <c r="DPN1137" s="28"/>
      <c r="DPO1137" s="105"/>
      <c r="DPP1137" s="104"/>
      <c r="DPQ1137" s="28"/>
      <c r="DPR1137" s="105"/>
      <c r="DPS1137" s="104"/>
      <c r="DPT1137" s="28"/>
      <c r="DPU1137" s="105"/>
      <c r="DPV1137" s="104"/>
      <c r="DPW1137" s="28"/>
      <c r="DPX1137" s="105"/>
      <c r="DPY1137" s="104"/>
      <c r="DPZ1137" s="28"/>
      <c r="DQA1137" s="105"/>
      <c r="DQB1137" s="104"/>
      <c r="DQC1137" s="28"/>
      <c r="DQD1137" s="105"/>
      <c r="DQE1137" s="104"/>
      <c r="DQF1137" s="28"/>
      <c r="DQG1137" s="105"/>
      <c r="DQH1137" s="104"/>
      <c r="DQI1137" s="28"/>
      <c r="DQJ1137" s="105"/>
      <c r="DQK1137" s="104"/>
      <c r="DQL1137" s="28"/>
      <c r="DQM1137" s="105"/>
      <c r="DQN1137" s="104"/>
      <c r="DQO1137" s="28"/>
      <c r="DQP1137" s="105"/>
      <c r="DQQ1137" s="104"/>
      <c r="DQR1137" s="28"/>
      <c r="DQS1137" s="105"/>
      <c r="DQT1137" s="104"/>
      <c r="DQU1137" s="28"/>
      <c r="DQV1137" s="105"/>
      <c r="DQW1137" s="104"/>
      <c r="DQX1137" s="28"/>
      <c r="DQY1137" s="105"/>
      <c r="DQZ1137" s="104"/>
      <c r="DRA1137" s="28"/>
      <c r="DRB1137" s="105"/>
      <c r="DRC1137" s="104"/>
      <c r="DRD1137" s="28"/>
      <c r="DRE1137" s="105"/>
      <c r="DRF1137" s="104"/>
      <c r="DRG1137" s="28"/>
      <c r="DRH1137" s="105"/>
      <c r="DRI1137" s="104"/>
      <c r="DRJ1137" s="28"/>
      <c r="DRK1137" s="105"/>
      <c r="DRL1137" s="104"/>
      <c r="DRM1137" s="28"/>
      <c r="DRN1137" s="105"/>
      <c r="DRO1137" s="104"/>
      <c r="DRP1137" s="28"/>
      <c r="DRQ1137" s="105"/>
      <c r="DRR1137" s="104"/>
      <c r="DRS1137" s="28"/>
      <c r="DRT1137" s="105"/>
      <c r="DRU1137" s="104"/>
      <c r="DRV1137" s="28"/>
      <c r="DRW1137" s="105"/>
      <c r="DRX1137" s="104"/>
      <c r="DRY1137" s="28"/>
      <c r="DRZ1137" s="105"/>
      <c r="DSA1137" s="104"/>
      <c r="DSB1137" s="28"/>
      <c r="DSC1137" s="105"/>
      <c r="DSD1137" s="104"/>
      <c r="DSE1137" s="28"/>
      <c r="DSF1137" s="105"/>
      <c r="DSG1137" s="104"/>
      <c r="DSH1137" s="28"/>
      <c r="DSI1137" s="105"/>
      <c r="DSJ1137" s="104"/>
      <c r="DSK1137" s="28"/>
      <c r="DSL1137" s="105"/>
      <c r="DSM1137" s="104"/>
      <c r="DSN1137" s="28"/>
      <c r="DSO1137" s="105"/>
      <c r="DSP1137" s="104"/>
      <c r="DSQ1137" s="28"/>
      <c r="DSR1137" s="105"/>
      <c r="DSS1137" s="104"/>
      <c r="DST1137" s="28"/>
      <c r="DSU1137" s="105"/>
      <c r="DSV1137" s="104"/>
      <c r="DSW1137" s="28"/>
      <c r="DSX1137" s="105"/>
      <c r="DSY1137" s="104"/>
      <c r="DSZ1137" s="28"/>
      <c r="DTA1137" s="105"/>
      <c r="DTB1137" s="104"/>
      <c r="DTC1137" s="28"/>
      <c r="DTD1137" s="105"/>
      <c r="DTE1137" s="104"/>
      <c r="DTF1137" s="28"/>
      <c r="DTG1137" s="105"/>
      <c r="DTH1137" s="104"/>
      <c r="DTI1137" s="28"/>
      <c r="DTJ1137" s="105"/>
      <c r="DTK1137" s="104"/>
      <c r="DTL1137" s="28"/>
      <c r="DTM1137" s="105"/>
      <c r="DTN1137" s="104"/>
      <c r="DTO1137" s="28"/>
      <c r="DTP1137" s="105"/>
      <c r="DTQ1137" s="104"/>
      <c r="DTR1137" s="28"/>
      <c r="DTS1137" s="105"/>
      <c r="DTT1137" s="104"/>
      <c r="DTU1137" s="28"/>
      <c r="DTV1137" s="105"/>
      <c r="DTW1137" s="104"/>
      <c r="DTX1137" s="28"/>
      <c r="DTY1137" s="105"/>
      <c r="DTZ1137" s="104"/>
      <c r="DUA1137" s="28"/>
      <c r="DUB1137" s="105"/>
      <c r="DUC1137" s="104"/>
      <c r="DUD1137" s="28"/>
      <c r="DUE1137" s="105"/>
      <c r="DUF1137" s="104"/>
      <c r="DUG1137" s="28"/>
      <c r="DUH1137" s="105"/>
      <c r="DUI1137" s="104"/>
      <c r="DUJ1137" s="28"/>
      <c r="DUK1137" s="105"/>
      <c r="DUL1137" s="104"/>
      <c r="DUM1137" s="28"/>
      <c r="DUN1137" s="105"/>
      <c r="DUO1137" s="104"/>
      <c r="DUP1137" s="28"/>
      <c r="DUQ1137" s="105"/>
      <c r="DUR1137" s="104"/>
      <c r="DUS1137" s="28"/>
      <c r="DUT1137" s="105"/>
      <c r="DUU1137" s="104"/>
      <c r="DUV1137" s="28"/>
      <c r="DUW1137" s="105"/>
      <c r="DUX1137" s="104"/>
      <c r="DUY1137" s="28"/>
      <c r="DUZ1137" s="105"/>
      <c r="DVA1137" s="104"/>
      <c r="DVB1137" s="28"/>
      <c r="DVC1137" s="105"/>
      <c r="DVD1137" s="104"/>
      <c r="DVE1137" s="28"/>
      <c r="DVF1137" s="105"/>
      <c r="DVG1137" s="104"/>
      <c r="DVH1137" s="28"/>
      <c r="DVI1137" s="105"/>
      <c r="DVJ1137" s="104"/>
      <c r="DVK1137" s="28"/>
      <c r="DVL1137" s="105"/>
      <c r="DVM1137" s="104"/>
      <c r="DVN1137" s="28"/>
      <c r="DVO1137" s="105"/>
      <c r="DVP1137" s="104"/>
      <c r="DVQ1137" s="28"/>
      <c r="DVR1137" s="105"/>
      <c r="DVS1137" s="104"/>
      <c r="DVT1137" s="28"/>
      <c r="DVU1137" s="105"/>
      <c r="DVV1137" s="104"/>
      <c r="DVW1137" s="28"/>
      <c r="DVX1137" s="105"/>
      <c r="DVY1137" s="104"/>
      <c r="DVZ1137" s="28"/>
      <c r="DWA1137" s="105"/>
      <c r="DWB1137" s="104"/>
      <c r="DWC1137" s="28"/>
      <c r="DWD1137" s="105"/>
      <c r="DWE1137" s="104"/>
      <c r="DWF1137" s="28"/>
      <c r="DWG1137" s="105"/>
      <c r="DWH1137" s="104"/>
      <c r="DWI1137" s="28"/>
      <c r="DWJ1137" s="105"/>
      <c r="DWK1137" s="104"/>
      <c r="DWL1137" s="28"/>
      <c r="DWM1137" s="105"/>
      <c r="DWN1137" s="104"/>
      <c r="DWO1137" s="28"/>
      <c r="DWP1137" s="105"/>
      <c r="DWQ1137" s="104"/>
      <c r="DWR1137" s="28"/>
      <c r="DWS1137" s="105"/>
      <c r="DWT1137" s="104"/>
      <c r="DWU1137" s="28"/>
      <c r="DWV1137" s="105"/>
      <c r="DWW1137" s="104"/>
      <c r="DWX1137" s="28"/>
      <c r="DWY1137" s="105"/>
      <c r="DWZ1137" s="104"/>
      <c r="DXA1137" s="28"/>
      <c r="DXB1137" s="105"/>
      <c r="DXC1137" s="104"/>
      <c r="DXD1137" s="28"/>
      <c r="DXE1137" s="105"/>
      <c r="DXF1137" s="104"/>
      <c r="DXG1137" s="28"/>
      <c r="DXH1137" s="105"/>
      <c r="DXI1137" s="104"/>
      <c r="DXJ1137" s="28"/>
      <c r="DXK1137" s="105"/>
      <c r="DXL1137" s="104"/>
      <c r="DXM1137" s="28"/>
      <c r="DXN1137" s="105"/>
      <c r="DXO1137" s="104"/>
      <c r="DXP1137" s="28"/>
      <c r="DXQ1137" s="105"/>
      <c r="DXR1137" s="104"/>
      <c r="DXS1137" s="28"/>
      <c r="DXT1137" s="105"/>
      <c r="DXU1137" s="104"/>
      <c r="DXV1137" s="28"/>
      <c r="DXW1137" s="105"/>
      <c r="DXX1137" s="104"/>
      <c r="DXY1137" s="28"/>
      <c r="DXZ1137" s="105"/>
      <c r="DYA1137" s="104"/>
      <c r="DYB1137" s="28"/>
      <c r="DYC1137" s="105"/>
      <c r="DYD1137" s="104"/>
      <c r="DYE1137" s="28"/>
      <c r="DYF1137" s="105"/>
      <c r="DYG1137" s="104"/>
      <c r="DYH1137" s="28"/>
      <c r="DYI1137" s="105"/>
      <c r="DYJ1137" s="104"/>
      <c r="DYK1137" s="28"/>
      <c r="DYL1137" s="105"/>
      <c r="DYM1137" s="104"/>
      <c r="DYN1137" s="28"/>
      <c r="DYO1137" s="105"/>
      <c r="DYP1137" s="104"/>
      <c r="DYQ1137" s="28"/>
      <c r="DYR1137" s="105"/>
      <c r="DYS1137" s="104"/>
      <c r="DYT1137" s="28"/>
      <c r="DYU1137" s="105"/>
      <c r="DYV1137" s="104"/>
      <c r="DYW1137" s="28"/>
      <c r="DYX1137" s="105"/>
      <c r="DYY1137" s="104"/>
      <c r="DYZ1137" s="28"/>
      <c r="DZA1137" s="105"/>
      <c r="DZB1137" s="104"/>
      <c r="DZC1137" s="28"/>
      <c r="DZD1137" s="105"/>
      <c r="DZE1137" s="104"/>
      <c r="DZF1137" s="28"/>
      <c r="DZG1137" s="105"/>
      <c r="DZH1137" s="104"/>
      <c r="DZI1137" s="28"/>
      <c r="DZJ1137" s="105"/>
      <c r="DZK1137" s="104"/>
      <c r="DZL1137" s="28"/>
      <c r="DZM1137" s="105"/>
      <c r="DZN1137" s="104"/>
      <c r="DZO1137" s="28"/>
      <c r="DZP1137" s="105"/>
      <c r="DZQ1137" s="104"/>
      <c r="DZR1137" s="28"/>
      <c r="DZS1137" s="105"/>
      <c r="DZT1137" s="104"/>
      <c r="DZU1137" s="28"/>
      <c r="DZV1137" s="105"/>
      <c r="DZW1137" s="104"/>
      <c r="DZX1137" s="28"/>
      <c r="DZY1137" s="105"/>
      <c r="DZZ1137" s="104"/>
      <c r="EAA1137" s="28"/>
      <c r="EAB1137" s="105"/>
      <c r="EAC1137" s="104"/>
      <c r="EAD1137" s="28"/>
      <c r="EAE1137" s="105"/>
      <c r="EAF1137" s="104"/>
      <c r="EAG1137" s="28"/>
      <c r="EAH1137" s="105"/>
      <c r="EAI1137" s="104"/>
      <c r="EAJ1137" s="28"/>
      <c r="EAK1137" s="105"/>
      <c r="EAL1137" s="104"/>
      <c r="EAM1137" s="28"/>
      <c r="EAN1137" s="105"/>
      <c r="EAO1137" s="104"/>
      <c r="EAP1137" s="28"/>
      <c r="EAQ1137" s="105"/>
      <c r="EAR1137" s="104"/>
      <c r="EAS1137" s="28"/>
      <c r="EAT1137" s="105"/>
      <c r="EAU1137" s="104"/>
      <c r="EAV1137" s="28"/>
      <c r="EAW1137" s="105"/>
      <c r="EAX1137" s="104"/>
      <c r="EAY1137" s="28"/>
      <c r="EAZ1137" s="105"/>
      <c r="EBA1137" s="104"/>
      <c r="EBB1137" s="28"/>
      <c r="EBC1137" s="105"/>
      <c r="EBD1137" s="104"/>
      <c r="EBE1137" s="28"/>
      <c r="EBF1137" s="105"/>
      <c r="EBG1137" s="104"/>
      <c r="EBH1137" s="28"/>
      <c r="EBI1137" s="105"/>
      <c r="EBJ1137" s="104"/>
      <c r="EBK1137" s="28"/>
      <c r="EBL1137" s="105"/>
      <c r="EBM1137" s="104"/>
      <c r="EBN1137" s="28"/>
      <c r="EBO1137" s="105"/>
      <c r="EBP1137" s="104"/>
      <c r="EBQ1137" s="28"/>
      <c r="EBR1137" s="105"/>
      <c r="EBS1137" s="104"/>
      <c r="EBT1137" s="28"/>
      <c r="EBU1137" s="105"/>
      <c r="EBV1137" s="104"/>
      <c r="EBW1137" s="28"/>
      <c r="EBX1137" s="105"/>
      <c r="EBY1137" s="104"/>
      <c r="EBZ1137" s="28"/>
      <c r="ECA1137" s="105"/>
      <c r="ECB1137" s="104"/>
      <c r="ECC1137" s="28"/>
      <c r="ECD1137" s="105"/>
      <c r="ECE1137" s="104"/>
      <c r="ECF1137" s="28"/>
      <c r="ECG1137" s="105"/>
      <c r="ECH1137" s="104"/>
      <c r="ECI1137" s="28"/>
      <c r="ECJ1137" s="105"/>
      <c r="ECK1137" s="104"/>
      <c r="ECL1137" s="28"/>
      <c r="ECM1137" s="105"/>
      <c r="ECN1137" s="104"/>
      <c r="ECO1137" s="28"/>
      <c r="ECP1137" s="105"/>
      <c r="ECQ1137" s="104"/>
      <c r="ECR1137" s="28"/>
      <c r="ECS1137" s="105"/>
      <c r="ECT1137" s="104"/>
      <c r="ECU1137" s="28"/>
      <c r="ECV1137" s="105"/>
      <c r="ECW1137" s="104"/>
      <c r="ECX1137" s="28"/>
      <c r="ECY1137" s="105"/>
      <c r="ECZ1137" s="104"/>
      <c r="EDA1137" s="28"/>
      <c r="EDB1137" s="105"/>
      <c r="EDC1137" s="104"/>
      <c r="EDD1137" s="28"/>
      <c r="EDE1137" s="105"/>
      <c r="EDF1137" s="104"/>
      <c r="EDG1137" s="28"/>
      <c r="EDH1137" s="105"/>
      <c r="EDI1137" s="104"/>
      <c r="EDJ1137" s="28"/>
      <c r="EDK1137" s="105"/>
      <c r="EDL1137" s="104"/>
      <c r="EDM1137" s="28"/>
      <c r="EDN1137" s="105"/>
      <c r="EDO1137" s="104"/>
      <c r="EDP1137" s="28"/>
      <c r="EDQ1137" s="105"/>
      <c r="EDR1137" s="104"/>
      <c r="EDS1137" s="28"/>
      <c r="EDT1137" s="105"/>
      <c r="EDU1137" s="104"/>
      <c r="EDV1137" s="28"/>
      <c r="EDW1137" s="105"/>
      <c r="EDX1137" s="104"/>
      <c r="EDY1137" s="28"/>
      <c r="EDZ1137" s="105"/>
      <c r="EEA1137" s="104"/>
      <c r="EEB1137" s="28"/>
      <c r="EEC1137" s="105"/>
      <c r="EED1137" s="104"/>
      <c r="EEE1137" s="28"/>
      <c r="EEF1137" s="105"/>
      <c r="EEG1137" s="104"/>
      <c r="EEH1137" s="28"/>
      <c r="EEI1137" s="105"/>
      <c r="EEJ1137" s="104"/>
      <c r="EEK1137" s="28"/>
      <c r="EEL1137" s="105"/>
      <c r="EEM1137" s="104"/>
      <c r="EEN1137" s="28"/>
      <c r="EEO1137" s="105"/>
      <c r="EEP1137" s="104"/>
      <c r="EEQ1137" s="28"/>
      <c r="EER1137" s="105"/>
      <c r="EES1137" s="104"/>
      <c r="EET1137" s="28"/>
      <c r="EEU1137" s="105"/>
      <c r="EEV1137" s="104"/>
      <c r="EEW1137" s="28"/>
      <c r="EEX1137" s="105"/>
      <c r="EEY1137" s="104"/>
      <c r="EEZ1137" s="28"/>
      <c r="EFA1137" s="105"/>
      <c r="EFB1137" s="104"/>
      <c r="EFC1137" s="28"/>
      <c r="EFD1137" s="105"/>
      <c r="EFE1137" s="104"/>
      <c r="EFF1137" s="28"/>
      <c r="EFG1137" s="105"/>
      <c r="EFH1137" s="104"/>
      <c r="EFI1137" s="28"/>
      <c r="EFJ1137" s="105"/>
      <c r="EFK1137" s="104"/>
      <c r="EFL1137" s="28"/>
      <c r="EFM1137" s="105"/>
      <c r="EFN1137" s="104"/>
      <c r="EFO1137" s="28"/>
      <c r="EFP1137" s="105"/>
      <c r="EFQ1137" s="104"/>
      <c r="EFR1137" s="28"/>
      <c r="EFS1137" s="105"/>
      <c r="EFT1137" s="104"/>
      <c r="EFU1137" s="28"/>
      <c r="EFV1137" s="105"/>
      <c r="EFW1137" s="104"/>
      <c r="EFX1137" s="28"/>
      <c r="EFY1137" s="105"/>
      <c r="EFZ1137" s="104"/>
      <c r="EGA1137" s="28"/>
      <c r="EGB1137" s="105"/>
      <c r="EGC1137" s="104"/>
      <c r="EGD1137" s="28"/>
      <c r="EGE1137" s="105"/>
      <c r="EGF1137" s="104"/>
      <c r="EGG1137" s="28"/>
      <c r="EGH1137" s="105"/>
      <c r="EGI1137" s="104"/>
      <c r="EGJ1137" s="28"/>
      <c r="EGK1137" s="105"/>
      <c r="EGL1137" s="104"/>
      <c r="EGM1137" s="28"/>
      <c r="EGN1137" s="105"/>
      <c r="EGO1137" s="104"/>
      <c r="EGP1137" s="28"/>
      <c r="EGQ1137" s="105"/>
      <c r="EGR1137" s="104"/>
      <c r="EGS1137" s="28"/>
      <c r="EGT1137" s="105"/>
      <c r="EGU1137" s="104"/>
      <c r="EGV1137" s="28"/>
      <c r="EGW1137" s="105"/>
      <c r="EGX1137" s="104"/>
      <c r="EGY1137" s="28"/>
      <c r="EGZ1137" s="105"/>
      <c r="EHA1137" s="104"/>
      <c r="EHB1137" s="28"/>
      <c r="EHC1137" s="105"/>
      <c r="EHD1137" s="104"/>
      <c r="EHE1137" s="28"/>
      <c r="EHF1137" s="105"/>
      <c r="EHG1137" s="104"/>
      <c r="EHH1137" s="28"/>
      <c r="EHI1137" s="105"/>
      <c r="EHJ1137" s="104"/>
      <c r="EHK1137" s="28"/>
      <c r="EHL1137" s="105"/>
      <c r="EHM1137" s="104"/>
      <c r="EHN1137" s="28"/>
      <c r="EHO1137" s="105"/>
      <c r="EHP1137" s="104"/>
      <c r="EHQ1137" s="28"/>
      <c r="EHR1137" s="105"/>
      <c r="EHS1137" s="104"/>
      <c r="EHT1137" s="28"/>
      <c r="EHU1137" s="105"/>
      <c r="EHV1137" s="104"/>
      <c r="EHW1137" s="28"/>
      <c r="EHX1137" s="105"/>
      <c r="EHY1137" s="104"/>
      <c r="EHZ1137" s="28"/>
      <c r="EIA1137" s="105"/>
      <c r="EIB1137" s="104"/>
      <c r="EIC1137" s="28"/>
      <c r="EID1137" s="105"/>
      <c r="EIE1137" s="104"/>
      <c r="EIF1137" s="28"/>
      <c r="EIG1137" s="105"/>
      <c r="EIH1137" s="104"/>
      <c r="EII1137" s="28"/>
      <c r="EIJ1137" s="105"/>
      <c r="EIK1137" s="104"/>
      <c r="EIL1137" s="28"/>
      <c r="EIM1137" s="105"/>
      <c r="EIN1137" s="104"/>
      <c r="EIO1137" s="28"/>
      <c r="EIP1137" s="105"/>
      <c r="EIQ1137" s="104"/>
      <c r="EIR1137" s="28"/>
      <c r="EIS1137" s="105"/>
      <c r="EIT1137" s="104"/>
      <c r="EIU1137" s="28"/>
      <c r="EIV1137" s="105"/>
      <c r="EIW1137" s="104"/>
      <c r="EIX1137" s="28"/>
      <c r="EIY1137" s="105"/>
      <c r="EIZ1137" s="104"/>
      <c r="EJA1137" s="28"/>
      <c r="EJB1137" s="105"/>
      <c r="EJC1137" s="104"/>
      <c r="EJD1137" s="28"/>
      <c r="EJE1137" s="105"/>
      <c r="EJF1137" s="104"/>
      <c r="EJG1137" s="28"/>
      <c r="EJH1137" s="105"/>
      <c r="EJI1137" s="104"/>
      <c r="EJJ1137" s="28"/>
      <c r="EJK1137" s="105"/>
      <c r="EJL1137" s="104"/>
      <c r="EJM1137" s="28"/>
      <c r="EJN1137" s="105"/>
      <c r="EJO1137" s="104"/>
      <c r="EJP1137" s="28"/>
      <c r="EJQ1137" s="105"/>
      <c r="EJR1137" s="104"/>
      <c r="EJS1137" s="28"/>
      <c r="EJT1137" s="105"/>
      <c r="EJU1137" s="104"/>
      <c r="EJV1137" s="28"/>
      <c r="EJW1137" s="105"/>
      <c r="EJX1137" s="104"/>
      <c r="EJY1137" s="28"/>
      <c r="EJZ1137" s="105"/>
      <c r="EKA1137" s="104"/>
      <c r="EKB1137" s="28"/>
      <c r="EKC1137" s="105"/>
      <c r="EKD1137" s="104"/>
      <c r="EKE1137" s="28"/>
      <c r="EKF1137" s="105"/>
      <c r="EKG1137" s="104"/>
      <c r="EKH1137" s="28"/>
      <c r="EKI1137" s="105"/>
      <c r="EKJ1137" s="104"/>
      <c r="EKK1137" s="28"/>
      <c r="EKL1137" s="105"/>
      <c r="EKM1137" s="104"/>
      <c r="EKN1137" s="28"/>
      <c r="EKO1137" s="105"/>
      <c r="EKP1137" s="104"/>
      <c r="EKQ1137" s="28"/>
      <c r="EKR1137" s="105"/>
      <c r="EKS1137" s="104"/>
      <c r="EKT1137" s="28"/>
      <c r="EKU1137" s="105"/>
      <c r="EKV1137" s="104"/>
      <c r="EKW1137" s="28"/>
      <c r="EKX1137" s="105"/>
      <c r="EKY1137" s="104"/>
      <c r="EKZ1137" s="28"/>
      <c r="ELA1137" s="105"/>
      <c r="ELB1137" s="104"/>
      <c r="ELC1137" s="28"/>
      <c r="ELD1137" s="105"/>
      <c r="ELE1137" s="104"/>
      <c r="ELF1137" s="28"/>
      <c r="ELG1137" s="105"/>
      <c r="ELH1137" s="104"/>
      <c r="ELI1137" s="28"/>
      <c r="ELJ1137" s="105"/>
      <c r="ELK1137" s="104"/>
      <c r="ELL1137" s="28"/>
      <c r="ELM1137" s="105"/>
      <c r="ELN1137" s="104"/>
      <c r="ELO1137" s="28"/>
      <c r="ELP1137" s="105"/>
      <c r="ELQ1137" s="104"/>
      <c r="ELR1137" s="28"/>
      <c r="ELS1137" s="105"/>
      <c r="ELT1137" s="104"/>
      <c r="ELU1137" s="28"/>
      <c r="ELV1137" s="105"/>
      <c r="ELW1137" s="104"/>
      <c r="ELX1137" s="28"/>
      <c r="ELY1137" s="105"/>
      <c r="ELZ1137" s="104"/>
      <c r="EMA1137" s="28"/>
      <c r="EMB1137" s="105"/>
      <c r="EMC1137" s="104"/>
      <c r="EMD1137" s="28"/>
      <c r="EME1137" s="105"/>
      <c r="EMF1137" s="104"/>
      <c r="EMG1137" s="28"/>
      <c r="EMH1137" s="105"/>
      <c r="EMI1137" s="104"/>
      <c r="EMJ1137" s="28"/>
      <c r="EMK1137" s="105"/>
      <c r="EML1137" s="104"/>
      <c r="EMM1137" s="28"/>
      <c r="EMN1137" s="105"/>
      <c r="EMO1137" s="104"/>
      <c r="EMP1137" s="28"/>
      <c r="EMQ1137" s="105"/>
      <c r="EMR1137" s="104"/>
      <c r="EMS1137" s="28"/>
      <c r="EMT1137" s="105"/>
      <c r="EMU1137" s="104"/>
      <c r="EMV1137" s="28"/>
      <c r="EMW1137" s="105"/>
      <c r="EMX1137" s="104"/>
      <c r="EMY1137" s="28"/>
      <c r="EMZ1137" s="105"/>
      <c r="ENA1137" s="104"/>
      <c r="ENB1137" s="28"/>
      <c r="ENC1137" s="105"/>
      <c r="END1137" s="104"/>
      <c r="ENE1137" s="28"/>
      <c r="ENF1137" s="105"/>
      <c r="ENG1137" s="104"/>
      <c r="ENH1137" s="28"/>
      <c r="ENI1137" s="105"/>
      <c r="ENJ1137" s="104"/>
      <c r="ENK1137" s="28"/>
      <c r="ENL1137" s="105"/>
      <c r="ENM1137" s="104"/>
      <c r="ENN1137" s="28"/>
      <c r="ENO1137" s="105"/>
      <c r="ENP1137" s="104"/>
      <c r="ENQ1137" s="28"/>
      <c r="ENR1137" s="105"/>
      <c r="ENS1137" s="104"/>
      <c r="ENT1137" s="28"/>
      <c r="ENU1137" s="105"/>
      <c r="ENV1137" s="104"/>
      <c r="ENW1137" s="28"/>
      <c r="ENX1137" s="105"/>
      <c r="ENY1137" s="104"/>
      <c r="ENZ1137" s="28"/>
      <c r="EOA1137" s="105"/>
      <c r="EOB1137" s="104"/>
      <c r="EOC1137" s="28"/>
      <c r="EOD1137" s="105"/>
      <c r="EOE1137" s="104"/>
      <c r="EOF1137" s="28"/>
      <c r="EOG1137" s="105"/>
      <c r="EOH1137" s="104"/>
      <c r="EOI1137" s="28"/>
      <c r="EOJ1137" s="105"/>
      <c r="EOK1137" s="104"/>
      <c r="EOL1137" s="28"/>
      <c r="EOM1137" s="105"/>
      <c r="EON1137" s="104"/>
      <c r="EOO1137" s="28"/>
      <c r="EOP1137" s="105"/>
      <c r="EOQ1137" s="104"/>
      <c r="EOR1137" s="28"/>
      <c r="EOS1137" s="105"/>
      <c r="EOT1137" s="104"/>
      <c r="EOU1137" s="28"/>
      <c r="EOV1137" s="105"/>
      <c r="EOW1137" s="104"/>
      <c r="EOX1137" s="28"/>
      <c r="EOY1137" s="105"/>
      <c r="EOZ1137" s="104"/>
      <c r="EPA1137" s="28"/>
      <c r="EPB1137" s="105"/>
      <c r="EPC1137" s="104"/>
      <c r="EPD1137" s="28"/>
      <c r="EPE1137" s="105"/>
      <c r="EPF1137" s="104"/>
      <c r="EPG1137" s="28"/>
      <c r="EPH1137" s="105"/>
      <c r="EPI1137" s="104"/>
      <c r="EPJ1137" s="28"/>
      <c r="EPK1137" s="105"/>
      <c r="EPL1137" s="104"/>
      <c r="EPM1137" s="28"/>
      <c r="EPN1137" s="105"/>
      <c r="EPO1137" s="104"/>
      <c r="EPP1137" s="28"/>
      <c r="EPQ1137" s="105"/>
      <c r="EPR1137" s="104"/>
      <c r="EPS1137" s="28"/>
      <c r="EPT1137" s="105"/>
      <c r="EPU1137" s="104"/>
      <c r="EPV1137" s="28"/>
      <c r="EPW1137" s="105"/>
      <c r="EPX1137" s="104"/>
      <c r="EPY1137" s="28"/>
      <c r="EPZ1137" s="105"/>
      <c r="EQA1137" s="104"/>
      <c r="EQB1137" s="28"/>
      <c r="EQC1137" s="105"/>
      <c r="EQD1137" s="104"/>
      <c r="EQE1137" s="28"/>
      <c r="EQF1137" s="105"/>
      <c r="EQG1137" s="104"/>
      <c r="EQH1137" s="28"/>
      <c r="EQI1137" s="105"/>
      <c r="EQJ1137" s="104"/>
      <c r="EQK1137" s="28"/>
      <c r="EQL1137" s="105"/>
      <c r="EQM1137" s="104"/>
      <c r="EQN1137" s="28"/>
      <c r="EQO1137" s="105"/>
      <c r="EQP1137" s="104"/>
      <c r="EQQ1137" s="28"/>
      <c r="EQR1137" s="105"/>
      <c r="EQS1137" s="104"/>
      <c r="EQT1137" s="28"/>
      <c r="EQU1137" s="105"/>
      <c r="EQV1137" s="104"/>
      <c r="EQW1137" s="28"/>
      <c r="EQX1137" s="105"/>
      <c r="EQY1137" s="104"/>
      <c r="EQZ1137" s="28"/>
      <c r="ERA1137" s="105"/>
      <c r="ERB1137" s="104"/>
      <c r="ERC1137" s="28"/>
      <c r="ERD1137" s="105"/>
      <c r="ERE1137" s="104"/>
      <c r="ERF1137" s="28"/>
      <c r="ERG1137" s="105"/>
      <c r="ERH1137" s="104"/>
      <c r="ERI1137" s="28"/>
      <c r="ERJ1137" s="105"/>
      <c r="ERK1137" s="104"/>
      <c r="ERL1137" s="28"/>
      <c r="ERM1137" s="105"/>
      <c r="ERN1137" s="104"/>
      <c r="ERO1137" s="28"/>
      <c r="ERP1137" s="105"/>
      <c r="ERQ1137" s="104"/>
      <c r="ERR1137" s="28"/>
      <c r="ERS1137" s="105"/>
      <c r="ERT1137" s="104"/>
      <c r="ERU1137" s="28"/>
      <c r="ERV1137" s="105"/>
      <c r="ERW1137" s="104"/>
      <c r="ERX1137" s="28"/>
      <c r="ERY1137" s="105"/>
      <c r="ERZ1137" s="104"/>
      <c r="ESA1137" s="28"/>
      <c r="ESB1137" s="105"/>
      <c r="ESC1137" s="104"/>
      <c r="ESD1137" s="28"/>
      <c r="ESE1137" s="105"/>
      <c r="ESF1137" s="104"/>
      <c r="ESG1137" s="28"/>
      <c r="ESH1137" s="105"/>
      <c r="ESI1137" s="104"/>
      <c r="ESJ1137" s="28"/>
      <c r="ESK1137" s="105"/>
      <c r="ESL1137" s="104"/>
      <c r="ESM1137" s="28"/>
      <c r="ESN1137" s="105"/>
      <c r="ESO1137" s="104"/>
      <c r="ESP1137" s="28"/>
      <c r="ESQ1137" s="105"/>
      <c r="ESR1137" s="104"/>
      <c r="ESS1137" s="28"/>
      <c r="EST1137" s="105"/>
      <c r="ESU1137" s="104"/>
      <c r="ESV1137" s="28"/>
      <c r="ESW1137" s="105"/>
      <c r="ESX1137" s="104"/>
      <c r="ESY1137" s="28"/>
      <c r="ESZ1137" s="105"/>
      <c r="ETA1137" s="104"/>
      <c r="ETB1137" s="28"/>
      <c r="ETC1137" s="105"/>
      <c r="ETD1137" s="104"/>
      <c r="ETE1137" s="28"/>
      <c r="ETF1137" s="105"/>
      <c r="ETG1137" s="104"/>
      <c r="ETH1137" s="28"/>
      <c r="ETI1137" s="105"/>
      <c r="ETJ1137" s="104"/>
      <c r="ETK1137" s="28"/>
      <c r="ETL1137" s="105"/>
      <c r="ETM1137" s="104"/>
      <c r="ETN1137" s="28"/>
      <c r="ETO1137" s="105"/>
      <c r="ETP1137" s="104"/>
      <c r="ETQ1137" s="28"/>
      <c r="ETR1137" s="105"/>
      <c r="ETS1137" s="104"/>
      <c r="ETT1137" s="28"/>
      <c r="ETU1137" s="105"/>
      <c r="ETV1137" s="104"/>
      <c r="ETW1137" s="28"/>
      <c r="ETX1137" s="105"/>
      <c r="ETY1137" s="104"/>
      <c r="ETZ1137" s="28"/>
      <c r="EUA1137" s="105"/>
      <c r="EUB1137" s="104"/>
      <c r="EUC1137" s="28"/>
      <c r="EUD1137" s="105"/>
      <c r="EUE1137" s="104"/>
      <c r="EUF1137" s="28"/>
      <c r="EUG1137" s="105"/>
      <c r="EUH1137" s="104"/>
      <c r="EUI1137" s="28"/>
      <c r="EUJ1137" s="105"/>
      <c r="EUK1137" s="104"/>
      <c r="EUL1137" s="28"/>
      <c r="EUM1137" s="105"/>
      <c r="EUN1137" s="104"/>
      <c r="EUO1137" s="28"/>
      <c r="EUP1137" s="105"/>
      <c r="EUQ1137" s="104"/>
      <c r="EUR1137" s="28"/>
      <c r="EUS1137" s="105"/>
      <c r="EUT1137" s="104"/>
      <c r="EUU1137" s="28"/>
      <c r="EUV1137" s="105"/>
      <c r="EUW1137" s="104"/>
      <c r="EUX1137" s="28"/>
      <c r="EUY1137" s="105"/>
      <c r="EUZ1137" s="104"/>
      <c r="EVA1137" s="28"/>
      <c r="EVB1137" s="105"/>
      <c r="EVC1137" s="104"/>
      <c r="EVD1137" s="28"/>
      <c r="EVE1137" s="105"/>
      <c r="EVF1137" s="104"/>
      <c r="EVG1137" s="28"/>
      <c r="EVH1137" s="105"/>
      <c r="EVI1137" s="104"/>
      <c r="EVJ1137" s="28"/>
      <c r="EVK1137" s="105"/>
      <c r="EVL1137" s="104"/>
      <c r="EVM1137" s="28"/>
      <c r="EVN1137" s="105"/>
      <c r="EVO1137" s="104"/>
      <c r="EVP1137" s="28"/>
      <c r="EVQ1137" s="105"/>
      <c r="EVR1137" s="104"/>
      <c r="EVS1137" s="28"/>
      <c r="EVT1137" s="105"/>
      <c r="EVU1137" s="104"/>
      <c r="EVV1137" s="28"/>
      <c r="EVW1137" s="105"/>
      <c r="EVX1137" s="104"/>
      <c r="EVY1137" s="28"/>
      <c r="EVZ1137" s="105"/>
      <c r="EWA1137" s="104"/>
      <c r="EWB1137" s="28"/>
      <c r="EWC1137" s="105"/>
      <c r="EWD1137" s="104"/>
      <c r="EWE1137" s="28"/>
      <c r="EWF1137" s="105"/>
      <c r="EWG1137" s="104"/>
      <c r="EWH1137" s="28"/>
      <c r="EWI1137" s="105"/>
      <c r="EWJ1137" s="104"/>
      <c r="EWK1137" s="28"/>
      <c r="EWL1137" s="105"/>
      <c r="EWM1137" s="104"/>
      <c r="EWN1137" s="28"/>
      <c r="EWO1137" s="105"/>
      <c r="EWP1137" s="104"/>
      <c r="EWQ1137" s="28"/>
      <c r="EWR1137" s="105"/>
      <c r="EWS1137" s="104"/>
      <c r="EWT1137" s="28"/>
      <c r="EWU1137" s="105"/>
      <c r="EWV1137" s="104"/>
      <c r="EWW1137" s="28"/>
      <c r="EWX1137" s="105"/>
      <c r="EWY1137" s="104"/>
      <c r="EWZ1137" s="28"/>
      <c r="EXA1137" s="105"/>
      <c r="EXB1137" s="104"/>
      <c r="EXC1137" s="28"/>
      <c r="EXD1137" s="105"/>
      <c r="EXE1137" s="104"/>
      <c r="EXF1137" s="28"/>
      <c r="EXG1137" s="105"/>
      <c r="EXH1137" s="104"/>
      <c r="EXI1137" s="28"/>
      <c r="EXJ1137" s="105"/>
      <c r="EXK1137" s="104"/>
      <c r="EXL1137" s="28"/>
      <c r="EXM1137" s="105"/>
      <c r="EXN1137" s="104"/>
      <c r="EXO1137" s="28"/>
      <c r="EXP1137" s="105"/>
      <c r="EXQ1137" s="104"/>
      <c r="EXR1137" s="28"/>
      <c r="EXS1137" s="105"/>
      <c r="EXT1137" s="104"/>
      <c r="EXU1137" s="28"/>
      <c r="EXV1137" s="105"/>
      <c r="EXW1137" s="104"/>
      <c r="EXX1137" s="28"/>
      <c r="EXY1137" s="105"/>
      <c r="EXZ1137" s="104"/>
      <c r="EYA1137" s="28"/>
      <c r="EYB1137" s="105"/>
      <c r="EYC1137" s="104"/>
      <c r="EYD1137" s="28"/>
      <c r="EYE1137" s="105"/>
      <c r="EYF1137" s="104"/>
      <c r="EYG1137" s="28"/>
      <c r="EYH1137" s="105"/>
      <c r="EYI1137" s="104"/>
      <c r="EYJ1137" s="28"/>
      <c r="EYK1137" s="105"/>
      <c r="EYL1137" s="104"/>
      <c r="EYM1137" s="28"/>
      <c r="EYN1137" s="105"/>
      <c r="EYO1137" s="104"/>
      <c r="EYP1137" s="28"/>
      <c r="EYQ1137" s="105"/>
      <c r="EYR1137" s="104"/>
      <c r="EYS1137" s="28"/>
      <c r="EYT1137" s="105"/>
      <c r="EYU1137" s="104"/>
      <c r="EYV1137" s="28"/>
      <c r="EYW1137" s="105"/>
      <c r="EYX1137" s="104"/>
      <c r="EYY1137" s="28"/>
      <c r="EYZ1137" s="105"/>
      <c r="EZA1137" s="104"/>
      <c r="EZB1137" s="28"/>
      <c r="EZC1137" s="105"/>
      <c r="EZD1137" s="104"/>
      <c r="EZE1137" s="28"/>
      <c r="EZF1137" s="105"/>
      <c r="EZG1137" s="104"/>
      <c r="EZH1137" s="28"/>
      <c r="EZI1137" s="105"/>
      <c r="EZJ1137" s="104"/>
      <c r="EZK1137" s="28"/>
      <c r="EZL1137" s="105"/>
      <c r="EZM1137" s="104"/>
      <c r="EZN1137" s="28"/>
      <c r="EZO1137" s="105"/>
      <c r="EZP1137" s="104"/>
      <c r="EZQ1137" s="28"/>
      <c r="EZR1137" s="105"/>
      <c r="EZS1137" s="104"/>
      <c r="EZT1137" s="28"/>
      <c r="EZU1137" s="105"/>
      <c r="EZV1137" s="104"/>
      <c r="EZW1137" s="28"/>
      <c r="EZX1137" s="105"/>
      <c r="EZY1137" s="104"/>
      <c r="EZZ1137" s="28"/>
      <c r="FAA1137" s="105"/>
      <c r="FAB1137" s="104"/>
      <c r="FAC1137" s="28"/>
      <c r="FAD1137" s="105"/>
      <c r="FAE1137" s="104"/>
      <c r="FAF1137" s="28"/>
      <c r="FAG1137" s="105"/>
      <c r="FAH1137" s="104"/>
      <c r="FAI1137" s="28"/>
      <c r="FAJ1137" s="105"/>
      <c r="FAK1137" s="104"/>
      <c r="FAL1137" s="28"/>
      <c r="FAM1137" s="105"/>
      <c r="FAN1137" s="104"/>
      <c r="FAO1137" s="28"/>
      <c r="FAP1137" s="105"/>
      <c r="FAQ1137" s="104"/>
      <c r="FAR1137" s="28"/>
      <c r="FAS1137" s="105"/>
      <c r="FAT1137" s="104"/>
      <c r="FAU1137" s="28"/>
      <c r="FAV1137" s="105"/>
      <c r="FAW1137" s="104"/>
      <c r="FAX1137" s="28"/>
      <c r="FAY1137" s="105"/>
      <c r="FAZ1137" s="104"/>
      <c r="FBA1137" s="28"/>
      <c r="FBB1137" s="105"/>
      <c r="FBC1137" s="104"/>
      <c r="FBD1137" s="28"/>
      <c r="FBE1137" s="105"/>
      <c r="FBF1137" s="104"/>
      <c r="FBG1137" s="28"/>
      <c r="FBH1137" s="105"/>
      <c r="FBI1137" s="104"/>
      <c r="FBJ1137" s="28"/>
      <c r="FBK1137" s="105"/>
      <c r="FBL1137" s="104"/>
      <c r="FBM1137" s="28"/>
      <c r="FBN1137" s="105"/>
      <c r="FBO1137" s="104"/>
      <c r="FBP1137" s="28"/>
      <c r="FBQ1137" s="105"/>
      <c r="FBR1137" s="104"/>
      <c r="FBS1137" s="28"/>
      <c r="FBT1137" s="105"/>
      <c r="FBU1137" s="104"/>
      <c r="FBV1137" s="28"/>
      <c r="FBW1137" s="105"/>
      <c r="FBX1137" s="104"/>
      <c r="FBY1137" s="28"/>
      <c r="FBZ1137" s="105"/>
      <c r="FCA1137" s="104"/>
      <c r="FCB1137" s="28"/>
      <c r="FCC1137" s="105"/>
      <c r="FCD1137" s="104"/>
      <c r="FCE1137" s="28"/>
      <c r="FCF1137" s="105"/>
      <c r="FCG1137" s="104"/>
      <c r="FCH1137" s="28"/>
      <c r="FCI1137" s="105"/>
      <c r="FCJ1137" s="104"/>
      <c r="FCK1137" s="28"/>
      <c r="FCL1137" s="105"/>
      <c r="FCM1137" s="104"/>
      <c r="FCN1137" s="28"/>
      <c r="FCO1137" s="105"/>
      <c r="FCP1137" s="104"/>
      <c r="FCQ1137" s="28"/>
      <c r="FCR1137" s="105"/>
      <c r="FCS1137" s="104"/>
      <c r="FCT1137" s="28"/>
      <c r="FCU1137" s="105"/>
      <c r="FCV1137" s="104"/>
      <c r="FCW1137" s="28"/>
      <c r="FCX1137" s="105"/>
      <c r="FCY1137" s="104"/>
      <c r="FCZ1137" s="28"/>
      <c r="FDA1137" s="105"/>
      <c r="FDB1137" s="104"/>
      <c r="FDC1137" s="28"/>
      <c r="FDD1137" s="105"/>
      <c r="FDE1137" s="104"/>
      <c r="FDF1137" s="28"/>
      <c r="FDG1137" s="105"/>
      <c r="FDH1137" s="104"/>
      <c r="FDI1137" s="28"/>
      <c r="FDJ1137" s="105"/>
      <c r="FDK1137" s="104"/>
      <c r="FDL1137" s="28"/>
      <c r="FDM1137" s="105"/>
      <c r="FDN1137" s="104"/>
      <c r="FDO1137" s="28"/>
      <c r="FDP1137" s="105"/>
      <c r="FDQ1137" s="104"/>
      <c r="FDR1137" s="28"/>
      <c r="FDS1137" s="105"/>
      <c r="FDT1137" s="104"/>
      <c r="FDU1137" s="28"/>
      <c r="FDV1137" s="105"/>
      <c r="FDW1137" s="104"/>
      <c r="FDX1137" s="28"/>
      <c r="FDY1137" s="105"/>
      <c r="FDZ1137" s="104"/>
      <c r="FEA1137" s="28"/>
      <c r="FEB1137" s="105"/>
      <c r="FEC1137" s="104"/>
      <c r="FED1137" s="28"/>
      <c r="FEE1137" s="105"/>
      <c r="FEF1137" s="104"/>
      <c r="FEG1137" s="28"/>
      <c r="FEH1137" s="105"/>
      <c r="FEI1137" s="104"/>
      <c r="FEJ1137" s="28"/>
      <c r="FEK1137" s="105"/>
      <c r="FEL1137" s="104"/>
      <c r="FEM1137" s="28"/>
      <c r="FEN1137" s="105"/>
      <c r="FEO1137" s="104"/>
      <c r="FEP1137" s="28"/>
      <c r="FEQ1137" s="105"/>
      <c r="FER1137" s="104"/>
      <c r="FES1137" s="28"/>
      <c r="FET1137" s="105"/>
      <c r="FEU1137" s="104"/>
      <c r="FEV1137" s="28"/>
      <c r="FEW1137" s="105"/>
      <c r="FEX1137" s="104"/>
      <c r="FEY1137" s="28"/>
      <c r="FEZ1137" s="105"/>
      <c r="FFA1137" s="104"/>
      <c r="FFB1137" s="28"/>
      <c r="FFC1137" s="105"/>
      <c r="FFD1137" s="104"/>
      <c r="FFE1137" s="28"/>
      <c r="FFF1137" s="105"/>
      <c r="FFG1137" s="104"/>
      <c r="FFH1137" s="28"/>
      <c r="FFI1137" s="105"/>
      <c r="FFJ1137" s="104"/>
      <c r="FFK1137" s="28"/>
      <c r="FFL1137" s="105"/>
      <c r="FFM1137" s="104"/>
      <c r="FFN1137" s="28"/>
      <c r="FFO1137" s="105"/>
      <c r="FFP1137" s="104"/>
      <c r="FFQ1137" s="28"/>
      <c r="FFR1137" s="105"/>
      <c r="FFS1137" s="104"/>
      <c r="FFT1137" s="28"/>
      <c r="FFU1137" s="105"/>
      <c r="FFV1137" s="104"/>
      <c r="FFW1137" s="28"/>
      <c r="FFX1137" s="105"/>
      <c r="FFY1137" s="104"/>
      <c r="FFZ1137" s="28"/>
      <c r="FGA1137" s="105"/>
      <c r="FGB1137" s="104"/>
      <c r="FGC1137" s="28"/>
      <c r="FGD1137" s="105"/>
      <c r="FGE1137" s="104"/>
      <c r="FGF1137" s="28"/>
      <c r="FGG1137" s="105"/>
      <c r="FGH1137" s="104"/>
      <c r="FGI1137" s="28"/>
      <c r="FGJ1137" s="105"/>
      <c r="FGK1137" s="104"/>
      <c r="FGL1137" s="28"/>
      <c r="FGM1137" s="105"/>
      <c r="FGN1137" s="104"/>
      <c r="FGO1137" s="28"/>
      <c r="FGP1137" s="105"/>
      <c r="FGQ1137" s="104"/>
      <c r="FGR1137" s="28"/>
      <c r="FGS1137" s="105"/>
      <c r="FGT1137" s="104"/>
      <c r="FGU1137" s="28"/>
      <c r="FGV1137" s="105"/>
      <c r="FGW1137" s="104"/>
      <c r="FGX1137" s="28"/>
      <c r="FGY1137" s="105"/>
      <c r="FGZ1137" s="104"/>
      <c r="FHA1137" s="28"/>
      <c r="FHB1137" s="105"/>
      <c r="FHC1137" s="104"/>
      <c r="FHD1137" s="28"/>
      <c r="FHE1137" s="105"/>
      <c r="FHF1137" s="104"/>
      <c r="FHG1137" s="28"/>
      <c r="FHH1137" s="105"/>
      <c r="FHI1137" s="104"/>
      <c r="FHJ1137" s="28"/>
      <c r="FHK1137" s="105"/>
      <c r="FHL1137" s="104"/>
      <c r="FHM1137" s="28"/>
      <c r="FHN1137" s="105"/>
      <c r="FHO1137" s="104"/>
      <c r="FHP1137" s="28"/>
      <c r="FHQ1137" s="105"/>
      <c r="FHR1137" s="104"/>
      <c r="FHS1137" s="28"/>
      <c r="FHT1137" s="105"/>
      <c r="FHU1137" s="104"/>
      <c r="FHV1137" s="28"/>
      <c r="FHW1137" s="105"/>
      <c r="FHX1137" s="104"/>
      <c r="FHY1137" s="28"/>
      <c r="FHZ1137" s="105"/>
      <c r="FIA1137" s="104"/>
      <c r="FIB1137" s="28"/>
      <c r="FIC1137" s="105"/>
      <c r="FID1137" s="104"/>
      <c r="FIE1137" s="28"/>
      <c r="FIF1137" s="105"/>
      <c r="FIG1137" s="104"/>
      <c r="FIH1137" s="28"/>
      <c r="FII1137" s="105"/>
      <c r="FIJ1137" s="104"/>
      <c r="FIK1137" s="28"/>
      <c r="FIL1137" s="105"/>
      <c r="FIM1137" s="104"/>
      <c r="FIN1137" s="28"/>
      <c r="FIO1137" s="105"/>
      <c r="FIP1137" s="104"/>
      <c r="FIQ1137" s="28"/>
      <c r="FIR1137" s="105"/>
      <c r="FIS1137" s="104"/>
      <c r="FIT1137" s="28"/>
      <c r="FIU1137" s="105"/>
      <c r="FIV1137" s="104"/>
      <c r="FIW1137" s="28"/>
      <c r="FIX1137" s="105"/>
      <c r="FIY1137" s="104"/>
      <c r="FIZ1137" s="28"/>
      <c r="FJA1137" s="105"/>
      <c r="FJB1137" s="104"/>
      <c r="FJC1137" s="28"/>
      <c r="FJD1137" s="105"/>
      <c r="FJE1137" s="104"/>
      <c r="FJF1137" s="28"/>
      <c r="FJG1137" s="105"/>
      <c r="FJH1137" s="104"/>
      <c r="FJI1137" s="28"/>
      <c r="FJJ1137" s="105"/>
      <c r="FJK1137" s="104"/>
      <c r="FJL1137" s="28"/>
      <c r="FJM1137" s="105"/>
      <c r="FJN1137" s="104"/>
      <c r="FJO1137" s="28"/>
      <c r="FJP1137" s="105"/>
      <c r="FJQ1137" s="104"/>
      <c r="FJR1137" s="28"/>
      <c r="FJS1137" s="105"/>
      <c r="FJT1137" s="104"/>
      <c r="FJU1137" s="28"/>
      <c r="FJV1137" s="105"/>
      <c r="FJW1137" s="104"/>
      <c r="FJX1137" s="28"/>
      <c r="FJY1137" s="105"/>
      <c r="FJZ1137" s="104"/>
      <c r="FKA1137" s="28"/>
      <c r="FKB1137" s="105"/>
      <c r="FKC1137" s="104"/>
      <c r="FKD1137" s="28"/>
      <c r="FKE1137" s="105"/>
      <c r="FKF1137" s="104"/>
      <c r="FKG1137" s="28"/>
      <c r="FKH1137" s="105"/>
      <c r="FKI1137" s="104"/>
      <c r="FKJ1137" s="28"/>
      <c r="FKK1137" s="105"/>
      <c r="FKL1137" s="104"/>
      <c r="FKM1137" s="28"/>
      <c r="FKN1137" s="105"/>
      <c r="FKO1137" s="104"/>
      <c r="FKP1137" s="28"/>
      <c r="FKQ1137" s="105"/>
      <c r="FKR1137" s="104"/>
      <c r="FKS1137" s="28"/>
      <c r="FKT1137" s="105"/>
      <c r="FKU1137" s="104"/>
      <c r="FKV1137" s="28"/>
      <c r="FKW1137" s="105"/>
      <c r="FKX1137" s="104"/>
      <c r="FKY1137" s="28"/>
      <c r="FKZ1137" s="105"/>
      <c r="FLA1137" s="104"/>
      <c r="FLB1137" s="28"/>
      <c r="FLC1137" s="105"/>
      <c r="FLD1137" s="104"/>
      <c r="FLE1137" s="28"/>
      <c r="FLF1137" s="105"/>
      <c r="FLG1137" s="104"/>
      <c r="FLH1137" s="28"/>
      <c r="FLI1137" s="105"/>
      <c r="FLJ1137" s="104"/>
      <c r="FLK1137" s="28"/>
      <c r="FLL1137" s="105"/>
      <c r="FLM1137" s="104"/>
      <c r="FLN1137" s="28"/>
      <c r="FLO1137" s="105"/>
      <c r="FLP1137" s="104"/>
      <c r="FLQ1137" s="28"/>
      <c r="FLR1137" s="105"/>
      <c r="FLS1137" s="104"/>
      <c r="FLT1137" s="28"/>
      <c r="FLU1137" s="105"/>
      <c r="FLV1137" s="104"/>
      <c r="FLW1137" s="28"/>
      <c r="FLX1137" s="105"/>
      <c r="FLY1137" s="104"/>
      <c r="FLZ1137" s="28"/>
      <c r="FMA1137" s="105"/>
      <c r="FMB1137" s="104"/>
      <c r="FMC1137" s="28"/>
      <c r="FMD1137" s="105"/>
      <c r="FME1137" s="104"/>
      <c r="FMF1137" s="28"/>
      <c r="FMG1137" s="105"/>
      <c r="FMH1137" s="104"/>
      <c r="FMI1137" s="28"/>
      <c r="FMJ1137" s="105"/>
      <c r="FMK1137" s="104"/>
      <c r="FML1137" s="28"/>
      <c r="FMM1137" s="105"/>
      <c r="FMN1137" s="104"/>
      <c r="FMO1137" s="28"/>
      <c r="FMP1137" s="105"/>
      <c r="FMQ1137" s="104"/>
      <c r="FMR1137" s="28"/>
      <c r="FMS1137" s="105"/>
      <c r="FMT1137" s="104"/>
      <c r="FMU1137" s="28"/>
      <c r="FMV1137" s="105"/>
      <c r="FMW1137" s="104"/>
      <c r="FMX1137" s="28"/>
      <c r="FMY1137" s="105"/>
      <c r="FMZ1137" s="104"/>
      <c r="FNA1137" s="28"/>
      <c r="FNB1137" s="105"/>
      <c r="FNC1137" s="104"/>
      <c r="FND1137" s="28"/>
      <c r="FNE1137" s="105"/>
      <c r="FNF1137" s="104"/>
      <c r="FNG1137" s="28"/>
      <c r="FNH1137" s="105"/>
      <c r="FNI1137" s="104"/>
      <c r="FNJ1137" s="28"/>
      <c r="FNK1137" s="105"/>
      <c r="FNL1137" s="104"/>
      <c r="FNM1137" s="28"/>
      <c r="FNN1137" s="105"/>
      <c r="FNO1137" s="104"/>
      <c r="FNP1137" s="28"/>
      <c r="FNQ1137" s="105"/>
      <c r="FNR1137" s="104"/>
      <c r="FNS1137" s="28"/>
      <c r="FNT1137" s="105"/>
      <c r="FNU1137" s="104"/>
      <c r="FNV1137" s="28"/>
      <c r="FNW1137" s="105"/>
      <c r="FNX1137" s="104"/>
      <c r="FNY1137" s="28"/>
      <c r="FNZ1137" s="105"/>
      <c r="FOA1137" s="104"/>
      <c r="FOB1137" s="28"/>
      <c r="FOC1137" s="105"/>
      <c r="FOD1137" s="104"/>
      <c r="FOE1137" s="28"/>
      <c r="FOF1137" s="105"/>
      <c r="FOG1137" s="104"/>
      <c r="FOH1137" s="28"/>
      <c r="FOI1137" s="105"/>
      <c r="FOJ1137" s="104"/>
      <c r="FOK1137" s="28"/>
      <c r="FOL1137" s="105"/>
      <c r="FOM1137" s="104"/>
      <c r="FON1137" s="28"/>
      <c r="FOO1137" s="105"/>
      <c r="FOP1137" s="104"/>
      <c r="FOQ1137" s="28"/>
      <c r="FOR1137" s="105"/>
      <c r="FOS1137" s="104"/>
      <c r="FOT1137" s="28"/>
      <c r="FOU1137" s="105"/>
      <c r="FOV1137" s="104"/>
      <c r="FOW1137" s="28"/>
      <c r="FOX1137" s="105"/>
      <c r="FOY1137" s="104"/>
      <c r="FOZ1137" s="28"/>
      <c r="FPA1137" s="105"/>
      <c r="FPB1137" s="104"/>
      <c r="FPC1137" s="28"/>
      <c r="FPD1137" s="105"/>
      <c r="FPE1137" s="104"/>
      <c r="FPF1137" s="28"/>
      <c r="FPG1137" s="105"/>
      <c r="FPH1137" s="104"/>
      <c r="FPI1137" s="28"/>
      <c r="FPJ1137" s="105"/>
      <c r="FPK1137" s="104"/>
      <c r="FPL1137" s="28"/>
      <c r="FPM1137" s="105"/>
      <c r="FPN1137" s="104"/>
      <c r="FPO1137" s="28"/>
      <c r="FPP1137" s="105"/>
      <c r="FPQ1137" s="104"/>
      <c r="FPR1137" s="28"/>
      <c r="FPS1137" s="105"/>
      <c r="FPT1137" s="104"/>
      <c r="FPU1137" s="28"/>
      <c r="FPV1137" s="105"/>
      <c r="FPW1137" s="104"/>
      <c r="FPX1137" s="28"/>
      <c r="FPY1137" s="105"/>
      <c r="FPZ1137" s="104"/>
      <c r="FQA1137" s="28"/>
      <c r="FQB1137" s="105"/>
      <c r="FQC1137" s="104"/>
      <c r="FQD1137" s="28"/>
      <c r="FQE1137" s="105"/>
      <c r="FQF1137" s="104"/>
      <c r="FQG1137" s="28"/>
      <c r="FQH1137" s="105"/>
      <c r="FQI1137" s="104"/>
      <c r="FQJ1137" s="28"/>
      <c r="FQK1137" s="105"/>
      <c r="FQL1137" s="104"/>
      <c r="FQM1137" s="28"/>
      <c r="FQN1137" s="105"/>
      <c r="FQO1137" s="104"/>
      <c r="FQP1137" s="28"/>
      <c r="FQQ1137" s="105"/>
      <c r="FQR1137" s="104"/>
      <c r="FQS1137" s="28"/>
      <c r="FQT1137" s="105"/>
      <c r="FQU1137" s="104"/>
      <c r="FQV1137" s="28"/>
      <c r="FQW1137" s="105"/>
      <c r="FQX1137" s="104"/>
      <c r="FQY1137" s="28"/>
      <c r="FQZ1137" s="105"/>
      <c r="FRA1137" s="104"/>
      <c r="FRB1137" s="28"/>
      <c r="FRC1137" s="105"/>
      <c r="FRD1137" s="104"/>
      <c r="FRE1137" s="28"/>
      <c r="FRF1137" s="105"/>
      <c r="FRG1137" s="104"/>
      <c r="FRH1137" s="28"/>
      <c r="FRI1137" s="105"/>
      <c r="FRJ1137" s="104"/>
      <c r="FRK1137" s="28"/>
      <c r="FRL1137" s="105"/>
      <c r="FRM1137" s="104"/>
      <c r="FRN1137" s="28"/>
      <c r="FRO1137" s="105"/>
      <c r="FRP1137" s="104"/>
      <c r="FRQ1137" s="28"/>
      <c r="FRR1137" s="105"/>
      <c r="FRS1137" s="104"/>
      <c r="FRT1137" s="28"/>
      <c r="FRU1137" s="105"/>
      <c r="FRV1137" s="104"/>
      <c r="FRW1137" s="28"/>
      <c r="FRX1137" s="105"/>
      <c r="FRY1137" s="104"/>
      <c r="FRZ1137" s="28"/>
      <c r="FSA1137" s="105"/>
      <c r="FSB1137" s="104"/>
      <c r="FSC1137" s="28"/>
      <c r="FSD1137" s="105"/>
      <c r="FSE1137" s="104"/>
      <c r="FSF1137" s="28"/>
      <c r="FSG1137" s="105"/>
      <c r="FSH1137" s="104"/>
      <c r="FSI1137" s="28"/>
      <c r="FSJ1137" s="105"/>
      <c r="FSK1137" s="104"/>
      <c r="FSL1137" s="28"/>
      <c r="FSM1137" s="105"/>
      <c r="FSN1137" s="104"/>
      <c r="FSO1137" s="28"/>
      <c r="FSP1137" s="105"/>
      <c r="FSQ1137" s="104"/>
      <c r="FSR1137" s="28"/>
      <c r="FSS1137" s="105"/>
      <c r="FST1137" s="104"/>
      <c r="FSU1137" s="28"/>
      <c r="FSV1137" s="105"/>
      <c r="FSW1137" s="104"/>
      <c r="FSX1137" s="28"/>
      <c r="FSY1137" s="105"/>
      <c r="FSZ1137" s="104"/>
      <c r="FTA1137" s="28"/>
      <c r="FTB1137" s="105"/>
      <c r="FTC1137" s="104"/>
      <c r="FTD1137" s="28"/>
      <c r="FTE1137" s="105"/>
      <c r="FTF1137" s="104"/>
      <c r="FTG1137" s="28"/>
      <c r="FTH1137" s="105"/>
      <c r="FTI1137" s="104"/>
      <c r="FTJ1137" s="28"/>
      <c r="FTK1137" s="105"/>
      <c r="FTL1137" s="104"/>
      <c r="FTM1137" s="28"/>
      <c r="FTN1137" s="105"/>
      <c r="FTO1137" s="104"/>
      <c r="FTP1137" s="28"/>
      <c r="FTQ1137" s="105"/>
      <c r="FTR1137" s="104"/>
      <c r="FTS1137" s="28"/>
      <c r="FTT1137" s="105"/>
      <c r="FTU1137" s="104"/>
      <c r="FTV1137" s="28"/>
      <c r="FTW1137" s="105"/>
      <c r="FTX1137" s="104"/>
      <c r="FTY1137" s="28"/>
      <c r="FTZ1137" s="105"/>
      <c r="FUA1137" s="104"/>
      <c r="FUB1137" s="28"/>
      <c r="FUC1137" s="105"/>
      <c r="FUD1137" s="104"/>
      <c r="FUE1137" s="28"/>
      <c r="FUF1137" s="105"/>
      <c r="FUG1137" s="104"/>
      <c r="FUH1137" s="28"/>
      <c r="FUI1137" s="105"/>
      <c r="FUJ1137" s="104"/>
      <c r="FUK1137" s="28"/>
      <c r="FUL1137" s="105"/>
      <c r="FUM1137" s="104"/>
      <c r="FUN1137" s="28"/>
      <c r="FUO1137" s="105"/>
      <c r="FUP1137" s="104"/>
      <c r="FUQ1137" s="28"/>
      <c r="FUR1137" s="105"/>
      <c r="FUS1137" s="104"/>
      <c r="FUT1137" s="28"/>
      <c r="FUU1137" s="105"/>
      <c r="FUV1137" s="104"/>
      <c r="FUW1137" s="28"/>
      <c r="FUX1137" s="105"/>
      <c r="FUY1137" s="104"/>
      <c r="FUZ1137" s="28"/>
      <c r="FVA1137" s="105"/>
      <c r="FVB1137" s="104"/>
      <c r="FVC1137" s="28"/>
      <c r="FVD1137" s="105"/>
      <c r="FVE1137" s="104"/>
      <c r="FVF1137" s="28"/>
      <c r="FVG1137" s="105"/>
      <c r="FVH1137" s="104"/>
      <c r="FVI1137" s="28"/>
      <c r="FVJ1137" s="105"/>
      <c r="FVK1137" s="104"/>
      <c r="FVL1137" s="28"/>
      <c r="FVM1137" s="105"/>
      <c r="FVN1137" s="104"/>
      <c r="FVO1137" s="28"/>
      <c r="FVP1137" s="105"/>
      <c r="FVQ1137" s="104"/>
      <c r="FVR1137" s="28"/>
      <c r="FVS1137" s="105"/>
      <c r="FVT1137" s="104"/>
      <c r="FVU1137" s="28"/>
      <c r="FVV1137" s="105"/>
      <c r="FVW1137" s="104"/>
      <c r="FVX1137" s="28"/>
      <c r="FVY1137" s="105"/>
      <c r="FVZ1137" s="104"/>
      <c r="FWA1137" s="28"/>
      <c r="FWB1137" s="105"/>
      <c r="FWC1137" s="104"/>
      <c r="FWD1137" s="28"/>
      <c r="FWE1137" s="105"/>
      <c r="FWF1137" s="104"/>
      <c r="FWG1137" s="28"/>
      <c r="FWH1137" s="105"/>
      <c r="FWI1137" s="104"/>
      <c r="FWJ1137" s="28"/>
      <c r="FWK1137" s="105"/>
      <c r="FWL1137" s="104"/>
      <c r="FWM1137" s="28"/>
      <c r="FWN1137" s="105"/>
      <c r="FWO1137" s="104"/>
      <c r="FWP1137" s="28"/>
      <c r="FWQ1137" s="105"/>
      <c r="FWR1137" s="104"/>
      <c r="FWS1137" s="28"/>
      <c r="FWT1137" s="105"/>
      <c r="FWU1137" s="104"/>
      <c r="FWV1137" s="28"/>
      <c r="FWW1137" s="105"/>
      <c r="FWX1137" s="104"/>
      <c r="FWY1137" s="28"/>
      <c r="FWZ1137" s="105"/>
      <c r="FXA1137" s="104"/>
      <c r="FXB1137" s="28"/>
      <c r="FXC1137" s="105"/>
      <c r="FXD1137" s="104"/>
      <c r="FXE1137" s="28"/>
      <c r="FXF1137" s="105"/>
      <c r="FXG1137" s="104"/>
      <c r="FXH1137" s="28"/>
      <c r="FXI1137" s="105"/>
      <c r="FXJ1137" s="104"/>
      <c r="FXK1137" s="28"/>
      <c r="FXL1137" s="105"/>
      <c r="FXM1137" s="104"/>
      <c r="FXN1137" s="28"/>
      <c r="FXO1137" s="105"/>
      <c r="FXP1137" s="104"/>
      <c r="FXQ1137" s="28"/>
      <c r="FXR1137" s="105"/>
      <c r="FXS1137" s="104"/>
      <c r="FXT1137" s="28"/>
      <c r="FXU1137" s="105"/>
      <c r="FXV1137" s="104"/>
      <c r="FXW1137" s="28"/>
      <c r="FXX1137" s="105"/>
      <c r="FXY1137" s="104"/>
      <c r="FXZ1137" s="28"/>
      <c r="FYA1137" s="105"/>
      <c r="FYB1137" s="104"/>
      <c r="FYC1137" s="28"/>
      <c r="FYD1137" s="105"/>
      <c r="FYE1137" s="104"/>
      <c r="FYF1137" s="28"/>
      <c r="FYG1137" s="105"/>
      <c r="FYH1137" s="104"/>
      <c r="FYI1137" s="28"/>
      <c r="FYJ1137" s="105"/>
      <c r="FYK1137" s="104"/>
      <c r="FYL1137" s="28"/>
      <c r="FYM1137" s="105"/>
      <c r="FYN1137" s="104"/>
      <c r="FYO1137" s="28"/>
      <c r="FYP1137" s="105"/>
      <c r="FYQ1137" s="104"/>
      <c r="FYR1137" s="28"/>
      <c r="FYS1137" s="105"/>
      <c r="FYT1137" s="104"/>
      <c r="FYU1137" s="28"/>
      <c r="FYV1137" s="105"/>
      <c r="FYW1137" s="104"/>
      <c r="FYX1137" s="28"/>
      <c r="FYY1137" s="105"/>
      <c r="FYZ1137" s="104"/>
      <c r="FZA1137" s="28"/>
      <c r="FZB1137" s="105"/>
      <c r="FZC1137" s="104"/>
      <c r="FZD1137" s="28"/>
      <c r="FZE1137" s="105"/>
      <c r="FZF1137" s="104"/>
      <c r="FZG1137" s="28"/>
      <c r="FZH1137" s="105"/>
      <c r="FZI1137" s="104"/>
      <c r="FZJ1137" s="28"/>
      <c r="FZK1137" s="105"/>
      <c r="FZL1137" s="104"/>
      <c r="FZM1137" s="28"/>
      <c r="FZN1137" s="105"/>
      <c r="FZO1137" s="104"/>
      <c r="FZP1137" s="28"/>
      <c r="FZQ1137" s="105"/>
      <c r="FZR1137" s="104"/>
      <c r="FZS1137" s="28"/>
      <c r="FZT1137" s="105"/>
      <c r="FZU1137" s="104"/>
      <c r="FZV1137" s="28"/>
      <c r="FZW1137" s="105"/>
      <c r="FZX1137" s="104"/>
      <c r="FZY1137" s="28"/>
      <c r="FZZ1137" s="105"/>
      <c r="GAA1137" s="104"/>
      <c r="GAB1137" s="28"/>
      <c r="GAC1137" s="105"/>
      <c r="GAD1137" s="104"/>
      <c r="GAE1137" s="28"/>
      <c r="GAF1137" s="105"/>
      <c r="GAG1137" s="104"/>
      <c r="GAH1137" s="28"/>
      <c r="GAI1137" s="105"/>
      <c r="GAJ1137" s="104"/>
      <c r="GAK1137" s="28"/>
      <c r="GAL1137" s="105"/>
      <c r="GAM1137" s="104"/>
      <c r="GAN1137" s="28"/>
      <c r="GAO1137" s="105"/>
      <c r="GAP1137" s="104"/>
      <c r="GAQ1137" s="28"/>
      <c r="GAR1137" s="105"/>
      <c r="GAS1137" s="104"/>
      <c r="GAT1137" s="28"/>
      <c r="GAU1137" s="105"/>
      <c r="GAV1137" s="104"/>
      <c r="GAW1137" s="28"/>
      <c r="GAX1137" s="105"/>
      <c r="GAY1137" s="104"/>
      <c r="GAZ1137" s="28"/>
      <c r="GBA1137" s="105"/>
      <c r="GBB1137" s="104"/>
      <c r="GBC1137" s="28"/>
      <c r="GBD1137" s="105"/>
      <c r="GBE1137" s="104"/>
      <c r="GBF1137" s="28"/>
      <c r="GBG1137" s="105"/>
      <c r="GBH1137" s="104"/>
      <c r="GBI1137" s="28"/>
      <c r="GBJ1137" s="105"/>
      <c r="GBK1137" s="104"/>
      <c r="GBL1137" s="28"/>
      <c r="GBM1137" s="105"/>
      <c r="GBN1137" s="104"/>
      <c r="GBO1137" s="28"/>
      <c r="GBP1137" s="105"/>
      <c r="GBQ1137" s="104"/>
      <c r="GBR1137" s="28"/>
      <c r="GBS1137" s="105"/>
      <c r="GBT1137" s="104"/>
      <c r="GBU1137" s="28"/>
      <c r="GBV1137" s="105"/>
      <c r="GBW1137" s="104"/>
      <c r="GBX1137" s="28"/>
      <c r="GBY1137" s="105"/>
      <c r="GBZ1137" s="104"/>
      <c r="GCA1137" s="28"/>
      <c r="GCB1137" s="105"/>
      <c r="GCC1137" s="104"/>
      <c r="GCD1137" s="28"/>
      <c r="GCE1137" s="105"/>
      <c r="GCF1137" s="104"/>
      <c r="GCG1137" s="28"/>
      <c r="GCH1137" s="105"/>
      <c r="GCI1137" s="104"/>
      <c r="GCJ1137" s="28"/>
      <c r="GCK1137" s="105"/>
      <c r="GCL1137" s="104"/>
      <c r="GCM1137" s="28"/>
      <c r="GCN1137" s="105"/>
      <c r="GCO1137" s="104"/>
      <c r="GCP1137" s="28"/>
      <c r="GCQ1137" s="105"/>
      <c r="GCR1137" s="104"/>
      <c r="GCS1137" s="28"/>
      <c r="GCT1137" s="105"/>
      <c r="GCU1137" s="104"/>
      <c r="GCV1137" s="28"/>
      <c r="GCW1137" s="105"/>
      <c r="GCX1137" s="104"/>
      <c r="GCY1137" s="28"/>
      <c r="GCZ1137" s="105"/>
      <c r="GDA1137" s="104"/>
      <c r="GDB1137" s="28"/>
      <c r="GDC1137" s="105"/>
      <c r="GDD1137" s="104"/>
      <c r="GDE1137" s="28"/>
      <c r="GDF1137" s="105"/>
      <c r="GDG1137" s="104"/>
      <c r="GDH1137" s="28"/>
      <c r="GDI1137" s="105"/>
      <c r="GDJ1137" s="104"/>
      <c r="GDK1137" s="28"/>
      <c r="GDL1137" s="105"/>
      <c r="GDM1137" s="104"/>
      <c r="GDN1137" s="28"/>
      <c r="GDO1137" s="105"/>
      <c r="GDP1137" s="104"/>
      <c r="GDQ1137" s="28"/>
      <c r="GDR1137" s="105"/>
      <c r="GDS1137" s="104"/>
      <c r="GDT1137" s="28"/>
      <c r="GDU1137" s="105"/>
      <c r="GDV1137" s="104"/>
      <c r="GDW1137" s="28"/>
      <c r="GDX1137" s="105"/>
      <c r="GDY1137" s="104"/>
      <c r="GDZ1137" s="28"/>
      <c r="GEA1137" s="105"/>
      <c r="GEB1137" s="104"/>
      <c r="GEC1137" s="28"/>
      <c r="GED1137" s="105"/>
      <c r="GEE1137" s="104"/>
      <c r="GEF1137" s="28"/>
      <c r="GEG1137" s="105"/>
      <c r="GEH1137" s="104"/>
      <c r="GEI1137" s="28"/>
      <c r="GEJ1137" s="105"/>
      <c r="GEK1137" s="104"/>
      <c r="GEL1137" s="28"/>
      <c r="GEM1137" s="105"/>
      <c r="GEN1137" s="104"/>
      <c r="GEO1137" s="28"/>
      <c r="GEP1137" s="105"/>
      <c r="GEQ1137" s="104"/>
      <c r="GER1137" s="28"/>
      <c r="GES1137" s="105"/>
      <c r="GET1137" s="104"/>
      <c r="GEU1137" s="28"/>
      <c r="GEV1137" s="105"/>
      <c r="GEW1137" s="104"/>
      <c r="GEX1137" s="28"/>
      <c r="GEY1137" s="105"/>
      <c r="GEZ1137" s="104"/>
      <c r="GFA1137" s="28"/>
      <c r="GFB1137" s="105"/>
      <c r="GFC1137" s="104"/>
      <c r="GFD1137" s="28"/>
      <c r="GFE1137" s="105"/>
      <c r="GFF1137" s="104"/>
      <c r="GFG1137" s="28"/>
      <c r="GFH1137" s="105"/>
      <c r="GFI1137" s="104"/>
      <c r="GFJ1137" s="28"/>
      <c r="GFK1137" s="105"/>
      <c r="GFL1137" s="104"/>
      <c r="GFM1137" s="28"/>
      <c r="GFN1137" s="105"/>
      <c r="GFO1137" s="104"/>
      <c r="GFP1137" s="28"/>
      <c r="GFQ1137" s="105"/>
      <c r="GFR1137" s="104"/>
      <c r="GFS1137" s="28"/>
      <c r="GFT1137" s="105"/>
      <c r="GFU1137" s="104"/>
      <c r="GFV1137" s="28"/>
      <c r="GFW1137" s="105"/>
      <c r="GFX1137" s="104"/>
      <c r="GFY1137" s="28"/>
      <c r="GFZ1137" s="105"/>
      <c r="GGA1137" s="104"/>
      <c r="GGB1137" s="28"/>
      <c r="GGC1137" s="105"/>
      <c r="GGD1137" s="104"/>
      <c r="GGE1137" s="28"/>
      <c r="GGF1137" s="105"/>
      <c r="GGG1137" s="104"/>
      <c r="GGH1137" s="28"/>
      <c r="GGI1137" s="105"/>
      <c r="GGJ1137" s="104"/>
      <c r="GGK1137" s="28"/>
      <c r="GGL1137" s="105"/>
      <c r="GGM1137" s="104"/>
      <c r="GGN1137" s="28"/>
      <c r="GGO1137" s="105"/>
      <c r="GGP1137" s="104"/>
      <c r="GGQ1137" s="28"/>
      <c r="GGR1137" s="105"/>
      <c r="GGS1137" s="104"/>
      <c r="GGT1137" s="28"/>
      <c r="GGU1137" s="105"/>
      <c r="GGV1137" s="104"/>
      <c r="GGW1137" s="28"/>
      <c r="GGX1137" s="105"/>
      <c r="GGY1137" s="104"/>
      <c r="GGZ1137" s="28"/>
      <c r="GHA1137" s="105"/>
      <c r="GHB1137" s="104"/>
      <c r="GHC1137" s="28"/>
      <c r="GHD1137" s="105"/>
      <c r="GHE1137" s="104"/>
      <c r="GHF1137" s="28"/>
      <c r="GHG1137" s="105"/>
      <c r="GHH1137" s="104"/>
      <c r="GHI1137" s="28"/>
      <c r="GHJ1137" s="105"/>
      <c r="GHK1137" s="104"/>
      <c r="GHL1137" s="28"/>
      <c r="GHM1137" s="105"/>
      <c r="GHN1137" s="104"/>
      <c r="GHO1137" s="28"/>
      <c r="GHP1137" s="105"/>
      <c r="GHQ1137" s="104"/>
      <c r="GHR1137" s="28"/>
      <c r="GHS1137" s="105"/>
      <c r="GHT1137" s="104"/>
      <c r="GHU1137" s="28"/>
      <c r="GHV1137" s="105"/>
      <c r="GHW1137" s="104"/>
      <c r="GHX1137" s="28"/>
      <c r="GHY1137" s="105"/>
      <c r="GHZ1137" s="104"/>
      <c r="GIA1137" s="28"/>
      <c r="GIB1137" s="105"/>
      <c r="GIC1137" s="104"/>
      <c r="GID1137" s="28"/>
      <c r="GIE1137" s="105"/>
      <c r="GIF1137" s="104"/>
      <c r="GIG1137" s="28"/>
      <c r="GIH1137" s="105"/>
      <c r="GII1137" s="104"/>
      <c r="GIJ1137" s="28"/>
      <c r="GIK1137" s="105"/>
      <c r="GIL1137" s="104"/>
      <c r="GIM1137" s="28"/>
      <c r="GIN1137" s="105"/>
      <c r="GIO1137" s="104"/>
      <c r="GIP1137" s="28"/>
      <c r="GIQ1137" s="105"/>
      <c r="GIR1137" s="104"/>
      <c r="GIS1137" s="28"/>
      <c r="GIT1137" s="105"/>
      <c r="GIU1137" s="104"/>
      <c r="GIV1137" s="28"/>
      <c r="GIW1137" s="105"/>
      <c r="GIX1137" s="104"/>
      <c r="GIY1137" s="28"/>
      <c r="GIZ1137" s="105"/>
      <c r="GJA1137" s="104"/>
      <c r="GJB1137" s="28"/>
      <c r="GJC1137" s="105"/>
      <c r="GJD1137" s="104"/>
      <c r="GJE1137" s="28"/>
      <c r="GJF1137" s="105"/>
      <c r="GJG1137" s="104"/>
      <c r="GJH1137" s="28"/>
      <c r="GJI1137" s="105"/>
      <c r="GJJ1137" s="104"/>
      <c r="GJK1137" s="28"/>
      <c r="GJL1137" s="105"/>
      <c r="GJM1137" s="104"/>
      <c r="GJN1137" s="28"/>
      <c r="GJO1137" s="105"/>
      <c r="GJP1137" s="104"/>
      <c r="GJQ1137" s="28"/>
      <c r="GJR1137" s="105"/>
      <c r="GJS1137" s="104"/>
      <c r="GJT1137" s="28"/>
      <c r="GJU1137" s="105"/>
      <c r="GJV1137" s="104"/>
      <c r="GJW1137" s="28"/>
      <c r="GJX1137" s="105"/>
      <c r="GJY1137" s="104"/>
      <c r="GJZ1137" s="28"/>
      <c r="GKA1137" s="105"/>
      <c r="GKB1137" s="104"/>
      <c r="GKC1137" s="28"/>
      <c r="GKD1137" s="105"/>
      <c r="GKE1137" s="104"/>
      <c r="GKF1137" s="28"/>
      <c r="GKG1137" s="105"/>
      <c r="GKH1137" s="104"/>
      <c r="GKI1137" s="28"/>
      <c r="GKJ1137" s="105"/>
      <c r="GKK1137" s="104"/>
      <c r="GKL1137" s="28"/>
      <c r="GKM1137" s="105"/>
      <c r="GKN1137" s="104"/>
      <c r="GKO1137" s="28"/>
      <c r="GKP1137" s="105"/>
      <c r="GKQ1137" s="104"/>
      <c r="GKR1137" s="28"/>
      <c r="GKS1137" s="105"/>
      <c r="GKT1137" s="104"/>
      <c r="GKU1137" s="28"/>
      <c r="GKV1137" s="105"/>
      <c r="GKW1137" s="104"/>
      <c r="GKX1137" s="28"/>
      <c r="GKY1137" s="105"/>
      <c r="GKZ1137" s="104"/>
      <c r="GLA1137" s="28"/>
      <c r="GLB1137" s="105"/>
      <c r="GLC1137" s="104"/>
      <c r="GLD1137" s="28"/>
      <c r="GLE1137" s="105"/>
      <c r="GLF1137" s="104"/>
      <c r="GLG1137" s="28"/>
      <c r="GLH1137" s="105"/>
      <c r="GLI1137" s="104"/>
      <c r="GLJ1137" s="28"/>
      <c r="GLK1137" s="105"/>
      <c r="GLL1137" s="104"/>
      <c r="GLM1137" s="28"/>
      <c r="GLN1137" s="105"/>
      <c r="GLO1137" s="104"/>
      <c r="GLP1137" s="28"/>
      <c r="GLQ1137" s="105"/>
      <c r="GLR1137" s="104"/>
      <c r="GLS1137" s="28"/>
      <c r="GLT1137" s="105"/>
      <c r="GLU1137" s="104"/>
      <c r="GLV1137" s="28"/>
      <c r="GLW1137" s="105"/>
      <c r="GLX1137" s="104"/>
      <c r="GLY1137" s="28"/>
      <c r="GLZ1137" s="105"/>
      <c r="GMA1137" s="104"/>
      <c r="GMB1137" s="28"/>
      <c r="GMC1137" s="105"/>
      <c r="GMD1137" s="104"/>
      <c r="GME1137" s="28"/>
      <c r="GMF1137" s="105"/>
      <c r="GMG1137" s="104"/>
      <c r="GMH1137" s="28"/>
      <c r="GMI1137" s="105"/>
      <c r="GMJ1137" s="104"/>
      <c r="GMK1137" s="28"/>
      <c r="GML1137" s="105"/>
      <c r="GMM1137" s="104"/>
      <c r="GMN1137" s="28"/>
      <c r="GMO1137" s="105"/>
      <c r="GMP1137" s="104"/>
      <c r="GMQ1137" s="28"/>
      <c r="GMR1137" s="105"/>
      <c r="GMS1137" s="104"/>
      <c r="GMT1137" s="28"/>
      <c r="GMU1137" s="105"/>
      <c r="GMV1137" s="104"/>
      <c r="GMW1137" s="28"/>
      <c r="GMX1137" s="105"/>
      <c r="GMY1137" s="104"/>
      <c r="GMZ1137" s="28"/>
      <c r="GNA1137" s="105"/>
      <c r="GNB1137" s="104"/>
      <c r="GNC1137" s="28"/>
      <c r="GND1137" s="105"/>
      <c r="GNE1137" s="104"/>
      <c r="GNF1137" s="28"/>
      <c r="GNG1137" s="105"/>
      <c r="GNH1137" s="104"/>
      <c r="GNI1137" s="28"/>
      <c r="GNJ1137" s="105"/>
      <c r="GNK1137" s="104"/>
      <c r="GNL1137" s="28"/>
      <c r="GNM1137" s="105"/>
      <c r="GNN1137" s="104"/>
      <c r="GNO1137" s="28"/>
      <c r="GNP1137" s="105"/>
      <c r="GNQ1137" s="104"/>
      <c r="GNR1137" s="28"/>
      <c r="GNS1137" s="105"/>
      <c r="GNT1137" s="104"/>
      <c r="GNU1137" s="28"/>
      <c r="GNV1137" s="105"/>
      <c r="GNW1137" s="104"/>
      <c r="GNX1137" s="28"/>
      <c r="GNY1137" s="105"/>
      <c r="GNZ1137" s="104"/>
      <c r="GOA1137" s="28"/>
      <c r="GOB1137" s="105"/>
      <c r="GOC1137" s="104"/>
      <c r="GOD1137" s="28"/>
      <c r="GOE1137" s="105"/>
      <c r="GOF1137" s="104"/>
      <c r="GOG1137" s="28"/>
      <c r="GOH1137" s="105"/>
      <c r="GOI1137" s="104"/>
      <c r="GOJ1137" s="28"/>
      <c r="GOK1137" s="105"/>
      <c r="GOL1137" s="104"/>
      <c r="GOM1137" s="28"/>
      <c r="GON1137" s="105"/>
      <c r="GOO1137" s="104"/>
      <c r="GOP1137" s="28"/>
      <c r="GOQ1137" s="105"/>
      <c r="GOR1137" s="104"/>
      <c r="GOS1137" s="28"/>
      <c r="GOT1137" s="105"/>
      <c r="GOU1137" s="104"/>
      <c r="GOV1137" s="28"/>
      <c r="GOW1137" s="105"/>
      <c r="GOX1137" s="104"/>
      <c r="GOY1137" s="28"/>
      <c r="GOZ1137" s="105"/>
      <c r="GPA1137" s="104"/>
      <c r="GPB1137" s="28"/>
      <c r="GPC1137" s="105"/>
      <c r="GPD1137" s="104"/>
      <c r="GPE1137" s="28"/>
      <c r="GPF1137" s="105"/>
      <c r="GPG1137" s="104"/>
      <c r="GPH1137" s="28"/>
      <c r="GPI1137" s="105"/>
      <c r="GPJ1137" s="104"/>
      <c r="GPK1137" s="28"/>
      <c r="GPL1137" s="105"/>
      <c r="GPM1137" s="104"/>
      <c r="GPN1137" s="28"/>
      <c r="GPO1137" s="105"/>
      <c r="GPP1137" s="104"/>
      <c r="GPQ1137" s="28"/>
      <c r="GPR1137" s="105"/>
      <c r="GPS1137" s="104"/>
      <c r="GPT1137" s="28"/>
      <c r="GPU1137" s="105"/>
      <c r="GPV1137" s="104"/>
      <c r="GPW1137" s="28"/>
      <c r="GPX1137" s="105"/>
      <c r="GPY1137" s="104"/>
      <c r="GPZ1137" s="28"/>
      <c r="GQA1137" s="105"/>
      <c r="GQB1137" s="104"/>
      <c r="GQC1137" s="28"/>
      <c r="GQD1137" s="105"/>
      <c r="GQE1137" s="104"/>
      <c r="GQF1137" s="28"/>
      <c r="GQG1137" s="105"/>
      <c r="GQH1137" s="104"/>
      <c r="GQI1137" s="28"/>
      <c r="GQJ1137" s="105"/>
      <c r="GQK1137" s="104"/>
      <c r="GQL1137" s="28"/>
      <c r="GQM1137" s="105"/>
      <c r="GQN1137" s="104"/>
      <c r="GQO1137" s="28"/>
      <c r="GQP1137" s="105"/>
      <c r="GQQ1137" s="104"/>
      <c r="GQR1137" s="28"/>
      <c r="GQS1137" s="105"/>
      <c r="GQT1137" s="104"/>
      <c r="GQU1137" s="28"/>
      <c r="GQV1137" s="105"/>
      <c r="GQW1137" s="104"/>
      <c r="GQX1137" s="28"/>
      <c r="GQY1137" s="105"/>
      <c r="GQZ1137" s="104"/>
      <c r="GRA1137" s="28"/>
      <c r="GRB1137" s="105"/>
      <c r="GRC1137" s="104"/>
      <c r="GRD1137" s="28"/>
      <c r="GRE1137" s="105"/>
      <c r="GRF1137" s="104"/>
      <c r="GRG1137" s="28"/>
      <c r="GRH1137" s="105"/>
      <c r="GRI1137" s="104"/>
      <c r="GRJ1137" s="28"/>
      <c r="GRK1137" s="105"/>
      <c r="GRL1137" s="104"/>
      <c r="GRM1137" s="28"/>
      <c r="GRN1137" s="105"/>
      <c r="GRO1137" s="104"/>
      <c r="GRP1137" s="28"/>
      <c r="GRQ1137" s="105"/>
      <c r="GRR1137" s="104"/>
      <c r="GRS1137" s="28"/>
      <c r="GRT1137" s="105"/>
      <c r="GRU1137" s="104"/>
      <c r="GRV1137" s="28"/>
      <c r="GRW1137" s="105"/>
      <c r="GRX1137" s="104"/>
      <c r="GRY1137" s="28"/>
      <c r="GRZ1137" s="105"/>
      <c r="GSA1137" s="104"/>
      <c r="GSB1137" s="28"/>
      <c r="GSC1137" s="105"/>
      <c r="GSD1137" s="104"/>
      <c r="GSE1137" s="28"/>
      <c r="GSF1137" s="105"/>
      <c r="GSG1137" s="104"/>
      <c r="GSH1137" s="28"/>
      <c r="GSI1137" s="105"/>
      <c r="GSJ1137" s="104"/>
      <c r="GSK1137" s="28"/>
      <c r="GSL1137" s="105"/>
      <c r="GSM1137" s="104"/>
      <c r="GSN1137" s="28"/>
      <c r="GSO1137" s="105"/>
      <c r="GSP1137" s="104"/>
      <c r="GSQ1137" s="28"/>
      <c r="GSR1137" s="105"/>
      <c r="GSS1137" s="104"/>
      <c r="GST1137" s="28"/>
      <c r="GSU1137" s="105"/>
      <c r="GSV1137" s="104"/>
      <c r="GSW1137" s="28"/>
      <c r="GSX1137" s="105"/>
      <c r="GSY1137" s="104"/>
      <c r="GSZ1137" s="28"/>
      <c r="GTA1137" s="105"/>
      <c r="GTB1137" s="104"/>
      <c r="GTC1137" s="28"/>
      <c r="GTD1137" s="105"/>
      <c r="GTE1137" s="104"/>
      <c r="GTF1137" s="28"/>
      <c r="GTG1137" s="105"/>
      <c r="GTH1137" s="104"/>
      <c r="GTI1137" s="28"/>
      <c r="GTJ1137" s="105"/>
      <c r="GTK1137" s="104"/>
      <c r="GTL1137" s="28"/>
      <c r="GTM1137" s="105"/>
      <c r="GTN1137" s="104"/>
      <c r="GTO1137" s="28"/>
      <c r="GTP1137" s="105"/>
      <c r="GTQ1137" s="104"/>
      <c r="GTR1137" s="28"/>
      <c r="GTS1137" s="105"/>
      <c r="GTT1137" s="104"/>
      <c r="GTU1137" s="28"/>
      <c r="GTV1137" s="105"/>
      <c r="GTW1137" s="104"/>
      <c r="GTX1137" s="28"/>
      <c r="GTY1137" s="105"/>
      <c r="GTZ1137" s="104"/>
      <c r="GUA1137" s="28"/>
      <c r="GUB1137" s="105"/>
      <c r="GUC1137" s="104"/>
      <c r="GUD1137" s="28"/>
      <c r="GUE1137" s="105"/>
      <c r="GUF1137" s="104"/>
      <c r="GUG1137" s="28"/>
      <c r="GUH1137" s="105"/>
      <c r="GUI1137" s="104"/>
      <c r="GUJ1137" s="28"/>
      <c r="GUK1137" s="105"/>
      <c r="GUL1137" s="104"/>
      <c r="GUM1137" s="28"/>
      <c r="GUN1137" s="105"/>
      <c r="GUO1137" s="104"/>
      <c r="GUP1137" s="28"/>
      <c r="GUQ1137" s="105"/>
      <c r="GUR1137" s="104"/>
      <c r="GUS1137" s="28"/>
      <c r="GUT1137" s="105"/>
      <c r="GUU1137" s="104"/>
      <c r="GUV1137" s="28"/>
      <c r="GUW1137" s="105"/>
      <c r="GUX1137" s="104"/>
      <c r="GUY1137" s="28"/>
      <c r="GUZ1137" s="105"/>
      <c r="GVA1137" s="104"/>
      <c r="GVB1137" s="28"/>
      <c r="GVC1137" s="105"/>
      <c r="GVD1137" s="104"/>
      <c r="GVE1137" s="28"/>
      <c r="GVF1137" s="105"/>
      <c r="GVG1137" s="104"/>
      <c r="GVH1137" s="28"/>
      <c r="GVI1137" s="105"/>
      <c r="GVJ1137" s="104"/>
      <c r="GVK1137" s="28"/>
      <c r="GVL1137" s="105"/>
      <c r="GVM1137" s="104"/>
      <c r="GVN1137" s="28"/>
      <c r="GVO1137" s="105"/>
      <c r="GVP1137" s="104"/>
      <c r="GVQ1137" s="28"/>
      <c r="GVR1137" s="105"/>
      <c r="GVS1137" s="104"/>
      <c r="GVT1137" s="28"/>
      <c r="GVU1137" s="105"/>
      <c r="GVV1137" s="104"/>
      <c r="GVW1137" s="28"/>
      <c r="GVX1137" s="105"/>
      <c r="GVY1137" s="104"/>
      <c r="GVZ1137" s="28"/>
      <c r="GWA1137" s="105"/>
      <c r="GWB1137" s="104"/>
      <c r="GWC1137" s="28"/>
      <c r="GWD1137" s="105"/>
      <c r="GWE1137" s="104"/>
      <c r="GWF1137" s="28"/>
      <c r="GWG1137" s="105"/>
      <c r="GWH1137" s="104"/>
      <c r="GWI1137" s="28"/>
      <c r="GWJ1137" s="105"/>
      <c r="GWK1137" s="104"/>
      <c r="GWL1137" s="28"/>
      <c r="GWM1137" s="105"/>
      <c r="GWN1137" s="104"/>
      <c r="GWO1137" s="28"/>
      <c r="GWP1137" s="105"/>
      <c r="GWQ1137" s="104"/>
      <c r="GWR1137" s="28"/>
      <c r="GWS1137" s="105"/>
      <c r="GWT1137" s="104"/>
      <c r="GWU1137" s="28"/>
      <c r="GWV1137" s="105"/>
      <c r="GWW1137" s="104"/>
      <c r="GWX1137" s="28"/>
      <c r="GWY1137" s="105"/>
      <c r="GWZ1137" s="104"/>
      <c r="GXA1137" s="28"/>
      <c r="GXB1137" s="105"/>
      <c r="GXC1137" s="104"/>
      <c r="GXD1137" s="28"/>
      <c r="GXE1137" s="105"/>
      <c r="GXF1137" s="104"/>
      <c r="GXG1137" s="28"/>
      <c r="GXH1137" s="105"/>
      <c r="GXI1137" s="104"/>
      <c r="GXJ1137" s="28"/>
      <c r="GXK1137" s="105"/>
      <c r="GXL1137" s="104"/>
      <c r="GXM1137" s="28"/>
      <c r="GXN1137" s="105"/>
      <c r="GXO1137" s="104"/>
      <c r="GXP1137" s="28"/>
      <c r="GXQ1137" s="105"/>
      <c r="GXR1137" s="104"/>
      <c r="GXS1137" s="28"/>
      <c r="GXT1137" s="105"/>
      <c r="GXU1137" s="104"/>
      <c r="GXV1137" s="28"/>
      <c r="GXW1137" s="105"/>
      <c r="GXX1137" s="104"/>
      <c r="GXY1137" s="28"/>
      <c r="GXZ1137" s="105"/>
      <c r="GYA1137" s="104"/>
      <c r="GYB1137" s="28"/>
      <c r="GYC1137" s="105"/>
      <c r="GYD1137" s="104"/>
      <c r="GYE1137" s="28"/>
      <c r="GYF1137" s="105"/>
      <c r="GYG1137" s="104"/>
      <c r="GYH1137" s="28"/>
      <c r="GYI1137" s="105"/>
      <c r="GYJ1137" s="104"/>
      <c r="GYK1137" s="28"/>
      <c r="GYL1137" s="105"/>
      <c r="GYM1137" s="104"/>
      <c r="GYN1137" s="28"/>
      <c r="GYO1137" s="105"/>
      <c r="GYP1137" s="104"/>
      <c r="GYQ1137" s="28"/>
      <c r="GYR1137" s="105"/>
      <c r="GYS1137" s="104"/>
      <c r="GYT1137" s="28"/>
      <c r="GYU1137" s="105"/>
      <c r="GYV1137" s="104"/>
      <c r="GYW1137" s="28"/>
      <c r="GYX1137" s="105"/>
      <c r="GYY1137" s="104"/>
      <c r="GYZ1137" s="28"/>
      <c r="GZA1137" s="105"/>
      <c r="GZB1137" s="104"/>
      <c r="GZC1137" s="28"/>
      <c r="GZD1137" s="105"/>
      <c r="GZE1137" s="104"/>
      <c r="GZF1137" s="28"/>
      <c r="GZG1137" s="105"/>
      <c r="GZH1137" s="104"/>
      <c r="GZI1137" s="28"/>
      <c r="GZJ1137" s="105"/>
      <c r="GZK1137" s="104"/>
      <c r="GZL1137" s="28"/>
      <c r="GZM1137" s="105"/>
      <c r="GZN1137" s="104"/>
      <c r="GZO1137" s="28"/>
      <c r="GZP1137" s="105"/>
      <c r="GZQ1137" s="104"/>
      <c r="GZR1137" s="28"/>
      <c r="GZS1137" s="105"/>
      <c r="GZT1137" s="104"/>
      <c r="GZU1137" s="28"/>
      <c r="GZV1137" s="105"/>
      <c r="GZW1137" s="104"/>
      <c r="GZX1137" s="28"/>
      <c r="GZY1137" s="105"/>
      <c r="GZZ1137" s="104"/>
      <c r="HAA1137" s="28"/>
      <c r="HAB1137" s="105"/>
      <c r="HAC1137" s="104"/>
      <c r="HAD1137" s="28"/>
      <c r="HAE1137" s="105"/>
      <c r="HAF1137" s="104"/>
      <c r="HAG1137" s="28"/>
      <c r="HAH1137" s="105"/>
      <c r="HAI1137" s="104"/>
      <c r="HAJ1137" s="28"/>
      <c r="HAK1137" s="105"/>
      <c r="HAL1137" s="104"/>
      <c r="HAM1137" s="28"/>
      <c r="HAN1137" s="105"/>
      <c r="HAO1137" s="104"/>
      <c r="HAP1137" s="28"/>
      <c r="HAQ1137" s="105"/>
      <c r="HAR1137" s="104"/>
      <c r="HAS1137" s="28"/>
      <c r="HAT1137" s="105"/>
      <c r="HAU1137" s="104"/>
      <c r="HAV1137" s="28"/>
      <c r="HAW1137" s="105"/>
      <c r="HAX1137" s="104"/>
      <c r="HAY1137" s="28"/>
      <c r="HAZ1137" s="105"/>
      <c r="HBA1137" s="104"/>
      <c r="HBB1137" s="28"/>
      <c r="HBC1137" s="105"/>
      <c r="HBD1137" s="104"/>
      <c r="HBE1137" s="28"/>
      <c r="HBF1137" s="105"/>
      <c r="HBG1137" s="104"/>
      <c r="HBH1137" s="28"/>
      <c r="HBI1137" s="105"/>
      <c r="HBJ1137" s="104"/>
      <c r="HBK1137" s="28"/>
      <c r="HBL1137" s="105"/>
      <c r="HBM1137" s="104"/>
      <c r="HBN1137" s="28"/>
      <c r="HBO1137" s="105"/>
      <c r="HBP1137" s="104"/>
      <c r="HBQ1137" s="28"/>
      <c r="HBR1137" s="105"/>
      <c r="HBS1137" s="104"/>
      <c r="HBT1137" s="28"/>
      <c r="HBU1137" s="105"/>
      <c r="HBV1137" s="104"/>
      <c r="HBW1137" s="28"/>
      <c r="HBX1137" s="105"/>
      <c r="HBY1137" s="104"/>
      <c r="HBZ1137" s="28"/>
      <c r="HCA1137" s="105"/>
      <c r="HCB1137" s="104"/>
      <c r="HCC1137" s="28"/>
      <c r="HCD1137" s="105"/>
      <c r="HCE1137" s="104"/>
      <c r="HCF1137" s="28"/>
      <c r="HCG1137" s="105"/>
      <c r="HCH1137" s="104"/>
      <c r="HCI1137" s="28"/>
      <c r="HCJ1137" s="105"/>
      <c r="HCK1137" s="104"/>
      <c r="HCL1137" s="28"/>
      <c r="HCM1137" s="105"/>
      <c r="HCN1137" s="104"/>
      <c r="HCO1137" s="28"/>
      <c r="HCP1137" s="105"/>
      <c r="HCQ1137" s="104"/>
      <c r="HCR1137" s="28"/>
      <c r="HCS1137" s="105"/>
      <c r="HCT1137" s="104"/>
      <c r="HCU1137" s="28"/>
      <c r="HCV1137" s="105"/>
      <c r="HCW1137" s="104"/>
      <c r="HCX1137" s="28"/>
      <c r="HCY1137" s="105"/>
      <c r="HCZ1137" s="104"/>
      <c r="HDA1137" s="28"/>
      <c r="HDB1137" s="105"/>
      <c r="HDC1137" s="104"/>
      <c r="HDD1137" s="28"/>
      <c r="HDE1137" s="105"/>
      <c r="HDF1137" s="104"/>
      <c r="HDG1137" s="28"/>
      <c r="HDH1137" s="105"/>
      <c r="HDI1137" s="104"/>
      <c r="HDJ1137" s="28"/>
      <c r="HDK1137" s="105"/>
      <c r="HDL1137" s="104"/>
      <c r="HDM1137" s="28"/>
      <c r="HDN1137" s="105"/>
      <c r="HDO1137" s="104"/>
      <c r="HDP1137" s="28"/>
      <c r="HDQ1137" s="105"/>
      <c r="HDR1137" s="104"/>
      <c r="HDS1137" s="28"/>
      <c r="HDT1137" s="105"/>
      <c r="HDU1137" s="104"/>
      <c r="HDV1137" s="28"/>
      <c r="HDW1137" s="105"/>
      <c r="HDX1137" s="104"/>
      <c r="HDY1137" s="28"/>
      <c r="HDZ1137" s="105"/>
      <c r="HEA1137" s="104"/>
      <c r="HEB1137" s="28"/>
      <c r="HEC1137" s="105"/>
      <c r="HED1137" s="104"/>
      <c r="HEE1137" s="28"/>
      <c r="HEF1137" s="105"/>
      <c r="HEG1137" s="104"/>
      <c r="HEH1137" s="28"/>
      <c r="HEI1137" s="105"/>
      <c r="HEJ1137" s="104"/>
      <c r="HEK1137" s="28"/>
      <c r="HEL1137" s="105"/>
      <c r="HEM1137" s="104"/>
      <c r="HEN1137" s="28"/>
      <c r="HEO1137" s="105"/>
      <c r="HEP1137" s="104"/>
      <c r="HEQ1137" s="28"/>
      <c r="HER1137" s="105"/>
      <c r="HES1137" s="104"/>
      <c r="HET1137" s="28"/>
      <c r="HEU1137" s="105"/>
      <c r="HEV1137" s="104"/>
      <c r="HEW1137" s="28"/>
      <c r="HEX1137" s="105"/>
      <c r="HEY1137" s="104"/>
      <c r="HEZ1137" s="28"/>
      <c r="HFA1137" s="105"/>
      <c r="HFB1137" s="104"/>
      <c r="HFC1137" s="28"/>
      <c r="HFD1137" s="105"/>
      <c r="HFE1137" s="104"/>
      <c r="HFF1137" s="28"/>
      <c r="HFG1137" s="105"/>
      <c r="HFH1137" s="104"/>
      <c r="HFI1137" s="28"/>
      <c r="HFJ1137" s="105"/>
      <c r="HFK1137" s="104"/>
      <c r="HFL1137" s="28"/>
      <c r="HFM1137" s="105"/>
      <c r="HFN1137" s="104"/>
      <c r="HFO1137" s="28"/>
      <c r="HFP1137" s="105"/>
      <c r="HFQ1137" s="104"/>
      <c r="HFR1137" s="28"/>
      <c r="HFS1137" s="105"/>
      <c r="HFT1137" s="104"/>
      <c r="HFU1137" s="28"/>
      <c r="HFV1137" s="105"/>
      <c r="HFW1137" s="104"/>
      <c r="HFX1137" s="28"/>
      <c r="HFY1137" s="105"/>
      <c r="HFZ1137" s="104"/>
      <c r="HGA1137" s="28"/>
      <c r="HGB1137" s="105"/>
      <c r="HGC1137" s="104"/>
      <c r="HGD1137" s="28"/>
      <c r="HGE1137" s="105"/>
      <c r="HGF1137" s="104"/>
      <c r="HGG1137" s="28"/>
      <c r="HGH1137" s="105"/>
      <c r="HGI1137" s="104"/>
      <c r="HGJ1137" s="28"/>
      <c r="HGK1137" s="105"/>
      <c r="HGL1137" s="104"/>
      <c r="HGM1137" s="28"/>
      <c r="HGN1137" s="105"/>
      <c r="HGO1137" s="104"/>
      <c r="HGP1137" s="28"/>
      <c r="HGQ1137" s="105"/>
      <c r="HGR1137" s="104"/>
      <c r="HGS1137" s="28"/>
      <c r="HGT1137" s="105"/>
      <c r="HGU1137" s="104"/>
      <c r="HGV1137" s="28"/>
      <c r="HGW1137" s="105"/>
      <c r="HGX1137" s="104"/>
      <c r="HGY1137" s="28"/>
      <c r="HGZ1137" s="105"/>
      <c r="HHA1137" s="104"/>
      <c r="HHB1137" s="28"/>
      <c r="HHC1137" s="105"/>
      <c r="HHD1137" s="104"/>
      <c r="HHE1137" s="28"/>
      <c r="HHF1137" s="105"/>
      <c r="HHG1137" s="104"/>
      <c r="HHH1137" s="28"/>
      <c r="HHI1137" s="105"/>
      <c r="HHJ1137" s="104"/>
      <c r="HHK1137" s="28"/>
      <c r="HHL1137" s="105"/>
      <c r="HHM1137" s="104"/>
      <c r="HHN1137" s="28"/>
      <c r="HHO1137" s="105"/>
      <c r="HHP1137" s="104"/>
      <c r="HHQ1137" s="28"/>
      <c r="HHR1137" s="105"/>
      <c r="HHS1137" s="104"/>
      <c r="HHT1137" s="28"/>
      <c r="HHU1137" s="105"/>
      <c r="HHV1137" s="104"/>
      <c r="HHW1137" s="28"/>
      <c r="HHX1137" s="105"/>
      <c r="HHY1137" s="104"/>
      <c r="HHZ1137" s="28"/>
      <c r="HIA1137" s="105"/>
      <c r="HIB1137" s="104"/>
      <c r="HIC1137" s="28"/>
      <c r="HID1137" s="105"/>
      <c r="HIE1137" s="104"/>
      <c r="HIF1137" s="28"/>
      <c r="HIG1137" s="105"/>
      <c r="HIH1137" s="104"/>
      <c r="HII1137" s="28"/>
      <c r="HIJ1137" s="105"/>
      <c r="HIK1137" s="104"/>
      <c r="HIL1137" s="28"/>
      <c r="HIM1137" s="105"/>
      <c r="HIN1137" s="104"/>
      <c r="HIO1137" s="28"/>
      <c r="HIP1137" s="105"/>
      <c r="HIQ1137" s="104"/>
      <c r="HIR1137" s="28"/>
      <c r="HIS1137" s="105"/>
      <c r="HIT1137" s="104"/>
      <c r="HIU1137" s="28"/>
      <c r="HIV1137" s="105"/>
      <c r="HIW1137" s="104"/>
      <c r="HIX1137" s="28"/>
      <c r="HIY1137" s="105"/>
      <c r="HIZ1137" s="104"/>
      <c r="HJA1137" s="28"/>
      <c r="HJB1137" s="105"/>
      <c r="HJC1137" s="104"/>
      <c r="HJD1137" s="28"/>
      <c r="HJE1137" s="105"/>
      <c r="HJF1137" s="104"/>
      <c r="HJG1137" s="28"/>
      <c r="HJH1137" s="105"/>
      <c r="HJI1137" s="104"/>
      <c r="HJJ1137" s="28"/>
      <c r="HJK1137" s="105"/>
      <c r="HJL1137" s="104"/>
      <c r="HJM1137" s="28"/>
      <c r="HJN1137" s="105"/>
      <c r="HJO1137" s="104"/>
      <c r="HJP1137" s="28"/>
      <c r="HJQ1137" s="105"/>
      <c r="HJR1137" s="104"/>
      <c r="HJS1137" s="28"/>
      <c r="HJT1137" s="105"/>
      <c r="HJU1137" s="104"/>
      <c r="HJV1137" s="28"/>
      <c r="HJW1137" s="105"/>
      <c r="HJX1137" s="104"/>
      <c r="HJY1137" s="28"/>
      <c r="HJZ1137" s="105"/>
      <c r="HKA1137" s="104"/>
      <c r="HKB1137" s="28"/>
      <c r="HKC1137" s="105"/>
      <c r="HKD1137" s="104"/>
      <c r="HKE1137" s="28"/>
      <c r="HKF1137" s="105"/>
      <c r="HKG1137" s="104"/>
      <c r="HKH1137" s="28"/>
      <c r="HKI1137" s="105"/>
      <c r="HKJ1137" s="104"/>
      <c r="HKK1137" s="28"/>
      <c r="HKL1137" s="105"/>
      <c r="HKM1137" s="104"/>
      <c r="HKN1137" s="28"/>
      <c r="HKO1137" s="105"/>
      <c r="HKP1137" s="104"/>
      <c r="HKQ1137" s="28"/>
      <c r="HKR1137" s="105"/>
      <c r="HKS1137" s="104"/>
      <c r="HKT1137" s="28"/>
      <c r="HKU1137" s="105"/>
      <c r="HKV1137" s="104"/>
      <c r="HKW1137" s="28"/>
      <c r="HKX1137" s="105"/>
      <c r="HKY1137" s="104"/>
      <c r="HKZ1137" s="28"/>
      <c r="HLA1137" s="105"/>
      <c r="HLB1137" s="104"/>
      <c r="HLC1137" s="28"/>
      <c r="HLD1137" s="105"/>
      <c r="HLE1137" s="104"/>
      <c r="HLF1137" s="28"/>
      <c r="HLG1137" s="105"/>
      <c r="HLH1137" s="104"/>
      <c r="HLI1137" s="28"/>
      <c r="HLJ1137" s="105"/>
      <c r="HLK1137" s="104"/>
      <c r="HLL1137" s="28"/>
      <c r="HLM1137" s="105"/>
      <c r="HLN1137" s="104"/>
      <c r="HLO1137" s="28"/>
      <c r="HLP1137" s="105"/>
      <c r="HLQ1137" s="104"/>
      <c r="HLR1137" s="28"/>
      <c r="HLS1137" s="105"/>
      <c r="HLT1137" s="104"/>
      <c r="HLU1137" s="28"/>
      <c r="HLV1137" s="105"/>
      <c r="HLW1137" s="104"/>
      <c r="HLX1137" s="28"/>
      <c r="HLY1137" s="105"/>
      <c r="HLZ1137" s="104"/>
      <c r="HMA1137" s="28"/>
      <c r="HMB1137" s="105"/>
      <c r="HMC1137" s="104"/>
      <c r="HMD1137" s="28"/>
      <c r="HME1137" s="105"/>
      <c r="HMF1137" s="104"/>
      <c r="HMG1137" s="28"/>
      <c r="HMH1137" s="105"/>
      <c r="HMI1137" s="104"/>
      <c r="HMJ1137" s="28"/>
      <c r="HMK1137" s="105"/>
      <c r="HML1137" s="104"/>
      <c r="HMM1137" s="28"/>
      <c r="HMN1137" s="105"/>
      <c r="HMO1137" s="104"/>
      <c r="HMP1137" s="28"/>
      <c r="HMQ1137" s="105"/>
      <c r="HMR1137" s="104"/>
      <c r="HMS1137" s="28"/>
      <c r="HMT1137" s="105"/>
      <c r="HMU1137" s="104"/>
      <c r="HMV1137" s="28"/>
      <c r="HMW1137" s="105"/>
      <c r="HMX1137" s="104"/>
      <c r="HMY1137" s="28"/>
      <c r="HMZ1137" s="105"/>
      <c r="HNA1137" s="104"/>
      <c r="HNB1137" s="28"/>
      <c r="HNC1137" s="105"/>
      <c r="HND1137" s="104"/>
      <c r="HNE1137" s="28"/>
      <c r="HNF1137" s="105"/>
      <c r="HNG1137" s="104"/>
      <c r="HNH1137" s="28"/>
      <c r="HNI1137" s="105"/>
      <c r="HNJ1137" s="104"/>
      <c r="HNK1137" s="28"/>
      <c r="HNL1137" s="105"/>
      <c r="HNM1137" s="104"/>
      <c r="HNN1137" s="28"/>
      <c r="HNO1137" s="105"/>
      <c r="HNP1137" s="104"/>
      <c r="HNQ1137" s="28"/>
      <c r="HNR1137" s="105"/>
      <c r="HNS1137" s="104"/>
      <c r="HNT1137" s="28"/>
      <c r="HNU1137" s="105"/>
      <c r="HNV1137" s="104"/>
      <c r="HNW1137" s="28"/>
      <c r="HNX1137" s="105"/>
      <c r="HNY1137" s="104"/>
      <c r="HNZ1137" s="28"/>
      <c r="HOA1137" s="105"/>
      <c r="HOB1137" s="104"/>
      <c r="HOC1137" s="28"/>
      <c r="HOD1137" s="105"/>
      <c r="HOE1137" s="104"/>
      <c r="HOF1137" s="28"/>
      <c r="HOG1137" s="105"/>
      <c r="HOH1137" s="104"/>
      <c r="HOI1137" s="28"/>
      <c r="HOJ1137" s="105"/>
      <c r="HOK1137" s="104"/>
      <c r="HOL1137" s="28"/>
      <c r="HOM1137" s="105"/>
      <c r="HON1137" s="104"/>
      <c r="HOO1137" s="28"/>
      <c r="HOP1137" s="105"/>
      <c r="HOQ1137" s="104"/>
      <c r="HOR1137" s="28"/>
      <c r="HOS1137" s="105"/>
      <c r="HOT1137" s="104"/>
      <c r="HOU1137" s="28"/>
      <c r="HOV1137" s="105"/>
      <c r="HOW1137" s="104"/>
      <c r="HOX1137" s="28"/>
      <c r="HOY1137" s="105"/>
      <c r="HOZ1137" s="104"/>
      <c r="HPA1137" s="28"/>
      <c r="HPB1137" s="105"/>
      <c r="HPC1137" s="104"/>
      <c r="HPD1137" s="28"/>
      <c r="HPE1137" s="105"/>
      <c r="HPF1137" s="104"/>
      <c r="HPG1137" s="28"/>
      <c r="HPH1137" s="105"/>
      <c r="HPI1137" s="104"/>
      <c r="HPJ1137" s="28"/>
      <c r="HPK1137" s="105"/>
      <c r="HPL1137" s="104"/>
      <c r="HPM1137" s="28"/>
      <c r="HPN1137" s="105"/>
      <c r="HPO1137" s="104"/>
      <c r="HPP1137" s="28"/>
      <c r="HPQ1137" s="105"/>
      <c r="HPR1137" s="104"/>
      <c r="HPS1137" s="28"/>
      <c r="HPT1137" s="105"/>
      <c r="HPU1137" s="104"/>
      <c r="HPV1137" s="28"/>
      <c r="HPW1137" s="105"/>
      <c r="HPX1137" s="104"/>
      <c r="HPY1137" s="28"/>
      <c r="HPZ1137" s="105"/>
      <c r="HQA1137" s="104"/>
      <c r="HQB1137" s="28"/>
      <c r="HQC1137" s="105"/>
      <c r="HQD1137" s="104"/>
      <c r="HQE1137" s="28"/>
      <c r="HQF1137" s="105"/>
      <c r="HQG1137" s="104"/>
      <c r="HQH1137" s="28"/>
      <c r="HQI1137" s="105"/>
      <c r="HQJ1137" s="104"/>
      <c r="HQK1137" s="28"/>
      <c r="HQL1137" s="105"/>
      <c r="HQM1137" s="104"/>
      <c r="HQN1137" s="28"/>
      <c r="HQO1137" s="105"/>
      <c r="HQP1137" s="104"/>
      <c r="HQQ1137" s="28"/>
      <c r="HQR1137" s="105"/>
      <c r="HQS1137" s="104"/>
      <c r="HQT1137" s="28"/>
      <c r="HQU1137" s="105"/>
      <c r="HQV1137" s="104"/>
      <c r="HQW1137" s="28"/>
      <c r="HQX1137" s="105"/>
      <c r="HQY1137" s="104"/>
      <c r="HQZ1137" s="28"/>
      <c r="HRA1137" s="105"/>
      <c r="HRB1137" s="104"/>
      <c r="HRC1137" s="28"/>
      <c r="HRD1137" s="105"/>
      <c r="HRE1137" s="104"/>
      <c r="HRF1137" s="28"/>
      <c r="HRG1137" s="105"/>
      <c r="HRH1137" s="104"/>
      <c r="HRI1137" s="28"/>
      <c r="HRJ1137" s="105"/>
      <c r="HRK1137" s="104"/>
      <c r="HRL1137" s="28"/>
      <c r="HRM1137" s="105"/>
      <c r="HRN1137" s="104"/>
      <c r="HRO1137" s="28"/>
      <c r="HRP1137" s="105"/>
      <c r="HRQ1137" s="104"/>
      <c r="HRR1137" s="28"/>
      <c r="HRS1137" s="105"/>
      <c r="HRT1137" s="104"/>
      <c r="HRU1137" s="28"/>
      <c r="HRV1137" s="105"/>
      <c r="HRW1137" s="104"/>
      <c r="HRX1137" s="28"/>
      <c r="HRY1137" s="105"/>
      <c r="HRZ1137" s="104"/>
      <c r="HSA1137" s="28"/>
      <c r="HSB1137" s="105"/>
      <c r="HSC1137" s="104"/>
      <c r="HSD1137" s="28"/>
      <c r="HSE1137" s="105"/>
      <c r="HSF1137" s="104"/>
      <c r="HSG1137" s="28"/>
      <c r="HSH1137" s="105"/>
      <c r="HSI1137" s="104"/>
      <c r="HSJ1137" s="28"/>
      <c r="HSK1137" s="105"/>
      <c r="HSL1137" s="104"/>
      <c r="HSM1137" s="28"/>
      <c r="HSN1137" s="105"/>
      <c r="HSO1137" s="104"/>
      <c r="HSP1137" s="28"/>
      <c r="HSQ1137" s="105"/>
      <c r="HSR1137" s="104"/>
      <c r="HSS1137" s="28"/>
      <c r="HST1137" s="105"/>
      <c r="HSU1137" s="104"/>
      <c r="HSV1137" s="28"/>
      <c r="HSW1137" s="105"/>
      <c r="HSX1137" s="104"/>
      <c r="HSY1137" s="28"/>
      <c r="HSZ1137" s="105"/>
      <c r="HTA1137" s="104"/>
      <c r="HTB1137" s="28"/>
      <c r="HTC1137" s="105"/>
      <c r="HTD1137" s="104"/>
      <c r="HTE1137" s="28"/>
      <c r="HTF1137" s="105"/>
      <c r="HTG1137" s="104"/>
      <c r="HTH1137" s="28"/>
      <c r="HTI1137" s="105"/>
      <c r="HTJ1137" s="104"/>
      <c r="HTK1137" s="28"/>
      <c r="HTL1137" s="105"/>
      <c r="HTM1137" s="104"/>
      <c r="HTN1137" s="28"/>
      <c r="HTO1137" s="105"/>
      <c r="HTP1137" s="104"/>
      <c r="HTQ1137" s="28"/>
      <c r="HTR1137" s="105"/>
      <c r="HTS1137" s="104"/>
      <c r="HTT1137" s="28"/>
      <c r="HTU1137" s="105"/>
      <c r="HTV1137" s="104"/>
      <c r="HTW1137" s="28"/>
      <c r="HTX1137" s="105"/>
      <c r="HTY1137" s="104"/>
      <c r="HTZ1137" s="28"/>
      <c r="HUA1137" s="105"/>
      <c r="HUB1137" s="104"/>
      <c r="HUC1137" s="28"/>
      <c r="HUD1137" s="105"/>
      <c r="HUE1137" s="104"/>
      <c r="HUF1137" s="28"/>
      <c r="HUG1137" s="105"/>
      <c r="HUH1137" s="104"/>
      <c r="HUI1137" s="28"/>
      <c r="HUJ1137" s="105"/>
      <c r="HUK1137" s="104"/>
      <c r="HUL1137" s="28"/>
      <c r="HUM1137" s="105"/>
      <c r="HUN1137" s="104"/>
      <c r="HUO1137" s="28"/>
      <c r="HUP1137" s="105"/>
      <c r="HUQ1137" s="104"/>
      <c r="HUR1137" s="28"/>
      <c r="HUS1137" s="105"/>
      <c r="HUT1137" s="104"/>
      <c r="HUU1137" s="28"/>
      <c r="HUV1137" s="105"/>
      <c r="HUW1137" s="104"/>
      <c r="HUX1137" s="28"/>
      <c r="HUY1137" s="105"/>
      <c r="HUZ1137" s="104"/>
      <c r="HVA1137" s="28"/>
      <c r="HVB1137" s="105"/>
      <c r="HVC1137" s="104"/>
      <c r="HVD1137" s="28"/>
      <c r="HVE1137" s="105"/>
      <c r="HVF1137" s="104"/>
      <c r="HVG1137" s="28"/>
      <c r="HVH1137" s="105"/>
      <c r="HVI1137" s="104"/>
      <c r="HVJ1137" s="28"/>
      <c r="HVK1137" s="105"/>
      <c r="HVL1137" s="104"/>
      <c r="HVM1137" s="28"/>
      <c r="HVN1137" s="105"/>
      <c r="HVO1137" s="104"/>
      <c r="HVP1137" s="28"/>
      <c r="HVQ1137" s="105"/>
      <c r="HVR1137" s="104"/>
      <c r="HVS1137" s="28"/>
      <c r="HVT1137" s="105"/>
      <c r="HVU1137" s="104"/>
      <c r="HVV1137" s="28"/>
      <c r="HVW1137" s="105"/>
      <c r="HVX1137" s="104"/>
      <c r="HVY1137" s="28"/>
      <c r="HVZ1137" s="105"/>
      <c r="HWA1137" s="104"/>
      <c r="HWB1137" s="28"/>
      <c r="HWC1137" s="105"/>
      <c r="HWD1137" s="104"/>
      <c r="HWE1137" s="28"/>
      <c r="HWF1137" s="105"/>
      <c r="HWG1137" s="104"/>
      <c r="HWH1137" s="28"/>
      <c r="HWI1137" s="105"/>
      <c r="HWJ1137" s="104"/>
      <c r="HWK1137" s="28"/>
      <c r="HWL1137" s="105"/>
      <c r="HWM1137" s="104"/>
      <c r="HWN1137" s="28"/>
      <c r="HWO1137" s="105"/>
      <c r="HWP1137" s="104"/>
      <c r="HWQ1137" s="28"/>
      <c r="HWR1137" s="105"/>
      <c r="HWS1137" s="104"/>
      <c r="HWT1137" s="28"/>
      <c r="HWU1137" s="105"/>
      <c r="HWV1137" s="104"/>
      <c r="HWW1137" s="28"/>
      <c r="HWX1137" s="105"/>
      <c r="HWY1137" s="104"/>
      <c r="HWZ1137" s="28"/>
      <c r="HXA1137" s="105"/>
      <c r="HXB1137" s="104"/>
      <c r="HXC1137" s="28"/>
      <c r="HXD1137" s="105"/>
      <c r="HXE1137" s="104"/>
      <c r="HXF1137" s="28"/>
      <c r="HXG1137" s="105"/>
      <c r="HXH1137" s="104"/>
      <c r="HXI1137" s="28"/>
      <c r="HXJ1137" s="105"/>
      <c r="HXK1137" s="104"/>
      <c r="HXL1137" s="28"/>
      <c r="HXM1137" s="105"/>
      <c r="HXN1137" s="104"/>
      <c r="HXO1137" s="28"/>
      <c r="HXP1137" s="105"/>
      <c r="HXQ1137" s="104"/>
      <c r="HXR1137" s="28"/>
      <c r="HXS1137" s="105"/>
      <c r="HXT1137" s="104"/>
      <c r="HXU1137" s="28"/>
      <c r="HXV1137" s="105"/>
      <c r="HXW1137" s="104"/>
      <c r="HXX1137" s="28"/>
      <c r="HXY1137" s="105"/>
      <c r="HXZ1137" s="104"/>
      <c r="HYA1137" s="28"/>
      <c r="HYB1137" s="105"/>
      <c r="HYC1137" s="104"/>
      <c r="HYD1137" s="28"/>
      <c r="HYE1137" s="105"/>
      <c r="HYF1137" s="104"/>
      <c r="HYG1137" s="28"/>
      <c r="HYH1137" s="105"/>
      <c r="HYI1137" s="104"/>
      <c r="HYJ1137" s="28"/>
      <c r="HYK1137" s="105"/>
      <c r="HYL1137" s="104"/>
      <c r="HYM1137" s="28"/>
      <c r="HYN1137" s="105"/>
      <c r="HYO1137" s="104"/>
      <c r="HYP1137" s="28"/>
      <c r="HYQ1137" s="105"/>
      <c r="HYR1137" s="104"/>
      <c r="HYS1137" s="28"/>
      <c r="HYT1137" s="105"/>
      <c r="HYU1137" s="104"/>
      <c r="HYV1137" s="28"/>
      <c r="HYW1137" s="105"/>
      <c r="HYX1137" s="104"/>
      <c r="HYY1137" s="28"/>
      <c r="HYZ1137" s="105"/>
      <c r="HZA1137" s="104"/>
      <c r="HZB1137" s="28"/>
      <c r="HZC1137" s="105"/>
      <c r="HZD1137" s="104"/>
      <c r="HZE1137" s="28"/>
      <c r="HZF1137" s="105"/>
      <c r="HZG1137" s="104"/>
      <c r="HZH1137" s="28"/>
      <c r="HZI1137" s="105"/>
      <c r="HZJ1137" s="104"/>
      <c r="HZK1137" s="28"/>
      <c r="HZL1137" s="105"/>
      <c r="HZM1137" s="104"/>
      <c r="HZN1137" s="28"/>
      <c r="HZO1137" s="105"/>
      <c r="HZP1137" s="104"/>
      <c r="HZQ1137" s="28"/>
      <c r="HZR1137" s="105"/>
      <c r="HZS1137" s="104"/>
      <c r="HZT1137" s="28"/>
      <c r="HZU1137" s="105"/>
      <c r="HZV1137" s="104"/>
      <c r="HZW1137" s="28"/>
      <c r="HZX1137" s="105"/>
      <c r="HZY1137" s="104"/>
      <c r="HZZ1137" s="28"/>
      <c r="IAA1137" s="105"/>
      <c r="IAB1137" s="104"/>
      <c r="IAC1137" s="28"/>
      <c r="IAD1137" s="105"/>
      <c r="IAE1137" s="104"/>
      <c r="IAF1137" s="28"/>
      <c r="IAG1137" s="105"/>
      <c r="IAH1137" s="104"/>
      <c r="IAI1137" s="28"/>
      <c r="IAJ1137" s="105"/>
      <c r="IAK1137" s="104"/>
      <c r="IAL1137" s="28"/>
      <c r="IAM1137" s="105"/>
      <c r="IAN1137" s="104"/>
      <c r="IAO1137" s="28"/>
      <c r="IAP1137" s="105"/>
      <c r="IAQ1137" s="104"/>
      <c r="IAR1137" s="28"/>
      <c r="IAS1137" s="105"/>
      <c r="IAT1137" s="104"/>
      <c r="IAU1137" s="28"/>
      <c r="IAV1137" s="105"/>
      <c r="IAW1137" s="104"/>
      <c r="IAX1137" s="28"/>
      <c r="IAY1137" s="105"/>
      <c r="IAZ1137" s="104"/>
      <c r="IBA1137" s="28"/>
      <c r="IBB1137" s="105"/>
      <c r="IBC1137" s="104"/>
      <c r="IBD1137" s="28"/>
      <c r="IBE1137" s="105"/>
      <c r="IBF1137" s="104"/>
      <c r="IBG1137" s="28"/>
      <c r="IBH1137" s="105"/>
      <c r="IBI1137" s="104"/>
      <c r="IBJ1137" s="28"/>
      <c r="IBK1137" s="105"/>
      <c r="IBL1137" s="104"/>
      <c r="IBM1137" s="28"/>
      <c r="IBN1137" s="105"/>
      <c r="IBO1137" s="104"/>
      <c r="IBP1137" s="28"/>
      <c r="IBQ1137" s="105"/>
      <c r="IBR1137" s="104"/>
      <c r="IBS1137" s="28"/>
      <c r="IBT1137" s="105"/>
      <c r="IBU1137" s="104"/>
      <c r="IBV1137" s="28"/>
      <c r="IBW1137" s="105"/>
      <c r="IBX1137" s="104"/>
      <c r="IBY1137" s="28"/>
      <c r="IBZ1137" s="105"/>
      <c r="ICA1137" s="104"/>
      <c r="ICB1137" s="28"/>
      <c r="ICC1137" s="105"/>
      <c r="ICD1137" s="104"/>
      <c r="ICE1137" s="28"/>
      <c r="ICF1137" s="105"/>
      <c r="ICG1137" s="104"/>
      <c r="ICH1137" s="28"/>
      <c r="ICI1137" s="105"/>
      <c r="ICJ1137" s="104"/>
      <c r="ICK1137" s="28"/>
      <c r="ICL1137" s="105"/>
      <c r="ICM1137" s="104"/>
      <c r="ICN1137" s="28"/>
      <c r="ICO1137" s="105"/>
      <c r="ICP1137" s="104"/>
      <c r="ICQ1137" s="28"/>
      <c r="ICR1137" s="105"/>
      <c r="ICS1137" s="104"/>
      <c r="ICT1137" s="28"/>
      <c r="ICU1137" s="105"/>
      <c r="ICV1137" s="104"/>
      <c r="ICW1137" s="28"/>
      <c r="ICX1137" s="105"/>
      <c r="ICY1137" s="104"/>
      <c r="ICZ1137" s="28"/>
      <c r="IDA1137" s="105"/>
      <c r="IDB1137" s="104"/>
      <c r="IDC1137" s="28"/>
      <c r="IDD1137" s="105"/>
      <c r="IDE1137" s="104"/>
      <c r="IDF1137" s="28"/>
      <c r="IDG1137" s="105"/>
      <c r="IDH1137" s="104"/>
      <c r="IDI1137" s="28"/>
      <c r="IDJ1137" s="105"/>
      <c r="IDK1137" s="104"/>
      <c r="IDL1137" s="28"/>
      <c r="IDM1137" s="105"/>
      <c r="IDN1137" s="104"/>
      <c r="IDO1137" s="28"/>
      <c r="IDP1137" s="105"/>
      <c r="IDQ1137" s="104"/>
      <c r="IDR1137" s="28"/>
      <c r="IDS1137" s="105"/>
      <c r="IDT1137" s="104"/>
      <c r="IDU1137" s="28"/>
      <c r="IDV1137" s="105"/>
      <c r="IDW1137" s="104"/>
      <c r="IDX1137" s="28"/>
      <c r="IDY1137" s="105"/>
      <c r="IDZ1137" s="104"/>
      <c r="IEA1137" s="28"/>
      <c r="IEB1137" s="105"/>
      <c r="IEC1137" s="104"/>
      <c r="IED1137" s="28"/>
      <c r="IEE1137" s="105"/>
      <c r="IEF1137" s="104"/>
      <c r="IEG1137" s="28"/>
      <c r="IEH1137" s="105"/>
      <c r="IEI1137" s="104"/>
      <c r="IEJ1137" s="28"/>
      <c r="IEK1137" s="105"/>
      <c r="IEL1137" s="104"/>
      <c r="IEM1137" s="28"/>
      <c r="IEN1137" s="105"/>
      <c r="IEO1137" s="104"/>
      <c r="IEP1137" s="28"/>
      <c r="IEQ1137" s="105"/>
      <c r="IER1137" s="104"/>
      <c r="IES1137" s="28"/>
      <c r="IET1137" s="105"/>
      <c r="IEU1137" s="104"/>
      <c r="IEV1137" s="28"/>
      <c r="IEW1137" s="105"/>
      <c r="IEX1137" s="104"/>
      <c r="IEY1137" s="28"/>
      <c r="IEZ1137" s="105"/>
      <c r="IFA1137" s="104"/>
      <c r="IFB1137" s="28"/>
      <c r="IFC1137" s="105"/>
      <c r="IFD1137" s="104"/>
      <c r="IFE1137" s="28"/>
      <c r="IFF1137" s="105"/>
      <c r="IFG1137" s="104"/>
      <c r="IFH1137" s="28"/>
      <c r="IFI1137" s="105"/>
      <c r="IFJ1137" s="104"/>
      <c r="IFK1137" s="28"/>
      <c r="IFL1137" s="105"/>
      <c r="IFM1137" s="104"/>
      <c r="IFN1137" s="28"/>
      <c r="IFO1137" s="105"/>
      <c r="IFP1137" s="104"/>
      <c r="IFQ1137" s="28"/>
      <c r="IFR1137" s="105"/>
      <c r="IFS1137" s="104"/>
      <c r="IFT1137" s="28"/>
      <c r="IFU1137" s="105"/>
      <c r="IFV1137" s="104"/>
      <c r="IFW1137" s="28"/>
      <c r="IFX1137" s="105"/>
      <c r="IFY1137" s="104"/>
      <c r="IFZ1137" s="28"/>
      <c r="IGA1137" s="105"/>
      <c r="IGB1137" s="104"/>
      <c r="IGC1137" s="28"/>
      <c r="IGD1137" s="105"/>
      <c r="IGE1137" s="104"/>
      <c r="IGF1137" s="28"/>
      <c r="IGG1137" s="105"/>
      <c r="IGH1137" s="104"/>
      <c r="IGI1137" s="28"/>
      <c r="IGJ1137" s="105"/>
      <c r="IGK1137" s="104"/>
      <c r="IGL1137" s="28"/>
      <c r="IGM1137" s="105"/>
      <c r="IGN1137" s="104"/>
      <c r="IGO1137" s="28"/>
      <c r="IGP1137" s="105"/>
      <c r="IGQ1137" s="104"/>
      <c r="IGR1137" s="28"/>
      <c r="IGS1137" s="105"/>
      <c r="IGT1137" s="104"/>
      <c r="IGU1137" s="28"/>
      <c r="IGV1137" s="105"/>
      <c r="IGW1137" s="104"/>
      <c r="IGX1137" s="28"/>
      <c r="IGY1137" s="105"/>
      <c r="IGZ1137" s="104"/>
      <c r="IHA1137" s="28"/>
      <c r="IHB1137" s="105"/>
      <c r="IHC1137" s="104"/>
      <c r="IHD1137" s="28"/>
      <c r="IHE1137" s="105"/>
      <c r="IHF1137" s="104"/>
      <c r="IHG1137" s="28"/>
      <c r="IHH1137" s="105"/>
      <c r="IHI1137" s="104"/>
      <c r="IHJ1137" s="28"/>
      <c r="IHK1137" s="105"/>
      <c r="IHL1137" s="104"/>
      <c r="IHM1137" s="28"/>
      <c r="IHN1137" s="105"/>
      <c r="IHO1137" s="104"/>
      <c r="IHP1137" s="28"/>
      <c r="IHQ1137" s="105"/>
      <c r="IHR1137" s="104"/>
      <c r="IHS1137" s="28"/>
      <c r="IHT1137" s="105"/>
      <c r="IHU1137" s="104"/>
      <c r="IHV1137" s="28"/>
      <c r="IHW1137" s="105"/>
      <c r="IHX1137" s="104"/>
      <c r="IHY1137" s="28"/>
      <c r="IHZ1137" s="105"/>
      <c r="IIA1137" s="104"/>
      <c r="IIB1137" s="28"/>
      <c r="IIC1137" s="105"/>
      <c r="IID1137" s="104"/>
      <c r="IIE1137" s="28"/>
      <c r="IIF1137" s="105"/>
      <c r="IIG1137" s="104"/>
      <c r="IIH1137" s="28"/>
      <c r="III1137" s="105"/>
      <c r="IIJ1137" s="104"/>
      <c r="IIK1137" s="28"/>
      <c r="IIL1137" s="105"/>
      <c r="IIM1137" s="104"/>
      <c r="IIN1137" s="28"/>
      <c r="IIO1137" s="105"/>
      <c r="IIP1137" s="104"/>
      <c r="IIQ1137" s="28"/>
      <c r="IIR1137" s="105"/>
      <c r="IIS1137" s="104"/>
      <c r="IIT1137" s="28"/>
      <c r="IIU1137" s="105"/>
      <c r="IIV1137" s="104"/>
      <c r="IIW1137" s="28"/>
      <c r="IIX1137" s="105"/>
      <c r="IIY1137" s="104"/>
      <c r="IIZ1137" s="28"/>
      <c r="IJA1137" s="105"/>
      <c r="IJB1137" s="104"/>
      <c r="IJC1137" s="28"/>
      <c r="IJD1137" s="105"/>
      <c r="IJE1137" s="104"/>
      <c r="IJF1137" s="28"/>
      <c r="IJG1137" s="105"/>
      <c r="IJH1137" s="104"/>
      <c r="IJI1137" s="28"/>
      <c r="IJJ1137" s="105"/>
      <c r="IJK1137" s="104"/>
      <c r="IJL1137" s="28"/>
      <c r="IJM1137" s="105"/>
      <c r="IJN1137" s="104"/>
      <c r="IJO1137" s="28"/>
      <c r="IJP1137" s="105"/>
      <c r="IJQ1137" s="104"/>
      <c r="IJR1137" s="28"/>
      <c r="IJS1137" s="105"/>
      <c r="IJT1137" s="104"/>
      <c r="IJU1137" s="28"/>
      <c r="IJV1137" s="105"/>
      <c r="IJW1137" s="104"/>
      <c r="IJX1137" s="28"/>
      <c r="IJY1137" s="105"/>
      <c r="IJZ1137" s="104"/>
      <c r="IKA1137" s="28"/>
      <c r="IKB1137" s="105"/>
      <c r="IKC1137" s="104"/>
      <c r="IKD1137" s="28"/>
      <c r="IKE1137" s="105"/>
      <c r="IKF1137" s="104"/>
      <c r="IKG1137" s="28"/>
      <c r="IKH1137" s="105"/>
      <c r="IKI1137" s="104"/>
      <c r="IKJ1137" s="28"/>
      <c r="IKK1137" s="105"/>
      <c r="IKL1137" s="104"/>
      <c r="IKM1137" s="28"/>
      <c r="IKN1137" s="105"/>
      <c r="IKO1137" s="104"/>
      <c r="IKP1137" s="28"/>
      <c r="IKQ1137" s="105"/>
      <c r="IKR1137" s="104"/>
      <c r="IKS1137" s="28"/>
      <c r="IKT1137" s="105"/>
      <c r="IKU1137" s="104"/>
      <c r="IKV1137" s="28"/>
      <c r="IKW1137" s="105"/>
      <c r="IKX1137" s="104"/>
      <c r="IKY1137" s="28"/>
      <c r="IKZ1137" s="105"/>
      <c r="ILA1137" s="104"/>
      <c r="ILB1137" s="28"/>
      <c r="ILC1137" s="105"/>
      <c r="ILD1137" s="104"/>
      <c r="ILE1137" s="28"/>
      <c r="ILF1137" s="105"/>
      <c r="ILG1137" s="104"/>
      <c r="ILH1137" s="28"/>
      <c r="ILI1137" s="105"/>
      <c r="ILJ1137" s="104"/>
      <c r="ILK1137" s="28"/>
      <c r="ILL1137" s="105"/>
      <c r="ILM1137" s="104"/>
      <c r="ILN1137" s="28"/>
      <c r="ILO1137" s="105"/>
      <c r="ILP1137" s="104"/>
      <c r="ILQ1137" s="28"/>
      <c r="ILR1137" s="105"/>
      <c r="ILS1137" s="104"/>
      <c r="ILT1137" s="28"/>
      <c r="ILU1137" s="105"/>
      <c r="ILV1137" s="104"/>
      <c r="ILW1137" s="28"/>
      <c r="ILX1137" s="105"/>
      <c r="ILY1137" s="104"/>
      <c r="ILZ1137" s="28"/>
      <c r="IMA1137" s="105"/>
      <c r="IMB1137" s="104"/>
      <c r="IMC1137" s="28"/>
      <c r="IMD1137" s="105"/>
      <c r="IME1137" s="104"/>
      <c r="IMF1137" s="28"/>
      <c r="IMG1137" s="105"/>
      <c r="IMH1137" s="104"/>
      <c r="IMI1137" s="28"/>
      <c r="IMJ1137" s="105"/>
      <c r="IMK1137" s="104"/>
      <c r="IML1137" s="28"/>
      <c r="IMM1137" s="105"/>
      <c r="IMN1137" s="104"/>
      <c r="IMO1137" s="28"/>
      <c r="IMP1137" s="105"/>
      <c r="IMQ1137" s="104"/>
      <c r="IMR1137" s="28"/>
      <c r="IMS1137" s="105"/>
      <c r="IMT1137" s="104"/>
      <c r="IMU1137" s="28"/>
      <c r="IMV1137" s="105"/>
      <c r="IMW1137" s="104"/>
      <c r="IMX1137" s="28"/>
      <c r="IMY1137" s="105"/>
      <c r="IMZ1137" s="104"/>
      <c r="INA1137" s="28"/>
      <c r="INB1137" s="105"/>
      <c r="INC1137" s="104"/>
      <c r="IND1137" s="28"/>
      <c r="INE1137" s="105"/>
      <c r="INF1137" s="104"/>
      <c r="ING1137" s="28"/>
      <c r="INH1137" s="105"/>
      <c r="INI1137" s="104"/>
      <c r="INJ1137" s="28"/>
      <c r="INK1137" s="105"/>
      <c r="INL1137" s="104"/>
      <c r="INM1137" s="28"/>
      <c r="INN1137" s="105"/>
      <c r="INO1137" s="104"/>
      <c r="INP1137" s="28"/>
      <c r="INQ1137" s="105"/>
      <c r="INR1137" s="104"/>
      <c r="INS1137" s="28"/>
      <c r="INT1137" s="105"/>
      <c r="INU1137" s="104"/>
      <c r="INV1137" s="28"/>
      <c r="INW1137" s="105"/>
      <c r="INX1137" s="104"/>
      <c r="INY1137" s="28"/>
      <c r="INZ1137" s="105"/>
      <c r="IOA1137" s="104"/>
      <c r="IOB1137" s="28"/>
      <c r="IOC1137" s="105"/>
      <c r="IOD1137" s="104"/>
      <c r="IOE1137" s="28"/>
      <c r="IOF1137" s="105"/>
      <c r="IOG1137" s="104"/>
      <c r="IOH1137" s="28"/>
      <c r="IOI1137" s="105"/>
      <c r="IOJ1137" s="104"/>
      <c r="IOK1137" s="28"/>
      <c r="IOL1137" s="105"/>
      <c r="IOM1137" s="104"/>
      <c r="ION1137" s="28"/>
      <c r="IOO1137" s="105"/>
      <c r="IOP1137" s="104"/>
      <c r="IOQ1137" s="28"/>
      <c r="IOR1137" s="105"/>
      <c r="IOS1137" s="104"/>
      <c r="IOT1137" s="28"/>
      <c r="IOU1137" s="105"/>
      <c r="IOV1137" s="104"/>
      <c r="IOW1137" s="28"/>
      <c r="IOX1137" s="105"/>
      <c r="IOY1137" s="104"/>
      <c r="IOZ1137" s="28"/>
      <c r="IPA1137" s="105"/>
      <c r="IPB1137" s="104"/>
      <c r="IPC1137" s="28"/>
      <c r="IPD1137" s="105"/>
      <c r="IPE1137" s="104"/>
      <c r="IPF1137" s="28"/>
      <c r="IPG1137" s="105"/>
      <c r="IPH1137" s="104"/>
      <c r="IPI1137" s="28"/>
      <c r="IPJ1137" s="105"/>
      <c r="IPK1137" s="104"/>
      <c r="IPL1137" s="28"/>
      <c r="IPM1137" s="105"/>
      <c r="IPN1137" s="104"/>
      <c r="IPO1137" s="28"/>
      <c r="IPP1137" s="105"/>
      <c r="IPQ1137" s="104"/>
      <c r="IPR1137" s="28"/>
      <c r="IPS1137" s="105"/>
      <c r="IPT1137" s="104"/>
      <c r="IPU1137" s="28"/>
      <c r="IPV1137" s="105"/>
      <c r="IPW1137" s="104"/>
      <c r="IPX1137" s="28"/>
      <c r="IPY1137" s="105"/>
      <c r="IPZ1137" s="104"/>
      <c r="IQA1137" s="28"/>
      <c r="IQB1137" s="105"/>
      <c r="IQC1137" s="104"/>
      <c r="IQD1137" s="28"/>
      <c r="IQE1137" s="105"/>
      <c r="IQF1137" s="104"/>
      <c r="IQG1137" s="28"/>
      <c r="IQH1137" s="105"/>
      <c r="IQI1137" s="104"/>
      <c r="IQJ1137" s="28"/>
      <c r="IQK1137" s="105"/>
      <c r="IQL1137" s="104"/>
      <c r="IQM1137" s="28"/>
      <c r="IQN1137" s="105"/>
      <c r="IQO1137" s="104"/>
      <c r="IQP1137" s="28"/>
      <c r="IQQ1137" s="105"/>
      <c r="IQR1137" s="104"/>
      <c r="IQS1137" s="28"/>
      <c r="IQT1137" s="105"/>
      <c r="IQU1137" s="104"/>
      <c r="IQV1137" s="28"/>
      <c r="IQW1137" s="105"/>
      <c r="IQX1137" s="104"/>
      <c r="IQY1137" s="28"/>
      <c r="IQZ1137" s="105"/>
      <c r="IRA1137" s="104"/>
      <c r="IRB1137" s="28"/>
      <c r="IRC1137" s="105"/>
      <c r="IRD1137" s="104"/>
      <c r="IRE1137" s="28"/>
      <c r="IRF1137" s="105"/>
      <c r="IRG1137" s="104"/>
      <c r="IRH1137" s="28"/>
      <c r="IRI1137" s="105"/>
      <c r="IRJ1137" s="104"/>
      <c r="IRK1137" s="28"/>
      <c r="IRL1137" s="105"/>
      <c r="IRM1137" s="104"/>
      <c r="IRN1137" s="28"/>
      <c r="IRO1137" s="105"/>
      <c r="IRP1137" s="104"/>
      <c r="IRQ1137" s="28"/>
      <c r="IRR1137" s="105"/>
      <c r="IRS1137" s="104"/>
      <c r="IRT1137" s="28"/>
      <c r="IRU1137" s="105"/>
      <c r="IRV1137" s="104"/>
      <c r="IRW1137" s="28"/>
      <c r="IRX1137" s="105"/>
      <c r="IRY1137" s="104"/>
      <c r="IRZ1137" s="28"/>
      <c r="ISA1137" s="105"/>
      <c r="ISB1137" s="104"/>
      <c r="ISC1137" s="28"/>
      <c r="ISD1137" s="105"/>
      <c r="ISE1137" s="104"/>
      <c r="ISF1137" s="28"/>
      <c r="ISG1137" s="105"/>
      <c r="ISH1137" s="104"/>
      <c r="ISI1137" s="28"/>
      <c r="ISJ1137" s="105"/>
      <c r="ISK1137" s="104"/>
      <c r="ISL1137" s="28"/>
      <c r="ISM1137" s="105"/>
      <c r="ISN1137" s="104"/>
      <c r="ISO1137" s="28"/>
      <c r="ISP1137" s="105"/>
      <c r="ISQ1137" s="104"/>
      <c r="ISR1137" s="28"/>
      <c r="ISS1137" s="105"/>
      <c r="IST1137" s="104"/>
      <c r="ISU1137" s="28"/>
      <c r="ISV1137" s="105"/>
      <c r="ISW1137" s="104"/>
      <c r="ISX1137" s="28"/>
      <c r="ISY1137" s="105"/>
      <c r="ISZ1137" s="104"/>
      <c r="ITA1137" s="28"/>
      <c r="ITB1137" s="105"/>
      <c r="ITC1137" s="104"/>
      <c r="ITD1137" s="28"/>
      <c r="ITE1137" s="105"/>
      <c r="ITF1137" s="104"/>
      <c r="ITG1137" s="28"/>
      <c r="ITH1137" s="105"/>
      <c r="ITI1137" s="104"/>
      <c r="ITJ1137" s="28"/>
      <c r="ITK1137" s="105"/>
      <c r="ITL1137" s="104"/>
      <c r="ITM1137" s="28"/>
      <c r="ITN1137" s="105"/>
      <c r="ITO1137" s="104"/>
      <c r="ITP1137" s="28"/>
      <c r="ITQ1137" s="105"/>
      <c r="ITR1137" s="104"/>
      <c r="ITS1137" s="28"/>
      <c r="ITT1137" s="105"/>
      <c r="ITU1137" s="104"/>
      <c r="ITV1137" s="28"/>
      <c r="ITW1137" s="105"/>
      <c r="ITX1137" s="104"/>
      <c r="ITY1137" s="28"/>
      <c r="ITZ1137" s="105"/>
      <c r="IUA1137" s="104"/>
      <c r="IUB1137" s="28"/>
      <c r="IUC1137" s="105"/>
      <c r="IUD1137" s="104"/>
      <c r="IUE1137" s="28"/>
      <c r="IUF1137" s="105"/>
      <c r="IUG1137" s="104"/>
      <c r="IUH1137" s="28"/>
      <c r="IUI1137" s="105"/>
      <c r="IUJ1137" s="104"/>
      <c r="IUK1137" s="28"/>
      <c r="IUL1137" s="105"/>
      <c r="IUM1137" s="104"/>
      <c r="IUN1137" s="28"/>
      <c r="IUO1137" s="105"/>
      <c r="IUP1137" s="104"/>
      <c r="IUQ1137" s="28"/>
      <c r="IUR1137" s="105"/>
      <c r="IUS1137" s="104"/>
      <c r="IUT1137" s="28"/>
      <c r="IUU1137" s="105"/>
      <c r="IUV1137" s="104"/>
      <c r="IUW1137" s="28"/>
      <c r="IUX1137" s="105"/>
      <c r="IUY1137" s="104"/>
      <c r="IUZ1137" s="28"/>
      <c r="IVA1137" s="105"/>
      <c r="IVB1137" s="104"/>
      <c r="IVC1137" s="28"/>
      <c r="IVD1137" s="105"/>
      <c r="IVE1137" s="104"/>
      <c r="IVF1137" s="28"/>
      <c r="IVG1137" s="105"/>
      <c r="IVH1137" s="104"/>
      <c r="IVI1137" s="28"/>
      <c r="IVJ1137" s="105"/>
      <c r="IVK1137" s="104"/>
      <c r="IVL1137" s="28"/>
      <c r="IVM1137" s="105"/>
      <c r="IVN1137" s="104"/>
      <c r="IVO1137" s="28"/>
      <c r="IVP1137" s="105"/>
      <c r="IVQ1137" s="104"/>
      <c r="IVR1137" s="28"/>
      <c r="IVS1137" s="105"/>
      <c r="IVT1137" s="104"/>
      <c r="IVU1137" s="28"/>
      <c r="IVV1137" s="105"/>
      <c r="IVW1137" s="104"/>
      <c r="IVX1137" s="28"/>
      <c r="IVY1137" s="105"/>
      <c r="IVZ1137" s="104"/>
      <c r="IWA1137" s="28"/>
      <c r="IWB1137" s="105"/>
      <c r="IWC1137" s="104"/>
      <c r="IWD1137" s="28"/>
      <c r="IWE1137" s="105"/>
      <c r="IWF1137" s="104"/>
      <c r="IWG1137" s="28"/>
      <c r="IWH1137" s="105"/>
      <c r="IWI1137" s="104"/>
      <c r="IWJ1137" s="28"/>
      <c r="IWK1137" s="105"/>
      <c r="IWL1137" s="104"/>
      <c r="IWM1137" s="28"/>
      <c r="IWN1137" s="105"/>
      <c r="IWO1137" s="104"/>
      <c r="IWP1137" s="28"/>
      <c r="IWQ1137" s="105"/>
      <c r="IWR1137" s="104"/>
      <c r="IWS1137" s="28"/>
      <c r="IWT1137" s="105"/>
      <c r="IWU1137" s="104"/>
      <c r="IWV1137" s="28"/>
      <c r="IWW1137" s="105"/>
      <c r="IWX1137" s="104"/>
      <c r="IWY1137" s="28"/>
      <c r="IWZ1137" s="105"/>
      <c r="IXA1137" s="104"/>
      <c r="IXB1137" s="28"/>
      <c r="IXC1137" s="105"/>
      <c r="IXD1137" s="104"/>
      <c r="IXE1137" s="28"/>
      <c r="IXF1137" s="105"/>
      <c r="IXG1137" s="104"/>
      <c r="IXH1137" s="28"/>
      <c r="IXI1137" s="105"/>
      <c r="IXJ1137" s="104"/>
      <c r="IXK1137" s="28"/>
      <c r="IXL1137" s="105"/>
      <c r="IXM1137" s="104"/>
      <c r="IXN1137" s="28"/>
      <c r="IXO1137" s="105"/>
      <c r="IXP1137" s="104"/>
      <c r="IXQ1137" s="28"/>
      <c r="IXR1137" s="105"/>
      <c r="IXS1137" s="104"/>
      <c r="IXT1137" s="28"/>
      <c r="IXU1137" s="105"/>
      <c r="IXV1137" s="104"/>
      <c r="IXW1137" s="28"/>
      <c r="IXX1137" s="105"/>
      <c r="IXY1137" s="104"/>
      <c r="IXZ1137" s="28"/>
      <c r="IYA1137" s="105"/>
      <c r="IYB1137" s="104"/>
      <c r="IYC1137" s="28"/>
      <c r="IYD1137" s="105"/>
      <c r="IYE1137" s="104"/>
      <c r="IYF1137" s="28"/>
      <c r="IYG1137" s="105"/>
      <c r="IYH1137" s="104"/>
      <c r="IYI1137" s="28"/>
      <c r="IYJ1137" s="105"/>
      <c r="IYK1137" s="104"/>
      <c r="IYL1137" s="28"/>
      <c r="IYM1137" s="105"/>
      <c r="IYN1137" s="104"/>
      <c r="IYO1137" s="28"/>
      <c r="IYP1137" s="105"/>
      <c r="IYQ1137" s="104"/>
      <c r="IYR1137" s="28"/>
      <c r="IYS1137" s="105"/>
      <c r="IYT1137" s="104"/>
      <c r="IYU1137" s="28"/>
      <c r="IYV1137" s="105"/>
      <c r="IYW1137" s="104"/>
      <c r="IYX1137" s="28"/>
      <c r="IYY1137" s="105"/>
      <c r="IYZ1137" s="104"/>
      <c r="IZA1137" s="28"/>
      <c r="IZB1137" s="105"/>
      <c r="IZC1137" s="104"/>
      <c r="IZD1137" s="28"/>
      <c r="IZE1137" s="105"/>
      <c r="IZF1137" s="104"/>
      <c r="IZG1137" s="28"/>
      <c r="IZH1137" s="105"/>
      <c r="IZI1137" s="104"/>
      <c r="IZJ1137" s="28"/>
      <c r="IZK1137" s="105"/>
      <c r="IZL1137" s="104"/>
      <c r="IZM1137" s="28"/>
      <c r="IZN1137" s="105"/>
      <c r="IZO1137" s="104"/>
      <c r="IZP1137" s="28"/>
      <c r="IZQ1137" s="105"/>
      <c r="IZR1137" s="104"/>
      <c r="IZS1137" s="28"/>
      <c r="IZT1137" s="105"/>
      <c r="IZU1137" s="104"/>
      <c r="IZV1137" s="28"/>
      <c r="IZW1137" s="105"/>
      <c r="IZX1137" s="104"/>
      <c r="IZY1137" s="28"/>
      <c r="IZZ1137" s="105"/>
      <c r="JAA1137" s="104"/>
      <c r="JAB1137" s="28"/>
      <c r="JAC1137" s="105"/>
      <c r="JAD1137" s="104"/>
      <c r="JAE1137" s="28"/>
      <c r="JAF1137" s="105"/>
      <c r="JAG1137" s="104"/>
      <c r="JAH1137" s="28"/>
      <c r="JAI1137" s="105"/>
      <c r="JAJ1137" s="104"/>
      <c r="JAK1137" s="28"/>
      <c r="JAL1137" s="105"/>
      <c r="JAM1137" s="104"/>
      <c r="JAN1137" s="28"/>
      <c r="JAO1137" s="105"/>
      <c r="JAP1137" s="104"/>
      <c r="JAQ1137" s="28"/>
      <c r="JAR1137" s="105"/>
      <c r="JAS1137" s="104"/>
      <c r="JAT1137" s="28"/>
      <c r="JAU1137" s="105"/>
      <c r="JAV1137" s="104"/>
      <c r="JAW1137" s="28"/>
      <c r="JAX1137" s="105"/>
      <c r="JAY1137" s="104"/>
      <c r="JAZ1137" s="28"/>
      <c r="JBA1137" s="105"/>
      <c r="JBB1137" s="104"/>
      <c r="JBC1137" s="28"/>
      <c r="JBD1137" s="105"/>
      <c r="JBE1137" s="104"/>
      <c r="JBF1137" s="28"/>
      <c r="JBG1137" s="105"/>
      <c r="JBH1137" s="104"/>
      <c r="JBI1137" s="28"/>
      <c r="JBJ1137" s="105"/>
      <c r="JBK1137" s="104"/>
      <c r="JBL1137" s="28"/>
      <c r="JBM1137" s="105"/>
      <c r="JBN1137" s="104"/>
      <c r="JBO1137" s="28"/>
      <c r="JBP1137" s="105"/>
      <c r="JBQ1137" s="104"/>
      <c r="JBR1137" s="28"/>
      <c r="JBS1137" s="105"/>
      <c r="JBT1137" s="104"/>
      <c r="JBU1137" s="28"/>
      <c r="JBV1137" s="105"/>
      <c r="JBW1137" s="104"/>
      <c r="JBX1137" s="28"/>
      <c r="JBY1137" s="105"/>
      <c r="JBZ1137" s="104"/>
      <c r="JCA1137" s="28"/>
      <c r="JCB1137" s="105"/>
      <c r="JCC1137" s="104"/>
      <c r="JCD1137" s="28"/>
      <c r="JCE1137" s="105"/>
      <c r="JCF1137" s="104"/>
      <c r="JCG1137" s="28"/>
      <c r="JCH1137" s="105"/>
      <c r="JCI1137" s="104"/>
      <c r="JCJ1137" s="28"/>
      <c r="JCK1137" s="105"/>
      <c r="JCL1137" s="104"/>
      <c r="JCM1137" s="28"/>
      <c r="JCN1137" s="105"/>
      <c r="JCO1137" s="104"/>
      <c r="JCP1137" s="28"/>
      <c r="JCQ1137" s="105"/>
      <c r="JCR1137" s="104"/>
      <c r="JCS1137" s="28"/>
      <c r="JCT1137" s="105"/>
      <c r="JCU1137" s="104"/>
      <c r="JCV1137" s="28"/>
      <c r="JCW1137" s="105"/>
      <c r="JCX1137" s="104"/>
      <c r="JCY1137" s="28"/>
      <c r="JCZ1137" s="105"/>
      <c r="JDA1137" s="104"/>
      <c r="JDB1137" s="28"/>
      <c r="JDC1137" s="105"/>
      <c r="JDD1137" s="104"/>
      <c r="JDE1137" s="28"/>
      <c r="JDF1137" s="105"/>
      <c r="JDG1137" s="104"/>
      <c r="JDH1137" s="28"/>
      <c r="JDI1137" s="105"/>
      <c r="JDJ1137" s="104"/>
      <c r="JDK1137" s="28"/>
      <c r="JDL1137" s="105"/>
      <c r="JDM1137" s="104"/>
      <c r="JDN1137" s="28"/>
      <c r="JDO1137" s="105"/>
      <c r="JDP1137" s="104"/>
      <c r="JDQ1137" s="28"/>
      <c r="JDR1137" s="105"/>
      <c r="JDS1137" s="104"/>
      <c r="JDT1137" s="28"/>
      <c r="JDU1137" s="105"/>
      <c r="JDV1137" s="104"/>
      <c r="JDW1137" s="28"/>
      <c r="JDX1137" s="105"/>
      <c r="JDY1137" s="104"/>
      <c r="JDZ1137" s="28"/>
      <c r="JEA1137" s="105"/>
      <c r="JEB1137" s="104"/>
      <c r="JEC1137" s="28"/>
      <c r="JED1137" s="105"/>
      <c r="JEE1137" s="104"/>
      <c r="JEF1137" s="28"/>
      <c r="JEG1137" s="105"/>
      <c r="JEH1137" s="104"/>
      <c r="JEI1137" s="28"/>
      <c r="JEJ1137" s="105"/>
      <c r="JEK1137" s="104"/>
      <c r="JEL1137" s="28"/>
      <c r="JEM1137" s="105"/>
      <c r="JEN1137" s="104"/>
      <c r="JEO1137" s="28"/>
      <c r="JEP1137" s="105"/>
      <c r="JEQ1137" s="104"/>
      <c r="JER1137" s="28"/>
      <c r="JES1137" s="105"/>
      <c r="JET1137" s="104"/>
      <c r="JEU1137" s="28"/>
      <c r="JEV1137" s="105"/>
      <c r="JEW1137" s="104"/>
      <c r="JEX1137" s="28"/>
      <c r="JEY1137" s="105"/>
      <c r="JEZ1137" s="104"/>
      <c r="JFA1137" s="28"/>
      <c r="JFB1137" s="105"/>
      <c r="JFC1137" s="104"/>
      <c r="JFD1137" s="28"/>
      <c r="JFE1137" s="105"/>
      <c r="JFF1137" s="104"/>
      <c r="JFG1137" s="28"/>
      <c r="JFH1137" s="105"/>
      <c r="JFI1137" s="104"/>
      <c r="JFJ1137" s="28"/>
      <c r="JFK1137" s="105"/>
      <c r="JFL1137" s="104"/>
      <c r="JFM1137" s="28"/>
      <c r="JFN1137" s="105"/>
      <c r="JFO1137" s="104"/>
      <c r="JFP1137" s="28"/>
      <c r="JFQ1137" s="105"/>
      <c r="JFR1137" s="104"/>
      <c r="JFS1137" s="28"/>
      <c r="JFT1137" s="105"/>
      <c r="JFU1137" s="104"/>
      <c r="JFV1137" s="28"/>
      <c r="JFW1137" s="105"/>
      <c r="JFX1137" s="104"/>
      <c r="JFY1137" s="28"/>
      <c r="JFZ1137" s="105"/>
      <c r="JGA1137" s="104"/>
      <c r="JGB1137" s="28"/>
      <c r="JGC1137" s="105"/>
      <c r="JGD1137" s="104"/>
      <c r="JGE1137" s="28"/>
      <c r="JGF1137" s="105"/>
      <c r="JGG1137" s="104"/>
      <c r="JGH1137" s="28"/>
      <c r="JGI1137" s="105"/>
      <c r="JGJ1137" s="104"/>
      <c r="JGK1137" s="28"/>
      <c r="JGL1137" s="105"/>
      <c r="JGM1137" s="104"/>
      <c r="JGN1137" s="28"/>
      <c r="JGO1137" s="105"/>
      <c r="JGP1137" s="104"/>
      <c r="JGQ1137" s="28"/>
      <c r="JGR1137" s="105"/>
      <c r="JGS1137" s="104"/>
      <c r="JGT1137" s="28"/>
      <c r="JGU1137" s="105"/>
      <c r="JGV1137" s="104"/>
      <c r="JGW1137" s="28"/>
      <c r="JGX1137" s="105"/>
      <c r="JGY1137" s="104"/>
      <c r="JGZ1137" s="28"/>
      <c r="JHA1137" s="105"/>
      <c r="JHB1137" s="104"/>
      <c r="JHC1137" s="28"/>
      <c r="JHD1137" s="105"/>
      <c r="JHE1137" s="104"/>
      <c r="JHF1137" s="28"/>
      <c r="JHG1137" s="105"/>
      <c r="JHH1137" s="104"/>
      <c r="JHI1137" s="28"/>
      <c r="JHJ1137" s="105"/>
      <c r="JHK1137" s="104"/>
      <c r="JHL1137" s="28"/>
      <c r="JHM1137" s="105"/>
      <c r="JHN1137" s="104"/>
      <c r="JHO1137" s="28"/>
      <c r="JHP1137" s="105"/>
      <c r="JHQ1137" s="104"/>
      <c r="JHR1137" s="28"/>
      <c r="JHS1137" s="105"/>
      <c r="JHT1137" s="104"/>
      <c r="JHU1137" s="28"/>
      <c r="JHV1137" s="105"/>
      <c r="JHW1137" s="104"/>
      <c r="JHX1137" s="28"/>
      <c r="JHY1137" s="105"/>
      <c r="JHZ1137" s="104"/>
      <c r="JIA1137" s="28"/>
      <c r="JIB1137" s="105"/>
      <c r="JIC1137" s="104"/>
      <c r="JID1137" s="28"/>
      <c r="JIE1137" s="105"/>
      <c r="JIF1137" s="104"/>
      <c r="JIG1137" s="28"/>
      <c r="JIH1137" s="105"/>
      <c r="JII1137" s="104"/>
      <c r="JIJ1137" s="28"/>
      <c r="JIK1137" s="105"/>
      <c r="JIL1137" s="104"/>
      <c r="JIM1137" s="28"/>
      <c r="JIN1137" s="105"/>
      <c r="JIO1137" s="104"/>
      <c r="JIP1137" s="28"/>
      <c r="JIQ1137" s="105"/>
      <c r="JIR1137" s="104"/>
      <c r="JIS1137" s="28"/>
      <c r="JIT1137" s="105"/>
      <c r="JIU1137" s="104"/>
      <c r="JIV1137" s="28"/>
      <c r="JIW1137" s="105"/>
      <c r="JIX1137" s="104"/>
      <c r="JIY1137" s="28"/>
      <c r="JIZ1137" s="105"/>
      <c r="JJA1137" s="104"/>
      <c r="JJB1137" s="28"/>
      <c r="JJC1137" s="105"/>
      <c r="JJD1137" s="104"/>
      <c r="JJE1137" s="28"/>
      <c r="JJF1137" s="105"/>
      <c r="JJG1137" s="104"/>
      <c r="JJH1137" s="28"/>
      <c r="JJI1137" s="105"/>
      <c r="JJJ1137" s="104"/>
      <c r="JJK1137" s="28"/>
      <c r="JJL1137" s="105"/>
      <c r="JJM1137" s="104"/>
      <c r="JJN1137" s="28"/>
      <c r="JJO1137" s="105"/>
      <c r="JJP1137" s="104"/>
      <c r="JJQ1137" s="28"/>
      <c r="JJR1137" s="105"/>
      <c r="JJS1137" s="104"/>
      <c r="JJT1137" s="28"/>
      <c r="JJU1137" s="105"/>
      <c r="JJV1137" s="104"/>
      <c r="JJW1137" s="28"/>
      <c r="JJX1137" s="105"/>
      <c r="JJY1137" s="104"/>
      <c r="JJZ1137" s="28"/>
      <c r="JKA1137" s="105"/>
      <c r="JKB1137" s="104"/>
      <c r="JKC1137" s="28"/>
      <c r="JKD1137" s="105"/>
      <c r="JKE1137" s="104"/>
      <c r="JKF1137" s="28"/>
      <c r="JKG1137" s="105"/>
      <c r="JKH1137" s="104"/>
      <c r="JKI1137" s="28"/>
      <c r="JKJ1137" s="105"/>
      <c r="JKK1137" s="104"/>
      <c r="JKL1137" s="28"/>
      <c r="JKM1137" s="105"/>
      <c r="JKN1137" s="104"/>
      <c r="JKO1137" s="28"/>
      <c r="JKP1137" s="105"/>
      <c r="JKQ1137" s="104"/>
      <c r="JKR1137" s="28"/>
      <c r="JKS1137" s="105"/>
      <c r="JKT1137" s="104"/>
      <c r="JKU1137" s="28"/>
      <c r="JKV1137" s="105"/>
      <c r="JKW1137" s="104"/>
      <c r="JKX1137" s="28"/>
      <c r="JKY1137" s="105"/>
      <c r="JKZ1137" s="104"/>
      <c r="JLA1137" s="28"/>
      <c r="JLB1137" s="105"/>
      <c r="JLC1137" s="104"/>
      <c r="JLD1137" s="28"/>
      <c r="JLE1137" s="105"/>
      <c r="JLF1137" s="104"/>
      <c r="JLG1137" s="28"/>
      <c r="JLH1137" s="105"/>
      <c r="JLI1137" s="104"/>
      <c r="JLJ1137" s="28"/>
      <c r="JLK1137" s="105"/>
      <c r="JLL1137" s="104"/>
      <c r="JLM1137" s="28"/>
      <c r="JLN1137" s="105"/>
      <c r="JLO1137" s="104"/>
      <c r="JLP1137" s="28"/>
      <c r="JLQ1137" s="105"/>
      <c r="JLR1137" s="104"/>
      <c r="JLS1137" s="28"/>
      <c r="JLT1137" s="105"/>
      <c r="JLU1137" s="104"/>
      <c r="JLV1137" s="28"/>
      <c r="JLW1137" s="105"/>
      <c r="JLX1137" s="104"/>
      <c r="JLY1137" s="28"/>
      <c r="JLZ1137" s="105"/>
      <c r="JMA1137" s="104"/>
      <c r="JMB1137" s="28"/>
      <c r="JMC1137" s="105"/>
      <c r="JMD1137" s="104"/>
      <c r="JME1137" s="28"/>
      <c r="JMF1137" s="105"/>
      <c r="JMG1137" s="104"/>
      <c r="JMH1137" s="28"/>
      <c r="JMI1137" s="105"/>
      <c r="JMJ1137" s="104"/>
      <c r="JMK1137" s="28"/>
      <c r="JML1137" s="105"/>
      <c r="JMM1137" s="104"/>
      <c r="JMN1137" s="28"/>
      <c r="JMO1137" s="105"/>
      <c r="JMP1137" s="104"/>
      <c r="JMQ1137" s="28"/>
      <c r="JMR1137" s="105"/>
      <c r="JMS1137" s="104"/>
      <c r="JMT1137" s="28"/>
      <c r="JMU1137" s="105"/>
      <c r="JMV1137" s="104"/>
      <c r="JMW1137" s="28"/>
      <c r="JMX1137" s="105"/>
      <c r="JMY1137" s="104"/>
      <c r="JMZ1137" s="28"/>
      <c r="JNA1137" s="105"/>
      <c r="JNB1137" s="104"/>
      <c r="JNC1137" s="28"/>
      <c r="JND1137" s="105"/>
      <c r="JNE1137" s="104"/>
      <c r="JNF1137" s="28"/>
      <c r="JNG1137" s="105"/>
      <c r="JNH1137" s="104"/>
      <c r="JNI1137" s="28"/>
      <c r="JNJ1137" s="105"/>
      <c r="JNK1137" s="104"/>
      <c r="JNL1137" s="28"/>
      <c r="JNM1137" s="105"/>
      <c r="JNN1137" s="104"/>
      <c r="JNO1137" s="28"/>
      <c r="JNP1137" s="105"/>
      <c r="JNQ1137" s="104"/>
      <c r="JNR1137" s="28"/>
      <c r="JNS1137" s="105"/>
      <c r="JNT1137" s="104"/>
      <c r="JNU1137" s="28"/>
      <c r="JNV1137" s="105"/>
      <c r="JNW1137" s="104"/>
      <c r="JNX1137" s="28"/>
      <c r="JNY1137" s="105"/>
      <c r="JNZ1137" s="104"/>
      <c r="JOA1137" s="28"/>
      <c r="JOB1137" s="105"/>
      <c r="JOC1137" s="104"/>
      <c r="JOD1137" s="28"/>
      <c r="JOE1137" s="105"/>
      <c r="JOF1137" s="104"/>
      <c r="JOG1137" s="28"/>
      <c r="JOH1137" s="105"/>
      <c r="JOI1137" s="104"/>
      <c r="JOJ1137" s="28"/>
      <c r="JOK1137" s="105"/>
      <c r="JOL1137" s="104"/>
      <c r="JOM1137" s="28"/>
      <c r="JON1137" s="105"/>
      <c r="JOO1137" s="104"/>
      <c r="JOP1137" s="28"/>
      <c r="JOQ1137" s="105"/>
      <c r="JOR1137" s="104"/>
      <c r="JOS1137" s="28"/>
      <c r="JOT1137" s="105"/>
      <c r="JOU1137" s="104"/>
      <c r="JOV1137" s="28"/>
      <c r="JOW1137" s="105"/>
      <c r="JOX1137" s="104"/>
      <c r="JOY1137" s="28"/>
      <c r="JOZ1137" s="105"/>
      <c r="JPA1137" s="104"/>
      <c r="JPB1137" s="28"/>
      <c r="JPC1137" s="105"/>
      <c r="JPD1137" s="104"/>
      <c r="JPE1137" s="28"/>
      <c r="JPF1137" s="105"/>
      <c r="JPG1137" s="104"/>
      <c r="JPH1137" s="28"/>
      <c r="JPI1137" s="105"/>
      <c r="JPJ1137" s="104"/>
      <c r="JPK1137" s="28"/>
      <c r="JPL1137" s="105"/>
      <c r="JPM1137" s="104"/>
      <c r="JPN1137" s="28"/>
      <c r="JPO1137" s="105"/>
      <c r="JPP1137" s="104"/>
      <c r="JPQ1137" s="28"/>
      <c r="JPR1137" s="105"/>
      <c r="JPS1137" s="104"/>
      <c r="JPT1137" s="28"/>
      <c r="JPU1137" s="105"/>
      <c r="JPV1137" s="104"/>
      <c r="JPW1137" s="28"/>
      <c r="JPX1137" s="105"/>
      <c r="JPY1137" s="104"/>
      <c r="JPZ1137" s="28"/>
      <c r="JQA1137" s="105"/>
      <c r="JQB1137" s="104"/>
      <c r="JQC1137" s="28"/>
      <c r="JQD1137" s="105"/>
      <c r="JQE1137" s="104"/>
      <c r="JQF1137" s="28"/>
      <c r="JQG1137" s="105"/>
      <c r="JQH1137" s="104"/>
      <c r="JQI1137" s="28"/>
      <c r="JQJ1137" s="105"/>
      <c r="JQK1137" s="104"/>
      <c r="JQL1137" s="28"/>
      <c r="JQM1137" s="105"/>
      <c r="JQN1137" s="104"/>
      <c r="JQO1137" s="28"/>
      <c r="JQP1137" s="105"/>
      <c r="JQQ1137" s="104"/>
      <c r="JQR1137" s="28"/>
      <c r="JQS1137" s="105"/>
      <c r="JQT1137" s="104"/>
      <c r="JQU1137" s="28"/>
      <c r="JQV1137" s="105"/>
      <c r="JQW1137" s="104"/>
      <c r="JQX1137" s="28"/>
      <c r="JQY1137" s="105"/>
      <c r="JQZ1137" s="104"/>
      <c r="JRA1137" s="28"/>
      <c r="JRB1137" s="105"/>
      <c r="JRC1137" s="104"/>
      <c r="JRD1137" s="28"/>
      <c r="JRE1137" s="105"/>
      <c r="JRF1137" s="104"/>
      <c r="JRG1137" s="28"/>
      <c r="JRH1137" s="105"/>
      <c r="JRI1137" s="104"/>
      <c r="JRJ1137" s="28"/>
      <c r="JRK1137" s="105"/>
      <c r="JRL1137" s="104"/>
      <c r="JRM1137" s="28"/>
      <c r="JRN1137" s="105"/>
      <c r="JRO1137" s="104"/>
      <c r="JRP1137" s="28"/>
      <c r="JRQ1137" s="105"/>
      <c r="JRR1137" s="104"/>
      <c r="JRS1137" s="28"/>
      <c r="JRT1137" s="105"/>
      <c r="JRU1137" s="104"/>
      <c r="JRV1137" s="28"/>
      <c r="JRW1137" s="105"/>
      <c r="JRX1137" s="104"/>
      <c r="JRY1137" s="28"/>
      <c r="JRZ1137" s="105"/>
      <c r="JSA1137" s="104"/>
      <c r="JSB1137" s="28"/>
      <c r="JSC1137" s="105"/>
      <c r="JSD1137" s="104"/>
      <c r="JSE1137" s="28"/>
      <c r="JSF1137" s="105"/>
      <c r="JSG1137" s="104"/>
      <c r="JSH1137" s="28"/>
      <c r="JSI1137" s="105"/>
      <c r="JSJ1137" s="104"/>
      <c r="JSK1137" s="28"/>
      <c r="JSL1137" s="105"/>
      <c r="JSM1137" s="104"/>
      <c r="JSN1137" s="28"/>
      <c r="JSO1137" s="105"/>
      <c r="JSP1137" s="104"/>
      <c r="JSQ1137" s="28"/>
      <c r="JSR1137" s="105"/>
      <c r="JSS1137" s="104"/>
      <c r="JST1137" s="28"/>
      <c r="JSU1137" s="105"/>
      <c r="JSV1137" s="104"/>
      <c r="JSW1137" s="28"/>
      <c r="JSX1137" s="105"/>
      <c r="JSY1137" s="104"/>
      <c r="JSZ1137" s="28"/>
      <c r="JTA1137" s="105"/>
      <c r="JTB1137" s="104"/>
      <c r="JTC1137" s="28"/>
      <c r="JTD1137" s="105"/>
      <c r="JTE1137" s="104"/>
      <c r="JTF1137" s="28"/>
      <c r="JTG1137" s="105"/>
      <c r="JTH1137" s="104"/>
      <c r="JTI1137" s="28"/>
      <c r="JTJ1137" s="105"/>
      <c r="JTK1137" s="104"/>
      <c r="JTL1137" s="28"/>
      <c r="JTM1137" s="105"/>
      <c r="JTN1137" s="104"/>
      <c r="JTO1137" s="28"/>
      <c r="JTP1137" s="105"/>
      <c r="JTQ1137" s="104"/>
      <c r="JTR1137" s="28"/>
      <c r="JTS1137" s="105"/>
      <c r="JTT1137" s="104"/>
      <c r="JTU1137" s="28"/>
      <c r="JTV1137" s="105"/>
      <c r="JTW1137" s="104"/>
      <c r="JTX1137" s="28"/>
      <c r="JTY1137" s="105"/>
      <c r="JTZ1137" s="104"/>
      <c r="JUA1137" s="28"/>
      <c r="JUB1137" s="105"/>
      <c r="JUC1137" s="104"/>
      <c r="JUD1137" s="28"/>
      <c r="JUE1137" s="105"/>
      <c r="JUF1137" s="104"/>
      <c r="JUG1137" s="28"/>
      <c r="JUH1137" s="105"/>
      <c r="JUI1137" s="104"/>
      <c r="JUJ1137" s="28"/>
      <c r="JUK1137" s="105"/>
      <c r="JUL1137" s="104"/>
      <c r="JUM1137" s="28"/>
      <c r="JUN1137" s="105"/>
      <c r="JUO1137" s="104"/>
      <c r="JUP1137" s="28"/>
      <c r="JUQ1137" s="105"/>
      <c r="JUR1137" s="104"/>
      <c r="JUS1137" s="28"/>
      <c r="JUT1137" s="105"/>
      <c r="JUU1137" s="104"/>
      <c r="JUV1137" s="28"/>
      <c r="JUW1137" s="105"/>
      <c r="JUX1137" s="104"/>
      <c r="JUY1137" s="28"/>
      <c r="JUZ1137" s="105"/>
      <c r="JVA1137" s="104"/>
      <c r="JVB1137" s="28"/>
      <c r="JVC1137" s="105"/>
      <c r="JVD1137" s="104"/>
      <c r="JVE1137" s="28"/>
      <c r="JVF1137" s="105"/>
      <c r="JVG1137" s="104"/>
      <c r="JVH1137" s="28"/>
      <c r="JVI1137" s="105"/>
      <c r="JVJ1137" s="104"/>
      <c r="JVK1137" s="28"/>
      <c r="JVL1137" s="105"/>
      <c r="JVM1137" s="104"/>
      <c r="JVN1137" s="28"/>
      <c r="JVO1137" s="105"/>
      <c r="JVP1137" s="104"/>
      <c r="JVQ1137" s="28"/>
      <c r="JVR1137" s="105"/>
      <c r="JVS1137" s="104"/>
      <c r="JVT1137" s="28"/>
      <c r="JVU1137" s="105"/>
      <c r="JVV1137" s="104"/>
      <c r="JVW1137" s="28"/>
      <c r="JVX1137" s="105"/>
      <c r="JVY1137" s="104"/>
      <c r="JVZ1137" s="28"/>
      <c r="JWA1137" s="105"/>
      <c r="JWB1137" s="104"/>
      <c r="JWC1137" s="28"/>
      <c r="JWD1137" s="105"/>
      <c r="JWE1137" s="104"/>
      <c r="JWF1137" s="28"/>
      <c r="JWG1137" s="105"/>
      <c r="JWH1137" s="104"/>
      <c r="JWI1137" s="28"/>
      <c r="JWJ1137" s="105"/>
      <c r="JWK1137" s="104"/>
      <c r="JWL1137" s="28"/>
      <c r="JWM1137" s="105"/>
      <c r="JWN1137" s="104"/>
      <c r="JWO1137" s="28"/>
      <c r="JWP1137" s="105"/>
      <c r="JWQ1137" s="104"/>
      <c r="JWR1137" s="28"/>
      <c r="JWS1137" s="105"/>
      <c r="JWT1137" s="104"/>
      <c r="JWU1137" s="28"/>
      <c r="JWV1137" s="105"/>
      <c r="JWW1137" s="104"/>
      <c r="JWX1137" s="28"/>
      <c r="JWY1137" s="105"/>
      <c r="JWZ1137" s="104"/>
      <c r="JXA1137" s="28"/>
      <c r="JXB1137" s="105"/>
      <c r="JXC1137" s="104"/>
      <c r="JXD1137" s="28"/>
      <c r="JXE1137" s="105"/>
      <c r="JXF1137" s="104"/>
      <c r="JXG1137" s="28"/>
      <c r="JXH1137" s="105"/>
      <c r="JXI1137" s="104"/>
      <c r="JXJ1137" s="28"/>
      <c r="JXK1137" s="105"/>
      <c r="JXL1137" s="104"/>
      <c r="JXM1137" s="28"/>
      <c r="JXN1137" s="105"/>
      <c r="JXO1137" s="104"/>
      <c r="JXP1137" s="28"/>
      <c r="JXQ1137" s="105"/>
      <c r="JXR1137" s="104"/>
      <c r="JXS1137" s="28"/>
      <c r="JXT1137" s="105"/>
      <c r="JXU1137" s="104"/>
      <c r="JXV1137" s="28"/>
      <c r="JXW1137" s="105"/>
      <c r="JXX1137" s="104"/>
      <c r="JXY1137" s="28"/>
      <c r="JXZ1137" s="105"/>
      <c r="JYA1137" s="104"/>
      <c r="JYB1137" s="28"/>
      <c r="JYC1137" s="105"/>
      <c r="JYD1137" s="104"/>
      <c r="JYE1137" s="28"/>
      <c r="JYF1137" s="105"/>
      <c r="JYG1137" s="104"/>
      <c r="JYH1137" s="28"/>
      <c r="JYI1137" s="105"/>
      <c r="JYJ1137" s="104"/>
      <c r="JYK1137" s="28"/>
      <c r="JYL1137" s="105"/>
      <c r="JYM1137" s="104"/>
      <c r="JYN1137" s="28"/>
      <c r="JYO1137" s="105"/>
      <c r="JYP1137" s="104"/>
      <c r="JYQ1137" s="28"/>
      <c r="JYR1137" s="105"/>
      <c r="JYS1137" s="104"/>
      <c r="JYT1137" s="28"/>
      <c r="JYU1137" s="105"/>
      <c r="JYV1137" s="104"/>
      <c r="JYW1137" s="28"/>
      <c r="JYX1137" s="105"/>
      <c r="JYY1137" s="104"/>
      <c r="JYZ1137" s="28"/>
      <c r="JZA1137" s="105"/>
      <c r="JZB1137" s="104"/>
      <c r="JZC1137" s="28"/>
      <c r="JZD1137" s="105"/>
      <c r="JZE1137" s="104"/>
      <c r="JZF1137" s="28"/>
      <c r="JZG1137" s="105"/>
      <c r="JZH1137" s="104"/>
      <c r="JZI1137" s="28"/>
      <c r="JZJ1137" s="105"/>
      <c r="JZK1137" s="104"/>
      <c r="JZL1137" s="28"/>
      <c r="JZM1137" s="105"/>
      <c r="JZN1137" s="104"/>
      <c r="JZO1137" s="28"/>
      <c r="JZP1137" s="105"/>
      <c r="JZQ1137" s="104"/>
      <c r="JZR1137" s="28"/>
      <c r="JZS1137" s="105"/>
      <c r="JZT1137" s="104"/>
      <c r="JZU1137" s="28"/>
      <c r="JZV1137" s="105"/>
      <c r="JZW1137" s="104"/>
      <c r="JZX1137" s="28"/>
      <c r="JZY1137" s="105"/>
      <c r="JZZ1137" s="104"/>
      <c r="KAA1137" s="28"/>
      <c r="KAB1137" s="105"/>
      <c r="KAC1137" s="104"/>
      <c r="KAD1137" s="28"/>
      <c r="KAE1137" s="105"/>
      <c r="KAF1137" s="104"/>
      <c r="KAG1137" s="28"/>
      <c r="KAH1137" s="105"/>
      <c r="KAI1137" s="104"/>
      <c r="KAJ1137" s="28"/>
      <c r="KAK1137" s="105"/>
      <c r="KAL1137" s="104"/>
      <c r="KAM1137" s="28"/>
      <c r="KAN1137" s="105"/>
      <c r="KAO1137" s="104"/>
      <c r="KAP1137" s="28"/>
      <c r="KAQ1137" s="105"/>
      <c r="KAR1137" s="104"/>
      <c r="KAS1137" s="28"/>
      <c r="KAT1137" s="105"/>
      <c r="KAU1137" s="104"/>
      <c r="KAV1137" s="28"/>
      <c r="KAW1137" s="105"/>
      <c r="KAX1137" s="104"/>
      <c r="KAY1137" s="28"/>
      <c r="KAZ1137" s="105"/>
      <c r="KBA1137" s="104"/>
      <c r="KBB1137" s="28"/>
      <c r="KBC1137" s="105"/>
      <c r="KBD1137" s="104"/>
      <c r="KBE1137" s="28"/>
      <c r="KBF1137" s="105"/>
      <c r="KBG1137" s="104"/>
      <c r="KBH1137" s="28"/>
      <c r="KBI1137" s="105"/>
      <c r="KBJ1137" s="104"/>
      <c r="KBK1137" s="28"/>
      <c r="KBL1137" s="105"/>
      <c r="KBM1137" s="104"/>
      <c r="KBN1137" s="28"/>
      <c r="KBO1137" s="105"/>
      <c r="KBP1137" s="104"/>
      <c r="KBQ1137" s="28"/>
      <c r="KBR1137" s="105"/>
      <c r="KBS1137" s="104"/>
      <c r="KBT1137" s="28"/>
      <c r="KBU1137" s="105"/>
      <c r="KBV1137" s="104"/>
      <c r="KBW1137" s="28"/>
      <c r="KBX1137" s="105"/>
      <c r="KBY1137" s="104"/>
      <c r="KBZ1137" s="28"/>
      <c r="KCA1137" s="105"/>
      <c r="KCB1137" s="104"/>
      <c r="KCC1137" s="28"/>
      <c r="KCD1137" s="105"/>
      <c r="KCE1137" s="104"/>
      <c r="KCF1137" s="28"/>
      <c r="KCG1137" s="105"/>
      <c r="KCH1137" s="104"/>
      <c r="KCI1137" s="28"/>
      <c r="KCJ1137" s="105"/>
      <c r="KCK1137" s="104"/>
      <c r="KCL1137" s="28"/>
      <c r="KCM1137" s="105"/>
      <c r="KCN1137" s="104"/>
      <c r="KCO1137" s="28"/>
      <c r="KCP1137" s="105"/>
      <c r="KCQ1137" s="104"/>
      <c r="KCR1137" s="28"/>
      <c r="KCS1137" s="105"/>
      <c r="KCT1137" s="104"/>
      <c r="KCU1137" s="28"/>
      <c r="KCV1137" s="105"/>
      <c r="KCW1137" s="104"/>
      <c r="KCX1137" s="28"/>
      <c r="KCY1137" s="105"/>
      <c r="KCZ1137" s="104"/>
      <c r="KDA1137" s="28"/>
      <c r="KDB1137" s="105"/>
      <c r="KDC1137" s="104"/>
      <c r="KDD1137" s="28"/>
      <c r="KDE1137" s="105"/>
      <c r="KDF1137" s="104"/>
      <c r="KDG1137" s="28"/>
      <c r="KDH1137" s="105"/>
      <c r="KDI1137" s="104"/>
      <c r="KDJ1137" s="28"/>
      <c r="KDK1137" s="105"/>
      <c r="KDL1137" s="104"/>
      <c r="KDM1137" s="28"/>
      <c r="KDN1137" s="105"/>
      <c r="KDO1137" s="104"/>
      <c r="KDP1137" s="28"/>
      <c r="KDQ1137" s="105"/>
      <c r="KDR1137" s="104"/>
      <c r="KDS1137" s="28"/>
      <c r="KDT1137" s="105"/>
      <c r="KDU1137" s="104"/>
      <c r="KDV1137" s="28"/>
      <c r="KDW1137" s="105"/>
      <c r="KDX1137" s="104"/>
      <c r="KDY1137" s="28"/>
      <c r="KDZ1137" s="105"/>
      <c r="KEA1137" s="104"/>
      <c r="KEB1137" s="28"/>
      <c r="KEC1137" s="105"/>
      <c r="KED1137" s="104"/>
      <c r="KEE1137" s="28"/>
      <c r="KEF1137" s="105"/>
      <c r="KEG1137" s="104"/>
      <c r="KEH1137" s="28"/>
      <c r="KEI1137" s="105"/>
      <c r="KEJ1137" s="104"/>
      <c r="KEK1137" s="28"/>
      <c r="KEL1137" s="105"/>
      <c r="KEM1137" s="104"/>
      <c r="KEN1137" s="28"/>
      <c r="KEO1137" s="105"/>
      <c r="KEP1137" s="104"/>
      <c r="KEQ1137" s="28"/>
      <c r="KER1137" s="105"/>
      <c r="KES1137" s="104"/>
      <c r="KET1137" s="28"/>
      <c r="KEU1137" s="105"/>
      <c r="KEV1137" s="104"/>
      <c r="KEW1137" s="28"/>
      <c r="KEX1137" s="105"/>
      <c r="KEY1137" s="104"/>
      <c r="KEZ1137" s="28"/>
      <c r="KFA1137" s="105"/>
      <c r="KFB1137" s="104"/>
      <c r="KFC1137" s="28"/>
      <c r="KFD1137" s="105"/>
      <c r="KFE1137" s="104"/>
      <c r="KFF1137" s="28"/>
      <c r="KFG1137" s="105"/>
      <c r="KFH1137" s="104"/>
      <c r="KFI1137" s="28"/>
      <c r="KFJ1137" s="105"/>
      <c r="KFK1137" s="104"/>
      <c r="KFL1137" s="28"/>
      <c r="KFM1137" s="105"/>
      <c r="KFN1137" s="104"/>
      <c r="KFO1137" s="28"/>
      <c r="KFP1137" s="105"/>
      <c r="KFQ1137" s="104"/>
      <c r="KFR1137" s="28"/>
      <c r="KFS1137" s="105"/>
      <c r="KFT1137" s="104"/>
      <c r="KFU1137" s="28"/>
      <c r="KFV1137" s="105"/>
      <c r="KFW1137" s="104"/>
      <c r="KFX1137" s="28"/>
      <c r="KFY1137" s="105"/>
      <c r="KFZ1137" s="104"/>
      <c r="KGA1137" s="28"/>
      <c r="KGB1137" s="105"/>
      <c r="KGC1137" s="104"/>
      <c r="KGD1137" s="28"/>
      <c r="KGE1137" s="105"/>
      <c r="KGF1137" s="104"/>
      <c r="KGG1137" s="28"/>
      <c r="KGH1137" s="105"/>
      <c r="KGI1137" s="104"/>
      <c r="KGJ1137" s="28"/>
      <c r="KGK1137" s="105"/>
      <c r="KGL1137" s="104"/>
      <c r="KGM1137" s="28"/>
      <c r="KGN1137" s="105"/>
      <c r="KGO1137" s="104"/>
      <c r="KGP1137" s="28"/>
      <c r="KGQ1137" s="105"/>
      <c r="KGR1137" s="104"/>
      <c r="KGS1137" s="28"/>
      <c r="KGT1137" s="105"/>
      <c r="KGU1137" s="104"/>
      <c r="KGV1137" s="28"/>
      <c r="KGW1137" s="105"/>
      <c r="KGX1137" s="104"/>
      <c r="KGY1137" s="28"/>
      <c r="KGZ1137" s="105"/>
      <c r="KHA1137" s="104"/>
      <c r="KHB1137" s="28"/>
      <c r="KHC1137" s="105"/>
      <c r="KHD1137" s="104"/>
      <c r="KHE1137" s="28"/>
      <c r="KHF1137" s="105"/>
      <c r="KHG1137" s="104"/>
      <c r="KHH1137" s="28"/>
      <c r="KHI1137" s="105"/>
      <c r="KHJ1137" s="104"/>
      <c r="KHK1137" s="28"/>
      <c r="KHL1137" s="105"/>
      <c r="KHM1137" s="104"/>
      <c r="KHN1137" s="28"/>
      <c r="KHO1137" s="105"/>
      <c r="KHP1137" s="104"/>
      <c r="KHQ1137" s="28"/>
      <c r="KHR1137" s="105"/>
      <c r="KHS1137" s="104"/>
      <c r="KHT1137" s="28"/>
      <c r="KHU1137" s="105"/>
      <c r="KHV1137" s="104"/>
      <c r="KHW1137" s="28"/>
      <c r="KHX1137" s="105"/>
      <c r="KHY1137" s="104"/>
      <c r="KHZ1137" s="28"/>
      <c r="KIA1137" s="105"/>
      <c r="KIB1137" s="104"/>
      <c r="KIC1137" s="28"/>
      <c r="KID1137" s="105"/>
      <c r="KIE1137" s="104"/>
      <c r="KIF1137" s="28"/>
      <c r="KIG1137" s="105"/>
      <c r="KIH1137" s="104"/>
      <c r="KII1137" s="28"/>
      <c r="KIJ1137" s="105"/>
      <c r="KIK1137" s="104"/>
      <c r="KIL1137" s="28"/>
      <c r="KIM1137" s="105"/>
      <c r="KIN1137" s="104"/>
      <c r="KIO1137" s="28"/>
      <c r="KIP1137" s="105"/>
      <c r="KIQ1137" s="104"/>
      <c r="KIR1137" s="28"/>
      <c r="KIS1137" s="105"/>
      <c r="KIT1137" s="104"/>
      <c r="KIU1137" s="28"/>
      <c r="KIV1137" s="105"/>
      <c r="KIW1137" s="104"/>
      <c r="KIX1137" s="28"/>
      <c r="KIY1137" s="105"/>
      <c r="KIZ1137" s="104"/>
      <c r="KJA1137" s="28"/>
      <c r="KJB1137" s="105"/>
      <c r="KJC1137" s="104"/>
      <c r="KJD1137" s="28"/>
      <c r="KJE1137" s="105"/>
      <c r="KJF1137" s="104"/>
      <c r="KJG1137" s="28"/>
      <c r="KJH1137" s="105"/>
      <c r="KJI1137" s="104"/>
      <c r="KJJ1137" s="28"/>
      <c r="KJK1137" s="105"/>
      <c r="KJL1137" s="104"/>
      <c r="KJM1137" s="28"/>
      <c r="KJN1137" s="105"/>
      <c r="KJO1137" s="104"/>
      <c r="KJP1137" s="28"/>
      <c r="KJQ1137" s="105"/>
      <c r="KJR1137" s="104"/>
      <c r="KJS1137" s="28"/>
      <c r="KJT1137" s="105"/>
      <c r="KJU1137" s="104"/>
      <c r="KJV1137" s="28"/>
      <c r="KJW1137" s="105"/>
      <c r="KJX1137" s="104"/>
      <c r="KJY1137" s="28"/>
      <c r="KJZ1137" s="105"/>
      <c r="KKA1137" s="104"/>
      <c r="KKB1137" s="28"/>
      <c r="KKC1137" s="105"/>
      <c r="KKD1137" s="104"/>
      <c r="KKE1137" s="28"/>
      <c r="KKF1137" s="105"/>
      <c r="KKG1137" s="104"/>
      <c r="KKH1137" s="28"/>
      <c r="KKI1137" s="105"/>
      <c r="KKJ1137" s="104"/>
      <c r="KKK1137" s="28"/>
      <c r="KKL1137" s="105"/>
      <c r="KKM1137" s="104"/>
      <c r="KKN1137" s="28"/>
      <c r="KKO1137" s="105"/>
      <c r="KKP1137" s="104"/>
      <c r="KKQ1137" s="28"/>
      <c r="KKR1137" s="105"/>
      <c r="KKS1137" s="104"/>
      <c r="KKT1137" s="28"/>
      <c r="KKU1137" s="105"/>
      <c r="KKV1137" s="104"/>
      <c r="KKW1137" s="28"/>
      <c r="KKX1137" s="105"/>
      <c r="KKY1137" s="104"/>
      <c r="KKZ1137" s="28"/>
      <c r="KLA1137" s="105"/>
      <c r="KLB1137" s="104"/>
      <c r="KLC1137" s="28"/>
      <c r="KLD1137" s="105"/>
      <c r="KLE1137" s="104"/>
      <c r="KLF1137" s="28"/>
      <c r="KLG1137" s="105"/>
      <c r="KLH1137" s="104"/>
      <c r="KLI1137" s="28"/>
      <c r="KLJ1137" s="105"/>
      <c r="KLK1137" s="104"/>
      <c r="KLL1137" s="28"/>
      <c r="KLM1137" s="105"/>
      <c r="KLN1137" s="104"/>
      <c r="KLO1137" s="28"/>
      <c r="KLP1137" s="105"/>
      <c r="KLQ1137" s="104"/>
      <c r="KLR1137" s="28"/>
      <c r="KLS1137" s="105"/>
      <c r="KLT1137" s="104"/>
      <c r="KLU1137" s="28"/>
      <c r="KLV1137" s="105"/>
      <c r="KLW1137" s="104"/>
      <c r="KLX1137" s="28"/>
      <c r="KLY1137" s="105"/>
      <c r="KLZ1137" s="104"/>
      <c r="KMA1137" s="28"/>
      <c r="KMB1137" s="105"/>
      <c r="KMC1137" s="104"/>
      <c r="KMD1137" s="28"/>
      <c r="KME1137" s="105"/>
      <c r="KMF1137" s="104"/>
      <c r="KMG1137" s="28"/>
      <c r="KMH1137" s="105"/>
      <c r="KMI1137" s="104"/>
      <c r="KMJ1137" s="28"/>
      <c r="KMK1137" s="105"/>
      <c r="KML1137" s="104"/>
      <c r="KMM1137" s="28"/>
      <c r="KMN1137" s="105"/>
      <c r="KMO1137" s="104"/>
      <c r="KMP1137" s="28"/>
      <c r="KMQ1137" s="105"/>
      <c r="KMR1137" s="104"/>
      <c r="KMS1137" s="28"/>
      <c r="KMT1137" s="105"/>
      <c r="KMU1137" s="104"/>
      <c r="KMV1137" s="28"/>
      <c r="KMW1137" s="105"/>
      <c r="KMX1137" s="104"/>
      <c r="KMY1137" s="28"/>
      <c r="KMZ1137" s="105"/>
      <c r="KNA1137" s="104"/>
      <c r="KNB1137" s="28"/>
      <c r="KNC1137" s="105"/>
      <c r="KND1137" s="104"/>
      <c r="KNE1137" s="28"/>
      <c r="KNF1137" s="105"/>
      <c r="KNG1137" s="104"/>
      <c r="KNH1137" s="28"/>
      <c r="KNI1137" s="105"/>
      <c r="KNJ1137" s="104"/>
      <c r="KNK1137" s="28"/>
      <c r="KNL1137" s="105"/>
      <c r="KNM1137" s="104"/>
      <c r="KNN1137" s="28"/>
      <c r="KNO1137" s="105"/>
      <c r="KNP1137" s="104"/>
      <c r="KNQ1137" s="28"/>
      <c r="KNR1137" s="105"/>
      <c r="KNS1137" s="104"/>
      <c r="KNT1137" s="28"/>
      <c r="KNU1137" s="105"/>
      <c r="KNV1137" s="104"/>
      <c r="KNW1137" s="28"/>
      <c r="KNX1137" s="105"/>
      <c r="KNY1137" s="104"/>
      <c r="KNZ1137" s="28"/>
      <c r="KOA1137" s="105"/>
      <c r="KOB1137" s="104"/>
      <c r="KOC1137" s="28"/>
      <c r="KOD1137" s="105"/>
      <c r="KOE1137" s="104"/>
      <c r="KOF1137" s="28"/>
      <c r="KOG1137" s="105"/>
      <c r="KOH1137" s="104"/>
      <c r="KOI1137" s="28"/>
      <c r="KOJ1137" s="105"/>
      <c r="KOK1137" s="104"/>
      <c r="KOL1137" s="28"/>
      <c r="KOM1137" s="105"/>
      <c r="KON1137" s="104"/>
      <c r="KOO1137" s="28"/>
      <c r="KOP1137" s="105"/>
      <c r="KOQ1137" s="104"/>
      <c r="KOR1137" s="28"/>
      <c r="KOS1137" s="105"/>
      <c r="KOT1137" s="104"/>
      <c r="KOU1137" s="28"/>
      <c r="KOV1137" s="105"/>
      <c r="KOW1137" s="104"/>
      <c r="KOX1137" s="28"/>
      <c r="KOY1137" s="105"/>
      <c r="KOZ1137" s="104"/>
      <c r="KPA1137" s="28"/>
      <c r="KPB1137" s="105"/>
      <c r="KPC1137" s="104"/>
      <c r="KPD1137" s="28"/>
      <c r="KPE1137" s="105"/>
      <c r="KPF1137" s="104"/>
      <c r="KPG1137" s="28"/>
      <c r="KPH1137" s="105"/>
      <c r="KPI1137" s="104"/>
      <c r="KPJ1137" s="28"/>
      <c r="KPK1137" s="105"/>
      <c r="KPL1137" s="104"/>
      <c r="KPM1137" s="28"/>
      <c r="KPN1137" s="105"/>
      <c r="KPO1137" s="104"/>
      <c r="KPP1137" s="28"/>
      <c r="KPQ1137" s="105"/>
      <c r="KPR1137" s="104"/>
      <c r="KPS1137" s="28"/>
      <c r="KPT1137" s="105"/>
      <c r="KPU1137" s="104"/>
      <c r="KPV1137" s="28"/>
      <c r="KPW1137" s="105"/>
      <c r="KPX1137" s="104"/>
      <c r="KPY1137" s="28"/>
      <c r="KPZ1137" s="105"/>
      <c r="KQA1137" s="104"/>
      <c r="KQB1137" s="28"/>
      <c r="KQC1137" s="105"/>
      <c r="KQD1137" s="104"/>
      <c r="KQE1137" s="28"/>
      <c r="KQF1137" s="105"/>
      <c r="KQG1137" s="104"/>
      <c r="KQH1137" s="28"/>
      <c r="KQI1137" s="105"/>
      <c r="KQJ1137" s="104"/>
      <c r="KQK1137" s="28"/>
      <c r="KQL1137" s="105"/>
      <c r="KQM1137" s="104"/>
      <c r="KQN1137" s="28"/>
      <c r="KQO1137" s="105"/>
      <c r="KQP1137" s="104"/>
      <c r="KQQ1137" s="28"/>
      <c r="KQR1137" s="105"/>
      <c r="KQS1137" s="104"/>
      <c r="KQT1137" s="28"/>
      <c r="KQU1137" s="105"/>
      <c r="KQV1137" s="104"/>
      <c r="KQW1137" s="28"/>
      <c r="KQX1137" s="105"/>
      <c r="KQY1137" s="104"/>
      <c r="KQZ1137" s="28"/>
      <c r="KRA1137" s="105"/>
      <c r="KRB1137" s="104"/>
      <c r="KRC1137" s="28"/>
      <c r="KRD1137" s="105"/>
      <c r="KRE1137" s="104"/>
      <c r="KRF1137" s="28"/>
      <c r="KRG1137" s="105"/>
      <c r="KRH1137" s="104"/>
      <c r="KRI1137" s="28"/>
      <c r="KRJ1137" s="105"/>
      <c r="KRK1137" s="104"/>
      <c r="KRL1137" s="28"/>
      <c r="KRM1137" s="105"/>
      <c r="KRN1137" s="104"/>
      <c r="KRO1137" s="28"/>
      <c r="KRP1137" s="105"/>
      <c r="KRQ1137" s="104"/>
      <c r="KRR1137" s="28"/>
      <c r="KRS1137" s="105"/>
      <c r="KRT1137" s="104"/>
      <c r="KRU1137" s="28"/>
      <c r="KRV1137" s="105"/>
      <c r="KRW1137" s="104"/>
      <c r="KRX1137" s="28"/>
      <c r="KRY1137" s="105"/>
      <c r="KRZ1137" s="104"/>
      <c r="KSA1137" s="28"/>
      <c r="KSB1137" s="105"/>
      <c r="KSC1137" s="104"/>
      <c r="KSD1137" s="28"/>
      <c r="KSE1137" s="105"/>
      <c r="KSF1137" s="104"/>
      <c r="KSG1137" s="28"/>
      <c r="KSH1137" s="105"/>
      <c r="KSI1137" s="104"/>
      <c r="KSJ1137" s="28"/>
      <c r="KSK1137" s="105"/>
      <c r="KSL1137" s="104"/>
      <c r="KSM1137" s="28"/>
      <c r="KSN1137" s="105"/>
      <c r="KSO1137" s="104"/>
      <c r="KSP1137" s="28"/>
      <c r="KSQ1137" s="105"/>
      <c r="KSR1137" s="104"/>
      <c r="KSS1137" s="28"/>
      <c r="KST1137" s="105"/>
      <c r="KSU1137" s="104"/>
      <c r="KSV1137" s="28"/>
      <c r="KSW1137" s="105"/>
      <c r="KSX1137" s="104"/>
      <c r="KSY1137" s="28"/>
      <c r="KSZ1137" s="105"/>
      <c r="KTA1137" s="104"/>
      <c r="KTB1137" s="28"/>
      <c r="KTC1137" s="105"/>
      <c r="KTD1137" s="104"/>
      <c r="KTE1137" s="28"/>
      <c r="KTF1137" s="105"/>
      <c r="KTG1137" s="104"/>
      <c r="KTH1137" s="28"/>
      <c r="KTI1137" s="105"/>
      <c r="KTJ1137" s="104"/>
      <c r="KTK1137" s="28"/>
      <c r="KTL1137" s="105"/>
      <c r="KTM1137" s="104"/>
      <c r="KTN1137" s="28"/>
      <c r="KTO1137" s="105"/>
      <c r="KTP1137" s="104"/>
      <c r="KTQ1137" s="28"/>
      <c r="KTR1137" s="105"/>
      <c r="KTS1137" s="104"/>
      <c r="KTT1137" s="28"/>
      <c r="KTU1137" s="105"/>
      <c r="KTV1137" s="104"/>
      <c r="KTW1137" s="28"/>
      <c r="KTX1137" s="105"/>
      <c r="KTY1137" s="104"/>
      <c r="KTZ1137" s="28"/>
      <c r="KUA1137" s="105"/>
      <c r="KUB1137" s="104"/>
      <c r="KUC1137" s="28"/>
      <c r="KUD1137" s="105"/>
      <c r="KUE1137" s="104"/>
      <c r="KUF1137" s="28"/>
      <c r="KUG1137" s="105"/>
      <c r="KUH1137" s="104"/>
      <c r="KUI1137" s="28"/>
      <c r="KUJ1137" s="105"/>
      <c r="KUK1137" s="104"/>
      <c r="KUL1137" s="28"/>
      <c r="KUM1137" s="105"/>
      <c r="KUN1137" s="104"/>
      <c r="KUO1137" s="28"/>
      <c r="KUP1137" s="105"/>
      <c r="KUQ1137" s="104"/>
      <c r="KUR1137" s="28"/>
      <c r="KUS1137" s="105"/>
      <c r="KUT1137" s="104"/>
      <c r="KUU1137" s="28"/>
      <c r="KUV1137" s="105"/>
      <c r="KUW1137" s="104"/>
      <c r="KUX1137" s="28"/>
      <c r="KUY1137" s="105"/>
      <c r="KUZ1137" s="104"/>
      <c r="KVA1137" s="28"/>
      <c r="KVB1137" s="105"/>
      <c r="KVC1137" s="104"/>
      <c r="KVD1137" s="28"/>
      <c r="KVE1137" s="105"/>
      <c r="KVF1137" s="104"/>
      <c r="KVG1137" s="28"/>
      <c r="KVH1137" s="105"/>
      <c r="KVI1137" s="104"/>
      <c r="KVJ1137" s="28"/>
      <c r="KVK1137" s="105"/>
      <c r="KVL1137" s="104"/>
      <c r="KVM1137" s="28"/>
      <c r="KVN1137" s="105"/>
      <c r="KVO1137" s="104"/>
      <c r="KVP1137" s="28"/>
      <c r="KVQ1137" s="105"/>
      <c r="KVR1137" s="104"/>
      <c r="KVS1137" s="28"/>
      <c r="KVT1137" s="105"/>
      <c r="KVU1137" s="104"/>
      <c r="KVV1137" s="28"/>
      <c r="KVW1137" s="105"/>
      <c r="KVX1137" s="104"/>
      <c r="KVY1137" s="28"/>
      <c r="KVZ1137" s="105"/>
      <c r="KWA1137" s="104"/>
      <c r="KWB1137" s="28"/>
      <c r="KWC1137" s="105"/>
      <c r="KWD1137" s="104"/>
      <c r="KWE1137" s="28"/>
      <c r="KWF1137" s="105"/>
      <c r="KWG1137" s="104"/>
      <c r="KWH1137" s="28"/>
      <c r="KWI1137" s="105"/>
      <c r="KWJ1137" s="104"/>
      <c r="KWK1137" s="28"/>
      <c r="KWL1137" s="105"/>
      <c r="KWM1137" s="104"/>
      <c r="KWN1137" s="28"/>
      <c r="KWO1137" s="105"/>
      <c r="KWP1137" s="104"/>
      <c r="KWQ1137" s="28"/>
      <c r="KWR1137" s="105"/>
      <c r="KWS1137" s="104"/>
      <c r="KWT1137" s="28"/>
      <c r="KWU1137" s="105"/>
      <c r="KWV1137" s="104"/>
      <c r="KWW1137" s="28"/>
      <c r="KWX1137" s="105"/>
      <c r="KWY1137" s="104"/>
      <c r="KWZ1137" s="28"/>
      <c r="KXA1137" s="105"/>
      <c r="KXB1137" s="104"/>
      <c r="KXC1137" s="28"/>
      <c r="KXD1137" s="105"/>
      <c r="KXE1137" s="104"/>
      <c r="KXF1137" s="28"/>
      <c r="KXG1137" s="105"/>
      <c r="KXH1137" s="104"/>
      <c r="KXI1137" s="28"/>
      <c r="KXJ1137" s="105"/>
      <c r="KXK1137" s="104"/>
      <c r="KXL1137" s="28"/>
      <c r="KXM1137" s="105"/>
      <c r="KXN1137" s="104"/>
      <c r="KXO1137" s="28"/>
      <c r="KXP1137" s="105"/>
      <c r="KXQ1137" s="104"/>
      <c r="KXR1137" s="28"/>
      <c r="KXS1137" s="105"/>
      <c r="KXT1137" s="104"/>
      <c r="KXU1137" s="28"/>
      <c r="KXV1137" s="105"/>
      <c r="KXW1137" s="104"/>
      <c r="KXX1137" s="28"/>
      <c r="KXY1137" s="105"/>
      <c r="KXZ1137" s="104"/>
      <c r="KYA1137" s="28"/>
      <c r="KYB1137" s="105"/>
      <c r="KYC1137" s="104"/>
      <c r="KYD1137" s="28"/>
      <c r="KYE1137" s="105"/>
      <c r="KYF1137" s="104"/>
      <c r="KYG1137" s="28"/>
      <c r="KYH1137" s="105"/>
      <c r="KYI1137" s="104"/>
      <c r="KYJ1137" s="28"/>
      <c r="KYK1137" s="105"/>
      <c r="KYL1137" s="104"/>
      <c r="KYM1137" s="28"/>
      <c r="KYN1137" s="105"/>
      <c r="KYO1137" s="104"/>
      <c r="KYP1137" s="28"/>
      <c r="KYQ1137" s="105"/>
      <c r="KYR1137" s="104"/>
      <c r="KYS1137" s="28"/>
      <c r="KYT1137" s="105"/>
      <c r="KYU1137" s="104"/>
      <c r="KYV1137" s="28"/>
      <c r="KYW1137" s="105"/>
      <c r="KYX1137" s="104"/>
      <c r="KYY1137" s="28"/>
      <c r="KYZ1137" s="105"/>
      <c r="KZA1137" s="104"/>
      <c r="KZB1137" s="28"/>
      <c r="KZC1137" s="105"/>
      <c r="KZD1137" s="104"/>
      <c r="KZE1137" s="28"/>
      <c r="KZF1137" s="105"/>
      <c r="KZG1137" s="104"/>
      <c r="KZH1137" s="28"/>
      <c r="KZI1137" s="105"/>
      <c r="KZJ1137" s="104"/>
      <c r="KZK1137" s="28"/>
      <c r="KZL1137" s="105"/>
      <c r="KZM1137" s="104"/>
      <c r="KZN1137" s="28"/>
      <c r="KZO1137" s="105"/>
      <c r="KZP1137" s="104"/>
      <c r="KZQ1137" s="28"/>
      <c r="KZR1137" s="105"/>
      <c r="KZS1137" s="104"/>
      <c r="KZT1137" s="28"/>
      <c r="KZU1137" s="105"/>
      <c r="KZV1137" s="104"/>
      <c r="KZW1137" s="28"/>
      <c r="KZX1137" s="105"/>
      <c r="KZY1137" s="104"/>
      <c r="KZZ1137" s="28"/>
      <c r="LAA1137" s="105"/>
      <c r="LAB1137" s="104"/>
      <c r="LAC1137" s="28"/>
      <c r="LAD1137" s="105"/>
      <c r="LAE1137" s="104"/>
      <c r="LAF1137" s="28"/>
      <c r="LAG1137" s="105"/>
      <c r="LAH1137" s="104"/>
      <c r="LAI1137" s="28"/>
      <c r="LAJ1137" s="105"/>
      <c r="LAK1137" s="104"/>
      <c r="LAL1137" s="28"/>
      <c r="LAM1137" s="105"/>
      <c r="LAN1137" s="104"/>
      <c r="LAO1137" s="28"/>
      <c r="LAP1137" s="105"/>
      <c r="LAQ1137" s="104"/>
      <c r="LAR1137" s="28"/>
      <c r="LAS1137" s="105"/>
      <c r="LAT1137" s="104"/>
      <c r="LAU1137" s="28"/>
      <c r="LAV1137" s="105"/>
      <c r="LAW1137" s="104"/>
      <c r="LAX1137" s="28"/>
      <c r="LAY1137" s="105"/>
      <c r="LAZ1137" s="104"/>
      <c r="LBA1137" s="28"/>
      <c r="LBB1137" s="105"/>
      <c r="LBC1137" s="104"/>
      <c r="LBD1137" s="28"/>
      <c r="LBE1137" s="105"/>
      <c r="LBF1137" s="104"/>
      <c r="LBG1137" s="28"/>
      <c r="LBH1137" s="105"/>
      <c r="LBI1137" s="104"/>
      <c r="LBJ1137" s="28"/>
      <c r="LBK1137" s="105"/>
      <c r="LBL1137" s="104"/>
      <c r="LBM1137" s="28"/>
      <c r="LBN1137" s="105"/>
      <c r="LBO1137" s="104"/>
      <c r="LBP1137" s="28"/>
      <c r="LBQ1137" s="105"/>
      <c r="LBR1137" s="104"/>
      <c r="LBS1137" s="28"/>
      <c r="LBT1137" s="105"/>
      <c r="LBU1137" s="104"/>
      <c r="LBV1137" s="28"/>
      <c r="LBW1137" s="105"/>
      <c r="LBX1137" s="104"/>
      <c r="LBY1137" s="28"/>
      <c r="LBZ1137" s="105"/>
      <c r="LCA1137" s="104"/>
      <c r="LCB1137" s="28"/>
      <c r="LCC1137" s="105"/>
      <c r="LCD1137" s="104"/>
      <c r="LCE1137" s="28"/>
      <c r="LCF1137" s="105"/>
      <c r="LCG1137" s="104"/>
      <c r="LCH1137" s="28"/>
      <c r="LCI1137" s="105"/>
      <c r="LCJ1137" s="104"/>
      <c r="LCK1137" s="28"/>
      <c r="LCL1137" s="105"/>
      <c r="LCM1137" s="104"/>
      <c r="LCN1137" s="28"/>
      <c r="LCO1137" s="105"/>
      <c r="LCP1137" s="104"/>
      <c r="LCQ1137" s="28"/>
      <c r="LCR1137" s="105"/>
      <c r="LCS1137" s="104"/>
      <c r="LCT1137" s="28"/>
      <c r="LCU1137" s="105"/>
      <c r="LCV1137" s="104"/>
      <c r="LCW1137" s="28"/>
      <c r="LCX1137" s="105"/>
      <c r="LCY1137" s="104"/>
      <c r="LCZ1137" s="28"/>
      <c r="LDA1137" s="105"/>
      <c r="LDB1137" s="104"/>
      <c r="LDC1137" s="28"/>
      <c r="LDD1137" s="105"/>
      <c r="LDE1137" s="104"/>
      <c r="LDF1137" s="28"/>
      <c r="LDG1137" s="105"/>
      <c r="LDH1137" s="104"/>
      <c r="LDI1137" s="28"/>
      <c r="LDJ1137" s="105"/>
      <c r="LDK1137" s="104"/>
      <c r="LDL1137" s="28"/>
      <c r="LDM1137" s="105"/>
      <c r="LDN1137" s="104"/>
      <c r="LDO1137" s="28"/>
      <c r="LDP1137" s="105"/>
      <c r="LDQ1137" s="104"/>
      <c r="LDR1137" s="28"/>
      <c r="LDS1137" s="105"/>
      <c r="LDT1137" s="104"/>
      <c r="LDU1137" s="28"/>
      <c r="LDV1137" s="105"/>
      <c r="LDW1137" s="104"/>
      <c r="LDX1137" s="28"/>
      <c r="LDY1137" s="105"/>
      <c r="LDZ1137" s="104"/>
      <c r="LEA1137" s="28"/>
      <c r="LEB1137" s="105"/>
      <c r="LEC1137" s="104"/>
      <c r="LED1137" s="28"/>
      <c r="LEE1137" s="105"/>
      <c r="LEF1137" s="104"/>
      <c r="LEG1137" s="28"/>
      <c r="LEH1137" s="105"/>
      <c r="LEI1137" s="104"/>
      <c r="LEJ1137" s="28"/>
      <c r="LEK1137" s="105"/>
      <c r="LEL1137" s="104"/>
      <c r="LEM1137" s="28"/>
      <c r="LEN1137" s="105"/>
      <c r="LEO1137" s="104"/>
      <c r="LEP1137" s="28"/>
      <c r="LEQ1137" s="105"/>
      <c r="LER1137" s="104"/>
      <c r="LES1137" s="28"/>
      <c r="LET1137" s="105"/>
      <c r="LEU1137" s="104"/>
      <c r="LEV1137" s="28"/>
      <c r="LEW1137" s="105"/>
      <c r="LEX1137" s="104"/>
      <c r="LEY1137" s="28"/>
      <c r="LEZ1137" s="105"/>
      <c r="LFA1137" s="104"/>
      <c r="LFB1137" s="28"/>
      <c r="LFC1137" s="105"/>
      <c r="LFD1137" s="104"/>
      <c r="LFE1137" s="28"/>
      <c r="LFF1137" s="105"/>
      <c r="LFG1137" s="104"/>
      <c r="LFH1137" s="28"/>
      <c r="LFI1137" s="105"/>
      <c r="LFJ1137" s="104"/>
      <c r="LFK1137" s="28"/>
      <c r="LFL1137" s="105"/>
      <c r="LFM1137" s="104"/>
      <c r="LFN1137" s="28"/>
      <c r="LFO1137" s="105"/>
      <c r="LFP1137" s="104"/>
      <c r="LFQ1137" s="28"/>
      <c r="LFR1137" s="105"/>
      <c r="LFS1137" s="104"/>
      <c r="LFT1137" s="28"/>
      <c r="LFU1137" s="105"/>
      <c r="LFV1137" s="104"/>
      <c r="LFW1137" s="28"/>
      <c r="LFX1137" s="105"/>
      <c r="LFY1137" s="104"/>
      <c r="LFZ1137" s="28"/>
      <c r="LGA1137" s="105"/>
      <c r="LGB1137" s="104"/>
      <c r="LGC1137" s="28"/>
      <c r="LGD1137" s="105"/>
      <c r="LGE1137" s="104"/>
      <c r="LGF1137" s="28"/>
      <c r="LGG1137" s="105"/>
      <c r="LGH1137" s="104"/>
      <c r="LGI1137" s="28"/>
      <c r="LGJ1137" s="105"/>
      <c r="LGK1137" s="104"/>
      <c r="LGL1137" s="28"/>
      <c r="LGM1137" s="105"/>
      <c r="LGN1137" s="104"/>
      <c r="LGO1137" s="28"/>
      <c r="LGP1137" s="105"/>
      <c r="LGQ1137" s="104"/>
      <c r="LGR1137" s="28"/>
      <c r="LGS1137" s="105"/>
      <c r="LGT1137" s="104"/>
      <c r="LGU1137" s="28"/>
      <c r="LGV1137" s="105"/>
      <c r="LGW1137" s="104"/>
      <c r="LGX1137" s="28"/>
      <c r="LGY1137" s="105"/>
      <c r="LGZ1137" s="104"/>
      <c r="LHA1137" s="28"/>
      <c r="LHB1137" s="105"/>
      <c r="LHC1137" s="104"/>
      <c r="LHD1137" s="28"/>
      <c r="LHE1137" s="105"/>
      <c r="LHF1137" s="104"/>
      <c r="LHG1137" s="28"/>
      <c r="LHH1137" s="105"/>
      <c r="LHI1137" s="104"/>
      <c r="LHJ1137" s="28"/>
      <c r="LHK1137" s="105"/>
      <c r="LHL1137" s="104"/>
      <c r="LHM1137" s="28"/>
      <c r="LHN1137" s="105"/>
      <c r="LHO1137" s="104"/>
      <c r="LHP1137" s="28"/>
      <c r="LHQ1137" s="105"/>
      <c r="LHR1137" s="104"/>
      <c r="LHS1137" s="28"/>
      <c r="LHT1137" s="105"/>
      <c r="LHU1137" s="104"/>
      <c r="LHV1137" s="28"/>
      <c r="LHW1137" s="105"/>
      <c r="LHX1137" s="104"/>
      <c r="LHY1137" s="28"/>
      <c r="LHZ1137" s="105"/>
      <c r="LIA1137" s="104"/>
      <c r="LIB1137" s="28"/>
      <c r="LIC1137" s="105"/>
      <c r="LID1137" s="104"/>
      <c r="LIE1137" s="28"/>
      <c r="LIF1137" s="105"/>
      <c r="LIG1137" s="104"/>
      <c r="LIH1137" s="28"/>
      <c r="LII1137" s="105"/>
      <c r="LIJ1137" s="104"/>
      <c r="LIK1137" s="28"/>
      <c r="LIL1137" s="105"/>
      <c r="LIM1137" s="104"/>
      <c r="LIN1137" s="28"/>
      <c r="LIO1137" s="105"/>
      <c r="LIP1137" s="104"/>
      <c r="LIQ1137" s="28"/>
      <c r="LIR1137" s="105"/>
      <c r="LIS1137" s="104"/>
      <c r="LIT1137" s="28"/>
      <c r="LIU1137" s="105"/>
      <c r="LIV1137" s="104"/>
      <c r="LIW1137" s="28"/>
      <c r="LIX1137" s="105"/>
      <c r="LIY1137" s="104"/>
      <c r="LIZ1137" s="28"/>
      <c r="LJA1137" s="105"/>
      <c r="LJB1137" s="104"/>
      <c r="LJC1137" s="28"/>
      <c r="LJD1137" s="105"/>
      <c r="LJE1137" s="104"/>
      <c r="LJF1137" s="28"/>
      <c r="LJG1137" s="105"/>
      <c r="LJH1137" s="104"/>
      <c r="LJI1137" s="28"/>
      <c r="LJJ1137" s="105"/>
      <c r="LJK1137" s="104"/>
      <c r="LJL1137" s="28"/>
      <c r="LJM1137" s="105"/>
      <c r="LJN1137" s="104"/>
      <c r="LJO1137" s="28"/>
      <c r="LJP1137" s="105"/>
      <c r="LJQ1137" s="104"/>
      <c r="LJR1137" s="28"/>
      <c r="LJS1137" s="105"/>
      <c r="LJT1137" s="104"/>
      <c r="LJU1137" s="28"/>
      <c r="LJV1137" s="105"/>
      <c r="LJW1137" s="104"/>
      <c r="LJX1137" s="28"/>
      <c r="LJY1137" s="105"/>
      <c r="LJZ1137" s="104"/>
      <c r="LKA1137" s="28"/>
      <c r="LKB1137" s="105"/>
      <c r="LKC1137" s="104"/>
      <c r="LKD1137" s="28"/>
      <c r="LKE1137" s="105"/>
      <c r="LKF1137" s="104"/>
      <c r="LKG1137" s="28"/>
      <c r="LKH1137" s="105"/>
      <c r="LKI1137" s="104"/>
      <c r="LKJ1137" s="28"/>
      <c r="LKK1137" s="105"/>
      <c r="LKL1137" s="104"/>
      <c r="LKM1137" s="28"/>
      <c r="LKN1137" s="105"/>
      <c r="LKO1137" s="104"/>
      <c r="LKP1137" s="28"/>
      <c r="LKQ1137" s="105"/>
      <c r="LKR1137" s="104"/>
      <c r="LKS1137" s="28"/>
      <c r="LKT1137" s="105"/>
      <c r="LKU1137" s="104"/>
      <c r="LKV1137" s="28"/>
      <c r="LKW1137" s="105"/>
      <c r="LKX1137" s="104"/>
      <c r="LKY1137" s="28"/>
      <c r="LKZ1137" s="105"/>
      <c r="LLA1137" s="104"/>
      <c r="LLB1137" s="28"/>
      <c r="LLC1137" s="105"/>
      <c r="LLD1137" s="104"/>
      <c r="LLE1137" s="28"/>
      <c r="LLF1137" s="105"/>
      <c r="LLG1137" s="104"/>
      <c r="LLH1137" s="28"/>
      <c r="LLI1137" s="105"/>
      <c r="LLJ1137" s="104"/>
      <c r="LLK1137" s="28"/>
      <c r="LLL1137" s="105"/>
      <c r="LLM1137" s="104"/>
      <c r="LLN1137" s="28"/>
      <c r="LLO1137" s="105"/>
      <c r="LLP1137" s="104"/>
      <c r="LLQ1137" s="28"/>
      <c r="LLR1137" s="105"/>
      <c r="LLS1137" s="104"/>
      <c r="LLT1137" s="28"/>
      <c r="LLU1137" s="105"/>
      <c r="LLV1137" s="104"/>
      <c r="LLW1137" s="28"/>
      <c r="LLX1137" s="105"/>
      <c r="LLY1137" s="104"/>
      <c r="LLZ1137" s="28"/>
      <c r="LMA1137" s="105"/>
      <c r="LMB1137" s="104"/>
      <c r="LMC1137" s="28"/>
      <c r="LMD1137" s="105"/>
      <c r="LME1137" s="104"/>
      <c r="LMF1137" s="28"/>
      <c r="LMG1137" s="105"/>
      <c r="LMH1137" s="104"/>
      <c r="LMI1137" s="28"/>
      <c r="LMJ1137" s="105"/>
      <c r="LMK1137" s="104"/>
      <c r="LML1137" s="28"/>
      <c r="LMM1137" s="105"/>
      <c r="LMN1137" s="104"/>
      <c r="LMO1137" s="28"/>
      <c r="LMP1137" s="105"/>
      <c r="LMQ1137" s="104"/>
      <c r="LMR1137" s="28"/>
      <c r="LMS1137" s="105"/>
      <c r="LMT1137" s="104"/>
      <c r="LMU1137" s="28"/>
      <c r="LMV1137" s="105"/>
      <c r="LMW1137" s="104"/>
      <c r="LMX1137" s="28"/>
      <c r="LMY1137" s="105"/>
      <c r="LMZ1137" s="104"/>
      <c r="LNA1137" s="28"/>
      <c r="LNB1137" s="105"/>
      <c r="LNC1137" s="104"/>
      <c r="LND1137" s="28"/>
      <c r="LNE1137" s="105"/>
      <c r="LNF1137" s="104"/>
      <c r="LNG1137" s="28"/>
      <c r="LNH1137" s="105"/>
      <c r="LNI1137" s="104"/>
      <c r="LNJ1137" s="28"/>
      <c r="LNK1137" s="105"/>
      <c r="LNL1137" s="104"/>
      <c r="LNM1137" s="28"/>
      <c r="LNN1137" s="105"/>
      <c r="LNO1137" s="104"/>
      <c r="LNP1137" s="28"/>
      <c r="LNQ1137" s="105"/>
      <c r="LNR1137" s="104"/>
      <c r="LNS1137" s="28"/>
      <c r="LNT1137" s="105"/>
      <c r="LNU1137" s="104"/>
      <c r="LNV1137" s="28"/>
      <c r="LNW1137" s="105"/>
      <c r="LNX1137" s="104"/>
      <c r="LNY1137" s="28"/>
      <c r="LNZ1137" s="105"/>
      <c r="LOA1137" s="104"/>
      <c r="LOB1137" s="28"/>
      <c r="LOC1137" s="105"/>
      <c r="LOD1137" s="104"/>
      <c r="LOE1137" s="28"/>
      <c r="LOF1137" s="105"/>
      <c r="LOG1137" s="104"/>
      <c r="LOH1137" s="28"/>
      <c r="LOI1137" s="105"/>
      <c r="LOJ1137" s="104"/>
      <c r="LOK1137" s="28"/>
      <c r="LOL1137" s="105"/>
      <c r="LOM1137" s="104"/>
      <c r="LON1137" s="28"/>
      <c r="LOO1137" s="105"/>
      <c r="LOP1137" s="104"/>
      <c r="LOQ1137" s="28"/>
      <c r="LOR1137" s="105"/>
      <c r="LOS1137" s="104"/>
      <c r="LOT1137" s="28"/>
      <c r="LOU1137" s="105"/>
      <c r="LOV1137" s="104"/>
      <c r="LOW1137" s="28"/>
      <c r="LOX1137" s="105"/>
      <c r="LOY1137" s="104"/>
      <c r="LOZ1137" s="28"/>
      <c r="LPA1137" s="105"/>
      <c r="LPB1137" s="104"/>
      <c r="LPC1137" s="28"/>
      <c r="LPD1137" s="105"/>
      <c r="LPE1137" s="104"/>
      <c r="LPF1137" s="28"/>
      <c r="LPG1137" s="105"/>
      <c r="LPH1137" s="104"/>
      <c r="LPI1137" s="28"/>
      <c r="LPJ1137" s="105"/>
      <c r="LPK1137" s="104"/>
      <c r="LPL1137" s="28"/>
      <c r="LPM1137" s="105"/>
      <c r="LPN1137" s="104"/>
      <c r="LPO1137" s="28"/>
      <c r="LPP1137" s="105"/>
      <c r="LPQ1137" s="104"/>
      <c r="LPR1137" s="28"/>
      <c r="LPS1137" s="105"/>
      <c r="LPT1137" s="104"/>
      <c r="LPU1137" s="28"/>
      <c r="LPV1137" s="105"/>
      <c r="LPW1137" s="104"/>
      <c r="LPX1137" s="28"/>
      <c r="LPY1137" s="105"/>
      <c r="LPZ1137" s="104"/>
      <c r="LQA1137" s="28"/>
      <c r="LQB1137" s="105"/>
      <c r="LQC1137" s="104"/>
      <c r="LQD1137" s="28"/>
      <c r="LQE1137" s="105"/>
      <c r="LQF1137" s="104"/>
      <c r="LQG1137" s="28"/>
      <c r="LQH1137" s="105"/>
      <c r="LQI1137" s="104"/>
      <c r="LQJ1137" s="28"/>
      <c r="LQK1137" s="105"/>
      <c r="LQL1137" s="104"/>
      <c r="LQM1137" s="28"/>
      <c r="LQN1137" s="105"/>
      <c r="LQO1137" s="104"/>
      <c r="LQP1137" s="28"/>
      <c r="LQQ1137" s="105"/>
      <c r="LQR1137" s="104"/>
      <c r="LQS1137" s="28"/>
      <c r="LQT1137" s="105"/>
      <c r="LQU1137" s="104"/>
      <c r="LQV1137" s="28"/>
      <c r="LQW1137" s="105"/>
      <c r="LQX1137" s="104"/>
      <c r="LQY1137" s="28"/>
      <c r="LQZ1137" s="105"/>
      <c r="LRA1137" s="104"/>
      <c r="LRB1137" s="28"/>
      <c r="LRC1137" s="105"/>
      <c r="LRD1137" s="104"/>
      <c r="LRE1137" s="28"/>
      <c r="LRF1137" s="105"/>
      <c r="LRG1137" s="104"/>
      <c r="LRH1137" s="28"/>
      <c r="LRI1137" s="105"/>
      <c r="LRJ1137" s="104"/>
      <c r="LRK1137" s="28"/>
      <c r="LRL1137" s="105"/>
      <c r="LRM1137" s="104"/>
      <c r="LRN1137" s="28"/>
      <c r="LRO1137" s="105"/>
      <c r="LRP1137" s="104"/>
      <c r="LRQ1137" s="28"/>
      <c r="LRR1137" s="105"/>
      <c r="LRS1137" s="104"/>
      <c r="LRT1137" s="28"/>
      <c r="LRU1137" s="105"/>
      <c r="LRV1137" s="104"/>
      <c r="LRW1137" s="28"/>
      <c r="LRX1137" s="105"/>
      <c r="LRY1137" s="104"/>
      <c r="LRZ1137" s="28"/>
      <c r="LSA1137" s="105"/>
      <c r="LSB1137" s="104"/>
      <c r="LSC1137" s="28"/>
      <c r="LSD1137" s="105"/>
      <c r="LSE1137" s="104"/>
      <c r="LSF1137" s="28"/>
      <c r="LSG1137" s="105"/>
      <c r="LSH1137" s="104"/>
      <c r="LSI1137" s="28"/>
      <c r="LSJ1137" s="105"/>
      <c r="LSK1137" s="104"/>
      <c r="LSL1137" s="28"/>
      <c r="LSM1137" s="105"/>
      <c r="LSN1137" s="104"/>
      <c r="LSO1137" s="28"/>
      <c r="LSP1137" s="105"/>
      <c r="LSQ1137" s="104"/>
      <c r="LSR1137" s="28"/>
      <c r="LSS1137" s="105"/>
      <c r="LST1137" s="104"/>
      <c r="LSU1137" s="28"/>
      <c r="LSV1137" s="105"/>
      <c r="LSW1137" s="104"/>
      <c r="LSX1137" s="28"/>
      <c r="LSY1137" s="105"/>
      <c r="LSZ1137" s="104"/>
      <c r="LTA1137" s="28"/>
      <c r="LTB1137" s="105"/>
      <c r="LTC1137" s="104"/>
      <c r="LTD1137" s="28"/>
      <c r="LTE1137" s="105"/>
      <c r="LTF1137" s="104"/>
      <c r="LTG1137" s="28"/>
      <c r="LTH1137" s="105"/>
      <c r="LTI1137" s="104"/>
      <c r="LTJ1137" s="28"/>
      <c r="LTK1137" s="105"/>
      <c r="LTL1137" s="104"/>
      <c r="LTM1137" s="28"/>
      <c r="LTN1137" s="105"/>
      <c r="LTO1137" s="104"/>
      <c r="LTP1137" s="28"/>
      <c r="LTQ1137" s="105"/>
      <c r="LTR1137" s="104"/>
      <c r="LTS1137" s="28"/>
      <c r="LTT1137" s="105"/>
      <c r="LTU1137" s="104"/>
      <c r="LTV1137" s="28"/>
      <c r="LTW1137" s="105"/>
      <c r="LTX1137" s="104"/>
      <c r="LTY1137" s="28"/>
      <c r="LTZ1137" s="105"/>
      <c r="LUA1137" s="104"/>
      <c r="LUB1137" s="28"/>
      <c r="LUC1137" s="105"/>
      <c r="LUD1137" s="104"/>
      <c r="LUE1137" s="28"/>
      <c r="LUF1137" s="105"/>
      <c r="LUG1137" s="104"/>
      <c r="LUH1137" s="28"/>
      <c r="LUI1137" s="105"/>
      <c r="LUJ1137" s="104"/>
      <c r="LUK1137" s="28"/>
      <c r="LUL1137" s="105"/>
      <c r="LUM1137" s="104"/>
      <c r="LUN1137" s="28"/>
      <c r="LUO1137" s="105"/>
      <c r="LUP1137" s="104"/>
      <c r="LUQ1137" s="28"/>
      <c r="LUR1137" s="105"/>
      <c r="LUS1137" s="104"/>
      <c r="LUT1137" s="28"/>
      <c r="LUU1137" s="105"/>
      <c r="LUV1137" s="104"/>
      <c r="LUW1137" s="28"/>
      <c r="LUX1137" s="105"/>
      <c r="LUY1137" s="104"/>
      <c r="LUZ1137" s="28"/>
      <c r="LVA1137" s="105"/>
      <c r="LVB1137" s="104"/>
      <c r="LVC1137" s="28"/>
      <c r="LVD1137" s="105"/>
      <c r="LVE1137" s="104"/>
      <c r="LVF1137" s="28"/>
      <c r="LVG1137" s="105"/>
      <c r="LVH1137" s="104"/>
      <c r="LVI1137" s="28"/>
      <c r="LVJ1137" s="105"/>
      <c r="LVK1137" s="104"/>
      <c r="LVL1137" s="28"/>
      <c r="LVM1137" s="105"/>
      <c r="LVN1137" s="104"/>
      <c r="LVO1137" s="28"/>
      <c r="LVP1137" s="105"/>
      <c r="LVQ1137" s="104"/>
      <c r="LVR1137" s="28"/>
      <c r="LVS1137" s="105"/>
      <c r="LVT1137" s="104"/>
      <c r="LVU1137" s="28"/>
      <c r="LVV1137" s="105"/>
      <c r="LVW1137" s="104"/>
      <c r="LVX1137" s="28"/>
      <c r="LVY1137" s="105"/>
      <c r="LVZ1137" s="104"/>
      <c r="LWA1137" s="28"/>
      <c r="LWB1137" s="105"/>
      <c r="LWC1137" s="104"/>
      <c r="LWD1137" s="28"/>
      <c r="LWE1137" s="105"/>
      <c r="LWF1137" s="104"/>
      <c r="LWG1137" s="28"/>
      <c r="LWH1137" s="105"/>
      <c r="LWI1137" s="104"/>
      <c r="LWJ1137" s="28"/>
      <c r="LWK1137" s="105"/>
      <c r="LWL1137" s="104"/>
      <c r="LWM1137" s="28"/>
      <c r="LWN1137" s="105"/>
      <c r="LWO1137" s="104"/>
      <c r="LWP1137" s="28"/>
      <c r="LWQ1137" s="105"/>
      <c r="LWR1137" s="104"/>
      <c r="LWS1137" s="28"/>
      <c r="LWT1137" s="105"/>
      <c r="LWU1137" s="104"/>
      <c r="LWV1137" s="28"/>
      <c r="LWW1137" s="105"/>
      <c r="LWX1137" s="104"/>
      <c r="LWY1137" s="28"/>
      <c r="LWZ1137" s="105"/>
      <c r="LXA1137" s="104"/>
      <c r="LXB1137" s="28"/>
      <c r="LXC1137" s="105"/>
      <c r="LXD1137" s="104"/>
      <c r="LXE1137" s="28"/>
      <c r="LXF1137" s="105"/>
      <c r="LXG1137" s="104"/>
      <c r="LXH1137" s="28"/>
      <c r="LXI1137" s="105"/>
      <c r="LXJ1137" s="104"/>
      <c r="LXK1137" s="28"/>
      <c r="LXL1137" s="105"/>
      <c r="LXM1137" s="104"/>
      <c r="LXN1137" s="28"/>
      <c r="LXO1137" s="105"/>
      <c r="LXP1137" s="104"/>
      <c r="LXQ1137" s="28"/>
      <c r="LXR1137" s="105"/>
      <c r="LXS1137" s="104"/>
      <c r="LXT1137" s="28"/>
      <c r="LXU1137" s="105"/>
      <c r="LXV1137" s="104"/>
      <c r="LXW1137" s="28"/>
      <c r="LXX1137" s="105"/>
      <c r="LXY1137" s="104"/>
      <c r="LXZ1137" s="28"/>
      <c r="LYA1137" s="105"/>
      <c r="LYB1137" s="104"/>
      <c r="LYC1137" s="28"/>
      <c r="LYD1137" s="105"/>
      <c r="LYE1137" s="104"/>
      <c r="LYF1137" s="28"/>
      <c r="LYG1137" s="105"/>
      <c r="LYH1137" s="104"/>
      <c r="LYI1137" s="28"/>
      <c r="LYJ1137" s="105"/>
      <c r="LYK1137" s="104"/>
      <c r="LYL1137" s="28"/>
      <c r="LYM1137" s="105"/>
      <c r="LYN1137" s="104"/>
      <c r="LYO1137" s="28"/>
      <c r="LYP1137" s="105"/>
      <c r="LYQ1137" s="104"/>
      <c r="LYR1137" s="28"/>
      <c r="LYS1137" s="105"/>
      <c r="LYT1137" s="104"/>
      <c r="LYU1137" s="28"/>
      <c r="LYV1137" s="105"/>
      <c r="LYW1137" s="104"/>
      <c r="LYX1137" s="28"/>
      <c r="LYY1137" s="105"/>
      <c r="LYZ1137" s="104"/>
      <c r="LZA1137" s="28"/>
      <c r="LZB1137" s="105"/>
      <c r="LZC1137" s="104"/>
      <c r="LZD1137" s="28"/>
      <c r="LZE1137" s="105"/>
      <c r="LZF1137" s="104"/>
      <c r="LZG1137" s="28"/>
      <c r="LZH1137" s="105"/>
      <c r="LZI1137" s="104"/>
      <c r="LZJ1137" s="28"/>
      <c r="LZK1137" s="105"/>
      <c r="LZL1137" s="104"/>
      <c r="LZM1137" s="28"/>
      <c r="LZN1137" s="105"/>
      <c r="LZO1137" s="104"/>
      <c r="LZP1137" s="28"/>
      <c r="LZQ1137" s="105"/>
      <c r="LZR1137" s="104"/>
      <c r="LZS1137" s="28"/>
      <c r="LZT1137" s="105"/>
      <c r="LZU1137" s="104"/>
      <c r="LZV1137" s="28"/>
      <c r="LZW1137" s="105"/>
      <c r="LZX1137" s="104"/>
      <c r="LZY1137" s="28"/>
      <c r="LZZ1137" s="105"/>
      <c r="MAA1137" s="104"/>
      <c r="MAB1137" s="28"/>
      <c r="MAC1137" s="105"/>
      <c r="MAD1137" s="104"/>
      <c r="MAE1137" s="28"/>
      <c r="MAF1137" s="105"/>
      <c r="MAG1137" s="104"/>
      <c r="MAH1137" s="28"/>
      <c r="MAI1137" s="105"/>
      <c r="MAJ1137" s="104"/>
      <c r="MAK1137" s="28"/>
      <c r="MAL1137" s="105"/>
      <c r="MAM1137" s="104"/>
      <c r="MAN1137" s="28"/>
      <c r="MAO1137" s="105"/>
      <c r="MAP1137" s="104"/>
      <c r="MAQ1137" s="28"/>
      <c r="MAR1137" s="105"/>
      <c r="MAS1137" s="104"/>
      <c r="MAT1137" s="28"/>
      <c r="MAU1137" s="105"/>
      <c r="MAV1137" s="104"/>
      <c r="MAW1137" s="28"/>
      <c r="MAX1137" s="105"/>
      <c r="MAY1137" s="104"/>
      <c r="MAZ1137" s="28"/>
      <c r="MBA1137" s="105"/>
      <c r="MBB1137" s="104"/>
      <c r="MBC1137" s="28"/>
      <c r="MBD1137" s="105"/>
      <c r="MBE1137" s="104"/>
      <c r="MBF1137" s="28"/>
      <c r="MBG1137" s="105"/>
      <c r="MBH1137" s="104"/>
      <c r="MBI1137" s="28"/>
      <c r="MBJ1137" s="105"/>
      <c r="MBK1137" s="104"/>
      <c r="MBL1137" s="28"/>
      <c r="MBM1137" s="105"/>
      <c r="MBN1137" s="104"/>
      <c r="MBO1137" s="28"/>
      <c r="MBP1137" s="105"/>
      <c r="MBQ1137" s="104"/>
      <c r="MBR1137" s="28"/>
      <c r="MBS1137" s="105"/>
      <c r="MBT1137" s="104"/>
      <c r="MBU1137" s="28"/>
      <c r="MBV1137" s="105"/>
      <c r="MBW1137" s="104"/>
      <c r="MBX1137" s="28"/>
      <c r="MBY1137" s="105"/>
      <c r="MBZ1137" s="104"/>
      <c r="MCA1137" s="28"/>
      <c r="MCB1137" s="105"/>
      <c r="MCC1137" s="104"/>
      <c r="MCD1137" s="28"/>
      <c r="MCE1137" s="105"/>
      <c r="MCF1137" s="104"/>
      <c r="MCG1137" s="28"/>
      <c r="MCH1137" s="105"/>
      <c r="MCI1137" s="104"/>
      <c r="MCJ1137" s="28"/>
      <c r="MCK1137" s="105"/>
      <c r="MCL1137" s="104"/>
      <c r="MCM1137" s="28"/>
      <c r="MCN1137" s="105"/>
      <c r="MCO1137" s="104"/>
      <c r="MCP1137" s="28"/>
      <c r="MCQ1137" s="105"/>
      <c r="MCR1137" s="104"/>
      <c r="MCS1137" s="28"/>
      <c r="MCT1137" s="105"/>
      <c r="MCU1137" s="104"/>
      <c r="MCV1137" s="28"/>
      <c r="MCW1137" s="105"/>
      <c r="MCX1137" s="104"/>
      <c r="MCY1137" s="28"/>
      <c r="MCZ1137" s="105"/>
      <c r="MDA1137" s="104"/>
      <c r="MDB1137" s="28"/>
      <c r="MDC1137" s="105"/>
      <c r="MDD1137" s="104"/>
      <c r="MDE1137" s="28"/>
      <c r="MDF1137" s="105"/>
      <c r="MDG1137" s="104"/>
      <c r="MDH1137" s="28"/>
      <c r="MDI1137" s="105"/>
      <c r="MDJ1137" s="104"/>
      <c r="MDK1137" s="28"/>
      <c r="MDL1137" s="105"/>
      <c r="MDM1137" s="104"/>
      <c r="MDN1137" s="28"/>
      <c r="MDO1137" s="105"/>
      <c r="MDP1137" s="104"/>
      <c r="MDQ1137" s="28"/>
      <c r="MDR1137" s="105"/>
      <c r="MDS1137" s="104"/>
      <c r="MDT1137" s="28"/>
      <c r="MDU1137" s="105"/>
      <c r="MDV1137" s="104"/>
      <c r="MDW1137" s="28"/>
      <c r="MDX1137" s="105"/>
      <c r="MDY1137" s="104"/>
      <c r="MDZ1137" s="28"/>
      <c r="MEA1137" s="105"/>
      <c r="MEB1137" s="104"/>
      <c r="MEC1137" s="28"/>
      <c r="MED1137" s="105"/>
      <c r="MEE1137" s="104"/>
      <c r="MEF1137" s="28"/>
      <c r="MEG1137" s="105"/>
      <c r="MEH1137" s="104"/>
      <c r="MEI1137" s="28"/>
      <c r="MEJ1137" s="105"/>
      <c r="MEK1137" s="104"/>
      <c r="MEL1137" s="28"/>
      <c r="MEM1137" s="105"/>
      <c r="MEN1137" s="104"/>
      <c r="MEO1137" s="28"/>
      <c r="MEP1137" s="105"/>
      <c r="MEQ1137" s="104"/>
      <c r="MER1137" s="28"/>
      <c r="MES1137" s="105"/>
      <c r="MET1137" s="104"/>
      <c r="MEU1137" s="28"/>
      <c r="MEV1137" s="105"/>
      <c r="MEW1137" s="104"/>
      <c r="MEX1137" s="28"/>
      <c r="MEY1137" s="105"/>
      <c r="MEZ1137" s="104"/>
      <c r="MFA1137" s="28"/>
      <c r="MFB1137" s="105"/>
      <c r="MFC1137" s="104"/>
      <c r="MFD1137" s="28"/>
      <c r="MFE1137" s="105"/>
      <c r="MFF1137" s="104"/>
      <c r="MFG1137" s="28"/>
      <c r="MFH1137" s="105"/>
      <c r="MFI1137" s="104"/>
      <c r="MFJ1137" s="28"/>
      <c r="MFK1137" s="105"/>
      <c r="MFL1137" s="104"/>
      <c r="MFM1137" s="28"/>
      <c r="MFN1137" s="105"/>
      <c r="MFO1137" s="104"/>
      <c r="MFP1137" s="28"/>
      <c r="MFQ1137" s="105"/>
      <c r="MFR1137" s="104"/>
      <c r="MFS1137" s="28"/>
      <c r="MFT1137" s="105"/>
      <c r="MFU1137" s="104"/>
      <c r="MFV1137" s="28"/>
      <c r="MFW1137" s="105"/>
      <c r="MFX1137" s="104"/>
      <c r="MFY1137" s="28"/>
      <c r="MFZ1137" s="105"/>
      <c r="MGA1137" s="104"/>
      <c r="MGB1137" s="28"/>
      <c r="MGC1137" s="105"/>
      <c r="MGD1137" s="104"/>
      <c r="MGE1137" s="28"/>
      <c r="MGF1137" s="105"/>
      <c r="MGG1137" s="104"/>
      <c r="MGH1137" s="28"/>
      <c r="MGI1137" s="105"/>
      <c r="MGJ1137" s="104"/>
      <c r="MGK1137" s="28"/>
      <c r="MGL1137" s="105"/>
      <c r="MGM1137" s="104"/>
      <c r="MGN1137" s="28"/>
      <c r="MGO1137" s="105"/>
      <c r="MGP1137" s="104"/>
      <c r="MGQ1137" s="28"/>
      <c r="MGR1137" s="105"/>
      <c r="MGS1137" s="104"/>
      <c r="MGT1137" s="28"/>
      <c r="MGU1137" s="105"/>
      <c r="MGV1137" s="104"/>
      <c r="MGW1137" s="28"/>
      <c r="MGX1137" s="105"/>
      <c r="MGY1137" s="104"/>
      <c r="MGZ1137" s="28"/>
      <c r="MHA1137" s="105"/>
      <c r="MHB1137" s="104"/>
      <c r="MHC1137" s="28"/>
      <c r="MHD1137" s="105"/>
      <c r="MHE1137" s="104"/>
      <c r="MHF1137" s="28"/>
      <c r="MHG1137" s="105"/>
      <c r="MHH1137" s="104"/>
      <c r="MHI1137" s="28"/>
      <c r="MHJ1137" s="105"/>
      <c r="MHK1137" s="104"/>
      <c r="MHL1137" s="28"/>
      <c r="MHM1137" s="105"/>
      <c r="MHN1137" s="104"/>
      <c r="MHO1137" s="28"/>
      <c r="MHP1137" s="105"/>
      <c r="MHQ1137" s="104"/>
      <c r="MHR1137" s="28"/>
      <c r="MHS1137" s="105"/>
      <c r="MHT1137" s="104"/>
      <c r="MHU1137" s="28"/>
      <c r="MHV1137" s="105"/>
      <c r="MHW1137" s="104"/>
      <c r="MHX1137" s="28"/>
      <c r="MHY1137" s="105"/>
      <c r="MHZ1137" s="104"/>
      <c r="MIA1137" s="28"/>
      <c r="MIB1137" s="105"/>
      <c r="MIC1137" s="104"/>
      <c r="MID1137" s="28"/>
      <c r="MIE1137" s="105"/>
      <c r="MIF1137" s="104"/>
      <c r="MIG1137" s="28"/>
      <c r="MIH1137" s="105"/>
      <c r="MII1137" s="104"/>
      <c r="MIJ1137" s="28"/>
      <c r="MIK1137" s="105"/>
      <c r="MIL1137" s="104"/>
      <c r="MIM1137" s="28"/>
      <c r="MIN1137" s="105"/>
      <c r="MIO1137" s="104"/>
      <c r="MIP1137" s="28"/>
      <c r="MIQ1137" s="105"/>
      <c r="MIR1137" s="104"/>
      <c r="MIS1137" s="28"/>
      <c r="MIT1137" s="105"/>
      <c r="MIU1137" s="104"/>
      <c r="MIV1137" s="28"/>
      <c r="MIW1137" s="105"/>
      <c r="MIX1137" s="104"/>
      <c r="MIY1137" s="28"/>
      <c r="MIZ1137" s="105"/>
      <c r="MJA1137" s="104"/>
      <c r="MJB1137" s="28"/>
      <c r="MJC1137" s="105"/>
      <c r="MJD1137" s="104"/>
      <c r="MJE1137" s="28"/>
      <c r="MJF1137" s="105"/>
      <c r="MJG1137" s="104"/>
      <c r="MJH1137" s="28"/>
      <c r="MJI1137" s="105"/>
      <c r="MJJ1137" s="104"/>
      <c r="MJK1137" s="28"/>
      <c r="MJL1137" s="105"/>
      <c r="MJM1137" s="104"/>
      <c r="MJN1137" s="28"/>
      <c r="MJO1137" s="105"/>
      <c r="MJP1137" s="104"/>
      <c r="MJQ1137" s="28"/>
      <c r="MJR1137" s="105"/>
      <c r="MJS1137" s="104"/>
      <c r="MJT1137" s="28"/>
      <c r="MJU1137" s="105"/>
      <c r="MJV1137" s="104"/>
      <c r="MJW1137" s="28"/>
      <c r="MJX1137" s="105"/>
      <c r="MJY1137" s="104"/>
      <c r="MJZ1137" s="28"/>
      <c r="MKA1137" s="105"/>
      <c r="MKB1137" s="104"/>
      <c r="MKC1137" s="28"/>
      <c r="MKD1137" s="105"/>
      <c r="MKE1137" s="104"/>
      <c r="MKF1137" s="28"/>
      <c r="MKG1137" s="105"/>
      <c r="MKH1137" s="104"/>
      <c r="MKI1137" s="28"/>
      <c r="MKJ1137" s="105"/>
      <c r="MKK1137" s="104"/>
      <c r="MKL1137" s="28"/>
      <c r="MKM1137" s="105"/>
      <c r="MKN1137" s="104"/>
      <c r="MKO1137" s="28"/>
      <c r="MKP1137" s="105"/>
      <c r="MKQ1137" s="104"/>
      <c r="MKR1137" s="28"/>
      <c r="MKS1137" s="105"/>
      <c r="MKT1137" s="104"/>
      <c r="MKU1137" s="28"/>
      <c r="MKV1137" s="105"/>
      <c r="MKW1137" s="104"/>
      <c r="MKX1137" s="28"/>
      <c r="MKY1137" s="105"/>
      <c r="MKZ1137" s="104"/>
      <c r="MLA1137" s="28"/>
      <c r="MLB1137" s="105"/>
      <c r="MLC1137" s="104"/>
      <c r="MLD1137" s="28"/>
      <c r="MLE1137" s="105"/>
      <c r="MLF1137" s="104"/>
      <c r="MLG1137" s="28"/>
      <c r="MLH1137" s="105"/>
      <c r="MLI1137" s="104"/>
      <c r="MLJ1137" s="28"/>
      <c r="MLK1137" s="105"/>
      <c r="MLL1137" s="104"/>
      <c r="MLM1137" s="28"/>
      <c r="MLN1137" s="105"/>
      <c r="MLO1137" s="104"/>
      <c r="MLP1137" s="28"/>
      <c r="MLQ1137" s="105"/>
      <c r="MLR1137" s="104"/>
      <c r="MLS1137" s="28"/>
      <c r="MLT1137" s="105"/>
      <c r="MLU1137" s="104"/>
      <c r="MLV1137" s="28"/>
      <c r="MLW1137" s="105"/>
      <c r="MLX1137" s="104"/>
      <c r="MLY1137" s="28"/>
      <c r="MLZ1137" s="105"/>
      <c r="MMA1137" s="104"/>
      <c r="MMB1137" s="28"/>
      <c r="MMC1137" s="105"/>
      <c r="MMD1137" s="104"/>
      <c r="MME1137" s="28"/>
      <c r="MMF1137" s="105"/>
      <c r="MMG1137" s="104"/>
      <c r="MMH1137" s="28"/>
      <c r="MMI1137" s="105"/>
      <c r="MMJ1137" s="104"/>
      <c r="MMK1137" s="28"/>
      <c r="MML1137" s="105"/>
      <c r="MMM1137" s="104"/>
      <c r="MMN1137" s="28"/>
      <c r="MMO1137" s="105"/>
      <c r="MMP1137" s="104"/>
      <c r="MMQ1137" s="28"/>
      <c r="MMR1137" s="105"/>
      <c r="MMS1137" s="104"/>
      <c r="MMT1137" s="28"/>
      <c r="MMU1137" s="105"/>
      <c r="MMV1137" s="104"/>
      <c r="MMW1137" s="28"/>
      <c r="MMX1137" s="105"/>
      <c r="MMY1137" s="104"/>
      <c r="MMZ1137" s="28"/>
      <c r="MNA1137" s="105"/>
      <c r="MNB1137" s="104"/>
      <c r="MNC1137" s="28"/>
      <c r="MND1137" s="105"/>
      <c r="MNE1137" s="104"/>
      <c r="MNF1137" s="28"/>
      <c r="MNG1137" s="105"/>
      <c r="MNH1137" s="104"/>
      <c r="MNI1137" s="28"/>
      <c r="MNJ1137" s="105"/>
      <c r="MNK1137" s="104"/>
      <c r="MNL1137" s="28"/>
      <c r="MNM1137" s="105"/>
      <c r="MNN1137" s="104"/>
      <c r="MNO1137" s="28"/>
      <c r="MNP1137" s="105"/>
      <c r="MNQ1137" s="104"/>
      <c r="MNR1137" s="28"/>
      <c r="MNS1137" s="105"/>
      <c r="MNT1137" s="104"/>
      <c r="MNU1137" s="28"/>
      <c r="MNV1137" s="105"/>
      <c r="MNW1137" s="104"/>
      <c r="MNX1137" s="28"/>
      <c r="MNY1137" s="105"/>
      <c r="MNZ1137" s="104"/>
      <c r="MOA1137" s="28"/>
      <c r="MOB1137" s="105"/>
      <c r="MOC1137" s="104"/>
      <c r="MOD1137" s="28"/>
      <c r="MOE1137" s="105"/>
      <c r="MOF1137" s="104"/>
      <c r="MOG1137" s="28"/>
      <c r="MOH1137" s="105"/>
      <c r="MOI1137" s="104"/>
      <c r="MOJ1137" s="28"/>
      <c r="MOK1137" s="105"/>
      <c r="MOL1137" s="104"/>
      <c r="MOM1137" s="28"/>
      <c r="MON1137" s="105"/>
      <c r="MOO1137" s="104"/>
      <c r="MOP1137" s="28"/>
      <c r="MOQ1137" s="105"/>
      <c r="MOR1137" s="104"/>
      <c r="MOS1137" s="28"/>
      <c r="MOT1137" s="105"/>
      <c r="MOU1137" s="104"/>
      <c r="MOV1137" s="28"/>
      <c r="MOW1137" s="105"/>
      <c r="MOX1137" s="104"/>
      <c r="MOY1137" s="28"/>
      <c r="MOZ1137" s="105"/>
      <c r="MPA1137" s="104"/>
      <c r="MPB1137" s="28"/>
      <c r="MPC1137" s="105"/>
      <c r="MPD1137" s="104"/>
      <c r="MPE1137" s="28"/>
      <c r="MPF1137" s="105"/>
      <c r="MPG1137" s="104"/>
      <c r="MPH1137" s="28"/>
      <c r="MPI1137" s="105"/>
      <c r="MPJ1137" s="104"/>
      <c r="MPK1137" s="28"/>
      <c r="MPL1137" s="105"/>
      <c r="MPM1137" s="104"/>
      <c r="MPN1137" s="28"/>
      <c r="MPO1137" s="105"/>
      <c r="MPP1137" s="104"/>
      <c r="MPQ1137" s="28"/>
      <c r="MPR1137" s="105"/>
      <c r="MPS1137" s="104"/>
      <c r="MPT1137" s="28"/>
      <c r="MPU1137" s="105"/>
      <c r="MPV1137" s="104"/>
      <c r="MPW1137" s="28"/>
      <c r="MPX1137" s="105"/>
      <c r="MPY1137" s="104"/>
      <c r="MPZ1137" s="28"/>
      <c r="MQA1137" s="105"/>
      <c r="MQB1137" s="104"/>
      <c r="MQC1137" s="28"/>
      <c r="MQD1137" s="105"/>
      <c r="MQE1137" s="104"/>
      <c r="MQF1137" s="28"/>
      <c r="MQG1137" s="105"/>
      <c r="MQH1137" s="104"/>
      <c r="MQI1137" s="28"/>
      <c r="MQJ1137" s="105"/>
      <c r="MQK1137" s="104"/>
      <c r="MQL1137" s="28"/>
      <c r="MQM1137" s="105"/>
      <c r="MQN1137" s="104"/>
      <c r="MQO1137" s="28"/>
      <c r="MQP1137" s="105"/>
      <c r="MQQ1137" s="104"/>
      <c r="MQR1137" s="28"/>
      <c r="MQS1137" s="105"/>
      <c r="MQT1137" s="104"/>
      <c r="MQU1137" s="28"/>
      <c r="MQV1137" s="105"/>
      <c r="MQW1137" s="104"/>
      <c r="MQX1137" s="28"/>
      <c r="MQY1137" s="105"/>
      <c r="MQZ1137" s="104"/>
      <c r="MRA1137" s="28"/>
      <c r="MRB1137" s="105"/>
      <c r="MRC1137" s="104"/>
      <c r="MRD1137" s="28"/>
      <c r="MRE1137" s="105"/>
      <c r="MRF1137" s="104"/>
      <c r="MRG1137" s="28"/>
      <c r="MRH1137" s="105"/>
      <c r="MRI1137" s="104"/>
      <c r="MRJ1137" s="28"/>
      <c r="MRK1137" s="105"/>
      <c r="MRL1137" s="104"/>
      <c r="MRM1137" s="28"/>
      <c r="MRN1137" s="105"/>
      <c r="MRO1137" s="104"/>
      <c r="MRP1137" s="28"/>
      <c r="MRQ1137" s="105"/>
      <c r="MRR1137" s="104"/>
      <c r="MRS1137" s="28"/>
      <c r="MRT1137" s="105"/>
      <c r="MRU1137" s="104"/>
      <c r="MRV1137" s="28"/>
      <c r="MRW1137" s="105"/>
      <c r="MRX1137" s="104"/>
      <c r="MRY1137" s="28"/>
      <c r="MRZ1137" s="105"/>
      <c r="MSA1137" s="104"/>
      <c r="MSB1137" s="28"/>
      <c r="MSC1137" s="105"/>
      <c r="MSD1137" s="104"/>
      <c r="MSE1137" s="28"/>
      <c r="MSF1137" s="105"/>
      <c r="MSG1137" s="104"/>
      <c r="MSH1137" s="28"/>
      <c r="MSI1137" s="105"/>
      <c r="MSJ1137" s="104"/>
      <c r="MSK1137" s="28"/>
      <c r="MSL1137" s="105"/>
      <c r="MSM1137" s="104"/>
      <c r="MSN1137" s="28"/>
      <c r="MSO1137" s="105"/>
      <c r="MSP1137" s="104"/>
      <c r="MSQ1137" s="28"/>
      <c r="MSR1137" s="105"/>
      <c r="MSS1137" s="104"/>
      <c r="MST1137" s="28"/>
      <c r="MSU1137" s="105"/>
      <c r="MSV1137" s="104"/>
      <c r="MSW1137" s="28"/>
      <c r="MSX1137" s="105"/>
      <c r="MSY1137" s="104"/>
      <c r="MSZ1137" s="28"/>
      <c r="MTA1137" s="105"/>
      <c r="MTB1137" s="104"/>
      <c r="MTC1137" s="28"/>
      <c r="MTD1137" s="105"/>
      <c r="MTE1137" s="104"/>
      <c r="MTF1137" s="28"/>
      <c r="MTG1137" s="105"/>
      <c r="MTH1137" s="104"/>
      <c r="MTI1137" s="28"/>
      <c r="MTJ1137" s="105"/>
      <c r="MTK1137" s="104"/>
      <c r="MTL1137" s="28"/>
      <c r="MTM1137" s="105"/>
      <c r="MTN1137" s="104"/>
      <c r="MTO1137" s="28"/>
      <c r="MTP1137" s="105"/>
      <c r="MTQ1137" s="104"/>
      <c r="MTR1137" s="28"/>
      <c r="MTS1137" s="105"/>
      <c r="MTT1137" s="104"/>
      <c r="MTU1137" s="28"/>
      <c r="MTV1137" s="105"/>
      <c r="MTW1137" s="104"/>
      <c r="MTX1137" s="28"/>
      <c r="MTY1137" s="105"/>
      <c r="MTZ1137" s="104"/>
      <c r="MUA1137" s="28"/>
      <c r="MUB1137" s="105"/>
      <c r="MUC1137" s="104"/>
      <c r="MUD1137" s="28"/>
      <c r="MUE1137" s="105"/>
      <c r="MUF1137" s="104"/>
      <c r="MUG1137" s="28"/>
      <c r="MUH1137" s="105"/>
      <c r="MUI1137" s="104"/>
      <c r="MUJ1137" s="28"/>
      <c r="MUK1137" s="105"/>
      <c r="MUL1137" s="104"/>
      <c r="MUM1137" s="28"/>
      <c r="MUN1137" s="105"/>
      <c r="MUO1137" s="104"/>
      <c r="MUP1137" s="28"/>
      <c r="MUQ1137" s="105"/>
      <c r="MUR1137" s="104"/>
      <c r="MUS1137" s="28"/>
      <c r="MUT1137" s="105"/>
      <c r="MUU1137" s="104"/>
      <c r="MUV1137" s="28"/>
      <c r="MUW1137" s="105"/>
      <c r="MUX1137" s="104"/>
      <c r="MUY1137" s="28"/>
      <c r="MUZ1137" s="105"/>
      <c r="MVA1137" s="104"/>
      <c r="MVB1137" s="28"/>
      <c r="MVC1137" s="105"/>
      <c r="MVD1137" s="104"/>
      <c r="MVE1137" s="28"/>
      <c r="MVF1137" s="105"/>
      <c r="MVG1137" s="104"/>
      <c r="MVH1137" s="28"/>
      <c r="MVI1137" s="105"/>
      <c r="MVJ1137" s="104"/>
      <c r="MVK1137" s="28"/>
      <c r="MVL1137" s="105"/>
      <c r="MVM1137" s="104"/>
      <c r="MVN1137" s="28"/>
      <c r="MVO1137" s="105"/>
      <c r="MVP1137" s="104"/>
      <c r="MVQ1137" s="28"/>
      <c r="MVR1137" s="105"/>
      <c r="MVS1137" s="104"/>
      <c r="MVT1137" s="28"/>
      <c r="MVU1137" s="105"/>
      <c r="MVV1137" s="104"/>
      <c r="MVW1137" s="28"/>
      <c r="MVX1137" s="105"/>
      <c r="MVY1137" s="104"/>
      <c r="MVZ1137" s="28"/>
      <c r="MWA1137" s="105"/>
      <c r="MWB1137" s="104"/>
      <c r="MWC1137" s="28"/>
      <c r="MWD1137" s="105"/>
      <c r="MWE1137" s="104"/>
      <c r="MWF1137" s="28"/>
      <c r="MWG1137" s="105"/>
      <c r="MWH1137" s="104"/>
      <c r="MWI1137" s="28"/>
      <c r="MWJ1137" s="105"/>
      <c r="MWK1137" s="104"/>
      <c r="MWL1137" s="28"/>
      <c r="MWM1137" s="105"/>
      <c r="MWN1137" s="104"/>
      <c r="MWO1137" s="28"/>
      <c r="MWP1137" s="105"/>
      <c r="MWQ1137" s="104"/>
      <c r="MWR1137" s="28"/>
      <c r="MWS1137" s="105"/>
      <c r="MWT1137" s="104"/>
      <c r="MWU1137" s="28"/>
      <c r="MWV1137" s="105"/>
      <c r="MWW1137" s="104"/>
      <c r="MWX1137" s="28"/>
      <c r="MWY1137" s="105"/>
      <c r="MWZ1137" s="104"/>
      <c r="MXA1137" s="28"/>
      <c r="MXB1137" s="105"/>
      <c r="MXC1137" s="104"/>
      <c r="MXD1137" s="28"/>
      <c r="MXE1137" s="105"/>
      <c r="MXF1137" s="104"/>
      <c r="MXG1137" s="28"/>
      <c r="MXH1137" s="105"/>
      <c r="MXI1137" s="104"/>
      <c r="MXJ1137" s="28"/>
      <c r="MXK1137" s="105"/>
      <c r="MXL1137" s="104"/>
      <c r="MXM1137" s="28"/>
      <c r="MXN1137" s="105"/>
      <c r="MXO1137" s="104"/>
      <c r="MXP1137" s="28"/>
      <c r="MXQ1137" s="105"/>
      <c r="MXR1137" s="104"/>
      <c r="MXS1137" s="28"/>
      <c r="MXT1137" s="105"/>
      <c r="MXU1137" s="104"/>
      <c r="MXV1137" s="28"/>
      <c r="MXW1137" s="105"/>
      <c r="MXX1137" s="104"/>
      <c r="MXY1137" s="28"/>
      <c r="MXZ1137" s="105"/>
      <c r="MYA1137" s="104"/>
      <c r="MYB1137" s="28"/>
      <c r="MYC1137" s="105"/>
      <c r="MYD1137" s="104"/>
      <c r="MYE1137" s="28"/>
      <c r="MYF1137" s="105"/>
      <c r="MYG1137" s="104"/>
      <c r="MYH1137" s="28"/>
      <c r="MYI1137" s="105"/>
      <c r="MYJ1137" s="104"/>
      <c r="MYK1137" s="28"/>
      <c r="MYL1137" s="105"/>
      <c r="MYM1137" s="104"/>
      <c r="MYN1137" s="28"/>
      <c r="MYO1137" s="105"/>
      <c r="MYP1137" s="104"/>
      <c r="MYQ1137" s="28"/>
      <c r="MYR1137" s="105"/>
      <c r="MYS1137" s="104"/>
      <c r="MYT1137" s="28"/>
      <c r="MYU1137" s="105"/>
      <c r="MYV1137" s="104"/>
      <c r="MYW1137" s="28"/>
      <c r="MYX1137" s="105"/>
      <c r="MYY1137" s="104"/>
      <c r="MYZ1137" s="28"/>
      <c r="MZA1137" s="105"/>
      <c r="MZB1137" s="104"/>
      <c r="MZC1137" s="28"/>
      <c r="MZD1137" s="105"/>
      <c r="MZE1137" s="104"/>
      <c r="MZF1137" s="28"/>
      <c r="MZG1137" s="105"/>
      <c r="MZH1137" s="104"/>
      <c r="MZI1137" s="28"/>
      <c r="MZJ1137" s="105"/>
      <c r="MZK1137" s="104"/>
      <c r="MZL1137" s="28"/>
      <c r="MZM1137" s="105"/>
      <c r="MZN1137" s="104"/>
      <c r="MZO1137" s="28"/>
      <c r="MZP1137" s="105"/>
      <c r="MZQ1137" s="104"/>
      <c r="MZR1137" s="28"/>
      <c r="MZS1137" s="105"/>
      <c r="MZT1137" s="104"/>
      <c r="MZU1137" s="28"/>
      <c r="MZV1137" s="105"/>
      <c r="MZW1137" s="104"/>
      <c r="MZX1137" s="28"/>
      <c r="MZY1137" s="105"/>
      <c r="MZZ1137" s="104"/>
      <c r="NAA1137" s="28"/>
      <c r="NAB1137" s="105"/>
      <c r="NAC1137" s="104"/>
      <c r="NAD1137" s="28"/>
      <c r="NAE1137" s="105"/>
      <c r="NAF1137" s="104"/>
      <c r="NAG1137" s="28"/>
      <c r="NAH1137" s="105"/>
      <c r="NAI1137" s="104"/>
      <c r="NAJ1137" s="28"/>
      <c r="NAK1137" s="105"/>
      <c r="NAL1137" s="104"/>
      <c r="NAM1137" s="28"/>
      <c r="NAN1137" s="105"/>
      <c r="NAO1137" s="104"/>
      <c r="NAP1137" s="28"/>
      <c r="NAQ1137" s="105"/>
      <c r="NAR1137" s="104"/>
      <c r="NAS1137" s="28"/>
      <c r="NAT1137" s="105"/>
      <c r="NAU1137" s="104"/>
      <c r="NAV1137" s="28"/>
      <c r="NAW1137" s="105"/>
      <c r="NAX1137" s="104"/>
      <c r="NAY1137" s="28"/>
      <c r="NAZ1137" s="105"/>
      <c r="NBA1137" s="104"/>
      <c r="NBB1137" s="28"/>
      <c r="NBC1137" s="105"/>
      <c r="NBD1137" s="104"/>
      <c r="NBE1137" s="28"/>
      <c r="NBF1137" s="105"/>
      <c r="NBG1137" s="104"/>
      <c r="NBH1137" s="28"/>
      <c r="NBI1137" s="105"/>
      <c r="NBJ1137" s="104"/>
      <c r="NBK1137" s="28"/>
      <c r="NBL1137" s="105"/>
      <c r="NBM1137" s="104"/>
      <c r="NBN1137" s="28"/>
      <c r="NBO1137" s="105"/>
      <c r="NBP1137" s="104"/>
      <c r="NBQ1137" s="28"/>
      <c r="NBR1137" s="105"/>
      <c r="NBS1137" s="104"/>
      <c r="NBT1137" s="28"/>
      <c r="NBU1137" s="105"/>
      <c r="NBV1137" s="104"/>
      <c r="NBW1137" s="28"/>
      <c r="NBX1137" s="105"/>
      <c r="NBY1137" s="104"/>
      <c r="NBZ1137" s="28"/>
      <c r="NCA1137" s="105"/>
      <c r="NCB1137" s="104"/>
      <c r="NCC1137" s="28"/>
      <c r="NCD1137" s="105"/>
      <c r="NCE1137" s="104"/>
      <c r="NCF1137" s="28"/>
      <c r="NCG1137" s="105"/>
      <c r="NCH1137" s="104"/>
      <c r="NCI1137" s="28"/>
      <c r="NCJ1137" s="105"/>
      <c r="NCK1137" s="104"/>
      <c r="NCL1137" s="28"/>
      <c r="NCM1137" s="105"/>
      <c r="NCN1137" s="104"/>
      <c r="NCO1137" s="28"/>
      <c r="NCP1137" s="105"/>
      <c r="NCQ1137" s="104"/>
      <c r="NCR1137" s="28"/>
      <c r="NCS1137" s="105"/>
      <c r="NCT1137" s="104"/>
      <c r="NCU1137" s="28"/>
      <c r="NCV1137" s="105"/>
      <c r="NCW1137" s="104"/>
      <c r="NCX1137" s="28"/>
      <c r="NCY1137" s="105"/>
      <c r="NCZ1137" s="104"/>
      <c r="NDA1137" s="28"/>
      <c r="NDB1137" s="105"/>
      <c r="NDC1137" s="104"/>
      <c r="NDD1137" s="28"/>
      <c r="NDE1137" s="105"/>
      <c r="NDF1137" s="104"/>
      <c r="NDG1137" s="28"/>
      <c r="NDH1137" s="105"/>
      <c r="NDI1137" s="104"/>
      <c r="NDJ1137" s="28"/>
      <c r="NDK1137" s="105"/>
      <c r="NDL1137" s="104"/>
      <c r="NDM1137" s="28"/>
      <c r="NDN1137" s="105"/>
      <c r="NDO1137" s="104"/>
      <c r="NDP1137" s="28"/>
      <c r="NDQ1137" s="105"/>
      <c r="NDR1137" s="104"/>
      <c r="NDS1137" s="28"/>
      <c r="NDT1137" s="105"/>
      <c r="NDU1137" s="104"/>
      <c r="NDV1137" s="28"/>
      <c r="NDW1137" s="105"/>
      <c r="NDX1137" s="104"/>
      <c r="NDY1137" s="28"/>
      <c r="NDZ1137" s="105"/>
      <c r="NEA1137" s="104"/>
      <c r="NEB1137" s="28"/>
      <c r="NEC1137" s="105"/>
      <c r="NED1137" s="104"/>
      <c r="NEE1137" s="28"/>
      <c r="NEF1137" s="105"/>
      <c r="NEG1137" s="104"/>
      <c r="NEH1137" s="28"/>
      <c r="NEI1137" s="105"/>
      <c r="NEJ1137" s="104"/>
      <c r="NEK1137" s="28"/>
      <c r="NEL1137" s="105"/>
      <c r="NEM1137" s="104"/>
      <c r="NEN1137" s="28"/>
      <c r="NEO1137" s="105"/>
      <c r="NEP1137" s="104"/>
      <c r="NEQ1137" s="28"/>
      <c r="NER1137" s="105"/>
      <c r="NES1137" s="104"/>
      <c r="NET1137" s="28"/>
      <c r="NEU1137" s="105"/>
      <c r="NEV1137" s="104"/>
      <c r="NEW1137" s="28"/>
      <c r="NEX1137" s="105"/>
      <c r="NEY1137" s="104"/>
      <c r="NEZ1137" s="28"/>
      <c r="NFA1137" s="105"/>
      <c r="NFB1137" s="104"/>
      <c r="NFC1137" s="28"/>
      <c r="NFD1137" s="105"/>
      <c r="NFE1137" s="104"/>
      <c r="NFF1137" s="28"/>
      <c r="NFG1137" s="105"/>
      <c r="NFH1137" s="104"/>
      <c r="NFI1137" s="28"/>
      <c r="NFJ1137" s="105"/>
      <c r="NFK1137" s="104"/>
      <c r="NFL1137" s="28"/>
      <c r="NFM1137" s="105"/>
      <c r="NFN1137" s="104"/>
      <c r="NFO1137" s="28"/>
      <c r="NFP1137" s="105"/>
      <c r="NFQ1137" s="104"/>
      <c r="NFR1137" s="28"/>
      <c r="NFS1137" s="105"/>
      <c r="NFT1137" s="104"/>
      <c r="NFU1137" s="28"/>
      <c r="NFV1137" s="105"/>
      <c r="NFW1137" s="104"/>
      <c r="NFX1137" s="28"/>
      <c r="NFY1137" s="105"/>
      <c r="NFZ1137" s="104"/>
      <c r="NGA1137" s="28"/>
      <c r="NGB1137" s="105"/>
      <c r="NGC1137" s="104"/>
      <c r="NGD1137" s="28"/>
      <c r="NGE1137" s="105"/>
      <c r="NGF1137" s="104"/>
      <c r="NGG1137" s="28"/>
      <c r="NGH1137" s="105"/>
      <c r="NGI1137" s="104"/>
      <c r="NGJ1137" s="28"/>
      <c r="NGK1137" s="105"/>
      <c r="NGL1137" s="104"/>
      <c r="NGM1137" s="28"/>
      <c r="NGN1137" s="105"/>
      <c r="NGO1137" s="104"/>
      <c r="NGP1137" s="28"/>
      <c r="NGQ1137" s="105"/>
      <c r="NGR1137" s="104"/>
      <c r="NGS1137" s="28"/>
      <c r="NGT1137" s="105"/>
      <c r="NGU1137" s="104"/>
      <c r="NGV1137" s="28"/>
      <c r="NGW1137" s="105"/>
      <c r="NGX1137" s="104"/>
      <c r="NGY1137" s="28"/>
      <c r="NGZ1137" s="105"/>
      <c r="NHA1137" s="104"/>
      <c r="NHB1137" s="28"/>
      <c r="NHC1137" s="105"/>
      <c r="NHD1137" s="104"/>
      <c r="NHE1137" s="28"/>
      <c r="NHF1137" s="105"/>
      <c r="NHG1137" s="104"/>
      <c r="NHH1137" s="28"/>
      <c r="NHI1137" s="105"/>
      <c r="NHJ1137" s="104"/>
      <c r="NHK1137" s="28"/>
      <c r="NHL1137" s="105"/>
      <c r="NHM1137" s="104"/>
      <c r="NHN1137" s="28"/>
      <c r="NHO1137" s="105"/>
      <c r="NHP1137" s="104"/>
      <c r="NHQ1137" s="28"/>
      <c r="NHR1137" s="105"/>
      <c r="NHS1137" s="104"/>
      <c r="NHT1137" s="28"/>
      <c r="NHU1137" s="105"/>
      <c r="NHV1137" s="104"/>
      <c r="NHW1137" s="28"/>
      <c r="NHX1137" s="105"/>
      <c r="NHY1137" s="104"/>
      <c r="NHZ1137" s="28"/>
      <c r="NIA1137" s="105"/>
      <c r="NIB1137" s="104"/>
      <c r="NIC1137" s="28"/>
      <c r="NID1137" s="105"/>
      <c r="NIE1137" s="104"/>
      <c r="NIF1137" s="28"/>
      <c r="NIG1137" s="105"/>
      <c r="NIH1137" s="104"/>
      <c r="NII1137" s="28"/>
      <c r="NIJ1137" s="105"/>
      <c r="NIK1137" s="104"/>
      <c r="NIL1137" s="28"/>
      <c r="NIM1137" s="105"/>
      <c r="NIN1137" s="104"/>
      <c r="NIO1137" s="28"/>
      <c r="NIP1137" s="105"/>
      <c r="NIQ1137" s="104"/>
      <c r="NIR1137" s="28"/>
      <c r="NIS1137" s="105"/>
      <c r="NIT1137" s="104"/>
      <c r="NIU1137" s="28"/>
      <c r="NIV1137" s="105"/>
      <c r="NIW1137" s="104"/>
      <c r="NIX1137" s="28"/>
      <c r="NIY1137" s="105"/>
      <c r="NIZ1137" s="104"/>
      <c r="NJA1137" s="28"/>
      <c r="NJB1137" s="105"/>
      <c r="NJC1137" s="104"/>
      <c r="NJD1137" s="28"/>
      <c r="NJE1137" s="105"/>
      <c r="NJF1137" s="104"/>
      <c r="NJG1137" s="28"/>
      <c r="NJH1137" s="105"/>
      <c r="NJI1137" s="104"/>
      <c r="NJJ1137" s="28"/>
      <c r="NJK1137" s="105"/>
      <c r="NJL1137" s="104"/>
      <c r="NJM1137" s="28"/>
      <c r="NJN1137" s="105"/>
      <c r="NJO1137" s="104"/>
      <c r="NJP1137" s="28"/>
      <c r="NJQ1137" s="105"/>
      <c r="NJR1137" s="104"/>
      <c r="NJS1137" s="28"/>
      <c r="NJT1137" s="105"/>
      <c r="NJU1137" s="104"/>
      <c r="NJV1137" s="28"/>
      <c r="NJW1137" s="105"/>
      <c r="NJX1137" s="104"/>
      <c r="NJY1137" s="28"/>
      <c r="NJZ1137" s="105"/>
      <c r="NKA1137" s="104"/>
      <c r="NKB1137" s="28"/>
      <c r="NKC1137" s="105"/>
      <c r="NKD1137" s="104"/>
      <c r="NKE1137" s="28"/>
      <c r="NKF1137" s="105"/>
      <c r="NKG1137" s="104"/>
      <c r="NKH1137" s="28"/>
      <c r="NKI1137" s="105"/>
      <c r="NKJ1137" s="104"/>
      <c r="NKK1137" s="28"/>
      <c r="NKL1137" s="105"/>
      <c r="NKM1137" s="104"/>
      <c r="NKN1137" s="28"/>
      <c r="NKO1137" s="105"/>
      <c r="NKP1137" s="104"/>
      <c r="NKQ1137" s="28"/>
      <c r="NKR1137" s="105"/>
      <c r="NKS1137" s="104"/>
      <c r="NKT1137" s="28"/>
      <c r="NKU1137" s="105"/>
      <c r="NKV1137" s="104"/>
      <c r="NKW1137" s="28"/>
      <c r="NKX1137" s="105"/>
      <c r="NKY1137" s="104"/>
      <c r="NKZ1137" s="28"/>
      <c r="NLA1137" s="105"/>
      <c r="NLB1137" s="104"/>
      <c r="NLC1137" s="28"/>
      <c r="NLD1137" s="105"/>
      <c r="NLE1137" s="104"/>
      <c r="NLF1137" s="28"/>
      <c r="NLG1137" s="105"/>
      <c r="NLH1137" s="104"/>
      <c r="NLI1137" s="28"/>
      <c r="NLJ1137" s="105"/>
      <c r="NLK1137" s="104"/>
      <c r="NLL1137" s="28"/>
      <c r="NLM1137" s="105"/>
      <c r="NLN1137" s="104"/>
      <c r="NLO1137" s="28"/>
      <c r="NLP1137" s="105"/>
      <c r="NLQ1137" s="104"/>
      <c r="NLR1137" s="28"/>
      <c r="NLS1137" s="105"/>
      <c r="NLT1137" s="104"/>
      <c r="NLU1137" s="28"/>
      <c r="NLV1137" s="105"/>
      <c r="NLW1137" s="104"/>
      <c r="NLX1137" s="28"/>
      <c r="NLY1137" s="105"/>
      <c r="NLZ1137" s="104"/>
      <c r="NMA1137" s="28"/>
      <c r="NMB1137" s="105"/>
      <c r="NMC1137" s="104"/>
      <c r="NMD1137" s="28"/>
      <c r="NME1137" s="105"/>
      <c r="NMF1137" s="104"/>
      <c r="NMG1137" s="28"/>
      <c r="NMH1137" s="105"/>
      <c r="NMI1137" s="104"/>
      <c r="NMJ1137" s="28"/>
      <c r="NMK1137" s="105"/>
      <c r="NML1137" s="104"/>
      <c r="NMM1137" s="28"/>
      <c r="NMN1137" s="105"/>
      <c r="NMO1137" s="104"/>
      <c r="NMP1137" s="28"/>
      <c r="NMQ1137" s="105"/>
      <c r="NMR1137" s="104"/>
      <c r="NMS1137" s="28"/>
      <c r="NMT1137" s="105"/>
      <c r="NMU1137" s="104"/>
      <c r="NMV1137" s="28"/>
      <c r="NMW1137" s="105"/>
      <c r="NMX1137" s="104"/>
      <c r="NMY1137" s="28"/>
      <c r="NMZ1137" s="105"/>
      <c r="NNA1137" s="104"/>
      <c r="NNB1137" s="28"/>
      <c r="NNC1137" s="105"/>
      <c r="NND1137" s="104"/>
      <c r="NNE1137" s="28"/>
      <c r="NNF1137" s="105"/>
      <c r="NNG1137" s="104"/>
      <c r="NNH1137" s="28"/>
      <c r="NNI1137" s="105"/>
      <c r="NNJ1137" s="104"/>
      <c r="NNK1137" s="28"/>
      <c r="NNL1137" s="105"/>
      <c r="NNM1137" s="104"/>
      <c r="NNN1137" s="28"/>
      <c r="NNO1137" s="105"/>
      <c r="NNP1137" s="104"/>
      <c r="NNQ1137" s="28"/>
      <c r="NNR1137" s="105"/>
      <c r="NNS1137" s="104"/>
      <c r="NNT1137" s="28"/>
      <c r="NNU1137" s="105"/>
      <c r="NNV1137" s="104"/>
      <c r="NNW1137" s="28"/>
      <c r="NNX1137" s="105"/>
      <c r="NNY1137" s="104"/>
      <c r="NNZ1137" s="28"/>
      <c r="NOA1137" s="105"/>
      <c r="NOB1137" s="104"/>
      <c r="NOC1137" s="28"/>
      <c r="NOD1137" s="105"/>
      <c r="NOE1137" s="104"/>
      <c r="NOF1137" s="28"/>
      <c r="NOG1137" s="105"/>
      <c r="NOH1137" s="104"/>
      <c r="NOI1137" s="28"/>
      <c r="NOJ1137" s="105"/>
      <c r="NOK1137" s="104"/>
      <c r="NOL1137" s="28"/>
      <c r="NOM1137" s="105"/>
      <c r="NON1137" s="104"/>
      <c r="NOO1137" s="28"/>
      <c r="NOP1137" s="105"/>
      <c r="NOQ1137" s="104"/>
      <c r="NOR1137" s="28"/>
      <c r="NOS1137" s="105"/>
      <c r="NOT1137" s="104"/>
      <c r="NOU1137" s="28"/>
      <c r="NOV1137" s="105"/>
      <c r="NOW1137" s="104"/>
      <c r="NOX1137" s="28"/>
      <c r="NOY1137" s="105"/>
      <c r="NOZ1137" s="104"/>
      <c r="NPA1137" s="28"/>
      <c r="NPB1137" s="105"/>
      <c r="NPC1137" s="104"/>
      <c r="NPD1137" s="28"/>
      <c r="NPE1137" s="105"/>
      <c r="NPF1137" s="104"/>
      <c r="NPG1137" s="28"/>
      <c r="NPH1137" s="105"/>
      <c r="NPI1137" s="104"/>
      <c r="NPJ1137" s="28"/>
      <c r="NPK1137" s="105"/>
      <c r="NPL1137" s="104"/>
      <c r="NPM1137" s="28"/>
      <c r="NPN1137" s="105"/>
      <c r="NPO1137" s="104"/>
      <c r="NPP1137" s="28"/>
      <c r="NPQ1137" s="105"/>
      <c r="NPR1137" s="104"/>
      <c r="NPS1137" s="28"/>
      <c r="NPT1137" s="105"/>
      <c r="NPU1137" s="104"/>
      <c r="NPV1137" s="28"/>
      <c r="NPW1137" s="105"/>
      <c r="NPX1137" s="104"/>
      <c r="NPY1137" s="28"/>
      <c r="NPZ1137" s="105"/>
      <c r="NQA1137" s="104"/>
      <c r="NQB1137" s="28"/>
      <c r="NQC1137" s="105"/>
      <c r="NQD1137" s="104"/>
      <c r="NQE1137" s="28"/>
      <c r="NQF1137" s="105"/>
      <c r="NQG1137" s="104"/>
      <c r="NQH1137" s="28"/>
      <c r="NQI1137" s="105"/>
      <c r="NQJ1137" s="104"/>
      <c r="NQK1137" s="28"/>
      <c r="NQL1137" s="105"/>
      <c r="NQM1137" s="104"/>
      <c r="NQN1137" s="28"/>
      <c r="NQO1137" s="105"/>
      <c r="NQP1137" s="104"/>
      <c r="NQQ1137" s="28"/>
      <c r="NQR1137" s="105"/>
      <c r="NQS1137" s="104"/>
      <c r="NQT1137" s="28"/>
      <c r="NQU1137" s="105"/>
      <c r="NQV1137" s="104"/>
      <c r="NQW1137" s="28"/>
      <c r="NQX1137" s="105"/>
      <c r="NQY1137" s="104"/>
      <c r="NQZ1137" s="28"/>
      <c r="NRA1137" s="105"/>
      <c r="NRB1137" s="104"/>
      <c r="NRC1137" s="28"/>
      <c r="NRD1137" s="105"/>
      <c r="NRE1137" s="104"/>
      <c r="NRF1137" s="28"/>
      <c r="NRG1137" s="105"/>
      <c r="NRH1137" s="104"/>
      <c r="NRI1137" s="28"/>
      <c r="NRJ1137" s="105"/>
      <c r="NRK1137" s="104"/>
      <c r="NRL1137" s="28"/>
      <c r="NRM1137" s="105"/>
      <c r="NRN1137" s="104"/>
      <c r="NRO1137" s="28"/>
      <c r="NRP1137" s="105"/>
      <c r="NRQ1137" s="104"/>
      <c r="NRR1137" s="28"/>
      <c r="NRS1137" s="105"/>
      <c r="NRT1137" s="104"/>
      <c r="NRU1137" s="28"/>
      <c r="NRV1137" s="105"/>
      <c r="NRW1137" s="104"/>
      <c r="NRX1137" s="28"/>
      <c r="NRY1137" s="105"/>
      <c r="NRZ1137" s="104"/>
      <c r="NSA1137" s="28"/>
      <c r="NSB1137" s="105"/>
      <c r="NSC1137" s="104"/>
      <c r="NSD1137" s="28"/>
      <c r="NSE1137" s="105"/>
      <c r="NSF1137" s="104"/>
      <c r="NSG1137" s="28"/>
      <c r="NSH1137" s="105"/>
      <c r="NSI1137" s="104"/>
      <c r="NSJ1137" s="28"/>
      <c r="NSK1137" s="105"/>
      <c r="NSL1137" s="104"/>
      <c r="NSM1137" s="28"/>
      <c r="NSN1137" s="105"/>
      <c r="NSO1137" s="104"/>
      <c r="NSP1137" s="28"/>
      <c r="NSQ1137" s="105"/>
      <c r="NSR1137" s="104"/>
      <c r="NSS1137" s="28"/>
      <c r="NST1137" s="105"/>
      <c r="NSU1137" s="104"/>
      <c r="NSV1137" s="28"/>
      <c r="NSW1137" s="105"/>
      <c r="NSX1137" s="104"/>
      <c r="NSY1137" s="28"/>
      <c r="NSZ1137" s="105"/>
      <c r="NTA1137" s="104"/>
      <c r="NTB1137" s="28"/>
      <c r="NTC1137" s="105"/>
      <c r="NTD1137" s="104"/>
      <c r="NTE1137" s="28"/>
      <c r="NTF1137" s="105"/>
      <c r="NTG1137" s="104"/>
      <c r="NTH1137" s="28"/>
      <c r="NTI1137" s="105"/>
      <c r="NTJ1137" s="104"/>
      <c r="NTK1137" s="28"/>
      <c r="NTL1137" s="105"/>
      <c r="NTM1137" s="104"/>
      <c r="NTN1137" s="28"/>
      <c r="NTO1137" s="105"/>
      <c r="NTP1137" s="104"/>
      <c r="NTQ1137" s="28"/>
      <c r="NTR1137" s="105"/>
      <c r="NTS1137" s="104"/>
      <c r="NTT1137" s="28"/>
      <c r="NTU1137" s="105"/>
      <c r="NTV1137" s="104"/>
      <c r="NTW1137" s="28"/>
      <c r="NTX1137" s="105"/>
      <c r="NTY1137" s="104"/>
      <c r="NTZ1137" s="28"/>
      <c r="NUA1137" s="105"/>
      <c r="NUB1137" s="104"/>
      <c r="NUC1137" s="28"/>
      <c r="NUD1137" s="105"/>
      <c r="NUE1137" s="104"/>
      <c r="NUF1137" s="28"/>
      <c r="NUG1137" s="105"/>
      <c r="NUH1137" s="104"/>
      <c r="NUI1137" s="28"/>
      <c r="NUJ1137" s="105"/>
      <c r="NUK1137" s="104"/>
      <c r="NUL1137" s="28"/>
      <c r="NUM1137" s="105"/>
      <c r="NUN1137" s="104"/>
      <c r="NUO1137" s="28"/>
      <c r="NUP1137" s="105"/>
      <c r="NUQ1137" s="104"/>
      <c r="NUR1137" s="28"/>
      <c r="NUS1137" s="105"/>
      <c r="NUT1137" s="104"/>
      <c r="NUU1137" s="28"/>
      <c r="NUV1137" s="105"/>
      <c r="NUW1137" s="104"/>
      <c r="NUX1137" s="28"/>
      <c r="NUY1137" s="105"/>
      <c r="NUZ1137" s="104"/>
      <c r="NVA1137" s="28"/>
      <c r="NVB1137" s="105"/>
      <c r="NVC1137" s="104"/>
      <c r="NVD1137" s="28"/>
      <c r="NVE1137" s="105"/>
      <c r="NVF1137" s="104"/>
      <c r="NVG1137" s="28"/>
      <c r="NVH1137" s="105"/>
      <c r="NVI1137" s="104"/>
      <c r="NVJ1137" s="28"/>
      <c r="NVK1137" s="105"/>
      <c r="NVL1137" s="104"/>
      <c r="NVM1137" s="28"/>
      <c r="NVN1137" s="105"/>
      <c r="NVO1137" s="104"/>
      <c r="NVP1137" s="28"/>
      <c r="NVQ1137" s="105"/>
      <c r="NVR1137" s="104"/>
      <c r="NVS1137" s="28"/>
      <c r="NVT1137" s="105"/>
      <c r="NVU1137" s="104"/>
      <c r="NVV1137" s="28"/>
      <c r="NVW1137" s="105"/>
      <c r="NVX1137" s="104"/>
      <c r="NVY1137" s="28"/>
      <c r="NVZ1137" s="105"/>
      <c r="NWA1137" s="104"/>
      <c r="NWB1137" s="28"/>
      <c r="NWC1137" s="105"/>
      <c r="NWD1137" s="104"/>
      <c r="NWE1137" s="28"/>
      <c r="NWF1137" s="105"/>
      <c r="NWG1137" s="104"/>
      <c r="NWH1137" s="28"/>
      <c r="NWI1137" s="105"/>
      <c r="NWJ1137" s="104"/>
      <c r="NWK1137" s="28"/>
      <c r="NWL1137" s="105"/>
      <c r="NWM1137" s="104"/>
      <c r="NWN1137" s="28"/>
      <c r="NWO1137" s="105"/>
      <c r="NWP1137" s="104"/>
      <c r="NWQ1137" s="28"/>
      <c r="NWR1137" s="105"/>
      <c r="NWS1137" s="104"/>
      <c r="NWT1137" s="28"/>
      <c r="NWU1137" s="105"/>
      <c r="NWV1137" s="104"/>
      <c r="NWW1137" s="28"/>
      <c r="NWX1137" s="105"/>
      <c r="NWY1137" s="104"/>
      <c r="NWZ1137" s="28"/>
      <c r="NXA1137" s="105"/>
      <c r="NXB1137" s="104"/>
      <c r="NXC1137" s="28"/>
      <c r="NXD1137" s="105"/>
      <c r="NXE1137" s="104"/>
      <c r="NXF1137" s="28"/>
      <c r="NXG1137" s="105"/>
      <c r="NXH1137" s="104"/>
      <c r="NXI1137" s="28"/>
      <c r="NXJ1137" s="105"/>
      <c r="NXK1137" s="104"/>
      <c r="NXL1137" s="28"/>
      <c r="NXM1137" s="105"/>
      <c r="NXN1137" s="104"/>
      <c r="NXO1137" s="28"/>
      <c r="NXP1137" s="105"/>
      <c r="NXQ1137" s="104"/>
      <c r="NXR1137" s="28"/>
      <c r="NXS1137" s="105"/>
      <c r="NXT1137" s="104"/>
      <c r="NXU1137" s="28"/>
      <c r="NXV1137" s="105"/>
      <c r="NXW1137" s="104"/>
      <c r="NXX1137" s="28"/>
      <c r="NXY1137" s="105"/>
      <c r="NXZ1137" s="104"/>
      <c r="NYA1137" s="28"/>
      <c r="NYB1137" s="105"/>
      <c r="NYC1137" s="104"/>
      <c r="NYD1137" s="28"/>
      <c r="NYE1137" s="105"/>
      <c r="NYF1137" s="104"/>
      <c r="NYG1137" s="28"/>
      <c r="NYH1137" s="105"/>
      <c r="NYI1137" s="104"/>
      <c r="NYJ1137" s="28"/>
      <c r="NYK1137" s="105"/>
      <c r="NYL1137" s="104"/>
      <c r="NYM1137" s="28"/>
      <c r="NYN1137" s="105"/>
      <c r="NYO1137" s="104"/>
      <c r="NYP1137" s="28"/>
      <c r="NYQ1137" s="105"/>
      <c r="NYR1137" s="104"/>
      <c r="NYS1137" s="28"/>
      <c r="NYT1137" s="105"/>
      <c r="NYU1137" s="104"/>
      <c r="NYV1137" s="28"/>
      <c r="NYW1137" s="105"/>
      <c r="NYX1137" s="104"/>
      <c r="NYY1137" s="28"/>
      <c r="NYZ1137" s="105"/>
      <c r="NZA1137" s="104"/>
      <c r="NZB1137" s="28"/>
      <c r="NZC1137" s="105"/>
      <c r="NZD1137" s="104"/>
      <c r="NZE1137" s="28"/>
      <c r="NZF1137" s="105"/>
      <c r="NZG1137" s="104"/>
      <c r="NZH1137" s="28"/>
      <c r="NZI1137" s="105"/>
      <c r="NZJ1137" s="104"/>
      <c r="NZK1137" s="28"/>
      <c r="NZL1137" s="105"/>
      <c r="NZM1137" s="104"/>
      <c r="NZN1137" s="28"/>
      <c r="NZO1137" s="105"/>
      <c r="NZP1137" s="104"/>
      <c r="NZQ1137" s="28"/>
      <c r="NZR1137" s="105"/>
      <c r="NZS1137" s="104"/>
      <c r="NZT1137" s="28"/>
      <c r="NZU1137" s="105"/>
      <c r="NZV1137" s="104"/>
      <c r="NZW1137" s="28"/>
      <c r="NZX1137" s="105"/>
      <c r="NZY1137" s="104"/>
      <c r="NZZ1137" s="28"/>
      <c r="OAA1137" s="105"/>
      <c r="OAB1137" s="104"/>
      <c r="OAC1137" s="28"/>
      <c r="OAD1137" s="105"/>
      <c r="OAE1137" s="104"/>
      <c r="OAF1137" s="28"/>
      <c r="OAG1137" s="105"/>
      <c r="OAH1137" s="104"/>
      <c r="OAI1137" s="28"/>
      <c r="OAJ1137" s="105"/>
      <c r="OAK1137" s="104"/>
      <c r="OAL1137" s="28"/>
      <c r="OAM1137" s="105"/>
      <c r="OAN1137" s="104"/>
      <c r="OAO1137" s="28"/>
      <c r="OAP1137" s="105"/>
      <c r="OAQ1137" s="104"/>
      <c r="OAR1137" s="28"/>
      <c r="OAS1137" s="105"/>
      <c r="OAT1137" s="104"/>
      <c r="OAU1137" s="28"/>
      <c r="OAV1137" s="105"/>
      <c r="OAW1137" s="104"/>
      <c r="OAX1137" s="28"/>
      <c r="OAY1137" s="105"/>
      <c r="OAZ1137" s="104"/>
      <c r="OBA1137" s="28"/>
      <c r="OBB1137" s="105"/>
      <c r="OBC1137" s="104"/>
      <c r="OBD1137" s="28"/>
      <c r="OBE1137" s="105"/>
      <c r="OBF1137" s="104"/>
      <c r="OBG1137" s="28"/>
      <c r="OBH1137" s="105"/>
      <c r="OBI1137" s="104"/>
      <c r="OBJ1137" s="28"/>
      <c r="OBK1137" s="105"/>
      <c r="OBL1137" s="104"/>
      <c r="OBM1137" s="28"/>
      <c r="OBN1137" s="105"/>
      <c r="OBO1137" s="104"/>
      <c r="OBP1137" s="28"/>
      <c r="OBQ1137" s="105"/>
      <c r="OBR1137" s="104"/>
      <c r="OBS1137" s="28"/>
      <c r="OBT1137" s="105"/>
      <c r="OBU1137" s="104"/>
      <c r="OBV1137" s="28"/>
      <c r="OBW1137" s="105"/>
      <c r="OBX1137" s="104"/>
      <c r="OBY1137" s="28"/>
      <c r="OBZ1137" s="105"/>
      <c r="OCA1137" s="104"/>
      <c r="OCB1137" s="28"/>
      <c r="OCC1137" s="105"/>
      <c r="OCD1137" s="104"/>
      <c r="OCE1137" s="28"/>
      <c r="OCF1137" s="105"/>
      <c r="OCG1137" s="104"/>
      <c r="OCH1137" s="28"/>
      <c r="OCI1137" s="105"/>
      <c r="OCJ1137" s="104"/>
      <c r="OCK1137" s="28"/>
      <c r="OCL1137" s="105"/>
      <c r="OCM1137" s="104"/>
      <c r="OCN1137" s="28"/>
      <c r="OCO1137" s="105"/>
      <c r="OCP1137" s="104"/>
      <c r="OCQ1137" s="28"/>
      <c r="OCR1137" s="105"/>
      <c r="OCS1137" s="104"/>
      <c r="OCT1137" s="28"/>
      <c r="OCU1137" s="105"/>
      <c r="OCV1137" s="104"/>
      <c r="OCW1137" s="28"/>
      <c r="OCX1137" s="105"/>
      <c r="OCY1137" s="104"/>
      <c r="OCZ1137" s="28"/>
      <c r="ODA1137" s="105"/>
      <c r="ODB1137" s="104"/>
      <c r="ODC1137" s="28"/>
      <c r="ODD1137" s="105"/>
      <c r="ODE1137" s="104"/>
      <c r="ODF1137" s="28"/>
      <c r="ODG1137" s="105"/>
      <c r="ODH1137" s="104"/>
      <c r="ODI1137" s="28"/>
      <c r="ODJ1137" s="105"/>
      <c r="ODK1137" s="104"/>
      <c r="ODL1137" s="28"/>
      <c r="ODM1137" s="105"/>
      <c r="ODN1137" s="104"/>
      <c r="ODO1137" s="28"/>
      <c r="ODP1137" s="105"/>
      <c r="ODQ1137" s="104"/>
      <c r="ODR1137" s="28"/>
      <c r="ODS1137" s="105"/>
      <c r="ODT1137" s="104"/>
      <c r="ODU1137" s="28"/>
      <c r="ODV1137" s="105"/>
      <c r="ODW1137" s="104"/>
      <c r="ODX1137" s="28"/>
      <c r="ODY1137" s="105"/>
      <c r="ODZ1137" s="104"/>
      <c r="OEA1137" s="28"/>
      <c r="OEB1137" s="105"/>
      <c r="OEC1137" s="104"/>
      <c r="OED1137" s="28"/>
      <c r="OEE1137" s="105"/>
      <c r="OEF1137" s="104"/>
      <c r="OEG1137" s="28"/>
      <c r="OEH1137" s="105"/>
      <c r="OEI1137" s="104"/>
      <c r="OEJ1137" s="28"/>
      <c r="OEK1137" s="105"/>
      <c r="OEL1137" s="104"/>
      <c r="OEM1137" s="28"/>
      <c r="OEN1137" s="105"/>
      <c r="OEO1137" s="104"/>
      <c r="OEP1137" s="28"/>
      <c r="OEQ1137" s="105"/>
      <c r="OER1137" s="104"/>
      <c r="OES1137" s="28"/>
      <c r="OET1137" s="105"/>
      <c r="OEU1137" s="104"/>
      <c r="OEV1137" s="28"/>
      <c r="OEW1137" s="105"/>
      <c r="OEX1137" s="104"/>
      <c r="OEY1137" s="28"/>
      <c r="OEZ1137" s="105"/>
      <c r="OFA1137" s="104"/>
      <c r="OFB1137" s="28"/>
      <c r="OFC1137" s="105"/>
      <c r="OFD1137" s="104"/>
      <c r="OFE1137" s="28"/>
      <c r="OFF1137" s="105"/>
      <c r="OFG1137" s="104"/>
      <c r="OFH1137" s="28"/>
      <c r="OFI1137" s="105"/>
      <c r="OFJ1137" s="104"/>
      <c r="OFK1137" s="28"/>
      <c r="OFL1137" s="105"/>
      <c r="OFM1137" s="104"/>
      <c r="OFN1137" s="28"/>
      <c r="OFO1137" s="105"/>
      <c r="OFP1137" s="104"/>
      <c r="OFQ1137" s="28"/>
      <c r="OFR1137" s="105"/>
      <c r="OFS1137" s="104"/>
      <c r="OFT1137" s="28"/>
      <c r="OFU1137" s="105"/>
      <c r="OFV1137" s="104"/>
      <c r="OFW1137" s="28"/>
      <c r="OFX1137" s="105"/>
      <c r="OFY1137" s="104"/>
      <c r="OFZ1137" s="28"/>
      <c r="OGA1137" s="105"/>
      <c r="OGB1137" s="104"/>
      <c r="OGC1137" s="28"/>
      <c r="OGD1137" s="105"/>
      <c r="OGE1137" s="104"/>
      <c r="OGF1137" s="28"/>
      <c r="OGG1137" s="105"/>
      <c r="OGH1137" s="104"/>
      <c r="OGI1137" s="28"/>
      <c r="OGJ1137" s="105"/>
      <c r="OGK1137" s="104"/>
      <c r="OGL1137" s="28"/>
      <c r="OGM1137" s="105"/>
      <c r="OGN1137" s="104"/>
      <c r="OGO1137" s="28"/>
      <c r="OGP1137" s="105"/>
      <c r="OGQ1137" s="104"/>
      <c r="OGR1137" s="28"/>
      <c r="OGS1137" s="105"/>
      <c r="OGT1137" s="104"/>
      <c r="OGU1137" s="28"/>
      <c r="OGV1137" s="105"/>
      <c r="OGW1137" s="104"/>
      <c r="OGX1137" s="28"/>
      <c r="OGY1137" s="105"/>
      <c r="OGZ1137" s="104"/>
      <c r="OHA1137" s="28"/>
      <c r="OHB1137" s="105"/>
      <c r="OHC1137" s="104"/>
      <c r="OHD1137" s="28"/>
      <c r="OHE1137" s="105"/>
      <c r="OHF1137" s="104"/>
      <c r="OHG1137" s="28"/>
      <c r="OHH1137" s="105"/>
      <c r="OHI1137" s="104"/>
      <c r="OHJ1137" s="28"/>
      <c r="OHK1137" s="105"/>
      <c r="OHL1137" s="104"/>
      <c r="OHM1137" s="28"/>
      <c r="OHN1137" s="105"/>
      <c r="OHO1137" s="104"/>
      <c r="OHP1137" s="28"/>
      <c r="OHQ1137" s="105"/>
      <c r="OHR1137" s="104"/>
      <c r="OHS1137" s="28"/>
      <c r="OHT1137" s="105"/>
      <c r="OHU1137" s="104"/>
      <c r="OHV1137" s="28"/>
      <c r="OHW1137" s="105"/>
      <c r="OHX1137" s="104"/>
      <c r="OHY1137" s="28"/>
      <c r="OHZ1137" s="105"/>
      <c r="OIA1137" s="104"/>
      <c r="OIB1137" s="28"/>
      <c r="OIC1137" s="105"/>
      <c r="OID1137" s="104"/>
      <c r="OIE1137" s="28"/>
      <c r="OIF1137" s="105"/>
      <c r="OIG1137" s="104"/>
      <c r="OIH1137" s="28"/>
      <c r="OII1137" s="105"/>
      <c r="OIJ1137" s="104"/>
      <c r="OIK1137" s="28"/>
      <c r="OIL1137" s="105"/>
      <c r="OIM1137" s="104"/>
      <c r="OIN1137" s="28"/>
      <c r="OIO1137" s="105"/>
      <c r="OIP1137" s="104"/>
      <c r="OIQ1137" s="28"/>
      <c r="OIR1137" s="105"/>
      <c r="OIS1137" s="104"/>
      <c r="OIT1137" s="28"/>
      <c r="OIU1137" s="105"/>
      <c r="OIV1137" s="104"/>
      <c r="OIW1137" s="28"/>
      <c r="OIX1137" s="105"/>
      <c r="OIY1137" s="104"/>
      <c r="OIZ1137" s="28"/>
      <c r="OJA1137" s="105"/>
      <c r="OJB1137" s="104"/>
      <c r="OJC1137" s="28"/>
      <c r="OJD1137" s="105"/>
      <c r="OJE1137" s="104"/>
      <c r="OJF1137" s="28"/>
      <c r="OJG1137" s="105"/>
      <c r="OJH1137" s="104"/>
      <c r="OJI1137" s="28"/>
      <c r="OJJ1137" s="105"/>
      <c r="OJK1137" s="104"/>
      <c r="OJL1137" s="28"/>
      <c r="OJM1137" s="105"/>
      <c r="OJN1137" s="104"/>
      <c r="OJO1137" s="28"/>
      <c r="OJP1137" s="105"/>
      <c r="OJQ1137" s="104"/>
      <c r="OJR1137" s="28"/>
      <c r="OJS1137" s="105"/>
      <c r="OJT1137" s="104"/>
      <c r="OJU1137" s="28"/>
      <c r="OJV1137" s="105"/>
      <c r="OJW1137" s="104"/>
      <c r="OJX1137" s="28"/>
      <c r="OJY1137" s="105"/>
      <c r="OJZ1137" s="104"/>
      <c r="OKA1137" s="28"/>
      <c r="OKB1137" s="105"/>
      <c r="OKC1137" s="104"/>
      <c r="OKD1137" s="28"/>
      <c r="OKE1137" s="105"/>
      <c r="OKF1137" s="104"/>
      <c r="OKG1137" s="28"/>
      <c r="OKH1137" s="105"/>
      <c r="OKI1137" s="104"/>
      <c r="OKJ1137" s="28"/>
      <c r="OKK1137" s="105"/>
      <c r="OKL1137" s="104"/>
      <c r="OKM1137" s="28"/>
      <c r="OKN1137" s="105"/>
      <c r="OKO1137" s="104"/>
      <c r="OKP1137" s="28"/>
      <c r="OKQ1137" s="105"/>
      <c r="OKR1137" s="104"/>
      <c r="OKS1137" s="28"/>
      <c r="OKT1137" s="105"/>
      <c r="OKU1137" s="104"/>
      <c r="OKV1137" s="28"/>
      <c r="OKW1137" s="105"/>
      <c r="OKX1137" s="104"/>
      <c r="OKY1137" s="28"/>
      <c r="OKZ1137" s="105"/>
      <c r="OLA1137" s="104"/>
      <c r="OLB1137" s="28"/>
      <c r="OLC1137" s="105"/>
      <c r="OLD1137" s="104"/>
      <c r="OLE1137" s="28"/>
      <c r="OLF1137" s="105"/>
      <c r="OLG1137" s="104"/>
      <c r="OLH1137" s="28"/>
      <c r="OLI1137" s="105"/>
      <c r="OLJ1137" s="104"/>
      <c r="OLK1137" s="28"/>
      <c r="OLL1137" s="105"/>
      <c r="OLM1137" s="104"/>
      <c r="OLN1137" s="28"/>
      <c r="OLO1137" s="105"/>
      <c r="OLP1137" s="104"/>
      <c r="OLQ1137" s="28"/>
      <c r="OLR1137" s="105"/>
      <c r="OLS1137" s="104"/>
      <c r="OLT1137" s="28"/>
      <c r="OLU1137" s="105"/>
      <c r="OLV1137" s="104"/>
      <c r="OLW1137" s="28"/>
      <c r="OLX1137" s="105"/>
      <c r="OLY1137" s="104"/>
      <c r="OLZ1137" s="28"/>
      <c r="OMA1137" s="105"/>
      <c r="OMB1137" s="104"/>
      <c r="OMC1137" s="28"/>
      <c r="OMD1137" s="105"/>
      <c r="OME1137" s="104"/>
      <c r="OMF1137" s="28"/>
      <c r="OMG1137" s="105"/>
      <c r="OMH1137" s="104"/>
      <c r="OMI1137" s="28"/>
      <c r="OMJ1137" s="105"/>
      <c r="OMK1137" s="104"/>
      <c r="OML1137" s="28"/>
      <c r="OMM1137" s="105"/>
      <c r="OMN1137" s="104"/>
      <c r="OMO1137" s="28"/>
      <c r="OMP1137" s="105"/>
      <c r="OMQ1137" s="104"/>
      <c r="OMR1137" s="28"/>
      <c r="OMS1137" s="105"/>
      <c r="OMT1137" s="104"/>
      <c r="OMU1137" s="28"/>
      <c r="OMV1137" s="105"/>
      <c r="OMW1137" s="104"/>
      <c r="OMX1137" s="28"/>
      <c r="OMY1137" s="105"/>
      <c r="OMZ1137" s="104"/>
      <c r="ONA1137" s="28"/>
      <c r="ONB1137" s="105"/>
      <c r="ONC1137" s="104"/>
      <c r="OND1137" s="28"/>
      <c r="ONE1137" s="105"/>
      <c r="ONF1137" s="104"/>
      <c r="ONG1137" s="28"/>
      <c r="ONH1137" s="105"/>
      <c r="ONI1137" s="104"/>
      <c r="ONJ1137" s="28"/>
      <c r="ONK1137" s="105"/>
      <c r="ONL1137" s="104"/>
      <c r="ONM1137" s="28"/>
      <c r="ONN1137" s="105"/>
      <c r="ONO1137" s="104"/>
      <c r="ONP1137" s="28"/>
      <c r="ONQ1137" s="105"/>
      <c r="ONR1137" s="104"/>
      <c r="ONS1137" s="28"/>
      <c r="ONT1137" s="105"/>
      <c r="ONU1137" s="104"/>
      <c r="ONV1137" s="28"/>
      <c r="ONW1137" s="105"/>
      <c r="ONX1137" s="104"/>
      <c r="ONY1137" s="28"/>
      <c r="ONZ1137" s="105"/>
      <c r="OOA1137" s="104"/>
      <c r="OOB1137" s="28"/>
      <c r="OOC1137" s="105"/>
      <c r="OOD1137" s="104"/>
      <c r="OOE1137" s="28"/>
      <c r="OOF1137" s="105"/>
      <c r="OOG1137" s="104"/>
      <c r="OOH1137" s="28"/>
      <c r="OOI1137" s="105"/>
      <c r="OOJ1137" s="104"/>
      <c r="OOK1137" s="28"/>
      <c r="OOL1137" s="105"/>
      <c r="OOM1137" s="104"/>
      <c r="OON1137" s="28"/>
      <c r="OOO1137" s="105"/>
      <c r="OOP1137" s="104"/>
      <c r="OOQ1137" s="28"/>
      <c r="OOR1137" s="105"/>
      <c r="OOS1137" s="104"/>
      <c r="OOT1137" s="28"/>
      <c r="OOU1137" s="105"/>
      <c r="OOV1137" s="104"/>
      <c r="OOW1137" s="28"/>
      <c r="OOX1137" s="105"/>
      <c r="OOY1137" s="104"/>
      <c r="OOZ1137" s="28"/>
      <c r="OPA1137" s="105"/>
      <c r="OPB1137" s="104"/>
      <c r="OPC1137" s="28"/>
      <c r="OPD1137" s="105"/>
      <c r="OPE1137" s="104"/>
      <c r="OPF1137" s="28"/>
      <c r="OPG1137" s="105"/>
      <c r="OPH1137" s="104"/>
      <c r="OPI1137" s="28"/>
      <c r="OPJ1137" s="105"/>
      <c r="OPK1137" s="104"/>
      <c r="OPL1137" s="28"/>
      <c r="OPM1137" s="105"/>
      <c r="OPN1137" s="104"/>
      <c r="OPO1137" s="28"/>
      <c r="OPP1137" s="105"/>
      <c r="OPQ1137" s="104"/>
      <c r="OPR1137" s="28"/>
      <c r="OPS1137" s="105"/>
      <c r="OPT1137" s="104"/>
      <c r="OPU1137" s="28"/>
      <c r="OPV1137" s="105"/>
      <c r="OPW1137" s="104"/>
      <c r="OPX1137" s="28"/>
      <c r="OPY1137" s="105"/>
      <c r="OPZ1137" s="104"/>
      <c r="OQA1137" s="28"/>
      <c r="OQB1137" s="105"/>
      <c r="OQC1137" s="104"/>
      <c r="OQD1137" s="28"/>
      <c r="OQE1137" s="105"/>
      <c r="OQF1137" s="104"/>
      <c r="OQG1137" s="28"/>
      <c r="OQH1137" s="105"/>
      <c r="OQI1137" s="104"/>
      <c r="OQJ1137" s="28"/>
      <c r="OQK1137" s="105"/>
      <c r="OQL1137" s="104"/>
      <c r="OQM1137" s="28"/>
      <c r="OQN1137" s="105"/>
      <c r="OQO1137" s="104"/>
      <c r="OQP1137" s="28"/>
      <c r="OQQ1137" s="105"/>
      <c r="OQR1137" s="104"/>
      <c r="OQS1137" s="28"/>
      <c r="OQT1137" s="105"/>
      <c r="OQU1137" s="104"/>
      <c r="OQV1137" s="28"/>
      <c r="OQW1137" s="105"/>
      <c r="OQX1137" s="104"/>
      <c r="OQY1137" s="28"/>
      <c r="OQZ1137" s="105"/>
      <c r="ORA1137" s="104"/>
      <c r="ORB1137" s="28"/>
      <c r="ORC1137" s="105"/>
      <c r="ORD1137" s="104"/>
      <c r="ORE1137" s="28"/>
      <c r="ORF1137" s="105"/>
      <c r="ORG1137" s="104"/>
      <c r="ORH1137" s="28"/>
      <c r="ORI1137" s="105"/>
      <c r="ORJ1137" s="104"/>
      <c r="ORK1137" s="28"/>
      <c r="ORL1137" s="105"/>
      <c r="ORM1137" s="104"/>
      <c r="ORN1137" s="28"/>
      <c r="ORO1137" s="105"/>
      <c r="ORP1137" s="104"/>
      <c r="ORQ1137" s="28"/>
      <c r="ORR1137" s="105"/>
      <c r="ORS1137" s="104"/>
      <c r="ORT1137" s="28"/>
      <c r="ORU1137" s="105"/>
      <c r="ORV1137" s="104"/>
      <c r="ORW1137" s="28"/>
      <c r="ORX1137" s="105"/>
      <c r="ORY1137" s="104"/>
      <c r="ORZ1137" s="28"/>
      <c r="OSA1137" s="105"/>
      <c r="OSB1137" s="104"/>
      <c r="OSC1137" s="28"/>
      <c r="OSD1137" s="105"/>
      <c r="OSE1137" s="104"/>
      <c r="OSF1137" s="28"/>
      <c r="OSG1137" s="105"/>
      <c r="OSH1137" s="104"/>
      <c r="OSI1137" s="28"/>
      <c r="OSJ1137" s="105"/>
      <c r="OSK1137" s="104"/>
      <c r="OSL1137" s="28"/>
      <c r="OSM1137" s="105"/>
      <c r="OSN1137" s="104"/>
      <c r="OSO1137" s="28"/>
      <c r="OSP1137" s="105"/>
      <c r="OSQ1137" s="104"/>
      <c r="OSR1137" s="28"/>
      <c r="OSS1137" s="105"/>
      <c r="OST1137" s="104"/>
      <c r="OSU1137" s="28"/>
      <c r="OSV1137" s="105"/>
      <c r="OSW1137" s="104"/>
      <c r="OSX1137" s="28"/>
      <c r="OSY1137" s="105"/>
      <c r="OSZ1137" s="104"/>
      <c r="OTA1137" s="28"/>
      <c r="OTB1137" s="105"/>
      <c r="OTC1137" s="104"/>
      <c r="OTD1137" s="28"/>
      <c r="OTE1137" s="105"/>
      <c r="OTF1137" s="104"/>
      <c r="OTG1137" s="28"/>
      <c r="OTH1137" s="105"/>
      <c r="OTI1137" s="104"/>
      <c r="OTJ1137" s="28"/>
      <c r="OTK1137" s="105"/>
      <c r="OTL1137" s="104"/>
      <c r="OTM1137" s="28"/>
      <c r="OTN1137" s="105"/>
      <c r="OTO1137" s="104"/>
      <c r="OTP1137" s="28"/>
      <c r="OTQ1137" s="105"/>
      <c r="OTR1137" s="104"/>
      <c r="OTS1137" s="28"/>
      <c r="OTT1137" s="105"/>
      <c r="OTU1137" s="104"/>
      <c r="OTV1137" s="28"/>
      <c r="OTW1137" s="105"/>
      <c r="OTX1137" s="104"/>
      <c r="OTY1137" s="28"/>
      <c r="OTZ1137" s="105"/>
      <c r="OUA1137" s="104"/>
      <c r="OUB1137" s="28"/>
      <c r="OUC1137" s="105"/>
      <c r="OUD1137" s="104"/>
      <c r="OUE1137" s="28"/>
      <c r="OUF1137" s="105"/>
      <c r="OUG1137" s="104"/>
      <c r="OUH1137" s="28"/>
      <c r="OUI1137" s="105"/>
      <c r="OUJ1137" s="104"/>
      <c r="OUK1137" s="28"/>
      <c r="OUL1137" s="105"/>
      <c r="OUM1137" s="104"/>
      <c r="OUN1137" s="28"/>
      <c r="OUO1137" s="105"/>
      <c r="OUP1137" s="104"/>
      <c r="OUQ1137" s="28"/>
      <c r="OUR1137" s="105"/>
      <c r="OUS1137" s="104"/>
      <c r="OUT1137" s="28"/>
      <c r="OUU1137" s="105"/>
      <c r="OUV1137" s="104"/>
      <c r="OUW1137" s="28"/>
      <c r="OUX1137" s="105"/>
      <c r="OUY1137" s="104"/>
      <c r="OUZ1137" s="28"/>
      <c r="OVA1137" s="105"/>
      <c r="OVB1137" s="104"/>
      <c r="OVC1137" s="28"/>
      <c r="OVD1137" s="105"/>
      <c r="OVE1137" s="104"/>
      <c r="OVF1137" s="28"/>
      <c r="OVG1137" s="105"/>
      <c r="OVH1137" s="104"/>
      <c r="OVI1137" s="28"/>
      <c r="OVJ1137" s="105"/>
      <c r="OVK1137" s="104"/>
      <c r="OVL1137" s="28"/>
      <c r="OVM1137" s="105"/>
      <c r="OVN1137" s="104"/>
      <c r="OVO1137" s="28"/>
      <c r="OVP1137" s="105"/>
      <c r="OVQ1137" s="104"/>
      <c r="OVR1137" s="28"/>
      <c r="OVS1137" s="105"/>
      <c r="OVT1137" s="104"/>
      <c r="OVU1137" s="28"/>
      <c r="OVV1137" s="105"/>
      <c r="OVW1137" s="104"/>
      <c r="OVX1137" s="28"/>
      <c r="OVY1137" s="105"/>
      <c r="OVZ1137" s="104"/>
      <c r="OWA1137" s="28"/>
      <c r="OWB1137" s="105"/>
      <c r="OWC1137" s="104"/>
      <c r="OWD1137" s="28"/>
      <c r="OWE1137" s="105"/>
      <c r="OWF1137" s="104"/>
      <c r="OWG1137" s="28"/>
      <c r="OWH1137" s="105"/>
      <c r="OWI1137" s="104"/>
      <c r="OWJ1137" s="28"/>
      <c r="OWK1137" s="105"/>
      <c r="OWL1137" s="104"/>
      <c r="OWM1137" s="28"/>
      <c r="OWN1137" s="105"/>
      <c r="OWO1137" s="104"/>
      <c r="OWP1137" s="28"/>
      <c r="OWQ1137" s="105"/>
      <c r="OWR1137" s="104"/>
      <c r="OWS1137" s="28"/>
      <c r="OWT1137" s="105"/>
      <c r="OWU1137" s="104"/>
      <c r="OWV1137" s="28"/>
      <c r="OWW1137" s="105"/>
      <c r="OWX1137" s="104"/>
      <c r="OWY1137" s="28"/>
      <c r="OWZ1137" s="105"/>
      <c r="OXA1137" s="104"/>
      <c r="OXB1137" s="28"/>
      <c r="OXC1137" s="105"/>
      <c r="OXD1137" s="104"/>
      <c r="OXE1137" s="28"/>
      <c r="OXF1137" s="105"/>
      <c r="OXG1137" s="104"/>
      <c r="OXH1137" s="28"/>
      <c r="OXI1137" s="105"/>
      <c r="OXJ1137" s="104"/>
      <c r="OXK1137" s="28"/>
      <c r="OXL1137" s="105"/>
      <c r="OXM1137" s="104"/>
      <c r="OXN1137" s="28"/>
      <c r="OXO1137" s="105"/>
      <c r="OXP1137" s="104"/>
      <c r="OXQ1137" s="28"/>
      <c r="OXR1137" s="105"/>
      <c r="OXS1137" s="104"/>
      <c r="OXT1137" s="28"/>
      <c r="OXU1137" s="105"/>
      <c r="OXV1137" s="104"/>
      <c r="OXW1137" s="28"/>
      <c r="OXX1137" s="105"/>
      <c r="OXY1137" s="104"/>
      <c r="OXZ1137" s="28"/>
      <c r="OYA1137" s="105"/>
      <c r="OYB1137" s="104"/>
      <c r="OYC1137" s="28"/>
      <c r="OYD1137" s="105"/>
      <c r="OYE1137" s="104"/>
      <c r="OYF1137" s="28"/>
      <c r="OYG1137" s="105"/>
      <c r="OYH1137" s="104"/>
      <c r="OYI1137" s="28"/>
      <c r="OYJ1137" s="105"/>
      <c r="OYK1137" s="104"/>
      <c r="OYL1137" s="28"/>
      <c r="OYM1137" s="105"/>
      <c r="OYN1137" s="104"/>
      <c r="OYO1137" s="28"/>
      <c r="OYP1137" s="105"/>
      <c r="OYQ1137" s="104"/>
      <c r="OYR1137" s="28"/>
      <c r="OYS1137" s="105"/>
      <c r="OYT1137" s="104"/>
      <c r="OYU1137" s="28"/>
      <c r="OYV1137" s="105"/>
      <c r="OYW1137" s="104"/>
      <c r="OYX1137" s="28"/>
      <c r="OYY1137" s="105"/>
      <c r="OYZ1137" s="104"/>
      <c r="OZA1137" s="28"/>
      <c r="OZB1137" s="105"/>
      <c r="OZC1137" s="104"/>
      <c r="OZD1137" s="28"/>
      <c r="OZE1137" s="105"/>
      <c r="OZF1137" s="104"/>
      <c r="OZG1137" s="28"/>
      <c r="OZH1137" s="105"/>
      <c r="OZI1137" s="104"/>
      <c r="OZJ1137" s="28"/>
      <c r="OZK1137" s="105"/>
      <c r="OZL1137" s="104"/>
      <c r="OZM1137" s="28"/>
      <c r="OZN1137" s="105"/>
      <c r="OZO1137" s="104"/>
      <c r="OZP1137" s="28"/>
      <c r="OZQ1137" s="105"/>
      <c r="OZR1137" s="104"/>
      <c r="OZS1137" s="28"/>
      <c r="OZT1137" s="105"/>
      <c r="OZU1137" s="104"/>
      <c r="OZV1137" s="28"/>
      <c r="OZW1137" s="105"/>
      <c r="OZX1137" s="104"/>
      <c r="OZY1137" s="28"/>
      <c r="OZZ1137" s="105"/>
      <c r="PAA1137" s="104"/>
      <c r="PAB1137" s="28"/>
      <c r="PAC1137" s="105"/>
      <c r="PAD1137" s="104"/>
      <c r="PAE1137" s="28"/>
      <c r="PAF1137" s="105"/>
      <c r="PAG1137" s="104"/>
      <c r="PAH1137" s="28"/>
      <c r="PAI1137" s="105"/>
      <c r="PAJ1137" s="104"/>
      <c r="PAK1137" s="28"/>
      <c r="PAL1137" s="105"/>
      <c r="PAM1137" s="104"/>
      <c r="PAN1137" s="28"/>
      <c r="PAO1137" s="105"/>
      <c r="PAP1137" s="104"/>
      <c r="PAQ1137" s="28"/>
      <c r="PAR1137" s="105"/>
      <c r="PAS1137" s="104"/>
      <c r="PAT1137" s="28"/>
      <c r="PAU1137" s="105"/>
      <c r="PAV1137" s="104"/>
      <c r="PAW1137" s="28"/>
      <c r="PAX1137" s="105"/>
      <c r="PAY1137" s="104"/>
      <c r="PAZ1137" s="28"/>
      <c r="PBA1137" s="105"/>
      <c r="PBB1137" s="104"/>
      <c r="PBC1137" s="28"/>
      <c r="PBD1137" s="105"/>
      <c r="PBE1137" s="104"/>
      <c r="PBF1137" s="28"/>
      <c r="PBG1137" s="105"/>
      <c r="PBH1137" s="104"/>
      <c r="PBI1137" s="28"/>
      <c r="PBJ1137" s="105"/>
      <c r="PBK1137" s="104"/>
      <c r="PBL1137" s="28"/>
      <c r="PBM1137" s="105"/>
      <c r="PBN1137" s="104"/>
      <c r="PBO1137" s="28"/>
      <c r="PBP1137" s="105"/>
      <c r="PBQ1137" s="104"/>
      <c r="PBR1137" s="28"/>
      <c r="PBS1137" s="105"/>
      <c r="PBT1137" s="104"/>
      <c r="PBU1137" s="28"/>
      <c r="PBV1137" s="105"/>
      <c r="PBW1137" s="104"/>
      <c r="PBX1137" s="28"/>
      <c r="PBY1137" s="105"/>
      <c r="PBZ1137" s="104"/>
      <c r="PCA1137" s="28"/>
      <c r="PCB1137" s="105"/>
      <c r="PCC1137" s="104"/>
      <c r="PCD1137" s="28"/>
      <c r="PCE1137" s="105"/>
      <c r="PCF1137" s="104"/>
      <c r="PCG1137" s="28"/>
      <c r="PCH1137" s="105"/>
      <c r="PCI1137" s="104"/>
      <c r="PCJ1137" s="28"/>
      <c r="PCK1137" s="105"/>
      <c r="PCL1137" s="104"/>
      <c r="PCM1137" s="28"/>
      <c r="PCN1137" s="105"/>
      <c r="PCO1137" s="104"/>
      <c r="PCP1137" s="28"/>
      <c r="PCQ1137" s="105"/>
      <c r="PCR1137" s="104"/>
      <c r="PCS1137" s="28"/>
      <c r="PCT1137" s="105"/>
      <c r="PCU1137" s="104"/>
      <c r="PCV1137" s="28"/>
      <c r="PCW1137" s="105"/>
      <c r="PCX1137" s="104"/>
      <c r="PCY1137" s="28"/>
      <c r="PCZ1137" s="105"/>
      <c r="PDA1137" s="104"/>
      <c r="PDB1137" s="28"/>
      <c r="PDC1137" s="105"/>
      <c r="PDD1137" s="104"/>
      <c r="PDE1137" s="28"/>
      <c r="PDF1137" s="105"/>
      <c r="PDG1137" s="104"/>
      <c r="PDH1137" s="28"/>
      <c r="PDI1137" s="105"/>
      <c r="PDJ1137" s="104"/>
      <c r="PDK1137" s="28"/>
      <c r="PDL1137" s="105"/>
      <c r="PDM1137" s="104"/>
      <c r="PDN1137" s="28"/>
      <c r="PDO1137" s="105"/>
      <c r="PDP1137" s="104"/>
      <c r="PDQ1137" s="28"/>
      <c r="PDR1137" s="105"/>
      <c r="PDS1137" s="104"/>
      <c r="PDT1137" s="28"/>
      <c r="PDU1137" s="105"/>
      <c r="PDV1137" s="104"/>
      <c r="PDW1137" s="28"/>
      <c r="PDX1137" s="105"/>
      <c r="PDY1137" s="104"/>
      <c r="PDZ1137" s="28"/>
      <c r="PEA1137" s="105"/>
      <c r="PEB1137" s="104"/>
      <c r="PEC1137" s="28"/>
      <c r="PED1137" s="105"/>
      <c r="PEE1137" s="104"/>
      <c r="PEF1137" s="28"/>
      <c r="PEG1137" s="105"/>
      <c r="PEH1137" s="104"/>
      <c r="PEI1137" s="28"/>
      <c r="PEJ1137" s="105"/>
      <c r="PEK1137" s="104"/>
      <c r="PEL1137" s="28"/>
      <c r="PEM1137" s="105"/>
      <c r="PEN1137" s="104"/>
      <c r="PEO1137" s="28"/>
      <c r="PEP1137" s="105"/>
      <c r="PEQ1137" s="104"/>
      <c r="PER1137" s="28"/>
      <c r="PES1137" s="105"/>
      <c r="PET1137" s="104"/>
      <c r="PEU1137" s="28"/>
      <c r="PEV1137" s="105"/>
      <c r="PEW1137" s="104"/>
      <c r="PEX1137" s="28"/>
      <c r="PEY1137" s="105"/>
      <c r="PEZ1137" s="104"/>
      <c r="PFA1137" s="28"/>
      <c r="PFB1137" s="105"/>
      <c r="PFC1137" s="104"/>
      <c r="PFD1137" s="28"/>
      <c r="PFE1137" s="105"/>
      <c r="PFF1137" s="104"/>
      <c r="PFG1137" s="28"/>
      <c r="PFH1137" s="105"/>
      <c r="PFI1137" s="104"/>
      <c r="PFJ1137" s="28"/>
      <c r="PFK1137" s="105"/>
      <c r="PFL1137" s="104"/>
      <c r="PFM1137" s="28"/>
      <c r="PFN1137" s="105"/>
      <c r="PFO1137" s="104"/>
      <c r="PFP1137" s="28"/>
      <c r="PFQ1137" s="105"/>
      <c r="PFR1137" s="104"/>
      <c r="PFS1137" s="28"/>
      <c r="PFT1137" s="105"/>
      <c r="PFU1137" s="104"/>
      <c r="PFV1137" s="28"/>
      <c r="PFW1137" s="105"/>
      <c r="PFX1137" s="104"/>
      <c r="PFY1137" s="28"/>
      <c r="PFZ1137" s="105"/>
      <c r="PGA1137" s="104"/>
      <c r="PGB1137" s="28"/>
      <c r="PGC1137" s="105"/>
      <c r="PGD1137" s="104"/>
      <c r="PGE1137" s="28"/>
      <c r="PGF1137" s="105"/>
      <c r="PGG1137" s="104"/>
      <c r="PGH1137" s="28"/>
      <c r="PGI1137" s="105"/>
      <c r="PGJ1137" s="104"/>
      <c r="PGK1137" s="28"/>
      <c r="PGL1137" s="105"/>
      <c r="PGM1137" s="104"/>
      <c r="PGN1137" s="28"/>
      <c r="PGO1137" s="105"/>
      <c r="PGP1137" s="104"/>
      <c r="PGQ1137" s="28"/>
      <c r="PGR1137" s="105"/>
      <c r="PGS1137" s="104"/>
      <c r="PGT1137" s="28"/>
      <c r="PGU1137" s="105"/>
      <c r="PGV1137" s="104"/>
      <c r="PGW1137" s="28"/>
      <c r="PGX1137" s="105"/>
      <c r="PGY1137" s="104"/>
      <c r="PGZ1137" s="28"/>
      <c r="PHA1137" s="105"/>
      <c r="PHB1137" s="104"/>
      <c r="PHC1137" s="28"/>
      <c r="PHD1137" s="105"/>
      <c r="PHE1137" s="104"/>
      <c r="PHF1137" s="28"/>
      <c r="PHG1137" s="105"/>
      <c r="PHH1137" s="104"/>
      <c r="PHI1137" s="28"/>
      <c r="PHJ1137" s="105"/>
      <c r="PHK1137" s="104"/>
      <c r="PHL1137" s="28"/>
      <c r="PHM1137" s="105"/>
      <c r="PHN1137" s="104"/>
      <c r="PHO1137" s="28"/>
      <c r="PHP1137" s="105"/>
      <c r="PHQ1137" s="104"/>
      <c r="PHR1137" s="28"/>
      <c r="PHS1137" s="105"/>
      <c r="PHT1137" s="104"/>
      <c r="PHU1137" s="28"/>
      <c r="PHV1137" s="105"/>
      <c r="PHW1137" s="104"/>
      <c r="PHX1137" s="28"/>
      <c r="PHY1137" s="105"/>
      <c r="PHZ1137" s="104"/>
      <c r="PIA1137" s="28"/>
      <c r="PIB1137" s="105"/>
      <c r="PIC1137" s="104"/>
      <c r="PID1137" s="28"/>
      <c r="PIE1137" s="105"/>
      <c r="PIF1137" s="104"/>
      <c r="PIG1137" s="28"/>
      <c r="PIH1137" s="105"/>
      <c r="PII1137" s="104"/>
      <c r="PIJ1137" s="28"/>
      <c r="PIK1137" s="105"/>
      <c r="PIL1137" s="104"/>
      <c r="PIM1137" s="28"/>
      <c r="PIN1137" s="105"/>
      <c r="PIO1137" s="104"/>
      <c r="PIP1137" s="28"/>
      <c r="PIQ1137" s="105"/>
      <c r="PIR1137" s="104"/>
      <c r="PIS1137" s="28"/>
      <c r="PIT1137" s="105"/>
      <c r="PIU1137" s="104"/>
      <c r="PIV1137" s="28"/>
      <c r="PIW1137" s="105"/>
      <c r="PIX1137" s="104"/>
      <c r="PIY1137" s="28"/>
      <c r="PIZ1137" s="105"/>
      <c r="PJA1137" s="104"/>
      <c r="PJB1137" s="28"/>
      <c r="PJC1137" s="105"/>
      <c r="PJD1137" s="104"/>
      <c r="PJE1137" s="28"/>
      <c r="PJF1137" s="105"/>
      <c r="PJG1137" s="104"/>
      <c r="PJH1137" s="28"/>
      <c r="PJI1137" s="105"/>
      <c r="PJJ1137" s="104"/>
      <c r="PJK1137" s="28"/>
      <c r="PJL1137" s="105"/>
      <c r="PJM1137" s="104"/>
      <c r="PJN1137" s="28"/>
      <c r="PJO1137" s="105"/>
      <c r="PJP1137" s="104"/>
      <c r="PJQ1137" s="28"/>
      <c r="PJR1137" s="105"/>
      <c r="PJS1137" s="104"/>
      <c r="PJT1137" s="28"/>
      <c r="PJU1137" s="105"/>
      <c r="PJV1137" s="104"/>
      <c r="PJW1137" s="28"/>
      <c r="PJX1137" s="105"/>
      <c r="PJY1137" s="104"/>
      <c r="PJZ1137" s="28"/>
      <c r="PKA1137" s="105"/>
      <c r="PKB1137" s="104"/>
      <c r="PKC1137" s="28"/>
      <c r="PKD1137" s="105"/>
      <c r="PKE1137" s="104"/>
      <c r="PKF1137" s="28"/>
      <c r="PKG1137" s="105"/>
      <c r="PKH1137" s="104"/>
      <c r="PKI1137" s="28"/>
      <c r="PKJ1137" s="105"/>
      <c r="PKK1137" s="104"/>
      <c r="PKL1137" s="28"/>
      <c r="PKM1137" s="105"/>
      <c r="PKN1137" s="104"/>
      <c r="PKO1137" s="28"/>
      <c r="PKP1137" s="105"/>
      <c r="PKQ1137" s="104"/>
      <c r="PKR1137" s="28"/>
      <c r="PKS1137" s="105"/>
      <c r="PKT1137" s="104"/>
      <c r="PKU1137" s="28"/>
      <c r="PKV1137" s="105"/>
      <c r="PKW1137" s="104"/>
      <c r="PKX1137" s="28"/>
      <c r="PKY1137" s="105"/>
      <c r="PKZ1137" s="104"/>
      <c r="PLA1137" s="28"/>
      <c r="PLB1137" s="105"/>
      <c r="PLC1137" s="104"/>
      <c r="PLD1137" s="28"/>
      <c r="PLE1137" s="105"/>
      <c r="PLF1137" s="104"/>
      <c r="PLG1137" s="28"/>
      <c r="PLH1137" s="105"/>
      <c r="PLI1137" s="104"/>
      <c r="PLJ1137" s="28"/>
      <c r="PLK1137" s="105"/>
      <c r="PLL1137" s="104"/>
      <c r="PLM1137" s="28"/>
      <c r="PLN1137" s="105"/>
      <c r="PLO1137" s="104"/>
      <c r="PLP1137" s="28"/>
      <c r="PLQ1137" s="105"/>
      <c r="PLR1137" s="104"/>
      <c r="PLS1137" s="28"/>
      <c r="PLT1137" s="105"/>
      <c r="PLU1137" s="104"/>
      <c r="PLV1137" s="28"/>
      <c r="PLW1137" s="105"/>
      <c r="PLX1137" s="104"/>
      <c r="PLY1137" s="28"/>
      <c r="PLZ1137" s="105"/>
      <c r="PMA1137" s="104"/>
      <c r="PMB1137" s="28"/>
      <c r="PMC1137" s="105"/>
      <c r="PMD1137" s="104"/>
      <c r="PME1137" s="28"/>
      <c r="PMF1137" s="105"/>
      <c r="PMG1137" s="104"/>
      <c r="PMH1137" s="28"/>
      <c r="PMI1137" s="105"/>
      <c r="PMJ1137" s="104"/>
      <c r="PMK1137" s="28"/>
      <c r="PML1137" s="105"/>
      <c r="PMM1137" s="104"/>
      <c r="PMN1137" s="28"/>
      <c r="PMO1137" s="105"/>
      <c r="PMP1137" s="104"/>
      <c r="PMQ1137" s="28"/>
      <c r="PMR1137" s="105"/>
      <c r="PMS1137" s="104"/>
      <c r="PMT1137" s="28"/>
      <c r="PMU1137" s="105"/>
      <c r="PMV1137" s="104"/>
      <c r="PMW1137" s="28"/>
      <c r="PMX1137" s="105"/>
      <c r="PMY1137" s="104"/>
      <c r="PMZ1137" s="28"/>
      <c r="PNA1137" s="105"/>
      <c r="PNB1137" s="104"/>
      <c r="PNC1137" s="28"/>
      <c r="PND1137" s="105"/>
      <c r="PNE1137" s="104"/>
      <c r="PNF1137" s="28"/>
      <c r="PNG1137" s="105"/>
      <c r="PNH1137" s="104"/>
      <c r="PNI1137" s="28"/>
      <c r="PNJ1137" s="105"/>
      <c r="PNK1137" s="104"/>
      <c r="PNL1137" s="28"/>
      <c r="PNM1137" s="105"/>
      <c r="PNN1137" s="104"/>
      <c r="PNO1137" s="28"/>
      <c r="PNP1137" s="105"/>
      <c r="PNQ1137" s="104"/>
      <c r="PNR1137" s="28"/>
      <c r="PNS1137" s="105"/>
      <c r="PNT1137" s="104"/>
      <c r="PNU1137" s="28"/>
      <c r="PNV1137" s="105"/>
      <c r="PNW1137" s="104"/>
      <c r="PNX1137" s="28"/>
      <c r="PNY1137" s="105"/>
      <c r="PNZ1137" s="104"/>
      <c r="POA1137" s="28"/>
      <c r="POB1137" s="105"/>
      <c r="POC1137" s="104"/>
      <c r="POD1137" s="28"/>
      <c r="POE1137" s="105"/>
      <c r="POF1137" s="104"/>
      <c r="POG1137" s="28"/>
      <c r="POH1137" s="105"/>
      <c r="POI1137" s="104"/>
      <c r="POJ1137" s="28"/>
      <c r="POK1137" s="105"/>
      <c r="POL1137" s="104"/>
      <c r="POM1137" s="28"/>
      <c r="PON1137" s="105"/>
      <c r="POO1137" s="104"/>
      <c r="POP1137" s="28"/>
      <c r="POQ1137" s="105"/>
      <c r="POR1137" s="104"/>
      <c r="POS1137" s="28"/>
      <c r="POT1137" s="105"/>
      <c r="POU1137" s="104"/>
      <c r="POV1137" s="28"/>
      <c r="POW1137" s="105"/>
      <c r="POX1137" s="104"/>
      <c r="POY1137" s="28"/>
      <c r="POZ1137" s="105"/>
      <c r="PPA1137" s="104"/>
      <c r="PPB1137" s="28"/>
      <c r="PPC1137" s="105"/>
      <c r="PPD1137" s="104"/>
      <c r="PPE1137" s="28"/>
      <c r="PPF1137" s="105"/>
      <c r="PPG1137" s="104"/>
      <c r="PPH1137" s="28"/>
      <c r="PPI1137" s="105"/>
      <c r="PPJ1137" s="104"/>
      <c r="PPK1137" s="28"/>
      <c r="PPL1137" s="105"/>
      <c r="PPM1137" s="104"/>
      <c r="PPN1137" s="28"/>
      <c r="PPO1137" s="105"/>
      <c r="PPP1137" s="104"/>
      <c r="PPQ1137" s="28"/>
      <c r="PPR1137" s="105"/>
      <c r="PPS1137" s="104"/>
      <c r="PPT1137" s="28"/>
      <c r="PPU1137" s="105"/>
      <c r="PPV1137" s="104"/>
      <c r="PPW1137" s="28"/>
      <c r="PPX1137" s="105"/>
      <c r="PPY1137" s="104"/>
      <c r="PPZ1137" s="28"/>
      <c r="PQA1137" s="105"/>
      <c r="PQB1137" s="104"/>
      <c r="PQC1137" s="28"/>
      <c r="PQD1137" s="105"/>
      <c r="PQE1137" s="104"/>
      <c r="PQF1137" s="28"/>
      <c r="PQG1137" s="105"/>
      <c r="PQH1137" s="104"/>
      <c r="PQI1137" s="28"/>
      <c r="PQJ1137" s="105"/>
      <c r="PQK1137" s="104"/>
      <c r="PQL1137" s="28"/>
      <c r="PQM1137" s="105"/>
      <c r="PQN1137" s="104"/>
      <c r="PQO1137" s="28"/>
      <c r="PQP1137" s="105"/>
      <c r="PQQ1137" s="104"/>
      <c r="PQR1137" s="28"/>
      <c r="PQS1137" s="105"/>
      <c r="PQT1137" s="104"/>
      <c r="PQU1137" s="28"/>
      <c r="PQV1137" s="105"/>
      <c r="PQW1137" s="104"/>
      <c r="PQX1137" s="28"/>
      <c r="PQY1137" s="105"/>
      <c r="PQZ1137" s="104"/>
      <c r="PRA1137" s="28"/>
      <c r="PRB1137" s="105"/>
      <c r="PRC1137" s="104"/>
      <c r="PRD1137" s="28"/>
      <c r="PRE1137" s="105"/>
      <c r="PRF1137" s="104"/>
      <c r="PRG1137" s="28"/>
      <c r="PRH1137" s="105"/>
      <c r="PRI1137" s="104"/>
      <c r="PRJ1137" s="28"/>
      <c r="PRK1137" s="105"/>
      <c r="PRL1137" s="104"/>
      <c r="PRM1137" s="28"/>
      <c r="PRN1137" s="105"/>
      <c r="PRO1137" s="104"/>
      <c r="PRP1137" s="28"/>
      <c r="PRQ1137" s="105"/>
      <c r="PRR1137" s="104"/>
      <c r="PRS1137" s="28"/>
      <c r="PRT1137" s="105"/>
      <c r="PRU1137" s="104"/>
      <c r="PRV1137" s="28"/>
      <c r="PRW1137" s="105"/>
      <c r="PRX1137" s="104"/>
      <c r="PRY1137" s="28"/>
      <c r="PRZ1137" s="105"/>
      <c r="PSA1137" s="104"/>
      <c r="PSB1137" s="28"/>
      <c r="PSC1137" s="105"/>
      <c r="PSD1137" s="104"/>
      <c r="PSE1137" s="28"/>
      <c r="PSF1137" s="105"/>
      <c r="PSG1137" s="104"/>
      <c r="PSH1137" s="28"/>
      <c r="PSI1137" s="105"/>
      <c r="PSJ1137" s="104"/>
      <c r="PSK1137" s="28"/>
      <c r="PSL1137" s="105"/>
      <c r="PSM1137" s="104"/>
      <c r="PSN1137" s="28"/>
      <c r="PSO1137" s="105"/>
      <c r="PSP1137" s="104"/>
      <c r="PSQ1137" s="28"/>
      <c r="PSR1137" s="105"/>
      <c r="PSS1137" s="104"/>
      <c r="PST1137" s="28"/>
      <c r="PSU1137" s="105"/>
      <c r="PSV1137" s="104"/>
      <c r="PSW1137" s="28"/>
      <c r="PSX1137" s="105"/>
      <c r="PSY1137" s="104"/>
      <c r="PSZ1137" s="28"/>
      <c r="PTA1137" s="105"/>
      <c r="PTB1137" s="104"/>
      <c r="PTC1137" s="28"/>
      <c r="PTD1137" s="105"/>
      <c r="PTE1137" s="104"/>
      <c r="PTF1137" s="28"/>
      <c r="PTG1137" s="105"/>
      <c r="PTH1137" s="104"/>
      <c r="PTI1137" s="28"/>
      <c r="PTJ1137" s="105"/>
      <c r="PTK1137" s="104"/>
      <c r="PTL1137" s="28"/>
      <c r="PTM1137" s="105"/>
      <c r="PTN1137" s="104"/>
      <c r="PTO1137" s="28"/>
      <c r="PTP1137" s="105"/>
      <c r="PTQ1137" s="104"/>
      <c r="PTR1137" s="28"/>
      <c r="PTS1137" s="105"/>
      <c r="PTT1137" s="104"/>
      <c r="PTU1137" s="28"/>
      <c r="PTV1137" s="105"/>
      <c r="PTW1137" s="104"/>
      <c r="PTX1137" s="28"/>
      <c r="PTY1137" s="105"/>
      <c r="PTZ1137" s="104"/>
      <c r="PUA1137" s="28"/>
      <c r="PUB1137" s="105"/>
      <c r="PUC1137" s="104"/>
      <c r="PUD1137" s="28"/>
      <c r="PUE1137" s="105"/>
      <c r="PUF1137" s="104"/>
      <c r="PUG1137" s="28"/>
      <c r="PUH1137" s="105"/>
      <c r="PUI1137" s="104"/>
      <c r="PUJ1137" s="28"/>
      <c r="PUK1137" s="105"/>
      <c r="PUL1137" s="104"/>
      <c r="PUM1137" s="28"/>
      <c r="PUN1137" s="105"/>
      <c r="PUO1137" s="104"/>
      <c r="PUP1137" s="28"/>
      <c r="PUQ1137" s="105"/>
      <c r="PUR1137" s="104"/>
      <c r="PUS1137" s="28"/>
      <c r="PUT1137" s="105"/>
      <c r="PUU1137" s="104"/>
      <c r="PUV1137" s="28"/>
      <c r="PUW1137" s="105"/>
      <c r="PUX1137" s="104"/>
      <c r="PUY1137" s="28"/>
      <c r="PUZ1137" s="105"/>
      <c r="PVA1137" s="104"/>
      <c r="PVB1137" s="28"/>
      <c r="PVC1137" s="105"/>
      <c r="PVD1137" s="104"/>
      <c r="PVE1137" s="28"/>
      <c r="PVF1137" s="105"/>
      <c r="PVG1137" s="104"/>
      <c r="PVH1137" s="28"/>
      <c r="PVI1137" s="105"/>
      <c r="PVJ1137" s="104"/>
      <c r="PVK1137" s="28"/>
      <c r="PVL1137" s="105"/>
      <c r="PVM1137" s="104"/>
      <c r="PVN1137" s="28"/>
      <c r="PVO1137" s="105"/>
      <c r="PVP1137" s="104"/>
      <c r="PVQ1137" s="28"/>
      <c r="PVR1137" s="105"/>
      <c r="PVS1137" s="104"/>
      <c r="PVT1137" s="28"/>
      <c r="PVU1137" s="105"/>
      <c r="PVV1137" s="104"/>
      <c r="PVW1137" s="28"/>
      <c r="PVX1137" s="105"/>
      <c r="PVY1137" s="104"/>
      <c r="PVZ1137" s="28"/>
      <c r="PWA1137" s="105"/>
      <c r="PWB1137" s="104"/>
      <c r="PWC1137" s="28"/>
      <c r="PWD1137" s="105"/>
      <c r="PWE1137" s="104"/>
      <c r="PWF1137" s="28"/>
      <c r="PWG1137" s="105"/>
      <c r="PWH1137" s="104"/>
      <c r="PWI1137" s="28"/>
      <c r="PWJ1137" s="105"/>
      <c r="PWK1137" s="104"/>
      <c r="PWL1137" s="28"/>
      <c r="PWM1137" s="105"/>
      <c r="PWN1137" s="104"/>
      <c r="PWO1137" s="28"/>
      <c r="PWP1137" s="105"/>
      <c r="PWQ1137" s="104"/>
      <c r="PWR1137" s="28"/>
      <c r="PWS1137" s="105"/>
      <c r="PWT1137" s="104"/>
      <c r="PWU1137" s="28"/>
      <c r="PWV1137" s="105"/>
      <c r="PWW1137" s="104"/>
      <c r="PWX1137" s="28"/>
      <c r="PWY1137" s="105"/>
      <c r="PWZ1137" s="104"/>
      <c r="PXA1137" s="28"/>
      <c r="PXB1137" s="105"/>
      <c r="PXC1137" s="104"/>
      <c r="PXD1137" s="28"/>
      <c r="PXE1137" s="105"/>
      <c r="PXF1137" s="104"/>
      <c r="PXG1137" s="28"/>
      <c r="PXH1137" s="105"/>
      <c r="PXI1137" s="104"/>
      <c r="PXJ1137" s="28"/>
      <c r="PXK1137" s="105"/>
      <c r="PXL1137" s="104"/>
      <c r="PXM1137" s="28"/>
      <c r="PXN1137" s="105"/>
      <c r="PXO1137" s="104"/>
      <c r="PXP1137" s="28"/>
      <c r="PXQ1137" s="105"/>
      <c r="PXR1137" s="104"/>
      <c r="PXS1137" s="28"/>
      <c r="PXT1137" s="105"/>
      <c r="PXU1137" s="104"/>
      <c r="PXV1137" s="28"/>
      <c r="PXW1137" s="105"/>
      <c r="PXX1137" s="104"/>
      <c r="PXY1137" s="28"/>
      <c r="PXZ1137" s="105"/>
      <c r="PYA1137" s="104"/>
      <c r="PYB1137" s="28"/>
      <c r="PYC1137" s="105"/>
      <c r="PYD1137" s="104"/>
      <c r="PYE1137" s="28"/>
      <c r="PYF1137" s="105"/>
      <c r="PYG1137" s="104"/>
      <c r="PYH1137" s="28"/>
      <c r="PYI1137" s="105"/>
      <c r="PYJ1137" s="104"/>
      <c r="PYK1137" s="28"/>
      <c r="PYL1137" s="105"/>
      <c r="PYM1137" s="104"/>
      <c r="PYN1137" s="28"/>
      <c r="PYO1137" s="105"/>
      <c r="PYP1137" s="104"/>
      <c r="PYQ1137" s="28"/>
      <c r="PYR1137" s="105"/>
      <c r="PYS1137" s="104"/>
      <c r="PYT1137" s="28"/>
      <c r="PYU1137" s="105"/>
      <c r="PYV1137" s="104"/>
      <c r="PYW1137" s="28"/>
      <c r="PYX1137" s="105"/>
      <c r="PYY1137" s="104"/>
      <c r="PYZ1137" s="28"/>
      <c r="PZA1137" s="105"/>
      <c r="PZB1137" s="104"/>
      <c r="PZC1137" s="28"/>
      <c r="PZD1137" s="105"/>
      <c r="PZE1137" s="104"/>
      <c r="PZF1137" s="28"/>
      <c r="PZG1137" s="105"/>
      <c r="PZH1137" s="104"/>
      <c r="PZI1137" s="28"/>
      <c r="PZJ1137" s="105"/>
      <c r="PZK1137" s="104"/>
      <c r="PZL1137" s="28"/>
      <c r="PZM1137" s="105"/>
      <c r="PZN1137" s="104"/>
      <c r="PZO1137" s="28"/>
      <c r="PZP1137" s="105"/>
      <c r="PZQ1137" s="104"/>
      <c r="PZR1137" s="28"/>
      <c r="PZS1137" s="105"/>
      <c r="PZT1137" s="104"/>
      <c r="PZU1137" s="28"/>
      <c r="PZV1137" s="105"/>
      <c r="PZW1137" s="104"/>
      <c r="PZX1137" s="28"/>
      <c r="PZY1137" s="105"/>
      <c r="PZZ1137" s="104"/>
      <c r="QAA1137" s="28"/>
      <c r="QAB1137" s="105"/>
      <c r="QAC1137" s="104"/>
      <c r="QAD1137" s="28"/>
      <c r="QAE1137" s="105"/>
      <c r="QAF1137" s="104"/>
      <c r="QAG1137" s="28"/>
      <c r="QAH1137" s="105"/>
      <c r="QAI1137" s="104"/>
      <c r="QAJ1137" s="28"/>
      <c r="QAK1137" s="105"/>
      <c r="QAL1137" s="104"/>
      <c r="QAM1137" s="28"/>
      <c r="QAN1137" s="105"/>
      <c r="QAO1137" s="104"/>
      <c r="QAP1137" s="28"/>
      <c r="QAQ1137" s="105"/>
      <c r="QAR1137" s="104"/>
      <c r="QAS1137" s="28"/>
      <c r="QAT1137" s="105"/>
      <c r="QAU1137" s="104"/>
      <c r="QAV1137" s="28"/>
      <c r="QAW1137" s="105"/>
      <c r="QAX1137" s="104"/>
      <c r="QAY1137" s="28"/>
      <c r="QAZ1137" s="105"/>
      <c r="QBA1137" s="104"/>
      <c r="QBB1137" s="28"/>
      <c r="QBC1137" s="105"/>
      <c r="QBD1137" s="104"/>
      <c r="QBE1137" s="28"/>
      <c r="QBF1137" s="105"/>
      <c r="QBG1137" s="104"/>
      <c r="QBH1137" s="28"/>
      <c r="QBI1137" s="105"/>
      <c r="QBJ1137" s="104"/>
      <c r="QBK1137" s="28"/>
      <c r="QBL1137" s="105"/>
      <c r="QBM1137" s="104"/>
      <c r="QBN1137" s="28"/>
      <c r="QBO1137" s="105"/>
      <c r="QBP1137" s="104"/>
      <c r="QBQ1137" s="28"/>
      <c r="QBR1137" s="105"/>
      <c r="QBS1137" s="104"/>
      <c r="QBT1137" s="28"/>
      <c r="QBU1137" s="105"/>
      <c r="QBV1137" s="104"/>
      <c r="QBW1137" s="28"/>
      <c r="QBX1137" s="105"/>
      <c r="QBY1137" s="104"/>
      <c r="QBZ1137" s="28"/>
      <c r="QCA1137" s="105"/>
      <c r="QCB1137" s="104"/>
      <c r="QCC1137" s="28"/>
      <c r="QCD1137" s="105"/>
      <c r="QCE1137" s="104"/>
      <c r="QCF1137" s="28"/>
      <c r="QCG1137" s="105"/>
      <c r="QCH1137" s="104"/>
      <c r="QCI1137" s="28"/>
      <c r="QCJ1137" s="105"/>
      <c r="QCK1137" s="104"/>
      <c r="QCL1137" s="28"/>
      <c r="QCM1137" s="105"/>
      <c r="QCN1137" s="104"/>
      <c r="QCO1137" s="28"/>
      <c r="QCP1137" s="105"/>
      <c r="QCQ1137" s="104"/>
      <c r="QCR1137" s="28"/>
      <c r="QCS1137" s="105"/>
      <c r="QCT1137" s="104"/>
      <c r="QCU1137" s="28"/>
      <c r="QCV1137" s="105"/>
      <c r="QCW1137" s="104"/>
      <c r="QCX1137" s="28"/>
      <c r="QCY1137" s="105"/>
      <c r="QCZ1137" s="104"/>
      <c r="QDA1137" s="28"/>
      <c r="QDB1137" s="105"/>
      <c r="QDC1137" s="104"/>
      <c r="QDD1137" s="28"/>
      <c r="QDE1137" s="105"/>
      <c r="QDF1137" s="104"/>
      <c r="QDG1137" s="28"/>
      <c r="QDH1137" s="105"/>
      <c r="QDI1137" s="104"/>
      <c r="QDJ1137" s="28"/>
      <c r="QDK1137" s="105"/>
      <c r="QDL1137" s="104"/>
      <c r="QDM1137" s="28"/>
      <c r="QDN1137" s="105"/>
      <c r="QDO1137" s="104"/>
      <c r="QDP1137" s="28"/>
      <c r="QDQ1137" s="105"/>
      <c r="QDR1137" s="104"/>
      <c r="QDS1137" s="28"/>
      <c r="QDT1137" s="105"/>
      <c r="QDU1137" s="104"/>
      <c r="QDV1137" s="28"/>
      <c r="QDW1137" s="105"/>
      <c r="QDX1137" s="104"/>
      <c r="QDY1137" s="28"/>
      <c r="QDZ1137" s="105"/>
      <c r="QEA1137" s="104"/>
      <c r="QEB1137" s="28"/>
      <c r="QEC1137" s="105"/>
      <c r="QED1137" s="104"/>
      <c r="QEE1137" s="28"/>
      <c r="QEF1137" s="105"/>
      <c r="QEG1137" s="104"/>
      <c r="QEH1137" s="28"/>
      <c r="QEI1137" s="105"/>
      <c r="QEJ1137" s="104"/>
      <c r="QEK1137" s="28"/>
      <c r="QEL1137" s="105"/>
      <c r="QEM1137" s="104"/>
      <c r="QEN1137" s="28"/>
      <c r="QEO1137" s="105"/>
      <c r="QEP1137" s="104"/>
      <c r="QEQ1137" s="28"/>
      <c r="QER1137" s="105"/>
      <c r="QES1137" s="104"/>
      <c r="QET1137" s="28"/>
      <c r="QEU1137" s="105"/>
      <c r="QEV1137" s="104"/>
      <c r="QEW1137" s="28"/>
      <c r="QEX1137" s="105"/>
      <c r="QEY1137" s="104"/>
      <c r="QEZ1137" s="28"/>
      <c r="QFA1137" s="105"/>
      <c r="QFB1137" s="104"/>
      <c r="QFC1137" s="28"/>
      <c r="QFD1137" s="105"/>
      <c r="QFE1137" s="104"/>
      <c r="QFF1137" s="28"/>
      <c r="QFG1137" s="105"/>
      <c r="QFH1137" s="104"/>
      <c r="QFI1137" s="28"/>
      <c r="QFJ1137" s="105"/>
      <c r="QFK1137" s="104"/>
      <c r="QFL1137" s="28"/>
      <c r="QFM1137" s="105"/>
      <c r="QFN1137" s="104"/>
      <c r="QFO1137" s="28"/>
      <c r="QFP1137" s="105"/>
      <c r="QFQ1137" s="104"/>
      <c r="QFR1137" s="28"/>
      <c r="QFS1137" s="105"/>
      <c r="QFT1137" s="104"/>
      <c r="QFU1137" s="28"/>
      <c r="QFV1137" s="105"/>
      <c r="QFW1137" s="104"/>
      <c r="QFX1137" s="28"/>
      <c r="QFY1137" s="105"/>
      <c r="QFZ1137" s="104"/>
      <c r="QGA1137" s="28"/>
      <c r="QGB1137" s="105"/>
      <c r="QGC1137" s="104"/>
      <c r="QGD1137" s="28"/>
      <c r="QGE1137" s="105"/>
      <c r="QGF1137" s="104"/>
      <c r="QGG1137" s="28"/>
      <c r="QGH1137" s="105"/>
      <c r="QGI1137" s="104"/>
      <c r="QGJ1137" s="28"/>
      <c r="QGK1137" s="105"/>
      <c r="QGL1137" s="104"/>
      <c r="QGM1137" s="28"/>
      <c r="QGN1137" s="105"/>
      <c r="QGO1137" s="104"/>
      <c r="QGP1137" s="28"/>
      <c r="QGQ1137" s="105"/>
      <c r="QGR1137" s="104"/>
      <c r="QGS1137" s="28"/>
      <c r="QGT1137" s="105"/>
      <c r="QGU1137" s="104"/>
      <c r="QGV1137" s="28"/>
      <c r="QGW1137" s="105"/>
      <c r="QGX1137" s="104"/>
      <c r="QGY1137" s="28"/>
      <c r="QGZ1137" s="105"/>
      <c r="QHA1137" s="104"/>
      <c r="QHB1137" s="28"/>
      <c r="QHC1137" s="105"/>
      <c r="QHD1137" s="104"/>
      <c r="QHE1137" s="28"/>
      <c r="QHF1137" s="105"/>
      <c r="QHG1137" s="104"/>
      <c r="QHH1137" s="28"/>
      <c r="QHI1137" s="105"/>
      <c r="QHJ1137" s="104"/>
      <c r="QHK1137" s="28"/>
      <c r="QHL1137" s="105"/>
      <c r="QHM1137" s="104"/>
      <c r="QHN1137" s="28"/>
      <c r="QHO1137" s="105"/>
      <c r="QHP1137" s="104"/>
      <c r="QHQ1137" s="28"/>
      <c r="QHR1137" s="105"/>
      <c r="QHS1137" s="104"/>
      <c r="QHT1137" s="28"/>
      <c r="QHU1137" s="105"/>
      <c r="QHV1137" s="104"/>
      <c r="QHW1137" s="28"/>
      <c r="QHX1137" s="105"/>
      <c r="QHY1137" s="104"/>
      <c r="QHZ1137" s="28"/>
      <c r="QIA1137" s="105"/>
      <c r="QIB1137" s="104"/>
      <c r="QIC1137" s="28"/>
      <c r="QID1137" s="105"/>
      <c r="QIE1137" s="104"/>
      <c r="QIF1137" s="28"/>
      <c r="QIG1137" s="105"/>
      <c r="QIH1137" s="104"/>
      <c r="QII1137" s="28"/>
      <c r="QIJ1137" s="105"/>
      <c r="QIK1137" s="104"/>
      <c r="QIL1137" s="28"/>
      <c r="QIM1137" s="105"/>
      <c r="QIN1137" s="104"/>
      <c r="QIO1137" s="28"/>
      <c r="QIP1137" s="105"/>
      <c r="QIQ1137" s="104"/>
      <c r="QIR1137" s="28"/>
      <c r="QIS1137" s="105"/>
      <c r="QIT1137" s="104"/>
      <c r="QIU1137" s="28"/>
      <c r="QIV1137" s="105"/>
      <c r="QIW1137" s="104"/>
      <c r="QIX1137" s="28"/>
      <c r="QIY1137" s="105"/>
      <c r="QIZ1137" s="104"/>
      <c r="QJA1137" s="28"/>
      <c r="QJB1137" s="105"/>
      <c r="QJC1137" s="104"/>
      <c r="QJD1137" s="28"/>
      <c r="QJE1137" s="105"/>
      <c r="QJF1137" s="104"/>
      <c r="QJG1137" s="28"/>
      <c r="QJH1137" s="105"/>
      <c r="QJI1137" s="104"/>
      <c r="QJJ1137" s="28"/>
      <c r="QJK1137" s="105"/>
      <c r="QJL1137" s="104"/>
      <c r="QJM1137" s="28"/>
      <c r="QJN1137" s="105"/>
      <c r="QJO1137" s="104"/>
      <c r="QJP1137" s="28"/>
      <c r="QJQ1137" s="105"/>
      <c r="QJR1137" s="104"/>
      <c r="QJS1137" s="28"/>
      <c r="QJT1137" s="105"/>
      <c r="QJU1137" s="104"/>
      <c r="QJV1137" s="28"/>
      <c r="QJW1137" s="105"/>
      <c r="QJX1137" s="104"/>
      <c r="QJY1137" s="28"/>
      <c r="QJZ1137" s="105"/>
      <c r="QKA1137" s="104"/>
      <c r="QKB1137" s="28"/>
      <c r="QKC1137" s="105"/>
      <c r="QKD1137" s="104"/>
      <c r="QKE1137" s="28"/>
      <c r="QKF1137" s="105"/>
      <c r="QKG1137" s="104"/>
      <c r="QKH1137" s="28"/>
      <c r="QKI1137" s="105"/>
      <c r="QKJ1137" s="104"/>
      <c r="QKK1137" s="28"/>
      <c r="QKL1137" s="105"/>
      <c r="QKM1137" s="104"/>
      <c r="QKN1137" s="28"/>
      <c r="QKO1137" s="105"/>
      <c r="QKP1137" s="104"/>
      <c r="QKQ1137" s="28"/>
      <c r="QKR1137" s="105"/>
      <c r="QKS1137" s="104"/>
      <c r="QKT1137" s="28"/>
      <c r="QKU1137" s="105"/>
      <c r="QKV1137" s="104"/>
      <c r="QKW1137" s="28"/>
      <c r="QKX1137" s="105"/>
      <c r="QKY1137" s="104"/>
      <c r="QKZ1137" s="28"/>
      <c r="QLA1137" s="105"/>
      <c r="QLB1137" s="104"/>
      <c r="QLC1137" s="28"/>
      <c r="QLD1137" s="105"/>
      <c r="QLE1137" s="104"/>
      <c r="QLF1137" s="28"/>
      <c r="QLG1137" s="105"/>
      <c r="QLH1137" s="104"/>
      <c r="QLI1137" s="28"/>
      <c r="QLJ1137" s="105"/>
      <c r="QLK1137" s="104"/>
      <c r="QLL1137" s="28"/>
      <c r="QLM1137" s="105"/>
      <c r="QLN1137" s="104"/>
      <c r="QLO1137" s="28"/>
      <c r="QLP1137" s="105"/>
      <c r="QLQ1137" s="104"/>
      <c r="QLR1137" s="28"/>
      <c r="QLS1137" s="105"/>
      <c r="QLT1137" s="104"/>
      <c r="QLU1137" s="28"/>
      <c r="QLV1137" s="105"/>
      <c r="QLW1137" s="104"/>
      <c r="QLX1137" s="28"/>
      <c r="QLY1137" s="105"/>
      <c r="QLZ1137" s="104"/>
      <c r="QMA1137" s="28"/>
      <c r="QMB1137" s="105"/>
      <c r="QMC1137" s="104"/>
      <c r="QMD1137" s="28"/>
      <c r="QME1137" s="105"/>
      <c r="QMF1137" s="104"/>
      <c r="QMG1137" s="28"/>
      <c r="QMH1137" s="105"/>
      <c r="QMI1137" s="104"/>
      <c r="QMJ1137" s="28"/>
      <c r="QMK1137" s="105"/>
      <c r="QML1137" s="104"/>
      <c r="QMM1137" s="28"/>
      <c r="QMN1137" s="105"/>
      <c r="QMO1137" s="104"/>
      <c r="QMP1137" s="28"/>
      <c r="QMQ1137" s="105"/>
      <c r="QMR1137" s="104"/>
      <c r="QMS1137" s="28"/>
      <c r="QMT1137" s="105"/>
      <c r="QMU1137" s="104"/>
      <c r="QMV1137" s="28"/>
      <c r="QMW1137" s="105"/>
      <c r="QMX1137" s="104"/>
      <c r="QMY1137" s="28"/>
      <c r="QMZ1137" s="105"/>
      <c r="QNA1137" s="104"/>
      <c r="QNB1137" s="28"/>
      <c r="QNC1137" s="105"/>
      <c r="QND1137" s="104"/>
      <c r="QNE1137" s="28"/>
      <c r="QNF1137" s="105"/>
      <c r="QNG1137" s="104"/>
      <c r="QNH1137" s="28"/>
      <c r="QNI1137" s="105"/>
      <c r="QNJ1137" s="104"/>
      <c r="QNK1137" s="28"/>
      <c r="QNL1137" s="105"/>
      <c r="QNM1137" s="104"/>
      <c r="QNN1137" s="28"/>
      <c r="QNO1137" s="105"/>
      <c r="QNP1137" s="104"/>
      <c r="QNQ1137" s="28"/>
      <c r="QNR1137" s="105"/>
      <c r="QNS1137" s="104"/>
      <c r="QNT1137" s="28"/>
      <c r="QNU1137" s="105"/>
      <c r="QNV1137" s="104"/>
      <c r="QNW1137" s="28"/>
      <c r="QNX1137" s="105"/>
      <c r="QNY1137" s="104"/>
      <c r="QNZ1137" s="28"/>
      <c r="QOA1137" s="105"/>
      <c r="QOB1137" s="104"/>
      <c r="QOC1137" s="28"/>
      <c r="QOD1137" s="105"/>
      <c r="QOE1137" s="104"/>
      <c r="QOF1137" s="28"/>
      <c r="QOG1137" s="105"/>
      <c r="QOH1137" s="104"/>
      <c r="QOI1137" s="28"/>
      <c r="QOJ1137" s="105"/>
      <c r="QOK1137" s="104"/>
      <c r="QOL1137" s="28"/>
      <c r="QOM1137" s="105"/>
      <c r="QON1137" s="104"/>
      <c r="QOO1137" s="28"/>
      <c r="QOP1137" s="105"/>
      <c r="QOQ1137" s="104"/>
      <c r="QOR1137" s="28"/>
      <c r="QOS1137" s="105"/>
      <c r="QOT1137" s="104"/>
      <c r="QOU1137" s="28"/>
      <c r="QOV1137" s="105"/>
      <c r="QOW1137" s="104"/>
      <c r="QOX1137" s="28"/>
      <c r="QOY1137" s="105"/>
      <c r="QOZ1137" s="104"/>
      <c r="QPA1137" s="28"/>
      <c r="QPB1137" s="105"/>
      <c r="QPC1137" s="104"/>
      <c r="QPD1137" s="28"/>
      <c r="QPE1137" s="105"/>
      <c r="QPF1137" s="104"/>
      <c r="QPG1137" s="28"/>
      <c r="QPH1137" s="105"/>
      <c r="QPI1137" s="104"/>
      <c r="QPJ1137" s="28"/>
      <c r="QPK1137" s="105"/>
      <c r="QPL1137" s="104"/>
      <c r="QPM1137" s="28"/>
      <c r="QPN1137" s="105"/>
      <c r="QPO1137" s="104"/>
      <c r="QPP1137" s="28"/>
      <c r="QPQ1137" s="105"/>
      <c r="QPR1137" s="104"/>
      <c r="QPS1137" s="28"/>
      <c r="QPT1137" s="105"/>
      <c r="QPU1137" s="104"/>
      <c r="QPV1137" s="28"/>
      <c r="QPW1137" s="105"/>
      <c r="QPX1137" s="104"/>
      <c r="QPY1137" s="28"/>
      <c r="QPZ1137" s="105"/>
      <c r="QQA1137" s="104"/>
      <c r="QQB1137" s="28"/>
      <c r="QQC1137" s="105"/>
      <c r="QQD1137" s="104"/>
      <c r="QQE1137" s="28"/>
      <c r="QQF1137" s="105"/>
      <c r="QQG1137" s="104"/>
      <c r="QQH1137" s="28"/>
      <c r="QQI1137" s="105"/>
      <c r="QQJ1137" s="104"/>
      <c r="QQK1137" s="28"/>
      <c r="QQL1137" s="105"/>
      <c r="QQM1137" s="104"/>
      <c r="QQN1137" s="28"/>
      <c r="QQO1137" s="105"/>
      <c r="QQP1137" s="104"/>
      <c r="QQQ1137" s="28"/>
      <c r="QQR1137" s="105"/>
      <c r="QQS1137" s="104"/>
      <c r="QQT1137" s="28"/>
      <c r="QQU1137" s="105"/>
      <c r="QQV1137" s="104"/>
      <c r="QQW1137" s="28"/>
      <c r="QQX1137" s="105"/>
      <c r="QQY1137" s="104"/>
      <c r="QQZ1137" s="28"/>
      <c r="QRA1137" s="105"/>
      <c r="QRB1137" s="104"/>
      <c r="QRC1137" s="28"/>
      <c r="QRD1137" s="105"/>
      <c r="QRE1137" s="104"/>
      <c r="QRF1137" s="28"/>
      <c r="QRG1137" s="105"/>
      <c r="QRH1137" s="104"/>
      <c r="QRI1137" s="28"/>
      <c r="QRJ1137" s="105"/>
      <c r="QRK1137" s="104"/>
      <c r="QRL1137" s="28"/>
      <c r="QRM1137" s="105"/>
      <c r="QRN1137" s="104"/>
      <c r="QRO1137" s="28"/>
      <c r="QRP1137" s="105"/>
      <c r="QRQ1137" s="104"/>
      <c r="QRR1137" s="28"/>
      <c r="QRS1137" s="105"/>
      <c r="QRT1137" s="104"/>
      <c r="QRU1137" s="28"/>
      <c r="QRV1137" s="105"/>
      <c r="QRW1137" s="104"/>
      <c r="QRX1137" s="28"/>
      <c r="QRY1137" s="105"/>
      <c r="QRZ1137" s="104"/>
      <c r="QSA1137" s="28"/>
      <c r="QSB1137" s="105"/>
      <c r="QSC1137" s="104"/>
      <c r="QSD1137" s="28"/>
      <c r="QSE1137" s="105"/>
      <c r="QSF1137" s="104"/>
      <c r="QSG1137" s="28"/>
      <c r="QSH1137" s="105"/>
      <c r="QSI1137" s="104"/>
      <c r="QSJ1137" s="28"/>
      <c r="QSK1137" s="105"/>
      <c r="QSL1137" s="104"/>
      <c r="QSM1137" s="28"/>
      <c r="QSN1137" s="105"/>
      <c r="QSO1137" s="104"/>
      <c r="QSP1137" s="28"/>
      <c r="QSQ1137" s="105"/>
      <c r="QSR1137" s="104"/>
      <c r="QSS1137" s="28"/>
      <c r="QST1137" s="105"/>
      <c r="QSU1137" s="104"/>
      <c r="QSV1137" s="28"/>
      <c r="QSW1137" s="105"/>
      <c r="QSX1137" s="104"/>
      <c r="QSY1137" s="28"/>
      <c r="QSZ1137" s="105"/>
      <c r="QTA1137" s="104"/>
      <c r="QTB1137" s="28"/>
      <c r="QTC1137" s="105"/>
      <c r="QTD1137" s="104"/>
      <c r="QTE1137" s="28"/>
      <c r="QTF1137" s="105"/>
      <c r="QTG1137" s="104"/>
      <c r="QTH1137" s="28"/>
      <c r="QTI1137" s="105"/>
      <c r="QTJ1137" s="104"/>
      <c r="QTK1137" s="28"/>
      <c r="QTL1137" s="105"/>
      <c r="QTM1137" s="104"/>
      <c r="QTN1137" s="28"/>
      <c r="QTO1137" s="105"/>
      <c r="QTP1137" s="104"/>
      <c r="QTQ1137" s="28"/>
      <c r="QTR1137" s="105"/>
      <c r="QTS1137" s="104"/>
      <c r="QTT1137" s="28"/>
      <c r="QTU1137" s="105"/>
      <c r="QTV1137" s="104"/>
      <c r="QTW1137" s="28"/>
      <c r="QTX1137" s="105"/>
      <c r="QTY1137" s="104"/>
      <c r="QTZ1137" s="28"/>
      <c r="QUA1137" s="105"/>
      <c r="QUB1137" s="104"/>
      <c r="QUC1137" s="28"/>
      <c r="QUD1137" s="105"/>
      <c r="QUE1137" s="104"/>
      <c r="QUF1137" s="28"/>
      <c r="QUG1137" s="105"/>
      <c r="QUH1137" s="104"/>
      <c r="QUI1137" s="28"/>
      <c r="QUJ1137" s="105"/>
      <c r="QUK1137" s="104"/>
      <c r="QUL1137" s="28"/>
      <c r="QUM1137" s="105"/>
      <c r="QUN1137" s="104"/>
      <c r="QUO1137" s="28"/>
      <c r="QUP1137" s="105"/>
      <c r="QUQ1137" s="104"/>
      <c r="QUR1137" s="28"/>
      <c r="QUS1137" s="105"/>
      <c r="QUT1137" s="104"/>
      <c r="QUU1137" s="28"/>
      <c r="QUV1137" s="105"/>
      <c r="QUW1137" s="104"/>
      <c r="QUX1137" s="28"/>
      <c r="QUY1137" s="105"/>
      <c r="QUZ1137" s="104"/>
      <c r="QVA1137" s="28"/>
      <c r="QVB1137" s="105"/>
      <c r="QVC1137" s="104"/>
      <c r="QVD1137" s="28"/>
      <c r="QVE1137" s="105"/>
      <c r="QVF1137" s="104"/>
      <c r="QVG1137" s="28"/>
      <c r="QVH1137" s="105"/>
      <c r="QVI1137" s="104"/>
      <c r="QVJ1137" s="28"/>
      <c r="QVK1137" s="105"/>
      <c r="QVL1137" s="104"/>
      <c r="QVM1137" s="28"/>
      <c r="QVN1137" s="105"/>
      <c r="QVO1137" s="104"/>
      <c r="QVP1137" s="28"/>
      <c r="QVQ1137" s="105"/>
      <c r="QVR1137" s="104"/>
      <c r="QVS1137" s="28"/>
      <c r="QVT1137" s="105"/>
      <c r="QVU1137" s="104"/>
      <c r="QVV1137" s="28"/>
      <c r="QVW1137" s="105"/>
      <c r="QVX1137" s="104"/>
      <c r="QVY1137" s="28"/>
      <c r="QVZ1137" s="105"/>
      <c r="QWA1137" s="104"/>
      <c r="QWB1137" s="28"/>
      <c r="QWC1137" s="105"/>
      <c r="QWD1137" s="104"/>
      <c r="QWE1137" s="28"/>
      <c r="QWF1137" s="105"/>
      <c r="QWG1137" s="104"/>
      <c r="QWH1137" s="28"/>
      <c r="QWI1137" s="105"/>
      <c r="QWJ1137" s="104"/>
      <c r="QWK1137" s="28"/>
      <c r="QWL1137" s="105"/>
      <c r="QWM1137" s="104"/>
      <c r="QWN1137" s="28"/>
      <c r="QWO1137" s="105"/>
      <c r="QWP1137" s="104"/>
      <c r="QWQ1137" s="28"/>
      <c r="QWR1137" s="105"/>
      <c r="QWS1137" s="104"/>
      <c r="QWT1137" s="28"/>
      <c r="QWU1137" s="105"/>
      <c r="QWV1137" s="104"/>
      <c r="QWW1137" s="28"/>
      <c r="QWX1137" s="105"/>
      <c r="QWY1137" s="104"/>
      <c r="QWZ1137" s="28"/>
      <c r="QXA1137" s="105"/>
      <c r="QXB1137" s="104"/>
      <c r="QXC1137" s="28"/>
      <c r="QXD1137" s="105"/>
      <c r="QXE1137" s="104"/>
      <c r="QXF1137" s="28"/>
      <c r="QXG1137" s="105"/>
      <c r="QXH1137" s="104"/>
      <c r="QXI1137" s="28"/>
      <c r="QXJ1137" s="105"/>
      <c r="QXK1137" s="104"/>
      <c r="QXL1137" s="28"/>
      <c r="QXM1137" s="105"/>
      <c r="QXN1137" s="104"/>
      <c r="QXO1137" s="28"/>
      <c r="QXP1137" s="105"/>
      <c r="QXQ1137" s="104"/>
      <c r="QXR1137" s="28"/>
      <c r="QXS1137" s="105"/>
      <c r="QXT1137" s="104"/>
      <c r="QXU1137" s="28"/>
      <c r="QXV1137" s="105"/>
      <c r="QXW1137" s="104"/>
      <c r="QXX1137" s="28"/>
      <c r="QXY1137" s="105"/>
      <c r="QXZ1137" s="104"/>
      <c r="QYA1137" s="28"/>
      <c r="QYB1137" s="105"/>
      <c r="QYC1137" s="104"/>
      <c r="QYD1137" s="28"/>
      <c r="QYE1137" s="105"/>
      <c r="QYF1137" s="104"/>
      <c r="QYG1137" s="28"/>
      <c r="QYH1137" s="105"/>
      <c r="QYI1137" s="104"/>
      <c r="QYJ1137" s="28"/>
      <c r="QYK1137" s="105"/>
      <c r="QYL1137" s="104"/>
      <c r="QYM1137" s="28"/>
      <c r="QYN1137" s="105"/>
      <c r="QYO1137" s="104"/>
      <c r="QYP1137" s="28"/>
      <c r="QYQ1137" s="105"/>
      <c r="QYR1137" s="104"/>
      <c r="QYS1137" s="28"/>
      <c r="QYT1137" s="105"/>
      <c r="QYU1137" s="104"/>
      <c r="QYV1137" s="28"/>
      <c r="QYW1137" s="105"/>
      <c r="QYX1137" s="104"/>
      <c r="QYY1137" s="28"/>
      <c r="QYZ1137" s="105"/>
      <c r="QZA1137" s="104"/>
      <c r="QZB1137" s="28"/>
      <c r="QZC1137" s="105"/>
      <c r="QZD1137" s="104"/>
      <c r="QZE1137" s="28"/>
      <c r="QZF1137" s="105"/>
      <c r="QZG1137" s="104"/>
      <c r="QZH1137" s="28"/>
      <c r="QZI1137" s="105"/>
      <c r="QZJ1137" s="104"/>
      <c r="QZK1137" s="28"/>
      <c r="QZL1137" s="105"/>
      <c r="QZM1137" s="104"/>
      <c r="QZN1137" s="28"/>
      <c r="QZO1137" s="105"/>
      <c r="QZP1137" s="104"/>
      <c r="QZQ1137" s="28"/>
      <c r="QZR1137" s="105"/>
      <c r="QZS1137" s="104"/>
      <c r="QZT1137" s="28"/>
      <c r="QZU1137" s="105"/>
      <c r="QZV1137" s="104"/>
      <c r="QZW1137" s="28"/>
      <c r="QZX1137" s="105"/>
      <c r="QZY1137" s="104"/>
      <c r="QZZ1137" s="28"/>
      <c r="RAA1137" s="105"/>
      <c r="RAB1137" s="104"/>
      <c r="RAC1137" s="28"/>
      <c r="RAD1137" s="105"/>
      <c r="RAE1137" s="104"/>
      <c r="RAF1137" s="28"/>
      <c r="RAG1137" s="105"/>
      <c r="RAH1137" s="104"/>
      <c r="RAI1137" s="28"/>
      <c r="RAJ1137" s="105"/>
      <c r="RAK1137" s="104"/>
      <c r="RAL1137" s="28"/>
      <c r="RAM1137" s="105"/>
      <c r="RAN1137" s="104"/>
      <c r="RAO1137" s="28"/>
      <c r="RAP1137" s="105"/>
      <c r="RAQ1137" s="104"/>
      <c r="RAR1137" s="28"/>
      <c r="RAS1137" s="105"/>
      <c r="RAT1137" s="104"/>
      <c r="RAU1137" s="28"/>
      <c r="RAV1137" s="105"/>
      <c r="RAW1137" s="104"/>
      <c r="RAX1137" s="28"/>
      <c r="RAY1137" s="105"/>
      <c r="RAZ1137" s="104"/>
      <c r="RBA1137" s="28"/>
      <c r="RBB1137" s="105"/>
      <c r="RBC1137" s="104"/>
      <c r="RBD1137" s="28"/>
      <c r="RBE1137" s="105"/>
      <c r="RBF1137" s="104"/>
      <c r="RBG1137" s="28"/>
      <c r="RBH1137" s="105"/>
      <c r="RBI1137" s="104"/>
      <c r="RBJ1137" s="28"/>
      <c r="RBK1137" s="105"/>
      <c r="RBL1137" s="104"/>
      <c r="RBM1137" s="28"/>
      <c r="RBN1137" s="105"/>
      <c r="RBO1137" s="104"/>
      <c r="RBP1137" s="28"/>
      <c r="RBQ1137" s="105"/>
      <c r="RBR1137" s="104"/>
      <c r="RBS1137" s="28"/>
      <c r="RBT1137" s="105"/>
      <c r="RBU1137" s="104"/>
      <c r="RBV1137" s="28"/>
      <c r="RBW1137" s="105"/>
      <c r="RBX1137" s="104"/>
      <c r="RBY1137" s="28"/>
      <c r="RBZ1137" s="105"/>
      <c r="RCA1137" s="104"/>
      <c r="RCB1137" s="28"/>
      <c r="RCC1137" s="105"/>
      <c r="RCD1137" s="104"/>
      <c r="RCE1137" s="28"/>
      <c r="RCF1137" s="105"/>
      <c r="RCG1137" s="104"/>
      <c r="RCH1137" s="28"/>
      <c r="RCI1137" s="105"/>
      <c r="RCJ1137" s="104"/>
      <c r="RCK1137" s="28"/>
      <c r="RCL1137" s="105"/>
      <c r="RCM1137" s="104"/>
      <c r="RCN1137" s="28"/>
      <c r="RCO1137" s="105"/>
      <c r="RCP1137" s="104"/>
      <c r="RCQ1137" s="28"/>
      <c r="RCR1137" s="105"/>
      <c r="RCS1137" s="104"/>
      <c r="RCT1137" s="28"/>
      <c r="RCU1137" s="105"/>
      <c r="RCV1137" s="104"/>
      <c r="RCW1137" s="28"/>
      <c r="RCX1137" s="105"/>
      <c r="RCY1137" s="104"/>
      <c r="RCZ1137" s="28"/>
      <c r="RDA1137" s="105"/>
      <c r="RDB1137" s="104"/>
      <c r="RDC1137" s="28"/>
      <c r="RDD1137" s="105"/>
      <c r="RDE1137" s="104"/>
      <c r="RDF1137" s="28"/>
      <c r="RDG1137" s="105"/>
      <c r="RDH1137" s="104"/>
      <c r="RDI1137" s="28"/>
      <c r="RDJ1137" s="105"/>
      <c r="RDK1137" s="104"/>
      <c r="RDL1137" s="28"/>
      <c r="RDM1137" s="105"/>
      <c r="RDN1137" s="104"/>
      <c r="RDO1137" s="28"/>
      <c r="RDP1137" s="105"/>
      <c r="RDQ1137" s="104"/>
      <c r="RDR1137" s="28"/>
      <c r="RDS1137" s="105"/>
      <c r="RDT1137" s="104"/>
      <c r="RDU1137" s="28"/>
      <c r="RDV1137" s="105"/>
      <c r="RDW1137" s="104"/>
      <c r="RDX1137" s="28"/>
      <c r="RDY1137" s="105"/>
      <c r="RDZ1137" s="104"/>
      <c r="REA1137" s="28"/>
      <c r="REB1137" s="105"/>
      <c r="REC1137" s="104"/>
      <c r="RED1137" s="28"/>
      <c r="REE1137" s="105"/>
      <c r="REF1137" s="104"/>
      <c r="REG1137" s="28"/>
      <c r="REH1137" s="105"/>
      <c r="REI1137" s="104"/>
      <c r="REJ1137" s="28"/>
      <c r="REK1137" s="105"/>
      <c r="REL1137" s="104"/>
      <c r="REM1137" s="28"/>
      <c r="REN1137" s="105"/>
      <c r="REO1137" s="104"/>
      <c r="REP1137" s="28"/>
      <c r="REQ1137" s="105"/>
      <c r="RER1137" s="104"/>
      <c r="RES1137" s="28"/>
      <c r="RET1137" s="105"/>
      <c r="REU1137" s="104"/>
      <c r="REV1137" s="28"/>
      <c r="REW1137" s="105"/>
      <c r="REX1137" s="104"/>
      <c r="REY1137" s="28"/>
      <c r="REZ1137" s="105"/>
      <c r="RFA1137" s="104"/>
      <c r="RFB1137" s="28"/>
      <c r="RFC1137" s="105"/>
      <c r="RFD1137" s="104"/>
      <c r="RFE1137" s="28"/>
      <c r="RFF1137" s="105"/>
      <c r="RFG1137" s="104"/>
      <c r="RFH1137" s="28"/>
      <c r="RFI1137" s="105"/>
      <c r="RFJ1137" s="104"/>
      <c r="RFK1137" s="28"/>
      <c r="RFL1137" s="105"/>
      <c r="RFM1137" s="104"/>
      <c r="RFN1137" s="28"/>
      <c r="RFO1137" s="105"/>
      <c r="RFP1137" s="104"/>
      <c r="RFQ1137" s="28"/>
      <c r="RFR1137" s="105"/>
      <c r="RFS1137" s="104"/>
      <c r="RFT1137" s="28"/>
      <c r="RFU1137" s="105"/>
      <c r="RFV1137" s="104"/>
      <c r="RFW1137" s="28"/>
      <c r="RFX1137" s="105"/>
      <c r="RFY1137" s="104"/>
      <c r="RFZ1137" s="28"/>
      <c r="RGA1137" s="105"/>
      <c r="RGB1137" s="104"/>
      <c r="RGC1137" s="28"/>
      <c r="RGD1137" s="105"/>
      <c r="RGE1137" s="104"/>
      <c r="RGF1137" s="28"/>
      <c r="RGG1137" s="105"/>
      <c r="RGH1137" s="104"/>
      <c r="RGI1137" s="28"/>
      <c r="RGJ1137" s="105"/>
      <c r="RGK1137" s="104"/>
      <c r="RGL1137" s="28"/>
      <c r="RGM1137" s="105"/>
      <c r="RGN1137" s="104"/>
      <c r="RGO1137" s="28"/>
      <c r="RGP1137" s="105"/>
      <c r="RGQ1137" s="104"/>
      <c r="RGR1137" s="28"/>
      <c r="RGS1137" s="105"/>
      <c r="RGT1137" s="104"/>
      <c r="RGU1137" s="28"/>
      <c r="RGV1137" s="105"/>
      <c r="RGW1137" s="104"/>
      <c r="RGX1137" s="28"/>
      <c r="RGY1137" s="105"/>
      <c r="RGZ1137" s="104"/>
      <c r="RHA1137" s="28"/>
      <c r="RHB1137" s="105"/>
      <c r="RHC1137" s="104"/>
      <c r="RHD1137" s="28"/>
      <c r="RHE1137" s="105"/>
      <c r="RHF1137" s="104"/>
      <c r="RHG1137" s="28"/>
      <c r="RHH1137" s="105"/>
      <c r="RHI1137" s="104"/>
      <c r="RHJ1137" s="28"/>
      <c r="RHK1137" s="105"/>
      <c r="RHL1137" s="104"/>
      <c r="RHM1137" s="28"/>
      <c r="RHN1137" s="105"/>
      <c r="RHO1137" s="104"/>
      <c r="RHP1137" s="28"/>
      <c r="RHQ1137" s="105"/>
      <c r="RHR1137" s="104"/>
      <c r="RHS1137" s="28"/>
      <c r="RHT1137" s="105"/>
      <c r="RHU1137" s="104"/>
      <c r="RHV1137" s="28"/>
      <c r="RHW1137" s="105"/>
      <c r="RHX1137" s="104"/>
      <c r="RHY1137" s="28"/>
      <c r="RHZ1137" s="105"/>
      <c r="RIA1137" s="104"/>
      <c r="RIB1137" s="28"/>
      <c r="RIC1137" s="105"/>
      <c r="RID1137" s="104"/>
      <c r="RIE1137" s="28"/>
      <c r="RIF1137" s="105"/>
      <c r="RIG1137" s="104"/>
      <c r="RIH1137" s="28"/>
      <c r="RII1137" s="105"/>
      <c r="RIJ1137" s="104"/>
      <c r="RIK1137" s="28"/>
      <c r="RIL1137" s="105"/>
      <c r="RIM1137" s="104"/>
      <c r="RIN1137" s="28"/>
      <c r="RIO1137" s="105"/>
      <c r="RIP1137" s="104"/>
      <c r="RIQ1137" s="28"/>
      <c r="RIR1137" s="105"/>
      <c r="RIS1137" s="104"/>
      <c r="RIT1137" s="28"/>
      <c r="RIU1137" s="105"/>
      <c r="RIV1137" s="104"/>
      <c r="RIW1137" s="28"/>
      <c r="RIX1137" s="105"/>
      <c r="RIY1137" s="104"/>
      <c r="RIZ1137" s="28"/>
      <c r="RJA1137" s="105"/>
      <c r="RJB1137" s="104"/>
      <c r="RJC1137" s="28"/>
      <c r="RJD1137" s="105"/>
      <c r="RJE1137" s="104"/>
      <c r="RJF1137" s="28"/>
      <c r="RJG1137" s="105"/>
      <c r="RJH1137" s="104"/>
      <c r="RJI1137" s="28"/>
      <c r="RJJ1137" s="105"/>
      <c r="RJK1137" s="104"/>
      <c r="RJL1137" s="28"/>
      <c r="RJM1137" s="105"/>
      <c r="RJN1137" s="104"/>
      <c r="RJO1137" s="28"/>
      <c r="RJP1137" s="105"/>
      <c r="RJQ1137" s="104"/>
      <c r="RJR1137" s="28"/>
      <c r="RJS1137" s="105"/>
      <c r="RJT1137" s="104"/>
      <c r="RJU1137" s="28"/>
      <c r="RJV1137" s="105"/>
      <c r="RJW1137" s="104"/>
      <c r="RJX1137" s="28"/>
      <c r="RJY1137" s="105"/>
      <c r="RJZ1137" s="104"/>
      <c r="RKA1137" s="28"/>
      <c r="RKB1137" s="105"/>
      <c r="RKC1137" s="104"/>
      <c r="RKD1137" s="28"/>
      <c r="RKE1137" s="105"/>
      <c r="RKF1137" s="104"/>
      <c r="RKG1137" s="28"/>
      <c r="RKH1137" s="105"/>
      <c r="RKI1137" s="104"/>
      <c r="RKJ1137" s="28"/>
      <c r="RKK1137" s="105"/>
      <c r="RKL1137" s="104"/>
      <c r="RKM1137" s="28"/>
      <c r="RKN1137" s="105"/>
      <c r="RKO1137" s="104"/>
      <c r="RKP1137" s="28"/>
      <c r="RKQ1137" s="105"/>
      <c r="RKR1137" s="104"/>
      <c r="RKS1137" s="28"/>
      <c r="RKT1137" s="105"/>
      <c r="RKU1137" s="104"/>
      <c r="RKV1137" s="28"/>
      <c r="RKW1137" s="105"/>
      <c r="RKX1137" s="104"/>
      <c r="RKY1137" s="28"/>
      <c r="RKZ1137" s="105"/>
      <c r="RLA1137" s="104"/>
      <c r="RLB1137" s="28"/>
      <c r="RLC1137" s="105"/>
      <c r="RLD1137" s="104"/>
      <c r="RLE1137" s="28"/>
      <c r="RLF1137" s="105"/>
      <c r="RLG1137" s="104"/>
      <c r="RLH1137" s="28"/>
      <c r="RLI1137" s="105"/>
      <c r="RLJ1137" s="104"/>
      <c r="RLK1137" s="28"/>
      <c r="RLL1137" s="105"/>
      <c r="RLM1137" s="104"/>
      <c r="RLN1137" s="28"/>
      <c r="RLO1137" s="105"/>
      <c r="RLP1137" s="104"/>
      <c r="RLQ1137" s="28"/>
      <c r="RLR1137" s="105"/>
      <c r="RLS1137" s="104"/>
      <c r="RLT1137" s="28"/>
      <c r="RLU1137" s="105"/>
      <c r="RLV1137" s="104"/>
      <c r="RLW1137" s="28"/>
      <c r="RLX1137" s="105"/>
      <c r="RLY1137" s="104"/>
      <c r="RLZ1137" s="28"/>
      <c r="RMA1137" s="105"/>
      <c r="RMB1137" s="104"/>
      <c r="RMC1137" s="28"/>
      <c r="RMD1137" s="105"/>
      <c r="RME1137" s="104"/>
      <c r="RMF1137" s="28"/>
      <c r="RMG1137" s="105"/>
      <c r="RMH1137" s="104"/>
      <c r="RMI1137" s="28"/>
      <c r="RMJ1137" s="105"/>
      <c r="RMK1137" s="104"/>
      <c r="RML1137" s="28"/>
      <c r="RMM1137" s="105"/>
      <c r="RMN1137" s="104"/>
      <c r="RMO1137" s="28"/>
      <c r="RMP1137" s="105"/>
      <c r="RMQ1137" s="104"/>
      <c r="RMR1137" s="28"/>
      <c r="RMS1137" s="105"/>
      <c r="RMT1137" s="104"/>
      <c r="RMU1137" s="28"/>
      <c r="RMV1137" s="105"/>
      <c r="RMW1137" s="104"/>
      <c r="RMX1137" s="28"/>
      <c r="RMY1137" s="105"/>
      <c r="RMZ1137" s="104"/>
      <c r="RNA1137" s="28"/>
      <c r="RNB1137" s="105"/>
      <c r="RNC1137" s="104"/>
      <c r="RND1137" s="28"/>
      <c r="RNE1137" s="105"/>
      <c r="RNF1137" s="104"/>
      <c r="RNG1137" s="28"/>
      <c r="RNH1137" s="105"/>
      <c r="RNI1137" s="104"/>
      <c r="RNJ1137" s="28"/>
      <c r="RNK1137" s="105"/>
      <c r="RNL1137" s="104"/>
      <c r="RNM1137" s="28"/>
      <c r="RNN1137" s="105"/>
      <c r="RNO1137" s="104"/>
      <c r="RNP1137" s="28"/>
      <c r="RNQ1137" s="105"/>
      <c r="RNR1137" s="104"/>
      <c r="RNS1137" s="28"/>
      <c r="RNT1137" s="105"/>
      <c r="RNU1137" s="104"/>
      <c r="RNV1137" s="28"/>
      <c r="RNW1137" s="105"/>
      <c r="RNX1137" s="104"/>
      <c r="RNY1137" s="28"/>
      <c r="RNZ1137" s="105"/>
      <c r="ROA1137" s="104"/>
      <c r="ROB1137" s="28"/>
      <c r="ROC1137" s="105"/>
      <c r="ROD1137" s="104"/>
      <c r="ROE1137" s="28"/>
      <c r="ROF1137" s="105"/>
      <c r="ROG1137" s="104"/>
      <c r="ROH1137" s="28"/>
      <c r="ROI1137" s="105"/>
      <c r="ROJ1137" s="104"/>
      <c r="ROK1137" s="28"/>
      <c r="ROL1137" s="105"/>
      <c r="ROM1137" s="104"/>
      <c r="RON1137" s="28"/>
      <c r="ROO1137" s="105"/>
      <c r="ROP1137" s="104"/>
      <c r="ROQ1137" s="28"/>
      <c r="ROR1137" s="105"/>
      <c r="ROS1137" s="104"/>
      <c r="ROT1137" s="28"/>
      <c r="ROU1137" s="105"/>
      <c r="ROV1137" s="104"/>
      <c r="ROW1137" s="28"/>
      <c r="ROX1137" s="105"/>
      <c r="ROY1137" s="104"/>
      <c r="ROZ1137" s="28"/>
      <c r="RPA1137" s="105"/>
      <c r="RPB1137" s="104"/>
      <c r="RPC1137" s="28"/>
      <c r="RPD1137" s="105"/>
      <c r="RPE1137" s="104"/>
      <c r="RPF1137" s="28"/>
      <c r="RPG1137" s="105"/>
      <c r="RPH1137" s="104"/>
      <c r="RPI1137" s="28"/>
      <c r="RPJ1137" s="105"/>
      <c r="RPK1137" s="104"/>
      <c r="RPL1137" s="28"/>
      <c r="RPM1137" s="105"/>
      <c r="RPN1137" s="104"/>
      <c r="RPO1137" s="28"/>
      <c r="RPP1137" s="105"/>
      <c r="RPQ1137" s="104"/>
      <c r="RPR1137" s="28"/>
      <c r="RPS1137" s="105"/>
      <c r="RPT1137" s="104"/>
      <c r="RPU1137" s="28"/>
      <c r="RPV1137" s="105"/>
      <c r="RPW1137" s="104"/>
      <c r="RPX1137" s="28"/>
      <c r="RPY1137" s="105"/>
      <c r="RPZ1137" s="104"/>
      <c r="RQA1137" s="28"/>
      <c r="RQB1137" s="105"/>
      <c r="RQC1137" s="104"/>
      <c r="RQD1137" s="28"/>
      <c r="RQE1137" s="105"/>
      <c r="RQF1137" s="104"/>
      <c r="RQG1137" s="28"/>
      <c r="RQH1137" s="105"/>
      <c r="RQI1137" s="104"/>
      <c r="RQJ1137" s="28"/>
      <c r="RQK1137" s="105"/>
      <c r="RQL1137" s="104"/>
      <c r="RQM1137" s="28"/>
      <c r="RQN1137" s="105"/>
      <c r="RQO1137" s="104"/>
      <c r="RQP1137" s="28"/>
      <c r="RQQ1137" s="105"/>
      <c r="RQR1137" s="104"/>
      <c r="RQS1137" s="28"/>
      <c r="RQT1137" s="105"/>
      <c r="RQU1137" s="104"/>
      <c r="RQV1137" s="28"/>
      <c r="RQW1137" s="105"/>
      <c r="RQX1137" s="104"/>
      <c r="RQY1137" s="28"/>
      <c r="RQZ1137" s="105"/>
      <c r="RRA1137" s="104"/>
      <c r="RRB1137" s="28"/>
      <c r="RRC1137" s="105"/>
      <c r="RRD1137" s="104"/>
      <c r="RRE1137" s="28"/>
      <c r="RRF1137" s="105"/>
      <c r="RRG1137" s="104"/>
      <c r="RRH1137" s="28"/>
      <c r="RRI1137" s="105"/>
      <c r="RRJ1137" s="104"/>
      <c r="RRK1137" s="28"/>
      <c r="RRL1137" s="105"/>
      <c r="RRM1137" s="104"/>
      <c r="RRN1137" s="28"/>
      <c r="RRO1137" s="105"/>
      <c r="RRP1137" s="104"/>
      <c r="RRQ1137" s="28"/>
      <c r="RRR1137" s="105"/>
      <c r="RRS1137" s="104"/>
      <c r="RRT1137" s="28"/>
      <c r="RRU1137" s="105"/>
      <c r="RRV1137" s="104"/>
      <c r="RRW1137" s="28"/>
      <c r="RRX1137" s="105"/>
      <c r="RRY1137" s="104"/>
      <c r="RRZ1137" s="28"/>
      <c r="RSA1137" s="105"/>
      <c r="RSB1137" s="104"/>
      <c r="RSC1137" s="28"/>
      <c r="RSD1137" s="105"/>
      <c r="RSE1137" s="104"/>
      <c r="RSF1137" s="28"/>
      <c r="RSG1137" s="105"/>
      <c r="RSH1137" s="104"/>
      <c r="RSI1137" s="28"/>
      <c r="RSJ1137" s="105"/>
      <c r="RSK1137" s="104"/>
      <c r="RSL1137" s="28"/>
      <c r="RSM1137" s="105"/>
      <c r="RSN1137" s="104"/>
      <c r="RSO1137" s="28"/>
      <c r="RSP1137" s="105"/>
      <c r="RSQ1137" s="104"/>
      <c r="RSR1137" s="28"/>
      <c r="RSS1137" s="105"/>
      <c r="RST1137" s="104"/>
      <c r="RSU1137" s="28"/>
      <c r="RSV1137" s="105"/>
      <c r="RSW1137" s="104"/>
      <c r="RSX1137" s="28"/>
      <c r="RSY1137" s="105"/>
      <c r="RSZ1137" s="104"/>
      <c r="RTA1137" s="28"/>
      <c r="RTB1137" s="105"/>
      <c r="RTC1137" s="104"/>
      <c r="RTD1137" s="28"/>
      <c r="RTE1137" s="105"/>
      <c r="RTF1137" s="104"/>
      <c r="RTG1137" s="28"/>
      <c r="RTH1137" s="105"/>
      <c r="RTI1137" s="104"/>
      <c r="RTJ1137" s="28"/>
      <c r="RTK1137" s="105"/>
      <c r="RTL1137" s="104"/>
      <c r="RTM1137" s="28"/>
      <c r="RTN1137" s="105"/>
      <c r="RTO1137" s="104"/>
      <c r="RTP1137" s="28"/>
      <c r="RTQ1137" s="105"/>
      <c r="RTR1137" s="104"/>
      <c r="RTS1137" s="28"/>
      <c r="RTT1137" s="105"/>
      <c r="RTU1137" s="104"/>
      <c r="RTV1137" s="28"/>
      <c r="RTW1137" s="105"/>
      <c r="RTX1137" s="104"/>
      <c r="RTY1137" s="28"/>
      <c r="RTZ1137" s="105"/>
      <c r="RUA1137" s="104"/>
      <c r="RUB1137" s="28"/>
      <c r="RUC1137" s="105"/>
      <c r="RUD1137" s="104"/>
      <c r="RUE1137" s="28"/>
      <c r="RUF1137" s="105"/>
      <c r="RUG1137" s="104"/>
      <c r="RUH1137" s="28"/>
      <c r="RUI1137" s="105"/>
      <c r="RUJ1137" s="104"/>
      <c r="RUK1137" s="28"/>
      <c r="RUL1137" s="105"/>
      <c r="RUM1137" s="104"/>
      <c r="RUN1137" s="28"/>
      <c r="RUO1137" s="105"/>
      <c r="RUP1137" s="104"/>
      <c r="RUQ1137" s="28"/>
      <c r="RUR1137" s="105"/>
      <c r="RUS1137" s="104"/>
      <c r="RUT1137" s="28"/>
      <c r="RUU1137" s="105"/>
      <c r="RUV1137" s="104"/>
      <c r="RUW1137" s="28"/>
      <c r="RUX1137" s="105"/>
      <c r="RUY1137" s="104"/>
      <c r="RUZ1137" s="28"/>
      <c r="RVA1137" s="105"/>
      <c r="RVB1137" s="104"/>
      <c r="RVC1137" s="28"/>
      <c r="RVD1137" s="105"/>
      <c r="RVE1137" s="104"/>
      <c r="RVF1137" s="28"/>
      <c r="RVG1137" s="105"/>
      <c r="RVH1137" s="104"/>
      <c r="RVI1137" s="28"/>
      <c r="RVJ1137" s="105"/>
      <c r="RVK1137" s="104"/>
      <c r="RVL1137" s="28"/>
      <c r="RVM1137" s="105"/>
      <c r="RVN1137" s="104"/>
      <c r="RVO1137" s="28"/>
      <c r="RVP1137" s="105"/>
      <c r="RVQ1137" s="104"/>
      <c r="RVR1137" s="28"/>
      <c r="RVS1137" s="105"/>
      <c r="RVT1137" s="104"/>
      <c r="RVU1137" s="28"/>
      <c r="RVV1137" s="105"/>
      <c r="RVW1137" s="104"/>
      <c r="RVX1137" s="28"/>
      <c r="RVY1137" s="105"/>
      <c r="RVZ1137" s="104"/>
      <c r="RWA1137" s="28"/>
      <c r="RWB1137" s="105"/>
      <c r="RWC1137" s="104"/>
      <c r="RWD1137" s="28"/>
      <c r="RWE1137" s="105"/>
      <c r="RWF1137" s="104"/>
      <c r="RWG1137" s="28"/>
      <c r="RWH1137" s="105"/>
      <c r="RWI1137" s="104"/>
      <c r="RWJ1137" s="28"/>
      <c r="RWK1137" s="105"/>
      <c r="RWL1137" s="104"/>
      <c r="RWM1137" s="28"/>
      <c r="RWN1137" s="105"/>
      <c r="RWO1137" s="104"/>
      <c r="RWP1137" s="28"/>
      <c r="RWQ1137" s="105"/>
      <c r="RWR1137" s="104"/>
      <c r="RWS1137" s="28"/>
      <c r="RWT1137" s="105"/>
      <c r="RWU1137" s="104"/>
      <c r="RWV1137" s="28"/>
      <c r="RWW1137" s="105"/>
      <c r="RWX1137" s="104"/>
      <c r="RWY1137" s="28"/>
      <c r="RWZ1137" s="105"/>
      <c r="RXA1137" s="104"/>
      <c r="RXB1137" s="28"/>
      <c r="RXC1137" s="105"/>
      <c r="RXD1137" s="104"/>
      <c r="RXE1137" s="28"/>
      <c r="RXF1137" s="105"/>
      <c r="RXG1137" s="104"/>
      <c r="RXH1137" s="28"/>
      <c r="RXI1137" s="105"/>
      <c r="RXJ1137" s="104"/>
      <c r="RXK1137" s="28"/>
      <c r="RXL1137" s="105"/>
      <c r="RXM1137" s="104"/>
      <c r="RXN1137" s="28"/>
      <c r="RXO1137" s="105"/>
      <c r="RXP1137" s="104"/>
      <c r="RXQ1137" s="28"/>
      <c r="RXR1137" s="105"/>
      <c r="RXS1137" s="104"/>
      <c r="RXT1137" s="28"/>
      <c r="RXU1137" s="105"/>
      <c r="RXV1137" s="104"/>
      <c r="RXW1137" s="28"/>
      <c r="RXX1137" s="105"/>
      <c r="RXY1137" s="104"/>
      <c r="RXZ1137" s="28"/>
      <c r="RYA1137" s="105"/>
      <c r="RYB1137" s="104"/>
      <c r="RYC1137" s="28"/>
      <c r="RYD1137" s="105"/>
      <c r="RYE1137" s="104"/>
      <c r="RYF1137" s="28"/>
      <c r="RYG1137" s="105"/>
      <c r="RYH1137" s="104"/>
      <c r="RYI1137" s="28"/>
      <c r="RYJ1137" s="105"/>
      <c r="RYK1137" s="104"/>
      <c r="RYL1137" s="28"/>
      <c r="RYM1137" s="105"/>
      <c r="RYN1137" s="104"/>
      <c r="RYO1137" s="28"/>
      <c r="RYP1137" s="105"/>
      <c r="RYQ1137" s="104"/>
      <c r="RYR1137" s="28"/>
      <c r="RYS1137" s="105"/>
      <c r="RYT1137" s="104"/>
      <c r="RYU1137" s="28"/>
      <c r="RYV1137" s="105"/>
      <c r="RYW1137" s="104"/>
      <c r="RYX1137" s="28"/>
      <c r="RYY1137" s="105"/>
      <c r="RYZ1137" s="104"/>
      <c r="RZA1137" s="28"/>
      <c r="RZB1137" s="105"/>
      <c r="RZC1137" s="104"/>
      <c r="RZD1137" s="28"/>
      <c r="RZE1137" s="105"/>
      <c r="RZF1137" s="104"/>
      <c r="RZG1137" s="28"/>
      <c r="RZH1137" s="105"/>
      <c r="RZI1137" s="104"/>
      <c r="RZJ1137" s="28"/>
      <c r="RZK1137" s="105"/>
      <c r="RZL1137" s="104"/>
      <c r="RZM1137" s="28"/>
      <c r="RZN1137" s="105"/>
      <c r="RZO1137" s="104"/>
      <c r="RZP1137" s="28"/>
      <c r="RZQ1137" s="105"/>
      <c r="RZR1137" s="104"/>
      <c r="RZS1137" s="28"/>
      <c r="RZT1137" s="105"/>
      <c r="RZU1137" s="104"/>
      <c r="RZV1137" s="28"/>
      <c r="RZW1137" s="105"/>
      <c r="RZX1137" s="104"/>
      <c r="RZY1137" s="28"/>
      <c r="RZZ1137" s="105"/>
      <c r="SAA1137" s="104"/>
      <c r="SAB1137" s="28"/>
      <c r="SAC1137" s="105"/>
      <c r="SAD1137" s="104"/>
      <c r="SAE1137" s="28"/>
      <c r="SAF1137" s="105"/>
      <c r="SAG1137" s="104"/>
      <c r="SAH1137" s="28"/>
      <c r="SAI1137" s="105"/>
      <c r="SAJ1137" s="104"/>
      <c r="SAK1137" s="28"/>
      <c r="SAL1137" s="105"/>
      <c r="SAM1137" s="104"/>
      <c r="SAN1137" s="28"/>
      <c r="SAO1137" s="105"/>
      <c r="SAP1137" s="104"/>
      <c r="SAQ1137" s="28"/>
      <c r="SAR1137" s="105"/>
      <c r="SAS1137" s="104"/>
      <c r="SAT1137" s="28"/>
      <c r="SAU1137" s="105"/>
      <c r="SAV1137" s="104"/>
      <c r="SAW1137" s="28"/>
      <c r="SAX1137" s="105"/>
      <c r="SAY1137" s="104"/>
      <c r="SAZ1137" s="28"/>
      <c r="SBA1137" s="105"/>
      <c r="SBB1137" s="104"/>
      <c r="SBC1137" s="28"/>
      <c r="SBD1137" s="105"/>
      <c r="SBE1137" s="104"/>
      <c r="SBF1137" s="28"/>
      <c r="SBG1137" s="105"/>
      <c r="SBH1137" s="104"/>
      <c r="SBI1137" s="28"/>
      <c r="SBJ1137" s="105"/>
      <c r="SBK1137" s="104"/>
      <c r="SBL1137" s="28"/>
      <c r="SBM1137" s="105"/>
      <c r="SBN1137" s="104"/>
      <c r="SBO1137" s="28"/>
      <c r="SBP1137" s="105"/>
      <c r="SBQ1137" s="104"/>
      <c r="SBR1137" s="28"/>
      <c r="SBS1137" s="105"/>
      <c r="SBT1137" s="104"/>
      <c r="SBU1137" s="28"/>
      <c r="SBV1137" s="105"/>
      <c r="SBW1137" s="104"/>
      <c r="SBX1137" s="28"/>
      <c r="SBY1137" s="105"/>
      <c r="SBZ1137" s="104"/>
      <c r="SCA1137" s="28"/>
      <c r="SCB1137" s="105"/>
      <c r="SCC1137" s="104"/>
      <c r="SCD1137" s="28"/>
      <c r="SCE1137" s="105"/>
      <c r="SCF1137" s="104"/>
      <c r="SCG1137" s="28"/>
      <c r="SCH1137" s="105"/>
      <c r="SCI1137" s="104"/>
      <c r="SCJ1137" s="28"/>
      <c r="SCK1137" s="105"/>
      <c r="SCL1137" s="104"/>
      <c r="SCM1137" s="28"/>
      <c r="SCN1137" s="105"/>
      <c r="SCO1137" s="104"/>
      <c r="SCP1137" s="28"/>
      <c r="SCQ1137" s="105"/>
      <c r="SCR1137" s="104"/>
      <c r="SCS1137" s="28"/>
      <c r="SCT1137" s="105"/>
      <c r="SCU1137" s="104"/>
      <c r="SCV1137" s="28"/>
      <c r="SCW1137" s="105"/>
      <c r="SCX1137" s="104"/>
      <c r="SCY1137" s="28"/>
      <c r="SCZ1137" s="105"/>
      <c r="SDA1137" s="104"/>
      <c r="SDB1137" s="28"/>
      <c r="SDC1137" s="105"/>
      <c r="SDD1137" s="104"/>
      <c r="SDE1137" s="28"/>
      <c r="SDF1137" s="105"/>
      <c r="SDG1137" s="104"/>
      <c r="SDH1137" s="28"/>
      <c r="SDI1137" s="105"/>
      <c r="SDJ1137" s="104"/>
      <c r="SDK1137" s="28"/>
      <c r="SDL1137" s="105"/>
      <c r="SDM1137" s="104"/>
      <c r="SDN1137" s="28"/>
      <c r="SDO1137" s="105"/>
      <c r="SDP1137" s="104"/>
      <c r="SDQ1137" s="28"/>
      <c r="SDR1137" s="105"/>
      <c r="SDS1137" s="104"/>
      <c r="SDT1137" s="28"/>
      <c r="SDU1137" s="105"/>
      <c r="SDV1137" s="104"/>
      <c r="SDW1137" s="28"/>
      <c r="SDX1137" s="105"/>
      <c r="SDY1137" s="104"/>
      <c r="SDZ1137" s="28"/>
      <c r="SEA1137" s="105"/>
      <c r="SEB1137" s="104"/>
      <c r="SEC1137" s="28"/>
      <c r="SED1137" s="105"/>
      <c r="SEE1137" s="104"/>
      <c r="SEF1137" s="28"/>
      <c r="SEG1137" s="105"/>
      <c r="SEH1137" s="104"/>
      <c r="SEI1137" s="28"/>
      <c r="SEJ1137" s="105"/>
      <c r="SEK1137" s="104"/>
      <c r="SEL1137" s="28"/>
      <c r="SEM1137" s="105"/>
      <c r="SEN1137" s="104"/>
      <c r="SEO1137" s="28"/>
      <c r="SEP1137" s="105"/>
      <c r="SEQ1137" s="104"/>
      <c r="SER1137" s="28"/>
      <c r="SES1137" s="105"/>
      <c r="SET1137" s="104"/>
      <c r="SEU1137" s="28"/>
      <c r="SEV1137" s="105"/>
      <c r="SEW1137" s="104"/>
      <c r="SEX1137" s="28"/>
      <c r="SEY1137" s="105"/>
      <c r="SEZ1137" s="104"/>
      <c r="SFA1137" s="28"/>
      <c r="SFB1137" s="105"/>
      <c r="SFC1137" s="104"/>
      <c r="SFD1137" s="28"/>
      <c r="SFE1137" s="105"/>
      <c r="SFF1137" s="104"/>
      <c r="SFG1137" s="28"/>
      <c r="SFH1137" s="105"/>
      <c r="SFI1137" s="104"/>
      <c r="SFJ1137" s="28"/>
      <c r="SFK1137" s="105"/>
      <c r="SFL1137" s="104"/>
      <c r="SFM1137" s="28"/>
      <c r="SFN1137" s="105"/>
      <c r="SFO1137" s="104"/>
      <c r="SFP1137" s="28"/>
      <c r="SFQ1137" s="105"/>
      <c r="SFR1137" s="104"/>
      <c r="SFS1137" s="28"/>
      <c r="SFT1137" s="105"/>
      <c r="SFU1137" s="104"/>
      <c r="SFV1137" s="28"/>
      <c r="SFW1137" s="105"/>
      <c r="SFX1137" s="104"/>
      <c r="SFY1137" s="28"/>
      <c r="SFZ1137" s="105"/>
      <c r="SGA1137" s="104"/>
      <c r="SGB1137" s="28"/>
      <c r="SGC1137" s="105"/>
      <c r="SGD1137" s="104"/>
      <c r="SGE1137" s="28"/>
      <c r="SGF1137" s="105"/>
      <c r="SGG1137" s="104"/>
      <c r="SGH1137" s="28"/>
      <c r="SGI1137" s="105"/>
      <c r="SGJ1137" s="104"/>
      <c r="SGK1137" s="28"/>
      <c r="SGL1137" s="105"/>
      <c r="SGM1137" s="104"/>
      <c r="SGN1137" s="28"/>
      <c r="SGO1137" s="105"/>
      <c r="SGP1137" s="104"/>
      <c r="SGQ1137" s="28"/>
      <c r="SGR1137" s="105"/>
      <c r="SGS1137" s="104"/>
      <c r="SGT1137" s="28"/>
      <c r="SGU1137" s="105"/>
      <c r="SGV1137" s="104"/>
      <c r="SGW1137" s="28"/>
      <c r="SGX1137" s="105"/>
      <c r="SGY1137" s="104"/>
      <c r="SGZ1137" s="28"/>
      <c r="SHA1137" s="105"/>
      <c r="SHB1137" s="104"/>
      <c r="SHC1137" s="28"/>
      <c r="SHD1137" s="105"/>
      <c r="SHE1137" s="104"/>
      <c r="SHF1137" s="28"/>
      <c r="SHG1137" s="105"/>
      <c r="SHH1137" s="104"/>
      <c r="SHI1137" s="28"/>
      <c r="SHJ1137" s="105"/>
      <c r="SHK1137" s="104"/>
      <c r="SHL1137" s="28"/>
      <c r="SHM1137" s="105"/>
      <c r="SHN1137" s="104"/>
      <c r="SHO1137" s="28"/>
      <c r="SHP1137" s="105"/>
      <c r="SHQ1137" s="104"/>
      <c r="SHR1137" s="28"/>
      <c r="SHS1137" s="105"/>
      <c r="SHT1137" s="104"/>
      <c r="SHU1137" s="28"/>
      <c r="SHV1137" s="105"/>
      <c r="SHW1137" s="104"/>
      <c r="SHX1137" s="28"/>
      <c r="SHY1137" s="105"/>
      <c r="SHZ1137" s="104"/>
      <c r="SIA1137" s="28"/>
      <c r="SIB1137" s="105"/>
      <c r="SIC1137" s="104"/>
      <c r="SID1137" s="28"/>
      <c r="SIE1137" s="105"/>
      <c r="SIF1137" s="104"/>
      <c r="SIG1137" s="28"/>
      <c r="SIH1137" s="105"/>
      <c r="SII1137" s="104"/>
      <c r="SIJ1137" s="28"/>
      <c r="SIK1137" s="105"/>
      <c r="SIL1137" s="104"/>
      <c r="SIM1137" s="28"/>
      <c r="SIN1137" s="105"/>
      <c r="SIO1137" s="104"/>
      <c r="SIP1137" s="28"/>
      <c r="SIQ1137" s="105"/>
      <c r="SIR1137" s="104"/>
      <c r="SIS1137" s="28"/>
      <c r="SIT1137" s="105"/>
      <c r="SIU1137" s="104"/>
      <c r="SIV1137" s="28"/>
      <c r="SIW1137" s="105"/>
      <c r="SIX1137" s="104"/>
      <c r="SIY1137" s="28"/>
      <c r="SIZ1137" s="105"/>
      <c r="SJA1137" s="104"/>
      <c r="SJB1137" s="28"/>
      <c r="SJC1137" s="105"/>
      <c r="SJD1137" s="104"/>
      <c r="SJE1137" s="28"/>
      <c r="SJF1137" s="105"/>
      <c r="SJG1137" s="104"/>
      <c r="SJH1137" s="28"/>
      <c r="SJI1137" s="105"/>
      <c r="SJJ1137" s="104"/>
      <c r="SJK1137" s="28"/>
      <c r="SJL1137" s="105"/>
      <c r="SJM1137" s="104"/>
      <c r="SJN1137" s="28"/>
      <c r="SJO1137" s="105"/>
      <c r="SJP1137" s="104"/>
      <c r="SJQ1137" s="28"/>
      <c r="SJR1137" s="105"/>
      <c r="SJS1137" s="104"/>
      <c r="SJT1137" s="28"/>
      <c r="SJU1137" s="105"/>
      <c r="SJV1137" s="104"/>
      <c r="SJW1137" s="28"/>
      <c r="SJX1137" s="105"/>
      <c r="SJY1137" s="104"/>
      <c r="SJZ1137" s="28"/>
      <c r="SKA1137" s="105"/>
      <c r="SKB1137" s="104"/>
      <c r="SKC1137" s="28"/>
      <c r="SKD1137" s="105"/>
      <c r="SKE1137" s="104"/>
      <c r="SKF1137" s="28"/>
      <c r="SKG1137" s="105"/>
      <c r="SKH1137" s="104"/>
      <c r="SKI1137" s="28"/>
      <c r="SKJ1137" s="105"/>
      <c r="SKK1137" s="104"/>
      <c r="SKL1137" s="28"/>
      <c r="SKM1137" s="105"/>
      <c r="SKN1137" s="104"/>
      <c r="SKO1137" s="28"/>
      <c r="SKP1137" s="105"/>
      <c r="SKQ1137" s="104"/>
      <c r="SKR1137" s="28"/>
      <c r="SKS1137" s="105"/>
      <c r="SKT1137" s="104"/>
      <c r="SKU1137" s="28"/>
      <c r="SKV1137" s="105"/>
      <c r="SKW1137" s="104"/>
      <c r="SKX1137" s="28"/>
      <c r="SKY1137" s="105"/>
      <c r="SKZ1137" s="104"/>
      <c r="SLA1137" s="28"/>
      <c r="SLB1137" s="105"/>
      <c r="SLC1137" s="104"/>
      <c r="SLD1137" s="28"/>
      <c r="SLE1137" s="105"/>
      <c r="SLF1137" s="104"/>
      <c r="SLG1137" s="28"/>
      <c r="SLH1137" s="105"/>
      <c r="SLI1137" s="104"/>
      <c r="SLJ1137" s="28"/>
      <c r="SLK1137" s="105"/>
      <c r="SLL1137" s="104"/>
      <c r="SLM1137" s="28"/>
      <c r="SLN1137" s="105"/>
      <c r="SLO1137" s="104"/>
      <c r="SLP1137" s="28"/>
      <c r="SLQ1137" s="105"/>
      <c r="SLR1137" s="104"/>
      <c r="SLS1137" s="28"/>
      <c r="SLT1137" s="105"/>
      <c r="SLU1137" s="104"/>
      <c r="SLV1137" s="28"/>
      <c r="SLW1137" s="105"/>
      <c r="SLX1137" s="104"/>
      <c r="SLY1137" s="28"/>
      <c r="SLZ1137" s="105"/>
      <c r="SMA1137" s="104"/>
      <c r="SMB1137" s="28"/>
      <c r="SMC1137" s="105"/>
      <c r="SMD1137" s="104"/>
      <c r="SME1137" s="28"/>
      <c r="SMF1137" s="105"/>
      <c r="SMG1137" s="104"/>
      <c r="SMH1137" s="28"/>
      <c r="SMI1137" s="105"/>
      <c r="SMJ1137" s="104"/>
      <c r="SMK1137" s="28"/>
      <c r="SML1137" s="105"/>
      <c r="SMM1137" s="104"/>
      <c r="SMN1137" s="28"/>
      <c r="SMO1137" s="105"/>
      <c r="SMP1137" s="104"/>
      <c r="SMQ1137" s="28"/>
      <c r="SMR1137" s="105"/>
      <c r="SMS1137" s="104"/>
      <c r="SMT1137" s="28"/>
      <c r="SMU1137" s="105"/>
      <c r="SMV1137" s="104"/>
      <c r="SMW1137" s="28"/>
      <c r="SMX1137" s="105"/>
      <c r="SMY1137" s="104"/>
      <c r="SMZ1137" s="28"/>
      <c r="SNA1137" s="105"/>
      <c r="SNB1137" s="104"/>
      <c r="SNC1137" s="28"/>
      <c r="SND1137" s="105"/>
      <c r="SNE1137" s="104"/>
      <c r="SNF1137" s="28"/>
      <c r="SNG1137" s="105"/>
      <c r="SNH1137" s="104"/>
      <c r="SNI1137" s="28"/>
      <c r="SNJ1137" s="105"/>
      <c r="SNK1137" s="104"/>
      <c r="SNL1137" s="28"/>
      <c r="SNM1137" s="105"/>
      <c r="SNN1137" s="104"/>
      <c r="SNO1137" s="28"/>
      <c r="SNP1137" s="105"/>
      <c r="SNQ1137" s="104"/>
      <c r="SNR1137" s="28"/>
      <c r="SNS1137" s="105"/>
      <c r="SNT1137" s="104"/>
      <c r="SNU1137" s="28"/>
      <c r="SNV1137" s="105"/>
      <c r="SNW1137" s="104"/>
      <c r="SNX1137" s="28"/>
      <c r="SNY1137" s="105"/>
      <c r="SNZ1137" s="104"/>
      <c r="SOA1137" s="28"/>
      <c r="SOB1137" s="105"/>
      <c r="SOC1137" s="104"/>
      <c r="SOD1137" s="28"/>
      <c r="SOE1137" s="105"/>
      <c r="SOF1137" s="104"/>
      <c r="SOG1137" s="28"/>
      <c r="SOH1137" s="105"/>
      <c r="SOI1137" s="104"/>
      <c r="SOJ1137" s="28"/>
      <c r="SOK1137" s="105"/>
      <c r="SOL1137" s="104"/>
      <c r="SOM1137" s="28"/>
      <c r="SON1137" s="105"/>
      <c r="SOO1137" s="104"/>
      <c r="SOP1137" s="28"/>
      <c r="SOQ1137" s="105"/>
      <c r="SOR1137" s="104"/>
      <c r="SOS1137" s="28"/>
      <c r="SOT1137" s="105"/>
      <c r="SOU1137" s="104"/>
      <c r="SOV1137" s="28"/>
      <c r="SOW1137" s="105"/>
      <c r="SOX1137" s="104"/>
      <c r="SOY1137" s="28"/>
      <c r="SOZ1137" s="105"/>
      <c r="SPA1137" s="104"/>
      <c r="SPB1137" s="28"/>
      <c r="SPC1137" s="105"/>
      <c r="SPD1137" s="104"/>
      <c r="SPE1137" s="28"/>
      <c r="SPF1137" s="105"/>
      <c r="SPG1137" s="104"/>
      <c r="SPH1137" s="28"/>
      <c r="SPI1137" s="105"/>
      <c r="SPJ1137" s="104"/>
      <c r="SPK1137" s="28"/>
      <c r="SPL1137" s="105"/>
      <c r="SPM1137" s="104"/>
      <c r="SPN1137" s="28"/>
      <c r="SPO1137" s="105"/>
      <c r="SPP1137" s="104"/>
      <c r="SPQ1137" s="28"/>
      <c r="SPR1137" s="105"/>
      <c r="SPS1137" s="104"/>
      <c r="SPT1137" s="28"/>
      <c r="SPU1137" s="105"/>
      <c r="SPV1137" s="104"/>
      <c r="SPW1137" s="28"/>
      <c r="SPX1137" s="105"/>
      <c r="SPY1137" s="104"/>
      <c r="SPZ1137" s="28"/>
      <c r="SQA1137" s="105"/>
      <c r="SQB1137" s="104"/>
      <c r="SQC1137" s="28"/>
      <c r="SQD1137" s="105"/>
      <c r="SQE1137" s="104"/>
      <c r="SQF1137" s="28"/>
      <c r="SQG1137" s="105"/>
      <c r="SQH1137" s="104"/>
      <c r="SQI1137" s="28"/>
      <c r="SQJ1137" s="105"/>
      <c r="SQK1137" s="104"/>
      <c r="SQL1137" s="28"/>
      <c r="SQM1137" s="105"/>
      <c r="SQN1137" s="104"/>
      <c r="SQO1137" s="28"/>
      <c r="SQP1137" s="105"/>
      <c r="SQQ1137" s="104"/>
      <c r="SQR1137" s="28"/>
      <c r="SQS1137" s="105"/>
      <c r="SQT1137" s="104"/>
      <c r="SQU1137" s="28"/>
      <c r="SQV1137" s="105"/>
      <c r="SQW1137" s="104"/>
      <c r="SQX1137" s="28"/>
      <c r="SQY1137" s="105"/>
      <c r="SQZ1137" s="104"/>
      <c r="SRA1137" s="28"/>
      <c r="SRB1137" s="105"/>
      <c r="SRC1137" s="104"/>
      <c r="SRD1137" s="28"/>
      <c r="SRE1137" s="105"/>
      <c r="SRF1137" s="104"/>
      <c r="SRG1137" s="28"/>
      <c r="SRH1137" s="105"/>
      <c r="SRI1137" s="104"/>
      <c r="SRJ1137" s="28"/>
      <c r="SRK1137" s="105"/>
      <c r="SRL1137" s="104"/>
      <c r="SRM1137" s="28"/>
      <c r="SRN1137" s="105"/>
      <c r="SRO1137" s="104"/>
      <c r="SRP1137" s="28"/>
      <c r="SRQ1137" s="105"/>
      <c r="SRR1137" s="104"/>
      <c r="SRS1137" s="28"/>
      <c r="SRT1137" s="105"/>
      <c r="SRU1137" s="104"/>
      <c r="SRV1137" s="28"/>
      <c r="SRW1137" s="105"/>
      <c r="SRX1137" s="104"/>
      <c r="SRY1137" s="28"/>
      <c r="SRZ1137" s="105"/>
      <c r="SSA1137" s="104"/>
      <c r="SSB1137" s="28"/>
      <c r="SSC1137" s="105"/>
      <c r="SSD1137" s="104"/>
      <c r="SSE1137" s="28"/>
      <c r="SSF1137" s="105"/>
      <c r="SSG1137" s="104"/>
      <c r="SSH1137" s="28"/>
      <c r="SSI1137" s="105"/>
      <c r="SSJ1137" s="104"/>
      <c r="SSK1137" s="28"/>
      <c r="SSL1137" s="105"/>
      <c r="SSM1137" s="104"/>
      <c r="SSN1137" s="28"/>
      <c r="SSO1137" s="105"/>
      <c r="SSP1137" s="104"/>
      <c r="SSQ1137" s="28"/>
      <c r="SSR1137" s="105"/>
      <c r="SSS1137" s="104"/>
      <c r="SST1137" s="28"/>
      <c r="SSU1137" s="105"/>
      <c r="SSV1137" s="104"/>
      <c r="SSW1137" s="28"/>
      <c r="SSX1137" s="105"/>
      <c r="SSY1137" s="104"/>
      <c r="SSZ1137" s="28"/>
      <c r="STA1137" s="105"/>
      <c r="STB1137" s="104"/>
      <c r="STC1137" s="28"/>
      <c r="STD1137" s="105"/>
      <c r="STE1137" s="104"/>
      <c r="STF1137" s="28"/>
      <c r="STG1137" s="105"/>
      <c r="STH1137" s="104"/>
      <c r="STI1137" s="28"/>
      <c r="STJ1137" s="105"/>
      <c r="STK1137" s="104"/>
      <c r="STL1137" s="28"/>
      <c r="STM1137" s="105"/>
      <c r="STN1137" s="104"/>
      <c r="STO1137" s="28"/>
      <c r="STP1137" s="105"/>
      <c r="STQ1137" s="104"/>
      <c r="STR1137" s="28"/>
      <c r="STS1137" s="105"/>
      <c r="STT1137" s="104"/>
      <c r="STU1137" s="28"/>
      <c r="STV1137" s="105"/>
      <c r="STW1137" s="104"/>
      <c r="STX1137" s="28"/>
      <c r="STY1137" s="105"/>
      <c r="STZ1137" s="104"/>
      <c r="SUA1137" s="28"/>
      <c r="SUB1137" s="105"/>
      <c r="SUC1137" s="104"/>
      <c r="SUD1137" s="28"/>
      <c r="SUE1137" s="105"/>
      <c r="SUF1137" s="104"/>
      <c r="SUG1137" s="28"/>
      <c r="SUH1137" s="105"/>
      <c r="SUI1137" s="104"/>
      <c r="SUJ1137" s="28"/>
      <c r="SUK1137" s="105"/>
      <c r="SUL1137" s="104"/>
      <c r="SUM1137" s="28"/>
      <c r="SUN1137" s="105"/>
      <c r="SUO1137" s="104"/>
      <c r="SUP1137" s="28"/>
      <c r="SUQ1137" s="105"/>
      <c r="SUR1137" s="104"/>
      <c r="SUS1137" s="28"/>
      <c r="SUT1137" s="105"/>
      <c r="SUU1137" s="104"/>
      <c r="SUV1137" s="28"/>
      <c r="SUW1137" s="105"/>
      <c r="SUX1137" s="104"/>
      <c r="SUY1137" s="28"/>
      <c r="SUZ1137" s="105"/>
      <c r="SVA1137" s="104"/>
      <c r="SVB1137" s="28"/>
      <c r="SVC1137" s="105"/>
      <c r="SVD1137" s="104"/>
      <c r="SVE1137" s="28"/>
      <c r="SVF1137" s="105"/>
      <c r="SVG1137" s="104"/>
      <c r="SVH1137" s="28"/>
      <c r="SVI1137" s="105"/>
      <c r="SVJ1137" s="104"/>
      <c r="SVK1137" s="28"/>
      <c r="SVL1137" s="105"/>
      <c r="SVM1137" s="104"/>
      <c r="SVN1137" s="28"/>
      <c r="SVO1137" s="105"/>
      <c r="SVP1137" s="104"/>
      <c r="SVQ1137" s="28"/>
      <c r="SVR1137" s="105"/>
      <c r="SVS1137" s="104"/>
      <c r="SVT1137" s="28"/>
      <c r="SVU1137" s="105"/>
      <c r="SVV1137" s="104"/>
      <c r="SVW1137" s="28"/>
      <c r="SVX1137" s="105"/>
      <c r="SVY1137" s="104"/>
      <c r="SVZ1137" s="28"/>
      <c r="SWA1137" s="105"/>
      <c r="SWB1137" s="104"/>
      <c r="SWC1137" s="28"/>
      <c r="SWD1137" s="105"/>
      <c r="SWE1137" s="104"/>
      <c r="SWF1137" s="28"/>
      <c r="SWG1137" s="105"/>
      <c r="SWH1137" s="104"/>
      <c r="SWI1137" s="28"/>
      <c r="SWJ1137" s="105"/>
      <c r="SWK1137" s="104"/>
      <c r="SWL1137" s="28"/>
      <c r="SWM1137" s="105"/>
      <c r="SWN1137" s="104"/>
      <c r="SWO1137" s="28"/>
      <c r="SWP1137" s="105"/>
      <c r="SWQ1137" s="104"/>
      <c r="SWR1137" s="28"/>
      <c r="SWS1137" s="105"/>
      <c r="SWT1137" s="104"/>
      <c r="SWU1137" s="28"/>
      <c r="SWV1137" s="105"/>
      <c r="SWW1137" s="104"/>
      <c r="SWX1137" s="28"/>
      <c r="SWY1137" s="105"/>
      <c r="SWZ1137" s="104"/>
      <c r="SXA1137" s="28"/>
      <c r="SXB1137" s="105"/>
      <c r="SXC1137" s="104"/>
      <c r="SXD1137" s="28"/>
      <c r="SXE1137" s="105"/>
      <c r="SXF1137" s="104"/>
      <c r="SXG1137" s="28"/>
      <c r="SXH1137" s="105"/>
      <c r="SXI1137" s="104"/>
      <c r="SXJ1137" s="28"/>
      <c r="SXK1137" s="105"/>
      <c r="SXL1137" s="104"/>
      <c r="SXM1137" s="28"/>
      <c r="SXN1137" s="105"/>
      <c r="SXO1137" s="104"/>
      <c r="SXP1137" s="28"/>
      <c r="SXQ1137" s="105"/>
      <c r="SXR1137" s="104"/>
      <c r="SXS1137" s="28"/>
      <c r="SXT1137" s="105"/>
      <c r="SXU1137" s="104"/>
      <c r="SXV1137" s="28"/>
      <c r="SXW1137" s="105"/>
      <c r="SXX1137" s="104"/>
      <c r="SXY1137" s="28"/>
      <c r="SXZ1137" s="105"/>
      <c r="SYA1137" s="104"/>
      <c r="SYB1137" s="28"/>
      <c r="SYC1137" s="105"/>
      <c r="SYD1137" s="104"/>
      <c r="SYE1137" s="28"/>
      <c r="SYF1137" s="105"/>
      <c r="SYG1137" s="104"/>
      <c r="SYH1137" s="28"/>
      <c r="SYI1137" s="105"/>
      <c r="SYJ1137" s="104"/>
      <c r="SYK1137" s="28"/>
      <c r="SYL1137" s="105"/>
      <c r="SYM1137" s="104"/>
      <c r="SYN1137" s="28"/>
      <c r="SYO1137" s="105"/>
      <c r="SYP1137" s="104"/>
      <c r="SYQ1137" s="28"/>
      <c r="SYR1137" s="105"/>
      <c r="SYS1137" s="104"/>
      <c r="SYT1137" s="28"/>
      <c r="SYU1137" s="105"/>
      <c r="SYV1137" s="104"/>
      <c r="SYW1137" s="28"/>
      <c r="SYX1137" s="105"/>
      <c r="SYY1137" s="104"/>
      <c r="SYZ1137" s="28"/>
      <c r="SZA1137" s="105"/>
      <c r="SZB1137" s="104"/>
      <c r="SZC1137" s="28"/>
      <c r="SZD1137" s="105"/>
      <c r="SZE1137" s="104"/>
      <c r="SZF1137" s="28"/>
      <c r="SZG1137" s="105"/>
      <c r="SZH1137" s="104"/>
      <c r="SZI1137" s="28"/>
      <c r="SZJ1137" s="105"/>
      <c r="SZK1137" s="104"/>
      <c r="SZL1137" s="28"/>
      <c r="SZM1137" s="105"/>
      <c r="SZN1137" s="104"/>
      <c r="SZO1137" s="28"/>
      <c r="SZP1137" s="105"/>
      <c r="SZQ1137" s="104"/>
      <c r="SZR1137" s="28"/>
      <c r="SZS1137" s="105"/>
      <c r="SZT1137" s="104"/>
      <c r="SZU1137" s="28"/>
      <c r="SZV1137" s="105"/>
      <c r="SZW1137" s="104"/>
      <c r="SZX1137" s="28"/>
      <c r="SZY1137" s="105"/>
      <c r="SZZ1137" s="104"/>
      <c r="TAA1137" s="28"/>
      <c r="TAB1137" s="105"/>
      <c r="TAC1137" s="104"/>
      <c r="TAD1137" s="28"/>
      <c r="TAE1137" s="105"/>
      <c r="TAF1137" s="104"/>
      <c r="TAG1137" s="28"/>
      <c r="TAH1137" s="105"/>
      <c r="TAI1137" s="104"/>
      <c r="TAJ1137" s="28"/>
      <c r="TAK1137" s="105"/>
      <c r="TAL1137" s="104"/>
      <c r="TAM1137" s="28"/>
      <c r="TAN1137" s="105"/>
      <c r="TAO1137" s="104"/>
      <c r="TAP1137" s="28"/>
      <c r="TAQ1137" s="105"/>
      <c r="TAR1137" s="104"/>
      <c r="TAS1137" s="28"/>
      <c r="TAT1137" s="105"/>
      <c r="TAU1137" s="104"/>
      <c r="TAV1137" s="28"/>
      <c r="TAW1137" s="105"/>
      <c r="TAX1137" s="104"/>
      <c r="TAY1137" s="28"/>
      <c r="TAZ1137" s="105"/>
      <c r="TBA1137" s="104"/>
      <c r="TBB1137" s="28"/>
      <c r="TBC1137" s="105"/>
      <c r="TBD1137" s="104"/>
      <c r="TBE1137" s="28"/>
      <c r="TBF1137" s="105"/>
      <c r="TBG1137" s="104"/>
      <c r="TBH1137" s="28"/>
      <c r="TBI1137" s="105"/>
      <c r="TBJ1137" s="104"/>
      <c r="TBK1137" s="28"/>
      <c r="TBL1137" s="105"/>
      <c r="TBM1137" s="104"/>
      <c r="TBN1137" s="28"/>
      <c r="TBO1137" s="105"/>
      <c r="TBP1137" s="104"/>
      <c r="TBQ1137" s="28"/>
      <c r="TBR1137" s="105"/>
      <c r="TBS1137" s="104"/>
      <c r="TBT1137" s="28"/>
      <c r="TBU1137" s="105"/>
      <c r="TBV1137" s="104"/>
      <c r="TBW1137" s="28"/>
      <c r="TBX1137" s="105"/>
      <c r="TBY1137" s="104"/>
      <c r="TBZ1137" s="28"/>
      <c r="TCA1137" s="105"/>
      <c r="TCB1137" s="104"/>
      <c r="TCC1137" s="28"/>
      <c r="TCD1137" s="105"/>
      <c r="TCE1137" s="104"/>
      <c r="TCF1137" s="28"/>
      <c r="TCG1137" s="105"/>
      <c r="TCH1137" s="104"/>
      <c r="TCI1137" s="28"/>
      <c r="TCJ1137" s="105"/>
      <c r="TCK1137" s="104"/>
      <c r="TCL1137" s="28"/>
      <c r="TCM1137" s="105"/>
      <c r="TCN1137" s="104"/>
      <c r="TCO1137" s="28"/>
      <c r="TCP1137" s="105"/>
      <c r="TCQ1137" s="104"/>
      <c r="TCR1137" s="28"/>
      <c r="TCS1137" s="105"/>
      <c r="TCT1137" s="104"/>
      <c r="TCU1137" s="28"/>
      <c r="TCV1137" s="105"/>
      <c r="TCW1137" s="104"/>
      <c r="TCX1137" s="28"/>
      <c r="TCY1137" s="105"/>
      <c r="TCZ1137" s="104"/>
      <c r="TDA1137" s="28"/>
      <c r="TDB1137" s="105"/>
      <c r="TDC1137" s="104"/>
      <c r="TDD1137" s="28"/>
      <c r="TDE1137" s="105"/>
      <c r="TDF1137" s="104"/>
      <c r="TDG1137" s="28"/>
      <c r="TDH1137" s="105"/>
      <c r="TDI1137" s="104"/>
      <c r="TDJ1137" s="28"/>
      <c r="TDK1137" s="105"/>
      <c r="TDL1137" s="104"/>
      <c r="TDM1137" s="28"/>
      <c r="TDN1137" s="105"/>
      <c r="TDO1137" s="104"/>
      <c r="TDP1137" s="28"/>
      <c r="TDQ1137" s="105"/>
      <c r="TDR1137" s="104"/>
      <c r="TDS1137" s="28"/>
      <c r="TDT1137" s="105"/>
      <c r="TDU1137" s="104"/>
      <c r="TDV1137" s="28"/>
      <c r="TDW1137" s="105"/>
      <c r="TDX1137" s="104"/>
      <c r="TDY1137" s="28"/>
      <c r="TDZ1137" s="105"/>
      <c r="TEA1137" s="104"/>
      <c r="TEB1137" s="28"/>
      <c r="TEC1137" s="105"/>
      <c r="TED1137" s="104"/>
      <c r="TEE1137" s="28"/>
      <c r="TEF1137" s="105"/>
      <c r="TEG1137" s="104"/>
      <c r="TEH1137" s="28"/>
      <c r="TEI1137" s="105"/>
      <c r="TEJ1137" s="104"/>
      <c r="TEK1137" s="28"/>
      <c r="TEL1137" s="105"/>
      <c r="TEM1137" s="104"/>
      <c r="TEN1137" s="28"/>
      <c r="TEO1137" s="105"/>
      <c r="TEP1137" s="104"/>
      <c r="TEQ1137" s="28"/>
      <c r="TER1137" s="105"/>
      <c r="TES1137" s="104"/>
      <c r="TET1137" s="28"/>
      <c r="TEU1137" s="105"/>
      <c r="TEV1137" s="104"/>
      <c r="TEW1137" s="28"/>
      <c r="TEX1137" s="105"/>
      <c r="TEY1137" s="104"/>
      <c r="TEZ1137" s="28"/>
      <c r="TFA1137" s="105"/>
      <c r="TFB1137" s="104"/>
      <c r="TFC1137" s="28"/>
      <c r="TFD1137" s="105"/>
      <c r="TFE1137" s="104"/>
      <c r="TFF1137" s="28"/>
      <c r="TFG1137" s="105"/>
      <c r="TFH1137" s="104"/>
      <c r="TFI1137" s="28"/>
      <c r="TFJ1137" s="105"/>
      <c r="TFK1137" s="104"/>
      <c r="TFL1137" s="28"/>
      <c r="TFM1137" s="105"/>
      <c r="TFN1137" s="104"/>
      <c r="TFO1137" s="28"/>
      <c r="TFP1137" s="105"/>
      <c r="TFQ1137" s="104"/>
      <c r="TFR1137" s="28"/>
      <c r="TFS1137" s="105"/>
      <c r="TFT1137" s="104"/>
      <c r="TFU1137" s="28"/>
      <c r="TFV1137" s="105"/>
      <c r="TFW1137" s="104"/>
      <c r="TFX1137" s="28"/>
      <c r="TFY1137" s="105"/>
      <c r="TFZ1137" s="104"/>
      <c r="TGA1137" s="28"/>
      <c r="TGB1137" s="105"/>
      <c r="TGC1137" s="104"/>
      <c r="TGD1137" s="28"/>
      <c r="TGE1137" s="105"/>
      <c r="TGF1137" s="104"/>
      <c r="TGG1137" s="28"/>
      <c r="TGH1137" s="105"/>
      <c r="TGI1137" s="104"/>
      <c r="TGJ1137" s="28"/>
      <c r="TGK1137" s="105"/>
      <c r="TGL1137" s="104"/>
      <c r="TGM1137" s="28"/>
      <c r="TGN1137" s="105"/>
      <c r="TGO1137" s="104"/>
      <c r="TGP1137" s="28"/>
      <c r="TGQ1137" s="105"/>
      <c r="TGR1137" s="104"/>
      <c r="TGS1137" s="28"/>
      <c r="TGT1137" s="105"/>
      <c r="TGU1137" s="104"/>
      <c r="TGV1137" s="28"/>
      <c r="TGW1137" s="105"/>
      <c r="TGX1137" s="104"/>
      <c r="TGY1137" s="28"/>
      <c r="TGZ1137" s="105"/>
      <c r="THA1137" s="104"/>
      <c r="THB1137" s="28"/>
      <c r="THC1137" s="105"/>
      <c r="THD1137" s="104"/>
      <c r="THE1137" s="28"/>
      <c r="THF1137" s="105"/>
      <c r="THG1137" s="104"/>
      <c r="THH1137" s="28"/>
      <c r="THI1137" s="105"/>
      <c r="THJ1137" s="104"/>
      <c r="THK1137" s="28"/>
      <c r="THL1137" s="105"/>
      <c r="THM1137" s="104"/>
      <c r="THN1137" s="28"/>
      <c r="THO1137" s="105"/>
      <c r="THP1137" s="104"/>
      <c r="THQ1137" s="28"/>
      <c r="THR1137" s="105"/>
      <c r="THS1137" s="104"/>
      <c r="THT1137" s="28"/>
      <c r="THU1137" s="105"/>
      <c r="THV1137" s="104"/>
      <c r="THW1137" s="28"/>
      <c r="THX1137" s="105"/>
      <c r="THY1137" s="104"/>
      <c r="THZ1137" s="28"/>
      <c r="TIA1137" s="105"/>
      <c r="TIB1137" s="104"/>
      <c r="TIC1137" s="28"/>
      <c r="TID1137" s="105"/>
      <c r="TIE1137" s="104"/>
      <c r="TIF1137" s="28"/>
      <c r="TIG1137" s="105"/>
      <c r="TIH1137" s="104"/>
      <c r="TII1137" s="28"/>
      <c r="TIJ1137" s="105"/>
      <c r="TIK1137" s="104"/>
      <c r="TIL1137" s="28"/>
      <c r="TIM1137" s="105"/>
      <c r="TIN1137" s="104"/>
      <c r="TIO1137" s="28"/>
      <c r="TIP1137" s="105"/>
      <c r="TIQ1137" s="104"/>
      <c r="TIR1137" s="28"/>
      <c r="TIS1137" s="105"/>
      <c r="TIT1137" s="104"/>
      <c r="TIU1137" s="28"/>
      <c r="TIV1137" s="105"/>
      <c r="TIW1137" s="104"/>
      <c r="TIX1137" s="28"/>
      <c r="TIY1137" s="105"/>
      <c r="TIZ1137" s="104"/>
      <c r="TJA1137" s="28"/>
      <c r="TJB1137" s="105"/>
      <c r="TJC1137" s="104"/>
      <c r="TJD1137" s="28"/>
      <c r="TJE1137" s="105"/>
      <c r="TJF1137" s="104"/>
      <c r="TJG1137" s="28"/>
      <c r="TJH1137" s="105"/>
      <c r="TJI1137" s="104"/>
      <c r="TJJ1137" s="28"/>
      <c r="TJK1137" s="105"/>
      <c r="TJL1137" s="104"/>
      <c r="TJM1137" s="28"/>
      <c r="TJN1137" s="105"/>
      <c r="TJO1137" s="104"/>
      <c r="TJP1137" s="28"/>
      <c r="TJQ1137" s="105"/>
      <c r="TJR1137" s="104"/>
      <c r="TJS1137" s="28"/>
      <c r="TJT1137" s="105"/>
      <c r="TJU1137" s="104"/>
      <c r="TJV1137" s="28"/>
      <c r="TJW1137" s="105"/>
      <c r="TJX1137" s="104"/>
      <c r="TJY1137" s="28"/>
      <c r="TJZ1137" s="105"/>
      <c r="TKA1137" s="104"/>
      <c r="TKB1137" s="28"/>
      <c r="TKC1137" s="105"/>
      <c r="TKD1137" s="104"/>
      <c r="TKE1137" s="28"/>
      <c r="TKF1137" s="105"/>
      <c r="TKG1137" s="104"/>
      <c r="TKH1137" s="28"/>
      <c r="TKI1137" s="105"/>
      <c r="TKJ1137" s="104"/>
      <c r="TKK1137" s="28"/>
      <c r="TKL1137" s="105"/>
      <c r="TKM1137" s="104"/>
      <c r="TKN1137" s="28"/>
      <c r="TKO1137" s="105"/>
      <c r="TKP1137" s="104"/>
      <c r="TKQ1137" s="28"/>
      <c r="TKR1137" s="105"/>
      <c r="TKS1137" s="104"/>
      <c r="TKT1137" s="28"/>
      <c r="TKU1137" s="105"/>
      <c r="TKV1137" s="104"/>
      <c r="TKW1137" s="28"/>
      <c r="TKX1137" s="105"/>
      <c r="TKY1137" s="104"/>
      <c r="TKZ1137" s="28"/>
      <c r="TLA1137" s="105"/>
      <c r="TLB1137" s="104"/>
      <c r="TLC1137" s="28"/>
      <c r="TLD1137" s="105"/>
      <c r="TLE1137" s="104"/>
      <c r="TLF1137" s="28"/>
      <c r="TLG1137" s="105"/>
      <c r="TLH1137" s="104"/>
      <c r="TLI1137" s="28"/>
      <c r="TLJ1137" s="105"/>
      <c r="TLK1137" s="104"/>
      <c r="TLL1137" s="28"/>
      <c r="TLM1137" s="105"/>
      <c r="TLN1137" s="104"/>
      <c r="TLO1137" s="28"/>
      <c r="TLP1137" s="105"/>
      <c r="TLQ1137" s="104"/>
      <c r="TLR1137" s="28"/>
      <c r="TLS1137" s="105"/>
      <c r="TLT1137" s="104"/>
      <c r="TLU1137" s="28"/>
      <c r="TLV1137" s="105"/>
      <c r="TLW1137" s="104"/>
      <c r="TLX1137" s="28"/>
      <c r="TLY1137" s="105"/>
      <c r="TLZ1137" s="104"/>
      <c r="TMA1137" s="28"/>
      <c r="TMB1137" s="105"/>
      <c r="TMC1137" s="104"/>
      <c r="TMD1137" s="28"/>
      <c r="TME1137" s="105"/>
      <c r="TMF1137" s="104"/>
      <c r="TMG1137" s="28"/>
      <c r="TMH1137" s="105"/>
      <c r="TMI1137" s="104"/>
      <c r="TMJ1137" s="28"/>
      <c r="TMK1137" s="105"/>
      <c r="TML1137" s="104"/>
      <c r="TMM1137" s="28"/>
      <c r="TMN1137" s="105"/>
      <c r="TMO1137" s="104"/>
      <c r="TMP1137" s="28"/>
      <c r="TMQ1137" s="105"/>
      <c r="TMR1137" s="104"/>
      <c r="TMS1137" s="28"/>
      <c r="TMT1137" s="105"/>
      <c r="TMU1137" s="104"/>
      <c r="TMV1137" s="28"/>
      <c r="TMW1137" s="105"/>
      <c r="TMX1137" s="104"/>
      <c r="TMY1137" s="28"/>
      <c r="TMZ1137" s="105"/>
      <c r="TNA1137" s="104"/>
      <c r="TNB1137" s="28"/>
      <c r="TNC1137" s="105"/>
      <c r="TND1137" s="104"/>
      <c r="TNE1137" s="28"/>
      <c r="TNF1137" s="105"/>
      <c r="TNG1137" s="104"/>
      <c r="TNH1137" s="28"/>
      <c r="TNI1137" s="105"/>
      <c r="TNJ1137" s="104"/>
      <c r="TNK1137" s="28"/>
      <c r="TNL1137" s="105"/>
      <c r="TNM1137" s="104"/>
      <c r="TNN1137" s="28"/>
      <c r="TNO1137" s="105"/>
      <c r="TNP1137" s="104"/>
      <c r="TNQ1137" s="28"/>
      <c r="TNR1137" s="105"/>
      <c r="TNS1137" s="104"/>
      <c r="TNT1137" s="28"/>
      <c r="TNU1137" s="105"/>
      <c r="TNV1137" s="104"/>
      <c r="TNW1137" s="28"/>
      <c r="TNX1137" s="105"/>
      <c r="TNY1137" s="104"/>
      <c r="TNZ1137" s="28"/>
      <c r="TOA1137" s="105"/>
      <c r="TOB1137" s="104"/>
      <c r="TOC1137" s="28"/>
      <c r="TOD1137" s="105"/>
      <c r="TOE1137" s="104"/>
      <c r="TOF1137" s="28"/>
      <c r="TOG1137" s="105"/>
      <c r="TOH1137" s="104"/>
      <c r="TOI1137" s="28"/>
      <c r="TOJ1137" s="105"/>
      <c r="TOK1137" s="104"/>
      <c r="TOL1137" s="28"/>
      <c r="TOM1137" s="105"/>
      <c r="TON1137" s="104"/>
      <c r="TOO1137" s="28"/>
      <c r="TOP1137" s="105"/>
      <c r="TOQ1137" s="104"/>
      <c r="TOR1137" s="28"/>
      <c r="TOS1137" s="105"/>
      <c r="TOT1137" s="104"/>
      <c r="TOU1137" s="28"/>
      <c r="TOV1137" s="105"/>
      <c r="TOW1137" s="104"/>
      <c r="TOX1137" s="28"/>
      <c r="TOY1137" s="105"/>
      <c r="TOZ1137" s="104"/>
      <c r="TPA1137" s="28"/>
      <c r="TPB1137" s="105"/>
      <c r="TPC1137" s="104"/>
      <c r="TPD1137" s="28"/>
      <c r="TPE1137" s="105"/>
      <c r="TPF1137" s="104"/>
      <c r="TPG1137" s="28"/>
      <c r="TPH1137" s="105"/>
      <c r="TPI1137" s="104"/>
      <c r="TPJ1137" s="28"/>
      <c r="TPK1137" s="105"/>
      <c r="TPL1137" s="104"/>
      <c r="TPM1137" s="28"/>
      <c r="TPN1137" s="105"/>
      <c r="TPO1137" s="104"/>
      <c r="TPP1137" s="28"/>
      <c r="TPQ1137" s="105"/>
      <c r="TPR1137" s="104"/>
      <c r="TPS1137" s="28"/>
      <c r="TPT1137" s="105"/>
      <c r="TPU1137" s="104"/>
      <c r="TPV1137" s="28"/>
      <c r="TPW1137" s="105"/>
      <c r="TPX1137" s="104"/>
      <c r="TPY1137" s="28"/>
      <c r="TPZ1137" s="105"/>
      <c r="TQA1137" s="104"/>
      <c r="TQB1137" s="28"/>
      <c r="TQC1137" s="105"/>
      <c r="TQD1137" s="104"/>
      <c r="TQE1137" s="28"/>
      <c r="TQF1137" s="105"/>
      <c r="TQG1137" s="104"/>
      <c r="TQH1137" s="28"/>
      <c r="TQI1137" s="105"/>
      <c r="TQJ1137" s="104"/>
      <c r="TQK1137" s="28"/>
      <c r="TQL1137" s="105"/>
      <c r="TQM1137" s="104"/>
      <c r="TQN1137" s="28"/>
      <c r="TQO1137" s="105"/>
      <c r="TQP1137" s="104"/>
      <c r="TQQ1137" s="28"/>
      <c r="TQR1137" s="105"/>
      <c r="TQS1137" s="104"/>
      <c r="TQT1137" s="28"/>
      <c r="TQU1137" s="105"/>
      <c r="TQV1137" s="104"/>
      <c r="TQW1137" s="28"/>
      <c r="TQX1137" s="105"/>
      <c r="TQY1137" s="104"/>
      <c r="TQZ1137" s="28"/>
      <c r="TRA1137" s="105"/>
      <c r="TRB1137" s="104"/>
      <c r="TRC1137" s="28"/>
      <c r="TRD1137" s="105"/>
      <c r="TRE1137" s="104"/>
      <c r="TRF1137" s="28"/>
      <c r="TRG1137" s="105"/>
      <c r="TRH1137" s="104"/>
      <c r="TRI1137" s="28"/>
      <c r="TRJ1137" s="105"/>
      <c r="TRK1137" s="104"/>
      <c r="TRL1137" s="28"/>
      <c r="TRM1137" s="105"/>
      <c r="TRN1137" s="104"/>
      <c r="TRO1137" s="28"/>
      <c r="TRP1137" s="105"/>
      <c r="TRQ1137" s="104"/>
      <c r="TRR1137" s="28"/>
      <c r="TRS1137" s="105"/>
      <c r="TRT1137" s="104"/>
      <c r="TRU1137" s="28"/>
      <c r="TRV1137" s="105"/>
      <c r="TRW1137" s="104"/>
      <c r="TRX1137" s="28"/>
      <c r="TRY1137" s="105"/>
      <c r="TRZ1137" s="104"/>
      <c r="TSA1137" s="28"/>
      <c r="TSB1137" s="105"/>
      <c r="TSC1137" s="104"/>
      <c r="TSD1137" s="28"/>
      <c r="TSE1137" s="105"/>
      <c r="TSF1137" s="104"/>
      <c r="TSG1137" s="28"/>
      <c r="TSH1137" s="105"/>
      <c r="TSI1137" s="104"/>
      <c r="TSJ1137" s="28"/>
      <c r="TSK1137" s="105"/>
      <c r="TSL1137" s="104"/>
      <c r="TSM1137" s="28"/>
      <c r="TSN1137" s="105"/>
      <c r="TSO1137" s="104"/>
      <c r="TSP1137" s="28"/>
      <c r="TSQ1137" s="105"/>
      <c r="TSR1137" s="104"/>
      <c r="TSS1137" s="28"/>
      <c r="TST1137" s="105"/>
      <c r="TSU1137" s="104"/>
      <c r="TSV1137" s="28"/>
      <c r="TSW1137" s="105"/>
      <c r="TSX1137" s="104"/>
      <c r="TSY1137" s="28"/>
      <c r="TSZ1137" s="105"/>
      <c r="TTA1137" s="104"/>
      <c r="TTB1137" s="28"/>
      <c r="TTC1137" s="105"/>
      <c r="TTD1137" s="104"/>
      <c r="TTE1137" s="28"/>
      <c r="TTF1137" s="105"/>
      <c r="TTG1137" s="104"/>
      <c r="TTH1137" s="28"/>
      <c r="TTI1137" s="105"/>
      <c r="TTJ1137" s="104"/>
      <c r="TTK1137" s="28"/>
      <c r="TTL1137" s="105"/>
      <c r="TTM1137" s="104"/>
      <c r="TTN1137" s="28"/>
      <c r="TTO1137" s="105"/>
      <c r="TTP1137" s="104"/>
      <c r="TTQ1137" s="28"/>
      <c r="TTR1137" s="105"/>
      <c r="TTS1137" s="104"/>
      <c r="TTT1137" s="28"/>
      <c r="TTU1137" s="105"/>
      <c r="TTV1137" s="104"/>
      <c r="TTW1137" s="28"/>
      <c r="TTX1137" s="105"/>
      <c r="TTY1137" s="104"/>
      <c r="TTZ1137" s="28"/>
      <c r="TUA1137" s="105"/>
      <c r="TUB1137" s="104"/>
      <c r="TUC1137" s="28"/>
      <c r="TUD1137" s="105"/>
      <c r="TUE1137" s="104"/>
      <c r="TUF1137" s="28"/>
      <c r="TUG1137" s="105"/>
      <c r="TUH1137" s="104"/>
      <c r="TUI1137" s="28"/>
      <c r="TUJ1137" s="105"/>
      <c r="TUK1137" s="104"/>
      <c r="TUL1137" s="28"/>
      <c r="TUM1137" s="105"/>
      <c r="TUN1137" s="104"/>
      <c r="TUO1137" s="28"/>
      <c r="TUP1137" s="105"/>
      <c r="TUQ1137" s="104"/>
      <c r="TUR1137" s="28"/>
      <c r="TUS1137" s="105"/>
      <c r="TUT1137" s="104"/>
      <c r="TUU1137" s="28"/>
      <c r="TUV1137" s="105"/>
      <c r="TUW1137" s="104"/>
      <c r="TUX1137" s="28"/>
      <c r="TUY1137" s="105"/>
      <c r="TUZ1137" s="104"/>
      <c r="TVA1137" s="28"/>
      <c r="TVB1137" s="105"/>
      <c r="TVC1137" s="104"/>
      <c r="TVD1137" s="28"/>
      <c r="TVE1137" s="105"/>
      <c r="TVF1137" s="104"/>
      <c r="TVG1137" s="28"/>
      <c r="TVH1137" s="105"/>
      <c r="TVI1137" s="104"/>
      <c r="TVJ1137" s="28"/>
      <c r="TVK1137" s="105"/>
      <c r="TVL1137" s="104"/>
      <c r="TVM1137" s="28"/>
      <c r="TVN1137" s="105"/>
      <c r="TVO1137" s="104"/>
      <c r="TVP1137" s="28"/>
      <c r="TVQ1137" s="105"/>
      <c r="TVR1137" s="104"/>
      <c r="TVS1137" s="28"/>
      <c r="TVT1137" s="105"/>
      <c r="TVU1137" s="104"/>
      <c r="TVV1137" s="28"/>
      <c r="TVW1137" s="105"/>
      <c r="TVX1137" s="104"/>
      <c r="TVY1137" s="28"/>
      <c r="TVZ1137" s="105"/>
      <c r="TWA1137" s="104"/>
      <c r="TWB1137" s="28"/>
      <c r="TWC1137" s="105"/>
      <c r="TWD1137" s="104"/>
      <c r="TWE1137" s="28"/>
      <c r="TWF1137" s="105"/>
      <c r="TWG1137" s="104"/>
      <c r="TWH1137" s="28"/>
      <c r="TWI1137" s="105"/>
      <c r="TWJ1137" s="104"/>
      <c r="TWK1137" s="28"/>
      <c r="TWL1137" s="105"/>
      <c r="TWM1137" s="104"/>
      <c r="TWN1137" s="28"/>
      <c r="TWO1137" s="105"/>
      <c r="TWP1137" s="104"/>
      <c r="TWQ1137" s="28"/>
      <c r="TWR1137" s="105"/>
      <c r="TWS1137" s="104"/>
      <c r="TWT1137" s="28"/>
      <c r="TWU1137" s="105"/>
      <c r="TWV1137" s="104"/>
      <c r="TWW1137" s="28"/>
      <c r="TWX1137" s="105"/>
      <c r="TWY1137" s="104"/>
      <c r="TWZ1137" s="28"/>
      <c r="TXA1137" s="105"/>
      <c r="TXB1137" s="104"/>
      <c r="TXC1137" s="28"/>
      <c r="TXD1137" s="105"/>
      <c r="TXE1137" s="104"/>
      <c r="TXF1137" s="28"/>
      <c r="TXG1137" s="105"/>
      <c r="TXH1137" s="104"/>
      <c r="TXI1137" s="28"/>
      <c r="TXJ1137" s="105"/>
      <c r="TXK1137" s="104"/>
      <c r="TXL1137" s="28"/>
      <c r="TXM1137" s="105"/>
      <c r="TXN1137" s="104"/>
      <c r="TXO1137" s="28"/>
      <c r="TXP1137" s="105"/>
      <c r="TXQ1137" s="104"/>
      <c r="TXR1137" s="28"/>
      <c r="TXS1137" s="105"/>
      <c r="TXT1137" s="104"/>
      <c r="TXU1137" s="28"/>
      <c r="TXV1137" s="105"/>
      <c r="TXW1137" s="104"/>
      <c r="TXX1137" s="28"/>
      <c r="TXY1137" s="105"/>
      <c r="TXZ1137" s="104"/>
      <c r="TYA1137" s="28"/>
      <c r="TYB1137" s="105"/>
      <c r="TYC1137" s="104"/>
      <c r="TYD1137" s="28"/>
      <c r="TYE1137" s="105"/>
      <c r="TYF1137" s="104"/>
      <c r="TYG1137" s="28"/>
      <c r="TYH1137" s="105"/>
      <c r="TYI1137" s="104"/>
      <c r="TYJ1137" s="28"/>
      <c r="TYK1137" s="105"/>
      <c r="TYL1137" s="104"/>
      <c r="TYM1137" s="28"/>
      <c r="TYN1137" s="105"/>
      <c r="TYO1137" s="104"/>
      <c r="TYP1137" s="28"/>
      <c r="TYQ1137" s="105"/>
      <c r="TYR1137" s="104"/>
      <c r="TYS1137" s="28"/>
      <c r="TYT1137" s="105"/>
      <c r="TYU1137" s="104"/>
      <c r="TYV1137" s="28"/>
      <c r="TYW1137" s="105"/>
      <c r="TYX1137" s="104"/>
      <c r="TYY1137" s="28"/>
      <c r="TYZ1137" s="105"/>
      <c r="TZA1137" s="104"/>
      <c r="TZB1137" s="28"/>
      <c r="TZC1137" s="105"/>
      <c r="TZD1137" s="104"/>
      <c r="TZE1137" s="28"/>
      <c r="TZF1137" s="105"/>
      <c r="TZG1137" s="104"/>
      <c r="TZH1137" s="28"/>
      <c r="TZI1137" s="105"/>
      <c r="TZJ1137" s="104"/>
      <c r="TZK1137" s="28"/>
      <c r="TZL1137" s="105"/>
      <c r="TZM1137" s="104"/>
      <c r="TZN1137" s="28"/>
      <c r="TZO1137" s="105"/>
      <c r="TZP1137" s="104"/>
      <c r="TZQ1137" s="28"/>
      <c r="TZR1137" s="105"/>
      <c r="TZS1137" s="104"/>
      <c r="TZT1137" s="28"/>
      <c r="TZU1137" s="105"/>
      <c r="TZV1137" s="104"/>
      <c r="TZW1137" s="28"/>
      <c r="TZX1137" s="105"/>
      <c r="TZY1137" s="104"/>
      <c r="TZZ1137" s="28"/>
      <c r="UAA1137" s="105"/>
      <c r="UAB1137" s="104"/>
      <c r="UAC1137" s="28"/>
      <c r="UAD1137" s="105"/>
      <c r="UAE1137" s="104"/>
      <c r="UAF1137" s="28"/>
      <c r="UAG1137" s="105"/>
      <c r="UAH1137" s="104"/>
      <c r="UAI1137" s="28"/>
      <c r="UAJ1137" s="105"/>
      <c r="UAK1137" s="104"/>
      <c r="UAL1137" s="28"/>
      <c r="UAM1137" s="105"/>
      <c r="UAN1137" s="104"/>
      <c r="UAO1137" s="28"/>
      <c r="UAP1137" s="105"/>
      <c r="UAQ1137" s="104"/>
      <c r="UAR1137" s="28"/>
      <c r="UAS1137" s="105"/>
      <c r="UAT1137" s="104"/>
      <c r="UAU1137" s="28"/>
      <c r="UAV1137" s="105"/>
      <c r="UAW1137" s="104"/>
      <c r="UAX1137" s="28"/>
      <c r="UAY1137" s="105"/>
      <c r="UAZ1137" s="104"/>
      <c r="UBA1137" s="28"/>
      <c r="UBB1137" s="105"/>
      <c r="UBC1137" s="104"/>
      <c r="UBD1137" s="28"/>
      <c r="UBE1137" s="105"/>
      <c r="UBF1137" s="104"/>
      <c r="UBG1137" s="28"/>
      <c r="UBH1137" s="105"/>
      <c r="UBI1137" s="104"/>
      <c r="UBJ1137" s="28"/>
      <c r="UBK1137" s="105"/>
      <c r="UBL1137" s="104"/>
      <c r="UBM1137" s="28"/>
      <c r="UBN1137" s="105"/>
      <c r="UBO1137" s="104"/>
      <c r="UBP1137" s="28"/>
      <c r="UBQ1137" s="105"/>
      <c r="UBR1137" s="104"/>
      <c r="UBS1137" s="28"/>
      <c r="UBT1137" s="105"/>
      <c r="UBU1137" s="104"/>
      <c r="UBV1137" s="28"/>
      <c r="UBW1137" s="105"/>
      <c r="UBX1137" s="104"/>
      <c r="UBY1137" s="28"/>
      <c r="UBZ1137" s="105"/>
      <c r="UCA1137" s="104"/>
      <c r="UCB1137" s="28"/>
      <c r="UCC1137" s="105"/>
      <c r="UCD1137" s="104"/>
      <c r="UCE1137" s="28"/>
      <c r="UCF1137" s="105"/>
      <c r="UCG1137" s="104"/>
      <c r="UCH1137" s="28"/>
      <c r="UCI1137" s="105"/>
      <c r="UCJ1137" s="104"/>
      <c r="UCK1137" s="28"/>
      <c r="UCL1137" s="105"/>
      <c r="UCM1137" s="104"/>
      <c r="UCN1137" s="28"/>
      <c r="UCO1137" s="105"/>
      <c r="UCP1137" s="104"/>
      <c r="UCQ1137" s="28"/>
      <c r="UCR1137" s="105"/>
      <c r="UCS1137" s="104"/>
      <c r="UCT1137" s="28"/>
      <c r="UCU1137" s="105"/>
      <c r="UCV1137" s="104"/>
      <c r="UCW1137" s="28"/>
      <c r="UCX1137" s="105"/>
      <c r="UCY1137" s="104"/>
      <c r="UCZ1137" s="28"/>
      <c r="UDA1137" s="105"/>
      <c r="UDB1137" s="104"/>
      <c r="UDC1137" s="28"/>
      <c r="UDD1137" s="105"/>
      <c r="UDE1137" s="104"/>
      <c r="UDF1137" s="28"/>
      <c r="UDG1137" s="105"/>
      <c r="UDH1137" s="104"/>
      <c r="UDI1137" s="28"/>
      <c r="UDJ1137" s="105"/>
      <c r="UDK1137" s="104"/>
      <c r="UDL1137" s="28"/>
      <c r="UDM1137" s="105"/>
      <c r="UDN1137" s="104"/>
      <c r="UDO1137" s="28"/>
      <c r="UDP1137" s="105"/>
      <c r="UDQ1137" s="104"/>
      <c r="UDR1137" s="28"/>
      <c r="UDS1137" s="105"/>
      <c r="UDT1137" s="104"/>
      <c r="UDU1137" s="28"/>
      <c r="UDV1137" s="105"/>
      <c r="UDW1137" s="104"/>
      <c r="UDX1137" s="28"/>
      <c r="UDY1137" s="105"/>
      <c r="UDZ1137" s="104"/>
      <c r="UEA1137" s="28"/>
      <c r="UEB1137" s="105"/>
      <c r="UEC1137" s="104"/>
      <c r="UED1137" s="28"/>
      <c r="UEE1137" s="105"/>
      <c r="UEF1137" s="104"/>
      <c r="UEG1137" s="28"/>
      <c r="UEH1137" s="105"/>
      <c r="UEI1137" s="104"/>
      <c r="UEJ1137" s="28"/>
      <c r="UEK1137" s="105"/>
      <c r="UEL1137" s="104"/>
      <c r="UEM1137" s="28"/>
      <c r="UEN1137" s="105"/>
      <c r="UEO1137" s="104"/>
      <c r="UEP1137" s="28"/>
      <c r="UEQ1137" s="105"/>
      <c r="UER1137" s="104"/>
      <c r="UES1137" s="28"/>
      <c r="UET1137" s="105"/>
      <c r="UEU1137" s="104"/>
      <c r="UEV1137" s="28"/>
      <c r="UEW1137" s="105"/>
      <c r="UEX1137" s="104"/>
      <c r="UEY1137" s="28"/>
      <c r="UEZ1137" s="105"/>
      <c r="UFA1137" s="104"/>
      <c r="UFB1137" s="28"/>
      <c r="UFC1137" s="105"/>
      <c r="UFD1137" s="104"/>
      <c r="UFE1137" s="28"/>
      <c r="UFF1137" s="105"/>
      <c r="UFG1137" s="104"/>
      <c r="UFH1137" s="28"/>
      <c r="UFI1137" s="105"/>
      <c r="UFJ1137" s="104"/>
      <c r="UFK1137" s="28"/>
      <c r="UFL1137" s="105"/>
      <c r="UFM1137" s="104"/>
      <c r="UFN1137" s="28"/>
      <c r="UFO1137" s="105"/>
      <c r="UFP1137" s="104"/>
      <c r="UFQ1137" s="28"/>
      <c r="UFR1137" s="105"/>
      <c r="UFS1137" s="104"/>
      <c r="UFT1137" s="28"/>
      <c r="UFU1137" s="105"/>
      <c r="UFV1137" s="104"/>
      <c r="UFW1137" s="28"/>
      <c r="UFX1137" s="105"/>
      <c r="UFY1137" s="104"/>
      <c r="UFZ1137" s="28"/>
      <c r="UGA1137" s="105"/>
      <c r="UGB1137" s="104"/>
      <c r="UGC1137" s="28"/>
      <c r="UGD1137" s="105"/>
      <c r="UGE1137" s="104"/>
      <c r="UGF1137" s="28"/>
      <c r="UGG1137" s="105"/>
      <c r="UGH1137" s="104"/>
      <c r="UGI1137" s="28"/>
      <c r="UGJ1137" s="105"/>
      <c r="UGK1137" s="104"/>
      <c r="UGL1137" s="28"/>
      <c r="UGM1137" s="105"/>
      <c r="UGN1137" s="104"/>
      <c r="UGO1137" s="28"/>
      <c r="UGP1137" s="105"/>
      <c r="UGQ1137" s="104"/>
      <c r="UGR1137" s="28"/>
      <c r="UGS1137" s="105"/>
      <c r="UGT1137" s="104"/>
      <c r="UGU1137" s="28"/>
      <c r="UGV1137" s="105"/>
      <c r="UGW1137" s="104"/>
      <c r="UGX1137" s="28"/>
      <c r="UGY1137" s="105"/>
      <c r="UGZ1137" s="104"/>
      <c r="UHA1137" s="28"/>
      <c r="UHB1137" s="105"/>
      <c r="UHC1137" s="104"/>
      <c r="UHD1137" s="28"/>
      <c r="UHE1137" s="105"/>
      <c r="UHF1137" s="104"/>
      <c r="UHG1137" s="28"/>
      <c r="UHH1137" s="105"/>
      <c r="UHI1137" s="104"/>
      <c r="UHJ1137" s="28"/>
      <c r="UHK1137" s="105"/>
      <c r="UHL1137" s="104"/>
      <c r="UHM1137" s="28"/>
      <c r="UHN1137" s="105"/>
      <c r="UHO1137" s="104"/>
      <c r="UHP1137" s="28"/>
      <c r="UHQ1137" s="105"/>
      <c r="UHR1137" s="104"/>
      <c r="UHS1137" s="28"/>
      <c r="UHT1137" s="105"/>
      <c r="UHU1137" s="104"/>
      <c r="UHV1137" s="28"/>
      <c r="UHW1137" s="105"/>
      <c r="UHX1137" s="104"/>
      <c r="UHY1137" s="28"/>
      <c r="UHZ1137" s="105"/>
      <c r="UIA1137" s="104"/>
      <c r="UIB1137" s="28"/>
      <c r="UIC1137" s="105"/>
      <c r="UID1137" s="104"/>
      <c r="UIE1137" s="28"/>
      <c r="UIF1137" s="105"/>
      <c r="UIG1137" s="104"/>
      <c r="UIH1137" s="28"/>
      <c r="UII1137" s="105"/>
      <c r="UIJ1137" s="104"/>
      <c r="UIK1137" s="28"/>
      <c r="UIL1137" s="105"/>
      <c r="UIM1137" s="104"/>
      <c r="UIN1137" s="28"/>
      <c r="UIO1137" s="105"/>
      <c r="UIP1137" s="104"/>
      <c r="UIQ1137" s="28"/>
      <c r="UIR1137" s="105"/>
      <c r="UIS1137" s="104"/>
      <c r="UIT1137" s="28"/>
      <c r="UIU1137" s="105"/>
      <c r="UIV1137" s="104"/>
      <c r="UIW1137" s="28"/>
      <c r="UIX1137" s="105"/>
      <c r="UIY1137" s="104"/>
      <c r="UIZ1137" s="28"/>
      <c r="UJA1137" s="105"/>
      <c r="UJB1137" s="104"/>
      <c r="UJC1137" s="28"/>
      <c r="UJD1137" s="105"/>
      <c r="UJE1137" s="104"/>
      <c r="UJF1137" s="28"/>
      <c r="UJG1137" s="105"/>
      <c r="UJH1137" s="104"/>
      <c r="UJI1137" s="28"/>
      <c r="UJJ1137" s="105"/>
      <c r="UJK1137" s="104"/>
      <c r="UJL1137" s="28"/>
      <c r="UJM1137" s="105"/>
      <c r="UJN1137" s="104"/>
      <c r="UJO1137" s="28"/>
      <c r="UJP1137" s="105"/>
      <c r="UJQ1137" s="104"/>
      <c r="UJR1137" s="28"/>
      <c r="UJS1137" s="105"/>
      <c r="UJT1137" s="104"/>
      <c r="UJU1137" s="28"/>
      <c r="UJV1137" s="105"/>
      <c r="UJW1137" s="104"/>
      <c r="UJX1137" s="28"/>
      <c r="UJY1137" s="105"/>
      <c r="UJZ1137" s="104"/>
      <c r="UKA1137" s="28"/>
      <c r="UKB1137" s="105"/>
      <c r="UKC1137" s="104"/>
      <c r="UKD1137" s="28"/>
      <c r="UKE1137" s="105"/>
      <c r="UKF1137" s="104"/>
      <c r="UKG1137" s="28"/>
      <c r="UKH1137" s="105"/>
      <c r="UKI1137" s="104"/>
      <c r="UKJ1137" s="28"/>
      <c r="UKK1137" s="105"/>
      <c r="UKL1137" s="104"/>
      <c r="UKM1137" s="28"/>
      <c r="UKN1137" s="105"/>
      <c r="UKO1137" s="104"/>
      <c r="UKP1137" s="28"/>
      <c r="UKQ1137" s="105"/>
      <c r="UKR1137" s="104"/>
      <c r="UKS1137" s="28"/>
      <c r="UKT1137" s="105"/>
      <c r="UKU1137" s="104"/>
      <c r="UKV1137" s="28"/>
      <c r="UKW1137" s="105"/>
      <c r="UKX1137" s="104"/>
      <c r="UKY1137" s="28"/>
      <c r="UKZ1137" s="105"/>
      <c r="ULA1137" s="104"/>
      <c r="ULB1137" s="28"/>
      <c r="ULC1137" s="105"/>
      <c r="ULD1137" s="104"/>
      <c r="ULE1137" s="28"/>
      <c r="ULF1137" s="105"/>
      <c r="ULG1137" s="104"/>
      <c r="ULH1137" s="28"/>
      <c r="ULI1137" s="105"/>
      <c r="ULJ1137" s="104"/>
      <c r="ULK1137" s="28"/>
      <c r="ULL1137" s="105"/>
      <c r="ULM1137" s="104"/>
      <c r="ULN1137" s="28"/>
      <c r="ULO1137" s="105"/>
      <c r="ULP1137" s="104"/>
      <c r="ULQ1137" s="28"/>
      <c r="ULR1137" s="105"/>
      <c r="ULS1137" s="104"/>
      <c r="ULT1137" s="28"/>
      <c r="ULU1137" s="105"/>
      <c r="ULV1137" s="104"/>
      <c r="ULW1137" s="28"/>
      <c r="ULX1137" s="105"/>
      <c r="ULY1137" s="104"/>
      <c r="ULZ1137" s="28"/>
      <c r="UMA1137" s="105"/>
      <c r="UMB1137" s="104"/>
      <c r="UMC1137" s="28"/>
      <c r="UMD1137" s="105"/>
      <c r="UME1137" s="104"/>
      <c r="UMF1137" s="28"/>
      <c r="UMG1137" s="105"/>
      <c r="UMH1137" s="104"/>
      <c r="UMI1137" s="28"/>
      <c r="UMJ1137" s="105"/>
      <c r="UMK1137" s="104"/>
      <c r="UML1137" s="28"/>
      <c r="UMM1137" s="105"/>
      <c r="UMN1137" s="104"/>
      <c r="UMO1137" s="28"/>
      <c r="UMP1137" s="105"/>
      <c r="UMQ1137" s="104"/>
      <c r="UMR1137" s="28"/>
      <c r="UMS1137" s="105"/>
      <c r="UMT1137" s="104"/>
      <c r="UMU1137" s="28"/>
      <c r="UMV1137" s="105"/>
      <c r="UMW1137" s="104"/>
      <c r="UMX1137" s="28"/>
      <c r="UMY1137" s="105"/>
      <c r="UMZ1137" s="104"/>
      <c r="UNA1137" s="28"/>
      <c r="UNB1137" s="105"/>
      <c r="UNC1137" s="104"/>
      <c r="UND1137" s="28"/>
      <c r="UNE1137" s="105"/>
      <c r="UNF1137" s="104"/>
      <c r="UNG1137" s="28"/>
      <c r="UNH1137" s="105"/>
      <c r="UNI1137" s="104"/>
      <c r="UNJ1137" s="28"/>
      <c r="UNK1137" s="105"/>
      <c r="UNL1137" s="104"/>
      <c r="UNM1137" s="28"/>
      <c r="UNN1137" s="105"/>
      <c r="UNO1137" s="104"/>
      <c r="UNP1137" s="28"/>
      <c r="UNQ1137" s="105"/>
      <c r="UNR1137" s="104"/>
      <c r="UNS1137" s="28"/>
      <c r="UNT1137" s="105"/>
      <c r="UNU1137" s="104"/>
      <c r="UNV1137" s="28"/>
      <c r="UNW1137" s="105"/>
      <c r="UNX1137" s="104"/>
      <c r="UNY1137" s="28"/>
      <c r="UNZ1137" s="105"/>
      <c r="UOA1137" s="104"/>
      <c r="UOB1137" s="28"/>
      <c r="UOC1137" s="105"/>
      <c r="UOD1137" s="104"/>
      <c r="UOE1137" s="28"/>
      <c r="UOF1137" s="105"/>
      <c r="UOG1137" s="104"/>
      <c r="UOH1137" s="28"/>
      <c r="UOI1137" s="105"/>
      <c r="UOJ1137" s="104"/>
      <c r="UOK1137" s="28"/>
      <c r="UOL1137" s="105"/>
      <c r="UOM1137" s="104"/>
      <c r="UON1137" s="28"/>
      <c r="UOO1137" s="105"/>
      <c r="UOP1137" s="104"/>
      <c r="UOQ1137" s="28"/>
      <c r="UOR1137" s="105"/>
      <c r="UOS1137" s="104"/>
      <c r="UOT1137" s="28"/>
      <c r="UOU1137" s="105"/>
      <c r="UOV1137" s="104"/>
      <c r="UOW1137" s="28"/>
      <c r="UOX1137" s="105"/>
      <c r="UOY1137" s="104"/>
      <c r="UOZ1137" s="28"/>
      <c r="UPA1137" s="105"/>
      <c r="UPB1137" s="104"/>
      <c r="UPC1137" s="28"/>
      <c r="UPD1137" s="105"/>
      <c r="UPE1137" s="104"/>
      <c r="UPF1137" s="28"/>
      <c r="UPG1137" s="105"/>
      <c r="UPH1137" s="104"/>
      <c r="UPI1137" s="28"/>
      <c r="UPJ1137" s="105"/>
      <c r="UPK1137" s="104"/>
      <c r="UPL1137" s="28"/>
      <c r="UPM1137" s="105"/>
      <c r="UPN1137" s="104"/>
      <c r="UPO1137" s="28"/>
      <c r="UPP1137" s="105"/>
      <c r="UPQ1137" s="104"/>
      <c r="UPR1137" s="28"/>
      <c r="UPS1137" s="105"/>
      <c r="UPT1137" s="104"/>
      <c r="UPU1137" s="28"/>
      <c r="UPV1137" s="105"/>
      <c r="UPW1137" s="104"/>
      <c r="UPX1137" s="28"/>
      <c r="UPY1137" s="105"/>
      <c r="UPZ1137" s="104"/>
      <c r="UQA1137" s="28"/>
      <c r="UQB1137" s="105"/>
      <c r="UQC1137" s="104"/>
      <c r="UQD1137" s="28"/>
      <c r="UQE1137" s="105"/>
      <c r="UQF1137" s="104"/>
      <c r="UQG1137" s="28"/>
      <c r="UQH1137" s="105"/>
      <c r="UQI1137" s="104"/>
      <c r="UQJ1137" s="28"/>
      <c r="UQK1137" s="105"/>
      <c r="UQL1137" s="104"/>
      <c r="UQM1137" s="28"/>
      <c r="UQN1137" s="105"/>
      <c r="UQO1137" s="104"/>
      <c r="UQP1137" s="28"/>
      <c r="UQQ1137" s="105"/>
      <c r="UQR1137" s="104"/>
      <c r="UQS1137" s="28"/>
      <c r="UQT1137" s="105"/>
      <c r="UQU1137" s="104"/>
      <c r="UQV1137" s="28"/>
      <c r="UQW1137" s="105"/>
      <c r="UQX1137" s="104"/>
      <c r="UQY1137" s="28"/>
      <c r="UQZ1137" s="105"/>
      <c r="URA1137" s="104"/>
      <c r="URB1137" s="28"/>
      <c r="URC1137" s="105"/>
      <c r="URD1137" s="104"/>
      <c r="URE1137" s="28"/>
      <c r="URF1137" s="105"/>
      <c r="URG1137" s="104"/>
      <c r="URH1137" s="28"/>
      <c r="URI1137" s="105"/>
      <c r="URJ1137" s="104"/>
      <c r="URK1137" s="28"/>
      <c r="URL1137" s="105"/>
      <c r="URM1137" s="104"/>
      <c r="URN1137" s="28"/>
      <c r="URO1137" s="105"/>
      <c r="URP1137" s="104"/>
      <c r="URQ1137" s="28"/>
      <c r="URR1137" s="105"/>
      <c r="URS1137" s="104"/>
      <c r="URT1137" s="28"/>
      <c r="URU1137" s="105"/>
      <c r="URV1137" s="104"/>
      <c r="URW1137" s="28"/>
      <c r="URX1137" s="105"/>
      <c r="URY1137" s="104"/>
      <c r="URZ1137" s="28"/>
      <c r="USA1137" s="105"/>
      <c r="USB1137" s="104"/>
      <c r="USC1137" s="28"/>
      <c r="USD1137" s="105"/>
      <c r="USE1137" s="104"/>
      <c r="USF1137" s="28"/>
      <c r="USG1137" s="105"/>
      <c r="USH1137" s="104"/>
      <c r="USI1137" s="28"/>
      <c r="USJ1137" s="105"/>
      <c r="USK1137" s="104"/>
      <c r="USL1137" s="28"/>
      <c r="USM1137" s="105"/>
      <c r="USN1137" s="104"/>
      <c r="USO1137" s="28"/>
      <c r="USP1137" s="105"/>
      <c r="USQ1137" s="104"/>
      <c r="USR1137" s="28"/>
      <c r="USS1137" s="105"/>
      <c r="UST1137" s="104"/>
      <c r="USU1137" s="28"/>
      <c r="USV1137" s="105"/>
      <c r="USW1137" s="104"/>
      <c r="USX1137" s="28"/>
      <c r="USY1137" s="105"/>
      <c r="USZ1137" s="104"/>
      <c r="UTA1137" s="28"/>
      <c r="UTB1137" s="105"/>
      <c r="UTC1137" s="104"/>
      <c r="UTD1137" s="28"/>
      <c r="UTE1137" s="105"/>
      <c r="UTF1137" s="104"/>
      <c r="UTG1137" s="28"/>
      <c r="UTH1137" s="105"/>
      <c r="UTI1137" s="104"/>
      <c r="UTJ1137" s="28"/>
      <c r="UTK1137" s="105"/>
      <c r="UTL1137" s="104"/>
      <c r="UTM1137" s="28"/>
      <c r="UTN1137" s="105"/>
      <c r="UTO1137" s="104"/>
      <c r="UTP1137" s="28"/>
      <c r="UTQ1137" s="105"/>
      <c r="UTR1137" s="104"/>
      <c r="UTS1137" s="28"/>
      <c r="UTT1137" s="105"/>
      <c r="UTU1137" s="104"/>
      <c r="UTV1137" s="28"/>
      <c r="UTW1137" s="105"/>
      <c r="UTX1137" s="104"/>
      <c r="UTY1137" s="28"/>
      <c r="UTZ1137" s="105"/>
      <c r="UUA1137" s="104"/>
      <c r="UUB1137" s="28"/>
      <c r="UUC1137" s="105"/>
      <c r="UUD1137" s="104"/>
      <c r="UUE1137" s="28"/>
      <c r="UUF1137" s="105"/>
      <c r="UUG1137" s="104"/>
      <c r="UUH1137" s="28"/>
      <c r="UUI1137" s="105"/>
      <c r="UUJ1137" s="104"/>
      <c r="UUK1137" s="28"/>
      <c r="UUL1137" s="105"/>
      <c r="UUM1137" s="104"/>
      <c r="UUN1137" s="28"/>
      <c r="UUO1137" s="105"/>
      <c r="UUP1137" s="104"/>
      <c r="UUQ1137" s="28"/>
      <c r="UUR1137" s="105"/>
      <c r="UUS1137" s="104"/>
      <c r="UUT1137" s="28"/>
      <c r="UUU1137" s="105"/>
      <c r="UUV1137" s="104"/>
      <c r="UUW1137" s="28"/>
      <c r="UUX1137" s="105"/>
      <c r="UUY1137" s="104"/>
      <c r="UUZ1137" s="28"/>
      <c r="UVA1137" s="105"/>
      <c r="UVB1137" s="104"/>
      <c r="UVC1137" s="28"/>
      <c r="UVD1137" s="105"/>
      <c r="UVE1137" s="104"/>
      <c r="UVF1137" s="28"/>
      <c r="UVG1137" s="105"/>
      <c r="UVH1137" s="104"/>
      <c r="UVI1137" s="28"/>
      <c r="UVJ1137" s="105"/>
      <c r="UVK1137" s="104"/>
      <c r="UVL1137" s="28"/>
      <c r="UVM1137" s="105"/>
      <c r="UVN1137" s="104"/>
      <c r="UVO1137" s="28"/>
      <c r="UVP1137" s="105"/>
      <c r="UVQ1137" s="104"/>
      <c r="UVR1137" s="28"/>
      <c r="UVS1137" s="105"/>
      <c r="UVT1137" s="104"/>
      <c r="UVU1137" s="28"/>
      <c r="UVV1137" s="105"/>
      <c r="UVW1137" s="104"/>
      <c r="UVX1137" s="28"/>
      <c r="UVY1137" s="105"/>
      <c r="UVZ1137" s="104"/>
      <c r="UWA1137" s="28"/>
      <c r="UWB1137" s="105"/>
      <c r="UWC1137" s="104"/>
      <c r="UWD1137" s="28"/>
      <c r="UWE1137" s="105"/>
      <c r="UWF1137" s="104"/>
      <c r="UWG1137" s="28"/>
      <c r="UWH1137" s="105"/>
      <c r="UWI1137" s="104"/>
      <c r="UWJ1137" s="28"/>
      <c r="UWK1137" s="105"/>
      <c r="UWL1137" s="104"/>
      <c r="UWM1137" s="28"/>
      <c r="UWN1137" s="105"/>
      <c r="UWO1137" s="104"/>
      <c r="UWP1137" s="28"/>
      <c r="UWQ1137" s="105"/>
      <c r="UWR1137" s="104"/>
      <c r="UWS1137" s="28"/>
      <c r="UWT1137" s="105"/>
      <c r="UWU1137" s="104"/>
      <c r="UWV1137" s="28"/>
      <c r="UWW1137" s="105"/>
      <c r="UWX1137" s="104"/>
      <c r="UWY1137" s="28"/>
      <c r="UWZ1137" s="105"/>
      <c r="UXA1137" s="104"/>
      <c r="UXB1137" s="28"/>
      <c r="UXC1137" s="105"/>
      <c r="UXD1137" s="104"/>
      <c r="UXE1137" s="28"/>
      <c r="UXF1137" s="105"/>
      <c r="UXG1137" s="104"/>
      <c r="UXH1137" s="28"/>
      <c r="UXI1137" s="105"/>
      <c r="UXJ1137" s="104"/>
      <c r="UXK1137" s="28"/>
      <c r="UXL1137" s="105"/>
      <c r="UXM1137" s="104"/>
      <c r="UXN1137" s="28"/>
      <c r="UXO1137" s="105"/>
      <c r="UXP1137" s="104"/>
      <c r="UXQ1137" s="28"/>
      <c r="UXR1137" s="105"/>
      <c r="UXS1137" s="104"/>
      <c r="UXT1137" s="28"/>
      <c r="UXU1137" s="105"/>
      <c r="UXV1137" s="104"/>
      <c r="UXW1137" s="28"/>
      <c r="UXX1137" s="105"/>
      <c r="UXY1137" s="104"/>
      <c r="UXZ1137" s="28"/>
      <c r="UYA1137" s="105"/>
      <c r="UYB1137" s="104"/>
      <c r="UYC1137" s="28"/>
      <c r="UYD1137" s="105"/>
      <c r="UYE1137" s="104"/>
      <c r="UYF1137" s="28"/>
      <c r="UYG1137" s="105"/>
      <c r="UYH1137" s="104"/>
      <c r="UYI1137" s="28"/>
      <c r="UYJ1137" s="105"/>
      <c r="UYK1137" s="104"/>
      <c r="UYL1137" s="28"/>
      <c r="UYM1137" s="105"/>
      <c r="UYN1137" s="104"/>
      <c r="UYO1137" s="28"/>
      <c r="UYP1137" s="105"/>
      <c r="UYQ1137" s="104"/>
      <c r="UYR1137" s="28"/>
      <c r="UYS1137" s="105"/>
      <c r="UYT1137" s="104"/>
      <c r="UYU1137" s="28"/>
      <c r="UYV1137" s="105"/>
      <c r="UYW1137" s="104"/>
      <c r="UYX1137" s="28"/>
      <c r="UYY1137" s="105"/>
      <c r="UYZ1137" s="104"/>
      <c r="UZA1137" s="28"/>
      <c r="UZB1137" s="105"/>
      <c r="UZC1137" s="104"/>
      <c r="UZD1137" s="28"/>
      <c r="UZE1137" s="105"/>
      <c r="UZF1137" s="104"/>
      <c r="UZG1137" s="28"/>
      <c r="UZH1137" s="105"/>
      <c r="UZI1137" s="104"/>
      <c r="UZJ1137" s="28"/>
      <c r="UZK1137" s="105"/>
      <c r="UZL1137" s="104"/>
      <c r="UZM1137" s="28"/>
      <c r="UZN1137" s="105"/>
      <c r="UZO1137" s="104"/>
      <c r="UZP1137" s="28"/>
      <c r="UZQ1137" s="105"/>
      <c r="UZR1137" s="104"/>
      <c r="UZS1137" s="28"/>
      <c r="UZT1137" s="105"/>
      <c r="UZU1137" s="104"/>
      <c r="UZV1137" s="28"/>
      <c r="UZW1137" s="105"/>
      <c r="UZX1137" s="104"/>
      <c r="UZY1137" s="28"/>
      <c r="UZZ1137" s="105"/>
      <c r="VAA1137" s="104"/>
      <c r="VAB1137" s="28"/>
      <c r="VAC1137" s="105"/>
      <c r="VAD1137" s="104"/>
      <c r="VAE1137" s="28"/>
      <c r="VAF1137" s="105"/>
      <c r="VAG1137" s="104"/>
      <c r="VAH1137" s="28"/>
      <c r="VAI1137" s="105"/>
      <c r="VAJ1137" s="104"/>
      <c r="VAK1137" s="28"/>
      <c r="VAL1137" s="105"/>
      <c r="VAM1137" s="104"/>
      <c r="VAN1137" s="28"/>
      <c r="VAO1137" s="105"/>
      <c r="VAP1137" s="104"/>
      <c r="VAQ1137" s="28"/>
      <c r="VAR1137" s="105"/>
      <c r="VAS1137" s="104"/>
      <c r="VAT1137" s="28"/>
      <c r="VAU1137" s="105"/>
      <c r="VAV1137" s="104"/>
      <c r="VAW1137" s="28"/>
      <c r="VAX1137" s="105"/>
      <c r="VAY1137" s="104"/>
      <c r="VAZ1137" s="28"/>
      <c r="VBA1137" s="105"/>
      <c r="VBB1137" s="104"/>
      <c r="VBC1137" s="28"/>
      <c r="VBD1137" s="105"/>
      <c r="VBE1137" s="104"/>
      <c r="VBF1137" s="28"/>
      <c r="VBG1137" s="105"/>
      <c r="VBH1137" s="104"/>
      <c r="VBI1137" s="28"/>
      <c r="VBJ1137" s="105"/>
      <c r="VBK1137" s="104"/>
      <c r="VBL1137" s="28"/>
      <c r="VBM1137" s="105"/>
      <c r="VBN1137" s="104"/>
      <c r="VBO1137" s="28"/>
      <c r="VBP1137" s="105"/>
      <c r="VBQ1137" s="104"/>
      <c r="VBR1137" s="28"/>
      <c r="VBS1137" s="105"/>
      <c r="VBT1137" s="104"/>
      <c r="VBU1137" s="28"/>
      <c r="VBV1137" s="105"/>
      <c r="VBW1137" s="104"/>
      <c r="VBX1137" s="28"/>
      <c r="VBY1137" s="105"/>
      <c r="VBZ1137" s="104"/>
      <c r="VCA1137" s="28"/>
      <c r="VCB1137" s="105"/>
      <c r="VCC1137" s="104"/>
      <c r="VCD1137" s="28"/>
      <c r="VCE1137" s="105"/>
      <c r="VCF1137" s="104"/>
      <c r="VCG1137" s="28"/>
      <c r="VCH1137" s="105"/>
      <c r="VCI1137" s="104"/>
      <c r="VCJ1137" s="28"/>
      <c r="VCK1137" s="105"/>
      <c r="VCL1137" s="104"/>
      <c r="VCM1137" s="28"/>
      <c r="VCN1137" s="105"/>
      <c r="VCO1137" s="104"/>
      <c r="VCP1137" s="28"/>
      <c r="VCQ1137" s="105"/>
      <c r="VCR1137" s="104"/>
      <c r="VCS1137" s="28"/>
      <c r="VCT1137" s="105"/>
      <c r="VCU1137" s="104"/>
      <c r="VCV1137" s="28"/>
      <c r="VCW1137" s="105"/>
      <c r="VCX1137" s="104"/>
      <c r="VCY1137" s="28"/>
      <c r="VCZ1137" s="105"/>
      <c r="VDA1137" s="104"/>
      <c r="VDB1137" s="28"/>
      <c r="VDC1137" s="105"/>
      <c r="VDD1137" s="104"/>
      <c r="VDE1137" s="28"/>
      <c r="VDF1137" s="105"/>
      <c r="VDG1137" s="104"/>
      <c r="VDH1137" s="28"/>
      <c r="VDI1137" s="105"/>
      <c r="VDJ1137" s="104"/>
      <c r="VDK1137" s="28"/>
      <c r="VDL1137" s="105"/>
      <c r="VDM1137" s="104"/>
      <c r="VDN1137" s="28"/>
      <c r="VDO1137" s="105"/>
      <c r="VDP1137" s="104"/>
      <c r="VDQ1137" s="28"/>
      <c r="VDR1137" s="105"/>
      <c r="VDS1137" s="104"/>
      <c r="VDT1137" s="28"/>
      <c r="VDU1137" s="105"/>
      <c r="VDV1137" s="104"/>
      <c r="VDW1137" s="28"/>
      <c r="VDX1137" s="105"/>
      <c r="VDY1137" s="104"/>
      <c r="VDZ1137" s="28"/>
      <c r="VEA1137" s="105"/>
      <c r="VEB1137" s="104"/>
      <c r="VEC1137" s="28"/>
      <c r="VED1137" s="105"/>
      <c r="VEE1137" s="104"/>
      <c r="VEF1137" s="28"/>
      <c r="VEG1137" s="105"/>
      <c r="VEH1137" s="104"/>
      <c r="VEI1137" s="28"/>
      <c r="VEJ1137" s="105"/>
      <c r="VEK1137" s="104"/>
      <c r="VEL1137" s="28"/>
      <c r="VEM1137" s="105"/>
      <c r="VEN1137" s="104"/>
      <c r="VEO1137" s="28"/>
      <c r="VEP1137" s="105"/>
      <c r="VEQ1137" s="104"/>
      <c r="VER1137" s="28"/>
      <c r="VES1137" s="105"/>
      <c r="VET1137" s="104"/>
      <c r="VEU1137" s="28"/>
      <c r="VEV1137" s="105"/>
      <c r="VEW1137" s="104"/>
      <c r="VEX1137" s="28"/>
      <c r="VEY1137" s="105"/>
      <c r="VEZ1137" s="104"/>
      <c r="VFA1137" s="28"/>
      <c r="VFB1137" s="105"/>
      <c r="VFC1137" s="104"/>
      <c r="VFD1137" s="28"/>
      <c r="VFE1137" s="105"/>
      <c r="VFF1137" s="104"/>
      <c r="VFG1137" s="28"/>
      <c r="VFH1137" s="105"/>
      <c r="VFI1137" s="104"/>
      <c r="VFJ1137" s="28"/>
      <c r="VFK1137" s="105"/>
      <c r="VFL1137" s="104"/>
      <c r="VFM1137" s="28"/>
      <c r="VFN1137" s="105"/>
      <c r="VFO1137" s="104"/>
      <c r="VFP1137" s="28"/>
      <c r="VFQ1137" s="105"/>
      <c r="VFR1137" s="104"/>
      <c r="VFS1137" s="28"/>
      <c r="VFT1137" s="105"/>
      <c r="VFU1137" s="104"/>
      <c r="VFV1137" s="28"/>
      <c r="VFW1137" s="105"/>
      <c r="VFX1137" s="104"/>
      <c r="VFY1137" s="28"/>
      <c r="VFZ1137" s="105"/>
      <c r="VGA1137" s="104"/>
      <c r="VGB1137" s="28"/>
      <c r="VGC1137" s="105"/>
      <c r="VGD1137" s="104"/>
      <c r="VGE1137" s="28"/>
      <c r="VGF1137" s="105"/>
      <c r="VGG1137" s="104"/>
      <c r="VGH1137" s="28"/>
      <c r="VGI1137" s="105"/>
      <c r="VGJ1137" s="104"/>
      <c r="VGK1137" s="28"/>
      <c r="VGL1137" s="105"/>
      <c r="VGM1137" s="104"/>
      <c r="VGN1137" s="28"/>
      <c r="VGO1137" s="105"/>
      <c r="VGP1137" s="104"/>
      <c r="VGQ1137" s="28"/>
      <c r="VGR1137" s="105"/>
      <c r="VGS1137" s="104"/>
      <c r="VGT1137" s="28"/>
      <c r="VGU1137" s="105"/>
      <c r="VGV1137" s="104"/>
      <c r="VGW1137" s="28"/>
      <c r="VGX1137" s="105"/>
      <c r="VGY1137" s="104"/>
      <c r="VGZ1137" s="28"/>
      <c r="VHA1137" s="105"/>
      <c r="VHB1137" s="104"/>
      <c r="VHC1137" s="28"/>
      <c r="VHD1137" s="105"/>
      <c r="VHE1137" s="104"/>
      <c r="VHF1137" s="28"/>
      <c r="VHG1137" s="105"/>
      <c r="VHH1137" s="104"/>
      <c r="VHI1137" s="28"/>
      <c r="VHJ1137" s="105"/>
      <c r="VHK1137" s="104"/>
      <c r="VHL1137" s="28"/>
      <c r="VHM1137" s="105"/>
      <c r="VHN1137" s="104"/>
      <c r="VHO1137" s="28"/>
      <c r="VHP1137" s="105"/>
      <c r="VHQ1137" s="104"/>
      <c r="VHR1137" s="28"/>
      <c r="VHS1137" s="105"/>
      <c r="VHT1137" s="104"/>
      <c r="VHU1137" s="28"/>
      <c r="VHV1137" s="105"/>
      <c r="VHW1137" s="104"/>
      <c r="VHX1137" s="28"/>
      <c r="VHY1137" s="105"/>
      <c r="VHZ1137" s="104"/>
      <c r="VIA1137" s="28"/>
      <c r="VIB1137" s="105"/>
      <c r="VIC1137" s="104"/>
      <c r="VID1137" s="28"/>
      <c r="VIE1137" s="105"/>
      <c r="VIF1137" s="104"/>
      <c r="VIG1137" s="28"/>
      <c r="VIH1137" s="105"/>
      <c r="VII1137" s="104"/>
      <c r="VIJ1137" s="28"/>
      <c r="VIK1137" s="105"/>
      <c r="VIL1137" s="104"/>
      <c r="VIM1137" s="28"/>
      <c r="VIN1137" s="105"/>
      <c r="VIO1137" s="104"/>
      <c r="VIP1137" s="28"/>
      <c r="VIQ1137" s="105"/>
      <c r="VIR1137" s="104"/>
      <c r="VIS1137" s="28"/>
      <c r="VIT1137" s="105"/>
      <c r="VIU1137" s="104"/>
      <c r="VIV1137" s="28"/>
      <c r="VIW1137" s="105"/>
      <c r="VIX1137" s="104"/>
      <c r="VIY1137" s="28"/>
      <c r="VIZ1137" s="105"/>
      <c r="VJA1137" s="104"/>
      <c r="VJB1137" s="28"/>
      <c r="VJC1137" s="105"/>
      <c r="VJD1137" s="104"/>
      <c r="VJE1137" s="28"/>
      <c r="VJF1137" s="105"/>
      <c r="VJG1137" s="104"/>
      <c r="VJH1137" s="28"/>
      <c r="VJI1137" s="105"/>
      <c r="VJJ1137" s="104"/>
      <c r="VJK1137" s="28"/>
      <c r="VJL1137" s="105"/>
      <c r="VJM1137" s="104"/>
      <c r="VJN1137" s="28"/>
      <c r="VJO1137" s="105"/>
      <c r="VJP1137" s="104"/>
      <c r="VJQ1137" s="28"/>
      <c r="VJR1137" s="105"/>
      <c r="VJS1137" s="104"/>
      <c r="VJT1137" s="28"/>
      <c r="VJU1137" s="105"/>
      <c r="VJV1137" s="104"/>
      <c r="VJW1137" s="28"/>
      <c r="VJX1137" s="105"/>
      <c r="VJY1137" s="104"/>
      <c r="VJZ1137" s="28"/>
      <c r="VKA1137" s="105"/>
      <c r="VKB1137" s="104"/>
      <c r="VKC1137" s="28"/>
      <c r="VKD1137" s="105"/>
      <c r="VKE1137" s="104"/>
      <c r="VKF1137" s="28"/>
      <c r="VKG1137" s="105"/>
      <c r="VKH1137" s="104"/>
      <c r="VKI1137" s="28"/>
      <c r="VKJ1137" s="105"/>
      <c r="VKK1137" s="104"/>
      <c r="VKL1137" s="28"/>
      <c r="VKM1137" s="105"/>
      <c r="VKN1137" s="104"/>
      <c r="VKO1137" s="28"/>
      <c r="VKP1137" s="105"/>
      <c r="VKQ1137" s="104"/>
      <c r="VKR1137" s="28"/>
      <c r="VKS1137" s="105"/>
      <c r="VKT1137" s="104"/>
      <c r="VKU1137" s="28"/>
      <c r="VKV1137" s="105"/>
      <c r="VKW1137" s="104"/>
      <c r="VKX1137" s="28"/>
      <c r="VKY1137" s="105"/>
      <c r="VKZ1137" s="104"/>
      <c r="VLA1137" s="28"/>
      <c r="VLB1137" s="105"/>
      <c r="VLC1137" s="104"/>
      <c r="VLD1137" s="28"/>
      <c r="VLE1137" s="105"/>
      <c r="VLF1137" s="104"/>
      <c r="VLG1137" s="28"/>
      <c r="VLH1137" s="105"/>
      <c r="VLI1137" s="104"/>
      <c r="VLJ1137" s="28"/>
      <c r="VLK1137" s="105"/>
      <c r="VLL1137" s="104"/>
      <c r="VLM1137" s="28"/>
      <c r="VLN1137" s="105"/>
      <c r="VLO1137" s="104"/>
      <c r="VLP1137" s="28"/>
      <c r="VLQ1137" s="105"/>
      <c r="VLR1137" s="104"/>
      <c r="VLS1137" s="28"/>
      <c r="VLT1137" s="105"/>
      <c r="VLU1137" s="104"/>
      <c r="VLV1137" s="28"/>
      <c r="VLW1137" s="105"/>
      <c r="VLX1137" s="104"/>
      <c r="VLY1137" s="28"/>
      <c r="VLZ1137" s="105"/>
      <c r="VMA1137" s="104"/>
      <c r="VMB1137" s="28"/>
      <c r="VMC1137" s="105"/>
      <c r="VMD1137" s="104"/>
      <c r="VME1137" s="28"/>
      <c r="VMF1137" s="105"/>
      <c r="VMG1137" s="104"/>
      <c r="VMH1137" s="28"/>
      <c r="VMI1137" s="105"/>
      <c r="VMJ1137" s="104"/>
      <c r="VMK1137" s="28"/>
      <c r="VML1137" s="105"/>
      <c r="VMM1137" s="104"/>
      <c r="VMN1137" s="28"/>
      <c r="VMO1137" s="105"/>
      <c r="VMP1137" s="104"/>
      <c r="VMQ1137" s="28"/>
      <c r="VMR1137" s="105"/>
      <c r="VMS1137" s="104"/>
      <c r="VMT1137" s="28"/>
      <c r="VMU1137" s="105"/>
      <c r="VMV1137" s="104"/>
      <c r="VMW1137" s="28"/>
      <c r="VMX1137" s="105"/>
      <c r="VMY1137" s="104"/>
      <c r="VMZ1137" s="28"/>
      <c r="VNA1137" s="105"/>
      <c r="VNB1137" s="104"/>
      <c r="VNC1137" s="28"/>
      <c r="VND1137" s="105"/>
      <c r="VNE1137" s="104"/>
      <c r="VNF1137" s="28"/>
      <c r="VNG1137" s="105"/>
      <c r="VNH1137" s="104"/>
      <c r="VNI1137" s="28"/>
      <c r="VNJ1137" s="105"/>
      <c r="VNK1137" s="104"/>
      <c r="VNL1137" s="28"/>
      <c r="VNM1137" s="105"/>
      <c r="VNN1137" s="104"/>
      <c r="VNO1137" s="28"/>
      <c r="VNP1137" s="105"/>
      <c r="VNQ1137" s="104"/>
      <c r="VNR1137" s="28"/>
      <c r="VNS1137" s="105"/>
      <c r="VNT1137" s="104"/>
      <c r="VNU1137" s="28"/>
      <c r="VNV1137" s="105"/>
      <c r="VNW1137" s="104"/>
      <c r="VNX1137" s="28"/>
      <c r="VNY1137" s="105"/>
      <c r="VNZ1137" s="104"/>
      <c r="VOA1137" s="28"/>
      <c r="VOB1137" s="105"/>
      <c r="VOC1137" s="104"/>
      <c r="VOD1137" s="28"/>
      <c r="VOE1137" s="105"/>
      <c r="VOF1137" s="104"/>
      <c r="VOG1137" s="28"/>
      <c r="VOH1137" s="105"/>
      <c r="VOI1137" s="104"/>
      <c r="VOJ1137" s="28"/>
      <c r="VOK1137" s="105"/>
      <c r="VOL1137" s="104"/>
      <c r="VOM1137" s="28"/>
      <c r="VON1137" s="105"/>
      <c r="VOO1137" s="104"/>
      <c r="VOP1137" s="28"/>
      <c r="VOQ1137" s="105"/>
      <c r="VOR1137" s="104"/>
      <c r="VOS1137" s="28"/>
      <c r="VOT1137" s="105"/>
      <c r="VOU1137" s="104"/>
      <c r="VOV1137" s="28"/>
      <c r="VOW1137" s="105"/>
      <c r="VOX1137" s="104"/>
      <c r="VOY1137" s="28"/>
      <c r="VOZ1137" s="105"/>
      <c r="VPA1137" s="104"/>
      <c r="VPB1137" s="28"/>
      <c r="VPC1137" s="105"/>
      <c r="VPD1137" s="104"/>
      <c r="VPE1137" s="28"/>
      <c r="VPF1137" s="105"/>
      <c r="VPG1137" s="104"/>
      <c r="VPH1137" s="28"/>
      <c r="VPI1137" s="105"/>
      <c r="VPJ1137" s="104"/>
      <c r="VPK1137" s="28"/>
      <c r="VPL1137" s="105"/>
      <c r="VPM1137" s="104"/>
      <c r="VPN1137" s="28"/>
      <c r="VPO1137" s="105"/>
      <c r="VPP1137" s="104"/>
      <c r="VPQ1137" s="28"/>
      <c r="VPR1137" s="105"/>
      <c r="VPS1137" s="104"/>
      <c r="VPT1137" s="28"/>
      <c r="VPU1137" s="105"/>
      <c r="VPV1137" s="104"/>
      <c r="VPW1137" s="28"/>
      <c r="VPX1137" s="105"/>
      <c r="VPY1137" s="104"/>
      <c r="VPZ1137" s="28"/>
      <c r="VQA1137" s="105"/>
      <c r="VQB1137" s="104"/>
      <c r="VQC1137" s="28"/>
      <c r="VQD1137" s="105"/>
      <c r="VQE1137" s="104"/>
      <c r="VQF1137" s="28"/>
      <c r="VQG1137" s="105"/>
      <c r="VQH1137" s="104"/>
      <c r="VQI1137" s="28"/>
      <c r="VQJ1137" s="105"/>
      <c r="VQK1137" s="104"/>
      <c r="VQL1137" s="28"/>
      <c r="VQM1137" s="105"/>
      <c r="VQN1137" s="104"/>
      <c r="VQO1137" s="28"/>
      <c r="VQP1137" s="105"/>
      <c r="VQQ1137" s="104"/>
      <c r="VQR1137" s="28"/>
      <c r="VQS1137" s="105"/>
      <c r="VQT1137" s="104"/>
      <c r="VQU1137" s="28"/>
      <c r="VQV1137" s="105"/>
      <c r="VQW1137" s="104"/>
      <c r="VQX1137" s="28"/>
      <c r="VQY1137" s="105"/>
      <c r="VQZ1137" s="104"/>
      <c r="VRA1137" s="28"/>
      <c r="VRB1137" s="105"/>
      <c r="VRC1137" s="104"/>
      <c r="VRD1137" s="28"/>
      <c r="VRE1137" s="105"/>
      <c r="VRF1137" s="104"/>
      <c r="VRG1137" s="28"/>
      <c r="VRH1137" s="105"/>
      <c r="VRI1137" s="104"/>
      <c r="VRJ1137" s="28"/>
      <c r="VRK1137" s="105"/>
      <c r="VRL1137" s="104"/>
      <c r="VRM1137" s="28"/>
      <c r="VRN1137" s="105"/>
      <c r="VRO1137" s="104"/>
      <c r="VRP1137" s="28"/>
      <c r="VRQ1137" s="105"/>
      <c r="VRR1137" s="104"/>
      <c r="VRS1137" s="28"/>
      <c r="VRT1137" s="105"/>
      <c r="VRU1137" s="104"/>
      <c r="VRV1137" s="28"/>
      <c r="VRW1137" s="105"/>
      <c r="VRX1137" s="104"/>
      <c r="VRY1137" s="28"/>
      <c r="VRZ1137" s="105"/>
      <c r="VSA1137" s="104"/>
      <c r="VSB1137" s="28"/>
      <c r="VSC1137" s="105"/>
      <c r="VSD1137" s="104"/>
      <c r="VSE1137" s="28"/>
      <c r="VSF1137" s="105"/>
      <c r="VSG1137" s="104"/>
      <c r="VSH1137" s="28"/>
      <c r="VSI1137" s="105"/>
      <c r="VSJ1137" s="104"/>
      <c r="VSK1137" s="28"/>
      <c r="VSL1137" s="105"/>
      <c r="VSM1137" s="104"/>
      <c r="VSN1137" s="28"/>
      <c r="VSO1137" s="105"/>
      <c r="VSP1137" s="104"/>
      <c r="VSQ1137" s="28"/>
      <c r="VSR1137" s="105"/>
      <c r="VSS1137" s="104"/>
      <c r="VST1137" s="28"/>
      <c r="VSU1137" s="105"/>
      <c r="VSV1137" s="104"/>
      <c r="VSW1137" s="28"/>
      <c r="VSX1137" s="105"/>
      <c r="VSY1137" s="104"/>
      <c r="VSZ1137" s="28"/>
      <c r="VTA1137" s="105"/>
      <c r="VTB1137" s="104"/>
      <c r="VTC1137" s="28"/>
      <c r="VTD1137" s="105"/>
      <c r="VTE1137" s="104"/>
      <c r="VTF1137" s="28"/>
      <c r="VTG1137" s="105"/>
      <c r="VTH1137" s="104"/>
      <c r="VTI1137" s="28"/>
      <c r="VTJ1137" s="105"/>
      <c r="VTK1137" s="104"/>
      <c r="VTL1137" s="28"/>
      <c r="VTM1137" s="105"/>
      <c r="VTN1137" s="104"/>
      <c r="VTO1137" s="28"/>
      <c r="VTP1137" s="105"/>
      <c r="VTQ1137" s="104"/>
      <c r="VTR1137" s="28"/>
      <c r="VTS1137" s="105"/>
      <c r="VTT1137" s="104"/>
      <c r="VTU1137" s="28"/>
      <c r="VTV1137" s="105"/>
      <c r="VTW1137" s="104"/>
      <c r="VTX1137" s="28"/>
      <c r="VTY1137" s="105"/>
      <c r="VTZ1137" s="104"/>
      <c r="VUA1137" s="28"/>
      <c r="VUB1137" s="105"/>
      <c r="VUC1137" s="104"/>
      <c r="VUD1137" s="28"/>
      <c r="VUE1137" s="105"/>
      <c r="VUF1137" s="104"/>
      <c r="VUG1137" s="28"/>
      <c r="VUH1137" s="105"/>
      <c r="VUI1137" s="104"/>
      <c r="VUJ1137" s="28"/>
      <c r="VUK1137" s="105"/>
      <c r="VUL1137" s="104"/>
      <c r="VUM1137" s="28"/>
      <c r="VUN1137" s="105"/>
      <c r="VUO1137" s="104"/>
      <c r="VUP1137" s="28"/>
      <c r="VUQ1137" s="105"/>
      <c r="VUR1137" s="104"/>
      <c r="VUS1137" s="28"/>
      <c r="VUT1137" s="105"/>
      <c r="VUU1137" s="104"/>
      <c r="VUV1137" s="28"/>
      <c r="VUW1137" s="105"/>
      <c r="VUX1137" s="104"/>
      <c r="VUY1137" s="28"/>
      <c r="VUZ1137" s="105"/>
      <c r="VVA1137" s="104"/>
      <c r="VVB1137" s="28"/>
      <c r="VVC1137" s="105"/>
      <c r="VVD1137" s="104"/>
      <c r="VVE1137" s="28"/>
      <c r="VVF1137" s="105"/>
      <c r="VVG1137" s="104"/>
      <c r="VVH1137" s="28"/>
      <c r="VVI1137" s="105"/>
      <c r="VVJ1137" s="104"/>
      <c r="VVK1137" s="28"/>
      <c r="VVL1137" s="105"/>
      <c r="VVM1137" s="104"/>
      <c r="VVN1137" s="28"/>
      <c r="VVO1137" s="105"/>
      <c r="VVP1137" s="104"/>
      <c r="VVQ1137" s="28"/>
      <c r="VVR1137" s="105"/>
      <c r="VVS1137" s="104"/>
      <c r="VVT1137" s="28"/>
      <c r="VVU1137" s="105"/>
      <c r="VVV1137" s="104"/>
      <c r="VVW1137" s="28"/>
      <c r="VVX1137" s="105"/>
      <c r="VVY1137" s="104"/>
      <c r="VVZ1137" s="28"/>
      <c r="VWA1137" s="105"/>
      <c r="VWB1137" s="104"/>
      <c r="VWC1137" s="28"/>
      <c r="VWD1137" s="105"/>
      <c r="VWE1137" s="104"/>
      <c r="VWF1137" s="28"/>
      <c r="VWG1137" s="105"/>
      <c r="VWH1137" s="104"/>
      <c r="VWI1137" s="28"/>
      <c r="VWJ1137" s="105"/>
      <c r="VWK1137" s="104"/>
      <c r="VWL1137" s="28"/>
      <c r="VWM1137" s="105"/>
      <c r="VWN1137" s="104"/>
      <c r="VWO1137" s="28"/>
      <c r="VWP1137" s="105"/>
      <c r="VWQ1137" s="104"/>
      <c r="VWR1137" s="28"/>
      <c r="VWS1137" s="105"/>
      <c r="VWT1137" s="104"/>
      <c r="VWU1137" s="28"/>
      <c r="VWV1137" s="105"/>
      <c r="VWW1137" s="104"/>
      <c r="VWX1137" s="28"/>
      <c r="VWY1137" s="105"/>
      <c r="VWZ1137" s="104"/>
      <c r="VXA1137" s="28"/>
      <c r="VXB1137" s="105"/>
      <c r="VXC1137" s="104"/>
      <c r="VXD1137" s="28"/>
      <c r="VXE1137" s="105"/>
      <c r="VXF1137" s="104"/>
      <c r="VXG1137" s="28"/>
      <c r="VXH1137" s="105"/>
      <c r="VXI1137" s="104"/>
      <c r="VXJ1137" s="28"/>
      <c r="VXK1137" s="105"/>
      <c r="VXL1137" s="104"/>
      <c r="VXM1137" s="28"/>
      <c r="VXN1137" s="105"/>
      <c r="VXO1137" s="104"/>
      <c r="VXP1137" s="28"/>
      <c r="VXQ1137" s="105"/>
      <c r="VXR1137" s="104"/>
      <c r="VXS1137" s="28"/>
      <c r="VXT1137" s="105"/>
      <c r="VXU1137" s="104"/>
      <c r="VXV1137" s="28"/>
      <c r="VXW1137" s="105"/>
      <c r="VXX1137" s="104"/>
      <c r="VXY1137" s="28"/>
      <c r="VXZ1137" s="105"/>
      <c r="VYA1137" s="104"/>
      <c r="VYB1137" s="28"/>
      <c r="VYC1137" s="105"/>
      <c r="VYD1137" s="104"/>
      <c r="VYE1137" s="28"/>
      <c r="VYF1137" s="105"/>
      <c r="VYG1137" s="104"/>
      <c r="VYH1137" s="28"/>
      <c r="VYI1137" s="105"/>
      <c r="VYJ1137" s="104"/>
      <c r="VYK1137" s="28"/>
      <c r="VYL1137" s="105"/>
      <c r="VYM1137" s="104"/>
      <c r="VYN1137" s="28"/>
      <c r="VYO1137" s="105"/>
      <c r="VYP1137" s="104"/>
      <c r="VYQ1137" s="28"/>
      <c r="VYR1137" s="105"/>
      <c r="VYS1137" s="104"/>
      <c r="VYT1137" s="28"/>
      <c r="VYU1137" s="105"/>
      <c r="VYV1137" s="104"/>
      <c r="VYW1137" s="28"/>
      <c r="VYX1137" s="105"/>
      <c r="VYY1137" s="104"/>
      <c r="VYZ1137" s="28"/>
      <c r="VZA1137" s="105"/>
      <c r="VZB1137" s="104"/>
      <c r="VZC1137" s="28"/>
      <c r="VZD1137" s="105"/>
      <c r="VZE1137" s="104"/>
      <c r="VZF1137" s="28"/>
      <c r="VZG1137" s="105"/>
      <c r="VZH1137" s="104"/>
      <c r="VZI1137" s="28"/>
      <c r="VZJ1137" s="105"/>
      <c r="VZK1137" s="104"/>
      <c r="VZL1137" s="28"/>
      <c r="VZM1137" s="105"/>
      <c r="VZN1137" s="104"/>
      <c r="VZO1137" s="28"/>
      <c r="VZP1137" s="105"/>
      <c r="VZQ1137" s="104"/>
      <c r="VZR1137" s="28"/>
      <c r="VZS1137" s="105"/>
      <c r="VZT1137" s="104"/>
      <c r="VZU1137" s="28"/>
      <c r="VZV1137" s="105"/>
      <c r="VZW1137" s="104"/>
      <c r="VZX1137" s="28"/>
      <c r="VZY1137" s="105"/>
      <c r="VZZ1137" s="104"/>
      <c r="WAA1137" s="28"/>
      <c r="WAB1137" s="105"/>
      <c r="WAC1137" s="104"/>
      <c r="WAD1137" s="28"/>
      <c r="WAE1137" s="105"/>
      <c r="WAF1137" s="104"/>
      <c r="WAG1137" s="28"/>
      <c r="WAH1137" s="105"/>
      <c r="WAI1137" s="104"/>
      <c r="WAJ1137" s="28"/>
      <c r="WAK1137" s="105"/>
      <c r="WAL1137" s="104"/>
      <c r="WAM1137" s="28"/>
      <c r="WAN1137" s="105"/>
      <c r="WAO1137" s="104"/>
      <c r="WAP1137" s="28"/>
      <c r="WAQ1137" s="105"/>
      <c r="WAR1137" s="104"/>
      <c r="WAS1137" s="28"/>
      <c r="WAT1137" s="105"/>
      <c r="WAU1137" s="104"/>
      <c r="WAV1137" s="28"/>
      <c r="WAW1137" s="105"/>
      <c r="WAX1137" s="104"/>
      <c r="WAY1137" s="28"/>
      <c r="WAZ1137" s="105"/>
      <c r="WBA1137" s="104"/>
      <c r="WBB1137" s="28"/>
      <c r="WBC1137" s="105"/>
      <c r="WBD1137" s="104"/>
      <c r="WBE1137" s="28"/>
      <c r="WBF1137" s="105"/>
      <c r="WBG1137" s="104"/>
      <c r="WBH1137" s="28"/>
      <c r="WBI1137" s="105"/>
      <c r="WBJ1137" s="104"/>
      <c r="WBK1137" s="28"/>
      <c r="WBL1137" s="105"/>
      <c r="WBM1137" s="104"/>
      <c r="WBN1137" s="28"/>
      <c r="WBO1137" s="105"/>
      <c r="WBP1137" s="104"/>
      <c r="WBQ1137" s="28"/>
      <c r="WBR1137" s="105"/>
      <c r="WBS1137" s="104"/>
      <c r="WBT1137" s="28"/>
      <c r="WBU1137" s="105"/>
      <c r="WBV1137" s="104"/>
      <c r="WBW1137" s="28"/>
      <c r="WBX1137" s="105"/>
      <c r="WBY1137" s="104"/>
      <c r="WBZ1137" s="28"/>
      <c r="WCA1137" s="105"/>
      <c r="WCB1137" s="104"/>
      <c r="WCC1137" s="28"/>
      <c r="WCD1137" s="105"/>
      <c r="WCE1137" s="104"/>
      <c r="WCF1137" s="28"/>
      <c r="WCG1137" s="105"/>
      <c r="WCH1137" s="104"/>
      <c r="WCI1137" s="28"/>
      <c r="WCJ1137" s="105"/>
      <c r="WCK1137" s="104"/>
      <c r="WCL1137" s="28"/>
      <c r="WCM1137" s="105"/>
      <c r="WCN1137" s="104"/>
      <c r="WCO1137" s="28"/>
      <c r="WCP1137" s="105"/>
      <c r="WCQ1137" s="104"/>
      <c r="WCR1137" s="28"/>
      <c r="WCS1137" s="105"/>
      <c r="WCT1137" s="104"/>
      <c r="WCU1137" s="28"/>
      <c r="WCV1137" s="105"/>
      <c r="WCW1137" s="104"/>
      <c r="WCX1137" s="28"/>
      <c r="WCY1137" s="105"/>
      <c r="WCZ1137" s="104"/>
      <c r="WDA1137" s="28"/>
      <c r="WDB1137" s="105"/>
      <c r="WDC1137" s="104"/>
      <c r="WDD1137" s="28"/>
      <c r="WDE1137" s="105"/>
      <c r="WDF1137" s="104"/>
      <c r="WDG1137" s="28"/>
      <c r="WDH1137" s="105"/>
      <c r="WDI1137" s="104"/>
      <c r="WDJ1137" s="28"/>
      <c r="WDK1137" s="105"/>
      <c r="WDL1137" s="104"/>
      <c r="WDM1137" s="28"/>
      <c r="WDN1137" s="105"/>
      <c r="WDO1137" s="104"/>
      <c r="WDP1137" s="28"/>
      <c r="WDQ1137" s="105"/>
      <c r="WDR1137" s="104"/>
      <c r="WDS1137" s="28"/>
      <c r="WDT1137" s="105"/>
      <c r="WDU1137" s="104"/>
      <c r="WDV1137" s="28"/>
      <c r="WDW1137" s="105"/>
      <c r="WDX1137" s="104"/>
      <c r="WDY1137" s="28"/>
      <c r="WDZ1137" s="105"/>
      <c r="WEA1137" s="104"/>
      <c r="WEB1137" s="28"/>
      <c r="WEC1137" s="105"/>
      <c r="WED1137" s="104"/>
      <c r="WEE1137" s="28"/>
      <c r="WEF1137" s="105"/>
      <c r="WEG1137" s="104"/>
      <c r="WEH1137" s="28"/>
      <c r="WEI1137" s="105"/>
      <c r="WEJ1137" s="104"/>
      <c r="WEK1137" s="28"/>
      <c r="WEL1137" s="105"/>
      <c r="WEM1137" s="104"/>
      <c r="WEN1137" s="28"/>
      <c r="WEO1137" s="105"/>
      <c r="WEP1137" s="104"/>
      <c r="WEQ1137" s="28"/>
      <c r="WER1137" s="105"/>
      <c r="WES1137" s="104"/>
      <c r="WET1137" s="28"/>
      <c r="WEU1137" s="105"/>
      <c r="WEV1137" s="104"/>
      <c r="WEW1137" s="28"/>
      <c r="WEX1137" s="105"/>
      <c r="WEY1137" s="104"/>
      <c r="WEZ1137" s="28"/>
      <c r="WFA1137" s="105"/>
      <c r="WFB1137" s="104"/>
      <c r="WFC1137" s="28"/>
      <c r="WFD1137" s="105"/>
      <c r="WFE1137" s="104"/>
      <c r="WFF1137" s="28"/>
      <c r="WFG1137" s="105"/>
      <c r="WFH1137" s="104"/>
      <c r="WFI1137" s="28"/>
      <c r="WFJ1137" s="105"/>
      <c r="WFK1137" s="104"/>
      <c r="WFL1137" s="28"/>
      <c r="WFM1137" s="105"/>
      <c r="WFN1137" s="104"/>
      <c r="WFO1137" s="28"/>
      <c r="WFP1137" s="105"/>
      <c r="WFQ1137" s="104"/>
      <c r="WFR1137" s="28"/>
      <c r="WFS1137" s="105"/>
      <c r="WFT1137" s="104"/>
      <c r="WFU1137" s="28"/>
      <c r="WFV1137" s="105"/>
      <c r="WFW1137" s="104"/>
      <c r="WFX1137" s="28"/>
      <c r="WFY1137" s="105"/>
      <c r="WFZ1137" s="104"/>
      <c r="WGA1137" s="28"/>
      <c r="WGB1137" s="105"/>
      <c r="WGC1137" s="104"/>
      <c r="WGD1137" s="28"/>
      <c r="WGE1137" s="105"/>
      <c r="WGF1137" s="104"/>
      <c r="WGG1137" s="28"/>
      <c r="WGH1137" s="105"/>
      <c r="WGI1137" s="104"/>
      <c r="WGJ1137" s="28"/>
      <c r="WGK1137" s="105"/>
      <c r="WGL1137" s="104"/>
      <c r="WGM1137" s="28"/>
      <c r="WGN1137" s="105"/>
      <c r="WGO1137" s="104"/>
      <c r="WGP1137" s="28"/>
      <c r="WGQ1137" s="105"/>
      <c r="WGR1137" s="104"/>
      <c r="WGS1137" s="28"/>
      <c r="WGT1137" s="105"/>
      <c r="WGU1137" s="104"/>
      <c r="WGV1137" s="28"/>
      <c r="WGW1137" s="105"/>
      <c r="WGX1137" s="104"/>
      <c r="WGY1137" s="28"/>
      <c r="WGZ1137" s="105"/>
      <c r="WHA1137" s="104"/>
      <c r="WHB1137" s="28"/>
      <c r="WHC1137" s="105"/>
      <c r="WHD1137" s="104"/>
      <c r="WHE1137" s="28"/>
      <c r="WHF1137" s="105"/>
      <c r="WHG1137" s="104"/>
      <c r="WHH1137" s="28"/>
      <c r="WHI1137" s="105"/>
      <c r="WHJ1137" s="104"/>
      <c r="WHK1137" s="28"/>
      <c r="WHL1137" s="105"/>
      <c r="WHM1137" s="104"/>
      <c r="WHN1137" s="28"/>
      <c r="WHO1137" s="105"/>
      <c r="WHP1137" s="104"/>
      <c r="WHQ1137" s="28"/>
      <c r="WHR1137" s="105"/>
      <c r="WHS1137" s="104"/>
      <c r="WHT1137" s="28"/>
      <c r="WHU1137" s="105"/>
      <c r="WHV1137" s="104"/>
      <c r="WHW1137" s="28"/>
      <c r="WHX1137" s="105"/>
      <c r="WHY1137" s="104"/>
      <c r="WHZ1137" s="28"/>
      <c r="WIA1137" s="105"/>
      <c r="WIB1137" s="104"/>
      <c r="WIC1137" s="28"/>
      <c r="WID1137" s="105"/>
      <c r="WIE1137" s="104"/>
      <c r="WIF1137" s="28"/>
      <c r="WIG1137" s="105"/>
      <c r="WIH1137" s="104"/>
      <c r="WII1137" s="28"/>
      <c r="WIJ1137" s="105"/>
      <c r="WIK1137" s="104"/>
      <c r="WIL1137" s="28"/>
      <c r="WIM1137" s="105"/>
      <c r="WIN1137" s="104"/>
      <c r="WIO1137" s="28"/>
      <c r="WIP1137" s="105"/>
      <c r="WIQ1137" s="104"/>
      <c r="WIR1137" s="28"/>
      <c r="WIS1137" s="105"/>
      <c r="WIT1137" s="104"/>
      <c r="WIU1137" s="28"/>
      <c r="WIV1137" s="105"/>
      <c r="WIW1137" s="104"/>
      <c r="WIX1137" s="28"/>
      <c r="WIY1137" s="105"/>
      <c r="WIZ1137" s="104"/>
      <c r="WJA1137" s="28"/>
      <c r="WJB1137" s="105"/>
      <c r="WJC1137" s="104"/>
      <c r="WJD1137" s="28"/>
      <c r="WJE1137" s="105"/>
      <c r="WJF1137" s="104"/>
      <c r="WJG1137" s="28"/>
      <c r="WJH1137" s="105"/>
      <c r="WJI1137" s="104"/>
      <c r="WJJ1137" s="28"/>
      <c r="WJK1137" s="105"/>
      <c r="WJL1137" s="104"/>
      <c r="WJM1137" s="28"/>
      <c r="WJN1137" s="105"/>
      <c r="WJO1137" s="104"/>
      <c r="WJP1137" s="28"/>
      <c r="WJQ1137" s="105"/>
      <c r="WJR1137" s="104"/>
      <c r="WJS1137" s="28"/>
      <c r="WJT1137" s="105"/>
      <c r="WJU1137" s="104"/>
      <c r="WJV1137" s="28"/>
      <c r="WJW1137" s="105"/>
      <c r="WJX1137" s="104"/>
      <c r="WJY1137" s="28"/>
      <c r="WJZ1137" s="105"/>
      <c r="WKA1137" s="104"/>
      <c r="WKB1137" s="28"/>
      <c r="WKC1137" s="105"/>
      <c r="WKD1137" s="104"/>
      <c r="WKE1137" s="28"/>
      <c r="WKF1137" s="105"/>
      <c r="WKG1137" s="104"/>
      <c r="WKH1137" s="28"/>
      <c r="WKI1137" s="105"/>
      <c r="WKJ1137" s="104"/>
      <c r="WKK1137" s="28"/>
      <c r="WKL1137" s="105"/>
      <c r="WKM1137" s="104"/>
      <c r="WKN1137" s="28"/>
      <c r="WKO1137" s="105"/>
      <c r="WKP1137" s="104"/>
      <c r="WKQ1137" s="28"/>
      <c r="WKR1137" s="105"/>
      <c r="WKS1137" s="104"/>
      <c r="WKT1137" s="28"/>
      <c r="WKU1137" s="105"/>
      <c r="WKV1137" s="104"/>
      <c r="WKW1137" s="28"/>
      <c r="WKX1137" s="105"/>
      <c r="WKY1137" s="104"/>
      <c r="WKZ1137" s="28"/>
      <c r="WLA1137" s="105"/>
      <c r="WLB1137" s="104"/>
      <c r="WLC1137" s="28"/>
      <c r="WLD1137" s="105"/>
      <c r="WLE1137" s="104"/>
      <c r="WLF1137" s="28"/>
      <c r="WLG1137" s="105"/>
      <c r="WLH1137" s="104"/>
      <c r="WLI1137" s="28"/>
      <c r="WLJ1137" s="105"/>
      <c r="WLK1137" s="104"/>
      <c r="WLL1137" s="28"/>
      <c r="WLM1137" s="105"/>
      <c r="WLN1137" s="104"/>
      <c r="WLO1137" s="28"/>
      <c r="WLP1137" s="105"/>
      <c r="WLQ1137" s="104"/>
      <c r="WLR1137" s="28"/>
      <c r="WLS1137" s="105"/>
      <c r="WLT1137" s="104"/>
      <c r="WLU1137" s="28"/>
      <c r="WLV1137" s="105"/>
      <c r="WLW1137" s="104"/>
      <c r="WLX1137" s="28"/>
      <c r="WLY1137" s="105"/>
      <c r="WLZ1137" s="104"/>
      <c r="WMA1137" s="28"/>
      <c r="WMB1137" s="105"/>
      <c r="WMC1137" s="104"/>
      <c r="WMD1137" s="28"/>
      <c r="WME1137" s="105"/>
      <c r="WMF1137" s="104"/>
      <c r="WMG1137" s="28"/>
      <c r="WMH1137" s="105"/>
      <c r="WMI1137" s="104"/>
      <c r="WMJ1137" s="28"/>
      <c r="WMK1137" s="105"/>
      <c r="WML1137" s="104"/>
      <c r="WMM1137" s="28"/>
      <c r="WMN1137" s="105"/>
      <c r="WMO1137" s="104"/>
      <c r="WMP1137" s="28"/>
      <c r="WMQ1137" s="105"/>
      <c r="WMR1137" s="104"/>
      <c r="WMS1137" s="28"/>
      <c r="WMT1137" s="105"/>
      <c r="WMU1137" s="104"/>
      <c r="WMV1137" s="28"/>
      <c r="WMW1137" s="105"/>
      <c r="WMX1137" s="104"/>
      <c r="WMY1137" s="28"/>
      <c r="WMZ1137" s="105"/>
      <c r="WNA1137" s="104"/>
      <c r="WNB1137" s="28"/>
      <c r="WNC1137" s="105"/>
      <c r="WND1137" s="104"/>
      <c r="WNE1137" s="28"/>
      <c r="WNF1137" s="105"/>
      <c r="WNG1137" s="104"/>
      <c r="WNH1137" s="28"/>
      <c r="WNI1137" s="105"/>
      <c r="WNJ1137" s="104"/>
      <c r="WNK1137" s="28"/>
      <c r="WNL1137" s="105"/>
      <c r="WNM1137" s="104"/>
      <c r="WNN1137" s="28"/>
      <c r="WNO1137" s="105"/>
      <c r="WNP1137" s="104"/>
      <c r="WNQ1137" s="28"/>
      <c r="WNR1137" s="105"/>
      <c r="WNS1137" s="104"/>
      <c r="WNT1137" s="28"/>
      <c r="WNU1137" s="105"/>
      <c r="WNV1137" s="104"/>
      <c r="WNW1137" s="28"/>
      <c r="WNX1137" s="105"/>
      <c r="WNY1137" s="104"/>
      <c r="WNZ1137" s="28"/>
      <c r="WOA1137" s="105"/>
      <c r="WOB1137" s="104"/>
      <c r="WOC1137" s="28"/>
      <c r="WOD1137" s="105"/>
      <c r="WOE1137" s="104"/>
      <c r="WOF1137" s="28"/>
      <c r="WOG1137" s="105"/>
      <c r="WOH1137" s="104"/>
      <c r="WOI1137" s="28"/>
      <c r="WOJ1137" s="105"/>
      <c r="WOK1137" s="104"/>
      <c r="WOL1137" s="28"/>
      <c r="WOM1137" s="105"/>
      <c r="WON1137" s="104"/>
      <c r="WOO1137" s="28"/>
      <c r="WOP1137" s="105"/>
      <c r="WOQ1137" s="104"/>
      <c r="WOR1137" s="28"/>
      <c r="WOS1137" s="105"/>
      <c r="WOT1137" s="104"/>
      <c r="WOU1137" s="28"/>
      <c r="WOV1137" s="105"/>
      <c r="WOW1137" s="104"/>
      <c r="WOX1137" s="28"/>
      <c r="WOY1137" s="105"/>
      <c r="WOZ1137" s="104"/>
      <c r="WPA1137" s="28"/>
      <c r="WPB1137" s="105"/>
      <c r="WPC1137" s="104"/>
      <c r="WPD1137" s="28"/>
      <c r="WPE1137" s="105"/>
      <c r="WPF1137" s="104"/>
      <c r="WPG1137" s="28"/>
      <c r="WPH1137" s="105"/>
      <c r="WPI1137" s="104"/>
      <c r="WPJ1137" s="28"/>
      <c r="WPK1137" s="105"/>
      <c r="WPL1137" s="104"/>
      <c r="WPM1137" s="28"/>
      <c r="WPN1137" s="105"/>
      <c r="WPO1137" s="104"/>
      <c r="WPP1137" s="28"/>
      <c r="WPQ1137" s="105"/>
      <c r="WPR1137" s="104"/>
      <c r="WPS1137" s="28"/>
      <c r="WPT1137" s="105"/>
      <c r="WPU1137" s="104"/>
      <c r="WPV1137" s="28"/>
      <c r="WPW1137" s="105"/>
      <c r="WPX1137" s="104"/>
      <c r="WPY1137" s="28"/>
      <c r="WPZ1137" s="105"/>
      <c r="WQA1137" s="104"/>
      <c r="WQB1137" s="28"/>
      <c r="WQC1137" s="105"/>
      <c r="WQD1137" s="104"/>
      <c r="WQE1137" s="28"/>
      <c r="WQF1137" s="105"/>
      <c r="WQG1137" s="104"/>
      <c r="WQH1137" s="28"/>
      <c r="WQI1137" s="105"/>
      <c r="WQJ1137" s="104"/>
      <c r="WQK1137" s="28"/>
      <c r="WQL1137" s="105"/>
      <c r="WQM1137" s="104"/>
      <c r="WQN1137" s="28"/>
      <c r="WQO1137" s="105"/>
      <c r="WQP1137" s="104"/>
      <c r="WQQ1137" s="28"/>
      <c r="WQR1137" s="105"/>
      <c r="WQS1137" s="104"/>
      <c r="WQT1137" s="28"/>
      <c r="WQU1137" s="105"/>
      <c r="WQV1137" s="104"/>
      <c r="WQW1137" s="28"/>
      <c r="WQX1137" s="105"/>
      <c r="WQY1137" s="104"/>
      <c r="WQZ1137" s="28"/>
      <c r="WRA1137" s="105"/>
      <c r="WRB1137" s="104"/>
      <c r="WRC1137" s="28"/>
      <c r="WRD1137" s="105"/>
      <c r="WRE1137" s="104"/>
      <c r="WRF1137" s="28"/>
      <c r="WRG1137" s="105"/>
      <c r="WRH1137" s="104"/>
      <c r="WRI1137" s="28"/>
      <c r="WRJ1137" s="105"/>
      <c r="WRK1137" s="104"/>
      <c r="WRL1137" s="28"/>
      <c r="WRM1137" s="105"/>
      <c r="WRN1137" s="104"/>
      <c r="WRO1137" s="28"/>
      <c r="WRP1137" s="105"/>
      <c r="WRQ1137" s="104"/>
      <c r="WRR1137" s="28"/>
      <c r="WRS1137" s="105"/>
      <c r="WRT1137" s="104"/>
      <c r="WRU1137" s="28"/>
      <c r="WRV1137" s="105"/>
      <c r="WRW1137" s="104"/>
      <c r="WRX1137" s="28"/>
      <c r="WRY1137" s="105"/>
      <c r="WRZ1137" s="104"/>
      <c r="WSA1137" s="28"/>
      <c r="WSB1137" s="105"/>
      <c r="WSC1137" s="104"/>
      <c r="WSD1137" s="28"/>
      <c r="WSE1137" s="105"/>
      <c r="WSF1137" s="104"/>
      <c r="WSG1137" s="28"/>
      <c r="WSH1137" s="105"/>
      <c r="WSI1137" s="104"/>
      <c r="WSJ1137" s="28"/>
      <c r="WSK1137" s="105"/>
      <c r="WSL1137" s="104"/>
      <c r="WSM1137" s="28"/>
      <c r="WSN1137" s="105"/>
      <c r="WSO1137" s="104"/>
      <c r="WSP1137" s="28"/>
      <c r="WSQ1137" s="105"/>
      <c r="WSR1137" s="104"/>
      <c r="WSS1137" s="28"/>
      <c r="WST1137" s="105"/>
      <c r="WSU1137" s="104"/>
      <c r="WSV1137" s="28"/>
      <c r="WSW1137" s="105"/>
      <c r="WSX1137" s="104"/>
      <c r="WSY1137" s="28"/>
      <c r="WSZ1137" s="105"/>
      <c r="WTA1137" s="104"/>
      <c r="WTB1137" s="28"/>
      <c r="WTC1137" s="105"/>
      <c r="WTD1137" s="104"/>
      <c r="WTE1137" s="28"/>
      <c r="WTF1137" s="105"/>
      <c r="WTG1137" s="104"/>
      <c r="WTH1137" s="28"/>
      <c r="WTI1137" s="105"/>
      <c r="WTJ1137" s="104"/>
      <c r="WTK1137" s="28"/>
      <c r="WTL1137" s="105"/>
      <c r="WTM1137" s="104"/>
      <c r="WTN1137" s="28"/>
      <c r="WTO1137" s="105"/>
      <c r="WTP1137" s="104"/>
      <c r="WTQ1137" s="28"/>
      <c r="WTR1137" s="105"/>
      <c r="WTS1137" s="104"/>
      <c r="WTT1137" s="28"/>
      <c r="WTU1137" s="105"/>
      <c r="WTV1137" s="104"/>
      <c r="WTW1137" s="28"/>
      <c r="WTX1137" s="105"/>
      <c r="WTY1137" s="104"/>
      <c r="WTZ1137" s="28"/>
      <c r="WUA1137" s="105"/>
      <c r="WUB1137" s="104"/>
      <c r="WUC1137" s="28"/>
      <c r="WUD1137" s="105"/>
      <c r="WUE1137" s="104"/>
      <c r="WUF1137" s="28"/>
      <c r="WUG1137" s="105"/>
      <c r="WUH1137" s="104"/>
      <c r="WUI1137" s="28"/>
      <c r="WUJ1137" s="105"/>
      <c r="WUK1137" s="104"/>
      <c r="WUL1137" s="28"/>
      <c r="WUM1137" s="105"/>
      <c r="WUN1137" s="104"/>
      <c r="WUO1137" s="28"/>
      <c r="WUP1137" s="105"/>
      <c r="WUQ1137" s="104"/>
      <c r="WUR1137" s="28"/>
      <c r="WUS1137" s="105"/>
      <c r="WUT1137" s="104"/>
      <c r="WUU1137" s="28"/>
      <c r="WUV1137" s="105"/>
      <c r="WUW1137" s="104"/>
      <c r="WUX1137" s="28"/>
      <c r="WUY1137" s="105"/>
      <c r="WUZ1137" s="104"/>
      <c r="WVA1137" s="28"/>
      <c r="WVB1137" s="105"/>
      <c r="WVC1137" s="104"/>
      <c r="WVD1137" s="28"/>
      <c r="WVE1137" s="105"/>
      <c r="WVF1137" s="104"/>
      <c r="WVG1137" s="28"/>
      <c r="WVH1137" s="105"/>
      <c r="WVI1137" s="104"/>
      <c r="WVJ1137" s="28"/>
      <c r="WVK1137" s="105"/>
      <c r="WVL1137" s="104"/>
      <c r="WVM1137" s="28"/>
      <c r="WVN1137" s="105"/>
      <c r="WVO1137" s="104"/>
      <c r="WVP1137" s="28"/>
      <c r="WVQ1137" s="105"/>
      <c r="WVR1137" s="104"/>
      <c r="WVS1137" s="28"/>
      <c r="WVT1137" s="105"/>
      <c r="WVU1137" s="104"/>
      <c r="WVV1137" s="28"/>
      <c r="WVW1137" s="105"/>
      <c r="WVX1137" s="104"/>
      <c r="WVY1137" s="28"/>
      <c r="WVZ1137" s="105"/>
      <c r="WWA1137" s="104"/>
      <c r="WWB1137" s="28"/>
      <c r="WWC1137" s="105"/>
      <c r="WWD1137" s="104"/>
      <c r="WWE1137" s="28"/>
      <c r="WWF1137" s="105"/>
      <c r="WWG1137" s="104"/>
      <c r="WWH1137" s="28"/>
      <c r="WWI1137" s="105"/>
      <c r="WWJ1137" s="104"/>
      <c r="WWK1137" s="28"/>
      <c r="WWL1137" s="105"/>
      <c r="WWM1137" s="104"/>
      <c r="WWN1137" s="28"/>
      <c r="WWO1137" s="105"/>
      <c r="WWP1137" s="104"/>
      <c r="WWQ1137" s="28"/>
      <c r="WWR1137" s="105"/>
      <c r="WWS1137" s="104"/>
      <c r="WWT1137" s="28"/>
      <c r="WWU1137" s="105"/>
      <c r="WWV1137" s="104"/>
      <c r="WWW1137" s="28"/>
      <c r="WWX1137" s="105"/>
      <c r="WWY1137" s="104"/>
      <c r="WWZ1137" s="28"/>
      <c r="WXA1137" s="105"/>
      <c r="WXB1137" s="104"/>
      <c r="WXC1137" s="28"/>
      <c r="WXD1137" s="105"/>
      <c r="WXE1137" s="104"/>
      <c r="WXF1137" s="28"/>
      <c r="WXG1137" s="105"/>
      <c r="WXH1137" s="104"/>
      <c r="WXI1137" s="28"/>
      <c r="WXJ1137" s="105"/>
      <c r="WXK1137" s="104"/>
      <c r="WXL1137" s="28"/>
      <c r="WXM1137" s="105"/>
      <c r="WXN1137" s="104"/>
      <c r="WXO1137" s="28"/>
      <c r="WXP1137" s="105"/>
      <c r="WXQ1137" s="104"/>
      <c r="WXR1137" s="28"/>
      <c r="WXS1137" s="105"/>
      <c r="WXT1137" s="104"/>
      <c r="WXU1137" s="28"/>
      <c r="WXV1137" s="105"/>
      <c r="WXW1137" s="104"/>
      <c r="WXX1137" s="28"/>
      <c r="WXY1137" s="105"/>
      <c r="WXZ1137" s="104"/>
      <c r="WYA1137" s="28"/>
      <c r="WYB1137" s="105"/>
      <c r="WYC1137" s="104"/>
      <c r="WYD1137" s="28"/>
      <c r="WYE1137" s="105"/>
      <c r="WYF1137" s="104"/>
      <c r="WYG1137" s="28"/>
      <c r="WYH1137" s="105"/>
      <c r="WYI1137" s="104"/>
      <c r="WYJ1137" s="28"/>
      <c r="WYK1137" s="105"/>
      <c r="WYL1137" s="104"/>
      <c r="WYM1137" s="28"/>
      <c r="WYN1137" s="105"/>
      <c r="WYO1137" s="104"/>
      <c r="WYP1137" s="28"/>
      <c r="WYQ1137" s="105"/>
      <c r="WYR1137" s="104"/>
      <c r="WYS1137" s="28"/>
      <c r="WYT1137" s="105"/>
      <c r="WYU1137" s="104"/>
      <c r="WYV1137" s="28"/>
      <c r="WYW1137" s="105"/>
      <c r="WYX1137" s="104"/>
      <c r="WYY1137" s="28"/>
      <c r="WYZ1137" s="105"/>
      <c r="WZA1137" s="104"/>
      <c r="WZB1137" s="28"/>
      <c r="WZC1137" s="105"/>
      <c r="WZD1137" s="104"/>
      <c r="WZE1137" s="28"/>
      <c r="WZF1137" s="105"/>
      <c r="WZG1137" s="104"/>
      <c r="WZH1137" s="28"/>
      <c r="WZI1137" s="105"/>
      <c r="WZJ1137" s="104"/>
      <c r="WZK1137" s="28"/>
      <c r="WZL1137" s="105"/>
      <c r="WZM1137" s="104"/>
      <c r="WZN1137" s="28"/>
      <c r="WZO1137" s="105"/>
      <c r="WZP1137" s="104"/>
      <c r="WZQ1137" s="28"/>
      <c r="WZR1137" s="105"/>
      <c r="WZS1137" s="104"/>
      <c r="WZT1137" s="28"/>
      <c r="WZU1137" s="105"/>
      <c r="WZV1137" s="104"/>
      <c r="WZW1137" s="28"/>
      <c r="WZX1137" s="105"/>
      <c r="WZY1137" s="104"/>
      <c r="WZZ1137" s="28"/>
      <c r="XAA1137" s="105"/>
      <c r="XAB1137" s="104"/>
      <c r="XAC1137" s="28"/>
      <c r="XAD1137" s="105"/>
      <c r="XAE1137" s="104"/>
      <c r="XAF1137" s="28"/>
      <c r="XAG1137" s="105"/>
      <c r="XAH1137" s="104"/>
      <c r="XAI1137" s="28"/>
      <c r="XAJ1137" s="105"/>
      <c r="XAK1137" s="104"/>
      <c r="XAL1137" s="28"/>
      <c r="XAM1137" s="105"/>
      <c r="XAN1137" s="104"/>
      <c r="XAO1137" s="28"/>
      <c r="XAP1137" s="105"/>
      <c r="XAQ1137" s="104"/>
      <c r="XAR1137" s="28"/>
      <c r="XAS1137" s="105"/>
      <c r="XAT1137" s="104"/>
      <c r="XAU1137" s="28"/>
      <c r="XAV1137" s="105"/>
      <c r="XAW1137" s="104"/>
      <c r="XAX1137" s="28"/>
      <c r="XAY1137" s="105"/>
      <c r="XAZ1137" s="104"/>
      <c r="XBA1137" s="28"/>
      <c r="XBB1137" s="105"/>
      <c r="XBC1137" s="104"/>
      <c r="XBD1137" s="28"/>
      <c r="XBE1137" s="105"/>
      <c r="XBF1137" s="104"/>
      <c r="XBG1137" s="28"/>
      <c r="XBH1137" s="105"/>
      <c r="XBI1137" s="104"/>
      <c r="XBJ1137" s="28"/>
      <c r="XBK1137" s="105"/>
      <c r="XBL1137" s="104"/>
      <c r="XBM1137" s="28"/>
      <c r="XBN1137" s="105"/>
      <c r="XBO1137" s="104"/>
      <c r="XBP1137" s="28"/>
      <c r="XBQ1137" s="105"/>
      <c r="XBR1137" s="104"/>
      <c r="XBS1137" s="28"/>
      <c r="XBT1137" s="105"/>
      <c r="XBU1137" s="104"/>
      <c r="XBV1137" s="28"/>
      <c r="XBW1137" s="105"/>
      <c r="XBX1137" s="104"/>
      <c r="XBY1137" s="28"/>
      <c r="XBZ1137" s="105"/>
      <c r="XCA1137" s="104"/>
      <c r="XCB1137" s="28"/>
      <c r="XCC1137" s="105"/>
      <c r="XCD1137" s="104"/>
      <c r="XCE1137" s="28"/>
      <c r="XCF1137" s="105"/>
      <c r="XCG1137" s="104"/>
      <c r="XCH1137" s="28"/>
      <c r="XCI1137" s="105"/>
      <c r="XCJ1137" s="104"/>
      <c r="XCK1137" s="28"/>
      <c r="XCL1137" s="105"/>
      <c r="XCM1137" s="104"/>
      <c r="XCN1137" s="28"/>
      <c r="XCO1137" s="105"/>
      <c r="XCP1137" s="104"/>
      <c r="XCQ1137" s="28"/>
      <c r="XCR1137" s="105"/>
      <c r="XCS1137" s="104"/>
      <c r="XCT1137" s="28"/>
      <c r="XCU1137" s="105"/>
      <c r="XCV1137" s="104"/>
      <c r="XCW1137" s="28"/>
      <c r="XCX1137" s="105"/>
      <c r="XCY1137" s="104"/>
      <c r="XCZ1137" s="28"/>
      <c r="XDA1137" s="105"/>
      <c r="XDB1137" s="104"/>
      <c r="XDC1137" s="28"/>
      <c r="XDD1137" s="105"/>
      <c r="XDE1137" s="104"/>
      <c r="XDF1137" s="28"/>
      <c r="XDG1137" s="105"/>
      <c r="XDH1137" s="104"/>
      <c r="XDI1137" s="28"/>
      <c r="XDJ1137" s="105"/>
      <c r="XDK1137" s="104"/>
      <c r="XDL1137" s="28"/>
      <c r="XDM1137" s="105"/>
      <c r="XDN1137" s="104"/>
      <c r="XDO1137" s="28"/>
      <c r="XDP1137" s="105"/>
      <c r="XDQ1137" s="104"/>
      <c r="XDR1137" s="28"/>
      <c r="XDS1137" s="105"/>
      <c r="XDT1137" s="104"/>
      <c r="XDU1137" s="28"/>
      <c r="XDV1137" s="105"/>
      <c r="XDW1137" s="104"/>
      <c r="XDX1137" s="28"/>
      <c r="XDY1137" s="105"/>
      <c r="XDZ1137" s="104"/>
      <c r="XEA1137" s="28"/>
      <c r="XEB1137" s="105"/>
      <c r="XEC1137" s="104"/>
      <c r="XED1137" s="28"/>
      <c r="XEE1137" s="105"/>
      <c r="XEF1137" s="104"/>
      <c r="XEG1137" s="28"/>
      <c r="XEH1137" s="105"/>
      <c r="XEI1137" s="104"/>
      <c r="XEJ1137" s="28"/>
      <c r="XEK1137" s="105"/>
      <c r="XEL1137" s="104"/>
      <c r="XEM1137" s="28"/>
      <c r="XEN1137" s="105"/>
      <c r="XEO1137" s="104"/>
      <c r="XEP1137" s="28"/>
      <c r="XEQ1137" s="105"/>
      <c r="XER1137" s="104"/>
      <c r="XES1137" s="28"/>
      <c r="XET1137" s="105"/>
    </row>
    <row r="1138" spans="1:16374" x14ac:dyDescent="0.25">
      <c r="A1138" s="105"/>
      <c r="B1138" s="11" t="s">
        <v>2252</v>
      </c>
      <c r="C1138" s="11" t="s">
        <v>2253</v>
      </c>
      <c r="D1138" s="5">
        <v>180.86</v>
      </c>
      <c r="E1138" s="28"/>
      <c r="F1138" s="105"/>
      <c r="G1138" s="104"/>
      <c r="H1138" s="28"/>
      <c r="I1138" s="105"/>
      <c r="J1138" s="104"/>
      <c r="K1138" s="28"/>
      <c r="L1138" s="105"/>
      <c r="M1138" s="104"/>
      <c r="N1138" s="28"/>
      <c r="O1138" s="105"/>
      <c r="P1138" s="104"/>
      <c r="Q1138" s="28"/>
      <c r="R1138" s="105"/>
      <c r="S1138" s="104"/>
      <c r="T1138" s="28"/>
      <c r="U1138" s="105"/>
      <c r="V1138" s="104"/>
      <c r="W1138" s="28"/>
      <c r="X1138" s="105"/>
      <c r="Y1138" s="104"/>
      <c r="Z1138" s="28"/>
      <c r="AA1138" s="105"/>
      <c r="AB1138" s="104"/>
      <c r="AC1138" s="28"/>
      <c r="AD1138" s="105"/>
      <c r="AE1138" s="104"/>
      <c r="AF1138" s="28"/>
      <c r="AG1138" s="105"/>
      <c r="AH1138" s="104"/>
      <c r="AI1138" s="28"/>
      <c r="AJ1138" s="105"/>
      <c r="AK1138" s="104"/>
      <c r="AL1138" s="28"/>
      <c r="AM1138" s="105"/>
      <c r="AN1138" s="104"/>
      <c r="AO1138" s="28"/>
      <c r="AP1138" s="105"/>
      <c r="AQ1138" s="104"/>
      <c r="AR1138" s="28"/>
      <c r="AS1138" s="105"/>
      <c r="AT1138" s="104"/>
      <c r="AU1138" s="28"/>
      <c r="AV1138" s="105"/>
      <c r="AW1138" s="104"/>
      <c r="AX1138" s="28"/>
      <c r="AY1138" s="105"/>
      <c r="AZ1138" s="104"/>
      <c r="BA1138" s="28"/>
      <c r="BB1138" s="105"/>
      <c r="BC1138" s="104"/>
      <c r="BD1138" s="28"/>
      <c r="BE1138" s="105"/>
      <c r="BF1138" s="104"/>
      <c r="BG1138" s="28"/>
      <c r="BH1138" s="105"/>
      <c r="BI1138" s="104"/>
      <c r="BJ1138" s="28"/>
      <c r="BK1138" s="105"/>
      <c r="BL1138" s="104"/>
      <c r="BM1138" s="28"/>
      <c r="BN1138" s="105"/>
      <c r="BO1138" s="104"/>
      <c r="BP1138" s="28"/>
      <c r="BQ1138" s="105"/>
      <c r="BR1138" s="104"/>
      <c r="BS1138" s="28"/>
      <c r="BT1138" s="105"/>
      <c r="BU1138" s="104"/>
      <c r="BV1138" s="28"/>
      <c r="BW1138" s="105"/>
      <c r="BX1138" s="104"/>
      <c r="BY1138" s="28"/>
      <c r="BZ1138" s="105"/>
      <c r="CA1138" s="104"/>
      <c r="CB1138" s="28"/>
      <c r="CC1138" s="105"/>
      <c r="CD1138" s="104"/>
      <c r="CE1138" s="28"/>
      <c r="CF1138" s="105"/>
      <c r="CG1138" s="104"/>
      <c r="CH1138" s="28"/>
      <c r="CI1138" s="105"/>
      <c r="CJ1138" s="104"/>
      <c r="CK1138" s="28"/>
      <c r="CL1138" s="105"/>
      <c r="CM1138" s="104"/>
      <c r="CN1138" s="28"/>
      <c r="CO1138" s="105"/>
      <c r="CP1138" s="104"/>
      <c r="CQ1138" s="28"/>
      <c r="CR1138" s="105"/>
      <c r="CS1138" s="104"/>
      <c r="CT1138" s="28"/>
      <c r="CU1138" s="105"/>
      <c r="CV1138" s="104"/>
      <c r="CW1138" s="28"/>
      <c r="CX1138" s="105"/>
      <c r="CY1138" s="104"/>
      <c r="CZ1138" s="28"/>
      <c r="DA1138" s="105"/>
      <c r="DB1138" s="104"/>
      <c r="DC1138" s="28"/>
      <c r="DD1138" s="105"/>
      <c r="DE1138" s="104"/>
      <c r="DF1138" s="28"/>
      <c r="DG1138" s="105"/>
      <c r="DH1138" s="104"/>
      <c r="DI1138" s="28"/>
      <c r="DJ1138" s="105"/>
      <c r="DK1138" s="104"/>
      <c r="DL1138" s="28"/>
      <c r="DM1138" s="105"/>
      <c r="DN1138" s="104"/>
      <c r="DO1138" s="28"/>
      <c r="DP1138" s="105"/>
      <c r="DQ1138" s="104"/>
      <c r="DR1138" s="28"/>
      <c r="DS1138" s="105"/>
      <c r="DT1138" s="104"/>
      <c r="DU1138" s="28"/>
      <c r="DV1138" s="105"/>
      <c r="DW1138" s="104"/>
      <c r="DX1138" s="28"/>
      <c r="DY1138" s="105"/>
      <c r="DZ1138" s="104"/>
      <c r="EA1138" s="28"/>
      <c r="EB1138" s="105"/>
      <c r="EC1138" s="104"/>
      <c r="ED1138" s="28"/>
      <c r="EE1138" s="105"/>
      <c r="EF1138" s="104"/>
      <c r="EG1138" s="28"/>
      <c r="EH1138" s="105"/>
      <c r="EI1138" s="104"/>
      <c r="EJ1138" s="28"/>
      <c r="EK1138" s="105"/>
      <c r="EL1138" s="104"/>
      <c r="EM1138" s="28"/>
      <c r="EN1138" s="105"/>
      <c r="EO1138" s="104"/>
      <c r="EP1138" s="28"/>
      <c r="EQ1138" s="105"/>
      <c r="ER1138" s="104"/>
      <c r="ES1138" s="28"/>
      <c r="ET1138" s="105"/>
      <c r="EU1138" s="104"/>
      <c r="EV1138" s="28"/>
      <c r="EW1138" s="105"/>
      <c r="EX1138" s="104"/>
      <c r="EY1138" s="28"/>
      <c r="EZ1138" s="105"/>
      <c r="FA1138" s="104"/>
      <c r="FB1138" s="28"/>
      <c r="FC1138" s="105"/>
      <c r="FD1138" s="104"/>
      <c r="FE1138" s="28"/>
      <c r="FF1138" s="105"/>
      <c r="FG1138" s="104"/>
      <c r="FH1138" s="28"/>
      <c r="FI1138" s="105"/>
      <c r="FJ1138" s="104"/>
      <c r="FK1138" s="28"/>
      <c r="FL1138" s="105"/>
      <c r="FM1138" s="104"/>
      <c r="FN1138" s="28"/>
      <c r="FO1138" s="105"/>
      <c r="FP1138" s="104"/>
      <c r="FQ1138" s="28"/>
      <c r="FR1138" s="105"/>
      <c r="FS1138" s="104"/>
      <c r="FT1138" s="28"/>
      <c r="FU1138" s="105"/>
      <c r="FV1138" s="104"/>
      <c r="FW1138" s="28"/>
      <c r="FX1138" s="105"/>
      <c r="FY1138" s="104"/>
      <c r="FZ1138" s="28"/>
      <c r="GA1138" s="105"/>
      <c r="GB1138" s="104"/>
      <c r="GC1138" s="28"/>
      <c r="GD1138" s="105"/>
      <c r="GE1138" s="104"/>
      <c r="GF1138" s="28"/>
      <c r="GG1138" s="105"/>
      <c r="GH1138" s="104"/>
      <c r="GI1138" s="28"/>
      <c r="GJ1138" s="105"/>
      <c r="GK1138" s="104"/>
      <c r="GL1138" s="28"/>
      <c r="GM1138" s="105"/>
      <c r="GN1138" s="104"/>
      <c r="GO1138" s="28"/>
      <c r="GP1138" s="105"/>
      <c r="GQ1138" s="104"/>
      <c r="GR1138" s="28"/>
      <c r="GS1138" s="105"/>
      <c r="GT1138" s="104"/>
      <c r="GU1138" s="28"/>
      <c r="GV1138" s="105"/>
      <c r="GW1138" s="104"/>
      <c r="GX1138" s="28"/>
      <c r="GY1138" s="105"/>
      <c r="GZ1138" s="104"/>
      <c r="HA1138" s="28"/>
      <c r="HB1138" s="105"/>
      <c r="HC1138" s="104"/>
      <c r="HD1138" s="28"/>
      <c r="HE1138" s="105"/>
      <c r="HF1138" s="104"/>
      <c r="HG1138" s="28"/>
      <c r="HH1138" s="105"/>
      <c r="HI1138" s="104"/>
      <c r="HJ1138" s="28"/>
      <c r="HK1138" s="105"/>
      <c r="HL1138" s="104"/>
      <c r="HM1138" s="28"/>
      <c r="HN1138" s="105"/>
      <c r="HO1138" s="104"/>
      <c r="HP1138" s="28"/>
      <c r="HQ1138" s="105"/>
      <c r="HR1138" s="104"/>
      <c r="HS1138" s="28"/>
      <c r="HT1138" s="105"/>
      <c r="HU1138" s="104"/>
      <c r="HV1138" s="28"/>
      <c r="HW1138" s="105"/>
      <c r="HX1138" s="104"/>
      <c r="HY1138" s="28"/>
      <c r="HZ1138" s="105"/>
      <c r="IA1138" s="104"/>
      <c r="IB1138" s="28"/>
      <c r="IC1138" s="105"/>
      <c r="ID1138" s="104"/>
      <c r="IE1138" s="28"/>
      <c r="IF1138" s="105"/>
      <c r="IG1138" s="104"/>
      <c r="IH1138" s="28"/>
      <c r="II1138" s="105"/>
      <c r="IJ1138" s="104"/>
      <c r="IK1138" s="28"/>
      <c r="IL1138" s="105"/>
      <c r="IM1138" s="104"/>
      <c r="IN1138" s="28"/>
      <c r="IO1138" s="105"/>
      <c r="IP1138" s="104"/>
      <c r="IQ1138" s="28"/>
      <c r="IR1138" s="105"/>
      <c r="IS1138" s="104"/>
      <c r="IT1138" s="28"/>
      <c r="IU1138" s="105"/>
      <c r="IV1138" s="104"/>
      <c r="IW1138" s="28"/>
      <c r="IX1138" s="105"/>
      <c r="IY1138" s="104"/>
      <c r="IZ1138" s="28"/>
      <c r="JA1138" s="105"/>
      <c r="JB1138" s="104"/>
      <c r="JC1138" s="28"/>
      <c r="JD1138" s="105"/>
      <c r="JE1138" s="104"/>
      <c r="JF1138" s="28"/>
      <c r="JG1138" s="105"/>
      <c r="JH1138" s="104"/>
      <c r="JI1138" s="28"/>
      <c r="JJ1138" s="105"/>
      <c r="JK1138" s="104"/>
      <c r="JL1138" s="28"/>
      <c r="JM1138" s="105"/>
      <c r="JN1138" s="104"/>
      <c r="JO1138" s="28"/>
      <c r="JP1138" s="105"/>
      <c r="JQ1138" s="104"/>
      <c r="JR1138" s="28"/>
      <c r="JS1138" s="105"/>
      <c r="JT1138" s="104"/>
      <c r="JU1138" s="28"/>
      <c r="JV1138" s="105"/>
      <c r="JW1138" s="104"/>
      <c r="JX1138" s="28"/>
      <c r="JY1138" s="105"/>
      <c r="JZ1138" s="104"/>
      <c r="KA1138" s="28"/>
      <c r="KB1138" s="105"/>
      <c r="KC1138" s="104"/>
      <c r="KD1138" s="28"/>
      <c r="KE1138" s="105"/>
      <c r="KF1138" s="104"/>
      <c r="KG1138" s="28"/>
      <c r="KH1138" s="105"/>
      <c r="KI1138" s="104"/>
      <c r="KJ1138" s="28"/>
      <c r="KK1138" s="105"/>
      <c r="KL1138" s="104"/>
      <c r="KM1138" s="28"/>
      <c r="KN1138" s="105"/>
      <c r="KO1138" s="104"/>
      <c r="KP1138" s="28"/>
      <c r="KQ1138" s="105"/>
      <c r="KR1138" s="104"/>
      <c r="KS1138" s="28"/>
      <c r="KT1138" s="105"/>
      <c r="KU1138" s="104"/>
      <c r="KV1138" s="28"/>
      <c r="KW1138" s="105"/>
      <c r="KX1138" s="104"/>
      <c r="KY1138" s="28"/>
      <c r="KZ1138" s="105"/>
      <c r="LA1138" s="104"/>
      <c r="LB1138" s="28"/>
      <c r="LC1138" s="105"/>
      <c r="LD1138" s="104"/>
      <c r="LE1138" s="28"/>
      <c r="LF1138" s="105"/>
      <c r="LG1138" s="104"/>
      <c r="LH1138" s="28"/>
      <c r="LI1138" s="105"/>
      <c r="LJ1138" s="104"/>
      <c r="LK1138" s="28"/>
      <c r="LL1138" s="105"/>
      <c r="LM1138" s="104"/>
      <c r="LN1138" s="28"/>
      <c r="LO1138" s="105"/>
      <c r="LP1138" s="104"/>
      <c r="LQ1138" s="28"/>
      <c r="LR1138" s="105"/>
      <c r="LS1138" s="104"/>
      <c r="LT1138" s="28"/>
      <c r="LU1138" s="105"/>
      <c r="LV1138" s="104"/>
      <c r="LW1138" s="28"/>
      <c r="LX1138" s="105"/>
      <c r="LY1138" s="104"/>
      <c r="LZ1138" s="28"/>
      <c r="MA1138" s="105"/>
      <c r="MB1138" s="104"/>
      <c r="MC1138" s="28"/>
      <c r="MD1138" s="105"/>
      <c r="ME1138" s="104"/>
      <c r="MF1138" s="28"/>
      <c r="MG1138" s="105"/>
      <c r="MH1138" s="104"/>
      <c r="MI1138" s="28"/>
      <c r="MJ1138" s="105"/>
      <c r="MK1138" s="104"/>
      <c r="ML1138" s="28"/>
      <c r="MM1138" s="105"/>
      <c r="MN1138" s="104"/>
      <c r="MO1138" s="28"/>
      <c r="MP1138" s="105"/>
      <c r="MQ1138" s="104"/>
      <c r="MR1138" s="28"/>
      <c r="MS1138" s="105"/>
      <c r="MT1138" s="104"/>
      <c r="MU1138" s="28"/>
      <c r="MV1138" s="105"/>
      <c r="MW1138" s="104"/>
      <c r="MX1138" s="28"/>
      <c r="MY1138" s="105"/>
      <c r="MZ1138" s="104"/>
      <c r="NA1138" s="28"/>
      <c r="NB1138" s="105"/>
      <c r="NC1138" s="104"/>
      <c r="ND1138" s="28"/>
      <c r="NE1138" s="105"/>
      <c r="NF1138" s="104"/>
      <c r="NG1138" s="28"/>
      <c r="NH1138" s="105"/>
      <c r="NI1138" s="104"/>
      <c r="NJ1138" s="28"/>
      <c r="NK1138" s="105"/>
      <c r="NL1138" s="104"/>
      <c r="NM1138" s="28"/>
      <c r="NN1138" s="105"/>
      <c r="NO1138" s="104"/>
      <c r="NP1138" s="28"/>
      <c r="NQ1138" s="105"/>
      <c r="NR1138" s="104"/>
      <c r="NS1138" s="28"/>
      <c r="NT1138" s="105"/>
      <c r="NU1138" s="104"/>
      <c r="NV1138" s="28"/>
      <c r="NW1138" s="105"/>
      <c r="NX1138" s="104"/>
      <c r="NY1138" s="28"/>
      <c r="NZ1138" s="105"/>
      <c r="OA1138" s="104"/>
      <c r="OB1138" s="28"/>
      <c r="OC1138" s="105"/>
      <c r="OD1138" s="104"/>
      <c r="OE1138" s="28"/>
      <c r="OF1138" s="105"/>
      <c r="OG1138" s="104"/>
      <c r="OH1138" s="28"/>
      <c r="OI1138" s="105"/>
      <c r="OJ1138" s="104"/>
      <c r="OK1138" s="28"/>
      <c r="OL1138" s="105"/>
      <c r="OM1138" s="104"/>
      <c r="ON1138" s="28"/>
      <c r="OO1138" s="105"/>
      <c r="OP1138" s="104"/>
      <c r="OQ1138" s="28"/>
      <c r="OR1138" s="105"/>
      <c r="OS1138" s="104"/>
      <c r="OT1138" s="28"/>
      <c r="OU1138" s="105"/>
      <c r="OV1138" s="104"/>
      <c r="OW1138" s="28"/>
      <c r="OX1138" s="105"/>
      <c r="OY1138" s="104"/>
      <c r="OZ1138" s="28"/>
      <c r="PA1138" s="105"/>
      <c r="PB1138" s="104"/>
      <c r="PC1138" s="28"/>
      <c r="PD1138" s="105"/>
      <c r="PE1138" s="104"/>
      <c r="PF1138" s="28"/>
      <c r="PG1138" s="105"/>
      <c r="PH1138" s="104"/>
      <c r="PI1138" s="28"/>
      <c r="PJ1138" s="105"/>
      <c r="PK1138" s="104"/>
      <c r="PL1138" s="28"/>
      <c r="PM1138" s="105"/>
      <c r="PN1138" s="104"/>
      <c r="PO1138" s="28"/>
      <c r="PP1138" s="105"/>
      <c r="PQ1138" s="104"/>
      <c r="PR1138" s="28"/>
      <c r="PS1138" s="105"/>
      <c r="PT1138" s="104"/>
      <c r="PU1138" s="28"/>
      <c r="PV1138" s="105"/>
      <c r="PW1138" s="104"/>
      <c r="PX1138" s="28"/>
      <c r="PY1138" s="105"/>
      <c r="PZ1138" s="104"/>
      <c r="QA1138" s="28"/>
      <c r="QB1138" s="105"/>
      <c r="QC1138" s="104"/>
      <c r="QD1138" s="28"/>
      <c r="QE1138" s="105"/>
      <c r="QF1138" s="104"/>
      <c r="QG1138" s="28"/>
      <c r="QH1138" s="105"/>
      <c r="QI1138" s="104"/>
      <c r="QJ1138" s="28"/>
      <c r="QK1138" s="105"/>
      <c r="QL1138" s="104"/>
      <c r="QM1138" s="28"/>
      <c r="QN1138" s="105"/>
      <c r="QO1138" s="104"/>
      <c r="QP1138" s="28"/>
      <c r="QQ1138" s="105"/>
      <c r="QR1138" s="104"/>
      <c r="QS1138" s="28"/>
      <c r="QT1138" s="105"/>
      <c r="QU1138" s="104"/>
      <c r="QV1138" s="28"/>
      <c r="QW1138" s="105"/>
      <c r="QX1138" s="104"/>
      <c r="QY1138" s="28"/>
      <c r="QZ1138" s="105"/>
      <c r="RA1138" s="104"/>
      <c r="RB1138" s="28"/>
      <c r="RC1138" s="105"/>
      <c r="RD1138" s="104"/>
      <c r="RE1138" s="28"/>
      <c r="RF1138" s="105"/>
      <c r="RG1138" s="104"/>
      <c r="RH1138" s="28"/>
      <c r="RI1138" s="105"/>
      <c r="RJ1138" s="104"/>
      <c r="RK1138" s="28"/>
      <c r="RL1138" s="105"/>
      <c r="RM1138" s="104"/>
      <c r="RN1138" s="28"/>
      <c r="RO1138" s="105"/>
      <c r="RP1138" s="104"/>
      <c r="RQ1138" s="28"/>
      <c r="RR1138" s="105"/>
      <c r="RS1138" s="104"/>
      <c r="RT1138" s="28"/>
      <c r="RU1138" s="105"/>
      <c r="RV1138" s="104"/>
      <c r="RW1138" s="28"/>
      <c r="RX1138" s="105"/>
      <c r="RY1138" s="104"/>
      <c r="RZ1138" s="28"/>
      <c r="SA1138" s="105"/>
      <c r="SB1138" s="104"/>
      <c r="SC1138" s="28"/>
      <c r="SD1138" s="105"/>
      <c r="SE1138" s="104"/>
      <c r="SF1138" s="28"/>
      <c r="SG1138" s="105"/>
      <c r="SH1138" s="104"/>
      <c r="SI1138" s="28"/>
      <c r="SJ1138" s="105"/>
      <c r="SK1138" s="104"/>
      <c r="SL1138" s="28"/>
      <c r="SM1138" s="105"/>
      <c r="SN1138" s="104"/>
      <c r="SO1138" s="28"/>
      <c r="SP1138" s="105"/>
      <c r="SQ1138" s="104"/>
      <c r="SR1138" s="28"/>
      <c r="SS1138" s="105"/>
      <c r="ST1138" s="104"/>
      <c r="SU1138" s="28"/>
      <c r="SV1138" s="105"/>
      <c r="SW1138" s="104"/>
      <c r="SX1138" s="28"/>
      <c r="SY1138" s="105"/>
      <c r="SZ1138" s="104"/>
      <c r="TA1138" s="28"/>
      <c r="TB1138" s="105"/>
      <c r="TC1138" s="104"/>
      <c r="TD1138" s="28"/>
      <c r="TE1138" s="105"/>
      <c r="TF1138" s="104"/>
      <c r="TG1138" s="28"/>
      <c r="TH1138" s="105"/>
      <c r="TI1138" s="104"/>
      <c r="TJ1138" s="28"/>
      <c r="TK1138" s="105"/>
      <c r="TL1138" s="104"/>
      <c r="TM1138" s="28"/>
      <c r="TN1138" s="105"/>
      <c r="TO1138" s="104"/>
      <c r="TP1138" s="28"/>
      <c r="TQ1138" s="105"/>
      <c r="TR1138" s="104"/>
      <c r="TS1138" s="28"/>
      <c r="TT1138" s="105"/>
      <c r="TU1138" s="104"/>
      <c r="TV1138" s="28"/>
      <c r="TW1138" s="105"/>
      <c r="TX1138" s="104"/>
      <c r="TY1138" s="28"/>
      <c r="TZ1138" s="105"/>
      <c r="UA1138" s="104"/>
      <c r="UB1138" s="28"/>
      <c r="UC1138" s="105"/>
      <c r="UD1138" s="104"/>
      <c r="UE1138" s="28"/>
      <c r="UF1138" s="105"/>
      <c r="UG1138" s="104"/>
      <c r="UH1138" s="28"/>
      <c r="UI1138" s="105"/>
      <c r="UJ1138" s="104"/>
      <c r="UK1138" s="28"/>
      <c r="UL1138" s="105"/>
      <c r="UM1138" s="104"/>
      <c r="UN1138" s="28"/>
      <c r="UO1138" s="105"/>
      <c r="UP1138" s="104"/>
      <c r="UQ1138" s="28"/>
      <c r="UR1138" s="105"/>
      <c r="US1138" s="104"/>
      <c r="UT1138" s="28"/>
      <c r="UU1138" s="105"/>
      <c r="UV1138" s="104"/>
      <c r="UW1138" s="28"/>
      <c r="UX1138" s="105"/>
      <c r="UY1138" s="104"/>
      <c r="UZ1138" s="28"/>
      <c r="VA1138" s="105"/>
      <c r="VB1138" s="104"/>
      <c r="VC1138" s="28"/>
      <c r="VD1138" s="105"/>
      <c r="VE1138" s="104"/>
      <c r="VF1138" s="28"/>
      <c r="VG1138" s="105"/>
      <c r="VH1138" s="104"/>
      <c r="VI1138" s="28"/>
      <c r="VJ1138" s="105"/>
      <c r="VK1138" s="104"/>
      <c r="VL1138" s="28"/>
      <c r="VM1138" s="105"/>
      <c r="VN1138" s="104"/>
      <c r="VO1138" s="28"/>
      <c r="VP1138" s="105"/>
      <c r="VQ1138" s="104"/>
      <c r="VR1138" s="28"/>
      <c r="VS1138" s="105"/>
      <c r="VT1138" s="104"/>
      <c r="VU1138" s="28"/>
      <c r="VV1138" s="105"/>
      <c r="VW1138" s="104"/>
      <c r="VX1138" s="28"/>
      <c r="VY1138" s="105"/>
      <c r="VZ1138" s="104"/>
      <c r="WA1138" s="28"/>
      <c r="WB1138" s="105"/>
      <c r="WC1138" s="104"/>
      <c r="WD1138" s="28"/>
      <c r="WE1138" s="105"/>
      <c r="WF1138" s="104"/>
      <c r="WG1138" s="28"/>
      <c r="WH1138" s="105"/>
      <c r="WI1138" s="104"/>
      <c r="WJ1138" s="28"/>
      <c r="WK1138" s="105"/>
      <c r="WL1138" s="104"/>
      <c r="WM1138" s="28"/>
      <c r="WN1138" s="105"/>
      <c r="WO1138" s="104"/>
      <c r="WP1138" s="28"/>
      <c r="WQ1138" s="105"/>
      <c r="WR1138" s="104"/>
      <c r="WS1138" s="28"/>
      <c r="WT1138" s="105"/>
      <c r="WU1138" s="104"/>
      <c r="WV1138" s="28"/>
      <c r="WW1138" s="105"/>
      <c r="WX1138" s="104"/>
      <c r="WY1138" s="28"/>
      <c r="WZ1138" s="105"/>
      <c r="XA1138" s="104"/>
      <c r="XB1138" s="28"/>
      <c r="XC1138" s="105"/>
      <c r="XD1138" s="104"/>
      <c r="XE1138" s="28"/>
      <c r="XF1138" s="105"/>
      <c r="XG1138" s="104"/>
      <c r="XH1138" s="28"/>
      <c r="XI1138" s="105"/>
      <c r="XJ1138" s="104"/>
      <c r="XK1138" s="28"/>
      <c r="XL1138" s="105"/>
      <c r="XM1138" s="104"/>
      <c r="XN1138" s="28"/>
      <c r="XO1138" s="105"/>
      <c r="XP1138" s="104"/>
      <c r="XQ1138" s="28"/>
      <c r="XR1138" s="105"/>
      <c r="XS1138" s="104"/>
      <c r="XT1138" s="28"/>
      <c r="XU1138" s="105"/>
      <c r="XV1138" s="104"/>
      <c r="XW1138" s="28"/>
      <c r="XX1138" s="105"/>
      <c r="XY1138" s="104"/>
      <c r="XZ1138" s="28"/>
      <c r="YA1138" s="105"/>
      <c r="YB1138" s="104"/>
      <c r="YC1138" s="28"/>
      <c r="YD1138" s="105"/>
      <c r="YE1138" s="104"/>
      <c r="YF1138" s="28"/>
      <c r="YG1138" s="105"/>
      <c r="YH1138" s="104"/>
      <c r="YI1138" s="28"/>
      <c r="YJ1138" s="105"/>
      <c r="YK1138" s="104"/>
      <c r="YL1138" s="28"/>
      <c r="YM1138" s="105"/>
      <c r="YN1138" s="104"/>
      <c r="YO1138" s="28"/>
      <c r="YP1138" s="105"/>
      <c r="YQ1138" s="104"/>
      <c r="YR1138" s="28"/>
      <c r="YS1138" s="105"/>
      <c r="YT1138" s="104"/>
      <c r="YU1138" s="28"/>
      <c r="YV1138" s="105"/>
      <c r="YW1138" s="104"/>
      <c r="YX1138" s="28"/>
      <c r="YY1138" s="105"/>
      <c r="YZ1138" s="104"/>
      <c r="ZA1138" s="28"/>
      <c r="ZB1138" s="105"/>
      <c r="ZC1138" s="104"/>
      <c r="ZD1138" s="28"/>
      <c r="ZE1138" s="105"/>
      <c r="ZF1138" s="104"/>
      <c r="ZG1138" s="28"/>
      <c r="ZH1138" s="105"/>
      <c r="ZI1138" s="104"/>
      <c r="ZJ1138" s="28"/>
      <c r="ZK1138" s="105"/>
      <c r="ZL1138" s="104"/>
      <c r="ZM1138" s="28"/>
      <c r="ZN1138" s="105"/>
      <c r="ZO1138" s="104"/>
      <c r="ZP1138" s="28"/>
      <c r="ZQ1138" s="105"/>
      <c r="ZR1138" s="104"/>
      <c r="ZS1138" s="28"/>
      <c r="ZT1138" s="105"/>
      <c r="ZU1138" s="104"/>
      <c r="ZV1138" s="28"/>
      <c r="ZW1138" s="105"/>
      <c r="ZX1138" s="104"/>
      <c r="ZY1138" s="28"/>
      <c r="ZZ1138" s="105"/>
      <c r="AAA1138" s="104"/>
      <c r="AAB1138" s="28"/>
      <c r="AAC1138" s="105"/>
      <c r="AAD1138" s="104"/>
      <c r="AAE1138" s="28"/>
      <c r="AAF1138" s="105"/>
      <c r="AAG1138" s="104"/>
      <c r="AAH1138" s="28"/>
      <c r="AAI1138" s="105"/>
      <c r="AAJ1138" s="104"/>
      <c r="AAK1138" s="28"/>
      <c r="AAL1138" s="105"/>
      <c r="AAM1138" s="104"/>
      <c r="AAN1138" s="28"/>
      <c r="AAO1138" s="105"/>
      <c r="AAP1138" s="104"/>
      <c r="AAQ1138" s="28"/>
      <c r="AAR1138" s="105"/>
      <c r="AAS1138" s="104"/>
      <c r="AAT1138" s="28"/>
      <c r="AAU1138" s="105"/>
      <c r="AAV1138" s="104"/>
      <c r="AAW1138" s="28"/>
      <c r="AAX1138" s="105"/>
      <c r="AAY1138" s="104"/>
      <c r="AAZ1138" s="28"/>
      <c r="ABA1138" s="105"/>
      <c r="ABB1138" s="104"/>
      <c r="ABC1138" s="28"/>
      <c r="ABD1138" s="105"/>
      <c r="ABE1138" s="104"/>
      <c r="ABF1138" s="28"/>
      <c r="ABG1138" s="105"/>
      <c r="ABH1138" s="104"/>
      <c r="ABI1138" s="28"/>
      <c r="ABJ1138" s="105"/>
      <c r="ABK1138" s="104"/>
      <c r="ABL1138" s="28"/>
      <c r="ABM1138" s="105"/>
      <c r="ABN1138" s="104"/>
      <c r="ABO1138" s="28"/>
      <c r="ABP1138" s="105"/>
      <c r="ABQ1138" s="104"/>
      <c r="ABR1138" s="28"/>
      <c r="ABS1138" s="105"/>
      <c r="ABT1138" s="104"/>
      <c r="ABU1138" s="28"/>
      <c r="ABV1138" s="105"/>
      <c r="ABW1138" s="104"/>
      <c r="ABX1138" s="28"/>
      <c r="ABY1138" s="105"/>
      <c r="ABZ1138" s="104"/>
      <c r="ACA1138" s="28"/>
      <c r="ACB1138" s="105"/>
      <c r="ACC1138" s="104"/>
      <c r="ACD1138" s="28"/>
      <c r="ACE1138" s="105"/>
      <c r="ACF1138" s="104"/>
      <c r="ACG1138" s="28"/>
      <c r="ACH1138" s="105"/>
      <c r="ACI1138" s="104"/>
      <c r="ACJ1138" s="28"/>
      <c r="ACK1138" s="105"/>
      <c r="ACL1138" s="104"/>
      <c r="ACM1138" s="28"/>
      <c r="ACN1138" s="105"/>
      <c r="ACO1138" s="104"/>
      <c r="ACP1138" s="28"/>
      <c r="ACQ1138" s="105"/>
      <c r="ACR1138" s="104"/>
      <c r="ACS1138" s="28"/>
      <c r="ACT1138" s="105"/>
      <c r="ACU1138" s="104"/>
      <c r="ACV1138" s="28"/>
      <c r="ACW1138" s="105"/>
      <c r="ACX1138" s="104"/>
      <c r="ACY1138" s="28"/>
      <c r="ACZ1138" s="105"/>
      <c r="ADA1138" s="104"/>
      <c r="ADB1138" s="28"/>
      <c r="ADC1138" s="105"/>
      <c r="ADD1138" s="104"/>
      <c r="ADE1138" s="28"/>
      <c r="ADF1138" s="105"/>
      <c r="ADG1138" s="104"/>
      <c r="ADH1138" s="28"/>
      <c r="ADI1138" s="105"/>
      <c r="ADJ1138" s="104"/>
      <c r="ADK1138" s="28"/>
      <c r="ADL1138" s="105"/>
      <c r="ADM1138" s="104"/>
      <c r="ADN1138" s="28"/>
      <c r="ADO1138" s="105"/>
      <c r="ADP1138" s="104"/>
      <c r="ADQ1138" s="28"/>
      <c r="ADR1138" s="105"/>
      <c r="ADS1138" s="104"/>
      <c r="ADT1138" s="28"/>
      <c r="ADU1138" s="105"/>
      <c r="ADV1138" s="104"/>
      <c r="ADW1138" s="28"/>
      <c r="ADX1138" s="105"/>
      <c r="ADY1138" s="104"/>
      <c r="ADZ1138" s="28"/>
      <c r="AEA1138" s="105"/>
      <c r="AEB1138" s="104"/>
      <c r="AEC1138" s="28"/>
      <c r="AED1138" s="105"/>
      <c r="AEE1138" s="104"/>
      <c r="AEF1138" s="28"/>
      <c r="AEG1138" s="105"/>
      <c r="AEH1138" s="104"/>
      <c r="AEI1138" s="28"/>
      <c r="AEJ1138" s="105"/>
      <c r="AEK1138" s="104"/>
      <c r="AEL1138" s="28"/>
      <c r="AEM1138" s="105"/>
      <c r="AEN1138" s="104"/>
      <c r="AEO1138" s="28"/>
      <c r="AEP1138" s="105"/>
      <c r="AEQ1138" s="104"/>
      <c r="AER1138" s="28"/>
      <c r="AES1138" s="105"/>
      <c r="AET1138" s="104"/>
      <c r="AEU1138" s="28"/>
      <c r="AEV1138" s="105"/>
      <c r="AEW1138" s="104"/>
      <c r="AEX1138" s="28"/>
      <c r="AEY1138" s="105"/>
      <c r="AEZ1138" s="104"/>
      <c r="AFA1138" s="28"/>
      <c r="AFB1138" s="105"/>
      <c r="AFC1138" s="104"/>
      <c r="AFD1138" s="28"/>
      <c r="AFE1138" s="105"/>
      <c r="AFF1138" s="104"/>
      <c r="AFG1138" s="28"/>
      <c r="AFH1138" s="105"/>
      <c r="AFI1138" s="104"/>
      <c r="AFJ1138" s="28"/>
      <c r="AFK1138" s="105"/>
      <c r="AFL1138" s="104"/>
      <c r="AFM1138" s="28"/>
      <c r="AFN1138" s="105"/>
      <c r="AFO1138" s="104"/>
      <c r="AFP1138" s="28"/>
      <c r="AFQ1138" s="105"/>
      <c r="AFR1138" s="104"/>
      <c r="AFS1138" s="28"/>
      <c r="AFT1138" s="105"/>
      <c r="AFU1138" s="104"/>
      <c r="AFV1138" s="28"/>
      <c r="AFW1138" s="105"/>
      <c r="AFX1138" s="104"/>
      <c r="AFY1138" s="28"/>
      <c r="AFZ1138" s="105"/>
      <c r="AGA1138" s="104"/>
      <c r="AGB1138" s="28"/>
      <c r="AGC1138" s="105"/>
      <c r="AGD1138" s="104"/>
      <c r="AGE1138" s="28"/>
      <c r="AGF1138" s="105"/>
      <c r="AGG1138" s="104"/>
      <c r="AGH1138" s="28"/>
      <c r="AGI1138" s="105"/>
      <c r="AGJ1138" s="104"/>
      <c r="AGK1138" s="28"/>
      <c r="AGL1138" s="105"/>
      <c r="AGM1138" s="104"/>
      <c r="AGN1138" s="28"/>
      <c r="AGO1138" s="105"/>
      <c r="AGP1138" s="104"/>
      <c r="AGQ1138" s="28"/>
      <c r="AGR1138" s="105"/>
      <c r="AGS1138" s="104"/>
      <c r="AGT1138" s="28"/>
      <c r="AGU1138" s="105"/>
      <c r="AGV1138" s="104"/>
      <c r="AGW1138" s="28"/>
      <c r="AGX1138" s="105"/>
      <c r="AGY1138" s="104"/>
      <c r="AGZ1138" s="28"/>
      <c r="AHA1138" s="105"/>
      <c r="AHB1138" s="104"/>
      <c r="AHC1138" s="28"/>
      <c r="AHD1138" s="105"/>
      <c r="AHE1138" s="104"/>
      <c r="AHF1138" s="28"/>
      <c r="AHG1138" s="105"/>
      <c r="AHH1138" s="104"/>
      <c r="AHI1138" s="28"/>
      <c r="AHJ1138" s="105"/>
      <c r="AHK1138" s="104"/>
      <c r="AHL1138" s="28"/>
      <c r="AHM1138" s="105"/>
      <c r="AHN1138" s="104"/>
      <c r="AHO1138" s="28"/>
      <c r="AHP1138" s="105"/>
      <c r="AHQ1138" s="104"/>
      <c r="AHR1138" s="28"/>
      <c r="AHS1138" s="105"/>
      <c r="AHT1138" s="104"/>
      <c r="AHU1138" s="28"/>
      <c r="AHV1138" s="105"/>
      <c r="AHW1138" s="104"/>
      <c r="AHX1138" s="28"/>
      <c r="AHY1138" s="105"/>
      <c r="AHZ1138" s="104"/>
      <c r="AIA1138" s="28"/>
      <c r="AIB1138" s="105"/>
      <c r="AIC1138" s="104"/>
      <c r="AID1138" s="28"/>
      <c r="AIE1138" s="105"/>
      <c r="AIF1138" s="104"/>
      <c r="AIG1138" s="28"/>
      <c r="AIH1138" s="105"/>
      <c r="AII1138" s="104"/>
      <c r="AIJ1138" s="28"/>
      <c r="AIK1138" s="105"/>
      <c r="AIL1138" s="104"/>
      <c r="AIM1138" s="28"/>
      <c r="AIN1138" s="105"/>
      <c r="AIO1138" s="104"/>
      <c r="AIP1138" s="28"/>
      <c r="AIQ1138" s="105"/>
      <c r="AIR1138" s="104"/>
      <c r="AIS1138" s="28"/>
      <c r="AIT1138" s="105"/>
      <c r="AIU1138" s="104"/>
      <c r="AIV1138" s="28"/>
      <c r="AIW1138" s="105"/>
      <c r="AIX1138" s="104"/>
      <c r="AIY1138" s="28"/>
      <c r="AIZ1138" s="105"/>
      <c r="AJA1138" s="104"/>
      <c r="AJB1138" s="28"/>
      <c r="AJC1138" s="105"/>
      <c r="AJD1138" s="104"/>
      <c r="AJE1138" s="28"/>
      <c r="AJF1138" s="105"/>
      <c r="AJG1138" s="104"/>
      <c r="AJH1138" s="28"/>
      <c r="AJI1138" s="105"/>
      <c r="AJJ1138" s="104"/>
      <c r="AJK1138" s="28"/>
      <c r="AJL1138" s="105"/>
      <c r="AJM1138" s="104"/>
      <c r="AJN1138" s="28"/>
      <c r="AJO1138" s="105"/>
      <c r="AJP1138" s="104"/>
      <c r="AJQ1138" s="28"/>
      <c r="AJR1138" s="105"/>
      <c r="AJS1138" s="104"/>
      <c r="AJT1138" s="28"/>
      <c r="AJU1138" s="105"/>
      <c r="AJV1138" s="104"/>
      <c r="AJW1138" s="28"/>
      <c r="AJX1138" s="105"/>
      <c r="AJY1138" s="104"/>
      <c r="AJZ1138" s="28"/>
      <c r="AKA1138" s="105"/>
      <c r="AKB1138" s="104"/>
      <c r="AKC1138" s="28"/>
      <c r="AKD1138" s="105"/>
      <c r="AKE1138" s="104"/>
      <c r="AKF1138" s="28"/>
      <c r="AKG1138" s="105"/>
      <c r="AKH1138" s="104"/>
      <c r="AKI1138" s="28"/>
      <c r="AKJ1138" s="105"/>
      <c r="AKK1138" s="104"/>
      <c r="AKL1138" s="28"/>
      <c r="AKM1138" s="105"/>
      <c r="AKN1138" s="104"/>
      <c r="AKO1138" s="28"/>
      <c r="AKP1138" s="105"/>
      <c r="AKQ1138" s="104"/>
      <c r="AKR1138" s="28"/>
      <c r="AKS1138" s="105"/>
      <c r="AKT1138" s="104"/>
      <c r="AKU1138" s="28"/>
      <c r="AKV1138" s="105"/>
      <c r="AKW1138" s="104"/>
      <c r="AKX1138" s="28"/>
      <c r="AKY1138" s="105"/>
      <c r="AKZ1138" s="104"/>
      <c r="ALA1138" s="28"/>
      <c r="ALB1138" s="105"/>
      <c r="ALC1138" s="104"/>
      <c r="ALD1138" s="28"/>
      <c r="ALE1138" s="105"/>
      <c r="ALF1138" s="104"/>
      <c r="ALG1138" s="28"/>
      <c r="ALH1138" s="105"/>
      <c r="ALI1138" s="104"/>
      <c r="ALJ1138" s="28"/>
      <c r="ALK1138" s="105"/>
      <c r="ALL1138" s="104"/>
      <c r="ALM1138" s="28"/>
      <c r="ALN1138" s="105"/>
      <c r="ALO1138" s="104"/>
      <c r="ALP1138" s="28"/>
      <c r="ALQ1138" s="105"/>
      <c r="ALR1138" s="104"/>
      <c r="ALS1138" s="28"/>
      <c r="ALT1138" s="105"/>
      <c r="ALU1138" s="104"/>
      <c r="ALV1138" s="28"/>
      <c r="ALW1138" s="105"/>
      <c r="ALX1138" s="104"/>
      <c r="ALY1138" s="28"/>
      <c r="ALZ1138" s="105"/>
      <c r="AMA1138" s="104"/>
      <c r="AMB1138" s="28"/>
      <c r="AMC1138" s="105"/>
      <c r="AMD1138" s="104"/>
      <c r="AME1138" s="28"/>
      <c r="AMF1138" s="105"/>
      <c r="AMG1138" s="104"/>
      <c r="AMH1138" s="28"/>
      <c r="AMI1138" s="105"/>
      <c r="AMJ1138" s="104"/>
      <c r="AMK1138" s="28"/>
      <c r="AML1138" s="105"/>
      <c r="AMM1138" s="104"/>
      <c r="AMN1138" s="28"/>
      <c r="AMO1138" s="105"/>
      <c r="AMP1138" s="104"/>
      <c r="AMQ1138" s="28"/>
      <c r="AMR1138" s="105"/>
      <c r="AMS1138" s="104"/>
      <c r="AMT1138" s="28"/>
      <c r="AMU1138" s="105"/>
      <c r="AMV1138" s="104"/>
      <c r="AMW1138" s="28"/>
      <c r="AMX1138" s="105"/>
      <c r="AMY1138" s="104"/>
      <c r="AMZ1138" s="28"/>
      <c r="ANA1138" s="105"/>
      <c r="ANB1138" s="104"/>
      <c r="ANC1138" s="28"/>
      <c r="AND1138" s="105"/>
      <c r="ANE1138" s="104"/>
      <c r="ANF1138" s="28"/>
      <c r="ANG1138" s="105"/>
      <c r="ANH1138" s="104"/>
      <c r="ANI1138" s="28"/>
      <c r="ANJ1138" s="105"/>
      <c r="ANK1138" s="104"/>
      <c r="ANL1138" s="28"/>
      <c r="ANM1138" s="105"/>
      <c r="ANN1138" s="104"/>
      <c r="ANO1138" s="28"/>
      <c r="ANP1138" s="105"/>
      <c r="ANQ1138" s="104"/>
      <c r="ANR1138" s="28"/>
      <c r="ANS1138" s="105"/>
      <c r="ANT1138" s="104"/>
      <c r="ANU1138" s="28"/>
      <c r="ANV1138" s="105"/>
      <c r="ANW1138" s="104"/>
      <c r="ANX1138" s="28"/>
      <c r="ANY1138" s="105"/>
      <c r="ANZ1138" s="104"/>
      <c r="AOA1138" s="28"/>
      <c r="AOB1138" s="105"/>
      <c r="AOC1138" s="104"/>
      <c r="AOD1138" s="28"/>
      <c r="AOE1138" s="105"/>
      <c r="AOF1138" s="104"/>
      <c r="AOG1138" s="28"/>
      <c r="AOH1138" s="105"/>
      <c r="AOI1138" s="104"/>
      <c r="AOJ1138" s="28"/>
      <c r="AOK1138" s="105"/>
      <c r="AOL1138" s="104"/>
      <c r="AOM1138" s="28"/>
      <c r="AON1138" s="105"/>
      <c r="AOO1138" s="104"/>
      <c r="AOP1138" s="28"/>
      <c r="AOQ1138" s="105"/>
      <c r="AOR1138" s="104"/>
      <c r="AOS1138" s="28"/>
      <c r="AOT1138" s="105"/>
      <c r="AOU1138" s="104"/>
      <c r="AOV1138" s="28"/>
      <c r="AOW1138" s="105"/>
      <c r="AOX1138" s="104"/>
      <c r="AOY1138" s="28"/>
      <c r="AOZ1138" s="105"/>
      <c r="APA1138" s="104"/>
      <c r="APB1138" s="28"/>
      <c r="APC1138" s="105"/>
      <c r="APD1138" s="104"/>
      <c r="APE1138" s="28"/>
      <c r="APF1138" s="105"/>
      <c r="APG1138" s="104"/>
      <c r="APH1138" s="28"/>
      <c r="API1138" s="105"/>
      <c r="APJ1138" s="104"/>
      <c r="APK1138" s="28"/>
      <c r="APL1138" s="105"/>
      <c r="APM1138" s="104"/>
      <c r="APN1138" s="28"/>
      <c r="APO1138" s="105"/>
      <c r="APP1138" s="104"/>
      <c r="APQ1138" s="28"/>
      <c r="APR1138" s="105"/>
      <c r="APS1138" s="104"/>
      <c r="APT1138" s="28"/>
      <c r="APU1138" s="105"/>
      <c r="APV1138" s="104"/>
      <c r="APW1138" s="28"/>
      <c r="APX1138" s="105"/>
      <c r="APY1138" s="104"/>
      <c r="APZ1138" s="28"/>
      <c r="AQA1138" s="105"/>
      <c r="AQB1138" s="104"/>
      <c r="AQC1138" s="28"/>
      <c r="AQD1138" s="105"/>
      <c r="AQE1138" s="104"/>
      <c r="AQF1138" s="28"/>
      <c r="AQG1138" s="105"/>
      <c r="AQH1138" s="104"/>
      <c r="AQI1138" s="28"/>
      <c r="AQJ1138" s="105"/>
      <c r="AQK1138" s="104"/>
      <c r="AQL1138" s="28"/>
      <c r="AQM1138" s="105"/>
      <c r="AQN1138" s="104"/>
      <c r="AQO1138" s="28"/>
      <c r="AQP1138" s="105"/>
      <c r="AQQ1138" s="104"/>
      <c r="AQR1138" s="28"/>
      <c r="AQS1138" s="105"/>
      <c r="AQT1138" s="104"/>
      <c r="AQU1138" s="28"/>
      <c r="AQV1138" s="105"/>
      <c r="AQW1138" s="104"/>
      <c r="AQX1138" s="28"/>
      <c r="AQY1138" s="105"/>
      <c r="AQZ1138" s="104"/>
      <c r="ARA1138" s="28"/>
      <c r="ARB1138" s="105"/>
      <c r="ARC1138" s="104"/>
      <c r="ARD1138" s="28"/>
      <c r="ARE1138" s="105"/>
      <c r="ARF1138" s="104"/>
      <c r="ARG1138" s="28"/>
      <c r="ARH1138" s="105"/>
      <c r="ARI1138" s="104"/>
      <c r="ARJ1138" s="28"/>
      <c r="ARK1138" s="105"/>
      <c r="ARL1138" s="104"/>
      <c r="ARM1138" s="28"/>
      <c r="ARN1138" s="105"/>
      <c r="ARO1138" s="104"/>
      <c r="ARP1138" s="28"/>
      <c r="ARQ1138" s="105"/>
      <c r="ARR1138" s="104"/>
      <c r="ARS1138" s="28"/>
      <c r="ART1138" s="105"/>
      <c r="ARU1138" s="104"/>
      <c r="ARV1138" s="28"/>
      <c r="ARW1138" s="105"/>
      <c r="ARX1138" s="104"/>
      <c r="ARY1138" s="28"/>
      <c r="ARZ1138" s="105"/>
      <c r="ASA1138" s="104"/>
      <c r="ASB1138" s="28"/>
      <c r="ASC1138" s="105"/>
      <c r="ASD1138" s="104"/>
      <c r="ASE1138" s="28"/>
      <c r="ASF1138" s="105"/>
      <c r="ASG1138" s="104"/>
      <c r="ASH1138" s="28"/>
      <c r="ASI1138" s="105"/>
      <c r="ASJ1138" s="104"/>
      <c r="ASK1138" s="28"/>
      <c r="ASL1138" s="105"/>
      <c r="ASM1138" s="104"/>
      <c r="ASN1138" s="28"/>
      <c r="ASO1138" s="105"/>
      <c r="ASP1138" s="104"/>
      <c r="ASQ1138" s="28"/>
      <c r="ASR1138" s="105"/>
      <c r="ASS1138" s="104"/>
      <c r="AST1138" s="28"/>
      <c r="ASU1138" s="105"/>
      <c r="ASV1138" s="104"/>
      <c r="ASW1138" s="28"/>
      <c r="ASX1138" s="105"/>
      <c r="ASY1138" s="104"/>
      <c r="ASZ1138" s="28"/>
      <c r="ATA1138" s="105"/>
      <c r="ATB1138" s="104"/>
      <c r="ATC1138" s="28"/>
      <c r="ATD1138" s="105"/>
      <c r="ATE1138" s="104"/>
      <c r="ATF1138" s="28"/>
      <c r="ATG1138" s="105"/>
      <c r="ATH1138" s="104"/>
      <c r="ATI1138" s="28"/>
      <c r="ATJ1138" s="105"/>
      <c r="ATK1138" s="104"/>
      <c r="ATL1138" s="28"/>
      <c r="ATM1138" s="105"/>
      <c r="ATN1138" s="104"/>
      <c r="ATO1138" s="28"/>
      <c r="ATP1138" s="105"/>
      <c r="ATQ1138" s="104"/>
      <c r="ATR1138" s="28"/>
      <c r="ATS1138" s="105"/>
      <c r="ATT1138" s="104"/>
      <c r="ATU1138" s="28"/>
      <c r="ATV1138" s="105"/>
      <c r="ATW1138" s="104"/>
      <c r="ATX1138" s="28"/>
      <c r="ATY1138" s="105"/>
      <c r="ATZ1138" s="104"/>
      <c r="AUA1138" s="28"/>
      <c r="AUB1138" s="105"/>
      <c r="AUC1138" s="104"/>
      <c r="AUD1138" s="28"/>
      <c r="AUE1138" s="105"/>
      <c r="AUF1138" s="104"/>
      <c r="AUG1138" s="28"/>
      <c r="AUH1138" s="105"/>
      <c r="AUI1138" s="104"/>
      <c r="AUJ1138" s="28"/>
      <c r="AUK1138" s="105"/>
      <c r="AUL1138" s="104"/>
      <c r="AUM1138" s="28"/>
      <c r="AUN1138" s="105"/>
      <c r="AUO1138" s="104"/>
      <c r="AUP1138" s="28"/>
      <c r="AUQ1138" s="105"/>
      <c r="AUR1138" s="104"/>
      <c r="AUS1138" s="28"/>
      <c r="AUT1138" s="105"/>
      <c r="AUU1138" s="104"/>
      <c r="AUV1138" s="28"/>
      <c r="AUW1138" s="105"/>
      <c r="AUX1138" s="104"/>
      <c r="AUY1138" s="28"/>
      <c r="AUZ1138" s="105"/>
      <c r="AVA1138" s="104"/>
      <c r="AVB1138" s="28"/>
      <c r="AVC1138" s="105"/>
      <c r="AVD1138" s="104"/>
      <c r="AVE1138" s="28"/>
      <c r="AVF1138" s="105"/>
      <c r="AVG1138" s="104"/>
      <c r="AVH1138" s="28"/>
      <c r="AVI1138" s="105"/>
      <c r="AVJ1138" s="104"/>
      <c r="AVK1138" s="28"/>
      <c r="AVL1138" s="105"/>
      <c r="AVM1138" s="104"/>
      <c r="AVN1138" s="28"/>
      <c r="AVO1138" s="105"/>
      <c r="AVP1138" s="104"/>
      <c r="AVQ1138" s="28"/>
      <c r="AVR1138" s="105"/>
      <c r="AVS1138" s="104"/>
      <c r="AVT1138" s="28"/>
      <c r="AVU1138" s="105"/>
      <c r="AVV1138" s="104"/>
      <c r="AVW1138" s="28"/>
      <c r="AVX1138" s="105"/>
      <c r="AVY1138" s="104"/>
      <c r="AVZ1138" s="28"/>
      <c r="AWA1138" s="105"/>
      <c r="AWB1138" s="104"/>
      <c r="AWC1138" s="28"/>
      <c r="AWD1138" s="105"/>
      <c r="AWE1138" s="104"/>
      <c r="AWF1138" s="28"/>
      <c r="AWG1138" s="105"/>
      <c r="AWH1138" s="104"/>
      <c r="AWI1138" s="28"/>
      <c r="AWJ1138" s="105"/>
      <c r="AWK1138" s="104"/>
      <c r="AWL1138" s="28"/>
      <c r="AWM1138" s="105"/>
      <c r="AWN1138" s="104"/>
      <c r="AWO1138" s="28"/>
      <c r="AWP1138" s="105"/>
      <c r="AWQ1138" s="104"/>
      <c r="AWR1138" s="28"/>
      <c r="AWS1138" s="105"/>
      <c r="AWT1138" s="104"/>
      <c r="AWU1138" s="28"/>
      <c r="AWV1138" s="105"/>
      <c r="AWW1138" s="104"/>
      <c r="AWX1138" s="28"/>
      <c r="AWY1138" s="105"/>
      <c r="AWZ1138" s="104"/>
      <c r="AXA1138" s="28"/>
      <c r="AXB1138" s="105"/>
      <c r="AXC1138" s="104"/>
      <c r="AXD1138" s="28"/>
      <c r="AXE1138" s="105"/>
      <c r="AXF1138" s="104"/>
      <c r="AXG1138" s="28"/>
      <c r="AXH1138" s="105"/>
      <c r="AXI1138" s="104"/>
      <c r="AXJ1138" s="28"/>
      <c r="AXK1138" s="105"/>
      <c r="AXL1138" s="104"/>
      <c r="AXM1138" s="28"/>
      <c r="AXN1138" s="105"/>
      <c r="AXO1138" s="104"/>
      <c r="AXP1138" s="28"/>
      <c r="AXQ1138" s="105"/>
      <c r="AXR1138" s="104"/>
      <c r="AXS1138" s="28"/>
      <c r="AXT1138" s="105"/>
      <c r="AXU1138" s="104"/>
      <c r="AXV1138" s="28"/>
      <c r="AXW1138" s="105"/>
      <c r="AXX1138" s="104"/>
      <c r="AXY1138" s="28"/>
      <c r="AXZ1138" s="105"/>
      <c r="AYA1138" s="104"/>
      <c r="AYB1138" s="28"/>
      <c r="AYC1138" s="105"/>
      <c r="AYD1138" s="104"/>
      <c r="AYE1138" s="28"/>
      <c r="AYF1138" s="105"/>
      <c r="AYG1138" s="104"/>
      <c r="AYH1138" s="28"/>
      <c r="AYI1138" s="105"/>
      <c r="AYJ1138" s="104"/>
      <c r="AYK1138" s="28"/>
      <c r="AYL1138" s="105"/>
      <c r="AYM1138" s="104"/>
      <c r="AYN1138" s="28"/>
      <c r="AYO1138" s="105"/>
      <c r="AYP1138" s="104"/>
      <c r="AYQ1138" s="28"/>
      <c r="AYR1138" s="105"/>
      <c r="AYS1138" s="104"/>
      <c r="AYT1138" s="28"/>
      <c r="AYU1138" s="105"/>
      <c r="AYV1138" s="104"/>
      <c r="AYW1138" s="28"/>
      <c r="AYX1138" s="105"/>
      <c r="AYY1138" s="104"/>
      <c r="AYZ1138" s="28"/>
      <c r="AZA1138" s="105"/>
      <c r="AZB1138" s="104"/>
      <c r="AZC1138" s="28"/>
      <c r="AZD1138" s="105"/>
      <c r="AZE1138" s="104"/>
      <c r="AZF1138" s="28"/>
      <c r="AZG1138" s="105"/>
      <c r="AZH1138" s="104"/>
      <c r="AZI1138" s="28"/>
      <c r="AZJ1138" s="105"/>
      <c r="AZK1138" s="104"/>
      <c r="AZL1138" s="28"/>
      <c r="AZM1138" s="105"/>
      <c r="AZN1138" s="104"/>
      <c r="AZO1138" s="28"/>
      <c r="AZP1138" s="105"/>
      <c r="AZQ1138" s="104"/>
      <c r="AZR1138" s="28"/>
      <c r="AZS1138" s="105"/>
      <c r="AZT1138" s="104"/>
      <c r="AZU1138" s="28"/>
      <c r="AZV1138" s="105"/>
      <c r="AZW1138" s="104"/>
      <c r="AZX1138" s="28"/>
      <c r="AZY1138" s="105"/>
      <c r="AZZ1138" s="104"/>
      <c r="BAA1138" s="28"/>
      <c r="BAB1138" s="105"/>
      <c r="BAC1138" s="104"/>
      <c r="BAD1138" s="28"/>
      <c r="BAE1138" s="105"/>
      <c r="BAF1138" s="104"/>
      <c r="BAG1138" s="28"/>
      <c r="BAH1138" s="105"/>
      <c r="BAI1138" s="104"/>
      <c r="BAJ1138" s="28"/>
      <c r="BAK1138" s="105"/>
      <c r="BAL1138" s="104"/>
      <c r="BAM1138" s="28"/>
      <c r="BAN1138" s="105"/>
      <c r="BAO1138" s="104"/>
      <c r="BAP1138" s="28"/>
      <c r="BAQ1138" s="105"/>
      <c r="BAR1138" s="104"/>
      <c r="BAS1138" s="28"/>
      <c r="BAT1138" s="105"/>
      <c r="BAU1138" s="104"/>
      <c r="BAV1138" s="28"/>
      <c r="BAW1138" s="105"/>
      <c r="BAX1138" s="104"/>
      <c r="BAY1138" s="28"/>
      <c r="BAZ1138" s="105"/>
      <c r="BBA1138" s="104"/>
      <c r="BBB1138" s="28"/>
      <c r="BBC1138" s="105"/>
      <c r="BBD1138" s="104"/>
      <c r="BBE1138" s="28"/>
      <c r="BBF1138" s="105"/>
      <c r="BBG1138" s="104"/>
      <c r="BBH1138" s="28"/>
      <c r="BBI1138" s="105"/>
      <c r="BBJ1138" s="104"/>
      <c r="BBK1138" s="28"/>
      <c r="BBL1138" s="105"/>
      <c r="BBM1138" s="104"/>
      <c r="BBN1138" s="28"/>
      <c r="BBO1138" s="105"/>
      <c r="BBP1138" s="104"/>
      <c r="BBQ1138" s="28"/>
      <c r="BBR1138" s="105"/>
      <c r="BBS1138" s="104"/>
      <c r="BBT1138" s="28"/>
      <c r="BBU1138" s="105"/>
      <c r="BBV1138" s="104"/>
      <c r="BBW1138" s="28"/>
      <c r="BBX1138" s="105"/>
      <c r="BBY1138" s="104"/>
      <c r="BBZ1138" s="28"/>
      <c r="BCA1138" s="105"/>
      <c r="BCB1138" s="104"/>
      <c r="BCC1138" s="28"/>
      <c r="BCD1138" s="105"/>
      <c r="BCE1138" s="104"/>
      <c r="BCF1138" s="28"/>
      <c r="BCG1138" s="105"/>
      <c r="BCH1138" s="104"/>
      <c r="BCI1138" s="28"/>
      <c r="BCJ1138" s="105"/>
      <c r="BCK1138" s="104"/>
      <c r="BCL1138" s="28"/>
      <c r="BCM1138" s="105"/>
      <c r="BCN1138" s="104"/>
      <c r="BCO1138" s="28"/>
      <c r="BCP1138" s="105"/>
      <c r="BCQ1138" s="104"/>
      <c r="BCR1138" s="28"/>
      <c r="BCS1138" s="105"/>
      <c r="BCT1138" s="104"/>
      <c r="BCU1138" s="28"/>
      <c r="BCV1138" s="105"/>
      <c r="BCW1138" s="104"/>
      <c r="BCX1138" s="28"/>
      <c r="BCY1138" s="105"/>
      <c r="BCZ1138" s="104"/>
      <c r="BDA1138" s="28"/>
      <c r="BDB1138" s="105"/>
      <c r="BDC1138" s="104"/>
      <c r="BDD1138" s="28"/>
      <c r="BDE1138" s="105"/>
      <c r="BDF1138" s="104"/>
      <c r="BDG1138" s="28"/>
      <c r="BDH1138" s="105"/>
      <c r="BDI1138" s="104"/>
      <c r="BDJ1138" s="28"/>
      <c r="BDK1138" s="105"/>
      <c r="BDL1138" s="104"/>
      <c r="BDM1138" s="28"/>
      <c r="BDN1138" s="105"/>
      <c r="BDO1138" s="104"/>
      <c r="BDP1138" s="28"/>
      <c r="BDQ1138" s="105"/>
      <c r="BDR1138" s="104"/>
      <c r="BDS1138" s="28"/>
      <c r="BDT1138" s="105"/>
      <c r="BDU1138" s="104"/>
      <c r="BDV1138" s="28"/>
      <c r="BDW1138" s="105"/>
      <c r="BDX1138" s="104"/>
      <c r="BDY1138" s="28"/>
      <c r="BDZ1138" s="105"/>
      <c r="BEA1138" s="104"/>
      <c r="BEB1138" s="28"/>
      <c r="BEC1138" s="105"/>
      <c r="BED1138" s="104"/>
      <c r="BEE1138" s="28"/>
      <c r="BEF1138" s="105"/>
      <c r="BEG1138" s="104"/>
      <c r="BEH1138" s="28"/>
      <c r="BEI1138" s="105"/>
      <c r="BEJ1138" s="104"/>
      <c r="BEK1138" s="28"/>
      <c r="BEL1138" s="105"/>
      <c r="BEM1138" s="104"/>
      <c r="BEN1138" s="28"/>
      <c r="BEO1138" s="105"/>
      <c r="BEP1138" s="104"/>
      <c r="BEQ1138" s="28"/>
      <c r="BER1138" s="105"/>
      <c r="BES1138" s="104"/>
      <c r="BET1138" s="28"/>
      <c r="BEU1138" s="105"/>
      <c r="BEV1138" s="104"/>
      <c r="BEW1138" s="28"/>
      <c r="BEX1138" s="105"/>
      <c r="BEY1138" s="104"/>
      <c r="BEZ1138" s="28"/>
      <c r="BFA1138" s="105"/>
      <c r="BFB1138" s="104"/>
      <c r="BFC1138" s="28"/>
      <c r="BFD1138" s="105"/>
      <c r="BFE1138" s="104"/>
      <c r="BFF1138" s="28"/>
      <c r="BFG1138" s="105"/>
      <c r="BFH1138" s="104"/>
      <c r="BFI1138" s="28"/>
      <c r="BFJ1138" s="105"/>
      <c r="BFK1138" s="104"/>
      <c r="BFL1138" s="28"/>
      <c r="BFM1138" s="105"/>
      <c r="BFN1138" s="104"/>
      <c r="BFO1138" s="28"/>
      <c r="BFP1138" s="105"/>
      <c r="BFQ1138" s="104"/>
      <c r="BFR1138" s="28"/>
      <c r="BFS1138" s="105"/>
      <c r="BFT1138" s="104"/>
      <c r="BFU1138" s="28"/>
      <c r="BFV1138" s="105"/>
      <c r="BFW1138" s="104"/>
      <c r="BFX1138" s="28"/>
      <c r="BFY1138" s="105"/>
      <c r="BFZ1138" s="104"/>
      <c r="BGA1138" s="28"/>
      <c r="BGB1138" s="105"/>
      <c r="BGC1138" s="104"/>
      <c r="BGD1138" s="28"/>
      <c r="BGE1138" s="105"/>
      <c r="BGF1138" s="104"/>
      <c r="BGG1138" s="28"/>
      <c r="BGH1138" s="105"/>
      <c r="BGI1138" s="104"/>
      <c r="BGJ1138" s="28"/>
      <c r="BGK1138" s="105"/>
      <c r="BGL1138" s="104"/>
      <c r="BGM1138" s="28"/>
      <c r="BGN1138" s="105"/>
      <c r="BGO1138" s="104"/>
      <c r="BGP1138" s="28"/>
      <c r="BGQ1138" s="105"/>
      <c r="BGR1138" s="104"/>
      <c r="BGS1138" s="28"/>
      <c r="BGT1138" s="105"/>
      <c r="BGU1138" s="104"/>
      <c r="BGV1138" s="28"/>
      <c r="BGW1138" s="105"/>
      <c r="BGX1138" s="104"/>
      <c r="BGY1138" s="28"/>
      <c r="BGZ1138" s="105"/>
      <c r="BHA1138" s="104"/>
      <c r="BHB1138" s="28"/>
      <c r="BHC1138" s="105"/>
      <c r="BHD1138" s="104"/>
      <c r="BHE1138" s="28"/>
      <c r="BHF1138" s="105"/>
      <c r="BHG1138" s="104"/>
      <c r="BHH1138" s="28"/>
      <c r="BHI1138" s="105"/>
      <c r="BHJ1138" s="104"/>
      <c r="BHK1138" s="28"/>
      <c r="BHL1138" s="105"/>
      <c r="BHM1138" s="104"/>
      <c r="BHN1138" s="28"/>
      <c r="BHO1138" s="105"/>
      <c r="BHP1138" s="104"/>
      <c r="BHQ1138" s="28"/>
      <c r="BHR1138" s="105"/>
      <c r="BHS1138" s="104"/>
      <c r="BHT1138" s="28"/>
      <c r="BHU1138" s="105"/>
      <c r="BHV1138" s="104"/>
      <c r="BHW1138" s="28"/>
      <c r="BHX1138" s="105"/>
      <c r="BHY1138" s="104"/>
      <c r="BHZ1138" s="28"/>
      <c r="BIA1138" s="105"/>
      <c r="BIB1138" s="104"/>
      <c r="BIC1138" s="28"/>
      <c r="BID1138" s="105"/>
      <c r="BIE1138" s="104"/>
      <c r="BIF1138" s="28"/>
      <c r="BIG1138" s="105"/>
      <c r="BIH1138" s="104"/>
      <c r="BII1138" s="28"/>
      <c r="BIJ1138" s="105"/>
      <c r="BIK1138" s="104"/>
      <c r="BIL1138" s="28"/>
      <c r="BIM1138" s="105"/>
      <c r="BIN1138" s="104"/>
      <c r="BIO1138" s="28"/>
      <c r="BIP1138" s="105"/>
      <c r="BIQ1138" s="104"/>
      <c r="BIR1138" s="28"/>
      <c r="BIS1138" s="105"/>
      <c r="BIT1138" s="104"/>
      <c r="BIU1138" s="28"/>
      <c r="BIV1138" s="105"/>
      <c r="BIW1138" s="104"/>
      <c r="BIX1138" s="28"/>
      <c r="BIY1138" s="105"/>
      <c r="BIZ1138" s="104"/>
      <c r="BJA1138" s="28"/>
      <c r="BJB1138" s="105"/>
      <c r="BJC1138" s="104"/>
      <c r="BJD1138" s="28"/>
      <c r="BJE1138" s="105"/>
      <c r="BJF1138" s="104"/>
      <c r="BJG1138" s="28"/>
      <c r="BJH1138" s="105"/>
      <c r="BJI1138" s="104"/>
      <c r="BJJ1138" s="28"/>
      <c r="BJK1138" s="105"/>
      <c r="BJL1138" s="104"/>
      <c r="BJM1138" s="28"/>
      <c r="BJN1138" s="105"/>
      <c r="BJO1138" s="104"/>
      <c r="BJP1138" s="28"/>
      <c r="BJQ1138" s="105"/>
      <c r="BJR1138" s="104"/>
      <c r="BJS1138" s="28"/>
      <c r="BJT1138" s="105"/>
      <c r="BJU1138" s="104"/>
      <c r="BJV1138" s="28"/>
      <c r="BJW1138" s="105"/>
      <c r="BJX1138" s="104"/>
      <c r="BJY1138" s="28"/>
      <c r="BJZ1138" s="105"/>
      <c r="BKA1138" s="104"/>
      <c r="BKB1138" s="28"/>
      <c r="BKC1138" s="105"/>
      <c r="BKD1138" s="104"/>
      <c r="BKE1138" s="28"/>
      <c r="BKF1138" s="105"/>
      <c r="BKG1138" s="104"/>
      <c r="BKH1138" s="28"/>
      <c r="BKI1138" s="105"/>
      <c r="BKJ1138" s="104"/>
      <c r="BKK1138" s="28"/>
      <c r="BKL1138" s="105"/>
      <c r="BKM1138" s="104"/>
      <c r="BKN1138" s="28"/>
      <c r="BKO1138" s="105"/>
      <c r="BKP1138" s="104"/>
      <c r="BKQ1138" s="28"/>
      <c r="BKR1138" s="105"/>
      <c r="BKS1138" s="104"/>
      <c r="BKT1138" s="28"/>
      <c r="BKU1138" s="105"/>
      <c r="BKV1138" s="104"/>
      <c r="BKW1138" s="28"/>
      <c r="BKX1138" s="105"/>
      <c r="BKY1138" s="104"/>
      <c r="BKZ1138" s="28"/>
      <c r="BLA1138" s="105"/>
      <c r="BLB1138" s="104"/>
      <c r="BLC1138" s="28"/>
      <c r="BLD1138" s="105"/>
      <c r="BLE1138" s="104"/>
      <c r="BLF1138" s="28"/>
      <c r="BLG1138" s="105"/>
      <c r="BLH1138" s="104"/>
      <c r="BLI1138" s="28"/>
      <c r="BLJ1138" s="105"/>
      <c r="BLK1138" s="104"/>
      <c r="BLL1138" s="28"/>
      <c r="BLM1138" s="105"/>
      <c r="BLN1138" s="104"/>
      <c r="BLO1138" s="28"/>
      <c r="BLP1138" s="105"/>
      <c r="BLQ1138" s="104"/>
      <c r="BLR1138" s="28"/>
      <c r="BLS1138" s="105"/>
      <c r="BLT1138" s="104"/>
      <c r="BLU1138" s="28"/>
      <c r="BLV1138" s="105"/>
      <c r="BLW1138" s="104"/>
      <c r="BLX1138" s="28"/>
      <c r="BLY1138" s="105"/>
      <c r="BLZ1138" s="104"/>
      <c r="BMA1138" s="28"/>
      <c r="BMB1138" s="105"/>
      <c r="BMC1138" s="104"/>
      <c r="BMD1138" s="28"/>
      <c r="BME1138" s="105"/>
      <c r="BMF1138" s="104"/>
      <c r="BMG1138" s="28"/>
      <c r="BMH1138" s="105"/>
      <c r="BMI1138" s="104"/>
      <c r="BMJ1138" s="28"/>
      <c r="BMK1138" s="105"/>
      <c r="BML1138" s="104"/>
      <c r="BMM1138" s="28"/>
      <c r="BMN1138" s="105"/>
      <c r="BMO1138" s="104"/>
      <c r="BMP1138" s="28"/>
      <c r="BMQ1138" s="105"/>
      <c r="BMR1138" s="104"/>
      <c r="BMS1138" s="28"/>
      <c r="BMT1138" s="105"/>
      <c r="BMU1138" s="104"/>
      <c r="BMV1138" s="28"/>
      <c r="BMW1138" s="105"/>
      <c r="BMX1138" s="104"/>
      <c r="BMY1138" s="28"/>
      <c r="BMZ1138" s="105"/>
      <c r="BNA1138" s="104"/>
      <c r="BNB1138" s="28"/>
      <c r="BNC1138" s="105"/>
      <c r="BND1138" s="104"/>
      <c r="BNE1138" s="28"/>
      <c r="BNF1138" s="105"/>
      <c r="BNG1138" s="104"/>
      <c r="BNH1138" s="28"/>
      <c r="BNI1138" s="105"/>
      <c r="BNJ1138" s="104"/>
      <c r="BNK1138" s="28"/>
      <c r="BNL1138" s="105"/>
      <c r="BNM1138" s="104"/>
      <c r="BNN1138" s="28"/>
      <c r="BNO1138" s="105"/>
      <c r="BNP1138" s="104"/>
      <c r="BNQ1138" s="28"/>
      <c r="BNR1138" s="105"/>
      <c r="BNS1138" s="104"/>
      <c r="BNT1138" s="28"/>
      <c r="BNU1138" s="105"/>
      <c r="BNV1138" s="104"/>
      <c r="BNW1138" s="28"/>
      <c r="BNX1138" s="105"/>
      <c r="BNY1138" s="104"/>
      <c r="BNZ1138" s="28"/>
      <c r="BOA1138" s="105"/>
      <c r="BOB1138" s="104"/>
      <c r="BOC1138" s="28"/>
      <c r="BOD1138" s="105"/>
      <c r="BOE1138" s="104"/>
      <c r="BOF1138" s="28"/>
      <c r="BOG1138" s="105"/>
      <c r="BOH1138" s="104"/>
      <c r="BOI1138" s="28"/>
      <c r="BOJ1138" s="105"/>
      <c r="BOK1138" s="104"/>
      <c r="BOL1138" s="28"/>
      <c r="BOM1138" s="105"/>
      <c r="BON1138" s="104"/>
      <c r="BOO1138" s="28"/>
      <c r="BOP1138" s="105"/>
      <c r="BOQ1138" s="104"/>
      <c r="BOR1138" s="28"/>
      <c r="BOS1138" s="105"/>
      <c r="BOT1138" s="104"/>
      <c r="BOU1138" s="28"/>
      <c r="BOV1138" s="105"/>
      <c r="BOW1138" s="104"/>
      <c r="BOX1138" s="28"/>
      <c r="BOY1138" s="105"/>
      <c r="BOZ1138" s="104"/>
      <c r="BPA1138" s="28"/>
      <c r="BPB1138" s="105"/>
      <c r="BPC1138" s="104"/>
      <c r="BPD1138" s="28"/>
      <c r="BPE1138" s="105"/>
      <c r="BPF1138" s="104"/>
      <c r="BPG1138" s="28"/>
      <c r="BPH1138" s="105"/>
      <c r="BPI1138" s="104"/>
      <c r="BPJ1138" s="28"/>
      <c r="BPK1138" s="105"/>
      <c r="BPL1138" s="104"/>
      <c r="BPM1138" s="28"/>
      <c r="BPN1138" s="105"/>
      <c r="BPO1138" s="104"/>
      <c r="BPP1138" s="28"/>
      <c r="BPQ1138" s="105"/>
      <c r="BPR1138" s="104"/>
      <c r="BPS1138" s="28"/>
      <c r="BPT1138" s="105"/>
      <c r="BPU1138" s="104"/>
      <c r="BPV1138" s="28"/>
      <c r="BPW1138" s="105"/>
      <c r="BPX1138" s="104"/>
      <c r="BPY1138" s="28"/>
      <c r="BPZ1138" s="105"/>
      <c r="BQA1138" s="104"/>
      <c r="BQB1138" s="28"/>
      <c r="BQC1138" s="105"/>
      <c r="BQD1138" s="104"/>
      <c r="BQE1138" s="28"/>
      <c r="BQF1138" s="105"/>
      <c r="BQG1138" s="104"/>
      <c r="BQH1138" s="28"/>
      <c r="BQI1138" s="105"/>
      <c r="BQJ1138" s="104"/>
      <c r="BQK1138" s="28"/>
      <c r="BQL1138" s="105"/>
      <c r="BQM1138" s="104"/>
      <c r="BQN1138" s="28"/>
      <c r="BQO1138" s="105"/>
      <c r="BQP1138" s="104"/>
      <c r="BQQ1138" s="28"/>
      <c r="BQR1138" s="105"/>
      <c r="BQS1138" s="104"/>
      <c r="BQT1138" s="28"/>
      <c r="BQU1138" s="105"/>
      <c r="BQV1138" s="104"/>
      <c r="BQW1138" s="28"/>
      <c r="BQX1138" s="105"/>
      <c r="BQY1138" s="104"/>
      <c r="BQZ1138" s="28"/>
      <c r="BRA1138" s="105"/>
      <c r="BRB1138" s="104"/>
      <c r="BRC1138" s="28"/>
      <c r="BRD1138" s="105"/>
      <c r="BRE1138" s="104"/>
      <c r="BRF1138" s="28"/>
      <c r="BRG1138" s="105"/>
      <c r="BRH1138" s="104"/>
      <c r="BRI1138" s="28"/>
      <c r="BRJ1138" s="105"/>
      <c r="BRK1138" s="104"/>
      <c r="BRL1138" s="28"/>
      <c r="BRM1138" s="105"/>
      <c r="BRN1138" s="104"/>
      <c r="BRO1138" s="28"/>
      <c r="BRP1138" s="105"/>
      <c r="BRQ1138" s="104"/>
      <c r="BRR1138" s="28"/>
      <c r="BRS1138" s="105"/>
      <c r="BRT1138" s="104"/>
      <c r="BRU1138" s="28"/>
      <c r="BRV1138" s="105"/>
      <c r="BRW1138" s="104"/>
      <c r="BRX1138" s="28"/>
      <c r="BRY1138" s="105"/>
      <c r="BRZ1138" s="104"/>
      <c r="BSA1138" s="28"/>
      <c r="BSB1138" s="105"/>
      <c r="BSC1138" s="104"/>
      <c r="BSD1138" s="28"/>
      <c r="BSE1138" s="105"/>
      <c r="BSF1138" s="104"/>
      <c r="BSG1138" s="28"/>
      <c r="BSH1138" s="105"/>
      <c r="BSI1138" s="104"/>
      <c r="BSJ1138" s="28"/>
      <c r="BSK1138" s="105"/>
      <c r="BSL1138" s="104"/>
      <c r="BSM1138" s="28"/>
      <c r="BSN1138" s="105"/>
      <c r="BSO1138" s="104"/>
      <c r="BSP1138" s="28"/>
      <c r="BSQ1138" s="105"/>
      <c r="BSR1138" s="104"/>
      <c r="BSS1138" s="28"/>
      <c r="BST1138" s="105"/>
      <c r="BSU1138" s="104"/>
      <c r="BSV1138" s="28"/>
      <c r="BSW1138" s="105"/>
      <c r="BSX1138" s="104"/>
      <c r="BSY1138" s="28"/>
      <c r="BSZ1138" s="105"/>
      <c r="BTA1138" s="104"/>
      <c r="BTB1138" s="28"/>
      <c r="BTC1138" s="105"/>
      <c r="BTD1138" s="104"/>
      <c r="BTE1138" s="28"/>
      <c r="BTF1138" s="105"/>
      <c r="BTG1138" s="104"/>
      <c r="BTH1138" s="28"/>
      <c r="BTI1138" s="105"/>
      <c r="BTJ1138" s="104"/>
      <c r="BTK1138" s="28"/>
      <c r="BTL1138" s="105"/>
      <c r="BTM1138" s="104"/>
      <c r="BTN1138" s="28"/>
      <c r="BTO1138" s="105"/>
      <c r="BTP1138" s="104"/>
      <c r="BTQ1138" s="28"/>
      <c r="BTR1138" s="105"/>
      <c r="BTS1138" s="104"/>
      <c r="BTT1138" s="28"/>
      <c r="BTU1138" s="105"/>
      <c r="BTV1138" s="104"/>
      <c r="BTW1138" s="28"/>
      <c r="BTX1138" s="105"/>
      <c r="BTY1138" s="104"/>
      <c r="BTZ1138" s="28"/>
      <c r="BUA1138" s="105"/>
      <c r="BUB1138" s="104"/>
      <c r="BUC1138" s="28"/>
      <c r="BUD1138" s="105"/>
      <c r="BUE1138" s="104"/>
      <c r="BUF1138" s="28"/>
      <c r="BUG1138" s="105"/>
      <c r="BUH1138" s="104"/>
      <c r="BUI1138" s="28"/>
      <c r="BUJ1138" s="105"/>
      <c r="BUK1138" s="104"/>
      <c r="BUL1138" s="28"/>
      <c r="BUM1138" s="105"/>
      <c r="BUN1138" s="104"/>
      <c r="BUO1138" s="28"/>
      <c r="BUP1138" s="105"/>
      <c r="BUQ1138" s="104"/>
      <c r="BUR1138" s="28"/>
      <c r="BUS1138" s="105"/>
      <c r="BUT1138" s="104"/>
      <c r="BUU1138" s="28"/>
      <c r="BUV1138" s="105"/>
      <c r="BUW1138" s="104"/>
      <c r="BUX1138" s="28"/>
      <c r="BUY1138" s="105"/>
      <c r="BUZ1138" s="104"/>
      <c r="BVA1138" s="28"/>
      <c r="BVB1138" s="105"/>
      <c r="BVC1138" s="104"/>
      <c r="BVD1138" s="28"/>
      <c r="BVE1138" s="105"/>
      <c r="BVF1138" s="104"/>
      <c r="BVG1138" s="28"/>
      <c r="BVH1138" s="105"/>
      <c r="BVI1138" s="104"/>
      <c r="BVJ1138" s="28"/>
      <c r="BVK1138" s="105"/>
      <c r="BVL1138" s="104"/>
      <c r="BVM1138" s="28"/>
      <c r="BVN1138" s="105"/>
      <c r="BVO1138" s="104"/>
      <c r="BVP1138" s="28"/>
      <c r="BVQ1138" s="105"/>
      <c r="BVR1138" s="104"/>
      <c r="BVS1138" s="28"/>
      <c r="BVT1138" s="105"/>
      <c r="BVU1138" s="104"/>
      <c r="BVV1138" s="28"/>
      <c r="BVW1138" s="105"/>
      <c r="BVX1138" s="104"/>
      <c r="BVY1138" s="28"/>
      <c r="BVZ1138" s="105"/>
      <c r="BWA1138" s="104"/>
      <c r="BWB1138" s="28"/>
      <c r="BWC1138" s="105"/>
      <c r="BWD1138" s="104"/>
      <c r="BWE1138" s="28"/>
      <c r="BWF1138" s="105"/>
      <c r="BWG1138" s="104"/>
      <c r="BWH1138" s="28"/>
      <c r="BWI1138" s="105"/>
      <c r="BWJ1138" s="104"/>
      <c r="BWK1138" s="28"/>
      <c r="BWL1138" s="105"/>
      <c r="BWM1138" s="104"/>
      <c r="BWN1138" s="28"/>
      <c r="BWO1138" s="105"/>
      <c r="BWP1138" s="104"/>
      <c r="BWQ1138" s="28"/>
      <c r="BWR1138" s="105"/>
      <c r="BWS1138" s="104"/>
      <c r="BWT1138" s="28"/>
      <c r="BWU1138" s="105"/>
      <c r="BWV1138" s="104"/>
      <c r="BWW1138" s="28"/>
      <c r="BWX1138" s="105"/>
      <c r="BWY1138" s="104"/>
      <c r="BWZ1138" s="28"/>
      <c r="BXA1138" s="105"/>
      <c r="BXB1138" s="104"/>
      <c r="BXC1138" s="28"/>
      <c r="BXD1138" s="105"/>
      <c r="BXE1138" s="104"/>
      <c r="BXF1138" s="28"/>
      <c r="BXG1138" s="105"/>
      <c r="BXH1138" s="104"/>
      <c r="BXI1138" s="28"/>
      <c r="BXJ1138" s="105"/>
      <c r="BXK1138" s="104"/>
      <c r="BXL1138" s="28"/>
      <c r="BXM1138" s="105"/>
      <c r="BXN1138" s="104"/>
      <c r="BXO1138" s="28"/>
      <c r="BXP1138" s="105"/>
      <c r="BXQ1138" s="104"/>
      <c r="BXR1138" s="28"/>
      <c r="BXS1138" s="105"/>
      <c r="BXT1138" s="104"/>
      <c r="BXU1138" s="28"/>
      <c r="BXV1138" s="105"/>
      <c r="BXW1138" s="104"/>
      <c r="BXX1138" s="28"/>
      <c r="BXY1138" s="105"/>
      <c r="BXZ1138" s="104"/>
      <c r="BYA1138" s="28"/>
      <c r="BYB1138" s="105"/>
      <c r="BYC1138" s="104"/>
      <c r="BYD1138" s="28"/>
      <c r="BYE1138" s="105"/>
      <c r="BYF1138" s="104"/>
      <c r="BYG1138" s="28"/>
      <c r="BYH1138" s="105"/>
      <c r="BYI1138" s="104"/>
      <c r="BYJ1138" s="28"/>
      <c r="BYK1138" s="105"/>
      <c r="BYL1138" s="104"/>
      <c r="BYM1138" s="28"/>
      <c r="BYN1138" s="105"/>
      <c r="BYO1138" s="104"/>
      <c r="BYP1138" s="28"/>
      <c r="BYQ1138" s="105"/>
      <c r="BYR1138" s="104"/>
      <c r="BYS1138" s="28"/>
      <c r="BYT1138" s="105"/>
      <c r="BYU1138" s="104"/>
      <c r="BYV1138" s="28"/>
      <c r="BYW1138" s="105"/>
      <c r="BYX1138" s="104"/>
      <c r="BYY1138" s="28"/>
      <c r="BYZ1138" s="105"/>
      <c r="BZA1138" s="104"/>
      <c r="BZB1138" s="28"/>
      <c r="BZC1138" s="105"/>
      <c r="BZD1138" s="104"/>
      <c r="BZE1138" s="28"/>
      <c r="BZF1138" s="105"/>
      <c r="BZG1138" s="104"/>
      <c r="BZH1138" s="28"/>
      <c r="BZI1138" s="105"/>
      <c r="BZJ1138" s="104"/>
      <c r="BZK1138" s="28"/>
      <c r="BZL1138" s="105"/>
      <c r="BZM1138" s="104"/>
      <c r="BZN1138" s="28"/>
      <c r="BZO1138" s="105"/>
      <c r="BZP1138" s="104"/>
      <c r="BZQ1138" s="28"/>
      <c r="BZR1138" s="105"/>
      <c r="BZS1138" s="104"/>
      <c r="BZT1138" s="28"/>
      <c r="BZU1138" s="105"/>
      <c r="BZV1138" s="104"/>
      <c r="BZW1138" s="28"/>
      <c r="BZX1138" s="105"/>
      <c r="BZY1138" s="104"/>
      <c r="BZZ1138" s="28"/>
      <c r="CAA1138" s="105"/>
      <c r="CAB1138" s="104"/>
      <c r="CAC1138" s="28"/>
      <c r="CAD1138" s="105"/>
      <c r="CAE1138" s="104"/>
      <c r="CAF1138" s="28"/>
      <c r="CAG1138" s="105"/>
      <c r="CAH1138" s="104"/>
      <c r="CAI1138" s="28"/>
      <c r="CAJ1138" s="105"/>
      <c r="CAK1138" s="104"/>
      <c r="CAL1138" s="28"/>
      <c r="CAM1138" s="105"/>
      <c r="CAN1138" s="104"/>
      <c r="CAO1138" s="28"/>
      <c r="CAP1138" s="105"/>
      <c r="CAQ1138" s="104"/>
      <c r="CAR1138" s="28"/>
      <c r="CAS1138" s="105"/>
      <c r="CAT1138" s="104"/>
      <c r="CAU1138" s="28"/>
      <c r="CAV1138" s="105"/>
      <c r="CAW1138" s="104"/>
      <c r="CAX1138" s="28"/>
      <c r="CAY1138" s="105"/>
      <c r="CAZ1138" s="104"/>
      <c r="CBA1138" s="28"/>
      <c r="CBB1138" s="105"/>
      <c r="CBC1138" s="104"/>
      <c r="CBD1138" s="28"/>
      <c r="CBE1138" s="105"/>
      <c r="CBF1138" s="104"/>
      <c r="CBG1138" s="28"/>
      <c r="CBH1138" s="105"/>
      <c r="CBI1138" s="104"/>
      <c r="CBJ1138" s="28"/>
      <c r="CBK1138" s="105"/>
      <c r="CBL1138" s="104"/>
      <c r="CBM1138" s="28"/>
      <c r="CBN1138" s="105"/>
      <c r="CBO1138" s="104"/>
      <c r="CBP1138" s="28"/>
      <c r="CBQ1138" s="105"/>
      <c r="CBR1138" s="104"/>
      <c r="CBS1138" s="28"/>
      <c r="CBT1138" s="105"/>
      <c r="CBU1138" s="104"/>
      <c r="CBV1138" s="28"/>
      <c r="CBW1138" s="105"/>
      <c r="CBX1138" s="104"/>
      <c r="CBY1138" s="28"/>
      <c r="CBZ1138" s="105"/>
      <c r="CCA1138" s="104"/>
      <c r="CCB1138" s="28"/>
      <c r="CCC1138" s="105"/>
      <c r="CCD1138" s="104"/>
      <c r="CCE1138" s="28"/>
      <c r="CCF1138" s="105"/>
      <c r="CCG1138" s="104"/>
      <c r="CCH1138" s="28"/>
      <c r="CCI1138" s="105"/>
      <c r="CCJ1138" s="104"/>
      <c r="CCK1138" s="28"/>
      <c r="CCL1138" s="105"/>
      <c r="CCM1138" s="104"/>
      <c r="CCN1138" s="28"/>
      <c r="CCO1138" s="105"/>
      <c r="CCP1138" s="104"/>
      <c r="CCQ1138" s="28"/>
      <c r="CCR1138" s="105"/>
      <c r="CCS1138" s="104"/>
      <c r="CCT1138" s="28"/>
      <c r="CCU1138" s="105"/>
      <c r="CCV1138" s="104"/>
      <c r="CCW1138" s="28"/>
      <c r="CCX1138" s="105"/>
      <c r="CCY1138" s="104"/>
      <c r="CCZ1138" s="28"/>
      <c r="CDA1138" s="105"/>
      <c r="CDB1138" s="104"/>
      <c r="CDC1138" s="28"/>
      <c r="CDD1138" s="105"/>
      <c r="CDE1138" s="104"/>
      <c r="CDF1138" s="28"/>
      <c r="CDG1138" s="105"/>
      <c r="CDH1138" s="104"/>
      <c r="CDI1138" s="28"/>
      <c r="CDJ1138" s="105"/>
      <c r="CDK1138" s="104"/>
      <c r="CDL1138" s="28"/>
      <c r="CDM1138" s="105"/>
      <c r="CDN1138" s="104"/>
      <c r="CDO1138" s="28"/>
      <c r="CDP1138" s="105"/>
      <c r="CDQ1138" s="104"/>
      <c r="CDR1138" s="28"/>
      <c r="CDS1138" s="105"/>
      <c r="CDT1138" s="104"/>
      <c r="CDU1138" s="28"/>
      <c r="CDV1138" s="105"/>
      <c r="CDW1138" s="104"/>
      <c r="CDX1138" s="28"/>
      <c r="CDY1138" s="105"/>
      <c r="CDZ1138" s="104"/>
      <c r="CEA1138" s="28"/>
      <c r="CEB1138" s="105"/>
      <c r="CEC1138" s="104"/>
      <c r="CED1138" s="28"/>
      <c r="CEE1138" s="105"/>
      <c r="CEF1138" s="104"/>
      <c r="CEG1138" s="28"/>
      <c r="CEH1138" s="105"/>
      <c r="CEI1138" s="104"/>
      <c r="CEJ1138" s="28"/>
      <c r="CEK1138" s="105"/>
      <c r="CEL1138" s="104"/>
      <c r="CEM1138" s="28"/>
      <c r="CEN1138" s="105"/>
      <c r="CEO1138" s="104"/>
      <c r="CEP1138" s="28"/>
      <c r="CEQ1138" s="105"/>
      <c r="CER1138" s="104"/>
      <c r="CES1138" s="28"/>
      <c r="CET1138" s="105"/>
      <c r="CEU1138" s="104"/>
      <c r="CEV1138" s="28"/>
      <c r="CEW1138" s="105"/>
      <c r="CEX1138" s="104"/>
      <c r="CEY1138" s="28"/>
      <c r="CEZ1138" s="105"/>
      <c r="CFA1138" s="104"/>
      <c r="CFB1138" s="28"/>
      <c r="CFC1138" s="105"/>
      <c r="CFD1138" s="104"/>
      <c r="CFE1138" s="28"/>
      <c r="CFF1138" s="105"/>
      <c r="CFG1138" s="104"/>
      <c r="CFH1138" s="28"/>
      <c r="CFI1138" s="105"/>
      <c r="CFJ1138" s="104"/>
      <c r="CFK1138" s="28"/>
      <c r="CFL1138" s="105"/>
      <c r="CFM1138" s="104"/>
      <c r="CFN1138" s="28"/>
      <c r="CFO1138" s="105"/>
      <c r="CFP1138" s="104"/>
      <c r="CFQ1138" s="28"/>
      <c r="CFR1138" s="105"/>
      <c r="CFS1138" s="104"/>
      <c r="CFT1138" s="28"/>
      <c r="CFU1138" s="105"/>
      <c r="CFV1138" s="104"/>
      <c r="CFW1138" s="28"/>
      <c r="CFX1138" s="105"/>
      <c r="CFY1138" s="104"/>
      <c r="CFZ1138" s="28"/>
      <c r="CGA1138" s="105"/>
      <c r="CGB1138" s="104"/>
      <c r="CGC1138" s="28"/>
      <c r="CGD1138" s="105"/>
      <c r="CGE1138" s="104"/>
      <c r="CGF1138" s="28"/>
      <c r="CGG1138" s="105"/>
      <c r="CGH1138" s="104"/>
      <c r="CGI1138" s="28"/>
      <c r="CGJ1138" s="105"/>
      <c r="CGK1138" s="104"/>
      <c r="CGL1138" s="28"/>
      <c r="CGM1138" s="105"/>
      <c r="CGN1138" s="104"/>
      <c r="CGO1138" s="28"/>
      <c r="CGP1138" s="105"/>
      <c r="CGQ1138" s="104"/>
      <c r="CGR1138" s="28"/>
      <c r="CGS1138" s="105"/>
      <c r="CGT1138" s="104"/>
      <c r="CGU1138" s="28"/>
      <c r="CGV1138" s="105"/>
      <c r="CGW1138" s="104"/>
      <c r="CGX1138" s="28"/>
      <c r="CGY1138" s="105"/>
      <c r="CGZ1138" s="104"/>
      <c r="CHA1138" s="28"/>
      <c r="CHB1138" s="105"/>
      <c r="CHC1138" s="104"/>
      <c r="CHD1138" s="28"/>
      <c r="CHE1138" s="105"/>
      <c r="CHF1138" s="104"/>
      <c r="CHG1138" s="28"/>
      <c r="CHH1138" s="105"/>
      <c r="CHI1138" s="104"/>
      <c r="CHJ1138" s="28"/>
      <c r="CHK1138" s="105"/>
      <c r="CHL1138" s="104"/>
      <c r="CHM1138" s="28"/>
      <c r="CHN1138" s="105"/>
      <c r="CHO1138" s="104"/>
      <c r="CHP1138" s="28"/>
      <c r="CHQ1138" s="105"/>
      <c r="CHR1138" s="104"/>
      <c r="CHS1138" s="28"/>
      <c r="CHT1138" s="105"/>
      <c r="CHU1138" s="104"/>
      <c r="CHV1138" s="28"/>
      <c r="CHW1138" s="105"/>
      <c r="CHX1138" s="104"/>
      <c r="CHY1138" s="28"/>
      <c r="CHZ1138" s="105"/>
      <c r="CIA1138" s="104"/>
      <c r="CIB1138" s="28"/>
      <c r="CIC1138" s="105"/>
      <c r="CID1138" s="104"/>
      <c r="CIE1138" s="28"/>
      <c r="CIF1138" s="105"/>
      <c r="CIG1138" s="104"/>
      <c r="CIH1138" s="28"/>
      <c r="CII1138" s="105"/>
      <c r="CIJ1138" s="104"/>
      <c r="CIK1138" s="28"/>
      <c r="CIL1138" s="105"/>
      <c r="CIM1138" s="104"/>
      <c r="CIN1138" s="28"/>
      <c r="CIO1138" s="105"/>
      <c r="CIP1138" s="104"/>
      <c r="CIQ1138" s="28"/>
      <c r="CIR1138" s="105"/>
      <c r="CIS1138" s="104"/>
      <c r="CIT1138" s="28"/>
      <c r="CIU1138" s="105"/>
      <c r="CIV1138" s="104"/>
      <c r="CIW1138" s="28"/>
      <c r="CIX1138" s="105"/>
      <c r="CIY1138" s="104"/>
      <c r="CIZ1138" s="28"/>
      <c r="CJA1138" s="105"/>
      <c r="CJB1138" s="104"/>
      <c r="CJC1138" s="28"/>
      <c r="CJD1138" s="105"/>
      <c r="CJE1138" s="104"/>
      <c r="CJF1138" s="28"/>
      <c r="CJG1138" s="105"/>
      <c r="CJH1138" s="104"/>
      <c r="CJI1138" s="28"/>
      <c r="CJJ1138" s="105"/>
      <c r="CJK1138" s="104"/>
      <c r="CJL1138" s="28"/>
      <c r="CJM1138" s="105"/>
      <c r="CJN1138" s="104"/>
      <c r="CJO1138" s="28"/>
      <c r="CJP1138" s="105"/>
      <c r="CJQ1138" s="104"/>
      <c r="CJR1138" s="28"/>
      <c r="CJS1138" s="105"/>
      <c r="CJT1138" s="104"/>
      <c r="CJU1138" s="28"/>
      <c r="CJV1138" s="105"/>
      <c r="CJW1138" s="104"/>
      <c r="CJX1138" s="28"/>
      <c r="CJY1138" s="105"/>
      <c r="CJZ1138" s="104"/>
      <c r="CKA1138" s="28"/>
      <c r="CKB1138" s="105"/>
      <c r="CKC1138" s="104"/>
      <c r="CKD1138" s="28"/>
      <c r="CKE1138" s="105"/>
      <c r="CKF1138" s="104"/>
      <c r="CKG1138" s="28"/>
      <c r="CKH1138" s="105"/>
      <c r="CKI1138" s="104"/>
      <c r="CKJ1138" s="28"/>
      <c r="CKK1138" s="105"/>
      <c r="CKL1138" s="104"/>
      <c r="CKM1138" s="28"/>
      <c r="CKN1138" s="105"/>
      <c r="CKO1138" s="104"/>
      <c r="CKP1138" s="28"/>
      <c r="CKQ1138" s="105"/>
      <c r="CKR1138" s="104"/>
      <c r="CKS1138" s="28"/>
      <c r="CKT1138" s="105"/>
      <c r="CKU1138" s="104"/>
      <c r="CKV1138" s="28"/>
      <c r="CKW1138" s="105"/>
      <c r="CKX1138" s="104"/>
      <c r="CKY1138" s="28"/>
      <c r="CKZ1138" s="105"/>
      <c r="CLA1138" s="104"/>
      <c r="CLB1138" s="28"/>
      <c r="CLC1138" s="105"/>
      <c r="CLD1138" s="104"/>
      <c r="CLE1138" s="28"/>
      <c r="CLF1138" s="105"/>
      <c r="CLG1138" s="104"/>
      <c r="CLH1138" s="28"/>
      <c r="CLI1138" s="105"/>
      <c r="CLJ1138" s="104"/>
      <c r="CLK1138" s="28"/>
      <c r="CLL1138" s="105"/>
      <c r="CLM1138" s="104"/>
      <c r="CLN1138" s="28"/>
      <c r="CLO1138" s="105"/>
      <c r="CLP1138" s="104"/>
      <c r="CLQ1138" s="28"/>
      <c r="CLR1138" s="105"/>
      <c r="CLS1138" s="104"/>
      <c r="CLT1138" s="28"/>
      <c r="CLU1138" s="105"/>
      <c r="CLV1138" s="104"/>
      <c r="CLW1138" s="28"/>
      <c r="CLX1138" s="105"/>
      <c r="CLY1138" s="104"/>
      <c r="CLZ1138" s="28"/>
      <c r="CMA1138" s="105"/>
      <c r="CMB1138" s="104"/>
      <c r="CMC1138" s="28"/>
      <c r="CMD1138" s="105"/>
      <c r="CME1138" s="104"/>
      <c r="CMF1138" s="28"/>
      <c r="CMG1138" s="105"/>
      <c r="CMH1138" s="104"/>
      <c r="CMI1138" s="28"/>
      <c r="CMJ1138" s="105"/>
      <c r="CMK1138" s="104"/>
      <c r="CML1138" s="28"/>
      <c r="CMM1138" s="105"/>
      <c r="CMN1138" s="104"/>
      <c r="CMO1138" s="28"/>
      <c r="CMP1138" s="105"/>
      <c r="CMQ1138" s="104"/>
      <c r="CMR1138" s="28"/>
      <c r="CMS1138" s="105"/>
      <c r="CMT1138" s="104"/>
      <c r="CMU1138" s="28"/>
      <c r="CMV1138" s="105"/>
      <c r="CMW1138" s="104"/>
      <c r="CMX1138" s="28"/>
      <c r="CMY1138" s="105"/>
      <c r="CMZ1138" s="104"/>
      <c r="CNA1138" s="28"/>
      <c r="CNB1138" s="105"/>
      <c r="CNC1138" s="104"/>
      <c r="CND1138" s="28"/>
      <c r="CNE1138" s="105"/>
      <c r="CNF1138" s="104"/>
      <c r="CNG1138" s="28"/>
      <c r="CNH1138" s="105"/>
      <c r="CNI1138" s="104"/>
      <c r="CNJ1138" s="28"/>
      <c r="CNK1138" s="105"/>
      <c r="CNL1138" s="104"/>
      <c r="CNM1138" s="28"/>
      <c r="CNN1138" s="105"/>
      <c r="CNO1138" s="104"/>
      <c r="CNP1138" s="28"/>
      <c r="CNQ1138" s="105"/>
      <c r="CNR1138" s="104"/>
      <c r="CNS1138" s="28"/>
      <c r="CNT1138" s="105"/>
      <c r="CNU1138" s="104"/>
      <c r="CNV1138" s="28"/>
      <c r="CNW1138" s="105"/>
      <c r="CNX1138" s="104"/>
      <c r="CNY1138" s="28"/>
      <c r="CNZ1138" s="105"/>
      <c r="COA1138" s="104"/>
      <c r="COB1138" s="28"/>
      <c r="COC1138" s="105"/>
      <c r="COD1138" s="104"/>
      <c r="COE1138" s="28"/>
      <c r="COF1138" s="105"/>
      <c r="COG1138" s="104"/>
      <c r="COH1138" s="28"/>
      <c r="COI1138" s="105"/>
      <c r="COJ1138" s="104"/>
      <c r="COK1138" s="28"/>
      <c r="COL1138" s="105"/>
      <c r="COM1138" s="104"/>
      <c r="CON1138" s="28"/>
      <c r="COO1138" s="105"/>
      <c r="COP1138" s="104"/>
      <c r="COQ1138" s="28"/>
      <c r="COR1138" s="105"/>
      <c r="COS1138" s="104"/>
      <c r="COT1138" s="28"/>
      <c r="COU1138" s="105"/>
      <c r="COV1138" s="104"/>
      <c r="COW1138" s="28"/>
      <c r="COX1138" s="105"/>
      <c r="COY1138" s="104"/>
      <c r="COZ1138" s="28"/>
      <c r="CPA1138" s="105"/>
      <c r="CPB1138" s="104"/>
      <c r="CPC1138" s="28"/>
      <c r="CPD1138" s="105"/>
      <c r="CPE1138" s="104"/>
      <c r="CPF1138" s="28"/>
      <c r="CPG1138" s="105"/>
      <c r="CPH1138" s="104"/>
      <c r="CPI1138" s="28"/>
      <c r="CPJ1138" s="105"/>
      <c r="CPK1138" s="104"/>
      <c r="CPL1138" s="28"/>
      <c r="CPM1138" s="105"/>
      <c r="CPN1138" s="104"/>
      <c r="CPO1138" s="28"/>
      <c r="CPP1138" s="105"/>
      <c r="CPQ1138" s="104"/>
      <c r="CPR1138" s="28"/>
      <c r="CPS1138" s="105"/>
      <c r="CPT1138" s="104"/>
      <c r="CPU1138" s="28"/>
      <c r="CPV1138" s="105"/>
      <c r="CPW1138" s="104"/>
      <c r="CPX1138" s="28"/>
      <c r="CPY1138" s="105"/>
      <c r="CPZ1138" s="104"/>
      <c r="CQA1138" s="28"/>
      <c r="CQB1138" s="105"/>
      <c r="CQC1138" s="104"/>
      <c r="CQD1138" s="28"/>
      <c r="CQE1138" s="105"/>
      <c r="CQF1138" s="104"/>
      <c r="CQG1138" s="28"/>
      <c r="CQH1138" s="105"/>
      <c r="CQI1138" s="104"/>
      <c r="CQJ1138" s="28"/>
      <c r="CQK1138" s="105"/>
      <c r="CQL1138" s="104"/>
      <c r="CQM1138" s="28"/>
      <c r="CQN1138" s="105"/>
      <c r="CQO1138" s="104"/>
      <c r="CQP1138" s="28"/>
      <c r="CQQ1138" s="105"/>
      <c r="CQR1138" s="104"/>
      <c r="CQS1138" s="28"/>
      <c r="CQT1138" s="105"/>
      <c r="CQU1138" s="104"/>
      <c r="CQV1138" s="28"/>
      <c r="CQW1138" s="105"/>
      <c r="CQX1138" s="104"/>
      <c r="CQY1138" s="28"/>
      <c r="CQZ1138" s="105"/>
      <c r="CRA1138" s="104"/>
      <c r="CRB1138" s="28"/>
      <c r="CRC1138" s="105"/>
      <c r="CRD1138" s="104"/>
      <c r="CRE1138" s="28"/>
      <c r="CRF1138" s="105"/>
      <c r="CRG1138" s="104"/>
      <c r="CRH1138" s="28"/>
      <c r="CRI1138" s="105"/>
      <c r="CRJ1138" s="104"/>
      <c r="CRK1138" s="28"/>
      <c r="CRL1138" s="105"/>
      <c r="CRM1138" s="104"/>
      <c r="CRN1138" s="28"/>
      <c r="CRO1138" s="105"/>
      <c r="CRP1138" s="104"/>
      <c r="CRQ1138" s="28"/>
      <c r="CRR1138" s="105"/>
      <c r="CRS1138" s="104"/>
      <c r="CRT1138" s="28"/>
      <c r="CRU1138" s="105"/>
      <c r="CRV1138" s="104"/>
      <c r="CRW1138" s="28"/>
      <c r="CRX1138" s="105"/>
      <c r="CRY1138" s="104"/>
      <c r="CRZ1138" s="28"/>
      <c r="CSA1138" s="105"/>
      <c r="CSB1138" s="104"/>
      <c r="CSC1138" s="28"/>
      <c r="CSD1138" s="105"/>
      <c r="CSE1138" s="104"/>
      <c r="CSF1138" s="28"/>
      <c r="CSG1138" s="105"/>
      <c r="CSH1138" s="104"/>
      <c r="CSI1138" s="28"/>
      <c r="CSJ1138" s="105"/>
      <c r="CSK1138" s="104"/>
      <c r="CSL1138" s="28"/>
      <c r="CSM1138" s="105"/>
      <c r="CSN1138" s="104"/>
      <c r="CSO1138" s="28"/>
      <c r="CSP1138" s="105"/>
      <c r="CSQ1138" s="104"/>
      <c r="CSR1138" s="28"/>
      <c r="CSS1138" s="105"/>
      <c r="CST1138" s="104"/>
      <c r="CSU1138" s="28"/>
      <c r="CSV1138" s="105"/>
      <c r="CSW1138" s="104"/>
      <c r="CSX1138" s="28"/>
      <c r="CSY1138" s="105"/>
      <c r="CSZ1138" s="104"/>
      <c r="CTA1138" s="28"/>
      <c r="CTB1138" s="105"/>
      <c r="CTC1138" s="104"/>
      <c r="CTD1138" s="28"/>
      <c r="CTE1138" s="105"/>
      <c r="CTF1138" s="104"/>
      <c r="CTG1138" s="28"/>
      <c r="CTH1138" s="105"/>
      <c r="CTI1138" s="104"/>
      <c r="CTJ1138" s="28"/>
      <c r="CTK1138" s="105"/>
      <c r="CTL1138" s="104"/>
      <c r="CTM1138" s="28"/>
      <c r="CTN1138" s="105"/>
      <c r="CTO1138" s="104"/>
      <c r="CTP1138" s="28"/>
      <c r="CTQ1138" s="105"/>
      <c r="CTR1138" s="104"/>
      <c r="CTS1138" s="28"/>
      <c r="CTT1138" s="105"/>
      <c r="CTU1138" s="104"/>
      <c r="CTV1138" s="28"/>
      <c r="CTW1138" s="105"/>
      <c r="CTX1138" s="104"/>
      <c r="CTY1138" s="28"/>
      <c r="CTZ1138" s="105"/>
      <c r="CUA1138" s="104"/>
      <c r="CUB1138" s="28"/>
      <c r="CUC1138" s="105"/>
      <c r="CUD1138" s="104"/>
      <c r="CUE1138" s="28"/>
      <c r="CUF1138" s="105"/>
      <c r="CUG1138" s="104"/>
      <c r="CUH1138" s="28"/>
      <c r="CUI1138" s="105"/>
      <c r="CUJ1138" s="104"/>
      <c r="CUK1138" s="28"/>
      <c r="CUL1138" s="105"/>
      <c r="CUM1138" s="104"/>
      <c r="CUN1138" s="28"/>
      <c r="CUO1138" s="105"/>
      <c r="CUP1138" s="104"/>
      <c r="CUQ1138" s="28"/>
      <c r="CUR1138" s="105"/>
      <c r="CUS1138" s="104"/>
      <c r="CUT1138" s="28"/>
      <c r="CUU1138" s="105"/>
      <c r="CUV1138" s="104"/>
      <c r="CUW1138" s="28"/>
      <c r="CUX1138" s="105"/>
      <c r="CUY1138" s="104"/>
      <c r="CUZ1138" s="28"/>
      <c r="CVA1138" s="105"/>
      <c r="CVB1138" s="104"/>
      <c r="CVC1138" s="28"/>
      <c r="CVD1138" s="105"/>
      <c r="CVE1138" s="104"/>
      <c r="CVF1138" s="28"/>
      <c r="CVG1138" s="105"/>
      <c r="CVH1138" s="104"/>
      <c r="CVI1138" s="28"/>
      <c r="CVJ1138" s="105"/>
      <c r="CVK1138" s="104"/>
      <c r="CVL1138" s="28"/>
      <c r="CVM1138" s="105"/>
      <c r="CVN1138" s="104"/>
      <c r="CVO1138" s="28"/>
      <c r="CVP1138" s="105"/>
      <c r="CVQ1138" s="104"/>
      <c r="CVR1138" s="28"/>
      <c r="CVS1138" s="105"/>
      <c r="CVT1138" s="104"/>
      <c r="CVU1138" s="28"/>
      <c r="CVV1138" s="105"/>
      <c r="CVW1138" s="104"/>
      <c r="CVX1138" s="28"/>
      <c r="CVY1138" s="105"/>
      <c r="CVZ1138" s="104"/>
      <c r="CWA1138" s="28"/>
      <c r="CWB1138" s="105"/>
      <c r="CWC1138" s="104"/>
      <c r="CWD1138" s="28"/>
      <c r="CWE1138" s="105"/>
      <c r="CWF1138" s="104"/>
      <c r="CWG1138" s="28"/>
      <c r="CWH1138" s="105"/>
      <c r="CWI1138" s="104"/>
      <c r="CWJ1138" s="28"/>
      <c r="CWK1138" s="105"/>
      <c r="CWL1138" s="104"/>
      <c r="CWM1138" s="28"/>
      <c r="CWN1138" s="105"/>
      <c r="CWO1138" s="104"/>
      <c r="CWP1138" s="28"/>
      <c r="CWQ1138" s="105"/>
      <c r="CWR1138" s="104"/>
      <c r="CWS1138" s="28"/>
      <c r="CWT1138" s="105"/>
      <c r="CWU1138" s="104"/>
      <c r="CWV1138" s="28"/>
      <c r="CWW1138" s="105"/>
      <c r="CWX1138" s="104"/>
      <c r="CWY1138" s="28"/>
      <c r="CWZ1138" s="105"/>
      <c r="CXA1138" s="104"/>
      <c r="CXB1138" s="28"/>
      <c r="CXC1138" s="105"/>
      <c r="CXD1138" s="104"/>
      <c r="CXE1138" s="28"/>
      <c r="CXF1138" s="105"/>
      <c r="CXG1138" s="104"/>
      <c r="CXH1138" s="28"/>
      <c r="CXI1138" s="105"/>
      <c r="CXJ1138" s="104"/>
      <c r="CXK1138" s="28"/>
      <c r="CXL1138" s="105"/>
      <c r="CXM1138" s="104"/>
      <c r="CXN1138" s="28"/>
      <c r="CXO1138" s="105"/>
      <c r="CXP1138" s="104"/>
      <c r="CXQ1138" s="28"/>
      <c r="CXR1138" s="105"/>
      <c r="CXS1138" s="104"/>
      <c r="CXT1138" s="28"/>
      <c r="CXU1138" s="105"/>
      <c r="CXV1138" s="104"/>
      <c r="CXW1138" s="28"/>
      <c r="CXX1138" s="105"/>
      <c r="CXY1138" s="104"/>
      <c r="CXZ1138" s="28"/>
      <c r="CYA1138" s="105"/>
      <c r="CYB1138" s="104"/>
      <c r="CYC1138" s="28"/>
      <c r="CYD1138" s="105"/>
      <c r="CYE1138" s="104"/>
      <c r="CYF1138" s="28"/>
      <c r="CYG1138" s="105"/>
      <c r="CYH1138" s="104"/>
      <c r="CYI1138" s="28"/>
      <c r="CYJ1138" s="105"/>
      <c r="CYK1138" s="104"/>
      <c r="CYL1138" s="28"/>
      <c r="CYM1138" s="105"/>
      <c r="CYN1138" s="104"/>
      <c r="CYO1138" s="28"/>
      <c r="CYP1138" s="105"/>
      <c r="CYQ1138" s="104"/>
      <c r="CYR1138" s="28"/>
      <c r="CYS1138" s="105"/>
      <c r="CYT1138" s="104"/>
      <c r="CYU1138" s="28"/>
      <c r="CYV1138" s="105"/>
      <c r="CYW1138" s="104"/>
      <c r="CYX1138" s="28"/>
      <c r="CYY1138" s="105"/>
      <c r="CYZ1138" s="104"/>
      <c r="CZA1138" s="28"/>
      <c r="CZB1138" s="105"/>
      <c r="CZC1138" s="104"/>
      <c r="CZD1138" s="28"/>
      <c r="CZE1138" s="105"/>
      <c r="CZF1138" s="104"/>
      <c r="CZG1138" s="28"/>
      <c r="CZH1138" s="105"/>
      <c r="CZI1138" s="104"/>
      <c r="CZJ1138" s="28"/>
      <c r="CZK1138" s="105"/>
      <c r="CZL1138" s="104"/>
      <c r="CZM1138" s="28"/>
      <c r="CZN1138" s="105"/>
      <c r="CZO1138" s="104"/>
      <c r="CZP1138" s="28"/>
      <c r="CZQ1138" s="105"/>
      <c r="CZR1138" s="104"/>
      <c r="CZS1138" s="28"/>
      <c r="CZT1138" s="105"/>
      <c r="CZU1138" s="104"/>
      <c r="CZV1138" s="28"/>
      <c r="CZW1138" s="105"/>
      <c r="CZX1138" s="104"/>
      <c r="CZY1138" s="28"/>
      <c r="CZZ1138" s="105"/>
      <c r="DAA1138" s="104"/>
      <c r="DAB1138" s="28"/>
      <c r="DAC1138" s="105"/>
      <c r="DAD1138" s="104"/>
      <c r="DAE1138" s="28"/>
      <c r="DAF1138" s="105"/>
      <c r="DAG1138" s="104"/>
      <c r="DAH1138" s="28"/>
      <c r="DAI1138" s="105"/>
      <c r="DAJ1138" s="104"/>
      <c r="DAK1138" s="28"/>
      <c r="DAL1138" s="105"/>
      <c r="DAM1138" s="104"/>
      <c r="DAN1138" s="28"/>
      <c r="DAO1138" s="105"/>
      <c r="DAP1138" s="104"/>
      <c r="DAQ1138" s="28"/>
      <c r="DAR1138" s="105"/>
      <c r="DAS1138" s="104"/>
      <c r="DAT1138" s="28"/>
      <c r="DAU1138" s="105"/>
      <c r="DAV1138" s="104"/>
      <c r="DAW1138" s="28"/>
      <c r="DAX1138" s="105"/>
      <c r="DAY1138" s="104"/>
      <c r="DAZ1138" s="28"/>
      <c r="DBA1138" s="105"/>
      <c r="DBB1138" s="104"/>
      <c r="DBC1138" s="28"/>
      <c r="DBD1138" s="105"/>
      <c r="DBE1138" s="104"/>
      <c r="DBF1138" s="28"/>
      <c r="DBG1138" s="105"/>
      <c r="DBH1138" s="104"/>
      <c r="DBI1138" s="28"/>
      <c r="DBJ1138" s="105"/>
      <c r="DBK1138" s="104"/>
      <c r="DBL1138" s="28"/>
      <c r="DBM1138" s="105"/>
      <c r="DBN1138" s="104"/>
      <c r="DBO1138" s="28"/>
      <c r="DBP1138" s="105"/>
      <c r="DBQ1138" s="104"/>
      <c r="DBR1138" s="28"/>
      <c r="DBS1138" s="105"/>
      <c r="DBT1138" s="104"/>
      <c r="DBU1138" s="28"/>
      <c r="DBV1138" s="105"/>
      <c r="DBW1138" s="104"/>
      <c r="DBX1138" s="28"/>
      <c r="DBY1138" s="105"/>
      <c r="DBZ1138" s="104"/>
      <c r="DCA1138" s="28"/>
      <c r="DCB1138" s="105"/>
      <c r="DCC1138" s="104"/>
      <c r="DCD1138" s="28"/>
      <c r="DCE1138" s="105"/>
      <c r="DCF1138" s="104"/>
      <c r="DCG1138" s="28"/>
      <c r="DCH1138" s="105"/>
      <c r="DCI1138" s="104"/>
      <c r="DCJ1138" s="28"/>
      <c r="DCK1138" s="105"/>
      <c r="DCL1138" s="104"/>
      <c r="DCM1138" s="28"/>
      <c r="DCN1138" s="105"/>
      <c r="DCO1138" s="104"/>
      <c r="DCP1138" s="28"/>
      <c r="DCQ1138" s="105"/>
      <c r="DCR1138" s="104"/>
      <c r="DCS1138" s="28"/>
      <c r="DCT1138" s="105"/>
      <c r="DCU1138" s="104"/>
      <c r="DCV1138" s="28"/>
      <c r="DCW1138" s="105"/>
      <c r="DCX1138" s="104"/>
      <c r="DCY1138" s="28"/>
      <c r="DCZ1138" s="105"/>
      <c r="DDA1138" s="104"/>
      <c r="DDB1138" s="28"/>
      <c r="DDC1138" s="105"/>
      <c r="DDD1138" s="104"/>
      <c r="DDE1138" s="28"/>
      <c r="DDF1138" s="105"/>
      <c r="DDG1138" s="104"/>
      <c r="DDH1138" s="28"/>
      <c r="DDI1138" s="105"/>
      <c r="DDJ1138" s="104"/>
      <c r="DDK1138" s="28"/>
      <c r="DDL1138" s="105"/>
      <c r="DDM1138" s="104"/>
      <c r="DDN1138" s="28"/>
      <c r="DDO1138" s="105"/>
      <c r="DDP1138" s="104"/>
      <c r="DDQ1138" s="28"/>
      <c r="DDR1138" s="105"/>
      <c r="DDS1138" s="104"/>
      <c r="DDT1138" s="28"/>
      <c r="DDU1138" s="105"/>
      <c r="DDV1138" s="104"/>
      <c r="DDW1138" s="28"/>
      <c r="DDX1138" s="105"/>
      <c r="DDY1138" s="104"/>
      <c r="DDZ1138" s="28"/>
      <c r="DEA1138" s="105"/>
      <c r="DEB1138" s="104"/>
      <c r="DEC1138" s="28"/>
      <c r="DED1138" s="105"/>
      <c r="DEE1138" s="104"/>
      <c r="DEF1138" s="28"/>
      <c r="DEG1138" s="105"/>
      <c r="DEH1138" s="104"/>
      <c r="DEI1138" s="28"/>
      <c r="DEJ1138" s="105"/>
      <c r="DEK1138" s="104"/>
      <c r="DEL1138" s="28"/>
      <c r="DEM1138" s="105"/>
      <c r="DEN1138" s="104"/>
      <c r="DEO1138" s="28"/>
      <c r="DEP1138" s="105"/>
      <c r="DEQ1138" s="104"/>
      <c r="DER1138" s="28"/>
      <c r="DES1138" s="105"/>
      <c r="DET1138" s="104"/>
      <c r="DEU1138" s="28"/>
      <c r="DEV1138" s="105"/>
      <c r="DEW1138" s="104"/>
      <c r="DEX1138" s="28"/>
      <c r="DEY1138" s="105"/>
      <c r="DEZ1138" s="104"/>
      <c r="DFA1138" s="28"/>
      <c r="DFB1138" s="105"/>
      <c r="DFC1138" s="104"/>
      <c r="DFD1138" s="28"/>
      <c r="DFE1138" s="105"/>
      <c r="DFF1138" s="104"/>
      <c r="DFG1138" s="28"/>
      <c r="DFH1138" s="105"/>
      <c r="DFI1138" s="104"/>
      <c r="DFJ1138" s="28"/>
      <c r="DFK1138" s="105"/>
      <c r="DFL1138" s="104"/>
      <c r="DFM1138" s="28"/>
      <c r="DFN1138" s="105"/>
      <c r="DFO1138" s="104"/>
      <c r="DFP1138" s="28"/>
      <c r="DFQ1138" s="105"/>
      <c r="DFR1138" s="104"/>
      <c r="DFS1138" s="28"/>
      <c r="DFT1138" s="105"/>
      <c r="DFU1138" s="104"/>
      <c r="DFV1138" s="28"/>
      <c r="DFW1138" s="105"/>
      <c r="DFX1138" s="104"/>
      <c r="DFY1138" s="28"/>
      <c r="DFZ1138" s="105"/>
      <c r="DGA1138" s="104"/>
      <c r="DGB1138" s="28"/>
      <c r="DGC1138" s="105"/>
      <c r="DGD1138" s="104"/>
      <c r="DGE1138" s="28"/>
      <c r="DGF1138" s="105"/>
      <c r="DGG1138" s="104"/>
      <c r="DGH1138" s="28"/>
      <c r="DGI1138" s="105"/>
      <c r="DGJ1138" s="104"/>
      <c r="DGK1138" s="28"/>
      <c r="DGL1138" s="105"/>
      <c r="DGM1138" s="104"/>
      <c r="DGN1138" s="28"/>
      <c r="DGO1138" s="105"/>
      <c r="DGP1138" s="104"/>
      <c r="DGQ1138" s="28"/>
      <c r="DGR1138" s="105"/>
      <c r="DGS1138" s="104"/>
      <c r="DGT1138" s="28"/>
      <c r="DGU1138" s="105"/>
      <c r="DGV1138" s="104"/>
      <c r="DGW1138" s="28"/>
      <c r="DGX1138" s="105"/>
      <c r="DGY1138" s="104"/>
      <c r="DGZ1138" s="28"/>
      <c r="DHA1138" s="105"/>
      <c r="DHB1138" s="104"/>
      <c r="DHC1138" s="28"/>
      <c r="DHD1138" s="105"/>
      <c r="DHE1138" s="104"/>
      <c r="DHF1138" s="28"/>
      <c r="DHG1138" s="105"/>
      <c r="DHH1138" s="104"/>
      <c r="DHI1138" s="28"/>
      <c r="DHJ1138" s="105"/>
      <c r="DHK1138" s="104"/>
      <c r="DHL1138" s="28"/>
      <c r="DHM1138" s="105"/>
      <c r="DHN1138" s="104"/>
      <c r="DHO1138" s="28"/>
      <c r="DHP1138" s="105"/>
      <c r="DHQ1138" s="104"/>
      <c r="DHR1138" s="28"/>
      <c r="DHS1138" s="105"/>
      <c r="DHT1138" s="104"/>
      <c r="DHU1138" s="28"/>
      <c r="DHV1138" s="105"/>
      <c r="DHW1138" s="104"/>
      <c r="DHX1138" s="28"/>
      <c r="DHY1138" s="105"/>
      <c r="DHZ1138" s="104"/>
      <c r="DIA1138" s="28"/>
      <c r="DIB1138" s="105"/>
      <c r="DIC1138" s="104"/>
      <c r="DID1138" s="28"/>
      <c r="DIE1138" s="105"/>
      <c r="DIF1138" s="104"/>
      <c r="DIG1138" s="28"/>
      <c r="DIH1138" s="105"/>
      <c r="DII1138" s="104"/>
      <c r="DIJ1138" s="28"/>
      <c r="DIK1138" s="105"/>
      <c r="DIL1138" s="104"/>
      <c r="DIM1138" s="28"/>
      <c r="DIN1138" s="105"/>
      <c r="DIO1138" s="104"/>
      <c r="DIP1138" s="28"/>
      <c r="DIQ1138" s="105"/>
      <c r="DIR1138" s="104"/>
      <c r="DIS1138" s="28"/>
      <c r="DIT1138" s="105"/>
      <c r="DIU1138" s="104"/>
      <c r="DIV1138" s="28"/>
      <c r="DIW1138" s="105"/>
      <c r="DIX1138" s="104"/>
      <c r="DIY1138" s="28"/>
      <c r="DIZ1138" s="105"/>
      <c r="DJA1138" s="104"/>
      <c r="DJB1138" s="28"/>
      <c r="DJC1138" s="105"/>
      <c r="DJD1138" s="104"/>
      <c r="DJE1138" s="28"/>
      <c r="DJF1138" s="105"/>
      <c r="DJG1138" s="104"/>
      <c r="DJH1138" s="28"/>
      <c r="DJI1138" s="105"/>
      <c r="DJJ1138" s="104"/>
      <c r="DJK1138" s="28"/>
      <c r="DJL1138" s="105"/>
      <c r="DJM1138" s="104"/>
      <c r="DJN1138" s="28"/>
      <c r="DJO1138" s="105"/>
      <c r="DJP1138" s="104"/>
      <c r="DJQ1138" s="28"/>
      <c r="DJR1138" s="105"/>
      <c r="DJS1138" s="104"/>
      <c r="DJT1138" s="28"/>
      <c r="DJU1138" s="105"/>
      <c r="DJV1138" s="104"/>
      <c r="DJW1138" s="28"/>
      <c r="DJX1138" s="105"/>
      <c r="DJY1138" s="104"/>
      <c r="DJZ1138" s="28"/>
      <c r="DKA1138" s="105"/>
      <c r="DKB1138" s="104"/>
      <c r="DKC1138" s="28"/>
      <c r="DKD1138" s="105"/>
      <c r="DKE1138" s="104"/>
      <c r="DKF1138" s="28"/>
      <c r="DKG1138" s="105"/>
      <c r="DKH1138" s="104"/>
      <c r="DKI1138" s="28"/>
      <c r="DKJ1138" s="105"/>
      <c r="DKK1138" s="104"/>
      <c r="DKL1138" s="28"/>
      <c r="DKM1138" s="105"/>
      <c r="DKN1138" s="104"/>
      <c r="DKO1138" s="28"/>
      <c r="DKP1138" s="105"/>
      <c r="DKQ1138" s="104"/>
      <c r="DKR1138" s="28"/>
      <c r="DKS1138" s="105"/>
      <c r="DKT1138" s="104"/>
      <c r="DKU1138" s="28"/>
      <c r="DKV1138" s="105"/>
      <c r="DKW1138" s="104"/>
      <c r="DKX1138" s="28"/>
      <c r="DKY1138" s="105"/>
      <c r="DKZ1138" s="104"/>
      <c r="DLA1138" s="28"/>
      <c r="DLB1138" s="105"/>
      <c r="DLC1138" s="104"/>
      <c r="DLD1138" s="28"/>
      <c r="DLE1138" s="105"/>
      <c r="DLF1138" s="104"/>
      <c r="DLG1138" s="28"/>
      <c r="DLH1138" s="105"/>
      <c r="DLI1138" s="104"/>
      <c r="DLJ1138" s="28"/>
      <c r="DLK1138" s="105"/>
      <c r="DLL1138" s="104"/>
      <c r="DLM1138" s="28"/>
      <c r="DLN1138" s="105"/>
      <c r="DLO1138" s="104"/>
      <c r="DLP1138" s="28"/>
      <c r="DLQ1138" s="105"/>
      <c r="DLR1138" s="104"/>
      <c r="DLS1138" s="28"/>
      <c r="DLT1138" s="105"/>
      <c r="DLU1138" s="104"/>
      <c r="DLV1138" s="28"/>
      <c r="DLW1138" s="105"/>
      <c r="DLX1138" s="104"/>
      <c r="DLY1138" s="28"/>
      <c r="DLZ1138" s="105"/>
      <c r="DMA1138" s="104"/>
      <c r="DMB1138" s="28"/>
      <c r="DMC1138" s="105"/>
      <c r="DMD1138" s="104"/>
      <c r="DME1138" s="28"/>
      <c r="DMF1138" s="105"/>
      <c r="DMG1138" s="104"/>
      <c r="DMH1138" s="28"/>
      <c r="DMI1138" s="105"/>
      <c r="DMJ1138" s="104"/>
      <c r="DMK1138" s="28"/>
      <c r="DML1138" s="105"/>
      <c r="DMM1138" s="104"/>
      <c r="DMN1138" s="28"/>
      <c r="DMO1138" s="105"/>
      <c r="DMP1138" s="104"/>
      <c r="DMQ1138" s="28"/>
      <c r="DMR1138" s="105"/>
      <c r="DMS1138" s="104"/>
      <c r="DMT1138" s="28"/>
      <c r="DMU1138" s="105"/>
      <c r="DMV1138" s="104"/>
      <c r="DMW1138" s="28"/>
      <c r="DMX1138" s="105"/>
      <c r="DMY1138" s="104"/>
      <c r="DMZ1138" s="28"/>
      <c r="DNA1138" s="105"/>
      <c r="DNB1138" s="104"/>
      <c r="DNC1138" s="28"/>
      <c r="DND1138" s="105"/>
      <c r="DNE1138" s="104"/>
      <c r="DNF1138" s="28"/>
      <c r="DNG1138" s="105"/>
      <c r="DNH1138" s="104"/>
      <c r="DNI1138" s="28"/>
      <c r="DNJ1138" s="105"/>
      <c r="DNK1138" s="104"/>
      <c r="DNL1138" s="28"/>
      <c r="DNM1138" s="105"/>
      <c r="DNN1138" s="104"/>
      <c r="DNO1138" s="28"/>
      <c r="DNP1138" s="105"/>
      <c r="DNQ1138" s="104"/>
      <c r="DNR1138" s="28"/>
      <c r="DNS1138" s="105"/>
      <c r="DNT1138" s="104"/>
      <c r="DNU1138" s="28"/>
      <c r="DNV1138" s="105"/>
      <c r="DNW1138" s="104"/>
      <c r="DNX1138" s="28"/>
      <c r="DNY1138" s="105"/>
      <c r="DNZ1138" s="104"/>
      <c r="DOA1138" s="28"/>
      <c r="DOB1138" s="105"/>
      <c r="DOC1138" s="104"/>
      <c r="DOD1138" s="28"/>
      <c r="DOE1138" s="105"/>
      <c r="DOF1138" s="104"/>
      <c r="DOG1138" s="28"/>
      <c r="DOH1138" s="105"/>
      <c r="DOI1138" s="104"/>
      <c r="DOJ1138" s="28"/>
      <c r="DOK1138" s="105"/>
      <c r="DOL1138" s="104"/>
      <c r="DOM1138" s="28"/>
      <c r="DON1138" s="105"/>
      <c r="DOO1138" s="104"/>
      <c r="DOP1138" s="28"/>
      <c r="DOQ1138" s="105"/>
      <c r="DOR1138" s="104"/>
      <c r="DOS1138" s="28"/>
      <c r="DOT1138" s="105"/>
      <c r="DOU1138" s="104"/>
      <c r="DOV1138" s="28"/>
      <c r="DOW1138" s="105"/>
      <c r="DOX1138" s="104"/>
      <c r="DOY1138" s="28"/>
      <c r="DOZ1138" s="105"/>
      <c r="DPA1138" s="104"/>
      <c r="DPB1138" s="28"/>
      <c r="DPC1138" s="105"/>
      <c r="DPD1138" s="104"/>
      <c r="DPE1138" s="28"/>
      <c r="DPF1138" s="105"/>
      <c r="DPG1138" s="104"/>
      <c r="DPH1138" s="28"/>
      <c r="DPI1138" s="105"/>
      <c r="DPJ1138" s="104"/>
      <c r="DPK1138" s="28"/>
      <c r="DPL1138" s="105"/>
      <c r="DPM1138" s="104"/>
      <c r="DPN1138" s="28"/>
      <c r="DPO1138" s="105"/>
      <c r="DPP1138" s="104"/>
      <c r="DPQ1138" s="28"/>
      <c r="DPR1138" s="105"/>
      <c r="DPS1138" s="104"/>
      <c r="DPT1138" s="28"/>
      <c r="DPU1138" s="105"/>
      <c r="DPV1138" s="104"/>
      <c r="DPW1138" s="28"/>
      <c r="DPX1138" s="105"/>
      <c r="DPY1138" s="104"/>
      <c r="DPZ1138" s="28"/>
      <c r="DQA1138" s="105"/>
      <c r="DQB1138" s="104"/>
      <c r="DQC1138" s="28"/>
      <c r="DQD1138" s="105"/>
      <c r="DQE1138" s="104"/>
      <c r="DQF1138" s="28"/>
      <c r="DQG1138" s="105"/>
      <c r="DQH1138" s="104"/>
      <c r="DQI1138" s="28"/>
      <c r="DQJ1138" s="105"/>
      <c r="DQK1138" s="104"/>
      <c r="DQL1138" s="28"/>
      <c r="DQM1138" s="105"/>
      <c r="DQN1138" s="104"/>
      <c r="DQO1138" s="28"/>
      <c r="DQP1138" s="105"/>
      <c r="DQQ1138" s="104"/>
      <c r="DQR1138" s="28"/>
      <c r="DQS1138" s="105"/>
      <c r="DQT1138" s="104"/>
      <c r="DQU1138" s="28"/>
      <c r="DQV1138" s="105"/>
      <c r="DQW1138" s="104"/>
      <c r="DQX1138" s="28"/>
      <c r="DQY1138" s="105"/>
      <c r="DQZ1138" s="104"/>
      <c r="DRA1138" s="28"/>
      <c r="DRB1138" s="105"/>
      <c r="DRC1138" s="104"/>
      <c r="DRD1138" s="28"/>
      <c r="DRE1138" s="105"/>
      <c r="DRF1138" s="104"/>
      <c r="DRG1138" s="28"/>
      <c r="DRH1138" s="105"/>
      <c r="DRI1138" s="104"/>
      <c r="DRJ1138" s="28"/>
      <c r="DRK1138" s="105"/>
      <c r="DRL1138" s="104"/>
      <c r="DRM1138" s="28"/>
      <c r="DRN1138" s="105"/>
      <c r="DRO1138" s="104"/>
      <c r="DRP1138" s="28"/>
      <c r="DRQ1138" s="105"/>
      <c r="DRR1138" s="104"/>
      <c r="DRS1138" s="28"/>
      <c r="DRT1138" s="105"/>
      <c r="DRU1138" s="104"/>
      <c r="DRV1138" s="28"/>
      <c r="DRW1138" s="105"/>
      <c r="DRX1138" s="104"/>
      <c r="DRY1138" s="28"/>
      <c r="DRZ1138" s="105"/>
      <c r="DSA1138" s="104"/>
      <c r="DSB1138" s="28"/>
      <c r="DSC1138" s="105"/>
      <c r="DSD1138" s="104"/>
      <c r="DSE1138" s="28"/>
      <c r="DSF1138" s="105"/>
      <c r="DSG1138" s="104"/>
      <c r="DSH1138" s="28"/>
      <c r="DSI1138" s="105"/>
      <c r="DSJ1138" s="104"/>
      <c r="DSK1138" s="28"/>
      <c r="DSL1138" s="105"/>
      <c r="DSM1138" s="104"/>
      <c r="DSN1138" s="28"/>
      <c r="DSO1138" s="105"/>
      <c r="DSP1138" s="104"/>
      <c r="DSQ1138" s="28"/>
      <c r="DSR1138" s="105"/>
      <c r="DSS1138" s="104"/>
      <c r="DST1138" s="28"/>
      <c r="DSU1138" s="105"/>
      <c r="DSV1138" s="104"/>
      <c r="DSW1138" s="28"/>
      <c r="DSX1138" s="105"/>
      <c r="DSY1138" s="104"/>
      <c r="DSZ1138" s="28"/>
      <c r="DTA1138" s="105"/>
      <c r="DTB1138" s="104"/>
      <c r="DTC1138" s="28"/>
      <c r="DTD1138" s="105"/>
      <c r="DTE1138" s="104"/>
      <c r="DTF1138" s="28"/>
      <c r="DTG1138" s="105"/>
      <c r="DTH1138" s="104"/>
      <c r="DTI1138" s="28"/>
      <c r="DTJ1138" s="105"/>
      <c r="DTK1138" s="104"/>
      <c r="DTL1138" s="28"/>
      <c r="DTM1138" s="105"/>
      <c r="DTN1138" s="104"/>
      <c r="DTO1138" s="28"/>
      <c r="DTP1138" s="105"/>
      <c r="DTQ1138" s="104"/>
      <c r="DTR1138" s="28"/>
      <c r="DTS1138" s="105"/>
      <c r="DTT1138" s="104"/>
      <c r="DTU1138" s="28"/>
      <c r="DTV1138" s="105"/>
      <c r="DTW1138" s="104"/>
      <c r="DTX1138" s="28"/>
      <c r="DTY1138" s="105"/>
      <c r="DTZ1138" s="104"/>
      <c r="DUA1138" s="28"/>
      <c r="DUB1138" s="105"/>
      <c r="DUC1138" s="104"/>
      <c r="DUD1138" s="28"/>
      <c r="DUE1138" s="105"/>
      <c r="DUF1138" s="104"/>
      <c r="DUG1138" s="28"/>
      <c r="DUH1138" s="105"/>
      <c r="DUI1138" s="104"/>
      <c r="DUJ1138" s="28"/>
      <c r="DUK1138" s="105"/>
      <c r="DUL1138" s="104"/>
      <c r="DUM1138" s="28"/>
      <c r="DUN1138" s="105"/>
      <c r="DUO1138" s="104"/>
      <c r="DUP1138" s="28"/>
      <c r="DUQ1138" s="105"/>
      <c r="DUR1138" s="104"/>
      <c r="DUS1138" s="28"/>
      <c r="DUT1138" s="105"/>
      <c r="DUU1138" s="104"/>
      <c r="DUV1138" s="28"/>
      <c r="DUW1138" s="105"/>
      <c r="DUX1138" s="104"/>
      <c r="DUY1138" s="28"/>
      <c r="DUZ1138" s="105"/>
      <c r="DVA1138" s="104"/>
      <c r="DVB1138" s="28"/>
      <c r="DVC1138" s="105"/>
      <c r="DVD1138" s="104"/>
      <c r="DVE1138" s="28"/>
      <c r="DVF1138" s="105"/>
      <c r="DVG1138" s="104"/>
      <c r="DVH1138" s="28"/>
      <c r="DVI1138" s="105"/>
      <c r="DVJ1138" s="104"/>
      <c r="DVK1138" s="28"/>
      <c r="DVL1138" s="105"/>
      <c r="DVM1138" s="104"/>
      <c r="DVN1138" s="28"/>
      <c r="DVO1138" s="105"/>
      <c r="DVP1138" s="104"/>
      <c r="DVQ1138" s="28"/>
      <c r="DVR1138" s="105"/>
      <c r="DVS1138" s="104"/>
      <c r="DVT1138" s="28"/>
      <c r="DVU1138" s="105"/>
      <c r="DVV1138" s="104"/>
      <c r="DVW1138" s="28"/>
      <c r="DVX1138" s="105"/>
      <c r="DVY1138" s="104"/>
      <c r="DVZ1138" s="28"/>
      <c r="DWA1138" s="105"/>
      <c r="DWB1138" s="104"/>
      <c r="DWC1138" s="28"/>
      <c r="DWD1138" s="105"/>
      <c r="DWE1138" s="104"/>
      <c r="DWF1138" s="28"/>
      <c r="DWG1138" s="105"/>
      <c r="DWH1138" s="104"/>
      <c r="DWI1138" s="28"/>
      <c r="DWJ1138" s="105"/>
      <c r="DWK1138" s="104"/>
      <c r="DWL1138" s="28"/>
      <c r="DWM1138" s="105"/>
      <c r="DWN1138" s="104"/>
      <c r="DWO1138" s="28"/>
      <c r="DWP1138" s="105"/>
      <c r="DWQ1138" s="104"/>
      <c r="DWR1138" s="28"/>
      <c r="DWS1138" s="105"/>
      <c r="DWT1138" s="104"/>
      <c r="DWU1138" s="28"/>
      <c r="DWV1138" s="105"/>
      <c r="DWW1138" s="104"/>
      <c r="DWX1138" s="28"/>
      <c r="DWY1138" s="105"/>
      <c r="DWZ1138" s="104"/>
      <c r="DXA1138" s="28"/>
      <c r="DXB1138" s="105"/>
      <c r="DXC1138" s="104"/>
      <c r="DXD1138" s="28"/>
      <c r="DXE1138" s="105"/>
      <c r="DXF1138" s="104"/>
      <c r="DXG1138" s="28"/>
      <c r="DXH1138" s="105"/>
      <c r="DXI1138" s="104"/>
      <c r="DXJ1138" s="28"/>
      <c r="DXK1138" s="105"/>
      <c r="DXL1138" s="104"/>
      <c r="DXM1138" s="28"/>
      <c r="DXN1138" s="105"/>
      <c r="DXO1138" s="104"/>
      <c r="DXP1138" s="28"/>
      <c r="DXQ1138" s="105"/>
      <c r="DXR1138" s="104"/>
      <c r="DXS1138" s="28"/>
      <c r="DXT1138" s="105"/>
      <c r="DXU1138" s="104"/>
      <c r="DXV1138" s="28"/>
      <c r="DXW1138" s="105"/>
      <c r="DXX1138" s="104"/>
      <c r="DXY1138" s="28"/>
      <c r="DXZ1138" s="105"/>
      <c r="DYA1138" s="104"/>
      <c r="DYB1138" s="28"/>
      <c r="DYC1138" s="105"/>
      <c r="DYD1138" s="104"/>
      <c r="DYE1138" s="28"/>
      <c r="DYF1138" s="105"/>
      <c r="DYG1138" s="104"/>
      <c r="DYH1138" s="28"/>
      <c r="DYI1138" s="105"/>
      <c r="DYJ1138" s="104"/>
      <c r="DYK1138" s="28"/>
      <c r="DYL1138" s="105"/>
      <c r="DYM1138" s="104"/>
      <c r="DYN1138" s="28"/>
      <c r="DYO1138" s="105"/>
      <c r="DYP1138" s="104"/>
      <c r="DYQ1138" s="28"/>
      <c r="DYR1138" s="105"/>
      <c r="DYS1138" s="104"/>
      <c r="DYT1138" s="28"/>
      <c r="DYU1138" s="105"/>
      <c r="DYV1138" s="104"/>
      <c r="DYW1138" s="28"/>
      <c r="DYX1138" s="105"/>
      <c r="DYY1138" s="104"/>
      <c r="DYZ1138" s="28"/>
      <c r="DZA1138" s="105"/>
      <c r="DZB1138" s="104"/>
      <c r="DZC1138" s="28"/>
      <c r="DZD1138" s="105"/>
      <c r="DZE1138" s="104"/>
      <c r="DZF1138" s="28"/>
      <c r="DZG1138" s="105"/>
      <c r="DZH1138" s="104"/>
      <c r="DZI1138" s="28"/>
      <c r="DZJ1138" s="105"/>
      <c r="DZK1138" s="104"/>
      <c r="DZL1138" s="28"/>
      <c r="DZM1138" s="105"/>
      <c r="DZN1138" s="104"/>
      <c r="DZO1138" s="28"/>
      <c r="DZP1138" s="105"/>
      <c r="DZQ1138" s="104"/>
      <c r="DZR1138" s="28"/>
      <c r="DZS1138" s="105"/>
      <c r="DZT1138" s="104"/>
      <c r="DZU1138" s="28"/>
      <c r="DZV1138" s="105"/>
      <c r="DZW1138" s="104"/>
      <c r="DZX1138" s="28"/>
      <c r="DZY1138" s="105"/>
      <c r="DZZ1138" s="104"/>
      <c r="EAA1138" s="28"/>
      <c r="EAB1138" s="105"/>
      <c r="EAC1138" s="104"/>
      <c r="EAD1138" s="28"/>
      <c r="EAE1138" s="105"/>
      <c r="EAF1138" s="104"/>
      <c r="EAG1138" s="28"/>
      <c r="EAH1138" s="105"/>
      <c r="EAI1138" s="104"/>
      <c r="EAJ1138" s="28"/>
      <c r="EAK1138" s="105"/>
      <c r="EAL1138" s="104"/>
      <c r="EAM1138" s="28"/>
      <c r="EAN1138" s="105"/>
      <c r="EAO1138" s="104"/>
      <c r="EAP1138" s="28"/>
      <c r="EAQ1138" s="105"/>
      <c r="EAR1138" s="104"/>
      <c r="EAS1138" s="28"/>
      <c r="EAT1138" s="105"/>
      <c r="EAU1138" s="104"/>
      <c r="EAV1138" s="28"/>
      <c r="EAW1138" s="105"/>
      <c r="EAX1138" s="104"/>
      <c r="EAY1138" s="28"/>
      <c r="EAZ1138" s="105"/>
      <c r="EBA1138" s="104"/>
      <c r="EBB1138" s="28"/>
      <c r="EBC1138" s="105"/>
      <c r="EBD1138" s="104"/>
      <c r="EBE1138" s="28"/>
      <c r="EBF1138" s="105"/>
      <c r="EBG1138" s="104"/>
      <c r="EBH1138" s="28"/>
      <c r="EBI1138" s="105"/>
      <c r="EBJ1138" s="104"/>
      <c r="EBK1138" s="28"/>
      <c r="EBL1138" s="105"/>
      <c r="EBM1138" s="104"/>
      <c r="EBN1138" s="28"/>
      <c r="EBO1138" s="105"/>
      <c r="EBP1138" s="104"/>
      <c r="EBQ1138" s="28"/>
      <c r="EBR1138" s="105"/>
      <c r="EBS1138" s="104"/>
      <c r="EBT1138" s="28"/>
      <c r="EBU1138" s="105"/>
      <c r="EBV1138" s="104"/>
      <c r="EBW1138" s="28"/>
      <c r="EBX1138" s="105"/>
      <c r="EBY1138" s="104"/>
      <c r="EBZ1138" s="28"/>
      <c r="ECA1138" s="105"/>
      <c r="ECB1138" s="104"/>
      <c r="ECC1138" s="28"/>
      <c r="ECD1138" s="105"/>
      <c r="ECE1138" s="104"/>
      <c r="ECF1138" s="28"/>
      <c r="ECG1138" s="105"/>
      <c r="ECH1138" s="104"/>
      <c r="ECI1138" s="28"/>
      <c r="ECJ1138" s="105"/>
      <c r="ECK1138" s="104"/>
      <c r="ECL1138" s="28"/>
      <c r="ECM1138" s="105"/>
      <c r="ECN1138" s="104"/>
      <c r="ECO1138" s="28"/>
      <c r="ECP1138" s="105"/>
      <c r="ECQ1138" s="104"/>
      <c r="ECR1138" s="28"/>
      <c r="ECS1138" s="105"/>
      <c r="ECT1138" s="104"/>
      <c r="ECU1138" s="28"/>
      <c r="ECV1138" s="105"/>
      <c r="ECW1138" s="104"/>
      <c r="ECX1138" s="28"/>
      <c r="ECY1138" s="105"/>
      <c r="ECZ1138" s="104"/>
      <c r="EDA1138" s="28"/>
      <c r="EDB1138" s="105"/>
      <c r="EDC1138" s="104"/>
      <c r="EDD1138" s="28"/>
      <c r="EDE1138" s="105"/>
      <c r="EDF1138" s="104"/>
      <c r="EDG1138" s="28"/>
      <c r="EDH1138" s="105"/>
      <c r="EDI1138" s="104"/>
      <c r="EDJ1138" s="28"/>
      <c r="EDK1138" s="105"/>
      <c r="EDL1138" s="104"/>
      <c r="EDM1138" s="28"/>
      <c r="EDN1138" s="105"/>
      <c r="EDO1138" s="104"/>
      <c r="EDP1138" s="28"/>
      <c r="EDQ1138" s="105"/>
      <c r="EDR1138" s="104"/>
      <c r="EDS1138" s="28"/>
      <c r="EDT1138" s="105"/>
      <c r="EDU1138" s="104"/>
      <c r="EDV1138" s="28"/>
      <c r="EDW1138" s="105"/>
      <c r="EDX1138" s="104"/>
      <c r="EDY1138" s="28"/>
      <c r="EDZ1138" s="105"/>
      <c r="EEA1138" s="104"/>
      <c r="EEB1138" s="28"/>
      <c r="EEC1138" s="105"/>
      <c r="EED1138" s="104"/>
      <c r="EEE1138" s="28"/>
      <c r="EEF1138" s="105"/>
      <c r="EEG1138" s="104"/>
      <c r="EEH1138" s="28"/>
      <c r="EEI1138" s="105"/>
      <c r="EEJ1138" s="104"/>
      <c r="EEK1138" s="28"/>
      <c r="EEL1138" s="105"/>
      <c r="EEM1138" s="104"/>
      <c r="EEN1138" s="28"/>
      <c r="EEO1138" s="105"/>
      <c r="EEP1138" s="104"/>
      <c r="EEQ1138" s="28"/>
      <c r="EER1138" s="105"/>
      <c r="EES1138" s="104"/>
      <c r="EET1138" s="28"/>
      <c r="EEU1138" s="105"/>
      <c r="EEV1138" s="104"/>
      <c r="EEW1138" s="28"/>
      <c r="EEX1138" s="105"/>
      <c r="EEY1138" s="104"/>
      <c r="EEZ1138" s="28"/>
      <c r="EFA1138" s="105"/>
      <c r="EFB1138" s="104"/>
      <c r="EFC1138" s="28"/>
      <c r="EFD1138" s="105"/>
      <c r="EFE1138" s="104"/>
      <c r="EFF1138" s="28"/>
      <c r="EFG1138" s="105"/>
      <c r="EFH1138" s="104"/>
      <c r="EFI1138" s="28"/>
      <c r="EFJ1138" s="105"/>
      <c r="EFK1138" s="104"/>
      <c r="EFL1138" s="28"/>
      <c r="EFM1138" s="105"/>
      <c r="EFN1138" s="104"/>
      <c r="EFO1138" s="28"/>
      <c r="EFP1138" s="105"/>
      <c r="EFQ1138" s="104"/>
      <c r="EFR1138" s="28"/>
      <c r="EFS1138" s="105"/>
      <c r="EFT1138" s="104"/>
      <c r="EFU1138" s="28"/>
      <c r="EFV1138" s="105"/>
      <c r="EFW1138" s="104"/>
      <c r="EFX1138" s="28"/>
      <c r="EFY1138" s="105"/>
      <c r="EFZ1138" s="104"/>
      <c r="EGA1138" s="28"/>
      <c r="EGB1138" s="105"/>
      <c r="EGC1138" s="104"/>
      <c r="EGD1138" s="28"/>
      <c r="EGE1138" s="105"/>
      <c r="EGF1138" s="104"/>
      <c r="EGG1138" s="28"/>
      <c r="EGH1138" s="105"/>
      <c r="EGI1138" s="104"/>
      <c r="EGJ1138" s="28"/>
      <c r="EGK1138" s="105"/>
      <c r="EGL1138" s="104"/>
      <c r="EGM1138" s="28"/>
      <c r="EGN1138" s="105"/>
      <c r="EGO1138" s="104"/>
      <c r="EGP1138" s="28"/>
      <c r="EGQ1138" s="105"/>
      <c r="EGR1138" s="104"/>
      <c r="EGS1138" s="28"/>
      <c r="EGT1138" s="105"/>
      <c r="EGU1138" s="104"/>
      <c r="EGV1138" s="28"/>
      <c r="EGW1138" s="105"/>
      <c r="EGX1138" s="104"/>
      <c r="EGY1138" s="28"/>
      <c r="EGZ1138" s="105"/>
      <c r="EHA1138" s="104"/>
      <c r="EHB1138" s="28"/>
      <c r="EHC1138" s="105"/>
      <c r="EHD1138" s="104"/>
      <c r="EHE1138" s="28"/>
      <c r="EHF1138" s="105"/>
      <c r="EHG1138" s="104"/>
      <c r="EHH1138" s="28"/>
      <c r="EHI1138" s="105"/>
      <c r="EHJ1138" s="104"/>
      <c r="EHK1138" s="28"/>
      <c r="EHL1138" s="105"/>
      <c r="EHM1138" s="104"/>
      <c r="EHN1138" s="28"/>
      <c r="EHO1138" s="105"/>
      <c r="EHP1138" s="104"/>
      <c r="EHQ1138" s="28"/>
      <c r="EHR1138" s="105"/>
      <c r="EHS1138" s="104"/>
      <c r="EHT1138" s="28"/>
      <c r="EHU1138" s="105"/>
      <c r="EHV1138" s="104"/>
      <c r="EHW1138" s="28"/>
      <c r="EHX1138" s="105"/>
      <c r="EHY1138" s="104"/>
      <c r="EHZ1138" s="28"/>
      <c r="EIA1138" s="105"/>
      <c r="EIB1138" s="104"/>
      <c r="EIC1138" s="28"/>
      <c r="EID1138" s="105"/>
      <c r="EIE1138" s="104"/>
      <c r="EIF1138" s="28"/>
      <c r="EIG1138" s="105"/>
      <c r="EIH1138" s="104"/>
      <c r="EII1138" s="28"/>
      <c r="EIJ1138" s="105"/>
      <c r="EIK1138" s="104"/>
      <c r="EIL1138" s="28"/>
      <c r="EIM1138" s="105"/>
      <c r="EIN1138" s="104"/>
      <c r="EIO1138" s="28"/>
      <c r="EIP1138" s="105"/>
      <c r="EIQ1138" s="104"/>
      <c r="EIR1138" s="28"/>
      <c r="EIS1138" s="105"/>
      <c r="EIT1138" s="104"/>
      <c r="EIU1138" s="28"/>
      <c r="EIV1138" s="105"/>
      <c r="EIW1138" s="104"/>
      <c r="EIX1138" s="28"/>
      <c r="EIY1138" s="105"/>
      <c r="EIZ1138" s="104"/>
      <c r="EJA1138" s="28"/>
      <c r="EJB1138" s="105"/>
      <c r="EJC1138" s="104"/>
      <c r="EJD1138" s="28"/>
      <c r="EJE1138" s="105"/>
      <c r="EJF1138" s="104"/>
      <c r="EJG1138" s="28"/>
      <c r="EJH1138" s="105"/>
      <c r="EJI1138" s="104"/>
      <c r="EJJ1138" s="28"/>
      <c r="EJK1138" s="105"/>
      <c r="EJL1138" s="104"/>
      <c r="EJM1138" s="28"/>
      <c r="EJN1138" s="105"/>
      <c r="EJO1138" s="104"/>
      <c r="EJP1138" s="28"/>
      <c r="EJQ1138" s="105"/>
      <c r="EJR1138" s="104"/>
      <c r="EJS1138" s="28"/>
      <c r="EJT1138" s="105"/>
      <c r="EJU1138" s="104"/>
      <c r="EJV1138" s="28"/>
      <c r="EJW1138" s="105"/>
      <c r="EJX1138" s="104"/>
      <c r="EJY1138" s="28"/>
      <c r="EJZ1138" s="105"/>
      <c r="EKA1138" s="104"/>
      <c r="EKB1138" s="28"/>
      <c r="EKC1138" s="105"/>
      <c r="EKD1138" s="104"/>
      <c r="EKE1138" s="28"/>
      <c r="EKF1138" s="105"/>
      <c r="EKG1138" s="104"/>
      <c r="EKH1138" s="28"/>
      <c r="EKI1138" s="105"/>
      <c r="EKJ1138" s="104"/>
      <c r="EKK1138" s="28"/>
      <c r="EKL1138" s="105"/>
      <c r="EKM1138" s="104"/>
      <c r="EKN1138" s="28"/>
      <c r="EKO1138" s="105"/>
      <c r="EKP1138" s="104"/>
      <c r="EKQ1138" s="28"/>
      <c r="EKR1138" s="105"/>
      <c r="EKS1138" s="104"/>
      <c r="EKT1138" s="28"/>
      <c r="EKU1138" s="105"/>
      <c r="EKV1138" s="104"/>
      <c r="EKW1138" s="28"/>
      <c r="EKX1138" s="105"/>
      <c r="EKY1138" s="104"/>
      <c r="EKZ1138" s="28"/>
      <c r="ELA1138" s="105"/>
      <c r="ELB1138" s="104"/>
      <c r="ELC1138" s="28"/>
      <c r="ELD1138" s="105"/>
      <c r="ELE1138" s="104"/>
      <c r="ELF1138" s="28"/>
      <c r="ELG1138" s="105"/>
      <c r="ELH1138" s="104"/>
      <c r="ELI1138" s="28"/>
      <c r="ELJ1138" s="105"/>
      <c r="ELK1138" s="104"/>
      <c r="ELL1138" s="28"/>
      <c r="ELM1138" s="105"/>
      <c r="ELN1138" s="104"/>
      <c r="ELO1138" s="28"/>
      <c r="ELP1138" s="105"/>
      <c r="ELQ1138" s="104"/>
      <c r="ELR1138" s="28"/>
      <c r="ELS1138" s="105"/>
      <c r="ELT1138" s="104"/>
      <c r="ELU1138" s="28"/>
      <c r="ELV1138" s="105"/>
      <c r="ELW1138" s="104"/>
      <c r="ELX1138" s="28"/>
      <c r="ELY1138" s="105"/>
      <c r="ELZ1138" s="104"/>
      <c r="EMA1138" s="28"/>
      <c r="EMB1138" s="105"/>
      <c r="EMC1138" s="104"/>
      <c r="EMD1138" s="28"/>
      <c r="EME1138" s="105"/>
      <c r="EMF1138" s="104"/>
      <c r="EMG1138" s="28"/>
      <c r="EMH1138" s="105"/>
      <c r="EMI1138" s="104"/>
      <c r="EMJ1138" s="28"/>
      <c r="EMK1138" s="105"/>
      <c r="EML1138" s="104"/>
      <c r="EMM1138" s="28"/>
      <c r="EMN1138" s="105"/>
      <c r="EMO1138" s="104"/>
      <c r="EMP1138" s="28"/>
      <c r="EMQ1138" s="105"/>
      <c r="EMR1138" s="104"/>
      <c r="EMS1138" s="28"/>
      <c r="EMT1138" s="105"/>
      <c r="EMU1138" s="104"/>
      <c r="EMV1138" s="28"/>
      <c r="EMW1138" s="105"/>
      <c r="EMX1138" s="104"/>
      <c r="EMY1138" s="28"/>
      <c r="EMZ1138" s="105"/>
      <c r="ENA1138" s="104"/>
      <c r="ENB1138" s="28"/>
      <c r="ENC1138" s="105"/>
      <c r="END1138" s="104"/>
      <c r="ENE1138" s="28"/>
      <c r="ENF1138" s="105"/>
      <c r="ENG1138" s="104"/>
      <c r="ENH1138" s="28"/>
      <c r="ENI1138" s="105"/>
      <c r="ENJ1138" s="104"/>
      <c r="ENK1138" s="28"/>
      <c r="ENL1138" s="105"/>
      <c r="ENM1138" s="104"/>
      <c r="ENN1138" s="28"/>
      <c r="ENO1138" s="105"/>
      <c r="ENP1138" s="104"/>
      <c r="ENQ1138" s="28"/>
      <c r="ENR1138" s="105"/>
      <c r="ENS1138" s="104"/>
      <c r="ENT1138" s="28"/>
      <c r="ENU1138" s="105"/>
      <c r="ENV1138" s="104"/>
      <c r="ENW1138" s="28"/>
      <c r="ENX1138" s="105"/>
      <c r="ENY1138" s="104"/>
      <c r="ENZ1138" s="28"/>
      <c r="EOA1138" s="105"/>
      <c r="EOB1138" s="104"/>
      <c r="EOC1138" s="28"/>
      <c r="EOD1138" s="105"/>
      <c r="EOE1138" s="104"/>
      <c r="EOF1138" s="28"/>
      <c r="EOG1138" s="105"/>
      <c r="EOH1138" s="104"/>
      <c r="EOI1138" s="28"/>
      <c r="EOJ1138" s="105"/>
      <c r="EOK1138" s="104"/>
      <c r="EOL1138" s="28"/>
      <c r="EOM1138" s="105"/>
      <c r="EON1138" s="104"/>
      <c r="EOO1138" s="28"/>
      <c r="EOP1138" s="105"/>
      <c r="EOQ1138" s="104"/>
      <c r="EOR1138" s="28"/>
      <c r="EOS1138" s="105"/>
      <c r="EOT1138" s="104"/>
      <c r="EOU1138" s="28"/>
      <c r="EOV1138" s="105"/>
      <c r="EOW1138" s="104"/>
      <c r="EOX1138" s="28"/>
      <c r="EOY1138" s="105"/>
      <c r="EOZ1138" s="104"/>
      <c r="EPA1138" s="28"/>
      <c r="EPB1138" s="105"/>
      <c r="EPC1138" s="104"/>
      <c r="EPD1138" s="28"/>
      <c r="EPE1138" s="105"/>
      <c r="EPF1138" s="104"/>
      <c r="EPG1138" s="28"/>
      <c r="EPH1138" s="105"/>
      <c r="EPI1138" s="104"/>
      <c r="EPJ1138" s="28"/>
      <c r="EPK1138" s="105"/>
      <c r="EPL1138" s="104"/>
      <c r="EPM1138" s="28"/>
      <c r="EPN1138" s="105"/>
      <c r="EPO1138" s="104"/>
      <c r="EPP1138" s="28"/>
      <c r="EPQ1138" s="105"/>
      <c r="EPR1138" s="104"/>
      <c r="EPS1138" s="28"/>
      <c r="EPT1138" s="105"/>
      <c r="EPU1138" s="104"/>
      <c r="EPV1138" s="28"/>
      <c r="EPW1138" s="105"/>
      <c r="EPX1138" s="104"/>
      <c r="EPY1138" s="28"/>
      <c r="EPZ1138" s="105"/>
      <c r="EQA1138" s="104"/>
      <c r="EQB1138" s="28"/>
      <c r="EQC1138" s="105"/>
      <c r="EQD1138" s="104"/>
      <c r="EQE1138" s="28"/>
      <c r="EQF1138" s="105"/>
      <c r="EQG1138" s="104"/>
      <c r="EQH1138" s="28"/>
      <c r="EQI1138" s="105"/>
      <c r="EQJ1138" s="104"/>
      <c r="EQK1138" s="28"/>
      <c r="EQL1138" s="105"/>
      <c r="EQM1138" s="104"/>
      <c r="EQN1138" s="28"/>
      <c r="EQO1138" s="105"/>
      <c r="EQP1138" s="104"/>
      <c r="EQQ1138" s="28"/>
      <c r="EQR1138" s="105"/>
      <c r="EQS1138" s="104"/>
      <c r="EQT1138" s="28"/>
      <c r="EQU1138" s="105"/>
      <c r="EQV1138" s="104"/>
      <c r="EQW1138" s="28"/>
      <c r="EQX1138" s="105"/>
      <c r="EQY1138" s="104"/>
      <c r="EQZ1138" s="28"/>
      <c r="ERA1138" s="105"/>
      <c r="ERB1138" s="104"/>
      <c r="ERC1138" s="28"/>
      <c r="ERD1138" s="105"/>
      <c r="ERE1138" s="104"/>
      <c r="ERF1138" s="28"/>
      <c r="ERG1138" s="105"/>
      <c r="ERH1138" s="104"/>
      <c r="ERI1138" s="28"/>
      <c r="ERJ1138" s="105"/>
      <c r="ERK1138" s="104"/>
      <c r="ERL1138" s="28"/>
      <c r="ERM1138" s="105"/>
      <c r="ERN1138" s="104"/>
      <c r="ERO1138" s="28"/>
      <c r="ERP1138" s="105"/>
      <c r="ERQ1138" s="104"/>
      <c r="ERR1138" s="28"/>
      <c r="ERS1138" s="105"/>
      <c r="ERT1138" s="104"/>
      <c r="ERU1138" s="28"/>
      <c r="ERV1138" s="105"/>
      <c r="ERW1138" s="104"/>
      <c r="ERX1138" s="28"/>
      <c r="ERY1138" s="105"/>
      <c r="ERZ1138" s="104"/>
      <c r="ESA1138" s="28"/>
      <c r="ESB1138" s="105"/>
      <c r="ESC1138" s="104"/>
      <c r="ESD1138" s="28"/>
      <c r="ESE1138" s="105"/>
      <c r="ESF1138" s="104"/>
      <c r="ESG1138" s="28"/>
      <c r="ESH1138" s="105"/>
      <c r="ESI1138" s="104"/>
      <c r="ESJ1138" s="28"/>
      <c r="ESK1138" s="105"/>
      <c r="ESL1138" s="104"/>
      <c r="ESM1138" s="28"/>
      <c r="ESN1138" s="105"/>
      <c r="ESO1138" s="104"/>
      <c r="ESP1138" s="28"/>
      <c r="ESQ1138" s="105"/>
      <c r="ESR1138" s="104"/>
      <c r="ESS1138" s="28"/>
      <c r="EST1138" s="105"/>
      <c r="ESU1138" s="104"/>
      <c r="ESV1138" s="28"/>
      <c r="ESW1138" s="105"/>
      <c r="ESX1138" s="104"/>
      <c r="ESY1138" s="28"/>
      <c r="ESZ1138" s="105"/>
      <c r="ETA1138" s="104"/>
      <c r="ETB1138" s="28"/>
      <c r="ETC1138" s="105"/>
      <c r="ETD1138" s="104"/>
      <c r="ETE1138" s="28"/>
      <c r="ETF1138" s="105"/>
      <c r="ETG1138" s="104"/>
      <c r="ETH1138" s="28"/>
      <c r="ETI1138" s="105"/>
      <c r="ETJ1138" s="104"/>
      <c r="ETK1138" s="28"/>
      <c r="ETL1138" s="105"/>
      <c r="ETM1138" s="104"/>
      <c r="ETN1138" s="28"/>
      <c r="ETO1138" s="105"/>
      <c r="ETP1138" s="104"/>
      <c r="ETQ1138" s="28"/>
      <c r="ETR1138" s="105"/>
      <c r="ETS1138" s="104"/>
      <c r="ETT1138" s="28"/>
      <c r="ETU1138" s="105"/>
      <c r="ETV1138" s="104"/>
      <c r="ETW1138" s="28"/>
      <c r="ETX1138" s="105"/>
      <c r="ETY1138" s="104"/>
      <c r="ETZ1138" s="28"/>
      <c r="EUA1138" s="105"/>
      <c r="EUB1138" s="104"/>
      <c r="EUC1138" s="28"/>
      <c r="EUD1138" s="105"/>
      <c r="EUE1138" s="104"/>
      <c r="EUF1138" s="28"/>
      <c r="EUG1138" s="105"/>
      <c r="EUH1138" s="104"/>
      <c r="EUI1138" s="28"/>
      <c r="EUJ1138" s="105"/>
      <c r="EUK1138" s="104"/>
      <c r="EUL1138" s="28"/>
      <c r="EUM1138" s="105"/>
      <c r="EUN1138" s="104"/>
      <c r="EUO1138" s="28"/>
      <c r="EUP1138" s="105"/>
      <c r="EUQ1138" s="104"/>
      <c r="EUR1138" s="28"/>
      <c r="EUS1138" s="105"/>
      <c r="EUT1138" s="104"/>
      <c r="EUU1138" s="28"/>
      <c r="EUV1138" s="105"/>
      <c r="EUW1138" s="104"/>
      <c r="EUX1138" s="28"/>
      <c r="EUY1138" s="105"/>
      <c r="EUZ1138" s="104"/>
      <c r="EVA1138" s="28"/>
      <c r="EVB1138" s="105"/>
      <c r="EVC1138" s="104"/>
      <c r="EVD1138" s="28"/>
      <c r="EVE1138" s="105"/>
      <c r="EVF1138" s="104"/>
      <c r="EVG1138" s="28"/>
      <c r="EVH1138" s="105"/>
      <c r="EVI1138" s="104"/>
      <c r="EVJ1138" s="28"/>
      <c r="EVK1138" s="105"/>
      <c r="EVL1138" s="104"/>
      <c r="EVM1138" s="28"/>
      <c r="EVN1138" s="105"/>
      <c r="EVO1138" s="104"/>
      <c r="EVP1138" s="28"/>
      <c r="EVQ1138" s="105"/>
      <c r="EVR1138" s="104"/>
      <c r="EVS1138" s="28"/>
      <c r="EVT1138" s="105"/>
      <c r="EVU1138" s="104"/>
      <c r="EVV1138" s="28"/>
      <c r="EVW1138" s="105"/>
      <c r="EVX1138" s="104"/>
      <c r="EVY1138" s="28"/>
      <c r="EVZ1138" s="105"/>
      <c r="EWA1138" s="104"/>
      <c r="EWB1138" s="28"/>
      <c r="EWC1138" s="105"/>
      <c r="EWD1138" s="104"/>
      <c r="EWE1138" s="28"/>
      <c r="EWF1138" s="105"/>
      <c r="EWG1138" s="104"/>
      <c r="EWH1138" s="28"/>
      <c r="EWI1138" s="105"/>
      <c r="EWJ1138" s="104"/>
      <c r="EWK1138" s="28"/>
      <c r="EWL1138" s="105"/>
      <c r="EWM1138" s="104"/>
      <c r="EWN1138" s="28"/>
      <c r="EWO1138" s="105"/>
      <c r="EWP1138" s="104"/>
      <c r="EWQ1138" s="28"/>
      <c r="EWR1138" s="105"/>
      <c r="EWS1138" s="104"/>
      <c r="EWT1138" s="28"/>
      <c r="EWU1138" s="105"/>
      <c r="EWV1138" s="104"/>
      <c r="EWW1138" s="28"/>
      <c r="EWX1138" s="105"/>
      <c r="EWY1138" s="104"/>
      <c r="EWZ1138" s="28"/>
      <c r="EXA1138" s="105"/>
      <c r="EXB1138" s="104"/>
      <c r="EXC1138" s="28"/>
      <c r="EXD1138" s="105"/>
      <c r="EXE1138" s="104"/>
      <c r="EXF1138" s="28"/>
      <c r="EXG1138" s="105"/>
      <c r="EXH1138" s="104"/>
      <c r="EXI1138" s="28"/>
      <c r="EXJ1138" s="105"/>
      <c r="EXK1138" s="104"/>
      <c r="EXL1138" s="28"/>
      <c r="EXM1138" s="105"/>
      <c r="EXN1138" s="104"/>
      <c r="EXO1138" s="28"/>
      <c r="EXP1138" s="105"/>
      <c r="EXQ1138" s="104"/>
      <c r="EXR1138" s="28"/>
      <c r="EXS1138" s="105"/>
      <c r="EXT1138" s="104"/>
      <c r="EXU1138" s="28"/>
      <c r="EXV1138" s="105"/>
      <c r="EXW1138" s="104"/>
      <c r="EXX1138" s="28"/>
      <c r="EXY1138" s="105"/>
      <c r="EXZ1138" s="104"/>
      <c r="EYA1138" s="28"/>
      <c r="EYB1138" s="105"/>
      <c r="EYC1138" s="104"/>
      <c r="EYD1138" s="28"/>
      <c r="EYE1138" s="105"/>
      <c r="EYF1138" s="104"/>
      <c r="EYG1138" s="28"/>
      <c r="EYH1138" s="105"/>
      <c r="EYI1138" s="104"/>
      <c r="EYJ1138" s="28"/>
      <c r="EYK1138" s="105"/>
      <c r="EYL1138" s="104"/>
      <c r="EYM1138" s="28"/>
      <c r="EYN1138" s="105"/>
      <c r="EYO1138" s="104"/>
      <c r="EYP1138" s="28"/>
      <c r="EYQ1138" s="105"/>
      <c r="EYR1138" s="104"/>
      <c r="EYS1138" s="28"/>
      <c r="EYT1138" s="105"/>
      <c r="EYU1138" s="104"/>
      <c r="EYV1138" s="28"/>
      <c r="EYW1138" s="105"/>
      <c r="EYX1138" s="104"/>
      <c r="EYY1138" s="28"/>
      <c r="EYZ1138" s="105"/>
      <c r="EZA1138" s="104"/>
      <c r="EZB1138" s="28"/>
      <c r="EZC1138" s="105"/>
      <c r="EZD1138" s="104"/>
      <c r="EZE1138" s="28"/>
      <c r="EZF1138" s="105"/>
      <c r="EZG1138" s="104"/>
      <c r="EZH1138" s="28"/>
      <c r="EZI1138" s="105"/>
      <c r="EZJ1138" s="104"/>
      <c r="EZK1138" s="28"/>
      <c r="EZL1138" s="105"/>
      <c r="EZM1138" s="104"/>
      <c r="EZN1138" s="28"/>
      <c r="EZO1138" s="105"/>
      <c r="EZP1138" s="104"/>
      <c r="EZQ1138" s="28"/>
      <c r="EZR1138" s="105"/>
      <c r="EZS1138" s="104"/>
      <c r="EZT1138" s="28"/>
      <c r="EZU1138" s="105"/>
      <c r="EZV1138" s="104"/>
      <c r="EZW1138" s="28"/>
      <c r="EZX1138" s="105"/>
      <c r="EZY1138" s="104"/>
      <c r="EZZ1138" s="28"/>
      <c r="FAA1138" s="105"/>
      <c r="FAB1138" s="104"/>
      <c r="FAC1138" s="28"/>
      <c r="FAD1138" s="105"/>
      <c r="FAE1138" s="104"/>
      <c r="FAF1138" s="28"/>
      <c r="FAG1138" s="105"/>
      <c r="FAH1138" s="104"/>
      <c r="FAI1138" s="28"/>
      <c r="FAJ1138" s="105"/>
      <c r="FAK1138" s="104"/>
      <c r="FAL1138" s="28"/>
      <c r="FAM1138" s="105"/>
      <c r="FAN1138" s="104"/>
      <c r="FAO1138" s="28"/>
      <c r="FAP1138" s="105"/>
      <c r="FAQ1138" s="104"/>
      <c r="FAR1138" s="28"/>
      <c r="FAS1138" s="105"/>
      <c r="FAT1138" s="104"/>
      <c r="FAU1138" s="28"/>
      <c r="FAV1138" s="105"/>
      <c r="FAW1138" s="104"/>
      <c r="FAX1138" s="28"/>
      <c r="FAY1138" s="105"/>
      <c r="FAZ1138" s="104"/>
      <c r="FBA1138" s="28"/>
      <c r="FBB1138" s="105"/>
      <c r="FBC1138" s="104"/>
      <c r="FBD1138" s="28"/>
      <c r="FBE1138" s="105"/>
      <c r="FBF1138" s="104"/>
      <c r="FBG1138" s="28"/>
      <c r="FBH1138" s="105"/>
      <c r="FBI1138" s="104"/>
      <c r="FBJ1138" s="28"/>
      <c r="FBK1138" s="105"/>
      <c r="FBL1138" s="104"/>
      <c r="FBM1138" s="28"/>
      <c r="FBN1138" s="105"/>
      <c r="FBO1138" s="104"/>
      <c r="FBP1138" s="28"/>
      <c r="FBQ1138" s="105"/>
      <c r="FBR1138" s="104"/>
      <c r="FBS1138" s="28"/>
      <c r="FBT1138" s="105"/>
      <c r="FBU1138" s="104"/>
      <c r="FBV1138" s="28"/>
      <c r="FBW1138" s="105"/>
      <c r="FBX1138" s="104"/>
      <c r="FBY1138" s="28"/>
      <c r="FBZ1138" s="105"/>
      <c r="FCA1138" s="104"/>
      <c r="FCB1138" s="28"/>
      <c r="FCC1138" s="105"/>
      <c r="FCD1138" s="104"/>
      <c r="FCE1138" s="28"/>
      <c r="FCF1138" s="105"/>
      <c r="FCG1138" s="104"/>
      <c r="FCH1138" s="28"/>
      <c r="FCI1138" s="105"/>
      <c r="FCJ1138" s="104"/>
      <c r="FCK1138" s="28"/>
      <c r="FCL1138" s="105"/>
      <c r="FCM1138" s="104"/>
      <c r="FCN1138" s="28"/>
      <c r="FCO1138" s="105"/>
      <c r="FCP1138" s="104"/>
      <c r="FCQ1138" s="28"/>
      <c r="FCR1138" s="105"/>
      <c r="FCS1138" s="104"/>
      <c r="FCT1138" s="28"/>
      <c r="FCU1138" s="105"/>
      <c r="FCV1138" s="104"/>
      <c r="FCW1138" s="28"/>
      <c r="FCX1138" s="105"/>
      <c r="FCY1138" s="104"/>
      <c r="FCZ1138" s="28"/>
      <c r="FDA1138" s="105"/>
      <c r="FDB1138" s="104"/>
      <c r="FDC1138" s="28"/>
      <c r="FDD1138" s="105"/>
      <c r="FDE1138" s="104"/>
      <c r="FDF1138" s="28"/>
      <c r="FDG1138" s="105"/>
      <c r="FDH1138" s="104"/>
      <c r="FDI1138" s="28"/>
      <c r="FDJ1138" s="105"/>
      <c r="FDK1138" s="104"/>
      <c r="FDL1138" s="28"/>
      <c r="FDM1138" s="105"/>
      <c r="FDN1138" s="104"/>
      <c r="FDO1138" s="28"/>
      <c r="FDP1138" s="105"/>
      <c r="FDQ1138" s="104"/>
      <c r="FDR1138" s="28"/>
      <c r="FDS1138" s="105"/>
      <c r="FDT1138" s="104"/>
      <c r="FDU1138" s="28"/>
      <c r="FDV1138" s="105"/>
      <c r="FDW1138" s="104"/>
      <c r="FDX1138" s="28"/>
      <c r="FDY1138" s="105"/>
      <c r="FDZ1138" s="104"/>
      <c r="FEA1138" s="28"/>
      <c r="FEB1138" s="105"/>
      <c r="FEC1138" s="104"/>
      <c r="FED1138" s="28"/>
      <c r="FEE1138" s="105"/>
      <c r="FEF1138" s="104"/>
      <c r="FEG1138" s="28"/>
      <c r="FEH1138" s="105"/>
      <c r="FEI1138" s="104"/>
      <c r="FEJ1138" s="28"/>
      <c r="FEK1138" s="105"/>
      <c r="FEL1138" s="104"/>
      <c r="FEM1138" s="28"/>
      <c r="FEN1138" s="105"/>
      <c r="FEO1138" s="104"/>
      <c r="FEP1138" s="28"/>
      <c r="FEQ1138" s="105"/>
      <c r="FER1138" s="104"/>
      <c r="FES1138" s="28"/>
      <c r="FET1138" s="105"/>
      <c r="FEU1138" s="104"/>
      <c r="FEV1138" s="28"/>
      <c r="FEW1138" s="105"/>
      <c r="FEX1138" s="104"/>
      <c r="FEY1138" s="28"/>
      <c r="FEZ1138" s="105"/>
      <c r="FFA1138" s="104"/>
      <c r="FFB1138" s="28"/>
      <c r="FFC1138" s="105"/>
      <c r="FFD1138" s="104"/>
      <c r="FFE1138" s="28"/>
      <c r="FFF1138" s="105"/>
      <c r="FFG1138" s="104"/>
      <c r="FFH1138" s="28"/>
      <c r="FFI1138" s="105"/>
      <c r="FFJ1138" s="104"/>
      <c r="FFK1138" s="28"/>
      <c r="FFL1138" s="105"/>
      <c r="FFM1138" s="104"/>
      <c r="FFN1138" s="28"/>
      <c r="FFO1138" s="105"/>
      <c r="FFP1138" s="104"/>
      <c r="FFQ1138" s="28"/>
      <c r="FFR1138" s="105"/>
      <c r="FFS1138" s="104"/>
      <c r="FFT1138" s="28"/>
      <c r="FFU1138" s="105"/>
      <c r="FFV1138" s="104"/>
      <c r="FFW1138" s="28"/>
      <c r="FFX1138" s="105"/>
      <c r="FFY1138" s="104"/>
      <c r="FFZ1138" s="28"/>
      <c r="FGA1138" s="105"/>
      <c r="FGB1138" s="104"/>
      <c r="FGC1138" s="28"/>
      <c r="FGD1138" s="105"/>
      <c r="FGE1138" s="104"/>
      <c r="FGF1138" s="28"/>
      <c r="FGG1138" s="105"/>
      <c r="FGH1138" s="104"/>
      <c r="FGI1138" s="28"/>
      <c r="FGJ1138" s="105"/>
      <c r="FGK1138" s="104"/>
      <c r="FGL1138" s="28"/>
      <c r="FGM1138" s="105"/>
      <c r="FGN1138" s="104"/>
      <c r="FGO1138" s="28"/>
      <c r="FGP1138" s="105"/>
      <c r="FGQ1138" s="104"/>
      <c r="FGR1138" s="28"/>
      <c r="FGS1138" s="105"/>
      <c r="FGT1138" s="104"/>
      <c r="FGU1138" s="28"/>
      <c r="FGV1138" s="105"/>
      <c r="FGW1138" s="104"/>
      <c r="FGX1138" s="28"/>
      <c r="FGY1138" s="105"/>
      <c r="FGZ1138" s="104"/>
      <c r="FHA1138" s="28"/>
      <c r="FHB1138" s="105"/>
      <c r="FHC1138" s="104"/>
      <c r="FHD1138" s="28"/>
      <c r="FHE1138" s="105"/>
      <c r="FHF1138" s="104"/>
      <c r="FHG1138" s="28"/>
      <c r="FHH1138" s="105"/>
      <c r="FHI1138" s="104"/>
      <c r="FHJ1138" s="28"/>
      <c r="FHK1138" s="105"/>
      <c r="FHL1138" s="104"/>
      <c r="FHM1138" s="28"/>
      <c r="FHN1138" s="105"/>
      <c r="FHO1138" s="104"/>
      <c r="FHP1138" s="28"/>
      <c r="FHQ1138" s="105"/>
      <c r="FHR1138" s="104"/>
      <c r="FHS1138" s="28"/>
      <c r="FHT1138" s="105"/>
      <c r="FHU1138" s="104"/>
      <c r="FHV1138" s="28"/>
      <c r="FHW1138" s="105"/>
      <c r="FHX1138" s="104"/>
      <c r="FHY1138" s="28"/>
      <c r="FHZ1138" s="105"/>
      <c r="FIA1138" s="104"/>
      <c r="FIB1138" s="28"/>
      <c r="FIC1138" s="105"/>
      <c r="FID1138" s="104"/>
      <c r="FIE1138" s="28"/>
      <c r="FIF1138" s="105"/>
      <c r="FIG1138" s="104"/>
      <c r="FIH1138" s="28"/>
      <c r="FII1138" s="105"/>
      <c r="FIJ1138" s="104"/>
      <c r="FIK1138" s="28"/>
      <c r="FIL1138" s="105"/>
      <c r="FIM1138" s="104"/>
      <c r="FIN1138" s="28"/>
      <c r="FIO1138" s="105"/>
      <c r="FIP1138" s="104"/>
      <c r="FIQ1138" s="28"/>
      <c r="FIR1138" s="105"/>
      <c r="FIS1138" s="104"/>
      <c r="FIT1138" s="28"/>
      <c r="FIU1138" s="105"/>
      <c r="FIV1138" s="104"/>
      <c r="FIW1138" s="28"/>
      <c r="FIX1138" s="105"/>
      <c r="FIY1138" s="104"/>
      <c r="FIZ1138" s="28"/>
      <c r="FJA1138" s="105"/>
      <c r="FJB1138" s="104"/>
      <c r="FJC1138" s="28"/>
      <c r="FJD1138" s="105"/>
      <c r="FJE1138" s="104"/>
      <c r="FJF1138" s="28"/>
      <c r="FJG1138" s="105"/>
      <c r="FJH1138" s="104"/>
      <c r="FJI1138" s="28"/>
      <c r="FJJ1138" s="105"/>
      <c r="FJK1138" s="104"/>
      <c r="FJL1138" s="28"/>
      <c r="FJM1138" s="105"/>
      <c r="FJN1138" s="104"/>
      <c r="FJO1138" s="28"/>
      <c r="FJP1138" s="105"/>
      <c r="FJQ1138" s="104"/>
      <c r="FJR1138" s="28"/>
      <c r="FJS1138" s="105"/>
      <c r="FJT1138" s="104"/>
      <c r="FJU1138" s="28"/>
      <c r="FJV1138" s="105"/>
      <c r="FJW1138" s="104"/>
      <c r="FJX1138" s="28"/>
      <c r="FJY1138" s="105"/>
      <c r="FJZ1138" s="104"/>
      <c r="FKA1138" s="28"/>
      <c r="FKB1138" s="105"/>
      <c r="FKC1138" s="104"/>
      <c r="FKD1138" s="28"/>
      <c r="FKE1138" s="105"/>
      <c r="FKF1138" s="104"/>
      <c r="FKG1138" s="28"/>
      <c r="FKH1138" s="105"/>
      <c r="FKI1138" s="104"/>
      <c r="FKJ1138" s="28"/>
      <c r="FKK1138" s="105"/>
      <c r="FKL1138" s="104"/>
      <c r="FKM1138" s="28"/>
      <c r="FKN1138" s="105"/>
      <c r="FKO1138" s="104"/>
      <c r="FKP1138" s="28"/>
      <c r="FKQ1138" s="105"/>
      <c r="FKR1138" s="104"/>
      <c r="FKS1138" s="28"/>
      <c r="FKT1138" s="105"/>
      <c r="FKU1138" s="104"/>
      <c r="FKV1138" s="28"/>
      <c r="FKW1138" s="105"/>
      <c r="FKX1138" s="104"/>
      <c r="FKY1138" s="28"/>
      <c r="FKZ1138" s="105"/>
      <c r="FLA1138" s="104"/>
      <c r="FLB1138" s="28"/>
      <c r="FLC1138" s="105"/>
      <c r="FLD1138" s="104"/>
      <c r="FLE1138" s="28"/>
      <c r="FLF1138" s="105"/>
      <c r="FLG1138" s="104"/>
      <c r="FLH1138" s="28"/>
      <c r="FLI1138" s="105"/>
      <c r="FLJ1138" s="104"/>
      <c r="FLK1138" s="28"/>
      <c r="FLL1138" s="105"/>
      <c r="FLM1138" s="104"/>
      <c r="FLN1138" s="28"/>
      <c r="FLO1138" s="105"/>
      <c r="FLP1138" s="104"/>
      <c r="FLQ1138" s="28"/>
      <c r="FLR1138" s="105"/>
      <c r="FLS1138" s="104"/>
      <c r="FLT1138" s="28"/>
      <c r="FLU1138" s="105"/>
      <c r="FLV1138" s="104"/>
      <c r="FLW1138" s="28"/>
      <c r="FLX1138" s="105"/>
      <c r="FLY1138" s="104"/>
      <c r="FLZ1138" s="28"/>
      <c r="FMA1138" s="105"/>
      <c r="FMB1138" s="104"/>
      <c r="FMC1138" s="28"/>
      <c r="FMD1138" s="105"/>
      <c r="FME1138" s="104"/>
      <c r="FMF1138" s="28"/>
      <c r="FMG1138" s="105"/>
      <c r="FMH1138" s="104"/>
      <c r="FMI1138" s="28"/>
      <c r="FMJ1138" s="105"/>
      <c r="FMK1138" s="104"/>
      <c r="FML1138" s="28"/>
      <c r="FMM1138" s="105"/>
      <c r="FMN1138" s="104"/>
      <c r="FMO1138" s="28"/>
      <c r="FMP1138" s="105"/>
      <c r="FMQ1138" s="104"/>
      <c r="FMR1138" s="28"/>
      <c r="FMS1138" s="105"/>
      <c r="FMT1138" s="104"/>
      <c r="FMU1138" s="28"/>
      <c r="FMV1138" s="105"/>
      <c r="FMW1138" s="104"/>
      <c r="FMX1138" s="28"/>
      <c r="FMY1138" s="105"/>
      <c r="FMZ1138" s="104"/>
      <c r="FNA1138" s="28"/>
      <c r="FNB1138" s="105"/>
      <c r="FNC1138" s="104"/>
      <c r="FND1138" s="28"/>
      <c r="FNE1138" s="105"/>
      <c r="FNF1138" s="104"/>
      <c r="FNG1138" s="28"/>
      <c r="FNH1138" s="105"/>
      <c r="FNI1138" s="104"/>
      <c r="FNJ1138" s="28"/>
      <c r="FNK1138" s="105"/>
      <c r="FNL1138" s="104"/>
      <c r="FNM1138" s="28"/>
      <c r="FNN1138" s="105"/>
      <c r="FNO1138" s="104"/>
      <c r="FNP1138" s="28"/>
      <c r="FNQ1138" s="105"/>
      <c r="FNR1138" s="104"/>
      <c r="FNS1138" s="28"/>
      <c r="FNT1138" s="105"/>
      <c r="FNU1138" s="104"/>
      <c r="FNV1138" s="28"/>
      <c r="FNW1138" s="105"/>
      <c r="FNX1138" s="104"/>
      <c r="FNY1138" s="28"/>
      <c r="FNZ1138" s="105"/>
      <c r="FOA1138" s="104"/>
      <c r="FOB1138" s="28"/>
      <c r="FOC1138" s="105"/>
      <c r="FOD1138" s="104"/>
      <c r="FOE1138" s="28"/>
      <c r="FOF1138" s="105"/>
      <c r="FOG1138" s="104"/>
      <c r="FOH1138" s="28"/>
      <c r="FOI1138" s="105"/>
      <c r="FOJ1138" s="104"/>
      <c r="FOK1138" s="28"/>
      <c r="FOL1138" s="105"/>
      <c r="FOM1138" s="104"/>
      <c r="FON1138" s="28"/>
      <c r="FOO1138" s="105"/>
      <c r="FOP1138" s="104"/>
      <c r="FOQ1138" s="28"/>
      <c r="FOR1138" s="105"/>
      <c r="FOS1138" s="104"/>
      <c r="FOT1138" s="28"/>
      <c r="FOU1138" s="105"/>
      <c r="FOV1138" s="104"/>
      <c r="FOW1138" s="28"/>
      <c r="FOX1138" s="105"/>
      <c r="FOY1138" s="104"/>
      <c r="FOZ1138" s="28"/>
      <c r="FPA1138" s="105"/>
      <c r="FPB1138" s="104"/>
      <c r="FPC1138" s="28"/>
      <c r="FPD1138" s="105"/>
      <c r="FPE1138" s="104"/>
      <c r="FPF1138" s="28"/>
      <c r="FPG1138" s="105"/>
      <c r="FPH1138" s="104"/>
      <c r="FPI1138" s="28"/>
      <c r="FPJ1138" s="105"/>
      <c r="FPK1138" s="104"/>
      <c r="FPL1138" s="28"/>
      <c r="FPM1138" s="105"/>
      <c r="FPN1138" s="104"/>
      <c r="FPO1138" s="28"/>
      <c r="FPP1138" s="105"/>
      <c r="FPQ1138" s="104"/>
      <c r="FPR1138" s="28"/>
      <c r="FPS1138" s="105"/>
      <c r="FPT1138" s="104"/>
      <c r="FPU1138" s="28"/>
      <c r="FPV1138" s="105"/>
      <c r="FPW1138" s="104"/>
      <c r="FPX1138" s="28"/>
      <c r="FPY1138" s="105"/>
      <c r="FPZ1138" s="104"/>
      <c r="FQA1138" s="28"/>
      <c r="FQB1138" s="105"/>
      <c r="FQC1138" s="104"/>
      <c r="FQD1138" s="28"/>
      <c r="FQE1138" s="105"/>
      <c r="FQF1138" s="104"/>
      <c r="FQG1138" s="28"/>
      <c r="FQH1138" s="105"/>
      <c r="FQI1138" s="104"/>
      <c r="FQJ1138" s="28"/>
      <c r="FQK1138" s="105"/>
      <c r="FQL1138" s="104"/>
      <c r="FQM1138" s="28"/>
      <c r="FQN1138" s="105"/>
      <c r="FQO1138" s="104"/>
      <c r="FQP1138" s="28"/>
      <c r="FQQ1138" s="105"/>
      <c r="FQR1138" s="104"/>
      <c r="FQS1138" s="28"/>
      <c r="FQT1138" s="105"/>
      <c r="FQU1138" s="104"/>
      <c r="FQV1138" s="28"/>
      <c r="FQW1138" s="105"/>
      <c r="FQX1138" s="104"/>
      <c r="FQY1138" s="28"/>
      <c r="FQZ1138" s="105"/>
      <c r="FRA1138" s="104"/>
      <c r="FRB1138" s="28"/>
      <c r="FRC1138" s="105"/>
      <c r="FRD1138" s="104"/>
      <c r="FRE1138" s="28"/>
      <c r="FRF1138" s="105"/>
      <c r="FRG1138" s="104"/>
      <c r="FRH1138" s="28"/>
      <c r="FRI1138" s="105"/>
      <c r="FRJ1138" s="104"/>
      <c r="FRK1138" s="28"/>
      <c r="FRL1138" s="105"/>
      <c r="FRM1138" s="104"/>
      <c r="FRN1138" s="28"/>
      <c r="FRO1138" s="105"/>
      <c r="FRP1138" s="104"/>
      <c r="FRQ1138" s="28"/>
      <c r="FRR1138" s="105"/>
      <c r="FRS1138" s="104"/>
      <c r="FRT1138" s="28"/>
      <c r="FRU1138" s="105"/>
      <c r="FRV1138" s="104"/>
      <c r="FRW1138" s="28"/>
      <c r="FRX1138" s="105"/>
      <c r="FRY1138" s="104"/>
      <c r="FRZ1138" s="28"/>
      <c r="FSA1138" s="105"/>
      <c r="FSB1138" s="104"/>
      <c r="FSC1138" s="28"/>
      <c r="FSD1138" s="105"/>
      <c r="FSE1138" s="104"/>
      <c r="FSF1138" s="28"/>
      <c r="FSG1138" s="105"/>
      <c r="FSH1138" s="104"/>
      <c r="FSI1138" s="28"/>
      <c r="FSJ1138" s="105"/>
      <c r="FSK1138" s="104"/>
      <c r="FSL1138" s="28"/>
      <c r="FSM1138" s="105"/>
      <c r="FSN1138" s="104"/>
      <c r="FSO1138" s="28"/>
      <c r="FSP1138" s="105"/>
      <c r="FSQ1138" s="104"/>
      <c r="FSR1138" s="28"/>
      <c r="FSS1138" s="105"/>
      <c r="FST1138" s="104"/>
      <c r="FSU1138" s="28"/>
      <c r="FSV1138" s="105"/>
      <c r="FSW1138" s="104"/>
      <c r="FSX1138" s="28"/>
      <c r="FSY1138" s="105"/>
      <c r="FSZ1138" s="104"/>
      <c r="FTA1138" s="28"/>
      <c r="FTB1138" s="105"/>
      <c r="FTC1138" s="104"/>
      <c r="FTD1138" s="28"/>
      <c r="FTE1138" s="105"/>
      <c r="FTF1138" s="104"/>
      <c r="FTG1138" s="28"/>
      <c r="FTH1138" s="105"/>
      <c r="FTI1138" s="104"/>
      <c r="FTJ1138" s="28"/>
      <c r="FTK1138" s="105"/>
      <c r="FTL1138" s="104"/>
      <c r="FTM1138" s="28"/>
      <c r="FTN1138" s="105"/>
      <c r="FTO1138" s="104"/>
      <c r="FTP1138" s="28"/>
      <c r="FTQ1138" s="105"/>
      <c r="FTR1138" s="104"/>
      <c r="FTS1138" s="28"/>
      <c r="FTT1138" s="105"/>
      <c r="FTU1138" s="104"/>
      <c r="FTV1138" s="28"/>
      <c r="FTW1138" s="105"/>
      <c r="FTX1138" s="104"/>
      <c r="FTY1138" s="28"/>
      <c r="FTZ1138" s="105"/>
      <c r="FUA1138" s="104"/>
      <c r="FUB1138" s="28"/>
      <c r="FUC1138" s="105"/>
      <c r="FUD1138" s="104"/>
      <c r="FUE1138" s="28"/>
      <c r="FUF1138" s="105"/>
      <c r="FUG1138" s="104"/>
      <c r="FUH1138" s="28"/>
      <c r="FUI1138" s="105"/>
      <c r="FUJ1138" s="104"/>
      <c r="FUK1138" s="28"/>
      <c r="FUL1138" s="105"/>
      <c r="FUM1138" s="104"/>
      <c r="FUN1138" s="28"/>
      <c r="FUO1138" s="105"/>
      <c r="FUP1138" s="104"/>
      <c r="FUQ1138" s="28"/>
      <c r="FUR1138" s="105"/>
      <c r="FUS1138" s="104"/>
      <c r="FUT1138" s="28"/>
      <c r="FUU1138" s="105"/>
      <c r="FUV1138" s="104"/>
      <c r="FUW1138" s="28"/>
      <c r="FUX1138" s="105"/>
      <c r="FUY1138" s="104"/>
      <c r="FUZ1138" s="28"/>
      <c r="FVA1138" s="105"/>
      <c r="FVB1138" s="104"/>
      <c r="FVC1138" s="28"/>
      <c r="FVD1138" s="105"/>
      <c r="FVE1138" s="104"/>
      <c r="FVF1138" s="28"/>
      <c r="FVG1138" s="105"/>
      <c r="FVH1138" s="104"/>
      <c r="FVI1138" s="28"/>
      <c r="FVJ1138" s="105"/>
      <c r="FVK1138" s="104"/>
      <c r="FVL1138" s="28"/>
      <c r="FVM1138" s="105"/>
      <c r="FVN1138" s="104"/>
      <c r="FVO1138" s="28"/>
      <c r="FVP1138" s="105"/>
      <c r="FVQ1138" s="104"/>
      <c r="FVR1138" s="28"/>
      <c r="FVS1138" s="105"/>
      <c r="FVT1138" s="104"/>
      <c r="FVU1138" s="28"/>
      <c r="FVV1138" s="105"/>
      <c r="FVW1138" s="104"/>
      <c r="FVX1138" s="28"/>
      <c r="FVY1138" s="105"/>
      <c r="FVZ1138" s="104"/>
      <c r="FWA1138" s="28"/>
      <c r="FWB1138" s="105"/>
      <c r="FWC1138" s="104"/>
      <c r="FWD1138" s="28"/>
      <c r="FWE1138" s="105"/>
      <c r="FWF1138" s="104"/>
      <c r="FWG1138" s="28"/>
      <c r="FWH1138" s="105"/>
      <c r="FWI1138" s="104"/>
      <c r="FWJ1138" s="28"/>
      <c r="FWK1138" s="105"/>
      <c r="FWL1138" s="104"/>
      <c r="FWM1138" s="28"/>
      <c r="FWN1138" s="105"/>
      <c r="FWO1138" s="104"/>
      <c r="FWP1138" s="28"/>
      <c r="FWQ1138" s="105"/>
      <c r="FWR1138" s="104"/>
      <c r="FWS1138" s="28"/>
      <c r="FWT1138" s="105"/>
      <c r="FWU1138" s="104"/>
      <c r="FWV1138" s="28"/>
      <c r="FWW1138" s="105"/>
      <c r="FWX1138" s="104"/>
      <c r="FWY1138" s="28"/>
      <c r="FWZ1138" s="105"/>
      <c r="FXA1138" s="104"/>
      <c r="FXB1138" s="28"/>
      <c r="FXC1138" s="105"/>
      <c r="FXD1138" s="104"/>
      <c r="FXE1138" s="28"/>
      <c r="FXF1138" s="105"/>
      <c r="FXG1138" s="104"/>
      <c r="FXH1138" s="28"/>
      <c r="FXI1138" s="105"/>
      <c r="FXJ1138" s="104"/>
      <c r="FXK1138" s="28"/>
      <c r="FXL1138" s="105"/>
      <c r="FXM1138" s="104"/>
      <c r="FXN1138" s="28"/>
      <c r="FXO1138" s="105"/>
      <c r="FXP1138" s="104"/>
      <c r="FXQ1138" s="28"/>
      <c r="FXR1138" s="105"/>
      <c r="FXS1138" s="104"/>
      <c r="FXT1138" s="28"/>
      <c r="FXU1138" s="105"/>
      <c r="FXV1138" s="104"/>
      <c r="FXW1138" s="28"/>
      <c r="FXX1138" s="105"/>
      <c r="FXY1138" s="104"/>
      <c r="FXZ1138" s="28"/>
      <c r="FYA1138" s="105"/>
      <c r="FYB1138" s="104"/>
      <c r="FYC1138" s="28"/>
      <c r="FYD1138" s="105"/>
      <c r="FYE1138" s="104"/>
      <c r="FYF1138" s="28"/>
      <c r="FYG1138" s="105"/>
      <c r="FYH1138" s="104"/>
      <c r="FYI1138" s="28"/>
      <c r="FYJ1138" s="105"/>
      <c r="FYK1138" s="104"/>
      <c r="FYL1138" s="28"/>
      <c r="FYM1138" s="105"/>
      <c r="FYN1138" s="104"/>
      <c r="FYO1138" s="28"/>
      <c r="FYP1138" s="105"/>
      <c r="FYQ1138" s="104"/>
      <c r="FYR1138" s="28"/>
      <c r="FYS1138" s="105"/>
      <c r="FYT1138" s="104"/>
      <c r="FYU1138" s="28"/>
      <c r="FYV1138" s="105"/>
      <c r="FYW1138" s="104"/>
      <c r="FYX1138" s="28"/>
      <c r="FYY1138" s="105"/>
      <c r="FYZ1138" s="104"/>
      <c r="FZA1138" s="28"/>
      <c r="FZB1138" s="105"/>
      <c r="FZC1138" s="104"/>
      <c r="FZD1138" s="28"/>
      <c r="FZE1138" s="105"/>
      <c r="FZF1138" s="104"/>
      <c r="FZG1138" s="28"/>
      <c r="FZH1138" s="105"/>
      <c r="FZI1138" s="104"/>
      <c r="FZJ1138" s="28"/>
      <c r="FZK1138" s="105"/>
      <c r="FZL1138" s="104"/>
      <c r="FZM1138" s="28"/>
      <c r="FZN1138" s="105"/>
      <c r="FZO1138" s="104"/>
      <c r="FZP1138" s="28"/>
      <c r="FZQ1138" s="105"/>
      <c r="FZR1138" s="104"/>
      <c r="FZS1138" s="28"/>
      <c r="FZT1138" s="105"/>
      <c r="FZU1138" s="104"/>
      <c r="FZV1138" s="28"/>
      <c r="FZW1138" s="105"/>
      <c r="FZX1138" s="104"/>
      <c r="FZY1138" s="28"/>
      <c r="FZZ1138" s="105"/>
      <c r="GAA1138" s="104"/>
      <c r="GAB1138" s="28"/>
      <c r="GAC1138" s="105"/>
      <c r="GAD1138" s="104"/>
      <c r="GAE1138" s="28"/>
      <c r="GAF1138" s="105"/>
      <c r="GAG1138" s="104"/>
      <c r="GAH1138" s="28"/>
      <c r="GAI1138" s="105"/>
      <c r="GAJ1138" s="104"/>
      <c r="GAK1138" s="28"/>
      <c r="GAL1138" s="105"/>
      <c r="GAM1138" s="104"/>
      <c r="GAN1138" s="28"/>
      <c r="GAO1138" s="105"/>
      <c r="GAP1138" s="104"/>
      <c r="GAQ1138" s="28"/>
      <c r="GAR1138" s="105"/>
      <c r="GAS1138" s="104"/>
      <c r="GAT1138" s="28"/>
      <c r="GAU1138" s="105"/>
      <c r="GAV1138" s="104"/>
      <c r="GAW1138" s="28"/>
      <c r="GAX1138" s="105"/>
      <c r="GAY1138" s="104"/>
      <c r="GAZ1138" s="28"/>
      <c r="GBA1138" s="105"/>
      <c r="GBB1138" s="104"/>
      <c r="GBC1138" s="28"/>
      <c r="GBD1138" s="105"/>
      <c r="GBE1138" s="104"/>
      <c r="GBF1138" s="28"/>
      <c r="GBG1138" s="105"/>
      <c r="GBH1138" s="104"/>
      <c r="GBI1138" s="28"/>
      <c r="GBJ1138" s="105"/>
      <c r="GBK1138" s="104"/>
      <c r="GBL1138" s="28"/>
      <c r="GBM1138" s="105"/>
      <c r="GBN1138" s="104"/>
      <c r="GBO1138" s="28"/>
      <c r="GBP1138" s="105"/>
      <c r="GBQ1138" s="104"/>
      <c r="GBR1138" s="28"/>
      <c r="GBS1138" s="105"/>
      <c r="GBT1138" s="104"/>
      <c r="GBU1138" s="28"/>
      <c r="GBV1138" s="105"/>
      <c r="GBW1138" s="104"/>
      <c r="GBX1138" s="28"/>
      <c r="GBY1138" s="105"/>
      <c r="GBZ1138" s="104"/>
      <c r="GCA1138" s="28"/>
      <c r="GCB1138" s="105"/>
      <c r="GCC1138" s="104"/>
      <c r="GCD1138" s="28"/>
      <c r="GCE1138" s="105"/>
      <c r="GCF1138" s="104"/>
      <c r="GCG1138" s="28"/>
      <c r="GCH1138" s="105"/>
      <c r="GCI1138" s="104"/>
      <c r="GCJ1138" s="28"/>
      <c r="GCK1138" s="105"/>
      <c r="GCL1138" s="104"/>
      <c r="GCM1138" s="28"/>
      <c r="GCN1138" s="105"/>
      <c r="GCO1138" s="104"/>
      <c r="GCP1138" s="28"/>
      <c r="GCQ1138" s="105"/>
      <c r="GCR1138" s="104"/>
      <c r="GCS1138" s="28"/>
      <c r="GCT1138" s="105"/>
      <c r="GCU1138" s="104"/>
      <c r="GCV1138" s="28"/>
      <c r="GCW1138" s="105"/>
      <c r="GCX1138" s="104"/>
      <c r="GCY1138" s="28"/>
      <c r="GCZ1138" s="105"/>
      <c r="GDA1138" s="104"/>
      <c r="GDB1138" s="28"/>
      <c r="GDC1138" s="105"/>
      <c r="GDD1138" s="104"/>
      <c r="GDE1138" s="28"/>
      <c r="GDF1138" s="105"/>
      <c r="GDG1138" s="104"/>
      <c r="GDH1138" s="28"/>
      <c r="GDI1138" s="105"/>
      <c r="GDJ1138" s="104"/>
      <c r="GDK1138" s="28"/>
      <c r="GDL1138" s="105"/>
      <c r="GDM1138" s="104"/>
      <c r="GDN1138" s="28"/>
      <c r="GDO1138" s="105"/>
      <c r="GDP1138" s="104"/>
      <c r="GDQ1138" s="28"/>
      <c r="GDR1138" s="105"/>
      <c r="GDS1138" s="104"/>
      <c r="GDT1138" s="28"/>
      <c r="GDU1138" s="105"/>
      <c r="GDV1138" s="104"/>
      <c r="GDW1138" s="28"/>
      <c r="GDX1138" s="105"/>
      <c r="GDY1138" s="104"/>
      <c r="GDZ1138" s="28"/>
      <c r="GEA1138" s="105"/>
      <c r="GEB1138" s="104"/>
      <c r="GEC1138" s="28"/>
      <c r="GED1138" s="105"/>
      <c r="GEE1138" s="104"/>
      <c r="GEF1138" s="28"/>
      <c r="GEG1138" s="105"/>
      <c r="GEH1138" s="104"/>
      <c r="GEI1138" s="28"/>
      <c r="GEJ1138" s="105"/>
      <c r="GEK1138" s="104"/>
      <c r="GEL1138" s="28"/>
      <c r="GEM1138" s="105"/>
      <c r="GEN1138" s="104"/>
      <c r="GEO1138" s="28"/>
      <c r="GEP1138" s="105"/>
      <c r="GEQ1138" s="104"/>
      <c r="GER1138" s="28"/>
      <c r="GES1138" s="105"/>
      <c r="GET1138" s="104"/>
      <c r="GEU1138" s="28"/>
      <c r="GEV1138" s="105"/>
      <c r="GEW1138" s="104"/>
      <c r="GEX1138" s="28"/>
      <c r="GEY1138" s="105"/>
      <c r="GEZ1138" s="104"/>
      <c r="GFA1138" s="28"/>
      <c r="GFB1138" s="105"/>
      <c r="GFC1138" s="104"/>
      <c r="GFD1138" s="28"/>
      <c r="GFE1138" s="105"/>
      <c r="GFF1138" s="104"/>
      <c r="GFG1138" s="28"/>
      <c r="GFH1138" s="105"/>
      <c r="GFI1138" s="104"/>
      <c r="GFJ1138" s="28"/>
      <c r="GFK1138" s="105"/>
      <c r="GFL1138" s="104"/>
      <c r="GFM1138" s="28"/>
      <c r="GFN1138" s="105"/>
      <c r="GFO1138" s="104"/>
      <c r="GFP1138" s="28"/>
      <c r="GFQ1138" s="105"/>
      <c r="GFR1138" s="104"/>
      <c r="GFS1138" s="28"/>
      <c r="GFT1138" s="105"/>
      <c r="GFU1138" s="104"/>
      <c r="GFV1138" s="28"/>
      <c r="GFW1138" s="105"/>
      <c r="GFX1138" s="104"/>
      <c r="GFY1138" s="28"/>
      <c r="GFZ1138" s="105"/>
      <c r="GGA1138" s="104"/>
      <c r="GGB1138" s="28"/>
      <c r="GGC1138" s="105"/>
      <c r="GGD1138" s="104"/>
      <c r="GGE1138" s="28"/>
      <c r="GGF1138" s="105"/>
      <c r="GGG1138" s="104"/>
      <c r="GGH1138" s="28"/>
      <c r="GGI1138" s="105"/>
      <c r="GGJ1138" s="104"/>
      <c r="GGK1138" s="28"/>
      <c r="GGL1138" s="105"/>
      <c r="GGM1138" s="104"/>
      <c r="GGN1138" s="28"/>
      <c r="GGO1138" s="105"/>
      <c r="GGP1138" s="104"/>
      <c r="GGQ1138" s="28"/>
      <c r="GGR1138" s="105"/>
      <c r="GGS1138" s="104"/>
      <c r="GGT1138" s="28"/>
      <c r="GGU1138" s="105"/>
      <c r="GGV1138" s="104"/>
      <c r="GGW1138" s="28"/>
      <c r="GGX1138" s="105"/>
      <c r="GGY1138" s="104"/>
      <c r="GGZ1138" s="28"/>
      <c r="GHA1138" s="105"/>
      <c r="GHB1138" s="104"/>
      <c r="GHC1138" s="28"/>
      <c r="GHD1138" s="105"/>
      <c r="GHE1138" s="104"/>
      <c r="GHF1138" s="28"/>
      <c r="GHG1138" s="105"/>
      <c r="GHH1138" s="104"/>
      <c r="GHI1138" s="28"/>
      <c r="GHJ1138" s="105"/>
      <c r="GHK1138" s="104"/>
      <c r="GHL1138" s="28"/>
      <c r="GHM1138" s="105"/>
      <c r="GHN1138" s="104"/>
      <c r="GHO1138" s="28"/>
      <c r="GHP1138" s="105"/>
      <c r="GHQ1138" s="104"/>
      <c r="GHR1138" s="28"/>
      <c r="GHS1138" s="105"/>
      <c r="GHT1138" s="104"/>
      <c r="GHU1138" s="28"/>
      <c r="GHV1138" s="105"/>
      <c r="GHW1138" s="104"/>
      <c r="GHX1138" s="28"/>
      <c r="GHY1138" s="105"/>
      <c r="GHZ1138" s="104"/>
      <c r="GIA1138" s="28"/>
      <c r="GIB1138" s="105"/>
      <c r="GIC1138" s="104"/>
      <c r="GID1138" s="28"/>
      <c r="GIE1138" s="105"/>
      <c r="GIF1138" s="104"/>
      <c r="GIG1138" s="28"/>
      <c r="GIH1138" s="105"/>
      <c r="GII1138" s="104"/>
      <c r="GIJ1138" s="28"/>
      <c r="GIK1138" s="105"/>
      <c r="GIL1138" s="104"/>
      <c r="GIM1138" s="28"/>
      <c r="GIN1138" s="105"/>
      <c r="GIO1138" s="104"/>
      <c r="GIP1138" s="28"/>
      <c r="GIQ1138" s="105"/>
      <c r="GIR1138" s="104"/>
      <c r="GIS1138" s="28"/>
      <c r="GIT1138" s="105"/>
      <c r="GIU1138" s="104"/>
      <c r="GIV1138" s="28"/>
      <c r="GIW1138" s="105"/>
      <c r="GIX1138" s="104"/>
      <c r="GIY1138" s="28"/>
      <c r="GIZ1138" s="105"/>
      <c r="GJA1138" s="104"/>
      <c r="GJB1138" s="28"/>
      <c r="GJC1138" s="105"/>
      <c r="GJD1138" s="104"/>
      <c r="GJE1138" s="28"/>
      <c r="GJF1138" s="105"/>
      <c r="GJG1138" s="104"/>
      <c r="GJH1138" s="28"/>
      <c r="GJI1138" s="105"/>
      <c r="GJJ1138" s="104"/>
      <c r="GJK1138" s="28"/>
      <c r="GJL1138" s="105"/>
      <c r="GJM1138" s="104"/>
      <c r="GJN1138" s="28"/>
      <c r="GJO1138" s="105"/>
      <c r="GJP1138" s="104"/>
      <c r="GJQ1138" s="28"/>
      <c r="GJR1138" s="105"/>
      <c r="GJS1138" s="104"/>
      <c r="GJT1138" s="28"/>
      <c r="GJU1138" s="105"/>
      <c r="GJV1138" s="104"/>
      <c r="GJW1138" s="28"/>
      <c r="GJX1138" s="105"/>
      <c r="GJY1138" s="104"/>
      <c r="GJZ1138" s="28"/>
      <c r="GKA1138" s="105"/>
      <c r="GKB1138" s="104"/>
      <c r="GKC1138" s="28"/>
      <c r="GKD1138" s="105"/>
      <c r="GKE1138" s="104"/>
      <c r="GKF1138" s="28"/>
      <c r="GKG1138" s="105"/>
      <c r="GKH1138" s="104"/>
      <c r="GKI1138" s="28"/>
      <c r="GKJ1138" s="105"/>
      <c r="GKK1138" s="104"/>
      <c r="GKL1138" s="28"/>
      <c r="GKM1138" s="105"/>
      <c r="GKN1138" s="104"/>
      <c r="GKO1138" s="28"/>
      <c r="GKP1138" s="105"/>
      <c r="GKQ1138" s="104"/>
      <c r="GKR1138" s="28"/>
      <c r="GKS1138" s="105"/>
      <c r="GKT1138" s="104"/>
      <c r="GKU1138" s="28"/>
      <c r="GKV1138" s="105"/>
      <c r="GKW1138" s="104"/>
      <c r="GKX1138" s="28"/>
      <c r="GKY1138" s="105"/>
      <c r="GKZ1138" s="104"/>
      <c r="GLA1138" s="28"/>
      <c r="GLB1138" s="105"/>
      <c r="GLC1138" s="104"/>
      <c r="GLD1138" s="28"/>
      <c r="GLE1138" s="105"/>
      <c r="GLF1138" s="104"/>
      <c r="GLG1138" s="28"/>
      <c r="GLH1138" s="105"/>
      <c r="GLI1138" s="104"/>
      <c r="GLJ1138" s="28"/>
      <c r="GLK1138" s="105"/>
      <c r="GLL1138" s="104"/>
      <c r="GLM1138" s="28"/>
      <c r="GLN1138" s="105"/>
      <c r="GLO1138" s="104"/>
      <c r="GLP1138" s="28"/>
      <c r="GLQ1138" s="105"/>
      <c r="GLR1138" s="104"/>
      <c r="GLS1138" s="28"/>
      <c r="GLT1138" s="105"/>
      <c r="GLU1138" s="104"/>
      <c r="GLV1138" s="28"/>
      <c r="GLW1138" s="105"/>
      <c r="GLX1138" s="104"/>
      <c r="GLY1138" s="28"/>
      <c r="GLZ1138" s="105"/>
      <c r="GMA1138" s="104"/>
      <c r="GMB1138" s="28"/>
      <c r="GMC1138" s="105"/>
      <c r="GMD1138" s="104"/>
      <c r="GME1138" s="28"/>
      <c r="GMF1138" s="105"/>
      <c r="GMG1138" s="104"/>
      <c r="GMH1138" s="28"/>
      <c r="GMI1138" s="105"/>
      <c r="GMJ1138" s="104"/>
      <c r="GMK1138" s="28"/>
      <c r="GML1138" s="105"/>
      <c r="GMM1138" s="104"/>
      <c r="GMN1138" s="28"/>
      <c r="GMO1138" s="105"/>
      <c r="GMP1138" s="104"/>
      <c r="GMQ1138" s="28"/>
      <c r="GMR1138" s="105"/>
      <c r="GMS1138" s="104"/>
      <c r="GMT1138" s="28"/>
      <c r="GMU1138" s="105"/>
      <c r="GMV1138" s="104"/>
      <c r="GMW1138" s="28"/>
      <c r="GMX1138" s="105"/>
      <c r="GMY1138" s="104"/>
      <c r="GMZ1138" s="28"/>
      <c r="GNA1138" s="105"/>
      <c r="GNB1138" s="104"/>
      <c r="GNC1138" s="28"/>
      <c r="GND1138" s="105"/>
      <c r="GNE1138" s="104"/>
      <c r="GNF1138" s="28"/>
      <c r="GNG1138" s="105"/>
      <c r="GNH1138" s="104"/>
      <c r="GNI1138" s="28"/>
      <c r="GNJ1138" s="105"/>
      <c r="GNK1138" s="104"/>
      <c r="GNL1138" s="28"/>
      <c r="GNM1138" s="105"/>
      <c r="GNN1138" s="104"/>
      <c r="GNO1138" s="28"/>
      <c r="GNP1138" s="105"/>
      <c r="GNQ1138" s="104"/>
      <c r="GNR1138" s="28"/>
      <c r="GNS1138" s="105"/>
      <c r="GNT1138" s="104"/>
      <c r="GNU1138" s="28"/>
      <c r="GNV1138" s="105"/>
      <c r="GNW1138" s="104"/>
      <c r="GNX1138" s="28"/>
      <c r="GNY1138" s="105"/>
      <c r="GNZ1138" s="104"/>
      <c r="GOA1138" s="28"/>
      <c r="GOB1138" s="105"/>
      <c r="GOC1138" s="104"/>
      <c r="GOD1138" s="28"/>
      <c r="GOE1138" s="105"/>
      <c r="GOF1138" s="104"/>
      <c r="GOG1138" s="28"/>
      <c r="GOH1138" s="105"/>
      <c r="GOI1138" s="104"/>
      <c r="GOJ1138" s="28"/>
      <c r="GOK1138" s="105"/>
      <c r="GOL1138" s="104"/>
      <c r="GOM1138" s="28"/>
      <c r="GON1138" s="105"/>
      <c r="GOO1138" s="104"/>
      <c r="GOP1138" s="28"/>
      <c r="GOQ1138" s="105"/>
      <c r="GOR1138" s="104"/>
      <c r="GOS1138" s="28"/>
      <c r="GOT1138" s="105"/>
      <c r="GOU1138" s="104"/>
      <c r="GOV1138" s="28"/>
      <c r="GOW1138" s="105"/>
      <c r="GOX1138" s="104"/>
      <c r="GOY1138" s="28"/>
      <c r="GOZ1138" s="105"/>
      <c r="GPA1138" s="104"/>
      <c r="GPB1138" s="28"/>
      <c r="GPC1138" s="105"/>
      <c r="GPD1138" s="104"/>
      <c r="GPE1138" s="28"/>
      <c r="GPF1138" s="105"/>
      <c r="GPG1138" s="104"/>
      <c r="GPH1138" s="28"/>
      <c r="GPI1138" s="105"/>
      <c r="GPJ1138" s="104"/>
      <c r="GPK1138" s="28"/>
      <c r="GPL1138" s="105"/>
      <c r="GPM1138" s="104"/>
      <c r="GPN1138" s="28"/>
      <c r="GPO1138" s="105"/>
      <c r="GPP1138" s="104"/>
      <c r="GPQ1138" s="28"/>
      <c r="GPR1138" s="105"/>
      <c r="GPS1138" s="104"/>
      <c r="GPT1138" s="28"/>
      <c r="GPU1138" s="105"/>
      <c r="GPV1138" s="104"/>
      <c r="GPW1138" s="28"/>
      <c r="GPX1138" s="105"/>
      <c r="GPY1138" s="104"/>
      <c r="GPZ1138" s="28"/>
      <c r="GQA1138" s="105"/>
      <c r="GQB1138" s="104"/>
      <c r="GQC1138" s="28"/>
      <c r="GQD1138" s="105"/>
      <c r="GQE1138" s="104"/>
      <c r="GQF1138" s="28"/>
      <c r="GQG1138" s="105"/>
      <c r="GQH1138" s="104"/>
      <c r="GQI1138" s="28"/>
      <c r="GQJ1138" s="105"/>
      <c r="GQK1138" s="104"/>
      <c r="GQL1138" s="28"/>
      <c r="GQM1138" s="105"/>
      <c r="GQN1138" s="104"/>
      <c r="GQO1138" s="28"/>
      <c r="GQP1138" s="105"/>
      <c r="GQQ1138" s="104"/>
      <c r="GQR1138" s="28"/>
      <c r="GQS1138" s="105"/>
      <c r="GQT1138" s="104"/>
      <c r="GQU1138" s="28"/>
      <c r="GQV1138" s="105"/>
      <c r="GQW1138" s="104"/>
      <c r="GQX1138" s="28"/>
      <c r="GQY1138" s="105"/>
      <c r="GQZ1138" s="104"/>
      <c r="GRA1138" s="28"/>
      <c r="GRB1138" s="105"/>
      <c r="GRC1138" s="104"/>
      <c r="GRD1138" s="28"/>
      <c r="GRE1138" s="105"/>
      <c r="GRF1138" s="104"/>
      <c r="GRG1138" s="28"/>
      <c r="GRH1138" s="105"/>
      <c r="GRI1138" s="104"/>
      <c r="GRJ1138" s="28"/>
      <c r="GRK1138" s="105"/>
      <c r="GRL1138" s="104"/>
      <c r="GRM1138" s="28"/>
      <c r="GRN1138" s="105"/>
      <c r="GRO1138" s="104"/>
      <c r="GRP1138" s="28"/>
      <c r="GRQ1138" s="105"/>
      <c r="GRR1138" s="104"/>
      <c r="GRS1138" s="28"/>
      <c r="GRT1138" s="105"/>
      <c r="GRU1138" s="104"/>
      <c r="GRV1138" s="28"/>
      <c r="GRW1138" s="105"/>
      <c r="GRX1138" s="104"/>
      <c r="GRY1138" s="28"/>
      <c r="GRZ1138" s="105"/>
      <c r="GSA1138" s="104"/>
      <c r="GSB1138" s="28"/>
      <c r="GSC1138" s="105"/>
      <c r="GSD1138" s="104"/>
      <c r="GSE1138" s="28"/>
      <c r="GSF1138" s="105"/>
      <c r="GSG1138" s="104"/>
      <c r="GSH1138" s="28"/>
      <c r="GSI1138" s="105"/>
      <c r="GSJ1138" s="104"/>
      <c r="GSK1138" s="28"/>
      <c r="GSL1138" s="105"/>
      <c r="GSM1138" s="104"/>
      <c r="GSN1138" s="28"/>
      <c r="GSO1138" s="105"/>
      <c r="GSP1138" s="104"/>
      <c r="GSQ1138" s="28"/>
      <c r="GSR1138" s="105"/>
      <c r="GSS1138" s="104"/>
      <c r="GST1138" s="28"/>
      <c r="GSU1138" s="105"/>
      <c r="GSV1138" s="104"/>
      <c r="GSW1138" s="28"/>
      <c r="GSX1138" s="105"/>
      <c r="GSY1138" s="104"/>
      <c r="GSZ1138" s="28"/>
      <c r="GTA1138" s="105"/>
      <c r="GTB1138" s="104"/>
      <c r="GTC1138" s="28"/>
      <c r="GTD1138" s="105"/>
      <c r="GTE1138" s="104"/>
      <c r="GTF1138" s="28"/>
      <c r="GTG1138" s="105"/>
      <c r="GTH1138" s="104"/>
      <c r="GTI1138" s="28"/>
      <c r="GTJ1138" s="105"/>
      <c r="GTK1138" s="104"/>
      <c r="GTL1138" s="28"/>
      <c r="GTM1138" s="105"/>
      <c r="GTN1138" s="104"/>
      <c r="GTO1138" s="28"/>
      <c r="GTP1138" s="105"/>
      <c r="GTQ1138" s="104"/>
      <c r="GTR1138" s="28"/>
      <c r="GTS1138" s="105"/>
      <c r="GTT1138" s="104"/>
      <c r="GTU1138" s="28"/>
      <c r="GTV1138" s="105"/>
      <c r="GTW1138" s="104"/>
      <c r="GTX1138" s="28"/>
      <c r="GTY1138" s="105"/>
      <c r="GTZ1138" s="104"/>
      <c r="GUA1138" s="28"/>
      <c r="GUB1138" s="105"/>
      <c r="GUC1138" s="104"/>
      <c r="GUD1138" s="28"/>
      <c r="GUE1138" s="105"/>
      <c r="GUF1138" s="104"/>
      <c r="GUG1138" s="28"/>
      <c r="GUH1138" s="105"/>
      <c r="GUI1138" s="104"/>
      <c r="GUJ1138" s="28"/>
      <c r="GUK1138" s="105"/>
      <c r="GUL1138" s="104"/>
      <c r="GUM1138" s="28"/>
      <c r="GUN1138" s="105"/>
      <c r="GUO1138" s="104"/>
      <c r="GUP1138" s="28"/>
      <c r="GUQ1138" s="105"/>
      <c r="GUR1138" s="104"/>
      <c r="GUS1138" s="28"/>
      <c r="GUT1138" s="105"/>
      <c r="GUU1138" s="104"/>
      <c r="GUV1138" s="28"/>
      <c r="GUW1138" s="105"/>
      <c r="GUX1138" s="104"/>
      <c r="GUY1138" s="28"/>
      <c r="GUZ1138" s="105"/>
      <c r="GVA1138" s="104"/>
      <c r="GVB1138" s="28"/>
      <c r="GVC1138" s="105"/>
      <c r="GVD1138" s="104"/>
      <c r="GVE1138" s="28"/>
      <c r="GVF1138" s="105"/>
      <c r="GVG1138" s="104"/>
      <c r="GVH1138" s="28"/>
      <c r="GVI1138" s="105"/>
      <c r="GVJ1138" s="104"/>
      <c r="GVK1138" s="28"/>
      <c r="GVL1138" s="105"/>
      <c r="GVM1138" s="104"/>
      <c r="GVN1138" s="28"/>
      <c r="GVO1138" s="105"/>
      <c r="GVP1138" s="104"/>
      <c r="GVQ1138" s="28"/>
      <c r="GVR1138" s="105"/>
      <c r="GVS1138" s="104"/>
      <c r="GVT1138" s="28"/>
      <c r="GVU1138" s="105"/>
      <c r="GVV1138" s="104"/>
      <c r="GVW1138" s="28"/>
      <c r="GVX1138" s="105"/>
      <c r="GVY1138" s="104"/>
      <c r="GVZ1138" s="28"/>
      <c r="GWA1138" s="105"/>
      <c r="GWB1138" s="104"/>
      <c r="GWC1138" s="28"/>
      <c r="GWD1138" s="105"/>
      <c r="GWE1138" s="104"/>
      <c r="GWF1138" s="28"/>
      <c r="GWG1138" s="105"/>
      <c r="GWH1138" s="104"/>
      <c r="GWI1138" s="28"/>
      <c r="GWJ1138" s="105"/>
      <c r="GWK1138" s="104"/>
      <c r="GWL1138" s="28"/>
      <c r="GWM1138" s="105"/>
      <c r="GWN1138" s="104"/>
      <c r="GWO1138" s="28"/>
      <c r="GWP1138" s="105"/>
      <c r="GWQ1138" s="104"/>
      <c r="GWR1138" s="28"/>
      <c r="GWS1138" s="105"/>
      <c r="GWT1138" s="104"/>
      <c r="GWU1138" s="28"/>
      <c r="GWV1138" s="105"/>
      <c r="GWW1138" s="104"/>
      <c r="GWX1138" s="28"/>
      <c r="GWY1138" s="105"/>
      <c r="GWZ1138" s="104"/>
      <c r="GXA1138" s="28"/>
      <c r="GXB1138" s="105"/>
      <c r="GXC1138" s="104"/>
      <c r="GXD1138" s="28"/>
      <c r="GXE1138" s="105"/>
      <c r="GXF1138" s="104"/>
      <c r="GXG1138" s="28"/>
      <c r="GXH1138" s="105"/>
      <c r="GXI1138" s="104"/>
      <c r="GXJ1138" s="28"/>
      <c r="GXK1138" s="105"/>
      <c r="GXL1138" s="104"/>
      <c r="GXM1138" s="28"/>
      <c r="GXN1138" s="105"/>
      <c r="GXO1138" s="104"/>
      <c r="GXP1138" s="28"/>
      <c r="GXQ1138" s="105"/>
      <c r="GXR1138" s="104"/>
      <c r="GXS1138" s="28"/>
      <c r="GXT1138" s="105"/>
      <c r="GXU1138" s="104"/>
      <c r="GXV1138" s="28"/>
      <c r="GXW1138" s="105"/>
      <c r="GXX1138" s="104"/>
      <c r="GXY1138" s="28"/>
      <c r="GXZ1138" s="105"/>
      <c r="GYA1138" s="104"/>
      <c r="GYB1138" s="28"/>
      <c r="GYC1138" s="105"/>
      <c r="GYD1138" s="104"/>
      <c r="GYE1138" s="28"/>
      <c r="GYF1138" s="105"/>
      <c r="GYG1138" s="104"/>
      <c r="GYH1138" s="28"/>
      <c r="GYI1138" s="105"/>
      <c r="GYJ1138" s="104"/>
      <c r="GYK1138" s="28"/>
      <c r="GYL1138" s="105"/>
      <c r="GYM1138" s="104"/>
      <c r="GYN1138" s="28"/>
      <c r="GYO1138" s="105"/>
      <c r="GYP1138" s="104"/>
      <c r="GYQ1138" s="28"/>
      <c r="GYR1138" s="105"/>
      <c r="GYS1138" s="104"/>
      <c r="GYT1138" s="28"/>
      <c r="GYU1138" s="105"/>
      <c r="GYV1138" s="104"/>
      <c r="GYW1138" s="28"/>
      <c r="GYX1138" s="105"/>
      <c r="GYY1138" s="104"/>
      <c r="GYZ1138" s="28"/>
      <c r="GZA1138" s="105"/>
      <c r="GZB1138" s="104"/>
      <c r="GZC1138" s="28"/>
      <c r="GZD1138" s="105"/>
      <c r="GZE1138" s="104"/>
      <c r="GZF1138" s="28"/>
      <c r="GZG1138" s="105"/>
      <c r="GZH1138" s="104"/>
      <c r="GZI1138" s="28"/>
      <c r="GZJ1138" s="105"/>
      <c r="GZK1138" s="104"/>
      <c r="GZL1138" s="28"/>
      <c r="GZM1138" s="105"/>
      <c r="GZN1138" s="104"/>
      <c r="GZO1138" s="28"/>
      <c r="GZP1138" s="105"/>
      <c r="GZQ1138" s="104"/>
      <c r="GZR1138" s="28"/>
      <c r="GZS1138" s="105"/>
      <c r="GZT1138" s="104"/>
      <c r="GZU1138" s="28"/>
      <c r="GZV1138" s="105"/>
      <c r="GZW1138" s="104"/>
      <c r="GZX1138" s="28"/>
      <c r="GZY1138" s="105"/>
      <c r="GZZ1138" s="104"/>
      <c r="HAA1138" s="28"/>
      <c r="HAB1138" s="105"/>
      <c r="HAC1138" s="104"/>
      <c r="HAD1138" s="28"/>
      <c r="HAE1138" s="105"/>
      <c r="HAF1138" s="104"/>
      <c r="HAG1138" s="28"/>
      <c r="HAH1138" s="105"/>
      <c r="HAI1138" s="104"/>
      <c r="HAJ1138" s="28"/>
      <c r="HAK1138" s="105"/>
      <c r="HAL1138" s="104"/>
      <c r="HAM1138" s="28"/>
      <c r="HAN1138" s="105"/>
      <c r="HAO1138" s="104"/>
      <c r="HAP1138" s="28"/>
      <c r="HAQ1138" s="105"/>
      <c r="HAR1138" s="104"/>
      <c r="HAS1138" s="28"/>
      <c r="HAT1138" s="105"/>
      <c r="HAU1138" s="104"/>
      <c r="HAV1138" s="28"/>
      <c r="HAW1138" s="105"/>
      <c r="HAX1138" s="104"/>
      <c r="HAY1138" s="28"/>
      <c r="HAZ1138" s="105"/>
      <c r="HBA1138" s="104"/>
      <c r="HBB1138" s="28"/>
      <c r="HBC1138" s="105"/>
      <c r="HBD1138" s="104"/>
      <c r="HBE1138" s="28"/>
      <c r="HBF1138" s="105"/>
      <c r="HBG1138" s="104"/>
      <c r="HBH1138" s="28"/>
      <c r="HBI1138" s="105"/>
      <c r="HBJ1138" s="104"/>
      <c r="HBK1138" s="28"/>
      <c r="HBL1138" s="105"/>
      <c r="HBM1138" s="104"/>
      <c r="HBN1138" s="28"/>
      <c r="HBO1138" s="105"/>
      <c r="HBP1138" s="104"/>
      <c r="HBQ1138" s="28"/>
      <c r="HBR1138" s="105"/>
      <c r="HBS1138" s="104"/>
      <c r="HBT1138" s="28"/>
      <c r="HBU1138" s="105"/>
      <c r="HBV1138" s="104"/>
      <c r="HBW1138" s="28"/>
      <c r="HBX1138" s="105"/>
      <c r="HBY1138" s="104"/>
      <c r="HBZ1138" s="28"/>
      <c r="HCA1138" s="105"/>
      <c r="HCB1138" s="104"/>
      <c r="HCC1138" s="28"/>
      <c r="HCD1138" s="105"/>
      <c r="HCE1138" s="104"/>
      <c r="HCF1138" s="28"/>
      <c r="HCG1138" s="105"/>
      <c r="HCH1138" s="104"/>
      <c r="HCI1138" s="28"/>
      <c r="HCJ1138" s="105"/>
      <c r="HCK1138" s="104"/>
      <c r="HCL1138" s="28"/>
      <c r="HCM1138" s="105"/>
      <c r="HCN1138" s="104"/>
      <c r="HCO1138" s="28"/>
      <c r="HCP1138" s="105"/>
      <c r="HCQ1138" s="104"/>
      <c r="HCR1138" s="28"/>
      <c r="HCS1138" s="105"/>
      <c r="HCT1138" s="104"/>
      <c r="HCU1138" s="28"/>
      <c r="HCV1138" s="105"/>
      <c r="HCW1138" s="104"/>
      <c r="HCX1138" s="28"/>
      <c r="HCY1138" s="105"/>
      <c r="HCZ1138" s="104"/>
      <c r="HDA1138" s="28"/>
      <c r="HDB1138" s="105"/>
      <c r="HDC1138" s="104"/>
      <c r="HDD1138" s="28"/>
      <c r="HDE1138" s="105"/>
      <c r="HDF1138" s="104"/>
      <c r="HDG1138" s="28"/>
      <c r="HDH1138" s="105"/>
      <c r="HDI1138" s="104"/>
      <c r="HDJ1138" s="28"/>
      <c r="HDK1138" s="105"/>
      <c r="HDL1138" s="104"/>
      <c r="HDM1138" s="28"/>
      <c r="HDN1138" s="105"/>
      <c r="HDO1138" s="104"/>
      <c r="HDP1138" s="28"/>
      <c r="HDQ1138" s="105"/>
      <c r="HDR1138" s="104"/>
      <c r="HDS1138" s="28"/>
      <c r="HDT1138" s="105"/>
      <c r="HDU1138" s="104"/>
      <c r="HDV1138" s="28"/>
      <c r="HDW1138" s="105"/>
      <c r="HDX1138" s="104"/>
      <c r="HDY1138" s="28"/>
      <c r="HDZ1138" s="105"/>
      <c r="HEA1138" s="104"/>
      <c r="HEB1138" s="28"/>
      <c r="HEC1138" s="105"/>
      <c r="HED1138" s="104"/>
      <c r="HEE1138" s="28"/>
      <c r="HEF1138" s="105"/>
      <c r="HEG1138" s="104"/>
      <c r="HEH1138" s="28"/>
      <c r="HEI1138" s="105"/>
      <c r="HEJ1138" s="104"/>
      <c r="HEK1138" s="28"/>
      <c r="HEL1138" s="105"/>
      <c r="HEM1138" s="104"/>
      <c r="HEN1138" s="28"/>
      <c r="HEO1138" s="105"/>
      <c r="HEP1138" s="104"/>
      <c r="HEQ1138" s="28"/>
      <c r="HER1138" s="105"/>
      <c r="HES1138" s="104"/>
      <c r="HET1138" s="28"/>
      <c r="HEU1138" s="105"/>
      <c r="HEV1138" s="104"/>
      <c r="HEW1138" s="28"/>
      <c r="HEX1138" s="105"/>
      <c r="HEY1138" s="104"/>
      <c r="HEZ1138" s="28"/>
      <c r="HFA1138" s="105"/>
      <c r="HFB1138" s="104"/>
      <c r="HFC1138" s="28"/>
      <c r="HFD1138" s="105"/>
      <c r="HFE1138" s="104"/>
      <c r="HFF1138" s="28"/>
      <c r="HFG1138" s="105"/>
      <c r="HFH1138" s="104"/>
      <c r="HFI1138" s="28"/>
      <c r="HFJ1138" s="105"/>
      <c r="HFK1138" s="104"/>
      <c r="HFL1138" s="28"/>
      <c r="HFM1138" s="105"/>
      <c r="HFN1138" s="104"/>
      <c r="HFO1138" s="28"/>
      <c r="HFP1138" s="105"/>
      <c r="HFQ1138" s="104"/>
      <c r="HFR1138" s="28"/>
      <c r="HFS1138" s="105"/>
      <c r="HFT1138" s="104"/>
      <c r="HFU1138" s="28"/>
      <c r="HFV1138" s="105"/>
      <c r="HFW1138" s="104"/>
      <c r="HFX1138" s="28"/>
      <c r="HFY1138" s="105"/>
      <c r="HFZ1138" s="104"/>
      <c r="HGA1138" s="28"/>
      <c r="HGB1138" s="105"/>
      <c r="HGC1138" s="104"/>
      <c r="HGD1138" s="28"/>
      <c r="HGE1138" s="105"/>
      <c r="HGF1138" s="104"/>
      <c r="HGG1138" s="28"/>
      <c r="HGH1138" s="105"/>
      <c r="HGI1138" s="104"/>
      <c r="HGJ1138" s="28"/>
      <c r="HGK1138" s="105"/>
      <c r="HGL1138" s="104"/>
      <c r="HGM1138" s="28"/>
      <c r="HGN1138" s="105"/>
      <c r="HGO1138" s="104"/>
      <c r="HGP1138" s="28"/>
      <c r="HGQ1138" s="105"/>
      <c r="HGR1138" s="104"/>
      <c r="HGS1138" s="28"/>
      <c r="HGT1138" s="105"/>
      <c r="HGU1138" s="104"/>
      <c r="HGV1138" s="28"/>
      <c r="HGW1138" s="105"/>
      <c r="HGX1138" s="104"/>
      <c r="HGY1138" s="28"/>
      <c r="HGZ1138" s="105"/>
      <c r="HHA1138" s="104"/>
      <c r="HHB1138" s="28"/>
      <c r="HHC1138" s="105"/>
      <c r="HHD1138" s="104"/>
      <c r="HHE1138" s="28"/>
      <c r="HHF1138" s="105"/>
      <c r="HHG1138" s="104"/>
      <c r="HHH1138" s="28"/>
      <c r="HHI1138" s="105"/>
      <c r="HHJ1138" s="104"/>
      <c r="HHK1138" s="28"/>
      <c r="HHL1138" s="105"/>
      <c r="HHM1138" s="104"/>
      <c r="HHN1138" s="28"/>
      <c r="HHO1138" s="105"/>
      <c r="HHP1138" s="104"/>
      <c r="HHQ1138" s="28"/>
      <c r="HHR1138" s="105"/>
      <c r="HHS1138" s="104"/>
      <c r="HHT1138" s="28"/>
      <c r="HHU1138" s="105"/>
      <c r="HHV1138" s="104"/>
      <c r="HHW1138" s="28"/>
      <c r="HHX1138" s="105"/>
      <c r="HHY1138" s="104"/>
      <c r="HHZ1138" s="28"/>
      <c r="HIA1138" s="105"/>
      <c r="HIB1138" s="104"/>
      <c r="HIC1138" s="28"/>
      <c r="HID1138" s="105"/>
      <c r="HIE1138" s="104"/>
      <c r="HIF1138" s="28"/>
      <c r="HIG1138" s="105"/>
      <c r="HIH1138" s="104"/>
      <c r="HII1138" s="28"/>
      <c r="HIJ1138" s="105"/>
      <c r="HIK1138" s="104"/>
      <c r="HIL1138" s="28"/>
      <c r="HIM1138" s="105"/>
      <c r="HIN1138" s="104"/>
      <c r="HIO1138" s="28"/>
      <c r="HIP1138" s="105"/>
      <c r="HIQ1138" s="104"/>
      <c r="HIR1138" s="28"/>
      <c r="HIS1138" s="105"/>
      <c r="HIT1138" s="104"/>
      <c r="HIU1138" s="28"/>
      <c r="HIV1138" s="105"/>
      <c r="HIW1138" s="104"/>
      <c r="HIX1138" s="28"/>
      <c r="HIY1138" s="105"/>
      <c r="HIZ1138" s="104"/>
      <c r="HJA1138" s="28"/>
      <c r="HJB1138" s="105"/>
      <c r="HJC1138" s="104"/>
      <c r="HJD1138" s="28"/>
      <c r="HJE1138" s="105"/>
      <c r="HJF1138" s="104"/>
      <c r="HJG1138" s="28"/>
      <c r="HJH1138" s="105"/>
      <c r="HJI1138" s="104"/>
      <c r="HJJ1138" s="28"/>
      <c r="HJK1138" s="105"/>
      <c r="HJL1138" s="104"/>
      <c r="HJM1138" s="28"/>
      <c r="HJN1138" s="105"/>
      <c r="HJO1138" s="104"/>
      <c r="HJP1138" s="28"/>
      <c r="HJQ1138" s="105"/>
      <c r="HJR1138" s="104"/>
      <c r="HJS1138" s="28"/>
      <c r="HJT1138" s="105"/>
      <c r="HJU1138" s="104"/>
      <c r="HJV1138" s="28"/>
      <c r="HJW1138" s="105"/>
      <c r="HJX1138" s="104"/>
      <c r="HJY1138" s="28"/>
      <c r="HJZ1138" s="105"/>
      <c r="HKA1138" s="104"/>
      <c r="HKB1138" s="28"/>
      <c r="HKC1138" s="105"/>
      <c r="HKD1138" s="104"/>
      <c r="HKE1138" s="28"/>
      <c r="HKF1138" s="105"/>
      <c r="HKG1138" s="104"/>
      <c r="HKH1138" s="28"/>
      <c r="HKI1138" s="105"/>
      <c r="HKJ1138" s="104"/>
      <c r="HKK1138" s="28"/>
      <c r="HKL1138" s="105"/>
      <c r="HKM1138" s="104"/>
      <c r="HKN1138" s="28"/>
      <c r="HKO1138" s="105"/>
      <c r="HKP1138" s="104"/>
      <c r="HKQ1138" s="28"/>
      <c r="HKR1138" s="105"/>
      <c r="HKS1138" s="104"/>
      <c r="HKT1138" s="28"/>
      <c r="HKU1138" s="105"/>
      <c r="HKV1138" s="104"/>
      <c r="HKW1138" s="28"/>
      <c r="HKX1138" s="105"/>
      <c r="HKY1138" s="104"/>
      <c r="HKZ1138" s="28"/>
      <c r="HLA1138" s="105"/>
      <c r="HLB1138" s="104"/>
      <c r="HLC1138" s="28"/>
      <c r="HLD1138" s="105"/>
      <c r="HLE1138" s="104"/>
      <c r="HLF1138" s="28"/>
      <c r="HLG1138" s="105"/>
      <c r="HLH1138" s="104"/>
      <c r="HLI1138" s="28"/>
      <c r="HLJ1138" s="105"/>
      <c r="HLK1138" s="104"/>
      <c r="HLL1138" s="28"/>
      <c r="HLM1138" s="105"/>
      <c r="HLN1138" s="104"/>
      <c r="HLO1138" s="28"/>
      <c r="HLP1138" s="105"/>
      <c r="HLQ1138" s="104"/>
      <c r="HLR1138" s="28"/>
      <c r="HLS1138" s="105"/>
      <c r="HLT1138" s="104"/>
      <c r="HLU1138" s="28"/>
      <c r="HLV1138" s="105"/>
      <c r="HLW1138" s="104"/>
      <c r="HLX1138" s="28"/>
      <c r="HLY1138" s="105"/>
      <c r="HLZ1138" s="104"/>
      <c r="HMA1138" s="28"/>
      <c r="HMB1138" s="105"/>
      <c r="HMC1138" s="104"/>
      <c r="HMD1138" s="28"/>
      <c r="HME1138" s="105"/>
      <c r="HMF1138" s="104"/>
      <c r="HMG1138" s="28"/>
      <c r="HMH1138" s="105"/>
      <c r="HMI1138" s="104"/>
      <c r="HMJ1138" s="28"/>
      <c r="HMK1138" s="105"/>
      <c r="HML1138" s="104"/>
      <c r="HMM1138" s="28"/>
      <c r="HMN1138" s="105"/>
      <c r="HMO1138" s="104"/>
      <c r="HMP1138" s="28"/>
      <c r="HMQ1138" s="105"/>
      <c r="HMR1138" s="104"/>
      <c r="HMS1138" s="28"/>
      <c r="HMT1138" s="105"/>
      <c r="HMU1138" s="104"/>
      <c r="HMV1138" s="28"/>
      <c r="HMW1138" s="105"/>
      <c r="HMX1138" s="104"/>
      <c r="HMY1138" s="28"/>
      <c r="HMZ1138" s="105"/>
      <c r="HNA1138" s="104"/>
      <c r="HNB1138" s="28"/>
      <c r="HNC1138" s="105"/>
      <c r="HND1138" s="104"/>
      <c r="HNE1138" s="28"/>
      <c r="HNF1138" s="105"/>
      <c r="HNG1138" s="104"/>
      <c r="HNH1138" s="28"/>
      <c r="HNI1138" s="105"/>
      <c r="HNJ1138" s="104"/>
      <c r="HNK1138" s="28"/>
      <c r="HNL1138" s="105"/>
      <c r="HNM1138" s="104"/>
      <c r="HNN1138" s="28"/>
      <c r="HNO1138" s="105"/>
      <c r="HNP1138" s="104"/>
      <c r="HNQ1138" s="28"/>
      <c r="HNR1138" s="105"/>
      <c r="HNS1138" s="104"/>
      <c r="HNT1138" s="28"/>
      <c r="HNU1138" s="105"/>
      <c r="HNV1138" s="104"/>
      <c r="HNW1138" s="28"/>
      <c r="HNX1138" s="105"/>
      <c r="HNY1138" s="104"/>
      <c r="HNZ1138" s="28"/>
      <c r="HOA1138" s="105"/>
      <c r="HOB1138" s="104"/>
      <c r="HOC1138" s="28"/>
      <c r="HOD1138" s="105"/>
      <c r="HOE1138" s="104"/>
      <c r="HOF1138" s="28"/>
      <c r="HOG1138" s="105"/>
      <c r="HOH1138" s="104"/>
      <c r="HOI1138" s="28"/>
      <c r="HOJ1138" s="105"/>
      <c r="HOK1138" s="104"/>
      <c r="HOL1138" s="28"/>
      <c r="HOM1138" s="105"/>
      <c r="HON1138" s="104"/>
      <c r="HOO1138" s="28"/>
      <c r="HOP1138" s="105"/>
      <c r="HOQ1138" s="104"/>
      <c r="HOR1138" s="28"/>
      <c r="HOS1138" s="105"/>
      <c r="HOT1138" s="104"/>
      <c r="HOU1138" s="28"/>
      <c r="HOV1138" s="105"/>
      <c r="HOW1138" s="104"/>
      <c r="HOX1138" s="28"/>
      <c r="HOY1138" s="105"/>
      <c r="HOZ1138" s="104"/>
      <c r="HPA1138" s="28"/>
      <c r="HPB1138" s="105"/>
      <c r="HPC1138" s="104"/>
      <c r="HPD1138" s="28"/>
      <c r="HPE1138" s="105"/>
      <c r="HPF1138" s="104"/>
      <c r="HPG1138" s="28"/>
      <c r="HPH1138" s="105"/>
      <c r="HPI1138" s="104"/>
      <c r="HPJ1138" s="28"/>
      <c r="HPK1138" s="105"/>
      <c r="HPL1138" s="104"/>
      <c r="HPM1138" s="28"/>
      <c r="HPN1138" s="105"/>
      <c r="HPO1138" s="104"/>
      <c r="HPP1138" s="28"/>
      <c r="HPQ1138" s="105"/>
      <c r="HPR1138" s="104"/>
      <c r="HPS1138" s="28"/>
      <c r="HPT1138" s="105"/>
      <c r="HPU1138" s="104"/>
      <c r="HPV1138" s="28"/>
      <c r="HPW1138" s="105"/>
      <c r="HPX1138" s="104"/>
      <c r="HPY1138" s="28"/>
      <c r="HPZ1138" s="105"/>
      <c r="HQA1138" s="104"/>
      <c r="HQB1138" s="28"/>
      <c r="HQC1138" s="105"/>
      <c r="HQD1138" s="104"/>
      <c r="HQE1138" s="28"/>
      <c r="HQF1138" s="105"/>
      <c r="HQG1138" s="104"/>
      <c r="HQH1138" s="28"/>
      <c r="HQI1138" s="105"/>
      <c r="HQJ1138" s="104"/>
      <c r="HQK1138" s="28"/>
      <c r="HQL1138" s="105"/>
      <c r="HQM1138" s="104"/>
      <c r="HQN1138" s="28"/>
      <c r="HQO1138" s="105"/>
      <c r="HQP1138" s="104"/>
      <c r="HQQ1138" s="28"/>
      <c r="HQR1138" s="105"/>
      <c r="HQS1138" s="104"/>
      <c r="HQT1138" s="28"/>
      <c r="HQU1138" s="105"/>
      <c r="HQV1138" s="104"/>
      <c r="HQW1138" s="28"/>
      <c r="HQX1138" s="105"/>
      <c r="HQY1138" s="104"/>
      <c r="HQZ1138" s="28"/>
      <c r="HRA1138" s="105"/>
      <c r="HRB1138" s="104"/>
      <c r="HRC1138" s="28"/>
      <c r="HRD1138" s="105"/>
      <c r="HRE1138" s="104"/>
      <c r="HRF1138" s="28"/>
      <c r="HRG1138" s="105"/>
      <c r="HRH1138" s="104"/>
      <c r="HRI1138" s="28"/>
      <c r="HRJ1138" s="105"/>
      <c r="HRK1138" s="104"/>
      <c r="HRL1138" s="28"/>
      <c r="HRM1138" s="105"/>
      <c r="HRN1138" s="104"/>
      <c r="HRO1138" s="28"/>
      <c r="HRP1138" s="105"/>
      <c r="HRQ1138" s="104"/>
      <c r="HRR1138" s="28"/>
      <c r="HRS1138" s="105"/>
      <c r="HRT1138" s="104"/>
      <c r="HRU1138" s="28"/>
      <c r="HRV1138" s="105"/>
      <c r="HRW1138" s="104"/>
      <c r="HRX1138" s="28"/>
      <c r="HRY1138" s="105"/>
      <c r="HRZ1138" s="104"/>
      <c r="HSA1138" s="28"/>
      <c r="HSB1138" s="105"/>
      <c r="HSC1138" s="104"/>
      <c r="HSD1138" s="28"/>
      <c r="HSE1138" s="105"/>
      <c r="HSF1138" s="104"/>
      <c r="HSG1138" s="28"/>
      <c r="HSH1138" s="105"/>
      <c r="HSI1138" s="104"/>
      <c r="HSJ1138" s="28"/>
      <c r="HSK1138" s="105"/>
      <c r="HSL1138" s="104"/>
      <c r="HSM1138" s="28"/>
      <c r="HSN1138" s="105"/>
      <c r="HSO1138" s="104"/>
      <c r="HSP1138" s="28"/>
      <c r="HSQ1138" s="105"/>
      <c r="HSR1138" s="104"/>
      <c r="HSS1138" s="28"/>
      <c r="HST1138" s="105"/>
      <c r="HSU1138" s="104"/>
      <c r="HSV1138" s="28"/>
      <c r="HSW1138" s="105"/>
      <c r="HSX1138" s="104"/>
      <c r="HSY1138" s="28"/>
      <c r="HSZ1138" s="105"/>
      <c r="HTA1138" s="104"/>
      <c r="HTB1138" s="28"/>
      <c r="HTC1138" s="105"/>
      <c r="HTD1138" s="104"/>
      <c r="HTE1138" s="28"/>
      <c r="HTF1138" s="105"/>
      <c r="HTG1138" s="104"/>
      <c r="HTH1138" s="28"/>
      <c r="HTI1138" s="105"/>
      <c r="HTJ1138" s="104"/>
      <c r="HTK1138" s="28"/>
      <c r="HTL1138" s="105"/>
      <c r="HTM1138" s="104"/>
      <c r="HTN1138" s="28"/>
      <c r="HTO1138" s="105"/>
      <c r="HTP1138" s="104"/>
      <c r="HTQ1138" s="28"/>
      <c r="HTR1138" s="105"/>
      <c r="HTS1138" s="104"/>
      <c r="HTT1138" s="28"/>
      <c r="HTU1138" s="105"/>
      <c r="HTV1138" s="104"/>
      <c r="HTW1138" s="28"/>
      <c r="HTX1138" s="105"/>
      <c r="HTY1138" s="104"/>
      <c r="HTZ1138" s="28"/>
      <c r="HUA1138" s="105"/>
      <c r="HUB1138" s="104"/>
      <c r="HUC1138" s="28"/>
      <c r="HUD1138" s="105"/>
      <c r="HUE1138" s="104"/>
      <c r="HUF1138" s="28"/>
      <c r="HUG1138" s="105"/>
      <c r="HUH1138" s="104"/>
      <c r="HUI1138" s="28"/>
      <c r="HUJ1138" s="105"/>
      <c r="HUK1138" s="104"/>
      <c r="HUL1138" s="28"/>
      <c r="HUM1138" s="105"/>
      <c r="HUN1138" s="104"/>
      <c r="HUO1138" s="28"/>
      <c r="HUP1138" s="105"/>
      <c r="HUQ1138" s="104"/>
      <c r="HUR1138" s="28"/>
      <c r="HUS1138" s="105"/>
      <c r="HUT1138" s="104"/>
      <c r="HUU1138" s="28"/>
      <c r="HUV1138" s="105"/>
      <c r="HUW1138" s="104"/>
      <c r="HUX1138" s="28"/>
      <c r="HUY1138" s="105"/>
      <c r="HUZ1138" s="104"/>
      <c r="HVA1138" s="28"/>
      <c r="HVB1138" s="105"/>
      <c r="HVC1138" s="104"/>
      <c r="HVD1138" s="28"/>
      <c r="HVE1138" s="105"/>
      <c r="HVF1138" s="104"/>
      <c r="HVG1138" s="28"/>
      <c r="HVH1138" s="105"/>
      <c r="HVI1138" s="104"/>
      <c r="HVJ1138" s="28"/>
      <c r="HVK1138" s="105"/>
      <c r="HVL1138" s="104"/>
      <c r="HVM1138" s="28"/>
      <c r="HVN1138" s="105"/>
      <c r="HVO1138" s="104"/>
      <c r="HVP1138" s="28"/>
      <c r="HVQ1138" s="105"/>
      <c r="HVR1138" s="104"/>
      <c r="HVS1138" s="28"/>
      <c r="HVT1138" s="105"/>
      <c r="HVU1138" s="104"/>
      <c r="HVV1138" s="28"/>
      <c r="HVW1138" s="105"/>
      <c r="HVX1138" s="104"/>
      <c r="HVY1138" s="28"/>
      <c r="HVZ1138" s="105"/>
      <c r="HWA1138" s="104"/>
      <c r="HWB1138" s="28"/>
      <c r="HWC1138" s="105"/>
      <c r="HWD1138" s="104"/>
      <c r="HWE1138" s="28"/>
      <c r="HWF1138" s="105"/>
      <c r="HWG1138" s="104"/>
      <c r="HWH1138" s="28"/>
      <c r="HWI1138" s="105"/>
      <c r="HWJ1138" s="104"/>
      <c r="HWK1138" s="28"/>
      <c r="HWL1138" s="105"/>
      <c r="HWM1138" s="104"/>
      <c r="HWN1138" s="28"/>
      <c r="HWO1138" s="105"/>
      <c r="HWP1138" s="104"/>
      <c r="HWQ1138" s="28"/>
      <c r="HWR1138" s="105"/>
      <c r="HWS1138" s="104"/>
      <c r="HWT1138" s="28"/>
      <c r="HWU1138" s="105"/>
      <c r="HWV1138" s="104"/>
      <c r="HWW1138" s="28"/>
      <c r="HWX1138" s="105"/>
      <c r="HWY1138" s="104"/>
      <c r="HWZ1138" s="28"/>
      <c r="HXA1138" s="105"/>
      <c r="HXB1138" s="104"/>
      <c r="HXC1138" s="28"/>
      <c r="HXD1138" s="105"/>
      <c r="HXE1138" s="104"/>
      <c r="HXF1138" s="28"/>
      <c r="HXG1138" s="105"/>
      <c r="HXH1138" s="104"/>
      <c r="HXI1138" s="28"/>
      <c r="HXJ1138" s="105"/>
      <c r="HXK1138" s="104"/>
      <c r="HXL1138" s="28"/>
      <c r="HXM1138" s="105"/>
      <c r="HXN1138" s="104"/>
      <c r="HXO1138" s="28"/>
      <c r="HXP1138" s="105"/>
      <c r="HXQ1138" s="104"/>
      <c r="HXR1138" s="28"/>
      <c r="HXS1138" s="105"/>
      <c r="HXT1138" s="104"/>
      <c r="HXU1138" s="28"/>
      <c r="HXV1138" s="105"/>
      <c r="HXW1138" s="104"/>
      <c r="HXX1138" s="28"/>
      <c r="HXY1138" s="105"/>
      <c r="HXZ1138" s="104"/>
      <c r="HYA1138" s="28"/>
      <c r="HYB1138" s="105"/>
      <c r="HYC1138" s="104"/>
      <c r="HYD1138" s="28"/>
      <c r="HYE1138" s="105"/>
      <c r="HYF1138" s="104"/>
      <c r="HYG1138" s="28"/>
      <c r="HYH1138" s="105"/>
      <c r="HYI1138" s="104"/>
      <c r="HYJ1138" s="28"/>
      <c r="HYK1138" s="105"/>
      <c r="HYL1138" s="104"/>
      <c r="HYM1138" s="28"/>
      <c r="HYN1138" s="105"/>
      <c r="HYO1138" s="104"/>
      <c r="HYP1138" s="28"/>
      <c r="HYQ1138" s="105"/>
      <c r="HYR1138" s="104"/>
      <c r="HYS1138" s="28"/>
      <c r="HYT1138" s="105"/>
      <c r="HYU1138" s="104"/>
      <c r="HYV1138" s="28"/>
      <c r="HYW1138" s="105"/>
      <c r="HYX1138" s="104"/>
      <c r="HYY1138" s="28"/>
      <c r="HYZ1138" s="105"/>
      <c r="HZA1138" s="104"/>
      <c r="HZB1138" s="28"/>
      <c r="HZC1138" s="105"/>
      <c r="HZD1138" s="104"/>
      <c r="HZE1138" s="28"/>
      <c r="HZF1138" s="105"/>
      <c r="HZG1138" s="104"/>
      <c r="HZH1138" s="28"/>
      <c r="HZI1138" s="105"/>
      <c r="HZJ1138" s="104"/>
      <c r="HZK1138" s="28"/>
      <c r="HZL1138" s="105"/>
      <c r="HZM1138" s="104"/>
      <c r="HZN1138" s="28"/>
      <c r="HZO1138" s="105"/>
      <c r="HZP1138" s="104"/>
      <c r="HZQ1138" s="28"/>
      <c r="HZR1138" s="105"/>
      <c r="HZS1138" s="104"/>
      <c r="HZT1138" s="28"/>
      <c r="HZU1138" s="105"/>
      <c r="HZV1138" s="104"/>
      <c r="HZW1138" s="28"/>
      <c r="HZX1138" s="105"/>
      <c r="HZY1138" s="104"/>
      <c r="HZZ1138" s="28"/>
      <c r="IAA1138" s="105"/>
      <c r="IAB1138" s="104"/>
      <c r="IAC1138" s="28"/>
      <c r="IAD1138" s="105"/>
      <c r="IAE1138" s="104"/>
      <c r="IAF1138" s="28"/>
      <c r="IAG1138" s="105"/>
      <c r="IAH1138" s="104"/>
      <c r="IAI1138" s="28"/>
      <c r="IAJ1138" s="105"/>
      <c r="IAK1138" s="104"/>
      <c r="IAL1138" s="28"/>
      <c r="IAM1138" s="105"/>
      <c r="IAN1138" s="104"/>
      <c r="IAO1138" s="28"/>
      <c r="IAP1138" s="105"/>
      <c r="IAQ1138" s="104"/>
      <c r="IAR1138" s="28"/>
      <c r="IAS1138" s="105"/>
      <c r="IAT1138" s="104"/>
      <c r="IAU1138" s="28"/>
      <c r="IAV1138" s="105"/>
      <c r="IAW1138" s="104"/>
      <c r="IAX1138" s="28"/>
      <c r="IAY1138" s="105"/>
      <c r="IAZ1138" s="104"/>
      <c r="IBA1138" s="28"/>
      <c r="IBB1138" s="105"/>
      <c r="IBC1138" s="104"/>
      <c r="IBD1138" s="28"/>
      <c r="IBE1138" s="105"/>
      <c r="IBF1138" s="104"/>
      <c r="IBG1138" s="28"/>
      <c r="IBH1138" s="105"/>
      <c r="IBI1138" s="104"/>
      <c r="IBJ1138" s="28"/>
      <c r="IBK1138" s="105"/>
      <c r="IBL1138" s="104"/>
      <c r="IBM1138" s="28"/>
      <c r="IBN1138" s="105"/>
      <c r="IBO1138" s="104"/>
      <c r="IBP1138" s="28"/>
      <c r="IBQ1138" s="105"/>
      <c r="IBR1138" s="104"/>
      <c r="IBS1138" s="28"/>
      <c r="IBT1138" s="105"/>
      <c r="IBU1138" s="104"/>
      <c r="IBV1138" s="28"/>
      <c r="IBW1138" s="105"/>
      <c r="IBX1138" s="104"/>
      <c r="IBY1138" s="28"/>
      <c r="IBZ1138" s="105"/>
      <c r="ICA1138" s="104"/>
      <c r="ICB1138" s="28"/>
      <c r="ICC1138" s="105"/>
      <c r="ICD1138" s="104"/>
      <c r="ICE1138" s="28"/>
      <c r="ICF1138" s="105"/>
      <c r="ICG1138" s="104"/>
      <c r="ICH1138" s="28"/>
      <c r="ICI1138" s="105"/>
      <c r="ICJ1138" s="104"/>
      <c r="ICK1138" s="28"/>
      <c r="ICL1138" s="105"/>
      <c r="ICM1138" s="104"/>
      <c r="ICN1138" s="28"/>
      <c r="ICO1138" s="105"/>
      <c r="ICP1138" s="104"/>
      <c r="ICQ1138" s="28"/>
      <c r="ICR1138" s="105"/>
      <c r="ICS1138" s="104"/>
      <c r="ICT1138" s="28"/>
      <c r="ICU1138" s="105"/>
      <c r="ICV1138" s="104"/>
      <c r="ICW1138" s="28"/>
      <c r="ICX1138" s="105"/>
      <c r="ICY1138" s="104"/>
      <c r="ICZ1138" s="28"/>
      <c r="IDA1138" s="105"/>
      <c r="IDB1138" s="104"/>
      <c r="IDC1138" s="28"/>
      <c r="IDD1138" s="105"/>
      <c r="IDE1138" s="104"/>
      <c r="IDF1138" s="28"/>
      <c r="IDG1138" s="105"/>
      <c r="IDH1138" s="104"/>
      <c r="IDI1138" s="28"/>
      <c r="IDJ1138" s="105"/>
      <c r="IDK1138" s="104"/>
      <c r="IDL1138" s="28"/>
      <c r="IDM1138" s="105"/>
      <c r="IDN1138" s="104"/>
      <c r="IDO1138" s="28"/>
      <c r="IDP1138" s="105"/>
      <c r="IDQ1138" s="104"/>
      <c r="IDR1138" s="28"/>
      <c r="IDS1138" s="105"/>
      <c r="IDT1138" s="104"/>
      <c r="IDU1138" s="28"/>
      <c r="IDV1138" s="105"/>
      <c r="IDW1138" s="104"/>
      <c r="IDX1138" s="28"/>
      <c r="IDY1138" s="105"/>
      <c r="IDZ1138" s="104"/>
      <c r="IEA1138" s="28"/>
      <c r="IEB1138" s="105"/>
      <c r="IEC1138" s="104"/>
      <c r="IED1138" s="28"/>
      <c r="IEE1138" s="105"/>
      <c r="IEF1138" s="104"/>
      <c r="IEG1138" s="28"/>
      <c r="IEH1138" s="105"/>
      <c r="IEI1138" s="104"/>
      <c r="IEJ1138" s="28"/>
      <c r="IEK1138" s="105"/>
      <c r="IEL1138" s="104"/>
      <c r="IEM1138" s="28"/>
      <c r="IEN1138" s="105"/>
      <c r="IEO1138" s="104"/>
      <c r="IEP1138" s="28"/>
      <c r="IEQ1138" s="105"/>
      <c r="IER1138" s="104"/>
      <c r="IES1138" s="28"/>
      <c r="IET1138" s="105"/>
      <c r="IEU1138" s="104"/>
      <c r="IEV1138" s="28"/>
      <c r="IEW1138" s="105"/>
      <c r="IEX1138" s="104"/>
      <c r="IEY1138" s="28"/>
      <c r="IEZ1138" s="105"/>
      <c r="IFA1138" s="104"/>
      <c r="IFB1138" s="28"/>
      <c r="IFC1138" s="105"/>
      <c r="IFD1138" s="104"/>
      <c r="IFE1138" s="28"/>
      <c r="IFF1138" s="105"/>
      <c r="IFG1138" s="104"/>
      <c r="IFH1138" s="28"/>
      <c r="IFI1138" s="105"/>
      <c r="IFJ1138" s="104"/>
      <c r="IFK1138" s="28"/>
      <c r="IFL1138" s="105"/>
      <c r="IFM1138" s="104"/>
      <c r="IFN1138" s="28"/>
      <c r="IFO1138" s="105"/>
      <c r="IFP1138" s="104"/>
      <c r="IFQ1138" s="28"/>
      <c r="IFR1138" s="105"/>
      <c r="IFS1138" s="104"/>
      <c r="IFT1138" s="28"/>
      <c r="IFU1138" s="105"/>
      <c r="IFV1138" s="104"/>
      <c r="IFW1138" s="28"/>
      <c r="IFX1138" s="105"/>
      <c r="IFY1138" s="104"/>
      <c r="IFZ1138" s="28"/>
      <c r="IGA1138" s="105"/>
      <c r="IGB1138" s="104"/>
      <c r="IGC1138" s="28"/>
      <c r="IGD1138" s="105"/>
      <c r="IGE1138" s="104"/>
      <c r="IGF1138" s="28"/>
      <c r="IGG1138" s="105"/>
      <c r="IGH1138" s="104"/>
      <c r="IGI1138" s="28"/>
      <c r="IGJ1138" s="105"/>
      <c r="IGK1138" s="104"/>
      <c r="IGL1138" s="28"/>
      <c r="IGM1138" s="105"/>
      <c r="IGN1138" s="104"/>
      <c r="IGO1138" s="28"/>
      <c r="IGP1138" s="105"/>
      <c r="IGQ1138" s="104"/>
      <c r="IGR1138" s="28"/>
      <c r="IGS1138" s="105"/>
      <c r="IGT1138" s="104"/>
      <c r="IGU1138" s="28"/>
      <c r="IGV1138" s="105"/>
      <c r="IGW1138" s="104"/>
      <c r="IGX1138" s="28"/>
      <c r="IGY1138" s="105"/>
      <c r="IGZ1138" s="104"/>
      <c r="IHA1138" s="28"/>
      <c r="IHB1138" s="105"/>
      <c r="IHC1138" s="104"/>
      <c r="IHD1138" s="28"/>
      <c r="IHE1138" s="105"/>
      <c r="IHF1138" s="104"/>
      <c r="IHG1138" s="28"/>
      <c r="IHH1138" s="105"/>
      <c r="IHI1138" s="104"/>
      <c r="IHJ1138" s="28"/>
      <c r="IHK1138" s="105"/>
      <c r="IHL1138" s="104"/>
      <c r="IHM1138" s="28"/>
      <c r="IHN1138" s="105"/>
      <c r="IHO1138" s="104"/>
      <c r="IHP1138" s="28"/>
      <c r="IHQ1138" s="105"/>
      <c r="IHR1138" s="104"/>
      <c r="IHS1138" s="28"/>
      <c r="IHT1138" s="105"/>
      <c r="IHU1138" s="104"/>
      <c r="IHV1138" s="28"/>
      <c r="IHW1138" s="105"/>
      <c r="IHX1138" s="104"/>
      <c r="IHY1138" s="28"/>
      <c r="IHZ1138" s="105"/>
      <c r="IIA1138" s="104"/>
      <c r="IIB1138" s="28"/>
      <c r="IIC1138" s="105"/>
      <c r="IID1138" s="104"/>
      <c r="IIE1138" s="28"/>
      <c r="IIF1138" s="105"/>
      <c r="IIG1138" s="104"/>
      <c r="IIH1138" s="28"/>
      <c r="III1138" s="105"/>
      <c r="IIJ1138" s="104"/>
      <c r="IIK1138" s="28"/>
      <c r="IIL1138" s="105"/>
      <c r="IIM1138" s="104"/>
      <c r="IIN1138" s="28"/>
      <c r="IIO1138" s="105"/>
      <c r="IIP1138" s="104"/>
      <c r="IIQ1138" s="28"/>
      <c r="IIR1138" s="105"/>
      <c r="IIS1138" s="104"/>
      <c r="IIT1138" s="28"/>
      <c r="IIU1138" s="105"/>
      <c r="IIV1138" s="104"/>
      <c r="IIW1138" s="28"/>
      <c r="IIX1138" s="105"/>
      <c r="IIY1138" s="104"/>
      <c r="IIZ1138" s="28"/>
      <c r="IJA1138" s="105"/>
      <c r="IJB1138" s="104"/>
      <c r="IJC1138" s="28"/>
      <c r="IJD1138" s="105"/>
      <c r="IJE1138" s="104"/>
      <c r="IJF1138" s="28"/>
      <c r="IJG1138" s="105"/>
      <c r="IJH1138" s="104"/>
      <c r="IJI1138" s="28"/>
      <c r="IJJ1138" s="105"/>
      <c r="IJK1138" s="104"/>
      <c r="IJL1138" s="28"/>
      <c r="IJM1138" s="105"/>
      <c r="IJN1138" s="104"/>
      <c r="IJO1138" s="28"/>
      <c r="IJP1138" s="105"/>
      <c r="IJQ1138" s="104"/>
      <c r="IJR1138" s="28"/>
      <c r="IJS1138" s="105"/>
      <c r="IJT1138" s="104"/>
      <c r="IJU1138" s="28"/>
      <c r="IJV1138" s="105"/>
      <c r="IJW1138" s="104"/>
      <c r="IJX1138" s="28"/>
      <c r="IJY1138" s="105"/>
      <c r="IJZ1138" s="104"/>
      <c r="IKA1138" s="28"/>
      <c r="IKB1138" s="105"/>
      <c r="IKC1138" s="104"/>
      <c r="IKD1138" s="28"/>
      <c r="IKE1138" s="105"/>
      <c r="IKF1138" s="104"/>
      <c r="IKG1138" s="28"/>
      <c r="IKH1138" s="105"/>
      <c r="IKI1138" s="104"/>
      <c r="IKJ1138" s="28"/>
      <c r="IKK1138" s="105"/>
      <c r="IKL1138" s="104"/>
      <c r="IKM1138" s="28"/>
      <c r="IKN1138" s="105"/>
      <c r="IKO1138" s="104"/>
      <c r="IKP1138" s="28"/>
      <c r="IKQ1138" s="105"/>
      <c r="IKR1138" s="104"/>
      <c r="IKS1138" s="28"/>
      <c r="IKT1138" s="105"/>
      <c r="IKU1138" s="104"/>
      <c r="IKV1138" s="28"/>
      <c r="IKW1138" s="105"/>
      <c r="IKX1138" s="104"/>
      <c r="IKY1138" s="28"/>
      <c r="IKZ1138" s="105"/>
      <c r="ILA1138" s="104"/>
      <c r="ILB1138" s="28"/>
      <c r="ILC1138" s="105"/>
      <c r="ILD1138" s="104"/>
      <c r="ILE1138" s="28"/>
      <c r="ILF1138" s="105"/>
      <c r="ILG1138" s="104"/>
      <c r="ILH1138" s="28"/>
      <c r="ILI1138" s="105"/>
      <c r="ILJ1138" s="104"/>
      <c r="ILK1138" s="28"/>
      <c r="ILL1138" s="105"/>
      <c r="ILM1138" s="104"/>
      <c r="ILN1138" s="28"/>
      <c r="ILO1138" s="105"/>
      <c r="ILP1138" s="104"/>
      <c r="ILQ1138" s="28"/>
      <c r="ILR1138" s="105"/>
      <c r="ILS1138" s="104"/>
      <c r="ILT1138" s="28"/>
      <c r="ILU1138" s="105"/>
      <c r="ILV1138" s="104"/>
      <c r="ILW1138" s="28"/>
      <c r="ILX1138" s="105"/>
      <c r="ILY1138" s="104"/>
      <c r="ILZ1138" s="28"/>
      <c r="IMA1138" s="105"/>
      <c r="IMB1138" s="104"/>
      <c r="IMC1138" s="28"/>
      <c r="IMD1138" s="105"/>
      <c r="IME1138" s="104"/>
      <c r="IMF1138" s="28"/>
      <c r="IMG1138" s="105"/>
      <c r="IMH1138" s="104"/>
      <c r="IMI1138" s="28"/>
      <c r="IMJ1138" s="105"/>
      <c r="IMK1138" s="104"/>
      <c r="IML1138" s="28"/>
      <c r="IMM1138" s="105"/>
      <c r="IMN1138" s="104"/>
      <c r="IMO1138" s="28"/>
      <c r="IMP1138" s="105"/>
      <c r="IMQ1138" s="104"/>
      <c r="IMR1138" s="28"/>
      <c r="IMS1138" s="105"/>
      <c r="IMT1138" s="104"/>
      <c r="IMU1138" s="28"/>
      <c r="IMV1138" s="105"/>
      <c r="IMW1138" s="104"/>
      <c r="IMX1138" s="28"/>
      <c r="IMY1138" s="105"/>
      <c r="IMZ1138" s="104"/>
      <c r="INA1138" s="28"/>
      <c r="INB1138" s="105"/>
      <c r="INC1138" s="104"/>
      <c r="IND1138" s="28"/>
      <c r="INE1138" s="105"/>
      <c r="INF1138" s="104"/>
      <c r="ING1138" s="28"/>
      <c r="INH1138" s="105"/>
      <c r="INI1138" s="104"/>
      <c r="INJ1138" s="28"/>
      <c r="INK1138" s="105"/>
      <c r="INL1138" s="104"/>
      <c r="INM1138" s="28"/>
      <c r="INN1138" s="105"/>
      <c r="INO1138" s="104"/>
      <c r="INP1138" s="28"/>
      <c r="INQ1138" s="105"/>
      <c r="INR1138" s="104"/>
      <c r="INS1138" s="28"/>
      <c r="INT1138" s="105"/>
      <c r="INU1138" s="104"/>
      <c r="INV1138" s="28"/>
      <c r="INW1138" s="105"/>
      <c r="INX1138" s="104"/>
      <c r="INY1138" s="28"/>
      <c r="INZ1138" s="105"/>
      <c r="IOA1138" s="104"/>
      <c r="IOB1138" s="28"/>
      <c r="IOC1138" s="105"/>
      <c r="IOD1138" s="104"/>
      <c r="IOE1138" s="28"/>
      <c r="IOF1138" s="105"/>
      <c r="IOG1138" s="104"/>
      <c r="IOH1138" s="28"/>
      <c r="IOI1138" s="105"/>
      <c r="IOJ1138" s="104"/>
      <c r="IOK1138" s="28"/>
      <c r="IOL1138" s="105"/>
      <c r="IOM1138" s="104"/>
      <c r="ION1138" s="28"/>
      <c r="IOO1138" s="105"/>
      <c r="IOP1138" s="104"/>
      <c r="IOQ1138" s="28"/>
      <c r="IOR1138" s="105"/>
      <c r="IOS1138" s="104"/>
      <c r="IOT1138" s="28"/>
      <c r="IOU1138" s="105"/>
      <c r="IOV1138" s="104"/>
      <c r="IOW1138" s="28"/>
      <c r="IOX1138" s="105"/>
      <c r="IOY1138" s="104"/>
      <c r="IOZ1138" s="28"/>
      <c r="IPA1138" s="105"/>
      <c r="IPB1138" s="104"/>
      <c r="IPC1138" s="28"/>
      <c r="IPD1138" s="105"/>
      <c r="IPE1138" s="104"/>
      <c r="IPF1138" s="28"/>
      <c r="IPG1138" s="105"/>
      <c r="IPH1138" s="104"/>
      <c r="IPI1138" s="28"/>
      <c r="IPJ1138" s="105"/>
      <c r="IPK1138" s="104"/>
      <c r="IPL1138" s="28"/>
      <c r="IPM1138" s="105"/>
      <c r="IPN1138" s="104"/>
      <c r="IPO1138" s="28"/>
      <c r="IPP1138" s="105"/>
      <c r="IPQ1138" s="104"/>
      <c r="IPR1138" s="28"/>
      <c r="IPS1138" s="105"/>
      <c r="IPT1138" s="104"/>
      <c r="IPU1138" s="28"/>
      <c r="IPV1138" s="105"/>
      <c r="IPW1138" s="104"/>
      <c r="IPX1138" s="28"/>
      <c r="IPY1138" s="105"/>
      <c r="IPZ1138" s="104"/>
      <c r="IQA1138" s="28"/>
      <c r="IQB1138" s="105"/>
      <c r="IQC1138" s="104"/>
      <c r="IQD1138" s="28"/>
      <c r="IQE1138" s="105"/>
      <c r="IQF1138" s="104"/>
      <c r="IQG1138" s="28"/>
      <c r="IQH1138" s="105"/>
      <c r="IQI1138" s="104"/>
      <c r="IQJ1138" s="28"/>
      <c r="IQK1138" s="105"/>
      <c r="IQL1138" s="104"/>
      <c r="IQM1138" s="28"/>
      <c r="IQN1138" s="105"/>
      <c r="IQO1138" s="104"/>
      <c r="IQP1138" s="28"/>
      <c r="IQQ1138" s="105"/>
      <c r="IQR1138" s="104"/>
      <c r="IQS1138" s="28"/>
      <c r="IQT1138" s="105"/>
      <c r="IQU1138" s="104"/>
      <c r="IQV1138" s="28"/>
      <c r="IQW1138" s="105"/>
      <c r="IQX1138" s="104"/>
      <c r="IQY1138" s="28"/>
      <c r="IQZ1138" s="105"/>
      <c r="IRA1138" s="104"/>
      <c r="IRB1138" s="28"/>
      <c r="IRC1138" s="105"/>
      <c r="IRD1138" s="104"/>
      <c r="IRE1138" s="28"/>
      <c r="IRF1138" s="105"/>
      <c r="IRG1138" s="104"/>
      <c r="IRH1138" s="28"/>
      <c r="IRI1138" s="105"/>
      <c r="IRJ1138" s="104"/>
      <c r="IRK1138" s="28"/>
      <c r="IRL1138" s="105"/>
      <c r="IRM1138" s="104"/>
      <c r="IRN1138" s="28"/>
      <c r="IRO1138" s="105"/>
      <c r="IRP1138" s="104"/>
      <c r="IRQ1138" s="28"/>
      <c r="IRR1138" s="105"/>
      <c r="IRS1138" s="104"/>
      <c r="IRT1138" s="28"/>
      <c r="IRU1138" s="105"/>
      <c r="IRV1138" s="104"/>
      <c r="IRW1138" s="28"/>
      <c r="IRX1138" s="105"/>
      <c r="IRY1138" s="104"/>
      <c r="IRZ1138" s="28"/>
      <c r="ISA1138" s="105"/>
      <c r="ISB1138" s="104"/>
      <c r="ISC1138" s="28"/>
      <c r="ISD1138" s="105"/>
      <c r="ISE1138" s="104"/>
      <c r="ISF1138" s="28"/>
      <c r="ISG1138" s="105"/>
      <c r="ISH1138" s="104"/>
      <c r="ISI1138" s="28"/>
      <c r="ISJ1138" s="105"/>
      <c r="ISK1138" s="104"/>
      <c r="ISL1138" s="28"/>
      <c r="ISM1138" s="105"/>
      <c r="ISN1138" s="104"/>
      <c r="ISO1138" s="28"/>
      <c r="ISP1138" s="105"/>
      <c r="ISQ1138" s="104"/>
      <c r="ISR1138" s="28"/>
      <c r="ISS1138" s="105"/>
      <c r="IST1138" s="104"/>
      <c r="ISU1138" s="28"/>
      <c r="ISV1138" s="105"/>
      <c r="ISW1138" s="104"/>
      <c r="ISX1138" s="28"/>
      <c r="ISY1138" s="105"/>
      <c r="ISZ1138" s="104"/>
      <c r="ITA1138" s="28"/>
      <c r="ITB1138" s="105"/>
      <c r="ITC1138" s="104"/>
      <c r="ITD1138" s="28"/>
      <c r="ITE1138" s="105"/>
      <c r="ITF1138" s="104"/>
      <c r="ITG1138" s="28"/>
      <c r="ITH1138" s="105"/>
      <c r="ITI1138" s="104"/>
      <c r="ITJ1138" s="28"/>
      <c r="ITK1138" s="105"/>
      <c r="ITL1138" s="104"/>
      <c r="ITM1138" s="28"/>
      <c r="ITN1138" s="105"/>
      <c r="ITO1138" s="104"/>
      <c r="ITP1138" s="28"/>
      <c r="ITQ1138" s="105"/>
      <c r="ITR1138" s="104"/>
      <c r="ITS1138" s="28"/>
      <c r="ITT1138" s="105"/>
      <c r="ITU1138" s="104"/>
      <c r="ITV1138" s="28"/>
      <c r="ITW1138" s="105"/>
      <c r="ITX1138" s="104"/>
      <c r="ITY1138" s="28"/>
      <c r="ITZ1138" s="105"/>
      <c r="IUA1138" s="104"/>
      <c r="IUB1138" s="28"/>
      <c r="IUC1138" s="105"/>
      <c r="IUD1138" s="104"/>
      <c r="IUE1138" s="28"/>
      <c r="IUF1138" s="105"/>
      <c r="IUG1138" s="104"/>
      <c r="IUH1138" s="28"/>
      <c r="IUI1138" s="105"/>
      <c r="IUJ1138" s="104"/>
      <c r="IUK1138" s="28"/>
      <c r="IUL1138" s="105"/>
      <c r="IUM1138" s="104"/>
      <c r="IUN1138" s="28"/>
      <c r="IUO1138" s="105"/>
      <c r="IUP1138" s="104"/>
      <c r="IUQ1138" s="28"/>
      <c r="IUR1138" s="105"/>
      <c r="IUS1138" s="104"/>
      <c r="IUT1138" s="28"/>
      <c r="IUU1138" s="105"/>
      <c r="IUV1138" s="104"/>
      <c r="IUW1138" s="28"/>
      <c r="IUX1138" s="105"/>
      <c r="IUY1138" s="104"/>
      <c r="IUZ1138" s="28"/>
      <c r="IVA1138" s="105"/>
      <c r="IVB1138" s="104"/>
      <c r="IVC1138" s="28"/>
      <c r="IVD1138" s="105"/>
      <c r="IVE1138" s="104"/>
      <c r="IVF1138" s="28"/>
      <c r="IVG1138" s="105"/>
      <c r="IVH1138" s="104"/>
      <c r="IVI1138" s="28"/>
      <c r="IVJ1138" s="105"/>
      <c r="IVK1138" s="104"/>
      <c r="IVL1138" s="28"/>
      <c r="IVM1138" s="105"/>
      <c r="IVN1138" s="104"/>
      <c r="IVO1138" s="28"/>
      <c r="IVP1138" s="105"/>
      <c r="IVQ1138" s="104"/>
      <c r="IVR1138" s="28"/>
      <c r="IVS1138" s="105"/>
      <c r="IVT1138" s="104"/>
      <c r="IVU1138" s="28"/>
      <c r="IVV1138" s="105"/>
      <c r="IVW1138" s="104"/>
      <c r="IVX1138" s="28"/>
      <c r="IVY1138" s="105"/>
      <c r="IVZ1138" s="104"/>
      <c r="IWA1138" s="28"/>
      <c r="IWB1138" s="105"/>
      <c r="IWC1138" s="104"/>
      <c r="IWD1138" s="28"/>
      <c r="IWE1138" s="105"/>
      <c r="IWF1138" s="104"/>
      <c r="IWG1138" s="28"/>
      <c r="IWH1138" s="105"/>
      <c r="IWI1138" s="104"/>
      <c r="IWJ1138" s="28"/>
      <c r="IWK1138" s="105"/>
      <c r="IWL1138" s="104"/>
      <c r="IWM1138" s="28"/>
      <c r="IWN1138" s="105"/>
      <c r="IWO1138" s="104"/>
      <c r="IWP1138" s="28"/>
      <c r="IWQ1138" s="105"/>
      <c r="IWR1138" s="104"/>
      <c r="IWS1138" s="28"/>
      <c r="IWT1138" s="105"/>
      <c r="IWU1138" s="104"/>
      <c r="IWV1138" s="28"/>
      <c r="IWW1138" s="105"/>
      <c r="IWX1138" s="104"/>
      <c r="IWY1138" s="28"/>
      <c r="IWZ1138" s="105"/>
      <c r="IXA1138" s="104"/>
      <c r="IXB1138" s="28"/>
      <c r="IXC1138" s="105"/>
      <c r="IXD1138" s="104"/>
      <c r="IXE1138" s="28"/>
      <c r="IXF1138" s="105"/>
      <c r="IXG1138" s="104"/>
      <c r="IXH1138" s="28"/>
      <c r="IXI1138" s="105"/>
      <c r="IXJ1138" s="104"/>
      <c r="IXK1138" s="28"/>
      <c r="IXL1138" s="105"/>
      <c r="IXM1138" s="104"/>
      <c r="IXN1138" s="28"/>
      <c r="IXO1138" s="105"/>
      <c r="IXP1138" s="104"/>
      <c r="IXQ1138" s="28"/>
      <c r="IXR1138" s="105"/>
      <c r="IXS1138" s="104"/>
      <c r="IXT1138" s="28"/>
      <c r="IXU1138" s="105"/>
      <c r="IXV1138" s="104"/>
      <c r="IXW1138" s="28"/>
      <c r="IXX1138" s="105"/>
      <c r="IXY1138" s="104"/>
      <c r="IXZ1138" s="28"/>
      <c r="IYA1138" s="105"/>
      <c r="IYB1138" s="104"/>
      <c r="IYC1138" s="28"/>
      <c r="IYD1138" s="105"/>
      <c r="IYE1138" s="104"/>
      <c r="IYF1138" s="28"/>
      <c r="IYG1138" s="105"/>
      <c r="IYH1138" s="104"/>
      <c r="IYI1138" s="28"/>
      <c r="IYJ1138" s="105"/>
      <c r="IYK1138" s="104"/>
      <c r="IYL1138" s="28"/>
      <c r="IYM1138" s="105"/>
      <c r="IYN1138" s="104"/>
      <c r="IYO1138" s="28"/>
      <c r="IYP1138" s="105"/>
      <c r="IYQ1138" s="104"/>
      <c r="IYR1138" s="28"/>
      <c r="IYS1138" s="105"/>
      <c r="IYT1138" s="104"/>
      <c r="IYU1138" s="28"/>
      <c r="IYV1138" s="105"/>
      <c r="IYW1138" s="104"/>
      <c r="IYX1138" s="28"/>
      <c r="IYY1138" s="105"/>
      <c r="IYZ1138" s="104"/>
      <c r="IZA1138" s="28"/>
      <c r="IZB1138" s="105"/>
      <c r="IZC1138" s="104"/>
      <c r="IZD1138" s="28"/>
      <c r="IZE1138" s="105"/>
      <c r="IZF1138" s="104"/>
      <c r="IZG1138" s="28"/>
      <c r="IZH1138" s="105"/>
      <c r="IZI1138" s="104"/>
      <c r="IZJ1138" s="28"/>
      <c r="IZK1138" s="105"/>
      <c r="IZL1138" s="104"/>
      <c r="IZM1138" s="28"/>
      <c r="IZN1138" s="105"/>
      <c r="IZO1138" s="104"/>
      <c r="IZP1138" s="28"/>
      <c r="IZQ1138" s="105"/>
      <c r="IZR1138" s="104"/>
      <c r="IZS1138" s="28"/>
      <c r="IZT1138" s="105"/>
      <c r="IZU1138" s="104"/>
      <c r="IZV1138" s="28"/>
      <c r="IZW1138" s="105"/>
      <c r="IZX1138" s="104"/>
      <c r="IZY1138" s="28"/>
      <c r="IZZ1138" s="105"/>
      <c r="JAA1138" s="104"/>
      <c r="JAB1138" s="28"/>
      <c r="JAC1138" s="105"/>
      <c r="JAD1138" s="104"/>
      <c r="JAE1138" s="28"/>
      <c r="JAF1138" s="105"/>
      <c r="JAG1138" s="104"/>
      <c r="JAH1138" s="28"/>
      <c r="JAI1138" s="105"/>
      <c r="JAJ1138" s="104"/>
      <c r="JAK1138" s="28"/>
      <c r="JAL1138" s="105"/>
      <c r="JAM1138" s="104"/>
      <c r="JAN1138" s="28"/>
      <c r="JAO1138" s="105"/>
      <c r="JAP1138" s="104"/>
      <c r="JAQ1138" s="28"/>
      <c r="JAR1138" s="105"/>
      <c r="JAS1138" s="104"/>
      <c r="JAT1138" s="28"/>
      <c r="JAU1138" s="105"/>
      <c r="JAV1138" s="104"/>
      <c r="JAW1138" s="28"/>
      <c r="JAX1138" s="105"/>
      <c r="JAY1138" s="104"/>
      <c r="JAZ1138" s="28"/>
      <c r="JBA1138" s="105"/>
      <c r="JBB1138" s="104"/>
      <c r="JBC1138" s="28"/>
      <c r="JBD1138" s="105"/>
      <c r="JBE1138" s="104"/>
      <c r="JBF1138" s="28"/>
      <c r="JBG1138" s="105"/>
      <c r="JBH1138" s="104"/>
      <c r="JBI1138" s="28"/>
      <c r="JBJ1138" s="105"/>
      <c r="JBK1138" s="104"/>
      <c r="JBL1138" s="28"/>
      <c r="JBM1138" s="105"/>
      <c r="JBN1138" s="104"/>
      <c r="JBO1138" s="28"/>
      <c r="JBP1138" s="105"/>
      <c r="JBQ1138" s="104"/>
      <c r="JBR1138" s="28"/>
      <c r="JBS1138" s="105"/>
      <c r="JBT1138" s="104"/>
      <c r="JBU1138" s="28"/>
      <c r="JBV1138" s="105"/>
      <c r="JBW1138" s="104"/>
      <c r="JBX1138" s="28"/>
      <c r="JBY1138" s="105"/>
      <c r="JBZ1138" s="104"/>
      <c r="JCA1138" s="28"/>
      <c r="JCB1138" s="105"/>
      <c r="JCC1138" s="104"/>
      <c r="JCD1138" s="28"/>
      <c r="JCE1138" s="105"/>
      <c r="JCF1138" s="104"/>
      <c r="JCG1138" s="28"/>
      <c r="JCH1138" s="105"/>
      <c r="JCI1138" s="104"/>
      <c r="JCJ1138" s="28"/>
      <c r="JCK1138" s="105"/>
      <c r="JCL1138" s="104"/>
      <c r="JCM1138" s="28"/>
      <c r="JCN1138" s="105"/>
      <c r="JCO1138" s="104"/>
      <c r="JCP1138" s="28"/>
      <c r="JCQ1138" s="105"/>
      <c r="JCR1138" s="104"/>
      <c r="JCS1138" s="28"/>
      <c r="JCT1138" s="105"/>
      <c r="JCU1138" s="104"/>
      <c r="JCV1138" s="28"/>
      <c r="JCW1138" s="105"/>
      <c r="JCX1138" s="104"/>
      <c r="JCY1138" s="28"/>
      <c r="JCZ1138" s="105"/>
      <c r="JDA1138" s="104"/>
      <c r="JDB1138" s="28"/>
      <c r="JDC1138" s="105"/>
      <c r="JDD1138" s="104"/>
      <c r="JDE1138" s="28"/>
      <c r="JDF1138" s="105"/>
      <c r="JDG1138" s="104"/>
      <c r="JDH1138" s="28"/>
      <c r="JDI1138" s="105"/>
      <c r="JDJ1138" s="104"/>
      <c r="JDK1138" s="28"/>
      <c r="JDL1138" s="105"/>
      <c r="JDM1138" s="104"/>
      <c r="JDN1138" s="28"/>
      <c r="JDO1138" s="105"/>
      <c r="JDP1138" s="104"/>
      <c r="JDQ1138" s="28"/>
      <c r="JDR1138" s="105"/>
      <c r="JDS1138" s="104"/>
      <c r="JDT1138" s="28"/>
      <c r="JDU1138" s="105"/>
      <c r="JDV1138" s="104"/>
      <c r="JDW1138" s="28"/>
      <c r="JDX1138" s="105"/>
      <c r="JDY1138" s="104"/>
      <c r="JDZ1138" s="28"/>
      <c r="JEA1138" s="105"/>
      <c r="JEB1138" s="104"/>
      <c r="JEC1138" s="28"/>
      <c r="JED1138" s="105"/>
      <c r="JEE1138" s="104"/>
      <c r="JEF1138" s="28"/>
      <c r="JEG1138" s="105"/>
      <c r="JEH1138" s="104"/>
      <c r="JEI1138" s="28"/>
      <c r="JEJ1138" s="105"/>
      <c r="JEK1138" s="104"/>
      <c r="JEL1138" s="28"/>
      <c r="JEM1138" s="105"/>
      <c r="JEN1138" s="104"/>
      <c r="JEO1138" s="28"/>
      <c r="JEP1138" s="105"/>
      <c r="JEQ1138" s="104"/>
      <c r="JER1138" s="28"/>
      <c r="JES1138" s="105"/>
      <c r="JET1138" s="104"/>
      <c r="JEU1138" s="28"/>
      <c r="JEV1138" s="105"/>
      <c r="JEW1138" s="104"/>
      <c r="JEX1138" s="28"/>
      <c r="JEY1138" s="105"/>
      <c r="JEZ1138" s="104"/>
      <c r="JFA1138" s="28"/>
      <c r="JFB1138" s="105"/>
      <c r="JFC1138" s="104"/>
      <c r="JFD1138" s="28"/>
      <c r="JFE1138" s="105"/>
      <c r="JFF1138" s="104"/>
      <c r="JFG1138" s="28"/>
      <c r="JFH1138" s="105"/>
      <c r="JFI1138" s="104"/>
      <c r="JFJ1138" s="28"/>
      <c r="JFK1138" s="105"/>
      <c r="JFL1138" s="104"/>
      <c r="JFM1138" s="28"/>
      <c r="JFN1138" s="105"/>
      <c r="JFO1138" s="104"/>
      <c r="JFP1138" s="28"/>
      <c r="JFQ1138" s="105"/>
      <c r="JFR1138" s="104"/>
      <c r="JFS1138" s="28"/>
      <c r="JFT1138" s="105"/>
      <c r="JFU1138" s="104"/>
      <c r="JFV1138" s="28"/>
      <c r="JFW1138" s="105"/>
      <c r="JFX1138" s="104"/>
      <c r="JFY1138" s="28"/>
      <c r="JFZ1138" s="105"/>
      <c r="JGA1138" s="104"/>
      <c r="JGB1138" s="28"/>
      <c r="JGC1138" s="105"/>
      <c r="JGD1138" s="104"/>
      <c r="JGE1138" s="28"/>
      <c r="JGF1138" s="105"/>
      <c r="JGG1138" s="104"/>
      <c r="JGH1138" s="28"/>
      <c r="JGI1138" s="105"/>
      <c r="JGJ1138" s="104"/>
      <c r="JGK1138" s="28"/>
      <c r="JGL1138" s="105"/>
      <c r="JGM1138" s="104"/>
      <c r="JGN1138" s="28"/>
      <c r="JGO1138" s="105"/>
      <c r="JGP1138" s="104"/>
      <c r="JGQ1138" s="28"/>
      <c r="JGR1138" s="105"/>
      <c r="JGS1138" s="104"/>
      <c r="JGT1138" s="28"/>
      <c r="JGU1138" s="105"/>
      <c r="JGV1138" s="104"/>
      <c r="JGW1138" s="28"/>
      <c r="JGX1138" s="105"/>
      <c r="JGY1138" s="104"/>
      <c r="JGZ1138" s="28"/>
      <c r="JHA1138" s="105"/>
      <c r="JHB1138" s="104"/>
      <c r="JHC1138" s="28"/>
      <c r="JHD1138" s="105"/>
      <c r="JHE1138" s="104"/>
      <c r="JHF1138" s="28"/>
      <c r="JHG1138" s="105"/>
      <c r="JHH1138" s="104"/>
      <c r="JHI1138" s="28"/>
      <c r="JHJ1138" s="105"/>
      <c r="JHK1138" s="104"/>
      <c r="JHL1138" s="28"/>
      <c r="JHM1138" s="105"/>
      <c r="JHN1138" s="104"/>
      <c r="JHO1138" s="28"/>
      <c r="JHP1138" s="105"/>
      <c r="JHQ1138" s="104"/>
      <c r="JHR1138" s="28"/>
      <c r="JHS1138" s="105"/>
      <c r="JHT1138" s="104"/>
      <c r="JHU1138" s="28"/>
      <c r="JHV1138" s="105"/>
      <c r="JHW1138" s="104"/>
      <c r="JHX1138" s="28"/>
      <c r="JHY1138" s="105"/>
      <c r="JHZ1138" s="104"/>
      <c r="JIA1138" s="28"/>
      <c r="JIB1138" s="105"/>
      <c r="JIC1138" s="104"/>
      <c r="JID1138" s="28"/>
      <c r="JIE1138" s="105"/>
      <c r="JIF1138" s="104"/>
      <c r="JIG1138" s="28"/>
      <c r="JIH1138" s="105"/>
      <c r="JII1138" s="104"/>
      <c r="JIJ1138" s="28"/>
      <c r="JIK1138" s="105"/>
      <c r="JIL1138" s="104"/>
      <c r="JIM1138" s="28"/>
      <c r="JIN1138" s="105"/>
      <c r="JIO1138" s="104"/>
      <c r="JIP1138" s="28"/>
      <c r="JIQ1138" s="105"/>
      <c r="JIR1138" s="104"/>
      <c r="JIS1138" s="28"/>
      <c r="JIT1138" s="105"/>
      <c r="JIU1138" s="104"/>
      <c r="JIV1138" s="28"/>
      <c r="JIW1138" s="105"/>
      <c r="JIX1138" s="104"/>
      <c r="JIY1138" s="28"/>
      <c r="JIZ1138" s="105"/>
      <c r="JJA1138" s="104"/>
      <c r="JJB1138" s="28"/>
      <c r="JJC1138" s="105"/>
      <c r="JJD1138" s="104"/>
      <c r="JJE1138" s="28"/>
      <c r="JJF1138" s="105"/>
      <c r="JJG1138" s="104"/>
      <c r="JJH1138" s="28"/>
      <c r="JJI1138" s="105"/>
      <c r="JJJ1138" s="104"/>
      <c r="JJK1138" s="28"/>
      <c r="JJL1138" s="105"/>
      <c r="JJM1138" s="104"/>
      <c r="JJN1138" s="28"/>
      <c r="JJO1138" s="105"/>
      <c r="JJP1138" s="104"/>
      <c r="JJQ1138" s="28"/>
      <c r="JJR1138" s="105"/>
      <c r="JJS1138" s="104"/>
      <c r="JJT1138" s="28"/>
      <c r="JJU1138" s="105"/>
      <c r="JJV1138" s="104"/>
      <c r="JJW1138" s="28"/>
      <c r="JJX1138" s="105"/>
      <c r="JJY1138" s="104"/>
      <c r="JJZ1138" s="28"/>
      <c r="JKA1138" s="105"/>
      <c r="JKB1138" s="104"/>
      <c r="JKC1138" s="28"/>
      <c r="JKD1138" s="105"/>
      <c r="JKE1138" s="104"/>
      <c r="JKF1138" s="28"/>
      <c r="JKG1138" s="105"/>
      <c r="JKH1138" s="104"/>
      <c r="JKI1138" s="28"/>
      <c r="JKJ1138" s="105"/>
      <c r="JKK1138" s="104"/>
      <c r="JKL1138" s="28"/>
      <c r="JKM1138" s="105"/>
      <c r="JKN1138" s="104"/>
      <c r="JKO1138" s="28"/>
      <c r="JKP1138" s="105"/>
      <c r="JKQ1138" s="104"/>
      <c r="JKR1138" s="28"/>
      <c r="JKS1138" s="105"/>
      <c r="JKT1138" s="104"/>
      <c r="JKU1138" s="28"/>
      <c r="JKV1138" s="105"/>
      <c r="JKW1138" s="104"/>
      <c r="JKX1138" s="28"/>
      <c r="JKY1138" s="105"/>
      <c r="JKZ1138" s="104"/>
      <c r="JLA1138" s="28"/>
      <c r="JLB1138" s="105"/>
      <c r="JLC1138" s="104"/>
      <c r="JLD1138" s="28"/>
      <c r="JLE1138" s="105"/>
      <c r="JLF1138" s="104"/>
      <c r="JLG1138" s="28"/>
      <c r="JLH1138" s="105"/>
      <c r="JLI1138" s="104"/>
      <c r="JLJ1138" s="28"/>
      <c r="JLK1138" s="105"/>
      <c r="JLL1138" s="104"/>
      <c r="JLM1138" s="28"/>
      <c r="JLN1138" s="105"/>
      <c r="JLO1138" s="104"/>
      <c r="JLP1138" s="28"/>
      <c r="JLQ1138" s="105"/>
      <c r="JLR1138" s="104"/>
      <c r="JLS1138" s="28"/>
      <c r="JLT1138" s="105"/>
      <c r="JLU1138" s="104"/>
      <c r="JLV1138" s="28"/>
      <c r="JLW1138" s="105"/>
      <c r="JLX1138" s="104"/>
      <c r="JLY1138" s="28"/>
      <c r="JLZ1138" s="105"/>
      <c r="JMA1138" s="104"/>
      <c r="JMB1138" s="28"/>
      <c r="JMC1138" s="105"/>
      <c r="JMD1138" s="104"/>
      <c r="JME1138" s="28"/>
      <c r="JMF1138" s="105"/>
      <c r="JMG1138" s="104"/>
      <c r="JMH1138" s="28"/>
      <c r="JMI1138" s="105"/>
      <c r="JMJ1138" s="104"/>
      <c r="JMK1138" s="28"/>
      <c r="JML1138" s="105"/>
      <c r="JMM1138" s="104"/>
      <c r="JMN1138" s="28"/>
      <c r="JMO1138" s="105"/>
      <c r="JMP1138" s="104"/>
      <c r="JMQ1138" s="28"/>
      <c r="JMR1138" s="105"/>
      <c r="JMS1138" s="104"/>
      <c r="JMT1138" s="28"/>
      <c r="JMU1138" s="105"/>
      <c r="JMV1138" s="104"/>
      <c r="JMW1138" s="28"/>
      <c r="JMX1138" s="105"/>
      <c r="JMY1138" s="104"/>
      <c r="JMZ1138" s="28"/>
      <c r="JNA1138" s="105"/>
      <c r="JNB1138" s="104"/>
      <c r="JNC1138" s="28"/>
      <c r="JND1138" s="105"/>
      <c r="JNE1138" s="104"/>
      <c r="JNF1138" s="28"/>
      <c r="JNG1138" s="105"/>
      <c r="JNH1138" s="104"/>
      <c r="JNI1138" s="28"/>
      <c r="JNJ1138" s="105"/>
      <c r="JNK1138" s="104"/>
      <c r="JNL1138" s="28"/>
      <c r="JNM1138" s="105"/>
      <c r="JNN1138" s="104"/>
      <c r="JNO1138" s="28"/>
      <c r="JNP1138" s="105"/>
      <c r="JNQ1138" s="104"/>
      <c r="JNR1138" s="28"/>
      <c r="JNS1138" s="105"/>
      <c r="JNT1138" s="104"/>
      <c r="JNU1138" s="28"/>
      <c r="JNV1138" s="105"/>
      <c r="JNW1138" s="104"/>
      <c r="JNX1138" s="28"/>
      <c r="JNY1138" s="105"/>
      <c r="JNZ1138" s="104"/>
      <c r="JOA1138" s="28"/>
      <c r="JOB1138" s="105"/>
      <c r="JOC1138" s="104"/>
      <c r="JOD1138" s="28"/>
      <c r="JOE1138" s="105"/>
      <c r="JOF1138" s="104"/>
      <c r="JOG1138" s="28"/>
      <c r="JOH1138" s="105"/>
      <c r="JOI1138" s="104"/>
      <c r="JOJ1138" s="28"/>
      <c r="JOK1138" s="105"/>
      <c r="JOL1138" s="104"/>
      <c r="JOM1138" s="28"/>
      <c r="JON1138" s="105"/>
      <c r="JOO1138" s="104"/>
      <c r="JOP1138" s="28"/>
      <c r="JOQ1138" s="105"/>
      <c r="JOR1138" s="104"/>
      <c r="JOS1138" s="28"/>
      <c r="JOT1138" s="105"/>
      <c r="JOU1138" s="104"/>
      <c r="JOV1138" s="28"/>
      <c r="JOW1138" s="105"/>
      <c r="JOX1138" s="104"/>
      <c r="JOY1138" s="28"/>
      <c r="JOZ1138" s="105"/>
      <c r="JPA1138" s="104"/>
      <c r="JPB1138" s="28"/>
      <c r="JPC1138" s="105"/>
      <c r="JPD1138" s="104"/>
      <c r="JPE1138" s="28"/>
      <c r="JPF1138" s="105"/>
      <c r="JPG1138" s="104"/>
      <c r="JPH1138" s="28"/>
      <c r="JPI1138" s="105"/>
      <c r="JPJ1138" s="104"/>
      <c r="JPK1138" s="28"/>
      <c r="JPL1138" s="105"/>
      <c r="JPM1138" s="104"/>
      <c r="JPN1138" s="28"/>
      <c r="JPO1138" s="105"/>
      <c r="JPP1138" s="104"/>
      <c r="JPQ1138" s="28"/>
      <c r="JPR1138" s="105"/>
      <c r="JPS1138" s="104"/>
      <c r="JPT1138" s="28"/>
      <c r="JPU1138" s="105"/>
      <c r="JPV1138" s="104"/>
      <c r="JPW1138" s="28"/>
      <c r="JPX1138" s="105"/>
      <c r="JPY1138" s="104"/>
      <c r="JPZ1138" s="28"/>
      <c r="JQA1138" s="105"/>
      <c r="JQB1138" s="104"/>
      <c r="JQC1138" s="28"/>
      <c r="JQD1138" s="105"/>
      <c r="JQE1138" s="104"/>
      <c r="JQF1138" s="28"/>
      <c r="JQG1138" s="105"/>
      <c r="JQH1138" s="104"/>
      <c r="JQI1138" s="28"/>
      <c r="JQJ1138" s="105"/>
      <c r="JQK1138" s="104"/>
      <c r="JQL1138" s="28"/>
      <c r="JQM1138" s="105"/>
      <c r="JQN1138" s="104"/>
      <c r="JQO1138" s="28"/>
      <c r="JQP1138" s="105"/>
      <c r="JQQ1138" s="104"/>
      <c r="JQR1138" s="28"/>
      <c r="JQS1138" s="105"/>
      <c r="JQT1138" s="104"/>
      <c r="JQU1138" s="28"/>
      <c r="JQV1138" s="105"/>
      <c r="JQW1138" s="104"/>
      <c r="JQX1138" s="28"/>
      <c r="JQY1138" s="105"/>
      <c r="JQZ1138" s="104"/>
      <c r="JRA1138" s="28"/>
      <c r="JRB1138" s="105"/>
      <c r="JRC1138" s="104"/>
      <c r="JRD1138" s="28"/>
      <c r="JRE1138" s="105"/>
      <c r="JRF1138" s="104"/>
      <c r="JRG1138" s="28"/>
      <c r="JRH1138" s="105"/>
      <c r="JRI1138" s="104"/>
      <c r="JRJ1138" s="28"/>
      <c r="JRK1138" s="105"/>
      <c r="JRL1138" s="104"/>
      <c r="JRM1138" s="28"/>
      <c r="JRN1138" s="105"/>
      <c r="JRO1138" s="104"/>
      <c r="JRP1138" s="28"/>
      <c r="JRQ1138" s="105"/>
      <c r="JRR1138" s="104"/>
      <c r="JRS1138" s="28"/>
      <c r="JRT1138" s="105"/>
      <c r="JRU1138" s="104"/>
      <c r="JRV1138" s="28"/>
      <c r="JRW1138" s="105"/>
      <c r="JRX1138" s="104"/>
      <c r="JRY1138" s="28"/>
      <c r="JRZ1138" s="105"/>
      <c r="JSA1138" s="104"/>
      <c r="JSB1138" s="28"/>
      <c r="JSC1138" s="105"/>
      <c r="JSD1138" s="104"/>
      <c r="JSE1138" s="28"/>
      <c r="JSF1138" s="105"/>
      <c r="JSG1138" s="104"/>
      <c r="JSH1138" s="28"/>
      <c r="JSI1138" s="105"/>
      <c r="JSJ1138" s="104"/>
      <c r="JSK1138" s="28"/>
      <c r="JSL1138" s="105"/>
      <c r="JSM1138" s="104"/>
      <c r="JSN1138" s="28"/>
      <c r="JSO1138" s="105"/>
      <c r="JSP1138" s="104"/>
      <c r="JSQ1138" s="28"/>
      <c r="JSR1138" s="105"/>
      <c r="JSS1138" s="104"/>
      <c r="JST1138" s="28"/>
      <c r="JSU1138" s="105"/>
      <c r="JSV1138" s="104"/>
      <c r="JSW1138" s="28"/>
      <c r="JSX1138" s="105"/>
      <c r="JSY1138" s="104"/>
      <c r="JSZ1138" s="28"/>
      <c r="JTA1138" s="105"/>
      <c r="JTB1138" s="104"/>
      <c r="JTC1138" s="28"/>
      <c r="JTD1138" s="105"/>
      <c r="JTE1138" s="104"/>
      <c r="JTF1138" s="28"/>
      <c r="JTG1138" s="105"/>
      <c r="JTH1138" s="104"/>
      <c r="JTI1138" s="28"/>
      <c r="JTJ1138" s="105"/>
      <c r="JTK1138" s="104"/>
      <c r="JTL1138" s="28"/>
      <c r="JTM1138" s="105"/>
      <c r="JTN1138" s="104"/>
      <c r="JTO1138" s="28"/>
      <c r="JTP1138" s="105"/>
      <c r="JTQ1138" s="104"/>
      <c r="JTR1138" s="28"/>
      <c r="JTS1138" s="105"/>
      <c r="JTT1138" s="104"/>
      <c r="JTU1138" s="28"/>
      <c r="JTV1138" s="105"/>
      <c r="JTW1138" s="104"/>
      <c r="JTX1138" s="28"/>
      <c r="JTY1138" s="105"/>
      <c r="JTZ1138" s="104"/>
      <c r="JUA1138" s="28"/>
      <c r="JUB1138" s="105"/>
      <c r="JUC1138" s="104"/>
      <c r="JUD1138" s="28"/>
      <c r="JUE1138" s="105"/>
      <c r="JUF1138" s="104"/>
      <c r="JUG1138" s="28"/>
      <c r="JUH1138" s="105"/>
      <c r="JUI1138" s="104"/>
      <c r="JUJ1138" s="28"/>
      <c r="JUK1138" s="105"/>
      <c r="JUL1138" s="104"/>
      <c r="JUM1138" s="28"/>
      <c r="JUN1138" s="105"/>
      <c r="JUO1138" s="104"/>
      <c r="JUP1138" s="28"/>
      <c r="JUQ1138" s="105"/>
      <c r="JUR1138" s="104"/>
      <c r="JUS1138" s="28"/>
      <c r="JUT1138" s="105"/>
      <c r="JUU1138" s="104"/>
      <c r="JUV1138" s="28"/>
      <c r="JUW1138" s="105"/>
      <c r="JUX1138" s="104"/>
      <c r="JUY1138" s="28"/>
      <c r="JUZ1138" s="105"/>
      <c r="JVA1138" s="104"/>
      <c r="JVB1138" s="28"/>
      <c r="JVC1138" s="105"/>
      <c r="JVD1138" s="104"/>
      <c r="JVE1138" s="28"/>
      <c r="JVF1138" s="105"/>
      <c r="JVG1138" s="104"/>
      <c r="JVH1138" s="28"/>
      <c r="JVI1138" s="105"/>
      <c r="JVJ1138" s="104"/>
      <c r="JVK1138" s="28"/>
      <c r="JVL1138" s="105"/>
      <c r="JVM1138" s="104"/>
      <c r="JVN1138" s="28"/>
      <c r="JVO1138" s="105"/>
      <c r="JVP1138" s="104"/>
      <c r="JVQ1138" s="28"/>
      <c r="JVR1138" s="105"/>
      <c r="JVS1138" s="104"/>
      <c r="JVT1138" s="28"/>
      <c r="JVU1138" s="105"/>
      <c r="JVV1138" s="104"/>
      <c r="JVW1138" s="28"/>
      <c r="JVX1138" s="105"/>
      <c r="JVY1138" s="104"/>
      <c r="JVZ1138" s="28"/>
      <c r="JWA1138" s="105"/>
      <c r="JWB1138" s="104"/>
      <c r="JWC1138" s="28"/>
      <c r="JWD1138" s="105"/>
      <c r="JWE1138" s="104"/>
      <c r="JWF1138" s="28"/>
      <c r="JWG1138" s="105"/>
      <c r="JWH1138" s="104"/>
      <c r="JWI1138" s="28"/>
      <c r="JWJ1138" s="105"/>
      <c r="JWK1138" s="104"/>
      <c r="JWL1138" s="28"/>
      <c r="JWM1138" s="105"/>
      <c r="JWN1138" s="104"/>
      <c r="JWO1138" s="28"/>
      <c r="JWP1138" s="105"/>
      <c r="JWQ1138" s="104"/>
      <c r="JWR1138" s="28"/>
      <c r="JWS1138" s="105"/>
      <c r="JWT1138" s="104"/>
      <c r="JWU1138" s="28"/>
      <c r="JWV1138" s="105"/>
      <c r="JWW1138" s="104"/>
      <c r="JWX1138" s="28"/>
      <c r="JWY1138" s="105"/>
      <c r="JWZ1138" s="104"/>
      <c r="JXA1138" s="28"/>
      <c r="JXB1138" s="105"/>
      <c r="JXC1138" s="104"/>
      <c r="JXD1138" s="28"/>
      <c r="JXE1138" s="105"/>
      <c r="JXF1138" s="104"/>
      <c r="JXG1138" s="28"/>
      <c r="JXH1138" s="105"/>
      <c r="JXI1138" s="104"/>
      <c r="JXJ1138" s="28"/>
      <c r="JXK1138" s="105"/>
      <c r="JXL1138" s="104"/>
      <c r="JXM1138" s="28"/>
      <c r="JXN1138" s="105"/>
      <c r="JXO1138" s="104"/>
      <c r="JXP1138" s="28"/>
      <c r="JXQ1138" s="105"/>
      <c r="JXR1138" s="104"/>
      <c r="JXS1138" s="28"/>
      <c r="JXT1138" s="105"/>
      <c r="JXU1138" s="104"/>
      <c r="JXV1138" s="28"/>
      <c r="JXW1138" s="105"/>
      <c r="JXX1138" s="104"/>
      <c r="JXY1138" s="28"/>
      <c r="JXZ1138" s="105"/>
      <c r="JYA1138" s="104"/>
      <c r="JYB1138" s="28"/>
      <c r="JYC1138" s="105"/>
      <c r="JYD1138" s="104"/>
      <c r="JYE1138" s="28"/>
      <c r="JYF1138" s="105"/>
      <c r="JYG1138" s="104"/>
      <c r="JYH1138" s="28"/>
      <c r="JYI1138" s="105"/>
      <c r="JYJ1138" s="104"/>
      <c r="JYK1138" s="28"/>
      <c r="JYL1138" s="105"/>
      <c r="JYM1138" s="104"/>
      <c r="JYN1138" s="28"/>
      <c r="JYO1138" s="105"/>
      <c r="JYP1138" s="104"/>
      <c r="JYQ1138" s="28"/>
      <c r="JYR1138" s="105"/>
      <c r="JYS1138" s="104"/>
      <c r="JYT1138" s="28"/>
      <c r="JYU1138" s="105"/>
      <c r="JYV1138" s="104"/>
      <c r="JYW1138" s="28"/>
      <c r="JYX1138" s="105"/>
      <c r="JYY1138" s="104"/>
      <c r="JYZ1138" s="28"/>
      <c r="JZA1138" s="105"/>
      <c r="JZB1138" s="104"/>
      <c r="JZC1138" s="28"/>
      <c r="JZD1138" s="105"/>
      <c r="JZE1138" s="104"/>
      <c r="JZF1138" s="28"/>
      <c r="JZG1138" s="105"/>
      <c r="JZH1138" s="104"/>
      <c r="JZI1138" s="28"/>
      <c r="JZJ1138" s="105"/>
      <c r="JZK1138" s="104"/>
      <c r="JZL1138" s="28"/>
      <c r="JZM1138" s="105"/>
      <c r="JZN1138" s="104"/>
      <c r="JZO1138" s="28"/>
      <c r="JZP1138" s="105"/>
      <c r="JZQ1138" s="104"/>
      <c r="JZR1138" s="28"/>
      <c r="JZS1138" s="105"/>
      <c r="JZT1138" s="104"/>
      <c r="JZU1138" s="28"/>
      <c r="JZV1138" s="105"/>
      <c r="JZW1138" s="104"/>
      <c r="JZX1138" s="28"/>
      <c r="JZY1138" s="105"/>
      <c r="JZZ1138" s="104"/>
      <c r="KAA1138" s="28"/>
      <c r="KAB1138" s="105"/>
      <c r="KAC1138" s="104"/>
      <c r="KAD1138" s="28"/>
      <c r="KAE1138" s="105"/>
      <c r="KAF1138" s="104"/>
      <c r="KAG1138" s="28"/>
      <c r="KAH1138" s="105"/>
      <c r="KAI1138" s="104"/>
      <c r="KAJ1138" s="28"/>
      <c r="KAK1138" s="105"/>
      <c r="KAL1138" s="104"/>
      <c r="KAM1138" s="28"/>
      <c r="KAN1138" s="105"/>
      <c r="KAO1138" s="104"/>
      <c r="KAP1138" s="28"/>
      <c r="KAQ1138" s="105"/>
      <c r="KAR1138" s="104"/>
      <c r="KAS1138" s="28"/>
      <c r="KAT1138" s="105"/>
      <c r="KAU1138" s="104"/>
      <c r="KAV1138" s="28"/>
      <c r="KAW1138" s="105"/>
      <c r="KAX1138" s="104"/>
      <c r="KAY1138" s="28"/>
      <c r="KAZ1138" s="105"/>
      <c r="KBA1138" s="104"/>
      <c r="KBB1138" s="28"/>
      <c r="KBC1138" s="105"/>
      <c r="KBD1138" s="104"/>
      <c r="KBE1138" s="28"/>
      <c r="KBF1138" s="105"/>
      <c r="KBG1138" s="104"/>
      <c r="KBH1138" s="28"/>
      <c r="KBI1138" s="105"/>
      <c r="KBJ1138" s="104"/>
      <c r="KBK1138" s="28"/>
      <c r="KBL1138" s="105"/>
      <c r="KBM1138" s="104"/>
      <c r="KBN1138" s="28"/>
      <c r="KBO1138" s="105"/>
      <c r="KBP1138" s="104"/>
      <c r="KBQ1138" s="28"/>
      <c r="KBR1138" s="105"/>
      <c r="KBS1138" s="104"/>
      <c r="KBT1138" s="28"/>
      <c r="KBU1138" s="105"/>
      <c r="KBV1138" s="104"/>
      <c r="KBW1138" s="28"/>
      <c r="KBX1138" s="105"/>
      <c r="KBY1138" s="104"/>
      <c r="KBZ1138" s="28"/>
      <c r="KCA1138" s="105"/>
      <c r="KCB1138" s="104"/>
      <c r="KCC1138" s="28"/>
      <c r="KCD1138" s="105"/>
      <c r="KCE1138" s="104"/>
      <c r="KCF1138" s="28"/>
      <c r="KCG1138" s="105"/>
      <c r="KCH1138" s="104"/>
      <c r="KCI1138" s="28"/>
      <c r="KCJ1138" s="105"/>
      <c r="KCK1138" s="104"/>
      <c r="KCL1138" s="28"/>
      <c r="KCM1138" s="105"/>
      <c r="KCN1138" s="104"/>
      <c r="KCO1138" s="28"/>
      <c r="KCP1138" s="105"/>
      <c r="KCQ1138" s="104"/>
      <c r="KCR1138" s="28"/>
      <c r="KCS1138" s="105"/>
      <c r="KCT1138" s="104"/>
      <c r="KCU1138" s="28"/>
      <c r="KCV1138" s="105"/>
      <c r="KCW1138" s="104"/>
      <c r="KCX1138" s="28"/>
      <c r="KCY1138" s="105"/>
      <c r="KCZ1138" s="104"/>
      <c r="KDA1138" s="28"/>
      <c r="KDB1138" s="105"/>
      <c r="KDC1138" s="104"/>
      <c r="KDD1138" s="28"/>
      <c r="KDE1138" s="105"/>
      <c r="KDF1138" s="104"/>
      <c r="KDG1138" s="28"/>
      <c r="KDH1138" s="105"/>
      <c r="KDI1138" s="104"/>
      <c r="KDJ1138" s="28"/>
      <c r="KDK1138" s="105"/>
      <c r="KDL1138" s="104"/>
      <c r="KDM1138" s="28"/>
      <c r="KDN1138" s="105"/>
      <c r="KDO1138" s="104"/>
      <c r="KDP1138" s="28"/>
      <c r="KDQ1138" s="105"/>
      <c r="KDR1138" s="104"/>
      <c r="KDS1138" s="28"/>
      <c r="KDT1138" s="105"/>
      <c r="KDU1138" s="104"/>
      <c r="KDV1138" s="28"/>
      <c r="KDW1138" s="105"/>
      <c r="KDX1138" s="104"/>
      <c r="KDY1138" s="28"/>
      <c r="KDZ1138" s="105"/>
      <c r="KEA1138" s="104"/>
      <c r="KEB1138" s="28"/>
      <c r="KEC1138" s="105"/>
      <c r="KED1138" s="104"/>
      <c r="KEE1138" s="28"/>
      <c r="KEF1138" s="105"/>
      <c r="KEG1138" s="104"/>
      <c r="KEH1138" s="28"/>
      <c r="KEI1138" s="105"/>
      <c r="KEJ1138" s="104"/>
      <c r="KEK1138" s="28"/>
      <c r="KEL1138" s="105"/>
      <c r="KEM1138" s="104"/>
      <c r="KEN1138" s="28"/>
      <c r="KEO1138" s="105"/>
      <c r="KEP1138" s="104"/>
      <c r="KEQ1138" s="28"/>
      <c r="KER1138" s="105"/>
      <c r="KES1138" s="104"/>
      <c r="KET1138" s="28"/>
      <c r="KEU1138" s="105"/>
      <c r="KEV1138" s="104"/>
      <c r="KEW1138" s="28"/>
      <c r="KEX1138" s="105"/>
      <c r="KEY1138" s="104"/>
      <c r="KEZ1138" s="28"/>
      <c r="KFA1138" s="105"/>
      <c r="KFB1138" s="104"/>
      <c r="KFC1138" s="28"/>
      <c r="KFD1138" s="105"/>
      <c r="KFE1138" s="104"/>
      <c r="KFF1138" s="28"/>
      <c r="KFG1138" s="105"/>
      <c r="KFH1138" s="104"/>
      <c r="KFI1138" s="28"/>
      <c r="KFJ1138" s="105"/>
      <c r="KFK1138" s="104"/>
      <c r="KFL1138" s="28"/>
      <c r="KFM1138" s="105"/>
      <c r="KFN1138" s="104"/>
      <c r="KFO1138" s="28"/>
      <c r="KFP1138" s="105"/>
      <c r="KFQ1138" s="104"/>
      <c r="KFR1138" s="28"/>
      <c r="KFS1138" s="105"/>
      <c r="KFT1138" s="104"/>
      <c r="KFU1138" s="28"/>
      <c r="KFV1138" s="105"/>
      <c r="KFW1138" s="104"/>
      <c r="KFX1138" s="28"/>
      <c r="KFY1138" s="105"/>
      <c r="KFZ1138" s="104"/>
      <c r="KGA1138" s="28"/>
      <c r="KGB1138" s="105"/>
      <c r="KGC1138" s="104"/>
      <c r="KGD1138" s="28"/>
      <c r="KGE1138" s="105"/>
      <c r="KGF1138" s="104"/>
      <c r="KGG1138" s="28"/>
      <c r="KGH1138" s="105"/>
      <c r="KGI1138" s="104"/>
      <c r="KGJ1138" s="28"/>
      <c r="KGK1138" s="105"/>
      <c r="KGL1138" s="104"/>
      <c r="KGM1138" s="28"/>
      <c r="KGN1138" s="105"/>
      <c r="KGO1138" s="104"/>
      <c r="KGP1138" s="28"/>
      <c r="KGQ1138" s="105"/>
      <c r="KGR1138" s="104"/>
      <c r="KGS1138" s="28"/>
      <c r="KGT1138" s="105"/>
      <c r="KGU1138" s="104"/>
      <c r="KGV1138" s="28"/>
      <c r="KGW1138" s="105"/>
      <c r="KGX1138" s="104"/>
      <c r="KGY1138" s="28"/>
      <c r="KGZ1138" s="105"/>
      <c r="KHA1138" s="104"/>
      <c r="KHB1138" s="28"/>
      <c r="KHC1138" s="105"/>
      <c r="KHD1138" s="104"/>
      <c r="KHE1138" s="28"/>
      <c r="KHF1138" s="105"/>
      <c r="KHG1138" s="104"/>
      <c r="KHH1138" s="28"/>
      <c r="KHI1138" s="105"/>
      <c r="KHJ1138" s="104"/>
      <c r="KHK1138" s="28"/>
      <c r="KHL1138" s="105"/>
      <c r="KHM1138" s="104"/>
      <c r="KHN1138" s="28"/>
      <c r="KHO1138" s="105"/>
      <c r="KHP1138" s="104"/>
      <c r="KHQ1138" s="28"/>
      <c r="KHR1138" s="105"/>
      <c r="KHS1138" s="104"/>
      <c r="KHT1138" s="28"/>
      <c r="KHU1138" s="105"/>
      <c r="KHV1138" s="104"/>
      <c r="KHW1138" s="28"/>
      <c r="KHX1138" s="105"/>
      <c r="KHY1138" s="104"/>
      <c r="KHZ1138" s="28"/>
      <c r="KIA1138" s="105"/>
      <c r="KIB1138" s="104"/>
      <c r="KIC1138" s="28"/>
      <c r="KID1138" s="105"/>
      <c r="KIE1138" s="104"/>
      <c r="KIF1138" s="28"/>
      <c r="KIG1138" s="105"/>
      <c r="KIH1138" s="104"/>
      <c r="KII1138" s="28"/>
      <c r="KIJ1138" s="105"/>
      <c r="KIK1138" s="104"/>
      <c r="KIL1138" s="28"/>
      <c r="KIM1138" s="105"/>
      <c r="KIN1138" s="104"/>
      <c r="KIO1138" s="28"/>
      <c r="KIP1138" s="105"/>
      <c r="KIQ1138" s="104"/>
      <c r="KIR1138" s="28"/>
      <c r="KIS1138" s="105"/>
      <c r="KIT1138" s="104"/>
      <c r="KIU1138" s="28"/>
      <c r="KIV1138" s="105"/>
      <c r="KIW1138" s="104"/>
      <c r="KIX1138" s="28"/>
      <c r="KIY1138" s="105"/>
      <c r="KIZ1138" s="104"/>
      <c r="KJA1138" s="28"/>
      <c r="KJB1138" s="105"/>
      <c r="KJC1138" s="104"/>
      <c r="KJD1138" s="28"/>
      <c r="KJE1138" s="105"/>
      <c r="KJF1138" s="104"/>
      <c r="KJG1138" s="28"/>
      <c r="KJH1138" s="105"/>
      <c r="KJI1138" s="104"/>
      <c r="KJJ1138" s="28"/>
      <c r="KJK1138" s="105"/>
      <c r="KJL1138" s="104"/>
      <c r="KJM1138" s="28"/>
      <c r="KJN1138" s="105"/>
      <c r="KJO1138" s="104"/>
      <c r="KJP1138" s="28"/>
      <c r="KJQ1138" s="105"/>
      <c r="KJR1138" s="104"/>
      <c r="KJS1138" s="28"/>
      <c r="KJT1138" s="105"/>
      <c r="KJU1138" s="104"/>
      <c r="KJV1138" s="28"/>
      <c r="KJW1138" s="105"/>
      <c r="KJX1138" s="104"/>
      <c r="KJY1138" s="28"/>
      <c r="KJZ1138" s="105"/>
      <c r="KKA1138" s="104"/>
      <c r="KKB1138" s="28"/>
      <c r="KKC1138" s="105"/>
      <c r="KKD1138" s="104"/>
      <c r="KKE1138" s="28"/>
      <c r="KKF1138" s="105"/>
      <c r="KKG1138" s="104"/>
      <c r="KKH1138" s="28"/>
      <c r="KKI1138" s="105"/>
      <c r="KKJ1138" s="104"/>
      <c r="KKK1138" s="28"/>
      <c r="KKL1138" s="105"/>
      <c r="KKM1138" s="104"/>
      <c r="KKN1138" s="28"/>
      <c r="KKO1138" s="105"/>
      <c r="KKP1138" s="104"/>
      <c r="KKQ1138" s="28"/>
      <c r="KKR1138" s="105"/>
      <c r="KKS1138" s="104"/>
      <c r="KKT1138" s="28"/>
      <c r="KKU1138" s="105"/>
      <c r="KKV1138" s="104"/>
      <c r="KKW1138" s="28"/>
      <c r="KKX1138" s="105"/>
      <c r="KKY1138" s="104"/>
      <c r="KKZ1138" s="28"/>
      <c r="KLA1138" s="105"/>
      <c r="KLB1138" s="104"/>
      <c r="KLC1138" s="28"/>
      <c r="KLD1138" s="105"/>
      <c r="KLE1138" s="104"/>
      <c r="KLF1138" s="28"/>
      <c r="KLG1138" s="105"/>
      <c r="KLH1138" s="104"/>
      <c r="KLI1138" s="28"/>
      <c r="KLJ1138" s="105"/>
      <c r="KLK1138" s="104"/>
      <c r="KLL1138" s="28"/>
      <c r="KLM1138" s="105"/>
      <c r="KLN1138" s="104"/>
      <c r="KLO1138" s="28"/>
      <c r="KLP1138" s="105"/>
      <c r="KLQ1138" s="104"/>
      <c r="KLR1138" s="28"/>
      <c r="KLS1138" s="105"/>
      <c r="KLT1138" s="104"/>
      <c r="KLU1138" s="28"/>
      <c r="KLV1138" s="105"/>
      <c r="KLW1138" s="104"/>
      <c r="KLX1138" s="28"/>
      <c r="KLY1138" s="105"/>
      <c r="KLZ1138" s="104"/>
      <c r="KMA1138" s="28"/>
      <c r="KMB1138" s="105"/>
      <c r="KMC1138" s="104"/>
      <c r="KMD1138" s="28"/>
      <c r="KME1138" s="105"/>
      <c r="KMF1138" s="104"/>
      <c r="KMG1138" s="28"/>
      <c r="KMH1138" s="105"/>
      <c r="KMI1138" s="104"/>
      <c r="KMJ1138" s="28"/>
      <c r="KMK1138" s="105"/>
      <c r="KML1138" s="104"/>
      <c r="KMM1138" s="28"/>
      <c r="KMN1138" s="105"/>
      <c r="KMO1138" s="104"/>
      <c r="KMP1138" s="28"/>
      <c r="KMQ1138" s="105"/>
      <c r="KMR1138" s="104"/>
      <c r="KMS1138" s="28"/>
      <c r="KMT1138" s="105"/>
      <c r="KMU1138" s="104"/>
      <c r="KMV1138" s="28"/>
      <c r="KMW1138" s="105"/>
      <c r="KMX1138" s="104"/>
      <c r="KMY1138" s="28"/>
      <c r="KMZ1138" s="105"/>
      <c r="KNA1138" s="104"/>
      <c r="KNB1138" s="28"/>
      <c r="KNC1138" s="105"/>
      <c r="KND1138" s="104"/>
      <c r="KNE1138" s="28"/>
      <c r="KNF1138" s="105"/>
      <c r="KNG1138" s="104"/>
      <c r="KNH1138" s="28"/>
      <c r="KNI1138" s="105"/>
      <c r="KNJ1138" s="104"/>
      <c r="KNK1138" s="28"/>
      <c r="KNL1138" s="105"/>
      <c r="KNM1138" s="104"/>
      <c r="KNN1138" s="28"/>
      <c r="KNO1138" s="105"/>
      <c r="KNP1138" s="104"/>
      <c r="KNQ1138" s="28"/>
      <c r="KNR1138" s="105"/>
      <c r="KNS1138" s="104"/>
      <c r="KNT1138" s="28"/>
      <c r="KNU1138" s="105"/>
      <c r="KNV1138" s="104"/>
      <c r="KNW1138" s="28"/>
      <c r="KNX1138" s="105"/>
      <c r="KNY1138" s="104"/>
      <c r="KNZ1138" s="28"/>
      <c r="KOA1138" s="105"/>
      <c r="KOB1138" s="104"/>
      <c r="KOC1138" s="28"/>
      <c r="KOD1138" s="105"/>
      <c r="KOE1138" s="104"/>
      <c r="KOF1138" s="28"/>
      <c r="KOG1138" s="105"/>
      <c r="KOH1138" s="104"/>
      <c r="KOI1138" s="28"/>
      <c r="KOJ1138" s="105"/>
      <c r="KOK1138" s="104"/>
      <c r="KOL1138" s="28"/>
      <c r="KOM1138" s="105"/>
      <c r="KON1138" s="104"/>
      <c r="KOO1138" s="28"/>
      <c r="KOP1138" s="105"/>
      <c r="KOQ1138" s="104"/>
      <c r="KOR1138" s="28"/>
      <c r="KOS1138" s="105"/>
      <c r="KOT1138" s="104"/>
      <c r="KOU1138" s="28"/>
      <c r="KOV1138" s="105"/>
      <c r="KOW1138" s="104"/>
      <c r="KOX1138" s="28"/>
      <c r="KOY1138" s="105"/>
      <c r="KOZ1138" s="104"/>
      <c r="KPA1138" s="28"/>
      <c r="KPB1138" s="105"/>
      <c r="KPC1138" s="104"/>
      <c r="KPD1138" s="28"/>
      <c r="KPE1138" s="105"/>
      <c r="KPF1138" s="104"/>
      <c r="KPG1138" s="28"/>
      <c r="KPH1138" s="105"/>
      <c r="KPI1138" s="104"/>
      <c r="KPJ1138" s="28"/>
      <c r="KPK1138" s="105"/>
      <c r="KPL1138" s="104"/>
      <c r="KPM1138" s="28"/>
      <c r="KPN1138" s="105"/>
      <c r="KPO1138" s="104"/>
      <c r="KPP1138" s="28"/>
      <c r="KPQ1138" s="105"/>
      <c r="KPR1138" s="104"/>
      <c r="KPS1138" s="28"/>
      <c r="KPT1138" s="105"/>
      <c r="KPU1138" s="104"/>
      <c r="KPV1138" s="28"/>
      <c r="KPW1138" s="105"/>
      <c r="KPX1138" s="104"/>
      <c r="KPY1138" s="28"/>
      <c r="KPZ1138" s="105"/>
      <c r="KQA1138" s="104"/>
      <c r="KQB1138" s="28"/>
      <c r="KQC1138" s="105"/>
      <c r="KQD1138" s="104"/>
      <c r="KQE1138" s="28"/>
      <c r="KQF1138" s="105"/>
      <c r="KQG1138" s="104"/>
      <c r="KQH1138" s="28"/>
      <c r="KQI1138" s="105"/>
      <c r="KQJ1138" s="104"/>
      <c r="KQK1138" s="28"/>
      <c r="KQL1138" s="105"/>
      <c r="KQM1138" s="104"/>
      <c r="KQN1138" s="28"/>
      <c r="KQO1138" s="105"/>
      <c r="KQP1138" s="104"/>
      <c r="KQQ1138" s="28"/>
      <c r="KQR1138" s="105"/>
      <c r="KQS1138" s="104"/>
      <c r="KQT1138" s="28"/>
      <c r="KQU1138" s="105"/>
      <c r="KQV1138" s="104"/>
      <c r="KQW1138" s="28"/>
      <c r="KQX1138" s="105"/>
      <c r="KQY1138" s="104"/>
      <c r="KQZ1138" s="28"/>
      <c r="KRA1138" s="105"/>
      <c r="KRB1138" s="104"/>
      <c r="KRC1138" s="28"/>
      <c r="KRD1138" s="105"/>
      <c r="KRE1138" s="104"/>
      <c r="KRF1138" s="28"/>
      <c r="KRG1138" s="105"/>
      <c r="KRH1138" s="104"/>
      <c r="KRI1138" s="28"/>
      <c r="KRJ1138" s="105"/>
      <c r="KRK1138" s="104"/>
      <c r="KRL1138" s="28"/>
      <c r="KRM1138" s="105"/>
      <c r="KRN1138" s="104"/>
      <c r="KRO1138" s="28"/>
      <c r="KRP1138" s="105"/>
      <c r="KRQ1138" s="104"/>
      <c r="KRR1138" s="28"/>
      <c r="KRS1138" s="105"/>
      <c r="KRT1138" s="104"/>
      <c r="KRU1138" s="28"/>
      <c r="KRV1138" s="105"/>
      <c r="KRW1138" s="104"/>
      <c r="KRX1138" s="28"/>
      <c r="KRY1138" s="105"/>
      <c r="KRZ1138" s="104"/>
      <c r="KSA1138" s="28"/>
      <c r="KSB1138" s="105"/>
      <c r="KSC1138" s="104"/>
      <c r="KSD1138" s="28"/>
      <c r="KSE1138" s="105"/>
      <c r="KSF1138" s="104"/>
      <c r="KSG1138" s="28"/>
      <c r="KSH1138" s="105"/>
      <c r="KSI1138" s="104"/>
      <c r="KSJ1138" s="28"/>
      <c r="KSK1138" s="105"/>
      <c r="KSL1138" s="104"/>
      <c r="KSM1138" s="28"/>
      <c r="KSN1138" s="105"/>
      <c r="KSO1138" s="104"/>
      <c r="KSP1138" s="28"/>
      <c r="KSQ1138" s="105"/>
      <c r="KSR1138" s="104"/>
      <c r="KSS1138" s="28"/>
      <c r="KST1138" s="105"/>
      <c r="KSU1138" s="104"/>
      <c r="KSV1138" s="28"/>
      <c r="KSW1138" s="105"/>
      <c r="KSX1138" s="104"/>
      <c r="KSY1138" s="28"/>
      <c r="KSZ1138" s="105"/>
      <c r="KTA1138" s="104"/>
      <c r="KTB1138" s="28"/>
      <c r="KTC1138" s="105"/>
      <c r="KTD1138" s="104"/>
      <c r="KTE1138" s="28"/>
      <c r="KTF1138" s="105"/>
      <c r="KTG1138" s="104"/>
      <c r="KTH1138" s="28"/>
      <c r="KTI1138" s="105"/>
      <c r="KTJ1138" s="104"/>
      <c r="KTK1138" s="28"/>
      <c r="KTL1138" s="105"/>
      <c r="KTM1138" s="104"/>
      <c r="KTN1138" s="28"/>
      <c r="KTO1138" s="105"/>
      <c r="KTP1138" s="104"/>
      <c r="KTQ1138" s="28"/>
      <c r="KTR1138" s="105"/>
      <c r="KTS1138" s="104"/>
      <c r="KTT1138" s="28"/>
      <c r="KTU1138" s="105"/>
      <c r="KTV1138" s="104"/>
      <c r="KTW1138" s="28"/>
      <c r="KTX1138" s="105"/>
      <c r="KTY1138" s="104"/>
      <c r="KTZ1138" s="28"/>
      <c r="KUA1138" s="105"/>
      <c r="KUB1138" s="104"/>
      <c r="KUC1138" s="28"/>
      <c r="KUD1138" s="105"/>
      <c r="KUE1138" s="104"/>
      <c r="KUF1138" s="28"/>
      <c r="KUG1138" s="105"/>
      <c r="KUH1138" s="104"/>
      <c r="KUI1138" s="28"/>
      <c r="KUJ1138" s="105"/>
      <c r="KUK1138" s="104"/>
      <c r="KUL1138" s="28"/>
      <c r="KUM1138" s="105"/>
      <c r="KUN1138" s="104"/>
      <c r="KUO1138" s="28"/>
      <c r="KUP1138" s="105"/>
      <c r="KUQ1138" s="104"/>
      <c r="KUR1138" s="28"/>
      <c r="KUS1138" s="105"/>
      <c r="KUT1138" s="104"/>
      <c r="KUU1138" s="28"/>
      <c r="KUV1138" s="105"/>
      <c r="KUW1138" s="104"/>
      <c r="KUX1138" s="28"/>
      <c r="KUY1138" s="105"/>
      <c r="KUZ1138" s="104"/>
      <c r="KVA1138" s="28"/>
      <c r="KVB1138" s="105"/>
      <c r="KVC1138" s="104"/>
      <c r="KVD1138" s="28"/>
      <c r="KVE1138" s="105"/>
      <c r="KVF1138" s="104"/>
      <c r="KVG1138" s="28"/>
      <c r="KVH1138" s="105"/>
      <c r="KVI1138" s="104"/>
      <c r="KVJ1138" s="28"/>
      <c r="KVK1138" s="105"/>
      <c r="KVL1138" s="104"/>
      <c r="KVM1138" s="28"/>
      <c r="KVN1138" s="105"/>
      <c r="KVO1138" s="104"/>
      <c r="KVP1138" s="28"/>
      <c r="KVQ1138" s="105"/>
      <c r="KVR1138" s="104"/>
      <c r="KVS1138" s="28"/>
      <c r="KVT1138" s="105"/>
      <c r="KVU1138" s="104"/>
      <c r="KVV1138" s="28"/>
      <c r="KVW1138" s="105"/>
      <c r="KVX1138" s="104"/>
      <c r="KVY1138" s="28"/>
      <c r="KVZ1138" s="105"/>
      <c r="KWA1138" s="104"/>
      <c r="KWB1138" s="28"/>
      <c r="KWC1138" s="105"/>
      <c r="KWD1138" s="104"/>
      <c r="KWE1138" s="28"/>
      <c r="KWF1138" s="105"/>
      <c r="KWG1138" s="104"/>
      <c r="KWH1138" s="28"/>
      <c r="KWI1138" s="105"/>
      <c r="KWJ1138" s="104"/>
      <c r="KWK1138" s="28"/>
      <c r="KWL1138" s="105"/>
      <c r="KWM1138" s="104"/>
      <c r="KWN1138" s="28"/>
      <c r="KWO1138" s="105"/>
      <c r="KWP1138" s="104"/>
      <c r="KWQ1138" s="28"/>
      <c r="KWR1138" s="105"/>
      <c r="KWS1138" s="104"/>
      <c r="KWT1138" s="28"/>
      <c r="KWU1138" s="105"/>
      <c r="KWV1138" s="104"/>
      <c r="KWW1138" s="28"/>
      <c r="KWX1138" s="105"/>
      <c r="KWY1138" s="104"/>
      <c r="KWZ1138" s="28"/>
      <c r="KXA1138" s="105"/>
      <c r="KXB1138" s="104"/>
      <c r="KXC1138" s="28"/>
      <c r="KXD1138" s="105"/>
      <c r="KXE1138" s="104"/>
      <c r="KXF1138" s="28"/>
      <c r="KXG1138" s="105"/>
      <c r="KXH1138" s="104"/>
      <c r="KXI1138" s="28"/>
      <c r="KXJ1138" s="105"/>
      <c r="KXK1138" s="104"/>
      <c r="KXL1138" s="28"/>
      <c r="KXM1138" s="105"/>
      <c r="KXN1138" s="104"/>
      <c r="KXO1138" s="28"/>
      <c r="KXP1138" s="105"/>
      <c r="KXQ1138" s="104"/>
      <c r="KXR1138" s="28"/>
      <c r="KXS1138" s="105"/>
      <c r="KXT1138" s="104"/>
      <c r="KXU1138" s="28"/>
      <c r="KXV1138" s="105"/>
      <c r="KXW1138" s="104"/>
      <c r="KXX1138" s="28"/>
      <c r="KXY1138" s="105"/>
      <c r="KXZ1138" s="104"/>
      <c r="KYA1138" s="28"/>
      <c r="KYB1138" s="105"/>
      <c r="KYC1138" s="104"/>
      <c r="KYD1138" s="28"/>
      <c r="KYE1138" s="105"/>
      <c r="KYF1138" s="104"/>
      <c r="KYG1138" s="28"/>
      <c r="KYH1138" s="105"/>
      <c r="KYI1138" s="104"/>
      <c r="KYJ1138" s="28"/>
      <c r="KYK1138" s="105"/>
      <c r="KYL1138" s="104"/>
      <c r="KYM1138" s="28"/>
      <c r="KYN1138" s="105"/>
      <c r="KYO1138" s="104"/>
      <c r="KYP1138" s="28"/>
      <c r="KYQ1138" s="105"/>
      <c r="KYR1138" s="104"/>
      <c r="KYS1138" s="28"/>
      <c r="KYT1138" s="105"/>
      <c r="KYU1138" s="104"/>
      <c r="KYV1138" s="28"/>
      <c r="KYW1138" s="105"/>
      <c r="KYX1138" s="104"/>
      <c r="KYY1138" s="28"/>
      <c r="KYZ1138" s="105"/>
      <c r="KZA1138" s="104"/>
      <c r="KZB1138" s="28"/>
      <c r="KZC1138" s="105"/>
      <c r="KZD1138" s="104"/>
      <c r="KZE1138" s="28"/>
      <c r="KZF1138" s="105"/>
      <c r="KZG1138" s="104"/>
      <c r="KZH1138" s="28"/>
      <c r="KZI1138" s="105"/>
      <c r="KZJ1138" s="104"/>
      <c r="KZK1138" s="28"/>
      <c r="KZL1138" s="105"/>
      <c r="KZM1138" s="104"/>
      <c r="KZN1138" s="28"/>
      <c r="KZO1138" s="105"/>
      <c r="KZP1138" s="104"/>
      <c r="KZQ1138" s="28"/>
      <c r="KZR1138" s="105"/>
      <c r="KZS1138" s="104"/>
      <c r="KZT1138" s="28"/>
      <c r="KZU1138" s="105"/>
      <c r="KZV1138" s="104"/>
      <c r="KZW1138" s="28"/>
      <c r="KZX1138" s="105"/>
      <c r="KZY1138" s="104"/>
      <c r="KZZ1138" s="28"/>
      <c r="LAA1138" s="105"/>
      <c r="LAB1138" s="104"/>
      <c r="LAC1138" s="28"/>
      <c r="LAD1138" s="105"/>
      <c r="LAE1138" s="104"/>
      <c r="LAF1138" s="28"/>
      <c r="LAG1138" s="105"/>
      <c r="LAH1138" s="104"/>
      <c r="LAI1138" s="28"/>
      <c r="LAJ1138" s="105"/>
      <c r="LAK1138" s="104"/>
      <c r="LAL1138" s="28"/>
      <c r="LAM1138" s="105"/>
      <c r="LAN1138" s="104"/>
      <c r="LAO1138" s="28"/>
      <c r="LAP1138" s="105"/>
      <c r="LAQ1138" s="104"/>
      <c r="LAR1138" s="28"/>
      <c r="LAS1138" s="105"/>
      <c r="LAT1138" s="104"/>
      <c r="LAU1138" s="28"/>
      <c r="LAV1138" s="105"/>
      <c r="LAW1138" s="104"/>
      <c r="LAX1138" s="28"/>
      <c r="LAY1138" s="105"/>
      <c r="LAZ1138" s="104"/>
      <c r="LBA1138" s="28"/>
      <c r="LBB1138" s="105"/>
      <c r="LBC1138" s="104"/>
      <c r="LBD1138" s="28"/>
      <c r="LBE1138" s="105"/>
      <c r="LBF1138" s="104"/>
      <c r="LBG1138" s="28"/>
      <c r="LBH1138" s="105"/>
      <c r="LBI1138" s="104"/>
      <c r="LBJ1138" s="28"/>
      <c r="LBK1138" s="105"/>
      <c r="LBL1138" s="104"/>
      <c r="LBM1138" s="28"/>
      <c r="LBN1138" s="105"/>
      <c r="LBO1138" s="104"/>
      <c r="LBP1138" s="28"/>
      <c r="LBQ1138" s="105"/>
      <c r="LBR1138" s="104"/>
      <c r="LBS1138" s="28"/>
      <c r="LBT1138" s="105"/>
      <c r="LBU1138" s="104"/>
      <c r="LBV1138" s="28"/>
      <c r="LBW1138" s="105"/>
      <c r="LBX1138" s="104"/>
      <c r="LBY1138" s="28"/>
      <c r="LBZ1138" s="105"/>
      <c r="LCA1138" s="104"/>
      <c r="LCB1138" s="28"/>
      <c r="LCC1138" s="105"/>
      <c r="LCD1138" s="104"/>
      <c r="LCE1138" s="28"/>
      <c r="LCF1138" s="105"/>
      <c r="LCG1138" s="104"/>
      <c r="LCH1138" s="28"/>
      <c r="LCI1138" s="105"/>
      <c r="LCJ1138" s="104"/>
      <c r="LCK1138" s="28"/>
      <c r="LCL1138" s="105"/>
      <c r="LCM1138" s="104"/>
      <c r="LCN1138" s="28"/>
      <c r="LCO1138" s="105"/>
      <c r="LCP1138" s="104"/>
      <c r="LCQ1138" s="28"/>
      <c r="LCR1138" s="105"/>
      <c r="LCS1138" s="104"/>
      <c r="LCT1138" s="28"/>
      <c r="LCU1138" s="105"/>
      <c r="LCV1138" s="104"/>
      <c r="LCW1138" s="28"/>
      <c r="LCX1138" s="105"/>
      <c r="LCY1138" s="104"/>
      <c r="LCZ1138" s="28"/>
      <c r="LDA1138" s="105"/>
      <c r="LDB1138" s="104"/>
      <c r="LDC1138" s="28"/>
      <c r="LDD1138" s="105"/>
      <c r="LDE1138" s="104"/>
      <c r="LDF1138" s="28"/>
      <c r="LDG1138" s="105"/>
      <c r="LDH1138" s="104"/>
      <c r="LDI1138" s="28"/>
      <c r="LDJ1138" s="105"/>
      <c r="LDK1138" s="104"/>
      <c r="LDL1138" s="28"/>
      <c r="LDM1138" s="105"/>
      <c r="LDN1138" s="104"/>
      <c r="LDO1138" s="28"/>
      <c r="LDP1138" s="105"/>
      <c r="LDQ1138" s="104"/>
      <c r="LDR1138" s="28"/>
      <c r="LDS1138" s="105"/>
      <c r="LDT1138" s="104"/>
      <c r="LDU1138" s="28"/>
      <c r="LDV1138" s="105"/>
      <c r="LDW1138" s="104"/>
      <c r="LDX1138" s="28"/>
      <c r="LDY1138" s="105"/>
      <c r="LDZ1138" s="104"/>
      <c r="LEA1138" s="28"/>
      <c r="LEB1138" s="105"/>
      <c r="LEC1138" s="104"/>
      <c r="LED1138" s="28"/>
      <c r="LEE1138" s="105"/>
      <c r="LEF1138" s="104"/>
      <c r="LEG1138" s="28"/>
      <c r="LEH1138" s="105"/>
      <c r="LEI1138" s="104"/>
      <c r="LEJ1138" s="28"/>
      <c r="LEK1138" s="105"/>
      <c r="LEL1138" s="104"/>
      <c r="LEM1138" s="28"/>
      <c r="LEN1138" s="105"/>
      <c r="LEO1138" s="104"/>
      <c r="LEP1138" s="28"/>
      <c r="LEQ1138" s="105"/>
      <c r="LER1138" s="104"/>
      <c r="LES1138" s="28"/>
      <c r="LET1138" s="105"/>
      <c r="LEU1138" s="104"/>
      <c r="LEV1138" s="28"/>
      <c r="LEW1138" s="105"/>
      <c r="LEX1138" s="104"/>
      <c r="LEY1138" s="28"/>
      <c r="LEZ1138" s="105"/>
      <c r="LFA1138" s="104"/>
      <c r="LFB1138" s="28"/>
      <c r="LFC1138" s="105"/>
      <c r="LFD1138" s="104"/>
      <c r="LFE1138" s="28"/>
      <c r="LFF1138" s="105"/>
      <c r="LFG1138" s="104"/>
      <c r="LFH1138" s="28"/>
      <c r="LFI1138" s="105"/>
      <c r="LFJ1138" s="104"/>
      <c r="LFK1138" s="28"/>
      <c r="LFL1138" s="105"/>
      <c r="LFM1138" s="104"/>
      <c r="LFN1138" s="28"/>
      <c r="LFO1138" s="105"/>
      <c r="LFP1138" s="104"/>
      <c r="LFQ1138" s="28"/>
      <c r="LFR1138" s="105"/>
      <c r="LFS1138" s="104"/>
      <c r="LFT1138" s="28"/>
      <c r="LFU1138" s="105"/>
      <c r="LFV1138" s="104"/>
      <c r="LFW1138" s="28"/>
      <c r="LFX1138" s="105"/>
      <c r="LFY1138" s="104"/>
      <c r="LFZ1138" s="28"/>
      <c r="LGA1138" s="105"/>
      <c r="LGB1138" s="104"/>
      <c r="LGC1138" s="28"/>
      <c r="LGD1138" s="105"/>
      <c r="LGE1138" s="104"/>
      <c r="LGF1138" s="28"/>
      <c r="LGG1138" s="105"/>
      <c r="LGH1138" s="104"/>
      <c r="LGI1138" s="28"/>
      <c r="LGJ1138" s="105"/>
      <c r="LGK1138" s="104"/>
      <c r="LGL1138" s="28"/>
      <c r="LGM1138" s="105"/>
      <c r="LGN1138" s="104"/>
      <c r="LGO1138" s="28"/>
      <c r="LGP1138" s="105"/>
      <c r="LGQ1138" s="104"/>
      <c r="LGR1138" s="28"/>
      <c r="LGS1138" s="105"/>
      <c r="LGT1138" s="104"/>
      <c r="LGU1138" s="28"/>
      <c r="LGV1138" s="105"/>
      <c r="LGW1138" s="104"/>
      <c r="LGX1138" s="28"/>
      <c r="LGY1138" s="105"/>
      <c r="LGZ1138" s="104"/>
      <c r="LHA1138" s="28"/>
      <c r="LHB1138" s="105"/>
      <c r="LHC1138" s="104"/>
      <c r="LHD1138" s="28"/>
      <c r="LHE1138" s="105"/>
      <c r="LHF1138" s="104"/>
      <c r="LHG1138" s="28"/>
      <c r="LHH1138" s="105"/>
      <c r="LHI1138" s="104"/>
      <c r="LHJ1138" s="28"/>
      <c r="LHK1138" s="105"/>
      <c r="LHL1138" s="104"/>
      <c r="LHM1138" s="28"/>
      <c r="LHN1138" s="105"/>
      <c r="LHO1138" s="104"/>
      <c r="LHP1138" s="28"/>
      <c r="LHQ1138" s="105"/>
      <c r="LHR1138" s="104"/>
      <c r="LHS1138" s="28"/>
      <c r="LHT1138" s="105"/>
      <c r="LHU1138" s="104"/>
      <c r="LHV1138" s="28"/>
      <c r="LHW1138" s="105"/>
      <c r="LHX1138" s="104"/>
      <c r="LHY1138" s="28"/>
      <c r="LHZ1138" s="105"/>
      <c r="LIA1138" s="104"/>
      <c r="LIB1138" s="28"/>
      <c r="LIC1138" s="105"/>
      <c r="LID1138" s="104"/>
      <c r="LIE1138" s="28"/>
      <c r="LIF1138" s="105"/>
      <c r="LIG1138" s="104"/>
      <c r="LIH1138" s="28"/>
      <c r="LII1138" s="105"/>
      <c r="LIJ1138" s="104"/>
      <c r="LIK1138" s="28"/>
      <c r="LIL1138" s="105"/>
      <c r="LIM1138" s="104"/>
      <c r="LIN1138" s="28"/>
      <c r="LIO1138" s="105"/>
      <c r="LIP1138" s="104"/>
      <c r="LIQ1138" s="28"/>
      <c r="LIR1138" s="105"/>
      <c r="LIS1138" s="104"/>
      <c r="LIT1138" s="28"/>
      <c r="LIU1138" s="105"/>
      <c r="LIV1138" s="104"/>
      <c r="LIW1138" s="28"/>
      <c r="LIX1138" s="105"/>
      <c r="LIY1138" s="104"/>
      <c r="LIZ1138" s="28"/>
      <c r="LJA1138" s="105"/>
      <c r="LJB1138" s="104"/>
      <c r="LJC1138" s="28"/>
      <c r="LJD1138" s="105"/>
      <c r="LJE1138" s="104"/>
      <c r="LJF1138" s="28"/>
      <c r="LJG1138" s="105"/>
      <c r="LJH1138" s="104"/>
      <c r="LJI1138" s="28"/>
      <c r="LJJ1138" s="105"/>
      <c r="LJK1138" s="104"/>
      <c r="LJL1138" s="28"/>
      <c r="LJM1138" s="105"/>
      <c r="LJN1138" s="104"/>
      <c r="LJO1138" s="28"/>
      <c r="LJP1138" s="105"/>
      <c r="LJQ1138" s="104"/>
      <c r="LJR1138" s="28"/>
      <c r="LJS1138" s="105"/>
      <c r="LJT1138" s="104"/>
      <c r="LJU1138" s="28"/>
      <c r="LJV1138" s="105"/>
      <c r="LJW1138" s="104"/>
      <c r="LJX1138" s="28"/>
      <c r="LJY1138" s="105"/>
      <c r="LJZ1138" s="104"/>
      <c r="LKA1138" s="28"/>
      <c r="LKB1138" s="105"/>
      <c r="LKC1138" s="104"/>
      <c r="LKD1138" s="28"/>
      <c r="LKE1138" s="105"/>
      <c r="LKF1138" s="104"/>
      <c r="LKG1138" s="28"/>
      <c r="LKH1138" s="105"/>
      <c r="LKI1138" s="104"/>
      <c r="LKJ1138" s="28"/>
      <c r="LKK1138" s="105"/>
      <c r="LKL1138" s="104"/>
      <c r="LKM1138" s="28"/>
      <c r="LKN1138" s="105"/>
      <c r="LKO1138" s="104"/>
      <c r="LKP1138" s="28"/>
      <c r="LKQ1138" s="105"/>
      <c r="LKR1138" s="104"/>
      <c r="LKS1138" s="28"/>
      <c r="LKT1138" s="105"/>
      <c r="LKU1138" s="104"/>
      <c r="LKV1138" s="28"/>
      <c r="LKW1138" s="105"/>
      <c r="LKX1138" s="104"/>
      <c r="LKY1138" s="28"/>
      <c r="LKZ1138" s="105"/>
      <c r="LLA1138" s="104"/>
      <c r="LLB1138" s="28"/>
      <c r="LLC1138" s="105"/>
      <c r="LLD1138" s="104"/>
      <c r="LLE1138" s="28"/>
      <c r="LLF1138" s="105"/>
      <c r="LLG1138" s="104"/>
      <c r="LLH1138" s="28"/>
      <c r="LLI1138" s="105"/>
      <c r="LLJ1138" s="104"/>
      <c r="LLK1138" s="28"/>
      <c r="LLL1138" s="105"/>
      <c r="LLM1138" s="104"/>
      <c r="LLN1138" s="28"/>
      <c r="LLO1138" s="105"/>
      <c r="LLP1138" s="104"/>
      <c r="LLQ1138" s="28"/>
      <c r="LLR1138" s="105"/>
      <c r="LLS1138" s="104"/>
      <c r="LLT1138" s="28"/>
      <c r="LLU1138" s="105"/>
      <c r="LLV1138" s="104"/>
      <c r="LLW1138" s="28"/>
      <c r="LLX1138" s="105"/>
      <c r="LLY1138" s="104"/>
      <c r="LLZ1138" s="28"/>
      <c r="LMA1138" s="105"/>
      <c r="LMB1138" s="104"/>
      <c r="LMC1138" s="28"/>
      <c r="LMD1138" s="105"/>
      <c r="LME1138" s="104"/>
      <c r="LMF1138" s="28"/>
      <c r="LMG1138" s="105"/>
      <c r="LMH1138" s="104"/>
      <c r="LMI1138" s="28"/>
      <c r="LMJ1138" s="105"/>
      <c r="LMK1138" s="104"/>
      <c r="LML1138" s="28"/>
      <c r="LMM1138" s="105"/>
      <c r="LMN1138" s="104"/>
      <c r="LMO1138" s="28"/>
      <c r="LMP1138" s="105"/>
      <c r="LMQ1138" s="104"/>
      <c r="LMR1138" s="28"/>
      <c r="LMS1138" s="105"/>
      <c r="LMT1138" s="104"/>
      <c r="LMU1138" s="28"/>
      <c r="LMV1138" s="105"/>
      <c r="LMW1138" s="104"/>
      <c r="LMX1138" s="28"/>
      <c r="LMY1138" s="105"/>
      <c r="LMZ1138" s="104"/>
      <c r="LNA1138" s="28"/>
      <c r="LNB1138" s="105"/>
      <c r="LNC1138" s="104"/>
      <c r="LND1138" s="28"/>
      <c r="LNE1138" s="105"/>
      <c r="LNF1138" s="104"/>
      <c r="LNG1138" s="28"/>
      <c r="LNH1138" s="105"/>
      <c r="LNI1138" s="104"/>
      <c r="LNJ1138" s="28"/>
      <c r="LNK1138" s="105"/>
      <c r="LNL1138" s="104"/>
      <c r="LNM1138" s="28"/>
      <c r="LNN1138" s="105"/>
      <c r="LNO1138" s="104"/>
      <c r="LNP1138" s="28"/>
      <c r="LNQ1138" s="105"/>
      <c r="LNR1138" s="104"/>
      <c r="LNS1138" s="28"/>
      <c r="LNT1138" s="105"/>
      <c r="LNU1138" s="104"/>
      <c r="LNV1138" s="28"/>
      <c r="LNW1138" s="105"/>
      <c r="LNX1138" s="104"/>
      <c r="LNY1138" s="28"/>
      <c r="LNZ1138" s="105"/>
      <c r="LOA1138" s="104"/>
      <c r="LOB1138" s="28"/>
      <c r="LOC1138" s="105"/>
      <c r="LOD1138" s="104"/>
      <c r="LOE1138" s="28"/>
      <c r="LOF1138" s="105"/>
      <c r="LOG1138" s="104"/>
      <c r="LOH1138" s="28"/>
      <c r="LOI1138" s="105"/>
      <c r="LOJ1138" s="104"/>
      <c r="LOK1138" s="28"/>
      <c r="LOL1138" s="105"/>
      <c r="LOM1138" s="104"/>
      <c r="LON1138" s="28"/>
      <c r="LOO1138" s="105"/>
      <c r="LOP1138" s="104"/>
      <c r="LOQ1138" s="28"/>
      <c r="LOR1138" s="105"/>
      <c r="LOS1138" s="104"/>
      <c r="LOT1138" s="28"/>
      <c r="LOU1138" s="105"/>
      <c r="LOV1138" s="104"/>
      <c r="LOW1138" s="28"/>
      <c r="LOX1138" s="105"/>
      <c r="LOY1138" s="104"/>
      <c r="LOZ1138" s="28"/>
      <c r="LPA1138" s="105"/>
      <c r="LPB1138" s="104"/>
      <c r="LPC1138" s="28"/>
      <c r="LPD1138" s="105"/>
      <c r="LPE1138" s="104"/>
      <c r="LPF1138" s="28"/>
      <c r="LPG1138" s="105"/>
      <c r="LPH1138" s="104"/>
      <c r="LPI1138" s="28"/>
      <c r="LPJ1138" s="105"/>
      <c r="LPK1138" s="104"/>
      <c r="LPL1138" s="28"/>
      <c r="LPM1138" s="105"/>
      <c r="LPN1138" s="104"/>
      <c r="LPO1138" s="28"/>
      <c r="LPP1138" s="105"/>
      <c r="LPQ1138" s="104"/>
      <c r="LPR1138" s="28"/>
      <c r="LPS1138" s="105"/>
      <c r="LPT1138" s="104"/>
      <c r="LPU1138" s="28"/>
      <c r="LPV1138" s="105"/>
      <c r="LPW1138" s="104"/>
      <c r="LPX1138" s="28"/>
      <c r="LPY1138" s="105"/>
      <c r="LPZ1138" s="104"/>
      <c r="LQA1138" s="28"/>
      <c r="LQB1138" s="105"/>
      <c r="LQC1138" s="104"/>
      <c r="LQD1138" s="28"/>
      <c r="LQE1138" s="105"/>
      <c r="LQF1138" s="104"/>
      <c r="LQG1138" s="28"/>
      <c r="LQH1138" s="105"/>
      <c r="LQI1138" s="104"/>
      <c r="LQJ1138" s="28"/>
      <c r="LQK1138" s="105"/>
      <c r="LQL1138" s="104"/>
      <c r="LQM1138" s="28"/>
      <c r="LQN1138" s="105"/>
      <c r="LQO1138" s="104"/>
      <c r="LQP1138" s="28"/>
      <c r="LQQ1138" s="105"/>
      <c r="LQR1138" s="104"/>
      <c r="LQS1138" s="28"/>
      <c r="LQT1138" s="105"/>
      <c r="LQU1138" s="104"/>
      <c r="LQV1138" s="28"/>
      <c r="LQW1138" s="105"/>
      <c r="LQX1138" s="104"/>
      <c r="LQY1138" s="28"/>
      <c r="LQZ1138" s="105"/>
      <c r="LRA1138" s="104"/>
      <c r="LRB1138" s="28"/>
      <c r="LRC1138" s="105"/>
      <c r="LRD1138" s="104"/>
      <c r="LRE1138" s="28"/>
      <c r="LRF1138" s="105"/>
      <c r="LRG1138" s="104"/>
      <c r="LRH1138" s="28"/>
      <c r="LRI1138" s="105"/>
      <c r="LRJ1138" s="104"/>
      <c r="LRK1138" s="28"/>
      <c r="LRL1138" s="105"/>
      <c r="LRM1138" s="104"/>
      <c r="LRN1138" s="28"/>
      <c r="LRO1138" s="105"/>
      <c r="LRP1138" s="104"/>
      <c r="LRQ1138" s="28"/>
      <c r="LRR1138" s="105"/>
      <c r="LRS1138" s="104"/>
      <c r="LRT1138" s="28"/>
      <c r="LRU1138" s="105"/>
      <c r="LRV1138" s="104"/>
      <c r="LRW1138" s="28"/>
      <c r="LRX1138" s="105"/>
      <c r="LRY1138" s="104"/>
      <c r="LRZ1138" s="28"/>
      <c r="LSA1138" s="105"/>
      <c r="LSB1138" s="104"/>
      <c r="LSC1138" s="28"/>
      <c r="LSD1138" s="105"/>
      <c r="LSE1138" s="104"/>
      <c r="LSF1138" s="28"/>
      <c r="LSG1138" s="105"/>
      <c r="LSH1138" s="104"/>
      <c r="LSI1138" s="28"/>
      <c r="LSJ1138" s="105"/>
      <c r="LSK1138" s="104"/>
      <c r="LSL1138" s="28"/>
      <c r="LSM1138" s="105"/>
      <c r="LSN1138" s="104"/>
      <c r="LSO1138" s="28"/>
      <c r="LSP1138" s="105"/>
      <c r="LSQ1138" s="104"/>
      <c r="LSR1138" s="28"/>
      <c r="LSS1138" s="105"/>
      <c r="LST1138" s="104"/>
      <c r="LSU1138" s="28"/>
      <c r="LSV1138" s="105"/>
      <c r="LSW1138" s="104"/>
      <c r="LSX1138" s="28"/>
      <c r="LSY1138" s="105"/>
      <c r="LSZ1138" s="104"/>
      <c r="LTA1138" s="28"/>
      <c r="LTB1138" s="105"/>
      <c r="LTC1138" s="104"/>
      <c r="LTD1138" s="28"/>
      <c r="LTE1138" s="105"/>
      <c r="LTF1138" s="104"/>
      <c r="LTG1138" s="28"/>
      <c r="LTH1138" s="105"/>
      <c r="LTI1138" s="104"/>
      <c r="LTJ1138" s="28"/>
      <c r="LTK1138" s="105"/>
      <c r="LTL1138" s="104"/>
      <c r="LTM1138" s="28"/>
      <c r="LTN1138" s="105"/>
      <c r="LTO1138" s="104"/>
      <c r="LTP1138" s="28"/>
      <c r="LTQ1138" s="105"/>
      <c r="LTR1138" s="104"/>
      <c r="LTS1138" s="28"/>
      <c r="LTT1138" s="105"/>
      <c r="LTU1138" s="104"/>
      <c r="LTV1138" s="28"/>
      <c r="LTW1138" s="105"/>
      <c r="LTX1138" s="104"/>
      <c r="LTY1138" s="28"/>
      <c r="LTZ1138" s="105"/>
      <c r="LUA1138" s="104"/>
      <c r="LUB1138" s="28"/>
      <c r="LUC1138" s="105"/>
      <c r="LUD1138" s="104"/>
      <c r="LUE1138" s="28"/>
      <c r="LUF1138" s="105"/>
      <c r="LUG1138" s="104"/>
      <c r="LUH1138" s="28"/>
      <c r="LUI1138" s="105"/>
      <c r="LUJ1138" s="104"/>
      <c r="LUK1138" s="28"/>
      <c r="LUL1138" s="105"/>
      <c r="LUM1138" s="104"/>
      <c r="LUN1138" s="28"/>
      <c r="LUO1138" s="105"/>
      <c r="LUP1138" s="104"/>
      <c r="LUQ1138" s="28"/>
      <c r="LUR1138" s="105"/>
      <c r="LUS1138" s="104"/>
      <c r="LUT1138" s="28"/>
      <c r="LUU1138" s="105"/>
      <c r="LUV1138" s="104"/>
      <c r="LUW1138" s="28"/>
      <c r="LUX1138" s="105"/>
      <c r="LUY1138" s="104"/>
      <c r="LUZ1138" s="28"/>
      <c r="LVA1138" s="105"/>
      <c r="LVB1138" s="104"/>
      <c r="LVC1138" s="28"/>
      <c r="LVD1138" s="105"/>
      <c r="LVE1138" s="104"/>
      <c r="LVF1138" s="28"/>
      <c r="LVG1138" s="105"/>
      <c r="LVH1138" s="104"/>
      <c r="LVI1138" s="28"/>
      <c r="LVJ1138" s="105"/>
      <c r="LVK1138" s="104"/>
      <c r="LVL1138" s="28"/>
      <c r="LVM1138" s="105"/>
      <c r="LVN1138" s="104"/>
      <c r="LVO1138" s="28"/>
      <c r="LVP1138" s="105"/>
      <c r="LVQ1138" s="104"/>
      <c r="LVR1138" s="28"/>
      <c r="LVS1138" s="105"/>
      <c r="LVT1138" s="104"/>
      <c r="LVU1138" s="28"/>
      <c r="LVV1138" s="105"/>
      <c r="LVW1138" s="104"/>
      <c r="LVX1138" s="28"/>
      <c r="LVY1138" s="105"/>
      <c r="LVZ1138" s="104"/>
      <c r="LWA1138" s="28"/>
      <c r="LWB1138" s="105"/>
      <c r="LWC1138" s="104"/>
      <c r="LWD1138" s="28"/>
      <c r="LWE1138" s="105"/>
      <c r="LWF1138" s="104"/>
      <c r="LWG1138" s="28"/>
      <c r="LWH1138" s="105"/>
      <c r="LWI1138" s="104"/>
      <c r="LWJ1138" s="28"/>
      <c r="LWK1138" s="105"/>
      <c r="LWL1138" s="104"/>
      <c r="LWM1138" s="28"/>
      <c r="LWN1138" s="105"/>
      <c r="LWO1138" s="104"/>
      <c r="LWP1138" s="28"/>
      <c r="LWQ1138" s="105"/>
      <c r="LWR1138" s="104"/>
      <c r="LWS1138" s="28"/>
      <c r="LWT1138" s="105"/>
      <c r="LWU1138" s="104"/>
      <c r="LWV1138" s="28"/>
      <c r="LWW1138" s="105"/>
      <c r="LWX1138" s="104"/>
      <c r="LWY1138" s="28"/>
      <c r="LWZ1138" s="105"/>
      <c r="LXA1138" s="104"/>
      <c r="LXB1138" s="28"/>
      <c r="LXC1138" s="105"/>
      <c r="LXD1138" s="104"/>
      <c r="LXE1138" s="28"/>
      <c r="LXF1138" s="105"/>
      <c r="LXG1138" s="104"/>
      <c r="LXH1138" s="28"/>
      <c r="LXI1138" s="105"/>
      <c r="LXJ1138" s="104"/>
      <c r="LXK1138" s="28"/>
      <c r="LXL1138" s="105"/>
      <c r="LXM1138" s="104"/>
      <c r="LXN1138" s="28"/>
      <c r="LXO1138" s="105"/>
      <c r="LXP1138" s="104"/>
      <c r="LXQ1138" s="28"/>
      <c r="LXR1138" s="105"/>
      <c r="LXS1138" s="104"/>
      <c r="LXT1138" s="28"/>
      <c r="LXU1138" s="105"/>
      <c r="LXV1138" s="104"/>
      <c r="LXW1138" s="28"/>
      <c r="LXX1138" s="105"/>
      <c r="LXY1138" s="104"/>
      <c r="LXZ1138" s="28"/>
      <c r="LYA1138" s="105"/>
      <c r="LYB1138" s="104"/>
      <c r="LYC1138" s="28"/>
      <c r="LYD1138" s="105"/>
      <c r="LYE1138" s="104"/>
      <c r="LYF1138" s="28"/>
      <c r="LYG1138" s="105"/>
      <c r="LYH1138" s="104"/>
      <c r="LYI1138" s="28"/>
      <c r="LYJ1138" s="105"/>
      <c r="LYK1138" s="104"/>
      <c r="LYL1138" s="28"/>
      <c r="LYM1138" s="105"/>
      <c r="LYN1138" s="104"/>
      <c r="LYO1138" s="28"/>
      <c r="LYP1138" s="105"/>
      <c r="LYQ1138" s="104"/>
      <c r="LYR1138" s="28"/>
      <c r="LYS1138" s="105"/>
      <c r="LYT1138" s="104"/>
      <c r="LYU1138" s="28"/>
      <c r="LYV1138" s="105"/>
      <c r="LYW1138" s="104"/>
      <c r="LYX1138" s="28"/>
      <c r="LYY1138" s="105"/>
      <c r="LYZ1138" s="104"/>
      <c r="LZA1138" s="28"/>
      <c r="LZB1138" s="105"/>
      <c r="LZC1138" s="104"/>
      <c r="LZD1138" s="28"/>
      <c r="LZE1138" s="105"/>
      <c r="LZF1138" s="104"/>
      <c r="LZG1138" s="28"/>
      <c r="LZH1138" s="105"/>
      <c r="LZI1138" s="104"/>
      <c r="LZJ1138" s="28"/>
      <c r="LZK1138" s="105"/>
      <c r="LZL1138" s="104"/>
      <c r="LZM1138" s="28"/>
      <c r="LZN1138" s="105"/>
      <c r="LZO1138" s="104"/>
      <c r="LZP1138" s="28"/>
      <c r="LZQ1138" s="105"/>
      <c r="LZR1138" s="104"/>
      <c r="LZS1138" s="28"/>
      <c r="LZT1138" s="105"/>
      <c r="LZU1138" s="104"/>
      <c r="LZV1138" s="28"/>
      <c r="LZW1138" s="105"/>
      <c r="LZX1138" s="104"/>
      <c r="LZY1138" s="28"/>
      <c r="LZZ1138" s="105"/>
      <c r="MAA1138" s="104"/>
      <c r="MAB1138" s="28"/>
      <c r="MAC1138" s="105"/>
      <c r="MAD1138" s="104"/>
      <c r="MAE1138" s="28"/>
      <c r="MAF1138" s="105"/>
      <c r="MAG1138" s="104"/>
      <c r="MAH1138" s="28"/>
      <c r="MAI1138" s="105"/>
      <c r="MAJ1138" s="104"/>
      <c r="MAK1138" s="28"/>
      <c r="MAL1138" s="105"/>
      <c r="MAM1138" s="104"/>
      <c r="MAN1138" s="28"/>
      <c r="MAO1138" s="105"/>
      <c r="MAP1138" s="104"/>
      <c r="MAQ1138" s="28"/>
      <c r="MAR1138" s="105"/>
      <c r="MAS1138" s="104"/>
      <c r="MAT1138" s="28"/>
      <c r="MAU1138" s="105"/>
      <c r="MAV1138" s="104"/>
      <c r="MAW1138" s="28"/>
      <c r="MAX1138" s="105"/>
      <c r="MAY1138" s="104"/>
      <c r="MAZ1138" s="28"/>
      <c r="MBA1138" s="105"/>
      <c r="MBB1138" s="104"/>
      <c r="MBC1138" s="28"/>
      <c r="MBD1138" s="105"/>
      <c r="MBE1138" s="104"/>
      <c r="MBF1138" s="28"/>
      <c r="MBG1138" s="105"/>
      <c r="MBH1138" s="104"/>
      <c r="MBI1138" s="28"/>
      <c r="MBJ1138" s="105"/>
      <c r="MBK1138" s="104"/>
      <c r="MBL1138" s="28"/>
      <c r="MBM1138" s="105"/>
      <c r="MBN1138" s="104"/>
      <c r="MBO1138" s="28"/>
      <c r="MBP1138" s="105"/>
      <c r="MBQ1138" s="104"/>
      <c r="MBR1138" s="28"/>
      <c r="MBS1138" s="105"/>
      <c r="MBT1138" s="104"/>
      <c r="MBU1138" s="28"/>
      <c r="MBV1138" s="105"/>
      <c r="MBW1138" s="104"/>
      <c r="MBX1138" s="28"/>
      <c r="MBY1138" s="105"/>
      <c r="MBZ1138" s="104"/>
      <c r="MCA1138" s="28"/>
      <c r="MCB1138" s="105"/>
      <c r="MCC1138" s="104"/>
      <c r="MCD1138" s="28"/>
      <c r="MCE1138" s="105"/>
      <c r="MCF1138" s="104"/>
      <c r="MCG1138" s="28"/>
      <c r="MCH1138" s="105"/>
      <c r="MCI1138" s="104"/>
      <c r="MCJ1138" s="28"/>
      <c r="MCK1138" s="105"/>
      <c r="MCL1138" s="104"/>
      <c r="MCM1138" s="28"/>
      <c r="MCN1138" s="105"/>
      <c r="MCO1138" s="104"/>
      <c r="MCP1138" s="28"/>
      <c r="MCQ1138" s="105"/>
      <c r="MCR1138" s="104"/>
      <c r="MCS1138" s="28"/>
      <c r="MCT1138" s="105"/>
      <c r="MCU1138" s="104"/>
      <c r="MCV1138" s="28"/>
      <c r="MCW1138" s="105"/>
      <c r="MCX1138" s="104"/>
      <c r="MCY1138" s="28"/>
      <c r="MCZ1138" s="105"/>
      <c r="MDA1138" s="104"/>
      <c r="MDB1138" s="28"/>
      <c r="MDC1138" s="105"/>
      <c r="MDD1138" s="104"/>
      <c r="MDE1138" s="28"/>
      <c r="MDF1138" s="105"/>
      <c r="MDG1138" s="104"/>
      <c r="MDH1138" s="28"/>
      <c r="MDI1138" s="105"/>
      <c r="MDJ1138" s="104"/>
      <c r="MDK1138" s="28"/>
      <c r="MDL1138" s="105"/>
      <c r="MDM1138" s="104"/>
      <c r="MDN1138" s="28"/>
      <c r="MDO1138" s="105"/>
      <c r="MDP1138" s="104"/>
      <c r="MDQ1138" s="28"/>
      <c r="MDR1138" s="105"/>
      <c r="MDS1138" s="104"/>
      <c r="MDT1138" s="28"/>
      <c r="MDU1138" s="105"/>
      <c r="MDV1138" s="104"/>
      <c r="MDW1138" s="28"/>
      <c r="MDX1138" s="105"/>
      <c r="MDY1138" s="104"/>
      <c r="MDZ1138" s="28"/>
      <c r="MEA1138" s="105"/>
      <c r="MEB1138" s="104"/>
      <c r="MEC1138" s="28"/>
      <c r="MED1138" s="105"/>
      <c r="MEE1138" s="104"/>
      <c r="MEF1138" s="28"/>
      <c r="MEG1138" s="105"/>
      <c r="MEH1138" s="104"/>
      <c r="MEI1138" s="28"/>
      <c r="MEJ1138" s="105"/>
      <c r="MEK1138" s="104"/>
      <c r="MEL1138" s="28"/>
      <c r="MEM1138" s="105"/>
      <c r="MEN1138" s="104"/>
      <c r="MEO1138" s="28"/>
      <c r="MEP1138" s="105"/>
      <c r="MEQ1138" s="104"/>
      <c r="MER1138" s="28"/>
      <c r="MES1138" s="105"/>
      <c r="MET1138" s="104"/>
      <c r="MEU1138" s="28"/>
      <c r="MEV1138" s="105"/>
      <c r="MEW1138" s="104"/>
      <c r="MEX1138" s="28"/>
      <c r="MEY1138" s="105"/>
      <c r="MEZ1138" s="104"/>
      <c r="MFA1138" s="28"/>
      <c r="MFB1138" s="105"/>
      <c r="MFC1138" s="104"/>
      <c r="MFD1138" s="28"/>
      <c r="MFE1138" s="105"/>
      <c r="MFF1138" s="104"/>
      <c r="MFG1138" s="28"/>
      <c r="MFH1138" s="105"/>
      <c r="MFI1138" s="104"/>
      <c r="MFJ1138" s="28"/>
      <c r="MFK1138" s="105"/>
      <c r="MFL1138" s="104"/>
      <c r="MFM1138" s="28"/>
      <c r="MFN1138" s="105"/>
      <c r="MFO1138" s="104"/>
      <c r="MFP1138" s="28"/>
      <c r="MFQ1138" s="105"/>
      <c r="MFR1138" s="104"/>
      <c r="MFS1138" s="28"/>
      <c r="MFT1138" s="105"/>
      <c r="MFU1138" s="104"/>
      <c r="MFV1138" s="28"/>
      <c r="MFW1138" s="105"/>
      <c r="MFX1138" s="104"/>
      <c r="MFY1138" s="28"/>
      <c r="MFZ1138" s="105"/>
      <c r="MGA1138" s="104"/>
      <c r="MGB1138" s="28"/>
      <c r="MGC1138" s="105"/>
      <c r="MGD1138" s="104"/>
      <c r="MGE1138" s="28"/>
      <c r="MGF1138" s="105"/>
      <c r="MGG1138" s="104"/>
      <c r="MGH1138" s="28"/>
      <c r="MGI1138" s="105"/>
      <c r="MGJ1138" s="104"/>
      <c r="MGK1138" s="28"/>
      <c r="MGL1138" s="105"/>
      <c r="MGM1138" s="104"/>
      <c r="MGN1138" s="28"/>
      <c r="MGO1138" s="105"/>
      <c r="MGP1138" s="104"/>
      <c r="MGQ1138" s="28"/>
      <c r="MGR1138" s="105"/>
      <c r="MGS1138" s="104"/>
      <c r="MGT1138" s="28"/>
      <c r="MGU1138" s="105"/>
      <c r="MGV1138" s="104"/>
      <c r="MGW1138" s="28"/>
      <c r="MGX1138" s="105"/>
      <c r="MGY1138" s="104"/>
      <c r="MGZ1138" s="28"/>
      <c r="MHA1138" s="105"/>
      <c r="MHB1138" s="104"/>
      <c r="MHC1138" s="28"/>
      <c r="MHD1138" s="105"/>
      <c r="MHE1138" s="104"/>
      <c r="MHF1138" s="28"/>
      <c r="MHG1138" s="105"/>
      <c r="MHH1138" s="104"/>
      <c r="MHI1138" s="28"/>
      <c r="MHJ1138" s="105"/>
      <c r="MHK1138" s="104"/>
      <c r="MHL1138" s="28"/>
      <c r="MHM1138" s="105"/>
      <c r="MHN1138" s="104"/>
      <c r="MHO1138" s="28"/>
      <c r="MHP1138" s="105"/>
      <c r="MHQ1138" s="104"/>
      <c r="MHR1138" s="28"/>
      <c r="MHS1138" s="105"/>
      <c r="MHT1138" s="104"/>
      <c r="MHU1138" s="28"/>
      <c r="MHV1138" s="105"/>
      <c r="MHW1138" s="104"/>
      <c r="MHX1138" s="28"/>
      <c r="MHY1138" s="105"/>
      <c r="MHZ1138" s="104"/>
      <c r="MIA1138" s="28"/>
      <c r="MIB1138" s="105"/>
      <c r="MIC1138" s="104"/>
      <c r="MID1138" s="28"/>
      <c r="MIE1138" s="105"/>
      <c r="MIF1138" s="104"/>
      <c r="MIG1138" s="28"/>
      <c r="MIH1138" s="105"/>
      <c r="MII1138" s="104"/>
      <c r="MIJ1138" s="28"/>
      <c r="MIK1138" s="105"/>
      <c r="MIL1138" s="104"/>
      <c r="MIM1138" s="28"/>
      <c r="MIN1138" s="105"/>
      <c r="MIO1138" s="104"/>
      <c r="MIP1138" s="28"/>
      <c r="MIQ1138" s="105"/>
      <c r="MIR1138" s="104"/>
      <c r="MIS1138" s="28"/>
      <c r="MIT1138" s="105"/>
      <c r="MIU1138" s="104"/>
      <c r="MIV1138" s="28"/>
      <c r="MIW1138" s="105"/>
      <c r="MIX1138" s="104"/>
      <c r="MIY1138" s="28"/>
      <c r="MIZ1138" s="105"/>
      <c r="MJA1138" s="104"/>
      <c r="MJB1138" s="28"/>
      <c r="MJC1138" s="105"/>
      <c r="MJD1138" s="104"/>
      <c r="MJE1138" s="28"/>
      <c r="MJF1138" s="105"/>
      <c r="MJG1138" s="104"/>
      <c r="MJH1138" s="28"/>
      <c r="MJI1138" s="105"/>
      <c r="MJJ1138" s="104"/>
      <c r="MJK1138" s="28"/>
      <c r="MJL1138" s="105"/>
      <c r="MJM1138" s="104"/>
      <c r="MJN1138" s="28"/>
      <c r="MJO1138" s="105"/>
      <c r="MJP1138" s="104"/>
      <c r="MJQ1138" s="28"/>
      <c r="MJR1138" s="105"/>
      <c r="MJS1138" s="104"/>
      <c r="MJT1138" s="28"/>
      <c r="MJU1138" s="105"/>
      <c r="MJV1138" s="104"/>
      <c r="MJW1138" s="28"/>
      <c r="MJX1138" s="105"/>
      <c r="MJY1138" s="104"/>
      <c r="MJZ1138" s="28"/>
      <c r="MKA1138" s="105"/>
      <c r="MKB1138" s="104"/>
      <c r="MKC1138" s="28"/>
      <c r="MKD1138" s="105"/>
      <c r="MKE1138" s="104"/>
      <c r="MKF1138" s="28"/>
      <c r="MKG1138" s="105"/>
      <c r="MKH1138" s="104"/>
      <c r="MKI1138" s="28"/>
      <c r="MKJ1138" s="105"/>
      <c r="MKK1138" s="104"/>
      <c r="MKL1138" s="28"/>
      <c r="MKM1138" s="105"/>
      <c r="MKN1138" s="104"/>
      <c r="MKO1138" s="28"/>
      <c r="MKP1138" s="105"/>
      <c r="MKQ1138" s="104"/>
      <c r="MKR1138" s="28"/>
      <c r="MKS1138" s="105"/>
      <c r="MKT1138" s="104"/>
      <c r="MKU1138" s="28"/>
      <c r="MKV1138" s="105"/>
      <c r="MKW1138" s="104"/>
      <c r="MKX1138" s="28"/>
      <c r="MKY1138" s="105"/>
      <c r="MKZ1138" s="104"/>
      <c r="MLA1138" s="28"/>
      <c r="MLB1138" s="105"/>
      <c r="MLC1138" s="104"/>
      <c r="MLD1138" s="28"/>
      <c r="MLE1138" s="105"/>
      <c r="MLF1138" s="104"/>
      <c r="MLG1138" s="28"/>
      <c r="MLH1138" s="105"/>
      <c r="MLI1138" s="104"/>
      <c r="MLJ1138" s="28"/>
      <c r="MLK1138" s="105"/>
      <c r="MLL1138" s="104"/>
      <c r="MLM1138" s="28"/>
      <c r="MLN1138" s="105"/>
      <c r="MLO1138" s="104"/>
      <c r="MLP1138" s="28"/>
      <c r="MLQ1138" s="105"/>
      <c r="MLR1138" s="104"/>
      <c r="MLS1138" s="28"/>
      <c r="MLT1138" s="105"/>
      <c r="MLU1138" s="104"/>
      <c r="MLV1138" s="28"/>
      <c r="MLW1138" s="105"/>
      <c r="MLX1138" s="104"/>
      <c r="MLY1138" s="28"/>
      <c r="MLZ1138" s="105"/>
      <c r="MMA1138" s="104"/>
      <c r="MMB1138" s="28"/>
      <c r="MMC1138" s="105"/>
      <c r="MMD1138" s="104"/>
      <c r="MME1138" s="28"/>
      <c r="MMF1138" s="105"/>
      <c r="MMG1138" s="104"/>
      <c r="MMH1138" s="28"/>
      <c r="MMI1138" s="105"/>
      <c r="MMJ1138" s="104"/>
      <c r="MMK1138" s="28"/>
      <c r="MML1138" s="105"/>
      <c r="MMM1138" s="104"/>
      <c r="MMN1138" s="28"/>
      <c r="MMO1138" s="105"/>
      <c r="MMP1138" s="104"/>
      <c r="MMQ1138" s="28"/>
      <c r="MMR1138" s="105"/>
      <c r="MMS1138" s="104"/>
      <c r="MMT1138" s="28"/>
      <c r="MMU1138" s="105"/>
      <c r="MMV1138" s="104"/>
      <c r="MMW1138" s="28"/>
      <c r="MMX1138" s="105"/>
      <c r="MMY1138" s="104"/>
      <c r="MMZ1138" s="28"/>
      <c r="MNA1138" s="105"/>
      <c r="MNB1138" s="104"/>
      <c r="MNC1138" s="28"/>
      <c r="MND1138" s="105"/>
      <c r="MNE1138" s="104"/>
      <c r="MNF1138" s="28"/>
      <c r="MNG1138" s="105"/>
      <c r="MNH1138" s="104"/>
      <c r="MNI1138" s="28"/>
      <c r="MNJ1138" s="105"/>
      <c r="MNK1138" s="104"/>
      <c r="MNL1138" s="28"/>
      <c r="MNM1138" s="105"/>
      <c r="MNN1138" s="104"/>
      <c r="MNO1138" s="28"/>
      <c r="MNP1138" s="105"/>
      <c r="MNQ1138" s="104"/>
      <c r="MNR1138" s="28"/>
      <c r="MNS1138" s="105"/>
      <c r="MNT1138" s="104"/>
      <c r="MNU1138" s="28"/>
      <c r="MNV1138" s="105"/>
      <c r="MNW1138" s="104"/>
      <c r="MNX1138" s="28"/>
      <c r="MNY1138" s="105"/>
      <c r="MNZ1138" s="104"/>
      <c r="MOA1138" s="28"/>
      <c r="MOB1138" s="105"/>
      <c r="MOC1138" s="104"/>
      <c r="MOD1138" s="28"/>
      <c r="MOE1138" s="105"/>
      <c r="MOF1138" s="104"/>
      <c r="MOG1138" s="28"/>
      <c r="MOH1138" s="105"/>
      <c r="MOI1138" s="104"/>
      <c r="MOJ1138" s="28"/>
      <c r="MOK1138" s="105"/>
      <c r="MOL1138" s="104"/>
      <c r="MOM1138" s="28"/>
      <c r="MON1138" s="105"/>
      <c r="MOO1138" s="104"/>
      <c r="MOP1138" s="28"/>
      <c r="MOQ1138" s="105"/>
      <c r="MOR1138" s="104"/>
      <c r="MOS1138" s="28"/>
      <c r="MOT1138" s="105"/>
      <c r="MOU1138" s="104"/>
      <c r="MOV1138" s="28"/>
      <c r="MOW1138" s="105"/>
      <c r="MOX1138" s="104"/>
      <c r="MOY1138" s="28"/>
      <c r="MOZ1138" s="105"/>
      <c r="MPA1138" s="104"/>
      <c r="MPB1138" s="28"/>
      <c r="MPC1138" s="105"/>
      <c r="MPD1138" s="104"/>
      <c r="MPE1138" s="28"/>
      <c r="MPF1138" s="105"/>
      <c r="MPG1138" s="104"/>
      <c r="MPH1138" s="28"/>
      <c r="MPI1138" s="105"/>
      <c r="MPJ1138" s="104"/>
      <c r="MPK1138" s="28"/>
      <c r="MPL1138" s="105"/>
      <c r="MPM1138" s="104"/>
      <c r="MPN1138" s="28"/>
      <c r="MPO1138" s="105"/>
      <c r="MPP1138" s="104"/>
      <c r="MPQ1138" s="28"/>
      <c r="MPR1138" s="105"/>
      <c r="MPS1138" s="104"/>
      <c r="MPT1138" s="28"/>
      <c r="MPU1138" s="105"/>
      <c r="MPV1138" s="104"/>
      <c r="MPW1138" s="28"/>
      <c r="MPX1138" s="105"/>
      <c r="MPY1138" s="104"/>
      <c r="MPZ1138" s="28"/>
      <c r="MQA1138" s="105"/>
      <c r="MQB1138" s="104"/>
      <c r="MQC1138" s="28"/>
      <c r="MQD1138" s="105"/>
      <c r="MQE1138" s="104"/>
      <c r="MQF1138" s="28"/>
      <c r="MQG1138" s="105"/>
      <c r="MQH1138" s="104"/>
      <c r="MQI1138" s="28"/>
      <c r="MQJ1138" s="105"/>
      <c r="MQK1138" s="104"/>
      <c r="MQL1138" s="28"/>
      <c r="MQM1138" s="105"/>
      <c r="MQN1138" s="104"/>
      <c r="MQO1138" s="28"/>
      <c r="MQP1138" s="105"/>
      <c r="MQQ1138" s="104"/>
      <c r="MQR1138" s="28"/>
      <c r="MQS1138" s="105"/>
      <c r="MQT1138" s="104"/>
      <c r="MQU1138" s="28"/>
      <c r="MQV1138" s="105"/>
      <c r="MQW1138" s="104"/>
      <c r="MQX1138" s="28"/>
      <c r="MQY1138" s="105"/>
      <c r="MQZ1138" s="104"/>
      <c r="MRA1138" s="28"/>
      <c r="MRB1138" s="105"/>
      <c r="MRC1138" s="104"/>
      <c r="MRD1138" s="28"/>
      <c r="MRE1138" s="105"/>
      <c r="MRF1138" s="104"/>
      <c r="MRG1138" s="28"/>
      <c r="MRH1138" s="105"/>
      <c r="MRI1138" s="104"/>
      <c r="MRJ1138" s="28"/>
      <c r="MRK1138" s="105"/>
      <c r="MRL1138" s="104"/>
      <c r="MRM1138" s="28"/>
      <c r="MRN1138" s="105"/>
      <c r="MRO1138" s="104"/>
      <c r="MRP1138" s="28"/>
      <c r="MRQ1138" s="105"/>
      <c r="MRR1138" s="104"/>
      <c r="MRS1138" s="28"/>
      <c r="MRT1138" s="105"/>
      <c r="MRU1138" s="104"/>
      <c r="MRV1138" s="28"/>
      <c r="MRW1138" s="105"/>
      <c r="MRX1138" s="104"/>
      <c r="MRY1138" s="28"/>
      <c r="MRZ1138" s="105"/>
      <c r="MSA1138" s="104"/>
      <c r="MSB1138" s="28"/>
      <c r="MSC1138" s="105"/>
      <c r="MSD1138" s="104"/>
      <c r="MSE1138" s="28"/>
      <c r="MSF1138" s="105"/>
      <c r="MSG1138" s="104"/>
      <c r="MSH1138" s="28"/>
      <c r="MSI1138" s="105"/>
      <c r="MSJ1138" s="104"/>
      <c r="MSK1138" s="28"/>
      <c r="MSL1138" s="105"/>
      <c r="MSM1138" s="104"/>
      <c r="MSN1138" s="28"/>
      <c r="MSO1138" s="105"/>
      <c r="MSP1138" s="104"/>
      <c r="MSQ1138" s="28"/>
      <c r="MSR1138" s="105"/>
      <c r="MSS1138" s="104"/>
      <c r="MST1138" s="28"/>
      <c r="MSU1138" s="105"/>
      <c r="MSV1138" s="104"/>
      <c r="MSW1138" s="28"/>
      <c r="MSX1138" s="105"/>
      <c r="MSY1138" s="104"/>
      <c r="MSZ1138" s="28"/>
      <c r="MTA1138" s="105"/>
      <c r="MTB1138" s="104"/>
      <c r="MTC1138" s="28"/>
      <c r="MTD1138" s="105"/>
      <c r="MTE1138" s="104"/>
      <c r="MTF1138" s="28"/>
      <c r="MTG1138" s="105"/>
      <c r="MTH1138" s="104"/>
      <c r="MTI1138" s="28"/>
      <c r="MTJ1138" s="105"/>
      <c r="MTK1138" s="104"/>
      <c r="MTL1138" s="28"/>
      <c r="MTM1138" s="105"/>
      <c r="MTN1138" s="104"/>
      <c r="MTO1138" s="28"/>
      <c r="MTP1138" s="105"/>
      <c r="MTQ1138" s="104"/>
      <c r="MTR1138" s="28"/>
      <c r="MTS1138" s="105"/>
      <c r="MTT1138" s="104"/>
      <c r="MTU1138" s="28"/>
      <c r="MTV1138" s="105"/>
      <c r="MTW1138" s="104"/>
      <c r="MTX1138" s="28"/>
      <c r="MTY1138" s="105"/>
      <c r="MTZ1138" s="104"/>
      <c r="MUA1138" s="28"/>
      <c r="MUB1138" s="105"/>
      <c r="MUC1138" s="104"/>
      <c r="MUD1138" s="28"/>
      <c r="MUE1138" s="105"/>
      <c r="MUF1138" s="104"/>
      <c r="MUG1138" s="28"/>
      <c r="MUH1138" s="105"/>
      <c r="MUI1138" s="104"/>
      <c r="MUJ1138" s="28"/>
      <c r="MUK1138" s="105"/>
      <c r="MUL1138" s="104"/>
      <c r="MUM1138" s="28"/>
      <c r="MUN1138" s="105"/>
      <c r="MUO1138" s="104"/>
      <c r="MUP1138" s="28"/>
      <c r="MUQ1138" s="105"/>
      <c r="MUR1138" s="104"/>
      <c r="MUS1138" s="28"/>
      <c r="MUT1138" s="105"/>
      <c r="MUU1138" s="104"/>
      <c r="MUV1138" s="28"/>
      <c r="MUW1138" s="105"/>
      <c r="MUX1138" s="104"/>
      <c r="MUY1138" s="28"/>
      <c r="MUZ1138" s="105"/>
      <c r="MVA1138" s="104"/>
      <c r="MVB1138" s="28"/>
      <c r="MVC1138" s="105"/>
      <c r="MVD1138" s="104"/>
      <c r="MVE1138" s="28"/>
      <c r="MVF1138" s="105"/>
      <c r="MVG1138" s="104"/>
      <c r="MVH1138" s="28"/>
      <c r="MVI1138" s="105"/>
      <c r="MVJ1138" s="104"/>
      <c r="MVK1138" s="28"/>
      <c r="MVL1138" s="105"/>
      <c r="MVM1138" s="104"/>
      <c r="MVN1138" s="28"/>
      <c r="MVO1138" s="105"/>
      <c r="MVP1138" s="104"/>
      <c r="MVQ1138" s="28"/>
      <c r="MVR1138" s="105"/>
      <c r="MVS1138" s="104"/>
      <c r="MVT1138" s="28"/>
      <c r="MVU1138" s="105"/>
      <c r="MVV1138" s="104"/>
      <c r="MVW1138" s="28"/>
      <c r="MVX1138" s="105"/>
      <c r="MVY1138" s="104"/>
      <c r="MVZ1138" s="28"/>
      <c r="MWA1138" s="105"/>
      <c r="MWB1138" s="104"/>
      <c r="MWC1138" s="28"/>
      <c r="MWD1138" s="105"/>
      <c r="MWE1138" s="104"/>
      <c r="MWF1138" s="28"/>
      <c r="MWG1138" s="105"/>
      <c r="MWH1138" s="104"/>
      <c r="MWI1138" s="28"/>
      <c r="MWJ1138" s="105"/>
      <c r="MWK1138" s="104"/>
      <c r="MWL1138" s="28"/>
      <c r="MWM1138" s="105"/>
      <c r="MWN1138" s="104"/>
      <c r="MWO1138" s="28"/>
      <c r="MWP1138" s="105"/>
      <c r="MWQ1138" s="104"/>
      <c r="MWR1138" s="28"/>
      <c r="MWS1138" s="105"/>
      <c r="MWT1138" s="104"/>
      <c r="MWU1138" s="28"/>
      <c r="MWV1138" s="105"/>
      <c r="MWW1138" s="104"/>
      <c r="MWX1138" s="28"/>
      <c r="MWY1138" s="105"/>
      <c r="MWZ1138" s="104"/>
      <c r="MXA1138" s="28"/>
      <c r="MXB1138" s="105"/>
      <c r="MXC1138" s="104"/>
      <c r="MXD1138" s="28"/>
      <c r="MXE1138" s="105"/>
      <c r="MXF1138" s="104"/>
      <c r="MXG1138" s="28"/>
      <c r="MXH1138" s="105"/>
      <c r="MXI1138" s="104"/>
      <c r="MXJ1138" s="28"/>
      <c r="MXK1138" s="105"/>
      <c r="MXL1138" s="104"/>
      <c r="MXM1138" s="28"/>
      <c r="MXN1138" s="105"/>
      <c r="MXO1138" s="104"/>
      <c r="MXP1138" s="28"/>
      <c r="MXQ1138" s="105"/>
      <c r="MXR1138" s="104"/>
      <c r="MXS1138" s="28"/>
      <c r="MXT1138" s="105"/>
      <c r="MXU1138" s="104"/>
      <c r="MXV1138" s="28"/>
      <c r="MXW1138" s="105"/>
      <c r="MXX1138" s="104"/>
      <c r="MXY1138" s="28"/>
      <c r="MXZ1138" s="105"/>
      <c r="MYA1138" s="104"/>
      <c r="MYB1138" s="28"/>
      <c r="MYC1138" s="105"/>
      <c r="MYD1138" s="104"/>
      <c r="MYE1138" s="28"/>
      <c r="MYF1138" s="105"/>
      <c r="MYG1138" s="104"/>
      <c r="MYH1138" s="28"/>
      <c r="MYI1138" s="105"/>
      <c r="MYJ1138" s="104"/>
      <c r="MYK1138" s="28"/>
      <c r="MYL1138" s="105"/>
      <c r="MYM1138" s="104"/>
      <c r="MYN1138" s="28"/>
      <c r="MYO1138" s="105"/>
      <c r="MYP1138" s="104"/>
      <c r="MYQ1138" s="28"/>
      <c r="MYR1138" s="105"/>
      <c r="MYS1138" s="104"/>
      <c r="MYT1138" s="28"/>
      <c r="MYU1138" s="105"/>
      <c r="MYV1138" s="104"/>
      <c r="MYW1138" s="28"/>
      <c r="MYX1138" s="105"/>
      <c r="MYY1138" s="104"/>
      <c r="MYZ1138" s="28"/>
      <c r="MZA1138" s="105"/>
      <c r="MZB1138" s="104"/>
      <c r="MZC1138" s="28"/>
      <c r="MZD1138" s="105"/>
      <c r="MZE1138" s="104"/>
      <c r="MZF1138" s="28"/>
      <c r="MZG1138" s="105"/>
      <c r="MZH1138" s="104"/>
      <c r="MZI1138" s="28"/>
      <c r="MZJ1138" s="105"/>
      <c r="MZK1138" s="104"/>
      <c r="MZL1138" s="28"/>
      <c r="MZM1138" s="105"/>
      <c r="MZN1138" s="104"/>
      <c r="MZO1138" s="28"/>
      <c r="MZP1138" s="105"/>
      <c r="MZQ1138" s="104"/>
      <c r="MZR1138" s="28"/>
      <c r="MZS1138" s="105"/>
      <c r="MZT1138" s="104"/>
      <c r="MZU1138" s="28"/>
      <c r="MZV1138" s="105"/>
      <c r="MZW1138" s="104"/>
      <c r="MZX1138" s="28"/>
      <c r="MZY1138" s="105"/>
      <c r="MZZ1138" s="104"/>
      <c r="NAA1138" s="28"/>
      <c r="NAB1138" s="105"/>
      <c r="NAC1138" s="104"/>
      <c r="NAD1138" s="28"/>
      <c r="NAE1138" s="105"/>
      <c r="NAF1138" s="104"/>
      <c r="NAG1138" s="28"/>
      <c r="NAH1138" s="105"/>
      <c r="NAI1138" s="104"/>
      <c r="NAJ1138" s="28"/>
      <c r="NAK1138" s="105"/>
      <c r="NAL1138" s="104"/>
      <c r="NAM1138" s="28"/>
      <c r="NAN1138" s="105"/>
      <c r="NAO1138" s="104"/>
      <c r="NAP1138" s="28"/>
      <c r="NAQ1138" s="105"/>
      <c r="NAR1138" s="104"/>
      <c r="NAS1138" s="28"/>
      <c r="NAT1138" s="105"/>
      <c r="NAU1138" s="104"/>
      <c r="NAV1138" s="28"/>
      <c r="NAW1138" s="105"/>
      <c r="NAX1138" s="104"/>
      <c r="NAY1138" s="28"/>
      <c r="NAZ1138" s="105"/>
      <c r="NBA1138" s="104"/>
      <c r="NBB1138" s="28"/>
      <c r="NBC1138" s="105"/>
      <c r="NBD1138" s="104"/>
      <c r="NBE1138" s="28"/>
      <c r="NBF1138" s="105"/>
      <c r="NBG1138" s="104"/>
      <c r="NBH1138" s="28"/>
      <c r="NBI1138" s="105"/>
      <c r="NBJ1138" s="104"/>
      <c r="NBK1138" s="28"/>
      <c r="NBL1138" s="105"/>
      <c r="NBM1138" s="104"/>
      <c r="NBN1138" s="28"/>
      <c r="NBO1138" s="105"/>
      <c r="NBP1138" s="104"/>
      <c r="NBQ1138" s="28"/>
      <c r="NBR1138" s="105"/>
      <c r="NBS1138" s="104"/>
      <c r="NBT1138" s="28"/>
      <c r="NBU1138" s="105"/>
      <c r="NBV1138" s="104"/>
      <c r="NBW1138" s="28"/>
      <c r="NBX1138" s="105"/>
      <c r="NBY1138" s="104"/>
      <c r="NBZ1138" s="28"/>
      <c r="NCA1138" s="105"/>
      <c r="NCB1138" s="104"/>
      <c r="NCC1138" s="28"/>
      <c r="NCD1138" s="105"/>
      <c r="NCE1138" s="104"/>
      <c r="NCF1138" s="28"/>
      <c r="NCG1138" s="105"/>
      <c r="NCH1138" s="104"/>
      <c r="NCI1138" s="28"/>
      <c r="NCJ1138" s="105"/>
      <c r="NCK1138" s="104"/>
      <c r="NCL1138" s="28"/>
      <c r="NCM1138" s="105"/>
      <c r="NCN1138" s="104"/>
      <c r="NCO1138" s="28"/>
      <c r="NCP1138" s="105"/>
      <c r="NCQ1138" s="104"/>
      <c r="NCR1138" s="28"/>
      <c r="NCS1138" s="105"/>
      <c r="NCT1138" s="104"/>
      <c r="NCU1138" s="28"/>
      <c r="NCV1138" s="105"/>
      <c r="NCW1138" s="104"/>
      <c r="NCX1138" s="28"/>
      <c r="NCY1138" s="105"/>
      <c r="NCZ1138" s="104"/>
      <c r="NDA1138" s="28"/>
      <c r="NDB1138" s="105"/>
      <c r="NDC1138" s="104"/>
      <c r="NDD1138" s="28"/>
      <c r="NDE1138" s="105"/>
      <c r="NDF1138" s="104"/>
      <c r="NDG1138" s="28"/>
      <c r="NDH1138" s="105"/>
      <c r="NDI1138" s="104"/>
      <c r="NDJ1138" s="28"/>
      <c r="NDK1138" s="105"/>
      <c r="NDL1138" s="104"/>
      <c r="NDM1138" s="28"/>
      <c r="NDN1138" s="105"/>
      <c r="NDO1138" s="104"/>
      <c r="NDP1138" s="28"/>
      <c r="NDQ1138" s="105"/>
      <c r="NDR1138" s="104"/>
      <c r="NDS1138" s="28"/>
      <c r="NDT1138" s="105"/>
      <c r="NDU1138" s="104"/>
      <c r="NDV1138" s="28"/>
      <c r="NDW1138" s="105"/>
      <c r="NDX1138" s="104"/>
      <c r="NDY1138" s="28"/>
      <c r="NDZ1138" s="105"/>
      <c r="NEA1138" s="104"/>
      <c r="NEB1138" s="28"/>
      <c r="NEC1138" s="105"/>
      <c r="NED1138" s="104"/>
      <c r="NEE1138" s="28"/>
      <c r="NEF1138" s="105"/>
      <c r="NEG1138" s="104"/>
      <c r="NEH1138" s="28"/>
      <c r="NEI1138" s="105"/>
      <c r="NEJ1138" s="104"/>
      <c r="NEK1138" s="28"/>
      <c r="NEL1138" s="105"/>
      <c r="NEM1138" s="104"/>
      <c r="NEN1138" s="28"/>
      <c r="NEO1138" s="105"/>
      <c r="NEP1138" s="104"/>
      <c r="NEQ1138" s="28"/>
      <c r="NER1138" s="105"/>
      <c r="NES1138" s="104"/>
      <c r="NET1138" s="28"/>
      <c r="NEU1138" s="105"/>
      <c r="NEV1138" s="104"/>
      <c r="NEW1138" s="28"/>
      <c r="NEX1138" s="105"/>
      <c r="NEY1138" s="104"/>
      <c r="NEZ1138" s="28"/>
      <c r="NFA1138" s="105"/>
      <c r="NFB1138" s="104"/>
      <c r="NFC1138" s="28"/>
      <c r="NFD1138" s="105"/>
      <c r="NFE1138" s="104"/>
      <c r="NFF1138" s="28"/>
      <c r="NFG1138" s="105"/>
      <c r="NFH1138" s="104"/>
      <c r="NFI1138" s="28"/>
      <c r="NFJ1138" s="105"/>
      <c r="NFK1138" s="104"/>
      <c r="NFL1138" s="28"/>
      <c r="NFM1138" s="105"/>
      <c r="NFN1138" s="104"/>
      <c r="NFO1138" s="28"/>
      <c r="NFP1138" s="105"/>
      <c r="NFQ1138" s="104"/>
      <c r="NFR1138" s="28"/>
      <c r="NFS1138" s="105"/>
      <c r="NFT1138" s="104"/>
      <c r="NFU1138" s="28"/>
      <c r="NFV1138" s="105"/>
      <c r="NFW1138" s="104"/>
      <c r="NFX1138" s="28"/>
      <c r="NFY1138" s="105"/>
      <c r="NFZ1138" s="104"/>
      <c r="NGA1138" s="28"/>
      <c r="NGB1138" s="105"/>
      <c r="NGC1138" s="104"/>
      <c r="NGD1138" s="28"/>
      <c r="NGE1138" s="105"/>
      <c r="NGF1138" s="104"/>
      <c r="NGG1138" s="28"/>
      <c r="NGH1138" s="105"/>
      <c r="NGI1138" s="104"/>
      <c r="NGJ1138" s="28"/>
      <c r="NGK1138" s="105"/>
      <c r="NGL1138" s="104"/>
      <c r="NGM1138" s="28"/>
      <c r="NGN1138" s="105"/>
      <c r="NGO1138" s="104"/>
      <c r="NGP1138" s="28"/>
      <c r="NGQ1138" s="105"/>
      <c r="NGR1138" s="104"/>
      <c r="NGS1138" s="28"/>
      <c r="NGT1138" s="105"/>
      <c r="NGU1138" s="104"/>
      <c r="NGV1138" s="28"/>
      <c r="NGW1138" s="105"/>
      <c r="NGX1138" s="104"/>
      <c r="NGY1138" s="28"/>
      <c r="NGZ1138" s="105"/>
      <c r="NHA1138" s="104"/>
      <c r="NHB1138" s="28"/>
      <c r="NHC1138" s="105"/>
      <c r="NHD1138" s="104"/>
      <c r="NHE1138" s="28"/>
      <c r="NHF1138" s="105"/>
      <c r="NHG1138" s="104"/>
      <c r="NHH1138" s="28"/>
      <c r="NHI1138" s="105"/>
      <c r="NHJ1138" s="104"/>
      <c r="NHK1138" s="28"/>
      <c r="NHL1138" s="105"/>
      <c r="NHM1138" s="104"/>
      <c r="NHN1138" s="28"/>
      <c r="NHO1138" s="105"/>
      <c r="NHP1138" s="104"/>
      <c r="NHQ1138" s="28"/>
      <c r="NHR1138" s="105"/>
      <c r="NHS1138" s="104"/>
      <c r="NHT1138" s="28"/>
      <c r="NHU1138" s="105"/>
      <c r="NHV1138" s="104"/>
      <c r="NHW1138" s="28"/>
      <c r="NHX1138" s="105"/>
      <c r="NHY1138" s="104"/>
      <c r="NHZ1138" s="28"/>
      <c r="NIA1138" s="105"/>
      <c r="NIB1138" s="104"/>
      <c r="NIC1138" s="28"/>
      <c r="NID1138" s="105"/>
      <c r="NIE1138" s="104"/>
      <c r="NIF1138" s="28"/>
      <c r="NIG1138" s="105"/>
      <c r="NIH1138" s="104"/>
      <c r="NII1138" s="28"/>
      <c r="NIJ1138" s="105"/>
      <c r="NIK1138" s="104"/>
      <c r="NIL1138" s="28"/>
      <c r="NIM1138" s="105"/>
      <c r="NIN1138" s="104"/>
      <c r="NIO1138" s="28"/>
      <c r="NIP1138" s="105"/>
      <c r="NIQ1138" s="104"/>
      <c r="NIR1138" s="28"/>
      <c r="NIS1138" s="105"/>
      <c r="NIT1138" s="104"/>
      <c r="NIU1138" s="28"/>
      <c r="NIV1138" s="105"/>
      <c r="NIW1138" s="104"/>
      <c r="NIX1138" s="28"/>
      <c r="NIY1138" s="105"/>
      <c r="NIZ1138" s="104"/>
      <c r="NJA1138" s="28"/>
      <c r="NJB1138" s="105"/>
      <c r="NJC1138" s="104"/>
      <c r="NJD1138" s="28"/>
      <c r="NJE1138" s="105"/>
      <c r="NJF1138" s="104"/>
      <c r="NJG1138" s="28"/>
      <c r="NJH1138" s="105"/>
      <c r="NJI1138" s="104"/>
      <c r="NJJ1138" s="28"/>
      <c r="NJK1138" s="105"/>
      <c r="NJL1138" s="104"/>
      <c r="NJM1138" s="28"/>
      <c r="NJN1138" s="105"/>
      <c r="NJO1138" s="104"/>
      <c r="NJP1138" s="28"/>
      <c r="NJQ1138" s="105"/>
      <c r="NJR1138" s="104"/>
      <c r="NJS1138" s="28"/>
      <c r="NJT1138" s="105"/>
      <c r="NJU1138" s="104"/>
      <c r="NJV1138" s="28"/>
      <c r="NJW1138" s="105"/>
      <c r="NJX1138" s="104"/>
      <c r="NJY1138" s="28"/>
      <c r="NJZ1138" s="105"/>
      <c r="NKA1138" s="104"/>
      <c r="NKB1138" s="28"/>
      <c r="NKC1138" s="105"/>
      <c r="NKD1138" s="104"/>
      <c r="NKE1138" s="28"/>
      <c r="NKF1138" s="105"/>
      <c r="NKG1138" s="104"/>
      <c r="NKH1138" s="28"/>
      <c r="NKI1138" s="105"/>
      <c r="NKJ1138" s="104"/>
      <c r="NKK1138" s="28"/>
      <c r="NKL1138" s="105"/>
      <c r="NKM1138" s="104"/>
      <c r="NKN1138" s="28"/>
      <c r="NKO1138" s="105"/>
      <c r="NKP1138" s="104"/>
      <c r="NKQ1138" s="28"/>
      <c r="NKR1138" s="105"/>
      <c r="NKS1138" s="104"/>
      <c r="NKT1138" s="28"/>
      <c r="NKU1138" s="105"/>
      <c r="NKV1138" s="104"/>
      <c r="NKW1138" s="28"/>
      <c r="NKX1138" s="105"/>
      <c r="NKY1138" s="104"/>
      <c r="NKZ1138" s="28"/>
      <c r="NLA1138" s="105"/>
      <c r="NLB1138" s="104"/>
      <c r="NLC1138" s="28"/>
      <c r="NLD1138" s="105"/>
      <c r="NLE1138" s="104"/>
      <c r="NLF1138" s="28"/>
      <c r="NLG1138" s="105"/>
      <c r="NLH1138" s="104"/>
      <c r="NLI1138" s="28"/>
      <c r="NLJ1138" s="105"/>
      <c r="NLK1138" s="104"/>
      <c r="NLL1138" s="28"/>
      <c r="NLM1138" s="105"/>
      <c r="NLN1138" s="104"/>
      <c r="NLO1138" s="28"/>
      <c r="NLP1138" s="105"/>
      <c r="NLQ1138" s="104"/>
      <c r="NLR1138" s="28"/>
      <c r="NLS1138" s="105"/>
      <c r="NLT1138" s="104"/>
      <c r="NLU1138" s="28"/>
      <c r="NLV1138" s="105"/>
      <c r="NLW1138" s="104"/>
      <c r="NLX1138" s="28"/>
      <c r="NLY1138" s="105"/>
      <c r="NLZ1138" s="104"/>
      <c r="NMA1138" s="28"/>
      <c r="NMB1138" s="105"/>
      <c r="NMC1138" s="104"/>
      <c r="NMD1138" s="28"/>
      <c r="NME1138" s="105"/>
      <c r="NMF1138" s="104"/>
      <c r="NMG1138" s="28"/>
      <c r="NMH1138" s="105"/>
      <c r="NMI1138" s="104"/>
      <c r="NMJ1138" s="28"/>
      <c r="NMK1138" s="105"/>
      <c r="NML1138" s="104"/>
      <c r="NMM1138" s="28"/>
      <c r="NMN1138" s="105"/>
      <c r="NMO1138" s="104"/>
      <c r="NMP1138" s="28"/>
      <c r="NMQ1138" s="105"/>
      <c r="NMR1138" s="104"/>
      <c r="NMS1138" s="28"/>
      <c r="NMT1138" s="105"/>
      <c r="NMU1138" s="104"/>
      <c r="NMV1138" s="28"/>
      <c r="NMW1138" s="105"/>
      <c r="NMX1138" s="104"/>
      <c r="NMY1138" s="28"/>
      <c r="NMZ1138" s="105"/>
      <c r="NNA1138" s="104"/>
      <c r="NNB1138" s="28"/>
      <c r="NNC1138" s="105"/>
      <c r="NND1138" s="104"/>
      <c r="NNE1138" s="28"/>
      <c r="NNF1138" s="105"/>
      <c r="NNG1138" s="104"/>
      <c r="NNH1138" s="28"/>
      <c r="NNI1138" s="105"/>
      <c r="NNJ1138" s="104"/>
      <c r="NNK1138" s="28"/>
      <c r="NNL1138" s="105"/>
      <c r="NNM1138" s="104"/>
      <c r="NNN1138" s="28"/>
      <c r="NNO1138" s="105"/>
      <c r="NNP1138" s="104"/>
      <c r="NNQ1138" s="28"/>
      <c r="NNR1138" s="105"/>
      <c r="NNS1138" s="104"/>
      <c r="NNT1138" s="28"/>
      <c r="NNU1138" s="105"/>
      <c r="NNV1138" s="104"/>
      <c r="NNW1138" s="28"/>
      <c r="NNX1138" s="105"/>
      <c r="NNY1138" s="104"/>
      <c r="NNZ1138" s="28"/>
      <c r="NOA1138" s="105"/>
      <c r="NOB1138" s="104"/>
      <c r="NOC1138" s="28"/>
      <c r="NOD1138" s="105"/>
      <c r="NOE1138" s="104"/>
      <c r="NOF1138" s="28"/>
      <c r="NOG1138" s="105"/>
      <c r="NOH1138" s="104"/>
      <c r="NOI1138" s="28"/>
      <c r="NOJ1138" s="105"/>
      <c r="NOK1138" s="104"/>
      <c r="NOL1138" s="28"/>
      <c r="NOM1138" s="105"/>
      <c r="NON1138" s="104"/>
      <c r="NOO1138" s="28"/>
      <c r="NOP1138" s="105"/>
      <c r="NOQ1138" s="104"/>
      <c r="NOR1138" s="28"/>
      <c r="NOS1138" s="105"/>
      <c r="NOT1138" s="104"/>
      <c r="NOU1138" s="28"/>
      <c r="NOV1138" s="105"/>
      <c r="NOW1138" s="104"/>
      <c r="NOX1138" s="28"/>
      <c r="NOY1138" s="105"/>
      <c r="NOZ1138" s="104"/>
      <c r="NPA1138" s="28"/>
      <c r="NPB1138" s="105"/>
      <c r="NPC1138" s="104"/>
      <c r="NPD1138" s="28"/>
      <c r="NPE1138" s="105"/>
      <c r="NPF1138" s="104"/>
      <c r="NPG1138" s="28"/>
      <c r="NPH1138" s="105"/>
      <c r="NPI1138" s="104"/>
      <c r="NPJ1138" s="28"/>
      <c r="NPK1138" s="105"/>
      <c r="NPL1138" s="104"/>
      <c r="NPM1138" s="28"/>
      <c r="NPN1138" s="105"/>
      <c r="NPO1138" s="104"/>
      <c r="NPP1138" s="28"/>
      <c r="NPQ1138" s="105"/>
      <c r="NPR1138" s="104"/>
      <c r="NPS1138" s="28"/>
      <c r="NPT1138" s="105"/>
      <c r="NPU1138" s="104"/>
      <c r="NPV1138" s="28"/>
      <c r="NPW1138" s="105"/>
      <c r="NPX1138" s="104"/>
      <c r="NPY1138" s="28"/>
      <c r="NPZ1138" s="105"/>
      <c r="NQA1138" s="104"/>
      <c r="NQB1138" s="28"/>
      <c r="NQC1138" s="105"/>
      <c r="NQD1138" s="104"/>
      <c r="NQE1138" s="28"/>
      <c r="NQF1138" s="105"/>
      <c r="NQG1138" s="104"/>
      <c r="NQH1138" s="28"/>
      <c r="NQI1138" s="105"/>
      <c r="NQJ1138" s="104"/>
      <c r="NQK1138" s="28"/>
      <c r="NQL1138" s="105"/>
      <c r="NQM1138" s="104"/>
      <c r="NQN1138" s="28"/>
      <c r="NQO1138" s="105"/>
      <c r="NQP1138" s="104"/>
      <c r="NQQ1138" s="28"/>
      <c r="NQR1138" s="105"/>
      <c r="NQS1138" s="104"/>
      <c r="NQT1138" s="28"/>
      <c r="NQU1138" s="105"/>
      <c r="NQV1138" s="104"/>
      <c r="NQW1138" s="28"/>
      <c r="NQX1138" s="105"/>
      <c r="NQY1138" s="104"/>
      <c r="NQZ1138" s="28"/>
      <c r="NRA1138" s="105"/>
      <c r="NRB1138" s="104"/>
      <c r="NRC1138" s="28"/>
      <c r="NRD1138" s="105"/>
      <c r="NRE1138" s="104"/>
      <c r="NRF1138" s="28"/>
      <c r="NRG1138" s="105"/>
      <c r="NRH1138" s="104"/>
      <c r="NRI1138" s="28"/>
      <c r="NRJ1138" s="105"/>
      <c r="NRK1138" s="104"/>
      <c r="NRL1138" s="28"/>
      <c r="NRM1138" s="105"/>
      <c r="NRN1138" s="104"/>
      <c r="NRO1138" s="28"/>
      <c r="NRP1138" s="105"/>
      <c r="NRQ1138" s="104"/>
      <c r="NRR1138" s="28"/>
      <c r="NRS1138" s="105"/>
      <c r="NRT1138" s="104"/>
      <c r="NRU1138" s="28"/>
      <c r="NRV1138" s="105"/>
      <c r="NRW1138" s="104"/>
      <c r="NRX1138" s="28"/>
      <c r="NRY1138" s="105"/>
      <c r="NRZ1138" s="104"/>
      <c r="NSA1138" s="28"/>
      <c r="NSB1138" s="105"/>
      <c r="NSC1138" s="104"/>
      <c r="NSD1138" s="28"/>
      <c r="NSE1138" s="105"/>
      <c r="NSF1138" s="104"/>
      <c r="NSG1138" s="28"/>
      <c r="NSH1138" s="105"/>
      <c r="NSI1138" s="104"/>
      <c r="NSJ1138" s="28"/>
      <c r="NSK1138" s="105"/>
      <c r="NSL1138" s="104"/>
      <c r="NSM1138" s="28"/>
      <c r="NSN1138" s="105"/>
      <c r="NSO1138" s="104"/>
      <c r="NSP1138" s="28"/>
      <c r="NSQ1138" s="105"/>
      <c r="NSR1138" s="104"/>
      <c r="NSS1138" s="28"/>
      <c r="NST1138" s="105"/>
      <c r="NSU1138" s="104"/>
      <c r="NSV1138" s="28"/>
      <c r="NSW1138" s="105"/>
      <c r="NSX1138" s="104"/>
      <c r="NSY1138" s="28"/>
      <c r="NSZ1138" s="105"/>
      <c r="NTA1138" s="104"/>
      <c r="NTB1138" s="28"/>
      <c r="NTC1138" s="105"/>
      <c r="NTD1138" s="104"/>
      <c r="NTE1138" s="28"/>
      <c r="NTF1138" s="105"/>
      <c r="NTG1138" s="104"/>
      <c r="NTH1138" s="28"/>
      <c r="NTI1138" s="105"/>
      <c r="NTJ1138" s="104"/>
      <c r="NTK1138" s="28"/>
      <c r="NTL1138" s="105"/>
      <c r="NTM1138" s="104"/>
      <c r="NTN1138" s="28"/>
      <c r="NTO1138" s="105"/>
      <c r="NTP1138" s="104"/>
      <c r="NTQ1138" s="28"/>
      <c r="NTR1138" s="105"/>
      <c r="NTS1138" s="104"/>
      <c r="NTT1138" s="28"/>
      <c r="NTU1138" s="105"/>
      <c r="NTV1138" s="104"/>
      <c r="NTW1138" s="28"/>
      <c r="NTX1138" s="105"/>
      <c r="NTY1138" s="104"/>
      <c r="NTZ1138" s="28"/>
      <c r="NUA1138" s="105"/>
      <c r="NUB1138" s="104"/>
      <c r="NUC1138" s="28"/>
      <c r="NUD1138" s="105"/>
      <c r="NUE1138" s="104"/>
      <c r="NUF1138" s="28"/>
      <c r="NUG1138" s="105"/>
      <c r="NUH1138" s="104"/>
      <c r="NUI1138" s="28"/>
      <c r="NUJ1138" s="105"/>
      <c r="NUK1138" s="104"/>
      <c r="NUL1138" s="28"/>
      <c r="NUM1138" s="105"/>
      <c r="NUN1138" s="104"/>
      <c r="NUO1138" s="28"/>
      <c r="NUP1138" s="105"/>
      <c r="NUQ1138" s="104"/>
      <c r="NUR1138" s="28"/>
      <c r="NUS1138" s="105"/>
      <c r="NUT1138" s="104"/>
      <c r="NUU1138" s="28"/>
      <c r="NUV1138" s="105"/>
      <c r="NUW1138" s="104"/>
      <c r="NUX1138" s="28"/>
      <c r="NUY1138" s="105"/>
      <c r="NUZ1138" s="104"/>
      <c r="NVA1138" s="28"/>
      <c r="NVB1138" s="105"/>
      <c r="NVC1138" s="104"/>
      <c r="NVD1138" s="28"/>
      <c r="NVE1138" s="105"/>
      <c r="NVF1138" s="104"/>
      <c r="NVG1138" s="28"/>
      <c r="NVH1138" s="105"/>
      <c r="NVI1138" s="104"/>
      <c r="NVJ1138" s="28"/>
      <c r="NVK1138" s="105"/>
      <c r="NVL1138" s="104"/>
      <c r="NVM1138" s="28"/>
      <c r="NVN1138" s="105"/>
      <c r="NVO1138" s="104"/>
      <c r="NVP1138" s="28"/>
      <c r="NVQ1138" s="105"/>
      <c r="NVR1138" s="104"/>
      <c r="NVS1138" s="28"/>
      <c r="NVT1138" s="105"/>
      <c r="NVU1138" s="104"/>
      <c r="NVV1138" s="28"/>
      <c r="NVW1138" s="105"/>
      <c r="NVX1138" s="104"/>
      <c r="NVY1138" s="28"/>
      <c r="NVZ1138" s="105"/>
      <c r="NWA1138" s="104"/>
      <c r="NWB1138" s="28"/>
      <c r="NWC1138" s="105"/>
      <c r="NWD1138" s="104"/>
      <c r="NWE1138" s="28"/>
      <c r="NWF1138" s="105"/>
      <c r="NWG1138" s="104"/>
      <c r="NWH1138" s="28"/>
      <c r="NWI1138" s="105"/>
      <c r="NWJ1138" s="104"/>
      <c r="NWK1138" s="28"/>
      <c r="NWL1138" s="105"/>
      <c r="NWM1138" s="104"/>
      <c r="NWN1138" s="28"/>
      <c r="NWO1138" s="105"/>
      <c r="NWP1138" s="104"/>
      <c r="NWQ1138" s="28"/>
      <c r="NWR1138" s="105"/>
      <c r="NWS1138" s="104"/>
      <c r="NWT1138" s="28"/>
      <c r="NWU1138" s="105"/>
      <c r="NWV1138" s="104"/>
      <c r="NWW1138" s="28"/>
      <c r="NWX1138" s="105"/>
      <c r="NWY1138" s="104"/>
      <c r="NWZ1138" s="28"/>
      <c r="NXA1138" s="105"/>
      <c r="NXB1138" s="104"/>
      <c r="NXC1138" s="28"/>
      <c r="NXD1138" s="105"/>
      <c r="NXE1138" s="104"/>
      <c r="NXF1138" s="28"/>
      <c r="NXG1138" s="105"/>
      <c r="NXH1138" s="104"/>
      <c r="NXI1138" s="28"/>
      <c r="NXJ1138" s="105"/>
      <c r="NXK1138" s="104"/>
      <c r="NXL1138" s="28"/>
      <c r="NXM1138" s="105"/>
      <c r="NXN1138" s="104"/>
      <c r="NXO1138" s="28"/>
      <c r="NXP1138" s="105"/>
      <c r="NXQ1138" s="104"/>
      <c r="NXR1138" s="28"/>
      <c r="NXS1138" s="105"/>
      <c r="NXT1138" s="104"/>
      <c r="NXU1138" s="28"/>
      <c r="NXV1138" s="105"/>
      <c r="NXW1138" s="104"/>
      <c r="NXX1138" s="28"/>
      <c r="NXY1138" s="105"/>
      <c r="NXZ1138" s="104"/>
      <c r="NYA1138" s="28"/>
      <c r="NYB1138" s="105"/>
      <c r="NYC1138" s="104"/>
      <c r="NYD1138" s="28"/>
      <c r="NYE1138" s="105"/>
      <c r="NYF1138" s="104"/>
      <c r="NYG1138" s="28"/>
      <c r="NYH1138" s="105"/>
      <c r="NYI1138" s="104"/>
      <c r="NYJ1138" s="28"/>
      <c r="NYK1138" s="105"/>
      <c r="NYL1138" s="104"/>
      <c r="NYM1138" s="28"/>
      <c r="NYN1138" s="105"/>
      <c r="NYO1138" s="104"/>
      <c r="NYP1138" s="28"/>
      <c r="NYQ1138" s="105"/>
      <c r="NYR1138" s="104"/>
      <c r="NYS1138" s="28"/>
      <c r="NYT1138" s="105"/>
      <c r="NYU1138" s="104"/>
      <c r="NYV1138" s="28"/>
      <c r="NYW1138" s="105"/>
      <c r="NYX1138" s="104"/>
      <c r="NYY1138" s="28"/>
      <c r="NYZ1138" s="105"/>
      <c r="NZA1138" s="104"/>
      <c r="NZB1138" s="28"/>
      <c r="NZC1138" s="105"/>
      <c r="NZD1138" s="104"/>
      <c r="NZE1138" s="28"/>
      <c r="NZF1138" s="105"/>
      <c r="NZG1138" s="104"/>
      <c r="NZH1138" s="28"/>
      <c r="NZI1138" s="105"/>
      <c r="NZJ1138" s="104"/>
      <c r="NZK1138" s="28"/>
      <c r="NZL1138" s="105"/>
      <c r="NZM1138" s="104"/>
      <c r="NZN1138" s="28"/>
      <c r="NZO1138" s="105"/>
      <c r="NZP1138" s="104"/>
      <c r="NZQ1138" s="28"/>
      <c r="NZR1138" s="105"/>
      <c r="NZS1138" s="104"/>
      <c r="NZT1138" s="28"/>
      <c r="NZU1138" s="105"/>
      <c r="NZV1138" s="104"/>
      <c r="NZW1138" s="28"/>
      <c r="NZX1138" s="105"/>
      <c r="NZY1138" s="104"/>
      <c r="NZZ1138" s="28"/>
      <c r="OAA1138" s="105"/>
      <c r="OAB1138" s="104"/>
      <c r="OAC1138" s="28"/>
      <c r="OAD1138" s="105"/>
      <c r="OAE1138" s="104"/>
      <c r="OAF1138" s="28"/>
      <c r="OAG1138" s="105"/>
      <c r="OAH1138" s="104"/>
      <c r="OAI1138" s="28"/>
      <c r="OAJ1138" s="105"/>
      <c r="OAK1138" s="104"/>
      <c r="OAL1138" s="28"/>
      <c r="OAM1138" s="105"/>
      <c r="OAN1138" s="104"/>
      <c r="OAO1138" s="28"/>
      <c r="OAP1138" s="105"/>
      <c r="OAQ1138" s="104"/>
      <c r="OAR1138" s="28"/>
      <c r="OAS1138" s="105"/>
      <c r="OAT1138" s="104"/>
      <c r="OAU1138" s="28"/>
      <c r="OAV1138" s="105"/>
      <c r="OAW1138" s="104"/>
      <c r="OAX1138" s="28"/>
      <c r="OAY1138" s="105"/>
      <c r="OAZ1138" s="104"/>
      <c r="OBA1138" s="28"/>
      <c r="OBB1138" s="105"/>
      <c r="OBC1138" s="104"/>
      <c r="OBD1138" s="28"/>
      <c r="OBE1138" s="105"/>
      <c r="OBF1138" s="104"/>
      <c r="OBG1138" s="28"/>
      <c r="OBH1138" s="105"/>
      <c r="OBI1138" s="104"/>
      <c r="OBJ1138" s="28"/>
      <c r="OBK1138" s="105"/>
      <c r="OBL1138" s="104"/>
      <c r="OBM1138" s="28"/>
      <c r="OBN1138" s="105"/>
      <c r="OBO1138" s="104"/>
      <c r="OBP1138" s="28"/>
      <c r="OBQ1138" s="105"/>
      <c r="OBR1138" s="104"/>
      <c r="OBS1138" s="28"/>
      <c r="OBT1138" s="105"/>
      <c r="OBU1138" s="104"/>
      <c r="OBV1138" s="28"/>
      <c r="OBW1138" s="105"/>
      <c r="OBX1138" s="104"/>
      <c r="OBY1138" s="28"/>
      <c r="OBZ1138" s="105"/>
      <c r="OCA1138" s="104"/>
      <c r="OCB1138" s="28"/>
      <c r="OCC1138" s="105"/>
      <c r="OCD1138" s="104"/>
      <c r="OCE1138" s="28"/>
      <c r="OCF1138" s="105"/>
      <c r="OCG1138" s="104"/>
      <c r="OCH1138" s="28"/>
      <c r="OCI1138" s="105"/>
      <c r="OCJ1138" s="104"/>
      <c r="OCK1138" s="28"/>
      <c r="OCL1138" s="105"/>
      <c r="OCM1138" s="104"/>
      <c r="OCN1138" s="28"/>
      <c r="OCO1138" s="105"/>
      <c r="OCP1138" s="104"/>
      <c r="OCQ1138" s="28"/>
      <c r="OCR1138" s="105"/>
      <c r="OCS1138" s="104"/>
      <c r="OCT1138" s="28"/>
      <c r="OCU1138" s="105"/>
      <c r="OCV1138" s="104"/>
      <c r="OCW1138" s="28"/>
      <c r="OCX1138" s="105"/>
      <c r="OCY1138" s="104"/>
      <c r="OCZ1138" s="28"/>
      <c r="ODA1138" s="105"/>
      <c r="ODB1138" s="104"/>
      <c r="ODC1138" s="28"/>
      <c r="ODD1138" s="105"/>
      <c r="ODE1138" s="104"/>
      <c r="ODF1138" s="28"/>
      <c r="ODG1138" s="105"/>
      <c r="ODH1138" s="104"/>
      <c r="ODI1138" s="28"/>
      <c r="ODJ1138" s="105"/>
      <c r="ODK1138" s="104"/>
      <c r="ODL1138" s="28"/>
      <c r="ODM1138" s="105"/>
      <c r="ODN1138" s="104"/>
      <c r="ODO1138" s="28"/>
      <c r="ODP1138" s="105"/>
      <c r="ODQ1138" s="104"/>
      <c r="ODR1138" s="28"/>
      <c r="ODS1138" s="105"/>
      <c r="ODT1138" s="104"/>
      <c r="ODU1138" s="28"/>
      <c r="ODV1138" s="105"/>
      <c r="ODW1138" s="104"/>
      <c r="ODX1138" s="28"/>
      <c r="ODY1138" s="105"/>
      <c r="ODZ1138" s="104"/>
      <c r="OEA1138" s="28"/>
      <c r="OEB1138" s="105"/>
      <c r="OEC1138" s="104"/>
      <c r="OED1138" s="28"/>
      <c r="OEE1138" s="105"/>
      <c r="OEF1138" s="104"/>
      <c r="OEG1138" s="28"/>
      <c r="OEH1138" s="105"/>
      <c r="OEI1138" s="104"/>
      <c r="OEJ1138" s="28"/>
      <c r="OEK1138" s="105"/>
      <c r="OEL1138" s="104"/>
      <c r="OEM1138" s="28"/>
      <c r="OEN1138" s="105"/>
      <c r="OEO1138" s="104"/>
      <c r="OEP1138" s="28"/>
      <c r="OEQ1138" s="105"/>
      <c r="OER1138" s="104"/>
      <c r="OES1138" s="28"/>
      <c r="OET1138" s="105"/>
      <c r="OEU1138" s="104"/>
      <c r="OEV1138" s="28"/>
      <c r="OEW1138" s="105"/>
      <c r="OEX1138" s="104"/>
      <c r="OEY1138" s="28"/>
      <c r="OEZ1138" s="105"/>
      <c r="OFA1138" s="104"/>
      <c r="OFB1138" s="28"/>
      <c r="OFC1138" s="105"/>
      <c r="OFD1138" s="104"/>
      <c r="OFE1138" s="28"/>
      <c r="OFF1138" s="105"/>
      <c r="OFG1138" s="104"/>
      <c r="OFH1138" s="28"/>
      <c r="OFI1138" s="105"/>
      <c r="OFJ1138" s="104"/>
      <c r="OFK1138" s="28"/>
      <c r="OFL1138" s="105"/>
      <c r="OFM1138" s="104"/>
      <c r="OFN1138" s="28"/>
      <c r="OFO1138" s="105"/>
      <c r="OFP1138" s="104"/>
      <c r="OFQ1138" s="28"/>
      <c r="OFR1138" s="105"/>
      <c r="OFS1138" s="104"/>
      <c r="OFT1138" s="28"/>
      <c r="OFU1138" s="105"/>
      <c r="OFV1138" s="104"/>
      <c r="OFW1138" s="28"/>
      <c r="OFX1138" s="105"/>
      <c r="OFY1138" s="104"/>
      <c r="OFZ1138" s="28"/>
      <c r="OGA1138" s="105"/>
      <c r="OGB1138" s="104"/>
      <c r="OGC1138" s="28"/>
      <c r="OGD1138" s="105"/>
      <c r="OGE1138" s="104"/>
      <c r="OGF1138" s="28"/>
      <c r="OGG1138" s="105"/>
      <c r="OGH1138" s="104"/>
      <c r="OGI1138" s="28"/>
      <c r="OGJ1138" s="105"/>
      <c r="OGK1138" s="104"/>
      <c r="OGL1138" s="28"/>
      <c r="OGM1138" s="105"/>
      <c r="OGN1138" s="104"/>
      <c r="OGO1138" s="28"/>
      <c r="OGP1138" s="105"/>
      <c r="OGQ1138" s="104"/>
      <c r="OGR1138" s="28"/>
      <c r="OGS1138" s="105"/>
      <c r="OGT1138" s="104"/>
      <c r="OGU1138" s="28"/>
      <c r="OGV1138" s="105"/>
      <c r="OGW1138" s="104"/>
      <c r="OGX1138" s="28"/>
      <c r="OGY1138" s="105"/>
      <c r="OGZ1138" s="104"/>
      <c r="OHA1138" s="28"/>
      <c r="OHB1138" s="105"/>
      <c r="OHC1138" s="104"/>
      <c r="OHD1138" s="28"/>
      <c r="OHE1138" s="105"/>
      <c r="OHF1138" s="104"/>
      <c r="OHG1138" s="28"/>
      <c r="OHH1138" s="105"/>
      <c r="OHI1138" s="104"/>
      <c r="OHJ1138" s="28"/>
      <c r="OHK1138" s="105"/>
      <c r="OHL1138" s="104"/>
      <c r="OHM1138" s="28"/>
      <c r="OHN1138" s="105"/>
      <c r="OHO1138" s="104"/>
      <c r="OHP1138" s="28"/>
      <c r="OHQ1138" s="105"/>
      <c r="OHR1138" s="104"/>
      <c r="OHS1138" s="28"/>
      <c r="OHT1138" s="105"/>
      <c r="OHU1138" s="104"/>
      <c r="OHV1138" s="28"/>
      <c r="OHW1138" s="105"/>
      <c r="OHX1138" s="104"/>
      <c r="OHY1138" s="28"/>
      <c r="OHZ1138" s="105"/>
      <c r="OIA1138" s="104"/>
      <c r="OIB1138" s="28"/>
      <c r="OIC1138" s="105"/>
      <c r="OID1138" s="104"/>
      <c r="OIE1138" s="28"/>
      <c r="OIF1138" s="105"/>
      <c r="OIG1138" s="104"/>
      <c r="OIH1138" s="28"/>
      <c r="OII1138" s="105"/>
      <c r="OIJ1138" s="104"/>
      <c r="OIK1138" s="28"/>
      <c r="OIL1138" s="105"/>
      <c r="OIM1138" s="104"/>
      <c r="OIN1138" s="28"/>
      <c r="OIO1138" s="105"/>
      <c r="OIP1138" s="104"/>
      <c r="OIQ1138" s="28"/>
      <c r="OIR1138" s="105"/>
      <c r="OIS1138" s="104"/>
      <c r="OIT1138" s="28"/>
      <c r="OIU1138" s="105"/>
      <c r="OIV1138" s="104"/>
      <c r="OIW1138" s="28"/>
      <c r="OIX1138" s="105"/>
      <c r="OIY1138" s="104"/>
      <c r="OIZ1138" s="28"/>
      <c r="OJA1138" s="105"/>
      <c r="OJB1138" s="104"/>
      <c r="OJC1138" s="28"/>
      <c r="OJD1138" s="105"/>
      <c r="OJE1138" s="104"/>
      <c r="OJF1138" s="28"/>
      <c r="OJG1138" s="105"/>
      <c r="OJH1138" s="104"/>
      <c r="OJI1138" s="28"/>
      <c r="OJJ1138" s="105"/>
      <c r="OJK1138" s="104"/>
      <c r="OJL1138" s="28"/>
      <c r="OJM1138" s="105"/>
      <c r="OJN1138" s="104"/>
      <c r="OJO1138" s="28"/>
      <c r="OJP1138" s="105"/>
      <c r="OJQ1138" s="104"/>
      <c r="OJR1138" s="28"/>
      <c r="OJS1138" s="105"/>
      <c r="OJT1138" s="104"/>
      <c r="OJU1138" s="28"/>
      <c r="OJV1138" s="105"/>
      <c r="OJW1138" s="104"/>
      <c r="OJX1138" s="28"/>
      <c r="OJY1138" s="105"/>
      <c r="OJZ1138" s="104"/>
      <c r="OKA1138" s="28"/>
      <c r="OKB1138" s="105"/>
      <c r="OKC1138" s="104"/>
      <c r="OKD1138" s="28"/>
      <c r="OKE1138" s="105"/>
      <c r="OKF1138" s="104"/>
      <c r="OKG1138" s="28"/>
      <c r="OKH1138" s="105"/>
      <c r="OKI1138" s="104"/>
      <c r="OKJ1138" s="28"/>
      <c r="OKK1138" s="105"/>
      <c r="OKL1138" s="104"/>
      <c r="OKM1138" s="28"/>
      <c r="OKN1138" s="105"/>
      <c r="OKO1138" s="104"/>
      <c r="OKP1138" s="28"/>
      <c r="OKQ1138" s="105"/>
      <c r="OKR1138" s="104"/>
      <c r="OKS1138" s="28"/>
      <c r="OKT1138" s="105"/>
      <c r="OKU1138" s="104"/>
      <c r="OKV1138" s="28"/>
      <c r="OKW1138" s="105"/>
      <c r="OKX1138" s="104"/>
      <c r="OKY1138" s="28"/>
      <c r="OKZ1138" s="105"/>
      <c r="OLA1138" s="104"/>
      <c r="OLB1138" s="28"/>
      <c r="OLC1138" s="105"/>
      <c r="OLD1138" s="104"/>
      <c r="OLE1138" s="28"/>
      <c r="OLF1138" s="105"/>
      <c r="OLG1138" s="104"/>
      <c r="OLH1138" s="28"/>
      <c r="OLI1138" s="105"/>
      <c r="OLJ1138" s="104"/>
      <c r="OLK1138" s="28"/>
      <c r="OLL1138" s="105"/>
      <c r="OLM1138" s="104"/>
      <c r="OLN1138" s="28"/>
      <c r="OLO1138" s="105"/>
      <c r="OLP1138" s="104"/>
      <c r="OLQ1138" s="28"/>
      <c r="OLR1138" s="105"/>
      <c r="OLS1138" s="104"/>
      <c r="OLT1138" s="28"/>
      <c r="OLU1138" s="105"/>
      <c r="OLV1138" s="104"/>
      <c r="OLW1138" s="28"/>
      <c r="OLX1138" s="105"/>
      <c r="OLY1138" s="104"/>
      <c r="OLZ1138" s="28"/>
      <c r="OMA1138" s="105"/>
      <c r="OMB1138" s="104"/>
      <c r="OMC1138" s="28"/>
      <c r="OMD1138" s="105"/>
      <c r="OME1138" s="104"/>
      <c r="OMF1138" s="28"/>
      <c r="OMG1138" s="105"/>
      <c r="OMH1138" s="104"/>
      <c r="OMI1138" s="28"/>
      <c r="OMJ1138" s="105"/>
      <c r="OMK1138" s="104"/>
      <c r="OML1138" s="28"/>
      <c r="OMM1138" s="105"/>
      <c r="OMN1138" s="104"/>
      <c r="OMO1138" s="28"/>
      <c r="OMP1138" s="105"/>
      <c r="OMQ1138" s="104"/>
      <c r="OMR1138" s="28"/>
      <c r="OMS1138" s="105"/>
      <c r="OMT1138" s="104"/>
      <c r="OMU1138" s="28"/>
      <c r="OMV1138" s="105"/>
      <c r="OMW1138" s="104"/>
      <c r="OMX1138" s="28"/>
      <c r="OMY1138" s="105"/>
      <c r="OMZ1138" s="104"/>
      <c r="ONA1138" s="28"/>
      <c r="ONB1138" s="105"/>
      <c r="ONC1138" s="104"/>
      <c r="OND1138" s="28"/>
      <c r="ONE1138" s="105"/>
      <c r="ONF1138" s="104"/>
      <c r="ONG1138" s="28"/>
      <c r="ONH1138" s="105"/>
      <c r="ONI1138" s="104"/>
      <c r="ONJ1138" s="28"/>
      <c r="ONK1138" s="105"/>
      <c r="ONL1138" s="104"/>
      <c r="ONM1138" s="28"/>
      <c r="ONN1138" s="105"/>
      <c r="ONO1138" s="104"/>
      <c r="ONP1138" s="28"/>
      <c r="ONQ1138" s="105"/>
      <c r="ONR1138" s="104"/>
      <c r="ONS1138" s="28"/>
      <c r="ONT1138" s="105"/>
      <c r="ONU1138" s="104"/>
      <c r="ONV1138" s="28"/>
      <c r="ONW1138" s="105"/>
      <c r="ONX1138" s="104"/>
      <c r="ONY1138" s="28"/>
      <c r="ONZ1138" s="105"/>
      <c r="OOA1138" s="104"/>
      <c r="OOB1138" s="28"/>
      <c r="OOC1138" s="105"/>
      <c r="OOD1138" s="104"/>
      <c r="OOE1138" s="28"/>
      <c r="OOF1138" s="105"/>
      <c r="OOG1138" s="104"/>
      <c r="OOH1138" s="28"/>
      <c r="OOI1138" s="105"/>
      <c r="OOJ1138" s="104"/>
      <c r="OOK1138" s="28"/>
      <c r="OOL1138" s="105"/>
      <c r="OOM1138" s="104"/>
      <c r="OON1138" s="28"/>
      <c r="OOO1138" s="105"/>
      <c r="OOP1138" s="104"/>
      <c r="OOQ1138" s="28"/>
      <c r="OOR1138" s="105"/>
      <c r="OOS1138" s="104"/>
      <c r="OOT1138" s="28"/>
      <c r="OOU1138" s="105"/>
      <c r="OOV1138" s="104"/>
      <c r="OOW1138" s="28"/>
      <c r="OOX1138" s="105"/>
      <c r="OOY1138" s="104"/>
      <c r="OOZ1138" s="28"/>
      <c r="OPA1138" s="105"/>
      <c r="OPB1138" s="104"/>
      <c r="OPC1138" s="28"/>
      <c r="OPD1138" s="105"/>
      <c r="OPE1138" s="104"/>
      <c r="OPF1138" s="28"/>
      <c r="OPG1138" s="105"/>
      <c r="OPH1138" s="104"/>
      <c r="OPI1138" s="28"/>
      <c r="OPJ1138" s="105"/>
      <c r="OPK1138" s="104"/>
      <c r="OPL1138" s="28"/>
      <c r="OPM1138" s="105"/>
      <c r="OPN1138" s="104"/>
      <c r="OPO1138" s="28"/>
      <c r="OPP1138" s="105"/>
      <c r="OPQ1138" s="104"/>
      <c r="OPR1138" s="28"/>
      <c r="OPS1138" s="105"/>
      <c r="OPT1138" s="104"/>
      <c r="OPU1138" s="28"/>
      <c r="OPV1138" s="105"/>
      <c r="OPW1138" s="104"/>
      <c r="OPX1138" s="28"/>
      <c r="OPY1138" s="105"/>
      <c r="OPZ1138" s="104"/>
      <c r="OQA1138" s="28"/>
      <c r="OQB1138" s="105"/>
      <c r="OQC1138" s="104"/>
      <c r="OQD1138" s="28"/>
      <c r="OQE1138" s="105"/>
      <c r="OQF1138" s="104"/>
      <c r="OQG1138" s="28"/>
      <c r="OQH1138" s="105"/>
      <c r="OQI1138" s="104"/>
      <c r="OQJ1138" s="28"/>
      <c r="OQK1138" s="105"/>
      <c r="OQL1138" s="104"/>
      <c r="OQM1138" s="28"/>
      <c r="OQN1138" s="105"/>
      <c r="OQO1138" s="104"/>
      <c r="OQP1138" s="28"/>
      <c r="OQQ1138" s="105"/>
      <c r="OQR1138" s="104"/>
      <c r="OQS1138" s="28"/>
      <c r="OQT1138" s="105"/>
      <c r="OQU1138" s="104"/>
      <c r="OQV1138" s="28"/>
      <c r="OQW1138" s="105"/>
      <c r="OQX1138" s="104"/>
      <c r="OQY1138" s="28"/>
      <c r="OQZ1138" s="105"/>
      <c r="ORA1138" s="104"/>
      <c r="ORB1138" s="28"/>
      <c r="ORC1138" s="105"/>
      <c r="ORD1138" s="104"/>
      <c r="ORE1138" s="28"/>
      <c r="ORF1138" s="105"/>
      <c r="ORG1138" s="104"/>
      <c r="ORH1138" s="28"/>
      <c r="ORI1138" s="105"/>
      <c r="ORJ1138" s="104"/>
      <c r="ORK1138" s="28"/>
      <c r="ORL1138" s="105"/>
      <c r="ORM1138" s="104"/>
      <c r="ORN1138" s="28"/>
      <c r="ORO1138" s="105"/>
      <c r="ORP1138" s="104"/>
      <c r="ORQ1138" s="28"/>
      <c r="ORR1138" s="105"/>
      <c r="ORS1138" s="104"/>
      <c r="ORT1138" s="28"/>
      <c r="ORU1138" s="105"/>
      <c r="ORV1138" s="104"/>
      <c r="ORW1138" s="28"/>
      <c r="ORX1138" s="105"/>
      <c r="ORY1138" s="104"/>
      <c r="ORZ1138" s="28"/>
      <c r="OSA1138" s="105"/>
      <c r="OSB1138" s="104"/>
      <c r="OSC1138" s="28"/>
      <c r="OSD1138" s="105"/>
      <c r="OSE1138" s="104"/>
      <c r="OSF1138" s="28"/>
      <c r="OSG1138" s="105"/>
      <c r="OSH1138" s="104"/>
      <c r="OSI1138" s="28"/>
      <c r="OSJ1138" s="105"/>
      <c r="OSK1138" s="104"/>
      <c r="OSL1138" s="28"/>
      <c r="OSM1138" s="105"/>
      <c r="OSN1138" s="104"/>
      <c r="OSO1138" s="28"/>
      <c r="OSP1138" s="105"/>
      <c r="OSQ1138" s="104"/>
      <c r="OSR1138" s="28"/>
      <c r="OSS1138" s="105"/>
      <c r="OST1138" s="104"/>
      <c r="OSU1138" s="28"/>
      <c r="OSV1138" s="105"/>
      <c r="OSW1138" s="104"/>
      <c r="OSX1138" s="28"/>
      <c r="OSY1138" s="105"/>
      <c r="OSZ1138" s="104"/>
      <c r="OTA1138" s="28"/>
      <c r="OTB1138" s="105"/>
      <c r="OTC1138" s="104"/>
      <c r="OTD1138" s="28"/>
      <c r="OTE1138" s="105"/>
      <c r="OTF1138" s="104"/>
      <c r="OTG1138" s="28"/>
      <c r="OTH1138" s="105"/>
      <c r="OTI1138" s="104"/>
      <c r="OTJ1138" s="28"/>
      <c r="OTK1138" s="105"/>
      <c r="OTL1138" s="104"/>
      <c r="OTM1138" s="28"/>
      <c r="OTN1138" s="105"/>
      <c r="OTO1138" s="104"/>
      <c r="OTP1138" s="28"/>
      <c r="OTQ1138" s="105"/>
      <c r="OTR1138" s="104"/>
      <c r="OTS1138" s="28"/>
      <c r="OTT1138" s="105"/>
      <c r="OTU1138" s="104"/>
      <c r="OTV1138" s="28"/>
      <c r="OTW1138" s="105"/>
      <c r="OTX1138" s="104"/>
      <c r="OTY1138" s="28"/>
      <c r="OTZ1138" s="105"/>
      <c r="OUA1138" s="104"/>
      <c r="OUB1138" s="28"/>
      <c r="OUC1138" s="105"/>
      <c r="OUD1138" s="104"/>
      <c r="OUE1138" s="28"/>
      <c r="OUF1138" s="105"/>
      <c r="OUG1138" s="104"/>
      <c r="OUH1138" s="28"/>
      <c r="OUI1138" s="105"/>
      <c r="OUJ1138" s="104"/>
      <c r="OUK1138" s="28"/>
      <c r="OUL1138" s="105"/>
      <c r="OUM1138" s="104"/>
      <c r="OUN1138" s="28"/>
      <c r="OUO1138" s="105"/>
      <c r="OUP1138" s="104"/>
      <c r="OUQ1138" s="28"/>
      <c r="OUR1138" s="105"/>
      <c r="OUS1138" s="104"/>
      <c r="OUT1138" s="28"/>
      <c r="OUU1138" s="105"/>
      <c r="OUV1138" s="104"/>
      <c r="OUW1138" s="28"/>
      <c r="OUX1138" s="105"/>
      <c r="OUY1138" s="104"/>
      <c r="OUZ1138" s="28"/>
      <c r="OVA1138" s="105"/>
      <c r="OVB1138" s="104"/>
      <c r="OVC1138" s="28"/>
      <c r="OVD1138" s="105"/>
      <c r="OVE1138" s="104"/>
      <c r="OVF1138" s="28"/>
      <c r="OVG1138" s="105"/>
      <c r="OVH1138" s="104"/>
      <c r="OVI1138" s="28"/>
      <c r="OVJ1138" s="105"/>
      <c r="OVK1138" s="104"/>
      <c r="OVL1138" s="28"/>
      <c r="OVM1138" s="105"/>
      <c r="OVN1138" s="104"/>
      <c r="OVO1138" s="28"/>
      <c r="OVP1138" s="105"/>
      <c r="OVQ1138" s="104"/>
      <c r="OVR1138" s="28"/>
      <c r="OVS1138" s="105"/>
      <c r="OVT1138" s="104"/>
      <c r="OVU1138" s="28"/>
      <c r="OVV1138" s="105"/>
      <c r="OVW1138" s="104"/>
      <c r="OVX1138" s="28"/>
      <c r="OVY1138" s="105"/>
      <c r="OVZ1138" s="104"/>
      <c r="OWA1138" s="28"/>
      <c r="OWB1138" s="105"/>
      <c r="OWC1138" s="104"/>
      <c r="OWD1138" s="28"/>
      <c r="OWE1138" s="105"/>
      <c r="OWF1138" s="104"/>
      <c r="OWG1138" s="28"/>
      <c r="OWH1138" s="105"/>
      <c r="OWI1138" s="104"/>
      <c r="OWJ1138" s="28"/>
      <c r="OWK1138" s="105"/>
      <c r="OWL1138" s="104"/>
      <c r="OWM1138" s="28"/>
      <c r="OWN1138" s="105"/>
      <c r="OWO1138" s="104"/>
      <c r="OWP1138" s="28"/>
      <c r="OWQ1138" s="105"/>
      <c r="OWR1138" s="104"/>
      <c r="OWS1138" s="28"/>
      <c r="OWT1138" s="105"/>
      <c r="OWU1138" s="104"/>
      <c r="OWV1138" s="28"/>
      <c r="OWW1138" s="105"/>
      <c r="OWX1138" s="104"/>
      <c r="OWY1138" s="28"/>
      <c r="OWZ1138" s="105"/>
      <c r="OXA1138" s="104"/>
      <c r="OXB1138" s="28"/>
      <c r="OXC1138" s="105"/>
      <c r="OXD1138" s="104"/>
      <c r="OXE1138" s="28"/>
      <c r="OXF1138" s="105"/>
      <c r="OXG1138" s="104"/>
      <c r="OXH1138" s="28"/>
      <c r="OXI1138" s="105"/>
      <c r="OXJ1138" s="104"/>
      <c r="OXK1138" s="28"/>
      <c r="OXL1138" s="105"/>
      <c r="OXM1138" s="104"/>
      <c r="OXN1138" s="28"/>
      <c r="OXO1138" s="105"/>
      <c r="OXP1138" s="104"/>
      <c r="OXQ1138" s="28"/>
      <c r="OXR1138" s="105"/>
      <c r="OXS1138" s="104"/>
      <c r="OXT1138" s="28"/>
      <c r="OXU1138" s="105"/>
      <c r="OXV1138" s="104"/>
      <c r="OXW1138" s="28"/>
      <c r="OXX1138" s="105"/>
      <c r="OXY1138" s="104"/>
      <c r="OXZ1138" s="28"/>
      <c r="OYA1138" s="105"/>
      <c r="OYB1138" s="104"/>
      <c r="OYC1138" s="28"/>
      <c r="OYD1138" s="105"/>
      <c r="OYE1138" s="104"/>
      <c r="OYF1138" s="28"/>
      <c r="OYG1138" s="105"/>
      <c r="OYH1138" s="104"/>
      <c r="OYI1138" s="28"/>
      <c r="OYJ1138" s="105"/>
      <c r="OYK1138" s="104"/>
      <c r="OYL1138" s="28"/>
      <c r="OYM1138" s="105"/>
      <c r="OYN1138" s="104"/>
      <c r="OYO1138" s="28"/>
      <c r="OYP1138" s="105"/>
      <c r="OYQ1138" s="104"/>
      <c r="OYR1138" s="28"/>
      <c r="OYS1138" s="105"/>
      <c r="OYT1138" s="104"/>
      <c r="OYU1138" s="28"/>
      <c r="OYV1138" s="105"/>
      <c r="OYW1138" s="104"/>
      <c r="OYX1138" s="28"/>
      <c r="OYY1138" s="105"/>
      <c r="OYZ1138" s="104"/>
      <c r="OZA1138" s="28"/>
      <c r="OZB1138" s="105"/>
      <c r="OZC1138" s="104"/>
      <c r="OZD1138" s="28"/>
      <c r="OZE1138" s="105"/>
      <c r="OZF1138" s="104"/>
      <c r="OZG1138" s="28"/>
      <c r="OZH1138" s="105"/>
      <c r="OZI1138" s="104"/>
      <c r="OZJ1138" s="28"/>
      <c r="OZK1138" s="105"/>
      <c r="OZL1138" s="104"/>
      <c r="OZM1138" s="28"/>
      <c r="OZN1138" s="105"/>
      <c r="OZO1138" s="104"/>
      <c r="OZP1138" s="28"/>
      <c r="OZQ1138" s="105"/>
      <c r="OZR1138" s="104"/>
      <c r="OZS1138" s="28"/>
      <c r="OZT1138" s="105"/>
      <c r="OZU1138" s="104"/>
      <c r="OZV1138" s="28"/>
      <c r="OZW1138" s="105"/>
      <c r="OZX1138" s="104"/>
      <c r="OZY1138" s="28"/>
      <c r="OZZ1138" s="105"/>
      <c r="PAA1138" s="104"/>
      <c r="PAB1138" s="28"/>
      <c r="PAC1138" s="105"/>
      <c r="PAD1138" s="104"/>
      <c r="PAE1138" s="28"/>
      <c r="PAF1138" s="105"/>
      <c r="PAG1138" s="104"/>
      <c r="PAH1138" s="28"/>
      <c r="PAI1138" s="105"/>
      <c r="PAJ1138" s="104"/>
      <c r="PAK1138" s="28"/>
      <c r="PAL1138" s="105"/>
      <c r="PAM1138" s="104"/>
      <c r="PAN1138" s="28"/>
      <c r="PAO1138" s="105"/>
      <c r="PAP1138" s="104"/>
      <c r="PAQ1138" s="28"/>
      <c r="PAR1138" s="105"/>
      <c r="PAS1138" s="104"/>
      <c r="PAT1138" s="28"/>
      <c r="PAU1138" s="105"/>
      <c r="PAV1138" s="104"/>
      <c r="PAW1138" s="28"/>
      <c r="PAX1138" s="105"/>
      <c r="PAY1138" s="104"/>
      <c r="PAZ1138" s="28"/>
      <c r="PBA1138" s="105"/>
      <c r="PBB1138" s="104"/>
      <c r="PBC1138" s="28"/>
      <c r="PBD1138" s="105"/>
      <c r="PBE1138" s="104"/>
      <c r="PBF1138" s="28"/>
      <c r="PBG1138" s="105"/>
      <c r="PBH1138" s="104"/>
      <c r="PBI1138" s="28"/>
      <c r="PBJ1138" s="105"/>
      <c r="PBK1138" s="104"/>
      <c r="PBL1138" s="28"/>
      <c r="PBM1138" s="105"/>
      <c r="PBN1138" s="104"/>
      <c r="PBO1138" s="28"/>
      <c r="PBP1138" s="105"/>
      <c r="PBQ1138" s="104"/>
      <c r="PBR1138" s="28"/>
      <c r="PBS1138" s="105"/>
      <c r="PBT1138" s="104"/>
      <c r="PBU1138" s="28"/>
      <c r="PBV1138" s="105"/>
      <c r="PBW1138" s="104"/>
      <c r="PBX1138" s="28"/>
      <c r="PBY1138" s="105"/>
      <c r="PBZ1138" s="104"/>
      <c r="PCA1138" s="28"/>
      <c r="PCB1138" s="105"/>
      <c r="PCC1138" s="104"/>
      <c r="PCD1138" s="28"/>
      <c r="PCE1138" s="105"/>
      <c r="PCF1138" s="104"/>
      <c r="PCG1138" s="28"/>
      <c r="PCH1138" s="105"/>
      <c r="PCI1138" s="104"/>
      <c r="PCJ1138" s="28"/>
      <c r="PCK1138" s="105"/>
      <c r="PCL1138" s="104"/>
      <c r="PCM1138" s="28"/>
      <c r="PCN1138" s="105"/>
      <c r="PCO1138" s="104"/>
      <c r="PCP1138" s="28"/>
      <c r="PCQ1138" s="105"/>
      <c r="PCR1138" s="104"/>
      <c r="PCS1138" s="28"/>
      <c r="PCT1138" s="105"/>
      <c r="PCU1138" s="104"/>
      <c r="PCV1138" s="28"/>
      <c r="PCW1138" s="105"/>
      <c r="PCX1138" s="104"/>
      <c r="PCY1138" s="28"/>
      <c r="PCZ1138" s="105"/>
      <c r="PDA1138" s="104"/>
      <c r="PDB1138" s="28"/>
      <c r="PDC1138" s="105"/>
      <c r="PDD1138" s="104"/>
      <c r="PDE1138" s="28"/>
      <c r="PDF1138" s="105"/>
      <c r="PDG1138" s="104"/>
      <c r="PDH1138" s="28"/>
      <c r="PDI1138" s="105"/>
      <c r="PDJ1138" s="104"/>
      <c r="PDK1138" s="28"/>
      <c r="PDL1138" s="105"/>
      <c r="PDM1138" s="104"/>
      <c r="PDN1138" s="28"/>
      <c r="PDO1138" s="105"/>
      <c r="PDP1138" s="104"/>
      <c r="PDQ1138" s="28"/>
      <c r="PDR1138" s="105"/>
      <c r="PDS1138" s="104"/>
      <c r="PDT1138" s="28"/>
      <c r="PDU1138" s="105"/>
      <c r="PDV1138" s="104"/>
      <c r="PDW1138" s="28"/>
      <c r="PDX1138" s="105"/>
      <c r="PDY1138" s="104"/>
      <c r="PDZ1138" s="28"/>
      <c r="PEA1138" s="105"/>
      <c r="PEB1138" s="104"/>
      <c r="PEC1138" s="28"/>
      <c r="PED1138" s="105"/>
      <c r="PEE1138" s="104"/>
      <c r="PEF1138" s="28"/>
      <c r="PEG1138" s="105"/>
      <c r="PEH1138" s="104"/>
      <c r="PEI1138" s="28"/>
      <c r="PEJ1138" s="105"/>
      <c r="PEK1138" s="104"/>
      <c r="PEL1138" s="28"/>
      <c r="PEM1138" s="105"/>
      <c r="PEN1138" s="104"/>
      <c r="PEO1138" s="28"/>
      <c r="PEP1138" s="105"/>
      <c r="PEQ1138" s="104"/>
      <c r="PER1138" s="28"/>
      <c r="PES1138" s="105"/>
      <c r="PET1138" s="104"/>
      <c r="PEU1138" s="28"/>
      <c r="PEV1138" s="105"/>
      <c r="PEW1138" s="104"/>
      <c r="PEX1138" s="28"/>
      <c r="PEY1138" s="105"/>
      <c r="PEZ1138" s="104"/>
      <c r="PFA1138" s="28"/>
      <c r="PFB1138" s="105"/>
      <c r="PFC1138" s="104"/>
      <c r="PFD1138" s="28"/>
      <c r="PFE1138" s="105"/>
      <c r="PFF1138" s="104"/>
      <c r="PFG1138" s="28"/>
      <c r="PFH1138" s="105"/>
      <c r="PFI1138" s="104"/>
      <c r="PFJ1138" s="28"/>
      <c r="PFK1138" s="105"/>
      <c r="PFL1138" s="104"/>
      <c r="PFM1138" s="28"/>
      <c r="PFN1138" s="105"/>
      <c r="PFO1138" s="104"/>
      <c r="PFP1138" s="28"/>
      <c r="PFQ1138" s="105"/>
      <c r="PFR1138" s="104"/>
      <c r="PFS1138" s="28"/>
      <c r="PFT1138" s="105"/>
      <c r="PFU1138" s="104"/>
      <c r="PFV1138" s="28"/>
      <c r="PFW1138" s="105"/>
      <c r="PFX1138" s="104"/>
      <c r="PFY1138" s="28"/>
      <c r="PFZ1138" s="105"/>
      <c r="PGA1138" s="104"/>
      <c r="PGB1138" s="28"/>
      <c r="PGC1138" s="105"/>
      <c r="PGD1138" s="104"/>
      <c r="PGE1138" s="28"/>
      <c r="PGF1138" s="105"/>
      <c r="PGG1138" s="104"/>
      <c r="PGH1138" s="28"/>
      <c r="PGI1138" s="105"/>
      <c r="PGJ1138" s="104"/>
      <c r="PGK1138" s="28"/>
      <c r="PGL1138" s="105"/>
      <c r="PGM1138" s="104"/>
      <c r="PGN1138" s="28"/>
      <c r="PGO1138" s="105"/>
      <c r="PGP1138" s="104"/>
      <c r="PGQ1138" s="28"/>
      <c r="PGR1138" s="105"/>
      <c r="PGS1138" s="104"/>
      <c r="PGT1138" s="28"/>
      <c r="PGU1138" s="105"/>
      <c r="PGV1138" s="104"/>
      <c r="PGW1138" s="28"/>
      <c r="PGX1138" s="105"/>
      <c r="PGY1138" s="104"/>
      <c r="PGZ1138" s="28"/>
      <c r="PHA1138" s="105"/>
      <c r="PHB1138" s="104"/>
      <c r="PHC1138" s="28"/>
      <c r="PHD1138" s="105"/>
      <c r="PHE1138" s="104"/>
      <c r="PHF1138" s="28"/>
      <c r="PHG1138" s="105"/>
      <c r="PHH1138" s="104"/>
      <c r="PHI1138" s="28"/>
      <c r="PHJ1138" s="105"/>
      <c r="PHK1138" s="104"/>
      <c r="PHL1138" s="28"/>
      <c r="PHM1138" s="105"/>
      <c r="PHN1138" s="104"/>
      <c r="PHO1138" s="28"/>
      <c r="PHP1138" s="105"/>
      <c r="PHQ1138" s="104"/>
      <c r="PHR1138" s="28"/>
      <c r="PHS1138" s="105"/>
      <c r="PHT1138" s="104"/>
      <c r="PHU1138" s="28"/>
      <c r="PHV1138" s="105"/>
      <c r="PHW1138" s="104"/>
      <c r="PHX1138" s="28"/>
      <c r="PHY1138" s="105"/>
      <c r="PHZ1138" s="104"/>
      <c r="PIA1138" s="28"/>
      <c r="PIB1138" s="105"/>
      <c r="PIC1138" s="104"/>
      <c r="PID1138" s="28"/>
      <c r="PIE1138" s="105"/>
      <c r="PIF1138" s="104"/>
      <c r="PIG1138" s="28"/>
      <c r="PIH1138" s="105"/>
      <c r="PII1138" s="104"/>
      <c r="PIJ1138" s="28"/>
      <c r="PIK1138" s="105"/>
      <c r="PIL1138" s="104"/>
      <c r="PIM1138" s="28"/>
      <c r="PIN1138" s="105"/>
      <c r="PIO1138" s="104"/>
      <c r="PIP1138" s="28"/>
      <c r="PIQ1138" s="105"/>
      <c r="PIR1138" s="104"/>
      <c r="PIS1138" s="28"/>
      <c r="PIT1138" s="105"/>
      <c r="PIU1138" s="104"/>
      <c r="PIV1138" s="28"/>
      <c r="PIW1138" s="105"/>
      <c r="PIX1138" s="104"/>
      <c r="PIY1138" s="28"/>
      <c r="PIZ1138" s="105"/>
      <c r="PJA1138" s="104"/>
      <c r="PJB1138" s="28"/>
      <c r="PJC1138" s="105"/>
      <c r="PJD1138" s="104"/>
      <c r="PJE1138" s="28"/>
      <c r="PJF1138" s="105"/>
      <c r="PJG1138" s="104"/>
      <c r="PJH1138" s="28"/>
      <c r="PJI1138" s="105"/>
      <c r="PJJ1138" s="104"/>
      <c r="PJK1138" s="28"/>
      <c r="PJL1138" s="105"/>
      <c r="PJM1138" s="104"/>
      <c r="PJN1138" s="28"/>
      <c r="PJO1138" s="105"/>
      <c r="PJP1138" s="104"/>
      <c r="PJQ1138" s="28"/>
      <c r="PJR1138" s="105"/>
      <c r="PJS1138" s="104"/>
      <c r="PJT1138" s="28"/>
      <c r="PJU1138" s="105"/>
      <c r="PJV1138" s="104"/>
      <c r="PJW1138" s="28"/>
      <c r="PJX1138" s="105"/>
      <c r="PJY1138" s="104"/>
      <c r="PJZ1138" s="28"/>
      <c r="PKA1138" s="105"/>
      <c r="PKB1138" s="104"/>
      <c r="PKC1138" s="28"/>
      <c r="PKD1138" s="105"/>
      <c r="PKE1138" s="104"/>
      <c r="PKF1138" s="28"/>
      <c r="PKG1138" s="105"/>
      <c r="PKH1138" s="104"/>
      <c r="PKI1138" s="28"/>
      <c r="PKJ1138" s="105"/>
      <c r="PKK1138" s="104"/>
      <c r="PKL1138" s="28"/>
      <c r="PKM1138" s="105"/>
      <c r="PKN1138" s="104"/>
      <c r="PKO1138" s="28"/>
      <c r="PKP1138" s="105"/>
      <c r="PKQ1138" s="104"/>
      <c r="PKR1138" s="28"/>
      <c r="PKS1138" s="105"/>
      <c r="PKT1138" s="104"/>
      <c r="PKU1138" s="28"/>
      <c r="PKV1138" s="105"/>
      <c r="PKW1138" s="104"/>
      <c r="PKX1138" s="28"/>
      <c r="PKY1138" s="105"/>
      <c r="PKZ1138" s="104"/>
      <c r="PLA1138" s="28"/>
      <c r="PLB1138" s="105"/>
      <c r="PLC1138" s="104"/>
      <c r="PLD1138" s="28"/>
      <c r="PLE1138" s="105"/>
      <c r="PLF1138" s="104"/>
      <c r="PLG1138" s="28"/>
      <c r="PLH1138" s="105"/>
      <c r="PLI1138" s="104"/>
      <c r="PLJ1138" s="28"/>
      <c r="PLK1138" s="105"/>
      <c r="PLL1138" s="104"/>
      <c r="PLM1138" s="28"/>
      <c r="PLN1138" s="105"/>
      <c r="PLO1138" s="104"/>
      <c r="PLP1138" s="28"/>
      <c r="PLQ1138" s="105"/>
      <c r="PLR1138" s="104"/>
      <c r="PLS1138" s="28"/>
      <c r="PLT1138" s="105"/>
      <c r="PLU1138" s="104"/>
      <c r="PLV1138" s="28"/>
      <c r="PLW1138" s="105"/>
      <c r="PLX1138" s="104"/>
      <c r="PLY1138" s="28"/>
      <c r="PLZ1138" s="105"/>
      <c r="PMA1138" s="104"/>
      <c r="PMB1138" s="28"/>
      <c r="PMC1138" s="105"/>
      <c r="PMD1138" s="104"/>
      <c r="PME1138" s="28"/>
      <c r="PMF1138" s="105"/>
      <c r="PMG1138" s="104"/>
      <c r="PMH1138" s="28"/>
      <c r="PMI1138" s="105"/>
      <c r="PMJ1138" s="104"/>
      <c r="PMK1138" s="28"/>
      <c r="PML1138" s="105"/>
      <c r="PMM1138" s="104"/>
      <c r="PMN1138" s="28"/>
      <c r="PMO1138" s="105"/>
      <c r="PMP1138" s="104"/>
      <c r="PMQ1138" s="28"/>
      <c r="PMR1138" s="105"/>
      <c r="PMS1138" s="104"/>
      <c r="PMT1138" s="28"/>
      <c r="PMU1138" s="105"/>
      <c r="PMV1138" s="104"/>
      <c r="PMW1138" s="28"/>
      <c r="PMX1138" s="105"/>
      <c r="PMY1138" s="104"/>
      <c r="PMZ1138" s="28"/>
      <c r="PNA1138" s="105"/>
      <c r="PNB1138" s="104"/>
      <c r="PNC1138" s="28"/>
      <c r="PND1138" s="105"/>
      <c r="PNE1138" s="104"/>
      <c r="PNF1138" s="28"/>
      <c r="PNG1138" s="105"/>
      <c r="PNH1138" s="104"/>
      <c r="PNI1138" s="28"/>
      <c r="PNJ1138" s="105"/>
      <c r="PNK1138" s="104"/>
      <c r="PNL1138" s="28"/>
      <c r="PNM1138" s="105"/>
      <c r="PNN1138" s="104"/>
      <c r="PNO1138" s="28"/>
      <c r="PNP1138" s="105"/>
      <c r="PNQ1138" s="104"/>
      <c r="PNR1138" s="28"/>
      <c r="PNS1138" s="105"/>
      <c r="PNT1138" s="104"/>
      <c r="PNU1138" s="28"/>
      <c r="PNV1138" s="105"/>
      <c r="PNW1138" s="104"/>
      <c r="PNX1138" s="28"/>
      <c r="PNY1138" s="105"/>
      <c r="PNZ1138" s="104"/>
      <c r="POA1138" s="28"/>
      <c r="POB1138" s="105"/>
      <c r="POC1138" s="104"/>
      <c r="POD1138" s="28"/>
      <c r="POE1138" s="105"/>
      <c r="POF1138" s="104"/>
      <c r="POG1138" s="28"/>
      <c r="POH1138" s="105"/>
      <c r="POI1138" s="104"/>
      <c r="POJ1138" s="28"/>
      <c r="POK1138" s="105"/>
      <c r="POL1138" s="104"/>
      <c r="POM1138" s="28"/>
      <c r="PON1138" s="105"/>
      <c r="POO1138" s="104"/>
      <c r="POP1138" s="28"/>
      <c r="POQ1138" s="105"/>
      <c r="POR1138" s="104"/>
      <c r="POS1138" s="28"/>
      <c r="POT1138" s="105"/>
      <c r="POU1138" s="104"/>
      <c r="POV1138" s="28"/>
      <c r="POW1138" s="105"/>
      <c r="POX1138" s="104"/>
      <c r="POY1138" s="28"/>
      <c r="POZ1138" s="105"/>
      <c r="PPA1138" s="104"/>
      <c r="PPB1138" s="28"/>
      <c r="PPC1138" s="105"/>
      <c r="PPD1138" s="104"/>
      <c r="PPE1138" s="28"/>
      <c r="PPF1138" s="105"/>
      <c r="PPG1138" s="104"/>
      <c r="PPH1138" s="28"/>
      <c r="PPI1138" s="105"/>
      <c r="PPJ1138" s="104"/>
      <c r="PPK1138" s="28"/>
      <c r="PPL1138" s="105"/>
      <c r="PPM1138" s="104"/>
      <c r="PPN1138" s="28"/>
      <c r="PPO1138" s="105"/>
      <c r="PPP1138" s="104"/>
      <c r="PPQ1138" s="28"/>
      <c r="PPR1138" s="105"/>
      <c r="PPS1138" s="104"/>
      <c r="PPT1138" s="28"/>
      <c r="PPU1138" s="105"/>
      <c r="PPV1138" s="104"/>
      <c r="PPW1138" s="28"/>
      <c r="PPX1138" s="105"/>
      <c r="PPY1138" s="104"/>
      <c r="PPZ1138" s="28"/>
      <c r="PQA1138" s="105"/>
      <c r="PQB1138" s="104"/>
      <c r="PQC1138" s="28"/>
      <c r="PQD1138" s="105"/>
      <c r="PQE1138" s="104"/>
      <c r="PQF1138" s="28"/>
      <c r="PQG1138" s="105"/>
      <c r="PQH1138" s="104"/>
      <c r="PQI1138" s="28"/>
      <c r="PQJ1138" s="105"/>
      <c r="PQK1138" s="104"/>
      <c r="PQL1138" s="28"/>
      <c r="PQM1138" s="105"/>
      <c r="PQN1138" s="104"/>
      <c r="PQO1138" s="28"/>
      <c r="PQP1138" s="105"/>
      <c r="PQQ1138" s="104"/>
      <c r="PQR1138" s="28"/>
      <c r="PQS1138" s="105"/>
      <c r="PQT1138" s="104"/>
      <c r="PQU1138" s="28"/>
      <c r="PQV1138" s="105"/>
      <c r="PQW1138" s="104"/>
      <c r="PQX1138" s="28"/>
      <c r="PQY1138" s="105"/>
      <c r="PQZ1138" s="104"/>
      <c r="PRA1138" s="28"/>
      <c r="PRB1138" s="105"/>
      <c r="PRC1138" s="104"/>
      <c r="PRD1138" s="28"/>
      <c r="PRE1138" s="105"/>
      <c r="PRF1138" s="104"/>
      <c r="PRG1138" s="28"/>
      <c r="PRH1138" s="105"/>
      <c r="PRI1138" s="104"/>
      <c r="PRJ1138" s="28"/>
      <c r="PRK1138" s="105"/>
      <c r="PRL1138" s="104"/>
      <c r="PRM1138" s="28"/>
      <c r="PRN1138" s="105"/>
      <c r="PRO1138" s="104"/>
      <c r="PRP1138" s="28"/>
      <c r="PRQ1138" s="105"/>
      <c r="PRR1138" s="104"/>
      <c r="PRS1138" s="28"/>
      <c r="PRT1138" s="105"/>
      <c r="PRU1138" s="104"/>
      <c r="PRV1138" s="28"/>
      <c r="PRW1138" s="105"/>
      <c r="PRX1138" s="104"/>
      <c r="PRY1138" s="28"/>
      <c r="PRZ1138" s="105"/>
      <c r="PSA1138" s="104"/>
      <c r="PSB1138" s="28"/>
      <c r="PSC1138" s="105"/>
      <c r="PSD1138" s="104"/>
      <c r="PSE1138" s="28"/>
      <c r="PSF1138" s="105"/>
      <c r="PSG1138" s="104"/>
      <c r="PSH1138" s="28"/>
      <c r="PSI1138" s="105"/>
      <c r="PSJ1138" s="104"/>
      <c r="PSK1138" s="28"/>
      <c r="PSL1138" s="105"/>
      <c r="PSM1138" s="104"/>
      <c r="PSN1138" s="28"/>
      <c r="PSO1138" s="105"/>
      <c r="PSP1138" s="104"/>
      <c r="PSQ1138" s="28"/>
      <c r="PSR1138" s="105"/>
      <c r="PSS1138" s="104"/>
      <c r="PST1138" s="28"/>
      <c r="PSU1138" s="105"/>
      <c r="PSV1138" s="104"/>
      <c r="PSW1138" s="28"/>
      <c r="PSX1138" s="105"/>
      <c r="PSY1138" s="104"/>
      <c r="PSZ1138" s="28"/>
      <c r="PTA1138" s="105"/>
      <c r="PTB1138" s="104"/>
      <c r="PTC1138" s="28"/>
      <c r="PTD1138" s="105"/>
      <c r="PTE1138" s="104"/>
      <c r="PTF1138" s="28"/>
      <c r="PTG1138" s="105"/>
      <c r="PTH1138" s="104"/>
      <c r="PTI1138" s="28"/>
      <c r="PTJ1138" s="105"/>
      <c r="PTK1138" s="104"/>
      <c r="PTL1138" s="28"/>
      <c r="PTM1138" s="105"/>
      <c r="PTN1138" s="104"/>
      <c r="PTO1138" s="28"/>
      <c r="PTP1138" s="105"/>
      <c r="PTQ1138" s="104"/>
      <c r="PTR1138" s="28"/>
      <c r="PTS1138" s="105"/>
      <c r="PTT1138" s="104"/>
      <c r="PTU1138" s="28"/>
      <c r="PTV1138" s="105"/>
      <c r="PTW1138" s="104"/>
      <c r="PTX1138" s="28"/>
      <c r="PTY1138" s="105"/>
      <c r="PTZ1138" s="104"/>
      <c r="PUA1138" s="28"/>
      <c r="PUB1138" s="105"/>
      <c r="PUC1138" s="104"/>
      <c r="PUD1138" s="28"/>
      <c r="PUE1138" s="105"/>
      <c r="PUF1138" s="104"/>
      <c r="PUG1138" s="28"/>
      <c r="PUH1138" s="105"/>
      <c r="PUI1138" s="104"/>
      <c r="PUJ1138" s="28"/>
      <c r="PUK1138" s="105"/>
      <c r="PUL1138" s="104"/>
      <c r="PUM1138" s="28"/>
      <c r="PUN1138" s="105"/>
      <c r="PUO1138" s="104"/>
      <c r="PUP1138" s="28"/>
      <c r="PUQ1138" s="105"/>
      <c r="PUR1138" s="104"/>
      <c r="PUS1138" s="28"/>
      <c r="PUT1138" s="105"/>
      <c r="PUU1138" s="104"/>
      <c r="PUV1138" s="28"/>
      <c r="PUW1138" s="105"/>
      <c r="PUX1138" s="104"/>
      <c r="PUY1138" s="28"/>
      <c r="PUZ1138" s="105"/>
      <c r="PVA1138" s="104"/>
      <c r="PVB1138" s="28"/>
      <c r="PVC1138" s="105"/>
      <c r="PVD1138" s="104"/>
      <c r="PVE1138" s="28"/>
      <c r="PVF1138" s="105"/>
      <c r="PVG1138" s="104"/>
      <c r="PVH1138" s="28"/>
      <c r="PVI1138" s="105"/>
      <c r="PVJ1138" s="104"/>
      <c r="PVK1138" s="28"/>
      <c r="PVL1138" s="105"/>
      <c r="PVM1138" s="104"/>
      <c r="PVN1138" s="28"/>
      <c r="PVO1138" s="105"/>
      <c r="PVP1138" s="104"/>
      <c r="PVQ1138" s="28"/>
      <c r="PVR1138" s="105"/>
      <c r="PVS1138" s="104"/>
      <c r="PVT1138" s="28"/>
      <c r="PVU1138" s="105"/>
      <c r="PVV1138" s="104"/>
      <c r="PVW1138" s="28"/>
      <c r="PVX1138" s="105"/>
      <c r="PVY1138" s="104"/>
      <c r="PVZ1138" s="28"/>
      <c r="PWA1138" s="105"/>
      <c r="PWB1138" s="104"/>
      <c r="PWC1138" s="28"/>
      <c r="PWD1138" s="105"/>
      <c r="PWE1138" s="104"/>
      <c r="PWF1138" s="28"/>
      <c r="PWG1138" s="105"/>
      <c r="PWH1138" s="104"/>
      <c r="PWI1138" s="28"/>
      <c r="PWJ1138" s="105"/>
      <c r="PWK1138" s="104"/>
      <c r="PWL1138" s="28"/>
      <c r="PWM1138" s="105"/>
      <c r="PWN1138" s="104"/>
      <c r="PWO1138" s="28"/>
      <c r="PWP1138" s="105"/>
      <c r="PWQ1138" s="104"/>
      <c r="PWR1138" s="28"/>
      <c r="PWS1138" s="105"/>
      <c r="PWT1138" s="104"/>
      <c r="PWU1138" s="28"/>
      <c r="PWV1138" s="105"/>
      <c r="PWW1138" s="104"/>
      <c r="PWX1138" s="28"/>
      <c r="PWY1138" s="105"/>
      <c r="PWZ1138" s="104"/>
      <c r="PXA1138" s="28"/>
      <c r="PXB1138" s="105"/>
      <c r="PXC1138" s="104"/>
      <c r="PXD1138" s="28"/>
      <c r="PXE1138" s="105"/>
      <c r="PXF1138" s="104"/>
      <c r="PXG1138" s="28"/>
      <c r="PXH1138" s="105"/>
      <c r="PXI1138" s="104"/>
      <c r="PXJ1138" s="28"/>
      <c r="PXK1138" s="105"/>
      <c r="PXL1138" s="104"/>
      <c r="PXM1138" s="28"/>
      <c r="PXN1138" s="105"/>
      <c r="PXO1138" s="104"/>
      <c r="PXP1138" s="28"/>
      <c r="PXQ1138" s="105"/>
      <c r="PXR1138" s="104"/>
      <c r="PXS1138" s="28"/>
      <c r="PXT1138" s="105"/>
      <c r="PXU1138" s="104"/>
      <c r="PXV1138" s="28"/>
      <c r="PXW1138" s="105"/>
      <c r="PXX1138" s="104"/>
      <c r="PXY1138" s="28"/>
      <c r="PXZ1138" s="105"/>
      <c r="PYA1138" s="104"/>
      <c r="PYB1138" s="28"/>
      <c r="PYC1138" s="105"/>
      <c r="PYD1138" s="104"/>
      <c r="PYE1138" s="28"/>
      <c r="PYF1138" s="105"/>
      <c r="PYG1138" s="104"/>
      <c r="PYH1138" s="28"/>
      <c r="PYI1138" s="105"/>
      <c r="PYJ1138" s="104"/>
      <c r="PYK1138" s="28"/>
      <c r="PYL1138" s="105"/>
      <c r="PYM1138" s="104"/>
      <c r="PYN1138" s="28"/>
      <c r="PYO1138" s="105"/>
      <c r="PYP1138" s="104"/>
      <c r="PYQ1138" s="28"/>
      <c r="PYR1138" s="105"/>
      <c r="PYS1138" s="104"/>
      <c r="PYT1138" s="28"/>
      <c r="PYU1138" s="105"/>
      <c r="PYV1138" s="104"/>
      <c r="PYW1138" s="28"/>
      <c r="PYX1138" s="105"/>
      <c r="PYY1138" s="104"/>
      <c r="PYZ1138" s="28"/>
      <c r="PZA1138" s="105"/>
      <c r="PZB1138" s="104"/>
      <c r="PZC1138" s="28"/>
      <c r="PZD1138" s="105"/>
      <c r="PZE1138" s="104"/>
      <c r="PZF1138" s="28"/>
      <c r="PZG1138" s="105"/>
      <c r="PZH1138" s="104"/>
      <c r="PZI1138" s="28"/>
      <c r="PZJ1138" s="105"/>
      <c r="PZK1138" s="104"/>
      <c r="PZL1138" s="28"/>
      <c r="PZM1138" s="105"/>
      <c r="PZN1138" s="104"/>
      <c r="PZO1138" s="28"/>
      <c r="PZP1138" s="105"/>
      <c r="PZQ1138" s="104"/>
      <c r="PZR1138" s="28"/>
      <c r="PZS1138" s="105"/>
      <c r="PZT1138" s="104"/>
      <c r="PZU1138" s="28"/>
      <c r="PZV1138" s="105"/>
      <c r="PZW1138" s="104"/>
      <c r="PZX1138" s="28"/>
      <c r="PZY1138" s="105"/>
      <c r="PZZ1138" s="104"/>
      <c r="QAA1138" s="28"/>
      <c r="QAB1138" s="105"/>
      <c r="QAC1138" s="104"/>
      <c r="QAD1138" s="28"/>
      <c r="QAE1138" s="105"/>
      <c r="QAF1138" s="104"/>
      <c r="QAG1138" s="28"/>
      <c r="QAH1138" s="105"/>
      <c r="QAI1138" s="104"/>
      <c r="QAJ1138" s="28"/>
      <c r="QAK1138" s="105"/>
      <c r="QAL1138" s="104"/>
      <c r="QAM1138" s="28"/>
      <c r="QAN1138" s="105"/>
      <c r="QAO1138" s="104"/>
      <c r="QAP1138" s="28"/>
      <c r="QAQ1138" s="105"/>
      <c r="QAR1138" s="104"/>
      <c r="QAS1138" s="28"/>
      <c r="QAT1138" s="105"/>
      <c r="QAU1138" s="104"/>
      <c r="QAV1138" s="28"/>
      <c r="QAW1138" s="105"/>
      <c r="QAX1138" s="104"/>
      <c r="QAY1138" s="28"/>
      <c r="QAZ1138" s="105"/>
      <c r="QBA1138" s="104"/>
      <c r="QBB1138" s="28"/>
      <c r="QBC1138" s="105"/>
      <c r="QBD1138" s="104"/>
      <c r="QBE1138" s="28"/>
      <c r="QBF1138" s="105"/>
      <c r="QBG1138" s="104"/>
      <c r="QBH1138" s="28"/>
      <c r="QBI1138" s="105"/>
      <c r="QBJ1138" s="104"/>
      <c r="QBK1138" s="28"/>
      <c r="QBL1138" s="105"/>
      <c r="QBM1138" s="104"/>
      <c r="QBN1138" s="28"/>
      <c r="QBO1138" s="105"/>
      <c r="QBP1138" s="104"/>
      <c r="QBQ1138" s="28"/>
      <c r="QBR1138" s="105"/>
      <c r="QBS1138" s="104"/>
      <c r="QBT1138" s="28"/>
      <c r="QBU1138" s="105"/>
      <c r="QBV1138" s="104"/>
      <c r="QBW1138" s="28"/>
      <c r="QBX1138" s="105"/>
      <c r="QBY1138" s="104"/>
      <c r="QBZ1138" s="28"/>
      <c r="QCA1138" s="105"/>
      <c r="QCB1138" s="104"/>
      <c r="QCC1138" s="28"/>
      <c r="QCD1138" s="105"/>
      <c r="QCE1138" s="104"/>
      <c r="QCF1138" s="28"/>
      <c r="QCG1138" s="105"/>
      <c r="QCH1138" s="104"/>
      <c r="QCI1138" s="28"/>
      <c r="QCJ1138" s="105"/>
      <c r="QCK1138" s="104"/>
      <c r="QCL1138" s="28"/>
      <c r="QCM1138" s="105"/>
      <c r="QCN1138" s="104"/>
      <c r="QCO1138" s="28"/>
      <c r="QCP1138" s="105"/>
      <c r="QCQ1138" s="104"/>
      <c r="QCR1138" s="28"/>
      <c r="QCS1138" s="105"/>
      <c r="QCT1138" s="104"/>
      <c r="QCU1138" s="28"/>
      <c r="QCV1138" s="105"/>
      <c r="QCW1138" s="104"/>
      <c r="QCX1138" s="28"/>
      <c r="QCY1138" s="105"/>
      <c r="QCZ1138" s="104"/>
      <c r="QDA1138" s="28"/>
      <c r="QDB1138" s="105"/>
      <c r="QDC1138" s="104"/>
      <c r="QDD1138" s="28"/>
      <c r="QDE1138" s="105"/>
      <c r="QDF1138" s="104"/>
      <c r="QDG1138" s="28"/>
      <c r="QDH1138" s="105"/>
      <c r="QDI1138" s="104"/>
      <c r="QDJ1138" s="28"/>
      <c r="QDK1138" s="105"/>
      <c r="QDL1138" s="104"/>
      <c r="QDM1138" s="28"/>
      <c r="QDN1138" s="105"/>
      <c r="QDO1138" s="104"/>
      <c r="QDP1138" s="28"/>
      <c r="QDQ1138" s="105"/>
      <c r="QDR1138" s="104"/>
      <c r="QDS1138" s="28"/>
      <c r="QDT1138" s="105"/>
      <c r="QDU1138" s="104"/>
      <c r="QDV1138" s="28"/>
      <c r="QDW1138" s="105"/>
      <c r="QDX1138" s="104"/>
      <c r="QDY1138" s="28"/>
      <c r="QDZ1138" s="105"/>
      <c r="QEA1138" s="104"/>
      <c r="QEB1138" s="28"/>
      <c r="QEC1138" s="105"/>
      <c r="QED1138" s="104"/>
      <c r="QEE1138" s="28"/>
      <c r="QEF1138" s="105"/>
      <c r="QEG1138" s="104"/>
      <c r="QEH1138" s="28"/>
      <c r="QEI1138" s="105"/>
      <c r="QEJ1138" s="104"/>
      <c r="QEK1138" s="28"/>
      <c r="QEL1138" s="105"/>
      <c r="QEM1138" s="104"/>
      <c r="QEN1138" s="28"/>
      <c r="QEO1138" s="105"/>
      <c r="QEP1138" s="104"/>
      <c r="QEQ1138" s="28"/>
      <c r="QER1138" s="105"/>
      <c r="QES1138" s="104"/>
      <c r="QET1138" s="28"/>
      <c r="QEU1138" s="105"/>
      <c r="QEV1138" s="104"/>
      <c r="QEW1138" s="28"/>
      <c r="QEX1138" s="105"/>
      <c r="QEY1138" s="104"/>
      <c r="QEZ1138" s="28"/>
      <c r="QFA1138" s="105"/>
      <c r="QFB1138" s="104"/>
      <c r="QFC1138" s="28"/>
      <c r="QFD1138" s="105"/>
      <c r="QFE1138" s="104"/>
      <c r="QFF1138" s="28"/>
      <c r="QFG1138" s="105"/>
      <c r="QFH1138" s="104"/>
      <c r="QFI1138" s="28"/>
      <c r="QFJ1138" s="105"/>
      <c r="QFK1138" s="104"/>
      <c r="QFL1138" s="28"/>
      <c r="QFM1138" s="105"/>
      <c r="QFN1138" s="104"/>
      <c r="QFO1138" s="28"/>
      <c r="QFP1138" s="105"/>
      <c r="QFQ1138" s="104"/>
      <c r="QFR1138" s="28"/>
      <c r="QFS1138" s="105"/>
      <c r="QFT1138" s="104"/>
      <c r="QFU1138" s="28"/>
      <c r="QFV1138" s="105"/>
      <c r="QFW1138" s="104"/>
      <c r="QFX1138" s="28"/>
      <c r="QFY1138" s="105"/>
      <c r="QFZ1138" s="104"/>
      <c r="QGA1138" s="28"/>
      <c r="QGB1138" s="105"/>
      <c r="QGC1138" s="104"/>
      <c r="QGD1138" s="28"/>
      <c r="QGE1138" s="105"/>
      <c r="QGF1138" s="104"/>
      <c r="QGG1138" s="28"/>
      <c r="QGH1138" s="105"/>
      <c r="QGI1138" s="104"/>
      <c r="QGJ1138" s="28"/>
      <c r="QGK1138" s="105"/>
      <c r="QGL1138" s="104"/>
      <c r="QGM1138" s="28"/>
      <c r="QGN1138" s="105"/>
      <c r="QGO1138" s="104"/>
      <c r="QGP1138" s="28"/>
      <c r="QGQ1138" s="105"/>
      <c r="QGR1138" s="104"/>
      <c r="QGS1138" s="28"/>
      <c r="QGT1138" s="105"/>
      <c r="QGU1138" s="104"/>
      <c r="QGV1138" s="28"/>
      <c r="QGW1138" s="105"/>
      <c r="QGX1138" s="104"/>
      <c r="QGY1138" s="28"/>
      <c r="QGZ1138" s="105"/>
      <c r="QHA1138" s="104"/>
      <c r="QHB1138" s="28"/>
      <c r="QHC1138" s="105"/>
      <c r="QHD1138" s="104"/>
      <c r="QHE1138" s="28"/>
      <c r="QHF1138" s="105"/>
      <c r="QHG1138" s="104"/>
      <c r="QHH1138" s="28"/>
      <c r="QHI1138" s="105"/>
      <c r="QHJ1138" s="104"/>
      <c r="QHK1138" s="28"/>
      <c r="QHL1138" s="105"/>
      <c r="QHM1138" s="104"/>
      <c r="QHN1138" s="28"/>
      <c r="QHO1138" s="105"/>
      <c r="QHP1138" s="104"/>
      <c r="QHQ1138" s="28"/>
      <c r="QHR1138" s="105"/>
      <c r="QHS1138" s="104"/>
      <c r="QHT1138" s="28"/>
      <c r="QHU1138" s="105"/>
      <c r="QHV1138" s="104"/>
      <c r="QHW1138" s="28"/>
      <c r="QHX1138" s="105"/>
      <c r="QHY1138" s="104"/>
      <c r="QHZ1138" s="28"/>
      <c r="QIA1138" s="105"/>
      <c r="QIB1138" s="104"/>
      <c r="QIC1138" s="28"/>
      <c r="QID1138" s="105"/>
      <c r="QIE1138" s="104"/>
      <c r="QIF1138" s="28"/>
      <c r="QIG1138" s="105"/>
      <c r="QIH1138" s="104"/>
      <c r="QII1138" s="28"/>
      <c r="QIJ1138" s="105"/>
      <c r="QIK1138" s="104"/>
      <c r="QIL1138" s="28"/>
      <c r="QIM1138" s="105"/>
      <c r="QIN1138" s="104"/>
      <c r="QIO1138" s="28"/>
      <c r="QIP1138" s="105"/>
      <c r="QIQ1138" s="104"/>
      <c r="QIR1138" s="28"/>
      <c r="QIS1138" s="105"/>
      <c r="QIT1138" s="104"/>
      <c r="QIU1138" s="28"/>
      <c r="QIV1138" s="105"/>
      <c r="QIW1138" s="104"/>
      <c r="QIX1138" s="28"/>
      <c r="QIY1138" s="105"/>
      <c r="QIZ1138" s="104"/>
      <c r="QJA1138" s="28"/>
      <c r="QJB1138" s="105"/>
      <c r="QJC1138" s="104"/>
      <c r="QJD1138" s="28"/>
      <c r="QJE1138" s="105"/>
      <c r="QJF1138" s="104"/>
      <c r="QJG1138" s="28"/>
      <c r="QJH1138" s="105"/>
      <c r="QJI1138" s="104"/>
      <c r="QJJ1138" s="28"/>
      <c r="QJK1138" s="105"/>
      <c r="QJL1138" s="104"/>
      <c r="QJM1138" s="28"/>
      <c r="QJN1138" s="105"/>
      <c r="QJO1138" s="104"/>
      <c r="QJP1138" s="28"/>
      <c r="QJQ1138" s="105"/>
      <c r="QJR1138" s="104"/>
      <c r="QJS1138" s="28"/>
      <c r="QJT1138" s="105"/>
      <c r="QJU1138" s="104"/>
      <c r="QJV1138" s="28"/>
      <c r="QJW1138" s="105"/>
      <c r="QJX1138" s="104"/>
      <c r="QJY1138" s="28"/>
      <c r="QJZ1138" s="105"/>
      <c r="QKA1138" s="104"/>
      <c r="QKB1138" s="28"/>
      <c r="QKC1138" s="105"/>
      <c r="QKD1138" s="104"/>
      <c r="QKE1138" s="28"/>
      <c r="QKF1138" s="105"/>
      <c r="QKG1138" s="104"/>
      <c r="QKH1138" s="28"/>
      <c r="QKI1138" s="105"/>
      <c r="QKJ1138" s="104"/>
      <c r="QKK1138" s="28"/>
      <c r="QKL1138" s="105"/>
      <c r="QKM1138" s="104"/>
      <c r="QKN1138" s="28"/>
      <c r="QKO1138" s="105"/>
      <c r="QKP1138" s="104"/>
      <c r="QKQ1138" s="28"/>
      <c r="QKR1138" s="105"/>
      <c r="QKS1138" s="104"/>
      <c r="QKT1138" s="28"/>
      <c r="QKU1138" s="105"/>
      <c r="QKV1138" s="104"/>
      <c r="QKW1138" s="28"/>
      <c r="QKX1138" s="105"/>
      <c r="QKY1138" s="104"/>
      <c r="QKZ1138" s="28"/>
      <c r="QLA1138" s="105"/>
      <c r="QLB1138" s="104"/>
      <c r="QLC1138" s="28"/>
      <c r="QLD1138" s="105"/>
      <c r="QLE1138" s="104"/>
      <c r="QLF1138" s="28"/>
      <c r="QLG1138" s="105"/>
      <c r="QLH1138" s="104"/>
      <c r="QLI1138" s="28"/>
      <c r="QLJ1138" s="105"/>
      <c r="QLK1138" s="104"/>
      <c r="QLL1138" s="28"/>
      <c r="QLM1138" s="105"/>
      <c r="QLN1138" s="104"/>
      <c r="QLO1138" s="28"/>
      <c r="QLP1138" s="105"/>
      <c r="QLQ1138" s="104"/>
      <c r="QLR1138" s="28"/>
      <c r="QLS1138" s="105"/>
      <c r="QLT1138" s="104"/>
      <c r="QLU1138" s="28"/>
      <c r="QLV1138" s="105"/>
      <c r="QLW1138" s="104"/>
      <c r="QLX1138" s="28"/>
      <c r="QLY1138" s="105"/>
      <c r="QLZ1138" s="104"/>
      <c r="QMA1138" s="28"/>
      <c r="QMB1138" s="105"/>
      <c r="QMC1138" s="104"/>
      <c r="QMD1138" s="28"/>
      <c r="QME1138" s="105"/>
      <c r="QMF1138" s="104"/>
      <c r="QMG1138" s="28"/>
      <c r="QMH1138" s="105"/>
      <c r="QMI1138" s="104"/>
      <c r="QMJ1138" s="28"/>
      <c r="QMK1138" s="105"/>
      <c r="QML1138" s="104"/>
      <c r="QMM1138" s="28"/>
      <c r="QMN1138" s="105"/>
      <c r="QMO1138" s="104"/>
      <c r="QMP1138" s="28"/>
      <c r="QMQ1138" s="105"/>
      <c r="QMR1138" s="104"/>
      <c r="QMS1138" s="28"/>
      <c r="QMT1138" s="105"/>
      <c r="QMU1138" s="104"/>
      <c r="QMV1138" s="28"/>
      <c r="QMW1138" s="105"/>
      <c r="QMX1138" s="104"/>
      <c r="QMY1138" s="28"/>
      <c r="QMZ1138" s="105"/>
      <c r="QNA1138" s="104"/>
      <c r="QNB1138" s="28"/>
      <c r="QNC1138" s="105"/>
      <c r="QND1138" s="104"/>
      <c r="QNE1138" s="28"/>
      <c r="QNF1138" s="105"/>
      <c r="QNG1138" s="104"/>
      <c r="QNH1138" s="28"/>
      <c r="QNI1138" s="105"/>
      <c r="QNJ1138" s="104"/>
      <c r="QNK1138" s="28"/>
      <c r="QNL1138" s="105"/>
      <c r="QNM1138" s="104"/>
      <c r="QNN1138" s="28"/>
      <c r="QNO1138" s="105"/>
      <c r="QNP1138" s="104"/>
      <c r="QNQ1138" s="28"/>
      <c r="QNR1138" s="105"/>
      <c r="QNS1138" s="104"/>
      <c r="QNT1138" s="28"/>
      <c r="QNU1138" s="105"/>
      <c r="QNV1138" s="104"/>
      <c r="QNW1138" s="28"/>
      <c r="QNX1138" s="105"/>
      <c r="QNY1138" s="104"/>
      <c r="QNZ1138" s="28"/>
      <c r="QOA1138" s="105"/>
      <c r="QOB1138" s="104"/>
      <c r="QOC1138" s="28"/>
      <c r="QOD1138" s="105"/>
      <c r="QOE1138" s="104"/>
      <c r="QOF1138" s="28"/>
      <c r="QOG1138" s="105"/>
      <c r="QOH1138" s="104"/>
      <c r="QOI1138" s="28"/>
      <c r="QOJ1138" s="105"/>
      <c r="QOK1138" s="104"/>
      <c r="QOL1138" s="28"/>
      <c r="QOM1138" s="105"/>
      <c r="QON1138" s="104"/>
      <c r="QOO1138" s="28"/>
      <c r="QOP1138" s="105"/>
      <c r="QOQ1138" s="104"/>
      <c r="QOR1138" s="28"/>
      <c r="QOS1138" s="105"/>
      <c r="QOT1138" s="104"/>
      <c r="QOU1138" s="28"/>
      <c r="QOV1138" s="105"/>
      <c r="QOW1138" s="104"/>
      <c r="QOX1138" s="28"/>
      <c r="QOY1138" s="105"/>
      <c r="QOZ1138" s="104"/>
      <c r="QPA1138" s="28"/>
      <c r="QPB1138" s="105"/>
      <c r="QPC1138" s="104"/>
      <c r="QPD1138" s="28"/>
      <c r="QPE1138" s="105"/>
      <c r="QPF1138" s="104"/>
      <c r="QPG1138" s="28"/>
      <c r="QPH1138" s="105"/>
      <c r="QPI1138" s="104"/>
      <c r="QPJ1138" s="28"/>
      <c r="QPK1138" s="105"/>
      <c r="QPL1138" s="104"/>
      <c r="QPM1138" s="28"/>
      <c r="QPN1138" s="105"/>
      <c r="QPO1138" s="104"/>
      <c r="QPP1138" s="28"/>
      <c r="QPQ1138" s="105"/>
      <c r="QPR1138" s="104"/>
      <c r="QPS1138" s="28"/>
      <c r="QPT1138" s="105"/>
      <c r="QPU1138" s="104"/>
      <c r="QPV1138" s="28"/>
      <c r="QPW1138" s="105"/>
      <c r="QPX1138" s="104"/>
      <c r="QPY1138" s="28"/>
      <c r="QPZ1138" s="105"/>
      <c r="QQA1138" s="104"/>
      <c r="QQB1138" s="28"/>
      <c r="QQC1138" s="105"/>
      <c r="QQD1138" s="104"/>
      <c r="QQE1138" s="28"/>
      <c r="QQF1138" s="105"/>
      <c r="QQG1138" s="104"/>
      <c r="QQH1138" s="28"/>
      <c r="QQI1138" s="105"/>
      <c r="QQJ1138" s="104"/>
      <c r="QQK1138" s="28"/>
      <c r="QQL1138" s="105"/>
      <c r="QQM1138" s="104"/>
      <c r="QQN1138" s="28"/>
      <c r="QQO1138" s="105"/>
      <c r="QQP1138" s="104"/>
      <c r="QQQ1138" s="28"/>
      <c r="QQR1138" s="105"/>
      <c r="QQS1138" s="104"/>
      <c r="QQT1138" s="28"/>
      <c r="QQU1138" s="105"/>
      <c r="QQV1138" s="104"/>
      <c r="QQW1138" s="28"/>
      <c r="QQX1138" s="105"/>
      <c r="QQY1138" s="104"/>
      <c r="QQZ1138" s="28"/>
      <c r="QRA1138" s="105"/>
      <c r="QRB1138" s="104"/>
      <c r="QRC1138" s="28"/>
      <c r="QRD1138" s="105"/>
      <c r="QRE1138" s="104"/>
      <c r="QRF1138" s="28"/>
      <c r="QRG1138" s="105"/>
      <c r="QRH1138" s="104"/>
      <c r="QRI1138" s="28"/>
      <c r="QRJ1138" s="105"/>
      <c r="QRK1138" s="104"/>
      <c r="QRL1138" s="28"/>
      <c r="QRM1138" s="105"/>
      <c r="QRN1138" s="104"/>
      <c r="QRO1138" s="28"/>
      <c r="QRP1138" s="105"/>
      <c r="QRQ1138" s="104"/>
      <c r="QRR1138" s="28"/>
      <c r="QRS1138" s="105"/>
      <c r="QRT1138" s="104"/>
      <c r="QRU1138" s="28"/>
      <c r="QRV1138" s="105"/>
      <c r="QRW1138" s="104"/>
      <c r="QRX1138" s="28"/>
      <c r="QRY1138" s="105"/>
      <c r="QRZ1138" s="104"/>
      <c r="QSA1138" s="28"/>
      <c r="QSB1138" s="105"/>
      <c r="QSC1138" s="104"/>
      <c r="QSD1138" s="28"/>
      <c r="QSE1138" s="105"/>
      <c r="QSF1138" s="104"/>
      <c r="QSG1138" s="28"/>
      <c r="QSH1138" s="105"/>
      <c r="QSI1138" s="104"/>
      <c r="QSJ1138" s="28"/>
      <c r="QSK1138" s="105"/>
      <c r="QSL1138" s="104"/>
      <c r="QSM1138" s="28"/>
      <c r="QSN1138" s="105"/>
      <c r="QSO1138" s="104"/>
      <c r="QSP1138" s="28"/>
      <c r="QSQ1138" s="105"/>
      <c r="QSR1138" s="104"/>
      <c r="QSS1138" s="28"/>
      <c r="QST1138" s="105"/>
      <c r="QSU1138" s="104"/>
      <c r="QSV1138" s="28"/>
      <c r="QSW1138" s="105"/>
      <c r="QSX1138" s="104"/>
      <c r="QSY1138" s="28"/>
      <c r="QSZ1138" s="105"/>
      <c r="QTA1138" s="104"/>
      <c r="QTB1138" s="28"/>
      <c r="QTC1138" s="105"/>
      <c r="QTD1138" s="104"/>
      <c r="QTE1138" s="28"/>
      <c r="QTF1138" s="105"/>
      <c r="QTG1138" s="104"/>
      <c r="QTH1138" s="28"/>
      <c r="QTI1138" s="105"/>
      <c r="QTJ1138" s="104"/>
      <c r="QTK1138" s="28"/>
      <c r="QTL1138" s="105"/>
      <c r="QTM1138" s="104"/>
      <c r="QTN1138" s="28"/>
      <c r="QTO1138" s="105"/>
      <c r="QTP1138" s="104"/>
      <c r="QTQ1138" s="28"/>
      <c r="QTR1138" s="105"/>
      <c r="QTS1138" s="104"/>
      <c r="QTT1138" s="28"/>
      <c r="QTU1138" s="105"/>
      <c r="QTV1138" s="104"/>
      <c r="QTW1138" s="28"/>
      <c r="QTX1138" s="105"/>
      <c r="QTY1138" s="104"/>
      <c r="QTZ1138" s="28"/>
      <c r="QUA1138" s="105"/>
      <c r="QUB1138" s="104"/>
      <c r="QUC1138" s="28"/>
      <c r="QUD1138" s="105"/>
      <c r="QUE1138" s="104"/>
      <c r="QUF1138" s="28"/>
      <c r="QUG1138" s="105"/>
      <c r="QUH1138" s="104"/>
      <c r="QUI1138" s="28"/>
      <c r="QUJ1138" s="105"/>
      <c r="QUK1138" s="104"/>
      <c r="QUL1138" s="28"/>
      <c r="QUM1138" s="105"/>
      <c r="QUN1138" s="104"/>
      <c r="QUO1138" s="28"/>
      <c r="QUP1138" s="105"/>
      <c r="QUQ1138" s="104"/>
      <c r="QUR1138" s="28"/>
      <c r="QUS1138" s="105"/>
      <c r="QUT1138" s="104"/>
      <c r="QUU1138" s="28"/>
      <c r="QUV1138" s="105"/>
      <c r="QUW1138" s="104"/>
      <c r="QUX1138" s="28"/>
      <c r="QUY1138" s="105"/>
      <c r="QUZ1138" s="104"/>
      <c r="QVA1138" s="28"/>
      <c r="QVB1138" s="105"/>
      <c r="QVC1138" s="104"/>
      <c r="QVD1138" s="28"/>
      <c r="QVE1138" s="105"/>
      <c r="QVF1138" s="104"/>
      <c r="QVG1138" s="28"/>
      <c r="QVH1138" s="105"/>
      <c r="QVI1138" s="104"/>
      <c r="QVJ1138" s="28"/>
      <c r="QVK1138" s="105"/>
      <c r="QVL1138" s="104"/>
      <c r="QVM1138" s="28"/>
      <c r="QVN1138" s="105"/>
      <c r="QVO1138" s="104"/>
      <c r="QVP1138" s="28"/>
      <c r="QVQ1138" s="105"/>
      <c r="QVR1138" s="104"/>
      <c r="QVS1138" s="28"/>
      <c r="QVT1138" s="105"/>
      <c r="QVU1138" s="104"/>
      <c r="QVV1138" s="28"/>
      <c r="QVW1138" s="105"/>
      <c r="QVX1138" s="104"/>
      <c r="QVY1138" s="28"/>
      <c r="QVZ1138" s="105"/>
      <c r="QWA1138" s="104"/>
      <c r="QWB1138" s="28"/>
      <c r="QWC1138" s="105"/>
      <c r="QWD1138" s="104"/>
      <c r="QWE1138" s="28"/>
      <c r="QWF1138" s="105"/>
      <c r="QWG1138" s="104"/>
      <c r="QWH1138" s="28"/>
      <c r="QWI1138" s="105"/>
      <c r="QWJ1138" s="104"/>
      <c r="QWK1138" s="28"/>
      <c r="QWL1138" s="105"/>
      <c r="QWM1138" s="104"/>
      <c r="QWN1138" s="28"/>
      <c r="QWO1138" s="105"/>
      <c r="QWP1138" s="104"/>
      <c r="QWQ1138" s="28"/>
      <c r="QWR1138" s="105"/>
      <c r="QWS1138" s="104"/>
      <c r="QWT1138" s="28"/>
      <c r="QWU1138" s="105"/>
      <c r="QWV1138" s="104"/>
      <c r="QWW1138" s="28"/>
      <c r="QWX1138" s="105"/>
      <c r="QWY1138" s="104"/>
      <c r="QWZ1138" s="28"/>
      <c r="QXA1138" s="105"/>
      <c r="QXB1138" s="104"/>
      <c r="QXC1138" s="28"/>
      <c r="QXD1138" s="105"/>
      <c r="QXE1138" s="104"/>
      <c r="QXF1138" s="28"/>
      <c r="QXG1138" s="105"/>
      <c r="QXH1138" s="104"/>
      <c r="QXI1138" s="28"/>
      <c r="QXJ1138" s="105"/>
      <c r="QXK1138" s="104"/>
      <c r="QXL1138" s="28"/>
      <c r="QXM1138" s="105"/>
      <c r="QXN1138" s="104"/>
      <c r="QXO1138" s="28"/>
      <c r="QXP1138" s="105"/>
      <c r="QXQ1138" s="104"/>
      <c r="QXR1138" s="28"/>
      <c r="QXS1138" s="105"/>
      <c r="QXT1138" s="104"/>
      <c r="QXU1138" s="28"/>
      <c r="QXV1138" s="105"/>
      <c r="QXW1138" s="104"/>
      <c r="QXX1138" s="28"/>
      <c r="QXY1138" s="105"/>
      <c r="QXZ1138" s="104"/>
      <c r="QYA1138" s="28"/>
      <c r="QYB1138" s="105"/>
      <c r="QYC1138" s="104"/>
      <c r="QYD1138" s="28"/>
      <c r="QYE1138" s="105"/>
      <c r="QYF1138" s="104"/>
      <c r="QYG1138" s="28"/>
      <c r="QYH1138" s="105"/>
      <c r="QYI1138" s="104"/>
      <c r="QYJ1138" s="28"/>
      <c r="QYK1138" s="105"/>
      <c r="QYL1138" s="104"/>
      <c r="QYM1138" s="28"/>
      <c r="QYN1138" s="105"/>
      <c r="QYO1138" s="104"/>
      <c r="QYP1138" s="28"/>
      <c r="QYQ1138" s="105"/>
      <c r="QYR1138" s="104"/>
      <c r="QYS1138" s="28"/>
      <c r="QYT1138" s="105"/>
      <c r="QYU1138" s="104"/>
      <c r="QYV1138" s="28"/>
      <c r="QYW1138" s="105"/>
      <c r="QYX1138" s="104"/>
      <c r="QYY1138" s="28"/>
      <c r="QYZ1138" s="105"/>
      <c r="QZA1138" s="104"/>
      <c r="QZB1138" s="28"/>
      <c r="QZC1138" s="105"/>
      <c r="QZD1138" s="104"/>
      <c r="QZE1138" s="28"/>
      <c r="QZF1138" s="105"/>
      <c r="QZG1138" s="104"/>
      <c r="QZH1138" s="28"/>
      <c r="QZI1138" s="105"/>
      <c r="QZJ1138" s="104"/>
      <c r="QZK1138" s="28"/>
      <c r="QZL1138" s="105"/>
      <c r="QZM1138" s="104"/>
      <c r="QZN1138" s="28"/>
      <c r="QZO1138" s="105"/>
      <c r="QZP1138" s="104"/>
      <c r="QZQ1138" s="28"/>
      <c r="QZR1138" s="105"/>
      <c r="QZS1138" s="104"/>
      <c r="QZT1138" s="28"/>
      <c r="QZU1138" s="105"/>
      <c r="QZV1138" s="104"/>
      <c r="QZW1138" s="28"/>
      <c r="QZX1138" s="105"/>
      <c r="QZY1138" s="104"/>
      <c r="QZZ1138" s="28"/>
      <c r="RAA1138" s="105"/>
      <c r="RAB1138" s="104"/>
      <c r="RAC1138" s="28"/>
      <c r="RAD1138" s="105"/>
      <c r="RAE1138" s="104"/>
      <c r="RAF1138" s="28"/>
      <c r="RAG1138" s="105"/>
      <c r="RAH1138" s="104"/>
      <c r="RAI1138" s="28"/>
      <c r="RAJ1138" s="105"/>
      <c r="RAK1138" s="104"/>
      <c r="RAL1138" s="28"/>
      <c r="RAM1138" s="105"/>
      <c r="RAN1138" s="104"/>
      <c r="RAO1138" s="28"/>
      <c r="RAP1138" s="105"/>
      <c r="RAQ1138" s="104"/>
      <c r="RAR1138" s="28"/>
      <c r="RAS1138" s="105"/>
      <c r="RAT1138" s="104"/>
      <c r="RAU1138" s="28"/>
      <c r="RAV1138" s="105"/>
      <c r="RAW1138" s="104"/>
      <c r="RAX1138" s="28"/>
      <c r="RAY1138" s="105"/>
      <c r="RAZ1138" s="104"/>
      <c r="RBA1138" s="28"/>
      <c r="RBB1138" s="105"/>
      <c r="RBC1138" s="104"/>
      <c r="RBD1138" s="28"/>
      <c r="RBE1138" s="105"/>
      <c r="RBF1138" s="104"/>
      <c r="RBG1138" s="28"/>
      <c r="RBH1138" s="105"/>
      <c r="RBI1138" s="104"/>
      <c r="RBJ1138" s="28"/>
      <c r="RBK1138" s="105"/>
      <c r="RBL1138" s="104"/>
      <c r="RBM1138" s="28"/>
      <c r="RBN1138" s="105"/>
      <c r="RBO1138" s="104"/>
      <c r="RBP1138" s="28"/>
      <c r="RBQ1138" s="105"/>
      <c r="RBR1138" s="104"/>
      <c r="RBS1138" s="28"/>
      <c r="RBT1138" s="105"/>
      <c r="RBU1138" s="104"/>
      <c r="RBV1138" s="28"/>
      <c r="RBW1138" s="105"/>
      <c r="RBX1138" s="104"/>
      <c r="RBY1138" s="28"/>
      <c r="RBZ1138" s="105"/>
      <c r="RCA1138" s="104"/>
      <c r="RCB1138" s="28"/>
      <c r="RCC1138" s="105"/>
      <c r="RCD1138" s="104"/>
      <c r="RCE1138" s="28"/>
      <c r="RCF1138" s="105"/>
      <c r="RCG1138" s="104"/>
      <c r="RCH1138" s="28"/>
      <c r="RCI1138" s="105"/>
      <c r="RCJ1138" s="104"/>
      <c r="RCK1138" s="28"/>
      <c r="RCL1138" s="105"/>
      <c r="RCM1138" s="104"/>
      <c r="RCN1138" s="28"/>
      <c r="RCO1138" s="105"/>
      <c r="RCP1138" s="104"/>
      <c r="RCQ1138" s="28"/>
      <c r="RCR1138" s="105"/>
      <c r="RCS1138" s="104"/>
      <c r="RCT1138" s="28"/>
      <c r="RCU1138" s="105"/>
      <c r="RCV1138" s="104"/>
      <c r="RCW1138" s="28"/>
      <c r="RCX1138" s="105"/>
      <c r="RCY1138" s="104"/>
      <c r="RCZ1138" s="28"/>
      <c r="RDA1138" s="105"/>
      <c r="RDB1138" s="104"/>
      <c r="RDC1138" s="28"/>
      <c r="RDD1138" s="105"/>
      <c r="RDE1138" s="104"/>
      <c r="RDF1138" s="28"/>
      <c r="RDG1138" s="105"/>
      <c r="RDH1138" s="104"/>
      <c r="RDI1138" s="28"/>
      <c r="RDJ1138" s="105"/>
      <c r="RDK1138" s="104"/>
      <c r="RDL1138" s="28"/>
      <c r="RDM1138" s="105"/>
      <c r="RDN1138" s="104"/>
      <c r="RDO1138" s="28"/>
      <c r="RDP1138" s="105"/>
      <c r="RDQ1138" s="104"/>
      <c r="RDR1138" s="28"/>
      <c r="RDS1138" s="105"/>
      <c r="RDT1138" s="104"/>
      <c r="RDU1138" s="28"/>
      <c r="RDV1138" s="105"/>
      <c r="RDW1138" s="104"/>
      <c r="RDX1138" s="28"/>
      <c r="RDY1138" s="105"/>
      <c r="RDZ1138" s="104"/>
      <c r="REA1138" s="28"/>
      <c r="REB1138" s="105"/>
      <c r="REC1138" s="104"/>
      <c r="RED1138" s="28"/>
      <c r="REE1138" s="105"/>
      <c r="REF1138" s="104"/>
      <c r="REG1138" s="28"/>
      <c r="REH1138" s="105"/>
      <c r="REI1138" s="104"/>
      <c r="REJ1138" s="28"/>
      <c r="REK1138" s="105"/>
      <c r="REL1138" s="104"/>
      <c r="REM1138" s="28"/>
      <c r="REN1138" s="105"/>
      <c r="REO1138" s="104"/>
      <c r="REP1138" s="28"/>
      <c r="REQ1138" s="105"/>
      <c r="RER1138" s="104"/>
      <c r="RES1138" s="28"/>
      <c r="RET1138" s="105"/>
      <c r="REU1138" s="104"/>
      <c r="REV1138" s="28"/>
      <c r="REW1138" s="105"/>
      <c r="REX1138" s="104"/>
      <c r="REY1138" s="28"/>
      <c r="REZ1138" s="105"/>
      <c r="RFA1138" s="104"/>
      <c r="RFB1138" s="28"/>
      <c r="RFC1138" s="105"/>
      <c r="RFD1138" s="104"/>
      <c r="RFE1138" s="28"/>
      <c r="RFF1138" s="105"/>
      <c r="RFG1138" s="104"/>
      <c r="RFH1138" s="28"/>
      <c r="RFI1138" s="105"/>
      <c r="RFJ1138" s="104"/>
      <c r="RFK1138" s="28"/>
      <c r="RFL1138" s="105"/>
      <c r="RFM1138" s="104"/>
      <c r="RFN1138" s="28"/>
      <c r="RFO1138" s="105"/>
      <c r="RFP1138" s="104"/>
      <c r="RFQ1138" s="28"/>
      <c r="RFR1138" s="105"/>
      <c r="RFS1138" s="104"/>
      <c r="RFT1138" s="28"/>
      <c r="RFU1138" s="105"/>
      <c r="RFV1138" s="104"/>
      <c r="RFW1138" s="28"/>
      <c r="RFX1138" s="105"/>
      <c r="RFY1138" s="104"/>
      <c r="RFZ1138" s="28"/>
      <c r="RGA1138" s="105"/>
      <c r="RGB1138" s="104"/>
      <c r="RGC1138" s="28"/>
      <c r="RGD1138" s="105"/>
      <c r="RGE1138" s="104"/>
      <c r="RGF1138" s="28"/>
      <c r="RGG1138" s="105"/>
      <c r="RGH1138" s="104"/>
      <c r="RGI1138" s="28"/>
      <c r="RGJ1138" s="105"/>
      <c r="RGK1138" s="104"/>
      <c r="RGL1138" s="28"/>
      <c r="RGM1138" s="105"/>
      <c r="RGN1138" s="104"/>
      <c r="RGO1138" s="28"/>
      <c r="RGP1138" s="105"/>
      <c r="RGQ1138" s="104"/>
      <c r="RGR1138" s="28"/>
      <c r="RGS1138" s="105"/>
      <c r="RGT1138" s="104"/>
      <c r="RGU1138" s="28"/>
      <c r="RGV1138" s="105"/>
      <c r="RGW1138" s="104"/>
      <c r="RGX1138" s="28"/>
      <c r="RGY1138" s="105"/>
      <c r="RGZ1138" s="104"/>
      <c r="RHA1138" s="28"/>
      <c r="RHB1138" s="105"/>
      <c r="RHC1138" s="104"/>
      <c r="RHD1138" s="28"/>
      <c r="RHE1138" s="105"/>
      <c r="RHF1138" s="104"/>
      <c r="RHG1138" s="28"/>
      <c r="RHH1138" s="105"/>
      <c r="RHI1138" s="104"/>
      <c r="RHJ1138" s="28"/>
      <c r="RHK1138" s="105"/>
      <c r="RHL1138" s="104"/>
      <c r="RHM1138" s="28"/>
      <c r="RHN1138" s="105"/>
      <c r="RHO1138" s="104"/>
      <c r="RHP1138" s="28"/>
      <c r="RHQ1138" s="105"/>
      <c r="RHR1138" s="104"/>
      <c r="RHS1138" s="28"/>
      <c r="RHT1138" s="105"/>
      <c r="RHU1138" s="104"/>
      <c r="RHV1138" s="28"/>
      <c r="RHW1138" s="105"/>
      <c r="RHX1138" s="104"/>
      <c r="RHY1138" s="28"/>
      <c r="RHZ1138" s="105"/>
      <c r="RIA1138" s="104"/>
      <c r="RIB1138" s="28"/>
      <c r="RIC1138" s="105"/>
      <c r="RID1138" s="104"/>
      <c r="RIE1138" s="28"/>
      <c r="RIF1138" s="105"/>
      <c r="RIG1138" s="104"/>
      <c r="RIH1138" s="28"/>
      <c r="RII1138" s="105"/>
      <c r="RIJ1138" s="104"/>
      <c r="RIK1138" s="28"/>
      <c r="RIL1138" s="105"/>
      <c r="RIM1138" s="104"/>
      <c r="RIN1138" s="28"/>
      <c r="RIO1138" s="105"/>
      <c r="RIP1138" s="104"/>
      <c r="RIQ1138" s="28"/>
      <c r="RIR1138" s="105"/>
      <c r="RIS1138" s="104"/>
      <c r="RIT1138" s="28"/>
      <c r="RIU1138" s="105"/>
      <c r="RIV1138" s="104"/>
      <c r="RIW1138" s="28"/>
      <c r="RIX1138" s="105"/>
      <c r="RIY1138" s="104"/>
      <c r="RIZ1138" s="28"/>
      <c r="RJA1138" s="105"/>
      <c r="RJB1138" s="104"/>
      <c r="RJC1138" s="28"/>
      <c r="RJD1138" s="105"/>
      <c r="RJE1138" s="104"/>
      <c r="RJF1138" s="28"/>
      <c r="RJG1138" s="105"/>
      <c r="RJH1138" s="104"/>
      <c r="RJI1138" s="28"/>
      <c r="RJJ1138" s="105"/>
      <c r="RJK1138" s="104"/>
      <c r="RJL1138" s="28"/>
      <c r="RJM1138" s="105"/>
      <c r="RJN1138" s="104"/>
      <c r="RJO1138" s="28"/>
      <c r="RJP1138" s="105"/>
      <c r="RJQ1138" s="104"/>
      <c r="RJR1138" s="28"/>
      <c r="RJS1138" s="105"/>
      <c r="RJT1138" s="104"/>
      <c r="RJU1138" s="28"/>
      <c r="RJV1138" s="105"/>
      <c r="RJW1138" s="104"/>
      <c r="RJX1138" s="28"/>
      <c r="RJY1138" s="105"/>
      <c r="RJZ1138" s="104"/>
      <c r="RKA1138" s="28"/>
      <c r="RKB1138" s="105"/>
      <c r="RKC1138" s="104"/>
      <c r="RKD1138" s="28"/>
      <c r="RKE1138" s="105"/>
      <c r="RKF1138" s="104"/>
      <c r="RKG1138" s="28"/>
      <c r="RKH1138" s="105"/>
      <c r="RKI1138" s="104"/>
      <c r="RKJ1138" s="28"/>
      <c r="RKK1138" s="105"/>
      <c r="RKL1138" s="104"/>
      <c r="RKM1138" s="28"/>
      <c r="RKN1138" s="105"/>
      <c r="RKO1138" s="104"/>
      <c r="RKP1138" s="28"/>
      <c r="RKQ1138" s="105"/>
      <c r="RKR1138" s="104"/>
      <c r="RKS1138" s="28"/>
      <c r="RKT1138" s="105"/>
      <c r="RKU1138" s="104"/>
      <c r="RKV1138" s="28"/>
      <c r="RKW1138" s="105"/>
      <c r="RKX1138" s="104"/>
      <c r="RKY1138" s="28"/>
      <c r="RKZ1138" s="105"/>
      <c r="RLA1138" s="104"/>
      <c r="RLB1138" s="28"/>
      <c r="RLC1138" s="105"/>
      <c r="RLD1138" s="104"/>
      <c r="RLE1138" s="28"/>
      <c r="RLF1138" s="105"/>
      <c r="RLG1138" s="104"/>
      <c r="RLH1138" s="28"/>
      <c r="RLI1138" s="105"/>
      <c r="RLJ1138" s="104"/>
      <c r="RLK1138" s="28"/>
      <c r="RLL1138" s="105"/>
      <c r="RLM1138" s="104"/>
      <c r="RLN1138" s="28"/>
      <c r="RLO1138" s="105"/>
      <c r="RLP1138" s="104"/>
      <c r="RLQ1138" s="28"/>
      <c r="RLR1138" s="105"/>
      <c r="RLS1138" s="104"/>
      <c r="RLT1138" s="28"/>
      <c r="RLU1138" s="105"/>
      <c r="RLV1138" s="104"/>
      <c r="RLW1138" s="28"/>
      <c r="RLX1138" s="105"/>
      <c r="RLY1138" s="104"/>
      <c r="RLZ1138" s="28"/>
      <c r="RMA1138" s="105"/>
      <c r="RMB1138" s="104"/>
      <c r="RMC1138" s="28"/>
      <c r="RMD1138" s="105"/>
      <c r="RME1138" s="104"/>
      <c r="RMF1138" s="28"/>
      <c r="RMG1138" s="105"/>
      <c r="RMH1138" s="104"/>
      <c r="RMI1138" s="28"/>
      <c r="RMJ1138" s="105"/>
      <c r="RMK1138" s="104"/>
      <c r="RML1138" s="28"/>
      <c r="RMM1138" s="105"/>
      <c r="RMN1138" s="104"/>
      <c r="RMO1138" s="28"/>
      <c r="RMP1138" s="105"/>
      <c r="RMQ1138" s="104"/>
      <c r="RMR1138" s="28"/>
      <c r="RMS1138" s="105"/>
      <c r="RMT1138" s="104"/>
      <c r="RMU1138" s="28"/>
      <c r="RMV1138" s="105"/>
      <c r="RMW1138" s="104"/>
      <c r="RMX1138" s="28"/>
      <c r="RMY1138" s="105"/>
      <c r="RMZ1138" s="104"/>
      <c r="RNA1138" s="28"/>
      <c r="RNB1138" s="105"/>
      <c r="RNC1138" s="104"/>
      <c r="RND1138" s="28"/>
      <c r="RNE1138" s="105"/>
      <c r="RNF1138" s="104"/>
      <c r="RNG1138" s="28"/>
      <c r="RNH1138" s="105"/>
      <c r="RNI1138" s="104"/>
      <c r="RNJ1138" s="28"/>
      <c r="RNK1138" s="105"/>
      <c r="RNL1138" s="104"/>
      <c r="RNM1138" s="28"/>
      <c r="RNN1138" s="105"/>
      <c r="RNO1138" s="104"/>
      <c r="RNP1138" s="28"/>
      <c r="RNQ1138" s="105"/>
      <c r="RNR1138" s="104"/>
      <c r="RNS1138" s="28"/>
      <c r="RNT1138" s="105"/>
      <c r="RNU1138" s="104"/>
      <c r="RNV1138" s="28"/>
      <c r="RNW1138" s="105"/>
      <c r="RNX1138" s="104"/>
      <c r="RNY1138" s="28"/>
      <c r="RNZ1138" s="105"/>
      <c r="ROA1138" s="104"/>
      <c r="ROB1138" s="28"/>
      <c r="ROC1138" s="105"/>
      <c r="ROD1138" s="104"/>
      <c r="ROE1138" s="28"/>
      <c r="ROF1138" s="105"/>
      <c r="ROG1138" s="104"/>
      <c r="ROH1138" s="28"/>
      <c r="ROI1138" s="105"/>
      <c r="ROJ1138" s="104"/>
      <c r="ROK1138" s="28"/>
      <c r="ROL1138" s="105"/>
      <c r="ROM1138" s="104"/>
      <c r="RON1138" s="28"/>
      <c r="ROO1138" s="105"/>
      <c r="ROP1138" s="104"/>
      <c r="ROQ1138" s="28"/>
      <c r="ROR1138" s="105"/>
      <c r="ROS1138" s="104"/>
      <c r="ROT1138" s="28"/>
      <c r="ROU1138" s="105"/>
      <c r="ROV1138" s="104"/>
      <c r="ROW1138" s="28"/>
      <c r="ROX1138" s="105"/>
      <c r="ROY1138" s="104"/>
      <c r="ROZ1138" s="28"/>
      <c r="RPA1138" s="105"/>
      <c r="RPB1138" s="104"/>
      <c r="RPC1138" s="28"/>
      <c r="RPD1138" s="105"/>
      <c r="RPE1138" s="104"/>
      <c r="RPF1138" s="28"/>
      <c r="RPG1138" s="105"/>
      <c r="RPH1138" s="104"/>
      <c r="RPI1138" s="28"/>
      <c r="RPJ1138" s="105"/>
      <c r="RPK1138" s="104"/>
      <c r="RPL1138" s="28"/>
      <c r="RPM1138" s="105"/>
      <c r="RPN1138" s="104"/>
      <c r="RPO1138" s="28"/>
      <c r="RPP1138" s="105"/>
      <c r="RPQ1138" s="104"/>
      <c r="RPR1138" s="28"/>
      <c r="RPS1138" s="105"/>
      <c r="RPT1138" s="104"/>
      <c r="RPU1138" s="28"/>
      <c r="RPV1138" s="105"/>
      <c r="RPW1138" s="104"/>
      <c r="RPX1138" s="28"/>
      <c r="RPY1138" s="105"/>
      <c r="RPZ1138" s="104"/>
      <c r="RQA1138" s="28"/>
      <c r="RQB1138" s="105"/>
      <c r="RQC1138" s="104"/>
      <c r="RQD1138" s="28"/>
      <c r="RQE1138" s="105"/>
      <c r="RQF1138" s="104"/>
      <c r="RQG1138" s="28"/>
      <c r="RQH1138" s="105"/>
      <c r="RQI1138" s="104"/>
      <c r="RQJ1138" s="28"/>
      <c r="RQK1138" s="105"/>
      <c r="RQL1138" s="104"/>
      <c r="RQM1138" s="28"/>
      <c r="RQN1138" s="105"/>
      <c r="RQO1138" s="104"/>
      <c r="RQP1138" s="28"/>
      <c r="RQQ1138" s="105"/>
      <c r="RQR1138" s="104"/>
      <c r="RQS1138" s="28"/>
      <c r="RQT1138" s="105"/>
      <c r="RQU1138" s="104"/>
      <c r="RQV1138" s="28"/>
      <c r="RQW1138" s="105"/>
      <c r="RQX1138" s="104"/>
      <c r="RQY1138" s="28"/>
      <c r="RQZ1138" s="105"/>
      <c r="RRA1138" s="104"/>
      <c r="RRB1138" s="28"/>
      <c r="RRC1138" s="105"/>
      <c r="RRD1138" s="104"/>
      <c r="RRE1138" s="28"/>
      <c r="RRF1138" s="105"/>
      <c r="RRG1138" s="104"/>
      <c r="RRH1138" s="28"/>
      <c r="RRI1138" s="105"/>
      <c r="RRJ1138" s="104"/>
      <c r="RRK1138" s="28"/>
      <c r="RRL1138" s="105"/>
      <c r="RRM1138" s="104"/>
      <c r="RRN1138" s="28"/>
      <c r="RRO1138" s="105"/>
      <c r="RRP1138" s="104"/>
      <c r="RRQ1138" s="28"/>
      <c r="RRR1138" s="105"/>
      <c r="RRS1138" s="104"/>
      <c r="RRT1138" s="28"/>
      <c r="RRU1138" s="105"/>
      <c r="RRV1138" s="104"/>
      <c r="RRW1138" s="28"/>
      <c r="RRX1138" s="105"/>
      <c r="RRY1138" s="104"/>
      <c r="RRZ1138" s="28"/>
      <c r="RSA1138" s="105"/>
      <c r="RSB1138" s="104"/>
      <c r="RSC1138" s="28"/>
      <c r="RSD1138" s="105"/>
      <c r="RSE1138" s="104"/>
      <c r="RSF1138" s="28"/>
      <c r="RSG1138" s="105"/>
      <c r="RSH1138" s="104"/>
      <c r="RSI1138" s="28"/>
      <c r="RSJ1138" s="105"/>
      <c r="RSK1138" s="104"/>
      <c r="RSL1138" s="28"/>
      <c r="RSM1138" s="105"/>
      <c r="RSN1138" s="104"/>
      <c r="RSO1138" s="28"/>
      <c r="RSP1138" s="105"/>
      <c r="RSQ1138" s="104"/>
      <c r="RSR1138" s="28"/>
      <c r="RSS1138" s="105"/>
      <c r="RST1138" s="104"/>
      <c r="RSU1138" s="28"/>
      <c r="RSV1138" s="105"/>
      <c r="RSW1138" s="104"/>
      <c r="RSX1138" s="28"/>
      <c r="RSY1138" s="105"/>
      <c r="RSZ1138" s="104"/>
      <c r="RTA1138" s="28"/>
      <c r="RTB1138" s="105"/>
      <c r="RTC1138" s="104"/>
      <c r="RTD1138" s="28"/>
      <c r="RTE1138" s="105"/>
      <c r="RTF1138" s="104"/>
      <c r="RTG1138" s="28"/>
      <c r="RTH1138" s="105"/>
      <c r="RTI1138" s="104"/>
      <c r="RTJ1138" s="28"/>
      <c r="RTK1138" s="105"/>
      <c r="RTL1138" s="104"/>
      <c r="RTM1138" s="28"/>
      <c r="RTN1138" s="105"/>
      <c r="RTO1138" s="104"/>
      <c r="RTP1138" s="28"/>
      <c r="RTQ1138" s="105"/>
      <c r="RTR1138" s="104"/>
      <c r="RTS1138" s="28"/>
      <c r="RTT1138" s="105"/>
      <c r="RTU1138" s="104"/>
      <c r="RTV1138" s="28"/>
      <c r="RTW1138" s="105"/>
      <c r="RTX1138" s="104"/>
      <c r="RTY1138" s="28"/>
      <c r="RTZ1138" s="105"/>
      <c r="RUA1138" s="104"/>
      <c r="RUB1138" s="28"/>
      <c r="RUC1138" s="105"/>
      <c r="RUD1138" s="104"/>
      <c r="RUE1138" s="28"/>
      <c r="RUF1138" s="105"/>
      <c r="RUG1138" s="104"/>
      <c r="RUH1138" s="28"/>
      <c r="RUI1138" s="105"/>
      <c r="RUJ1138" s="104"/>
      <c r="RUK1138" s="28"/>
      <c r="RUL1138" s="105"/>
      <c r="RUM1138" s="104"/>
      <c r="RUN1138" s="28"/>
      <c r="RUO1138" s="105"/>
      <c r="RUP1138" s="104"/>
      <c r="RUQ1138" s="28"/>
      <c r="RUR1138" s="105"/>
      <c r="RUS1138" s="104"/>
      <c r="RUT1138" s="28"/>
      <c r="RUU1138" s="105"/>
      <c r="RUV1138" s="104"/>
      <c r="RUW1138" s="28"/>
      <c r="RUX1138" s="105"/>
      <c r="RUY1138" s="104"/>
      <c r="RUZ1138" s="28"/>
      <c r="RVA1138" s="105"/>
      <c r="RVB1138" s="104"/>
      <c r="RVC1138" s="28"/>
      <c r="RVD1138" s="105"/>
      <c r="RVE1138" s="104"/>
      <c r="RVF1138" s="28"/>
      <c r="RVG1138" s="105"/>
      <c r="RVH1138" s="104"/>
      <c r="RVI1138" s="28"/>
      <c r="RVJ1138" s="105"/>
      <c r="RVK1138" s="104"/>
      <c r="RVL1138" s="28"/>
      <c r="RVM1138" s="105"/>
      <c r="RVN1138" s="104"/>
      <c r="RVO1138" s="28"/>
      <c r="RVP1138" s="105"/>
      <c r="RVQ1138" s="104"/>
      <c r="RVR1138" s="28"/>
      <c r="RVS1138" s="105"/>
      <c r="RVT1138" s="104"/>
      <c r="RVU1138" s="28"/>
      <c r="RVV1138" s="105"/>
      <c r="RVW1138" s="104"/>
      <c r="RVX1138" s="28"/>
      <c r="RVY1138" s="105"/>
      <c r="RVZ1138" s="104"/>
      <c r="RWA1138" s="28"/>
      <c r="RWB1138" s="105"/>
      <c r="RWC1138" s="104"/>
      <c r="RWD1138" s="28"/>
      <c r="RWE1138" s="105"/>
      <c r="RWF1138" s="104"/>
      <c r="RWG1138" s="28"/>
      <c r="RWH1138" s="105"/>
      <c r="RWI1138" s="104"/>
      <c r="RWJ1138" s="28"/>
      <c r="RWK1138" s="105"/>
      <c r="RWL1138" s="104"/>
      <c r="RWM1138" s="28"/>
      <c r="RWN1138" s="105"/>
      <c r="RWO1138" s="104"/>
      <c r="RWP1138" s="28"/>
      <c r="RWQ1138" s="105"/>
      <c r="RWR1138" s="104"/>
      <c r="RWS1138" s="28"/>
      <c r="RWT1138" s="105"/>
      <c r="RWU1138" s="104"/>
      <c r="RWV1138" s="28"/>
      <c r="RWW1138" s="105"/>
      <c r="RWX1138" s="104"/>
      <c r="RWY1138" s="28"/>
      <c r="RWZ1138" s="105"/>
      <c r="RXA1138" s="104"/>
      <c r="RXB1138" s="28"/>
      <c r="RXC1138" s="105"/>
      <c r="RXD1138" s="104"/>
      <c r="RXE1138" s="28"/>
      <c r="RXF1138" s="105"/>
      <c r="RXG1138" s="104"/>
      <c r="RXH1138" s="28"/>
      <c r="RXI1138" s="105"/>
      <c r="RXJ1138" s="104"/>
      <c r="RXK1138" s="28"/>
      <c r="RXL1138" s="105"/>
      <c r="RXM1138" s="104"/>
      <c r="RXN1138" s="28"/>
      <c r="RXO1138" s="105"/>
      <c r="RXP1138" s="104"/>
      <c r="RXQ1138" s="28"/>
      <c r="RXR1138" s="105"/>
      <c r="RXS1138" s="104"/>
      <c r="RXT1138" s="28"/>
      <c r="RXU1138" s="105"/>
      <c r="RXV1138" s="104"/>
      <c r="RXW1138" s="28"/>
      <c r="RXX1138" s="105"/>
      <c r="RXY1138" s="104"/>
      <c r="RXZ1138" s="28"/>
      <c r="RYA1138" s="105"/>
      <c r="RYB1138" s="104"/>
      <c r="RYC1138" s="28"/>
      <c r="RYD1138" s="105"/>
      <c r="RYE1138" s="104"/>
      <c r="RYF1138" s="28"/>
      <c r="RYG1138" s="105"/>
      <c r="RYH1138" s="104"/>
      <c r="RYI1138" s="28"/>
      <c r="RYJ1138" s="105"/>
      <c r="RYK1138" s="104"/>
      <c r="RYL1138" s="28"/>
      <c r="RYM1138" s="105"/>
      <c r="RYN1138" s="104"/>
      <c r="RYO1138" s="28"/>
      <c r="RYP1138" s="105"/>
      <c r="RYQ1138" s="104"/>
      <c r="RYR1138" s="28"/>
      <c r="RYS1138" s="105"/>
      <c r="RYT1138" s="104"/>
      <c r="RYU1138" s="28"/>
      <c r="RYV1138" s="105"/>
      <c r="RYW1138" s="104"/>
      <c r="RYX1138" s="28"/>
      <c r="RYY1138" s="105"/>
      <c r="RYZ1138" s="104"/>
      <c r="RZA1138" s="28"/>
      <c r="RZB1138" s="105"/>
      <c r="RZC1138" s="104"/>
      <c r="RZD1138" s="28"/>
      <c r="RZE1138" s="105"/>
      <c r="RZF1138" s="104"/>
      <c r="RZG1138" s="28"/>
      <c r="RZH1138" s="105"/>
      <c r="RZI1138" s="104"/>
      <c r="RZJ1138" s="28"/>
      <c r="RZK1138" s="105"/>
      <c r="RZL1138" s="104"/>
      <c r="RZM1138" s="28"/>
      <c r="RZN1138" s="105"/>
      <c r="RZO1138" s="104"/>
      <c r="RZP1138" s="28"/>
      <c r="RZQ1138" s="105"/>
      <c r="RZR1138" s="104"/>
      <c r="RZS1138" s="28"/>
      <c r="RZT1138" s="105"/>
      <c r="RZU1138" s="104"/>
      <c r="RZV1138" s="28"/>
      <c r="RZW1138" s="105"/>
      <c r="RZX1138" s="104"/>
      <c r="RZY1138" s="28"/>
      <c r="RZZ1138" s="105"/>
      <c r="SAA1138" s="104"/>
      <c r="SAB1138" s="28"/>
      <c r="SAC1138" s="105"/>
      <c r="SAD1138" s="104"/>
      <c r="SAE1138" s="28"/>
      <c r="SAF1138" s="105"/>
      <c r="SAG1138" s="104"/>
      <c r="SAH1138" s="28"/>
      <c r="SAI1138" s="105"/>
      <c r="SAJ1138" s="104"/>
      <c r="SAK1138" s="28"/>
      <c r="SAL1138" s="105"/>
      <c r="SAM1138" s="104"/>
      <c r="SAN1138" s="28"/>
      <c r="SAO1138" s="105"/>
      <c r="SAP1138" s="104"/>
      <c r="SAQ1138" s="28"/>
      <c r="SAR1138" s="105"/>
      <c r="SAS1138" s="104"/>
      <c r="SAT1138" s="28"/>
      <c r="SAU1138" s="105"/>
      <c r="SAV1138" s="104"/>
      <c r="SAW1138" s="28"/>
      <c r="SAX1138" s="105"/>
      <c r="SAY1138" s="104"/>
      <c r="SAZ1138" s="28"/>
      <c r="SBA1138" s="105"/>
      <c r="SBB1138" s="104"/>
      <c r="SBC1138" s="28"/>
      <c r="SBD1138" s="105"/>
      <c r="SBE1138" s="104"/>
      <c r="SBF1138" s="28"/>
      <c r="SBG1138" s="105"/>
      <c r="SBH1138" s="104"/>
      <c r="SBI1138" s="28"/>
      <c r="SBJ1138" s="105"/>
      <c r="SBK1138" s="104"/>
      <c r="SBL1138" s="28"/>
      <c r="SBM1138" s="105"/>
      <c r="SBN1138" s="104"/>
      <c r="SBO1138" s="28"/>
      <c r="SBP1138" s="105"/>
      <c r="SBQ1138" s="104"/>
      <c r="SBR1138" s="28"/>
      <c r="SBS1138" s="105"/>
      <c r="SBT1138" s="104"/>
      <c r="SBU1138" s="28"/>
      <c r="SBV1138" s="105"/>
      <c r="SBW1138" s="104"/>
      <c r="SBX1138" s="28"/>
      <c r="SBY1138" s="105"/>
      <c r="SBZ1138" s="104"/>
      <c r="SCA1138" s="28"/>
      <c r="SCB1138" s="105"/>
      <c r="SCC1138" s="104"/>
      <c r="SCD1138" s="28"/>
      <c r="SCE1138" s="105"/>
      <c r="SCF1138" s="104"/>
      <c r="SCG1138" s="28"/>
      <c r="SCH1138" s="105"/>
      <c r="SCI1138" s="104"/>
      <c r="SCJ1138" s="28"/>
      <c r="SCK1138" s="105"/>
      <c r="SCL1138" s="104"/>
      <c r="SCM1138" s="28"/>
      <c r="SCN1138" s="105"/>
      <c r="SCO1138" s="104"/>
      <c r="SCP1138" s="28"/>
      <c r="SCQ1138" s="105"/>
      <c r="SCR1138" s="104"/>
      <c r="SCS1138" s="28"/>
      <c r="SCT1138" s="105"/>
      <c r="SCU1138" s="104"/>
      <c r="SCV1138" s="28"/>
      <c r="SCW1138" s="105"/>
      <c r="SCX1138" s="104"/>
      <c r="SCY1138" s="28"/>
      <c r="SCZ1138" s="105"/>
      <c r="SDA1138" s="104"/>
      <c r="SDB1138" s="28"/>
      <c r="SDC1138" s="105"/>
      <c r="SDD1138" s="104"/>
      <c r="SDE1138" s="28"/>
      <c r="SDF1138" s="105"/>
      <c r="SDG1138" s="104"/>
      <c r="SDH1138" s="28"/>
      <c r="SDI1138" s="105"/>
      <c r="SDJ1138" s="104"/>
      <c r="SDK1138" s="28"/>
      <c r="SDL1138" s="105"/>
      <c r="SDM1138" s="104"/>
      <c r="SDN1138" s="28"/>
      <c r="SDO1138" s="105"/>
      <c r="SDP1138" s="104"/>
      <c r="SDQ1138" s="28"/>
      <c r="SDR1138" s="105"/>
      <c r="SDS1138" s="104"/>
      <c r="SDT1138" s="28"/>
      <c r="SDU1138" s="105"/>
      <c r="SDV1138" s="104"/>
      <c r="SDW1138" s="28"/>
      <c r="SDX1138" s="105"/>
      <c r="SDY1138" s="104"/>
      <c r="SDZ1138" s="28"/>
      <c r="SEA1138" s="105"/>
      <c r="SEB1138" s="104"/>
      <c r="SEC1138" s="28"/>
      <c r="SED1138" s="105"/>
      <c r="SEE1138" s="104"/>
      <c r="SEF1138" s="28"/>
      <c r="SEG1138" s="105"/>
      <c r="SEH1138" s="104"/>
      <c r="SEI1138" s="28"/>
      <c r="SEJ1138" s="105"/>
      <c r="SEK1138" s="104"/>
      <c r="SEL1138" s="28"/>
      <c r="SEM1138" s="105"/>
      <c r="SEN1138" s="104"/>
      <c r="SEO1138" s="28"/>
      <c r="SEP1138" s="105"/>
      <c r="SEQ1138" s="104"/>
      <c r="SER1138" s="28"/>
      <c r="SES1138" s="105"/>
      <c r="SET1138" s="104"/>
      <c r="SEU1138" s="28"/>
      <c r="SEV1138" s="105"/>
      <c r="SEW1138" s="104"/>
      <c r="SEX1138" s="28"/>
      <c r="SEY1138" s="105"/>
      <c r="SEZ1138" s="104"/>
      <c r="SFA1138" s="28"/>
      <c r="SFB1138" s="105"/>
      <c r="SFC1138" s="104"/>
      <c r="SFD1138" s="28"/>
      <c r="SFE1138" s="105"/>
      <c r="SFF1138" s="104"/>
      <c r="SFG1138" s="28"/>
      <c r="SFH1138" s="105"/>
      <c r="SFI1138" s="104"/>
      <c r="SFJ1138" s="28"/>
      <c r="SFK1138" s="105"/>
      <c r="SFL1138" s="104"/>
      <c r="SFM1138" s="28"/>
      <c r="SFN1138" s="105"/>
      <c r="SFO1138" s="104"/>
      <c r="SFP1138" s="28"/>
      <c r="SFQ1138" s="105"/>
      <c r="SFR1138" s="104"/>
      <c r="SFS1138" s="28"/>
      <c r="SFT1138" s="105"/>
      <c r="SFU1138" s="104"/>
      <c r="SFV1138" s="28"/>
      <c r="SFW1138" s="105"/>
      <c r="SFX1138" s="104"/>
      <c r="SFY1138" s="28"/>
      <c r="SFZ1138" s="105"/>
      <c r="SGA1138" s="104"/>
      <c r="SGB1138" s="28"/>
      <c r="SGC1138" s="105"/>
      <c r="SGD1138" s="104"/>
      <c r="SGE1138" s="28"/>
      <c r="SGF1138" s="105"/>
      <c r="SGG1138" s="104"/>
      <c r="SGH1138" s="28"/>
      <c r="SGI1138" s="105"/>
      <c r="SGJ1138" s="104"/>
      <c r="SGK1138" s="28"/>
      <c r="SGL1138" s="105"/>
      <c r="SGM1138" s="104"/>
      <c r="SGN1138" s="28"/>
      <c r="SGO1138" s="105"/>
      <c r="SGP1138" s="104"/>
      <c r="SGQ1138" s="28"/>
      <c r="SGR1138" s="105"/>
      <c r="SGS1138" s="104"/>
      <c r="SGT1138" s="28"/>
      <c r="SGU1138" s="105"/>
      <c r="SGV1138" s="104"/>
      <c r="SGW1138" s="28"/>
      <c r="SGX1138" s="105"/>
      <c r="SGY1138" s="104"/>
      <c r="SGZ1138" s="28"/>
      <c r="SHA1138" s="105"/>
      <c r="SHB1138" s="104"/>
      <c r="SHC1138" s="28"/>
      <c r="SHD1138" s="105"/>
      <c r="SHE1138" s="104"/>
      <c r="SHF1138" s="28"/>
      <c r="SHG1138" s="105"/>
      <c r="SHH1138" s="104"/>
      <c r="SHI1138" s="28"/>
      <c r="SHJ1138" s="105"/>
      <c r="SHK1138" s="104"/>
      <c r="SHL1138" s="28"/>
      <c r="SHM1138" s="105"/>
      <c r="SHN1138" s="104"/>
      <c r="SHO1138" s="28"/>
      <c r="SHP1138" s="105"/>
      <c r="SHQ1138" s="104"/>
      <c r="SHR1138" s="28"/>
      <c r="SHS1138" s="105"/>
      <c r="SHT1138" s="104"/>
      <c r="SHU1138" s="28"/>
      <c r="SHV1138" s="105"/>
      <c r="SHW1138" s="104"/>
      <c r="SHX1138" s="28"/>
      <c r="SHY1138" s="105"/>
      <c r="SHZ1138" s="104"/>
      <c r="SIA1138" s="28"/>
      <c r="SIB1138" s="105"/>
      <c r="SIC1138" s="104"/>
      <c r="SID1138" s="28"/>
      <c r="SIE1138" s="105"/>
      <c r="SIF1138" s="104"/>
      <c r="SIG1138" s="28"/>
      <c r="SIH1138" s="105"/>
      <c r="SII1138" s="104"/>
      <c r="SIJ1138" s="28"/>
      <c r="SIK1138" s="105"/>
      <c r="SIL1138" s="104"/>
      <c r="SIM1138" s="28"/>
      <c r="SIN1138" s="105"/>
      <c r="SIO1138" s="104"/>
      <c r="SIP1138" s="28"/>
      <c r="SIQ1138" s="105"/>
      <c r="SIR1138" s="104"/>
      <c r="SIS1138" s="28"/>
      <c r="SIT1138" s="105"/>
      <c r="SIU1138" s="104"/>
      <c r="SIV1138" s="28"/>
      <c r="SIW1138" s="105"/>
      <c r="SIX1138" s="104"/>
      <c r="SIY1138" s="28"/>
      <c r="SIZ1138" s="105"/>
      <c r="SJA1138" s="104"/>
      <c r="SJB1138" s="28"/>
      <c r="SJC1138" s="105"/>
      <c r="SJD1138" s="104"/>
      <c r="SJE1138" s="28"/>
      <c r="SJF1138" s="105"/>
      <c r="SJG1138" s="104"/>
      <c r="SJH1138" s="28"/>
      <c r="SJI1138" s="105"/>
      <c r="SJJ1138" s="104"/>
      <c r="SJK1138" s="28"/>
      <c r="SJL1138" s="105"/>
      <c r="SJM1138" s="104"/>
      <c r="SJN1138" s="28"/>
      <c r="SJO1138" s="105"/>
      <c r="SJP1138" s="104"/>
      <c r="SJQ1138" s="28"/>
      <c r="SJR1138" s="105"/>
      <c r="SJS1138" s="104"/>
      <c r="SJT1138" s="28"/>
      <c r="SJU1138" s="105"/>
      <c r="SJV1138" s="104"/>
      <c r="SJW1138" s="28"/>
      <c r="SJX1138" s="105"/>
      <c r="SJY1138" s="104"/>
      <c r="SJZ1138" s="28"/>
      <c r="SKA1138" s="105"/>
      <c r="SKB1138" s="104"/>
      <c r="SKC1138" s="28"/>
      <c r="SKD1138" s="105"/>
      <c r="SKE1138" s="104"/>
      <c r="SKF1138" s="28"/>
      <c r="SKG1138" s="105"/>
      <c r="SKH1138" s="104"/>
      <c r="SKI1138" s="28"/>
      <c r="SKJ1138" s="105"/>
      <c r="SKK1138" s="104"/>
      <c r="SKL1138" s="28"/>
      <c r="SKM1138" s="105"/>
      <c r="SKN1138" s="104"/>
      <c r="SKO1138" s="28"/>
      <c r="SKP1138" s="105"/>
      <c r="SKQ1138" s="104"/>
      <c r="SKR1138" s="28"/>
      <c r="SKS1138" s="105"/>
      <c r="SKT1138" s="104"/>
      <c r="SKU1138" s="28"/>
      <c r="SKV1138" s="105"/>
      <c r="SKW1138" s="104"/>
      <c r="SKX1138" s="28"/>
      <c r="SKY1138" s="105"/>
      <c r="SKZ1138" s="104"/>
      <c r="SLA1138" s="28"/>
      <c r="SLB1138" s="105"/>
      <c r="SLC1138" s="104"/>
      <c r="SLD1138" s="28"/>
      <c r="SLE1138" s="105"/>
      <c r="SLF1138" s="104"/>
      <c r="SLG1138" s="28"/>
      <c r="SLH1138" s="105"/>
      <c r="SLI1138" s="104"/>
      <c r="SLJ1138" s="28"/>
      <c r="SLK1138" s="105"/>
      <c r="SLL1138" s="104"/>
      <c r="SLM1138" s="28"/>
      <c r="SLN1138" s="105"/>
      <c r="SLO1138" s="104"/>
      <c r="SLP1138" s="28"/>
      <c r="SLQ1138" s="105"/>
      <c r="SLR1138" s="104"/>
      <c r="SLS1138" s="28"/>
      <c r="SLT1138" s="105"/>
      <c r="SLU1138" s="104"/>
      <c r="SLV1138" s="28"/>
      <c r="SLW1138" s="105"/>
      <c r="SLX1138" s="104"/>
      <c r="SLY1138" s="28"/>
      <c r="SLZ1138" s="105"/>
      <c r="SMA1138" s="104"/>
      <c r="SMB1138" s="28"/>
      <c r="SMC1138" s="105"/>
      <c r="SMD1138" s="104"/>
      <c r="SME1138" s="28"/>
      <c r="SMF1138" s="105"/>
      <c r="SMG1138" s="104"/>
      <c r="SMH1138" s="28"/>
      <c r="SMI1138" s="105"/>
      <c r="SMJ1138" s="104"/>
      <c r="SMK1138" s="28"/>
      <c r="SML1138" s="105"/>
      <c r="SMM1138" s="104"/>
      <c r="SMN1138" s="28"/>
      <c r="SMO1138" s="105"/>
      <c r="SMP1138" s="104"/>
      <c r="SMQ1138" s="28"/>
      <c r="SMR1138" s="105"/>
      <c r="SMS1138" s="104"/>
      <c r="SMT1138" s="28"/>
      <c r="SMU1138" s="105"/>
      <c r="SMV1138" s="104"/>
      <c r="SMW1138" s="28"/>
      <c r="SMX1138" s="105"/>
      <c r="SMY1138" s="104"/>
      <c r="SMZ1138" s="28"/>
      <c r="SNA1138" s="105"/>
      <c r="SNB1138" s="104"/>
      <c r="SNC1138" s="28"/>
      <c r="SND1138" s="105"/>
      <c r="SNE1138" s="104"/>
      <c r="SNF1138" s="28"/>
      <c r="SNG1138" s="105"/>
      <c r="SNH1138" s="104"/>
      <c r="SNI1138" s="28"/>
      <c r="SNJ1138" s="105"/>
      <c r="SNK1138" s="104"/>
      <c r="SNL1138" s="28"/>
      <c r="SNM1138" s="105"/>
      <c r="SNN1138" s="104"/>
      <c r="SNO1138" s="28"/>
      <c r="SNP1138" s="105"/>
      <c r="SNQ1138" s="104"/>
      <c r="SNR1138" s="28"/>
      <c r="SNS1138" s="105"/>
      <c r="SNT1138" s="104"/>
      <c r="SNU1138" s="28"/>
      <c r="SNV1138" s="105"/>
      <c r="SNW1138" s="104"/>
      <c r="SNX1138" s="28"/>
      <c r="SNY1138" s="105"/>
      <c r="SNZ1138" s="104"/>
      <c r="SOA1138" s="28"/>
      <c r="SOB1138" s="105"/>
      <c r="SOC1138" s="104"/>
      <c r="SOD1138" s="28"/>
      <c r="SOE1138" s="105"/>
      <c r="SOF1138" s="104"/>
      <c r="SOG1138" s="28"/>
      <c r="SOH1138" s="105"/>
      <c r="SOI1138" s="104"/>
      <c r="SOJ1138" s="28"/>
      <c r="SOK1138" s="105"/>
      <c r="SOL1138" s="104"/>
      <c r="SOM1138" s="28"/>
      <c r="SON1138" s="105"/>
      <c r="SOO1138" s="104"/>
      <c r="SOP1138" s="28"/>
      <c r="SOQ1138" s="105"/>
      <c r="SOR1138" s="104"/>
      <c r="SOS1138" s="28"/>
      <c r="SOT1138" s="105"/>
      <c r="SOU1138" s="104"/>
      <c r="SOV1138" s="28"/>
      <c r="SOW1138" s="105"/>
      <c r="SOX1138" s="104"/>
      <c r="SOY1138" s="28"/>
      <c r="SOZ1138" s="105"/>
      <c r="SPA1138" s="104"/>
      <c r="SPB1138" s="28"/>
      <c r="SPC1138" s="105"/>
      <c r="SPD1138" s="104"/>
      <c r="SPE1138" s="28"/>
      <c r="SPF1138" s="105"/>
      <c r="SPG1138" s="104"/>
      <c r="SPH1138" s="28"/>
      <c r="SPI1138" s="105"/>
      <c r="SPJ1138" s="104"/>
      <c r="SPK1138" s="28"/>
      <c r="SPL1138" s="105"/>
      <c r="SPM1138" s="104"/>
      <c r="SPN1138" s="28"/>
      <c r="SPO1138" s="105"/>
      <c r="SPP1138" s="104"/>
      <c r="SPQ1138" s="28"/>
      <c r="SPR1138" s="105"/>
      <c r="SPS1138" s="104"/>
      <c r="SPT1138" s="28"/>
      <c r="SPU1138" s="105"/>
      <c r="SPV1138" s="104"/>
      <c r="SPW1138" s="28"/>
      <c r="SPX1138" s="105"/>
      <c r="SPY1138" s="104"/>
      <c r="SPZ1138" s="28"/>
      <c r="SQA1138" s="105"/>
      <c r="SQB1138" s="104"/>
      <c r="SQC1138" s="28"/>
      <c r="SQD1138" s="105"/>
      <c r="SQE1138" s="104"/>
      <c r="SQF1138" s="28"/>
      <c r="SQG1138" s="105"/>
      <c r="SQH1138" s="104"/>
      <c r="SQI1138" s="28"/>
      <c r="SQJ1138" s="105"/>
      <c r="SQK1138" s="104"/>
      <c r="SQL1138" s="28"/>
      <c r="SQM1138" s="105"/>
      <c r="SQN1138" s="104"/>
      <c r="SQO1138" s="28"/>
      <c r="SQP1138" s="105"/>
      <c r="SQQ1138" s="104"/>
      <c r="SQR1138" s="28"/>
      <c r="SQS1138" s="105"/>
      <c r="SQT1138" s="104"/>
      <c r="SQU1138" s="28"/>
      <c r="SQV1138" s="105"/>
      <c r="SQW1138" s="104"/>
      <c r="SQX1138" s="28"/>
      <c r="SQY1138" s="105"/>
      <c r="SQZ1138" s="104"/>
      <c r="SRA1138" s="28"/>
      <c r="SRB1138" s="105"/>
      <c r="SRC1138" s="104"/>
      <c r="SRD1138" s="28"/>
      <c r="SRE1138" s="105"/>
      <c r="SRF1138" s="104"/>
      <c r="SRG1138" s="28"/>
      <c r="SRH1138" s="105"/>
      <c r="SRI1138" s="104"/>
      <c r="SRJ1138" s="28"/>
      <c r="SRK1138" s="105"/>
      <c r="SRL1138" s="104"/>
      <c r="SRM1138" s="28"/>
      <c r="SRN1138" s="105"/>
      <c r="SRO1138" s="104"/>
      <c r="SRP1138" s="28"/>
      <c r="SRQ1138" s="105"/>
      <c r="SRR1138" s="104"/>
      <c r="SRS1138" s="28"/>
      <c r="SRT1138" s="105"/>
      <c r="SRU1138" s="104"/>
      <c r="SRV1138" s="28"/>
      <c r="SRW1138" s="105"/>
      <c r="SRX1138" s="104"/>
      <c r="SRY1138" s="28"/>
      <c r="SRZ1138" s="105"/>
      <c r="SSA1138" s="104"/>
      <c r="SSB1138" s="28"/>
      <c r="SSC1138" s="105"/>
      <c r="SSD1138" s="104"/>
      <c r="SSE1138" s="28"/>
      <c r="SSF1138" s="105"/>
      <c r="SSG1138" s="104"/>
      <c r="SSH1138" s="28"/>
      <c r="SSI1138" s="105"/>
      <c r="SSJ1138" s="104"/>
      <c r="SSK1138" s="28"/>
      <c r="SSL1138" s="105"/>
      <c r="SSM1138" s="104"/>
      <c r="SSN1138" s="28"/>
      <c r="SSO1138" s="105"/>
      <c r="SSP1138" s="104"/>
      <c r="SSQ1138" s="28"/>
      <c r="SSR1138" s="105"/>
      <c r="SSS1138" s="104"/>
      <c r="SST1138" s="28"/>
      <c r="SSU1138" s="105"/>
      <c r="SSV1138" s="104"/>
      <c r="SSW1138" s="28"/>
      <c r="SSX1138" s="105"/>
      <c r="SSY1138" s="104"/>
      <c r="SSZ1138" s="28"/>
      <c r="STA1138" s="105"/>
      <c r="STB1138" s="104"/>
      <c r="STC1138" s="28"/>
      <c r="STD1138" s="105"/>
      <c r="STE1138" s="104"/>
      <c r="STF1138" s="28"/>
      <c r="STG1138" s="105"/>
      <c r="STH1138" s="104"/>
      <c r="STI1138" s="28"/>
      <c r="STJ1138" s="105"/>
      <c r="STK1138" s="104"/>
      <c r="STL1138" s="28"/>
      <c r="STM1138" s="105"/>
      <c r="STN1138" s="104"/>
      <c r="STO1138" s="28"/>
      <c r="STP1138" s="105"/>
      <c r="STQ1138" s="104"/>
      <c r="STR1138" s="28"/>
      <c r="STS1138" s="105"/>
      <c r="STT1138" s="104"/>
      <c r="STU1138" s="28"/>
      <c r="STV1138" s="105"/>
      <c r="STW1138" s="104"/>
      <c r="STX1138" s="28"/>
      <c r="STY1138" s="105"/>
      <c r="STZ1138" s="104"/>
      <c r="SUA1138" s="28"/>
      <c r="SUB1138" s="105"/>
      <c r="SUC1138" s="104"/>
      <c r="SUD1138" s="28"/>
      <c r="SUE1138" s="105"/>
      <c r="SUF1138" s="104"/>
      <c r="SUG1138" s="28"/>
      <c r="SUH1138" s="105"/>
      <c r="SUI1138" s="104"/>
      <c r="SUJ1138" s="28"/>
      <c r="SUK1138" s="105"/>
      <c r="SUL1138" s="104"/>
      <c r="SUM1138" s="28"/>
      <c r="SUN1138" s="105"/>
      <c r="SUO1138" s="104"/>
      <c r="SUP1138" s="28"/>
      <c r="SUQ1138" s="105"/>
      <c r="SUR1138" s="104"/>
      <c r="SUS1138" s="28"/>
      <c r="SUT1138" s="105"/>
      <c r="SUU1138" s="104"/>
      <c r="SUV1138" s="28"/>
      <c r="SUW1138" s="105"/>
      <c r="SUX1138" s="104"/>
      <c r="SUY1138" s="28"/>
      <c r="SUZ1138" s="105"/>
      <c r="SVA1138" s="104"/>
      <c r="SVB1138" s="28"/>
      <c r="SVC1138" s="105"/>
      <c r="SVD1138" s="104"/>
      <c r="SVE1138" s="28"/>
      <c r="SVF1138" s="105"/>
      <c r="SVG1138" s="104"/>
      <c r="SVH1138" s="28"/>
      <c r="SVI1138" s="105"/>
      <c r="SVJ1138" s="104"/>
      <c r="SVK1138" s="28"/>
      <c r="SVL1138" s="105"/>
      <c r="SVM1138" s="104"/>
      <c r="SVN1138" s="28"/>
      <c r="SVO1138" s="105"/>
      <c r="SVP1138" s="104"/>
      <c r="SVQ1138" s="28"/>
      <c r="SVR1138" s="105"/>
      <c r="SVS1138" s="104"/>
      <c r="SVT1138" s="28"/>
      <c r="SVU1138" s="105"/>
      <c r="SVV1138" s="104"/>
      <c r="SVW1138" s="28"/>
      <c r="SVX1138" s="105"/>
      <c r="SVY1138" s="104"/>
      <c r="SVZ1138" s="28"/>
      <c r="SWA1138" s="105"/>
      <c r="SWB1138" s="104"/>
      <c r="SWC1138" s="28"/>
      <c r="SWD1138" s="105"/>
      <c r="SWE1138" s="104"/>
      <c r="SWF1138" s="28"/>
      <c r="SWG1138" s="105"/>
      <c r="SWH1138" s="104"/>
      <c r="SWI1138" s="28"/>
      <c r="SWJ1138" s="105"/>
      <c r="SWK1138" s="104"/>
      <c r="SWL1138" s="28"/>
      <c r="SWM1138" s="105"/>
      <c r="SWN1138" s="104"/>
      <c r="SWO1138" s="28"/>
      <c r="SWP1138" s="105"/>
      <c r="SWQ1138" s="104"/>
      <c r="SWR1138" s="28"/>
      <c r="SWS1138" s="105"/>
      <c r="SWT1138" s="104"/>
      <c r="SWU1138" s="28"/>
      <c r="SWV1138" s="105"/>
      <c r="SWW1138" s="104"/>
      <c r="SWX1138" s="28"/>
      <c r="SWY1138" s="105"/>
      <c r="SWZ1138" s="104"/>
      <c r="SXA1138" s="28"/>
      <c r="SXB1138" s="105"/>
      <c r="SXC1138" s="104"/>
      <c r="SXD1138" s="28"/>
      <c r="SXE1138" s="105"/>
      <c r="SXF1138" s="104"/>
      <c r="SXG1138" s="28"/>
      <c r="SXH1138" s="105"/>
      <c r="SXI1138" s="104"/>
      <c r="SXJ1138" s="28"/>
      <c r="SXK1138" s="105"/>
      <c r="SXL1138" s="104"/>
      <c r="SXM1138" s="28"/>
      <c r="SXN1138" s="105"/>
      <c r="SXO1138" s="104"/>
      <c r="SXP1138" s="28"/>
      <c r="SXQ1138" s="105"/>
      <c r="SXR1138" s="104"/>
      <c r="SXS1138" s="28"/>
      <c r="SXT1138" s="105"/>
      <c r="SXU1138" s="104"/>
      <c r="SXV1138" s="28"/>
      <c r="SXW1138" s="105"/>
      <c r="SXX1138" s="104"/>
      <c r="SXY1138" s="28"/>
      <c r="SXZ1138" s="105"/>
      <c r="SYA1138" s="104"/>
      <c r="SYB1138" s="28"/>
      <c r="SYC1138" s="105"/>
      <c r="SYD1138" s="104"/>
      <c r="SYE1138" s="28"/>
      <c r="SYF1138" s="105"/>
      <c r="SYG1138" s="104"/>
      <c r="SYH1138" s="28"/>
      <c r="SYI1138" s="105"/>
      <c r="SYJ1138" s="104"/>
      <c r="SYK1138" s="28"/>
      <c r="SYL1138" s="105"/>
      <c r="SYM1138" s="104"/>
      <c r="SYN1138" s="28"/>
      <c r="SYO1138" s="105"/>
      <c r="SYP1138" s="104"/>
      <c r="SYQ1138" s="28"/>
      <c r="SYR1138" s="105"/>
      <c r="SYS1138" s="104"/>
      <c r="SYT1138" s="28"/>
      <c r="SYU1138" s="105"/>
      <c r="SYV1138" s="104"/>
      <c r="SYW1138" s="28"/>
      <c r="SYX1138" s="105"/>
      <c r="SYY1138" s="104"/>
      <c r="SYZ1138" s="28"/>
      <c r="SZA1138" s="105"/>
      <c r="SZB1138" s="104"/>
      <c r="SZC1138" s="28"/>
      <c r="SZD1138" s="105"/>
      <c r="SZE1138" s="104"/>
      <c r="SZF1138" s="28"/>
      <c r="SZG1138" s="105"/>
      <c r="SZH1138" s="104"/>
      <c r="SZI1138" s="28"/>
      <c r="SZJ1138" s="105"/>
      <c r="SZK1138" s="104"/>
      <c r="SZL1138" s="28"/>
      <c r="SZM1138" s="105"/>
      <c r="SZN1138" s="104"/>
      <c r="SZO1138" s="28"/>
      <c r="SZP1138" s="105"/>
      <c r="SZQ1138" s="104"/>
      <c r="SZR1138" s="28"/>
      <c r="SZS1138" s="105"/>
      <c r="SZT1138" s="104"/>
      <c r="SZU1138" s="28"/>
      <c r="SZV1138" s="105"/>
      <c r="SZW1138" s="104"/>
      <c r="SZX1138" s="28"/>
      <c r="SZY1138" s="105"/>
      <c r="SZZ1138" s="104"/>
      <c r="TAA1138" s="28"/>
      <c r="TAB1138" s="105"/>
      <c r="TAC1138" s="104"/>
      <c r="TAD1138" s="28"/>
      <c r="TAE1138" s="105"/>
      <c r="TAF1138" s="104"/>
      <c r="TAG1138" s="28"/>
      <c r="TAH1138" s="105"/>
      <c r="TAI1138" s="104"/>
      <c r="TAJ1138" s="28"/>
      <c r="TAK1138" s="105"/>
      <c r="TAL1138" s="104"/>
      <c r="TAM1138" s="28"/>
      <c r="TAN1138" s="105"/>
      <c r="TAO1138" s="104"/>
      <c r="TAP1138" s="28"/>
      <c r="TAQ1138" s="105"/>
      <c r="TAR1138" s="104"/>
      <c r="TAS1138" s="28"/>
      <c r="TAT1138" s="105"/>
      <c r="TAU1138" s="104"/>
      <c r="TAV1138" s="28"/>
      <c r="TAW1138" s="105"/>
      <c r="TAX1138" s="104"/>
      <c r="TAY1138" s="28"/>
      <c r="TAZ1138" s="105"/>
      <c r="TBA1138" s="104"/>
      <c r="TBB1138" s="28"/>
      <c r="TBC1138" s="105"/>
      <c r="TBD1138" s="104"/>
      <c r="TBE1138" s="28"/>
      <c r="TBF1138" s="105"/>
      <c r="TBG1138" s="104"/>
      <c r="TBH1138" s="28"/>
      <c r="TBI1138" s="105"/>
      <c r="TBJ1138" s="104"/>
      <c r="TBK1138" s="28"/>
      <c r="TBL1138" s="105"/>
      <c r="TBM1138" s="104"/>
      <c r="TBN1138" s="28"/>
      <c r="TBO1138" s="105"/>
      <c r="TBP1138" s="104"/>
      <c r="TBQ1138" s="28"/>
      <c r="TBR1138" s="105"/>
      <c r="TBS1138" s="104"/>
      <c r="TBT1138" s="28"/>
      <c r="TBU1138" s="105"/>
      <c r="TBV1138" s="104"/>
      <c r="TBW1138" s="28"/>
      <c r="TBX1138" s="105"/>
      <c r="TBY1138" s="104"/>
      <c r="TBZ1138" s="28"/>
      <c r="TCA1138" s="105"/>
      <c r="TCB1138" s="104"/>
      <c r="TCC1138" s="28"/>
      <c r="TCD1138" s="105"/>
      <c r="TCE1138" s="104"/>
      <c r="TCF1138" s="28"/>
      <c r="TCG1138" s="105"/>
      <c r="TCH1138" s="104"/>
      <c r="TCI1138" s="28"/>
      <c r="TCJ1138" s="105"/>
      <c r="TCK1138" s="104"/>
      <c r="TCL1138" s="28"/>
      <c r="TCM1138" s="105"/>
      <c r="TCN1138" s="104"/>
      <c r="TCO1138" s="28"/>
      <c r="TCP1138" s="105"/>
      <c r="TCQ1138" s="104"/>
      <c r="TCR1138" s="28"/>
      <c r="TCS1138" s="105"/>
      <c r="TCT1138" s="104"/>
      <c r="TCU1138" s="28"/>
      <c r="TCV1138" s="105"/>
      <c r="TCW1138" s="104"/>
      <c r="TCX1138" s="28"/>
      <c r="TCY1138" s="105"/>
      <c r="TCZ1138" s="104"/>
      <c r="TDA1138" s="28"/>
      <c r="TDB1138" s="105"/>
      <c r="TDC1138" s="104"/>
      <c r="TDD1138" s="28"/>
      <c r="TDE1138" s="105"/>
      <c r="TDF1138" s="104"/>
      <c r="TDG1138" s="28"/>
      <c r="TDH1138" s="105"/>
      <c r="TDI1138" s="104"/>
      <c r="TDJ1138" s="28"/>
      <c r="TDK1138" s="105"/>
      <c r="TDL1138" s="104"/>
      <c r="TDM1138" s="28"/>
      <c r="TDN1138" s="105"/>
      <c r="TDO1138" s="104"/>
      <c r="TDP1138" s="28"/>
      <c r="TDQ1138" s="105"/>
      <c r="TDR1138" s="104"/>
      <c r="TDS1138" s="28"/>
      <c r="TDT1138" s="105"/>
      <c r="TDU1138" s="104"/>
      <c r="TDV1138" s="28"/>
      <c r="TDW1138" s="105"/>
      <c r="TDX1138" s="104"/>
      <c r="TDY1138" s="28"/>
      <c r="TDZ1138" s="105"/>
      <c r="TEA1138" s="104"/>
      <c r="TEB1138" s="28"/>
      <c r="TEC1138" s="105"/>
      <c r="TED1138" s="104"/>
      <c r="TEE1138" s="28"/>
      <c r="TEF1138" s="105"/>
      <c r="TEG1138" s="104"/>
      <c r="TEH1138" s="28"/>
      <c r="TEI1138" s="105"/>
      <c r="TEJ1138" s="104"/>
      <c r="TEK1138" s="28"/>
      <c r="TEL1138" s="105"/>
      <c r="TEM1138" s="104"/>
      <c r="TEN1138" s="28"/>
      <c r="TEO1138" s="105"/>
      <c r="TEP1138" s="104"/>
      <c r="TEQ1138" s="28"/>
      <c r="TER1138" s="105"/>
      <c r="TES1138" s="104"/>
      <c r="TET1138" s="28"/>
      <c r="TEU1138" s="105"/>
      <c r="TEV1138" s="104"/>
      <c r="TEW1138" s="28"/>
      <c r="TEX1138" s="105"/>
      <c r="TEY1138" s="104"/>
      <c r="TEZ1138" s="28"/>
      <c r="TFA1138" s="105"/>
      <c r="TFB1138" s="104"/>
      <c r="TFC1138" s="28"/>
      <c r="TFD1138" s="105"/>
      <c r="TFE1138" s="104"/>
      <c r="TFF1138" s="28"/>
      <c r="TFG1138" s="105"/>
      <c r="TFH1138" s="104"/>
      <c r="TFI1138" s="28"/>
      <c r="TFJ1138" s="105"/>
      <c r="TFK1138" s="104"/>
      <c r="TFL1138" s="28"/>
      <c r="TFM1138" s="105"/>
      <c r="TFN1138" s="104"/>
      <c r="TFO1138" s="28"/>
      <c r="TFP1138" s="105"/>
      <c r="TFQ1138" s="104"/>
      <c r="TFR1138" s="28"/>
      <c r="TFS1138" s="105"/>
      <c r="TFT1138" s="104"/>
      <c r="TFU1138" s="28"/>
      <c r="TFV1138" s="105"/>
      <c r="TFW1138" s="104"/>
      <c r="TFX1138" s="28"/>
      <c r="TFY1138" s="105"/>
      <c r="TFZ1138" s="104"/>
      <c r="TGA1138" s="28"/>
      <c r="TGB1138" s="105"/>
      <c r="TGC1138" s="104"/>
      <c r="TGD1138" s="28"/>
      <c r="TGE1138" s="105"/>
      <c r="TGF1138" s="104"/>
      <c r="TGG1138" s="28"/>
      <c r="TGH1138" s="105"/>
      <c r="TGI1138" s="104"/>
      <c r="TGJ1138" s="28"/>
      <c r="TGK1138" s="105"/>
      <c r="TGL1138" s="104"/>
      <c r="TGM1138" s="28"/>
      <c r="TGN1138" s="105"/>
      <c r="TGO1138" s="104"/>
      <c r="TGP1138" s="28"/>
      <c r="TGQ1138" s="105"/>
      <c r="TGR1138" s="104"/>
      <c r="TGS1138" s="28"/>
      <c r="TGT1138" s="105"/>
      <c r="TGU1138" s="104"/>
      <c r="TGV1138" s="28"/>
      <c r="TGW1138" s="105"/>
      <c r="TGX1138" s="104"/>
      <c r="TGY1138" s="28"/>
      <c r="TGZ1138" s="105"/>
      <c r="THA1138" s="104"/>
      <c r="THB1138" s="28"/>
      <c r="THC1138" s="105"/>
      <c r="THD1138" s="104"/>
      <c r="THE1138" s="28"/>
      <c r="THF1138" s="105"/>
      <c r="THG1138" s="104"/>
      <c r="THH1138" s="28"/>
      <c r="THI1138" s="105"/>
      <c r="THJ1138" s="104"/>
      <c r="THK1138" s="28"/>
      <c r="THL1138" s="105"/>
      <c r="THM1138" s="104"/>
      <c r="THN1138" s="28"/>
      <c r="THO1138" s="105"/>
      <c r="THP1138" s="104"/>
      <c r="THQ1138" s="28"/>
      <c r="THR1138" s="105"/>
      <c r="THS1138" s="104"/>
      <c r="THT1138" s="28"/>
      <c r="THU1138" s="105"/>
      <c r="THV1138" s="104"/>
      <c r="THW1138" s="28"/>
      <c r="THX1138" s="105"/>
      <c r="THY1138" s="104"/>
      <c r="THZ1138" s="28"/>
      <c r="TIA1138" s="105"/>
      <c r="TIB1138" s="104"/>
      <c r="TIC1138" s="28"/>
      <c r="TID1138" s="105"/>
      <c r="TIE1138" s="104"/>
      <c r="TIF1138" s="28"/>
      <c r="TIG1138" s="105"/>
      <c r="TIH1138" s="104"/>
      <c r="TII1138" s="28"/>
      <c r="TIJ1138" s="105"/>
      <c r="TIK1138" s="104"/>
      <c r="TIL1138" s="28"/>
      <c r="TIM1138" s="105"/>
      <c r="TIN1138" s="104"/>
      <c r="TIO1138" s="28"/>
      <c r="TIP1138" s="105"/>
      <c r="TIQ1138" s="104"/>
      <c r="TIR1138" s="28"/>
      <c r="TIS1138" s="105"/>
      <c r="TIT1138" s="104"/>
      <c r="TIU1138" s="28"/>
      <c r="TIV1138" s="105"/>
      <c r="TIW1138" s="104"/>
      <c r="TIX1138" s="28"/>
      <c r="TIY1138" s="105"/>
      <c r="TIZ1138" s="104"/>
      <c r="TJA1138" s="28"/>
      <c r="TJB1138" s="105"/>
      <c r="TJC1138" s="104"/>
      <c r="TJD1138" s="28"/>
      <c r="TJE1138" s="105"/>
      <c r="TJF1138" s="104"/>
      <c r="TJG1138" s="28"/>
      <c r="TJH1138" s="105"/>
      <c r="TJI1138" s="104"/>
      <c r="TJJ1138" s="28"/>
      <c r="TJK1138" s="105"/>
      <c r="TJL1138" s="104"/>
      <c r="TJM1138" s="28"/>
      <c r="TJN1138" s="105"/>
      <c r="TJO1138" s="104"/>
      <c r="TJP1138" s="28"/>
      <c r="TJQ1138" s="105"/>
      <c r="TJR1138" s="104"/>
      <c r="TJS1138" s="28"/>
      <c r="TJT1138" s="105"/>
      <c r="TJU1138" s="104"/>
      <c r="TJV1138" s="28"/>
      <c r="TJW1138" s="105"/>
      <c r="TJX1138" s="104"/>
      <c r="TJY1138" s="28"/>
      <c r="TJZ1138" s="105"/>
      <c r="TKA1138" s="104"/>
      <c r="TKB1138" s="28"/>
      <c r="TKC1138" s="105"/>
      <c r="TKD1138" s="104"/>
      <c r="TKE1138" s="28"/>
      <c r="TKF1138" s="105"/>
      <c r="TKG1138" s="104"/>
      <c r="TKH1138" s="28"/>
      <c r="TKI1138" s="105"/>
      <c r="TKJ1138" s="104"/>
      <c r="TKK1138" s="28"/>
      <c r="TKL1138" s="105"/>
      <c r="TKM1138" s="104"/>
      <c r="TKN1138" s="28"/>
      <c r="TKO1138" s="105"/>
      <c r="TKP1138" s="104"/>
      <c r="TKQ1138" s="28"/>
      <c r="TKR1138" s="105"/>
      <c r="TKS1138" s="104"/>
      <c r="TKT1138" s="28"/>
      <c r="TKU1138" s="105"/>
      <c r="TKV1138" s="104"/>
      <c r="TKW1138" s="28"/>
      <c r="TKX1138" s="105"/>
      <c r="TKY1138" s="104"/>
      <c r="TKZ1138" s="28"/>
      <c r="TLA1138" s="105"/>
      <c r="TLB1138" s="104"/>
      <c r="TLC1138" s="28"/>
      <c r="TLD1138" s="105"/>
      <c r="TLE1138" s="104"/>
      <c r="TLF1138" s="28"/>
      <c r="TLG1138" s="105"/>
      <c r="TLH1138" s="104"/>
      <c r="TLI1138" s="28"/>
      <c r="TLJ1138" s="105"/>
      <c r="TLK1138" s="104"/>
      <c r="TLL1138" s="28"/>
      <c r="TLM1138" s="105"/>
      <c r="TLN1138" s="104"/>
      <c r="TLO1138" s="28"/>
      <c r="TLP1138" s="105"/>
      <c r="TLQ1138" s="104"/>
      <c r="TLR1138" s="28"/>
      <c r="TLS1138" s="105"/>
      <c r="TLT1138" s="104"/>
      <c r="TLU1138" s="28"/>
      <c r="TLV1138" s="105"/>
      <c r="TLW1138" s="104"/>
      <c r="TLX1138" s="28"/>
      <c r="TLY1138" s="105"/>
      <c r="TLZ1138" s="104"/>
      <c r="TMA1138" s="28"/>
      <c r="TMB1138" s="105"/>
      <c r="TMC1138" s="104"/>
      <c r="TMD1138" s="28"/>
      <c r="TME1138" s="105"/>
      <c r="TMF1138" s="104"/>
      <c r="TMG1138" s="28"/>
      <c r="TMH1138" s="105"/>
      <c r="TMI1138" s="104"/>
      <c r="TMJ1138" s="28"/>
      <c r="TMK1138" s="105"/>
      <c r="TML1138" s="104"/>
      <c r="TMM1138" s="28"/>
      <c r="TMN1138" s="105"/>
      <c r="TMO1138" s="104"/>
      <c r="TMP1138" s="28"/>
      <c r="TMQ1138" s="105"/>
      <c r="TMR1138" s="104"/>
      <c r="TMS1138" s="28"/>
      <c r="TMT1138" s="105"/>
      <c r="TMU1138" s="104"/>
      <c r="TMV1138" s="28"/>
      <c r="TMW1138" s="105"/>
      <c r="TMX1138" s="104"/>
      <c r="TMY1138" s="28"/>
      <c r="TMZ1138" s="105"/>
      <c r="TNA1138" s="104"/>
      <c r="TNB1138" s="28"/>
      <c r="TNC1138" s="105"/>
      <c r="TND1138" s="104"/>
      <c r="TNE1138" s="28"/>
      <c r="TNF1138" s="105"/>
      <c r="TNG1138" s="104"/>
      <c r="TNH1138" s="28"/>
      <c r="TNI1138" s="105"/>
      <c r="TNJ1138" s="104"/>
      <c r="TNK1138" s="28"/>
      <c r="TNL1138" s="105"/>
      <c r="TNM1138" s="104"/>
      <c r="TNN1138" s="28"/>
      <c r="TNO1138" s="105"/>
      <c r="TNP1138" s="104"/>
      <c r="TNQ1138" s="28"/>
      <c r="TNR1138" s="105"/>
      <c r="TNS1138" s="104"/>
      <c r="TNT1138" s="28"/>
      <c r="TNU1138" s="105"/>
      <c r="TNV1138" s="104"/>
      <c r="TNW1138" s="28"/>
      <c r="TNX1138" s="105"/>
      <c r="TNY1138" s="104"/>
      <c r="TNZ1138" s="28"/>
      <c r="TOA1138" s="105"/>
      <c r="TOB1138" s="104"/>
      <c r="TOC1138" s="28"/>
      <c r="TOD1138" s="105"/>
      <c r="TOE1138" s="104"/>
      <c r="TOF1138" s="28"/>
      <c r="TOG1138" s="105"/>
      <c r="TOH1138" s="104"/>
      <c r="TOI1138" s="28"/>
      <c r="TOJ1138" s="105"/>
      <c r="TOK1138" s="104"/>
      <c r="TOL1138" s="28"/>
      <c r="TOM1138" s="105"/>
      <c r="TON1138" s="104"/>
      <c r="TOO1138" s="28"/>
      <c r="TOP1138" s="105"/>
      <c r="TOQ1138" s="104"/>
      <c r="TOR1138" s="28"/>
      <c r="TOS1138" s="105"/>
      <c r="TOT1138" s="104"/>
      <c r="TOU1138" s="28"/>
      <c r="TOV1138" s="105"/>
      <c r="TOW1138" s="104"/>
      <c r="TOX1138" s="28"/>
      <c r="TOY1138" s="105"/>
      <c r="TOZ1138" s="104"/>
      <c r="TPA1138" s="28"/>
      <c r="TPB1138" s="105"/>
      <c r="TPC1138" s="104"/>
      <c r="TPD1138" s="28"/>
      <c r="TPE1138" s="105"/>
      <c r="TPF1138" s="104"/>
      <c r="TPG1138" s="28"/>
      <c r="TPH1138" s="105"/>
      <c r="TPI1138" s="104"/>
      <c r="TPJ1138" s="28"/>
      <c r="TPK1138" s="105"/>
      <c r="TPL1138" s="104"/>
      <c r="TPM1138" s="28"/>
      <c r="TPN1138" s="105"/>
      <c r="TPO1138" s="104"/>
      <c r="TPP1138" s="28"/>
      <c r="TPQ1138" s="105"/>
      <c r="TPR1138" s="104"/>
      <c r="TPS1138" s="28"/>
      <c r="TPT1138" s="105"/>
      <c r="TPU1138" s="104"/>
      <c r="TPV1138" s="28"/>
      <c r="TPW1138" s="105"/>
      <c r="TPX1138" s="104"/>
      <c r="TPY1138" s="28"/>
      <c r="TPZ1138" s="105"/>
      <c r="TQA1138" s="104"/>
      <c r="TQB1138" s="28"/>
      <c r="TQC1138" s="105"/>
      <c r="TQD1138" s="104"/>
      <c r="TQE1138" s="28"/>
      <c r="TQF1138" s="105"/>
      <c r="TQG1138" s="104"/>
      <c r="TQH1138" s="28"/>
      <c r="TQI1138" s="105"/>
      <c r="TQJ1138" s="104"/>
      <c r="TQK1138" s="28"/>
      <c r="TQL1138" s="105"/>
      <c r="TQM1138" s="104"/>
      <c r="TQN1138" s="28"/>
      <c r="TQO1138" s="105"/>
      <c r="TQP1138" s="104"/>
      <c r="TQQ1138" s="28"/>
      <c r="TQR1138" s="105"/>
      <c r="TQS1138" s="104"/>
      <c r="TQT1138" s="28"/>
      <c r="TQU1138" s="105"/>
      <c r="TQV1138" s="104"/>
      <c r="TQW1138" s="28"/>
      <c r="TQX1138" s="105"/>
      <c r="TQY1138" s="104"/>
      <c r="TQZ1138" s="28"/>
      <c r="TRA1138" s="105"/>
      <c r="TRB1138" s="104"/>
      <c r="TRC1138" s="28"/>
      <c r="TRD1138" s="105"/>
      <c r="TRE1138" s="104"/>
      <c r="TRF1138" s="28"/>
      <c r="TRG1138" s="105"/>
      <c r="TRH1138" s="104"/>
      <c r="TRI1138" s="28"/>
      <c r="TRJ1138" s="105"/>
      <c r="TRK1138" s="104"/>
      <c r="TRL1138" s="28"/>
      <c r="TRM1138" s="105"/>
      <c r="TRN1138" s="104"/>
      <c r="TRO1138" s="28"/>
      <c r="TRP1138" s="105"/>
      <c r="TRQ1138" s="104"/>
      <c r="TRR1138" s="28"/>
      <c r="TRS1138" s="105"/>
      <c r="TRT1138" s="104"/>
      <c r="TRU1138" s="28"/>
      <c r="TRV1138" s="105"/>
      <c r="TRW1138" s="104"/>
      <c r="TRX1138" s="28"/>
      <c r="TRY1138" s="105"/>
      <c r="TRZ1138" s="104"/>
      <c r="TSA1138" s="28"/>
      <c r="TSB1138" s="105"/>
      <c r="TSC1138" s="104"/>
      <c r="TSD1138" s="28"/>
      <c r="TSE1138" s="105"/>
      <c r="TSF1138" s="104"/>
      <c r="TSG1138" s="28"/>
      <c r="TSH1138" s="105"/>
      <c r="TSI1138" s="104"/>
      <c r="TSJ1138" s="28"/>
      <c r="TSK1138" s="105"/>
      <c r="TSL1138" s="104"/>
      <c r="TSM1138" s="28"/>
      <c r="TSN1138" s="105"/>
      <c r="TSO1138" s="104"/>
      <c r="TSP1138" s="28"/>
      <c r="TSQ1138" s="105"/>
      <c r="TSR1138" s="104"/>
      <c r="TSS1138" s="28"/>
      <c r="TST1138" s="105"/>
      <c r="TSU1138" s="104"/>
      <c r="TSV1138" s="28"/>
      <c r="TSW1138" s="105"/>
      <c r="TSX1138" s="104"/>
      <c r="TSY1138" s="28"/>
      <c r="TSZ1138" s="105"/>
      <c r="TTA1138" s="104"/>
      <c r="TTB1138" s="28"/>
      <c r="TTC1138" s="105"/>
      <c r="TTD1138" s="104"/>
      <c r="TTE1138" s="28"/>
      <c r="TTF1138" s="105"/>
      <c r="TTG1138" s="104"/>
      <c r="TTH1138" s="28"/>
      <c r="TTI1138" s="105"/>
      <c r="TTJ1138" s="104"/>
      <c r="TTK1138" s="28"/>
      <c r="TTL1138" s="105"/>
      <c r="TTM1138" s="104"/>
      <c r="TTN1138" s="28"/>
      <c r="TTO1138" s="105"/>
      <c r="TTP1138" s="104"/>
      <c r="TTQ1138" s="28"/>
      <c r="TTR1138" s="105"/>
      <c r="TTS1138" s="104"/>
      <c r="TTT1138" s="28"/>
      <c r="TTU1138" s="105"/>
      <c r="TTV1138" s="104"/>
      <c r="TTW1138" s="28"/>
      <c r="TTX1138" s="105"/>
      <c r="TTY1138" s="104"/>
      <c r="TTZ1138" s="28"/>
      <c r="TUA1138" s="105"/>
      <c r="TUB1138" s="104"/>
      <c r="TUC1138" s="28"/>
      <c r="TUD1138" s="105"/>
      <c r="TUE1138" s="104"/>
      <c r="TUF1138" s="28"/>
      <c r="TUG1138" s="105"/>
      <c r="TUH1138" s="104"/>
      <c r="TUI1138" s="28"/>
      <c r="TUJ1138" s="105"/>
      <c r="TUK1138" s="104"/>
      <c r="TUL1138" s="28"/>
      <c r="TUM1138" s="105"/>
      <c r="TUN1138" s="104"/>
      <c r="TUO1138" s="28"/>
      <c r="TUP1138" s="105"/>
      <c r="TUQ1138" s="104"/>
      <c r="TUR1138" s="28"/>
      <c r="TUS1138" s="105"/>
      <c r="TUT1138" s="104"/>
      <c r="TUU1138" s="28"/>
      <c r="TUV1138" s="105"/>
      <c r="TUW1138" s="104"/>
      <c r="TUX1138" s="28"/>
      <c r="TUY1138" s="105"/>
      <c r="TUZ1138" s="104"/>
      <c r="TVA1138" s="28"/>
      <c r="TVB1138" s="105"/>
      <c r="TVC1138" s="104"/>
      <c r="TVD1138" s="28"/>
      <c r="TVE1138" s="105"/>
      <c r="TVF1138" s="104"/>
      <c r="TVG1138" s="28"/>
      <c r="TVH1138" s="105"/>
      <c r="TVI1138" s="104"/>
      <c r="TVJ1138" s="28"/>
      <c r="TVK1138" s="105"/>
      <c r="TVL1138" s="104"/>
      <c r="TVM1138" s="28"/>
      <c r="TVN1138" s="105"/>
      <c r="TVO1138" s="104"/>
      <c r="TVP1138" s="28"/>
      <c r="TVQ1138" s="105"/>
      <c r="TVR1138" s="104"/>
      <c r="TVS1138" s="28"/>
      <c r="TVT1138" s="105"/>
      <c r="TVU1138" s="104"/>
      <c r="TVV1138" s="28"/>
      <c r="TVW1138" s="105"/>
      <c r="TVX1138" s="104"/>
      <c r="TVY1138" s="28"/>
      <c r="TVZ1138" s="105"/>
      <c r="TWA1138" s="104"/>
      <c r="TWB1138" s="28"/>
      <c r="TWC1138" s="105"/>
      <c r="TWD1138" s="104"/>
      <c r="TWE1138" s="28"/>
      <c r="TWF1138" s="105"/>
      <c r="TWG1138" s="104"/>
      <c r="TWH1138" s="28"/>
      <c r="TWI1138" s="105"/>
      <c r="TWJ1138" s="104"/>
      <c r="TWK1138" s="28"/>
      <c r="TWL1138" s="105"/>
      <c r="TWM1138" s="104"/>
      <c r="TWN1138" s="28"/>
      <c r="TWO1138" s="105"/>
      <c r="TWP1138" s="104"/>
      <c r="TWQ1138" s="28"/>
      <c r="TWR1138" s="105"/>
      <c r="TWS1138" s="104"/>
      <c r="TWT1138" s="28"/>
      <c r="TWU1138" s="105"/>
      <c r="TWV1138" s="104"/>
      <c r="TWW1138" s="28"/>
      <c r="TWX1138" s="105"/>
      <c r="TWY1138" s="104"/>
      <c r="TWZ1138" s="28"/>
      <c r="TXA1138" s="105"/>
      <c r="TXB1138" s="104"/>
      <c r="TXC1138" s="28"/>
      <c r="TXD1138" s="105"/>
      <c r="TXE1138" s="104"/>
      <c r="TXF1138" s="28"/>
      <c r="TXG1138" s="105"/>
      <c r="TXH1138" s="104"/>
      <c r="TXI1138" s="28"/>
      <c r="TXJ1138" s="105"/>
      <c r="TXK1138" s="104"/>
      <c r="TXL1138" s="28"/>
      <c r="TXM1138" s="105"/>
      <c r="TXN1138" s="104"/>
      <c r="TXO1138" s="28"/>
      <c r="TXP1138" s="105"/>
      <c r="TXQ1138" s="104"/>
      <c r="TXR1138" s="28"/>
      <c r="TXS1138" s="105"/>
      <c r="TXT1138" s="104"/>
      <c r="TXU1138" s="28"/>
      <c r="TXV1138" s="105"/>
      <c r="TXW1138" s="104"/>
      <c r="TXX1138" s="28"/>
      <c r="TXY1138" s="105"/>
      <c r="TXZ1138" s="104"/>
      <c r="TYA1138" s="28"/>
      <c r="TYB1138" s="105"/>
      <c r="TYC1138" s="104"/>
      <c r="TYD1138" s="28"/>
      <c r="TYE1138" s="105"/>
      <c r="TYF1138" s="104"/>
      <c r="TYG1138" s="28"/>
      <c r="TYH1138" s="105"/>
      <c r="TYI1138" s="104"/>
      <c r="TYJ1138" s="28"/>
      <c r="TYK1138" s="105"/>
      <c r="TYL1138" s="104"/>
      <c r="TYM1138" s="28"/>
      <c r="TYN1138" s="105"/>
      <c r="TYO1138" s="104"/>
      <c r="TYP1138" s="28"/>
      <c r="TYQ1138" s="105"/>
      <c r="TYR1138" s="104"/>
      <c r="TYS1138" s="28"/>
      <c r="TYT1138" s="105"/>
      <c r="TYU1138" s="104"/>
      <c r="TYV1138" s="28"/>
      <c r="TYW1138" s="105"/>
      <c r="TYX1138" s="104"/>
      <c r="TYY1138" s="28"/>
      <c r="TYZ1138" s="105"/>
      <c r="TZA1138" s="104"/>
      <c r="TZB1138" s="28"/>
      <c r="TZC1138" s="105"/>
      <c r="TZD1138" s="104"/>
      <c r="TZE1138" s="28"/>
      <c r="TZF1138" s="105"/>
      <c r="TZG1138" s="104"/>
      <c r="TZH1138" s="28"/>
      <c r="TZI1138" s="105"/>
      <c r="TZJ1138" s="104"/>
      <c r="TZK1138" s="28"/>
      <c r="TZL1138" s="105"/>
      <c r="TZM1138" s="104"/>
      <c r="TZN1138" s="28"/>
      <c r="TZO1138" s="105"/>
      <c r="TZP1138" s="104"/>
      <c r="TZQ1138" s="28"/>
      <c r="TZR1138" s="105"/>
      <c r="TZS1138" s="104"/>
      <c r="TZT1138" s="28"/>
      <c r="TZU1138" s="105"/>
      <c r="TZV1138" s="104"/>
      <c r="TZW1138" s="28"/>
      <c r="TZX1138" s="105"/>
      <c r="TZY1138" s="104"/>
      <c r="TZZ1138" s="28"/>
      <c r="UAA1138" s="105"/>
      <c r="UAB1138" s="104"/>
      <c r="UAC1138" s="28"/>
      <c r="UAD1138" s="105"/>
      <c r="UAE1138" s="104"/>
      <c r="UAF1138" s="28"/>
      <c r="UAG1138" s="105"/>
      <c r="UAH1138" s="104"/>
      <c r="UAI1138" s="28"/>
      <c r="UAJ1138" s="105"/>
      <c r="UAK1138" s="104"/>
      <c r="UAL1138" s="28"/>
      <c r="UAM1138" s="105"/>
      <c r="UAN1138" s="104"/>
      <c r="UAO1138" s="28"/>
      <c r="UAP1138" s="105"/>
      <c r="UAQ1138" s="104"/>
      <c r="UAR1138" s="28"/>
      <c r="UAS1138" s="105"/>
      <c r="UAT1138" s="104"/>
      <c r="UAU1138" s="28"/>
      <c r="UAV1138" s="105"/>
      <c r="UAW1138" s="104"/>
      <c r="UAX1138" s="28"/>
      <c r="UAY1138" s="105"/>
      <c r="UAZ1138" s="104"/>
      <c r="UBA1138" s="28"/>
      <c r="UBB1138" s="105"/>
      <c r="UBC1138" s="104"/>
      <c r="UBD1138" s="28"/>
      <c r="UBE1138" s="105"/>
      <c r="UBF1138" s="104"/>
      <c r="UBG1138" s="28"/>
      <c r="UBH1138" s="105"/>
      <c r="UBI1138" s="104"/>
      <c r="UBJ1138" s="28"/>
      <c r="UBK1138" s="105"/>
      <c r="UBL1138" s="104"/>
      <c r="UBM1138" s="28"/>
      <c r="UBN1138" s="105"/>
      <c r="UBO1138" s="104"/>
      <c r="UBP1138" s="28"/>
      <c r="UBQ1138" s="105"/>
      <c r="UBR1138" s="104"/>
      <c r="UBS1138" s="28"/>
      <c r="UBT1138" s="105"/>
      <c r="UBU1138" s="104"/>
      <c r="UBV1138" s="28"/>
      <c r="UBW1138" s="105"/>
      <c r="UBX1138" s="104"/>
      <c r="UBY1138" s="28"/>
      <c r="UBZ1138" s="105"/>
      <c r="UCA1138" s="104"/>
      <c r="UCB1138" s="28"/>
      <c r="UCC1138" s="105"/>
      <c r="UCD1138" s="104"/>
      <c r="UCE1138" s="28"/>
      <c r="UCF1138" s="105"/>
      <c r="UCG1138" s="104"/>
      <c r="UCH1138" s="28"/>
      <c r="UCI1138" s="105"/>
      <c r="UCJ1138" s="104"/>
      <c r="UCK1138" s="28"/>
      <c r="UCL1138" s="105"/>
      <c r="UCM1138" s="104"/>
      <c r="UCN1138" s="28"/>
      <c r="UCO1138" s="105"/>
      <c r="UCP1138" s="104"/>
      <c r="UCQ1138" s="28"/>
      <c r="UCR1138" s="105"/>
      <c r="UCS1138" s="104"/>
      <c r="UCT1138" s="28"/>
      <c r="UCU1138" s="105"/>
      <c r="UCV1138" s="104"/>
      <c r="UCW1138" s="28"/>
      <c r="UCX1138" s="105"/>
      <c r="UCY1138" s="104"/>
      <c r="UCZ1138" s="28"/>
      <c r="UDA1138" s="105"/>
      <c r="UDB1138" s="104"/>
      <c r="UDC1138" s="28"/>
      <c r="UDD1138" s="105"/>
      <c r="UDE1138" s="104"/>
      <c r="UDF1138" s="28"/>
      <c r="UDG1138" s="105"/>
      <c r="UDH1138" s="104"/>
      <c r="UDI1138" s="28"/>
      <c r="UDJ1138" s="105"/>
      <c r="UDK1138" s="104"/>
      <c r="UDL1138" s="28"/>
      <c r="UDM1138" s="105"/>
      <c r="UDN1138" s="104"/>
      <c r="UDO1138" s="28"/>
      <c r="UDP1138" s="105"/>
      <c r="UDQ1138" s="104"/>
      <c r="UDR1138" s="28"/>
      <c r="UDS1138" s="105"/>
      <c r="UDT1138" s="104"/>
      <c r="UDU1138" s="28"/>
      <c r="UDV1138" s="105"/>
      <c r="UDW1138" s="104"/>
      <c r="UDX1138" s="28"/>
      <c r="UDY1138" s="105"/>
      <c r="UDZ1138" s="104"/>
      <c r="UEA1138" s="28"/>
      <c r="UEB1138" s="105"/>
      <c r="UEC1138" s="104"/>
      <c r="UED1138" s="28"/>
      <c r="UEE1138" s="105"/>
      <c r="UEF1138" s="104"/>
      <c r="UEG1138" s="28"/>
      <c r="UEH1138" s="105"/>
      <c r="UEI1138" s="104"/>
      <c r="UEJ1138" s="28"/>
      <c r="UEK1138" s="105"/>
      <c r="UEL1138" s="104"/>
      <c r="UEM1138" s="28"/>
      <c r="UEN1138" s="105"/>
      <c r="UEO1138" s="104"/>
      <c r="UEP1138" s="28"/>
      <c r="UEQ1138" s="105"/>
      <c r="UER1138" s="104"/>
      <c r="UES1138" s="28"/>
      <c r="UET1138" s="105"/>
      <c r="UEU1138" s="104"/>
      <c r="UEV1138" s="28"/>
      <c r="UEW1138" s="105"/>
      <c r="UEX1138" s="104"/>
      <c r="UEY1138" s="28"/>
      <c r="UEZ1138" s="105"/>
      <c r="UFA1138" s="104"/>
      <c r="UFB1138" s="28"/>
      <c r="UFC1138" s="105"/>
      <c r="UFD1138" s="104"/>
      <c r="UFE1138" s="28"/>
      <c r="UFF1138" s="105"/>
      <c r="UFG1138" s="104"/>
      <c r="UFH1138" s="28"/>
      <c r="UFI1138" s="105"/>
      <c r="UFJ1138" s="104"/>
      <c r="UFK1138" s="28"/>
      <c r="UFL1138" s="105"/>
      <c r="UFM1138" s="104"/>
      <c r="UFN1138" s="28"/>
      <c r="UFO1138" s="105"/>
      <c r="UFP1138" s="104"/>
      <c r="UFQ1138" s="28"/>
      <c r="UFR1138" s="105"/>
      <c r="UFS1138" s="104"/>
      <c r="UFT1138" s="28"/>
      <c r="UFU1138" s="105"/>
      <c r="UFV1138" s="104"/>
      <c r="UFW1138" s="28"/>
      <c r="UFX1138" s="105"/>
      <c r="UFY1138" s="104"/>
      <c r="UFZ1138" s="28"/>
      <c r="UGA1138" s="105"/>
      <c r="UGB1138" s="104"/>
      <c r="UGC1138" s="28"/>
      <c r="UGD1138" s="105"/>
      <c r="UGE1138" s="104"/>
      <c r="UGF1138" s="28"/>
      <c r="UGG1138" s="105"/>
      <c r="UGH1138" s="104"/>
      <c r="UGI1138" s="28"/>
      <c r="UGJ1138" s="105"/>
      <c r="UGK1138" s="104"/>
      <c r="UGL1138" s="28"/>
      <c r="UGM1138" s="105"/>
      <c r="UGN1138" s="104"/>
      <c r="UGO1138" s="28"/>
      <c r="UGP1138" s="105"/>
      <c r="UGQ1138" s="104"/>
      <c r="UGR1138" s="28"/>
      <c r="UGS1138" s="105"/>
      <c r="UGT1138" s="104"/>
      <c r="UGU1138" s="28"/>
      <c r="UGV1138" s="105"/>
      <c r="UGW1138" s="104"/>
      <c r="UGX1138" s="28"/>
      <c r="UGY1138" s="105"/>
      <c r="UGZ1138" s="104"/>
      <c r="UHA1138" s="28"/>
      <c r="UHB1138" s="105"/>
      <c r="UHC1138" s="104"/>
      <c r="UHD1138" s="28"/>
      <c r="UHE1138" s="105"/>
      <c r="UHF1138" s="104"/>
      <c r="UHG1138" s="28"/>
      <c r="UHH1138" s="105"/>
      <c r="UHI1138" s="104"/>
      <c r="UHJ1138" s="28"/>
      <c r="UHK1138" s="105"/>
      <c r="UHL1138" s="104"/>
      <c r="UHM1138" s="28"/>
      <c r="UHN1138" s="105"/>
      <c r="UHO1138" s="104"/>
      <c r="UHP1138" s="28"/>
      <c r="UHQ1138" s="105"/>
      <c r="UHR1138" s="104"/>
      <c r="UHS1138" s="28"/>
      <c r="UHT1138" s="105"/>
      <c r="UHU1138" s="104"/>
      <c r="UHV1138" s="28"/>
      <c r="UHW1138" s="105"/>
      <c r="UHX1138" s="104"/>
      <c r="UHY1138" s="28"/>
      <c r="UHZ1138" s="105"/>
      <c r="UIA1138" s="104"/>
      <c r="UIB1138" s="28"/>
      <c r="UIC1138" s="105"/>
      <c r="UID1138" s="104"/>
      <c r="UIE1138" s="28"/>
      <c r="UIF1138" s="105"/>
      <c r="UIG1138" s="104"/>
      <c r="UIH1138" s="28"/>
      <c r="UII1138" s="105"/>
      <c r="UIJ1138" s="104"/>
      <c r="UIK1138" s="28"/>
      <c r="UIL1138" s="105"/>
      <c r="UIM1138" s="104"/>
      <c r="UIN1138" s="28"/>
      <c r="UIO1138" s="105"/>
      <c r="UIP1138" s="104"/>
      <c r="UIQ1138" s="28"/>
      <c r="UIR1138" s="105"/>
      <c r="UIS1138" s="104"/>
      <c r="UIT1138" s="28"/>
      <c r="UIU1138" s="105"/>
      <c r="UIV1138" s="104"/>
      <c r="UIW1138" s="28"/>
      <c r="UIX1138" s="105"/>
      <c r="UIY1138" s="104"/>
      <c r="UIZ1138" s="28"/>
      <c r="UJA1138" s="105"/>
      <c r="UJB1138" s="104"/>
      <c r="UJC1138" s="28"/>
      <c r="UJD1138" s="105"/>
      <c r="UJE1138" s="104"/>
      <c r="UJF1138" s="28"/>
      <c r="UJG1138" s="105"/>
      <c r="UJH1138" s="104"/>
      <c r="UJI1138" s="28"/>
      <c r="UJJ1138" s="105"/>
      <c r="UJK1138" s="104"/>
      <c r="UJL1138" s="28"/>
      <c r="UJM1138" s="105"/>
      <c r="UJN1138" s="104"/>
      <c r="UJO1138" s="28"/>
      <c r="UJP1138" s="105"/>
      <c r="UJQ1138" s="104"/>
      <c r="UJR1138" s="28"/>
      <c r="UJS1138" s="105"/>
      <c r="UJT1138" s="104"/>
      <c r="UJU1138" s="28"/>
      <c r="UJV1138" s="105"/>
      <c r="UJW1138" s="104"/>
      <c r="UJX1138" s="28"/>
      <c r="UJY1138" s="105"/>
      <c r="UJZ1138" s="104"/>
      <c r="UKA1138" s="28"/>
      <c r="UKB1138" s="105"/>
      <c r="UKC1138" s="104"/>
      <c r="UKD1138" s="28"/>
      <c r="UKE1138" s="105"/>
      <c r="UKF1138" s="104"/>
      <c r="UKG1138" s="28"/>
      <c r="UKH1138" s="105"/>
      <c r="UKI1138" s="104"/>
      <c r="UKJ1138" s="28"/>
      <c r="UKK1138" s="105"/>
      <c r="UKL1138" s="104"/>
      <c r="UKM1138" s="28"/>
      <c r="UKN1138" s="105"/>
      <c r="UKO1138" s="104"/>
      <c r="UKP1138" s="28"/>
      <c r="UKQ1138" s="105"/>
      <c r="UKR1138" s="104"/>
      <c r="UKS1138" s="28"/>
      <c r="UKT1138" s="105"/>
      <c r="UKU1138" s="104"/>
      <c r="UKV1138" s="28"/>
      <c r="UKW1138" s="105"/>
      <c r="UKX1138" s="104"/>
      <c r="UKY1138" s="28"/>
      <c r="UKZ1138" s="105"/>
      <c r="ULA1138" s="104"/>
      <c r="ULB1138" s="28"/>
      <c r="ULC1138" s="105"/>
      <c r="ULD1138" s="104"/>
      <c r="ULE1138" s="28"/>
      <c r="ULF1138" s="105"/>
      <c r="ULG1138" s="104"/>
      <c r="ULH1138" s="28"/>
      <c r="ULI1138" s="105"/>
      <c r="ULJ1138" s="104"/>
      <c r="ULK1138" s="28"/>
      <c r="ULL1138" s="105"/>
      <c r="ULM1138" s="104"/>
      <c r="ULN1138" s="28"/>
      <c r="ULO1138" s="105"/>
      <c r="ULP1138" s="104"/>
      <c r="ULQ1138" s="28"/>
      <c r="ULR1138" s="105"/>
      <c r="ULS1138" s="104"/>
      <c r="ULT1138" s="28"/>
      <c r="ULU1138" s="105"/>
      <c r="ULV1138" s="104"/>
      <c r="ULW1138" s="28"/>
      <c r="ULX1138" s="105"/>
      <c r="ULY1138" s="104"/>
      <c r="ULZ1138" s="28"/>
      <c r="UMA1138" s="105"/>
      <c r="UMB1138" s="104"/>
      <c r="UMC1138" s="28"/>
      <c r="UMD1138" s="105"/>
      <c r="UME1138" s="104"/>
      <c r="UMF1138" s="28"/>
      <c r="UMG1138" s="105"/>
      <c r="UMH1138" s="104"/>
      <c r="UMI1138" s="28"/>
      <c r="UMJ1138" s="105"/>
      <c r="UMK1138" s="104"/>
      <c r="UML1138" s="28"/>
      <c r="UMM1138" s="105"/>
      <c r="UMN1138" s="104"/>
      <c r="UMO1138" s="28"/>
      <c r="UMP1138" s="105"/>
      <c r="UMQ1138" s="104"/>
      <c r="UMR1138" s="28"/>
      <c r="UMS1138" s="105"/>
      <c r="UMT1138" s="104"/>
      <c r="UMU1138" s="28"/>
      <c r="UMV1138" s="105"/>
      <c r="UMW1138" s="104"/>
      <c r="UMX1138" s="28"/>
      <c r="UMY1138" s="105"/>
      <c r="UMZ1138" s="104"/>
      <c r="UNA1138" s="28"/>
      <c r="UNB1138" s="105"/>
      <c r="UNC1138" s="104"/>
      <c r="UND1138" s="28"/>
      <c r="UNE1138" s="105"/>
      <c r="UNF1138" s="104"/>
      <c r="UNG1138" s="28"/>
      <c r="UNH1138" s="105"/>
      <c r="UNI1138" s="104"/>
      <c r="UNJ1138" s="28"/>
      <c r="UNK1138" s="105"/>
      <c r="UNL1138" s="104"/>
      <c r="UNM1138" s="28"/>
      <c r="UNN1138" s="105"/>
      <c r="UNO1138" s="104"/>
      <c r="UNP1138" s="28"/>
      <c r="UNQ1138" s="105"/>
      <c r="UNR1138" s="104"/>
      <c r="UNS1138" s="28"/>
      <c r="UNT1138" s="105"/>
      <c r="UNU1138" s="104"/>
      <c r="UNV1138" s="28"/>
      <c r="UNW1138" s="105"/>
      <c r="UNX1138" s="104"/>
      <c r="UNY1138" s="28"/>
      <c r="UNZ1138" s="105"/>
      <c r="UOA1138" s="104"/>
      <c r="UOB1138" s="28"/>
      <c r="UOC1138" s="105"/>
      <c r="UOD1138" s="104"/>
      <c r="UOE1138" s="28"/>
      <c r="UOF1138" s="105"/>
      <c r="UOG1138" s="104"/>
      <c r="UOH1138" s="28"/>
      <c r="UOI1138" s="105"/>
      <c r="UOJ1138" s="104"/>
      <c r="UOK1138" s="28"/>
      <c r="UOL1138" s="105"/>
      <c r="UOM1138" s="104"/>
      <c r="UON1138" s="28"/>
      <c r="UOO1138" s="105"/>
      <c r="UOP1138" s="104"/>
      <c r="UOQ1138" s="28"/>
      <c r="UOR1138" s="105"/>
      <c r="UOS1138" s="104"/>
      <c r="UOT1138" s="28"/>
      <c r="UOU1138" s="105"/>
      <c r="UOV1138" s="104"/>
      <c r="UOW1138" s="28"/>
      <c r="UOX1138" s="105"/>
      <c r="UOY1138" s="104"/>
      <c r="UOZ1138" s="28"/>
      <c r="UPA1138" s="105"/>
      <c r="UPB1138" s="104"/>
      <c r="UPC1138" s="28"/>
      <c r="UPD1138" s="105"/>
      <c r="UPE1138" s="104"/>
      <c r="UPF1138" s="28"/>
      <c r="UPG1138" s="105"/>
      <c r="UPH1138" s="104"/>
      <c r="UPI1138" s="28"/>
      <c r="UPJ1138" s="105"/>
      <c r="UPK1138" s="104"/>
      <c r="UPL1138" s="28"/>
      <c r="UPM1138" s="105"/>
      <c r="UPN1138" s="104"/>
      <c r="UPO1138" s="28"/>
      <c r="UPP1138" s="105"/>
      <c r="UPQ1138" s="104"/>
      <c r="UPR1138" s="28"/>
      <c r="UPS1138" s="105"/>
      <c r="UPT1138" s="104"/>
      <c r="UPU1138" s="28"/>
      <c r="UPV1138" s="105"/>
      <c r="UPW1138" s="104"/>
      <c r="UPX1138" s="28"/>
      <c r="UPY1138" s="105"/>
      <c r="UPZ1138" s="104"/>
      <c r="UQA1138" s="28"/>
      <c r="UQB1138" s="105"/>
      <c r="UQC1138" s="104"/>
      <c r="UQD1138" s="28"/>
      <c r="UQE1138" s="105"/>
      <c r="UQF1138" s="104"/>
      <c r="UQG1138" s="28"/>
      <c r="UQH1138" s="105"/>
      <c r="UQI1138" s="104"/>
      <c r="UQJ1138" s="28"/>
      <c r="UQK1138" s="105"/>
      <c r="UQL1138" s="104"/>
      <c r="UQM1138" s="28"/>
      <c r="UQN1138" s="105"/>
      <c r="UQO1138" s="104"/>
      <c r="UQP1138" s="28"/>
      <c r="UQQ1138" s="105"/>
      <c r="UQR1138" s="104"/>
      <c r="UQS1138" s="28"/>
      <c r="UQT1138" s="105"/>
      <c r="UQU1138" s="104"/>
      <c r="UQV1138" s="28"/>
      <c r="UQW1138" s="105"/>
      <c r="UQX1138" s="104"/>
      <c r="UQY1138" s="28"/>
      <c r="UQZ1138" s="105"/>
      <c r="URA1138" s="104"/>
      <c r="URB1138" s="28"/>
      <c r="URC1138" s="105"/>
      <c r="URD1138" s="104"/>
      <c r="URE1138" s="28"/>
      <c r="URF1138" s="105"/>
      <c r="URG1138" s="104"/>
      <c r="URH1138" s="28"/>
      <c r="URI1138" s="105"/>
      <c r="URJ1138" s="104"/>
      <c r="URK1138" s="28"/>
      <c r="URL1138" s="105"/>
      <c r="URM1138" s="104"/>
      <c r="URN1138" s="28"/>
      <c r="URO1138" s="105"/>
      <c r="URP1138" s="104"/>
      <c r="URQ1138" s="28"/>
      <c r="URR1138" s="105"/>
      <c r="URS1138" s="104"/>
      <c r="URT1138" s="28"/>
      <c r="URU1138" s="105"/>
      <c r="URV1138" s="104"/>
      <c r="URW1138" s="28"/>
      <c r="URX1138" s="105"/>
      <c r="URY1138" s="104"/>
      <c r="URZ1138" s="28"/>
      <c r="USA1138" s="105"/>
      <c r="USB1138" s="104"/>
      <c r="USC1138" s="28"/>
      <c r="USD1138" s="105"/>
      <c r="USE1138" s="104"/>
      <c r="USF1138" s="28"/>
      <c r="USG1138" s="105"/>
      <c r="USH1138" s="104"/>
      <c r="USI1138" s="28"/>
      <c r="USJ1138" s="105"/>
      <c r="USK1138" s="104"/>
      <c r="USL1138" s="28"/>
      <c r="USM1138" s="105"/>
      <c r="USN1138" s="104"/>
      <c r="USO1138" s="28"/>
      <c r="USP1138" s="105"/>
      <c r="USQ1138" s="104"/>
      <c r="USR1138" s="28"/>
      <c r="USS1138" s="105"/>
      <c r="UST1138" s="104"/>
      <c r="USU1138" s="28"/>
      <c r="USV1138" s="105"/>
      <c r="USW1138" s="104"/>
      <c r="USX1138" s="28"/>
      <c r="USY1138" s="105"/>
      <c r="USZ1138" s="104"/>
      <c r="UTA1138" s="28"/>
      <c r="UTB1138" s="105"/>
      <c r="UTC1138" s="104"/>
      <c r="UTD1138" s="28"/>
      <c r="UTE1138" s="105"/>
      <c r="UTF1138" s="104"/>
      <c r="UTG1138" s="28"/>
      <c r="UTH1138" s="105"/>
      <c r="UTI1138" s="104"/>
      <c r="UTJ1138" s="28"/>
      <c r="UTK1138" s="105"/>
      <c r="UTL1138" s="104"/>
      <c r="UTM1138" s="28"/>
      <c r="UTN1138" s="105"/>
      <c r="UTO1138" s="104"/>
      <c r="UTP1138" s="28"/>
      <c r="UTQ1138" s="105"/>
      <c r="UTR1138" s="104"/>
      <c r="UTS1138" s="28"/>
      <c r="UTT1138" s="105"/>
      <c r="UTU1138" s="104"/>
      <c r="UTV1138" s="28"/>
      <c r="UTW1138" s="105"/>
      <c r="UTX1138" s="104"/>
      <c r="UTY1138" s="28"/>
      <c r="UTZ1138" s="105"/>
      <c r="UUA1138" s="104"/>
      <c r="UUB1138" s="28"/>
      <c r="UUC1138" s="105"/>
      <c r="UUD1138" s="104"/>
      <c r="UUE1138" s="28"/>
      <c r="UUF1138" s="105"/>
      <c r="UUG1138" s="104"/>
      <c r="UUH1138" s="28"/>
      <c r="UUI1138" s="105"/>
      <c r="UUJ1138" s="104"/>
      <c r="UUK1138" s="28"/>
      <c r="UUL1138" s="105"/>
      <c r="UUM1138" s="104"/>
      <c r="UUN1138" s="28"/>
      <c r="UUO1138" s="105"/>
      <c r="UUP1138" s="104"/>
      <c r="UUQ1138" s="28"/>
      <c r="UUR1138" s="105"/>
      <c r="UUS1138" s="104"/>
      <c r="UUT1138" s="28"/>
      <c r="UUU1138" s="105"/>
      <c r="UUV1138" s="104"/>
      <c r="UUW1138" s="28"/>
      <c r="UUX1138" s="105"/>
      <c r="UUY1138" s="104"/>
      <c r="UUZ1138" s="28"/>
      <c r="UVA1138" s="105"/>
      <c r="UVB1138" s="104"/>
      <c r="UVC1138" s="28"/>
      <c r="UVD1138" s="105"/>
      <c r="UVE1138" s="104"/>
      <c r="UVF1138" s="28"/>
      <c r="UVG1138" s="105"/>
      <c r="UVH1138" s="104"/>
      <c r="UVI1138" s="28"/>
      <c r="UVJ1138" s="105"/>
      <c r="UVK1138" s="104"/>
      <c r="UVL1138" s="28"/>
      <c r="UVM1138" s="105"/>
      <c r="UVN1138" s="104"/>
      <c r="UVO1138" s="28"/>
      <c r="UVP1138" s="105"/>
      <c r="UVQ1138" s="104"/>
      <c r="UVR1138" s="28"/>
      <c r="UVS1138" s="105"/>
      <c r="UVT1138" s="104"/>
      <c r="UVU1138" s="28"/>
      <c r="UVV1138" s="105"/>
      <c r="UVW1138" s="104"/>
      <c r="UVX1138" s="28"/>
      <c r="UVY1138" s="105"/>
      <c r="UVZ1138" s="104"/>
      <c r="UWA1138" s="28"/>
      <c r="UWB1138" s="105"/>
      <c r="UWC1138" s="104"/>
      <c r="UWD1138" s="28"/>
      <c r="UWE1138" s="105"/>
      <c r="UWF1138" s="104"/>
      <c r="UWG1138" s="28"/>
      <c r="UWH1138" s="105"/>
      <c r="UWI1138" s="104"/>
      <c r="UWJ1138" s="28"/>
      <c r="UWK1138" s="105"/>
      <c r="UWL1138" s="104"/>
      <c r="UWM1138" s="28"/>
      <c r="UWN1138" s="105"/>
      <c r="UWO1138" s="104"/>
      <c r="UWP1138" s="28"/>
      <c r="UWQ1138" s="105"/>
      <c r="UWR1138" s="104"/>
      <c r="UWS1138" s="28"/>
      <c r="UWT1138" s="105"/>
      <c r="UWU1138" s="104"/>
      <c r="UWV1138" s="28"/>
      <c r="UWW1138" s="105"/>
      <c r="UWX1138" s="104"/>
      <c r="UWY1138" s="28"/>
      <c r="UWZ1138" s="105"/>
      <c r="UXA1138" s="104"/>
      <c r="UXB1138" s="28"/>
      <c r="UXC1138" s="105"/>
      <c r="UXD1138" s="104"/>
      <c r="UXE1138" s="28"/>
      <c r="UXF1138" s="105"/>
      <c r="UXG1138" s="104"/>
      <c r="UXH1138" s="28"/>
      <c r="UXI1138" s="105"/>
      <c r="UXJ1138" s="104"/>
      <c r="UXK1138" s="28"/>
      <c r="UXL1138" s="105"/>
      <c r="UXM1138" s="104"/>
      <c r="UXN1138" s="28"/>
      <c r="UXO1138" s="105"/>
      <c r="UXP1138" s="104"/>
      <c r="UXQ1138" s="28"/>
      <c r="UXR1138" s="105"/>
      <c r="UXS1138" s="104"/>
      <c r="UXT1138" s="28"/>
      <c r="UXU1138" s="105"/>
      <c r="UXV1138" s="104"/>
      <c r="UXW1138" s="28"/>
      <c r="UXX1138" s="105"/>
      <c r="UXY1138" s="104"/>
      <c r="UXZ1138" s="28"/>
      <c r="UYA1138" s="105"/>
      <c r="UYB1138" s="104"/>
      <c r="UYC1138" s="28"/>
      <c r="UYD1138" s="105"/>
      <c r="UYE1138" s="104"/>
      <c r="UYF1138" s="28"/>
      <c r="UYG1138" s="105"/>
      <c r="UYH1138" s="104"/>
      <c r="UYI1138" s="28"/>
      <c r="UYJ1138" s="105"/>
      <c r="UYK1138" s="104"/>
      <c r="UYL1138" s="28"/>
      <c r="UYM1138" s="105"/>
      <c r="UYN1138" s="104"/>
      <c r="UYO1138" s="28"/>
      <c r="UYP1138" s="105"/>
      <c r="UYQ1138" s="104"/>
      <c r="UYR1138" s="28"/>
      <c r="UYS1138" s="105"/>
      <c r="UYT1138" s="104"/>
      <c r="UYU1138" s="28"/>
      <c r="UYV1138" s="105"/>
      <c r="UYW1138" s="104"/>
      <c r="UYX1138" s="28"/>
      <c r="UYY1138" s="105"/>
      <c r="UYZ1138" s="104"/>
      <c r="UZA1138" s="28"/>
      <c r="UZB1138" s="105"/>
      <c r="UZC1138" s="104"/>
      <c r="UZD1138" s="28"/>
      <c r="UZE1138" s="105"/>
      <c r="UZF1138" s="104"/>
      <c r="UZG1138" s="28"/>
      <c r="UZH1138" s="105"/>
      <c r="UZI1138" s="104"/>
      <c r="UZJ1138" s="28"/>
      <c r="UZK1138" s="105"/>
      <c r="UZL1138" s="104"/>
      <c r="UZM1138" s="28"/>
      <c r="UZN1138" s="105"/>
      <c r="UZO1138" s="104"/>
      <c r="UZP1138" s="28"/>
      <c r="UZQ1138" s="105"/>
      <c r="UZR1138" s="104"/>
      <c r="UZS1138" s="28"/>
      <c r="UZT1138" s="105"/>
      <c r="UZU1138" s="104"/>
      <c r="UZV1138" s="28"/>
      <c r="UZW1138" s="105"/>
      <c r="UZX1138" s="104"/>
      <c r="UZY1138" s="28"/>
      <c r="UZZ1138" s="105"/>
      <c r="VAA1138" s="104"/>
      <c r="VAB1138" s="28"/>
      <c r="VAC1138" s="105"/>
      <c r="VAD1138" s="104"/>
      <c r="VAE1138" s="28"/>
      <c r="VAF1138" s="105"/>
      <c r="VAG1138" s="104"/>
      <c r="VAH1138" s="28"/>
      <c r="VAI1138" s="105"/>
      <c r="VAJ1138" s="104"/>
      <c r="VAK1138" s="28"/>
      <c r="VAL1138" s="105"/>
      <c r="VAM1138" s="104"/>
      <c r="VAN1138" s="28"/>
      <c r="VAO1138" s="105"/>
      <c r="VAP1138" s="104"/>
      <c r="VAQ1138" s="28"/>
      <c r="VAR1138" s="105"/>
      <c r="VAS1138" s="104"/>
      <c r="VAT1138" s="28"/>
      <c r="VAU1138" s="105"/>
      <c r="VAV1138" s="104"/>
      <c r="VAW1138" s="28"/>
      <c r="VAX1138" s="105"/>
      <c r="VAY1138" s="104"/>
      <c r="VAZ1138" s="28"/>
      <c r="VBA1138" s="105"/>
      <c r="VBB1138" s="104"/>
      <c r="VBC1138" s="28"/>
      <c r="VBD1138" s="105"/>
      <c r="VBE1138" s="104"/>
      <c r="VBF1138" s="28"/>
      <c r="VBG1138" s="105"/>
      <c r="VBH1138" s="104"/>
      <c r="VBI1138" s="28"/>
      <c r="VBJ1138" s="105"/>
      <c r="VBK1138" s="104"/>
      <c r="VBL1138" s="28"/>
      <c r="VBM1138" s="105"/>
      <c r="VBN1138" s="104"/>
      <c r="VBO1138" s="28"/>
      <c r="VBP1138" s="105"/>
      <c r="VBQ1138" s="104"/>
      <c r="VBR1138" s="28"/>
      <c r="VBS1138" s="105"/>
      <c r="VBT1138" s="104"/>
      <c r="VBU1138" s="28"/>
      <c r="VBV1138" s="105"/>
      <c r="VBW1138" s="104"/>
      <c r="VBX1138" s="28"/>
      <c r="VBY1138" s="105"/>
      <c r="VBZ1138" s="104"/>
      <c r="VCA1138" s="28"/>
      <c r="VCB1138" s="105"/>
      <c r="VCC1138" s="104"/>
      <c r="VCD1138" s="28"/>
      <c r="VCE1138" s="105"/>
      <c r="VCF1138" s="104"/>
      <c r="VCG1138" s="28"/>
      <c r="VCH1138" s="105"/>
      <c r="VCI1138" s="104"/>
      <c r="VCJ1138" s="28"/>
      <c r="VCK1138" s="105"/>
      <c r="VCL1138" s="104"/>
      <c r="VCM1138" s="28"/>
      <c r="VCN1138" s="105"/>
      <c r="VCO1138" s="104"/>
      <c r="VCP1138" s="28"/>
      <c r="VCQ1138" s="105"/>
      <c r="VCR1138" s="104"/>
      <c r="VCS1138" s="28"/>
      <c r="VCT1138" s="105"/>
      <c r="VCU1138" s="104"/>
      <c r="VCV1138" s="28"/>
      <c r="VCW1138" s="105"/>
      <c r="VCX1138" s="104"/>
      <c r="VCY1138" s="28"/>
      <c r="VCZ1138" s="105"/>
      <c r="VDA1138" s="104"/>
      <c r="VDB1138" s="28"/>
      <c r="VDC1138" s="105"/>
      <c r="VDD1138" s="104"/>
      <c r="VDE1138" s="28"/>
      <c r="VDF1138" s="105"/>
      <c r="VDG1138" s="104"/>
      <c r="VDH1138" s="28"/>
      <c r="VDI1138" s="105"/>
      <c r="VDJ1138" s="104"/>
      <c r="VDK1138" s="28"/>
      <c r="VDL1138" s="105"/>
      <c r="VDM1138" s="104"/>
      <c r="VDN1138" s="28"/>
      <c r="VDO1138" s="105"/>
      <c r="VDP1138" s="104"/>
      <c r="VDQ1138" s="28"/>
      <c r="VDR1138" s="105"/>
      <c r="VDS1138" s="104"/>
      <c r="VDT1138" s="28"/>
      <c r="VDU1138" s="105"/>
      <c r="VDV1138" s="104"/>
      <c r="VDW1138" s="28"/>
      <c r="VDX1138" s="105"/>
      <c r="VDY1138" s="104"/>
      <c r="VDZ1138" s="28"/>
      <c r="VEA1138" s="105"/>
      <c r="VEB1138" s="104"/>
      <c r="VEC1138" s="28"/>
      <c r="VED1138" s="105"/>
      <c r="VEE1138" s="104"/>
      <c r="VEF1138" s="28"/>
      <c r="VEG1138" s="105"/>
      <c r="VEH1138" s="104"/>
      <c r="VEI1138" s="28"/>
      <c r="VEJ1138" s="105"/>
      <c r="VEK1138" s="104"/>
      <c r="VEL1138" s="28"/>
      <c r="VEM1138" s="105"/>
      <c r="VEN1138" s="104"/>
      <c r="VEO1138" s="28"/>
      <c r="VEP1138" s="105"/>
      <c r="VEQ1138" s="104"/>
      <c r="VER1138" s="28"/>
      <c r="VES1138" s="105"/>
      <c r="VET1138" s="104"/>
      <c r="VEU1138" s="28"/>
      <c r="VEV1138" s="105"/>
      <c r="VEW1138" s="104"/>
      <c r="VEX1138" s="28"/>
      <c r="VEY1138" s="105"/>
      <c r="VEZ1138" s="104"/>
      <c r="VFA1138" s="28"/>
      <c r="VFB1138" s="105"/>
      <c r="VFC1138" s="104"/>
      <c r="VFD1138" s="28"/>
      <c r="VFE1138" s="105"/>
      <c r="VFF1138" s="104"/>
      <c r="VFG1138" s="28"/>
      <c r="VFH1138" s="105"/>
      <c r="VFI1138" s="104"/>
      <c r="VFJ1138" s="28"/>
      <c r="VFK1138" s="105"/>
      <c r="VFL1138" s="104"/>
      <c r="VFM1138" s="28"/>
      <c r="VFN1138" s="105"/>
      <c r="VFO1138" s="104"/>
      <c r="VFP1138" s="28"/>
      <c r="VFQ1138" s="105"/>
      <c r="VFR1138" s="104"/>
      <c r="VFS1138" s="28"/>
      <c r="VFT1138" s="105"/>
      <c r="VFU1138" s="104"/>
      <c r="VFV1138" s="28"/>
      <c r="VFW1138" s="105"/>
      <c r="VFX1138" s="104"/>
      <c r="VFY1138" s="28"/>
      <c r="VFZ1138" s="105"/>
      <c r="VGA1138" s="104"/>
      <c r="VGB1138" s="28"/>
      <c r="VGC1138" s="105"/>
      <c r="VGD1138" s="104"/>
      <c r="VGE1138" s="28"/>
      <c r="VGF1138" s="105"/>
      <c r="VGG1138" s="104"/>
      <c r="VGH1138" s="28"/>
      <c r="VGI1138" s="105"/>
      <c r="VGJ1138" s="104"/>
      <c r="VGK1138" s="28"/>
      <c r="VGL1138" s="105"/>
      <c r="VGM1138" s="104"/>
      <c r="VGN1138" s="28"/>
      <c r="VGO1138" s="105"/>
      <c r="VGP1138" s="104"/>
      <c r="VGQ1138" s="28"/>
      <c r="VGR1138" s="105"/>
      <c r="VGS1138" s="104"/>
      <c r="VGT1138" s="28"/>
      <c r="VGU1138" s="105"/>
      <c r="VGV1138" s="104"/>
      <c r="VGW1138" s="28"/>
      <c r="VGX1138" s="105"/>
      <c r="VGY1138" s="104"/>
      <c r="VGZ1138" s="28"/>
      <c r="VHA1138" s="105"/>
      <c r="VHB1138" s="104"/>
      <c r="VHC1138" s="28"/>
      <c r="VHD1138" s="105"/>
      <c r="VHE1138" s="104"/>
      <c r="VHF1138" s="28"/>
      <c r="VHG1138" s="105"/>
      <c r="VHH1138" s="104"/>
      <c r="VHI1138" s="28"/>
      <c r="VHJ1138" s="105"/>
      <c r="VHK1138" s="104"/>
      <c r="VHL1138" s="28"/>
      <c r="VHM1138" s="105"/>
      <c r="VHN1138" s="104"/>
      <c r="VHO1138" s="28"/>
      <c r="VHP1138" s="105"/>
      <c r="VHQ1138" s="104"/>
      <c r="VHR1138" s="28"/>
      <c r="VHS1138" s="105"/>
      <c r="VHT1138" s="104"/>
      <c r="VHU1138" s="28"/>
      <c r="VHV1138" s="105"/>
      <c r="VHW1138" s="104"/>
      <c r="VHX1138" s="28"/>
      <c r="VHY1138" s="105"/>
      <c r="VHZ1138" s="104"/>
      <c r="VIA1138" s="28"/>
      <c r="VIB1138" s="105"/>
      <c r="VIC1138" s="104"/>
      <c r="VID1138" s="28"/>
      <c r="VIE1138" s="105"/>
      <c r="VIF1138" s="104"/>
      <c r="VIG1138" s="28"/>
      <c r="VIH1138" s="105"/>
      <c r="VII1138" s="104"/>
      <c r="VIJ1138" s="28"/>
      <c r="VIK1138" s="105"/>
      <c r="VIL1138" s="104"/>
      <c r="VIM1138" s="28"/>
      <c r="VIN1138" s="105"/>
      <c r="VIO1138" s="104"/>
      <c r="VIP1138" s="28"/>
      <c r="VIQ1138" s="105"/>
      <c r="VIR1138" s="104"/>
      <c r="VIS1138" s="28"/>
      <c r="VIT1138" s="105"/>
      <c r="VIU1138" s="104"/>
      <c r="VIV1138" s="28"/>
      <c r="VIW1138" s="105"/>
      <c r="VIX1138" s="104"/>
      <c r="VIY1138" s="28"/>
      <c r="VIZ1138" s="105"/>
      <c r="VJA1138" s="104"/>
      <c r="VJB1138" s="28"/>
      <c r="VJC1138" s="105"/>
      <c r="VJD1138" s="104"/>
      <c r="VJE1138" s="28"/>
      <c r="VJF1138" s="105"/>
      <c r="VJG1138" s="104"/>
      <c r="VJH1138" s="28"/>
      <c r="VJI1138" s="105"/>
      <c r="VJJ1138" s="104"/>
      <c r="VJK1138" s="28"/>
      <c r="VJL1138" s="105"/>
      <c r="VJM1138" s="104"/>
      <c r="VJN1138" s="28"/>
      <c r="VJO1138" s="105"/>
      <c r="VJP1138" s="104"/>
      <c r="VJQ1138" s="28"/>
      <c r="VJR1138" s="105"/>
      <c r="VJS1138" s="104"/>
      <c r="VJT1138" s="28"/>
      <c r="VJU1138" s="105"/>
      <c r="VJV1138" s="104"/>
      <c r="VJW1138" s="28"/>
      <c r="VJX1138" s="105"/>
      <c r="VJY1138" s="104"/>
      <c r="VJZ1138" s="28"/>
      <c r="VKA1138" s="105"/>
      <c r="VKB1138" s="104"/>
      <c r="VKC1138" s="28"/>
      <c r="VKD1138" s="105"/>
      <c r="VKE1138" s="104"/>
      <c r="VKF1138" s="28"/>
      <c r="VKG1138" s="105"/>
      <c r="VKH1138" s="104"/>
      <c r="VKI1138" s="28"/>
      <c r="VKJ1138" s="105"/>
      <c r="VKK1138" s="104"/>
      <c r="VKL1138" s="28"/>
      <c r="VKM1138" s="105"/>
      <c r="VKN1138" s="104"/>
      <c r="VKO1138" s="28"/>
      <c r="VKP1138" s="105"/>
      <c r="VKQ1138" s="104"/>
      <c r="VKR1138" s="28"/>
      <c r="VKS1138" s="105"/>
      <c r="VKT1138" s="104"/>
      <c r="VKU1138" s="28"/>
      <c r="VKV1138" s="105"/>
      <c r="VKW1138" s="104"/>
      <c r="VKX1138" s="28"/>
      <c r="VKY1138" s="105"/>
      <c r="VKZ1138" s="104"/>
      <c r="VLA1138" s="28"/>
      <c r="VLB1138" s="105"/>
      <c r="VLC1138" s="104"/>
      <c r="VLD1138" s="28"/>
      <c r="VLE1138" s="105"/>
      <c r="VLF1138" s="104"/>
      <c r="VLG1138" s="28"/>
      <c r="VLH1138" s="105"/>
      <c r="VLI1138" s="104"/>
      <c r="VLJ1138" s="28"/>
      <c r="VLK1138" s="105"/>
      <c r="VLL1138" s="104"/>
      <c r="VLM1138" s="28"/>
      <c r="VLN1138" s="105"/>
      <c r="VLO1138" s="104"/>
      <c r="VLP1138" s="28"/>
      <c r="VLQ1138" s="105"/>
      <c r="VLR1138" s="104"/>
      <c r="VLS1138" s="28"/>
      <c r="VLT1138" s="105"/>
      <c r="VLU1138" s="104"/>
      <c r="VLV1138" s="28"/>
      <c r="VLW1138" s="105"/>
      <c r="VLX1138" s="104"/>
      <c r="VLY1138" s="28"/>
      <c r="VLZ1138" s="105"/>
      <c r="VMA1138" s="104"/>
      <c r="VMB1138" s="28"/>
      <c r="VMC1138" s="105"/>
      <c r="VMD1138" s="104"/>
      <c r="VME1138" s="28"/>
      <c r="VMF1138" s="105"/>
      <c r="VMG1138" s="104"/>
      <c r="VMH1138" s="28"/>
      <c r="VMI1138" s="105"/>
      <c r="VMJ1138" s="104"/>
      <c r="VMK1138" s="28"/>
      <c r="VML1138" s="105"/>
      <c r="VMM1138" s="104"/>
      <c r="VMN1138" s="28"/>
      <c r="VMO1138" s="105"/>
      <c r="VMP1138" s="104"/>
      <c r="VMQ1138" s="28"/>
      <c r="VMR1138" s="105"/>
      <c r="VMS1138" s="104"/>
      <c r="VMT1138" s="28"/>
      <c r="VMU1138" s="105"/>
      <c r="VMV1138" s="104"/>
      <c r="VMW1138" s="28"/>
      <c r="VMX1138" s="105"/>
      <c r="VMY1138" s="104"/>
      <c r="VMZ1138" s="28"/>
      <c r="VNA1138" s="105"/>
      <c r="VNB1138" s="104"/>
      <c r="VNC1138" s="28"/>
      <c r="VND1138" s="105"/>
      <c r="VNE1138" s="104"/>
      <c r="VNF1138" s="28"/>
      <c r="VNG1138" s="105"/>
      <c r="VNH1138" s="104"/>
      <c r="VNI1138" s="28"/>
      <c r="VNJ1138" s="105"/>
      <c r="VNK1138" s="104"/>
      <c r="VNL1138" s="28"/>
      <c r="VNM1138" s="105"/>
      <c r="VNN1138" s="104"/>
      <c r="VNO1138" s="28"/>
      <c r="VNP1138" s="105"/>
      <c r="VNQ1138" s="104"/>
      <c r="VNR1138" s="28"/>
      <c r="VNS1138" s="105"/>
      <c r="VNT1138" s="104"/>
      <c r="VNU1138" s="28"/>
      <c r="VNV1138" s="105"/>
      <c r="VNW1138" s="104"/>
      <c r="VNX1138" s="28"/>
      <c r="VNY1138" s="105"/>
      <c r="VNZ1138" s="104"/>
      <c r="VOA1138" s="28"/>
      <c r="VOB1138" s="105"/>
      <c r="VOC1138" s="104"/>
      <c r="VOD1138" s="28"/>
      <c r="VOE1138" s="105"/>
      <c r="VOF1138" s="104"/>
      <c r="VOG1138" s="28"/>
      <c r="VOH1138" s="105"/>
      <c r="VOI1138" s="104"/>
      <c r="VOJ1138" s="28"/>
      <c r="VOK1138" s="105"/>
      <c r="VOL1138" s="104"/>
      <c r="VOM1138" s="28"/>
      <c r="VON1138" s="105"/>
      <c r="VOO1138" s="104"/>
      <c r="VOP1138" s="28"/>
      <c r="VOQ1138" s="105"/>
      <c r="VOR1138" s="104"/>
      <c r="VOS1138" s="28"/>
      <c r="VOT1138" s="105"/>
      <c r="VOU1138" s="104"/>
      <c r="VOV1138" s="28"/>
      <c r="VOW1138" s="105"/>
      <c r="VOX1138" s="104"/>
      <c r="VOY1138" s="28"/>
      <c r="VOZ1138" s="105"/>
      <c r="VPA1138" s="104"/>
      <c r="VPB1138" s="28"/>
      <c r="VPC1138" s="105"/>
      <c r="VPD1138" s="104"/>
      <c r="VPE1138" s="28"/>
      <c r="VPF1138" s="105"/>
      <c r="VPG1138" s="104"/>
      <c r="VPH1138" s="28"/>
      <c r="VPI1138" s="105"/>
      <c r="VPJ1138" s="104"/>
      <c r="VPK1138" s="28"/>
      <c r="VPL1138" s="105"/>
      <c r="VPM1138" s="104"/>
      <c r="VPN1138" s="28"/>
      <c r="VPO1138" s="105"/>
      <c r="VPP1138" s="104"/>
      <c r="VPQ1138" s="28"/>
      <c r="VPR1138" s="105"/>
      <c r="VPS1138" s="104"/>
      <c r="VPT1138" s="28"/>
      <c r="VPU1138" s="105"/>
      <c r="VPV1138" s="104"/>
      <c r="VPW1138" s="28"/>
      <c r="VPX1138" s="105"/>
      <c r="VPY1138" s="104"/>
      <c r="VPZ1138" s="28"/>
      <c r="VQA1138" s="105"/>
      <c r="VQB1138" s="104"/>
      <c r="VQC1138" s="28"/>
      <c r="VQD1138" s="105"/>
      <c r="VQE1138" s="104"/>
      <c r="VQF1138" s="28"/>
      <c r="VQG1138" s="105"/>
      <c r="VQH1138" s="104"/>
      <c r="VQI1138" s="28"/>
      <c r="VQJ1138" s="105"/>
      <c r="VQK1138" s="104"/>
      <c r="VQL1138" s="28"/>
      <c r="VQM1138" s="105"/>
      <c r="VQN1138" s="104"/>
      <c r="VQO1138" s="28"/>
      <c r="VQP1138" s="105"/>
      <c r="VQQ1138" s="104"/>
      <c r="VQR1138" s="28"/>
      <c r="VQS1138" s="105"/>
      <c r="VQT1138" s="104"/>
      <c r="VQU1138" s="28"/>
      <c r="VQV1138" s="105"/>
      <c r="VQW1138" s="104"/>
      <c r="VQX1138" s="28"/>
      <c r="VQY1138" s="105"/>
      <c r="VQZ1138" s="104"/>
      <c r="VRA1138" s="28"/>
      <c r="VRB1138" s="105"/>
      <c r="VRC1138" s="104"/>
      <c r="VRD1138" s="28"/>
      <c r="VRE1138" s="105"/>
      <c r="VRF1138" s="104"/>
      <c r="VRG1138" s="28"/>
      <c r="VRH1138" s="105"/>
      <c r="VRI1138" s="104"/>
      <c r="VRJ1138" s="28"/>
      <c r="VRK1138" s="105"/>
      <c r="VRL1138" s="104"/>
      <c r="VRM1138" s="28"/>
      <c r="VRN1138" s="105"/>
      <c r="VRO1138" s="104"/>
      <c r="VRP1138" s="28"/>
      <c r="VRQ1138" s="105"/>
      <c r="VRR1138" s="104"/>
      <c r="VRS1138" s="28"/>
      <c r="VRT1138" s="105"/>
      <c r="VRU1138" s="104"/>
      <c r="VRV1138" s="28"/>
      <c r="VRW1138" s="105"/>
      <c r="VRX1138" s="104"/>
      <c r="VRY1138" s="28"/>
      <c r="VRZ1138" s="105"/>
      <c r="VSA1138" s="104"/>
      <c r="VSB1138" s="28"/>
      <c r="VSC1138" s="105"/>
      <c r="VSD1138" s="104"/>
      <c r="VSE1138" s="28"/>
      <c r="VSF1138" s="105"/>
      <c r="VSG1138" s="104"/>
      <c r="VSH1138" s="28"/>
      <c r="VSI1138" s="105"/>
      <c r="VSJ1138" s="104"/>
      <c r="VSK1138" s="28"/>
      <c r="VSL1138" s="105"/>
      <c r="VSM1138" s="104"/>
      <c r="VSN1138" s="28"/>
      <c r="VSO1138" s="105"/>
      <c r="VSP1138" s="104"/>
      <c r="VSQ1138" s="28"/>
      <c r="VSR1138" s="105"/>
      <c r="VSS1138" s="104"/>
      <c r="VST1138" s="28"/>
      <c r="VSU1138" s="105"/>
      <c r="VSV1138" s="104"/>
      <c r="VSW1138" s="28"/>
      <c r="VSX1138" s="105"/>
      <c r="VSY1138" s="104"/>
      <c r="VSZ1138" s="28"/>
      <c r="VTA1138" s="105"/>
      <c r="VTB1138" s="104"/>
      <c r="VTC1138" s="28"/>
      <c r="VTD1138" s="105"/>
      <c r="VTE1138" s="104"/>
      <c r="VTF1138" s="28"/>
      <c r="VTG1138" s="105"/>
      <c r="VTH1138" s="104"/>
      <c r="VTI1138" s="28"/>
      <c r="VTJ1138" s="105"/>
      <c r="VTK1138" s="104"/>
      <c r="VTL1138" s="28"/>
      <c r="VTM1138" s="105"/>
      <c r="VTN1138" s="104"/>
      <c r="VTO1138" s="28"/>
      <c r="VTP1138" s="105"/>
      <c r="VTQ1138" s="104"/>
      <c r="VTR1138" s="28"/>
      <c r="VTS1138" s="105"/>
      <c r="VTT1138" s="104"/>
      <c r="VTU1138" s="28"/>
      <c r="VTV1138" s="105"/>
      <c r="VTW1138" s="104"/>
      <c r="VTX1138" s="28"/>
      <c r="VTY1138" s="105"/>
      <c r="VTZ1138" s="104"/>
      <c r="VUA1138" s="28"/>
      <c r="VUB1138" s="105"/>
      <c r="VUC1138" s="104"/>
      <c r="VUD1138" s="28"/>
      <c r="VUE1138" s="105"/>
      <c r="VUF1138" s="104"/>
      <c r="VUG1138" s="28"/>
      <c r="VUH1138" s="105"/>
      <c r="VUI1138" s="104"/>
      <c r="VUJ1138" s="28"/>
      <c r="VUK1138" s="105"/>
      <c r="VUL1138" s="104"/>
      <c r="VUM1138" s="28"/>
      <c r="VUN1138" s="105"/>
      <c r="VUO1138" s="104"/>
      <c r="VUP1138" s="28"/>
      <c r="VUQ1138" s="105"/>
      <c r="VUR1138" s="104"/>
      <c r="VUS1138" s="28"/>
      <c r="VUT1138" s="105"/>
      <c r="VUU1138" s="104"/>
      <c r="VUV1138" s="28"/>
      <c r="VUW1138" s="105"/>
      <c r="VUX1138" s="104"/>
      <c r="VUY1138" s="28"/>
      <c r="VUZ1138" s="105"/>
      <c r="VVA1138" s="104"/>
      <c r="VVB1138" s="28"/>
      <c r="VVC1138" s="105"/>
      <c r="VVD1138" s="104"/>
      <c r="VVE1138" s="28"/>
      <c r="VVF1138" s="105"/>
      <c r="VVG1138" s="104"/>
      <c r="VVH1138" s="28"/>
      <c r="VVI1138" s="105"/>
      <c r="VVJ1138" s="104"/>
      <c r="VVK1138" s="28"/>
      <c r="VVL1138" s="105"/>
      <c r="VVM1138" s="104"/>
      <c r="VVN1138" s="28"/>
      <c r="VVO1138" s="105"/>
      <c r="VVP1138" s="104"/>
      <c r="VVQ1138" s="28"/>
      <c r="VVR1138" s="105"/>
      <c r="VVS1138" s="104"/>
      <c r="VVT1138" s="28"/>
      <c r="VVU1138" s="105"/>
      <c r="VVV1138" s="104"/>
      <c r="VVW1138" s="28"/>
      <c r="VVX1138" s="105"/>
      <c r="VVY1138" s="104"/>
      <c r="VVZ1138" s="28"/>
      <c r="VWA1138" s="105"/>
      <c r="VWB1138" s="104"/>
      <c r="VWC1138" s="28"/>
      <c r="VWD1138" s="105"/>
      <c r="VWE1138" s="104"/>
      <c r="VWF1138" s="28"/>
      <c r="VWG1138" s="105"/>
      <c r="VWH1138" s="104"/>
      <c r="VWI1138" s="28"/>
      <c r="VWJ1138" s="105"/>
      <c r="VWK1138" s="104"/>
      <c r="VWL1138" s="28"/>
      <c r="VWM1138" s="105"/>
      <c r="VWN1138" s="104"/>
      <c r="VWO1138" s="28"/>
      <c r="VWP1138" s="105"/>
      <c r="VWQ1138" s="104"/>
      <c r="VWR1138" s="28"/>
      <c r="VWS1138" s="105"/>
      <c r="VWT1138" s="104"/>
      <c r="VWU1138" s="28"/>
      <c r="VWV1138" s="105"/>
      <c r="VWW1138" s="104"/>
      <c r="VWX1138" s="28"/>
      <c r="VWY1138" s="105"/>
      <c r="VWZ1138" s="104"/>
      <c r="VXA1138" s="28"/>
      <c r="VXB1138" s="105"/>
      <c r="VXC1138" s="104"/>
      <c r="VXD1138" s="28"/>
      <c r="VXE1138" s="105"/>
      <c r="VXF1138" s="104"/>
      <c r="VXG1138" s="28"/>
      <c r="VXH1138" s="105"/>
      <c r="VXI1138" s="104"/>
      <c r="VXJ1138" s="28"/>
      <c r="VXK1138" s="105"/>
      <c r="VXL1138" s="104"/>
      <c r="VXM1138" s="28"/>
      <c r="VXN1138" s="105"/>
      <c r="VXO1138" s="104"/>
      <c r="VXP1138" s="28"/>
      <c r="VXQ1138" s="105"/>
      <c r="VXR1138" s="104"/>
      <c r="VXS1138" s="28"/>
      <c r="VXT1138" s="105"/>
      <c r="VXU1138" s="104"/>
      <c r="VXV1138" s="28"/>
      <c r="VXW1138" s="105"/>
      <c r="VXX1138" s="104"/>
      <c r="VXY1138" s="28"/>
      <c r="VXZ1138" s="105"/>
      <c r="VYA1138" s="104"/>
      <c r="VYB1138" s="28"/>
      <c r="VYC1138" s="105"/>
      <c r="VYD1138" s="104"/>
      <c r="VYE1138" s="28"/>
      <c r="VYF1138" s="105"/>
      <c r="VYG1138" s="104"/>
      <c r="VYH1138" s="28"/>
      <c r="VYI1138" s="105"/>
      <c r="VYJ1138" s="104"/>
      <c r="VYK1138" s="28"/>
      <c r="VYL1138" s="105"/>
      <c r="VYM1138" s="104"/>
      <c r="VYN1138" s="28"/>
      <c r="VYO1138" s="105"/>
      <c r="VYP1138" s="104"/>
      <c r="VYQ1138" s="28"/>
      <c r="VYR1138" s="105"/>
      <c r="VYS1138" s="104"/>
      <c r="VYT1138" s="28"/>
      <c r="VYU1138" s="105"/>
      <c r="VYV1138" s="104"/>
      <c r="VYW1138" s="28"/>
      <c r="VYX1138" s="105"/>
      <c r="VYY1138" s="104"/>
      <c r="VYZ1138" s="28"/>
      <c r="VZA1138" s="105"/>
      <c r="VZB1138" s="104"/>
      <c r="VZC1138" s="28"/>
      <c r="VZD1138" s="105"/>
      <c r="VZE1138" s="104"/>
      <c r="VZF1138" s="28"/>
      <c r="VZG1138" s="105"/>
      <c r="VZH1138" s="104"/>
      <c r="VZI1138" s="28"/>
      <c r="VZJ1138" s="105"/>
      <c r="VZK1138" s="104"/>
      <c r="VZL1138" s="28"/>
      <c r="VZM1138" s="105"/>
      <c r="VZN1138" s="104"/>
      <c r="VZO1138" s="28"/>
      <c r="VZP1138" s="105"/>
      <c r="VZQ1138" s="104"/>
      <c r="VZR1138" s="28"/>
      <c r="VZS1138" s="105"/>
      <c r="VZT1138" s="104"/>
      <c r="VZU1138" s="28"/>
      <c r="VZV1138" s="105"/>
      <c r="VZW1138" s="104"/>
      <c r="VZX1138" s="28"/>
      <c r="VZY1138" s="105"/>
      <c r="VZZ1138" s="104"/>
      <c r="WAA1138" s="28"/>
      <c r="WAB1138" s="105"/>
      <c r="WAC1138" s="104"/>
      <c r="WAD1138" s="28"/>
      <c r="WAE1138" s="105"/>
      <c r="WAF1138" s="104"/>
      <c r="WAG1138" s="28"/>
      <c r="WAH1138" s="105"/>
      <c r="WAI1138" s="104"/>
      <c r="WAJ1138" s="28"/>
      <c r="WAK1138" s="105"/>
      <c r="WAL1138" s="104"/>
      <c r="WAM1138" s="28"/>
      <c r="WAN1138" s="105"/>
      <c r="WAO1138" s="104"/>
      <c r="WAP1138" s="28"/>
      <c r="WAQ1138" s="105"/>
      <c r="WAR1138" s="104"/>
      <c r="WAS1138" s="28"/>
      <c r="WAT1138" s="105"/>
      <c r="WAU1138" s="104"/>
      <c r="WAV1138" s="28"/>
      <c r="WAW1138" s="105"/>
      <c r="WAX1138" s="104"/>
      <c r="WAY1138" s="28"/>
      <c r="WAZ1138" s="105"/>
      <c r="WBA1138" s="104"/>
      <c r="WBB1138" s="28"/>
      <c r="WBC1138" s="105"/>
      <c r="WBD1138" s="104"/>
      <c r="WBE1138" s="28"/>
      <c r="WBF1138" s="105"/>
      <c r="WBG1138" s="104"/>
      <c r="WBH1138" s="28"/>
      <c r="WBI1138" s="105"/>
      <c r="WBJ1138" s="104"/>
      <c r="WBK1138" s="28"/>
      <c r="WBL1138" s="105"/>
      <c r="WBM1138" s="104"/>
      <c r="WBN1138" s="28"/>
      <c r="WBO1138" s="105"/>
      <c r="WBP1138" s="104"/>
      <c r="WBQ1138" s="28"/>
      <c r="WBR1138" s="105"/>
      <c r="WBS1138" s="104"/>
      <c r="WBT1138" s="28"/>
      <c r="WBU1138" s="105"/>
      <c r="WBV1138" s="104"/>
      <c r="WBW1138" s="28"/>
      <c r="WBX1138" s="105"/>
      <c r="WBY1138" s="104"/>
      <c r="WBZ1138" s="28"/>
      <c r="WCA1138" s="105"/>
      <c r="WCB1138" s="104"/>
      <c r="WCC1138" s="28"/>
      <c r="WCD1138" s="105"/>
      <c r="WCE1138" s="104"/>
      <c r="WCF1138" s="28"/>
      <c r="WCG1138" s="105"/>
      <c r="WCH1138" s="104"/>
      <c r="WCI1138" s="28"/>
      <c r="WCJ1138" s="105"/>
      <c r="WCK1138" s="104"/>
      <c r="WCL1138" s="28"/>
      <c r="WCM1138" s="105"/>
      <c r="WCN1138" s="104"/>
      <c r="WCO1138" s="28"/>
      <c r="WCP1138" s="105"/>
      <c r="WCQ1138" s="104"/>
      <c r="WCR1138" s="28"/>
      <c r="WCS1138" s="105"/>
      <c r="WCT1138" s="104"/>
      <c r="WCU1138" s="28"/>
      <c r="WCV1138" s="105"/>
      <c r="WCW1138" s="104"/>
      <c r="WCX1138" s="28"/>
      <c r="WCY1138" s="105"/>
      <c r="WCZ1138" s="104"/>
      <c r="WDA1138" s="28"/>
      <c r="WDB1138" s="105"/>
      <c r="WDC1138" s="104"/>
      <c r="WDD1138" s="28"/>
      <c r="WDE1138" s="105"/>
      <c r="WDF1138" s="104"/>
      <c r="WDG1138" s="28"/>
      <c r="WDH1138" s="105"/>
      <c r="WDI1138" s="104"/>
      <c r="WDJ1138" s="28"/>
      <c r="WDK1138" s="105"/>
      <c r="WDL1138" s="104"/>
      <c r="WDM1138" s="28"/>
      <c r="WDN1138" s="105"/>
      <c r="WDO1138" s="104"/>
      <c r="WDP1138" s="28"/>
      <c r="WDQ1138" s="105"/>
      <c r="WDR1138" s="104"/>
      <c r="WDS1138" s="28"/>
      <c r="WDT1138" s="105"/>
      <c r="WDU1138" s="104"/>
      <c r="WDV1138" s="28"/>
      <c r="WDW1138" s="105"/>
      <c r="WDX1138" s="104"/>
      <c r="WDY1138" s="28"/>
      <c r="WDZ1138" s="105"/>
      <c r="WEA1138" s="104"/>
      <c r="WEB1138" s="28"/>
      <c r="WEC1138" s="105"/>
      <c r="WED1138" s="104"/>
      <c r="WEE1138" s="28"/>
      <c r="WEF1138" s="105"/>
      <c r="WEG1138" s="104"/>
      <c r="WEH1138" s="28"/>
      <c r="WEI1138" s="105"/>
      <c r="WEJ1138" s="104"/>
      <c r="WEK1138" s="28"/>
      <c r="WEL1138" s="105"/>
      <c r="WEM1138" s="104"/>
      <c r="WEN1138" s="28"/>
      <c r="WEO1138" s="105"/>
      <c r="WEP1138" s="104"/>
      <c r="WEQ1138" s="28"/>
      <c r="WER1138" s="105"/>
      <c r="WES1138" s="104"/>
      <c r="WET1138" s="28"/>
      <c r="WEU1138" s="105"/>
      <c r="WEV1138" s="104"/>
      <c r="WEW1138" s="28"/>
      <c r="WEX1138" s="105"/>
      <c r="WEY1138" s="104"/>
      <c r="WEZ1138" s="28"/>
      <c r="WFA1138" s="105"/>
      <c r="WFB1138" s="104"/>
      <c r="WFC1138" s="28"/>
      <c r="WFD1138" s="105"/>
      <c r="WFE1138" s="104"/>
      <c r="WFF1138" s="28"/>
      <c r="WFG1138" s="105"/>
      <c r="WFH1138" s="104"/>
      <c r="WFI1138" s="28"/>
      <c r="WFJ1138" s="105"/>
      <c r="WFK1138" s="104"/>
      <c r="WFL1138" s="28"/>
      <c r="WFM1138" s="105"/>
      <c r="WFN1138" s="104"/>
      <c r="WFO1138" s="28"/>
      <c r="WFP1138" s="105"/>
      <c r="WFQ1138" s="104"/>
      <c r="WFR1138" s="28"/>
      <c r="WFS1138" s="105"/>
      <c r="WFT1138" s="104"/>
      <c r="WFU1138" s="28"/>
      <c r="WFV1138" s="105"/>
      <c r="WFW1138" s="104"/>
      <c r="WFX1138" s="28"/>
      <c r="WFY1138" s="105"/>
      <c r="WFZ1138" s="104"/>
      <c r="WGA1138" s="28"/>
      <c r="WGB1138" s="105"/>
      <c r="WGC1138" s="104"/>
      <c r="WGD1138" s="28"/>
      <c r="WGE1138" s="105"/>
      <c r="WGF1138" s="104"/>
      <c r="WGG1138" s="28"/>
      <c r="WGH1138" s="105"/>
      <c r="WGI1138" s="104"/>
      <c r="WGJ1138" s="28"/>
      <c r="WGK1138" s="105"/>
      <c r="WGL1138" s="104"/>
      <c r="WGM1138" s="28"/>
      <c r="WGN1138" s="105"/>
      <c r="WGO1138" s="104"/>
      <c r="WGP1138" s="28"/>
      <c r="WGQ1138" s="105"/>
      <c r="WGR1138" s="104"/>
      <c r="WGS1138" s="28"/>
      <c r="WGT1138" s="105"/>
      <c r="WGU1138" s="104"/>
      <c r="WGV1138" s="28"/>
      <c r="WGW1138" s="105"/>
      <c r="WGX1138" s="104"/>
      <c r="WGY1138" s="28"/>
      <c r="WGZ1138" s="105"/>
      <c r="WHA1138" s="104"/>
      <c r="WHB1138" s="28"/>
      <c r="WHC1138" s="105"/>
      <c r="WHD1138" s="104"/>
      <c r="WHE1138" s="28"/>
      <c r="WHF1138" s="105"/>
      <c r="WHG1138" s="104"/>
      <c r="WHH1138" s="28"/>
      <c r="WHI1138" s="105"/>
      <c r="WHJ1138" s="104"/>
      <c r="WHK1138" s="28"/>
      <c r="WHL1138" s="105"/>
      <c r="WHM1138" s="104"/>
      <c r="WHN1138" s="28"/>
      <c r="WHO1138" s="105"/>
      <c r="WHP1138" s="104"/>
      <c r="WHQ1138" s="28"/>
      <c r="WHR1138" s="105"/>
      <c r="WHS1138" s="104"/>
      <c r="WHT1138" s="28"/>
      <c r="WHU1138" s="105"/>
      <c r="WHV1138" s="104"/>
      <c r="WHW1138" s="28"/>
      <c r="WHX1138" s="105"/>
      <c r="WHY1138" s="104"/>
      <c r="WHZ1138" s="28"/>
      <c r="WIA1138" s="105"/>
      <c r="WIB1138" s="104"/>
      <c r="WIC1138" s="28"/>
      <c r="WID1138" s="105"/>
      <c r="WIE1138" s="104"/>
      <c r="WIF1138" s="28"/>
      <c r="WIG1138" s="105"/>
      <c r="WIH1138" s="104"/>
      <c r="WII1138" s="28"/>
      <c r="WIJ1138" s="105"/>
      <c r="WIK1138" s="104"/>
      <c r="WIL1138" s="28"/>
      <c r="WIM1138" s="105"/>
      <c r="WIN1138" s="104"/>
      <c r="WIO1138" s="28"/>
      <c r="WIP1138" s="105"/>
      <c r="WIQ1138" s="104"/>
      <c r="WIR1138" s="28"/>
      <c r="WIS1138" s="105"/>
      <c r="WIT1138" s="104"/>
      <c r="WIU1138" s="28"/>
      <c r="WIV1138" s="105"/>
      <c r="WIW1138" s="104"/>
      <c r="WIX1138" s="28"/>
      <c r="WIY1138" s="105"/>
      <c r="WIZ1138" s="104"/>
      <c r="WJA1138" s="28"/>
      <c r="WJB1138" s="105"/>
      <c r="WJC1138" s="104"/>
      <c r="WJD1138" s="28"/>
      <c r="WJE1138" s="105"/>
      <c r="WJF1138" s="104"/>
      <c r="WJG1138" s="28"/>
      <c r="WJH1138" s="105"/>
      <c r="WJI1138" s="104"/>
      <c r="WJJ1138" s="28"/>
      <c r="WJK1138" s="105"/>
      <c r="WJL1138" s="104"/>
      <c r="WJM1138" s="28"/>
      <c r="WJN1138" s="105"/>
      <c r="WJO1138" s="104"/>
      <c r="WJP1138" s="28"/>
      <c r="WJQ1138" s="105"/>
      <c r="WJR1138" s="104"/>
      <c r="WJS1138" s="28"/>
      <c r="WJT1138" s="105"/>
      <c r="WJU1138" s="104"/>
      <c r="WJV1138" s="28"/>
      <c r="WJW1138" s="105"/>
      <c r="WJX1138" s="104"/>
      <c r="WJY1138" s="28"/>
      <c r="WJZ1138" s="105"/>
      <c r="WKA1138" s="104"/>
      <c r="WKB1138" s="28"/>
      <c r="WKC1138" s="105"/>
      <c r="WKD1138" s="104"/>
      <c r="WKE1138" s="28"/>
      <c r="WKF1138" s="105"/>
      <c r="WKG1138" s="104"/>
      <c r="WKH1138" s="28"/>
      <c r="WKI1138" s="105"/>
      <c r="WKJ1138" s="104"/>
      <c r="WKK1138" s="28"/>
      <c r="WKL1138" s="105"/>
      <c r="WKM1138" s="104"/>
      <c r="WKN1138" s="28"/>
      <c r="WKO1138" s="105"/>
      <c r="WKP1138" s="104"/>
      <c r="WKQ1138" s="28"/>
      <c r="WKR1138" s="105"/>
      <c r="WKS1138" s="104"/>
      <c r="WKT1138" s="28"/>
      <c r="WKU1138" s="105"/>
      <c r="WKV1138" s="104"/>
      <c r="WKW1138" s="28"/>
      <c r="WKX1138" s="105"/>
      <c r="WKY1138" s="104"/>
      <c r="WKZ1138" s="28"/>
      <c r="WLA1138" s="105"/>
      <c r="WLB1138" s="104"/>
      <c r="WLC1138" s="28"/>
      <c r="WLD1138" s="105"/>
      <c r="WLE1138" s="104"/>
      <c r="WLF1138" s="28"/>
      <c r="WLG1138" s="105"/>
      <c r="WLH1138" s="104"/>
      <c r="WLI1138" s="28"/>
      <c r="WLJ1138" s="105"/>
      <c r="WLK1138" s="104"/>
      <c r="WLL1138" s="28"/>
      <c r="WLM1138" s="105"/>
      <c r="WLN1138" s="104"/>
      <c r="WLO1138" s="28"/>
      <c r="WLP1138" s="105"/>
      <c r="WLQ1138" s="104"/>
      <c r="WLR1138" s="28"/>
      <c r="WLS1138" s="105"/>
      <c r="WLT1138" s="104"/>
      <c r="WLU1138" s="28"/>
      <c r="WLV1138" s="105"/>
      <c r="WLW1138" s="104"/>
      <c r="WLX1138" s="28"/>
      <c r="WLY1138" s="105"/>
      <c r="WLZ1138" s="104"/>
      <c r="WMA1138" s="28"/>
      <c r="WMB1138" s="105"/>
      <c r="WMC1138" s="104"/>
      <c r="WMD1138" s="28"/>
      <c r="WME1138" s="105"/>
      <c r="WMF1138" s="104"/>
      <c r="WMG1138" s="28"/>
      <c r="WMH1138" s="105"/>
      <c r="WMI1138" s="104"/>
      <c r="WMJ1138" s="28"/>
      <c r="WMK1138" s="105"/>
      <c r="WML1138" s="104"/>
      <c r="WMM1138" s="28"/>
      <c r="WMN1138" s="105"/>
      <c r="WMO1138" s="104"/>
      <c r="WMP1138" s="28"/>
      <c r="WMQ1138" s="105"/>
      <c r="WMR1138" s="104"/>
      <c r="WMS1138" s="28"/>
      <c r="WMT1138" s="105"/>
      <c r="WMU1138" s="104"/>
      <c r="WMV1138" s="28"/>
      <c r="WMW1138" s="105"/>
      <c r="WMX1138" s="104"/>
      <c r="WMY1138" s="28"/>
      <c r="WMZ1138" s="105"/>
      <c r="WNA1138" s="104"/>
      <c r="WNB1138" s="28"/>
      <c r="WNC1138" s="105"/>
      <c r="WND1138" s="104"/>
      <c r="WNE1138" s="28"/>
      <c r="WNF1138" s="105"/>
      <c r="WNG1138" s="104"/>
      <c r="WNH1138" s="28"/>
      <c r="WNI1138" s="105"/>
      <c r="WNJ1138" s="104"/>
      <c r="WNK1138" s="28"/>
      <c r="WNL1138" s="105"/>
      <c r="WNM1138" s="104"/>
      <c r="WNN1138" s="28"/>
      <c r="WNO1138" s="105"/>
      <c r="WNP1138" s="104"/>
      <c r="WNQ1138" s="28"/>
      <c r="WNR1138" s="105"/>
      <c r="WNS1138" s="104"/>
      <c r="WNT1138" s="28"/>
      <c r="WNU1138" s="105"/>
      <c r="WNV1138" s="104"/>
      <c r="WNW1138" s="28"/>
      <c r="WNX1138" s="105"/>
      <c r="WNY1138" s="104"/>
      <c r="WNZ1138" s="28"/>
      <c r="WOA1138" s="105"/>
      <c r="WOB1138" s="104"/>
      <c r="WOC1138" s="28"/>
      <c r="WOD1138" s="105"/>
      <c r="WOE1138" s="104"/>
      <c r="WOF1138" s="28"/>
      <c r="WOG1138" s="105"/>
      <c r="WOH1138" s="104"/>
      <c r="WOI1138" s="28"/>
      <c r="WOJ1138" s="105"/>
      <c r="WOK1138" s="104"/>
      <c r="WOL1138" s="28"/>
      <c r="WOM1138" s="105"/>
      <c r="WON1138" s="104"/>
      <c r="WOO1138" s="28"/>
      <c r="WOP1138" s="105"/>
      <c r="WOQ1138" s="104"/>
      <c r="WOR1138" s="28"/>
      <c r="WOS1138" s="105"/>
      <c r="WOT1138" s="104"/>
      <c r="WOU1138" s="28"/>
      <c r="WOV1138" s="105"/>
      <c r="WOW1138" s="104"/>
      <c r="WOX1138" s="28"/>
      <c r="WOY1138" s="105"/>
      <c r="WOZ1138" s="104"/>
      <c r="WPA1138" s="28"/>
      <c r="WPB1138" s="105"/>
      <c r="WPC1138" s="104"/>
      <c r="WPD1138" s="28"/>
      <c r="WPE1138" s="105"/>
      <c r="WPF1138" s="104"/>
      <c r="WPG1138" s="28"/>
      <c r="WPH1138" s="105"/>
      <c r="WPI1138" s="104"/>
      <c r="WPJ1138" s="28"/>
      <c r="WPK1138" s="105"/>
      <c r="WPL1138" s="104"/>
      <c r="WPM1138" s="28"/>
      <c r="WPN1138" s="105"/>
      <c r="WPO1138" s="104"/>
      <c r="WPP1138" s="28"/>
      <c r="WPQ1138" s="105"/>
      <c r="WPR1138" s="104"/>
      <c r="WPS1138" s="28"/>
      <c r="WPT1138" s="105"/>
      <c r="WPU1138" s="104"/>
      <c r="WPV1138" s="28"/>
      <c r="WPW1138" s="105"/>
      <c r="WPX1138" s="104"/>
      <c r="WPY1138" s="28"/>
      <c r="WPZ1138" s="105"/>
      <c r="WQA1138" s="104"/>
      <c r="WQB1138" s="28"/>
      <c r="WQC1138" s="105"/>
      <c r="WQD1138" s="104"/>
      <c r="WQE1138" s="28"/>
      <c r="WQF1138" s="105"/>
      <c r="WQG1138" s="104"/>
      <c r="WQH1138" s="28"/>
      <c r="WQI1138" s="105"/>
      <c r="WQJ1138" s="104"/>
      <c r="WQK1138" s="28"/>
      <c r="WQL1138" s="105"/>
      <c r="WQM1138" s="104"/>
      <c r="WQN1138" s="28"/>
      <c r="WQO1138" s="105"/>
      <c r="WQP1138" s="104"/>
      <c r="WQQ1138" s="28"/>
      <c r="WQR1138" s="105"/>
      <c r="WQS1138" s="104"/>
      <c r="WQT1138" s="28"/>
      <c r="WQU1138" s="105"/>
      <c r="WQV1138" s="104"/>
      <c r="WQW1138" s="28"/>
      <c r="WQX1138" s="105"/>
      <c r="WQY1138" s="104"/>
      <c r="WQZ1138" s="28"/>
      <c r="WRA1138" s="105"/>
      <c r="WRB1138" s="104"/>
      <c r="WRC1138" s="28"/>
      <c r="WRD1138" s="105"/>
      <c r="WRE1138" s="104"/>
      <c r="WRF1138" s="28"/>
      <c r="WRG1138" s="105"/>
      <c r="WRH1138" s="104"/>
      <c r="WRI1138" s="28"/>
      <c r="WRJ1138" s="105"/>
      <c r="WRK1138" s="104"/>
      <c r="WRL1138" s="28"/>
      <c r="WRM1138" s="105"/>
      <c r="WRN1138" s="104"/>
      <c r="WRO1138" s="28"/>
      <c r="WRP1138" s="105"/>
      <c r="WRQ1138" s="104"/>
      <c r="WRR1138" s="28"/>
      <c r="WRS1138" s="105"/>
      <c r="WRT1138" s="104"/>
      <c r="WRU1138" s="28"/>
      <c r="WRV1138" s="105"/>
      <c r="WRW1138" s="104"/>
      <c r="WRX1138" s="28"/>
      <c r="WRY1138" s="105"/>
      <c r="WRZ1138" s="104"/>
      <c r="WSA1138" s="28"/>
      <c r="WSB1138" s="105"/>
      <c r="WSC1138" s="104"/>
      <c r="WSD1138" s="28"/>
      <c r="WSE1138" s="105"/>
      <c r="WSF1138" s="104"/>
      <c r="WSG1138" s="28"/>
      <c r="WSH1138" s="105"/>
      <c r="WSI1138" s="104"/>
      <c r="WSJ1138" s="28"/>
      <c r="WSK1138" s="105"/>
      <c r="WSL1138" s="104"/>
      <c r="WSM1138" s="28"/>
      <c r="WSN1138" s="105"/>
      <c r="WSO1138" s="104"/>
      <c r="WSP1138" s="28"/>
      <c r="WSQ1138" s="105"/>
      <c r="WSR1138" s="104"/>
      <c r="WSS1138" s="28"/>
      <c r="WST1138" s="105"/>
      <c r="WSU1138" s="104"/>
      <c r="WSV1138" s="28"/>
      <c r="WSW1138" s="105"/>
      <c r="WSX1138" s="104"/>
      <c r="WSY1138" s="28"/>
      <c r="WSZ1138" s="105"/>
      <c r="WTA1138" s="104"/>
      <c r="WTB1138" s="28"/>
      <c r="WTC1138" s="105"/>
      <c r="WTD1138" s="104"/>
      <c r="WTE1138" s="28"/>
      <c r="WTF1138" s="105"/>
      <c r="WTG1138" s="104"/>
      <c r="WTH1138" s="28"/>
      <c r="WTI1138" s="105"/>
      <c r="WTJ1138" s="104"/>
      <c r="WTK1138" s="28"/>
      <c r="WTL1138" s="105"/>
      <c r="WTM1138" s="104"/>
      <c r="WTN1138" s="28"/>
      <c r="WTO1138" s="105"/>
      <c r="WTP1138" s="104"/>
      <c r="WTQ1138" s="28"/>
      <c r="WTR1138" s="105"/>
      <c r="WTS1138" s="104"/>
      <c r="WTT1138" s="28"/>
      <c r="WTU1138" s="105"/>
      <c r="WTV1138" s="104"/>
      <c r="WTW1138" s="28"/>
      <c r="WTX1138" s="105"/>
      <c r="WTY1138" s="104"/>
      <c r="WTZ1138" s="28"/>
      <c r="WUA1138" s="105"/>
      <c r="WUB1138" s="104"/>
      <c r="WUC1138" s="28"/>
      <c r="WUD1138" s="105"/>
      <c r="WUE1138" s="104"/>
      <c r="WUF1138" s="28"/>
      <c r="WUG1138" s="105"/>
      <c r="WUH1138" s="104"/>
      <c r="WUI1138" s="28"/>
      <c r="WUJ1138" s="105"/>
      <c r="WUK1138" s="104"/>
      <c r="WUL1138" s="28"/>
      <c r="WUM1138" s="105"/>
      <c r="WUN1138" s="104"/>
      <c r="WUO1138" s="28"/>
      <c r="WUP1138" s="105"/>
      <c r="WUQ1138" s="104"/>
      <c r="WUR1138" s="28"/>
      <c r="WUS1138" s="105"/>
      <c r="WUT1138" s="104"/>
      <c r="WUU1138" s="28"/>
      <c r="WUV1138" s="105"/>
      <c r="WUW1138" s="104"/>
      <c r="WUX1138" s="28"/>
      <c r="WUY1138" s="105"/>
      <c r="WUZ1138" s="104"/>
      <c r="WVA1138" s="28"/>
      <c r="WVB1138" s="105"/>
      <c r="WVC1138" s="104"/>
      <c r="WVD1138" s="28"/>
      <c r="WVE1138" s="105"/>
      <c r="WVF1138" s="104"/>
      <c r="WVG1138" s="28"/>
      <c r="WVH1138" s="105"/>
      <c r="WVI1138" s="104"/>
      <c r="WVJ1138" s="28"/>
      <c r="WVK1138" s="105"/>
      <c r="WVL1138" s="104"/>
      <c r="WVM1138" s="28"/>
      <c r="WVN1138" s="105"/>
      <c r="WVO1138" s="104"/>
      <c r="WVP1138" s="28"/>
      <c r="WVQ1138" s="105"/>
      <c r="WVR1138" s="104"/>
      <c r="WVS1138" s="28"/>
      <c r="WVT1138" s="105"/>
      <c r="WVU1138" s="104"/>
      <c r="WVV1138" s="28"/>
      <c r="WVW1138" s="105"/>
      <c r="WVX1138" s="104"/>
      <c r="WVY1138" s="28"/>
      <c r="WVZ1138" s="105"/>
      <c r="WWA1138" s="104"/>
      <c r="WWB1138" s="28"/>
      <c r="WWC1138" s="105"/>
      <c r="WWD1138" s="104"/>
      <c r="WWE1138" s="28"/>
      <c r="WWF1138" s="105"/>
      <c r="WWG1138" s="104"/>
      <c r="WWH1138" s="28"/>
      <c r="WWI1138" s="105"/>
      <c r="WWJ1138" s="104"/>
      <c r="WWK1138" s="28"/>
      <c r="WWL1138" s="105"/>
      <c r="WWM1138" s="104"/>
      <c r="WWN1138" s="28"/>
      <c r="WWO1138" s="105"/>
      <c r="WWP1138" s="104"/>
      <c r="WWQ1138" s="28"/>
      <c r="WWR1138" s="105"/>
      <c r="WWS1138" s="104"/>
      <c r="WWT1138" s="28"/>
      <c r="WWU1138" s="105"/>
      <c r="WWV1138" s="104"/>
      <c r="WWW1138" s="28"/>
      <c r="WWX1138" s="105"/>
      <c r="WWY1138" s="104"/>
      <c r="WWZ1138" s="28"/>
      <c r="WXA1138" s="105"/>
      <c r="WXB1138" s="104"/>
      <c r="WXC1138" s="28"/>
      <c r="WXD1138" s="105"/>
      <c r="WXE1138" s="104"/>
      <c r="WXF1138" s="28"/>
      <c r="WXG1138" s="105"/>
      <c r="WXH1138" s="104"/>
      <c r="WXI1138" s="28"/>
      <c r="WXJ1138" s="105"/>
      <c r="WXK1138" s="104"/>
      <c r="WXL1138" s="28"/>
      <c r="WXM1138" s="105"/>
      <c r="WXN1138" s="104"/>
      <c r="WXO1138" s="28"/>
      <c r="WXP1138" s="105"/>
      <c r="WXQ1138" s="104"/>
      <c r="WXR1138" s="28"/>
      <c r="WXS1138" s="105"/>
      <c r="WXT1138" s="104"/>
      <c r="WXU1138" s="28"/>
      <c r="WXV1138" s="105"/>
      <c r="WXW1138" s="104"/>
      <c r="WXX1138" s="28"/>
      <c r="WXY1138" s="105"/>
      <c r="WXZ1138" s="104"/>
      <c r="WYA1138" s="28"/>
      <c r="WYB1138" s="105"/>
      <c r="WYC1138" s="104"/>
      <c r="WYD1138" s="28"/>
      <c r="WYE1138" s="105"/>
      <c r="WYF1138" s="104"/>
      <c r="WYG1138" s="28"/>
      <c r="WYH1138" s="105"/>
      <c r="WYI1138" s="104"/>
      <c r="WYJ1138" s="28"/>
      <c r="WYK1138" s="105"/>
      <c r="WYL1138" s="104"/>
      <c r="WYM1138" s="28"/>
      <c r="WYN1138" s="105"/>
      <c r="WYO1138" s="104"/>
      <c r="WYP1138" s="28"/>
      <c r="WYQ1138" s="105"/>
      <c r="WYR1138" s="104"/>
      <c r="WYS1138" s="28"/>
      <c r="WYT1138" s="105"/>
      <c r="WYU1138" s="104"/>
      <c r="WYV1138" s="28"/>
      <c r="WYW1138" s="105"/>
      <c r="WYX1138" s="104"/>
      <c r="WYY1138" s="28"/>
      <c r="WYZ1138" s="105"/>
      <c r="WZA1138" s="104"/>
      <c r="WZB1138" s="28"/>
      <c r="WZC1138" s="105"/>
      <c r="WZD1138" s="104"/>
      <c r="WZE1138" s="28"/>
      <c r="WZF1138" s="105"/>
      <c r="WZG1138" s="104"/>
      <c r="WZH1138" s="28"/>
      <c r="WZI1138" s="105"/>
      <c r="WZJ1138" s="104"/>
      <c r="WZK1138" s="28"/>
      <c r="WZL1138" s="105"/>
      <c r="WZM1138" s="104"/>
      <c r="WZN1138" s="28"/>
      <c r="WZO1138" s="105"/>
      <c r="WZP1138" s="104"/>
      <c r="WZQ1138" s="28"/>
      <c r="WZR1138" s="105"/>
      <c r="WZS1138" s="104"/>
      <c r="WZT1138" s="28"/>
      <c r="WZU1138" s="105"/>
      <c r="WZV1138" s="104"/>
      <c r="WZW1138" s="28"/>
      <c r="WZX1138" s="105"/>
      <c r="WZY1138" s="104"/>
      <c r="WZZ1138" s="28"/>
      <c r="XAA1138" s="105"/>
      <c r="XAB1138" s="104"/>
      <c r="XAC1138" s="28"/>
      <c r="XAD1138" s="105"/>
      <c r="XAE1138" s="104"/>
      <c r="XAF1138" s="28"/>
      <c r="XAG1138" s="105"/>
      <c r="XAH1138" s="104"/>
      <c r="XAI1138" s="28"/>
      <c r="XAJ1138" s="105"/>
      <c r="XAK1138" s="104"/>
      <c r="XAL1138" s="28"/>
      <c r="XAM1138" s="105"/>
      <c r="XAN1138" s="104"/>
      <c r="XAO1138" s="28"/>
      <c r="XAP1138" s="105"/>
      <c r="XAQ1138" s="104"/>
      <c r="XAR1138" s="28"/>
      <c r="XAS1138" s="105"/>
      <c r="XAT1138" s="104"/>
      <c r="XAU1138" s="28"/>
      <c r="XAV1138" s="105"/>
      <c r="XAW1138" s="104"/>
      <c r="XAX1138" s="28"/>
      <c r="XAY1138" s="105"/>
      <c r="XAZ1138" s="104"/>
      <c r="XBA1138" s="28"/>
      <c r="XBB1138" s="105"/>
      <c r="XBC1138" s="104"/>
      <c r="XBD1138" s="28"/>
      <c r="XBE1138" s="105"/>
      <c r="XBF1138" s="104"/>
      <c r="XBG1138" s="28"/>
      <c r="XBH1138" s="105"/>
      <c r="XBI1138" s="104"/>
      <c r="XBJ1138" s="28"/>
      <c r="XBK1138" s="105"/>
      <c r="XBL1138" s="104"/>
      <c r="XBM1138" s="28"/>
      <c r="XBN1138" s="105"/>
      <c r="XBO1138" s="104"/>
      <c r="XBP1138" s="28"/>
      <c r="XBQ1138" s="105"/>
      <c r="XBR1138" s="104"/>
      <c r="XBS1138" s="28"/>
      <c r="XBT1138" s="105"/>
      <c r="XBU1138" s="104"/>
      <c r="XBV1138" s="28"/>
      <c r="XBW1138" s="105"/>
      <c r="XBX1138" s="104"/>
      <c r="XBY1138" s="28"/>
      <c r="XBZ1138" s="105"/>
      <c r="XCA1138" s="104"/>
      <c r="XCB1138" s="28"/>
      <c r="XCC1138" s="105"/>
      <c r="XCD1138" s="104"/>
      <c r="XCE1138" s="28"/>
      <c r="XCF1138" s="105"/>
      <c r="XCG1138" s="104"/>
      <c r="XCH1138" s="28"/>
      <c r="XCI1138" s="105"/>
      <c r="XCJ1138" s="104"/>
      <c r="XCK1138" s="28"/>
      <c r="XCL1138" s="105"/>
      <c r="XCM1138" s="104"/>
      <c r="XCN1138" s="28"/>
      <c r="XCO1138" s="105"/>
      <c r="XCP1138" s="104"/>
      <c r="XCQ1138" s="28"/>
      <c r="XCR1138" s="105"/>
      <c r="XCS1138" s="104"/>
      <c r="XCT1138" s="28"/>
      <c r="XCU1138" s="105"/>
      <c r="XCV1138" s="104"/>
      <c r="XCW1138" s="28"/>
      <c r="XCX1138" s="105"/>
      <c r="XCY1138" s="104"/>
      <c r="XCZ1138" s="28"/>
      <c r="XDA1138" s="105"/>
      <c r="XDB1138" s="104"/>
      <c r="XDC1138" s="28"/>
      <c r="XDD1138" s="105"/>
      <c r="XDE1138" s="104"/>
      <c r="XDF1138" s="28"/>
      <c r="XDG1138" s="105"/>
      <c r="XDH1138" s="104"/>
      <c r="XDI1138" s="28"/>
      <c r="XDJ1138" s="105"/>
      <c r="XDK1138" s="104"/>
      <c r="XDL1138" s="28"/>
      <c r="XDM1138" s="105"/>
      <c r="XDN1138" s="104"/>
      <c r="XDO1138" s="28"/>
      <c r="XDP1138" s="105"/>
      <c r="XDQ1138" s="104"/>
      <c r="XDR1138" s="28"/>
      <c r="XDS1138" s="105"/>
      <c r="XDT1138" s="104"/>
      <c r="XDU1138" s="28"/>
      <c r="XDV1138" s="105"/>
      <c r="XDW1138" s="104"/>
      <c r="XDX1138" s="28"/>
      <c r="XDY1138" s="105"/>
      <c r="XDZ1138" s="104"/>
      <c r="XEA1138" s="28"/>
      <c r="XEB1138" s="105"/>
      <c r="XEC1138" s="104"/>
      <c r="XED1138" s="28"/>
      <c r="XEE1138" s="105"/>
      <c r="XEF1138" s="104"/>
      <c r="XEG1138" s="28"/>
      <c r="XEH1138" s="105"/>
      <c r="XEI1138" s="104"/>
      <c r="XEJ1138" s="28"/>
      <c r="XEK1138" s="105"/>
      <c r="XEL1138" s="104"/>
      <c r="XEM1138" s="28"/>
      <c r="XEN1138" s="105"/>
      <c r="XEO1138" s="104"/>
      <c r="XEP1138" s="28"/>
      <c r="XEQ1138" s="105"/>
      <c r="XER1138" s="104"/>
      <c r="XES1138" s="28"/>
      <c r="XET1138" s="105"/>
    </row>
    <row r="1139" spans="1:16374" x14ac:dyDescent="0.25">
      <c r="A1139" s="105"/>
      <c r="B1139" s="11" t="s">
        <v>2254</v>
      </c>
      <c r="C1139" s="11" t="s">
        <v>2255</v>
      </c>
      <c r="D1139" s="5">
        <v>530.36</v>
      </c>
      <c r="E1139" s="28"/>
      <c r="F1139" s="105"/>
      <c r="G1139" s="104"/>
      <c r="H1139" s="28"/>
      <c r="I1139" s="105"/>
      <c r="J1139" s="104"/>
      <c r="K1139" s="28"/>
      <c r="L1139" s="105"/>
      <c r="M1139" s="104"/>
      <c r="N1139" s="28"/>
      <c r="O1139" s="105"/>
      <c r="P1139" s="104"/>
      <c r="Q1139" s="28"/>
      <c r="R1139" s="105"/>
      <c r="S1139" s="104"/>
      <c r="T1139" s="28"/>
      <c r="U1139" s="105"/>
      <c r="V1139" s="104"/>
      <c r="W1139" s="28"/>
      <c r="X1139" s="105"/>
      <c r="Y1139" s="104"/>
      <c r="Z1139" s="28"/>
      <c r="AA1139" s="105"/>
      <c r="AB1139" s="104"/>
      <c r="AC1139" s="28"/>
      <c r="AD1139" s="105"/>
      <c r="AE1139" s="104"/>
      <c r="AF1139" s="28"/>
      <c r="AG1139" s="105"/>
      <c r="AH1139" s="104"/>
      <c r="AI1139" s="28"/>
      <c r="AJ1139" s="105"/>
      <c r="AK1139" s="104"/>
      <c r="AL1139" s="28"/>
      <c r="AM1139" s="105"/>
      <c r="AN1139" s="104"/>
      <c r="AO1139" s="28"/>
      <c r="AP1139" s="105"/>
      <c r="AQ1139" s="104"/>
      <c r="AR1139" s="28"/>
      <c r="AS1139" s="105"/>
      <c r="AT1139" s="104"/>
      <c r="AU1139" s="28"/>
      <c r="AV1139" s="105"/>
      <c r="AW1139" s="104"/>
      <c r="AX1139" s="28"/>
      <c r="AY1139" s="105"/>
      <c r="AZ1139" s="104"/>
      <c r="BA1139" s="28"/>
      <c r="BB1139" s="105"/>
      <c r="BC1139" s="104"/>
      <c r="BD1139" s="28"/>
      <c r="BE1139" s="105"/>
      <c r="BF1139" s="104"/>
      <c r="BG1139" s="28"/>
      <c r="BH1139" s="105"/>
      <c r="BI1139" s="104"/>
      <c r="BJ1139" s="28"/>
      <c r="BK1139" s="105"/>
      <c r="BL1139" s="104"/>
      <c r="BM1139" s="28"/>
      <c r="BN1139" s="105"/>
      <c r="BO1139" s="104"/>
      <c r="BP1139" s="28"/>
      <c r="BQ1139" s="105"/>
      <c r="BR1139" s="104"/>
      <c r="BS1139" s="28"/>
      <c r="BT1139" s="105"/>
      <c r="BU1139" s="104"/>
      <c r="BV1139" s="28"/>
      <c r="BW1139" s="105"/>
      <c r="BX1139" s="104"/>
      <c r="BY1139" s="28"/>
      <c r="BZ1139" s="105"/>
      <c r="CA1139" s="104"/>
      <c r="CB1139" s="28"/>
      <c r="CC1139" s="105"/>
      <c r="CD1139" s="104"/>
      <c r="CE1139" s="28"/>
      <c r="CF1139" s="105"/>
      <c r="CG1139" s="104"/>
      <c r="CH1139" s="28"/>
      <c r="CI1139" s="105"/>
      <c r="CJ1139" s="104"/>
      <c r="CK1139" s="28"/>
      <c r="CL1139" s="105"/>
      <c r="CM1139" s="104"/>
      <c r="CN1139" s="28"/>
      <c r="CO1139" s="105"/>
      <c r="CP1139" s="104"/>
      <c r="CQ1139" s="28"/>
      <c r="CR1139" s="105"/>
      <c r="CS1139" s="104"/>
      <c r="CT1139" s="28"/>
      <c r="CU1139" s="105"/>
      <c r="CV1139" s="104"/>
      <c r="CW1139" s="28"/>
      <c r="CX1139" s="105"/>
      <c r="CY1139" s="104"/>
      <c r="CZ1139" s="28"/>
      <c r="DA1139" s="105"/>
      <c r="DB1139" s="104"/>
      <c r="DC1139" s="28"/>
      <c r="DD1139" s="105"/>
      <c r="DE1139" s="104"/>
      <c r="DF1139" s="28"/>
      <c r="DG1139" s="105"/>
      <c r="DH1139" s="104"/>
      <c r="DI1139" s="28"/>
      <c r="DJ1139" s="105"/>
      <c r="DK1139" s="104"/>
      <c r="DL1139" s="28"/>
      <c r="DM1139" s="105"/>
      <c r="DN1139" s="104"/>
      <c r="DO1139" s="28"/>
      <c r="DP1139" s="105"/>
      <c r="DQ1139" s="104"/>
      <c r="DR1139" s="28"/>
      <c r="DS1139" s="105"/>
      <c r="DT1139" s="104"/>
      <c r="DU1139" s="28"/>
      <c r="DV1139" s="105"/>
      <c r="DW1139" s="104"/>
      <c r="DX1139" s="28"/>
      <c r="DY1139" s="105"/>
      <c r="DZ1139" s="104"/>
      <c r="EA1139" s="28"/>
      <c r="EB1139" s="105"/>
      <c r="EC1139" s="104"/>
      <c r="ED1139" s="28"/>
      <c r="EE1139" s="105"/>
      <c r="EF1139" s="104"/>
      <c r="EG1139" s="28"/>
      <c r="EH1139" s="105"/>
      <c r="EI1139" s="104"/>
      <c r="EJ1139" s="28"/>
      <c r="EK1139" s="105"/>
      <c r="EL1139" s="104"/>
      <c r="EM1139" s="28"/>
      <c r="EN1139" s="105"/>
      <c r="EO1139" s="104"/>
      <c r="EP1139" s="28"/>
      <c r="EQ1139" s="105"/>
      <c r="ER1139" s="104"/>
      <c r="ES1139" s="28"/>
      <c r="ET1139" s="105"/>
      <c r="EU1139" s="104"/>
      <c r="EV1139" s="28"/>
      <c r="EW1139" s="105"/>
      <c r="EX1139" s="104"/>
      <c r="EY1139" s="28"/>
      <c r="EZ1139" s="105"/>
      <c r="FA1139" s="104"/>
      <c r="FB1139" s="28"/>
      <c r="FC1139" s="105"/>
      <c r="FD1139" s="104"/>
      <c r="FE1139" s="28"/>
      <c r="FF1139" s="105"/>
      <c r="FG1139" s="104"/>
      <c r="FH1139" s="28"/>
      <c r="FI1139" s="105"/>
      <c r="FJ1139" s="104"/>
      <c r="FK1139" s="28"/>
      <c r="FL1139" s="105"/>
      <c r="FM1139" s="104"/>
      <c r="FN1139" s="28"/>
      <c r="FO1139" s="105"/>
      <c r="FP1139" s="104"/>
      <c r="FQ1139" s="28"/>
      <c r="FR1139" s="105"/>
      <c r="FS1139" s="104"/>
      <c r="FT1139" s="28"/>
      <c r="FU1139" s="105"/>
      <c r="FV1139" s="104"/>
      <c r="FW1139" s="28"/>
      <c r="FX1139" s="105"/>
      <c r="FY1139" s="104"/>
      <c r="FZ1139" s="28"/>
      <c r="GA1139" s="105"/>
      <c r="GB1139" s="104"/>
      <c r="GC1139" s="28"/>
      <c r="GD1139" s="105"/>
      <c r="GE1139" s="104"/>
      <c r="GF1139" s="28"/>
      <c r="GG1139" s="105"/>
      <c r="GH1139" s="104"/>
      <c r="GI1139" s="28"/>
      <c r="GJ1139" s="105"/>
      <c r="GK1139" s="104"/>
      <c r="GL1139" s="28"/>
      <c r="GM1139" s="105"/>
      <c r="GN1139" s="104"/>
      <c r="GO1139" s="28"/>
      <c r="GP1139" s="105"/>
      <c r="GQ1139" s="104"/>
      <c r="GR1139" s="28"/>
      <c r="GS1139" s="105"/>
      <c r="GT1139" s="104"/>
      <c r="GU1139" s="28"/>
      <c r="GV1139" s="105"/>
      <c r="GW1139" s="104"/>
      <c r="GX1139" s="28"/>
      <c r="GY1139" s="105"/>
      <c r="GZ1139" s="104"/>
      <c r="HA1139" s="28"/>
      <c r="HB1139" s="105"/>
      <c r="HC1139" s="104"/>
      <c r="HD1139" s="28"/>
      <c r="HE1139" s="105"/>
      <c r="HF1139" s="104"/>
      <c r="HG1139" s="28"/>
      <c r="HH1139" s="105"/>
      <c r="HI1139" s="104"/>
      <c r="HJ1139" s="28"/>
      <c r="HK1139" s="105"/>
      <c r="HL1139" s="104"/>
      <c r="HM1139" s="28"/>
      <c r="HN1139" s="105"/>
      <c r="HO1139" s="104"/>
      <c r="HP1139" s="28"/>
      <c r="HQ1139" s="105"/>
      <c r="HR1139" s="104"/>
      <c r="HS1139" s="28"/>
      <c r="HT1139" s="105"/>
      <c r="HU1139" s="104"/>
      <c r="HV1139" s="28"/>
      <c r="HW1139" s="105"/>
      <c r="HX1139" s="104"/>
      <c r="HY1139" s="28"/>
      <c r="HZ1139" s="105"/>
      <c r="IA1139" s="104"/>
      <c r="IB1139" s="28"/>
      <c r="IC1139" s="105"/>
      <c r="ID1139" s="104"/>
      <c r="IE1139" s="28"/>
      <c r="IF1139" s="105"/>
      <c r="IG1139" s="104"/>
      <c r="IH1139" s="28"/>
      <c r="II1139" s="105"/>
      <c r="IJ1139" s="104"/>
      <c r="IK1139" s="28"/>
      <c r="IL1139" s="105"/>
      <c r="IM1139" s="104"/>
      <c r="IN1139" s="28"/>
      <c r="IO1139" s="105"/>
      <c r="IP1139" s="104"/>
      <c r="IQ1139" s="28"/>
      <c r="IR1139" s="105"/>
      <c r="IS1139" s="104"/>
      <c r="IT1139" s="28"/>
      <c r="IU1139" s="105"/>
      <c r="IV1139" s="104"/>
      <c r="IW1139" s="28"/>
      <c r="IX1139" s="105"/>
      <c r="IY1139" s="104"/>
      <c r="IZ1139" s="28"/>
      <c r="JA1139" s="105"/>
      <c r="JB1139" s="104"/>
      <c r="JC1139" s="28"/>
      <c r="JD1139" s="105"/>
      <c r="JE1139" s="104"/>
      <c r="JF1139" s="28"/>
      <c r="JG1139" s="105"/>
      <c r="JH1139" s="104"/>
      <c r="JI1139" s="28"/>
      <c r="JJ1139" s="105"/>
      <c r="JK1139" s="104"/>
      <c r="JL1139" s="28"/>
      <c r="JM1139" s="105"/>
      <c r="JN1139" s="104"/>
      <c r="JO1139" s="28"/>
      <c r="JP1139" s="105"/>
      <c r="JQ1139" s="104"/>
      <c r="JR1139" s="28"/>
      <c r="JS1139" s="105"/>
      <c r="JT1139" s="104"/>
      <c r="JU1139" s="28"/>
      <c r="JV1139" s="105"/>
      <c r="JW1139" s="104"/>
      <c r="JX1139" s="28"/>
      <c r="JY1139" s="105"/>
      <c r="JZ1139" s="104"/>
      <c r="KA1139" s="28"/>
      <c r="KB1139" s="105"/>
      <c r="KC1139" s="104"/>
      <c r="KD1139" s="28"/>
      <c r="KE1139" s="105"/>
      <c r="KF1139" s="104"/>
      <c r="KG1139" s="28"/>
      <c r="KH1139" s="105"/>
      <c r="KI1139" s="104"/>
      <c r="KJ1139" s="28"/>
      <c r="KK1139" s="105"/>
      <c r="KL1139" s="104"/>
      <c r="KM1139" s="28"/>
      <c r="KN1139" s="105"/>
      <c r="KO1139" s="104"/>
      <c r="KP1139" s="28"/>
      <c r="KQ1139" s="105"/>
      <c r="KR1139" s="104"/>
      <c r="KS1139" s="28"/>
      <c r="KT1139" s="105"/>
      <c r="KU1139" s="104"/>
      <c r="KV1139" s="28"/>
      <c r="KW1139" s="105"/>
      <c r="KX1139" s="104"/>
      <c r="KY1139" s="28"/>
      <c r="KZ1139" s="105"/>
      <c r="LA1139" s="104"/>
      <c r="LB1139" s="28"/>
      <c r="LC1139" s="105"/>
      <c r="LD1139" s="104"/>
      <c r="LE1139" s="28"/>
      <c r="LF1139" s="105"/>
      <c r="LG1139" s="104"/>
      <c r="LH1139" s="28"/>
      <c r="LI1139" s="105"/>
      <c r="LJ1139" s="104"/>
      <c r="LK1139" s="28"/>
      <c r="LL1139" s="105"/>
      <c r="LM1139" s="104"/>
      <c r="LN1139" s="28"/>
      <c r="LO1139" s="105"/>
      <c r="LP1139" s="104"/>
      <c r="LQ1139" s="28"/>
      <c r="LR1139" s="105"/>
      <c r="LS1139" s="104"/>
      <c r="LT1139" s="28"/>
      <c r="LU1139" s="105"/>
      <c r="LV1139" s="104"/>
      <c r="LW1139" s="28"/>
      <c r="LX1139" s="105"/>
      <c r="LY1139" s="104"/>
      <c r="LZ1139" s="28"/>
      <c r="MA1139" s="105"/>
      <c r="MB1139" s="104"/>
      <c r="MC1139" s="28"/>
      <c r="MD1139" s="105"/>
      <c r="ME1139" s="104"/>
      <c r="MF1139" s="28"/>
      <c r="MG1139" s="105"/>
      <c r="MH1139" s="104"/>
      <c r="MI1139" s="28"/>
      <c r="MJ1139" s="105"/>
      <c r="MK1139" s="104"/>
      <c r="ML1139" s="28"/>
      <c r="MM1139" s="105"/>
      <c r="MN1139" s="104"/>
      <c r="MO1139" s="28"/>
      <c r="MP1139" s="105"/>
      <c r="MQ1139" s="104"/>
      <c r="MR1139" s="28"/>
      <c r="MS1139" s="105"/>
      <c r="MT1139" s="104"/>
      <c r="MU1139" s="28"/>
      <c r="MV1139" s="105"/>
      <c r="MW1139" s="104"/>
      <c r="MX1139" s="28"/>
      <c r="MY1139" s="105"/>
      <c r="MZ1139" s="104"/>
      <c r="NA1139" s="28"/>
      <c r="NB1139" s="105"/>
      <c r="NC1139" s="104"/>
      <c r="ND1139" s="28"/>
      <c r="NE1139" s="105"/>
      <c r="NF1139" s="104"/>
      <c r="NG1139" s="28"/>
      <c r="NH1139" s="105"/>
      <c r="NI1139" s="104"/>
      <c r="NJ1139" s="28"/>
      <c r="NK1139" s="105"/>
      <c r="NL1139" s="104"/>
      <c r="NM1139" s="28"/>
      <c r="NN1139" s="105"/>
      <c r="NO1139" s="104"/>
      <c r="NP1139" s="28"/>
      <c r="NQ1139" s="105"/>
      <c r="NR1139" s="104"/>
      <c r="NS1139" s="28"/>
      <c r="NT1139" s="105"/>
      <c r="NU1139" s="104"/>
      <c r="NV1139" s="28"/>
      <c r="NW1139" s="105"/>
      <c r="NX1139" s="104"/>
      <c r="NY1139" s="28"/>
      <c r="NZ1139" s="105"/>
      <c r="OA1139" s="104"/>
      <c r="OB1139" s="28"/>
      <c r="OC1139" s="105"/>
      <c r="OD1139" s="104"/>
      <c r="OE1139" s="28"/>
      <c r="OF1139" s="105"/>
      <c r="OG1139" s="104"/>
      <c r="OH1139" s="28"/>
      <c r="OI1139" s="105"/>
      <c r="OJ1139" s="104"/>
      <c r="OK1139" s="28"/>
      <c r="OL1139" s="105"/>
      <c r="OM1139" s="104"/>
      <c r="ON1139" s="28"/>
      <c r="OO1139" s="105"/>
      <c r="OP1139" s="104"/>
      <c r="OQ1139" s="28"/>
      <c r="OR1139" s="105"/>
      <c r="OS1139" s="104"/>
      <c r="OT1139" s="28"/>
      <c r="OU1139" s="105"/>
      <c r="OV1139" s="104"/>
      <c r="OW1139" s="28"/>
      <c r="OX1139" s="105"/>
      <c r="OY1139" s="104"/>
      <c r="OZ1139" s="28"/>
      <c r="PA1139" s="105"/>
      <c r="PB1139" s="104"/>
      <c r="PC1139" s="28"/>
      <c r="PD1139" s="105"/>
      <c r="PE1139" s="104"/>
      <c r="PF1139" s="28"/>
      <c r="PG1139" s="105"/>
      <c r="PH1139" s="104"/>
      <c r="PI1139" s="28"/>
      <c r="PJ1139" s="105"/>
      <c r="PK1139" s="104"/>
      <c r="PL1139" s="28"/>
      <c r="PM1139" s="105"/>
      <c r="PN1139" s="104"/>
      <c r="PO1139" s="28"/>
      <c r="PP1139" s="105"/>
      <c r="PQ1139" s="104"/>
      <c r="PR1139" s="28"/>
      <c r="PS1139" s="105"/>
      <c r="PT1139" s="104"/>
      <c r="PU1139" s="28"/>
      <c r="PV1139" s="105"/>
      <c r="PW1139" s="104"/>
      <c r="PX1139" s="28"/>
      <c r="PY1139" s="105"/>
      <c r="PZ1139" s="104"/>
      <c r="QA1139" s="28"/>
      <c r="QB1139" s="105"/>
      <c r="QC1139" s="104"/>
      <c r="QD1139" s="28"/>
      <c r="QE1139" s="105"/>
      <c r="QF1139" s="104"/>
      <c r="QG1139" s="28"/>
      <c r="QH1139" s="105"/>
      <c r="QI1139" s="104"/>
      <c r="QJ1139" s="28"/>
      <c r="QK1139" s="105"/>
      <c r="QL1139" s="104"/>
      <c r="QM1139" s="28"/>
      <c r="QN1139" s="105"/>
      <c r="QO1139" s="104"/>
      <c r="QP1139" s="28"/>
      <c r="QQ1139" s="105"/>
      <c r="QR1139" s="104"/>
      <c r="QS1139" s="28"/>
      <c r="QT1139" s="105"/>
      <c r="QU1139" s="104"/>
      <c r="QV1139" s="28"/>
      <c r="QW1139" s="105"/>
      <c r="QX1139" s="104"/>
      <c r="QY1139" s="28"/>
      <c r="QZ1139" s="105"/>
      <c r="RA1139" s="104"/>
      <c r="RB1139" s="28"/>
      <c r="RC1139" s="105"/>
      <c r="RD1139" s="104"/>
      <c r="RE1139" s="28"/>
      <c r="RF1139" s="105"/>
      <c r="RG1139" s="104"/>
      <c r="RH1139" s="28"/>
      <c r="RI1139" s="105"/>
      <c r="RJ1139" s="104"/>
      <c r="RK1139" s="28"/>
      <c r="RL1139" s="105"/>
      <c r="RM1139" s="104"/>
      <c r="RN1139" s="28"/>
      <c r="RO1139" s="105"/>
      <c r="RP1139" s="104"/>
      <c r="RQ1139" s="28"/>
      <c r="RR1139" s="105"/>
      <c r="RS1139" s="104"/>
      <c r="RT1139" s="28"/>
      <c r="RU1139" s="105"/>
      <c r="RV1139" s="104"/>
      <c r="RW1139" s="28"/>
      <c r="RX1139" s="105"/>
      <c r="RY1139" s="104"/>
      <c r="RZ1139" s="28"/>
      <c r="SA1139" s="105"/>
      <c r="SB1139" s="104"/>
      <c r="SC1139" s="28"/>
      <c r="SD1139" s="105"/>
      <c r="SE1139" s="104"/>
      <c r="SF1139" s="28"/>
      <c r="SG1139" s="105"/>
      <c r="SH1139" s="104"/>
      <c r="SI1139" s="28"/>
      <c r="SJ1139" s="105"/>
      <c r="SK1139" s="104"/>
      <c r="SL1139" s="28"/>
      <c r="SM1139" s="105"/>
      <c r="SN1139" s="104"/>
      <c r="SO1139" s="28"/>
      <c r="SP1139" s="105"/>
      <c r="SQ1139" s="104"/>
      <c r="SR1139" s="28"/>
      <c r="SS1139" s="105"/>
      <c r="ST1139" s="104"/>
      <c r="SU1139" s="28"/>
      <c r="SV1139" s="105"/>
      <c r="SW1139" s="104"/>
      <c r="SX1139" s="28"/>
      <c r="SY1139" s="105"/>
      <c r="SZ1139" s="104"/>
      <c r="TA1139" s="28"/>
      <c r="TB1139" s="105"/>
      <c r="TC1139" s="104"/>
      <c r="TD1139" s="28"/>
      <c r="TE1139" s="105"/>
      <c r="TF1139" s="104"/>
      <c r="TG1139" s="28"/>
      <c r="TH1139" s="105"/>
      <c r="TI1139" s="104"/>
      <c r="TJ1139" s="28"/>
      <c r="TK1139" s="105"/>
      <c r="TL1139" s="104"/>
      <c r="TM1139" s="28"/>
      <c r="TN1139" s="105"/>
      <c r="TO1139" s="104"/>
      <c r="TP1139" s="28"/>
      <c r="TQ1139" s="105"/>
      <c r="TR1139" s="104"/>
      <c r="TS1139" s="28"/>
      <c r="TT1139" s="105"/>
      <c r="TU1139" s="104"/>
      <c r="TV1139" s="28"/>
      <c r="TW1139" s="105"/>
      <c r="TX1139" s="104"/>
      <c r="TY1139" s="28"/>
      <c r="TZ1139" s="105"/>
      <c r="UA1139" s="104"/>
      <c r="UB1139" s="28"/>
      <c r="UC1139" s="105"/>
      <c r="UD1139" s="104"/>
      <c r="UE1139" s="28"/>
      <c r="UF1139" s="105"/>
      <c r="UG1139" s="104"/>
      <c r="UH1139" s="28"/>
      <c r="UI1139" s="105"/>
      <c r="UJ1139" s="104"/>
      <c r="UK1139" s="28"/>
      <c r="UL1139" s="105"/>
      <c r="UM1139" s="104"/>
      <c r="UN1139" s="28"/>
      <c r="UO1139" s="105"/>
      <c r="UP1139" s="104"/>
      <c r="UQ1139" s="28"/>
      <c r="UR1139" s="105"/>
      <c r="US1139" s="104"/>
      <c r="UT1139" s="28"/>
      <c r="UU1139" s="105"/>
      <c r="UV1139" s="104"/>
      <c r="UW1139" s="28"/>
      <c r="UX1139" s="105"/>
      <c r="UY1139" s="104"/>
      <c r="UZ1139" s="28"/>
      <c r="VA1139" s="105"/>
      <c r="VB1139" s="104"/>
      <c r="VC1139" s="28"/>
      <c r="VD1139" s="105"/>
      <c r="VE1139" s="104"/>
      <c r="VF1139" s="28"/>
      <c r="VG1139" s="105"/>
      <c r="VH1139" s="104"/>
      <c r="VI1139" s="28"/>
      <c r="VJ1139" s="105"/>
      <c r="VK1139" s="104"/>
      <c r="VL1139" s="28"/>
      <c r="VM1139" s="105"/>
      <c r="VN1139" s="104"/>
      <c r="VO1139" s="28"/>
      <c r="VP1139" s="105"/>
      <c r="VQ1139" s="104"/>
      <c r="VR1139" s="28"/>
      <c r="VS1139" s="105"/>
      <c r="VT1139" s="104"/>
      <c r="VU1139" s="28"/>
      <c r="VV1139" s="105"/>
      <c r="VW1139" s="104"/>
      <c r="VX1139" s="28"/>
      <c r="VY1139" s="105"/>
      <c r="VZ1139" s="104"/>
      <c r="WA1139" s="28"/>
      <c r="WB1139" s="105"/>
      <c r="WC1139" s="104"/>
      <c r="WD1139" s="28"/>
      <c r="WE1139" s="105"/>
      <c r="WF1139" s="104"/>
      <c r="WG1139" s="28"/>
      <c r="WH1139" s="105"/>
      <c r="WI1139" s="104"/>
      <c r="WJ1139" s="28"/>
      <c r="WK1139" s="105"/>
      <c r="WL1139" s="104"/>
      <c r="WM1139" s="28"/>
      <c r="WN1139" s="105"/>
      <c r="WO1139" s="104"/>
      <c r="WP1139" s="28"/>
      <c r="WQ1139" s="105"/>
      <c r="WR1139" s="104"/>
      <c r="WS1139" s="28"/>
      <c r="WT1139" s="105"/>
      <c r="WU1139" s="104"/>
      <c r="WV1139" s="28"/>
      <c r="WW1139" s="105"/>
      <c r="WX1139" s="104"/>
      <c r="WY1139" s="28"/>
      <c r="WZ1139" s="105"/>
      <c r="XA1139" s="104"/>
      <c r="XB1139" s="28"/>
      <c r="XC1139" s="105"/>
      <c r="XD1139" s="104"/>
      <c r="XE1139" s="28"/>
      <c r="XF1139" s="105"/>
      <c r="XG1139" s="104"/>
      <c r="XH1139" s="28"/>
      <c r="XI1139" s="105"/>
      <c r="XJ1139" s="104"/>
      <c r="XK1139" s="28"/>
      <c r="XL1139" s="105"/>
      <c r="XM1139" s="104"/>
      <c r="XN1139" s="28"/>
      <c r="XO1139" s="105"/>
      <c r="XP1139" s="104"/>
      <c r="XQ1139" s="28"/>
      <c r="XR1139" s="105"/>
      <c r="XS1139" s="104"/>
      <c r="XT1139" s="28"/>
      <c r="XU1139" s="105"/>
      <c r="XV1139" s="104"/>
      <c r="XW1139" s="28"/>
      <c r="XX1139" s="105"/>
      <c r="XY1139" s="104"/>
      <c r="XZ1139" s="28"/>
      <c r="YA1139" s="105"/>
      <c r="YB1139" s="104"/>
      <c r="YC1139" s="28"/>
      <c r="YD1139" s="105"/>
      <c r="YE1139" s="104"/>
      <c r="YF1139" s="28"/>
      <c r="YG1139" s="105"/>
      <c r="YH1139" s="104"/>
      <c r="YI1139" s="28"/>
      <c r="YJ1139" s="105"/>
      <c r="YK1139" s="104"/>
      <c r="YL1139" s="28"/>
      <c r="YM1139" s="105"/>
      <c r="YN1139" s="104"/>
      <c r="YO1139" s="28"/>
      <c r="YP1139" s="105"/>
      <c r="YQ1139" s="104"/>
      <c r="YR1139" s="28"/>
      <c r="YS1139" s="105"/>
      <c r="YT1139" s="104"/>
      <c r="YU1139" s="28"/>
      <c r="YV1139" s="105"/>
      <c r="YW1139" s="104"/>
      <c r="YX1139" s="28"/>
      <c r="YY1139" s="105"/>
      <c r="YZ1139" s="104"/>
      <c r="ZA1139" s="28"/>
      <c r="ZB1139" s="105"/>
      <c r="ZC1139" s="104"/>
      <c r="ZD1139" s="28"/>
      <c r="ZE1139" s="105"/>
      <c r="ZF1139" s="104"/>
      <c r="ZG1139" s="28"/>
      <c r="ZH1139" s="105"/>
      <c r="ZI1139" s="104"/>
      <c r="ZJ1139" s="28"/>
      <c r="ZK1139" s="105"/>
      <c r="ZL1139" s="104"/>
      <c r="ZM1139" s="28"/>
      <c r="ZN1139" s="105"/>
      <c r="ZO1139" s="104"/>
      <c r="ZP1139" s="28"/>
      <c r="ZQ1139" s="105"/>
      <c r="ZR1139" s="104"/>
      <c r="ZS1139" s="28"/>
      <c r="ZT1139" s="105"/>
      <c r="ZU1139" s="104"/>
      <c r="ZV1139" s="28"/>
      <c r="ZW1139" s="105"/>
      <c r="ZX1139" s="104"/>
      <c r="ZY1139" s="28"/>
      <c r="ZZ1139" s="105"/>
      <c r="AAA1139" s="104"/>
      <c r="AAB1139" s="28"/>
      <c r="AAC1139" s="105"/>
      <c r="AAD1139" s="104"/>
      <c r="AAE1139" s="28"/>
      <c r="AAF1139" s="105"/>
      <c r="AAG1139" s="104"/>
      <c r="AAH1139" s="28"/>
      <c r="AAI1139" s="105"/>
      <c r="AAJ1139" s="104"/>
      <c r="AAK1139" s="28"/>
      <c r="AAL1139" s="105"/>
      <c r="AAM1139" s="104"/>
      <c r="AAN1139" s="28"/>
      <c r="AAO1139" s="105"/>
      <c r="AAP1139" s="104"/>
      <c r="AAQ1139" s="28"/>
      <c r="AAR1139" s="105"/>
      <c r="AAS1139" s="104"/>
      <c r="AAT1139" s="28"/>
      <c r="AAU1139" s="105"/>
      <c r="AAV1139" s="104"/>
      <c r="AAW1139" s="28"/>
      <c r="AAX1139" s="105"/>
      <c r="AAY1139" s="104"/>
      <c r="AAZ1139" s="28"/>
      <c r="ABA1139" s="105"/>
      <c r="ABB1139" s="104"/>
      <c r="ABC1139" s="28"/>
      <c r="ABD1139" s="105"/>
      <c r="ABE1139" s="104"/>
      <c r="ABF1139" s="28"/>
      <c r="ABG1139" s="105"/>
      <c r="ABH1139" s="104"/>
      <c r="ABI1139" s="28"/>
      <c r="ABJ1139" s="105"/>
      <c r="ABK1139" s="104"/>
      <c r="ABL1139" s="28"/>
      <c r="ABM1139" s="105"/>
      <c r="ABN1139" s="104"/>
      <c r="ABO1139" s="28"/>
      <c r="ABP1139" s="105"/>
      <c r="ABQ1139" s="104"/>
      <c r="ABR1139" s="28"/>
      <c r="ABS1139" s="105"/>
      <c r="ABT1139" s="104"/>
      <c r="ABU1139" s="28"/>
      <c r="ABV1139" s="105"/>
      <c r="ABW1139" s="104"/>
      <c r="ABX1139" s="28"/>
      <c r="ABY1139" s="105"/>
      <c r="ABZ1139" s="104"/>
      <c r="ACA1139" s="28"/>
      <c r="ACB1139" s="105"/>
      <c r="ACC1139" s="104"/>
      <c r="ACD1139" s="28"/>
      <c r="ACE1139" s="105"/>
      <c r="ACF1139" s="104"/>
      <c r="ACG1139" s="28"/>
      <c r="ACH1139" s="105"/>
      <c r="ACI1139" s="104"/>
      <c r="ACJ1139" s="28"/>
      <c r="ACK1139" s="105"/>
      <c r="ACL1139" s="104"/>
      <c r="ACM1139" s="28"/>
      <c r="ACN1139" s="105"/>
      <c r="ACO1139" s="104"/>
      <c r="ACP1139" s="28"/>
      <c r="ACQ1139" s="105"/>
      <c r="ACR1139" s="104"/>
      <c r="ACS1139" s="28"/>
      <c r="ACT1139" s="105"/>
      <c r="ACU1139" s="104"/>
      <c r="ACV1139" s="28"/>
      <c r="ACW1139" s="105"/>
      <c r="ACX1139" s="104"/>
      <c r="ACY1139" s="28"/>
      <c r="ACZ1139" s="105"/>
      <c r="ADA1139" s="104"/>
      <c r="ADB1139" s="28"/>
      <c r="ADC1139" s="105"/>
      <c r="ADD1139" s="104"/>
      <c r="ADE1139" s="28"/>
      <c r="ADF1139" s="105"/>
      <c r="ADG1139" s="104"/>
      <c r="ADH1139" s="28"/>
      <c r="ADI1139" s="105"/>
      <c r="ADJ1139" s="104"/>
      <c r="ADK1139" s="28"/>
      <c r="ADL1139" s="105"/>
      <c r="ADM1139" s="104"/>
      <c r="ADN1139" s="28"/>
      <c r="ADO1139" s="105"/>
      <c r="ADP1139" s="104"/>
      <c r="ADQ1139" s="28"/>
      <c r="ADR1139" s="105"/>
      <c r="ADS1139" s="104"/>
      <c r="ADT1139" s="28"/>
      <c r="ADU1139" s="105"/>
      <c r="ADV1139" s="104"/>
      <c r="ADW1139" s="28"/>
      <c r="ADX1139" s="105"/>
      <c r="ADY1139" s="104"/>
      <c r="ADZ1139" s="28"/>
      <c r="AEA1139" s="105"/>
      <c r="AEB1139" s="104"/>
      <c r="AEC1139" s="28"/>
      <c r="AED1139" s="105"/>
      <c r="AEE1139" s="104"/>
      <c r="AEF1139" s="28"/>
      <c r="AEG1139" s="105"/>
      <c r="AEH1139" s="104"/>
      <c r="AEI1139" s="28"/>
      <c r="AEJ1139" s="105"/>
      <c r="AEK1139" s="104"/>
      <c r="AEL1139" s="28"/>
      <c r="AEM1139" s="105"/>
      <c r="AEN1139" s="104"/>
      <c r="AEO1139" s="28"/>
      <c r="AEP1139" s="105"/>
      <c r="AEQ1139" s="104"/>
      <c r="AER1139" s="28"/>
      <c r="AES1139" s="105"/>
      <c r="AET1139" s="104"/>
      <c r="AEU1139" s="28"/>
      <c r="AEV1139" s="105"/>
      <c r="AEW1139" s="104"/>
      <c r="AEX1139" s="28"/>
      <c r="AEY1139" s="105"/>
      <c r="AEZ1139" s="104"/>
      <c r="AFA1139" s="28"/>
      <c r="AFB1139" s="105"/>
      <c r="AFC1139" s="104"/>
      <c r="AFD1139" s="28"/>
      <c r="AFE1139" s="105"/>
      <c r="AFF1139" s="104"/>
      <c r="AFG1139" s="28"/>
      <c r="AFH1139" s="105"/>
      <c r="AFI1139" s="104"/>
      <c r="AFJ1139" s="28"/>
      <c r="AFK1139" s="105"/>
      <c r="AFL1139" s="104"/>
      <c r="AFM1139" s="28"/>
      <c r="AFN1139" s="105"/>
      <c r="AFO1139" s="104"/>
      <c r="AFP1139" s="28"/>
      <c r="AFQ1139" s="105"/>
      <c r="AFR1139" s="104"/>
      <c r="AFS1139" s="28"/>
      <c r="AFT1139" s="105"/>
      <c r="AFU1139" s="104"/>
      <c r="AFV1139" s="28"/>
      <c r="AFW1139" s="105"/>
      <c r="AFX1139" s="104"/>
      <c r="AFY1139" s="28"/>
      <c r="AFZ1139" s="105"/>
      <c r="AGA1139" s="104"/>
      <c r="AGB1139" s="28"/>
      <c r="AGC1139" s="105"/>
      <c r="AGD1139" s="104"/>
      <c r="AGE1139" s="28"/>
      <c r="AGF1139" s="105"/>
      <c r="AGG1139" s="104"/>
      <c r="AGH1139" s="28"/>
      <c r="AGI1139" s="105"/>
      <c r="AGJ1139" s="104"/>
      <c r="AGK1139" s="28"/>
      <c r="AGL1139" s="105"/>
      <c r="AGM1139" s="104"/>
      <c r="AGN1139" s="28"/>
      <c r="AGO1139" s="105"/>
      <c r="AGP1139" s="104"/>
      <c r="AGQ1139" s="28"/>
      <c r="AGR1139" s="105"/>
      <c r="AGS1139" s="104"/>
      <c r="AGT1139" s="28"/>
      <c r="AGU1139" s="105"/>
      <c r="AGV1139" s="104"/>
      <c r="AGW1139" s="28"/>
      <c r="AGX1139" s="105"/>
      <c r="AGY1139" s="104"/>
      <c r="AGZ1139" s="28"/>
      <c r="AHA1139" s="105"/>
      <c r="AHB1139" s="104"/>
      <c r="AHC1139" s="28"/>
      <c r="AHD1139" s="105"/>
      <c r="AHE1139" s="104"/>
      <c r="AHF1139" s="28"/>
      <c r="AHG1139" s="105"/>
      <c r="AHH1139" s="104"/>
      <c r="AHI1139" s="28"/>
      <c r="AHJ1139" s="105"/>
      <c r="AHK1139" s="104"/>
      <c r="AHL1139" s="28"/>
      <c r="AHM1139" s="105"/>
      <c r="AHN1139" s="104"/>
      <c r="AHO1139" s="28"/>
      <c r="AHP1139" s="105"/>
      <c r="AHQ1139" s="104"/>
      <c r="AHR1139" s="28"/>
      <c r="AHS1139" s="105"/>
      <c r="AHT1139" s="104"/>
      <c r="AHU1139" s="28"/>
      <c r="AHV1139" s="105"/>
      <c r="AHW1139" s="104"/>
      <c r="AHX1139" s="28"/>
      <c r="AHY1139" s="105"/>
      <c r="AHZ1139" s="104"/>
      <c r="AIA1139" s="28"/>
      <c r="AIB1139" s="105"/>
      <c r="AIC1139" s="104"/>
      <c r="AID1139" s="28"/>
      <c r="AIE1139" s="105"/>
      <c r="AIF1139" s="104"/>
      <c r="AIG1139" s="28"/>
      <c r="AIH1139" s="105"/>
      <c r="AII1139" s="104"/>
      <c r="AIJ1139" s="28"/>
      <c r="AIK1139" s="105"/>
      <c r="AIL1139" s="104"/>
      <c r="AIM1139" s="28"/>
      <c r="AIN1139" s="105"/>
      <c r="AIO1139" s="104"/>
      <c r="AIP1139" s="28"/>
      <c r="AIQ1139" s="105"/>
      <c r="AIR1139" s="104"/>
      <c r="AIS1139" s="28"/>
      <c r="AIT1139" s="105"/>
      <c r="AIU1139" s="104"/>
      <c r="AIV1139" s="28"/>
      <c r="AIW1139" s="105"/>
      <c r="AIX1139" s="104"/>
      <c r="AIY1139" s="28"/>
      <c r="AIZ1139" s="105"/>
      <c r="AJA1139" s="104"/>
      <c r="AJB1139" s="28"/>
      <c r="AJC1139" s="105"/>
      <c r="AJD1139" s="104"/>
      <c r="AJE1139" s="28"/>
      <c r="AJF1139" s="105"/>
      <c r="AJG1139" s="104"/>
      <c r="AJH1139" s="28"/>
      <c r="AJI1139" s="105"/>
      <c r="AJJ1139" s="104"/>
      <c r="AJK1139" s="28"/>
      <c r="AJL1139" s="105"/>
      <c r="AJM1139" s="104"/>
      <c r="AJN1139" s="28"/>
      <c r="AJO1139" s="105"/>
      <c r="AJP1139" s="104"/>
      <c r="AJQ1139" s="28"/>
      <c r="AJR1139" s="105"/>
      <c r="AJS1139" s="104"/>
      <c r="AJT1139" s="28"/>
      <c r="AJU1139" s="105"/>
      <c r="AJV1139" s="104"/>
      <c r="AJW1139" s="28"/>
      <c r="AJX1139" s="105"/>
      <c r="AJY1139" s="104"/>
      <c r="AJZ1139" s="28"/>
      <c r="AKA1139" s="105"/>
      <c r="AKB1139" s="104"/>
      <c r="AKC1139" s="28"/>
      <c r="AKD1139" s="105"/>
      <c r="AKE1139" s="104"/>
      <c r="AKF1139" s="28"/>
      <c r="AKG1139" s="105"/>
      <c r="AKH1139" s="104"/>
      <c r="AKI1139" s="28"/>
      <c r="AKJ1139" s="105"/>
      <c r="AKK1139" s="104"/>
      <c r="AKL1139" s="28"/>
      <c r="AKM1139" s="105"/>
      <c r="AKN1139" s="104"/>
      <c r="AKO1139" s="28"/>
      <c r="AKP1139" s="105"/>
      <c r="AKQ1139" s="104"/>
      <c r="AKR1139" s="28"/>
      <c r="AKS1139" s="105"/>
      <c r="AKT1139" s="104"/>
      <c r="AKU1139" s="28"/>
      <c r="AKV1139" s="105"/>
      <c r="AKW1139" s="104"/>
      <c r="AKX1139" s="28"/>
      <c r="AKY1139" s="105"/>
      <c r="AKZ1139" s="104"/>
      <c r="ALA1139" s="28"/>
      <c r="ALB1139" s="105"/>
      <c r="ALC1139" s="104"/>
      <c r="ALD1139" s="28"/>
      <c r="ALE1139" s="105"/>
      <c r="ALF1139" s="104"/>
      <c r="ALG1139" s="28"/>
      <c r="ALH1139" s="105"/>
      <c r="ALI1139" s="104"/>
      <c r="ALJ1139" s="28"/>
      <c r="ALK1139" s="105"/>
      <c r="ALL1139" s="104"/>
      <c r="ALM1139" s="28"/>
      <c r="ALN1139" s="105"/>
      <c r="ALO1139" s="104"/>
      <c r="ALP1139" s="28"/>
      <c r="ALQ1139" s="105"/>
      <c r="ALR1139" s="104"/>
      <c r="ALS1139" s="28"/>
      <c r="ALT1139" s="105"/>
      <c r="ALU1139" s="104"/>
      <c r="ALV1139" s="28"/>
      <c r="ALW1139" s="105"/>
      <c r="ALX1139" s="104"/>
      <c r="ALY1139" s="28"/>
      <c r="ALZ1139" s="105"/>
      <c r="AMA1139" s="104"/>
      <c r="AMB1139" s="28"/>
      <c r="AMC1139" s="105"/>
      <c r="AMD1139" s="104"/>
      <c r="AME1139" s="28"/>
      <c r="AMF1139" s="105"/>
      <c r="AMG1139" s="104"/>
      <c r="AMH1139" s="28"/>
      <c r="AMI1139" s="105"/>
      <c r="AMJ1139" s="104"/>
      <c r="AMK1139" s="28"/>
      <c r="AML1139" s="105"/>
      <c r="AMM1139" s="104"/>
      <c r="AMN1139" s="28"/>
      <c r="AMO1139" s="105"/>
      <c r="AMP1139" s="104"/>
      <c r="AMQ1139" s="28"/>
      <c r="AMR1139" s="105"/>
      <c r="AMS1139" s="104"/>
      <c r="AMT1139" s="28"/>
      <c r="AMU1139" s="105"/>
      <c r="AMV1139" s="104"/>
      <c r="AMW1139" s="28"/>
      <c r="AMX1139" s="105"/>
      <c r="AMY1139" s="104"/>
      <c r="AMZ1139" s="28"/>
      <c r="ANA1139" s="105"/>
      <c r="ANB1139" s="104"/>
      <c r="ANC1139" s="28"/>
      <c r="AND1139" s="105"/>
      <c r="ANE1139" s="104"/>
      <c r="ANF1139" s="28"/>
      <c r="ANG1139" s="105"/>
      <c r="ANH1139" s="104"/>
      <c r="ANI1139" s="28"/>
      <c r="ANJ1139" s="105"/>
      <c r="ANK1139" s="104"/>
      <c r="ANL1139" s="28"/>
      <c r="ANM1139" s="105"/>
      <c r="ANN1139" s="104"/>
      <c r="ANO1139" s="28"/>
      <c r="ANP1139" s="105"/>
      <c r="ANQ1139" s="104"/>
      <c r="ANR1139" s="28"/>
      <c r="ANS1139" s="105"/>
      <c r="ANT1139" s="104"/>
      <c r="ANU1139" s="28"/>
      <c r="ANV1139" s="105"/>
      <c r="ANW1139" s="104"/>
      <c r="ANX1139" s="28"/>
      <c r="ANY1139" s="105"/>
      <c r="ANZ1139" s="104"/>
      <c r="AOA1139" s="28"/>
      <c r="AOB1139" s="105"/>
      <c r="AOC1139" s="104"/>
      <c r="AOD1139" s="28"/>
      <c r="AOE1139" s="105"/>
      <c r="AOF1139" s="104"/>
      <c r="AOG1139" s="28"/>
      <c r="AOH1139" s="105"/>
      <c r="AOI1139" s="104"/>
      <c r="AOJ1139" s="28"/>
      <c r="AOK1139" s="105"/>
      <c r="AOL1139" s="104"/>
      <c r="AOM1139" s="28"/>
      <c r="AON1139" s="105"/>
      <c r="AOO1139" s="104"/>
      <c r="AOP1139" s="28"/>
      <c r="AOQ1139" s="105"/>
      <c r="AOR1139" s="104"/>
      <c r="AOS1139" s="28"/>
      <c r="AOT1139" s="105"/>
      <c r="AOU1139" s="104"/>
      <c r="AOV1139" s="28"/>
      <c r="AOW1139" s="105"/>
      <c r="AOX1139" s="104"/>
      <c r="AOY1139" s="28"/>
      <c r="AOZ1139" s="105"/>
      <c r="APA1139" s="104"/>
      <c r="APB1139" s="28"/>
      <c r="APC1139" s="105"/>
      <c r="APD1139" s="104"/>
      <c r="APE1139" s="28"/>
      <c r="APF1139" s="105"/>
      <c r="APG1139" s="104"/>
      <c r="APH1139" s="28"/>
      <c r="API1139" s="105"/>
      <c r="APJ1139" s="104"/>
      <c r="APK1139" s="28"/>
      <c r="APL1139" s="105"/>
      <c r="APM1139" s="104"/>
      <c r="APN1139" s="28"/>
      <c r="APO1139" s="105"/>
      <c r="APP1139" s="104"/>
      <c r="APQ1139" s="28"/>
      <c r="APR1139" s="105"/>
      <c r="APS1139" s="104"/>
      <c r="APT1139" s="28"/>
      <c r="APU1139" s="105"/>
      <c r="APV1139" s="104"/>
      <c r="APW1139" s="28"/>
      <c r="APX1139" s="105"/>
      <c r="APY1139" s="104"/>
      <c r="APZ1139" s="28"/>
      <c r="AQA1139" s="105"/>
      <c r="AQB1139" s="104"/>
      <c r="AQC1139" s="28"/>
      <c r="AQD1139" s="105"/>
      <c r="AQE1139" s="104"/>
      <c r="AQF1139" s="28"/>
      <c r="AQG1139" s="105"/>
      <c r="AQH1139" s="104"/>
      <c r="AQI1139" s="28"/>
      <c r="AQJ1139" s="105"/>
      <c r="AQK1139" s="104"/>
      <c r="AQL1139" s="28"/>
      <c r="AQM1139" s="105"/>
      <c r="AQN1139" s="104"/>
      <c r="AQO1139" s="28"/>
      <c r="AQP1139" s="105"/>
      <c r="AQQ1139" s="104"/>
      <c r="AQR1139" s="28"/>
      <c r="AQS1139" s="105"/>
      <c r="AQT1139" s="104"/>
      <c r="AQU1139" s="28"/>
      <c r="AQV1139" s="105"/>
      <c r="AQW1139" s="104"/>
      <c r="AQX1139" s="28"/>
      <c r="AQY1139" s="105"/>
      <c r="AQZ1139" s="104"/>
      <c r="ARA1139" s="28"/>
      <c r="ARB1139" s="105"/>
      <c r="ARC1139" s="104"/>
      <c r="ARD1139" s="28"/>
      <c r="ARE1139" s="105"/>
      <c r="ARF1139" s="104"/>
      <c r="ARG1139" s="28"/>
      <c r="ARH1139" s="105"/>
      <c r="ARI1139" s="104"/>
      <c r="ARJ1139" s="28"/>
      <c r="ARK1139" s="105"/>
      <c r="ARL1139" s="104"/>
      <c r="ARM1139" s="28"/>
      <c r="ARN1139" s="105"/>
      <c r="ARO1139" s="104"/>
      <c r="ARP1139" s="28"/>
      <c r="ARQ1139" s="105"/>
      <c r="ARR1139" s="104"/>
      <c r="ARS1139" s="28"/>
      <c r="ART1139" s="105"/>
      <c r="ARU1139" s="104"/>
      <c r="ARV1139" s="28"/>
      <c r="ARW1139" s="105"/>
      <c r="ARX1139" s="104"/>
      <c r="ARY1139" s="28"/>
      <c r="ARZ1139" s="105"/>
      <c r="ASA1139" s="104"/>
      <c r="ASB1139" s="28"/>
      <c r="ASC1139" s="105"/>
      <c r="ASD1139" s="104"/>
      <c r="ASE1139" s="28"/>
      <c r="ASF1139" s="105"/>
      <c r="ASG1139" s="104"/>
      <c r="ASH1139" s="28"/>
      <c r="ASI1139" s="105"/>
      <c r="ASJ1139" s="104"/>
      <c r="ASK1139" s="28"/>
      <c r="ASL1139" s="105"/>
      <c r="ASM1139" s="104"/>
      <c r="ASN1139" s="28"/>
      <c r="ASO1139" s="105"/>
      <c r="ASP1139" s="104"/>
      <c r="ASQ1139" s="28"/>
      <c r="ASR1139" s="105"/>
      <c r="ASS1139" s="104"/>
      <c r="AST1139" s="28"/>
      <c r="ASU1139" s="105"/>
      <c r="ASV1139" s="104"/>
      <c r="ASW1139" s="28"/>
      <c r="ASX1139" s="105"/>
      <c r="ASY1139" s="104"/>
      <c r="ASZ1139" s="28"/>
      <c r="ATA1139" s="105"/>
      <c r="ATB1139" s="104"/>
      <c r="ATC1139" s="28"/>
      <c r="ATD1139" s="105"/>
      <c r="ATE1139" s="104"/>
      <c r="ATF1139" s="28"/>
      <c r="ATG1139" s="105"/>
      <c r="ATH1139" s="104"/>
      <c r="ATI1139" s="28"/>
      <c r="ATJ1139" s="105"/>
      <c r="ATK1139" s="104"/>
      <c r="ATL1139" s="28"/>
      <c r="ATM1139" s="105"/>
      <c r="ATN1139" s="104"/>
      <c r="ATO1139" s="28"/>
      <c r="ATP1139" s="105"/>
      <c r="ATQ1139" s="104"/>
      <c r="ATR1139" s="28"/>
      <c r="ATS1139" s="105"/>
      <c r="ATT1139" s="104"/>
      <c r="ATU1139" s="28"/>
      <c r="ATV1139" s="105"/>
      <c r="ATW1139" s="104"/>
      <c r="ATX1139" s="28"/>
      <c r="ATY1139" s="105"/>
      <c r="ATZ1139" s="104"/>
      <c r="AUA1139" s="28"/>
      <c r="AUB1139" s="105"/>
      <c r="AUC1139" s="104"/>
      <c r="AUD1139" s="28"/>
      <c r="AUE1139" s="105"/>
      <c r="AUF1139" s="104"/>
      <c r="AUG1139" s="28"/>
      <c r="AUH1139" s="105"/>
      <c r="AUI1139" s="104"/>
      <c r="AUJ1139" s="28"/>
      <c r="AUK1139" s="105"/>
      <c r="AUL1139" s="104"/>
      <c r="AUM1139" s="28"/>
      <c r="AUN1139" s="105"/>
      <c r="AUO1139" s="104"/>
      <c r="AUP1139" s="28"/>
      <c r="AUQ1139" s="105"/>
      <c r="AUR1139" s="104"/>
      <c r="AUS1139" s="28"/>
      <c r="AUT1139" s="105"/>
      <c r="AUU1139" s="104"/>
      <c r="AUV1139" s="28"/>
      <c r="AUW1139" s="105"/>
      <c r="AUX1139" s="104"/>
      <c r="AUY1139" s="28"/>
      <c r="AUZ1139" s="105"/>
      <c r="AVA1139" s="104"/>
      <c r="AVB1139" s="28"/>
      <c r="AVC1139" s="105"/>
      <c r="AVD1139" s="104"/>
      <c r="AVE1139" s="28"/>
      <c r="AVF1139" s="105"/>
      <c r="AVG1139" s="104"/>
      <c r="AVH1139" s="28"/>
      <c r="AVI1139" s="105"/>
      <c r="AVJ1139" s="104"/>
      <c r="AVK1139" s="28"/>
      <c r="AVL1139" s="105"/>
      <c r="AVM1139" s="104"/>
      <c r="AVN1139" s="28"/>
      <c r="AVO1139" s="105"/>
      <c r="AVP1139" s="104"/>
      <c r="AVQ1139" s="28"/>
      <c r="AVR1139" s="105"/>
      <c r="AVS1139" s="104"/>
      <c r="AVT1139" s="28"/>
      <c r="AVU1139" s="105"/>
      <c r="AVV1139" s="104"/>
      <c r="AVW1139" s="28"/>
      <c r="AVX1139" s="105"/>
      <c r="AVY1139" s="104"/>
      <c r="AVZ1139" s="28"/>
      <c r="AWA1139" s="105"/>
      <c r="AWB1139" s="104"/>
      <c r="AWC1139" s="28"/>
      <c r="AWD1139" s="105"/>
      <c r="AWE1139" s="104"/>
      <c r="AWF1139" s="28"/>
      <c r="AWG1139" s="105"/>
      <c r="AWH1139" s="104"/>
      <c r="AWI1139" s="28"/>
      <c r="AWJ1139" s="105"/>
      <c r="AWK1139" s="104"/>
      <c r="AWL1139" s="28"/>
      <c r="AWM1139" s="105"/>
      <c r="AWN1139" s="104"/>
      <c r="AWO1139" s="28"/>
      <c r="AWP1139" s="105"/>
      <c r="AWQ1139" s="104"/>
      <c r="AWR1139" s="28"/>
      <c r="AWS1139" s="105"/>
      <c r="AWT1139" s="104"/>
      <c r="AWU1139" s="28"/>
      <c r="AWV1139" s="105"/>
      <c r="AWW1139" s="104"/>
      <c r="AWX1139" s="28"/>
      <c r="AWY1139" s="105"/>
      <c r="AWZ1139" s="104"/>
      <c r="AXA1139" s="28"/>
      <c r="AXB1139" s="105"/>
      <c r="AXC1139" s="104"/>
      <c r="AXD1139" s="28"/>
      <c r="AXE1139" s="105"/>
      <c r="AXF1139" s="104"/>
      <c r="AXG1139" s="28"/>
      <c r="AXH1139" s="105"/>
      <c r="AXI1139" s="104"/>
      <c r="AXJ1139" s="28"/>
      <c r="AXK1139" s="105"/>
      <c r="AXL1139" s="104"/>
      <c r="AXM1139" s="28"/>
      <c r="AXN1139" s="105"/>
      <c r="AXO1139" s="104"/>
      <c r="AXP1139" s="28"/>
      <c r="AXQ1139" s="105"/>
      <c r="AXR1139" s="104"/>
      <c r="AXS1139" s="28"/>
      <c r="AXT1139" s="105"/>
      <c r="AXU1139" s="104"/>
      <c r="AXV1139" s="28"/>
      <c r="AXW1139" s="105"/>
      <c r="AXX1139" s="104"/>
      <c r="AXY1139" s="28"/>
      <c r="AXZ1139" s="105"/>
      <c r="AYA1139" s="104"/>
      <c r="AYB1139" s="28"/>
      <c r="AYC1139" s="105"/>
      <c r="AYD1139" s="104"/>
      <c r="AYE1139" s="28"/>
      <c r="AYF1139" s="105"/>
      <c r="AYG1139" s="104"/>
      <c r="AYH1139" s="28"/>
      <c r="AYI1139" s="105"/>
      <c r="AYJ1139" s="104"/>
      <c r="AYK1139" s="28"/>
      <c r="AYL1139" s="105"/>
      <c r="AYM1139" s="104"/>
      <c r="AYN1139" s="28"/>
      <c r="AYO1139" s="105"/>
      <c r="AYP1139" s="104"/>
      <c r="AYQ1139" s="28"/>
      <c r="AYR1139" s="105"/>
      <c r="AYS1139" s="104"/>
      <c r="AYT1139" s="28"/>
      <c r="AYU1139" s="105"/>
      <c r="AYV1139" s="104"/>
      <c r="AYW1139" s="28"/>
      <c r="AYX1139" s="105"/>
      <c r="AYY1139" s="104"/>
      <c r="AYZ1139" s="28"/>
      <c r="AZA1139" s="105"/>
      <c r="AZB1139" s="104"/>
      <c r="AZC1139" s="28"/>
      <c r="AZD1139" s="105"/>
      <c r="AZE1139" s="104"/>
      <c r="AZF1139" s="28"/>
      <c r="AZG1139" s="105"/>
      <c r="AZH1139" s="104"/>
      <c r="AZI1139" s="28"/>
      <c r="AZJ1139" s="105"/>
      <c r="AZK1139" s="104"/>
      <c r="AZL1139" s="28"/>
      <c r="AZM1139" s="105"/>
      <c r="AZN1139" s="104"/>
      <c r="AZO1139" s="28"/>
      <c r="AZP1139" s="105"/>
      <c r="AZQ1139" s="104"/>
      <c r="AZR1139" s="28"/>
      <c r="AZS1139" s="105"/>
      <c r="AZT1139" s="104"/>
      <c r="AZU1139" s="28"/>
      <c r="AZV1139" s="105"/>
      <c r="AZW1139" s="104"/>
      <c r="AZX1139" s="28"/>
      <c r="AZY1139" s="105"/>
      <c r="AZZ1139" s="104"/>
      <c r="BAA1139" s="28"/>
      <c r="BAB1139" s="105"/>
      <c r="BAC1139" s="104"/>
      <c r="BAD1139" s="28"/>
      <c r="BAE1139" s="105"/>
      <c r="BAF1139" s="104"/>
      <c r="BAG1139" s="28"/>
      <c r="BAH1139" s="105"/>
      <c r="BAI1139" s="104"/>
      <c r="BAJ1139" s="28"/>
      <c r="BAK1139" s="105"/>
      <c r="BAL1139" s="104"/>
      <c r="BAM1139" s="28"/>
      <c r="BAN1139" s="105"/>
      <c r="BAO1139" s="104"/>
      <c r="BAP1139" s="28"/>
      <c r="BAQ1139" s="105"/>
      <c r="BAR1139" s="104"/>
      <c r="BAS1139" s="28"/>
      <c r="BAT1139" s="105"/>
      <c r="BAU1139" s="104"/>
      <c r="BAV1139" s="28"/>
      <c r="BAW1139" s="105"/>
      <c r="BAX1139" s="104"/>
      <c r="BAY1139" s="28"/>
      <c r="BAZ1139" s="105"/>
      <c r="BBA1139" s="104"/>
      <c r="BBB1139" s="28"/>
      <c r="BBC1139" s="105"/>
      <c r="BBD1139" s="104"/>
      <c r="BBE1139" s="28"/>
      <c r="BBF1139" s="105"/>
      <c r="BBG1139" s="104"/>
      <c r="BBH1139" s="28"/>
      <c r="BBI1139" s="105"/>
      <c r="BBJ1139" s="104"/>
      <c r="BBK1139" s="28"/>
      <c r="BBL1139" s="105"/>
      <c r="BBM1139" s="104"/>
      <c r="BBN1139" s="28"/>
      <c r="BBO1139" s="105"/>
      <c r="BBP1139" s="104"/>
      <c r="BBQ1139" s="28"/>
      <c r="BBR1139" s="105"/>
      <c r="BBS1139" s="104"/>
      <c r="BBT1139" s="28"/>
      <c r="BBU1139" s="105"/>
      <c r="BBV1139" s="104"/>
      <c r="BBW1139" s="28"/>
      <c r="BBX1139" s="105"/>
      <c r="BBY1139" s="104"/>
      <c r="BBZ1139" s="28"/>
      <c r="BCA1139" s="105"/>
      <c r="BCB1139" s="104"/>
      <c r="BCC1139" s="28"/>
      <c r="BCD1139" s="105"/>
      <c r="BCE1139" s="104"/>
      <c r="BCF1139" s="28"/>
      <c r="BCG1139" s="105"/>
      <c r="BCH1139" s="104"/>
      <c r="BCI1139" s="28"/>
      <c r="BCJ1139" s="105"/>
      <c r="BCK1139" s="104"/>
      <c r="BCL1139" s="28"/>
      <c r="BCM1139" s="105"/>
      <c r="BCN1139" s="104"/>
      <c r="BCO1139" s="28"/>
      <c r="BCP1139" s="105"/>
      <c r="BCQ1139" s="104"/>
      <c r="BCR1139" s="28"/>
      <c r="BCS1139" s="105"/>
      <c r="BCT1139" s="104"/>
      <c r="BCU1139" s="28"/>
      <c r="BCV1139" s="105"/>
      <c r="BCW1139" s="104"/>
      <c r="BCX1139" s="28"/>
      <c r="BCY1139" s="105"/>
      <c r="BCZ1139" s="104"/>
      <c r="BDA1139" s="28"/>
      <c r="BDB1139" s="105"/>
      <c r="BDC1139" s="104"/>
      <c r="BDD1139" s="28"/>
      <c r="BDE1139" s="105"/>
      <c r="BDF1139" s="104"/>
      <c r="BDG1139" s="28"/>
      <c r="BDH1139" s="105"/>
      <c r="BDI1139" s="104"/>
      <c r="BDJ1139" s="28"/>
      <c r="BDK1139" s="105"/>
      <c r="BDL1139" s="104"/>
      <c r="BDM1139" s="28"/>
      <c r="BDN1139" s="105"/>
      <c r="BDO1139" s="104"/>
      <c r="BDP1139" s="28"/>
      <c r="BDQ1139" s="105"/>
      <c r="BDR1139" s="104"/>
      <c r="BDS1139" s="28"/>
      <c r="BDT1139" s="105"/>
      <c r="BDU1139" s="104"/>
      <c r="BDV1139" s="28"/>
      <c r="BDW1139" s="105"/>
      <c r="BDX1139" s="104"/>
      <c r="BDY1139" s="28"/>
      <c r="BDZ1139" s="105"/>
      <c r="BEA1139" s="104"/>
      <c r="BEB1139" s="28"/>
      <c r="BEC1139" s="105"/>
      <c r="BED1139" s="104"/>
      <c r="BEE1139" s="28"/>
      <c r="BEF1139" s="105"/>
      <c r="BEG1139" s="104"/>
      <c r="BEH1139" s="28"/>
      <c r="BEI1139" s="105"/>
      <c r="BEJ1139" s="104"/>
      <c r="BEK1139" s="28"/>
      <c r="BEL1139" s="105"/>
      <c r="BEM1139" s="104"/>
      <c r="BEN1139" s="28"/>
      <c r="BEO1139" s="105"/>
      <c r="BEP1139" s="104"/>
      <c r="BEQ1139" s="28"/>
      <c r="BER1139" s="105"/>
      <c r="BES1139" s="104"/>
      <c r="BET1139" s="28"/>
      <c r="BEU1139" s="105"/>
      <c r="BEV1139" s="104"/>
      <c r="BEW1139" s="28"/>
      <c r="BEX1139" s="105"/>
      <c r="BEY1139" s="104"/>
      <c r="BEZ1139" s="28"/>
      <c r="BFA1139" s="105"/>
      <c r="BFB1139" s="104"/>
      <c r="BFC1139" s="28"/>
      <c r="BFD1139" s="105"/>
      <c r="BFE1139" s="104"/>
      <c r="BFF1139" s="28"/>
      <c r="BFG1139" s="105"/>
      <c r="BFH1139" s="104"/>
      <c r="BFI1139" s="28"/>
      <c r="BFJ1139" s="105"/>
      <c r="BFK1139" s="104"/>
      <c r="BFL1139" s="28"/>
      <c r="BFM1139" s="105"/>
      <c r="BFN1139" s="104"/>
      <c r="BFO1139" s="28"/>
      <c r="BFP1139" s="105"/>
      <c r="BFQ1139" s="104"/>
      <c r="BFR1139" s="28"/>
      <c r="BFS1139" s="105"/>
      <c r="BFT1139" s="104"/>
      <c r="BFU1139" s="28"/>
      <c r="BFV1139" s="105"/>
      <c r="BFW1139" s="104"/>
      <c r="BFX1139" s="28"/>
      <c r="BFY1139" s="105"/>
      <c r="BFZ1139" s="104"/>
      <c r="BGA1139" s="28"/>
      <c r="BGB1139" s="105"/>
      <c r="BGC1139" s="104"/>
      <c r="BGD1139" s="28"/>
      <c r="BGE1139" s="105"/>
      <c r="BGF1139" s="104"/>
      <c r="BGG1139" s="28"/>
      <c r="BGH1139" s="105"/>
      <c r="BGI1139" s="104"/>
      <c r="BGJ1139" s="28"/>
      <c r="BGK1139" s="105"/>
      <c r="BGL1139" s="104"/>
      <c r="BGM1139" s="28"/>
      <c r="BGN1139" s="105"/>
      <c r="BGO1139" s="104"/>
      <c r="BGP1139" s="28"/>
      <c r="BGQ1139" s="105"/>
      <c r="BGR1139" s="104"/>
      <c r="BGS1139" s="28"/>
      <c r="BGT1139" s="105"/>
      <c r="BGU1139" s="104"/>
      <c r="BGV1139" s="28"/>
      <c r="BGW1139" s="105"/>
      <c r="BGX1139" s="104"/>
      <c r="BGY1139" s="28"/>
      <c r="BGZ1139" s="105"/>
      <c r="BHA1139" s="104"/>
      <c r="BHB1139" s="28"/>
      <c r="BHC1139" s="105"/>
      <c r="BHD1139" s="104"/>
      <c r="BHE1139" s="28"/>
      <c r="BHF1139" s="105"/>
      <c r="BHG1139" s="104"/>
      <c r="BHH1139" s="28"/>
      <c r="BHI1139" s="105"/>
      <c r="BHJ1139" s="104"/>
      <c r="BHK1139" s="28"/>
      <c r="BHL1139" s="105"/>
      <c r="BHM1139" s="104"/>
      <c r="BHN1139" s="28"/>
      <c r="BHO1139" s="105"/>
      <c r="BHP1139" s="104"/>
      <c r="BHQ1139" s="28"/>
      <c r="BHR1139" s="105"/>
      <c r="BHS1139" s="104"/>
      <c r="BHT1139" s="28"/>
      <c r="BHU1139" s="105"/>
      <c r="BHV1139" s="104"/>
      <c r="BHW1139" s="28"/>
      <c r="BHX1139" s="105"/>
      <c r="BHY1139" s="104"/>
      <c r="BHZ1139" s="28"/>
      <c r="BIA1139" s="105"/>
      <c r="BIB1139" s="104"/>
      <c r="BIC1139" s="28"/>
      <c r="BID1139" s="105"/>
      <c r="BIE1139" s="104"/>
      <c r="BIF1139" s="28"/>
      <c r="BIG1139" s="105"/>
      <c r="BIH1139" s="104"/>
      <c r="BII1139" s="28"/>
      <c r="BIJ1139" s="105"/>
      <c r="BIK1139" s="104"/>
      <c r="BIL1139" s="28"/>
      <c r="BIM1139" s="105"/>
      <c r="BIN1139" s="104"/>
      <c r="BIO1139" s="28"/>
      <c r="BIP1139" s="105"/>
      <c r="BIQ1139" s="104"/>
      <c r="BIR1139" s="28"/>
      <c r="BIS1139" s="105"/>
      <c r="BIT1139" s="104"/>
      <c r="BIU1139" s="28"/>
      <c r="BIV1139" s="105"/>
      <c r="BIW1139" s="104"/>
      <c r="BIX1139" s="28"/>
      <c r="BIY1139" s="105"/>
      <c r="BIZ1139" s="104"/>
      <c r="BJA1139" s="28"/>
      <c r="BJB1139" s="105"/>
      <c r="BJC1139" s="104"/>
      <c r="BJD1139" s="28"/>
      <c r="BJE1139" s="105"/>
      <c r="BJF1139" s="104"/>
      <c r="BJG1139" s="28"/>
      <c r="BJH1139" s="105"/>
      <c r="BJI1139" s="104"/>
      <c r="BJJ1139" s="28"/>
      <c r="BJK1139" s="105"/>
      <c r="BJL1139" s="104"/>
      <c r="BJM1139" s="28"/>
      <c r="BJN1139" s="105"/>
      <c r="BJO1139" s="104"/>
      <c r="BJP1139" s="28"/>
      <c r="BJQ1139" s="105"/>
      <c r="BJR1139" s="104"/>
      <c r="BJS1139" s="28"/>
      <c r="BJT1139" s="105"/>
      <c r="BJU1139" s="104"/>
      <c r="BJV1139" s="28"/>
      <c r="BJW1139" s="105"/>
      <c r="BJX1139" s="104"/>
      <c r="BJY1139" s="28"/>
      <c r="BJZ1139" s="105"/>
      <c r="BKA1139" s="104"/>
      <c r="BKB1139" s="28"/>
      <c r="BKC1139" s="105"/>
      <c r="BKD1139" s="104"/>
      <c r="BKE1139" s="28"/>
      <c r="BKF1139" s="105"/>
      <c r="BKG1139" s="104"/>
      <c r="BKH1139" s="28"/>
      <c r="BKI1139" s="105"/>
      <c r="BKJ1139" s="104"/>
      <c r="BKK1139" s="28"/>
      <c r="BKL1139" s="105"/>
      <c r="BKM1139" s="104"/>
      <c r="BKN1139" s="28"/>
      <c r="BKO1139" s="105"/>
      <c r="BKP1139" s="104"/>
      <c r="BKQ1139" s="28"/>
      <c r="BKR1139" s="105"/>
      <c r="BKS1139" s="104"/>
      <c r="BKT1139" s="28"/>
      <c r="BKU1139" s="105"/>
      <c r="BKV1139" s="104"/>
      <c r="BKW1139" s="28"/>
      <c r="BKX1139" s="105"/>
      <c r="BKY1139" s="104"/>
      <c r="BKZ1139" s="28"/>
      <c r="BLA1139" s="105"/>
      <c r="BLB1139" s="104"/>
      <c r="BLC1139" s="28"/>
      <c r="BLD1139" s="105"/>
      <c r="BLE1139" s="104"/>
      <c r="BLF1139" s="28"/>
      <c r="BLG1139" s="105"/>
      <c r="BLH1139" s="104"/>
      <c r="BLI1139" s="28"/>
      <c r="BLJ1139" s="105"/>
      <c r="BLK1139" s="104"/>
      <c r="BLL1139" s="28"/>
      <c r="BLM1139" s="105"/>
      <c r="BLN1139" s="104"/>
      <c r="BLO1139" s="28"/>
      <c r="BLP1139" s="105"/>
      <c r="BLQ1139" s="104"/>
      <c r="BLR1139" s="28"/>
      <c r="BLS1139" s="105"/>
      <c r="BLT1139" s="104"/>
      <c r="BLU1139" s="28"/>
      <c r="BLV1139" s="105"/>
      <c r="BLW1139" s="104"/>
      <c r="BLX1139" s="28"/>
      <c r="BLY1139" s="105"/>
      <c r="BLZ1139" s="104"/>
      <c r="BMA1139" s="28"/>
      <c r="BMB1139" s="105"/>
      <c r="BMC1139" s="104"/>
      <c r="BMD1139" s="28"/>
      <c r="BME1139" s="105"/>
      <c r="BMF1139" s="104"/>
      <c r="BMG1139" s="28"/>
      <c r="BMH1139" s="105"/>
      <c r="BMI1139" s="104"/>
      <c r="BMJ1139" s="28"/>
      <c r="BMK1139" s="105"/>
      <c r="BML1139" s="104"/>
      <c r="BMM1139" s="28"/>
      <c r="BMN1139" s="105"/>
      <c r="BMO1139" s="104"/>
      <c r="BMP1139" s="28"/>
      <c r="BMQ1139" s="105"/>
      <c r="BMR1139" s="104"/>
      <c r="BMS1139" s="28"/>
      <c r="BMT1139" s="105"/>
      <c r="BMU1139" s="104"/>
      <c r="BMV1139" s="28"/>
      <c r="BMW1139" s="105"/>
      <c r="BMX1139" s="104"/>
      <c r="BMY1139" s="28"/>
      <c r="BMZ1139" s="105"/>
      <c r="BNA1139" s="104"/>
      <c r="BNB1139" s="28"/>
      <c r="BNC1139" s="105"/>
      <c r="BND1139" s="104"/>
      <c r="BNE1139" s="28"/>
      <c r="BNF1139" s="105"/>
      <c r="BNG1139" s="104"/>
      <c r="BNH1139" s="28"/>
      <c r="BNI1139" s="105"/>
      <c r="BNJ1139" s="104"/>
      <c r="BNK1139" s="28"/>
      <c r="BNL1139" s="105"/>
      <c r="BNM1139" s="104"/>
      <c r="BNN1139" s="28"/>
      <c r="BNO1139" s="105"/>
      <c r="BNP1139" s="104"/>
      <c r="BNQ1139" s="28"/>
      <c r="BNR1139" s="105"/>
      <c r="BNS1139" s="104"/>
      <c r="BNT1139" s="28"/>
      <c r="BNU1139" s="105"/>
      <c r="BNV1139" s="104"/>
      <c r="BNW1139" s="28"/>
      <c r="BNX1139" s="105"/>
      <c r="BNY1139" s="104"/>
      <c r="BNZ1139" s="28"/>
      <c r="BOA1139" s="105"/>
      <c r="BOB1139" s="104"/>
      <c r="BOC1139" s="28"/>
      <c r="BOD1139" s="105"/>
      <c r="BOE1139" s="104"/>
      <c r="BOF1139" s="28"/>
      <c r="BOG1139" s="105"/>
      <c r="BOH1139" s="104"/>
      <c r="BOI1139" s="28"/>
      <c r="BOJ1139" s="105"/>
      <c r="BOK1139" s="104"/>
      <c r="BOL1139" s="28"/>
      <c r="BOM1139" s="105"/>
      <c r="BON1139" s="104"/>
      <c r="BOO1139" s="28"/>
      <c r="BOP1139" s="105"/>
      <c r="BOQ1139" s="104"/>
      <c r="BOR1139" s="28"/>
      <c r="BOS1139" s="105"/>
      <c r="BOT1139" s="104"/>
      <c r="BOU1139" s="28"/>
      <c r="BOV1139" s="105"/>
      <c r="BOW1139" s="104"/>
      <c r="BOX1139" s="28"/>
      <c r="BOY1139" s="105"/>
      <c r="BOZ1139" s="104"/>
      <c r="BPA1139" s="28"/>
      <c r="BPB1139" s="105"/>
      <c r="BPC1139" s="104"/>
      <c r="BPD1139" s="28"/>
      <c r="BPE1139" s="105"/>
      <c r="BPF1139" s="104"/>
      <c r="BPG1139" s="28"/>
      <c r="BPH1139" s="105"/>
      <c r="BPI1139" s="104"/>
      <c r="BPJ1139" s="28"/>
      <c r="BPK1139" s="105"/>
      <c r="BPL1139" s="104"/>
      <c r="BPM1139" s="28"/>
      <c r="BPN1139" s="105"/>
      <c r="BPO1139" s="104"/>
      <c r="BPP1139" s="28"/>
      <c r="BPQ1139" s="105"/>
      <c r="BPR1139" s="104"/>
      <c r="BPS1139" s="28"/>
      <c r="BPT1139" s="105"/>
      <c r="BPU1139" s="104"/>
      <c r="BPV1139" s="28"/>
      <c r="BPW1139" s="105"/>
      <c r="BPX1139" s="104"/>
      <c r="BPY1139" s="28"/>
      <c r="BPZ1139" s="105"/>
      <c r="BQA1139" s="104"/>
      <c r="BQB1139" s="28"/>
      <c r="BQC1139" s="105"/>
      <c r="BQD1139" s="104"/>
      <c r="BQE1139" s="28"/>
      <c r="BQF1139" s="105"/>
      <c r="BQG1139" s="104"/>
      <c r="BQH1139" s="28"/>
      <c r="BQI1139" s="105"/>
      <c r="BQJ1139" s="104"/>
      <c r="BQK1139" s="28"/>
      <c r="BQL1139" s="105"/>
      <c r="BQM1139" s="104"/>
      <c r="BQN1139" s="28"/>
      <c r="BQO1139" s="105"/>
      <c r="BQP1139" s="104"/>
      <c r="BQQ1139" s="28"/>
      <c r="BQR1139" s="105"/>
      <c r="BQS1139" s="104"/>
      <c r="BQT1139" s="28"/>
      <c r="BQU1139" s="105"/>
      <c r="BQV1139" s="104"/>
      <c r="BQW1139" s="28"/>
      <c r="BQX1139" s="105"/>
      <c r="BQY1139" s="104"/>
      <c r="BQZ1139" s="28"/>
      <c r="BRA1139" s="105"/>
      <c r="BRB1139" s="104"/>
      <c r="BRC1139" s="28"/>
      <c r="BRD1139" s="105"/>
      <c r="BRE1139" s="104"/>
      <c r="BRF1139" s="28"/>
      <c r="BRG1139" s="105"/>
      <c r="BRH1139" s="104"/>
      <c r="BRI1139" s="28"/>
      <c r="BRJ1139" s="105"/>
      <c r="BRK1139" s="104"/>
      <c r="BRL1139" s="28"/>
      <c r="BRM1139" s="105"/>
      <c r="BRN1139" s="104"/>
      <c r="BRO1139" s="28"/>
      <c r="BRP1139" s="105"/>
      <c r="BRQ1139" s="104"/>
      <c r="BRR1139" s="28"/>
      <c r="BRS1139" s="105"/>
      <c r="BRT1139" s="104"/>
      <c r="BRU1139" s="28"/>
      <c r="BRV1139" s="105"/>
      <c r="BRW1139" s="104"/>
      <c r="BRX1139" s="28"/>
      <c r="BRY1139" s="105"/>
      <c r="BRZ1139" s="104"/>
      <c r="BSA1139" s="28"/>
      <c r="BSB1139" s="105"/>
      <c r="BSC1139" s="104"/>
      <c r="BSD1139" s="28"/>
      <c r="BSE1139" s="105"/>
      <c r="BSF1139" s="104"/>
      <c r="BSG1139" s="28"/>
      <c r="BSH1139" s="105"/>
      <c r="BSI1139" s="104"/>
      <c r="BSJ1139" s="28"/>
      <c r="BSK1139" s="105"/>
      <c r="BSL1139" s="104"/>
      <c r="BSM1139" s="28"/>
      <c r="BSN1139" s="105"/>
      <c r="BSO1139" s="104"/>
      <c r="BSP1139" s="28"/>
      <c r="BSQ1139" s="105"/>
      <c r="BSR1139" s="104"/>
      <c r="BSS1139" s="28"/>
      <c r="BST1139" s="105"/>
      <c r="BSU1139" s="104"/>
      <c r="BSV1139" s="28"/>
      <c r="BSW1139" s="105"/>
      <c r="BSX1139" s="104"/>
      <c r="BSY1139" s="28"/>
      <c r="BSZ1139" s="105"/>
      <c r="BTA1139" s="104"/>
      <c r="BTB1139" s="28"/>
      <c r="BTC1139" s="105"/>
      <c r="BTD1139" s="104"/>
      <c r="BTE1139" s="28"/>
      <c r="BTF1139" s="105"/>
      <c r="BTG1139" s="104"/>
      <c r="BTH1139" s="28"/>
      <c r="BTI1139" s="105"/>
      <c r="BTJ1139" s="104"/>
      <c r="BTK1139" s="28"/>
      <c r="BTL1139" s="105"/>
      <c r="BTM1139" s="104"/>
      <c r="BTN1139" s="28"/>
      <c r="BTO1139" s="105"/>
      <c r="BTP1139" s="104"/>
      <c r="BTQ1139" s="28"/>
      <c r="BTR1139" s="105"/>
      <c r="BTS1139" s="104"/>
      <c r="BTT1139" s="28"/>
      <c r="BTU1139" s="105"/>
      <c r="BTV1139" s="104"/>
      <c r="BTW1139" s="28"/>
      <c r="BTX1139" s="105"/>
      <c r="BTY1139" s="104"/>
      <c r="BTZ1139" s="28"/>
      <c r="BUA1139" s="105"/>
      <c r="BUB1139" s="104"/>
      <c r="BUC1139" s="28"/>
      <c r="BUD1139" s="105"/>
      <c r="BUE1139" s="104"/>
      <c r="BUF1139" s="28"/>
      <c r="BUG1139" s="105"/>
      <c r="BUH1139" s="104"/>
      <c r="BUI1139" s="28"/>
      <c r="BUJ1139" s="105"/>
      <c r="BUK1139" s="104"/>
      <c r="BUL1139" s="28"/>
      <c r="BUM1139" s="105"/>
      <c r="BUN1139" s="104"/>
      <c r="BUO1139" s="28"/>
      <c r="BUP1139" s="105"/>
      <c r="BUQ1139" s="104"/>
      <c r="BUR1139" s="28"/>
      <c r="BUS1139" s="105"/>
      <c r="BUT1139" s="104"/>
      <c r="BUU1139" s="28"/>
      <c r="BUV1139" s="105"/>
      <c r="BUW1139" s="104"/>
      <c r="BUX1139" s="28"/>
      <c r="BUY1139" s="105"/>
      <c r="BUZ1139" s="104"/>
      <c r="BVA1139" s="28"/>
      <c r="BVB1139" s="105"/>
      <c r="BVC1139" s="104"/>
      <c r="BVD1139" s="28"/>
      <c r="BVE1139" s="105"/>
      <c r="BVF1139" s="104"/>
      <c r="BVG1139" s="28"/>
      <c r="BVH1139" s="105"/>
      <c r="BVI1139" s="104"/>
      <c r="BVJ1139" s="28"/>
      <c r="BVK1139" s="105"/>
      <c r="BVL1139" s="104"/>
      <c r="BVM1139" s="28"/>
      <c r="BVN1139" s="105"/>
      <c r="BVO1139" s="104"/>
      <c r="BVP1139" s="28"/>
      <c r="BVQ1139" s="105"/>
      <c r="BVR1139" s="104"/>
      <c r="BVS1139" s="28"/>
      <c r="BVT1139" s="105"/>
      <c r="BVU1139" s="104"/>
      <c r="BVV1139" s="28"/>
      <c r="BVW1139" s="105"/>
      <c r="BVX1139" s="104"/>
      <c r="BVY1139" s="28"/>
      <c r="BVZ1139" s="105"/>
      <c r="BWA1139" s="104"/>
      <c r="BWB1139" s="28"/>
      <c r="BWC1139" s="105"/>
      <c r="BWD1139" s="104"/>
      <c r="BWE1139" s="28"/>
      <c r="BWF1139" s="105"/>
      <c r="BWG1139" s="104"/>
      <c r="BWH1139" s="28"/>
      <c r="BWI1139" s="105"/>
      <c r="BWJ1139" s="104"/>
      <c r="BWK1139" s="28"/>
      <c r="BWL1139" s="105"/>
      <c r="BWM1139" s="104"/>
      <c r="BWN1139" s="28"/>
      <c r="BWO1139" s="105"/>
      <c r="BWP1139" s="104"/>
      <c r="BWQ1139" s="28"/>
      <c r="BWR1139" s="105"/>
      <c r="BWS1139" s="104"/>
      <c r="BWT1139" s="28"/>
      <c r="BWU1139" s="105"/>
      <c r="BWV1139" s="104"/>
      <c r="BWW1139" s="28"/>
      <c r="BWX1139" s="105"/>
      <c r="BWY1139" s="104"/>
      <c r="BWZ1139" s="28"/>
      <c r="BXA1139" s="105"/>
      <c r="BXB1139" s="104"/>
      <c r="BXC1139" s="28"/>
      <c r="BXD1139" s="105"/>
      <c r="BXE1139" s="104"/>
      <c r="BXF1139" s="28"/>
      <c r="BXG1139" s="105"/>
      <c r="BXH1139" s="104"/>
      <c r="BXI1139" s="28"/>
      <c r="BXJ1139" s="105"/>
      <c r="BXK1139" s="104"/>
      <c r="BXL1139" s="28"/>
      <c r="BXM1139" s="105"/>
      <c r="BXN1139" s="104"/>
      <c r="BXO1139" s="28"/>
      <c r="BXP1139" s="105"/>
      <c r="BXQ1139" s="104"/>
      <c r="BXR1139" s="28"/>
      <c r="BXS1139" s="105"/>
      <c r="BXT1139" s="104"/>
      <c r="BXU1139" s="28"/>
      <c r="BXV1139" s="105"/>
      <c r="BXW1139" s="104"/>
      <c r="BXX1139" s="28"/>
      <c r="BXY1139" s="105"/>
      <c r="BXZ1139" s="104"/>
      <c r="BYA1139" s="28"/>
      <c r="BYB1139" s="105"/>
      <c r="BYC1139" s="104"/>
      <c r="BYD1139" s="28"/>
      <c r="BYE1139" s="105"/>
      <c r="BYF1139" s="104"/>
      <c r="BYG1139" s="28"/>
      <c r="BYH1139" s="105"/>
      <c r="BYI1139" s="104"/>
      <c r="BYJ1139" s="28"/>
      <c r="BYK1139" s="105"/>
      <c r="BYL1139" s="104"/>
      <c r="BYM1139" s="28"/>
      <c r="BYN1139" s="105"/>
      <c r="BYO1139" s="104"/>
      <c r="BYP1139" s="28"/>
      <c r="BYQ1139" s="105"/>
      <c r="BYR1139" s="104"/>
      <c r="BYS1139" s="28"/>
      <c r="BYT1139" s="105"/>
      <c r="BYU1139" s="104"/>
      <c r="BYV1139" s="28"/>
      <c r="BYW1139" s="105"/>
      <c r="BYX1139" s="104"/>
      <c r="BYY1139" s="28"/>
      <c r="BYZ1139" s="105"/>
      <c r="BZA1139" s="104"/>
      <c r="BZB1139" s="28"/>
      <c r="BZC1139" s="105"/>
      <c r="BZD1139" s="104"/>
      <c r="BZE1139" s="28"/>
      <c r="BZF1139" s="105"/>
      <c r="BZG1139" s="104"/>
      <c r="BZH1139" s="28"/>
      <c r="BZI1139" s="105"/>
      <c r="BZJ1139" s="104"/>
      <c r="BZK1139" s="28"/>
      <c r="BZL1139" s="105"/>
      <c r="BZM1139" s="104"/>
      <c r="BZN1139" s="28"/>
      <c r="BZO1139" s="105"/>
      <c r="BZP1139" s="104"/>
      <c r="BZQ1139" s="28"/>
      <c r="BZR1139" s="105"/>
      <c r="BZS1139" s="104"/>
      <c r="BZT1139" s="28"/>
      <c r="BZU1139" s="105"/>
      <c r="BZV1139" s="104"/>
      <c r="BZW1139" s="28"/>
      <c r="BZX1139" s="105"/>
      <c r="BZY1139" s="104"/>
      <c r="BZZ1139" s="28"/>
      <c r="CAA1139" s="105"/>
      <c r="CAB1139" s="104"/>
      <c r="CAC1139" s="28"/>
      <c r="CAD1139" s="105"/>
      <c r="CAE1139" s="104"/>
      <c r="CAF1139" s="28"/>
      <c r="CAG1139" s="105"/>
      <c r="CAH1139" s="104"/>
      <c r="CAI1139" s="28"/>
      <c r="CAJ1139" s="105"/>
      <c r="CAK1139" s="104"/>
      <c r="CAL1139" s="28"/>
      <c r="CAM1139" s="105"/>
      <c r="CAN1139" s="104"/>
      <c r="CAO1139" s="28"/>
      <c r="CAP1139" s="105"/>
      <c r="CAQ1139" s="104"/>
      <c r="CAR1139" s="28"/>
      <c r="CAS1139" s="105"/>
      <c r="CAT1139" s="104"/>
      <c r="CAU1139" s="28"/>
      <c r="CAV1139" s="105"/>
      <c r="CAW1139" s="104"/>
      <c r="CAX1139" s="28"/>
      <c r="CAY1139" s="105"/>
      <c r="CAZ1139" s="104"/>
      <c r="CBA1139" s="28"/>
      <c r="CBB1139" s="105"/>
      <c r="CBC1139" s="104"/>
      <c r="CBD1139" s="28"/>
      <c r="CBE1139" s="105"/>
      <c r="CBF1139" s="104"/>
      <c r="CBG1139" s="28"/>
      <c r="CBH1139" s="105"/>
      <c r="CBI1139" s="104"/>
      <c r="CBJ1139" s="28"/>
      <c r="CBK1139" s="105"/>
      <c r="CBL1139" s="104"/>
      <c r="CBM1139" s="28"/>
      <c r="CBN1139" s="105"/>
      <c r="CBO1139" s="104"/>
      <c r="CBP1139" s="28"/>
      <c r="CBQ1139" s="105"/>
      <c r="CBR1139" s="104"/>
      <c r="CBS1139" s="28"/>
      <c r="CBT1139" s="105"/>
      <c r="CBU1139" s="104"/>
      <c r="CBV1139" s="28"/>
      <c r="CBW1139" s="105"/>
      <c r="CBX1139" s="104"/>
      <c r="CBY1139" s="28"/>
      <c r="CBZ1139" s="105"/>
      <c r="CCA1139" s="104"/>
      <c r="CCB1139" s="28"/>
      <c r="CCC1139" s="105"/>
      <c r="CCD1139" s="104"/>
      <c r="CCE1139" s="28"/>
      <c r="CCF1139" s="105"/>
      <c r="CCG1139" s="104"/>
      <c r="CCH1139" s="28"/>
      <c r="CCI1139" s="105"/>
      <c r="CCJ1139" s="104"/>
      <c r="CCK1139" s="28"/>
      <c r="CCL1139" s="105"/>
      <c r="CCM1139" s="104"/>
      <c r="CCN1139" s="28"/>
      <c r="CCO1139" s="105"/>
      <c r="CCP1139" s="104"/>
      <c r="CCQ1139" s="28"/>
      <c r="CCR1139" s="105"/>
      <c r="CCS1139" s="104"/>
      <c r="CCT1139" s="28"/>
      <c r="CCU1139" s="105"/>
      <c r="CCV1139" s="104"/>
      <c r="CCW1139" s="28"/>
      <c r="CCX1139" s="105"/>
      <c r="CCY1139" s="104"/>
      <c r="CCZ1139" s="28"/>
      <c r="CDA1139" s="105"/>
      <c r="CDB1139" s="104"/>
      <c r="CDC1139" s="28"/>
      <c r="CDD1139" s="105"/>
      <c r="CDE1139" s="104"/>
      <c r="CDF1139" s="28"/>
      <c r="CDG1139" s="105"/>
      <c r="CDH1139" s="104"/>
      <c r="CDI1139" s="28"/>
      <c r="CDJ1139" s="105"/>
      <c r="CDK1139" s="104"/>
      <c r="CDL1139" s="28"/>
      <c r="CDM1139" s="105"/>
      <c r="CDN1139" s="104"/>
      <c r="CDO1139" s="28"/>
      <c r="CDP1139" s="105"/>
      <c r="CDQ1139" s="104"/>
      <c r="CDR1139" s="28"/>
      <c r="CDS1139" s="105"/>
      <c r="CDT1139" s="104"/>
      <c r="CDU1139" s="28"/>
      <c r="CDV1139" s="105"/>
      <c r="CDW1139" s="104"/>
      <c r="CDX1139" s="28"/>
      <c r="CDY1139" s="105"/>
      <c r="CDZ1139" s="104"/>
      <c r="CEA1139" s="28"/>
      <c r="CEB1139" s="105"/>
      <c r="CEC1139" s="104"/>
      <c r="CED1139" s="28"/>
      <c r="CEE1139" s="105"/>
      <c r="CEF1139" s="104"/>
      <c r="CEG1139" s="28"/>
      <c r="CEH1139" s="105"/>
      <c r="CEI1139" s="104"/>
      <c r="CEJ1139" s="28"/>
      <c r="CEK1139" s="105"/>
      <c r="CEL1139" s="104"/>
      <c r="CEM1139" s="28"/>
      <c r="CEN1139" s="105"/>
      <c r="CEO1139" s="104"/>
      <c r="CEP1139" s="28"/>
      <c r="CEQ1139" s="105"/>
      <c r="CER1139" s="104"/>
      <c r="CES1139" s="28"/>
      <c r="CET1139" s="105"/>
      <c r="CEU1139" s="104"/>
      <c r="CEV1139" s="28"/>
      <c r="CEW1139" s="105"/>
      <c r="CEX1139" s="104"/>
      <c r="CEY1139" s="28"/>
      <c r="CEZ1139" s="105"/>
      <c r="CFA1139" s="104"/>
      <c r="CFB1139" s="28"/>
      <c r="CFC1139" s="105"/>
      <c r="CFD1139" s="104"/>
      <c r="CFE1139" s="28"/>
      <c r="CFF1139" s="105"/>
      <c r="CFG1139" s="104"/>
      <c r="CFH1139" s="28"/>
      <c r="CFI1139" s="105"/>
      <c r="CFJ1139" s="104"/>
      <c r="CFK1139" s="28"/>
      <c r="CFL1139" s="105"/>
      <c r="CFM1139" s="104"/>
      <c r="CFN1139" s="28"/>
      <c r="CFO1139" s="105"/>
      <c r="CFP1139" s="104"/>
      <c r="CFQ1139" s="28"/>
      <c r="CFR1139" s="105"/>
      <c r="CFS1139" s="104"/>
      <c r="CFT1139" s="28"/>
      <c r="CFU1139" s="105"/>
      <c r="CFV1139" s="104"/>
      <c r="CFW1139" s="28"/>
      <c r="CFX1139" s="105"/>
      <c r="CFY1139" s="104"/>
      <c r="CFZ1139" s="28"/>
      <c r="CGA1139" s="105"/>
      <c r="CGB1139" s="104"/>
      <c r="CGC1139" s="28"/>
      <c r="CGD1139" s="105"/>
      <c r="CGE1139" s="104"/>
      <c r="CGF1139" s="28"/>
      <c r="CGG1139" s="105"/>
      <c r="CGH1139" s="104"/>
      <c r="CGI1139" s="28"/>
      <c r="CGJ1139" s="105"/>
      <c r="CGK1139" s="104"/>
      <c r="CGL1139" s="28"/>
      <c r="CGM1139" s="105"/>
      <c r="CGN1139" s="104"/>
      <c r="CGO1139" s="28"/>
      <c r="CGP1139" s="105"/>
      <c r="CGQ1139" s="104"/>
      <c r="CGR1139" s="28"/>
      <c r="CGS1139" s="105"/>
      <c r="CGT1139" s="104"/>
      <c r="CGU1139" s="28"/>
      <c r="CGV1139" s="105"/>
      <c r="CGW1139" s="104"/>
      <c r="CGX1139" s="28"/>
      <c r="CGY1139" s="105"/>
      <c r="CGZ1139" s="104"/>
      <c r="CHA1139" s="28"/>
      <c r="CHB1139" s="105"/>
      <c r="CHC1139" s="104"/>
      <c r="CHD1139" s="28"/>
      <c r="CHE1139" s="105"/>
      <c r="CHF1139" s="104"/>
      <c r="CHG1139" s="28"/>
      <c r="CHH1139" s="105"/>
      <c r="CHI1139" s="104"/>
      <c r="CHJ1139" s="28"/>
      <c r="CHK1139" s="105"/>
      <c r="CHL1139" s="104"/>
      <c r="CHM1139" s="28"/>
      <c r="CHN1139" s="105"/>
      <c r="CHO1139" s="104"/>
      <c r="CHP1139" s="28"/>
      <c r="CHQ1139" s="105"/>
      <c r="CHR1139" s="104"/>
      <c r="CHS1139" s="28"/>
      <c r="CHT1139" s="105"/>
      <c r="CHU1139" s="104"/>
      <c r="CHV1139" s="28"/>
      <c r="CHW1139" s="105"/>
      <c r="CHX1139" s="104"/>
      <c r="CHY1139" s="28"/>
      <c r="CHZ1139" s="105"/>
      <c r="CIA1139" s="104"/>
      <c r="CIB1139" s="28"/>
      <c r="CIC1139" s="105"/>
      <c r="CID1139" s="104"/>
      <c r="CIE1139" s="28"/>
      <c r="CIF1139" s="105"/>
      <c r="CIG1139" s="104"/>
      <c r="CIH1139" s="28"/>
      <c r="CII1139" s="105"/>
      <c r="CIJ1139" s="104"/>
      <c r="CIK1139" s="28"/>
      <c r="CIL1139" s="105"/>
      <c r="CIM1139" s="104"/>
      <c r="CIN1139" s="28"/>
      <c r="CIO1139" s="105"/>
      <c r="CIP1139" s="104"/>
      <c r="CIQ1139" s="28"/>
      <c r="CIR1139" s="105"/>
      <c r="CIS1139" s="104"/>
      <c r="CIT1139" s="28"/>
      <c r="CIU1139" s="105"/>
      <c r="CIV1139" s="104"/>
      <c r="CIW1139" s="28"/>
      <c r="CIX1139" s="105"/>
      <c r="CIY1139" s="104"/>
      <c r="CIZ1139" s="28"/>
      <c r="CJA1139" s="105"/>
      <c r="CJB1139" s="104"/>
      <c r="CJC1139" s="28"/>
      <c r="CJD1139" s="105"/>
      <c r="CJE1139" s="104"/>
      <c r="CJF1139" s="28"/>
      <c r="CJG1139" s="105"/>
      <c r="CJH1139" s="104"/>
      <c r="CJI1139" s="28"/>
      <c r="CJJ1139" s="105"/>
      <c r="CJK1139" s="104"/>
      <c r="CJL1139" s="28"/>
      <c r="CJM1139" s="105"/>
      <c r="CJN1139" s="104"/>
      <c r="CJO1139" s="28"/>
      <c r="CJP1139" s="105"/>
      <c r="CJQ1139" s="104"/>
      <c r="CJR1139" s="28"/>
      <c r="CJS1139" s="105"/>
      <c r="CJT1139" s="104"/>
      <c r="CJU1139" s="28"/>
      <c r="CJV1139" s="105"/>
      <c r="CJW1139" s="104"/>
      <c r="CJX1139" s="28"/>
      <c r="CJY1139" s="105"/>
      <c r="CJZ1139" s="104"/>
      <c r="CKA1139" s="28"/>
      <c r="CKB1139" s="105"/>
      <c r="CKC1139" s="104"/>
      <c r="CKD1139" s="28"/>
      <c r="CKE1139" s="105"/>
      <c r="CKF1139" s="104"/>
      <c r="CKG1139" s="28"/>
      <c r="CKH1139" s="105"/>
      <c r="CKI1139" s="104"/>
      <c r="CKJ1139" s="28"/>
      <c r="CKK1139" s="105"/>
      <c r="CKL1139" s="104"/>
      <c r="CKM1139" s="28"/>
      <c r="CKN1139" s="105"/>
      <c r="CKO1139" s="104"/>
      <c r="CKP1139" s="28"/>
      <c r="CKQ1139" s="105"/>
      <c r="CKR1139" s="104"/>
      <c r="CKS1139" s="28"/>
      <c r="CKT1139" s="105"/>
      <c r="CKU1139" s="104"/>
      <c r="CKV1139" s="28"/>
      <c r="CKW1139" s="105"/>
      <c r="CKX1139" s="104"/>
      <c r="CKY1139" s="28"/>
      <c r="CKZ1139" s="105"/>
      <c r="CLA1139" s="104"/>
      <c r="CLB1139" s="28"/>
      <c r="CLC1139" s="105"/>
      <c r="CLD1139" s="104"/>
      <c r="CLE1139" s="28"/>
      <c r="CLF1139" s="105"/>
      <c r="CLG1139" s="104"/>
      <c r="CLH1139" s="28"/>
      <c r="CLI1139" s="105"/>
      <c r="CLJ1139" s="104"/>
      <c r="CLK1139" s="28"/>
      <c r="CLL1139" s="105"/>
      <c r="CLM1139" s="104"/>
      <c r="CLN1139" s="28"/>
      <c r="CLO1139" s="105"/>
      <c r="CLP1139" s="104"/>
      <c r="CLQ1139" s="28"/>
      <c r="CLR1139" s="105"/>
      <c r="CLS1139" s="104"/>
      <c r="CLT1139" s="28"/>
      <c r="CLU1139" s="105"/>
      <c r="CLV1139" s="104"/>
      <c r="CLW1139" s="28"/>
      <c r="CLX1139" s="105"/>
      <c r="CLY1139" s="104"/>
      <c r="CLZ1139" s="28"/>
      <c r="CMA1139" s="105"/>
      <c r="CMB1139" s="104"/>
      <c r="CMC1139" s="28"/>
      <c r="CMD1139" s="105"/>
      <c r="CME1139" s="104"/>
      <c r="CMF1139" s="28"/>
      <c r="CMG1139" s="105"/>
      <c r="CMH1139" s="104"/>
      <c r="CMI1139" s="28"/>
      <c r="CMJ1139" s="105"/>
      <c r="CMK1139" s="104"/>
      <c r="CML1139" s="28"/>
      <c r="CMM1139" s="105"/>
      <c r="CMN1139" s="104"/>
      <c r="CMO1139" s="28"/>
      <c r="CMP1139" s="105"/>
      <c r="CMQ1139" s="104"/>
      <c r="CMR1139" s="28"/>
      <c r="CMS1139" s="105"/>
      <c r="CMT1139" s="104"/>
      <c r="CMU1139" s="28"/>
      <c r="CMV1139" s="105"/>
      <c r="CMW1139" s="104"/>
      <c r="CMX1139" s="28"/>
      <c r="CMY1139" s="105"/>
      <c r="CMZ1139" s="104"/>
      <c r="CNA1139" s="28"/>
      <c r="CNB1139" s="105"/>
      <c r="CNC1139" s="104"/>
      <c r="CND1139" s="28"/>
      <c r="CNE1139" s="105"/>
      <c r="CNF1139" s="104"/>
      <c r="CNG1139" s="28"/>
      <c r="CNH1139" s="105"/>
      <c r="CNI1139" s="104"/>
      <c r="CNJ1139" s="28"/>
      <c r="CNK1139" s="105"/>
      <c r="CNL1139" s="104"/>
      <c r="CNM1139" s="28"/>
      <c r="CNN1139" s="105"/>
      <c r="CNO1139" s="104"/>
      <c r="CNP1139" s="28"/>
      <c r="CNQ1139" s="105"/>
      <c r="CNR1139" s="104"/>
      <c r="CNS1139" s="28"/>
      <c r="CNT1139" s="105"/>
      <c r="CNU1139" s="104"/>
      <c r="CNV1139" s="28"/>
      <c r="CNW1139" s="105"/>
      <c r="CNX1139" s="104"/>
      <c r="CNY1139" s="28"/>
      <c r="CNZ1139" s="105"/>
      <c r="COA1139" s="104"/>
      <c r="COB1139" s="28"/>
      <c r="COC1139" s="105"/>
      <c r="COD1139" s="104"/>
      <c r="COE1139" s="28"/>
      <c r="COF1139" s="105"/>
      <c r="COG1139" s="104"/>
      <c r="COH1139" s="28"/>
      <c r="COI1139" s="105"/>
      <c r="COJ1139" s="104"/>
      <c r="COK1139" s="28"/>
      <c r="COL1139" s="105"/>
      <c r="COM1139" s="104"/>
      <c r="CON1139" s="28"/>
      <c r="COO1139" s="105"/>
      <c r="COP1139" s="104"/>
      <c r="COQ1139" s="28"/>
      <c r="COR1139" s="105"/>
      <c r="COS1139" s="104"/>
      <c r="COT1139" s="28"/>
      <c r="COU1139" s="105"/>
      <c r="COV1139" s="104"/>
      <c r="COW1139" s="28"/>
      <c r="COX1139" s="105"/>
      <c r="COY1139" s="104"/>
      <c r="COZ1139" s="28"/>
      <c r="CPA1139" s="105"/>
      <c r="CPB1139" s="104"/>
      <c r="CPC1139" s="28"/>
      <c r="CPD1139" s="105"/>
      <c r="CPE1139" s="104"/>
      <c r="CPF1139" s="28"/>
      <c r="CPG1139" s="105"/>
      <c r="CPH1139" s="104"/>
      <c r="CPI1139" s="28"/>
      <c r="CPJ1139" s="105"/>
      <c r="CPK1139" s="104"/>
      <c r="CPL1139" s="28"/>
      <c r="CPM1139" s="105"/>
      <c r="CPN1139" s="104"/>
      <c r="CPO1139" s="28"/>
      <c r="CPP1139" s="105"/>
      <c r="CPQ1139" s="104"/>
      <c r="CPR1139" s="28"/>
      <c r="CPS1139" s="105"/>
      <c r="CPT1139" s="104"/>
      <c r="CPU1139" s="28"/>
      <c r="CPV1139" s="105"/>
      <c r="CPW1139" s="104"/>
      <c r="CPX1139" s="28"/>
      <c r="CPY1139" s="105"/>
      <c r="CPZ1139" s="104"/>
      <c r="CQA1139" s="28"/>
      <c r="CQB1139" s="105"/>
      <c r="CQC1139" s="104"/>
      <c r="CQD1139" s="28"/>
      <c r="CQE1139" s="105"/>
      <c r="CQF1139" s="104"/>
      <c r="CQG1139" s="28"/>
      <c r="CQH1139" s="105"/>
      <c r="CQI1139" s="104"/>
      <c r="CQJ1139" s="28"/>
      <c r="CQK1139" s="105"/>
      <c r="CQL1139" s="104"/>
      <c r="CQM1139" s="28"/>
      <c r="CQN1139" s="105"/>
      <c r="CQO1139" s="104"/>
      <c r="CQP1139" s="28"/>
      <c r="CQQ1139" s="105"/>
      <c r="CQR1139" s="104"/>
      <c r="CQS1139" s="28"/>
      <c r="CQT1139" s="105"/>
      <c r="CQU1139" s="104"/>
      <c r="CQV1139" s="28"/>
      <c r="CQW1139" s="105"/>
      <c r="CQX1139" s="104"/>
      <c r="CQY1139" s="28"/>
      <c r="CQZ1139" s="105"/>
      <c r="CRA1139" s="104"/>
      <c r="CRB1139" s="28"/>
      <c r="CRC1139" s="105"/>
      <c r="CRD1139" s="104"/>
      <c r="CRE1139" s="28"/>
      <c r="CRF1139" s="105"/>
      <c r="CRG1139" s="104"/>
      <c r="CRH1139" s="28"/>
      <c r="CRI1139" s="105"/>
      <c r="CRJ1139" s="104"/>
      <c r="CRK1139" s="28"/>
      <c r="CRL1139" s="105"/>
      <c r="CRM1139" s="104"/>
      <c r="CRN1139" s="28"/>
      <c r="CRO1139" s="105"/>
      <c r="CRP1139" s="104"/>
      <c r="CRQ1139" s="28"/>
      <c r="CRR1139" s="105"/>
      <c r="CRS1139" s="104"/>
      <c r="CRT1139" s="28"/>
      <c r="CRU1139" s="105"/>
      <c r="CRV1139" s="104"/>
      <c r="CRW1139" s="28"/>
      <c r="CRX1139" s="105"/>
      <c r="CRY1139" s="104"/>
      <c r="CRZ1139" s="28"/>
      <c r="CSA1139" s="105"/>
      <c r="CSB1139" s="104"/>
      <c r="CSC1139" s="28"/>
      <c r="CSD1139" s="105"/>
      <c r="CSE1139" s="104"/>
      <c r="CSF1139" s="28"/>
      <c r="CSG1139" s="105"/>
      <c r="CSH1139" s="104"/>
      <c r="CSI1139" s="28"/>
      <c r="CSJ1139" s="105"/>
      <c r="CSK1139" s="104"/>
      <c r="CSL1139" s="28"/>
      <c r="CSM1139" s="105"/>
      <c r="CSN1139" s="104"/>
      <c r="CSO1139" s="28"/>
      <c r="CSP1139" s="105"/>
      <c r="CSQ1139" s="104"/>
      <c r="CSR1139" s="28"/>
      <c r="CSS1139" s="105"/>
      <c r="CST1139" s="104"/>
      <c r="CSU1139" s="28"/>
      <c r="CSV1139" s="105"/>
      <c r="CSW1139" s="104"/>
      <c r="CSX1139" s="28"/>
      <c r="CSY1139" s="105"/>
      <c r="CSZ1139" s="104"/>
      <c r="CTA1139" s="28"/>
      <c r="CTB1139" s="105"/>
      <c r="CTC1139" s="104"/>
      <c r="CTD1139" s="28"/>
      <c r="CTE1139" s="105"/>
      <c r="CTF1139" s="104"/>
      <c r="CTG1139" s="28"/>
      <c r="CTH1139" s="105"/>
      <c r="CTI1139" s="104"/>
      <c r="CTJ1139" s="28"/>
      <c r="CTK1139" s="105"/>
      <c r="CTL1139" s="104"/>
      <c r="CTM1139" s="28"/>
      <c r="CTN1139" s="105"/>
      <c r="CTO1139" s="104"/>
      <c r="CTP1139" s="28"/>
      <c r="CTQ1139" s="105"/>
      <c r="CTR1139" s="104"/>
      <c r="CTS1139" s="28"/>
      <c r="CTT1139" s="105"/>
      <c r="CTU1139" s="104"/>
      <c r="CTV1139" s="28"/>
      <c r="CTW1139" s="105"/>
      <c r="CTX1139" s="104"/>
      <c r="CTY1139" s="28"/>
      <c r="CTZ1139" s="105"/>
      <c r="CUA1139" s="104"/>
      <c r="CUB1139" s="28"/>
      <c r="CUC1139" s="105"/>
      <c r="CUD1139" s="104"/>
      <c r="CUE1139" s="28"/>
      <c r="CUF1139" s="105"/>
      <c r="CUG1139" s="104"/>
      <c r="CUH1139" s="28"/>
      <c r="CUI1139" s="105"/>
      <c r="CUJ1139" s="104"/>
      <c r="CUK1139" s="28"/>
      <c r="CUL1139" s="105"/>
      <c r="CUM1139" s="104"/>
      <c r="CUN1139" s="28"/>
      <c r="CUO1139" s="105"/>
      <c r="CUP1139" s="104"/>
      <c r="CUQ1139" s="28"/>
      <c r="CUR1139" s="105"/>
      <c r="CUS1139" s="104"/>
      <c r="CUT1139" s="28"/>
      <c r="CUU1139" s="105"/>
      <c r="CUV1139" s="104"/>
      <c r="CUW1139" s="28"/>
      <c r="CUX1139" s="105"/>
      <c r="CUY1139" s="104"/>
      <c r="CUZ1139" s="28"/>
      <c r="CVA1139" s="105"/>
      <c r="CVB1139" s="104"/>
      <c r="CVC1139" s="28"/>
      <c r="CVD1139" s="105"/>
      <c r="CVE1139" s="104"/>
      <c r="CVF1139" s="28"/>
      <c r="CVG1139" s="105"/>
      <c r="CVH1139" s="104"/>
      <c r="CVI1139" s="28"/>
      <c r="CVJ1139" s="105"/>
      <c r="CVK1139" s="104"/>
      <c r="CVL1139" s="28"/>
      <c r="CVM1139" s="105"/>
      <c r="CVN1139" s="104"/>
      <c r="CVO1139" s="28"/>
      <c r="CVP1139" s="105"/>
      <c r="CVQ1139" s="104"/>
      <c r="CVR1139" s="28"/>
      <c r="CVS1139" s="105"/>
      <c r="CVT1139" s="104"/>
      <c r="CVU1139" s="28"/>
      <c r="CVV1139" s="105"/>
      <c r="CVW1139" s="104"/>
      <c r="CVX1139" s="28"/>
      <c r="CVY1139" s="105"/>
      <c r="CVZ1139" s="104"/>
      <c r="CWA1139" s="28"/>
      <c r="CWB1139" s="105"/>
      <c r="CWC1139" s="104"/>
      <c r="CWD1139" s="28"/>
      <c r="CWE1139" s="105"/>
      <c r="CWF1139" s="104"/>
      <c r="CWG1139" s="28"/>
      <c r="CWH1139" s="105"/>
      <c r="CWI1139" s="104"/>
      <c r="CWJ1139" s="28"/>
      <c r="CWK1139" s="105"/>
      <c r="CWL1139" s="104"/>
      <c r="CWM1139" s="28"/>
      <c r="CWN1139" s="105"/>
      <c r="CWO1139" s="104"/>
      <c r="CWP1139" s="28"/>
      <c r="CWQ1139" s="105"/>
      <c r="CWR1139" s="104"/>
      <c r="CWS1139" s="28"/>
      <c r="CWT1139" s="105"/>
      <c r="CWU1139" s="104"/>
      <c r="CWV1139" s="28"/>
      <c r="CWW1139" s="105"/>
      <c r="CWX1139" s="104"/>
      <c r="CWY1139" s="28"/>
      <c r="CWZ1139" s="105"/>
      <c r="CXA1139" s="104"/>
      <c r="CXB1139" s="28"/>
      <c r="CXC1139" s="105"/>
      <c r="CXD1139" s="104"/>
      <c r="CXE1139" s="28"/>
      <c r="CXF1139" s="105"/>
      <c r="CXG1139" s="104"/>
      <c r="CXH1139" s="28"/>
      <c r="CXI1139" s="105"/>
      <c r="CXJ1139" s="104"/>
      <c r="CXK1139" s="28"/>
      <c r="CXL1139" s="105"/>
      <c r="CXM1139" s="104"/>
      <c r="CXN1139" s="28"/>
      <c r="CXO1139" s="105"/>
      <c r="CXP1139" s="104"/>
      <c r="CXQ1139" s="28"/>
      <c r="CXR1139" s="105"/>
      <c r="CXS1139" s="104"/>
      <c r="CXT1139" s="28"/>
      <c r="CXU1139" s="105"/>
      <c r="CXV1139" s="104"/>
      <c r="CXW1139" s="28"/>
      <c r="CXX1139" s="105"/>
      <c r="CXY1139" s="104"/>
      <c r="CXZ1139" s="28"/>
      <c r="CYA1139" s="105"/>
      <c r="CYB1139" s="104"/>
      <c r="CYC1139" s="28"/>
      <c r="CYD1139" s="105"/>
      <c r="CYE1139" s="104"/>
      <c r="CYF1139" s="28"/>
      <c r="CYG1139" s="105"/>
      <c r="CYH1139" s="104"/>
      <c r="CYI1139" s="28"/>
      <c r="CYJ1139" s="105"/>
      <c r="CYK1139" s="104"/>
      <c r="CYL1139" s="28"/>
      <c r="CYM1139" s="105"/>
      <c r="CYN1139" s="104"/>
      <c r="CYO1139" s="28"/>
      <c r="CYP1139" s="105"/>
      <c r="CYQ1139" s="104"/>
      <c r="CYR1139" s="28"/>
      <c r="CYS1139" s="105"/>
      <c r="CYT1139" s="104"/>
      <c r="CYU1139" s="28"/>
      <c r="CYV1139" s="105"/>
      <c r="CYW1139" s="104"/>
      <c r="CYX1139" s="28"/>
      <c r="CYY1139" s="105"/>
      <c r="CYZ1139" s="104"/>
      <c r="CZA1139" s="28"/>
      <c r="CZB1139" s="105"/>
      <c r="CZC1139" s="104"/>
      <c r="CZD1139" s="28"/>
      <c r="CZE1139" s="105"/>
      <c r="CZF1139" s="104"/>
      <c r="CZG1139" s="28"/>
      <c r="CZH1139" s="105"/>
      <c r="CZI1139" s="104"/>
      <c r="CZJ1139" s="28"/>
      <c r="CZK1139" s="105"/>
      <c r="CZL1139" s="104"/>
      <c r="CZM1139" s="28"/>
      <c r="CZN1139" s="105"/>
      <c r="CZO1139" s="104"/>
      <c r="CZP1139" s="28"/>
      <c r="CZQ1139" s="105"/>
      <c r="CZR1139" s="104"/>
      <c r="CZS1139" s="28"/>
      <c r="CZT1139" s="105"/>
      <c r="CZU1139" s="104"/>
      <c r="CZV1139" s="28"/>
      <c r="CZW1139" s="105"/>
      <c r="CZX1139" s="104"/>
      <c r="CZY1139" s="28"/>
      <c r="CZZ1139" s="105"/>
      <c r="DAA1139" s="104"/>
      <c r="DAB1139" s="28"/>
      <c r="DAC1139" s="105"/>
      <c r="DAD1139" s="104"/>
      <c r="DAE1139" s="28"/>
      <c r="DAF1139" s="105"/>
      <c r="DAG1139" s="104"/>
      <c r="DAH1139" s="28"/>
      <c r="DAI1139" s="105"/>
      <c r="DAJ1139" s="104"/>
      <c r="DAK1139" s="28"/>
      <c r="DAL1139" s="105"/>
      <c r="DAM1139" s="104"/>
      <c r="DAN1139" s="28"/>
      <c r="DAO1139" s="105"/>
      <c r="DAP1139" s="104"/>
      <c r="DAQ1139" s="28"/>
      <c r="DAR1139" s="105"/>
      <c r="DAS1139" s="104"/>
      <c r="DAT1139" s="28"/>
      <c r="DAU1139" s="105"/>
      <c r="DAV1139" s="104"/>
      <c r="DAW1139" s="28"/>
      <c r="DAX1139" s="105"/>
      <c r="DAY1139" s="104"/>
      <c r="DAZ1139" s="28"/>
      <c r="DBA1139" s="105"/>
      <c r="DBB1139" s="104"/>
      <c r="DBC1139" s="28"/>
      <c r="DBD1139" s="105"/>
      <c r="DBE1139" s="104"/>
      <c r="DBF1139" s="28"/>
      <c r="DBG1139" s="105"/>
      <c r="DBH1139" s="104"/>
      <c r="DBI1139" s="28"/>
      <c r="DBJ1139" s="105"/>
      <c r="DBK1139" s="104"/>
      <c r="DBL1139" s="28"/>
      <c r="DBM1139" s="105"/>
      <c r="DBN1139" s="104"/>
      <c r="DBO1139" s="28"/>
      <c r="DBP1139" s="105"/>
      <c r="DBQ1139" s="104"/>
      <c r="DBR1139" s="28"/>
      <c r="DBS1139" s="105"/>
      <c r="DBT1139" s="104"/>
      <c r="DBU1139" s="28"/>
      <c r="DBV1139" s="105"/>
      <c r="DBW1139" s="104"/>
      <c r="DBX1139" s="28"/>
      <c r="DBY1139" s="105"/>
      <c r="DBZ1139" s="104"/>
      <c r="DCA1139" s="28"/>
      <c r="DCB1139" s="105"/>
      <c r="DCC1139" s="104"/>
      <c r="DCD1139" s="28"/>
      <c r="DCE1139" s="105"/>
      <c r="DCF1139" s="104"/>
      <c r="DCG1139" s="28"/>
      <c r="DCH1139" s="105"/>
      <c r="DCI1139" s="104"/>
      <c r="DCJ1139" s="28"/>
      <c r="DCK1139" s="105"/>
      <c r="DCL1139" s="104"/>
      <c r="DCM1139" s="28"/>
      <c r="DCN1139" s="105"/>
      <c r="DCO1139" s="104"/>
      <c r="DCP1139" s="28"/>
      <c r="DCQ1139" s="105"/>
      <c r="DCR1139" s="104"/>
      <c r="DCS1139" s="28"/>
      <c r="DCT1139" s="105"/>
      <c r="DCU1139" s="104"/>
      <c r="DCV1139" s="28"/>
      <c r="DCW1139" s="105"/>
      <c r="DCX1139" s="104"/>
      <c r="DCY1139" s="28"/>
      <c r="DCZ1139" s="105"/>
      <c r="DDA1139" s="104"/>
      <c r="DDB1139" s="28"/>
      <c r="DDC1139" s="105"/>
      <c r="DDD1139" s="104"/>
      <c r="DDE1139" s="28"/>
      <c r="DDF1139" s="105"/>
      <c r="DDG1139" s="104"/>
      <c r="DDH1139" s="28"/>
      <c r="DDI1139" s="105"/>
      <c r="DDJ1139" s="104"/>
      <c r="DDK1139" s="28"/>
      <c r="DDL1139" s="105"/>
      <c r="DDM1139" s="104"/>
      <c r="DDN1139" s="28"/>
      <c r="DDO1139" s="105"/>
      <c r="DDP1139" s="104"/>
      <c r="DDQ1139" s="28"/>
      <c r="DDR1139" s="105"/>
      <c r="DDS1139" s="104"/>
      <c r="DDT1139" s="28"/>
      <c r="DDU1139" s="105"/>
      <c r="DDV1139" s="104"/>
      <c r="DDW1139" s="28"/>
      <c r="DDX1139" s="105"/>
      <c r="DDY1139" s="104"/>
      <c r="DDZ1139" s="28"/>
      <c r="DEA1139" s="105"/>
      <c r="DEB1139" s="104"/>
      <c r="DEC1139" s="28"/>
      <c r="DED1139" s="105"/>
      <c r="DEE1139" s="104"/>
      <c r="DEF1139" s="28"/>
      <c r="DEG1139" s="105"/>
      <c r="DEH1139" s="104"/>
      <c r="DEI1139" s="28"/>
      <c r="DEJ1139" s="105"/>
      <c r="DEK1139" s="104"/>
      <c r="DEL1139" s="28"/>
      <c r="DEM1139" s="105"/>
      <c r="DEN1139" s="104"/>
      <c r="DEO1139" s="28"/>
      <c r="DEP1139" s="105"/>
      <c r="DEQ1139" s="104"/>
      <c r="DER1139" s="28"/>
      <c r="DES1139" s="105"/>
      <c r="DET1139" s="104"/>
      <c r="DEU1139" s="28"/>
      <c r="DEV1139" s="105"/>
      <c r="DEW1139" s="104"/>
      <c r="DEX1139" s="28"/>
      <c r="DEY1139" s="105"/>
      <c r="DEZ1139" s="104"/>
      <c r="DFA1139" s="28"/>
      <c r="DFB1139" s="105"/>
      <c r="DFC1139" s="104"/>
      <c r="DFD1139" s="28"/>
      <c r="DFE1139" s="105"/>
      <c r="DFF1139" s="104"/>
      <c r="DFG1139" s="28"/>
      <c r="DFH1139" s="105"/>
      <c r="DFI1139" s="104"/>
      <c r="DFJ1139" s="28"/>
      <c r="DFK1139" s="105"/>
      <c r="DFL1139" s="104"/>
      <c r="DFM1139" s="28"/>
      <c r="DFN1139" s="105"/>
      <c r="DFO1139" s="104"/>
      <c r="DFP1139" s="28"/>
      <c r="DFQ1139" s="105"/>
      <c r="DFR1139" s="104"/>
      <c r="DFS1139" s="28"/>
      <c r="DFT1139" s="105"/>
      <c r="DFU1139" s="104"/>
      <c r="DFV1139" s="28"/>
      <c r="DFW1139" s="105"/>
      <c r="DFX1139" s="104"/>
      <c r="DFY1139" s="28"/>
      <c r="DFZ1139" s="105"/>
      <c r="DGA1139" s="104"/>
      <c r="DGB1139" s="28"/>
      <c r="DGC1139" s="105"/>
      <c r="DGD1139" s="104"/>
      <c r="DGE1139" s="28"/>
      <c r="DGF1139" s="105"/>
      <c r="DGG1139" s="104"/>
      <c r="DGH1139" s="28"/>
      <c r="DGI1139" s="105"/>
      <c r="DGJ1139" s="104"/>
      <c r="DGK1139" s="28"/>
      <c r="DGL1139" s="105"/>
      <c r="DGM1139" s="104"/>
      <c r="DGN1139" s="28"/>
      <c r="DGO1139" s="105"/>
      <c r="DGP1139" s="104"/>
      <c r="DGQ1139" s="28"/>
      <c r="DGR1139" s="105"/>
      <c r="DGS1139" s="104"/>
      <c r="DGT1139" s="28"/>
      <c r="DGU1139" s="105"/>
      <c r="DGV1139" s="104"/>
      <c r="DGW1139" s="28"/>
      <c r="DGX1139" s="105"/>
      <c r="DGY1139" s="104"/>
      <c r="DGZ1139" s="28"/>
      <c r="DHA1139" s="105"/>
      <c r="DHB1139" s="104"/>
      <c r="DHC1139" s="28"/>
      <c r="DHD1139" s="105"/>
      <c r="DHE1139" s="104"/>
      <c r="DHF1139" s="28"/>
      <c r="DHG1139" s="105"/>
      <c r="DHH1139" s="104"/>
      <c r="DHI1139" s="28"/>
      <c r="DHJ1139" s="105"/>
      <c r="DHK1139" s="104"/>
      <c r="DHL1139" s="28"/>
      <c r="DHM1139" s="105"/>
      <c r="DHN1139" s="104"/>
      <c r="DHO1139" s="28"/>
      <c r="DHP1139" s="105"/>
      <c r="DHQ1139" s="104"/>
      <c r="DHR1139" s="28"/>
      <c r="DHS1139" s="105"/>
      <c r="DHT1139" s="104"/>
      <c r="DHU1139" s="28"/>
      <c r="DHV1139" s="105"/>
      <c r="DHW1139" s="104"/>
      <c r="DHX1139" s="28"/>
      <c r="DHY1139" s="105"/>
      <c r="DHZ1139" s="104"/>
      <c r="DIA1139" s="28"/>
      <c r="DIB1139" s="105"/>
      <c r="DIC1139" s="104"/>
      <c r="DID1139" s="28"/>
      <c r="DIE1139" s="105"/>
      <c r="DIF1139" s="104"/>
      <c r="DIG1139" s="28"/>
      <c r="DIH1139" s="105"/>
      <c r="DII1139" s="104"/>
      <c r="DIJ1139" s="28"/>
      <c r="DIK1139" s="105"/>
      <c r="DIL1139" s="104"/>
      <c r="DIM1139" s="28"/>
      <c r="DIN1139" s="105"/>
      <c r="DIO1139" s="104"/>
      <c r="DIP1139" s="28"/>
      <c r="DIQ1139" s="105"/>
      <c r="DIR1139" s="104"/>
      <c r="DIS1139" s="28"/>
      <c r="DIT1139" s="105"/>
      <c r="DIU1139" s="104"/>
      <c r="DIV1139" s="28"/>
      <c r="DIW1139" s="105"/>
      <c r="DIX1139" s="104"/>
      <c r="DIY1139" s="28"/>
      <c r="DIZ1139" s="105"/>
      <c r="DJA1139" s="104"/>
      <c r="DJB1139" s="28"/>
      <c r="DJC1139" s="105"/>
      <c r="DJD1139" s="104"/>
      <c r="DJE1139" s="28"/>
      <c r="DJF1139" s="105"/>
      <c r="DJG1139" s="104"/>
      <c r="DJH1139" s="28"/>
      <c r="DJI1139" s="105"/>
      <c r="DJJ1139" s="104"/>
      <c r="DJK1139" s="28"/>
      <c r="DJL1139" s="105"/>
      <c r="DJM1139" s="104"/>
      <c r="DJN1139" s="28"/>
      <c r="DJO1139" s="105"/>
      <c r="DJP1139" s="104"/>
      <c r="DJQ1139" s="28"/>
      <c r="DJR1139" s="105"/>
      <c r="DJS1139" s="104"/>
      <c r="DJT1139" s="28"/>
      <c r="DJU1139" s="105"/>
      <c r="DJV1139" s="104"/>
      <c r="DJW1139" s="28"/>
      <c r="DJX1139" s="105"/>
      <c r="DJY1139" s="104"/>
      <c r="DJZ1139" s="28"/>
      <c r="DKA1139" s="105"/>
      <c r="DKB1139" s="104"/>
      <c r="DKC1139" s="28"/>
      <c r="DKD1139" s="105"/>
      <c r="DKE1139" s="104"/>
      <c r="DKF1139" s="28"/>
      <c r="DKG1139" s="105"/>
      <c r="DKH1139" s="104"/>
      <c r="DKI1139" s="28"/>
      <c r="DKJ1139" s="105"/>
      <c r="DKK1139" s="104"/>
      <c r="DKL1139" s="28"/>
      <c r="DKM1139" s="105"/>
      <c r="DKN1139" s="104"/>
      <c r="DKO1139" s="28"/>
      <c r="DKP1139" s="105"/>
      <c r="DKQ1139" s="104"/>
      <c r="DKR1139" s="28"/>
      <c r="DKS1139" s="105"/>
      <c r="DKT1139" s="104"/>
      <c r="DKU1139" s="28"/>
      <c r="DKV1139" s="105"/>
      <c r="DKW1139" s="104"/>
      <c r="DKX1139" s="28"/>
      <c r="DKY1139" s="105"/>
      <c r="DKZ1139" s="104"/>
      <c r="DLA1139" s="28"/>
      <c r="DLB1139" s="105"/>
      <c r="DLC1139" s="104"/>
      <c r="DLD1139" s="28"/>
      <c r="DLE1139" s="105"/>
      <c r="DLF1139" s="104"/>
      <c r="DLG1139" s="28"/>
      <c r="DLH1139" s="105"/>
      <c r="DLI1139" s="104"/>
      <c r="DLJ1139" s="28"/>
      <c r="DLK1139" s="105"/>
      <c r="DLL1139" s="104"/>
      <c r="DLM1139" s="28"/>
      <c r="DLN1139" s="105"/>
      <c r="DLO1139" s="104"/>
      <c r="DLP1139" s="28"/>
      <c r="DLQ1139" s="105"/>
      <c r="DLR1139" s="104"/>
      <c r="DLS1139" s="28"/>
      <c r="DLT1139" s="105"/>
      <c r="DLU1139" s="104"/>
      <c r="DLV1139" s="28"/>
      <c r="DLW1139" s="105"/>
      <c r="DLX1139" s="104"/>
      <c r="DLY1139" s="28"/>
      <c r="DLZ1139" s="105"/>
      <c r="DMA1139" s="104"/>
      <c r="DMB1139" s="28"/>
      <c r="DMC1139" s="105"/>
      <c r="DMD1139" s="104"/>
      <c r="DME1139" s="28"/>
      <c r="DMF1139" s="105"/>
      <c r="DMG1139" s="104"/>
      <c r="DMH1139" s="28"/>
      <c r="DMI1139" s="105"/>
      <c r="DMJ1139" s="104"/>
      <c r="DMK1139" s="28"/>
      <c r="DML1139" s="105"/>
      <c r="DMM1139" s="104"/>
      <c r="DMN1139" s="28"/>
      <c r="DMO1139" s="105"/>
      <c r="DMP1139" s="104"/>
      <c r="DMQ1139" s="28"/>
      <c r="DMR1139" s="105"/>
      <c r="DMS1139" s="104"/>
      <c r="DMT1139" s="28"/>
      <c r="DMU1139" s="105"/>
      <c r="DMV1139" s="104"/>
      <c r="DMW1139" s="28"/>
      <c r="DMX1139" s="105"/>
      <c r="DMY1139" s="104"/>
      <c r="DMZ1139" s="28"/>
      <c r="DNA1139" s="105"/>
      <c r="DNB1139" s="104"/>
      <c r="DNC1139" s="28"/>
      <c r="DND1139" s="105"/>
      <c r="DNE1139" s="104"/>
      <c r="DNF1139" s="28"/>
      <c r="DNG1139" s="105"/>
      <c r="DNH1139" s="104"/>
      <c r="DNI1139" s="28"/>
      <c r="DNJ1139" s="105"/>
      <c r="DNK1139" s="104"/>
      <c r="DNL1139" s="28"/>
      <c r="DNM1139" s="105"/>
      <c r="DNN1139" s="104"/>
      <c r="DNO1139" s="28"/>
      <c r="DNP1139" s="105"/>
      <c r="DNQ1139" s="104"/>
      <c r="DNR1139" s="28"/>
      <c r="DNS1139" s="105"/>
      <c r="DNT1139" s="104"/>
      <c r="DNU1139" s="28"/>
      <c r="DNV1139" s="105"/>
      <c r="DNW1139" s="104"/>
      <c r="DNX1139" s="28"/>
      <c r="DNY1139" s="105"/>
      <c r="DNZ1139" s="104"/>
      <c r="DOA1139" s="28"/>
      <c r="DOB1139" s="105"/>
      <c r="DOC1139" s="104"/>
      <c r="DOD1139" s="28"/>
      <c r="DOE1139" s="105"/>
      <c r="DOF1139" s="104"/>
      <c r="DOG1139" s="28"/>
      <c r="DOH1139" s="105"/>
      <c r="DOI1139" s="104"/>
      <c r="DOJ1139" s="28"/>
      <c r="DOK1139" s="105"/>
      <c r="DOL1139" s="104"/>
      <c r="DOM1139" s="28"/>
      <c r="DON1139" s="105"/>
      <c r="DOO1139" s="104"/>
      <c r="DOP1139" s="28"/>
      <c r="DOQ1139" s="105"/>
      <c r="DOR1139" s="104"/>
      <c r="DOS1139" s="28"/>
      <c r="DOT1139" s="105"/>
      <c r="DOU1139" s="104"/>
      <c r="DOV1139" s="28"/>
      <c r="DOW1139" s="105"/>
      <c r="DOX1139" s="104"/>
      <c r="DOY1139" s="28"/>
      <c r="DOZ1139" s="105"/>
      <c r="DPA1139" s="104"/>
      <c r="DPB1139" s="28"/>
      <c r="DPC1139" s="105"/>
      <c r="DPD1139" s="104"/>
      <c r="DPE1139" s="28"/>
      <c r="DPF1139" s="105"/>
      <c r="DPG1139" s="104"/>
      <c r="DPH1139" s="28"/>
      <c r="DPI1139" s="105"/>
      <c r="DPJ1139" s="104"/>
      <c r="DPK1139" s="28"/>
      <c r="DPL1139" s="105"/>
      <c r="DPM1139" s="104"/>
      <c r="DPN1139" s="28"/>
      <c r="DPO1139" s="105"/>
      <c r="DPP1139" s="104"/>
      <c r="DPQ1139" s="28"/>
      <c r="DPR1139" s="105"/>
      <c r="DPS1139" s="104"/>
      <c r="DPT1139" s="28"/>
      <c r="DPU1139" s="105"/>
      <c r="DPV1139" s="104"/>
      <c r="DPW1139" s="28"/>
      <c r="DPX1139" s="105"/>
      <c r="DPY1139" s="104"/>
      <c r="DPZ1139" s="28"/>
      <c r="DQA1139" s="105"/>
      <c r="DQB1139" s="104"/>
      <c r="DQC1139" s="28"/>
      <c r="DQD1139" s="105"/>
      <c r="DQE1139" s="104"/>
      <c r="DQF1139" s="28"/>
      <c r="DQG1139" s="105"/>
      <c r="DQH1139" s="104"/>
      <c r="DQI1139" s="28"/>
      <c r="DQJ1139" s="105"/>
      <c r="DQK1139" s="104"/>
      <c r="DQL1139" s="28"/>
      <c r="DQM1139" s="105"/>
      <c r="DQN1139" s="104"/>
      <c r="DQO1139" s="28"/>
      <c r="DQP1139" s="105"/>
      <c r="DQQ1139" s="104"/>
      <c r="DQR1139" s="28"/>
      <c r="DQS1139" s="105"/>
      <c r="DQT1139" s="104"/>
      <c r="DQU1139" s="28"/>
      <c r="DQV1139" s="105"/>
      <c r="DQW1139" s="104"/>
      <c r="DQX1139" s="28"/>
      <c r="DQY1139" s="105"/>
      <c r="DQZ1139" s="104"/>
      <c r="DRA1139" s="28"/>
      <c r="DRB1139" s="105"/>
      <c r="DRC1139" s="104"/>
      <c r="DRD1139" s="28"/>
      <c r="DRE1139" s="105"/>
      <c r="DRF1139" s="104"/>
      <c r="DRG1139" s="28"/>
      <c r="DRH1139" s="105"/>
      <c r="DRI1139" s="104"/>
      <c r="DRJ1139" s="28"/>
      <c r="DRK1139" s="105"/>
      <c r="DRL1139" s="104"/>
      <c r="DRM1139" s="28"/>
      <c r="DRN1139" s="105"/>
      <c r="DRO1139" s="104"/>
      <c r="DRP1139" s="28"/>
      <c r="DRQ1139" s="105"/>
      <c r="DRR1139" s="104"/>
      <c r="DRS1139" s="28"/>
      <c r="DRT1139" s="105"/>
      <c r="DRU1139" s="104"/>
      <c r="DRV1139" s="28"/>
      <c r="DRW1139" s="105"/>
      <c r="DRX1139" s="104"/>
      <c r="DRY1139" s="28"/>
      <c r="DRZ1139" s="105"/>
      <c r="DSA1139" s="104"/>
      <c r="DSB1139" s="28"/>
      <c r="DSC1139" s="105"/>
      <c r="DSD1139" s="104"/>
      <c r="DSE1139" s="28"/>
      <c r="DSF1139" s="105"/>
      <c r="DSG1139" s="104"/>
      <c r="DSH1139" s="28"/>
      <c r="DSI1139" s="105"/>
      <c r="DSJ1139" s="104"/>
      <c r="DSK1139" s="28"/>
      <c r="DSL1139" s="105"/>
      <c r="DSM1139" s="104"/>
      <c r="DSN1139" s="28"/>
      <c r="DSO1139" s="105"/>
      <c r="DSP1139" s="104"/>
      <c r="DSQ1139" s="28"/>
      <c r="DSR1139" s="105"/>
      <c r="DSS1139" s="104"/>
      <c r="DST1139" s="28"/>
      <c r="DSU1139" s="105"/>
      <c r="DSV1139" s="104"/>
      <c r="DSW1139" s="28"/>
      <c r="DSX1139" s="105"/>
      <c r="DSY1139" s="104"/>
      <c r="DSZ1139" s="28"/>
      <c r="DTA1139" s="105"/>
      <c r="DTB1139" s="104"/>
      <c r="DTC1139" s="28"/>
      <c r="DTD1139" s="105"/>
      <c r="DTE1139" s="104"/>
      <c r="DTF1139" s="28"/>
      <c r="DTG1139" s="105"/>
      <c r="DTH1139" s="104"/>
      <c r="DTI1139" s="28"/>
      <c r="DTJ1139" s="105"/>
      <c r="DTK1139" s="104"/>
      <c r="DTL1139" s="28"/>
      <c r="DTM1139" s="105"/>
      <c r="DTN1139" s="104"/>
      <c r="DTO1139" s="28"/>
      <c r="DTP1139" s="105"/>
      <c r="DTQ1139" s="104"/>
      <c r="DTR1139" s="28"/>
      <c r="DTS1139" s="105"/>
      <c r="DTT1139" s="104"/>
      <c r="DTU1139" s="28"/>
      <c r="DTV1139" s="105"/>
      <c r="DTW1139" s="104"/>
      <c r="DTX1139" s="28"/>
      <c r="DTY1139" s="105"/>
      <c r="DTZ1139" s="104"/>
      <c r="DUA1139" s="28"/>
      <c r="DUB1139" s="105"/>
      <c r="DUC1139" s="104"/>
      <c r="DUD1139" s="28"/>
      <c r="DUE1139" s="105"/>
      <c r="DUF1139" s="104"/>
      <c r="DUG1139" s="28"/>
      <c r="DUH1139" s="105"/>
      <c r="DUI1139" s="104"/>
      <c r="DUJ1139" s="28"/>
      <c r="DUK1139" s="105"/>
      <c r="DUL1139" s="104"/>
      <c r="DUM1139" s="28"/>
      <c r="DUN1139" s="105"/>
      <c r="DUO1139" s="104"/>
      <c r="DUP1139" s="28"/>
      <c r="DUQ1139" s="105"/>
      <c r="DUR1139" s="104"/>
      <c r="DUS1139" s="28"/>
      <c r="DUT1139" s="105"/>
      <c r="DUU1139" s="104"/>
      <c r="DUV1139" s="28"/>
      <c r="DUW1139" s="105"/>
      <c r="DUX1139" s="104"/>
      <c r="DUY1139" s="28"/>
      <c r="DUZ1139" s="105"/>
      <c r="DVA1139" s="104"/>
      <c r="DVB1139" s="28"/>
      <c r="DVC1139" s="105"/>
      <c r="DVD1139" s="104"/>
      <c r="DVE1139" s="28"/>
      <c r="DVF1139" s="105"/>
      <c r="DVG1139" s="104"/>
      <c r="DVH1139" s="28"/>
      <c r="DVI1139" s="105"/>
      <c r="DVJ1139" s="104"/>
      <c r="DVK1139" s="28"/>
      <c r="DVL1139" s="105"/>
      <c r="DVM1139" s="104"/>
      <c r="DVN1139" s="28"/>
      <c r="DVO1139" s="105"/>
      <c r="DVP1139" s="104"/>
      <c r="DVQ1139" s="28"/>
      <c r="DVR1139" s="105"/>
      <c r="DVS1139" s="104"/>
      <c r="DVT1139" s="28"/>
      <c r="DVU1139" s="105"/>
      <c r="DVV1139" s="104"/>
      <c r="DVW1139" s="28"/>
      <c r="DVX1139" s="105"/>
      <c r="DVY1139" s="104"/>
      <c r="DVZ1139" s="28"/>
      <c r="DWA1139" s="105"/>
      <c r="DWB1139" s="104"/>
      <c r="DWC1139" s="28"/>
      <c r="DWD1139" s="105"/>
      <c r="DWE1139" s="104"/>
      <c r="DWF1139" s="28"/>
      <c r="DWG1139" s="105"/>
      <c r="DWH1139" s="104"/>
      <c r="DWI1139" s="28"/>
      <c r="DWJ1139" s="105"/>
      <c r="DWK1139" s="104"/>
      <c r="DWL1139" s="28"/>
      <c r="DWM1139" s="105"/>
      <c r="DWN1139" s="104"/>
      <c r="DWO1139" s="28"/>
      <c r="DWP1139" s="105"/>
      <c r="DWQ1139" s="104"/>
      <c r="DWR1139" s="28"/>
      <c r="DWS1139" s="105"/>
      <c r="DWT1139" s="104"/>
      <c r="DWU1139" s="28"/>
      <c r="DWV1139" s="105"/>
      <c r="DWW1139" s="104"/>
      <c r="DWX1139" s="28"/>
      <c r="DWY1139" s="105"/>
      <c r="DWZ1139" s="104"/>
      <c r="DXA1139" s="28"/>
      <c r="DXB1139" s="105"/>
      <c r="DXC1139" s="104"/>
      <c r="DXD1139" s="28"/>
      <c r="DXE1139" s="105"/>
      <c r="DXF1139" s="104"/>
      <c r="DXG1139" s="28"/>
      <c r="DXH1139" s="105"/>
      <c r="DXI1139" s="104"/>
      <c r="DXJ1139" s="28"/>
      <c r="DXK1139" s="105"/>
      <c r="DXL1139" s="104"/>
      <c r="DXM1139" s="28"/>
      <c r="DXN1139" s="105"/>
      <c r="DXO1139" s="104"/>
      <c r="DXP1139" s="28"/>
      <c r="DXQ1139" s="105"/>
      <c r="DXR1139" s="104"/>
      <c r="DXS1139" s="28"/>
      <c r="DXT1139" s="105"/>
      <c r="DXU1139" s="104"/>
      <c r="DXV1139" s="28"/>
      <c r="DXW1139" s="105"/>
      <c r="DXX1139" s="104"/>
      <c r="DXY1139" s="28"/>
      <c r="DXZ1139" s="105"/>
      <c r="DYA1139" s="104"/>
      <c r="DYB1139" s="28"/>
      <c r="DYC1139" s="105"/>
      <c r="DYD1139" s="104"/>
      <c r="DYE1139" s="28"/>
      <c r="DYF1139" s="105"/>
      <c r="DYG1139" s="104"/>
      <c r="DYH1139" s="28"/>
      <c r="DYI1139" s="105"/>
      <c r="DYJ1139" s="104"/>
      <c r="DYK1139" s="28"/>
      <c r="DYL1139" s="105"/>
      <c r="DYM1139" s="104"/>
      <c r="DYN1139" s="28"/>
      <c r="DYO1139" s="105"/>
      <c r="DYP1139" s="104"/>
      <c r="DYQ1139" s="28"/>
      <c r="DYR1139" s="105"/>
      <c r="DYS1139" s="104"/>
      <c r="DYT1139" s="28"/>
      <c r="DYU1139" s="105"/>
      <c r="DYV1139" s="104"/>
      <c r="DYW1139" s="28"/>
      <c r="DYX1139" s="105"/>
      <c r="DYY1139" s="104"/>
      <c r="DYZ1139" s="28"/>
      <c r="DZA1139" s="105"/>
      <c r="DZB1139" s="104"/>
      <c r="DZC1139" s="28"/>
      <c r="DZD1139" s="105"/>
      <c r="DZE1139" s="104"/>
      <c r="DZF1139" s="28"/>
      <c r="DZG1139" s="105"/>
      <c r="DZH1139" s="104"/>
      <c r="DZI1139" s="28"/>
      <c r="DZJ1139" s="105"/>
      <c r="DZK1139" s="104"/>
      <c r="DZL1139" s="28"/>
      <c r="DZM1139" s="105"/>
      <c r="DZN1139" s="104"/>
      <c r="DZO1139" s="28"/>
      <c r="DZP1139" s="105"/>
      <c r="DZQ1139" s="104"/>
      <c r="DZR1139" s="28"/>
      <c r="DZS1139" s="105"/>
      <c r="DZT1139" s="104"/>
      <c r="DZU1139" s="28"/>
      <c r="DZV1139" s="105"/>
      <c r="DZW1139" s="104"/>
      <c r="DZX1139" s="28"/>
      <c r="DZY1139" s="105"/>
      <c r="DZZ1139" s="104"/>
      <c r="EAA1139" s="28"/>
      <c r="EAB1139" s="105"/>
      <c r="EAC1139" s="104"/>
      <c r="EAD1139" s="28"/>
      <c r="EAE1139" s="105"/>
      <c r="EAF1139" s="104"/>
      <c r="EAG1139" s="28"/>
      <c r="EAH1139" s="105"/>
      <c r="EAI1139" s="104"/>
      <c r="EAJ1139" s="28"/>
      <c r="EAK1139" s="105"/>
      <c r="EAL1139" s="104"/>
      <c r="EAM1139" s="28"/>
      <c r="EAN1139" s="105"/>
      <c r="EAO1139" s="104"/>
      <c r="EAP1139" s="28"/>
      <c r="EAQ1139" s="105"/>
      <c r="EAR1139" s="104"/>
      <c r="EAS1139" s="28"/>
      <c r="EAT1139" s="105"/>
      <c r="EAU1139" s="104"/>
      <c r="EAV1139" s="28"/>
      <c r="EAW1139" s="105"/>
      <c r="EAX1139" s="104"/>
      <c r="EAY1139" s="28"/>
      <c r="EAZ1139" s="105"/>
      <c r="EBA1139" s="104"/>
      <c r="EBB1139" s="28"/>
      <c r="EBC1139" s="105"/>
      <c r="EBD1139" s="104"/>
      <c r="EBE1139" s="28"/>
      <c r="EBF1139" s="105"/>
      <c r="EBG1139" s="104"/>
      <c r="EBH1139" s="28"/>
      <c r="EBI1139" s="105"/>
      <c r="EBJ1139" s="104"/>
      <c r="EBK1139" s="28"/>
      <c r="EBL1139" s="105"/>
      <c r="EBM1139" s="104"/>
      <c r="EBN1139" s="28"/>
      <c r="EBO1139" s="105"/>
      <c r="EBP1139" s="104"/>
      <c r="EBQ1139" s="28"/>
      <c r="EBR1139" s="105"/>
      <c r="EBS1139" s="104"/>
      <c r="EBT1139" s="28"/>
      <c r="EBU1139" s="105"/>
      <c r="EBV1139" s="104"/>
      <c r="EBW1139" s="28"/>
      <c r="EBX1139" s="105"/>
      <c r="EBY1139" s="104"/>
      <c r="EBZ1139" s="28"/>
      <c r="ECA1139" s="105"/>
      <c r="ECB1139" s="104"/>
      <c r="ECC1139" s="28"/>
      <c r="ECD1139" s="105"/>
      <c r="ECE1139" s="104"/>
      <c r="ECF1139" s="28"/>
      <c r="ECG1139" s="105"/>
      <c r="ECH1139" s="104"/>
      <c r="ECI1139" s="28"/>
      <c r="ECJ1139" s="105"/>
      <c r="ECK1139" s="104"/>
      <c r="ECL1139" s="28"/>
      <c r="ECM1139" s="105"/>
      <c r="ECN1139" s="104"/>
      <c r="ECO1139" s="28"/>
      <c r="ECP1139" s="105"/>
      <c r="ECQ1139" s="104"/>
      <c r="ECR1139" s="28"/>
      <c r="ECS1139" s="105"/>
      <c r="ECT1139" s="104"/>
      <c r="ECU1139" s="28"/>
      <c r="ECV1139" s="105"/>
      <c r="ECW1139" s="104"/>
      <c r="ECX1139" s="28"/>
      <c r="ECY1139" s="105"/>
      <c r="ECZ1139" s="104"/>
      <c r="EDA1139" s="28"/>
      <c r="EDB1139" s="105"/>
      <c r="EDC1139" s="104"/>
      <c r="EDD1139" s="28"/>
      <c r="EDE1139" s="105"/>
      <c r="EDF1139" s="104"/>
      <c r="EDG1139" s="28"/>
      <c r="EDH1139" s="105"/>
      <c r="EDI1139" s="104"/>
      <c r="EDJ1139" s="28"/>
      <c r="EDK1139" s="105"/>
      <c r="EDL1139" s="104"/>
      <c r="EDM1139" s="28"/>
      <c r="EDN1139" s="105"/>
      <c r="EDO1139" s="104"/>
      <c r="EDP1139" s="28"/>
      <c r="EDQ1139" s="105"/>
      <c r="EDR1139" s="104"/>
      <c r="EDS1139" s="28"/>
      <c r="EDT1139" s="105"/>
      <c r="EDU1139" s="104"/>
      <c r="EDV1139" s="28"/>
      <c r="EDW1139" s="105"/>
      <c r="EDX1139" s="104"/>
      <c r="EDY1139" s="28"/>
      <c r="EDZ1139" s="105"/>
      <c r="EEA1139" s="104"/>
      <c r="EEB1139" s="28"/>
      <c r="EEC1139" s="105"/>
      <c r="EED1139" s="104"/>
      <c r="EEE1139" s="28"/>
      <c r="EEF1139" s="105"/>
      <c r="EEG1139" s="104"/>
      <c r="EEH1139" s="28"/>
      <c r="EEI1139" s="105"/>
      <c r="EEJ1139" s="104"/>
      <c r="EEK1139" s="28"/>
      <c r="EEL1139" s="105"/>
      <c r="EEM1139" s="104"/>
      <c r="EEN1139" s="28"/>
      <c r="EEO1139" s="105"/>
      <c r="EEP1139" s="104"/>
      <c r="EEQ1139" s="28"/>
      <c r="EER1139" s="105"/>
      <c r="EES1139" s="104"/>
      <c r="EET1139" s="28"/>
      <c r="EEU1139" s="105"/>
      <c r="EEV1139" s="104"/>
      <c r="EEW1139" s="28"/>
      <c r="EEX1139" s="105"/>
      <c r="EEY1139" s="104"/>
      <c r="EEZ1139" s="28"/>
      <c r="EFA1139" s="105"/>
      <c r="EFB1139" s="104"/>
      <c r="EFC1139" s="28"/>
      <c r="EFD1139" s="105"/>
      <c r="EFE1139" s="104"/>
      <c r="EFF1139" s="28"/>
      <c r="EFG1139" s="105"/>
      <c r="EFH1139" s="104"/>
      <c r="EFI1139" s="28"/>
      <c r="EFJ1139" s="105"/>
      <c r="EFK1139" s="104"/>
      <c r="EFL1139" s="28"/>
      <c r="EFM1139" s="105"/>
      <c r="EFN1139" s="104"/>
      <c r="EFO1139" s="28"/>
      <c r="EFP1139" s="105"/>
      <c r="EFQ1139" s="104"/>
      <c r="EFR1139" s="28"/>
      <c r="EFS1139" s="105"/>
      <c r="EFT1139" s="104"/>
      <c r="EFU1139" s="28"/>
      <c r="EFV1139" s="105"/>
      <c r="EFW1139" s="104"/>
      <c r="EFX1139" s="28"/>
      <c r="EFY1139" s="105"/>
      <c r="EFZ1139" s="104"/>
      <c r="EGA1139" s="28"/>
      <c r="EGB1139" s="105"/>
      <c r="EGC1139" s="104"/>
      <c r="EGD1139" s="28"/>
      <c r="EGE1139" s="105"/>
      <c r="EGF1139" s="104"/>
      <c r="EGG1139" s="28"/>
      <c r="EGH1139" s="105"/>
      <c r="EGI1139" s="104"/>
      <c r="EGJ1139" s="28"/>
      <c r="EGK1139" s="105"/>
      <c r="EGL1139" s="104"/>
      <c r="EGM1139" s="28"/>
      <c r="EGN1139" s="105"/>
      <c r="EGO1139" s="104"/>
      <c r="EGP1139" s="28"/>
      <c r="EGQ1139" s="105"/>
      <c r="EGR1139" s="104"/>
      <c r="EGS1139" s="28"/>
      <c r="EGT1139" s="105"/>
      <c r="EGU1139" s="104"/>
      <c r="EGV1139" s="28"/>
      <c r="EGW1139" s="105"/>
      <c r="EGX1139" s="104"/>
      <c r="EGY1139" s="28"/>
      <c r="EGZ1139" s="105"/>
      <c r="EHA1139" s="104"/>
      <c r="EHB1139" s="28"/>
      <c r="EHC1139" s="105"/>
      <c r="EHD1139" s="104"/>
      <c r="EHE1139" s="28"/>
      <c r="EHF1139" s="105"/>
      <c r="EHG1139" s="104"/>
      <c r="EHH1139" s="28"/>
      <c r="EHI1139" s="105"/>
      <c r="EHJ1139" s="104"/>
      <c r="EHK1139" s="28"/>
      <c r="EHL1139" s="105"/>
      <c r="EHM1139" s="104"/>
      <c r="EHN1139" s="28"/>
      <c r="EHO1139" s="105"/>
      <c r="EHP1139" s="104"/>
      <c r="EHQ1139" s="28"/>
      <c r="EHR1139" s="105"/>
      <c r="EHS1139" s="104"/>
      <c r="EHT1139" s="28"/>
      <c r="EHU1139" s="105"/>
      <c r="EHV1139" s="104"/>
      <c r="EHW1139" s="28"/>
      <c r="EHX1139" s="105"/>
      <c r="EHY1139" s="104"/>
      <c r="EHZ1139" s="28"/>
      <c r="EIA1139" s="105"/>
      <c r="EIB1139" s="104"/>
      <c r="EIC1139" s="28"/>
      <c r="EID1139" s="105"/>
      <c r="EIE1139" s="104"/>
      <c r="EIF1139" s="28"/>
      <c r="EIG1139" s="105"/>
      <c r="EIH1139" s="104"/>
      <c r="EII1139" s="28"/>
      <c r="EIJ1139" s="105"/>
      <c r="EIK1139" s="104"/>
      <c r="EIL1139" s="28"/>
      <c r="EIM1139" s="105"/>
      <c r="EIN1139" s="104"/>
      <c r="EIO1139" s="28"/>
      <c r="EIP1139" s="105"/>
      <c r="EIQ1139" s="104"/>
      <c r="EIR1139" s="28"/>
      <c r="EIS1139" s="105"/>
      <c r="EIT1139" s="104"/>
      <c r="EIU1139" s="28"/>
      <c r="EIV1139" s="105"/>
      <c r="EIW1139" s="104"/>
      <c r="EIX1139" s="28"/>
      <c r="EIY1139" s="105"/>
      <c r="EIZ1139" s="104"/>
      <c r="EJA1139" s="28"/>
      <c r="EJB1139" s="105"/>
      <c r="EJC1139" s="104"/>
      <c r="EJD1139" s="28"/>
      <c r="EJE1139" s="105"/>
      <c r="EJF1139" s="104"/>
      <c r="EJG1139" s="28"/>
      <c r="EJH1139" s="105"/>
      <c r="EJI1139" s="104"/>
      <c r="EJJ1139" s="28"/>
      <c r="EJK1139" s="105"/>
      <c r="EJL1139" s="104"/>
      <c r="EJM1139" s="28"/>
      <c r="EJN1139" s="105"/>
      <c r="EJO1139" s="104"/>
      <c r="EJP1139" s="28"/>
      <c r="EJQ1139" s="105"/>
      <c r="EJR1139" s="104"/>
      <c r="EJS1139" s="28"/>
      <c r="EJT1139" s="105"/>
      <c r="EJU1139" s="104"/>
      <c r="EJV1139" s="28"/>
      <c r="EJW1139" s="105"/>
      <c r="EJX1139" s="104"/>
      <c r="EJY1139" s="28"/>
      <c r="EJZ1139" s="105"/>
      <c r="EKA1139" s="104"/>
      <c r="EKB1139" s="28"/>
      <c r="EKC1139" s="105"/>
      <c r="EKD1139" s="104"/>
      <c r="EKE1139" s="28"/>
      <c r="EKF1139" s="105"/>
      <c r="EKG1139" s="104"/>
      <c r="EKH1139" s="28"/>
      <c r="EKI1139" s="105"/>
      <c r="EKJ1139" s="104"/>
      <c r="EKK1139" s="28"/>
      <c r="EKL1139" s="105"/>
      <c r="EKM1139" s="104"/>
      <c r="EKN1139" s="28"/>
      <c r="EKO1139" s="105"/>
      <c r="EKP1139" s="104"/>
      <c r="EKQ1139" s="28"/>
      <c r="EKR1139" s="105"/>
      <c r="EKS1139" s="104"/>
      <c r="EKT1139" s="28"/>
      <c r="EKU1139" s="105"/>
      <c r="EKV1139" s="104"/>
      <c r="EKW1139" s="28"/>
      <c r="EKX1139" s="105"/>
      <c r="EKY1139" s="104"/>
      <c r="EKZ1139" s="28"/>
      <c r="ELA1139" s="105"/>
      <c r="ELB1139" s="104"/>
      <c r="ELC1139" s="28"/>
      <c r="ELD1139" s="105"/>
      <c r="ELE1139" s="104"/>
      <c r="ELF1139" s="28"/>
      <c r="ELG1139" s="105"/>
      <c r="ELH1139" s="104"/>
      <c r="ELI1139" s="28"/>
      <c r="ELJ1139" s="105"/>
      <c r="ELK1139" s="104"/>
      <c r="ELL1139" s="28"/>
      <c r="ELM1139" s="105"/>
      <c r="ELN1139" s="104"/>
      <c r="ELO1139" s="28"/>
      <c r="ELP1139" s="105"/>
      <c r="ELQ1139" s="104"/>
      <c r="ELR1139" s="28"/>
      <c r="ELS1139" s="105"/>
      <c r="ELT1139" s="104"/>
      <c r="ELU1139" s="28"/>
      <c r="ELV1139" s="105"/>
      <c r="ELW1139" s="104"/>
      <c r="ELX1139" s="28"/>
      <c r="ELY1139" s="105"/>
      <c r="ELZ1139" s="104"/>
      <c r="EMA1139" s="28"/>
      <c r="EMB1139" s="105"/>
      <c r="EMC1139" s="104"/>
      <c r="EMD1139" s="28"/>
      <c r="EME1139" s="105"/>
      <c r="EMF1139" s="104"/>
      <c r="EMG1139" s="28"/>
      <c r="EMH1139" s="105"/>
      <c r="EMI1139" s="104"/>
      <c r="EMJ1139" s="28"/>
      <c r="EMK1139" s="105"/>
      <c r="EML1139" s="104"/>
      <c r="EMM1139" s="28"/>
      <c r="EMN1139" s="105"/>
      <c r="EMO1139" s="104"/>
      <c r="EMP1139" s="28"/>
      <c r="EMQ1139" s="105"/>
      <c r="EMR1139" s="104"/>
      <c r="EMS1139" s="28"/>
      <c r="EMT1139" s="105"/>
      <c r="EMU1139" s="104"/>
      <c r="EMV1139" s="28"/>
      <c r="EMW1139" s="105"/>
      <c r="EMX1139" s="104"/>
      <c r="EMY1139" s="28"/>
      <c r="EMZ1139" s="105"/>
      <c r="ENA1139" s="104"/>
      <c r="ENB1139" s="28"/>
      <c r="ENC1139" s="105"/>
      <c r="END1139" s="104"/>
      <c r="ENE1139" s="28"/>
      <c r="ENF1139" s="105"/>
      <c r="ENG1139" s="104"/>
      <c r="ENH1139" s="28"/>
      <c r="ENI1139" s="105"/>
      <c r="ENJ1139" s="104"/>
      <c r="ENK1139" s="28"/>
      <c r="ENL1139" s="105"/>
      <c r="ENM1139" s="104"/>
      <c r="ENN1139" s="28"/>
      <c r="ENO1139" s="105"/>
      <c r="ENP1139" s="104"/>
      <c r="ENQ1139" s="28"/>
      <c r="ENR1139" s="105"/>
      <c r="ENS1139" s="104"/>
      <c r="ENT1139" s="28"/>
      <c r="ENU1139" s="105"/>
      <c r="ENV1139" s="104"/>
      <c r="ENW1139" s="28"/>
      <c r="ENX1139" s="105"/>
      <c r="ENY1139" s="104"/>
      <c r="ENZ1139" s="28"/>
      <c r="EOA1139" s="105"/>
      <c r="EOB1139" s="104"/>
      <c r="EOC1139" s="28"/>
      <c r="EOD1139" s="105"/>
      <c r="EOE1139" s="104"/>
      <c r="EOF1139" s="28"/>
      <c r="EOG1139" s="105"/>
      <c r="EOH1139" s="104"/>
      <c r="EOI1139" s="28"/>
      <c r="EOJ1139" s="105"/>
      <c r="EOK1139" s="104"/>
      <c r="EOL1139" s="28"/>
      <c r="EOM1139" s="105"/>
      <c r="EON1139" s="104"/>
      <c r="EOO1139" s="28"/>
      <c r="EOP1139" s="105"/>
      <c r="EOQ1139" s="104"/>
      <c r="EOR1139" s="28"/>
      <c r="EOS1139" s="105"/>
      <c r="EOT1139" s="104"/>
      <c r="EOU1139" s="28"/>
      <c r="EOV1139" s="105"/>
      <c r="EOW1139" s="104"/>
      <c r="EOX1139" s="28"/>
      <c r="EOY1139" s="105"/>
      <c r="EOZ1139" s="104"/>
      <c r="EPA1139" s="28"/>
      <c r="EPB1139" s="105"/>
      <c r="EPC1139" s="104"/>
      <c r="EPD1139" s="28"/>
      <c r="EPE1139" s="105"/>
      <c r="EPF1139" s="104"/>
      <c r="EPG1139" s="28"/>
      <c r="EPH1139" s="105"/>
      <c r="EPI1139" s="104"/>
      <c r="EPJ1139" s="28"/>
      <c r="EPK1139" s="105"/>
      <c r="EPL1139" s="104"/>
      <c r="EPM1139" s="28"/>
      <c r="EPN1139" s="105"/>
      <c r="EPO1139" s="104"/>
      <c r="EPP1139" s="28"/>
      <c r="EPQ1139" s="105"/>
      <c r="EPR1139" s="104"/>
      <c r="EPS1139" s="28"/>
      <c r="EPT1139" s="105"/>
      <c r="EPU1139" s="104"/>
      <c r="EPV1139" s="28"/>
      <c r="EPW1139" s="105"/>
      <c r="EPX1139" s="104"/>
      <c r="EPY1139" s="28"/>
      <c r="EPZ1139" s="105"/>
      <c r="EQA1139" s="104"/>
      <c r="EQB1139" s="28"/>
      <c r="EQC1139" s="105"/>
      <c r="EQD1139" s="104"/>
      <c r="EQE1139" s="28"/>
      <c r="EQF1139" s="105"/>
      <c r="EQG1139" s="104"/>
      <c r="EQH1139" s="28"/>
      <c r="EQI1139" s="105"/>
      <c r="EQJ1139" s="104"/>
      <c r="EQK1139" s="28"/>
      <c r="EQL1139" s="105"/>
      <c r="EQM1139" s="104"/>
      <c r="EQN1139" s="28"/>
      <c r="EQO1139" s="105"/>
      <c r="EQP1139" s="104"/>
      <c r="EQQ1139" s="28"/>
      <c r="EQR1139" s="105"/>
      <c r="EQS1139" s="104"/>
      <c r="EQT1139" s="28"/>
      <c r="EQU1139" s="105"/>
      <c r="EQV1139" s="104"/>
      <c r="EQW1139" s="28"/>
      <c r="EQX1139" s="105"/>
      <c r="EQY1139" s="104"/>
      <c r="EQZ1139" s="28"/>
      <c r="ERA1139" s="105"/>
      <c r="ERB1139" s="104"/>
      <c r="ERC1139" s="28"/>
      <c r="ERD1139" s="105"/>
      <c r="ERE1139" s="104"/>
      <c r="ERF1139" s="28"/>
      <c r="ERG1139" s="105"/>
      <c r="ERH1139" s="104"/>
      <c r="ERI1139" s="28"/>
      <c r="ERJ1139" s="105"/>
      <c r="ERK1139" s="104"/>
      <c r="ERL1139" s="28"/>
      <c r="ERM1139" s="105"/>
      <c r="ERN1139" s="104"/>
      <c r="ERO1139" s="28"/>
      <c r="ERP1139" s="105"/>
      <c r="ERQ1139" s="104"/>
      <c r="ERR1139" s="28"/>
      <c r="ERS1139" s="105"/>
      <c r="ERT1139" s="104"/>
      <c r="ERU1139" s="28"/>
      <c r="ERV1139" s="105"/>
      <c r="ERW1139" s="104"/>
      <c r="ERX1139" s="28"/>
      <c r="ERY1139" s="105"/>
      <c r="ERZ1139" s="104"/>
      <c r="ESA1139" s="28"/>
      <c r="ESB1139" s="105"/>
      <c r="ESC1139" s="104"/>
      <c r="ESD1139" s="28"/>
      <c r="ESE1139" s="105"/>
      <c r="ESF1139" s="104"/>
      <c r="ESG1139" s="28"/>
      <c r="ESH1139" s="105"/>
      <c r="ESI1139" s="104"/>
      <c r="ESJ1139" s="28"/>
      <c r="ESK1139" s="105"/>
      <c r="ESL1139" s="104"/>
      <c r="ESM1139" s="28"/>
      <c r="ESN1139" s="105"/>
      <c r="ESO1139" s="104"/>
      <c r="ESP1139" s="28"/>
      <c r="ESQ1139" s="105"/>
      <c r="ESR1139" s="104"/>
      <c r="ESS1139" s="28"/>
      <c r="EST1139" s="105"/>
      <c r="ESU1139" s="104"/>
      <c r="ESV1139" s="28"/>
      <c r="ESW1139" s="105"/>
      <c r="ESX1139" s="104"/>
      <c r="ESY1139" s="28"/>
      <c r="ESZ1139" s="105"/>
      <c r="ETA1139" s="104"/>
      <c r="ETB1139" s="28"/>
      <c r="ETC1139" s="105"/>
      <c r="ETD1139" s="104"/>
      <c r="ETE1139" s="28"/>
      <c r="ETF1139" s="105"/>
      <c r="ETG1139" s="104"/>
      <c r="ETH1139" s="28"/>
      <c r="ETI1139" s="105"/>
      <c r="ETJ1139" s="104"/>
      <c r="ETK1139" s="28"/>
      <c r="ETL1139" s="105"/>
      <c r="ETM1139" s="104"/>
      <c r="ETN1139" s="28"/>
      <c r="ETO1139" s="105"/>
      <c r="ETP1139" s="104"/>
      <c r="ETQ1139" s="28"/>
      <c r="ETR1139" s="105"/>
      <c r="ETS1139" s="104"/>
      <c r="ETT1139" s="28"/>
      <c r="ETU1139" s="105"/>
      <c r="ETV1139" s="104"/>
      <c r="ETW1139" s="28"/>
      <c r="ETX1139" s="105"/>
      <c r="ETY1139" s="104"/>
      <c r="ETZ1139" s="28"/>
      <c r="EUA1139" s="105"/>
      <c r="EUB1139" s="104"/>
      <c r="EUC1139" s="28"/>
      <c r="EUD1139" s="105"/>
      <c r="EUE1139" s="104"/>
      <c r="EUF1139" s="28"/>
      <c r="EUG1139" s="105"/>
      <c r="EUH1139" s="104"/>
      <c r="EUI1139" s="28"/>
      <c r="EUJ1139" s="105"/>
      <c r="EUK1139" s="104"/>
      <c r="EUL1139" s="28"/>
      <c r="EUM1139" s="105"/>
      <c r="EUN1139" s="104"/>
      <c r="EUO1139" s="28"/>
      <c r="EUP1139" s="105"/>
      <c r="EUQ1139" s="104"/>
      <c r="EUR1139" s="28"/>
      <c r="EUS1139" s="105"/>
      <c r="EUT1139" s="104"/>
      <c r="EUU1139" s="28"/>
      <c r="EUV1139" s="105"/>
      <c r="EUW1139" s="104"/>
      <c r="EUX1139" s="28"/>
      <c r="EUY1139" s="105"/>
      <c r="EUZ1139" s="104"/>
      <c r="EVA1139" s="28"/>
      <c r="EVB1139" s="105"/>
      <c r="EVC1139" s="104"/>
      <c r="EVD1139" s="28"/>
      <c r="EVE1139" s="105"/>
      <c r="EVF1139" s="104"/>
      <c r="EVG1139" s="28"/>
      <c r="EVH1139" s="105"/>
      <c r="EVI1139" s="104"/>
      <c r="EVJ1139" s="28"/>
      <c r="EVK1139" s="105"/>
      <c r="EVL1139" s="104"/>
      <c r="EVM1139" s="28"/>
      <c r="EVN1139" s="105"/>
      <c r="EVO1139" s="104"/>
      <c r="EVP1139" s="28"/>
      <c r="EVQ1139" s="105"/>
      <c r="EVR1139" s="104"/>
      <c r="EVS1139" s="28"/>
      <c r="EVT1139" s="105"/>
      <c r="EVU1139" s="104"/>
      <c r="EVV1139" s="28"/>
      <c r="EVW1139" s="105"/>
      <c r="EVX1139" s="104"/>
      <c r="EVY1139" s="28"/>
      <c r="EVZ1139" s="105"/>
      <c r="EWA1139" s="104"/>
      <c r="EWB1139" s="28"/>
      <c r="EWC1139" s="105"/>
      <c r="EWD1139" s="104"/>
      <c r="EWE1139" s="28"/>
      <c r="EWF1139" s="105"/>
      <c r="EWG1139" s="104"/>
      <c r="EWH1139" s="28"/>
      <c r="EWI1139" s="105"/>
      <c r="EWJ1139" s="104"/>
      <c r="EWK1139" s="28"/>
      <c r="EWL1139" s="105"/>
      <c r="EWM1139" s="104"/>
      <c r="EWN1139" s="28"/>
      <c r="EWO1139" s="105"/>
      <c r="EWP1139" s="104"/>
      <c r="EWQ1139" s="28"/>
      <c r="EWR1139" s="105"/>
      <c r="EWS1139" s="104"/>
      <c r="EWT1139" s="28"/>
      <c r="EWU1139" s="105"/>
      <c r="EWV1139" s="104"/>
      <c r="EWW1139" s="28"/>
      <c r="EWX1139" s="105"/>
      <c r="EWY1139" s="104"/>
      <c r="EWZ1139" s="28"/>
      <c r="EXA1139" s="105"/>
      <c r="EXB1139" s="104"/>
      <c r="EXC1139" s="28"/>
      <c r="EXD1139" s="105"/>
      <c r="EXE1139" s="104"/>
      <c r="EXF1139" s="28"/>
      <c r="EXG1139" s="105"/>
      <c r="EXH1139" s="104"/>
      <c r="EXI1139" s="28"/>
      <c r="EXJ1139" s="105"/>
      <c r="EXK1139" s="104"/>
      <c r="EXL1139" s="28"/>
      <c r="EXM1139" s="105"/>
      <c r="EXN1139" s="104"/>
      <c r="EXO1139" s="28"/>
      <c r="EXP1139" s="105"/>
      <c r="EXQ1139" s="104"/>
      <c r="EXR1139" s="28"/>
      <c r="EXS1139" s="105"/>
      <c r="EXT1139" s="104"/>
      <c r="EXU1139" s="28"/>
      <c r="EXV1139" s="105"/>
      <c r="EXW1139" s="104"/>
      <c r="EXX1139" s="28"/>
      <c r="EXY1139" s="105"/>
      <c r="EXZ1139" s="104"/>
      <c r="EYA1139" s="28"/>
      <c r="EYB1139" s="105"/>
      <c r="EYC1139" s="104"/>
      <c r="EYD1139" s="28"/>
      <c r="EYE1139" s="105"/>
      <c r="EYF1139" s="104"/>
      <c r="EYG1139" s="28"/>
      <c r="EYH1139" s="105"/>
      <c r="EYI1139" s="104"/>
      <c r="EYJ1139" s="28"/>
      <c r="EYK1139" s="105"/>
      <c r="EYL1139" s="104"/>
      <c r="EYM1139" s="28"/>
      <c r="EYN1139" s="105"/>
      <c r="EYO1139" s="104"/>
      <c r="EYP1139" s="28"/>
      <c r="EYQ1139" s="105"/>
      <c r="EYR1139" s="104"/>
      <c r="EYS1139" s="28"/>
      <c r="EYT1139" s="105"/>
      <c r="EYU1139" s="104"/>
      <c r="EYV1139" s="28"/>
      <c r="EYW1139" s="105"/>
      <c r="EYX1139" s="104"/>
      <c r="EYY1139" s="28"/>
      <c r="EYZ1139" s="105"/>
      <c r="EZA1139" s="104"/>
      <c r="EZB1139" s="28"/>
      <c r="EZC1139" s="105"/>
      <c r="EZD1139" s="104"/>
      <c r="EZE1139" s="28"/>
      <c r="EZF1139" s="105"/>
      <c r="EZG1139" s="104"/>
      <c r="EZH1139" s="28"/>
      <c r="EZI1139" s="105"/>
      <c r="EZJ1139" s="104"/>
      <c r="EZK1139" s="28"/>
      <c r="EZL1139" s="105"/>
      <c r="EZM1139" s="104"/>
      <c r="EZN1139" s="28"/>
      <c r="EZO1139" s="105"/>
      <c r="EZP1139" s="104"/>
      <c r="EZQ1139" s="28"/>
      <c r="EZR1139" s="105"/>
      <c r="EZS1139" s="104"/>
      <c r="EZT1139" s="28"/>
      <c r="EZU1139" s="105"/>
      <c r="EZV1139" s="104"/>
      <c r="EZW1139" s="28"/>
      <c r="EZX1139" s="105"/>
      <c r="EZY1139" s="104"/>
      <c r="EZZ1139" s="28"/>
      <c r="FAA1139" s="105"/>
      <c r="FAB1139" s="104"/>
      <c r="FAC1139" s="28"/>
      <c r="FAD1139" s="105"/>
      <c r="FAE1139" s="104"/>
      <c r="FAF1139" s="28"/>
      <c r="FAG1139" s="105"/>
      <c r="FAH1139" s="104"/>
      <c r="FAI1139" s="28"/>
      <c r="FAJ1139" s="105"/>
      <c r="FAK1139" s="104"/>
      <c r="FAL1139" s="28"/>
      <c r="FAM1139" s="105"/>
      <c r="FAN1139" s="104"/>
      <c r="FAO1139" s="28"/>
      <c r="FAP1139" s="105"/>
      <c r="FAQ1139" s="104"/>
      <c r="FAR1139" s="28"/>
      <c r="FAS1139" s="105"/>
      <c r="FAT1139" s="104"/>
      <c r="FAU1139" s="28"/>
      <c r="FAV1139" s="105"/>
      <c r="FAW1139" s="104"/>
      <c r="FAX1139" s="28"/>
      <c r="FAY1139" s="105"/>
      <c r="FAZ1139" s="104"/>
      <c r="FBA1139" s="28"/>
      <c r="FBB1139" s="105"/>
      <c r="FBC1139" s="104"/>
      <c r="FBD1139" s="28"/>
      <c r="FBE1139" s="105"/>
      <c r="FBF1139" s="104"/>
      <c r="FBG1139" s="28"/>
      <c r="FBH1139" s="105"/>
      <c r="FBI1139" s="104"/>
      <c r="FBJ1139" s="28"/>
      <c r="FBK1139" s="105"/>
      <c r="FBL1139" s="104"/>
      <c r="FBM1139" s="28"/>
      <c r="FBN1139" s="105"/>
      <c r="FBO1139" s="104"/>
      <c r="FBP1139" s="28"/>
      <c r="FBQ1139" s="105"/>
      <c r="FBR1139" s="104"/>
      <c r="FBS1139" s="28"/>
      <c r="FBT1139" s="105"/>
      <c r="FBU1139" s="104"/>
      <c r="FBV1139" s="28"/>
      <c r="FBW1139" s="105"/>
      <c r="FBX1139" s="104"/>
      <c r="FBY1139" s="28"/>
      <c r="FBZ1139" s="105"/>
      <c r="FCA1139" s="104"/>
      <c r="FCB1139" s="28"/>
      <c r="FCC1139" s="105"/>
      <c r="FCD1139" s="104"/>
      <c r="FCE1139" s="28"/>
      <c r="FCF1139" s="105"/>
      <c r="FCG1139" s="104"/>
      <c r="FCH1139" s="28"/>
      <c r="FCI1139" s="105"/>
      <c r="FCJ1139" s="104"/>
      <c r="FCK1139" s="28"/>
      <c r="FCL1139" s="105"/>
      <c r="FCM1139" s="104"/>
      <c r="FCN1139" s="28"/>
      <c r="FCO1139" s="105"/>
      <c r="FCP1139" s="104"/>
      <c r="FCQ1139" s="28"/>
      <c r="FCR1139" s="105"/>
      <c r="FCS1139" s="104"/>
      <c r="FCT1139" s="28"/>
      <c r="FCU1139" s="105"/>
      <c r="FCV1139" s="104"/>
      <c r="FCW1139" s="28"/>
      <c r="FCX1139" s="105"/>
      <c r="FCY1139" s="104"/>
      <c r="FCZ1139" s="28"/>
      <c r="FDA1139" s="105"/>
      <c r="FDB1139" s="104"/>
      <c r="FDC1139" s="28"/>
      <c r="FDD1139" s="105"/>
      <c r="FDE1139" s="104"/>
      <c r="FDF1139" s="28"/>
      <c r="FDG1139" s="105"/>
      <c r="FDH1139" s="104"/>
      <c r="FDI1139" s="28"/>
      <c r="FDJ1139" s="105"/>
      <c r="FDK1139" s="104"/>
      <c r="FDL1139" s="28"/>
      <c r="FDM1139" s="105"/>
      <c r="FDN1139" s="104"/>
      <c r="FDO1139" s="28"/>
      <c r="FDP1139" s="105"/>
      <c r="FDQ1139" s="104"/>
      <c r="FDR1139" s="28"/>
      <c r="FDS1139" s="105"/>
      <c r="FDT1139" s="104"/>
      <c r="FDU1139" s="28"/>
      <c r="FDV1139" s="105"/>
      <c r="FDW1139" s="104"/>
      <c r="FDX1139" s="28"/>
      <c r="FDY1139" s="105"/>
      <c r="FDZ1139" s="104"/>
      <c r="FEA1139" s="28"/>
      <c r="FEB1139" s="105"/>
      <c r="FEC1139" s="104"/>
      <c r="FED1139" s="28"/>
      <c r="FEE1139" s="105"/>
      <c r="FEF1139" s="104"/>
      <c r="FEG1139" s="28"/>
      <c r="FEH1139" s="105"/>
      <c r="FEI1139" s="104"/>
      <c r="FEJ1139" s="28"/>
      <c r="FEK1139" s="105"/>
      <c r="FEL1139" s="104"/>
      <c r="FEM1139" s="28"/>
      <c r="FEN1139" s="105"/>
      <c r="FEO1139" s="104"/>
      <c r="FEP1139" s="28"/>
      <c r="FEQ1139" s="105"/>
      <c r="FER1139" s="104"/>
      <c r="FES1139" s="28"/>
      <c r="FET1139" s="105"/>
      <c r="FEU1139" s="104"/>
      <c r="FEV1139" s="28"/>
      <c r="FEW1139" s="105"/>
      <c r="FEX1139" s="104"/>
      <c r="FEY1139" s="28"/>
      <c r="FEZ1139" s="105"/>
      <c r="FFA1139" s="104"/>
      <c r="FFB1139" s="28"/>
      <c r="FFC1139" s="105"/>
      <c r="FFD1139" s="104"/>
      <c r="FFE1139" s="28"/>
      <c r="FFF1139" s="105"/>
      <c r="FFG1139" s="104"/>
      <c r="FFH1139" s="28"/>
      <c r="FFI1139" s="105"/>
      <c r="FFJ1139" s="104"/>
      <c r="FFK1139" s="28"/>
      <c r="FFL1139" s="105"/>
      <c r="FFM1139" s="104"/>
      <c r="FFN1139" s="28"/>
      <c r="FFO1139" s="105"/>
      <c r="FFP1139" s="104"/>
      <c r="FFQ1139" s="28"/>
      <c r="FFR1139" s="105"/>
      <c r="FFS1139" s="104"/>
      <c r="FFT1139" s="28"/>
      <c r="FFU1139" s="105"/>
      <c r="FFV1139" s="104"/>
      <c r="FFW1139" s="28"/>
      <c r="FFX1139" s="105"/>
      <c r="FFY1139" s="104"/>
      <c r="FFZ1139" s="28"/>
      <c r="FGA1139" s="105"/>
      <c r="FGB1139" s="104"/>
      <c r="FGC1139" s="28"/>
      <c r="FGD1139" s="105"/>
      <c r="FGE1139" s="104"/>
      <c r="FGF1139" s="28"/>
      <c r="FGG1139" s="105"/>
      <c r="FGH1139" s="104"/>
      <c r="FGI1139" s="28"/>
      <c r="FGJ1139" s="105"/>
      <c r="FGK1139" s="104"/>
      <c r="FGL1139" s="28"/>
      <c r="FGM1139" s="105"/>
      <c r="FGN1139" s="104"/>
      <c r="FGO1139" s="28"/>
      <c r="FGP1139" s="105"/>
      <c r="FGQ1139" s="104"/>
      <c r="FGR1139" s="28"/>
      <c r="FGS1139" s="105"/>
      <c r="FGT1139" s="104"/>
      <c r="FGU1139" s="28"/>
      <c r="FGV1139" s="105"/>
      <c r="FGW1139" s="104"/>
      <c r="FGX1139" s="28"/>
      <c r="FGY1139" s="105"/>
      <c r="FGZ1139" s="104"/>
      <c r="FHA1139" s="28"/>
      <c r="FHB1139" s="105"/>
      <c r="FHC1139" s="104"/>
      <c r="FHD1139" s="28"/>
      <c r="FHE1139" s="105"/>
      <c r="FHF1139" s="104"/>
      <c r="FHG1139" s="28"/>
      <c r="FHH1139" s="105"/>
      <c r="FHI1139" s="104"/>
      <c r="FHJ1139" s="28"/>
      <c r="FHK1139" s="105"/>
      <c r="FHL1139" s="104"/>
      <c r="FHM1139" s="28"/>
      <c r="FHN1139" s="105"/>
      <c r="FHO1139" s="104"/>
      <c r="FHP1139" s="28"/>
      <c r="FHQ1139" s="105"/>
      <c r="FHR1139" s="104"/>
      <c r="FHS1139" s="28"/>
      <c r="FHT1139" s="105"/>
      <c r="FHU1139" s="104"/>
      <c r="FHV1139" s="28"/>
      <c r="FHW1139" s="105"/>
      <c r="FHX1139" s="104"/>
      <c r="FHY1139" s="28"/>
      <c r="FHZ1139" s="105"/>
      <c r="FIA1139" s="104"/>
      <c r="FIB1139" s="28"/>
      <c r="FIC1139" s="105"/>
      <c r="FID1139" s="104"/>
      <c r="FIE1139" s="28"/>
      <c r="FIF1139" s="105"/>
      <c r="FIG1139" s="104"/>
      <c r="FIH1139" s="28"/>
      <c r="FII1139" s="105"/>
      <c r="FIJ1139" s="104"/>
      <c r="FIK1139" s="28"/>
      <c r="FIL1139" s="105"/>
      <c r="FIM1139" s="104"/>
      <c r="FIN1139" s="28"/>
      <c r="FIO1139" s="105"/>
      <c r="FIP1139" s="104"/>
      <c r="FIQ1139" s="28"/>
      <c r="FIR1139" s="105"/>
      <c r="FIS1139" s="104"/>
      <c r="FIT1139" s="28"/>
      <c r="FIU1139" s="105"/>
      <c r="FIV1139" s="104"/>
      <c r="FIW1139" s="28"/>
      <c r="FIX1139" s="105"/>
      <c r="FIY1139" s="104"/>
      <c r="FIZ1139" s="28"/>
      <c r="FJA1139" s="105"/>
      <c r="FJB1139" s="104"/>
      <c r="FJC1139" s="28"/>
      <c r="FJD1139" s="105"/>
      <c r="FJE1139" s="104"/>
      <c r="FJF1139" s="28"/>
      <c r="FJG1139" s="105"/>
      <c r="FJH1139" s="104"/>
      <c r="FJI1139" s="28"/>
      <c r="FJJ1139" s="105"/>
      <c r="FJK1139" s="104"/>
      <c r="FJL1139" s="28"/>
      <c r="FJM1139" s="105"/>
      <c r="FJN1139" s="104"/>
      <c r="FJO1139" s="28"/>
      <c r="FJP1139" s="105"/>
      <c r="FJQ1139" s="104"/>
      <c r="FJR1139" s="28"/>
      <c r="FJS1139" s="105"/>
      <c r="FJT1139" s="104"/>
      <c r="FJU1139" s="28"/>
      <c r="FJV1139" s="105"/>
      <c r="FJW1139" s="104"/>
      <c r="FJX1139" s="28"/>
      <c r="FJY1139" s="105"/>
      <c r="FJZ1139" s="104"/>
      <c r="FKA1139" s="28"/>
      <c r="FKB1139" s="105"/>
      <c r="FKC1139" s="104"/>
      <c r="FKD1139" s="28"/>
      <c r="FKE1139" s="105"/>
      <c r="FKF1139" s="104"/>
      <c r="FKG1139" s="28"/>
      <c r="FKH1139" s="105"/>
      <c r="FKI1139" s="104"/>
      <c r="FKJ1139" s="28"/>
      <c r="FKK1139" s="105"/>
      <c r="FKL1139" s="104"/>
      <c r="FKM1139" s="28"/>
      <c r="FKN1139" s="105"/>
      <c r="FKO1139" s="104"/>
      <c r="FKP1139" s="28"/>
      <c r="FKQ1139" s="105"/>
      <c r="FKR1139" s="104"/>
      <c r="FKS1139" s="28"/>
      <c r="FKT1139" s="105"/>
      <c r="FKU1139" s="104"/>
      <c r="FKV1139" s="28"/>
      <c r="FKW1139" s="105"/>
      <c r="FKX1139" s="104"/>
      <c r="FKY1139" s="28"/>
      <c r="FKZ1139" s="105"/>
      <c r="FLA1139" s="104"/>
      <c r="FLB1139" s="28"/>
      <c r="FLC1139" s="105"/>
      <c r="FLD1139" s="104"/>
      <c r="FLE1139" s="28"/>
      <c r="FLF1139" s="105"/>
      <c r="FLG1139" s="104"/>
      <c r="FLH1139" s="28"/>
      <c r="FLI1139" s="105"/>
      <c r="FLJ1139" s="104"/>
      <c r="FLK1139" s="28"/>
      <c r="FLL1139" s="105"/>
      <c r="FLM1139" s="104"/>
      <c r="FLN1139" s="28"/>
      <c r="FLO1139" s="105"/>
      <c r="FLP1139" s="104"/>
      <c r="FLQ1139" s="28"/>
      <c r="FLR1139" s="105"/>
      <c r="FLS1139" s="104"/>
      <c r="FLT1139" s="28"/>
      <c r="FLU1139" s="105"/>
      <c r="FLV1139" s="104"/>
      <c r="FLW1139" s="28"/>
      <c r="FLX1139" s="105"/>
      <c r="FLY1139" s="104"/>
      <c r="FLZ1139" s="28"/>
      <c r="FMA1139" s="105"/>
      <c r="FMB1139" s="104"/>
      <c r="FMC1139" s="28"/>
      <c r="FMD1139" s="105"/>
      <c r="FME1139" s="104"/>
      <c r="FMF1139" s="28"/>
      <c r="FMG1139" s="105"/>
      <c r="FMH1139" s="104"/>
      <c r="FMI1139" s="28"/>
      <c r="FMJ1139" s="105"/>
      <c r="FMK1139" s="104"/>
      <c r="FML1139" s="28"/>
      <c r="FMM1139" s="105"/>
      <c r="FMN1139" s="104"/>
      <c r="FMO1139" s="28"/>
      <c r="FMP1139" s="105"/>
      <c r="FMQ1139" s="104"/>
      <c r="FMR1139" s="28"/>
      <c r="FMS1139" s="105"/>
      <c r="FMT1139" s="104"/>
      <c r="FMU1139" s="28"/>
      <c r="FMV1139" s="105"/>
      <c r="FMW1139" s="104"/>
      <c r="FMX1139" s="28"/>
      <c r="FMY1139" s="105"/>
      <c r="FMZ1139" s="104"/>
      <c r="FNA1139" s="28"/>
      <c r="FNB1139" s="105"/>
      <c r="FNC1139" s="104"/>
      <c r="FND1139" s="28"/>
      <c r="FNE1139" s="105"/>
      <c r="FNF1139" s="104"/>
      <c r="FNG1139" s="28"/>
      <c r="FNH1139" s="105"/>
      <c r="FNI1139" s="104"/>
      <c r="FNJ1139" s="28"/>
      <c r="FNK1139" s="105"/>
      <c r="FNL1139" s="104"/>
      <c r="FNM1139" s="28"/>
      <c r="FNN1139" s="105"/>
      <c r="FNO1139" s="104"/>
      <c r="FNP1139" s="28"/>
      <c r="FNQ1139" s="105"/>
      <c r="FNR1139" s="104"/>
      <c r="FNS1139" s="28"/>
      <c r="FNT1139" s="105"/>
      <c r="FNU1139" s="104"/>
      <c r="FNV1139" s="28"/>
      <c r="FNW1139" s="105"/>
      <c r="FNX1139" s="104"/>
      <c r="FNY1139" s="28"/>
      <c r="FNZ1139" s="105"/>
      <c r="FOA1139" s="104"/>
      <c r="FOB1139" s="28"/>
      <c r="FOC1139" s="105"/>
      <c r="FOD1139" s="104"/>
      <c r="FOE1139" s="28"/>
      <c r="FOF1139" s="105"/>
      <c r="FOG1139" s="104"/>
      <c r="FOH1139" s="28"/>
      <c r="FOI1139" s="105"/>
      <c r="FOJ1139" s="104"/>
      <c r="FOK1139" s="28"/>
      <c r="FOL1139" s="105"/>
      <c r="FOM1139" s="104"/>
      <c r="FON1139" s="28"/>
      <c r="FOO1139" s="105"/>
      <c r="FOP1139" s="104"/>
      <c r="FOQ1139" s="28"/>
      <c r="FOR1139" s="105"/>
      <c r="FOS1139" s="104"/>
      <c r="FOT1139" s="28"/>
      <c r="FOU1139" s="105"/>
      <c r="FOV1139" s="104"/>
      <c r="FOW1139" s="28"/>
      <c r="FOX1139" s="105"/>
      <c r="FOY1139" s="104"/>
      <c r="FOZ1139" s="28"/>
      <c r="FPA1139" s="105"/>
      <c r="FPB1139" s="104"/>
      <c r="FPC1139" s="28"/>
      <c r="FPD1139" s="105"/>
      <c r="FPE1139" s="104"/>
      <c r="FPF1139" s="28"/>
      <c r="FPG1139" s="105"/>
      <c r="FPH1139" s="104"/>
      <c r="FPI1139" s="28"/>
      <c r="FPJ1139" s="105"/>
      <c r="FPK1139" s="104"/>
      <c r="FPL1139" s="28"/>
      <c r="FPM1139" s="105"/>
      <c r="FPN1139" s="104"/>
      <c r="FPO1139" s="28"/>
      <c r="FPP1139" s="105"/>
      <c r="FPQ1139" s="104"/>
      <c r="FPR1139" s="28"/>
      <c r="FPS1139" s="105"/>
      <c r="FPT1139" s="104"/>
      <c r="FPU1139" s="28"/>
      <c r="FPV1139" s="105"/>
      <c r="FPW1139" s="104"/>
      <c r="FPX1139" s="28"/>
      <c r="FPY1139" s="105"/>
      <c r="FPZ1139" s="104"/>
      <c r="FQA1139" s="28"/>
      <c r="FQB1139" s="105"/>
      <c r="FQC1139" s="104"/>
      <c r="FQD1139" s="28"/>
      <c r="FQE1139" s="105"/>
      <c r="FQF1139" s="104"/>
      <c r="FQG1139" s="28"/>
      <c r="FQH1139" s="105"/>
      <c r="FQI1139" s="104"/>
      <c r="FQJ1139" s="28"/>
      <c r="FQK1139" s="105"/>
      <c r="FQL1139" s="104"/>
      <c r="FQM1139" s="28"/>
      <c r="FQN1139" s="105"/>
      <c r="FQO1139" s="104"/>
      <c r="FQP1139" s="28"/>
      <c r="FQQ1139" s="105"/>
      <c r="FQR1139" s="104"/>
      <c r="FQS1139" s="28"/>
      <c r="FQT1139" s="105"/>
      <c r="FQU1139" s="104"/>
      <c r="FQV1139" s="28"/>
      <c r="FQW1139" s="105"/>
      <c r="FQX1139" s="104"/>
      <c r="FQY1139" s="28"/>
      <c r="FQZ1139" s="105"/>
      <c r="FRA1139" s="104"/>
      <c r="FRB1139" s="28"/>
      <c r="FRC1139" s="105"/>
      <c r="FRD1139" s="104"/>
      <c r="FRE1139" s="28"/>
      <c r="FRF1139" s="105"/>
      <c r="FRG1139" s="104"/>
      <c r="FRH1139" s="28"/>
      <c r="FRI1139" s="105"/>
      <c r="FRJ1139" s="104"/>
      <c r="FRK1139" s="28"/>
      <c r="FRL1139" s="105"/>
      <c r="FRM1139" s="104"/>
      <c r="FRN1139" s="28"/>
      <c r="FRO1139" s="105"/>
      <c r="FRP1139" s="104"/>
      <c r="FRQ1139" s="28"/>
      <c r="FRR1139" s="105"/>
      <c r="FRS1139" s="104"/>
      <c r="FRT1139" s="28"/>
      <c r="FRU1139" s="105"/>
      <c r="FRV1139" s="104"/>
      <c r="FRW1139" s="28"/>
      <c r="FRX1139" s="105"/>
      <c r="FRY1139" s="104"/>
      <c r="FRZ1139" s="28"/>
      <c r="FSA1139" s="105"/>
      <c r="FSB1139" s="104"/>
      <c r="FSC1139" s="28"/>
      <c r="FSD1139" s="105"/>
      <c r="FSE1139" s="104"/>
      <c r="FSF1139" s="28"/>
      <c r="FSG1139" s="105"/>
      <c r="FSH1139" s="104"/>
      <c r="FSI1139" s="28"/>
      <c r="FSJ1139" s="105"/>
      <c r="FSK1139" s="104"/>
      <c r="FSL1139" s="28"/>
      <c r="FSM1139" s="105"/>
      <c r="FSN1139" s="104"/>
      <c r="FSO1139" s="28"/>
      <c r="FSP1139" s="105"/>
      <c r="FSQ1139" s="104"/>
      <c r="FSR1139" s="28"/>
      <c r="FSS1139" s="105"/>
      <c r="FST1139" s="104"/>
      <c r="FSU1139" s="28"/>
      <c r="FSV1139" s="105"/>
      <c r="FSW1139" s="104"/>
      <c r="FSX1139" s="28"/>
      <c r="FSY1139" s="105"/>
      <c r="FSZ1139" s="104"/>
      <c r="FTA1139" s="28"/>
      <c r="FTB1139" s="105"/>
      <c r="FTC1139" s="104"/>
      <c r="FTD1139" s="28"/>
      <c r="FTE1139" s="105"/>
      <c r="FTF1139" s="104"/>
      <c r="FTG1139" s="28"/>
      <c r="FTH1139" s="105"/>
      <c r="FTI1139" s="104"/>
      <c r="FTJ1139" s="28"/>
      <c r="FTK1139" s="105"/>
      <c r="FTL1139" s="104"/>
      <c r="FTM1139" s="28"/>
      <c r="FTN1139" s="105"/>
      <c r="FTO1139" s="104"/>
      <c r="FTP1139" s="28"/>
      <c r="FTQ1139" s="105"/>
      <c r="FTR1139" s="104"/>
      <c r="FTS1139" s="28"/>
      <c r="FTT1139" s="105"/>
      <c r="FTU1139" s="104"/>
      <c r="FTV1139" s="28"/>
      <c r="FTW1139" s="105"/>
      <c r="FTX1139" s="104"/>
      <c r="FTY1139" s="28"/>
      <c r="FTZ1139" s="105"/>
      <c r="FUA1139" s="104"/>
      <c r="FUB1139" s="28"/>
      <c r="FUC1139" s="105"/>
      <c r="FUD1139" s="104"/>
      <c r="FUE1139" s="28"/>
      <c r="FUF1139" s="105"/>
      <c r="FUG1139" s="104"/>
      <c r="FUH1139" s="28"/>
      <c r="FUI1139" s="105"/>
      <c r="FUJ1139" s="104"/>
      <c r="FUK1139" s="28"/>
      <c r="FUL1139" s="105"/>
      <c r="FUM1139" s="104"/>
      <c r="FUN1139" s="28"/>
      <c r="FUO1139" s="105"/>
      <c r="FUP1139" s="104"/>
      <c r="FUQ1139" s="28"/>
      <c r="FUR1139" s="105"/>
      <c r="FUS1139" s="104"/>
      <c r="FUT1139" s="28"/>
      <c r="FUU1139" s="105"/>
      <c r="FUV1139" s="104"/>
      <c r="FUW1139" s="28"/>
      <c r="FUX1139" s="105"/>
      <c r="FUY1139" s="104"/>
      <c r="FUZ1139" s="28"/>
      <c r="FVA1139" s="105"/>
      <c r="FVB1139" s="104"/>
      <c r="FVC1139" s="28"/>
      <c r="FVD1139" s="105"/>
      <c r="FVE1139" s="104"/>
      <c r="FVF1139" s="28"/>
      <c r="FVG1139" s="105"/>
      <c r="FVH1139" s="104"/>
      <c r="FVI1139" s="28"/>
      <c r="FVJ1139" s="105"/>
      <c r="FVK1139" s="104"/>
      <c r="FVL1139" s="28"/>
      <c r="FVM1139" s="105"/>
      <c r="FVN1139" s="104"/>
      <c r="FVO1139" s="28"/>
      <c r="FVP1139" s="105"/>
      <c r="FVQ1139" s="104"/>
      <c r="FVR1139" s="28"/>
      <c r="FVS1139" s="105"/>
      <c r="FVT1139" s="104"/>
      <c r="FVU1139" s="28"/>
      <c r="FVV1139" s="105"/>
      <c r="FVW1139" s="104"/>
      <c r="FVX1139" s="28"/>
      <c r="FVY1139" s="105"/>
      <c r="FVZ1139" s="104"/>
      <c r="FWA1139" s="28"/>
      <c r="FWB1139" s="105"/>
      <c r="FWC1139" s="104"/>
      <c r="FWD1139" s="28"/>
      <c r="FWE1139" s="105"/>
      <c r="FWF1139" s="104"/>
      <c r="FWG1139" s="28"/>
      <c r="FWH1139" s="105"/>
      <c r="FWI1139" s="104"/>
      <c r="FWJ1139" s="28"/>
      <c r="FWK1139" s="105"/>
      <c r="FWL1139" s="104"/>
      <c r="FWM1139" s="28"/>
      <c r="FWN1139" s="105"/>
      <c r="FWO1139" s="104"/>
      <c r="FWP1139" s="28"/>
      <c r="FWQ1139" s="105"/>
      <c r="FWR1139" s="104"/>
      <c r="FWS1139" s="28"/>
      <c r="FWT1139" s="105"/>
      <c r="FWU1139" s="104"/>
      <c r="FWV1139" s="28"/>
      <c r="FWW1139" s="105"/>
      <c r="FWX1139" s="104"/>
      <c r="FWY1139" s="28"/>
      <c r="FWZ1139" s="105"/>
      <c r="FXA1139" s="104"/>
      <c r="FXB1139" s="28"/>
      <c r="FXC1139" s="105"/>
      <c r="FXD1139" s="104"/>
      <c r="FXE1139" s="28"/>
      <c r="FXF1139" s="105"/>
      <c r="FXG1139" s="104"/>
      <c r="FXH1139" s="28"/>
      <c r="FXI1139" s="105"/>
      <c r="FXJ1139" s="104"/>
      <c r="FXK1139" s="28"/>
      <c r="FXL1139" s="105"/>
      <c r="FXM1139" s="104"/>
      <c r="FXN1139" s="28"/>
      <c r="FXO1139" s="105"/>
      <c r="FXP1139" s="104"/>
      <c r="FXQ1139" s="28"/>
      <c r="FXR1139" s="105"/>
      <c r="FXS1139" s="104"/>
      <c r="FXT1139" s="28"/>
      <c r="FXU1139" s="105"/>
      <c r="FXV1139" s="104"/>
      <c r="FXW1139" s="28"/>
      <c r="FXX1139" s="105"/>
      <c r="FXY1139" s="104"/>
      <c r="FXZ1139" s="28"/>
      <c r="FYA1139" s="105"/>
      <c r="FYB1139" s="104"/>
      <c r="FYC1139" s="28"/>
      <c r="FYD1139" s="105"/>
      <c r="FYE1139" s="104"/>
      <c r="FYF1139" s="28"/>
      <c r="FYG1139" s="105"/>
      <c r="FYH1139" s="104"/>
      <c r="FYI1139" s="28"/>
      <c r="FYJ1139" s="105"/>
      <c r="FYK1139" s="104"/>
      <c r="FYL1139" s="28"/>
      <c r="FYM1139" s="105"/>
      <c r="FYN1139" s="104"/>
      <c r="FYO1139" s="28"/>
      <c r="FYP1139" s="105"/>
      <c r="FYQ1139" s="104"/>
      <c r="FYR1139" s="28"/>
      <c r="FYS1139" s="105"/>
      <c r="FYT1139" s="104"/>
      <c r="FYU1139" s="28"/>
      <c r="FYV1139" s="105"/>
      <c r="FYW1139" s="104"/>
      <c r="FYX1139" s="28"/>
      <c r="FYY1139" s="105"/>
      <c r="FYZ1139" s="104"/>
      <c r="FZA1139" s="28"/>
      <c r="FZB1139" s="105"/>
      <c r="FZC1139" s="104"/>
      <c r="FZD1139" s="28"/>
      <c r="FZE1139" s="105"/>
      <c r="FZF1139" s="104"/>
      <c r="FZG1139" s="28"/>
      <c r="FZH1139" s="105"/>
      <c r="FZI1139" s="104"/>
      <c r="FZJ1139" s="28"/>
      <c r="FZK1139" s="105"/>
      <c r="FZL1139" s="104"/>
      <c r="FZM1139" s="28"/>
      <c r="FZN1139" s="105"/>
      <c r="FZO1139" s="104"/>
      <c r="FZP1139" s="28"/>
      <c r="FZQ1139" s="105"/>
      <c r="FZR1139" s="104"/>
      <c r="FZS1139" s="28"/>
      <c r="FZT1139" s="105"/>
      <c r="FZU1139" s="104"/>
      <c r="FZV1139" s="28"/>
      <c r="FZW1139" s="105"/>
      <c r="FZX1139" s="104"/>
      <c r="FZY1139" s="28"/>
      <c r="FZZ1139" s="105"/>
      <c r="GAA1139" s="104"/>
      <c r="GAB1139" s="28"/>
      <c r="GAC1139" s="105"/>
      <c r="GAD1139" s="104"/>
      <c r="GAE1139" s="28"/>
      <c r="GAF1139" s="105"/>
      <c r="GAG1139" s="104"/>
      <c r="GAH1139" s="28"/>
      <c r="GAI1139" s="105"/>
      <c r="GAJ1139" s="104"/>
      <c r="GAK1139" s="28"/>
      <c r="GAL1139" s="105"/>
      <c r="GAM1139" s="104"/>
      <c r="GAN1139" s="28"/>
      <c r="GAO1139" s="105"/>
      <c r="GAP1139" s="104"/>
      <c r="GAQ1139" s="28"/>
      <c r="GAR1139" s="105"/>
      <c r="GAS1139" s="104"/>
      <c r="GAT1139" s="28"/>
      <c r="GAU1139" s="105"/>
      <c r="GAV1139" s="104"/>
      <c r="GAW1139" s="28"/>
      <c r="GAX1139" s="105"/>
      <c r="GAY1139" s="104"/>
      <c r="GAZ1139" s="28"/>
      <c r="GBA1139" s="105"/>
      <c r="GBB1139" s="104"/>
      <c r="GBC1139" s="28"/>
      <c r="GBD1139" s="105"/>
      <c r="GBE1139" s="104"/>
      <c r="GBF1139" s="28"/>
      <c r="GBG1139" s="105"/>
      <c r="GBH1139" s="104"/>
      <c r="GBI1139" s="28"/>
      <c r="GBJ1139" s="105"/>
      <c r="GBK1139" s="104"/>
      <c r="GBL1139" s="28"/>
      <c r="GBM1139" s="105"/>
      <c r="GBN1139" s="104"/>
      <c r="GBO1139" s="28"/>
      <c r="GBP1139" s="105"/>
      <c r="GBQ1139" s="104"/>
      <c r="GBR1139" s="28"/>
      <c r="GBS1139" s="105"/>
      <c r="GBT1139" s="104"/>
      <c r="GBU1139" s="28"/>
      <c r="GBV1139" s="105"/>
      <c r="GBW1139" s="104"/>
      <c r="GBX1139" s="28"/>
      <c r="GBY1139" s="105"/>
      <c r="GBZ1139" s="104"/>
      <c r="GCA1139" s="28"/>
      <c r="GCB1139" s="105"/>
      <c r="GCC1139" s="104"/>
      <c r="GCD1139" s="28"/>
      <c r="GCE1139" s="105"/>
      <c r="GCF1139" s="104"/>
      <c r="GCG1139" s="28"/>
      <c r="GCH1139" s="105"/>
      <c r="GCI1139" s="104"/>
      <c r="GCJ1139" s="28"/>
      <c r="GCK1139" s="105"/>
      <c r="GCL1139" s="104"/>
      <c r="GCM1139" s="28"/>
      <c r="GCN1139" s="105"/>
      <c r="GCO1139" s="104"/>
      <c r="GCP1139" s="28"/>
      <c r="GCQ1139" s="105"/>
      <c r="GCR1139" s="104"/>
      <c r="GCS1139" s="28"/>
      <c r="GCT1139" s="105"/>
      <c r="GCU1139" s="104"/>
      <c r="GCV1139" s="28"/>
      <c r="GCW1139" s="105"/>
      <c r="GCX1139" s="104"/>
      <c r="GCY1139" s="28"/>
      <c r="GCZ1139" s="105"/>
      <c r="GDA1139" s="104"/>
      <c r="GDB1139" s="28"/>
      <c r="GDC1139" s="105"/>
      <c r="GDD1139" s="104"/>
      <c r="GDE1139" s="28"/>
      <c r="GDF1139" s="105"/>
      <c r="GDG1139" s="104"/>
      <c r="GDH1139" s="28"/>
      <c r="GDI1139" s="105"/>
      <c r="GDJ1139" s="104"/>
      <c r="GDK1139" s="28"/>
      <c r="GDL1139" s="105"/>
      <c r="GDM1139" s="104"/>
      <c r="GDN1139" s="28"/>
      <c r="GDO1139" s="105"/>
      <c r="GDP1139" s="104"/>
      <c r="GDQ1139" s="28"/>
      <c r="GDR1139" s="105"/>
      <c r="GDS1139" s="104"/>
      <c r="GDT1139" s="28"/>
      <c r="GDU1139" s="105"/>
      <c r="GDV1139" s="104"/>
      <c r="GDW1139" s="28"/>
      <c r="GDX1139" s="105"/>
      <c r="GDY1139" s="104"/>
      <c r="GDZ1139" s="28"/>
      <c r="GEA1139" s="105"/>
      <c r="GEB1139" s="104"/>
      <c r="GEC1139" s="28"/>
      <c r="GED1139" s="105"/>
      <c r="GEE1139" s="104"/>
      <c r="GEF1139" s="28"/>
      <c r="GEG1139" s="105"/>
      <c r="GEH1139" s="104"/>
      <c r="GEI1139" s="28"/>
      <c r="GEJ1139" s="105"/>
      <c r="GEK1139" s="104"/>
      <c r="GEL1139" s="28"/>
      <c r="GEM1139" s="105"/>
      <c r="GEN1139" s="104"/>
      <c r="GEO1139" s="28"/>
      <c r="GEP1139" s="105"/>
      <c r="GEQ1139" s="104"/>
      <c r="GER1139" s="28"/>
      <c r="GES1139" s="105"/>
      <c r="GET1139" s="104"/>
      <c r="GEU1139" s="28"/>
      <c r="GEV1139" s="105"/>
      <c r="GEW1139" s="104"/>
      <c r="GEX1139" s="28"/>
      <c r="GEY1139" s="105"/>
      <c r="GEZ1139" s="104"/>
      <c r="GFA1139" s="28"/>
      <c r="GFB1139" s="105"/>
      <c r="GFC1139" s="104"/>
      <c r="GFD1139" s="28"/>
      <c r="GFE1139" s="105"/>
      <c r="GFF1139" s="104"/>
      <c r="GFG1139" s="28"/>
      <c r="GFH1139" s="105"/>
      <c r="GFI1139" s="104"/>
      <c r="GFJ1139" s="28"/>
      <c r="GFK1139" s="105"/>
      <c r="GFL1139" s="104"/>
      <c r="GFM1139" s="28"/>
      <c r="GFN1139" s="105"/>
      <c r="GFO1139" s="104"/>
      <c r="GFP1139" s="28"/>
      <c r="GFQ1139" s="105"/>
      <c r="GFR1139" s="104"/>
      <c r="GFS1139" s="28"/>
      <c r="GFT1139" s="105"/>
      <c r="GFU1139" s="104"/>
      <c r="GFV1139" s="28"/>
      <c r="GFW1139" s="105"/>
      <c r="GFX1139" s="104"/>
      <c r="GFY1139" s="28"/>
      <c r="GFZ1139" s="105"/>
      <c r="GGA1139" s="104"/>
      <c r="GGB1139" s="28"/>
      <c r="GGC1139" s="105"/>
      <c r="GGD1139" s="104"/>
      <c r="GGE1139" s="28"/>
      <c r="GGF1139" s="105"/>
      <c r="GGG1139" s="104"/>
      <c r="GGH1139" s="28"/>
      <c r="GGI1139" s="105"/>
      <c r="GGJ1139" s="104"/>
      <c r="GGK1139" s="28"/>
      <c r="GGL1139" s="105"/>
      <c r="GGM1139" s="104"/>
      <c r="GGN1139" s="28"/>
      <c r="GGO1139" s="105"/>
      <c r="GGP1139" s="104"/>
      <c r="GGQ1139" s="28"/>
      <c r="GGR1139" s="105"/>
      <c r="GGS1139" s="104"/>
      <c r="GGT1139" s="28"/>
      <c r="GGU1139" s="105"/>
      <c r="GGV1139" s="104"/>
      <c r="GGW1139" s="28"/>
      <c r="GGX1139" s="105"/>
      <c r="GGY1139" s="104"/>
      <c r="GGZ1139" s="28"/>
      <c r="GHA1139" s="105"/>
      <c r="GHB1139" s="104"/>
      <c r="GHC1139" s="28"/>
      <c r="GHD1139" s="105"/>
      <c r="GHE1139" s="104"/>
      <c r="GHF1139" s="28"/>
      <c r="GHG1139" s="105"/>
      <c r="GHH1139" s="104"/>
      <c r="GHI1139" s="28"/>
      <c r="GHJ1139" s="105"/>
      <c r="GHK1139" s="104"/>
      <c r="GHL1139" s="28"/>
      <c r="GHM1139" s="105"/>
      <c r="GHN1139" s="104"/>
      <c r="GHO1139" s="28"/>
      <c r="GHP1139" s="105"/>
      <c r="GHQ1139" s="104"/>
      <c r="GHR1139" s="28"/>
      <c r="GHS1139" s="105"/>
      <c r="GHT1139" s="104"/>
      <c r="GHU1139" s="28"/>
      <c r="GHV1139" s="105"/>
      <c r="GHW1139" s="104"/>
      <c r="GHX1139" s="28"/>
      <c r="GHY1139" s="105"/>
      <c r="GHZ1139" s="104"/>
      <c r="GIA1139" s="28"/>
      <c r="GIB1139" s="105"/>
      <c r="GIC1139" s="104"/>
      <c r="GID1139" s="28"/>
      <c r="GIE1139" s="105"/>
      <c r="GIF1139" s="104"/>
      <c r="GIG1139" s="28"/>
      <c r="GIH1139" s="105"/>
      <c r="GII1139" s="104"/>
      <c r="GIJ1139" s="28"/>
      <c r="GIK1139" s="105"/>
      <c r="GIL1139" s="104"/>
      <c r="GIM1139" s="28"/>
      <c r="GIN1139" s="105"/>
      <c r="GIO1139" s="104"/>
      <c r="GIP1139" s="28"/>
      <c r="GIQ1139" s="105"/>
      <c r="GIR1139" s="104"/>
      <c r="GIS1139" s="28"/>
      <c r="GIT1139" s="105"/>
      <c r="GIU1139" s="104"/>
      <c r="GIV1139" s="28"/>
      <c r="GIW1139" s="105"/>
      <c r="GIX1139" s="104"/>
      <c r="GIY1139" s="28"/>
      <c r="GIZ1139" s="105"/>
      <c r="GJA1139" s="104"/>
      <c r="GJB1139" s="28"/>
      <c r="GJC1139" s="105"/>
      <c r="GJD1139" s="104"/>
      <c r="GJE1139" s="28"/>
      <c r="GJF1139" s="105"/>
      <c r="GJG1139" s="104"/>
      <c r="GJH1139" s="28"/>
      <c r="GJI1139" s="105"/>
      <c r="GJJ1139" s="104"/>
      <c r="GJK1139" s="28"/>
      <c r="GJL1139" s="105"/>
      <c r="GJM1139" s="104"/>
      <c r="GJN1139" s="28"/>
      <c r="GJO1139" s="105"/>
      <c r="GJP1139" s="104"/>
      <c r="GJQ1139" s="28"/>
      <c r="GJR1139" s="105"/>
      <c r="GJS1139" s="104"/>
      <c r="GJT1139" s="28"/>
      <c r="GJU1139" s="105"/>
      <c r="GJV1139" s="104"/>
      <c r="GJW1139" s="28"/>
      <c r="GJX1139" s="105"/>
      <c r="GJY1139" s="104"/>
      <c r="GJZ1139" s="28"/>
      <c r="GKA1139" s="105"/>
      <c r="GKB1139" s="104"/>
      <c r="GKC1139" s="28"/>
      <c r="GKD1139" s="105"/>
      <c r="GKE1139" s="104"/>
      <c r="GKF1139" s="28"/>
      <c r="GKG1139" s="105"/>
      <c r="GKH1139" s="104"/>
      <c r="GKI1139" s="28"/>
      <c r="GKJ1139" s="105"/>
      <c r="GKK1139" s="104"/>
      <c r="GKL1139" s="28"/>
      <c r="GKM1139" s="105"/>
      <c r="GKN1139" s="104"/>
      <c r="GKO1139" s="28"/>
      <c r="GKP1139" s="105"/>
      <c r="GKQ1139" s="104"/>
      <c r="GKR1139" s="28"/>
      <c r="GKS1139" s="105"/>
      <c r="GKT1139" s="104"/>
      <c r="GKU1139" s="28"/>
      <c r="GKV1139" s="105"/>
      <c r="GKW1139" s="104"/>
      <c r="GKX1139" s="28"/>
      <c r="GKY1139" s="105"/>
      <c r="GKZ1139" s="104"/>
      <c r="GLA1139" s="28"/>
      <c r="GLB1139" s="105"/>
      <c r="GLC1139" s="104"/>
      <c r="GLD1139" s="28"/>
      <c r="GLE1139" s="105"/>
      <c r="GLF1139" s="104"/>
      <c r="GLG1139" s="28"/>
      <c r="GLH1139" s="105"/>
      <c r="GLI1139" s="104"/>
      <c r="GLJ1139" s="28"/>
      <c r="GLK1139" s="105"/>
      <c r="GLL1139" s="104"/>
      <c r="GLM1139" s="28"/>
      <c r="GLN1139" s="105"/>
      <c r="GLO1139" s="104"/>
      <c r="GLP1139" s="28"/>
      <c r="GLQ1139" s="105"/>
      <c r="GLR1139" s="104"/>
      <c r="GLS1139" s="28"/>
      <c r="GLT1139" s="105"/>
      <c r="GLU1139" s="104"/>
      <c r="GLV1139" s="28"/>
      <c r="GLW1139" s="105"/>
      <c r="GLX1139" s="104"/>
      <c r="GLY1139" s="28"/>
      <c r="GLZ1139" s="105"/>
      <c r="GMA1139" s="104"/>
      <c r="GMB1139" s="28"/>
      <c r="GMC1139" s="105"/>
      <c r="GMD1139" s="104"/>
      <c r="GME1139" s="28"/>
      <c r="GMF1139" s="105"/>
      <c r="GMG1139" s="104"/>
      <c r="GMH1139" s="28"/>
      <c r="GMI1139" s="105"/>
      <c r="GMJ1139" s="104"/>
      <c r="GMK1139" s="28"/>
      <c r="GML1139" s="105"/>
      <c r="GMM1139" s="104"/>
      <c r="GMN1139" s="28"/>
      <c r="GMO1139" s="105"/>
      <c r="GMP1139" s="104"/>
      <c r="GMQ1139" s="28"/>
      <c r="GMR1139" s="105"/>
      <c r="GMS1139" s="104"/>
      <c r="GMT1139" s="28"/>
      <c r="GMU1139" s="105"/>
      <c r="GMV1139" s="104"/>
      <c r="GMW1139" s="28"/>
      <c r="GMX1139" s="105"/>
      <c r="GMY1139" s="104"/>
      <c r="GMZ1139" s="28"/>
      <c r="GNA1139" s="105"/>
      <c r="GNB1139" s="104"/>
      <c r="GNC1139" s="28"/>
      <c r="GND1139" s="105"/>
      <c r="GNE1139" s="104"/>
      <c r="GNF1139" s="28"/>
      <c r="GNG1139" s="105"/>
      <c r="GNH1139" s="104"/>
      <c r="GNI1139" s="28"/>
      <c r="GNJ1139" s="105"/>
      <c r="GNK1139" s="104"/>
      <c r="GNL1139" s="28"/>
      <c r="GNM1139" s="105"/>
      <c r="GNN1139" s="104"/>
      <c r="GNO1139" s="28"/>
      <c r="GNP1139" s="105"/>
      <c r="GNQ1139" s="104"/>
      <c r="GNR1139" s="28"/>
      <c r="GNS1139" s="105"/>
      <c r="GNT1139" s="104"/>
      <c r="GNU1139" s="28"/>
      <c r="GNV1139" s="105"/>
      <c r="GNW1139" s="104"/>
      <c r="GNX1139" s="28"/>
      <c r="GNY1139" s="105"/>
      <c r="GNZ1139" s="104"/>
      <c r="GOA1139" s="28"/>
      <c r="GOB1139" s="105"/>
      <c r="GOC1139" s="104"/>
      <c r="GOD1139" s="28"/>
      <c r="GOE1139" s="105"/>
      <c r="GOF1139" s="104"/>
      <c r="GOG1139" s="28"/>
      <c r="GOH1139" s="105"/>
      <c r="GOI1139" s="104"/>
      <c r="GOJ1139" s="28"/>
      <c r="GOK1139" s="105"/>
      <c r="GOL1139" s="104"/>
      <c r="GOM1139" s="28"/>
      <c r="GON1139" s="105"/>
      <c r="GOO1139" s="104"/>
      <c r="GOP1139" s="28"/>
      <c r="GOQ1139" s="105"/>
      <c r="GOR1139" s="104"/>
      <c r="GOS1139" s="28"/>
      <c r="GOT1139" s="105"/>
      <c r="GOU1139" s="104"/>
      <c r="GOV1139" s="28"/>
      <c r="GOW1139" s="105"/>
      <c r="GOX1139" s="104"/>
      <c r="GOY1139" s="28"/>
      <c r="GOZ1139" s="105"/>
      <c r="GPA1139" s="104"/>
      <c r="GPB1139" s="28"/>
      <c r="GPC1139" s="105"/>
      <c r="GPD1139" s="104"/>
      <c r="GPE1139" s="28"/>
      <c r="GPF1139" s="105"/>
      <c r="GPG1139" s="104"/>
      <c r="GPH1139" s="28"/>
      <c r="GPI1139" s="105"/>
      <c r="GPJ1139" s="104"/>
      <c r="GPK1139" s="28"/>
      <c r="GPL1139" s="105"/>
      <c r="GPM1139" s="104"/>
      <c r="GPN1139" s="28"/>
      <c r="GPO1139" s="105"/>
      <c r="GPP1139" s="104"/>
      <c r="GPQ1139" s="28"/>
      <c r="GPR1139" s="105"/>
      <c r="GPS1139" s="104"/>
      <c r="GPT1139" s="28"/>
      <c r="GPU1139" s="105"/>
      <c r="GPV1139" s="104"/>
      <c r="GPW1139" s="28"/>
      <c r="GPX1139" s="105"/>
      <c r="GPY1139" s="104"/>
      <c r="GPZ1139" s="28"/>
      <c r="GQA1139" s="105"/>
      <c r="GQB1139" s="104"/>
      <c r="GQC1139" s="28"/>
      <c r="GQD1139" s="105"/>
      <c r="GQE1139" s="104"/>
      <c r="GQF1139" s="28"/>
      <c r="GQG1139" s="105"/>
      <c r="GQH1139" s="104"/>
      <c r="GQI1139" s="28"/>
      <c r="GQJ1139" s="105"/>
      <c r="GQK1139" s="104"/>
      <c r="GQL1139" s="28"/>
      <c r="GQM1139" s="105"/>
      <c r="GQN1139" s="104"/>
      <c r="GQO1139" s="28"/>
      <c r="GQP1139" s="105"/>
      <c r="GQQ1139" s="104"/>
      <c r="GQR1139" s="28"/>
      <c r="GQS1139" s="105"/>
      <c r="GQT1139" s="104"/>
      <c r="GQU1139" s="28"/>
      <c r="GQV1139" s="105"/>
      <c r="GQW1139" s="104"/>
      <c r="GQX1139" s="28"/>
      <c r="GQY1139" s="105"/>
      <c r="GQZ1139" s="104"/>
      <c r="GRA1139" s="28"/>
      <c r="GRB1139" s="105"/>
      <c r="GRC1139" s="104"/>
      <c r="GRD1139" s="28"/>
      <c r="GRE1139" s="105"/>
      <c r="GRF1139" s="104"/>
      <c r="GRG1139" s="28"/>
      <c r="GRH1139" s="105"/>
      <c r="GRI1139" s="104"/>
      <c r="GRJ1139" s="28"/>
      <c r="GRK1139" s="105"/>
      <c r="GRL1139" s="104"/>
      <c r="GRM1139" s="28"/>
      <c r="GRN1139" s="105"/>
      <c r="GRO1139" s="104"/>
      <c r="GRP1139" s="28"/>
      <c r="GRQ1139" s="105"/>
      <c r="GRR1139" s="104"/>
      <c r="GRS1139" s="28"/>
      <c r="GRT1139" s="105"/>
      <c r="GRU1139" s="104"/>
      <c r="GRV1139" s="28"/>
      <c r="GRW1139" s="105"/>
      <c r="GRX1139" s="104"/>
      <c r="GRY1139" s="28"/>
      <c r="GRZ1139" s="105"/>
      <c r="GSA1139" s="104"/>
      <c r="GSB1139" s="28"/>
      <c r="GSC1139" s="105"/>
      <c r="GSD1139" s="104"/>
      <c r="GSE1139" s="28"/>
      <c r="GSF1139" s="105"/>
      <c r="GSG1139" s="104"/>
      <c r="GSH1139" s="28"/>
      <c r="GSI1139" s="105"/>
      <c r="GSJ1139" s="104"/>
      <c r="GSK1139" s="28"/>
      <c r="GSL1139" s="105"/>
      <c r="GSM1139" s="104"/>
      <c r="GSN1139" s="28"/>
      <c r="GSO1139" s="105"/>
      <c r="GSP1139" s="104"/>
      <c r="GSQ1139" s="28"/>
      <c r="GSR1139" s="105"/>
      <c r="GSS1139" s="104"/>
      <c r="GST1139" s="28"/>
      <c r="GSU1139" s="105"/>
      <c r="GSV1139" s="104"/>
      <c r="GSW1139" s="28"/>
      <c r="GSX1139" s="105"/>
      <c r="GSY1139" s="104"/>
      <c r="GSZ1139" s="28"/>
      <c r="GTA1139" s="105"/>
      <c r="GTB1139" s="104"/>
      <c r="GTC1139" s="28"/>
      <c r="GTD1139" s="105"/>
      <c r="GTE1139" s="104"/>
      <c r="GTF1139" s="28"/>
      <c r="GTG1139" s="105"/>
      <c r="GTH1139" s="104"/>
      <c r="GTI1139" s="28"/>
      <c r="GTJ1139" s="105"/>
      <c r="GTK1139" s="104"/>
      <c r="GTL1139" s="28"/>
      <c r="GTM1139" s="105"/>
      <c r="GTN1139" s="104"/>
      <c r="GTO1139" s="28"/>
      <c r="GTP1139" s="105"/>
      <c r="GTQ1139" s="104"/>
      <c r="GTR1139" s="28"/>
      <c r="GTS1139" s="105"/>
      <c r="GTT1139" s="104"/>
      <c r="GTU1139" s="28"/>
      <c r="GTV1139" s="105"/>
      <c r="GTW1139" s="104"/>
      <c r="GTX1139" s="28"/>
      <c r="GTY1139" s="105"/>
      <c r="GTZ1139" s="104"/>
      <c r="GUA1139" s="28"/>
      <c r="GUB1139" s="105"/>
      <c r="GUC1139" s="104"/>
      <c r="GUD1139" s="28"/>
      <c r="GUE1139" s="105"/>
      <c r="GUF1139" s="104"/>
      <c r="GUG1139" s="28"/>
      <c r="GUH1139" s="105"/>
      <c r="GUI1139" s="104"/>
      <c r="GUJ1139" s="28"/>
      <c r="GUK1139" s="105"/>
      <c r="GUL1139" s="104"/>
      <c r="GUM1139" s="28"/>
      <c r="GUN1139" s="105"/>
      <c r="GUO1139" s="104"/>
      <c r="GUP1139" s="28"/>
      <c r="GUQ1139" s="105"/>
      <c r="GUR1139" s="104"/>
      <c r="GUS1139" s="28"/>
      <c r="GUT1139" s="105"/>
      <c r="GUU1139" s="104"/>
      <c r="GUV1139" s="28"/>
      <c r="GUW1139" s="105"/>
      <c r="GUX1139" s="104"/>
      <c r="GUY1139" s="28"/>
      <c r="GUZ1139" s="105"/>
      <c r="GVA1139" s="104"/>
      <c r="GVB1139" s="28"/>
      <c r="GVC1139" s="105"/>
      <c r="GVD1139" s="104"/>
      <c r="GVE1139" s="28"/>
      <c r="GVF1139" s="105"/>
      <c r="GVG1139" s="104"/>
      <c r="GVH1139" s="28"/>
      <c r="GVI1139" s="105"/>
      <c r="GVJ1139" s="104"/>
      <c r="GVK1139" s="28"/>
      <c r="GVL1139" s="105"/>
      <c r="GVM1139" s="104"/>
      <c r="GVN1139" s="28"/>
      <c r="GVO1139" s="105"/>
      <c r="GVP1139" s="104"/>
      <c r="GVQ1139" s="28"/>
      <c r="GVR1139" s="105"/>
      <c r="GVS1139" s="104"/>
      <c r="GVT1139" s="28"/>
      <c r="GVU1139" s="105"/>
      <c r="GVV1139" s="104"/>
      <c r="GVW1139" s="28"/>
      <c r="GVX1139" s="105"/>
      <c r="GVY1139" s="104"/>
      <c r="GVZ1139" s="28"/>
      <c r="GWA1139" s="105"/>
      <c r="GWB1139" s="104"/>
      <c r="GWC1139" s="28"/>
      <c r="GWD1139" s="105"/>
      <c r="GWE1139" s="104"/>
      <c r="GWF1139" s="28"/>
      <c r="GWG1139" s="105"/>
      <c r="GWH1139" s="104"/>
      <c r="GWI1139" s="28"/>
      <c r="GWJ1139" s="105"/>
      <c r="GWK1139" s="104"/>
      <c r="GWL1139" s="28"/>
      <c r="GWM1139" s="105"/>
      <c r="GWN1139" s="104"/>
      <c r="GWO1139" s="28"/>
      <c r="GWP1139" s="105"/>
      <c r="GWQ1139" s="104"/>
      <c r="GWR1139" s="28"/>
      <c r="GWS1139" s="105"/>
      <c r="GWT1139" s="104"/>
      <c r="GWU1139" s="28"/>
      <c r="GWV1139" s="105"/>
      <c r="GWW1139" s="104"/>
      <c r="GWX1139" s="28"/>
      <c r="GWY1139" s="105"/>
      <c r="GWZ1139" s="104"/>
      <c r="GXA1139" s="28"/>
      <c r="GXB1139" s="105"/>
      <c r="GXC1139" s="104"/>
      <c r="GXD1139" s="28"/>
      <c r="GXE1139" s="105"/>
      <c r="GXF1139" s="104"/>
      <c r="GXG1139" s="28"/>
      <c r="GXH1139" s="105"/>
      <c r="GXI1139" s="104"/>
      <c r="GXJ1139" s="28"/>
      <c r="GXK1139" s="105"/>
      <c r="GXL1139" s="104"/>
      <c r="GXM1139" s="28"/>
      <c r="GXN1139" s="105"/>
      <c r="GXO1139" s="104"/>
      <c r="GXP1139" s="28"/>
      <c r="GXQ1139" s="105"/>
      <c r="GXR1139" s="104"/>
      <c r="GXS1139" s="28"/>
      <c r="GXT1139" s="105"/>
      <c r="GXU1139" s="104"/>
      <c r="GXV1139" s="28"/>
      <c r="GXW1139" s="105"/>
      <c r="GXX1139" s="104"/>
      <c r="GXY1139" s="28"/>
      <c r="GXZ1139" s="105"/>
      <c r="GYA1139" s="104"/>
      <c r="GYB1139" s="28"/>
      <c r="GYC1139" s="105"/>
      <c r="GYD1139" s="104"/>
      <c r="GYE1139" s="28"/>
      <c r="GYF1139" s="105"/>
      <c r="GYG1139" s="104"/>
      <c r="GYH1139" s="28"/>
      <c r="GYI1139" s="105"/>
      <c r="GYJ1139" s="104"/>
      <c r="GYK1139" s="28"/>
      <c r="GYL1139" s="105"/>
      <c r="GYM1139" s="104"/>
      <c r="GYN1139" s="28"/>
      <c r="GYO1139" s="105"/>
      <c r="GYP1139" s="104"/>
      <c r="GYQ1139" s="28"/>
      <c r="GYR1139" s="105"/>
      <c r="GYS1139" s="104"/>
      <c r="GYT1139" s="28"/>
      <c r="GYU1139" s="105"/>
      <c r="GYV1139" s="104"/>
      <c r="GYW1139" s="28"/>
      <c r="GYX1139" s="105"/>
      <c r="GYY1139" s="104"/>
      <c r="GYZ1139" s="28"/>
      <c r="GZA1139" s="105"/>
      <c r="GZB1139" s="104"/>
      <c r="GZC1139" s="28"/>
      <c r="GZD1139" s="105"/>
      <c r="GZE1139" s="104"/>
      <c r="GZF1139" s="28"/>
      <c r="GZG1139" s="105"/>
      <c r="GZH1139" s="104"/>
      <c r="GZI1139" s="28"/>
      <c r="GZJ1139" s="105"/>
      <c r="GZK1139" s="104"/>
      <c r="GZL1139" s="28"/>
      <c r="GZM1139" s="105"/>
      <c r="GZN1139" s="104"/>
      <c r="GZO1139" s="28"/>
      <c r="GZP1139" s="105"/>
      <c r="GZQ1139" s="104"/>
      <c r="GZR1139" s="28"/>
      <c r="GZS1139" s="105"/>
      <c r="GZT1139" s="104"/>
      <c r="GZU1139" s="28"/>
      <c r="GZV1139" s="105"/>
      <c r="GZW1139" s="104"/>
      <c r="GZX1139" s="28"/>
      <c r="GZY1139" s="105"/>
      <c r="GZZ1139" s="104"/>
      <c r="HAA1139" s="28"/>
      <c r="HAB1139" s="105"/>
      <c r="HAC1139" s="104"/>
      <c r="HAD1139" s="28"/>
      <c r="HAE1139" s="105"/>
      <c r="HAF1139" s="104"/>
      <c r="HAG1139" s="28"/>
      <c r="HAH1139" s="105"/>
      <c r="HAI1139" s="104"/>
      <c r="HAJ1139" s="28"/>
      <c r="HAK1139" s="105"/>
      <c r="HAL1139" s="104"/>
      <c r="HAM1139" s="28"/>
      <c r="HAN1139" s="105"/>
      <c r="HAO1139" s="104"/>
      <c r="HAP1139" s="28"/>
      <c r="HAQ1139" s="105"/>
      <c r="HAR1139" s="104"/>
      <c r="HAS1139" s="28"/>
      <c r="HAT1139" s="105"/>
      <c r="HAU1139" s="104"/>
      <c r="HAV1139" s="28"/>
      <c r="HAW1139" s="105"/>
      <c r="HAX1139" s="104"/>
      <c r="HAY1139" s="28"/>
      <c r="HAZ1139" s="105"/>
      <c r="HBA1139" s="104"/>
      <c r="HBB1139" s="28"/>
      <c r="HBC1139" s="105"/>
      <c r="HBD1139" s="104"/>
      <c r="HBE1139" s="28"/>
      <c r="HBF1139" s="105"/>
      <c r="HBG1139" s="104"/>
      <c r="HBH1139" s="28"/>
      <c r="HBI1139" s="105"/>
      <c r="HBJ1139" s="104"/>
      <c r="HBK1139" s="28"/>
      <c r="HBL1139" s="105"/>
      <c r="HBM1139" s="104"/>
      <c r="HBN1139" s="28"/>
      <c r="HBO1139" s="105"/>
      <c r="HBP1139" s="104"/>
      <c r="HBQ1139" s="28"/>
      <c r="HBR1139" s="105"/>
      <c r="HBS1139" s="104"/>
      <c r="HBT1139" s="28"/>
      <c r="HBU1139" s="105"/>
      <c r="HBV1139" s="104"/>
      <c r="HBW1139" s="28"/>
      <c r="HBX1139" s="105"/>
      <c r="HBY1139" s="104"/>
      <c r="HBZ1139" s="28"/>
      <c r="HCA1139" s="105"/>
      <c r="HCB1139" s="104"/>
      <c r="HCC1139" s="28"/>
      <c r="HCD1139" s="105"/>
      <c r="HCE1139" s="104"/>
      <c r="HCF1139" s="28"/>
      <c r="HCG1139" s="105"/>
      <c r="HCH1139" s="104"/>
      <c r="HCI1139" s="28"/>
      <c r="HCJ1139" s="105"/>
      <c r="HCK1139" s="104"/>
      <c r="HCL1139" s="28"/>
      <c r="HCM1139" s="105"/>
      <c r="HCN1139" s="104"/>
      <c r="HCO1139" s="28"/>
      <c r="HCP1139" s="105"/>
      <c r="HCQ1139" s="104"/>
      <c r="HCR1139" s="28"/>
      <c r="HCS1139" s="105"/>
      <c r="HCT1139" s="104"/>
      <c r="HCU1139" s="28"/>
      <c r="HCV1139" s="105"/>
      <c r="HCW1139" s="104"/>
      <c r="HCX1139" s="28"/>
      <c r="HCY1139" s="105"/>
      <c r="HCZ1139" s="104"/>
      <c r="HDA1139" s="28"/>
      <c r="HDB1139" s="105"/>
      <c r="HDC1139" s="104"/>
      <c r="HDD1139" s="28"/>
      <c r="HDE1139" s="105"/>
      <c r="HDF1139" s="104"/>
      <c r="HDG1139" s="28"/>
      <c r="HDH1139" s="105"/>
      <c r="HDI1139" s="104"/>
      <c r="HDJ1139" s="28"/>
      <c r="HDK1139" s="105"/>
      <c r="HDL1139" s="104"/>
      <c r="HDM1139" s="28"/>
      <c r="HDN1139" s="105"/>
      <c r="HDO1139" s="104"/>
      <c r="HDP1139" s="28"/>
      <c r="HDQ1139" s="105"/>
      <c r="HDR1139" s="104"/>
      <c r="HDS1139" s="28"/>
      <c r="HDT1139" s="105"/>
      <c r="HDU1139" s="104"/>
      <c r="HDV1139" s="28"/>
      <c r="HDW1139" s="105"/>
      <c r="HDX1139" s="104"/>
      <c r="HDY1139" s="28"/>
      <c r="HDZ1139" s="105"/>
      <c r="HEA1139" s="104"/>
      <c r="HEB1139" s="28"/>
      <c r="HEC1139" s="105"/>
      <c r="HED1139" s="104"/>
      <c r="HEE1139" s="28"/>
      <c r="HEF1139" s="105"/>
      <c r="HEG1139" s="104"/>
      <c r="HEH1139" s="28"/>
      <c r="HEI1139" s="105"/>
      <c r="HEJ1139" s="104"/>
      <c r="HEK1139" s="28"/>
      <c r="HEL1139" s="105"/>
      <c r="HEM1139" s="104"/>
      <c r="HEN1139" s="28"/>
      <c r="HEO1139" s="105"/>
      <c r="HEP1139" s="104"/>
      <c r="HEQ1139" s="28"/>
      <c r="HER1139" s="105"/>
      <c r="HES1139" s="104"/>
      <c r="HET1139" s="28"/>
      <c r="HEU1139" s="105"/>
      <c r="HEV1139" s="104"/>
      <c r="HEW1139" s="28"/>
      <c r="HEX1139" s="105"/>
      <c r="HEY1139" s="104"/>
      <c r="HEZ1139" s="28"/>
      <c r="HFA1139" s="105"/>
      <c r="HFB1139" s="104"/>
      <c r="HFC1139" s="28"/>
      <c r="HFD1139" s="105"/>
      <c r="HFE1139" s="104"/>
      <c r="HFF1139" s="28"/>
      <c r="HFG1139" s="105"/>
      <c r="HFH1139" s="104"/>
      <c r="HFI1139" s="28"/>
      <c r="HFJ1139" s="105"/>
      <c r="HFK1139" s="104"/>
      <c r="HFL1139" s="28"/>
      <c r="HFM1139" s="105"/>
      <c r="HFN1139" s="104"/>
      <c r="HFO1139" s="28"/>
      <c r="HFP1139" s="105"/>
      <c r="HFQ1139" s="104"/>
      <c r="HFR1139" s="28"/>
      <c r="HFS1139" s="105"/>
      <c r="HFT1139" s="104"/>
      <c r="HFU1139" s="28"/>
      <c r="HFV1139" s="105"/>
      <c r="HFW1139" s="104"/>
      <c r="HFX1139" s="28"/>
      <c r="HFY1139" s="105"/>
      <c r="HFZ1139" s="104"/>
      <c r="HGA1139" s="28"/>
      <c r="HGB1139" s="105"/>
      <c r="HGC1139" s="104"/>
      <c r="HGD1139" s="28"/>
      <c r="HGE1139" s="105"/>
      <c r="HGF1139" s="104"/>
      <c r="HGG1139" s="28"/>
      <c r="HGH1139" s="105"/>
      <c r="HGI1139" s="104"/>
      <c r="HGJ1139" s="28"/>
      <c r="HGK1139" s="105"/>
      <c r="HGL1139" s="104"/>
      <c r="HGM1139" s="28"/>
      <c r="HGN1139" s="105"/>
      <c r="HGO1139" s="104"/>
      <c r="HGP1139" s="28"/>
      <c r="HGQ1139" s="105"/>
      <c r="HGR1139" s="104"/>
      <c r="HGS1139" s="28"/>
      <c r="HGT1139" s="105"/>
      <c r="HGU1139" s="104"/>
      <c r="HGV1139" s="28"/>
      <c r="HGW1139" s="105"/>
      <c r="HGX1139" s="104"/>
      <c r="HGY1139" s="28"/>
      <c r="HGZ1139" s="105"/>
      <c r="HHA1139" s="104"/>
      <c r="HHB1139" s="28"/>
      <c r="HHC1139" s="105"/>
      <c r="HHD1139" s="104"/>
      <c r="HHE1139" s="28"/>
      <c r="HHF1139" s="105"/>
      <c r="HHG1139" s="104"/>
      <c r="HHH1139" s="28"/>
      <c r="HHI1139" s="105"/>
      <c r="HHJ1139" s="104"/>
      <c r="HHK1139" s="28"/>
      <c r="HHL1139" s="105"/>
      <c r="HHM1139" s="104"/>
      <c r="HHN1139" s="28"/>
      <c r="HHO1139" s="105"/>
      <c r="HHP1139" s="104"/>
      <c r="HHQ1139" s="28"/>
      <c r="HHR1139" s="105"/>
      <c r="HHS1139" s="104"/>
      <c r="HHT1139" s="28"/>
      <c r="HHU1139" s="105"/>
      <c r="HHV1139" s="104"/>
      <c r="HHW1139" s="28"/>
      <c r="HHX1139" s="105"/>
      <c r="HHY1139" s="104"/>
      <c r="HHZ1139" s="28"/>
      <c r="HIA1139" s="105"/>
      <c r="HIB1139" s="104"/>
      <c r="HIC1139" s="28"/>
      <c r="HID1139" s="105"/>
      <c r="HIE1139" s="104"/>
      <c r="HIF1139" s="28"/>
      <c r="HIG1139" s="105"/>
      <c r="HIH1139" s="104"/>
      <c r="HII1139" s="28"/>
      <c r="HIJ1139" s="105"/>
      <c r="HIK1139" s="104"/>
      <c r="HIL1139" s="28"/>
      <c r="HIM1139" s="105"/>
      <c r="HIN1139" s="104"/>
      <c r="HIO1139" s="28"/>
      <c r="HIP1139" s="105"/>
      <c r="HIQ1139" s="104"/>
      <c r="HIR1139" s="28"/>
      <c r="HIS1139" s="105"/>
      <c r="HIT1139" s="104"/>
      <c r="HIU1139" s="28"/>
      <c r="HIV1139" s="105"/>
      <c r="HIW1139" s="104"/>
      <c r="HIX1139" s="28"/>
      <c r="HIY1139" s="105"/>
      <c r="HIZ1139" s="104"/>
      <c r="HJA1139" s="28"/>
      <c r="HJB1139" s="105"/>
      <c r="HJC1139" s="104"/>
      <c r="HJD1139" s="28"/>
      <c r="HJE1139" s="105"/>
      <c r="HJF1139" s="104"/>
      <c r="HJG1139" s="28"/>
      <c r="HJH1139" s="105"/>
      <c r="HJI1139" s="104"/>
      <c r="HJJ1139" s="28"/>
      <c r="HJK1139" s="105"/>
      <c r="HJL1139" s="104"/>
      <c r="HJM1139" s="28"/>
      <c r="HJN1139" s="105"/>
      <c r="HJO1139" s="104"/>
      <c r="HJP1139" s="28"/>
      <c r="HJQ1139" s="105"/>
      <c r="HJR1139" s="104"/>
      <c r="HJS1139" s="28"/>
      <c r="HJT1139" s="105"/>
      <c r="HJU1139" s="104"/>
      <c r="HJV1139" s="28"/>
      <c r="HJW1139" s="105"/>
      <c r="HJX1139" s="104"/>
      <c r="HJY1139" s="28"/>
      <c r="HJZ1139" s="105"/>
      <c r="HKA1139" s="104"/>
      <c r="HKB1139" s="28"/>
      <c r="HKC1139" s="105"/>
      <c r="HKD1139" s="104"/>
      <c r="HKE1139" s="28"/>
      <c r="HKF1139" s="105"/>
      <c r="HKG1139" s="104"/>
      <c r="HKH1139" s="28"/>
      <c r="HKI1139" s="105"/>
      <c r="HKJ1139" s="104"/>
      <c r="HKK1139" s="28"/>
      <c r="HKL1139" s="105"/>
      <c r="HKM1139" s="104"/>
      <c r="HKN1139" s="28"/>
      <c r="HKO1139" s="105"/>
      <c r="HKP1139" s="104"/>
      <c r="HKQ1139" s="28"/>
      <c r="HKR1139" s="105"/>
      <c r="HKS1139" s="104"/>
      <c r="HKT1139" s="28"/>
      <c r="HKU1139" s="105"/>
      <c r="HKV1139" s="104"/>
      <c r="HKW1139" s="28"/>
      <c r="HKX1139" s="105"/>
      <c r="HKY1139" s="104"/>
      <c r="HKZ1139" s="28"/>
      <c r="HLA1139" s="105"/>
      <c r="HLB1139" s="104"/>
      <c r="HLC1139" s="28"/>
      <c r="HLD1139" s="105"/>
      <c r="HLE1139" s="104"/>
      <c r="HLF1139" s="28"/>
      <c r="HLG1139" s="105"/>
      <c r="HLH1139" s="104"/>
      <c r="HLI1139" s="28"/>
      <c r="HLJ1139" s="105"/>
      <c r="HLK1139" s="104"/>
      <c r="HLL1139" s="28"/>
      <c r="HLM1139" s="105"/>
      <c r="HLN1139" s="104"/>
      <c r="HLO1139" s="28"/>
      <c r="HLP1139" s="105"/>
      <c r="HLQ1139" s="104"/>
      <c r="HLR1139" s="28"/>
      <c r="HLS1139" s="105"/>
      <c r="HLT1139" s="104"/>
      <c r="HLU1139" s="28"/>
      <c r="HLV1139" s="105"/>
      <c r="HLW1139" s="104"/>
      <c r="HLX1139" s="28"/>
      <c r="HLY1139" s="105"/>
      <c r="HLZ1139" s="104"/>
      <c r="HMA1139" s="28"/>
      <c r="HMB1139" s="105"/>
      <c r="HMC1139" s="104"/>
      <c r="HMD1139" s="28"/>
      <c r="HME1139" s="105"/>
      <c r="HMF1139" s="104"/>
      <c r="HMG1139" s="28"/>
      <c r="HMH1139" s="105"/>
      <c r="HMI1139" s="104"/>
      <c r="HMJ1139" s="28"/>
      <c r="HMK1139" s="105"/>
      <c r="HML1139" s="104"/>
      <c r="HMM1139" s="28"/>
      <c r="HMN1139" s="105"/>
      <c r="HMO1139" s="104"/>
      <c r="HMP1139" s="28"/>
      <c r="HMQ1139" s="105"/>
      <c r="HMR1139" s="104"/>
      <c r="HMS1139" s="28"/>
      <c r="HMT1139" s="105"/>
      <c r="HMU1139" s="104"/>
      <c r="HMV1139" s="28"/>
      <c r="HMW1139" s="105"/>
      <c r="HMX1139" s="104"/>
      <c r="HMY1139" s="28"/>
      <c r="HMZ1139" s="105"/>
      <c r="HNA1139" s="104"/>
      <c r="HNB1139" s="28"/>
      <c r="HNC1139" s="105"/>
      <c r="HND1139" s="104"/>
      <c r="HNE1139" s="28"/>
      <c r="HNF1139" s="105"/>
      <c r="HNG1139" s="104"/>
      <c r="HNH1139" s="28"/>
      <c r="HNI1139" s="105"/>
      <c r="HNJ1139" s="104"/>
      <c r="HNK1139" s="28"/>
      <c r="HNL1139" s="105"/>
      <c r="HNM1139" s="104"/>
      <c r="HNN1139" s="28"/>
      <c r="HNO1139" s="105"/>
      <c r="HNP1139" s="104"/>
      <c r="HNQ1139" s="28"/>
      <c r="HNR1139" s="105"/>
      <c r="HNS1139" s="104"/>
      <c r="HNT1139" s="28"/>
      <c r="HNU1139" s="105"/>
      <c r="HNV1139" s="104"/>
      <c r="HNW1139" s="28"/>
      <c r="HNX1139" s="105"/>
      <c r="HNY1139" s="104"/>
      <c r="HNZ1139" s="28"/>
      <c r="HOA1139" s="105"/>
      <c r="HOB1139" s="104"/>
      <c r="HOC1139" s="28"/>
      <c r="HOD1139" s="105"/>
      <c r="HOE1139" s="104"/>
      <c r="HOF1139" s="28"/>
      <c r="HOG1139" s="105"/>
      <c r="HOH1139" s="104"/>
      <c r="HOI1139" s="28"/>
      <c r="HOJ1139" s="105"/>
      <c r="HOK1139" s="104"/>
      <c r="HOL1139" s="28"/>
      <c r="HOM1139" s="105"/>
      <c r="HON1139" s="104"/>
      <c r="HOO1139" s="28"/>
      <c r="HOP1139" s="105"/>
      <c r="HOQ1139" s="104"/>
      <c r="HOR1139" s="28"/>
      <c r="HOS1139" s="105"/>
      <c r="HOT1139" s="104"/>
      <c r="HOU1139" s="28"/>
      <c r="HOV1139" s="105"/>
      <c r="HOW1139" s="104"/>
      <c r="HOX1139" s="28"/>
      <c r="HOY1139" s="105"/>
      <c r="HOZ1139" s="104"/>
      <c r="HPA1139" s="28"/>
      <c r="HPB1139" s="105"/>
      <c r="HPC1139" s="104"/>
      <c r="HPD1139" s="28"/>
      <c r="HPE1139" s="105"/>
      <c r="HPF1139" s="104"/>
      <c r="HPG1139" s="28"/>
      <c r="HPH1139" s="105"/>
      <c r="HPI1139" s="104"/>
      <c r="HPJ1139" s="28"/>
      <c r="HPK1139" s="105"/>
      <c r="HPL1139" s="104"/>
      <c r="HPM1139" s="28"/>
      <c r="HPN1139" s="105"/>
      <c r="HPO1139" s="104"/>
      <c r="HPP1139" s="28"/>
      <c r="HPQ1139" s="105"/>
      <c r="HPR1139" s="104"/>
      <c r="HPS1139" s="28"/>
      <c r="HPT1139" s="105"/>
      <c r="HPU1139" s="104"/>
      <c r="HPV1139" s="28"/>
      <c r="HPW1139" s="105"/>
      <c r="HPX1139" s="104"/>
      <c r="HPY1139" s="28"/>
      <c r="HPZ1139" s="105"/>
      <c r="HQA1139" s="104"/>
      <c r="HQB1139" s="28"/>
      <c r="HQC1139" s="105"/>
      <c r="HQD1139" s="104"/>
      <c r="HQE1139" s="28"/>
      <c r="HQF1139" s="105"/>
      <c r="HQG1139" s="104"/>
      <c r="HQH1139" s="28"/>
      <c r="HQI1139" s="105"/>
      <c r="HQJ1139" s="104"/>
      <c r="HQK1139" s="28"/>
      <c r="HQL1139" s="105"/>
      <c r="HQM1139" s="104"/>
      <c r="HQN1139" s="28"/>
      <c r="HQO1139" s="105"/>
      <c r="HQP1139" s="104"/>
      <c r="HQQ1139" s="28"/>
      <c r="HQR1139" s="105"/>
      <c r="HQS1139" s="104"/>
      <c r="HQT1139" s="28"/>
      <c r="HQU1139" s="105"/>
      <c r="HQV1139" s="104"/>
      <c r="HQW1139" s="28"/>
      <c r="HQX1139" s="105"/>
      <c r="HQY1139" s="104"/>
      <c r="HQZ1139" s="28"/>
      <c r="HRA1139" s="105"/>
      <c r="HRB1139" s="104"/>
      <c r="HRC1139" s="28"/>
      <c r="HRD1139" s="105"/>
      <c r="HRE1139" s="104"/>
      <c r="HRF1139" s="28"/>
      <c r="HRG1139" s="105"/>
      <c r="HRH1139" s="104"/>
      <c r="HRI1139" s="28"/>
      <c r="HRJ1139" s="105"/>
      <c r="HRK1139" s="104"/>
      <c r="HRL1139" s="28"/>
      <c r="HRM1139" s="105"/>
      <c r="HRN1139" s="104"/>
      <c r="HRO1139" s="28"/>
      <c r="HRP1139" s="105"/>
      <c r="HRQ1139" s="104"/>
      <c r="HRR1139" s="28"/>
      <c r="HRS1139" s="105"/>
      <c r="HRT1139" s="104"/>
      <c r="HRU1139" s="28"/>
      <c r="HRV1139" s="105"/>
      <c r="HRW1139" s="104"/>
      <c r="HRX1139" s="28"/>
      <c r="HRY1139" s="105"/>
      <c r="HRZ1139" s="104"/>
      <c r="HSA1139" s="28"/>
      <c r="HSB1139" s="105"/>
      <c r="HSC1139" s="104"/>
      <c r="HSD1139" s="28"/>
      <c r="HSE1139" s="105"/>
      <c r="HSF1139" s="104"/>
      <c r="HSG1139" s="28"/>
      <c r="HSH1139" s="105"/>
      <c r="HSI1139" s="104"/>
      <c r="HSJ1139" s="28"/>
      <c r="HSK1139" s="105"/>
      <c r="HSL1139" s="104"/>
      <c r="HSM1139" s="28"/>
      <c r="HSN1139" s="105"/>
      <c r="HSO1139" s="104"/>
      <c r="HSP1139" s="28"/>
      <c r="HSQ1139" s="105"/>
      <c r="HSR1139" s="104"/>
      <c r="HSS1139" s="28"/>
      <c r="HST1139" s="105"/>
      <c r="HSU1139" s="104"/>
      <c r="HSV1139" s="28"/>
      <c r="HSW1139" s="105"/>
      <c r="HSX1139" s="104"/>
      <c r="HSY1139" s="28"/>
      <c r="HSZ1139" s="105"/>
      <c r="HTA1139" s="104"/>
      <c r="HTB1139" s="28"/>
      <c r="HTC1139" s="105"/>
      <c r="HTD1139" s="104"/>
      <c r="HTE1139" s="28"/>
      <c r="HTF1139" s="105"/>
      <c r="HTG1139" s="104"/>
      <c r="HTH1139" s="28"/>
      <c r="HTI1139" s="105"/>
      <c r="HTJ1139" s="104"/>
      <c r="HTK1139" s="28"/>
      <c r="HTL1139" s="105"/>
      <c r="HTM1139" s="104"/>
      <c r="HTN1139" s="28"/>
      <c r="HTO1139" s="105"/>
      <c r="HTP1139" s="104"/>
      <c r="HTQ1139" s="28"/>
      <c r="HTR1139" s="105"/>
      <c r="HTS1139" s="104"/>
      <c r="HTT1139" s="28"/>
      <c r="HTU1139" s="105"/>
      <c r="HTV1139" s="104"/>
      <c r="HTW1139" s="28"/>
      <c r="HTX1139" s="105"/>
      <c r="HTY1139" s="104"/>
      <c r="HTZ1139" s="28"/>
      <c r="HUA1139" s="105"/>
      <c r="HUB1139" s="104"/>
      <c r="HUC1139" s="28"/>
      <c r="HUD1139" s="105"/>
      <c r="HUE1139" s="104"/>
      <c r="HUF1139" s="28"/>
      <c r="HUG1139" s="105"/>
      <c r="HUH1139" s="104"/>
      <c r="HUI1139" s="28"/>
      <c r="HUJ1139" s="105"/>
      <c r="HUK1139" s="104"/>
      <c r="HUL1139" s="28"/>
      <c r="HUM1139" s="105"/>
      <c r="HUN1139" s="104"/>
      <c r="HUO1139" s="28"/>
      <c r="HUP1139" s="105"/>
      <c r="HUQ1139" s="104"/>
      <c r="HUR1139" s="28"/>
      <c r="HUS1139" s="105"/>
      <c r="HUT1139" s="104"/>
      <c r="HUU1139" s="28"/>
      <c r="HUV1139" s="105"/>
      <c r="HUW1139" s="104"/>
      <c r="HUX1139" s="28"/>
      <c r="HUY1139" s="105"/>
      <c r="HUZ1139" s="104"/>
      <c r="HVA1139" s="28"/>
      <c r="HVB1139" s="105"/>
      <c r="HVC1139" s="104"/>
      <c r="HVD1139" s="28"/>
      <c r="HVE1139" s="105"/>
      <c r="HVF1139" s="104"/>
      <c r="HVG1139" s="28"/>
      <c r="HVH1139" s="105"/>
      <c r="HVI1139" s="104"/>
      <c r="HVJ1139" s="28"/>
      <c r="HVK1139" s="105"/>
      <c r="HVL1139" s="104"/>
      <c r="HVM1139" s="28"/>
      <c r="HVN1139" s="105"/>
      <c r="HVO1139" s="104"/>
      <c r="HVP1139" s="28"/>
      <c r="HVQ1139" s="105"/>
      <c r="HVR1139" s="104"/>
      <c r="HVS1139" s="28"/>
      <c r="HVT1139" s="105"/>
      <c r="HVU1139" s="104"/>
      <c r="HVV1139" s="28"/>
      <c r="HVW1139" s="105"/>
      <c r="HVX1139" s="104"/>
      <c r="HVY1139" s="28"/>
      <c r="HVZ1139" s="105"/>
      <c r="HWA1139" s="104"/>
      <c r="HWB1139" s="28"/>
      <c r="HWC1139" s="105"/>
      <c r="HWD1139" s="104"/>
      <c r="HWE1139" s="28"/>
      <c r="HWF1139" s="105"/>
      <c r="HWG1139" s="104"/>
      <c r="HWH1139" s="28"/>
      <c r="HWI1139" s="105"/>
      <c r="HWJ1139" s="104"/>
      <c r="HWK1139" s="28"/>
      <c r="HWL1139" s="105"/>
      <c r="HWM1139" s="104"/>
      <c r="HWN1139" s="28"/>
      <c r="HWO1139" s="105"/>
      <c r="HWP1139" s="104"/>
      <c r="HWQ1139" s="28"/>
      <c r="HWR1139" s="105"/>
      <c r="HWS1139" s="104"/>
      <c r="HWT1139" s="28"/>
      <c r="HWU1139" s="105"/>
      <c r="HWV1139" s="104"/>
      <c r="HWW1139" s="28"/>
      <c r="HWX1139" s="105"/>
      <c r="HWY1139" s="104"/>
      <c r="HWZ1139" s="28"/>
      <c r="HXA1139" s="105"/>
      <c r="HXB1139" s="104"/>
      <c r="HXC1139" s="28"/>
      <c r="HXD1139" s="105"/>
      <c r="HXE1139" s="104"/>
      <c r="HXF1139" s="28"/>
      <c r="HXG1139" s="105"/>
      <c r="HXH1139" s="104"/>
      <c r="HXI1139" s="28"/>
      <c r="HXJ1139" s="105"/>
      <c r="HXK1139" s="104"/>
      <c r="HXL1139" s="28"/>
      <c r="HXM1139" s="105"/>
      <c r="HXN1139" s="104"/>
      <c r="HXO1139" s="28"/>
      <c r="HXP1139" s="105"/>
      <c r="HXQ1139" s="104"/>
      <c r="HXR1139" s="28"/>
      <c r="HXS1139" s="105"/>
      <c r="HXT1139" s="104"/>
      <c r="HXU1139" s="28"/>
      <c r="HXV1139" s="105"/>
      <c r="HXW1139" s="104"/>
      <c r="HXX1139" s="28"/>
      <c r="HXY1139" s="105"/>
      <c r="HXZ1139" s="104"/>
      <c r="HYA1139" s="28"/>
      <c r="HYB1139" s="105"/>
      <c r="HYC1139" s="104"/>
      <c r="HYD1139" s="28"/>
      <c r="HYE1139" s="105"/>
      <c r="HYF1139" s="104"/>
      <c r="HYG1139" s="28"/>
      <c r="HYH1139" s="105"/>
      <c r="HYI1139" s="104"/>
      <c r="HYJ1139" s="28"/>
      <c r="HYK1139" s="105"/>
      <c r="HYL1139" s="104"/>
      <c r="HYM1139" s="28"/>
      <c r="HYN1139" s="105"/>
      <c r="HYO1139" s="104"/>
      <c r="HYP1139" s="28"/>
      <c r="HYQ1139" s="105"/>
      <c r="HYR1139" s="104"/>
      <c r="HYS1139" s="28"/>
      <c r="HYT1139" s="105"/>
      <c r="HYU1139" s="104"/>
      <c r="HYV1139" s="28"/>
      <c r="HYW1139" s="105"/>
      <c r="HYX1139" s="104"/>
      <c r="HYY1139" s="28"/>
      <c r="HYZ1139" s="105"/>
      <c r="HZA1139" s="104"/>
      <c r="HZB1139" s="28"/>
      <c r="HZC1139" s="105"/>
      <c r="HZD1139" s="104"/>
      <c r="HZE1139" s="28"/>
      <c r="HZF1139" s="105"/>
      <c r="HZG1139" s="104"/>
      <c r="HZH1139" s="28"/>
      <c r="HZI1139" s="105"/>
      <c r="HZJ1139" s="104"/>
      <c r="HZK1139" s="28"/>
      <c r="HZL1139" s="105"/>
      <c r="HZM1139" s="104"/>
      <c r="HZN1139" s="28"/>
      <c r="HZO1139" s="105"/>
      <c r="HZP1139" s="104"/>
      <c r="HZQ1139" s="28"/>
      <c r="HZR1139" s="105"/>
      <c r="HZS1139" s="104"/>
      <c r="HZT1139" s="28"/>
      <c r="HZU1139" s="105"/>
      <c r="HZV1139" s="104"/>
      <c r="HZW1139" s="28"/>
      <c r="HZX1139" s="105"/>
      <c r="HZY1139" s="104"/>
      <c r="HZZ1139" s="28"/>
      <c r="IAA1139" s="105"/>
      <c r="IAB1139" s="104"/>
      <c r="IAC1139" s="28"/>
      <c r="IAD1139" s="105"/>
      <c r="IAE1139" s="104"/>
      <c r="IAF1139" s="28"/>
      <c r="IAG1139" s="105"/>
      <c r="IAH1139" s="104"/>
      <c r="IAI1139" s="28"/>
      <c r="IAJ1139" s="105"/>
      <c r="IAK1139" s="104"/>
      <c r="IAL1139" s="28"/>
      <c r="IAM1139" s="105"/>
      <c r="IAN1139" s="104"/>
      <c r="IAO1139" s="28"/>
      <c r="IAP1139" s="105"/>
      <c r="IAQ1139" s="104"/>
      <c r="IAR1139" s="28"/>
      <c r="IAS1139" s="105"/>
      <c r="IAT1139" s="104"/>
      <c r="IAU1139" s="28"/>
      <c r="IAV1139" s="105"/>
      <c r="IAW1139" s="104"/>
      <c r="IAX1139" s="28"/>
      <c r="IAY1139" s="105"/>
      <c r="IAZ1139" s="104"/>
      <c r="IBA1139" s="28"/>
      <c r="IBB1139" s="105"/>
      <c r="IBC1139" s="104"/>
      <c r="IBD1139" s="28"/>
      <c r="IBE1139" s="105"/>
      <c r="IBF1139" s="104"/>
      <c r="IBG1139" s="28"/>
      <c r="IBH1139" s="105"/>
      <c r="IBI1139" s="104"/>
      <c r="IBJ1139" s="28"/>
      <c r="IBK1139" s="105"/>
      <c r="IBL1139" s="104"/>
      <c r="IBM1139" s="28"/>
      <c r="IBN1139" s="105"/>
      <c r="IBO1139" s="104"/>
      <c r="IBP1139" s="28"/>
      <c r="IBQ1139" s="105"/>
      <c r="IBR1139" s="104"/>
      <c r="IBS1139" s="28"/>
      <c r="IBT1139" s="105"/>
      <c r="IBU1139" s="104"/>
      <c r="IBV1139" s="28"/>
      <c r="IBW1139" s="105"/>
      <c r="IBX1139" s="104"/>
      <c r="IBY1139" s="28"/>
      <c r="IBZ1139" s="105"/>
      <c r="ICA1139" s="104"/>
      <c r="ICB1139" s="28"/>
      <c r="ICC1139" s="105"/>
      <c r="ICD1139" s="104"/>
      <c r="ICE1139" s="28"/>
      <c r="ICF1139" s="105"/>
      <c r="ICG1139" s="104"/>
      <c r="ICH1139" s="28"/>
      <c r="ICI1139" s="105"/>
      <c r="ICJ1139" s="104"/>
      <c r="ICK1139" s="28"/>
      <c r="ICL1139" s="105"/>
      <c r="ICM1139" s="104"/>
      <c r="ICN1139" s="28"/>
      <c r="ICO1139" s="105"/>
      <c r="ICP1139" s="104"/>
      <c r="ICQ1139" s="28"/>
      <c r="ICR1139" s="105"/>
      <c r="ICS1139" s="104"/>
      <c r="ICT1139" s="28"/>
      <c r="ICU1139" s="105"/>
      <c r="ICV1139" s="104"/>
      <c r="ICW1139" s="28"/>
      <c r="ICX1139" s="105"/>
      <c r="ICY1139" s="104"/>
      <c r="ICZ1139" s="28"/>
      <c r="IDA1139" s="105"/>
      <c r="IDB1139" s="104"/>
      <c r="IDC1139" s="28"/>
      <c r="IDD1139" s="105"/>
      <c r="IDE1139" s="104"/>
      <c r="IDF1139" s="28"/>
      <c r="IDG1139" s="105"/>
      <c r="IDH1139" s="104"/>
      <c r="IDI1139" s="28"/>
      <c r="IDJ1139" s="105"/>
      <c r="IDK1139" s="104"/>
      <c r="IDL1139" s="28"/>
      <c r="IDM1139" s="105"/>
      <c r="IDN1139" s="104"/>
      <c r="IDO1139" s="28"/>
      <c r="IDP1139" s="105"/>
      <c r="IDQ1139" s="104"/>
      <c r="IDR1139" s="28"/>
      <c r="IDS1139" s="105"/>
      <c r="IDT1139" s="104"/>
      <c r="IDU1139" s="28"/>
      <c r="IDV1139" s="105"/>
      <c r="IDW1139" s="104"/>
      <c r="IDX1139" s="28"/>
      <c r="IDY1139" s="105"/>
      <c r="IDZ1139" s="104"/>
      <c r="IEA1139" s="28"/>
      <c r="IEB1139" s="105"/>
      <c r="IEC1139" s="104"/>
      <c r="IED1139" s="28"/>
      <c r="IEE1139" s="105"/>
      <c r="IEF1139" s="104"/>
      <c r="IEG1139" s="28"/>
      <c r="IEH1139" s="105"/>
      <c r="IEI1139" s="104"/>
      <c r="IEJ1139" s="28"/>
      <c r="IEK1139" s="105"/>
      <c r="IEL1139" s="104"/>
      <c r="IEM1139" s="28"/>
      <c r="IEN1139" s="105"/>
      <c r="IEO1139" s="104"/>
      <c r="IEP1139" s="28"/>
      <c r="IEQ1139" s="105"/>
      <c r="IER1139" s="104"/>
      <c r="IES1139" s="28"/>
      <c r="IET1139" s="105"/>
      <c r="IEU1139" s="104"/>
      <c r="IEV1139" s="28"/>
      <c r="IEW1139" s="105"/>
      <c r="IEX1139" s="104"/>
      <c r="IEY1139" s="28"/>
      <c r="IEZ1139" s="105"/>
      <c r="IFA1139" s="104"/>
      <c r="IFB1139" s="28"/>
      <c r="IFC1139" s="105"/>
      <c r="IFD1139" s="104"/>
      <c r="IFE1139" s="28"/>
      <c r="IFF1139" s="105"/>
      <c r="IFG1139" s="104"/>
      <c r="IFH1139" s="28"/>
      <c r="IFI1139" s="105"/>
      <c r="IFJ1139" s="104"/>
      <c r="IFK1139" s="28"/>
      <c r="IFL1139" s="105"/>
      <c r="IFM1139" s="104"/>
      <c r="IFN1139" s="28"/>
      <c r="IFO1139" s="105"/>
      <c r="IFP1139" s="104"/>
      <c r="IFQ1139" s="28"/>
      <c r="IFR1139" s="105"/>
      <c r="IFS1139" s="104"/>
      <c r="IFT1139" s="28"/>
      <c r="IFU1139" s="105"/>
      <c r="IFV1139" s="104"/>
      <c r="IFW1139" s="28"/>
      <c r="IFX1139" s="105"/>
      <c r="IFY1139" s="104"/>
      <c r="IFZ1139" s="28"/>
      <c r="IGA1139" s="105"/>
      <c r="IGB1139" s="104"/>
      <c r="IGC1139" s="28"/>
      <c r="IGD1139" s="105"/>
      <c r="IGE1139" s="104"/>
      <c r="IGF1139" s="28"/>
      <c r="IGG1139" s="105"/>
      <c r="IGH1139" s="104"/>
      <c r="IGI1139" s="28"/>
      <c r="IGJ1139" s="105"/>
      <c r="IGK1139" s="104"/>
      <c r="IGL1139" s="28"/>
      <c r="IGM1139" s="105"/>
      <c r="IGN1139" s="104"/>
      <c r="IGO1139" s="28"/>
      <c r="IGP1139" s="105"/>
      <c r="IGQ1139" s="104"/>
      <c r="IGR1139" s="28"/>
      <c r="IGS1139" s="105"/>
      <c r="IGT1139" s="104"/>
      <c r="IGU1139" s="28"/>
      <c r="IGV1139" s="105"/>
      <c r="IGW1139" s="104"/>
      <c r="IGX1139" s="28"/>
      <c r="IGY1139" s="105"/>
      <c r="IGZ1139" s="104"/>
      <c r="IHA1139" s="28"/>
      <c r="IHB1139" s="105"/>
      <c r="IHC1139" s="104"/>
      <c r="IHD1139" s="28"/>
      <c r="IHE1139" s="105"/>
      <c r="IHF1139" s="104"/>
      <c r="IHG1139" s="28"/>
      <c r="IHH1139" s="105"/>
      <c r="IHI1139" s="104"/>
      <c r="IHJ1139" s="28"/>
      <c r="IHK1139" s="105"/>
      <c r="IHL1139" s="104"/>
      <c r="IHM1139" s="28"/>
      <c r="IHN1139" s="105"/>
      <c r="IHO1139" s="104"/>
      <c r="IHP1139" s="28"/>
      <c r="IHQ1139" s="105"/>
      <c r="IHR1139" s="104"/>
      <c r="IHS1139" s="28"/>
      <c r="IHT1139" s="105"/>
      <c r="IHU1139" s="104"/>
      <c r="IHV1139" s="28"/>
      <c r="IHW1139" s="105"/>
      <c r="IHX1139" s="104"/>
      <c r="IHY1139" s="28"/>
      <c r="IHZ1139" s="105"/>
      <c r="IIA1139" s="104"/>
      <c r="IIB1139" s="28"/>
      <c r="IIC1139" s="105"/>
      <c r="IID1139" s="104"/>
      <c r="IIE1139" s="28"/>
      <c r="IIF1139" s="105"/>
      <c r="IIG1139" s="104"/>
      <c r="IIH1139" s="28"/>
      <c r="III1139" s="105"/>
      <c r="IIJ1139" s="104"/>
      <c r="IIK1139" s="28"/>
      <c r="IIL1139" s="105"/>
      <c r="IIM1139" s="104"/>
      <c r="IIN1139" s="28"/>
      <c r="IIO1139" s="105"/>
      <c r="IIP1139" s="104"/>
      <c r="IIQ1139" s="28"/>
      <c r="IIR1139" s="105"/>
      <c r="IIS1139" s="104"/>
      <c r="IIT1139" s="28"/>
      <c r="IIU1139" s="105"/>
      <c r="IIV1139" s="104"/>
      <c r="IIW1139" s="28"/>
      <c r="IIX1139" s="105"/>
      <c r="IIY1139" s="104"/>
      <c r="IIZ1139" s="28"/>
      <c r="IJA1139" s="105"/>
      <c r="IJB1139" s="104"/>
      <c r="IJC1139" s="28"/>
      <c r="IJD1139" s="105"/>
      <c r="IJE1139" s="104"/>
      <c r="IJF1139" s="28"/>
      <c r="IJG1139" s="105"/>
      <c r="IJH1139" s="104"/>
      <c r="IJI1139" s="28"/>
      <c r="IJJ1139" s="105"/>
      <c r="IJK1139" s="104"/>
      <c r="IJL1139" s="28"/>
      <c r="IJM1139" s="105"/>
      <c r="IJN1139" s="104"/>
      <c r="IJO1139" s="28"/>
      <c r="IJP1139" s="105"/>
      <c r="IJQ1139" s="104"/>
      <c r="IJR1139" s="28"/>
      <c r="IJS1139" s="105"/>
      <c r="IJT1139" s="104"/>
      <c r="IJU1139" s="28"/>
      <c r="IJV1139" s="105"/>
      <c r="IJW1139" s="104"/>
      <c r="IJX1139" s="28"/>
      <c r="IJY1139" s="105"/>
      <c r="IJZ1139" s="104"/>
      <c r="IKA1139" s="28"/>
      <c r="IKB1139" s="105"/>
      <c r="IKC1139" s="104"/>
      <c r="IKD1139" s="28"/>
      <c r="IKE1139" s="105"/>
      <c r="IKF1139" s="104"/>
      <c r="IKG1139" s="28"/>
      <c r="IKH1139" s="105"/>
      <c r="IKI1139" s="104"/>
      <c r="IKJ1139" s="28"/>
      <c r="IKK1139" s="105"/>
      <c r="IKL1139" s="104"/>
      <c r="IKM1139" s="28"/>
      <c r="IKN1139" s="105"/>
      <c r="IKO1139" s="104"/>
      <c r="IKP1139" s="28"/>
      <c r="IKQ1139" s="105"/>
      <c r="IKR1139" s="104"/>
      <c r="IKS1139" s="28"/>
      <c r="IKT1139" s="105"/>
      <c r="IKU1139" s="104"/>
      <c r="IKV1139" s="28"/>
      <c r="IKW1139" s="105"/>
      <c r="IKX1139" s="104"/>
      <c r="IKY1139" s="28"/>
      <c r="IKZ1139" s="105"/>
      <c r="ILA1139" s="104"/>
      <c r="ILB1139" s="28"/>
      <c r="ILC1139" s="105"/>
      <c r="ILD1139" s="104"/>
      <c r="ILE1139" s="28"/>
      <c r="ILF1139" s="105"/>
      <c r="ILG1139" s="104"/>
      <c r="ILH1139" s="28"/>
      <c r="ILI1139" s="105"/>
      <c r="ILJ1139" s="104"/>
      <c r="ILK1139" s="28"/>
      <c r="ILL1139" s="105"/>
      <c r="ILM1139" s="104"/>
      <c r="ILN1139" s="28"/>
      <c r="ILO1139" s="105"/>
      <c r="ILP1139" s="104"/>
      <c r="ILQ1139" s="28"/>
      <c r="ILR1139" s="105"/>
      <c r="ILS1139" s="104"/>
      <c r="ILT1139" s="28"/>
      <c r="ILU1139" s="105"/>
      <c r="ILV1139" s="104"/>
      <c r="ILW1139" s="28"/>
      <c r="ILX1139" s="105"/>
      <c r="ILY1139" s="104"/>
      <c r="ILZ1139" s="28"/>
      <c r="IMA1139" s="105"/>
      <c r="IMB1139" s="104"/>
      <c r="IMC1139" s="28"/>
      <c r="IMD1139" s="105"/>
      <c r="IME1139" s="104"/>
      <c r="IMF1139" s="28"/>
      <c r="IMG1139" s="105"/>
      <c r="IMH1139" s="104"/>
      <c r="IMI1139" s="28"/>
      <c r="IMJ1139" s="105"/>
      <c r="IMK1139" s="104"/>
      <c r="IML1139" s="28"/>
      <c r="IMM1139" s="105"/>
      <c r="IMN1139" s="104"/>
      <c r="IMO1139" s="28"/>
      <c r="IMP1139" s="105"/>
      <c r="IMQ1139" s="104"/>
      <c r="IMR1139" s="28"/>
      <c r="IMS1139" s="105"/>
      <c r="IMT1139" s="104"/>
      <c r="IMU1139" s="28"/>
      <c r="IMV1139" s="105"/>
      <c r="IMW1139" s="104"/>
      <c r="IMX1139" s="28"/>
      <c r="IMY1139" s="105"/>
      <c r="IMZ1139" s="104"/>
      <c r="INA1139" s="28"/>
      <c r="INB1139" s="105"/>
      <c r="INC1139" s="104"/>
      <c r="IND1139" s="28"/>
      <c r="INE1139" s="105"/>
      <c r="INF1139" s="104"/>
      <c r="ING1139" s="28"/>
      <c r="INH1139" s="105"/>
      <c r="INI1139" s="104"/>
      <c r="INJ1139" s="28"/>
      <c r="INK1139" s="105"/>
      <c r="INL1139" s="104"/>
      <c r="INM1139" s="28"/>
      <c r="INN1139" s="105"/>
      <c r="INO1139" s="104"/>
      <c r="INP1139" s="28"/>
      <c r="INQ1139" s="105"/>
      <c r="INR1139" s="104"/>
      <c r="INS1139" s="28"/>
      <c r="INT1139" s="105"/>
      <c r="INU1139" s="104"/>
      <c r="INV1139" s="28"/>
      <c r="INW1139" s="105"/>
      <c r="INX1139" s="104"/>
      <c r="INY1139" s="28"/>
      <c r="INZ1139" s="105"/>
      <c r="IOA1139" s="104"/>
      <c r="IOB1139" s="28"/>
      <c r="IOC1139" s="105"/>
      <c r="IOD1139" s="104"/>
      <c r="IOE1139" s="28"/>
      <c r="IOF1139" s="105"/>
      <c r="IOG1139" s="104"/>
      <c r="IOH1139" s="28"/>
      <c r="IOI1139" s="105"/>
      <c r="IOJ1139" s="104"/>
      <c r="IOK1139" s="28"/>
      <c r="IOL1139" s="105"/>
      <c r="IOM1139" s="104"/>
      <c r="ION1139" s="28"/>
      <c r="IOO1139" s="105"/>
      <c r="IOP1139" s="104"/>
      <c r="IOQ1139" s="28"/>
      <c r="IOR1139" s="105"/>
      <c r="IOS1139" s="104"/>
      <c r="IOT1139" s="28"/>
      <c r="IOU1139" s="105"/>
      <c r="IOV1139" s="104"/>
      <c r="IOW1139" s="28"/>
      <c r="IOX1139" s="105"/>
      <c r="IOY1139" s="104"/>
      <c r="IOZ1139" s="28"/>
      <c r="IPA1139" s="105"/>
      <c r="IPB1139" s="104"/>
      <c r="IPC1139" s="28"/>
      <c r="IPD1139" s="105"/>
      <c r="IPE1139" s="104"/>
      <c r="IPF1139" s="28"/>
      <c r="IPG1139" s="105"/>
      <c r="IPH1139" s="104"/>
      <c r="IPI1139" s="28"/>
      <c r="IPJ1139" s="105"/>
      <c r="IPK1139" s="104"/>
      <c r="IPL1139" s="28"/>
      <c r="IPM1139" s="105"/>
      <c r="IPN1139" s="104"/>
      <c r="IPO1139" s="28"/>
      <c r="IPP1139" s="105"/>
      <c r="IPQ1139" s="104"/>
      <c r="IPR1139" s="28"/>
      <c r="IPS1139" s="105"/>
      <c r="IPT1139" s="104"/>
      <c r="IPU1139" s="28"/>
      <c r="IPV1139" s="105"/>
      <c r="IPW1139" s="104"/>
      <c r="IPX1139" s="28"/>
      <c r="IPY1139" s="105"/>
      <c r="IPZ1139" s="104"/>
      <c r="IQA1139" s="28"/>
      <c r="IQB1139" s="105"/>
      <c r="IQC1139" s="104"/>
      <c r="IQD1139" s="28"/>
      <c r="IQE1139" s="105"/>
      <c r="IQF1139" s="104"/>
      <c r="IQG1139" s="28"/>
      <c r="IQH1139" s="105"/>
      <c r="IQI1139" s="104"/>
      <c r="IQJ1139" s="28"/>
      <c r="IQK1139" s="105"/>
      <c r="IQL1139" s="104"/>
      <c r="IQM1139" s="28"/>
      <c r="IQN1139" s="105"/>
      <c r="IQO1139" s="104"/>
      <c r="IQP1139" s="28"/>
      <c r="IQQ1139" s="105"/>
      <c r="IQR1139" s="104"/>
      <c r="IQS1139" s="28"/>
      <c r="IQT1139" s="105"/>
      <c r="IQU1139" s="104"/>
      <c r="IQV1139" s="28"/>
      <c r="IQW1139" s="105"/>
      <c r="IQX1139" s="104"/>
      <c r="IQY1139" s="28"/>
      <c r="IQZ1139" s="105"/>
      <c r="IRA1139" s="104"/>
      <c r="IRB1139" s="28"/>
      <c r="IRC1139" s="105"/>
      <c r="IRD1139" s="104"/>
      <c r="IRE1139" s="28"/>
      <c r="IRF1139" s="105"/>
      <c r="IRG1139" s="104"/>
      <c r="IRH1139" s="28"/>
      <c r="IRI1139" s="105"/>
      <c r="IRJ1139" s="104"/>
      <c r="IRK1139" s="28"/>
      <c r="IRL1139" s="105"/>
      <c r="IRM1139" s="104"/>
      <c r="IRN1139" s="28"/>
      <c r="IRO1139" s="105"/>
      <c r="IRP1139" s="104"/>
      <c r="IRQ1139" s="28"/>
      <c r="IRR1139" s="105"/>
      <c r="IRS1139" s="104"/>
      <c r="IRT1139" s="28"/>
      <c r="IRU1139" s="105"/>
      <c r="IRV1139" s="104"/>
      <c r="IRW1139" s="28"/>
      <c r="IRX1139" s="105"/>
      <c r="IRY1139" s="104"/>
      <c r="IRZ1139" s="28"/>
      <c r="ISA1139" s="105"/>
      <c r="ISB1139" s="104"/>
      <c r="ISC1139" s="28"/>
      <c r="ISD1139" s="105"/>
      <c r="ISE1139" s="104"/>
      <c r="ISF1139" s="28"/>
      <c r="ISG1139" s="105"/>
      <c r="ISH1139" s="104"/>
      <c r="ISI1139" s="28"/>
      <c r="ISJ1139" s="105"/>
      <c r="ISK1139" s="104"/>
      <c r="ISL1139" s="28"/>
      <c r="ISM1139" s="105"/>
      <c r="ISN1139" s="104"/>
      <c r="ISO1139" s="28"/>
      <c r="ISP1139" s="105"/>
      <c r="ISQ1139" s="104"/>
      <c r="ISR1139" s="28"/>
      <c r="ISS1139" s="105"/>
      <c r="IST1139" s="104"/>
      <c r="ISU1139" s="28"/>
      <c r="ISV1139" s="105"/>
      <c r="ISW1139" s="104"/>
      <c r="ISX1139" s="28"/>
      <c r="ISY1139" s="105"/>
      <c r="ISZ1139" s="104"/>
      <c r="ITA1139" s="28"/>
      <c r="ITB1139" s="105"/>
      <c r="ITC1139" s="104"/>
      <c r="ITD1139" s="28"/>
      <c r="ITE1139" s="105"/>
      <c r="ITF1139" s="104"/>
      <c r="ITG1139" s="28"/>
      <c r="ITH1139" s="105"/>
      <c r="ITI1139" s="104"/>
      <c r="ITJ1139" s="28"/>
      <c r="ITK1139" s="105"/>
      <c r="ITL1139" s="104"/>
      <c r="ITM1139" s="28"/>
      <c r="ITN1139" s="105"/>
      <c r="ITO1139" s="104"/>
      <c r="ITP1139" s="28"/>
      <c r="ITQ1139" s="105"/>
      <c r="ITR1139" s="104"/>
      <c r="ITS1139" s="28"/>
      <c r="ITT1139" s="105"/>
      <c r="ITU1139" s="104"/>
      <c r="ITV1139" s="28"/>
      <c r="ITW1139" s="105"/>
      <c r="ITX1139" s="104"/>
      <c r="ITY1139" s="28"/>
      <c r="ITZ1139" s="105"/>
      <c r="IUA1139" s="104"/>
      <c r="IUB1139" s="28"/>
      <c r="IUC1139" s="105"/>
      <c r="IUD1139" s="104"/>
      <c r="IUE1139" s="28"/>
      <c r="IUF1139" s="105"/>
      <c r="IUG1139" s="104"/>
      <c r="IUH1139" s="28"/>
      <c r="IUI1139" s="105"/>
      <c r="IUJ1139" s="104"/>
      <c r="IUK1139" s="28"/>
      <c r="IUL1139" s="105"/>
      <c r="IUM1139" s="104"/>
      <c r="IUN1139" s="28"/>
      <c r="IUO1139" s="105"/>
      <c r="IUP1139" s="104"/>
      <c r="IUQ1139" s="28"/>
      <c r="IUR1139" s="105"/>
      <c r="IUS1139" s="104"/>
      <c r="IUT1139" s="28"/>
      <c r="IUU1139" s="105"/>
      <c r="IUV1139" s="104"/>
      <c r="IUW1139" s="28"/>
      <c r="IUX1139" s="105"/>
      <c r="IUY1139" s="104"/>
      <c r="IUZ1139" s="28"/>
      <c r="IVA1139" s="105"/>
      <c r="IVB1139" s="104"/>
      <c r="IVC1139" s="28"/>
      <c r="IVD1139" s="105"/>
      <c r="IVE1139" s="104"/>
      <c r="IVF1139" s="28"/>
      <c r="IVG1139" s="105"/>
      <c r="IVH1139" s="104"/>
      <c r="IVI1139" s="28"/>
      <c r="IVJ1139" s="105"/>
      <c r="IVK1139" s="104"/>
      <c r="IVL1139" s="28"/>
      <c r="IVM1139" s="105"/>
      <c r="IVN1139" s="104"/>
      <c r="IVO1139" s="28"/>
      <c r="IVP1139" s="105"/>
      <c r="IVQ1139" s="104"/>
      <c r="IVR1139" s="28"/>
      <c r="IVS1139" s="105"/>
      <c r="IVT1139" s="104"/>
      <c r="IVU1139" s="28"/>
      <c r="IVV1139" s="105"/>
      <c r="IVW1139" s="104"/>
      <c r="IVX1139" s="28"/>
      <c r="IVY1139" s="105"/>
      <c r="IVZ1139" s="104"/>
      <c r="IWA1139" s="28"/>
      <c r="IWB1139" s="105"/>
      <c r="IWC1139" s="104"/>
      <c r="IWD1139" s="28"/>
      <c r="IWE1139" s="105"/>
      <c r="IWF1139" s="104"/>
      <c r="IWG1139" s="28"/>
      <c r="IWH1139" s="105"/>
      <c r="IWI1139" s="104"/>
      <c r="IWJ1139" s="28"/>
      <c r="IWK1139" s="105"/>
      <c r="IWL1139" s="104"/>
      <c r="IWM1139" s="28"/>
      <c r="IWN1139" s="105"/>
      <c r="IWO1139" s="104"/>
      <c r="IWP1139" s="28"/>
      <c r="IWQ1139" s="105"/>
      <c r="IWR1139" s="104"/>
      <c r="IWS1139" s="28"/>
      <c r="IWT1139" s="105"/>
      <c r="IWU1139" s="104"/>
      <c r="IWV1139" s="28"/>
      <c r="IWW1139" s="105"/>
      <c r="IWX1139" s="104"/>
      <c r="IWY1139" s="28"/>
      <c r="IWZ1139" s="105"/>
      <c r="IXA1139" s="104"/>
      <c r="IXB1139" s="28"/>
      <c r="IXC1139" s="105"/>
      <c r="IXD1139" s="104"/>
      <c r="IXE1139" s="28"/>
      <c r="IXF1139" s="105"/>
      <c r="IXG1139" s="104"/>
      <c r="IXH1139" s="28"/>
      <c r="IXI1139" s="105"/>
      <c r="IXJ1139" s="104"/>
      <c r="IXK1139" s="28"/>
      <c r="IXL1139" s="105"/>
      <c r="IXM1139" s="104"/>
      <c r="IXN1139" s="28"/>
      <c r="IXO1139" s="105"/>
      <c r="IXP1139" s="104"/>
      <c r="IXQ1139" s="28"/>
      <c r="IXR1139" s="105"/>
      <c r="IXS1139" s="104"/>
      <c r="IXT1139" s="28"/>
      <c r="IXU1139" s="105"/>
      <c r="IXV1139" s="104"/>
      <c r="IXW1139" s="28"/>
      <c r="IXX1139" s="105"/>
      <c r="IXY1139" s="104"/>
      <c r="IXZ1139" s="28"/>
      <c r="IYA1139" s="105"/>
      <c r="IYB1139" s="104"/>
      <c r="IYC1139" s="28"/>
      <c r="IYD1139" s="105"/>
      <c r="IYE1139" s="104"/>
      <c r="IYF1139" s="28"/>
      <c r="IYG1139" s="105"/>
      <c r="IYH1139" s="104"/>
      <c r="IYI1139" s="28"/>
      <c r="IYJ1139" s="105"/>
      <c r="IYK1139" s="104"/>
      <c r="IYL1139" s="28"/>
      <c r="IYM1139" s="105"/>
      <c r="IYN1139" s="104"/>
      <c r="IYO1139" s="28"/>
      <c r="IYP1139" s="105"/>
      <c r="IYQ1139" s="104"/>
      <c r="IYR1139" s="28"/>
      <c r="IYS1139" s="105"/>
      <c r="IYT1139" s="104"/>
      <c r="IYU1139" s="28"/>
      <c r="IYV1139" s="105"/>
      <c r="IYW1139" s="104"/>
      <c r="IYX1139" s="28"/>
      <c r="IYY1139" s="105"/>
      <c r="IYZ1139" s="104"/>
      <c r="IZA1139" s="28"/>
      <c r="IZB1139" s="105"/>
      <c r="IZC1139" s="104"/>
      <c r="IZD1139" s="28"/>
      <c r="IZE1139" s="105"/>
      <c r="IZF1139" s="104"/>
      <c r="IZG1139" s="28"/>
      <c r="IZH1139" s="105"/>
      <c r="IZI1139" s="104"/>
      <c r="IZJ1139" s="28"/>
      <c r="IZK1139" s="105"/>
      <c r="IZL1139" s="104"/>
      <c r="IZM1139" s="28"/>
      <c r="IZN1139" s="105"/>
      <c r="IZO1139" s="104"/>
      <c r="IZP1139" s="28"/>
      <c r="IZQ1139" s="105"/>
      <c r="IZR1139" s="104"/>
      <c r="IZS1139" s="28"/>
      <c r="IZT1139" s="105"/>
      <c r="IZU1139" s="104"/>
      <c r="IZV1139" s="28"/>
      <c r="IZW1139" s="105"/>
      <c r="IZX1139" s="104"/>
      <c r="IZY1139" s="28"/>
      <c r="IZZ1139" s="105"/>
      <c r="JAA1139" s="104"/>
      <c r="JAB1139" s="28"/>
      <c r="JAC1139" s="105"/>
      <c r="JAD1139" s="104"/>
      <c r="JAE1139" s="28"/>
      <c r="JAF1139" s="105"/>
      <c r="JAG1139" s="104"/>
      <c r="JAH1139" s="28"/>
      <c r="JAI1139" s="105"/>
      <c r="JAJ1139" s="104"/>
      <c r="JAK1139" s="28"/>
      <c r="JAL1139" s="105"/>
      <c r="JAM1139" s="104"/>
      <c r="JAN1139" s="28"/>
      <c r="JAO1139" s="105"/>
      <c r="JAP1139" s="104"/>
      <c r="JAQ1139" s="28"/>
      <c r="JAR1139" s="105"/>
      <c r="JAS1139" s="104"/>
      <c r="JAT1139" s="28"/>
      <c r="JAU1139" s="105"/>
      <c r="JAV1139" s="104"/>
      <c r="JAW1139" s="28"/>
      <c r="JAX1139" s="105"/>
      <c r="JAY1139" s="104"/>
      <c r="JAZ1139" s="28"/>
      <c r="JBA1139" s="105"/>
      <c r="JBB1139" s="104"/>
      <c r="JBC1139" s="28"/>
      <c r="JBD1139" s="105"/>
      <c r="JBE1139" s="104"/>
      <c r="JBF1139" s="28"/>
      <c r="JBG1139" s="105"/>
      <c r="JBH1139" s="104"/>
      <c r="JBI1139" s="28"/>
      <c r="JBJ1139" s="105"/>
      <c r="JBK1139" s="104"/>
      <c r="JBL1139" s="28"/>
      <c r="JBM1139" s="105"/>
      <c r="JBN1139" s="104"/>
      <c r="JBO1139" s="28"/>
      <c r="JBP1139" s="105"/>
      <c r="JBQ1139" s="104"/>
      <c r="JBR1139" s="28"/>
      <c r="JBS1139" s="105"/>
      <c r="JBT1139" s="104"/>
      <c r="JBU1139" s="28"/>
      <c r="JBV1139" s="105"/>
      <c r="JBW1139" s="104"/>
      <c r="JBX1139" s="28"/>
      <c r="JBY1139" s="105"/>
      <c r="JBZ1139" s="104"/>
      <c r="JCA1139" s="28"/>
      <c r="JCB1139" s="105"/>
      <c r="JCC1139" s="104"/>
      <c r="JCD1139" s="28"/>
      <c r="JCE1139" s="105"/>
      <c r="JCF1139" s="104"/>
      <c r="JCG1139" s="28"/>
      <c r="JCH1139" s="105"/>
      <c r="JCI1139" s="104"/>
      <c r="JCJ1139" s="28"/>
      <c r="JCK1139" s="105"/>
      <c r="JCL1139" s="104"/>
      <c r="JCM1139" s="28"/>
      <c r="JCN1139" s="105"/>
      <c r="JCO1139" s="104"/>
      <c r="JCP1139" s="28"/>
      <c r="JCQ1139" s="105"/>
      <c r="JCR1139" s="104"/>
      <c r="JCS1139" s="28"/>
      <c r="JCT1139" s="105"/>
      <c r="JCU1139" s="104"/>
      <c r="JCV1139" s="28"/>
      <c r="JCW1139" s="105"/>
      <c r="JCX1139" s="104"/>
      <c r="JCY1139" s="28"/>
      <c r="JCZ1139" s="105"/>
      <c r="JDA1139" s="104"/>
      <c r="JDB1139" s="28"/>
      <c r="JDC1139" s="105"/>
      <c r="JDD1139" s="104"/>
      <c r="JDE1139" s="28"/>
      <c r="JDF1139" s="105"/>
      <c r="JDG1139" s="104"/>
      <c r="JDH1139" s="28"/>
      <c r="JDI1139" s="105"/>
      <c r="JDJ1139" s="104"/>
      <c r="JDK1139" s="28"/>
      <c r="JDL1139" s="105"/>
      <c r="JDM1139" s="104"/>
      <c r="JDN1139" s="28"/>
      <c r="JDO1139" s="105"/>
      <c r="JDP1139" s="104"/>
      <c r="JDQ1139" s="28"/>
      <c r="JDR1139" s="105"/>
      <c r="JDS1139" s="104"/>
      <c r="JDT1139" s="28"/>
      <c r="JDU1139" s="105"/>
      <c r="JDV1139" s="104"/>
      <c r="JDW1139" s="28"/>
      <c r="JDX1139" s="105"/>
      <c r="JDY1139" s="104"/>
      <c r="JDZ1139" s="28"/>
      <c r="JEA1139" s="105"/>
      <c r="JEB1139" s="104"/>
      <c r="JEC1139" s="28"/>
      <c r="JED1139" s="105"/>
      <c r="JEE1139" s="104"/>
      <c r="JEF1139" s="28"/>
      <c r="JEG1139" s="105"/>
      <c r="JEH1139" s="104"/>
      <c r="JEI1139" s="28"/>
      <c r="JEJ1139" s="105"/>
      <c r="JEK1139" s="104"/>
      <c r="JEL1139" s="28"/>
      <c r="JEM1139" s="105"/>
      <c r="JEN1139" s="104"/>
      <c r="JEO1139" s="28"/>
      <c r="JEP1139" s="105"/>
      <c r="JEQ1139" s="104"/>
      <c r="JER1139" s="28"/>
      <c r="JES1139" s="105"/>
      <c r="JET1139" s="104"/>
      <c r="JEU1139" s="28"/>
      <c r="JEV1139" s="105"/>
      <c r="JEW1139" s="104"/>
      <c r="JEX1139" s="28"/>
      <c r="JEY1139" s="105"/>
      <c r="JEZ1139" s="104"/>
      <c r="JFA1139" s="28"/>
      <c r="JFB1139" s="105"/>
      <c r="JFC1139" s="104"/>
      <c r="JFD1139" s="28"/>
      <c r="JFE1139" s="105"/>
      <c r="JFF1139" s="104"/>
      <c r="JFG1139" s="28"/>
      <c r="JFH1139" s="105"/>
      <c r="JFI1139" s="104"/>
      <c r="JFJ1139" s="28"/>
      <c r="JFK1139" s="105"/>
      <c r="JFL1139" s="104"/>
      <c r="JFM1139" s="28"/>
      <c r="JFN1139" s="105"/>
      <c r="JFO1139" s="104"/>
      <c r="JFP1139" s="28"/>
      <c r="JFQ1139" s="105"/>
      <c r="JFR1139" s="104"/>
      <c r="JFS1139" s="28"/>
      <c r="JFT1139" s="105"/>
      <c r="JFU1139" s="104"/>
      <c r="JFV1139" s="28"/>
      <c r="JFW1139" s="105"/>
      <c r="JFX1139" s="104"/>
      <c r="JFY1139" s="28"/>
      <c r="JFZ1139" s="105"/>
      <c r="JGA1139" s="104"/>
      <c r="JGB1139" s="28"/>
      <c r="JGC1139" s="105"/>
      <c r="JGD1139" s="104"/>
      <c r="JGE1139" s="28"/>
      <c r="JGF1139" s="105"/>
      <c r="JGG1139" s="104"/>
      <c r="JGH1139" s="28"/>
      <c r="JGI1139" s="105"/>
      <c r="JGJ1139" s="104"/>
      <c r="JGK1139" s="28"/>
      <c r="JGL1139" s="105"/>
      <c r="JGM1139" s="104"/>
      <c r="JGN1139" s="28"/>
      <c r="JGO1139" s="105"/>
      <c r="JGP1139" s="104"/>
      <c r="JGQ1139" s="28"/>
      <c r="JGR1139" s="105"/>
      <c r="JGS1139" s="104"/>
      <c r="JGT1139" s="28"/>
      <c r="JGU1139" s="105"/>
      <c r="JGV1139" s="104"/>
      <c r="JGW1139" s="28"/>
      <c r="JGX1139" s="105"/>
      <c r="JGY1139" s="104"/>
      <c r="JGZ1139" s="28"/>
      <c r="JHA1139" s="105"/>
      <c r="JHB1139" s="104"/>
      <c r="JHC1139" s="28"/>
      <c r="JHD1139" s="105"/>
      <c r="JHE1139" s="104"/>
      <c r="JHF1139" s="28"/>
      <c r="JHG1139" s="105"/>
      <c r="JHH1139" s="104"/>
      <c r="JHI1139" s="28"/>
      <c r="JHJ1139" s="105"/>
      <c r="JHK1139" s="104"/>
      <c r="JHL1139" s="28"/>
      <c r="JHM1139" s="105"/>
      <c r="JHN1139" s="104"/>
      <c r="JHO1139" s="28"/>
      <c r="JHP1139" s="105"/>
      <c r="JHQ1139" s="104"/>
      <c r="JHR1139" s="28"/>
      <c r="JHS1139" s="105"/>
      <c r="JHT1139" s="104"/>
      <c r="JHU1139" s="28"/>
      <c r="JHV1139" s="105"/>
      <c r="JHW1139" s="104"/>
      <c r="JHX1139" s="28"/>
      <c r="JHY1139" s="105"/>
      <c r="JHZ1139" s="104"/>
      <c r="JIA1139" s="28"/>
      <c r="JIB1139" s="105"/>
      <c r="JIC1139" s="104"/>
      <c r="JID1139" s="28"/>
      <c r="JIE1139" s="105"/>
      <c r="JIF1139" s="104"/>
      <c r="JIG1139" s="28"/>
      <c r="JIH1139" s="105"/>
      <c r="JII1139" s="104"/>
      <c r="JIJ1139" s="28"/>
      <c r="JIK1139" s="105"/>
      <c r="JIL1139" s="104"/>
      <c r="JIM1139" s="28"/>
      <c r="JIN1139" s="105"/>
      <c r="JIO1139" s="104"/>
      <c r="JIP1139" s="28"/>
      <c r="JIQ1139" s="105"/>
      <c r="JIR1139" s="104"/>
      <c r="JIS1139" s="28"/>
      <c r="JIT1139" s="105"/>
      <c r="JIU1139" s="104"/>
      <c r="JIV1139" s="28"/>
      <c r="JIW1139" s="105"/>
      <c r="JIX1139" s="104"/>
      <c r="JIY1139" s="28"/>
      <c r="JIZ1139" s="105"/>
      <c r="JJA1139" s="104"/>
      <c r="JJB1139" s="28"/>
      <c r="JJC1139" s="105"/>
      <c r="JJD1139" s="104"/>
      <c r="JJE1139" s="28"/>
      <c r="JJF1139" s="105"/>
      <c r="JJG1139" s="104"/>
      <c r="JJH1139" s="28"/>
      <c r="JJI1139" s="105"/>
      <c r="JJJ1139" s="104"/>
      <c r="JJK1139" s="28"/>
      <c r="JJL1139" s="105"/>
      <c r="JJM1139" s="104"/>
      <c r="JJN1139" s="28"/>
      <c r="JJO1139" s="105"/>
      <c r="JJP1139" s="104"/>
      <c r="JJQ1139" s="28"/>
      <c r="JJR1139" s="105"/>
      <c r="JJS1139" s="104"/>
      <c r="JJT1139" s="28"/>
      <c r="JJU1139" s="105"/>
      <c r="JJV1139" s="104"/>
      <c r="JJW1139" s="28"/>
      <c r="JJX1139" s="105"/>
      <c r="JJY1139" s="104"/>
      <c r="JJZ1139" s="28"/>
      <c r="JKA1139" s="105"/>
      <c r="JKB1139" s="104"/>
      <c r="JKC1139" s="28"/>
      <c r="JKD1139" s="105"/>
      <c r="JKE1139" s="104"/>
      <c r="JKF1139" s="28"/>
      <c r="JKG1139" s="105"/>
      <c r="JKH1139" s="104"/>
      <c r="JKI1139" s="28"/>
      <c r="JKJ1139" s="105"/>
      <c r="JKK1139" s="104"/>
      <c r="JKL1139" s="28"/>
      <c r="JKM1139" s="105"/>
      <c r="JKN1139" s="104"/>
      <c r="JKO1139" s="28"/>
      <c r="JKP1139" s="105"/>
      <c r="JKQ1139" s="104"/>
      <c r="JKR1139" s="28"/>
      <c r="JKS1139" s="105"/>
      <c r="JKT1139" s="104"/>
      <c r="JKU1139" s="28"/>
      <c r="JKV1139" s="105"/>
      <c r="JKW1139" s="104"/>
      <c r="JKX1139" s="28"/>
      <c r="JKY1139" s="105"/>
      <c r="JKZ1139" s="104"/>
      <c r="JLA1139" s="28"/>
      <c r="JLB1139" s="105"/>
      <c r="JLC1139" s="104"/>
      <c r="JLD1139" s="28"/>
      <c r="JLE1139" s="105"/>
      <c r="JLF1139" s="104"/>
      <c r="JLG1139" s="28"/>
      <c r="JLH1139" s="105"/>
      <c r="JLI1139" s="104"/>
      <c r="JLJ1139" s="28"/>
      <c r="JLK1139" s="105"/>
      <c r="JLL1139" s="104"/>
      <c r="JLM1139" s="28"/>
      <c r="JLN1139" s="105"/>
      <c r="JLO1139" s="104"/>
      <c r="JLP1139" s="28"/>
      <c r="JLQ1139" s="105"/>
      <c r="JLR1139" s="104"/>
      <c r="JLS1139" s="28"/>
      <c r="JLT1139" s="105"/>
      <c r="JLU1139" s="104"/>
      <c r="JLV1139" s="28"/>
      <c r="JLW1139" s="105"/>
      <c r="JLX1139" s="104"/>
      <c r="JLY1139" s="28"/>
      <c r="JLZ1139" s="105"/>
      <c r="JMA1139" s="104"/>
      <c r="JMB1139" s="28"/>
      <c r="JMC1139" s="105"/>
      <c r="JMD1139" s="104"/>
      <c r="JME1139" s="28"/>
      <c r="JMF1139" s="105"/>
      <c r="JMG1139" s="104"/>
      <c r="JMH1139" s="28"/>
      <c r="JMI1139" s="105"/>
      <c r="JMJ1139" s="104"/>
      <c r="JMK1139" s="28"/>
      <c r="JML1139" s="105"/>
      <c r="JMM1139" s="104"/>
      <c r="JMN1139" s="28"/>
      <c r="JMO1139" s="105"/>
      <c r="JMP1139" s="104"/>
      <c r="JMQ1139" s="28"/>
      <c r="JMR1139" s="105"/>
      <c r="JMS1139" s="104"/>
      <c r="JMT1139" s="28"/>
      <c r="JMU1139" s="105"/>
      <c r="JMV1139" s="104"/>
      <c r="JMW1139" s="28"/>
      <c r="JMX1139" s="105"/>
      <c r="JMY1139" s="104"/>
      <c r="JMZ1139" s="28"/>
      <c r="JNA1139" s="105"/>
      <c r="JNB1139" s="104"/>
      <c r="JNC1139" s="28"/>
      <c r="JND1139" s="105"/>
      <c r="JNE1139" s="104"/>
      <c r="JNF1139" s="28"/>
      <c r="JNG1139" s="105"/>
      <c r="JNH1139" s="104"/>
      <c r="JNI1139" s="28"/>
      <c r="JNJ1139" s="105"/>
      <c r="JNK1139" s="104"/>
      <c r="JNL1139" s="28"/>
      <c r="JNM1139" s="105"/>
      <c r="JNN1139" s="104"/>
      <c r="JNO1139" s="28"/>
      <c r="JNP1139" s="105"/>
      <c r="JNQ1139" s="104"/>
      <c r="JNR1139" s="28"/>
      <c r="JNS1139" s="105"/>
      <c r="JNT1139" s="104"/>
      <c r="JNU1139" s="28"/>
      <c r="JNV1139" s="105"/>
      <c r="JNW1139" s="104"/>
      <c r="JNX1139" s="28"/>
      <c r="JNY1139" s="105"/>
      <c r="JNZ1139" s="104"/>
      <c r="JOA1139" s="28"/>
      <c r="JOB1139" s="105"/>
      <c r="JOC1139" s="104"/>
      <c r="JOD1139" s="28"/>
      <c r="JOE1139" s="105"/>
      <c r="JOF1139" s="104"/>
      <c r="JOG1139" s="28"/>
      <c r="JOH1139" s="105"/>
      <c r="JOI1139" s="104"/>
      <c r="JOJ1139" s="28"/>
      <c r="JOK1139" s="105"/>
      <c r="JOL1139" s="104"/>
      <c r="JOM1139" s="28"/>
      <c r="JON1139" s="105"/>
      <c r="JOO1139" s="104"/>
      <c r="JOP1139" s="28"/>
      <c r="JOQ1139" s="105"/>
      <c r="JOR1139" s="104"/>
      <c r="JOS1139" s="28"/>
      <c r="JOT1139" s="105"/>
      <c r="JOU1139" s="104"/>
      <c r="JOV1139" s="28"/>
      <c r="JOW1139" s="105"/>
      <c r="JOX1139" s="104"/>
      <c r="JOY1139" s="28"/>
      <c r="JOZ1139" s="105"/>
      <c r="JPA1139" s="104"/>
      <c r="JPB1139" s="28"/>
      <c r="JPC1139" s="105"/>
      <c r="JPD1139" s="104"/>
      <c r="JPE1139" s="28"/>
      <c r="JPF1139" s="105"/>
      <c r="JPG1139" s="104"/>
      <c r="JPH1139" s="28"/>
      <c r="JPI1139" s="105"/>
      <c r="JPJ1139" s="104"/>
      <c r="JPK1139" s="28"/>
      <c r="JPL1139" s="105"/>
      <c r="JPM1139" s="104"/>
      <c r="JPN1139" s="28"/>
      <c r="JPO1139" s="105"/>
      <c r="JPP1139" s="104"/>
      <c r="JPQ1139" s="28"/>
      <c r="JPR1139" s="105"/>
      <c r="JPS1139" s="104"/>
      <c r="JPT1139" s="28"/>
      <c r="JPU1139" s="105"/>
      <c r="JPV1139" s="104"/>
      <c r="JPW1139" s="28"/>
      <c r="JPX1139" s="105"/>
      <c r="JPY1139" s="104"/>
      <c r="JPZ1139" s="28"/>
      <c r="JQA1139" s="105"/>
      <c r="JQB1139" s="104"/>
      <c r="JQC1139" s="28"/>
      <c r="JQD1139" s="105"/>
      <c r="JQE1139" s="104"/>
      <c r="JQF1139" s="28"/>
      <c r="JQG1139" s="105"/>
      <c r="JQH1139" s="104"/>
      <c r="JQI1139" s="28"/>
      <c r="JQJ1139" s="105"/>
      <c r="JQK1139" s="104"/>
      <c r="JQL1139" s="28"/>
      <c r="JQM1139" s="105"/>
      <c r="JQN1139" s="104"/>
      <c r="JQO1139" s="28"/>
      <c r="JQP1139" s="105"/>
      <c r="JQQ1139" s="104"/>
      <c r="JQR1139" s="28"/>
      <c r="JQS1139" s="105"/>
      <c r="JQT1139" s="104"/>
      <c r="JQU1139" s="28"/>
      <c r="JQV1139" s="105"/>
      <c r="JQW1139" s="104"/>
      <c r="JQX1139" s="28"/>
      <c r="JQY1139" s="105"/>
      <c r="JQZ1139" s="104"/>
      <c r="JRA1139" s="28"/>
      <c r="JRB1139" s="105"/>
      <c r="JRC1139" s="104"/>
      <c r="JRD1139" s="28"/>
      <c r="JRE1139" s="105"/>
      <c r="JRF1139" s="104"/>
      <c r="JRG1139" s="28"/>
      <c r="JRH1139" s="105"/>
      <c r="JRI1139" s="104"/>
      <c r="JRJ1139" s="28"/>
      <c r="JRK1139" s="105"/>
      <c r="JRL1139" s="104"/>
      <c r="JRM1139" s="28"/>
      <c r="JRN1139" s="105"/>
      <c r="JRO1139" s="104"/>
      <c r="JRP1139" s="28"/>
      <c r="JRQ1139" s="105"/>
      <c r="JRR1139" s="104"/>
      <c r="JRS1139" s="28"/>
      <c r="JRT1139" s="105"/>
      <c r="JRU1139" s="104"/>
      <c r="JRV1139" s="28"/>
      <c r="JRW1139" s="105"/>
      <c r="JRX1139" s="104"/>
      <c r="JRY1139" s="28"/>
      <c r="JRZ1139" s="105"/>
      <c r="JSA1139" s="104"/>
      <c r="JSB1139" s="28"/>
      <c r="JSC1139" s="105"/>
      <c r="JSD1139" s="104"/>
      <c r="JSE1139" s="28"/>
      <c r="JSF1139" s="105"/>
      <c r="JSG1139" s="104"/>
      <c r="JSH1139" s="28"/>
      <c r="JSI1139" s="105"/>
      <c r="JSJ1139" s="104"/>
      <c r="JSK1139" s="28"/>
      <c r="JSL1139" s="105"/>
      <c r="JSM1139" s="104"/>
      <c r="JSN1139" s="28"/>
      <c r="JSO1139" s="105"/>
      <c r="JSP1139" s="104"/>
      <c r="JSQ1139" s="28"/>
      <c r="JSR1139" s="105"/>
      <c r="JSS1139" s="104"/>
      <c r="JST1139" s="28"/>
      <c r="JSU1139" s="105"/>
      <c r="JSV1139" s="104"/>
      <c r="JSW1139" s="28"/>
      <c r="JSX1139" s="105"/>
      <c r="JSY1139" s="104"/>
      <c r="JSZ1139" s="28"/>
      <c r="JTA1139" s="105"/>
      <c r="JTB1139" s="104"/>
      <c r="JTC1139" s="28"/>
      <c r="JTD1139" s="105"/>
      <c r="JTE1139" s="104"/>
      <c r="JTF1139" s="28"/>
      <c r="JTG1139" s="105"/>
      <c r="JTH1139" s="104"/>
      <c r="JTI1139" s="28"/>
      <c r="JTJ1139" s="105"/>
      <c r="JTK1139" s="104"/>
      <c r="JTL1139" s="28"/>
      <c r="JTM1139" s="105"/>
      <c r="JTN1139" s="104"/>
      <c r="JTO1139" s="28"/>
      <c r="JTP1139" s="105"/>
      <c r="JTQ1139" s="104"/>
      <c r="JTR1139" s="28"/>
      <c r="JTS1139" s="105"/>
      <c r="JTT1139" s="104"/>
      <c r="JTU1139" s="28"/>
      <c r="JTV1139" s="105"/>
      <c r="JTW1139" s="104"/>
      <c r="JTX1139" s="28"/>
      <c r="JTY1139" s="105"/>
      <c r="JTZ1139" s="104"/>
      <c r="JUA1139" s="28"/>
      <c r="JUB1139" s="105"/>
      <c r="JUC1139" s="104"/>
      <c r="JUD1139" s="28"/>
      <c r="JUE1139" s="105"/>
      <c r="JUF1139" s="104"/>
      <c r="JUG1139" s="28"/>
      <c r="JUH1139" s="105"/>
      <c r="JUI1139" s="104"/>
      <c r="JUJ1139" s="28"/>
      <c r="JUK1139" s="105"/>
      <c r="JUL1139" s="104"/>
      <c r="JUM1139" s="28"/>
      <c r="JUN1139" s="105"/>
      <c r="JUO1139" s="104"/>
      <c r="JUP1139" s="28"/>
      <c r="JUQ1139" s="105"/>
      <c r="JUR1139" s="104"/>
      <c r="JUS1139" s="28"/>
      <c r="JUT1139" s="105"/>
      <c r="JUU1139" s="104"/>
      <c r="JUV1139" s="28"/>
      <c r="JUW1139" s="105"/>
      <c r="JUX1139" s="104"/>
      <c r="JUY1139" s="28"/>
      <c r="JUZ1139" s="105"/>
      <c r="JVA1139" s="104"/>
      <c r="JVB1139" s="28"/>
      <c r="JVC1139" s="105"/>
      <c r="JVD1139" s="104"/>
      <c r="JVE1139" s="28"/>
      <c r="JVF1139" s="105"/>
      <c r="JVG1139" s="104"/>
      <c r="JVH1139" s="28"/>
      <c r="JVI1139" s="105"/>
      <c r="JVJ1139" s="104"/>
      <c r="JVK1139" s="28"/>
      <c r="JVL1139" s="105"/>
      <c r="JVM1139" s="104"/>
      <c r="JVN1139" s="28"/>
      <c r="JVO1139" s="105"/>
      <c r="JVP1139" s="104"/>
      <c r="JVQ1139" s="28"/>
      <c r="JVR1139" s="105"/>
      <c r="JVS1139" s="104"/>
      <c r="JVT1139" s="28"/>
      <c r="JVU1139" s="105"/>
      <c r="JVV1139" s="104"/>
      <c r="JVW1139" s="28"/>
      <c r="JVX1139" s="105"/>
      <c r="JVY1139" s="104"/>
      <c r="JVZ1139" s="28"/>
      <c r="JWA1139" s="105"/>
      <c r="JWB1139" s="104"/>
      <c r="JWC1139" s="28"/>
      <c r="JWD1139" s="105"/>
      <c r="JWE1139" s="104"/>
      <c r="JWF1139" s="28"/>
      <c r="JWG1139" s="105"/>
      <c r="JWH1139" s="104"/>
      <c r="JWI1139" s="28"/>
      <c r="JWJ1139" s="105"/>
      <c r="JWK1139" s="104"/>
      <c r="JWL1139" s="28"/>
      <c r="JWM1139" s="105"/>
      <c r="JWN1139" s="104"/>
      <c r="JWO1139" s="28"/>
      <c r="JWP1139" s="105"/>
      <c r="JWQ1139" s="104"/>
      <c r="JWR1139" s="28"/>
      <c r="JWS1139" s="105"/>
      <c r="JWT1139" s="104"/>
      <c r="JWU1139" s="28"/>
      <c r="JWV1139" s="105"/>
      <c r="JWW1139" s="104"/>
      <c r="JWX1139" s="28"/>
      <c r="JWY1139" s="105"/>
      <c r="JWZ1139" s="104"/>
      <c r="JXA1139" s="28"/>
      <c r="JXB1139" s="105"/>
      <c r="JXC1139" s="104"/>
      <c r="JXD1139" s="28"/>
      <c r="JXE1139" s="105"/>
      <c r="JXF1139" s="104"/>
      <c r="JXG1139" s="28"/>
      <c r="JXH1139" s="105"/>
      <c r="JXI1139" s="104"/>
      <c r="JXJ1139" s="28"/>
      <c r="JXK1139" s="105"/>
      <c r="JXL1139" s="104"/>
      <c r="JXM1139" s="28"/>
      <c r="JXN1139" s="105"/>
      <c r="JXO1139" s="104"/>
      <c r="JXP1139" s="28"/>
      <c r="JXQ1139" s="105"/>
      <c r="JXR1139" s="104"/>
      <c r="JXS1139" s="28"/>
      <c r="JXT1139" s="105"/>
      <c r="JXU1139" s="104"/>
      <c r="JXV1139" s="28"/>
      <c r="JXW1139" s="105"/>
      <c r="JXX1139" s="104"/>
      <c r="JXY1139" s="28"/>
      <c r="JXZ1139" s="105"/>
      <c r="JYA1139" s="104"/>
      <c r="JYB1139" s="28"/>
      <c r="JYC1139" s="105"/>
      <c r="JYD1139" s="104"/>
      <c r="JYE1139" s="28"/>
      <c r="JYF1139" s="105"/>
      <c r="JYG1139" s="104"/>
      <c r="JYH1139" s="28"/>
      <c r="JYI1139" s="105"/>
      <c r="JYJ1139" s="104"/>
      <c r="JYK1139" s="28"/>
      <c r="JYL1139" s="105"/>
      <c r="JYM1139" s="104"/>
      <c r="JYN1139" s="28"/>
      <c r="JYO1139" s="105"/>
      <c r="JYP1139" s="104"/>
      <c r="JYQ1139" s="28"/>
      <c r="JYR1139" s="105"/>
      <c r="JYS1139" s="104"/>
      <c r="JYT1139" s="28"/>
      <c r="JYU1139" s="105"/>
      <c r="JYV1139" s="104"/>
      <c r="JYW1139" s="28"/>
      <c r="JYX1139" s="105"/>
      <c r="JYY1139" s="104"/>
      <c r="JYZ1139" s="28"/>
      <c r="JZA1139" s="105"/>
      <c r="JZB1139" s="104"/>
      <c r="JZC1139" s="28"/>
      <c r="JZD1139" s="105"/>
      <c r="JZE1139" s="104"/>
      <c r="JZF1139" s="28"/>
      <c r="JZG1139" s="105"/>
      <c r="JZH1139" s="104"/>
      <c r="JZI1139" s="28"/>
      <c r="JZJ1139" s="105"/>
      <c r="JZK1139" s="104"/>
      <c r="JZL1139" s="28"/>
      <c r="JZM1139" s="105"/>
      <c r="JZN1139" s="104"/>
      <c r="JZO1139" s="28"/>
      <c r="JZP1139" s="105"/>
      <c r="JZQ1139" s="104"/>
      <c r="JZR1139" s="28"/>
      <c r="JZS1139" s="105"/>
      <c r="JZT1139" s="104"/>
      <c r="JZU1139" s="28"/>
      <c r="JZV1139" s="105"/>
      <c r="JZW1139" s="104"/>
      <c r="JZX1139" s="28"/>
      <c r="JZY1139" s="105"/>
      <c r="JZZ1139" s="104"/>
      <c r="KAA1139" s="28"/>
      <c r="KAB1139" s="105"/>
      <c r="KAC1139" s="104"/>
      <c r="KAD1139" s="28"/>
      <c r="KAE1139" s="105"/>
      <c r="KAF1139" s="104"/>
      <c r="KAG1139" s="28"/>
      <c r="KAH1139" s="105"/>
      <c r="KAI1139" s="104"/>
      <c r="KAJ1139" s="28"/>
      <c r="KAK1139" s="105"/>
      <c r="KAL1139" s="104"/>
      <c r="KAM1139" s="28"/>
      <c r="KAN1139" s="105"/>
      <c r="KAO1139" s="104"/>
      <c r="KAP1139" s="28"/>
      <c r="KAQ1139" s="105"/>
      <c r="KAR1139" s="104"/>
      <c r="KAS1139" s="28"/>
      <c r="KAT1139" s="105"/>
      <c r="KAU1139" s="104"/>
      <c r="KAV1139" s="28"/>
      <c r="KAW1139" s="105"/>
      <c r="KAX1139" s="104"/>
      <c r="KAY1139" s="28"/>
      <c r="KAZ1139" s="105"/>
      <c r="KBA1139" s="104"/>
      <c r="KBB1139" s="28"/>
      <c r="KBC1139" s="105"/>
      <c r="KBD1139" s="104"/>
      <c r="KBE1139" s="28"/>
      <c r="KBF1139" s="105"/>
      <c r="KBG1139" s="104"/>
      <c r="KBH1139" s="28"/>
      <c r="KBI1139" s="105"/>
      <c r="KBJ1139" s="104"/>
      <c r="KBK1139" s="28"/>
      <c r="KBL1139" s="105"/>
      <c r="KBM1139" s="104"/>
      <c r="KBN1139" s="28"/>
      <c r="KBO1139" s="105"/>
      <c r="KBP1139" s="104"/>
      <c r="KBQ1139" s="28"/>
      <c r="KBR1139" s="105"/>
      <c r="KBS1139" s="104"/>
      <c r="KBT1139" s="28"/>
      <c r="KBU1139" s="105"/>
      <c r="KBV1139" s="104"/>
      <c r="KBW1139" s="28"/>
      <c r="KBX1139" s="105"/>
      <c r="KBY1139" s="104"/>
      <c r="KBZ1139" s="28"/>
      <c r="KCA1139" s="105"/>
      <c r="KCB1139" s="104"/>
      <c r="KCC1139" s="28"/>
      <c r="KCD1139" s="105"/>
      <c r="KCE1139" s="104"/>
      <c r="KCF1139" s="28"/>
      <c r="KCG1139" s="105"/>
      <c r="KCH1139" s="104"/>
      <c r="KCI1139" s="28"/>
      <c r="KCJ1139" s="105"/>
      <c r="KCK1139" s="104"/>
      <c r="KCL1139" s="28"/>
      <c r="KCM1139" s="105"/>
      <c r="KCN1139" s="104"/>
      <c r="KCO1139" s="28"/>
      <c r="KCP1139" s="105"/>
      <c r="KCQ1139" s="104"/>
      <c r="KCR1139" s="28"/>
      <c r="KCS1139" s="105"/>
      <c r="KCT1139" s="104"/>
      <c r="KCU1139" s="28"/>
      <c r="KCV1139" s="105"/>
      <c r="KCW1139" s="104"/>
      <c r="KCX1139" s="28"/>
      <c r="KCY1139" s="105"/>
      <c r="KCZ1139" s="104"/>
      <c r="KDA1139" s="28"/>
      <c r="KDB1139" s="105"/>
      <c r="KDC1139" s="104"/>
      <c r="KDD1139" s="28"/>
      <c r="KDE1139" s="105"/>
      <c r="KDF1139" s="104"/>
      <c r="KDG1139" s="28"/>
      <c r="KDH1139" s="105"/>
      <c r="KDI1139" s="104"/>
      <c r="KDJ1139" s="28"/>
      <c r="KDK1139" s="105"/>
      <c r="KDL1139" s="104"/>
      <c r="KDM1139" s="28"/>
      <c r="KDN1139" s="105"/>
      <c r="KDO1139" s="104"/>
      <c r="KDP1139" s="28"/>
      <c r="KDQ1139" s="105"/>
      <c r="KDR1139" s="104"/>
      <c r="KDS1139" s="28"/>
      <c r="KDT1139" s="105"/>
      <c r="KDU1139" s="104"/>
      <c r="KDV1139" s="28"/>
      <c r="KDW1139" s="105"/>
      <c r="KDX1139" s="104"/>
      <c r="KDY1139" s="28"/>
      <c r="KDZ1139" s="105"/>
      <c r="KEA1139" s="104"/>
      <c r="KEB1139" s="28"/>
      <c r="KEC1139" s="105"/>
      <c r="KED1139" s="104"/>
      <c r="KEE1139" s="28"/>
      <c r="KEF1139" s="105"/>
      <c r="KEG1139" s="104"/>
      <c r="KEH1139" s="28"/>
      <c r="KEI1139" s="105"/>
      <c r="KEJ1139" s="104"/>
      <c r="KEK1139" s="28"/>
      <c r="KEL1139" s="105"/>
      <c r="KEM1139" s="104"/>
      <c r="KEN1139" s="28"/>
      <c r="KEO1139" s="105"/>
      <c r="KEP1139" s="104"/>
      <c r="KEQ1139" s="28"/>
      <c r="KER1139" s="105"/>
      <c r="KES1139" s="104"/>
      <c r="KET1139" s="28"/>
      <c r="KEU1139" s="105"/>
      <c r="KEV1139" s="104"/>
      <c r="KEW1139" s="28"/>
      <c r="KEX1139" s="105"/>
      <c r="KEY1139" s="104"/>
      <c r="KEZ1139" s="28"/>
      <c r="KFA1139" s="105"/>
      <c r="KFB1139" s="104"/>
      <c r="KFC1139" s="28"/>
      <c r="KFD1139" s="105"/>
      <c r="KFE1139" s="104"/>
      <c r="KFF1139" s="28"/>
      <c r="KFG1139" s="105"/>
      <c r="KFH1139" s="104"/>
      <c r="KFI1139" s="28"/>
      <c r="KFJ1139" s="105"/>
      <c r="KFK1139" s="104"/>
      <c r="KFL1139" s="28"/>
      <c r="KFM1139" s="105"/>
      <c r="KFN1139" s="104"/>
      <c r="KFO1139" s="28"/>
      <c r="KFP1139" s="105"/>
      <c r="KFQ1139" s="104"/>
      <c r="KFR1139" s="28"/>
      <c r="KFS1139" s="105"/>
      <c r="KFT1139" s="104"/>
      <c r="KFU1139" s="28"/>
      <c r="KFV1139" s="105"/>
      <c r="KFW1139" s="104"/>
      <c r="KFX1139" s="28"/>
      <c r="KFY1139" s="105"/>
      <c r="KFZ1139" s="104"/>
      <c r="KGA1139" s="28"/>
      <c r="KGB1139" s="105"/>
      <c r="KGC1139" s="104"/>
      <c r="KGD1139" s="28"/>
      <c r="KGE1139" s="105"/>
      <c r="KGF1139" s="104"/>
      <c r="KGG1139" s="28"/>
      <c r="KGH1139" s="105"/>
      <c r="KGI1139" s="104"/>
      <c r="KGJ1139" s="28"/>
      <c r="KGK1139" s="105"/>
      <c r="KGL1139" s="104"/>
      <c r="KGM1139" s="28"/>
      <c r="KGN1139" s="105"/>
      <c r="KGO1139" s="104"/>
      <c r="KGP1139" s="28"/>
      <c r="KGQ1139" s="105"/>
      <c r="KGR1139" s="104"/>
      <c r="KGS1139" s="28"/>
      <c r="KGT1139" s="105"/>
      <c r="KGU1139" s="104"/>
      <c r="KGV1139" s="28"/>
      <c r="KGW1139" s="105"/>
      <c r="KGX1139" s="104"/>
      <c r="KGY1139" s="28"/>
      <c r="KGZ1139" s="105"/>
      <c r="KHA1139" s="104"/>
      <c r="KHB1139" s="28"/>
      <c r="KHC1139" s="105"/>
      <c r="KHD1139" s="104"/>
      <c r="KHE1139" s="28"/>
      <c r="KHF1139" s="105"/>
      <c r="KHG1139" s="104"/>
      <c r="KHH1139" s="28"/>
      <c r="KHI1139" s="105"/>
      <c r="KHJ1139" s="104"/>
      <c r="KHK1139" s="28"/>
      <c r="KHL1139" s="105"/>
      <c r="KHM1139" s="104"/>
      <c r="KHN1139" s="28"/>
      <c r="KHO1139" s="105"/>
      <c r="KHP1139" s="104"/>
      <c r="KHQ1139" s="28"/>
      <c r="KHR1139" s="105"/>
      <c r="KHS1139" s="104"/>
      <c r="KHT1139" s="28"/>
      <c r="KHU1139" s="105"/>
      <c r="KHV1139" s="104"/>
      <c r="KHW1139" s="28"/>
      <c r="KHX1139" s="105"/>
      <c r="KHY1139" s="104"/>
      <c r="KHZ1139" s="28"/>
      <c r="KIA1139" s="105"/>
      <c r="KIB1139" s="104"/>
      <c r="KIC1139" s="28"/>
      <c r="KID1139" s="105"/>
      <c r="KIE1139" s="104"/>
      <c r="KIF1139" s="28"/>
      <c r="KIG1139" s="105"/>
      <c r="KIH1139" s="104"/>
      <c r="KII1139" s="28"/>
      <c r="KIJ1139" s="105"/>
      <c r="KIK1139" s="104"/>
      <c r="KIL1139" s="28"/>
      <c r="KIM1139" s="105"/>
      <c r="KIN1139" s="104"/>
      <c r="KIO1139" s="28"/>
      <c r="KIP1139" s="105"/>
      <c r="KIQ1139" s="104"/>
      <c r="KIR1139" s="28"/>
      <c r="KIS1139" s="105"/>
      <c r="KIT1139" s="104"/>
      <c r="KIU1139" s="28"/>
      <c r="KIV1139" s="105"/>
      <c r="KIW1139" s="104"/>
      <c r="KIX1139" s="28"/>
      <c r="KIY1139" s="105"/>
      <c r="KIZ1139" s="104"/>
      <c r="KJA1139" s="28"/>
      <c r="KJB1139" s="105"/>
      <c r="KJC1139" s="104"/>
      <c r="KJD1139" s="28"/>
      <c r="KJE1139" s="105"/>
      <c r="KJF1139" s="104"/>
      <c r="KJG1139" s="28"/>
      <c r="KJH1139" s="105"/>
      <c r="KJI1139" s="104"/>
      <c r="KJJ1139" s="28"/>
      <c r="KJK1139" s="105"/>
      <c r="KJL1139" s="104"/>
      <c r="KJM1139" s="28"/>
      <c r="KJN1139" s="105"/>
      <c r="KJO1139" s="104"/>
      <c r="KJP1139" s="28"/>
      <c r="KJQ1139" s="105"/>
      <c r="KJR1139" s="104"/>
      <c r="KJS1139" s="28"/>
      <c r="KJT1139" s="105"/>
      <c r="KJU1139" s="104"/>
      <c r="KJV1139" s="28"/>
      <c r="KJW1139" s="105"/>
      <c r="KJX1139" s="104"/>
      <c r="KJY1139" s="28"/>
      <c r="KJZ1139" s="105"/>
      <c r="KKA1139" s="104"/>
      <c r="KKB1139" s="28"/>
      <c r="KKC1139" s="105"/>
      <c r="KKD1139" s="104"/>
      <c r="KKE1139" s="28"/>
      <c r="KKF1139" s="105"/>
      <c r="KKG1139" s="104"/>
      <c r="KKH1139" s="28"/>
      <c r="KKI1139" s="105"/>
      <c r="KKJ1139" s="104"/>
      <c r="KKK1139" s="28"/>
      <c r="KKL1139" s="105"/>
      <c r="KKM1139" s="104"/>
      <c r="KKN1139" s="28"/>
      <c r="KKO1139" s="105"/>
      <c r="KKP1139" s="104"/>
      <c r="KKQ1139" s="28"/>
      <c r="KKR1139" s="105"/>
      <c r="KKS1139" s="104"/>
      <c r="KKT1139" s="28"/>
      <c r="KKU1139" s="105"/>
      <c r="KKV1139" s="104"/>
      <c r="KKW1139" s="28"/>
      <c r="KKX1139" s="105"/>
      <c r="KKY1139" s="104"/>
      <c r="KKZ1139" s="28"/>
      <c r="KLA1139" s="105"/>
      <c r="KLB1139" s="104"/>
      <c r="KLC1139" s="28"/>
      <c r="KLD1139" s="105"/>
      <c r="KLE1139" s="104"/>
      <c r="KLF1139" s="28"/>
      <c r="KLG1139" s="105"/>
      <c r="KLH1139" s="104"/>
      <c r="KLI1139" s="28"/>
      <c r="KLJ1139" s="105"/>
      <c r="KLK1139" s="104"/>
      <c r="KLL1139" s="28"/>
      <c r="KLM1139" s="105"/>
      <c r="KLN1139" s="104"/>
      <c r="KLO1139" s="28"/>
      <c r="KLP1139" s="105"/>
      <c r="KLQ1139" s="104"/>
      <c r="KLR1139" s="28"/>
      <c r="KLS1139" s="105"/>
      <c r="KLT1139" s="104"/>
      <c r="KLU1139" s="28"/>
      <c r="KLV1139" s="105"/>
      <c r="KLW1139" s="104"/>
      <c r="KLX1139" s="28"/>
      <c r="KLY1139" s="105"/>
      <c r="KLZ1139" s="104"/>
      <c r="KMA1139" s="28"/>
      <c r="KMB1139" s="105"/>
      <c r="KMC1139" s="104"/>
      <c r="KMD1139" s="28"/>
      <c r="KME1139" s="105"/>
      <c r="KMF1139" s="104"/>
      <c r="KMG1139" s="28"/>
      <c r="KMH1139" s="105"/>
      <c r="KMI1139" s="104"/>
      <c r="KMJ1139" s="28"/>
      <c r="KMK1139" s="105"/>
      <c r="KML1139" s="104"/>
      <c r="KMM1139" s="28"/>
      <c r="KMN1139" s="105"/>
      <c r="KMO1139" s="104"/>
      <c r="KMP1139" s="28"/>
      <c r="KMQ1139" s="105"/>
      <c r="KMR1139" s="104"/>
      <c r="KMS1139" s="28"/>
      <c r="KMT1139" s="105"/>
      <c r="KMU1139" s="104"/>
      <c r="KMV1139" s="28"/>
      <c r="KMW1139" s="105"/>
      <c r="KMX1139" s="104"/>
      <c r="KMY1139" s="28"/>
      <c r="KMZ1139" s="105"/>
      <c r="KNA1139" s="104"/>
      <c r="KNB1139" s="28"/>
      <c r="KNC1139" s="105"/>
      <c r="KND1139" s="104"/>
      <c r="KNE1139" s="28"/>
      <c r="KNF1139" s="105"/>
      <c r="KNG1139" s="104"/>
      <c r="KNH1139" s="28"/>
      <c r="KNI1139" s="105"/>
      <c r="KNJ1139" s="104"/>
      <c r="KNK1139" s="28"/>
      <c r="KNL1139" s="105"/>
      <c r="KNM1139" s="104"/>
      <c r="KNN1139" s="28"/>
      <c r="KNO1139" s="105"/>
      <c r="KNP1139" s="104"/>
      <c r="KNQ1139" s="28"/>
      <c r="KNR1139" s="105"/>
      <c r="KNS1139" s="104"/>
      <c r="KNT1139" s="28"/>
      <c r="KNU1139" s="105"/>
      <c r="KNV1139" s="104"/>
      <c r="KNW1139" s="28"/>
      <c r="KNX1139" s="105"/>
      <c r="KNY1139" s="104"/>
      <c r="KNZ1139" s="28"/>
      <c r="KOA1139" s="105"/>
      <c r="KOB1139" s="104"/>
      <c r="KOC1139" s="28"/>
      <c r="KOD1139" s="105"/>
      <c r="KOE1139" s="104"/>
      <c r="KOF1139" s="28"/>
      <c r="KOG1139" s="105"/>
      <c r="KOH1139" s="104"/>
      <c r="KOI1139" s="28"/>
      <c r="KOJ1139" s="105"/>
      <c r="KOK1139" s="104"/>
      <c r="KOL1139" s="28"/>
      <c r="KOM1139" s="105"/>
      <c r="KON1139" s="104"/>
      <c r="KOO1139" s="28"/>
      <c r="KOP1139" s="105"/>
      <c r="KOQ1139" s="104"/>
      <c r="KOR1139" s="28"/>
      <c r="KOS1139" s="105"/>
      <c r="KOT1139" s="104"/>
      <c r="KOU1139" s="28"/>
      <c r="KOV1139" s="105"/>
      <c r="KOW1139" s="104"/>
      <c r="KOX1139" s="28"/>
      <c r="KOY1139" s="105"/>
      <c r="KOZ1139" s="104"/>
      <c r="KPA1139" s="28"/>
      <c r="KPB1139" s="105"/>
      <c r="KPC1139" s="104"/>
      <c r="KPD1139" s="28"/>
      <c r="KPE1139" s="105"/>
      <c r="KPF1139" s="104"/>
      <c r="KPG1139" s="28"/>
      <c r="KPH1139" s="105"/>
      <c r="KPI1139" s="104"/>
      <c r="KPJ1139" s="28"/>
      <c r="KPK1139" s="105"/>
      <c r="KPL1139" s="104"/>
      <c r="KPM1139" s="28"/>
      <c r="KPN1139" s="105"/>
      <c r="KPO1139" s="104"/>
      <c r="KPP1139" s="28"/>
      <c r="KPQ1139" s="105"/>
      <c r="KPR1139" s="104"/>
      <c r="KPS1139" s="28"/>
      <c r="KPT1139" s="105"/>
      <c r="KPU1139" s="104"/>
      <c r="KPV1139" s="28"/>
      <c r="KPW1139" s="105"/>
      <c r="KPX1139" s="104"/>
      <c r="KPY1139" s="28"/>
      <c r="KPZ1139" s="105"/>
      <c r="KQA1139" s="104"/>
      <c r="KQB1139" s="28"/>
      <c r="KQC1139" s="105"/>
      <c r="KQD1139" s="104"/>
      <c r="KQE1139" s="28"/>
      <c r="KQF1139" s="105"/>
      <c r="KQG1139" s="104"/>
      <c r="KQH1139" s="28"/>
      <c r="KQI1139" s="105"/>
      <c r="KQJ1139" s="104"/>
      <c r="KQK1139" s="28"/>
      <c r="KQL1139" s="105"/>
      <c r="KQM1139" s="104"/>
      <c r="KQN1139" s="28"/>
      <c r="KQO1139" s="105"/>
      <c r="KQP1139" s="104"/>
      <c r="KQQ1139" s="28"/>
      <c r="KQR1139" s="105"/>
      <c r="KQS1139" s="104"/>
      <c r="KQT1139" s="28"/>
      <c r="KQU1139" s="105"/>
      <c r="KQV1139" s="104"/>
      <c r="KQW1139" s="28"/>
      <c r="KQX1139" s="105"/>
      <c r="KQY1139" s="104"/>
      <c r="KQZ1139" s="28"/>
      <c r="KRA1139" s="105"/>
      <c r="KRB1139" s="104"/>
      <c r="KRC1139" s="28"/>
      <c r="KRD1139" s="105"/>
      <c r="KRE1139" s="104"/>
      <c r="KRF1139" s="28"/>
      <c r="KRG1139" s="105"/>
      <c r="KRH1139" s="104"/>
      <c r="KRI1139" s="28"/>
      <c r="KRJ1139" s="105"/>
      <c r="KRK1139" s="104"/>
      <c r="KRL1139" s="28"/>
      <c r="KRM1139" s="105"/>
      <c r="KRN1139" s="104"/>
      <c r="KRO1139" s="28"/>
      <c r="KRP1139" s="105"/>
      <c r="KRQ1139" s="104"/>
      <c r="KRR1139" s="28"/>
      <c r="KRS1139" s="105"/>
      <c r="KRT1139" s="104"/>
      <c r="KRU1139" s="28"/>
      <c r="KRV1139" s="105"/>
      <c r="KRW1139" s="104"/>
      <c r="KRX1139" s="28"/>
      <c r="KRY1139" s="105"/>
      <c r="KRZ1139" s="104"/>
      <c r="KSA1139" s="28"/>
      <c r="KSB1139" s="105"/>
      <c r="KSC1139" s="104"/>
      <c r="KSD1139" s="28"/>
      <c r="KSE1139" s="105"/>
      <c r="KSF1139" s="104"/>
      <c r="KSG1139" s="28"/>
      <c r="KSH1139" s="105"/>
      <c r="KSI1139" s="104"/>
      <c r="KSJ1139" s="28"/>
      <c r="KSK1139" s="105"/>
      <c r="KSL1139" s="104"/>
      <c r="KSM1139" s="28"/>
      <c r="KSN1139" s="105"/>
      <c r="KSO1139" s="104"/>
      <c r="KSP1139" s="28"/>
      <c r="KSQ1139" s="105"/>
      <c r="KSR1139" s="104"/>
      <c r="KSS1139" s="28"/>
      <c r="KST1139" s="105"/>
      <c r="KSU1139" s="104"/>
      <c r="KSV1139" s="28"/>
      <c r="KSW1139" s="105"/>
      <c r="KSX1139" s="104"/>
      <c r="KSY1139" s="28"/>
      <c r="KSZ1139" s="105"/>
      <c r="KTA1139" s="104"/>
      <c r="KTB1139" s="28"/>
      <c r="KTC1139" s="105"/>
      <c r="KTD1139" s="104"/>
      <c r="KTE1139" s="28"/>
      <c r="KTF1139" s="105"/>
      <c r="KTG1139" s="104"/>
      <c r="KTH1139" s="28"/>
      <c r="KTI1139" s="105"/>
      <c r="KTJ1139" s="104"/>
      <c r="KTK1139" s="28"/>
      <c r="KTL1139" s="105"/>
      <c r="KTM1139" s="104"/>
      <c r="KTN1139" s="28"/>
      <c r="KTO1139" s="105"/>
      <c r="KTP1139" s="104"/>
      <c r="KTQ1139" s="28"/>
      <c r="KTR1139" s="105"/>
      <c r="KTS1139" s="104"/>
      <c r="KTT1139" s="28"/>
      <c r="KTU1139" s="105"/>
      <c r="KTV1139" s="104"/>
      <c r="KTW1139" s="28"/>
      <c r="KTX1139" s="105"/>
      <c r="KTY1139" s="104"/>
      <c r="KTZ1139" s="28"/>
      <c r="KUA1139" s="105"/>
      <c r="KUB1139" s="104"/>
      <c r="KUC1139" s="28"/>
      <c r="KUD1139" s="105"/>
      <c r="KUE1139" s="104"/>
      <c r="KUF1139" s="28"/>
      <c r="KUG1139" s="105"/>
      <c r="KUH1139" s="104"/>
      <c r="KUI1139" s="28"/>
      <c r="KUJ1139" s="105"/>
      <c r="KUK1139" s="104"/>
      <c r="KUL1139" s="28"/>
      <c r="KUM1139" s="105"/>
      <c r="KUN1139" s="104"/>
      <c r="KUO1139" s="28"/>
      <c r="KUP1139" s="105"/>
      <c r="KUQ1139" s="104"/>
      <c r="KUR1139" s="28"/>
      <c r="KUS1139" s="105"/>
      <c r="KUT1139" s="104"/>
      <c r="KUU1139" s="28"/>
      <c r="KUV1139" s="105"/>
      <c r="KUW1139" s="104"/>
      <c r="KUX1139" s="28"/>
      <c r="KUY1139" s="105"/>
      <c r="KUZ1139" s="104"/>
      <c r="KVA1139" s="28"/>
      <c r="KVB1139" s="105"/>
      <c r="KVC1139" s="104"/>
      <c r="KVD1139" s="28"/>
      <c r="KVE1139" s="105"/>
      <c r="KVF1139" s="104"/>
      <c r="KVG1139" s="28"/>
      <c r="KVH1139" s="105"/>
      <c r="KVI1139" s="104"/>
      <c r="KVJ1139" s="28"/>
      <c r="KVK1139" s="105"/>
      <c r="KVL1139" s="104"/>
      <c r="KVM1139" s="28"/>
      <c r="KVN1139" s="105"/>
      <c r="KVO1139" s="104"/>
      <c r="KVP1139" s="28"/>
      <c r="KVQ1139" s="105"/>
      <c r="KVR1139" s="104"/>
      <c r="KVS1139" s="28"/>
      <c r="KVT1139" s="105"/>
      <c r="KVU1139" s="104"/>
      <c r="KVV1139" s="28"/>
      <c r="KVW1139" s="105"/>
      <c r="KVX1139" s="104"/>
      <c r="KVY1139" s="28"/>
      <c r="KVZ1139" s="105"/>
      <c r="KWA1139" s="104"/>
      <c r="KWB1139" s="28"/>
      <c r="KWC1139" s="105"/>
      <c r="KWD1139" s="104"/>
      <c r="KWE1139" s="28"/>
      <c r="KWF1139" s="105"/>
      <c r="KWG1139" s="104"/>
      <c r="KWH1139" s="28"/>
      <c r="KWI1139" s="105"/>
      <c r="KWJ1139" s="104"/>
      <c r="KWK1139" s="28"/>
      <c r="KWL1139" s="105"/>
      <c r="KWM1139" s="104"/>
      <c r="KWN1139" s="28"/>
      <c r="KWO1139" s="105"/>
      <c r="KWP1139" s="104"/>
      <c r="KWQ1139" s="28"/>
      <c r="KWR1139" s="105"/>
      <c r="KWS1139" s="104"/>
      <c r="KWT1139" s="28"/>
      <c r="KWU1139" s="105"/>
      <c r="KWV1139" s="104"/>
      <c r="KWW1139" s="28"/>
      <c r="KWX1139" s="105"/>
      <c r="KWY1139" s="104"/>
      <c r="KWZ1139" s="28"/>
      <c r="KXA1139" s="105"/>
      <c r="KXB1139" s="104"/>
      <c r="KXC1139" s="28"/>
      <c r="KXD1139" s="105"/>
      <c r="KXE1139" s="104"/>
      <c r="KXF1139" s="28"/>
      <c r="KXG1139" s="105"/>
      <c r="KXH1139" s="104"/>
      <c r="KXI1139" s="28"/>
      <c r="KXJ1139" s="105"/>
      <c r="KXK1139" s="104"/>
      <c r="KXL1139" s="28"/>
      <c r="KXM1139" s="105"/>
      <c r="KXN1139" s="104"/>
      <c r="KXO1139" s="28"/>
      <c r="KXP1139" s="105"/>
      <c r="KXQ1139" s="104"/>
      <c r="KXR1139" s="28"/>
      <c r="KXS1139" s="105"/>
      <c r="KXT1139" s="104"/>
      <c r="KXU1139" s="28"/>
      <c r="KXV1139" s="105"/>
      <c r="KXW1139" s="104"/>
      <c r="KXX1139" s="28"/>
      <c r="KXY1139" s="105"/>
      <c r="KXZ1139" s="104"/>
      <c r="KYA1139" s="28"/>
      <c r="KYB1139" s="105"/>
      <c r="KYC1139" s="104"/>
      <c r="KYD1139" s="28"/>
      <c r="KYE1139" s="105"/>
      <c r="KYF1139" s="104"/>
      <c r="KYG1139" s="28"/>
      <c r="KYH1139" s="105"/>
      <c r="KYI1139" s="104"/>
      <c r="KYJ1139" s="28"/>
      <c r="KYK1139" s="105"/>
      <c r="KYL1139" s="104"/>
      <c r="KYM1139" s="28"/>
      <c r="KYN1139" s="105"/>
      <c r="KYO1139" s="104"/>
      <c r="KYP1139" s="28"/>
      <c r="KYQ1139" s="105"/>
      <c r="KYR1139" s="104"/>
      <c r="KYS1139" s="28"/>
      <c r="KYT1139" s="105"/>
      <c r="KYU1139" s="104"/>
      <c r="KYV1139" s="28"/>
      <c r="KYW1139" s="105"/>
      <c r="KYX1139" s="104"/>
      <c r="KYY1139" s="28"/>
      <c r="KYZ1139" s="105"/>
      <c r="KZA1139" s="104"/>
      <c r="KZB1139" s="28"/>
      <c r="KZC1139" s="105"/>
      <c r="KZD1139" s="104"/>
      <c r="KZE1139" s="28"/>
      <c r="KZF1139" s="105"/>
      <c r="KZG1139" s="104"/>
      <c r="KZH1139" s="28"/>
      <c r="KZI1139" s="105"/>
      <c r="KZJ1139" s="104"/>
      <c r="KZK1139" s="28"/>
      <c r="KZL1139" s="105"/>
      <c r="KZM1139" s="104"/>
      <c r="KZN1139" s="28"/>
      <c r="KZO1139" s="105"/>
      <c r="KZP1139" s="104"/>
      <c r="KZQ1139" s="28"/>
      <c r="KZR1139" s="105"/>
      <c r="KZS1139" s="104"/>
      <c r="KZT1139" s="28"/>
      <c r="KZU1139" s="105"/>
      <c r="KZV1139" s="104"/>
      <c r="KZW1139" s="28"/>
      <c r="KZX1139" s="105"/>
      <c r="KZY1139" s="104"/>
      <c r="KZZ1139" s="28"/>
      <c r="LAA1139" s="105"/>
      <c r="LAB1139" s="104"/>
      <c r="LAC1139" s="28"/>
      <c r="LAD1139" s="105"/>
      <c r="LAE1139" s="104"/>
      <c r="LAF1139" s="28"/>
      <c r="LAG1139" s="105"/>
      <c r="LAH1139" s="104"/>
      <c r="LAI1139" s="28"/>
      <c r="LAJ1139" s="105"/>
      <c r="LAK1139" s="104"/>
      <c r="LAL1139" s="28"/>
      <c r="LAM1139" s="105"/>
      <c r="LAN1139" s="104"/>
      <c r="LAO1139" s="28"/>
      <c r="LAP1139" s="105"/>
      <c r="LAQ1139" s="104"/>
      <c r="LAR1139" s="28"/>
      <c r="LAS1139" s="105"/>
      <c r="LAT1139" s="104"/>
      <c r="LAU1139" s="28"/>
      <c r="LAV1139" s="105"/>
      <c r="LAW1139" s="104"/>
      <c r="LAX1139" s="28"/>
      <c r="LAY1139" s="105"/>
      <c r="LAZ1139" s="104"/>
      <c r="LBA1139" s="28"/>
      <c r="LBB1139" s="105"/>
      <c r="LBC1139" s="104"/>
      <c r="LBD1139" s="28"/>
      <c r="LBE1139" s="105"/>
      <c r="LBF1139" s="104"/>
      <c r="LBG1139" s="28"/>
      <c r="LBH1139" s="105"/>
      <c r="LBI1139" s="104"/>
      <c r="LBJ1139" s="28"/>
      <c r="LBK1139" s="105"/>
      <c r="LBL1139" s="104"/>
      <c r="LBM1139" s="28"/>
      <c r="LBN1139" s="105"/>
      <c r="LBO1139" s="104"/>
      <c r="LBP1139" s="28"/>
      <c r="LBQ1139" s="105"/>
      <c r="LBR1139" s="104"/>
      <c r="LBS1139" s="28"/>
      <c r="LBT1139" s="105"/>
      <c r="LBU1139" s="104"/>
      <c r="LBV1139" s="28"/>
      <c r="LBW1139" s="105"/>
      <c r="LBX1139" s="104"/>
      <c r="LBY1139" s="28"/>
      <c r="LBZ1139" s="105"/>
      <c r="LCA1139" s="104"/>
      <c r="LCB1139" s="28"/>
      <c r="LCC1139" s="105"/>
      <c r="LCD1139" s="104"/>
      <c r="LCE1139" s="28"/>
      <c r="LCF1139" s="105"/>
      <c r="LCG1139" s="104"/>
      <c r="LCH1139" s="28"/>
      <c r="LCI1139" s="105"/>
      <c r="LCJ1139" s="104"/>
      <c r="LCK1139" s="28"/>
      <c r="LCL1139" s="105"/>
      <c r="LCM1139" s="104"/>
      <c r="LCN1139" s="28"/>
      <c r="LCO1139" s="105"/>
      <c r="LCP1139" s="104"/>
      <c r="LCQ1139" s="28"/>
      <c r="LCR1139" s="105"/>
      <c r="LCS1139" s="104"/>
      <c r="LCT1139" s="28"/>
      <c r="LCU1139" s="105"/>
      <c r="LCV1139" s="104"/>
      <c r="LCW1139" s="28"/>
      <c r="LCX1139" s="105"/>
      <c r="LCY1139" s="104"/>
      <c r="LCZ1139" s="28"/>
      <c r="LDA1139" s="105"/>
      <c r="LDB1139" s="104"/>
      <c r="LDC1139" s="28"/>
      <c r="LDD1139" s="105"/>
      <c r="LDE1139" s="104"/>
      <c r="LDF1139" s="28"/>
      <c r="LDG1139" s="105"/>
      <c r="LDH1139" s="104"/>
      <c r="LDI1139" s="28"/>
      <c r="LDJ1139" s="105"/>
      <c r="LDK1139" s="104"/>
      <c r="LDL1139" s="28"/>
      <c r="LDM1139" s="105"/>
      <c r="LDN1139" s="104"/>
      <c r="LDO1139" s="28"/>
      <c r="LDP1139" s="105"/>
      <c r="LDQ1139" s="104"/>
      <c r="LDR1139" s="28"/>
      <c r="LDS1139" s="105"/>
      <c r="LDT1139" s="104"/>
      <c r="LDU1139" s="28"/>
      <c r="LDV1139" s="105"/>
      <c r="LDW1139" s="104"/>
      <c r="LDX1139" s="28"/>
      <c r="LDY1139" s="105"/>
      <c r="LDZ1139" s="104"/>
      <c r="LEA1139" s="28"/>
      <c r="LEB1139" s="105"/>
      <c r="LEC1139" s="104"/>
      <c r="LED1139" s="28"/>
      <c r="LEE1139" s="105"/>
      <c r="LEF1139" s="104"/>
      <c r="LEG1139" s="28"/>
      <c r="LEH1139" s="105"/>
      <c r="LEI1139" s="104"/>
      <c r="LEJ1139" s="28"/>
      <c r="LEK1139" s="105"/>
      <c r="LEL1139" s="104"/>
      <c r="LEM1139" s="28"/>
      <c r="LEN1139" s="105"/>
      <c r="LEO1139" s="104"/>
      <c r="LEP1139" s="28"/>
      <c r="LEQ1139" s="105"/>
      <c r="LER1139" s="104"/>
      <c r="LES1139" s="28"/>
      <c r="LET1139" s="105"/>
      <c r="LEU1139" s="104"/>
      <c r="LEV1139" s="28"/>
      <c r="LEW1139" s="105"/>
      <c r="LEX1139" s="104"/>
      <c r="LEY1139" s="28"/>
      <c r="LEZ1139" s="105"/>
      <c r="LFA1139" s="104"/>
      <c r="LFB1139" s="28"/>
      <c r="LFC1139" s="105"/>
      <c r="LFD1139" s="104"/>
      <c r="LFE1139" s="28"/>
      <c r="LFF1139" s="105"/>
      <c r="LFG1139" s="104"/>
      <c r="LFH1139" s="28"/>
      <c r="LFI1139" s="105"/>
      <c r="LFJ1139" s="104"/>
      <c r="LFK1139" s="28"/>
      <c r="LFL1139" s="105"/>
      <c r="LFM1139" s="104"/>
      <c r="LFN1139" s="28"/>
      <c r="LFO1139" s="105"/>
      <c r="LFP1139" s="104"/>
      <c r="LFQ1139" s="28"/>
      <c r="LFR1139" s="105"/>
      <c r="LFS1139" s="104"/>
      <c r="LFT1139" s="28"/>
      <c r="LFU1139" s="105"/>
      <c r="LFV1139" s="104"/>
      <c r="LFW1139" s="28"/>
      <c r="LFX1139" s="105"/>
      <c r="LFY1139" s="104"/>
      <c r="LFZ1139" s="28"/>
      <c r="LGA1139" s="105"/>
      <c r="LGB1139" s="104"/>
      <c r="LGC1139" s="28"/>
      <c r="LGD1139" s="105"/>
      <c r="LGE1139" s="104"/>
      <c r="LGF1139" s="28"/>
      <c r="LGG1139" s="105"/>
      <c r="LGH1139" s="104"/>
      <c r="LGI1139" s="28"/>
      <c r="LGJ1139" s="105"/>
      <c r="LGK1139" s="104"/>
      <c r="LGL1139" s="28"/>
      <c r="LGM1139" s="105"/>
      <c r="LGN1139" s="104"/>
      <c r="LGO1139" s="28"/>
      <c r="LGP1139" s="105"/>
      <c r="LGQ1139" s="104"/>
      <c r="LGR1139" s="28"/>
      <c r="LGS1139" s="105"/>
      <c r="LGT1139" s="104"/>
      <c r="LGU1139" s="28"/>
      <c r="LGV1139" s="105"/>
      <c r="LGW1139" s="104"/>
      <c r="LGX1139" s="28"/>
      <c r="LGY1139" s="105"/>
      <c r="LGZ1139" s="104"/>
      <c r="LHA1139" s="28"/>
      <c r="LHB1139" s="105"/>
      <c r="LHC1139" s="104"/>
      <c r="LHD1139" s="28"/>
      <c r="LHE1139" s="105"/>
      <c r="LHF1139" s="104"/>
      <c r="LHG1139" s="28"/>
      <c r="LHH1139" s="105"/>
      <c r="LHI1139" s="104"/>
      <c r="LHJ1139" s="28"/>
      <c r="LHK1139" s="105"/>
      <c r="LHL1139" s="104"/>
      <c r="LHM1139" s="28"/>
      <c r="LHN1139" s="105"/>
      <c r="LHO1139" s="104"/>
      <c r="LHP1139" s="28"/>
      <c r="LHQ1139" s="105"/>
      <c r="LHR1139" s="104"/>
      <c r="LHS1139" s="28"/>
      <c r="LHT1139" s="105"/>
      <c r="LHU1139" s="104"/>
      <c r="LHV1139" s="28"/>
      <c r="LHW1139" s="105"/>
      <c r="LHX1139" s="104"/>
      <c r="LHY1139" s="28"/>
      <c r="LHZ1139" s="105"/>
      <c r="LIA1139" s="104"/>
      <c r="LIB1139" s="28"/>
      <c r="LIC1139" s="105"/>
      <c r="LID1139" s="104"/>
      <c r="LIE1139" s="28"/>
      <c r="LIF1139" s="105"/>
      <c r="LIG1139" s="104"/>
      <c r="LIH1139" s="28"/>
      <c r="LII1139" s="105"/>
      <c r="LIJ1139" s="104"/>
      <c r="LIK1139" s="28"/>
      <c r="LIL1139" s="105"/>
      <c r="LIM1139" s="104"/>
      <c r="LIN1139" s="28"/>
      <c r="LIO1139" s="105"/>
      <c r="LIP1139" s="104"/>
      <c r="LIQ1139" s="28"/>
      <c r="LIR1139" s="105"/>
      <c r="LIS1139" s="104"/>
      <c r="LIT1139" s="28"/>
      <c r="LIU1139" s="105"/>
      <c r="LIV1139" s="104"/>
      <c r="LIW1139" s="28"/>
      <c r="LIX1139" s="105"/>
      <c r="LIY1139" s="104"/>
      <c r="LIZ1139" s="28"/>
      <c r="LJA1139" s="105"/>
      <c r="LJB1139" s="104"/>
      <c r="LJC1139" s="28"/>
      <c r="LJD1139" s="105"/>
      <c r="LJE1139" s="104"/>
      <c r="LJF1139" s="28"/>
      <c r="LJG1139" s="105"/>
      <c r="LJH1139" s="104"/>
      <c r="LJI1139" s="28"/>
      <c r="LJJ1139" s="105"/>
      <c r="LJK1139" s="104"/>
      <c r="LJL1139" s="28"/>
      <c r="LJM1139" s="105"/>
      <c r="LJN1139" s="104"/>
      <c r="LJO1139" s="28"/>
      <c r="LJP1139" s="105"/>
      <c r="LJQ1139" s="104"/>
      <c r="LJR1139" s="28"/>
      <c r="LJS1139" s="105"/>
      <c r="LJT1139" s="104"/>
      <c r="LJU1139" s="28"/>
      <c r="LJV1139" s="105"/>
      <c r="LJW1139" s="104"/>
      <c r="LJX1139" s="28"/>
      <c r="LJY1139" s="105"/>
      <c r="LJZ1139" s="104"/>
      <c r="LKA1139" s="28"/>
      <c r="LKB1139" s="105"/>
      <c r="LKC1139" s="104"/>
      <c r="LKD1139" s="28"/>
      <c r="LKE1139" s="105"/>
      <c r="LKF1139" s="104"/>
      <c r="LKG1139" s="28"/>
      <c r="LKH1139" s="105"/>
      <c r="LKI1139" s="104"/>
      <c r="LKJ1139" s="28"/>
      <c r="LKK1139" s="105"/>
      <c r="LKL1139" s="104"/>
      <c r="LKM1139" s="28"/>
      <c r="LKN1139" s="105"/>
      <c r="LKO1139" s="104"/>
      <c r="LKP1139" s="28"/>
      <c r="LKQ1139" s="105"/>
      <c r="LKR1139" s="104"/>
      <c r="LKS1139" s="28"/>
      <c r="LKT1139" s="105"/>
      <c r="LKU1139" s="104"/>
      <c r="LKV1139" s="28"/>
      <c r="LKW1139" s="105"/>
      <c r="LKX1139" s="104"/>
      <c r="LKY1139" s="28"/>
      <c r="LKZ1139" s="105"/>
      <c r="LLA1139" s="104"/>
      <c r="LLB1139" s="28"/>
      <c r="LLC1139" s="105"/>
      <c r="LLD1139" s="104"/>
      <c r="LLE1139" s="28"/>
      <c r="LLF1139" s="105"/>
      <c r="LLG1139" s="104"/>
      <c r="LLH1139" s="28"/>
      <c r="LLI1139" s="105"/>
      <c r="LLJ1139" s="104"/>
      <c r="LLK1139" s="28"/>
      <c r="LLL1139" s="105"/>
      <c r="LLM1139" s="104"/>
      <c r="LLN1139" s="28"/>
      <c r="LLO1139" s="105"/>
      <c r="LLP1139" s="104"/>
      <c r="LLQ1139" s="28"/>
      <c r="LLR1139" s="105"/>
      <c r="LLS1139" s="104"/>
      <c r="LLT1139" s="28"/>
      <c r="LLU1139" s="105"/>
      <c r="LLV1139" s="104"/>
      <c r="LLW1139" s="28"/>
      <c r="LLX1139" s="105"/>
      <c r="LLY1139" s="104"/>
      <c r="LLZ1139" s="28"/>
      <c r="LMA1139" s="105"/>
      <c r="LMB1139" s="104"/>
      <c r="LMC1139" s="28"/>
      <c r="LMD1139" s="105"/>
      <c r="LME1139" s="104"/>
      <c r="LMF1139" s="28"/>
      <c r="LMG1139" s="105"/>
      <c r="LMH1139" s="104"/>
      <c r="LMI1139" s="28"/>
      <c r="LMJ1139" s="105"/>
      <c r="LMK1139" s="104"/>
      <c r="LML1139" s="28"/>
      <c r="LMM1139" s="105"/>
      <c r="LMN1139" s="104"/>
      <c r="LMO1139" s="28"/>
      <c r="LMP1139" s="105"/>
      <c r="LMQ1139" s="104"/>
      <c r="LMR1139" s="28"/>
      <c r="LMS1139" s="105"/>
      <c r="LMT1139" s="104"/>
      <c r="LMU1139" s="28"/>
      <c r="LMV1139" s="105"/>
      <c r="LMW1139" s="104"/>
      <c r="LMX1139" s="28"/>
      <c r="LMY1139" s="105"/>
      <c r="LMZ1139" s="104"/>
      <c r="LNA1139" s="28"/>
      <c r="LNB1139" s="105"/>
      <c r="LNC1139" s="104"/>
      <c r="LND1139" s="28"/>
      <c r="LNE1139" s="105"/>
      <c r="LNF1139" s="104"/>
      <c r="LNG1139" s="28"/>
      <c r="LNH1139" s="105"/>
      <c r="LNI1139" s="104"/>
      <c r="LNJ1139" s="28"/>
      <c r="LNK1139" s="105"/>
      <c r="LNL1139" s="104"/>
      <c r="LNM1139" s="28"/>
      <c r="LNN1139" s="105"/>
      <c r="LNO1139" s="104"/>
      <c r="LNP1139" s="28"/>
      <c r="LNQ1139" s="105"/>
      <c r="LNR1139" s="104"/>
      <c r="LNS1139" s="28"/>
      <c r="LNT1139" s="105"/>
      <c r="LNU1139" s="104"/>
      <c r="LNV1139" s="28"/>
      <c r="LNW1139" s="105"/>
      <c r="LNX1139" s="104"/>
      <c r="LNY1139" s="28"/>
      <c r="LNZ1139" s="105"/>
      <c r="LOA1139" s="104"/>
      <c r="LOB1139" s="28"/>
      <c r="LOC1139" s="105"/>
      <c r="LOD1139" s="104"/>
      <c r="LOE1139" s="28"/>
      <c r="LOF1139" s="105"/>
      <c r="LOG1139" s="104"/>
      <c r="LOH1139" s="28"/>
      <c r="LOI1139" s="105"/>
      <c r="LOJ1139" s="104"/>
      <c r="LOK1139" s="28"/>
      <c r="LOL1139" s="105"/>
      <c r="LOM1139" s="104"/>
      <c r="LON1139" s="28"/>
      <c r="LOO1139" s="105"/>
      <c r="LOP1139" s="104"/>
      <c r="LOQ1139" s="28"/>
      <c r="LOR1139" s="105"/>
      <c r="LOS1139" s="104"/>
      <c r="LOT1139" s="28"/>
      <c r="LOU1139" s="105"/>
      <c r="LOV1139" s="104"/>
      <c r="LOW1139" s="28"/>
      <c r="LOX1139" s="105"/>
      <c r="LOY1139" s="104"/>
      <c r="LOZ1139" s="28"/>
      <c r="LPA1139" s="105"/>
      <c r="LPB1139" s="104"/>
      <c r="LPC1139" s="28"/>
      <c r="LPD1139" s="105"/>
      <c r="LPE1139" s="104"/>
      <c r="LPF1139" s="28"/>
      <c r="LPG1139" s="105"/>
      <c r="LPH1139" s="104"/>
      <c r="LPI1139" s="28"/>
      <c r="LPJ1139" s="105"/>
      <c r="LPK1139" s="104"/>
      <c r="LPL1139" s="28"/>
      <c r="LPM1139" s="105"/>
      <c r="LPN1139" s="104"/>
      <c r="LPO1139" s="28"/>
      <c r="LPP1139" s="105"/>
      <c r="LPQ1139" s="104"/>
      <c r="LPR1139" s="28"/>
      <c r="LPS1139" s="105"/>
      <c r="LPT1139" s="104"/>
      <c r="LPU1139" s="28"/>
      <c r="LPV1139" s="105"/>
      <c r="LPW1139" s="104"/>
      <c r="LPX1139" s="28"/>
      <c r="LPY1139" s="105"/>
      <c r="LPZ1139" s="104"/>
      <c r="LQA1139" s="28"/>
      <c r="LQB1139" s="105"/>
      <c r="LQC1139" s="104"/>
      <c r="LQD1139" s="28"/>
      <c r="LQE1139" s="105"/>
      <c r="LQF1139" s="104"/>
      <c r="LQG1139" s="28"/>
      <c r="LQH1139" s="105"/>
      <c r="LQI1139" s="104"/>
      <c r="LQJ1139" s="28"/>
      <c r="LQK1139" s="105"/>
      <c r="LQL1139" s="104"/>
      <c r="LQM1139" s="28"/>
      <c r="LQN1139" s="105"/>
      <c r="LQO1139" s="104"/>
      <c r="LQP1139" s="28"/>
      <c r="LQQ1139" s="105"/>
      <c r="LQR1139" s="104"/>
      <c r="LQS1139" s="28"/>
      <c r="LQT1139" s="105"/>
      <c r="LQU1139" s="104"/>
      <c r="LQV1139" s="28"/>
      <c r="LQW1139" s="105"/>
      <c r="LQX1139" s="104"/>
      <c r="LQY1139" s="28"/>
      <c r="LQZ1139" s="105"/>
      <c r="LRA1139" s="104"/>
      <c r="LRB1139" s="28"/>
      <c r="LRC1139" s="105"/>
      <c r="LRD1139" s="104"/>
      <c r="LRE1139" s="28"/>
      <c r="LRF1139" s="105"/>
      <c r="LRG1139" s="104"/>
      <c r="LRH1139" s="28"/>
      <c r="LRI1139" s="105"/>
      <c r="LRJ1139" s="104"/>
      <c r="LRK1139" s="28"/>
      <c r="LRL1139" s="105"/>
      <c r="LRM1139" s="104"/>
      <c r="LRN1139" s="28"/>
      <c r="LRO1139" s="105"/>
      <c r="LRP1139" s="104"/>
      <c r="LRQ1139" s="28"/>
      <c r="LRR1139" s="105"/>
      <c r="LRS1139" s="104"/>
      <c r="LRT1139" s="28"/>
      <c r="LRU1139" s="105"/>
      <c r="LRV1139" s="104"/>
      <c r="LRW1139" s="28"/>
      <c r="LRX1139" s="105"/>
      <c r="LRY1139" s="104"/>
      <c r="LRZ1139" s="28"/>
      <c r="LSA1139" s="105"/>
      <c r="LSB1139" s="104"/>
      <c r="LSC1139" s="28"/>
      <c r="LSD1139" s="105"/>
      <c r="LSE1139" s="104"/>
      <c r="LSF1139" s="28"/>
      <c r="LSG1139" s="105"/>
      <c r="LSH1139" s="104"/>
      <c r="LSI1139" s="28"/>
      <c r="LSJ1139" s="105"/>
      <c r="LSK1139" s="104"/>
      <c r="LSL1139" s="28"/>
      <c r="LSM1139" s="105"/>
      <c r="LSN1139" s="104"/>
      <c r="LSO1139" s="28"/>
      <c r="LSP1139" s="105"/>
      <c r="LSQ1139" s="104"/>
      <c r="LSR1139" s="28"/>
      <c r="LSS1139" s="105"/>
      <c r="LST1139" s="104"/>
      <c r="LSU1139" s="28"/>
      <c r="LSV1139" s="105"/>
      <c r="LSW1139" s="104"/>
      <c r="LSX1139" s="28"/>
      <c r="LSY1139" s="105"/>
      <c r="LSZ1139" s="104"/>
      <c r="LTA1139" s="28"/>
      <c r="LTB1139" s="105"/>
      <c r="LTC1139" s="104"/>
      <c r="LTD1139" s="28"/>
      <c r="LTE1139" s="105"/>
      <c r="LTF1139" s="104"/>
      <c r="LTG1139" s="28"/>
      <c r="LTH1139" s="105"/>
      <c r="LTI1139" s="104"/>
      <c r="LTJ1139" s="28"/>
      <c r="LTK1139" s="105"/>
      <c r="LTL1139" s="104"/>
      <c r="LTM1139" s="28"/>
      <c r="LTN1139" s="105"/>
      <c r="LTO1139" s="104"/>
      <c r="LTP1139" s="28"/>
      <c r="LTQ1139" s="105"/>
      <c r="LTR1139" s="104"/>
      <c r="LTS1139" s="28"/>
      <c r="LTT1139" s="105"/>
      <c r="LTU1139" s="104"/>
      <c r="LTV1139" s="28"/>
      <c r="LTW1139" s="105"/>
      <c r="LTX1139" s="104"/>
      <c r="LTY1139" s="28"/>
      <c r="LTZ1139" s="105"/>
      <c r="LUA1139" s="104"/>
      <c r="LUB1139" s="28"/>
      <c r="LUC1139" s="105"/>
      <c r="LUD1139" s="104"/>
      <c r="LUE1139" s="28"/>
      <c r="LUF1139" s="105"/>
      <c r="LUG1139" s="104"/>
      <c r="LUH1139" s="28"/>
      <c r="LUI1139" s="105"/>
      <c r="LUJ1139" s="104"/>
      <c r="LUK1139" s="28"/>
      <c r="LUL1139" s="105"/>
      <c r="LUM1139" s="104"/>
      <c r="LUN1139" s="28"/>
      <c r="LUO1139" s="105"/>
      <c r="LUP1139" s="104"/>
      <c r="LUQ1139" s="28"/>
      <c r="LUR1139" s="105"/>
      <c r="LUS1139" s="104"/>
      <c r="LUT1139" s="28"/>
      <c r="LUU1139" s="105"/>
      <c r="LUV1139" s="104"/>
      <c r="LUW1139" s="28"/>
      <c r="LUX1139" s="105"/>
      <c r="LUY1139" s="104"/>
      <c r="LUZ1139" s="28"/>
      <c r="LVA1139" s="105"/>
      <c r="LVB1139" s="104"/>
      <c r="LVC1139" s="28"/>
      <c r="LVD1139" s="105"/>
      <c r="LVE1139" s="104"/>
      <c r="LVF1139" s="28"/>
      <c r="LVG1139" s="105"/>
      <c r="LVH1139" s="104"/>
      <c r="LVI1139" s="28"/>
      <c r="LVJ1139" s="105"/>
      <c r="LVK1139" s="104"/>
      <c r="LVL1139" s="28"/>
      <c r="LVM1139" s="105"/>
      <c r="LVN1139" s="104"/>
      <c r="LVO1139" s="28"/>
      <c r="LVP1139" s="105"/>
      <c r="LVQ1139" s="104"/>
      <c r="LVR1139" s="28"/>
      <c r="LVS1139" s="105"/>
      <c r="LVT1139" s="104"/>
      <c r="LVU1139" s="28"/>
      <c r="LVV1139" s="105"/>
      <c r="LVW1139" s="104"/>
      <c r="LVX1139" s="28"/>
      <c r="LVY1139" s="105"/>
      <c r="LVZ1139" s="104"/>
      <c r="LWA1139" s="28"/>
      <c r="LWB1139" s="105"/>
      <c r="LWC1139" s="104"/>
      <c r="LWD1139" s="28"/>
      <c r="LWE1139" s="105"/>
      <c r="LWF1139" s="104"/>
      <c r="LWG1139" s="28"/>
      <c r="LWH1139" s="105"/>
      <c r="LWI1139" s="104"/>
      <c r="LWJ1139" s="28"/>
      <c r="LWK1139" s="105"/>
      <c r="LWL1139" s="104"/>
      <c r="LWM1139" s="28"/>
      <c r="LWN1139" s="105"/>
      <c r="LWO1139" s="104"/>
      <c r="LWP1139" s="28"/>
      <c r="LWQ1139" s="105"/>
      <c r="LWR1139" s="104"/>
      <c r="LWS1139" s="28"/>
      <c r="LWT1139" s="105"/>
      <c r="LWU1139" s="104"/>
      <c r="LWV1139" s="28"/>
      <c r="LWW1139" s="105"/>
      <c r="LWX1139" s="104"/>
      <c r="LWY1139" s="28"/>
      <c r="LWZ1139" s="105"/>
      <c r="LXA1139" s="104"/>
      <c r="LXB1139" s="28"/>
      <c r="LXC1139" s="105"/>
      <c r="LXD1139" s="104"/>
      <c r="LXE1139" s="28"/>
      <c r="LXF1139" s="105"/>
      <c r="LXG1139" s="104"/>
      <c r="LXH1139" s="28"/>
      <c r="LXI1139" s="105"/>
      <c r="LXJ1139" s="104"/>
      <c r="LXK1139" s="28"/>
      <c r="LXL1139" s="105"/>
      <c r="LXM1139" s="104"/>
      <c r="LXN1139" s="28"/>
      <c r="LXO1139" s="105"/>
      <c r="LXP1139" s="104"/>
      <c r="LXQ1139" s="28"/>
      <c r="LXR1139" s="105"/>
      <c r="LXS1139" s="104"/>
      <c r="LXT1139" s="28"/>
      <c r="LXU1139" s="105"/>
      <c r="LXV1139" s="104"/>
      <c r="LXW1139" s="28"/>
      <c r="LXX1139" s="105"/>
      <c r="LXY1139" s="104"/>
      <c r="LXZ1139" s="28"/>
      <c r="LYA1139" s="105"/>
      <c r="LYB1139" s="104"/>
      <c r="LYC1139" s="28"/>
      <c r="LYD1139" s="105"/>
      <c r="LYE1139" s="104"/>
      <c r="LYF1139" s="28"/>
      <c r="LYG1139" s="105"/>
      <c r="LYH1139" s="104"/>
      <c r="LYI1139" s="28"/>
      <c r="LYJ1139" s="105"/>
      <c r="LYK1139" s="104"/>
      <c r="LYL1139" s="28"/>
      <c r="LYM1139" s="105"/>
      <c r="LYN1139" s="104"/>
      <c r="LYO1139" s="28"/>
      <c r="LYP1139" s="105"/>
      <c r="LYQ1139" s="104"/>
      <c r="LYR1139" s="28"/>
      <c r="LYS1139" s="105"/>
      <c r="LYT1139" s="104"/>
      <c r="LYU1139" s="28"/>
      <c r="LYV1139" s="105"/>
      <c r="LYW1139" s="104"/>
      <c r="LYX1139" s="28"/>
      <c r="LYY1139" s="105"/>
      <c r="LYZ1139" s="104"/>
      <c r="LZA1139" s="28"/>
      <c r="LZB1139" s="105"/>
      <c r="LZC1139" s="104"/>
      <c r="LZD1139" s="28"/>
      <c r="LZE1139" s="105"/>
      <c r="LZF1139" s="104"/>
      <c r="LZG1139" s="28"/>
      <c r="LZH1139" s="105"/>
      <c r="LZI1139" s="104"/>
      <c r="LZJ1139" s="28"/>
      <c r="LZK1139" s="105"/>
      <c r="LZL1139" s="104"/>
      <c r="LZM1139" s="28"/>
      <c r="LZN1139" s="105"/>
      <c r="LZO1139" s="104"/>
      <c r="LZP1139" s="28"/>
      <c r="LZQ1139" s="105"/>
      <c r="LZR1139" s="104"/>
      <c r="LZS1139" s="28"/>
      <c r="LZT1139" s="105"/>
      <c r="LZU1139" s="104"/>
      <c r="LZV1139" s="28"/>
      <c r="LZW1139" s="105"/>
      <c r="LZX1139" s="104"/>
      <c r="LZY1139" s="28"/>
      <c r="LZZ1139" s="105"/>
      <c r="MAA1139" s="104"/>
      <c r="MAB1139" s="28"/>
      <c r="MAC1139" s="105"/>
      <c r="MAD1139" s="104"/>
      <c r="MAE1139" s="28"/>
      <c r="MAF1139" s="105"/>
      <c r="MAG1139" s="104"/>
      <c r="MAH1139" s="28"/>
      <c r="MAI1139" s="105"/>
      <c r="MAJ1139" s="104"/>
      <c r="MAK1139" s="28"/>
      <c r="MAL1139" s="105"/>
      <c r="MAM1139" s="104"/>
      <c r="MAN1139" s="28"/>
      <c r="MAO1139" s="105"/>
      <c r="MAP1139" s="104"/>
      <c r="MAQ1139" s="28"/>
      <c r="MAR1139" s="105"/>
      <c r="MAS1139" s="104"/>
      <c r="MAT1139" s="28"/>
      <c r="MAU1139" s="105"/>
      <c r="MAV1139" s="104"/>
      <c r="MAW1139" s="28"/>
      <c r="MAX1139" s="105"/>
      <c r="MAY1139" s="104"/>
      <c r="MAZ1139" s="28"/>
      <c r="MBA1139" s="105"/>
      <c r="MBB1139" s="104"/>
      <c r="MBC1139" s="28"/>
      <c r="MBD1139" s="105"/>
      <c r="MBE1139" s="104"/>
      <c r="MBF1139" s="28"/>
      <c r="MBG1139" s="105"/>
      <c r="MBH1139" s="104"/>
      <c r="MBI1139" s="28"/>
      <c r="MBJ1139" s="105"/>
      <c r="MBK1139" s="104"/>
      <c r="MBL1139" s="28"/>
      <c r="MBM1139" s="105"/>
      <c r="MBN1139" s="104"/>
      <c r="MBO1139" s="28"/>
      <c r="MBP1139" s="105"/>
      <c r="MBQ1139" s="104"/>
      <c r="MBR1139" s="28"/>
      <c r="MBS1139" s="105"/>
      <c r="MBT1139" s="104"/>
      <c r="MBU1139" s="28"/>
      <c r="MBV1139" s="105"/>
      <c r="MBW1139" s="104"/>
      <c r="MBX1139" s="28"/>
      <c r="MBY1139" s="105"/>
      <c r="MBZ1139" s="104"/>
      <c r="MCA1139" s="28"/>
      <c r="MCB1139" s="105"/>
      <c r="MCC1139" s="104"/>
      <c r="MCD1139" s="28"/>
      <c r="MCE1139" s="105"/>
      <c r="MCF1139" s="104"/>
      <c r="MCG1139" s="28"/>
      <c r="MCH1139" s="105"/>
      <c r="MCI1139" s="104"/>
      <c r="MCJ1139" s="28"/>
      <c r="MCK1139" s="105"/>
      <c r="MCL1139" s="104"/>
      <c r="MCM1139" s="28"/>
      <c r="MCN1139" s="105"/>
      <c r="MCO1139" s="104"/>
      <c r="MCP1139" s="28"/>
      <c r="MCQ1139" s="105"/>
      <c r="MCR1139" s="104"/>
      <c r="MCS1139" s="28"/>
      <c r="MCT1139" s="105"/>
      <c r="MCU1139" s="104"/>
      <c r="MCV1139" s="28"/>
      <c r="MCW1139" s="105"/>
      <c r="MCX1139" s="104"/>
      <c r="MCY1139" s="28"/>
      <c r="MCZ1139" s="105"/>
      <c r="MDA1139" s="104"/>
      <c r="MDB1139" s="28"/>
      <c r="MDC1139" s="105"/>
      <c r="MDD1139" s="104"/>
      <c r="MDE1139" s="28"/>
      <c r="MDF1139" s="105"/>
      <c r="MDG1139" s="104"/>
      <c r="MDH1139" s="28"/>
      <c r="MDI1139" s="105"/>
      <c r="MDJ1139" s="104"/>
      <c r="MDK1139" s="28"/>
      <c r="MDL1139" s="105"/>
      <c r="MDM1139" s="104"/>
      <c r="MDN1139" s="28"/>
      <c r="MDO1139" s="105"/>
      <c r="MDP1139" s="104"/>
      <c r="MDQ1139" s="28"/>
      <c r="MDR1139" s="105"/>
      <c r="MDS1139" s="104"/>
      <c r="MDT1139" s="28"/>
      <c r="MDU1139" s="105"/>
      <c r="MDV1139" s="104"/>
      <c r="MDW1139" s="28"/>
      <c r="MDX1139" s="105"/>
      <c r="MDY1139" s="104"/>
      <c r="MDZ1139" s="28"/>
      <c r="MEA1139" s="105"/>
      <c r="MEB1139" s="104"/>
      <c r="MEC1139" s="28"/>
      <c r="MED1139" s="105"/>
      <c r="MEE1139" s="104"/>
      <c r="MEF1139" s="28"/>
      <c r="MEG1139" s="105"/>
      <c r="MEH1139" s="104"/>
      <c r="MEI1139" s="28"/>
      <c r="MEJ1139" s="105"/>
      <c r="MEK1139" s="104"/>
      <c r="MEL1139" s="28"/>
      <c r="MEM1139" s="105"/>
      <c r="MEN1139" s="104"/>
      <c r="MEO1139" s="28"/>
      <c r="MEP1139" s="105"/>
      <c r="MEQ1139" s="104"/>
      <c r="MER1139" s="28"/>
      <c r="MES1139" s="105"/>
      <c r="MET1139" s="104"/>
      <c r="MEU1139" s="28"/>
      <c r="MEV1139" s="105"/>
      <c r="MEW1139" s="104"/>
      <c r="MEX1139" s="28"/>
      <c r="MEY1139" s="105"/>
      <c r="MEZ1139" s="104"/>
      <c r="MFA1139" s="28"/>
      <c r="MFB1139" s="105"/>
      <c r="MFC1139" s="104"/>
      <c r="MFD1139" s="28"/>
      <c r="MFE1139" s="105"/>
      <c r="MFF1139" s="104"/>
      <c r="MFG1139" s="28"/>
      <c r="MFH1139" s="105"/>
      <c r="MFI1139" s="104"/>
      <c r="MFJ1139" s="28"/>
      <c r="MFK1139" s="105"/>
      <c r="MFL1139" s="104"/>
      <c r="MFM1139" s="28"/>
      <c r="MFN1139" s="105"/>
      <c r="MFO1139" s="104"/>
      <c r="MFP1139" s="28"/>
      <c r="MFQ1139" s="105"/>
      <c r="MFR1139" s="104"/>
      <c r="MFS1139" s="28"/>
      <c r="MFT1139" s="105"/>
      <c r="MFU1139" s="104"/>
      <c r="MFV1139" s="28"/>
      <c r="MFW1139" s="105"/>
      <c r="MFX1139" s="104"/>
      <c r="MFY1139" s="28"/>
      <c r="MFZ1139" s="105"/>
      <c r="MGA1139" s="104"/>
      <c r="MGB1139" s="28"/>
      <c r="MGC1139" s="105"/>
      <c r="MGD1139" s="104"/>
      <c r="MGE1139" s="28"/>
      <c r="MGF1139" s="105"/>
      <c r="MGG1139" s="104"/>
      <c r="MGH1139" s="28"/>
      <c r="MGI1139" s="105"/>
      <c r="MGJ1139" s="104"/>
      <c r="MGK1139" s="28"/>
      <c r="MGL1139" s="105"/>
      <c r="MGM1139" s="104"/>
      <c r="MGN1139" s="28"/>
      <c r="MGO1139" s="105"/>
      <c r="MGP1139" s="104"/>
      <c r="MGQ1139" s="28"/>
      <c r="MGR1139" s="105"/>
      <c r="MGS1139" s="104"/>
      <c r="MGT1139" s="28"/>
      <c r="MGU1139" s="105"/>
      <c r="MGV1139" s="104"/>
      <c r="MGW1139" s="28"/>
      <c r="MGX1139" s="105"/>
      <c r="MGY1139" s="104"/>
      <c r="MGZ1139" s="28"/>
      <c r="MHA1139" s="105"/>
      <c r="MHB1139" s="104"/>
      <c r="MHC1139" s="28"/>
      <c r="MHD1139" s="105"/>
      <c r="MHE1139" s="104"/>
      <c r="MHF1139" s="28"/>
      <c r="MHG1139" s="105"/>
      <c r="MHH1139" s="104"/>
      <c r="MHI1139" s="28"/>
      <c r="MHJ1139" s="105"/>
      <c r="MHK1139" s="104"/>
      <c r="MHL1139" s="28"/>
      <c r="MHM1139" s="105"/>
      <c r="MHN1139" s="104"/>
      <c r="MHO1139" s="28"/>
      <c r="MHP1139" s="105"/>
      <c r="MHQ1139" s="104"/>
      <c r="MHR1139" s="28"/>
      <c r="MHS1139" s="105"/>
      <c r="MHT1139" s="104"/>
      <c r="MHU1139" s="28"/>
      <c r="MHV1139" s="105"/>
      <c r="MHW1139" s="104"/>
      <c r="MHX1139" s="28"/>
      <c r="MHY1139" s="105"/>
      <c r="MHZ1139" s="104"/>
      <c r="MIA1139" s="28"/>
      <c r="MIB1139" s="105"/>
      <c r="MIC1139" s="104"/>
      <c r="MID1139" s="28"/>
      <c r="MIE1139" s="105"/>
      <c r="MIF1139" s="104"/>
      <c r="MIG1139" s="28"/>
      <c r="MIH1139" s="105"/>
      <c r="MII1139" s="104"/>
      <c r="MIJ1139" s="28"/>
      <c r="MIK1139" s="105"/>
      <c r="MIL1139" s="104"/>
      <c r="MIM1139" s="28"/>
      <c r="MIN1139" s="105"/>
      <c r="MIO1139" s="104"/>
      <c r="MIP1139" s="28"/>
      <c r="MIQ1139" s="105"/>
      <c r="MIR1139" s="104"/>
      <c r="MIS1139" s="28"/>
      <c r="MIT1139" s="105"/>
      <c r="MIU1139" s="104"/>
      <c r="MIV1139" s="28"/>
      <c r="MIW1139" s="105"/>
      <c r="MIX1139" s="104"/>
      <c r="MIY1139" s="28"/>
      <c r="MIZ1139" s="105"/>
      <c r="MJA1139" s="104"/>
      <c r="MJB1139" s="28"/>
      <c r="MJC1139" s="105"/>
      <c r="MJD1139" s="104"/>
      <c r="MJE1139" s="28"/>
      <c r="MJF1139" s="105"/>
      <c r="MJG1139" s="104"/>
      <c r="MJH1139" s="28"/>
      <c r="MJI1139" s="105"/>
      <c r="MJJ1139" s="104"/>
      <c r="MJK1139" s="28"/>
      <c r="MJL1139" s="105"/>
      <c r="MJM1139" s="104"/>
      <c r="MJN1139" s="28"/>
      <c r="MJO1139" s="105"/>
      <c r="MJP1139" s="104"/>
      <c r="MJQ1139" s="28"/>
      <c r="MJR1139" s="105"/>
      <c r="MJS1139" s="104"/>
      <c r="MJT1139" s="28"/>
      <c r="MJU1139" s="105"/>
      <c r="MJV1139" s="104"/>
      <c r="MJW1139" s="28"/>
      <c r="MJX1139" s="105"/>
      <c r="MJY1139" s="104"/>
      <c r="MJZ1139" s="28"/>
      <c r="MKA1139" s="105"/>
      <c r="MKB1139" s="104"/>
      <c r="MKC1139" s="28"/>
      <c r="MKD1139" s="105"/>
      <c r="MKE1139" s="104"/>
      <c r="MKF1139" s="28"/>
      <c r="MKG1139" s="105"/>
      <c r="MKH1139" s="104"/>
      <c r="MKI1139" s="28"/>
      <c r="MKJ1139" s="105"/>
      <c r="MKK1139" s="104"/>
      <c r="MKL1139" s="28"/>
      <c r="MKM1139" s="105"/>
      <c r="MKN1139" s="104"/>
      <c r="MKO1139" s="28"/>
      <c r="MKP1139" s="105"/>
      <c r="MKQ1139" s="104"/>
      <c r="MKR1139" s="28"/>
      <c r="MKS1139" s="105"/>
      <c r="MKT1139" s="104"/>
      <c r="MKU1139" s="28"/>
      <c r="MKV1139" s="105"/>
      <c r="MKW1139" s="104"/>
      <c r="MKX1139" s="28"/>
      <c r="MKY1139" s="105"/>
      <c r="MKZ1139" s="104"/>
      <c r="MLA1139" s="28"/>
      <c r="MLB1139" s="105"/>
      <c r="MLC1139" s="104"/>
      <c r="MLD1139" s="28"/>
      <c r="MLE1139" s="105"/>
      <c r="MLF1139" s="104"/>
      <c r="MLG1139" s="28"/>
      <c r="MLH1139" s="105"/>
      <c r="MLI1139" s="104"/>
      <c r="MLJ1139" s="28"/>
      <c r="MLK1139" s="105"/>
      <c r="MLL1139" s="104"/>
      <c r="MLM1139" s="28"/>
      <c r="MLN1139" s="105"/>
      <c r="MLO1139" s="104"/>
      <c r="MLP1139" s="28"/>
      <c r="MLQ1139" s="105"/>
      <c r="MLR1139" s="104"/>
      <c r="MLS1139" s="28"/>
      <c r="MLT1139" s="105"/>
      <c r="MLU1139" s="104"/>
      <c r="MLV1139" s="28"/>
      <c r="MLW1139" s="105"/>
      <c r="MLX1139" s="104"/>
      <c r="MLY1139" s="28"/>
      <c r="MLZ1139" s="105"/>
      <c r="MMA1139" s="104"/>
      <c r="MMB1139" s="28"/>
      <c r="MMC1139" s="105"/>
      <c r="MMD1139" s="104"/>
      <c r="MME1139" s="28"/>
      <c r="MMF1139" s="105"/>
      <c r="MMG1139" s="104"/>
      <c r="MMH1139" s="28"/>
      <c r="MMI1139" s="105"/>
      <c r="MMJ1139" s="104"/>
      <c r="MMK1139" s="28"/>
      <c r="MML1139" s="105"/>
      <c r="MMM1139" s="104"/>
      <c r="MMN1139" s="28"/>
      <c r="MMO1139" s="105"/>
      <c r="MMP1139" s="104"/>
      <c r="MMQ1139" s="28"/>
      <c r="MMR1139" s="105"/>
      <c r="MMS1139" s="104"/>
      <c r="MMT1139" s="28"/>
      <c r="MMU1139" s="105"/>
      <c r="MMV1139" s="104"/>
      <c r="MMW1139" s="28"/>
      <c r="MMX1139" s="105"/>
      <c r="MMY1139" s="104"/>
      <c r="MMZ1139" s="28"/>
      <c r="MNA1139" s="105"/>
      <c r="MNB1139" s="104"/>
      <c r="MNC1139" s="28"/>
      <c r="MND1139" s="105"/>
      <c r="MNE1139" s="104"/>
      <c r="MNF1139" s="28"/>
      <c r="MNG1139" s="105"/>
      <c r="MNH1139" s="104"/>
      <c r="MNI1139" s="28"/>
      <c r="MNJ1139" s="105"/>
      <c r="MNK1139" s="104"/>
      <c r="MNL1139" s="28"/>
      <c r="MNM1139" s="105"/>
      <c r="MNN1139" s="104"/>
      <c r="MNO1139" s="28"/>
      <c r="MNP1139" s="105"/>
      <c r="MNQ1139" s="104"/>
      <c r="MNR1139" s="28"/>
      <c r="MNS1139" s="105"/>
      <c r="MNT1139" s="104"/>
      <c r="MNU1139" s="28"/>
      <c r="MNV1139" s="105"/>
      <c r="MNW1139" s="104"/>
      <c r="MNX1139" s="28"/>
      <c r="MNY1139" s="105"/>
      <c r="MNZ1139" s="104"/>
      <c r="MOA1139" s="28"/>
      <c r="MOB1139" s="105"/>
      <c r="MOC1139" s="104"/>
      <c r="MOD1139" s="28"/>
      <c r="MOE1139" s="105"/>
      <c r="MOF1139" s="104"/>
      <c r="MOG1139" s="28"/>
      <c r="MOH1139" s="105"/>
      <c r="MOI1139" s="104"/>
      <c r="MOJ1139" s="28"/>
      <c r="MOK1139" s="105"/>
      <c r="MOL1139" s="104"/>
      <c r="MOM1139" s="28"/>
      <c r="MON1139" s="105"/>
      <c r="MOO1139" s="104"/>
      <c r="MOP1139" s="28"/>
      <c r="MOQ1139" s="105"/>
      <c r="MOR1139" s="104"/>
      <c r="MOS1139" s="28"/>
      <c r="MOT1139" s="105"/>
      <c r="MOU1139" s="104"/>
      <c r="MOV1139" s="28"/>
      <c r="MOW1139" s="105"/>
      <c r="MOX1139" s="104"/>
      <c r="MOY1139" s="28"/>
      <c r="MOZ1139" s="105"/>
      <c r="MPA1139" s="104"/>
      <c r="MPB1139" s="28"/>
      <c r="MPC1139" s="105"/>
      <c r="MPD1139" s="104"/>
      <c r="MPE1139" s="28"/>
      <c r="MPF1139" s="105"/>
      <c r="MPG1139" s="104"/>
      <c r="MPH1139" s="28"/>
      <c r="MPI1139" s="105"/>
      <c r="MPJ1139" s="104"/>
      <c r="MPK1139" s="28"/>
      <c r="MPL1139" s="105"/>
      <c r="MPM1139" s="104"/>
      <c r="MPN1139" s="28"/>
      <c r="MPO1139" s="105"/>
      <c r="MPP1139" s="104"/>
      <c r="MPQ1139" s="28"/>
      <c r="MPR1139" s="105"/>
      <c r="MPS1139" s="104"/>
      <c r="MPT1139" s="28"/>
      <c r="MPU1139" s="105"/>
      <c r="MPV1139" s="104"/>
      <c r="MPW1139" s="28"/>
      <c r="MPX1139" s="105"/>
      <c r="MPY1139" s="104"/>
      <c r="MPZ1139" s="28"/>
      <c r="MQA1139" s="105"/>
      <c r="MQB1139" s="104"/>
      <c r="MQC1139" s="28"/>
      <c r="MQD1139" s="105"/>
      <c r="MQE1139" s="104"/>
      <c r="MQF1139" s="28"/>
      <c r="MQG1139" s="105"/>
      <c r="MQH1139" s="104"/>
      <c r="MQI1139" s="28"/>
      <c r="MQJ1139" s="105"/>
      <c r="MQK1139" s="104"/>
      <c r="MQL1139" s="28"/>
      <c r="MQM1139" s="105"/>
      <c r="MQN1139" s="104"/>
      <c r="MQO1139" s="28"/>
      <c r="MQP1139" s="105"/>
      <c r="MQQ1139" s="104"/>
      <c r="MQR1139" s="28"/>
      <c r="MQS1139" s="105"/>
      <c r="MQT1139" s="104"/>
      <c r="MQU1139" s="28"/>
      <c r="MQV1139" s="105"/>
      <c r="MQW1139" s="104"/>
      <c r="MQX1139" s="28"/>
      <c r="MQY1139" s="105"/>
      <c r="MQZ1139" s="104"/>
      <c r="MRA1139" s="28"/>
      <c r="MRB1139" s="105"/>
      <c r="MRC1139" s="104"/>
      <c r="MRD1139" s="28"/>
      <c r="MRE1139" s="105"/>
      <c r="MRF1139" s="104"/>
      <c r="MRG1139" s="28"/>
      <c r="MRH1139" s="105"/>
      <c r="MRI1139" s="104"/>
      <c r="MRJ1139" s="28"/>
      <c r="MRK1139" s="105"/>
      <c r="MRL1139" s="104"/>
      <c r="MRM1139" s="28"/>
      <c r="MRN1139" s="105"/>
      <c r="MRO1139" s="104"/>
      <c r="MRP1139" s="28"/>
      <c r="MRQ1139" s="105"/>
      <c r="MRR1139" s="104"/>
      <c r="MRS1139" s="28"/>
      <c r="MRT1139" s="105"/>
      <c r="MRU1139" s="104"/>
      <c r="MRV1139" s="28"/>
      <c r="MRW1139" s="105"/>
      <c r="MRX1139" s="104"/>
      <c r="MRY1139" s="28"/>
      <c r="MRZ1139" s="105"/>
      <c r="MSA1139" s="104"/>
      <c r="MSB1139" s="28"/>
      <c r="MSC1139" s="105"/>
      <c r="MSD1139" s="104"/>
      <c r="MSE1139" s="28"/>
      <c r="MSF1139" s="105"/>
      <c r="MSG1139" s="104"/>
      <c r="MSH1139" s="28"/>
      <c r="MSI1139" s="105"/>
      <c r="MSJ1139" s="104"/>
      <c r="MSK1139" s="28"/>
      <c r="MSL1139" s="105"/>
      <c r="MSM1139" s="104"/>
      <c r="MSN1139" s="28"/>
      <c r="MSO1139" s="105"/>
      <c r="MSP1139" s="104"/>
      <c r="MSQ1139" s="28"/>
      <c r="MSR1139" s="105"/>
      <c r="MSS1139" s="104"/>
      <c r="MST1139" s="28"/>
      <c r="MSU1139" s="105"/>
      <c r="MSV1139" s="104"/>
      <c r="MSW1139" s="28"/>
      <c r="MSX1139" s="105"/>
      <c r="MSY1139" s="104"/>
      <c r="MSZ1139" s="28"/>
      <c r="MTA1139" s="105"/>
      <c r="MTB1139" s="104"/>
      <c r="MTC1139" s="28"/>
      <c r="MTD1139" s="105"/>
      <c r="MTE1139" s="104"/>
      <c r="MTF1139" s="28"/>
      <c r="MTG1139" s="105"/>
      <c r="MTH1139" s="104"/>
      <c r="MTI1139" s="28"/>
      <c r="MTJ1139" s="105"/>
      <c r="MTK1139" s="104"/>
      <c r="MTL1139" s="28"/>
      <c r="MTM1139" s="105"/>
      <c r="MTN1139" s="104"/>
      <c r="MTO1139" s="28"/>
      <c r="MTP1139" s="105"/>
      <c r="MTQ1139" s="104"/>
      <c r="MTR1139" s="28"/>
      <c r="MTS1139" s="105"/>
      <c r="MTT1139" s="104"/>
      <c r="MTU1139" s="28"/>
      <c r="MTV1139" s="105"/>
      <c r="MTW1139" s="104"/>
      <c r="MTX1139" s="28"/>
      <c r="MTY1139" s="105"/>
      <c r="MTZ1139" s="104"/>
      <c r="MUA1139" s="28"/>
      <c r="MUB1139" s="105"/>
      <c r="MUC1139" s="104"/>
      <c r="MUD1139" s="28"/>
      <c r="MUE1139" s="105"/>
      <c r="MUF1139" s="104"/>
      <c r="MUG1139" s="28"/>
      <c r="MUH1139" s="105"/>
      <c r="MUI1139" s="104"/>
      <c r="MUJ1139" s="28"/>
      <c r="MUK1139" s="105"/>
      <c r="MUL1139" s="104"/>
      <c r="MUM1139" s="28"/>
      <c r="MUN1139" s="105"/>
      <c r="MUO1139" s="104"/>
      <c r="MUP1139" s="28"/>
      <c r="MUQ1139" s="105"/>
      <c r="MUR1139" s="104"/>
      <c r="MUS1139" s="28"/>
      <c r="MUT1139" s="105"/>
      <c r="MUU1139" s="104"/>
      <c r="MUV1139" s="28"/>
      <c r="MUW1139" s="105"/>
      <c r="MUX1139" s="104"/>
      <c r="MUY1139" s="28"/>
      <c r="MUZ1139" s="105"/>
      <c r="MVA1139" s="104"/>
      <c r="MVB1139" s="28"/>
      <c r="MVC1139" s="105"/>
      <c r="MVD1139" s="104"/>
      <c r="MVE1139" s="28"/>
      <c r="MVF1139" s="105"/>
      <c r="MVG1139" s="104"/>
      <c r="MVH1139" s="28"/>
      <c r="MVI1139" s="105"/>
      <c r="MVJ1139" s="104"/>
      <c r="MVK1139" s="28"/>
      <c r="MVL1139" s="105"/>
      <c r="MVM1139" s="104"/>
      <c r="MVN1139" s="28"/>
      <c r="MVO1139" s="105"/>
      <c r="MVP1139" s="104"/>
      <c r="MVQ1139" s="28"/>
      <c r="MVR1139" s="105"/>
      <c r="MVS1139" s="104"/>
      <c r="MVT1139" s="28"/>
      <c r="MVU1139" s="105"/>
      <c r="MVV1139" s="104"/>
      <c r="MVW1139" s="28"/>
      <c r="MVX1139" s="105"/>
      <c r="MVY1139" s="104"/>
      <c r="MVZ1139" s="28"/>
      <c r="MWA1139" s="105"/>
      <c r="MWB1139" s="104"/>
      <c r="MWC1139" s="28"/>
      <c r="MWD1139" s="105"/>
      <c r="MWE1139" s="104"/>
      <c r="MWF1139" s="28"/>
      <c r="MWG1139" s="105"/>
      <c r="MWH1139" s="104"/>
      <c r="MWI1139" s="28"/>
      <c r="MWJ1139" s="105"/>
      <c r="MWK1139" s="104"/>
      <c r="MWL1139" s="28"/>
      <c r="MWM1139" s="105"/>
      <c r="MWN1139" s="104"/>
      <c r="MWO1139" s="28"/>
      <c r="MWP1139" s="105"/>
      <c r="MWQ1139" s="104"/>
      <c r="MWR1139" s="28"/>
      <c r="MWS1139" s="105"/>
      <c r="MWT1139" s="104"/>
      <c r="MWU1139" s="28"/>
      <c r="MWV1139" s="105"/>
      <c r="MWW1139" s="104"/>
      <c r="MWX1139" s="28"/>
      <c r="MWY1139" s="105"/>
      <c r="MWZ1139" s="104"/>
      <c r="MXA1139" s="28"/>
      <c r="MXB1139" s="105"/>
      <c r="MXC1139" s="104"/>
      <c r="MXD1139" s="28"/>
      <c r="MXE1139" s="105"/>
      <c r="MXF1139" s="104"/>
      <c r="MXG1139" s="28"/>
      <c r="MXH1139" s="105"/>
      <c r="MXI1139" s="104"/>
      <c r="MXJ1139" s="28"/>
      <c r="MXK1139" s="105"/>
      <c r="MXL1139" s="104"/>
      <c r="MXM1139" s="28"/>
      <c r="MXN1139" s="105"/>
      <c r="MXO1139" s="104"/>
      <c r="MXP1139" s="28"/>
      <c r="MXQ1139" s="105"/>
      <c r="MXR1139" s="104"/>
      <c r="MXS1139" s="28"/>
      <c r="MXT1139" s="105"/>
      <c r="MXU1139" s="104"/>
      <c r="MXV1139" s="28"/>
      <c r="MXW1139" s="105"/>
      <c r="MXX1139" s="104"/>
      <c r="MXY1139" s="28"/>
      <c r="MXZ1139" s="105"/>
      <c r="MYA1139" s="104"/>
      <c r="MYB1139" s="28"/>
      <c r="MYC1139" s="105"/>
      <c r="MYD1139" s="104"/>
      <c r="MYE1139" s="28"/>
      <c r="MYF1139" s="105"/>
      <c r="MYG1139" s="104"/>
      <c r="MYH1139" s="28"/>
      <c r="MYI1139" s="105"/>
      <c r="MYJ1139" s="104"/>
      <c r="MYK1139" s="28"/>
      <c r="MYL1139" s="105"/>
      <c r="MYM1139" s="104"/>
      <c r="MYN1139" s="28"/>
      <c r="MYO1139" s="105"/>
      <c r="MYP1139" s="104"/>
      <c r="MYQ1139" s="28"/>
      <c r="MYR1139" s="105"/>
      <c r="MYS1139" s="104"/>
      <c r="MYT1139" s="28"/>
      <c r="MYU1139" s="105"/>
      <c r="MYV1139" s="104"/>
      <c r="MYW1139" s="28"/>
      <c r="MYX1139" s="105"/>
      <c r="MYY1139" s="104"/>
      <c r="MYZ1139" s="28"/>
      <c r="MZA1139" s="105"/>
      <c r="MZB1139" s="104"/>
      <c r="MZC1139" s="28"/>
      <c r="MZD1139" s="105"/>
      <c r="MZE1139" s="104"/>
      <c r="MZF1139" s="28"/>
      <c r="MZG1139" s="105"/>
      <c r="MZH1139" s="104"/>
      <c r="MZI1139" s="28"/>
      <c r="MZJ1139" s="105"/>
      <c r="MZK1139" s="104"/>
      <c r="MZL1139" s="28"/>
      <c r="MZM1139" s="105"/>
      <c r="MZN1139" s="104"/>
      <c r="MZO1139" s="28"/>
      <c r="MZP1139" s="105"/>
      <c r="MZQ1139" s="104"/>
      <c r="MZR1139" s="28"/>
      <c r="MZS1139" s="105"/>
      <c r="MZT1139" s="104"/>
      <c r="MZU1139" s="28"/>
      <c r="MZV1139" s="105"/>
      <c r="MZW1139" s="104"/>
      <c r="MZX1139" s="28"/>
      <c r="MZY1139" s="105"/>
      <c r="MZZ1139" s="104"/>
      <c r="NAA1139" s="28"/>
      <c r="NAB1139" s="105"/>
      <c r="NAC1139" s="104"/>
      <c r="NAD1139" s="28"/>
      <c r="NAE1139" s="105"/>
      <c r="NAF1139" s="104"/>
      <c r="NAG1139" s="28"/>
      <c r="NAH1139" s="105"/>
      <c r="NAI1139" s="104"/>
      <c r="NAJ1139" s="28"/>
      <c r="NAK1139" s="105"/>
      <c r="NAL1139" s="104"/>
      <c r="NAM1139" s="28"/>
      <c r="NAN1139" s="105"/>
      <c r="NAO1139" s="104"/>
      <c r="NAP1139" s="28"/>
      <c r="NAQ1139" s="105"/>
      <c r="NAR1139" s="104"/>
      <c r="NAS1139" s="28"/>
      <c r="NAT1139" s="105"/>
      <c r="NAU1139" s="104"/>
      <c r="NAV1139" s="28"/>
      <c r="NAW1139" s="105"/>
      <c r="NAX1139" s="104"/>
      <c r="NAY1139" s="28"/>
      <c r="NAZ1139" s="105"/>
      <c r="NBA1139" s="104"/>
      <c r="NBB1139" s="28"/>
      <c r="NBC1139" s="105"/>
      <c r="NBD1139" s="104"/>
      <c r="NBE1139" s="28"/>
      <c r="NBF1139" s="105"/>
      <c r="NBG1139" s="104"/>
      <c r="NBH1139" s="28"/>
      <c r="NBI1139" s="105"/>
      <c r="NBJ1139" s="104"/>
      <c r="NBK1139" s="28"/>
      <c r="NBL1139" s="105"/>
      <c r="NBM1139" s="104"/>
      <c r="NBN1139" s="28"/>
      <c r="NBO1139" s="105"/>
      <c r="NBP1139" s="104"/>
      <c r="NBQ1139" s="28"/>
      <c r="NBR1139" s="105"/>
      <c r="NBS1139" s="104"/>
      <c r="NBT1139" s="28"/>
      <c r="NBU1139" s="105"/>
      <c r="NBV1139" s="104"/>
      <c r="NBW1139" s="28"/>
      <c r="NBX1139" s="105"/>
      <c r="NBY1139" s="104"/>
      <c r="NBZ1139" s="28"/>
      <c r="NCA1139" s="105"/>
      <c r="NCB1139" s="104"/>
      <c r="NCC1139" s="28"/>
      <c r="NCD1139" s="105"/>
      <c r="NCE1139" s="104"/>
      <c r="NCF1139" s="28"/>
      <c r="NCG1139" s="105"/>
      <c r="NCH1139" s="104"/>
      <c r="NCI1139" s="28"/>
      <c r="NCJ1139" s="105"/>
      <c r="NCK1139" s="104"/>
      <c r="NCL1139" s="28"/>
      <c r="NCM1139" s="105"/>
      <c r="NCN1139" s="104"/>
      <c r="NCO1139" s="28"/>
      <c r="NCP1139" s="105"/>
      <c r="NCQ1139" s="104"/>
      <c r="NCR1139" s="28"/>
      <c r="NCS1139" s="105"/>
      <c r="NCT1139" s="104"/>
      <c r="NCU1139" s="28"/>
      <c r="NCV1139" s="105"/>
      <c r="NCW1139" s="104"/>
      <c r="NCX1139" s="28"/>
      <c r="NCY1139" s="105"/>
      <c r="NCZ1139" s="104"/>
      <c r="NDA1139" s="28"/>
      <c r="NDB1139" s="105"/>
      <c r="NDC1139" s="104"/>
      <c r="NDD1139" s="28"/>
      <c r="NDE1139" s="105"/>
      <c r="NDF1139" s="104"/>
      <c r="NDG1139" s="28"/>
      <c r="NDH1139" s="105"/>
      <c r="NDI1139" s="104"/>
      <c r="NDJ1139" s="28"/>
      <c r="NDK1139" s="105"/>
      <c r="NDL1139" s="104"/>
      <c r="NDM1139" s="28"/>
      <c r="NDN1139" s="105"/>
      <c r="NDO1139" s="104"/>
      <c r="NDP1139" s="28"/>
      <c r="NDQ1139" s="105"/>
      <c r="NDR1139" s="104"/>
      <c r="NDS1139" s="28"/>
      <c r="NDT1139" s="105"/>
      <c r="NDU1139" s="104"/>
      <c r="NDV1139" s="28"/>
      <c r="NDW1139" s="105"/>
      <c r="NDX1139" s="104"/>
      <c r="NDY1139" s="28"/>
      <c r="NDZ1139" s="105"/>
      <c r="NEA1139" s="104"/>
      <c r="NEB1139" s="28"/>
      <c r="NEC1139" s="105"/>
      <c r="NED1139" s="104"/>
      <c r="NEE1139" s="28"/>
      <c r="NEF1139" s="105"/>
      <c r="NEG1139" s="104"/>
      <c r="NEH1139" s="28"/>
      <c r="NEI1139" s="105"/>
      <c r="NEJ1139" s="104"/>
      <c r="NEK1139" s="28"/>
      <c r="NEL1139" s="105"/>
      <c r="NEM1139" s="104"/>
      <c r="NEN1139" s="28"/>
      <c r="NEO1139" s="105"/>
      <c r="NEP1139" s="104"/>
      <c r="NEQ1139" s="28"/>
      <c r="NER1139" s="105"/>
      <c r="NES1139" s="104"/>
      <c r="NET1139" s="28"/>
      <c r="NEU1139" s="105"/>
      <c r="NEV1139" s="104"/>
      <c r="NEW1139" s="28"/>
      <c r="NEX1139" s="105"/>
      <c r="NEY1139" s="104"/>
      <c r="NEZ1139" s="28"/>
      <c r="NFA1139" s="105"/>
      <c r="NFB1139" s="104"/>
      <c r="NFC1139" s="28"/>
      <c r="NFD1139" s="105"/>
      <c r="NFE1139" s="104"/>
      <c r="NFF1139" s="28"/>
      <c r="NFG1139" s="105"/>
      <c r="NFH1139" s="104"/>
      <c r="NFI1139" s="28"/>
      <c r="NFJ1139" s="105"/>
      <c r="NFK1139" s="104"/>
      <c r="NFL1139" s="28"/>
      <c r="NFM1139" s="105"/>
      <c r="NFN1139" s="104"/>
      <c r="NFO1139" s="28"/>
      <c r="NFP1139" s="105"/>
      <c r="NFQ1139" s="104"/>
      <c r="NFR1139" s="28"/>
      <c r="NFS1139" s="105"/>
      <c r="NFT1139" s="104"/>
      <c r="NFU1139" s="28"/>
      <c r="NFV1139" s="105"/>
      <c r="NFW1139" s="104"/>
      <c r="NFX1139" s="28"/>
      <c r="NFY1139" s="105"/>
      <c r="NFZ1139" s="104"/>
      <c r="NGA1139" s="28"/>
      <c r="NGB1139" s="105"/>
      <c r="NGC1139" s="104"/>
      <c r="NGD1139" s="28"/>
      <c r="NGE1139" s="105"/>
      <c r="NGF1139" s="104"/>
      <c r="NGG1139" s="28"/>
      <c r="NGH1139" s="105"/>
      <c r="NGI1139" s="104"/>
      <c r="NGJ1139" s="28"/>
      <c r="NGK1139" s="105"/>
      <c r="NGL1139" s="104"/>
      <c r="NGM1139" s="28"/>
      <c r="NGN1139" s="105"/>
      <c r="NGO1139" s="104"/>
      <c r="NGP1139" s="28"/>
      <c r="NGQ1139" s="105"/>
      <c r="NGR1139" s="104"/>
      <c r="NGS1139" s="28"/>
      <c r="NGT1139" s="105"/>
      <c r="NGU1139" s="104"/>
      <c r="NGV1139" s="28"/>
      <c r="NGW1139" s="105"/>
      <c r="NGX1139" s="104"/>
      <c r="NGY1139" s="28"/>
      <c r="NGZ1139" s="105"/>
      <c r="NHA1139" s="104"/>
      <c r="NHB1139" s="28"/>
      <c r="NHC1139" s="105"/>
      <c r="NHD1139" s="104"/>
      <c r="NHE1139" s="28"/>
      <c r="NHF1139" s="105"/>
      <c r="NHG1139" s="104"/>
      <c r="NHH1139" s="28"/>
      <c r="NHI1139" s="105"/>
      <c r="NHJ1139" s="104"/>
      <c r="NHK1139" s="28"/>
      <c r="NHL1139" s="105"/>
      <c r="NHM1139" s="104"/>
      <c r="NHN1139" s="28"/>
      <c r="NHO1139" s="105"/>
      <c r="NHP1139" s="104"/>
      <c r="NHQ1139" s="28"/>
      <c r="NHR1139" s="105"/>
      <c r="NHS1139" s="104"/>
      <c r="NHT1139" s="28"/>
      <c r="NHU1139" s="105"/>
      <c r="NHV1139" s="104"/>
      <c r="NHW1139" s="28"/>
      <c r="NHX1139" s="105"/>
      <c r="NHY1139" s="104"/>
      <c r="NHZ1139" s="28"/>
      <c r="NIA1139" s="105"/>
      <c r="NIB1139" s="104"/>
      <c r="NIC1139" s="28"/>
      <c r="NID1139" s="105"/>
      <c r="NIE1139" s="104"/>
      <c r="NIF1139" s="28"/>
      <c r="NIG1139" s="105"/>
      <c r="NIH1139" s="104"/>
      <c r="NII1139" s="28"/>
      <c r="NIJ1139" s="105"/>
      <c r="NIK1139" s="104"/>
      <c r="NIL1139" s="28"/>
      <c r="NIM1139" s="105"/>
      <c r="NIN1139" s="104"/>
      <c r="NIO1139" s="28"/>
      <c r="NIP1139" s="105"/>
      <c r="NIQ1139" s="104"/>
      <c r="NIR1139" s="28"/>
      <c r="NIS1139" s="105"/>
      <c r="NIT1139" s="104"/>
      <c r="NIU1139" s="28"/>
      <c r="NIV1139" s="105"/>
      <c r="NIW1139" s="104"/>
      <c r="NIX1139" s="28"/>
      <c r="NIY1139" s="105"/>
      <c r="NIZ1139" s="104"/>
      <c r="NJA1139" s="28"/>
      <c r="NJB1139" s="105"/>
      <c r="NJC1139" s="104"/>
      <c r="NJD1139" s="28"/>
      <c r="NJE1139" s="105"/>
      <c r="NJF1139" s="104"/>
      <c r="NJG1139" s="28"/>
      <c r="NJH1139" s="105"/>
      <c r="NJI1139" s="104"/>
      <c r="NJJ1139" s="28"/>
      <c r="NJK1139" s="105"/>
      <c r="NJL1139" s="104"/>
      <c r="NJM1139" s="28"/>
      <c r="NJN1139" s="105"/>
      <c r="NJO1139" s="104"/>
      <c r="NJP1139" s="28"/>
      <c r="NJQ1139" s="105"/>
      <c r="NJR1139" s="104"/>
      <c r="NJS1139" s="28"/>
      <c r="NJT1139" s="105"/>
      <c r="NJU1139" s="104"/>
      <c r="NJV1139" s="28"/>
      <c r="NJW1139" s="105"/>
      <c r="NJX1139" s="104"/>
      <c r="NJY1139" s="28"/>
      <c r="NJZ1139" s="105"/>
      <c r="NKA1139" s="104"/>
      <c r="NKB1139" s="28"/>
      <c r="NKC1139" s="105"/>
      <c r="NKD1139" s="104"/>
      <c r="NKE1139" s="28"/>
      <c r="NKF1139" s="105"/>
      <c r="NKG1139" s="104"/>
      <c r="NKH1139" s="28"/>
      <c r="NKI1139" s="105"/>
      <c r="NKJ1139" s="104"/>
      <c r="NKK1139" s="28"/>
      <c r="NKL1139" s="105"/>
      <c r="NKM1139" s="104"/>
      <c r="NKN1139" s="28"/>
      <c r="NKO1139" s="105"/>
      <c r="NKP1139" s="104"/>
      <c r="NKQ1139" s="28"/>
      <c r="NKR1139" s="105"/>
      <c r="NKS1139" s="104"/>
      <c r="NKT1139" s="28"/>
      <c r="NKU1139" s="105"/>
      <c r="NKV1139" s="104"/>
      <c r="NKW1139" s="28"/>
      <c r="NKX1139" s="105"/>
      <c r="NKY1139" s="104"/>
      <c r="NKZ1139" s="28"/>
      <c r="NLA1139" s="105"/>
      <c r="NLB1139" s="104"/>
      <c r="NLC1139" s="28"/>
      <c r="NLD1139" s="105"/>
      <c r="NLE1139" s="104"/>
      <c r="NLF1139" s="28"/>
      <c r="NLG1139" s="105"/>
      <c r="NLH1139" s="104"/>
      <c r="NLI1139" s="28"/>
      <c r="NLJ1139" s="105"/>
      <c r="NLK1139" s="104"/>
      <c r="NLL1139" s="28"/>
      <c r="NLM1139" s="105"/>
      <c r="NLN1139" s="104"/>
      <c r="NLO1139" s="28"/>
      <c r="NLP1139" s="105"/>
      <c r="NLQ1139" s="104"/>
      <c r="NLR1139" s="28"/>
      <c r="NLS1139" s="105"/>
      <c r="NLT1139" s="104"/>
      <c r="NLU1139" s="28"/>
      <c r="NLV1139" s="105"/>
      <c r="NLW1139" s="104"/>
      <c r="NLX1139" s="28"/>
      <c r="NLY1139" s="105"/>
      <c r="NLZ1139" s="104"/>
      <c r="NMA1139" s="28"/>
      <c r="NMB1139" s="105"/>
      <c r="NMC1139" s="104"/>
      <c r="NMD1139" s="28"/>
      <c r="NME1139" s="105"/>
      <c r="NMF1139" s="104"/>
      <c r="NMG1139" s="28"/>
      <c r="NMH1139" s="105"/>
      <c r="NMI1139" s="104"/>
      <c r="NMJ1139" s="28"/>
      <c r="NMK1139" s="105"/>
      <c r="NML1139" s="104"/>
      <c r="NMM1139" s="28"/>
      <c r="NMN1139" s="105"/>
      <c r="NMO1139" s="104"/>
      <c r="NMP1139" s="28"/>
      <c r="NMQ1139" s="105"/>
      <c r="NMR1139" s="104"/>
      <c r="NMS1139" s="28"/>
      <c r="NMT1139" s="105"/>
      <c r="NMU1139" s="104"/>
      <c r="NMV1139" s="28"/>
      <c r="NMW1139" s="105"/>
      <c r="NMX1139" s="104"/>
      <c r="NMY1139" s="28"/>
      <c r="NMZ1139" s="105"/>
      <c r="NNA1139" s="104"/>
      <c r="NNB1139" s="28"/>
      <c r="NNC1139" s="105"/>
      <c r="NND1139" s="104"/>
      <c r="NNE1139" s="28"/>
      <c r="NNF1139" s="105"/>
      <c r="NNG1139" s="104"/>
      <c r="NNH1139" s="28"/>
      <c r="NNI1139" s="105"/>
      <c r="NNJ1139" s="104"/>
      <c r="NNK1139" s="28"/>
      <c r="NNL1139" s="105"/>
      <c r="NNM1139" s="104"/>
      <c r="NNN1139" s="28"/>
      <c r="NNO1139" s="105"/>
      <c r="NNP1139" s="104"/>
      <c r="NNQ1139" s="28"/>
      <c r="NNR1139" s="105"/>
      <c r="NNS1139" s="104"/>
      <c r="NNT1139" s="28"/>
      <c r="NNU1139" s="105"/>
      <c r="NNV1139" s="104"/>
      <c r="NNW1139" s="28"/>
      <c r="NNX1139" s="105"/>
      <c r="NNY1139" s="104"/>
      <c r="NNZ1139" s="28"/>
      <c r="NOA1139" s="105"/>
      <c r="NOB1139" s="104"/>
      <c r="NOC1139" s="28"/>
      <c r="NOD1139" s="105"/>
      <c r="NOE1139" s="104"/>
      <c r="NOF1139" s="28"/>
      <c r="NOG1139" s="105"/>
      <c r="NOH1139" s="104"/>
      <c r="NOI1139" s="28"/>
      <c r="NOJ1139" s="105"/>
      <c r="NOK1139" s="104"/>
      <c r="NOL1139" s="28"/>
      <c r="NOM1139" s="105"/>
      <c r="NON1139" s="104"/>
      <c r="NOO1139" s="28"/>
      <c r="NOP1139" s="105"/>
      <c r="NOQ1139" s="104"/>
      <c r="NOR1139" s="28"/>
      <c r="NOS1139" s="105"/>
      <c r="NOT1139" s="104"/>
      <c r="NOU1139" s="28"/>
      <c r="NOV1139" s="105"/>
      <c r="NOW1139" s="104"/>
      <c r="NOX1139" s="28"/>
      <c r="NOY1139" s="105"/>
      <c r="NOZ1139" s="104"/>
      <c r="NPA1139" s="28"/>
      <c r="NPB1139" s="105"/>
      <c r="NPC1139" s="104"/>
      <c r="NPD1139" s="28"/>
      <c r="NPE1139" s="105"/>
      <c r="NPF1139" s="104"/>
      <c r="NPG1139" s="28"/>
      <c r="NPH1139" s="105"/>
      <c r="NPI1139" s="104"/>
      <c r="NPJ1139" s="28"/>
      <c r="NPK1139" s="105"/>
      <c r="NPL1139" s="104"/>
      <c r="NPM1139" s="28"/>
      <c r="NPN1139" s="105"/>
      <c r="NPO1139" s="104"/>
      <c r="NPP1139" s="28"/>
      <c r="NPQ1139" s="105"/>
      <c r="NPR1139" s="104"/>
      <c r="NPS1139" s="28"/>
      <c r="NPT1139" s="105"/>
      <c r="NPU1139" s="104"/>
      <c r="NPV1139" s="28"/>
      <c r="NPW1139" s="105"/>
      <c r="NPX1139" s="104"/>
      <c r="NPY1139" s="28"/>
      <c r="NPZ1139" s="105"/>
      <c r="NQA1139" s="104"/>
      <c r="NQB1139" s="28"/>
      <c r="NQC1139" s="105"/>
      <c r="NQD1139" s="104"/>
      <c r="NQE1139" s="28"/>
      <c r="NQF1139" s="105"/>
      <c r="NQG1139" s="104"/>
      <c r="NQH1139" s="28"/>
      <c r="NQI1139" s="105"/>
      <c r="NQJ1139" s="104"/>
      <c r="NQK1139" s="28"/>
      <c r="NQL1139" s="105"/>
      <c r="NQM1139" s="104"/>
      <c r="NQN1139" s="28"/>
      <c r="NQO1139" s="105"/>
      <c r="NQP1139" s="104"/>
      <c r="NQQ1139" s="28"/>
      <c r="NQR1139" s="105"/>
      <c r="NQS1139" s="104"/>
      <c r="NQT1139" s="28"/>
      <c r="NQU1139" s="105"/>
      <c r="NQV1139" s="104"/>
      <c r="NQW1139" s="28"/>
      <c r="NQX1139" s="105"/>
      <c r="NQY1139" s="104"/>
      <c r="NQZ1139" s="28"/>
      <c r="NRA1139" s="105"/>
      <c r="NRB1139" s="104"/>
      <c r="NRC1139" s="28"/>
      <c r="NRD1139" s="105"/>
      <c r="NRE1139" s="104"/>
      <c r="NRF1139" s="28"/>
      <c r="NRG1139" s="105"/>
      <c r="NRH1139" s="104"/>
      <c r="NRI1139" s="28"/>
      <c r="NRJ1139" s="105"/>
      <c r="NRK1139" s="104"/>
      <c r="NRL1139" s="28"/>
      <c r="NRM1139" s="105"/>
      <c r="NRN1139" s="104"/>
      <c r="NRO1139" s="28"/>
      <c r="NRP1139" s="105"/>
      <c r="NRQ1139" s="104"/>
      <c r="NRR1139" s="28"/>
      <c r="NRS1139" s="105"/>
      <c r="NRT1139" s="104"/>
      <c r="NRU1139" s="28"/>
      <c r="NRV1139" s="105"/>
      <c r="NRW1139" s="104"/>
      <c r="NRX1139" s="28"/>
      <c r="NRY1139" s="105"/>
      <c r="NRZ1139" s="104"/>
      <c r="NSA1139" s="28"/>
      <c r="NSB1139" s="105"/>
      <c r="NSC1139" s="104"/>
      <c r="NSD1139" s="28"/>
      <c r="NSE1139" s="105"/>
      <c r="NSF1139" s="104"/>
      <c r="NSG1139" s="28"/>
      <c r="NSH1139" s="105"/>
      <c r="NSI1139" s="104"/>
      <c r="NSJ1139" s="28"/>
      <c r="NSK1139" s="105"/>
      <c r="NSL1139" s="104"/>
      <c r="NSM1139" s="28"/>
      <c r="NSN1139" s="105"/>
      <c r="NSO1139" s="104"/>
      <c r="NSP1139" s="28"/>
      <c r="NSQ1139" s="105"/>
      <c r="NSR1139" s="104"/>
      <c r="NSS1139" s="28"/>
      <c r="NST1139" s="105"/>
      <c r="NSU1139" s="104"/>
      <c r="NSV1139" s="28"/>
      <c r="NSW1139" s="105"/>
      <c r="NSX1139" s="104"/>
      <c r="NSY1139" s="28"/>
      <c r="NSZ1139" s="105"/>
      <c r="NTA1139" s="104"/>
      <c r="NTB1139" s="28"/>
      <c r="NTC1139" s="105"/>
      <c r="NTD1139" s="104"/>
      <c r="NTE1139" s="28"/>
      <c r="NTF1139" s="105"/>
      <c r="NTG1139" s="104"/>
      <c r="NTH1139" s="28"/>
      <c r="NTI1139" s="105"/>
      <c r="NTJ1139" s="104"/>
      <c r="NTK1139" s="28"/>
      <c r="NTL1139" s="105"/>
      <c r="NTM1139" s="104"/>
      <c r="NTN1139" s="28"/>
      <c r="NTO1139" s="105"/>
      <c r="NTP1139" s="104"/>
      <c r="NTQ1139" s="28"/>
      <c r="NTR1139" s="105"/>
      <c r="NTS1139" s="104"/>
      <c r="NTT1139" s="28"/>
      <c r="NTU1139" s="105"/>
      <c r="NTV1139" s="104"/>
      <c r="NTW1139" s="28"/>
      <c r="NTX1139" s="105"/>
      <c r="NTY1139" s="104"/>
      <c r="NTZ1139" s="28"/>
      <c r="NUA1139" s="105"/>
      <c r="NUB1139" s="104"/>
      <c r="NUC1139" s="28"/>
      <c r="NUD1139" s="105"/>
      <c r="NUE1139" s="104"/>
      <c r="NUF1139" s="28"/>
      <c r="NUG1139" s="105"/>
      <c r="NUH1139" s="104"/>
      <c r="NUI1139" s="28"/>
      <c r="NUJ1139" s="105"/>
      <c r="NUK1139" s="104"/>
      <c r="NUL1139" s="28"/>
      <c r="NUM1139" s="105"/>
      <c r="NUN1139" s="104"/>
      <c r="NUO1139" s="28"/>
      <c r="NUP1139" s="105"/>
      <c r="NUQ1139" s="104"/>
      <c r="NUR1139" s="28"/>
      <c r="NUS1139" s="105"/>
      <c r="NUT1139" s="104"/>
      <c r="NUU1139" s="28"/>
      <c r="NUV1139" s="105"/>
      <c r="NUW1139" s="104"/>
      <c r="NUX1139" s="28"/>
      <c r="NUY1139" s="105"/>
      <c r="NUZ1139" s="104"/>
      <c r="NVA1139" s="28"/>
      <c r="NVB1139" s="105"/>
      <c r="NVC1139" s="104"/>
      <c r="NVD1139" s="28"/>
      <c r="NVE1139" s="105"/>
      <c r="NVF1139" s="104"/>
      <c r="NVG1139" s="28"/>
      <c r="NVH1139" s="105"/>
      <c r="NVI1139" s="104"/>
      <c r="NVJ1139" s="28"/>
      <c r="NVK1139" s="105"/>
      <c r="NVL1139" s="104"/>
      <c r="NVM1139" s="28"/>
      <c r="NVN1139" s="105"/>
      <c r="NVO1139" s="104"/>
      <c r="NVP1139" s="28"/>
      <c r="NVQ1139" s="105"/>
      <c r="NVR1139" s="104"/>
      <c r="NVS1139" s="28"/>
      <c r="NVT1139" s="105"/>
      <c r="NVU1139" s="104"/>
      <c r="NVV1139" s="28"/>
      <c r="NVW1139" s="105"/>
      <c r="NVX1139" s="104"/>
      <c r="NVY1139" s="28"/>
      <c r="NVZ1139" s="105"/>
      <c r="NWA1139" s="104"/>
      <c r="NWB1139" s="28"/>
      <c r="NWC1139" s="105"/>
      <c r="NWD1139" s="104"/>
      <c r="NWE1139" s="28"/>
      <c r="NWF1139" s="105"/>
      <c r="NWG1139" s="104"/>
      <c r="NWH1139" s="28"/>
      <c r="NWI1139" s="105"/>
      <c r="NWJ1139" s="104"/>
      <c r="NWK1139" s="28"/>
      <c r="NWL1139" s="105"/>
      <c r="NWM1139" s="104"/>
      <c r="NWN1139" s="28"/>
      <c r="NWO1139" s="105"/>
      <c r="NWP1139" s="104"/>
      <c r="NWQ1139" s="28"/>
      <c r="NWR1139" s="105"/>
      <c r="NWS1139" s="104"/>
      <c r="NWT1139" s="28"/>
      <c r="NWU1139" s="105"/>
      <c r="NWV1139" s="104"/>
      <c r="NWW1139" s="28"/>
      <c r="NWX1139" s="105"/>
      <c r="NWY1139" s="104"/>
      <c r="NWZ1139" s="28"/>
      <c r="NXA1139" s="105"/>
      <c r="NXB1139" s="104"/>
      <c r="NXC1139" s="28"/>
      <c r="NXD1139" s="105"/>
      <c r="NXE1139" s="104"/>
      <c r="NXF1139" s="28"/>
      <c r="NXG1139" s="105"/>
      <c r="NXH1139" s="104"/>
      <c r="NXI1139" s="28"/>
      <c r="NXJ1139" s="105"/>
      <c r="NXK1139" s="104"/>
      <c r="NXL1139" s="28"/>
      <c r="NXM1139" s="105"/>
      <c r="NXN1139" s="104"/>
      <c r="NXO1139" s="28"/>
      <c r="NXP1139" s="105"/>
      <c r="NXQ1139" s="104"/>
      <c r="NXR1139" s="28"/>
      <c r="NXS1139" s="105"/>
      <c r="NXT1139" s="104"/>
      <c r="NXU1139" s="28"/>
      <c r="NXV1139" s="105"/>
      <c r="NXW1139" s="104"/>
      <c r="NXX1139" s="28"/>
      <c r="NXY1139" s="105"/>
      <c r="NXZ1139" s="104"/>
      <c r="NYA1139" s="28"/>
      <c r="NYB1139" s="105"/>
      <c r="NYC1139" s="104"/>
      <c r="NYD1139" s="28"/>
      <c r="NYE1139" s="105"/>
      <c r="NYF1139" s="104"/>
      <c r="NYG1139" s="28"/>
      <c r="NYH1139" s="105"/>
      <c r="NYI1139" s="104"/>
      <c r="NYJ1139" s="28"/>
      <c r="NYK1139" s="105"/>
      <c r="NYL1139" s="104"/>
      <c r="NYM1139" s="28"/>
      <c r="NYN1139" s="105"/>
      <c r="NYO1139" s="104"/>
      <c r="NYP1139" s="28"/>
      <c r="NYQ1139" s="105"/>
      <c r="NYR1139" s="104"/>
      <c r="NYS1139" s="28"/>
      <c r="NYT1139" s="105"/>
      <c r="NYU1139" s="104"/>
      <c r="NYV1139" s="28"/>
      <c r="NYW1139" s="105"/>
      <c r="NYX1139" s="104"/>
      <c r="NYY1139" s="28"/>
      <c r="NYZ1139" s="105"/>
      <c r="NZA1139" s="104"/>
      <c r="NZB1139" s="28"/>
      <c r="NZC1139" s="105"/>
      <c r="NZD1139" s="104"/>
      <c r="NZE1139" s="28"/>
      <c r="NZF1139" s="105"/>
      <c r="NZG1139" s="104"/>
      <c r="NZH1139" s="28"/>
      <c r="NZI1139" s="105"/>
      <c r="NZJ1139" s="104"/>
      <c r="NZK1139" s="28"/>
      <c r="NZL1139" s="105"/>
      <c r="NZM1139" s="104"/>
      <c r="NZN1139" s="28"/>
      <c r="NZO1139" s="105"/>
      <c r="NZP1139" s="104"/>
      <c r="NZQ1139" s="28"/>
      <c r="NZR1139" s="105"/>
      <c r="NZS1139" s="104"/>
      <c r="NZT1139" s="28"/>
      <c r="NZU1139" s="105"/>
      <c r="NZV1139" s="104"/>
      <c r="NZW1139" s="28"/>
      <c r="NZX1139" s="105"/>
      <c r="NZY1139" s="104"/>
      <c r="NZZ1139" s="28"/>
      <c r="OAA1139" s="105"/>
      <c r="OAB1139" s="104"/>
      <c r="OAC1139" s="28"/>
      <c r="OAD1139" s="105"/>
      <c r="OAE1139" s="104"/>
      <c r="OAF1139" s="28"/>
      <c r="OAG1139" s="105"/>
      <c r="OAH1139" s="104"/>
      <c r="OAI1139" s="28"/>
      <c r="OAJ1139" s="105"/>
      <c r="OAK1139" s="104"/>
      <c r="OAL1139" s="28"/>
      <c r="OAM1139" s="105"/>
      <c r="OAN1139" s="104"/>
      <c r="OAO1139" s="28"/>
      <c r="OAP1139" s="105"/>
      <c r="OAQ1139" s="104"/>
      <c r="OAR1139" s="28"/>
      <c r="OAS1139" s="105"/>
      <c r="OAT1139" s="104"/>
      <c r="OAU1139" s="28"/>
      <c r="OAV1139" s="105"/>
      <c r="OAW1139" s="104"/>
      <c r="OAX1139" s="28"/>
      <c r="OAY1139" s="105"/>
      <c r="OAZ1139" s="104"/>
      <c r="OBA1139" s="28"/>
      <c r="OBB1139" s="105"/>
      <c r="OBC1139" s="104"/>
      <c r="OBD1139" s="28"/>
      <c r="OBE1139" s="105"/>
      <c r="OBF1139" s="104"/>
      <c r="OBG1139" s="28"/>
      <c r="OBH1139" s="105"/>
      <c r="OBI1139" s="104"/>
      <c r="OBJ1139" s="28"/>
      <c r="OBK1139" s="105"/>
      <c r="OBL1139" s="104"/>
      <c r="OBM1139" s="28"/>
      <c r="OBN1139" s="105"/>
      <c r="OBO1139" s="104"/>
      <c r="OBP1139" s="28"/>
      <c r="OBQ1139" s="105"/>
      <c r="OBR1139" s="104"/>
      <c r="OBS1139" s="28"/>
      <c r="OBT1139" s="105"/>
      <c r="OBU1139" s="104"/>
      <c r="OBV1139" s="28"/>
      <c r="OBW1139" s="105"/>
      <c r="OBX1139" s="104"/>
      <c r="OBY1139" s="28"/>
      <c r="OBZ1139" s="105"/>
      <c r="OCA1139" s="104"/>
      <c r="OCB1139" s="28"/>
      <c r="OCC1139" s="105"/>
      <c r="OCD1139" s="104"/>
      <c r="OCE1139" s="28"/>
      <c r="OCF1139" s="105"/>
      <c r="OCG1139" s="104"/>
      <c r="OCH1139" s="28"/>
      <c r="OCI1139" s="105"/>
      <c r="OCJ1139" s="104"/>
      <c r="OCK1139" s="28"/>
      <c r="OCL1139" s="105"/>
      <c r="OCM1139" s="104"/>
      <c r="OCN1139" s="28"/>
      <c r="OCO1139" s="105"/>
      <c r="OCP1139" s="104"/>
      <c r="OCQ1139" s="28"/>
      <c r="OCR1139" s="105"/>
      <c r="OCS1139" s="104"/>
      <c r="OCT1139" s="28"/>
      <c r="OCU1139" s="105"/>
      <c r="OCV1139" s="104"/>
      <c r="OCW1139" s="28"/>
      <c r="OCX1139" s="105"/>
      <c r="OCY1139" s="104"/>
      <c r="OCZ1139" s="28"/>
      <c r="ODA1139" s="105"/>
      <c r="ODB1139" s="104"/>
      <c r="ODC1139" s="28"/>
      <c r="ODD1139" s="105"/>
      <c r="ODE1139" s="104"/>
      <c r="ODF1139" s="28"/>
      <c r="ODG1139" s="105"/>
      <c r="ODH1139" s="104"/>
      <c r="ODI1139" s="28"/>
      <c r="ODJ1139" s="105"/>
      <c r="ODK1139" s="104"/>
      <c r="ODL1139" s="28"/>
      <c r="ODM1139" s="105"/>
      <c r="ODN1139" s="104"/>
      <c r="ODO1139" s="28"/>
      <c r="ODP1139" s="105"/>
      <c r="ODQ1139" s="104"/>
      <c r="ODR1139" s="28"/>
      <c r="ODS1139" s="105"/>
      <c r="ODT1139" s="104"/>
      <c r="ODU1139" s="28"/>
      <c r="ODV1139" s="105"/>
      <c r="ODW1139" s="104"/>
      <c r="ODX1139" s="28"/>
      <c r="ODY1139" s="105"/>
      <c r="ODZ1139" s="104"/>
      <c r="OEA1139" s="28"/>
      <c r="OEB1139" s="105"/>
      <c r="OEC1139" s="104"/>
      <c r="OED1139" s="28"/>
      <c r="OEE1139" s="105"/>
      <c r="OEF1139" s="104"/>
      <c r="OEG1139" s="28"/>
      <c r="OEH1139" s="105"/>
      <c r="OEI1139" s="104"/>
      <c r="OEJ1139" s="28"/>
      <c r="OEK1139" s="105"/>
      <c r="OEL1139" s="104"/>
      <c r="OEM1139" s="28"/>
      <c r="OEN1139" s="105"/>
      <c r="OEO1139" s="104"/>
      <c r="OEP1139" s="28"/>
      <c r="OEQ1139" s="105"/>
      <c r="OER1139" s="104"/>
      <c r="OES1139" s="28"/>
      <c r="OET1139" s="105"/>
      <c r="OEU1139" s="104"/>
      <c r="OEV1139" s="28"/>
      <c r="OEW1139" s="105"/>
      <c r="OEX1139" s="104"/>
      <c r="OEY1139" s="28"/>
      <c r="OEZ1139" s="105"/>
      <c r="OFA1139" s="104"/>
      <c r="OFB1139" s="28"/>
      <c r="OFC1139" s="105"/>
      <c r="OFD1139" s="104"/>
      <c r="OFE1139" s="28"/>
      <c r="OFF1139" s="105"/>
      <c r="OFG1139" s="104"/>
      <c r="OFH1139" s="28"/>
      <c r="OFI1139" s="105"/>
      <c r="OFJ1139" s="104"/>
      <c r="OFK1139" s="28"/>
      <c r="OFL1139" s="105"/>
      <c r="OFM1139" s="104"/>
      <c r="OFN1139" s="28"/>
      <c r="OFO1139" s="105"/>
      <c r="OFP1139" s="104"/>
      <c r="OFQ1139" s="28"/>
      <c r="OFR1139" s="105"/>
      <c r="OFS1139" s="104"/>
      <c r="OFT1139" s="28"/>
      <c r="OFU1139" s="105"/>
      <c r="OFV1139" s="104"/>
      <c r="OFW1139" s="28"/>
      <c r="OFX1139" s="105"/>
      <c r="OFY1139" s="104"/>
      <c r="OFZ1139" s="28"/>
      <c r="OGA1139" s="105"/>
      <c r="OGB1139" s="104"/>
      <c r="OGC1139" s="28"/>
      <c r="OGD1139" s="105"/>
      <c r="OGE1139" s="104"/>
      <c r="OGF1139" s="28"/>
      <c r="OGG1139" s="105"/>
      <c r="OGH1139" s="104"/>
      <c r="OGI1139" s="28"/>
      <c r="OGJ1139" s="105"/>
      <c r="OGK1139" s="104"/>
      <c r="OGL1139" s="28"/>
      <c r="OGM1139" s="105"/>
      <c r="OGN1139" s="104"/>
      <c r="OGO1139" s="28"/>
      <c r="OGP1139" s="105"/>
      <c r="OGQ1139" s="104"/>
      <c r="OGR1139" s="28"/>
      <c r="OGS1139" s="105"/>
      <c r="OGT1139" s="104"/>
      <c r="OGU1139" s="28"/>
      <c r="OGV1139" s="105"/>
      <c r="OGW1139" s="104"/>
      <c r="OGX1139" s="28"/>
      <c r="OGY1139" s="105"/>
      <c r="OGZ1139" s="104"/>
      <c r="OHA1139" s="28"/>
      <c r="OHB1139" s="105"/>
      <c r="OHC1139" s="104"/>
      <c r="OHD1139" s="28"/>
      <c r="OHE1139" s="105"/>
      <c r="OHF1139" s="104"/>
      <c r="OHG1139" s="28"/>
      <c r="OHH1139" s="105"/>
      <c r="OHI1139" s="104"/>
      <c r="OHJ1139" s="28"/>
      <c r="OHK1139" s="105"/>
      <c r="OHL1139" s="104"/>
      <c r="OHM1139" s="28"/>
      <c r="OHN1139" s="105"/>
      <c r="OHO1139" s="104"/>
      <c r="OHP1139" s="28"/>
      <c r="OHQ1139" s="105"/>
      <c r="OHR1139" s="104"/>
      <c r="OHS1139" s="28"/>
      <c r="OHT1139" s="105"/>
      <c r="OHU1139" s="104"/>
      <c r="OHV1139" s="28"/>
      <c r="OHW1139" s="105"/>
      <c r="OHX1139" s="104"/>
      <c r="OHY1139" s="28"/>
      <c r="OHZ1139" s="105"/>
      <c r="OIA1139" s="104"/>
      <c r="OIB1139" s="28"/>
      <c r="OIC1139" s="105"/>
      <c r="OID1139" s="104"/>
      <c r="OIE1139" s="28"/>
      <c r="OIF1139" s="105"/>
      <c r="OIG1139" s="104"/>
      <c r="OIH1139" s="28"/>
      <c r="OII1139" s="105"/>
      <c r="OIJ1139" s="104"/>
      <c r="OIK1139" s="28"/>
      <c r="OIL1139" s="105"/>
      <c r="OIM1139" s="104"/>
      <c r="OIN1139" s="28"/>
      <c r="OIO1139" s="105"/>
      <c r="OIP1139" s="104"/>
      <c r="OIQ1139" s="28"/>
      <c r="OIR1139" s="105"/>
      <c r="OIS1139" s="104"/>
      <c r="OIT1139" s="28"/>
      <c r="OIU1139" s="105"/>
      <c r="OIV1139" s="104"/>
      <c r="OIW1139" s="28"/>
      <c r="OIX1139" s="105"/>
      <c r="OIY1139" s="104"/>
      <c r="OIZ1139" s="28"/>
      <c r="OJA1139" s="105"/>
      <c r="OJB1139" s="104"/>
      <c r="OJC1139" s="28"/>
      <c r="OJD1139" s="105"/>
      <c r="OJE1139" s="104"/>
      <c r="OJF1139" s="28"/>
      <c r="OJG1139" s="105"/>
      <c r="OJH1139" s="104"/>
      <c r="OJI1139" s="28"/>
      <c r="OJJ1139" s="105"/>
      <c r="OJK1139" s="104"/>
      <c r="OJL1139" s="28"/>
      <c r="OJM1139" s="105"/>
      <c r="OJN1139" s="104"/>
      <c r="OJO1139" s="28"/>
      <c r="OJP1139" s="105"/>
      <c r="OJQ1139" s="104"/>
      <c r="OJR1139" s="28"/>
      <c r="OJS1139" s="105"/>
      <c r="OJT1139" s="104"/>
      <c r="OJU1139" s="28"/>
      <c r="OJV1139" s="105"/>
      <c r="OJW1139" s="104"/>
      <c r="OJX1139" s="28"/>
      <c r="OJY1139" s="105"/>
      <c r="OJZ1139" s="104"/>
      <c r="OKA1139" s="28"/>
      <c r="OKB1139" s="105"/>
      <c r="OKC1139" s="104"/>
      <c r="OKD1139" s="28"/>
      <c r="OKE1139" s="105"/>
      <c r="OKF1139" s="104"/>
      <c r="OKG1139" s="28"/>
      <c r="OKH1139" s="105"/>
      <c r="OKI1139" s="104"/>
      <c r="OKJ1139" s="28"/>
      <c r="OKK1139" s="105"/>
      <c r="OKL1139" s="104"/>
      <c r="OKM1139" s="28"/>
      <c r="OKN1139" s="105"/>
      <c r="OKO1139" s="104"/>
      <c r="OKP1139" s="28"/>
      <c r="OKQ1139" s="105"/>
      <c r="OKR1139" s="104"/>
      <c r="OKS1139" s="28"/>
      <c r="OKT1139" s="105"/>
      <c r="OKU1139" s="104"/>
      <c r="OKV1139" s="28"/>
      <c r="OKW1139" s="105"/>
      <c r="OKX1139" s="104"/>
      <c r="OKY1139" s="28"/>
      <c r="OKZ1139" s="105"/>
      <c r="OLA1139" s="104"/>
      <c r="OLB1139" s="28"/>
      <c r="OLC1139" s="105"/>
      <c r="OLD1139" s="104"/>
      <c r="OLE1139" s="28"/>
      <c r="OLF1139" s="105"/>
      <c r="OLG1139" s="104"/>
      <c r="OLH1139" s="28"/>
      <c r="OLI1139" s="105"/>
      <c r="OLJ1139" s="104"/>
      <c r="OLK1139" s="28"/>
      <c r="OLL1139" s="105"/>
      <c r="OLM1139" s="104"/>
      <c r="OLN1139" s="28"/>
      <c r="OLO1139" s="105"/>
      <c r="OLP1139" s="104"/>
      <c r="OLQ1139" s="28"/>
      <c r="OLR1139" s="105"/>
      <c r="OLS1139" s="104"/>
      <c r="OLT1139" s="28"/>
      <c r="OLU1139" s="105"/>
      <c r="OLV1139" s="104"/>
      <c r="OLW1139" s="28"/>
      <c r="OLX1139" s="105"/>
      <c r="OLY1139" s="104"/>
      <c r="OLZ1139" s="28"/>
      <c r="OMA1139" s="105"/>
      <c r="OMB1139" s="104"/>
      <c r="OMC1139" s="28"/>
      <c r="OMD1139" s="105"/>
      <c r="OME1139" s="104"/>
      <c r="OMF1139" s="28"/>
      <c r="OMG1139" s="105"/>
      <c r="OMH1139" s="104"/>
      <c r="OMI1139" s="28"/>
      <c r="OMJ1139" s="105"/>
      <c r="OMK1139" s="104"/>
      <c r="OML1139" s="28"/>
      <c r="OMM1139" s="105"/>
      <c r="OMN1139" s="104"/>
      <c r="OMO1139" s="28"/>
      <c r="OMP1139" s="105"/>
      <c r="OMQ1139" s="104"/>
      <c r="OMR1139" s="28"/>
      <c r="OMS1139" s="105"/>
      <c r="OMT1139" s="104"/>
      <c r="OMU1139" s="28"/>
      <c r="OMV1139" s="105"/>
      <c r="OMW1139" s="104"/>
      <c r="OMX1139" s="28"/>
      <c r="OMY1139" s="105"/>
      <c r="OMZ1139" s="104"/>
      <c r="ONA1139" s="28"/>
      <c r="ONB1139" s="105"/>
      <c r="ONC1139" s="104"/>
      <c r="OND1139" s="28"/>
      <c r="ONE1139" s="105"/>
      <c r="ONF1139" s="104"/>
      <c r="ONG1139" s="28"/>
      <c r="ONH1139" s="105"/>
      <c r="ONI1139" s="104"/>
      <c r="ONJ1139" s="28"/>
      <c r="ONK1139" s="105"/>
      <c r="ONL1139" s="104"/>
      <c r="ONM1139" s="28"/>
      <c r="ONN1139" s="105"/>
      <c r="ONO1139" s="104"/>
      <c r="ONP1139" s="28"/>
      <c r="ONQ1139" s="105"/>
      <c r="ONR1139" s="104"/>
      <c r="ONS1139" s="28"/>
      <c r="ONT1139" s="105"/>
      <c r="ONU1139" s="104"/>
      <c r="ONV1139" s="28"/>
      <c r="ONW1139" s="105"/>
      <c r="ONX1139" s="104"/>
      <c r="ONY1139" s="28"/>
      <c r="ONZ1139" s="105"/>
      <c r="OOA1139" s="104"/>
      <c r="OOB1139" s="28"/>
      <c r="OOC1139" s="105"/>
      <c r="OOD1139" s="104"/>
      <c r="OOE1139" s="28"/>
      <c r="OOF1139" s="105"/>
      <c r="OOG1139" s="104"/>
      <c r="OOH1139" s="28"/>
      <c r="OOI1139" s="105"/>
      <c r="OOJ1139" s="104"/>
      <c r="OOK1139" s="28"/>
      <c r="OOL1139" s="105"/>
      <c r="OOM1139" s="104"/>
      <c r="OON1139" s="28"/>
      <c r="OOO1139" s="105"/>
      <c r="OOP1139" s="104"/>
      <c r="OOQ1139" s="28"/>
      <c r="OOR1139" s="105"/>
      <c r="OOS1139" s="104"/>
      <c r="OOT1139" s="28"/>
      <c r="OOU1139" s="105"/>
      <c r="OOV1139" s="104"/>
      <c r="OOW1139" s="28"/>
      <c r="OOX1139" s="105"/>
      <c r="OOY1139" s="104"/>
      <c r="OOZ1139" s="28"/>
      <c r="OPA1139" s="105"/>
      <c r="OPB1139" s="104"/>
      <c r="OPC1139" s="28"/>
      <c r="OPD1139" s="105"/>
      <c r="OPE1139" s="104"/>
      <c r="OPF1139" s="28"/>
      <c r="OPG1139" s="105"/>
      <c r="OPH1139" s="104"/>
      <c r="OPI1139" s="28"/>
      <c r="OPJ1139" s="105"/>
      <c r="OPK1139" s="104"/>
      <c r="OPL1139" s="28"/>
      <c r="OPM1139" s="105"/>
      <c r="OPN1139" s="104"/>
      <c r="OPO1139" s="28"/>
      <c r="OPP1139" s="105"/>
      <c r="OPQ1139" s="104"/>
      <c r="OPR1139" s="28"/>
      <c r="OPS1139" s="105"/>
      <c r="OPT1139" s="104"/>
      <c r="OPU1139" s="28"/>
      <c r="OPV1139" s="105"/>
      <c r="OPW1139" s="104"/>
      <c r="OPX1139" s="28"/>
      <c r="OPY1139" s="105"/>
      <c r="OPZ1139" s="104"/>
      <c r="OQA1139" s="28"/>
      <c r="OQB1139" s="105"/>
      <c r="OQC1139" s="104"/>
      <c r="OQD1139" s="28"/>
      <c r="OQE1139" s="105"/>
      <c r="OQF1139" s="104"/>
      <c r="OQG1139" s="28"/>
      <c r="OQH1139" s="105"/>
      <c r="OQI1139" s="104"/>
      <c r="OQJ1139" s="28"/>
      <c r="OQK1139" s="105"/>
      <c r="OQL1139" s="104"/>
      <c r="OQM1139" s="28"/>
      <c r="OQN1139" s="105"/>
      <c r="OQO1139" s="104"/>
      <c r="OQP1139" s="28"/>
      <c r="OQQ1139" s="105"/>
      <c r="OQR1139" s="104"/>
      <c r="OQS1139" s="28"/>
      <c r="OQT1139" s="105"/>
      <c r="OQU1139" s="104"/>
      <c r="OQV1139" s="28"/>
      <c r="OQW1139" s="105"/>
      <c r="OQX1139" s="104"/>
      <c r="OQY1139" s="28"/>
      <c r="OQZ1139" s="105"/>
      <c r="ORA1139" s="104"/>
      <c r="ORB1139" s="28"/>
      <c r="ORC1139" s="105"/>
      <c r="ORD1139" s="104"/>
      <c r="ORE1139" s="28"/>
      <c r="ORF1139" s="105"/>
      <c r="ORG1139" s="104"/>
      <c r="ORH1139" s="28"/>
      <c r="ORI1139" s="105"/>
      <c r="ORJ1139" s="104"/>
      <c r="ORK1139" s="28"/>
      <c r="ORL1139" s="105"/>
      <c r="ORM1139" s="104"/>
      <c r="ORN1139" s="28"/>
      <c r="ORO1139" s="105"/>
      <c r="ORP1139" s="104"/>
      <c r="ORQ1139" s="28"/>
      <c r="ORR1139" s="105"/>
      <c r="ORS1139" s="104"/>
      <c r="ORT1139" s="28"/>
      <c r="ORU1139" s="105"/>
      <c r="ORV1139" s="104"/>
      <c r="ORW1139" s="28"/>
      <c r="ORX1139" s="105"/>
      <c r="ORY1139" s="104"/>
      <c r="ORZ1139" s="28"/>
      <c r="OSA1139" s="105"/>
      <c r="OSB1139" s="104"/>
      <c r="OSC1139" s="28"/>
      <c r="OSD1139" s="105"/>
      <c r="OSE1139" s="104"/>
      <c r="OSF1139" s="28"/>
      <c r="OSG1139" s="105"/>
      <c r="OSH1139" s="104"/>
      <c r="OSI1139" s="28"/>
      <c r="OSJ1139" s="105"/>
      <c r="OSK1139" s="104"/>
      <c r="OSL1139" s="28"/>
      <c r="OSM1139" s="105"/>
      <c r="OSN1139" s="104"/>
      <c r="OSO1139" s="28"/>
      <c r="OSP1139" s="105"/>
      <c r="OSQ1139" s="104"/>
      <c r="OSR1139" s="28"/>
      <c r="OSS1139" s="105"/>
      <c r="OST1139" s="104"/>
      <c r="OSU1139" s="28"/>
      <c r="OSV1139" s="105"/>
      <c r="OSW1139" s="104"/>
      <c r="OSX1139" s="28"/>
      <c r="OSY1139" s="105"/>
      <c r="OSZ1139" s="104"/>
      <c r="OTA1139" s="28"/>
      <c r="OTB1139" s="105"/>
      <c r="OTC1139" s="104"/>
      <c r="OTD1139" s="28"/>
      <c r="OTE1139" s="105"/>
      <c r="OTF1139" s="104"/>
      <c r="OTG1139" s="28"/>
      <c r="OTH1139" s="105"/>
      <c r="OTI1139" s="104"/>
      <c r="OTJ1139" s="28"/>
      <c r="OTK1139" s="105"/>
      <c r="OTL1139" s="104"/>
      <c r="OTM1139" s="28"/>
      <c r="OTN1139" s="105"/>
      <c r="OTO1139" s="104"/>
      <c r="OTP1139" s="28"/>
      <c r="OTQ1139" s="105"/>
      <c r="OTR1139" s="104"/>
      <c r="OTS1139" s="28"/>
      <c r="OTT1139" s="105"/>
      <c r="OTU1139" s="104"/>
      <c r="OTV1139" s="28"/>
      <c r="OTW1139" s="105"/>
      <c r="OTX1139" s="104"/>
      <c r="OTY1139" s="28"/>
      <c r="OTZ1139" s="105"/>
      <c r="OUA1139" s="104"/>
      <c r="OUB1139" s="28"/>
      <c r="OUC1139" s="105"/>
      <c r="OUD1139" s="104"/>
      <c r="OUE1139" s="28"/>
      <c r="OUF1139" s="105"/>
      <c r="OUG1139" s="104"/>
      <c r="OUH1139" s="28"/>
      <c r="OUI1139" s="105"/>
      <c r="OUJ1139" s="104"/>
      <c r="OUK1139" s="28"/>
      <c r="OUL1139" s="105"/>
      <c r="OUM1139" s="104"/>
      <c r="OUN1139" s="28"/>
      <c r="OUO1139" s="105"/>
      <c r="OUP1139" s="104"/>
      <c r="OUQ1139" s="28"/>
      <c r="OUR1139" s="105"/>
      <c r="OUS1139" s="104"/>
      <c r="OUT1139" s="28"/>
      <c r="OUU1139" s="105"/>
      <c r="OUV1139" s="104"/>
      <c r="OUW1139" s="28"/>
      <c r="OUX1139" s="105"/>
      <c r="OUY1139" s="104"/>
      <c r="OUZ1139" s="28"/>
      <c r="OVA1139" s="105"/>
      <c r="OVB1139" s="104"/>
      <c r="OVC1139" s="28"/>
      <c r="OVD1139" s="105"/>
      <c r="OVE1139" s="104"/>
      <c r="OVF1139" s="28"/>
      <c r="OVG1139" s="105"/>
      <c r="OVH1139" s="104"/>
      <c r="OVI1139" s="28"/>
      <c r="OVJ1139" s="105"/>
      <c r="OVK1139" s="104"/>
      <c r="OVL1139" s="28"/>
      <c r="OVM1139" s="105"/>
      <c r="OVN1139" s="104"/>
      <c r="OVO1139" s="28"/>
      <c r="OVP1139" s="105"/>
      <c r="OVQ1139" s="104"/>
      <c r="OVR1139" s="28"/>
      <c r="OVS1139" s="105"/>
      <c r="OVT1139" s="104"/>
      <c r="OVU1139" s="28"/>
      <c r="OVV1139" s="105"/>
      <c r="OVW1139" s="104"/>
      <c r="OVX1139" s="28"/>
      <c r="OVY1139" s="105"/>
      <c r="OVZ1139" s="104"/>
      <c r="OWA1139" s="28"/>
      <c r="OWB1139" s="105"/>
      <c r="OWC1139" s="104"/>
      <c r="OWD1139" s="28"/>
      <c r="OWE1139" s="105"/>
      <c r="OWF1139" s="104"/>
      <c r="OWG1139" s="28"/>
      <c r="OWH1139" s="105"/>
      <c r="OWI1139" s="104"/>
      <c r="OWJ1139" s="28"/>
      <c r="OWK1139" s="105"/>
      <c r="OWL1139" s="104"/>
      <c r="OWM1139" s="28"/>
      <c r="OWN1139" s="105"/>
      <c r="OWO1139" s="104"/>
      <c r="OWP1139" s="28"/>
      <c r="OWQ1139" s="105"/>
      <c r="OWR1139" s="104"/>
      <c r="OWS1139" s="28"/>
      <c r="OWT1139" s="105"/>
      <c r="OWU1139" s="104"/>
      <c r="OWV1139" s="28"/>
      <c r="OWW1139" s="105"/>
      <c r="OWX1139" s="104"/>
      <c r="OWY1139" s="28"/>
      <c r="OWZ1139" s="105"/>
      <c r="OXA1139" s="104"/>
      <c r="OXB1139" s="28"/>
      <c r="OXC1139" s="105"/>
      <c r="OXD1139" s="104"/>
      <c r="OXE1139" s="28"/>
      <c r="OXF1139" s="105"/>
      <c r="OXG1139" s="104"/>
      <c r="OXH1139" s="28"/>
      <c r="OXI1139" s="105"/>
      <c r="OXJ1139" s="104"/>
      <c r="OXK1139" s="28"/>
      <c r="OXL1139" s="105"/>
      <c r="OXM1139" s="104"/>
      <c r="OXN1139" s="28"/>
      <c r="OXO1139" s="105"/>
      <c r="OXP1139" s="104"/>
      <c r="OXQ1139" s="28"/>
      <c r="OXR1139" s="105"/>
      <c r="OXS1139" s="104"/>
      <c r="OXT1139" s="28"/>
      <c r="OXU1139" s="105"/>
      <c r="OXV1139" s="104"/>
      <c r="OXW1139" s="28"/>
      <c r="OXX1139" s="105"/>
      <c r="OXY1139" s="104"/>
      <c r="OXZ1139" s="28"/>
      <c r="OYA1139" s="105"/>
      <c r="OYB1139" s="104"/>
      <c r="OYC1139" s="28"/>
      <c r="OYD1139" s="105"/>
      <c r="OYE1139" s="104"/>
      <c r="OYF1139" s="28"/>
      <c r="OYG1139" s="105"/>
      <c r="OYH1139" s="104"/>
      <c r="OYI1139" s="28"/>
      <c r="OYJ1139" s="105"/>
      <c r="OYK1139" s="104"/>
      <c r="OYL1139" s="28"/>
      <c r="OYM1139" s="105"/>
      <c r="OYN1139" s="104"/>
      <c r="OYO1139" s="28"/>
      <c r="OYP1139" s="105"/>
      <c r="OYQ1139" s="104"/>
      <c r="OYR1139" s="28"/>
      <c r="OYS1139" s="105"/>
      <c r="OYT1139" s="104"/>
      <c r="OYU1139" s="28"/>
      <c r="OYV1139" s="105"/>
      <c r="OYW1139" s="104"/>
      <c r="OYX1139" s="28"/>
      <c r="OYY1139" s="105"/>
      <c r="OYZ1139" s="104"/>
      <c r="OZA1139" s="28"/>
      <c r="OZB1139" s="105"/>
      <c r="OZC1139" s="104"/>
      <c r="OZD1139" s="28"/>
      <c r="OZE1139" s="105"/>
      <c r="OZF1139" s="104"/>
      <c r="OZG1139" s="28"/>
      <c r="OZH1139" s="105"/>
      <c r="OZI1139" s="104"/>
      <c r="OZJ1139" s="28"/>
      <c r="OZK1139" s="105"/>
      <c r="OZL1139" s="104"/>
      <c r="OZM1139" s="28"/>
      <c r="OZN1139" s="105"/>
      <c r="OZO1139" s="104"/>
      <c r="OZP1139" s="28"/>
      <c r="OZQ1139" s="105"/>
      <c r="OZR1139" s="104"/>
      <c r="OZS1139" s="28"/>
      <c r="OZT1139" s="105"/>
      <c r="OZU1139" s="104"/>
      <c r="OZV1139" s="28"/>
      <c r="OZW1139" s="105"/>
      <c r="OZX1139" s="104"/>
      <c r="OZY1139" s="28"/>
      <c r="OZZ1139" s="105"/>
      <c r="PAA1139" s="104"/>
      <c r="PAB1139" s="28"/>
      <c r="PAC1139" s="105"/>
      <c r="PAD1139" s="104"/>
      <c r="PAE1139" s="28"/>
      <c r="PAF1139" s="105"/>
      <c r="PAG1139" s="104"/>
      <c r="PAH1139" s="28"/>
      <c r="PAI1139" s="105"/>
      <c r="PAJ1139" s="104"/>
      <c r="PAK1139" s="28"/>
      <c r="PAL1139" s="105"/>
      <c r="PAM1139" s="104"/>
      <c r="PAN1139" s="28"/>
      <c r="PAO1139" s="105"/>
      <c r="PAP1139" s="104"/>
      <c r="PAQ1139" s="28"/>
      <c r="PAR1139" s="105"/>
      <c r="PAS1139" s="104"/>
      <c r="PAT1139" s="28"/>
      <c r="PAU1139" s="105"/>
      <c r="PAV1139" s="104"/>
      <c r="PAW1139" s="28"/>
      <c r="PAX1139" s="105"/>
      <c r="PAY1139" s="104"/>
      <c r="PAZ1139" s="28"/>
      <c r="PBA1139" s="105"/>
      <c r="PBB1139" s="104"/>
      <c r="PBC1139" s="28"/>
      <c r="PBD1139" s="105"/>
      <c r="PBE1139" s="104"/>
      <c r="PBF1139" s="28"/>
      <c r="PBG1139" s="105"/>
      <c r="PBH1139" s="104"/>
      <c r="PBI1139" s="28"/>
      <c r="PBJ1139" s="105"/>
      <c r="PBK1139" s="104"/>
      <c r="PBL1139" s="28"/>
      <c r="PBM1139" s="105"/>
      <c r="PBN1139" s="104"/>
      <c r="PBO1139" s="28"/>
      <c r="PBP1139" s="105"/>
      <c r="PBQ1139" s="104"/>
      <c r="PBR1139" s="28"/>
      <c r="PBS1139" s="105"/>
      <c r="PBT1139" s="104"/>
      <c r="PBU1139" s="28"/>
      <c r="PBV1139" s="105"/>
      <c r="PBW1139" s="104"/>
      <c r="PBX1139" s="28"/>
      <c r="PBY1139" s="105"/>
      <c r="PBZ1139" s="104"/>
      <c r="PCA1139" s="28"/>
      <c r="PCB1139" s="105"/>
      <c r="PCC1139" s="104"/>
      <c r="PCD1139" s="28"/>
      <c r="PCE1139" s="105"/>
      <c r="PCF1139" s="104"/>
      <c r="PCG1139" s="28"/>
      <c r="PCH1139" s="105"/>
      <c r="PCI1139" s="104"/>
      <c r="PCJ1139" s="28"/>
      <c r="PCK1139" s="105"/>
      <c r="PCL1139" s="104"/>
      <c r="PCM1139" s="28"/>
      <c r="PCN1139" s="105"/>
      <c r="PCO1139" s="104"/>
      <c r="PCP1139" s="28"/>
      <c r="PCQ1139" s="105"/>
      <c r="PCR1139" s="104"/>
      <c r="PCS1139" s="28"/>
      <c r="PCT1139" s="105"/>
      <c r="PCU1139" s="104"/>
      <c r="PCV1139" s="28"/>
      <c r="PCW1139" s="105"/>
      <c r="PCX1139" s="104"/>
      <c r="PCY1139" s="28"/>
      <c r="PCZ1139" s="105"/>
      <c r="PDA1139" s="104"/>
      <c r="PDB1139" s="28"/>
      <c r="PDC1139" s="105"/>
      <c r="PDD1139" s="104"/>
      <c r="PDE1139" s="28"/>
      <c r="PDF1139" s="105"/>
      <c r="PDG1139" s="104"/>
      <c r="PDH1139" s="28"/>
      <c r="PDI1139" s="105"/>
      <c r="PDJ1139" s="104"/>
      <c r="PDK1139" s="28"/>
      <c r="PDL1139" s="105"/>
      <c r="PDM1139" s="104"/>
      <c r="PDN1139" s="28"/>
      <c r="PDO1139" s="105"/>
      <c r="PDP1139" s="104"/>
      <c r="PDQ1139" s="28"/>
      <c r="PDR1139" s="105"/>
      <c r="PDS1139" s="104"/>
      <c r="PDT1139" s="28"/>
      <c r="PDU1139" s="105"/>
      <c r="PDV1139" s="104"/>
      <c r="PDW1139" s="28"/>
      <c r="PDX1139" s="105"/>
      <c r="PDY1139" s="104"/>
      <c r="PDZ1139" s="28"/>
      <c r="PEA1139" s="105"/>
      <c r="PEB1139" s="104"/>
      <c r="PEC1139" s="28"/>
      <c r="PED1139" s="105"/>
      <c r="PEE1139" s="104"/>
      <c r="PEF1139" s="28"/>
      <c r="PEG1139" s="105"/>
      <c r="PEH1139" s="104"/>
      <c r="PEI1139" s="28"/>
      <c r="PEJ1139" s="105"/>
      <c r="PEK1139" s="104"/>
      <c r="PEL1139" s="28"/>
      <c r="PEM1139" s="105"/>
      <c r="PEN1139" s="104"/>
      <c r="PEO1139" s="28"/>
      <c r="PEP1139" s="105"/>
      <c r="PEQ1139" s="104"/>
      <c r="PER1139" s="28"/>
      <c r="PES1139" s="105"/>
      <c r="PET1139" s="104"/>
      <c r="PEU1139" s="28"/>
      <c r="PEV1139" s="105"/>
      <c r="PEW1139" s="104"/>
      <c r="PEX1139" s="28"/>
      <c r="PEY1139" s="105"/>
      <c r="PEZ1139" s="104"/>
      <c r="PFA1139" s="28"/>
      <c r="PFB1139" s="105"/>
      <c r="PFC1139" s="104"/>
      <c r="PFD1139" s="28"/>
      <c r="PFE1139" s="105"/>
      <c r="PFF1139" s="104"/>
      <c r="PFG1139" s="28"/>
      <c r="PFH1139" s="105"/>
      <c r="PFI1139" s="104"/>
      <c r="PFJ1139" s="28"/>
      <c r="PFK1139" s="105"/>
      <c r="PFL1139" s="104"/>
      <c r="PFM1139" s="28"/>
      <c r="PFN1139" s="105"/>
      <c r="PFO1139" s="104"/>
      <c r="PFP1139" s="28"/>
      <c r="PFQ1139" s="105"/>
      <c r="PFR1139" s="104"/>
      <c r="PFS1139" s="28"/>
      <c r="PFT1139" s="105"/>
      <c r="PFU1139" s="104"/>
      <c r="PFV1139" s="28"/>
      <c r="PFW1139" s="105"/>
      <c r="PFX1139" s="104"/>
      <c r="PFY1139" s="28"/>
      <c r="PFZ1139" s="105"/>
      <c r="PGA1139" s="104"/>
      <c r="PGB1139" s="28"/>
      <c r="PGC1139" s="105"/>
      <c r="PGD1139" s="104"/>
      <c r="PGE1139" s="28"/>
      <c r="PGF1139" s="105"/>
      <c r="PGG1139" s="104"/>
      <c r="PGH1139" s="28"/>
      <c r="PGI1139" s="105"/>
      <c r="PGJ1139" s="104"/>
      <c r="PGK1139" s="28"/>
      <c r="PGL1139" s="105"/>
      <c r="PGM1139" s="104"/>
      <c r="PGN1139" s="28"/>
      <c r="PGO1139" s="105"/>
      <c r="PGP1139" s="104"/>
      <c r="PGQ1139" s="28"/>
      <c r="PGR1139" s="105"/>
      <c r="PGS1139" s="104"/>
      <c r="PGT1139" s="28"/>
      <c r="PGU1139" s="105"/>
      <c r="PGV1139" s="104"/>
      <c r="PGW1139" s="28"/>
      <c r="PGX1139" s="105"/>
      <c r="PGY1139" s="104"/>
      <c r="PGZ1139" s="28"/>
      <c r="PHA1139" s="105"/>
      <c r="PHB1139" s="104"/>
      <c r="PHC1139" s="28"/>
      <c r="PHD1139" s="105"/>
      <c r="PHE1139" s="104"/>
      <c r="PHF1139" s="28"/>
      <c r="PHG1139" s="105"/>
      <c r="PHH1139" s="104"/>
      <c r="PHI1139" s="28"/>
      <c r="PHJ1139" s="105"/>
      <c r="PHK1139" s="104"/>
      <c r="PHL1139" s="28"/>
      <c r="PHM1139" s="105"/>
      <c r="PHN1139" s="104"/>
      <c r="PHO1139" s="28"/>
      <c r="PHP1139" s="105"/>
      <c r="PHQ1139" s="104"/>
      <c r="PHR1139" s="28"/>
      <c r="PHS1139" s="105"/>
      <c r="PHT1139" s="104"/>
      <c r="PHU1139" s="28"/>
      <c r="PHV1139" s="105"/>
      <c r="PHW1139" s="104"/>
      <c r="PHX1139" s="28"/>
      <c r="PHY1139" s="105"/>
      <c r="PHZ1139" s="104"/>
      <c r="PIA1139" s="28"/>
      <c r="PIB1139" s="105"/>
      <c r="PIC1139" s="104"/>
      <c r="PID1139" s="28"/>
      <c r="PIE1139" s="105"/>
      <c r="PIF1139" s="104"/>
      <c r="PIG1139" s="28"/>
      <c r="PIH1139" s="105"/>
      <c r="PII1139" s="104"/>
      <c r="PIJ1139" s="28"/>
      <c r="PIK1139" s="105"/>
      <c r="PIL1139" s="104"/>
      <c r="PIM1139" s="28"/>
      <c r="PIN1139" s="105"/>
      <c r="PIO1139" s="104"/>
      <c r="PIP1139" s="28"/>
      <c r="PIQ1139" s="105"/>
      <c r="PIR1139" s="104"/>
      <c r="PIS1139" s="28"/>
      <c r="PIT1139" s="105"/>
      <c r="PIU1139" s="104"/>
      <c r="PIV1139" s="28"/>
      <c r="PIW1139" s="105"/>
      <c r="PIX1139" s="104"/>
      <c r="PIY1139" s="28"/>
      <c r="PIZ1139" s="105"/>
      <c r="PJA1139" s="104"/>
      <c r="PJB1139" s="28"/>
      <c r="PJC1139" s="105"/>
      <c r="PJD1139" s="104"/>
      <c r="PJE1139" s="28"/>
      <c r="PJF1139" s="105"/>
      <c r="PJG1139" s="104"/>
      <c r="PJH1139" s="28"/>
      <c r="PJI1139" s="105"/>
      <c r="PJJ1139" s="104"/>
      <c r="PJK1139" s="28"/>
      <c r="PJL1139" s="105"/>
      <c r="PJM1139" s="104"/>
      <c r="PJN1139" s="28"/>
      <c r="PJO1139" s="105"/>
      <c r="PJP1139" s="104"/>
      <c r="PJQ1139" s="28"/>
      <c r="PJR1139" s="105"/>
      <c r="PJS1139" s="104"/>
      <c r="PJT1139" s="28"/>
      <c r="PJU1139" s="105"/>
      <c r="PJV1139" s="104"/>
      <c r="PJW1139" s="28"/>
      <c r="PJX1139" s="105"/>
      <c r="PJY1139" s="104"/>
      <c r="PJZ1139" s="28"/>
      <c r="PKA1139" s="105"/>
      <c r="PKB1139" s="104"/>
      <c r="PKC1139" s="28"/>
      <c r="PKD1139" s="105"/>
      <c r="PKE1139" s="104"/>
      <c r="PKF1139" s="28"/>
      <c r="PKG1139" s="105"/>
      <c r="PKH1139" s="104"/>
      <c r="PKI1139" s="28"/>
      <c r="PKJ1139" s="105"/>
      <c r="PKK1139" s="104"/>
      <c r="PKL1139" s="28"/>
      <c r="PKM1139" s="105"/>
      <c r="PKN1139" s="104"/>
      <c r="PKO1139" s="28"/>
      <c r="PKP1139" s="105"/>
      <c r="PKQ1139" s="104"/>
      <c r="PKR1139" s="28"/>
      <c r="PKS1139" s="105"/>
      <c r="PKT1139" s="104"/>
      <c r="PKU1139" s="28"/>
      <c r="PKV1139" s="105"/>
      <c r="PKW1139" s="104"/>
      <c r="PKX1139" s="28"/>
      <c r="PKY1139" s="105"/>
      <c r="PKZ1139" s="104"/>
      <c r="PLA1139" s="28"/>
      <c r="PLB1139" s="105"/>
      <c r="PLC1139" s="104"/>
      <c r="PLD1139" s="28"/>
      <c r="PLE1139" s="105"/>
      <c r="PLF1139" s="104"/>
      <c r="PLG1139" s="28"/>
      <c r="PLH1139" s="105"/>
      <c r="PLI1139" s="104"/>
      <c r="PLJ1139" s="28"/>
      <c r="PLK1139" s="105"/>
      <c r="PLL1139" s="104"/>
      <c r="PLM1139" s="28"/>
      <c r="PLN1139" s="105"/>
      <c r="PLO1139" s="104"/>
      <c r="PLP1139" s="28"/>
      <c r="PLQ1139" s="105"/>
      <c r="PLR1139" s="104"/>
      <c r="PLS1139" s="28"/>
      <c r="PLT1139" s="105"/>
      <c r="PLU1139" s="104"/>
      <c r="PLV1139" s="28"/>
      <c r="PLW1139" s="105"/>
      <c r="PLX1139" s="104"/>
      <c r="PLY1139" s="28"/>
      <c r="PLZ1139" s="105"/>
      <c r="PMA1139" s="104"/>
      <c r="PMB1139" s="28"/>
      <c r="PMC1139" s="105"/>
      <c r="PMD1139" s="104"/>
      <c r="PME1139" s="28"/>
      <c r="PMF1139" s="105"/>
      <c r="PMG1139" s="104"/>
      <c r="PMH1139" s="28"/>
      <c r="PMI1139" s="105"/>
      <c r="PMJ1139" s="104"/>
      <c r="PMK1139" s="28"/>
      <c r="PML1139" s="105"/>
      <c r="PMM1139" s="104"/>
      <c r="PMN1139" s="28"/>
      <c r="PMO1139" s="105"/>
      <c r="PMP1139" s="104"/>
      <c r="PMQ1139" s="28"/>
      <c r="PMR1139" s="105"/>
      <c r="PMS1139" s="104"/>
      <c r="PMT1139" s="28"/>
      <c r="PMU1139" s="105"/>
      <c r="PMV1139" s="104"/>
      <c r="PMW1139" s="28"/>
      <c r="PMX1139" s="105"/>
      <c r="PMY1139" s="104"/>
      <c r="PMZ1139" s="28"/>
      <c r="PNA1139" s="105"/>
      <c r="PNB1139" s="104"/>
      <c r="PNC1139" s="28"/>
      <c r="PND1139" s="105"/>
      <c r="PNE1139" s="104"/>
      <c r="PNF1139" s="28"/>
      <c r="PNG1139" s="105"/>
      <c r="PNH1139" s="104"/>
      <c r="PNI1139" s="28"/>
      <c r="PNJ1139" s="105"/>
      <c r="PNK1139" s="104"/>
      <c r="PNL1139" s="28"/>
      <c r="PNM1139" s="105"/>
      <c r="PNN1139" s="104"/>
      <c r="PNO1139" s="28"/>
      <c r="PNP1139" s="105"/>
      <c r="PNQ1139" s="104"/>
      <c r="PNR1139" s="28"/>
      <c r="PNS1139" s="105"/>
      <c r="PNT1139" s="104"/>
      <c r="PNU1139" s="28"/>
      <c r="PNV1139" s="105"/>
      <c r="PNW1139" s="104"/>
      <c r="PNX1139" s="28"/>
      <c r="PNY1139" s="105"/>
      <c r="PNZ1139" s="104"/>
      <c r="POA1139" s="28"/>
      <c r="POB1139" s="105"/>
      <c r="POC1139" s="104"/>
      <c r="POD1139" s="28"/>
      <c r="POE1139" s="105"/>
      <c r="POF1139" s="104"/>
      <c r="POG1139" s="28"/>
      <c r="POH1139" s="105"/>
      <c r="POI1139" s="104"/>
      <c r="POJ1139" s="28"/>
      <c r="POK1139" s="105"/>
      <c r="POL1139" s="104"/>
      <c r="POM1139" s="28"/>
      <c r="PON1139" s="105"/>
      <c r="POO1139" s="104"/>
      <c r="POP1139" s="28"/>
      <c r="POQ1139" s="105"/>
      <c r="POR1139" s="104"/>
      <c r="POS1139" s="28"/>
      <c r="POT1139" s="105"/>
      <c r="POU1139" s="104"/>
      <c r="POV1139" s="28"/>
      <c r="POW1139" s="105"/>
      <c r="POX1139" s="104"/>
      <c r="POY1139" s="28"/>
      <c r="POZ1139" s="105"/>
      <c r="PPA1139" s="104"/>
      <c r="PPB1139" s="28"/>
      <c r="PPC1139" s="105"/>
      <c r="PPD1139" s="104"/>
      <c r="PPE1139" s="28"/>
      <c r="PPF1139" s="105"/>
      <c r="PPG1139" s="104"/>
      <c r="PPH1139" s="28"/>
      <c r="PPI1139" s="105"/>
      <c r="PPJ1139" s="104"/>
      <c r="PPK1139" s="28"/>
      <c r="PPL1139" s="105"/>
      <c r="PPM1139" s="104"/>
      <c r="PPN1139" s="28"/>
      <c r="PPO1139" s="105"/>
      <c r="PPP1139" s="104"/>
      <c r="PPQ1139" s="28"/>
      <c r="PPR1139" s="105"/>
      <c r="PPS1139" s="104"/>
      <c r="PPT1139" s="28"/>
      <c r="PPU1139" s="105"/>
      <c r="PPV1139" s="104"/>
      <c r="PPW1139" s="28"/>
      <c r="PPX1139" s="105"/>
      <c r="PPY1139" s="104"/>
      <c r="PPZ1139" s="28"/>
      <c r="PQA1139" s="105"/>
      <c r="PQB1139" s="104"/>
      <c r="PQC1139" s="28"/>
      <c r="PQD1139" s="105"/>
      <c r="PQE1139" s="104"/>
      <c r="PQF1139" s="28"/>
      <c r="PQG1139" s="105"/>
      <c r="PQH1139" s="104"/>
      <c r="PQI1139" s="28"/>
      <c r="PQJ1139" s="105"/>
      <c r="PQK1139" s="104"/>
      <c r="PQL1139" s="28"/>
      <c r="PQM1139" s="105"/>
      <c r="PQN1139" s="104"/>
      <c r="PQO1139" s="28"/>
      <c r="PQP1139" s="105"/>
      <c r="PQQ1139" s="104"/>
      <c r="PQR1139" s="28"/>
      <c r="PQS1139" s="105"/>
      <c r="PQT1139" s="104"/>
      <c r="PQU1139" s="28"/>
      <c r="PQV1139" s="105"/>
      <c r="PQW1139" s="104"/>
      <c r="PQX1139" s="28"/>
      <c r="PQY1139" s="105"/>
      <c r="PQZ1139" s="104"/>
      <c r="PRA1139" s="28"/>
      <c r="PRB1139" s="105"/>
      <c r="PRC1139" s="104"/>
      <c r="PRD1139" s="28"/>
      <c r="PRE1139" s="105"/>
      <c r="PRF1139" s="104"/>
      <c r="PRG1139" s="28"/>
      <c r="PRH1139" s="105"/>
      <c r="PRI1139" s="104"/>
      <c r="PRJ1139" s="28"/>
      <c r="PRK1139" s="105"/>
      <c r="PRL1139" s="104"/>
      <c r="PRM1139" s="28"/>
      <c r="PRN1139" s="105"/>
      <c r="PRO1139" s="104"/>
      <c r="PRP1139" s="28"/>
      <c r="PRQ1139" s="105"/>
      <c r="PRR1139" s="104"/>
      <c r="PRS1139" s="28"/>
      <c r="PRT1139" s="105"/>
      <c r="PRU1139" s="104"/>
      <c r="PRV1139" s="28"/>
      <c r="PRW1139" s="105"/>
      <c r="PRX1139" s="104"/>
      <c r="PRY1139" s="28"/>
      <c r="PRZ1139" s="105"/>
      <c r="PSA1139" s="104"/>
      <c r="PSB1139" s="28"/>
      <c r="PSC1139" s="105"/>
      <c r="PSD1139" s="104"/>
      <c r="PSE1139" s="28"/>
      <c r="PSF1139" s="105"/>
      <c r="PSG1139" s="104"/>
      <c r="PSH1139" s="28"/>
      <c r="PSI1139" s="105"/>
      <c r="PSJ1139" s="104"/>
      <c r="PSK1139" s="28"/>
      <c r="PSL1139" s="105"/>
      <c r="PSM1139" s="104"/>
      <c r="PSN1139" s="28"/>
      <c r="PSO1139" s="105"/>
      <c r="PSP1139" s="104"/>
      <c r="PSQ1139" s="28"/>
      <c r="PSR1139" s="105"/>
      <c r="PSS1139" s="104"/>
      <c r="PST1139" s="28"/>
      <c r="PSU1139" s="105"/>
      <c r="PSV1139" s="104"/>
      <c r="PSW1139" s="28"/>
      <c r="PSX1139" s="105"/>
      <c r="PSY1139" s="104"/>
      <c r="PSZ1139" s="28"/>
      <c r="PTA1139" s="105"/>
      <c r="PTB1139" s="104"/>
      <c r="PTC1139" s="28"/>
      <c r="PTD1139" s="105"/>
      <c r="PTE1139" s="104"/>
      <c r="PTF1139" s="28"/>
      <c r="PTG1139" s="105"/>
      <c r="PTH1139" s="104"/>
      <c r="PTI1139" s="28"/>
      <c r="PTJ1139" s="105"/>
      <c r="PTK1139" s="104"/>
      <c r="PTL1139" s="28"/>
      <c r="PTM1139" s="105"/>
      <c r="PTN1139" s="104"/>
      <c r="PTO1139" s="28"/>
      <c r="PTP1139" s="105"/>
      <c r="PTQ1139" s="104"/>
      <c r="PTR1139" s="28"/>
      <c r="PTS1139" s="105"/>
      <c r="PTT1139" s="104"/>
      <c r="PTU1139" s="28"/>
      <c r="PTV1139" s="105"/>
      <c r="PTW1139" s="104"/>
      <c r="PTX1139" s="28"/>
      <c r="PTY1139" s="105"/>
      <c r="PTZ1139" s="104"/>
      <c r="PUA1139" s="28"/>
      <c r="PUB1139" s="105"/>
      <c r="PUC1139" s="104"/>
      <c r="PUD1139" s="28"/>
      <c r="PUE1139" s="105"/>
      <c r="PUF1139" s="104"/>
      <c r="PUG1139" s="28"/>
      <c r="PUH1139" s="105"/>
      <c r="PUI1139" s="104"/>
      <c r="PUJ1139" s="28"/>
      <c r="PUK1139" s="105"/>
      <c r="PUL1139" s="104"/>
      <c r="PUM1139" s="28"/>
      <c r="PUN1139" s="105"/>
      <c r="PUO1139" s="104"/>
      <c r="PUP1139" s="28"/>
      <c r="PUQ1139" s="105"/>
      <c r="PUR1139" s="104"/>
      <c r="PUS1139" s="28"/>
      <c r="PUT1139" s="105"/>
      <c r="PUU1139" s="104"/>
      <c r="PUV1139" s="28"/>
      <c r="PUW1139" s="105"/>
      <c r="PUX1139" s="104"/>
      <c r="PUY1139" s="28"/>
      <c r="PUZ1139" s="105"/>
      <c r="PVA1139" s="104"/>
      <c r="PVB1139" s="28"/>
      <c r="PVC1139" s="105"/>
      <c r="PVD1139" s="104"/>
      <c r="PVE1139" s="28"/>
      <c r="PVF1139" s="105"/>
      <c r="PVG1139" s="104"/>
      <c r="PVH1139" s="28"/>
      <c r="PVI1139" s="105"/>
      <c r="PVJ1139" s="104"/>
      <c r="PVK1139" s="28"/>
      <c r="PVL1139" s="105"/>
      <c r="PVM1139" s="104"/>
      <c r="PVN1139" s="28"/>
      <c r="PVO1139" s="105"/>
      <c r="PVP1139" s="104"/>
      <c r="PVQ1139" s="28"/>
      <c r="PVR1139" s="105"/>
      <c r="PVS1139" s="104"/>
      <c r="PVT1139" s="28"/>
      <c r="PVU1139" s="105"/>
      <c r="PVV1139" s="104"/>
      <c r="PVW1139" s="28"/>
      <c r="PVX1139" s="105"/>
      <c r="PVY1139" s="104"/>
      <c r="PVZ1139" s="28"/>
      <c r="PWA1139" s="105"/>
      <c r="PWB1139" s="104"/>
      <c r="PWC1139" s="28"/>
      <c r="PWD1139" s="105"/>
      <c r="PWE1139" s="104"/>
      <c r="PWF1139" s="28"/>
      <c r="PWG1139" s="105"/>
      <c r="PWH1139" s="104"/>
      <c r="PWI1139" s="28"/>
      <c r="PWJ1139" s="105"/>
      <c r="PWK1139" s="104"/>
      <c r="PWL1139" s="28"/>
      <c r="PWM1139" s="105"/>
      <c r="PWN1139" s="104"/>
      <c r="PWO1139" s="28"/>
      <c r="PWP1139" s="105"/>
      <c r="PWQ1139" s="104"/>
      <c r="PWR1139" s="28"/>
      <c r="PWS1139" s="105"/>
      <c r="PWT1139" s="104"/>
      <c r="PWU1139" s="28"/>
      <c r="PWV1139" s="105"/>
      <c r="PWW1139" s="104"/>
      <c r="PWX1139" s="28"/>
      <c r="PWY1139" s="105"/>
      <c r="PWZ1139" s="104"/>
      <c r="PXA1139" s="28"/>
      <c r="PXB1139" s="105"/>
      <c r="PXC1139" s="104"/>
      <c r="PXD1139" s="28"/>
      <c r="PXE1139" s="105"/>
      <c r="PXF1139" s="104"/>
      <c r="PXG1139" s="28"/>
      <c r="PXH1139" s="105"/>
      <c r="PXI1139" s="104"/>
      <c r="PXJ1139" s="28"/>
      <c r="PXK1139" s="105"/>
      <c r="PXL1139" s="104"/>
      <c r="PXM1139" s="28"/>
      <c r="PXN1139" s="105"/>
      <c r="PXO1139" s="104"/>
      <c r="PXP1139" s="28"/>
      <c r="PXQ1139" s="105"/>
      <c r="PXR1139" s="104"/>
      <c r="PXS1139" s="28"/>
      <c r="PXT1139" s="105"/>
      <c r="PXU1139" s="104"/>
      <c r="PXV1139" s="28"/>
      <c r="PXW1139" s="105"/>
      <c r="PXX1139" s="104"/>
      <c r="PXY1139" s="28"/>
      <c r="PXZ1139" s="105"/>
      <c r="PYA1139" s="104"/>
      <c r="PYB1139" s="28"/>
      <c r="PYC1139" s="105"/>
      <c r="PYD1139" s="104"/>
      <c r="PYE1139" s="28"/>
      <c r="PYF1139" s="105"/>
      <c r="PYG1139" s="104"/>
      <c r="PYH1139" s="28"/>
      <c r="PYI1139" s="105"/>
      <c r="PYJ1139" s="104"/>
      <c r="PYK1139" s="28"/>
      <c r="PYL1139" s="105"/>
      <c r="PYM1139" s="104"/>
      <c r="PYN1139" s="28"/>
      <c r="PYO1139" s="105"/>
      <c r="PYP1139" s="104"/>
      <c r="PYQ1139" s="28"/>
      <c r="PYR1139" s="105"/>
      <c r="PYS1139" s="104"/>
      <c r="PYT1139" s="28"/>
      <c r="PYU1139" s="105"/>
      <c r="PYV1139" s="104"/>
      <c r="PYW1139" s="28"/>
      <c r="PYX1139" s="105"/>
      <c r="PYY1139" s="104"/>
      <c r="PYZ1139" s="28"/>
      <c r="PZA1139" s="105"/>
      <c r="PZB1139" s="104"/>
      <c r="PZC1139" s="28"/>
      <c r="PZD1139" s="105"/>
      <c r="PZE1139" s="104"/>
      <c r="PZF1139" s="28"/>
      <c r="PZG1139" s="105"/>
      <c r="PZH1139" s="104"/>
      <c r="PZI1139" s="28"/>
      <c r="PZJ1139" s="105"/>
      <c r="PZK1139" s="104"/>
      <c r="PZL1139" s="28"/>
      <c r="PZM1139" s="105"/>
      <c r="PZN1139" s="104"/>
      <c r="PZO1139" s="28"/>
      <c r="PZP1139" s="105"/>
      <c r="PZQ1139" s="104"/>
      <c r="PZR1139" s="28"/>
      <c r="PZS1139" s="105"/>
      <c r="PZT1139" s="104"/>
      <c r="PZU1139" s="28"/>
      <c r="PZV1139" s="105"/>
      <c r="PZW1139" s="104"/>
      <c r="PZX1139" s="28"/>
      <c r="PZY1139" s="105"/>
      <c r="PZZ1139" s="104"/>
      <c r="QAA1139" s="28"/>
      <c r="QAB1139" s="105"/>
      <c r="QAC1139" s="104"/>
      <c r="QAD1139" s="28"/>
      <c r="QAE1139" s="105"/>
      <c r="QAF1139" s="104"/>
      <c r="QAG1139" s="28"/>
      <c r="QAH1139" s="105"/>
      <c r="QAI1139" s="104"/>
      <c r="QAJ1139" s="28"/>
      <c r="QAK1139" s="105"/>
      <c r="QAL1139" s="104"/>
      <c r="QAM1139" s="28"/>
      <c r="QAN1139" s="105"/>
      <c r="QAO1139" s="104"/>
      <c r="QAP1139" s="28"/>
      <c r="QAQ1139" s="105"/>
      <c r="QAR1139" s="104"/>
      <c r="QAS1139" s="28"/>
      <c r="QAT1139" s="105"/>
      <c r="QAU1139" s="104"/>
      <c r="QAV1139" s="28"/>
      <c r="QAW1139" s="105"/>
      <c r="QAX1139" s="104"/>
      <c r="QAY1139" s="28"/>
      <c r="QAZ1139" s="105"/>
      <c r="QBA1139" s="104"/>
      <c r="QBB1139" s="28"/>
      <c r="QBC1139" s="105"/>
      <c r="QBD1139" s="104"/>
      <c r="QBE1139" s="28"/>
      <c r="QBF1139" s="105"/>
      <c r="QBG1139" s="104"/>
      <c r="QBH1139" s="28"/>
      <c r="QBI1139" s="105"/>
      <c r="QBJ1139" s="104"/>
      <c r="QBK1139" s="28"/>
      <c r="QBL1139" s="105"/>
      <c r="QBM1139" s="104"/>
      <c r="QBN1139" s="28"/>
      <c r="QBO1139" s="105"/>
      <c r="QBP1139" s="104"/>
      <c r="QBQ1139" s="28"/>
      <c r="QBR1139" s="105"/>
      <c r="QBS1139" s="104"/>
      <c r="QBT1139" s="28"/>
      <c r="QBU1139" s="105"/>
      <c r="QBV1139" s="104"/>
      <c r="QBW1139" s="28"/>
      <c r="QBX1139" s="105"/>
      <c r="QBY1139" s="104"/>
      <c r="QBZ1139" s="28"/>
      <c r="QCA1139" s="105"/>
      <c r="QCB1139" s="104"/>
      <c r="QCC1139" s="28"/>
      <c r="QCD1139" s="105"/>
      <c r="QCE1139" s="104"/>
      <c r="QCF1139" s="28"/>
      <c r="QCG1139" s="105"/>
      <c r="QCH1139" s="104"/>
      <c r="QCI1139" s="28"/>
      <c r="QCJ1139" s="105"/>
      <c r="QCK1139" s="104"/>
      <c r="QCL1139" s="28"/>
      <c r="QCM1139" s="105"/>
      <c r="QCN1139" s="104"/>
      <c r="QCO1139" s="28"/>
      <c r="QCP1139" s="105"/>
      <c r="QCQ1139" s="104"/>
      <c r="QCR1139" s="28"/>
      <c r="QCS1139" s="105"/>
      <c r="QCT1139" s="104"/>
      <c r="QCU1139" s="28"/>
      <c r="QCV1139" s="105"/>
      <c r="QCW1139" s="104"/>
      <c r="QCX1139" s="28"/>
      <c r="QCY1139" s="105"/>
      <c r="QCZ1139" s="104"/>
      <c r="QDA1139" s="28"/>
      <c r="QDB1139" s="105"/>
      <c r="QDC1139" s="104"/>
      <c r="QDD1139" s="28"/>
      <c r="QDE1139" s="105"/>
      <c r="QDF1139" s="104"/>
      <c r="QDG1139" s="28"/>
      <c r="QDH1139" s="105"/>
      <c r="QDI1139" s="104"/>
      <c r="QDJ1139" s="28"/>
      <c r="QDK1139" s="105"/>
      <c r="QDL1139" s="104"/>
      <c r="QDM1139" s="28"/>
      <c r="QDN1139" s="105"/>
      <c r="QDO1139" s="104"/>
      <c r="QDP1139" s="28"/>
      <c r="QDQ1139" s="105"/>
      <c r="QDR1139" s="104"/>
      <c r="QDS1139" s="28"/>
      <c r="QDT1139" s="105"/>
      <c r="QDU1139" s="104"/>
      <c r="QDV1139" s="28"/>
      <c r="QDW1139" s="105"/>
      <c r="QDX1139" s="104"/>
      <c r="QDY1139" s="28"/>
      <c r="QDZ1139" s="105"/>
      <c r="QEA1139" s="104"/>
      <c r="QEB1139" s="28"/>
      <c r="QEC1139" s="105"/>
      <c r="QED1139" s="104"/>
      <c r="QEE1139" s="28"/>
      <c r="QEF1139" s="105"/>
      <c r="QEG1139" s="104"/>
      <c r="QEH1139" s="28"/>
      <c r="QEI1139" s="105"/>
      <c r="QEJ1139" s="104"/>
      <c r="QEK1139" s="28"/>
      <c r="QEL1139" s="105"/>
      <c r="QEM1139" s="104"/>
      <c r="QEN1139" s="28"/>
      <c r="QEO1139" s="105"/>
      <c r="QEP1139" s="104"/>
      <c r="QEQ1139" s="28"/>
      <c r="QER1139" s="105"/>
      <c r="QES1139" s="104"/>
      <c r="QET1139" s="28"/>
      <c r="QEU1139" s="105"/>
      <c r="QEV1139" s="104"/>
      <c r="QEW1139" s="28"/>
      <c r="QEX1139" s="105"/>
      <c r="QEY1139" s="104"/>
      <c r="QEZ1139" s="28"/>
      <c r="QFA1139" s="105"/>
      <c r="QFB1139" s="104"/>
      <c r="QFC1139" s="28"/>
      <c r="QFD1139" s="105"/>
      <c r="QFE1139" s="104"/>
      <c r="QFF1139" s="28"/>
      <c r="QFG1139" s="105"/>
      <c r="QFH1139" s="104"/>
      <c r="QFI1139" s="28"/>
      <c r="QFJ1139" s="105"/>
      <c r="QFK1139" s="104"/>
      <c r="QFL1139" s="28"/>
      <c r="QFM1139" s="105"/>
      <c r="QFN1139" s="104"/>
      <c r="QFO1139" s="28"/>
      <c r="QFP1139" s="105"/>
      <c r="QFQ1139" s="104"/>
      <c r="QFR1139" s="28"/>
      <c r="QFS1139" s="105"/>
      <c r="QFT1139" s="104"/>
      <c r="QFU1139" s="28"/>
      <c r="QFV1139" s="105"/>
      <c r="QFW1139" s="104"/>
      <c r="QFX1139" s="28"/>
      <c r="QFY1139" s="105"/>
      <c r="QFZ1139" s="104"/>
      <c r="QGA1139" s="28"/>
      <c r="QGB1139" s="105"/>
      <c r="QGC1139" s="104"/>
      <c r="QGD1139" s="28"/>
      <c r="QGE1139" s="105"/>
      <c r="QGF1139" s="104"/>
      <c r="QGG1139" s="28"/>
      <c r="QGH1139" s="105"/>
      <c r="QGI1139" s="104"/>
      <c r="QGJ1139" s="28"/>
      <c r="QGK1139" s="105"/>
      <c r="QGL1139" s="104"/>
      <c r="QGM1139" s="28"/>
      <c r="QGN1139" s="105"/>
      <c r="QGO1139" s="104"/>
      <c r="QGP1139" s="28"/>
      <c r="QGQ1139" s="105"/>
      <c r="QGR1139" s="104"/>
      <c r="QGS1139" s="28"/>
      <c r="QGT1139" s="105"/>
      <c r="QGU1139" s="104"/>
      <c r="QGV1139" s="28"/>
      <c r="QGW1139" s="105"/>
      <c r="QGX1139" s="104"/>
      <c r="QGY1139" s="28"/>
      <c r="QGZ1139" s="105"/>
      <c r="QHA1139" s="104"/>
      <c r="QHB1139" s="28"/>
      <c r="QHC1139" s="105"/>
      <c r="QHD1139" s="104"/>
      <c r="QHE1139" s="28"/>
      <c r="QHF1139" s="105"/>
      <c r="QHG1139" s="104"/>
      <c r="QHH1139" s="28"/>
      <c r="QHI1139" s="105"/>
      <c r="QHJ1139" s="104"/>
      <c r="QHK1139" s="28"/>
      <c r="QHL1139" s="105"/>
      <c r="QHM1139" s="104"/>
      <c r="QHN1139" s="28"/>
      <c r="QHO1139" s="105"/>
      <c r="QHP1139" s="104"/>
      <c r="QHQ1139" s="28"/>
      <c r="QHR1139" s="105"/>
      <c r="QHS1139" s="104"/>
      <c r="QHT1139" s="28"/>
      <c r="QHU1139" s="105"/>
      <c r="QHV1139" s="104"/>
      <c r="QHW1139" s="28"/>
      <c r="QHX1139" s="105"/>
      <c r="QHY1139" s="104"/>
      <c r="QHZ1139" s="28"/>
      <c r="QIA1139" s="105"/>
      <c r="QIB1139" s="104"/>
      <c r="QIC1139" s="28"/>
      <c r="QID1139" s="105"/>
      <c r="QIE1139" s="104"/>
      <c r="QIF1139" s="28"/>
      <c r="QIG1139" s="105"/>
      <c r="QIH1139" s="104"/>
      <c r="QII1139" s="28"/>
      <c r="QIJ1139" s="105"/>
      <c r="QIK1139" s="104"/>
      <c r="QIL1139" s="28"/>
      <c r="QIM1139" s="105"/>
      <c r="QIN1139" s="104"/>
      <c r="QIO1139" s="28"/>
      <c r="QIP1139" s="105"/>
      <c r="QIQ1139" s="104"/>
      <c r="QIR1139" s="28"/>
      <c r="QIS1139" s="105"/>
      <c r="QIT1139" s="104"/>
      <c r="QIU1139" s="28"/>
      <c r="QIV1139" s="105"/>
      <c r="QIW1139" s="104"/>
      <c r="QIX1139" s="28"/>
      <c r="QIY1139" s="105"/>
      <c r="QIZ1139" s="104"/>
      <c r="QJA1139" s="28"/>
      <c r="QJB1139" s="105"/>
      <c r="QJC1139" s="104"/>
      <c r="QJD1139" s="28"/>
      <c r="QJE1139" s="105"/>
      <c r="QJF1139" s="104"/>
      <c r="QJG1139" s="28"/>
      <c r="QJH1139" s="105"/>
      <c r="QJI1139" s="104"/>
      <c r="QJJ1139" s="28"/>
      <c r="QJK1139" s="105"/>
      <c r="QJL1139" s="104"/>
      <c r="QJM1139" s="28"/>
      <c r="QJN1139" s="105"/>
      <c r="QJO1139" s="104"/>
      <c r="QJP1139" s="28"/>
      <c r="QJQ1139" s="105"/>
      <c r="QJR1139" s="104"/>
      <c r="QJS1139" s="28"/>
      <c r="QJT1139" s="105"/>
      <c r="QJU1139" s="104"/>
      <c r="QJV1139" s="28"/>
      <c r="QJW1139" s="105"/>
      <c r="QJX1139" s="104"/>
      <c r="QJY1139" s="28"/>
      <c r="QJZ1139" s="105"/>
      <c r="QKA1139" s="104"/>
      <c r="QKB1139" s="28"/>
      <c r="QKC1139" s="105"/>
      <c r="QKD1139" s="104"/>
      <c r="QKE1139" s="28"/>
      <c r="QKF1139" s="105"/>
      <c r="QKG1139" s="104"/>
      <c r="QKH1139" s="28"/>
      <c r="QKI1139" s="105"/>
      <c r="QKJ1139" s="104"/>
      <c r="QKK1139" s="28"/>
      <c r="QKL1139" s="105"/>
      <c r="QKM1139" s="104"/>
      <c r="QKN1139" s="28"/>
      <c r="QKO1139" s="105"/>
      <c r="QKP1139" s="104"/>
      <c r="QKQ1139" s="28"/>
      <c r="QKR1139" s="105"/>
      <c r="QKS1139" s="104"/>
      <c r="QKT1139" s="28"/>
      <c r="QKU1139" s="105"/>
      <c r="QKV1139" s="104"/>
      <c r="QKW1139" s="28"/>
      <c r="QKX1139" s="105"/>
      <c r="QKY1139" s="104"/>
      <c r="QKZ1139" s="28"/>
      <c r="QLA1139" s="105"/>
      <c r="QLB1139" s="104"/>
      <c r="QLC1139" s="28"/>
      <c r="QLD1139" s="105"/>
      <c r="QLE1139" s="104"/>
      <c r="QLF1139" s="28"/>
      <c r="QLG1139" s="105"/>
      <c r="QLH1139" s="104"/>
      <c r="QLI1139" s="28"/>
      <c r="QLJ1139" s="105"/>
      <c r="QLK1139" s="104"/>
      <c r="QLL1139" s="28"/>
      <c r="QLM1139" s="105"/>
      <c r="QLN1139" s="104"/>
      <c r="QLO1139" s="28"/>
      <c r="QLP1139" s="105"/>
      <c r="QLQ1139" s="104"/>
      <c r="QLR1139" s="28"/>
      <c r="QLS1139" s="105"/>
      <c r="QLT1139" s="104"/>
      <c r="QLU1139" s="28"/>
      <c r="QLV1139" s="105"/>
      <c r="QLW1139" s="104"/>
      <c r="QLX1139" s="28"/>
      <c r="QLY1139" s="105"/>
      <c r="QLZ1139" s="104"/>
      <c r="QMA1139" s="28"/>
      <c r="QMB1139" s="105"/>
      <c r="QMC1139" s="104"/>
      <c r="QMD1139" s="28"/>
      <c r="QME1139" s="105"/>
      <c r="QMF1139" s="104"/>
      <c r="QMG1139" s="28"/>
      <c r="QMH1139" s="105"/>
      <c r="QMI1139" s="104"/>
      <c r="QMJ1139" s="28"/>
      <c r="QMK1139" s="105"/>
      <c r="QML1139" s="104"/>
      <c r="QMM1139" s="28"/>
      <c r="QMN1139" s="105"/>
      <c r="QMO1139" s="104"/>
      <c r="QMP1139" s="28"/>
      <c r="QMQ1139" s="105"/>
      <c r="QMR1139" s="104"/>
      <c r="QMS1139" s="28"/>
      <c r="QMT1139" s="105"/>
      <c r="QMU1139" s="104"/>
      <c r="QMV1139" s="28"/>
      <c r="QMW1139" s="105"/>
      <c r="QMX1139" s="104"/>
      <c r="QMY1139" s="28"/>
      <c r="QMZ1139" s="105"/>
      <c r="QNA1139" s="104"/>
      <c r="QNB1139" s="28"/>
      <c r="QNC1139" s="105"/>
      <c r="QND1139" s="104"/>
      <c r="QNE1139" s="28"/>
      <c r="QNF1139" s="105"/>
      <c r="QNG1139" s="104"/>
      <c r="QNH1139" s="28"/>
      <c r="QNI1139" s="105"/>
      <c r="QNJ1139" s="104"/>
      <c r="QNK1139" s="28"/>
      <c r="QNL1139" s="105"/>
      <c r="QNM1139" s="104"/>
      <c r="QNN1139" s="28"/>
      <c r="QNO1139" s="105"/>
      <c r="QNP1139" s="104"/>
      <c r="QNQ1139" s="28"/>
      <c r="QNR1139" s="105"/>
      <c r="QNS1139" s="104"/>
      <c r="QNT1139" s="28"/>
      <c r="QNU1139" s="105"/>
      <c r="QNV1139" s="104"/>
      <c r="QNW1139" s="28"/>
      <c r="QNX1139" s="105"/>
      <c r="QNY1139" s="104"/>
      <c r="QNZ1139" s="28"/>
      <c r="QOA1139" s="105"/>
      <c r="QOB1139" s="104"/>
      <c r="QOC1139" s="28"/>
      <c r="QOD1139" s="105"/>
      <c r="QOE1139" s="104"/>
      <c r="QOF1139" s="28"/>
      <c r="QOG1139" s="105"/>
      <c r="QOH1139" s="104"/>
      <c r="QOI1139" s="28"/>
      <c r="QOJ1139" s="105"/>
      <c r="QOK1139" s="104"/>
      <c r="QOL1139" s="28"/>
      <c r="QOM1139" s="105"/>
      <c r="QON1139" s="104"/>
      <c r="QOO1139" s="28"/>
      <c r="QOP1139" s="105"/>
      <c r="QOQ1139" s="104"/>
      <c r="QOR1139" s="28"/>
      <c r="QOS1139" s="105"/>
      <c r="QOT1139" s="104"/>
      <c r="QOU1139" s="28"/>
      <c r="QOV1139" s="105"/>
      <c r="QOW1139" s="104"/>
      <c r="QOX1139" s="28"/>
      <c r="QOY1139" s="105"/>
      <c r="QOZ1139" s="104"/>
      <c r="QPA1139" s="28"/>
      <c r="QPB1139" s="105"/>
      <c r="QPC1139" s="104"/>
      <c r="QPD1139" s="28"/>
      <c r="QPE1139" s="105"/>
      <c r="QPF1139" s="104"/>
      <c r="QPG1139" s="28"/>
      <c r="QPH1139" s="105"/>
      <c r="QPI1139" s="104"/>
      <c r="QPJ1139" s="28"/>
      <c r="QPK1139" s="105"/>
      <c r="QPL1139" s="104"/>
      <c r="QPM1139" s="28"/>
      <c r="QPN1139" s="105"/>
      <c r="QPO1139" s="104"/>
      <c r="QPP1139" s="28"/>
      <c r="QPQ1139" s="105"/>
      <c r="QPR1139" s="104"/>
      <c r="QPS1139" s="28"/>
      <c r="QPT1139" s="105"/>
      <c r="QPU1139" s="104"/>
      <c r="QPV1139" s="28"/>
      <c r="QPW1139" s="105"/>
      <c r="QPX1139" s="104"/>
      <c r="QPY1139" s="28"/>
      <c r="QPZ1139" s="105"/>
      <c r="QQA1139" s="104"/>
      <c r="QQB1139" s="28"/>
      <c r="QQC1139" s="105"/>
      <c r="QQD1139" s="104"/>
      <c r="QQE1139" s="28"/>
      <c r="QQF1139" s="105"/>
      <c r="QQG1139" s="104"/>
      <c r="QQH1139" s="28"/>
      <c r="QQI1139" s="105"/>
      <c r="QQJ1139" s="104"/>
      <c r="QQK1139" s="28"/>
      <c r="QQL1139" s="105"/>
      <c r="QQM1139" s="104"/>
      <c r="QQN1139" s="28"/>
      <c r="QQO1139" s="105"/>
      <c r="QQP1139" s="104"/>
      <c r="QQQ1139" s="28"/>
      <c r="QQR1139" s="105"/>
      <c r="QQS1139" s="104"/>
      <c r="QQT1139" s="28"/>
      <c r="QQU1139" s="105"/>
      <c r="QQV1139" s="104"/>
      <c r="QQW1139" s="28"/>
      <c r="QQX1139" s="105"/>
      <c r="QQY1139" s="104"/>
      <c r="QQZ1139" s="28"/>
      <c r="QRA1139" s="105"/>
      <c r="QRB1139" s="104"/>
      <c r="QRC1139" s="28"/>
      <c r="QRD1139" s="105"/>
      <c r="QRE1139" s="104"/>
      <c r="QRF1139" s="28"/>
      <c r="QRG1139" s="105"/>
      <c r="QRH1139" s="104"/>
      <c r="QRI1139" s="28"/>
      <c r="QRJ1139" s="105"/>
      <c r="QRK1139" s="104"/>
      <c r="QRL1139" s="28"/>
      <c r="QRM1139" s="105"/>
      <c r="QRN1139" s="104"/>
      <c r="QRO1139" s="28"/>
      <c r="QRP1139" s="105"/>
      <c r="QRQ1139" s="104"/>
      <c r="QRR1139" s="28"/>
      <c r="QRS1139" s="105"/>
      <c r="QRT1139" s="104"/>
      <c r="QRU1139" s="28"/>
      <c r="QRV1139" s="105"/>
      <c r="QRW1139" s="104"/>
      <c r="QRX1139" s="28"/>
      <c r="QRY1139" s="105"/>
      <c r="QRZ1139" s="104"/>
      <c r="QSA1139" s="28"/>
      <c r="QSB1139" s="105"/>
      <c r="QSC1139" s="104"/>
      <c r="QSD1139" s="28"/>
      <c r="QSE1139" s="105"/>
      <c r="QSF1139" s="104"/>
      <c r="QSG1139" s="28"/>
      <c r="QSH1139" s="105"/>
      <c r="QSI1139" s="104"/>
      <c r="QSJ1139" s="28"/>
      <c r="QSK1139" s="105"/>
      <c r="QSL1139" s="104"/>
      <c r="QSM1139" s="28"/>
      <c r="QSN1139" s="105"/>
      <c r="QSO1139" s="104"/>
      <c r="QSP1139" s="28"/>
      <c r="QSQ1139" s="105"/>
      <c r="QSR1139" s="104"/>
      <c r="QSS1139" s="28"/>
      <c r="QST1139" s="105"/>
      <c r="QSU1139" s="104"/>
      <c r="QSV1139" s="28"/>
      <c r="QSW1139" s="105"/>
      <c r="QSX1139" s="104"/>
      <c r="QSY1139" s="28"/>
      <c r="QSZ1139" s="105"/>
      <c r="QTA1139" s="104"/>
      <c r="QTB1139" s="28"/>
      <c r="QTC1139" s="105"/>
      <c r="QTD1139" s="104"/>
      <c r="QTE1139" s="28"/>
      <c r="QTF1139" s="105"/>
      <c r="QTG1139" s="104"/>
      <c r="QTH1139" s="28"/>
      <c r="QTI1139" s="105"/>
      <c r="QTJ1139" s="104"/>
      <c r="QTK1139" s="28"/>
      <c r="QTL1139" s="105"/>
      <c r="QTM1139" s="104"/>
      <c r="QTN1139" s="28"/>
      <c r="QTO1139" s="105"/>
      <c r="QTP1139" s="104"/>
      <c r="QTQ1139" s="28"/>
      <c r="QTR1139" s="105"/>
      <c r="QTS1139" s="104"/>
      <c r="QTT1139" s="28"/>
      <c r="QTU1139" s="105"/>
      <c r="QTV1139" s="104"/>
      <c r="QTW1139" s="28"/>
      <c r="QTX1139" s="105"/>
      <c r="QTY1139" s="104"/>
      <c r="QTZ1139" s="28"/>
      <c r="QUA1139" s="105"/>
      <c r="QUB1139" s="104"/>
      <c r="QUC1139" s="28"/>
      <c r="QUD1139" s="105"/>
      <c r="QUE1139" s="104"/>
      <c r="QUF1139" s="28"/>
      <c r="QUG1139" s="105"/>
      <c r="QUH1139" s="104"/>
      <c r="QUI1139" s="28"/>
      <c r="QUJ1139" s="105"/>
      <c r="QUK1139" s="104"/>
      <c r="QUL1139" s="28"/>
      <c r="QUM1139" s="105"/>
      <c r="QUN1139" s="104"/>
      <c r="QUO1139" s="28"/>
      <c r="QUP1139" s="105"/>
      <c r="QUQ1139" s="104"/>
      <c r="QUR1139" s="28"/>
      <c r="QUS1139" s="105"/>
      <c r="QUT1139" s="104"/>
      <c r="QUU1139" s="28"/>
      <c r="QUV1139" s="105"/>
      <c r="QUW1139" s="104"/>
      <c r="QUX1139" s="28"/>
      <c r="QUY1139" s="105"/>
      <c r="QUZ1139" s="104"/>
      <c r="QVA1139" s="28"/>
      <c r="QVB1139" s="105"/>
      <c r="QVC1139" s="104"/>
      <c r="QVD1139" s="28"/>
      <c r="QVE1139" s="105"/>
      <c r="QVF1139" s="104"/>
      <c r="QVG1139" s="28"/>
      <c r="QVH1139" s="105"/>
      <c r="QVI1139" s="104"/>
      <c r="QVJ1139" s="28"/>
      <c r="QVK1139" s="105"/>
      <c r="QVL1139" s="104"/>
      <c r="QVM1139" s="28"/>
      <c r="QVN1139" s="105"/>
      <c r="QVO1139" s="104"/>
      <c r="QVP1139" s="28"/>
      <c r="QVQ1139" s="105"/>
      <c r="QVR1139" s="104"/>
      <c r="QVS1139" s="28"/>
      <c r="QVT1139" s="105"/>
      <c r="QVU1139" s="104"/>
      <c r="QVV1139" s="28"/>
      <c r="QVW1139" s="105"/>
      <c r="QVX1139" s="104"/>
      <c r="QVY1139" s="28"/>
      <c r="QVZ1139" s="105"/>
      <c r="QWA1139" s="104"/>
      <c r="QWB1139" s="28"/>
      <c r="QWC1139" s="105"/>
      <c r="QWD1139" s="104"/>
      <c r="QWE1139" s="28"/>
      <c r="QWF1139" s="105"/>
      <c r="QWG1139" s="104"/>
      <c r="QWH1139" s="28"/>
      <c r="QWI1139" s="105"/>
      <c r="QWJ1139" s="104"/>
      <c r="QWK1139" s="28"/>
      <c r="QWL1139" s="105"/>
      <c r="QWM1139" s="104"/>
      <c r="QWN1139" s="28"/>
      <c r="QWO1139" s="105"/>
      <c r="QWP1139" s="104"/>
      <c r="QWQ1139" s="28"/>
      <c r="QWR1139" s="105"/>
      <c r="QWS1139" s="104"/>
      <c r="QWT1139" s="28"/>
      <c r="QWU1139" s="105"/>
      <c r="QWV1139" s="104"/>
      <c r="QWW1139" s="28"/>
      <c r="QWX1139" s="105"/>
      <c r="QWY1139" s="104"/>
      <c r="QWZ1139" s="28"/>
      <c r="QXA1139" s="105"/>
      <c r="QXB1139" s="104"/>
      <c r="QXC1139" s="28"/>
      <c r="QXD1139" s="105"/>
      <c r="QXE1139" s="104"/>
      <c r="QXF1139" s="28"/>
      <c r="QXG1139" s="105"/>
      <c r="QXH1139" s="104"/>
      <c r="QXI1139" s="28"/>
      <c r="QXJ1139" s="105"/>
      <c r="QXK1139" s="104"/>
      <c r="QXL1139" s="28"/>
      <c r="QXM1139" s="105"/>
      <c r="QXN1139" s="104"/>
      <c r="QXO1139" s="28"/>
      <c r="QXP1139" s="105"/>
      <c r="QXQ1139" s="104"/>
      <c r="QXR1139" s="28"/>
      <c r="QXS1139" s="105"/>
      <c r="QXT1139" s="104"/>
      <c r="QXU1139" s="28"/>
      <c r="QXV1139" s="105"/>
      <c r="QXW1139" s="104"/>
      <c r="QXX1139" s="28"/>
      <c r="QXY1139" s="105"/>
      <c r="QXZ1139" s="104"/>
      <c r="QYA1139" s="28"/>
      <c r="QYB1139" s="105"/>
      <c r="QYC1139" s="104"/>
      <c r="QYD1139" s="28"/>
      <c r="QYE1139" s="105"/>
      <c r="QYF1139" s="104"/>
      <c r="QYG1139" s="28"/>
      <c r="QYH1139" s="105"/>
      <c r="QYI1139" s="104"/>
      <c r="QYJ1139" s="28"/>
      <c r="QYK1139" s="105"/>
      <c r="QYL1139" s="104"/>
      <c r="QYM1139" s="28"/>
      <c r="QYN1139" s="105"/>
      <c r="QYO1139" s="104"/>
      <c r="QYP1139" s="28"/>
      <c r="QYQ1139" s="105"/>
      <c r="QYR1139" s="104"/>
      <c r="QYS1139" s="28"/>
      <c r="QYT1139" s="105"/>
      <c r="QYU1139" s="104"/>
      <c r="QYV1139" s="28"/>
      <c r="QYW1139" s="105"/>
      <c r="QYX1139" s="104"/>
      <c r="QYY1139" s="28"/>
      <c r="QYZ1139" s="105"/>
      <c r="QZA1139" s="104"/>
      <c r="QZB1139" s="28"/>
      <c r="QZC1139" s="105"/>
      <c r="QZD1139" s="104"/>
      <c r="QZE1139" s="28"/>
      <c r="QZF1139" s="105"/>
      <c r="QZG1139" s="104"/>
      <c r="QZH1139" s="28"/>
      <c r="QZI1139" s="105"/>
      <c r="QZJ1139" s="104"/>
      <c r="QZK1139" s="28"/>
      <c r="QZL1139" s="105"/>
      <c r="QZM1139" s="104"/>
      <c r="QZN1139" s="28"/>
      <c r="QZO1139" s="105"/>
      <c r="QZP1139" s="104"/>
      <c r="QZQ1139" s="28"/>
      <c r="QZR1139" s="105"/>
      <c r="QZS1139" s="104"/>
      <c r="QZT1139" s="28"/>
      <c r="QZU1139" s="105"/>
      <c r="QZV1139" s="104"/>
      <c r="QZW1139" s="28"/>
      <c r="QZX1139" s="105"/>
      <c r="QZY1139" s="104"/>
      <c r="QZZ1139" s="28"/>
      <c r="RAA1139" s="105"/>
      <c r="RAB1139" s="104"/>
      <c r="RAC1139" s="28"/>
      <c r="RAD1139" s="105"/>
      <c r="RAE1139" s="104"/>
      <c r="RAF1139" s="28"/>
      <c r="RAG1139" s="105"/>
      <c r="RAH1139" s="104"/>
      <c r="RAI1139" s="28"/>
      <c r="RAJ1139" s="105"/>
      <c r="RAK1139" s="104"/>
      <c r="RAL1139" s="28"/>
      <c r="RAM1139" s="105"/>
      <c r="RAN1139" s="104"/>
      <c r="RAO1139" s="28"/>
      <c r="RAP1139" s="105"/>
      <c r="RAQ1139" s="104"/>
      <c r="RAR1139" s="28"/>
      <c r="RAS1139" s="105"/>
      <c r="RAT1139" s="104"/>
      <c r="RAU1139" s="28"/>
      <c r="RAV1139" s="105"/>
      <c r="RAW1139" s="104"/>
      <c r="RAX1139" s="28"/>
      <c r="RAY1139" s="105"/>
      <c r="RAZ1139" s="104"/>
      <c r="RBA1139" s="28"/>
      <c r="RBB1139" s="105"/>
      <c r="RBC1139" s="104"/>
      <c r="RBD1139" s="28"/>
      <c r="RBE1139" s="105"/>
      <c r="RBF1139" s="104"/>
      <c r="RBG1139" s="28"/>
      <c r="RBH1139" s="105"/>
      <c r="RBI1139" s="104"/>
      <c r="RBJ1139" s="28"/>
      <c r="RBK1139" s="105"/>
      <c r="RBL1139" s="104"/>
      <c r="RBM1139" s="28"/>
      <c r="RBN1139" s="105"/>
      <c r="RBO1139" s="104"/>
      <c r="RBP1139" s="28"/>
      <c r="RBQ1139" s="105"/>
      <c r="RBR1139" s="104"/>
      <c r="RBS1139" s="28"/>
      <c r="RBT1139" s="105"/>
      <c r="RBU1139" s="104"/>
      <c r="RBV1139" s="28"/>
      <c r="RBW1139" s="105"/>
      <c r="RBX1139" s="104"/>
      <c r="RBY1139" s="28"/>
      <c r="RBZ1139" s="105"/>
      <c r="RCA1139" s="104"/>
      <c r="RCB1139" s="28"/>
      <c r="RCC1139" s="105"/>
      <c r="RCD1139" s="104"/>
      <c r="RCE1139" s="28"/>
      <c r="RCF1139" s="105"/>
      <c r="RCG1139" s="104"/>
      <c r="RCH1139" s="28"/>
      <c r="RCI1139" s="105"/>
      <c r="RCJ1139" s="104"/>
      <c r="RCK1139" s="28"/>
      <c r="RCL1139" s="105"/>
      <c r="RCM1139" s="104"/>
      <c r="RCN1139" s="28"/>
      <c r="RCO1139" s="105"/>
      <c r="RCP1139" s="104"/>
      <c r="RCQ1139" s="28"/>
      <c r="RCR1139" s="105"/>
      <c r="RCS1139" s="104"/>
      <c r="RCT1139" s="28"/>
      <c r="RCU1139" s="105"/>
      <c r="RCV1139" s="104"/>
      <c r="RCW1139" s="28"/>
      <c r="RCX1139" s="105"/>
      <c r="RCY1139" s="104"/>
      <c r="RCZ1139" s="28"/>
      <c r="RDA1139" s="105"/>
      <c r="RDB1139" s="104"/>
      <c r="RDC1139" s="28"/>
      <c r="RDD1139" s="105"/>
      <c r="RDE1139" s="104"/>
      <c r="RDF1139" s="28"/>
      <c r="RDG1139" s="105"/>
      <c r="RDH1139" s="104"/>
      <c r="RDI1139" s="28"/>
      <c r="RDJ1139" s="105"/>
      <c r="RDK1139" s="104"/>
      <c r="RDL1139" s="28"/>
      <c r="RDM1139" s="105"/>
      <c r="RDN1139" s="104"/>
      <c r="RDO1139" s="28"/>
      <c r="RDP1139" s="105"/>
      <c r="RDQ1139" s="104"/>
      <c r="RDR1139" s="28"/>
      <c r="RDS1139" s="105"/>
      <c r="RDT1139" s="104"/>
      <c r="RDU1139" s="28"/>
      <c r="RDV1139" s="105"/>
      <c r="RDW1139" s="104"/>
      <c r="RDX1139" s="28"/>
      <c r="RDY1139" s="105"/>
      <c r="RDZ1139" s="104"/>
      <c r="REA1139" s="28"/>
      <c r="REB1139" s="105"/>
      <c r="REC1139" s="104"/>
      <c r="RED1139" s="28"/>
      <c r="REE1139" s="105"/>
      <c r="REF1139" s="104"/>
      <c r="REG1139" s="28"/>
      <c r="REH1139" s="105"/>
      <c r="REI1139" s="104"/>
      <c r="REJ1139" s="28"/>
      <c r="REK1139" s="105"/>
      <c r="REL1139" s="104"/>
      <c r="REM1139" s="28"/>
      <c r="REN1139" s="105"/>
      <c r="REO1139" s="104"/>
      <c r="REP1139" s="28"/>
      <c r="REQ1139" s="105"/>
      <c r="RER1139" s="104"/>
      <c r="RES1139" s="28"/>
      <c r="RET1139" s="105"/>
      <c r="REU1139" s="104"/>
      <c r="REV1139" s="28"/>
      <c r="REW1139" s="105"/>
      <c r="REX1139" s="104"/>
      <c r="REY1139" s="28"/>
      <c r="REZ1139" s="105"/>
      <c r="RFA1139" s="104"/>
      <c r="RFB1139" s="28"/>
      <c r="RFC1139" s="105"/>
      <c r="RFD1139" s="104"/>
      <c r="RFE1139" s="28"/>
      <c r="RFF1139" s="105"/>
      <c r="RFG1139" s="104"/>
      <c r="RFH1139" s="28"/>
      <c r="RFI1139" s="105"/>
      <c r="RFJ1139" s="104"/>
      <c r="RFK1139" s="28"/>
      <c r="RFL1139" s="105"/>
      <c r="RFM1139" s="104"/>
      <c r="RFN1139" s="28"/>
      <c r="RFO1139" s="105"/>
      <c r="RFP1139" s="104"/>
      <c r="RFQ1139" s="28"/>
      <c r="RFR1139" s="105"/>
      <c r="RFS1139" s="104"/>
      <c r="RFT1139" s="28"/>
      <c r="RFU1139" s="105"/>
      <c r="RFV1139" s="104"/>
      <c r="RFW1139" s="28"/>
      <c r="RFX1139" s="105"/>
      <c r="RFY1139" s="104"/>
      <c r="RFZ1139" s="28"/>
      <c r="RGA1139" s="105"/>
      <c r="RGB1139" s="104"/>
      <c r="RGC1139" s="28"/>
      <c r="RGD1139" s="105"/>
      <c r="RGE1139" s="104"/>
      <c r="RGF1139" s="28"/>
      <c r="RGG1139" s="105"/>
      <c r="RGH1139" s="104"/>
      <c r="RGI1139" s="28"/>
      <c r="RGJ1139" s="105"/>
      <c r="RGK1139" s="104"/>
      <c r="RGL1139" s="28"/>
      <c r="RGM1139" s="105"/>
      <c r="RGN1139" s="104"/>
      <c r="RGO1139" s="28"/>
      <c r="RGP1139" s="105"/>
      <c r="RGQ1139" s="104"/>
      <c r="RGR1139" s="28"/>
      <c r="RGS1139" s="105"/>
      <c r="RGT1139" s="104"/>
      <c r="RGU1139" s="28"/>
      <c r="RGV1139" s="105"/>
      <c r="RGW1139" s="104"/>
      <c r="RGX1139" s="28"/>
      <c r="RGY1139" s="105"/>
      <c r="RGZ1139" s="104"/>
      <c r="RHA1139" s="28"/>
      <c r="RHB1139" s="105"/>
      <c r="RHC1139" s="104"/>
      <c r="RHD1139" s="28"/>
      <c r="RHE1139" s="105"/>
      <c r="RHF1139" s="104"/>
      <c r="RHG1139" s="28"/>
      <c r="RHH1139" s="105"/>
      <c r="RHI1139" s="104"/>
      <c r="RHJ1139" s="28"/>
      <c r="RHK1139" s="105"/>
      <c r="RHL1139" s="104"/>
      <c r="RHM1139" s="28"/>
      <c r="RHN1139" s="105"/>
      <c r="RHO1139" s="104"/>
      <c r="RHP1139" s="28"/>
      <c r="RHQ1139" s="105"/>
      <c r="RHR1139" s="104"/>
      <c r="RHS1139" s="28"/>
      <c r="RHT1139" s="105"/>
      <c r="RHU1139" s="104"/>
      <c r="RHV1139" s="28"/>
      <c r="RHW1139" s="105"/>
      <c r="RHX1139" s="104"/>
      <c r="RHY1139" s="28"/>
      <c r="RHZ1139" s="105"/>
      <c r="RIA1139" s="104"/>
      <c r="RIB1139" s="28"/>
      <c r="RIC1139" s="105"/>
      <c r="RID1139" s="104"/>
      <c r="RIE1139" s="28"/>
      <c r="RIF1139" s="105"/>
      <c r="RIG1139" s="104"/>
      <c r="RIH1139" s="28"/>
      <c r="RII1139" s="105"/>
      <c r="RIJ1139" s="104"/>
      <c r="RIK1139" s="28"/>
      <c r="RIL1139" s="105"/>
      <c r="RIM1139" s="104"/>
      <c r="RIN1139" s="28"/>
      <c r="RIO1139" s="105"/>
      <c r="RIP1139" s="104"/>
      <c r="RIQ1139" s="28"/>
      <c r="RIR1139" s="105"/>
      <c r="RIS1139" s="104"/>
      <c r="RIT1139" s="28"/>
      <c r="RIU1139" s="105"/>
      <c r="RIV1139" s="104"/>
      <c r="RIW1139" s="28"/>
      <c r="RIX1139" s="105"/>
      <c r="RIY1139" s="104"/>
      <c r="RIZ1139" s="28"/>
      <c r="RJA1139" s="105"/>
      <c r="RJB1139" s="104"/>
      <c r="RJC1139" s="28"/>
      <c r="RJD1139" s="105"/>
      <c r="RJE1139" s="104"/>
      <c r="RJF1139" s="28"/>
      <c r="RJG1139" s="105"/>
      <c r="RJH1139" s="104"/>
      <c r="RJI1139" s="28"/>
      <c r="RJJ1139" s="105"/>
      <c r="RJK1139" s="104"/>
      <c r="RJL1139" s="28"/>
      <c r="RJM1139" s="105"/>
      <c r="RJN1139" s="104"/>
      <c r="RJO1139" s="28"/>
      <c r="RJP1139" s="105"/>
      <c r="RJQ1139" s="104"/>
      <c r="RJR1139" s="28"/>
      <c r="RJS1139" s="105"/>
      <c r="RJT1139" s="104"/>
      <c r="RJU1139" s="28"/>
      <c r="RJV1139" s="105"/>
      <c r="RJW1139" s="104"/>
      <c r="RJX1139" s="28"/>
      <c r="RJY1139" s="105"/>
      <c r="RJZ1139" s="104"/>
      <c r="RKA1139" s="28"/>
      <c r="RKB1139" s="105"/>
      <c r="RKC1139" s="104"/>
      <c r="RKD1139" s="28"/>
      <c r="RKE1139" s="105"/>
      <c r="RKF1139" s="104"/>
      <c r="RKG1139" s="28"/>
      <c r="RKH1139" s="105"/>
      <c r="RKI1139" s="104"/>
      <c r="RKJ1139" s="28"/>
      <c r="RKK1139" s="105"/>
      <c r="RKL1139" s="104"/>
      <c r="RKM1139" s="28"/>
      <c r="RKN1139" s="105"/>
      <c r="RKO1139" s="104"/>
      <c r="RKP1139" s="28"/>
      <c r="RKQ1139" s="105"/>
      <c r="RKR1139" s="104"/>
      <c r="RKS1139" s="28"/>
      <c r="RKT1139" s="105"/>
      <c r="RKU1139" s="104"/>
      <c r="RKV1139" s="28"/>
      <c r="RKW1139" s="105"/>
      <c r="RKX1139" s="104"/>
      <c r="RKY1139" s="28"/>
      <c r="RKZ1139" s="105"/>
      <c r="RLA1139" s="104"/>
      <c r="RLB1139" s="28"/>
      <c r="RLC1139" s="105"/>
      <c r="RLD1139" s="104"/>
      <c r="RLE1139" s="28"/>
      <c r="RLF1139" s="105"/>
      <c r="RLG1139" s="104"/>
      <c r="RLH1139" s="28"/>
      <c r="RLI1139" s="105"/>
      <c r="RLJ1139" s="104"/>
      <c r="RLK1139" s="28"/>
      <c r="RLL1139" s="105"/>
      <c r="RLM1139" s="104"/>
      <c r="RLN1139" s="28"/>
      <c r="RLO1139" s="105"/>
      <c r="RLP1139" s="104"/>
      <c r="RLQ1139" s="28"/>
      <c r="RLR1139" s="105"/>
      <c r="RLS1139" s="104"/>
      <c r="RLT1139" s="28"/>
      <c r="RLU1139" s="105"/>
      <c r="RLV1139" s="104"/>
      <c r="RLW1139" s="28"/>
      <c r="RLX1139" s="105"/>
      <c r="RLY1139" s="104"/>
      <c r="RLZ1139" s="28"/>
      <c r="RMA1139" s="105"/>
      <c r="RMB1139" s="104"/>
      <c r="RMC1139" s="28"/>
      <c r="RMD1139" s="105"/>
      <c r="RME1139" s="104"/>
      <c r="RMF1139" s="28"/>
      <c r="RMG1139" s="105"/>
      <c r="RMH1139" s="104"/>
      <c r="RMI1139" s="28"/>
      <c r="RMJ1139" s="105"/>
      <c r="RMK1139" s="104"/>
      <c r="RML1139" s="28"/>
      <c r="RMM1139" s="105"/>
      <c r="RMN1139" s="104"/>
      <c r="RMO1139" s="28"/>
      <c r="RMP1139" s="105"/>
      <c r="RMQ1139" s="104"/>
      <c r="RMR1139" s="28"/>
      <c r="RMS1139" s="105"/>
      <c r="RMT1139" s="104"/>
      <c r="RMU1139" s="28"/>
      <c r="RMV1139" s="105"/>
      <c r="RMW1139" s="104"/>
      <c r="RMX1139" s="28"/>
      <c r="RMY1139" s="105"/>
      <c r="RMZ1139" s="104"/>
      <c r="RNA1139" s="28"/>
      <c r="RNB1139" s="105"/>
      <c r="RNC1139" s="104"/>
      <c r="RND1139" s="28"/>
      <c r="RNE1139" s="105"/>
      <c r="RNF1139" s="104"/>
      <c r="RNG1139" s="28"/>
      <c r="RNH1139" s="105"/>
      <c r="RNI1139" s="104"/>
      <c r="RNJ1139" s="28"/>
      <c r="RNK1139" s="105"/>
      <c r="RNL1139" s="104"/>
      <c r="RNM1139" s="28"/>
      <c r="RNN1139" s="105"/>
      <c r="RNO1139" s="104"/>
      <c r="RNP1139" s="28"/>
      <c r="RNQ1139" s="105"/>
      <c r="RNR1139" s="104"/>
      <c r="RNS1139" s="28"/>
      <c r="RNT1139" s="105"/>
      <c r="RNU1139" s="104"/>
      <c r="RNV1139" s="28"/>
      <c r="RNW1139" s="105"/>
      <c r="RNX1139" s="104"/>
      <c r="RNY1139" s="28"/>
      <c r="RNZ1139" s="105"/>
      <c r="ROA1139" s="104"/>
      <c r="ROB1139" s="28"/>
      <c r="ROC1139" s="105"/>
      <c r="ROD1139" s="104"/>
      <c r="ROE1139" s="28"/>
      <c r="ROF1139" s="105"/>
      <c r="ROG1139" s="104"/>
      <c r="ROH1139" s="28"/>
      <c r="ROI1139" s="105"/>
      <c r="ROJ1139" s="104"/>
      <c r="ROK1139" s="28"/>
      <c r="ROL1139" s="105"/>
      <c r="ROM1139" s="104"/>
      <c r="RON1139" s="28"/>
      <c r="ROO1139" s="105"/>
      <c r="ROP1139" s="104"/>
      <c r="ROQ1139" s="28"/>
      <c r="ROR1139" s="105"/>
      <c r="ROS1139" s="104"/>
      <c r="ROT1139" s="28"/>
      <c r="ROU1139" s="105"/>
      <c r="ROV1139" s="104"/>
      <c r="ROW1139" s="28"/>
      <c r="ROX1139" s="105"/>
      <c r="ROY1139" s="104"/>
      <c r="ROZ1139" s="28"/>
      <c r="RPA1139" s="105"/>
      <c r="RPB1139" s="104"/>
      <c r="RPC1139" s="28"/>
      <c r="RPD1139" s="105"/>
      <c r="RPE1139" s="104"/>
      <c r="RPF1139" s="28"/>
      <c r="RPG1139" s="105"/>
      <c r="RPH1139" s="104"/>
      <c r="RPI1139" s="28"/>
      <c r="RPJ1139" s="105"/>
      <c r="RPK1139" s="104"/>
      <c r="RPL1139" s="28"/>
      <c r="RPM1139" s="105"/>
      <c r="RPN1139" s="104"/>
      <c r="RPO1139" s="28"/>
      <c r="RPP1139" s="105"/>
      <c r="RPQ1139" s="104"/>
      <c r="RPR1139" s="28"/>
      <c r="RPS1139" s="105"/>
      <c r="RPT1139" s="104"/>
      <c r="RPU1139" s="28"/>
      <c r="RPV1139" s="105"/>
      <c r="RPW1139" s="104"/>
      <c r="RPX1139" s="28"/>
      <c r="RPY1139" s="105"/>
      <c r="RPZ1139" s="104"/>
      <c r="RQA1139" s="28"/>
      <c r="RQB1139" s="105"/>
      <c r="RQC1139" s="104"/>
      <c r="RQD1139" s="28"/>
      <c r="RQE1139" s="105"/>
      <c r="RQF1139" s="104"/>
      <c r="RQG1139" s="28"/>
      <c r="RQH1139" s="105"/>
      <c r="RQI1139" s="104"/>
      <c r="RQJ1139" s="28"/>
      <c r="RQK1139" s="105"/>
      <c r="RQL1139" s="104"/>
      <c r="RQM1139" s="28"/>
      <c r="RQN1139" s="105"/>
      <c r="RQO1139" s="104"/>
      <c r="RQP1139" s="28"/>
      <c r="RQQ1139" s="105"/>
      <c r="RQR1139" s="104"/>
      <c r="RQS1139" s="28"/>
      <c r="RQT1139" s="105"/>
      <c r="RQU1139" s="104"/>
      <c r="RQV1139" s="28"/>
      <c r="RQW1139" s="105"/>
      <c r="RQX1139" s="104"/>
      <c r="RQY1139" s="28"/>
      <c r="RQZ1139" s="105"/>
      <c r="RRA1139" s="104"/>
      <c r="RRB1139" s="28"/>
      <c r="RRC1139" s="105"/>
      <c r="RRD1139" s="104"/>
      <c r="RRE1139" s="28"/>
      <c r="RRF1139" s="105"/>
      <c r="RRG1139" s="104"/>
      <c r="RRH1139" s="28"/>
      <c r="RRI1139" s="105"/>
      <c r="RRJ1139" s="104"/>
      <c r="RRK1139" s="28"/>
      <c r="RRL1139" s="105"/>
      <c r="RRM1139" s="104"/>
      <c r="RRN1139" s="28"/>
      <c r="RRO1139" s="105"/>
      <c r="RRP1139" s="104"/>
      <c r="RRQ1139" s="28"/>
      <c r="RRR1139" s="105"/>
      <c r="RRS1139" s="104"/>
      <c r="RRT1139" s="28"/>
      <c r="RRU1139" s="105"/>
      <c r="RRV1139" s="104"/>
      <c r="RRW1139" s="28"/>
      <c r="RRX1139" s="105"/>
      <c r="RRY1139" s="104"/>
      <c r="RRZ1139" s="28"/>
      <c r="RSA1139" s="105"/>
      <c r="RSB1139" s="104"/>
      <c r="RSC1139" s="28"/>
      <c r="RSD1139" s="105"/>
      <c r="RSE1139" s="104"/>
      <c r="RSF1139" s="28"/>
      <c r="RSG1139" s="105"/>
      <c r="RSH1139" s="104"/>
      <c r="RSI1139" s="28"/>
      <c r="RSJ1139" s="105"/>
      <c r="RSK1139" s="104"/>
      <c r="RSL1139" s="28"/>
      <c r="RSM1139" s="105"/>
      <c r="RSN1139" s="104"/>
      <c r="RSO1139" s="28"/>
      <c r="RSP1139" s="105"/>
      <c r="RSQ1139" s="104"/>
      <c r="RSR1139" s="28"/>
      <c r="RSS1139" s="105"/>
      <c r="RST1139" s="104"/>
      <c r="RSU1139" s="28"/>
      <c r="RSV1139" s="105"/>
      <c r="RSW1139" s="104"/>
      <c r="RSX1139" s="28"/>
      <c r="RSY1139" s="105"/>
      <c r="RSZ1139" s="104"/>
      <c r="RTA1139" s="28"/>
      <c r="RTB1139" s="105"/>
      <c r="RTC1139" s="104"/>
      <c r="RTD1139" s="28"/>
      <c r="RTE1139" s="105"/>
      <c r="RTF1139" s="104"/>
      <c r="RTG1139" s="28"/>
      <c r="RTH1139" s="105"/>
      <c r="RTI1139" s="104"/>
      <c r="RTJ1139" s="28"/>
      <c r="RTK1139" s="105"/>
      <c r="RTL1139" s="104"/>
      <c r="RTM1139" s="28"/>
      <c r="RTN1139" s="105"/>
      <c r="RTO1139" s="104"/>
      <c r="RTP1139" s="28"/>
      <c r="RTQ1139" s="105"/>
      <c r="RTR1139" s="104"/>
      <c r="RTS1139" s="28"/>
      <c r="RTT1139" s="105"/>
      <c r="RTU1139" s="104"/>
      <c r="RTV1139" s="28"/>
      <c r="RTW1139" s="105"/>
      <c r="RTX1139" s="104"/>
      <c r="RTY1139" s="28"/>
      <c r="RTZ1139" s="105"/>
      <c r="RUA1139" s="104"/>
      <c r="RUB1139" s="28"/>
      <c r="RUC1139" s="105"/>
      <c r="RUD1139" s="104"/>
      <c r="RUE1139" s="28"/>
      <c r="RUF1139" s="105"/>
      <c r="RUG1139" s="104"/>
      <c r="RUH1139" s="28"/>
      <c r="RUI1139" s="105"/>
      <c r="RUJ1139" s="104"/>
      <c r="RUK1139" s="28"/>
      <c r="RUL1139" s="105"/>
      <c r="RUM1139" s="104"/>
      <c r="RUN1139" s="28"/>
      <c r="RUO1139" s="105"/>
      <c r="RUP1139" s="104"/>
      <c r="RUQ1139" s="28"/>
      <c r="RUR1139" s="105"/>
      <c r="RUS1139" s="104"/>
      <c r="RUT1139" s="28"/>
      <c r="RUU1139" s="105"/>
      <c r="RUV1139" s="104"/>
      <c r="RUW1139" s="28"/>
      <c r="RUX1139" s="105"/>
      <c r="RUY1139" s="104"/>
      <c r="RUZ1139" s="28"/>
      <c r="RVA1139" s="105"/>
      <c r="RVB1139" s="104"/>
      <c r="RVC1139" s="28"/>
      <c r="RVD1139" s="105"/>
      <c r="RVE1139" s="104"/>
      <c r="RVF1139" s="28"/>
      <c r="RVG1139" s="105"/>
      <c r="RVH1139" s="104"/>
      <c r="RVI1139" s="28"/>
      <c r="RVJ1139" s="105"/>
      <c r="RVK1139" s="104"/>
      <c r="RVL1139" s="28"/>
      <c r="RVM1139" s="105"/>
      <c r="RVN1139" s="104"/>
      <c r="RVO1139" s="28"/>
      <c r="RVP1139" s="105"/>
      <c r="RVQ1139" s="104"/>
      <c r="RVR1139" s="28"/>
      <c r="RVS1139" s="105"/>
      <c r="RVT1139" s="104"/>
      <c r="RVU1139" s="28"/>
      <c r="RVV1139" s="105"/>
      <c r="RVW1139" s="104"/>
      <c r="RVX1139" s="28"/>
      <c r="RVY1139" s="105"/>
      <c r="RVZ1139" s="104"/>
      <c r="RWA1139" s="28"/>
      <c r="RWB1139" s="105"/>
      <c r="RWC1139" s="104"/>
      <c r="RWD1139" s="28"/>
      <c r="RWE1139" s="105"/>
      <c r="RWF1139" s="104"/>
      <c r="RWG1139" s="28"/>
      <c r="RWH1139" s="105"/>
      <c r="RWI1139" s="104"/>
      <c r="RWJ1139" s="28"/>
      <c r="RWK1139" s="105"/>
      <c r="RWL1139" s="104"/>
      <c r="RWM1139" s="28"/>
      <c r="RWN1139" s="105"/>
      <c r="RWO1139" s="104"/>
      <c r="RWP1139" s="28"/>
      <c r="RWQ1139" s="105"/>
      <c r="RWR1139" s="104"/>
      <c r="RWS1139" s="28"/>
      <c r="RWT1139" s="105"/>
      <c r="RWU1139" s="104"/>
      <c r="RWV1139" s="28"/>
      <c r="RWW1139" s="105"/>
      <c r="RWX1139" s="104"/>
      <c r="RWY1139" s="28"/>
      <c r="RWZ1139" s="105"/>
      <c r="RXA1139" s="104"/>
      <c r="RXB1139" s="28"/>
      <c r="RXC1139" s="105"/>
      <c r="RXD1139" s="104"/>
      <c r="RXE1139" s="28"/>
      <c r="RXF1139" s="105"/>
      <c r="RXG1139" s="104"/>
      <c r="RXH1139" s="28"/>
      <c r="RXI1139" s="105"/>
      <c r="RXJ1139" s="104"/>
      <c r="RXK1139" s="28"/>
      <c r="RXL1139" s="105"/>
      <c r="RXM1139" s="104"/>
      <c r="RXN1139" s="28"/>
      <c r="RXO1139" s="105"/>
      <c r="RXP1139" s="104"/>
      <c r="RXQ1139" s="28"/>
      <c r="RXR1139" s="105"/>
      <c r="RXS1139" s="104"/>
      <c r="RXT1139" s="28"/>
      <c r="RXU1139" s="105"/>
      <c r="RXV1139" s="104"/>
      <c r="RXW1139" s="28"/>
      <c r="RXX1139" s="105"/>
      <c r="RXY1139" s="104"/>
      <c r="RXZ1139" s="28"/>
      <c r="RYA1139" s="105"/>
      <c r="RYB1139" s="104"/>
      <c r="RYC1139" s="28"/>
      <c r="RYD1139" s="105"/>
      <c r="RYE1139" s="104"/>
      <c r="RYF1139" s="28"/>
      <c r="RYG1139" s="105"/>
      <c r="RYH1139" s="104"/>
      <c r="RYI1139" s="28"/>
      <c r="RYJ1139" s="105"/>
      <c r="RYK1139" s="104"/>
      <c r="RYL1139" s="28"/>
      <c r="RYM1139" s="105"/>
      <c r="RYN1139" s="104"/>
      <c r="RYO1139" s="28"/>
      <c r="RYP1139" s="105"/>
      <c r="RYQ1139" s="104"/>
      <c r="RYR1139" s="28"/>
      <c r="RYS1139" s="105"/>
      <c r="RYT1139" s="104"/>
      <c r="RYU1139" s="28"/>
      <c r="RYV1139" s="105"/>
      <c r="RYW1139" s="104"/>
      <c r="RYX1139" s="28"/>
      <c r="RYY1139" s="105"/>
      <c r="RYZ1139" s="104"/>
      <c r="RZA1139" s="28"/>
      <c r="RZB1139" s="105"/>
      <c r="RZC1139" s="104"/>
      <c r="RZD1139" s="28"/>
      <c r="RZE1139" s="105"/>
      <c r="RZF1139" s="104"/>
      <c r="RZG1139" s="28"/>
      <c r="RZH1139" s="105"/>
      <c r="RZI1139" s="104"/>
      <c r="RZJ1139" s="28"/>
      <c r="RZK1139" s="105"/>
      <c r="RZL1139" s="104"/>
      <c r="RZM1139" s="28"/>
      <c r="RZN1139" s="105"/>
      <c r="RZO1139" s="104"/>
      <c r="RZP1139" s="28"/>
      <c r="RZQ1139" s="105"/>
      <c r="RZR1139" s="104"/>
      <c r="RZS1139" s="28"/>
      <c r="RZT1139" s="105"/>
      <c r="RZU1139" s="104"/>
      <c r="RZV1139" s="28"/>
      <c r="RZW1139" s="105"/>
      <c r="RZX1139" s="104"/>
      <c r="RZY1139" s="28"/>
      <c r="RZZ1139" s="105"/>
      <c r="SAA1139" s="104"/>
      <c r="SAB1139" s="28"/>
      <c r="SAC1139" s="105"/>
      <c r="SAD1139" s="104"/>
      <c r="SAE1139" s="28"/>
      <c r="SAF1139" s="105"/>
      <c r="SAG1139" s="104"/>
      <c r="SAH1139" s="28"/>
      <c r="SAI1139" s="105"/>
      <c r="SAJ1139" s="104"/>
      <c r="SAK1139" s="28"/>
      <c r="SAL1139" s="105"/>
      <c r="SAM1139" s="104"/>
      <c r="SAN1139" s="28"/>
      <c r="SAO1139" s="105"/>
      <c r="SAP1139" s="104"/>
      <c r="SAQ1139" s="28"/>
      <c r="SAR1139" s="105"/>
      <c r="SAS1139" s="104"/>
      <c r="SAT1139" s="28"/>
      <c r="SAU1139" s="105"/>
      <c r="SAV1139" s="104"/>
      <c r="SAW1139" s="28"/>
      <c r="SAX1139" s="105"/>
      <c r="SAY1139" s="104"/>
      <c r="SAZ1139" s="28"/>
      <c r="SBA1139" s="105"/>
      <c r="SBB1139" s="104"/>
      <c r="SBC1139" s="28"/>
      <c r="SBD1139" s="105"/>
      <c r="SBE1139" s="104"/>
      <c r="SBF1139" s="28"/>
      <c r="SBG1139" s="105"/>
      <c r="SBH1139" s="104"/>
      <c r="SBI1139" s="28"/>
      <c r="SBJ1139" s="105"/>
      <c r="SBK1139" s="104"/>
      <c r="SBL1139" s="28"/>
      <c r="SBM1139" s="105"/>
      <c r="SBN1139" s="104"/>
      <c r="SBO1139" s="28"/>
      <c r="SBP1139" s="105"/>
      <c r="SBQ1139" s="104"/>
      <c r="SBR1139" s="28"/>
      <c r="SBS1139" s="105"/>
      <c r="SBT1139" s="104"/>
      <c r="SBU1139" s="28"/>
      <c r="SBV1139" s="105"/>
      <c r="SBW1139" s="104"/>
      <c r="SBX1139" s="28"/>
      <c r="SBY1139" s="105"/>
      <c r="SBZ1139" s="104"/>
      <c r="SCA1139" s="28"/>
      <c r="SCB1139" s="105"/>
      <c r="SCC1139" s="104"/>
      <c r="SCD1139" s="28"/>
      <c r="SCE1139" s="105"/>
      <c r="SCF1139" s="104"/>
      <c r="SCG1139" s="28"/>
      <c r="SCH1139" s="105"/>
      <c r="SCI1139" s="104"/>
      <c r="SCJ1139" s="28"/>
      <c r="SCK1139" s="105"/>
      <c r="SCL1139" s="104"/>
      <c r="SCM1139" s="28"/>
      <c r="SCN1139" s="105"/>
      <c r="SCO1139" s="104"/>
      <c r="SCP1139" s="28"/>
      <c r="SCQ1139" s="105"/>
      <c r="SCR1139" s="104"/>
      <c r="SCS1139" s="28"/>
      <c r="SCT1139" s="105"/>
      <c r="SCU1139" s="104"/>
      <c r="SCV1139" s="28"/>
      <c r="SCW1139" s="105"/>
      <c r="SCX1139" s="104"/>
      <c r="SCY1139" s="28"/>
      <c r="SCZ1139" s="105"/>
      <c r="SDA1139" s="104"/>
      <c r="SDB1139" s="28"/>
      <c r="SDC1139" s="105"/>
      <c r="SDD1139" s="104"/>
      <c r="SDE1139" s="28"/>
      <c r="SDF1139" s="105"/>
      <c r="SDG1139" s="104"/>
      <c r="SDH1139" s="28"/>
      <c r="SDI1139" s="105"/>
      <c r="SDJ1139" s="104"/>
      <c r="SDK1139" s="28"/>
      <c r="SDL1139" s="105"/>
      <c r="SDM1139" s="104"/>
      <c r="SDN1139" s="28"/>
      <c r="SDO1139" s="105"/>
      <c r="SDP1139" s="104"/>
      <c r="SDQ1139" s="28"/>
      <c r="SDR1139" s="105"/>
      <c r="SDS1139" s="104"/>
      <c r="SDT1139" s="28"/>
      <c r="SDU1139" s="105"/>
      <c r="SDV1139" s="104"/>
      <c r="SDW1139" s="28"/>
      <c r="SDX1139" s="105"/>
      <c r="SDY1139" s="104"/>
      <c r="SDZ1139" s="28"/>
      <c r="SEA1139" s="105"/>
      <c r="SEB1139" s="104"/>
      <c r="SEC1139" s="28"/>
      <c r="SED1139" s="105"/>
      <c r="SEE1139" s="104"/>
      <c r="SEF1139" s="28"/>
      <c r="SEG1139" s="105"/>
      <c r="SEH1139" s="104"/>
      <c r="SEI1139" s="28"/>
      <c r="SEJ1139" s="105"/>
      <c r="SEK1139" s="104"/>
      <c r="SEL1139" s="28"/>
      <c r="SEM1139" s="105"/>
      <c r="SEN1139" s="104"/>
      <c r="SEO1139" s="28"/>
      <c r="SEP1139" s="105"/>
      <c r="SEQ1139" s="104"/>
      <c r="SER1139" s="28"/>
      <c r="SES1139" s="105"/>
      <c r="SET1139" s="104"/>
      <c r="SEU1139" s="28"/>
      <c r="SEV1139" s="105"/>
      <c r="SEW1139" s="104"/>
      <c r="SEX1139" s="28"/>
      <c r="SEY1139" s="105"/>
      <c r="SEZ1139" s="104"/>
      <c r="SFA1139" s="28"/>
      <c r="SFB1139" s="105"/>
      <c r="SFC1139" s="104"/>
      <c r="SFD1139" s="28"/>
      <c r="SFE1139" s="105"/>
      <c r="SFF1139" s="104"/>
      <c r="SFG1139" s="28"/>
      <c r="SFH1139" s="105"/>
      <c r="SFI1139" s="104"/>
      <c r="SFJ1139" s="28"/>
      <c r="SFK1139" s="105"/>
      <c r="SFL1139" s="104"/>
      <c r="SFM1139" s="28"/>
      <c r="SFN1139" s="105"/>
      <c r="SFO1139" s="104"/>
      <c r="SFP1139" s="28"/>
      <c r="SFQ1139" s="105"/>
      <c r="SFR1139" s="104"/>
      <c r="SFS1139" s="28"/>
      <c r="SFT1139" s="105"/>
      <c r="SFU1139" s="104"/>
      <c r="SFV1139" s="28"/>
      <c r="SFW1139" s="105"/>
      <c r="SFX1139" s="104"/>
      <c r="SFY1139" s="28"/>
      <c r="SFZ1139" s="105"/>
      <c r="SGA1139" s="104"/>
      <c r="SGB1139" s="28"/>
      <c r="SGC1139" s="105"/>
      <c r="SGD1139" s="104"/>
      <c r="SGE1139" s="28"/>
      <c r="SGF1139" s="105"/>
      <c r="SGG1139" s="104"/>
      <c r="SGH1139" s="28"/>
      <c r="SGI1139" s="105"/>
      <c r="SGJ1139" s="104"/>
      <c r="SGK1139" s="28"/>
      <c r="SGL1139" s="105"/>
      <c r="SGM1139" s="104"/>
      <c r="SGN1139" s="28"/>
      <c r="SGO1139" s="105"/>
      <c r="SGP1139" s="104"/>
      <c r="SGQ1139" s="28"/>
      <c r="SGR1139" s="105"/>
      <c r="SGS1139" s="104"/>
      <c r="SGT1139" s="28"/>
      <c r="SGU1139" s="105"/>
      <c r="SGV1139" s="104"/>
      <c r="SGW1139" s="28"/>
      <c r="SGX1139" s="105"/>
      <c r="SGY1139" s="104"/>
      <c r="SGZ1139" s="28"/>
      <c r="SHA1139" s="105"/>
      <c r="SHB1139" s="104"/>
      <c r="SHC1139" s="28"/>
      <c r="SHD1139" s="105"/>
      <c r="SHE1139" s="104"/>
      <c r="SHF1139" s="28"/>
      <c r="SHG1139" s="105"/>
      <c r="SHH1139" s="104"/>
      <c r="SHI1139" s="28"/>
      <c r="SHJ1139" s="105"/>
      <c r="SHK1139" s="104"/>
      <c r="SHL1139" s="28"/>
      <c r="SHM1139" s="105"/>
      <c r="SHN1139" s="104"/>
      <c r="SHO1139" s="28"/>
      <c r="SHP1139" s="105"/>
      <c r="SHQ1139" s="104"/>
      <c r="SHR1139" s="28"/>
      <c r="SHS1139" s="105"/>
      <c r="SHT1139" s="104"/>
      <c r="SHU1139" s="28"/>
      <c r="SHV1139" s="105"/>
      <c r="SHW1139" s="104"/>
      <c r="SHX1139" s="28"/>
      <c r="SHY1139" s="105"/>
      <c r="SHZ1139" s="104"/>
      <c r="SIA1139" s="28"/>
      <c r="SIB1139" s="105"/>
      <c r="SIC1139" s="104"/>
      <c r="SID1139" s="28"/>
      <c r="SIE1139" s="105"/>
      <c r="SIF1139" s="104"/>
      <c r="SIG1139" s="28"/>
      <c r="SIH1139" s="105"/>
      <c r="SII1139" s="104"/>
      <c r="SIJ1139" s="28"/>
      <c r="SIK1139" s="105"/>
      <c r="SIL1139" s="104"/>
      <c r="SIM1139" s="28"/>
      <c r="SIN1139" s="105"/>
      <c r="SIO1139" s="104"/>
      <c r="SIP1139" s="28"/>
      <c r="SIQ1139" s="105"/>
      <c r="SIR1139" s="104"/>
      <c r="SIS1139" s="28"/>
      <c r="SIT1139" s="105"/>
      <c r="SIU1139" s="104"/>
      <c r="SIV1139" s="28"/>
      <c r="SIW1139" s="105"/>
      <c r="SIX1139" s="104"/>
      <c r="SIY1139" s="28"/>
      <c r="SIZ1139" s="105"/>
      <c r="SJA1139" s="104"/>
      <c r="SJB1139" s="28"/>
      <c r="SJC1139" s="105"/>
      <c r="SJD1139" s="104"/>
      <c r="SJE1139" s="28"/>
      <c r="SJF1139" s="105"/>
      <c r="SJG1139" s="104"/>
      <c r="SJH1139" s="28"/>
      <c r="SJI1139" s="105"/>
      <c r="SJJ1139" s="104"/>
      <c r="SJK1139" s="28"/>
      <c r="SJL1139" s="105"/>
      <c r="SJM1139" s="104"/>
      <c r="SJN1139" s="28"/>
      <c r="SJO1139" s="105"/>
      <c r="SJP1139" s="104"/>
      <c r="SJQ1139" s="28"/>
      <c r="SJR1139" s="105"/>
      <c r="SJS1139" s="104"/>
      <c r="SJT1139" s="28"/>
      <c r="SJU1139" s="105"/>
      <c r="SJV1139" s="104"/>
      <c r="SJW1139" s="28"/>
      <c r="SJX1139" s="105"/>
      <c r="SJY1139" s="104"/>
      <c r="SJZ1139" s="28"/>
      <c r="SKA1139" s="105"/>
      <c r="SKB1139" s="104"/>
      <c r="SKC1139" s="28"/>
      <c r="SKD1139" s="105"/>
      <c r="SKE1139" s="104"/>
      <c r="SKF1139" s="28"/>
      <c r="SKG1139" s="105"/>
      <c r="SKH1139" s="104"/>
      <c r="SKI1139" s="28"/>
      <c r="SKJ1139" s="105"/>
      <c r="SKK1139" s="104"/>
      <c r="SKL1139" s="28"/>
      <c r="SKM1139" s="105"/>
      <c r="SKN1139" s="104"/>
      <c r="SKO1139" s="28"/>
      <c r="SKP1139" s="105"/>
      <c r="SKQ1139" s="104"/>
      <c r="SKR1139" s="28"/>
      <c r="SKS1139" s="105"/>
      <c r="SKT1139" s="104"/>
      <c r="SKU1139" s="28"/>
      <c r="SKV1139" s="105"/>
      <c r="SKW1139" s="104"/>
      <c r="SKX1139" s="28"/>
      <c r="SKY1139" s="105"/>
      <c r="SKZ1139" s="104"/>
      <c r="SLA1139" s="28"/>
      <c r="SLB1139" s="105"/>
      <c r="SLC1139" s="104"/>
      <c r="SLD1139" s="28"/>
      <c r="SLE1139" s="105"/>
      <c r="SLF1139" s="104"/>
      <c r="SLG1139" s="28"/>
      <c r="SLH1139" s="105"/>
      <c r="SLI1139" s="104"/>
      <c r="SLJ1139" s="28"/>
      <c r="SLK1139" s="105"/>
      <c r="SLL1139" s="104"/>
      <c r="SLM1139" s="28"/>
      <c r="SLN1139" s="105"/>
      <c r="SLO1139" s="104"/>
      <c r="SLP1139" s="28"/>
      <c r="SLQ1139" s="105"/>
      <c r="SLR1139" s="104"/>
      <c r="SLS1139" s="28"/>
      <c r="SLT1139" s="105"/>
      <c r="SLU1139" s="104"/>
      <c r="SLV1139" s="28"/>
      <c r="SLW1139" s="105"/>
      <c r="SLX1139" s="104"/>
      <c r="SLY1139" s="28"/>
      <c r="SLZ1139" s="105"/>
      <c r="SMA1139" s="104"/>
      <c r="SMB1139" s="28"/>
      <c r="SMC1139" s="105"/>
      <c r="SMD1139" s="104"/>
      <c r="SME1139" s="28"/>
      <c r="SMF1139" s="105"/>
      <c r="SMG1139" s="104"/>
      <c r="SMH1139" s="28"/>
      <c r="SMI1139" s="105"/>
      <c r="SMJ1139" s="104"/>
      <c r="SMK1139" s="28"/>
      <c r="SML1139" s="105"/>
      <c r="SMM1139" s="104"/>
      <c r="SMN1139" s="28"/>
      <c r="SMO1139" s="105"/>
      <c r="SMP1139" s="104"/>
      <c r="SMQ1139" s="28"/>
      <c r="SMR1139" s="105"/>
      <c r="SMS1139" s="104"/>
      <c r="SMT1139" s="28"/>
      <c r="SMU1139" s="105"/>
      <c r="SMV1139" s="104"/>
      <c r="SMW1139" s="28"/>
      <c r="SMX1139" s="105"/>
      <c r="SMY1139" s="104"/>
      <c r="SMZ1139" s="28"/>
      <c r="SNA1139" s="105"/>
      <c r="SNB1139" s="104"/>
      <c r="SNC1139" s="28"/>
      <c r="SND1139" s="105"/>
      <c r="SNE1139" s="104"/>
      <c r="SNF1139" s="28"/>
      <c r="SNG1139" s="105"/>
      <c r="SNH1139" s="104"/>
      <c r="SNI1139" s="28"/>
      <c r="SNJ1139" s="105"/>
      <c r="SNK1139" s="104"/>
      <c r="SNL1139" s="28"/>
      <c r="SNM1139" s="105"/>
      <c r="SNN1139" s="104"/>
      <c r="SNO1139" s="28"/>
      <c r="SNP1139" s="105"/>
      <c r="SNQ1139" s="104"/>
      <c r="SNR1139" s="28"/>
      <c r="SNS1139" s="105"/>
      <c r="SNT1139" s="104"/>
      <c r="SNU1139" s="28"/>
      <c r="SNV1139" s="105"/>
      <c r="SNW1139" s="104"/>
      <c r="SNX1139" s="28"/>
      <c r="SNY1139" s="105"/>
      <c r="SNZ1139" s="104"/>
      <c r="SOA1139" s="28"/>
      <c r="SOB1139" s="105"/>
      <c r="SOC1139" s="104"/>
      <c r="SOD1139" s="28"/>
      <c r="SOE1139" s="105"/>
      <c r="SOF1139" s="104"/>
      <c r="SOG1139" s="28"/>
      <c r="SOH1139" s="105"/>
      <c r="SOI1139" s="104"/>
      <c r="SOJ1139" s="28"/>
      <c r="SOK1139" s="105"/>
      <c r="SOL1139" s="104"/>
      <c r="SOM1139" s="28"/>
      <c r="SON1139" s="105"/>
      <c r="SOO1139" s="104"/>
      <c r="SOP1139" s="28"/>
      <c r="SOQ1139" s="105"/>
      <c r="SOR1139" s="104"/>
      <c r="SOS1139" s="28"/>
      <c r="SOT1139" s="105"/>
      <c r="SOU1139" s="104"/>
      <c r="SOV1139" s="28"/>
      <c r="SOW1139" s="105"/>
      <c r="SOX1139" s="104"/>
      <c r="SOY1139" s="28"/>
      <c r="SOZ1139" s="105"/>
      <c r="SPA1139" s="104"/>
      <c r="SPB1139" s="28"/>
      <c r="SPC1139" s="105"/>
      <c r="SPD1139" s="104"/>
      <c r="SPE1139" s="28"/>
      <c r="SPF1139" s="105"/>
      <c r="SPG1139" s="104"/>
      <c r="SPH1139" s="28"/>
      <c r="SPI1139" s="105"/>
      <c r="SPJ1139" s="104"/>
      <c r="SPK1139" s="28"/>
      <c r="SPL1139" s="105"/>
      <c r="SPM1139" s="104"/>
      <c r="SPN1139" s="28"/>
      <c r="SPO1139" s="105"/>
      <c r="SPP1139" s="104"/>
      <c r="SPQ1139" s="28"/>
      <c r="SPR1139" s="105"/>
      <c r="SPS1139" s="104"/>
      <c r="SPT1139" s="28"/>
      <c r="SPU1139" s="105"/>
      <c r="SPV1139" s="104"/>
      <c r="SPW1139" s="28"/>
      <c r="SPX1139" s="105"/>
      <c r="SPY1139" s="104"/>
      <c r="SPZ1139" s="28"/>
      <c r="SQA1139" s="105"/>
      <c r="SQB1139" s="104"/>
      <c r="SQC1139" s="28"/>
      <c r="SQD1139" s="105"/>
      <c r="SQE1139" s="104"/>
      <c r="SQF1139" s="28"/>
      <c r="SQG1139" s="105"/>
      <c r="SQH1139" s="104"/>
      <c r="SQI1139" s="28"/>
      <c r="SQJ1139" s="105"/>
      <c r="SQK1139" s="104"/>
      <c r="SQL1139" s="28"/>
      <c r="SQM1139" s="105"/>
      <c r="SQN1139" s="104"/>
      <c r="SQO1139" s="28"/>
      <c r="SQP1139" s="105"/>
      <c r="SQQ1139" s="104"/>
      <c r="SQR1139" s="28"/>
      <c r="SQS1139" s="105"/>
      <c r="SQT1139" s="104"/>
      <c r="SQU1139" s="28"/>
      <c r="SQV1139" s="105"/>
      <c r="SQW1139" s="104"/>
      <c r="SQX1139" s="28"/>
      <c r="SQY1139" s="105"/>
      <c r="SQZ1139" s="104"/>
      <c r="SRA1139" s="28"/>
      <c r="SRB1139" s="105"/>
      <c r="SRC1139" s="104"/>
      <c r="SRD1139" s="28"/>
      <c r="SRE1139" s="105"/>
      <c r="SRF1139" s="104"/>
      <c r="SRG1139" s="28"/>
      <c r="SRH1139" s="105"/>
      <c r="SRI1139" s="104"/>
      <c r="SRJ1139" s="28"/>
      <c r="SRK1139" s="105"/>
      <c r="SRL1139" s="104"/>
      <c r="SRM1139" s="28"/>
      <c r="SRN1139" s="105"/>
      <c r="SRO1139" s="104"/>
      <c r="SRP1139" s="28"/>
      <c r="SRQ1139" s="105"/>
      <c r="SRR1139" s="104"/>
      <c r="SRS1139" s="28"/>
      <c r="SRT1139" s="105"/>
      <c r="SRU1139" s="104"/>
      <c r="SRV1139" s="28"/>
      <c r="SRW1139" s="105"/>
      <c r="SRX1139" s="104"/>
      <c r="SRY1139" s="28"/>
      <c r="SRZ1139" s="105"/>
      <c r="SSA1139" s="104"/>
      <c r="SSB1139" s="28"/>
      <c r="SSC1139" s="105"/>
      <c r="SSD1139" s="104"/>
      <c r="SSE1139" s="28"/>
      <c r="SSF1139" s="105"/>
      <c r="SSG1139" s="104"/>
      <c r="SSH1139" s="28"/>
      <c r="SSI1139" s="105"/>
      <c r="SSJ1139" s="104"/>
      <c r="SSK1139" s="28"/>
      <c r="SSL1139" s="105"/>
      <c r="SSM1139" s="104"/>
      <c r="SSN1139" s="28"/>
      <c r="SSO1139" s="105"/>
      <c r="SSP1139" s="104"/>
      <c r="SSQ1139" s="28"/>
      <c r="SSR1139" s="105"/>
      <c r="SSS1139" s="104"/>
      <c r="SST1139" s="28"/>
      <c r="SSU1139" s="105"/>
      <c r="SSV1139" s="104"/>
      <c r="SSW1139" s="28"/>
      <c r="SSX1139" s="105"/>
      <c r="SSY1139" s="104"/>
      <c r="SSZ1139" s="28"/>
      <c r="STA1139" s="105"/>
      <c r="STB1139" s="104"/>
      <c r="STC1139" s="28"/>
      <c r="STD1139" s="105"/>
      <c r="STE1139" s="104"/>
      <c r="STF1139" s="28"/>
      <c r="STG1139" s="105"/>
      <c r="STH1139" s="104"/>
      <c r="STI1139" s="28"/>
      <c r="STJ1139" s="105"/>
      <c r="STK1139" s="104"/>
      <c r="STL1139" s="28"/>
      <c r="STM1139" s="105"/>
      <c r="STN1139" s="104"/>
      <c r="STO1139" s="28"/>
      <c r="STP1139" s="105"/>
      <c r="STQ1139" s="104"/>
      <c r="STR1139" s="28"/>
      <c r="STS1139" s="105"/>
      <c r="STT1139" s="104"/>
      <c r="STU1139" s="28"/>
      <c r="STV1139" s="105"/>
      <c r="STW1139" s="104"/>
      <c r="STX1139" s="28"/>
      <c r="STY1139" s="105"/>
      <c r="STZ1139" s="104"/>
      <c r="SUA1139" s="28"/>
      <c r="SUB1139" s="105"/>
      <c r="SUC1139" s="104"/>
      <c r="SUD1139" s="28"/>
      <c r="SUE1139" s="105"/>
      <c r="SUF1139" s="104"/>
      <c r="SUG1139" s="28"/>
      <c r="SUH1139" s="105"/>
      <c r="SUI1139" s="104"/>
      <c r="SUJ1139" s="28"/>
      <c r="SUK1139" s="105"/>
      <c r="SUL1139" s="104"/>
      <c r="SUM1139" s="28"/>
      <c r="SUN1139" s="105"/>
      <c r="SUO1139" s="104"/>
      <c r="SUP1139" s="28"/>
      <c r="SUQ1139" s="105"/>
      <c r="SUR1139" s="104"/>
      <c r="SUS1139" s="28"/>
      <c r="SUT1139" s="105"/>
      <c r="SUU1139" s="104"/>
      <c r="SUV1139" s="28"/>
      <c r="SUW1139" s="105"/>
      <c r="SUX1139" s="104"/>
      <c r="SUY1139" s="28"/>
      <c r="SUZ1139" s="105"/>
      <c r="SVA1139" s="104"/>
      <c r="SVB1139" s="28"/>
      <c r="SVC1139" s="105"/>
      <c r="SVD1139" s="104"/>
      <c r="SVE1139" s="28"/>
      <c r="SVF1139" s="105"/>
      <c r="SVG1139" s="104"/>
      <c r="SVH1139" s="28"/>
      <c r="SVI1139" s="105"/>
      <c r="SVJ1139" s="104"/>
      <c r="SVK1139" s="28"/>
      <c r="SVL1139" s="105"/>
      <c r="SVM1139" s="104"/>
      <c r="SVN1139" s="28"/>
      <c r="SVO1139" s="105"/>
      <c r="SVP1139" s="104"/>
      <c r="SVQ1139" s="28"/>
      <c r="SVR1139" s="105"/>
      <c r="SVS1139" s="104"/>
      <c r="SVT1139" s="28"/>
      <c r="SVU1139" s="105"/>
      <c r="SVV1139" s="104"/>
      <c r="SVW1139" s="28"/>
      <c r="SVX1139" s="105"/>
      <c r="SVY1139" s="104"/>
      <c r="SVZ1139" s="28"/>
      <c r="SWA1139" s="105"/>
      <c r="SWB1139" s="104"/>
      <c r="SWC1139" s="28"/>
      <c r="SWD1139" s="105"/>
      <c r="SWE1139" s="104"/>
      <c r="SWF1139" s="28"/>
      <c r="SWG1139" s="105"/>
      <c r="SWH1139" s="104"/>
      <c r="SWI1139" s="28"/>
      <c r="SWJ1139" s="105"/>
      <c r="SWK1139" s="104"/>
      <c r="SWL1139" s="28"/>
      <c r="SWM1139" s="105"/>
      <c r="SWN1139" s="104"/>
      <c r="SWO1139" s="28"/>
      <c r="SWP1139" s="105"/>
      <c r="SWQ1139" s="104"/>
      <c r="SWR1139" s="28"/>
      <c r="SWS1139" s="105"/>
      <c r="SWT1139" s="104"/>
      <c r="SWU1139" s="28"/>
      <c r="SWV1139" s="105"/>
      <c r="SWW1139" s="104"/>
      <c r="SWX1139" s="28"/>
      <c r="SWY1139" s="105"/>
      <c r="SWZ1139" s="104"/>
      <c r="SXA1139" s="28"/>
      <c r="SXB1139" s="105"/>
      <c r="SXC1139" s="104"/>
      <c r="SXD1139" s="28"/>
      <c r="SXE1139" s="105"/>
      <c r="SXF1139" s="104"/>
      <c r="SXG1139" s="28"/>
      <c r="SXH1139" s="105"/>
      <c r="SXI1139" s="104"/>
      <c r="SXJ1139" s="28"/>
      <c r="SXK1139" s="105"/>
      <c r="SXL1139" s="104"/>
      <c r="SXM1139" s="28"/>
      <c r="SXN1139" s="105"/>
      <c r="SXO1139" s="104"/>
      <c r="SXP1139" s="28"/>
      <c r="SXQ1139" s="105"/>
      <c r="SXR1139" s="104"/>
      <c r="SXS1139" s="28"/>
      <c r="SXT1139" s="105"/>
      <c r="SXU1139" s="104"/>
      <c r="SXV1139" s="28"/>
      <c r="SXW1139" s="105"/>
      <c r="SXX1139" s="104"/>
      <c r="SXY1139" s="28"/>
      <c r="SXZ1139" s="105"/>
      <c r="SYA1139" s="104"/>
      <c r="SYB1139" s="28"/>
      <c r="SYC1139" s="105"/>
      <c r="SYD1139" s="104"/>
      <c r="SYE1139" s="28"/>
      <c r="SYF1139" s="105"/>
      <c r="SYG1139" s="104"/>
      <c r="SYH1139" s="28"/>
      <c r="SYI1139" s="105"/>
      <c r="SYJ1139" s="104"/>
      <c r="SYK1139" s="28"/>
      <c r="SYL1139" s="105"/>
      <c r="SYM1139" s="104"/>
      <c r="SYN1139" s="28"/>
      <c r="SYO1139" s="105"/>
      <c r="SYP1139" s="104"/>
      <c r="SYQ1139" s="28"/>
      <c r="SYR1139" s="105"/>
      <c r="SYS1139" s="104"/>
      <c r="SYT1139" s="28"/>
      <c r="SYU1139" s="105"/>
      <c r="SYV1139" s="104"/>
      <c r="SYW1139" s="28"/>
      <c r="SYX1139" s="105"/>
      <c r="SYY1139" s="104"/>
      <c r="SYZ1139" s="28"/>
      <c r="SZA1139" s="105"/>
      <c r="SZB1139" s="104"/>
      <c r="SZC1139" s="28"/>
      <c r="SZD1139" s="105"/>
      <c r="SZE1139" s="104"/>
      <c r="SZF1139" s="28"/>
      <c r="SZG1139" s="105"/>
      <c r="SZH1139" s="104"/>
      <c r="SZI1139" s="28"/>
      <c r="SZJ1139" s="105"/>
      <c r="SZK1139" s="104"/>
      <c r="SZL1139" s="28"/>
      <c r="SZM1139" s="105"/>
      <c r="SZN1139" s="104"/>
      <c r="SZO1139" s="28"/>
      <c r="SZP1139" s="105"/>
      <c r="SZQ1139" s="104"/>
      <c r="SZR1139" s="28"/>
      <c r="SZS1139" s="105"/>
      <c r="SZT1139" s="104"/>
      <c r="SZU1139" s="28"/>
      <c r="SZV1139" s="105"/>
      <c r="SZW1139" s="104"/>
      <c r="SZX1139" s="28"/>
      <c r="SZY1139" s="105"/>
      <c r="SZZ1139" s="104"/>
      <c r="TAA1139" s="28"/>
      <c r="TAB1139" s="105"/>
      <c r="TAC1139" s="104"/>
      <c r="TAD1139" s="28"/>
      <c r="TAE1139" s="105"/>
      <c r="TAF1139" s="104"/>
      <c r="TAG1139" s="28"/>
      <c r="TAH1139" s="105"/>
      <c r="TAI1139" s="104"/>
      <c r="TAJ1139" s="28"/>
      <c r="TAK1139" s="105"/>
      <c r="TAL1139" s="104"/>
      <c r="TAM1139" s="28"/>
      <c r="TAN1139" s="105"/>
      <c r="TAO1139" s="104"/>
      <c r="TAP1139" s="28"/>
      <c r="TAQ1139" s="105"/>
      <c r="TAR1139" s="104"/>
      <c r="TAS1139" s="28"/>
      <c r="TAT1139" s="105"/>
      <c r="TAU1139" s="104"/>
      <c r="TAV1139" s="28"/>
      <c r="TAW1139" s="105"/>
      <c r="TAX1139" s="104"/>
      <c r="TAY1139" s="28"/>
      <c r="TAZ1139" s="105"/>
      <c r="TBA1139" s="104"/>
      <c r="TBB1139" s="28"/>
      <c r="TBC1139" s="105"/>
      <c r="TBD1139" s="104"/>
      <c r="TBE1139" s="28"/>
      <c r="TBF1139" s="105"/>
      <c r="TBG1139" s="104"/>
      <c r="TBH1139" s="28"/>
      <c r="TBI1139" s="105"/>
      <c r="TBJ1139" s="104"/>
      <c r="TBK1139" s="28"/>
      <c r="TBL1139" s="105"/>
      <c r="TBM1139" s="104"/>
      <c r="TBN1139" s="28"/>
      <c r="TBO1139" s="105"/>
      <c r="TBP1139" s="104"/>
      <c r="TBQ1139" s="28"/>
      <c r="TBR1139" s="105"/>
      <c r="TBS1139" s="104"/>
      <c r="TBT1139" s="28"/>
      <c r="TBU1139" s="105"/>
      <c r="TBV1139" s="104"/>
      <c r="TBW1139" s="28"/>
      <c r="TBX1139" s="105"/>
      <c r="TBY1139" s="104"/>
      <c r="TBZ1139" s="28"/>
      <c r="TCA1139" s="105"/>
      <c r="TCB1139" s="104"/>
      <c r="TCC1139" s="28"/>
      <c r="TCD1139" s="105"/>
      <c r="TCE1139" s="104"/>
      <c r="TCF1139" s="28"/>
      <c r="TCG1139" s="105"/>
      <c r="TCH1139" s="104"/>
      <c r="TCI1139" s="28"/>
      <c r="TCJ1139" s="105"/>
      <c r="TCK1139" s="104"/>
      <c r="TCL1139" s="28"/>
      <c r="TCM1139" s="105"/>
      <c r="TCN1139" s="104"/>
      <c r="TCO1139" s="28"/>
      <c r="TCP1139" s="105"/>
      <c r="TCQ1139" s="104"/>
      <c r="TCR1139" s="28"/>
      <c r="TCS1139" s="105"/>
      <c r="TCT1139" s="104"/>
      <c r="TCU1139" s="28"/>
      <c r="TCV1139" s="105"/>
      <c r="TCW1139" s="104"/>
      <c r="TCX1139" s="28"/>
      <c r="TCY1139" s="105"/>
      <c r="TCZ1139" s="104"/>
      <c r="TDA1139" s="28"/>
      <c r="TDB1139" s="105"/>
      <c r="TDC1139" s="104"/>
      <c r="TDD1139" s="28"/>
      <c r="TDE1139" s="105"/>
      <c r="TDF1139" s="104"/>
      <c r="TDG1139" s="28"/>
      <c r="TDH1139" s="105"/>
      <c r="TDI1139" s="104"/>
      <c r="TDJ1139" s="28"/>
      <c r="TDK1139" s="105"/>
      <c r="TDL1139" s="104"/>
      <c r="TDM1139" s="28"/>
      <c r="TDN1139" s="105"/>
      <c r="TDO1139" s="104"/>
      <c r="TDP1139" s="28"/>
      <c r="TDQ1139" s="105"/>
      <c r="TDR1139" s="104"/>
      <c r="TDS1139" s="28"/>
      <c r="TDT1139" s="105"/>
      <c r="TDU1139" s="104"/>
      <c r="TDV1139" s="28"/>
      <c r="TDW1139" s="105"/>
      <c r="TDX1139" s="104"/>
      <c r="TDY1139" s="28"/>
      <c r="TDZ1139" s="105"/>
      <c r="TEA1139" s="104"/>
      <c r="TEB1139" s="28"/>
      <c r="TEC1139" s="105"/>
      <c r="TED1139" s="104"/>
      <c r="TEE1139" s="28"/>
      <c r="TEF1139" s="105"/>
      <c r="TEG1139" s="104"/>
      <c r="TEH1139" s="28"/>
      <c r="TEI1139" s="105"/>
      <c r="TEJ1139" s="104"/>
      <c r="TEK1139" s="28"/>
      <c r="TEL1139" s="105"/>
      <c r="TEM1139" s="104"/>
      <c r="TEN1139" s="28"/>
      <c r="TEO1139" s="105"/>
      <c r="TEP1139" s="104"/>
      <c r="TEQ1139" s="28"/>
      <c r="TER1139" s="105"/>
      <c r="TES1139" s="104"/>
      <c r="TET1139" s="28"/>
      <c r="TEU1139" s="105"/>
      <c r="TEV1139" s="104"/>
      <c r="TEW1139" s="28"/>
      <c r="TEX1139" s="105"/>
      <c r="TEY1139" s="104"/>
      <c r="TEZ1139" s="28"/>
      <c r="TFA1139" s="105"/>
      <c r="TFB1139" s="104"/>
      <c r="TFC1139" s="28"/>
      <c r="TFD1139" s="105"/>
      <c r="TFE1139" s="104"/>
      <c r="TFF1139" s="28"/>
      <c r="TFG1139" s="105"/>
      <c r="TFH1139" s="104"/>
      <c r="TFI1139" s="28"/>
      <c r="TFJ1139" s="105"/>
      <c r="TFK1139" s="104"/>
      <c r="TFL1139" s="28"/>
      <c r="TFM1139" s="105"/>
      <c r="TFN1139" s="104"/>
      <c r="TFO1139" s="28"/>
      <c r="TFP1139" s="105"/>
      <c r="TFQ1139" s="104"/>
      <c r="TFR1139" s="28"/>
      <c r="TFS1139" s="105"/>
      <c r="TFT1139" s="104"/>
      <c r="TFU1139" s="28"/>
      <c r="TFV1139" s="105"/>
      <c r="TFW1139" s="104"/>
      <c r="TFX1139" s="28"/>
      <c r="TFY1139" s="105"/>
      <c r="TFZ1139" s="104"/>
      <c r="TGA1139" s="28"/>
      <c r="TGB1139" s="105"/>
      <c r="TGC1139" s="104"/>
      <c r="TGD1139" s="28"/>
      <c r="TGE1139" s="105"/>
      <c r="TGF1139" s="104"/>
      <c r="TGG1139" s="28"/>
      <c r="TGH1139" s="105"/>
      <c r="TGI1139" s="104"/>
      <c r="TGJ1139" s="28"/>
      <c r="TGK1139" s="105"/>
      <c r="TGL1139" s="104"/>
      <c r="TGM1139" s="28"/>
      <c r="TGN1139" s="105"/>
      <c r="TGO1139" s="104"/>
      <c r="TGP1139" s="28"/>
      <c r="TGQ1139" s="105"/>
      <c r="TGR1139" s="104"/>
      <c r="TGS1139" s="28"/>
      <c r="TGT1139" s="105"/>
      <c r="TGU1139" s="104"/>
      <c r="TGV1139" s="28"/>
      <c r="TGW1139" s="105"/>
      <c r="TGX1139" s="104"/>
      <c r="TGY1139" s="28"/>
      <c r="TGZ1139" s="105"/>
      <c r="THA1139" s="104"/>
      <c r="THB1139" s="28"/>
      <c r="THC1139" s="105"/>
      <c r="THD1139" s="104"/>
      <c r="THE1139" s="28"/>
      <c r="THF1139" s="105"/>
      <c r="THG1139" s="104"/>
      <c r="THH1139" s="28"/>
      <c r="THI1139" s="105"/>
      <c r="THJ1139" s="104"/>
      <c r="THK1139" s="28"/>
      <c r="THL1139" s="105"/>
      <c r="THM1139" s="104"/>
      <c r="THN1139" s="28"/>
      <c r="THO1139" s="105"/>
      <c r="THP1139" s="104"/>
      <c r="THQ1139" s="28"/>
      <c r="THR1139" s="105"/>
      <c r="THS1139" s="104"/>
      <c r="THT1139" s="28"/>
      <c r="THU1139" s="105"/>
      <c r="THV1139" s="104"/>
      <c r="THW1139" s="28"/>
      <c r="THX1139" s="105"/>
      <c r="THY1139" s="104"/>
      <c r="THZ1139" s="28"/>
      <c r="TIA1139" s="105"/>
      <c r="TIB1139" s="104"/>
      <c r="TIC1139" s="28"/>
      <c r="TID1139" s="105"/>
      <c r="TIE1139" s="104"/>
      <c r="TIF1139" s="28"/>
      <c r="TIG1139" s="105"/>
      <c r="TIH1139" s="104"/>
      <c r="TII1139" s="28"/>
      <c r="TIJ1139" s="105"/>
      <c r="TIK1139" s="104"/>
      <c r="TIL1139" s="28"/>
      <c r="TIM1139" s="105"/>
      <c r="TIN1139" s="104"/>
      <c r="TIO1139" s="28"/>
      <c r="TIP1139" s="105"/>
      <c r="TIQ1139" s="104"/>
      <c r="TIR1139" s="28"/>
      <c r="TIS1139" s="105"/>
      <c r="TIT1139" s="104"/>
      <c r="TIU1139" s="28"/>
      <c r="TIV1139" s="105"/>
      <c r="TIW1139" s="104"/>
      <c r="TIX1139" s="28"/>
      <c r="TIY1139" s="105"/>
      <c r="TIZ1139" s="104"/>
      <c r="TJA1139" s="28"/>
      <c r="TJB1139" s="105"/>
      <c r="TJC1139" s="104"/>
      <c r="TJD1139" s="28"/>
      <c r="TJE1139" s="105"/>
      <c r="TJF1139" s="104"/>
      <c r="TJG1139" s="28"/>
      <c r="TJH1139" s="105"/>
      <c r="TJI1139" s="104"/>
      <c r="TJJ1139" s="28"/>
      <c r="TJK1139" s="105"/>
      <c r="TJL1139" s="104"/>
      <c r="TJM1139" s="28"/>
      <c r="TJN1139" s="105"/>
      <c r="TJO1139" s="104"/>
      <c r="TJP1139" s="28"/>
      <c r="TJQ1139" s="105"/>
      <c r="TJR1139" s="104"/>
      <c r="TJS1139" s="28"/>
      <c r="TJT1139" s="105"/>
      <c r="TJU1139" s="104"/>
      <c r="TJV1139" s="28"/>
      <c r="TJW1139" s="105"/>
      <c r="TJX1139" s="104"/>
      <c r="TJY1139" s="28"/>
      <c r="TJZ1139" s="105"/>
      <c r="TKA1139" s="104"/>
      <c r="TKB1139" s="28"/>
      <c r="TKC1139" s="105"/>
      <c r="TKD1139" s="104"/>
      <c r="TKE1139" s="28"/>
      <c r="TKF1139" s="105"/>
      <c r="TKG1139" s="104"/>
      <c r="TKH1139" s="28"/>
      <c r="TKI1139" s="105"/>
      <c r="TKJ1139" s="104"/>
      <c r="TKK1139" s="28"/>
      <c r="TKL1139" s="105"/>
      <c r="TKM1139" s="104"/>
      <c r="TKN1139" s="28"/>
      <c r="TKO1139" s="105"/>
      <c r="TKP1139" s="104"/>
      <c r="TKQ1139" s="28"/>
      <c r="TKR1139" s="105"/>
      <c r="TKS1139" s="104"/>
      <c r="TKT1139" s="28"/>
      <c r="TKU1139" s="105"/>
      <c r="TKV1139" s="104"/>
      <c r="TKW1139" s="28"/>
      <c r="TKX1139" s="105"/>
      <c r="TKY1139" s="104"/>
      <c r="TKZ1139" s="28"/>
      <c r="TLA1139" s="105"/>
      <c r="TLB1139" s="104"/>
      <c r="TLC1139" s="28"/>
      <c r="TLD1139" s="105"/>
      <c r="TLE1139" s="104"/>
      <c r="TLF1139" s="28"/>
      <c r="TLG1139" s="105"/>
      <c r="TLH1139" s="104"/>
      <c r="TLI1139" s="28"/>
      <c r="TLJ1139" s="105"/>
      <c r="TLK1139" s="104"/>
      <c r="TLL1139" s="28"/>
      <c r="TLM1139" s="105"/>
      <c r="TLN1139" s="104"/>
      <c r="TLO1139" s="28"/>
      <c r="TLP1139" s="105"/>
      <c r="TLQ1139" s="104"/>
      <c r="TLR1139" s="28"/>
      <c r="TLS1139" s="105"/>
      <c r="TLT1139" s="104"/>
      <c r="TLU1139" s="28"/>
      <c r="TLV1139" s="105"/>
      <c r="TLW1139" s="104"/>
      <c r="TLX1139" s="28"/>
      <c r="TLY1139" s="105"/>
      <c r="TLZ1139" s="104"/>
      <c r="TMA1139" s="28"/>
      <c r="TMB1139" s="105"/>
      <c r="TMC1139" s="104"/>
      <c r="TMD1139" s="28"/>
      <c r="TME1139" s="105"/>
      <c r="TMF1139" s="104"/>
      <c r="TMG1139" s="28"/>
      <c r="TMH1139" s="105"/>
      <c r="TMI1139" s="104"/>
      <c r="TMJ1139" s="28"/>
      <c r="TMK1139" s="105"/>
      <c r="TML1139" s="104"/>
      <c r="TMM1139" s="28"/>
      <c r="TMN1139" s="105"/>
      <c r="TMO1139" s="104"/>
      <c r="TMP1139" s="28"/>
      <c r="TMQ1139" s="105"/>
      <c r="TMR1139" s="104"/>
      <c r="TMS1139" s="28"/>
      <c r="TMT1139" s="105"/>
      <c r="TMU1139" s="104"/>
      <c r="TMV1139" s="28"/>
      <c r="TMW1139" s="105"/>
      <c r="TMX1139" s="104"/>
      <c r="TMY1139" s="28"/>
      <c r="TMZ1139" s="105"/>
      <c r="TNA1139" s="104"/>
      <c r="TNB1139" s="28"/>
      <c r="TNC1139" s="105"/>
      <c r="TND1139" s="104"/>
      <c r="TNE1139" s="28"/>
      <c r="TNF1139" s="105"/>
      <c r="TNG1139" s="104"/>
      <c r="TNH1139" s="28"/>
      <c r="TNI1139" s="105"/>
      <c r="TNJ1139" s="104"/>
      <c r="TNK1139" s="28"/>
      <c r="TNL1139" s="105"/>
      <c r="TNM1139" s="104"/>
      <c r="TNN1139" s="28"/>
      <c r="TNO1139" s="105"/>
      <c r="TNP1139" s="104"/>
      <c r="TNQ1139" s="28"/>
      <c r="TNR1139" s="105"/>
      <c r="TNS1139" s="104"/>
      <c r="TNT1139" s="28"/>
      <c r="TNU1139" s="105"/>
      <c r="TNV1139" s="104"/>
      <c r="TNW1139" s="28"/>
      <c r="TNX1139" s="105"/>
      <c r="TNY1139" s="104"/>
      <c r="TNZ1139" s="28"/>
      <c r="TOA1139" s="105"/>
      <c r="TOB1139" s="104"/>
      <c r="TOC1139" s="28"/>
      <c r="TOD1139" s="105"/>
      <c r="TOE1139" s="104"/>
      <c r="TOF1139" s="28"/>
      <c r="TOG1139" s="105"/>
      <c r="TOH1139" s="104"/>
      <c r="TOI1139" s="28"/>
      <c r="TOJ1139" s="105"/>
      <c r="TOK1139" s="104"/>
      <c r="TOL1139" s="28"/>
      <c r="TOM1139" s="105"/>
      <c r="TON1139" s="104"/>
      <c r="TOO1139" s="28"/>
      <c r="TOP1139" s="105"/>
      <c r="TOQ1139" s="104"/>
      <c r="TOR1139" s="28"/>
      <c r="TOS1139" s="105"/>
      <c r="TOT1139" s="104"/>
      <c r="TOU1139" s="28"/>
      <c r="TOV1139" s="105"/>
      <c r="TOW1139" s="104"/>
      <c r="TOX1139" s="28"/>
      <c r="TOY1139" s="105"/>
      <c r="TOZ1139" s="104"/>
      <c r="TPA1139" s="28"/>
      <c r="TPB1139" s="105"/>
      <c r="TPC1139" s="104"/>
      <c r="TPD1139" s="28"/>
      <c r="TPE1139" s="105"/>
      <c r="TPF1139" s="104"/>
      <c r="TPG1139" s="28"/>
      <c r="TPH1139" s="105"/>
      <c r="TPI1139" s="104"/>
      <c r="TPJ1139" s="28"/>
      <c r="TPK1139" s="105"/>
      <c r="TPL1139" s="104"/>
      <c r="TPM1139" s="28"/>
      <c r="TPN1139" s="105"/>
      <c r="TPO1139" s="104"/>
      <c r="TPP1139" s="28"/>
      <c r="TPQ1139" s="105"/>
      <c r="TPR1139" s="104"/>
      <c r="TPS1139" s="28"/>
      <c r="TPT1139" s="105"/>
      <c r="TPU1139" s="104"/>
      <c r="TPV1139" s="28"/>
      <c r="TPW1139" s="105"/>
      <c r="TPX1139" s="104"/>
      <c r="TPY1139" s="28"/>
      <c r="TPZ1139" s="105"/>
      <c r="TQA1139" s="104"/>
      <c r="TQB1139" s="28"/>
      <c r="TQC1139" s="105"/>
      <c r="TQD1139" s="104"/>
      <c r="TQE1139" s="28"/>
      <c r="TQF1139" s="105"/>
      <c r="TQG1139" s="104"/>
      <c r="TQH1139" s="28"/>
      <c r="TQI1139" s="105"/>
      <c r="TQJ1139" s="104"/>
      <c r="TQK1139" s="28"/>
      <c r="TQL1139" s="105"/>
      <c r="TQM1139" s="104"/>
      <c r="TQN1139" s="28"/>
      <c r="TQO1139" s="105"/>
      <c r="TQP1139" s="104"/>
      <c r="TQQ1139" s="28"/>
      <c r="TQR1139" s="105"/>
      <c r="TQS1139" s="104"/>
      <c r="TQT1139" s="28"/>
      <c r="TQU1139" s="105"/>
      <c r="TQV1139" s="104"/>
      <c r="TQW1139" s="28"/>
      <c r="TQX1139" s="105"/>
      <c r="TQY1139" s="104"/>
      <c r="TQZ1139" s="28"/>
      <c r="TRA1139" s="105"/>
      <c r="TRB1139" s="104"/>
      <c r="TRC1139" s="28"/>
      <c r="TRD1139" s="105"/>
      <c r="TRE1139" s="104"/>
      <c r="TRF1139" s="28"/>
      <c r="TRG1139" s="105"/>
      <c r="TRH1139" s="104"/>
      <c r="TRI1139" s="28"/>
      <c r="TRJ1139" s="105"/>
      <c r="TRK1139" s="104"/>
      <c r="TRL1139" s="28"/>
      <c r="TRM1139" s="105"/>
      <c r="TRN1139" s="104"/>
      <c r="TRO1139" s="28"/>
      <c r="TRP1139" s="105"/>
      <c r="TRQ1139" s="104"/>
      <c r="TRR1139" s="28"/>
      <c r="TRS1139" s="105"/>
      <c r="TRT1139" s="104"/>
      <c r="TRU1139" s="28"/>
      <c r="TRV1139" s="105"/>
      <c r="TRW1139" s="104"/>
      <c r="TRX1139" s="28"/>
      <c r="TRY1139" s="105"/>
      <c r="TRZ1139" s="104"/>
      <c r="TSA1139" s="28"/>
      <c r="TSB1139" s="105"/>
      <c r="TSC1139" s="104"/>
      <c r="TSD1139" s="28"/>
      <c r="TSE1139" s="105"/>
      <c r="TSF1139" s="104"/>
      <c r="TSG1139" s="28"/>
      <c r="TSH1139" s="105"/>
      <c r="TSI1139" s="104"/>
      <c r="TSJ1139" s="28"/>
      <c r="TSK1139" s="105"/>
      <c r="TSL1139" s="104"/>
      <c r="TSM1139" s="28"/>
      <c r="TSN1139" s="105"/>
      <c r="TSO1139" s="104"/>
      <c r="TSP1139" s="28"/>
      <c r="TSQ1139" s="105"/>
      <c r="TSR1139" s="104"/>
      <c r="TSS1139" s="28"/>
      <c r="TST1139" s="105"/>
      <c r="TSU1139" s="104"/>
      <c r="TSV1139" s="28"/>
      <c r="TSW1139" s="105"/>
      <c r="TSX1139" s="104"/>
      <c r="TSY1139" s="28"/>
      <c r="TSZ1139" s="105"/>
      <c r="TTA1139" s="104"/>
      <c r="TTB1139" s="28"/>
      <c r="TTC1139" s="105"/>
      <c r="TTD1139" s="104"/>
      <c r="TTE1139" s="28"/>
      <c r="TTF1139" s="105"/>
      <c r="TTG1139" s="104"/>
      <c r="TTH1139" s="28"/>
      <c r="TTI1139" s="105"/>
      <c r="TTJ1139" s="104"/>
      <c r="TTK1139" s="28"/>
      <c r="TTL1139" s="105"/>
      <c r="TTM1139" s="104"/>
      <c r="TTN1139" s="28"/>
      <c r="TTO1139" s="105"/>
      <c r="TTP1139" s="104"/>
      <c r="TTQ1139" s="28"/>
      <c r="TTR1139" s="105"/>
      <c r="TTS1139" s="104"/>
      <c r="TTT1139" s="28"/>
      <c r="TTU1139" s="105"/>
      <c r="TTV1139" s="104"/>
      <c r="TTW1139" s="28"/>
      <c r="TTX1139" s="105"/>
      <c r="TTY1139" s="104"/>
      <c r="TTZ1139" s="28"/>
      <c r="TUA1139" s="105"/>
      <c r="TUB1139" s="104"/>
      <c r="TUC1139" s="28"/>
      <c r="TUD1139" s="105"/>
      <c r="TUE1139" s="104"/>
      <c r="TUF1139" s="28"/>
      <c r="TUG1139" s="105"/>
      <c r="TUH1139" s="104"/>
      <c r="TUI1139" s="28"/>
      <c r="TUJ1139" s="105"/>
      <c r="TUK1139" s="104"/>
      <c r="TUL1139" s="28"/>
      <c r="TUM1139" s="105"/>
      <c r="TUN1139" s="104"/>
      <c r="TUO1139" s="28"/>
      <c r="TUP1139" s="105"/>
      <c r="TUQ1139" s="104"/>
      <c r="TUR1139" s="28"/>
      <c r="TUS1139" s="105"/>
      <c r="TUT1139" s="104"/>
      <c r="TUU1139" s="28"/>
      <c r="TUV1139" s="105"/>
      <c r="TUW1139" s="104"/>
      <c r="TUX1139" s="28"/>
      <c r="TUY1139" s="105"/>
      <c r="TUZ1139" s="104"/>
      <c r="TVA1139" s="28"/>
      <c r="TVB1139" s="105"/>
      <c r="TVC1139" s="104"/>
      <c r="TVD1139" s="28"/>
      <c r="TVE1139" s="105"/>
      <c r="TVF1139" s="104"/>
      <c r="TVG1139" s="28"/>
      <c r="TVH1139" s="105"/>
      <c r="TVI1139" s="104"/>
      <c r="TVJ1139" s="28"/>
      <c r="TVK1139" s="105"/>
      <c r="TVL1139" s="104"/>
      <c r="TVM1139" s="28"/>
      <c r="TVN1139" s="105"/>
      <c r="TVO1139" s="104"/>
      <c r="TVP1139" s="28"/>
      <c r="TVQ1139" s="105"/>
      <c r="TVR1139" s="104"/>
      <c r="TVS1139" s="28"/>
      <c r="TVT1139" s="105"/>
      <c r="TVU1139" s="104"/>
      <c r="TVV1139" s="28"/>
      <c r="TVW1139" s="105"/>
      <c r="TVX1139" s="104"/>
      <c r="TVY1139" s="28"/>
      <c r="TVZ1139" s="105"/>
      <c r="TWA1139" s="104"/>
      <c r="TWB1139" s="28"/>
      <c r="TWC1139" s="105"/>
      <c r="TWD1139" s="104"/>
      <c r="TWE1139" s="28"/>
      <c r="TWF1139" s="105"/>
      <c r="TWG1139" s="104"/>
      <c r="TWH1139" s="28"/>
      <c r="TWI1139" s="105"/>
      <c r="TWJ1139" s="104"/>
      <c r="TWK1139" s="28"/>
      <c r="TWL1139" s="105"/>
      <c r="TWM1139" s="104"/>
      <c r="TWN1139" s="28"/>
      <c r="TWO1139" s="105"/>
      <c r="TWP1139" s="104"/>
      <c r="TWQ1139" s="28"/>
      <c r="TWR1139" s="105"/>
      <c r="TWS1139" s="104"/>
      <c r="TWT1139" s="28"/>
      <c r="TWU1139" s="105"/>
      <c r="TWV1139" s="104"/>
      <c r="TWW1139" s="28"/>
      <c r="TWX1139" s="105"/>
      <c r="TWY1139" s="104"/>
      <c r="TWZ1139" s="28"/>
      <c r="TXA1139" s="105"/>
      <c r="TXB1139" s="104"/>
      <c r="TXC1139" s="28"/>
      <c r="TXD1139" s="105"/>
      <c r="TXE1139" s="104"/>
      <c r="TXF1139" s="28"/>
      <c r="TXG1139" s="105"/>
      <c r="TXH1139" s="104"/>
      <c r="TXI1139" s="28"/>
      <c r="TXJ1139" s="105"/>
      <c r="TXK1139" s="104"/>
      <c r="TXL1139" s="28"/>
      <c r="TXM1139" s="105"/>
      <c r="TXN1139" s="104"/>
      <c r="TXO1139" s="28"/>
      <c r="TXP1139" s="105"/>
      <c r="TXQ1139" s="104"/>
      <c r="TXR1139" s="28"/>
      <c r="TXS1139" s="105"/>
      <c r="TXT1139" s="104"/>
      <c r="TXU1139" s="28"/>
      <c r="TXV1139" s="105"/>
      <c r="TXW1139" s="104"/>
      <c r="TXX1139" s="28"/>
      <c r="TXY1139" s="105"/>
      <c r="TXZ1139" s="104"/>
      <c r="TYA1139" s="28"/>
      <c r="TYB1139" s="105"/>
      <c r="TYC1139" s="104"/>
      <c r="TYD1139" s="28"/>
      <c r="TYE1139" s="105"/>
      <c r="TYF1139" s="104"/>
      <c r="TYG1139" s="28"/>
      <c r="TYH1139" s="105"/>
      <c r="TYI1139" s="104"/>
      <c r="TYJ1139" s="28"/>
      <c r="TYK1139" s="105"/>
      <c r="TYL1139" s="104"/>
      <c r="TYM1139" s="28"/>
      <c r="TYN1139" s="105"/>
      <c r="TYO1139" s="104"/>
      <c r="TYP1139" s="28"/>
      <c r="TYQ1139" s="105"/>
      <c r="TYR1139" s="104"/>
      <c r="TYS1139" s="28"/>
      <c r="TYT1139" s="105"/>
      <c r="TYU1139" s="104"/>
      <c r="TYV1139" s="28"/>
      <c r="TYW1139" s="105"/>
      <c r="TYX1139" s="104"/>
      <c r="TYY1139" s="28"/>
      <c r="TYZ1139" s="105"/>
      <c r="TZA1139" s="104"/>
      <c r="TZB1139" s="28"/>
      <c r="TZC1139" s="105"/>
      <c r="TZD1139" s="104"/>
      <c r="TZE1139" s="28"/>
      <c r="TZF1139" s="105"/>
      <c r="TZG1139" s="104"/>
      <c r="TZH1139" s="28"/>
      <c r="TZI1139" s="105"/>
      <c r="TZJ1139" s="104"/>
      <c r="TZK1139" s="28"/>
      <c r="TZL1139" s="105"/>
      <c r="TZM1139" s="104"/>
      <c r="TZN1139" s="28"/>
      <c r="TZO1139" s="105"/>
      <c r="TZP1139" s="104"/>
      <c r="TZQ1139" s="28"/>
      <c r="TZR1139" s="105"/>
      <c r="TZS1139" s="104"/>
      <c r="TZT1139" s="28"/>
      <c r="TZU1139" s="105"/>
      <c r="TZV1139" s="104"/>
      <c r="TZW1139" s="28"/>
      <c r="TZX1139" s="105"/>
      <c r="TZY1139" s="104"/>
      <c r="TZZ1139" s="28"/>
      <c r="UAA1139" s="105"/>
      <c r="UAB1139" s="104"/>
      <c r="UAC1139" s="28"/>
      <c r="UAD1139" s="105"/>
      <c r="UAE1139" s="104"/>
      <c r="UAF1139" s="28"/>
      <c r="UAG1139" s="105"/>
      <c r="UAH1139" s="104"/>
      <c r="UAI1139" s="28"/>
      <c r="UAJ1139" s="105"/>
      <c r="UAK1139" s="104"/>
      <c r="UAL1139" s="28"/>
      <c r="UAM1139" s="105"/>
      <c r="UAN1139" s="104"/>
      <c r="UAO1139" s="28"/>
      <c r="UAP1139" s="105"/>
      <c r="UAQ1139" s="104"/>
      <c r="UAR1139" s="28"/>
      <c r="UAS1139" s="105"/>
      <c r="UAT1139" s="104"/>
      <c r="UAU1139" s="28"/>
      <c r="UAV1139" s="105"/>
      <c r="UAW1139" s="104"/>
      <c r="UAX1139" s="28"/>
      <c r="UAY1139" s="105"/>
      <c r="UAZ1139" s="104"/>
      <c r="UBA1139" s="28"/>
      <c r="UBB1139" s="105"/>
      <c r="UBC1139" s="104"/>
      <c r="UBD1139" s="28"/>
      <c r="UBE1139" s="105"/>
      <c r="UBF1139" s="104"/>
      <c r="UBG1139" s="28"/>
      <c r="UBH1139" s="105"/>
      <c r="UBI1139" s="104"/>
      <c r="UBJ1139" s="28"/>
      <c r="UBK1139" s="105"/>
      <c r="UBL1139" s="104"/>
      <c r="UBM1139" s="28"/>
      <c r="UBN1139" s="105"/>
      <c r="UBO1139" s="104"/>
      <c r="UBP1139" s="28"/>
      <c r="UBQ1139" s="105"/>
      <c r="UBR1139" s="104"/>
      <c r="UBS1139" s="28"/>
      <c r="UBT1139" s="105"/>
      <c r="UBU1139" s="104"/>
      <c r="UBV1139" s="28"/>
      <c r="UBW1139" s="105"/>
      <c r="UBX1139" s="104"/>
      <c r="UBY1139" s="28"/>
      <c r="UBZ1139" s="105"/>
      <c r="UCA1139" s="104"/>
      <c r="UCB1139" s="28"/>
      <c r="UCC1139" s="105"/>
      <c r="UCD1139" s="104"/>
      <c r="UCE1139" s="28"/>
      <c r="UCF1139" s="105"/>
      <c r="UCG1139" s="104"/>
      <c r="UCH1139" s="28"/>
      <c r="UCI1139" s="105"/>
      <c r="UCJ1139" s="104"/>
      <c r="UCK1139" s="28"/>
      <c r="UCL1139" s="105"/>
      <c r="UCM1139" s="104"/>
      <c r="UCN1139" s="28"/>
      <c r="UCO1139" s="105"/>
      <c r="UCP1139" s="104"/>
      <c r="UCQ1139" s="28"/>
      <c r="UCR1139" s="105"/>
      <c r="UCS1139" s="104"/>
      <c r="UCT1139" s="28"/>
      <c r="UCU1139" s="105"/>
      <c r="UCV1139" s="104"/>
      <c r="UCW1139" s="28"/>
      <c r="UCX1139" s="105"/>
      <c r="UCY1139" s="104"/>
      <c r="UCZ1139" s="28"/>
      <c r="UDA1139" s="105"/>
      <c r="UDB1139" s="104"/>
      <c r="UDC1139" s="28"/>
      <c r="UDD1139" s="105"/>
      <c r="UDE1139" s="104"/>
      <c r="UDF1139" s="28"/>
      <c r="UDG1139" s="105"/>
      <c r="UDH1139" s="104"/>
      <c r="UDI1139" s="28"/>
      <c r="UDJ1139" s="105"/>
      <c r="UDK1139" s="104"/>
      <c r="UDL1139" s="28"/>
      <c r="UDM1139" s="105"/>
      <c r="UDN1139" s="104"/>
      <c r="UDO1139" s="28"/>
      <c r="UDP1139" s="105"/>
      <c r="UDQ1139" s="104"/>
      <c r="UDR1139" s="28"/>
      <c r="UDS1139" s="105"/>
      <c r="UDT1139" s="104"/>
      <c r="UDU1139" s="28"/>
      <c r="UDV1139" s="105"/>
      <c r="UDW1139" s="104"/>
      <c r="UDX1139" s="28"/>
      <c r="UDY1139" s="105"/>
      <c r="UDZ1139" s="104"/>
      <c r="UEA1139" s="28"/>
      <c r="UEB1139" s="105"/>
      <c r="UEC1139" s="104"/>
      <c r="UED1139" s="28"/>
      <c r="UEE1139" s="105"/>
      <c r="UEF1139" s="104"/>
      <c r="UEG1139" s="28"/>
      <c r="UEH1139" s="105"/>
      <c r="UEI1139" s="104"/>
      <c r="UEJ1139" s="28"/>
      <c r="UEK1139" s="105"/>
      <c r="UEL1139" s="104"/>
      <c r="UEM1139" s="28"/>
      <c r="UEN1139" s="105"/>
      <c r="UEO1139" s="104"/>
      <c r="UEP1139" s="28"/>
      <c r="UEQ1139" s="105"/>
      <c r="UER1139" s="104"/>
      <c r="UES1139" s="28"/>
      <c r="UET1139" s="105"/>
      <c r="UEU1139" s="104"/>
      <c r="UEV1139" s="28"/>
      <c r="UEW1139" s="105"/>
      <c r="UEX1139" s="104"/>
      <c r="UEY1139" s="28"/>
      <c r="UEZ1139" s="105"/>
      <c r="UFA1139" s="104"/>
      <c r="UFB1139" s="28"/>
      <c r="UFC1139" s="105"/>
      <c r="UFD1139" s="104"/>
      <c r="UFE1139" s="28"/>
      <c r="UFF1139" s="105"/>
      <c r="UFG1139" s="104"/>
      <c r="UFH1139" s="28"/>
      <c r="UFI1139" s="105"/>
      <c r="UFJ1139" s="104"/>
      <c r="UFK1139" s="28"/>
      <c r="UFL1139" s="105"/>
      <c r="UFM1139" s="104"/>
      <c r="UFN1139" s="28"/>
      <c r="UFO1139" s="105"/>
      <c r="UFP1139" s="104"/>
      <c r="UFQ1139" s="28"/>
      <c r="UFR1139" s="105"/>
      <c r="UFS1139" s="104"/>
      <c r="UFT1139" s="28"/>
      <c r="UFU1139" s="105"/>
      <c r="UFV1139" s="104"/>
      <c r="UFW1139" s="28"/>
      <c r="UFX1139" s="105"/>
      <c r="UFY1139" s="104"/>
      <c r="UFZ1139" s="28"/>
      <c r="UGA1139" s="105"/>
      <c r="UGB1139" s="104"/>
      <c r="UGC1139" s="28"/>
      <c r="UGD1139" s="105"/>
      <c r="UGE1139" s="104"/>
      <c r="UGF1139" s="28"/>
      <c r="UGG1139" s="105"/>
      <c r="UGH1139" s="104"/>
      <c r="UGI1139" s="28"/>
      <c r="UGJ1139" s="105"/>
      <c r="UGK1139" s="104"/>
      <c r="UGL1139" s="28"/>
      <c r="UGM1139" s="105"/>
      <c r="UGN1139" s="104"/>
      <c r="UGO1139" s="28"/>
      <c r="UGP1139" s="105"/>
      <c r="UGQ1139" s="104"/>
      <c r="UGR1139" s="28"/>
      <c r="UGS1139" s="105"/>
      <c r="UGT1139" s="104"/>
      <c r="UGU1139" s="28"/>
      <c r="UGV1139" s="105"/>
      <c r="UGW1139" s="104"/>
      <c r="UGX1139" s="28"/>
      <c r="UGY1139" s="105"/>
      <c r="UGZ1139" s="104"/>
      <c r="UHA1139" s="28"/>
      <c r="UHB1139" s="105"/>
      <c r="UHC1139" s="104"/>
      <c r="UHD1139" s="28"/>
      <c r="UHE1139" s="105"/>
      <c r="UHF1139" s="104"/>
      <c r="UHG1139" s="28"/>
      <c r="UHH1139" s="105"/>
      <c r="UHI1139" s="104"/>
      <c r="UHJ1139" s="28"/>
      <c r="UHK1139" s="105"/>
      <c r="UHL1139" s="104"/>
      <c r="UHM1139" s="28"/>
      <c r="UHN1139" s="105"/>
      <c r="UHO1139" s="104"/>
      <c r="UHP1139" s="28"/>
      <c r="UHQ1139" s="105"/>
      <c r="UHR1139" s="104"/>
      <c r="UHS1139" s="28"/>
      <c r="UHT1139" s="105"/>
      <c r="UHU1139" s="104"/>
      <c r="UHV1139" s="28"/>
      <c r="UHW1139" s="105"/>
      <c r="UHX1139" s="104"/>
      <c r="UHY1139" s="28"/>
      <c r="UHZ1139" s="105"/>
      <c r="UIA1139" s="104"/>
      <c r="UIB1139" s="28"/>
      <c r="UIC1139" s="105"/>
      <c r="UID1139" s="104"/>
      <c r="UIE1139" s="28"/>
      <c r="UIF1139" s="105"/>
      <c r="UIG1139" s="104"/>
      <c r="UIH1139" s="28"/>
      <c r="UII1139" s="105"/>
      <c r="UIJ1139" s="104"/>
      <c r="UIK1139" s="28"/>
      <c r="UIL1139" s="105"/>
      <c r="UIM1139" s="104"/>
      <c r="UIN1139" s="28"/>
      <c r="UIO1139" s="105"/>
      <c r="UIP1139" s="104"/>
      <c r="UIQ1139" s="28"/>
      <c r="UIR1139" s="105"/>
      <c r="UIS1139" s="104"/>
      <c r="UIT1139" s="28"/>
      <c r="UIU1139" s="105"/>
      <c r="UIV1139" s="104"/>
      <c r="UIW1139" s="28"/>
      <c r="UIX1139" s="105"/>
      <c r="UIY1139" s="104"/>
      <c r="UIZ1139" s="28"/>
      <c r="UJA1139" s="105"/>
      <c r="UJB1139" s="104"/>
      <c r="UJC1139" s="28"/>
      <c r="UJD1139" s="105"/>
      <c r="UJE1139" s="104"/>
      <c r="UJF1139" s="28"/>
      <c r="UJG1139" s="105"/>
      <c r="UJH1139" s="104"/>
      <c r="UJI1139" s="28"/>
      <c r="UJJ1139" s="105"/>
      <c r="UJK1139" s="104"/>
      <c r="UJL1139" s="28"/>
      <c r="UJM1139" s="105"/>
      <c r="UJN1139" s="104"/>
      <c r="UJO1139" s="28"/>
      <c r="UJP1139" s="105"/>
      <c r="UJQ1139" s="104"/>
      <c r="UJR1139" s="28"/>
      <c r="UJS1139" s="105"/>
      <c r="UJT1139" s="104"/>
      <c r="UJU1139" s="28"/>
      <c r="UJV1139" s="105"/>
      <c r="UJW1139" s="104"/>
      <c r="UJX1139" s="28"/>
      <c r="UJY1139" s="105"/>
      <c r="UJZ1139" s="104"/>
      <c r="UKA1139" s="28"/>
      <c r="UKB1139" s="105"/>
      <c r="UKC1139" s="104"/>
      <c r="UKD1139" s="28"/>
      <c r="UKE1139" s="105"/>
      <c r="UKF1139" s="104"/>
      <c r="UKG1139" s="28"/>
      <c r="UKH1139" s="105"/>
      <c r="UKI1139" s="104"/>
      <c r="UKJ1139" s="28"/>
      <c r="UKK1139" s="105"/>
      <c r="UKL1139" s="104"/>
      <c r="UKM1139" s="28"/>
      <c r="UKN1139" s="105"/>
      <c r="UKO1139" s="104"/>
      <c r="UKP1139" s="28"/>
      <c r="UKQ1139" s="105"/>
      <c r="UKR1139" s="104"/>
      <c r="UKS1139" s="28"/>
      <c r="UKT1139" s="105"/>
      <c r="UKU1139" s="104"/>
      <c r="UKV1139" s="28"/>
      <c r="UKW1139" s="105"/>
      <c r="UKX1139" s="104"/>
      <c r="UKY1139" s="28"/>
      <c r="UKZ1139" s="105"/>
      <c r="ULA1139" s="104"/>
      <c r="ULB1139" s="28"/>
      <c r="ULC1139" s="105"/>
      <c r="ULD1139" s="104"/>
      <c r="ULE1139" s="28"/>
      <c r="ULF1139" s="105"/>
      <c r="ULG1139" s="104"/>
      <c r="ULH1139" s="28"/>
      <c r="ULI1139" s="105"/>
      <c r="ULJ1139" s="104"/>
      <c r="ULK1139" s="28"/>
      <c r="ULL1139" s="105"/>
      <c r="ULM1139" s="104"/>
      <c r="ULN1139" s="28"/>
      <c r="ULO1139" s="105"/>
      <c r="ULP1139" s="104"/>
      <c r="ULQ1139" s="28"/>
      <c r="ULR1139" s="105"/>
      <c r="ULS1139" s="104"/>
      <c r="ULT1139" s="28"/>
      <c r="ULU1139" s="105"/>
      <c r="ULV1139" s="104"/>
      <c r="ULW1139" s="28"/>
      <c r="ULX1139" s="105"/>
      <c r="ULY1139" s="104"/>
      <c r="ULZ1139" s="28"/>
      <c r="UMA1139" s="105"/>
      <c r="UMB1139" s="104"/>
      <c r="UMC1139" s="28"/>
      <c r="UMD1139" s="105"/>
      <c r="UME1139" s="104"/>
      <c r="UMF1139" s="28"/>
      <c r="UMG1139" s="105"/>
      <c r="UMH1139" s="104"/>
      <c r="UMI1139" s="28"/>
      <c r="UMJ1139" s="105"/>
      <c r="UMK1139" s="104"/>
      <c r="UML1139" s="28"/>
      <c r="UMM1139" s="105"/>
      <c r="UMN1139" s="104"/>
      <c r="UMO1139" s="28"/>
      <c r="UMP1139" s="105"/>
      <c r="UMQ1139" s="104"/>
      <c r="UMR1139" s="28"/>
      <c r="UMS1139" s="105"/>
      <c r="UMT1139" s="104"/>
      <c r="UMU1139" s="28"/>
      <c r="UMV1139" s="105"/>
      <c r="UMW1139" s="104"/>
      <c r="UMX1139" s="28"/>
      <c r="UMY1139" s="105"/>
      <c r="UMZ1139" s="104"/>
      <c r="UNA1139" s="28"/>
      <c r="UNB1139" s="105"/>
      <c r="UNC1139" s="104"/>
      <c r="UND1139" s="28"/>
      <c r="UNE1139" s="105"/>
      <c r="UNF1139" s="104"/>
      <c r="UNG1139" s="28"/>
      <c r="UNH1139" s="105"/>
      <c r="UNI1139" s="104"/>
      <c r="UNJ1139" s="28"/>
      <c r="UNK1139" s="105"/>
      <c r="UNL1139" s="104"/>
      <c r="UNM1139" s="28"/>
      <c r="UNN1139" s="105"/>
      <c r="UNO1139" s="104"/>
      <c r="UNP1139" s="28"/>
      <c r="UNQ1139" s="105"/>
      <c r="UNR1139" s="104"/>
      <c r="UNS1139" s="28"/>
      <c r="UNT1139" s="105"/>
      <c r="UNU1139" s="104"/>
      <c r="UNV1139" s="28"/>
      <c r="UNW1139" s="105"/>
      <c r="UNX1139" s="104"/>
      <c r="UNY1139" s="28"/>
      <c r="UNZ1139" s="105"/>
      <c r="UOA1139" s="104"/>
      <c r="UOB1139" s="28"/>
      <c r="UOC1139" s="105"/>
      <c r="UOD1139" s="104"/>
      <c r="UOE1139" s="28"/>
      <c r="UOF1139" s="105"/>
      <c r="UOG1139" s="104"/>
      <c r="UOH1139" s="28"/>
      <c r="UOI1139" s="105"/>
      <c r="UOJ1139" s="104"/>
      <c r="UOK1139" s="28"/>
      <c r="UOL1139" s="105"/>
      <c r="UOM1139" s="104"/>
      <c r="UON1139" s="28"/>
      <c r="UOO1139" s="105"/>
      <c r="UOP1139" s="104"/>
      <c r="UOQ1139" s="28"/>
      <c r="UOR1139" s="105"/>
      <c r="UOS1139" s="104"/>
      <c r="UOT1139" s="28"/>
      <c r="UOU1139" s="105"/>
      <c r="UOV1139" s="104"/>
      <c r="UOW1139" s="28"/>
      <c r="UOX1139" s="105"/>
      <c r="UOY1139" s="104"/>
      <c r="UOZ1139" s="28"/>
      <c r="UPA1139" s="105"/>
      <c r="UPB1139" s="104"/>
      <c r="UPC1139" s="28"/>
      <c r="UPD1139" s="105"/>
      <c r="UPE1139" s="104"/>
      <c r="UPF1139" s="28"/>
      <c r="UPG1139" s="105"/>
      <c r="UPH1139" s="104"/>
      <c r="UPI1139" s="28"/>
      <c r="UPJ1139" s="105"/>
      <c r="UPK1139" s="104"/>
      <c r="UPL1139" s="28"/>
      <c r="UPM1139" s="105"/>
      <c r="UPN1139" s="104"/>
      <c r="UPO1139" s="28"/>
      <c r="UPP1139" s="105"/>
      <c r="UPQ1139" s="104"/>
      <c r="UPR1139" s="28"/>
      <c r="UPS1139" s="105"/>
      <c r="UPT1139" s="104"/>
      <c r="UPU1139" s="28"/>
      <c r="UPV1139" s="105"/>
      <c r="UPW1139" s="104"/>
      <c r="UPX1139" s="28"/>
      <c r="UPY1139" s="105"/>
      <c r="UPZ1139" s="104"/>
      <c r="UQA1139" s="28"/>
      <c r="UQB1139" s="105"/>
      <c r="UQC1139" s="104"/>
      <c r="UQD1139" s="28"/>
      <c r="UQE1139" s="105"/>
      <c r="UQF1139" s="104"/>
      <c r="UQG1139" s="28"/>
      <c r="UQH1139" s="105"/>
      <c r="UQI1139" s="104"/>
      <c r="UQJ1139" s="28"/>
      <c r="UQK1139" s="105"/>
      <c r="UQL1139" s="104"/>
      <c r="UQM1139" s="28"/>
      <c r="UQN1139" s="105"/>
      <c r="UQO1139" s="104"/>
      <c r="UQP1139" s="28"/>
      <c r="UQQ1139" s="105"/>
      <c r="UQR1139" s="104"/>
      <c r="UQS1139" s="28"/>
      <c r="UQT1139" s="105"/>
      <c r="UQU1139" s="104"/>
      <c r="UQV1139" s="28"/>
      <c r="UQW1139" s="105"/>
      <c r="UQX1139" s="104"/>
      <c r="UQY1139" s="28"/>
      <c r="UQZ1139" s="105"/>
      <c r="URA1139" s="104"/>
      <c r="URB1139" s="28"/>
      <c r="URC1139" s="105"/>
      <c r="URD1139" s="104"/>
      <c r="URE1139" s="28"/>
      <c r="URF1139" s="105"/>
      <c r="URG1139" s="104"/>
      <c r="URH1139" s="28"/>
      <c r="URI1139" s="105"/>
      <c r="URJ1139" s="104"/>
      <c r="URK1139" s="28"/>
      <c r="URL1139" s="105"/>
      <c r="URM1139" s="104"/>
      <c r="URN1139" s="28"/>
      <c r="URO1139" s="105"/>
      <c r="URP1139" s="104"/>
      <c r="URQ1139" s="28"/>
      <c r="URR1139" s="105"/>
      <c r="URS1139" s="104"/>
      <c r="URT1139" s="28"/>
      <c r="URU1139" s="105"/>
      <c r="URV1139" s="104"/>
      <c r="URW1139" s="28"/>
      <c r="URX1139" s="105"/>
      <c r="URY1139" s="104"/>
      <c r="URZ1139" s="28"/>
      <c r="USA1139" s="105"/>
      <c r="USB1139" s="104"/>
      <c r="USC1139" s="28"/>
      <c r="USD1139" s="105"/>
      <c r="USE1139" s="104"/>
      <c r="USF1139" s="28"/>
      <c r="USG1139" s="105"/>
      <c r="USH1139" s="104"/>
      <c r="USI1139" s="28"/>
      <c r="USJ1139" s="105"/>
      <c r="USK1139" s="104"/>
      <c r="USL1139" s="28"/>
      <c r="USM1139" s="105"/>
      <c r="USN1139" s="104"/>
      <c r="USO1139" s="28"/>
      <c r="USP1139" s="105"/>
      <c r="USQ1139" s="104"/>
      <c r="USR1139" s="28"/>
      <c r="USS1139" s="105"/>
      <c r="UST1139" s="104"/>
      <c r="USU1139" s="28"/>
      <c r="USV1139" s="105"/>
      <c r="USW1139" s="104"/>
      <c r="USX1139" s="28"/>
      <c r="USY1139" s="105"/>
      <c r="USZ1139" s="104"/>
      <c r="UTA1139" s="28"/>
      <c r="UTB1139" s="105"/>
      <c r="UTC1139" s="104"/>
      <c r="UTD1139" s="28"/>
      <c r="UTE1139" s="105"/>
      <c r="UTF1139" s="104"/>
      <c r="UTG1139" s="28"/>
      <c r="UTH1139" s="105"/>
      <c r="UTI1139" s="104"/>
      <c r="UTJ1139" s="28"/>
      <c r="UTK1139" s="105"/>
      <c r="UTL1139" s="104"/>
      <c r="UTM1139" s="28"/>
      <c r="UTN1139" s="105"/>
      <c r="UTO1139" s="104"/>
      <c r="UTP1139" s="28"/>
      <c r="UTQ1139" s="105"/>
      <c r="UTR1139" s="104"/>
      <c r="UTS1139" s="28"/>
      <c r="UTT1139" s="105"/>
      <c r="UTU1139" s="104"/>
      <c r="UTV1139" s="28"/>
      <c r="UTW1139" s="105"/>
      <c r="UTX1139" s="104"/>
      <c r="UTY1139" s="28"/>
      <c r="UTZ1139" s="105"/>
      <c r="UUA1139" s="104"/>
      <c r="UUB1139" s="28"/>
      <c r="UUC1139" s="105"/>
      <c r="UUD1139" s="104"/>
      <c r="UUE1139" s="28"/>
      <c r="UUF1139" s="105"/>
      <c r="UUG1139" s="104"/>
      <c r="UUH1139" s="28"/>
      <c r="UUI1139" s="105"/>
      <c r="UUJ1139" s="104"/>
      <c r="UUK1139" s="28"/>
      <c r="UUL1139" s="105"/>
      <c r="UUM1139" s="104"/>
      <c r="UUN1139" s="28"/>
      <c r="UUO1139" s="105"/>
      <c r="UUP1139" s="104"/>
      <c r="UUQ1139" s="28"/>
      <c r="UUR1139" s="105"/>
      <c r="UUS1139" s="104"/>
      <c r="UUT1139" s="28"/>
      <c r="UUU1139" s="105"/>
      <c r="UUV1139" s="104"/>
      <c r="UUW1139" s="28"/>
      <c r="UUX1139" s="105"/>
      <c r="UUY1139" s="104"/>
      <c r="UUZ1139" s="28"/>
      <c r="UVA1139" s="105"/>
      <c r="UVB1139" s="104"/>
      <c r="UVC1139" s="28"/>
      <c r="UVD1139" s="105"/>
      <c r="UVE1139" s="104"/>
      <c r="UVF1139" s="28"/>
      <c r="UVG1139" s="105"/>
      <c r="UVH1139" s="104"/>
      <c r="UVI1139" s="28"/>
      <c r="UVJ1139" s="105"/>
      <c r="UVK1139" s="104"/>
      <c r="UVL1139" s="28"/>
      <c r="UVM1139" s="105"/>
      <c r="UVN1139" s="104"/>
      <c r="UVO1139" s="28"/>
      <c r="UVP1139" s="105"/>
      <c r="UVQ1139" s="104"/>
      <c r="UVR1139" s="28"/>
      <c r="UVS1139" s="105"/>
      <c r="UVT1139" s="104"/>
      <c r="UVU1139" s="28"/>
      <c r="UVV1139" s="105"/>
      <c r="UVW1139" s="104"/>
      <c r="UVX1139" s="28"/>
      <c r="UVY1139" s="105"/>
      <c r="UVZ1139" s="104"/>
      <c r="UWA1139" s="28"/>
      <c r="UWB1139" s="105"/>
      <c r="UWC1139" s="104"/>
      <c r="UWD1139" s="28"/>
      <c r="UWE1139" s="105"/>
      <c r="UWF1139" s="104"/>
      <c r="UWG1139" s="28"/>
      <c r="UWH1139" s="105"/>
      <c r="UWI1139" s="104"/>
      <c r="UWJ1139" s="28"/>
      <c r="UWK1139" s="105"/>
      <c r="UWL1139" s="104"/>
      <c r="UWM1139" s="28"/>
      <c r="UWN1139" s="105"/>
      <c r="UWO1139" s="104"/>
      <c r="UWP1139" s="28"/>
      <c r="UWQ1139" s="105"/>
      <c r="UWR1139" s="104"/>
      <c r="UWS1139" s="28"/>
      <c r="UWT1139" s="105"/>
      <c r="UWU1139" s="104"/>
      <c r="UWV1139" s="28"/>
      <c r="UWW1139" s="105"/>
      <c r="UWX1139" s="104"/>
      <c r="UWY1139" s="28"/>
      <c r="UWZ1139" s="105"/>
      <c r="UXA1139" s="104"/>
      <c r="UXB1139" s="28"/>
      <c r="UXC1139" s="105"/>
      <c r="UXD1139" s="104"/>
      <c r="UXE1139" s="28"/>
      <c r="UXF1139" s="105"/>
      <c r="UXG1139" s="104"/>
      <c r="UXH1139" s="28"/>
      <c r="UXI1139" s="105"/>
      <c r="UXJ1139" s="104"/>
      <c r="UXK1139" s="28"/>
      <c r="UXL1139" s="105"/>
      <c r="UXM1139" s="104"/>
      <c r="UXN1139" s="28"/>
      <c r="UXO1139" s="105"/>
      <c r="UXP1139" s="104"/>
      <c r="UXQ1139" s="28"/>
      <c r="UXR1139" s="105"/>
      <c r="UXS1139" s="104"/>
      <c r="UXT1139" s="28"/>
      <c r="UXU1139" s="105"/>
      <c r="UXV1139" s="104"/>
      <c r="UXW1139" s="28"/>
      <c r="UXX1139" s="105"/>
      <c r="UXY1139" s="104"/>
      <c r="UXZ1139" s="28"/>
      <c r="UYA1139" s="105"/>
      <c r="UYB1139" s="104"/>
      <c r="UYC1139" s="28"/>
      <c r="UYD1139" s="105"/>
      <c r="UYE1139" s="104"/>
      <c r="UYF1139" s="28"/>
      <c r="UYG1139" s="105"/>
      <c r="UYH1139" s="104"/>
      <c r="UYI1139" s="28"/>
      <c r="UYJ1139" s="105"/>
      <c r="UYK1139" s="104"/>
      <c r="UYL1139" s="28"/>
      <c r="UYM1139" s="105"/>
      <c r="UYN1139" s="104"/>
      <c r="UYO1139" s="28"/>
      <c r="UYP1139" s="105"/>
      <c r="UYQ1139" s="104"/>
      <c r="UYR1139" s="28"/>
      <c r="UYS1139" s="105"/>
      <c r="UYT1139" s="104"/>
      <c r="UYU1139" s="28"/>
      <c r="UYV1139" s="105"/>
      <c r="UYW1139" s="104"/>
      <c r="UYX1139" s="28"/>
      <c r="UYY1139" s="105"/>
      <c r="UYZ1139" s="104"/>
      <c r="UZA1139" s="28"/>
      <c r="UZB1139" s="105"/>
      <c r="UZC1139" s="104"/>
      <c r="UZD1139" s="28"/>
      <c r="UZE1139" s="105"/>
      <c r="UZF1139" s="104"/>
      <c r="UZG1139" s="28"/>
      <c r="UZH1139" s="105"/>
      <c r="UZI1139" s="104"/>
      <c r="UZJ1139" s="28"/>
      <c r="UZK1139" s="105"/>
      <c r="UZL1139" s="104"/>
      <c r="UZM1139" s="28"/>
      <c r="UZN1139" s="105"/>
      <c r="UZO1139" s="104"/>
      <c r="UZP1139" s="28"/>
      <c r="UZQ1139" s="105"/>
      <c r="UZR1139" s="104"/>
      <c r="UZS1139" s="28"/>
      <c r="UZT1139" s="105"/>
      <c r="UZU1139" s="104"/>
      <c r="UZV1139" s="28"/>
      <c r="UZW1139" s="105"/>
      <c r="UZX1139" s="104"/>
      <c r="UZY1139" s="28"/>
      <c r="UZZ1139" s="105"/>
      <c r="VAA1139" s="104"/>
      <c r="VAB1139" s="28"/>
      <c r="VAC1139" s="105"/>
      <c r="VAD1139" s="104"/>
      <c r="VAE1139" s="28"/>
      <c r="VAF1139" s="105"/>
      <c r="VAG1139" s="104"/>
      <c r="VAH1139" s="28"/>
      <c r="VAI1139" s="105"/>
      <c r="VAJ1139" s="104"/>
      <c r="VAK1139" s="28"/>
      <c r="VAL1139" s="105"/>
      <c r="VAM1139" s="104"/>
      <c r="VAN1139" s="28"/>
      <c r="VAO1139" s="105"/>
      <c r="VAP1139" s="104"/>
      <c r="VAQ1139" s="28"/>
      <c r="VAR1139" s="105"/>
      <c r="VAS1139" s="104"/>
      <c r="VAT1139" s="28"/>
      <c r="VAU1139" s="105"/>
      <c r="VAV1139" s="104"/>
      <c r="VAW1139" s="28"/>
      <c r="VAX1139" s="105"/>
      <c r="VAY1139" s="104"/>
      <c r="VAZ1139" s="28"/>
      <c r="VBA1139" s="105"/>
      <c r="VBB1139" s="104"/>
      <c r="VBC1139" s="28"/>
      <c r="VBD1139" s="105"/>
      <c r="VBE1139" s="104"/>
      <c r="VBF1139" s="28"/>
      <c r="VBG1139" s="105"/>
      <c r="VBH1139" s="104"/>
      <c r="VBI1139" s="28"/>
      <c r="VBJ1139" s="105"/>
      <c r="VBK1139" s="104"/>
      <c r="VBL1139" s="28"/>
      <c r="VBM1139" s="105"/>
      <c r="VBN1139" s="104"/>
      <c r="VBO1139" s="28"/>
      <c r="VBP1139" s="105"/>
      <c r="VBQ1139" s="104"/>
      <c r="VBR1139" s="28"/>
      <c r="VBS1139" s="105"/>
      <c r="VBT1139" s="104"/>
      <c r="VBU1139" s="28"/>
      <c r="VBV1139" s="105"/>
      <c r="VBW1139" s="104"/>
      <c r="VBX1139" s="28"/>
      <c r="VBY1139" s="105"/>
      <c r="VBZ1139" s="104"/>
      <c r="VCA1139" s="28"/>
      <c r="VCB1139" s="105"/>
      <c r="VCC1139" s="104"/>
      <c r="VCD1139" s="28"/>
      <c r="VCE1139" s="105"/>
      <c r="VCF1139" s="104"/>
      <c r="VCG1139" s="28"/>
      <c r="VCH1139" s="105"/>
      <c r="VCI1139" s="104"/>
      <c r="VCJ1139" s="28"/>
      <c r="VCK1139" s="105"/>
      <c r="VCL1139" s="104"/>
      <c r="VCM1139" s="28"/>
      <c r="VCN1139" s="105"/>
      <c r="VCO1139" s="104"/>
      <c r="VCP1139" s="28"/>
      <c r="VCQ1139" s="105"/>
      <c r="VCR1139" s="104"/>
      <c r="VCS1139" s="28"/>
      <c r="VCT1139" s="105"/>
      <c r="VCU1139" s="104"/>
      <c r="VCV1139" s="28"/>
      <c r="VCW1139" s="105"/>
      <c r="VCX1139" s="104"/>
      <c r="VCY1139" s="28"/>
      <c r="VCZ1139" s="105"/>
      <c r="VDA1139" s="104"/>
      <c r="VDB1139" s="28"/>
      <c r="VDC1139" s="105"/>
      <c r="VDD1139" s="104"/>
      <c r="VDE1139" s="28"/>
      <c r="VDF1139" s="105"/>
      <c r="VDG1139" s="104"/>
      <c r="VDH1139" s="28"/>
      <c r="VDI1139" s="105"/>
      <c r="VDJ1139" s="104"/>
      <c r="VDK1139" s="28"/>
      <c r="VDL1139" s="105"/>
      <c r="VDM1139" s="104"/>
      <c r="VDN1139" s="28"/>
      <c r="VDO1139" s="105"/>
      <c r="VDP1139" s="104"/>
      <c r="VDQ1139" s="28"/>
      <c r="VDR1139" s="105"/>
      <c r="VDS1139" s="104"/>
      <c r="VDT1139" s="28"/>
      <c r="VDU1139" s="105"/>
      <c r="VDV1139" s="104"/>
      <c r="VDW1139" s="28"/>
      <c r="VDX1139" s="105"/>
      <c r="VDY1139" s="104"/>
      <c r="VDZ1139" s="28"/>
      <c r="VEA1139" s="105"/>
      <c r="VEB1139" s="104"/>
      <c r="VEC1139" s="28"/>
      <c r="VED1139" s="105"/>
      <c r="VEE1139" s="104"/>
      <c r="VEF1139" s="28"/>
      <c r="VEG1139" s="105"/>
      <c r="VEH1139" s="104"/>
      <c r="VEI1139" s="28"/>
      <c r="VEJ1139" s="105"/>
      <c r="VEK1139" s="104"/>
      <c r="VEL1139" s="28"/>
      <c r="VEM1139" s="105"/>
      <c r="VEN1139" s="104"/>
      <c r="VEO1139" s="28"/>
      <c r="VEP1139" s="105"/>
      <c r="VEQ1139" s="104"/>
      <c r="VER1139" s="28"/>
      <c r="VES1139" s="105"/>
      <c r="VET1139" s="104"/>
      <c r="VEU1139" s="28"/>
      <c r="VEV1139" s="105"/>
      <c r="VEW1139" s="104"/>
      <c r="VEX1139" s="28"/>
      <c r="VEY1139" s="105"/>
      <c r="VEZ1139" s="104"/>
      <c r="VFA1139" s="28"/>
      <c r="VFB1139" s="105"/>
      <c r="VFC1139" s="104"/>
      <c r="VFD1139" s="28"/>
      <c r="VFE1139" s="105"/>
      <c r="VFF1139" s="104"/>
      <c r="VFG1139" s="28"/>
      <c r="VFH1139" s="105"/>
      <c r="VFI1139" s="104"/>
      <c r="VFJ1139" s="28"/>
      <c r="VFK1139" s="105"/>
      <c r="VFL1139" s="104"/>
      <c r="VFM1139" s="28"/>
      <c r="VFN1139" s="105"/>
      <c r="VFO1139" s="104"/>
      <c r="VFP1139" s="28"/>
      <c r="VFQ1139" s="105"/>
      <c r="VFR1139" s="104"/>
      <c r="VFS1139" s="28"/>
      <c r="VFT1139" s="105"/>
      <c r="VFU1139" s="104"/>
      <c r="VFV1139" s="28"/>
      <c r="VFW1139" s="105"/>
      <c r="VFX1139" s="104"/>
      <c r="VFY1139" s="28"/>
      <c r="VFZ1139" s="105"/>
      <c r="VGA1139" s="104"/>
      <c r="VGB1139" s="28"/>
      <c r="VGC1139" s="105"/>
      <c r="VGD1139" s="104"/>
      <c r="VGE1139" s="28"/>
      <c r="VGF1139" s="105"/>
      <c r="VGG1139" s="104"/>
      <c r="VGH1139" s="28"/>
      <c r="VGI1139" s="105"/>
      <c r="VGJ1139" s="104"/>
      <c r="VGK1139" s="28"/>
      <c r="VGL1139" s="105"/>
      <c r="VGM1139" s="104"/>
      <c r="VGN1139" s="28"/>
      <c r="VGO1139" s="105"/>
      <c r="VGP1139" s="104"/>
      <c r="VGQ1139" s="28"/>
      <c r="VGR1139" s="105"/>
      <c r="VGS1139" s="104"/>
      <c r="VGT1139" s="28"/>
      <c r="VGU1139" s="105"/>
      <c r="VGV1139" s="104"/>
      <c r="VGW1139" s="28"/>
      <c r="VGX1139" s="105"/>
      <c r="VGY1139" s="104"/>
      <c r="VGZ1139" s="28"/>
      <c r="VHA1139" s="105"/>
      <c r="VHB1139" s="104"/>
      <c r="VHC1139" s="28"/>
      <c r="VHD1139" s="105"/>
      <c r="VHE1139" s="104"/>
      <c r="VHF1139" s="28"/>
      <c r="VHG1139" s="105"/>
      <c r="VHH1139" s="104"/>
      <c r="VHI1139" s="28"/>
      <c r="VHJ1139" s="105"/>
      <c r="VHK1139" s="104"/>
      <c r="VHL1139" s="28"/>
      <c r="VHM1139" s="105"/>
      <c r="VHN1139" s="104"/>
      <c r="VHO1139" s="28"/>
      <c r="VHP1139" s="105"/>
      <c r="VHQ1139" s="104"/>
      <c r="VHR1139" s="28"/>
      <c r="VHS1139" s="105"/>
      <c r="VHT1139" s="104"/>
      <c r="VHU1139" s="28"/>
      <c r="VHV1139" s="105"/>
      <c r="VHW1139" s="104"/>
      <c r="VHX1139" s="28"/>
      <c r="VHY1139" s="105"/>
      <c r="VHZ1139" s="104"/>
      <c r="VIA1139" s="28"/>
      <c r="VIB1139" s="105"/>
      <c r="VIC1139" s="104"/>
      <c r="VID1139" s="28"/>
      <c r="VIE1139" s="105"/>
      <c r="VIF1139" s="104"/>
      <c r="VIG1139" s="28"/>
      <c r="VIH1139" s="105"/>
      <c r="VII1139" s="104"/>
      <c r="VIJ1139" s="28"/>
      <c r="VIK1139" s="105"/>
      <c r="VIL1139" s="104"/>
      <c r="VIM1139" s="28"/>
      <c r="VIN1139" s="105"/>
      <c r="VIO1139" s="104"/>
      <c r="VIP1139" s="28"/>
      <c r="VIQ1139" s="105"/>
      <c r="VIR1139" s="104"/>
      <c r="VIS1139" s="28"/>
      <c r="VIT1139" s="105"/>
      <c r="VIU1139" s="104"/>
      <c r="VIV1139" s="28"/>
      <c r="VIW1139" s="105"/>
      <c r="VIX1139" s="104"/>
      <c r="VIY1139" s="28"/>
      <c r="VIZ1139" s="105"/>
      <c r="VJA1139" s="104"/>
      <c r="VJB1139" s="28"/>
      <c r="VJC1139" s="105"/>
      <c r="VJD1139" s="104"/>
      <c r="VJE1139" s="28"/>
      <c r="VJF1139" s="105"/>
      <c r="VJG1139" s="104"/>
      <c r="VJH1139" s="28"/>
      <c r="VJI1139" s="105"/>
      <c r="VJJ1139" s="104"/>
      <c r="VJK1139" s="28"/>
      <c r="VJL1139" s="105"/>
      <c r="VJM1139" s="104"/>
      <c r="VJN1139" s="28"/>
      <c r="VJO1139" s="105"/>
      <c r="VJP1139" s="104"/>
      <c r="VJQ1139" s="28"/>
      <c r="VJR1139" s="105"/>
      <c r="VJS1139" s="104"/>
      <c r="VJT1139" s="28"/>
      <c r="VJU1139" s="105"/>
      <c r="VJV1139" s="104"/>
      <c r="VJW1139" s="28"/>
      <c r="VJX1139" s="105"/>
      <c r="VJY1139" s="104"/>
      <c r="VJZ1139" s="28"/>
      <c r="VKA1139" s="105"/>
      <c r="VKB1139" s="104"/>
      <c r="VKC1139" s="28"/>
      <c r="VKD1139" s="105"/>
      <c r="VKE1139" s="104"/>
      <c r="VKF1139" s="28"/>
      <c r="VKG1139" s="105"/>
      <c r="VKH1139" s="104"/>
      <c r="VKI1139" s="28"/>
      <c r="VKJ1139" s="105"/>
      <c r="VKK1139" s="104"/>
      <c r="VKL1139" s="28"/>
      <c r="VKM1139" s="105"/>
      <c r="VKN1139" s="104"/>
      <c r="VKO1139" s="28"/>
      <c r="VKP1139" s="105"/>
      <c r="VKQ1139" s="104"/>
      <c r="VKR1139" s="28"/>
      <c r="VKS1139" s="105"/>
      <c r="VKT1139" s="104"/>
      <c r="VKU1139" s="28"/>
      <c r="VKV1139" s="105"/>
      <c r="VKW1139" s="104"/>
      <c r="VKX1139" s="28"/>
      <c r="VKY1139" s="105"/>
      <c r="VKZ1139" s="104"/>
      <c r="VLA1139" s="28"/>
      <c r="VLB1139" s="105"/>
      <c r="VLC1139" s="104"/>
      <c r="VLD1139" s="28"/>
      <c r="VLE1139" s="105"/>
      <c r="VLF1139" s="104"/>
      <c r="VLG1139" s="28"/>
      <c r="VLH1139" s="105"/>
      <c r="VLI1139" s="104"/>
      <c r="VLJ1139" s="28"/>
      <c r="VLK1139" s="105"/>
      <c r="VLL1139" s="104"/>
      <c r="VLM1139" s="28"/>
      <c r="VLN1139" s="105"/>
      <c r="VLO1139" s="104"/>
      <c r="VLP1139" s="28"/>
      <c r="VLQ1139" s="105"/>
      <c r="VLR1139" s="104"/>
      <c r="VLS1139" s="28"/>
      <c r="VLT1139" s="105"/>
      <c r="VLU1139" s="104"/>
      <c r="VLV1139" s="28"/>
      <c r="VLW1139" s="105"/>
      <c r="VLX1139" s="104"/>
      <c r="VLY1139" s="28"/>
      <c r="VLZ1139" s="105"/>
      <c r="VMA1139" s="104"/>
      <c r="VMB1139" s="28"/>
      <c r="VMC1139" s="105"/>
      <c r="VMD1139" s="104"/>
      <c r="VME1139" s="28"/>
      <c r="VMF1139" s="105"/>
      <c r="VMG1139" s="104"/>
      <c r="VMH1139" s="28"/>
      <c r="VMI1139" s="105"/>
      <c r="VMJ1139" s="104"/>
      <c r="VMK1139" s="28"/>
      <c r="VML1139" s="105"/>
      <c r="VMM1139" s="104"/>
      <c r="VMN1139" s="28"/>
      <c r="VMO1139" s="105"/>
      <c r="VMP1139" s="104"/>
      <c r="VMQ1139" s="28"/>
      <c r="VMR1139" s="105"/>
      <c r="VMS1139" s="104"/>
      <c r="VMT1139" s="28"/>
      <c r="VMU1139" s="105"/>
      <c r="VMV1139" s="104"/>
      <c r="VMW1139" s="28"/>
      <c r="VMX1139" s="105"/>
      <c r="VMY1139" s="104"/>
      <c r="VMZ1139" s="28"/>
      <c r="VNA1139" s="105"/>
      <c r="VNB1139" s="104"/>
      <c r="VNC1139" s="28"/>
      <c r="VND1139" s="105"/>
      <c r="VNE1139" s="104"/>
      <c r="VNF1139" s="28"/>
      <c r="VNG1139" s="105"/>
      <c r="VNH1139" s="104"/>
      <c r="VNI1139" s="28"/>
      <c r="VNJ1139" s="105"/>
      <c r="VNK1139" s="104"/>
      <c r="VNL1139" s="28"/>
      <c r="VNM1139" s="105"/>
      <c r="VNN1139" s="104"/>
      <c r="VNO1139" s="28"/>
      <c r="VNP1139" s="105"/>
      <c r="VNQ1139" s="104"/>
      <c r="VNR1139" s="28"/>
      <c r="VNS1139" s="105"/>
      <c r="VNT1139" s="104"/>
      <c r="VNU1139" s="28"/>
      <c r="VNV1139" s="105"/>
      <c r="VNW1139" s="104"/>
      <c r="VNX1139" s="28"/>
      <c r="VNY1139" s="105"/>
      <c r="VNZ1139" s="104"/>
      <c r="VOA1139" s="28"/>
      <c r="VOB1139" s="105"/>
      <c r="VOC1139" s="104"/>
      <c r="VOD1139" s="28"/>
      <c r="VOE1139" s="105"/>
      <c r="VOF1139" s="104"/>
      <c r="VOG1139" s="28"/>
      <c r="VOH1139" s="105"/>
      <c r="VOI1139" s="104"/>
      <c r="VOJ1139" s="28"/>
      <c r="VOK1139" s="105"/>
      <c r="VOL1139" s="104"/>
      <c r="VOM1139" s="28"/>
      <c r="VON1139" s="105"/>
      <c r="VOO1139" s="104"/>
      <c r="VOP1139" s="28"/>
      <c r="VOQ1139" s="105"/>
      <c r="VOR1139" s="104"/>
      <c r="VOS1139" s="28"/>
      <c r="VOT1139" s="105"/>
      <c r="VOU1139" s="104"/>
      <c r="VOV1139" s="28"/>
      <c r="VOW1139" s="105"/>
      <c r="VOX1139" s="104"/>
      <c r="VOY1139" s="28"/>
      <c r="VOZ1139" s="105"/>
      <c r="VPA1139" s="104"/>
      <c r="VPB1139" s="28"/>
      <c r="VPC1139" s="105"/>
      <c r="VPD1139" s="104"/>
      <c r="VPE1139" s="28"/>
      <c r="VPF1139" s="105"/>
      <c r="VPG1139" s="104"/>
      <c r="VPH1139" s="28"/>
      <c r="VPI1139" s="105"/>
      <c r="VPJ1139" s="104"/>
      <c r="VPK1139" s="28"/>
      <c r="VPL1139" s="105"/>
      <c r="VPM1139" s="104"/>
      <c r="VPN1139" s="28"/>
      <c r="VPO1139" s="105"/>
      <c r="VPP1139" s="104"/>
      <c r="VPQ1139" s="28"/>
      <c r="VPR1139" s="105"/>
      <c r="VPS1139" s="104"/>
      <c r="VPT1139" s="28"/>
      <c r="VPU1139" s="105"/>
      <c r="VPV1139" s="104"/>
      <c r="VPW1139" s="28"/>
      <c r="VPX1139" s="105"/>
      <c r="VPY1139" s="104"/>
      <c r="VPZ1139" s="28"/>
      <c r="VQA1139" s="105"/>
      <c r="VQB1139" s="104"/>
      <c r="VQC1139" s="28"/>
      <c r="VQD1139" s="105"/>
      <c r="VQE1139" s="104"/>
      <c r="VQF1139" s="28"/>
      <c r="VQG1139" s="105"/>
      <c r="VQH1139" s="104"/>
      <c r="VQI1139" s="28"/>
      <c r="VQJ1139" s="105"/>
      <c r="VQK1139" s="104"/>
      <c r="VQL1139" s="28"/>
      <c r="VQM1139" s="105"/>
      <c r="VQN1139" s="104"/>
      <c r="VQO1139" s="28"/>
      <c r="VQP1139" s="105"/>
      <c r="VQQ1139" s="104"/>
      <c r="VQR1139" s="28"/>
      <c r="VQS1139" s="105"/>
      <c r="VQT1139" s="104"/>
      <c r="VQU1139" s="28"/>
      <c r="VQV1139" s="105"/>
      <c r="VQW1139" s="104"/>
      <c r="VQX1139" s="28"/>
      <c r="VQY1139" s="105"/>
      <c r="VQZ1139" s="104"/>
      <c r="VRA1139" s="28"/>
      <c r="VRB1139" s="105"/>
      <c r="VRC1139" s="104"/>
      <c r="VRD1139" s="28"/>
      <c r="VRE1139" s="105"/>
      <c r="VRF1139" s="104"/>
      <c r="VRG1139" s="28"/>
      <c r="VRH1139" s="105"/>
      <c r="VRI1139" s="104"/>
      <c r="VRJ1139" s="28"/>
      <c r="VRK1139" s="105"/>
      <c r="VRL1139" s="104"/>
      <c r="VRM1139" s="28"/>
      <c r="VRN1139" s="105"/>
      <c r="VRO1139" s="104"/>
      <c r="VRP1139" s="28"/>
      <c r="VRQ1139" s="105"/>
      <c r="VRR1139" s="104"/>
      <c r="VRS1139" s="28"/>
      <c r="VRT1139" s="105"/>
      <c r="VRU1139" s="104"/>
      <c r="VRV1139" s="28"/>
      <c r="VRW1139" s="105"/>
      <c r="VRX1139" s="104"/>
      <c r="VRY1139" s="28"/>
      <c r="VRZ1139" s="105"/>
      <c r="VSA1139" s="104"/>
      <c r="VSB1139" s="28"/>
      <c r="VSC1139" s="105"/>
      <c r="VSD1139" s="104"/>
      <c r="VSE1139" s="28"/>
      <c r="VSF1139" s="105"/>
      <c r="VSG1139" s="104"/>
      <c r="VSH1139" s="28"/>
      <c r="VSI1139" s="105"/>
      <c r="VSJ1139" s="104"/>
      <c r="VSK1139" s="28"/>
      <c r="VSL1139" s="105"/>
      <c r="VSM1139" s="104"/>
      <c r="VSN1139" s="28"/>
      <c r="VSO1139" s="105"/>
      <c r="VSP1139" s="104"/>
      <c r="VSQ1139" s="28"/>
      <c r="VSR1139" s="105"/>
      <c r="VSS1139" s="104"/>
      <c r="VST1139" s="28"/>
      <c r="VSU1139" s="105"/>
      <c r="VSV1139" s="104"/>
      <c r="VSW1139" s="28"/>
      <c r="VSX1139" s="105"/>
      <c r="VSY1139" s="104"/>
      <c r="VSZ1139" s="28"/>
      <c r="VTA1139" s="105"/>
      <c r="VTB1139" s="104"/>
      <c r="VTC1139" s="28"/>
      <c r="VTD1139" s="105"/>
      <c r="VTE1139" s="104"/>
      <c r="VTF1139" s="28"/>
      <c r="VTG1139" s="105"/>
      <c r="VTH1139" s="104"/>
      <c r="VTI1139" s="28"/>
      <c r="VTJ1139" s="105"/>
      <c r="VTK1139" s="104"/>
      <c r="VTL1139" s="28"/>
      <c r="VTM1139" s="105"/>
      <c r="VTN1139" s="104"/>
      <c r="VTO1139" s="28"/>
      <c r="VTP1139" s="105"/>
      <c r="VTQ1139" s="104"/>
      <c r="VTR1139" s="28"/>
      <c r="VTS1139" s="105"/>
      <c r="VTT1139" s="104"/>
      <c r="VTU1139" s="28"/>
      <c r="VTV1139" s="105"/>
      <c r="VTW1139" s="104"/>
      <c r="VTX1139" s="28"/>
      <c r="VTY1139" s="105"/>
      <c r="VTZ1139" s="104"/>
      <c r="VUA1139" s="28"/>
      <c r="VUB1139" s="105"/>
      <c r="VUC1139" s="104"/>
      <c r="VUD1139" s="28"/>
      <c r="VUE1139" s="105"/>
      <c r="VUF1139" s="104"/>
      <c r="VUG1139" s="28"/>
      <c r="VUH1139" s="105"/>
      <c r="VUI1139" s="104"/>
      <c r="VUJ1139" s="28"/>
      <c r="VUK1139" s="105"/>
      <c r="VUL1139" s="104"/>
      <c r="VUM1139" s="28"/>
      <c r="VUN1139" s="105"/>
      <c r="VUO1139" s="104"/>
      <c r="VUP1139" s="28"/>
      <c r="VUQ1139" s="105"/>
      <c r="VUR1139" s="104"/>
      <c r="VUS1139" s="28"/>
      <c r="VUT1139" s="105"/>
      <c r="VUU1139" s="104"/>
      <c r="VUV1139" s="28"/>
      <c r="VUW1139" s="105"/>
      <c r="VUX1139" s="104"/>
      <c r="VUY1139" s="28"/>
      <c r="VUZ1139" s="105"/>
      <c r="VVA1139" s="104"/>
      <c r="VVB1139" s="28"/>
      <c r="VVC1139" s="105"/>
      <c r="VVD1139" s="104"/>
      <c r="VVE1139" s="28"/>
      <c r="VVF1139" s="105"/>
      <c r="VVG1139" s="104"/>
      <c r="VVH1139" s="28"/>
      <c r="VVI1139" s="105"/>
      <c r="VVJ1139" s="104"/>
      <c r="VVK1139" s="28"/>
      <c r="VVL1139" s="105"/>
      <c r="VVM1139" s="104"/>
      <c r="VVN1139" s="28"/>
      <c r="VVO1139" s="105"/>
      <c r="VVP1139" s="104"/>
      <c r="VVQ1139" s="28"/>
      <c r="VVR1139" s="105"/>
      <c r="VVS1139" s="104"/>
      <c r="VVT1139" s="28"/>
      <c r="VVU1139" s="105"/>
      <c r="VVV1139" s="104"/>
      <c r="VVW1139" s="28"/>
      <c r="VVX1139" s="105"/>
      <c r="VVY1139" s="104"/>
      <c r="VVZ1139" s="28"/>
      <c r="VWA1139" s="105"/>
      <c r="VWB1139" s="104"/>
      <c r="VWC1139" s="28"/>
      <c r="VWD1139" s="105"/>
      <c r="VWE1139" s="104"/>
      <c r="VWF1139" s="28"/>
      <c r="VWG1139" s="105"/>
      <c r="VWH1139" s="104"/>
      <c r="VWI1139" s="28"/>
      <c r="VWJ1139" s="105"/>
      <c r="VWK1139" s="104"/>
      <c r="VWL1139" s="28"/>
      <c r="VWM1139" s="105"/>
      <c r="VWN1139" s="104"/>
      <c r="VWO1139" s="28"/>
      <c r="VWP1139" s="105"/>
      <c r="VWQ1139" s="104"/>
      <c r="VWR1139" s="28"/>
      <c r="VWS1139" s="105"/>
      <c r="VWT1139" s="104"/>
      <c r="VWU1139" s="28"/>
      <c r="VWV1139" s="105"/>
      <c r="VWW1139" s="104"/>
      <c r="VWX1139" s="28"/>
      <c r="VWY1139" s="105"/>
      <c r="VWZ1139" s="104"/>
      <c r="VXA1139" s="28"/>
      <c r="VXB1139" s="105"/>
      <c r="VXC1139" s="104"/>
      <c r="VXD1139" s="28"/>
      <c r="VXE1139" s="105"/>
      <c r="VXF1139" s="104"/>
      <c r="VXG1139" s="28"/>
      <c r="VXH1139" s="105"/>
      <c r="VXI1139" s="104"/>
      <c r="VXJ1139" s="28"/>
      <c r="VXK1139" s="105"/>
      <c r="VXL1139" s="104"/>
      <c r="VXM1139" s="28"/>
      <c r="VXN1139" s="105"/>
      <c r="VXO1139" s="104"/>
      <c r="VXP1139" s="28"/>
      <c r="VXQ1139" s="105"/>
      <c r="VXR1139" s="104"/>
      <c r="VXS1139" s="28"/>
      <c r="VXT1139" s="105"/>
      <c r="VXU1139" s="104"/>
      <c r="VXV1139" s="28"/>
      <c r="VXW1139" s="105"/>
      <c r="VXX1139" s="104"/>
      <c r="VXY1139" s="28"/>
      <c r="VXZ1139" s="105"/>
      <c r="VYA1139" s="104"/>
      <c r="VYB1139" s="28"/>
      <c r="VYC1139" s="105"/>
      <c r="VYD1139" s="104"/>
      <c r="VYE1139" s="28"/>
      <c r="VYF1139" s="105"/>
      <c r="VYG1139" s="104"/>
      <c r="VYH1139" s="28"/>
      <c r="VYI1139" s="105"/>
      <c r="VYJ1139" s="104"/>
      <c r="VYK1139" s="28"/>
      <c r="VYL1139" s="105"/>
      <c r="VYM1139" s="104"/>
      <c r="VYN1139" s="28"/>
      <c r="VYO1139" s="105"/>
      <c r="VYP1139" s="104"/>
      <c r="VYQ1139" s="28"/>
      <c r="VYR1139" s="105"/>
      <c r="VYS1139" s="104"/>
      <c r="VYT1139" s="28"/>
      <c r="VYU1139" s="105"/>
      <c r="VYV1139" s="104"/>
      <c r="VYW1139" s="28"/>
      <c r="VYX1139" s="105"/>
      <c r="VYY1139" s="104"/>
      <c r="VYZ1139" s="28"/>
      <c r="VZA1139" s="105"/>
      <c r="VZB1139" s="104"/>
      <c r="VZC1139" s="28"/>
      <c r="VZD1139" s="105"/>
      <c r="VZE1139" s="104"/>
      <c r="VZF1139" s="28"/>
      <c r="VZG1139" s="105"/>
      <c r="VZH1139" s="104"/>
      <c r="VZI1139" s="28"/>
      <c r="VZJ1139" s="105"/>
      <c r="VZK1139" s="104"/>
      <c r="VZL1139" s="28"/>
      <c r="VZM1139" s="105"/>
      <c r="VZN1139" s="104"/>
      <c r="VZO1139" s="28"/>
      <c r="VZP1139" s="105"/>
      <c r="VZQ1139" s="104"/>
      <c r="VZR1139" s="28"/>
      <c r="VZS1139" s="105"/>
      <c r="VZT1139" s="104"/>
      <c r="VZU1139" s="28"/>
      <c r="VZV1139" s="105"/>
      <c r="VZW1139" s="104"/>
      <c r="VZX1139" s="28"/>
      <c r="VZY1139" s="105"/>
      <c r="VZZ1139" s="104"/>
      <c r="WAA1139" s="28"/>
      <c r="WAB1139" s="105"/>
      <c r="WAC1139" s="104"/>
      <c r="WAD1139" s="28"/>
      <c r="WAE1139" s="105"/>
      <c r="WAF1139" s="104"/>
      <c r="WAG1139" s="28"/>
      <c r="WAH1139" s="105"/>
      <c r="WAI1139" s="104"/>
      <c r="WAJ1139" s="28"/>
      <c r="WAK1139" s="105"/>
      <c r="WAL1139" s="104"/>
      <c r="WAM1139" s="28"/>
      <c r="WAN1139" s="105"/>
      <c r="WAO1139" s="104"/>
      <c r="WAP1139" s="28"/>
      <c r="WAQ1139" s="105"/>
      <c r="WAR1139" s="104"/>
      <c r="WAS1139" s="28"/>
      <c r="WAT1139" s="105"/>
      <c r="WAU1139" s="104"/>
      <c r="WAV1139" s="28"/>
      <c r="WAW1139" s="105"/>
      <c r="WAX1139" s="104"/>
      <c r="WAY1139" s="28"/>
      <c r="WAZ1139" s="105"/>
      <c r="WBA1139" s="104"/>
      <c r="WBB1139" s="28"/>
      <c r="WBC1139" s="105"/>
      <c r="WBD1139" s="104"/>
      <c r="WBE1139" s="28"/>
      <c r="WBF1139" s="105"/>
      <c r="WBG1139" s="104"/>
      <c r="WBH1139" s="28"/>
      <c r="WBI1139" s="105"/>
      <c r="WBJ1139" s="104"/>
      <c r="WBK1139" s="28"/>
      <c r="WBL1139" s="105"/>
      <c r="WBM1139" s="104"/>
      <c r="WBN1139" s="28"/>
      <c r="WBO1139" s="105"/>
      <c r="WBP1139" s="104"/>
      <c r="WBQ1139" s="28"/>
      <c r="WBR1139" s="105"/>
      <c r="WBS1139" s="104"/>
      <c r="WBT1139" s="28"/>
      <c r="WBU1139" s="105"/>
      <c r="WBV1139" s="104"/>
      <c r="WBW1139" s="28"/>
      <c r="WBX1139" s="105"/>
      <c r="WBY1139" s="104"/>
      <c r="WBZ1139" s="28"/>
      <c r="WCA1139" s="105"/>
      <c r="WCB1139" s="104"/>
      <c r="WCC1139" s="28"/>
      <c r="WCD1139" s="105"/>
      <c r="WCE1139" s="104"/>
      <c r="WCF1139" s="28"/>
      <c r="WCG1139" s="105"/>
      <c r="WCH1139" s="104"/>
      <c r="WCI1139" s="28"/>
      <c r="WCJ1139" s="105"/>
      <c r="WCK1139" s="104"/>
      <c r="WCL1139" s="28"/>
      <c r="WCM1139" s="105"/>
      <c r="WCN1139" s="104"/>
      <c r="WCO1139" s="28"/>
      <c r="WCP1139" s="105"/>
      <c r="WCQ1139" s="104"/>
      <c r="WCR1139" s="28"/>
      <c r="WCS1139" s="105"/>
      <c r="WCT1139" s="104"/>
      <c r="WCU1139" s="28"/>
      <c r="WCV1139" s="105"/>
      <c r="WCW1139" s="104"/>
      <c r="WCX1139" s="28"/>
      <c r="WCY1139" s="105"/>
      <c r="WCZ1139" s="104"/>
      <c r="WDA1139" s="28"/>
      <c r="WDB1139" s="105"/>
      <c r="WDC1139" s="104"/>
      <c r="WDD1139" s="28"/>
      <c r="WDE1139" s="105"/>
      <c r="WDF1139" s="104"/>
      <c r="WDG1139" s="28"/>
      <c r="WDH1139" s="105"/>
      <c r="WDI1139" s="104"/>
      <c r="WDJ1139" s="28"/>
      <c r="WDK1139" s="105"/>
      <c r="WDL1139" s="104"/>
      <c r="WDM1139" s="28"/>
      <c r="WDN1139" s="105"/>
      <c r="WDO1139" s="104"/>
      <c r="WDP1139" s="28"/>
      <c r="WDQ1139" s="105"/>
      <c r="WDR1139" s="104"/>
      <c r="WDS1139" s="28"/>
      <c r="WDT1139" s="105"/>
      <c r="WDU1139" s="104"/>
      <c r="WDV1139" s="28"/>
      <c r="WDW1139" s="105"/>
      <c r="WDX1139" s="104"/>
      <c r="WDY1139" s="28"/>
      <c r="WDZ1139" s="105"/>
      <c r="WEA1139" s="104"/>
      <c r="WEB1139" s="28"/>
      <c r="WEC1139" s="105"/>
      <c r="WED1139" s="104"/>
      <c r="WEE1139" s="28"/>
      <c r="WEF1139" s="105"/>
      <c r="WEG1139" s="104"/>
      <c r="WEH1139" s="28"/>
      <c r="WEI1139" s="105"/>
      <c r="WEJ1139" s="104"/>
      <c r="WEK1139" s="28"/>
      <c r="WEL1139" s="105"/>
      <c r="WEM1139" s="104"/>
      <c r="WEN1139" s="28"/>
      <c r="WEO1139" s="105"/>
      <c r="WEP1139" s="104"/>
      <c r="WEQ1139" s="28"/>
      <c r="WER1139" s="105"/>
      <c r="WES1139" s="104"/>
      <c r="WET1139" s="28"/>
      <c r="WEU1139" s="105"/>
      <c r="WEV1139" s="104"/>
      <c r="WEW1139" s="28"/>
      <c r="WEX1139" s="105"/>
      <c r="WEY1139" s="104"/>
      <c r="WEZ1139" s="28"/>
      <c r="WFA1139" s="105"/>
      <c r="WFB1139" s="104"/>
      <c r="WFC1139" s="28"/>
      <c r="WFD1139" s="105"/>
      <c r="WFE1139" s="104"/>
      <c r="WFF1139" s="28"/>
      <c r="WFG1139" s="105"/>
      <c r="WFH1139" s="104"/>
      <c r="WFI1139" s="28"/>
      <c r="WFJ1139" s="105"/>
      <c r="WFK1139" s="104"/>
      <c r="WFL1139" s="28"/>
      <c r="WFM1139" s="105"/>
      <c r="WFN1139" s="104"/>
      <c r="WFO1139" s="28"/>
      <c r="WFP1139" s="105"/>
      <c r="WFQ1139" s="104"/>
      <c r="WFR1139" s="28"/>
      <c r="WFS1139" s="105"/>
      <c r="WFT1139" s="104"/>
      <c r="WFU1139" s="28"/>
      <c r="WFV1139" s="105"/>
      <c r="WFW1139" s="104"/>
      <c r="WFX1139" s="28"/>
      <c r="WFY1139" s="105"/>
      <c r="WFZ1139" s="104"/>
      <c r="WGA1139" s="28"/>
      <c r="WGB1139" s="105"/>
      <c r="WGC1139" s="104"/>
      <c r="WGD1139" s="28"/>
      <c r="WGE1139" s="105"/>
      <c r="WGF1139" s="104"/>
      <c r="WGG1139" s="28"/>
      <c r="WGH1139" s="105"/>
      <c r="WGI1139" s="104"/>
      <c r="WGJ1139" s="28"/>
      <c r="WGK1139" s="105"/>
      <c r="WGL1139" s="104"/>
      <c r="WGM1139" s="28"/>
      <c r="WGN1139" s="105"/>
      <c r="WGO1139" s="104"/>
      <c r="WGP1139" s="28"/>
      <c r="WGQ1139" s="105"/>
      <c r="WGR1139" s="104"/>
      <c r="WGS1139" s="28"/>
      <c r="WGT1139" s="105"/>
      <c r="WGU1139" s="104"/>
      <c r="WGV1139" s="28"/>
      <c r="WGW1139" s="105"/>
      <c r="WGX1139" s="104"/>
      <c r="WGY1139" s="28"/>
      <c r="WGZ1139" s="105"/>
      <c r="WHA1139" s="104"/>
      <c r="WHB1139" s="28"/>
      <c r="WHC1139" s="105"/>
      <c r="WHD1139" s="104"/>
      <c r="WHE1139" s="28"/>
      <c r="WHF1139" s="105"/>
      <c r="WHG1139" s="104"/>
      <c r="WHH1139" s="28"/>
      <c r="WHI1139" s="105"/>
      <c r="WHJ1139" s="104"/>
      <c r="WHK1139" s="28"/>
      <c r="WHL1139" s="105"/>
      <c r="WHM1139" s="104"/>
      <c r="WHN1139" s="28"/>
      <c r="WHO1139" s="105"/>
      <c r="WHP1139" s="104"/>
      <c r="WHQ1139" s="28"/>
      <c r="WHR1139" s="105"/>
      <c r="WHS1139" s="104"/>
      <c r="WHT1139" s="28"/>
      <c r="WHU1139" s="105"/>
      <c r="WHV1139" s="104"/>
      <c r="WHW1139" s="28"/>
      <c r="WHX1139" s="105"/>
      <c r="WHY1139" s="104"/>
      <c r="WHZ1139" s="28"/>
      <c r="WIA1139" s="105"/>
      <c r="WIB1139" s="104"/>
      <c r="WIC1139" s="28"/>
      <c r="WID1139" s="105"/>
      <c r="WIE1139" s="104"/>
      <c r="WIF1139" s="28"/>
      <c r="WIG1139" s="105"/>
      <c r="WIH1139" s="104"/>
      <c r="WII1139" s="28"/>
      <c r="WIJ1139" s="105"/>
      <c r="WIK1139" s="104"/>
      <c r="WIL1139" s="28"/>
      <c r="WIM1139" s="105"/>
      <c r="WIN1139" s="104"/>
      <c r="WIO1139" s="28"/>
      <c r="WIP1139" s="105"/>
      <c r="WIQ1139" s="104"/>
      <c r="WIR1139" s="28"/>
      <c r="WIS1139" s="105"/>
      <c r="WIT1139" s="104"/>
      <c r="WIU1139" s="28"/>
      <c r="WIV1139" s="105"/>
      <c r="WIW1139" s="104"/>
      <c r="WIX1139" s="28"/>
      <c r="WIY1139" s="105"/>
      <c r="WIZ1139" s="104"/>
      <c r="WJA1139" s="28"/>
      <c r="WJB1139" s="105"/>
      <c r="WJC1139" s="104"/>
      <c r="WJD1139" s="28"/>
      <c r="WJE1139" s="105"/>
      <c r="WJF1139" s="104"/>
      <c r="WJG1139" s="28"/>
      <c r="WJH1139" s="105"/>
      <c r="WJI1139" s="104"/>
      <c r="WJJ1139" s="28"/>
      <c r="WJK1139" s="105"/>
      <c r="WJL1139" s="104"/>
      <c r="WJM1139" s="28"/>
      <c r="WJN1139" s="105"/>
      <c r="WJO1139" s="104"/>
      <c r="WJP1139" s="28"/>
      <c r="WJQ1139" s="105"/>
      <c r="WJR1139" s="104"/>
      <c r="WJS1139" s="28"/>
      <c r="WJT1139" s="105"/>
      <c r="WJU1139" s="104"/>
      <c r="WJV1139" s="28"/>
      <c r="WJW1139" s="105"/>
      <c r="WJX1139" s="104"/>
      <c r="WJY1139" s="28"/>
      <c r="WJZ1139" s="105"/>
      <c r="WKA1139" s="104"/>
      <c r="WKB1139" s="28"/>
      <c r="WKC1139" s="105"/>
      <c r="WKD1139" s="104"/>
      <c r="WKE1139" s="28"/>
      <c r="WKF1139" s="105"/>
      <c r="WKG1139" s="104"/>
      <c r="WKH1139" s="28"/>
      <c r="WKI1139" s="105"/>
      <c r="WKJ1139" s="104"/>
      <c r="WKK1139" s="28"/>
      <c r="WKL1139" s="105"/>
      <c r="WKM1139" s="104"/>
      <c r="WKN1139" s="28"/>
      <c r="WKO1139" s="105"/>
      <c r="WKP1139" s="104"/>
      <c r="WKQ1139" s="28"/>
      <c r="WKR1139" s="105"/>
      <c r="WKS1139" s="104"/>
      <c r="WKT1139" s="28"/>
      <c r="WKU1139" s="105"/>
      <c r="WKV1139" s="104"/>
      <c r="WKW1139" s="28"/>
      <c r="WKX1139" s="105"/>
      <c r="WKY1139" s="104"/>
      <c r="WKZ1139" s="28"/>
      <c r="WLA1139" s="105"/>
      <c r="WLB1139" s="104"/>
      <c r="WLC1139" s="28"/>
      <c r="WLD1139" s="105"/>
      <c r="WLE1139" s="104"/>
      <c r="WLF1139" s="28"/>
      <c r="WLG1139" s="105"/>
      <c r="WLH1139" s="104"/>
      <c r="WLI1139" s="28"/>
      <c r="WLJ1139" s="105"/>
      <c r="WLK1139" s="104"/>
      <c r="WLL1139" s="28"/>
      <c r="WLM1139" s="105"/>
      <c r="WLN1139" s="104"/>
      <c r="WLO1139" s="28"/>
      <c r="WLP1139" s="105"/>
      <c r="WLQ1139" s="104"/>
      <c r="WLR1139" s="28"/>
      <c r="WLS1139" s="105"/>
      <c r="WLT1139" s="104"/>
      <c r="WLU1139" s="28"/>
      <c r="WLV1139" s="105"/>
      <c r="WLW1139" s="104"/>
      <c r="WLX1139" s="28"/>
      <c r="WLY1139" s="105"/>
      <c r="WLZ1139" s="104"/>
      <c r="WMA1139" s="28"/>
      <c r="WMB1139" s="105"/>
      <c r="WMC1139" s="104"/>
      <c r="WMD1139" s="28"/>
      <c r="WME1139" s="105"/>
      <c r="WMF1139" s="104"/>
      <c r="WMG1139" s="28"/>
      <c r="WMH1139" s="105"/>
      <c r="WMI1139" s="104"/>
      <c r="WMJ1139" s="28"/>
      <c r="WMK1139" s="105"/>
      <c r="WML1139" s="104"/>
      <c r="WMM1139" s="28"/>
      <c r="WMN1139" s="105"/>
      <c r="WMO1139" s="104"/>
      <c r="WMP1139" s="28"/>
      <c r="WMQ1139" s="105"/>
      <c r="WMR1139" s="104"/>
      <c r="WMS1139" s="28"/>
      <c r="WMT1139" s="105"/>
      <c r="WMU1139" s="104"/>
      <c r="WMV1139" s="28"/>
      <c r="WMW1139" s="105"/>
      <c r="WMX1139" s="104"/>
      <c r="WMY1139" s="28"/>
      <c r="WMZ1139" s="105"/>
      <c r="WNA1139" s="104"/>
      <c r="WNB1139" s="28"/>
      <c r="WNC1139" s="105"/>
      <c r="WND1139" s="104"/>
      <c r="WNE1139" s="28"/>
      <c r="WNF1139" s="105"/>
      <c r="WNG1139" s="104"/>
      <c r="WNH1139" s="28"/>
      <c r="WNI1139" s="105"/>
      <c r="WNJ1139" s="104"/>
      <c r="WNK1139" s="28"/>
      <c r="WNL1139" s="105"/>
      <c r="WNM1139" s="104"/>
      <c r="WNN1139" s="28"/>
      <c r="WNO1139" s="105"/>
      <c r="WNP1139" s="104"/>
      <c r="WNQ1139" s="28"/>
      <c r="WNR1139" s="105"/>
      <c r="WNS1139" s="104"/>
      <c r="WNT1139" s="28"/>
      <c r="WNU1139" s="105"/>
      <c r="WNV1139" s="104"/>
      <c r="WNW1139" s="28"/>
      <c r="WNX1139" s="105"/>
      <c r="WNY1139" s="104"/>
      <c r="WNZ1139" s="28"/>
      <c r="WOA1139" s="105"/>
      <c r="WOB1139" s="104"/>
      <c r="WOC1139" s="28"/>
      <c r="WOD1139" s="105"/>
      <c r="WOE1139" s="104"/>
      <c r="WOF1139" s="28"/>
      <c r="WOG1139" s="105"/>
      <c r="WOH1139" s="104"/>
      <c r="WOI1139" s="28"/>
      <c r="WOJ1139" s="105"/>
      <c r="WOK1139" s="104"/>
      <c r="WOL1139" s="28"/>
      <c r="WOM1139" s="105"/>
      <c r="WON1139" s="104"/>
      <c r="WOO1139" s="28"/>
      <c r="WOP1139" s="105"/>
      <c r="WOQ1139" s="104"/>
      <c r="WOR1139" s="28"/>
      <c r="WOS1139" s="105"/>
      <c r="WOT1139" s="104"/>
      <c r="WOU1139" s="28"/>
      <c r="WOV1139" s="105"/>
      <c r="WOW1139" s="104"/>
      <c r="WOX1139" s="28"/>
      <c r="WOY1139" s="105"/>
      <c r="WOZ1139" s="104"/>
      <c r="WPA1139" s="28"/>
      <c r="WPB1139" s="105"/>
      <c r="WPC1139" s="104"/>
      <c r="WPD1139" s="28"/>
      <c r="WPE1139" s="105"/>
      <c r="WPF1139" s="104"/>
      <c r="WPG1139" s="28"/>
      <c r="WPH1139" s="105"/>
      <c r="WPI1139" s="104"/>
      <c r="WPJ1139" s="28"/>
      <c r="WPK1139" s="105"/>
      <c r="WPL1139" s="104"/>
      <c r="WPM1139" s="28"/>
      <c r="WPN1139" s="105"/>
      <c r="WPO1139" s="104"/>
      <c r="WPP1139" s="28"/>
      <c r="WPQ1139" s="105"/>
      <c r="WPR1139" s="104"/>
      <c r="WPS1139" s="28"/>
      <c r="WPT1139" s="105"/>
      <c r="WPU1139" s="104"/>
      <c r="WPV1139" s="28"/>
      <c r="WPW1139" s="105"/>
      <c r="WPX1139" s="104"/>
      <c r="WPY1139" s="28"/>
      <c r="WPZ1139" s="105"/>
      <c r="WQA1139" s="104"/>
      <c r="WQB1139" s="28"/>
      <c r="WQC1139" s="105"/>
      <c r="WQD1139" s="104"/>
      <c r="WQE1139" s="28"/>
      <c r="WQF1139" s="105"/>
      <c r="WQG1139" s="104"/>
      <c r="WQH1139" s="28"/>
      <c r="WQI1139" s="105"/>
      <c r="WQJ1139" s="104"/>
      <c r="WQK1139" s="28"/>
      <c r="WQL1139" s="105"/>
      <c r="WQM1139" s="104"/>
      <c r="WQN1139" s="28"/>
      <c r="WQO1139" s="105"/>
      <c r="WQP1139" s="104"/>
      <c r="WQQ1139" s="28"/>
      <c r="WQR1139" s="105"/>
      <c r="WQS1139" s="104"/>
      <c r="WQT1139" s="28"/>
      <c r="WQU1139" s="105"/>
      <c r="WQV1139" s="104"/>
      <c r="WQW1139" s="28"/>
      <c r="WQX1139" s="105"/>
      <c r="WQY1139" s="104"/>
      <c r="WQZ1139" s="28"/>
      <c r="WRA1139" s="105"/>
      <c r="WRB1139" s="104"/>
      <c r="WRC1139" s="28"/>
      <c r="WRD1139" s="105"/>
      <c r="WRE1139" s="104"/>
      <c r="WRF1139" s="28"/>
      <c r="WRG1139" s="105"/>
      <c r="WRH1139" s="104"/>
      <c r="WRI1139" s="28"/>
      <c r="WRJ1139" s="105"/>
      <c r="WRK1139" s="104"/>
      <c r="WRL1139" s="28"/>
      <c r="WRM1139" s="105"/>
      <c r="WRN1139" s="104"/>
      <c r="WRO1139" s="28"/>
      <c r="WRP1139" s="105"/>
      <c r="WRQ1139" s="104"/>
      <c r="WRR1139" s="28"/>
      <c r="WRS1139" s="105"/>
      <c r="WRT1139" s="104"/>
      <c r="WRU1139" s="28"/>
      <c r="WRV1139" s="105"/>
      <c r="WRW1139" s="104"/>
      <c r="WRX1139" s="28"/>
      <c r="WRY1139" s="105"/>
      <c r="WRZ1139" s="104"/>
      <c r="WSA1139" s="28"/>
      <c r="WSB1139" s="105"/>
      <c r="WSC1139" s="104"/>
      <c r="WSD1139" s="28"/>
      <c r="WSE1139" s="105"/>
      <c r="WSF1139" s="104"/>
      <c r="WSG1139" s="28"/>
      <c r="WSH1139" s="105"/>
      <c r="WSI1139" s="104"/>
      <c r="WSJ1139" s="28"/>
      <c r="WSK1139" s="105"/>
      <c r="WSL1139" s="104"/>
      <c r="WSM1139" s="28"/>
      <c r="WSN1139" s="105"/>
      <c r="WSO1139" s="104"/>
      <c r="WSP1139" s="28"/>
      <c r="WSQ1139" s="105"/>
      <c r="WSR1139" s="104"/>
      <c r="WSS1139" s="28"/>
      <c r="WST1139" s="105"/>
      <c r="WSU1139" s="104"/>
      <c r="WSV1139" s="28"/>
      <c r="WSW1139" s="105"/>
      <c r="WSX1139" s="104"/>
      <c r="WSY1139" s="28"/>
      <c r="WSZ1139" s="105"/>
      <c r="WTA1139" s="104"/>
      <c r="WTB1139" s="28"/>
      <c r="WTC1139" s="105"/>
      <c r="WTD1139" s="104"/>
      <c r="WTE1139" s="28"/>
      <c r="WTF1139" s="105"/>
      <c r="WTG1139" s="104"/>
      <c r="WTH1139" s="28"/>
      <c r="WTI1139" s="105"/>
      <c r="WTJ1139" s="104"/>
      <c r="WTK1139" s="28"/>
      <c r="WTL1139" s="105"/>
      <c r="WTM1139" s="104"/>
      <c r="WTN1139" s="28"/>
      <c r="WTO1139" s="105"/>
      <c r="WTP1139" s="104"/>
      <c r="WTQ1139" s="28"/>
      <c r="WTR1139" s="105"/>
      <c r="WTS1139" s="104"/>
      <c r="WTT1139" s="28"/>
      <c r="WTU1139" s="105"/>
      <c r="WTV1139" s="104"/>
      <c r="WTW1139" s="28"/>
      <c r="WTX1139" s="105"/>
      <c r="WTY1139" s="104"/>
      <c r="WTZ1139" s="28"/>
      <c r="WUA1139" s="105"/>
      <c r="WUB1139" s="104"/>
      <c r="WUC1139" s="28"/>
      <c r="WUD1139" s="105"/>
      <c r="WUE1139" s="104"/>
      <c r="WUF1139" s="28"/>
      <c r="WUG1139" s="105"/>
      <c r="WUH1139" s="104"/>
      <c r="WUI1139" s="28"/>
      <c r="WUJ1139" s="105"/>
      <c r="WUK1139" s="104"/>
      <c r="WUL1139" s="28"/>
      <c r="WUM1139" s="105"/>
      <c r="WUN1139" s="104"/>
      <c r="WUO1139" s="28"/>
      <c r="WUP1139" s="105"/>
      <c r="WUQ1139" s="104"/>
      <c r="WUR1139" s="28"/>
      <c r="WUS1139" s="105"/>
      <c r="WUT1139" s="104"/>
      <c r="WUU1139" s="28"/>
      <c r="WUV1139" s="105"/>
      <c r="WUW1139" s="104"/>
      <c r="WUX1139" s="28"/>
      <c r="WUY1139" s="105"/>
      <c r="WUZ1139" s="104"/>
      <c r="WVA1139" s="28"/>
      <c r="WVB1139" s="105"/>
      <c r="WVC1139" s="104"/>
      <c r="WVD1139" s="28"/>
      <c r="WVE1139" s="105"/>
      <c r="WVF1139" s="104"/>
      <c r="WVG1139" s="28"/>
      <c r="WVH1139" s="105"/>
      <c r="WVI1139" s="104"/>
      <c r="WVJ1139" s="28"/>
      <c r="WVK1139" s="105"/>
      <c r="WVL1139" s="104"/>
      <c r="WVM1139" s="28"/>
      <c r="WVN1139" s="105"/>
      <c r="WVO1139" s="104"/>
      <c r="WVP1139" s="28"/>
      <c r="WVQ1139" s="105"/>
      <c r="WVR1139" s="104"/>
      <c r="WVS1139" s="28"/>
      <c r="WVT1139" s="105"/>
      <c r="WVU1139" s="104"/>
      <c r="WVV1139" s="28"/>
      <c r="WVW1139" s="105"/>
      <c r="WVX1139" s="104"/>
      <c r="WVY1139" s="28"/>
      <c r="WVZ1139" s="105"/>
      <c r="WWA1139" s="104"/>
      <c r="WWB1139" s="28"/>
      <c r="WWC1139" s="105"/>
      <c r="WWD1139" s="104"/>
      <c r="WWE1139" s="28"/>
      <c r="WWF1139" s="105"/>
      <c r="WWG1139" s="104"/>
      <c r="WWH1139" s="28"/>
      <c r="WWI1139" s="105"/>
      <c r="WWJ1139" s="104"/>
      <c r="WWK1139" s="28"/>
      <c r="WWL1139" s="105"/>
      <c r="WWM1139" s="104"/>
      <c r="WWN1139" s="28"/>
      <c r="WWO1139" s="105"/>
      <c r="WWP1139" s="104"/>
      <c r="WWQ1139" s="28"/>
      <c r="WWR1139" s="105"/>
      <c r="WWS1139" s="104"/>
      <c r="WWT1139" s="28"/>
      <c r="WWU1139" s="105"/>
      <c r="WWV1139" s="104"/>
      <c r="WWW1139" s="28"/>
      <c r="WWX1139" s="105"/>
      <c r="WWY1139" s="104"/>
      <c r="WWZ1139" s="28"/>
      <c r="WXA1139" s="105"/>
      <c r="WXB1139" s="104"/>
      <c r="WXC1139" s="28"/>
      <c r="WXD1139" s="105"/>
      <c r="WXE1139" s="104"/>
      <c r="WXF1139" s="28"/>
      <c r="WXG1139" s="105"/>
      <c r="WXH1139" s="104"/>
      <c r="WXI1139" s="28"/>
      <c r="WXJ1139" s="105"/>
      <c r="WXK1139" s="104"/>
      <c r="WXL1139" s="28"/>
      <c r="WXM1139" s="105"/>
      <c r="WXN1139" s="104"/>
      <c r="WXO1139" s="28"/>
      <c r="WXP1139" s="105"/>
      <c r="WXQ1139" s="104"/>
      <c r="WXR1139" s="28"/>
      <c r="WXS1139" s="105"/>
      <c r="WXT1139" s="104"/>
      <c r="WXU1139" s="28"/>
      <c r="WXV1139" s="105"/>
      <c r="WXW1139" s="104"/>
      <c r="WXX1139" s="28"/>
      <c r="WXY1139" s="105"/>
      <c r="WXZ1139" s="104"/>
      <c r="WYA1139" s="28"/>
      <c r="WYB1139" s="105"/>
      <c r="WYC1139" s="104"/>
      <c r="WYD1139" s="28"/>
      <c r="WYE1139" s="105"/>
      <c r="WYF1139" s="104"/>
      <c r="WYG1139" s="28"/>
      <c r="WYH1139" s="105"/>
      <c r="WYI1139" s="104"/>
      <c r="WYJ1139" s="28"/>
      <c r="WYK1139" s="105"/>
      <c r="WYL1139" s="104"/>
      <c r="WYM1139" s="28"/>
      <c r="WYN1139" s="105"/>
      <c r="WYO1139" s="104"/>
      <c r="WYP1139" s="28"/>
      <c r="WYQ1139" s="105"/>
      <c r="WYR1139" s="104"/>
      <c r="WYS1139" s="28"/>
      <c r="WYT1139" s="105"/>
      <c r="WYU1139" s="104"/>
      <c r="WYV1139" s="28"/>
      <c r="WYW1139" s="105"/>
      <c r="WYX1139" s="104"/>
      <c r="WYY1139" s="28"/>
      <c r="WYZ1139" s="105"/>
      <c r="WZA1139" s="104"/>
      <c r="WZB1139" s="28"/>
      <c r="WZC1139" s="105"/>
      <c r="WZD1139" s="104"/>
      <c r="WZE1139" s="28"/>
      <c r="WZF1139" s="105"/>
      <c r="WZG1139" s="104"/>
      <c r="WZH1139" s="28"/>
      <c r="WZI1139" s="105"/>
      <c r="WZJ1139" s="104"/>
      <c r="WZK1139" s="28"/>
      <c r="WZL1139" s="105"/>
      <c r="WZM1139" s="104"/>
      <c r="WZN1139" s="28"/>
      <c r="WZO1139" s="105"/>
      <c r="WZP1139" s="104"/>
      <c r="WZQ1139" s="28"/>
      <c r="WZR1139" s="105"/>
      <c r="WZS1139" s="104"/>
      <c r="WZT1139" s="28"/>
      <c r="WZU1139" s="105"/>
      <c r="WZV1139" s="104"/>
      <c r="WZW1139" s="28"/>
      <c r="WZX1139" s="105"/>
      <c r="WZY1139" s="104"/>
      <c r="WZZ1139" s="28"/>
      <c r="XAA1139" s="105"/>
      <c r="XAB1139" s="104"/>
      <c r="XAC1139" s="28"/>
      <c r="XAD1139" s="105"/>
      <c r="XAE1139" s="104"/>
      <c r="XAF1139" s="28"/>
      <c r="XAG1139" s="105"/>
      <c r="XAH1139" s="104"/>
      <c r="XAI1139" s="28"/>
      <c r="XAJ1139" s="105"/>
      <c r="XAK1139" s="104"/>
      <c r="XAL1139" s="28"/>
      <c r="XAM1139" s="105"/>
      <c r="XAN1139" s="104"/>
      <c r="XAO1139" s="28"/>
      <c r="XAP1139" s="105"/>
      <c r="XAQ1139" s="104"/>
      <c r="XAR1139" s="28"/>
      <c r="XAS1139" s="105"/>
      <c r="XAT1139" s="104"/>
      <c r="XAU1139" s="28"/>
      <c r="XAV1139" s="105"/>
      <c r="XAW1139" s="104"/>
      <c r="XAX1139" s="28"/>
      <c r="XAY1139" s="105"/>
      <c r="XAZ1139" s="104"/>
      <c r="XBA1139" s="28"/>
      <c r="XBB1139" s="105"/>
      <c r="XBC1139" s="104"/>
      <c r="XBD1139" s="28"/>
      <c r="XBE1139" s="105"/>
      <c r="XBF1139" s="104"/>
      <c r="XBG1139" s="28"/>
      <c r="XBH1139" s="105"/>
      <c r="XBI1139" s="104"/>
      <c r="XBJ1139" s="28"/>
      <c r="XBK1139" s="105"/>
      <c r="XBL1139" s="104"/>
      <c r="XBM1139" s="28"/>
      <c r="XBN1139" s="105"/>
      <c r="XBO1139" s="104"/>
      <c r="XBP1139" s="28"/>
      <c r="XBQ1139" s="105"/>
      <c r="XBR1139" s="104"/>
      <c r="XBS1139" s="28"/>
      <c r="XBT1139" s="105"/>
      <c r="XBU1139" s="104"/>
      <c r="XBV1139" s="28"/>
      <c r="XBW1139" s="105"/>
      <c r="XBX1139" s="104"/>
      <c r="XBY1139" s="28"/>
      <c r="XBZ1139" s="105"/>
      <c r="XCA1139" s="104"/>
      <c r="XCB1139" s="28"/>
      <c r="XCC1139" s="105"/>
      <c r="XCD1139" s="104"/>
      <c r="XCE1139" s="28"/>
      <c r="XCF1139" s="105"/>
      <c r="XCG1139" s="104"/>
      <c r="XCH1139" s="28"/>
      <c r="XCI1139" s="105"/>
      <c r="XCJ1139" s="104"/>
      <c r="XCK1139" s="28"/>
      <c r="XCL1139" s="105"/>
      <c r="XCM1139" s="104"/>
      <c r="XCN1139" s="28"/>
      <c r="XCO1139" s="105"/>
      <c r="XCP1139" s="104"/>
      <c r="XCQ1139" s="28"/>
      <c r="XCR1139" s="105"/>
      <c r="XCS1139" s="104"/>
      <c r="XCT1139" s="28"/>
      <c r="XCU1139" s="105"/>
      <c r="XCV1139" s="104"/>
      <c r="XCW1139" s="28"/>
      <c r="XCX1139" s="105"/>
      <c r="XCY1139" s="104"/>
      <c r="XCZ1139" s="28"/>
      <c r="XDA1139" s="105"/>
      <c r="XDB1139" s="104"/>
      <c r="XDC1139" s="28"/>
      <c r="XDD1139" s="105"/>
      <c r="XDE1139" s="104"/>
      <c r="XDF1139" s="28"/>
      <c r="XDG1139" s="105"/>
      <c r="XDH1139" s="104"/>
      <c r="XDI1139" s="28"/>
      <c r="XDJ1139" s="105"/>
      <c r="XDK1139" s="104"/>
      <c r="XDL1139" s="28"/>
      <c r="XDM1139" s="105"/>
      <c r="XDN1139" s="104"/>
      <c r="XDO1139" s="28"/>
      <c r="XDP1139" s="105"/>
      <c r="XDQ1139" s="104"/>
      <c r="XDR1139" s="28"/>
      <c r="XDS1139" s="105"/>
      <c r="XDT1139" s="104"/>
      <c r="XDU1139" s="28"/>
      <c r="XDV1139" s="105"/>
      <c r="XDW1139" s="104"/>
      <c r="XDX1139" s="28"/>
      <c r="XDY1139" s="105"/>
      <c r="XDZ1139" s="104"/>
      <c r="XEA1139" s="28"/>
      <c r="XEB1139" s="105"/>
      <c r="XEC1139" s="104"/>
      <c r="XED1139" s="28"/>
      <c r="XEE1139" s="105"/>
      <c r="XEF1139" s="104"/>
      <c r="XEG1139" s="28"/>
      <c r="XEH1139" s="105"/>
      <c r="XEI1139" s="104"/>
      <c r="XEJ1139" s="28"/>
      <c r="XEK1139" s="105"/>
      <c r="XEL1139" s="104"/>
      <c r="XEM1139" s="28"/>
      <c r="XEN1139" s="105"/>
      <c r="XEO1139" s="104"/>
      <c r="XEP1139" s="28"/>
      <c r="XEQ1139" s="105"/>
      <c r="XER1139" s="104"/>
      <c r="XES1139" s="28"/>
      <c r="XET1139" s="105"/>
    </row>
    <row r="1140" spans="1:16374" x14ac:dyDescent="0.25">
      <c r="B1140" s="11" t="s">
        <v>2256</v>
      </c>
      <c r="C1140" s="11" t="s">
        <v>2257</v>
      </c>
      <c r="D1140" s="5">
        <v>67.75</v>
      </c>
    </row>
    <row r="1141" spans="1:16374" x14ac:dyDescent="0.25">
      <c r="B1141" s="3" t="s">
        <v>2262</v>
      </c>
      <c r="C1141" s="10" t="s">
        <v>2263</v>
      </c>
      <c r="D1141" s="5">
        <v>262.87</v>
      </c>
    </row>
    <row r="1142" spans="1:16374" x14ac:dyDescent="0.25">
      <c r="B1142" s="3" t="s">
        <v>2264</v>
      </c>
      <c r="C1142" s="10" t="s">
        <v>2265</v>
      </c>
      <c r="D1142" s="5">
        <v>267.12</v>
      </c>
    </row>
    <row r="1143" spans="1:16374" ht="51" x14ac:dyDescent="0.25">
      <c r="B1143" s="3" t="s">
        <v>2266</v>
      </c>
      <c r="C1143" s="10" t="s">
        <v>2267</v>
      </c>
      <c r="D1143" s="5">
        <v>207.73</v>
      </c>
    </row>
    <row r="1144" spans="1:16374" x14ac:dyDescent="0.25">
      <c r="B1144" s="3" t="s">
        <v>2268</v>
      </c>
      <c r="C1144" s="10" t="s">
        <v>2269</v>
      </c>
      <c r="D1144" s="5">
        <v>115.68</v>
      </c>
    </row>
    <row r="1145" spans="1:16374" x14ac:dyDescent="0.25">
      <c r="B1145" s="3" t="s">
        <v>19</v>
      </c>
      <c r="C1145" s="274" t="s">
        <v>20</v>
      </c>
      <c r="D1145" s="5">
        <v>1085.08</v>
      </c>
    </row>
    <row r="1146" spans="1:16374" x14ac:dyDescent="0.25">
      <c r="B1146" s="3" t="s">
        <v>21</v>
      </c>
      <c r="C1146" s="274" t="s">
        <v>22</v>
      </c>
      <c r="D1146" s="5">
        <v>2616.39</v>
      </c>
    </row>
    <row r="1147" spans="1:16374" x14ac:dyDescent="0.25">
      <c r="B1147" s="6" t="s">
        <v>23</v>
      </c>
      <c r="C1147" s="7" t="s">
        <v>24</v>
      </c>
      <c r="D1147" s="5">
        <v>623.02</v>
      </c>
    </row>
    <row r="1148" spans="1:16374" x14ac:dyDescent="0.25">
      <c r="B1148" s="3" t="s">
        <v>25</v>
      </c>
      <c r="C1148" s="4" t="s">
        <v>26</v>
      </c>
      <c r="D1148" s="5">
        <v>2716.89</v>
      </c>
    </row>
    <row r="1149" spans="1:16374" ht="25.5" x14ac:dyDescent="0.25">
      <c r="B1149" s="106" t="s">
        <v>2280</v>
      </c>
      <c r="C1149" s="29" t="s">
        <v>2281</v>
      </c>
      <c r="D1149" s="5">
        <v>189.71</v>
      </c>
    </row>
    <row r="1150" spans="1:16374" x14ac:dyDescent="0.25">
      <c r="B1150" s="106" t="s">
        <v>2282</v>
      </c>
      <c r="C1150" s="29" t="s">
        <v>2283</v>
      </c>
      <c r="D1150" s="5">
        <v>184.08</v>
      </c>
    </row>
    <row r="1151" spans="1:16374" x14ac:dyDescent="0.2">
      <c r="B1151" s="107" t="s">
        <v>2284</v>
      </c>
      <c r="C1151" s="33" t="s">
        <v>2285</v>
      </c>
      <c r="D1151" s="108">
        <v>8027</v>
      </c>
    </row>
    <row r="1152" spans="1:16374" ht="25.5" x14ac:dyDescent="0.2">
      <c r="B1152" s="107" t="s">
        <v>2286</v>
      </c>
      <c r="C1152" s="33" t="s">
        <v>2287</v>
      </c>
      <c r="D1152" s="108">
        <v>4875.54</v>
      </c>
    </row>
    <row r="1153" spans="2:4" ht="51" x14ac:dyDescent="0.25">
      <c r="B1153" s="3" t="s">
        <v>2288</v>
      </c>
      <c r="C1153" s="7" t="s">
        <v>2289</v>
      </c>
      <c r="D1153" s="5">
        <v>313.19</v>
      </c>
    </row>
    <row r="1154" spans="2:4" ht="25.5" x14ac:dyDescent="0.25">
      <c r="B1154" s="3" t="s">
        <v>2290</v>
      </c>
      <c r="C1154" s="7" t="s">
        <v>2291</v>
      </c>
      <c r="D1154" s="5">
        <v>478</v>
      </c>
    </row>
    <row r="1155" spans="2:4" ht="51" x14ac:dyDescent="0.25">
      <c r="B1155" s="151" t="s">
        <v>2292</v>
      </c>
      <c r="C1155" s="7" t="s">
        <v>2293</v>
      </c>
      <c r="D1155" s="35">
        <v>324</v>
      </c>
    </row>
    <row r="1156" spans="2:4" x14ac:dyDescent="0.25">
      <c r="B1156" s="3" t="s">
        <v>129</v>
      </c>
      <c r="C1156" s="7" t="s">
        <v>130</v>
      </c>
      <c r="D1156" s="5">
        <v>426</v>
      </c>
    </row>
    <row r="1157" spans="2:4" x14ac:dyDescent="0.25">
      <c r="B1157" s="3" t="s">
        <v>2294</v>
      </c>
      <c r="C1157" s="7" t="s">
        <v>2295</v>
      </c>
      <c r="D1157" s="5">
        <v>1375</v>
      </c>
    </row>
    <row r="1158" spans="2:4" ht="25.5" x14ac:dyDescent="0.25">
      <c r="B1158" s="3" t="s">
        <v>2296</v>
      </c>
      <c r="C1158" s="7" t="s">
        <v>2297</v>
      </c>
      <c r="D1158" s="5">
        <v>195</v>
      </c>
    </row>
    <row r="1159" spans="2:4" x14ac:dyDescent="0.25">
      <c r="B1159" s="3" t="s">
        <v>2298</v>
      </c>
      <c r="C1159" s="7" t="s">
        <v>2299</v>
      </c>
      <c r="D1159" s="5">
        <v>284</v>
      </c>
    </row>
    <row r="1160" spans="2:4" x14ac:dyDescent="0.25">
      <c r="B1160" s="3" t="s">
        <v>2300</v>
      </c>
      <c r="C1160" s="7" t="s">
        <v>2301</v>
      </c>
      <c r="D1160" s="5">
        <v>273</v>
      </c>
    </row>
    <row r="1161" spans="2:4" ht="38.25" x14ac:dyDescent="0.25">
      <c r="B1161" s="30" t="s">
        <v>2302</v>
      </c>
      <c r="C1161" s="7" t="s">
        <v>2303</v>
      </c>
      <c r="D1161" s="5">
        <v>417.58</v>
      </c>
    </row>
    <row r="1162" spans="2:4" ht="25.5" x14ac:dyDescent="0.25">
      <c r="B1162" s="109" t="s">
        <v>2304</v>
      </c>
      <c r="C1162" s="110" t="s">
        <v>2305</v>
      </c>
      <c r="D1162" s="35">
        <v>4831.8</v>
      </c>
    </row>
    <row r="1163" spans="2:4" ht="38.25" x14ac:dyDescent="0.25">
      <c r="B1163" s="30" t="s">
        <v>2306</v>
      </c>
      <c r="C1163" s="110" t="s">
        <v>2307</v>
      </c>
      <c r="D1163" s="112">
        <v>417.58</v>
      </c>
    </row>
    <row r="1164" spans="2:4" ht="25.5" x14ac:dyDescent="0.25">
      <c r="B1164" s="111" t="s">
        <v>2308</v>
      </c>
      <c r="C1164" s="110" t="s">
        <v>2309</v>
      </c>
      <c r="D1164" s="112">
        <v>259.10000000000002</v>
      </c>
    </row>
    <row r="1165" spans="2:4" ht="38.25" x14ac:dyDescent="0.25">
      <c r="B1165" s="30" t="s">
        <v>2310</v>
      </c>
      <c r="C1165" s="110" t="s">
        <v>2311</v>
      </c>
      <c r="D1165" s="112">
        <v>417.58</v>
      </c>
    </row>
    <row r="1166" spans="2:4" ht="25.5" x14ac:dyDescent="0.25">
      <c r="B1166" s="30" t="s">
        <v>2312</v>
      </c>
      <c r="C1166" s="7" t="s">
        <v>2313</v>
      </c>
      <c r="D1166" s="112">
        <v>417.58</v>
      </c>
    </row>
    <row r="1167" spans="2:4" ht="25.5" x14ac:dyDescent="0.25">
      <c r="B1167" s="30" t="s">
        <v>2314</v>
      </c>
      <c r="C1167" s="7" t="s">
        <v>2315</v>
      </c>
      <c r="D1167" s="112">
        <v>417.58</v>
      </c>
    </row>
    <row r="1168" spans="2:4" ht="25.5" x14ac:dyDescent="0.25">
      <c r="B1168" s="30" t="s">
        <v>2316</v>
      </c>
      <c r="C1168" s="7" t="s">
        <v>2317</v>
      </c>
      <c r="D1168" s="112">
        <v>417.58</v>
      </c>
    </row>
    <row r="1170" spans="2:4" x14ac:dyDescent="0.25">
      <c r="B1170" s="285" t="s">
        <v>2320</v>
      </c>
      <c r="C1170" s="285"/>
      <c r="D1170" s="285"/>
    </row>
    <row r="1171" spans="2:4" x14ac:dyDescent="0.25">
      <c r="B1171" s="1" t="s">
        <v>2321</v>
      </c>
    </row>
    <row r="1172" spans="2:4" x14ac:dyDescent="0.25">
      <c r="B1172" s="286" t="s">
        <v>2322</v>
      </c>
      <c r="C1172" s="286"/>
      <c r="D1172" s="286"/>
    </row>
    <row r="1173" spans="2:4" x14ac:dyDescent="0.25">
      <c r="B1173" s="286"/>
      <c r="C1173" s="286"/>
      <c r="D1173" s="286"/>
    </row>
    <row r="1174" spans="2:4" x14ac:dyDescent="0.25">
      <c r="B1174" s="286"/>
      <c r="C1174" s="286"/>
      <c r="D1174" s="286"/>
    </row>
    <row r="1175" spans="2:4" x14ac:dyDescent="0.25">
      <c r="B1175" s="1" t="s">
        <v>2323</v>
      </c>
    </row>
    <row r="1176" spans="2:4" x14ac:dyDescent="0.25">
      <c r="B1176" s="1" t="s">
        <v>2324</v>
      </c>
      <c r="C1176" s="98"/>
    </row>
    <row r="1177" spans="2:4" x14ac:dyDescent="0.25">
      <c r="B1177" s="1" t="s">
        <v>2325</v>
      </c>
    </row>
    <row r="1180" spans="2:4" x14ac:dyDescent="0.25">
      <c r="C1180" s="98"/>
    </row>
  </sheetData>
  <autoFilter ref="A5:XET1168"/>
  <mergeCells count="2">
    <mergeCell ref="B1170:D1170"/>
    <mergeCell ref="B1172:D1174"/>
  </mergeCells>
  <conditionalFormatting sqref="C1066:C1074">
    <cfRule type="duplicateValues" dxfId="104" priority="18"/>
  </conditionalFormatting>
  <conditionalFormatting sqref="C1075">
    <cfRule type="duplicateValues" dxfId="103" priority="17"/>
  </conditionalFormatting>
  <conditionalFormatting sqref="C1076 C1081">
    <cfRule type="duplicateValues" dxfId="102" priority="16"/>
  </conditionalFormatting>
  <conditionalFormatting sqref="C1085:C1088">
    <cfRule type="duplicateValues" dxfId="101" priority="19"/>
  </conditionalFormatting>
  <conditionalFormatting sqref="C1134:C1137">
    <cfRule type="duplicateValues" dxfId="100" priority="20"/>
  </conditionalFormatting>
  <conditionalFormatting sqref="C1138">
    <cfRule type="duplicateValues" dxfId="99" priority="15"/>
  </conditionalFormatting>
  <conditionalFormatting sqref="B1138:C1138">
    <cfRule type="duplicateValues" dxfId="98" priority="14"/>
  </conditionalFormatting>
  <conditionalFormatting sqref="C1082:C1083">
    <cfRule type="duplicateValues" dxfId="97" priority="21"/>
  </conditionalFormatting>
  <conditionalFormatting sqref="C1175:C1048576 C1169:C1171 C4:C1065">
    <cfRule type="duplicateValues" dxfId="96" priority="22"/>
  </conditionalFormatting>
  <conditionalFormatting sqref="C1145:C1146">
    <cfRule type="expression" dxfId="95" priority="11" stopIfTrue="1">
      <formula>#VALUE!</formula>
    </cfRule>
  </conditionalFormatting>
  <conditionalFormatting sqref="C1145:C1146">
    <cfRule type="duplicateValues" dxfId="94" priority="10"/>
  </conditionalFormatting>
  <conditionalFormatting sqref="C1145:C1146">
    <cfRule type="duplicateValues" dxfId="93" priority="9"/>
  </conditionalFormatting>
  <conditionalFormatting sqref="C1145:C1146">
    <cfRule type="duplicateValues" dxfId="92" priority="12"/>
  </conditionalFormatting>
  <conditionalFormatting sqref="C1145:C1146">
    <cfRule type="expression" dxfId="91" priority="13" stopIfTrue="1">
      <formula>AND(COUNTIF($D$8:$D$8, C1145)+COUNTIF($D$11:$D$895, C1145)+COUNTIF($D$897:$D$930, C1145)&gt;1,NOT(ISBLANK(C1145)))</formula>
    </cfRule>
  </conditionalFormatting>
  <conditionalFormatting sqref="B1151:C1151">
    <cfRule type="duplicateValues" dxfId="90" priority="7"/>
  </conditionalFormatting>
  <conditionalFormatting sqref="C1151">
    <cfRule type="duplicateValues" dxfId="89" priority="8"/>
  </conditionalFormatting>
  <conditionalFormatting sqref="B1147:C1150 B1152:C1154">
    <cfRule type="duplicateValues" dxfId="88" priority="23"/>
  </conditionalFormatting>
  <conditionalFormatting sqref="C1147:C1150 C1152:C1154">
    <cfRule type="duplicateValues" dxfId="87" priority="24"/>
  </conditionalFormatting>
  <conditionalFormatting sqref="C1155">
    <cfRule type="duplicateValues" dxfId="86" priority="5"/>
  </conditionalFormatting>
  <conditionalFormatting sqref="C1155">
    <cfRule type="duplicateValues" dxfId="85" priority="6"/>
  </conditionalFormatting>
  <conditionalFormatting sqref="C1156:C1159 C1161:C1162">
    <cfRule type="duplicateValues" dxfId="84" priority="25"/>
  </conditionalFormatting>
  <conditionalFormatting sqref="C1160">
    <cfRule type="duplicateValues" dxfId="83" priority="4"/>
  </conditionalFormatting>
  <conditionalFormatting sqref="B6:C1137">
    <cfRule type="duplicateValues" dxfId="82" priority="26"/>
  </conditionalFormatting>
  <conditionalFormatting sqref="B1163">
    <cfRule type="duplicateValues" dxfId="81" priority="3"/>
  </conditionalFormatting>
  <conditionalFormatting sqref="C1163:C1167">
    <cfRule type="duplicateValues" dxfId="80" priority="27"/>
  </conditionalFormatting>
  <conditionalFormatting sqref="C1168">
    <cfRule type="duplicateValues" dxfId="79" priority="1"/>
  </conditionalFormatting>
  <conditionalFormatting sqref="C1168">
    <cfRule type="duplicateValues" dxfId="78" priority="2"/>
  </conditionalFormatting>
  <pageMargins left="0.7" right="0.7" top="0.75" bottom="0.75" header="0.3" footer="0.3"/>
  <pageSetup paperSize="9" scale="1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workbookViewId="0">
      <selection activeCell="C23" sqref="C23:G23"/>
    </sheetView>
  </sheetViews>
  <sheetFormatPr defaultColWidth="9.140625" defaultRowHeight="12.75" x14ac:dyDescent="0.2"/>
  <cols>
    <col min="1" max="1" width="5.7109375" style="152" customWidth="1"/>
    <col min="2" max="5" width="8.85546875" style="152" customWidth="1"/>
    <col min="6" max="6" width="31.42578125" style="152" customWidth="1"/>
    <col min="7" max="7" width="31.7109375" style="152" customWidth="1"/>
    <col min="8" max="8" width="14" style="219" customWidth="1"/>
    <col min="9" max="9" width="12.140625" style="152" bestFit="1" customWidth="1"/>
    <col min="10" max="16384" width="9.140625" style="152"/>
  </cols>
  <sheetData>
    <row r="1" spans="1:10" ht="26.25" customHeight="1" x14ac:dyDescent="0.2">
      <c r="A1" s="209"/>
      <c r="B1" s="210"/>
      <c r="C1" s="210"/>
      <c r="D1" s="210"/>
      <c r="E1" s="210"/>
      <c r="F1" s="210"/>
      <c r="G1" s="281" t="s">
        <v>3975</v>
      </c>
      <c r="H1" s="281"/>
      <c r="I1" s="210"/>
      <c r="J1" s="210"/>
    </row>
    <row r="2" spans="1:10" x14ac:dyDescent="0.2">
      <c r="A2" s="210"/>
      <c r="B2" s="210"/>
      <c r="C2" s="210"/>
      <c r="D2" s="210"/>
      <c r="E2" s="210"/>
      <c r="F2" s="210"/>
      <c r="G2" s="281" t="s">
        <v>3976</v>
      </c>
      <c r="H2" s="281"/>
      <c r="I2" s="210"/>
      <c r="J2" s="210"/>
    </row>
    <row r="3" spans="1:10" x14ac:dyDescent="0.2">
      <c r="A3" s="210"/>
      <c r="B3" s="210"/>
      <c r="C3" s="210"/>
      <c r="D3" s="210"/>
      <c r="E3" s="210"/>
      <c r="F3" s="210"/>
      <c r="G3" s="278" t="s">
        <v>3945</v>
      </c>
      <c r="H3" s="278"/>
      <c r="I3" s="210"/>
      <c r="J3" s="210"/>
    </row>
    <row r="4" spans="1:10" ht="39.75" customHeight="1" x14ac:dyDescent="0.2">
      <c r="A4" s="210"/>
      <c r="B4" s="210"/>
      <c r="C4" s="210"/>
      <c r="D4" s="210"/>
      <c r="E4" s="210"/>
      <c r="F4" s="210"/>
      <c r="G4" s="281" t="s">
        <v>3751</v>
      </c>
      <c r="H4" s="281"/>
      <c r="I4" s="210"/>
      <c r="J4" s="210"/>
    </row>
    <row r="5" spans="1:10" x14ac:dyDescent="0.2">
      <c r="A5" s="210"/>
      <c r="B5" s="210"/>
      <c r="C5" s="210"/>
      <c r="D5" s="210"/>
      <c r="E5" s="210"/>
      <c r="F5" s="210"/>
      <c r="G5" s="210"/>
      <c r="H5" s="211"/>
      <c r="I5" s="210"/>
      <c r="J5" s="210"/>
    </row>
    <row r="6" spans="1:10" x14ac:dyDescent="0.2">
      <c r="A6" s="276" t="s">
        <v>3946</v>
      </c>
      <c r="B6" s="276"/>
      <c r="C6" s="276"/>
      <c r="D6" s="276"/>
      <c r="E6" s="276"/>
      <c r="F6" s="276"/>
      <c r="G6" s="276"/>
      <c r="H6" s="276"/>
      <c r="I6" s="210"/>
      <c r="J6" s="210"/>
    </row>
    <row r="7" spans="1:10" x14ac:dyDescent="0.2">
      <c r="A7" s="210"/>
      <c r="B7" s="210"/>
      <c r="C7" s="210"/>
      <c r="D7" s="210"/>
      <c r="E7" s="210"/>
      <c r="F7" s="210"/>
      <c r="G7" s="210"/>
      <c r="H7" s="212">
        <f>SUM(H9:H28)</f>
        <v>6057.29</v>
      </c>
      <c r="I7" s="210"/>
      <c r="J7" s="210"/>
    </row>
    <row r="8" spans="1:10" x14ac:dyDescent="0.2">
      <c r="A8" s="147" t="s">
        <v>3849</v>
      </c>
      <c r="B8" s="147"/>
      <c r="C8" s="293" t="s">
        <v>3850</v>
      </c>
      <c r="D8" s="294"/>
      <c r="E8" s="294"/>
      <c r="F8" s="294"/>
      <c r="G8" s="295"/>
      <c r="H8" s="213" t="s">
        <v>3947</v>
      </c>
      <c r="I8" s="210"/>
      <c r="J8" s="210"/>
    </row>
    <row r="9" spans="1:10" s="171" customFormat="1" ht="24" customHeight="1" x14ac:dyDescent="0.2">
      <c r="A9" s="147">
        <v>1</v>
      </c>
      <c r="B9" s="214">
        <v>380140</v>
      </c>
      <c r="C9" s="287" t="s">
        <v>3858</v>
      </c>
      <c r="D9" s="288"/>
      <c r="E9" s="288"/>
      <c r="F9" s="288"/>
      <c r="G9" s="289"/>
      <c r="H9" s="215">
        <v>283.58999999999997</v>
      </c>
      <c r="I9" s="216"/>
      <c r="J9" s="216"/>
    </row>
    <row r="10" spans="1:10" s="171" customFormat="1" ht="24" customHeight="1" x14ac:dyDescent="0.2">
      <c r="A10" s="147">
        <v>2</v>
      </c>
      <c r="B10" s="217">
        <v>380141</v>
      </c>
      <c r="C10" s="287" t="s">
        <v>3859</v>
      </c>
      <c r="D10" s="288"/>
      <c r="E10" s="288"/>
      <c r="F10" s="288"/>
      <c r="G10" s="289"/>
      <c r="H10" s="215">
        <v>91.19</v>
      </c>
      <c r="I10" s="216"/>
      <c r="J10" s="216"/>
    </row>
    <row r="11" spans="1:10" s="171" customFormat="1" ht="24" customHeight="1" x14ac:dyDescent="0.2">
      <c r="A11" s="147">
        <v>3</v>
      </c>
      <c r="B11" s="217">
        <v>380039</v>
      </c>
      <c r="C11" s="287" t="s">
        <v>3948</v>
      </c>
      <c r="D11" s="288"/>
      <c r="E11" s="288"/>
      <c r="F11" s="288"/>
      <c r="G11" s="289"/>
      <c r="H11" s="215">
        <v>246</v>
      </c>
      <c r="I11" s="216"/>
      <c r="J11" s="216"/>
    </row>
    <row r="12" spans="1:10" s="171" customFormat="1" ht="24" customHeight="1" x14ac:dyDescent="0.2">
      <c r="A12" s="147">
        <v>4</v>
      </c>
      <c r="B12" s="217">
        <v>380046</v>
      </c>
      <c r="C12" s="287" t="s">
        <v>3861</v>
      </c>
      <c r="D12" s="288"/>
      <c r="E12" s="288"/>
      <c r="F12" s="288"/>
      <c r="G12" s="289"/>
      <c r="H12" s="215">
        <v>436.84</v>
      </c>
      <c r="I12" s="216"/>
      <c r="J12" s="216"/>
    </row>
    <row r="13" spans="1:10" s="171" customFormat="1" ht="24" customHeight="1" x14ac:dyDescent="0.2">
      <c r="A13" s="147">
        <v>5</v>
      </c>
      <c r="B13" s="217">
        <v>380051</v>
      </c>
      <c r="C13" s="287" t="s">
        <v>3862</v>
      </c>
      <c r="D13" s="288"/>
      <c r="E13" s="288"/>
      <c r="F13" s="288"/>
      <c r="G13" s="289"/>
      <c r="H13" s="215">
        <v>462.76</v>
      </c>
      <c r="I13" s="216"/>
      <c r="J13" s="216"/>
    </row>
    <row r="14" spans="1:10" s="171" customFormat="1" ht="24" customHeight="1" x14ac:dyDescent="0.2">
      <c r="A14" s="147">
        <v>6</v>
      </c>
      <c r="B14" s="217">
        <v>380020</v>
      </c>
      <c r="C14" s="287" t="s">
        <v>3863</v>
      </c>
      <c r="D14" s="288"/>
      <c r="E14" s="288"/>
      <c r="F14" s="288"/>
      <c r="G14" s="289"/>
      <c r="H14" s="215">
        <v>234.63</v>
      </c>
      <c r="I14" s="216"/>
      <c r="J14" s="216"/>
    </row>
    <row r="15" spans="1:10" s="171" customFormat="1" ht="24" customHeight="1" x14ac:dyDescent="0.2">
      <c r="A15" s="147">
        <v>7</v>
      </c>
      <c r="B15" s="217">
        <v>380054</v>
      </c>
      <c r="C15" s="287" t="s">
        <v>3864</v>
      </c>
      <c r="D15" s="288"/>
      <c r="E15" s="288"/>
      <c r="F15" s="288"/>
      <c r="G15" s="289"/>
      <c r="H15" s="215">
        <v>441.84</v>
      </c>
      <c r="I15" s="216"/>
      <c r="J15" s="216"/>
    </row>
    <row r="16" spans="1:10" s="171" customFormat="1" ht="24" customHeight="1" x14ac:dyDescent="0.2">
      <c r="A16" s="147">
        <v>8</v>
      </c>
      <c r="B16" s="217">
        <v>380022</v>
      </c>
      <c r="C16" s="287" t="s">
        <v>3865</v>
      </c>
      <c r="D16" s="288"/>
      <c r="E16" s="288"/>
      <c r="F16" s="288"/>
      <c r="G16" s="289"/>
      <c r="H16" s="215">
        <v>187.44</v>
      </c>
      <c r="I16" s="216"/>
      <c r="J16" s="216"/>
    </row>
    <row r="17" spans="1:10" s="171" customFormat="1" ht="24" customHeight="1" x14ac:dyDescent="0.2">
      <c r="A17" s="147">
        <v>9</v>
      </c>
      <c r="B17" s="217">
        <v>380049</v>
      </c>
      <c r="C17" s="287" t="s">
        <v>3866</v>
      </c>
      <c r="D17" s="288"/>
      <c r="E17" s="288"/>
      <c r="F17" s="288"/>
      <c r="G17" s="289"/>
      <c r="H17" s="215">
        <v>119.11</v>
      </c>
      <c r="I17" s="216"/>
      <c r="J17" s="216"/>
    </row>
    <row r="18" spans="1:10" s="171" customFormat="1" ht="24" customHeight="1" x14ac:dyDescent="0.2">
      <c r="A18" s="147">
        <v>10</v>
      </c>
      <c r="B18" s="217">
        <v>380025</v>
      </c>
      <c r="C18" s="287" t="s">
        <v>3867</v>
      </c>
      <c r="D18" s="288"/>
      <c r="E18" s="288"/>
      <c r="F18" s="288"/>
      <c r="G18" s="289"/>
      <c r="H18" s="215">
        <v>423.5</v>
      </c>
      <c r="I18" s="216"/>
      <c r="J18" s="216"/>
    </row>
    <row r="19" spans="1:10" s="171" customFormat="1" ht="24" customHeight="1" x14ac:dyDescent="0.2">
      <c r="A19" s="147">
        <v>11</v>
      </c>
      <c r="B19" s="217">
        <v>380019</v>
      </c>
      <c r="C19" s="287" t="s">
        <v>3868</v>
      </c>
      <c r="D19" s="288"/>
      <c r="E19" s="288"/>
      <c r="F19" s="288"/>
      <c r="G19" s="289"/>
      <c r="H19" s="215">
        <v>203.86</v>
      </c>
      <c r="I19" s="216"/>
      <c r="J19" s="216"/>
    </row>
    <row r="20" spans="1:10" s="171" customFormat="1" ht="24" customHeight="1" x14ac:dyDescent="0.2">
      <c r="A20" s="147">
        <v>12</v>
      </c>
      <c r="B20" s="217">
        <v>380015</v>
      </c>
      <c r="C20" s="287" t="s">
        <v>3949</v>
      </c>
      <c r="D20" s="288"/>
      <c r="E20" s="288"/>
      <c r="F20" s="288"/>
      <c r="G20" s="289"/>
      <c r="H20" s="215">
        <v>87.22</v>
      </c>
      <c r="I20" s="216"/>
      <c r="J20" s="216"/>
    </row>
    <row r="21" spans="1:10" s="171" customFormat="1" ht="24" customHeight="1" x14ac:dyDescent="0.2">
      <c r="A21" s="147">
        <v>13</v>
      </c>
      <c r="B21" s="217">
        <v>380202</v>
      </c>
      <c r="C21" s="287" t="s">
        <v>3870</v>
      </c>
      <c r="D21" s="288"/>
      <c r="E21" s="288"/>
      <c r="F21" s="288"/>
      <c r="G21" s="289"/>
      <c r="H21" s="215">
        <v>219.37</v>
      </c>
      <c r="I21" s="216"/>
      <c r="J21" s="216"/>
    </row>
    <row r="22" spans="1:10" s="171" customFormat="1" ht="24" customHeight="1" x14ac:dyDescent="0.2">
      <c r="A22" s="147">
        <v>14</v>
      </c>
      <c r="B22" s="217">
        <v>380024</v>
      </c>
      <c r="C22" s="287" t="s">
        <v>3871</v>
      </c>
      <c r="D22" s="288"/>
      <c r="E22" s="288"/>
      <c r="F22" s="288"/>
      <c r="G22" s="289"/>
      <c r="H22" s="215">
        <v>88.66</v>
      </c>
      <c r="I22" s="216"/>
      <c r="J22" s="216"/>
    </row>
    <row r="23" spans="1:10" s="171" customFormat="1" ht="24" customHeight="1" x14ac:dyDescent="0.2">
      <c r="A23" s="147">
        <v>15</v>
      </c>
      <c r="B23" s="217">
        <v>380180</v>
      </c>
      <c r="C23" s="287" t="s">
        <v>2736</v>
      </c>
      <c r="D23" s="288"/>
      <c r="E23" s="288"/>
      <c r="F23" s="288"/>
      <c r="G23" s="289"/>
      <c r="H23" s="215">
        <v>270.04000000000002</v>
      </c>
      <c r="I23" s="216"/>
      <c r="J23" s="216"/>
    </row>
    <row r="24" spans="1:10" s="171" customFormat="1" ht="24" customHeight="1" x14ac:dyDescent="0.2">
      <c r="A24" s="147">
        <v>16</v>
      </c>
      <c r="B24" s="217">
        <v>380181</v>
      </c>
      <c r="C24" s="287" t="s">
        <v>3872</v>
      </c>
      <c r="D24" s="288"/>
      <c r="E24" s="288"/>
      <c r="F24" s="288"/>
      <c r="G24" s="289"/>
      <c r="H24" s="215">
        <v>322.3</v>
      </c>
      <c r="I24" s="216"/>
      <c r="J24" s="216"/>
    </row>
    <row r="25" spans="1:10" s="171" customFormat="1" ht="24" customHeight="1" x14ac:dyDescent="0.2">
      <c r="A25" s="147">
        <v>17</v>
      </c>
      <c r="B25" s="217">
        <v>380378</v>
      </c>
      <c r="C25" s="287" t="s">
        <v>3873</v>
      </c>
      <c r="D25" s="288"/>
      <c r="E25" s="288"/>
      <c r="F25" s="288"/>
      <c r="G25" s="289"/>
      <c r="H25" s="215">
        <v>764.41</v>
      </c>
      <c r="I25" s="216"/>
      <c r="J25" s="216"/>
    </row>
    <row r="26" spans="1:10" s="171" customFormat="1" ht="24" customHeight="1" x14ac:dyDescent="0.2">
      <c r="A26" s="147">
        <v>18</v>
      </c>
      <c r="B26" s="218">
        <v>380004</v>
      </c>
      <c r="C26" s="290" t="s">
        <v>3874</v>
      </c>
      <c r="D26" s="291"/>
      <c r="E26" s="291"/>
      <c r="F26" s="291"/>
      <c r="G26" s="292"/>
      <c r="H26" s="215">
        <v>286.10000000000002</v>
      </c>
      <c r="I26" s="216"/>
      <c r="J26" s="216"/>
    </row>
    <row r="27" spans="1:10" s="171" customFormat="1" ht="24" customHeight="1" x14ac:dyDescent="0.2">
      <c r="A27" s="147">
        <v>19</v>
      </c>
      <c r="B27" s="217">
        <v>380240</v>
      </c>
      <c r="C27" s="287" t="s">
        <v>3875</v>
      </c>
      <c r="D27" s="288"/>
      <c r="E27" s="288"/>
      <c r="F27" s="288"/>
      <c r="G27" s="289"/>
      <c r="H27" s="215">
        <v>84.84</v>
      </c>
      <c r="I27" s="216"/>
      <c r="J27" s="216"/>
    </row>
    <row r="28" spans="1:10" ht="24" customHeight="1" x14ac:dyDescent="0.2">
      <c r="A28" s="147">
        <v>20</v>
      </c>
      <c r="B28" s="217">
        <v>380017</v>
      </c>
      <c r="C28" s="287" t="s">
        <v>3876</v>
      </c>
      <c r="D28" s="288"/>
      <c r="E28" s="288"/>
      <c r="F28" s="288"/>
      <c r="G28" s="289"/>
      <c r="H28" s="215">
        <v>803.59</v>
      </c>
      <c r="I28" s="216"/>
    </row>
  </sheetData>
  <mergeCells count="26">
    <mergeCell ref="C8:G8"/>
    <mergeCell ref="G1:H1"/>
    <mergeCell ref="G2:H2"/>
    <mergeCell ref="G3:H3"/>
    <mergeCell ref="G4:H4"/>
    <mergeCell ref="A6:H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7:G27"/>
    <mergeCell ref="C28:G28"/>
    <mergeCell ref="C21:G21"/>
    <mergeCell ref="C22:G22"/>
    <mergeCell ref="C23:G23"/>
    <mergeCell ref="C24:G24"/>
    <mergeCell ref="C25:G25"/>
    <mergeCell ref="C26:G26"/>
  </mergeCells>
  <pageMargins left="0.70866141732283472" right="0.27" top="0.74803149606299213" bottom="0.74803149606299213" header="0.31496062992125984" footer="0.31496062992125984"/>
  <pageSetup paperSize="9" scale="7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VC43"/>
  <sheetViews>
    <sheetView zoomScale="78" zoomScaleNormal="78" workbookViewId="0">
      <selection activeCell="C21" sqref="C21:H21"/>
    </sheetView>
  </sheetViews>
  <sheetFormatPr defaultRowHeight="15" x14ac:dyDescent="0.25"/>
  <cols>
    <col min="1" max="1" width="3.5703125" style="229" customWidth="1"/>
    <col min="2" max="2" width="12.140625" style="229" customWidth="1"/>
    <col min="3" max="3" width="4.7109375" style="229" customWidth="1"/>
    <col min="4" max="4" width="40.42578125" style="229" customWidth="1"/>
    <col min="5" max="6" width="10.7109375" style="229" customWidth="1"/>
    <col min="7" max="7" width="4.140625" style="229" customWidth="1"/>
    <col min="8" max="8" width="46" style="229" customWidth="1"/>
    <col min="9" max="9" width="12.28515625" style="244" customWidth="1"/>
    <col min="10" max="10" width="19.140625" style="227" customWidth="1"/>
    <col min="11" max="12" width="19.140625" style="225" customWidth="1"/>
    <col min="13" max="13" width="19.140625" style="226" customWidth="1"/>
    <col min="14" max="248" width="9.140625" style="227"/>
    <col min="249" max="249" width="6.85546875" style="227" customWidth="1"/>
    <col min="250" max="250" width="49.7109375" style="227" customWidth="1"/>
    <col min="251" max="251" width="21.85546875" style="227" customWidth="1"/>
    <col min="252" max="504" width="9.140625" style="227"/>
    <col min="505" max="505" width="6.85546875" style="227" customWidth="1"/>
    <col min="506" max="506" width="49.7109375" style="227" customWidth="1"/>
    <col min="507" max="507" width="21.85546875" style="227" customWidth="1"/>
    <col min="508" max="760" width="9.140625" style="227"/>
    <col min="761" max="761" width="6.85546875" style="227" customWidth="1"/>
    <col min="762" max="762" width="49.7109375" style="227" customWidth="1"/>
    <col min="763" max="763" width="21.85546875" style="227" customWidth="1"/>
    <col min="764" max="1016" width="9.140625" style="227"/>
    <col min="1017" max="1017" width="6.85546875" style="227" customWidth="1"/>
    <col min="1018" max="1018" width="49.7109375" style="227" customWidth="1"/>
    <col min="1019" max="1019" width="21.85546875" style="227" customWidth="1"/>
    <col min="1020" max="1272" width="9.140625" style="227"/>
    <col min="1273" max="1273" width="6.85546875" style="227" customWidth="1"/>
    <col min="1274" max="1274" width="49.7109375" style="227" customWidth="1"/>
    <col min="1275" max="1275" width="21.85546875" style="227" customWidth="1"/>
    <col min="1276" max="1528" width="9.140625" style="227"/>
    <col min="1529" max="1529" width="6.85546875" style="227" customWidth="1"/>
    <col min="1530" max="1530" width="49.7109375" style="227" customWidth="1"/>
    <col min="1531" max="1531" width="21.85546875" style="227" customWidth="1"/>
    <col min="1532" max="1784" width="9.140625" style="227"/>
    <col min="1785" max="1785" width="6.85546875" style="227" customWidth="1"/>
    <col min="1786" max="1786" width="49.7109375" style="227" customWidth="1"/>
    <col min="1787" max="1787" width="21.85546875" style="227" customWidth="1"/>
    <col min="1788" max="2040" width="9.140625" style="227"/>
    <col min="2041" max="2041" width="6.85546875" style="227" customWidth="1"/>
    <col min="2042" max="2042" width="49.7109375" style="227" customWidth="1"/>
    <col min="2043" max="2043" width="21.85546875" style="227" customWidth="1"/>
    <col min="2044" max="2296" width="9.140625" style="227"/>
    <col min="2297" max="2297" width="6.85546875" style="227" customWidth="1"/>
    <col min="2298" max="2298" width="49.7109375" style="227" customWidth="1"/>
    <col min="2299" max="2299" width="21.85546875" style="227" customWidth="1"/>
    <col min="2300" max="2552" width="9.140625" style="227"/>
    <col min="2553" max="2553" width="6.85546875" style="227" customWidth="1"/>
    <col min="2554" max="2554" width="49.7109375" style="227" customWidth="1"/>
    <col min="2555" max="2555" width="21.85546875" style="227" customWidth="1"/>
    <col min="2556" max="2808" width="9.140625" style="227"/>
    <col min="2809" max="2809" width="6.85546875" style="227" customWidth="1"/>
    <col min="2810" max="2810" width="49.7109375" style="227" customWidth="1"/>
    <col min="2811" max="2811" width="21.85546875" style="227" customWidth="1"/>
    <col min="2812" max="3064" width="9.140625" style="227"/>
    <col min="3065" max="3065" width="6.85546875" style="227" customWidth="1"/>
    <col min="3066" max="3066" width="49.7109375" style="227" customWidth="1"/>
    <col min="3067" max="3067" width="21.85546875" style="227" customWidth="1"/>
    <col min="3068" max="3320" width="9.140625" style="227"/>
    <col min="3321" max="3321" width="6.85546875" style="227" customWidth="1"/>
    <col min="3322" max="3322" width="49.7109375" style="227" customWidth="1"/>
    <col min="3323" max="3323" width="21.85546875" style="227" customWidth="1"/>
    <col min="3324" max="3576" width="9.140625" style="227"/>
    <col min="3577" max="3577" width="6.85546875" style="227" customWidth="1"/>
    <col min="3578" max="3578" width="49.7109375" style="227" customWidth="1"/>
    <col min="3579" max="3579" width="21.85546875" style="227" customWidth="1"/>
    <col min="3580" max="3832" width="9.140625" style="227"/>
    <col min="3833" max="3833" width="6.85546875" style="227" customWidth="1"/>
    <col min="3834" max="3834" width="49.7109375" style="227" customWidth="1"/>
    <col min="3835" max="3835" width="21.85546875" style="227" customWidth="1"/>
    <col min="3836" max="4088" width="9.140625" style="227"/>
    <col min="4089" max="4089" width="6.85546875" style="227" customWidth="1"/>
    <col min="4090" max="4090" width="49.7109375" style="227" customWidth="1"/>
    <col min="4091" max="4091" width="21.85546875" style="227" customWidth="1"/>
    <col min="4092" max="4344" width="9.140625" style="227"/>
    <col min="4345" max="4345" width="6.85546875" style="227" customWidth="1"/>
    <col min="4346" max="4346" width="49.7109375" style="227" customWidth="1"/>
    <col min="4347" max="4347" width="21.85546875" style="227" customWidth="1"/>
    <col min="4348" max="4600" width="9.140625" style="227"/>
    <col min="4601" max="4601" width="6.85546875" style="227" customWidth="1"/>
    <col min="4602" max="4602" width="49.7109375" style="227" customWidth="1"/>
    <col min="4603" max="4603" width="21.85546875" style="227" customWidth="1"/>
    <col min="4604" max="4856" width="9.140625" style="227"/>
    <col min="4857" max="4857" width="6.85546875" style="227" customWidth="1"/>
    <col min="4858" max="4858" width="49.7109375" style="227" customWidth="1"/>
    <col min="4859" max="4859" width="21.85546875" style="227" customWidth="1"/>
    <col min="4860" max="5112" width="9.140625" style="227"/>
    <col min="5113" max="5113" width="6.85546875" style="227" customWidth="1"/>
    <col min="5114" max="5114" width="49.7109375" style="227" customWidth="1"/>
    <col min="5115" max="5115" width="21.85546875" style="227" customWidth="1"/>
    <col min="5116" max="5368" width="9.140625" style="227"/>
    <col min="5369" max="5369" width="6.85546875" style="227" customWidth="1"/>
    <col min="5370" max="5370" width="49.7109375" style="227" customWidth="1"/>
    <col min="5371" max="5371" width="21.85546875" style="227" customWidth="1"/>
    <col min="5372" max="5624" width="9.140625" style="227"/>
    <col min="5625" max="5625" width="6.85546875" style="227" customWidth="1"/>
    <col min="5626" max="5626" width="49.7109375" style="227" customWidth="1"/>
    <col min="5627" max="5627" width="21.85546875" style="227" customWidth="1"/>
    <col min="5628" max="5880" width="9.140625" style="227"/>
    <col min="5881" max="5881" width="6.85546875" style="227" customWidth="1"/>
    <col min="5882" max="5882" width="49.7109375" style="227" customWidth="1"/>
    <col min="5883" max="5883" width="21.85546875" style="227" customWidth="1"/>
    <col min="5884" max="6136" width="9.140625" style="227"/>
    <col min="6137" max="6137" width="6.85546875" style="227" customWidth="1"/>
    <col min="6138" max="6138" width="49.7109375" style="227" customWidth="1"/>
    <col min="6139" max="6139" width="21.85546875" style="227" customWidth="1"/>
    <col min="6140" max="6392" width="9.140625" style="227"/>
    <col min="6393" max="6393" width="6.85546875" style="227" customWidth="1"/>
    <col min="6394" max="6394" width="49.7109375" style="227" customWidth="1"/>
    <col min="6395" max="6395" width="21.85546875" style="227" customWidth="1"/>
    <col min="6396" max="6648" width="9.140625" style="227"/>
    <col min="6649" max="6649" width="6.85546875" style="227" customWidth="1"/>
    <col min="6650" max="6650" width="49.7109375" style="227" customWidth="1"/>
    <col min="6651" max="6651" width="21.85546875" style="227" customWidth="1"/>
    <col min="6652" max="6904" width="9.140625" style="227"/>
    <col min="6905" max="6905" width="6.85546875" style="227" customWidth="1"/>
    <col min="6906" max="6906" width="49.7109375" style="227" customWidth="1"/>
    <col min="6907" max="6907" width="21.85546875" style="227" customWidth="1"/>
    <col min="6908" max="7160" width="9.140625" style="227"/>
    <col min="7161" max="7161" width="6.85546875" style="227" customWidth="1"/>
    <col min="7162" max="7162" width="49.7109375" style="227" customWidth="1"/>
    <col min="7163" max="7163" width="21.85546875" style="227" customWidth="1"/>
    <col min="7164" max="7416" width="9.140625" style="227"/>
    <col min="7417" max="7417" width="6.85546875" style="227" customWidth="1"/>
    <col min="7418" max="7418" width="49.7109375" style="227" customWidth="1"/>
    <col min="7419" max="7419" width="21.85546875" style="227" customWidth="1"/>
    <col min="7420" max="7672" width="9.140625" style="227"/>
    <col min="7673" max="7673" width="6.85546875" style="227" customWidth="1"/>
    <col min="7674" max="7674" width="49.7109375" style="227" customWidth="1"/>
    <col min="7675" max="7675" width="21.85546875" style="227" customWidth="1"/>
    <col min="7676" max="7928" width="9.140625" style="227"/>
    <col min="7929" max="7929" width="6.85546875" style="227" customWidth="1"/>
    <col min="7930" max="7930" width="49.7109375" style="227" customWidth="1"/>
    <col min="7931" max="7931" width="21.85546875" style="227" customWidth="1"/>
    <col min="7932" max="8184" width="9.140625" style="227"/>
    <col min="8185" max="8185" width="6.85546875" style="227" customWidth="1"/>
    <col min="8186" max="8186" width="49.7109375" style="227" customWidth="1"/>
    <col min="8187" max="8187" width="21.85546875" style="227" customWidth="1"/>
    <col min="8188" max="8440" width="9.140625" style="227"/>
    <col min="8441" max="8441" width="6.85546875" style="227" customWidth="1"/>
    <col min="8442" max="8442" width="49.7109375" style="227" customWidth="1"/>
    <col min="8443" max="8443" width="21.85546875" style="227" customWidth="1"/>
    <col min="8444" max="8696" width="9.140625" style="227"/>
    <col min="8697" max="8697" width="6.85546875" style="227" customWidth="1"/>
    <col min="8698" max="8698" width="49.7109375" style="227" customWidth="1"/>
    <col min="8699" max="8699" width="21.85546875" style="227" customWidth="1"/>
    <col min="8700" max="8952" width="9.140625" style="227"/>
    <col min="8953" max="8953" width="6.85546875" style="227" customWidth="1"/>
    <col min="8954" max="8954" width="49.7109375" style="227" customWidth="1"/>
    <col min="8955" max="8955" width="21.85546875" style="227" customWidth="1"/>
    <col min="8956" max="9208" width="9.140625" style="227"/>
    <col min="9209" max="9209" width="6.85546875" style="227" customWidth="1"/>
    <col min="9210" max="9210" width="49.7109375" style="227" customWidth="1"/>
    <col min="9211" max="9211" width="21.85546875" style="227" customWidth="1"/>
    <col min="9212" max="9464" width="9.140625" style="227"/>
    <col min="9465" max="9465" width="6.85546875" style="227" customWidth="1"/>
    <col min="9466" max="9466" width="49.7109375" style="227" customWidth="1"/>
    <col min="9467" max="9467" width="21.85546875" style="227" customWidth="1"/>
    <col min="9468" max="9720" width="9.140625" style="227"/>
    <col min="9721" max="9721" width="6.85546875" style="227" customWidth="1"/>
    <col min="9722" max="9722" width="49.7109375" style="227" customWidth="1"/>
    <col min="9723" max="9723" width="21.85546875" style="227" customWidth="1"/>
    <col min="9724" max="9976" width="9.140625" style="227"/>
    <col min="9977" max="9977" width="6.85546875" style="227" customWidth="1"/>
    <col min="9978" max="9978" width="49.7109375" style="227" customWidth="1"/>
    <col min="9979" max="9979" width="21.85546875" style="227" customWidth="1"/>
    <col min="9980" max="10232" width="9.140625" style="227"/>
    <col min="10233" max="10233" width="6.85546875" style="227" customWidth="1"/>
    <col min="10234" max="10234" width="49.7109375" style="227" customWidth="1"/>
    <col min="10235" max="10235" width="21.85546875" style="227" customWidth="1"/>
    <col min="10236" max="10488" width="9.140625" style="227"/>
    <col min="10489" max="10489" width="6.85546875" style="227" customWidth="1"/>
    <col min="10490" max="10490" width="49.7109375" style="227" customWidth="1"/>
    <col min="10491" max="10491" width="21.85546875" style="227" customWidth="1"/>
    <col min="10492" max="10744" width="9.140625" style="227"/>
    <col min="10745" max="10745" width="6.85546875" style="227" customWidth="1"/>
    <col min="10746" max="10746" width="49.7109375" style="227" customWidth="1"/>
    <col min="10747" max="10747" width="21.85546875" style="227" customWidth="1"/>
    <col min="10748" max="11000" width="9.140625" style="227"/>
    <col min="11001" max="11001" width="6.85546875" style="227" customWidth="1"/>
    <col min="11002" max="11002" width="49.7109375" style="227" customWidth="1"/>
    <col min="11003" max="11003" width="21.85546875" style="227" customWidth="1"/>
    <col min="11004" max="11256" width="9.140625" style="227"/>
    <col min="11257" max="11257" width="6.85546875" style="227" customWidth="1"/>
    <col min="11258" max="11258" width="49.7109375" style="227" customWidth="1"/>
    <col min="11259" max="11259" width="21.85546875" style="227" customWidth="1"/>
    <col min="11260" max="11512" width="9.140625" style="227"/>
    <col min="11513" max="11513" width="6.85546875" style="227" customWidth="1"/>
    <col min="11514" max="11514" width="49.7109375" style="227" customWidth="1"/>
    <col min="11515" max="11515" width="21.85546875" style="227" customWidth="1"/>
    <col min="11516" max="11768" width="9.140625" style="227"/>
    <col min="11769" max="11769" width="6.85546875" style="227" customWidth="1"/>
    <col min="11770" max="11770" width="49.7109375" style="227" customWidth="1"/>
    <col min="11771" max="11771" width="21.85546875" style="227" customWidth="1"/>
    <col min="11772" max="12024" width="9.140625" style="227"/>
    <col min="12025" max="12025" width="6.85546875" style="227" customWidth="1"/>
    <col min="12026" max="12026" width="49.7109375" style="227" customWidth="1"/>
    <col min="12027" max="12027" width="21.85546875" style="227" customWidth="1"/>
    <col min="12028" max="12280" width="9.140625" style="227"/>
    <col min="12281" max="12281" width="6.85546875" style="227" customWidth="1"/>
    <col min="12282" max="12282" width="49.7109375" style="227" customWidth="1"/>
    <col min="12283" max="12283" width="21.85546875" style="227" customWidth="1"/>
    <col min="12284" max="12536" width="9.140625" style="227"/>
    <col min="12537" max="12537" width="6.85546875" style="227" customWidth="1"/>
    <col min="12538" max="12538" width="49.7109375" style="227" customWidth="1"/>
    <col min="12539" max="12539" width="21.85546875" style="227" customWidth="1"/>
    <col min="12540" max="12792" width="9.140625" style="227"/>
    <col min="12793" max="12793" width="6.85546875" style="227" customWidth="1"/>
    <col min="12794" max="12794" width="49.7109375" style="227" customWidth="1"/>
    <col min="12795" max="12795" width="21.85546875" style="227" customWidth="1"/>
    <col min="12796" max="13048" width="9.140625" style="227"/>
    <col min="13049" max="13049" width="6.85546875" style="227" customWidth="1"/>
    <col min="13050" max="13050" width="49.7109375" style="227" customWidth="1"/>
    <col min="13051" max="13051" width="21.85546875" style="227" customWidth="1"/>
    <col min="13052" max="13304" width="9.140625" style="227"/>
    <col min="13305" max="13305" width="6.85546875" style="227" customWidth="1"/>
    <col min="13306" max="13306" width="49.7109375" style="227" customWidth="1"/>
    <col min="13307" max="13307" width="21.85546875" style="227" customWidth="1"/>
    <col min="13308" max="13560" width="9.140625" style="227"/>
    <col min="13561" max="13561" width="6.85546875" style="227" customWidth="1"/>
    <col min="13562" max="13562" width="49.7109375" style="227" customWidth="1"/>
    <col min="13563" max="13563" width="21.85546875" style="227" customWidth="1"/>
    <col min="13564" max="13816" width="9.140625" style="227"/>
    <col min="13817" max="13817" width="6.85546875" style="227" customWidth="1"/>
    <col min="13818" max="13818" width="49.7109375" style="227" customWidth="1"/>
    <col min="13819" max="13819" width="21.85546875" style="227" customWidth="1"/>
    <col min="13820" max="14072" width="9.140625" style="227"/>
    <col min="14073" max="14073" width="6.85546875" style="227" customWidth="1"/>
    <col min="14074" max="14074" width="49.7109375" style="227" customWidth="1"/>
    <col min="14075" max="14075" width="21.85546875" style="227" customWidth="1"/>
    <col min="14076" max="14328" width="9.140625" style="227"/>
    <col min="14329" max="14329" width="6.85546875" style="227" customWidth="1"/>
    <col min="14330" max="14330" width="49.7109375" style="227" customWidth="1"/>
    <col min="14331" max="14331" width="21.85546875" style="227" customWidth="1"/>
    <col min="14332" max="14584" width="9.140625" style="227"/>
    <col min="14585" max="14585" width="6.85546875" style="227" customWidth="1"/>
    <col min="14586" max="14586" width="49.7109375" style="227" customWidth="1"/>
    <col min="14587" max="14587" width="21.85546875" style="227" customWidth="1"/>
    <col min="14588" max="14840" width="9.140625" style="227"/>
    <col min="14841" max="14841" width="6.85546875" style="227" customWidth="1"/>
    <col min="14842" max="14842" width="49.7109375" style="227" customWidth="1"/>
    <col min="14843" max="14843" width="21.85546875" style="227" customWidth="1"/>
    <col min="14844" max="15096" width="9.140625" style="227"/>
    <col min="15097" max="15097" width="6.85546875" style="227" customWidth="1"/>
    <col min="15098" max="15098" width="49.7109375" style="227" customWidth="1"/>
    <col min="15099" max="15099" width="21.85546875" style="227" customWidth="1"/>
    <col min="15100" max="15352" width="9.140625" style="227"/>
    <col min="15353" max="15353" width="6.85546875" style="227" customWidth="1"/>
    <col min="15354" max="15354" width="49.7109375" style="227" customWidth="1"/>
    <col min="15355" max="15355" width="21.85546875" style="227" customWidth="1"/>
    <col min="15356" max="15608" width="9.140625" style="227"/>
    <col min="15609" max="15609" width="6.85546875" style="227" customWidth="1"/>
    <col min="15610" max="15610" width="49.7109375" style="227" customWidth="1"/>
    <col min="15611" max="15611" width="21.85546875" style="227" customWidth="1"/>
    <col min="15612" max="15864" width="9.140625" style="227"/>
    <col min="15865" max="15865" width="6.85546875" style="227" customWidth="1"/>
    <col min="15866" max="15866" width="49.7109375" style="227" customWidth="1"/>
    <col min="15867" max="15867" width="21.85546875" style="227" customWidth="1"/>
    <col min="15868" max="16120" width="9.140625" style="227"/>
    <col min="16121" max="16121" width="6.85546875" style="227" customWidth="1"/>
    <col min="16122" max="16122" width="49.7109375" style="227" customWidth="1"/>
    <col min="16123" max="16123" width="21.85546875" style="227" customWidth="1"/>
    <col min="16124" max="16384" width="9.140625" style="227"/>
  </cols>
  <sheetData>
    <row r="1" spans="1:16123" x14ac:dyDescent="0.25">
      <c r="A1" s="220"/>
      <c r="B1" s="221"/>
      <c r="C1" s="222"/>
      <c r="D1" s="222"/>
      <c r="E1" s="222"/>
      <c r="F1" s="222"/>
      <c r="G1" s="299" t="s">
        <v>3980</v>
      </c>
      <c r="H1" s="299"/>
      <c r="I1" s="299"/>
      <c r="J1" s="223"/>
      <c r="K1" s="224"/>
    </row>
    <row r="2" spans="1:16123" x14ac:dyDescent="0.25">
      <c r="A2" s="221"/>
      <c r="B2" s="221"/>
      <c r="C2" s="228"/>
      <c r="D2" s="228"/>
      <c r="E2" s="228"/>
      <c r="F2" s="228"/>
      <c r="G2" s="299"/>
      <c r="H2" s="299"/>
      <c r="I2" s="299"/>
    </row>
    <row r="3" spans="1:16123" ht="15" customHeight="1" x14ac:dyDescent="0.25">
      <c r="A3" s="221"/>
      <c r="B3" s="221"/>
      <c r="D3" s="230"/>
      <c r="E3" s="230"/>
      <c r="F3" s="230"/>
      <c r="G3" s="300" t="s">
        <v>3950</v>
      </c>
      <c r="H3" s="300"/>
      <c r="I3" s="300"/>
    </row>
    <row r="4" spans="1:16123" x14ac:dyDescent="0.25">
      <c r="A4" s="221"/>
      <c r="B4" s="221"/>
      <c r="C4" s="231"/>
      <c r="D4" s="231"/>
      <c r="E4" s="231"/>
      <c r="F4" s="231"/>
      <c r="G4" s="299" t="s">
        <v>3751</v>
      </c>
      <c r="H4" s="299"/>
      <c r="I4" s="299"/>
    </row>
    <row r="5" spans="1:16123" s="232" customFormat="1" x14ac:dyDescent="0.25">
      <c r="A5" s="301" t="s">
        <v>3951</v>
      </c>
      <c r="B5" s="301"/>
      <c r="C5" s="301"/>
      <c r="D5" s="301"/>
      <c r="E5" s="301"/>
      <c r="F5" s="301"/>
      <c r="G5" s="301"/>
      <c r="H5" s="301"/>
      <c r="I5" s="301"/>
      <c r="K5" s="233"/>
      <c r="L5" s="234"/>
      <c r="M5" s="235"/>
    </row>
    <row r="6" spans="1:16123" s="232" customFormat="1" x14ac:dyDescent="0.25">
      <c r="A6" s="236"/>
      <c r="B6" s="236"/>
      <c r="C6" s="236"/>
      <c r="D6" s="236"/>
      <c r="E6" s="236"/>
      <c r="F6" s="236"/>
      <c r="G6" s="236"/>
      <c r="H6" s="236"/>
      <c r="I6" s="237">
        <f>SUM(I8:I43)</f>
        <v>5160.3499999999985</v>
      </c>
      <c r="K6" s="233"/>
      <c r="L6" s="234"/>
      <c r="M6" s="235"/>
    </row>
    <row r="7" spans="1:16123" x14ac:dyDescent="0.25">
      <c r="A7" s="238"/>
      <c r="B7" s="238"/>
      <c r="C7" s="302" t="s">
        <v>3850</v>
      </c>
      <c r="D7" s="303"/>
      <c r="E7" s="303"/>
      <c r="F7" s="303"/>
      <c r="G7" s="303"/>
      <c r="H7" s="304"/>
      <c r="I7" s="239" t="s">
        <v>3952</v>
      </c>
    </row>
    <row r="8" spans="1:16123" ht="21" customHeight="1" x14ac:dyDescent="0.25">
      <c r="A8" s="240">
        <v>1</v>
      </c>
      <c r="B8" s="240">
        <v>380245</v>
      </c>
      <c r="C8" s="296" t="s">
        <v>3634</v>
      </c>
      <c r="D8" s="297"/>
      <c r="E8" s="297"/>
      <c r="F8" s="297"/>
      <c r="G8" s="297"/>
      <c r="H8" s="298"/>
      <c r="I8" s="241">
        <f>VLOOKUP(B8,[6]сент!$A$18:$BZ$54,78,0)</f>
        <v>135.41</v>
      </c>
      <c r="J8" s="242"/>
      <c r="K8" s="242"/>
      <c r="L8" s="234"/>
      <c r="M8" s="243"/>
    </row>
    <row r="9" spans="1:16123" ht="21" customHeight="1" x14ac:dyDescent="0.25">
      <c r="A9" s="240">
        <v>2</v>
      </c>
      <c r="B9" s="240">
        <v>380075</v>
      </c>
      <c r="C9" s="296" t="s">
        <v>2947</v>
      </c>
      <c r="D9" s="297"/>
      <c r="E9" s="297"/>
      <c r="F9" s="297"/>
      <c r="G9" s="297"/>
      <c r="H9" s="298"/>
      <c r="I9" s="241">
        <f>VLOOKUP(B9,[6]сент!$A$18:$BZ$54,78,0)</f>
        <v>131.97999999999999</v>
      </c>
      <c r="J9" s="242"/>
      <c r="K9" s="242"/>
      <c r="L9" s="234"/>
      <c r="M9" s="243"/>
    </row>
    <row r="10" spans="1:16123" ht="21" customHeight="1" x14ac:dyDescent="0.25">
      <c r="A10" s="240">
        <v>3</v>
      </c>
      <c r="B10" s="240">
        <v>380114</v>
      </c>
      <c r="C10" s="296" t="s">
        <v>2662</v>
      </c>
      <c r="D10" s="297"/>
      <c r="E10" s="297"/>
      <c r="F10" s="297"/>
      <c r="G10" s="297"/>
      <c r="H10" s="298"/>
      <c r="I10" s="241">
        <f>VLOOKUP(B10,[6]сент!$A$18:$BZ$54,78,0)</f>
        <v>124.03</v>
      </c>
      <c r="J10" s="242"/>
      <c r="K10" s="242"/>
      <c r="L10" s="234"/>
      <c r="M10" s="243"/>
    </row>
    <row r="11" spans="1:16123" ht="21" customHeight="1" x14ac:dyDescent="0.25">
      <c r="A11" s="240">
        <v>4</v>
      </c>
      <c r="B11" s="240">
        <v>380246</v>
      </c>
      <c r="C11" s="296" t="s">
        <v>3009</v>
      </c>
      <c r="D11" s="297"/>
      <c r="E11" s="297"/>
      <c r="F11" s="297"/>
      <c r="G11" s="297"/>
      <c r="H11" s="298"/>
      <c r="I11" s="241">
        <f>VLOOKUP(B11,[6]сент!$A$18:$BZ$54,78,0)</f>
        <v>125.43</v>
      </c>
      <c r="J11" s="242"/>
      <c r="K11" s="242"/>
      <c r="L11" s="234"/>
      <c r="M11" s="243"/>
    </row>
    <row r="12" spans="1:16123" ht="21" customHeight="1" x14ac:dyDescent="0.25">
      <c r="A12" s="240">
        <v>5</v>
      </c>
      <c r="B12" s="240">
        <v>380115</v>
      </c>
      <c r="C12" s="296" t="s">
        <v>2501</v>
      </c>
      <c r="D12" s="297"/>
      <c r="E12" s="297"/>
      <c r="F12" s="297"/>
      <c r="G12" s="297"/>
      <c r="H12" s="298"/>
      <c r="I12" s="241">
        <f>VLOOKUP(B12,[6]сент!$A$18:$BZ$54,78,0)</f>
        <v>216.85</v>
      </c>
      <c r="J12" s="242"/>
      <c r="K12" s="242"/>
      <c r="L12" s="234"/>
      <c r="M12" s="243"/>
    </row>
    <row r="13" spans="1:16123" ht="21" customHeight="1" x14ac:dyDescent="0.25">
      <c r="A13" s="240">
        <v>6</v>
      </c>
      <c r="B13" s="240">
        <v>380247</v>
      </c>
      <c r="C13" s="296" t="s">
        <v>3054</v>
      </c>
      <c r="D13" s="297"/>
      <c r="E13" s="297"/>
      <c r="F13" s="297"/>
      <c r="G13" s="297"/>
      <c r="H13" s="298"/>
      <c r="I13" s="241">
        <f>VLOOKUP(B13,[6]сент!$A$18:$BZ$54,78,0)</f>
        <v>119.36</v>
      </c>
      <c r="J13" s="242"/>
      <c r="K13" s="242"/>
      <c r="L13" s="234"/>
      <c r="M13" s="243"/>
    </row>
    <row r="14" spans="1:16123" ht="21" customHeight="1" x14ac:dyDescent="0.25">
      <c r="A14" s="240">
        <v>7</v>
      </c>
      <c r="B14" s="240">
        <v>380391</v>
      </c>
      <c r="C14" s="296" t="s">
        <v>3940</v>
      </c>
      <c r="D14" s="297"/>
      <c r="E14" s="297"/>
      <c r="F14" s="297"/>
      <c r="G14" s="297"/>
      <c r="H14" s="298"/>
      <c r="I14" s="241">
        <f>VLOOKUP(B14,[6]сент!$A$18:$BZ$54,78,0)</f>
        <v>190.77</v>
      </c>
      <c r="J14" s="242"/>
      <c r="K14" s="242"/>
      <c r="L14" s="234"/>
      <c r="M14" s="243"/>
    </row>
    <row r="15" spans="1:16123" ht="21" customHeight="1" x14ac:dyDescent="0.25">
      <c r="A15" s="240">
        <v>8</v>
      </c>
      <c r="B15" s="240">
        <v>380097</v>
      </c>
      <c r="C15" s="296" t="s">
        <v>3112</v>
      </c>
      <c r="D15" s="297"/>
      <c r="E15" s="297"/>
      <c r="F15" s="297"/>
      <c r="G15" s="297"/>
      <c r="H15" s="298"/>
      <c r="I15" s="241">
        <f>VLOOKUP(B15,[6]сент!$A$18:$BZ$54,78,0)</f>
        <v>123.98</v>
      </c>
      <c r="J15" s="242"/>
      <c r="K15" s="242"/>
      <c r="L15" s="234"/>
      <c r="M15" s="243"/>
    </row>
    <row r="16" spans="1:16123" s="226" customFormat="1" ht="21" customHeight="1" x14ac:dyDescent="0.25">
      <c r="A16" s="240">
        <v>9</v>
      </c>
      <c r="B16" s="240">
        <v>380132</v>
      </c>
      <c r="C16" s="296" t="s">
        <v>2683</v>
      </c>
      <c r="D16" s="297"/>
      <c r="E16" s="297"/>
      <c r="F16" s="297"/>
      <c r="G16" s="297"/>
      <c r="H16" s="298"/>
      <c r="I16" s="241">
        <f>VLOOKUP(B16,[6]сент!$A$18:$BZ$54,78,0)</f>
        <v>123.79</v>
      </c>
      <c r="J16" s="242"/>
      <c r="K16" s="242"/>
      <c r="L16" s="234"/>
      <c r="M16" s="243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  <c r="IX16" s="227"/>
      <c r="IY16" s="227"/>
      <c r="IZ16" s="227"/>
      <c r="JA16" s="227"/>
      <c r="JB16" s="227"/>
      <c r="JC16" s="227"/>
      <c r="JD16" s="227"/>
      <c r="JE16" s="227"/>
      <c r="JF16" s="227"/>
      <c r="JG16" s="227"/>
      <c r="JH16" s="227"/>
      <c r="JI16" s="227"/>
      <c r="JJ16" s="227"/>
      <c r="JK16" s="227"/>
      <c r="JL16" s="227"/>
      <c r="JM16" s="227"/>
      <c r="JN16" s="227"/>
      <c r="JO16" s="227"/>
      <c r="JP16" s="227"/>
      <c r="JQ16" s="227"/>
      <c r="JR16" s="227"/>
      <c r="JS16" s="227"/>
      <c r="JT16" s="227"/>
      <c r="JU16" s="227"/>
      <c r="JV16" s="227"/>
      <c r="JW16" s="227"/>
      <c r="JX16" s="227"/>
      <c r="JY16" s="227"/>
      <c r="JZ16" s="227"/>
      <c r="KA16" s="227"/>
      <c r="KB16" s="227"/>
      <c r="KC16" s="227"/>
      <c r="KD16" s="227"/>
      <c r="KE16" s="227"/>
      <c r="KF16" s="227"/>
      <c r="KG16" s="227"/>
      <c r="KH16" s="227"/>
      <c r="KI16" s="227"/>
      <c r="KJ16" s="227"/>
      <c r="KK16" s="227"/>
      <c r="KL16" s="227"/>
      <c r="KM16" s="227"/>
      <c r="KN16" s="227"/>
      <c r="KO16" s="227"/>
      <c r="KP16" s="227"/>
      <c r="KQ16" s="227"/>
      <c r="KR16" s="227"/>
      <c r="KS16" s="227"/>
      <c r="KT16" s="227"/>
      <c r="KU16" s="227"/>
      <c r="KV16" s="227"/>
      <c r="KW16" s="227"/>
      <c r="KX16" s="227"/>
      <c r="KY16" s="227"/>
      <c r="KZ16" s="227"/>
      <c r="LA16" s="227"/>
      <c r="LB16" s="227"/>
      <c r="LC16" s="227"/>
      <c r="LD16" s="227"/>
      <c r="LE16" s="227"/>
      <c r="LF16" s="227"/>
      <c r="LG16" s="227"/>
      <c r="LH16" s="227"/>
      <c r="LI16" s="227"/>
      <c r="LJ16" s="227"/>
      <c r="LK16" s="227"/>
      <c r="LL16" s="227"/>
      <c r="LM16" s="227"/>
      <c r="LN16" s="227"/>
      <c r="LO16" s="227"/>
      <c r="LP16" s="227"/>
      <c r="LQ16" s="227"/>
      <c r="LR16" s="227"/>
      <c r="LS16" s="227"/>
      <c r="LT16" s="227"/>
      <c r="LU16" s="227"/>
      <c r="LV16" s="227"/>
      <c r="LW16" s="227"/>
      <c r="LX16" s="227"/>
      <c r="LY16" s="227"/>
      <c r="LZ16" s="227"/>
      <c r="MA16" s="227"/>
      <c r="MB16" s="227"/>
      <c r="MC16" s="227"/>
      <c r="MD16" s="227"/>
      <c r="ME16" s="227"/>
      <c r="MF16" s="227"/>
      <c r="MG16" s="227"/>
      <c r="MH16" s="227"/>
      <c r="MI16" s="227"/>
      <c r="MJ16" s="227"/>
      <c r="MK16" s="227"/>
      <c r="ML16" s="227"/>
      <c r="MM16" s="227"/>
      <c r="MN16" s="227"/>
      <c r="MO16" s="227"/>
      <c r="MP16" s="227"/>
      <c r="MQ16" s="227"/>
      <c r="MR16" s="227"/>
      <c r="MS16" s="227"/>
      <c r="MT16" s="227"/>
      <c r="MU16" s="227"/>
      <c r="MV16" s="227"/>
      <c r="MW16" s="227"/>
      <c r="MX16" s="227"/>
      <c r="MY16" s="227"/>
      <c r="MZ16" s="227"/>
      <c r="NA16" s="227"/>
      <c r="NB16" s="227"/>
      <c r="NC16" s="227"/>
      <c r="ND16" s="227"/>
      <c r="NE16" s="227"/>
      <c r="NF16" s="227"/>
      <c r="NG16" s="227"/>
      <c r="NH16" s="227"/>
      <c r="NI16" s="227"/>
      <c r="NJ16" s="227"/>
      <c r="NK16" s="227"/>
      <c r="NL16" s="227"/>
      <c r="NM16" s="227"/>
      <c r="NN16" s="227"/>
      <c r="NO16" s="227"/>
      <c r="NP16" s="227"/>
      <c r="NQ16" s="227"/>
      <c r="NR16" s="227"/>
      <c r="NS16" s="227"/>
      <c r="NT16" s="227"/>
      <c r="NU16" s="227"/>
      <c r="NV16" s="227"/>
      <c r="NW16" s="227"/>
      <c r="NX16" s="227"/>
      <c r="NY16" s="227"/>
      <c r="NZ16" s="227"/>
      <c r="OA16" s="227"/>
      <c r="OB16" s="227"/>
      <c r="OC16" s="227"/>
      <c r="OD16" s="227"/>
      <c r="OE16" s="227"/>
      <c r="OF16" s="227"/>
      <c r="OG16" s="227"/>
      <c r="OH16" s="227"/>
      <c r="OI16" s="227"/>
      <c r="OJ16" s="227"/>
      <c r="OK16" s="227"/>
      <c r="OL16" s="227"/>
      <c r="OM16" s="227"/>
      <c r="ON16" s="227"/>
      <c r="OO16" s="227"/>
      <c r="OP16" s="227"/>
      <c r="OQ16" s="227"/>
      <c r="OR16" s="227"/>
      <c r="OS16" s="227"/>
      <c r="OT16" s="227"/>
      <c r="OU16" s="227"/>
      <c r="OV16" s="227"/>
      <c r="OW16" s="227"/>
      <c r="OX16" s="227"/>
      <c r="OY16" s="227"/>
      <c r="OZ16" s="227"/>
      <c r="PA16" s="227"/>
      <c r="PB16" s="227"/>
      <c r="PC16" s="227"/>
      <c r="PD16" s="227"/>
      <c r="PE16" s="227"/>
      <c r="PF16" s="227"/>
      <c r="PG16" s="227"/>
      <c r="PH16" s="227"/>
      <c r="PI16" s="227"/>
      <c r="PJ16" s="227"/>
      <c r="PK16" s="227"/>
      <c r="PL16" s="227"/>
      <c r="PM16" s="227"/>
      <c r="PN16" s="227"/>
      <c r="PO16" s="227"/>
      <c r="PP16" s="227"/>
      <c r="PQ16" s="227"/>
      <c r="PR16" s="227"/>
      <c r="PS16" s="227"/>
      <c r="PT16" s="227"/>
      <c r="PU16" s="227"/>
      <c r="PV16" s="227"/>
      <c r="PW16" s="227"/>
      <c r="PX16" s="227"/>
      <c r="PY16" s="227"/>
      <c r="PZ16" s="227"/>
      <c r="QA16" s="227"/>
      <c r="QB16" s="227"/>
      <c r="QC16" s="227"/>
      <c r="QD16" s="227"/>
      <c r="QE16" s="227"/>
      <c r="QF16" s="227"/>
      <c r="QG16" s="227"/>
      <c r="QH16" s="227"/>
      <c r="QI16" s="227"/>
      <c r="QJ16" s="227"/>
      <c r="QK16" s="227"/>
      <c r="QL16" s="227"/>
      <c r="QM16" s="227"/>
      <c r="QN16" s="227"/>
      <c r="QO16" s="227"/>
      <c r="QP16" s="227"/>
      <c r="QQ16" s="227"/>
      <c r="QR16" s="227"/>
      <c r="QS16" s="227"/>
      <c r="QT16" s="227"/>
      <c r="QU16" s="227"/>
      <c r="QV16" s="227"/>
      <c r="QW16" s="227"/>
      <c r="QX16" s="227"/>
      <c r="QY16" s="227"/>
      <c r="QZ16" s="227"/>
      <c r="RA16" s="227"/>
      <c r="RB16" s="227"/>
      <c r="RC16" s="227"/>
      <c r="RD16" s="227"/>
      <c r="RE16" s="227"/>
      <c r="RF16" s="227"/>
      <c r="RG16" s="227"/>
      <c r="RH16" s="227"/>
      <c r="RI16" s="227"/>
      <c r="RJ16" s="227"/>
      <c r="RK16" s="227"/>
      <c r="RL16" s="227"/>
      <c r="RM16" s="227"/>
      <c r="RN16" s="227"/>
      <c r="RO16" s="227"/>
      <c r="RP16" s="227"/>
      <c r="RQ16" s="227"/>
      <c r="RR16" s="227"/>
      <c r="RS16" s="227"/>
      <c r="RT16" s="227"/>
      <c r="RU16" s="227"/>
      <c r="RV16" s="227"/>
      <c r="RW16" s="227"/>
      <c r="RX16" s="227"/>
      <c r="RY16" s="227"/>
      <c r="RZ16" s="227"/>
      <c r="SA16" s="227"/>
      <c r="SB16" s="227"/>
      <c r="SC16" s="227"/>
      <c r="SD16" s="227"/>
      <c r="SE16" s="227"/>
      <c r="SF16" s="227"/>
      <c r="SG16" s="227"/>
      <c r="SH16" s="227"/>
      <c r="SI16" s="227"/>
      <c r="SJ16" s="227"/>
      <c r="SK16" s="227"/>
      <c r="SL16" s="227"/>
      <c r="SM16" s="227"/>
      <c r="SN16" s="227"/>
      <c r="SO16" s="227"/>
      <c r="SP16" s="227"/>
      <c r="SQ16" s="227"/>
      <c r="SR16" s="227"/>
      <c r="SS16" s="227"/>
      <c r="ST16" s="227"/>
      <c r="SU16" s="227"/>
      <c r="SV16" s="227"/>
      <c r="SW16" s="227"/>
      <c r="SX16" s="227"/>
      <c r="SY16" s="227"/>
      <c r="SZ16" s="227"/>
      <c r="TA16" s="227"/>
      <c r="TB16" s="227"/>
      <c r="TC16" s="227"/>
      <c r="TD16" s="227"/>
      <c r="TE16" s="227"/>
      <c r="TF16" s="227"/>
      <c r="TG16" s="227"/>
      <c r="TH16" s="227"/>
      <c r="TI16" s="227"/>
      <c r="TJ16" s="227"/>
      <c r="TK16" s="227"/>
      <c r="TL16" s="227"/>
      <c r="TM16" s="227"/>
      <c r="TN16" s="227"/>
      <c r="TO16" s="227"/>
      <c r="TP16" s="227"/>
      <c r="TQ16" s="227"/>
      <c r="TR16" s="227"/>
      <c r="TS16" s="227"/>
      <c r="TT16" s="227"/>
      <c r="TU16" s="227"/>
      <c r="TV16" s="227"/>
      <c r="TW16" s="227"/>
      <c r="TX16" s="227"/>
      <c r="TY16" s="227"/>
      <c r="TZ16" s="227"/>
      <c r="UA16" s="227"/>
      <c r="UB16" s="227"/>
      <c r="UC16" s="227"/>
      <c r="UD16" s="227"/>
      <c r="UE16" s="227"/>
      <c r="UF16" s="227"/>
      <c r="UG16" s="227"/>
      <c r="UH16" s="227"/>
      <c r="UI16" s="227"/>
      <c r="UJ16" s="227"/>
      <c r="UK16" s="227"/>
      <c r="UL16" s="227"/>
      <c r="UM16" s="227"/>
      <c r="UN16" s="227"/>
      <c r="UO16" s="227"/>
      <c r="UP16" s="227"/>
      <c r="UQ16" s="227"/>
      <c r="UR16" s="227"/>
      <c r="US16" s="227"/>
      <c r="UT16" s="227"/>
      <c r="UU16" s="227"/>
      <c r="UV16" s="227"/>
      <c r="UW16" s="227"/>
      <c r="UX16" s="227"/>
      <c r="UY16" s="227"/>
      <c r="UZ16" s="227"/>
      <c r="VA16" s="227"/>
      <c r="VB16" s="227"/>
      <c r="VC16" s="227"/>
      <c r="VD16" s="227"/>
      <c r="VE16" s="227"/>
      <c r="VF16" s="227"/>
      <c r="VG16" s="227"/>
      <c r="VH16" s="227"/>
      <c r="VI16" s="227"/>
      <c r="VJ16" s="227"/>
      <c r="VK16" s="227"/>
      <c r="VL16" s="227"/>
      <c r="VM16" s="227"/>
      <c r="VN16" s="227"/>
      <c r="VO16" s="227"/>
      <c r="VP16" s="227"/>
      <c r="VQ16" s="227"/>
      <c r="VR16" s="227"/>
      <c r="VS16" s="227"/>
      <c r="VT16" s="227"/>
      <c r="VU16" s="227"/>
      <c r="VV16" s="227"/>
      <c r="VW16" s="227"/>
      <c r="VX16" s="227"/>
      <c r="VY16" s="227"/>
      <c r="VZ16" s="227"/>
      <c r="WA16" s="227"/>
      <c r="WB16" s="227"/>
      <c r="WC16" s="227"/>
      <c r="WD16" s="227"/>
      <c r="WE16" s="227"/>
      <c r="WF16" s="227"/>
      <c r="WG16" s="227"/>
      <c r="WH16" s="227"/>
      <c r="WI16" s="227"/>
      <c r="WJ16" s="227"/>
      <c r="WK16" s="227"/>
      <c r="WL16" s="227"/>
      <c r="WM16" s="227"/>
      <c r="WN16" s="227"/>
      <c r="WO16" s="227"/>
      <c r="WP16" s="227"/>
      <c r="WQ16" s="227"/>
      <c r="WR16" s="227"/>
      <c r="WS16" s="227"/>
      <c r="WT16" s="227"/>
      <c r="WU16" s="227"/>
      <c r="WV16" s="227"/>
      <c r="WW16" s="227"/>
      <c r="WX16" s="227"/>
      <c r="WY16" s="227"/>
      <c r="WZ16" s="227"/>
      <c r="XA16" s="227"/>
      <c r="XB16" s="227"/>
      <c r="XC16" s="227"/>
      <c r="XD16" s="227"/>
      <c r="XE16" s="227"/>
      <c r="XF16" s="227"/>
      <c r="XG16" s="227"/>
      <c r="XH16" s="227"/>
      <c r="XI16" s="227"/>
      <c r="XJ16" s="227"/>
      <c r="XK16" s="227"/>
      <c r="XL16" s="227"/>
      <c r="XM16" s="227"/>
      <c r="XN16" s="227"/>
      <c r="XO16" s="227"/>
      <c r="XP16" s="227"/>
      <c r="XQ16" s="227"/>
      <c r="XR16" s="227"/>
      <c r="XS16" s="227"/>
      <c r="XT16" s="227"/>
      <c r="XU16" s="227"/>
      <c r="XV16" s="227"/>
      <c r="XW16" s="227"/>
      <c r="XX16" s="227"/>
      <c r="XY16" s="227"/>
      <c r="XZ16" s="227"/>
      <c r="YA16" s="227"/>
      <c r="YB16" s="227"/>
      <c r="YC16" s="227"/>
      <c r="YD16" s="227"/>
      <c r="YE16" s="227"/>
      <c r="YF16" s="227"/>
      <c r="YG16" s="227"/>
      <c r="YH16" s="227"/>
      <c r="YI16" s="227"/>
      <c r="YJ16" s="227"/>
      <c r="YK16" s="227"/>
      <c r="YL16" s="227"/>
      <c r="YM16" s="227"/>
      <c r="YN16" s="227"/>
      <c r="YO16" s="227"/>
      <c r="YP16" s="227"/>
      <c r="YQ16" s="227"/>
      <c r="YR16" s="227"/>
      <c r="YS16" s="227"/>
      <c r="YT16" s="227"/>
      <c r="YU16" s="227"/>
      <c r="YV16" s="227"/>
      <c r="YW16" s="227"/>
      <c r="YX16" s="227"/>
      <c r="YY16" s="227"/>
      <c r="YZ16" s="227"/>
      <c r="ZA16" s="227"/>
      <c r="ZB16" s="227"/>
      <c r="ZC16" s="227"/>
      <c r="ZD16" s="227"/>
      <c r="ZE16" s="227"/>
      <c r="ZF16" s="227"/>
      <c r="ZG16" s="227"/>
      <c r="ZH16" s="227"/>
      <c r="ZI16" s="227"/>
      <c r="ZJ16" s="227"/>
      <c r="ZK16" s="227"/>
      <c r="ZL16" s="227"/>
      <c r="ZM16" s="227"/>
      <c r="ZN16" s="227"/>
      <c r="ZO16" s="227"/>
      <c r="ZP16" s="227"/>
      <c r="ZQ16" s="227"/>
      <c r="ZR16" s="227"/>
      <c r="ZS16" s="227"/>
      <c r="ZT16" s="227"/>
      <c r="ZU16" s="227"/>
      <c r="ZV16" s="227"/>
      <c r="ZW16" s="227"/>
      <c r="ZX16" s="227"/>
      <c r="ZY16" s="227"/>
      <c r="ZZ16" s="227"/>
      <c r="AAA16" s="227"/>
      <c r="AAB16" s="227"/>
      <c r="AAC16" s="227"/>
      <c r="AAD16" s="227"/>
      <c r="AAE16" s="227"/>
      <c r="AAF16" s="227"/>
      <c r="AAG16" s="227"/>
      <c r="AAH16" s="227"/>
      <c r="AAI16" s="227"/>
      <c r="AAJ16" s="227"/>
      <c r="AAK16" s="227"/>
      <c r="AAL16" s="227"/>
      <c r="AAM16" s="227"/>
      <c r="AAN16" s="227"/>
      <c r="AAO16" s="227"/>
      <c r="AAP16" s="227"/>
      <c r="AAQ16" s="227"/>
      <c r="AAR16" s="227"/>
      <c r="AAS16" s="227"/>
      <c r="AAT16" s="227"/>
      <c r="AAU16" s="227"/>
      <c r="AAV16" s="227"/>
      <c r="AAW16" s="227"/>
      <c r="AAX16" s="227"/>
      <c r="AAY16" s="227"/>
      <c r="AAZ16" s="227"/>
      <c r="ABA16" s="227"/>
      <c r="ABB16" s="227"/>
      <c r="ABC16" s="227"/>
      <c r="ABD16" s="227"/>
      <c r="ABE16" s="227"/>
      <c r="ABF16" s="227"/>
      <c r="ABG16" s="227"/>
      <c r="ABH16" s="227"/>
      <c r="ABI16" s="227"/>
      <c r="ABJ16" s="227"/>
      <c r="ABK16" s="227"/>
      <c r="ABL16" s="227"/>
      <c r="ABM16" s="227"/>
      <c r="ABN16" s="227"/>
      <c r="ABO16" s="227"/>
      <c r="ABP16" s="227"/>
      <c r="ABQ16" s="227"/>
      <c r="ABR16" s="227"/>
      <c r="ABS16" s="227"/>
      <c r="ABT16" s="227"/>
      <c r="ABU16" s="227"/>
      <c r="ABV16" s="227"/>
      <c r="ABW16" s="227"/>
      <c r="ABX16" s="227"/>
      <c r="ABY16" s="227"/>
      <c r="ABZ16" s="227"/>
      <c r="ACA16" s="227"/>
      <c r="ACB16" s="227"/>
      <c r="ACC16" s="227"/>
      <c r="ACD16" s="227"/>
      <c r="ACE16" s="227"/>
      <c r="ACF16" s="227"/>
      <c r="ACG16" s="227"/>
      <c r="ACH16" s="227"/>
      <c r="ACI16" s="227"/>
      <c r="ACJ16" s="227"/>
      <c r="ACK16" s="227"/>
      <c r="ACL16" s="227"/>
      <c r="ACM16" s="227"/>
      <c r="ACN16" s="227"/>
      <c r="ACO16" s="227"/>
      <c r="ACP16" s="227"/>
      <c r="ACQ16" s="227"/>
      <c r="ACR16" s="227"/>
      <c r="ACS16" s="227"/>
      <c r="ACT16" s="227"/>
      <c r="ACU16" s="227"/>
      <c r="ACV16" s="227"/>
      <c r="ACW16" s="227"/>
      <c r="ACX16" s="227"/>
      <c r="ACY16" s="227"/>
      <c r="ACZ16" s="227"/>
      <c r="ADA16" s="227"/>
      <c r="ADB16" s="227"/>
      <c r="ADC16" s="227"/>
      <c r="ADD16" s="227"/>
      <c r="ADE16" s="227"/>
      <c r="ADF16" s="227"/>
      <c r="ADG16" s="227"/>
      <c r="ADH16" s="227"/>
      <c r="ADI16" s="227"/>
      <c r="ADJ16" s="227"/>
      <c r="ADK16" s="227"/>
      <c r="ADL16" s="227"/>
      <c r="ADM16" s="227"/>
      <c r="ADN16" s="227"/>
      <c r="ADO16" s="227"/>
      <c r="ADP16" s="227"/>
      <c r="ADQ16" s="227"/>
      <c r="ADR16" s="227"/>
      <c r="ADS16" s="227"/>
      <c r="ADT16" s="227"/>
      <c r="ADU16" s="227"/>
      <c r="ADV16" s="227"/>
      <c r="ADW16" s="227"/>
      <c r="ADX16" s="227"/>
      <c r="ADY16" s="227"/>
      <c r="ADZ16" s="227"/>
      <c r="AEA16" s="227"/>
      <c r="AEB16" s="227"/>
      <c r="AEC16" s="227"/>
      <c r="AED16" s="227"/>
      <c r="AEE16" s="227"/>
      <c r="AEF16" s="227"/>
      <c r="AEG16" s="227"/>
      <c r="AEH16" s="227"/>
      <c r="AEI16" s="227"/>
      <c r="AEJ16" s="227"/>
      <c r="AEK16" s="227"/>
      <c r="AEL16" s="227"/>
      <c r="AEM16" s="227"/>
      <c r="AEN16" s="227"/>
      <c r="AEO16" s="227"/>
      <c r="AEP16" s="227"/>
      <c r="AEQ16" s="227"/>
      <c r="AER16" s="227"/>
      <c r="AES16" s="227"/>
      <c r="AET16" s="227"/>
      <c r="AEU16" s="227"/>
      <c r="AEV16" s="227"/>
      <c r="AEW16" s="227"/>
      <c r="AEX16" s="227"/>
      <c r="AEY16" s="227"/>
      <c r="AEZ16" s="227"/>
      <c r="AFA16" s="227"/>
      <c r="AFB16" s="227"/>
      <c r="AFC16" s="227"/>
      <c r="AFD16" s="227"/>
      <c r="AFE16" s="227"/>
      <c r="AFF16" s="227"/>
      <c r="AFG16" s="227"/>
      <c r="AFH16" s="227"/>
      <c r="AFI16" s="227"/>
      <c r="AFJ16" s="227"/>
      <c r="AFK16" s="227"/>
      <c r="AFL16" s="227"/>
      <c r="AFM16" s="227"/>
      <c r="AFN16" s="227"/>
      <c r="AFO16" s="227"/>
      <c r="AFP16" s="227"/>
      <c r="AFQ16" s="227"/>
      <c r="AFR16" s="227"/>
      <c r="AFS16" s="227"/>
      <c r="AFT16" s="227"/>
      <c r="AFU16" s="227"/>
      <c r="AFV16" s="227"/>
      <c r="AFW16" s="227"/>
      <c r="AFX16" s="227"/>
      <c r="AFY16" s="227"/>
      <c r="AFZ16" s="227"/>
      <c r="AGA16" s="227"/>
      <c r="AGB16" s="227"/>
      <c r="AGC16" s="227"/>
      <c r="AGD16" s="227"/>
      <c r="AGE16" s="227"/>
      <c r="AGF16" s="227"/>
      <c r="AGG16" s="227"/>
      <c r="AGH16" s="227"/>
      <c r="AGI16" s="227"/>
      <c r="AGJ16" s="227"/>
      <c r="AGK16" s="227"/>
      <c r="AGL16" s="227"/>
      <c r="AGM16" s="227"/>
      <c r="AGN16" s="227"/>
      <c r="AGO16" s="227"/>
      <c r="AGP16" s="227"/>
      <c r="AGQ16" s="227"/>
      <c r="AGR16" s="227"/>
      <c r="AGS16" s="227"/>
      <c r="AGT16" s="227"/>
      <c r="AGU16" s="227"/>
      <c r="AGV16" s="227"/>
      <c r="AGW16" s="227"/>
      <c r="AGX16" s="227"/>
      <c r="AGY16" s="227"/>
      <c r="AGZ16" s="227"/>
      <c r="AHA16" s="227"/>
      <c r="AHB16" s="227"/>
      <c r="AHC16" s="227"/>
      <c r="AHD16" s="227"/>
      <c r="AHE16" s="227"/>
      <c r="AHF16" s="227"/>
      <c r="AHG16" s="227"/>
      <c r="AHH16" s="227"/>
      <c r="AHI16" s="227"/>
      <c r="AHJ16" s="227"/>
      <c r="AHK16" s="227"/>
      <c r="AHL16" s="227"/>
      <c r="AHM16" s="227"/>
      <c r="AHN16" s="227"/>
      <c r="AHO16" s="227"/>
      <c r="AHP16" s="227"/>
      <c r="AHQ16" s="227"/>
      <c r="AHR16" s="227"/>
      <c r="AHS16" s="227"/>
      <c r="AHT16" s="227"/>
      <c r="AHU16" s="227"/>
      <c r="AHV16" s="227"/>
      <c r="AHW16" s="227"/>
      <c r="AHX16" s="227"/>
      <c r="AHY16" s="227"/>
      <c r="AHZ16" s="227"/>
      <c r="AIA16" s="227"/>
      <c r="AIB16" s="227"/>
      <c r="AIC16" s="227"/>
      <c r="AID16" s="227"/>
      <c r="AIE16" s="227"/>
      <c r="AIF16" s="227"/>
      <c r="AIG16" s="227"/>
      <c r="AIH16" s="227"/>
      <c r="AII16" s="227"/>
      <c r="AIJ16" s="227"/>
      <c r="AIK16" s="227"/>
      <c r="AIL16" s="227"/>
      <c r="AIM16" s="227"/>
      <c r="AIN16" s="227"/>
      <c r="AIO16" s="227"/>
      <c r="AIP16" s="227"/>
      <c r="AIQ16" s="227"/>
      <c r="AIR16" s="227"/>
      <c r="AIS16" s="227"/>
      <c r="AIT16" s="227"/>
      <c r="AIU16" s="227"/>
      <c r="AIV16" s="227"/>
      <c r="AIW16" s="227"/>
      <c r="AIX16" s="227"/>
      <c r="AIY16" s="227"/>
      <c r="AIZ16" s="227"/>
      <c r="AJA16" s="227"/>
      <c r="AJB16" s="227"/>
      <c r="AJC16" s="227"/>
      <c r="AJD16" s="227"/>
      <c r="AJE16" s="227"/>
      <c r="AJF16" s="227"/>
      <c r="AJG16" s="227"/>
      <c r="AJH16" s="227"/>
      <c r="AJI16" s="227"/>
      <c r="AJJ16" s="227"/>
      <c r="AJK16" s="227"/>
      <c r="AJL16" s="227"/>
      <c r="AJM16" s="227"/>
      <c r="AJN16" s="227"/>
      <c r="AJO16" s="227"/>
      <c r="AJP16" s="227"/>
      <c r="AJQ16" s="227"/>
      <c r="AJR16" s="227"/>
      <c r="AJS16" s="227"/>
      <c r="AJT16" s="227"/>
      <c r="AJU16" s="227"/>
      <c r="AJV16" s="227"/>
      <c r="AJW16" s="227"/>
      <c r="AJX16" s="227"/>
      <c r="AJY16" s="227"/>
      <c r="AJZ16" s="227"/>
      <c r="AKA16" s="227"/>
      <c r="AKB16" s="227"/>
      <c r="AKC16" s="227"/>
      <c r="AKD16" s="227"/>
      <c r="AKE16" s="227"/>
      <c r="AKF16" s="227"/>
      <c r="AKG16" s="227"/>
      <c r="AKH16" s="227"/>
      <c r="AKI16" s="227"/>
      <c r="AKJ16" s="227"/>
      <c r="AKK16" s="227"/>
      <c r="AKL16" s="227"/>
      <c r="AKM16" s="227"/>
      <c r="AKN16" s="227"/>
      <c r="AKO16" s="227"/>
      <c r="AKP16" s="227"/>
      <c r="AKQ16" s="227"/>
      <c r="AKR16" s="227"/>
      <c r="AKS16" s="227"/>
      <c r="AKT16" s="227"/>
      <c r="AKU16" s="227"/>
      <c r="AKV16" s="227"/>
      <c r="AKW16" s="227"/>
      <c r="AKX16" s="227"/>
      <c r="AKY16" s="227"/>
      <c r="AKZ16" s="227"/>
      <c r="ALA16" s="227"/>
      <c r="ALB16" s="227"/>
      <c r="ALC16" s="227"/>
      <c r="ALD16" s="227"/>
      <c r="ALE16" s="227"/>
      <c r="ALF16" s="227"/>
      <c r="ALG16" s="227"/>
      <c r="ALH16" s="227"/>
      <c r="ALI16" s="227"/>
      <c r="ALJ16" s="227"/>
      <c r="ALK16" s="227"/>
      <c r="ALL16" s="227"/>
      <c r="ALM16" s="227"/>
      <c r="ALN16" s="227"/>
      <c r="ALO16" s="227"/>
      <c r="ALP16" s="227"/>
      <c r="ALQ16" s="227"/>
      <c r="ALR16" s="227"/>
      <c r="ALS16" s="227"/>
      <c r="ALT16" s="227"/>
      <c r="ALU16" s="227"/>
      <c r="ALV16" s="227"/>
      <c r="ALW16" s="227"/>
      <c r="ALX16" s="227"/>
      <c r="ALY16" s="227"/>
      <c r="ALZ16" s="227"/>
      <c r="AMA16" s="227"/>
      <c r="AMB16" s="227"/>
      <c r="AMC16" s="227"/>
      <c r="AMD16" s="227"/>
      <c r="AME16" s="227"/>
      <c r="AMF16" s="227"/>
      <c r="AMG16" s="227"/>
      <c r="AMH16" s="227"/>
      <c r="AMI16" s="227"/>
      <c r="AMJ16" s="227"/>
      <c r="AMK16" s="227"/>
      <c r="AML16" s="227"/>
      <c r="AMM16" s="227"/>
      <c r="AMN16" s="227"/>
      <c r="AMO16" s="227"/>
      <c r="AMP16" s="227"/>
      <c r="AMQ16" s="227"/>
      <c r="AMR16" s="227"/>
      <c r="AMS16" s="227"/>
      <c r="AMT16" s="227"/>
      <c r="AMU16" s="227"/>
      <c r="AMV16" s="227"/>
      <c r="AMW16" s="227"/>
      <c r="AMX16" s="227"/>
      <c r="AMY16" s="227"/>
      <c r="AMZ16" s="227"/>
      <c r="ANA16" s="227"/>
      <c r="ANB16" s="227"/>
      <c r="ANC16" s="227"/>
      <c r="AND16" s="227"/>
      <c r="ANE16" s="227"/>
      <c r="ANF16" s="227"/>
      <c r="ANG16" s="227"/>
      <c r="ANH16" s="227"/>
      <c r="ANI16" s="227"/>
      <c r="ANJ16" s="227"/>
      <c r="ANK16" s="227"/>
      <c r="ANL16" s="227"/>
      <c r="ANM16" s="227"/>
      <c r="ANN16" s="227"/>
      <c r="ANO16" s="227"/>
      <c r="ANP16" s="227"/>
      <c r="ANQ16" s="227"/>
      <c r="ANR16" s="227"/>
      <c r="ANS16" s="227"/>
      <c r="ANT16" s="227"/>
      <c r="ANU16" s="227"/>
      <c r="ANV16" s="227"/>
      <c r="ANW16" s="227"/>
      <c r="ANX16" s="227"/>
      <c r="ANY16" s="227"/>
      <c r="ANZ16" s="227"/>
      <c r="AOA16" s="227"/>
      <c r="AOB16" s="227"/>
      <c r="AOC16" s="227"/>
      <c r="AOD16" s="227"/>
      <c r="AOE16" s="227"/>
      <c r="AOF16" s="227"/>
      <c r="AOG16" s="227"/>
      <c r="AOH16" s="227"/>
      <c r="AOI16" s="227"/>
      <c r="AOJ16" s="227"/>
      <c r="AOK16" s="227"/>
      <c r="AOL16" s="227"/>
      <c r="AOM16" s="227"/>
      <c r="AON16" s="227"/>
      <c r="AOO16" s="227"/>
      <c r="AOP16" s="227"/>
      <c r="AOQ16" s="227"/>
      <c r="AOR16" s="227"/>
      <c r="AOS16" s="227"/>
      <c r="AOT16" s="227"/>
      <c r="AOU16" s="227"/>
      <c r="AOV16" s="227"/>
      <c r="AOW16" s="227"/>
      <c r="AOX16" s="227"/>
      <c r="AOY16" s="227"/>
      <c r="AOZ16" s="227"/>
      <c r="APA16" s="227"/>
      <c r="APB16" s="227"/>
      <c r="APC16" s="227"/>
      <c r="APD16" s="227"/>
      <c r="APE16" s="227"/>
      <c r="APF16" s="227"/>
      <c r="APG16" s="227"/>
      <c r="APH16" s="227"/>
      <c r="API16" s="227"/>
      <c r="APJ16" s="227"/>
      <c r="APK16" s="227"/>
      <c r="APL16" s="227"/>
      <c r="APM16" s="227"/>
      <c r="APN16" s="227"/>
      <c r="APO16" s="227"/>
      <c r="APP16" s="227"/>
      <c r="APQ16" s="227"/>
      <c r="APR16" s="227"/>
      <c r="APS16" s="227"/>
      <c r="APT16" s="227"/>
      <c r="APU16" s="227"/>
      <c r="APV16" s="227"/>
      <c r="APW16" s="227"/>
      <c r="APX16" s="227"/>
      <c r="APY16" s="227"/>
      <c r="APZ16" s="227"/>
      <c r="AQA16" s="227"/>
      <c r="AQB16" s="227"/>
      <c r="AQC16" s="227"/>
      <c r="AQD16" s="227"/>
      <c r="AQE16" s="227"/>
      <c r="AQF16" s="227"/>
      <c r="AQG16" s="227"/>
      <c r="AQH16" s="227"/>
      <c r="AQI16" s="227"/>
      <c r="AQJ16" s="227"/>
      <c r="AQK16" s="227"/>
      <c r="AQL16" s="227"/>
      <c r="AQM16" s="227"/>
      <c r="AQN16" s="227"/>
      <c r="AQO16" s="227"/>
      <c r="AQP16" s="227"/>
      <c r="AQQ16" s="227"/>
      <c r="AQR16" s="227"/>
      <c r="AQS16" s="227"/>
      <c r="AQT16" s="227"/>
      <c r="AQU16" s="227"/>
      <c r="AQV16" s="227"/>
      <c r="AQW16" s="227"/>
      <c r="AQX16" s="227"/>
      <c r="AQY16" s="227"/>
      <c r="AQZ16" s="227"/>
      <c r="ARA16" s="227"/>
      <c r="ARB16" s="227"/>
      <c r="ARC16" s="227"/>
      <c r="ARD16" s="227"/>
      <c r="ARE16" s="227"/>
      <c r="ARF16" s="227"/>
      <c r="ARG16" s="227"/>
      <c r="ARH16" s="227"/>
      <c r="ARI16" s="227"/>
      <c r="ARJ16" s="227"/>
      <c r="ARK16" s="227"/>
      <c r="ARL16" s="227"/>
      <c r="ARM16" s="227"/>
      <c r="ARN16" s="227"/>
      <c r="ARO16" s="227"/>
      <c r="ARP16" s="227"/>
      <c r="ARQ16" s="227"/>
      <c r="ARR16" s="227"/>
      <c r="ARS16" s="227"/>
      <c r="ART16" s="227"/>
      <c r="ARU16" s="227"/>
      <c r="ARV16" s="227"/>
      <c r="ARW16" s="227"/>
      <c r="ARX16" s="227"/>
      <c r="ARY16" s="227"/>
      <c r="ARZ16" s="227"/>
      <c r="ASA16" s="227"/>
      <c r="ASB16" s="227"/>
      <c r="ASC16" s="227"/>
      <c r="ASD16" s="227"/>
      <c r="ASE16" s="227"/>
      <c r="ASF16" s="227"/>
      <c r="ASG16" s="227"/>
      <c r="ASH16" s="227"/>
      <c r="ASI16" s="227"/>
      <c r="ASJ16" s="227"/>
      <c r="ASK16" s="227"/>
      <c r="ASL16" s="227"/>
      <c r="ASM16" s="227"/>
      <c r="ASN16" s="227"/>
      <c r="ASO16" s="227"/>
      <c r="ASP16" s="227"/>
      <c r="ASQ16" s="227"/>
      <c r="ASR16" s="227"/>
      <c r="ASS16" s="227"/>
      <c r="AST16" s="227"/>
      <c r="ASU16" s="227"/>
      <c r="ASV16" s="227"/>
      <c r="ASW16" s="227"/>
      <c r="ASX16" s="227"/>
      <c r="ASY16" s="227"/>
      <c r="ASZ16" s="227"/>
      <c r="ATA16" s="227"/>
      <c r="ATB16" s="227"/>
      <c r="ATC16" s="227"/>
      <c r="ATD16" s="227"/>
      <c r="ATE16" s="227"/>
      <c r="ATF16" s="227"/>
      <c r="ATG16" s="227"/>
      <c r="ATH16" s="227"/>
      <c r="ATI16" s="227"/>
      <c r="ATJ16" s="227"/>
      <c r="ATK16" s="227"/>
      <c r="ATL16" s="227"/>
      <c r="ATM16" s="227"/>
      <c r="ATN16" s="227"/>
      <c r="ATO16" s="227"/>
      <c r="ATP16" s="227"/>
      <c r="ATQ16" s="227"/>
      <c r="ATR16" s="227"/>
      <c r="ATS16" s="227"/>
      <c r="ATT16" s="227"/>
      <c r="ATU16" s="227"/>
      <c r="ATV16" s="227"/>
      <c r="ATW16" s="227"/>
      <c r="ATX16" s="227"/>
      <c r="ATY16" s="227"/>
      <c r="ATZ16" s="227"/>
      <c r="AUA16" s="227"/>
      <c r="AUB16" s="227"/>
      <c r="AUC16" s="227"/>
      <c r="AUD16" s="227"/>
      <c r="AUE16" s="227"/>
      <c r="AUF16" s="227"/>
      <c r="AUG16" s="227"/>
      <c r="AUH16" s="227"/>
      <c r="AUI16" s="227"/>
      <c r="AUJ16" s="227"/>
      <c r="AUK16" s="227"/>
      <c r="AUL16" s="227"/>
      <c r="AUM16" s="227"/>
      <c r="AUN16" s="227"/>
      <c r="AUO16" s="227"/>
      <c r="AUP16" s="227"/>
      <c r="AUQ16" s="227"/>
      <c r="AUR16" s="227"/>
      <c r="AUS16" s="227"/>
      <c r="AUT16" s="227"/>
      <c r="AUU16" s="227"/>
      <c r="AUV16" s="227"/>
      <c r="AUW16" s="227"/>
      <c r="AUX16" s="227"/>
      <c r="AUY16" s="227"/>
      <c r="AUZ16" s="227"/>
      <c r="AVA16" s="227"/>
      <c r="AVB16" s="227"/>
      <c r="AVC16" s="227"/>
      <c r="AVD16" s="227"/>
      <c r="AVE16" s="227"/>
      <c r="AVF16" s="227"/>
      <c r="AVG16" s="227"/>
      <c r="AVH16" s="227"/>
      <c r="AVI16" s="227"/>
      <c r="AVJ16" s="227"/>
      <c r="AVK16" s="227"/>
      <c r="AVL16" s="227"/>
      <c r="AVM16" s="227"/>
      <c r="AVN16" s="227"/>
      <c r="AVO16" s="227"/>
      <c r="AVP16" s="227"/>
      <c r="AVQ16" s="227"/>
      <c r="AVR16" s="227"/>
      <c r="AVS16" s="227"/>
      <c r="AVT16" s="227"/>
      <c r="AVU16" s="227"/>
      <c r="AVV16" s="227"/>
      <c r="AVW16" s="227"/>
      <c r="AVX16" s="227"/>
      <c r="AVY16" s="227"/>
      <c r="AVZ16" s="227"/>
      <c r="AWA16" s="227"/>
      <c r="AWB16" s="227"/>
      <c r="AWC16" s="227"/>
      <c r="AWD16" s="227"/>
      <c r="AWE16" s="227"/>
      <c r="AWF16" s="227"/>
      <c r="AWG16" s="227"/>
      <c r="AWH16" s="227"/>
      <c r="AWI16" s="227"/>
      <c r="AWJ16" s="227"/>
      <c r="AWK16" s="227"/>
      <c r="AWL16" s="227"/>
      <c r="AWM16" s="227"/>
      <c r="AWN16" s="227"/>
      <c r="AWO16" s="227"/>
      <c r="AWP16" s="227"/>
      <c r="AWQ16" s="227"/>
      <c r="AWR16" s="227"/>
      <c r="AWS16" s="227"/>
      <c r="AWT16" s="227"/>
      <c r="AWU16" s="227"/>
      <c r="AWV16" s="227"/>
      <c r="AWW16" s="227"/>
      <c r="AWX16" s="227"/>
      <c r="AWY16" s="227"/>
      <c r="AWZ16" s="227"/>
      <c r="AXA16" s="227"/>
      <c r="AXB16" s="227"/>
      <c r="AXC16" s="227"/>
      <c r="AXD16" s="227"/>
      <c r="AXE16" s="227"/>
      <c r="AXF16" s="227"/>
      <c r="AXG16" s="227"/>
      <c r="AXH16" s="227"/>
      <c r="AXI16" s="227"/>
      <c r="AXJ16" s="227"/>
      <c r="AXK16" s="227"/>
      <c r="AXL16" s="227"/>
      <c r="AXM16" s="227"/>
      <c r="AXN16" s="227"/>
      <c r="AXO16" s="227"/>
      <c r="AXP16" s="227"/>
      <c r="AXQ16" s="227"/>
      <c r="AXR16" s="227"/>
      <c r="AXS16" s="227"/>
      <c r="AXT16" s="227"/>
      <c r="AXU16" s="227"/>
      <c r="AXV16" s="227"/>
      <c r="AXW16" s="227"/>
      <c r="AXX16" s="227"/>
      <c r="AXY16" s="227"/>
      <c r="AXZ16" s="227"/>
      <c r="AYA16" s="227"/>
      <c r="AYB16" s="227"/>
      <c r="AYC16" s="227"/>
      <c r="AYD16" s="227"/>
      <c r="AYE16" s="227"/>
      <c r="AYF16" s="227"/>
      <c r="AYG16" s="227"/>
      <c r="AYH16" s="227"/>
      <c r="AYI16" s="227"/>
      <c r="AYJ16" s="227"/>
      <c r="AYK16" s="227"/>
      <c r="AYL16" s="227"/>
      <c r="AYM16" s="227"/>
      <c r="AYN16" s="227"/>
      <c r="AYO16" s="227"/>
      <c r="AYP16" s="227"/>
      <c r="AYQ16" s="227"/>
      <c r="AYR16" s="227"/>
      <c r="AYS16" s="227"/>
      <c r="AYT16" s="227"/>
      <c r="AYU16" s="227"/>
      <c r="AYV16" s="227"/>
      <c r="AYW16" s="227"/>
      <c r="AYX16" s="227"/>
      <c r="AYY16" s="227"/>
      <c r="AYZ16" s="227"/>
      <c r="AZA16" s="227"/>
      <c r="AZB16" s="227"/>
      <c r="AZC16" s="227"/>
      <c r="AZD16" s="227"/>
      <c r="AZE16" s="227"/>
      <c r="AZF16" s="227"/>
      <c r="AZG16" s="227"/>
      <c r="AZH16" s="227"/>
      <c r="AZI16" s="227"/>
      <c r="AZJ16" s="227"/>
      <c r="AZK16" s="227"/>
      <c r="AZL16" s="227"/>
      <c r="AZM16" s="227"/>
      <c r="AZN16" s="227"/>
      <c r="AZO16" s="227"/>
      <c r="AZP16" s="227"/>
      <c r="AZQ16" s="227"/>
      <c r="AZR16" s="227"/>
      <c r="AZS16" s="227"/>
      <c r="AZT16" s="227"/>
      <c r="AZU16" s="227"/>
      <c r="AZV16" s="227"/>
      <c r="AZW16" s="227"/>
      <c r="AZX16" s="227"/>
      <c r="AZY16" s="227"/>
      <c r="AZZ16" s="227"/>
      <c r="BAA16" s="227"/>
      <c r="BAB16" s="227"/>
      <c r="BAC16" s="227"/>
      <c r="BAD16" s="227"/>
      <c r="BAE16" s="227"/>
      <c r="BAF16" s="227"/>
      <c r="BAG16" s="227"/>
      <c r="BAH16" s="227"/>
      <c r="BAI16" s="227"/>
      <c r="BAJ16" s="227"/>
      <c r="BAK16" s="227"/>
      <c r="BAL16" s="227"/>
      <c r="BAM16" s="227"/>
      <c r="BAN16" s="227"/>
      <c r="BAO16" s="227"/>
      <c r="BAP16" s="227"/>
      <c r="BAQ16" s="227"/>
      <c r="BAR16" s="227"/>
      <c r="BAS16" s="227"/>
      <c r="BAT16" s="227"/>
      <c r="BAU16" s="227"/>
      <c r="BAV16" s="227"/>
      <c r="BAW16" s="227"/>
      <c r="BAX16" s="227"/>
      <c r="BAY16" s="227"/>
      <c r="BAZ16" s="227"/>
      <c r="BBA16" s="227"/>
      <c r="BBB16" s="227"/>
      <c r="BBC16" s="227"/>
      <c r="BBD16" s="227"/>
      <c r="BBE16" s="227"/>
      <c r="BBF16" s="227"/>
      <c r="BBG16" s="227"/>
      <c r="BBH16" s="227"/>
      <c r="BBI16" s="227"/>
      <c r="BBJ16" s="227"/>
      <c r="BBK16" s="227"/>
      <c r="BBL16" s="227"/>
      <c r="BBM16" s="227"/>
      <c r="BBN16" s="227"/>
      <c r="BBO16" s="227"/>
      <c r="BBP16" s="227"/>
      <c r="BBQ16" s="227"/>
      <c r="BBR16" s="227"/>
      <c r="BBS16" s="227"/>
      <c r="BBT16" s="227"/>
      <c r="BBU16" s="227"/>
      <c r="BBV16" s="227"/>
      <c r="BBW16" s="227"/>
      <c r="BBX16" s="227"/>
      <c r="BBY16" s="227"/>
      <c r="BBZ16" s="227"/>
      <c r="BCA16" s="227"/>
      <c r="BCB16" s="227"/>
      <c r="BCC16" s="227"/>
      <c r="BCD16" s="227"/>
      <c r="BCE16" s="227"/>
      <c r="BCF16" s="227"/>
      <c r="BCG16" s="227"/>
      <c r="BCH16" s="227"/>
      <c r="BCI16" s="227"/>
      <c r="BCJ16" s="227"/>
      <c r="BCK16" s="227"/>
      <c r="BCL16" s="227"/>
      <c r="BCM16" s="227"/>
      <c r="BCN16" s="227"/>
      <c r="BCO16" s="227"/>
      <c r="BCP16" s="227"/>
      <c r="BCQ16" s="227"/>
      <c r="BCR16" s="227"/>
      <c r="BCS16" s="227"/>
      <c r="BCT16" s="227"/>
      <c r="BCU16" s="227"/>
      <c r="BCV16" s="227"/>
      <c r="BCW16" s="227"/>
      <c r="BCX16" s="227"/>
      <c r="BCY16" s="227"/>
      <c r="BCZ16" s="227"/>
      <c r="BDA16" s="227"/>
      <c r="BDB16" s="227"/>
      <c r="BDC16" s="227"/>
      <c r="BDD16" s="227"/>
      <c r="BDE16" s="227"/>
      <c r="BDF16" s="227"/>
      <c r="BDG16" s="227"/>
      <c r="BDH16" s="227"/>
      <c r="BDI16" s="227"/>
      <c r="BDJ16" s="227"/>
      <c r="BDK16" s="227"/>
      <c r="BDL16" s="227"/>
      <c r="BDM16" s="227"/>
      <c r="BDN16" s="227"/>
      <c r="BDO16" s="227"/>
      <c r="BDP16" s="227"/>
      <c r="BDQ16" s="227"/>
      <c r="BDR16" s="227"/>
      <c r="BDS16" s="227"/>
      <c r="BDT16" s="227"/>
      <c r="BDU16" s="227"/>
      <c r="BDV16" s="227"/>
      <c r="BDW16" s="227"/>
      <c r="BDX16" s="227"/>
      <c r="BDY16" s="227"/>
      <c r="BDZ16" s="227"/>
      <c r="BEA16" s="227"/>
      <c r="BEB16" s="227"/>
      <c r="BEC16" s="227"/>
      <c r="BED16" s="227"/>
      <c r="BEE16" s="227"/>
      <c r="BEF16" s="227"/>
      <c r="BEG16" s="227"/>
      <c r="BEH16" s="227"/>
      <c r="BEI16" s="227"/>
      <c r="BEJ16" s="227"/>
      <c r="BEK16" s="227"/>
      <c r="BEL16" s="227"/>
      <c r="BEM16" s="227"/>
      <c r="BEN16" s="227"/>
      <c r="BEO16" s="227"/>
      <c r="BEP16" s="227"/>
      <c r="BEQ16" s="227"/>
      <c r="BER16" s="227"/>
      <c r="BES16" s="227"/>
      <c r="BET16" s="227"/>
      <c r="BEU16" s="227"/>
      <c r="BEV16" s="227"/>
      <c r="BEW16" s="227"/>
      <c r="BEX16" s="227"/>
      <c r="BEY16" s="227"/>
      <c r="BEZ16" s="227"/>
      <c r="BFA16" s="227"/>
      <c r="BFB16" s="227"/>
      <c r="BFC16" s="227"/>
      <c r="BFD16" s="227"/>
      <c r="BFE16" s="227"/>
      <c r="BFF16" s="227"/>
      <c r="BFG16" s="227"/>
      <c r="BFH16" s="227"/>
      <c r="BFI16" s="227"/>
      <c r="BFJ16" s="227"/>
      <c r="BFK16" s="227"/>
      <c r="BFL16" s="227"/>
      <c r="BFM16" s="227"/>
      <c r="BFN16" s="227"/>
      <c r="BFO16" s="227"/>
      <c r="BFP16" s="227"/>
      <c r="BFQ16" s="227"/>
      <c r="BFR16" s="227"/>
      <c r="BFS16" s="227"/>
      <c r="BFT16" s="227"/>
      <c r="BFU16" s="227"/>
      <c r="BFV16" s="227"/>
      <c r="BFW16" s="227"/>
      <c r="BFX16" s="227"/>
      <c r="BFY16" s="227"/>
      <c r="BFZ16" s="227"/>
      <c r="BGA16" s="227"/>
      <c r="BGB16" s="227"/>
      <c r="BGC16" s="227"/>
      <c r="BGD16" s="227"/>
      <c r="BGE16" s="227"/>
      <c r="BGF16" s="227"/>
      <c r="BGG16" s="227"/>
      <c r="BGH16" s="227"/>
      <c r="BGI16" s="227"/>
      <c r="BGJ16" s="227"/>
      <c r="BGK16" s="227"/>
      <c r="BGL16" s="227"/>
      <c r="BGM16" s="227"/>
      <c r="BGN16" s="227"/>
      <c r="BGO16" s="227"/>
      <c r="BGP16" s="227"/>
      <c r="BGQ16" s="227"/>
      <c r="BGR16" s="227"/>
      <c r="BGS16" s="227"/>
      <c r="BGT16" s="227"/>
      <c r="BGU16" s="227"/>
      <c r="BGV16" s="227"/>
      <c r="BGW16" s="227"/>
      <c r="BGX16" s="227"/>
      <c r="BGY16" s="227"/>
      <c r="BGZ16" s="227"/>
      <c r="BHA16" s="227"/>
      <c r="BHB16" s="227"/>
      <c r="BHC16" s="227"/>
      <c r="BHD16" s="227"/>
      <c r="BHE16" s="227"/>
      <c r="BHF16" s="227"/>
      <c r="BHG16" s="227"/>
      <c r="BHH16" s="227"/>
      <c r="BHI16" s="227"/>
      <c r="BHJ16" s="227"/>
      <c r="BHK16" s="227"/>
      <c r="BHL16" s="227"/>
      <c r="BHM16" s="227"/>
      <c r="BHN16" s="227"/>
      <c r="BHO16" s="227"/>
      <c r="BHP16" s="227"/>
      <c r="BHQ16" s="227"/>
      <c r="BHR16" s="227"/>
      <c r="BHS16" s="227"/>
      <c r="BHT16" s="227"/>
      <c r="BHU16" s="227"/>
      <c r="BHV16" s="227"/>
      <c r="BHW16" s="227"/>
      <c r="BHX16" s="227"/>
      <c r="BHY16" s="227"/>
      <c r="BHZ16" s="227"/>
      <c r="BIA16" s="227"/>
      <c r="BIB16" s="227"/>
      <c r="BIC16" s="227"/>
      <c r="BID16" s="227"/>
      <c r="BIE16" s="227"/>
      <c r="BIF16" s="227"/>
      <c r="BIG16" s="227"/>
      <c r="BIH16" s="227"/>
      <c r="BII16" s="227"/>
      <c r="BIJ16" s="227"/>
      <c r="BIK16" s="227"/>
      <c r="BIL16" s="227"/>
      <c r="BIM16" s="227"/>
      <c r="BIN16" s="227"/>
      <c r="BIO16" s="227"/>
      <c r="BIP16" s="227"/>
      <c r="BIQ16" s="227"/>
      <c r="BIR16" s="227"/>
      <c r="BIS16" s="227"/>
      <c r="BIT16" s="227"/>
      <c r="BIU16" s="227"/>
      <c r="BIV16" s="227"/>
      <c r="BIW16" s="227"/>
      <c r="BIX16" s="227"/>
      <c r="BIY16" s="227"/>
      <c r="BIZ16" s="227"/>
      <c r="BJA16" s="227"/>
      <c r="BJB16" s="227"/>
      <c r="BJC16" s="227"/>
      <c r="BJD16" s="227"/>
      <c r="BJE16" s="227"/>
      <c r="BJF16" s="227"/>
      <c r="BJG16" s="227"/>
      <c r="BJH16" s="227"/>
      <c r="BJI16" s="227"/>
      <c r="BJJ16" s="227"/>
      <c r="BJK16" s="227"/>
      <c r="BJL16" s="227"/>
      <c r="BJM16" s="227"/>
      <c r="BJN16" s="227"/>
      <c r="BJO16" s="227"/>
      <c r="BJP16" s="227"/>
      <c r="BJQ16" s="227"/>
      <c r="BJR16" s="227"/>
      <c r="BJS16" s="227"/>
      <c r="BJT16" s="227"/>
      <c r="BJU16" s="227"/>
      <c r="BJV16" s="227"/>
      <c r="BJW16" s="227"/>
      <c r="BJX16" s="227"/>
      <c r="BJY16" s="227"/>
      <c r="BJZ16" s="227"/>
      <c r="BKA16" s="227"/>
      <c r="BKB16" s="227"/>
      <c r="BKC16" s="227"/>
      <c r="BKD16" s="227"/>
      <c r="BKE16" s="227"/>
      <c r="BKF16" s="227"/>
      <c r="BKG16" s="227"/>
      <c r="BKH16" s="227"/>
      <c r="BKI16" s="227"/>
      <c r="BKJ16" s="227"/>
      <c r="BKK16" s="227"/>
      <c r="BKL16" s="227"/>
      <c r="BKM16" s="227"/>
      <c r="BKN16" s="227"/>
      <c r="BKO16" s="227"/>
      <c r="BKP16" s="227"/>
      <c r="BKQ16" s="227"/>
      <c r="BKR16" s="227"/>
      <c r="BKS16" s="227"/>
      <c r="BKT16" s="227"/>
      <c r="BKU16" s="227"/>
      <c r="BKV16" s="227"/>
      <c r="BKW16" s="227"/>
      <c r="BKX16" s="227"/>
      <c r="BKY16" s="227"/>
      <c r="BKZ16" s="227"/>
      <c r="BLA16" s="227"/>
      <c r="BLB16" s="227"/>
      <c r="BLC16" s="227"/>
      <c r="BLD16" s="227"/>
      <c r="BLE16" s="227"/>
      <c r="BLF16" s="227"/>
      <c r="BLG16" s="227"/>
      <c r="BLH16" s="227"/>
      <c r="BLI16" s="227"/>
      <c r="BLJ16" s="227"/>
      <c r="BLK16" s="227"/>
      <c r="BLL16" s="227"/>
      <c r="BLM16" s="227"/>
      <c r="BLN16" s="227"/>
      <c r="BLO16" s="227"/>
      <c r="BLP16" s="227"/>
      <c r="BLQ16" s="227"/>
      <c r="BLR16" s="227"/>
      <c r="BLS16" s="227"/>
      <c r="BLT16" s="227"/>
      <c r="BLU16" s="227"/>
      <c r="BLV16" s="227"/>
      <c r="BLW16" s="227"/>
      <c r="BLX16" s="227"/>
      <c r="BLY16" s="227"/>
      <c r="BLZ16" s="227"/>
      <c r="BMA16" s="227"/>
      <c r="BMB16" s="227"/>
      <c r="BMC16" s="227"/>
      <c r="BMD16" s="227"/>
      <c r="BME16" s="227"/>
      <c r="BMF16" s="227"/>
      <c r="BMG16" s="227"/>
      <c r="BMH16" s="227"/>
      <c r="BMI16" s="227"/>
      <c r="BMJ16" s="227"/>
      <c r="BMK16" s="227"/>
      <c r="BML16" s="227"/>
      <c r="BMM16" s="227"/>
      <c r="BMN16" s="227"/>
      <c r="BMO16" s="227"/>
      <c r="BMP16" s="227"/>
      <c r="BMQ16" s="227"/>
      <c r="BMR16" s="227"/>
      <c r="BMS16" s="227"/>
      <c r="BMT16" s="227"/>
      <c r="BMU16" s="227"/>
      <c r="BMV16" s="227"/>
      <c r="BMW16" s="227"/>
      <c r="BMX16" s="227"/>
      <c r="BMY16" s="227"/>
      <c r="BMZ16" s="227"/>
      <c r="BNA16" s="227"/>
      <c r="BNB16" s="227"/>
      <c r="BNC16" s="227"/>
      <c r="BND16" s="227"/>
      <c r="BNE16" s="227"/>
      <c r="BNF16" s="227"/>
      <c r="BNG16" s="227"/>
      <c r="BNH16" s="227"/>
      <c r="BNI16" s="227"/>
      <c r="BNJ16" s="227"/>
      <c r="BNK16" s="227"/>
      <c r="BNL16" s="227"/>
      <c r="BNM16" s="227"/>
      <c r="BNN16" s="227"/>
      <c r="BNO16" s="227"/>
      <c r="BNP16" s="227"/>
      <c r="BNQ16" s="227"/>
      <c r="BNR16" s="227"/>
      <c r="BNS16" s="227"/>
      <c r="BNT16" s="227"/>
      <c r="BNU16" s="227"/>
      <c r="BNV16" s="227"/>
      <c r="BNW16" s="227"/>
      <c r="BNX16" s="227"/>
      <c r="BNY16" s="227"/>
      <c r="BNZ16" s="227"/>
      <c r="BOA16" s="227"/>
      <c r="BOB16" s="227"/>
      <c r="BOC16" s="227"/>
      <c r="BOD16" s="227"/>
      <c r="BOE16" s="227"/>
      <c r="BOF16" s="227"/>
      <c r="BOG16" s="227"/>
      <c r="BOH16" s="227"/>
      <c r="BOI16" s="227"/>
      <c r="BOJ16" s="227"/>
      <c r="BOK16" s="227"/>
      <c r="BOL16" s="227"/>
      <c r="BOM16" s="227"/>
      <c r="BON16" s="227"/>
      <c r="BOO16" s="227"/>
      <c r="BOP16" s="227"/>
      <c r="BOQ16" s="227"/>
      <c r="BOR16" s="227"/>
      <c r="BOS16" s="227"/>
      <c r="BOT16" s="227"/>
      <c r="BOU16" s="227"/>
      <c r="BOV16" s="227"/>
      <c r="BOW16" s="227"/>
      <c r="BOX16" s="227"/>
      <c r="BOY16" s="227"/>
      <c r="BOZ16" s="227"/>
      <c r="BPA16" s="227"/>
      <c r="BPB16" s="227"/>
      <c r="BPC16" s="227"/>
      <c r="BPD16" s="227"/>
      <c r="BPE16" s="227"/>
      <c r="BPF16" s="227"/>
      <c r="BPG16" s="227"/>
      <c r="BPH16" s="227"/>
      <c r="BPI16" s="227"/>
      <c r="BPJ16" s="227"/>
      <c r="BPK16" s="227"/>
      <c r="BPL16" s="227"/>
      <c r="BPM16" s="227"/>
      <c r="BPN16" s="227"/>
      <c r="BPO16" s="227"/>
      <c r="BPP16" s="227"/>
      <c r="BPQ16" s="227"/>
      <c r="BPR16" s="227"/>
      <c r="BPS16" s="227"/>
      <c r="BPT16" s="227"/>
      <c r="BPU16" s="227"/>
      <c r="BPV16" s="227"/>
      <c r="BPW16" s="227"/>
      <c r="BPX16" s="227"/>
      <c r="BPY16" s="227"/>
      <c r="BPZ16" s="227"/>
      <c r="BQA16" s="227"/>
      <c r="BQB16" s="227"/>
      <c r="BQC16" s="227"/>
      <c r="BQD16" s="227"/>
      <c r="BQE16" s="227"/>
      <c r="BQF16" s="227"/>
      <c r="BQG16" s="227"/>
      <c r="BQH16" s="227"/>
      <c r="BQI16" s="227"/>
      <c r="BQJ16" s="227"/>
      <c r="BQK16" s="227"/>
      <c r="BQL16" s="227"/>
      <c r="BQM16" s="227"/>
      <c r="BQN16" s="227"/>
      <c r="BQO16" s="227"/>
      <c r="BQP16" s="227"/>
      <c r="BQQ16" s="227"/>
      <c r="BQR16" s="227"/>
      <c r="BQS16" s="227"/>
      <c r="BQT16" s="227"/>
      <c r="BQU16" s="227"/>
      <c r="BQV16" s="227"/>
      <c r="BQW16" s="227"/>
      <c r="BQX16" s="227"/>
      <c r="BQY16" s="227"/>
      <c r="BQZ16" s="227"/>
      <c r="BRA16" s="227"/>
      <c r="BRB16" s="227"/>
      <c r="BRC16" s="227"/>
      <c r="BRD16" s="227"/>
      <c r="BRE16" s="227"/>
      <c r="BRF16" s="227"/>
      <c r="BRG16" s="227"/>
      <c r="BRH16" s="227"/>
      <c r="BRI16" s="227"/>
      <c r="BRJ16" s="227"/>
      <c r="BRK16" s="227"/>
      <c r="BRL16" s="227"/>
      <c r="BRM16" s="227"/>
      <c r="BRN16" s="227"/>
      <c r="BRO16" s="227"/>
      <c r="BRP16" s="227"/>
      <c r="BRQ16" s="227"/>
      <c r="BRR16" s="227"/>
      <c r="BRS16" s="227"/>
      <c r="BRT16" s="227"/>
      <c r="BRU16" s="227"/>
      <c r="BRV16" s="227"/>
      <c r="BRW16" s="227"/>
      <c r="BRX16" s="227"/>
      <c r="BRY16" s="227"/>
      <c r="BRZ16" s="227"/>
      <c r="BSA16" s="227"/>
      <c r="BSB16" s="227"/>
      <c r="BSC16" s="227"/>
      <c r="BSD16" s="227"/>
      <c r="BSE16" s="227"/>
      <c r="BSF16" s="227"/>
      <c r="BSG16" s="227"/>
      <c r="BSH16" s="227"/>
      <c r="BSI16" s="227"/>
      <c r="BSJ16" s="227"/>
      <c r="BSK16" s="227"/>
      <c r="BSL16" s="227"/>
      <c r="BSM16" s="227"/>
      <c r="BSN16" s="227"/>
      <c r="BSO16" s="227"/>
      <c r="BSP16" s="227"/>
      <c r="BSQ16" s="227"/>
      <c r="BSR16" s="227"/>
      <c r="BSS16" s="227"/>
      <c r="BST16" s="227"/>
      <c r="BSU16" s="227"/>
      <c r="BSV16" s="227"/>
      <c r="BSW16" s="227"/>
      <c r="BSX16" s="227"/>
      <c r="BSY16" s="227"/>
      <c r="BSZ16" s="227"/>
      <c r="BTA16" s="227"/>
      <c r="BTB16" s="227"/>
      <c r="BTC16" s="227"/>
      <c r="BTD16" s="227"/>
      <c r="BTE16" s="227"/>
      <c r="BTF16" s="227"/>
      <c r="BTG16" s="227"/>
      <c r="BTH16" s="227"/>
      <c r="BTI16" s="227"/>
      <c r="BTJ16" s="227"/>
      <c r="BTK16" s="227"/>
      <c r="BTL16" s="227"/>
      <c r="BTM16" s="227"/>
      <c r="BTN16" s="227"/>
      <c r="BTO16" s="227"/>
      <c r="BTP16" s="227"/>
      <c r="BTQ16" s="227"/>
      <c r="BTR16" s="227"/>
      <c r="BTS16" s="227"/>
      <c r="BTT16" s="227"/>
      <c r="BTU16" s="227"/>
      <c r="BTV16" s="227"/>
      <c r="BTW16" s="227"/>
      <c r="BTX16" s="227"/>
      <c r="BTY16" s="227"/>
      <c r="BTZ16" s="227"/>
      <c r="BUA16" s="227"/>
      <c r="BUB16" s="227"/>
      <c r="BUC16" s="227"/>
      <c r="BUD16" s="227"/>
      <c r="BUE16" s="227"/>
      <c r="BUF16" s="227"/>
      <c r="BUG16" s="227"/>
      <c r="BUH16" s="227"/>
      <c r="BUI16" s="227"/>
      <c r="BUJ16" s="227"/>
      <c r="BUK16" s="227"/>
      <c r="BUL16" s="227"/>
      <c r="BUM16" s="227"/>
      <c r="BUN16" s="227"/>
      <c r="BUO16" s="227"/>
      <c r="BUP16" s="227"/>
      <c r="BUQ16" s="227"/>
      <c r="BUR16" s="227"/>
      <c r="BUS16" s="227"/>
      <c r="BUT16" s="227"/>
      <c r="BUU16" s="227"/>
      <c r="BUV16" s="227"/>
      <c r="BUW16" s="227"/>
      <c r="BUX16" s="227"/>
      <c r="BUY16" s="227"/>
      <c r="BUZ16" s="227"/>
      <c r="BVA16" s="227"/>
      <c r="BVB16" s="227"/>
      <c r="BVC16" s="227"/>
      <c r="BVD16" s="227"/>
      <c r="BVE16" s="227"/>
      <c r="BVF16" s="227"/>
      <c r="BVG16" s="227"/>
      <c r="BVH16" s="227"/>
      <c r="BVI16" s="227"/>
      <c r="BVJ16" s="227"/>
      <c r="BVK16" s="227"/>
      <c r="BVL16" s="227"/>
      <c r="BVM16" s="227"/>
      <c r="BVN16" s="227"/>
      <c r="BVO16" s="227"/>
      <c r="BVP16" s="227"/>
      <c r="BVQ16" s="227"/>
      <c r="BVR16" s="227"/>
      <c r="BVS16" s="227"/>
      <c r="BVT16" s="227"/>
      <c r="BVU16" s="227"/>
      <c r="BVV16" s="227"/>
      <c r="BVW16" s="227"/>
      <c r="BVX16" s="227"/>
      <c r="BVY16" s="227"/>
      <c r="BVZ16" s="227"/>
      <c r="BWA16" s="227"/>
      <c r="BWB16" s="227"/>
      <c r="BWC16" s="227"/>
      <c r="BWD16" s="227"/>
      <c r="BWE16" s="227"/>
      <c r="BWF16" s="227"/>
      <c r="BWG16" s="227"/>
      <c r="BWH16" s="227"/>
      <c r="BWI16" s="227"/>
      <c r="BWJ16" s="227"/>
      <c r="BWK16" s="227"/>
      <c r="BWL16" s="227"/>
      <c r="BWM16" s="227"/>
      <c r="BWN16" s="227"/>
      <c r="BWO16" s="227"/>
      <c r="BWP16" s="227"/>
      <c r="BWQ16" s="227"/>
      <c r="BWR16" s="227"/>
      <c r="BWS16" s="227"/>
      <c r="BWT16" s="227"/>
      <c r="BWU16" s="227"/>
      <c r="BWV16" s="227"/>
      <c r="BWW16" s="227"/>
      <c r="BWX16" s="227"/>
      <c r="BWY16" s="227"/>
      <c r="BWZ16" s="227"/>
      <c r="BXA16" s="227"/>
      <c r="BXB16" s="227"/>
      <c r="BXC16" s="227"/>
      <c r="BXD16" s="227"/>
      <c r="BXE16" s="227"/>
      <c r="BXF16" s="227"/>
      <c r="BXG16" s="227"/>
      <c r="BXH16" s="227"/>
      <c r="BXI16" s="227"/>
      <c r="BXJ16" s="227"/>
      <c r="BXK16" s="227"/>
      <c r="BXL16" s="227"/>
      <c r="BXM16" s="227"/>
      <c r="BXN16" s="227"/>
      <c r="BXO16" s="227"/>
      <c r="BXP16" s="227"/>
      <c r="BXQ16" s="227"/>
      <c r="BXR16" s="227"/>
      <c r="BXS16" s="227"/>
      <c r="BXT16" s="227"/>
      <c r="BXU16" s="227"/>
      <c r="BXV16" s="227"/>
      <c r="BXW16" s="227"/>
      <c r="BXX16" s="227"/>
      <c r="BXY16" s="227"/>
      <c r="BXZ16" s="227"/>
      <c r="BYA16" s="227"/>
      <c r="BYB16" s="227"/>
      <c r="BYC16" s="227"/>
      <c r="BYD16" s="227"/>
      <c r="BYE16" s="227"/>
      <c r="BYF16" s="227"/>
      <c r="BYG16" s="227"/>
      <c r="BYH16" s="227"/>
      <c r="BYI16" s="227"/>
      <c r="BYJ16" s="227"/>
      <c r="BYK16" s="227"/>
      <c r="BYL16" s="227"/>
      <c r="BYM16" s="227"/>
      <c r="BYN16" s="227"/>
      <c r="BYO16" s="227"/>
      <c r="BYP16" s="227"/>
      <c r="BYQ16" s="227"/>
      <c r="BYR16" s="227"/>
      <c r="BYS16" s="227"/>
      <c r="BYT16" s="227"/>
      <c r="BYU16" s="227"/>
      <c r="BYV16" s="227"/>
      <c r="BYW16" s="227"/>
      <c r="BYX16" s="227"/>
      <c r="BYY16" s="227"/>
      <c r="BYZ16" s="227"/>
      <c r="BZA16" s="227"/>
      <c r="BZB16" s="227"/>
      <c r="BZC16" s="227"/>
      <c r="BZD16" s="227"/>
      <c r="BZE16" s="227"/>
      <c r="BZF16" s="227"/>
      <c r="BZG16" s="227"/>
      <c r="BZH16" s="227"/>
      <c r="BZI16" s="227"/>
      <c r="BZJ16" s="227"/>
      <c r="BZK16" s="227"/>
      <c r="BZL16" s="227"/>
      <c r="BZM16" s="227"/>
      <c r="BZN16" s="227"/>
      <c r="BZO16" s="227"/>
      <c r="BZP16" s="227"/>
      <c r="BZQ16" s="227"/>
      <c r="BZR16" s="227"/>
      <c r="BZS16" s="227"/>
      <c r="BZT16" s="227"/>
      <c r="BZU16" s="227"/>
      <c r="BZV16" s="227"/>
      <c r="BZW16" s="227"/>
      <c r="BZX16" s="227"/>
      <c r="BZY16" s="227"/>
      <c r="BZZ16" s="227"/>
      <c r="CAA16" s="227"/>
      <c r="CAB16" s="227"/>
      <c r="CAC16" s="227"/>
      <c r="CAD16" s="227"/>
      <c r="CAE16" s="227"/>
      <c r="CAF16" s="227"/>
      <c r="CAG16" s="227"/>
      <c r="CAH16" s="227"/>
      <c r="CAI16" s="227"/>
      <c r="CAJ16" s="227"/>
      <c r="CAK16" s="227"/>
      <c r="CAL16" s="227"/>
      <c r="CAM16" s="227"/>
      <c r="CAN16" s="227"/>
      <c r="CAO16" s="227"/>
      <c r="CAP16" s="227"/>
      <c r="CAQ16" s="227"/>
      <c r="CAR16" s="227"/>
      <c r="CAS16" s="227"/>
      <c r="CAT16" s="227"/>
      <c r="CAU16" s="227"/>
      <c r="CAV16" s="227"/>
      <c r="CAW16" s="227"/>
      <c r="CAX16" s="227"/>
      <c r="CAY16" s="227"/>
      <c r="CAZ16" s="227"/>
      <c r="CBA16" s="227"/>
      <c r="CBB16" s="227"/>
      <c r="CBC16" s="227"/>
      <c r="CBD16" s="227"/>
      <c r="CBE16" s="227"/>
      <c r="CBF16" s="227"/>
      <c r="CBG16" s="227"/>
      <c r="CBH16" s="227"/>
      <c r="CBI16" s="227"/>
      <c r="CBJ16" s="227"/>
      <c r="CBK16" s="227"/>
      <c r="CBL16" s="227"/>
      <c r="CBM16" s="227"/>
      <c r="CBN16" s="227"/>
      <c r="CBO16" s="227"/>
      <c r="CBP16" s="227"/>
      <c r="CBQ16" s="227"/>
      <c r="CBR16" s="227"/>
      <c r="CBS16" s="227"/>
      <c r="CBT16" s="227"/>
      <c r="CBU16" s="227"/>
      <c r="CBV16" s="227"/>
      <c r="CBW16" s="227"/>
      <c r="CBX16" s="227"/>
      <c r="CBY16" s="227"/>
      <c r="CBZ16" s="227"/>
      <c r="CCA16" s="227"/>
      <c r="CCB16" s="227"/>
      <c r="CCC16" s="227"/>
      <c r="CCD16" s="227"/>
      <c r="CCE16" s="227"/>
      <c r="CCF16" s="227"/>
      <c r="CCG16" s="227"/>
      <c r="CCH16" s="227"/>
      <c r="CCI16" s="227"/>
      <c r="CCJ16" s="227"/>
      <c r="CCK16" s="227"/>
      <c r="CCL16" s="227"/>
      <c r="CCM16" s="227"/>
      <c r="CCN16" s="227"/>
      <c r="CCO16" s="227"/>
      <c r="CCP16" s="227"/>
      <c r="CCQ16" s="227"/>
      <c r="CCR16" s="227"/>
      <c r="CCS16" s="227"/>
      <c r="CCT16" s="227"/>
      <c r="CCU16" s="227"/>
      <c r="CCV16" s="227"/>
      <c r="CCW16" s="227"/>
      <c r="CCX16" s="227"/>
      <c r="CCY16" s="227"/>
      <c r="CCZ16" s="227"/>
      <c r="CDA16" s="227"/>
      <c r="CDB16" s="227"/>
      <c r="CDC16" s="227"/>
      <c r="CDD16" s="227"/>
      <c r="CDE16" s="227"/>
      <c r="CDF16" s="227"/>
      <c r="CDG16" s="227"/>
      <c r="CDH16" s="227"/>
      <c r="CDI16" s="227"/>
      <c r="CDJ16" s="227"/>
      <c r="CDK16" s="227"/>
      <c r="CDL16" s="227"/>
      <c r="CDM16" s="227"/>
      <c r="CDN16" s="227"/>
      <c r="CDO16" s="227"/>
      <c r="CDP16" s="227"/>
      <c r="CDQ16" s="227"/>
      <c r="CDR16" s="227"/>
      <c r="CDS16" s="227"/>
      <c r="CDT16" s="227"/>
      <c r="CDU16" s="227"/>
      <c r="CDV16" s="227"/>
      <c r="CDW16" s="227"/>
      <c r="CDX16" s="227"/>
      <c r="CDY16" s="227"/>
      <c r="CDZ16" s="227"/>
      <c r="CEA16" s="227"/>
      <c r="CEB16" s="227"/>
      <c r="CEC16" s="227"/>
      <c r="CED16" s="227"/>
      <c r="CEE16" s="227"/>
      <c r="CEF16" s="227"/>
      <c r="CEG16" s="227"/>
      <c r="CEH16" s="227"/>
      <c r="CEI16" s="227"/>
      <c r="CEJ16" s="227"/>
      <c r="CEK16" s="227"/>
      <c r="CEL16" s="227"/>
      <c r="CEM16" s="227"/>
      <c r="CEN16" s="227"/>
      <c r="CEO16" s="227"/>
      <c r="CEP16" s="227"/>
      <c r="CEQ16" s="227"/>
      <c r="CER16" s="227"/>
      <c r="CES16" s="227"/>
      <c r="CET16" s="227"/>
      <c r="CEU16" s="227"/>
      <c r="CEV16" s="227"/>
      <c r="CEW16" s="227"/>
      <c r="CEX16" s="227"/>
      <c r="CEY16" s="227"/>
      <c r="CEZ16" s="227"/>
      <c r="CFA16" s="227"/>
      <c r="CFB16" s="227"/>
      <c r="CFC16" s="227"/>
      <c r="CFD16" s="227"/>
      <c r="CFE16" s="227"/>
      <c r="CFF16" s="227"/>
      <c r="CFG16" s="227"/>
      <c r="CFH16" s="227"/>
      <c r="CFI16" s="227"/>
      <c r="CFJ16" s="227"/>
      <c r="CFK16" s="227"/>
      <c r="CFL16" s="227"/>
      <c r="CFM16" s="227"/>
      <c r="CFN16" s="227"/>
      <c r="CFO16" s="227"/>
      <c r="CFP16" s="227"/>
      <c r="CFQ16" s="227"/>
      <c r="CFR16" s="227"/>
      <c r="CFS16" s="227"/>
      <c r="CFT16" s="227"/>
      <c r="CFU16" s="227"/>
      <c r="CFV16" s="227"/>
      <c r="CFW16" s="227"/>
      <c r="CFX16" s="227"/>
      <c r="CFY16" s="227"/>
      <c r="CFZ16" s="227"/>
      <c r="CGA16" s="227"/>
      <c r="CGB16" s="227"/>
      <c r="CGC16" s="227"/>
      <c r="CGD16" s="227"/>
      <c r="CGE16" s="227"/>
      <c r="CGF16" s="227"/>
      <c r="CGG16" s="227"/>
      <c r="CGH16" s="227"/>
      <c r="CGI16" s="227"/>
      <c r="CGJ16" s="227"/>
      <c r="CGK16" s="227"/>
      <c r="CGL16" s="227"/>
      <c r="CGM16" s="227"/>
      <c r="CGN16" s="227"/>
      <c r="CGO16" s="227"/>
      <c r="CGP16" s="227"/>
      <c r="CGQ16" s="227"/>
      <c r="CGR16" s="227"/>
      <c r="CGS16" s="227"/>
      <c r="CGT16" s="227"/>
      <c r="CGU16" s="227"/>
      <c r="CGV16" s="227"/>
      <c r="CGW16" s="227"/>
      <c r="CGX16" s="227"/>
      <c r="CGY16" s="227"/>
      <c r="CGZ16" s="227"/>
      <c r="CHA16" s="227"/>
      <c r="CHB16" s="227"/>
      <c r="CHC16" s="227"/>
      <c r="CHD16" s="227"/>
      <c r="CHE16" s="227"/>
      <c r="CHF16" s="227"/>
      <c r="CHG16" s="227"/>
      <c r="CHH16" s="227"/>
      <c r="CHI16" s="227"/>
      <c r="CHJ16" s="227"/>
      <c r="CHK16" s="227"/>
      <c r="CHL16" s="227"/>
      <c r="CHM16" s="227"/>
      <c r="CHN16" s="227"/>
      <c r="CHO16" s="227"/>
      <c r="CHP16" s="227"/>
      <c r="CHQ16" s="227"/>
      <c r="CHR16" s="227"/>
      <c r="CHS16" s="227"/>
      <c r="CHT16" s="227"/>
      <c r="CHU16" s="227"/>
      <c r="CHV16" s="227"/>
      <c r="CHW16" s="227"/>
      <c r="CHX16" s="227"/>
      <c r="CHY16" s="227"/>
      <c r="CHZ16" s="227"/>
      <c r="CIA16" s="227"/>
      <c r="CIB16" s="227"/>
      <c r="CIC16" s="227"/>
      <c r="CID16" s="227"/>
      <c r="CIE16" s="227"/>
      <c r="CIF16" s="227"/>
      <c r="CIG16" s="227"/>
      <c r="CIH16" s="227"/>
      <c r="CII16" s="227"/>
      <c r="CIJ16" s="227"/>
      <c r="CIK16" s="227"/>
      <c r="CIL16" s="227"/>
      <c r="CIM16" s="227"/>
      <c r="CIN16" s="227"/>
      <c r="CIO16" s="227"/>
      <c r="CIP16" s="227"/>
      <c r="CIQ16" s="227"/>
      <c r="CIR16" s="227"/>
      <c r="CIS16" s="227"/>
      <c r="CIT16" s="227"/>
      <c r="CIU16" s="227"/>
      <c r="CIV16" s="227"/>
      <c r="CIW16" s="227"/>
      <c r="CIX16" s="227"/>
      <c r="CIY16" s="227"/>
      <c r="CIZ16" s="227"/>
      <c r="CJA16" s="227"/>
      <c r="CJB16" s="227"/>
      <c r="CJC16" s="227"/>
      <c r="CJD16" s="227"/>
      <c r="CJE16" s="227"/>
      <c r="CJF16" s="227"/>
      <c r="CJG16" s="227"/>
      <c r="CJH16" s="227"/>
      <c r="CJI16" s="227"/>
      <c r="CJJ16" s="227"/>
      <c r="CJK16" s="227"/>
      <c r="CJL16" s="227"/>
      <c r="CJM16" s="227"/>
      <c r="CJN16" s="227"/>
      <c r="CJO16" s="227"/>
      <c r="CJP16" s="227"/>
      <c r="CJQ16" s="227"/>
      <c r="CJR16" s="227"/>
      <c r="CJS16" s="227"/>
      <c r="CJT16" s="227"/>
      <c r="CJU16" s="227"/>
      <c r="CJV16" s="227"/>
      <c r="CJW16" s="227"/>
      <c r="CJX16" s="227"/>
      <c r="CJY16" s="227"/>
      <c r="CJZ16" s="227"/>
      <c r="CKA16" s="227"/>
      <c r="CKB16" s="227"/>
      <c r="CKC16" s="227"/>
      <c r="CKD16" s="227"/>
      <c r="CKE16" s="227"/>
      <c r="CKF16" s="227"/>
      <c r="CKG16" s="227"/>
      <c r="CKH16" s="227"/>
      <c r="CKI16" s="227"/>
      <c r="CKJ16" s="227"/>
      <c r="CKK16" s="227"/>
      <c r="CKL16" s="227"/>
      <c r="CKM16" s="227"/>
      <c r="CKN16" s="227"/>
      <c r="CKO16" s="227"/>
      <c r="CKP16" s="227"/>
      <c r="CKQ16" s="227"/>
      <c r="CKR16" s="227"/>
      <c r="CKS16" s="227"/>
      <c r="CKT16" s="227"/>
      <c r="CKU16" s="227"/>
      <c r="CKV16" s="227"/>
      <c r="CKW16" s="227"/>
      <c r="CKX16" s="227"/>
      <c r="CKY16" s="227"/>
      <c r="CKZ16" s="227"/>
      <c r="CLA16" s="227"/>
      <c r="CLB16" s="227"/>
      <c r="CLC16" s="227"/>
      <c r="CLD16" s="227"/>
      <c r="CLE16" s="227"/>
      <c r="CLF16" s="227"/>
      <c r="CLG16" s="227"/>
      <c r="CLH16" s="227"/>
      <c r="CLI16" s="227"/>
      <c r="CLJ16" s="227"/>
      <c r="CLK16" s="227"/>
      <c r="CLL16" s="227"/>
      <c r="CLM16" s="227"/>
      <c r="CLN16" s="227"/>
      <c r="CLO16" s="227"/>
      <c r="CLP16" s="227"/>
      <c r="CLQ16" s="227"/>
      <c r="CLR16" s="227"/>
      <c r="CLS16" s="227"/>
      <c r="CLT16" s="227"/>
      <c r="CLU16" s="227"/>
      <c r="CLV16" s="227"/>
      <c r="CLW16" s="227"/>
      <c r="CLX16" s="227"/>
      <c r="CLY16" s="227"/>
      <c r="CLZ16" s="227"/>
      <c r="CMA16" s="227"/>
      <c r="CMB16" s="227"/>
      <c r="CMC16" s="227"/>
      <c r="CMD16" s="227"/>
      <c r="CME16" s="227"/>
      <c r="CMF16" s="227"/>
      <c r="CMG16" s="227"/>
      <c r="CMH16" s="227"/>
      <c r="CMI16" s="227"/>
      <c r="CMJ16" s="227"/>
      <c r="CMK16" s="227"/>
      <c r="CML16" s="227"/>
      <c r="CMM16" s="227"/>
      <c r="CMN16" s="227"/>
      <c r="CMO16" s="227"/>
      <c r="CMP16" s="227"/>
      <c r="CMQ16" s="227"/>
      <c r="CMR16" s="227"/>
      <c r="CMS16" s="227"/>
      <c r="CMT16" s="227"/>
      <c r="CMU16" s="227"/>
      <c r="CMV16" s="227"/>
      <c r="CMW16" s="227"/>
      <c r="CMX16" s="227"/>
      <c r="CMY16" s="227"/>
      <c r="CMZ16" s="227"/>
      <c r="CNA16" s="227"/>
      <c r="CNB16" s="227"/>
      <c r="CNC16" s="227"/>
      <c r="CND16" s="227"/>
      <c r="CNE16" s="227"/>
      <c r="CNF16" s="227"/>
      <c r="CNG16" s="227"/>
      <c r="CNH16" s="227"/>
      <c r="CNI16" s="227"/>
      <c r="CNJ16" s="227"/>
      <c r="CNK16" s="227"/>
      <c r="CNL16" s="227"/>
      <c r="CNM16" s="227"/>
      <c r="CNN16" s="227"/>
      <c r="CNO16" s="227"/>
      <c r="CNP16" s="227"/>
      <c r="CNQ16" s="227"/>
      <c r="CNR16" s="227"/>
      <c r="CNS16" s="227"/>
      <c r="CNT16" s="227"/>
      <c r="CNU16" s="227"/>
      <c r="CNV16" s="227"/>
      <c r="CNW16" s="227"/>
      <c r="CNX16" s="227"/>
      <c r="CNY16" s="227"/>
      <c r="CNZ16" s="227"/>
      <c r="COA16" s="227"/>
      <c r="COB16" s="227"/>
      <c r="COC16" s="227"/>
      <c r="COD16" s="227"/>
      <c r="COE16" s="227"/>
      <c r="COF16" s="227"/>
      <c r="COG16" s="227"/>
      <c r="COH16" s="227"/>
      <c r="COI16" s="227"/>
      <c r="COJ16" s="227"/>
      <c r="COK16" s="227"/>
      <c r="COL16" s="227"/>
      <c r="COM16" s="227"/>
      <c r="CON16" s="227"/>
      <c r="COO16" s="227"/>
      <c r="COP16" s="227"/>
      <c r="COQ16" s="227"/>
      <c r="COR16" s="227"/>
      <c r="COS16" s="227"/>
      <c r="COT16" s="227"/>
      <c r="COU16" s="227"/>
      <c r="COV16" s="227"/>
      <c r="COW16" s="227"/>
      <c r="COX16" s="227"/>
      <c r="COY16" s="227"/>
      <c r="COZ16" s="227"/>
      <c r="CPA16" s="227"/>
      <c r="CPB16" s="227"/>
      <c r="CPC16" s="227"/>
      <c r="CPD16" s="227"/>
      <c r="CPE16" s="227"/>
      <c r="CPF16" s="227"/>
      <c r="CPG16" s="227"/>
      <c r="CPH16" s="227"/>
      <c r="CPI16" s="227"/>
      <c r="CPJ16" s="227"/>
      <c r="CPK16" s="227"/>
      <c r="CPL16" s="227"/>
      <c r="CPM16" s="227"/>
      <c r="CPN16" s="227"/>
      <c r="CPO16" s="227"/>
      <c r="CPP16" s="227"/>
      <c r="CPQ16" s="227"/>
      <c r="CPR16" s="227"/>
      <c r="CPS16" s="227"/>
      <c r="CPT16" s="227"/>
      <c r="CPU16" s="227"/>
      <c r="CPV16" s="227"/>
      <c r="CPW16" s="227"/>
      <c r="CPX16" s="227"/>
      <c r="CPY16" s="227"/>
      <c r="CPZ16" s="227"/>
      <c r="CQA16" s="227"/>
      <c r="CQB16" s="227"/>
      <c r="CQC16" s="227"/>
      <c r="CQD16" s="227"/>
      <c r="CQE16" s="227"/>
      <c r="CQF16" s="227"/>
      <c r="CQG16" s="227"/>
      <c r="CQH16" s="227"/>
      <c r="CQI16" s="227"/>
      <c r="CQJ16" s="227"/>
      <c r="CQK16" s="227"/>
      <c r="CQL16" s="227"/>
      <c r="CQM16" s="227"/>
      <c r="CQN16" s="227"/>
      <c r="CQO16" s="227"/>
      <c r="CQP16" s="227"/>
      <c r="CQQ16" s="227"/>
      <c r="CQR16" s="227"/>
      <c r="CQS16" s="227"/>
      <c r="CQT16" s="227"/>
      <c r="CQU16" s="227"/>
      <c r="CQV16" s="227"/>
      <c r="CQW16" s="227"/>
      <c r="CQX16" s="227"/>
      <c r="CQY16" s="227"/>
      <c r="CQZ16" s="227"/>
      <c r="CRA16" s="227"/>
      <c r="CRB16" s="227"/>
      <c r="CRC16" s="227"/>
      <c r="CRD16" s="227"/>
      <c r="CRE16" s="227"/>
      <c r="CRF16" s="227"/>
      <c r="CRG16" s="227"/>
      <c r="CRH16" s="227"/>
      <c r="CRI16" s="227"/>
      <c r="CRJ16" s="227"/>
      <c r="CRK16" s="227"/>
      <c r="CRL16" s="227"/>
      <c r="CRM16" s="227"/>
      <c r="CRN16" s="227"/>
      <c r="CRO16" s="227"/>
      <c r="CRP16" s="227"/>
      <c r="CRQ16" s="227"/>
      <c r="CRR16" s="227"/>
      <c r="CRS16" s="227"/>
      <c r="CRT16" s="227"/>
      <c r="CRU16" s="227"/>
      <c r="CRV16" s="227"/>
      <c r="CRW16" s="227"/>
      <c r="CRX16" s="227"/>
      <c r="CRY16" s="227"/>
      <c r="CRZ16" s="227"/>
      <c r="CSA16" s="227"/>
      <c r="CSB16" s="227"/>
      <c r="CSC16" s="227"/>
      <c r="CSD16" s="227"/>
      <c r="CSE16" s="227"/>
      <c r="CSF16" s="227"/>
      <c r="CSG16" s="227"/>
      <c r="CSH16" s="227"/>
      <c r="CSI16" s="227"/>
      <c r="CSJ16" s="227"/>
      <c r="CSK16" s="227"/>
      <c r="CSL16" s="227"/>
      <c r="CSM16" s="227"/>
      <c r="CSN16" s="227"/>
      <c r="CSO16" s="227"/>
      <c r="CSP16" s="227"/>
      <c r="CSQ16" s="227"/>
      <c r="CSR16" s="227"/>
      <c r="CSS16" s="227"/>
      <c r="CST16" s="227"/>
      <c r="CSU16" s="227"/>
      <c r="CSV16" s="227"/>
      <c r="CSW16" s="227"/>
      <c r="CSX16" s="227"/>
      <c r="CSY16" s="227"/>
      <c r="CSZ16" s="227"/>
      <c r="CTA16" s="227"/>
      <c r="CTB16" s="227"/>
      <c r="CTC16" s="227"/>
      <c r="CTD16" s="227"/>
      <c r="CTE16" s="227"/>
      <c r="CTF16" s="227"/>
      <c r="CTG16" s="227"/>
      <c r="CTH16" s="227"/>
      <c r="CTI16" s="227"/>
      <c r="CTJ16" s="227"/>
      <c r="CTK16" s="227"/>
      <c r="CTL16" s="227"/>
      <c r="CTM16" s="227"/>
      <c r="CTN16" s="227"/>
      <c r="CTO16" s="227"/>
      <c r="CTP16" s="227"/>
      <c r="CTQ16" s="227"/>
      <c r="CTR16" s="227"/>
      <c r="CTS16" s="227"/>
      <c r="CTT16" s="227"/>
      <c r="CTU16" s="227"/>
      <c r="CTV16" s="227"/>
      <c r="CTW16" s="227"/>
      <c r="CTX16" s="227"/>
      <c r="CTY16" s="227"/>
      <c r="CTZ16" s="227"/>
      <c r="CUA16" s="227"/>
      <c r="CUB16" s="227"/>
      <c r="CUC16" s="227"/>
      <c r="CUD16" s="227"/>
      <c r="CUE16" s="227"/>
      <c r="CUF16" s="227"/>
      <c r="CUG16" s="227"/>
      <c r="CUH16" s="227"/>
      <c r="CUI16" s="227"/>
      <c r="CUJ16" s="227"/>
      <c r="CUK16" s="227"/>
      <c r="CUL16" s="227"/>
      <c r="CUM16" s="227"/>
      <c r="CUN16" s="227"/>
      <c r="CUO16" s="227"/>
      <c r="CUP16" s="227"/>
      <c r="CUQ16" s="227"/>
      <c r="CUR16" s="227"/>
      <c r="CUS16" s="227"/>
      <c r="CUT16" s="227"/>
      <c r="CUU16" s="227"/>
      <c r="CUV16" s="227"/>
      <c r="CUW16" s="227"/>
      <c r="CUX16" s="227"/>
      <c r="CUY16" s="227"/>
      <c r="CUZ16" s="227"/>
      <c r="CVA16" s="227"/>
      <c r="CVB16" s="227"/>
      <c r="CVC16" s="227"/>
      <c r="CVD16" s="227"/>
      <c r="CVE16" s="227"/>
      <c r="CVF16" s="227"/>
      <c r="CVG16" s="227"/>
      <c r="CVH16" s="227"/>
      <c r="CVI16" s="227"/>
      <c r="CVJ16" s="227"/>
      <c r="CVK16" s="227"/>
      <c r="CVL16" s="227"/>
      <c r="CVM16" s="227"/>
      <c r="CVN16" s="227"/>
      <c r="CVO16" s="227"/>
      <c r="CVP16" s="227"/>
      <c r="CVQ16" s="227"/>
      <c r="CVR16" s="227"/>
      <c r="CVS16" s="227"/>
      <c r="CVT16" s="227"/>
      <c r="CVU16" s="227"/>
      <c r="CVV16" s="227"/>
      <c r="CVW16" s="227"/>
      <c r="CVX16" s="227"/>
      <c r="CVY16" s="227"/>
      <c r="CVZ16" s="227"/>
      <c r="CWA16" s="227"/>
      <c r="CWB16" s="227"/>
      <c r="CWC16" s="227"/>
      <c r="CWD16" s="227"/>
      <c r="CWE16" s="227"/>
      <c r="CWF16" s="227"/>
      <c r="CWG16" s="227"/>
      <c r="CWH16" s="227"/>
      <c r="CWI16" s="227"/>
      <c r="CWJ16" s="227"/>
      <c r="CWK16" s="227"/>
      <c r="CWL16" s="227"/>
      <c r="CWM16" s="227"/>
      <c r="CWN16" s="227"/>
      <c r="CWO16" s="227"/>
      <c r="CWP16" s="227"/>
      <c r="CWQ16" s="227"/>
      <c r="CWR16" s="227"/>
      <c r="CWS16" s="227"/>
      <c r="CWT16" s="227"/>
      <c r="CWU16" s="227"/>
      <c r="CWV16" s="227"/>
      <c r="CWW16" s="227"/>
      <c r="CWX16" s="227"/>
      <c r="CWY16" s="227"/>
      <c r="CWZ16" s="227"/>
      <c r="CXA16" s="227"/>
      <c r="CXB16" s="227"/>
      <c r="CXC16" s="227"/>
      <c r="CXD16" s="227"/>
      <c r="CXE16" s="227"/>
      <c r="CXF16" s="227"/>
      <c r="CXG16" s="227"/>
      <c r="CXH16" s="227"/>
      <c r="CXI16" s="227"/>
      <c r="CXJ16" s="227"/>
      <c r="CXK16" s="227"/>
      <c r="CXL16" s="227"/>
      <c r="CXM16" s="227"/>
      <c r="CXN16" s="227"/>
      <c r="CXO16" s="227"/>
      <c r="CXP16" s="227"/>
      <c r="CXQ16" s="227"/>
      <c r="CXR16" s="227"/>
      <c r="CXS16" s="227"/>
      <c r="CXT16" s="227"/>
      <c r="CXU16" s="227"/>
      <c r="CXV16" s="227"/>
      <c r="CXW16" s="227"/>
      <c r="CXX16" s="227"/>
      <c r="CXY16" s="227"/>
      <c r="CXZ16" s="227"/>
      <c r="CYA16" s="227"/>
      <c r="CYB16" s="227"/>
      <c r="CYC16" s="227"/>
      <c r="CYD16" s="227"/>
      <c r="CYE16" s="227"/>
      <c r="CYF16" s="227"/>
      <c r="CYG16" s="227"/>
      <c r="CYH16" s="227"/>
      <c r="CYI16" s="227"/>
      <c r="CYJ16" s="227"/>
      <c r="CYK16" s="227"/>
      <c r="CYL16" s="227"/>
      <c r="CYM16" s="227"/>
      <c r="CYN16" s="227"/>
      <c r="CYO16" s="227"/>
      <c r="CYP16" s="227"/>
      <c r="CYQ16" s="227"/>
      <c r="CYR16" s="227"/>
      <c r="CYS16" s="227"/>
      <c r="CYT16" s="227"/>
      <c r="CYU16" s="227"/>
      <c r="CYV16" s="227"/>
      <c r="CYW16" s="227"/>
      <c r="CYX16" s="227"/>
      <c r="CYY16" s="227"/>
      <c r="CYZ16" s="227"/>
      <c r="CZA16" s="227"/>
      <c r="CZB16" s="227"/>
      <c r="CZC16" s="227"/>
      <c r="CZD16" s="227"/>
      <c r="CZE16" s="227"/>
      <c r="CZF16" s="227"/>
      <c r="CZG16" s="227"/>
      <c r="CZH16" s="227"/>
      <c r="CZI16" s="227"/>
      <c r="CZJ16" s="227"/>
      <c r="CZK16" s="227"/>
      <c r="CZL16" s="227"/>
      <c r="CZM16" s="227"/>
      <c r="CZN16" s="227"/>
      <c r="CZO16" s="227"/>
      <c r="CZP16" s="227"/>
      <c r="CZQ16" s="227"/>
      <c r="CZR16" s="227"/>
      <c r="CZS16" s="227"/>
      <c r="CZT16" s="227"/>
      <c r="CZU16" s="227"/>
      <c r="CZV16" s="227"/>
      <c r="CZW16" s="227"/>
      <c r="CZX16" s="227"/>
      <c r="CZY16" s="227"/>
      <c r="CZZ16" s="227"/>
      <c r="DAA16" s="227"/>
      <c r="DAB16" s="227"/>
      <c r="DAC16" s="227"/>
      <c r="DAD16" s="227"/>
      <c r="DAE16" s="227"/>
      <c r="DAF16" s="227"/>
      <c r="DAG16" s="227"/>
      <c r="DAH16" s="227"/>
      <c r="DAI16" s="227"/>
      <c r="DAJ16" s="227"/>
      <c r="DAK16" s="227"/>
      <c r="DAL16" s="227"/>
      <c r="DAM16" s="227"/>
      <c r="DAN16" s="227"/>
      <c r="DAO16" s="227"/>
      <c r="DAP16" s="227"/>
      <c r="DAQ16" s="227"/>
      <c r="DAR16" s="227"/>
      <c r="DAS16" s="227"/>
      <c r="DAT16" s="227"/>
      <c r="DAU16" s="227"/>
      <c r="DAV16" s="227"/>
      <c r="DAW16" s="227"/>
      <c r="DAX16" s="227"/>
      <c r="DAY16" s="227"/>
      <c r="DAZ16" s="227"/>
      <c r="DBA16" s="227"/>
      <c r="DBB16" s="227"/>
      <c r="DBC16" s="227"/>
      <c r="DBD16" s="227"/>
      <c r="DBE16" s="227"/>
      <c r="DBF16" s="227"/>
      <c r="DBG16" s="227"/>
      <c r="DBH16" s="227"/>
      <c r="DBI16" s="227"/>
      <c r="DBJ16" s="227"/>
      <c r="DBK16" s="227"/>
      <c r="DBL16" s="227"/>
      <c r="DBM16" s="227"/>
      <c r="DBN16" s="227"/>
      <c r="DBO16" s="227"/>
      <c r="DBP16" s="227"/>
      <c r="DBQ16" s="227"/>
      <c r="DBR16" s="227"/>
      <c r="DBS16" s="227"/>
      <c r="DBT16" s="227"/>
      <c r="DBU16" s="227"/>
      <c r="DBV16" s="227"/>
      <c r="DBW16" s="227"/>
      <c r="DBX16" s="227"/>
      <c r="DBY16" s="227"/>
      <c r="DBZ16" s="227"/>
      <c r="DCA16" s="227"/>
      <c r="DCB16" s="227"/>
      <c r="DCC16" s="227"/>
      <c r="DCD16" s="227"/>
      <c r="DCE16" s="227"/>
      <c r="DCF16" s="227"/>
      <c r="DCG16" s="227"/>
      <c r="DCH16" s="227"/>
      <c r="DCI16" s="227"/>
      <c r="DCJ16" s="227"/>
      <c r="DCK16" s="227"/>
      <c r="DCL16" s="227"/>
      <c r="DCM16" s="227"/>
      <c r="DCN16" s="227"/>
      <c r="DCO16" s="227"/>
      <c r="DCP16" s="227"/>
      <c r="DCQ16" s="227"/>
      <c r="DCR16" s="227"/>
      <c r="DCS16" s="227"/>
      <c r="DCT16" s="227"/>
      <c r="DCU16" s="227"/>
      <c r="DCV16" s="227"/>
      <c r="DCW16" s="227"/>
      <c r="DCX16" s="227"/>
      <c r="DCY16" s="227"/>
      <c r="DCZ16" s="227"/>
      <c r="DDA16" s="227"/>
      <c r="DDB16" s="227"/>
      <c r="DDC16" s="227"/>
      <c r="DDD16" s="227"/>
      <c r="DDE16" s="227"/>
      <c r="DDF16" s="227"/>
      <c r="DDG16" s="227"/>
      <c r="DDH16" s="227"/>
      <c r="DDI16" s="227"/>
      <c r="DDJ16" s="227"/>
      <c r="DDK16" s="227"/>
      <c r="DDL16" s="227"/>
      <c r="DDM16" s="227"/>
      <c r="DDN16" s="227"/>
      <c r="DDO16" s="227"/>
      <c r="DDP16" s="227"/>
      <c r="DDQ16" s="227"/>
      <c r="DDR16" s="227"/>
      <c r="DDS16" s="227"/>
      <c r="DDT16" s="227"/>
      <c r="DDU16" s="227"/>
      <c r="DDV16" s="227"/>
      <c r="DDW16" s="227"/>
      <c r="DDX16" s="227"/>
      <c r="DDY16" s="227"/>
      <c r="DDZ16" s="227"/>
      <c r="DEA16" s="227"/>
      <c r="DEB16" s="227"/>
      <c r="DEC16" s="227"/>
      <c r="DED16" s="227"/>
      <c r="DEE16" s="227"/>
      <c r="DEF16" s="227"/>
      <c r="DEG16" s="227"/>
      <c r="DEH16" s="227"/>
      <c r="DEI16" s="227"/>
      <c r="DEJ16" s="227"/>
      <c r="DEK16" s="227"/>
      <c r="DEL16" s="227"/>
      <c r="DEM16" s="227"/>
      <c r="DEN16" s="227"/>
      <c r="DEO16" s="227"/>
      <c r="DEP16" s="227"/>
      <c r="DEQ16" s="227"/>
      <c r="DER16" s="227"/>
      <c r="DES16" s="227"/>
      <c r="DET16" s="227"/>
      <c r="DEU16" s="227"/>
      <c r="DEV16" s="227"/>
      <c r="DEW16" s="227"/>
      <c r="DEX16" s="227"/>
      <c r="DEY16" s="227"/>
      <c r="DEZ16" s="227"/>
      <c r="DFA16" s="227"/>
      <c r="DFB16" s="227"/>
      <c r="DFC16" s="227"/>
      <c r="DFD16" s="227"/>
      <c r="DFE16" s="227"/>
      <c r="DFF16" s="227"/>
      <c r="DFG16" s="227"/>
      <c r="DFH16" s="227"/>
      <c r="DFI16" s="227"/>
      <c r="DFJ16" s="227"/>
      <c r="DFK16" s="227"/>
      <c r="DFL16" s="227"/>
      <c r="DFM16" s="227"/>
      <c r="DFN16" s="227"/>
      <c r="DFO16" s="227"/>
      <c r="DFP16" s="227"/>
      <c r="DFQ16" s="227"/>
      <c r="DFR16" s="227"/>
      <c r="DFS16" s="227"/>
      <c r="DFT16" s="227"/>
      <c r="DFU16" s="227"/>
      <c r="DFV16" s="227"/>
      <c r="DFW16" s="227"/>
      <c r="DFX16" s="227"/>
      <c r="DFY16" s="227"/>
      <c r="DFZ16" s="227"/>
      <c r="DGA16" s="227"/>
      <c r="DGB16" s="227"/>
      <c r="DGC16" s="227"/>
      <c r="DGD16" s="227"/>
      <c r="DGE16" s="227"/>
      <c r="DGF16" s="227"/>
      <c r="DGG16" s="227"/>
      <c r="DGH16" s="227"/>
      <c r="DGI16" s="227"/>
      <c r="DGJ16" s="227"/>
      <c r="DGK16" s="227"/>
      <c r="DGL16" s="227"/>
      <c r="DGM16" s="227"/>
      <c r="DGN16" s="227"/>
      <c r="DGO16" s="227"/>
      <c r="DGP16" s="227"/>
      <c r="DGQ16" s="227"/>
      <c r="DGR16" s="227"/>
      <c r="DGS16" s="227"/>
      <c r="DGT16" s="227"/>
      <c r="DGU16" s="227"/>
      <c r="DGV16" s="227"/>
      <c r="DGW16" s="227"/>
      <c r="DGX16" s="227"/>
      <c r="DGY16" s="227"/>
      <c r="DGZ16" s="227"/>
      <c r="DHA16" s="227"/>
      <c r="DHB16" s="227"/>
      <c r="DHC16" s="227"/>
      <c r="DHD16" s="227"/>
      <c r="DHE16" s="227"/>
      <c r="DHF16" s="227"/>
      <c r="DHG16" s="227"/>
      <c r="DHH16" s="227"/>
      <c r="DHI16" s="227"/>
      <c r="DHJ16" s="227"/>
      <c r="DHK16" s="227"/>
      <c r="DHL16" s="227"/>
      <c r="DHM16" s="227"/>
      <c r="DHN16" s="227"/>
      <c r="DHO16" s="227"/>
      <c r="DHP16" s="227"/>
      <c r="DHQ16" s="227"/>
      <c r="DHR16" s="227"/>
      <c r="DHS16" s="227"/>
      <c r="DHT16" s="227"/>
      <c r="DHU16" s="227"/>
      <c r="DHV16" s="227"/>
      <c r="DHW16" s="227"/>
      <c r="DHX16" s="227"/>
      <c r="DHY16" s="227"/>
      <c r="DHZ16" s="227"/>
      <c r="DIA16" s="227"/>
      <c r="DIB16" s="227"/>
      <c r="DIC16" s="227"/>
      <c r="DID16" s="227"/>
      <c r="DIE16" s="227"/>
      <c r="DIF16" s="227"/>
      <c r="DIG16" s="227"/>
      <c r="DIH16" s="227"/>
      <c r="DII16" s="227"/>
      <c r="DIJ16" s="227"/>
      <c r="DIK16" s="227"/>
      <c r="DIL16" s="227"/>
      <c r="DIM16" s="227"/>
      <c r="DIN16" s="227"/>
      <c r="DIO16" s="227"/>
      <c r="DIP16" s="227"/>
      <c r="DIQ16" s="227"/>
      <c r="DIR16" s="227"/>
      <c r="DIS16" s="227"/>
      <c r="DIT16" s="227"/>
      <c r="DIU16" s="227"/>
      <c r="DIV16" s="227"/>
      <c r="DIW16" s="227"/>
      <c r="DIX16" s="227"/>
      <c r="DIY16" s="227"/>
      <c r="DIZ16" s="227"/>
      <c r="DJA16" s="227"/>
      <c r="DJB16" s="227"/>
      <c r="DJC16" s="227"/>
      <c r="DJD16" s="227"/>
      <c r="DJE16" s="227"/>
      <c r="DJF16" s="227"/>
      <c r="DJG16" s="227"/>
      <c r="DJH16" s="227"/>
      <c r="DJI16" s="227"/>
      <c r="DJJ16" s="227"/>
      <c r="DJK16" s="227"/>
      <c r="DJL16" s="227"/>
      <c r="DJM16" s="227"/>
      <c r="DJN16" s="227"/>
      <c r="DJO16" s="227"/>
      <c r="DJP16" s="227"/>
      <c r="DJQ16" s="227"/>
      <c r="DJR16" s="227"/>
      <c r="DJS16" s="227"/>
      <c r="DJT16" s="227"/>
      <c r="DJU16" s="227"/>
      <c r="DJV16" s="227"/>
      <c r="DJW16" s="227"/>
      <c r="DJX16" s="227"/>
      <c r="DJY16" s="227"/>
      <c r="DJZ16" s="227"/>
      <c r="DKA16" s="227"/>
      <c r="DKB16" s="227"/>
      <c r="DKC16" s="227"/>
      <c r="DKD16" s="227"/>
      <c r="DKE16" s="227"/>
      <c r="DKF16" s="227"/>
      <c r="DKG16" s="227"/>
      <c r="DKH16" s="227"/>
      <c r="DKI16" s="227"/>
      <c r="DKJ16" s="227"/>
      <c r="DKK16" s="227"/>
      <c r="DKL16" s="227"/>
      <c r="DKM16" s="227"/>
      <c r="DKN16" s="227"/>
      <c r="DKO16" s="227"/>
      <c r="DKP16" s="227"/>
      <c r="DKQ16" s="227"/>
      <c r="DKR16" s="227"/>
      <c r="DKS16" s="227"/>
      <c r="DKT16" s="227"/>
      <c r="DKU16" s="227"/>
      <c r="DKV16" s="227"/>
      <c r="DKW16" s="227"/>
      <c r="DKX16" s="227"/>
      <c r="DKY16" s="227"/>
      <c r="DKZ16" s="227"/>
      <c r="DLA16" s="227"/>
      <c r="DLB16" s="227"/>
      <c r="DLC16" s="227"/>
      <c r="DLD16" s="227"/>
      <c r="DLE16" s="227"/>
      <c r="DLF16" s="227"/>
      <c r="DLG16" s="227"/>
      <c r="DLH16" s="227"/>
      <c r="DLI16" s="227"/>
      <c r="DLJ16" s="227"/>
      <c r="DLK16" s="227"/>
      <c r="DLL16" s="227"/>
      <c r="DLM16" s="227"/>
      <c r="DLN16" s="227"/>
      <c r="DLO16" s="227"/>
      <c r="DLP16" s="227"/>
      <c r="DLQ16" s="227"/>
      <c r="DLR16" s="227"/>
      <c r="DLS16" s="227"/>
      <c r="DLT16" s="227"/>
      <c r="DLU16" s="227"/>
      <c r="DLV16" s="227"/>
      <c r="DLW16" s="227"/>
      <c r="DLX16" s="227"/>
      <c r="DLY16" s="227"/>
      <c r="DLZ16" s="227"/>
      <c r="DMA16" s="227"/>
      <c r="DMB16" s="227"/>
      <c r="DMC16" s="227"/>
      <c r="DMD16" s="227"/>
      <c r="DME16" s="227"/>
      <c r="DMF16" s="227"/>
      <c r="DMG16" s="227"/>
      <c r="DMH16" s="227"/>
      <c r="DMI16" s="227"/>
      <c r="DMJ16" s="227"/>
      <c r="DMK16" s="227"/>
      <c r="DML16" s="227"/>
      <c r="DMM16" s="227"/>
      <c r="DMN16" s="227"/>
      <c r="DMO16" s="227"/>
      <c r="DMP16" s="227"/>
      <c r="DMQ16" s="227"/>
      <c r="DMR16" s="227"/>
      <c r="DMS16" s="227"/>
      <c r="DMT16" s="227"/>
      <c r="DMU16" s="227"/>
      <c r="DMV16" s="227"/>
      <c r="DMW16" s="227"/>
      <c r="DMX16" s="227"/>
      <c r="DMY16" s="227"/>
      <c r="DMZ16" s="227"/>
      <c r="DNA16" s="227"/>
      <c r="DNB16" s="227"/>
      <c r="DNC16" s="227"/>
      <c r="DND16" s="227"/>
      <c r="DNE16" s="227"/>
      <c r="DNF16" s="227"/>
      <c r="DNG16" s="227"/>
      <c r="DNH16" s="227"/>
      <c r="DNI16" s="227"/>
      <c r="DNJ16" s="227"/>
      <c r="DNK16" s="227"/>
      <c r="DNL16" s="227"/>
      <c r="DNM16" s="227"/>
      <c r="DNN16" s="227"/>
      <c r="DNO16" s="227"/>
      <c r="DNP16" s="227"/>
      <c r="DNQ16" s="227"/>
      <c r="DNR16" s="227"/>
      <c r="DNS16" s="227"/>
      <c r="DNT16" s="227"/>
      <c r="DNU16" s="227"/>
      <c r="DNV16" s="227"/>
      <c r="DNW16" s="227"/>
      <c r="DNX16" s="227"/>
      <c r="DNY16" s="227"/>
      <c r="DNZ16" s="227"/>
      <c r="DOA16" s="227"/>
      <c r="DOB16" s="227"/>
      <c r="DOC16" s="227"/>
      <c r="DOD16" s="227"/>
      <c r="DOE16" s="227"/>
      <c r="DOF16" s="227"/>
      <c r="DOG16" s="227"/>
      <c r="DOH16" s="227"/>
      <c r="DOI16" s="227"/>
      <c r="DOJ16" s="227"/>
      <c r="DOK16" s="227"/>
      <c r="DOL16" s="227"/>
      <c r="DOM16" s="227"/>
      <c r="DON16" s="227"/>
      <c r="DOO16" s="227"/>
      <c r="DOP16" s="227"/>
      <c r="DOQ16" s="227"/>
      <c r="DOR16" s="227"/>
      <c r="DOS16" s="227"/>
      <c r="DOT16" s="227"/>
      <c r="DOU16" s="227"/>
      <c r="DOV16" s="227"/>
      <c r="DOW16" s="227"/>
      <c r="DOX16" s="227"/>
      <c r="DOY16" s="227"/>
      <c r="DOZ16" s="227"/>
      <c r="DPA16" s="227"/>
      <c r="DPB16" s="227"/>
      <c r="DPC16" s="227"/>
      <c r="DPD16" s="227"/>
      <c r="DPE16" s="227"/>
      <c r="DPF16" s="227"/>
      <c r="DPG16" s="227"/>
      <c r="DPH16" s="227"/>
      <c r="DPI16" s="227"/>
      <c r="DPJ16" s="227"/>
      <c r="DPK16" s="227"/>
      <c r="DPL16" s="227"/>
      <c r="DPM16" s="227"/>
      <c r="DPN16" s="227"/>
      <c r="DPO16" s="227"/>
      <c r="DPP16" s="227"/>
      <c r="DPQ16" s="227"/>
      <c r="DPR16" s="227"/>
      <c r="DPS16" s="227"/>
      <c r="DPT16" s="227"/>
      <c r="DPU16" s="227"/>
      <c r="DPV16" s="227"/>
      <c r="DPW16" s="227"/>
      <c r="DPX16" s="227"/>
      <c r="DPY16" s="227"/>
      <c r="DPZ16" s="227"/>
      <c r="DQA16" s="227"/>
      <c r="DQB16" s="227"/>
      <c r="DQC16" s="227"/>
      <c r="DQD16" s="227"/>
      <c r="DQE16" s="227"/>
      <c r="DQF16" s="227"/>
      <c r="DQG16" s="227"/>
      <c r="DQH16" s="227"/>
      <c r="DQI16" s="227"/>
      <c r="DQJ16" s="227"/>
      <c r="DQK16" s="227"/>
      <c r="DQL16" s="227"/>
      <c r="DQM16" s="227"/>
      <c r="DQN16" s="227"/>
      <c r="DQO16" s="227"/>
      <c r="DQP16" s="227"/>
      <c r="DQQ16" s="227"/>
      <c r="DQR16" s="227"/>
      <c r="DQS16" s="227"/>
      <c r="DQT16" s="227"/>
      <c r="DQU16" s="227"/>
      <c r="DQV16" s="227"/>
      <c r="DQW16" s="227"/>
      <c r="DQX16" s="227"/>
      <c r="DQY16" s="227"/>
      <c r="DQZ16" s="227"/>
      <c r="DRA16" s="227"/>
      <c r="DRB16" s="227"/>
      <c r="DRC16" s="227"/>
      <c r="DRD16" s="227"/>
      <c r="DRE16" s="227"/>
      <c r="DRF16" s="227"/>
      <c r="DRG16" s="227"/>
      <c r="DRH16" s="227"/>
      <c r="DRI16" s="227"/>
      <c r="DRJ16" s="227"/>
      <c r="DRK16" s="227"/>
      <c r="DRL16" s="227"/>
      <c r="DRM16" s="227"/>
      <c r="DRN16" s="227"/>
      <c r="DRO16" s="227"/>
      <c r="DRP16" s="227"/>
      <c r="DRQ16" s="227"/>
      <c r="DRR16" s="227"/>
      <c r="DRS16" s="227"/>
      <c r="DRT16" s="227"/>
      <c r="DRU16" s="227"/>
      <c r="DRV16" s="227"/>
      <c r="DRW16" s="227"/>
      <c r="DRX16" s="227"/>
      <c r="DRY16" s="227"/>
      <c r="DRZ16" s="227"/>
      <c r="DSA16" s="227"/>
      <c r="DSB16" s="227"/>
      <c r="DSC16" s="227"/>
      <c r="DSD16" s="227"/>
      <c r="DSE16" s="227"/>
      <c r="DSF16" s="227"/>
      <c r="DSG16" s="227"/>
      <c r="DSH16" s="227"/>
      <c r="DSI16" s="227"/>
      <c r="DSJ16" s="227"/>
      <c r="DSK16" s="227"/>
      <c r="DSL16" s="227"/>
      <c r="DSM16" s="227"/>
      <c r="DSN16" s="227"/>
      <c r="DSO16" s="227"/>
      <c r="DSP16" s="227"/>
      <c r="DSQ16" s="227"/>
      <c r="DSR16" s="227"/>
      <c r="DSS16" s="227"/>
      <c r="DST16" s="227"/>
      <c r="DSU16" s="227"/>
      <c r="DSV16" s="227"/>
      <c r="DSW16" s="227"/>
      <c r="DSX16" s="227"/>
      <c r="DSY16" s="227"/>
      <c r="DSZ16" s="227"/>
      <c r="DTA16" s="227"/>
      <c r="DTB16" s="227"/>
      <c r="DTC16" s="227"/>
      <c r="DTD16" s="227"/>
      <c r="DTE16" s="227"/>
      <c r="DTF16" s="227"/>
      <c r="DTG16" s="227"/>
      <c r="DTH16" s="227"/>
      <c r="DTI16" s="227"/>
      <c r="DTJ16" s="227"/>
      <c r="DTK16" s="227"/>
      <c r="DTL16" s="227"/>
      <c r="DTM16" s="227"/>
      <c r="DTN16" s="227"/>
      <c r="DTO16" s="227"/>
      <c r="DTP16" s="227"/>
      <c r="DTQ16" s="227"/>
      <c r="DTR16" s="227"/>
      <c r="DTS16" s="227"/>
      <c r="DTT16" s="227"/>
      <c r="DTU16" s="227"/>
      <c r="DTV16" s="227"/>
      <c r="DTW16" s="227"/>
      <c r="DTX16" s="227"/>
      <c r="DTY16" s="227"/>
      <c r="DTZ16" s="227"/>
      <c r="DUA16" s="227"/>
      <c r="DUB16" s="227"/>
      <c r="DUC16" s="227"/>
      <c r="DUD16" s="227"/>
      <c r="DUE16" s="227"/>
      <c r="DUF16" s="227"/>
      <c r="DUG16" s="227"/>
      <c r="DUH16" s="227"/>
      <c r="DUI16" s="227"/>
      <c r="DUJ16" s="227"/>
      <c r="DUK16" s="227"/>
      <c r="DUL16" s="227"/>
      <c r="DUM16" s="227"/>
      <c r="DUN16" s="227"/>
      <c r="DUO16" s="227"/>
      <c r="DUP16" s="227"/>
      <c r="DUQ16" s="227"/>
      <c r="DUR16" s="227"/>
      <c r="DUS16" s="227"/>
      <c r="DUT16" s="227"/>
      <c r="DUU16" s="227"/>
      <c r="DUV16" s="227"/>
      <c r="DUW16" s="227"/>
      <c r="DUX16" s="227"/>
      <c r="DUY16" s="227"/>
      <c r="DUZ16" s="227"/>
      <c r="DVA16" s="227"/>
      <c r="DVB16" s="227"/>
      <c r="DVC16" s="227"/>
      <c r="DVD16" s="227"/>
      <c r="DVE16" s="227"/>
      <c r="DVF16" s="227"/>
      <c r="DVG16" s="227"/>
      <c r="DVH16" s="227"/>
      <c r="DVI16" s="227"/>
      <c r="DVJ16" s="227"/>
      <c r="DVK16" s="227"/>
      <c r="DVL16" s="227"/>
      <c r="DVM16" s="227"/>
      <c r="DVN16" s="227"/>
      <c r="DVO16" s="227"/>
      <c r="DVP16" s="227"/>
      <c r="DVQ16" s="227"/>
      <c r="DVR16" s="227"/>
      <c r="DVS16" s="227"/>
      <c r="DVT16" s="227"/>
      <c r="DVU16" s="227"/>
      <c r="DVV16" s="227"/>
      <c r="DVW16" s="227"/>
      <c r="DVX16" s="227"/>
      <c r="DVY16" s="227"/>
      <c r="DVZ16" s="227"/>
      <c r="DWA16" s="227"/>
      <c r="DWB16" s="227"/>
      <c r="DWC16" s="227"/>
      <c r="DWD16" s="227"/>
      <c r="DWE16" s="227"/>
      <c r="DWF16" s="227"/>
      <c r="DWG16" s="227"/>
      <c r="DWH16" s="227"/>
      <c r="DWI16" s="227"/>
      <c r="DWJ16" s="227"/>
      <c r="DWK16" s="227"/>
      <c r="DWL16" s="227"/>
      <c r="DWM16" s="227"/>
      <c r="DWN16" s="227"/>
      <c r="DWO16" s="227"/>
      <c r="DWP16" s="227"/>
      <c r="DWQ16" s="227"/>
      <c r="DWR16" s="227"/>
      <c r="DWS16" s="227"/>
      <c r="DWT16" s="227"/>
      <c r="DWU16" s="227"/>
      <c r="DWV16" s="227"/>
      <c r="DWW16" s="227"/>
      <c r="DWX16" s="227"/>
      <c r="DWY16" s="227"/>
      <c r="DWZ16" s="227"/>
      <c r="DXA16" s="227"/>
      <c r="DXB16" s="227"/>
      <c r="DXC16" s="227"/>
      <c r="DXD16" s="227"/>
      <c r="DXE16" s="227"/>
      <c r="DXF16" s="227"/>
      <c r="DXG16" s="227"/>
      <c r="DXH16" s="227"/>
      <c r="DXI16" s="227"/>
      <c r="DXJ16" s="227"/>
      <c r="DXK16" s="227"/>
      <c r="DXL16" s="227"/>
      <c r="DXM16" s="227"/>
      <c r="DXN16" s="227"/>
      <c r="DXO16" s="227"/>
      <c r="DXP16" s="227"/>
      <c r="DXQ16" s="227"/>
      <c r="DXR16" s="227"/>
      <c r="DXS16" s="227"/>
      <c r="DXT16" s="227"/>
      <c r="DXU16" s="227"/>
      <c r="DXV16" s="227"/>
      <c r="DXW16" s="227"/>
      <c r="DXX16" s="227"/>
      <c r="DXY16" s="227"/>
      <c r="DXZ16" s="227"/>
      <c r="DYA16" s="227"/>
      <c r="DYB16" s="227"/>
      <c r="DYC16" s="227"/>
      <c r="DYD16" s="227"/>
      <c r="DYE16" s="227"/>
      <c r="DYF16" s="227"/>
      <c r="DYG16" s="227"/>
      <c r="DYH16" s="227"/>
      <c r="DYI16" s="227"/>
      <c r="DYJ16" s="227"/>
      <c r="DYK16" s="227"/>
      <c r="DYL16" s="227"/>
      <c r="DYM16" s="227"/>
      <c r="DYN16" s="227"/>
      <c r="DYO16" s="227"/>
      <c r="DYP16" s="227"/>
      <c r="DYQ16" s="227"/>
      <c r="DYR16" s="227"/>
      <c r="DYS16" s="227"/>
      <c r="DYT16" s="227"/>
      <c r="DYU16" s="227"/>
      <c r="DYV16" s="227"/>
      <c r="DYW16" s="227"/>
      <c r="DYX16" s="227"/>
      <c r="DYY16" s="227"/>
      <c r="DYZ16" s="227"/>
      <c r="DZA16" s="227"/>
      <c r="DZB16" s="227"/>
      <c r="DZC16" s="227"/>
      <c r="DZD16" s="227"/>
      <c r="DZE16" s="227"/>
      <c r="DZF16" s="227"/>
      <c r="DZG16" s="227"/>
      <c r="DZH16" s="227"/>
      <c r="DZI16" s="227"/>
      <c r="DZJ16" s="227"/>
      <c r="DZK16" s="227"/>
      <c r="DZL16" s="227"/>
      <c r="DZM16" s="227"/>
      <c r="DZN16" s="227"/>
      <c r="DZO16" s="227"/>
      <c r="DZP16" s="227"/>
      <c r="DZQ16" s="227"/>
      <c r="DZR16" s="227"/>
      <c r="DZS16" s="227"/>
      <c r="DZT16" s="227"/>
      <c r="DZU16" s="227"/>
      <c r="DZV16" s="227"/>
      <c r="DZW16" s="227"/>
      <c r="DZX16" s="227"/>
      <c r="DZY16" s="227"/>
      <c r="DZZ16" s="227"/>
      <c r="EAA16" s="227"/>
      <c r="EAB16" s="227"/>
      <c r="EAC16" s="227"/>
      <c r="EAD16" s="227"/>
      <c r="EAE16" s="227"/>
      <c r="EAF16" s="227"/>
      <c r="EAG16" s="227"/>
      <c r="EAH16" s="227"/>
      <c r="EAI16" s="227"/>
      <c r="EAJ16" s="227"/>
      <c r="EAK16" s="227"/>
      <c r="EAL16" s="227"/>
      <c r="EAM16" s="227"/>
      <c r="EAN16" s="227"/>
      <c r="EAO16" s="227"/>
      <c r="EAP16" s="227"/>
      <c r="EAQ16" s="227"/>
      <c r="EAR16" s="227"/>
      <c r="EAS16" s="227"/>
      <c r="EAT16" s="227"/>
      <c r="EAU16" s="227"/>
      <c r="EAV16" s="227"/>
      <c r="EAW16" s="227"/>
      <c r="EAX16" s="227"/>
      <c r="EAY16" s="227"/>
      <c r="EAZ16" s="227"/>
      <c r="EBA16" s="227"/>
      <c r="EBB16" s="227"/>
      <c r="EBC16" s="227"/>
      <c r="EBD16" s="227"/>
      <c r="EBE16" s="227"/>
      <c r="EBF16" s="227"/>
      <c r="EBG16" s="227"/>
      <c r="EBH16" s="227"/>
      <c r="EBI16" s="227"/>
      <c r="EBJ16" s="227"/>
      <c r="EBK16" s="227"/>
      <c r="EBL16" s="227"/>
      <c r="EBM16" s="227"/>
      <c r="EBN16" s="227"/>
      <c r="EBO16" s="227"/>
      <c r="EBP16" s="227"/>
      <c r="EBQ16" s="227"/>
      <c r="EBR16" s="227"/>
      <c r="EBS16" s="227"/>
      <c r="EBT16" s="227"/>
      <c r="EBU16" s="227"/>
      <c r="EBV16" s="227"/>
      <c r="EBW16" s="227"/>
      <c r="EBX16" s="227"/>
      <c r="EBY16" s="227"/>
      <c r="EBZ16" s="227"/>
      <c r="ECA16" s="227"/>
      <c r="ECB16" s="227"/>
      <c r="ECC16" s="227"/>
      <c r="ECD16" s="227"/>
      <c r="ECE16" s="227"/>
      <c r="ECF16" s="227"/>
      <c r="ECG16" s="227"/>
      <c r="ECH16" s="227"/>
      <c r="ECI16" s="227"/>
      <c r="ECJ16" s="227"/>
      <c r="ECK16" s="227"/>
      <c r="ECL16" s="227"/>
      <c r="ECM16" s="227"/>
      <c r="ECN16" s="227"/>
      <c r="ECO16" s="227"/>
      <c r="ECP16" s="227"/>
      <c r="ECQ16" s="227"/>
      <c r="ECR16" s="227"/>
      <c r="ECS16" s="227"/>
      <c r="ECT16" s="227"/>
      <c r="ECU16" s="227"/>
      <c r="ECV16" s="227"/>
      <c r="ECW16" s="227"/>
      <c r="ECX16" s="227"/>
      <c r="ECY16" s="227"/>
      <c r="ECZ16" s="227"/>
      <c r="EDA16" s="227"/>
      <c r="EDB16" s="227"/>
      <c r="EDC16" s="227"/>
      <c r="EDD16" s="227"/>
      <c r="EDE16" s="227"/>
      <c r="EDF16" s="227"/>
      <c r="EDG16" s="227"/>
      <c r="EDH16" s="227"/>
      <c r="EDI16" s="227"/>
      <c r="EDJ16" s="227"/>
      <c r="EDK16" s="227"/>
      <c r="EDL16" s="227"/>
      <c r="EDM16" s="227"/>
      <c r="EDN16" s="227"/>
      <c r="EDO16" s="227"/>
      <c r="EDP16" s="227"/>
      <c r="EDQ16" s="227"/>
      <c r="EDR16" s="227"/>
      <c r="EDS16" s="227"/>
      <c r="EDT16" s="227"/>
      <c r="EDU16" s="227"/>
      <c r="EDV16" s="227"/>
      <c r="EDW16" s="227"/>
      <c r="EDX16" s="227"/>
      <c r="EDY16" s="227"/>
      <c r="EDZ16" s="227"/>
      <c r="EEA16" s="227"/>
      <c r="EEB16" s="227"/>
      <c r="EEC16" s="227"/>
      <c r="EED16" s="227"/>
      <c r="EEE16" s="227"/>
      <c r="EEF16" s="227"/>
      <c r="EEG16" s="227"/>
      <c r="EEH16" s="227"/>
      <c r="EEI16" s="227"/>
      <c r="EEJ16" s="227"/>
      <c r="EEK16" s="227"/>
      <c r="EEL16" s="227"/>
      <c r="EEM16" s="227"/>
      <c r="EEN16" s="227"/>
      <c r="EEO16" s="227"/>
      <c r="EEP16" s="227"/>
      <c r="EEQ16" s="227"/>
      <c r="EER16" s="227"/>
      <c r="EES16" s="227"/>
      <c r="EET16" s="227"/>
      <c r="EEU16" s="227"/>
      <c r="EEV16" s="227"/>
      <c r="EEW16" s="227"/>
      <c r="EEX16" s="227"/>
      <c r="EEY16" s="227"/>
      <c r="EEZ16" s="227"/>
      <c r="EFA16" s="227"/>
      <c r="EFB16" s="227"/>
      <c r="EFC16" s="227"/>
      <c r="EFD16" s="227"/>
      <c r="EFE16" s="227"/>
      <c r="EFF16" s="227"/>
      <c r="EFG16" s="227"/>
      <c r="EFH16" s="227"/>
      <c r="EFI16" s="227"/>
      <c r="EFJ16" s="227"/>
      <c r="EFK16" s="227"/>
      <c r="EFL16" s="227"/>
      <c r="EFM16" s="227"/>
      <c r="EFN16" s="227"/>
      <c r="EFO16" s="227"/>
      <c r="EFP16" s="227"/>
      <c r="EFQ16" s="227"/>
      <c r="EFR16" s="227"/>
      <c r="EFS16" s="227"/>
      <c r="EFT16" s="227"/>
      <c r="EFU16" s="227"/>
      <c r="EFV16" s="227"/>
      <c r="EFW16" s="227"/>
      <c r="EFX16" s="227"/>
      <c r="EFY16" s="227"/>
      <c r="EFZ16" s="227"/>
      <c r="EGA16" s="227"/>
      <c r="EGB16" s="227"/>
      <c r="EGC16" s="227"/>
      <c r="EGD16" s="227"/>
      <c r="EGE16" s="227"/>
      <c r="EGF16" s="227"/>
      <c r="EGG16" s="227"/>
      <c r="EGH16" s="227"/>
      <c r="EGI16" s="227"/>
      <c r="EGJ16" s="227"/>
      <c r="EGK16" s="227"/>
      <c r="EGL16" s="227"/>
      <c r="EGM16" s="227"/>
      <c r="EGN16" s="227"/>
      <c r="EGO16" s="227"/>
      <c r="EGP16" s="227"/>
      <c r="EGQ16" s="227"/>
      <c r="EGR16" s="227"/>
      <c r="EGS16" s="227"/>
      <c r="EGT16" s="227"/>
      <c r="EGU16" s="227"/>
      <c r="EGV16" s="227"/>
      <c r="EGW16" s="227"/>
      <c r="EGX16" s="227"/>
      <c r="EGY16" s="227"/>
      <c r="EGZ16" s="227"/>
      <c r="EHA16" s="227"/>
      <c r="EHB16" s="227"/>
      <c r="EHC16" s="227"/>
      <c r="EHD16" s="227"/>
      <c r="EHE16" s="227"/>
      <c r="EHF16" s="227"/>
      <c r="EHG16" s="227"/>
      <c r="EHH16" s="227"/>
      <c r="EHI16" s="227"/>
      <c r="EHJ16" s="227"/>
      <c r="EHK16" s="227"/>
      <c r="EHL16" s="227"/>
      <c r="EHM16" s="227"/>
      <c r="EHN16" s="227"/>
      <c r="EHO16" s="227"/>
      <c r="EHP16" s="227"/>
      <c r="EHQ16" s="227"/>
      <c r="EHR16" s="227"/>
      <c r="EHS16" s="227"/>
      <c r="EHT16" s="227"/>
      <c r="EHU16" s="227"/>
      <c r="EHV16" s="227"/>
      <c r="EHW16" s="227"/>
      <c r="EHX16" s="227"/>
      <c r="EHY16" s="227"/>
      <c r="EHZ16" s="227"/>
      <c r="EIA16" s="227"/>
      <c r="EIB16" s="227"/>
      <c r="EIC16" s="227"/>
      <c r="EID16" s="227"/>
      <c r="EIE16" s="227"/>
      <c r="EIF16" s="227"/>
      <c r="EIG16" s="227"/>
      <c r="EIH16" s="227"/>
      <c r="EII16" s="227"/>
      <c r="EIJ16" s="227"/>
      <c r="EIK16" s="227"/>
      <c r="EIL16" s="227"/>
      <c r="EIM16" s="227"/>
      <c r="EIN16" s="227"/>
      <c r="EIO16" s="227"/>
      <c r="EIP16" s="227"/>
      <c r="EIQ16" s="227"/>
      <c r="EIR16" s="227"/>
      <c r="EIS16" s="227"/>
      <c r="EIT16" s="227"/>
      <c r="EIU16" s="227"/>
      <c r="EIV16" s="227"/>
      <c r="EIW16" s="227"/>
      <c r="EIX16" s="227"/>
      <c r="EIY16" s="227"/>
      <c r="EIZ16" s="227"/>
      <c r="EJA16" s="227"/>
      <c r="EJB16" s="227"/>
      <c r="EJC16" s="227"/>
      <c r="EJD16" s="227"/>
      <c r="EJE16" s="227"/>
      <c r="EJF16" s="227"/>
      <c r="EJG16" s="227"/>
      <c r="EJH16" s="227"/>
      <c r="EJI16" s="227"/>
      <c r="EJJ16" s="227"/>
      <c r="EJK16" s="227"/>
      <c r="EJL16" s="227"/>
      <c r="EJM16" s="227"/>
      <c r="EJN16" s="227"/>
      <c r="EJO16" s="227"/>
      <c r="EJP16" s="227"/>
      <c r="EJQ16" s="227"/>
      <c r="EJR16" s="227"/>
      <c r="EJS16" s="227"/>
      <c r="EJT16" s="227"/>
      <c r="EJU16" s="227"/>
      <c r="EJV16" s="227"/>
      <c r="EJW16" s="227"/>
      <c r="EJX16" s="227"/>
      <c r="EJY16" s="227"/>
      <c r="EJZ16" s="227"/>
      <c r="EKA16" s="227"/>
      <c r="EKB16" s="227"/>
      <c r="EKC16" s="227"/>
      <c r="EKD16" s="227"/>
      <c r="EKE16" s="227"/>
      <c r="EKF16" s="227"/>
      <c r="EKG16" s="227"/>
      <c r="EKH16" s="227"/>
      <c r="EKI16" s="227"/>
      <c r="EKJ16" s="227"/>
      <c r="EKK16" s="227"/>
      <c r="EKL16" s="227"/>
      <c r="EKM16" s="227"/>
      <c r="EKN16" s="227"/>
      <c r="EKO16" s="227"/>
      <c r="EKP16" s="227"/>
      <c r="EKQ16" s="227"/>
      <c r="EKR16" s="227"/>
      <c r="EKS16" s="227"/>
      <c r="EKT16" s="227"/>
      <c r="EKU16" s="227"/>
      <c r="EKV16" s="227"/>
      <c r="EKW16" s="227"/>
      <c r="EKX16" s="227"/>
      <c r="EKY16" s="227"/>
      <c r="EKZ16" s="227"/>
      <c r="ELA16" s="227"/>
      <c r="ELB16" s="227"/>
      <c r="ELC16" s="227"/>
      <c r="ELD16" s="227"/>
      <c r="ELE16" s="227"/>
      <c r="ELF16" s="227"/>
      <c r="ELG16" s="227"/>
      <c r="ELH16" s="227"/>
      <c r="ELI16" s="227"/>
      <c r="ELJ16" s="227"/>
      <c r="ELK16" s="227"/>
      <c r="ELL16" s="227"/>
      <c r="ELM16" s="227"/>
      <c r="ELN16" s="227"/>
      <c r="ELO16" s="227"/>
      <c r="ELP16" s="227"/>
      <c r="ELQ16" s="227"/>
      <c r="ELR16" s="227"/>
      <c r="ELS16" s="227"/>
      <c r="ELT16" s="227"/>
      <c r="ELU16" s="227"/>
      <c r="ELV16" s="227"/>
      <c r="ELW16" s="227"/>
      <c r="ELX16" s="227"/>
      <c r="ELY16" s="227"/>
      <c r="ELZ16" s="227"/>
      <c r="EMA16" s="227"/>
      <c r="EMB16" s="227"/>
      <c r="EMC16" s="227"/>
      <c r="EMD16" s="227"/>
      <c r="EME16" s="227"/>
      <c r="EMF16" s="227"/>
      <c r="EMG16" s="227"/>
      <c r="EMH16" s="227"/>
      <c r="EMI16" s="227"/>
      <c r="EMJ16" s="227"/>
      <c r="EMK16" s="227"/>
      <c r="EML16" s="227"/>
      <c r="EMM16" s="227"/>
      <c r="EMN16" s="227"/>
      <c r="EMO16" s="227"/>
      <c r="EMP16" s="227"/>
      <c r="EMQ16" s="227"/>
      <c r="EMR16" s="227"/>
      <c r="EMS16" s="227"/>
      <c r="EMT16" s="227"/>
      <c r="EMU16" s="227"/>
      <c r="EMV16" s="227"/>
      <c r="EMW16" s="227"/>
      <c r="EMX16" s="227"/>
      <c r="EMY16" s="227"/>
      <c r="EMZ16" s="227"/>
      <c r="ENA16" s="227"/>
      <c r="ENB16" s="227"/>
      <c r="ENC16" s="227"/>
      <c r="END16" s="227"/>
      <c r="ENE16" s="227"/>
      <c r="ENF16" s="227"/>
      <c r="ENG16" s="227"/>
      <c r="ENH16" s="227"/>
      <c r="ENI16" s="227"/>
      <c r="ENJ16" s="227"/>
      <c r="ENK16" s="227"/>
      <c r="ENL16" s="227"/>
      <c r="ENM16" s="227"/>
      <c r="ENN16" s="227"/>
      <c r="ENO16" s="227"/>
      <c r="ENP16" s="227"/>
      <c r="ENQ16" s="227"/>
      <c r="ENR16" s="227"/>
      <c r="ENS16" s="227"/>
      <c r="ENT16" s="227"/>
      <c r="ENU16" s="227"/>
      <c r="ENV16" s="227"/>
      <c r="ENW16" s="227"/>
      <c r="ENX16" s="227"/>
      <c r="ENY16" s="227"/>
      <c r="ENZ16" s="227"/>
      <c r="EOA16" s="227"/>
      <c r="EOB16" s="227"/>
      <c r="EOC16" s="227"/>
      <c r="EOD16" s="227"/>
      <c r="EOE16" s="227"/>
      <c r="EOF16" s="227"/>
      <c r="EOG16" s="227"/>
      <c r="EOH16" s="227"/>
      <c r="EOI16" s="227"/>
      <c r="EOJ16" s="227"/>
      <c r="EOK16" s="227"/>
      <c r="EOL16" s="227"/>
      <c r="EOM16" s="227"/>
      <c r="EON16" s="227"/>
      <c r="EOO16" s="227"/>
      <c r="EOP16" s="227"/>
      <c r="EOQ16" s="227"/>
      <c r="EOR16" s="227"/>
      <c r="EOS16" s="227"/>
      <c r="EOT16" s="227"/>
      <c r="EOU16" s="227"/>
      <c r="EOV16" s="227"/>
      <c r="EOW16" s="227"/>
      <c r="EOX16" s="227"/>
      <c r="EOY16" s="227"/>
      <c r="EOZ16" s="227"/>
      <c r="EPA16" s="227"/>
      <c r="EPB16" s="227"/>
      <c r="EPC16" s="227"/>
      <c r="EPD16" s="227"/>
      <c r="EPE16" s="227"/>
      <c r="EPF16" s="227"/>
      <c r="EPG16" s="227"/>
      <c r="EPH16" s="227"/>
      <c r="EPI16" s="227"/>
      <c r="EPJ16" s="227"/>
      <c r="EPK16" s="227"/>
      <c r="EPL16" s="227"/>
      <c r="EPM16" s="227"/>
      <c r="EPN16" s="227"/>
      <c r="EPO16" s="227"/>
      <c r="EPP16" s="227"/>
      <c r="EPQ16" s="227"/>
      <c r="EPR16" s="227"/>
      <c r="EPS16" s="227"/>
      <c r="EPT16" s="227"/>
      <c r="EPU16" s="227"/>
      <c r="EPV16" s="227"/>
      <c r="EPW16" s="227"/>
      <c r="EPX16" s="227"/>
      <c r="EPY16" s="227"/>
      <c r="EPZ16" s="227"/>
      <c r="EQA16" s="227"/>
      <c r="EQB16" s="227"/>
      <c r="EQC16" s="227"/>
      <c r="EQD16" s="227"/>
      <c r="EQE16" s="227"/>
      <c r="EQF16" s="227"/>
      <c r="EQG16" s="227"/>
      <c r="EQH16" s="227"/>
      <c r="EQI16" s="227"/>
      <c r="EQJ16" s="227"/>
      <c r="EQK16" s="227"/>
      <c r="EQL16" s="227"/>
      <c r="EQM16" s="227"/>
      <c r="EQN16" s="227"/>
      <c r="EQO16" s="227"/>
      <c r="EQP16" s="227"/>
      <c r="EQQ16" s="227"/>
      <c r="EQR16" s="227"/>
      <c r="EQS16" s="227"/>
      <c r="EQT16" s="227"/>
      <c r="EQU16" s="227"/>
      <c r="EQV16" s="227"/>
      <c r="EQW16" s="227"/>
      <c r="EQX16" s="227"/>
      <c r="EQY16" s="227"/>
      <c r="EQZ16" s="227"/>
      <c r="ERA16" s="227"/>
      <c r="ERB16" s="227"/>
      <c r="ERC16" s="227"/>
      <c r="ERD16" s="227"/>
      <c r="ERE16" s="227"/>
      <c r="ERF16" s="227"/>
      <c r="ERG16" s="227"/>
      <c r="ERH16" s="227"/>
      <c r="ERI16" s="227"/>
      <c r="ERJ16" s="227"/>
      <c r="ERK16" s="227"/>
      <c r="ERL16" s="227"/>
      <c r="ERM16" s="227"/>
      <c r="ERN16" s="227"/>
      <c r="ERO16" s="227"/>
      <c r="ERP16" s="227"/>
      <c r="ERQ16" s="227"/>
      <c r="ERR16" s="227"/>
      <c r="ERS16" s="227"/>
      <c r="ERT16" s="227"/>
      <c r="ERU16" s="227"/>
      <c r="ERV16" s="227"/>
      <c r="ERW16" s="227"/>
      <c r="ERX16" s="227"/>
      <c r="ERY16" s="227"/>
      <c r="ERZ16" s="227"/>
      <c r="ESA16" s="227"/>
      <c r="ESB16" s="227"/>
      <c r="ESC16" s="227"/>
      <c r="ESD16" s="227"/>
      <c r="ESE16" s="227"/>
      <c r="ESF16" s="227"/>
      <c r="ESG16" s="227"/>
      <c r="ESH16" s="227"/>
      <c r="ESI16" s="227"/>
      <c r="ESJ16" s="227"/>
      <c r="ESK16" s="227"/>
      <c r="ESL16" s="227"/>
      <c r="ESM16" s="227"/>
      <c r="ESN16" s="227"/>
      <c r="ESO16" s="227"/>
      <c r="ESP16" s="227"/>
      <c r="ESQ16" s="227"/>
      <c r="ESR16" s="227"/>
      <c r="ESS16" s="227"/>
      <c r="EST16" s="227"/>
      <c r="ESU16" s="227"/>
      <c r="ESV16" s="227"/>
      <c r="ESW16" s="227"/>
      <c r="ESX16" s="227"/>
      <c r="ESY16" s="227"/>
      <c r="ESZ16" s="227"/>
      <c r="ETA16" s="227"/>
      <c r="ETB16" s="227"/>
      <c r="ETC16" s="227"/>
      <c r="ETD16" s="227"/>
      <c r="ETE16" s="227"/>
      <c r="ETF16" s="227"/>
      <c r="ETG16" s="227"/>
      <c r="ETH16" s="227"/>
      <c r="ETI16" s="227"/>
      <c r="ETJ16" s="227"/>
      <c r="ETK16" s="227"/>
      <c r="ETL16" s="227"/>
      <c r="ETM16" s="227"/>
      <c r="ETN16" s="227"/>
      <c r="ETO16" s="227"/>
      <c r="ETP16" s="227"/>
      <c r="ETQ16" s="227"/>
      <c r="ETR16" s="227"/>
      <c r="ETS16" s="227"/>
      <c r="ETT16" s="227"/>
      <c r="ETU16" s="227"/>
      <c r="ETV16" s="227"/>
      <c r="ETW16" s="227"/>
      <c r="ETX16" s="227"/>
      <c r="ETY16" s="227"/>
      <c r="ETZ16" s="227"/>
      <c r="EUA16" s="227"/>
      <c r="EUB16" s="227"/>
      <c r="EUC16" s="227"/>
      <c r="EUD16" s="227"/>
      <c r="EUE16" s="227"/>
      <c r="EUF16" s="227"/>
      <c r="EUG16" s="227"/>
      <c r="EUH16" s="227"/>
      <c r="EUI16" s="227"/>
      <c r="EUJ16" s="227"/>
      <c r="EUK16" s="227"/>
      <c r="EUL16" s="227"/>
      <c r="EUM16" s="227"/>
      <c r="EUN16" s="227"/>
      <c r="EUO16" s="227"/>
      <c r="EUP16" s="227"/>
      <c r="EUQ16" s="227"/>
      <c r="EUR16" s="227"/>
      <c r="EUS16" s="227"/>
      <c r="EUT16" s="227"/>
      <c r="EUU16" s="227"/>
      <c r="EUV16" s="227"/>
      <c r="EUW16" s="227"/>
      <c r="EUX16" s="227"/>
      <c r="EUY16" s="227"/>
      <c r="EUZ16" s="227"/>
      <c r="EVA16" s="227"/>
      <c r="EVB16" s="227"/>
      <c r="EVC16" s="227"/>
      <c r="EVD16" s="227"/>
      <c r="EVE16" s="227"/>
      <c r="EVF16" s="227"/>
      <c r="EVG16" s="227"/>
      <c r="EVH16" s="227"/>
      <c r="EVI16" s="227"/>
      <c r="EVJ16" s="227"/>
      <c r="EVK16" s="227"/>
      <c r="EVL16" s="227"/>
      <c r="EVM16" s="227"/>
      <c r="EVN16" s="227"/>
      <c r="EVO16" s="227"/>
      <c r="EVP16" s="227"/>
      <c r="EVQ16" s="227"/>
      <c r="EVR16" s="227"/>
      <c r="EVS16" s="227"/>
      <c r="EVT16" s="227"/>
      <c r="EVU16" s="227"/>
      <c r="EVV16" s="227"/>
      <c r="EVW16" s="227"/>
      <c r="EVX16" s="227"/>
      <c r="EVY16" s="227"/>
      <c r="EVZ16" s="227"/>
      <c r="EWA16" s="227"/>
      <c r="EWB16" s="227"/>
      <c r="EWC16" s="227"/>
      <c r="EWD16" s="227"/>
      <c r="EWE16" s="227"/>
      <c r="EWF16" s="227"/>
      <c r="EWG16" s="227"/>
      <c r="EWH16" s="227"/>
      <c r="EWI16" s="227"/>
      <c r="EWJ16" s="227"/>
      <c r="EWK16" s="227"/>
      <c r="EWL16" s="227"/>
      <c r="EWM16" s="227"/>
      <c r="EWN16" s="227"/>
      <c r="EWO16" s="227"/>
      <c r="EWP16" s="227"/>
      <c r="EWQ16" s="227"/>
      <c r="EWR16" s="227"/>
      <c r="EWS16" s="227"/>
      <c r="EWT16" s="227"/>
      <c r="EWU16" s="227"/>
      <c r="EWV16" s="227"/>
      <c r="EWW16" s="227"/>
      <c r="EWX16" s="227"/>
      <c r="EWY16" s="227"/>
      <c r="EWZ16" s="227"/>
      <c r="EXA16" s="227"/>
      <c r="EXB16" s="227"/>
      <c r="EXC16" s="227"/>
      <c r="EXD16" s="227"/>
      <c r="EXE16" s="227"/>
      <c r="EXF16" s="227"/>
      <c r="EXG16" s="227"/>
      <c r="EXH16" s="227"/>
      <c r="EXI16" s="227"/>
      <c r="EXJ16" s="227"/>
      <c r="EXK16" s="227"/>
      <c r="EXL16" s="227"/>
      <c r="EXM16" s="227"/>
      <c r="EXN16" s="227"/>
      <c r="EXO16" s="227"/>
      <c r="EXP16" s="227"/>
      <c r="EXQ16" s="227"/>
      <c r="EXR16" s="227"/>
      <c r="EXS16" s="227"/>
      <c r="EXT16" s="227"/>
      <c r="EXU16" s="227"/>
      <c r="EXV16" s="227"/>
      <c r="EXW16" s="227"/>
      <c r="EXX16" s="227"/>
      <c r="EXY16" s="227"/>
      <c r="EXZ16" s="227"/>
      <c r="EYA16" s="227"/>
      <c r="EYB16" s="227"/>
      <c r="EYC16" s="227"/>
      <c r="EYD16" s="227"/>
      <c r="EYE16" s="227"/>
      <c r="EYF16" s="227"/>
      <c r="EYG16" s="227"/>
      <c r="EYH16" s="227"/>
      <c r="EYI16" s="227"/>
      <c r="EYJ16" s="227"/>
      <c r="EYK16" s="227"/>
      <c r="EYL16" s="227"/>
      <c r="EYM16" s="227"/>
      <c r="EYN16" s="227"/>
      <c r="EYO16" s="227"/>
      <c r="EYP16" s="227"/>
      <c r="EYQ16" s="227"/>
      <c r="EYR16" s="227"/>
      <c r="EYS16" s="227"/>
      <c r="EYT16" s="227"/>
      <c r="EYU16" s="227"/>
      <c r="EYV16" s="227"/>
      <c r="EYW16" s="227"/>
      <c r="EYX16" s="227"/>
      <c r="EYY16" s="227"/>
      <c r="EYZ16" s="227"/>
      <c r="EZA16" s="227"/>
      <c r="EZB16" s="227"/>
      <c r="EZC16" s="227"/>
      <c r="EZD16" s="227"/>
      <c r="EZE16" s="227"/>
      <c r="EZF16" s="227"/>
      <c r="EZG16" s="227"/>
      <c r="EZH16" s="227"/>
      <c r="EZI16" s="227"/>
      <c r="EZJ16" s="227"/>
      <c r="EZK16" s="227"/>
      <c r="EZL16" s="227"/>
      <c r="EZM16" s="227"/>
      <c r="EZN16" s="227"/>
      <c r="EZO16" s="227"/>
      <c r="EZP16" s="227"/>
      <c r="EZQ16" s="227"/>
      <c r="EZR16" s="227"/>
      <c r="EZS16" s="227"/>
      <c r="EZT16" s="227"/>
      <c r="EZU16" s="227"/>
      <c r="EZV16" s="227"/>
      <c r="EZW16" s="227"/>
      <c r="EZX16" s="227"/>
      <c r="EZY16" s="227"/>
      <c r="EZZ16" s="227"/>
      <c r="FAA16" s="227"/>
      <c r="FAB16" s="227"/>
      <c r="FAC16" s="227"/>
      <c r="FAD16" s="227"/>
      <c r="FAE16" s="227"/>
      <c r="FAF16" s="227"/>
      <c r="FAG16" s="227"/>
      <c r="FAH16" s="227"/>
      <c r="FAI16" s="227"/>
      <c r="FAJ16" s="227"/>
      <c r="FAK16" s="227"/>
      <c r="FAL16" s="227"/>
      <c r="FAM16" s="227"/>
      <c r="FAN16" s="227"/>
      <c r="FAO16" s="227"/>
      <c r="FAP16" s="227"/>
      <c r="FAQ16" s="227"/>
      <c r="FAR16" s="227"/>
      <c r="FAS16" s="227"/>
      <c r="FAT16" s="227"/>
      <c r="FAU16" s="227"/>
      <c r="FAV16" s="227"/>
      <c r="FAW16" s="227"/>
      <c r="FAX16" s="227"/>
      <c r="FAY16" s="227"/>
      <c r="FAZ16" s="227"/>
      <c r="FBA16" s="227"/>
      <c r="FBB16" s="227"/>
      <c r="FBC16" s="227"/>
      <c r="FBD16" s="227"/>
      <c r="FBE16" s="227"/>
      <c r="FBF16" s="227"/>
      <c r="FBG16" s="227"/>
      <c r="FBH16" s="227"/>
      <c r="FBI16" s="227"/>
      <c r="FBJ16" s="227"/>
      <c r="FBK16" s="227"/>
      <c r="FBL16" s="227"/>
      <c r="FBM16" s="227"/>
      <c r="FBN16" s="227"/>
      <c r="FBO16" s="227"/>
      <c r="FBP16" s="227"/>
      <c r="FBQ16" s="227"/>
      <c r="FBR16" s="227"/>
      <c r="FBS16" s="227"/>
      <c r="FBT16" s="227"/>
      <c r="FBU16" s="227"/>
      <c r="FBV16" s="227"/>
      <c r="FBW16" s="227"/>
      <c r="FBX16" s="227"/>
      <c r="FBY16" s="227"/>
      <c r="FBZ16" s="227"/>
      <c r="FCA16" s="227"/>
      <c r="FCB16" s="227"/>
      <c r="FCC16" s="227"/>
      <c r="FCD16" s="227"/>
      <c r="FCE16" s="227"/>
      <c r="FCF16" s="227"/>
      <c r="FCG16" s="227"/>
      <c r="FCH16" s="227"/>
      <c r="FCI16" s="227"/>
      <c r="FCJ16" s="227"/>
      <c r="FCK16" s="227"/>
      <c r="FCL16" s="227"/>
      <c r="FCM16" s="227"/>
      <c r="FCN16" s="227"/>
      <c r="FCO16" s="227"/>
      <c r="FCP16" s="227"/>
      <c r="FCQ16" s="227"/>
      <c r="FCR16" s="227"/>
      <c r="FCS16" s="227"/>
      <c r="FCT16" s="227"/>
      <c r="FCU16" s="227"/>
      <c r="FCV16" s="227"/>
      <c r="FCW16" s="227"/>
      <c r="FCX16" s="227"/>
      <c r="FCY16" s="227"/>
      <c r="FCZ16" s="227"/>
      <c r="FDA16" s="227"/>
      <c r="FDB16" s="227"/>
      <c r="FDC16" s="227"/>
      <c r="FDD16" s="227"/>
      <c r="FDE16" s="227"/>
      <c r="FDF16" s="227"/>
      <c r="FDG16" s="227"/>
      <c r="FDH16" s="227"/>
      <c r="FDI16" s="227"/>
      <c r="FDJ16" s="227"/>
      <c r="FDK16" s="227"/>
      <c r="FDL16" s="227"/>
      <c r="FDM16" s="227"/>
      <c r="FDN16" s="227"/>
      <c r="FDO16" s="227"/>
      <c r="FDP16" s="227"/>
      <c r="FDQ16" s="227"/>
      <c r="FDR16" s="227"/>
      <c r="FDS16" s="227"/>
      <c r="FDT16" s="227"/>
      <c r="FDU16" s="227"/>
      <c r="FDV16" s="227"/>
      <c r="FDW16" s="227"/>
      <c r="FDX16" s="227"/>
      <c r="FDY16" s="227"/>
      <c r="FDZ16" s="227"/>
      <c r="FEA16" s="227"/>
      <c r="FEB16" s="227"/>
      <c r="FEC16" s="227"/>
      <c r="FED16" s="227"/>
      <c r="FEE16" s="227"/>
      <c r="FEF16" s="227"/>
      <c r="FEG16" s="227"/>
      <c r="FEH16" s="227"/>
      <c r="FEI16" s="227"/>
      <c r="FEJ16" s="227"/>
      <c r="FEK16" s="227"/>
      <c r="FEL16" s="227"/>
      <c r="FEM16" s="227"/>
      <c r="FEN16" s="227"/>
      <c r="FEO16" s="227"/>
      <c r="FEP16" s="227"/>
      <c r="FEQ16" s="227"/>
      <c r="FER16" s="227"/>
      <c r="FES16" s="227"/>
      <c r="FET16" s="227"/>
      <c r="FEU16" s="227"/>
      <c r="FEV16" s="227"/>
      <c r="FEW16" s="227"/>
      <c r="FEX16" s="227"/>
      <c r="FEY16" s="227"/>
      <c r="FEZ16" s="227"/>
      <c r="FFA16" s="227"/>
      <c r="FFB16" s="227"/>
      <c r="FFC16" s="227"/>
      <c r="FFD16" s="227"/>
      <c r="FFE16" s="227"/>
      <c r="FFF16" s="227"/>
      <c r="FFG16" s="227"/>
      <c r="FFH16" s="227"/>
      <c r="FFI16" s="227"/>
      <c r="FFJ16" s="227"/>
      <c r="FFK16" s="227"/>
      <c r="FFL16" s="227"/>
      <c r="FFM16" s="227"/>
      <c r="FFN16" s="227"/>
      <c r="FFO16" s="227"/>
      <c r="FFP16" s="227"/>
      <c r="FFQ16" s="227"/>
      <c r="FFR16" s="227"/>
      <c r="FFS16" s="227"/>
      <c r="FFT16" s="227"/>
      <c r="FFU16" s="227"/>
      <c r="FFV16" s="227"/>
      <c r="FFW16" s="227"/>
      <c r="FFX16" s="227"/>
      <c r="FFY16" s="227"/>
      <c r="FFZ16" s="227"/>
      <c r="FGA16" s="227"/>
      <c r="FGB16" s="227"/>
      <c r="FGC16" s="227"/>
      <c r="FGD16" s="227"/>
      <c r="FGE16" s="227"/>
      <c r="FGF16" s="227"/>
      <c r="FGG16" s="227"/>
      <c r="FGH16" s="227"/>
      <c r="FGI16" s="227"/>
      <c r="FGJ16" s="227"/>
      <c r="FGK16" s="227"/>
      <c r="FGL16" s="227"/>
      <c r="FGM16" s="227"/>
      <c r="FGN16" s="227"/>
      <c r="FGO16" s="227"/>
      <c r="FGP16" s="227"/>
      <c r="FGQ16" s="227"/>
      <c r="FGR16" s="227"/>
      <c r="FGS16" s="227"/>
      <c r="FGT16" s="227"/>
      <c r="FGU16" s="227"/>
      <c r="FGV16" s="227"/>
      <c r="FGW16" s="227"/>
      <c r="FGX16" s="227"/>
      <c r="FGY16" s="227"/>
      <c r="FGZ16" s="227"/>
      <c r="FHA16" s="227"/>
      <c r="FHB16" s="227"/>
      <c r="FHC16" s="227"/>
      <c r="FHD16" s="227"/>
      <c r="FHE16" s="227"/>
      <c r="FHF16" s="227"/>
      <c r="FHG16" s="227"/>
      <c r="FHH16" s="227"/>
      <c r="FHI16" s="227"/>
      <c r="FHJ16" s="227"/>
      <c r="FHK16" s="227"/>
      <c r="FHL16" s="227"/>
      <c r="FHM16" s="227"/>
      <c r="FHN16" s="227"/>
      <c r="FHO16" s="227"/>
      <c r="FHP16" s="227"/>
      <c r="FHQ16" s="227"/>
      <c r="FHR16" s="227"/>
      <c r="FHS16" s="227"/>
      <c r="FHT16" s="227"/>
      <c r="FHU16" s="227"/>
      <c r="FHV16" s="227"/>
      <c r="FHW16" s="227"/>
      <c r="FHX16" s="227"/>
      <c r="FHY16" s="227"/>
      <c r="FHZ16" s="227"/>
      <c r="FIA16" s="227"/>
      <c r="FIB16" s="227"/>
      <c r="FIC16" s="227"/>
      <c r="FID16" s="227"/>
      <c r="FIE16" s="227"/>
      <c r="FIF16" s="227"/>
      <c r="FIG16" s="227"/>
      <c r="FIH16" s="227"/>
      <c r="FII16" s="227"/>
      <c r="FIJ16" s="227"/>
      <c r="FIK16" s="227"/>
      <c r="FIL16" s="227"/>
      <c r="FIM16" s="227"/>
      <c r="FIN16" s="227"/>
      <c r="FIO16" s="227"/>
      <c r="FIP16" s="227"/>
      <c r="FIQ16" s="227"/>
      <c r="FIR16" s="227"/>
      <c r="FIS16" s="227"/>
      <c r="FIT16" s="227"/>
      <c r="FIU16" s="227"/>
      <c r="FIV16" s="227"/>
      <c r="FIW16" s="227"/>
      <c r="FIX16" s="227"/>
      <c r="FIY16" s="227"/>
      <c r="FIZ16" s="227"/>
      <c r="FJA16" s="227"/>
      <c r="FJB16" s="227"/>
      <c r="FJC16" s="227"/>
      <c r="FJD16" s="227"/>
      <c r="FJE16" s="227"/>
      <c r="FJF16" s="227"/>
      <c r="FJG16" s="227"/>
      <c r="FJH16" s="227"/>
      <c r="FJI16" s="227"/>
      <c r="FJJ16" s="227"/>
      <c r="FJK16" s="227"/>
      <c r="FJL16" s="227"/>
      <c r="FJM16" s="227"/>
      <c r="FJN16" s="227"/>
      <c r="FJO16" s="227"/>
      <c r="FJP16" s="227"/>
      <c r="FJQ16" s="227"/>
      <c r="FJR16" s="227"/>
      <c r="FJS16" s="227"/>
      <c r="FJT16" s="227"/>
      <c r="FJU16" s="227"/>
      <c r="FJV16" s="227"/>
      <c r="FJW16" s="227"/>
      <c r="FJX16" s="227"/>
      <c r="FJY16" s="227"/>
      <c r="FJZ16" s="227"/>
      <c r="FKA16" s="227"/>
      <c r="FKB16" s="227"/>
      <c r="FKC16" s="227"/>
      <c r="FKD16" s="227"/>
      <c r="FKE16" s="227"/>
      <c r="FKF16" s="227"/>
      <c r="FKG16" s="227"/>
      <c r="FKH16" s="227"/>
      <c r="FKI16" s="227"/>
      <c r="FKJ16" s="227"/>
      <c r="FKK16" s="227"/>
      <c r="FKL16" s="227"/>
      <c r="FKM16" s="227"/>
      <c r="FKN16" s="227"/>
      <c r="FKO16" s="227"/>
      <c r="FKP16" s="227"/>
      <c r="FKQ16" s="227"/>
      <c r="FKR16" s="227"/>
      <c r="FKS16" s="227"/>
      <c r="FKT16" s="227"/>
      <c r="FKU16" s="227"/>
      <c r="FKV16" s="227"/>
      <c r="FKW16" s="227"/>
      <c r="FKX16" s="227"/>
      <c r="FKY16" s="227"/>
      <c r="FKZ16" s="227"/>
      <c r="FLA16" s="227"/>
      <c r="FLB16" s="227"/>
      <c r="FLC16" s="227"/>
      <c r="FLD16" s="227"/>
      <c r="FLE16" s="227"/>
      <c r="FLF16" s="227"/>
      <c r="FLG16" s="227"/>
      <c r="FLH16" s="227"/>
      <c r="FLI16" s="227"/>
      <c r="FLJ16" s="227"/>
      <c r="FLK16" s="227"/>
      <c r="FLL16" s="227"/>
      <c r="FLM16" s="227"/>
      <c r="FLN16" s="227"/>
      <c r="FLO16" s="227"/>
      <c r="FLP16" s="227"/>
      <c r="FLQ16" s="227"/>
      <c r="FLR16" s="227"/>
      <c r="FLS16" s="227"/>
      <c r="FLT16" s="227"/>
      <c r="FLU16" s="227"/>
      <c r="FLV16" s="227"/>
      <c r="FLW16" s="227"/>
      <c r="FLX16" s="227"/>
      <c r="FLY16" s="227"/>
      <c r="FLZ16" s="227"/>
      <c r="FMA16" s="227"/>
      <c r="FMB16" s="227"/>
      <c r="FMC16" s="227"/>
      <c r="FMD16" s="227"/>
      <c r="FME16" s="227"/>
      <c r="FMF16" s="227"/>
      <c r="FMG16" s="227"/>
      <c r="FMH16" s="227"/>
      <c r="FMI16" s="227"/>
      <c r="FMJ16" s="227"/>
      <c r="FMK16" s="227"/>
      <c r="FML16" s="227"/>
      <c r="FMM16" s="227"/>
      <c r="FMN16" s="227"/>
      <c r="FMO16" s="227"/>
      <c r="FMP16" s="227"/>
      <c r="FMQ16" s="227"/>
      <c r="FMR16" s="227"/>
      <c r="FMS16" s="227"/>
      <c r="FMT16" s="227"/>
      <c r="FMU16" s="227"/>
      <c r="FMV16" s="227"/>
      <c r="FMW16" s="227"/>
      <c r="FMX16" s="227"/>
      <c r="FMY16" s="227"/>
      <c r="FMZ16" s="227"/>
      <c r="FNA16" s="227"/>
      <c r="FNB16" s="227"/>
      <c r="FNC16" s="227"/>
      <c r="FND16" s="227"/>
      <c r="FNE16" s="227"/>
      <c r="FNF16" s="227"/>
      <c r="FNG16" s="227"/>
      <c r="FNH16" s="227"/>
      <c r="FNI16" s="227"/>
      <c r="FNJ16" s="227"/>
      <c r="FNK16" s="227"/>
      <c r="FNL16" s="227"/>
      <c r="FNM16" s="227"/>
      <c r="FNN16" s="227"/>
      <c r="FNO16" s="227"/>
      <c r="FNP16" s="227"/>
      <c r="FNQ16" s="227"/>
      <c r="FNR16" s="227"/>
      <c r="FNS16" s="227"/>
      <c r="FNT16" s="227"/>
      <c r="FNU16" s="227"/>
      <c r="FNV16" s="227"/>
      <c r="FNW16" s="227"/>
      <c r="FNX16" s="227"/>
      <c r="FNY16" s="227"/>
      <c r="FNZ16" s="227"/>
      <c r="FOA16" s="227"/>
      <c r="FOB16" s="227"/>
      <c r="FOC16" s="227"/>
      <c r="FOD16" s="227"/>
      <c r="FOE16" s="227"/>
      <c r="FOF16" s="227"/>
      <c r="FOG16" s="227"/>
      <c r="FOH16" s="227"/>
      <c r="FOI16" s="227"/>
      <c r="FOJ16" s="227"/>
      <c r="FOK16" s="227"/>
      <c r="FOL16" s="227"/>
      <c r="FOM16" s="227"/>
      <c r="FON16" s="227"/>
      <c r="FOO16" s="227"/>
      <c r="FOP16" s="227"/>
      <c r="FOQ16" s="227"/>
      <c r="FOR16" s="227"/>
      <c r="FOS16" s="227"/>
      <c r="FOT16" s="227"/>
      <c r="FOU16" s="227"/>
      <c r="FOV16" s="227"/>
      <c r="FOW16" s="227"/>
      <c r="FOX16" s="227"/>
      <c r="FOY16" s="227"/>
      <c r="FOZ16" s="227"/>
      <c r="FPA16" s="227"/>
      <c r="FPB16" s="227"/>
      <c r="FPC16" s="227"/>
      <c r="FPD16" s="227"/>
      <c r="FPE16" s="227"/>
      <c r="FPF16" s="227"/>
      <c r="FPG16" s="227"/>
      <c r="FPH16" s="227"/>
      <c r="FPI16" s="227"/>
      <c r="FPJ16" s="227"/>
      <c r="FPK16" s="227"/>
      <c r="FPL16" s="227"/>
      <c r="FPM16" s="227"/>
      <c r="FPN16" s="227"/>
      <c r="FPO16" s="227"/>
      <c r="FPP16" s="227"/>
      <c r="FPQ16" s="227"/>
      <c r="FPR16" s="227"/>
      <c r="FPS16" s="227"/>
      <c r="FPT16" s="227"/>
      <c r="FPU16" s="227"/>
      <c r="FPV16" s="227"/>
      <c r="FPW16" s="227"/>
      <c r="FPX16" s="227"/>
      <c r="FPY16" s="227"/>
      <c r="FPZ16" s="227"/>
      <c r="FQA16" s="227"/>
      <c r="FQB16" s="227"/>
      <c r="FQC16" s="227"/>
      <c r="FQD16" s="227"/>
      <c r="FQE16" s="227"/>
      <c r="FQF16" s="227"/>
      <c r="FQG16" s="227"/>
      <c r="FQH16" s="227"/>
      <c r="FQI16" s="227"/>
      <c r="FQJ16" s="227"/>
      <c r="FQK16" s="227"/>
      <c r="FQL16" s="227"/>
      <c r="FQM16" s="227"/>
      <c r="FQN16" s="227"/>
      <c r="FQO16" s="227"/>
      <c r="FQP16" s="227"/>
      <c r="FQQ16" s="227"/>
      <c r="FQR16" s="227"/>
      <c r="FQS16" s="227"/>
      <c r="FQT16" s="227"/>
      <c r="FQU16" s="227"/>
      <c r="FQV16" s="227"/>
      <c r="FQW16" s="227"/>
      <c r="FQX16" s="227"/>
      <c r="FQY16" s="227"/>
      <c r="FQZ16" s="227"/>
      <c r="FRA16" s="227"/>
      <c r="FRB16" s="227"/>
      <c r="FRC16" s="227"/>
      <c r="FRD16" s="227"/>
      <c r="FRE16" s="227"/>
      <c r="FRF16" s="227"/>
      <c r="FRG16" s="227"/>
      <c r="FRH16" s="227"/>
      <c r="FRI16" s="227"/>
      <c r="FRJ16" s="227"/>
      <c r="FRK16" s="227"/>
      <c r="FRL16" s="227"/>
      <c r="FRM16" s="227"/>
      <c r="FRN16" s="227"/>
      <c r="FRO16" s="227"/>
      <c r="FRP16" s="227"/>
      <c r="FRQ16" s="227"/>
      <c r="FRR16" s="227"/>
      <c r="FRS16" s="227"/>
      <c r="FRT16" s="227"/>
      <c r="FRU16" s="227"/>
      <c r="FRV16" s="227"/>
      <c r="FRW16" s="227"/>
      <c r="FRX16" s="227"/>
      <c r="FRY16" s="227"/>
      <c r="FRZ16" s="227"/>
      <c r="FSA16" s="227"/>
      <c r="FSB16" s="227"/>
      <c r="FSC16" s="227"/>
      <c r="FSD16" s="227"/>
      <c r="FSE16" s="227"/>
      <c r="FSF16" s="227"/>
      <c r="FSG16" s="227"/>
      <c r="FSH16" s="227"/>
      <c r="FSI16" s="227"/>
      <c r="FSJ16" s="227"/>
      <c r="FSK16" s="227"/>
      <c r="FSL16" s="227"/>
      <c r="FSM16" s="227"/>
      <c r="FSN16" s="227"/>
      <c r="FSO16" s="227"/>
      <c r="FSP16" s="227"/>
      <c r="FSQ16" s="227"/>
      <c r="FSR16" s="227"/>
      <c r="FSS16" s="227"/>
      <c r="FST16" s="227"/>
      <c r="FSU16" s="227"/>
      <c r="FSV16" s="227"/>
      <c r="FSW16" s="227"/>
      <c r="FSX16" s="227"/>
      <c r="FSY16" s="227"/>
      <c r="FSZ16" s="227"/>
      <c r="FTA16" s="227"/>
      <c r="FTB16" s="227"/>
      <c r="FTC16" s="227"/>
      <c r="FTD16" s="227"/>
      <c r="FTE16" s="227"/>
      <c r="FTF16" s="227"/>
      <c r="FTG16" s="227"/>
      <c r="FTH16" s="227"/>
      <c r="FTI16" s="227"/>
      <c r="FTJ16" s="227"/>
      <c r="FTK16" s="227"/>
      <c r="FTL16" s="227"/>
      <c r="FTM16" s="227"/>
      <c r="FTN16" s="227"/>
      <c r="FTO16" s="227"/>
      <c r="FTP16" s="227"/>
      <c r="FTQ16" s="227"/>
      <c r="FTR16" s="227"/>
      <c r="FTS16" s="227"/>
      <c r="FTT16" s="227"/>
      <c r="FTU16" s="227"/>
      <c r="FTV16" s="227"/>
      <c r="FTW16" s="227"/>
      <c r="FTX16" s="227"/>
      <c r="FTY16" s="227"/>
      <c r="FTZ16" s="227"/>
      <c r="FUA16" s="227"/>
      <c r="FUB16" s="227"/>
      <c r="FUC16" s="227"/>
      <c r="FUD16" s="227"/>
      <c r="FUE16" s="227"/>
      <c r="FUF16" s="227"/>
      <c r="FUG16" s="227"/>
      <c r="FUH16" s="227"/>
      <c r="FUI16" s="227"/>
      <c r="FUJ16" s="227"/>
      <c r="FUK16" s="227"/>
      <c r="FUL16" s="227"/>
      <c r="FUM16" s="227"/>
      <c r="FUN16" s="227"/>
      <c r="FUO16" s="227"/>
      <c r="FUP16" s="227"/>
      <c r="FUQ16" s="227"/>
      <c r="FUR16" s="227"/>
      <c r="FUS16" s="227"/>
      <c r="FUT16" s="227"/>
      <c r="FUU16" s="227"/>
      <c r="FUV16" s="227"/>
      <c r="FUW16" s="227"/>
      <c r="FUX16" s="227"/>
      <c r="FUY16" s="227"/>
      <c r="FUZ16" s="227"/>
      <c r="FVA16" s="227"/>
      <c r="FVB16" s="227"/>
      <c r="FVC16" s="227"/>
      <c r="FVD16" s="227"/>
      <c r="FVE16" s="227"/>
      <c r="FVF16" s="227"/>
      <c r="FVG16" s="227"/>
      <c r="FVH16" s="227"/>
      <c r="FVI16" s="227"/>
      <c r="FVJ16" s="227"/>
      <c r="FVK16" s="227"/>
      <c r="FVL16" s="227"/>
      <c r="FVM16" s="227"/>
      <c r="FVN16" s="227"/>
      <c r="FVO16" s="227"/>
      <c r="FVP16" s="227"/>
      <c r="FVQ16" s="227"/>
      <c r="FVR16" s="227"/>
      <c r="FVS16" s="227"/>
      <c r="FVT16" s="227"/>
      <c r="FVU16" s="227"/>
      <c r="FVV16" s="227"/>
      <c r="FVW16" s="227"/>
      <c r="FVX16" s="227"/>
      <c r="FVY16" s="227"/>
      <c r="FVZ16" s="227"/>
      <c r="FWA16" s="227"/>
      <c r="FWB16" s="227"/>
      <c r="FWC16" s="227"/>
      <c r="FWD16" s="227"/>
      <c r="FWE16" s="227"/>
      <c r="FWF16" s="227"/>
      <c r="FWG16" s="227"/>
      <c r="FWH16" s="227"/>
      <c r="FWI16" s="227"/>
      <c r="FWJ16" s="227"/>
      <c r="FWK16" s="227"/>
      <c r="FWL16" s="227"/>
      <c r="FWM16" s="227"/>
      <c r="FWN16" s="227"/>
      <c r="FWO16" s="227"/>
      <c r="FWP16" s="227"/>
      <c r="FWQ16" s="227"/>
      <c r="FWR16" s="227"/>
      <c r="FWS16" s="227"/>
      <c r="FWT16" s="227"/>
      <c r="FWU16" s="227"/>
      <c r="FWV16" s="227"/>
      <c r="FWW16" s="227"/>
      <c r="FWX16" s="227"/>
      <c r="FWY16" s="227"/>
      <c r="FWZ16" s="227"/>
      <c r="FXA16" s="227"/>
      <c r="FXB16" s="227"/>
      <c r="FXC16" s="227"/>
      <c r="FXD16" s="227"/>
      <c r="FXE16" s="227"/>
      <c r="FXF16" s="227"/>
      <c r="FXG16" s="227"/>
      <c r="FXH16" s="227"/>
      <c r="FXI16" s="227"/>
      <c r="FXJ16" s="227"/>
      <c r="FXK16" s="227"/>
      <c r="FXL16" s="227"/>
      <c r="FXM16" s="227"/>
      <c r="FXN16" s="227"/>
      <c r="FXO16" s="227"/>
      <c r="FXP16" s="227"/>
      <c r="FXQ16" s="227"/>
      <c r="FXR16" s="227"/>
      <c r="FXS16" s="227"/>
      <c r="FXT16" s="227"/>
      <c r="FXU16" s="227"/>
      <c r="FXV16" s="227"/>
      <c r="FXW16" s="227"/>
      <c r="FXX16" s="227"/>
      <c r="FXY16" s="227"/>
      <c r="FXZ16" s="227"/>
      <c r="FYA16" s="227"/>
      <c r="FYB16" s="227"/>
      <c r="FYC16" s="227"/>
      <c r="FYD16" s="227"/>
      <c r="FYE16" s="227"/>
      <c r="FYF16" s="227"/>
      <c r="FYG16" s="227"/>
      <c r="FYH16" s="227"/>
      <c r="FYI16" s="227"/>
      <c r="FYJ16" s="227"/>
      <c r="FYK16" s="227"/>
      <c r="FYL16" s="227"/>
      <c r="FYM16" s="227"/>
      <c r="FYN16" s="227"/>
      <c r="FYO16" s="227"/>
      <c r="FYP16" s="227"/>
      <c r="FYQ16" s="227"/>
      <c r="FYR16" s="227"/>
      <c r="FYS16" s="227"/>
      <c r="FYT16" s="227"/>
      <c r="FYU16" s="227"/>
      <c r="FYV16" s="227"/>
      <c r="FYW16" s="227"/>
      <c r="FYX16" s="227"/>
      <c r="FYY16" s="227"/>
      <c r="FYZ16" s="227"/>
      <c r="FZA16" s="227"/>
      <c r="FZB16" s="227"/>
      <c r="FZC16" s="227"/>
      <c r="FZD16" s="227"/>
      <c r="FZE16" s="227"/>
      <c r="FZF16" s="227"/>
      <c r="FZG16" s="227"/>
      <c r="FZH16" s="227"/>
      <c r="FZI16" s="227"/>
      <c r="FZJ16" s="227"/>
      <c r="FZK16" s="227"/>
      <c r="FZL16" s="227"/>
      <c r="FZM16" s="227"/>
      <c r="FZN16" s="227"/>
      <c r="FZO16" s="227"/>
      <c r="FZP16" s="227"/>
      <c r="FZQ16" s="227"/>
      <c r="FZR16" s="227"/>
      <c r="FZS16" s="227"/>
      <c r="FZT16" s="227"/>
      <c r="FZU16" s="227"/>
      <c r="FZV16" s="227"/>
      <c r="FZW16" s="227"/>
      <c r="FZX16" s="227"/>
      <c r="FZY16" s="227"/>
      <c r="FZZ16" s="227"/>
      <c r="GAA16" s="227"/>
      <c r="GAB16" s="227"/>
      <c r="GAC16" s="227"/>
      <c r="GAD16" s="227"/>
      <c r="GAE16" s="227"/>
      <c r="GAF16" s="227"/>
      <c r="GAG16" s="227"/>
      <c r="GAH16" s="227"/>
      <c r="GAI16" s="227"/>
      <c r="GAJ16" s="227"/>
      <c r="GAK16" s="227"/>
      <c r="GAL16" s="227"/>
      <c r="GAM16" s="227"/>
      <c r="GAN16" s="227"/>
      <c r="GAO16" s="227"/>
      <c r="GAP16" s="227"/>
      <c r="GAQ16" s="227"/>
      <c r="GAR16" s="227"/>
      <c r="GAS16" s="227"/>
      <c r="GAT16" s="227"/>
      <c r="GAU16" s="227"/>
      <c r="GAV16" s="227"/>
      <c r="GAW16" s="227"/>
      <c r="GAX16" s="227"/>
      <c r="GAY16" s="227"/>
      <c r="GAZ16" s="227"/>
      <c r="GBA16" s="227"/>
      <c r="GBB16" s="227"/>
      <c r="GBC16" s="227"/>
      <c r="GBD16" s="227"/>
      <c r="GBE16" s="227"/>
      <c r="GBF16" s="227"/>
      <c r="GBG16" s="227"/>
      <c r="GBH16" s="227"/>
      <c r="GBI16" s="227"/>
      <c r="GBJ16" s="227"/>
      <c r="GBK16" s="227"/>
      <c r="GBL16" s="227"/>
      <c r="GBM16" s="227"/>
      <c r="GBN16" s="227"/>
      <c r="GBO16" s="227"/>
      <c r="GBP16" s="227"/>
      <c r="GBQ16" s="227"/>
      <c r="GBR16" s="227"/>
      <c r="GBS16" s="227"/>
      <c r="GBT16" s="227"/>
      <c r="GBU16" s="227"/>
      <c r="GBV16" s="227"/>
      <c r="GBW16" s="227"/>
      <c r="GBX16" s="227"/>
      <c r="GBY16" s="227"/>
      <c r="GBZ16" s="227"/>
      <c r="GCA16" s="227"/>
      <c r="GCB16" s="227"/>
      <c r="GCC16" s="227"/>
      <c r="GCD16" s="227"/>
      <c r="GCE16" s="227"/>
      <c r="GCF16" s="227"/>
      <c r="GCG16" s="227"/>
      <c r="GCH16" s="227"/>
      <c r="GCI16" s="227"/>
      <c r="GCJ16" s="227"/>
      <c r="GCK16" s="227"/>
      <c r="GCL16" s="227"/>
      <c r="GCM16" s="227"/>
      <c r="GCN16" s="227"/>
      <c r="GCO16" s="227"/>
      <c r="GCP16" s="227"/>
      <c r="GCQ16" s="227"/>
      <c r="GCR16" s="227"/>
      <c r="GCS16" s="227"/>
      <c r="GCT16" s="227"/>
      <c r="GCU16" s="227"/>
      <c r="GCV16" s="227"/>
      <c r="GCW16" s="227"/>
      <c r="GCX16" s="227"/>
      <c r="GCY16" s="227"/>
      <c r="GCZ16" s="227"/>
      <c r="GDA16" s="227"/>
      <c r="GDB16" s="227"/>
      <c r="GDC16" s="227"/>
      <c r="GDD16" s="227"/>
      <c r="GDE16" s="227"/>
      <c r="GDF16" s="227"/>
      <c r="GDG16" s="227"/>
      <c r="GDH16" s="227"/>
      <c r="GDI16" s="227"/>
      <c r="GDJ16" s="227"/>
      <c r="GDK16" s="227"/>
      <c r="GDL16" s="227"/>
      <c r="GDM16" s="227"/>
      <c r="GDN16" s="227"/>
      <c r="GDO16" s="227"/>
      <c r="GDP16" s="227"/>
      <c r="GDQ16" s="227"/>
      <c r="GDR16" s="227"/>
      <c r="GDS16" s="227"/>
      <c r="GDT16" s="227"/>
      <c r="GDU16" s="227"/>
      <c r="GDV16" s="227"/>
      <c r="GDW16" s="227"/>
      <c r="GDX16" s="227"/>
      <c r="GDY16" s="227"/>
      <c r="GDZ16" s="227"/>
      <c r="GEA16" s="227"/>
      <c r="GEB16" s="227"/>
      <c r="GEC16" s="227"/>
      <c r="GED16" s="227"/>
      <c r="GEE16" s="227"/>
      <c r="GEF16" s="227"/>
      <c r="GEG16" s="227"/>
      <c r="GEH16" s="227"/>
      <c r="GEI16" s="227"/>
      <c r="GEJ16" s="227"/>
      <c r="GEK16" s="227"/>
      <c r="GEL16" s="227"/>
      <c r="GEM16" s="227"/>
      <c r="GEN16" s="227"/>
      <c r="GEO16" s="227"/>
      <c r="GEP16" s="227"/>
      <c r="GEQ16" s="227"/>
      <c r="GER16" s="227"/>
      <c r="GES16" s="227"/>
      <c r="GET16" s="227"/>
      <c r="GEU16" s="227"/>
      <c r="GEV16" s="227"/>
      <c r="GEW16" s="227"/>
      <c r="GEX16" s="227"/>
      <c r="GEY16" s="227"/>
      <c r="GEZ16" s="227"/>
      <c r="GFA16" s="227"/>
      <c r="GFB16" s="227"/>
      <c r="GFC16" s="227"/>
      <c r="GFD16" s="227"/>
      <c r="GFE16" s="227"/>
      <c r="GFF16" s="227"/>
      <c r="GFG16" s="227"/>
      <c r="GFH16" s="227"/>
      <c r="GFI16" s="227"/>
      <c r="GFJ16" s="227"/>
      <c r="GFK16" s="227"/>
      <c r="GFL16" s="227"/>
      <c r="GFM16" s="227"/>
      <c r="GFN16" s="227"/>
      <c r="GFO16" s="227"/>
      <c r="GFP16" s="227"/>
      <c r="GFQ16" s="227"/>
      <c r="GFR16" s="227"/>
      <c r="GFS16" s="227"/>
      <c r="GFT16" s="227"/>
      <c r="GFU16" s="227"/>
      <c r="GFV16" s="227"/>
      <c r="GFW16" s="227"/>
      <c r="GFX16" s="227"/>
      <c r="GFY16" s="227"/>
      <c r="GFZ16" s="227"/>
      <c r="GGA16" s="227"/>
      <c r="GGB16" s="227"/>
      <c r="GGC16" s="227"/>
      <c r="GGD16" s="227"/>
      <c r="GGE16" s="227"/>
      <c r="GGF16" s="227"/>
      <c r="GGG16" s="227"/>
      <c r="GGH16" s="227"/>
      <c r="GGI16" s="227"/>
      <c r="GGJ16" s="227"/>
      <c r="GGK16" s="227"/>
      <c r="GGL16" s="227"/>
      <c r="GGM16" s="227"/>
      <c r="GGN16" s="227"/>
      <c r="GGO16" s="227"/>
      <c r="GGP16" s="227"/>
      <c r="GGQ16" s="227"/>
      <c r="GGR16" s="227"/>
      <c r="GGS16" s="227"/>
      <c r="GGT16" s="227"/>
      <c r="GGU16" s="227"/>
      <c r="GGV16" s="227"/>
      <c r="GGW16" s="227"/>
      <c r="GGX16" s="227"/>
      <c r="GGY16" s="227"/>
      <c r="GGZ16" s="227"/>
      <c r="GHA16" s="227"/>
      <c r="GHB16" s="227"/>
      <c r="GHC16" s="227"/>
      <c r="GHD16" s="227"/>
      <c r="GHE16" s="227"/>
      <c r="GHF16" s="227"/>
      <c r="GHG16" s="227"/>
      <c r="GHH16" s="227"/>
      <c r="GHI16" s="227"/>
      <c r="GHJ16" s="227"/>
      <c r="GHK16" s="227"/>
      <c r="GHL16" s="227"/>
      <c r="GHM16" s="227"/>
      <c r="GHN16" s="227"/>
      <c r="GHO16" s="227"/>
      <c r="GHP16" s="227"/>
      <c r="GHQ16" s="227"/>
      <c r="GHR16" s="227"/>
      <c r="GHS16" s="227"/>
      <c r="GHT16" s="227"/>
      <c r="GHU16" s="227"/>
      <c r="GHV16" s="227"/>
      <c r="GHW16" s="227"/>
      <c r="GHX16" s="227"/>
      <c r="GHY16" s="227"/>
      <c r="GHZ16" s="227"/>
      <c r="GIA16" s="227"/>
      <c r="GIB16" s="227"/>
      <c r="GIC16" s="227"/>
      <c r="GID16" s="227"/>
      <c r="GIE16" s="227"/>
      <c r="GIF16" s="227"/>
      <c r="GIG16" s="227"/>
      <c r="GIH16" s="227"/>
      <c r="GII16" s="227"/>
      <c r="GIJ16" s="227"/>
      <c r="GIK16" s="227"/>
      <c r="GIL16" s="227"/>
      <c r="GIM16" s="227"/>
      <c r="GIN16" s="227"/>
      <c r="GIO16" s="227"/>
      <c r="GIP16" s="227"/>
      <c r="GIQ16" s="227"/>
      <c r="GIR16" s="227"/>
      <c r="GIS16" s="227"/>
      <c r="GIT16" s="227"/>
      <c r="GIU16" s="227"/>
      <c r="GIV16" s="227"/>
      <c r="GIW16" s="227"/>
      <c r="GIX16" s="227"/>
      <c r="GIY16" s="227"/>
      <c r="GIZ16" s="227"/>
      <c r="GJA16" s="227"/>
      <c r="GJB16" s="227"/>
      <c r="GJC16" s="227"/>
      <c r="GJD16" s="227"/>
      <c r="GJE16" s="227"/>
      <c r="GJF16" s="227"/>
      <c r="GJG16" s="227"/>
      <c r="GJH16" s="227"/>
      <c r="GJI16" s="227"/>
      <c r="GJJ16" s="227"/>
      <c r="GJK16" s="227"/>
      <c r="GJL16" s="227"/>
      <c r="GJM16" s="227"/>
      <c r="GJN16" s="227"/>
      <c r="GJO16" s="227"/>
      <c r="GJP16" s="227"/>
      <c r="GJQ16" s="227"/>
      <c r="GJR16" s="227"/>
      <c r="GJS16" s="227"/>
      <c r="GJT16" s="227"/>
      <c r="GJU16" s="227"/>
      <c r="GJV16" s="227"/>
      <c r="GJW16" s="227"/>
      <c r="GJX16" s="227"/>
      <c r="GJY16" s="227"/>
      <c r="GJZ16" s="227"/>
      <c r="GKA16" s="227"/>
      <c r="GKB16" s="227"/>
      <c r="GKC16" s="227"/>
      <c r="GKD16" s="227"/>
      <c r="GKE16" s="227"/>
      <c r="GKF16" s="227"/>
      <c r="GKG16" s="227"/>
      <c r="GKH16" s="227"/>
      <c r="GKI16" s="227"/>
      <c r="GKJ16" s="227"/>
      <c r="GKK16" s="227"/>
      <c r="GKL16" s="227"/>
      <c r="GKM16" s="227"/>
      <c r="GKN16" s="227"/>
      <c r="GKO16" s="227"/>
      <c r="GKP16" s="227"/>
      <c r="GKQ16" s="227"/>
      <c r="GKR16" s="227"/>
      <c r="GKS16" s="227"/>
      <c r="GKT16" s="227"/>
      <c r="GKU16" s="227"/>
      <c r="GKV16" s="227"/>
      <c r="GKW16" s="227"/>
      <c r="GKX16" s="227"/>
      <c r="GKY16" s="227"/>
      <c r="GKZ16" s="227"/>
      <c r="GLA16" s="227"/>
      <c r="GLB16" s="227"/>
      <c r="GLC16" s="227"/>
      <c r="GLD16" s="227"/>
      <c r="GLE16" s="227"/>
      <c r="GLF16" s="227"/>
      <c r="GLG16" s="227"/>
      <c r="GLH16" s="227"/>
      <c r="GLI16" s="227"/>
      <c r="GLJ16" s="227"/>
      <c r="GLK16" s="227"/>
      <c r="GLL16" s="227"/>
      <c r="GLM16" s="227"/>
      <c r="GLN16" s="227"/>
      <c r="GLO16" s="227"/>
      <c r="GLP16" s="227"/>
      <c r="GLQ16" s="227"/>
      <c r="GLR16" s="227"/>
      <c r="GLS16" s="227"/>
      <c r="GLT16" s="227"/>
      <c r="GLU16" s="227"/>
      <c r="GLV16" s="227"/>
      <c r="GLW16" s="227"/>
      <c r="GLX16" s="227"/>
      <c r="GLY16" s="227"/>
      <c r="GLZ16" s="227"/>
      <c r="GMA16" s="227"/>
      <c r="GMB16" s="227"/>
      <c r="GMC16" s="227"/>
      <c r="GMD16" s="227"/>
      <c r="GME16" s="227"/>
      <c r="GMF16" s="227"/>
      <c r="GMG16" s="227"/>
      <c r="GMH16" s="227"/>
      <c r="GMI16" s="227"/>
      <c r="GMJ16" s="227"/>
      <c r="GMK16" s="227"/>
      <c r="GML16" s="227"/>
      <c r="GMM16" s="227"/>
      <c r="GMN16" s="227"/>
      <c r="GMO16" s="227"/>
      <c r="GMP16" s="227"/>
      <c r="GMQ16" s="227"/>
      <c r="GMR16" s="227"/>
      <c r="GMS16" s="227"/>
      <c r="GMT16" s="227"/>
      <c r="GMU16" s="227"/>
      <c r="GMV16" s="227"/>
      <c r="GMW16" s="227"/>
      <c r="GMX16" s="227"/>
      <c r="GMY16" s="227"/>
      <c r="GMZ16" s="227"/>
      <c r="GNA16" s="227"/>
      <c r="GNB16" s="227"/>
      <c r="GNC16" s="227"/>
      <c r="GND16" s="227"/>
      <c r="GNE16" s="227"/>
      <c r="GNF16" s="227"/>
      <c r="GNG16" s="227"/>
      <c r="GNH16" s="227"/>
      <c r="GNI16" s="227"/>
      <c r="GNJ16" s="227"/>
      <c r="GNK16" s="227"/>
      <c r="GNL16" s="227"/>
      <c r="GNM16" s="227"/>
      <c r="GNN16" s="227"/>
      <c r="GNO16" s="227"/>
      <c r="GNP16" s="227"/>
      <c r="GNQ16" s="227"/>
      <c r="GNR16" s="227"/>
      <c r="GNS16" s="227"/>
      <c r="GNT16" s="227"/>
      <c r="GNU16" s="227"/>
      <c r="GNV16" s="227"/>
      <c r="GNW16" s="227"/>
      <c r="GNX16" s="227"/>
      <c r="GNY16" s="227"/>
      <c r="GNZ16" s="227"/>
      <c r="GOA16" s="227"/>
      <c r="GOB16" s="227"/>
      <c r="GOC16" s="227"/>
      <c r="GOD16" s="227"/>
      <c r="GOE16" s="227"/>
      <c r="GOF16" s="227"/>
      <c r="GOG16" s="227"/>
      <c r="GOH16" s="227"/>
      <c r="GOI16" s="227"/>
      <c r="GOJ16" s="227"/>
      <c r="GOK16" s="227"/>
      <c r="GOL16" s="227"/>
      <c r="GOM16" s="227"/>
      <c r="GON16" s="227"/>
      <c r="GOO16" s="227"/>
      <c r="GOP16" s="227"/>
      <c r="GOQ16" s="227"/>
      <c r="GOR16" s="227"/>
      <c r="GOS16" s="227"/>
      <c r="GOT16" s="227"/>
      <c r="GOU16" s="227"/>
      <c r="GOV16" s="227"/>
      <c r="GOW16" s="227"/>
      <c r="GOX16" s="227"/>
      <c r="GOY16" s="227"/>
      <c r="GOZ16" s="227"/>
      <c r="GPA16" s="227"/>
      <c r="GPB16" s="227"/>
      <c r="GPC16" s="227"/>
      <c r="GPD16" s="227"/>
      <c r="GPE16" s="227"/>
      <c r="GPF16" s="227"/>
      <c r="GPG16" s="227"/>
      <c r="GPH16" s="227"/>
      <c r="GPI16" s="227"/>
      <c r="GPJ16" s="227"/>
      <c r="GPK16" s="227"/>
      <c r="GPL16" s="227"/>
      <c r="GPM16" s="227"/>
      <c r="GPN16" s="227"/>
      <c r="GPO16" s="227"/>
      <c r="GPP16" s="227"/>
      <c r="GPQ16" s="227"/>
      <c r="GPR16" s="227"/>
      <c r="GPS16" s="227"/>
      <c r="GPT16" s="227"/>
      <c r="GPU16" s="227"/>
      <c r="GPV16" s="227"/>
      <c r="GPW16" s="227"/>
      <c r="GPX16" s="227"/>
      <c r="GPY16" s="227"/>
      <c r="GPZ16" s="227"/>
      <c r="GQA16" s="227"/>
      <c r="GQB16" s="227"/>
      <c r="GQC16" s="227"/>
      <c r="GQD16" s="227"/>
      <c r="GQE16" s="227"/>
      <c r="GQF16" s="227"/>
      <c r="GQG16" s="227"/>
      <c r="GQH16" s="227"/>
      <c r="GQI16" s="227"/>
      <c r="GQJ16" s="227"/>
      <c r="GQK16" s="227"/>
      <c r="GQL16" s="227"/>
      <c r="GQM16" s="227"/>
      <c r="GQN16" s="227"/>
      <c r="GQO16" s="227"/>
      <c r="GQP16" s="227"/>
      <c r="GQQ16" s="227"/>
      <c r="GQR16" s="227"/>
      <c r="GQS16" s="227"/>
      <c r="GQT16" s="227"/>
      <c r="GQU16" s="227"/>
      <c r="GQV16" s="227"/>
      <c r="GQW16" s="227"/>
      <c r="GQX16" s="227"/>
      <c r="GQY16" s="227"/>
      <c r="GQZ16" s="227"/>
      <c r="GRA16" s="227"/>
      <c r="GRB16" s="227"/>
      <c r="GRC16" s="227"/>
      <c r="GRD16" s="227"/>
      <c r="GRE16" s="227"/>
      <c r="GRF16" s="227"/>
      <c r="GRG16" s="227"/>
      <c r="GRH16" s="227"/>
      <c r="GRI16" s="227"/>
      <c r="GRJ16" s="227"/>
      <c r="GRK16" s="227"/>
      <c r="GRL16" s="227"/>
      <c r="GRM16" s="227"/>
      <c r="GRN16" s="227"/>
      <c r="GRO16" s="227"/>
      <c r="GRP16" s="227"/>
      <c r="GRQ16" s="227"/>
      <c r="GRR16" s="227"/>
      <c r="GRS16" s="227"/>
      <c r="GRT16" s="227"/>
      <c r="GRU16" s="227"/>
      <c r="GRV16" s="227"/>
      <c r="GRW16" s="227"/>
      <c r="GRX16" s="227"/>
      <c r="GRY16" s="227"/>
      <c r="GRZ16" s="227"/>
      <c r="GSA16" s="227"/>
      <c r="GSB16" s="227"/>
      <c r="GSC16" s="227"/>
      <c r="GSD16" s="227"/>
      <c r="GSE16" s="227"/>
      <c r="GSF16" s="227"/>
      <c r="GSG16" s="227"/>
      <c r="GSH16" s="227"/>
      <c r="GSI16" s="227"/>
      <c r="GSJ16" s="227"/>
      <c r="GSK16" s="227"/>
      <c r="GSL16" s="227"/>
      <c r="GSM16" s="227"/>
      <c r="GSN16" s="227"/>
      <c r="GSO16" s="227"/>
      <c r="GSP16" s="227"/>
      <c r="GSQ16" s="227"/>
      <c r="GSR16" s="227"/>
      <c r="GSS16" s="227"/>
      <c r="GST16" s="227"/>
      <c r="GSU16" s="227"/>
      <c r="GSV16" s="227"/>
      <c r="GSW16" s="227"/>
      <c r="GSX16" s="227"/>
      <c r="GSY16" s="227"/>
      <c r="GSZ16" s="227"/>
      <c r="GTA16" s="227"/>
      <c r="GTB16" s="227"/>
      <c r="GTC16" s="227"/>
      <c r="GTD16" s="227"/>
      <c r="GTE16" s="227"/>
      <c r="GTF16" s="227"/>
      <c r="GTG16" s="227"/>
      <c r="GTH16" s="227"/>
      <c r="GTI16" s="227"/>
      <c r="GTJ16" s="227"/>
      <c r="GTK16" s="227"/>
      <c r="GTL16" s="227"/>
      <c r="GTM16" s="227"/>
      <c r="GTN16" s="227"/>
      <c r="GTO16" s="227"/>
      <c r="GTP16" s="227"/>
      <c r="GTQ16" s="227"/>
      <c r="GTR16" s="227"/>
      <c r="GTS16" s="227"/>
      <c r="GTT16" s="227"/>
      <c r="GTU16" s="227"/>
      <c r="GTV16" s="227"/>
      <c r="GTW16" s="227"/>
      <c r="GTX16" s="227"/>
      <c r="GTY16" s="227"/>
      <c r="GTZ16" s="227"/>
      <c r="GUA16" s="227"/>
      <c r="GUB16" s="227"/>
      <c r="GUC16" s="227"/>
      <c r="GUD16" s="227"/>
      <c r="GUE16" s="227"/>
      <c r="GUF16" s="227"/>
      <c r="GUG16" s="227"/>
      <c r="GUH16" s="227"/>
      <c r="GUI16" s="227"/>
      <c r="GUJ16" s="227"/>
      <c r="GUK16" s="227"/>
      <c r="GUL16" s="227"/>
      <c r="GUM16" s="227"/>
      <c r="GUN16" s="227"/>
      <c r="GUO16" s="227"/>
      <c r="GUP16" s="227"/>
      <c r="GUQ16" s="227"/>
      <c r="GUR16" s="227"/>
      <c r="GUS16" s="227"/>
      <c r="GUT16" s="227"/>
      <c r="GUU16" s="227"/>
      <c r="GUV16" s="227"/>
      <c r="GUW16" s="227"/>
      <c r="GUX16" s="227"/>
      <c r="GUY16" s="227"/>
      <c r="GUZ16" s="227"/>
      <c r="GVA16" s="227"/>
      <c r="GVB16" s="227"/>
      <c r="GVC16" s="227"/>
      <c r="GVD16" s="227"/>
      <c r="GVE16" s="227"/>
      <c r="GVF16" s="227"/>
      <c r="GVG16" s="227"/>
      <c r="GVH16" s="227"/>
      <c r="GVI16" s="227"/>
      <c r="GVJ16" s="227"/>
      <c r="GVK16" s="227"/>
      <c r="GVL16" s="227"/>
      <c r="GVM16" s="227"/>
      <c r="GVN16" s="227"/>
      <c r="GVO16" s="227"/>
      <c r="GVP16" s="227"/>
      <c r="GVQ16" s="227"/>
      <c r="GVR16" s="227"/>
      <c r="GVS16" s="227"/>
      <c r="GVT16" s="227"/>
      <c r="GVU16" s="227"/>
      <c r="GVV16" s="227"/>
      <c r="GVW16" s="227"/>
      <c r="GVX16" s="227"/>
      <c r="GVY16" s="227"/>
      <c r="GVZ16" s="227"/>
      <c r="GWA16" s="227"/>
      <c r="GWB16" s="227"/>
      <c r="GWC16" s="227"/>
      <c r="GWD16" s="227"/>
      <c r="GWE16" s="227"/>
      <c r="GWF16" s="227"/>
      <c r="GWG16" s="227"/>
      <c r="GWH16" s="227"/>
      <c r="GWI16" s="227"/>
      <c r="GWJ16" s="227"/>
      <c r="GWK16" s="227"/>
      <c r="GWL16" s="227"/>
      <c r="GWM16" s="227"/>
      <c r="GWN16" s="227"/>
      <c r="GWO16" s="227"/>
      <c r="GWP16" s="227"/>
      <c r="GWQ16" s="227"/>
      <c r="GWR16" s="227"/>
      <c r="GWS16" s="227"/>
      <c r="GWT16" s="227"/>
      <c r="GWU16" s="227"/>
      <c r="GWV16" s="227"/>
      <c r="GWW16" s="227"/>
      <c r="GWX16" s="227"/>
      <c r="GWY16" s="227"/>
      <c r="GWZ16" s="227"/>
      <c r="GXA16" s="227"/>
      <c r="GXB16" s="227"/>
      <c r="GXC16" s="227"/>
      <c r="GXD16" s="227"/>
      <c r="GXE16" s="227"/>
      <c r="GXF16" s="227"/>
      <c r="GXG16" s="227"/>
      <c r="GXH16" s="227"/>
      <c r="GXI16" s="227"/>
      <c r="GXJ16" s="227"/>
      <c r="GXK16" s="227"/>
      <c r="GXL16" s="227"/>
      <c r="GXM16" s="227"/>
      <c r="GXN16" s="227"/>
      <c r="GXO16" s="227"/>
      <c r="GXP16" s="227"/>
      <c r="GXQ16" s="227"/>
      <c r="GXR16" s="227"/>
      <c r="GXS16" s="227"/>
      <c r="GXT16" s="227"/>
      <c r="GXU16" s="227"/>
      <c r="GXV16" s="227"/>
      <c r="GXW16" s="227"/>
      <c r="GXX16" s="227"/>
      <c r="GXY16" s="227"/>
      <c r="GXZ16" s="227"/>
      <c r="GYA16" s="227"/>
      <c r="GYB16" s="227"/>
      <c r="GYC16" s="227"/>
      <c r="GYD16" s="227"/>
      <c r="GYE16" s="227"/>
      <c r="GYF16" s="227"/>
      <c r="GYG16" s="227"/>
      <c r="GYH16" s="227"/>
      <c r="GYI16" s="227"/>
      <c r="GYJ16" s="227"/>
      <c r="GYK16" s="227"/>
      <c r="GYL16" s="227"/>
      <c r="GYM16" s="227"/>
      <c r="GYN16" s="227"/>
      <c r="GYO16" s="227"/>
      <c r="GYP16" s="227"/>
      <c r="GYQ16" s="227"/>
      <c r="GYR16" s="227"/>
      <c r="GYS16" s="227"/>
      <c r="GYT16" s="227"/>
      <c r="GYU16" s="227"/>
      <c r="GYV16" s="227"/>
      <c r="GYW16" s="227"/>
      <c r="GYX16" s="227"/>
      <c r="GYY16" s="227"/>
      <c r="GYZ16" s="227"/>
      <c r="GZA16" s="227"/>
      <c r="GZB16" s="227"/>
      <c r="GZC16" s="227"/>
      <c r="GZD16" s="227"/>
      <c r="GZE16" s="227"/>
      <c r="GZF16" s="227"/>
      <c r="GZG16" s="227"/>
      <c r="GZH16" s="227"/>
      <c r="GZI16" s="227"/>
      <c r="GZJ16" s="227"/>
      <c r="GZK16" s="227"/>
      <c r="GZL16" s="227"/>
      <c r="GZM16" s="227"/>
      <c r="GZN16" s="227"/>
      <c r="GZO16" s="227"/>
      <c r="GZP16" s="227"/>
      <c r="GZQ16" s="227"/>
      <c r="GZR16" s="227"/>
      <c r="GZS16" s="227"/>
      <c r="GZT16" s="227"/>
      <c r="GZU16" s="227"/>
      <c r="GZV16" s="227"/>
      <c r="GZW16" s="227"/>
      <c r="GZX16" s="227"/>
      <c r="GZY16" s="227"/>
      <c r="GZZ16" s="227"/>
      <c r="HAA16" s="227"/>
      <c r="HAB16" s="227"/>
      <c r="HAC16" s="227"/>
      <c r="HAD16" s="227"/>
      <c r="HAE16" s="227"/>
      <c r="HAF16" s="227"/>
      <c r="HAG16" s="227"/>
      <c r="HAH16" s="227"/>
      <c r="HAI16" s="227"/>
      <c r="HAJ16" s="227"/>
      <c r="HAK16" s="227"/>
      <c r="HAL16" s="227"/>
      <c r="HAM16" s="227"/>
      <c r="HAN16" s="227"/>
      <c r="HAO16" s="227"/>
      <c r="HAP16" s="227"/>
      <c r="HAQ16" s="227"/>
      <c r="HAR16" s="227"/>
      <c r="HAS16" s="227"/>
      <c r="HAT16" s="227"/>
      <c r="HAU16" s="227"/>
      <c r="HAV16" s="227"/>
      <c r="HAW16" s="227"/>
      <c r="HAX16" s="227"/>
      <c r="HAY16" s="227"/>
      <c r="HAZ16" s="227"/>
      <c r="HBA16" s="227"/>
      <c r="HBB16" s="227"/>
      <c r="HBC16" s="227"/>
      <c r="HBD16" s="227"/>
      <c r="HBE16" s="227"/>
      <c r="HBF16" s="227"/>
      <c r="HBG16" s="227"/>
      <c r="HBH16" s="227"/>
      <c r="HBI16" s="227"/>
      <c r="HBJ16" s="227"/>
      <c r="HBK16" s="227"/>
      <c r="HBL16" s="227"/>
      <c r="HBM16" s="227"/>
      <c r="HBN16" s="227"/>
      <c r="HBO16" s="227"/>
      <c r="HBP16" s="227"/>
      <c r="HBQ16" s="227"/>
      <c r="HBR16" s="227"/>
      <c r="HBS16" s="227"/>
      <c r="HBT16" s="227"/>
      <c r="HBU16" s="227"/>
      <c r="HBV16" s="227"/>
      <c r="HBW16" s="227"/>
      <c r="HBX16" s="227"/>
      <c r="HBY16" s="227"/>
      <c r="HBZ16" s="227"/>
      <c r="HCA16" s="227"/>
      <c r="HCB16" s="227"/>
      <c r="HCC16" s="227"/>
      <c r="HCD16" s="227"/>
      <c r="HCE16" s="227"/>
      <c r="HCF16" s="227"/>
      <c r="HCG16" s="227"/>
      <c r="HCH16" s="227"/>
      <c r="HCI16" s="227"/>
      <c r="HCJ16" s="227"/>
      <c r="HCK16" s="227"/>
      <c r="HCL16" s="227"/>
      <c r="HCM16" s="227"/>
      <c r="HCN16" s="227"/>
      <c r="HCO16" s="227"/>
      <c r="HCP16" s="227"/>
      <c r="HCQ16" s="227"/>
      <c r="HCR16" s="227"/>
      <c r="HCS16" s="227"/>
      <c r="HCT16" s="227"/>
      <c r="HCU16" s="227"/>
      <c r="HCV16" s="227"/>
      <c r="HCW16" s="227"/>
      <c r="HCX16" s="227"/>
      <c r="HCY16" s="227"/>
      <c r="HCZ16" s="227"/>
      <c r="HDA16" s="227"/>
      <c r="HDB16" s="227"/>
      <c r="HDC16" s="227"/>
      <c r="HDD16" s="227"/>
      <c r="HDE16" s="227"/>
      <c r="HDF16" s="227"/>
      <c r="HDG16" s="227"/>
      <c r="HDH16" s="227"/>
      <c r="HDI16" s="227"/>
      <c r="HDJ16" s="227"/>
      <c r="HDK16" s="227"/>
      <c r="HDL16" s="227"/>
      <c r="HDM16" s="227"/>
      <c r="HDN16" s="227"/>
      <c r="HDO16" s="227"/>
      <c r="HDP16" s="227"/>
      <c r="HDQ16" s="227"/>
      <c r="HDR16" s="227"/>
      <c r="HDS16" s="227"/>
      <c r="HDT16" s="227"/>
      <c r="HDU16" s="227"/>
      <c r="HDV16" s="227"/>
      <c r="HDW16" s="227"/>
      <c r="HDX16" s="227"/>
      <c r="HDY16" s="227"/>
      <c r="HDZ16" s="227"/>
      <c r="HEA16" s="227"/>
      <c r="HEB16" s="227"/>
      <c r="HEC16" s="227"/>
      <c r="HED16" s="227"/>
      <c r="HEE16" s="227"/>
      <c r="HEF16" s="227"/>
      <c r="HEG16" s="227"/>
      <c r="HEH16" s="227"/>
      <c r="HEI16" s="227"/>
      <c r="HEJ16" s="227"/>
      <c r="HEK16" s="227"/>
      <c r="HEL16" s="227"/>
      <c r="HEM16" s="227"/>
      <c r="HEN16" s="227"/>
      <c r="HEO16" s="227"/>
      <c r="HEP16" s="227"/>
      <c r="HEQ16" s="227"/>
      <c r="HER16" s="227"/>
      <c r="HES16" s="227"/>
      <c r="HET16" s="227"/>
      <c r="HEU16" s="227"/>
      <c r="HEV16" s="227"/>
      <c r="HEW16" s="227"/>
      <c r="HEX16" s="227"/>
      <c r="HEY16" s="227"/>
      <c r="HEZ16" s="227"/>
      <c r="HFA16" s="227"/>
      <c r="HFB16" s="227"/>
      <c r="HFC16" s="227"/>
      <c r="HFD16" s="227"/>
      <c r="HFE16" s="227"/>
      <c r="HFF16" s="227"/>
      <c r="HFG16" s="227"/>
      <c r="HFH16" s="227"/>
      <c r="HFI16" s="227"/>
      <c r="HFJ16" s="227"/>
      <c r="HFK16" s="227"/>
      <c r="HFL16" s="227"/>
      <c r="HFM16" s="227"/>
      <c r="HFN16" s="227"/>
      <c r="HFO16" s="227"/>
      <c r="HFP16" s="227"/>
      <c r="HFQ16" s="227"/>
      <c r="HFR16" s="227"/>
      <c r="HFS16" s="227"/>
      <c r="HFT16" s="227"/>
      <c r="HFU16" s="227"/>
      <c r="HFV16" s="227"/>
      <c r="HFW16" s="227"/>
      <c r="HFX16" s="227"/>
      <c r="HFY16" s="227"/>
      <c r="HFZ16" s="227"/>
      <c r="HGA16" s="227"/>
      <c r="HGB16" s="227"/>
      <c r="HGC16" s="227"/>
      <c r="HGD16" s="227"/>
      <c r="HGE16" s="227"/>
      <c r="HGF16" s="227"/>
      <c r="HGG16" s="227"/>
      <c r="HGH16" s="227"/>
      <c r="HGI16" s="227"/>
      <c r="HGJ16" s="227"/>
      <c r="HGK16" s="227"/>
      <c r="HGL16" s="227"/>
      <c r="HGM16" s="227"/>
      <c r="HGN16" s="227"/>
      <c r="HGO16" s="227"/>
      <c r="HGP16" s="227"/>
      <c r="HGQ16" s="227"/>
      <c r="HGR16" s="227"/>
      <c r="HGS16" s="227"/>
      <c r="HGT16" s="227"/>
      <c r="HGU16" s="227"/>
      <c r="HGV16" s="227"/>
      <c r="HGW16" s="227"/>
      <c r="HGX16" s="227"/>
      <c r="HGY16" s="227"/>
      <c r="HGZ16" s="227"/>
      <c r="HHA16" s="227"/>
      <c r="HHB16" s="227"/>
      <c r="HHC16" s="227"/>
      <c r="HHD16" s="227"/>
      <c r="HHE16" s="227"/>
      <c r="HHF16" s="227"/>
      <c r="HHG16" s="227"/>
      <c r="HHH16" s="227"/>
      <c r="HHI16" s="227"/>
      <c r="HHJ16" s="227"/>
      <c r="HHK16" s="227"/>
      <c r="HHL16" s="227"/>
      <c r="HHM16" s="227"/>
      <c r="HHN16" s="227"/>
      <c r="HHO16" s="227"/>
      <c r="HHP16" s="227"/>
      <c r="HHQ16" s="227"/>
      <c r="HHR16" s="227"/>
      <c r="HHS16" s="227"/>
      <c r="HHT16" s="227"/>
      <c r="HHU16" s="227"/>
      <c r="HHV16" s="227"/>
      <c r="HHW16" s="227"/>
      <c r="HHX16" s="227"/>
      <c r="HHY16" s="227"/>
      <c r="HHZ16" s="227"/>
      <c r="HIA16" s="227"/>
      <c r="HIB16" s="227"/>
      <c r="HIC16" s="227"/>
      <c r="HID16" s="227"/>
      <c r="HIE16" s="227"/>
      <c r="HIF16" s="227"/>
      <c r="HIG16" s="227"/>
      <c r="HIH16" s="227"/>
      <c r="HII16" s="227"/>
      <c r="HIJ16" s="227"/>
      <c r="HIK16" s="227"/>
      <c r="HIL16" s="227"/>
      <c r="HIM16" s="227"/>
      <c r="HIN16" s="227"/>
      <c r="HIO16" s="227"/>
      <c r="HIP16" s="227"/>
      <c r="HIQ16" s="227"/>
      <c r="HIR16" s="227"/>
      <c r="HIS16" s="227"/>
      <c r="HIT16" s="227"/>
      <c r="HIU16" s="227"/>
      <c r="HIV16" s="227"/>
      <c r="HIW16" s="227"/>
      <c r="HIX16" s="227"/>
      <c r="HIY16" s="227"/>
      <c r="HIZ16" s="227"/>
      <c r="HJA16" s="227"/>
      <c r="HJB16" s="227"/>
      <c r="HJC16" s="227"/>
      <c r="HJD16" s="227"/>
      <c r="HJE16" s="227"/>
      <c r="HJF16" s="227"/>
      <c r="HJG16" s="227"/>
      <c r="HJH16" s="227"/>
      <c r="HJI16" s="227"/>
      <c r="HJJ16" s="227"/>
      <c r="HJK16" s="227"/>
      <c r="HJL16" s="227"/>
      <c r="HJM16" s="227"/>
      <c r="HJN16" s="227"/>
      <c r="HJO16" s="227"/>
      <c r="HJP16" s="227"/>
      <c r="HJQ16" s="227"/>
      <c r="HJR16" s="227"/>
      <c r="HJS16" s="227"/>
      <c r="HJT16" s="227"/>
      <c r="HJU16" s="227"/>
      <c r="HJV16" s="227"/>
      <c r="HJW16" s="227"/>
      <c r="HJX16" s="227"/>
      <c r="HJY16" s="227"/>
      <c r="HJZ16" s="227"/>
      <c r="HKA16" s="227"/>
      <c r="HKB16" s="227"/>
      <c r="HKC16" s="227"/>
      <c r="HKD16" s="227"/>
      <c r="HKE16" s="227"/>
      <c r="HKF16" s="227"/>
      <c r="HKG16" s="227"/>
      <c r="HKH16" s="227"/>
      <c r="HKI16" s="227"/>
      <c r="HKJ16" s="227"/>
      <c r="HKK16" s="227"/>
      <c r="HKL16" s="227"/>
      <c r="HKM16" s="227"/>
      <c r="HKN16" s="227"/>
      <c r="HKO16" s="227"/>
      <c r="HKP16" s="227"/>
      <c r="HKQ16" s="227"/>
      <c r="HKR16" s="227"/>
      <c r="HKS16" s="227"/>
      <c r="HKT16" s="227"/>
      <c r="HKU16" s="227"/>
      <c r="HKV16" s="227"/>
      <c r="HKW16" s="227"/>
      <c r="HKX16" s="227"/>
      <c r="HKY16" s="227"/>
      <c r="HKZ16" s="227"/>
      <c r="HLA16" s="227"/>
      <c r="HLB16" s="227"/>
      <c r="HLC16" s="227"/>
      <c r="HLD16" s="227"/>
      <c r="HLE16" s="227"/>
      <c r="HLF16" s="227"/>
      <c r="HLG16" s="227"/>
      <c r="HLH16" s="227"/>
      <c r="HLI16" s="227"/>
      <c r="HLJ16" s="227"/>
      <c r="HLK16" s="227"/>
      <c r="HLL16" s="227"/>
      <c r="HLM16" s="227"/>
      <c r="HLN16" s="227"/>
      <c r="HLO16" s="227"/>
      <c r="HLP16" s="227"/>
      <c r="HLQ16" s="227"/>
      <c r="HLR16" s="227"/>
      <c r="HLS16" s="227"/>
      <c r="HLT16" s="227"/>
      <c r="HLU16" s="227"/>
      <c r="HLV16" s="227"/>
      <c r="HLW16" s="227"/>
      <c r="HLX16" s="227"/>
      <c r="HLY16" s="227"/>
      <c r="HLZ16" s="227"/>
      <c r="HMA16" s="227"/>
      <c r="HMB16" s="227"/>
      <c r="HMC16" s="227"/>
      <c r="HMD16" s="227"/>
      <c r="HME16" s="227"/>
      <c r="HMF16" s="227"/>
      <c r="HMG16" s="227"/>
      <c r="HMH16" s="227"/>
      <c r="HMI16" s="227"/>
      <c r="HMJ16" s="227"/>
      <c r="HMK16" s="227"/>
      <c r="HML16" s="227"/>
      <c r="HMM16" s="227"/>
      <c r="HMN16" s="227"/>
      <c r="HMO16" s="227"/>
      <c r="HMP16" s="227"/>
      <c r="HMQ16" s="227"/>
      <c r="HMR16" s="227"/>
      <c r="HMS16" s="227"/>
      <c r="HMT16" s="227"/>
      <c r="HMU16" s="227"/>
      <c r="HMV16" s="227"/>
      <c r="HMW16" s="227"/>
      <c r="HMX16" s="227"/>
      <c r="HMY16" s="227"/>
      <c r="HMZ16" s="227"/>
      <c r="HNA16" s="227"/>
      <c r="HNB16" s="227"/>
      <c r="HNC16" s="227"/>
      <c r="HND16" s="227"/>
      <c r="HNE16" s="227"/>
      <c r="HNF16" s="227"/>
      <c r="HNG16" s="227"/>
      <c r="HNH16" s="227"/>
      <c r="HNI16" s="227"/>
      <c r="HNJ16" s="227"/>
      <c r="HNK16" s="227"/>
      <c r="HNL16" s="227"/>
      <c r="HNM16" s="227"/>
      <c r="HNN16" s="227"/>
      <c r="HNO16" s="227"/>
      <c r="HNP16" s="227"/>
      <c r="HNQ16" s="227"/>
      <c r="HNR16" s="227"/>
      <c r="HNS16" s="227"/>
      <c r="HNT16" s="227"/>
      <c r="HNU16" s="227"/>
      <c r="HNV16" s="227"/>
      <c r="HNW16" s="227"/>
      <c r="HNX16" s="227"/>
      <c r="HNY16" s="227"/>
      <c r="HNZ16" s="227"/>
      <c r="HOA16" s="227"/>
      <c r="HOB16" s="227"/>
      <c r="HOC16" s="227"/>
      <c r="HOD16" s="227"/>
      <c r="HOE16" s="227"/>
      <c r="HOF16" s="227"/>
      <c r="HOG16" s="227"/>
      <c r="HOH16" s="227"/>
      <c r="HOI16" s="227"/>
      <c r="HOJ16" s="227"/>
      <c r="HOK16" s="227"/>
      <c r="HOL16" s="227"/>
      <c r="HOM16" s="227"/>
      <c r="HON16" s="227"/>
      <c r="HOO16" s="227"/>
      <c r="HOP16" s="227"/>
      <c r="HOQ16" s="227"/>
      <c r="HOR16" s="227"/>
      <c r="HOS16" s="227"/>
      <c r="HOT16" s="227"/>
      <c r="HOU16" s="227"/>
      <c r="HOV16" s="227"/>
      <c r="HOW16" s="227"/>
      <c r="HOX16" s="227"/>
      <c r="HOY16" s="227"/>
      <c r="HOZ16" s="227"/>
      <c r="HPA16" s="227"/>
      <c r="HPB16" s="227"/>
      <c r="HPC16" s="227"/>
      <c r="HPD16" s="227"/>
      <c r="HPE16" s="227"/>
      <c r="HPF16" s="227"/>
      <c r="HPG16" s="227"/>
      <c r="HPH16" s="227"/>
      <c r="HPI16" s="227"/>
      <c r="HPJ16" s="227"/>
      <c r="HPK16" s="227"/>
      <c r="HPL16" s="227"/>
      <c r="HPM16" s="227"/>
      <c r="HPN16" s="227"/>
      <c r="HPO16" s="227"/>
      <c r="HPP16" s="227"/>
      <c r="HPQ16" s="227"/>
      <c r="HPR16" s="227"/>
      <c r="HPS16" s="227"/>
      <c r="HPT16" s="227"/>
      <c r="HPU16" s="227"/>
      <c r="HPV16" s="227"/>
      <c r="HPW16" s="227"/>
      <c r="HPX16" s="227"/>
      <c r="HPY16" s="227"/>
      <c r="HPZ16" s="227"/>
      <c r="HQA16" s="227"/>
      <c r="HQB16" s="227"/>
      <c r="HQC16" s="227"/>
      <c r="HQD16" s="227"/>
      <c r="HQE16" s="227"/>
      <c r="HQF16" s="227"/>
      <c r="HQG16" s="227"/>
      <c r="HQH16" s="227"/>
      <c r="HQI16" s="227"/>
      <c r="HQJ16" s="227"/>
      <c r="HQK16" s="227"/>
      <c r="HQL16" s="227"/>
      <c r="HQM16" s="227"/>
      <c r="HQN16" s="227"/>
      <c r="HQO16" s="227"/>
      <c r="HQP16" s="227"/>
      <c r="HQQ16" s="227"/>
      <c r="HQR16" s="227"/>
      <c r="HQS16" s="227"/>
      <c r="HQT16" s="227"/>
      <c r="HQU16" s="227"/>
      <c r="HQV16" s="227"/>
      <c r="HQW16" s="227"/>
      <c r="HQX16" s="227"/>
      <c r="HQY16" s="227"/>
      <c r="HQZ16" s="227"/>
      <c r="HRA16" s="227"/>
      <c r="HRB16" s="227"/>
      <c r="HRC16" s="227"/>
      <c r="HRD16" s="227"/>
      <c r="HRE16" s="227"/>
      <c r="HRF16" s="227"/>
      <c r="HRG16" s="227"/>
      <c r="HRH16" s="227"/>
      <c r="HRI16" s="227"/>
      <c r="HRJ16" s="227"/>
      <c r="HRK16" s="227"/>
      <c r="HRL16" s="227"/>
      <c r="HRM16" s="227"/>
      <c r="HRN16" s="227"/>
      <c r="HRO16" s="227"/>
      <c r="HRP16" s="227"/>
      <c r="HRQ16" s="227"/>
      <c r="HRR16" s="227"/>
      <c r="HRS16" s="227"/>
      <c r="HRT16" s="227"/>
      <c r="HRU16" s="227"/>
      <c r="HRV16" s="227"/>
      <c r="HRW16" s="227"/>
      <c r="HRX16" s="227"/>
      <c r="HRY16" s="227"/>
      <c r="HRZ16" s="227"/>
      <c r="HSA16" s="227"/>
      <c r="HSB16" s="227"/>
      <c r="HSC16" s="227"/>
      <c r="HSD16" s="227"/>
      <c r="HSE16" s="227"/>
      <c r="HSF16" s="227"/>
      <c r="HSG16" s="227"/>
      <c r="HSH16" s="227"/>
      <c r="HSI16" s="227"/>
      <c r="HSJ16" s="227"/>
      <c r="HSK16" s="227"/>
      <c r="HSL16" s="227"/>
      <c r="HSM16" s="227"/>
      <c r="HSN16" s="227"/>
      <c r="HSO16" s="227"/>
      <c r="HSP16" s="227"/>
      <c r="HSQ16" s="227"/>
      <c r="HSR16" s="227"/>
      <c r="HSS16" s="227"/>
      <c r="HST16" s="227"/>
      <c r="HSU16" s="227"/>
      <c r="HSV16" s="227"/>
      <c r="HSW16" s="227"/>
      <c r="HSX16" s="227"/>
      <c r="HSY16" s="227"/>
      <c r="HSZ16" s="227"/>
      <c r="HTA16" s="227"/>
      <c r="HTB16" s="227"/>
      <c r="HTC16" s="227"/>
      <c r="HTD16" s="227"/>
      <c r="HTE16" s="227"/>
      <c r="HTF16" s="227"/>
      <c r="HTG16" s="227"/>
      <c r="HTH16" s="227"/>
      <c r="HTI16" s="227"/>
      <c r="HTJ16" s="227"/>
      <c r="HTK16" s="227"/>
      <c r="HTL16" s="227"/>
      <c r="HTM16" s="227"/>
      <c r="HTN16" s="227"/>
      <c r="HTO16" s="227"/>
      <c r="HTP16" s="227"/>
      <c r="HTQ16" s="227"/>
      <c r="HTR16" s="227"/>
      <c r="HTS16" s="227"/>
      <c r="HTT16" s="227"/>
      <c r="HTU16" s="227"/>
      <c r="HTV16" s="227"/>
      <c r="HTW16" s="227"/>
      <c r="HTX16" s="227"/>
      <c r="HTY16" s="227"/>
      <c r="HTZ16" s="227"/>
      <c r="HUA16" s="227"/>
      <c r="HUB16" s="227"/>
      <c r="HUC16" s="227"/>
      <c r="HUD16" s="227"/>
      <c r="HUE16" s="227"/>
      <c r="HUF16" s="227"/>
      <c r="HUG16" s="227"/>
      <c r="HUH16" s="227"/>
      <c r="HUI16" s="227"/>
      <c r="HUJ16" s="227"/>
      <c r="HUK16" s="227"/>
      <c r="HUL16" s="227"/>
      <c r="HUM16" s="227"/>
      <c r="HUN16" s="227"/>
      <c r="HUO16" s="227"/>
      <c r="HUP16" s="227"/>
      <c r="HUQ16" s="227"/>
      <c r="HUR16" s="227"/>
      <c r="HUS16" s="227"/>
      <c r="HUT16" s="227"/>
      <c r="HUU16" s="227"/>
      <c r="HUV16" s="227"/>
      <c r="HUW16" s="227"/>
      <c r="HUX16" s="227"/>
      <c r="HUY16" s="227"/>
      <c r="HUZ16" s="227"/>
      <c r="HVA16" s="227"/>
      <c r="HVB16" s="227"/>
      <c r="HVC16" s="227"/>
      <c r="HVD16" s="227"/>
      <c r="HVE16" s="227"/>
      <c r="HVF16" s="227"/>
      <c r="HVG16" s="227"/>
      <c r="HVH16" s="227"/>
      <c r="HVI16" s="227"/>
      <c r="HVJ16" s="227"/>
      <c r="HVK16" s="227"/>
      <c r="HVL16" s="227"/>
      <c r="HVM16" s="227"/>
      <c r="HVN16" s="227"/>
      <c r="HVO16" s="227"/>
      <c r="HVP16" s="227"/>
      <c r="HVQ16" s="227"/>
      <c r="HVR16" s="227"/>
      <c r="HVS16" s="227"/>
      <c r="HVT16" s="227"/>
      <c r="HVU16" s="227"/>
      <c r="HVV16" s="227"/>
      <c r="HVW16" s="227"/>
      <c r="HVX16" s="227"/>
      <c r="HVY16" s="227"/>
      <c r="HVZ16" s="227"/>
      <c r="HWA16" s="227"/>
      <c r="HWB16" s="227"/>
      <c r="HWC16" s="227"/>
      <c r="HWD16" s="227"/>
      <c r="HWE16" s="227"/>
      <c r="HWF16" s="227"/>
      <c r="HWG16" s="227"/>
      <c r="HWH16" s="227"/>
      <c r="HWI16" s="227"/>
      <c r="HWJ16" s="227"/>
      <c r="HWK16" s="227"/>
      <c r="HWL16" s="227"/>
      <c r="HWM16" s="227"/>
      <c r="HWN16" s="227"/>
      <c r="HWO16" s="227"/>
      <c r="HWP16" s="227"/>
      <c r="HWQ16" s="227"/>
      <c r="HWR16" s="227"/>
      <c r="HWS16" s="227"/>
      <c r="HWT16" s="227"/>
      <c r="HWU16" s="227"/>
      <c r="HWV16" s="227"/>
      <c r="HWW16" s="227"/>
      <c r="HWX16" s="227"/>
      <c r="HWY16" s="227"/>
      <c r="HWZ16" s="227"/>
      <c r="HXA16" s="227"/>
      <c r="HXB16" s="227"/>
      <c r="HXC16" s="227"/>
      <c r="HXD16" s="227"/>
      <c r="HXE16" s="227"/>
      <c r="HXF16" s="227"/>
      <c r="HXG16" s="227"/>
      <c r="HXH16" s="227"/>
      <c r="HXI16" s="227"/>
      <c r="HXJ16" s="227"/>
      <c r="HXK16" s="227"/>
      <c r="HXL16" s="227"/>
      <c r="HXM16" s="227"/>
      <c r="HXN16" s="227"/>
      <c r="HXO16" s="227"/>
      <c r="HXP16" s="227"/>
      <c r="HXQ16" s="227"/>
      <c r="HXR16" s="227"/>
      <c r="HXS16" s="227"/>
      <c r="HXT16" s="227"/>
      <c r="HXU16" s="227"/>
      <c r="HXV16" s="227"/>
      <c r="HXW16" s="227"/>
      <c r="HXX16" s="227"/>
      <c r="HXY16" s="227"/>
      <c r="HXZ16" s="227"/>
      <c r="HYA16" s="227"/>
      <c r="HYB16" s="227"/>
      <c r="HYC16" s="227"/>
      <c r="HYD16" s="227"/>
      <c r="HYE16" s="227"/>
      <c r="HYF16" s="227"/>
      <c r="HYG16" s="227"/>
      <c r="HYH16" s="227"/>
      <c r="HYI16" s="227"/>
      <c r="HYJ16" s="227"/>
      <c r="HYK16" s="227"/>
      <c r="HYL16" s="227"/>
      <c r="HYM16" s="227"/>
      <c r="HYN16" s="227"/>
      <c r="HYO16" s="227"/>
      <c r="HYP16" s="227"/>
      <c r="HYQ16" s="227"/>
      <c r="HYR16" s="227"/>
      <c r="HYS16" s="227"/>
      <c r="HYT16" s="227"/>
      <c r="HYU16" s="227"/>
      <c r="HYV16" s="227"/>
      <c r="HYW16" s="227"/>
      <c r="HYX16" s="227"/>
      <c r="HYY16" s="227"/>
      <c r="HYZ16" s="227"/>
      <c r="HZA16" s="227"/>
      <c r="HZB16" s="227"/>
      <c r="HZC16" s="227"/>
      <c r="HZD16" s="227"/>
      <c r="HZE16" s="227"/>
      <c r="HZF16" s="227"/>
      <c r="HZG16" s="227"/>
      <c r="HZH16" s="227"/>
      <c r="HZI16" s="227"/>
      <c r="HZJ16" s="227"/>
      <c r="HZK16" s="227"/>
      <c r="HZL16" s="227"/>
      <c r="HZM16" s="227"/>
      <c r="HZN16" s="227"/>
      <c r="HZO16" s="227"/>
      <c r="HZP16" s="227"/>
      <c r="HZQ16" s="227"/>
      <c r="HZR16" s="227"/>
      <c r="HZS16" s="227"/>
      <c r="HZT16" s="227"/>
      <c r="HZU16" s="227"/>
      <c r="HZV16" s="227"/>
      <c r="HZW16" s="227"/>
      <c r="HZX16" s="227"/>
      <c r="HZY16" s="227"/>
      <c r="HZZ16" s="227"/>
      <c r="IAA16" s="227"/>
      <c r="IAB16" s="227"/>
      <c r="IAC16" s="227"/>
      <c r="IAD16" s="227"/>
      <c r="IAE16" s="227"/>
      <c r="IAF16" s="227"/>
      <c r="IAG16" s="227"/>
      <c r="IAH16" s="227"/>
      <c r="IAI16" s="227"/>
      <c r="IAJ16" s="227"/>
      <c r="IAK16" s="227"/>
      <c r="IAL16" s="227"/>
      <c r="IAM16" s="227"/>
      <c r="IAN16" s="227"/>
      <c r="IAO16" s="227"/>
      <c r="IAP16" s="227"/>
      <c r="IAQ16" s="227"/>
      <c r="IAR16" s="227"/>
      <c r="IAS16" s="227"/>
      <c r="IAT16" s="227"/>
      <c r="IAU16" s="227"/>
      <c r="IAV16" s="227"/>
      <c r="IAW16" s="227"/>
      <c r="IAX16" s="227"/>
      <c r="IAY16" s="227"/>
      <c r="IAZ16" s="227"/>
      <c r="IBA16" s="227"/>
      <c r="IBB16" s="227"/>
      <c r="IBC16" s="227"/>
      <c r="IBD16" s="227"/>
      <c r="IBE16" s="227"/>
      <c r="IBF16" s="227"/>
      <c r="IBG16" s="227"/>
      <c r="IBH16" s="227"/>
      <c r="IBI16" s="227"/>
      <c r="IBJ16" s="227"/>
      <c r="IBK16" s="227"/>
      <c r="IBL16" s="227"/>
      <c r="IBM16" s="227"/>
      <c r="IBN16" s="227"/>
      <c r="IBO16" s="227"/>
      <c r="IBP16" s="227"/>
      <c r="IBQ16" s="227"/>
      <c r="IBR16" s="227"/>
      <c r="IBS16" s="227"/>
      <c r="IBT16" s="227"/>
      <c r="IBU16" s="227"/>
      <c r="IBV16" s="227"/>
      <c r="IBW16" s="227"/>
      <c r="IBX16" s="227"/>
      <c r="IBY16" s="227"/>
      <c r="IBZ16" s="227"/>
      <c r="ICA16" s="227"/>
      <c r="ICB16" s="227"/>
      <c r="ICC16" s="227"/>
      <c r="ICD16" s="227"/>
      <c r="ICE16" s="227"/>
      <c r="ICF16" s="227"/>
      <c r="ICG16" s="227"/>
      <c r="ICH16" s="227"/>
      <c r="ICI16" s="227"/>
      <c r="ICJ16" s="227"/>
      <c r="ICK16" s="227"/>
      <c r="ICL16" s="227"/>
      <c r="ICM16" s="227"/>
      <c r="ICN16" s="227"/>
      <c r="ICO16" s="227"/>
      <c r="ICP16" s="227"/>
      <c r="ICQ16" s="227"/>
      <c r="ICR16" s="227"/>
      <c r="ICS16" s="227"/>
      <c r="ICT16" s="227"/>
      <c r="ICU16" s="227"/>
      <c r="ICV16" s="227"/>
      <c r="ICW16" s="227"/>
      <c r="ICX16" s="227"/>
      <c r="ICY16" s="227"/>
      <c r="ICZ16" s="227"/>
      <c r="IDA16" s="227"/>
      <c r="IDB16" s="227"/>
      <c r="IDC16" s="227"/>
      <c r="IDD16" s="227"/>
      <c r="IDE16" s="227"/>
      <c r="IDF16" s="227"/>
      <c r="IDG16" s="227"/>
      <c r="IDH16" s="227"/>
      <c r="IDI16" s="227"/>
      <c r="IDJ16" s="227"/>
      <c r="IDK16" s="227"/>
      <c r="IDL16" s="227"/>
      <c r="IDM16" s="227"/>
      <c r="IDN16" s="227"/>
      <c r="IDO16" s="227"/>
      <c r="IDP16" s="227"/>
      <c r="IDQ16" s="227"/>
      <c r="IDR16" s="227"/>
      <c r="IDS16" s="227"/>
      <c r="IDT16" s="227"/>
      <c r="IDU16" s="227"/>
      <c r="IDV16" s="227"/>
      <c r="IDW16" s="227"/>
      <c r="IDX16" s="227"/>
      <c r="IDY16" s="227"/>
      <c r="IDZ16" s="227"/>
      <c r="IEA16" s="227"/>
      <c r="IEB16" s="227"/>
      <c r="IEC16" s="227"/>
      <c r="IED16" s="227"/>
      <c r="IEE16" s="227"/>
      <c r="IEF16" s="227"/>
      <c r="IEG16" s="227"/>
      <c r="IEH16" s="227"/>
      <c r="IEI16" s="227"/>
      <c r="IEJ16" s="227"/>
      <c r="IEK16" s="227"/>
      <c r="IEL16" s="227"/>
      <c r="IEM16" s="227"/>
      <c r="IEN16" s="227"/>
      <c r="IEO16" s="227"/>
      <c r="IEP16" s="227"/>
      <c r="IEQ16" s="227"/>
      <c r="IER16" s="227"/>
      <c r="IES16" s="227"/>
      <c r="IET16" s="227"/>
      <c r="IEU16" s="227"/>
      <c r="IEV16" s="227"/>
      <c r="IEW16" s="227"/>
      <c r="IEX16" s="227"/>
      <c r="IEY16" s="227"/>
      <c r="IEZ16" s="227"/>
      <c r="IFA16" s="227"/>
      <c r="IFB16" s="227"/>
      <c r="IFC16" s="227"/>
      <c r="IFD16" s="227"/>
      <c r="IFE16" s="227"/>
      <c r="IFF16" s="227"/>
      <c r="IFG16" s="227"/>
      <c r="IFH16" s="227"/>
      <c r="IFI16" s="227"/>
      <c r="IFJ16" s="227"/>
      <c r="IFK16" s="227"/>
      <c r="IFL16" s="227"/>
      <c r="IFM16" s="227"/>
      <c r="IFN16" s="227"/>
      <c r="IFO16" s="227"/>
      <c r="IFP16" s="227"/>
      <c r="IFQ16" s="227"/>
      <c r="IFR16" s="227"/>
      <c r="IFS16" s="227"/>
      <c r="IFT16" s="227"/>
      <c r="IFU16" s="227"/>
      <c r="IFV16" s="227"/>
      <c r="IFW16" s="227"/>
      <c r="IFX16" s="227"/>
      <c r="IFY16" s="227"/>
      <c r="IFZ16" s="227"/>
      <c r="IGA16" s="227"/>
      <c r="IGB16" s="227"/>
      <c r="IGC16" s="227"/>
      <c r="IGD16" s="227"/>
      <c r="IGE16" s="227"/>
      <c r="IGF16" s="227"/>
      <c r="IGG16" s="227"/>
      <c r="IGH16" s="227"/>
      <c r="IGI16" s="227"/>
      <c r="IGJ16" s="227"/>
      <c r="IGK16" s="227"/>
      <c r="IGL16" s="227"/>
      <c r="IGM16" s="227"/>
      <c r="IGN16" s="227"/>
      <c r="IGO16" s="227"/>
      <c r="IGP16" s="227"/>
      <c r="IGQ16" s="227"/>
      <c r="IGR16" s="227"/>
      <c r="IGS16" s="227"/>
      <c r="IGT16" s="227"/>
      <c r="IGU16" s="227"/>
      <c r="IGV16" s="227"/>
      <c r="IGW16" s="227"/>
      <c r="IGX16" s="227"/>
      <c r="IGY16" s="227"/>
      <c r="IGZ16" s="227"/>
      <c r="IHA16" s="227"/>
      <c r="IHB16" s="227"/>
      <c r="IHC16" s="227"/>
      <c r="IHD16" s="227"/>
      <c r="IHE16" s="227"/>
      <c r="IHF16" s="227"/>
      <c r="IHG16" s="227"/>
      <c r="IHH16" s="227"/>
      <c r="IHI16" s="227"/>
      <c r="IHJ16" s="227"/>
      <c r="IHK16" s="227"/>
      <c r="IHL16" s="227"/>
      <c r="IHM16" s="227"/>
      <c r="IHN16" s="227"/>
      <c r="IHO16" s="227"/>
      <c r="IHP16" s="227"/>
      <c r="IHQ16" s="227"/>
      <c r="IHR16" s="227"/>
      <c r="IHS16" s="227"/>
      <c r="IHT16" s="227"/>
      <c r="IHU16" s="227"/>
      <c r="IHV16" s="227"/>
      <c r="IHW16" s="227"/>
      <c r="IHX16" s="227"/>
      <c r="IHY16" s="227"/>
      <c r="IHZ16" s="227"/>
      <c r="IIA16" s="227"/>
      <c r="IIB16" s="227"/>
      <c r="IIC16" s="227"/>
      <c r="IID16" s="227"/>
      <c r="IIE16" s="227"/>
      <c r="IIF16" s="227"/>
      <c r="IIG16" s="227"/>
      <c r="IIH16" s="227"/>
      <c r="III16" s="227"/>
      <c r="IIJ16" s="227"/>
      <c r="IIK16" s="227"/>
      <c r="IIL16" s="227"/>
      <c r="IIM16" s="227"/>
      <c r="IIN16" s="227"/>
      <c r="IIO16" s="227"/>
      <c r="IIP16" s="227"/>
      <c r="IIQ16" s="227"/>
      <c r="IIR16" s="227"/>
      <c r="IIS16" s="227"/>
      <c r="IIT16" s="227"/>
      <c r="IIU16" s="227"/>
      <c r="IIV16" s="227"/>
      <c r="IIW16" s="227"/>
      <c r="IIX16" s="227"/>
      <c r="IIY16" s="227"/>
      <c r="IIZ16" s="227"/>
      <c r="IJA16" s="227"/>
      <c r="IJB16" s="227"/>
      <c r="IJC16" s="227"/>
      <c r="IJD16" s="227"/>
      <c r="IJE16" s="227"/>
      <c r="IJF16" s="227"/>
      <c r="IJG16" s="227"/>
      <c r="IJH16" s="227"/>
      <c r="IJI16" s="227"/>
      <c r="IJJ16" s="227"/>
      <c r="IJK16" s="227"/>
      <c r="IJL16" s="227"/>
      <c r="IJM16" s="227"/>
      <c r="IJN16" s="227"/>
      <c r="IJO16" s="227"/>
      <c r="IJP16" s="227"/>
      <c r="IJQ16" s="227"/>
      <c r="IJR16" s="227"/>
      <c r="IJS16" s="227"/>
      <c r="IJT16" s="227"/>
      <c r="IJU16" s="227"/>
      <c r="IJV16" s="227"/>
      <c r="IJW16" s="227"/>
      <c r="IJX16" s="227"/>
      <c r="IJY16" s="227"/>
      <c r="IJZ16" s="227"/>
      <c r="IKA16" s="227"/>
      <c r="IKB16" s="227"/>
      <c r="IKC16" s="227"/>
      <c r="IKD16" s="227"/>
      <c r="IKE16" s="227"/>
      <c r="IKF16" s="227"/>
      <c r="IKG16" s="227"/>
      <c r="IKH16" s="227"/>
      <c r="IKI16" s="227"/>
      <c r="IKJ16" s="227"/>
      <c r="IKK16" s="227"/>
      <c r="IKL16" s="227"/>
      <c r="IKM16" s="227"/>
      <c r="IKN16" s="227"/>
      <c r="IKO16" s="227"/>
      <c r="IKP16" s="227"/>
      <c r="IKQ16" s="227"/>
      <c r="IKR16" s="227"/>
      <c r="IKS16" s="227"/>
      <c r="IKT16" s="227"/>
      <c r="IKU16" s="227"/>
      <c r="IKV16" s="227"/>
      <c r="IKW16" s="227"/>
      <c r="IKX16" s="227"/>
      <c r="IKY16" s="227"/>
      <c r="IKZ16" s="227"/>
      <c r="ILA16" s="227"/>
      <c r="ILB16" s="227"/>
      <c r="ILC16" s="227"/>
      <c r="ILD16" s="227"/>
      <c r="ILE16" s="227"/>
      <c r="ILF16" s="227"/>
      <c r="ILG16" s="227"/>
      <c r="ILH16" s="227"/>
      <c r="ILI16" s="227"/>
      <c r="ILJ16" s="227"/>
      <c r="ILK16" s="227"/>
      <c r="ILL16" s="227"/>
      <c r="ILM16" s="227"/>
      <c r="ILN16" s="227"/>
      <c r="ILO16" s="227"/>
      <c r="ILP16" s="227"/>
      <c r="ILQ16" s="227"/>
      <c r="ILR16" s="227"/>
      <c r="ILS16" s="227"/>
      <c r="ILT16" s="227"/>
      <c r="ILU16" s="227"/>
      <c r="ILV16" s="227"/>
      <c r="ILW16" s="227"/>
      <c r="ILX16" s="227"/>
      <c r="ILY16" s="227"/>
      <c r="ILZ16" s="227"/>
      <c r="IMA16" s="227"/>
      <c r="IMB16" s="227"/>
      <c r="IMC16" s="227"/>
      <c r="IMD16" s="227"/>
      <c r="IME16" s="227"/>
      <c r="IMF16" s="227"/>
      <c r="IMG16" s="227"/>
      <c r="IMH16" s="227"/>
      <c r="IMI16" s="227"/>
      <c r="IMJ16" s="227"/>
      <c r="IMK16" s="227"/>
      <c r="IML16" s="227"/>
      <c r="IMM16" s="227"/>
      <c r="IMN16" s="227"/>
      <c r="IMO16" s="227"/>
      <c r="IMP16" s="227"/>
      <c r="IMQ16" s="227"/>
      <c r="IMR16" s="227"/>
      <c r="IMS16" s="227"/>
      <c r="IMT16" s="227"/>
      <c r="IMU16" s="227"/>
      <c r="IMV16" s="227"/>
      <c r="IMW16" s="227"/>
      <c r="IMX16" s="227"/>
      <c r="IMY16" s="227"/>
      <c r="IMZ16" s="227"/>
      <c r="INA16" s="227"/>
      <c r="INB16" s="227"/>
      <c r="INC16" s="227"/>
      <c r="IND16" s="227"/>
      <c r="INE16" s="227"/>
      <c r="INF16" s="227"/>
      <c r="ING16" s="227"/>
      <c r="INH16" s="227"/>
      <c r="INI16" s="227"/>
      <c r="INJ16" s="227"/>
      <c r="INK16" s="227"/>
      <c r="INL16" s="227"/>
      <c r="INM16" s="227"/>
      <c r="INN16" s="227"/>
      <c r="INO16" s="227"/>
      <c r="INP16" s="227"/>
      <c r="INQ16" s="227"/>
      <c r="INR16" s="227"/>
      <c r="INS16" s="227"/>
      <c r="INT16" s="227"/>
      <c r="INU16" s="227"/>
      <c r="INV16" s="227"/>
      <c r="INW16" s="227"/>
      <c r="INX16" s="227"/>
      <c r="INY16" s="227"/>
      <c r="INZ16" s="227"/>
      <c r="IOA16" s="227"/>
      <c r="IOB16" s="227"/>
      <c r="IOC16" s="227"/>
      <c r="IOD16" s="227"/>
      <c r="IOE16" s="227"/>
      <c r="IOF16" s="227"/>
      <c r="IOG16" s="227"/>
      <c r="IOH16" s="227"/>
      <c r="IOI16" s="227"/>
      <c r="IOJ16" s="227"/>
      <c r="IOK16" s="227"/>
      <c r="IOL16" s="227"/>
      <c r="IOM16" s="227"/>
      <c r="ION16" s="227"/>
      <c r="IOO16" s="227"/>
      <c r="IOP16" s="227"/>
      <c r="IOQ16" s="227"/>
      <c r="IOR16" s="227"/>
      <c r="IOS16" s="227"/>
      <c r="IOT16" s="227"/>
      <c r="IOU16" s="227"/>
      <c r="IOV16" s="227"/>
      <c r="IOW16" s="227"/>
      <c r="IOX16" s="227"/>
      <c r="IOY16" s="227"/>
      <c r="IOZ16" s="227"/>
      <c r="IPA16" s="227"/>
      <c r="IPB16" s="227"/>
      <c r="IPC16" s="227"/>
      <c r="IPD16" s="227"/>
      <c r="IPE16" s="227"/>
      <c r="IPF16" s="227"/>
      <c r="IPG16" s="227"/>
      <c r="IPH16" s="227"/>
      <c r="IPI16" s="227"/>
      <c r="IPJ16" s="227"/>
      <c r="IPK16" s="227"/>
      <c r="IPL16" s="227"/>
      <c r="IPM16" s="227"/>
      <c r="IPN16" s="227"/>
      <c r="IPO16" s="227"/>
      <c r="IPP16" s="227"/>
      <c r="IPQ16" s="227"/>
      <c r="IPR16" s="227"/>
      <c r="IPS16" s="227"/>
      <c r="IPT16" s="227"/>
      <c r="IPU16" s="227"/>
      <c r="IPV16" s="227"/>
      <c r="IPW16" s="227"/>
      <c r="IPX16" s="227"/>
      <c r="IPY16" s="227"/>
      <c r="IPZ16" s="227"/>
      <c r="IQA16" s="227"/>
      <c r="IQB16" s="227"/>
      <c r="IQC16" s="227"/>
      <c r="IQD16" s="227"/>
      <c r="IQE16" s="227"/>
      <c r="IQF16" s="227"/>
      <c r="IQG16" s="227"/>
      <c r="IQH16" s="227"/>
      <c r="IQI16" s="227"/>
      <c r="IQJ16" s="227"/>
      <c r="IQK16" s="227"/>
      <c r="IQL16" s="227"/>
      <c r="IQM16" s="227"/>
      <c r="IQN16" s="227"/>
      <c r="IQO16" s="227"/>
      <c r="IQP16" s="227"/>
      <c r="IQQ16" s="227"/>
      <c r="IQR16" s="227"/>
      <c r="IQS16" s="227"/>
      <c r="IQT16" s="227"/>
      <c r="IQU16" s="227"/>
      <c r="IQV16" s="227"/>
      <c r="IQW16" s="227"/>
      <c r="IQX16" s="227"/>
      <c r="IQY16" s="227"/>
      <c r="IQZ16" s="227"/>
      <c r="IRA16" s="227"/>
      <c r="IRB16" s="227"/>
      <c r="IRC16" s="227"/>
      <c r="IRD16" s="227"/>
      <c r="IRE16" s="227"/>
      <c r="IRF16" s="227"/>
      <c r="IRG16" s="227"/>
      <c r="IRH16" s="227"/>
      <c r="IRI16" s="227"/>
      <c r="IRJ16" s="227"/>
      <c r="IRK16" s="227"/>
      <c r="IRL16" s="227"/>
      <c r="IRM16" s="227"/>
      <c r="IRN16" s="227"/>
      <c r="IRO16" s="227"/>
      <c r="IRP16" s="227"/>
      <c r="IRQ16" s="227"/>
      <c r="IRR16" s="227"/>
      <c r="IRS16" s="227"/>
      <c r="IRT16" s="227"/>
      <c r="IRU16" s="227"/>
      <c r="IRV16" s="227"/>
      <c r="IRW16" s="227"/>
      <c r="IRX16" s="227"/>
      <c r="IRY16" s="227"/>
      <c r="IRZ16" s="227"/>
      <c r="ISA16" s="227"/>
      <c r="ISB16" s="227"/>
      <c r="ISC16" s="227"/>
      <c r="ISD16" s="227"/>
      <c r="ISE16" s="227"/>
      <c r="ISF16" s="227"/>
      <c r="ISG16" s="227"/>
      <c r="ISH16" s="227"/>
      <c r="ISI16" s="227"/>
      <c r="ISJ16" s="227"/>
      <c r="ISK16" s="227"/>
      <c r="ISL16" s="227"/>
      <c r="ISM16" s="227"/>
      <c r="ISN16" s="227"/>
      <c r="ISO16" s="227"/>
      <c r="ISP16" s="227"/>
      <c r="ISQ16" s="227"/>
      <c r="ISR16" s="227"/>
      <c r="ISS16" s="227"/>
      <c r="IST16" s="227"/>
      <c r="ISU16" s="227"/>
      <c r="ISV16" s="227"/>
      <c r="ISW16" s="227"/>
      <c r="ISX16" s="227"/>
      <c r="ISY16" s="227"/>
      <c r="ISZ16" s="227"/>
      <c r="ITA16" s="227"/>
      <c r="ITB16" s="227"/>
      <c r="ITC16" s="227"/>
      <c r="ITD16" s="227"/>
      <c r="ITE16" s="227"/>
      <c r="ITF16" s="227"/>
      <c r="ITG16" s="227"/>
      <c r="ITH16" s="227"/>
      <c r="ITI16" s="227"/>
      <c r="ITJ16" s="227"/>
      <c r="ITK16" s="227"/>
      <c r="ITL16" s="227"/>
      <c r="ITM16" s="227"/>
      <c r="ITN16" s="227"/>
      <c r="ITO16" s="227"/>
      <c r="ITP16" s="227"/>
      <c r="ITQ16" s="227"/>
      <c r="ITR16" s="227"/>
      <c r="ITS16" s="227"/>
      <c r="ITT16" s="227"/>
      <c r="ITU16" s="227"/>
      <c r="ITV16" s="227"/>
      <c r="ITW16" s="227"/>
      <c r="ITX16" s="227"/>
      <c r="ITY16" s="227"/>
      <c r="ITZ16" s="227"/>
      <c r="IUA16" s="227"/>
      <c r="IUB16" s="227"/>
      <c r="IUC16" s="227"/>
      <c r="IUD16" s="227"/>
      <c r="IUE16" s="227"/>
      <c r="IUF16" s="227"/>
      <c r="IUG16" s="227"/>
      <c r="IUH16" s="227"/>
      <c r="IUI16" s="227"/>
      <c r="IUJ16" s="227"/>
      <c r="IUK16" s="227"/>
      <c r="IUL16" s="227"/>
      <c r="IUM16" s="227"/>
      <c r="IUN16" s="227"/>
      <c r="IUO16" s="227"/>
      <c r="IUP16" s="227"/>
      <c r="IUQ16" s="227"/>
      <c r="IUR16" s="227"/>
      <c r="IUS16" s="227"/>
      <c r="IUT16" s="227"/>
      <c r="IUU16" s="227"/>
      <c r="IUV16" s="227"/>
      <c r="IUW16" s="227"/>
      <c r="IUX16" s="227"/>
      <c r="IUY16" s="227"/>
      <c r="IUZ16" s="227"/>
      <c r="IVA16" s="227"/>
      <c r="IVB16" s="227"/>
      <c r="IVC16" s="227"/>
      <c r="IVD16" s="227"/>
      <c r="IVE16" s="227"/>
      <c r="IVF16" s="227"/>
      <c r="IVG16" s="227"/>
      <c r="IVH16" s="227"/>
      <c r="IVI16" s="227"/>
      <c r="IVJ16" s="227"/>
      <c r="IVK16" s="227"/>
      <c r="IVL16" s="227"/>
      <c r="IVM16" s="227"/>
      <c r="IVN16" s="227"/>
      <c r="IVO16" s="227"/>
      <c r="IVP16" s="227"/>
      <c r="IVQ16" s="227"/>
      <c r="IVR16" s="227"/>
      <c r="IVS16" s="227"/>
      <c r="IVT16" s="227"/>
      <c r="IVU16" s="227"/>
      <c r="IVV16" s="227"/>
      <c r="IVW16" s="227"/>
      <c r="IVX16" s="227"/>
      <c r="IVY16" s="227"/>
      <c r="IVZ16" s="227"/>
      <c r="IWA16" s="227"/>
      <c r="IWB16" s="227"/>
      <c r="IWC16" s="227"/>
      <c r="IWD16" s="227"/>
      <c r="IWE16" s="227"/>
      <c r="IWF16" s="227"/>
      <c r="IWG16" s="227"/>
      <c r="IWH16" s="227"/>
      <c r="IWI16" s="227"/>
      <c r="IWJ16" s="227"/>
      <c r="IWK16" s="227"/>
      <c r="IWL16" s="227"/>
      <c r="IWM16" s="227"/>
      <c r="IWN16" s="227"/>
      <c r="IWO16" s="227"/>
      <c r="IWP16" s="227"/>
      <c r="IWQ16" s="227"/>
      <c r="IWR16" s="227"/>
      <c r="IWS16" s="227"/>
      <c r="IWT16" s="227"/>
      <c r="IWU16" s="227"/>
      <c r="IWV16" s="227"/>
      <c r="IWW16" s="227"/>
      <c r="IWX16" s="227"/>
      <c r="IWY16" s="227"/>
      <c r="IWZ16" s="227"/>
      <c r="IXA16" s="227"/>
      <c r="IXB16" s="227"/>
      <c r="IXC16" s="227"/>
      <c r="IXD16" s="227"/>
      <c r="IXE16" s="227"/>
      <c r="IXF16" s="227"/>
      <c r="IXG16" s="227"/>
      <c r="IXH16" s="227"/>
      <c r="IXI16" s="227"/>
      <c r="IXJ16" s="227"/>
      <c r="IXK16" s="227"/>
      <c r="IXL16" s="227"/>
      <c r="IXM16" s="227"/>
      <c r="IXN16" s="227"/>
      <c r="IXO16" s="227"/>
      <c r="IXP16" s="227"/>
      <c r="IXQ16" s="227"/>
      <c r="IXR16" s="227"/>
      <c r="IXS16" s="227"/>
      <c r="IXT16" s="227"/>
      <c r="IXU16" s="227"/>
      <c r="IXV16" s="227"/>
      <c r="IXW16" s="227"/>
      <c r="IXX16" s="227"/>
      <c r="IXY16" s="227"/>
      <c r="IXZ16" s="227"/>
      <c r="IYA16" s="227"/>
      <c r="IYB16" s="227"/>
      <c r="IYC16" s="227"/>
      <c r="IYD16" s="227"/>
      <c r="IYE16" s="227"/>
      <c r="IYF16" s="227"/>
      <c r="IYG16" s="227"/>
      <c r="IYH16" s="227"/>
      <c r="IYI16" s="227"/>
      <c r="IYJ16" s="227"/>
      <c r="IYK16" s="227"/>
      <c r="IYL16" s="227"/>
      <c r="IYM16" s="227"/>
      <c r="IYN16" s="227"/>
      <c r="IYO16" s="227"/>
      <c r="IYP16" s="227"/>
      <c r="IYQ16" s="227"/>
      <c r="IYR16" s="227"/>
      <c r="IYS16" s="227"/>
      <c r="IYT16" s="227"/>
      <c r="IYU16" s="227"/>
      <c r="IYV16" s="227"/>
      <c r="IYW16" s="227"/>
      <c r="IYX16" s="227"/>
      <c r="IYY16" s="227"/>
      <c r="IYZ16" s="227"/>
      <c r="IZA16" s="227"/>
      <c r="IZB16" s="227"/>
      <c r="IZC16" s="227"/>
      <c r="IZD16" s="227"/>
      <c r="IZE16" s="227"/>
      <c r="IZF16" s="227"/>
      <c r="IZG16" s="227"/>
      <c r="IZH16" s="227"/>
      <c r="IZI16" s="227"/>
      <c r="IZJ16" s="227"/>
      <c r="IZK16" s="227"/>
      <c r="IZL16" s="227"/>
      <c r="IZM16" s="227"/>
      <c r="IZN16" s="227"/>
      <c r="IZO16" s="227"/>
      <c r="IZP16" s="227"/>
      <c r="IZQ16" s="227"/>
      <c r="IZR16" s="227"/>
      <c r="IZS16" s="227"/>
      <c r="IZT16" s="227"/>
      <c r="IZU16" s="227"/>
      <c r="IZV16" s="227"/>
      <c r="IZW16" s="227"/>
      <c r="IZX16" s="227"/>
      <c r="IZY16" s="227"/>
      <c r="IZZ16" s="227"/>
      <c r="JAA16" s="227"/>
      <c r="JAB16" s="227"/>
      <c r="JAC16" s="227"/>
      <c r="JAD16" s="227"/>
      <c r="JAE16" s="227"/>
      <c r="JAF16" s="227"/>
      <c r="JAG16" s="227"/>
      <c r="JAH16" s="227"/>
      <c r="JAI16" s="227"/>
      <c r="JAJ16" s="227"/>
      <c r="JAK16" s="227"/>
      <c r="JAL16" s="227"/>
      <c r="JAM16" s="227"/>
      <c r="JAN16" s="227"/>
      <c r="JAO16" s="227"/>
      <c r="JAP16" s="227"/>
      <c r="JAQ16" s="227"/>
      <c r="JAR16" s="227"/>
      <c r="JAS16" s="227"/>
      <c r="JAT16" s="227"/>
      <c r="JAU16" s="227"/>
      <c r="JAV16" s="227"/>
      <c r="JAW16" s="227"/>
      <c r="JAX16" s="227"/>
      <c r="JAY16" s="227"/>
      <c r="JAZ16" s="227"/>
      <c r="JBA16" s="227"/>
      <c r="JBB16" s="227"/>
      <c r="JBC16" s="227"/>
      <c r="JBD16" s="227"/>
      <c r="JBE16" s="227"/>
      <c r="JBF16" s="227"/>
      <c r="JBG16" s="227"/>
      <c r="JBH16" s="227"/>
      <c r="JBI16" s="227"/>
      <c r="JBJ16" s="227"/>
      <c r="JBK16" s="227"/>
      <c r="JBL16" s="227"/>
      <c r="JBM16" s="227"/>
      <c r="JBN16" s="227"/>
      <c r="JBO16" s="227"/>
      <c r="JBP16" s="227"/>
      <c r="JBQ16" s="227"/>
      <c r="JBR16" s="227"/>
      <c r="JBS16" s="227"/>
      <c r="JBT16" s="227"/>
      <c r="JBU16" s="227"/>
      <c r="JBV16" s="227"/>
      <c r="JBW16" s="227"/>
      <c r="JBX16" s="227"/>
      <c r="JBY16" s="227"/>
      <c r="JBZ16" s="227"/>
      <c r="JCA16" s="227"/>
      <c r="JCB16" s="227"/>
      <c r="JCC16" s="227"/>
      <c r="JCD16" s="227"/>
      <c r="JCE16" s="227"/>
      <c r="JCF16" s="227"/>
      <c r="JCG16" s="227"/>
      <c r="JCH16" s="227"/>
      <c r="JCI16" s="227"/>
      <c r="JCJ16" s="227"/>
      <c r="JCK16" s="227"/>
      <c r="JCL16" s="227"/>
      <c r="JCM16" s="227"/>
      <c r="JCN16" s="227"/>
      <c r="JCO16" s="227"/>
      <c r="JCP16" s="227"/>
      <c r="JCQ16" s="227"/>
      <c r="JCR16" s="227"/>
      <c r="JCS16" s="227"/>
      <c r="JCT16" s="227"/>
      <c r="JCU16" s="227"/>
      <c r="JCV16" s="227"/>
      <c r="JCW16" s="227"/>
      <c r="JCX16" s="227"/>
      <c r="JCY16" s="227"/>
      <c r="JCZ16" s="227"/>
      <c r="JDA16" s="227"/>
      <c r="JDB16" s="227"/>
      <c r="JDC16" s="227"/>
      <c r="JDD16" s="227"/>
      <c r="JDE16" s="227"/>
      <c r="JDF16" s="227"/>
      <c r="JDG16" s="227"/>
      <c r="JDH16" s="227"/>
      <c r="JDI16" s="227"/>
      <c r="JDJ16" s="227"/>
      <c r="JDK16" s="227"/>
      <c r="JDL16" s="227"/>
      <c r="JDM16" s="227"/>
      <c r="JDN16" s="227"/>
      <c r="JDO16" s="227"/>
      <c r="JDP16" s="227"/>
      <c r="JDQ16" s="227"/>
      <c r="JDR16" s="227"/>
      <c r="JDS16" s="227"/>
      <c r="JDT16" s="227"/>
      <c r="JDU16" s="227"/>
      <c r="JDV16" s="227"/>
      <c r="JDW16" s="227"/>
      <c r="JDX16" s="227"/>
      <c r="JDY16" s="227"/>
      <c r="JDZ16" s="227"/>
      <c r="JEA16" s="227"/>
      <c r="JEB16" s="227"/>
      <c r="JEC16" s="227"/>
      <c r="JED16" s="227"/>
      <c r="JEE16" s="227"/>
      <c r="JEF16" s="227"/>
      <c r="JEG16" s="227"/>
      <c r="JEH16" s="227"/>
      <c r="JEI16" s="227"/>
      <c r="JEJ16" s="227"/>
      <c r="JEK16" s="227"/>
      <c r="JEL16" s="227"/>
      <c r="JEM16" s="227"/>
      <c r="JEN16" s="227"/>
      <c r="JEO16" s="227"/>
      <c r="JEP16" s="227"/>
      <c r="JEQ16" s="227"/>
      <c r="JER16" s="227"/>
      <c r="JES16" s="227"/>
      <c r="JET16" s="227"/>
      <c r="JEU16" s="227"/>
      <c r="JEV16" s="227"/>
      <c r="JEW16" s="227"/>
      <c r="JEX16" s="227"/>
      <c r="JEY16" s="227"/>
      <c r="JEZ16" s="227"/>
      <c r="JFA16" s="227"/>
      <c r="JFB16" s="227"/>
      <c r="JFC16" s="227"/>
      <c r="JFD16" s="227"/>
      <c r="JFE16" s="227"/>
      <c r="JFF16" s="227"/>
      <c r="JFG16" s="227"/>
      <c r="JFH16" s="227"/>
      <c r="JFI16" s="227"/>
      <c r="JFJ16" s="227"/>
      <c r="JFK16" s="227"/>
      <c r="JFL16" s="227"/>
      <c r="JFM16" s="227"/>
      <c r="JFN16" s="227"/>
      <c r="JFO16" s="227"/>
      <c r="JFP16" s="227"/>
      <c r="JFQ16" s="227"/>
      <c r="JFR16" s="227"/>
      <c r="JFS16" s="227"/>
      <c r="JFT16" s="227"/>
      <c r="JFU16" s="227"/>
      <c r="JFV16" s="227"/>
      <c r="JFW16" s="227"/>
      <c r="JFX16" s="227"/>
      <c r="JFY16" s="227"/>
      <c r="JFZ16" s="227"/>
      <c r="JGA16" s="227"/>
      <c r="JGB16" s="227"/>
      <c r="JGC16" s="227"/>
      <c r="JGD16" s="227"/>
      <c r="JGE16" s="227"/>
      <c r="JGF16" s="227"/>
      <c r="JGG16" s="227"/>
      <c r="JGH16" s="227"/>
      <c r="JGI16" s="227"/>
      <c r="JGJ16" s="227"/>
      <c r="JGK16" s="227"/>
      <c r="JGL16" s="227"/>
      <c r="JGM16" s="227"/>
      <c r="JGN16" s="227"/>
      <c r="JGO16" s="227"/>
      <c r="JGP16" s="227"/>
      <c r="JGQ16" s="227"/>
      <c r="JGR16" s="227"/>
      <c r="JGS16" s="227"/>
      <c r="JGT16" s="227"/>
      <c r="JGU16" s="227"/>
      <c r="JGV16" s="227"/>
      <c r="JGW16" s="227"/>
      <c r="JGX16" s="227"/>
      <c r="JGY16" s="227"/>
      <c r="JGZ16" s="227"/>
      <c r="JHA16" s="227"/>
      <c r="JHB16" s="227"/>
      <c r="JHC16" s="227"/>
      <c r="JHD16" s="227"/>
      <c r="JHE16" s="227"/>
      <c r="JHF16" s="227"/>
      <c r="JHG16" s="227"/>
      <c r="JHH16" s="227"/>
      <c r="JHI16" s="227"/>
      <c r="JHJ16" s="227"/>
      <c r="JHK16" s="227"/>
      <c r="JHL16" s="227"/>
      <c r="JHM16" s="227"/>
      <c r="JHN16" s="227"/>
      <c r="JHO16" s="227"/>
      <c r="JHP16" s="227"/>
      <c r="JHQ16" s="227"/>
      <c r="JHR16" s="227"/>
      <c r="JHS16" s="227"/>
      <c r="JHT16" s="227"/>
      <c r="JHU16" s="227"/>
      <c r="JHV16" s="227"/>
      <c r="JHW16" s="227"/>
      <c r="JHX16" s="227"/>
      <c r="JHY16" s="227"/>
      <c r="JHZ16" s="227"/>
      <c r="JIA16" s="227"/>
      <c r="JIB16" s="227"/>
      <c r="JIC16" s="227"/>
      <c r="JID16" s="227"/>
      <c r="JIE16" s="227"/>
      <c r="JIF16" s="227"/>
      <c r="JIG16" s="227"/>
      <c r="JIH16" s="227"/>
      <c r="JII16" s="227"/>
      <c r="JIJ16" s="227"/>
      <c r="JIK16" s="227"/>
      <c r="JIL16" s="227"/>
      <c r="JIM16" s="227"/>
      <c r="JIN16" s="227"/>
      <c r="JIO16" s="227"/>
      <c r="JIP16" s="227"/>
      <c r="JIQ16" s="227"/>
      <c r="JIR16" s="227"/>
      <c r="JIS16" s="227"/>
      <c r="JIT16" s="227"/>
      <c r="JIU16" s="227"/>
      <c r="JIV16" s="227"/>
      <c r="JIW16" s="227"/>
      <c r="JIX16" s="227"/>
      <c r="JIY16" s="227"/>
      <c r="JIZ16" s="227"/>
      <c r="JJA16" s="227"/>
      <c r="JJB16" s="227"/>
      <c r="JJC16" s="227"/>
      <c r="JJD16" s="227"/>
      <c r="JJE16" s="227"/>
      <c r="JJF16" s="227"/>
      <c r="JJG16" s="227"/>
      <c r="JJH16" s="227"/>
      <c r="JJI16" s="227"/>
      <c r="JJJ16" s="227"/>
      <c r="JJK16" s="227"/>
      <c r="JJL16" s="227"/>
      <c r="JJM16" s="227"/>
      <c r="JJN16" s="227"/>
      <c r="JJO16" s="227"/>
      <c r="JJP16" s="227"/>
      <c r="JJQ16" s="227"/>
      <c r="JJR16" s="227"/>
      <c r="JJS16" s="227"/>
      <c r="JJT16" s="227"/>
      <c r="JJU16" s="227"/>
      <c r="JJV16" s="227"/>
      <c r="JJW16" s="227"/>
      <c r="JJX16" s="227"/>
      <c r="JJY16" s="227"/>
      <c r="JJZ16" s="227"/>
      <c r="JKA16" s="227"/>
      <c r="JKB16" s="227"/>
      <c r="JKC16" s="227"/>
      <c r="JKD16" s="227"/>
      <c r="JKE16" s="227"/>
      <c r="JKF16" s="227"/>
      <c r="JKG16" s="227"/>
      <c r="JKH16" s="227"/>
      <c r="JKI16" s="227"/>
      <c r="JKJ16" s="227"/>
      <c r="JKK16" s="227"/>
      <c r="JKL16" s="227"/>
      <c r="JKM16" s="227"/>
      <c r="JKN16" s="227"/>
      <c r="JKO16" s="227"/>
      <c r="JKP16" s="227"/>
      <c r="JKQ16" s="227"/>
      <c r="JKR16" s="227"/>
      <c r="JKS16" s="227"/>
      <c r="JKT16" s="227"/>
      <c r="JKU16" s="227"/>
      <c r="JKV16" s="227"/>
      <c r="JKW16" s="227"/>
      <c r="JKX16" s="227"/>
      <c r="JKY16" s="227"/>
      <c r="JKZ16" s="227"/>
      <c r="JLA16" s="227"/>
      <c r="JLB16" s="227"/>
      <c r="JLC16" s="227"/>
      <c r="JLD16" s="227"/>
      <c r="JLE16" s="227"/>
      <c r="JLF16" s="227"/>
      <c r="JLG16" s="227"/>
      <c r="JLH16" s="227"/>
      <c r="JLI16" s="227"/>
      <c r="JLJ16" s="227"/>
      <c r="JLK16" s="227"/>
      <c r="JLL16" s="227"/>
      <c r="JLM16" s="227"/>
      <c r="JLN16" s="227"/>
      <c r="JLO16" s="227"/>
      <c r="JLP16" s="227"/>
      <c r="JLQ16" s="227"/>
      <c r="JLR16" s="227"/>
      <c r="JLS16" s="227"/>
      <c r="JLT16" s="227"/>
      <c r="JLU16" s="227"/>
      <c r="JLV16" s="227"/>
      <c r="JLW16" s="227"/>
      <c r="JLX16" s="227"/>
      <c r="JLY16" s="227"/>
      <c r="JLZ16" s="227"/>
      <c r="JMA16" s="227"/>
      <c r="JMB16" s="227"/>
      <c r="JMC16" s="227"/>
      <c r="JMD16" s="227"/>
      <c r="JME16" s="227"/>
      <c r="JMF16" s="227"/>
      <c r="JMG16" s="227"/>
      <c r="JMH16" s="227"/>
      <c r="JMI16" s="227"/>
      <c r="JMJ16" s="227"/>
      <c r="JMK16" s="227"/>
      <c r="JML16" s="227"/>
      <c r="JMM16" s="227"/>
      <c r="JMN16" s="227"/>
      <c r="JMO16" s="227"/>
      <c r="JMP16" s="227"/>
      <c r="JMQ16" s="227"/>
      <c r="JMR16" s="227"/>
      <c r="JMS16" s="227"/>
      <c r="JMT16" s="227"/>
      <c r="JMU16" s="227"/>
      <c r="JMV16" s="227"/>
      <c r="JMW16" s="227"/>
      <c r="JMX16" s="227"/>
      <c r="JMY16" s="227"/>
      <c r="JMZ16" s="227"/>
      <c r="JNA16" s="227"/>
      <c r="JNB16" s="227"/>
      <c r="JNC16" s="227"/>
      <c r="JND16" s="227"/>
      <c r="JNE16" s="227"/>
      <c r="JNF16" s="227"/>
      <c r="JNG16" s="227"/>
      <c r="JNH16" s="227"/>
      <c r="JNI16" s="227"/>
      <c r="JNJ16" s="227"/>
      <c r="JNK16" s="227"/>
      <c r="JNL16" s="227"/>
      <c r="JNM16" s="227"/>
      <c r="JNN16" s="227"/>
      <c r="JNO16" s="227"/>
      <c r="JNP16" s="227"/>
      <c r="JNQ16" s="227"/>
      <c r="JNR16" s="227"/>
      <c r="JNS16" s="227"/>
      <c r="JNT16" s="227"/>
      <c r="JNU16" s="227"/>
      <c r="JNV16" s="227"/>
      <c r="JNW16" s="227"/>
      <c r="JNX16" s="227"/>
      <c r="JNY16" s="227"/>
      <c r="JNZ16" s="227"/>
      <c r="JOA16" s="227"/>
      <c r="JOB16" s="227"/>
      <c r="JOC16" s="227"/>
      <c r="JOD16" s="227"/>
      <c r="JOE16" s="227"/>
      <c r="JOF16" s="227"/>
      <c r="JOG16" s="227"/>
      <c r="JOH16" s="227"/>
      <c r="JOI16" s="227"/>
      <c r="JOJ16" s="227"/>
      <c r="JOK16" s="227"/>
      <c r="JOL16" s="227"/>
      <c r="JOM16" s="227"/>
      <c r="JON16" s="227"/>
      <c r="JOO16" s="227"/>
      <c r="JOP16" s="227"/>
      <c r="JOQ16" s="227"/>
      <c r="JOR16" s="227"/>
      <c r="JOS16" s="227"/>
      <c r="JOT16" s="227"/>
      <c r="JOU16" s="227"/>
      <c r="JOV16" s="227"/>
      <c r="JOW16" s="227"/>
      <c r="JOX16" s="227"/>
      <c r="JOY16" s="227"/>
      <c r="JOZ16" s="227"/>
      <c r="JPA16" s="227"/>
      <c r="JPB16" s="227"/>
      <c r="JPC16" s="227"/>
      <c r="JPD16" s="227"/>
      <c r="JPE16" s="227"/>
      <c r="JPF16" s="227"/>
      <c r="JPG16" s="227"/>
      <c r="JPH16" s="227"/>
      <c r="JPI16" s="227"/>
      <c r="JPJ16" s="227"/>
      <c r="JPK16" s="227"/>
      <c r="JPL16" s="227"/>
      <c r="JPM16" s="227"/>
      <c r="JPN16" s="227"/>
      <c r="JPO16" s="227"/>
      <c r="JPP16" s="227"/>
      <c r="JPQ16" s="227"/>
      <c r="JPR16" s="227"/>
      <c r="JPS16" s="227"/>
      <c r="JPT16" s="227"/>
      <c r="JPU16" s="227"/>
      <c r="JPV16" s="227"/>
      <c r="JPW16" s="227"/>
      <c r="JPX16" s="227"/>
      <c r="JPY16" s="227"/>
      <c r="JPZ16" s="227"/>
      <c r="JQA16" s="227"/>
      <c r="JQB16" s="227"/>
      <c r="JQC16" s="227"/>
      <c r="JQD16" s="227"/>
      <c r="JQE16" s="227"/>
      <c r="JQF16" s="227"/>
      <c r="JQG16" s="227"/>
      <c r="JQH16" s="227"/>
      <c r="JQI16" s="227"/>
      <c r="JQJ16" s="227"/>
      <c r="JQK16" s="227"/>
      <c r="JQL16" s="227"/>
      <c r="JQM16" s="227"/>
      <c r="JQN16" s="227"/>
      <c r="JQO16" s="227"/>
      <c r="JQP16" s="227"/>
      <c r="JQQ16" s="227"/>
      <c r="JQR16" s="227"/>
      <c r="JQS16" s="227"/>
      <c r="JQT16" s="227"/>
      <c r="JQU16" s="227"/>
      <c r="JQV16" s="227"/>
      <c r="JQW16" s="227"/>
      <c r="JQX16" s="227"/>
      <c r="JQY16" s="227"/>
      <c r="JQZ16" s="227"/>
      <c r="JRA16" s="227"/>
      <c r="JRB16" s="227"/>
      <c r="JRC16" s="227"/>
      <c r="JRD16" s="227"/>
      <c r="JRE16" s="227"/>
      <c r="JRF16" s="227"/>
      <c r="JRG16" s="227"/>
      <c r="JRH16" s="227"/>
      <c r="JRI16" s="227"/>
      <c r="JRJ16" s="227"/>
      <c r="JRK16" s="227"/>
      <c r="JRL16" s="227"/>
      <c r="JRM16" s="227"/>
      <c r="JRN16" s="227"/>
      <c r="JRO16" s="227"/>
      <c r="JRP16" s="227"/>
      <c r="JRQ16" s="227"/>
      <c r="JRR16" s="227"/>
      <c r="JRS16" s="227"/>
      <c r="JRT16" s="227"/>
      <c r="JRU16" s="227"/>
      <c r="JRV16" s="227"/>
      <c r="JRW16" s="227"/>
      <c r="JRX16" s="227"/>
      <c r="JRY16" s="227"/>
      <c r="JRZ16" s="227"/>
      <c r="JSA16" s="227"/>
      <c r="JSB16" s="227"/>
      <c r="JSC16" s="227"/>
      <c r="JSD16" s="227"/>
      <c r="JSE16" s="227"/>
      <c r="JSF16" s="227"/>
      <c r="JSG16" s="227"/>
      <c r="JSH16" s="227"/>
      <c r="JSI16" s="227"/>
      <c r="JSJ16" s="227"/>
      <c r="JSK16" s="227"/>
      <c r="JSL16" s="227"/>
      <c r="JSM16" s="227"/>
      <c r="JSN16" s="227"/>
      <c r="JSO16" s="227"/>
      <c r="JSP16" s="227"/>
      <c r="JSQ16" s="227"/>
      <c r="JSR16" s="227"/>
      <c r="JSS16" s="227"/>
      <c r="JST16" s="227"/>
      <c r="JSU16" s="227"/>
      <c r="JSV16" s="227"/>
      <c r="JSW16" s="227"/>
      <c r="JSX16" s="227"/>
      <c r="JSY16" s="227"/>
      <c r="JSZ16" s="227"/>
      <c r="JTA16" s="227"/>
      <c r="JTB16" s="227"/>
      <c r="JTC16" s="227"/>
      <c r="JTD16" s="227"/>
      <c r="JTE16" s="227"/>
      <c r="JTF16" s="227"/>
      <c r="JTG16" s="227"/>
      <c r="JTH16" s="227"/>
      <c r="JTI16" s="227"/>
      <c r="JTJ16" s="227"/>
      <c r="JTK16" s="227"/>
      <c r="JTL16" s="227"/>
      <c r="JTM16" s="227"/>
      <c r="JTN16" s="227"/>
      <c r="JTO16" s="227"/>
      <c r="JTP16" s="227"/>
      <c r="JTQ16" s="227"/>
      <c r="JTR16" s="227"/>
      <c r="JTS16" s="227"/>
      <c r="JTT16" s="227"/>
      <c r="JTU16" s="227"/>
      <c r="JTV16" s="227"/>
      <c r="JTW16" s="227"/>
      <c r="JTX16" s="227"/>
      <c r="JTY16" s="227"/>
      <c r="JTZ16" s="227"/>
      <c r="JUA16" s="227"/>
      <c r="JUB16" s="227"/>
      <c r="JUC16" s="227"/>
      <c r="JUD16" s="227"/>
      <c r="JUE16" s="227"/>
      <c r="JUF16" s="227"/>
      <c r="JUG16" s="227"/>
      <c r="JUH16" s="227"/>
      <c r="JUI16" s="227"/>
      <c r="JUJ16" s="227"/>
      <c r="JUK16" s="227"/>
      <c r="JUL16" s="227"/>
      <c r="JUM16" s="227"/>
      <c r="JUN16" s="227"/>
      <c r="JUO16" s="227"/>
      <c r="JUP16" s="227"/>
      <c r="JUQ16" s="227"/>
      <c r="JUR16" s="227"/>
      <c r="JUS16" s="227"/>
      <c r="JUT16" s="227"/>
      <c r="JUU16" s="227"/>
      <c r="JUV16" s="227"/>
      <c r="JUW16" s="227"/>
      <c r="JUX16" s="227"/>
      <c r="JUY16" s="227"/>
      <c r="JUZ16" s="227"/>
      <c r="JVA16" s="227"/>
      <c r="JVB16" s="227"/>
      <c r="JVC16" s="227"/>
      <c r="JVD16" s="227"/>
      <c r="JVE16" s="227"/>
      <c r="JVF16" s="227"/>
      <c r="JVG16" s="227"/>
      <c r="JVH16" s="227"/>
      <c r="JVI16" s="227"/>
      <c r="JVJ16" s="227"/>
      <c r="JVK16" s="227"/>
      <c r="JVL16" s="227"/>
      <c r="JVM16" s="227"/>
      <c r="JVN16" s="227"/>
      <c r="JVO16" s="227"/>
      <c r="JVP16" s="227"/>
      <c r="JVQ16" s="227"/>
      <c r="JVR16" s="227"/>
      <c r="JVS16" s="227"/>
      <c r="JVT16" s="227"/>
      <c r="JVU16" s="227"/>
      <c r="JVV16" s="227"/>
      <c r="JVW16" s="227"/>
      <c r="JVX16" s="227"/>
      <c r="JVY16" s="227"/>
      <c r="JVZ16" s="227"/>
      <c r="JWA16" s="227"/>
      <c r="JWB16" s="227"/>
      <c r="JWC16" s="227"/>
      <c r="JWD16" s="227"/>
      <c r="JWE16" s="227"/>
      <c r="JWF16" s="227"/>
      <c r="JWG16" s="227"/>
      <c r="JWH16" s="227"/>
      <c r="JWI16" s="227"/>
      <c r="JWJ16" s="227"/>
      <c r="JWK16" s="227"/>
      <c r="JWL16" s="227"/>
      <c r="JWM16" s="227"/>
      <c r="JWN16" s="227"/>
      <c r="JWO16" s="227"/>
      <c r="JWP16" s="227"/>
      <c r="JWQ16" s="227"/>
      <c r="JWR16" s="227"/>
      <c r="JWS16" s="227"/>
      <c r="JWT16" s="227"/>
      <c r="JWU16" s="227"/>
      <c r="JWV16" s="227"/>
      <c r="JWW16" s="227"/>
      <c r="JWX16" s="227"/>
      <c r="JWY16" s="227"/>
      <c r="JWZ16" s="227"/>
      <c r="JXA16" s="227"/>
      <c r="JXB16" s="227"/>
      <c r="JXC16" s="227"/>
      <c r="JXD16" s="227"/>
      <c r="JXE16" s="227"/>
      <c r="JXF16" s="227"/>
      <c r="JXG16" s="227"/>
      <c r="JXH16" s="227"/>
      <c r="JXI16" s="227"/>
      <c r="JXJ16" s="227"/>
      <c r="JXK16" s="227"/>
      <c r="JXL16" s="227"/>
      <c r="JXM16" s="227"/>
      <c r="JXN16" s="227"/>
      <c r="JXO16" s="227"/>
      <c r="JXP16" s="227"/>
      <c r="JXQ16" s="227"/>
      <c r="JXR16" s="227"/>
      <c r="JXS16" s="227"/>
      <c r="JXT16" s="227"/>
      <c r="JXU16" s="227"/>
      <c r="JXV16" s="227"/>
      <c r="JXW16" s="227"/>
      <c r="JXX16" s="227"/>
      <c r="JXY16" s="227"/>
      <c r="JXZ16" s="227"/>
      <c r="JYA16" s="227"/>
      <c r="JYB16" s="227"/>
      <c r="JYC16" s="227"/>
      <c r="JYD16" s="227"/>
      <c r="JYE16" s="227"/>
      <c r="JYF16" s="227"/>
      <c r="JYG16" s="227"/>
      <c r="JYH16" s="227"/>
      <c r="JYI16" s="227"/>
      <c r="JYJ16" s="227"/>
      <c r="JYK16" s="227"/>
      <c r="JYL16" s="227"/>
      <c r="JYM16" s="227"/>
      <c r="JYN16" s="227"/>
      <c r="JYO16" s="227"/>
      <c r="JYP16" s="227"/>
      <c r="JYQ16" s="227"/>
      <c r="JYR16" s="227"/>
      <c r="JYS16" s="227"/>
      <c r="JYT16" s="227"/>
      <c r="JYU16" s="227"/>
      <c r="JYV16" s="227"/>
      <c r="JYW16" s="227"/>
      <c r="JYX16" s="227"/>
      <c r="JYY16" s="227"/>
      <c r="JYZ16" s="227"/>
      <c r="JZA16" s="227"/>
      <c r="JZB16" s="227"/>
      <c r="JZC16" s="227"/>
      <c r="JZD16" s="227"/>
      <c r="JZE16" s="227"/>
      <c r="JZF16" s="227"/>
      <c r="JZG16" s="227"/>
      <c r="JZH16" s="227"/>
      <c r="JZI16" s="227"/>
      <c r="JZJ16" s="227"/>
      <c r="JZK16" s="227"/>
      <c r="JZL16" s="227"/>
      <c r="JZM16" s="227"/>
      <c r="JZN16" s="227"/>
      <c r="JZO16" s="227"/>
      <c r="JZP16" s="227"/>
      <c r="JZQ16" s="227"/>
      <c r="JZR16" s="227"/>
      <c r="JZS16" s="227"/>
      <c r="JZT16" s="227"/>
      <c r="JZU16" s="227"/>
      <c r="JZV16" s="227"/>
      <c r="JZW16" s="227"/>
      <c r="JZX16" s="227"/>
      <c r="JZY16" s="227"/>
      <c r="JZZ16" s="227"/>
      <c r="KAA16" s="227"/>
      <c r="KAB16" s="227"/>
      <c r="KAC16" s="227"/>
      <c r="KAD16" s="227"/>
      <c r="KAE16" s="227"/>
      <c r="KAF16" s="227"/>
      <c r="KAG16" s="227"/>
      <c r="KAH16" s="227"/>
      <c r="KAI16" s="227"/>
      <c r="KAJ16" s="227"/>
      <c r="KAK16" s="227"/>
      <c r="KAL16" s="227"/>
      <c r="KAM16" s="227"/>
      <c r="KAN16" s="227"/>
      <c r="KAO16" s="227"/>
      <c r="KAP16" s="227"/>
      <c r="KAQ16" s="227"/>
      <c r="KAR16" s="227"/>
      <c r="KAS16" s="227"/>
      <c r="KAT16" s="227"/>
      <c r="KAU16" s="227"/>
      <c r="KAV16" s="227"/>
      <c r="KAW16" s="227"/>
      <c r="KAX16" s="227"/>
      <c r="KAY16" s="227"/>
      <c r="KAZ16" s="227"/>
      <c r="KBA16" s="227"/>
      <c r="KBB16" s="227"/>
      <c r="KBC16" s="227"/>
      <c r="KBD16" s="227"/>
      <c r="KBE16" s="227"/>
      <c r="KBF16" s="227"/>
      <c r="KBG16" s="227"/>
      <c r="KBH16" s="227"/>
      <c r="KBI16" s="227"/>
      <c r="KBJ16" s="227"/>
      <c r="KBK16" s="227"/>
      <c r="KBL16" s="227"/>
      <c r="KBM16" s="227"/>
      <c r="KBN16" s="227"/>
      <c r="KBO16" s="227"/>
      <c r="KBP16" s="227"/>
      <c r="KBQ16" s="227"/>
      <c r="KBR16" s="227"/>
      <c r="KBS16" s="227"/>
      <c r="KBT16" s="227"/>
      <c r="KBU16" s="227"/>
      <c r="KBV16" s="227"/>
      <c r="KBW16" s="227"/>
      <c r="KBX16" s="227"/>
      <c r="KBY16" s="227"/>
      <c r="KBZ16" s="227"/>
      <c r="KCA16" s="227"/>
      <c r="KCB16" s="227"/>
      <c r="KCC16" s="227"/>
      <c r="KCD16" s="227"/>
      <c r="KCE16" s="227"/>
      <c r="KCF16" s="227"/>
      <c r="KCG16" s="227"/>
      <c r="KCH16" s="227"/>
      <c r="KCI16" s="227"/>
      <c r="KCJ16" s="227"/>
      <c r="KCK16" s="227"/>
      <c r="KCL16" s="227"/>
      <c r="KCM16" s="227"/>
      <c r="KCN16" s="227"/>
      <c r="KCO16" s="227"/>
      <c r="KCP16" s="227"/>
      <c r="KCQ16" s="227"/>
      <c r="KCR16" s="227"/>
      <c r="KCS16" s="227"/>
      <c r="KCT16" s="227"/>
      <c r="KCU16" s="227"/>
      <c r="KCV16" s="227"/>
      <c r="KCW16" s="227"/>
      <c r="KCX16" s="227"/>
      <c r="KCY16" s="227"/>
      <c r="KCZ16" s="227"/>
      <c r="KDA16" s="227"/>
      <c r="KDB16" s="227"/>
      <c r="KDC16" s="227"/>
      <c r="KDD16" s="227"/>
      <c r="KDE16" s="227"/>
      <c r="KDF16" s="227"/>
      <c r="KDG16" s="227"/>
      <c r="KDH16" s="227"/>
      <c r="KDI16" s="227"/>
      <c r="KDJ16" s="227"/>
      <c r="KDK16" s="227"/>
      <c r="KDL16" s="227"/>
      <c r="KDM16" s="227"/>
      <c r="KDN16" s="227"/>
      <c r="KDO16" s="227"/>
      <c r="KDP16" s="227"/>
      <c r="KDQ16" s="227"/>
      <c r="KDR16" s="227"/>
      <c r="KDS16" s="227"/>
      <c r="KDT16" s="227"/>
      <c r="KDU16" s="227"/>
      <c r="KDV16" s="227"/>
      <c r="KDW16" s="227"/>
      <c r="KDX16" s="227"/>
      <c r="KDY16" s="227"/>
      <c r="KDZ16" s="227"/>
      <c r="KEA16" s="227"/>
      <c r="KEB16" s="227"/>
      <c r="KEC16" s="227"/>
      <c r="KED16" s="227"/>
      <c r="KEE16" s="227"/>
      <c r="KEF16" s="227"/>
      <c r="KEG16" s="227"/>
      <c r="KEH16" s="227"/>
      <c r="KEI16" s="227"/>
      <c r="KEJ16" s="227"/>
      <c r="KEK16" s="227"/>
      <c r="KEL16" s="227"/>
      <c r="KEM16" s="227"/>
      <c r="KEN16" s="227"/>
      <c r="KEO16" s="227"/>
      <c r="KEP16" s="227"/>
      <c r="KEQ16" s="227"/>
      <c r="KER16" s="227"/>
      <c r="KES16" s="227"/>
      <c r="KET16" s="227"/>
      <c r="KEU16" s="227"/>
      <c r="KEV16" s="227"/>
      <c r="KEW16" s="227"/>
      <c r="KEX16" s="227"/>
      <c r="KEY16" s="227"/>
      <c r="KEZ16" s="227"/>
      <c r="KFA16" s="227"/>
      <c r="KFB16" s="227"/>
      <c r="KFC16" s="227"/>
      <c r="KFD16" s="227"/>
      <c r="KFE16" s="227"/>
      <c r="KFF16" s="227"/>
      <c r="KFG16" s="227"/>
      <c r="KFH16" s="227"/>
      <c r="KFI16" s="227"/>
      <c r="KFJ16" s="227"/>
      <c r="KFK16" s="227"/>
      <c r="KFL16" s="227"/>
      <c r="KFM16" s="227"/>
      <c r="KFN16" s="227"/>
      <c r="KFO16" s="227"/>
      <c r="KFP16" s="227"/>
      <c r="KFQ16" s="227"/>
      <c r="KFR16" s="227"/>
      <c r="KFS16" s="227"/>
      <c r="KFT16" s="227"/>
      <c r="KFU16" s="227"/>
      <c r="KFV16" s="227"/>
      <c r="KFW16" s="227"/>
      <c r="KFX16" s="227"/>
      <c r="KFY16" s="227"/>
      <c r="KFZ16" s="227"/>
      <c r="KGA16" s="227"/>
      <c r="KGB16" s="227"/>
      <c r="KGC16" s="227"/>
      <c r="KGD16" s="227"/>
      <c r="KGE16" s="227"/>
      <c r="KGF16" s="227"/>
      <c r="KGG16" s="227"/>
      <c r="KGH16" s="227"/>
      <c r="KGI16" s="227"/>
      <c r="KGJ16" s="227"/>
      <c r="KGK16" s="227"/>
      <c r="KGL16" s="227"/>
      <c r="KGM16" s="227"/>
      <c r="KGN16" s="227"/>
      <c r="KGO16" s="227"/>
      <c r="KGP16" s="227"/>
      <c r="KGQ16" s="227"/>
      <c r="KGR16" s="227"/>
      <c r="KGS16" s="227"/>
      <c r="KGT16" s="227"/>
      <c r="KGU16" s="227"/>
      <c r="KGV16" s="227"/>
      <c r="KGW16" s="227"/>
      <c r="KGX16" s="227"/>
      <c r="KGY16" s="227"/>
      <c r="KGZ16" s="227"/>
      <c r="KHA16" s="227"/>
      <c r="KHB16" s="227"/>
      <c r="KHC16" s="227"/>
      <c r="KHD16" s="227"/>
      <c r="KHE16" s="227"/>
      <c r="KHF16" s="227"/>
      <c r="KHG16" s="227"/>
      <c r="KHH16" s="227"/>
      <c r="KHI16" s="227"/>
      <c r="KHJ16" s="227"/>
      <c r="KHK16" s="227"/>
      <c r="KHL16" s="227"/>
      <c r="KHM16" s="227"/>
      <c r="KHN16" s="227"/>
      <c r="KHO16" s="227"/>
      <c r="KHP16" s="227"/>
      <c r="KHQ16" s="227"/>
      <c r="KHR16" s="227"/>
      <c r="KHS16" s="227"/>
      <c r="KHT16" s="227"/>
      <c r="KHU16" s="227"/>
      <c r="KHV16" s="227"/>
      <c r="KHW16" s="227"/>
      <c r="KHX16" s="227"/>
      <c r="KHY16" s="227"/>
      <c r="KHZ16" s="227"/>
      <c r="KIA16" s="227"/>
      <c r="KIB16" s="227"/>
      <c r="KIC16" s="227"/>
      <c r="KID16" s="227"/>
      <c r="KIE16" s="227"/>
      <c r="KIF16" s="227"/>
      <c r="KIG16" s="227"/>
      <c r="KIH16" s="227"/>
      <c r="KII16" s="227"/>
      <c r="KIJ16" s="227"/>
      <c r="KIK16" s="227"/>
      <c r="KIL16" s="227"/>
      <c r="KIM16" s="227"/>
      <c r="KIN16" s="227"/>
      <c r="KIO16" s="227"/>
      <c r="KIP16" s="227"/>
      <c r="KIQ16" s="227"/>
      <c r="KIR16" s="227"/>
      <c r="KIS16" s="227"/>
      <c r="KIT16" s="227"/>
      <c r="KIU16" s="227"/>
      <c r="KIV16" s="227"/>
      <c r="KIW16" s="227"/>
      <c r="KIX16" s="227"/>
      <c r="KIY16" s="227"/>
      <c r="KIZ16" s="227"/>
      <c r="KJA16" s="227"/>
      <c r="KJB16" s="227"/>
      <c r="KJC16" s="227"/>
      <c r="KJD16" s="227"/>
      <c r="KJE16" s="227"/>
      <c r="KJF16" s="227"/>
      <c r="KJG16" s="227"/>
      <c r="KJH16" s="227"/>
      <c r="KJI16" s="227"/>
      <c r="KJJ16" s="227"/>
      <c r="KJK16" s="227"/>
      <c r="KJL16" s="227"/>
      <c r="KJM16" s="227"/>
      <c r="KJN16" s="227"/>
      <c r="KJO16" s="227"/>
      <c r="KJP16" s="227"/>
      <c r="KJQ16" s="227"/>
      <c r="KJR16" s="227"/>
      <c r="KJS16" s="227"/>
      <c r="KJT16" s="227"/>
      <c r="KJU16" s="227"/>
      <c r="KJV16" s="227"/>
      <c r="KJW16" s="227"/>
      <c r="KJX16" s="227"/>
      <c r="KJY16" s="227"/>
      <c r="KJZ16" s="227"/>
      <c r="KKA16" s="227"/>
      <c r="KKB16" s="227"/>
      <c r="KKC16" s="227"/>
      <c r="KKD16" s="227"/>
      <c r="KKE16" s="227"/>
      <c r="KKF16" s="227"/>
      <c r="KKG16" s="227"/>
      <c r="KKH16" s="227"/>
      <c r="KKI16" s="227"/>
      <c r="KKJ16" s="227"/>
      <c r="KKK16" s="227"/>
      <c r="KKL16" s="227"/>
      <c r="KKM16" s="227"/>
      <c r="KKN16" s="227"/>
      <c r="KKO16" s="227"/>
      <c r="KKP16" s="227"/>
      <c r="KKQ16" s="227"/>
      <c r="KKR16" s="227"/>
      <c r="KKS16" s="227"/>
      <c r="KKT16" s="227"/>
      <c r="KKU16" s="227"/>
      <c r="KKV16" s="227"/>
      <c r="KKW16" s="227"/>
      <c r="KKX16" s="227"/>
      <c r="KKY16" s="227"/>
      <c r="KKZ16" s="227"/>
      <c r="KLA16" s="227"/>
      <c r="KLB16" s="227"/>
      <c r="KLC16" s="227"/>
      <c r="KLD16" s="227"/>
      <c r="KLE16" s="227"/>
      <c r="KLF16" s="227"/>
      <c r="KLG16" s="227"/>
      <c r="KLH16" s="227"/>
      <c r="KLI16" s="227"/>
      <c r="KLJ16" s="227"/>
      <c r="KLK16" s="227"/>
      <c r="KLL16" s="227"/>
      <c r="KLM16" s="227"/>
      <c r="KLN16" s="227"/>
      <c r="KLO16" s="227"/>
      <c r="KLP16" s="227"/>
      <c r="KLQ16" s="227"/>
      <c r="KLR16" s="227"/>
      <c r="KLS16" s="227"/>
      <c r="KLT16" s="227"/>
      <c r="KLU16" s="227"/>
      <c r="KLV16" s="227"/>
      <c r="KLW16" s="227"/>
      <c r="KLX16" s="227"/>
      <c r="KLY16" s="227"/>
      <c r="KLZ16" s="227"/>
      <c r="KMA16" s="227"/>
      <c r="KMB16" s="227"/>
      <c r="KMC16" s="227"/>
      <c r="KMD16" s="227"/>
      <c r="KME16" s="227"/>
      <c r="KMF16" s="227"/>
      <c r="KMG16" s="227"/>
      <c r="KMH16" s="227"/>
      <c r="KMI16" s="227"/>
      <c r="KMJ16" s="227"/>
      <c r="KMK16" s="227"/>
      <c r="KML16" s="227"/>
      <c r="KMM16" s="227"/>
      <c r="KMN16" s="227"/>
      <c r="KMO16" s="227"/>
      <c r="KMP16" s="227"/>
      <c r="KMQ16" s="227"/>
      <c r="KMR16" s="227"/>
      <c r="KMS16" s="227"/>
      <c r="KMT16" s="227"/>
      <c r="KMU16" s="227"/>
      <c r="KMV16" s="227"/>
      <c r="KMW16" s="227"/>
      <c r="KMX16" s="227"/>
      <c r="KMY16" s="227"/>
      <c r="KMZ16" s="227"/>
      <c r="KNA16" s="227"/>
      <c r="KNB16" s="227"/>
      <c r="KNC16" s="227"/>
      <c r="KND16" s="227"/>
      <c r="KNE16" s="227"/>
      <c r="KNF16" s="227"/>
      <c r="KNG16" s="227"/>
      <c r="KNH16" s="227"/>
      <c r="KNI16" s="227"/>
      <c r="KNJ16" s="227"/>
      <c r="KNK16" s="227"/>
      <c r="KNL16" s="227"/>
      <c r="KNM16" s="227"/>
      <c r="KNN16" s="227"/>
      <c r="KNO16" s="227"/>
      <c r="KNP16" s="227"/>
      <c r="KNQ16" s="227"/>
      <c r="KNR16" s="227"/>
      <c r="KNS16" s="227"/>
      <c r="KNT16" s="227"/>
      <c r="KNU16" s="227"/>
      <c r="KNV16" s="227"/>
      <c r="KNW16" s="227"/>
      <c r="KNX16" s="227"/>
      <c r="KNY16" s="227"/>
      <c r="KNZ16" s="227"/>
      <c r="KOA16" s="227"/>
      <c r="KOB16" s="227"/>
      <c r="KOC16" s="227"/>
      <c r="KOD16" s="227"/>
      <c r="KOE16" s="227"/>
      <c r="KOF16" s="227"/>
      <c r="KOG16" s="227"/>
      <c r="KOH16" s="227"/>
      <c r="KOI16" s="227"/>
      <c r="KOJ16" s="227"/>
      <c r="KOK16" s="227"/>
      <c r="KOL16" s="227"/>
      <c r="KOM16" s="227"/>
      <c r="KON16" s="227"/>
      <c r="KOO16" s="227"/>
      <c r="KOP16" s="227"/>
      <c r="KOQ16" s="227"/>
      <c r="KOR16" s="227"/>
      <c r="KOS16" s="227"/>
      <c r="KOT16" s="227"/>
      <c r="KOU16" s="227"/>
      <c r="KOV16" s="227"/>
      <c r="KOW16" s="227"/>
      <c r="KOX16" s="227"/>
      <c r="KOY16" s="227"/>
      <c r="KOZ16" s="227"/>
      <c r="KPA16" s="227"/>
      <c r="KPB16" s="227"/>
      <c r="KPC16" s="227"/>
      <c r="KPD16" s="227"/>
      <c r="KPE16" s="227"/>
      <c r="KPF16" s="227"/>
      <c r="KPG16" s="227"/>
      <c r="KPH16" s="227"/>
      <c r="KPI16" s="227"/>
      <c r="KPJ16" s="227"/>
      <c r="KPK16" s="227"/>
      <c r="KPL16" s="227"/>
      <c r="KPM16" s="227"/>
      <c r="KPN16" s="227"/>
      <c r="KPO16" s="227"/>
      <c r="KPP16" s="227"/>
      <c r="KPQ16" s="227"/>
      <c r="KPR16" s="227"/>
      <c r="KPS16" s="227"/>
      <c r="KPT16" s="227"/>
      <c r="KPU16" s="227"/>
      <c r="KPV16" s="227"/>
      <c r="KPW16" s="227"/>
      <c r="KPX16" s="227"/>
      <c r="KPY16" s="227"/>
      <c r="KPZ16" s="227"/>
      <c r="KQA16" s="227"/>
      <c r="KQB16" s="227"/>
      <c r="KQC16" s="227"/>
      <c r="KQD16" s="227"/>
      <c r="KQE16" s="227"/>
      <c r="KQF16" s="227"/>
      <c r="KQG16" s="227"/>
      <c r="KQH16" s="227"/>
      <c r="KQI16" s="227"/>
      <c r="KQJ16" s="227"/>
      <c r="KQK16" s="227"/>
      <c r="KQL16" s="227"/>
      <c r="KQM16" s="227"/>
      <c r="KQN16" s="227"/>
      <c r="KQO16" s="227"/>
      <c r="KQP16" s="227"/>
      <c r="KQQ16" s="227"/>
      <c r="KQR16" s="227"/>
      <c r="KQS16" s="227"/>
      <c r="KQT16" s="227"/>
      <c r="KQU16" s="227"/>
      <c r="KQV16" s="227"/>
      <c r="KQW16" s="227"/>
      <c r="KQX16" s="227"/>
      <c r="KQY16" s="227"/>
      <c r="KQZ16" s="227"/>
      <c r="KRA16" s="227"/>
      <c r="KRB16" s="227"/>
      <c r="KRC16" s="227"/>
      <c r="KRD16" s="227"/>
      <c r="KRE16" s="227"/>
      <c r="KRF16" s="227"/>
      <c r="KRG16" s="227"/>
      <c r="KRH16" s="227"/>
      <c r="KRI16" s="227"/>
      <c r="KRJ16" s="227"/>
      <c r="KRK16" s="227"/>
      <c r="KRL16" s="227"/>
      <c r="KRM16" s="227"/>
      <c r="KRN16" s="227"/>
      <c r="KRO16" s="227"/>
      <c r="KRP16" s="227"/>
      <c r="KRQ16" s="227"/>
      <c r="KRR16" s="227"/>
      <c r="KRS16" s="227"/>
      <c r="KRT16" s="227"/>
      <c r="KRU16" s="227"/>
      <c r="KRV16" s="227"/>
      <c r="KRW16" s="227"/>
      <c r="KRX16" s="227"/>
      <c r="KRY16" s="227"/>
      <c r="KRZ16" s="227"/>
      <c r="KSA16" s="227"/>
      <c r="KSB16" s="227"/>
      <c r="KSC16" s="227"/>
      <c r="KSD16" s="227"/>
      <c r="KSE16" s="227"/>
      <c r="KSF16" s="227"/>
      <c r="KSG16" s="227"/>
      <c r="KSH16" s="227"/>
      <c r="KSI16" s="227"/>
      <c r="KSJ16" s="227"/>
      <c r="KSK16" s="227"/>
      <c r="KSL16" s="227"/>
      <c r="KSM16" s="227"/>
      <c r="KSN16" s="227"/>
      <c r="KSO16" s="227"/>
      <c r="KSP16" s="227"/>
      <c r="KSQ16" s="227"/>
      <c r="KSR16" s="227"/>
      <c r="KSS16" s="227"/>
      <c r="KST16" s="227"/>
      <c r="KSU16" s="227"/>
      <c r="KSV16" s="227"/>
      <c r="KSW16" s="227"/>
      <c r="KSX16" s="227"/>
      <c r="KSY16" s="227"/>
      <c r="KSZ16" s="227"/>
      <c r="KTA16" s="227"/>
      <c r="KTB16" s="227"/>
      <c r="KTC16" s="227"/>
      <c r="KTD16" s="227"/>
      <c r="KTE16" s="227"/>
      <c r="KTF16" s="227"/>
      <c r="KTG16" s="227"/>
      <c r="KTH16" s="227"/>
      <c r="KTI16" s="227"/>
      <c r="KTJ16" s="227"/>
      <c r="KTK16" s="227"/>
      <c r="KTL16" s="227"/>
      <c r="KTM16" s="227"/>
      <c r="KTN16" s="227"/>
      <c r="KTO16" s="227"/>
      <c r="KTP16" s="227"/>
      <c r="KTQ16" s="227"/>
      <c r="KTR16" s="227"/>
      <c r="KTS16" s="227"/>
      <c r="KTT16" s="227"/>
      <c r="KTU16" s="227"/>
      <c r="KTV16" s="227"/>
      <c r="KTW16" s="227"/>
      <c r="KTX16" s="227"/>
      <c r="KTY16" s="227"/>
      <c r="KTZ16" s="227"/>
      <c r="KUA16" s="227"/>
      <c r="KUB16" s="227"/>
      <c r="KUC16" s="227"/>
      <c r="KUD16" s="227"/>
      <c r="KUE16" s="227"/>
      <c r="KUF16" s="227"/>
      <c r="KUG16" s="227"/>
      <c r="KUH16" s="227"/>
      <c r="KUI16" s="227"/>
      <c r="KUJ16" s="227"/>
      <c r="KUK16" s="227"/>
      <c r="KUL16" s="227"/>
      <c r="KUM16" s="227"/>
      <c r="KUN16" s="227"/>
      <c r="KUO16" s="227"/>
      <c r="KUP16" s="227"/>
      <c r="KUQ16" s="227"/>
      <c r="KUR16" s="227"/>
      <c r="KUS16" s="227"/>
      <c r="KUT16" s="227"/>
      <c r="KUU16" s="227"/>
      <c r="KUV16" s="227"/>
      <c r="KUW16" s="227"/>
      <c r="KUX16" s="227"/>
      <c r="KUY16" s="227"/>
      <c r="KUZ16" s="227"/>
      <c r="KVA16" s="227"/>
      <c r="KVB16" s="227"/>
      <c r="KVC16" s="227"/>
      <c r="KVD16" s="227"/>
      <c r="KVE16" s="227"/>
      <c r="KVF16" s="227"/>
      <c r="KVG16" s="227"/>
      <c r="KVH16" s="227"/>
      <c r="KVI16" s="227"/>
      <c r="KVJ16" s="227"/>
      <c r="KVK16" s="227"/>
      <c r="KVL16" s="227"/>
      <c r="KVM16" s="227"/>
      <c r="KVN16" s="227"/>
      <c r="KVO16" s="227"/>
      <c r="KVP16" s="227"/>
      <c r="KVQ16" s="227"/>
      <c r="KVR16" s="227"/>
      <c r="KVS16" s="227"/>
      <c r="KVT16" s="227"/>
      <c r="KVU16" s="227"/>
      <c r="KVV16" s="227"/>
      <c r="KVW16" s="227"/>
      <c r="KVX16" s="227"/>
      <c r="KVY16" s="227"/>
      <c r="KVZ16" s="227"/>
      <c r="KWA16" s="227"/>
      <c r="KWB16" s="227"/>
      <c r="KWC16" s="227"/>
      <c r="KWD16" s="227"/>
      <c r="KWE16" s="227"/>
      <c r="KWF16" s="227"/>
      <c r="KWG16" s="227"/>
      <c r="KWH16" s="227"/>
      <c r="KWI16" s="227"/>
      <c r="KWJ16" s="227"/>
      <c r="KWK16" s="227"/>
      <c r="KWL16" s="227"/>
      <c r="KWM16" s="227"/>
      <c r="KWN16" s="227"/>
      <c r="KWO16" s="227"/>
      <c r="KWP16" s="227"/>
      <c r="KWQ16" s="227"/>
      <c r="KWR16" s="227"/>
      <c r="KWS16" s="227"/>
      <c r="KWT16" s="227"/>
      <c r="KWU16" s="227"/>
      <c r="KWV16" s="227"/>
      <c r="KWW16" s="227"/>
      <c r="KWX16" s="227"/>
      <c r="KWY16" s="227"/>
      <c r="KWZ16" s="227"/>
      <c r="KXA16" s="227"/>
      <c r="KXB16" s="227"/>
      <c r="KXC16" s="227"/>
      <c r="KXD16" s="227"/>
      <c r="KXE16" s="227"/>
      <c r="KXF16" s="227"/>
      <c r="KXG16" s="227"/>
      <c r="KXH16" s="227"/>
      <c r="KXI16" s="227"/>
      <c r="KXJ16" s="227"/>
      <c r="KXK16" s="227"/>
      <c r="KXL16" s="227"/>
      <c r="KXM16" s="227"/>
      <c r="KXN16" s="227"/>
      <c r="KXO16" s="227"/>
      <c r="KXP16" s="227"/>
      <c r="KXQ16" s="227"/>
      <c r="KXR16" s="227"/>
      <c r="KXS16" s="227"/>
      <c r="KXT16" s="227"/>
      <c r="KXU16" s="227"/>
      <c r="KXV16" s="227"/>
      <c r="KXW16" s="227"/>
      <c r="KXX16" s="227"/>
      <c r="KXY16" s="227"/>
      <c r="KXZ16" s="227"/>
      <c r="KYA16" s="227"/>
      <c r="KYB16" s="227"/>
      <c r="KYC16" s="227"/>
      <c r="KYD16" s="227"/>
      <c r="KYE16" s="227"/>
      <c r="KYF16" s="227"/>
      <c r="KYG16" s="227"/>
      <c r="KYH16" s="227"/>
      <c r="KYI16" s="227"/>
      <c r="KYJ16" s="227"/>
      <c r="KYK16" s="227"/>
      <c r="KYL16" s="227"/>
      <c r="KYM16" s="227"/>
      <c r="KYN16" s="227"/>
      <c r="KYO16" s="227"/>
      <c r="KYP16" s="227"/>
      <c r="KYQ16" s="227"/>
      <c r="KYR16" s="227"/>
      <c r="KYS16" s="227"/>
      <c r="KYT16" s="227"/>
      <c r="KYU16" s="227"/>
      <c r="KYV16" s="227"/>
      <c r="KYW16" s="227"/>
      <c r="KYX16" s="227"/>
      <c r="KYY16" s="227"/>
      <c r="KYZ16" s="227"/>
      <c r="KZA16" s="227"/>
      <c r="KZB16" s="227"/>
      <c r="KZC16" s="227"/>
      <c r="KZD16" s="227"/>
      <c r="KZE16" s="227"/>
      <c r="KZF16" s="227"/>
      <c r="KZG16" s="227"/>
      <c r="KZH16" s="227"/>
      <c r="KZI16" s="227"/>
      <c r="KZJ16" s="227"/>
      <c r="KZK16" s="227"/>
      <c r="KZL16" s="227"/>
      <c r="KZM16" s="227"/>
      <c r="KZN16" s="227"/>
      <c r="KZO16" s="227"/>
      <c r="KZP16" s="227"/>
      <c r="KZQ16" s="227"/>
      <c r="KZR16" s="227"/>
      <c r="KZS16" s="227"/>
      <c r="KZT16" s="227"/>
      <c r="KZU16" s="227"/>
      <c r="KZV16" s="227"/>
      <c r="KZW16" s="227"/>
      <c r="KZX16" s="227"/>
      <c r="KZY16" s="227"/>
      <c r="KZZ16" s="227"/>
      <c r="LAA16" s="227"/>
      <c r="LAB16" s="227"/>
      <c r="LAC16" s="227"/>
      <c r="LAD16" s="227"/>
      <c r="LAE16" s="227"/>
      <c r="LAF16" s="227"/>
      <c r="LAG16" s="227"/>
      <c r="LAH16" s="227"/>
      <c r="LAI16" s="227"/>
      <c r="LAJ16" s="227"/>
      <c r="LAK16" s="227"/>
      <c r="LAL16" s="227"/>
      <c r="LAM16" s="227"/>
      <c r="LAN16" s="227"/>
      <c r="LAO16" s="227"/>
      <c r="LAP16" s="227"/>
      <c r="LAQ16" s="227"/>
      <c r="LAR16" s="227"/>
      <c r="LAS16" s="227"/>
      <c r="LAT16" s="227"/>
      <c r="LAU16" s="227"/>
      <c r="LAV16" s="227"/>
      <c r="LAW16" s="227"/>
      <c r="LAX16" s="227"/>
      <c r="LAY16" s="227"/>
      <c r="LAZ16" s="227"/>
      <c r="LBA16" s="227"/>
      <c r="LBB16" s="227"/>
      <c r="LBC16" s="227"/>
      <c r="LBD16" s="227"/>
      <c r="LBE16" s="227"/>
      <c r="LBF16" s="227"/>
      <c r="LBG16" s="227"/>
      <c r="LBH16" s="227"/>
      <c r="LBI16" s="227"/>
      <c r="LBJ16" s="227"/>
      <c r="LBK16" s="227"/>
      <c r="LBL16" s="227"/>
      <c r="LBM16" s="227"/>
      <c r="LBN16" s="227"/>
      <c r="LBO16" s="227"/>
      <c r="LBP16" s="227"/>
      <c r="LBQ16" s="227"/>
      <c r="LBR16" s="227"/>
      <c r="LBS16" s="227"/>
      <c r="LBT16" s="227"/>
      <c r="LBU16" s="227"/>
      <c r="LBV16" s="227"/>
      <c r="LBW16" s="227"/>
      <c r="LBX16" s="227"/>
      <c r="LBY16" s="227"/>
      <c r="LBZ16" s="227"/>
      <c r="LCA16" s="227"/>
      <c r="LCB16" s="227"/>
      <c r="LCC16" s="227"/>
      <c r="LCD16" s="227"/>
      <c r="LCE16" s="227"/>
      <c r="LCF16" s="227"/>
      <c r="LCG16" s="227"/>
      <c r="LCH16" s="227"/>
      <c r="LCI16" s="227"/>
      <c r="LCJ16" s="227"/>
      <c r="LCK16" s="227"/>
      <c r="LCL16" s="227"/>
      <c r="LCM16" s="227"/>
      <c r="LCN16" s="227"/>
      <c r="LCO16" s="227"/>
      <c r="LCP16" s="227"/>
      <c r="LCQ16" s="227"/>
      <c r="LCR16" s="227"/>
      <c r="LCS16" s="227"/>
      <c r="LCT16" s="227"/>
      <c r="LCU16" s="227"/>
      <c r="LCV16" s="227"/>
      <c r="LCW16" s="227"/>
      <c r="LCX16" s="227"/>
      <c r="LCY16" s="227"/>
      <c r="LCZ16" s="227"/>
      <c r="LDA16" s="227"/>
      <c r="LDB16" s="227"/>
      <c r="LDC16" s="227"/>
      <c r="LDD16" s="227"/>
      <c r="LDE16" s="227"/>
      <c r="LDF16" s="227"/>
      <c r="LDG16" s="227"/>
      <c r="LDH16" s="227"/>
      <c r="LDI16" s="227"/>
      <c r="LDJ16" s="227"/>
      <c r="LDK16" s="227"/>
      <c r="LDL16" s="227"/>
      <c r="LDM16" s="227"/>
      <c r="LDN16" s="227"/>
      <c r="LDO16" s="227"/>
      <c r="LDP16" s="227"/>
      <c r="LDQ16" s="227"/>
      <c r="LDR16" s="227"/>
      <c r="LDS16" s="227"/>
      <c r="LDT16" s="227"/>
      <c r="LDU16" s="227"/>
      <c r="LDV16" s="227"/>
      <c r="LDW16" s="227"/>
      <c r="LDX16" s="227"/>
      <c r="LDY16" s="227"/>
      <c r="LDZ16" s="227"/>
      <c r="LEA16" s="227"/>
      <c r="LEB16" s="227"/>
      <c r="LEC16" s="227"/>
      <c r="LED16" s="227"/>
      <c r="LEE16" s="227"/>
      <c r="LEF16" s="227"/>
      <c r="LEG16" s="227"/>
      <c r="LEH16" s="227"/>
      <c r="LEI16" s="227"/>
      <c r="LEJ16" s="227"/>
      <c r="LEK16" s="227"/>
      <c r="LEL16" s="227"/>
      <c r="LEM16" s="227"/>
      <c r="LEN16" s="227"/>
      <c r="LEO16" s="227"/>
      <c r="LEP16" s="227"/>
      <c r="LEQ16" s="227"/>
      <c r="LER16" s="227"/>
      <c r="LES16" s="227"/>
      <c r="LET16" s="227"/>
      <c r="LEU16" s="227"/>
      <c r="LEV16" s="227"/>
      <c r="LEW16" s="227"/>
      <c r="LEX16" s="227"/>
      <c r="LEY16" s="227"/>
      <c r="LEZ16" s="227"/>
      <c r="LFA16" s="227"/>
      <c r="LFB16" s="227"/>
      <c r="LFC16" s="227"/>
      <c r="LFD16" s="227"/>
      <c r="LFE16" s="227"/>
      <c r="LFF16" s="227"/>
      <c r="LFG16" s="227"/>
      <c r="LFH16" s="227"/>
      <c r="LFI16" s="227"/>
      <c r="LFJ16" s="227"/>
      <c r="LFK16" s="227"/>
      <c r="LFL16" s="227"/>
      <c r="LFM16" s="227"/>
      <c r="LFN16" s="227"/>
      <c r="LFO16" s="227"/>
      <c r="LFP16" s="227"/>
      <c r="LFQ16" s="227"/>
      <c r="LFR16" s="227"/>
      <c r="LFS16" s="227"/>
      <c r="LFT16" s="227"/>
      <c r="LFU16" s="227"/>
      <c r="LFV16" s="227"/>
      <c r="LFW16" s="227"/>
      <c r="LFX16" s="227"/>
      <c r="LFY16" s="227"/>
      <c r="LFZ16" s="227"/>
      <c r="LGA16" s="227"/>
      <c r="LGB16" s="227"/>
      <c r="LGC16" s="227"/>
      <c r="LGD16" s="227"/>
      <c r="LGE16" s="227"/>
      <c r="LGF16" s="227"/>
      <c r="LGG16" s="227"/>
      <c r="LGH16" s="227"/>
      <c r="LGI16" s="227"/>
      <c r="LGJ16" s="227"/>
      <c r="LGK16" s="227"/>
      <c r="LGL16" s="227"/>
      <c r="LGM16" s="227"/>
      <c r="LGN16" s="227"/>
      <c r="LGO16" s="227"/>
      <c r="LGP16" s="227"/>
      <c r="LGQ16" s="227"/>
      <c r="LGR16" s="227"/>
      <c r="LGS16" s="227"/>
      <c r="LGT16" s="227"/>
      <c r="LGU16" s="227"/>
      <c r="LGV16" s="227"/>
      <c r="LGW16" s="227"/>
      <c r="LGX16" s="227"/>
      <c r="LGY16" s="227"/>
      <c r="LGZ16" s="227"/>
      <c r="LHA16" s="227"/>
      <c r="LHB16" s="227"/>
      <c r="LHC16" s="227"/>
      <c r="LHD16" s="227"/>
      <c r="LHE16" s="227"/>
      <c r="LHF16" s="227"/>
      <c r="LHG16" s="227"/>
      <c r="LHH16" s="227"/>
      <c r="LHI16" s="227"/>
      <c r="LHJ16" s="227"/>
      <c r="LHK16" s="227"/>
      <c r="LHL16" s="227"/>
      <c r="LHM16" s="227"/>
      <c r="LHN16" s="227"/>
      <c r="LHO16" s="227"/>
      <c r="LHP16" s="227"/>
      <c r="LHQ16" s="227"/>
      <c r="LHR16" s="227"/>
      <c r="LHS16" s="227"/>
      <c r="LHT16" s="227"/>
      <c r="LHU16" s="227"/>
      <c r="LHV16" s="227"/>
      <c r="LHW16" s="227"/>
      <c r="LHX16" s="227"/>
      <c r="LHY16" s="227"/>
      <c r="LHZ16" s="227"/>
      <c r="LIA16" s="227"/>
      <c r="LIB16" s="227"/>
      <c r="LIC16" s="227"/>
      <c r="LID16" s="227"/>
      <c r="LIE16" s="227"/>
      <c r="LIF16" s="227"/>
      <c r="LIG16" s="227"/>
      <c r="LIH16" s="227"/>
      <c r="LII16" s="227"/>
      <c r="LIJ16" s="227"/>
      <c r="LIK16" s="227"/>
      <c r="LIL16" s="227"/>
      <c r="LIM16" s="227"/>
      <c r="LIN16" s="227"/>
      <c r="LIO16" s="227"/>
      <c r="LIP16" s="227"/>
      <c r="LIQ16" s="227"/>
      <c r="LIR16" s="227"/>
      <c r="LIS16" s="227"/>
      <c r="LIT16" s="227"/>
      <c r="LIU16" s="227"/>
      <c r="LIV16" s="227"/>
      <c r="LIW16" s="227"/>
      <c r="LIX16" s="227"/>
      <c r="LIY16" s="227"/>
      <c r="LIZ16" s="227"/>
      <c r="LJA16" s="227"/>
      <c r="LJB16" s="227"/>
      <c r="LJC16" s="227"/>
      <c r="LJD16" s="227"/>
      <c r="LJE16" s="227"/>
      <c r="LJF16" s="227"/>
      <c r="LJG16" s="227"/>
      <c r="LJH16" s="227"/>
      <c r="LJI16" s="227"/>
      <c r="LJJ16" s="227"/>
      <c r="LJK16" s="227"/>
      <c r="LJL16" s="227"/>
      <c r="LJM16" s="227"/>
      <c r="LJN16" s="227"/>
      <c r="LJO16" s="227"/>
      <c r="LJP16" s="227"/>
      <c r="LJQ16" s="227"/>
      <c r="LJR16" s="227"/>
      <c r="LJS16" s="227"/>
      <c r="LJT16" s="227"/>
      <c r="LJU16" s="227"/>
      <c r="LJV16" s="227"/>
      <c r="LJW16" s="227"/>
      <c r="LJX16" s="227"/>
      <c r="LJY16" s="227"/>
      <c r="LJZ16" s="227"/>
      <c r="LKA16" s="227"/>
      <c r="LKB16" s="227"/>
      <c r="LKC16" s="227"/>
      <c r="LKD16" s="227"/>
      <c r="LKE16" s="227"/>
      <c r="LKF16" s="227"/>
      <c r="LKG16" s="227"/>
      <c r="LKH16" s="227"/>
      <c r="LKI16" s="227"/>
      <c r="LKJ16" s="227"/>
      <c r="LKK16" s="227"/>
      <c r="LKL16" s="227"/>
      <c r="LKM16" s="227"/>
      <c r="LKN16" s="227"/>
      <c r="LKO16" s="227"/>
      <c r="LKP16" s="227"/>
      <c r="LKQ16" s="227"/>
      <c r="LKR16" s="227"/>
      <c r="LKS16" s="227"/>
      <c r="LKT16" s="227"/>
      <c r="LKU16" s="227"/>
      <c r="LKV16" s="227"/>
      <c r="LKW16" s="227"/>
      <c r="LKX16" s="227"/>
      <c r="LKY16" s="227"/>
      <c r="LKZ16" s="227"/>
      <c r="LLA16" s="227"/>
      <c r="LLB16" s="227"/>
      <c r="LLC16" s="227"/>
      <c r="LLD16" s="227"/>
      <c r="LLE16" s="227"/>
      <c r="LLF16" s="227"/>
      <c r="LLG16" s="227"/>
      <c r="LLH16" s="227"/>
      <c r="LLI16" s="227"/>
      <c r="LLJ16" s="227"/>
      <c r="LLK16" s="227"/>
      <c r="LLL16" s="227"/>
      <c r="LLM16" s="227"/>
      <c r="LLN16" s="227"/>
      <c r="LLO16" s="227"/>
      <c r="LLP16" s="227"/>
      <c r="LLQ16" s="227"/>
      <c r="LLR16" s="227"/>
      <c r="LLS16" s="227"/>
      <c r="LLT16" s="227"/>
      <c r="LLU16" s="227"/>
      <c r="LLV16" s="227"/>
      <c r="LLW16" s="227"/>
      <c r="LLX16" s="227"/>
      <c r="LLY16" s="227"/>
      <c r="LLZ16" s="227"/>
      <c r="LMA16" s="227"/>
      <c r="LMB16" s="227"/>
      <c r="LMC16" s="227"/>
      <c r="LMD16" s="227"/>
      <c r="LME16" s="227"/>
      <c r="LMF16" s="227"/>
      <c r="LMG16" s="227"/>
      <c r="LMH16" s="227"/>
      <c r="LMI16" s="227"/>
      <c r="LMJ16" s="227"/>
      <c r="LMK16" s="227"/>
      <c r="LML16" s="227"/>
      <c r="LMM16" s="227"/>
      <c r="LMN16" s="227"/>
      <c r="LMO16" s="227"/>
      <c r="LMP16" s="227"/>
      <c r="LMQ16" s="227"/>
      <c r="LMR16" s="227"/>
      <c r="LMS16" s="227"/>
      <c r="LMT16" s="227"/>
      <c r="LMU16" s="227"/>
      <c r="LMV16" s="227"/>
      <c r="LMW16" s="227"/>
      <c r="LMX16" s="227"/>
      <c r="LMY16" s="227"/>
      <c r="LMZ16" s="227"/>
      <c r="LNA16" s="227"/>
      <c r="LNB16" s="227"/>
      <c r="LNC16" s="227"/>
      <c r="LND16" s="227"/>
      <c r="LNE16" s="227"/>
      <c r="LNF16" s="227"/>
      <c r="LNG16" s="227"/>
      <c r="LNH16" s="227"/>
      <c r="LNI16" s="227"/>
      <c r="LNJ16" s="227"/>
      <c r="LNK16" s="227"/>
      <c r="LNL16" s="227"/>
      <c r="LNM16" s="227"/>
      <c r="LNN16" s="227"/>
      <c r="LNO16" s="227"/>
      <c r="LNP16" s="227"/>
      <c r="LNQ16" s="227"/>
      <c r="LNR16" s="227"/>
      <c r="LNS16" s="227"/>
      <c r="LNT16" s="227"/>
      <c r="LNU16" s="227"/>
      <c r="LNV16" s="227"/>
      <c r="LNW16" s="227"/>
      <c r="LNX16" s="227"/>
      <c r="LNY16" s="227"/>
      <c r="LNZ16" s="227"/>
      <c r="LOA16" s="227"/>
      <c r="LOB16" s="227"/>
      <c r="LOC16" s="227"/>
      <c r="LOD16" s="227"/>
      <c r="LOE16" s="227"/>
      <c r="LOF16" s="227"/>
      <c r="LOG16" s="227"/>
      <c r="LOH16" s="227"/>
      <c r="LOI16" s="227"/>
      <c r="LOJ16" s="227"/>
      <c r="LOK16" s="227"/>
      <c r="LOL16" s="227"/>
      <c r="LOM16" s="227"/>
      <c r="LON16" s="227"/>
      <c r="LOO16" s="227"/>
      <c r="LOP16" s="227"/>
      <c r="LOQ16" s="227"/>
      <c r="LOR16" s="227"/>
      <c r="LOS16" s="227"/>
      <c r="LOT16" s="227"/>
      <c r="LOU16" s="227"/>
      <c r="LOV16" s="227"/>
      <c r="LOW16" s="227"/>
      <c r="LOX16" s="227"/>
      <c r="LOY16" s="227"/>
      <c r="LOZ16" s="227"/>
      <c r="LPA16" s="227"/>
      <c r="LPB16" s="227"/>
      <c r="LPC16" s="227"/>
      <c r="LPD16" s="227"/>
      <c r="LPE16" s="227"/>
      <c r="LPF16" s="227"/>
      <c r="LPG16" s="227"/>
      <c r="LPH16" s="227"/>
      <c r="LPI16" s="227"/>
      <c r="LPJ16" s="227"/>
      <c r="LPK16" s="227"/>
      <c r="LPL16" s="227"/>
      <c r="LPM16" s="227"/>
      <c r="LPN16" s="227"/>
      <c r="LPO16" s="227"/>
      <c r="LPP16" s="227"/>
      <c r="LPQ16" s="227"/>
      <c r="LPR16" s="227"/>
      <c r="LPS16" s="227"/>
      <c r="LPT16" s="227"/>
      <c r="LPU16" s="227"/>
      <c r="LPV16" s="227"/>
      <c r="LPW16" s="227"/>
      <c r="LPX16" s="227"/>
      <c r="LPY16" s="227"/>
      <c r="LPZ16" s="227"/>
      <c r="LQA16" s="227"/>
      <c r="LQB16" s="227"/>
      <c r="LQC16" s="227"/>
      <c r="LQD16" s="227"/>
      <c r="LQE16" s="227"/>
      <c r="LQF16" s="227"/>
      <c r="LQG16" s="227"/>
      <c r="LQH16" s="227"/>
      <c r="LQI16" s="227"/>
      <c r="LQJ16" s="227"/>
      <c r="LQK16" s="227"/>
      <c r="LQL16" s="227"/>
      <c r="LQM16" s="227"/>
      <c r="LQN16" s="227"/>
      <c r="LQO16" s="227"/>
      <c r="LQP16" s="227"/>
      <c r="LQQ16" s="227"/>
      <c r="LQR16" s="227"/>
      <c r="LQS16" s="227"/>
      <c r="LQT16" s="227"/>
      <c r="LQU16" s="227"/>
      <c r="LQV16" s="227"/>
      <c r="LQW16" s="227"/>
      <c r="LQX16" s="227"/>
      <c r="LQY16" s="227"/>
      <c r="LQZ16" s="227"/>
      <c r="LRA16" s="227"/>
      <c r="LRB16" s="227"/>
      <c r="LRC16" s="227"/>
      <c r="LRD16" s="227"/>
      <c r="LRE16" s="227"/>
      <c r="LRF16" s="227"/>
      <c r="LRG16" s="227"/>
      <c r="LRH16" s="227"/>
      <c r="LRI16" s="227"/>
      <c r="LRJ16" s="227"/>
      <c r="LRK16" s="227"/>
      <c r="LRL16" s="227"/>
      <c r="LRM16" s="227"/>
      <c r="LRN16" s="227"/>
      <c r="LRO16" s="227"/>
      <c r="LRP16" s="227"/>
      <c r="LRQ16" s="227"/>
      <c r="LRR16" s="227"/>
      <c r="LRS16" s="227"/>
      <c r="LRT16" s="227"/>
      <c r="LRU16" s="227"/>
      <c r="LRV16" s="227"/>
      <c r="LRW16" s="227"/>
      <c r="LRX16" s="227"/>
      <c r="LRY16" s="227"/>
      <c r="LRZ16" s="227"/>
      <c r="LSA16" s="227"/>
      <c r="LSB16" s="227"/>
      <c r="LSC16" s="227"/>
      <c r="LSD16" s="227"/>
      <c r="LSE16" s="227"/>
      <c r="LSF16" s="227"/>
      <c r="LSG16" s="227"/>
      <c r="LSH16" s="227"/>
      <c r="LSI16" s="227"/>
      <c r="LSJ16" s="227"/>
      <c r="LSK16" s="227"/>
      <c r="LSL16" s="227"/>
      <c r="LSM16" s="227"/>
      <c r="LSN16" s="227"/>
      <c r="LSO16" s="227"/>
      <c r="LSP16" s="227"/>
      <c r="LSQ16" s="227"/>
      <c r="LSR16" s="227"/>
      <c r="LSS16" s="227"/>
      <c r="LST16" s="227"/>
      <c r="LSU16" s="227"/>
      <c r="LSV16" s="227"/>
      <c r="LSW16" s="227"/>
      <c r="LSX16" s="227"/>
      <c r="LSY16" s="227"/>
      <c r="LSZ16" s="227"/>
      <c r="LTA16" s="227"/>
      <c r="LTB16" s="227"/>
      <c r="LTC16" s="227"/>
      <c r="LTD16" s="227"/>
      <c r="LTE16" s="227"/>
      <c r="LTF16" s="227"/>
      <c r="LTG16" s="227"/>
      <c r="LTH16" s="227"/>
      <c r="LTI16" s="227"/>
      <c r="LTJ16" s="227"/>
      <c r="LTK16" s="227"/>
      <c r="LTL16" s="227"/>
      <c r="LTM16" s="227"/>
      <c r="LTN16" s="227"/>
      <c r="LTO16" s="227"/>
      <c r="LTP16" s="227"/>
      <c r="LTQ16" s="227"/>
      <c r="LTR16" s="227"/>
      <c r="LTS16" s="227"/>
      <c r="LTT16" s="227"/>
      <c r="LTU16" s="227"/>
      <c r="LTV16" s="227"/>
      <c r="LTW16" s="227"/>
      <c r="LTX16" s="227"/>
      <c r="LTY16" s="227"/>
      <c r="LTZ16" s="227"/>
      <c r="LUA16" s="227"/>
      <c r="LUB16" s="227"/>
      <c r="LUC16" s="227"/>
      <c r="LUD16" s="227"/>
      <c r="LUE16" s="227"/>
      <c r="LUF16" s="227"/>
      <c r="LUG16" s="227"/>
      <c r="LUH16" s="227"/>
      <c r="LUI16" s="227"/>
      <c r="LUJ16" s="227"/>
      <c r="LUK16" s="227"/>
      <c r="LUL16" s="227"/>
      <c r="LUM16" s="227"/>
      <c r="LUN16" s="227"/>
      <c r="LUO16" s="227"/>
      <c r="LUP16" s="227"/>
      <c r="LUQ16" s="227"/>
      <c r="LUR16" s="227"/>
      <c r="LUS16" s="227"/>
      <c r="LUT16" s="227"/>
      <c r="LUU16" s="227"/>
      <c r="LUV16" s="227"/>
      <c r="LUW16" s="227"/>
      <c r="LUX16" s="227"/>
      <c r="LUY16" s="227"/>
      <c r="LUZ16" s="227"/>
      <c r="LVA16" s="227"/>
      <c r="LVB16" s="227"/>
      <c r="LVC16" s="227"/>
      <c r="LVD16" s="227"/>
      <c r="LVE16" s="227"/>
      <c r="LVF16" s="227"/>
      <c r="LVG16" s="227"/>
      <c r="LVH16" s="227"/>
      <c r="LVI16" s="227"/>
      <c r="LVJ16" s="227"/>
      <c r="LVK16" s="227"/>
      <c r="LVL16" s="227"/>
      <c r="LVM16" s="227"/>
      <c r="LVN16" s="227"/>
      <c r="LVO16" s="227"/>
      <c r="LVP16" s="227"/>
      <c r="LVQ16" s="227"/>
      <c r="LVR16" s="227"/>
      <c r="LVS16" s="227"/>
      <c r="LVT16" s="227"/>
      <c r="LVU16" s="227"/>
      <c r="LVV16" s="227"/>
      <c r="LVW16" s="227"/>
      <c r="LVX16" s="227"/>
      <c r="LVY16" s="227"/>
      <c r="LVZ16" s="227"/>
      <c r="LWA16" s="227"/>
      <c r="LWB16" s="227"/>
      <c r="LWC16" s="227"/>
      <c r="LWD16" s="227"/>
      <c r="LWE16" s="227"/>
      <c r="LWF16" s="227"/>
      <c r="LWG16" s="227"/>
      <c r="LWH16" s="227"/>
      <c r="LWI16" s="227"/>
      <c r="LWJ16" s="227"/>
      <c r="LWK16" s="227"/>
      <c r="LWL16" s="227"/>
      <c r="LWM16" s="227"/>
      <c r="LWN16" s="227"/>
      <c r="LWO16" s="227"/>
      <c r="LWP16" s="227"/>
      <c r="LWQ16" s="227"/>
      <c r="LWR16" s="227"/>
      <c r="LWS16" s="227"/>
      <c r="LWT16" s="227"/>
      <c r="LWU16" s="227"/>
      <c r="LWV16" s="227"/>
      <c r="LWW16" s="227"/>
      <c r="LWX16" s="227"/>
      <c r="LWY16" s="227"/>
      <c r="LWZ16" s="227"/>
      <c r="LXA16" s="227"/>
      <c r="LXB16" s="227"/>
      <c r="LXC16" s="227"/>
      <c r="LXD16" s="227"/>
      <c r="LXE16" s="227"/>
      <c r="LXF16" s="227"/>
      <c r="LXG16" s="227"/>
      <c r="LXH16" s="227"/>
      <c r="LXI16" s="227"/>
      <c r="LXJ16" s="227"/>
      <c r="LXK16" s="227"/>
      <c r="LXL16" s="227"/>
      <c r="LXM16" s="227"/>
      <c r="LXN16" s="227"/>
      <c r="LXO16" s="227"/>
      <c r="LXP16" s="227"/>
      <c r="LXQ16" s="227"/>
      <c r="LXR16" s="227"/>
      <c r="LXS16" s="227"/>
      <c r="LXT16" s="227"/>
      <c r="LXU16" s="227"/>
      <c r="LXV16" s="227"/>
      <c r="LXW16" s="227"/>
      <c r="LXX16" s="227"/>
      <c r="LXY16" s="227"/>
      <c r="LXZ16" s="227"/>
      <c r="LYA16" s="227"/>
      <c r="LYB16" s="227"/>
      <c r="LYC16" s="227"/>
      <c r="LYD16" s="227"/>
      <c r="LYE16" s="227"/>
      <c r="LYF16" s="227"/>
      <c r="LYG16" s="227"/>
      <c r="LYH16" s="227"/>
      <c r="LYI16" s="227"/>
      <c r="LYJ16" s="227"/>
      <c r="LYK16" s="227"/>
      <c r="LYL16" s="227"/>
      <c r="LYM16" s="227"/>
      <c r="LYN16" s="227"/>
      <c r="LYO16" s="227"/>
      <c r="LYP16" s="227"/>
      <c r="LYQ16" s="227"/>
      <c r="LYR16" s="227"/>
      <c r="LYS16" s="227"/>
      <c r="LYT16" s="227"/>
      <c r="LYU16" s="227"/>
      <c r="LYV16" s="227"/>
      <c r="LYW16" s="227"/>
      <c r="LYX16" s="227"/>
      <c r="LYY16" s="227"/>
      <c r="LYZ16" s="227"/>
      <c r="LZA16" s="227"/>
      <c r="LZB16" s="227"/>
      <c r="LZC16" s="227"/>
      <c r="LZD16" s="227"/>
      <c r="LZE16" s="227"/>
      <c r="LZF16" s="227"/>
      <c r="LZG16" s="227"/>
      <c r="LZH16" s="227"/>
      <c r="LZI16" s="227"/>
      <c r="LZJ16" s="227"/>
      <c r="LZK16" s="227"/>
      <c r="LZL16" s="227"/>
      <c r="LZM16" s="227"/>
      <c r="LZN16" s="227"/>
      <c r="LZO16" s="227"/>
      <c r="LZP16" s="227"/>
      <c r="LZQ16" s="227"/>
      <c r="LZR16" s="227"/>
      <c r="LZS16" s="227"/>
      <c r="LZT16" s="227"/>
      <c r="LZU16" s="227"/>
      <c r="LZV16" s="227"/>
      <c r="LZW16" s="227"/>
      <c r="LZX16" s="227"/>
      <c r="LZY16" s="227"/>
      <c r="LZZ16" s="227"/>
      <c r="MAA16" s="227"/>
      <c r="MAB16" s="227"/>
      <c r="MAC16" s="227"/>
      <c r="MAD16" s="227"/>
      <c r="MAE16" s="227"/>
      <c r="MAF16" s="227"/>
      <c r="MAG16" s="227"/>
      <c r="MAH16" s="227"/>
      <c r="MAI16" s="227"/>
      <c r="MAJ16" s="227"/>
      <c r="MAK16" s="227"/>
      <c r="MAL16" s="227"/>
      <c r="MAM16" s="227"/>
      <c r="MAN16" s="227"/>
      <c r="MAO16" s="227"/>
      <c r="MAP16" s="227"/>
      <c r="MAQ16" s="227"/>
      <c r="MAR16" s="227"/>
      <c r="MAS16" s="227"/>
      <c r="MAT16" s="227"/>
      <c r="MAU16" s="227"/>
      <c r="MAV16" s="227"/>
      <c r="MAW16" s="227"/>
      <c r="MAX16" s="227"/>
      <c r="MAY16" s="227"/>
      <c r="MAZ16" s="227"/>
      <c r="MBA16" s="227"/>
      <c r="MBB16" s="227"/>
      <c r="MBC16" s="227"/>
      <c r="MBD16" s="227"/>
      <c r="MBE16" s="227"/>
      <c r="MBF16" s="227"/>
      <c r="MBG16" s="227"/>
      <c r="MBH16" s="227"/>
      <c r="MBI16" s="227"/>
      <c r="MBJ16" s="227"/>
      <c r="MBK16" s="227"/>
      <c r="MBL16" s="227"/>
      <c r="MBM16" s="227"/>
      <c r="MBN16" s="227"/>
      <c r="MBO16" s="227"/>
      <c r="MBP16" s="227"/>
      <c r="MBQ16" s="227"/>
      <c r="MBR16" s="227"/>
      <c r="MBS16" s="227"/>
      <c r="MBT16" s="227"/>
      <c r="MBU16" s="227"/>
      <c r="MBV16" s="227"/>
      <c r="MBW16" s="227"/>
      <c r="MBX16" s="227"/>
      <c r="MBY16" s="227"/>
      <c r="MBZ16" s="227"/>
      <c r="MCA16" s="227"/>
      <c r="MCB16" s="227"/>
      <c r="MCC16" s="227"/>
      <c r="MCD16" s="227"/>
      <c r="MCE16" s="227"/>
      <c r="MCF16" s="227"/>
      <c r="MCG16" s="227"/>
      <c r="MCH16" s="227"/>
      <c r="MCI16" s="227"/>
      <c r="MCJ16" s="227"/>
      <c r="MCK16" s="227"/>
      <c r="MCL16" s="227"/>
      <c r="MCM16" s="227"/>
      <c r="MCN16" s="227"/>
      <c r="MCO16" s="227"/>
      <c r="MCP16" s="227"/>
      <c r="MCQ16" s="227"/>
      <c r="MCR16" s="227"/>
      <c r="MCS16" s="227"/>
      <c r="MCT16" s="227"/>
      <c r="MCU16" s="227"/>
      <c r="MCV16" s="227"/>
      <c r="MCW16" s="227"/>
      <c r="MCX16" s="227"/>
      <c r="MCY16" s="227"/>
      <c r="MCZ16" s="227"/>
      <c r="MDA16" s="227"/>
      <c r="MDB16" s="227"/>
      <c r="MDC16" s="227"/>
      <c r="MDD16" s="227"/>
      <c r="MDE16" s="227"/>
      <c r="MDF16" s="227"/>
      <c r="MDG16" s="227"/>
      <c r="MDH16" s="227"/>
      <c r="MDI16" s="227"/>
      <c r="MDJ16" s="227"/>
      <c r="MDK16" s="227"/>
      <c r="MDL16" s="227"/>
      <c r="MDM16" s="227"/>
      <c r="MDN16" s="227"/>
      <c r="MDO16" s="227"/>
      <c r="MDP16" s="227"/>
      <c r="MDQ16" s="227"/>
      <c r="MDR16" s="227"/>
      <c r="MDS16" s="227"/>
      <c r="MDT16" s="227"/>
      <c r="MDU16" s="227"/>
      <c r="MDV16" s="227"/>
      <c r="MDW16" s="227"/>
      <c r="MDX16" s="227"/>
      <c r="MDY16" s="227"/>
      <c r="MDZ16" s="227"/>
      <c r="MEA16" s="227"/>
      <c r="MEB16" s="227"/>
      <c r="MEC16" s="227"/>
      <c r="MED16" s="227"/>
      <c r="MEE16" s="227"/>
      <c r="MEF16" s="227"/>
      <c r="MEG16" s="227"/>
      <c r="MEH16" s="227"/>
      <c r="MEI16" s="227"/>
      <c r="MEJ16" s="227"/>
      <c r="MEK16" s="227"/>
      <c r="MEL16" s="227"/>
      <c r="MEM16" s="227"/>
      <c r="MEN16" s="227"/>
      <c r="MEO16" s="227"/>
      <c r="MEP16" s="227"/>
      <c r="MEQ16" s="227"/>
      <c r="MER16" s="227"/>
      <c r="MES16" s="227"/>
      <c r="MET16" s="227"/>
      <c r="MEU16" s="227"/>
      <c r="MEV16" s="227"/>
      <c r="MEW16" s="227"/>
      <c r="MEX16" s="227"/>
      <c r="MEY16" s="227"/>
      <c r="MEZ16" s="227"/>
      <c r="MFA16" s="227"/>
      <c r="MFB16" s="227"/>
      <c r="MFC16" s="227"/>
      <c r="MFD16" s="227"/>
      <c r="MFE16" s="227"/>
      <c r="MFF16" s="227"/>
      <c r="MFG16" s="227"/>
      <c r="MFH16" s="227"/>
      <c r="MFI16" s="227"/>
      <c r="MFJ16" s="227"/>
      <c r="MFK16" s="227"/>
      <c r="MFL16" s="227"/>
      <c r="MFM16" s="227"/>
      <c r="MFN16" s="227"/>
      <c r="MFO16" s="227"/>
      <c r="MFP16" s="227"/>
      <c r="MFQ16" s="227"/>
      <c r="MFR16" s="227"/>
      <c r="MFS16" s="227"/>
      <c r="MFT16" s="227"/>
      <c r="MFU16" s="227"/>
      <c r="MFV16" s="227"/>
      <c r="MFW16" s="227"/>
      <c r="MFX16" s="227"/>
      <c r="MFY16" s="227"/>
      <c r="MFZ16" s="227"/>
      <c r="MGA16" s="227"/>
      <c r="MGB16" s="227"/>
      <c r="MGC16" s="227"/>
      <c r="MGD16" s="227"/>
      <c r="MGE16" s="227"/>
      <c r="MGF16" s="227"/>
      <c r="MGG16" s="227"/>
      <c r="MGH16" s="227"/>
      <c r="MGI16" s="227"/>
      <c r="MGJ16" s="227"/>
      <c r="MGK16" s="227"/>
      <c r="MGL16" s="227"/>
      <c r="MGM16" s="227"/>
      <c r="MGN16" s="227"/>
      <c r="MGO16" s="227"/>
      <c r="MGP16" s="227"/>
      <c r="MGQ16" s="227"/>
      <c r="MGR16" s="227"/>
      <c r="MGS16" s="227"/>
      <c r="MGT16" s="227"/>
      <c r="MGU16" s="227"/>
      <c r="MGV16" s="227"/>
      <c r="MGW16" s="227"/>
      <c r="MGX16" s="227"/>
      <c r="MGY16" s="227"/>
      <c r="MGZ16" s="227"/>
      <c r="MHA16" s="227"/>
      <c r="MHB16" s="227"/>
      <c r="MHC16" s="227"/>
      <c r="MHD16" s="227"/>
      <c r="MHE16" s="227"/>
      <c r="MHF16" s="227"/>
      <c r="MHG16" s="227"/>
      <c r="MHH16" s="227"/>
      <c r="MHI16" s="227"/>
      <c r="MHJ16" s="227"/>
      <c r="MHK16" s="227"/>
      <c r="MHL16" s="227"/>
      <c r="MHM16" s="227"/>
      <c r="MHN16" s="227"/>
      <c r="MHO16" s="227"/>
      <c r="MHP16" s="227"/>
      <c r="MHQ16" s="227"/>
      <c r="MHR16" s="227"/>
      <c r="MHS16" s="227"/>
      <c r="MHT16" s="227"/>
      <c r="MHU16" s="227"/>
      <c r="MHV16" s="227"/>
      <c r="MHW16" s="227"/>
      <c r="MHX16" s="227"/>
      <c r="MHY16" s="227"/>
      <c r="MHZ16" s="227"/>
      <c r="MIA16" s="227"/>
      <c r="MIB16" s="227"/>
      <c r="MIC16" s="227"/>
      <c r="MID16" s="227"/>
      <c r="MIE16" s="227"/>
      <c r="MIF16" s="227"/>
      <c r="MIG16" s="227"/>
      <c r="MIH16" s="227"/>
      <c r="MII16" s="227"/>
      <c r="MIJ16" s="227"/>
      <c r="MIK16" s="227"/>
      <c r="MIL16" s="227"/>
      <c r="MIM16" s="227"/>
      <c r="MIN16" s="227"/>
      <c r="MIO16" s="227"/>
      <c r="MIP16" s="227"/>
      <c r="MIQ16" s="227"/>
      <c r="MIR16" s="227"/>
      <c r="MIS16" s="227"/>
      <c r="MIT16" s="227"/>
      <c r="MIU16" s="227"/>
      <c r="MIV16" s="227"/>
      <c r="MIW16" s="227"/>
      <c r="MIX16" s="227"/>
      <c r="MIY16" s="227"/>
      <c r="MIZ16" s="227"/>
      <c r="MJA16" s="227"/>
      <c r="MJB16" s="227"/>
      <c r="MJC16" s="227"/>
      <c r="MJD16" s="227"/>
      <c r="MJE16" s="227"/>
      <c r="MJF16" s="227"/>
      <c r="MJG16" s="227"/>
      <c r="MJH16" s="227"/>
      <c r="MJI16" s="227"/>
      <c r="MJJ16" s="227"/>
      <c r="MJK16" s="227"/>
      <c r="MJL16" s="227"/>
      <c r="MJM16" s="227"/>
      <c r="MJN16" s="227"/>
      <c r="MJO16" s="227"/>
      <c r="MJP16" s="227"/>
      <c r="MJQ16" s="227"/>
      <c r="MJR16" s="227"/>
      <c r="MJS16" s="227"/>
      <c r="MJT16" s="227"/>
      <c r="MJU16" s="227"/>
      <c r="MJV16" s="227"/>
      <c r="MJW16" s="227"/>
      <c r="MJX16" s="227"/>
      <c r="MJY16" s="227"/>
      <c r="MJZ16" s="227"/>
      <c r="MKA16" s="227"/>
      <c r="MKB16" s="227"/>
      <c r="MKC16" s="227"/>
      <c r="MKD16" s="227"/>
      <c r="MKE16" s="227"/>
      <c r="MKF16" s="227"/>
      <c r="MKG16" s="227"/>
      <c r="MKH16" s="227"/>
      <c r="MKI16" s="227"/>
      <c r="MKJ16" s="227"/>
      <c r="MKK16" s="227"/>
      <c r="MKL16" s="227"/>
      <c r="MKM16" s="227"/>
      <c r="MKN16" s="227"/>
      <c r="MKO16" s="227"/>
      <c r="MKP16" s="227"/>
      <c r="MKQ16" s="227"/>
      <c r="MKR16" s="227"/>
      <c r="MKS16" s="227"/>
      <c r="MKT16" s="227"/>
      <c r="MKU16" s="227"/>
      <c r="MKV16" s="227"/>
      <c r="MKW16" s="227"/>
      <c r="MKX16" s="227"/>
      <c r="MKY16" s="227"/>
      <c r="MKZ16" s="227"/>
      <c r="MLA16" s="227"/>
      <c r="MLB16" s="227"/>
      <c r="MLC16" s="227"/>
      <c r="MLD16" s="227"/>
      <c r="MLE16" s="227"/>
      <c r="MLF16" s="227"/>
      <c r="MLG16" s="227"/>
      <c r="MLH16" s="227"/>
      <c r="MLI16" s="227"/>
      <c r="MLJ16" s="227"/>
      <c r="MLK16" s="227"/>
      <c r="MLL16" s="227"/>
      <c r="MLM16" s="227"/>
      <c r="MLN16" s="227"/>
      <c r="MLO16" s="227"/>
      <c r="MLP16" s="227"/>
      <c r="MLQ16" s="227"/>
      <c r="MLR16" s="227"/>
      <c r="MLS16" s="227"/>
      <c r="MLT16" s="227"/>
      <c r="MLU16" s="227"/>
      <c r="MLV16" s="227"/>
      <c r="MLW16" s="227"/>
      <c r="MLX16" s="227"/>
      <c r="MLY16" s="227"/>
      <c r="MLZ16" s="227"/>
      <c r="MMA16" s="227"/>
      <c r="MMB16" s="227"/>
      <c r="MMC16" s="227"/>
      <c r="MMD16" s="227"/>
      <c r="MME16" s="227"/>
      <c r="MMF16" s="227"/>
      <c r="MMG16" s="227"/>
      <c r="MMH16" s="227"/>
      <c r="MMI16" s="227"/>
      <c r="MMJ16" s="227"/>
      <c r="MMK16" s="227"/>
      <c r="MML16" s="227"/>
      <c r="MMM16" s="227"/>
      <c r="MMN16" s="227"/>
      <c r="MMO16" s="227"/>
      <c r="MMP16" s="227"/>
      <c r="MMQ16" s="227"/>
      <c r="MMR16" s="227"/>
      <c r="MMS16" s="227"/>
      <c r="MMT16" s="227"/>
      <c r="MMU16" s="227"/>
      <c r="MMV16" s="227"/>
      <c r="MMW16" s="227"/>
      <c r="MMX16" s="227"/>
      <c r="MMY16" s="227"/>
      <c r="MMZ16" s="227"/>
      <c r="MNA16" s="227"/>
      <c r="MNB16" s="227"/>
      <c r="MNC16" s="227"/>
      <c r="MND16" s="227"/>
      <c r="MNE16" s="227"/>
      <c r="MNF16" s="227"/>
      <c r="MNG16" s="227"/>
      <c r="MNH16" s="227"/>
      <c r="MNI16" s="227"/>
      <c r="MNJ16" s="227"/>
      <c r="MNK16" s="227"/>
      <c r="MNL16" s="227"/>
      <c r="MNM16" s="227"/>
      <c r="MNN16" s="227"/>
      <c r="MNO16" s="227"/>
      <c r="MNP16" s="227"/>
      <c r="MNQ16" s="227"/>
      <c r="MNR16" s="227"/>
      <c r="MNS16" s="227"/>
      <c r="MNT16" s="227"/>
      <c r="MNU16" s="227"/>
      <c r="MNV16" s="227"/>
      <c r="MNW16" s="227"/>
      <c r="MNX16" s="227"/>
      <c r="MNY16" s="227"/>
      <c r="MNZ16" s="227"/>
      <c r="MOA16" s="227"/>
      <c r="MOB16" s="227"/>
      <c r="MOC16" s="227"/>
      <c r="MOD16" s="227"/>
      <c r="MOE16" s="227"/>
      <c r="MOF16" s="227"/>
      <c r="MOG16" s="227"/>
      <c r="MOH16" s="227"/>
      <c r="MOI16" s="227"/>
      <c r="MOJ16" s="227"/>
      <c r="MOK16" s="227"/>
      <c r="MOL16" s="227"/>
      <c r="MOM16" s="227"/>
      <c r="MON16" s="227"/>
      <c r="MOO16" s="227"/>
      <c r="MOP16" s="227"/>
      <c r="MOQ16" s="227"/>
      <c r="MOR16" s="227"/>
      <c r="MOS16" s="227"/>
      <c r="MOT16" s="227"/>
      <c r="MOU16" s="227"/>
      <c r="MOV16" s="227"/>
      <c r="MOW16" s="227"/>
      <c r="MOX16" s="227"/>
      <c r="MOY16" s="227"/>
      <c r="MOZ16" s="227"/>
      <c r="MPA16" s="227"/>
      <c r="MPB16" s="227"/>
      <c r="MPC16" s="227"/>
      <c r="MPD16" s="227"/>
      <c r="MPE16" s="227"/>
      <c r="MPF16" s="227"/>
      <c r="MPG16" s="227"/>
      <c r="MPH16" s="227"/>
      <c r="MPI16" s="227"/>
      <c r="MPJ16" s="227"/>
      <c r="MPK16" s="227"/>
      <c r="MPL16" s="227"/>
      <c r="MPM16" s="227"/>
      <c r="MPN16" s="227"/>
      <c r="MPO16" s="227"/>
      <c r="MPP16" s="227"/>
      <c r="MPQ16" s="227"/>
      <c r="MPR16" s="227"/>
      <c r="MPS16" s="227"/>
      <c r="MPT16" s="227"/>
      <c r="MPU16" s="227"/>
      <c r="MPV16" s="227"/>
      <c r="MPW16" s="227"/>
      <c r="MPX16" s="227"/>
      <c r="MPY16" s="227"/>
      <c r="MPZ16" s="227"/>
      <c r="MQA16" s="227"/>
      <c r="MQB16" s="227"/>
      <c r="MQC16" s="227"/>
      <c r="MQD16" s="227"/>
      <c r="MQE16" s="227"/>
      <c r="MQF16" s="227"/>
      <c r="MQG16" s="227"/>
      <c r="MQH16" s="227"/>
      <c r="MQI16" s="227"/>
      <c r="MQJ16" s="227"/>
      <c r="MQK16" s="227"/>
      <c r="MQL16" s="227"/>
      <c r="MQM16" s="227"/>
      <c r="MQN16" s="227"/>
      <c r="MQO16" s="227"/>
      <c r="MQP16" s="227"/>
      <c r="MQQ16" s="227"/>
      <c r="MQR16" s="227"/>
      <c r="MQS16" s="227"/>
      <c r="MQT16" s="227"/>
      <c r="MQU16" s="227"/>
      <c r="MQV16" s="227"/>
      <c r="MQW16" s="227"/>
      <c r="MQX16" s="227"/>
      <c r="MQY16" s="227"/>
      <c r="MQZ16" s="227"/>
      <c r="MRA16" s="227"/>
      <c r="MRB16" s="227"/>
      <c r="MRC16" s="227"/>
      <c r="MRD16" s="227"/>
      <c r="MRE16" s="227"/>
      <c r="MRF16" s="227"/>
      <c r="MRG16" s="227"/>
      <c r="MRH16" s="227"/>
      <c r="MRI16" s="227"/>
      <c r="MRJ16" s="227"/>
      <c r="MRK16" s="227"/>
      <c r="MRL16" s="227"/>
      <c r="MRM16" s="227"/>
      <c r="MRN16" s="227"/>
      <c r="MRO16" s="227"/>
      <c r="MRP16" s="227"/>
      <c r="MRQ16" s="227"/>
      <c r="MRR16" s="227"/>
      <c r="MRS16" s="227"/>
      <c r="MRT16" s="227"/>
      <c r="MRU16" s="227"/>
      <c r="MRV16" s="227"/>
      <c r="MRW16" s="227"/>
      <c r="MRX16" s="227"/>
      <c r="MRY16" s="227"/>
      <c r="MRZ16" s="227"/>
      <c r="MSA16" s="227"/>
      <c r="MSB16" s="227"/>
      <c r="MSC16" s="227"/>
      <c r="MSD16" s="227"/>
      <c r="MSE16" s="227"/>
      <c r="MSF16" s="227"/>
      <c r="MSG16" s="227"/>
      <c r="MSH16" s="227"/>
      <c r="MSI16" s="227"/>
      <c r="MSJ16" s="227"/>
      <c r="MSK16" s="227"/>
      <c r="MSL16" s="227"/>
      <c r="MSM16" s="227"/>
      <c r="MSN16" s="227"/>
      <c r="MSO16" s="227"/>
      <c r="MSP16" s="227"/>
      <c r="MSQ16" s="227"/>
      <c r="MSR16" s="227"/>
      <c r="MSS16" s="227"/>
      <c r="MST16" s="227"/>
      <c r="MSU16" s="227"/>
      <c r="MSV16" s="227"/>
      <c r="MSW16" s="227"/>
      <c r="MSX16" s="227"/>
      <c r="MSY16" s="227"/>
      <c r="MSZ16" s="227"/>
      <c r="MTA16" s="227"/>
      <c r="MTB16" s="227"/>
      <c r="MTC16" s="227"/>
      <c r="MTD16" s="227"/>
      <c r="MTE16" s="227"/>
      <c r="MTF16" s="227"/>
      <c r="MTG16" s="227"/>
      <c r="MTH16" s="227"/>
      <c r="MTI16" s="227"/>
      <c r="MTJ16" s="227"/>
      <c r="MTK16" s="227"/>
      <c r="MTL16" s="227"/>
      <c r="MTM16" s="227"/>
      <c r="MTN16" s="227"/>
      <c r="MTO16" s="227"/>
      <c r="MTP16" s="227"/>
      <c r="MTQ16" s="227"/>
      <c r="MTR16" s="227"/>
      <c r="MTS16" s="227"/>
      <c r="MTT16" s="227"/>
      <c r="MTU16" s="227"/>
      <c r="MTV16" s="227"/>
      <c r="MTW16" s="227"/>
      <c r="MTX16" s="227"/>
      <c r="MTY16" s="227"/>
      <c r="MTZ16" s="227"/>
      <c r="MUA16" s="227"/>
      <c r="MUB16" s="227"/>
      <c r="MUC16" s="227"/>
      <c r="MUD16" s="227"/>
      <c r="MUE16" s="227"/>
      <c r="MUF16" s="227"/>
      <c r="MUG16" s="227"/>
      <c r="MUH16" s="227"/>
      <c r="MUI16" s="227"/>
      <c r="MUJ16" s="227"/>
      <c r="MUK16" s="227"/>
      <c r="MUL16" s="227"/>
      <c r="MUM16" s="227"/>
      <c r="MUN16" s="227"/>
      <c r="MUO16" s="227"/>
      <c r="MUP16" s="227"/>
      <c r="MUQ16" s="227"/>
      <c r="MUR16" s="227"/>
      <c r="MUS16" s="227"/>
      <c r="MUT16" s="227"/>
      <c r="MUU16" s="227"/>
      <c r="MUV16" s="227"/>
      <c r="MUW16" s="227"/>
      <c r="MUX16" s="227"/>
      <c r="MUY16" s="227"/>
      <c r="MUZ16" s="227"/>
      <c r="MVA16" s="227"/>
      <c r="MVB16" s="227"/>
      <c r="MVC16" s="227"/>
      <c r="MVD16" s="227"/>
      <c r="MVE16" s="227"/>
      <c r="MVF16" s="227"/>
      <c r="MVG16" s="227"/>
      <c r="MVH16" s="227"/>
      <c r="MVI16" s="227"/>
      <c r="MVJ16" s="227"/>
      <c r="MVK16" s="227"/>
      <c r="MVL16" s="227"/>
      <c r="MVM16" s="227"/>
      <c r="MVN16" s="227"/>
      <c r="MVO16" s="227"/>
      <c r="MVP16" s="227"/>
      <c r="MVQ16" s="227"/>
      <c r="MVR16" s="227"/>
      <c r="MVS16" s="227"/>
      <c r="MVT16" s="227"/>
      <c r="MVU16" s="227"/>
      <c r="MVV16" s="227"/>
      <c r="MVW16" s="227"/>
      <c r="MVX16" s="227"/>
      <c r="MVY16" s="227"/>
      <c r="MVZ16" s="227"/>
      <c r="MWA16" s="227"/>
      <c r="MWB16" s="227"/>
      <c r="MWC16" s="227"/>
      <c r="MWD16" s="227"/>
      <c r="MWE16" s="227"/>
      <c r="MWF16" s="227"/>
      <c r="MWG16" s="227"/>
      <c r="MWH16" s="227"/>
      <c r="MWI16" s="227"/>
      <c r="MWJ16" s="227"/>
      <c r="MWK16" s="227"/>
      <c r="MWL16" s="227"/>
      <c r="MWM16" s="227"/>
      <c r="MWN16" s="227"/>
      <c r="MWO16" s="227"/>
      <c r="MWP16" s="227"/>
      <c r="MWQ16" s="227"/>
      <c r="MWR16" s="227"/>
      <c r="MWS16" s="227"/>
      <c r="MWT16" s="227"/>
      <c r="MWU16" s="227"/>
      <c r="MWV16" s="227"/>
      <c r="MWW16" s="227"/>
      <c r="MWX16" s="227"/>
      <c r="MWY16" s="227"/>
      <c r="MWZ16" s="227"/>
      <c r="MXA16" s="227"/>
      <c r="MXB16" s="227"/>
      <c r="MXC16" s="227"/>
      <c r="MXD16" s="227"/>
      <c r="MXE16" s="227"/>
      <c r="MXF16" s="227"/>
      <c r="MXG16" s="227"/>
      <c r="MXH16" s="227"/>
      <c r="MXI16" s="227"/>
      <c r="MXJ16" s="227"/>
      <c r="MXK16" s="227"/>
      <c r="MXL16" s="227"/>
      <c r="MXM16" s="227"/>
      <c r="MXN16" s="227"/>
      <c r="MXO16" s="227"/>
      <c r="MXP16" s="227"/>
      <c r="MXQ16" s="227"/>
      <c r="MXR16" s="227"/>
      <c r="MXS16" s="227"/>
      <c r="MXT16" s="227"/>
      <c r="MXU16" s="227"/>
      <c r="MXV16" s="227"/>
      <c r="MXW16" s="227"/>
      <c r="MXX16" s="227"/>
      <c r="MXY16" s="227"/>
      <c r="MXZ16" s="227"/>
      <c r="MYA16" s="227"/>
      <c r="MYB16" s="227"/>
      <c r="MYC16" s="227"/>
      <c r="MYD16" s="227"/>
      <c r="MYE16" s="227"/>
      <c r="MYF16" s="227"/>
      <c r="MYG16" s="227"/>
      <c r="MYH16" s="227"/>
      <c r="MYI16" s="227"/>
      <c r="MYJ16" s="227"/>
      <c r="MYK16" s="227"/>
      <c r="MYL16" s="227"/>
      <c r="MYM16" s="227"/>
      <c r="MYN16" s="227"/>
      <c r="MYO16" s="227"/>
      <c r="MYP16" s="227"/>
      <c r="MYQ16" s="227"/>
      <c r="MYR16" s="227"/>
      <c r="MYS16" s="227"/>
      <c r="MYT16" s="227"/>
      <c r="MYU16" s="227"/>
      <c r="MYV16" s="227"/>
      <c r="MYW16" s="227"/>
      <c r="MYX16" s="227"/>
      <c r="MYY16" s="227"/>
      <c r="MYZ16" s="227"/>
      <c r="MZA16" s="227"/>
      <c r="MZB16" s="227"/>
      <c r="MZC16" s="227"/>
      <c r="MZD16" s="227"/>
      <c r="MZE16" s="227"/>
      <c r="MZF16" s="227"/>
      <c r="MZG16" s="227"/>
      <c r="MZH16" s="227"/>
      <c r="MZI16" s="227"/>
      <c r="MZJ16" s="227"/>
      <c r="MZK16" s="227"/>
      <c r="MZL16" s="227"/>
      <c r="MZM16" s="227"/>
      <c r="MZN16" s="227"/>
      <c r="MZO16" s="227"/>
      <c r="MZP16" s="227"/>
      <c r="MZQ16" s="227"/>
      <c r="MZR16" s="227"/>
      <c r="MZS16" s="227"/>
      <c r="MZT16" s="227"/>
      <c r="MZU16" s="227"/>
      <c r="MZV16" s="227"/>
      <c r="MZW16" s="227"/>
      <c r="MZX16" s="227"/>
      <c r="MZY16" s="227"/>
      <c r="MZZ16" s="227"/>
      <c r="NAA16" s="227"/>
      <c r="NAB16" s="227"/>
      <c r="NAC16" s="227"/>
      <c r="NAD16" s="227"/>
      <c r="NAE16" s="227"/>
      <c r="NAF16" s="227"/>
      <c r="NAG16" s="227"/>
      <c r="NAH16" s="227"/>
      <c r="NAI16" s="227"/>
      <c r="NAJ16" s="227"/>
      <c r="NAK16" s="227"/>
      <c r="NAL16" s="227"/>
      <c r="NAM16" s="227"/>
      <c r="NAN16" s="227"/>
      <c r="NAO16" s="227"/>
      <c r="NAP16" s="227"/>
      <c r="NAQ16" s="227"/>
      <c r="NAR16" s="227"/>
      <c r="NAS16" s="227"/>
      <c r="NAT16" s="227"/>
      <c r="NAU16" s="227"/>
      <c r="NAV16" s="227"/>
      <c r="NAW16" s="227"/>
      <c r="NAX16" s="227"/>
      <c r="NAY16" s="227"/>
      <c r="NAZ16" s="227"/>
      <c r="NBA16" s="227"/>
      <c r="NBB16" s="227"/>
      <c r="NBC16" s="227"/>
      <c r="NBD16" s="227"/>
      <c r="NBE16" s="227"/>
      <c r="NBF16" s="227"/>
      <c r="NBG16" s="227"/>
      <c r="NBH16" s="227"/>
      <c r="NBI16" s="227"/>
      <c r="NBJ16" s="227"/>
      <c r="NBK16" s="227"/>
      <c r="NBL16" s="227"/>
      <c r="NBM16" s="227"/>
      <c r="NBN16" s="227"/>
      <c r="NBO16" s="227"/>
      <c r="NBP16" s="227"/>
      <c r="NBQ16" s="227"/>
      <c r="NBR16" s="227"/>
      <c r="NBS16" s="227"/>
      <c r="NBT16" s="227"/>
      <c r="NBU16" s="227"/>
      <c r="NBV16" s="227"/>
      <c r="NBW16" s="227"/>
      <c r="NBX16" s="227"/>
      <c r="NBY16" s="227"/>
      <c r="NBZ16" s="227"/>
      <c r="NCA16" s="227"/>
      <c r="NCB16" s="227"/>
      <c r="NCC16" s="227"/>
      <c r="NCD16" s="227"/>
      <c r="NCE16" s="227"/>
      <c r="NCF16" s="227"/>
      <c r="NCG16" s="227"/>
      <c r="NCH16" s="227"/>
      <c r="NCI16" s="227"/>
      <c r="NCJ16" s="227"/>
      <c r="NCK16" s="227"/>
      <c r="NCL16" s="227"/>
      <c r="NCM16" s="227"/>
      <c r="NCN16" s="227"/>
      <c r="NCO16" s="227"/>
      <c r="NCP16" s="227"/>
      <c r="NCQ16" s="227"/>
      <c r="NCR16" s="227"/>
      <c r="NCS16" s="227"/>
      <c r="NCT16" s="227"/>
      <c r="NCU16" s="227"/>
      <c r="NCV16" s="227"/>
      <c r="NCW16" s="227"/>
      <c r="NCX16" s="227"/>
      <c r="NCY16" s="227"/>
      <c r="NCZ16" s="227"/>
      <c r="NDA16" s="227"/>
      <c r="NDB16" s="227"/>
      <c r="NDC16" s="227"/>
      <c r="NDD16" s="227"/>
      <c r="NDE16" s="227"/>
      <c r="NDF16" s="227"/>
      <c r="NDG16" s="227"/>
      <c r="NDH16" s="227"/>
      <c r="NDI16" s="227"/>
      <c r="NDJ16" s="227"/>
      <c r="NDK16" s="227"/>
      <c r="NDL16" s="227"/>
      <c r="NDM16" s="227"/>
      <c r="NDN16" s="227"/>
      <c r="NDO16" s="227"/>
      <c r="NDP16" s="227"/>
      <c r="NDQ16" s="227"/>
      <c r="NDR16" s="227"/>
      <c r="NDS16" s="227"/>
      <c r="NDT16" s="227"/>
      <c r="NDU16" s="227"/>
      <c r="NDV16" s="227"/>
      <c r="NDW16" s="227"/>
      <c r="NDX16" s="227"/>
      <c r="NDY16" s="227"/>
      <c r="NDZ16" s="227"/>
      <c r="NEA16" s="227"/>
      <c r="NEB16" s="227"/>
      <c r="NEC16" s="227"/>
      <c r="NED16" s="227"/>
      <c r="NEE16" s="227"/>
      <c r="NEF16" s="227"/>
      <c r="NEG16" s="227"/>
      <c r="NEH16" s="227"/>
      <c r="NEI16" s="227"/>
      <c r="NEJ16" s="227"/>
      <c r="NEK16" s="227"/>
      <c r="NEL16" s="227"/>
      <c r="NEM16" s="227"/>
      <c r="NEN16" s="227"/>
      <c r="NEO16" s="227"/>
      <c r="NEP16" s="227"/>
      <c r="NEQ16" s="227"/>
      <c r="NER16" s="227"/>
      <c r="NES16" s="227"/>
      <c r="NET16" s="227"/>
      <c r="NEU16" s="227"/>
      <c r="NEV16" s="227"/>
      <c r="NEW16" s="227"/>
      <c r="NEX16" s="227"/>
      <c r="NEY16" s="227"/>
      <c r="NEZ16" s="227"/>
      <c r="NFA16" s="227"/>
      <c r="NFB16" s="227"/>
      <c r="NFC16" s="227"/>
      <c r="NFD16" s="227"/>
      <c r="NFE16" s="227"/>
      <c r="NFF16" s="227"/>
      <c r="NFG16" s="227"/>
      <c r="NFH16" s="227"/>
      <c r="NFI16" s="227"/>
      <c r="NFJ16" s="227"/>
      <c r="NFK16" s="227"/>
      <c r="NFL16" s="227"/>
      <c r="NFM16" s="227"/>
      <c r="NFN16" s="227"/>
      <c r="NFO16" s="227"/>
      <c r="NFP16" s="227"/>
      <c r="NFQ16" s="227"/>
      <c r="NFR16" s="227"/>
      <c r="NFS16" s="227"/>
      <c r="NFT16" s="227"/>
      <c r="NFU16" s="227"/>
      <c r="NFV16" s="227"/>
      <c r="NFW16" s="227"/>
      <c r="NFX16" s="227"/>
      <c r="NFY16" s="227"/>
      <c r="NFZ16" s="227"/>
      <c r="NGA16" s="227"/>
      <c r="NGB16" s="227"/>
      <c r="NGC16" s="227"/>
      <c r="NGD16" s="227"/>
      <c r="NGE16" s="227"/>
      <c r="NGF16" s="227"/>
      <c r="NGG16" s="227"/>
      <c r="NGH16" s="227"/>
      <c r="NGI16" s="227"/>
      <c r="NGJ16" s="227"/>
      <c r="NGK16" s="227"/>
      <c r="NGL16" s="227"/>
      <c r="NGM16" s="227"/>
      <c r="NGN16" s="227"/>
      <c r="NGO16" s="227"/>
      <c r="NGP16" s="227"/>
      <c r="NGQ16" s="227"/>
      <c r="NGR16" s="227"/>
      <c r="NGS16" s="227"/>
      <c r="NGT16" s="227"/>
      <c r="NGU16" s="227"/>
      <c r="NGV16" s="227"/>
      <c r="NGW16" s="227"/>
      <c r="NGX16" s="227"/>
      <c r="NGY16" s="227"/>
      <c r="NGZ16" s="227"/>
      <c r="NHA16" s="227"/>
      <c r="NHB16" s="227"/>
      <c r="NHC16" s="227"/>
      <c r="NHD16" s="227"/>
      <c r="NHE16" s="227"/>
      <c r="NHF16" s="227"/>
      <c r="NHG16" s="227"/>
      <c r="NHH16" s="227"/>
      <c r="NHI16" s="227"/>
      <c r="NHJ16" s="227"/>
      <c r="NHK16" s="227"/>
      <c r="NHL16" s="227"/>
      <c r="NHM16" s="227"/>
      <c r="NHN16" s="227"/>
      <c r="NHO16" s="227"/>
      <c r="NHP16" s="227"/>
      <c r="NHQ16" s="227"/>
      <c r="NHR16" s="227"/>
      <c r="NHS16" s="227"/>
      <c r="NHT16" s="227"/>
      <c r="NHU16" s="227"/>
      <c r="NHV16" s="227"/>
      <c r="NHW16" s="227"/>
      <c r="NHX16" s="227"/>
      <c r="NHY16" s="227"/>
      <c r="NHZ16" s="227"/>
      <c r="NIA16" s="227"/>
      <c r="NIB16" s="227"/>
      <c r="NIC16" s="227"/>
      <c r="NID16" s="227"/>
      <c r="NIE16" s="227"/>
      <c r="NIF16" s="227"/>
      <c r="NIG16" s="227"/>
      <c r="NIH16" s="227"/>
      <c r="NII16" s="227"/>
      <c r="NIJ16" s="227"/>
      <c r="NIK16" s="227"/>
      <c r="NIL16" s="227"/>
      <c r="NIM16" s="227"/>
      <c r="NIN16" s="227"/>
      <c r="NIO16" s="227"/>
      <c r="NIP16" s="227"/>
      <c r="NIQ16" s="227"/>
      <c r="NIR16" s="227"/>
      <c r="NIS16" s="227"/>
      <c r="NIT16" s="227"/>
      <c r="NIU16" s="227"/>
      <c r="NIV16" s="227"/>
      <c r="NIW16" s="227"/>
      <c r="NIX16" s="227"/>
      <c r="NIY16" s="227"/>
      <c r="NIZ16" s="227"/>
      <c r="NJA16" s="227"/>
      <c r="NJB16" s="227"/>
      <c r="NJC16" s="227"/>
      <c r="NJD16" s="227"/>
      <c r="NJE16" s="227"/>
      <c r="NJF16" s="227"/>
      <c r="NJG16" s="227"/>
      <c r="NJH16" s="227"/>
      <c r="NJI16" s="227"/>
      <c r="NJJ16" s="227"/>
      <c r="NJK16" s="227"/>
      <c r="NJL16" s="227"/>
      <c r="NJM16" s="227"/>
      <c r="NJN16" s="227"/>
      <c r="NJO16" s="227"/>
      <c r="NJP16" s="227"/>
      <c r="NJQ16" s="227"/>
      <c r="NJR16" s="227"/>
      <c r="NJS16" s="227"/>
      <c r="NJT16" s="227"/>
      <c r="NJU16" s="227"/>
      <c r="NJV16" s="227"/>
      <c r="NJW16" s="227"/>
      <c r="NJX16" s="227"/>
      <c r="NJY16" s="227"/>
      <c r="NJZ16" s="227"/>
      <c r="NKA16" s="227"/>
      <c r="NKB16" s="227"/>
      <c r="NKC16" s="227"/>
      <c r="NKD16" s="227"/>
      <c r="NKE16" s="227"/>
      <c r="NKF16" s="227"/>
      <c r="NKG16" s="227"/>
      <c r="NKH16" s="227"/>
      <c r="NKI16" s="227"/>
      <c r="NKJ16" s="227"/>
      <c r="NKK16" s="227"/>
      <c r="NKL16" s="227"/>
      <c r="NKM16" s="227"/>
      <c r="NKN16" s="227"/>
      <c r="NKO16" s="227"/>
      <c r="NKP16" s="227"/>
      <c r="NKQ16" s="227"/>
      <c r="NKR16" s="227"/>
      <c r="NKS16" s="227"/>
      <c r="NKT16" s="227"/>
      <c r="NKU16" s="227"/>
      <c r="NKV16" s="227"/>
      <c r="NKW16" s="227"/>
      <c r="NKX16" s="227"/>
      <c r="NKY16" s="227"/>
      <c r="NKZ16" s="227"/>
      <c r="NLA16" s="227"/>
      <c r="NLB16" s="227"/>
      <c r="NLC16" s="227"/>
      <c r="NLD16" s="227"/>
      <c r="NLE16" s="227"/>
      <c r="NLF16" s="227"/>
      <c r="NLG16" s="227"/>
      <c r="NLH16" s="227"/>
      <c r="NLI16" s="227"/>
      <c r="NLJ16" s="227"/>
      <c r="NLK16" s="227"/>
      <c r="NLL16" s="227"/>
      <c r="NLM16" s="227"/>
      <c r="NLN16" s="227"/>
      <c r="NLO16" s="227"/>
      <c r="NLP16" s="227"/>
      <c r="NLQ16" s="227"/>
      <c r="NLR16" s="227"/>
      <c r="NLS16" s="227"/>
      <c r="NLT16" s="227"/>
      <c r="NLU16" s="227"/>
      <c r="NLV16" s="227"/>
      <c r="NLW16" s="227"/>
      <c r="NLX16" s="227"/>
      <c r="NLY16" s="227"/>
      <c r="NLZ16" s="227"/>
      <c r="NMA16" s="227"/>
      <c r="NMB16" s="227"/>
      <c r="NMC16" s="227"/>
      <c r="NMD16" s="227"/>
      <c r="NME16" s="227"/>
      <c r="NMF16" s="227"/>
      <c r="NMG16" s="227"/>
      <c r="NMH16" s="227"/>
      <c r="NMI16" s="227"/>
      <c r="NMJ16" s="227"/>
      <c r="NMK16" s="227"/>
      <c r="NML16" s="227"/>
      <c r="NMM16" s="227"/>
      <c r="NMN16" s="227"/>
      <c r="NMO16" s="227"/>
      <c r="NMP16" s="227"/>
      <c r="NMQ16" s="227"/>
      <c r="NMR16" s="227"/>
      <c r="NMS16" s="227"/>
      <c r="NMT16" s="227"/>
      <c r="NMU16" s="227"/>
      <c r="NMV16" s="227"/>
      <c r="NMW16" s="227"/>
      <c r="NMX16" s="227"/>
      <c r="NMY16" s="227"/>
      <c r="NMZ16" s="227"/>
      <c r="NNA16" s="227"/>
      <c r="NNB16" s="227"/>
      <c r="NNC16" s="227"/>
      <c r="NND16" s="227"/>
      <c r="NNE16" s="227"/>
      <c r="NNF16" s="227"/>
      <c r="NNG16" s="227"/>
      <c r="NNH16" s="227"/>
      <c r="NNI16" s="227"/>
      <c r="NNJ16" s="227"/>
      <c r="NNK16" s="227"/>
      <c r="NNL16" s="227"/>
      <c r="NNM16" s="227"/>
      <c r="NNN16" s="227"/>
      <c r="NNO16" s="227"/>
      <c r="NNP16" s="227"/>
      <c r="NNQ16" s="227"/>
      <c r="NNR16" s="227"/>
      <c r="NNS16" s="227"/>
      <c r="NNT16" s="227"/>
      <c r="NNU16" s="227"/>
      <c r="NNV16" s="227"/>
      <c r="NNW16" s="227"/>
      <c r="NNX16" s="227"/>
      <c r="NNY16" s="227"/>
      <c r="NNZ16" s="227"/>
      <c r="NOA16" s="227"/>
      <c r="NOB16" s="227"/>
      <c r="NOC16" s="227"/>
      <c r="NOD16" s="227"/>
      <c r="NOE16" s="227"/>
      <c r="NOF16" s="227"/>
      <c r="NOG16" s="227"/>
      <c r="NOH16" s="227"/>
      <c r="NOI16" s="227"/>
      <c r="NOJ16" s="227"/>
      <c r="NOK16" s="227"/>
      <c r="NOL16" s="227"/>
      <c r="NOM16" s="227"/>
      <c r="NON16" s="227"/>
      <c r="NOO16" s="227"/>
      <c r="NOP16" s="227"/>
      <c r="NOQ16" s="227"/>
      <c r="NOR16" s="227"/>
      <c r="NOS16" s="227"/>
      <c r="NOT16" s="227"/>
      <c r="NOU16" s="227"/>
      <c r="NOV16" s="227"/>
      <c r="NOW16" s="227"/>
      <c r="NOX16" s="227"/>
      <c r="NOY16" s="227"/>
      <c r="NOZ16" s="227"/>
      <c r="NPA16" s="227"/>
      <c r="NPB16" s="227"/>
      <c r="NPC16" s="227"/>
      <c r="NPD16" s="227"/>
      <c r="NPE16" s="227"/>
      <c r="NPF16" s="227"/>
      <c r="NPG16" s="227"/>
      <c r="NPH16" s="227"/>
      <c r="NPI16" s="227"/>
      <c r="NPJ16" s="227"/>
      <c r="NPK16" s="227"/>
      <c r="NPL16" s="227"/>
      <c r="NPM16" s="227"/>
      <c r="NPN16" s="227"/>
      <c r="NPO16" s="227"/>
      <c r="NPP16" s="227"/>
      <c r="NPQ16" s="227"/>
      <c r="NPR16" s="227"/>
      <c r="NPS16" s="227"/>
      <c r="NPT16" s="227"/>
      <c r="NPU16" s="227"/>
      <c r="NPV16" s="227"/>
      <c r="NPW16" s="227"/>
      <c r="NPX16" s="227"/>
      <c r="NPY16" s="227"/>
      <c r="NPZ16" s="227"/>
      <c r="NQA16" s="227"/>
      <c r="NQB16" s="227"/>
      <c r="NQC16" s="227"/>
      <c r="NQD16" s="227"/>
      <c r="NQE16" s="227"/>
      <c r="NQF16" s="227"/>
      <c r="NQG16" s="227"/>
      <c r="NQH16" s="227"/>
      <c r="NQI16" s="227"/>
      <c r="NQJ16" s="227"/>
      <c r="NQK16" s="227"/>
      <c r="NQL16" s="227"/>
      <c r="NQM16" s="227"/>
      <c r="NQN16" s="227"/>
      <c r="NQO16" s="227"/>
      <c r="NQP16" s="227"/>
      <c r="NQQ16" s="227"/>
      <c r="NQR16" s="227"/>
      <c r="NQS16" s="227"/>
      <c r="NQT16" s="227"/>
      <c r="NQU16" s="227"/>
      <c r="NQV16" s="227"/>
      <c r="NQW16" s="227"/>
      <c r="NQX16" s="227"/>
      <c r="NQY16" s="227"/>
      <c r="NQZ16" s="227"/>
      <c r="NRA16" s="227"/>
      <c r="NRB16" s="227"/>
      <c r="NRC16" s="227"/>
      <c r="NRD16" s="227"/>
      <c r="NRE16" s="227"/>
      <c r="NRF16" s="227"/>
      <c r="NRG16" s="227"/>
      <c r="NRH16" s="227"/>
      <c r="NRI16" s="227"/>
      <c r="NRJ16" s="227"/>
      <c r="NRK16" s="227"/>
      <c r="NRL16" s="227"/>
      <c r="NRM16" s="227"/>
      <c r="NRN16" s="227"/>
      <c r="NRO16" s="227"/>
      <c r="NRP16" s="227"/>
      <c r="NRQ16" s="227"/>
      <c r="NRR16" s="227"/>
      <c r="NRS16" s="227"/>
      <c r="NRT16" s="227"/>
      <c r="NRU16" s="227"/>
      <c r="NRV16" s="227"/>
      <c r="NRW16" s="227"/>
      <c r="NRX16" s="227"/>
      <c r="NRY16" s="227"/>
      <c r="NRZ16" s="227"/>
      <c r="NSA16" s="227"/>
      <c r="NSB16" s="227"/>
      <c r="NSC16" s="227"/>
      <c r="NSD16" s="227"/>
      <c r="NSE16" s="227"/>
      <c r="NSF16" s="227"/>
      <c r="NSG16" s="227"/>
      <c r="NSH16" s="227"/>
      <c r="NSI16" s="227"/>
      <c r="NSJ16" s="227"/>
      <c r="NSK16" s="227"/>
      <c r="NSL16" s="227"/>
      <c r="NSM16" s="227"/>
      <c r="NSN16" s="227"/>
      <c r="NSO16" s="227"/>
      <c r="NSP16" s="227"/>
      <c r="NSQ16" s="227"/>
      <c r="NSR16" s="227"/>
      <c r="NSS16" s="227"/>
      <c r="NST16" s="227"/>
      <c r="NSU16" s="227"/>
      <c r="NSV16" s="227"/>
      <c r="NSW16" s="227"/>
      <c r="NSX16" s="227"/>
      <c r="NSY16" s="227"/>
      <c r="NSZ16" s="227"/>
      <c r="NTA16" s="227"/>
      <c r="NTB16" s="227"/>
      <c r="NTC16" s="227"/>
      <c r="NTD16" s="227"/>
      <c r="NTE16" s="227"/>
      <c r="NTF16" s="227"/>
      <c r="NTG16" s="227"/>
      <c r="NTH16" s="227"/>
      <c r="NTI16" s="227"/>
      <c r="NTJ16" s="227"/>
      <c r="NTK16" s="227"/>
      <c r="NTL16" s="227"/>
      <c r="NTM16" s="227"/>
      <c r="NTN16" s="227"/>
      <c r="NTO16" s="227"/>
      <c r="NTP16" s="227"/>
      <c r="NTQ16" s="227"/>
      <c r="NTR16" s="227"/>
      <c r="NTS16" s="227"/>
      <c r="NTT16" s="227"/>
      <c r="NTU16" s="227"/>
      <c r="NTV16" s="227"/>
      <c r="NTW16" s="227"/>
      <c r="NTX16" s="227"/>
      <c r="NTY16" s="227"/>
      <c r="NTZ16" s="227"/>
      <c r="NUA16" s="227"/>
      <c r="NUB16" s="227"/>
      <c r="NUC16" s="227"/>
      <c r="NUD16" s="227"/>
      <c r="NUE16" s="227"/>
      <c r="NUF16" s="227"/>
      <c r="NUG16" s="227"/>
      <c r="NUH16" s="227"/>
      <c r="NUI16" s="227"/>
      <c r="NUJ16" s="227"/>
      <c r="NUK16" s="227"/>
      <c r="NUL16" s="227"/>
      <c r="NUM16" s="227"/>
      <c r="NUN16" s="227"/>
      <c r="NUO16" s="227"/>
      <c r="NUP16" s="227"/>
      <c r="NUQ16" s="227"/>
      <c r="NUR16" s="227"/>
      <c r="NUS16" s="227"/>
      <c r="NUT16" s="227"/>
      <c r="NUU16" s="227"/>
      <c r="NUV16" s="227"/>
      <c r="NUW16" s="227"/>
      <c r="NUX16" s="227"/>
      <c r="NUY16" s="227"/>
      <c r="NUZ16" s="227"/>
      <c r="NVA16" s="227"/>
      <c r="NVB16" s="227"/>
      <c r="NVC16" s="227"/>
      <c r="NVD16" s="227"/>
      <c r="NVE16" s="227"/>
      <c r="NVF16" s="227"/>
      <c r="NVG16" s="227"/>
      <c r="NVH16" s="227"/>
      <c r="NVI16" s="227"/>
      <c r="NVJ16" s="227"/>
      <c r="NVK16" s="227"/>
      <c r="NVL16" s="227"/>
      <c r="NVM16" s="227"/>
      <c r="NVN16" s="227"/>
      <c r="NVO16" s="227"/>
      <c r="NVP16" s="227"/>
      <c r="NVQ16" s="227"/>
      <c r="NVR16" s="227"/>
      <c r="NVS16" s="227"/>
      <c r="NVT16" s="227"/>
      <c r="NVU16" s="227"/>
      <c r="NVV16" s="227"/>
      <c r="NVW16" s="227"/>
      <c r="NVX16" s="227"/>
      <c r="NVY16" s="227"/>
      <c r="NVZ16" s="227"/>
      <c r="NWA16" s="227"/>
      <c r="NWB16" s="227"/>
      <c r="NWC16" s="227"/>
      <c r="NWD16" s="227"/>
      <c r="NWE16" s="227"/>
      <c r="NWF16" s="227"/>
      <c r="NWG16" s="227"/>
      <c r="NWH16" s="227"/>
      <c r="NWI16" s="227"/>
      <c r="NWJ16" s="227"/>
      <c r="NWK16" s="227"/>
      <c r="NWL16" s="227"/>
      <c r="NWM16" s="227"/>
      <c r="NWN16" s="227"/>
      <c r="NWO16" s="227"/>
      <c r="NWP16" s="227"/>
      <c r="NWQ16" s="227"/>
      <c r="NWR16" s="227"/>
      <c r="NWS16" s="227"/>
      <c r="NWT16" s="227"/>
      <c r="NWU16" s="227"/>
      <c r="NWV16" s="227"/>
      <c r="NWW16" s="227"/>
      <c r="NWX16" s="227"/>
      <c r="NWY16" s="227"/>
      <c r="NWZ16" s="227"/>
      <c r="NXA16" s="227"/>
      <c r="NXB16" s="227"/>
      <c r="NXC16" s="227"/>
      <c r="NXD16" s="227"/>
      <c r="NXE16" s="227"/>
      <c r="NXF16" s="227"/>
      <c r="NXG16" s="227"/>
      <c r="NXH16" s="227"/>
      <c r="NXI16" s="227"/>
      <c r="NXJ16" s="227"/>
      <c r="NXK16" s="227"/>
      <c r="NXL16" s="227"/>
      <c r="NXM16" s="227"/>
      <c r="NXN16" s="227"/>
      <c r="NXO16" s="227"/>
      <c r="NXP16" s="227"/>
      <c r="NXQ16" s="227"/>
      <c r="NXR16" s="227"/>
      <c r="NXS16" s="227"/>
      <c r="NXT16" s="227"/>
      <c r="NXU16" s="227"/>
      <c r="NXV16" s="227"/>
      <c r="NXW16" s="227"/>
      <c r="NXX16" s="227"/>
      <c r="NXY16" s="227"/>
      <c r="NXZ16" s="227"/>
      <c r="NYA16" s="227"/>
      <c r="NYB16" s="227"/>
      <c r="NYC16" s="227"/>
      <c r="NYD16" s="227"/>
      <c r="NYE16" s="227"/>
      <c r="NYF16" s="227"/>
      <c r="NYG16" s="227"/>
      <c r="NYH16" s="227"/>
      <c r="NYI16" s="227"/>
      <c r="NYJ16" s="227"/>
      <c r="NYK16" s="227"/>
      <c r="NYL16" s="227"/>
      <c r="NYM16" s="227"/>
      <c r="NYN16" s="227"/>
      <c r="NYO16" s="227"/>
      <c r="NYP16" s="227"/>
      <c r="NYQ16" s="227"/>
      <c r="NYR16" s="227"/>
      <c r="NYS16" s="227"/>
      <c r="NYT16" s="227"/>
      <c r="NYU16" s="227"/>
      <c r="NYV16" s="227"/>
      <c r="NYW16" s="227"/>
      <c r="NYX16" s="227"/>
      <c r="NYY16" s="227"/>
      <c r="NYZ16" s="227"/>
      <c r="NZA16" s="227"/>
      <c r="NZB16" s="227"/>
      <c r="NZC16" s="227"/>
      <c r="NZD16" s="227"/>
      <c r="NZE16" s="227"/>
      <c r="NZF16" s="227"/>
      <c r="NZG16" s="227"/>
      <c r="NZH16" s="227"/>
      <c r="NZI16" s="227"/>
      <c r="NZJ16" s="227"/>
      <c r="NZK16" s="227"/>
      <c r="NZL16" s="227"/>
      <c r="NZM16" s="227"/>
      <c r="NZN16" s="227"/>
      <c r="NZO16" s="227"/>
      <c r="NZP16" s="227"/>
      <c r="NZQ16" s="227"/>
      <c r="NZR16" s="227"/>
      <c r="NZS16" s="227"/>
      <c r="NZT16" s="227"/>
      <c r="NZU16" s="227"/>
      <c r="NZV16" s="227"/>
      <c r="NZW16" s="227"/>
      <c r="NZX16" s="227"/>
      <c r="NZY16" s="227"/>
      <c r="NZZ16" s="227"/>
      <c r="OAA16" s="227"/>
      <c r="OAB16" s="227"/>
      <c r="OAC16" s="227"/>
      <c r="OAD16" s="227"/>
      <c r="OAE16" s="227"/>
      <c r="OAF16" s="227"/>
      <c r="OAG16" s="227"/>
      <c r="OAH16" s="227"/>
      <c r="OAI16" s="227"/>
      <c r="OAJ16" s="227"/>
      <c r="OAK16" s="227"/>
      <c r="OAL16" s="227"/>
      <c r="OAM16" s="227"/>
      <c r="OAN16" s="227"/>
      <c r="OAO16" s="227"/>
      <c r="OAP16" s="227"/>
      <c r="OAQ16" s="227"/>
      <c r="OAR16" s="227"/>
      <c r="OAS16" s="227"/>
      <c r="OAT16" s="227"/>
      <c r="OAU16" s="227"/>
      <c r="OAV16" s="227"/>
      <c r="OAW16" s="227"/>
      <c r="OAX16" s="227"/>
      <c r="OAY16" s="227"/>
      <c r="OAZ16" s="227"/>
      <c r="OBA16" s="227"/>
      <c r="OBB16" s="227"/>
      <c r="OBC16" s="227"/>
      <c r="OBD16" s="227"/>
      <c r="OBE16" s="227"/>
      <c r="OBF16" s="227"/>
      <c r="OBG16" s="227"/>
      <c r="OBH16" s="227"/>
      <c r="OBI16" s="227"/>
      <c r="OBJ16" s="227"/>
      <c r="OBK16" s="227"/>
      <c r="OBL16" s="227"/>
      <c r="OBM16" s="227"/>
      <c r="OBN16" s="227"/>
      <c r="OBO16" s="227"/>
      <c r="OBP16" s="227"/>
      <c r="OBQ16" s="227"/>
      <c r="OBR16" s="227"/>
      <c r="OBS16" s="227"/>
      <c r="OBT16" s="227"/>
      <c r="OBU16" s="227"/>
      <c r="OBV16" s="227"/>
      <c r="OBW16" s="227"/>
      <c r="OBX16" s="227"/>
      <c r="OBY16" s="227"/>
      <c r="OBZ16" s="227"/>
      <c r="OCA16" s="227"/>
      <c r="OCB16" s="227"/>
      <c r="OCC16" s="227"/>
      <c r="OCD16" s="227"/>
      <c r="OCE16" s="227"/>
      <c r="OCF16" s="227"/>
      <c r="OCG16" s="227"/>
      <c r="OCH16" s="227"/>
      <c r="OCI16" s="227"/>
      <c r="OCJ16" s="227"/>
      <c r="OCK16" s="227"/>
      <c r="OCL16" s="227"/>
      <c r="OCM16" s="227"/>
      <c r="OCN16" s="227"/>
      <c r="OCO16" s="227"/>
      <c r="OCP16" s="227"/>
      <c r="OCQ16" s="227"/>
      <c r="OCR16" s="227"/>
      <c r="OCS16" s="227"/>
      <c r="OCT16" s="227"/>
      <c r="OCU16" s="227"/>
      <c r="OCV16" s="227"/>
      <c r="OCW16" s="227"/>
      <c r="OCX16" s="227"/>
      <c r="OCY16" s="227"/>
      <c r="OCZ16" s="227"/>
      <c r="ODA16" s="227"/>
      <c r="ODB16" s="227"/>
      <c r="ODC16" s="227"/>
      <c r="ODD16" s="227"/>
      <c r="ODE16" s="227"/>
      <c r="ODF16" s="227"/>
      <c r="ODG16" s="227"/>
      <c r="ODH16" s="227"/>
      <c r="ODI16" s="227"/>
      <c r="ODJ16" s="227"/>
      <c r="ODK16" s="227"/>
      <c r="ODL16" s="227"/>
      <c r="ODM16" s="227"/>
      <c r="ODN16" s="227"/>
      <c r="ODO16" s="227"/>
      <c r="ODP16" s="227"/>
      <c r="ODQ16" s="227"/>
      <c r="ODR16" s="227"/>
      <c r="ODS16" s="227"/>
      <c r="ODT16" s="227"/>
      <c r="ODU16" s="227"/>
      <c r="ODV16" s="227"/>
      <c r="ODW16" s="227"/>
      <c r="ODX16" s="227"/>
      <c r="ODY16" s="227"/>
      <c r="ODZ16" s="227"/>
      <c r="OEA16" s="227"/>
      <c r="OEB16" s="227"/>
      <c r="OEC16" s="227"/>
      <c r="OED16" s="227"/>
      <c r="OEE16" s="227"/>
      <c r="OEF16" s="227"/>
      <c r="OEG16" s="227"/>
      <c r="OEH16" s="227"/>
      <c r="OEI16" s="227"/>
      <c r="OEJ16" s="227"/>
      <c r="OEK16" s="227"/>
      <c r="OEL16" s="227"/>
      <c r="OEM16" s="227"/>
      <c r="OEN16" s="227"/>
      <c r="OEO16" s="227"/>
      <c r="OEP16" s="227"/>
      <c r="OEQ16" s="227"/>
      <c r="OER16" s="227"/>
      <c r="OES16" s="227"/>
      <c r="OET16" s="227"/>
      <c r="OEU16" s="227"/>
      <c r="OEV16" s="227"/>
      <c r="OEW16" s="227"/>
      <c r="OEX16" s="227"/>
      <c r="OEY16" s="227"/>
      <c r="OEZ16" s="227"/>
      <c r="OFA16" s="227"/>
      <c r="OFB16" s="227"/>
      <c r="OFC16" s="227"/>
      <c r="OFD16" s="227"/>
      <c r="OFE16" s="227"/>
      <c r="OFF16" s="227"/>
      <c r="OFG16" s="227"/>
      <c r="OFH16" s="227"/>
      <c r="OFI16" s="227"/>
      <c r="OFJ16" s="227"/>
      <c r="OFK16" s="227"/>
      <c r="OFL16" s="227"/>
      <c r="OFM16" s="227"/>
      <c r="OFN16" s="227"/>
      <c r="OFO16" s="227"/>
      <c r="OFP16" s="227"/>
      <c r="OFQ16" s="227"/>
      <c r="OFR16" s="227"/>
      <c r="OFS16" s="227"/>
      <c r="OFT16" s="227"/>
      <c r="OFU16" s="227"/>
      <c r="OFV16" s="227"/>
      <c r="OFW16" s="227"/>
      <c r="OFX16" s="227"/>
      <c r="OFY16" s="227"/>
      <c r="OFZ16" s="227"/>
      <c r="OGA16" s="227"/>
      <c r="OGB16" s="227"/>
      <c r="OGC16" s="227"/>
      <c r="OGD16" s="227"/>
      <c r="OGE16" s="227"/>
      <c r="OGF16" s="227"/>
      <c r="OGG16" s="227"/>
      <c r="OGH16" s="227"/>
      <c r="OGI16" s="227"/>
      <c r="OGJ16" s="227"/>
      <c r="OGK16" s="227"/>
      <c r="OGL16" s="227"/>
      <c r="OGM16" s="227"/>
      <c r="OGN16" s="227"/>
      <c r="OGO16" s="227"/>
      <c r="OGP16" s="227"/>
      <c r="OGQ16" s="227"/>
      <c r="OGR16" s="227"/>
      <c r="OGS16" s="227"/>
      <c r="OGT16" s="227"/>
      <c r="OGU16" s="227"/>
      <c r="OGV16" s="227"/>
      <c r="OGW16" s="227"/>
      <c r="OGX16" s="227"/>
      <c r="OGY16" s="227"/>
      <c r="OGZ16" s="227"/>
      <c r="OHA16" s="227"/>
      <c r="OHB16" s="227"/>
      <c r="OHC16" s="227"/>
      <c r="OHD16" s="227"/>
      <c r="OHE16" s="227"/>
      <c r="OHF16" s="227"/>
      <c r="OHG16" s="227"/>
      <c r="OHH16" s="227"/>
      <c r="OHI16" s="227"/>
      <c r="OHJ16" s="227"/>
      <c r="OHK16" s="227"/>
      <c r="OHL16" s="227"/>
      <c r="OHM16" s="227"/>
      <c r="OHN16" s="227"/>
      <c r="OHO16" s="227"/>
      <c r="OHP16" s="227"/>
      <c r="OHQ16" s="227"/>
      <c r="OHR16" s="227"/>
      <c r="OHS16" s="227"/>
      <c r="OHT16" s="227"/>
      <c r="OHU16" s="227"/>
      <c r="OHV16" s="227"/>
      <c r="OHW16" s="227"/>
      <c r="OHX16" s="227"/>
      <c r="OHY16" s="227"/>
      <c r="OHZ16" s="227"/>
      <c r="OIA16" s="227"/>
      <c r="OIB16" s="227"/>
      <c r="OIC16" s="227"/>
      <c r="OID16" s="227"/>
      <c r="OIE16" s="227"/>
      <c r="OIF16" s="227"/>
      <c r="OIG16" s="227"/>
      <c r="OIH16" s="227"/>
      <c r="OII16" s="227"/>
      <c r="OIJ16" s="227"/>
      <c r="OIK16" s="227"/>
      <c r="OIL16" s="227"/>
      <c r="OIM16" s="227"/>
      <c r="OIN16" s="227"/>
      <c r="OIO16" s="227"/>
      <c r="OIP16" s="227"/>
      <c r="OIQ16" s="227"/>
      <c r="OIR16" s="227"/>
      <c r="OIS16" s="227"/>
      <c r="OIT16" s="227"/>
      <c r="OIU16" s="227"/>
      <c r="OIV16" s="227"/>
      <c r="OIW16" s="227"/>
      <c r="OIX16" s="227"/>
      <c r="OIY16" s="227"/>
      <c r="OIZ16" s="227"/>
      <c r="OJA16" s="227"/>
      <c r="OJB16" s="227"/>
      <c r="OJC16" s="227"/>
      <c r="OJD16" s="227"/>
      <c r="OJE16" s="227"/>
      <c r="OJF16" s="227"/>
      <c r="OJG16" s="227"/>
      <c r="OJH16" s="227"/>
      <c r="OJI16" s="227"/>
      <c r="OJJ16" s="227"/>
      <c r="OJK16" s="227"/>
      <c r="OJL16" s="227"/>
      <c r="OJM16" s="227"/>
      <c r="OJN16" s="227"/>
      <c r="OJO16" s="227"/>
      <c r="OJP16" s="227"/>
      <c r="OJQ16" s="227"/>
      <c r="OJR16" s="227"/>
      <c r="OJS16" s="227"/>
      <c r="OJT16" s="227"/>
      <c r="OJU16" s="227"/>
      <c r="OJV16" s="227"/>
      <c r="OJW16" s="227"/>
      <c r="OJX16" s="227"/>
      <c r="OJY16" s="227"/>
      <c r="OJZ16" s="227"/>
      <c r="OKA16" s="227"/>
      <c r="OKB16" s="227"/>
      <c r="OKC16" s="227"/>
      <c r="OKD16" s="227"/>
      <c r="OKE16" s="227"/>
      <c r="OKF16" s="227"/>
      <c r="OKG16" s="227"/>
      <c r="OKH16" s="227"/>
      <c r="OKI16" s="227"/>
      <c r="OKJ16" s="227"/>
      <c r="OKK16" s="227"/>
      <c r="OKL16" s="227"/>
      <c r="OKM16" s="227"/>
      <c r="OKN16" s="227"/>
      <c r="OKO16" s="227"/>
      <c r="OKP16" s="227"/>
      <c r="OKQ16" s="227"/>
      <c r="OKR16" s="227"/>
      <c r="OKS16" s="227"/>
      <c r="OKT16" s="227"/>
      <c r="OKU16" s="227"/>
      <c r="OKV16" s="227"/>
      <c r="OKW16" s="227"/>
      <c r="OKX16" s="227"/>
      <c r="OKY16" s="227"/>
      <c r="OKZ16" s="227"/>
      <c r="OLA16" s="227"/>
      <c r="OLB16" s="227"/>
      <c r="OLC16" s="227"/>
      <c r="OLD16" s="227"/>
      <c r="OLE16" s="227"/>
      <c r="OLF16" s="227"/>
      <c r="OLG16" s="227"/>
      <c r="OLH16" s="227"/>
      <c r="OLI16" s="227"/>
      <c r="OLJ16" s="227"/>
      <c r="OLK16" s="227"/>
      <c r="OLL16" s="227"/>
      <c r="OLM16" s="227"/>
      <c r="OLN16" s="227"/>
      <c r="OLO16" s="227"/>
      <c r="OLP16" s="227"/>
      <c r="OLQ16" s="227"/>
      <c r="OLR16" s="227"/>
      <c r="OLS16" s="227"/>
      <c r="OLT16" s="227"/>
      <c r="OLU16" s="227"/>
      <c r="OLV16" s="227"/>
      <c r="OLW16" s="227"/>
      <c r="OLX16" s="227"/>
      <c r="OLY16" s="227"/>
      <c r="OLZ16" s="227"/>
      <c r="OMA16" s="227"/>
      <c r="OMB16" s="227"/>
      <c r="OMC16" s="227"/>
      <c r="OMD16" s="227"/>
      <c r="OME16" s="227"/>
      <c r="OMF16" s="227"/>
      <c r="OMG16" s="227"/>
      <c r="OMH16" s="227"/>
      <c r="OMI16" s="227"/>
      <c r="OMJ16" s="227"/>
      <c r="OMK16" s="227"/>
      <c r="OML16" s="227"/>
      <c r="OMM16" s="227"/>
      <c r="OMN16" s="227"/>
      <c r="OMO16" s="227"/>
      <c r="OMP16" s="227"/>
      <c r="OMQ16" s="227"/>
      <c r="OMR16" s="227"/>
      <c r="OMS16" s="227"/>
      <c r="OMT16" s="227"/>
      <c r="OMU16" s="227"/>
      <c r="OMV16" s="227"/>
      <c r="OMW16" s="227"/>
      <c r="OMX16" s="227"/>
      <c r="OMY16" s="227"/>
      <c r="OMZ16" s="227"/>
      <c r="ONA16" s="227"/>
      <c r="ONB16" s="227"/>
      <c r="ONC16" s="227"/>
      <c r="OND16" s="227"/>
      <c r="ONE16" s="227"/>
      <c r="ONF16" s="227"/>
      <c r="ONG16" s="227"/>
      <c r="ONH16" s="227"/>
      <c r="ONI16" s="227"/>
      <c r="ONJ16" s="227"/>
      <c r="ONK16" s="227"/>
      <c r="ONL16" s="227"/>
      <c r="ONM16" s="227"/>
      <c r="ONN16" s="227"/>
      <c r="ONO16" s="227"/>
      <c r="ONP16" s="227"/>
      <c r="ONQ16" s="227"/>
      <c r="ONR16" s="227"/>
      <c r="ONS16" s="227"/>
      <c r="ONT16" s="227"/>
      <c r="ONU16" s="227"/>
      <c r="ONV16" s="227"/>
      <c r="ONW16" s="227"/>
      <c r="ONX16" s="227"/>
      <c r="ONY16" s="227"/>
      <c r="ONZ16" s="227"/>
      <c r="OOA16" s="227"/>
      <c r="OOB16" s="227"/>
      <c r="OOC16" s="227"/>
      <c r="OOD16" s="227"/>
      <c r="OOE16" s="227"/>
      <c r="OOF16" s="227"/>
      <c r="OOG16" s="227"/>
      <c r="OOH16" s="227"/>
      <c r="OOI16" s="227"/>
      <c r="OOJ16" s="227"/>
      <c r="OOK16" s="227"/>
      <c r="OOL16" s="227"/>
      <c r="OOM16" s="227"/>
      <c r="OON16" s="227"/>
      <c r="OOO16" s="227"/>
      <c r="OOP16" s="227"/>
      <c r="OOQ16" s="227"/>
      <c r="OOR16" s="227"/>
      <c r="OOS16" s="227"/>
      <c r="OOT16" s="227"/>
      <c r="OOU16" s="227"/>
      <c r="OOV16" s="227"/>
      <c r="OOW16" s="227"/>
      <c r="OOX16" s="227"/>
      <c r="OOY16" s="227"/>
      <c r="OOZ16" s="227"/>
      <c r="OPA16" s="227"/>
      <c r="OPB16" s="227"/>
      <c r="OPC16" s="227"/>
      <c r="OPD16" s="227"/>
      <c r="OPE16" s="227"/>
      <c r="OPF16" s="227"/>
      <c r="OPG16" s="227"/>
      <c r="OPH16" s="227"/>
      <c r="OPI16" s="227"/>
      <c r="OPJ16" s="227"/>
      <c r="OPK16" s="227"/>
      <c r="OPL16" s="227"/>
      <c r="OPM16" s="227"/>
      <c r="OPN16" s="227"/>
      <c r="OPO16" s="227"/>
      <c r="OPP16" s="227"/>
      <c r="OPQ16" s="227"/>
      <c r="OPR16" s="227"/>
      <c r="OPS16" s="227"/>
      <c r="OPT16" s="227"/>
      <c r="OPU16" s="227"/>
      <c r="OPV16" s="227"/>
      <c r="OPW16" s="227"/>
      <c r="OPX16" s="227"/>
      <c r="OPY16" s="227"/>
      <c r="OPZ16" s="227"/>
      <c r="OQA16" s="227"/>
      <c r="OQB16" s="227"/>
      <c r="OQC16" s="227"/>
      <c r="OQD16" s="227"/>
      <c r="OQE16" s="227"/>
      <c r="OQF16" s="227"/>
      <c r="OQG16" s="227"/>
      <c r="OQH16" s="227"/>
      <c r="OQI16" s="227"/>
      <c r="OQJ16" s="227"/>
      <c r="OQK16" s="227"/>
      <c r="OQL16" s="227"/>
      <c r="OQM16" s="227"/>
      <c r="OQN16" s="227"/>
      <c r="OQO16" s="227"/>
      <c r="OQP16" s="227"/>
      <c r="OQQ16" s="227"/>
      <c r="OQR16" s="227"/>
      <c r="OQS16" s="227"/>
      <c r="OQT16" s="227"/>
      <c r="OQU16" s="227"/>
      <c r="OQV16" s="227"/>
      <c r="OQW16" s="227"/>
      <c r="OQX16" s="227"/>
      <c r="OQY16" s="227"/>
      <c r="OQZ16" s="227"/>
      <c r="ORA16" s="227"/>
      <c r="ORB16" s="227"/>
      <c r="ORC16" s="227"/>
      <c r="ORD16" s="227"/>
      <c r="ORE16" s="227"/>
      <c r="ORF16" s="227"/>
      <c r="ORG16" s="227"/>
      <c r="ORH16" s="227"/>
      <c r="ORI16" s="227"/>
      <c r="ORJ16" s="227"/>
      <c r="ORK16" s="227"/>
      <c r="ORL16" s="227"/>
      <c r="ORM16" s="227"/>
      <c r="ORN16" s="227"/>
      <c r="ORO16" s="227"/>
      <c r="ORP16" s="227"/>
      <c r="ORQ16" s="227"/>
      <c r="ORR16" s="227"/>
      <c r="ORS16" s="227"/>
      <c r="ORT16" s="227"/>
      <c r="ORU16" s="227"/>
      <c r="ORV16" s="227"/>
      <c r="ORW16" s="227"/>
      <c r="ORX16" s="227"/>
      <c r="ORY16" s="227"/>
      <c r="ORZ16" s="227"/>
      <c r="OSA16" s="227"/>
      <c r="OSB16" s="227"/>
      <c r="OSC16" s="227"/>
      <c r="OSD16" s="227"/>
      <c r="OSE16" s="227"/>
      <c r="OSF16" s="227"/>
      <c r="OSG16" s="227"/>
      <c r="OSH16" s="227"/>
      <c r="OSI16" s="227"/>
      <c r="OSJ16" s="227"/>
      <c r="OSK16" s="227"/>
      <c r="OSL16" s="227"/>
      <c r="OSM16" s="227"/>
      <c r="OSN16" s="227"/>
      <c r="OSO16" s="227"/>
      <c r="OSP16" s="227"/>
      <c r="OSQ16" s="227"/>
      <c r="OSR16" s="227"/>
      <c r="OSS16" s="227"/>
      <c r="OST16" s="227"/>
      <c r="OSU16" s="227"/>
      <c r="OSV16" s="227"/>
      <c r="OSW16" s="227"/>
      <c r="OSX16" s="227"/>
      <c r="OSY16" s="227"/>
      <c r="OSZ16" s="227"/>
      <c r="OTA16" s="227"/>
      <c r="OTB16" s="227"/>
      <c r="OTC16" s="227"/>
      <c r="OTD16" s="227"/>
      <c r="OTE16" s="227"/>
      <c r="OTF16" s="227"/>
      <c r="OTG16" s="227"/>
      <c r="OTH16" s="227"/>
      <c r="OTI16" s="227"/>
      <c r="OTJ16" s="227"/>
      <c r="OTK16" s="227"/>
      <c r="OTL16" s="227"/>
      <c r="OTM16" s="227"/>
      <c r="OTN16" s="227"/>
      <c r="OTO16" s="227"/>
      <c r="OTP16" s="227"/>
      <c r="OTQ16" s="227"/>
      <c r="OTR16" s="227"/>
      <c r="OTS16" s="227"/>
      <c r="OTT16" s="227"/>
      <c r="OTU16" s="227"/>
      <c r="OTV16" s="227"/>
      <c r="OTW16" s="227"/>
      <c r="OTX16" s="227"/>
      <c r="OTY16" s="227"/>
      <c r="OTZ16" s="227"/>
      <c r="OUA16" s="227"/>
      <c r="OUB16" s="227"/>
      <c r="OUC16" s="227"/>
      <c r="OUD16" s="227"/>
      <c r="OUE16" s="227"/>
      <c r="OUF16" s="227"/>
      <c r="OUG16" s="227"/>
      <c r="OUH16" s="227"/>
      <c r="OUI16" s="227"/>
      <c r="OUJ16" s="227"/>
      <c r="OUK16" s="227"/>
      <c r="OUL16" s="227"/>
      <c r="OUM16" s="227"/>
      <c r="OUN16" s="227"/>
      <c r="OUO16" s="227"/>
      <c r="OUP16" s="227"/>
      <c r="OUQ16" s="227"/>
      <c r="OUR16" s="227"/>
      <c r="OUS16" s="227"/>
      <c r="OUT16" s="227"/>
      <c r="OUU16" s="227"/>
      <c r="OUV16" s="227"/>
      <c r="OUW16" s="227"/>
      <c r="OUX16" s="227"/>
      <c r="OUY16" s="227"/>
      <c r="OUZ16" s="227"/>
      <c r="OVA16" s="227"/>
      <c r="OVB16" s="227"/>
      <c r="OVC16" s="227"/>
      <c r="OVD16" s="227"/>
      <c r="OVE16" s="227"/>
      <c r="OVF16" s="227"/>
      <c r="OVG16" s="227"/>
      <c r="OVH16" s="227"/>
      <c r="OVI16" s="227"/>
      <c r="OVJ16" s="227"/>
      <c r="OVK16" s="227"/>
      <c r="OVL16" s="227"/>
      <c r="OVM16" s="227"/>
      <c r="OVN16" s="227"/>
      <c r="OVO16" s="227"/>
      <c r="OVP16" s="227"/>
      <c r="OVQ16" s="227"/>
      <c r="OVR16" s="227"/>
      <c r="OVS16" s="227"/>
      <c r="OVT16" s="227"/>
      <c r="OVU16" s="227"/>
      <c r="OVV16" s="227"/>
      <c r="OVW16" s="227"/>
      <c r="OVX16" s="227"/>
      <c r="OVY16" s="227"/>
      <c r="OVZ16" s="227"/>
      <c r="OWA16" s="227"/>
      <c r="OWB16" s="227"/>
      <c r="OWC16" s="227"/>
      <c r="OWD16" s="227"/>
      <c r="OWE16" s="227"/>
      <c r="OWF16" s="227"/>
      <c r="OWG16" s="227"/>
      <c r="OWH16" s="227"/>
      <c r="OWI16" s="227"/>
      <c r="OWJ16" s="227"/>
      <c r="OWK16" s="227"/>
      <c r="OWL16" s="227"/>
      <c r="OWM16" s="227"/>
      <c r="OWN16" s="227"/>
      <c r="OWO16" s="227"/>
      <c r="OWP16" s="227"/>
      <c r="OWQ16" s="227"/>
      <c r="OWR16" s="227"/>
      <c r="OWS16" s="227"/>
      <c r="OWT16" s="227"/>
      <c r="OWU16" s="227"/>
      <c r="OWV16" s="227"/>
      <c r="OWW16" s="227"/>
      <c r="OWX16" s="227"/>
      <c r="OWY16" s="227"/>
      <c r="OWZ16" s="227"/>
      <c r="OXA16" s="227"/>
      <c r="OXB16" s="227"/>
      <c r="OXC16" s="227"/>
      <c r="OXD16" s="227"/>
      <c r="OXE16" s="227"/>
      <c r="OXF16" s="227"/>
      <c r="OXG16" s="227"/>
      <c r="OXH16" s="227"/>
      <c r="OXI16" s="227"/>
      <c r="OXJ16" s="227"/>
      <c r="OXK16" s="227"/>
      <c r="OXL16" s="227"/>
      <c r="OXM16" s="227"/>
      <c r="OXN16" s="227"/>
      <c r="OXO16" s="227"/>
      <c r="OXP16" s="227"/>
      <c r="OXQ16" s="227"/>
      <c r="OXR16" s="227"/>
      <c r="OXS16" s="227"/>
      <c r="OXT16" s="227"/>
      <c r="OXU16" s="227"/>
      <c r="OXV16" s="227"/>
      <c r="OXW16" s="227"/>
      <c r="OXX16" s="227"/>
      <c r="OXY16" s="227"/>
      <c r="OXZ16" s="227"/>
      <c r="OYA16" s="227"/>
      <c r="OYB16" s="227"/>
      <c r="OYC16" s="227"/>
      <c r="OYD16" s="227"/>
      <c r="OYE16" s="227"/>
      <c r="OYF16" s="227"/>
      <c r="OYG16" s="227"/>
      <c r="OYH16" s="227"/>
      <c r="OYI16" s="227"/>
      <c r="OYJ16" s="227"/>
      <c r="OYK16" s="227"/>
      <c r="OYL16" s="227"/>
      <c r="OYM16" s="227"/>
      <c r="OYN16" s="227"/>
      <c r="OYO16" s="227"/>
      <c r="OYP16" s="227"/>
      <c r="OYQ16" s="227"/>
      <c r="OYR16" s="227"/>
      <c r="OYS16" s="227"/>
      <c r="OYT16" s="227"/>
      <c r="OYU16" s="227"/>
      <c r="OYV16" s="227"/>
      <c r="OYW16" s="227"/>
      <c r="OYX16" s="227"/>
      <c r="OYY16" s="227"/>
      <c r="OYZ16" s="227"/>
      <c r="OZA16" s="227"/>
      <c r="OZB16" s="227"/>
      <c r="OZC16" s="227"/>
      <c r="OZD16" s="227"/>
      <c r="OZE16" s="227"/>
      <c r="OZF16" s="227"/>
      <c r="OZG16" s="227"/>
      <c r="OZH16" s="227"/>
      <c r="OZI16" s="227"/>
      <c r="OZJ16" s="227"/>
      <c r="OZK16" s="227"/>
      <c r="OZL16" s="227"/>
      <c r="OZM16" s="227"/>
      <c r="OZN16" s="227"/>
      <c r="OZO16" s="227"/>
      <c r="OZP16" s="227"/>
      <c r="OZQ16" s="227"/>
      <c r="OZR16" s="227"/>
      <c r="OZS16" s="227"/>
      <c r="OZT16" s="227"/>
      <c r="OZU16" s="227"/>
      <c r="OZV16" s="227"/>
      <c r="OZW16" s="227"/>
      <c r="OZX16" s="227"/>
      <c r="OZY16" s="227"/>
      <c r="OZZ16" s="227"/>
      <c r="PAA16" s="227"/>
      <c r="PAB16" s="227"/>
      <c r="PAC16" s="227"/>
      <c r="PAD16" s="227"/>
      <c r="PAE16" s="227"/>
      <c r="PAF16" s="227"/>
      <c r="PAG16" s="227"/>
      <c r="PAH16" s="227"/>
      <c r="PAI16" s="227"/>
      <c r="PAJ16" s="227"/>
      <c r="PAK16" s="227"/>
      <c r="PAL16" s="227"/>
      <c r="PAM16" s="227"/>
      <c r="PAN16" s="227"/>
      <c r="PAO16" s="227"/>
      <c r="PAP16" s="227"/>
      <c r="PAQ16" s="227"/>
      <c r="PAR16" s="227"/>
      <c r="PAS16" s="227"/>
      <c r="PAT16" s="227"/>
      <c r="PAU16" s="227"/>
      <c r="PAV16" s="227"/>
      <c r="PAW16" s="227"/>
      <c r="PAX16" s="227"/>
      <c r="PAY16" s="227"/>
      <c r="PAZ16" s="227"/>
      <c r="PBA16" s="227"/>
      <c r="PBB16" s="227"/>
      <c r="PBC16" s="227"/>
      <c r="PBD16" s="227"/>
      <c r="PBE16" s="227"/>
      <c r="PBF16" s="227"/>
      <c r="PBG16" s="227"/>
      <c r="PBH16" s="227"/>
      <c r="PBI16" s="227"/>
      <c r="PBJ16" s="227"/>
      <c r="PBK16" s="227"/>
      <c r="PBL16" s="227"/>
      <c r="PBM16" s="227"/>
      <c r="PBN16" s="227"/>
      <c r="PBO16" s="227"/>
      <c r="PBP16" s="227"/>
      <c r="PBQ16" s="227"/>
      <c r="PBR16" s="227"/>
      <c r="PBS16" s="227"/>
      <c r="PBT16" s="227"/>
      <c r="PBU16" s="227"/>
      <c r="PBV16" s="227"/>
      <c r="PBW16" s="227"/>
      <c r="PBX16" s="227"/>
      <c r="PBY16" s="227"/>
      <c r="PBZ16" s="227"/>
      <c r="PCA16" s="227"/>
      <c r="PCB16" s="227"/>
      <c r="PCC16" s="227"/>
      <c r="PCD16" s="227"/>
      <c r="PCE16" s="227"/>
      <c r="PCF16" s="227"/>
      <c r="PCG16" s="227"/>
      <c r="PCH16" s="227"/>
      <c r="PCI16" s="227"/>
      <c r="PCJ16" s="227"/>
      <c r="PCK16" s="227"/>
      <c r="PCL16" s="227"/>
      <c r="PCM16" s="227"/>
      <c r="PCN16" s="227"/>
      <c r="PCO16" s="227"/>
      <c r="PCP16" s="227"/>
      <c r="PCQ16" s="227"/>
      <c r="PCR16" s="227"/>
      <c r="PCS16" s="227"/>
      <c r="PCT16" s="227"/>
      <c r="PCU16" s="227"/>
      <c r="PCV16" s="227"/>
      <c r="PCW16" s="227"/>
      <c r="PCX16" s="227"/>
      <c r="PCY16" s="227"/>
      <c r="PCZ16" s="227"/>
      <c r="PDA16" s="227"/>
      <c r="PDB16" s="227"/>
      <c r="PDC16" s="227"/>
      <c r="PDD16" s="227"/>
      <c r="PDE16" s="227"/>
      <c r="PDF16" s="227"/>
      <c r="PDG16" s="227"/>
      <c r="PDH16" s="227"/>
      <c r="PDI16" s="227"/>
      <c r="PDJ16" s="227"/>
      <c r="PDK16" s="227"/>
      <c r="PDL16" s="227"/>
      <c r="PDM16" s="227"/>
      <c r="PDN16" s="227"/>
      <c r="PDO16" s="227"/>
      <c r="PDP16" s="227"/>
      <c r="PDQ16" s="227"/>
      <c r="PDR16" s="227"/>
      <c r="PDS16" s="227"/>
      <c r="PDT16" s="227"/>
      <c r="PDU16" s="227"/>
      <c r="PDV16" s="227"/>
      <c r="PDW16" s="227"/>
      <c r="PDX16" s="227"/>
      <c r="PDY16" s="227"/>
      <c r="PDZ16" s="227"/>
      <c r="PEA16" s="227"/>
      <c r="PEB16" s="227"/>
      <c r="PEC16" s="227"/>
      <c r="PED16" s="227"/>
      <c r="PEE16" s="227"/>
      <c r="PEF16" s="227"/>
      <c r="PEG16" s="227"/>
      <c r="PEH16" s="227"/>
      <c r="PEI16" s="227"/>
      <c r="PEJ16" s="227"/>
      <c r="PEK16" s="227"/>
      <c r="PEL16" s="227"/>
      <c r="PEM16" s="227"/>
      <c r="PEN16" s="227"/>
      <c r="PEO16" s="227"/>
      <c r="PEP16" s="227"/>
      <c r="PEQ16" s="227"/>
      <c r="PER16" s="227"/>
      <c r="PES16" s="227"/>
      <c r="PET16" s="227"/>
      <c r="PEU16" s="227"/>
      <c r="PEV16" s="227"/>
      <c r="PEW16" s="227"/>
      <c r="PEX16" s="227"/>
      <c r="PEY16" s="227"/>
      <c r="PEZ16" s="227"/>
      <c r="PFA16" s="227"/>
      <c r="PFB16" s="227"/>
      <c r="PFC16" s="227"/>
      <c r="PFD16" s="227"/>
      <c r="PFE16" s="227"/>
      <c r="PFF16" s="227"/>
      <c r="PFG16" s="227"/>
      <c r="PFH16" s="227"/>
      <c r="PFI16" s="227"/>
      <c r="PFJ16" s="227"/>
      <c r="PFK16" s="227"/>
      <c r="PFL16" s="227"/>
      <c r="PFM16" s="227"/>
      <c r="PFN16" s="227"/>
      <c r="PFO16" s="227"/>
      <c r="PFP16" s="227"/>
      <c r="PFQ16" s="227"/>
      <c r="PFR16" s="227"/>
      <c r="PFS16" s="227"/>
      <c r="PFT16" s="227"/>
      <c r="PFU16" s="227"/>
      <c r="PFV16" s="227"/>
      <c r="PFW16" s="227"/>
      <c r="PFX16" s="227"/>
      <c r="PFY16" s="227"/>
      <c r="PFZ16" s="227"/>
      <c r="PGA16" s="227"/>
      <c r="PGB16" s="227"/>
      <c r="PGC16" s="227"/>
      <c r="PGD16" s="227"/>
      <c r="PGE16" s="227"/>
      <c r="PGF16" s="227"/>
      <c r="PGG16" s="227"/>
      <c r="PGH16" s="227"/>
      <c r="PGI16" s="227"/>
      <c r="PGJ16" s="227"/>
      <c r="PGK16" s="227"/>
      <c r="PGL16" s="227"/>
      <c r="PGM16" s="227"/>
      <c r="PGN16" s="227"/>
      <c r="PGO16" s="227"/>
      <c r="PGP16" s="227"/>
      <c r="PGQ16" s="227"/>
      <c r="PGR16" s="227"/>
      <c r="PGS16" s="227"/>
      <c r="PGT16" s="227"/>
      <c r="PGU16" s="227"/>
      <c r="PGV16" s="227"/>
      <c r="PGW16" s="227"/>
      <c r="PGX16" s="227"/>
      <c r="PGY16" s="227"/>
      <c r="PGZ16" s="227"/>
      <c r="PHA16" s="227"/>
      <c r="PHB16" s="227"/>
      <c r="PHC16" s="227"/>
      <c r="PHD16" s="227"/>
      <c r="PHE16" s="227"/>
      <c r="PHF16" s="227"/>
      <c r="PHG16" s="227"/>
      <c r="PHH16" s="227"/>
      <c r="PHI16" s="227"/>
      <c r="PHJ16" s="227"/>
      <c r="PHK16" s="227"/>
      <c r="PHL16" s="227"/>
      <c r="PHM16" s="227"/>
      <c r="PHN16" s="227"/>
      <c r="PHO16" s="227"/>
      <c r="PHP16" s="227"/>
      <c r="PHQ16" s="227"/>
      <c r="PHR16" s="227"/>
      <c r="PHS16" s="227"/>
      <c r="PHT16" s="227"/>
      <c r="PHU16" s="227"/>
      <c r="PHV16" s="227"/>
      <c r="PHW16" s="227"/>
      <c r="PHX16" s="227"/>
      <c r="PHY16" s="227"/>
      <c r="PHZ16" s="227"/>
      <c r="PIA16" s="227"/>
      <c r="PIB16" s="227"/>
      <c r="PIC16" s="227"/>
      <c r="PID16" s="227"/>
      <c r="PIE16" s="227"/>
      <c r="PIF16" s="227"/>
      <c r="PIG16" s="227"/>
      <c r="PIH16" s="227"/>
      <c r="PII16" s="227"/>
      <c r="PIJ16" s="227"/>
      <c r="PIK16" s="227"/>
      <c r="PIL16" s="227"/>
      <c r="PIM16" s="227"/>
      <c r="PIN16" s="227"/>
      <c r="PIO16" s="227"/>
      <c r="PIP16" s="227"/>
      <c r="PIQ16" s="227"/>
      <c r="PIR16" s="227"/>
      <c r="PIS16" s="227"/>
      <c r="PIT16" s="227"/>
      <c r="PIU16" s="227"/>
      <c r="PIV16" s="227"/>
      <c r="PIW16" s="227"/>
      <c r="PIX16" s="227"/>
      <c r="PIY16" s="227"/>
      <c r="PIZ16" s="227"/>
      <c r="PJA16" s="227"/>
      <c r="PJB16" s="227"/>
      <c r="PJC16" s="227"/>
      <c r="PJD16" s="227"/>
      <c r="PJE16" s="227"/>
      <c r="PJF16" s="227"/>
      <c r="PJG16" s="227"/>
      <c r="PJH16" s="227"/>
      <c r="PJI16" s="227"/>
      <c r="PJJ16" s="227"/>
      <c r="PJK16" s="227"/>
      <c r="PJL16" s="227"/>
      <c r="PJM16" s="227"/>
      <c r="PJN16" s="227"/>
      <c r="PJO16" s="227"/>
      <c r="PJP16" s="227"/>
      <c r="PJQ16" s="227"/>
      <c r="PJR16" s="227"/>
      <c r="PJS16" s="227"/>
      <c r="PJT16" s="227"/>
      <c r="PJU16" s="227"/>
      <c r="PJV16" s="227"/>
      <c r="PJW16" s="227"/>
      <c r="PJX16" s="227"/>
      <c r="PJY16" s="227"/>
      <c r="PJZ16" s="227"/>
      <c r="PKA16" s="227"/>
      <c r="PKB16" s="227"/>
      <c r="PKC16" s="227"/>
      <c r="PKD16" s="227"/>
      <c r="PKE16" s="227"/>
      <c r="PKF16" s="227"/>
      <c r="PKG16" s="227"/>
      <c r="PKH16" s="227"/>
      <c r="PKI16" s="227"/>
      <c r="PKJ16" s="227"/>
      <c r="PKK16" s="227"/>
      <c r="PKL16" s="227"/>
      <c r="PKM16" s="227"/>
      <c r="PKN16" s="227"/>
      <c r="PKO16" s="227"/>
      <c r="PKP16" s="227"/>
      <c r="PKQ16" s="227"/>
      <c r="PKR16" s="227"/>
      <c r="PKS16" s="227"/>
      <c r="PKT16" s="227"/>
      <c r="PKU16" s="227"/>
      <c r="PKV16" s="227"/>
      <c r="PKW16" s="227"/>
      <c r="PKX16" s="227"/>
      <c r="PKY16" s="227"/>
      <c r="PKZ16" s="227"/>
      <c r="PLA16" s="227"/>
      <c r="PLB16" s="227"/>
      <c r="PLC16" s="227"/>
      <c r="PLD16" s="227"/>
      <c r="PLE16" s="227"/>
      <c r="PLF16" s="227"/>
      <c r="PLG16" s="227"/>
      <c r="PLH16" s="227"/>
      <c r="PLI16" s="227"/>
      <c r="PLJ16" s="227"/>
      <c r="PLK16" s="227"/>
      <c r="PLL16" s="227"/>
      <c r="PLM16" s="227"/>
      <c r="PLN16" s="227"/>
      <c r="PLO16" s="227"/>
      <c r="PLP16" s="227"/>
      <c r="PLQ16" s="227"/>
      <c r="PLR16" s="227"/>
      <c r="PLS16" s="227"/>
      <c r="PLT16" s="227"/>
      <c r="PLU16" s="227"/>
      <c r="PLV16" s="227"/>
      <c r="PLW16" s="227"/>
      <c r="PLX16" s="227"/>
      <c r="PLY16" s="227"/>
      <c r="PLZ16" s="227"/>
      <c r="PMA16" s="227"/>
      <c r="PMB16" s="227"/>
      <c r="PMC16" s="227"/>
      <c r="PMD16" s="227"/>
      <c r="PME16" s="227"/>
      <c r="PMF16" s="227"/>
      <c r="PMG16" s="227"/>
      <c r="PMH16" s="227"/>
      <c r="PMI16" s="227"/>
      <c r="PMJ16" s="227"/>
      <c r="PMK16" s="227"/>
      <c r="PML16" s="227"/>
      <c r="PMM16" s="227"/>
      <c r="PMN16" s="227"/>
      <c r="PMO16" s="227"/>
      <c r="PMP16" s="227"/>
      <c r="PMQ16" s="227"/>
      <c r="PMR16" s="227"/>
      <c r="PMS16" s="227"/>
      <c r="PMT16" s="227"/>
      <c r="PMU16" s="227"/>
      <c r="PMV16" s="227"/>
      <c r="PMW16" s="227"/>
      <c r="PMX16" s="227"/>
      <c r="PMY16" s="227"/>
      <c r="PMZ16" s="227"/>
      <c r="PNA16" s="227"/>
      <c r="PNB16" s="227"/>
      <c r="PNC16" s="227"/>
      <c r="PND16" s="227"/>
      <c r="PNE16" s="227"/>
      <c r="PNF16" s="227"/>
      <c r="PNG16" s="227"/>
      <c r="PNH16" s="227"/>
      <c r="PNI16" s="227"/>
      <c r="PNJ16" s="227"/>
      <c r="PNK16" s="227"/>
      <c r="PNL16" s="227"/>
      <c r="PNM16" s="227"/>
      <c r="PNN16" s="227"/>
      <c r="PNO16" s="227"/>
      <c r="PNP16" s="227"/>
      <c r="PNQ16" s="227"/>
      <c r="PNR16" s="227"/>
      <c r="PNS16" s="227"/>
      <c r="PNT16" s="227"/>
      <c r="PNU16" s="227"/>
      <c r="PNV16" s="227"/>
      <c r="PNW16" s="227"/>
      <c r="PNX16" s="227"/>
      <c r="PNY16" s="227"/>
      <c r="PNZ16" s="227"/>
      <c r="POA16" s="227"/>
      <c r="POB16" s="227"/>
      <c r="POC16" s="227"/>
      <c r="POD16" s="227"/>
      <c r="POE16" s="227"/>
      <c r="POF16" s="227"/>
      <c r="POG16" s="227"/>
      <c r="POH16" s="227"/>
      <c r="POI16" s="227"/>
      <c r="POJ16" s="227"/>
      <c r="POK16" s="227"/>
      <c r="POL16" s="227"/>
      <c r="POM16" s="227"/>
      <c r="PON16" s="227"/>
      <c r="POO16" s="227"/>
      <c r="POP16" s="227"/>
      <c r="POQ16" s="227"/>
      <c r="POR16" s="227"/>
      <c r="POS16" s="227"/>
      <c r="POT16" s="227"/>
      <c r="POU16" s="227"/>
      <c r="POV16" s="227"/>
      <c r="POW16" s="227"/>
      <c r="POX16" s="227"/>
      <c r="POY16" s="227"/>
      <c r="POZ16" s="227"/>
      <c r="PPA16" s="227"/>
      <c r="PPB16" s="227"/>
      <c r="PPC16" s="227"/>
      <c r="PPD16" s="227"/>
      <c r="PPE16" s="227"/>
      <c r="PPF16" s="227"/>
      <c r="PPG16" s="227"/>
      <c r="PPH16" s="227"/>
      <c r="PPI16" s="227"/>
      <c r="PPJ16" s="227"/>
      <c r="PPK16" s="227"/>
      <c r="PPL16" s="227"/>
      <c r="PPM16" s="227"/>
      <c r="PPN16" s="227"/>
      <c r="PPO16" s="227"/>
      <c r="PPP16" s="227"/>
      <c r="PPQ16" s="227"/>
      <c r="PPR16" s="227"/>
      <c r="PPS16" s="227"/>
      <c r="PPT16" s="227"/>
      <c r="PPU16" s="227"/>
      <c r="PPV16" s="227"/>
      <c r="PPW16" s="227"/>
      <c r="PPX16" s="227"/>
      <c r="PPY16" s="227"/>
      <c r="PPZ16" s="227"/>
      <c r="PQA16" s="227"/>
      <c r="PQB16" s="227"/>
      <c r="PQC16" s="227"/>
      <c r="PQD16" s="227"/>
      <c r="PQE16" s="227"/>
      <c r="PQF16" s="227"/>
      <c r="PQG16" s="227"/>
      <c r="PQH16" s="227"/>
      <c r="PQI16" s="227"/>
      <c r="PQJ16" s="227"/>
      <c r="PQK16" s="227"/>
      <c r="PQL16" s="227"/>
      <c r="PQM16" s="227"/>
      <c r="PQN16" s="227"/>
      <c r="PQO16" s="227"/>
      <c r="PQP16" s="227"/>
      <c r="PQQ16" s="227"/>
      <c r="PQR16" s="227"/>
      <c r="PQS16" s="227"/>
      <c r="PQT16" s="227"/>
      <c r="PQU16" s="227"/>
      <c r="PQV16" s="227"/>
      <c r="PQW16" s="227"/>
      <c r="PQX16" s="227"/>
      <c r="PQY16" s="227"/>
      <c r="PQZ16" s="227"/>
      <c r="PRA16" s="227"/>
      <c r="PRB16" s="227"/>
      <c r="PRC16" s="227"/>
      <c r="PRD16" s="227"/>
      <c r="PRE16" s="227"/>
      <c r="PRF16" s="227"/>
      <c r="PRG16" s="227"/>
      <c r="PRH16" s="227"/>
      <c r="PRI16" s="227"/>
      <c r="PRJ16" s="227"/>
      <c r="PRK16" s="227"/>
      <c r="PRL16" s="227"/>
      <c r="PRM16" s="227"/>
      <c r="PRN16" s="227"/>
      <c r="PRO16" s="227"/>
      <c r="PRP16" s="227"/>
      <c r="PRQ16" s="227"/>
      <c r="PRR16" s="227"/>
      <c r="PRS16" s="227"/>
      <c r="PRT16" s="227"/>
      <c r="PRU16" s="227"/>
      <c r="PRV16" s="227"/>
      <c r="PRW16" s="227"/>
      <c r="PRX16" s="227"/>
      <c r="PRY16" s="227"/>
      <c r="PRZ16" s="227"/>
      <c r="PSA16" s="227"/>
      <c r="PSB16" s="227"/>
      <c r="PSC16" s="227"/>
      <c r="PSD16" s="227"/>
      <c r="PSE16" s="227"/>
      <c r="PSF16" s="227"/>
      <c r="PSG16" s="227"/>
      <c r="PSH16" s="227"/>
      <c r="PSI16" s="227"/>
      <c r="PSJ16" s="227"/>
      <c r="PSK16" s="227"/>
      <c r="PSL16" s="227"/>
      <c r="PSM16" s="227"/>
      <c r="PSN16" s="227"/>
      <c r="PSO16" s="227"/>
      <c r="PSP16" s="227"/>
      <c r="PSQ16" s="227"/>
      <c r="PSR16" s="227"/>
      <c r="PSS16" s="227"/>
      <c r="PST16" s="227"/>
      <c r="PSU16" s="227"/>
      <c r="PSV16" s="227"/>
      <c r="PSW16" s="227"/>
      <c r="PSX16" s="227"/>
      <c r="PSY16" s="227"/>
      <c r="PSZ16" s="227"/>
      <c r="PTA16" s="227"/>
      <c r="PTB16" s="227"/>
      <c r="PTC16" s="227"/>
      <c r="PTD16" s="227"/>
      <c r="PTE16" s="227"/>
      <c r="PTF16" s="227"/>
      <c r="PTG16" s="227"/>
      <c r="PTH16" s="227"/>
      <c r="PTI16" s="227"/>
      <c r="PTJ16" s="227"/>
      <c r="PTK16" s="227"/>
      <c r="PTL16" s="227"/>
      <c r="PTM16" s="227"/>
      <c r="PTN16" s="227"/>
      <c r="PTO16" s="227"/>
      <c r="PTP16" s="227"/>
      <c r="PTQ16" s="227"/>
      <c r="PTR16" s="227"/>
      <c r="PTS16" s="227"/>
      <c r="PTT16" s="227"/>
      <c r="PTU16" s="227"/>
      <c r="PTV16" s="227"/>
      <c r="PTW16" s="227"/>
      <c r="PTX16" s="227"/>
      <c r="PTY16" s="227"/>
      <c r="PTZ16" s="227"/>
      <c r="PUA16" s="227"/>
      <c r="PUB16" s="227"/>
      <c r="PUC16" s="227"/>
      <c r="PUD16" s="227"/>
      <c r="PUE16" s="227"/>
      <c r="PUF16" s="227"/>
      <c r="PUG16" s="227"/>
      <c r="PUH16" s="227"/>
      <c r="PUI16" s="227"/>
      <c r="PUJ16" s="227"/>
      <c r="PUK16" s="227"/>
      <c r="PUL16" s="227"/>
      <c r="PUM16" s="227"/>
      <c r="PUN16" s="227"/>
      <c r="PUO16" s="227"/>
      <c r="PUP16" s="227"/>
      <c r="PUQ16" s="227"/>
      <c r="PUR16" s="227"/>
      <c r="PUS16" s="227"/>
      <c r="PUT16" s="227"/>
      <c r="PUU16" s="227"/>
      <c r="PUV16" s="227"/>
      <c r="PUW16" s="227"/>
      <c r="PUX16" s="227"/>
      <c r="PUY16" s="227"/>
      <c r="PUZ16" s="227"/>
      <c r="PVA16" s="227"/>
      <c r="PVB16" s="227"/>
      <c r="PVC16" s="227"/>
      <c r="PVD16" s="227"/>
      <c r="PVE16" s="227"/>
      <c r="PVF16" s="227"/>
      <c r="PVG16" s="227"/>
      <c r="PVH16" s="227"/>
      <c r="PVI16" s="227"/>
      <c r="PVJ16" s="227"/>
      <c r="PVK16" s="227"/>
      <c r="PVL16" s="227"/>
      <c r="PVM16" s="227"/>
      <c r="PVN16" s="227"/>
      <c r="PVO16" s="227"/>
      <c r="PVP16" s="227"/>
      <c r="PVQ16" s="227"/>
      <c r="PVR16" s="227"/>
      <c r="PVS16" s="227"/>
      <c r="PVT16" s="227"/>
      <c r="PVU16" s="227"/>
      <c r="PVV16" s="227"/>
      <c r="PVW16" s="227"/>
      <c r="PVX16" s="227"/>
      <c r="PVY16" s="227"/>
      <c r="PVZ16" s="227"/>
      <c r="PWA16" s="227"/>
      <c r="PWB16" s="227"/>
      <c r="PWC16" s="227"/>
      <c r="PWD16" s="227"/>
      <c r="PWE16" s="227"/>
      <c r="PWF16" s="227"/>
      <c r="PWG16" s="227"/>
      <c r="PWH16" s="227"/>
      <c r="PWI16" s="227"/>
      <c r="PWJ16" s="227"/>
      <c r="PWK16" s="227"/>
      <c r="PWL16" s="227"/>
      <c r="PWM16" s="227"/>
      <c r="PWN16" s="227"/>
      <c r="PWO16" s="227"/>
      <c r="PWP16" s="227"/>
      <c r="PWQ16" s="227"/>
      <c r="PWR16" s="227"/>
      <c r="PWS16" s="227"/>
      <c r="PWT16" s="227"/>
      <c r="PWU16" s="227"/>
      <c r="PWV16" s="227"/>
      <c r="PWW16" s="227"/>
      <c r="PWX16" s="227"/>
      <c r="PWY16" s="227"/>
      <c r="PWZ16" s="227"/>
      <c r="PXA16" s="227"/>
      <c r="PXB16" s="227"/>
      <c r="PXC16" s="227"/>
      <c r="PXD16" s="227"/>
      <c r="PXE16" s="227"/>
      <c r="PXF16" s="227"/>
      <c r="PXG16" s="227"/>
      <c r="PXH16" s="227"/>
      <c r="PXI16" s="227"/>
      <c r="PXJ16" s="227"/>
      <c r="PXK16" s="227"/>
      <c r="PXL16" s="227"/>
      <c r="PXM16" s="227"/>
      <c r="PXN16" s="227"/>
      <c r="PXO16" s="227"/>
      <c r="PXP16" s="227"/>
      <c r="PXQ16" s="227"/>
      <c r="PXR16" s="227"/>
      <c r="PXS16" s="227"/>
      <c r="PXT16" s="227"/>
      <c r="PXU16" s="227"/>
      <c r="PXV16" s="227"/>
      <c r="PXW16" s="227"/>
      <c r="PXX16" s="227"/>
      <c r="PXY16" s="227"/>
      <c r="PXZ16" s="227"/>
      <c r="PYA16" s="227"/>
      <c r="PYB16" s="227"/>
      <c r="PYC16" s="227"/>
      <c r="PYD16" s="227"/>
      <c r="PYE16" s="227"/>
      <c r="PYF16" s="227"/>
      <c r="PYG16" s="227"/>
      <c r="PYH16" s="227"/>
      <c r="PYI16" s="227"/>
      <c r="PYJ16" s="227"/>
      <c r="PYK16" s="227"/>
      <c r="PYL16" s="227"/>
      <c r="PYM16" s="227"/>
      <c r="PYN16" s="227"/>
      <c r="PYO16" s="227"/>
      <c r="PYP16" s="227"/>
      <c r="PYQ16" s="227"/>
      <c r="PYR16" s="227"/>
      <c r="PYS16" s="227"/>
      <c r="PYT16" s="227"/>
      <c r="PYU16" s="227"/>
      <c r="PYV16" s="227"/>
      <c r="PYW16" s="227"/>
      <c r="PYX16" s="227"/>
      <c r="PYY16" s="227"/>
      <c r="PYZ16" s="227"/>
      <c r="PZA16" s="227"/>
      <c r="PZB16" s="227"/>
      <c r="PZC16" s="227"/>
      <c r="PZD16" s="227"/>
      <c r="PZE16" s="227"/>
      <c r="PZF16" s="227"/>
      <c r="PZG16" s="227"/>
      <c r="PZH16" s="227"/>
      <c r="PZI16" s="227"/>
      <c r="PZJ16" s="227"/>
      <c r="PZK16" s="227"/>
      <c r="PZL16" s="227"/>
      <c r="PZM16" s="227"/>
      <c r="PZN16" s="227"/>
      <c r="PZO16" s="227"/>
      <c r="PZP16" s="227"/>
      <c r="PZQ16" s="227"/>
      <c r="PZR16" s="227"/>
      <c r="PZS16" s="227"/>
      <c r="PZT16" s="227"/>
      <c r="PZU16" s="227"/>
      <c r="PZV16" s="227"/>
      <c r="PZW16" s="227"/>
      <c r="PZX16" s="227"/>
      <c r="PZY16" s="227"/>
      <c r="PZZ16" s="227"/>
      <c r="QAA16" s="227"/>
      <c r="QAB16" s="227"/>
      <c r="QAC16" s="227"/>
      <c r="QAD16" s="227"/>
      <c r="QAE16" s="227"/>
      <c r="QAF16" s="227"/>
      <c r="QAG16" s="227"/>
      <c r="QAH16" s="227"/>
      <c r="QAI16" s="227"/>
      <c r="QAJ16" s="227"/>
      <c r="QAK16" s="227"/>
      <c r="QAL16" s="227"/>
      <c r="QAM16" s="227"/>
      <c r="QAN16" s="227"/>
      <c r="QAO16" s="227"/>
      <c r="QAP16" s="227"/>
      <c r="QAQ16" s="227"/>
      <c r="QAR16" s="227"/>
      <c r="QAS16" s="227"/>
      <c r="QAT16" s="227"/>
      <c r="QAU16" s="227"/>
      <c r="QAV16" s="227"/>
      <c r="QAW16" s="227"/>
      <c r="QAX16" s="227"/>
      <c r="QAY16" s="227"/>
      <c r="QAZ16" s="227"/>
      <c r="QBA16" s="227"/>
      <c r="QBB16" s="227"/>
      <c r="QBC16" s="227"/>
      <c r="QBD16" s="227"/>
      <c r="QBE16" s="227"/>
      <c r="QBF16" s="227"/>
      <c r="QBG16" s="227"/>
      <c r="QBH16" s="227"/>
      <c r="QBI16" s="227"/>
      <c r="QBJ16" s="227"/>
      <c r="QBK16" s="227"/>
      <c r="QBL16" s="227"/>
      <c r="QBM16" s="227"/>
      <c r="QBN16" s="227"/>
      <c r="QBO16" s="227"/>
      <c r="QBP16" s="227"/>
      <c r="QBQ16" s="227"/>
      <c r="QBR16" s="227"/>
      <c r="QBS16" s="227"/>
      <c r="QBT16" s="227"/>
      <c r="QBU16" s="227"/>
      <c r="QBV16" s="227"/>
      <c r="QBW16" s="227"/>
      <c r="QBX16" s="227"/>
      <c r="QBY16" s="227"/>
      <c r="QBZ16" s="227"/>
      <c r="QCA16" s="227"/>
      <c r="QCB16" s="227"/>
      <c r="QCC16" s="227"/>
      <c r="QCD16" s="227"/>
      <c r="QCE16" s="227"/>
      <c r="QCF16" s="227"/>
      <c r="QCG16" s="227"/>
      <c r="QCH16" s="227"/>
      <c r="QCI16" s="227"/>
      <c r="QCJ16" s="227"/>
      <c r="QCK16" s="227"/>
      <c r="QCL16" s="227"/>
      <c r="QCM16" s="227"/>
      <c r="QCN16" s="227"/>
      <c r="QCO16" s="227"/>
      <c r="QCP16" s="227"/>
      <c r="QCQ16" s="227"/>
      <c r="QCR16" s="227"/>
      <c r="QCS16" s="227"/>
      <c r="QCT16" s="227"/>
      <c r="QCU16" s="227"/>
      <c r="QCV16" s="227"/>
      <c r="QCW16" s="227"/>
      <c r="QCX16" s="227"/>
      <c r="QCY16" s="227"/>
      <c r="QCZ16" s="227"/>
      <c r="QDA16" s="227"/>
      <c r="QDB16" s="227"/>
      <c r="QDC16" s="227"/>
      <c r="QDD16" s="227"/>
      <c r="QDE16" s="227"/>
      <c r="QDF16" s="227"/>
      <c r="QDG16" s="227"/>
      <c r="QDH16" s="227"/>
      <c r="QDI16" s="227"/>
      <c r="QDJ16" s="227"/>
      <c r="QDK16" s="227"/>
      <c r="QDL16" s="227"/>
      <c r="QDM16" s="227"/>
      <c r="QDN16" s="227"/>
      <c r="QDO16" s="227"/>
      <c r="QDP16" s="227"/>
      <c r="QDQ16" s="227"/>
      <c r="QDR16" s="227"/>
      <c r="QDS16" s="227"/>
      <c r="QDT16" s="227"/>
      <c r="QDU16" s="227"/>
      <c r="QDV16" s="227"/>
      <c r="QDW16" s="227"/>
      <c r="QDX16" s="227"/>
      <c r="QDY16" s="227"/>
      <c r="QDZ16" s="227"/>
      <c r="QEA16" s="227"/>
      <c r="QEB16" s="227"/>
      <c r="QEC16" s="227"/>
      <c r="QED16" s="227"/>
      <c r="QEE16" s="227"/>
      <c r="QEF16" s="227"/>
      <c r="QEG16" s="227"/>
      <c r="QEH16" s="227"/>
      <c r="QEI16" s="227"/>
      <c r="QEJ16" s="227"/>
      <c r="QEK16" s="227"/>
      <c r="QEL16" s="227"/>
      <c r="QEM16" s="227"/>
      <c r="QEN16" s="227"/>
      <c r="QEO16" s="227"/>
      <c r="QEP16" s="227"/>
      <c r="QEQ16" s="227"/>
      <c r="QER16" s="227"/>
      <c r="QES16" s="227"/>
      <c r="QET16" s="227"/>
      <c r="QEU16" s="227"/>
      <c r="QEV16" s="227"/>
      <c r="QEW16" s="227"/>
      <c r="QEX16" s="227"/>
      <c r="QEY16" s="227"/>
      <c r="QEZ16" s="227"/>
      <c r="QFA16" s="227"/>
      <c r="QFB16" s="227"/>
      <c r="QFC16" s="227"/>
      <c r="QFD16" s="227"/>
      <c r="QFE16" s="227"/>
      <c r="QFF16" s="227"/>
      <c r="QFG16" s="227"/>
      <c r="QFH16" s="227"/>
      <c r="QFI16" s="227"/>
      <c r="QFJ16" s="227"/>
      <c r="QFK16" s="227"/>
      <c r="QFL16" s="227"/>
      <c r="QFM16" s="227"/>
      <c r="QFN16" s="227"/>
      <c r="QFO16" s="227"/>
      <c r="QFP16" s="227"/>
      <c r="QFQ16" s="227"/>
      <c r="QFR16" s="227"/>
      <c r="QFS16" s="227"/>
      <c r="QFT16" s="227"/>
      <c r="QFU16" s="227"/>
      <c r="QFV16" s="227"/>
      <c r="QFW16" s="227"/>
      <c r="QFX16" s="227"/>
      <c r="QFY16" s="227"/>
      <c r="QFZ16" s="227"/>
      <c r="QGA16" s="227"/>
      <c r="QGB16" s="227"/>
      <c r="QGC16" s="227"/>
      <c r="QGD16" s="227"/>
      <c r="QGE16" s="227"/>
      <c r="QGF16" s="227"/>
      <c r="QGG16" s="227"/>
      <c r="QGH16" s="227"/>
      <c r="QGI16" s="227"/>
      <c r="QGJ16" s="227"/>
      <c r="QGK16" s="227"/>
      <c r="QGL16" s="227"/>
      <c r="QGM16" s="227"/>
      <c r="QGN16" s="227"/>
      <c r="QGO16" s="227"/>
      <c r="QGP16" s="227"/>
      <c r="QGQ16" s="227"/>
      <c r="QGR16" s="227"/>
      <c r="QGS16" s="227"/>
      <c r="QGT16" s="227"/>
      <c r="QGU16" s="227"/>
      <c r="QGV16" s="227"/>
      <c r="QGW16" s="227"/>
      <c r="QGX16" s="227"/>
      <c r="QGY16" s="227"/>
      <c r="QGZ16" s="227"/>
      <c r="QHA16" s="227"/>
      <c r="QHB16" s="227"/>
      <c r="QHC16" s="227"/>
      <c r="QHD16" s="227"/>
      <c r="QHE16" s="227"/>
      <c r="QHF16" s="227"/>
      <c r="QHG16" s="227"/>
      <c r="QHH16" s="227"/>
      <c r="QHI16" s="227"/>
      <c r="QHJ16" s="227"/>
      <c r="QHK16" s="227"/>
      <c r="QHL16" s="227"/>
      <c r="QHM16" s="227"/>
      <c r="QHN16" s="227"/>
      <c r="QHO16" s="227"/>
      <c r="QHP16" s="227"/>
      <c r="QHQ16" s="227"/>
      <c r="QHR16" s="227"/>
      <c r="QHS16" s="227"/>
      <c r="QHT16" s="227"/>
      <c r="QHU16" s="227"/>
      <c r="QHV16" s="227"/>
      <c r="QHW16" s="227"/>
      <c r="QHX16" s="227"/>
      <c r="QHY16" s="227"/>
      <c r="QHZ16" s="227"/>
      <c r="QIA16" s="227"/>
      <c r="QIB16" s="227"/>
      <c r="QIC16" s="227"/>
      <c r="QID16" s="227"/>
      <c r="QIE16" s="227"/>
      <c r="QIF16" s="227"/>
      <c r="QIG16" s="227"/>
      <c r="QIH16" s="227"/>
      <c r="QII16" s="227"/>
      <c r="QIJ16" s="227"/>
      <c r="QIK16" s="227"/>
      <c r="QIL16" s="227"/>
      <c r="QIM16" s="227"/>
      <c r="QIN16" s="227"/>
      <c r="QIO16" s="227"/>
      <c r="QIP16" s="227"/>
      <c r="QIQ16" s="227"/>
      <c r="QIR16" s="227"/>
      <c r="QIS16" s="227"/>
      <c r="QIT16" s="227"/>
      <c r="QIU16" s="227"/>
      <c r="QIV16" s="227"/>
      <c r="QIW16" s="227"/>
      <c r="QIX16" s="227"/>
      <c r="QIY16" s="227"/>
      <c r="QIZ16" s="227"/>
      <c r="QJA16" s="227"/>
      <c r="QJB16" s="227"/>
      <c r="QJC16" s="227"/>
      <c r="QJD16" s="227"/>
      <c r="QJE16" s="227"/>
      <c r="QJF16" s="227"/>
      <c r="QJG16" s="227"/>
      <c r="QJH16" s="227"/>
      <c r="QJI16" s="227"/>
      <c r="QJJ16" s="227"/>
      <c r="QJK16" s="227"/>
      <c r="QJL16" s="227"/>
      <c r="QJM16" s="227"/>
      <c r="QJN16" s="227"/>
      <c r="QJO16" s="227"/>
      <c r="QJP16" s="227"/>
      <c r="QJQ16" s="227"/>
      <c r="QJR16" s="227"/>
      <c r="QJS16" s="227"/>
      <c r="QJT16" s="227"/>
      <c r="QJU16" s="227"/>
      <c r="QJV16" s="227"/>
      <c r="QJW16" s="227"/>
      <c r="QJX16" s="227"/>
      <c r="QJY16" s="227"/>
      <c r="QJZ16" s="227"/>
      <c r="QKA16" s="227"/>
      <c r="QKB16" s="227"/>
      <c r="QKC16" s="227"/>
      <c r="QKD16" s="227"/>
      <c r="QKE16" s="227"/>
      <c r="QKF16" s="227"/>
      <c r="QKG16" s="227"/>
      <c r="QKH16" s="227"/>
      <c r="QKI16" s="227"/>
      <c r="QKJ16" s="227"/>
      <c r="QKK16" s="227"/>
      <c r="QKL16" s="227"/>
      <c r="QKM16" s="227"/>
      <c r="QKN16" s="227"/>
      <c r="QKO16" s="227"/>
      <c r="QKP16" s="227"/>
      <c r="QKQ16" s="227"/>
      <c r="QKR16" s="227"/>
      <c r="QKS16" s="227"/>
      <c r="QKT16" s="227"/>
      <c r="QKU16" s="227"/>
      <c r="QKV16" s="227"/>
      <c r="QKW16" s="227"/>
      <c r="QKX16" s="227"/>
      <c r="QKY16" s="227"/>
      <c r="QKZ16" s="227"/>
      <c r="QLA16" s="227"/>
      <c r="QLB16" s="227"/>
      <c r="QLC16" s="227"/>
      <c r="QLD16" s="227"/>
      <c r="QLE16" s="227"/>
      <c r="QLF16" s="227"/>
      <c r="QLG16" s="227"/>
      <c r="QLH16" s="227"/>
      <c r="QLI16" s="227"/>
      <c r="QLJ16" s="227"/>
      <c r="QLK16" s="227"/>
      <c r="QLL16" s="227"/>
      <c r="QLM16" s="227"/>
      <c r="QLN16" s="227"/>
      <c r="QLO16" s="227"/>
      <c r="QLP16" s="227"/>
      <c r="QLQ16" s="227"/>
      <c r="QLR16" s="227"/>
      <c r="QLS16" s="227"/>
      <c r="QLT16" s="227"/>
      <c r="QLU16" s="227"/>
      <c r="QLV16" s="227"/>
      <c r="QLW16" s="227"/>
      <c r="QLX16" s="227"/>
      <c r="QLY16" s="227"/>
      <c r="QLZ16" s="227"/>
      <c r="QMA16" s="227"/>
      <c r="QMB16" s="227"/>
      <c r="QMC16" s="227"/>
      <c r="QMD16" s="227"/>
      <c r="QME16" s="227"/>
      <c r="QMF16" s="227"/>
      <c r="QMG16" s="227"/>
      <c r="QMH16" s="227"/>
      <c r="QMI16" s="227"/>
      <c r="QMJ16" s="227"/>
      <c r="QMK16" s="227"/>
      <c r="QML16" s="227"/>
      <c r="QMM16" s="227"/>
      <c r="QMN16" s="227"/>
      <c r="QMO16" s="227"/>
      <c r="QMP16" s="227"/>
      <c r="QMQ16" s="227"/>
      <c r="QMR16" s="227"/>
      <c r="QMS16" s="227"/>
      <c r="QMT16" s="227"/>
      <c r="QMU16" s="227"/>
      <c r="QMV16" s="227"/>
      <c r="QMW16" s="227"/>
      <c r="QMX16" s="227"/>
      <c r="QMY16" s="227"/>
      <c r="QMZ16" s="227"/>
      <c r="QNA16" s="227"/>
      <c r="QNB16" s="227"/>
      <c r="QNC16" s="227"/>
      <c r="QND16" s="227"/>
      <c r="QNE16" s="227"/>
      <c r="QNF16" s="227"/>
      <c r="QNG16" s="227"/>
      <c r="QNH16" s="227"/>
      <c r="QNI16" s="227"/>
      <c r="QNJ16" s="227"/>
      <c r="QNK16" s="227"/>
      <c r="QNL16" s="227"/>
      <c r="QNM16" s="227"/>
      <c r="QNN16" s="227"/>
      <c r="QNO16" s="227"/>
      <c r="QNP16" s="227"/>
      <c r="QNQ16" s="227"/>
      <c r="QNR16" s="227"/>
      <c r="QNS16" s="227"/>
      <c r="QNT16" s="227"/>
      <c r="QNU16" s="227"/>
      <c r="QNV16" s="227"/>
      <c r="QNW16" s="227"/>
      <c r="QNX16" s="227"/>
      <c r="QNY16" s="227"/>
      <c r="QNZ16" s="227"/>
      <c r="QOA16" s="227"/>
      <c r="QOB16" s="227"/>
      <c r="QOC16" s="227"/>
      <c r="QOD16" s="227"/>
      <c r="QOE16" s="227"/>
      <c r="QOF16" s="227"/>
      <c r="QOG16" s="227"/>
      <c r="QOH16" s="227"/>
      <c r="QOI16" s="227"/>
      <c r="QOJ16" s="227"/>
      <c r="QOK16" s="227"/>
      <c r="QOL16" s="227"/>
      <c r="QOM16" s="227"/>
      <c r="QON16" s="227"/>
      <c r="QOO16" s="227"/>
      <c r="QOP16" s="227"/>
      <c r="QOQ16" s="227"/>
      <c r="QOR16" s="227"/>
      <c r="QOS16" s="227"/>
      <c r="QOT16" s="227"/>
      <c r="QOU16" s="227"/>
      <c r="QOV16" s="227"/>
      <c r="QOW16" s="227"/>
      <c r="QOX16" s="227"/>
      <c r="QOY16" s="227"/>
      <c r="QOZ16" s="227"/>
      <c r="QPA16" s="227"/>
      <c r="QPB16" s="227"/>
      <c r="QPC16" s="227"/>
      <c r="QPD16" s="227"/>
      <c r="QPE16" s="227"/>
      <c r="QPF16" s="227"/>
      <c r="QPG16" s="227"/>
      <c r="QPH16" s="227"/>
      <c r="QPI16" s="227"/>
      <c r="QPJ16" s="227"/>
      <c r="QPK16" s="227"/>
      <c r="QPL16" s="227"/>
      <c r="QPM16" s="227"/>
      <c r="QPN16" s="227"/>
      <c r="QPO16" s="227"/>
      <c r="QPP16" s="227"/>
      <c r="QPQ16" s="227"/>
      <c r="QPR16" s="227"/>
      <c r="QPS16" s="227"/>
      <c r="QPT16" s="227"/>
      <c r="QPU16" s="227"/>
      <c r="QPV16" s="227"/>
      <c r="QPW16" s="227"/>
      <c r="QPX16" s="227"/>
      <c r="QPY16" s="227"/>
      <c r="QPZ16" s="227"/>
      <c r="QQA16" s="227"/>
      <c r="QQB16" s="227"/>
      <c r="QQC16" s="227"/>
      <c r="QQD16" s="227"/>
      <c r="QQE16" s="227"/>
      <c r="QQF16" s="227"/>
      <c r="QQG16" s="227"/>
      <c r="QQH16" s="227"/>
      <c r="QQI16" s="227"/>
      <c r="QQJ16" s="227"/>
      <c r="QQK16" s="227"/>
      <c r="QQL16" s="227"/>
      <c r="QQM16" s="227"/>
      <c r="QQN16" s="227"/>
      <c r="QQO16" s="227"/>
      <c r="QQP16" s="227"/>
      <c r="QQQ16" s="227"/>
      <c r="QQR16" s="227"/>
      <c r="QQS16" s="227"/>
      <c r="QQT16" s="227"/>
      <c r="QQU16" s="227"/>
      <c r="QQV16" s="227"/>
      <c r="QQW16" s="227"/>
      <c r="QQX16" s="227"/>
      <c r="QQY16" s="227"/>
      <c r="QQZ16" s="227"/>
      <c r="QRA16" s="227"/>
      <c r="QRB16" s="227"/>
      <c r="QRC16" s="227"/>
      <c r="QRD16" s="227"/>
      <c r="QRE16" s="227"/>
      <c r="QRF16" s="227"/>
      <c r="QRG16" s="227"/>
      <c r="QRH16" s="227"/>
      <c r="QRI16" s="227"/>
      <c r="QRJ16" s="227"/>
      <c r="QRK16" s="227"/>
      <c r="QRL16" s="227"/>
      <c r="QRM16" s="227"/>
      <c r="QRN16" s="227"/>
      <c r="QRO16" s="227"/>
      <c r="QRP16" s="227"/>
      <c r="QRQ16" s="227"/>
      <c r="QRR16" s="227"/>
      <c r="QRS16" s="227"/>
      <c r="QRT16" s="227"/>
      <c r="QRU16" s="227"/>
      <c r="QRV16" s="227"/>
      <c r="QRW16" s="227"/>
      <c r="QRX16" s="227"/>
      <c r="QRY16" s="227"/>
      <c r="QRZ16" s="227"/>
      <c r="QSA16" s="227"/>
      <c r="QSB16" s="227"/>
      <c r="QSC16" s="227"/>
      <c r="QSD16" s="227"/>
      <c r="QSE16" s="227"/>
      <c r="QSF16" s="227"/>
      <c r="QSG16" s="227"/>
      <c r="QSH16" s="227"/>
      <c r="QSI16" s="227"/>
      <c r="QSJ16" s="227"/>
      <c r="QSK16" s="227"/>
      <c r="QSL16" s="227"/>
      <c r="QSM16" s="227"/>
      <c r="QSN16" s="227"/>
      <c r="QSO16" s="227"/>
      <c r="QSP16" s="227"/>
      <c r="QSQ16" s="227"/>
      <c r="QSR16" s="227"/>
      <c r="QSS16" s="227"/>
      <c r="QST16" s="227"/>
      <c r="QSU16" s="227"/>
      <c r="QSV16" s="227"/>
      <c r="QSW16" s="227"/>
      <c r="QSX16" s="227"/>
      <c r="QSY16" s="227"/>
      <c r="QSZ16" s="227"/>
      <c r="QTA16" s="227"/>
      <c r="QTB16" s="227"/>
      <c r="QTC16" s="227"/>
      <c r="QTD16" s="227"/>
      <c r="QTE16" s="227"/>
      <c r="QTF16" s="227"/>
      <c r="QTG16" s="227"/>
      <c r="QTH16" s="227"/>
      <c r="QTI16" s="227"/>
      <c r="QTJ16" s="227"/>
      <c r="QTK16" s="227"/>
      <c r="QTL16" s="227"/>
      <c r="QTM16" s="227"/>
      <c r="QTN16" s="227"/>
      <c r="QTO16" s="227"/>
      <c r="QTP16" s="227"/>
      <c r="QTQ16" s="227"/>
      <c r="QTR16" s="227"/>
      <c r="QTS16" s="227"/>
      <c r="QTT16" s="227"/>
      <c r="QTU16" s="227"/>
      <c r="QTV16" s="227"/>
      <c r="QTW16" s="227"/>
      <c r="QTX16" s="227"/>
      <c r="QTY16" s="227"/>
      <c r="QTZ16" s="227"/>
      <c r="QUA16" s="227"/>
      <c r="QUB16" s="227"/>
      <c r="QUC16" s="227"/>
      <c r="QUD16" s="227"/>
      <c r="QUE16" s="227"/>
      <c r="QUF16" s="227"/>
      <c r="QUG16" s="227"/>
      <c r="QUH16" s="227"/>
      <c r="QUI16" s="227"/>
      <c r="QUJ16" s="227"/>
      <c r="QUK16" s="227"/>
      <c r="QUL16" s="227"/>
      <c r="QUM16" s="227"/>
      <c r="QUN16" s="227"/>
      <c r="QUO16" s="227"/>
      <c r="QUP16" s="227"/>
      <c r="QUQ16" s="227"/>
      <c r="QUR16" s="227"/>
      <c r="QUS16" s="227"/>
      <c r="QUT16" s="227"/>
      <c r="QUU16" s="227"/>
      <c r="QUV16" s="227"/>
      <c r="QUW16" s="227"/>
      <c r="QUX16" s="227"/>
      <c r="QUY16" s="227"/>
      <c r="QUZ16" s="227"/>
      <c r="QVA16" s="227"/>
      <c r="QVB16" s="227"/>
      <c r="QVC16" s="227"/>
      <c r="QVD16" s="227"/>
      <c r="QVE16" s="227"/>
      <c r="QVF16" s="227"/>
      <c r="QVG16" s="227"/>
      <c r="QVH16" s="227"/>
      <c r="QVI16" s="227"/>
      <c r="QVJ16" s="227"/>
      <c r="QVK16" s="227"/>
      <c r="QVL16" s="227"/>
      <c r="QVM16" s="227"/>
      <c r="QVN16" s="227"/>
      <c r="QVO16" s="227"/>
      <c r="QVP16" s="227"/>
      <c r="QVQ16" s="227"/>
      <c r="QVR16" s="227"/>
      <c r="QVS16" s="227"/>
      <c r="QVT16" s="227"/>
      <c r="QVU16" s="227"/>
      <c r="QVV16" s="227"/>
      <c r="QVW16" s="227"/>
      <c r="QVX16" s="227"/>
      <c r="QVY16" s="227"/>
      <c r="QVZ16" s="227"/>
      <c r="QWA16" s="227"/>
      <c r="QWB16" s="227"/>
      <c r="QWC16" s="227"/>
      <c r="QWD16" s="227"/>
      <c r="QWE16" s="227"/>
      <c r="QWF16" s="227"/>
      <c r="QWG16" s="227"/>
      <c r="QWH16" s="227"/>
      <c r="QWI16" s="227"/>
      <c r="QWJ16" s="227"/>
      <c r="QWK16" s="227"/>
      <c r="QWL16" s="227"/>
      <c r="QWM16" s="227"/>
      <c r="QWN16" s="227"/>
      <c r="QWO16" s="227"/>
      <c r="QWP16" s="227"/>
      <c r="QWQ16" s="227"/>
      <c r="QWR16" s="227"/>
      <c r="QWS16" s="227"/>
      <c r="QWT16" s="227"/>
      <c r="QWU16" s="227"/>
      <c r="QWV16" s="227"/>
      <c r="QWW16" s="227"/>
      <c r="QWX16" s="227"/>
      <c r="QWY16" s="227"/>
      <c r="QWZ16" s="227"/>
      <c r="QXA16" s="227"/>
      <c r="QXB16" s="227"/>
      <c r="QXC16" s="227"/>
      <c r="QXD16" s="227"/>
      <c r="QXE16" s="227"/>
      <c r="QXF16" s="227"/>
      <c r="QXG16" s="227"/>
      <c r="QXH16" s="227"/>
      <c r="QXI16" s="227"/>
      <c r="QXJ16" s="227"/>
      <c r="QXK16" s="227"/>
      <c r="QXL16" s="227"/>
      <c r="QXM16" s="227"/>
      <c r="QXN16" s="227"/>
      <c r="QXO16" s="227"/>
      <c r="QXP16" s="227"/>
      <c r="QXQ16" s="227"/>
      <c r="QXR16" s="227"/>
      <c r="QXS16" s="227"/>
      <c r="QXT16" s="227"/>
      <c r="QXU16" s="227"/>
      <c r="QXV16" s="227"/>
      <c r="QXW16" s="227"/>
      <c r="QXX16" s="227"/>
      <c r="QXY16" s="227"/>
      <c r="QXZ16" s="227"/>
      <c r="QYA16" s="227"/>
      <c r="QYB16" s="227"/>
      <c r="QYC16" s="227"/>
      <c r="QYD16" s="227"/>
      <c r="QYE16" s="227"/>
      <c r="QYF16" s="227"/>
      <c r="QYG16" s="227"/>
      <c r="QYH16" s="227"/>
      <c r="QYI16" s="227"/>
      <c r="QYJ16" s="227"/>
      <c r="QYK16" s="227"/>
      <c r="QYL16" s="227"/>
      <c r="QYM16" s="227"/>
      <c r="QYN16" s="227"/>
      <c r="QYO16" s="227"/>
      <c r="QYP16" s="227"/>
      <c r="QYQ16" s="227"/>
      <c r="QYR16" s="227"/>
      <c r="QYS16" s="227"/>
      <c r="QYT16" s="227"/>
      <c r="QYU16" s="227"/>
      <c r="QYV16" s="227"/>
      <c r="QYW16" s="227"/>
      <c r="QYX16" s="227"/>
      <c r="QYY16" s="227"/>
      <c r="QYZ16" s="227"/>
      <c r="QZA16" s="227"/>
      <c r="QZB16" s="227"/>
      <c r="QZC16" s="227"/>
      <c r="QZD16" s="227"/>
      <c r="QZE16" s="227"/>
      <c r="QZF16" s="227"/>
      <c r="QZG16" s="227"/>
      <c r="QZH16" s="227"/>
      <c r="QZI16" s="227"/>
      <c r="QZJ16" s="227"/>
      <c r="QZK16" s="227"/>
      <c r="QZL16" s="227"/>
      <c r="QZM16" s="227"/>
      <c r="QZN16" s="227"/>
      <c r="QZO16" s="227"/>
      <c r="QZP16" s="227"/>
      <c r="QZQ16" s="227"/>
      <c r="QZR16" s="227"/>
      <c r="QZS16" s="227"/>
      <c r="QZT16" s="227"/>
      <c r="QZU16" s="227"/>
      <c r="QZV16" s="227"/>
      <c r="QZW16" s="227"/>
      <c r="QZX16" s="227"/>
      <c r="QZY16" s="227"/>
      <c r="QZZ16" s="227"/>
      <c r="RAA16" s="227"/>
      <c r="RAB16" s="227"/>
      <c r="RAC16" s="227"/>
      <c r="RAD16" s="227"/>
      <c r="RAE16" s="227"/>
      <c r="RAF16" s="227"/>
      <c r="RAG16" s="227"/>
      <c r="RAH16" s="227"/>
      <c r="RAI16" s="227"/>
      <c r="RAJ16" s="227"/>
      <c r="RAK16" s="227"/>
      <c r="RAL16" s="227"/>
      <c r="RAM16" s="227"/>
      <c r="RAN16" s="227"/>
      <c r="RAO16" s="227"/>
      <c r="RAP16" s="227"/>
      <c r="RAQ16" s="227"/>
      <c r="RAR16" s="227"/>
      <c r="RAS16" s="227"/>
      <c r="RAT16" s="227"/>
      <c r="RAU16" s="227"/>
      <c r="RAV16" s="227"/>
      <c r="RAW16" s="227"/>
      <c r="RAX16" s="227"/>
      <c r="RAY16" s="227"/>
      <c r="RAZ16" s="227"/>
      <c r="RBA16" s="227"/>
      <c r="RBB16" s="227"/>
      <c r="RBC16" s="227"/>
      <c r="RBD16" s="227"/>
      <c r="RBE16" s="227"/>
      <c r="RBF16" s="227"/>
      <c r="RBG16" s="227"/>
      <c r="RBH16" s="227"/>
      <c r="RBI16" s="227"/>
      <c r="RBJ16" s="227"/>
      <c r="RBK16" s="227"/>
      <c r="RBL16" s="227"/>
      <c r="RBM16" s="227"/>
      <c r="RBN16" s="227"/>
      <c r="RBO16" s="227"/>
      <c r="RBP16" s="227"/>
      <c r="RBQ16" s="227"/>
      <c r="RBR16" s="227"/>
      <c r="RBS16" s="227"/>
      <c r="RBT16" s="227"/>
      <c r="RBU16" s="227"/>
      <c r="RBV16" s="227"/>
      <c r="RBW16" s="227"/>
      <c r="RBX16" s="227"/>
      <c r="RBY16" s="227"/>
      <c r="RBZ16" s="227"/>
      <c r="RCA16" s="227"/>
      <c r="RCB16" s="227"/>
      <c r="RCC16" s="227"/>
      <c r="RCD16" s="227"/>
      <c r="RCE16" s="227"/>
      <c r="RCF16" s="227"/>
      <c r="RCG16" s="227"/>
      <c r="RCH16" s="227"/>
      <c r="RCI16" s="227"/>
      <c r="RCJ16" s="227"/>
      <c r="RCK16" s="227"/>
      <c r="RCL16" s="227"/>
      <c r="RCM16" s="227"/>
      <c r="RCN16" s="227"/>
      <c r="RCO16" s="227"/>
      <c r="RCP16" s="227"/>
      <c r="RCQ16" s="227"/>
      <c r="RCR16" s="227"/>
      <c r="RCS16" s="227"/>
      <c r="RCT16" s="227"/>
      <c r="RCU16" s="227"/>
      <c r="RCV16" s="227"/>
      <c r="RCW16" s="227"/>
      <c r="RCX16" s="227"/>
      <c r="RCY16" s="227"/>
      <c r="RCZ16" s="227"/>
      <c r="RDA16" s="227"/>
      <c r="RDB16" s="227"/>
      <c r="RDC16" s="227"/>
      <c r="RDD16" s="227"/>
      <c r="RDE16" s="227"/>
      <c r="RDF16" s="227"/>
      <c r="RDG16" s="227"/>
      <c r="RDH16" s="227"/>
      <c r="RDI16" s="227"/>
      <c r="RDJ16" s="227"/>
      <c r="RDK16" s="227"/>
      <c r="RDL16" s="227"/>
      <c r="RDM16" s="227"/>
      <c r="RDN16" s="227"/>
      <c r="RDO16" s="227"/>
      <c r="RDP16" s="227"/>
      <c r="RDQ16" s="227"/>
      <c r="RDR16" s="227"/>
      <c r="RDS16" s="227"/>
      <c r="RDT16" s="227"/>
      <c r="RDU16" s="227"/>
      <c r="RDV16" s="227"/>
      <c r="RDW16" s="227"/>
      <c r="RDX16" s="227"/>
      <c r="RDY16" s="227"/>
      <c r="RDZ16" s="227"/>
      <c r="REA16" s="227"/>
      <c r="REB16" s="227"/>
      <c r="REC16" s="227"/>
      <c r="RED16" s="227"/>
      <c r="REE16" s="227"/>
      <c r="REF16" s="227"/>
      <c r="REG16" s="227"/>
      <c r="REH16" s="227"/>
      <c r="REI16" s="227"/>
      <c r="REJ16" s="227"/>
      <c r="REK16" s="227"/>
      <c r="REL16" s="227"/>
      <c r="REM16" s="227"/>
      <c r="REN16" s="227"/>
      <c r="REO16" s="227"/>
      <c r="REP16" s="227"/>
      <c r="REQ16" s="227"/>
      <c r="RER16" s="227"/>
      <c r="RES16" s="227"/>
      <c r="RET16" s="227"/>
      <c r="REU16" s="227"/>
      <c r="REV16" s="227"/>
      <c r="REW16" s="227"/>
      <c r="REX16" s="227"/>
      <c r="REY16" s="227"/>
      <c r="REZ16" s="227"/>
      <c r="RFA16" s="227"/>
      <c r="RFB16" s="227"/>
      <c r="RFC16" s="227"/>
      <c r="RFD16" s="227"/>
      <c r="RFE16" s="227"/>
      <c r="RFF16" s="227"/>
      <c r="RFG16" s="227"/>
      <c r="RFH16" s="227"/>
      <c r="RFI16" s="227"/>
      <c r="RFJ16" s="227"/>
      <c r="RFK16" s="227"/>
      <c r="RFL16" s="227"/>
      <c r="RFM16" s="227"/>
      <c r="RFN16" s="227"/>
      <c r="RFO16" s="227"/>
      <c r="RFP16" s="227"/>
      <c r="RFQ16" s="227"/>
      <c r="RFR16" s="227"/>
      <c r="RFS16" s="227"/>
      <c r="RFT16" s="227"/>
      <c r="RFU16" s="227"/>
      <c r="RFV16" s="227"/>
      <c r="RFW16" s="227"/>
      <c r="RFX16" s="227"/>
      <c r="RFY16" s="227"/>
      <c r="RFZ16" s="227"/>
      <c r="RGA16" s="227"/>
      <c r="RGB16" s="227"/>
      <c r="RGC16" s="227"/>
      <c r="RGD16" s="227"/>
      <c r="RGE16" s="227"/>
      <c r="RGF16" s="227"/>
      <c r="RGG16" s="227"/>
      <c r="RGH16" s="227"/>
      <c r="RGI16" s="227"/>
      <c r="RGJ16" s="227"/>
      <c r="RGK16" s="227"/>
      <c r="RGL16" s="227"/>
      <c r="RGM16" s="227"/>
      <c r="RGN16" s="227"/>
      <c r="RGO16" s="227"/>
      <c r="RGP16" s="227"/>
      <c r="RGQ16" s="227"/>
      <c r="RGR16" s="227"/>
      <c r="RGS16" s="227"/>
      <c r="RGT16" s="227"/>
      <c r="RGU16" s="227"/>
      <c r="RGV16" s="227"/>
      <c r="RGW16" s="227"/>
      <c r="RGX16" s="227"/>
      <c r="RGY16" s="227"/>
      <c r="RGZ16" s="227"/>
      <c r="RHA16" s="227"/>
      <c r="RHB16" s="227"/>
      <c r="RHC16" s="227"/>
      <c r="RHD16" s="227"/>
      <c r="RHE16" s="227"/>
      <c r="RHF16" s="227"/>
      <c r="RHG16" s="227"/>
      <c r="RHH16" s="227"/>
      <c r="RHI16" s="227"/>
      <c r="RHJ16" s="227"/>
      <c r="RHK16" s="227"/>
      <c r="RHL16" s="227"/>
      <c r="RHM16" s="227"/>
      <c r="RHN16" s="227"/>
      <c r="RHO16" s="227"/>
      <c r="RHP16" s="227"/>
      <c r="RHQ16" s="227"/>
      <c r="RHR16" s="227"/>
      <c r="RHS16" s="227"/>
      <c r="RHT16" s="227"/>
      <c r="RHU16" s="227"/>
      <c r="RHV16" s="227"/>
      <c r="RHW16" s="227"/>
      <c r="RHX16" s="227"/>
      <c r="RHY16" s="227"/>
      <c r="RHZ16" s="227"/>
      <c r="RIA16" s="227"/>
      <c r="RIB16" s="227"/>
      <c r="RIC16" s="227"/>
      <c r="RID16" s="227"/>
      <c r="RIE16" s="227"/>
      <c r="RIF16" s="227"/>
      <c r="RIG16" s="227"/>
      <c r="RIH16" s="227"/>
      <c r="RII16" s="227"/>
      <c r="RIJ16" s="227"/>
      <c r="RIK16" s="227"/>
      <c r="RIL16" s="227"/>
      <c r="RIM16" s="227"/>
      <c r="RIN16" s="227"/>
      <c r="RIO16" s="227"/>
      <c r="RIP16" s="227"/>
      <c r="RIQ16" s="227"/>
      <c r="RIR16" s="227"/>
      <c r="RIS16" s="227"/>
      <c r="RIT16" s="227"/>
      <c r="RIU16" s="227"/>
      <c r="RIV16" s="227"/>
      <c r="RIW16" s="227"/>
      <c r="RIX16" s="227"/>
      <c r="RIY16" s="227"/>
      <c r="RIZ16" s="227"/>
      <c r="RJA16" s="227"/>
      <c r="RJB16" s="227"/>
      <c r="RJC16" s="227"/>
      <c r="RJD16" s="227"/>
      <c r="RJE16" s="227"/>
      <c r="RJF16" s="227"/>
      <c r="RJG16" s="227"/>
      <c r="RJH16" s="227"/>
      <c r="RJI16" s="227"/>
      <c r="RJJ16" s="227"/>
      <c r="RJK16" s="227"/>
      <c r="RJL16" s="227"/>
      <c r="RJM16" s="227"/>
      <c r="RJN16" s="227"/>
      <c r="RJO16" s="227"/>
      <c r="RJP16" s="227"/>
      <c r="RJQ16" s="227"/>
      <c r="RJR16" s="227"/>
      <c r="RJS16" s="227"/>
      <c r="RJT16" s="227"/>
      <c r="RJU16" s="227"/>
      <c r="RJV16" s="227"/>
      <c r="RJW16" s="227"/>
      <c r="RJX16" s="227"/>
      <c r="RJY16" s="227"/>
      <c r="RJZ16" s="227"/>
      <c r="RKA16" s="227"/>
      <c r="RKB16" s="227"/>
      <c r="RKC16" s="227"/>
      <c r="RKD16" s="227"/>
      <c r="RKE16" s="227"/>
      <c r="RKF16" s="227"/>
      <c r="RKG16" s="227"/>
      <c r="RKH16" s="227"/>
      <c r="RKI16" s="227"/>
      <c r="RKJ16" s="227"/>
      <c r="RKK16" s="227"/>
      <c r="RKL16" s="227"/>
      <c r="RKM16" s="227"/>
      <c r="RKN16" s="227"/>
      <c r="RKO16" s="227"/>
      <c r="RKP16" s="227"/>
      <c r="RKQ16" s="227"/>
      <c r="RKR16" s="227"/>
      <c r="RKS16" s="227"/>
      <c r="RKT16" s="227"/>
      <c r="RKU16" s="227"/>
      <c r="RKV16" s="227"/>
      <c r="RKW16" s="227"/>
      <c r="RKX16" s="227"/>
      <c r="RKY16" s="227"/>
      <c r="RKZ16" s="227"/>
      <c r="RLA16" s="227"/>
      <c r="RLB16" s="227"/>
      <c r="RLC16" s="227"/>
      <c r="RLD16" s="227"/>
      <c r="RLE16" s="227"/>
      <c r="RLF16" s="227"/>
      <c r="RLG16" s="227"/>
      <c r="RLH16" s="227"/>
      <c r="RLI16" s="227"/>
      <c r="RLJ16" s="227"/>
      <c r="RLK16" s="227"/>
      <c r="RLL16" s="227"/>
      <c r="RLM16" s="227"/>
      <c r="RLN16" s="227"/>
      <c r="RLO16" s="227"/>
      <c r="RLP16" s="227"/>
      <c r="RLQ16" s="227"/>
      <c r="RLR16" s="227"/>
      <c r="RLS16" s="227"/>
      <c r="RLT16" s="227"/>
      <c r="RLU16" s="227"/>
      <c r="RLV16" s="227"/>
      <c r="RLW16" s="227"/>
      <c r="RLX16" s="227"/>
      <c r="RLY16" s="227"/>
      <c r="RLZ16" s="227"/>
      <c r="RMA16" s="227"/>
      <c r="RMB16" s="227"/>
      <c r="RMC16" s="227"/>
      <c r="RMD16" s="227"/>
      <c r="RME16" s="227"/>
      <c r="RMF16" s="227"/>
      <c r="RMG16" s="227"/>
      <c r="RMH16" s="227"/>
      <c r="RMI16" s="227"/>
      <c r="RMJ16" s="227"/>
      <c r="RMK16" s="227"/>
      <c r="RML16" s="227"/>
      <c r="RMM16" s="227"/>
      <c r="RMN16" s="227"/>
      <c r="RMO16" s="227"/>
      <c r="RMP16" s="227"/>
      <c r="RMQ16" s="227"/>
      <c r="RMR16" s="227"/>
      <c r="RMS16" s="227"/>
      <c r="RMT16" s="227"/>
      <c r="RMU16" s="227"/>
      <c r="RMV16" s="227"/>
      <c r="RMW16" s="227"/>
      <c r="RMX16" s="227"/>
      <c r="RMY16" s="227"/>
      <c r="RMZ16" s="227"/>
      <c r="RNA16" s="227"/>
      <c r="RNB16" s="227"/>
      <c r="RNC16" s="227"/>
      <c r="RND16" s="227"/>
      <c r="RNE16" s="227"/>
      <c r="RNF16" s="227"/>
      <c r="RNG16" s="227"/>
      <c r="RNH16" s="227"/>
      <c r="RNI16" s="227"/>
      <c r="RNJ16" s="227"/>
      <c r="RNK16" s="227"/>
      <c r="RNL16" s="227"/>
      <c r="RNM16" s="227"/>
      <c r="RNN16" s="227"/>
      <c r="RNO16" s="227"/>
      <c r="RNP16" s="227"/>
      <c r="RNQ16" s="227"/>
      <c r="RNR16" s="227"/>
      <c r="RNS16" s="227"/>
      <c r="RNT16" s="227"/>
      <c r="RNU16" s="227"/>
      <c r="RNV16" s="227"/>
      <c r="RNW16" s="227"/>
      <c r="RNX16" s="227"/>
      <c r="RNY16" s="227"/>
      <c r="RNZ16" s="227"/>
      <c r="ROA16" s="227"/>
      <c r="ROB16" s="227"/>
      <c r="ROC16" s="227"/>
      <c r="ROD16" s="227"/>
      <c r="ROE16" s="227"/>
      <c r="ROF16" s="227"/>
      <c r="ROG16" s="227"/>
      <c r="ROH16" s="227"/>
      <c r="ROI16" s="227"/>
      <c r="ROJ16" s="227"/>
      <c r="ROK16" s="227"/>
      <c r="ROL16" s="227"/>
      <c r="ROM16" s="227"/>
      <c r="RON16" s="227"/>
      <c r="ROO16" s="227"/>
      <c r="ROP16" s="227"/>
      <c r="ROQ16" s="227"/>
      <c r="ROR16" s="227"/>
      <c r="ROS16" s="227"/>
      <c r="ROT16" s="227"/>
      <c r="ROU16" s="227"/>
      <c r="ROV16" s="227"/>
      <c r="ROW16" s="227"/>
      <c r="ROX16" s="227"/>
      <c r="ROY16" s="227"/>
      <c r="ROZ16" s="227"/>
      <c r="RPA16" s="227"/>
      <c r="RPB16" s="227"/>
      <c r="RPC16" s="227"/>
      <c r="RPD16" s="227"/>
      <c r="RPE16" s="227"/>
      <c r="RPF16" s="227"/>
      <c r="RPG16" s="227"/>
      <c r="RPH16" s="227"/>
      <c r="RPI16" s="227"/>
      <c r="RPJ16" s="227"/>
      <c r="RPK16" s="227"/>
      <c r="RPL16" s="227"/>
      <c r="RPM16" s="227"/>
      <c r="RPN16" s="227"/>
      <c r="RPO16" s="227"/>
      <c r="RPP16" s="227"/>
      <c r="RPQ16" s="227"/>
      <c r="RPR16" s="227"/>
      <c r="RPS16" s="227"/>
      <c r="RPT16" s="227"/>
      <c r="RPU16" s="227"/>
      <c r="RPV16" s="227"/>
      <c r="RPW16" s="227"/>
      <c r="RPX16" s="227"/>
      <c r="RPY16" s="227"/>
      <c r="RPZ16" s="227"/>
      <c r="RQA16" s="227"/>
      <c r="RQB16" s="227"/>
      <c r="RQC16" s="227"/>
      <c r="RQD16" s="227"/>
      <c r="RQE16" s="227"/>
      <c r="RQF16" s="227"/>
      <c r="RQG16" s="227"/>
      <c r="RQH16" s="227"/>
      <c r="RQI16" s="227"/>
      <c r="RQJ16" s="227"/>
      <c r="RQK16" s="227"/>
      <c r="RQL16" s="227"/>
      <c r="RQM16" s="227"/>
      <c r="RQN16" s="227"/>
      <c r="RQO16" s="227"/>
      <c r="RQP16" s="227"/>
      <c r="RQQ16" s="227"/>
      <c r="RQR16" s="227"/>
      <c r="RQS16" s="227"/>
      <c r="RQT16" s="227"/>
      <c r="RQU16" s="227"/>
      <c r="RQV16" s="227"/>
      <c r="RQW16" s="227"/>
      <c r="RQX16" s="227"/>
      <c r="RQY16" s="227"/>
      <c r="RQZ16" s="227"/>
      <c r="RRA16" s="227"/>
      <c r="RRB16" s="227"/>
      <c r="RRC16" s="227"/>
      <c r="RRD16" s="227"/>
      <c r="RRE16" s="227"/>
      <c r="RRF16" s="227"/>
      <c r="RRG16" s="227"/>
      <c r="RRH16" s="227"/>
      <c r="RRI16" s="227"/>
      <c r="RRJ16" s="227"/>
      <c r="RRK16" s="227"/>
      <c r="RRL16" s="227"/>
      <c r="RRM16" s="227"/>
      <c r="RRN16" s="227"/>
      <c r="RRO16" s="227"/>
      <c r="RRP16" s="227"/>
      <c r="RRQ16" s="227"/>
      <c r="RRR16" s="227"/>
      <c r="RRS16" s="227"/>
      <c r="RRT16" s="227"/>
      <c r="RRU16" s="227"/>
      <c r="RRV16" s="227"/>
      <c r="RRW16" s="227"/>
      <c r="RRX16" s="227"/>
      <c r="RRY16" s="227"/>
      <c r="RRZ16" s="227"/>
      <c r="RSA16" s="227"/>
      <c r="RSB16" s="227"/>
      <c r="RSC16" s="227"/>
      <c r="RSD16" s="227"/>
      <c r="RSE16" s="227"/>
      <c r="RSF16" s="227"/>
      <c r="RSG16" s="227"/>
      <c r="RSH16" s="227"/>
      <c r="RSI16" s="227"/>
      <c r="RSJ16" s="227"/>
      <c r="RSK16" s="227"/>
      <c r="RSL16" s="227"/>
      <c r="RSM16" s="227"/>
      <c r="RSN16" s="227"/>
      <c r="RSO16" s="227"/>
      <c r="RSP16" s="227"/>
      <c r="RSQ16" s="227"/>
      <c r="RSR16" s="227"/>
      <c r="RSS16" s="227"/>
      <c r="RST16" s="227"/>
      <c r="RSU16" s="227"/>
      <c r="RSV16" s="227"/>
      <c r="RSW16" s="227"/>
      <c r="RSX16" s="227"/>
      <c r="RSY16" s="227"/>
      <c r="RSZ16" s="227"/>
      <c r="RTA16" s="227"/>
      <c r="RTB16" s="227"/>
      <c r="RTC16" s="227"/>
      <c r="RTD16" s="227"/>
      <c r="RTE16" s="227"/>
      <c r="RTF16" s="227"/>
      <c r="RTG16" s="227"/>
      <c r="RTH16" s="227"/>
      <c r="RTI16" s="227"/>
      <c r="RTJ16" s="227"/>
      <c r="RTK16" s="227"/>
      <c r="RTL16" s="227"/>
      <c r="RTM16" s="227"/>
      <c r="RTN16" s="227"/>
      <c r="RTO16" s="227"/>
      <c r="RTP16" s="227"/>
      <c r="RTQ16" s="227"/>
      <c r="RTR16" s="227"/>
      <c r="RTS16" s="227"/>
      <c r="RTT16" s="227"/>
      <c r="RTU16" s="227"/>
      <c r="RTV16" s="227"/>
      <c r="RTW16" s="227"/>
      <c r="RTX16" s="227"/>
      <c r="RTY16" s="227"/>
      <c r="RTZ16" s="227"/>
      <c r="RUA16" s="227"/>
      <c r="RUB16" s="227"/>
      <c r="RUC16" s="227"/>
      <c r="RUD16" s="227"/>
      <c r="RUE16" s="227"/>
      <c r="RUF16" s="227"/>
      <c r="RUG16" s="227"/>
      <c r="RUH16" s="227"/>
      <c r="RUI16" s="227"/>
      <c r="RUJ16" s="227"/>
      <c r="RUK16" s="227"/>
      <c r="RUL16" s="227"/>
      <c r="RUM16" s="227"/>
      <c r="RUN16" s="227"/>
      <c r="RUO16" s="227"/>
      <c r="RUP16" s="227"/>
      <c r="RUQ16" s="227"/>
      <c r="RUR16" s="227"/>
      <c r="RUS16" s="227"/>
      <c r="RUT16" s="227"/>
      <c r="RUU16" s="227"/>
      <c r="RUV16" s="227"/>
      <c r="RUW16" s="227"/>
      <c r="RUX16" s="227"/>
      <c r="RUY16" s="227"/>
      <c r="RUZ16" s="227"/>
      <c r="RVA16" s="227"/>
      <c r="RVB16" s="227"/>
      <c r="RVC16" s="227"/>
      <c r="RVD16" s="227"/>
      <c r="RVE16" s="227"/>
      <c r="RVF16" s="227"/>
      <c r="RVG16" s="227"/>
      <c r="RVH16" s="227"/>
      <c r="RVI16" s="227"/>
      <c r="RVJ16" s="227"/>
      <c r="RVK16" s="227"/>
      <c r="RVL16" s="227"/>
      <c r="RVM16" s="227"/>
      <c r="RVN16" s="227"/>
      <c r="RVO16" s="227"/>
      <c r="RVP16" s="227"/>
      <c r="RVQ16" s="227"/>
      <c r="RVR16" s="227"/>
      <c r="RVS16" s="227"/>
      <c r="RVT16" s="227"/>
      <c r="RVU16" s="227"/>
      <c r="RVV16" s="227"/>
      <c r="RVW16" s="227"/>
      <c r="RVX16" s="227"/>
      <c r="RVY16" s="227"/>
      <c r="RVZ16" s="227"/>
      <c r="RWA16" s="227"/>
      <c r="RWB16" s="227"/>
      <c r="RWC16" s="227"/>
      <c r="RWD16" s="227"/>
      <c r="RWE16" s="227"/>
      <c r="RWF16" s="227"/>
      <c r="RWG16" s="227"/>
      <c r="RWH16" s="227"/>
      <c r="RWI16" s="227"/>
      <c r="RWJ16" s="227"/>
      <c r="RWK16" s="227"/>
      <c r="RWL16" s="227"/>
      <c r="RWM16" s="227"/>
      <c r="RWN16" s="227"/>
      <c r="RWO16" s="227"/>
      <c r="RWP16" s="227"/>
      <c r="RWQ16" s="227"/>
      <c r="RWR16" s="227"/>
      <c r="RWS16" s="227"/>
      <c r="RWT16" s="227"/>
      <c r="RWU16" s="227"/>
      <c r="RWV16" s="227"/>
      <c r="RWW16" s="227"/>
      <c r="RWX16" s="227"/>
      <c r="RWY16" s="227"/>
      <c r="RWZ16" s="227"/>
      <c r="RXA16" s="227"/>
      <c r="RXB16" s="227"/>
      <c r="RXC16" s="227"/>
      <c r="RXD16" s="227"/>
      <c r="RXE16" s="227"/>
      <c r="RXF16" s="227"/>
      <c r="RXG16" s="227"/>
      <c r="RXH16" s="227"/>
      <c r="RXI16" s="227"/>
      <c r="RXJ16" s="227"/>
      <c r="RXK16" s="227"/>
      <c r="RXL16" s="227"/>
      <c r="RXM16" s="227"/>
      <c r="RXN16" s="227"/>
      <c r="RXO16" s="227"/>
      <c r="RXP16" s="227"/>
      <c r="RXQ16" s="227"/>
      <c r="RXR16" s="227"/>
      <c r="RXS16" s="227"/>
      <c r="RXT16" s="227"/>
      <c r="RXU16" s="227"/>
      <c r="RXV16" s="227"/>
      <c r="RXW16" s="227"/>
      <c r="RXX16" s="227"/>
      <c r="RXY16" s="227"/>
      <c r="RXZ16" s="227"/>
      <c r="RYA16" s="227"/>
      <c r="RYB16" s="227"/>
      <c r="RYC16" s="227"/>
      <c r="RYD16" s="227"/>
      <c r="RYE16" s="227"/>
      <c r="RYF16" s="227"/>
      <c r="RYG16" s="227"/>
      <c r="RYH16" s="227"/>
      <c r="RYI16" s="227"/>
      <c r="RYJ16" s="227"/>
      <c r="RYK16" s="227"/>
      <c r="RYL16" s="227"/>
      <c r="RYM16" s="227"/>
      <c r="RYN16" s="227"/>
      <c r="RYO16" s="227"/>
      <c r="RYP16" s="227"/>
      <c r="RYQ16" s="227"/>
      <c r="RYR16" s="227"/>
      <c r="RYS16" s="227"/>
      <c r="RYT16" s="227"/>
      <c r="RYU16" s="227"/>
      <c r="RYV16" s="227"/>
      <c r="RYW16" s="227"/>
      <c r="RYX16" s="227"/>
      <c r="RYY16" s="227"/>
      <c r="RYZ16" s="227"/>
      <c r="RZA16" s="227"/>
      <c r="RZB16" s="227"/>
      <c r="RZC16" s="227"/>
      <c r="RZD16" s="227"/>
      <c r="RZE16" s="227"/>
      <c r="RZF16" s="227"/>
      <c r="RZG16" s="227"/>
      <c r="RZH16" s="227"/>
      <c r="RZI16" s="227"/>
      <c r="RZJ16" s="227"/>
      <c r="RZK16" s="227"/>
      <c r="RZL16" s="227"/>
      <c r="RZM16" s="227"/>
      <c r="RZN16" s="227"/>
      <c r="RZO16" s="227"/>
      <c r="RZP16" s="227"/>
      <c r="RZQ16" s="227"/>
      <c r="RZR16" s="227"/>
      <c r="RZS16" s="227"/>
      <c r="RZT16" s="227"/>
      <c r="RZU16" s="227"/>
      <c r="RZV16" s="227"/>
      <c r="RZW16" s="227"/>
      <c r="RZX16" s="227"/>
      <c r="RZY16" s="227"/>
      <c r="RZZ16" s="227"/>
      <c r="SAA16" s="227"/>
      <c r="SAB16" s="227"/>
      <c r="SAC16" s="227"/>
      <c r="SAD16" s="227"/>
      <c r="SAE16" s="227"/>
      <c r="SAF16" s="227"/>
      <c r="SAG16" s="227"/>
      <c r="SAH16" s="227"/>
      <c r="SAI16" s="227"/>
      <c r="SAJ16" s="227"/>
      <c r="SAK16" s="227"/>
      <c r="SAL16" s="227"/>
      <c r="SAM16" s="227"/>
      <c r="SAN16" s="227"/>
      <c r="SAO16" s="227"/>
      <c r="SAP16" s="227"/>
      <c r="SAQ16" s="227"/>
      <c r="SAR16" s="227"/>
      <c r="SAS16" s="227"/>
      <c r="SAT16" s="227"/>
      <c r="SAU16" s="227"/>
      <c r="SAV16" s="227"/>
      <c r="SAW16" s="227"/>
      <c r="SAX16" s="227"/>
      <c r="SAY16" s="227"/>
      <c r="SAZ16" s="227"/>
      <c r="SBA16" s="227"/>
      <c r="SBB16" s="227"/>
      <c r="SBC16" s="227"/>
      <c r="SBD16" s="227"/>
      <c r="SBE16" s="227"/>
      <c r="SBF16" s="227"/>
      <c r="SBG16" s="227"/>
      <c r="SBH16" s="227"/>
      <c r="SBI16" s="227"/>
      <c r="SBJ16" s="227"/>
      <c r="SBK16" s="227"/>
      <c r="SBL16" s="227"/>
      <c r="SBM16" s="227"/>
      <c r="SBN16" s="227"/>
      <c r="SBO16" s="227"/>
      <c r="SBP16" s="227"/>
      <c r="SBQ16" s="227"/>
      <c r="SBR16" s="227"/>
      <c r="SBS16" s="227"/>
      <c r="SBT16" s="227"/>
      <c r="SBU16" s="227"/>
      <c r="SBV16" s="227"/>
      <c r="SBW16" s="227"/>
      <c r="SBX16" s="227"/>
      <c r="SBY16" s="227"/>
      <c r="SBZ16" s="227"/>
      <c r="SCA16" s="227"/>
      <c r="SCB16" s="227"/>
      <c r="SCC16" s="227"/>
      <c r="SCD16" s="227"/>
      <c r="SCE16" s="227"/>
      <c r="SCF16" s="227"/>
      <c r="SCG16" s="227"/>
      <c r="SCH16" s="227"/>
      <c r="SCI16" s="227"/>
      <c r="SCJ16" s="227"/>
      <c r="SCK16" s="227"/>
      <c r="SCL16" s="227"/>
      <c r="SCM16" s="227"/>
      <c r="SCN16" s="227"/>
      <c r="SCO16" s="227"/>
      <c r="SCP16" s="227"/>
      <c r="SCQ16" s="227"/>
      <c r="SCR16" s="227"/>
      <c r="SCS16" s="227"/>
      <c r="SCT16" s="227"/>
      <c r="SCU16" s="227"/>
      <c r="SCV16" s="227"/>
      <c r="SCW16" s="227"/>
      <c r="SCX16" s="227"/>
      <c r="SCY16" s="227"/>
      <c r="SCZ16" s="227"/>
      <c r="SDA16" s="227"/>
      <c r="SDB16" s="227"/>
      <c r="SDC16" s="227"/>
      <c r="SDD16" s="227"/>
      <c r="SDE16" s="227"/>
      <c r="SDF16" s="227"/>
      <c r="SDG16" s="227"/>
      <c r="SDH16" s="227"/>
      <c r="SDI16" s="227"/>
      <c r="SDJ16" s="227"/>
      <c r="SDK16" s="227"/>
      <c r="SDL16" s="227"/>
      <c r="SDM16" s="227"/>
      <c r="SDN16" s="227"/>
      <c r="SDO16" s="227"/>
      <c r="SDP16" s="227"/>
      <c r="SDQ16" s="227"/>
      <c r="SDR16" s="227"/>
      <c r="SDS16" s="227"/>
      <c r="SDT16" s="227"/>
      <c r="SDU16" s="227"/>
      <c r="SDV16" s="227"/>
      <c r="SDW16" s="227"/>
      <c r="SDX16" s="227"/>
      <c r="SDY16" s="227"/>
      <c r="SDZ16" s="227"/>
      <c r="SEA16" s="227"/>
      <c r="SEB16" s="227"/>
      <c r="SEC16" s="227"/>
      <c r="SED16" s="227"/>
      <c r="SEE16" s="227"/>
      <c r="SEF16" s="227"/>
      <c r="SEG16" s="227"/>
      <c r="SEH16" s="227"/>
      <c r="SEI16" s="227"/>
      <c r="SEJ16" s="227"/>
      <c r="SEK16" s="227"/>
      <c r="SEL16" s="227"/>
      <c r="SEM16" s="227"/>
      <c r="SEN16" s="227"/>
      <c r="SEO16" s="227"/>
      <c r="SEP16" s="227"/>
      <c r="SEQ16" s="227"/>
      <c r="SER16" s="227"/>
      <c r="SES16" s="227"/>
      <c r="SET16" s="227"/>
      <c r="SEU16" s="227"/>
      <c r="SEV16" s="227"/>
      <c r="SEW16" s="227"/>
      <c r="SEX16" s="227"/>
      <c r="SEY16" s="227"/>
      <c r="SEZ16" s="227"/>
      <c r="SFA16" s="227"/>
      <c r="SFB16" s="227"/>
      <c r="SFC16" s="227"/>
      <c r="SFD16" s="227"/>
      <c r="SFE16" s="227"/>
      <c r="SFF16" s="227"/>
      <c r="SFG16" s="227"/>
      <c r="SFH16" s="227"/>
      <c r="SFI16" s="227"/>
      <c r="SFJ16" s="227"/>
      <c r="SFK16" s="227"/>
      <c r="SFL16" s="227"/>
      <c r="SFM16" s="227"/>
      <c r="SFN16" s="227"/>
      <c r="SFO16" s="227"/>
      <c r="SFP16" s="227"/>
      <c r="SFQ16" s="227"/>
      <c r="SFR16" s="227"/>
      <c r="SFS16" s="227"/>
      <c r="SFT16" s="227"/>
      <c r="SFU16" s="227"/>
      <c r="SFV16" s="227"/>
      <c r="SFW16" s="227"/>
      <c r="SFX16" s="227"/>
      <c r="SFY16" s="227"/>
      <c r="SFZ16" s="227"/>
      <c r="SGA16" s="227"/>
      <c r="SGB16" s="227"/>
      <c r="SGC16" s="227"/>
      <c r="SGD16" s="227"/>
      <c r="SGE16" s="227"/>
      <c r="SGF16" s="227"/>
      <c r="SGG16" s="227"/>
      <c r="SGH16" s="227"/>
      <c r="SGI16" s="227"/>
      <c r="SGJ16" s="227"/>
      <c r="SGK16" s="227"/>
      <c r="SGL16" s="227"/>
      <c r="SGM16" s="227"/>
      <c r="SGN16" s="227"/>
      <c r="SGO16" s="227"/>
      <c r="SGP16" s="227"/>
      <c r="SGQ16" s="227"/>
      <c r="SGR16" s="227"/>
      <c r="SGS16" s="227"/>
      <c r="SGT16" s="227"/>
      <c r="SGU16" s="227"/>
      <c r="SGV16" s="227"/>
      <c r="SGW16" s="227"/>
      <c r="SGX16" s="227"/>
      <c r="SGY16" s="227"/>
      <c r="SGZ16" s="227"/>
      <c r="SHA16" s="227"/>
      <c r="SHB16" s="227"/>
      <c r="SHC16" s="227"/>
      <c r="SHD16" s="227"/>
      <c r="SHE16" s="227"/>
      <c r="SHF16" s="227"/>
      <c r="SHG16" s="227"/>
      <c r="SHH16" s="227"/>
      <c r="SHI16" s="227"/>
      <c r="SHJ16" s="227"/>
      <c r="SHK16" s="227"/>
      <c r="SHL16" s="227"/>
      <c r="SHM16" s="227"/>
      <c r="SHN16" s="227"/>
      <c r="SHO16" s="227"/>
      <c r="SHP16" s="227"/>
      <c r="SHQ16" s="227"/>
      <c r="SHR16" s="227"/>
      <c r="SHS16" s="227"/>
      <c r="SHT16" s="227"/>
      <c r="SHU16" s="227"/>
      <c r="SHV16" s="227"/>
      <c r="SHW16" s="227"/>
      <c r="SHX16" s="227"/>
      <c r="SHY16" s="227"/>
      <c r="SHZ16" s="227"/>
      <c r="SIA16" s="227"/>
      <c r="SIB16" s="227"/>
      <c r="SIC16" s="227"/>
      <c r="SID16" s="227"/>
      <c r="SIE16" s="227"/>
      <c r="SIF16" s="227"/>
      <c r="SIG16" s="227"/>
      <c r="SIH16" s="227"/>
      <c r="SII16" s="227"/>
      <c r="SIJ16" s="227"/>
      <c r="SIK16" s="227"/>
      <c r="SIL16" s="227"/>
      <c r="SIM16" s="227"/>
      <c r="SIN16" s="227"/>
      <c r="SIO16" s="227"/>
      <c r="SIP16" s="227"/>
      <c r="SIQ16" s="227"/>
      <c r="SIR16" s="227"/>
      <c r="SIS16" s="227"/>
      <c r="SIT16" s="227"/>
      <c r="SIU16" s="227"/>
      <c r="SIV16" s="227"/>
      <c r="SIW16" s="227"/>
      <c r="SIX16" s="227"/>
      <c r="SIY16" s="227"/>
      <c r="SIZ16" s="227"/>
      <c r="SJA16" s="227"/>
      <c r="SJB16" s="227"/>
      <c r="SJC16" s="227"/>
      <c r="SJD16" s="227"/>
      <c r="SJE16" s="227"/>
      <c r="SJF16" s="227"/>
      <c r="SJG16" s="227"/>
      <c r="SJH16" s="227"/>
      <c r="SJI16" s="227"/>
      <c r="SJJ16" s="227"/>
      <c r="SJK16" s="227"/>
      <c r="SJL16" s="227"/>
      <c r="SJM16" s="227"/>
      <c r="SJN16" s="227"/>
      <c r="SJO16" s="227"/>
      <c r="SJP16" s="227"/>
      <c r="SJQ16" s="227"/>
      <c r="SJR16" s="227"/>
      <c r="SJS16" s="227"/>
      <c r="SJT16" s="227"/>
      <c r="SJU16" s="227"/>
      <c r="SJV16" s="227"/>
      <c r="SJW16" s="227"/>
      <c r="SJX16" s="227"/>
      <c r="SJY16" s="227"/>
      <c r="SJZ16" s="227"/>
      <c r="SKA16" s="227"/>
      <c r="SKB16" s="227"/>
      <c r="SKC16" s="227"/>
      <c r="SKD16" s="227"/>
      <c r="SKE16" s="227"/>
      <c r="SKF16" s="227"/>
      <c r="SKG16" s="227"/>
      <c r="SKH16" s="227"/>
      <c r="SKI16" s="227"/>
      <c r="SKJ16" s="227"/>
      <c r="SKK16" s="227"/>
      <c r="SKL16" s="227"/>
      <c r="SKM16" s="227"/>
      <c r="SKN16" s="227"/>
      <c r="SKO16" s="227"/>
      <c r="SKP16" s="227"/>
      <c r="SKQ16" s="227"/>
      <c r="SKR16" s="227"/>
      <c r="SKS16" s="227"/>
      <c r="SKT16" s="227"/>
      <c r="SKU16" s="227"/>
      <c r="SKV16" s="227"/>
      <c r="SKW16" s="227"/>
      <c r="SKX16" s="227"/>
      <c r="SKY16" s="227"/>
      <c r="SKZ16" s="227"/>
      <c r="SLA16" s="227"/>
      <c r="SLB16" s="227"/>
      <c r="SLC16" s="227"/>
      <c r="SLD16" s="227"/>
      <c r="SLE16" s="227"/>
      <c r="SLF16" s="227"/>
      <c r="SLG16" s="227"/>
      <c r="SLH16" s="227"/>
      <c r="SLI16" s="227"/>
      <c r="SLJ16" s="227"/>
      <c r="SLK16" s="227"/>
      <c r="SLL16" s="227"/>
      <c r="SLM16" s="227"/>
      <c r="SLN16" s="227"/>
      <c r="SLO16" s="227"/>
      <c r="SLP16" s="227"/>
      <c r="SLQ16" s="227"/>
      <c r="SLR16" s="227"/>
      <c r="SLS16" s="227"/>
      <c r="SLT16" s="227"/>
      <c r="SLU16" s="227"/>
      <c r="SLV16" s="227"/>
      <c r="SLW16" s="227"/>
      <c r="SLX16" s="227"/>
      <c r="SLY16" s="227"/>
      <c r="SLZ16" s="227"/>
      <c r="SMA16" s="227"/>
      <c r="SMB16" s="227"/>
      <c r="SMC16" s="227"/>
      <c r="SMD16" s="227"/>
      <c r="SME16" s="227"/>
      <c r="SMF16" s="227"/>
      <c r="SMG16" s="227"/>
      <c r="SMH16" s="227"/>
      <c r="SMI16" s="227"/>
      <c r="SMJ16" s="227"/>
      <c r="SMK16" s="227"/>
      <c r="SML16" s="227"/>
      <c r="SMM16" s="227"/>
      <c r="SMN16" s="227"/>
      <c r="SMO16" s="227"/>
      <c r="SMP16" s="227"/>
      <c r="SMQ16" s="227"/>
      <c r="SMR16" s="227"/>
      <c r="SMS16" s="227"/>
      <c r="SMT16" s="227"/>
      <c r="SMU16" s="227"/>
      <c r="SMV16" s="227"/>
      <c r="SMW16" s="227"/>
      <c r="SMX16" s="227"/>
      <c r="SMY16" s="227"/>
      <c r="SMZ16" s="227"/>
      <c r="SNA16" s="227"/>
      <c r="SNB16" s="227"/>
      <c r="SNC16" s="227"/>
      <c r="SND16" s="227"/>
      <c r="SNE16" s="227"/>
      <c r="SNF16" s="227"/>
      <c r="SNG16" s="227"/>
      <c r="SNH16" s="227"/>
      <c r="SNI16" s="227"/>
      <c r="SNJ16" s="227"/>
      <c r="SNK16" s="227"/>
      <c r="SNL16" s="227"/>
      <c r="SNM16" s="227"/>
      <c r="SNN16" s="227"/>
      <c r="SNO16" s="227"/>
      <c r="SNP16" s="227"/>
      <c r="SNQ16" s="227"/>
      <c r="SNR16" s="227"/>
      <c r="SNS16" s="227"/>
      <c r="SNT16" s="227"/>
      <c r="SNU16" s="227"/>
      <c r="SNV16" s="227"/>
      <c r="SNW16" s="227"/>
      <c r="SNX16" s="227"/>
      <c r="SNY16" s="227"/>
      <c r="SNZ16" s="227"/>
      <c r="SOA16" s="227"/>
      <c r="SOB16" s="227"/>
      <c r="SOC16" s="227"/>
      <c r="SOD16" s="227"/>
      <c r="SOE16" s="227"/>
      <c r="SOF16" s="227"/>
      <c r="SOG16" s="227"/>
      <c r="SOH16" s="227"/>
      <c r="SOI16" s="227"/>
      <c r="SOJ16" s="227"/>
      <c r="SOK16" s="227"/>
      <c r="SOL16" s="227"/>
      <c r="SOM16" s="227"/>
      <c r="SON16" s="227"/>
      <c r="SOO16" s="227"/>
      <c r="SOP16" s="227"/>
      <c r="SOQ16" s="227"/>
      <c r="SOR16" s="227"/>
      <c r="SOS16" s="227"/>
      <c r="SOT16" s="227"/>
      <c r="SOU16" s="227"/>
      <c r="SOV16" s="227"/>
      <c r="SOW16" s="227"/>
      <c r="SOX16" s="227"/>
      <c r="SOY16" s="227"/>
      <c r="SOZ16" s="227"/>
      <c r="SPA16" s="227"/>
      <c r="SPB16" s="227"/>
      <c r="SPC16" s="227"/>
      <c r="SPD16" s="227"/>
      <c r="SPE16" s="227"/>
      <c r="SPF16" s="227"/>
      <c r="SPG16" s="227"/>
      <c r="SPH16" s="227"/>
      <c r="SPI16" s="227"/>
      <c r="SPJ16" s="227"/>
      <c r="SPK16" s="227"/>
      <c r="SPL16" s="227"/>
      <c r="SPM16" s="227"/>
      <c r="SPN16" s="227"/>
      <c r="SPO16" s="227"/>
      <c r="SPP16" s="227"/>
      <c r="SPQ16" s="227"/>
      <c r="SPR16" s="227"/>
      <c r="SPS16" s="227"/>
      <c r="SPT16" s="227"/>
      <c r="SPU16" s="227"/>
      <c r="SPV16" s="227"/>
      <c r="SPW16" s="227"/>
      <c r="SPX16" s="227"/>
      <c r="SPY16" s="227"/>
      <c r="SPZ16" s="227"/>
      <c r="SQA16" s="227"/>
      <c r="SQB16" s="227"/>
      <c r="SQC16" s="227"/>
      <c r="SQD16" s="227"/>
      <c r="SQE16" s="227"/>
      <c r="SQF16" s="227"/>
      <c r="SQG16" s="227"/>
      <c r="SQH16" s="227"/>
      <c r="SQI16" s="227"/>
      <c r="SQJ16" s="227"/>
      <c r="SQK16" s="227"/>
      <c r="SQL16" s="227"/>
      <c r="SQM16" s="227"/>
      <c r="SQN16" s="227"/>
      <c r="SQO16" s="227"/>
      <c r="SQP16" s="227"/>
      <c r="SQQ16" s="227"/>
      <c r="SQR16" s="227"/>
      <c r="SQS16" s="227"/>
      <c r="SQT16" s="227"/>
      <c r="SQU16" s="227"/>
      <c r="SQV16" s="227"/>
      <c r="SQW16" s="227"/>
      <c r="SQX16" s="227"/>
      <c r="SQY16" s="227"/>
      <c r="SQZ16" s="227"/>
      <c r="SRA16" s="227"/>
      <c r="SRB16" s="227"/>
      <c r="SRC16" s="227"/>
      <c r="SRD16" s="227"/>
      <c r="SRE16" s="227"/>
      <c r="SRF16" s="227"/>
      <c r="SRG16" s="227"/>
      <c r="SRH16" s="227"/>
      <c r="SRI16" s="227"/>
      <c r="SRJ16" s="227"/>
      <c r="SRK16" s="227"/>
      <c r="SRL16" s="227"/>
      <c r="SRM16" s="227"/>
      <c r="SRN16" s="227"/>
      <c r="SRO16" s="227"/>
      <c r="SRP16" s="227"/>
      <c r="SRQ16" s="227"/>
      <c r="SRR16" s="227"/>
      <c r="SRS16" s="227"/>
      <c r="SRT16" s="227"/>
      <c r="SRU16" s="227"/>
      <c r="SRV16" s="227"/>
      <c r="SRW16" s="227"/>
      <c r="SRX16" s="227"/>
      <c r="SRY16" s="227"/>
      <c r="SRZ16" s="227"/>
      <c r="SSA16" s="227"/>
      <c r="SSB16" s="227"/>
      <c r="SSC16" s="227"/>
      <c r="SSD16" s="227"/>
      <c r="SSE16" s="227"/>
      <c r="SSF16" s="227"/>
      <c r="SSG16" s="227"/>
      <c r="SSH16" s="227"/>
      <c r="SSI16" s="227"/>
      <c r="SSJ16" s="227"/>
      <c r="SSK16" s="227"/>
      <c r="SSL16" s="227"/>
      <c r="SSM16" s="227"/>
      <c r="SSN16" s="227"/>
      <c r="SSO16" s="227"/>
      <c r="SSP16" s="227"/>
      <c r="SSQ16" s="227"/>
      <c r="SSR16" s="227"/>
      <c r="SSS16" s="227"/>
      <c r="SST16" s="227"/>
      <c r="SSU16" s="227"/>
      <c r="SSV16" s="227"/>
      <c r="SSW16" s="227"/>
      <c r="SSX16" s="227"/>
      <c r="SSY16" s="227"/>
      <c r="SSZ16" s="227"/>
      <c r="STA16" s="227"/>
      <c r="STB16" s="227"/>
      <c r="STC16" s="227"/>
      <c r="STD16" s="227"/>
      <c r="STE16" s="227"/>
      <c r="STF16" s="227"/>
      <c r="STG16" s="227"/>
      <c r="STH16" s="227"/>
      <c r="STI16" s="227"/>
      <c r="STJ16" s="227"/>
      <c r="STK16" s="227"/>
      <c r="STL16" s="227"/>
      <c r="STM16" s="227"/>
      <c r="STN16" s="227"/>
      <c r="STO16" s="227"/>
      <c r="STP16" s="227"/>
      <c r="STQ16" s="227"/>
      <c r="STR16" s="227"/>
      <c r="STS16" s="227"/>
      <c r="STT16" s="227"/>
      <c r="STU16" s="227"/>
      <c r="STV16" s="227"/>
      <c r="STW16" s="227"/>
      <c r="STX16" s="227"/>
      <c r="STY16" s="227"/>
      <c r="STZ16" s="227"/>
      <c r="SUA16" s="227"/>
      <c r="SUB16" s="227"/>
      <c r="SUC16" s="227"/>
      <c r="SUD16" s="227"/>
      <c r="SUE16" s="227"/>
      <c r="SUF16" s="227"/>
      <c r="SUG16" s="227"/>
      <c r="SUH16" s="227"/>
      <c r="SUI16" s="227"/>
      <c r="SUJ16" s="227"/>
      <c r="SUK16" s="227"/>
      <c r="SUL16" s="227"/>
      <c r="SUM16" s="227"/>
      <c r="SUN16" s="227"/>
      <c r="SUO16" s="227"/>
      <c r="SUP16" s="227"/>
      <c r="SUQ16" s="227"/>
      <c r="SUR16" s="227"/>
      <c r="SUS16" s="227"/>
      <c r="SUT16" s="227"/>
      <c r="SUU16" s="227"/>
      <c r="SUV16" s="227"/>
      <c r="SUW16" s="227"/>
      <c r="SUX16" s="227"/>
      <c r="SUY16" s="227"/>
      <c r="SUZ16" s="227"/>
      <c r="SVA16" s="227"/>
      <c r="SVB16" s="227"/>
      <c r="SVC16" s="227"/>
      <c r="SVD16" s="227"/>
      <c r="SVE16" s="227"/>
      <c r="SVF16" s="227"/>
      <c r="SVG16" s="227"/>
      <c r="SVH16" s="227"/>
      <c r="SVI16" s="227"/>
      <c r="SVJ16" s="227"/>
      <c r="SVK16" s="227"/>
      <c r="SVL16" s="227"/>
      <c r="SVM16" s="227"/>
      <c r="SVN16" s="227"/>
      <c r="SVO16" s="227"/>
      <c r="SVP16" s="227"/>
      <c r="SVQ16" s="227"/>
      <c r="SVR16" s="227"/>
      <c r="SVS16" s="227"/>
      <c r="SVT16" s="227"/>
      <c r="SVU16" s="227"/>
      <c r="SVV16" s="227"/>
      <c r="SVW16" s="227"/>
      <c r="SVX16" s="227"/>
      <c r="SVY16" s="227"/>
      <c r="SVZ16" s="227"/>
      <c r="SWA16" s="227"/>
      <c r="SWB16" s="227"/>
      <c r="SWC16" s="227"/>
      <c r="SWD16" s="227"/>
      <c r="SWE16" s="227"/>
      <c r="SWF16" s="227"/>
      <c r="SWG16" s="227"/>
      <c r="SWH16" s="227"/>
      <c r="SWI16" s="227"/>
      <c r="SWJ16" s="227"/>
      <c r="SWK16" s="227"/>
      <c r="SWL16" s="227"/>
      <c r="SWM16" s="227"/>
      <c r="SWN16" s="227"/>
      <c r="SWO16" s="227"/>
      <c r="SWP16" s="227"/>
      <c r="SWQ16" s="227"/>
      <c r="SWR16" s="227"/>
      <c r="SWS16" s="227"/>
      <c r="SWT16" s="227"/>
      <c r="SWU16" s="227"/>
      <c r="SWV16" s="227"/>
      <c r="SWW16" s="227"/>
      <c r="SWX16" s="227"/>
      <c r="SWY16" s="227"/>
      <c r="SWZ16" s="227"/>
      <c r="SXA16" s="227"/>
      <c r="SXB16" s="227"/>
      <c r="SXC16" s="227"/>
      <c r="SXD16" s="227"/>
      <c r="SXE16" s="227"/>
      <c r="SXF16" s="227"/>
      <c r="SXG16" s="227"/>
      <c r="SXH16" s="227"/>
      <c r="SXI16" s="227"/>
      <c r="SXJ16" s="227"/>
      <c r="SXK16" s="227"/>
      <c r="SXL16" s="227"/>
      <c r="SXM16" s="227"/>
      <c r="SXN16" s="227"/>
      <c r="SXO16" s="227"/>
      <c r="SXP16" s="227"/>
      <c r="SXQ16" s="227"/>
      <c r="SXR16" s="227"/>
      <c r="SXS16" s="227"/>
      <c r="SXT16" s="227"/>
      <c r="SXU16" s="227"/>
      <c r="SXV16" s="227"/>
      <c r="SXW16" s="227"/>
      <c r="SXX16" s="227"/>
      <c r="SXY16" s="227"/>
      <c r="SXZ16" s="227"/>
      <c r="SYA16" s="227"/>
      <c r="SYB16" s="227"/>
      <c r="SYC16" s="227"/>
      <c r="SYD16" s="227"/>
      <c r="SYE16" s="227"/>
      <c r="SYF16" s="227"/>
      <c r="SYG16" s="227"/>
      <c r="SYH16" s="227"/>
      <c r="SYI16" s="227"/>
      <c r="SYJ16" s="227"/>
      <c r="SYK16" s="227"/>
      <c r="SYL16" s="227"/>
      <c r="SYM16" s="227"/>
      <c r="SYN16" s="227"/>
      <c r="SYO16" s="227"/>
      <c r="SYP16" s="227"/>
      <c r="SYQ16" s="227"/>
      <c r="SYR16" s="227"/>
      <c r="SYS16" s="227"/>
      <c r="SYT16" s="227"/>
      <c r="SYU16" s="227"/>
      <c r="SYV16" s="227"/>
      <c r="SYW16" s="227"/>
      <c r="SYX16" s="227"/>
      <c r="SYY16" s="227"/>
      <c r="SYZ16" s="227"/>
      <c r="SZA16" s="227"/>
      <c r="SZB16" s="227"/>
      <c r="SZC16" s="227"/>
      <c r="SZD16" s="227"/>
      <c r="SZE16" s="227"/>
      <c r="SZF16" s="227"/>
      <c r="SZG16" s="227"/>
      <c r="SZH16" s="227"/>
      <c r="SZI16" s="227"/>
      <c r="SZJ16" s="227"/>
      <c r="SZK16" s="227"/>
      <c r="SZL16" s="227"/>
      <c r="SZM16" s="227"/>
      <c r="SZN16" s="227"/>
      <c r="SZO16" s="227"/>
      <c r="SZP16" s="227"/>
      <c r="SZQ16" s="227"/>
      <c r="SZR16" s="227"/>
      <c r="SZS16" s="227"/>
      <c r="SZT16" s="227"/>
      <c r="SZU16" s="227"/>
      <c r="SZV16" s="227"/>
      <c r="SZW16" s="227"/>
      <c r="SZX16" s="227"/>
      <c r="SZY16" s="227"/>
      <c r="SZZ16" s="227"/>
      <c r="TAA16" s="227"/>
      <c r="TAB16" s="227"/>
      <c r="TAC16" s="227"/>
      <c r="TAD16" s="227"/>
      <c r="TAE16" s="227"/>
      <c r="TAF16" s="227"/>
      <c r="TAG16" s="227"/>
      <c r="TAH16" s="227"/>
      <c r="TAI16" s="227"/>
      <c r="TAJ16" s="227"/>
      <c r="TAK16" s="227"/>
      <c r="TAL16" s="227"/>
      <c r="TAM16" s="227"/>
      <c r="TAN16" s="227"/>
      <c r="TAO16" s="227"/>
      <c r="TAP16" s="227"/>
      <c r="TAQ16" s="227"/>
      <c r="TAR16" s="227"/>
      <c r="TAS16" s="227"/>
      <c r="TAT16" s="227"/>
      <c r="TAU16" s="227"/>
      <c r="TAV16" s="227"/>
      <c r="TAW16" s="227"/>
      <c r="TAX16" s="227"/>
      <c r="TAY16" s="227"/>
      <c r="TAZ16" s="227"/>
      <c r="TBA16" s="227"/>
      <c r="TBB16" s="227"/>
      <c r="TBC16" s="227"/>
      <c r="TBD16" s="227"/>
      <c r="TBE16" s="227"/>
      <c r="TBF16" s="227"/>
      <c r="TBG16" s="227"/>
      <c r="TBH16" s="227"/>
      <c r="TBI16" s="227"/>
      <c r="TBJ16" s="227"/>
      <c r="TBK16" s="227"/>
      <c r="TBL16" s="227"/>
      <c r="TBM16" s="227"/>
      <c r="TBN16" s="227"/>
      <c r="TBO16" s="227"/>
      <c r="TBP16" s="227"/>
      <c r="TBQ16" s="227"/>
      <c r="TBR16" s="227"/>
      <c r="TBS16" s="227"/>
      <c r="TBT16" s="227"/>
      <c r="TBU16" s="227"/>
      <c r="TBV16" s="227"/>
      <c r="TBW16" s="227"/>
      <c r="TBX16" s="227"/>
      <c r="TBY16" s="227"/>
      <c r="TBZ16" s="227"/>
      <c r="TCA16" s="227"/>
      <c r="TCB16" s="227"/>
      <c r="TCC16" s="227"/>
      <c r="TCD16" s="227"/>
      <c r="TCE16" s="227"/>
      <c r="TCF16" s="227"/>
      <c r="TCG16" s="227"/>
      <c r="TCH16" s="227"/>
      <c r="TCI16" s="227"/>
      <c r="TCJ16" s="227"/>
      <c r="TCK16" s="227"/>
      <c r="TCL16" s="227"/>
      <c r="TCM16" s="227"/>
      <c r="TCN16" s="227"/>
      <c r="TCO16" s="227"/>
      <c r="TCP16" s="227"/>
      <c r="TCQ16" s="227"/>
      <c r="TCR16" s="227"/>
      <c r="TCS16" s="227"/>
      <c r="TCT16" s="227"/>
      <c r="TCU16" s="227"/>
      <c r="TCV16" s="227"/>
      <c r="TCW16" s="227"/>
      <c r="TCX16" s="227"/>
      <c r="TCY16" s="227"/>
      <c r="TCZ16" s="227"/>
      <c r="TDA16" s="227"/>
      <c r="TDB16" s="227"/>
      <c r="TDC16" s="227"/>
      <c r="TDD16" s="227"/>
      <c r="TDE16" s="227"/>
      <c r="TDF16" s="227"/>
      <c r="TDG16" s="227"/>
      <c r="TDH16" s="227"/>
      <c r="TDI16" s="227"/>
      <c r="TDJ16" s="227"/>
      <c r="TDK16" s="227"/>
      <c r="TDL16" s="227"/>
      <c r="TDM16" s="227"/>
      <c r="TDN16" s="227"/>
      <c r="TDO16" s="227"/>
      <c r="TDP16" s="227"/>
      <c r="TDQ16" s="227"/>
      <c r="TDR16" s="227"/>
      <c r="TDS16" s="227"/>
      <c r="TDT16" s="227"/>
      <c r="TDU16" s="227"/>
      <c r="TDV16" s="227"/>
      <c r="TDW16" s="227"/>
      <c r="TDX16" s="227"/>
      <c r="TDY16" s="227"/>
      <c r="TDZ16" s="227"/>
      <c r="TEA16" s="227"/>
      <c r="TEB16" s="227"/>
      <c r="TEC16" s="227"/>
      <c r="TED16" s="227"/>
      <c r="TEE16" s="227"/>
      <c r="TEF16" s="227"/>
      <c r="TEG16" s="227"/>
      <c r="TEH16" s="227"/>
      <c r="TEI16" s="227"/>
      <c r="TEJ16" s="227"/>
      <c r="TEK16" s="227"/>
      <c r="TEL16" s="227"/>
      <c r="TEM16" s="227"/>
      <c r="TEN16" s="227"/>
      <c r="TEO16" s="227"/>
      <c r="TEP16" s="227"/>
      <c r="TEQ16" s="227"/>
      <c r="TER16" s="227"/>
      <c r="TES16" s="227"/>
      <c r="TET16" s="227"/>
      <c r="TEU16" s="227"/>
      <c r="TEV16" s="227"/>
      <c r="TEW16" s="227"/>
      <c r="TEX16" s="227"/>
      <c r="TEY16" s="227"/>
      <c r="TEZ16" s="227"/>
      <c r="TFA16" s="227"/>
      <c r="TFB16" s="227"/>
      <c r="TFC16" s="227"/>
      <c r="TFD16" s="227"/>
      <c r="TFE16" s="227"/>
      <c r="TFF16" s="227"/>
      <c r="TFG16" s="227"/>
      <c r="TFH16" s="227"/>
      <c r="TFI16" s="227"/>
      <c r="TFJ16" s="227"/>
      <c r="TFK16" s="227"/>
      <c r="TFL16" s="227"/>
      <c r="TFM16" s="227"/>
      <c r="TFN16" s="227"/>
      <c r="TFO16" s="227"/>
      <c r="TFP16" s="227"/>
      <c r="TFQ16" s="227"/>
      <c r="TFR16" s="227"/>
      <c r="TFS16" s="227"/>
      <c r="TFT16" s="227"/>
      <c r="TFU16" s="227"/>
      <c r="TFV16" s="227"/>
      <c r="TFW16" s="227"/>
      <c r="TFX16" s="227"/>
      <c r="TFY16" s="227"/>
      <c r="TFZ16" s="227"/>
      <c r="TGA16" s="227"/>
      <c r="TGB16" s="227"/>
      <c r="TGC16" s="227"/>
      <c r="TGD16" s="227"/>
      <c r="TGE16" s="227"/>
      <c r="TGF16" s="227"/>
      <c r="TGG16" s="227"/>
      <c r="TGH16" s="227"/>
      <c r="TGI16" s="227"/>
      <c r="TGJ16" s="227"/>
      <c r="TGK16" s="227"/>
      <c r="TGL16" s="227"/>
      <c r="TGM16" s="227"/>
      <c r="TGN16" s="227"/>
      <c r="TGO16" s="227"/>
      <c r="TGP16" s="227"/>
      <c r="TGQ16" s="227"/>
      <c r="TGR16" s="227"/>
      <c r="TGS16" s="227"/>
      <c r="TGT16" s="227"/>
      <c r="TGU16" s="227"/>
      <c r="TGV16" s="227"/>
      <c r="TGW16" s="227"/>
      <c r="TGX16" s="227"/>
      <c r="TGY16" s="227"/>
      <c r="TGZ16" s="227"/>
      <c r="THA16" s="227"/>
      <c r="THB16" s="227"/>
      <c r="THC16" s="227"/>
      <c r="THD16" s="227"/>
      <c r="THE16" s="227"/>
      <c r="THF16" s="227"/>
      <c r="THG16" s="227"/>
      <c r="THH16" s="227"/>
      <c r="THI16" s="227"/>
      <c r="THJ16" s="227"/>
      <c r="THK16" s="227"/>
      <c r="THL16" s="227"/>
      <c r="THM16" s="227"/>
      <c r="THN16" s="227"/>
      <c r="THO16" s="227"/>
      <c r="THP16" s="227"/>
      <c r="THQ16" s="227"/>
      <c r="THR16" s="227"/>
      <c r="THS16" s="227"/>
      <c r="THT16" s="227"/>
      <c r="THU16" s="227"/>
      <c r="THV16" s="227"/>
      <c r="THW16" s="227"/>
      <c r="THX16" s="227"/>
      <c r="THY16" s="227"/>
      <c r="THZ16" s="227"/>
      <c r="TIA16" s="227"/>
      <c r="TIB16" s="227"/>
      <c r="TIC16" s="227"/>
      <c r="TID16" s="227"/>
      <c r="TIE16" s="227"/>
      <c r="TIF16" s="227"/>
      <c r="TIG16" s="227"/>
      <c r="TIH16" s="227"/>
      <c r="TII16" s="227"/>
      <c r="TIJ16" s="227"/>
      <c r="TIK16" s="227"/>
      <c r="TIL16" s="227"/>
      <c r="TIM16" s="227"/>
      <c r="TIN16" s="227"/>
      <c r="TIO16" s="227"/>
      <c r="TIP16" s="227"/>
      <c r="TIQ16" s="227"/>
      <c r="TIR16" s="227"/>
      <c r="TIS16" s="227"/>
      <c r="TIT16" s="227"/>
      <c r="TIU16" s="227"/>
      <c r="TIV16" s="227"/>
      <c r="TIW16" s="227"/>
      <c r="TIX16" s="227"/>
      <c r="TIY16" s="227"/>
      <c r="TIZ16" s="227"/>
      <c r="TJA16" s="227"/>
      <c r="TJB16" s="227"/>
      <c r="TJC16" s="227"/>
      <c r="TJD16" s="227"/>
      <c r="TJE16" s="227"/>
      <c r="TJF16" s="227"/>
      <c r="TJG16" s="227"/>
      <c r="TJH16" s="227"/>
      <c r="TJI16" s="227"/>
      <c r="TJJ16" s="227"/>
      <c r="TJK16" s="227"/>
      <c r="TJL16" s="227"/>
      <c r="TJM16" s="227"/>
      <c r="TJN16" s="227"/>
      <c r="TJO16" s="227"/>
      <c r="TJP16" s="227"/>
      <c r="TJQ16" s="227"/>
      <c r="TJR16" s="227"/>
      <c r="TJS16" s="227"/>
      <c r="TJT16" s="227"/>
      <c r="TJU16" s="227"/>
      <c r="TJV16" s="227"/>
      <c r="TJW16" s="227"/>
      <c r="TJX16" s="227"/>
      <c r="TJY16" s="227"/>
      <c r="TJZ16" s="227"/>
      <c r="TKA16" s="227"/>
      <c r="TKB16" s="227"/>
      <c r="TKC16" s="227"/>
      <c r="TKD16" s="227"/>
      <c r="TKE16" s="227"/>
      <c r="TKF16" s="227"/>
      <c r="TKG16" s="227"/>
      <c r="TKH16" s="227"/>
      <c r="TKI16" s="227"/>
      <c r="TKJ16" s="227"/>
      <c r="TKK16" s="227"/>
      <c r="TKL16" s="227"/>
      <c r="TKM16" s="227"/>
      <c r="TKN16" s="227"/>
      <c r="TKO16" s="227"/>
      <c r="TKP16" s="227"/>
      <c r="TKQ16" s="227"/>
      <c r="TKR16" s="227"/>
      <c r="TKS16" s="227"/>
      <c r="TKT16" s="227"/>
      <c r="TKU16" s="227"/>
      <c r="TKV16" s="227"/>
      <c r="TKW16" s="227"/>
      <c r="TKX16" s="227"/>
      <c r="TKY16" s="227"/>
      <c r="TKZ16" s="227"/>
      <c r="TLA16" s="227"/>
      <c r="TLB16" s="227"/>
      <c r="TLC16" s="227"/>
      <c r="TLD16" s="227"/>
      <c r="TLE16" s="227"/>
      <c r="TLF16" s="227"/>
      <c r="TLG16" s="227"/>
      <c r="TLH16" s="227"/>
      <c r="TLI16" s="227"/>
      <c r="TLJ16" s="227"/>
      <c r="TLK16" s="227"/>
      <c r="TLL16" s="227"/>
      <c r="TLM16" s="227"/>
      <c r="TLN16" s="227"/>
      <c r="TLO16" s="227"/>
      <c r="TLP16" s="227"/>
      <c r="TLQ16" s="227"/>
      <c r="TLR16" s="227"/>
      <c r="TLS16" s="227"/>
      <c r="TLT16" s="227"/>
      <c r="TLU16" s="227"/>
      <c r="TLV16" s="227"/>
      <c r="TLW16" s="227"/>
      <c r="TLX16" s="227"/>
      <c r="TLY16" s="227"/>
      <c r="TLZ16" s="227"/>
      <c r="TMA16" s="227"/>
      <c r="TMB16" s="227"/>
      <c r="TMC16" s="227"/>
      <c r="TMD16" s="227"/>
      <c r="TME16" s="227"/>
      <c r="TMF16" s="227"/>
      <c r="TMG16" s="227"/>
      <c r="TMH16" s="227"/>
      <c r="TMI16" s="227"/>
      <c r="TMJ16" s="227"/>
      <c r="TMK16" s="227"/>
      <c r="TML16" s="227"/>
      <c r="TMM16" s="227"/>
      <c r="TMN16" s="227"/>
      <c r="TMO16" s="227"/>
      <c r="TMP16" s="227"/>
      <c r="TMQ16" s="227"/>
      <c r="TMR16" s="227"/>
      <c r="TMS16" s="227"/>
      <c r="TMT16" s="227"/>
      <c r="TMU16" s="227"/>
      <c r="TMV16" s="227"/>
      <c r="TMW16" s="227"/>
      <c r="TMX16" s="227"/>
      <c r="TMY16" s="227"/>
      <c r="TMZ16" s="227"/>
      <c r="TNA16" s="227"/>
      <c r="TNB16" s="227"/>
      <c r="TNC16" s="227"/>
      <c r="TND16" s="227"/>
      <c r="TNE16" s="227"/>
      <c r="TNF16" s="227"/>
      <c r="TNG16" s="227"/>
      <c r="TNH16" s="227"/>
      <c r="TNI16" s="227"/>
      <c r="TNJ16" s="227"/>
      <c r="TNK16" s="227"/>
      <c r="TNL16" s="227"/>
      <c r="TNM16" s="227"/>
      <c r="TNN16" s="227"/>
      <c r="TNO16" s="227"/>
      <c r="TNP16" s="227"/>
      <c r="TNQ16" s="227"/>
      <c r="TNR16" s="227"/>
      <c r="TNS16" s="227"/>
      <c r="TNT16" s="227"/>
      <c r="TNU16" s="227"/>
      <c r="TNV16" s="227"/>
      <c r="TNW16" s="227"/>
      <c r="TNX16" s="227"/>
      <c r="TNY16" s="227"/>
      <c r="TNZ16" s="227"/>
      <c r="TOA16" s="227"/>
      <c r="TOB16" s="227"/>
      <c r="TOC16" s="227"/>
      <c r="TOD16" s="227"/>
      <c r="TOE16" s="227"/>
      <c r="TOF16" s="227"/>
      <c r="TOG16" s="227"/>
      <c r="TOH16" s="227"/>
      <c r="TOI16" s="227"/>
      <c r="TOJ16" s="227"/>
      <c r="TOK16" s="227"/>
      <c r="TOL16" s="227"/>
      <c r="TOM16" s="227"/>
      <c r="TON16" s="227"/>
      <c r="TOO16" s="227"/>
      <c r="TOP16" s="227"/>
      <c r="TOQ16" s="227"/>
      <c r="TOR16" s="227"/>
      <c r="TOS16" s="227"/>
      <c r="TOT16" s="227"/>
      <c r="TOU16" s="227"/>
      <c r="TOV16" s="227"/>
      <c r="TOW16" s="227"/>
      <c r="TOX16" s="227"/>
      <c r="TOY16" s="227"/>
      <c r="TOZ16" s="227"/>
      <c r="TPA16" s="227"/>
      <c r="TPB16" s="227"/>
      <c r="TPC16" s="227"/>
      <c r="TPD16" s="227"/>
      <c r="TPE16" s="227"/>
      <c r="TPF16" s="227"/>
      <c r="TPG16" s="227"/>
      <c r="TPH16" s="227"/>
      <c r="TPI16" s="227"/>
      <c r="TPJ16" s="227"/>
      <c r="TPK16" s="227"/>
      <c r="TPL16" s="227"/>
      <c r="TPM16" s="227"/>
      <c r="TPN16" s="227"/>
      <c r="TPO16" s="227"/>
      <c r="TPP16" s="227"/>
      <c r="TPQ16" s="227"/>
      <c r="TPR16" s="227"/>
      <c r="TPS16" s="227"/>
      <c r="TPT16" s="227"/>
      <c r="TPU16" s="227"/>
      <c r="TPV16" s="227"/>
      <c r="TPW16" s="227"/>
      <c r="TPX16" s="227"/>
      <c r="TPY16" s="227"/>
      <c r="TPZ16" s="227"/>
      <c r="TQA16" s="227"/>
      <c r="TQB16" s="227"/>
      <c r="TQC16" s="227"/>
      <c r="TQD16" s="227"/>
      <c r="TQE16" s="227"/>
      <c r="TQF16" s="227"/>
      <c r="TQG16" s="227"/>
      <c r="TQH16" s="227"/>
      <c r="TQI16" s="227"/>
      <c r="TQJ16" s="227"/>
      <c r="TQK16" s="227"/>
      <c r="TQL16" s="227"/>
      <c r="TQM16" s="227"/>
      <c r="TQN16" s="227"/>
      <c r="TQO16" s="227"/>
      <c r="TQP16" s="227"/>
      <c r="TQQ16" s="227"/>
      <c r="TQR16" s="227"/>
      <c r="TQS16" s="227"/>
      <c r="TQT16" s="227"/>
      <c r="TQU16" s="227"/>
      <c r="TQV16" s="227"/>
      <c r="TQW16" s="227"/>
      <c r="TQX16" s="227"/>
      <c r="TQY16" s="227"/>
      <c r="TQZ16" s="227"/>
      <c r="TRA16" s="227"/>
      <c r="TRB16" s="227"/>
      <c r="TRC16" s="227"/>
      <c r="TRD16" s="227"/>
      <c r="TRE16" s="227"/>
      <c r="TRF16" s="227"/>
      <c r="TRG16" s="227"/>
      <c r="TRH16" s="227"/>
      <c r="TRI16" s="227"/>
      <c r="TRJ16" s="227"/>
      <c r="TRK16" s="227"/>
      <c r="TRL16" s="227"/>
      <c r="TRM16" s="227"/>
      <c r="TRN16" s="227"/>
      <c r="TRO16" s="227"/>
      <c r="TRP16" s="227"/>
      <c r="TRQ16" s="227"/>
      <c r="TRR16" s="227"/>
      <c r="TRS16" s="227"/>
      <c r="TRT16" s="227"/>
      <c r="TRU16" s="227"/>
      <c r="TRV16" s="227"/>
      <c r="TRW16" s="227"/>
      <c r="TRX16" s="227"/>
      <c r="TRY16" s="227"/>
      <c r="TRZ16" s="227"/>
      <c r="TSA16" s="227"/>
      <c r="TSB16" s="227"/>
      <c r="TSC16" s="227"/>
      <c r="TSD16" s="227"/>
      <c r="TSE16" s="227"/>
      <c r="TSF16" s="227"/>
      <c r="TSG16" s="227"/>
      <c r="TSH16" s="227"/>
      <c r="TSI16" s="227"/>
      <c r="TSJ16" s="227"/>
      <c r="TSK16" s="227"/>
      <c r="TSL16" s="227"/>
      <c r="TSM16" s="227"/>
      <c r="TSN16" s="227"/>
      <c r="TSO16" s="227"/>
      <c r="TSP16" s="227"/>
      <c r="TSQ16" s="227"/>
      <c r="TSR16" s="227"/>
      <c r="TSS16" s="227"/>
      <c r="TST16" s="227"/>
      <c r="TSU16" s="227"/>
      <c r="TSV16" s="227"/>
      <c r="TSW16" s="227"/>
      <c r="TSX16" s="227"/>
      <c r="TSY16" s="227"/>
      <c r="TSZ16" s="227"/>
      <c r="TTA16" s="227"/>
      <c r="TTB16" s="227"/>
      <c r="TTC16" s="227"/>
      <c r="TTD16" s="227"/>
      <c r="TTE16" s="227"/>
      <c r="TTF16" s="227"/>
      <c r="TTG16" s="227"/>
      <c r="TTH16" s="227"/>
      <c r="TTI16" s="227"/>
      <c r="TTJ16" s="227"/>
      <c r="TTK16" s="227"/>
      <c r="TTL16" s="227"/>
      <c r="TTM16" s="227"/>
      <c r="TTN16" s="227"/>
      <c r="TTO16" s="227"/>
      <c r="TTP16" s="227"/>
      <c r="TTQ16" s="227"/>
      <c r="TTR16" s="227"/>
      <c r="TTS16" s="227"/>
      <c r="TTT16" s="227"/>
      <c r="TTU16" s="227"/>
      <c r="TTV16" s="227"/>
      <c r="TTW16" s="227"/>
      <c r="TTX16" s="227"/>
      <c r="TTY16" s="227"/>
      <c r="TTZ16" s="227"/>
      <c r="TUA16" s="227"/>
      <c r="TUB16" s="227"/>
      <c r="TUC16" s="227"/>
      <c r="TUD16" s="227"/>
      <c r="TUE16" s="227"/>
      <c r="TUF16" s="227"/>
      <c r="TUG16" s="227"/>
      <c r="TUH16" s="227"/>
      <c r="TUI16" s="227"/>
      <c r="TUJ16" s="227"/>
      <c r="TUK16" s="227"/>
      <c r="TUL16" s="227"/>
      <c r="TUM16" s="227"/>
      <c r="TUN16" s="227"/>
      <c r="TUO16" s="227"/>
      <c r="TUP16" s="227"/>
      <c r="TUQ16" s="227"/>
      <c r="TUR16" s="227"/>
      <c r="TUS16" s="227"/>
      <c r="TUT16" s="227"/>
      <c r="TUU16" s="227"/>
      <c r="TUV16" s="227"/>
      <c r="TUW16" s="227"/>
      <c r="TUX16" s="227"/>
      <c r="TUY16" s="227"/>
      <c r="TUZ16" s="227"/>
      <c r="TVA16" s="227"/>
      <c r="TVB16" s="227"/>
      <c r="TVC16" s="227"/>
      <c r="TVD16" s="227"/>
      <c r="TVE16" s="227"/>
      <c r="TVF16" s="227"/>
      <c r="TVG16" s="227"/>
      <c r="TVH16" s="227"/>
      <c r="TVI16" s="227"/>
      <c r="TVJ16" s="227"/>
      <c r="TVK16" s="227"/>
      <c r="TVL16" s="227"/>
      <c r="TVM16" s="227"/>
      <c r="TVN16" s="227"/>
      <c r="TVO16" s="227"/>
      <c r="TVP16" s="227"/>
      <c r="TVQ16" s="227"/>
      <c r="TVR16" s="227"/>
      <c r="TVS16" s="227"/>
      <c r="TVT16" s="227"/>
      <c r="TVU16" s="227"/>
      <c r="TVV16" s="227"/>
      <c r="TVW16" s="227"/>
      <c r="TVX16" s="227"/>
      <c r="TVY16" s="227"/>
      <c r="TVZ16" s="227"/>
      <c r="TWA16" s="227"/>
      <c r="TWB16" s="227"/>
      <c r="TWC16" s="227"/>
      <c r="TWD16" s="227"/>
      <c r="TWE16" s="227"/>
      <c r="TWF16" s="227"/>
      <c r="TWG16" s="227"/>
      <c r="TWH16" s="227"/>
      <c r="TWI16" s="227"/>
      <c r="TWJ16" s="227"/>
      <c r="TWK16" s="227"/>
      <c r="TWL16" s="227"/>
      <c r="TWM16" s="227"/>
      <c r="TWN16" s="227"/>
      <c r="TWO16" s="227"/>
      <c r="TWP16" s="227"/>
      <c r="TWQ16" s="227"/>
      <c r="TWR16" s="227"/>
      <c r="TWS16" s="227"/>
      <c r="TWT16" s="227"/>
      <c r="TWU16" s="227"/>
      <c r="TWV16" s="227"/>
      <c r="TWW16" s="227"/>
      <c r="TWX16" s="227"/>
      <c r="TWY16" s="227"/>
      <c r="TWZ16" s="227"/>
      <c r="TXA16" s="227"/>
      <c r="TXB16" s="227"/>
      <c r="TXC16" s="227"/>
      <c r="TXD16" s="227"/>
      <c r="TXE16" s="227"/>
      <c r="TXF16" s="227"/>
      <c r="TXG16" s="227"/>
      <c r="TXH16" s="227"/>
      <c r="TXI16" s="227"/>
      <c r="TXJ16" s="227"/>
      <c r="TXK16" s="227"/>
      <c r="TXL16" s="227"/>
      <c r="TXM16" s="227"/>
      <c r="TXN16" s="227"/>
      <c r="TXO16" s="227"/>
      <c r="TXP16" s="227"/>
      <c r="TXQ16" s="227"/>
      <c r="TXR16" s="227"/>
      <c r="TXS16" s="227"/>
      <c r="TXT16" s="227"/>
      <c r="TXU16" s="227"/>
      <c r="TXV16" s="227"/>
      <c r="TXW16" s="227"/>
      <c r="TXX16" s="227"/>
      <c r="TXY16" s="227"/>
      <c r="TXZ16" s="227"/>
      <c r="TYA16" s="227"/>
      <c r="TYB16" s="227"/>
      <c r="TYC16" s="227"/>
      <c r="TYD16" s="227"/>
      <c r="TYE16" s="227"/>
      <c r="TYF16" s="227"/>
      <c r="TYG16" s="227"/>
      <c r="TYH16" s="227"/>
      <c r="TYI16" s="227"/>
      <c r="TYJ16" s="227"/>
      <c r="TYK16" s="227"/>
      <c r="TYL16" s="227"/>
      <c r="TYM16" s="227"/>
      <c r="TYN16" s="227"/>
      <c r="TYO16" s="227"/>
      <c r="TYP16" s="227"/>
      <c r="TYQ16" s="227"/>
      <c r="TYR16" s="227"/>
      <c r="TYS16" s="227"/>
      <c r="TYT16" s="227"/>
      <c r="TYU16" s="227"/>
      <c r="TYV16" s="227"/>
      <c r="TYW16" s="227"/>
      <c r="TYX16" s="227"/>
      <c r="TYY16" s="227"/>
      <c r="TYZ16" s="227"/>
      <c r="TZA16" s="227"/>
      <c r="TZB16" s="227"/>
      <c r="TZC16" s="227"/>
      <c r="TZD16" s="227"/>
      <c r="TZE16" s="227"/>
      <c r="TZF16" s="227"/>
      <c r="TZG16" s="227"/>
      <c r="TZH16" s="227"/>
      <c r="TZI16" s="227"/>
      <c r="TZJ16" s="227"/>
      <c r="TZK16" s="227"/>
      <c r="TZL16" s="227"/>
      <c r="TZM16" s="227"/>
      <c r="TZN16" s="227"/>
      <c r="TZO16" s="227"/>
      <c r="TZP16" s="227"/>
      <c r="TZQ16" s="227"/>
      <c r="TZR16" s="227"/>
      <c r="TZS16" s="227"/>
      <c r="TZT16" s="227"/>
      <c r="TZU16" s="227"/>
      <c r="TZV16" s="227"/>
      <c r="TZW16" s="227"/>
      <c r="TZX16" s="227"/>
      <c r="TZY16" s="227"/>
      <c r="TZZ16" s="227"/>
      <c r="UAA16" s="227"/>
      <c r="UAB16" s="227"/>
      <c r="UAC16" s="227"/>
      <c r="UAD16" s="227"/>
      <c r="UAE16" s="227"/>
      <c r="UAF16" s="227"/>
      <c r="UAG16" s="227"/>
      <c r="UAH16" s="227"/>
      <c r="UAI16" s="227"/>
      <c r="UAJ16" s="227"/>
      <c r="UAK16" s="227"/>
      <c r="UAL16" s="227"/>
      <c r="UAM16" s="227"/>
      <c r="UAN16" s="227"/>
      <c r="UAO16" s="227"/>
      <c r="UAP16" s="227"/>
      <c r="UAQ16" s="227"/>
      <c r="UAR16" s="227"/>
      <c r="UAS16" s="227"/>
      <c r="UAT16" s="227"/>
      <c r="UAU16" s="227"/>
      <c r="UAV16" s="227"/>
      <c r="UAW16" s="227"/>
      <c r="UAX16" s="227"/>
      <c r="UAY16" s="227"/>
      <c r="UAZ16" s="227"/>
      <c r="UBA16" s="227"/>
      <c r="UBB16" s="227"/>
      <c r="UBC16" s="227"/>
      <c r="UBD16" s="227"/>
      <c r="UBE16" s="227"/>
      <c r="UBF16" s="227"/>
      <c r="UBG16" s="227"/>
      <c r="UBH16" s="227"/>
      <c r="UBI16" s="227"/>
      <c r="UBJ16" s="227"/>
      <c r="UBK16" s="227"/>
      <c r="UBL16" s="227"/>
      <c r="UBM16" s="227"/>
      <c r="UBN16" s="227"/>
      <c r="UBO16" s="227"/>
      <c r="UBP16" s="227"/>
      <c r="UBQ16" s="227"/>
      <c r="UBR16" s="227"/>
      <c r="UBS16" s="227"/>
      <c r="UBT16" s="227"/>
      <c r="UBU16" s="227"/>
      <c r="UBV16" s="227"/>
      <c r="UBW16" s="227"/>
      <c r="UBX16" s="227"/>
      <c r="UBY16" s="227"/>
      <c r="UBZ16" s="227"/>
      <c r="UCA16" s="227"/>
      <c r="UCB16" s="227"/>
      <c r="UCC16" s="227"/>
      <c r="UCD16" s="227"/>
      <c r="UCE16" s="227"/>
      <c r="UCF16" s="227"/>
      <c r="UCG16" s="227"/>
      <c r="UCH16" s="227"/>
      <c r="UCI16" s="227"/>
      <c r="UCJ16" s="227"/>
      <c r="UCK16" s="227"/>
      <c r="UCL16" s="227"/>
      <c r="UCM16" s="227"/>
      <c r="UCN16" s="227"/>
      <c r="UCO16" s="227"/>
      <c r="UCP16" s="227"/>
      <c r="UCQ16" s="227"/>
      <c r="UCR16" s="227"/>
      <c r="UCS16" s="227"/>
      <c r="UCT16" s="227"/>
      <c r="UCU16" s="227"/>
      <c r="UCV16" s="227"/>
      <c r="UCW16" s="227"/>
      <c r="UCX16" s="227"/>
      <c r="UCY16" s="227"/>
      <c r="UCZ16" s="227"/>
      <c r="UDA16" s="227"/>
      <c r="UDB16" s="227"/>
      <c r="UDC16" s="227"/>
      <c r="UDD16" s="227"/>
      <c r="UDE16" s="227"/>
      <c r="UDF16" s="227"/>
      <c r="UDG16" s="227"/>
      <c r="UDH16" s="227"/>
      <c r="UDI16" s="227"/>
      <c r="UDJ16" s="227"/>
      <c r="UDK16" s="227"/>
      <c r="UDL16" s="227"/>
      <c r="UDM16" s="227"/>
      <c r="UDN16" s="227"/>
      <c r="UDO16" s="227"/>
      <c r="UDP16" s="227"/>
      <c r="UDQ16" s="227"/>
      <c r="UDR16" s="227"/>
      <c r="UDS16" s="227"/>
      <c r="UDT16" s="227"/>
      <c r="UDU16" s="227"/>
      <c r="UDV16" s="227"/>
      <c r="UDW16" s="227"/>
      <c r="UDX16" s="227"/>
      <c r="UDY16" s="227"/>
      <c r="UDZ16" s="227"/>
      <c r="UEA16" s="227"/>
      <c r="UEB16" s="227"/>
      <c r="UEC16" s="227"/>
      <c r="UED16" s="227"/>
      <c r="UEE16" s="227"/>
      <c r="UEF16" s="227"/>
      <c r="UEG16" s="227"/>
      <c r="UEH16" s="227"/>
      <c r="UEI16" s="227"/>
      <c r="UEJ16" s="227"/>
      <c r="UEK16" s="227"/>
      <c r="UEL16" s="227"/>
      <c r="UEM16" s="227"/>
      <c r="UEN16" s="227"/>
      <c r="UEO16" s="227"/>
      <c r="UEP16" s="227"/>
      <c r="UEQ16" s="227"/>
      <c r="UER16" s="227"/>
      <c r="UES16" s="227"/>
      <c r="UET16" s="227"/>
      <c r="UEU16" s="227"/>
      <c r="UEV16" s="227"/>
      <c r="UEW16" s="227"/>
      <c r="UEX16" s="227"/>
      <c r="UEY16" s="227"/>
      <c r="UEZ16" s="227"/>
      <c r="UFA16" s="227"/>
      <c r="UFB16" s="227"/>
      <c r="UFC16" s="227"/>
      <c r="UFD16" s="227"/>
      <c r="UFE16" s="227"/>
      <c r="UFF16" s="227"/>
      <c r="UFG16" s="227"/>
      <c r="UFH16" s="227"/>
      <c r="UFI16" s="227"/>
      <c r="UFJ16" s="227"/>
      <c r="UFK16" s="227"/>
      <c r="UFL16" s="227"/>
      <c r="UFM16" s="227"/>
      <c r="UFN16" s="227"/>
      <c r="UFO16" s="227"/>
      <c r="UFP16" s="227"/>
      <c r="UFQ16" s="227"/>
      <c r="UFR16" s="227"/>
      <c r="UFS16" s="227"/>
      <c r="UFT16" s="227"/>
      <c r="UFU16" s="227"/>
      <c r="UFV16" s="227"/>
      <c r="UFW16" s="227"/>
      <c r="UFX16" s="227"/>
      <c r="UFY16" s="227"/>
      <c r="UFZ16" s="227"/>
      <c r="UGA16" s="227"/>
      <c r="UGB16" s="227"/>
      <c r="UGC16" s="227"/>
      <c r="UGD16" s="227"/>
      <c r="UGE16" s="227"/>
      <c r="UGF16" s="227"/>
      <c r="UGG16" s="227"/>
      <c r="UGH16" s="227"/>
      <c r="UGI16" s="227"/>
      <c r="UGJ16" s="227"/>
      <c r="UGK16" s="227"/>
      <c r="UGL16" s="227"/>
      <c r="UGM16" s="227"/>
      <c r="UGN16" s="227"/>
      <c r="UGO16" s="227"/>
      <c r="UGP16" s="227"/>
      <c r="UGQ16" s="227"/>
      <c r="UGR16" s="227"/>
      <c r="UGS16" s="227"/>
      <c r="UGT16" s="227"/>
      <c r="UGU16" s="227"/>
      <c r="UGV16" s="227"/>
      <c r="UGW16" s="227"/>
      <c r="UGX16" s="227"/>
      <c r="UGY16" s="227"/>
      <c r="UGZ16" s="227"/>
      <c r="UHA16" s="227"/>
      <c r="UHB16" s="227"/>
      <c r="UHC16" s="227"/>
      <c r="UHD16" s="227"/>
      <c r="UHE16" s="227"/>
      <c r="UHF16" s="227"/>
      <c r="UHG16" s="227"/>
      <c r="UHH16" s="227"/>
      <c r="UHI16" s="227"/>
      <c r="UHJ16" s="227"/>
      <c r="UHK16" s="227"/>
      <c r="UHL16" s="227"/>
      <c r="UHM16" s="227"/>
      <c r="UHN16" s="227"/>
      <c r="UHO16" s="227"/>
      <c r="UHP16" s="227"/>
      <c r="UHQ16" s="227"/>
      <c r="UHR16" s="227"/>
      <c r="UHS16" s="227"/>
      <c r="UHT16" s="227"/>
      <c r="UHU16" s="227"/>
      <c r="UHV16" s="227"/>
      <c r="UHW16" s="227"/>
      <c r="UHX16" s="227"/>
      <c r="UHY16" s="227"/>
      <c r="UHZ16" s="227"/>
      <c r="UIA16" s="227"/>
      <c r="UIB16" s="227"/>
      <c r="UIC16" s="227"/>
      <c r="UID16" s="227"/>
      <c r="UIE16" s="227"/>
      <c r="UIF16" s="227"/>
      <c r="UIG16" s="227"/>
      <c r="UIH16" s="227"/>
      <c r="UII16" s="227"/>
      <c r="UIJ16" s="227"/>
      <c r="UIK16" s="227"/>
      <c r="UIL16" s="227"/>
      <c r="UIM16" s="227"/>
      <c r="UIN16" s="227"/>
      <c r="UIO16" s="227"/>
      <c r="UIP16" s="227"/>
      <c r="UIQ16" s="227"/>
      <c r="UIR16" s="227"/>
      <c r="UIS16" s="227"/>
      <c r="UIT16" s="227"/>
      <c r="UIU16" s="227"/>
      <c r="UIV16" s="227"/>
      <c r="UIW16" s="227"/>
      <c r="UIX16" s="227"/>
      <c r="UIY16" s="227"/>
      <c r="UIZ16" s="227"/>
      <c r="UJA16" s="227"/>
      <c r="UJB16" s="227"/>
      <c r="UJC16" s="227"/>
      <c r="UJD16" s="227"/>
      <c r="UJE16" s="227"/>
      <c r="UJF16" s="227"/>
      <c r="UJG16" s="227"/>
      <c r="UJH16" s="227"/>
      <c r="UJI16" s="227"/>
      <c r="UJJ16" s="227"/>
      <c r="UJK16" s="227"/>
      <c r="UJL16" s="227"/>
      <c r="UJM16" s="227"/>
      <c r="UJN16" s="227"/>
      <c r="UJO16" s="227"/>
      <c r="UJP16" s="227"/>
      <c r="UJQ16" s="227"/>
      <c r="UJR16" s="227"/>
      <c r="UJS16" s="227"/>
      <c r="UJT16" s="227"/>
      <c r="UJU16" s="227"/>
      <c r="UJV16" s="227"/>
      <c r="UJW16" s="227"/>
      <c r="UJX16" s="227"/>
      <c r="UJY16" s="227"/>
      <c r="UJZ16" s="227"/>
      <c r="UKA16" s="227"/>
      <c r="UKB16" s="227"/>
      <c r="UKC16" s="227"/>
      <c r="UKD16" s="227"/>
      <c r="UKE16" s="227"/>
      <c r="UKF16" s="227"/>
      <c r="UKG16" s="227"/>
      <c r="UKH16" s="227"/>
      <c r="UKI16" s="227"/>
      <c r="UKJ16" s="227"/>
      <c r="UKK16" s="227"/>
      <c r="UKL16" s="227"/>
      <c r="UKM16" s="227"/>
      <c r="UKN16" s="227"/>
      <c r="UKO16" s="227"/>
      <c r="UKP16" s="227"/>
      <c r="UKQ16" s="227"/>
      <c r="UKR16" s="227"/>
      <c r="UKS16" s="227"/>
      <c r="UKT16" s="227"/>
      <c r="UKU16" s="227"/>
      <c r="UKV16" s="227"/>
      <c r="UKW16" s="227"/>
      <c r="UKX16" s="227"/>
      <c r="UKY16" s="227"/>
      <c r="UKZ16" s="227"/>
      <c r="ULA16" s="227"/>
      <c r="ULB16" s="227"/>
      <c r="ULC16" s="227"/>
      <c r="ULD16" s="227"/>
      <c r="ULE16" s="227"/>
      <c r="ULF16" s="227"/>
      <c r="ULG16" s="227"/>
      <c r="ULH16" s="227"/>
      <c r="ULI16" s="227"/>
      <c r="ULJ16" s="227"/>
      <c r="ULK16" s="227"/>
      <c r="ULL16" s="227"/>
      <c r="ULM16" s="227"/>
      <c r="ULN16" s="227"/>
      <c r="ULO16" s="227"/>
      <c r="ULP16" s="227"/>
      <c r="ULQ16" s="227"/>
      <c r="ULR16" s="227"/>
      <c r="ULS16" s="227"/>
      <c r="ULT16" s="227"/>
      <c r="ULU16" s="227"/>
      <c r="ULV16" s="227"/>
      <c r="ULW16" s="227"/>
      <c r="ULX16" s="227"/>
      <c r="ULY16" s="227"/>
      <c r="ULZ16" s="227"/>
      <c r="UMA16" s="227"/>
      <c r="UMB16" s="227"/>
      <c r="UMC16" s="227"/>
      <c r="UMD16" s="227"/>
      <c r="UME16" s="227"/>
      <c r="UMF16" s="227"/>
      <c r="UMG16" s="227"/>
      <c r="UMH16" s="227"/>
      <c r="UMI16" s="227"/>
      <c r="UMJ16" s="227"/>
      <c r="UMK16" s="227"/>
      <c r="UML16" s="227"/>
      <c r="UMM16" s="227"/>
      <c r="UMN16" s="227"/>
      <c r="UMO16" s="227"/>
      <c r="UMP16" s="227"/>
      <c r="UMQ16" s="227"/>
      <c r="UMR16" s="227"/>
      <c r="UMS16" s="227"/>
      <c r="UMT16" s="227"/>
      <c r="UMU16" s="227"/>
      <c r="UMV16" s="227"/>
      <c r="UMW16" s="227"/>
      <c r="UMX16" s="227"/>
      <c r="UMY16" s="227"/>
      <c r="UMZ16" s="227"/>
      <c r="UNA16" s="227"/>
      <c r="UNB16" s="227"/>
      <c r="UNC16" s="227"/>
      <c r="UND16" s="227"/>
      <c r="UNE16" s="227"/>
      <c r="UNF16" s="227"/>
      <c r="UNG16" s="227"/>
      <c r="UNH16" s="227"/>
      <c r="UNI16" s="227"/>
      <c r="UNJ16" s="227"/>
      <c r="UNK16" s="227"/>
      <c r="UNL16" s="227"/>
      <c r="UNM16" s="227"/>
      <c r="UNN16" s="227"/>
      <c r="UNO16" s="227"/>
      <c r="UNP16" s="227"/>
      <c r="UNQ16" s="227"/>
      <c r="UNR16" s="227"/>
      <c r="UNS16" s="227"/>
      <c r="UNT16" s="227"/>
      <c r="UNU16" s="227"/>
      <c r="UNV16" s="227"/>
      <c r="UNW16" s="227"/>
      <c r="UNX16" s="227"/>
      <c r="UNY16" s="227"/>
      <c r="UNZ16" s="227"/>
      <c r="UOA16" s="227"/>
      <c r="UOB16" s="227"/>
      <c r="UOC16" s="227"/>
      <c r="UOD16" s="227"/>
      <c r="UOE16" s="227"/>
      <c r="UOF16" s="227"/>
      <c r="UOG16" s="227"/>
      <c r="UOH16" s="227"/>
      <c r="UOI16" s="227"/>
      <c r="UOJ16" s="227"/>
      <c r="UOK16" s="227"/>
      <c r="UOL16" s="227"/>
      <c r="UOM16" s="227"/>
      <c r="UON16" s="227"/>
      <c r="UOO16" s="227"/>
      <c r="UOP16" s="227"/>
      <c r="UOQ16" s="227"/>
      <c r="UOR16" s="227"/>
      <c r="UOS16" s="227"/>
      <c r="UOT16" s="227"/>
      <c r="UOU16" s="227"/>
      <c r="UOV16" s="227"/>
      <c r="UOW16" s="227"/>
      <c r="UOX16" s="227"/>
      <c r="UOY16" s="227"/>
      <c r="UOZ16" s="227"/>
      <c r="UPA16" s="227"/>
      <c r="UPB16" s="227"/>
      <c r="UPC16" s="227"/>
      <c r="UPD16" s="227"/>
      <c r="UPE16" s="227"/>
      <c r="UPF16" s="227"/>
      <c r="UPG16" s="227"/>
      <c r="UPH16" s="227"/>
      <c r="UPI16" s="227"/>
      <c r="UPJ16" s="227"/>
      <c r="UPK16" s="227"/>
      <c r="UPL16" s="227"/>
      <c r="UPM16" s="227"/>
      <c r="UPN16" s="227"/>
      <c r="UPO16" s="227"/>
      <c r="UPP16" s="227"/>
      <c r="UPQ16" s="227"/>
      <c r="UPR16" s="227"/>
      <c r="UPS16" s="227"/>
      <c r="UPT16" s="227"/>
      <c r="UPU16" s="227"/>
      <c r="UPV16" s="227"/>
      <c r="UPW16" s="227"/>
      <c r="UPX16" s="227"/>
      <c r="UPY16" s="227"/>
      <c r="UPZ16" s="227"/>
      <c r="UQA16" s="227"/>
      <c r="UQB16" s="227"/>
      <c r="UQC16" s="227"/>
      <c r="UQD16" s="227"/>
      <c r="UQE16" s="227"/>
      <c r="UQF16" s="227"/>
      <c r="UQG16" s="227"/>
      <c r="UQH16" s="227"/>
      <c r="UQI16" s="227"/>
      <c r="UQJ16" s="227"/>
      <c r="UQK16" s="227"/>
      <c r="UQL16" s="227"/>
      <c r="UQM16" s="227"/>
      <c r="UQN16" s="227"/>
      <c r="UQO16" s="227"/>
      <c r="UQP16" s="227"/>
      <c r="UQQ16" s="227"/>
      <c r="UQR16" s="227"/>
      <c r="UQS16" s="227"/>
      <c r="UQT16" s="227"/>
      <c r="UQU16" s="227"/>
      <c r="UQV16" s="227"/>
      <c r="UQW16" s="227"/>
      <c r="UQX16" s="227"/>
      <c r="UQY16" s="227"/>
      <c r="UQZ16" s="227"/>
      <c r="URA16" s="227"/>
      <c r="URB16" s="227"/>
      <c r="URC16" s="227"/>
      <c r="URD16" s="227"/>
      <c r="URE16" s="227"/>
      <c r="URF16" s="227"/>
      <c r="URG16" s="227"/>
      <c r="URH16" s="227"/>
      <c r="URI16" s="227"/>
      <c r="URJ16" s="227"/>
      <c r="URK16" s="227"/>
      <c r="URL16" s="227"/>
      <c r="URM16" s="227"/>
      <c r="URN16" s="227"/>
      <c r="URO16" s="227"/>
      <c r="URP16" s="227"/>
      <c r="URQ16" s="227"/>
      <c r="URR16" s="227"/>
      <c r="URS16" s="227"/>
      <c r="URT16" s="227"/>
      <c r="URU16" s="227"/>
      <c r="URV16" s="227"/>
      <c r="URW16" s="227"/>
      <c r="URX16" s="227"/>
      <c r="URY16" s="227"/>
      <c r="URZ16" s="227"/>
      <c r="USA16" s="227"/>
      <c r="USB16" s="227"/>
      <c r="USC16" s="227"/>
      <c r="USD16" s="227"/>
      <c r="USE16" s="227"/>
      <c r="USF16" s="227"/>
      <c r="USG16" s="227"/>
      <c r="USH16" s="227"/>
      <c r="USI16" s="227"/>
      <c r="USJ16" s="227"/>
      <c r="USK16" s="227"/>
      <c r="USL16" s="227"/>
      <c r="USM16" s="227"/>
      <c r="USN16" s="227"/>
      <c r="USO16" s="227"/>
      <c r="USP16" s="227"/>
      <c r="USQ16" s="227"/>
      <c r="USR16" s="227"/>
      <c r="USS16" s="227"/>
      <c r="UST16" s="227"/>
      <c r="USU16" s="227"/>
      <c r="USV16" s="227"/>
      <c r="USW16" s="227"/>
      <c r="USX16" s="227"/>
      <c r="USY16" s="227"/>
      <c r="USZ16" s="227"/>
      <c r="UTA16" s="227"/>
      <c r="UTB16" s="227"/>
      <c r="UTC16" s="227"/>
      <c r="UTD16" s="227"/>
      <c r="UTE16" s="227"/>
      <c r="UTF16" s="227"/>
      <c r="UTG16" s="227"/>
      <c r="UTH16" s="227"/>
      <c r="UTI16" s="227"/>
      <c r="UTJ16" s="227"/>
      <c r="UTK16" s="227"/>
      <c r="UTL16" s="227"/>
      <c r="UTM16" s="227"/>
      <c r="UTN16" s="227"/>
      <c r="UTO16" s="227"/>
      <c r="UTP16" s="227"/>
      <c r="UTQ16" s="227"/>
      <c r="UTR16" s="227"/>
      <c r="UTS16" s="227"/>
      <c r="UTT16" s="227"/>
      <c r="UTU16" s="227"/>
      <c r="UTV16" s="227"/>
      <c r="UTW16" s="227"/>
      <c r="UTX16" s="227"/>
      <c r="UTY16" s="227"/>
      <c r="UTZ16" s="227"/>
      <c r="UUA16" s="227"/>
      <c r="UUB16" s="227"/>
      <c r="UUC16" s="227"/>
      <c r="UUD16" s="227"/>
      <c r="UUE16" s="227"/>
      <c r="UUF16" s="227"/>
      <c r="UUG16" s="227"/>
      <c r="UUH16" s="227"/>
      <c r="UUI16" s="227"/>
      <c r="UUJ16" s="227"/>
      <c r="UUK16" s="227"/>
      <c r="UUL16" s="227"/>
      <c r="UUM16" s="227"/>
      <c r="UUN16" s="227"/>
      <c r="UUO16" s="227"/>
      <c r="UUP16" s="227"/>
      <c r="UUQ16" s="227"/>
      <c r="UUR16" s="227"/>
      <c r="UUS16" s="227"/>
      <c r="UUT16" s="227"/>
      <c r="UUU16" s="227"/>
      <c r="UUV16" s="227"/>
      <c r="UUW16" s="227"/>
      <c r="UUX16" s="227"/>
      <c r="UUY16" s="227"/>
      <c r="UUZ16" s="227"/>
      <c r="UVA16" s="227"/>
      <c r="UVB16" s="227"/>
      <c r="UVC16" s="227"/>
      <c r="UVD16" s="227"/>
      <c r="UVE16" s="227"/>
      <c r="UVF16" s="227"/>
      <c r="UVG16" s="227"/>
      <c r="UVH16" s="227"/>
      <c r="UVI16" s="227"/>
      <c r="UVJ16" s="227"/>
      <c r="UVK16" s="227"/>
      <c r="UVL16" s="227"/>
      <c r="UVM16" s="227"/>
      <c r="UVN16" s="227"/>
      <c r="UVO16" s="227"/>
      <c r="UVP16" s="227"/>
      <c r="UVQ16" s="227"/>
      <c r="UVR16" s="227"/>
      <c r="UVS16" s="227"/>
      <c r="UVT16" s="227"/>
      <c r="UVU16" s="227"/>
      <c r="UVV16" s="227"/>
      <c r="UVW16" s="227"/>
      <c r="UVX16" s="227"/>
      <c r="UVY16" s="227"/>
      <c r="UVZ16" s="227"/>
      <c r="UWA16" s="227"/>
      <c r="UWB16" s="227"/>
      <c r="UWC16" s="227"/>
      <c r="UWD16" s="227"/>
      <c r="UWE16" s="227"/>
      <c r="UWF16" s="227"/>
      <c r="UWG16" s="227"/>
      <c r="UWH16" s="227"/>
      <c r="UWI16" s="227"/>
      <c r="UWJ16" s="227"/>
      <c r="UWK16" s="227"/>
      <c r="UWL16" s="227"/>
      <c r="UWM16" s="227"/>
      <c r="UWN16" s="227"/>
      <c r="UWO16" s="227"/>
      <c r="UWP16" s="227"/>
      <c r="UWQ16" s="227"/>
      <c r="UWR16" s="227"/>
      <c r="UWS16" s="227"/>
      <c r="UWT16" s="227"/>
      <c r="UWU16" s="227"/>
      <c r="UWV16" s="227"/>
      <c r="UWW16" s="227"/>
      <c r="UWX16" s="227"/>
      <c r="UWY16" s="227"/>
      <c r="UWZ16" s="227"/>
      <c r="UXA16" s="227"/>
      <c r="UXB16" s="227"/>
      <c r="UXC16" s="227"/>
      <c r="UXD16" s="227"/>
      <c r="UXE16" s="227"/>
      <c r="UXF16" s="227"/>
      <c r="UXG16" s="227"/>
      <c r="UXH16" s="227"/>
      <c r="UXI16" s="227"/>
      <c r="UXJ16" s="227"/>
      <c r="UXK16" s="227"/>
      <c r="UXL16" s="227"/>
      <c r="UXM16" s="227"/>
      <c r="UXN16" s="227"/>
      <c r="UXO16" s="227"/>
      <c r="UXP16" s="227"/>
      <c r="UXQ16" s="227"/>
      <c r="UXR16" s="227"/>
      <c r="UXS16" s="227"/>
      <c r="UXT16" s="227"/>
      <c r="UXU16" s="227"/>
      <c r="UXV16" s="227"/>
      <c r="UXW16" s="227"/>
      <c r="UXX16" s="227"/>
      <c r="UXY16" s="227"/>
      <c r="UXZ16" s="227"/>
      <c r="UYA16" s="227"/>
      <c r="UYB16" s="227"/>
      <c r="UYC16" s="227"/>
      <c r="UYD16" s="227"/>
      <c r="UYE16" s="227"/>
      <c r="UYF16" s="227"/>
      <c r="UYG16" s="227"/>
      <c r="UYH16" s="227"/>
      <c r="UYI16" s="227"/>
      <c r="UYJ16" s="227"/>
      <c r="UYK16" s="227"/>
      <c r="UYL16" s="227"/>
      <c r="UYM16" s="227"/>
      <c r="UYN16" s="227"/>
      <c r="UYO16" s="227"/>
      <c r="UYP16" s="227"/>
      <c r="UYQ16" s="227"/>
      <c r="UYR16" s="227"/>
      <c r="UYS16" s="227"/>
      <c r="UYT16" s="227"/>
      <c r="UYU16" s="227"/>
      <c r="UYV16" s="227"/>
      <c r="UYW16" s="227"/>
      <c r="UYX16" s="227"/>
      <c r="UYY16" s="227"/>
      <c r="UYZ16" s="227"/>
      <c r="UZA16" s="227"/>
      <c r="UZB16" s="227"/>
      <c r="UZC16" s="227"/>
      <c r="UZD16" s="227"/>
      <c r="UZE16" s="227"/>
      <c r="UZF16" s="227"/>
      <c r="UZG16" s="227"/>
      <c r="UZH16" s="227"/>
      <c r="UZI16" s="227"/>
      <c r="UZJ16" s="227"/>
      <c r="UZK16" s="227"/>
      <c r="UZL16" s="227"/>
      <c r="UZM16" s="227"/>
      <c r="UZN16" s="227"/>
      <c r="UZO16" s="227"/>
      <c r="UZP16" s="227"/>
      <c r="UZQ16" s="227"/>
      <c r="UZR16" s="227"/>
      <c r="UZS16" s="227"/>
      <c r="UZT16" s="227"/>
      <c r="UZU16" s="227"/>
      <c r="UZV16" s="227"/>
      <c r="UZW16" s="227"/>
      <c r="UZX16" s="227"/>
      <c r="UZY16" s="227"/>
      <c r="UZZ16" s="227"/>
      <c r="VAA16" s="227"/>
      <c r="VAB16" s="227"/>
      <c r="VAC16" s="227"/>
      <c r="VAD16" s="227"/>
      <c r="VAE16" s="227"/>
      <c r="VAF16" s="227"/>
      <c r="VAG16" s="227"/>
      <c r="VAH16" s="227"/>
      <c r="VAI16" s="227"/>
      <c r="VAJ16" s="227"/>
      <c r="VAK16" s="227"/>
      <c r="VAL16" s="227"/>
      <c r="VAM16" s="227"/>
      <c r="VAN16" s="227"/>
      <c r="VAO16" s="227"/>
      <c r="VAP16" s="227"/>
      <c r="VAQ16" s="227"/>
      <c r="VAR16" s="227"/>
      <c r="VAS16" s="227"/>
      <c r="VAT16" s="227"/>
      <c r="VAU16" s="227"/>
      <c r="VAV16" s="227"/>
      <c r="VAW16" s="227"/>
      <c r="VAX16" s="227"/>
      <c r="VAY16" s="227"/>
      <c r="VAZ16" s="227"/>
      <c r="VBA16" s="227"/>
      <c r="VBB16" s="227"/>
      <c r="VBC16" s="227"/>
      <c r="VBD16" s="227"/>
      <c r="VBE16" s="227"/>
      <c r="VBF16" s="227"/>
      <c r="VBG16" s="227"/>
      <c r="VBH16" s="227"/>
      <c r="VBI16" s="227"/>
      <c r="VBJ16" s="227"/>
      <c r="VBK16" s="227"/>
      <c r="VBL16" s="227"/>
      <c r="VBM16" s="227"/>
      <c r="VBN16" s="227"/>
      <c r="VBO16" s="227"/>
      <c r="VBP16" s="227"/>
      <c r="VBQ16" s="227"/>
      <c r="VBR16" s="227"/>
      <c r="VBS16" s="227"/>
      <c r="VBT16" s="227"/>
      <c r="VBU16" s="227"/>
      <c r="VBV16" s="227"/>
      <c r="VBW16" s="227"/>
      <c r="VBX16" s="227"/>
      <c r="VBY16" s="227"/>
      <c r="VBZ16" s="227"/>
      <c r="VCA16" s="227"/>
      <c r="VCB16" s="227"/>
      <c r="VCC16" s="227"/>
      <c r="VCD16" s="227"/>
      <c r="VCE16" s="227"/>
      <c r="VCF16" s="227"/>
      <c r="VCG16" s="227"/>
      <c r="VCH16" s="227"/>
      <c r="VCI16" s="227"/>
      <c r="VCJ16" s="227"/>
      <c r="VCK16" s="227"/>
      <c r="VCL16" s="227"/>
      <c r="VCM16" s="227"/>
      <c r="VCN16" s="227"/>
      <c r="VCO16" s="227"/>
      <c r="VCP16" s="227"/>
      <c r="VCQ16" s="227"/>
      <c r="VCR16" s="227"/>
      <c r="VCS16" s="227"/>
      <c r="VCT16" s="227"/>
      <c r="VCU16" s="227"/>
      <c r="VCV16" s="227"/>
      <c r="VCW16" s="227"/>
      <c r="VCX16" s="227"/>
      <c r="VCY16" s="227"/>
      <c r="VCZ16" s="227"/>
      <c r="VDA16" s="227"/>
      <c r="VDB16" s="227"/>
      <c r="VDC16" s="227"/>
      <c r="VDD16" s="227"/>
      <c r="VDE16" s="227"/>
      <c r="VDF16" s="227"/>
      <c r="VDG16" s="227"/>
      <c r="VDH16" s="227"/>
      <c r="VDI16" s="227"/>
      <c r="VDJ16" s="227"/>
      <c r="VDK16" s="227"/>
      <c r="VDL16" s="227"/>
      <c r="VDM16" s="227"/>
      <c r="VDN16" s="227"/>
      <c r="VDO16" s="227"/>
      <c r="VDP16" s="227"/>
      <c r="VDQ16" s="227"/>
      <c r="VDR16" s="227"/>
      <c r="VDS16" s="227"/>
      <c r="VDT16" s="227"/>
      <c r="VDU16" s="227"/>
      <c r="VDV16" s="227"/>
      <c r="VDW16" s="227"/>
      <c r="VDX16" s="227"/>
      <c r="VDY16" s="227"/>
      <c r="VDZ16" s="227"/>
      <c r="VEA16" s="227"/>
      <c r="VEB16" s="227"/>
      <c r="VEC16" s="227"/>
      <c r="VED16" s="227"/>
      <c r="VEE16" s="227"/>
      <c r="VEF16" s="227"/>
      <c r="VEG16" s="227"/>
      <c r="VEH16" s="227"/>
      <c r="VEI16" s="227"/>
      <c r="VEJ16" s="227"/>
      <c r="VEK16" s="227"/>
      <c r="VEL16" s="227"/>
      <c r="VEM16" s="227"/>
      <c r="VEN16" s="227"/>
      <c r="VEO16" s="227"/>
      <c r="VEP16" s="227"/>
      <c r="VEQ16" s="227"/>
      <c r="VER16" s="227"/>
      <c r="VES16" s="227"/>
      <c r="VET16" s="227"/>
      <c r="VEU16" s="227"/>
      <c r="VEV16" s="227"/>
      <c r="VEW16" s="227"/>
      <c r="VEX16" s="227"/>
      <c r="VEY16" s="227"/>
      <c r="VEZ16" s="227"/>
      <c r="VFA16" s="227"/>
      <c r="VFB16" s="227"/>
      <c r="VFC16" s="227"/>
      <c r="VFD16" s="227"/>
      <c r="VFE16" s="227"/>
      <c r="VFF16" s="227"/>
      <c r="VFG16" s="227"/>
      <c r="VFH16" s="227"/>
      <c r="VFI16" s="227"/>
      <c r="VFJ16" s="227"/>
      <c r="VFK16" s="227"/>
      <c r="VFL16" s="227"/>
      <c r="VFM16" s="227"/>
      <c r="VFN16" s="227"/>
      <c r="VFO16" s="227"/>
      <c r="VFP16" s="227"/>
      <c r="VFQ16" s="227"/>
      <c r="VFR16" s="227"/>
      <c r="VFS16" s="227"/>
      <c r="VFT16" s="227"/>
      <c r="VFU16" s="227"/>
      <c r="VFV16" s="227"/>
      <c r="VFW16" s="227"/>
      <c r="VFX16" s="227"/>
      <c r="VFY16" s="227"/>
      <c r="VFZ16" s="227"/>
      <c r="VGA16" s="227"/>
      <c r="VGB16" s="227"/>
      <c r="VGC16" s="227"/>
      <c r="VGD16" s="227"/>
      <c r="VGE16" s="227"/>
      <c r="VGF16" s="227"/>
      <c r="VGG16" s="227"/>
      <c r="VGH16" s="227"/>
      <c r="VGI16" s="227"/>
      <c r="VGJ16" s="227"/>
      <c r="VGK16" s="227"/>
      <c r="VGL16" s="227"/>
      <c r="VGM16" s="227"/>
      <c r="VGN16" s="227"/>
      <c r="VGO16" s="227"/>
      <c r="VGP16" s="227"/>
      <c r="VGQ16" s="227"/>
      <c r="VGR16" s="227"/>
      <c r="VGS16" s="227"/>
      <c r="VGT16" s="227"/>
      <c r="VGU16" s="227"/>
      <c r="VGV16" s="227"/>
      <c r="VGW16" s="227"/>
      <c r="VGX16" s="227"/>
      <c r="VGY16" s="227"/>
      <c r="VGZ16" s="227"/>
      <c r="VHA16" s="227"/>
      <c r="VHB16" s="227"/>
      <c r="VHC16" s="227"/>
      <c r="VHD16" s="227"/>
      <c r="VHE16" s="227"/>
      <c r="VHF16" s="227"/>
      <c r="VHG16" s="227"/>
      <c r="VHH16" s="227"/>
      <c r="VHI16" s="227"/>
      <c r="VHJ16" s="227"/>
      <c r="VHK16" s="227"/>
      <c r="VHL16" s="227"/>
      <c r="VHM16" s="227"/>
      <c r="VHN16" s="227"/>
      <c r="VHO16" s="227"/>
      <c r="VHP16" s="227"/>
      <c r="VHQ16" s="227"/>
      <c r="VHR16" s="227"/>
      <c r="VHS16" s="227"/>
      <c r="VHT16" s="227"/>
      <c r="VHU16" s="227"/>
      <c r="VHV16" s="227"/>
      <c r="VHW16" s="227"/>
      <c r="VHX16" s="227"/>
      <c r="VHY16" s="227"/>
      <c r="VHZ16" s="227"/>
      <c r="VIA16" s="227"/>
      <c r="VIB16" s="227"/>
      <c r="VIC16" s="227"/>
      <c r="VID16" s="227"/>
      <c r="VIE16" s="227"/>
      <c r="VIF16" s="227"/>
      <c r="VIG16" s="227"/>
      <c r="VIH16" s="227"/>
      <c r="VII16" s="227"/>
      <c r="VIJ16" s="227"/>
      <c r="VIK16" s="227"/>
      <c r="VIL16" s="227"/>
      <c r="VIM16" s="227"/>
      <c r="VIN16" s="227"/>
      <c r="VIO16" s="227"/>
      <c r="VIP16" s="227"/>
      <c r="VIQ16" s="227"/>
      <c r="VIR16" s="227"/>
      <c r="VIS16" s="227"/>
      <c r="VIT16" s="227"/>
      <c r="VIU16" s="227"/>
      <c r="VIV16" s="227"/>
      <c r="VIW16" s="227"/>
      <c r="VIX16" s="227"/>
      <c r="VIY16" s="227"/>
      <c r="VIZ16" s="227"/>
      <c r="VJA16" s="227"/>
      <c r="VJB16" s="227"/>
      <c r="VJC16" s="227"/>
      <c r="VJD16" s="227"/>
      <c r="VJE16" s="227"/>
      <c r="VJF16" s="227"/>
      <c r="VJG16" s="227"/>
      <c r="VJH16" s="227"/>
      <c r="VJI16" s="227"/>
      <c r="VJJ16" s="227"/>
      <c r="VJK16" s="227"/>
      <c r="VJL16" s="227"/>
      <c r="VJM16" s="227"/>
      <c r="VJN16" s="227"/>
      <c r="VJO16" s="227"/>
      <c r="VJP16" s="227"/>
      <c r="VJQ16" s="227"/>
      <c r="VJR16" s="227"/>
      <c r="VJS16" s="227"/>
      <c r="VJT16" s="227"/>
      <c r="VJU16" s="227"/>
      <c r="VJV16" s="227"/>
      <c r="VJW16" s="227"/>
      <c r="VJX16" s="227"/>
      <c r="VJY16" s="227"/>
      <c r="VJZ16" s="227"/>
      <c r="VKA16" s="227"/>
      <c r="VKB16" s="227"/>
      <c r="VKC16" s="227"/>
      <c r="VKD16" s="227"/>
      <c r="VKE16" s="227"/>
      <c r="VKF16" s="227"/>
      <c r="VKG16" s="227"/>
      <c r="VKH16" s="227"/>
      <c r="VKI16" s="227"/>
      <c r="VKJ16" s="227"/>
      <c r="VKK16" s="227"/>
      <c r="VKL16" s="227"/>
      <c r="VKM16" s="227"/>
      <c r="VKN16" s="227"/>
      <c r="VKO16" s="227"/>
      <c r="VKP16" s="227"/>
      <c r="VKQ16" s="227"/>
      <c r="VKR16" s="227"/>
      <c r="VKS16" s="227"/>
      <c r="VKT16" s="227"/>
      <c r="VKU16" s="227"/>
      <c r="VKV16" s="227"/>
      <c r="VKW16" s="227"/>
      <c r="VKX16" s="227"/>
      <c r="VKY16" s="227"/>
      <c r="VKZ16" s="227"/>
      <c r="VLA16" s="227"/>
      <c r="VLB16" s="227"/>
      <c r="VLC16" s="227"/>
      <c r="VLD16" s="227"/>
      <c r="VLE16" s="227"/>
      <c r="VLF16" s="227"/>
      <c r="VLG16" s="227"/>
      <c r="VLH16" s="227"/>
      <c r="VLI16" s="227"/>
      <c r="VLJ16" s="227"/>
      <c r="VLK16" s="227"/>
      <c r="VLL16" s="227"/>
      <c r="VLM16" s="227"/>
      <c r="VLN16" s="227"/>
      <c r="VLO16" s="227"/>
      <c r="VLP16" s="227"/>
      <c r="VLQ16" s="227"/>
      <c r="VLR16" s="227"/>
      <c r="VLS16" s="227"/>
      <c r="VLT16" s="227"/>
      <c r="VLU16" s="227"/>
      <c r="VLV16" s="227"/>
      <c r="VLW16" s="227"/>
      <c r="VLX16" s="227"/>
      <c r="VLY16" s="227"/>
      <c r="VLZ16" s="227"/>
      <c r="VMA16" s="227"/>
      <c r="VMB16" s="227"/>
      <c r="VMC16" s="227"/>
      <c r="VMD16" s="227"/>
      <c r="VME16" s="227"/>
      <c r="VMF16" s="227"/>
      <c r="VMG16" s="227"/>
      <c r="VMH16" s="227"/>
      <c r="VMI16" s="227"/>
      <c r="VMJ16" s="227"/>
      <c r="VMK16" s="227"/>
      <c r="VML16" s="227"/>
      <c r="VMM16" s="227"/>
      <c r="VMN16" s="227"/>
      <c r="VMO16" s="227"/>
      <c r="VMP16" s="227"/>
      <c r="VMQ16" s="227"/>
      <c r="VMR16" s="227"/>
      <c r="VMS16" s="227"/>
      <c r="VMT16" s="227"/>
      <c r="VMU16" s="227"/>
      <c r="VMV16" s="227"/>
      <c r="VMW16" s="227"/>
      <c r="VMX16" s="227"/>
      <c r="VMY16" s="227"/>
      <c r="VMZ16" s="227"/>
      <c r="VNA16" s="227"/>
      <c r="VNB16" s="227"/>
      <c r="VNC16" s="227"/>
      <c r="VND16" s="227"/>
      <c r="VNE16" s="227"/>
      <c r="VNF16" s="227"/>
      <c r="VNG16" s="227"/>
      <c r="VNH16" s="227"/>
      <c r="VNI16" s="227"/>
      <c r="VNJ16" s="227"/>
      <c r="VNK16" s="227"/>
      <c r="VNL16" s="227"/>
      <c r="VNM16" s="227"/>
      <c r="VNN16" s="227"/>
      <c r="VNO16" s="227"/>
      <c r="VNP16" s="227"/>
      <c r="VNQ16" s="227"/>
      <c r="VNR16" s="227"/>
      <c r="VNS16" s="227"/>
      <c r="VNT16" s="227"/>
      <c r="VNU16" s="227"/>
      <c r="VNV16" s="227"/>
      <c r="VNW16" s="227"/>
      <c r="VNX16" s="227"/>
      <c r="VNY16" s="227"/>
      <c r="VNZ16" s="227"/>
      <c r="VOA16" s="227"/>
      <c r="VOB16" s="227"/>
      <c r="VOC16" s="227"/>
      <c r="VOD16" s="227"/>
      <c r="VOE16" s="227"/>
      <c r="VOF16" s="227"/>
      <c r="VOG16" s="227"/>
      <c r="VOH16" s="227"/>
      <c r="VOI16" s="227"/>
      <c r="VOJ16" s="227"/>
      <c r="VOK16" s="227"/>
      <c r="VOL16" s="227"/>
      <c r="VOM16" s="227"/>
      <c r="VON16" s="227"/>
      <c r="VOO16" s="227"/>
      <c r="VOP16" s="227"/>
      <c r="VOQ16" s="227"/>
      <c r="VOR16" s="227"/>
      <c r="VOS16" s="227"/>
      <c r="VOT16" s="227"/>
      <c r="VOU16" s="227"/>
      <c r="VOV16" s="227"/>
      <c r="VOW16" s="227"/>
      <c r="VOX16" s="227"/>
      <c r="VOY16" s="227"/>
      <c r="VOZ16" s="227"/>
      <c r="VPA16" s="227"/>
      <c r="VPB16" s="227"/>
      <c r="VPC16" s="227"/>
      <c r="VPD16" s="227"/>
      <c r="VPE16" s="227"/>
      <c r="VPF16" s="227"/>
      <c r="VPG16" s="227"/>
      <c r="VPH16" s="227"/>
      <c r="VPI16" s="227"/>
      <c r="VPJ16" s="227"/>
      <c r="VPK16" s="227"/>
      <c r="VPL16" s="227"/>
      <c r="VPM16" s="227"/>
      <c r="VPN16" s="227"/>
      <c r="VPO16" s="227"/>
      <c r="VPP16" s="227"/>
      <c r="VPQ16" s="227"/>
      <c r="VPR16" s="227"/>
      <c r="VPS16" s="227"/>
      <c r="VPT16" s="227"/>
      <c r="VPU16" s="227"/>
      <c r="VPV16" s="227"/>
      <c r="VPW16" s="227"/>
      <c r="VPX16" s="227"/>
      <c r="VPY16" s="227"/>
      <c r="VPZ16" s="227"/>
      <c r="VQA16" s="227"/>
      <c r="VQB16" s="227"/>
      <c r="VQC16" s="227"/>
      <c r="VQD16" s="227"/>
      <c r="VQE16" s="227"/>
      <c r="VQF16" s="227"/>
      <c r="VQG16" s="227"/>
      <c r="VQH16" s="227"/>
      <c r="VQI16" s="227"/>
      <c r="VQJ16" s="227"/>
      <c r="VQK16" s="227"/>
      <c r="VQL16" s="227"/>
      <c r="VQM16" s="227"/>
      <c r="VQN16" s="227"/>
      <c r="VQO16" s="227"/>
      <c r="VQP16" s="227"/>
      <c r="VQQ16" s="227"/>
      <c r="VQR16" s="227"/>
      <c r="VQS16" s="227"/>
      <c r="VQT16" s="227"/>
      <c r="VQU16" s="227"/>
      <c r="VQV16" s="227"/>
      <c r="VQW16" s="227"/>
      <c r="VQX16" s="227"/>
      <c r="VQY16" s="227"/>
      <c r="VQZ16" s="227"/>
      <c r="VRA16" s="227"/>
      <c r="VRB16" s="227"/>
      <c r="VRC16" s="227"/>
      <c r="VRD16" s="227"/>
      <c r="VRE16" s="227"/>
      <c r="VRF16" s="227"/>
      <c r="VRG16" s="227"/>
      <c r="VRH16" s="227"/>
      <c r="VRI16" s="227"/>
      <c r="VRJ16" s="227"/>
      <c r="VRK16" s="227"/>
      <c r="VRL16" s="227"/>
      <c r="VRM16" s="227"/>
      <c r="VRN16" s="227"/>
      <c r="VRO16" s="227"/>
      <c r="VRP16" s="227"/>
      <c r="VRQ16" s="227"/>
      <c r="VRR16" s="227"/>
      <c r="VRS16" s="227"/>
      <c r="VRT16" s="227"/>
      <c r="VRU16" s="227"/>
      <c r="VRV16" s="227"/>
      <c r="VRW16" s="227"/>
      <c r="VRX16" s="227"/>
      <c r="VRY16" s="227"/>
      <c r="VRZ16" s="227"/>
      <c r="VSA16" s="227"/>
      <c r="VSB16" s="227"/>
      <c r="VSC16" s="227"/>
      <c r="VSD16" s="227"/>
      <c r="VSE16" s="227"/>
      <c r="VSF16" s="227"/>
      <c r="VSG16" s="227"/>
      <c r="VSH16" s="227"/>
      <c r="VSI16" s="227"/>
      <c r="VSJ16" s="227"/>
      <c r="VSK16" s="227"/>
      <c r="VSL16" s="227"/>
      <c r="VSM16" s="227"/>
      <c r="VSN16" s="227"/>
      <c r="VSO16" s="227"/>
      <c r="VSP16" s="227"/>
      <c r="VSQ16" s="227"/>
      <c r="VSR16" s="227"/>
      <c r="VSS16" s="227"/>
      <c r="VST16" s="227"/>
      <c r="VSU16" s="227"/>
      <c r="VSV16" s="227"/>
      <c r="VSW16" s="227"/>
      <c r="VSX16" s="227"/>
      <c r="VSY16" s="227"/>
      <c r="VSZ16" s="227"/>
      <c r="VTA16" s="227"/>
      <c r="VTB16" s="227"/>
      <c r="VTC16" s="227"/>
      <c r="VTD16" s="227"/>
      <c r="VTE16" s="227"/>
      <c r="VTF16" s="227"/>
      <c r="VTG16" s="227"/>
      <c r="VTH16" s="227"/>
      <c r="VTI16" s="227"/>
      <c r="VTJ16" s="227"/>
      <c r="VTK16" s="227"/>
      <c r="VTL16" s="227"/>
      <c r="VTM16" s="227"/>
      <c r="VTN16" s="227"/>
      <c r="VTO16" s="227"/>
      <c r="VTP16" s="227"/>
      <c r="VTQ16" s="227"/>
      <c r="VTR16" s="227"/>
      <c r="VTS16" s="227"/>
      <c r="VTT16" s="227"/>
      <c r="VTU16" s="227"/>
      <c r="VTV16" s="227"/>
      <c r="VTW16" s="227"/>
      <c r="VTX16" s="227"/>
      <c r="VTY16" s="227"/>
      <c r="VTZ16" s="227"/>
      <c r="VUA16" s="227"/>
      <c r="VUB16" s="227"/>
      <c r="VUC16" s="227"/>
      <c r="VUD16" s="227"/>
      <c r="VUE16" s="227"/>
      <c r="VUF16" s="227"/>
      <c r="VUG16" s="227"/>
      <c r="VUH16" s="227"/>
      <c r="VUI16" s="227"/>
      <c r="VUJ16" s="227"/>
      <c r="VUK16" s="227"/>
      <c r="VUL16" s="227"/>
      <c r="VUM16" s="227"/>
      <c r="VUN16" s="227"/>
      <c r="VUO16" s="227"/>
      <c r="VUP16" s="227"/>
      <c r="VUQ16" s="227"/>
      <c r="VUR16" s="227"/>
      <c r="VUS16" s="227"/>
      <c r="VUT16" s="227"/>
      <c r="VUU16" s="227"/>
      <c r="VUV16" s="227"/>
      <c r="VUW16" s="227"/>
      <c r="VUX16" s="227"/>
      <c r="VUY16" s="227"/>
      <c r="VUZ16" s="227"/>
      <c r="VVA16" s="227"/>
      <c r="VVB16" s="227"/>
      <c r="VVC16" s="227"/>
      <c r="VVD16" s="227"/>
      <c r="VVE16" s="227"/>
      <c r="VVF16" s="227"/>
      <c r="VVG16" s="227"/>
      <c r="VVH16" s="227"/>
      <c r="VVI16" s="227"/>
      <c r="VVJ16" s="227"/>
      <c r="VVK16" s="227"/>
      <c r="VVL16" s="227"/>
      <c r="VVM16" s="227"/>
      <c r="VVN16" s="227"/>
      <c r="VVO16" s="227"/>
      <c r="VVP16" s="227"/>
      <c r="VVQ16" s="227"/>
      <c r="VVR16" s="227"/>
      <c r="VVS16" s="227"/>
      <c r="VVT16" s="227"/>
      <c r="VVU16" s="227"/>
      <c r="VVV16" s="227"/>
      <c r="VVW16" s="227"/>
      <c r="VVX16" s="227"/>
      <c r="VVY16" s="227"/>
      <c r="VVZ16" s="227"/>
      <c r="VWA16" s="227"/>
      <c r="VWB16" s="227"/>
      <c r="VWC16" s="227"/>
      <c r="VWD16" s="227"/>
      <c r="VWE16" s="227"/>
      <c r="VWF16" s="227"/>
      <c r="VWG16" s="227"/>
      <c r="VWH16" s="227"/>
      <c r="VWI16" s="227"/>
      <c r="VWJ16" s="227"/>
      <c r="VWK16" s="227"/>
      <c r="VWL16" s="227"/>
      <c r="VWM16" s="227"/>
      <c r="VWN16" s="227"/>
      <c r="VWO16" s="227"/>
      <c r="VWP16" s="227"/>
      <c r="VWQ16" s="227"/>
      <c r="VWR16" s="227"/>
      <c r="VWS16" s="227"/>
      <c r="VWT16" s="227"/>
      <c r="VWU16" s="227"/>
      <c r="VWV16" s="227"/>
      <c r="VWW16" s="227"/>
      <c r="VWX16" s="227"/>
      <c r="VWY16" s="227"/>
      <c r="VWZ16" s="227"/>
      <c r="VXA16" s="227"/>
      <c r="VXB16" s="227"/>
      <c r="VXC16" s="227"/>
      <c r="VXD16" s="227"/>
      <c r="VXE16" s="227"/>
      <c r="VXF16" s="227"/>
      <c r="VXG16" s="227"/>
      <c r="VXH16" s="227"/>
      <c r="VXI16" s="227"/>
      <c r="VXJ16" s="227"/>
      <c r="VXK16" s="227"/>
      <c r="VXL16" s="227"/>
      <c r="VXM16" s="227"/>
      <c r="VXN16" s="227"/>
      <c r="VXO16" s="227"/>
      <c r="VXP16" s="227"/>
      <c r="VXQ16" s="227"/>
      <c r="VXR16" s="227"/>
      <c r="VXS16" s="227"/>
      <c r="VXT16" s="227"/>
      <c r="VXU16" s="227"/>
      <c r="VXV16" s="227"/>
      <c r="VXW16" s="227"/>
      <c r="VXX16" s="227"/>
      <c r="VXY16" s="227"/>
      <c r="VXZ16" s="227"/>
      <c r="VYA16" s="227"/>
      <c r="VYB16" s="227"/>
      <c r="VYC16" s="227"/>
      <c r="VYD16" s="227"/>
      <c r="VYE16" s="227"/>
      <c r="VYF16" s="227"/>
      <c r="VYG16" s="227"/>
      <c r="VYH16" s="227"/>
      <c r="VYI16" s="227"/>
      <c r="VYJ16" s="227"/>
      <c r="VYK16" s="227"/>
      <c r="VYL16" s="227"/>
      <c r="VYM16" s="227"/>
      <c r="VYN16" s="227"/>
      <c r="VYO16" s="227"/>
      <c r="VYP16" s="227"/>
      <c r="VYQ16" s="227"/>
      <c r="VYR16" s="227"/>
      <c r="VYS16" s="227"/>
      <c r="VYT16" s="227"/>
      <c r="VYU16" s="227"/>
      <c r="VYV16" s="227"/>
      <c r="VYW16" s="227"/>
      <c r="VYX16" s="227"/>
      <c r="VYY16" s="227"/>
      <c r="VYZ16" s="227"/>
      <c r="VZA16" s="227"/>
      <c r="VZB16" s="227"/>
      <c r="VZC16" s="227"/>
      <c r="VZD16" s="227"/>
      <c r="VZE16" s="227"/>
      <c r="VZF16" s="227"/>
      <c r="VZG16" s="227"/>
      <c r="VZH16" s="227"/>
      <c r="VZI16" s="227"/>
      <c r="VZJ16" s="227"/>
      <c r="VZK16" s="227"/>
      <c r="VZL16" s="227"/>
      <c r="VZM16" s="227"/>
      <c r="VZN16" s="227"/>
      <c r="VZO16" s="227"/>
      <c r="VZP16" s="227"/>
      <c r="VZQ16" s="227"/>
      <c r="VZR16" s="227"/>
      <c r="VZS16" s="227"/>
      <c r="VZT16" s="227"/>
      <c r="VZU16" s="227"/>
      <c r="VZV16" s="227"/>
      <c r="VZW16" s="227"/>
      <c r="VZX16" s="227"/>
      <c r="VZY16" s="227"/>
      <c r="VZZ16" s="227"/>
      <c r="WAA16" s="227"/>
      <c r="WAB16" s="227"/>
      <c r="WAC16" s="227"/>
      <c r="WAD16" s="227"/>
      <c r="WAE16" s="227"/>
      <c r="WAF16" s="227"/>
      <c r="WAG16" s="227"/>
      <c r="WAH16" s="227"/>
      <c r="WAI16" s="227"/>
      <c r="WAJ16" s="227"/>
      <c r="WAK16" s="227"/>
      <c r="WAL16" s="227"/>
      <c r="WAM16" s="227"/>
      <c r="WAN16" s="227"/>
      <c r="WAO16" s="227"/>
      <c r="WAP16" s="227"/>
      <c r="WAQ16" s="227"/>
      <c r="WAR16" s="227"/>
      <c r="WAS16" s="227"/>
      <c r="WAT16" s="227"/>
      <c r="WAU16" s="227"/>
      <c r="WAV16" s="227"/>
      <c r="WAW16" s="227"/>
      <c r="WAX16" s="227"/>
      <c r="WAY16" s="227"/>
      <c r="WAZ16" s="227"/>
      <c r="WBA16" s="227"/>
      <c r="WBB16" s="227"/>
      <c r="WBC16" s="227"/>
      <c r="WBD16" s="227"/>
      <c r="WBE16" s="227"/>
      <c r="WBF16" s="227"/>
      <c r="WBG16" s="227"/>
      <c r="WBH16" s="227"/>
      <c r="WBI16" s="227"/>
      <c r="WBJ16" s="227"/>
      <c r="WBK16" s="227"/>
      <c r="WBL16" s="227"/>
      <c r="WBM16" s="227"/>
      <c r="WBN16" s="227"/>
      <c r="WBO16" s="227"/>
      <c r="WBP16" s="227"/>
      <c r="WBQ16" s="227"/>
      <c r="WBR16" s="227"/>
      <c r="WBS16" s="227"/>
      <c r="WBT16" s="227"/>
      <c r="WBU16" s="227"/>
      <c r="WBV16" s="227"/>
      <c r="WBW16" s="227"/>
      <c r="WBX16" s="227"/>
      <c r="WBY16" s="227"/>
      <c r="WBZ16" s="227"/>
      <c r="WCA16" s="227"/>
      <c r="WCB16" s="227"/>
      <c r="WCC16" s="227"/>
      <c r="WCD16" s="227"/>
      <c r="WCE16" s="227"/>
      <c r="WCF16" s="227"/>
      <c r="WCG16" s="227"/>
      <c r="WCH16" s="227"/>
      <c r="WCI16" s="227"/>
      <c r="WCJ16" s="227"/>
      <c r="WCK16" s="227"/>
      <c r="WCL16" s="227"/>
      <c r="WCM16" s="227"/>
      <c r="WCN16" s="227"/>
      <c r="WCO16" s="227"/>
      <c r="WCP16" s="227"/>
      <c r="WCQ16" s="227"/>
      <c r="WCR16" s="227"/>
      <c r="WCS16" s="227"/>
      <c r="WCT16" s="227"/>
      <c r="WCU16" s="227"/>
      <c r="WCV16" s="227"/>
      <c r="WCW16" s="227"/>
      <c r="WCX16" s="227"/>
      <c r="WCY16" s="227"/>
      <c r="WCZ16" s="227"/>
      <c r="WDA16" s="227"/>
      <c r="WDB16" s="227"/>
      <c r="WDC16" s="227"/>
      <c r="WDD16" s="227"/>
      <c r="WDE16" s="227"/>
      <c r="WDF16" s="227"/>
      <c r="WDG16" s="227"/>
      <c r="WDH16" s="227"/>
      <c r="WDI16" s="227"/>
      <c r="WDJ16" s="227"/>
      <c r="WDK16" s="227"/>
      <c r="WDL16" s="227"/>
      <c r="WDM16" s="227"/>
      <c r="WDN16" s="227"/>
      <c r="WDO16" s="227"/>
      <c r="WDP16" s="227"/>
      <c r="WDQ16" s="227"/>
      <c r="WDR16" s="227"/>
      <c r="WDS16" s="227"/>
      <c r="WDT16" s="227"/>
      <c r="WDU16" s="227"/>
      <c r="WDV16" s="227"/>
      <c r="WDW16" s="227"/>
      <c r="WDX16" s="227"/>
      <c r="WDY16" s="227"/>
      <c r="WDZ16" s="227"/>
      <c r="WEA16" s="227"/>
      <c r="WEB16" s="227"/>
      <c r="WEC16" s="227"/>
      <c r="WED16" s="227"/>
      <c r="WEE16" s="227"/>
      <c r="WEF16" s="227"/>
      <c r="WEG16" s="227"/>
      <c r="WEH16" s="227"/>
      <c r="WEI16" s="227"/>
      <c r="WEJ16" s="227"/>
      <c r="WEK16" s="227"/>
      <c r="WEL16" s="227"/>
      <c r="WEM16" s="227"/>
      <c r="WEN16" s="227"/>
      <c r="WEO16" s="227"/>
      <c r="WEP16" s="227"/>
      <c r="WEQ16" s="227"/>
      <c r="WER16" s="227"/>
      <c r="WES16" s="227"/>
      <c r="WET16" s="227"/>
      <c r="WEU16" s="227"/>
      <c r="WEV16" s="227"/>
      <c r="WEW16" s="227"/>
      <c r="WEX16" s="227"/>
      <c r="WEY16" s="227"/>
      <c r="WEZ16" s="227"/>
      <c r="WFA16" s="227"/>
      <c r="WFB16" s="227"/>
      <c r="WFC16" s="227"/>
      <c r="WFD16" s="227"/>
      <c r="WFE16" s="227"/>
      <c r="WFF16" s="227"/>
      <c r="WFG16" s="227"/>
      <c r="WFH16" s="227"/>
      <c r="WFI16" s="227"/>
      <c r="WFJ16" s="227"/>
      <c r="WFK16" s="227"/>
      <c r="WFL16" s="227"/>
      <c r="WFM16" s="227"/>
      <c r="WFN16" s="227"/>
      <c r="WFO16" s="227"/>
      <c r="WFP16" s="227"/>
      <c r="WFQ16" s="227"/>
      <c r="WFR16" s="227"/>
      <c r="WFS16" s="227"/>
      <c r="WFT16" s="227"/>
      <c r="WFU16" s="227"/>
      <c r="WFV16" s="227"/>
      <c r="WFW16" s="227"/>
      <c r="WFX16" s="227"/>
      <c r="WFY16" s="227"/>
      <c r="WFZ16" s="227"/>
      <c r="WGA16" s="227"/>
      <c r="WGB16" s="227"/>
      <c r="WGC16" s="227"/>
      <c r="WGD16" s="227"/>
      <c r="WGE16" s="227"/>
      <c r="WGF16" s="227"/>
      <c r="WGG16" s="227"/>
      <c r="WGH16" s="227"/>
      <c r="WGI16" s="227"/>
      <c r="WGJ16" s="227"/>
      <c r="WGK16" s="227"/>
      <c r="WGL16" s="227"/>
      <c r="WGM16" s="227"/>
      <c r="WGN16" s="227"/>
      <c r="WGO16" s="227"/>
      <c r="WGP16" s="227"/>
      <c r="WGQ16" s="227"/>
      <c r="WGR16" s="227"/>
      <c r="WGS16" s="227"/>
      <c r="WGT16" s="227"/>
      <c r="WGU16" s="227"/>
      <c r="WGV16" s="227"/>
      <c r="WGW16" s="227"/>
      <c r="WGX16" s="227"/>
      <c r="WGY16" s="227"/>
      <c r="WGZ16" s="227"/>
      <c r="WHA16" s="227"/>
      <c r="WHB16" s="227"/>
      <c r="WHC16" s="227"/>
      <c r="WHD16" s="227"/>
      <c r="WHE16" s="227"/>
      <c r="WHF16" s="227"/>
      <c r="WHG16" s="227"/>
      <c r="WHH16" s="227"/>
      <c r="WHI16" s="227"/>
      <c r="WHJ16" s="227"/>
      <c r="WHK16" s="227"/>
      <c r="WHL16" s="227"/>
      <c r="WHM16" s="227"/>
      <c r="WHN16" s="227"/>
      <c r="WHO16" s="227"/>
      <c r="WHP16" s="227"/>
      <c r="WHQ16" s="227"/>
      <c r="WHR16" s="227"/>
      <c r="WHS16" s="227"/>
      <c r="WHT16" s="227"/>
      <c r="WHU16" s="227"/>
      <c r="WHV16" s="227"/>
      <c r="WHW16" s="227"/>
      <c r="WHX16" s="227"/>
      <c r="WHY16" s="227"/>
      <c r="WHZ16" s="227"/>
      <c r="WIA16" s="227"/>
      <c r="WIB16" s="227"/>
      <c r="WIC16" s="227"/>
      <c r="WID16" s="227"/>
      <c r="WIE16" s="227"/>
      <c r="WIF16" s="227"/>
      <c r="WIG16" s="227"/>
      <c r="WIH16" s="227"/>
      <c r="WII16" s="227"/>
      <c r="WIJ16" s="227"/>
      <c r="WIK16" s="227"/>
      <c r="WIL16" s="227"/>
      <c r="WIM16" s="227"/>
      <c r="WIN16" s="227"/>
      <c r="WIO16" s="227"/>
      <c r="WIP16" s="227"/>
      <c r="WIQ16" s="227"/>
      <c r="WIR16" s="227"/>
      <c r="WIS16" s="227"/>
      <c r="WIT16" s="227"/>
      <c r="WIU16" s="227"/>
      <c r="WIV16" s="227"/>
      <c r="WIW16" s="227"/>
      <c r="WIX16" s="227"/>
      <c r="WIY16" s="227"/>
      <c r="WIZ16" s="227"/>
      <c r="WJA16" s="227"/>
      <c r="WJB16" s="227"/>
      <c r="WJC16" s="227"/>
      <c r="WJD16" s="227"/>
      <c r="WJE16" s="227"/>
      <c r="WJF16" s="227"/>
      <c r="WJG16" s="227"/>
      <c r="WJH16" s="227"/>
      <c r="WJI16" s="227"/>
      <c r="WJJ16" s="227"/>
      <c r="WJK16" s="227"/>
      <c r="WJL16" s="227"/>
      <c r="WJM16" s="227"/>
      <c r="WJN16" s="227"/>
      <c r="WJO16" s="227"/>
      <c r="WJP16" s="227"/>
      <c r="WJQ16" s="227"/>
      <c r="WJR16" s="227"/>
      <c r="WJS16" s="227"/>
      <c r="WJT16" s="227"/>
      <c r="WJU16" s="227"/>
      <c r="WJV16" s="227"/>
      <c r="WJW16" s="227"/>
      <c r="WJX16" s="227"/>
      <c r="WJY16" s="227"/>
      <c r="WJZ16" s="227"/>
      <c r="WKA16" s="227"/>
      <c r="WKB16" s="227"/>
      <c r="WKC16" s="227"/>
      <c r="WKD16" s="227"/>
      <c r="WKE16" s="227"/>
      <c r="WKF16" s="227"/>
      <c r="WKG16" s="227"/>
      <c r="WKH16" s="227"/>
      <c r="WKI16" s="227"/>
      <c r="WKJ16" s="227"/>
      <c r="WKK16" s="227"/>
      <c r="WKL16" s="227"/>
      <c r="WKM16" s="227"/>
      <c r="WKN16" s="227"/>
      <c r="WKO16" s="227"/>
      <c r="WKP16" s="227"/>
      <c r="WKQ16" s="227"/>
      <c r="WKR16" s="227"/>
      <c r="WKS16" s="227"/>
      <c r="WKT16" s="227"/>
      <c r="WKU16" s="227"/>
      <c r="WKV16" s="227"/>
      <c r="WKW16" s="227"/>
      <c r="WKX16" s="227"/>
      <c r="WKY16" s="227"/>
      <c r="WKZ16" s="227"/>
      <c r="WLA16" s="227"/>
      <c r="WLB16" s="227"/>
      <c r="WLC16" s="227"/>
      <c r="WLD16" s="227"/>
      <c r="WLE16" s="227"/>
      <c r="WLF16" s="227"/>
      <c r="WLG16" s="227"/>
      <c r="WLH16" s="227"/>
      <c r="WLI16" s="227"/>
      <c r="WLJ16" s="227"/>
      <c r="WLK16" s="227"/>
      <c r="WLL16" s="227"/>
      <c r="WLM16" s="227"/>
      <c r="WLN16" s="227"/>
      <c r="WLO16" s="227"/>
      <c r="WLP16" s="227"/>
      <c r="WLQ16" s="227"/>
      <c r="WLR16" s="227"/>
      <c r="WLS16" s="227"/>
      <c r="WLT16" s="227"/>
      <c r="WLU16" s="227"/>
      <c r="WLV16" s="227"/>
      <c r="WLW16" s="227"/>
      <c r="WLX16" s="227"/>
      <c r="WLY16" s="227"/>
      <c r="WLZ16" s="227"/>
      <c r="WMA16" s="227"/>
      <c r="WMB16" s="227"/>
      <c r="WMC16" s="227"/>
      <c r="WMD16" s="227"/>
      <c r="WME16" s="227"/>
      <c r="WMF16" s="227"/>
      <c r="WMG16" s="227"/>
      <c r="WMH16" s="227"/>
      <c r="WMI16" s="227"/>
      <c r="WMJ16" s="227"/>
      <c r="WMK16" s="227"/>
      <c r="WML16" s="227"/>
      <c r="WMM16" s="227"/>
      <c r="WMN16" s="227"/>
      <c r="WMO16" s="227"/>
      <c r="WMP16" s="227"/>
      <c r="WMQ16" s="227"/>
      <c r="WMR16" s="227"/>
      <c r="WMS16" s="227"/>
      <c r="WMT16" s="227"/>
      <c r="WMU16" s="227"/>
      <c r="WMV16" s="227"/>
      <c r="WMW16" s="227"/>
      <c r="WMX16" s="227"/>
      <c r="WMY16" s="227"/>
      <c r="WMZ16" s="227"/>
      <c r="WNA16" s="227"/>
      <c r="WNB16" s="227"/>
      <c r="WNC16" s="227"/>
      <c r="WND16" s="227"/>
      <c r="WNE16" s="227"/>
      <c r="WNF16" s="227"/>
      <c r="WNG16" s="227"/>
      <c r="WNH16" s="227"/>
      <c r="WNI16" s="227"/>
      <c r="WNJ16" s="227"/>
      <c r="WNK16" s="227"/>
      <c r="WNL16" s="227"/>
      <c r="WNM16" s="227"/>
      <c r="WNN16" s="227"/>
      <c r="WNO16" s="227"/>
      <c r="WNP16" s="227"/>
      <c r="WNQ16" s="227"/>
      <c r="WNR16" s="227"/>
      <c r="WNS16" s="227"/>
      <c r="WNT16" s="227"/>
      <c r="WNU16" s="227"/>
      <c r="WNV16" s="227"/>
      <c r="WNW16" s="227"/>
      <c r="WNX16" s="227"/>
      <c r="WNY16" s="227"/>
      <c r="WNZ16" s="227"/>
      <c r="WOA16" s="227"/>
      <c r="WOB16" s="227"/>
      <c r="WOC16" s="227"/>
      <c r="WOD16" s="227"/>
      <c r="WOE16" s="227"/>
      <c r="WOF16" s="227"/>
      <c r="WOG16" s="227"/>
      <c r="WOH16" s="227"/>
      <c r="WOI16" s="227"/>
      <c r="WOJ16" s="227"/>
      <c r="WOK16" s="227"/>
      <c r="WOL16" s="227"/>
      <c r="WOM16" s="227"/>
      <c r="WON16" s="227"/>
      <c r="WOO16" s="227"/>
      <c r="WOP16" s="227"/>
      <c r="WOQ16" s="227"/>
      <c r="WOR16" s="227"/>
      <c r="WOS16" s="227"/>
      <c r="WOT16" s="227"/>
      <c r="WOU16" s="227"/>
      <c r="WOV16" s="227"/>
      <c r="WOW16" s="227"/>
      <c r="WOX16" s="227"/>
      <c r="WOY16" s="227"/>
      <c r="WOZ16" s="227"/>
      <c r="WPA16" s="227"/>
      <c r="WPB16" s="227"/>
      <c r="WPC16" s="227"/>
      <c r="WPD16" s="227"/>
      <c r="WPE16" s="227"/>
      <c r="WPF16" s="227"/>
      <c r="WPG16" s="227"/>
      <c r="WPH16" s="227"/>
      <c r="WPI16" s="227"/>
      <c r="WPJ16" s="227"/>
      <c r="WPK16" s="227"/>
      <c r="WPL16" s="227"/>
      <c r="WPM16" s="227"/>
      <c r="WPN16" s="227"/>
      <c r="WPO16" s="227"/>
      <c r="WPP16" s="227"/>
      <c r="WPQ16" s="227"/>
      <c r="WPR16" s="227"/>
      <c r="WPS16" s="227"/>
      <c r="WPT16" s="227"/>
      <c r="WPU16" s="227"/>
      <c r="WPV16" s="227"/>
      <c r="WPW16" s="227"/>
      <c r="WPX16" s="227"/>
      <c r="WPY16" s="227"/>
      <c r="WPZ16" s="227"/>
      <c r="WQA16" s="227"/>
      <c r="WQB16" s="227"/>
      <c r="WQC16" s="227"/>
      <c r="WQD16" s="227"/>
      <c r="WQE16" s="227"/>
      <c r="WQF16" s="227"/>
      <c r="WQG16" s="227"/>
      <c r="WQH16" s="227"/>
      <c r="WQI16" s="227"/>
      <c r="WQJ16" s="227"/>
      <c r="WQK16" s="227"/>
      <c r="WQL16" s="227"/>
      <c r="WQM16" s="227"/>
      <c r="WQN16" s="227"/>
      <c r="WQO16" s="227"/>
      <c r="WQP16" s="227"/>
      <c r="WQQ16" s="227"/>
      <c r="WQR16" s="227"/>
      <c r="WQS16" s="227"/>
      <c r="WQT16" s="227"/>
      <c r="WQU16" s="227"/>
      <c r="WQV16" s="227"/>
      <c r="WQW16" s="227"/>
      <c r="WQX16" s="227"/>
      <c r="WQY16" s="227"/>
      <c r="WQZ16" s="227"/>
      <c r="WRA16" s="227"/>
      <c r="WRB16" s="227"/>
      <c r="WRC16" s="227"/>
      <c r="WRD16" s="227"/>
      <c r="WRE16" s="227"/>
      <c r="WRF16" s="227"/>
      <c r="WRG16" s="227"/>
      <c r="WRH16" s="227"/>
      <c r="WRI16" s="227"/>
      <c r="WRJ16" s="227"/>
      <c r="WRK16" s="227"/>
      <c r="WRL16" s="227"/>
      <c r="WRM16" s="227"/>
      <c r="WRN16" s="227"/>
      <c r="WRO16" s="227"/>
      <c r="WRP16" s="227"/>
      <c r="WRQ16" s="227"/>
      <c r="WRR16" s="227"/>
      <c r="WRS16" s="227"/>
      <c r="WRT16" s="227"/>
      <c r="WRU16" s="227"/>
      <c r="WRV16" s="227"/>
      <c r="WRW16" s="227"/>
      <c r="WRX16" s="227"/>
      <c r="WRY16" s="227"/>
      <c r="WRZ16" s="227"/>
      <c r="WSA16" s="227"/>
      <c r="WSB16" s="227"/>
      <c r="WSC16" s="227"/>
      <c r="WSD16" s="227"/>
      <c r="WSE16" s="227"/>
      <c r="WSF16" s="227"/>
      <c r="WSG16" s="227"/>
      <c r="WSH16" s="227"/>
      <c r="WSI16" s="227"/>
      <c r="WSJ16" s="227"/>
      <c r="WSK16" s="227"/>
      <c r="WSL16" s="227"/>
      <c r="WSM16" s="227"/>
      <c r="WSN16" s="227"/>
      <c r="WSO16" s="227"/>
      <c r="WSP16" s="227"/>
      <c r="WSQ16" s="227"/>
      <c r="WSR16" s="227"/>
      <c r="WSS16" s="227"/>
      <c r="WST16" s="227"/>
      <c r="WSU16" s="227"/>
      <c r="WSV16" s="227"/>
      <c r="WSW16" s="227"/>
      <c r="WSX16" s="227"/>
      <c r="WSY16" s="227"/>
      <c r="WSZ16" s="227"/>
      <c r="WTA16" s="227"/>
      <c r="WTB16" s="227"/>
      <c r="WTC16" s="227"/>
      <c r="WTD16" s="227"/>
      <c r="WTE16" s="227"/>
      <c r="WTF16" s="227"/>
      <c r="WTG16" s="227"/>
      <c r="WTH16" s="227"/>
      <c r="WTI16" s="227"/>
      <c r="WTJ16" s="227"/>
      <c r="WTK16" s="227"/>
      <c r="WTL16" s="227"/>
      <c r="WTM16" s="227"/>
      <c r="WTN16" s="227"/>
      <c r="WTO16" s="227"/>
      <c r="WTP16" s="227"/>
      <c r="WTQ16" s="227"/>
      <c r="WTR16" s="227"/>
      <c r="WTS16" s="227"/>
      <c r="WTT16" s="227"/>
      <c r="WTU16" s="227"/>
      <c r="WTV16" s="227"/>
      <c r="WTW16" s="227"/>
      <c r="WTX16" s="227"/>
      <c r="WTY16" s="227"/>
      <c r="WTZ16" s="227"/>
      <c r="WUA16" s="227"/>
      <c r="WUB16" s="227"/>
      <c r="WUC16" s="227"/>
      <c r="WUD16" s="227"/>
      <c r="WUE16" s="227"/>
      <c r="WUF16" s="227"/>
      <c r="WUG16" s="227"/>
      <c r="WUH16" s="227"/>
      <c r="WUI16" s="227"/>
      <c r="WUJ16" s="227"/>
      <c r="WUK16" s="227"/>
      <c r="WUL16" s="227"/>
      <c r="WUM16" s="227"/>
      <c r="WUN16" s="227"/>
      <c r="WUO16" s="227"/>
      <c r="WUP16" s="227"/>
      <c r="WUQ16" s="227"/>
      <c r="WUR16" s="227"/>
      <c r="WUS16" s="227"/>
      <c r="WUT16" s="227"/>
      <c r="WUU16" s="227"/>
      <c r="WUV16" s="227"/>
      <c r="WUW16" s="227"/>
      <c r="WUX16" s="227"/>
      <c r="WUY16" s="227"/>
      <c r="WUZ16" s="227"/>
      <c r="WVA16" s="227"/>
      <c r="WVB16" s="227"/>
      <c r="WVC16" s="227"/>
    </row>
    <row r="17" spans="1:16123" s="226" customFormat="1" ht="21" customHeight="1" x14ac:dyDescent="0.25">
      <c r="A17" s="240">
        <v>10</v>
      </c>
      <c r="B17" s="240">
        <v>380133</v>
      </c>
      <c r="C17" s="296" t="s">
        <v>2613</v>
      </c>
      <c r="D17" s="297"/>
      <c r="E17" s="297"/>
      <c r="F17" s="297"/>
      <c r="G17" s="297"/>
      <c r="H17" s="298"/>
      <c r="I17" s="241">
        <f>VLOOKUP(B17,[6]сент!$A$18:$BZ$54,78,0)</f>
        <v>124.53</v>
      </c>
      <c r="J17" s="242"/>
      <c r="K17" s="242"/>
      <c r="L17" s="234"/>
      <c r="M17" s="243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  <c r="IX17" s="227"/>
      <c r="IY17" s="227"/>
      <c r="IZ17" s="227"/>
      <c r="JA17" s="227"/>
      <c r="JB17" s="227"/>
      <c r="JC17" s="227"/>
      <c r="JD17" s="227"/>
      <c r="JE17" s="227"/>
      <c r="JF17" s="227"/>
      <c r="JG17" s="227"/>
      <c r="JH17" s="227"/>
      <c r="JI17" s="227"/>
      <c r="JJ17" s="227"/>
      <c r="JK17" s="227"/>
      <c r="JL17" s="227"/>
      <c r="JM17" s="227"/>
      <c r="JN17" s="227"/>
      <c r="JO17" s="227"/>
      <c r="JP17" s="227"/>
      <c r="JQ17" s="227"/>
      <c r="JR17" s="227"/>
      <c r="JS17" s="227"/>
      <c r="JT17" s="227"/>
      <c r="JU17" s="227"/>
      <c r="JV17" s="227"/>
      <c r="JW17" s="227"/>
      <c r="JX17" s="227"/>
      <c r="JY17" s="227"/>
      <c r="JZ17" s="227"/>
      <c r="KA17" s="227"/>
      <c r="KB17" s="227"/>
      <c r="KC17" s="227"/>
      <c r="KD17" s="227"/>
      <c r="KE17" s="227"/>
      <c r="KF17" s="227"/>
      <c r="KG17" s="227"/>
      <c r="KH17" s="227"/>
      <c r="KI17" s="227"/>
      <c r="KJ17" s="227"/>
      <c r="KK17" s="227"/>
      <c r="KL17" s="227"/>
      <c r="KM17" s="227"/>
      <c r="KN17" s="227"/>
      <c r="KO17" s="227"/>
      <c r="KP17" s="227"/>
      <c r="KQ17" s="227"/>
      <c r="KR17" s="227"/>
      <c r="KS17" s="227"/>
      <c r="KT17" s="227"/>
      <c r="KU17" s="227"/>
      <c r="KV17" s="227"/>
      <c r="KW17" s="227"/>
      <c r="KX17" s="227"/>
      <c r="KY17" s="227"/>
      <c r="KZ17" s="227"/>
      <c r="LA17" s="227"/>
      <c r="LB17" s="227"/>
      <c r="LC17" s="227"/>
      <c r="LD17" s="227"/>
      <c r="LE17" s="227"/>
      <c r="LF17" s="227"/>
      <c r="LG17" s="227"/>
      <c r="LH17" s="227"/>
      <c r="LI17" s="227"/>
      <c r="LJ17" s="227"/>
      <c r="LK17" s="227"/>
      <c r="LL17" s="227"/>
      <c r="LM17" s="227"/>
      <c r="LN17" s="227"/>
      <c r="LO17" s="227"/>
      <c r="LP17" s="227"/>
      <c r="LQ17" s="227"/>
      <c r="LR17" s="227"/>
      <c r="LS17" s="227"/>
      <c r="LT17" s="227"/>
      <c r="LU17" s="227"/>
      <c r="LV17" s="227"/>
      <c r="LW17" s="227"/>
      <c r="LX17" s="227"/>
      <c r="LY17" s="227"/>
      <c r="LZ17" s="227"/>
      <c r="MA17" s="227"/>
      <c r="MB17" s="227"/>
      <c r="MC17" s="227"/>
      <c r="MD17" s="227"/>
      <c r="ME17" s="227"/>
      <c r="MF17" s="227"/>
      <c r="MG17" s="227"/>
      <c r="MH17" s="227"/>
      <c r="MI17" s="227"/>
      <c r="MJ17" s="227"/>
      <c r="MK17" s="227"/>
      <c r="ML17" s="227"/>
      <c r="MM17" s="227"/>
      <c r="MN17" s="227"/>
      <c r="MO17" s="227"/>
      <c r="MP17" s="227"/>
      <c r="MQ17" s="227"/>
      <c r="MR17" s="227"/>
      <c r="MS17" s="227"/>
      <c r="MT17" s="227"/>
      <c r="MU17" s="227"/>
      <c r="MV17" s="227"/>
      <c r="MW17" s="227"/>
      <c r="MX17" s="227"/>
      <c r="MY17" s="227"/>
      <c r="MZ17" s="227"/>
      <c r="NA17" s="227"/>
      <c r="NB17" s="227"/>
      <c r="NC17" s="227"/>
      <c r="ND17" s="227"/>
      <c r="NE17" s="227"/>
      <c r="NF17" s="227"/>
      <c r="NG17" s="227"/>
      <c r="NH17" s="227"/>
      <c r="NI17" s="227"/>
      <c r="NJ17" s="227"/>
      <c r="NK17" s="227"/>
      <c r="NL17" s="227"/>
      <c r="NM17" s="227"/>
      <c r="NN17" s="227"/>
      <c r="NO17" s="227"/>
      <c r="NP17" s="227"/>
      <c r="NQ17" s="227"/>
      <c r="NR17" s="227"/>
      <c r="NS17" s="227"/>
      <c r="NT17" s="227"/>
      <c r="NU17" s="227"/>
      <c r="NV17" s="227"/>
      <c r="NW17" s="227"/>
      <c r="NX17" s="227"/>
      <c r="NY17" s="227"/>
      <c r="NZ17" s="227"/>
      <c r="OA17" s="227"/>
      <c r="OB17" s="227"/>
      <c r="OC17" s="227"/>
      <c r="OD17" s="227"/>
      <c r="OE17" s="227"/>
      <c r="OF17" s="227"/>
      <c r="OG17" s="227"/>
      <c r="OH17" s="227"/>
      <c r="OI17" s="227"/>
      <c r="OJ17" s="227"/>
      <c r="OK17" s="227"/>
      <c r="OL17" s="227"/>
      <c r="OM17" s="227"/>
      <c r="ON17" s="227"/>
      <c r="OO17" s="227"/>
      <c r="OP17" s="227"/>
      <c r="OQ17" s="227"/>
      <c r="OR17" s="227"/>
      <c r="OS17" s="227"/>
      <c r="OT17" s="227"/>
      <c r="OU17" s="227"/>
      <c r="OV17" s="227"/>
      <c r="OW17" s="227"/>
      <c r="OX17" s="227"/>
      <c r="OY17" s="227"/>
      <c r="OZ17" s="227"/>
      <c r="PA17" s="227"/>
      <c r="PB17" s="227"/>
      <c r="PC17" s="227"/>
      <c r="PD17" s="227"/>
      <c r="PE17" s="227"/>
      <c r="PF17" s="227"/>
      <c r="PG17" s="227"/>
      <c r="PH17" s="227"/>
      <c r="PI17" s="227"/>
      <c r="PJ17" s="227"/>
      <c r="PK17" s="227"/>
      <c r="PL17" s="227"/>
      <c r="PM17" s="227"/>
      <c r="PN17" s="227"/>
      <c r="PO17" s="227"/>
      <c r="PP17" s="227"/>
      <c r="PQ17" s="227"/>
      <c r="PR17" s="227"/>
      <c r="PS17" s="227"/>
      <c r="PT17" s="227"/>
      <c r="PU17" s="227"/>
      <c r="PV17" s="227"/>
      <c r="PW17" s="227"/>
      <c r="PX17" s="227"/>
      <c r="PY17" s="227"/>
      <c r="PZ17" s="227"/>
      <c r="QA17" s="227"/>
      <c r="QB17" s="227"/>
      <c r="QC17" s="227"/>
      <c r="QD17" s="227"/>
      <c r="QE17" s="227"/>
      <c r="QF17" s="227"/>
      <c r="QG17" s="227"/>
      <c r="QH17" s="227"/>
      <c r="QI17" s="227"/>
      <c r="QJ17" s="227"/>
      <c r="QK17" s="227"/>
      <c r="QL17" s="227"/>
      <c r="QM17" s="227"/>
      <c r="QN17" s="227"/>
      <c r="QO17" s="227"/>
      <c r="QP17" s="227"/>
      <c r="QQ17" s="227"/>
      <c r="QR17" s="227"/>
      <c r="QS17" s="227"/>
      <c r="QT17" s="227"/>
      <c r="QU17" s="227"/>
      <c r="QV17" s="227"/>
      <c r="QW17" s="227"/>
      <c r="QX17" s="227"/>
      <c r="QY17" s="227"/>
      <c r="QZ17" s="227"/>
      <c r="RA17" s="227"/>
      <c r="RB17" s="227"/>
      <c r="RC17" s="227"/>
      <c r="RD17" s="227"/>
      <c r="RE17" s="227"/>
      <c r="RF17" s="227"/>
      <c r="RG17" s="227"/>
      <c r="RH17" s="227"/>
      <c r="RI17" s="227"/>
      <c r="RJ17" s="227"/>
      <c r="RK17" s="227"/>
      <c r="RL17" s="227"/>
      <c r="RM17" s="227"/>
      <c r="RN17" s="227"/>
      <c r="RO17" s="227"/>
      <c r="RP17" s="227"/>
      <c r="RQ17" s="227"/>
      <c r="RR17" s="227"/>
      <c r="RS17" s="227"/>
      <c r="RT17" s="227"/>
      <c r="RU17" s="227"/>
      <c r="RV17" s="227"/>
      <c r="RW17" s="227"/>
      <c r="RX17" s="227"/>
      <c r="RY17" s="227"/>
      <c r="RZ17" s="227"/>
      <c r="SA17" s="227"/>
      <c r="SB17" s="227"/>
      <c r="SC17" s="227"/>
      <c r="SD17" s="227"/>
      <c r="SE17" s="227"/>
      <c r="SF17" s="227"/>
      <c r="SG17" s="227"/>
      <c r="SH17" s="227"/>
      <c r="SI17" s="227"/>
      <c r="SJ17" s="227"/>
      <c r="SK17" s="227"/>
      <c r="SL17" s="227"/>
      <c r="SM17" s="227"/>
      <c r="SN17" s="227"/>
      <c r="SO17" s="227"/>
      <c r="SP17" s="227"/>
      <c r="SQ17" s="227"/>
      <c r="SR17" s="227"/>
      <c r="SS17" s="227"/>
      <c r="ST17" s="227"/>
      <c r="SU17" s="227"/>
      <c r="SV17" s="227"/>
      <c r="SW17" s="227"/>
      <c r="SX17" s="227"/>
      <c r="SY17" s="227"/>
      <c r="SZ17" s="227"/>
      <c r="TA17" s="227"/>
      <c r="TB17" s="227"/>
      <c r="TC17" s="227"/>
      <c r="TD17" s="227"/>
      <c r="TE17" s="227"/>
      <c r="TF17" s="227"/>
      <c r="TG17" s="227"/>
      <c r="TH17" s="227"/>
      <c r="TI17" s="227"/>
      <c r="TJ17" s="227"/>
      <c r="TK17" s="227"/>
      <c r="TL17" s="227"/>
      <c r="TM17" s="227"/>
      <c r="TN17" s="227"/>
      <c r="TO17" s="227"/>
      <c r="TP17" s="227"/>
      <c r="TQ17" s="227"/>
      <c r="TR17" s="227"/>
      <c r="TS17" s="227"/>
      <c r="TT17" s="227"/>
      <c r="TU17" s="227"/>
      <c r="TV17" s="227"/>
      <c r="TW17" s="227"/>
      <c r="TX17" s="227"/>
      <c r="TY17" s="227"/>
      <c r="TZ17" s="227"/>
      <c r="UA17" s="227"/>
      <c r="UB17" s="227"/>
      <c r="UC17" s="227"/>
      <c r="UD17" s="227"/>
      <c r="UE17" s="227"/>
      <c r="UF17" s="227"/>
      <c r="UG17" s="227"/>
      <c r="UH17" s="227"/>
      <c r="UI17" s="227"/>
      <c r="UJ17" s="227"/>
      <c r="UK17" s="227"/>
      <c r="UL17" s="227"/>
      <c r="UM17" s="227"/>
      <c r="UN17" s="227"/>
      <c r="UO17" s="227"/>
      <c r="UP17" s="227"/>
      <c r="UQ17" s="227"/>
      <c r="UR17" s="227"/>
      <c r="US17" s="227"/>
      <c r="UT17" s="227"/>
      <c r="UU17" s="227"/>
      <c r="UV17" s="227"/>
      <c r="UW17" s="227"/>
      <c r="UX17" s="227"/>
      <c r="UY17" s="227"/>
      <c r="UZ17" s="227"/>
      <c r="VA17" s="227"/>
      <c r="VB17" s="227"/>
      <c r="VC17" s="227"/>
      <c r="VD17" s="227"/>
      <c r="VE17" s="227"/>
      <c r="VF17" s="227"/>
      <c r="VG17" s="227"/>
      <c r="VH17" s="227"/>
      <c r="VI17" s="227"/>
      <c r="VJ17" s="227"/>
      <c r="VK17" s="227"/>
      <c r="VL17" s="227"/>
      <c r="VM17" s="227"/>
      <c r="VN17" s="227"/>
      <c r="VO17" s="227"/>
      <c r="VP17" s="227"/>
      <c r="VQ17" s="227"/>
      <c r="VR17" s="227"/>
      <c r="VS17" s="227"/>
      <c r="VT17" s="227"/>
      <c r="VU17" s="227"/>
      <c r="VV17" s="227"/>
      <c r="VW17" s="227"/>
      <c r="VX17" s="227"/>
      <c r="VY17" s="227"/>
      <c r="VZ17" s="227"/>
      <c r="WA17" s="227"/>
      <c r="WB17" s="227"/>
      <c r="WC17" s="227"/>
      <c r="WD17" s="227"/>
      <c r="WE17" s="227"/>
      <c r="WF17" s="227"/>
      <c r="WG17" s="227"/>
      <c r="WH17" s="227"/>
      <c r="WI17" s="227"/>
      <c r="WJ17" s="227"/>
      <c r="WK17" s="227"/>
      <c r="WL17" s="227"/>
      <c r="WM17" s="227"/>
      <c r="WN17" s="227"/>
      <c r="WO17" s="227"/>
      <c r="WP17" s="227"/>
      <c r="WQ17" s="227"/>
      <c r="WR17" s="227"/>
      <c r="WS17" s="227"/>
      <c r="WT17" s="227"/>
      <c r="WU17" s="227"/>
      <c r="WV17" s="227"/>
      <c r="WW17" s="227"/>
      <c r="WX17" s="227"/>
      <c r="WY17" s="227"/>
      <c r="WZ17" s="227"/>
      <c r="XA17" s="227"/>
      <c r="XB17" s="227"/>
      <c r="XC17" s="227"/>
      <c r="XD17" s="227"/>
      <c r="XE17" s="227"/>
      <c r="XF17" s="227"/>
      <c r="XG17" s="227"/>
      <c r="XH17" s="227"/>
      <c r="XI17" s="227"/>
      <c r="XJ17" s="227"/>
      <c r="XK17" s="227"/>
      <c r="XL17" s="227"/>
      <c r="XM17" s="227"/>
      <c r="XN17" s="227"/>
      <c r="XO17" s="227"/>
      <c r="XP17" s="227"/>
      <c r="XQ17" s="227"/>
      <c r="XR17" s="227"/>
      <c r="XS17" s="227"/>
      <c r="XT17" s="227"/>
      <c r="XU17" s="227"/>
      <c r="XV17" s="227"/>
      <c r="XW17" s="227"/>
      <c r="XX17" s="227"/>
      <c r="XY17" s="227"/>
      <c r="XZ17" s="227"/>
      <c r="YA17" s="227"/>
      <c r="YB17" s="227"/>
      <c r="YC17" s="227"/>
      <c r="YD17" s="227"/>
      <c r="YE17" s="227"/>
      <c r="YF17" s="227"/>
      <c r="YG17" s="227"/>
      <c r="YH17" s="227"/>
      <c r="YI17" s="227"/>
      <c r="YJ17" s="227"/>
      <c r="YK17" s="227"/>
      <c r="YL17" s="227"/>
      <c r="YM17" s="227"/>
      <c r="YN17" s="227"/>
      <c r="YO17" s="227"/>
      <c r="YP17" s="227"/>
      <c r="YQ17" s="227"/>
      <c r="YR17" s="227"/>
      <c r="YS17" s="227"/>
      <c r="YT17" s="227"/>
      <c r="YU17" s="227"/>
      <c r="YV17" s="227"/>
      <c r="YW17" s="227"/>
      <c r="YX17" s="227"/>
      <c r="YY17" s="227"/>
      <c r="YZ17" s="227"/>
      <c r="ZA17" s="227"/>
      <c r="ZB17" s="227"/>
      <c r="ZC17" s="227"/>
      <c r="ZD17" s="227"/>
      <c r="ZE17" s="227"/>
      <c r="ZF17" s="227"/>
      <c r="ZG17" s="227"/>
      <c r="ZH17" s="227"/>
      <c r="ZI17" s="227"/>
      <c r="ZJ17" s="227"/>
      <c r="ZK17" s="227"/>
      <c r="ZL17" s="227"/>
      <c r="ZM17" s="227"/>
      <c r="ZN17" s="227"/>
      <c r="ZO17" s="227"/>
      <c r="ZP17" s="227"/>
      <c r="ZQ17" s="227"/>
      <c r="ZR17" s="227"/>
      <c r="ZS17" s="227"/>
      <c r="ZT17" s="227"/>
      <c r="ZU17" s="227"/>
      <c r="ZV17" s="227"/>
      <c r="ZW17" s="227"/>
      <c r="ZX17" s="227"/>
      <c r="ZY17" s="227"/>
      <c r="ZZ17" s="227"/>
      <c r="AAA17" s="227"/>
      <c r="AAB17" s="227"/>
      <c r="AAC17" s="227"/>
      <c r="AAD17" s="227"/>
      <c r="AAE17" s="227"/>
      <c r="AAF17" s="227"/>
      <c r="AAG17" s="227"/>
      <c r="AAH17" s="227"/>
      <c r="AAI17" s="227"/>
      <c r="AAJ17" s="227"/>
      <c r="AAK17" s="227"/>
      <c r="AAL17" s="227"/>
      <c r="AAM17" s="227"/>
      <c r="AAN17" s="227"/>
      <c r="AAO17" s="227"/>
      <c r="AAP17" s="227"/>
      <c r="AAQ17" s="227"/>
      <c r="AAR17" s="227"/>
      <c r="AAS17" s="227"/>
      <c r="AAT17" s="227"/>
      <c r="AAU17" s="227"/>
      <c r="AAV17" s="227"/>
      <c r="AAW17" s="227"/>
      <c r="AAX17" s="227"/>
      <c r="AAY17" s="227"/>
      <c r="AAZ17" s="227"/>
      <c r="ABA17" s="227"/>
      <c r="ABB17" s="227"/>
      <c r="ABC17" s="227"/>
      <c r="ABD17" s="227"/>
      <c r="ABE17" s="227"/>
      <c r="ABF17" s="227"/>
      <c r="ABG17" s="227"/>
      <c r="ABH17" s="227"/>
      <c r="ABI17" s="227"/>
      <c r="ABJ17" s="227"/>
      <c r="ABK17" s="227"/>
      <c r="ABL17" s="227"/>
      <c r="ABM17" s="227"/>
      <c r="ABN17" s="227"/>
      <c r="ABO17" s="227"/>
      <c r="ABP17" s="227"/>
      <c r="ABQ17" s="227"/>
      <c r="ABR17" s="227"/>
      <c r="ABS17" s="227"/>
      <c r="ABT17" s="227"/>
      <c r="ABU17" s="227"/>
      <c r="ABV17" s="227"/>
      <c r="ABW17" s="227"/>
      <c r="ABX17" s="227"/>
      <c r="ABY17" s="227"/>
      <c r="ABZ17" s="227"/>
      <c r="ACA17" s="227"/>
      <c r="ACB17" s="227"/>
      <c r="ACC17" s="227"/>
      <c r="ACD17" s="227"/>
      <c r="ACE17" s="227"/>
      <c r="ACF17" s="227"/>
      <c r="ACG17" s="227"/>
      <c r="ACH17" s="227"/>
      <c r="ACI17" s="227"/>
      <c r="ACJ17" s="227"/>
      <c r="ACK17" s="227"/>
      <c r="ACL17" s="227"/>
      <c r="ACM17" s="227"/>
      <c r="ACN17" s="227"/>
      <c r="ACO17" s="227"/>
      <c r="ACP17" s="227"/>
      <c r="ACQ17" s="227"/>
      <c r="ACR17" s="227"/>
      <c r="ACS17" s="227"/>
      <c r="ACT17" s="227"/>
      <c r="ACU17" s="227"/>
      <c r="ACV17" s="227"/>
      <c r="ACW17" s="227"/>
      <c r="ACX17" s="227"/>
      <c r="ACY17" s="227"/>
      <c r="ACZ17" s="227"/>
      <c r="ADA17" s="227"/>
      <c r="ADB17" s="227"/>
      <c r="ADC17" s="227"/>
      <c r="ADD17" s="227"/>
      <c r="ADE17" s="227"/>
      <c r="ADF17" s="227"/>
      <c r="ADG17" s="227"/>
      <c r="ADH17" s="227"/>
      <c r="ADI17" s="227"/>
      <c r="ADJ17" s="227"/>
      <c r="ADK17" s="227"/>
      <c r="ADL17" s="227"/>
      <c r="ADM17" s="227"/>
      <c r="ADN17" s="227"/>
      <c r="ADO17" s="227"/>
      <c r="ADP17" s="227"/>
      <c r="ADQ17" s="227"/>
      <c r="ADR17" s="227"/>
      <c r="ADS17" s="227"/>
      <c r="ADT17" s="227"/>
      <c r="ADU17" s="227"/>
      <c r="ADV17" s="227"/>
      <c r="ADW17" s="227"/>
      <c r="ADX17" s="227"/>
      <c r="ADY17" s="227"/>
      <c r="ADZ17" s="227"/>
      <c r="AEA17" s="227"/>
      <c r="AEB17" s="227"/>
      <c r="AEC17" s="227"/>
      <c r="AED17" s="227"/>
      <c r="AEE17" s="227"/>
      <c r="AEF17" s="227"/>
      <c r="AEG17" s="227"/>
      <c r="AEH17" s="227"/>
      <c r="AEI17" s="227"/>
      <c r="AEJ17" s="227"/>
      <c r="AEK17" s="227"/>
      <c r="AEL17" s="227"/>
      <c r="AEM17" s="227"/>
      <c r="AEN17" s="227"/>
      <c r="AEO17" s="227"/>
      <c r="AEP17" s="227"/>
      <c r="AEQ17" s="227"/>
      <c r="AER17" s="227"/>
      <c r="AES17" s="227"/>
      <c r="AET17" s="227"/>
      <c r="AEU17" s="227"/>
      <c r="AEV17" s="227"/>
      <c r="AEW17" s="227"/>
      <c r="AEX17" s="227"/>
      <c r="AEY17" s="227"/>
      <c r="AEZ17" s="227"/>
      <c r="AFA17" s="227"/>
      <c r="AFB17" s="227"/>
      <c r="AFC17" s="227"/>
      <c r="AFD17" s="227"/>
      <c r="AFE17" s="227"/>
      <c r="AFF17" s="227"/>
      <c r="AFG17" s="227"/>
      <c r="AFH17" s="227"/>
      <c r="AFI17" s="227"/>
      <c r="AFJ17" s="227"/>
      <c r="AFK17" s="227"/>
      <c r="AFL17" s="227"/>
      <c r="AFM17" s="227"/>
      <c r="AFN17" s="227"/>
      <c r="AFO17" s="227"/>
      <c r="AFP17" s="227"/>
      <c r="AFQ17" s="227"/>
      <c r="AFR17" s="227"/>
      <c r="AFS17" s="227"/>
      <c r="AFT17" s="227"/>
      <c r="AFU17" s="227"/>
      <c r="AFV17" s="227"/>
      <c r="AFW17" s="227"/>
      <c r="AFX17" s="227"/>
      <c r="AFY17" s="227"/>
      <c r="AFZ17" s="227"/>
      <c r="AGA17" s="227"/>
      <c r="AGB17" s="227"/>
      <c r="AGC17" s="227"/>
      <c r="AGD17" s="227"/>
      <c r="AGE17" s="227"/>
      <c r="AGF17" s="227"/>
      <c r="AGG17" s="227"/>
      <c r="AGH17" s="227"/>
      <c r="AGI17" s="227"/>
      <c r="AGJ17" s="227"/>
      <c r="AGK17" s="227"/>
      <c r="AGL17" s="227"/>
      <c r="AGM17" s="227"/>
      <c r="AGN17" s="227"/>
      <c r="AGO17" s="227"/>
      <c r="AGP17" s="227"/>
      <c r="AGQ17" s="227"/>
      <c r="AGR17" s="227"/>
      <c r="AGS17" s="227"/>
      <c r="AGT17" s="227"/>
      <c r="AGU17" s="227"/>
      <c r="AGV17" s="227"/>
      <c r="AGW17" s="227"/>
      <c r="AGX17" s="227"/>
      <c r="AGY17" s="227"/>
      <c r="AGZ17" s="227"/>
      <c r="AHA17" s="227"/>
      <c r="AHB17" s="227"/>
      <c r="AHC17" s="227"/>
      <c r="AHD17" s="227"/>
      <c r="AHE17" s="227"/>
      <c r="AHF17" s="227"/>
      <c r="AHG17" s="227"/>
      <c r="AHH17" s="227"/>
      <c r="AHI17" s="227"/>
      <c r="AHJ17" s="227"/>
      <c r="AHK17" s="227"/>
      <c r="AHL17" s="227"/>
      <c r="AHM17" s="227"/>
      <c r="AHN17" s="227"/>
      <c r="AHO17" s="227"/>
      <c r="AHP17" s="227"/>
      <c r="AHQ17" s="227"/>
      <c r="AHR17" s="227"/>
      <c r="AHS17" s="227"/>
      <c r="AHT17" s="227"/>
      <c r="AHU17" s="227"/>
      <c r="AHV17" s="227"/>
      <c r="AHW17" s="227"/>
      <c r="AHX17" s="227"/>
      <c r="AHY17" s="227"/>
      <c r="AHZ17" s="227"/>
      <c r="AIA17" s="227"/>
      <c r="AIB17" s="227"/>
      <c r="AIC17" s="227"/>
      <c r="AID17" s="227"/>
      <c r="AIE17" s="227"/>
      <c r="AIF17" s="227"/>
      <c r="AIG17" s="227"/>
      <c r="AIH17" s="227"/>
      <c r="AII17" s="227"/>
      <c r="AIJ17" s="227"/>
      <c r="AIK17" s="227"/>
      <c r="AIL17" s="227"/>
      <c r="AIM17" s="227"/>
      <c r="AIN17" s="227"/>
      <c r="AIO17" s="227"/>
      <c r="AIP17" s="227"/>
      <c r="AIQ17" s="227"/>
      <c r="AIR17" s="227"/>
      <c r="AIS17" s="227"/>
      <c r="AIT17" s="227"/>
      <c r="AIU17" s="227"/>
      <c r="AIV17" s="227"/>
      <c r="AIW17" s="227"/>
      <c r="AIX17" s="227"/>
      <c r="AIY17" s="227"/>
      <c r="AIZ17" s="227"/>
      <c r="AJA17" s="227"/>
      <c r="AJB17" s="227"/>
      <c r="AJC17" s="227"/>
      <c r="AJD17" s="227"/>
      <c r="AJE17" s="227"/>
      <c r="AJF17" s="227"/>
      <c r="AJG17" s="227"/>
      <c r="AJH17" s="227"/>
      <c r="AJI17" s="227"/>
      <c r="AJJ17" s="227"/>
      <c r="AJK17" s="227"/>
      <c r="AJL17" s="227"/>
      <c r="AJM17" s="227"/>
      <c r="AJN17" s="227"/>
      <c r="AJO17" s="227"/>
      <c r="AJP17" s="227"/>
      <c r="AJQ17" s="227"/>
      <c r="AJR17" s="227"/>
      <c r="AJS17" s="227"/>
      <c r="AJT17" s="227"/>
      <c r="AJU17" s="227"/>
      <c r="AJV17" s="227"/>
      <c r="AJW17" s="227"/>
      <c r="AJX17" s="227"/>
      <c r="AJY17" s="227"/>
      <c r="AJZ17" s="227"/>
      <c r="AKA17" s="227"/>
      <c r="AKB17" s="227"/>
      <c r="AKC17" s="227"/>
      <c r="AKD17" s="227"/>
      <c r="AKE17" s="227"/>
      <c r="AKF17" s="227"/>
      <c r="AKG17" s="227"/>
      <c r="AKH17" s="227"/>
      <c r="AKI17" s="227"/>
      <c r="AKJ17" s="227"/>
      <c r="AKK17" s="227"/>
      <c r="AKL17" s="227"/>
      <c r="AKM17" s="227"/>
      <c r="AKN17" s="227"/>
      <c r="AKO17" s="227"/>
      <c r="AKP17" s="227"/>
      <c r="AKQ17" s="227"/>
      <c r="AKR17" s="227"/>
      <c r="AKS17" s="227"/>
      <c r="AKT17" s="227"/>
      <c r="AKU17" s="227"/>
      <c r="AKV17" s="227"/>
      <c r="AKW17" s="227"/>
      <c r="AKX17" s="227"/>
      <c r="AKY17" s="227"/>
      <c r="AKZ17" s="227"/>
      <c r="ALA17" s="227"/>
      <c r="ALB17" s="227"/>
      <c r="ALC17" s="227"/>
      <c r="ALD17" s="227"/>
      <c r="ALE17" s="227"/>
      <c r="ALF17" s="227"/>
      <c r="ALG17" s="227"/>
      <c r="ALH17" s="227"/>
      <c r="ALI17" s="227"/>
      <c r="ALJ17" s="227"/>
      <c r="ALK17" s="227"/>
      <c r="ALL17" s="227"/>
      <c r="ALM17" s="227"/>
      <c r="ALN17" s="227"/>
      <c r="ALO17" s="227"/>
      <c r="ALP17" s="227"/>
      <c r="ALQ17" s="227"/>
      <c r="ALR17" s="227"/>
      <c r="ALS17" s="227"/>
      <c r="ALT17" s="227"/>
      <c r="ALU17" s="227"/>
      <c r="ALV17" s="227"/>
      <c r="ALW17" s="227"/>
      <c r="ALX17" s="227"/>
      <c r="ALY17" s="227"/>
      <c r="ALZ17" s="227"/>
      <c r="AMA17" s="227"/>
      <c r="AMB17" s="227"/>
      <c r="AMC17" s="227"/>
      <c r="AMD17" s="227"/>
      <c r="AME17" s="227"/>
      <c r="AMF17" s="227"/>
      <c r="AMG17" s="227"/>
      <c r="AMH17" s="227"/>
      <c r="AMI17" s="227"/>
      <c r="AMJ17" s="227"/>
      <c r="AMK17" s="227"/>
      <c r="AML17" s="227"/>
      <c r="AMM17" s="227"/>
      <c r="AMN17" s="227"/>
      <c r="AMO17" s="227"/>
      <c r="AMP17" s="227"/>
      <c r="AMQ17" s="227"/>
      <c r="AMR17" s="227"/>
      <c r="AMS17" s="227"/>
      <c r="AMT17" s="227"/>
      <c r="AMU17" s="227"/>
      <c r="AMV17" s="227"/>
      <c r="AMW17" s="227"/>
      <c r="AMX17" s="227"/>
      <c r="AMY17" s="227"/>
      <c r="AMZ17" s="227"/>
      <c r="ANA17" s="227"/>
      <c r="ANB17" s="227"/>
      <c r="ANC17" s="227"/>
      <c r="AND17" s="227"/>
      <c r="ANE17" s="227"/>
      <c r="ANF17" s="227"/>
      <c r="ANG17" s="227"/>
      <c r="ANH17" s="227"/>
      <c r="ANI17" s="227"/>
      <c r="ANJ17" s="227"/>
      <c r="ANK17" s="227"/>
      <c r="ANL17" s="227"/>
      <c r="ANM17" s="227"/>
      <c r="ANN17" s="227"/>
      <c r="ANO17" s="227"/>
      <c r="ANP17" s="227"/>
      <c r="ANQ17" s="227"/>
      <c r="ANR17" s="227"/>
      <c r="ANS17" s="227"/>
      <c r="ANT17" s="227"/>
      <c r="ANU17" s="227"/>
      <c r="ANV17" s="227"/>
      <c r="ANW17" s="227"/>
      <c r="ANX17" s="227"/>
      <c r="ANY17" s="227"/>
      <c r="ANZ17" s="227"/>
      <c r="AOA17" s="227"/>
      <c r="AOB17" s="227"/>
      <c r="AOC17" s="227"/>
      <c r="AOD17" s="227"/>
      <c r="AOE17" s="227"/>
      <c r="AOF17" s="227"/>
      <c r="AOG17" s="227"/>
      <c r="AOH17" s="227"/>
      <c r="AOI17" s="227"/>
      <c r="AOJ17" s="227"/>
      <c r="AOK17" s="227"/>
      <c r="AOL17" s="227"/>
      <c r="AOM17" s="227"/>
      <c r="AON17" s="227"/>
      <c r="AOO17" s="227"/>
      <c r="AOP17" s="227"/>
      <c r="AOQ17" s="227"/>
      <c r="AOR17" s="227"/>
      <c r="AOS17" s="227"/>
      <c r="AOT17" s="227"/>
      <c r="AOU17" s="227"/>
      <c r="AOV17" s="227"/>
      <c r="AOW17" s="227"/>
      <c r="AOX17" s="227"/>
      <c r="AOY17" s="227"/>
      <c r="AOZ17" s="227"/>
      <c r="APA17" s="227"/>
      <c r="APB17" s="227"/>
      <c r="APC17" s="227"/>
      <c r="APD17" s="227"/>
      <c r="APE17" s="227"/>
      <c r="APF17" s="227"/>
      <c r="APG17" s="227"/>
      <c r="APH17" s="227"/>
      <c r="API17" s="227"/>
      <c r="APJ17" s="227"/>
      <c r="APK17" s="227"/>
      <c r="APL17" s="227"/>
      <c r="APM17" s="227"/>
      <c r="APN17" s="227"/>
      <c r="APO17" s="227"/>
      <c r="APP17" s="227"/>
      <c r="APQ17" s="227"/>
      <c r="APR17" s="227"/>
      <c r="APS17" s="227"/>
      <c r="APT17" s="227"/>
      <c r="APU17" s="227"/>
      <c r="APV17" s="227"/>
      <c r="APW17" s="227"/>
      <c r="APX17" s="227"/>
      <c r="APY17" s="227"/>
      <c r="APZ17" s="227"/>
      <c r="AQA17" s="227"/>
      <c r="AQB17" s="227"/>
      <c r="AQC17" s="227"/>
      <c r="AQD17" s="227"/>
      <c r="AQE17" s="227"/>
      <c r="AQF17" s="227"/>
      <c r="AQG17" s="227"/>
      <c r="AQH17" s="227"/>
      <c r="AQI17" s="227"/>
      <c r="AQJ17" s="227"/>
      <c r="AQK17" s="227"/>
      <c r="AQL17" s="227"/>
      <c r="AQM17" s="227"/>
      <c r="AQN17" s="227"/>
      <c r="AQO17" s="227"/>
      <c r="AQP17" s="227"/>
      <c r="AQQ17" s="227"/>
      <c r="AQR17" s="227"/>
      <c r="AQS17" s="227"/>
      <c r="AQT17" s="227"/>
      <c r="AQU17" s="227"/>
      <c r="AQV17" s="227"/>
      <c r="AQW17" s="227"/>
      <c r="AQX17" s="227"/>
      <c r="AQY17" s="227"/>
      <c r="AQZ17" s="227"/>
      <c r="ARA17" s="227"/>
      <c r="ARB17" s="227"/>
      <c r="ARC17" s="227"/>
      <c r="ARD17" s="227"/>
      <c r="ARE17" s="227"/>
      <c r="ARF17" s="227"/>
      <c r="ARG17" s="227"/>
      <c r="ARH17" s="227"/>
      <c r="ARI17" s="227"/>
      <c r="ARJ17" s="227"/>
      <c r="ARK17" s="227"/>
      <c r="ARL17" s="227"/>
      <c r="ARM17" s="227"/>
      <c r="ARN17" s="227"/>
      <c r="ARO17" s="227"/>
      <c r="ARP17" s="227"/>
      <c r="ARQ17" s="227"/>
      <c r="ARR17" s="227"/>
      <c r="ARS17" s="227"/>
      <c r="ART17" s="227"/>
      <c r="ARU17" s="227"/>
      <c r="ARV17" s="227"/>
      <c r="ARW17" s="227"/>
      <c r="ARX17" s="227"/>
      <c r="ARY17" s="227"/>
      <c r="ARZ17" s="227"/>
      <c r="ASA17" s="227"/>
      <c r="ASB17" s="227"/>
      <c r="ASC17" s="227"/>
      <c r="ASD17" s="227"/>
      <c r="ASE17" s="227"/>
      <c r="ASF17" s="227"/>
      <c r="ASG17" s="227"/>
      <c r="ASH17" s="227"/>
      <c r="ASI17" s="227"/>
      <c r="ASJ17" s="227"/>
      <c r="ASK17" s="227"/>
      <c r="ASL17" s="227"/>
      <c r="ASM17" s="227"/>
      <c r="ASN17" s="227"/>
      <c r="ASO17" s="227"/>
      <c r="ASP17" s="227"/>
      <c r="ASQ17" s="227"/>
      <c r="ASR17" s="227"/>
      <c r="ASS17" s="227"/>
      <c r="AST17" s="227"/>
      <c r="ASU17" s="227"/>
      <c r="ASV17" s="227"/>
      <c r="ASW17" s="227"/>
      <c r="ASX17" s="227"/>
      <c r="ASY17" s="227"/>
      <c r="ASZ17" s="227"/>
      <c r="ATA17" s="227"/>
      <c r="ATB17" s="227"/>
      <c r="ATC17" s="227"/>
      <c r="ATD17" s="227"/>
      <c r="ATE17" s="227"/>
      <c r="ATF17" s="227"/>
      <c r="ATG17" s="227"/>
      <c r="ATH17" s="227"/>
      <c r="ATI17" s="227"/>
      <c r="ATJ17" s="227"/>
      <c r="ATK17" s="227"/>
      <c r="ATL17" s="227"/>
      <c r="ATM17" s="227"/>
      <c r="ATN17" s="227"/>
      <c r="ATO17" s="227"/>
      <c r="ATP17" s="227"/>
      <c r="ATQ17" s="227"/>
      <c r="ATR17" s="227"/>
      <c r="ATS17" s="227"/>
      <c r="ATT17" s="227"/>
      <c r="ATU17" s="227"/>
      <c r="ATV17" s="227"/>
      <c r="ATW17" s="227"/>
      <c r="ATX17" s="227"/>
      <c r="ATY17" s="227"/>
      <c r="ATZ17" s="227"/>
      <c r="AUA17" s="227"/>
      <c r="AUB17" s="227"/>
      <c r="AUC17" s="227"/>
      <c r="AUD17" s="227"/>
      <c r="AUE17" s="227"/>
      <c r="AUF17" s="227"/>
      <c r="AUG17" s="227"/>
      <c r="AUH17" s="227"/>
      <c r="AUI17" s="227"/>
      <c r="AUJ17" s="227"/>
      <c r="AUK17" s="227"/>
      <c r="AUL17" s="227"/>
      <c r="AUM17" s="227"/>
      <c r="AUN17" s="227"/>
      <c r="AUO17" s="227"/>
      <c r="AUP17" s="227"/>
      <c r="AUQ17" s="227"/>
      <c r="AUR17" s="227"/>
      <c r="AUS17" s="227"/>
      <c r="AUT17" s="227"/>
      <c r="AUU17" s="227"/>
      <c r="AUV17" s="227"/>
      <c r="AUW17" s="227"/>
      <c r="AUX17" s="227"/>
      <c r="AUY17" s="227"/>
      <c r="AUZ17" s="227"/>
      <c r="AVA17" s="227"/>
      <c r="AVB17" s="227"/>
      <c r="AVC17" s="227"/>
      <c r="AVD17" s="227"/>
      <c r="AVE17" s="227"/>
      <c r="AVF17" s="227"/>
      <c r="AVG17" s="227"/>
      <c r="AVH17" s="227"/>
      <c r="AVI17" s="227"/>
      <c r="AVJ17" s="227"/>
      <c r="AVK17" s="227"/>
      <c r="AVL17" s="227"/>
      <c r="AVM17" s="227"/>
      <c r="AVN17" s="227"/>
      <c r="AVO17" s="227"/>
      <c r="AVP17" s="227"/>
      <c r="AVQ17" s="227"/>
      <c r="AVR17" s="227"/>
      <c r="AVS17" s="227"/>
      <c r="AVT17" s="227"/>
      <c r="AVU17" s="227"/>
      <c r="AVV17" s="227"/>
      <c r="AVW17" s="227"/>
      <c r="AVX17" s="227"/>
      <c r="AVY17" s="227"/>
      <c r="AVZ17" s="227"/>
      <c r="AWA17" s="227"/>
      <c r="AWB17" s="227"/>
      <c r="AWC17" s="227"/>
      <c r="AWD17" s="227"/>
      <c r="AWE17" s="227"/>
      <c r="AWF17" s="227"/>
      <c r="AWG17" s="227"/>
      <c r="AWH17" s="227"/>
      <c r="AWI17" s="227"/>
      <c r="AWJ17" s="227"/>
      <c r="AWK17" s="227"/>
      <c r="AWL17" s="227"/>
      <c r="AWM17" s="227"/>
      <c r="AWN17" s="227"/>
      <c r="AWO17" s="227"/>
      <c r="AWP17" s="227"/>
      <c r="AWQ17" s="227"/>
      <c r="AWR17" s="227"/>
      <c r="AWS17" s="227"/>
      <c r="AWT17" s="227"/>
      <c r="AWU17" s="227"/>
      <c r="AWV17" s="227"/>
      <c r="AWW17" s="227"/>
      <c r="AWX17" s="227"/>
      <c r="AWY17" s="227"/>
      <c r="AWZ17" s="227"/>
      <c r="AXA17" s="227"/>
      <c r="AXB17" s="227"/>
      <c r="AXC17" s="227"/>
      <c r="AXD17" s="227"/>
      <c r="AXE17" s="227"/>
      <c r="AXF17" s="227"/>
      <c r="AXG17" s="227"/>
      <c r="AXH17" s="227"/>
      <c r="AXI17" s="227"/>
      <c r="AXJ17" s="227"/>
      <c r="AXK17" s="227"/>
      <c r="AXL17" s="227"/>
      <c r="AXM17" s="227"/>
      <c r="AXN17" s="227"/>
      <c r="AXO17" s="227"/>
      <c r="AXP17" s="227"/>
      <c r="AXQ17" s="227"/>
      <c r="AXR17" s="227"/>
      <c r="AXS17" s="227"/>
      <c r="AXT17" s="227"/>
      <c r="AXU17" s="227"/>
      <c r="AXV17" s="227"/>
      <c r="AXW17" s="227"/>
      <c r="AXX17" s="227"/>
      <c r="AXY17" s="227"/>
      <c r="AXZ17" s="227"/>
      <c r="AYA17" s="227"/>
      <c r="AYB17" s="227"/>
      <c r="AYC17" s="227"/>
      <c r="AYD17" s="227"/>
      <c r="AYE17" s="227"/>
      <c r="AYF17" s="227"/>
      <c r="AYG17" s="227"/>
      <c r="AYH17" s="227"/>
      <c r="AYI17" s="227"/>
      <c r="AYJ17" s="227"/>
      <c r="AYK17" s="227"/>
      <c r="AYL17" s="227"/>
      <c r="AYM17" s="227"/>
      <c r="AYN17" s="227"/>
      <c r="AYO17" s="227"/>
      <c r="AYP17" s="227"/>
      <c r="AYQ17" s="227"/>
      <c r="AYR17" s="227"/>
      <c r="AYS17" s="227"/>
      <c r="AYT17" s="227"/>
      <c r="AYU17" s="227"/>
      <c r="AYV17" s="227"/>
      <c r="AYW17" s="227"/>
      <c r="AYX17" s="227"/>
      <c r="AYY17" s="227"/>
      <c r="AYZ17" s="227"/>
      <c r="AZA17" s="227"/>
      <c r="AZB17" s="227"/>
      <c r="AZC17" s="227"/>
      <c r="AZD17" s="227"/>
      <c r="AZE17" s="227"/>
      <c r="AZF17" s="227"/>
      <c r="AZG17" s="227"/>
      <c r="AZH17" s="227"/>
      <c r="AZI17" s="227"/>
      <c r="AZJ17" s="227"/>
      <c r="AZK17" s="227"/>
      <c r="AZL17" s="227"/>
      <c r="AZM17" s="227"/>
      <c r="AZN17" s="227"/>
      <c r="AZO17" s="227"/>
      <c r="AZP17" s="227"/>
      <c r="AZQ17" s="227"/>
      <c r="AZR17" s="227"/>
      <c r="AZS17" s="227"/>
      <c r="AZT17" s="227"/>
      <c r="AZU17" s="227"/>
      <c r="AZV17" s="227"/>
      <c r="AZW17" s="227"/>
      <c r="AZX17" s="227"/>
      <c r="AZY17" s="227"/>
      <c r="AZZ17" s="227"/>
      <c r="BAA17" s="227"/>
      <c r="BAB17" s="227"/>
      <c r="BAC17" s="227"/>
      <c r="BAD17" s="227"/>
      <c r="BAE17" s="227"/>
      <c r="BAF17" s="227"/>
      <c r="BAG17" s="227"/>
      <c r="BAH17" s="227"/>
      <c r="BAI17" s="227"/>
      <c r="BAJ17" s="227"/>
      <c r="BAK17" s="227"/>
      <c r="BAL17" s="227"/>
      <c r="BAM17" s="227"/>
      <c r="BAN17" s="227"/>
      <c r="BAO17" s="227"/>
      <c r="BAP17" s="227"/>
      <c r="BAQ17" s="227"/>
      <c r="BAR17" s="227"/>
      <c r="BAS17" s="227"/>
      <c r="BAT17" s="227"/>
      <c r="BAU17" s="227"/>
      <c r="BAV17" s="227"/>
      <c r="BAW17" s="227"/>
      <c r="BAX17" s="227"/>
      <c r="BAY17" s="227"/>
      <c r="BAZ17" s="227"/>
      <c r="BBA17" s="227"/>
      <c r="BBB17" s="227"/>
      <c r="BBC17" s="227"/>
      <c r="BBD17" s="227"/>
      <c r="BBE17" s="227"/>
      <c r="BBF17" s="227"/>
      <c r="BBG17" s="227"/>
      <c r="BBH17" s="227"/>
      <c r="BBI17" s="227"/>
      <c r="BBJ17" s="227"/>
      <c r="BBK17" s="227"/>
      <c r="BBL17" s="227"/>
      <c r="BBM17" s="227"/>
      <c r="BBN17" s="227"/>
      <c r="BBO17" s="227"/>
      <c r="BBP17" s="227"/>
      <c r="BBQ17" s="227"/>
      <c r="BBR17" s="227"/>
      <c r="BBS17" s="227"/>
      <c r="BBT17" s="227"/>
      <c r="BBU17" s="227"/>
      <c r="BBV17" s="227"/>
      <c r="BBW17" s="227"/>
      <c r="BBX17" s="227"/>
      <c r="BBY17" s="227"/>
      <c r="BBZ17" s="227"/>
      <c r="BCA17" s="227"/>
      <c r="BCB17" s="227"/>
      <c r="BCC17" s="227"/>
      <c r="BCD17" s="227"/>
      <c r="BCE17" s="227"/>
      <c r="BCF17" s="227"/>
      <c r="BCG17" s="227"/>
      <c r="BCH17" s="227"/>
      <c r="BCI17" s="227"/>
      <c r="BCJ17" s="227"/>
      <c r="BCK17" s="227"/>
      <c r="BCL17" s="227"/>
      <c r="BCM17" s="227"/>
      <c r="BCN17" s="227"/>
      <c r="BCO17" s="227"/>
      <c r="BCP17" s="227"/>
      <c r="BCQ17" s="227"/>
      <c r="BCR17" s="227"/>
      <c r="BCS17" s="227"/>
      <c r="BCT17" s="227"/>
      <c r="BCU17" s="227"/>
      <c r="BCV17" s="227"/>
      <c r="BCW17" s="227"/>
      <c r="BCX17" s="227"/>
      <c r="BCY17" s="227"/>
      <c r="BCZ17" s="227"/>
      <c r="BDA17" s="227"/>
      <c r="BDB17" s="227"/>
      <c r="BDC17" s="227"/>
      <c r="BDD17" s="227"/>
      <c r="BDE17" s="227"/>
      <c r="BDF17" s="227"/>
      <c r="BDG17" s="227"/>
      <c r="BDH17" s="227"/>
      <c r="BDI17" s="227"/>
      <c r="BDJ17" s="227"/>
      <c r="BDK17" s="227"/>
      <c r="BDL17" s="227"/>
      <c r="BDM17" s="227"/>
      <c r="BDN17" s="227"/>
      <c r="BDO17" s="227"/>
      <c r="BDP17" s="227"/>
      <c r="BDQ17" s="227"/>
      <c r="BDR17" s="227"/>
      <c r="BDS17" s="227"/>
      <c r="BDT17" s="227"/>
      <c r="BDU17" s="227"/>
      <c r="BDV17" s="227"/>
      <c r="BDW17" s="227"/>
      <c r="BDX17" s="227"/>
      <c r="BDY17" s="227"/>
      <c r="BDZ17" s="227"/>
      <c r="BEA17" s="227"/>
      <c r="BEB17" s="227"/>
      <c r="BEC17" s="227"/>
      <c r="BED17" s="227"/>
      <c r="BEE17" s="227"/>
      <c r="BEF17" s="227"/>
      <c r="BEG17" s="227"/>
      <c r="BEH17" s="227"/>
      <c r="BEI17" s="227"/>
      <c r="BEJ17" s="227"/>
      <c r="BEK17" s="227"/>
      <c r="BEL17" s="227"/>
      <c r="BEM17" s="227"/>
      <c r="BEN17" s="227"/>
      <c r="BEO17" s="227"/>
      <c r="BEP17" s="227"/>
      <c r="BEQ17" s="227"/>
      <c r="BER17" s="227"/>
      <c r="BES17" s="227"/>
      <c r="BET17" s="227"/>
      <c r="BEU17" s="227"/>
      <c r="BEV17" s="227"/>
      <c r="BEW17" s="227"/>
      <c r="BEX17" s="227"/>
      <c r="BEY17" s="227"/>
      <c r="BEZ17" s="227"/>
      <c r="BFA17" s="227"/>
      <c r="BFB17" s="227"/>
      <c r="BFC17" s="227"/>
      <c r="BFD17" s="227"/>
      <c r="BFE17" s="227"/>
      <c r="BFF17" s="227"/>
      <c r="BFG17" s="227"/>
      <c r="BFH17" s="227"/>
      <c r="BFI17" s="227"/>
      <c r="BFJ17" s="227"/>
      <c r="BFK17" s="227"/>
      <c r="BFL17" s="227"/>
      <c r="BFM17" s="227"/>
      <c r="BFN17" s="227"/>
      <c r="BFO17" s="227"/>
      <c r="BFP17" s="227"/>
      <c r="BFQ17" s="227"/>
      <c r="BFR17" s="227"/>
      <c r="BFS17" s="227"/>
      <c r="BFT17" s="227"/>
      <c r="BFU17" s="227"/>
      <c r="BFV17" s="227"/>
      <c r="BFW17" s="227"/>
      <c r="BFX17" s="227"/>
      <c r="BFY17" s="227"/>
      <c r="BFZ17" s="227"/>
      <c r="BGA17" s="227"/>
      <c r="BGB17" s="227"/>
      <c r="BGC17" s="227"/>
      <c r="BGD17" s="227"/>
      <c r="BGE17" s="227"/>
      <c r="BGF17" s="227"/>
      <c r="BGG17" s="227"/>
      <c r="BGH17" s="227"/>
      <c r="BGI17" s="227"/>
      <c r="BGJ17" s="227"/>
      <c r="BGK17" s="227"/>
      <c r="BGL17" s="227"/>
      <c r="BGM17" s="227"/>
      <c r="BGN17" s="227"/>
      <c r="BGO17" s="227"/>
      <c r="BGP17" s="227"/>
      <c r="BGQ17" s="227"/>
      <c r="BGR17" s="227"/>
      <c r="BGS17" s="227"/>
      <c r="BGT17" s="227"/>
      <c r="BGU17" s="227"/>
      <c r="BGV17" s="227"/>
      <c r="BGW17" s="227"/>
      <c r="BGX17" s="227"/>
      <c r="BGY17" s="227"/>
      <c r="BGZ17" s="227"/>
      <c r="BHA17" s="227"/>
      <c r="BHB17" s="227"/>
      <c r="BHC17" s="227"/>
      <c r="BHD17" s="227"/>
      <c r="BHE17" s="227"/>
      <c r="BHF17" s="227"/>
      <c r="BHG17" s="227"/>
      <c r="BHH17" s="227"/>
      <c r="BHI17" s="227"/>
      <c r="BHJ17" s="227"/>
      <c r="BHK17" s="227"/>
      <c r="BHL17" s="227"/>
      <c r="BHM17" s="227"/>
      <c r="BHN17" s="227"/>
      <c r="BHO17" s="227"/>
      <c r="BHP17" s="227"/>
      <c r="BHQ17" s="227"/>
      <c r="BHR17" s="227"/>
      <c r="BHS17" s="227"/>
      <c r="BHT17" s="227"/>
      <c r="BHU17" s="227"/>
      <c r="BHV17" s="227"/>
      <c r="BHW17" s="227"/>
      <c r="BHX17" s="227"/>
      <c r="BHY17" s="227"/>
      <c r="BHZ17" s="227"/>
      <c r="BIA17" s="227"/>
      <c r="BIB17" s="227"/>
      <c r="BIC17" s="227"/>
      <c r="BID17" s="227"/>
      <c r="BIE17" s="227"/>
      <c r="BIF17" s="227"/>
      <c r="BIG17" s="227"/>
      <c r="BIH17" s="227"/>
      <c r="BII17" s="227"/>
      <c r="BIJ17" s="227"/>
      <c r="BIK17" s="227"/>
      <c r="BIL17" s="227"/>
      <c r="BIM17" s="227"/>
      <c r="BIN17" s="227"/>
      <c r="BIO17" s="227"/>
      <c r="BIP17" s="227"/>
      <c r="BIQ17" s="227"/>
      <c r="BIR17" s="227"/>
      <c r="BIS17" s="227"/>
      <c r="BIT17" s="227"/>
      <c r="BIU17" s="227"/>
      <c r="BIV17" s="227"/>
      <c r="BIW17" s="227"/>
      <c r="BIX17" s="227"/>
      <c r="BIY17" s="227"/>
      <c r="BIZ17" s="227"/>
      <c r="BJA17" s="227"/>
      <c r="BJB17" s="227"/>
      <c r="BJC17" s="227"/>
      <c r="BJD17" s="227"/>
      <c r="BJE17" s="227"/>
      <c r="BJF17" s="227"/>
      <c r="BJG17" s="227"/>
      <c r="BJH17" s="227"/>
      <c r="BJI17" s="227"/>
      <c r="BJJ17" s="227"/>
      <c r="BJK17" s="227"/>
      <c r="BJL17" s="227"/>
      <c r="BJM17" s="227"/>
      <c r="BJN17" s="227"/>
      <c r="BJO17" s="227"/>
      <c r="BJP17" s="227"/>
      <c r="BJQ17" s="227"/>
      <c r="BJR17" s="227"/>
      <c r="BJS17" s="227"/>
      <c r="BJT17" s="227"/>
      <c r="BJU17" s="227"/>
      <c r="BJV17" s="227"/>
      <c r="BJW17" s="227"/>
      <c r="BJX17" s="227"/>
      <c r="BJY17" s="227"/>
      <c r="BJZ17" s="227"/>
      <c r="BKA17" s="227"/>
      <c r="BKB17" s="227"/>
      <c r="BKC17" s="227"/>
      <c r="BKD17" s="227"/>
      <c r="BKE17" s="227"/>
      <c r="BKF17" s="227"/>
      <c r="BKG17" s="227"/>
      <c r="BKH17" s="227"/>
      <c r="BKI17" s="227"/>
      <c r="BKJ17" s="227"/>
      <c r="BKK17" s="227"/>
      <c r="BKL17" s="227"/>
      <c r="BKM17" s="227"/>
      <c r="BKN17" s="227"/>
      <c r="BKO17" s="227"/>
      <c r="BKP17" s="227"/>
      <c r="BKQ17" s="227"/>
      <c r="BKR17" s="227"/>
      <c r="BKS17" s="227"/>
      <c r="BKT17" s="227"/>
      <c r="BKU17" s="227"/>
      <c r="BKV17" s="227"/>
      <c r="BKW17" s="227"/>
      <c r="BKX17" s="227"/>
      <c r="BKY17" s="227"/>
      <c r="BKZ17" s="227"/>
      <c r="BLA17" s="227"/>
      <c r="BLB17" s="227"/>
      <c r="BLC17" s="227"/>
      <c r="BLD17" s="227"/>
      <c r="BLE17" s="227"/>
      <c r="BLF17" s="227"/>
      <c r="BLG17" s="227"/>
      <c r="BLH17" s="227"/>
      <c r="BLI17" s="227"/>
      <c r="BLJ17" s="227"/>
      <c r="BLK17" s="227"/>
      <c r="BLL17" s="227"/>
      <c r="BLM17" s="227"/>
      <c r="BLN17" s="227"/>
      <c r="BLO17" s="227"/>
      <c r="BLP17" s="227"/>
      <c r="BLQ17" s="227"/>
      <c r="BLR17" s="227"/>
      <c r="BLS17" s="227"/>
      <c r="BLT17" s="227"/>
      <c r="BLU17" s="227"/>
      <c r="BLV17" s="227"/>
      <c r="BLW17" s="227"/>
      <c r="BLX17" s="227"/>
      <c r="BLY17" s="227"/>
      <c r="BLZ17" s="227"/>
      <c r="BMA17" s="227"/>
      <c r="BMB17" s="227"/>
      <c r="BMC17" s="227"/>
      <c r="BMD17" s="227"/>
      <c r="BME17" s="227"/>
      <c r="BMF17" s="227"/>
      <c r="BMG17" s="227"/>
      <c r="BMH17" s="227"/>
      <c r="BMI17" s="227"/>
      <c r="BMJ17" s="227"/>
      <c r="BMK17" s="227"/>
      <c r="BML17" s="227"/>
      <c r="BMM17" s="227"/>
      <c r="BMN17" s="227"/>
      <c r="BMO17" s="227"/>
      <c r="BMP17" s="227"/>
      <c r="BMQ17" s="227"/>
      <c r="BMR17" s="227"/>
      <c r="BMS17" s="227"/>
      <c r="BMT17" s="227"/>
      <c r="BMU17" s="227"/>
      <c r="BMV17" s="227"/>
      <c r="BMW17" s="227"/>
      <c r="BMX17" s="227"/>
      <c r="BMY17" s="227"/>
      <c r="BMZ17" s="227"/>
      <c r="BNA17" s="227"/>
      <c r="BNB17" s="227"/>
      <c r="BNC17" s="227"/>
      <c r="BND17" s="227"/>
      <c r="BNE17" s="227"/>
      <c r="BNF17" s="227"/>
      <c r="BNG17" s="227"/>
      <c r="BNH17" s="227"/>
      <c r="BNI17" s="227"/>
      <c r="BNJ17" s="227"/>
      <c r="BNK17" s="227"/>
      <c r="BNL17" s="227"/>
      <c r="BNM17" s="227"/>
      <c r="BNN17" s="227"/>
      <c r="BNO17" s="227"/>
      <c r="BNP17" s="227"/>
      <c r="BNQ17" s="227"/>
      <c r="BNR17" s="227"/>
      <c r="BNS17" s="227"/>
      <c r="BNT17" s="227"/>
      <c r="BNU17" s="227"/>
      <c r="BNV17" s="227"/>
      <c r="BNW17" s="227"/>
      <c r="BNX17" s="227"/>
      <c r="BNY17" s="227"/>
      <c r="BNZ17" s="227"/>
      <c r="BOA17" s="227"/>
      <c r="BOB17" s="227"/>
      <c r="BOC17" s="227"/>
      <c r="BOD17" s="227"/>
      <c r="BOE17" s="227"/>
      <c r="BOF17" s="227"/>
      <c r="BOG17" s="227"/>
      <c r="BOH17" s="227"/>
      <c r="BOI17" s="227"/>
      <c r="BOJ17" s="227"/>
      <c r="BOK17" s="227"/>
      <c r="BOL17" s="227"/>
      <c r="BOM17" s="227"/>
      <c r="BON17" s="227"/>
      <c r="BOO17" s="227"/>
      <c r="BOP17" s="227"/>
      <c r="BOQ17" s="227"/>
      <c r="BOR17" s="227"/>
      <c r="BOS17" s="227"/>
      <c r="BOT17" s="227"/>
      <c r="BOU17" s="227"/>
      <c r="BOV17" s="227"/>
      <c r="BOW17" s="227"/>
      <c r="BOX17" s="227"/>
      <c r="BOY17" s="227"/>
      <c r="BOZ17" s="227"/>
      <c r="BPA17" s="227"/>
      <c r="BPB17" s="227"/>
      <c r="BPC17" s="227"/>
      <c r="BPD17" s="227"/>
      <c r="BPE17" s="227"/>
      <c r="BPF17" s="227"/>
      <c r="BPG17" s="227"/>
      <c r="BPH17" s="227"/>
      <c r="BPI17" s="227"/>
      <c r="BPJ17" s="227"/>
      <c r="BPK17" s="227"/>
      <c r="BPL17" s="227"/>
      <c r="BPM17" s="227"/>
      <c r="BPN17" s="227"/>
      <c r="BPO17" s="227"/>
      <c r="BPP17" s="227"/>
      <c r="BPQ17" s="227"/>
      <c r="BPR17" s="227"/>
      <c r="BPS17" s="227"/>
      <c r="BPT17" s="227"/>
      <c r="BPU17" s="227"/>
      <c r="BPV17" s="227"/>
      <c r="BPW17" s="227"/>
      <c r="BPX17" s="227"/>
      <c r="BPY17" s="227"/>
      <c r="BPZ17" s="227"/>
      <c r="BQA17" s="227"/>
      <c r="BQB17" s="227"/>
      <c r="BQC17" s="227"/>
      <c r="BQD17" s="227"/>
      <c r="BQE17" s="227"/>
      <c r="BQF17" s="227"/>
      <c r="BQG17" s="227"/>
      <c r="BQH17" s="227"/>
      <c r="BQI17" s="227"/>
      <c r="BQJ17" s="227"/>
      <c r="BQK17" s="227"/>
      <c r="BQL17" s="227"/>
      <c r="BQM17" s="227"/>
      <c r="BQN17" s="227"/>
      <c r="BQO17" s="227"/>
      <c r="BQP17" s="227"/>
      <c r="BQQ17" s="227"/>
      <c r="BQR17" s="227"/>
      <c r="BQS17" s="227"/>
      <c r="BQT17" s="227"/>
      <c r="BQU17" s="227"/>
      <c r="BQV17" s="227"/>
      <c r="BQW17" s="227"/>
      <c r="BQX17" s="227"/>
      <c r="BQY17" s="227"/>
      <c r="BQZ17" s="227"/>
      <c r="BRA17" s="227"/>
      <c r="BRB17" s="227"/>
      <c r="BRC17" s="227"/>
      <c r="BRD17" s="227"/>
      <c r="BRE17" s="227"/>
      <c r="BRF17" s="227"/>
      <c r="BRG17" s="227"/>
      <c r="BRH17" s="227"/>
      <c r="BRI17" s="227"/>
      <c r="BRJ17" s="227"/>
      <c r="BRK17" s="227"/>
      <c r="BRL17" s="227"/>
      <c r="BRM17" s="227"/>
      <c r="BRN17" s="227"/>
      <c r="BRO17" s="227"/>
      <c r="BRP17" s="227"/>
      <c r="BRQ17" s="227"/>
      <c r="BRR17" s="227"/>
      <c r="BRS17" s="227"/>
      <c r="BRT17" s="227"/>
      <c r="BRU17" s="227"/>
      <c r="BRV17" s="227"/>
      <c r="BRW17" s="227"/>
      <c r="BRX17" s="227"/>
      <c r="BRY17" s="227"/>
      <c r="BRZ17" s="227"/>
      <c r="BSA17" s="227"/>
      <c r="BSB17" s="227"/>
      <c r="BSC17" s="227"/>
      <c r="BSD17" s="227"/>
      <c r="BSE17" s="227"/>
      <c r="BSF17" s="227"/>
      <c r="BSG17" s="227"/>
      <c r="BSH17" s="227"/>
      <c r="BSI17" s="227"/>
      <c r="BSJ17" s="227"/>
      <c r="BSK17" s="227"/>
      <c r="BSL17" s="227"/>
      <c r="BSM17" s="227"/>
      <c r="BSN17" s="227"/>
      <c r="BSO17" s="227"/>
      <c r="BSP17" s="227"/>
      <c r="BSQ17" s="227"/>
      <c r="BSR17" s="227"/>
      <c r="BSS17" s="227"/>
      <c r="BST17" s="227"/>
      <c r="BSU17" s="227"/>
      <c r="BSV17" s="227"/>
      <c r="BSW17" s="227"/>
      <c r="BSX17" s="227"/>
      <c r="BSY17" s="227"/>
      <c r="BSZ17" s="227"/>
      <c r="BTA17" s="227"/>
      <c r="BTB17" s="227"/>
      <c r="BTC17" s="227"/>
      <c r="BTD17" s="227"/>
      <c r="BTE17" s="227"/>
      <c r="BTF17" s="227"/>
      <c r="BTG17" s="227"/>
      <c r="BTH17" s="227"/>
      <c r="BTI17" s="227"/>
      <c r="BTJ17" s="227"/>
      <c r="BTK17" s="227"/>
      <c r="BTL17" s="227"/>
      <c r="BTM17" s="227"/>
      <c r="BTN17" s="227"/>
      <c r="BTO17" s="227"/>
      <c r="BTP17" s="227"/>
      <c r="BTQ17" s="227"/>
      <c r="BTR17" s="227"/>
      <c r="BTS17" s="227"/>
      <c r="BTT17" s="227"/>
      <c r="BTU17" s="227"/>
      <c r="BTV17" s="227"/>
      <c r="BTW17" s="227"/>
      <c r="BTX17" s="227"/>
      <c r="BTY17" s="227"/>
      <c r="BTZ17" s="227"/>
      <c r="BUA17" s="227"/>
      <c r="BUB17" s="227"/>
      <c r="BUC17" s="227"/>
      <c r="BUD17" s="227"/>
      <c r="BUE17" s="227"/>
      <c r="BUF17" s="227"/>
      <c r="BUG17" s="227"/>
      <c r="BUH17" s="227"/>
      <c r="BUI17" s="227"/>
      <c r="BUJ17" s="227"/>
      <c r="BUK17" s="227"/>
      <c r="BUL17" s="227"/>
      <c r="BUM17" s="227"/>
      <c r="BUN17" s="227"/>
      <c r="BUO17" s="227"/>
      <c r="BUP17" s="227"/>
      <c r="BUQ17" s="227"/>
      <c r="BUR17" s="227"/>
      <c r="BUS17" s="227"/>
      <c r="BUT17" s="227"/>
      <c r="BUU17" s="227"/>
      <c r="BUV17" s="227"/>
      <c r="BUW17" s="227"/>
      <c r="BUX17" s="227"/>
      <c r="BUY17" s="227"/>
      <c r="BUZ17" s="227"/>
      <c r="BVA17" s="227"/>
      <c r="BVB17" s="227"/>
      <c r="BVC17" s="227"/>
      <c r="BVD17" s="227"/>
      <c r="BVE17" s="227"/>
      <c r="BVF17" s="227"/>
      <c r="BVG17" s="227"/>
      <c r="BVH17" s="227"/>
      <c r="BVI17" s="227"/>
      <c r="BVJ17" s="227"/>
      <c r="BVK17" s="227"/>
      <c r="BVL17" s="227"/>
      <c r="BVM17" s="227"/>
      <c r="BVN17" s="227"/>
      <c r="BVO17" s="227"/>
      <c r="BVP17" s="227"/>
      <c r="BVQ17" s="227"/>
      <c r="BVR17" s="227"/>
      <c r="BVS17" s="227"/>
      <c r="BVT17" s="227"/>
      <c r="BVU17" s="227"/>
      <c r="BVV17" s="227"/>
      <c r="BVW17" s="227"/>
      <c r="BVX17" s="227"/>
      <c r="BVY17" s="227"/>
      <c r="BVZ17" s="227"/>
      <c r="BWA17" s="227"/>
      <c r="BWB17" s="227"/>
      <c r="BWC17" s="227"/>
      <c r="BWD17" s="227"/>
      <c r="BWE17" s="227"/>
      <c r="BWF17" s="227"/>
      <c r="BWG17" s="227"/>
      <c r="BWH17" s="227"/>
      <c r="BWI17" s="227"/>
      <c r="BWJ17" s="227"/>
      <c r="BWK17" s="227"/>
      <c r="BWL17" s="227"/>
      <c r="BWM17" s="227"/>
      <c r="BWN17" s="227"/>
      <c r="BWO17" s="227"/>
      <c r="BWP17" s="227"/>
      <c r="BWQ17" s="227"/>
      <c r="BWR17" s="227"/>
      <c r="BWS17" s="227"/>
      <c r="BWT17" s="227"/>
      <c r="BWU17" s="227"/>
      <c r="BWV17" s="227"/>
      <c r="BWW17" s="227"/>
      <c r="BWX17" s="227"/>
      <c r="BWY17" s="227"/>
      <c r="BWZ17" s="227"/>
      <c r="BXA17" s="227"/>
      <c r="BXB17" s="227"/>
      <c r="BXC17" s="227"/>
      <c r="BXD17" s="227"/>
      <c r="BXE17" s="227"/>
      <c r="BXF17" s="227"/>
      <c r="BXG17" s="227"/>
      <c r="BXH17" s="227"/>
      <c r="BXI17" s="227"/>
      <c r="BXJ17" s="227"/>
      <c r="BXK17" s="227"/>
      <c r="BXL17" s="227"/>
      <c r="BXM17" s="227"/>
      <c r="BXN17" s="227"/>
      <c r="BXO17" s="227"/>
      <c r="BXP17" s="227"/>
      <c r="BXQ17" s="227"/>
      <c r="BXR17" s="227"/>
      <c r="BXS17" s="227"/>
      <c r="BXT17" s="227"/>
      <c r="BXU17" s="227"/>
      <c r="BXV17" s="227"/>
      <c r="BXW17" s="227"/>
      <c r="BXX17" s="227"/>
      <c r="BXY17" s="227"/>
      <c r="BXZ17" s="227"/>
      <c r="BYA17" s="227"/>
      <c r="BYB17" s="227"/>
      <c r="BYC17" s="227"/>
      <c r="BYD17" s="227"/>
      <c r="BYE17" s="227"/>
      <c r="BYF17" s="227"/>
      <c r="BYG17" s="227"/>
      <c r="BYH17" s="227"/>
      <c r="BYI17" s="227"/>
      <c r="BYJ17" s="227"/>
      <c r="BYK17" s="227"/>
      <c r="BYL17" s="227"/>
      <c r="BYM17" s="227"/>
      <c r="BYN17" s="227"/>
      <c r="BYO17" s="227"/>
      <c r="BYP17" s="227"/>
      <c r="BYQ17" s="227"/>
      <c r="BYR17" s="227"/>
      <c r="BYS17" s="227"/>
      <c r="BYT17" s="227"/>
      <c r="BYU17" s="227"/>
      <c r="BYV17" s="227"/>
      <c r="BYW17" s="227"/>
      <c r="BYX17" s="227"/>
      <c r="BYY17" s="227"/>
      <c r="BYZ17" s="227"/>
      <c r="BZA17" s="227"/>
      <c r="BZB17" s="227"/>
      <c r="BZC17" s="227"/>
      <c r="BZD17" s="227"/>
      <c r="BZE17" s="227"/>
      <c r="BZF17" s="227"/>
      <c r="BZG17" s="227"/>
      <c r="BZH17" s="227"/>
      <c r="BZI17" s="227"/>
      <c r="BZJ17" s="227"/>
      <c r="BZK17" s="227"/>
      <c r="BZL17" s="227"/>
      <c r="BZM17" s="227"/>
      <c r="BZN17" s="227"/>
      <c r="BZO17" s="227"/>
      <c r="BZP17" s="227"/>
      <c r="BZQ17" s="227"/>
      <c r="BZR17" s="227"/>
      <c r="BZS17" s="227"/>
      <c r="BZT17" s="227"/>
      <c r="BZU17" s="227"/>
      <c r="BZV17" s="227"/>
      <c r="BZW17" s="227"/>
      <c r="BZX17" s="227"/>
      <c r="BZY17" s="227"/>
      <c r="BZZ17" s="227"/>
      <c r="CAA17" s="227"/>
      <c r="CAB17" s="227"/>
      <c r="CAC17" s="227"/>
      <c r="CAD17" s="227"/>
      <c r="CAE17" s="227"/>
      <c r="CAF17" s="227"/>
      <c r="CAG17" s="227"/>
      <c r="CAH17" s="227"/>
      <c r="CAI17" s="227"/>
      <c r="CAJ17" s="227"/>
      <c r="CAK17" s="227"/>
      <c r="CAL17" s="227"/>
      <c r="CAM17" s="227"/>
      <c r="CAN17" s="227"/>
      <c r="CAO17" s="227"/>
      <c r="CAP17" s="227"/>
      <c r="CAQ17" s="227"/>
      <c r="CAR17" s="227"/>
      <c r="CAS17" s="227"/>
      <c r="CAT17" s="227"/>
      <c r="CAU17" s="227"/>
      <c r="CAV17" s="227"/>
      <c r="CAW17" s="227"/>
      <c r="CAX17" s="227"/>
      <c r="CAY17" s="227"/>
      <c r="CAZ17" s="227"/>
      <c r="CBA17" s="227"/>
      <c r="CBB17" s="227"/>
      <c r="CBC17" s="227"/>
      <c r="CBD17" s="227"/>
      <c r="CBE17" s="227"/>
      <c r="CBF17" s="227"/>
      <c r="CBG17" s="227"/>
      <c r="CBH17" s="227"/>
      <c r="CBI17" s="227"/>
      <c r="CBJ17" s="227"/>
      <c r="CBK17" s="227"/>
      <c r="CBL17" s="227"/>
      <c r="CBM17" s="227"/>
      <c r="CBN17" s="227"/>
      <c r="CBO17" s="227"/>
      <c r="CBP17" s="227"/>
      <c r="CBQ17" s="227"/>
      <c r="CBR17" s="227"/>
      <c r="CBS17" s="227"/>
      <c r="CBT17" s="227"/>
      <c r="CBU17" s="227"/>
      <c r="CBV17" s="227"/>
      <c r="CBW17" s="227"/>
      <c r="CBX17" s="227"/>
      <c r="CBY17" s="227"/>
      <c r="CBZ17" s="227"/>
      <c r="CCA17" s="227"/>
      <c r="CCB17" s="227"/>
      <c r="CCC17" s="227"/>
      <c r="CCD17" s="227"/>
      <c r="CCE17" s="227"/>
      <c r="CCF17" s="227"/>
      <c r="CCG17" s="227"/>
      <c r="CCH17" s="227"/>
      <c r="CCI17" s="227"/>
      <c r="CCJ17" s="227"/>
      <c r="CCK17" s="227"/>
      <c r="CCL17" s="227"/>
      <c r="CCM17" s="227"/>
      <c r="CCN17" s="227"/>
      <c r="CCO17" s="227"/>
      <c r="CCP17" s="227"/>
      <c r="CCQ17" s="227"/>
      <c r="CCR17" s="227"/>
      <c r="CCS17" s="227"/>
      <c r="CCT17" s="227"/>
      <c r="CCU17" s="227"/>
      <c r="CCV17" s="227"/>
      <c r="CCW17" s="227"/>
      <c r="CCX17" s="227"/>
      <c r="CCY17" s="227"/>
      <c r="CCZ17" s="227"/>
      <c r="CDA17" s="227"/>
      <c r="CDB17" s="227"/>
      <c r="CDC17" s="227"/>
      <c r="CDD17" s="227"/>
      <c r="CDE17" s="227"/>
      <c r="CDF17" s="227"/>
      <c r="CDG17" s="227"/>
      <c r="CDH17" s="227"/>
      <c r="CDI17" s="227"/>
      <c r="CDJ17" s="227"/>
      <c r="CDK17" s="227"/>
      <c r="CDL17" s="227"/>
      <c r="CDM17" s="227"/>
      <c r="CDN17" s="227"/>
      <c r="CDO17" s="227"/>
      <c r="CDP17" s="227"/>
      <c r="CDQ17" s="227"/>
      <c r="CDR17" s="227"/>
      <c r="CDS17" s="227"/>
      <c r="CDT17" s="227"/>
      <c r="CDU17" s="227"/>
      <c r="CDV17" s="227"/>
      <c r="CDW17" s="227"/>
      <c r="CDX17" s="227"/>
      <c r="CDY17" s="227"/>
      <c r="CDZ17" s="227"/>
      <c r="CEA17" s="227"/>
      <c r="CEB17" s="227"/>
      <c r="CEC17" s="227"/>
      <c r="CED17" s="227"/>
      <c r="CEE17" s="227"/>
      <c r="CEF17" s="227"/>
      <c r="CEG17" s="227"/>
      <c r="CEH17" s="227"/>
      <c r="CEI17" s="227"/>
      <c r="CEJ17" s="227"/>
      <c r="CEK17" s="227"/>
      <c r="CEL17" s="227"/>
      <c r="CEM17" s="227"/>
      <c r="CEN17" s="227"/>
      <c r="CEO17" s="227"/>
      <c r="CEP17" s="227"/>
      <c r="CEQ17" s="227"/>
      <c r="CER17" s="227"/>
      <c r="CES17" s="227"/>
      <c r="CET17" s="227"/>
      <c r="CEU17" s="227"/>
      <c r="CEV17" s="227"/>
      <c r="CEW17" s="227"/>
      <c r="CEX17" s="227"/>
      <c r="CEY17" s="227"/>
      <c r="CEZ17" s="227"/>
      <c r="CFA17" s="227"/>
      <c r="CFB17" s="227"/>
      <c r="CFC17" s="227"/>
      <c r="CFD17" s="227"/>
      <c r="CFE17" s="227"/>
      <c r="CFF17" s="227"/>
      <c r="CFG17" s="227"/>
      <c r="CFH17" s="227"/>
      <c r="CFI17" s="227"/>
      <c r="CFJ17" s="227"/>
      <c r="CFK17" s="227"/>
      <c r="CFL17" s="227"/>
      <c r="CFM17" s="227"/>
      <c r="CFN17" s="227"/>
      <c r="CFO17" s="227"/>
      <c r="CFP17" s="227"/>
      <c r="CFQ17" s="227"/>
      <c r="CFR17" s="227"/>
      <c r="CFS17" s="227"/>
      <c r="CFT17" s="227"/>
      <c r="CFU17" s="227"/>
      <c r="CFV17" s="227"/>
      <c r="CFW17" s="227"/>
      <c r="CFX17" s="227"/>
      <c r="CFY17" s="227"/>
      <c r="CFZ17" s="227"/>
      <c r="CGA17" s="227"/>
      <c r="CGB17" s="227"/>
      <c r="CGC17" s="227"/>
      <c r="CGD17" s="227"/>
      <c r="CGE17" s="227"/>
      <c r="CGF17" s="227"/>
      <c r="CGG17" s="227"/>
      <c r="CGH17" s="227"/>
      <c r="CGI17" s="227"/>
      <c r="CGJ17" s="227"/>
      <c r="CGK17" s="227"/>
      <c r="CGL17" s="227"/>
      <c r="CGM17" s="227"/>
      <c r="CGN17" s="227"/>
      <c r="CGO17" s="227"/>
      <c r="CGP17" s="227"/>
      <c r="CGQ17" s="227"/>
      <c r="CGR17" s="227"/>
      <c r="CGS17" s="227"/>
      <c r="CGT17" s="227"/>
      <c r="CGU17" s="227"/>
      <c r="CGV17" s="227"/>
      <c r="CGW17" s="227"/>
      <c r="CGX17" s="227"/>
      <c r="CGY17" s="227"/>
      <c r="CGZ17" s="227"/>
      <c r="CHA17" s="227"/>
      <c r="CHB17" s="227"/>
      <c r="CHC17" s="227"/>
      <c r="CHD17" s="227"/>
      <c r="CHE17" s="227"/>
      <c r="CHF17" s="227"/>
      <c r="CHG17" s="227"/>
      <c r="CHH17" s="227"/>
      <c r="CHI17" s="227"/>
      <c r="CHJ17" s="227"/>
      <c r="CHK17" s="227"/>
      <c r="CHL17" s="227"/>
      <c r="CHM17" s="227"/>
      <c r="CHN17" s="227"/>
      <c r="CHO17" s="227"/>
      <c r="CHP17" s="227"/>
      <c r="CHQ17" s="227"/>
      <c r="CHR17" s="227"/>
      <c r="CHS17" s="227"/>
      <c r="CHT17" s="227"/>
      <c r="CHU17" s="227"/>
      <c r="CHV17" s="227"/>
      <c r="CHW17" s="227"/>
      <c r="CHX17" s="227"/>
      <c r="CHY17" s="227"/>
      <c r="CHZ17" s="227"/>
      <c r="CIA17" s="227"/>
      <c r="CIB17" s="227"/>
      <c r="CIC17" s="227"/>
      <c r="CID17" s="227"/>
      <c r="CIE17" s="227"/>
      <c r="CIF17" s="227"/>
      <c r="CIG17" s="227"/>
      <c r="CIH17" s="227"/>
      <c r="CII17" s="227"/>
      <c r="CIJ17" s="227"/>
      <c r="CIK17" s="227"/>
      <c r="CIL17" s="227"/>
      <c r="CIM17" s="227"/>
      <c r="CIN17" s="227"/>
      <c r="CIO17" s="227"/>
      <c r="CIP17" s="227"/>
      <c r="CIQ17" s="227"/>
      <c r="CIR17" s="227"/>
      <c r="CIS17" s="227"/>
      <c r="CIT17" s="227"/>
      <c r="CIU17" s="227"/>
      <c r="CIV17" s="227"/>
      <c r="CIW17" s="227"/>
      <c r="CIX17" s="227"/>
      <c r="CIY17" s="227"/>
      <c r="CIZ17" s="227"/>
      <c r="CJA17" s="227"/>
      <c r="CJB17" s="227"/>
      <c r="CJC17" s="227"/>
      <c r="CJD17" s="227"/>
      <c r="CJE17" s="227"/>
      <c r="CJF17" s="227"/>
      <c r="CJG17" s="227"/>
      <c r="CJH17" s="227"/>
      <c r="CJI17" s="227"/>
      <c r="CJJ17" s="227"/>
      <c r="CJK17" s="227"/>
      <c r="CJL17" s="227"/>
      <c r="CJM17" s="227"/>
      <c r="CJN17" s="227"/>
      <c r="CJO17" s="227"/>
      <c r="CJP17" s="227"/>
      <c r="CJQ17" s="227"/>
      <c r="CJR17" s="227"/>
      <c r="CJS17" s="227"/>
      <c r="CJT17" s="227"/>
      <c r="CJU17" s="227"/>
      <c r="CJV17" s="227"/>
      <c r="CJW17" s="227"/>
      <c r="CJX17" s="227"/>
      <c r="CJY17" s="227"/>
      <c r="CJZ17" s="227"/>
      <c r="CKA17" s="227"/>
      <c r="CKB17" s="227"/>
      <c r="CKC17" s="227"/>
      <c r="CKD17" s="227"/>
      <c r="CKE17" s="227"/>
      <c r="CKF17" s="227"/>
      <c r="CKG17" s="227"/>
      <c r="CKH17" s="227"/>
      <c r="CKI17" s="227"/>
      <c r="CKJ17" s="227"/>
      <c r="CKK17" s="227"/>
      <c r="CKL17" s="227"/>
      <c r="CKM17" s="227"/>
      <c r="CKN17" s="227"/>
      <c r="CKO17" s="227"/>
      <c r="CKP17" s="227"/>
      <c r="CKQ17" s="227"/>
      <c r="CKR17" s="227"/>
      <c r="CKS17" s="227"/>
      <c r="CKT17" s="227"/>
      <c r="CKU17" s="227"/>
      <c r="CKV17" s="227"/>
      <c r="CKW17" s="227"/>
      <c r="CKX17" s="227"/>
      <c r="CKY17" s="227"/>
      <c r="CKZ17" s="227"/>
      <c r="CLA17" s="227"/>
      <c r="CLB17" s="227"/>
      <c r="CLC17" s="227"/>
      <c r="CLD17" s="227"/>
      <c r="CLE17" s="227"/>
      <c r="CLF17" s="227"/>
      <c r="CLG17" s="227"/>
      <c r="CLH17" s="227"/>
      <c r="CLI17" s="227"/>
      <c r="CLJ17" s="227"/>
      <c r="CLK17" s="227"/>
      <c r="CLL17" s="227"/>
      <c r="CLM17" s="227"/>
      <c r="CLN17" s="227"/>
      <c r="CLO17" s="227"/>
      <c r="CLP17" s="227"/>
      <c r="CLQ17" s="227"/>
      <c r="CLR17" s="227"/>
      <c r="CLS17" s="227"/>
      <c r="CLT17" s="227"/>
      <c r="CLU17" s="227"/>
      <c r="CLV17" s="227"/>
      <c r="CLW17" s="227"/>
      <c r="CLX17" s="227"/>
      <c r="CLY17" s="227"/>
      <c r="CLZ17" s="227"/>
      <c r="CMA17" s="227"/>
      <c r="CMB17" s="227"/>
      <c r="CMC17" s="227"/>
      <c r="CMD17" s="227"/>
      <c r="CME17" s="227"/>
      <c r="CMF17" s="227"/>
      <c r="CMG17" s="227"/>
      <c r="CMH17" s="227"/>
      <c r="CMI17" s="227"/>
      <c r="CMJ17" s="227"/>
      <c r="CMK17" s="227"/>
      <c r="CML17" s="227"/>
      <c r="CMM17" s="227"/>
      <c r="CMN17" s="227"/>
      <c r="CMO17" s="227"/>
      <c r="CMP17" s="227"/>
      <c r="CMQ17" s="227"/>
      <c r="CMR17" s="227"/>
      <c r="CMS17" s="227"/>
      <c r="CMT17" s="227"/>
      <c r="CMU17" s="227"/>
      <c r="CMV17" s="227"/>
      <c r="CMW17" s="227"/>
      <c r="CMX17" s="227"/>
      <c r="CMY17" s="227"/>
      <c r="CMZ17" s="227"/>
      <c r="CNA17" s="227"/>
      <c r="CNB17" s="227"/>
      <c r="CNC17" s="227"/>
      <c r="CND17" s="227"/>
      <c r="CNE17" s="227"/>
      <c r="CNF17" s="227"/>
      <c r="CNG17" s="227"/>
      <c r="CNH17" s="227"/>
      <c r="CNI17" s="227"/>
      <c r="CNJ17" s="227"/>
      <c r="CNK17" s="227"/>
      <c r="CNL17" s="227"/>
      <c r="CNM17" s="227"/>
      <c r="CNN17" s="227"/>
      <c r="CNO17" s="227"/>
      <c r="CNP17" s="227"/>
      <c r="CNQ17" s="227"/>
      <c r="CNR17" s="227"/>
      <c r="CNS17" s="227"/>
      <c r="CNT17" s="227"/>
      <c r="CNU17" s="227"/>
      <c r="CNV17" s="227"/>
      <c r="CNW17" s="227"/>
      <c r="CNX17" s="227"/>
      <c r="CNY17" s="227"/>
      <c r="CNZ17" s="227"/>
      <c r="COA17" s="227"/>
      <c r="COB17" s="227"/>
      <c r="COC17" s="227"/>
      <c r="COD17" s="227"/>
      <c r="COE17" s="227"/>
      <c r="COF17" s="227"/>
      <c r="COG17" s="227"/>
      <c r="COH17" s="227"/>
      <c r="COI17" s="227"/>
      <c r="COJ17" s="227"/>
      <c r="COK17" s="227"/>
      <c r="COL17" s="227"/>
      <c r="COM17" s="227"/>
      <c r="CON17" s="227"/>
      <c r="COO17" s="227"/>
      <c r="COP17" s="227"/>
      <c r="COQ17" s="227"/>
      <c r="COR17" s="227"/>
      <c r="COS17" s="227"/>
      <c r="COT17" s="227"/>
      <c r="COU17" s="227"/>
      <c r="COV17" s="227"/>
      <c r="COW17" s="227"/>
      <c r="COX17" s="227"/>
      <c r="COY17" s="227"/>
      <c r="COZ17" s="227"/>
      <c r="CPA17" s="227"/>
      <c r="CPB17" s="227"/>
      <c r="CPC17" s="227"/>
      <c r="CPD17" s="227"/>
      <c r="CPE17" s="227"/>
      <c r="CPF17" s="227"/>
      <c r="CPG17" s="227"/>
      <c r="CPH17" s="227"/>
      <c r="CPI17" s="227"/>
      <c r="CPJ17" s="227"/>
      <c r="CPK17" s="227"/>
      <c r="CPL17" s="227"/>
      <c r="CPM17" s="227"/>
      <c r="CPN17" s="227"/>
      <c r="CPO17" s="227"/>
      <c r="CPP17" s="227"/>
      <c r="CPQ17" s="227"/>
      <c r="CPR17" s="227"/>
      <c r="CPS17" s="227"/>
      <c r="CPT17" s="227"/>
      <c r="CPU17" s="227"/>
      <c r="CPV17" s="227"/>
      <c r="CPW17" s="227"/>
      <c r="CPX17" s="227"/>
      <c r="CPY17" s="227"/>
      <c r="CPZ17" s="227"/>
      <c r="CQA17" s="227"/>
      <c r="CQB17" s="227"/>
      <c r="CQC17" s="227"/>
      <c r="CQD17" s="227"/>
      <c r="CQE17" s="227"/>
      <c r="CQF17" s="227"/>
      <c r="CQG17" s="227"/>
      <c r="CQH17" s="227"/>
      <c r="CQI17" s="227"/>
      <c r="CQJ17" s="227"/>
      <c r="CQK17" s="227"/>
      <c r="CQL17" s="227"/>
      <c r="CQM17" s="227"/>
      <c r="CQN17" s="227"/>
      <c r="CQO17" s="227"/>
      <c r="CQP17" s="227"/>
      <c r="CQQ17" s="227"/>
      <c r="CQR17" s="227"/>
      <c r="CQS17" s="227"/>
      <c r="CQT17" s="227"/>
      <c r="CQU17" s="227"/>
      <c r="CQV17" s="227"/>
      <c r="CQW17" s="227"/>
      <c r="CQX17" s="227"/>
      <c r="CQY17" s="227"/>
      <c r="CQZ17" s="227"/>
      <c r="CRA17" s="227"/>
      <c r="CRB17" s="227"/>
      <c r="CRC17" s="227"/>
      <c r="CRD17" s="227"/>
      <c r="CRE17" s="227"/>
      <c r="CRF17" s="227"/>
      <c r="CRG17" s="227"/>
      <c r="CRH17" s="227"/>
      <c r="CRI17" s="227"/>
      <c r="CRJ17" s="227"/>
      <c r="CRK17" s="227"/>
      <c r="CRL17" s="227"/>
      <c r="CRM17" s="227"/>
      <c r="CRN17" s="227"/>
      <c r="CRO17" s="227"/>
      <c r="CRP17" s="227"/>
      <c r="CRQ17" s="227"/>
      <c r="CRR17" s="227"/>
      <c r="CRS17" s="227"/>
      <c r="CRT17" s="227"/>
      <c r="CRU17" s="227"/>
      <c r="CRV17" s="227"/>
      <c r="CRW17" s="227"/>
      <c r="CRX17" s="227"/>
      <c r="CRY17" s="227"/>
      <c r="CRZ17" s="227"/>
      <c r="CSA17" s="227"/>
      <c r="CSB17" s="227"/>
      <c r="CSC17" s="227"/>
      <c r="CSD17" s="227"/>
      <c r="CSE17" s="227"/>
      <c r="CSF17" s="227"/>
      <c r="CSG17" s="227"/>
      <c r="CSH17" s="227"/>
      <c r="CSI17" s="227"/>
      <c r="CSJ17" s="227"/>
      <c r="CSK17" s="227"/>
      <c r="CSL17" s="227"/>
      <c r="CSM17" s="227"/>
      <c r="CSN17" s="227"/>
      <c r="CSO17" s="227"/>
      <c r="CSP17" s="227"/>
      <c r="CSQ17" s="227"/>
      <c r="CSR17" s="227"/>
      <c r="CSS17" s="227"/>
      <c r="CST17" s="227"/>
      <c r="CSU17" s="227"/>
      <c r="CSV17" s="227"/>
      <c r="CSW17" s="227"/>
      <c r="CSX17" s="227"/>
      <c r="CSY17" s="227"/>
      <c r="CSZ17" s="227"/>
      <c r="CTA17" s="227"/>
      <c r="CTB17" s="227"/>
      <c r="CTC17" s="227"/>
      <c r="CTD17" s="227"/>
      <c r="CTE17" s="227"/>
      <c r="CTF17" s="227"/>
      <c r="CTG17" s="227"/>
      <c r="CTH17" s="227"/>
      <c r="CTI17" s="227"/>
      <c r="CTJ17" s="227"/>
      <c r="CTK17" s="227"/>
      <c r="CTL17" s="227"/>
      <c r="CTM17" s="227"/>
      <c r="CTN17" s="227"/>
      <c r="CTO17" s="227"/>
      <c r="CTP17" s="227"/>
      <c r="CTQ17" s="227"/>
      <c r="CTR17" s="227"/>
      <c r="CTS17" s="227"/>
      <c r="CTT17" s="227"/>
      <c r="CTU17" s="227"/>
      <c r="CTV17" s="227"/>
      <c r="CTW17" s="227"/>
      <c r="CTX17" s="227"/>
      <c r="CTY17" s="227"/>
      <c r="CTZ17" s="227"/>
      <c r="CUA17" s="227"/>
      <c r="CUB17" s="227"/>
      <c r="CUC17" s="227"/>
      <c r="CUD17" s="227"/>
      <c r="CUE17" s="227"/>
      <c r="CUF17" s="227"/>
      <c r="CUG17" s="227"/>
      <c r="CUH17" s="227"/>
      <c r="CUI17" s="227"/>
      <c r="CUJ17" s="227"/>
      <c r="CUK17" s="227"/>
      <c r="CUL17" s="227"/>
      <c r="CUM17" s="227"/>
      <c r="CUN17" s="227"/>
      <c r="CUO17" s="227"/>
      <c r="CUP17" s="227"/>
      <c r="CUQ17" s="227"/>
      <c r="CUR17" s="227"/>
      <c r="CUS17" s="227"/>
      <c r="CUT17" s="227"/>
      <c r="CUU17" s="227"/>
      <c r="CUV17" s="227"/>
      <c r="CUW17" s="227"/>
      <c r="CUX17" s="227"/>
      <c r="CUY17" s="227"/>
      <c r="CUZ17" s="227"/>
      <c r="CVA17" s="227"/>
      <c r="CVB17" s="227"/>
      <c r="CVC17" s="227"/>
      <c r="CVD17" s="227"/>
      <c r="CVE17" s="227"/>
      <c r="CVF17" s="227"/>
      <c r="CVG17" s="227"/>
      <c r="CVH17" s="227"/>
      <c r="CVI17" s="227"/>
      <c r="CVJ17" s="227"/>
      <c r="CVK17" s="227"/>
      <c r="CVL17" s="227"/>
      <c r="CVM17" s="227"/>
      <c r="CVN17" s="227"/>
      <c r="CVO17" s="227"/>
      <c r="CVP17" s="227"/>
      <c r="CVQ17" s="227"/>
      <c r="CVR17" s="227"/>
      <c r="CVS17" s="227"/>
      <c r="CVT17" s="227"/>
      <c r="CVU17" s="227"/>
      <c r="CVV17" s="227"/>
      <c r="CVW17" s="227"/>
      <c r="CVX17" s="227"/>
      <c r="CVY17" s="227"/>
      <c r="CVZ17" s="227"/>
      <c r="CWA17" s="227"/>
      <c r="CWB17" s="227"/>
      <c r="CWC17" s="227"/>
      <c r="CWD17" s="227"/>
      <c r="CWE17" s="227"/>
      <c r="CWF17" s="227"/>
      <c r="CWG17" s="227"/>
      <c r="CWH17" s="227"/>
      <c r="CWI17" s="227"/>
      <c r="CWJ17" s="227"/>
      <c r="CWK17" s="227"/>
      <c r="CWL17" s="227"/>
      <c r="CWM17" s="227"/>
      <c r="CWN17" s="227"/>
      <c r="CWO17" s="227"/>
      <c r="CWP17" s="227"/>
      <c r="CWQ17" s="227"/>
      <c r="CWR17" s="227"/>
      <c r="CWS17" s="227"/>
      <c r="CWT17" s="227"/>
      <c r="CWU17" s="227"/>
      <c r="CWV17" s="227"/>
      <c r="CWW17" s="227"/>
      <c r="CWX17" s="227"/>
      <c r="CWY17" s="227"/>
      <c r="CWZ17" s="227"/>
      <c r="CXA17" s="227"/>
      <c r="CXB17" s="227"/>
      <c r="CXC17" s="227"/>
      <c r="CXD17" s="227"/>
      <c r="CXE17" s="227"/>
      <c r="CXF17" s="227"/>
      <c r="CXG17" s="227"/>
      <c r="CXH17" s="227"/>
      <c r="CXI17" s="227"/>
      <c r="CXJ17" s="227"/>
      <c r="CXK17" s="227"/>
      <c r="CXL17" s="227"/>
      <c r="CXM17" s="227"/>
      <c r="CXN17" s="227"/>
      <c r="CXO17" s="227"/>
      <c r="CXP17" s="227"/>
      <c r="CXQ17" s="227"/>
      <c r="CXR17" s="227"/>
      <c r="CXS17" s="227"/>
      <c r="CXT17" s="227"/>
      <c r="CXU17" s="227"/>
      <c r="CXV17" s="227"/>
      <c r="CXW17" s="227"/>
      <c r="CXX17" s="227"/>
      <c r="CXY17" s="227"/>
      <c r="CXZ17" s="227"/>
      <c r="CYA17" s="227"/>
      <c r="CYB17" s="227"/>
      <c r="CYC17" s="227"/>
      <c r="CYD17" s="227"/>
      <c r="CYE17" s="227"/>
      <c r="CYF17" s="227"/>
      <c r="CYG17" s="227"/>
      <c r="CYH17" s="227"/>
      <c r="CYI17" s="227"/>
      <c r="CYJ17" s="227"/>
      <c r="CYK17" s="227"/>
      <c r="CYL17" s="227"/>
      <c r="CYM17" s="227"/>
      <c r="CYN17" s="227"/>
      <c r="CYO17" s="227"/>
      <c r="CYP17" s="227"/>
      <c r="CYQ17" s="227"/>
      <c r="CYR17" s="227"/>
      <c r="CYS17" s="227"/>
      <c r="CYT17" s="227"/>
      <c r="CYU17" s="227"/>
      <c r="CYV17" s="227"/>
      <c r="CYW17" s="227"/>
      <c r="CYX17" s="227"/>
      <c r="CYY17" s="227"/>
      <c r="CYZ17" s="227"/>
      <c r="CZA17" s="227"/>
      <c r="CZB17" s="227"/>
      <c r="CZC17" s="227"/>
      <c r="CZD17" s="227"/>
      <c r="CZE17" s="227"/>
      <c r="CZF17" s="227"/>
      <c r="CZG17" s="227"/>
      <c r="CZH17" s="227"/>
      <c r="CZI17" s="227"/>
      <c r="CZJ17" s="227"/>
      <c r="CZK17" s="227"/>
      <c r="CZL17" s="227"/>
      <c r="CZM17" s="227"/>
      <c r="CZN17" s="227"/>
      <c r="CZO17" s="227"/>
      <c r="CZP17" s="227"/>
      <c r="CZQ17" s="227"/>
      <c r="CZR17" s="227"/>
      <c r="CZS17" s="227"/>
      <c r="CZT17" s="227"/>
      <c r="CZU17" s="227"/>
      <c r="CZV17" s="227"/>
      <c r="CZW17" s="227"/>
      <c r="CZX17" s="227"/>
      <c r="CZY17" s="227"/>
      <c r="CZZ17" s="227"/>
      <c r="DAA17" s="227"/>
      <c r="DAB17" s="227"/>
      <c r="DAC17" s="227"/>
      <c r="DAD17" s="227"/>
      <c r="DAE17" s="227"/>
      <c r="DAF17" s="227"/>
      <c r="DAG17" s="227"/>
      <c r="DAH17" s="227"/>
      <c r="DAI17" s="227"/>
      <c r="DAJ17" s="227"/>
      <c r="DAK17" s="227"/>
      <c r="DAL17" s="227"/>
      <c r="DAM17" s="227"/>
      <c r="DAN17" s="227"/>
      <c r="DAO17" s="227"/>
      <c r="DAP17" s="227"/>
      <c r="DAQ17" s="227"/>
      <c r="DAR17" s="227"/>
      <c r="DAS17" s="227"/>
      <c r="DAT17" s="227"/>
      <c r="DAU17" s="227"/>
      <c r="DAV17" s="227"/>
      <c r="DAW17" s="227"/>
      <c r="DAX17" s="227"/>
      <c r="DAY17" s="227"/>
      <c r="DAZ17" s="227"/>
      <c r="DBA17" s="227"/>
      <c r="DBB17" s="227"/>
      <c r="DBC17" s="227"/>
      <c r="DBD17" s="227"/>
      <c r="DBE17" s="227"/>
      <c r="DBF17" s="227"/>
      <c r="DBG17" s="227"/>
      <c r="DBH17" s="227"/>
      <c r="DBI17" s="227"/>
      <c r="DBJ17" s="227"/>
      <c r="DBK17" s="227"/>
      <c r="DBL17" s="227"/>
      <c r="DBM17" s="227"/>
      <c r="DBN17" s="227"/>
      <c r="DBO17" s="227"/>
      <c r="DBP17" s="227"/>
      <c r="DBQ17" s="227"/>
      <c r="DBR17" s="227"/>
      <c r="DBS17" s="227"/>
      <c r="DBT17" s="227"/>
      <c r="DBU17" s="227"/>
      <c r="DBV17" s="227"/>
      <c r="DBW17" s="227"/>
      <c r="DBX17" s="227"/>
      <c r="DBY17" s="227"/>
      <c r="DBZ17" s="227"/>
      <c r="DCA17" s="227"/>
      <c r="DCB17" s="227"/>
      <c r="DCC17" s="227"/>
      <c r="DCD17" s="227"/>
      <c r="DCE17" s="227"/>
      <c r="DCF17" s="227"/>
      <c r="DCG17" s="227"/>
      <c r="DCH17" s="227"/>
      <c r="DCI17" s="227"/>
      <c r="DCJ17" s="227"/>
      <c r="DCK17" s="227"/>
      <c r="DCL17" s="227"/>
      <c r="DCM17" s="227"/>
      <c r="DCN17" s="227"/>
      <c r="DCO17" s="227"/>
      <c r="DCP17" s="227"/>
      <c r="DCQ17" s="227"/>
      <c r="DCR17" s="227"/>
      <c r="DCS17" s="227"/>
      <c r="DCT17" s="227"/>
      <c r="DCU17" s="227"/>
      <c r="DCV17" s="227"/>
      <c r="DCW17" s="227"/>
      <c r="DCX17" s="227"/>
      <c r="DCY17" s="227"/>
      <c r="DCZ17" s="227"/>
      <c r="DDA17" s="227"/>
      <c r="DDB17" s="227"/>
      <c r="DDC17" s="227"/>
      <c r="DDD17" s="227"/>
      <c r="DDE17" s="227"/>
      <c r="DDF17" s="227"/>
      <c r="DDG17" s="227"/>
      <c r="DDH17" s="227"/>
      <c r="DDI17" s="227"/>
      <c r="DDJ17" s="227"/>
      <c r="DDK17" s="227"/>
      <c r="DDL17" s="227"/>
      <c r="DDM17" s="227"/>
      <c r="DDN17" s="227"/>
      <c r="DDO17" s="227"/>
      <c r="DDP17" s="227"/>
      <c r="DDQ17" s="227"/>
      <c r="DDR17" s="227"/>
      <c r="DDS17" s="227"/>
      <c r="DDT17" s="227"/>
      <c r="DDU17" s="227"/>
      <c r="DDV17" s="227"/>
      <c r="DDW17" s="227"/>
      <c r="DDX17" s="227"/>
      <c r="DDY17" s="227"/>
      <c r="DDZ17" s="227"/>
      <c r="DEA17" s="227"/>
      <c r="DEB17" s="227"/>
      <c r="DEC17" s="227"/>
      <c r="DED17" s="227"/>
      <c r="DEE17" s="227"/>
      <c r="DEF17" s="227"/>
      <c r="DEG17" s="227"/>
      <c r="DEH17" s="227"/>
      <c r="DEI17" s="227"/>
      <c r="DEJ17" s="227"/>
      <c r="DEK17" s="227"/>
      <c r="DEL17" s="227"/>
      <c r="DEM17" s="227"/>
      <c r="DEN17" s="227"/>
      <c r="DEO17" s="227"/>
      <c r="DEP17" s="227"/>
      <c r="DEQ17" s="227"/>
      <c r="DER17" s="227"/>
      <c r="DES17" s="227"/>
      <c r="DET17" s="227"/>
      <c r="DEU17" s="227"/>
      <c r="DEV17" s="227"/>
      <c r="DEW17" s="227"/>
      <c r="DEX17" s="227"/>
      <c r="DEY17" s="227"/>
      <c r="DEZ17" s="227"/>
      <c r="DFA17" s="227"/>
      <c r="DFB17" s="227"/>
      <c r="DFC17" s="227"/>
      <c r="DFD17" s="227"/>
      <c r="DFE17" s="227"/>
      <c r="DFF17" s="227"/>
      <c r="DFG17" s="227"/>
      <c r="DFH17" s="227"/>
      <c r="DFI17" s="227"/>
      <c r="DFJ17" s="227"/>
      <c r="DFK17" s="227"/>
      <c r="DFL17" s="227"/>
      <c r="DFM17" s="227"/>
      <c r="DFN17" s="227"/>
      <c r="DFO17" s="227"/>
      <c r="DFP17" s="227"/>
      <c r="DFQ17" s="227"/>
      <c r="DFR17" s="227"/>
      <c r="DFS17" s="227"/>
      <c r="DFT17" s="227"/>
      <c r="DFU17" s="227"/>
      <c r="DFV17" s="227"/>
      <c r="DFW17" s="227"/>
      <c r="DFX17" s="227"/>
      <c r="DFY17" s="227"/>
      <c r="DFZ17" s="227"/>
      <c r="DGA17" s="227"/>
      <c r="DGB17" s="227"/>
      <c r="DGC17" s="227"/>
      <c r="DGD17" s="227"/>
      <c r="DGE17" s="227"/>
      <c r="DGF17" s="227"/>
      <c r="DGG17" s="227"/>
      <c r="DGH17" s="227"/>
      <c r="DGI17" s="227"/>
      <c r="DGJ17" s="227"/>
      <c r="DGK17" s="227"/>
      <c r="DGL17" s="227"/>
      <c r="DGM17" s="227"/>
      <c r="DGN17" s="227"/>
      <c r="DGO17" s="227"/>
      <c r="DGP17" s="227"/>
      <c r="DGQ17" s="227"/>
      <c r="DGR17" s="227"/>
      <c r="DGS17" s="227"/>
      <c r="DGT17" s="227"/>
      <c r="DGU17" s="227"/>
      <c r="DGV17" s="227"/>
      <c r="DGW17" s="227"/>
      <c r="DGX17" s="227"/>
      <c r="DGY17" s="227"/>
      <c r="DGZ17" s="227"/>
      <c r="DHA17" s="227"/>
      <c r="DHB17" s="227"/>
      <c r="DHC17" s="227"/>
      <c r="DHD17" s="227"/>
      <c r="DHE17" s="227"/>
      <c r="DHF17" s="227"/>
      <c r="DHG17" s="227"/>
      <c r="DHH17" s="227"/>
      <c r="DHI17" s="227"/>
      <c r="DHJ17" s="227"/>
      <c r="DHK17" s="227"/>
      <c r="DHL17" s="227"/>
      <c r="DHM17" s="227"/>
      <c r="DHN17" s="227"/>
      <c r="DHO17" s="227"/>
      <c r="DHP17" s="227"/>
      <c r="DHQ17" s="227"/>
      <c r="DHR17" s="227"/>
      <c r="DHS17" s="227"/>
      <c r="DHT17" s="227"/>
      <c r="DHU17" s="227"/>
      <c r="DHV17" s="227"/>
      <c r="DHW17" s="227"/>
      <c r="DHX17" s="227"/>
      <c r="DHY17" s="227"/>
      <c r="DHZ17" s="227"/>
      <c r="DIA17" s="227"/>
      <c r="DIB17" s="227"/>
      <c r="DIC17" s="227"/>
      <c r="DID17" s="227"/>
      <c r="DIE17" s="227"/>
      <c r="DIF17" s="227"/>
      <c r="DIG17" s="227"/>
      <c r="DIH17" s="227"/>
      <c r="DII17" s="227"/>
      <c r="DIJ17" s="227"/>
      <c r="DIK17" s="227"/>
      <c r="DIL17" s="227"/>
      <c r="DIM17" s="227"/>
      <c r="DIN17" s="227"/>
      <c r="DIO17" s="227"/>
      <c r="DIP17" s="227"/>
      <c r="DIQ17" s="227"/>
      <c r="DIR17" s="227"/>
      <c r="DIS17" s="227"/>
      <c r="DIT17" s="227"/>
      <c r="DIU17" s="227"/>
      <c r="DIV17" s="227"/>
      <c r="DIW17" s="227"/>
      <c r="DIX17" s="227"/>
      <c r="DIY17" s="227"/>
      <c r="DIZ17" s="227"/>
      <c r="DJA17" s="227"/>
      <c r="DJB17" s="227"/>
      <c r="DJC17" s="227"/>
      <c r="DJD17" s="227"/>
      <c r="DJE17" s="227"/>
      <c r="DJF17" s="227"/>
      <c r="DJG17" s="227"/>
      <c r="DJH17" s="227"/>
      <c r="DJI17" s="227"/>
      <c r="DJJ17" s="227"/>
      <c r="DJK17" s="227"/>
      <c r="DJL17" s="227"/>
      <c r="DJM17" s="227"/>
      <c r="DJN17" s="227"/>
      <c r="DJO17" s="227"/>
      <c r="DJP17" s="227"/>
      <c r="DJQ17" s="227"/>
      <c r="DJR17" s="227"/>
      <c r="DJS17" s="227"/>
      <c r="DJT17" s="227"/>
      <c r="DJU17" s="227"/>
      <c r="DJV17" s="227"/>
      <c r="DJW17" s="227"/>
      <c r="DJX17" s="227"/>
      <c r="DJY17" s="227"/>
      <c r="DJZ17" s="227"/>
      <c r="DKA17" s="227"/>
      <c r="DKB17" s="227"/>
      <c r="DKC17" s="227"/>
      <c r="DKD17" s="227"/>
      <c r="DKE17" s="227"/>
      <c r="DKF17" s="227"/>
      <c r="DKG17" s="227"/>
      <c r="DKH17" s="227"/>
      <c r="DKI17" s="227"/>
      <c r="DKJ17" s="227"/>
      <c r="DKK17" s="227"/>
      <c r="DKL17" s="227"/>
      <c r="DKM17" s="227"/>
      <c r="DKN17" s="227"/>
      <c r="DKO17" s="227"/>
      <c r="DKP17" s="227"/>
      <c r="DKQ17" s="227"/>
      <c r="DKR17" s="227"/>
      <c r="DKS17" s="227"/>
      <c r="DKT17" s="227"/>
      <c r="DKU17" s="227"/>
      <c r="DKV17" s="227"/>
      <c r="DKW17" s="227"/>
      <c r="DKX17" s="227"/>
      <c r="DKY17" s="227"/>
      <c r="DKZ17" s="227"/>
      <c r="DLA17" s="227"/>
      <c r="DLB17" s="227"/>
      <c r="DLC17" s="227"/>
      <c r="DLD17" s="227"/>
      <c r="DLE17" s="227"/>
      <c r="DLF17" s="227"/>
      <c r="DLG17" s="227"/>
      <c r="DLH17" s="227"/>
      <c r="DLI17" s="227"/>
      <c r="DLJ17" s="227"/>
      <c r="DLK17" s="227"/>
      <c r="DLL17" s="227"/>
      <c r="DLM17" s="227"/>
      <c r="DLN17" s="227"/>
      <c r="DLO17" s="227"/>
      <c r="DLP17" s="227"/>
      <c r="DLQ17" s="227"/>
      <c r="DLR17" s="227"/>
      <c r="DLS17" s="227"/>
      <c r="DLT17" s="227"/>
      <c r="DLU17" s="227"/>
      <c r="DLV17" s="227"/>
      <c r="DLW17" s="227"/>
      <c r="DLX17" s="227"/>
      <c r="DLY17" s="227"/>
      <c r="DLZ17" s="227"/>
      <c r="DMA17" s="227"/>
      <c r="DMB17" s="227"/>
      <c r="DMC17" s="227"/>
      <c r="DMD17" s="227"/>
      <c r="DME17" s="227"/>
      <c r="DMF17" s="227"/>
      <c r="DMG17" s="227"/>
      <c r="DMH17" s="227"/>
      <c r="DMI17" s="227"/>
      <c r="DMJ17" s="227"/>
      <c r="DMK17" s="227"/>
      <c r="DML17" s="227"/>
      <c r="DMM17" s="227"/>
      <c r="DMN17" s="227"/>
      <c r="DMO17" s="227"/>
      <c r="DMP17" s="227"/>
      <c r="DMQ17" s="227"/>
      <c r="DMR17" s="227"/>
      <c r="DMS17" s="227"/>
      <c r="DMT17" s="227"/>
      <c r="DMU17" s="227"/>
      <c r="DMV17" s="227"/>
      <c r="DMW17" s="227"/>
      <c r="DMX17" s="227"/>
      <c r="DMY17" s="227"/>
      <c r="DMZ17" s="227"/>
      <c r="DNA17" s="227"/>
      <c r="DNB17" s="227"/>
      <c r="DNC17" s="227"/>
      <c r="DND17" s="227"/>
      <c r="DNE17" s="227"/>
      <c r="DNF17" s="227"/>
      <c r="DNG17" s="227"/>
      <c r="DNH17" s="227"/>
      <c r="DNI17" s="227"/>
      <c r="DNJ17" s="227"/>
      <c r="DNK17" s="227"/>
      <c r="DNL17" s="227"/>
      <c r="DNM17" s="227"/>
      <c r="DNN17" s="227"/>
      <c r="DNO17" s="227"/>
      <c r="DNP17" s="227"/>
      <c r="DNQ17" s="227"/>
      <c r="DNR17" s="227"/>
      <c r="DNS17" s="227"/>
      <c r="DNT17" s="227"/>
      <c r="DNU17" s="227"/>
      <c r="DNV17" s="227"/>
      <c r="DNW17" s="227"/>
      <c r="DNX17" s="227"/>
      <c r="DNY17" s="227"/>
      <c r="DNZ17" s="227"/>
      <c r="DOA17" s="227"/>
      <c r="DOB17" s="227"/>
      <c r="DOC17" s="227"/>
      <c r="DOD17" s="227"/>
      <c r="DOE17" s="227"/>
      <c r="DOF17" s="227"/>
      <c r="DOG17" s="227"/>
      <c r="DOH17" s="227"/>
      <c r="DOI17" s="227"/>
      <c r="DOJ17" s="227"/>
      <c r="DOK17" s="227"/>
      <c r="DOL17" s="227"/>
      <c r="DOM17" s="227"/>
      <c r="DON17" s="227"/>
      <c r="DOO17" s="227"/>
      <c r="DOP17" s="227"/>
      <c r="DOQ17" s="227"/>
      <c r="DOR17" s="227"/>
      <c r="DOS17" s="227"/>
      <c r="DOT17" s="227"/>
      <c r="DOU17" s="227"/>
      <c r="DOV17" s="227"/>
      <c r="DOW17" s="227"/>
      <c r="DOX17" s="227"/>
      <c r="DOY17" s="227"/>
      <c r="DOZ17" s="227"/>
      <c r="DPA17" s="227"/>
      <c r="DPB17" s="227"/>
      <c r="DPC17" s="227"/>
      <c r="DPD17" s="227"/>
      <c r="DPE17" s="227"/>
      <c r="DPF17" s="227"/>
      <c r="DPG17" s="227"/>
      <c r="DPH17" s="227"/>
      <c r="DPI17" s="227"/>
      <c r="DPJ17" s="227"/>
      <c r="DPK17" s="227"/>
      <c r="DPL17" s="227"/>
      <c r="DPM17" s="227"/>
      <c r="DPN17" s="227"/>
      <c r="DPO17" s="227"/>
      <c r="DPP17" s="227"/>
      <c r="DPQ17" s="227"/>
      <c r="DPR17" s="227"/>
      <c r="DPS17" s="227"/>
      <c r="DPT17" s="227"/>
      <c r="DPU17" s="227"/>
      <c r="DPV17" s="227"/>
      <c r="DPW17" s="227"/>
      <c r="DPX17" s="227"/>
      <c r="DPY17" s="227"/>
      <c r="DPZ17" s="227"/>
      <c r="DQA17" s="227"/>
      <c r="DQB17" s="227"/>
      <c r="DQC17" s="227"/>
      <c r="DQD17" s="227"/>
      <c r="DQE17" s="227"/>
      <c r="DQF17" s="227"/>
      <c r="DQG17" s="227"/>
      <c r="DQH17" s="227"/>
      <c r="DQI17" s="227"/>
      <c r="DQJ17" s="227"/>
      <c r="DQK17" s="227"/>
      <c r="DQL17" s="227"/>
      <c r="DQM17" s="227"/>
      <c r="DQN17" s="227"/>
      <c r="DQO17" s="227"/>
      <c r="DQP17" s="227"/>
      <c r="DQQ17" s="227"/>
      <c r="DQR17" s="227"/>
      <c r="DQS17" s="227"/>
      <c r="DQT17" s="227"/>
      <c r="DQU17" s="227"/>
      <c r="DQV17" s="227"/>
      <c r="DQW17" s="227"/>
      <c r="DQX17" s="227"/>
      <c r="DQY17" s="227"/>
      <c r="DQZ17" s="227"/>
      <c r="DRA17" s="227"/>
      <c r="DRB17" s="227"/>
      <c r="DRC17" s="227"/>
      <c r="DRD17" s="227"/>
      <c r="DRE17" s="227"/>
      <c r="DRF17" s="227"/>
      <c r="DRG17" s="227"/>
      <c r="DRH17" s="227"/>
      <c r="DRI17" s="227"/>
      <c r="DRJ17" s="227"/>
      <c r="DRK17" s="227"/>
      <c r="DRL17" s="227"/>
      <c r="DRM17" s="227"/>
      <c r="DRN17" s="227"/>
      <c r="DRO17" s="227"/>
      <c r="DRP17" s="227"/>
      <c r="DRQ17" s="227"/>
      <c r="DRR17" s="227"/>
      <c r="DRS17" s="227"/>
      <c r="DRT17" s="227"/>
      <c r="DRU17" s="227"/>
      <c r="DRV17" s="227"/>
      <c r="DRW17" s="227"/>
      <c r="DRX17" s="227"/>
      <c r="DRY17" s="227"/>
      <c r="DRZ17" s="227"/>
      <c r="DSA17" s="227"/>
      <c r="DSB17" s="227"/>
      <c r="DSC17" s="227"/>
      <c r="DSD17" s="227"/>
      <c r="DSE17" s="227"/>
      <c r="DSF17" s="227"/>
      <c r="DSG17" s="227"/>
      <c r="DSH17" s="227"/>
      <c r="DSI17" s="227"/>
      <c r="DSJ17" s="227"/>
      <c r="DSK17" s="227"/>
      <c r="DSL17" s="227"/>
      <c r="DSM17" s="227"/>
      <c r="DSN17" s="227"/>
      <c r="DSO17" s="227"/>
      <c r="DSP17" s="227"/>
      <c r="DSQ17" s="227"/>
      <c r="DSR17" s="227"/>
      <c r="DSS17" s="227"/>
      <c r="DST17" s="227"/>
      <c r="DSU17" s="227"/>
      <c r="DSV17" s="227"/>
      <c r="DSW17" s="227"/>
      <c r="DSX17" s="227"/>
      <c r="DSY17" s="227"/>
      <c r="DSZ17" s="227"/>
      <c r="DTA17" s="227"/>
      <c r="DTB17" s="227"/>
      <c r="DTC17" s="227"/>
      <c r="DTD17" s="227"/>
      <c r="DTE17" s="227"/>
      <c r="DTF17" s="227"/>
      <c r="DTG17" s="227"/>
      <c r="DTH17" s="227"/>
      <c r="DTI17" s="227"/>
      <c r="DTJ17" s="227"/>
      <c r="DTK17" s="227"/>
      <c r="DTL17" s="227"/>
      <c r="DTM17" s="227"/>
      <c r="DTN17" s="227"/>
      <c r="DTO17" s="227"/>
      <c r="DTP17" s="227"/>
      <c r="DTQ17" s="227"/>
      <c r="DTR17" s="227"/>
      <c r="DTS17" s="227"/>
      <c r="DTT17" s="227"/>
      <c r="DTU17" s="227"/>
      <c r="DTV17" s="227"/>
      <c r="DTW17" s="227"/>
      <c r="DTX17" s="227"/>
      <c r="DTY17" s="227"/>
      <c r="DTZ17" s="227"/>
      <c r="DUA17" s="227"/>
      <c r="DUB17" s="227"/>
      <c r="DUC17" s="227"/>
      <c r="DUD17" s="227"/>
      <c r="DUE17" s="227"/>
      <c r="DUF17" s="227"/>
      <c r="DUG17" s="227"/>
      <c r="DUH17" s="227"/>
      <c r="DUI17" s="227"/>
      <c r="DUJ17" s="227"/>
      <c r="DUK17" s="227"/>
      <c r="DUL17" s="227"/>
      <c r="DUM17" s="227"/>
      <c r="DUN17" s="227"/>
      <c r="DUO17" s="227"/>
      <c r="DUP17" s="227"/>
      <c r="DUQ17" s="227"/>
      <c r="DUR17" s="227"/>
      <c r="DUS17" s="227"/>
      <c r="DUT17" s="227"/>
      <c r="DUU17" s="227"/>
      <c r="DUV17" s="227"/>
      <c r="DUW17" s="227"/>
      <c r="DUX17" s="227"/>
      <c r="DUY17" s="227"/>
      <c r="DUZ17" s="227"/>
      <c r="DVA17" s="227"/>
      <c r="DVB17" s="227"/>
      <c r="DVC17" s="227"/>
      <c r="DVD17" s="227"/>
      <c r="DVE17" s="227"/>
      <c r="DVF17" s="227"/>
      <c r="DVG17" s="227"/>
      <c r="DVH17" s="227"/>
      <c r="DVI17" s="227"/>
      <c r="DVJ17" s="227"/>
      <c r="DVK17" s="227"/>
      <c r="DVL17" s="227"/>
      <c r="DVM17" s="227"/>
      <c r="DVN17" s="227"/>
      <c r="DVO17" s="227"/>
      <c r="DVP17" s="227"/>
      <c r="DVQ17" s="227"/>
      <c r="DVR17" s="227"/>
      <c r="DVS17" s="227"/>
      <c r="DVT17" s="227"/>
      <c r="DVU17" s="227"/>
      <c r="DVV17" s="227"/>
      <c r="DVW17" s="227"/>
      <c r="DVX17" s="227"/>
      <c r="DVY17" s="227"/>
      <c r="DVZ17" s="227"/>
      <c r="DWA17" s="227"/>
      <c r="DWB17" s="227"/>
      <c r="DWC17" s="227"/>
      <c r="DWD17" s="227"/>
      <c r="DWE17" s="227"/>
      <c r="DWF17" s="227"/>
      <c r="DWG17" s="227"/>
      <c r="DWH17" s="227"/>
      <c r="DWI17" s="227"/>
      <c r="DWJ17" s="227"/>
      <c r="DWK17" s="227"/>
      <c r="DWL17" s="227"/>
      <c r="DWM17" s="227"/>
      <c r="DWN17" s="227"/>
      <c r="DWO17" s="227"/>
      <c r="DWP17" s="227"/>
      <c r="DWQ17" s="227"/>
      <c r="DWR17" s="227"/>
      <c r="DWS17" s="227"/>
      <c r="DWT17" s="227"/>
      <c r="DWU17" s="227"/>
      <c r="DWV17" s="227"/>
      <c r="DWW17" s="227"/>
      <c r="DWX17" s="227"/>
      <c r="DWY17" s="227"/>
      <c r="DWZ17" s="227"/>
      <c r="DXA17" s="227"/>
      <c r="DXB17" s="227"/>
      <c r="DXC17" s="227"/>
      <c r="DXD17" s="227"/>
      <c r="DXE17" s="227"/>
      <c r="DXF17" s="227"/>
      <c r="DXG17" s="227"/>
      <c r="DXH17" s="227"/>
      <c r="DXI17" s="227"/>
      <c r="DXJ17" s="227"/>
      <c r="DXK17" s="227"/>
      <c r="DXL17" s="227"/>
      <c r="DXM17" s="227"/>
      <c r="DXN17" s="227"/>
      <c r="DXO17" s="227"/>
      <c r="DXP17" s="227"/>
      <c r="DXQ17" s="227"/>
      <c r="DXR17" s="227"/>
      <c r="DXS17" s="227"/>
      <c r="DXT17" s="227"/>
      <c r="DXU17" s="227"/>
      <c r="DXV17" s="227"/>
      <c r="DXW17" s="227"/>
      <c r="DXX17" s="227"/>
      <c r="DXY17" s="227"/>
      <c r="DXZ17" s="227"/>
      <c r="DYA17" s="227"/>
      <c r="DYB17" s="227"/>
      <c r="DYC17" s="227"/>
      <c r="DYD17" s="227"/>
      <c r="DYE17" s="227"/>
      <c r="DYF17" s="227"/>
      <c r="DYG17" s="227"/>
      <c r="DYH17" s="227"/>
      <c r="DYI17" s="227"/>
      <c r="DYJ17" s="227"/>
      <c r="DYK17" s="227"/>
      <c r="DYL17" s="227"/>
      <c r="DYM17" s="227"/>
      <c r="DYN17" s="227"/>
      <c r="DYO17" s="227"/>
      <c r="DYP17" s="227"/>
      <c r="DYQ17" s="227"/>
      <c r="DYR17" s="227"/>
      <c r="DYS17" s="227"/>
      <c r="DYT17" s="227"/>
      <c r="DYU17" s="227"/>
      <c r="DYV17" s="227"/>
      <c r="DYW17" s="227"/>
      <c r="DYX17" s="227"/>
      <c r="DYY17" s="227"/>
      <c r="DYZ17" s="227"/>
      <c r="DZA17" s="227"/>
      <c r="DZB17" s="227"/>
      <c r="DZC17" s="227"/>
      <c r="DZD17" s="227"/>
      <c r="DZE17" s="227"/>
      <c r="DZF17" s="227"/>
      <c r="DZG17" s="227"/>
      <c r="DZH17" s="227"/>
      <c r="DZI17" s="227"/>
      <c r="DZJ17" s="227"/>
      <c r="DZK17" s="227"/>
      <c r="DZL17" s="227"/>
      <c r="DZM17" s="227"/>
      <c r="DZN17" s="227"/>
      <c r="DZO17" s="227"/>
      <c r="DZP17" s="227"/>
      <c r="DZQ17" s="227"/>
      <c r="DZR17" s="227"/>
      <c r="DZS17" s="227"/>
      <c r="DZT17" s="227"/>
      <c r="DZU17" s="227"/>
      <c r="DZV17" s="227"/>
      <c r="DZW17" s="227"/>
      <c r="DZX17" s="227"/>
      <c r="DZY17" s="227"/>
      <c r="DZZ17" s="227"/>
      <c r="EAA17" s="227"/>
      <c r="EAB17" s="227"/>
      <c r="EAC17" s="227"/>
      <c r="EAD17" s="227"/>
      <c r="EAE17" s="227"/>
      <c r="EAF17" s="227"/>
      <c r="EAG17" s="227"/>
      <c r="EAH17" s="227"/>
      <c r="EAI17" s="227"/>
      <c r="EAJ17" s="227"/>
      <c r="EAK17" s="227"/>
      <c r="EAL17" s="227"/>
      <c r="EAM17" s="227"/>
      <c r="EAN17" s="227"/>
      <c r="EAO17" s="227"/>
      <c r="EAP17" s="227"/>
      <c r="EAQ17" s="227"/>
      <c r="EAR17" s="227"/>
      <c r="EAS17" s="227"/>
      <c r="EAT17" s="227"/>
      <c r="EAU17" s="227"/>
      <c r="EAV17" s="227"/>
      <c r="EAW17" s="227"/>
      <c r="EAX17" s="227"/>
      <c r="EAY17" s="227"/>
      <c r="EAZ17" s="227"/>
      <c r="EBA17" s="227"/>
      <c r="EBB17" s="227"/>
      <c r="EBC17" s="227"/>
      <c r="EBD17" s="227"/>
      <c r="EBE17" s="227"/>
      <c r="EBF17" s="227"/>
      <c r="EBG17" s="227"/>
      <c r="EBH17" s="227"/>
      <c r="EBI17" s="227"/>
      <c r="EBJ17" s="227"/>
      <c r="EBK17" s="227"/>
      <c r="EBL17" s="227"/>
      <c r="EBM17" s="227"/>
      <c r="EBN17" s="227"/>
      <c r="EBO17" s="227"/>
      <c r="EBP17" s="227"/>
      <c r="EBQ17" s="227"/>
      <c r="EBR17" s="227"/>
      <c r="EBS17" s="227"/>
      <c r="EBT17" s="227"/>
      <c r="EBU17" s="227"/>
      <c r="EBV17" s="227"/>
      <c r="EBW17" s="227"/>
      <c r="EBX17" s="227"/>
      <c r="EBY17" s="227"/>
      <c r="EBZ17" s="227"/>
      <c r="ECA17" s="227"/>
      <c r="ECB17" s="227"/>
      <c r="ECC17" s="227"/>
      <c r="ECD17" s="227"/>
      <c r="ECE17" s="227"/>
      <c r="ECF17" s="227"/>
      <c r="ECG17" s="227"/>
      <c r="ECH17" s="227"/>
      <c r="ECI17" s="227"/>
      <c r="ECJ17" s="227"/>
      <c r="ECK17" s="227"/>
      <c r="ECL17" s="227"/>
      <c r="ECM17" s="227"/>
      <c r="ECN17" s="227"/>
      <c r="ECO17" s="227"/>
      <c r="ECP17" s="227"/>
      <c r="ECQ17" s="227"/>
      <c r="ECR17" s="227"/>
      <c r="ECS17" s="227"/>
      <c r="ECT17" s="227"/>
      <c r="ECU17" s="227"/>
      <c r="ECV17" s="227"/>
      <c r="ECW17" s="227"/>
      <c r="ECX17" s="227"/>
      <c r="ECY17" s="227"/>
      <c r="ECZ17" s="227"/>
      <c r="EDA17" s="227"/>
      <c r="EDB17" s="227"/>
      <c r="EDC17" s="227"/>
      <c r="EDD17" s="227"/>
      <c r="EDE17" s="227"/>
      <c r="EDF17" s="227"/>
      <c r="EDG17" s="227"/>
      <c r="EDH17" s="227"/>
      <c r="EDI17" s="227"/>
      <c r="EDJ17" s="227"/>
      <c r="EDK17" s="227"/>
      <c r="EDL17" s="227"/>
      <c r="EDM17" s="227"/>
      <c r="EDN17" s="227"/>
      <c r="EDO17" s="227"/>
      <c r="EDP17" s="227"/>
      <c r="EDQ17" s="227"/>
      <c r="EDR17" s="227"/>
      <c r="EDS17" s="227"/>
      <c r="EDT17" s="227"/>
      <c r="EDU17" s="227"/>
      <c r="EDV17" s="227"/>
      <c r="EDW17" s="227"/>
      <c r="EDX17" s="227"/>
      <c r="EDY17" s="227"/>
      <c r="EDZ17" s="227"/>
      <c r="EEA17" s="227"/>
      <c r="EEB17" s="227"/>
      <c r="EEC17" s="227"/>
      <c r="EED17" s="227"/>
      <c r="EEE17" s="227"/>
      <c r="EEF17" s="227"/>
      <c r="EEG17" s="227"/>
      <c r="EEH17" s="227"/>
      <c r="EEI17" s="227"/>
      <c r="EEJ17" s="227"/>
      <c r="EEK17" s="227"/>
      <c r="EEL17" s="227"/>
      <c r="EEM17" s="227"/>
      <c r="EEN17" s="227"/>
      <c r="EEO17" s="227"/>
      <c r="EEP17" s="227"/>
      <c r="EEQ17" s="227"/>
      <c r="EER17" s="227"/>
      <c r="EES17" s="227"/>
      <c r="EET17" s="227"/>
      <c r="EEU17" s="227"/>
      <c r="EEV17" s="227"/>
      <c r="EEW17" s="227"/>
      <c r="EEX17" s="227"/>
      <c r="EEY17" s="227"/>
      <c r="EEZ17" s="227"/>
      <c r="EFA17" s="227"/>
      <c r="EFB17" s="227"/>
      <c r="EFC17" s="227"/>
      <c r="EFD17" s="227"/>
      <c r="EFE17" s="227"/>
      <c r="EFF17" s="227"/>
      <c r="EFG17" s="227"/>
      <c r="EFH17" s="227"/>
      <c r="EFI17" s="227"/>
      <c r="EFJ17" s="227"/>
      <c r="EFK17" s="227"/>
      <c r="EFL17" s="227"/>
      <c r="EFM17" s="227"/>
      <c r="EFN17" s="227"/>
      <c r="EFO17" s="227"/>
      <c r="EFP17" s="227"/>
      <c r="EFQ17" s="227"/>
      <c r="EFR17" s="227"/>
      <c r="EFS17" s="227"/>
      <c r="EFT17" s="227"/>
      <c r="EFU17" s="227"/>
      <c r="EFV17" s="227"/>
      <c r="EFW17" s="227"/>
      <c r="EFX17" s="227"/>
      <c r="EFY17" s="227"/>
      <c r="EFZ17" s="227"/>
      <c r="EGA17" s="227"/>
      <c r="EGB17" s="227"/>
      <c r="EGC17" s="227"/>
      <c r="EGD17" s="227"/>
      <c r="EGE17" s="227"/>
      <c r="EGF17" s="227"/>
      <c r="EGG17" s="227"/>
      <c r="EGH17" s="227"/>
      <c r="EGI17" s="227"/>
      <c r="EGJ17" s="227"/>
      <c r="EGK17" s="227"/>
      <c r="EGL17" s="227"/>
      <c r="EGM17" s="227"/>
      <c r="EGN17" s="227"/>
      <c r="EGO17" s="227"/>
      <c r="EGP17" s="227"/>
      <c r="EGQ17" s="227"/>
      <c r="EGR17" s="227"/>
      <c r="EGS17" s="227"/>
      <c r="EGT17" s="227"/>
      <c r="EGU17" s="227"/>
      <c r="EGV17" s="227"/>
      <c r="EGW17" s="227"/>
      <c r="EGX17" s="227"/>
      <c r="EGY17" s="227"/>
      <c r="EGZ17" s="227"/>
      <c r="EHA17" s="227"/>
      <c r="EHB17" s="227"/>
      <c r="EHC17" s="227"/>
      <c r="EHD17" s="227"/>
      <c r="EHE17" s="227"/>
      <c r="EHF17" s="227"/>
      <c r="EHG17" s="227"/>
      <c r="EHH17" s="227"/>
      <c r="EHI17" s="227"/>
      <c r="EHJ17" s="227"/>
      <c r="EHK17" s="227"/>
      <c r="EHL17" s="227"/>
      <c r="EHM17" s="227"/>
      <c r="EHN17" s="227"/>
      <c r="EHO17" s="227"/>
      <c r="EHP17" s="227"/>
      <c r="EHQ17" s="227"/>
      <c r="EHR17" s="227"/>
      <c r="EHS17" s="227"/>
      <c r="EHT17" s="227"/>
      <c r="EHU17" s="227"/>
      <c r="EHV17" s="227"/>
      <c r="EHW17" s="227"/>
      <c r="EHX17" s="227"/>
      <c r="EHY17" s="227"/>
      <c r="EHZ17" s="227"/>
      <c r="EIA17" s="227"/>
      <c r="EIB17" s="227"/>
      <c r="EIC17" s="227"/>
      <c r="EID17" s="227"/>
      <c r="EIE17" s="227"/>
      <c r="EIF17" s="227"/>
      <c r="EIG17" s="227"/>
      <c r="EIH17" s="227"/>
      <c r="EII17" s="227"/>
      <c r="EIJ17" s="227"/>
      <c r="EIK17" s="227"/>
      <c r="EIL17" s="227"/>
      <c r="EIM17" s="227"/>
      <c r="EIN17" s="227"/>
      <c r="EIO17" s="227"/>
      <c r="EIP17" s="227"/>
      <c r="EIQ17" s="227"/>
      <c r="EIR17" s="227"/>
      <c r="EIS17" s="227"/>
      <c r="EIT17" s="227"/>
      <c r="EIU17" s="227"/>
      <c r="EIV17" s="227"/>
      <c r="EIW17" s="227"/>
      <c r="EIX17" s="227"/>
      <c r="EIY17" s="227"/>
      <c r="EIZ17" s="227"/>
      <c r="EJA17" s="227"/>
      <c r="EJB17" s="227"/>
      <c r="EJC17" s="227"/>
      <c r="EJD17" s="227"/>
      <c r="EJE17" s="227"/>
      <c r="EJF17" s="227"/>
      <c r="EJG17" s="227"/>
      <c r="EJH17" s="227"/>
      <c r="EJI17" s="227"/>
      <c r="EJJ17" s="227"/>
      <c r="EJK17" s="227"/>
      <c r="EJL17" s="227"/>
      <c r="EJM17" s="227"/>
      <c r="EJN17" s="227"/>
      <c r="EJO17" s="227"/>
      <c r="EJP17" s="227"/>
      <c r="EJQ17" s="227"/>
      <c r="EJR17" s="227"/>
      <c r="EJS17" s="227"/>
      <c r="EJT17" s="227"/>
      <c r="EJU17" s="227"/>
      <c r="EJV17" s="227"/>
      <c r="EJW17" s="227"/>
      <c r="EJX17" s="227"/>
      <c r="EJY17" s="227"/>
      <c r="EJZ17" s="227"/>
      <c r="EKA17" s="227"/>
      <c r="EKB17" s="227"/>
      <c r="EKC17" s="227"/>
      <c r="EKD17" s="227"/>
      <c r="EKE17" s="227"/>
      <c r="EKF17" s="227"/>
      <c r="EKG17" s="227"/>
      <c r="EKH17" s="227"/>
      <c r="EKI17" s="227"/>
      <c r="EKJ17" s="227"/>
      <c r="EKK17" s="227"/>
      <c r="EKL17" s="227"/>
      <c r="EKM17" s="227"/>
      <c r="EKN17" s="227"/>
      <c r="EKO17" s="227"/>
      <c r="EKP17" s="227"/>
      <c r="EKQ17" s="227"/>
      <c r="EKR17" s="227"/>
      <c r="EKS17" s="227"/>
      <c r="EKT17" s="227"/>
      <c r="EKU17" s="227"/>
      <c r="EKV17" s="227"/>
      <c r="EKW17" s="227"/>
      <c r="EKX17" s="227"/>
      <c r="EKY17" s="227"/>
      <c r="EKZ17" s="227"/>
      <c r="ELA17" s="227"/>
      <c r="ELB17" s="227"/>
      <c r="ELC17" s="227"/>
      <c r="ELD17" s="227"/>
      <c r="ELE17" s="227"/>
      <c r="ELF17" s="227"/>
      <c r="ELG17" s="227"/>
      <c r="ELH17" s="227"/>
      <c r="ELI17" s="227"/>
      <c r="ELJ17" s="227"/>
      <c r="ELK17" s="227"/>
      <c r="ELL17" s="227"/>
      <c r="ELM17" s="227"/>
      <c r="ELN17" s="227"/>
      <c r="ELO17" s="227"/>
      <c r="ELP17" s="227"/>
      <c r="ELQ17" s="227"/>
      <c r="ELR17" s="227"/>
      <c r="ELS17" s="227"/>
      <c r="ELT17" s="227"/>
      <c r="ELU17" s="227"/>
      <c r="ELV17" s="227"/>
      <c r="ELW17" s="227"/>
      <c r="ELX17" s="227"/>
      <c r="ELY17" s="227"/>
      <c r="ELZ17" s="227"/>
      <c r="EMA17" s="227"/>
      <c r="EMB17" s="227"/>
      <c r="EMC17" s="227"/>
      <c r="EMD17" s="227"/>
      <c r="EME17" s="227"/>
      <c r="EMF17" s="227"/>
      <c r="EMG17" s="227"/>
      <c r="EMH17" s="227"/>
      <c r="EMI17" s="227"/>
      <c r="EMJ17" s="227"/>
      <c r="EMK17" s="227"/>
      <c r="EML17" s="227"/>
      <c r="EMM17" s="227"/>
      <c r="EMN17" s="227"/>
      <c r="EMO17" s="227"/>
      <c r="EMP17" s="227"/>
      <c r="EMQ17" s="227"/>
      <c r="EMR17" s="227"/>
      <c r="EMS17" s="227"/>
      <c r="EMT17" s="227"/>
      <c r="EMU17" s="227"/>
      <c r="EMV17" s="227"/>
      <c r="EMW17" s="227"/>
      <c r="EMX17" s="227"/>
      <c r="EMY17" s="227"/>
      <c r="EMZ17" s="227"/>
      <c r="ENA17" s="227"/>
      <c r="ENB17" s="227"/>
      <c r="ENC17" s="227"/>
      <c r="END17" s="227"/>
      <c r="ENE17" s="227"/>
      <c r="ENF17" s="227"/>
      <c r="ENG17" s="227"/>
      <c r="ENH17" s="227"/>
      <c r="ENI17" s="227"/>
      <c r="ENJ17" s="227"/>
      <c r="ENK17" s="227"/>
      <c r="ENL17" s="227"/>
      <c r="ENM17" s="227"/>
      <c r="ENN17" s="227"/>
      <c r="ENO17" s="227"/>
      <c r="ENP17" s="227"/>
      <c r="ENQ17" s="227"/>
      <c r="ENR17" s="227"/>
      <c r="ENS17" s="227"/>
      <c r="ENT17" s="227"/>
      <c r="ENU17" s="227"/>
      <c r="ENV17" s="227"/>
      <c r="ENW17" s="227"/>
      <c r="ENX17" s="227"/>
      <c r="ENY17" s="227"/>
      <c r="ENZ17" s="227"/>
      <c r="EOA17" s="227"/>
      <c r="EOB17" s="227"/>
      <c r="EOC17" s="227"/>
      <c r="EOD17" s="227"/>
      <c r="EOE17" s="227"/>
      <c r="EOF17" s="227"/>
      <c r="EOG17" s="227"/>
      <c r="EOH17" s="227"/>
      <c r="EOI17" s="227"/>
      <c r="EOJ17" s="227"/>
      <c r="EOK17" s="227"/>
      <c r="EOL17" s="227"/>
      <c r="EOM17" s="227"/>
      <c r="EON17" s="227"/>
      <c r="EOO17" s="227"/>
      <c r="EOP17" s="227"/>
      <c r="EOQ17" s="227"/>
      <c r="EOR17" s="227"/>
      <c r="EOS17" s="227"/>
      <c r="EOT17" s="227"/>
      <c r="EOU17" s="227"/>
      <c r="EOV17" s="227"/>
      <c r="EOW17" s="227"/>
      <c r="EOX17" s="227"/>
      <c r="EOY17" s="227"/>
      <c r="EOZ17" s="227"/>
      <c r="EPA17" s="227"/>
      <c r="EPB17" s="227"/>
      <c r="EPC17" s="227"/>
      <c r="EPD17" s="227"/>
      <c r="EPE17" s="227"/>
      <c r="EPF17" s="227"/>
      <c r="EPG17" s="227"/>
      <c r="EPH17" s="227"/>
      <c r="EPI17" s="227"/>
      <c r="EPJ17" s="227"/>
      <c r="EPK17" s="227"/>
      <c r="EPL17" s="227"/>
      <c r="EPM17" s="227"/>
      <c r="EPN17" s="227"/>
      <c r="EPO17" s="227"/>
      <c r="EPP17" s="227"/>
      <c r="EPQ17" s="227"/>
      <c r="EPR17" s="227"/>
      <c r="EPS17" s="227"/>
      <c r="EPT17" s="227"/>
      <c r="EPU17" s="227"/>
      <c r="EPV17" s="227"/>
      <c r="EPW17" s="227"/>
      <c r="EPX17" s="227"/>
      <c r="EPY17" s="227"/>
      <c r="EPZ17" s="227"/>
      <c r="EQA17" s="227"/>
      <c r="EQB17" s="227"/>
      <c r="EQC17" s="227"/>
      <c r="EQD17" s="227"/>
      <c r="EQE17" s="227"/>
      <c r="EQF17" s="227"/>
      <c r="EQG17" s="227"/>
      <c r="EQH17" s="227"/>
      <c r="EQI17" s="227"/>
      <c r="EQJ17" s="227"/>
      <c r="EQK17" s="227"/>
      <c r="EQL17" s="227"/>
      <c r="EQM17" s="227"/>
      <c r="EQN17" s="227"/>
      <c r="EQO17" s="227"/>
      <c r="EQP17" s="227"/>
      <c r="EQQ17" s="227"/>
      <c r="EQR17" s="227"/>
      <c r="EQS17" s="227"/>
      <c r="EQT17" s="227"/>
      <c r="EQU17" s="227"/>
      <c r="EQV17" s="227"/>
      <c r="EQW17" s="227"/>
      <c r="EQX17" s="227"/>
      <c r="EQY17" s="227"/>
      <c r="EQZ17" s="227"/>
      <c r="ERA17" s="227"/>
      <c r="ERB17" s="227"/>
      <c r="ERC17" s="227"/>
      <c r="ERD17" s="227"/>
      <c r="ERE17" s="227"/>
      <c r="ERF17" s="227"/>
      <c r="ERG17" s="227"/>
      <c r="ERH17" s="227"/>
      <c r="ERI17" s="227"/>
      <c r="ERJ17" s="227"/>
      <c r="ERK17" s="227"/>
      <c r="ERL17" s="227"/>
      <c r="ERM17" s="227"/>
      <c r="ERN17" s="227"/>
      <c r="ERO17" s="227"/>
      <c r="ERP17" s="227"/>
      <c r="ERQ17" s="227"/>
      <c r="ERR17" s="227"/>
      <c r="ERS17" s="227"/>
      <c r="ERT17" s="227"/>
      <c r="ERU17" s="227"/>
      <c r="ERV17" s="227"/>
      <c r="ERW17" s="227"/>
      <c r="ERX17" s="227"/>
      <c r="ERY17" s="227"/>
      <c r="ERZ17" s="227"/>
      <c r="ESA17" s="227"/>
      <c r="ESB17" s="227"/>
      <c r="ESC17" s="227"/>
      <c r="ESD17" s="227"/>
      <c r="ESE17" s="227"/>
      <c r="ESF17" s="227"/>
      <c r="ESG17" s="227"/>
      <c r="ESH17" s="227"/>
      <c r="ESI17" s="227"/>
      <c r="ESJ17" s="227"/>
      <c r="ESK17" s="227"/>
      <c r="ESL17" s="227"/>
      <c r="ESM17" s="227"/>
      <c r="ESN17" s="227"/>
      <c r="ESO17" s="227"/>
      <c r="ESP17" s="227"/>
      <c r="ESQ17" s="227"/>
      <c r="ESR17" s="227"/>
      <c r="ESS17" s="227"/>
      <c r="EST17" s="227"/>
      <c r="ESU17" s="227"/>
      <c r="ESV17" s="227"/>
      <c r="ESW17" s="227"/>
      <c r="ESX17" s="227"/>
      <c r="ESY17" s="227"/>
      <c r="ESZ17" s="227"/>
      <c r="ETA17" s="227"/>
      <c r="ETB17" s="227"/>
      <c r="ETC17" s="227"/>
      <c r="ETD17" s="227"/>
      <c r="ETE17" s="227"/>
      <c r="ETF17" s="227"/>
      <c r="ETG17" s="227"/>
      <c r="ETH17" s="227"/>
      <c r="ETI17" s="227"/>
      <c r="ETJ17" s="227"/>
      <c r="ETK17" s="227"/>
      <c r="ETL17" s="227"/>
      <c r="ETM17" s="227"/>
      <c r="ETN17" s="227"/>
      <c r="ETO17" s="227"/>
      <c r="ETP17" s="227"/>
      <c r="ETQ17" s="227"/>
      <c r="ETR17" s="227"/>
      <c r="ETS17" s="227"/>
      <c r="ETT17" s="227"/>
      <c r="ETU17" s="227"/>
      <c r="ETV17" s="227"/>
      <c r="ETW17" s="227"/>
      <c r="ETX17" s="227"/>
      <c r="ETY17" s="227"/>
      <c r="ETZ17" s="227"/>
      <c r="EUA17" s="227"/>
      <c r="EUB17" s="227"/>
      <c r="EUC17" s="227"/>
      <c r="EUD17" s="227"/>
      <c r="EUE17" s="227"/>
      <c r="EUF17" s="227"/>
      <c r="EUG17" s="227"/>
      <c r="EUH17" s="227"/>
      <c r="EUI17" s="227"/>
      <c r="EUJ17" s="227"/>
      <c r="EUK17" s="227"/>
      <c r="EUL17" s="227"/>
      <c r="EUM17" s="227"/>
      <c r="EUN17" s="227"/>
      <c r="EUO17" s="227"/>
      <c r="EUP17" s="227"/>
      <c r="EUQ17" s="227"/>
      <c r="EUR17" s="227"/>
      <c r="EUS17" s="227"/>
      <c r="EUT17" s="227"/>
      <c r="EUU17" s="227"/>
      <c r="EUV17" s="227"/>
      <c r="EUW17" s="227"/>
      <c r="EUX17" s="227"/>
      <c r="EUY17" s="227"/>
      <c r="EUZ17" s="227"/>
      <c r="EVA17" s="227"/>
      <c r="EVB17" s="227"/>
      <c r="EVC17" s="227"/>
      <c r="EVD17" s="227"/>
      <c r="EVE17" s="227"/>
      <c r="EVF17" s="227"/>
      <c r="EVG17" s="227"/>
      <c r="EVH17" s="227"/>
      <c r="EVI17" s="227"/>
      <c r="EVJ17" s="227"/>
      <c r="EVK17" s="227"/>
      <c r="EVL17" s="227"/>
      <c r="EVM17" s="227"/>
      <c r="EVN17" s="227"/>
      <c r="EVO17" s="227"/>
      <c r="EVP17" s="227"/>
      <c r="EVQ17" s="227"/>
      <c r="EVR17" s="227"/>
      <c r="EVS17" s="227"/>
      <c r="EVT17" s="227"/>
      <c r="EVU17" s="227"/>
      <c r="EVV17" s="227"/>
      <c r="EVW17" s="227"/>
      <c r="EVX17" s="227"/>
      <c r="EVY17" s="227"/>
      <c r="EVZ17" s="227"/>
      <c r="EWA17" s="227"/>
      <c r="EWB17" s="227"/>
      <c r="EWC17" s="227"/>
      <c r="EWD17" s="227"/>
      <c r="EWE17" s="227"/>
      <c r="EWF17" s="227"/>
      <c r="EWG17" s="227"/>
      <c r="EWH17" s="227"/>
      <c r="EWI17" s="227"/>
      <c r="EWJ17" s="227"/>
      <c r="EWK17" s="227"/>
      <c r="EWL17" s="227"/>
      <c r="EWM17" s="227"/>
      <c r="EWN17" s="227"/>
      <c r="EWO17" s="227"/>
      <c r="EWP17" s="227"/>
      <c r="EWQ17" s="227"/>
      <c r="EWR17" s="227"/>
      <c r="EWS17" s="227"/>
      <c r="EWT17" s="227"/>
      <c r="EWU17" s="227"/>
      <c r="EWV17" s="227"/>
      <c r="EWW17" s="227"/>
      <c r="EWX17" s="227"/>
      <c r="EWY17" s="227"/>
      <c r="EWZ17" s="227"/>
      <c r="EXA17" s="227"/>
      <c r="EXB17" s="227"/>
      <c r="EXC17" s="227"/>
      <c r="EXD17" s="227"/>
      <c r="EXE17" s="227"/>
      <c r="EXF17" s="227"/>
      <c r="EXG17" s="227"/>
      <c r="EXH17" s="227"/>
      <c r="EXI17" s="227"/>
      <c r="EXJ17" s="227"/>
      <c r="EXK17" s="227"/>
      <c r="EXL17" s="227"/>
      <c r="EXM17" s="227"/>
      <c r="EXN17" s="227"/>
      <c r="EXO17" s="227"/>
      <c r="EXP17" s="227"/>
      <c r="EXQ17" s="227"/>
      <c r="EXR17" s="227"/>
      <c r="EXS17" s="227"/>
      <c r="EXT17" s="227"/>
      <c r="EXU17" s="227"/>
      <c r="EXV17" s="227"/>
      <c r="EXW17" s="227"/>
      <c r="EXX17" s="227"/>
      <c r="EXY17" s="227"/>
      <c r="EXZ17" s="227"/>
      <c r="EYA17" s="227"/>
      <c r="EYB17" s="227"/>
      <c r="EYC17" s="227"/>
      <c r="EYD17" s="227"/>
      <c r="EYE17" s="227"/>
      <c r="EYF17" s="227"/>
      <c r="EYG17" s="227"/>
      <c r="EYH17" s="227"/>
      <c r="EYI17" s="227"/>
      <c r="EYJ17" s="227"/>
      <c r="EYK17" s="227"/>
      <c r="EYL17" s="227"/>
      <c r="EYM17" s="227"/>
      <c r="EYN17" s="227"/>
      <c r="EYO17" s="227"/>
      <c r="EYP17" s="227"/>
      <c r="EYQ17" s="227"/>
      <c r="EYR17" s="227"/>
      <c r="EYS17" s="227"/>
      <c r="EYT17" s="227"/>
      <c r="EYU17" s="227"/>
      <c r="EYV17" s="227"/>
      <c r="EYW17" s="227"/>
      <c r="EYX17" s="227"/>
      <c r="EYY17" s="227"/>
      <c r="EYZ17" s="227"/>
      <c r="EZA17" s="227"/>
      <c r="EZB17" s="227"/>
      <c r="EZC17" s="227"/>
      <c r="EZD17" s="227"/>
      <c r="EZE17" s="227"/>
      <c r="EZF17" s="227"/>
      <c r="EZG17" s="227"/>
      <c r="EZH17" s="227"/>
      <c r="EZI17" s="227"/>
      <c r="EZJ17" s="227"/>
      <c r="EZK17" s="227"/>
      <c r="EZL17" s="227"/>
      <c r="EZM17" s="227"/>
      <c r="EZN17" s="227"/>
      <c r="EZO17" s="227"/>
      <c r="EZP17" s="227"/>
      <c r="EZQ17" s="227"/>
      <c r="EZR17" s="227"/>
      <c r="EZS17" s="227"/>
      <c r="EZT17" s="227"/>
      <c r="EZU17" s="227"/>
      <c r="EZV17" s="227"/>
      <c r="EZW17" s="227"/>
      <c r="EZX17" s="227"/>
      <c r="EZY17" s="227"/>
      <c r="EZZ17" s="227"/>
      <c r="FAA17" s="227"/>
      <c r="FAB17" s="227"/>
      <c r="FAC17" s="227"/>
      <c r="FAD17" s="227"/>
      <c r="FAE17" s="227"/>
      <c r="FAF17" s="227"/>
      <c r="FAG17" s="227"/>
      <c r="FAH17" s="227"/>
      <c r="FAI17" s="227"/>
      <c r="FAJ17" s="227"/>
      <c r="FAK17" s="227"/>
      <c r="FAL17" s="227"/>
      <c r="FAM17" s="227"/>
      <c r="FAN17" s="227"/>
      <c r="FAO17" s="227"/>
      <c r="FAP17" s="227"/>
      <c r="FAQ17" s="227"/>
      <c r="FAR17" s="227"/>
      <c r="FAS17" s="227"/>
      <c r="FAT17" s="227"/>
      <c r="FAU17" s="227"/>
      <c r="FAV17" s="227"/>
      <c r="FAW17" s="227"/>
      <c r="FAX17" s="227"/>
      <c r="FAY17" s="227"/>
      <c r="FAZ17" s="227"/>
      <c r="FBA17" s="227"/>
      <c r="FBB17" s="227"/>
      <c r="FBC17" s="227"/>
      <c r="FBD17" s="227"/>
      <c r="FBE17" s="227"/>
      <c r="FBF17" s="227"/>
      <c r="FBG17" s="227"/>
      <c r="FBH17" s="227"/>
      <c r="FBI17" s="227"/>
      <c r="FBJ17" s="227"/>
      <c r="FBK17" s="227"/>
      <c r="FBL17" s="227"/>
      <c r="FBM17" s="227"/>
      <c r="FBN17" s="227"/>
      <c r="FBO17" s="227"/>
      <c r="FBP17" s="227"/>
      <c r="FBQ17" s="227"/>
      <c r="FBR17" s="227"/>
      <c r="FBS17" s="227"/>
      <c r="FBT17" s="227"/>
      <c r="FBU17" s="227"/>
      <c r="FBV17" s="227"/>
      <c r="FBW17" s="227"/>
      <c r="FBX17" s="227"/>
      <c r="FBY17" s="227"/>
      <c r="FBZ17" s="227"/>
      <c r="FCA17" s="227"/>
      <c r="FCB17" s="227"/>
      <c r="FCC17" s="227"/>
      <c r="FCD17" s="227"/>
      <c r="FCE17" s="227"/>
      <c r="FCF17" s="227"/>
      <c r="FCG17" s="227"/>
      <c r="FCH17" s="227"/>
      <c r="FCI17" s="227"/>
      <c r="FCJ17" s="227"/>
      <c r="FCK17" s="227"/>
      <c r="FCL17" s="227"/>
      <c r="FCM17" s="227"/>
      <c r="FCN17" s="227"/>
      <c r="FCO17" s="227"/>
      <c r="FCP17" s="227"/>
      <c r="FCQ17" s="227"/>
      <c r="FCR17" s="227"/>
      <c r="FCS17" s="227"/>
      <c r="FCT17" s="227"/>
      <c r="FCU17" s="227"/>
      <c r="FCV17" s="227"/>
      <c r="FCW17" s="227"/>
      <c r="FCX17" s="227"/>
      <c r="FCY17" s="227"/>
      <c r="FCZ17" s="227"/>
      <c r="FDA17" s="227"/>
      <c r="FDB17" s="227"/>
      <c r="FDC17" s="227"/>
      <c r="FDD17" s="227"/>
      <c r="FDE17" s="227"/>
      <c r="FDF17" s="227"/>
      <c r="FDG17" s="227"/>
      <c r="FDH17" s="227"/>
      <c r="FDI17" s="227"/>
      <c r="FDJ17" s="227"/>
      <c r="FDK17" s="227"/>
      <c r="FDL17" s="227"/>
      <c r="FDM17" s="227"/>
      <c r="FDN17" s="227"/>
      <c r="FDO17" s="227"/>
      <c r="FDP17" s="227"/>
      <c r="FDQ17" s="227"/>
      <c r="FDR17" s="227"/>
      <c r="FDS17" s="227"/>
      <c r="FDT17" s="227"/>
      <c r="FDU17" s="227"/>
      <c r="FDV17" s="227"/>
      <c r="FDW17" s="227"/>
      <c r="FDX17" s="227"/>
      <c r="FDY17" s="227"/>
      <c r="FDZ17" s="227"/>
      <c r="FEA17" s="227"/>
      <c r="FEB17" s="227"/>
      <c r="FEC17" s="227"/>
      <c r="FED17" s="227"/>
      <c r="FEE17" s="227"/>
      <c r="FEF17" s="227"/>
      <c r="FEG17" s="227"/>
      <c r="FEH17" s="227"/>
      <c r="FEI17" s="227"/>
      <c r="FEJ17" s="227"/>
      <c r="FEK17" s="227"/>
      <c r="FEL17" s="227"/>
      <c r="FEM17" s="227"/>
      <c r="FEN17" s="227"/>
      <c r="FEO17" s="227"/>
      <c r="FEP17" s="227"/>
      <c r="FEQ17" s="227"/>
      <c r="FER17" s="227"/>
      <c r="FES17" s="227"/>
      <c r="FET17" s="227"/>
      <c r="FEU17" s="227"/>
      <c r="FEV17" s="227"/>
      <c r="FEW17" s="227"/>
      <c r="FEX17" s="227"/>
      <c r="FEY17" s="227"/>
      <c r="FEZ17" s="227"/>
      <c r="FFA17" s="227"/>
      <c r="FFB17" s="227"/>
      <c r="FFC17" s="227"/>
      <c r="FFD17" s="227"/>
      <c r="FFE17" s="227"/>
      <c r="FFF17" s="227"/>
      <c r="FFG17" s="227"/>
      <c r="FFH17" s="227"/>
      <c r="FFI17" s="227"/>
      <c r="FFJ17" s="227"/>
      <c r="FFK17" s="227"/>
      <c r="FFL17" s="227"/>
      <c r="FFM17" s="227"/>
      <c r="FFN17" s="227"/>
      <c r="FFO17" s="227"/>
      <c r="FFP17" s="227"/>
      <c r="FFQ17" s="227"/>
      <c r="FFR17" s="227"/>
      <c r="FFS17" s="227"/>
      <c r="FFT17" s="227"/>
      <c r="FFU17" s="227"/>
      <c r="FFV17" s="227"/>
      <c r="FFW17" s="227"/>
      <c r="FFX17" s="227"/>
      <c r="FFY17" s="227"/>
      <c r="FFZ17" s="227"/>
      <c r="FGA17" s="227"/>
      <c r="FGB17" s="227"/>
      <c r="FGC17" s="227"/>
      <c r="FGD17" s="227"/>
      <c r="FGE17" s="227"/>
      <c r="FGF17" s="227"/>
      <c r="FGG17" s="227"/>
      <c r="FGH17" s="227"/>
      <c r="FGI17" s="227"/>
      <c r="FGJ17" s="227"/>
      <c r="FGK17" s="227"/>
      <c r="FGL17" s="227"/>
      <c r="FGM17" s="227"/>
      <c r="FGN17" s="227"/>
      <c r="FGO17" s="227"/>
      <c r="FGP17" s="227"/>
      <c r="FGQ17" s="227"/>
      <c r="FGR17" s="227"/>
      <c r="FGS17" s="227"/>
      <c r="FGT17" s="227"/>
      <c r="FGU17" s="227"/>
      <c r="FGV17" s="227"/>
      <c r="FGW17" s="227"/>
      <c r="FGX17" s="227"/>
      <c r="FGY17" s="227"/>
      <c r="FGZ17" s="227"/>
      <c r="FHA17" s="227"/>
      <c r="FHB17" s="227"/>
      <c r="FHC17" s="227"/>
      <c r="FHD17" s="227"/>
      <c r="FHE17" s="227"/>
      <c r="FHF17" s="227"/>
      <c r="FHG17" s="227"/>
      <c r="FHH17" s="227"/>
      <c r="FHI17" s="227"/>
      <c r="FHJ17" s="227"/>
      <c r="FHK17" s="227"/>
      <c r="FHL17" s="227"/>
      <c r="FHM17" s="227"/>
      <c r="FHN17" s="227"/>
      <c r="FHO17" s="227"/>
      <c r="FHP17" s="227"/>
      <c r="FHQ17" s="227"/>
      <c r="FHR17" s="227"/>
      <c r="FHS17" s="227"/>
      <c r="FHT17" s="227"/>
      <c r="FHU17" s="227"/>
      <c r="FHV17" s="227"/>
      <c r="FHW17" s="227"/>
      <c r="FHX17" s="227"/>
      <c r="FHY17" s="227"/>
      <c r="FHZ17" s="227"/>
      <c r="FIA17" s="227"/>
      <c r="FIB17" s="227"/>
      <c r="FIC17" s="227"/>
      <c r="FID17" s="227"/>
      <c r="FIE17" s="227"/>
      <c r="FIF17" s="227"/>
      <c r="FIG17" s="227"/>
      <c r="FIH17" s="227"/>
      <c r="FII17" s="227"/>
      <c r="FIJ17" s="227"/>
      <c r="FIK17" s="227"/>
      <c r="FIL17" s="227"/>
      <c r="FIM17" s="227"/>
      <c r="FIN17" s="227"/>
      <c r="FIO17" s="227"/>
      <c r="FIP17" s="227"/>
      <c r="FIQ17" s="227"/>
      <c r="FIR17" s="227"/>
      <c r="FIS17" s="227"/>
      <c r="FIT17" s="227"/>
      <c r="FIU17" s="227"/>
      <c r="FIV17" s="227"/>
      <c r="FIW17" s="227"/>
      <c r="FIX17" s="227"/>
      <c r="FIY17" s="227"/>
      <c r="FIZ17" s="227"/>
      <c r="FJA17" s="227"/>
      <c r="FJB17" s="227"/>
      <c r="FJC17" s="227"/>
      <c r="FJD17" s="227"/>
      <c r="FJE17" s="227"/>
      <c r="FJF17" s="227"/>
      <c r="FJG17" s="227"/>
      <c r="FJH17" s="227"/>
      <c r="FJI17" s="227"/>
      <c r="FJJ17" s="227"/>
      <c r="FJK17" s="227"/>
      <c r="FJL17" s="227"/>
      <c r="FJM17" s="227"/>
      <c r="FJN17" s="227"/>
      <c r="FJO17" s="227"/>
      <c r="FJP17" s="227"/>
      <c r="FJQ17" s="227"/>
      <c r="FJR17" s="227"/>
      <c r="FJS17" s="227"/>
      <c r="FJT17" s="227"/>
      <c r="FJU17" s="227"/>
      <c r="FJV17" s="227"/>
      <c r="FJW17" s="227"/>
      <c r="FJX17" s="227"/>
      <c r="FJY17" s="227"/>
      <c r="FJZ17" s="227"/>
      <c r="FKA17" s="227"/>
      <c r="FKB17" s="227"/>
      <c r="FKC17" s="227"/>
      <c r="FKD17" s="227"/>
      <c r="FKE17" s="227"/>
      <c r="FKF17" s="227"/>
      <c r="FKG17" s="227"/>
      <c r="FKH17" s="227"/>
      <c r="FKI17" s="227"/>
      <c r="FKJ17" s="227"/>
      <c r="FKK17" s="227"/>
      <c r="FKL17" s="227"/>
      <c r="FKM17" s="227"/>
      <c r="FKN17" s="227"/>
      <c r="FKO17" s="227"/>
      <c r="FKP17" s="227"/>
      <c r="FKQ17" s="227"/>
      <c r="FKR17" s="227"/>
      <c r="FKS17" s="227"/>
      <c r="FKT17" s="227"/>
      <c r="FKU17" s="227"/>
      <c r="FKV17" s="227"/>
      <c r="FKW17" s="227"/>
      <c r="FKX17" s="227"/>
      <c r="FKY17" s="227"/>
      <c r="FKZ17" s="227"/>
      <c r="FLA17" s="227"/>
      <c r="FLB17" s="227"/>
      <c r="FLC17" s="227"/>
      <c r="FLD17" s="227"/>
      <c r="FLE17" s="227"/>
      <c r="FLF17" s="227"/>
      <c r="FLG17" s="227"/>
      <c r="FLH17" s="227"/>
      <c r="FLI17" s="227"/>
      <c r="FLJ17" s="227"/>
      <c r="FLK17" s="227"/>
      <c r="FLL17" s="227"/>
      <c r="FLM17" s="227"/>
      <c r="FLN17" s="227"/>
      <c r="FLO17" s="227"/>
      <c r="FLP17" s="227"/>
      <c r="FLQ17" s="227"/>
      <c r="FLR17" s="227"/>
      <c r="FLS17" s="227"/>
      <c r="FLT17" s="227"/>
      <c r="FLU17" s="227"/>
      <c r="FLV17" s="227"/>
      <c r="FLW17" s="227"/>
      <c r="FLX17" s="227"/>
      <c r="FLY17" s="227"/>
      <c r="FLZ17" s="227"/>
      <c r="FMA17" s="227"/>
      <c r="FMB17" s="227"/>
      <c r="FMC17" s="227"/>
      <c r="FMD17" s="227"/>
      <c r="FME17" s="227"/>
      <c r="FMF17" s="227"/>
      <c r="FMG17" s="227"/>
      <c r="FMH17" s="227"/>
      <c r="FMI17" s="227"/>
      <c r="FMJ17" s="227"/>
      <c r="FMK17" s="227"/>
      <c r="FML17" s="227"/>
      <c r="FMM17" s="227"/>
      <c r="FMN17" s="227"/>
      <c r="FMO17" s="227"/>
      <c r="FMP17" s="227"/>
      <c r="FMQ17" s="227"/>
      <c r="FMR17" s="227"/>
      <c r="FMS17" s="227"/>
      <c r="FMT17" s="227"/>
      <c r="FMU17" s="227"/>
      <c r="FMV17" s="227"/>
      <c r="FMW17" s="227"/>
      <c r="FMX17" s="227"/>
      <c r="FMY17" s="227"/>
      <c r="FMZ17" s="227"/>
      <c r="FNA17" s="227"/>
      <c r="FNB17" s="227"/>
      <c r="FNC17" s="227"/>
      <c r="FND17" s="227"/>
      <c r="FNE17" s="227"/>
      <c r="FNF17" s="227"/>
      <c r="FNG17" s="227"/>
      <c r="FNH17" s="227"/>
      <c r="FNI17" s="227"/>
      <c r="FNJ17" s="227"/>
      <c r="FNK17" s="227"/>
      <c r="FNL17" s="227"/>
      <c r="FNM17" s="227"/>
      <c r="FNN17" s="227"/>
      <c r="FNO17" s="227"/>
      <c r="FNP17" s="227"/>
      <c r="FNQ17" s="227"/>
      <c r="FNR17" s="227"/>
      <c r="FNS17" s="227"/>
      <c r="FNT17" s="227"/>
      <c r="FNU17" s="227"/>
      <c r="FNV17" s="227"/>
      <c r="FNW17" s="227"/>
      <c r="FNX17" s="227"/>
      <c r="FNY17" s="227"/>
      <c r="FNZ17" s="227"/>
      <c r="FOA17" s="227"/>
      <c r="FOB17" s="227"/>
      <c r="FOC17" s="227"/>
      <c r="FOD17" s="227"/>
      <c r="FOE17" s="227"/>
      <c r="FOF17" s="227"/>
      <c r="FOG17" s="227"/>
      <c r="FOH17" s="227"/>
      <c r="FOI17" s="227"/>
      <c r="FOJ17" s="227"/>
      <c r="FOK17" s="227"/>
      <c r="FOL17" s="227"/>
      <c r="FOM17" s="227"/>
      <c r="FON17" s="227"/>
      <c r="FOO17" s="227"/>
      <c r="FOP17" s="227"/>
      <c r="FOQ17" s="227"/>
      <c r="FOR17" s="227"/>
      <c r="FOS17" s="227"/>
      <c r="FOT17" s="227"/>
      <c r="FOU17" s="227"/>
      <c r="FOV17" s="227"/>
      <c r="FOW17" s="227"/>
      <c r="FOX17" s="227"/>
      <c r="FOY17" s="227"/>
      <c r="FOZ17" s="227"/>
      <c r="FPA17" s="227"/>
      <c r="FPB17" s="227"/>
      <c r="FPC17" s="227"/>
      <c r="FPD17" s="227"/>
      <c r="FPE17" s="227"/>
      <c r="FPF17" s="227"/>
      <c r="FPG17" s="227"/>
      <c r="FPH17" s="227"/>
      <c r="FPI17" s="227"/>
      <c r="FPJ17" s="227"/>
      <c r="FPK17" s="227"/>
      <c r="FPL17" s="227"/>
      <c r="FPM17" s="227"/>
      <c r="FPN17" s="227"/>
      <c r="FPO17" s="227"/>
      <c r="FPP17" s="227"/>
      <c r="FPQ17" s="227"/>
      <c r="FPR17" s="227"/>
      <c r="FPS17" s="227"/>
      <c r="FPT17" s="227"/>
      <c r="FPU17" s="227"/>
      <c r="FPV17" s="227"/>
      <c r="FPW17" s="227"/>
      <c r="FPX17" s="227"/>
      <c r="FPY17" s="227"/>
      <c r="FPZ17" s="227"/>
      <c r="FQA17" s="227"/>
      <c r="FQB17" s="227"/>
      <c r="FQC17" s="227"/>
      <c r="FQD17" s="227"/>
      <c r="FQE17" s="227"/>
      <c r="FQF17" s="227"/>
      <c r="FQG17" s="227"/>
      <c r="FQH17" s="227"/>
      <c r="FQI17" s="227"/>
      <c r="FQJ17" s="227"/>
      <c r="FQK17" s="227"/>
      <c r="FQL17" s="227"/>
      <c r="FQM17" s="227"/>
      <c r="FQN17" s="227"/>
      <c r="FQO17" s="227"/>
      <c r="FQP17" s="227"/>
      <c r="FQQ17" s="227"/>
      <c r="FQR17" s="227"/>
      <c r="FQS17" s="227"/>
      <c r="FQT17" s="227"/>
      <c r="FQU17" s="227"/>
      <c r="FQV17" s="227"/>
      <c r="FQW17" s="227"/>
      <c r="FQX17" s="227"/>
      <c r="FQY17" s="227"/>
      <c r="FQZ17" s="227"/>
      <c r="FRA17" s="227"/>
      <c r="FRB17" s="227"/>
      <c r="FRC17" s="227"/>
      <c r="FRD17" s="227"/>
      <c r="FRE17" s="227"/>
      <c r="FRF17" s="227"/>
      <c r="FRG17" s="227"/>
      <c r="FRH17" s="227"/>
      <c r="FRI17" s="227"/>
      <c r="FRJ17" s="227"/>
      <c r="FRK17" s="227"/>
      <c r="FRL17" s="227"/>
      <c r="FRM17" s="227"/>
      <c r="FRN17" s="227"/>
      <c r="FRO17" s="227"/>
      <c r="FRP17" s="227"/>
      <c r="FRQ17" s="227"/>
      <c r="FRR17" s="227"/>
      <c r="FRS17" s="227"/>
      <c r="FRT17" s="227"/>
      <c r="FRU17" s="227"/>
      <c r="FRV17" s="227"/>
      <c r="FRW17" s="227"/>
      <c r="FRX17" s="227"/>
      <c r="FRY17" s="227"/>
      <c r="FRZ17" s="227"/>
      <c r="FSA17" s="227"/>
      <c r="FSB17" s="227"/>
      <c r="FSC17" s="227"/>
      <c r="FSD17" s="227"/>
      <c r="FSE17" s="227"/>
      <c r="FSF17" s="227"/>
      <c r="FSG17" s="227"/>
      <c r="FSH17" s="227"/>
      <c r="FSI17" s="227"/>
      <c r="FSJ17" s="227"/>
      <c r="FSK17" s="227"/>
      <c r="FSL17" s="227"/>
      <c r="FSM17" s="227"/>
      <c r="FSN17" s="227"/>
      <c r="FSO17" s="227"/>
      <c r="FSP17" s="227"/>
      <c r="FSQ17" s="227"/>
      <c r="FSR17" s="227"/>
      <c r="FSS17" s="227"/>
      <c r="FST17" s="227"/>
      <c r="FSU17" s="227"/>
      <c r="FSV17" s="227"/>
      <c r="FSW17" s="227"/>
      <c r="FSX17" s="227"/>
      <c r="FSY17" s="227"/>
      <c r="FSZ17" s="227"/>
      <c r="FTA17" s="227"/>
      <c r="FTB17" s="227"/>
      <c r="FTC17" s="227"/>
      <c r="FTD17" s="227"/>
      <c r="FTE17" s="227"/>
      <c r="FTF17" s="227"/>
      <c r="FTG17" s="227"/>
      <c r="FTH17" s="227"/>
      <c r="FTI17" s="227"/>
      <c r="FTJ17" s="227"/>
      <c r="FTK17" s="227"/>
      <c r="FTL17" s="227"/>
      <c r="FTM17" s="227"/>
      <c r="FTN17" s="227"/>
      <c r="FTO17" s="227"/>
      <c r="FTP17" s="227"/>
      <c r="FTQ17" s="227"/>
      <c r="FTR17" s="227"/>
      <c r="FTS17" s="227"/>
      <c r="FTT17" s="227"/>
      <c r="FTU17" s="227"/>
      <c r="FTV17" s="227"/>
      <c r="FTW17" s="227"/>
      <c r="FTX17" s="227"/>
      <c r="FTY17" s="227"/>
      <c r="FTZ17" s="227"/>
      <c r="FUA17" s="227"/>
      <c r="FUB17" s="227"/>
      <c r="FUC17" s="227"/>
      <c r="FUD17" s="227"/>
      <c r="FUE17" s="227"/>
      <c r="FUF17" s="227"/>
      <c r="FUG17" s="227"/>
      <c r="FUH17" s="227"/>
      <c r="FUI17" s="227"/>
      <c r="FUJ17" s="227"/>
      <c r="FUK17" s="227"/>
      <c r="FUL17" s="227"/>
      <c r="FUM17" s="227"/>
      <c r="FUN17" s="227"/>
      <c r="FUO17" s="227"/>
      <c r="FUP17" s="227"/>
      <c r="FUQ17" s="227"/>
      <c r="FUR17" s="227"/>
      <c r="FUS17" s="227"/>
      <c r="FUT17" s="227"/>
      <c r="FUU17" s="227"/>
      <c r="FUV17" s="227"/>
      <c r="FUW17" s="227"/>
      <c r="FUX17" s="227"/>
      <c r="FUY17" s="227"/>
      <c r="FUZ17" s="227"/>
      <c r="FVA17" s="227"/>
      <c r="FVB17" s="227"/>
      <c r="FVC17" s="227"/>
      <c r="FVD17" s="227"/>
      <c r="FVE17" s="227"/>
      <c r="FVF17" s="227"/>
      <c r="FVG17" s="227"/>
      <c r="FVH17" s="227"/>
      <c r="FVI17" s="227"/>
      <c r="FVJ17" s="227"/>
      <c r="FVK17" s="227"/>
      <c r="FVL17" s="227"/>
      <c r="FVM17" s="227"/>
      <c r="FVN17" s="227"/>
      <c r="FVO17" s="227"/>
      <c r="FVP17" s="227"/>
      <c r="FVQ17" s="227"/>
      <c r="FVR17" s="227"/>
      <c r="FVS17" s="227"/>
      <c r="FVT17" s="227"/>
      <c r="FVU17" s="227"/>
      <c r="FVV17" s="227"/>
      <c r="FVW17" s="227"/>
      <c r="FVX17" s="227"/>
      <c r="FVY17" s="227"/>
      <c r="FVZ17" s="227"/>
      <c r="FWA17" s="227"/>
      <c r="FWB17" s="227"/>
      <c r="FWC17" s="227"/>
      <c r="FWD17" s="227"/>
      <c r="FWE17" s="227"/>
      <c r="FWF17" s="227"/>
      <c r="FWG17" s="227"/>
      <c r="FWH17" s="227"/>
      <c r="FWI17" s="227"/>
      <c r="FWJ17" s="227"/>
      <c r="FWK17" s="227"/>
      <c r="FWL17" s="227"/>
      <c r="FWM17" s="227"/>
      <c r="FWN17" s="227"/>
      <c r="FWO17" s="227"/>
      <c r="FWP17" s="227"/>
      <c r="FWQ17" s="227"/>
      <c r="FWR17" s="227"/>
      <c r="FWS17" s="227"/>
      <c r="FWT17" s="227"/>
      <c r="FWU17" s="227"/>
      <c r="FWV17" s="227"/>
      <c r="FWW17" s="227"/>
      <c r="FWX17" s="227"/>
      <c r="FWY17" s="227"/>
      <c r="FWZ17" s="227"/>
      <c r="FXA17" s="227"/>
      <c r="FXB17" s="227"/>
      <c r="FXC17" s="227"/>
      <c r="FXD17" s="227"/>
      <c r="FXE17" s="227"/>
      <c r="FXF17" s="227"/>
      <c r="FXG17" s="227"/>
      <c r="FXH17" s="227"/>
      <c r="FXI17" s="227"/>
      <c r="FXJ17" s="227"/>
      <c r="FXK17" s="227"/>
      <c r="FXL17" s="227"/>
      <c r="FXM17" s="227"/>
      <c r="FXN17" s="227"/>
      <c r="FXO17" s="227"/>
      <c r="FXP17" s="227"/>
      <c r="FXQ17" s="227"/>
      <c r="FXR17" s="227"/>
      <c r="FXS17" s="227"/>
      <c r="FXT17" s="227"/>
      <c r="FXU17" s="227"/>
      <c r="FXV17" s="227"/>
      <c r="FXW17" s="227"/>
      <c r="FXX17" s="227"/>
      <c r="FXY17" s="227"/>
      <c r="FXZ17" s="227"/>
      <c r="FYA17" s="227"/>
      <c r="FYB17" s="227"/>
      <c r="FYC17" s="227"/>
      <c r="FYD17" s="227"/>
      <c r="FYE17" s="227"/>
      <c r="FYF17" s="227"/>
      <c r="FYG17" s="227"/>
      <c r="FYH17" s="227"/>
      <c r="FYI17" s="227"/>
      <c r="FYJ17" s="227"/>
      <c r="FYK17" s="227"/>
      <c r="FYL17" s="227"/>
      <c r="FYM17" s="227"/>
      <c r="FYN17" s="227"/>
      <c r="FYO17" s="227"/>
      <c r="FYP17" s="227"/>
      <c r="FYQ17" s="227"/>
      <c r="FYR17" s="227"/>
      <c r="FYS17" s="227"/>
      <c r="FYT17" s="227"/>
      <c r="FYU17" s="227"/>
      <c r="FYV17" s="227"/>
      <c r="FYW17" s="227"/>
      <c r="FYX17" s="227"/>
      <c r="FYY17" s="227"/>
      <c r="FYZ17" s="227"/>
      <c r="FZA17" s="227"/>
      <c r="FZB17" s="227"/>
      <c r="FZC17" s="227"/>
      <c r="FZD17" s="227"/>
      <c r="FZE17" s="227"/>
      <c r="FZF17" s="227"/>
      <c r="FZG17" s="227"/>
      <c r="FZH17" s="227"/>
      <c r="FZI17" s="227"/>
      <c r="FZJ17" s="227"/>
      <c r="FZK17" s="227"/>
      <c r="FZL17" s="227"/>
      <c r="FZM17" s="227"/>
      <c r="FZN17" s="227"/>
      <c r="FZO17" s="227"/>
      <c r="FZP17" s="227"/>
      <c r="FZQ17" s="227"/>
      <c r="FZR17" s="227"/>
      <c r="FZS17" s="227"/>
      <c r="FZT17" s="227"/>
      <c r="FZU17" s="227"/>
      <c r="FZV17" s="227"/>
      <c r="FZW17" s="227"/>
      <c r="FZX17" s="227"/>
      <c r="FZY17" s="227"/>
      <c r="FZZ17" s="227"/>
      <c r="GAA17" s="227"/>
      <c r="GAB17" s="227"/>
      <c r="GAC17" s="227"/>
      <c r="GAD17" s="227"/>
      <c r="GAE17" s="227"/>
      <c r="GAF17" s="227"/>
      <c r="GAG17" s="227"/>
      <c r="GAH17" s="227"/>
      <c r="GAI17" s="227"/>
      <c r="GAJ17" s="227"/>
      <c r="GAK17" s="227"/>
      <c r="GAL17" s="227"/>
      <c r="GAM17" s="227"/>
      <c r="GAN17" s="227"/>
      <c r="GAO17" s="227"/>
      <c r="GAP17" s="227"/>
      <c r="GAQ17" s="227"/>
      <c r="GAR17" s="227"/>
      <c r="GAS17" s="227"/>
      <c r="GAT17" s="227"/>
      <c r="GAU17" s="227"/>
      <c r="GAV17" s="227"/>
      <c r="GAW17" s="227"/>
      <c r="GAX17" s="227"/>
      <c r="GAY17" s="227"/>
      <c r="GAZ17" s="227"/>
      <c r="GBA17" s="227"/>
      <c r="GBB17" s="227"/>
      <c r="GBC17" s="227"/>
      <c r="GBD17" s="227"/>
      <c r="GBE17" s="227"/>
      <c r="GBF17" s="227"/>
      <c r="GBG17" s="227"/>
      <c r="GBH17" s="227"/>
      <c r="GBI17" s="227"/>
      <c r="GBJ17" s="227"/>
      <c r="GBK17" s="227"/>
      <c r="GBL17" s="227"/>
      <c r="GBM17" s="227"/>
      <c r="GBN17" s="227"/>
      <c r="GBO17" s="227"/>
      <c r="GBP17" s="227"/>
      <c r="GBQ17" s="227"/>
      <c r="GBR17" s="227"/>
      <c r="GBS17" s="227"/>
      <c r="GBT17" s="227"/>
      <c r="GBU17" s="227"/>
      <c r="GBV17" s="227"/>
      <c r="GBW17" s="227"/>
      <c r="GBX17" s="227"/>
      <c r="GBY17" s="227"/>
      <c r="GBZ17" s="227"/>
      <c r="GCA17" s="227"/>
      <c r="GCB17" s="227"/>
      <c r="GCC17" s="227"/>
      <c r="GCD17" s="227"/>
      <c r="GCE17" s="227"/>
      <c r="GCF17" s="227"/>
      <c r="GCG17" s="227"/>
      <c r="GCH17" s="227"/>
      <c r="GCI17" s="227"/>
      <c r="GCJ17" s="227"/>
      <c r="GCK17" s="227"/>
      <c r="GCL17" s="227"/>
      <c r="GCM17" s="227"/>
      <c r="GCN17" s="227"/>
      <c r="GCO17" s="227"/>
      <c r="GCP17" s="227"/>
      <c r="GCQ17" s="227"/>
      <c r="GCR17" s="227"/>
      <c r="GCS17" s="227"/>
      <c r="GCT17" s="227"/>
      <c r="GCU17" s="227"/>
      <c r="GCV17" s="227"/>
      <c r="GCW17" s="227"/>
      <c r="GCX17" s="227"/>
      <c r="GCY17" s="227"/>
      <c r="GCZ17" s="227"/>
      <c r="GDA17" s="227"/>
      <c r="GDB17" s="227"/>
      <c r="GDC17" s="227"/>
      <c r="GDD17" s="227"/>
      <c r="GDE17" s="227"/>
      <c r="GDF17" s="227"/>
      <c r="GDG17" s="227"/>
      <c r="GDH17" s="227"/>
      <c r="GDI17" s="227"/>
      <c r="GDJ17" s="227"/>
      <c r="GDK17" s="227"/>
      <c r="GDL17" s="227"/>
      <c r="GDM17" s="227"/>
      <c r="GDN17" s="227"/>
      <c r="GDO17" s="227"/>
      <c r="GDP17" s="227"/>
      <c r="GDQ17" s="227"/>
      <c r="GDR17" s="227"/>
      <c r="GDS17" s="227"/>
      <c r="GDT17" s="227"/>
      <c r="GDU17" s="227"/>
      <c r="GDV17" s="227"/>
      <c r="GDW17" s="227"/>
      <c r="GDX17" s="227"/>
      <c r="GDY17" s="227"/>
      <c r="GDZ17" s="227"/>
      <c r="GEA17" s="227"/>
      <c r="GEB17" s="227"/>
      <c r="GEC17" s="227"/>
      <c r="GED17" s="227"/>
      <c r="GEE17" s="227"/>
      <c r="GEF17" s="227"/>
      <c r="GEG17" s="227"/>
      <c r="GEH17" s="227"/>
      <c r="GEI17" s="227"/>
      <c r="GEJ17" s="227"/>
      <c r="GEK17" s="227"/>
      <c r="GEL17" s="227"/>
      <c r="GEM17" s="227"/>
      <c r="GEN17" s="227"/>
      <c r="GEO17" s="227"/>
      <c r="GEP17" s="227"/>
      <c r="GEQ17" s="227"/>
      <c r="GER17" s="227"/>
      <c r="GES17" s="227"/>
      <c r="GET17" s="227"/>
      <c r="GEU17" s="227"/>
      <c r="GEV17" s="227"/>
      <c r="GEW17" s="227"/>
      <c r="GEX17" s="227"/>
      <c r="GEY17" s="227"/>
      <c r="GEZ17" s="227"/>
      <c r="GFA17" s="227"/>
      <c r="GFB17" s="227"/>
      <c r="GFC17" s="227"/>
      <c r="GFD17" s="227"/>
      <c r="GFE17" s="227"/>
      <c r="GFF17" s="227"/>
      <c r="GFG17" s="227"/>
      <c r="GFH17" s="227"/>
      <c r="GFI17" s="227"/>
      <c r="GFJ17" s="227"/>
      <c r="GFK17" s="227"/>
      <c r="GFL17" s="227"/>
      <c r="GFM17" s="227"/>
      <c r="GFN17" s="227"/>
      <c r="GFO17" s="227"/>
      <c r="GFP17" s="227"/>
      <c r="GFQ17" s="227"/>
      <c r="GFR17" s="227"/>
      <c r="GFS17" s="227"/>
      <c r="GFT17" s="227"/>
      <c r="GFU17" s="227"/>
      <c r="GFV17" s="227"/>
      <c r="GFW17" s="227"/>
      <c r="GFX17" s="227"/>
      <c r="GFY17" s="227"/>
      <c r="GFZ17" s="227"/>
      <c r="GGA17" s="227"/>
      <c r="GGB17" s="227"/>
      <c r="GGC17" s="227"/>
      <c r="GGD17" s="227"/>
      <c r="GGE17" s="227"/>
      <c r="GGF17" s="227"/>
      <c r="GGG17" s="227"/>
      <c r="GGH17" s="227"/>
      <c r="GGI17" s="227"/>
      <c r="GGJ17" s="227"/>
      <c r="GGK17" s="227"/>
      <c r="GGL17" s="227"/>
      <c r="GGM17" s="227"/>
      <c r="GGN17" s="227"/>
      <c r="GGO17" s="227"/>
      <c r="GGP17" s="227"/>
      <c r="GGQ17" s="227"/>
      <c r="GGR17" s="227"/>
      <c r="GGS17" s="227"/>
      <c r="GGT17" s="227"/>
      <c r="GGU17" s="227"/>
      <c r="GGV17" s="227"/>
      <c r="GGW17" s="227"/>
      <c r="GGX17" s="227"/>
      <c r="GGY17" s="227"/>
      <c r="GGZ17" s="227"/>
      <c r="GHA17" s="227"/>
      <c r="GHB17" s="227"/>
      <c r="GHC17" s="227"/>
      <c r="GHD17" s="227"/>
      <c r="GHE17" s="227"/>
      <c r="GHF17" s="227"/>
      <c r="GHG17" s="227"/>
      <c r="GHH17" s="227"/>
      <c r="GHI17" s="227"/>
      <c r="GHJ17" s="227"/>
      <c r="GHK17" s="227"/>
      <c r="GHL17" s="227"/>
      <c r="GHM17" s="227"/>
      <c r="GHN17" s="227"/>
      <c r="GHO17" s="227"/>
      <c r="GHP17" s="227"/>
      <c r="GHQ17" s="227"/>
      <c r="GHR17" s="227"/>
      <c r="GHS17" s="227"/>
      <c r="GHT17" s="227"/>
      <c r="GHU17" s="227"/>
      <c r="GHV17" s="227"/>
      <c r="GHW17" s="227"/>
      <c r="GHX17" s="227"/>
      <c r="GHY17" s="227"/>
      <c r="GHZ17" s="227"/>
      <c r="GIA17" s="227"/>
      <c r="GIB17" s="227"/>
      <c r="GIC17" s="227"/>
      <c r="GID17" s="227"/>
      <c r="GIE17" s="227"/>
      <c r="GIF17" s="227"/>
      <c r="GIG17" s="227"/>
      <c r="GIH17" s="227"/>
      <c r="GII17" s="227"/>
      <c r="GIJ17" s="227"/>
      <c r="GIK17" s="227"/>
      <c r="GIL17" s="227"/>
      <c r="GIM17" s="227"/>
      <c r="GIN17" s="227"/>
      <c r="GIO17" s="227"/>
      <c r="GIP17" s="227"/>
      <c r="GIQ17" s="227"/>
      <c r="GIR17" s="227"/>
      <c r="GIS17" s="227"/>
      <c r="GIT17" s="227"/>
      <c r="GIU17" s="227"/>
      <c r="GIV17" s="227"/>
      <c r="GIW17" s="227"/>
      <c r="GIX17" s="227"/>
      <c r="GIY17" s="227"/>
      <c r="GIZ17" s="227"/>
      <c r="GJA17" s="227"/>
      <c r="GJB17" s="227"/>
      <c r="GJC17" s="227"/>
      <c r="GJD17" s="227"/>
      <c r="GJE17" s="227"/>
      <c r="GJF17" s="227"/>
      <c r="GJG17" s="227"/>
      <c r="GJH17" s="227"/>
      <c r="GJI17" s="227"/>
      <c r="GJJ17" s="227"/>
      <c r="GJK17" s="227"/>
      <c r="GJL17" s="227"/>
      <c r="GJM17" s="227"/>
      <c r="GJN17" s="227"/>
      <c r="GJO17" s="227"/>
      <c r="GJP17" s="227"/>
      <c r="GJQ17" s="227"/>
      <c r="GJR17" s="227"/>
      <c r="GJS17" s="227"/>
      <c r="GJT17" s="227"/>
      <c r="GJU17" s="227"/>
      <c r="GJV17" s="227"/>
      <c r="GJW17" s="227"/>
      <c r="GJX17" s="227"/>
      <c r="GJY17" s="227"/>
      <c r="GJZ17" s="227"/>
      <c r="GKA17" s="227"/>
      <c r="GKB17" s="227"/>
      <c r="GKC17" s="227"/>
      <c r="GKD17" s="227"/>
      <c r="GKE17" s="227"/>
      <c r="GKF17" s="227"/>
      <c r="GKG17" s="227"/>
      <c r="GKH17" s="227"/>
      <c r="GKI17" s="227"/>
      <c r="GKJ17" s="227"/>
      <c r="GKK17" s="227"/>
      <c r="GKL17" s="227"/>
      <c r="GKM17" s="227"/>
      <c r="GKN17" s="227"/>
      <c r="GKO17" s="227"/>
      <c r="GKP17" s="227"/>
      <c r="GKQ17" s="227"/>
      <c r="GKR17" s="227"/>
      <c r="GKS17" s="227"/>
      <c r="GKT17" s="227"/>
      <c r="GKU17" s="227"/>
      <c r="GKV17" s="227"/>
      <c r="GKW17" s="227"/>
      <c r="GKX17" s="227"/>
      <c r="GKY17" s="227"/>
      <c r="GKZ17" s="227"/>
      <c r="GLA17" s="227"/>
      <c r="GLB17" s="227"/>
      <c r="GLC17" s="227"/>
      <c r="GLD17" s="227"/>
      <c r="GLE17" s="227"/>
      <c r="GLF17" s="227"/>
      <c r="GLG17" s="227"/>
      <c r="GLH17" s="227"/>
      <c r="GLI17" s="227"/>
      <c r="GLJ17" s="227"/>
      <c r="GLK17" s="227"/>
      <c r="GLL17" s="227"/>
      <c r="GLM17" s="227"/>
      <c r="GLN17" s="227"/>
      <c r="GLO17" s="227"/>
      <c r="GLP17" s="227"/>
      <c r="GLQ17" s="227"/>
      <c r="GLR17" s="227"/>
      <c r="GLS17" s="227"/>
      <c r="GLT17" s="227"/>
      <c r="GLU17" s="227"/>
      <c r="GLV17" s="227"/>
      <c r="GLW17" s="227"/>
      <c r="GLX17" s="227"/>
      <c r="GLY17" s="227"/>
      <c r="GLZ17" s="227"/>
      <c r="GMA17" s="227"/>
      <c r="GMB17" s="227"/>
      <c r="GMC17" s="227"/>
      <c r="GMD17" s="227"/>
      <c r="GME17" s="227"/>
      <c r="GMF17" s="227"/>
      <c r="GMG17" s="227"/>
      <c r="GMH17" s="227"/>
      <c r="GMI17" s="227"/>
      <c r="GMJ17" s="227"/>
      <c r="GMK17" s="227"/>
      <c r="GML17" s="227"/>
      <c r="GMM17" s="227"/>
      <c r="GMN17" s="227"/>
      <c r="GMO17" s="227"/>
      <c r="GMP17" s="227"/>
      <c r="GMQ17" s="227"/>
      <c r="GMR17" s="227"/>
      <c r="GMS17" s="227"/>
      <c r="GMT17" s="227"/>
      <c r="GMU17" s="227"/>
      <c r="GMV17" s="227"/>
      <c r="GMW17" s="227"/>
      <c r="GMX17" s="227"/>
      <c r="GMY17" s="227"/>
      <c r="GMZ17" s="227"/>
      <c r="GNA17" s="227"/>
      <c r="GNB17" s="227"/>
      <c r="GNC17" s="227"/>
      <c r="GND17" s="227"/>
      <c r="GNE17" s="227"/>
      <c r="GNF17" s="227"/>
      <c r="GNG17" s="227"/>
      <c r="GNH17" s="227"/>
      <c r="GNI17" s="227"/>
      <c r="GNJ17" s="227"/>
      <c r="GNK17" s="227"/>
      <c r="GNL17" s="227"/>
      <c r="GNM17" s="227"/>
      <c r="GNN17" s="227"/>
      <c r="GNO17" s="227"/>
      <c r="GNP17" s="227"/>
      <c r="GNQ17" s="227"/>
      <c r="GNR17" s="227"/>
      <c r="GNS17" s="227"/>
      <c r="GNT17" s="227"/>
      <c r="GNU17" s="227"/>
      <c r="GNV17" s="227"/>
      <c r="GNW17" s="227"/>
      <c r="GNX17" s="227"/>
      <c r="GNY17" s="227"/>
      <c r="GNZ17" s="227"/>
      <c r="GOA17" s="227"/>
      <c r="GOB17" s="227"/>
      <c r="GOC17" s="227"/>
      <c r="GOD17" s="227"/>
      <c r="GOE17" s="227"/>
      <c r="GOF17" s="227"/>
      <c r="GOG17" s="227"/>
      <c r="GOH17" s="227"/>
      <c r="GOI17" s="227"/>
      <c r="GOJ17" s="227"/>
      <c r="GOK17" s="227"/>
      <c r="GOL17" s="227"/>
      <c r="GOM17" s="227"/>
      <c r="GON17" s="227"/>
      <c r="GOO17" s="227"/>
      <c r="GOP17" s="227"/>
      <c r="GOQ17" s="227"/>
      <c r="GOR17" s="227"/>
      <c r="GOS17" s="227"/>
      <c r="GOT17" s="227"/>
      <c r="GOU17" s="227"/>
      <c r="GOV17" s="227"/>
      <c r="GOW17" s="227"/>
      <c r="GOX17" s="227"/>
      <c r="GOY17" s="227"/>
      <c r="GOZ17" s="227"/>
      <c r="GPA17" s="227"/>
      <c r="GPB17" s="227"/>
      <c r="GPC17" s="227"/>
      <c r="GPD17" s="227"/>
      <c r="GPE17" s="227"/>
      <c r="GPF17" s="227"/>
      <c r="GPG17" s="227"/>
      <c r="GPH17" s="227"/>
      <c r="GPI17" s="227"/>
      <c r="GPJ17" s="227"/>
      <c r="GPK17" s="227"/>
      <c r="GPL17" s="227"/>
      <c r="GPM17" s="227"/>
      <c r="GPN17" s="227"/>
      <c r="GPO17" s="227"/>
      <c r="GPP17" s="227"/>
      <c r="GPQ17" s="227"/>
      <c r="GPR17" s="227"/>
      <c r="GPS17" s="227"/>
      <c r="GPT17" s="227"/>
      <c r="GPU17" s="227"/>
      <c r="GPV17" s="227"/>
      <c r="GPW17" s="227"/>
      <c r="GPX17" s="227"/>
      <c r="GPY17" s="227"/>
      <c r="GPZ17" s="227"/>
      <c r="GQA17" s="227"/>
      <c r="GQB17" s="227"/>
      <c r="GQC17" s="227"/>
      <c r="GQD17" s="227"/>
      <c r="GQE17" s="227"/>
      <c r="GQF17" s="227"/>
      <c r="GQG17" s="227"/>
      <c r="GQH17" s="227"/>
      <c r="GQI17" s="227"/>
      <c r="GQJ17" s="227"/>
      <c r="GQK17" s="227"/>
      <c r="GQL17" s="227"/>
      <c r="GQM17" s="227"/>
      <c r="GQN17" s="227"/>
      <c r="GQO17" s="227"/>
      <c r="GQP17" s="227"/>
      <c r="GQQ17" s="227"/>
      <c r="GQR17" s="227"/>
      <c r="GQS17" s="227"/>
      <c r="GQT17" s="227"/>
      <c r="GQU17" s="227"/>
      <c r="GQV17" s="227"/>
      <c r="GQW17" s="227"/>
      <c r="GQX17" s="227"/>
      <c r="GQY17" s="227"/>
      <c r="GQZ17" s="227"/>
      <c r="GRA17" s="227"/>
      <c r="GRB17" s="227"/>
      <c r="GRC17" s="227"/>
      <c r="GRD17" s="227"/>
      <c r="GRE17" s="227"/>
      <c r="GRF17" s="227"/>
      <c r="GRG17" s="227"/>
      <c r="GRH17" s="227"/>
      <c r="GRI17" s="227"/>
      <c r="GRJ17" s="227"/>
      <c r="GRK17" s="227"/>
      <c r="GRL17" s="227"/>
      <c r="GRM17" s="227"/>
      <c r="GRN17" s="227"/>
      <c r="GRO17" s="227"/>
      <c r="GRP17" s="227"/>
      <c r="GRQ17" s="227"/>
      <c r="GRR17" s="227"/>
      <c r="GRS17" s="227"/>
      <c r="GRT17" s="227"/>
      <c r="GRU17" s="227"/>
      <c r="GRV17" s="227"/>
      <c r="GRW17" s="227"/>
      <c r="GRX17" s="227"/>
      <c r="GRY17" s="227"/>
      <c r="GRZ17" s="227"/>
      <c r="GSA17" s="227"/>
      <c r="GSB17" s="227"/>
      <c r="GSC17" s="227"/>
      <c r="GSD17" s="227"/>
      <c r="GSE17" s="227"/>
      <c r="GSF17" s="227"/>
      <c r="GSG17" s="227"/>
      <c r="GSH17" s="227"/>
      <c r="GSI17" s="227"/>
      <c r="GSJ17" s="227"/>
      <c r="GSK17" s="227"/>
      <c r="GSL17" s="227"/>
      <c r="GSM17" s="227"/>
      <c r="GSN17" s="227"/>
      <c r="GSO17" s="227"/>
      <c r="GSP17" s="227"/>
      <c r="GSQ17" s="227"/>
      <c r="GSR17" s="227"/>
      <c r="GSS17" s="227"/>
      <c r="GST17" s="227"/>
      <c r="GSU17" s="227"/>
      <c r="GSV17" s="227"/>
      <c r="GSW17" s="227"/>
      <c r="GSX17" s="227"/>
      <c r="GSY17" s="227"/>
      <c r="GSZ17" s="227"/>
      <c r="GTA17" s="227"/>
      <c r="GTB17" s="227"/>
      <c r="GTC17" s="227"/>
      <c r="GTD17" s="227"/>
      <c r="GTE17" s="227"/>
      <c r="GTF17" s="227"/>
      <c r="GTG17" s="227"/>
      <c r="GTH17" s="227"/>
      <c r="GTI17" s="227"/>
      <c r="GTJ17" s="227"/>
      <c r="GTK17" s="227"/>
      <c r="GTL17" s="227"/>
      <c r="GTM17" s="227"/>
      <c r="GTN17" s="227"/>
      <c r="GTO17" s="227"/>
      <c r="GTP17" s="227"/>
      <c r="GTQ17" s="227"/>
      <c r="GTR17" s="227"/>
      <c r="GTS17" s="227"/>
      <c r="GTT17" s="227"/>
      <c r="GTU17" s="227"/>
      <c r="GTV17" s="227"/>
      <c r="GTW17" s="227"/>
      <c r="GTX17" s="227"/>
      <c r="GTY17" s="227"/>
      <c r="GTZ17" s="227"/>
      <c r="GUA17" s="227"/>
      <c r="GUB17" s="227"/>
      <c r="GUC17" s="227"/>
      <c r="GUD17" s="227"/>
      <c r="GUE17" s="227"/>
      <c r="GUF17" s="227"/>
      <c r="GUG17" s="227"/>
      <c r="GUH17" s="227"/>
      <c r="GUI17" s="227"/>
      <c r="GUJ17" s="227"/>
      <c r="GUK17" s="227"/>
      <c r="GUL17" s="227"/>
      <c r="GUM17" s="227"/>
      <c r="GUN17" s="227"/>
      <c r="GUO17" s="227"/>
      <c r="GUP17" s="227"/>
      <c r="GUQ17" s="227"/>
      <c r="GUR17" s="227"/>
      <c r="GUS17" s="227"/>
      <c r="GUT17" s="227"/>
      <c r="GUU17" s="227"/>
      <c r="GUV17" s="227"/>
      <c r="GUW17" s="227"/>
      <c r="GUX17" s="227"/>
      <c r="GUY17" s="227"/>
      <c r="GUZ17" s="227"/>
      <c r="GVA17" s="227"/>
      <c r="GVB17" s="227"/>
      <c r="GVC17" s="227"/>
      <c r="GVD17" s="227"/>
      <c r="GVE17" s="227"/>
      <c r="GVF17" s="227"/>
      <c r="GVG17" s="227"/>
      <c r="GVH17" s="227"/>
      <c r="GVI17" s="227"/>
      <c r="GVJ17" s="227"/>
      <c r="GVK17" s="227"/>
      <c r="GVL17" s="227"/>
      <c r="GVM17" s="227"/>
      <c r="GVN17" s="227"/>
      <c r="GVO17" s="227"/>
      <c r="GVP17" s="227"/>
      <c r="GVQ17" s="227"/>
      <c r="GVR17" s="227"/>
      <c r="GVS17" s="227"/>
      <c r="GVT17" s="227"/>
      <c r="GVU17" s="227"/>
      <c r="GVV17" s="227"/>
      <c r="GVW17" s="227"/>
      <c r="GVX17" s="227"/>
      <c r="GVY17" s="227"/>
      <c r="GVZ17" s="227"/>
      <c r="GWA17" s="227"/>
      <c r="GWB17" s="227"/>
      <c r="GWC17" s="227"/>
      <c r="GWD17" s="227"/>
      <c r="GWE17" s="227"/>
      <c r="GWF17" s="227"/>
      <c r="GWG17" s="227"/>
      <c r="GWH17" s="227"/>
      <c r="GWI17" s="227"/>
      <c r="GWJ17" s="227"/>
      <c r="GWK17" s="227"/>
      <c r="GWL17" s="227"/>
      <c r="GWM17" s="227"/>
      <c r="GWN17" s="227"/>
      <c r="GWO17" s="227"/>
      <c r="GWP17" s="227"/>
      <c r="GWQ17" s="227"/>
      <c r="GWR17" s="227"/>
      <c r="GWS17" s="227"/>
      <c r="GWT17" s="227"/>
      <c r="GWU17" s="227"/>
      <c r="GWV17" s="227"/>
      <c r="GWW17" s="227"/>
      <c r="GWX17" s="227"/>
      <c r="GWY17" s="227"/>
      <c r="GWZ17" s="227"/>
      <c r="GXA17" s="227"/>
      <c r="GXB17" s="227"/>
      <c r="GXC17" s="227"/>
      <c r="GXD17" s="227"/>
      <c r="GXE17" s="227"/>
      <c r="GXF17" s="227"/>
      <c r="GXG17" s="227"/>
      <c r="GXH17" s="227"/>
      <c r="GXI17" s="227"/>
      <c r="GXJ17" s="227"/>
      <c r="GXK17" s="227"/>
      <c r="GXL17" s="227"/>
      <c r="GXM17" s="227"/>
      <c r="GXN17" s="227"/>
      <c r="GXO17" s="227"/>
      <c r="GXP17" s="227"/>
      <c r="GXQ17" s="227"/>
      <c r="GXR17" s="227"/>
      <c r="GXS17" s="227"/>
      <c r="GXT17" s="227"/>
      <c r="GXU17" s="227"/>
      <c r="GXV17" s="227"/>
      <c r="GXW17" s="227"/>
      <c r="GXX17" s="227"/>
      <c r="GXY17" s="227"/>
      <c r="GXZ17" s="227"/>
      <c r="GYA17" s="227"/>
      <c r="GYB17" s="227"/>
      <c r="GYC17" s="227"/>
      <c r="GYD17" s="227"/>
      <c r="GYE17" s="227"/>
      <c r="GYF17" s="227"/>
      <c r="GYG17" s="227"/>
      <c r="GYH17" s="227"/>
      <c r="GYI17" s="227"/>
      <c r="GYJ17" s="227"/>
      <c r="GYK17" s="227"/>
      <c r="GYL17" s="227"/>
      <c r="GYM17" s="227"/>
      <c r="GYN17" s="227"/>
      <c r="GYO17" s="227"/>
      <c r="GYP17" s="227"/>
      <c r="GYQ17" s="227"/>
      <c r="GYR17" s="227"/>
      <c r="GYS17" s="227"/>
      <c r="GYT17" s="227"/>
      <c r="GYU17" s="227"/>
      <c r="GYV17" s="227"/>
      <c r="GYW17" s="227"/>
      <c r="GYX17" s="227"/>
      <c r="GYY17" s="227"/>
      <c r="GYZ17" s="227"/>
      <c r="GZA17" s="227"/>
      <c r="GZB17" s="227"/>
      <c r="GZC17" s="227"/>
      <c r="GZD17" s="227"/>
      <c r="GZE17" s="227"/>
      <c r="GZF17" s="227"/>
      <c r="GZG17" s="227"/>
      <c r="GZH17" s="227"/>
      <c r="GZI17" s="227"/>
      <c r="GZJ17" s="227"/>
      <c r="GZK17" s="227"/>
      <c r="GZL17" s="227"/>
      <c r="GZM17" s="227"/>
      <c r="GZN17" s="227"/>
      <c r="GZO17" s="227"/>
      <c r="GZP17" s="227"/>
      <c r="GZQ17" s="227"/>
      <c r="GZR17" s="227"/>
      <c r="GZS17" s="227"/>
      <c r="GZT17" s="227"/>
      <c r="GZU17" s="227"/>
      <c r="GZV17" s="227"/>
      <c r="GZW17" s="227"/>
      <c r="GZX17" s="227"/>
      <c r="GZY17" s="227"/>
      <c r="GZZ17" s="227"/>
      <c r="HAA17" s="227"/>
      <c r="HAB17" s="227"/>
      <c r="HAC17" s="227"/>
      <c r="HAD17" s="227"/>
      <c r="HAE17" s="227"/>
      <c r="HAF17" s="227"/>
      <c r="HAG17" s="227"/>
      <c r="HAH17" s="227"/>
      <c r="HAI17" s="227"/>
      <c r="HAJ17" s="227"/>
      <c r="HAK17" s="227"/>
      <c r="HAL17" s="227"/>
      <c r="HAM17" s="227"/>
      <c r="HAN17" s="227"/>
      <c r="HAO17" s="227"/>
      <c r="HAP17" s="227"/>
      <c r="HAQ17" s="227"/>
      <c r="HAR17" s="227"/>
      <c r="HAS17" s="227"/>
      <c r="HAT17" s="227"/>
      <c r="HAU17" s="227"/>
      <c r="HAV17" s="227"/>
      <c r="HAW17" s="227"/>
      <c r="HAX17" s="227"/>
      <c r="HAY17" s="227"/>
      <c r="HAZ17" s="227"/>
      <c r="HBA17" s="227"/>
      <c r="HBB17" s="227"/>
      <c r="HBC17" s="227"/>
      <c r="HBD17" s="227"/>
      <c r="HBE17" s="227"/>
      <c r="HBF17" s="227"/>
      <c r="HBG17" s="227"/>
      <c r="HBH17" s="227"/>
      <c r="HBI17" s="227"/>
      <c r="HBJ17" s="227"/>
      <c r="HBK17" s="227"/>
      <c r="HBL17" s="227"/>
      <c r="HBM17" s="227"/>
      <c r="HBN17" s="227"/>
      <c r="HBO17" s="227"/>
      <c r="HBP17" s="227"/>
      <c r="HBQ17" s="227"/>
      <c r="HBR17" s="227"/>
      <c r="HBS17" s="227"/>
      <c r="HBT17" s="227"/>
      <c r="HBU17" s="227"/>
      <c r="HBV17" s="227"/>
      <c r="HBW17" s="227"/>
      <c r="HBX17" s="227"/>
      <c r="HBY17" s="227"/>
      <c r="HBZ17" s="227"/>
      <c r="HCA17" s="227"/>
      <c r="HCB17" s="227"/>
      <c r="HCC17" s="227"/>
      <c r="HCD17" s="227"/>
      <c r="HCE17" s="227"/>
      <c r="HCF17" s="227"/>
      <c r="HCG17" s="227"/>
      <c r="HCH17" s="227"/>
      <c r="HCI17" s="227"/>
      <c r="HCJ17" s="227"/>
      <c r="HCK17" s="227"/>
      <c r="HCL17" s="227"/>
      <c r="HCM17" s="227"/>
      <c r="HCN17" s="227"/>
      <c r="HCO17" s="227"/>
      <c r="HCP17" s="227"/>
      <c r="HCQ17" s="227"/>
      <c r="HCR17" s="227"/>
      <c r="HCS17" s="227"/>
      <c r="HCT17" s="227"/>
      <c r="HCU17" s="227"/>
      <c r="HCV17" s="227"/>
      <c r="HCW17" s="227"/>
      <c r="HCX17" s="227"/>
      <c r="HCY17" s="227"/>
      <c r="HCZ17" s="227"/>
      <c r="HDA17" s="227"/>
      <c r="HDB17" s="227"/>
      <c r="HDC17" s="227"/>
      <c r="HDD17" s="227"/>
      <c r="HDE17" s="227"/>
      <c r="HDF17" s="227"/>
      <c r="HDG17" s="227"/>
      <c r="HDH17" s="227"/>
      <c r="HDI17" s="227"/>
      <c r="HDJ17" s="227"/>
      <c r="HDK17" s="227"/>
      <c r="HDL17" s="227"/>
      <c r="HDM17" s="227"/>
      <c r="HDN17" s="227"/>
      <c r="HDO17" s="227"/>
      <c r="HDP17" s="227"/>
      <c r="HDQ17" s="227"/>
      <c r="HDR17" s="227"/>
      <c r="HDS17" s="227"/>
      <c r="HDT17" s="227"/>
      <c r="HDU17" s="227"/>
      <c r="HDV17" s="227"/>
      <c r="HDW17" s="227"/>
      <c r="HDX17" s="227"/>
      <c r="HDY17" s="227"/>
      <c r="HDZ17" s="227"/>
      <c r="HEA17" s="227"/>
      <c r="HEB17" s="227"/>
      <c r="HEC17" s="227"/>
      <c r="HED17" s="227"/>
      <c r="HEE17" s="227"/>
      <c r="HEF17" s="227"/>
      <c r="HEG17" s="227"/>
      <c r="HEH17" s="227"/>
      <c r="HEI17" s="227"/>
      <c r="HEJ17" s="227"/>
      <c r="HEK17" s="227"/>
      <c r="HEL17" s="227"/>
      <c r="HEM17" s="227"/>
      <c r="HEN17" s="227"/>
      <c r="HEO17" s="227"/>
      <c r="HEP17" s="227"/>
      <c r="HEQ17" s="227"/>
      <c r="HER17" s="227"/>
      <c r="HES17" s="227"/>
      <c r="HET17" s="227"/>
      <c r="HEU17" s="227"/>
      <c r="HEV17" s="227"/>
      <c r="HEW17" s="227"/>
      <c r="HEX17" s="227"/>
      <c r="HEY17" s="227"/>
      <c r="HEZ17" s="227"/>
      <c r="HFA17" s="227"/>
      <c r="HFB17" s="227"/>
      <c r="HFC17" s="227"/>
      <c r="HFD17" s="227"/>
      <c r="HFE17" s="227"/>
      <c r="HFF17" s="227"/>
      <c r="HFG17" s="227"/>
      <c r="HFH17" s="227"/>
      <c r="HFI17" s="227"/>
      <c r="HFJ17" s="227"/>
      <c r="HFK17" s="227"/>
      <c r="HFL17" s="227"/>
      <c r="HFM17" s="227"/>
      <c r="HFN17" s="227"/>
      <c r="HFO17" s="227"/>
      <c r="HFP17" s="227"/>
      <c r="HFQ17" s="227"/>
      <c r="HFR17" s="227"/>
      <c r="HFS17" s="227"/>
      <c r="HFT17" s="227"/>
      <c r="HFU17" s="227"/>
      <c r="HFV17" s="227"/>
      <c r="HFW17" s="227"/>
      <c r="HFX17" s="227"/>
      <c r="HFY17" s="227"/>
      <c r="HFZ17" s="227"/>
      <c r="HGA17" s="227"/>
      <c r="HGB17" s="227"/>
      <c r="HGC17" s="227"/>
      <c r="HGD17" s="227"/>
      <c r="HGE17" s="227"/>
      <c r="HGF17" s="227"/>
      <c r="HGG17" s="227"/>
      <c r="HGH17" s="227"/>
      <c r="HGI17" s="227"/>
      <c r="HGJ17" s="227"/>
      <c r="HGK17" s="227"/>
      <c r="HGL17" s="227"/>
      <c r="HGM17" s="227"/>
      <c r="HGN17" s="227"/>
      <c r="HGO17" s="227"/>
      <c r="HGP17" s="227"/>
      <c r="HGQ17" s="227"/>
      <c r="HGR17" s="227"/>
      <c r="HGS17" s="227"/>
      <c r="HGT17" s="227"/>
      <c r="HGU17" s="227"/>
      <c r="HGV17" s="227"/>
      <c r="HGW17" s="227"/>
      <c r="HGX17" s="227"/>
      <c r="HGY17" s="227"/>
      <c r="HGZ17" s="227"/>
      <c r="HHA17" s="227"/>
      <c r="HHB17" s="227"/>
      <c r="HHC17" s="227"/>
      <c r="HHD17" s="227"/>
      <c r="HHE17" s="227"/>
      <c r="HHF17" s="227"/>
      <c r="HHG17" s="227"/>
      <c r="HHH17" s="227"/>
      <c r="HHI17" s="227"/>
      <c r="HHJ17" s="227"/>
      <c r="HHK17" s="227"/>
      <c r="HHL17" s="227"/>
      <c r="HHM17" s="227"/>
      <c r="HHN17" s="227"/>
      <c r="HHO17" s="227"/>
      <c r="HHP17" s="227"/>
      <c r="HHQ17" s="227"/>
      <c r="HHR17" s="227"/>
      <c r="HHS17" s="227"/>
      <c r="HHT17" s="227"/>
      <c r="HHU17" s="227"/>
      <c r="HHV17" s="227"/>
      <c r="HHW17" s="227"/>
      <c r="HHX17" s="227"/>
      <c r="HHY17" s="227"/>
      <c r="HHZ17" s="227"/>
      <c r="HIA17" s="227"/>
      <c r="HIB17" s="227"/>
      <c r="HIC17" s="227"/>
      <c r="HID17" s="227"/>
      <c r="HIE17" s="227"/>
      <c r="HIF17" s="227"/>
      <c r="HIG17" s="227"/>
      <c r="HIH17" s="227"/>
      <c r="HII17" s="227"/>
      <c r="HIJ17" s="227"/>
      <c r="HIK17" s="227"/>
      <c r="HIL17" s="227"/>
      <c r="HIM17" s="227"/>
      <c r="HIN17" s="227"/>
      <c r="HIO17" s="227"/>
      <c r="HIP17" s="227"/>
      <c r="HIQ17" s="227"/>
      <c r="HIR17" s="227"/>
      <c r="HIS17" s="227"/>
      <c r="HIT17" s="227"/>
      <c r="HIU17" s="227"/>
      <c r="HIV17" s="227"/>
      <c r="HIW17" s="227"/>
      <c r="HIX17" s="227"/>
      <c r="HIY17" s="227"/>
      <c r="HIZ17" s="227"/>
      <c r="HJA17" s="227"/>
      <c r="HJB17" s="227"/>
      <c r="HJC17" s="227"/>
      <c r="HJD17" s="227"/>
      <c r="HJE17" s="227"/>
      <c r="HJF17" s="227"/>
      <c r="HJG17" s="227"/>
      <c r="HJH17" s="227"/>
      <c r="HJI17" s="227"/>
      <c r="HJJ17" s="227"/>
      <c r="HJK17" s="227"/>
      <c r="HJL17" s="227"/>
      <c r="HJM17" s="227"/>
      <c r="HJN17" s="227"/>
      <c r="HJO17" s="227"/>
      <c r="HJP17" s="227"/>
      <c r="HJQ17" s="227"/>
      <c r="HJR17" s="227"/>
      <c r="HJS17" s="227"/>
      <c r="HJT17" s="227"/>
      <c r="HJU17" s="227"/>
      <c r="HJV17" s="227"/>
      <c r="HJW17" s="227"/>
      <c r="HJX17" s="227"/>
      <c r="HJY17" s="227"/>
      <c r="HJZ17" s="227"/>
      <c r="HKA17" s="227"/>
      <c r="HKB17" s="227"/>
      <c r="HKC17" s="227"/>
      <c r="HKD17" s="227"/>
      <c r="HKE17" s="227"/>
      <c r="HKF17" s="227"/>
      <c r="HKG17" s="227"/>
      <c r="HKH17" s="227"/>
      <c r="HKI17" s="227"/>
      <c r="HKJ17" s="227"/>
      <c r="HKK17" s="227"/>
      <c r="HKL17" s="227"/>
      <c r="HKM17" s="227"/>
      <c r="HKN17" s="227"/>
      <c r="HKO17" s="227"/>
      <c r="HKP17" s="227"/>
      <c r="HKQ17" s="227"/>
      <c r="HKR17" s="227"/>
      <c r="HKS17" s="227"/>
      <c r="HKT17" s="227"/>
      <c r="HKU17" s="227"/>
      <c r="HKV17" s="227"/>
      <c r="HKW17" s="227"/>
      <c r="HKX17" s="227"/>
      <c r="HKY17" s="227"/>
      <c r="HKZ17" s="227"/>
      <c r="HLA17" s="227"/>
      <c r="HLB17" s="227"/>
      <c r="HLC17" s="227"/>
      <c r="HLD17" s="227"/>
      <c r="HLE17" s="227"/>
      <c r="HLF17" s="227"/>
      <c r="HLG17" s="227"/>
      <c r="HLH17" s="227"/>
      <c r="HLI17" s="227"/>
      <c r="HLJ17" s="227"/>
      <c r="HLK17" s="227"/>
      <c r="HLL17" s="227"/>
      <c r="HLM17" s="227"/>
      <c r="HLN17" s="227"/>
      <c r="HLO17" s="227"/>
      <c r="HLP17" s="227"/>
      <c r="HLQ17" s="227"/>
      <c r="HLR17" s="227"/>
      <c r="HLS17" s="227"/>
      <c r="HLT17" s="227"/>
      <c r="HLU17" s="227"/>
      <c r="HLV17" s="227"/>
      <c r="HLW17" s="227"/>
      <c r="HLX17" s="227"/>
      <c r="HLY17" s="227"/>
      <c r="HLZ17" s="227"/>
      <c r="HMA17" s="227"/>
      <c r="HMB17" s="227"/>
      <c r="HMC17" s="227"/>
      <c r="HMD17" s="227"/>
      <c r="HME17" s="227"/>
      <c r="HMF17" s="227"/>
      <c r="HMG17" s="227"/>
      <c r="HMH17" s="227"/>
      <c r="HMI17" s="227"/>
      <c r="HMJ17" s="227"/>
      <c r="HMK17" s="227"/>
      <c r="HML17" s="227"/>
      <c r="HMM17" s="227"/>
      <c r="HMN17" s="227"/>
      <c r="HMO17" s="227"/>
      <c r="HMP17" s="227"/>
      <c r="HMQ17" s="227"/>
      <c r="HMR17" s="227"/>
      <c r="HMS17" s="227"/>
      <c r="HMT17" s="227"/>
      <c r="HMU17" s="227"/>
      <c r="HMV17" s="227"/>
      <c r="HMW17" s="227"/>
      <c r="HMX17" s="227"/>
      <c r="HMY17" s="227"/>
      <c r="HMZ17" s="227"/>
      <c r="HNA17" s="227"/>
      <c r="HNB17" s="227"/>
      <c r="HNC17" s="227"/>
      <c r="HND17" s="227"/>
      <c r="HNE17" s="227"/>
      <c r="HNF17" s="227"/>
      <c r="HNG17" s="227"/>
      <c r="HNH17" s="227"/>
      <c r="HNI17" s="227"/>
      <c r="HNJ17" s="227"/>
      <c r="HNK17" s="227"/>
      <c r="HNL17" s="227"/>
      <c r="HNM17" s="227"/>
      <c r="HNN17" s="227"/>
      <c r="HNO17" s="227"/>
      <c r="HNP17" s="227"/>
      <c r="HNQ17" s="227"/>
      <c r="HNR17" s="227"/>
      <c r="HNS17" s="227"/>
      <c r="HNT17" s="227"/>
      <c r="HNU17" s="227"/>
      <c r="HNV17" s="227"/>
      <c r="HNW17" s="227"/>
      <c r="HNX17" s="227"/>
      <c r="HNY17" s="227"/>
      <c r="HNZ17" s="227"/>
      <c r="HOA17" s="227"/>
      <c r="HOB17" s="227"/>
      <c r="HOC17" s="227"/>
      <c r="HOD17" s="227"/>
      <c r="HOE17" s="227"/>
      <c r="HOF17" s="227"/>
      <c r="HOG17" s="227"/>
      <c r="HOH17" s="227"/>
      <c r="HOI17" s="227"/>
      <c r="HOJ17" s="227"/>
      <c r="HOK17" s="227"/>
      <c r="HOL17" s="227"/>
      <c r="HOM17" s="227"/>
      <c r="HON17" s="227"/>
      <c r="HOO17" s="227"/>
      <c r="HOP17" s="227"/>
      <c r="HOQ17" s="227"/>
      <c r="HOR17" s="227"/>
      <c r="HOS17" s="227"/>
      <c r="HOT17" s="227"/>
      <c r="HOU17" s="227"/>
      <c r="HOV17" s="227"/>
      <c r="HOW17" s="227"/>
      <c r="HOX17" s="227"/>
      <c r="HOY17" s="227"/>
      <c r="HOZ17" s="227"/>
      <c r="HPA17" s="227"/>
      <c r="HPB17" s="227"/>
      <c r="HPC17" s="227"/>
      <c r="HPD17" s="227"/>
      <c r="HPE17" s="227"/>
      <c r="HPF17" s="227"/>
      <c r="HPG17" s="227"/>
      <c r="HPH17" s="227"/>
      <c r="HPI17" s="227"/>
      <c r="HPJ17" s="227"/>
      <c r="HPK17" s="227"/>
      <c r="HPL17" s="227"/>
      <c r="HPM17" s="227"/>
      <c r="HPN17" s="227"/>
      <c r="HPO17" s="227"/>
      <c r="HPP17" s="227"/>
      <c r="HPQ17" s="227"/>
      <c r="HPR17" s="227"/>
      <c r="HPS17" s="227"/>
      <c r="HPT17" s="227"/>
      <c r="HPU17" s="227"/>
      <c r="HPV17" s="227"/>
      <c r="HPW17" s="227"/>
      <c r="HPX17" s="227"/>
      <c r="HPY17" s="227"/>
      <c r="HPZ17" s="227"/>
      <c r="HQA17" s="227"/>
      <c r="HQB17" s="227"/>
      <c r="HQC17" s="227"/>
      <c r="HQD17" s="227"/>
      <c r="HQE17" s="227"/>
      <c r="HQF17" s="227"/>
      <c r="HQG17" s="227"/>
      <c r="HQH17" s="227"/>
      <c r="HQI17" s="227"/>
      <c r="HQJ17" s="227"/>
      <c r="HQK17" s="227"/>
      <c r="HQL17" s="227"/>
      <c r="HQM17" s="227"/>
      <c r="HQN17" s="227"/>
      <c r="HQO17" s="227"/>
      <c r="HQP17" s="227"/>
      <c r="HQQ17" s="227"/>
      <c r="HQR17" s="227"/>
      <c r="HQS17" s="227"/>
      <c r="HQT17" s="227"/>
      <c r="HQU17" s="227"/>
      <c r="HQV17" s="227"/>
      <c r="HQW17" s="227"/>
      <c r="HQX17" s="227"/>
      <c r="HQY17" s="227"/>
      <c r="HQZ17" s="227"/>
      <c r="HRA17" s="227"/>
      <c r="HRB17" s="227"/>
      <c r="HRC17" s="227"/>
      <c r="HRD17" s="227"/>
      <c r="HRE17" s="227"/>
      <c r="HRF17" s="227"/>
      <c r="HRG17" s="227"/>
      <c r="HRH17" s="227"/>
      <c r="HRI17" s="227"/>
      <c r="HRJ17" s="227"/>
      <c r="HRK17" s="227"/>
      <c r="HRL17" s="227"/>
      <c r="HRM17" s="227"/>
      <c r="HRN17" s="227"/>
      <c r="HRO17" s="227"/>
      <c r="HRP17" s="227"/>
      <c r="HRQ17" s="227"/>
      <c r="HRR17" s="227"/>
      <c r="HRS17" s="227"/>
      <c r="HRT17" s="227"/>
      <c r="HRU17" s="227"/>
      <c r="HRV17" s="227"/>
      <c r="HRW17" s="227"/>
      <c r="HRX17" s="227"/>
      <c r="HRY17" s="227"/>
      <c r="HRZ17" s="227"/>
      <c r="HSA17" s="227"/>
      <c r="HSB17" s="227"/>
      <c r="HSC17" s="227"/>
      <c r="HSD17" s="227"/>
      <c r="HSE17" s="227"/>
      <c r="HSF17" s="227"/>
      <c r="HSG17" s="227"/>
      <c r="HSH17" s="227"/>
      <c r="HSI17" s="227"/>
      <c r="HSJ17" s="227"/>
      <c r="HSK17" s="227"/>
      <c r="HSL17" s="227"/>
      <c r="HSM17" s="227"/>
      <c r="HSN17" s="227"/>
      <c r="HSO17" s="227"/>
      <c r="HSP17" s="227"/>
      <c r="HSQ17" s="227"/>
      <c r="HSR17" s="227"/>
      <c r="HSS17" s="227"/>
      <c r="HST17" s="227"/>
      <c r="HSU17" s="227"/>
      <c r="HSV17" s="227"/>
      <c r="HSW17" s="227"/>
      <c r="HSX17" s="227"/>
      <c r="HSY17" s="227"/>
      <c r="HSZ17" s="227"/>
      <c r="HTA17" s="227"/>
      <c r="HTB17" s="227"/>
      <c r="HTC17" s="227"/>
      <c r="HTD17" s="227"/>
      <c r="HTE17" s="227"/>
      <c r="HTF17" s="227"/>
      <c r="HTG17" s="227"/>
      <c r="HTH17" s="227"/>
      <c r="HTI17" s="227"/>
      <c r="HTJ17" s="227"/>
      <c r="HTK17" s="227"/>
      <c r="HTL17" s="227"/>
      <c r="HTM17" s="227"/>
      <c r="HTN17" s="227"/>
      <c r="HTO17" s="227"/>
      <c r="HTP17" s="227"/>
      <c r="HTQ17" s="227"/>
      <c r="HTR17" s="227"/>
      <c r="HTS17" s="227"/>
      <c r="HTT17" s="227"/>
      <c r="HTU17" s="227"/>
      <c r="HTV17" s="227"/>
      <c r="HTW17" s="227"/>
      <c r="HTX17" s="227"/>
      <c r="HTY17" s="227"/>
      <c r="HTZ17" s="227"/>
      <c r="HUA17" s="227"/>
      <c r="HUB17" s="227"/>
      <c r="HUC17" s="227"/>
      <c r="HUD17" s="227"/>
      <c r="HUE17" s="227"/>
      <c r="HUF17" s="227"/>
      <c r="HUG17" s="227"/>
      <c r="HUH17" s="227"/>
      <c r="HUI17" s="227"/>
      <c r="HUJ17" s="227"/>
      <c r="HUK17" s="227"/>
      <c r="HUL17" s="227"/>
      <c r="HUM17" s="227"/>
      <c r="HUN17" s="227"/>
      <c r="HUO17" s="227"/>
      <c r="HUP17" s="227"/>
      <c r="HUQ17" s="227"/>
      <c r="HUR17" s="227"/>
      <c r="HUS17" s="227"/>
      <c r="HUT17" s="227"/>
      <c r="HUU17" s="227"/>
      <c r="HUV17" s="227"/>
      <c r="HUW17" s="227"/>
      <c r="HUX17" s="227"/>
      <c r="HUY17" s="227"/>
      <c r="HUZ17" s="227"/>
      <c r="HVA17" s="227"/>
      <c r="HVB17" s="227"/>
      <c r="HVC17" s="227"/>
      <c r="HVD17" s="227"/>
      <c r="HVE17" s="227"/>
      <c r="HVF17" s="227"/>
      <c r="HVG17" s="227"/>
      <c r="HVH17" s="227"/>
      <c r="HVI17" s="227"/>
      <c r="HVJ17" s="227"/>
      <c r="HVK17" s="227"/>
      <c r="HVL17" s="227"/>
      <c r="HVM17" s="227"/>
      <c r="HVN17" s="227"/>
      <c r="HVO17" s="227"/>
      <c r="HVP17" s="227"/>
      <c r="HVQ17" s="227"/>
      <c r="HVR17" s="227"/>
      <c r="HVS17" s="227"/>
      <c r="HVT17" s="227"/>
      <c r="HVU17" s="227"/>
      <c r="HVV17" s="227"/>
      <c r="HVW17" s="227"/>
      <c r="HVX17" s="227"/>
      <c r="HVY17" s="227"/>
      <c r="HVZ17" s="227"/>
      <c r="HWA17" s="227"/>
      <c r="HWB17" s="227"/>
      <c r="HWC17" s="227"/>
      <c r="HWD17" s="227"/>
      <c r="HWE17" s="227"/>
      <c r="HWF17" s="227"/>
      <c r="HWG17" s="227"/>
      <c r="HWH17" s="227"/>
      <c r="HWI17" s="227"/>
      <c r="HWJ17" s="227"/>
      <c r="HWK17" s="227"/>
      <c r="HWL17" s="227"/>
      <c r="HWM17" s="227"/>
      <c r="HWN17" s="227"/>
      <c r="HWO17" s="227"/>
      <c r="HWP17" s="227"/>
      <c r="HWQ17" s="227"/>
      <c r="HWR17" s="227"/>
      <c r="HWS17" s="227"/>
      <c r="HWT17" s="227"/>
      <c r="HWU17" s="227"/>
      <c r="HWV17" s="227"/>
      <c r="HWW17" s="227"/>
      <c r="HWX17" s="227"/>
      <c r="HWY17" s="227"/>
      <c r="HWZ17" s="227"/>
      <c r="HXA17" s="227"/>
      <c r="HXB17" s="227"/>
      <c r="HXC17" s="227"/>
      <c r="HXD17" s="227"/>
      <c r="HXE17" s="227"/>
      <c r="HXF17" s="227"/>
      <c r="HXG17" s="227"/>
      <c r="HXH17" s="227"/>
      <c r="HXI17" s="227"/>
      <c r="HXJ17" s="227"/>
      <c r="HXK17" s="227"/>
      <c r="HXL17" s="227"/>
      <c r="HXM17" s="227"/>
      <c r="HXN17" s="227"/>
      <c r="HXO17" s="227"/>
      <c r="HXP17" s="227"/>
      <c r="HXQ17" s="227"/>
      <c r="HXR17" s="227"/>
      <c r="HXS17" s="227"/>
      <c r="HXT17" s="227"/>
      <c r="HXU17" s="227"/>
      <c r="HXV17" s="227"/>
      <c r="HXW17" s="227"/>
      <c r="HXX17" s="227"/>
      <c r="HXY17" s="227"/>
      <c r="HXZ17" s="227"/>
      <c r="HYA17" s="227"/>
      <c r="HYB17" s="227"/>
      <c r="HYC17" s="227"/>
      <c r="HYD17" s="227"/>
      <c r="HYE17" s="227"/>
      <c r="HYF17" s="227"/>
      <c r="HYG17" s="227"/>
      <c r="HYH17" s="227"/>
      <c r="HYI17" s="227"/>
      <c r="HYJ17" s="227"/>
      <c r="HYK17" s="227"/>
      <c r="HYL17" s="227"/>
      <c r="HYM17" s="227"/>
      <c r="HYN17" s="227"/>
      <c r="HYO17" s="227"/>
      <c r="HYP17" s="227"/>
      <c r="HYQ17" s="227"/>
      <c r="HYR17" s="227"/>
      <c r="HYS17" s="227"/>
      <c r="HYT17" s="227"/>
      <c r="HYU17" s="227"/>
      <c r="HYV17" s="227"/>
      <c r="HYW17" s="227"/>
      <c r="HYX17" s="227"/>
      <c r="HYY17" s="227"/>
      <c r="HYZ17" s="227"/>
      <c r="HZA17" s="227"/>
      <c r="HZB17" s="227"/>
      <c r="HZC17" s="227"/>
      <c r="HZD17" s="227"/>
      <c r="HZE17" s="227"/>
      <c r="HZF17" s="227"/>
      <c r="HZG17" s="227"/>
      <c r="HZH17" s="227"/>
      <c r="HZI17" s="227"/>
      <c r="HZJ17" s="227"/>
      <c r="HZK17" s="227"/>
      <c r="HZL17" s="227"/>
      <c r="HZM17" s="227"/>
      <c r="HZN17" s="227"/>
      <c r="HZO17" s="227"/>
      <c r="HZP17" s="227"/>
      <c r="HZQ17" s="227"/>
      <c r="HZR17" s="227"/>
      <c r="HZS17" s="227"/>
      <c r="HZT17" s="227"/>
      <c r="HZU17" s="227"/>
      <c r="HZV17" s="227"/>
      <c r="HZW17" s="227"/>
      <c r="HZX17" s="227"/>
      <c r="HZY17" s="227"/>
      <c r="HZZ17" s="227"/>
      <c r="IAA17" s="227"/>
      <c r="IAB17" s="227"/>
      <c r="IAC17" s="227"/>
      <c r="IAD17" s="227"/>
      <c r="IAE17" s="227"/>
      <c r="IAF17" s="227"/>
      <c r="IAG17" s="227"/>
      <c r="IAH17" s="227"/>
      <c r="IAI17" s="227"/>
      <c r="IAJ17" s="227"/>
      <c r="IAK17" s="227"/>
      <c r="IAL17" s="227"/>
      <c r="IAM17" s="227"/>
      <c r="IAN17" s="227"/>
      <c r="IAO17" s="227"/>
      <c r="IAP17" s="227"/>
      <c r="IAQ17" s="227"/>
      <c r="IAR17" s="227"/>
      <c r="IAS17" s="227"/>
      <c r="IAT17" s="227"/>
      <c r="IAU17" s="227"/>
      <c r="IAV17" s="227"/>
      <c r="IAW17" s="227"/>
      <c r="IAX17" s="227"/>
      <c r="IAY17" s="227"/>
      <c r="IAZ17" s="227"/>
      <c r="IBA17" s="227"/>
      <c r="IBB17" s="227"/>
      <c r="IBC17" s="227"/>
      <c r="IBD17" s="227"/>
      <c r="IBE17" s="227"/>
      <c r="IBF17" s="227"/>
      <c r="IBG17" s="227"/>
      <c r="IBH17" s="227"/>
      <c r="IBI17" s="227"/>
      <c r="IBJ17" s="227"/>
      <c r="IBK17" s="227"/>
      <c r="IBL17" s="227"/>
      <c r="IBM17" s="227"/>
      <c r="IBN17" s="227"/>
      <c r="IBO17" s="227"/>
      <c r="IBP17" s="227"/>
      <c r="IBQ17" s="227"/>
      <c r="IBR17" s="227"/>
      <c r="IBS17" s="227"/>
      <c r="IBT17" s="227"/>
      <c r="IBU17" s="227"/>
      <c r="IBV17" s="227"/>
      <c r="IBW17" s="227"/>
      <c r="IBX17" s="227"/>
      <c r="IBY17" s="227"/>
      <c r="IBZ17" s="227"/>
      <c r="ICA17" s="227"/>
      <c r="ICB17" s="227"/>
      <c r="ICC17" s="227"/>
      <c r="ICD17" s="227"/>
      <c r="ICE17" s="227"/>
      <c r="ICF17" s="227"/>
      <c r="ICG17" s="227"/>
      <c r="ICH17" s="227"/>
      <c r="ICI17" s="227"/>
      <c r="ICJ17" s="227"/>
      <c r="ICK17" s="227"/>
      <c r="ICL17" s="227"/>
      <c r="ICM17" s="227"/>
      <c r="ICN17" s="227"/>
      <c r="ICO17" s="227"/>
      <c r="ICP17" s="227"/>
      <c r="ICQ17" s="227"/>
      <c r="ICR17" s="227"/>
      <c r="ICS17" s="227"/>
      <c r="ICT17" s="227"/>
      <c r="ICU17" s="227"/>
      <c r="ICV17" s="227"/>
      <c r="ICW17" s="227"/>
      <c r="ICX17" s="227"/>
      <c r="ICY17" s="227"/>
      <c r="ICZ17" s="227"/>
      <c r="IDA17" s="227"/>
      <c r="IDB17" s="227"/>
      <c r="IDC17" s="227"/>
      <c r="IDD17" s="227"/>
      <c r="IDE17" s="227"/>
      <c r="IDF17" s="227"/>
      <c r="IDG17" s="227"/>
      <c r="IDH17" s="227"/>
      <c r="IDI17" s="227"/>
      <c r="IDJ17" s="227"/>
      <c r="IDK17" s="227"/>
      <c r="IDL17" s="227"/>
      <c r="IDM17" s="227"/>
      <c r="IDN17" s="227"/>
      <c r="IDO17" s="227"/>
      <c r="IDP17" s="227"/>
      <c r="IDQ17" s="227"/>
      <c r="IDR17" s="227"/>
      <c r="IDS17" s="227"/>
      <c r="IDT17" s="227"/>
      <c r="IDU17" s="227"/>
      <c r="IDV17" s="227"/>
      <c r="IDW17" s="227"/>
      <c r="IDX17" s="227"/>
      <c r="IDY17" s="227"/>
      <c r="IDZ17" s="227"/>
      <c r="IEA17" s="227"/>
      <c r="IEB17" s="227"/>
      <c r="IEC17" s="227"/>
      <c r="IED17" s="227"/>
      <c r="IEE17" s="227"/>
      <c r="IEF17" s="227"/>
      <c r="IEG17" s="227"/>
      <c r="IEH17" s="227"/>
      <c r="IEI17" s="227"/>
      <c r="IEJ17" s="227"/>
      <c r="IEK17" s="227"/>
      <c r="IEL17" s="227"/>
      <c r="IEM17" s="227"/>
      <c r="IEN17" s="227"/>
      <c r="IEO17" s="227"/>
      <c r="IEP17" s="227"/>
      <c r="IEQ17" s="227"/>
      <c r="IER17" s="227"/>
      <c r="IES17" s="227"/>
      <c r="IET17" s="227"/>
      <c r="IEU17" s="227"/>
      <c r="IEV17" s="227"/>
      <c r="IEW17" s="227"/>
      <c r="IEX17" s="227"/>
      <c r="IEY17" s="227"/>
      <c r="IEZ17" s="227"/>
      <c r="IFA17" s="227"/>
      <c r="IFB17" s="227"/>
      <c r="IFC17" s="227"/>
      <c r="IFD17" s="227"/>
      <c r="IFE17" s="227"/>
      <c r="IFF17" s="227"/>
      <c r="IFG17" s="227"/>
      <c r="IFH17" s="227"/>
      <c r="IFI17" s="227"/>
      <c r="IFJ17" s="227"/>
      <c r="IFK17" s="227"/>
      <c r="IFL17" s="227"/>
      <c r="IFM17" s="227"/>
      <c r="IFN17" s="227"/>
      <c r="IFO17" s="227"/>
      <c r="IFP17" s="227"/>
      <c r="IFQ17" s="227"/>
      <c r="IFR17" s="227"/>
      <c r="IFS17" s="227"/>
      <c r="IFT17" s="227"/>
      <c r="IFU17" s="227"/>
      <c r="IFV17" s="227"/>
      <c r="IFW17" s="227"/>
      <c r="IFX17" s="227"/>
      <c r="IFY17" s="227"/>
      <c r="IFZ17" s="227"/>
      <c r="IGA17" s="227"/>
      <c r="IGB17" s="227"/>
      <c r="IGC17" s="227"/>
      <c r="IGD17" s="227"/>
      <c r="IGE17" s="227"/>
      <c r="IGF17" s="227"/>
      <c r="IGG17" s="227"/>
      <c r="IGH17" s="227"/>
      <c r="IGI17" s="227"/>
      <c r="IGJ17" s="227"/>
      <c r="IGK17" s="227"/>
      <c r="IGL17" s="227"/>
      <c r="IGM17" s="227"/>
      <c r="IGN17" s="227"/>
      <c r="IGO17" s="227"/>
      <c r="IGP17" s="227"/>
      <c r="IGQ17" s="227"/>
      <c r="IGR17" s="227"/>
      <c r="IGS17" s="227"/>
      <c r="IGT17" s="227"/>
      <c r="IGU17" s="227"/>
      <c r="IGV17" s="227"/>
      <c r="IGW17" s="227"/>
      <c r="IGX17" s="227"/>
      <c r="IGY17" s="227"/>
      <c r="IGZ17" s="227"/>
      <c r="IHA17" s="227"/>
      <c r="IHB17" s="227"/>
      <c r="IHC17" s="227"/>
      <c r="IHD17" s="227"/>
      <c r="IHE17" s="227"/>
      <c r="IHF17" s="227"/>
      <c r="IHG17" s="227"/>
      <c r="IHH17" s="227"/>
      <c r="IHI17" s="227"/>
      <c r="IHJ17" s="227"/>
      <c r="IHK17" s="227"/>
      <c r="IHL17" s="227"/>
      <c r="IHM17" s="227"/>
      <c r="IHN17" s="227"/>
      <c r="IHO17" s="227"/>
      <c r="IHP17" s="227"/>
      <c r="IHQ17" s="227"/>
      <c r="IHR17" s="227"/>
      <c r="IHS17" s="227"/>
      <c r="IHT17" s="227"/>
      <c r="IHU17" s="227"/>
      <c r="IHV17" s="227"/>
      <c r="IHW17" s="227"/>
      <c r="IHX17" s="227"/>
      <c r="IHY17" s="227"/>
      <c r="IHZ17" s="227"/>
      <c r="IIA17" s="227"/>
      <c r="IIB17" s="227"/>
      <c r="IIC17" s="227"/>
      <c r="IID17" s="227"/>
      <c r="IIE17" s="227"/>
      <c r="IIF17" s="227"/>
      <c r="IIG17" s="227"/>
      <c r="IIH17" s="227"/>
      <c r="III17" s="227"/>
      <c r="IIJ17" s="227"/>
      <c r="IIK17" s="227"/>
      <c r="IIL17" s="227"/>
      <c r="IIM17" s="227"/>
      <c r="IIN17" s="227"/>
      <c r="IIO17" s="227"/>
      <c r="IIP17" s="227"/>
      <c r="IIQ17" s="227"/>
      <c r="IIR17" s="227"/>
      <c r="IIS17" s="227"/>
      <c r="IIT17" s="227"/>
      <c r="IIU17" s="227"/>
      <c r="IIV17" s="227"/>
      <c r="IIW17" s="227"/>
      <c r="IIX17" s="227"/>
      <c r="IIY17" s="227"/>
      <c r="IIZ17" s="227"/>
      <c r="IJA17" s="227"/>
      <c r="IJB17" s="227"/>
      <c r="IJC17" s="227"/>
      <c r="IJD17" s="227"/>
      <c r="IJE17" s="227"/>
      <c r="IJF17" s="227"/>
      <c r="IJG17" s="227"/>
      <c r="IJH17" s="227"/>
      <c r="IJI17" s="227"/>
      <c r="IJJ17" s="227"/>
      <c r="IJK17" s="227"/>
      <c r="IJL17" s="227"/>
      <c r="IJM17" s="227"/>
      <c r="IJN17" s="227"/>
      <c r="IJO17" s="227"/>
      <c r="IJP17" s="227"/>
      <c r="IJQ17" s="227"/>
      <c r="IJR17" s="227"/>
      <c r="IJS17" s="227"/>
      <c r="IJT17" s="227"/>
      <c r="IJU17" s="227"/>
      <c r="IJV17" s="227"/>
      <c r="IJW17" s="227"/>
      <c r="IJX17" s="227"/>
      <c r="IJY17" s="227"/>
      <c r="IJZ17" s="227"/>
      <c r="IKA17" s="227"/>
      <c r="IKB17" s="227"/>
      <c r="IKC17" s="227"/>
      <c r="IKD17" s="227"/>
      <c r="IKE17" s="227"/>
      <c r="IKF17" s="227"/>
      <c r="IKG17" s="227"/>
      <c r="IKH17" s="227"/>
      <c r="IKI17" s="227"/>
      <c r="IKJ17" s="227"/>
      <c r="IKK17" s="227"/>
      <c r="IKL17" s="227"/>
      <c r="IKM17" s="227"/>
      <c r="IKN17" s="227"/>
      <c r="IKO17" s="227"/>
      <c r="IKP17" s="227"/>
      <c r="IKQ17" s="227"/>
      <c r="IKR17" s="227"/>
      <c r="IKS17" s="227"/>
      <c r="IKT17" s="227"/>
      <c r="IKU17" s="227"/>
      <c r="IKV17" s="227"/>
      <c r="IKW17" s="227"/>
      <c r="IKX17" s="227"/>
      <c r="IKY17" s="227"/>
      <c r="IKZ17" s="227"/>
      <c r="ILA17" s="227"/>
      <c r="ILB17" s="227"/>
      <c r="ILC17" s="227"/>
      <c r="ILD17" s="227"/>
      <c r="ILE17" s="227"/>
      <c r="ILF17" s="227"/>
      <c r="ILG17" s="227"/>
      <c r="ILH17" s="227"/>
      <c r="ILI17" s="227"/>
      <c r="ILJ17" s="227"/>
      <c r="ILK17" s="227"/>
      <c r="ILL17" s="227"/>
      <c r="ILM17" s="227"/>
      <c r="ILN17" s="227"/>
      <c r="ILO17" s="227"/>
      <c r="ILP17" s="227"/>
      <c r="ILQ17" s="227"/>
      <c r="ILR17" s="227"/>
      <c r="ILS17" s="227"/>
      <c r="ILT17" s="227"/>
      <c r="ILU17" s="227"/>
      <c r="ILV17" s="227"/>
      <c r="ILW17" s="227"/>
      <c r="ILX17" s="227"/>
      <c r="ILY17" s="227"/>
      <c r="ILZ17" s="227"/>
      <c r="IMA17" s="227"/>
      <c r="IMB17" s="227"/>
      <c r="IMC17" s="227"/>
      <c r="IMD17" s="227"/>
      <c r="IME17" s="227"/>
      <c r="IMF17" s="227"/>
      <c r="IMG17" s="227"/>
      <c r="IMH17" s="227"/>
      <c r="IMI17" s="227"/>
      <c r="IMJ17" s="227"/>
      <c r="IMK17" s="227"/>
      <c r="IML17" s="227"/>
      <c r="IMM17" s="227"/>
      <c r="IMN17" s="227"/>
      <c r="IMO17" s="227"/>
      <c r="IMP17" s="227"/>
      <c r="IMQ17" s="227"/>
      <c r="IMR17" s="227"/>
      <c r="IMS17" s="227"/>
      <c r="IMT17" s="227"/>
      <c r="IMU17" s="227"/>
      <c r="IMV17" s="227"/>
      <c r="IMW17" s="227"/>
      <c r="IMX17" s="227"/>
      <c r="IMY17" s="227"/>
      <c r="IMZ17" s="227"/>
      <c r="INA17" s="227"/>
      <c r="INB17" s="227"/>
      <c r="INC17" s="227"/>
      <c r="IND17" s="227"/>
      <c r="INE17" s="227"/>
      <c r="INF17" s="227"/>
      <c r="ING17" s="227"/>
      <c r="INH17" s="227"/>
      <c r="INI17" s="227"/>
      <c r="INJ17" s="227"/>
      <c r="INK17" s="227"/>
      <c r="INL17" s="227"/>
      <c r="INM17" s="227"/>
      <c r="INN17" s="227"/>
      <c r="INO17" s="227"/>
      <c r="INP17" s="227"/>
      <c r="INQ17" s="227"/>
      <c r="INR17" s="227"/>
      <c r="INS17" s="227"/>
      <c r="INT17" s="227"/>
      <c r="INU17" s="227"/>
      <c r="INV17" s="227"/>
      <c r="INW17" s="227"/>
      <c r="INX17" s="227"/>
      <c r="INY17" s="227"/>
      <c r="INZ17" s="227"/>
      <c r="IOA17" s="227"/>
      <c r="IOB17" s="227"/>
      <c r="IOC17" s="227"/>
      <c r="IOD17" s="227"/>
      <c r="IOE17" s="227"/>
      <c r="IOF17" s="227"/>
      <c r="IOG17" s="227"/>
      <c r="IOH17" s="227"/>
      <c r="IOI17" s="227"/>
      <c r="IOJ17" s="227"/>
      <c r="IOK17" s="227"/>
      <c r="IOL17" s="227"/>
      <c r="IOM17" s="227"/>
      <c r="ION17" s="227"/>
      <c r="IOO17" s="227"/>
      <c r="IOP17" s="227"/>
      <c r="IOQ17" s="227"/>
      <c r="IOR17" s="227"/>
      <c r="IOS17" s="227"/>
      <c r="IOT17" s="227"/>
      <c r="IOU17" s="227"/>
      <c r="IOV17" s="227"/>
      <c r="IOW17" s="227"/>
      <c r="IOX17" s="227"/>
      <c r="IOY17" s="227"/>
      <c r="IOZ17" s="227"/>
      <c r="IPA17" s="227"/>
      <c r="IPB17" s="227"/>
      <c r="IPC17" s="227"/>
      <c r="IPD17" s="227"/>
      <c r="IPE17" s="227"/>
      <c r="IPF17" s="227"/>
      <c r="IPG17" s="227"/>
      <c r="IPH17" s="227"/>
      <c r="IPI17" s="227"/>
      <c r="IPJ17" s="227"/>
      <c r="IPK17" s="227"/>
      <c r="IPL17" s="227"/>
      <c r="IPM17" s="227"/>
      <c r="IPN17" s="227"/>
      <c r="IPO17" s="227"/>
      <c r="IPP17" s="227"/>
      <c r="IPQ17" s="227"/>
      <c r="IPR17" s="227"/>
      <c r="IPS17" s="227"/>
      <c r="IPT17" s="227"/>
      <c r="IPU17" s="227"/>
      <c r="IPV17" s="227"/>
      <c r="IPW17" s="227"/>
      <c r="IPX17" s="227"/>
      <c r="IPY17" s="227"/>
      <c r="IPZ17" s="227"/>
      <c r="IQA17" s="227"/>
      <c r="IQB17" s="227"/>
      <c r="IQC17" s="227"/>
      <c r="IQD17" s="227"/>
      <c r="IQE17" s="227"/>
      <c r="IQF17" s="227"/>
      <c r="IQG17" s="227"/>
      <c r="IQH17" s="227"/>
      <c r="IQI17" s="227"/>
      <c r="IQJ17" s="227"/>
      <c r="IQK17" s="227"/>
      <c r="IQL17" s="227"/>
      <c r="IQM17" s="227"/>
      <c r="IQN17" s="227"/>
      <c r="IQO17" s="227"/>
      <c r="IQP17" s="227"/>
      <c r="IQQ17" s="227"/>
      <c r="IQR17" s="227"/>
      <c r="IQS17" s="227"/>
      <c r="IQT17" s="227"/>
      <c r="IQU17" s="227"/>
      <c r="IQV17" s="227"/>
      <c r="IQW17" s="227"/>
      <c r="IQX17" s="227"/>
      <c r="IQY17" s="227"/>
      <c r="IQZ17" s="227"/>
      <c r="IRA17" s="227"/>
      <c r="IRB17" s="227"/>
      <c r="IRC17" s="227"/>
      <c r="IRD17" s="227"/>
      <c r="IRE17" s="227"/>
      <c r="IRF17" s="227"/>
      <c r="IRG17" s="227"/>
      <c r="IRH17" s="227"/>
      <c r="IRI17" s="227"/>
      <c r="IRJ17" s="227"/>
      <c r="IRK17" s="227"/>
      <c r="IRL17" s="227"/>
      <c r="IRM17" s="227"/>
      <c r="IRN17" s="227"/>
      <c r="IRO17" s="227"/>
      <c r="IRP17" s="227"/>
      <c r="IRQ17" s="227"/>
      <c r="IRR17" s="227"/>
      <c r="IRS17" s="227"/>
      <c r="IRT17" s="227"/>
      <c r="IRU17" s="227"/>
      <c r="IRV17" s="227"/>
      <c r="IRW17" s="227"/>
      <c r="IRX17" s="227"/>
      <c r="IRY17" s="227"/>
      <c r="IRZ17" s="227"/>
      <c r="ISA17" s="227"/>
      <c r="ISB17" s="227"/>
      <c r="ISC17" s="227"/>
      <c r="ISD17" s="227"/>
      <c r="ISE17" s="227"/>
      <c r="ISF17" s="227"/>
      <c r="ISG17" s="227"/>
      <c r="ISH17" s="227"/>
      <c r="ISI17" s="227"/>
      <c r="ISJ17" s="227"/>
      <c r="ISK17" s="227"/>
      <c r="ISL17" s="227"/>
      <c r="ISM17" s="227"/>
      <c r="ISN17" s="227"/>
      <c r="ISO17" s="227"/>
      <c r="ISP17" s="227"/>
      <c r="ISQ17" s="227"/>
      <c r="ISR17" s="227"/>
      <c r="ISS17" s="227"/>
      <c r="IST17" s="227"/>
      <c r="ISU17" s="227"/>
      <c r="ISV17" s="227"/>
      <c r="ISW17" s="227"/>
      <c r="ISX17" s="227"/>
      <c r="ISY17" s="227"/>
      <c r="ISZ17" s="227"/>
      <c r="ITA17" s="227"/>
      <c r="ITB17" s="227"/>
      <c r="ITC17" s="227"/>
      <c r="ITD17" s="227"/>
      <c r="ITE17" s="227"/>
      <c r="ITF17" s="227"/>
      <c r="ITG17" s="227"/>
      <c r="ITH17" s="227"/>
      <c r="ITI17" s="227"/>
      <c r="ITJ17" s="227"/>
      <c r="ITK17" s="227"/>
      <c r="ITL17" s="227"/>
      <c r="ITM17" s="227"/>
      <c r="ITN17" s="227"/>
      <c r="ITO17" s="227"/>
      <c r="ITP17" s="227"/>
      <c r="ITQ17" s="227"/>
      <c r="ITR17" s="227"/>
      <c r="ITS17" s="227"/>
      <c r="ITT17" s="227"/>
      <c r="ITU17" s="227"/>
      <c r="ITV17" s="227"/>
      <c r="ITW17" s="227"/>
      <c r="ITX17" s="227"/>
      <c r="ITY17" s="227"/>
      <c r="ITZ17" s="227"/>
      <c r="IUA17" s="227"/>
      <c r="IUB17" s="227"/>
      <c r="IUC17" s="227"/>
      <c r="IUD17" s="227"/>
      <c r="IUE17" s="227"/>
      <c r="IUF17" s="227"/>
      <c r="IUG17" s="227"/>
      <c r="IUH17" s="227"/>
      <c r="IUI17" s="227"/>
      <c r="IUJ17" s="227"/>
      <c r="IUK17" s="227"/>
      <c r="IUL17" s="227"/>
      <c r="IUM17" s="227"/>
      <c r="IUN17" s="227"/>
      <c r="IUO17" s="227"/>
      <c r="IUP17" s="227"/>
      <c r="IUQ17" s="227"/>
      <c r="IUR17" s="227"/>
      <c r="IUS17" s="227"/>
      <c r="IUT17" s="227"/>
      <c r="IUU17" s="227"/>
      <c r="IUV17" s="227"/>
      <c r="IUW17" s="227"/>
      <c r="IUX17" s="227"/>
      <c r="IUY17" s="227"/>
      <c r="IUZ17" s="227"/>
      <c r="IVA17" s="227"/>
      <c r="IVB17" s="227"/>
      <c r="IVC17" s="227"/>
      <c r="IVD17" s="227"/>
      <c r="IVE17" s="227"/>
      <c r="IVF17" s="227"/>
      <c r="IVG17" s="227"/>
      <c r="IVH17" s="227"/>
      <c r="IVI17" s="227"/>
      <c r="IVJ17" s="227"/>
      <c r="IVK17" s="227"/>
      <c r="IVL17" s="227"/>
      <c r="IVM17" s="227"/>
      <c r="IVN17" s="227"/>
      <c r="IVO17" s="227"/>
      <c r="IVP17" s="227"/>
      <c r="IVQ17" s="227"/>
      <c r="IVR17" s="227"/>
      <c r="IVS17" s="227"/>
      <c r="IVT17" s="227"/>
      <c r="IVU17" s="227"/>
      <c r="IVV17" s="227"/>
      <c r="IVW17" s="227"/>
      <c r="IVX17" s="227"/>
      <c r="IVY17" s="227"/>
      <c r="IVZ17" s="227"/>
      <c r="IWA17" s="227"/>
      <c r="IWB17" s="227"/>
      <c r="IWC17" s="227"/>
      <c r="IWD17" s="227"/>
      <c r="IWE17" s="227"/>
      <c r="IWF17" s="227"/>
      <c r="IWG17" s="227"/>
      <c r="IWH17" s="227"/>
      <c r="IWI17" s="227"/>
      <c r="IWJ17" s="227"/>
      <c r="IWK17" s="227"/>
      <c r="IWL17" s="227"/>
      <c r="IWM17" s="227"/>
      <c r="IWN17" s="227"/>
      <c r="IWO17" s="227"/>
      <c r="IWP17" s="227"/>
      <c r="IWQ17" s="227"/>
      <c r="IWR17" s="227"/>
      <c r="IWS17" s="227"/>
      <c r="IWT17" s="227"/>
      <c r="IWU17" s="227"/>
      <c r="IWV17" s="227"/>
      <c r="IWW17" s="227"/>
      <c r="IWX17" s="227"/>
      <c r="IWY17" s="227"/>
      <c r="IWZ17" s="227"/>
      <c r="IXA17" s="227"/>
      <c r="IXB17" s="227"/>
      <c r="IXC17" s="227"/>
      <c r="IXD17" s="227"/>
      <c r="IXE17" s="227"/>
      <c r="IXF17" s="227"/>
      <c r="IXG17" s="227"/>
      <c r="IXH17" s="227"/>
      <c r="IXI17" s="227"/>
      <c r="IXJ17" s="227"/>
      <c r="IXK17" s="227"/>
      <c r="IXL17" s="227"/>
      <c r="IXM17" s="227"/>
      <c r="IXN17" s="227"/>
      <c r="IXO17" s="227"/>
      <c r="IXP17" s="227"/>
      <c r="IXQ17" s="227"/>
      <c r="IXR17" s="227"/>
      <c r="IXS17" s="227"/>
      <c r="IXT17" s="227"/>
      <c r="IXU17" s="227"/>
      <c r="IXV17" s="227"/>
      <c r="IXW17" s="227"/>
      <c r="IXX17" s="227"/>
      <c r="IXY17" s="227"/>
      <c r="IXZ17" s="227"/>
      <c r="IYA17" s="227"/>
      <c r="IYB17" s="227"/>
      <c r="IYC17" s="227"/>
      <c r="IYD17" s="227"/>
      <c r="IYE17" s="227"/>
      <c r="IYF17" s="227"/>
      <c r="IYG17" s="227"/>
      <c r="IYH17" s="227"/>
      <c r="IYI17" s="227"/>
      <c r="IYJ17" s="227"/>
      <c r="IYK17" s="227"/>
      <c r="IYL17" s="227"/>
      <c r="IYM17" s="227"/>
      <c r="IYN17" s="227"/>
      <c r="IYO17" s="227"/>
      <c r="IYP17" s="227"/>
      <c r="IYQ17" s="227"/>
      <c r="IYR17" s="227"/>
      <c r="IYS17" s="227"/>
      <c r="IYT17" s="227"/>
      <c r="IYU17" s="227"/>
      <c r="IYV17" s="227"/>
      <c r="IYW17" s="227"/>
      <c r="IYX17" s="227"/>
      <c r="IYY17" s="227"/>
      <c r="IYZ17" s="227"/>
      <c r="IZA17" s="227"/>
      <c r="IZB17" s="227"/>
      <c r="IZC17" s="227"/>
      <c r="IZD17" s="227"/>
      <c r="IZE17" s="227"/>
      <c r="IZF17" s="227"/>
      <c r="IZG17" s="227"/>
      <c r="IZH17" s="227"/>
      <c r="IZI17" s="227"/>
      <c r="IZJ17" s="227"/>
      <c r="IZK17" s="227"/>
      <c r="IZL17" s="227"/>
      <c r="IZM17" s="227"/>
      <c r="IZN17" s="227"/>
      <c r="IZO17" s="227"/>
      <c r="IZP17" s="227"/>
      <c r="IZQ17" s="227"/>
      <c r="IZR17" s="227"/>
      <c r="IZS17" s="227"/>
      <c r="IZT17" s="227"/>
      <c r="IZU17" s="227"/>
      <c r="IZV17" s="227"/>
      <c r="IZW17" s="227"/>
      <c r="IZX17" s="227"/>
      <c r="IZY17" s="227"/>
      <c r="IZZ17" s="227"/>
      <c r="JAA17" s="227"/>
      <c r="JAB17" s="227"/>
      <c r="JAC17" s="227"/>
      <c r="JAD17" s="227"/>
      <c r="JAE17" s="227"/>
      <c r="JAF17" s="227"/>
      <c r="JAG17" s="227"/>
      <c r="JAH17" s="227"/>
      <c r="JAI17" s="227"/>
      <c r="JAJ17" s="227"/>
      <c r="JAK17" s="227"/>
      <c r="JAL17" s="227"/>
      <c r="JAM17" s="227"/>
      <c r="JAN17" s="227"/>
      <c r="JAO17" s="227"/>
      <c r="JAP17" s="227"/>
      <c r="JAQ17" s="227"/>
      <c r="JAR17" s="227"/>
      <c r="JAS17" s="227"/>
      <c r="JAT17" s="227"/>
      <c r="JAU17" s="227"/>
      <c r="JAV17" s="227"/>
      <c r="JAW17" s="227"/>
      <c r="JAX17" s="227"/>
      <c r="JAY17" s="227"/>
      <c r="JAZ17" s="227"/>
      <c r="JBA17" s="227"/>
      <c r="JBB17" s="227"/>
      <c r="JBC17" s="227"/>
      <c r="JBD17" s="227"/>
      <c r="JBE17" s="227"/>
      <c r="JBF17" s="227"/>
      <c r="JBG17" s="227"/>
      <c r="JBH17" s="227"/>
      <c r="JBI17" s="227"/>
      <c r="JBJ17" s="227"/>
      <c r="JBK17" s="227"/>
      <c r="JBL17" s="227"/>
      <c r="JBM17" s="227"/>
      <c r="JBN17" s="227"/>
      <c r="JBO17" s="227"/>
      <c r="JBP17" s="227"/>
      <c r="JBQ17" s="227"/>
      <c r="JBR17" s="227"/>
      <c r="JBS17" s="227"/>
      <c r="JBT17" s="227"/>
      <c r="JBU17" s="227"/>
      <c r="JBV17" s="227"/>
      <c r="JBW17" s="227"/>
      <c r="JBX17" s="227"/>
      <c r="JBY17" s="227"/>
      <c r="JBZ17" s="227"/>
      <c r="JCA17" s="227"/>
      <c r="JCB17" s="227"/>
      <c r="JCC17" s="227"/>
      <c r="JCD17" s="227"/>
      <c r="JCE17" s="227"/>
      <c r="JCF17" s="227"/>
      <c r="JCG17" s="227"/>
      <c r="JCH17" s="227"/>
      <c r="JCI17" s="227"/>
      <c r="JCJ17" s="227"/>
      <c r="JCK17" s="227"/>
      <c r="JCL17" s="227"/>
      <c r="JCM17" s="227"/>
      <c r="JCN17" s="227"/>
      <c r="JCO17" s="227"/>
      <c r="JCP17" s="227"/>
      <c r="JCQ17" s="227"/>
      <c r="JCR17" s="227"/>
      <c r="JCS17" s="227"/>
      <c r="JCT17" s="227"/>
      <c r="JCU17" s="227"/>
      <c r="JCV17" s="227"/>
      <c r="JCW17" s="227"/>
      <c r="JCX17" s="227"/>
      <c r="JCY17" s="227"/>
      <c r="JCZ17" s="227"/>
      <c r="JDA17" s="227"/>
      <c r="JDB17" s="227"/>
      <c r="JDC17" s="227"/>
      <c r="JDD17" s="227"/>
      <c r="JDE17" s="227"/>
      <c r="JDF17" s="227"/>
      <c r="JDG17" s="227"/>
      <c r="JDH17" s="227"/>
      <c r="JDI17" s="227"/>
      <c r="JDJ17" s="227"/>
      <c r="JDK17" s="227"/>
      <c r="JDL17" s="227"/>
      <c r="JDM17" s="227"/>
      <c r="JDN17" s="227"/>
      <c r="JDO17" s="227"/>
      <c r="JDP17" s="227"/>
      <c r="JDQ17" s="227"/>
      <c r="JDR17" s="227"/>
      <c r="JDS17" s="227"/>
      <c r="JDT17" s="227"/>
      <c r="JDU17" s="227"/>
      <c r="JDV17" s="227"/>
      <c r="JDW17" s="227"/>
      <c r="JDX17" s="227"/>
      <c r="JDY17" s="227"/>
      <c r="JDZ17" s="227"/>
      <c r="JEA17" s="227"/>
      <c r="JEB17" s="227"/>
      <c r="JEC17" s="227"/>
      <c r="JED17" s="227"/>
      <c r="JEE17" s="227"/>
      <c r="JEF17" s="227"/>
      <c r="JEG17" s="227"/>
      <c r="JEH17" s="227"/>
      <c r="JEI17" s="227"/>
      <c r="JEJ17" s="227"/>
      <c r="JEK17" s="227"/>
      <c r="JEL17" s="227"/>
      <c r="JEM17" s="227"/>
      <c r="JEN17" s="227"/>
      <c r="JEO17" s="227"/>
      <c r="JEP17" s="227"/>
      <c r="JEQ17" s="227"/>
      <c r="JER17" s="227"/>
      <c r="JES17" s="227"/>
      <c r="JET17" s="227"/>
      <c r="JEU17" s="227"/>
      <c r="JEV17" s="227"/>
      <c r="JEW17" s="227"/>
      <c r="JEX17" s="227"/>
      <c r="JEY17" s="227"/>
      <c r="JEZ17" s="227"/>
      <c r="JFA17" s="227"/>
      <c r="JFB17" s="227"/>
      <c r="JFC17" s="227"/>
      <c r="JFD17" s="227"/>
      <c r="JFE17" s="227"/>
      <c r="JFF17" s="227"/>
      <c r="JFG17" s="227"/>
      <c r="JFH17" s="227"/>
      <c r="JFI17" s="227"/>
      <c r="JFJ17" s="227"/>
      <c r="JFK17" s="227"/>
      <c r="JFL17" s="227"/>
      <c r="JFM17" s="227"/>
      <c r="JFN17" s="227"/>
      <c r="JFO17" s="227"/>
      <c r="JFP17" s="227"/>
      <c r="JFQ17" s="227"/>
      <c r="JFR17" s="227"/>
      <c r="JFS17" s="227"/>
      <c r="JFT17" s="227"/>
      <c r="JFU17" s="227"/>
      <c r="JFV17" s="227"/>
      <c r="JFW17" s="227"/>
      <c r="JFX17" s="227"/>
      <c r="JFY17" s="227"/>
      <c r="JFZ17" s="227"/>
      <c r="JGA17" s="227"/>
      <c r="JGB17" s="227"/>
      <c r="JGC17" s="227"/>
      <c r="JGD17" s="227"/>
      <c r="JGE17" s="227"/>
      <c r="JGF17" s="227"/>
      <c r="JGG17" s="227"/>
      <c r="JGH17" s="227"/>
      <c r="JGI17" s="227"/>
      <c r="JGJ17" s="227"/>
      <c r="JGK17" s="227"/>
      <c r="JGL17" s="227"/>
      <c r="JGM17" s="227"/>
      <c r="JGN17" s="227"/>
      <c r="JGO17" s="227"/>
      <c r="JGP17" s="227"/>
      <c r="JGQ17" s="227"/>
      <c r="JGR17" s="227"/>
      <c r="JGS17" s="227"/>
      <c r="JGT17" s="227"/>
      <c r="JGU17" s="227"/>
      <c r="JGV17" s="227"/>
      <c r="JGW17" s="227"/>
      <c r="JGX17" s="227"/>
      <c r="JGY17" s="227"/>
      <c r="JGZ17" s="227"/>
      <c r="JHA17" s="227"/>
      <c r="JHB17" s="227"/>
      <c r="JHC17" s="227"/>
      <c r="JHD17" s="227"/>
      <c r="JHE17" s="227"/>
      <c r="JHF17" s="227"/>
      <c r="JHG17" s="227"/>
      <c r="JHH17" s="227"/>
      <c r="JHI17" s="227"/>
      <c r="JHJ17" s="227"/>
      <c r="JHK17" s="227"/>
      <c r="JHL17" s="227"/>
      <c r="JHM17" s="227"/>
      <c r="JHN17" s="227"/>
      <c r="JHO17" s="227"/>
      <c r="JHP17" s="227"/>
      <c r="JHQ17" s="227"/>
      <c r="JHR17" s="227"/>
      <c r="JHS17" s="227"/>
      <c r="JHT17" s="227"/>
      <c r="JHU17" s="227"/>
      <c r="JHV17" s="227"/>
      <c r="JHW17" s="227"/>
      <c r="JHX17" s="227"/>
      <c r="JHY17" s="227"/>
      <c r="JHZ17" s="227"/>
      <c r="JIA17" s="227"/>
      <c r="JIB17" s="227"/>
      <c r="JIC17" s="227"/>
      <c r="JID17" s="227"/>
      <c r="JIE17" s="227"/>
      <c r="JIF17" s="227"/>
      <c r="JIG17" s="227"/>
      <c r="JIH17" s="227"/>
      <c r="JII17" s="227"/>
      <c r="JIJ17" s="227"/>
      <c r="JIK17" s="227"/>
      <c r="JIL17" s="227"/>
      <c r="JIM17" s="227"/>
      <c r="JIN17" s="227"/>
      <c r="JIO17" s="227"/>
      <c r="JIP17" s="227"/>
      <c r="JIQ17" s="227"/>
      <c r="JIR17" s="227"/>
      <c r="JIS17" s="227"/>
      <c r="JIT17" s="227"/>
      <c r="JIU17" s="227"/>
      <c r="JIV17" s="227"/>
      <c r="JIW17" s="227"/>
      <c r="JIX17" s="227"/>
      <c r="JIY17" s="227"/>
      <c r="JIZ17" s="227"/>
      <c r="JJA17" s="227"/>
      <c r="JJB17" s="227"/>
      <c r="JJC17" s="227"/>
      <c r="JJD17" s="227"/>
      <c r="JJE17" s="227"/>
      <c r="JJF17" s="227"/>
      <c r="JJG17" s="227"/>
      <c r="JJH17" s="227"/>
      <c r="JJI17" s="227"/>
      <c r="JJJ17" s="227"/>
      <c r="JJK17" s="227"/>
      <c r="JJL17" s="227"/>
      <c r="JJM17" s="227"/>
      <c r="JJN17" s="227"/>
      <c r="JJO17" s="227"/>
      <c r="JJP17" s="227"/>
      <c r="JJQ17" s="227"/>
      <c r="JJR17" s="227"/>
      <c r="JJS17" s="227"/>
      <c r="JJT17" s="227"/>
      <c r="JJU17" s="227"/>
      <c r="JJV17" s="227"/>
      <c r="JJW17" s="227"/>
      <c r="JJX17" s="227"/>
      <c r="JJY17" s="227"/>
      <c r="JJZ17" s="227"/>
      <c r="JKA17" s="227"/>
      <c r="JKB17" s="227"/>
      <c r="JKC17" s="227"/>
      <c r="JKD17" s="227"/>
      <c r="JKE17" s="227"/>
      <c r="JKF17" s="227"/>
      <c r="JKG17" s="227"/>
      <c r="JKH17" s="227"/>
      <c r="JKI17" s="227"/>
      <c r="JKJ17" s="227"/>
      <c r="JKK17" s="227"/>
      <c r="JKL17" s="227"/>
      <c r="JKM17" s="227"/>
      <c r="JKN17" s="227"/>
      <c r="JKO17" s="227"/>
      <c r="JKP17" s="227"/>
      <c r="JKQ17" s="227"/>
      <c r="JKR17" s="227"/>
      <c r="JKS17" s="227"/>
      <c r="JKT17" s="227"/>
      <c r="JKU17" s="227"/>
      <c r="JKV17" s="227"/>
      <c r="JKW17" s="227"/>
      <c r="JKX17" s="227"/>
      <c r="JKY17" s="227"/>
      <c r="JKZ17" s="227"/>
      <c r="JLA17" s="227"/>
      <c r="JLB17" s="227"/>
      <c r="JLC17" s="227"/>
      <c r="JLD17" s="227"/>
      <c r="JLE17" s="227"/>
      <c r="JLF17" s="227"/>
      <c r="JLG17" s="227"/>
      <c r="JLH17" s="227"/>
      <c r="JLI17" s="227"/>
      <c r="JLJ17" s="227"/>
      <c r="JLK17" s="227"/>
      <c r="JLL17" s="227"/>
      <c r="JLM17" s="227"/>
      <c r="JLN17" s="227"/>
      <c r="JLO17" s="227"/>
      <c r="JLP17" s="227"/>
      <c r="JLQ17" s="227"/>
      <c r="JLR17" s="227"/>
      <c r="JLS17" s="227"/>
      <c r="JLT17" s="227"/>
      <c r="JLU17" s="227"/>
      <c r="JLV17" s="227"/>
      <c r="JLW17" s="227"/>
      <c r="JLX17" s="227"/>
      <c r="JLY17" s="227"/>
      <c r="JLZ17" s="227"/>
      <c r="JMA17" s="227"/>
      <c r="JMB17" s="227"/>
      <c r="JMC17" s="227"/>
      <c r="JMD17" s="227"/>
      <c r="JME17" s="227"/>
      <c r="JMF17" s="227"/>
      <c r="JMG17" s="227"/>
      <c r="JMH17" s="227"/>
      <c r="JMI17" s="227"/>
      <c r="JMJ17" s="227"/>
      <c r="JMK17" s="227"/>
      <c r="JML17" s="227"/>
      <c r="JMM17" s="227"/>
      <c r="JMN17" s="227"/>
      <c r="JMO17" s="227"/>
      <c r="JMP17" s="227"/>
      <c r="JMQ17" s="227"/>
      <c r="JMR17" s="227"/>
      <c r="JMS17" s="227"/>
      <c r="JMT17" s="227"/>
      <c r="JMU17" s="227"/>
      <c r="JMV17" s="227"/>
      <c r="JMW17" s="227"/>
      <c r="JMX17" s="227"/>
      <c r="JMY17" s="227"/>
      <c r="JMZ17" s="227"/>
      <c r="JNA17" s="227"/>
      <c r="JNB17" s="227"/>
      <c r="JNC17" s="227"/>
      <c r="JND17" s="227"/>
      <c r="JNE17" s="227"/>
      <c r="JNF17" s="227"/>
      <c r="JNG17" s="227"/>
      <c r="JNH17" s="227"/>
      <c r="JNI17" s="227"/>
      <c r="JNJ17" s="227"/>
      <c r="JNK17" s="227"/>
      <c r="JNL17" s="227"/>
      <c r="JNM17" s="227"/>
      <c r="JNN17" s="227"/>
      <c r="JNO17" s="227"/>
      <c r="JNP17" s="227"/>
      <c r="JNQ17" s="227"/>
      <c r="JNR17" s="227"/>
      <c r="JNS17" s="227"/>
      <c r="JNT17" s="227"/>
      <c r="JNU17" s="227"/>
      <c r="JNV17" s="227"/>
      <c r="JNW17" s="227"/>
      <c r="JNX17" s="227"/>
      <c r="JNY17" s="227"/>
      <c r="JNZ17" s="227"/>
      <c r="JOA17" s="227"/>
      <c r="JOB17" s="227"/>
      <c r="JOC17" s="227"/>
      <c r="JOD17" s="227"/>
      <c r="JOE17" s="227"/>
      <c r="JOF17" s="227"/>
      <c r="JOG17" s="227"/>
      <c r="JOH17" s="227"/>
      <c r="JOI17" s="227"/>
      <c r="JOJ17" s="227"/>
      <c r="JOK17" s="227"/>
      <c r="JOL17" s="227"/>
      <c r="JOM17" s="227"/>
      <c r="JON17" s="227"/>
      <c r="JOO17" s="227"/>
      <c r="JOP17" s="227"/>
      <c r="JOQ17" s="227"/>
      <c r="JOR17" s="227"/>
      <c r="JOS17" s="227"/>
      <c r="JOT17" s="227"/>
      <c r="JOU17" s="227"/>
      <c r="JOV17" s="227"/>
      <c r="JOW17" s="227"/>
      <c r="JOX17" s="227"/>
      <c r="JOY17" s="227"/>
      <c r="JOZ17" s="227"/>
      <c r="JPA17" s="227"/>
      <c r="JPB17" s="227"/>
      <c r="JPC17" s="227"/>
      <c r="JPD17" s="227"/>
      <c r="JPE17" s="227"/>
      <c r="JPF17" s="227"/>
      <c r="JPG17" s="227"/>
      <c r="JPH17" s="227"/>
      <c r="JPI17" s="227"/>
      <c r="JPJ17" s="227"/>
      <c r="JPK17" s="227"/>
      <c r="JPL17" s="227"/>
      <c r="JPM17" s="227"/>
      <c r="JPN17" s="227"/>
      <c r="JPO17" s="227"/>
      <c r="JPP17" s="227"/>
      <c r="JPQ17" s="227"/>
      <c r="JPR17" s="227"/>
      <c r="JPS17" s="227"/>
      <c r="JPT17" s="227"/>
      <c r="JPU17" s="227"/>
      <c r="JPV17" s="227"/>
      <c r="JPW17" s="227"/>
      <c r="JPX17" s="227"/>
      <c r="JPY17" s="227"/>
      <c r="JPZ17" s="227"/>
      <c r="JQA17" s="227"/>
      <c r="JQB17" s="227"/>
      <c r="JQC17" s="227"/>
      <c r="JQD17" s="227"/>
      <c r="JQE17" s="227"/>
      <c r="JQF17" s="227"/>
      <c r="JQG17" s="227"/>
      <c r="JQH17" s="227"/>
      <c r="JQI17" s="227"/>
      <c r="JQJ17" s="227"/>
      <c r="JQK17" s="227"/>
      <c r="JQL17" s="227"/>
      <c r="JQM17" s="227"/>
      <c r="JQN17" s="227"/>
      <c r="JQO17" s="227"/>
      <c r="JQP17" s="227"/>
      <c r="JQQ17" s="227"/>
      <c r="JQR17" s="227"/>
      <c r="JQS17" s="227"/>
      <c r="JQT17" s="227"/>
      <c r="JQU17" s="227"/>
      <c r="JQV17" s="227"/>
      <c r="JQW17" s="227"/>
      <c r="JQX17" s="227"/>
      <c r="JQY17" s="227"/>
      <c r="JQZ17" s="227"/>
      <c r="JRA17" s="227"/>
      <c r="JRB17" s="227"/>
      <c r="JRC17" s="227"/>
      <c r="JRD17" s="227"/>
      <c r="JRE17" s="227"/>
      <c r="JRF17" s="227"/>
      <c r="JRG17" s="227"/>
      <c r="JRH17" s="227"/>
      <c r="JRI17" s="227"/>
      <c r="JRJ17" s="227"/>
      <c r="JRK17" s="227"/>
      <c r="JRL17" s="227"/>
      <c r="JRM17" s="227"/>
      <c r="JRN17" s="227"/>
      <c r="JRO17" s="227"/>
      <c r="JRP17" s="227"/>
      <c r="JRQ17" s="227"/>
      <c r="JRR17" s="227"/>
      <c r="JRS17" s="227"/>
      <c r="JRT17" s="227"/>
      <c r="JRU17" s="227"/>
      <c r="JRV17" s="227"/>
      <c r="JRW17" s="227"/>
      <c r="JRX17" s="227"/>
      <c r="JRY17" s="227"/>
      <c r="JRZ17" s="227"/>
      <c r="JSA17" s="227"/>
      <c r="JSB17" s="227"/>
      <c r="JSC17" s="227"/>
      <c r="JSD17" s="227"/>
      <c r="JSE17" s="227"/>
      <c r="JSF17" s="227"/>
      <c r="JSG17" s="227"/>
      <c r="JSH17" s="227"/>
      <c r="JSI17" s="227"/>
      <c r="JSJ17" s="227"/>
      <c r="JSK17" s="227"/>
      <c r="JSL17" s="227"/>
      <c r="JSM17" s="227"/>
      <c r="JSN17" s="227"/>
      <c r="JSO17" s="227"/>
      <c r="JSP17" s="227"/>
      <c r="JSQ17" s="227"/>
      <c r="JSR17" s="227"/>
      <c r="JSS17" s="227"/>
      <c r="JST17" s="227"/>
      <c r="JSU17" s="227"/>
      <c r="JSV17" s="227"/>
      <c r="JSW17" s="227"/>
      <c r="JSX17" s="227"/>
      <c r="JSY17" s="227"/>
      <c r="JSZ17" s="227"/>
      <c r="JTA17" s="227"/>
      <c r="JTB17" s="227"/>
      <c r="JTC17" s="227"/>
      <c r="JTD17" s="227"/>
      <c r="JTE17" s="227"/>
      <c r="JTF17" s="227"/>
      <c r="JTG17" s="227"/>
      <c r="JTH17" s="227"/>
      <c r="JTI17" s="227"/>
      <c r="JTJ17" s="227"/>
      <c r="JTK17" s="227"/>
      <c r="JTL17" s="227"/>
      <c r="JTM17" s="227"/>
      <c r="JTN17" s="227"/>
      <c r="JTO17" s="227"/>
      <c r="JTP17" s="227"/>
      <c r="JTQ17" s="227"/>
      <c r="JTR17" s="227"/>
      <c r="JTS17" s="227"/>
      <c r="JTT17" s="227"/>
      <c r="JTU17" s="227"/>
      <c r="JTV17" s="227"/>
      <c r="JTW17" s="227"/>
      <c r="JTX17" s="227"/>
      <c r="JTY17" s="227"/>
      <c r="JTZ17" s="227"/>
      <c r="JUA17" s="227"/>
      <c r="JUB17" s="227"/>
      <c r="JUC17" s="227"/>
      <c r="JUD17" s="227"/>
      <c r="JUE17" s="227"/>
      <c r="JUF17" s="227"/>
      <c r="JUG17" s="227"/>
      <c r="JUH17" s="227"/>
      <c r="JUI17" s="227"/>
      <c r="JUJ17" s="227"/>
      <c r="JUK17" s="227"/>
      <c r="JUL17" s="227"/>
      <c r="JUM17" s="227"/>
      <c r="JUN17" s="227"/>
      <c r="JUO17" s="227"/>
      <c r="JUP17" s="227"/>
      <c r="JUQ17" s="227"/>
      <c r="JUR17" s="227"/>
      <c r="JUS17" s="227"/>
      <c r="JUT17" s="227"/>
      <c r="JUU17" s="227"/>
      <c r="JUV17" s="227"/>
      <c r="JUW17" s="227"/>
      <c r="JUX17" s="227"/>
      <c r="JUY17" s="227"/>
      <c r="JUZ17" s="227"/>
      <c r="JVA17" s="227"/>
      <c r="JVB17" s="227"/>
      <c r="JVC17" s="227"/>
      <c r="JVD17" s="227"/>
      <c r="JVE17" s="227"/>
      <c r="JVF17" s="227"/>
      <c r="JVG17" s="227"/>
      <c r="JVH17" s="227"/>
      <c r="JVI17" s="227"/>
      <c r="JVJ17" s="227"/>
      <c r="JVK17" s="227"/>
      <c r="JVL17" s="227"/>
      <c r="JVM17" s="227"/>
      <c r="JVN17" s="227"/>
      <c r="JVO17" s="227"/>
      <c r="JVP17" s="227"/>
      <c r="JVQ17" s="227"/>
      <c r="JVR17" s="227"/>
      <c r="JVS17" s="227"/>
      <c r="JVT17" s="227"/>
      <c r="JVU17" s="227"/>
      <c r="JVV17" s="227"/>
      <c r="JVW17" s="227"/>
      <c r="JVX17" s="227"/>
      <c r="JVY17" s="227"/>
      <c r="JVZ17" s="227"/>
      <c r="JWA17" s="227"/>
      <c r="JWB17" s="227"/>
      <c r="JWC17" s="227"/>
      <c r="JWD17" s="227"/>
      <c r="JWE17" s="227"/>
      <c r="JWF17" s="227"/>
      <c r="JWG17" s="227"/>
      <c r="JWH17" s="227"/>
      <c r="JWI17" s="227"/>
      <c r="JWJ17" s="227"/>
      <c r="JWK17" s="227"/>
      <c r="JWL17" s="227"/>
      <c r="JWM17" s="227"/>
      <c r="JWN17" s="227"/>
      <c r="JWO17" s="227"/>
      <c r="JWP17" s="227"/>
      <c r="JWQ17" s="227"/>
      <c r="JWR17" s="227"/>
      <c r="JWS17" s="227"/>
      <c r="JWT17" s="227"/>
      <c r="JWU17" s="227"/>
      <c r="JWV17" s="227"/>
      <c r="JWW17" s="227"/>
      <c r="JWX17" s="227"/>
      <c r="JWY17" s="227"/>
      <c r="JWZ17" s="227"/>
      <c r="JXA17" s="227"/>
      <c r="JXB17" s="227"/>
      <c r="JXC17" s="227"/>
      <c r="JXD17" s="227"/>
      <c r="JXE17" s="227"/>
      <c r="JXF17" s="227"/>
      <c r="JXG17" s="227"/>
      <c r="JXH17" s="227"/>
      <c r="JXI17" s="227"/>
      <c r="JXJ17" s="227"/>
      <c r="JXK17" s="227"/>
      <c r="JXL17" s="227"/>
      <c r="JXM17" s="227"/>
      <c r="JXN17" s="227"/>
      <c r="JXO17" s="227"/>
      <c r="JXP17" s="227"/>
      <c r="JXQ17" s="227"/>
      <c r="JXR17" s="227"/>
      <c r="JXS17" s="227"/>
      <c r="JXT17" s="227"/>
      <c r="JXU17" s="227"/>
      <c r="JXV17" s="227"/>
      <c r="JXW17" s="227"/>
      <c r="JXX17" s="227"/>
      <c r="JXY17" s="227"/>
      <c r="JXZ17" s="227"/>
      <c r="JYA17" s="227"/>
      <c r="JYB17" s="227"/>
      <c r="JYC17" s="227"/>
      <c r="JYD17" s="227"/>
      <c r="JYE17" s="227"/>
      <c r="JYF17" s="227"/>
      <c r="JYG17" s="227"/>
      <c r="JYH17" s="227"/>
      <c r="JYI17" s="227"/>
      <c r="JYJ17" s="227"/>
      <c r="JYK17" s="227"/>
      <c r="JYL17" s="227"/>
      <c r="JYM17" s="227"/>
      <c r="JYN17" s="227"/>
      <c r="JYO17" s="227"/>
      <c r="JYP17" s="227"/>
      <c r="JYQ17" s="227"/>
      <c r="JYR17" s="227"/>
      <c r="JYS17" s="227"/>
      <c r="JYT17" s="227"/>
      <c r="JYU17" s="227"/>
      <c r="JYV17" s="227"/>
      <c r="JYW17" s="227"/>
      <c r="JYX17" s="227"/>
      <c r="JYY17" s="227"/>
      <c r="JYZ17" s="227"/>
      <c r="JZA17" s="227"/>
      <c r="JZB17" s="227"/>
      <c r="JZC17" s="227"/>
      <c r="JZD17" s="227"/>
      <c r="JZE17" s="227"/>
      <c r="JZF17" s="227"/>
      <c r="JZG17" s="227"/>
      <c r="JZH17" s="227"/>
      <c r="JZI17" s="227"/>
      <c r="JZJ17" s="227"/>
      <c r="JZK17" s="227"/>
      <c r="JZL17" s="227"/>
      <c r="JZM17" s="227"/>
      <c r="JZN17" s="227"/>
      <c r="JZO17" s="227"/>
      <c r="JZP17" s="227"/>
      <c r="JZQ17" s="227"/>
      <c r="JZR17" s="227"/>
      <c r="JZS17" s="227"/>
      <c r="JZT17" s="227"/>
      <c r="JZU17" s="227"/>
      <c r="JZV17" s="227"/>
      <c r="JZW17" s="227"/>
      <c r="JZX17" s="227"/>
      <c r="JZY17" s="227"/>
      <c r="JZZ17" s="227"/>
      <c r="KAA17" s="227"/>
      <c r="KAB17" s="227"/>
      <c r="KAC17" s="227"/>
      <c r="KAD17" s="227"/>
      <c r="KAE17" s="227"/>
      <c r="KAF17" s="227"/>
      <c r="KAG17" s="227"/>
      <c r="KAH17" s="227"/>
      <c r="KAI17" s="227"/>
      <c r="KAJ17" s="227"/>
      <c r="KAK17" s="227"/>
      <c r="KAL17" s="227"/>
      <c r="KAM17" s="227"/>
      <c r="KAN17" s="227"/>
      <c r="KAO17" s="227"/>
      <c r="KAP17" s="227"/>
      <c r="KAQ17" s="227"/>
      <c r="KAR17" s="227"/>
      <c r="KAS17" s="227"/>
      <c r="KAT17" s="227"/>
      <c r="KAU17" s="227"/>
      <c r="KAV17" s="227"/>
      <c r="KAW17" s="227"/>
      <c r="KAX17" s="227"/>
      <c r="KAY17" s="227"/>
      <c r="KAZ17" s="227"/>
      <c r="KBA17" s="227"/>
      <c r="KBB17" s="227"/>
      <c r="KBC17" s="227"/>
      <c r="KBD17" s="227"/>
      <c r="KBE17" s="227"/>
      <c r="KBF17" s="227"/>
      <c r="KBG17" s="227"/>
      <c r="KBH17" s="227"/>
      <c r="KBI17" s="227"/>
      <c r="KBJ17" s="227"/>
      <c r="KBK17" s="227"/>
      <c r="KBL17" s="227"/>
      <c r="KBM17" s="227"/>
      <c r="KBN17" s="227"/>
      <c r="KBO17" s="227"/>
      <c r="KBP17" s="227"/>
      <c r="KBQ17" s="227"/>
      <c r="KBR17" s="227"/>
      <c r="KBS17" s="227"/>
      <c r="KBT17" s="227"/>
      <c r="KBU17" s="227"/>
      <c r="KBV17" s="227"/>
      <c r="KBW17" s="227"/>
      <c r="KBX17" s="227"/>
      <c r="KBY17" s="227"/>
      <c r="KBZ17" s="227"/>
      <c r="KCA17" s="227"/>
      <c r="KCB17" s="227"/>
      <c r="KCC17" s="227"/>
      <c r="KCD17" s="227"/>
      <c r="KCE17" s="227"/>
      <c r="KCF17" s="227"/>
      <c r="KCG17" s="227"/>
      <c r="KCH17" s="227"/>
      <c r="KCI17" s="227"/>
      <c r="KCJ17" s="227"/>
      <c r="KCK17" s="227"/>
      <c r="KCL17" s="227"/>
      <c r="KCM17" s="227"/>
      <c r="KCN17" s="227"/>
      <c r="KCO17" s="227"/>
      <c r="KCP17" s="227"/>
      <c r="KCQ17" s="227"/>
      <c r="KCR17" s="227"/>
      <c r="KCS17" s="227"/>
      <c r="KCT17" s="227"/>
      <c r="KCU17" s="227"/>
      <c r="KCV17" s="227"/>
      <c r="KCW17" s="227"/>
      <c r="KCX17" s="227"/>
      <c r="KCY17" s="227"/>
      <c r="KCZ17" s="227"/>
      <c r="KDA17" s="227"/>
      <c r="KDB17" s="227"/>
      <c r="KDC17" s="227"/>
      <c r="KDD17" s="227"/>
      <c r="KDE17" s="227"/>
      <c r="KDF17" s="227"/>
      <c r="KDG17" s="227"/>
      <c r="KDH17" s="227"/>
      <c r="KDI17" s="227"/>
      <c r="KDJ17" s="227"/>
      <c r="KDK17" s="227"/>
      <c r="KDL17" s="227"/>
      <c r="KDM17" s="227"/>
      <c r="KDN17" s="227"/>
      <c r="KDO17" s="227"/>
      <c r="KDP17" s="227"/>
      <c r="KDQ17" s="227"/>
      <c r="KDR17" s="227"/>
      <c r="KDS17" s="227"/>
      <c r="KDT17" s="227"/>
      <c r="KDU17" s="227"/>
      <c r="KDV17" s="227"/>
      <c r="KDW17" s="227"/>
      <c r="KDX17" s="227"/>
      <c r="KDY17" s="227"/>
      <c r="KDZ17" s="227"/>
      <c r="KEA17" s="227"/>
      <c r="KEB17" s="227"/>
      <c r="KEC17" s="227"/>
      <c r="KED17" s="227"/>
      <c r="KEE17" s="227"/>
      <c r="KEF17" s="227"/>
      <c r="KEG17" s="227"/>
      <c r="KEH17" s="227"/>
      <c r="KEI17" s="227"/>
      <c r="KEJ17" s="227"/>
      <c r="KEK17" s="227"/>
      <c r="KEL17" s="227"/>
      <c r="KEM17" s="227"/>
      <c r="KEN17" s="227"/>
      <c r="KEO17" s="227"/>
      <c r="KEP17" s="227"/>
      <c r="KEQ17" s="227"/>
      <c r="KER17" s="227"/>
      <c r="KES17" s="227"/>
      <c r="KET17" s="227"/>
      <c r="KEU17" s="227"/>
      <c r="KEV17" s="227"/>
      <c r="KEW17" s="227"/>
      <c r="KEX17" s="227"/>
      <c r="KEY17" s="227"/>
      <c r="KEZ17" s="227"/>
      <c r="KFA17" s="227"/>
      <c r="KFB17" s="227"/>
      <c r="KFC17" s="227"/>
      <c r="KFD17" s="227"/>
      <c r="KFE17" s="227"/>
      <c r="KFF17" s="227"/>
      <c r="KFG17" s="227"/>
      <c r="KFH17" s="227"/>
      <c r="KFI17" s="227"/>
      <c r="KFJ17" s="227"/>
      <c r="KFK17" s="227"/>
      <c r="KFL17" s="227"/>
      <c r="KFM17" s="227"/>
      <c r="KFN17" s="227"/>
      <c r="KFO17" s="227"/>
      <c r="KFP17" s="227"/>
      <c r="KFQ17" s="227"/>
      <c r="KFR17" s="227"/>
      <c r="KFS17" s="227"/>
      <c r="KFT17" s="227"/>
      <c r="KFU17" s="227"/>
      <c r="KFV17" s="227"/>
      <c r="KFW17" s="227"/>
      <c r="KFX17" s="227"/>
      <c r="KFY17" s="227"/>
      <c r="KFZ17" s="227"/>
      <c r="KGA17" s="227"/>
      <c r="KGB17" s="227"/>
      <c r="KGC17" s="227"/>
      <c r="KGD17" s="227"/>
      <c r="KGE17" s="227"/>
      <c r="KGF17" s="227"/>
      <c r="KGG17" s="227"/>
      <c r="KGH17" s="227"/>
      <c r="KGI17" s="227"/>
      <c r="KGJ17" s="227"/>
      <c r="KGK17" s="227"/>
      <c r="KGL17" s="227"/>
      <c r="KGM17" s="227"/>
      <c r="KGN17" s="227"/>
      <c r="KGO17" s="227"/>
      <c r="KGP17" s="227"/>
      <c r="KGQ17" s="227"/>
      <c r="KGR17" s="227"/>
      <c r="KGS17" s="227"/>
      <c r="KGT17" s="227"/>
      <c r="KGU17" s="227"/>
      <c r="KGV17" s="227"/>
      <c r="KGW17" s="227"/>
      <c r="KGX17" s="227"/>
      <c r="KGY17" s="227"/>
      <c r="KGZ17" s="227"/>
      <c r="KHA17" s="227"/>
      <c r="KHB17" s="227"/>
      <c r="KHC17" s="227"/>
      <c r="KHD17" s="227"/>
      <c r="KHE17" s="227"/>
      <c r="KHF17" s="227"/>
      <c r="KHG17" s="227"/>
      <c r="KHH17" s="227"/>
      <c r="KHI17" s="227"/>
      <c r="KHJ17" s="227"/>
      <c r="KHK17" s="227"/>
      <c r="KHL17" s="227"/>
      <c r="KHM17" s="227"/>
      <c r="KHN17" s="227"/>
      <c r="KHO17" s="227"/>
      <c r="KHP17" s="227"/>
      <c r="KHQ17" s="227"/>
      <c r="KHR17" s="227"/>
      <c r="KHS17" s="227"/>
      <c r="KHT17" s="227"/>
      <c r="KHU17" s="227"/>
      <c r="KHV17" s="227"/>
      <c r="KHW17" s="227"/>
      <c r="KHX17" s="227"/>
      <c r="KHY17" s="227"/>
      <c r="KHZ17" s="227"/>
      <c r="KIA17" s="227"/>
      <c r="KIB17" s="227"/>
      <c r="KIC17" s="227"/>
      <c r="KID17" s="227"/>
      <c r="KIE17" s="227"/>
      <c r="KIF17" s="227"/>
      <c r="KIG17" s="227"/>
      <c r="KIH17" s="227"/>
      <c r="KII17" s="227"/>
      <c r="KIJ17" s="227"/>
      <c r="KIK17" s="227"/>
      <c r="KIL17" s="227"/>
      <c r="KIM17" s="227"/>
      <c r="KIN17" s="227"/>
      <c r="KIO17" s="227"/>
      <c r="KIP17" s="227"/>
      <c r="KIQ17" s="227"/>
      <c r="KIR17" s="227"/>
      <c r="KIS17" s="227"/>
      <c r="KIT17" s="227"/>
      <c r="KIU17" s="227"/>
      <c r="KIV17" s="227"/>
      <c r="KIW17" s="227"/>
      <c r="KIX17" s="227"/>
      <c r="KIY17" s="227"/>
      <c r="KIZ17" s="227"/>
      <c r="KJA17" s="227"/>
      <c r="KJB17" s="227"/>
      <c r="KJC17" s="227"/>
      <c r="KJD17" s="227"/>
      <c r="KJE17" s="227"/>
      <c r="KJF17" s="227"/>
      <c r="KJG17" s="227"/>
      <c r="KJH17" s="227"/>
      <c r="KJI17" s="227"/>
      <c r="KJJ17" s="227"/>
      <c r="KJK17" s="227"/>
      <c r="KJL17" s="227"/>
      <c r="KJM17" s="227"/>
      <c r="KJN17" s="227"/>
      <c r="KJO17" s="227"/>
      <c r="KJP17" s="227"/>
      <c r="KJQ17" s="227"/>
      <c r="KJR17" s="227"/>
      <c r="KJS17" s="227"/>
      <c r="KJT17" s="227"/>
      <c r="KJU17" s="227"/>
      <c r="KJV17" s="227"/>
      <c r="KJW17" s="227"/>
      <c r="KJX17" s="227"/>
      <c r="KJY17" s="227"/>
      <c r="KJZ17" s="227"/>
      <c r="KKA17" s="227"/>
      <c r="KKB17" s="227"/>
      <c r="KKC17" s="227"/>
      <c r="KKD17" s="227"/>
      <c r="KKE17" s="227"/>
      <c r="KKF17" s="227"/>
      <c r="KKG17" s="227"/>
      <c r="KKH17" s="227"/>
      <c r="KKI17" s="227"/>
      <c r="KKJ17" s="227"/>
      <c r="KKK17" s="227"/>
      <c r="KKL17" s="227"/>
      <c r="KKM17" s="227"/>
      <c r="KKN17" s="227"/>
      <c r="KKO17" s="227"/>
      <c r="KKP17" s="227"/>
      <c r="KKQ17" s="227"/>
      <c r="KKR17" s="227"/>
      <c r="KKS17" s="227"/>
      <c r="KKT17" s="227"/>
      <c r="KKU17" s="227"/>
      <c r="KKV17" s="227"/>
      <c r="KKW17" s="227"/>
      <c r="KKX17" s="227"/>
      <c r="KKY17" s="227"/>
      <c r="KKZ17" s="227"/>
      <c r="KLA17" s="227"/>
      <c r="KLB17" s="227"/>
      <c r="KLC17" s="227"/>
      <c r="KLD17" s="227"/>
      <c r="KLE17" s="227"/>
      <c r="KLF17" s="227"/>
      <c r="KLG17" s="227"/>
      <c r="KLH17" s="227"/>
      <c r="KLI17" s="227"/>
      <c r="KLJ17" s="227"/>
      <c r="KLK17" s="227"/>
      <c r="KLL17" s="227"/>
      <c r="KLM17" s="227"/>
      <c r="KLN17" s="227"/>
      <c r="KLO17" s="227"/>
      <c r="KLP17" s="227"/>
      <c r="KLQ17" s="227"/>
      <c r="KLR17" s="227"/>
      <c r="KLS17" s="227"/>
      <c r="KLT17" s="227"/>
      <c r="KLU17" s="227"/>
      <c r="KLV17" s="227"/>
      <c r="KLW17" s="227"/>
      <c r="KLX17" s="227"/>
      <c r="KLY17" s="227"/>
      <c r="KLZ17" s="227"/>
      <c r="KMA17" s="227"/>
      <c r="KMB17" s="227"/>
      <c r="KMC17" s="227"/>
      <c r="KMD17" s="227"/>
      <c r="KME17" s="227"/>
      <c r="KMF17" s="227"/>
      <c r="KMG17" s="227"/>
      <c r="KMH17" s="227"/>
      <c r="KMI17" s="227"/>
      <c r="KMJ17" s="227"/>
      <c r="KMK17" s="227"/>
      <c r="KML17" s="227"/>
      <c r="KMM17" s="227"/>
      <c r="KMN17" s="227"/>
      <c r="KMO17" s="227"/>
      <c r="KMP17" s="227"/>
      <c r="KMQ17" s="227"/>
      <c r="KMR17" s="227"/>
      <c r="KMS17" s="227"/>
      <c r="KMT17" s="227"/>
      <c r="KMU17" s="227"/>
      <c r="KMV17" s="227"/>
      <c r="KMW17" s="227"/>
      <c r="KMX17" s="227"/>
      <c r="KMY17" s="227"/>
      <c r="KMZ17" s="227"/>
      <c r="KNA17" s="227"/>
      <c r="KNB17" s="227"/>
      <c r="KNC17" s="227"/>
      <c r="KND17" s="227"/>
      <c r="KNE17" s="227"/>
      <c r="KNF17" s="227"/>
      <c r="KNG17" s="227"/>
      <c r="KNH17" s="227"/>
      <c r="KNI17" s="227"/>
      <c r="KNJ17" s="227"/>
      <c r="KNK17" s="227"/>
      <c r="KNL17" s="227"/>
      <c r="KNM17" s="227"/>
      <c r="KNN17" s="227"/>
      <c r="KNO17" s="227"/>
      <c r="KNP17" s="227"/>
      <c r="KNQ17" s="227"/>
      <c r="KNR17" s="227"/>
      <c r="KNS17" s="227"/>
      <c r="KNT17" s="227"/>
      <c r="KNU17" s="227"/>
      <c r="KNV17" s="227"/>
      <c r="KNW17" s="227"/>
      <c r="KNX17" s="227"/>
      <c r="KNY17" s="227"/>
      <c r="KNZ17" s="227"/>
      <c r="KOA17" s="227"/>
      <c r="KOB17" s="227"/>
      <c r="KOC17" s="227"/>
      <c r="KOD17" s="227"/>
      <c r="KOE17" s="227"/>
      <c r="KOF17" s="227"/>
      <c r="KOG17" s="227"/>
      <c r="KOH17" s="227"/>
      <c r="KOI17" s="227"/>
      <c r="KOJ17" s="227"/>
      <c r="KOK17" s="227"/>
      <c r="KOL17" s="227"/>
      <c r="KOM17" s="227"/>
      <c r="KON17" s="227"/>
      <c r="KOO17" s="227"/>
      <c r="KOP17" s="227"/>
      <c r="KOQ17" s="227"/>
      <c r="KOR17" s="227"/>
      <c r="KOS17" s="227"/>
      <c r="KOT17" s="227"/>
      <c r="KOU17" s="227"/>
      <c r="KOV17" s="227"/>
      <c r="KOW17" s="227"/>
      <c r="KOX17" s="227"/>
      <c r="KOY17" s="227"/>
      <c r="KOZ17" s="227"/>
      <c r="KPA17" s="227"/>
      <c r="KPB17" s="227"/>
      <c r="KPC17" s="227"/>
      <c r="KPD17" s="227"/>
      <c r="KPE17" s="227"/>
      <c r="KPF17" s="227"/>
      <c r="KPG17" s="227"/>
      <c r="KPH17" s="227"/>
      <c r="KPI17" s="227"/>
      <c r="KPJ17" s="227"/>
      <c r="KPK17" s="227"/>
      <c r="KPL17" s="227"/>
      <c r="KPM17" s="227"/>
      <c r="KPN17" s="227"/>
      <c r="KPO17" s="227"/>
      <c r="KPP17" s="227"/>
      <c r="KPQ17" s="227"/>
      <c r="KPR17" s="227"/>
      <c r="KPS17" s="227"/>
      <c r="KPT17" s="227"/>
      <c r="KPU17" s="227"/>
      <c r="KPV17" s="227"/>
      <c r="KPW17" s="227"/>
      <c r="KPX17" s="227"/>
      <c r="KPY17" s="227"/>
      <c r="KPZ17" s="227"/>
      <c r="KQA17" s="227"/>
      <c r="KQB17" s="227"/>
      <c r="KQC17" s="227"/>
      <c r="KQD17" s="227"/>
      <c r="KQE17" s="227"/>
      <c r="KQF17" s="227"/>
      <c r="KQG17" s="227"/>
      <c r="KQH17" s="227"/>
      <c r="KQI17" s="227"/>
      <c r="KQJ17" s="227"/>
      <c r="KQK17" s="227"/>
      <c r="KQL17" s="227"/>
      <c r="KQM17" s="227"/>
      <c r="KQN17" s="227"/>
      <c r="KQO17" s="227"/>
      <c r="KQP17" s="227"/>
      <c r="KQQ17" s="227"/>
      <c r="KQR17" s="227"/>
      <c r="KQS17" s="227"/>
      <c r="KQT17" s="227"/>
      <c r="KQU17" s="227"/>
      <c r="KQV17" s="227"/>
      <c r="KQW17" s="227"/>
      <c r="KQX17" s="227"/>
      <c r="KQY17" s="227"/>
      <c r="KQZ17" s="227"/>
      <c r="KRA17" s="227"/>
      <c r="KRB17" s="227"/>
      <c r="KRC17" s="227"/>
      <c r="KRD17" s="227"/>
      <c r="KRE17" s="227"/>
      <c r="KRF17" s="227"/>
      <c r="KRG17" s="227"/>
      <c r="KRH17" s="227"/>
      <c r="KRI17" s="227"/>
      <c r="KRJ17" s="227"/>
      <c r="KRK17" s="227"/>
      <c r="KRL17" s="227"/>
      <c r="KRM17" s="227"/>
      <c r="KRN17" s="227"/>
      <c r="KRO17" s="227"/>
      <c r="KRP17" s="227"/>
      <c r="KRQ17" s="227"/>
      <c r="KRR17" s="227"/>
      <c r="KRS17" s="227"/>
      <c r="KRT17" s="227"/>
      <c r="KRU17" s="227"/>
      <c r="KRV17" s="227"/>
      <c r="KRW17" s="227"/>
      <c r="KRX17" s="227"/>
      <c r="KRY17" s="227"/>
      <c r="KRZ17" s="227"/>
      <c r="KSA17" s="227"/>
      <c r="KSB17" s="227"/>
      <c r="KSC17" s="227"/>
      <c r="KSD17" s="227"/>
      <c r="KSE17" s="227"/>
      <c r="KSF17" s="227"/>
      <c r="KSG17" s="227"/>
      <c r="KSH17" s="227"/>
      <c r="KSI17" s="227"/>
      <c r="KSJ17" s="227"/>
      <c r="KSK17" s="227"/>
      <c r="KSL17" s="227"/>
      <c r="KSM17" s="227"/>
      <c r="KSN17" s="227"/>
      <c r="KSO17" s="227"/>
      <c r="KSP17" s="227"/>
      <c r="KSQ17" s="227"/>
      <c r="KSR17" s="227"/>
      <c r="KSS17" s="227"/>
      <c r="KST17" s="227"/>
      <c r="KSU17" s="227"/>
      <c r="KSV17" s="227"/>
      <c r="KSW17" s="227"/>
      <c r="KSX17" s="227"/>
      <c r="KSY17" s="227"/>
      <c r="KSZ17" s="227"/>
      <c r="KTA17" s="227"/>
      <c r="KTB17" s="227"/>
      <c r="KTC17" s="227"/>
      <c r="KTD17" s="227"/>
      <c r="KTE17" s="227"/>
      <c r="KTF17" s="227"/>
      <c r="KTG17" s="227"/>
      <c r="KTH17" s="227"/>
      <c r="KTI17" s="227"/>
      <c r="KTJ17" s="227"/>
      <c r="KTK17" s="227"/>
      <c r="KTL17" s="227"/>
      <c r="KTM17" s="227"/>
      <c r="KTN17" s="227"/>
      <c r="KTO17" s="227"/>
      <c r="KTP17" s="227"/>
      <c r="KTQ17" s="227"/>
      <c r="KTR17" s="227"/>
      <c r="KTS17" s="227"/>
      <c r="KTT17" s="227"/>
      <c r="KTU17" s="227"/>
      <c r="KTV17" s="227"/>
      <c r="KTW17" s="227"/>
      <c r="KTX17" s="227"/>
      <c r="KTY17" s="227"/>
      <c r="KTZ17" s="227"/>
      <c r="KUA17" s="227"/>
      <c r="KUB17" s="227"/>
      <c r="KUC17" s="227"/>
      <c r="KUD17" s="227"/>
      <c r="KUE17" s="227"/>
      <c r="KUF17" s="227"/>
      <c r="KUG17" s="227"/>
      <c r="KUH17" s="227"/>
      <c r="KUI17" s="227"/>
      <c r="KUJ17" s="227"/>
      <c r="KUK17" s="227"/>
      <c r="KUL17" s="227"/>
      <c r="KUM17" s="227"/>
      <c r="KUN17" s="227"/>
      <c r="KUO17" s="227"/>
      <c r="KUP17" s="227"/>
      <c r="KUQ17" s="227"/>
      <c r="KUR17" s="227"/>
      <c r="KUS17" s="227"/>
      <c r="KUT17" s="227"/>
      <c r="KUU17" s="227"/>
      <c r="KUV17" s="227"/>
      <c r="KUW17" s="227"/>
      <c r="KUX17" s="227"/>
      <c r="KUY17" s="227"/>
      <c r="KUZ17" s="227"/>
      <c r="KVA17" s="227"/>
      <c r="KVB17" s="227"/>
      <c r="KVC17" s="227"/>
      <c r="KVD17" s="227"/>
      <c r="KVE17" s="227"/>
      <c r="KVF17" s="227"/>
      <c r="KVG17" s="227"/>
      <c r="KVH17" s="227"/>
      <c r="KVI17" s="227"/>
      <c r="KVJ17" s="227"/>
      <c r="KVK17" s="227"/>
      <c r="KVL17" s="227"/>
      <c r="KVM17" s="227"/>
      <c r="KVN17" s="227"/>
      <c r="KVO17" s="227"/>
      <c r="KVP17" s="227"/>
      <c r="KVQ17" s="227"/>
      <c r="KVR17" s="227"/>
      <c r="KVS17" s="227"/>
      <c r="KVT17" s="227"/>
      <c r="KVU17" s="227"/>
      <c r="KVV17" s="227"/>
      <c r="KVW17" s="227"/>
      <c r="KVX17" s="227"/>
      <c r="KVY17" s="227"/>
      <c r="KVZ17" s="227"/>
      <c r="KWA17" s="227"/>
      <c r="KWB17" s="227"/>
      <c r="KWC17" s="227"/>
      <c r="KWD17" s="227"/>
      <c r="KWE17" s="227"/>
      <c r="KWF17" s="227"/>
      <c r="KWG17" s="227"/>
      <c r="KWH17" s="227"/>
      <c r="KWI17" s="227"/>
      <c r="KWJ17" s="227"/>
      <c r="KWK17" s="227"/>
      <c r="KWL17" s="227"/>
      <c r="KWM17" s="227"/>
      <c r="KWN17" s="227"/>
      <c r="KWO17" s="227"/>
      <c r="KWP17" s="227"/>
      <c r="KWQ17" s="227"/>
      <c r="KWR17" s="227"/>
      <c r="KWS17" s="227"/>
      <c r="KWT17" s="227"/>
      <c r="KWU17" s="227"/>
      <c r="KWV17" s="227"/>
      <c r="KWW17" s="227"/>
      <c r="KWX17" s="227"/>
      <c r="KWY17" s="227"/>
      <c r="KWZ17" s="227"/>
      <c r="KXA17" s="227"/>
      <c r="KXB17" s="227"/>
      <c r="KXC17" s="227"/>
      <c r="KXD17" s="227"/>
      <c r="KXE17" s="227"/>
      <c r="KXF17" s="227"/>
      <c r="KXG17" s="227"/>
      <c r="KXH17" s="227"/>
      <c r="KXI17" s="227"/>
      <c r="KXJ17" s="227"/>
      <c r="KXK17" s="227"/>
      <c r="KXL17" s="227"/>
      <c r="KXM17" s="227"/>
      <c r="KXN17" s="227"/>
      <c r="KXO17" s="227"/>
      <c r="KXP17" s="227"/>
      <c r="KXQ17" s="227"/>
      <c r="KXR17" s="227"/>
      <c r="KXS17" s="227"/>
      <c r="KXT17" s="227"/>
      <c r="KXU17" s="227"/>
      <c r="KXV17" s="227"/>
      <c r="KXW17" s="227"/>
      <c r="KXX17" s="227"/>
      <c r="KXY17" s="227"/>
      <c r="KXZ17" s="227"/>
      <c r="KYA17" s="227"/>
      <c r="KYB17" s="227"/>
      <c r="KYC17" s="227"/>
      <c r="KYD17" s="227"/>
      <c r="KYE17" s="227"/>
      <c r="KYF17" s="227"/>
      <c r="KYG17" s="227"/>
      <c r="KYH17" s="227"/>
      <c r="KYI17" s="227"/>
      <c r="KYJ17" s="227"/>
      <c r="KYK17" s="227"/>
      <c r="KYL17" s="227"/>
      <c r="KYM17" s="227"/>
      <c r="KYN17" s="227"/>
      <c r="KYO17" s="227"/>
      <c r="KYP17" s="227"/>
      <c r="KYQ17" s="227"/>
      <c r="KYR17" s="227"/>
      <c r="KYS17" s="227"/>
      <c r="KYT17" s="227"/>
      <c r="KYU17" s="227"/>
      <c r="KYV17" s="227"/>
      <c r="KYW17" s="227"/>
      <c r="KYX17" s="227"/>
      <c r="KYY17" s="227"/>
      <c r="KYZ17" s="227"/>
      <c r="KZA17" s="227"/>
      <c r="KZB17" s="227"/>
      <c r="KZC17" s="227"/>
      <c r="KZD17" s="227"/>
      <c r="KZE17" s="227"/>
      <c r="KZF17" s="227"/>
      <c r="KZG17" s="227"/>
      <c r="KZH17" s="227"/>
      <c r="KZI17" s="227"/>
      <c r="KZJ17" s="227"/>
      <c r="KZK17" s="227"/>
      <c r="KZL17" s="227"/>
      <c r="KZM17" s="227"/>
      <c r="KZN17" s="227"/>
      <c r="KZO17" s="227"/>
      <c r="KZP17" s="227"/>
      <c r="KZQ17" s="227"/>
      <c r="KZR17" s="227"/>
      <c r="KZS17" s="227"/>
      <c r="KZT17" s="227"/>
      <c r="KZU17" s="227"/>
      <c r="KZV17" s="227"/>
      <c r="KZW17" s="227"/>
      <c r="KZX17" s="227"/>
      <c r="KZY17" s="227"/>
      <c r="KZZ17" s="227"/>
      <c r="LAA17" s="227"/>
      <c r="LAB17" s="227"/>
      <c r="LAC17" s="227"/>
      <c r="LAD17" s="227"/>
      <c r="LAE17" s="227"/>
      <c r="LAF17" s="227"/>
      <c r="LAG17" s="227"/>
      <c r="LAH17" s="227"/>
      <c r="LAI17" s="227"/>
      <c r="LAJ17" s="227"/>
      <c r="LAK17" s="227"/>
      <c r="LAL17" s="227"/>
      <c r="LAM17" s="227"/>
      <c r="LAN17" s="227"/>
      <c r="LAO17" s="227"/>
      <c r="LAP17" s="227"/>
      <c r="LAQ17" s="227"/>
      <c r="LAR17" s="227"/>
      <c r="LAS17" s="227"/>
      <c r="LAT17" s="227"/>
      <c r="LAU17" s="227"/>
      <c r="LAV17" s="227"/>
      <c r="LAW17" s="227"/>
      <c r="LAX17" s="227"/>
      <c r="LAY17" s="227"/>
      <c r="LAZ17" s="227"/>
      <c r="LBA17" s="227"/>
      <c r="LBB17" s="227"/>
      <c r="LBC17" s="227"/>
      <c r="LBD17" s="227"/>
      <c r="LBE17" s="227"/>
      <c r="LBF17" s="227"/>
      <c r="LBG17" s="227"/>
      <c r="LBH17" s="227"/>
      <c r="LBI17" s="227"/>
      <c r="LBJ17" s="227"/>
      <c r="LBK17" s="227"/>
      <c r="LBL17" s="227"/>
      <c r="LBM17" s="227"/>
      <c r="LBN17" s="227"/>
      <c r="LBO17" s="227"/>
      <c r="LBP17" s="227"/>
      <c r="LBQ17" s="227"/>
      <c r="LBR17" s="227"/>
      <c r="LBS17" s="227"/>
      <c r="LBT17" s="227"/>
      <c r="LBU17" s="227"/>
      <c r="LBV17" s="227"/>
      <c r="LBW17" s="227"/>
      <c r="LBX17" s="227"/>
      <c r="LBY17" s="227"/>
      <c r="LBZ17" s="227"/>
      <c r="LCA17" s="227"/>
      <c r="LCB17" s="227"/>
      <c r="LCC17" s="227"/>
      <c r="LCD17" s="227"/>
      <c r="LCE17" s="227"/>
      <c r="LCF17" s="227"/>
      <c r="LCG17" s="227"/>
      <c r="LCH17" s="227"/>
      <c r="LCI17" s="227"/>
      <c r="LCJ17" s="227"/>
      <c r="LCK17" s="227"/>
      <c r="LCL17" s="227"/>
      <c r="LCM17" s="227"/>
      <c r="LCN17" s="227"/>
      <c r="LCO17" s="227"/>
      <c r="LCP17" s="227"/>
      <c r="LCQ17" s="227"/>
      <c r="LCR17" s="227"/>
      <c r="LCS17" s="227"/>
      <c r="LCT17" s="227"/>
      <c r="LCU17" s="227"/>
      <c r="LCV17" s="227"/>
      <c r="LCW17" s="227"/>
      <c r="LCX17" s="227"/>
      <c r="LCY17" s="227"/>
      <c r="LCZ17" s="227"/>
      <c r="LDA17" s="227"/>
      <c r="LDB17" s="227"/>
      <c r="LDC17" s="227"/>
      <c r="LDD17" s="227"/>
      <c r="LDE17" s="227"/>
      <c r="LDF17" s="227"/>
      <c r="LDG17" s="227"/>
      <c r="LDH17" s="227"/>
      <c r="LDI17" s="227"/>
      <c r="LDJ17" s="227"/>
      <c r="LDK17" s="227"/>
      <c r="LDL17" s="227"/>
      <c r="LDM17" s="227"/>
      <c r="LDN17" s="227"/>
      <c r="LDO17" s="227"/>
      <c r="LDP17" s="227"/>
      <c r="LDQ17" s="227"/>
      <c r="LDR17" s="227"/>
      <c r="LDS17" s="227"/>
      <c r="LDT17" s="227"/>
      <c r="LDU17" s="227"/>
      <c r="LDV17" s="227"/>
      <c r="LDW17" s="227"/>
      <c r="LDX17" s="227"/>
      <c r="LDY17" s="227"/>
      <c r="LDZ17" s="227"/>
      <c r="LEA17" s="227"/>
      <c r="LEB17" s="227"/>
      <c r="LEC17" s="227"/>
      <c r="LED17" s="227"/>
      <c r="LEE17" s="227"/>
      <c r="LEF17" s="227"/>
      <c r="LEG17" s="227"/>
      <c r="LEH17" s="227"/>
      <c r="LEI17" s="227"/>
      <c r="LEJ17" s="227"/>
      <c r="LEK17" s="227"/>
      <c r="LEL17" s="227"/>
      <c r="LEM17" s="227"/>
      <c r="LEN17" s="227"/>
      <c r="LEO17" s="227"/>
      <c r="LEP17" s="227"/>
      <c r="LEQ17" s="227"/>
      <c r="LER17" s="227"/>
      <c r="LES17" s="227"/>
      <c r="LET17" s="227"/>
      <c r="LEU17" s="227"/>
      <c r="LEV17" s="227"/>
      <c r="LEW17" s="227"/>
      <c r="LEX17" s="227"/>
      <c r="LEY17" s="227"/>
      <c r="LEZ17" s="227"/>
      <c r="LFA17" s="227"/>
      <c r="LFB17" s="227"/>
      <c r="LFC17" s="227"/>
      <c r="LFD17" s="227"/>
      <c r="LFE17" s="227"/>
      <c r="LFF17" s="227"/>
      <c r="LFG17" s="227"/>
      <c r="LFH17" s="227"/>
      <c r="LFI17" s="227"/>
      <c r="LFJ17" s="227"/>
      <c r="LFK17" s="227"/>
      <c r="LFL17" s="227"/>
      <c r="LFM17" s="227"/>
      <c r="LFN17" s="227"/>
      <c r="LFO17" s="227"/>
      <c r="LFP17" s="227"/>
      <c r="LFQ17" s="227"/>
      <c r="LFR17" s="227"/>
      <c r="LFS17" s="227"/>
      <c r="LFT17" s="227"/>
      <c r="LFU17" s="227"/>
      <c r="LFV17" s="227"/>
      <c r="LFW17" s="227"/>
      <c r="LFX17" s="227"/>
      <c r="LFY17" s="227"/>
      <c r="LFZ17" s="227"/>
      <c r="LGA17" s="227"/>
      <c r="LGB17" s="227"/>
      <c r="LGC17" s="227"/>
      <c r="LGD17" s="227"/>
      <c r="LGE17" s="227"/>
      <c r="LGF17" s="227"/>
      <c r="LGG17" s="227"/>
      <c r="LGH17" s="227"/>
      <c r="LGI17" s="227"/>
      <c r="LGJ17" s="227"/>
      <c r="LGK17" s="227"/>
      <c r="LGL17" s="227"/>
      <c r="LGM17" s="227"/>
      <c r="LGN17" s="227"/>
      <c r="LGO17" s="227"/>
      <c r="LGP17" s="227"/>
      <c r="LGQ17" s="227"/>
      <c r="LGR17" s="227"/>
      <c r="LGS17" s="227"/>
      <c r="LGT17" s="227"/>
      <c r="LGU17" s="227"/>
      <c r="LGV17" s="227"/>
      <c r="LGW17" s="227"/>
      <c r="LGX17" s="227"/>
      <c r="LGY17" s="227"/>
      <c r="LGZ17" s="227"/>
      <c r="LHA17" s="227"/>
      <c r="LHB17" s="227"/>
      <c r="LHC17" s="227"/>
      <c r="LHD17" s="227"/>
      <c r="LHE17" s="227"/>
      <c r="LHF17" s="227"/>
      <c r="LHG17" s="227"/>
      <c r="LHH17" s="227"/>
      <c r="LHI17" s="227"/>
      <c r="LHJ17" s="227"/>
      <c r="LHK17" s="227"/>
      <c r="LHL17" s="227"/>
      <c r="LHM17" s="227"/>
      <c r="LHN17" s="227"/>
      <c r="LHO17" s="227"/>
      <c r="LHP17" s="227"/>
      <c r="LHQ17" s="227"/>
      <c r="LHR17" s="227"/>
      <c r="LHS17" s="227"/>
      <c r="LHT17" s="227"/>
      <c r="LHU17" s="227"/>
      <c r="LHV17" s="227"/>
      <c r="LHW17" s="227"/>
      <c r="LHX17" s="227"/>
      <c r="LHY17" s="227"/>
      <c r="LHZ17" s="227"/>
      <c r="LIA17" s="227"/>
      <c r="LIB17" s="227"/>
      <c r="LIC17" s="227"/>
      <c r="LID17" s="227"/>
      <c r="LIE17" s="227"/>
      <c r="LIF17" s="227"/>
      <c r="LIG17" s="227"/>
      <c r="LIH17" s="227"/>
      <c r="LII17" s="227"/>
      <c r="LIJ17" s="227"/>
      <c r="LIK17" s="227"/>
      <c r="LIL17" s="227"/>
      <c r="LIM17" s="227"/>
      <c r="LIN17" s="227"/>
      <c r="LIO17" s="227"/>
      <c r="LIP17" s="227"/>
      <c r="LIQ17" s="227"/>
      <c r="LIR17" s="227"/>
      <c r="LIS17" s="227"/>
      <c r="LIT17" s="227"/>
      <c r="LIU17" s="227"/>
      <c r="LIV17" s="227"/>
      <c r="LIW17" s="227"/>
      <c r="LIX17" s="227"/>
      <c r="LIY17" s="227"/>
      <c r="LIZ17" s="227"/>
      <c r="LJA17" s="227"/>
      <c r="LJB17" s="227"/>
      <c r="LJC17" s="227"/>
      <c r="LJD17" s="227"/>
      <c r="LJE17" s="227"/>
      <c r="LJF17" s="227"/>
      <c r="LJG17" s="227"/>
      <c r="LJH17" s="227"/>
      <c r="LJI17" s="227"/>
      <c r="LJJ17" s="227"/>
      <c r="LJK17" s="227"/>
      <c r="LJL17" s="227"/>
      <c r="LJM17" s="227"/>
      <c r="LJN17" s="227"/>
      <c r="LJO17" s="227"/>
      <c r="LJP17" s="227"/>
      <c r="LJQ17" s="227"/>
      <c r="LJR17" s="227"/>
      <c r="LJS17" s="227"/>
      <c r="LJT17" s="227"/>
      <c r="LJU17" s="227"/>
      <c r="LJV17" s="227"/>
      <c r="LJW17" s="227"/>
      <c r="LJX17" s="227"/>
      <c r="LJY17" s="227"/>
      <c r="LJZ17" s="227"/>
      <c r="LKA17" s="227"/>
      <c r="LKB17" s="227"/>
      <c r="LKC17" s="227"/>
      <c r="LKD17" s="227"/>
      <c r="LKE17" s="227"/>
      <c r="LKF17" s="227"/>
      <c r="LKG17" s="227"/>
      <c r="LKH17" s="227"/>
      <c r="LKI17" s="227"/>
      <c r="LKJ17" s="227"/>
      <c r="LKK17" s="227"/>
      <c r="LKL17" s="227"/>
      <c r="LKM17" s="227"/>
      <c r="LKN17" s="227"/>
      <c r="LKO17" s="227"/>
      <c r="LKP17" s="227"/>
      <c r="LKQ17" s="227"/>
      <c r="LKR17" s="227"/>
      <c r="LKS17" s="227"/>
      <c r="LKT17" s="227"/>
      <c r="LKU17" s="227"/>
      <c r="LKV17" s="227"/>
      <c r="LKW17" s="227"/>
      <c r="LKX17" s="227"/>
      <c r="LKY17" s="227"/>
      <c r="LKZ17" s="227"/>
      <c r="LLA17" s="227"/>
      <c r="LLB17" s="227"/>
      <c r="LLC17" s="227"/>
      <c r="LLD17" s="227"/>
      <c r="LLE17" s="227"/>
      <c r="LLF17" s="227"/>
      <c r="LLG17" s="227"/>
      <c r="LLH17" s="227"/>
      <c r="LLI17" s="227"/>
      <c r="LLJ17" s="227"/>
      <c r="LLK17" s="227"/>
      <c r="LLL17" s="227"/>
      <c r="LLM17" s="227"/>
      <c r="LLN17" s="227"/>
      <c r="LLO17" s="227"/>
      <c r="LLP17" s="227"/>
      <c r="LLQ17" s="227"/>
      <c r="LLR17" s="227"/>
      <c r="LLS17" s="227"/>
      <c r="LLT17" s="227"/>
      <c r="LLU17" s="227"/>
      <c r="LLV17" s="227"/>
      <c r="LLW17" s="227"/>
      <c r="LLX17" s="227"/>
      <c r="LLY17" s="227"/>
      <c r="LLZ17" s="227"/>
      <c r="LMA17" s="227"/>
      <c r="LMB17" s="227"/>
      <c r="LMC17" s="227"/>
      <c r="LMD17" s="227"/>
      <c r="LME17" s="227"/>
      <c r="LMF17" s="227"/>
      <c r="LMG17" s="227"/>
      <c r="LMH17" s="227"/>
      <c r="LMI17" s="227"/>
      <c r="LMJ17" s="227"/>
      <c r="LMK17" s="227"/>
      <c r="LML17" s="227"/>
      <c r="LMM17" s="227"/>
      <c r="LMN17" s="227"/>
      <c r="LMO17" s="227"/>
      <c r="LMP17" s="227"/>
      <c r="LMQ17" s="227"/>
      <c r="LMR17" s="227"/>
      <c r="LMS17" s="227"/>
      <c r="LMT17" s="227"/>
      <c r="LMU17" s="227"/>
      <c r="LMV17" s="227"/>
      <c r="LMW17" s="227"/>
      <c r="LMX17" s="227"/>
      <c r="LMY17" s="227"/>
      <c r="LMZ17" s="227"/>
      <c r="LNA17" s="227"/>
      <c r="LNB17" s="227"/>
      <c r="LNC17" s="227"/>
      <c r="LND17" s="227"/>
      <c r="LNE17" s="227"/>
      <c r="LNF17" s="227"/>
      <c r="LNG17" s="227"/>
      <c r="LNH17" s="227"/>
      <c r="LNI17" s="227"/>
      <c r="LNJ17" s="227"/>
      <c r="LNK17" s="227"/>
      <c r="LNL17" s="227"/>
      <c r="LNM17" s="227"/>
      <c r="LNN17" s="227"/>
      <c r="LNO17" s="227"/>
      <c r="LNP17" s="227"/>
      <c r="LNQ17" s="227"/>
      <c r="LNR17" s="227"/>
      <c r="LNS17" s="227"/>
      <c r="LNT17" s="227"/>
      <c r="LNU17" s="227"/>
      <c r="LNV17" s="227"/>
      <c r="LNW17" s="227"/>
      <c r="LNX17" s="227"/>
      <c r="LNY17" s="227"/>
      <c r="LNZ17" s="227"/>
      <c r="LOA17" s="227"/>
      <c r="LOB17" s="227"/>
      <c r="LOC17" s="227"/>
      <c r="LOD17" s="227"/>
      <c r="LOE17" s="227"/>
      <c r="LOF17" s="227"/>
      <c r="LOG17" s="227"/>
      <c r="LOH17" s="227"/>
      <c r="LOI17" s="227"/>
      <c r="LOJ17" s="227"/>
      <c r="LOK17" s="227"/>
      <c r="LOL17" s="227"/>
      <c r="LOM17" s="227"/>
      <c r="LON17" s="227"/>
      <c r="LOO17" s="227"/>
      <c r="LOP17" s="227"/>
      <c r="LOQ17" s="227"/>
      <c r="LOR17" s="227"/>
      <c r="LOS17" s="227"/>
      <c r="LOT17" s="227"/>
      <c r="LOU17" s="227"/>
      <c r="LOV17" s="227"/>
      <c r="LOW17" s="227"/>
      <c r="LOX17" s="227"/>
      <c r="LOY17" s="227"/>
      <c r="LOZ17" s="227"/>
      <c r="LPA17" s="227"/>
      <c r="LPB17" s="227"/>
      <c r="LPC17" s="227"/>
      <c r="LPD17" s="227"/>
      <c r="LPE17" s="227"/>
      <c r="LPF17" s="227"/>
      <c r="LPG17" s="227"/>
      <c r="LPH17" s="227"/>
      <c r="LPI17" s="227"/>
      <c r="LPJ17" s="227"/>
      <c r="LPK17" s="227"/>
      <c r="LPL17" s="227"/>
      <c r="LPM17" s="227"/>
      <c r="LPN17" s="227"/>
      <c r="LPO17" s="227"/>
      <c r="LPP17" s="227"/>
      <c r="LPQ17" s="227"/>
      <c r="LPR17" s="227"/>
      <c r="LPS17" s="227"/>
      <c r="LPT17" s="227"/>
      <c r="LPU17" s="227"/>
      <c r="LPV17" s="227"/>
      <c r="LPW17" s="227"/>
      <c r="LPX17" s="227"/>
      <c r="LPY17" s="227"/>
      <c r="LPZ17" s="227"/>
      <c r="LQA17" s="227"/>
      <c r="LQB17" s="227"/>
      <c r="LQC17" s="227"/>
      <c r="LQD17" s="227"/>
      <c r="LQE17" s="227"/>
      <c r="LQF17" s="227"/>
      <c r="LQG17" s="227"/>
      <c r="LQH17" s="227"/>
      <c r="LQI17" s="227"/>
      <c r="LQJ17" s="227"/>
      <c r="LQK17" s="227"/>
      <c r="LQL17" s="227"/>
      <c r="LQM17" s="227"/>
      <c r="LQN17" s="227"/>
      <c r="LQO17" s="227"/>
      <c r="LQP17" s="227"/>
      <c r="LQQ17" s="227"/>
      <c r="LQR17" s="227"/>
      <c r="LQS17" s="227"/>
      <c r="LQT17" s="227"/>
      <c r="LQU17" s="227"/>
      <c r="LQV17" s="227"/>
      <c r="LQW17" s="227"/>
      <c r="LQX17" s="227"/>
      <c r="LQY17" s="227"/>
      <c r="LQZ17" s="227"/>
      <c r="LRA17" s="227"/>
      <c r="LRB17" s="227"/>
      <c r="LRC17" s="227"/>
      <c r="LRD17" s="227"/>
      <c r="LRE17" s="227"/>
      <c r="LRF17" s="227"/>
      <c r="LRG17" s="227"/>
      <c r="LRH17" s="227"/>
      <c r="LRI17" s="227"/>
      <c r="LRJ17" s="227"/>
      <c r="LRK17" s="227"/>
      <c r="LRL17" s="227"/>
      <c r="LRM17" s="227"/>
      <c r="LRN17" s="227"/>
      <c r="LRO17" s="227"/>
      <c r="LRP17" s="227"/>
      <c r="LRQ17" s="227"/>
      <c r="LRR17" s="227"/>
      <c r="LRS17" s="227"/>
      <c r="LRT17" s="227"/>
      <c r="LRU17" s="227"/>
      <c r="LRV17" s="227"/>
      <c r="LRW17" s="227"/>
      <c r="LRX17" s="227"/>
      <c r="LRY17" s="227"/>
      <c r="LRZ17" s="227"/>
      <c r="LSA17" s="227"/>
      <c r="LSB17" s="227"/>
      <c r="LSC17" s="227"/>
      <c r="LSD17" s="227"/>
      <c r="LSE17" s="227"/>
      <c r="LSF17" s="227"/>
      <c r="LSG17" s="227"/>
      <c r="LSH17" s="227"/>
      <c r="LSI17" s="227"/>
      <c r="LSJ17" s="227"/>
      <c r="LSK17" s="227"/>
      <c r="LSL17" s="227"/>
      <c r="LSM17" s="227"/>
      <c r="LSN17" s="227"/>
      <c r="LSO17" s="227"/>
      <c r="LSP17" s="227"/>
      <c r="LSQ17" s="227"/>
      <c r="LSR17" s="227"/>
      <c r="LSS17" s="227"/>
      <c r="LST17" s="227"/>
      <c r="LSU17" s="227"/>
      <c r="LSV17" s="227"/>
      <c r="LSW17" s="227"/>
      <c r="LSX17" s="227"/>
      <c r="LSY17" s="227"/>
      <c r="LSZ17" s="227"/>
      <c r="LTA17" s="227"/>
      <c r="LTB17" s="227"/>
      <c r="LTC17" s="227"/>
      <c r="LTD17" s="227"/>
      <c r="LTE17" s="227"/>
      <c r="LTF17" s="227"/>
      <c r="LTG17" s="227"/>
      <c r="LTH17" s="227"/>
      <c r="LTI17" s="227"/>
      <c r="LTJ17" s="227"/>
      <c r="LTK17" s="227"/>
      <c r="LTL17" s="227"/>
      <c r="LTM17" s="227"/>
      <c r="LTN17" s="227"/>
      <c r="LTO17" s="227"/>
      <c r="LTP17" s="227"/>
      <c r="LTQ17" s="227"/>
      <c r="LTR17" s="227"/>
      <c r="LTS17" s="227"/>
      <c r="LTT17" s="227"/>
      <c r="LTU17" s="227"/>
      <c r="LTV17" s="227"/>
      <c r="LTW17" s="227"/>
      <c r="LTX17" s="227"/>
      <c r="LTY17" s="227"/>
      <c r="LTZ17" s="227"/>
      <c r="LUA17" s="227"/>
      <c r="LUB17" s="227"/>
      <c r="LUC17" s="227"/>
      <c r="LUD17" s="227"/>
      <c r="LUE17" s="227"/>
      <c r="LUF17" s="227"/>
      <c r="LUG17" s="227"/>
      <c r="LUH17" s="227"/>
      <c r="LUI17" s="227"/>
      <c r="LUJ17" s="227"/>
      <c r="LUK17" s="227"/>
      <c r="LUL17" s="227"/>
      <c r="LUM17" s="227"/>
      <c r="LUN17" s="227"/>
      <c r="LUO17" s="227"/>
      <c r="LUP17" s="227"/>
      <c r="LUQ17" s="227"/>
      <c r="LUR17" s="227"/>
      <c r="LUS17" s="227"/>
      <c r="LUT17" s="227"/>
      <c r="LUU17" s="227"/>
      <c r="LUV17" s="227"/>
      <c r="LUW17" s="227"/>
      <c r="LUX17" s="227"/>
      <c r="LUY17" s="227"/>
      <c r="LUZ17" s="227"/>
      <c r="LVA17" s="227"/>
      <c r="LVB17" s="227"/>
      <c r="LVC17" s="227"/>
      <c r="LVD17" s="227"/>
      <c r="LVE17" s="227"/>
      <c r="LVF17" s="227"/>
      <c r="LVG17" s="227"/>
      <c r="LVH17" s="227"/>
      <c r="LVI17" s="227"/>
      <c r="LVJ17" s="227"/>
      <c r="LVK17" s="227"/>
      <c r="LVL17" s="227"/>
      <c r="LVM17" s="227"/>
      <c r="LVN17" s="227"/>
      <c r="LVO17" s="227"/>
      <c r="LVP17" s="227"/>
      <c r="LVQ17" s="227"/>
      <c r="LVR17" s="227"/>
      <c r="LVS17" s="227"/>
      <c r="LVT17" s="227"/>
      <c r="LVU17" s="227"/>
      <c r="LVV17" s="227"/>
      <c r="LVW17" s="227"/>
      <c r="LVX17" s="227"/>
      <c r="LVY17" s="227"/>
      <c r="LVZ17" s="227"/>
      <c r="LWA17" s="227"/>
      <c r="LWB17" s="227"/>
      <c r="LWC17" s="227"/>
      <c r="LWD17" s="227"/>
      <c r="LWE17" s="227"/>
      <c r="LWF17" s="227"/>
      <c r="LWG17" s="227"/>
      <c r="LWH17" s="227"/>
      <c r="LWI17" s="227"/>
      <c r="LWJ17" s="227"/>
      <c r="LWK17" s="227"/>
      <c r="LWL17" s="227"/>
      <c r="LWM17" s="227"/>
      <c r="LWN17" s="227"/>
      <c r="LWO17" s="227"/>
      <c r="LWP17" s="227"/>
      <c r="LWQ17" s="227"/>
      <c r="LWR17" s="227"/>
      <c r="LWS17" s="227"/>
      <c r="LWT17" s="227"/>
      <c r="LWU17" s="227"/>
      <c r="LWV17" s="227"/>
      <c r="LWW17" s="227"/>
      <c r="LWX17" s="227"/>
      <c r="LWY17" s="227"/>
      <c r="LWZ17" s="227"/>
      <c r="LXA17" s="227"/>
      <c r="LXB17" s="227"/>
      <c r="LXC17" s="227"/>
      <c r="LXD17" s="227"/>
      <c r="LXE17" s="227"/>
      <c r="LXF17" s="227"/>
      <c r="LXG17" s="227"/>
      <c r="LXH17" s="227"/>
      <c r="LXI17" s="227"/>
      <c r="LXJ17" s="227"/>
      <c r="LXK17" s="227"/>
      <c r="LXL17" s="227"/>
      <c r="LXM17" s="227"/>
      <c r="LXN17" s="227"/>
      <c r="LXO17" s="227"/>
      <c r="LXP17" s="227"/>
      <c r="LXQ17" s="227"/>
      <c r="LXR17" s="227"/>
      <c r="LXS17" s="227"/>
      <c r="LXT17" s="227"/>
      <c r="LXU17" s="227"/>
      <c r="LXV17" s="227"/>
      <c r="LXW17" s="227"/>
      <c r="LXX17" s="227"/>
      <c r="LXY17" s="227"/>
      <c r="LXZ17" s="227"/>
      <c r="LYA17" s="227"/>
      <c r="LYB17" s="227"/>
      <c r="LYC17" s="227"/>
      <c r="LYD17" s="227"/>
      <c r="LYE17" s="227"/>
      <c r="LYF17" s="227"/>
      <c r="LYG17" s="227"/>
      <c r="LYH17" s="227"/>
      <c r="LYI17" s="227"/>
      <c r="LYJ17" s="227"/>
      <c r="LYK17" s="227"/>
      <c r="LYL17" s="227"/>
      <c r="LYM17" s="227"/>
      <c r="LYN17" s="227"/>
      <c r="LYO17" s="227"/>
      <c r="LYP17" s="227"/>
      <c r="LYQ17" s="227"/>
      <c r="LYR17" s="227"/>
      <c r="LYS17" s="227"/>
      <c r="LYT17" s="227"/>
      <c r="LYU17" s="227"/>
      <c r="LYV17" s="227"/>
      <c r="LYW17" s="227"/>
      <c r="LYX17" s="227"/>
      <c r="LYY17" s="227"/>
      <c r="LYZ17" s="227"/>
      <c r="LZA17" s="227"/>
      <c r="LZB17" s="227"/>
      <c r="LZC17" s="227"/>
      <c r="LZD17" s="227"/>
      <c r="LZE17" s="227"/>
      <c r="LZF17" s="227"/>
      <c r="LZG17" s="227"/>
      <c r="LZH17" s="227"/>
      <c r="LZI17" s="227"/>
      <c r="LZJ17" s="227"/>
      <c r="LZK17" s="227"/>
      <c r="LZL17" s="227"/>
      <c r="LZM17" s="227"/>
      <c r="LZN17" s="227"/>
      <c r="LZO17" s="227"/>
      <c r="LZP17" s="227"/>
      <c r="LZQ17" s="227"/>
      <c r="LZR17" s="227"/>
      <c r="LZS17" s="227"/>
      <c r="LZT17" s="227"/>
      <c r="LZU17" s="227"/>
      <c r="LZV17" s="227"/>
      <c r="LZW17" s="227"/>
      <c r="LZX17" s="227"/>
      <c r="LZY17" s="227"/>
      <c r="LZZ17" s="227"/>
      <c r="MAA17" s="227"/>
      <c r="MAB17" s="227"/>
      <c r="MAC17" s="227"/>
      <c r="MAD17" s="227"/>
      <c r="MAE17" s="227"/>
      <c r="MAF17" s="227"/>
      <c r="MAG17" s="227"/>
      <c r="MAH17" s="227"/>
      <c r="MAI17" s="227"/>
      <c r="MAJ17" s="227"/>
      <c r="MAK17" s="227"/>
      <c r="MAL17" s="227"/>
      <c r="MAM17" s="227"/>
      <c r="MAN17" s="227"/>
      <c r="MAO17" s="227"/>
      <c r="MAP17" s="227"/>
      <c r="MAQ17" s="227"/>
      <c r="MAR17" s="227"/>
      <c r="MAS17" s="227"/>
      <c r="MAT17" s="227"/>
      <c r="MAU17" s="227"/>
      <c r="MAV17" s="227"/>
      <c r="MAW17" s="227"/>
      <c r="MAX17" s="227"/>
      <c r="MAY17" s="227"/>
      <c r="MAZ17" s="227"/>
      <c r="MBA17" s="227"/>
      <c r="MBB17" s="227"/>
      <c r="MBC17" s="227"/>
      <c r="MBD17" s="227"/>
      <c r="MBE17" s="227"/>
      <c r="MBF17" s="227"/>
      <c r="MBG17" s="227"/>
      <c r="MBH17" s="227"/>
      <c r="MBI17" s="227"/>
      <c r="MBJ17" s="227"/>
      <c r="MBK17" s="227"/>
      <c r="MBL17" s="227"/>
      <c r="MBM17" s="227"/>
      <c r="MBN17" s="227"/>
      <c r="MBO17" s="227"/>
      <c r="MBP17" s="227"/>
      <c r="MBQ17" s="227"/>
      <c r="MBR17" s="227"/>
      <c r="MBS17" s="227"/>
      <c r="MBT17" s="227"/>
      <c r="MBU17" s="227"/>
      <c r="MBV17" s="227"/>
      <c r="MBW17" s="227"/>
      <c r="MBX17" s="227"/>
      <c r="MBY17" s="227"/>
      <c r="MBZ17" s="227"/>
      <c r="MCA17" s="227"/>
      <c r="MCB17" s="227"/>
      <c r="MCC17" s="227"/>
      <c r="MCD17" s="227"/>
      <c r="MCE17" s="227"/>
      <c r="MCF17" s="227"/>
      <c r="MCG17" s="227"/>
      <c r="MCH17" s="227"/>
      <c r="MCI17" s="227"/>
      <c r="MCJ17" s="227"/>
      <c r="MCK17" s="227"/>
      <c r="MCL17" s="227"/>
      <c r="MCM17" s="227"/>
      <c r="MCN17" s="227"/>
      <c r="MCO17" s="227"/>
      <c r="MCP17" s="227"/>
      <c r="MCQ17" s="227"/>
      <c r="MCR17" s="227"/>
      <c r="MCS17" s="227"/>
      <c r="MCT17" s="227"/>
      <c r="MCU17" s="227"/>
      <c r="MCV17" s="227"/>
      <c r="MCW17" s="227"/>
      <c r="MCX17" s="227"/>
      <c r="MCY17" s="227"/>
      <c r="MCZ17" s="227"/>
      <c r="MDA17" s="227"/>
      <c r="MDB17" s="227"/>
      <c r="MDC17" s="227"/>
      <c r="MDD17" s="227"/>
      <c r="MDE17" s="227"/>
      <c r="MDF17" s="227"/>
      <c r="MDG17" s="227"/>
      <c r="MDH17" s="227"/>
      <c r="MDI17" s="227"/>
      <c r="MDJ17" s="227"/>
      <c r="MDK17" s="227"/>
      <c r="MDL17" s="227"/>
      <c r="MDM17" s="227"/>
      <c r="MDN17" s="227"/>
      <c r="MDO17" s="227"/>
      <c r="MDP17" s="227"/>
      <c r="MDQ17" s="227"/>
      <c r="MDR17" s="227"/>
      <c r="MDS17" s="227"/>
      <c r="MDT17" s="227"/>
      <c r="MDU17" s="227"/>
      <c r="MDV17" s="227"/>
      <c r="MDW17" s="227"/>
      <c r="MDX17" s="227"/>
      <c r="MDY17" s="227"/>
      <c r="MDZ17" s="227"/>
      <c r="MEA17" s="227"/>
      <c r="MEB17" s="227"/>
      <c r="MEC17" s="227"/>
      <c r="MED17" s="227"/>
      <c r="MEE17" s="227"/>
      <c r="MEF17" s="227"/>
      <c r="MEG17" s="227"/>
      <c r="MEH17" s="227"/>
      <c r="MEI17" s="227"/>
      <c r="MEJ17" s="227"/>
      <c r="MEK17" s="227"/>
      <c r="MEL17" s="227"/>
      <c r="MEM17" s="227"/>
      <c r="MEN17" s="227"/>
      <c r="MEO17" s="227"/>
      <c r="MEP17" s="227"/>
      <c r="MEQ17" s="227"/>
      <c r="MER17" s="227"/>
      <c r="MES17" s="227"/>
      <c r="MET17" s="227"/>
      <c r="MEU17" s="227"/>
      <c r="MEV17" s="227"/>
      <c r="MEW17" s="227"/>
      <c r="MEX17" s="227"/>
      <c r="MEY17" s="227"/>
      <c r="MEZ17" s="227"/>
      <c r="MFA17" s="227"/>
      <c r="MFB17" s="227"/>
      <c r="MFC17" s="227"/>
      <c r="MFD17" s="227"/>
      <c r="MFE17" s="227"/>
      <c r="MFF17" s="227"/>
      <c r="MFG17" s="227"/>
      <c r="MFH17" s="227"/>
      <c r="MFI17" s="227"/>
      <c r="MFJ17" s="227"/>
      <c r="MFK17" s="227"/>
      <c r="MFL17" s="227"/>
      <c r="MFM17" s="227"/>
      <c r="MFN17" s="227"/>
      <c r="MFO17" s="227"/>
      <c r="MFP17" s="227"/>
      <c r="MFQ17" s="227"/>
      <c r="MFR17" s="227"/>
      <c r="MFS17" s="227"/>
      <c r="MFT17" s="227"/>
      <c r="MFU17" s="227"/>
      <c r="MFV17" s="227"/>
      <c r="MFW17" s="227"/>
      <c r="MFX17" s="227"/>
      <c r="MFY17" s="227"/>
      <c r="MFZ17" s="227"/>
      <c r="MGA17" s="227"/>
      <c r="MGB17" s="227"/>
      <c r="MGC17" s="227"/>
      <c r="MGD17" s="227"/>
      <c r="MGE17" s="227"/>
      <c r="MGF17" s="227"/>
      <c r="MGG17" s="227"/>
      <c r="MGH17" s="227"/>
      <c r="MGI17" s="227"/>
      <c r="MGJ17" s="227"/>
      <c r="MGK17" s="227"/>
      <c r="MGL17" s="227"/>
      <c r="MGM17" s="227"/>
      <c r="MGN17" s="227"/>
      <c r="MGO17" s="227"/>
      <c r="MGP17" s="227"/>
      <c r="MGQ17" s="227"/>
      <c r="MGR17" s="227"/>
      <c r="MGS17" s="227"/>
      <c r="MGT17" s="227"/>
      <c r="MGU17" s="227"/>
      <c r="MGV17" s="227"/>
      <c r="MGW17" s="227"/>
      <c r="MGX17" s="227"/>
      <c r="MGY17" s="227"/>
      <c r="MGZ17" s="227"/>
      <c r="MHA17" s="227"/>
      <c r="MHB17" s="227"/>
      <c r="MHC17" s="227"/>
      <c r="MHD17" s="227"/>
      <c r="MHE17" s="227"/>
      <c r="MHF17" s="227"/>
      <c r="MHG17" s="227"/>
      <c r="MHH17" s="227"/>
      <c r="MHI17" s="227"/>
      <c r="MHJ17" s="227"/>
      <c r="MHK17" s="227"/>
      <c r="MHL17" s="227"/>
      <c r="MHM17" s="227"/>
      <c r="MHN17" s="227"/>
      <c r="MHO17" s="227"/>
      <c r="MHP17" s="227"/>
      <c r="MHQ17" s="227"/>
      <c r="MHR17" s="227"/>
      <c r="MHS17" s="227"/>
      <c r="MHT17" s="227"/>
      <c r="MHU17" s="227"/>
      <c r="MHV17" s="227"/>
      <c r="MHW17" s="227"/>
      <c r="MHX17" s="227"/>
      <c r="MHY17" s="227"/>
      <c r="MHZ17" s="227"/>
      <c r="MIA17" s="227"/>
      <c r="MIB17" s="227"/>
      <c r="MIC17" s="227"/>
      <c r="MID17" s="227"/>
      <c r="MIE17" s="227"/>
      <c r="MIF17" s="227"/>
      <c r="MIG17" s="227"/>
      <c r="MIH17" s="227"/>
      <c r="MII17" s="227"/>
      <c r="MIJ17" s="227"/>
      <c r="MIK17" s="227"/>
      <c r="MIL17" s="227"/>
      <c r="MIM17" s="227"/>
      <c r="MIN17" s="227"/>
      <c r="MIO17" s="227"/>
      <c r="MIP17" s="227"/>
      <c r="MIQ17" s="227"/>
      <c r="MIR17" s="227"/>
      <c r="MIS17" s="227"/>
      <c r="MIT17" s="227"/>
      <c r="MIU17" s="227"/>
      <c r="MIV17" s="227"/>
      <c r="MIW17" s="227"/>
      <c r="MIX17" s="227"/>
      <c r="MIY17" s="227"/>
      <c r="MIZ17" s="227"/>
      <c r="MJA17" s="227"/>
      <c r="MJB17" s="227"/>
      <c r="MJC17" s="227"/>
      <c r="MJD17" s="227"/>
      <c r="MJE17" s="227"/>
      <c r="MJF17" s="227"/>
      <c r="MJG17" s="227"/>
      <c r="MJH17" s="227"/>
      <c r="MJI17" s="227"/>
      <c r="MJJ17" s="227"/>
      <c r="MJK17" s="227"/>
      <c r="MJL17" s="227"/>
      <c r="MJM17" s="227"/>
      <c r="MJN17" s="227"/>
      <c r="MJO17" s="227"/>
      <c r="MJP17" s="227"/>
      <c r="MJQ17" s="227"/>
      <c r="MJR17" s="227"/>
      <c r="MJS17" s="227"/>
      <c r="MJT17" s="227"/>
      <c r="MJU17" s="227"/>
      <c r="MJV17" s="227"/>
      <c r="MJW17" s="227"/>
      <c r="MJX17" s="227"/>
      <c r="MJY17" s="227"/>
      <c r="MJZ17" s="227"/>
      <c r="MKA17" s="227"/>
      <c r="MKB17" s="227"/>
      <c r="MKC17" s="227"/>
      <c r="MKD17" s="227"/>
      <c r="MKE17" s="227"/>
      <c r="MKF17" s="227"/>
      <c r="MKG17" s="227"/>
      <c r="MKH17" s="227"/>
      <c r="MKI17" s="227"/>
      <c r="MKJ17" s="227"/>
      <c r="MKK17" s="227"/>
      <c r="MKL17" s="227"/>
      <c r="MKM17" s="227"/>
      <c r="MKN17" s="227"/>
      <c r="MKO17" s="227"/>
      <c r="MKP17" s="227"/>
      <c r="MKQ17" s="227"/>
      <c r="MKR17" s="227"/>
      <c r="MKS17" s="227"/>
      <c r="MKT17" s="227"/>
      <c r="MKU17" s="227"/>
      <c r="MKV17" s="227"/>
      <c r="MKW17" s="227"/>
      <c r="MKX17" s="227"/>
      <c r="MKY17" s="227"/>
      <c r="MKZ17" s="227"/>
      <c r="MLA17" s="227"/>
      <c r="MLB17" s="227"/>
      <c r="MLC17" s="227"/>
      <c r="MLD17" s="227"/>
      <c r="MLE17" s="227"/>
      <c r="MLF17" s="227"/>
      <c r="MLG17" s="227"/>
      <c r="MLH17" s="227"/>
      <c r="MLI17" s="227"/>
      <c r="MLJ17" s="227"/>
      <c r="MLK17" s="227"/>
      <c r="MLL17" s="227"/>
      <c r="MLM17" s="227"/>
      <c r="MLN17" s="227"/>
      <c r="MLO17" s="227"/>
      <c r="MLP17" s="227"/>
      <c r="MLQ17" s="227"/>
      <c r="MLR17" s="227"/>
      <c r="MLS17" s="227"/>
      <c r="MLT17" s="227"/>
      <c r="MLU17" s="227"/>
      <c r="MLV17" s="227"/>
      <c r="MLW17" s="227"/>
      <c r="MLX17" s="227"/>
      <c r="MLY17" s="227"/>
      <c r="MLZ17" s="227"/>
      <c r="MMA17" s="227"/>
      <c r="MMB17" s="227"/>
      <c r="MMC17" s="227"/>
      <c r="MMD17" s="227"/>
      <c r="MME17" s="227"/>
      <c r="MMF17" s="227"/>
      <c r="MMG17" s="227"/>
      <c r="MMH17" s="227"/>
      <c r="MMI17" s="227"/>
      <c r="MMJ17" s="227"/>
      <c r="MMK17" s="227"/>
      <c r="MML17" s="227"/>
      <c r="MMM17" s="227"/>
      <c r="MMN17" s="227"/>
      <c r="MMO17" s="227"/>
      <c r="MMP17" s="227"/>
      <c r="MMQ17" s="227"/>
      <c r="MMR17" s="227"/>
      <c r="MMS17" s="227"/>
      <c r="MMT17" s="227"/>
      <c r="MMU17" s="227"/>
      <c r="MMV17" s="227"/>
      <c r="MMW17" s="227"/>
      <c r="MMX17" s="227"/>
      <c r="MMY17" s="227"/>
      <c r="MMZ17" s="227"/>
      <c r="MNA17" s="227"/>
      <c r="MNB17" s="227"/>
      <c r="MNC17" s="227"/>
      <c r="MND17" s="227"/>
      <c r="MNE17" s="227"/>
      <c r="MNF17" s="227"/>
      <c r="MNG17" s="227"/>
      <c r="MNH17" s="227"/>
      <c r="MNI17" s="227"/>
      <c r="MNJ17" s="227"/>
      <c r="MNK17" s="227"/>
      <c r="MNL17" s="227"/>
      <c r="MNM17" s="227"/>
      <c r="MNN17" s="227"/>
      <c r="MNO17" s="227"/>
      <c r="MNP17" s="227"/>
      <c r="MNQ17" s="227"/>
      <c r="MNR17" s="227"/>
      <c r="MNS17" s="227"/>
      <c r="MNT17" s="227"/>
      <c r="MNU17" s="227"/>
      <c r="MNV17" s="227"/>
      <c r="MNW17" s="227"/>
      <c r="MNX17" s="227"/>
      <c r="MNY17" s="227"/>
      <c r="MNZ17" s="227"/>
      <c r="MOA17" s="227"/>
      <c r="MOB17" s="227"/>
      <c r="MOC17" s="227"/>
      <c r="MOD17" s="227"/>
      <c r="MOE17" s="227"/>
      <c r="MOF17" s="227"/>
      <c r="MOG17" s="227"/>
      <c r="MOH17" s="227"/>
      <c r="MOI17" s="227"/>
      <c r="MOJ17" s="227"/>
      <c r="MOK17" s="227"/>
      <c r="MOL17" s="227"/>
      <c r="MOM17" s="227"/>
      <c r="MON17" s="227"/>
      <c r="MOO17" s="227"/>
      <c r="MOP17" s="227"/>
      <c r="MOQ17" s="227"/>
      <c r="MOR17" s="227"/>
      <c r="MOS17" s="227"/>
      <c r="MOT17" s="227"/>
      <c r="MOU17" s="227"/>
      <c r="MOV17" s="227"/>
      <c r="MOW17" s="227"/>
      <c r="MOX17" s="227"/>
      <c r="MOY17" s="227"/>
      <c r="MOZ17" s="227"/>
      <c r="MPA17" s="227"/>
      <c r="MPB17" s="227"/>
      <c r="MPC17" s="227"/>
      <c r="MPD17" s="227"/>
      <c r="MPE17" s="227"/>
      <c r="MPF17" s="227"/>
      <c r="MPG17" s="227"/>
      <c r="MPH17" s="227"/>
      <c r="MPI17" s="227"/>
      <c r="MPJ17" s="227"/>
      <c r="MPK17" s="227"/>
      <c r="MPL17" s="227"/>
      <c r="MPM17" s="227"/>
      <c r="MPN17" s="227"/>
      <c r="MPO17" s="227"/>
      <c r="MPP17" s="227"/>
      <c r="MPQ17" s="227"/>
      <c r="MPR17" s="227"/>
      <c r="MPS17" s="227"/>
      <c r="MPT17" s="227"/>
      <c r="MPU17" s="227"/>
      <c r="MPV17" s="227"/>
      <c r="MPW17" s="227"/>
      <c r="MPX17" s="227"/>
      <c r="MPY17" s="227"/>
      <c r="MPZ17" s="227"/>
      <c r="MQA17" s="227"/>
      <c r="MQB17" s="227"/>
      <c r="MQC17" s="227"/>
      <c r="MQD17" s="227"/>
      <c r="MQE17" s="227"/>
      <c r="MQF17" s="227"/>
      <c r="MQG17" s="227"/>
      <c r="MQH17" s="227"/>
      <c r="MQI17" s="227"/>
      <c r="MQJ17" s="227"/>
      <c r="MQK17" s="227"/>
      <c r="MQL17" s="227"/>
      <c r="MQM17" s="227"/>
      <c r="MQN17" s="227"/>
      <c r="MQO17" s="227"/>
      <c r="MQP17" s="227"/>
      <c r="MQQ17" s="227"/>
      <c r="MQR17" s="227"/>
      <c r="MQS17" s="227"/>
      <c r="MQT17" s="227"/>
      <c r="MQU17" s="227"/>
      <c r="MQV17" s="227"/>
      <c r="MQW17" s="227"/>
      <c r="MQX17" s="227"/>
      <c r="MQY17" s="227"/>
      <c r="MQZ17" s="227"/>
      <c r="MRA17" s="227"/>
      <c r="MRB17" s="227"/>
      <c r="MRC17" s="227"/>
      <c r="MRD17" s="227"/>
      <c r="MRE17" s="227"/>
      <c r="MRF17" s="227"/>
      <c r="MRG17" s="227"/>
      <c r="MRH17" s="227"/>
      <c r="MRI17" s="227"/>
      <c r="MRJ17" s="227"/>
      <c r="MRK17" s="227"/>
      <c r="MRL17" s="227"/>
      <c r="MRM17" s="227"/>
      <c r="MRN17" s="227"/>
      <c r="MRO17" s="227"/>
      <c r="MRP17" s="227"/>
      <c r="MRQ17" s="227"/>
      <c r="MRR17" s="227"/>
      <c r="MRS17" s="227"/>
      <c r="MRT17" s="227"/>
      <c r="MRU17" s="227"/>
      <c r="MRV17" s="227"/>
      <c r="MRW17" s="227"/>
      <c r="MRX17" s="227"/>
      <c r="MRY17" s="227"/>
      <c r="MRZ17" s="227"/>
      <c r="MSA17" s="227"/>
      <c r="MSB17" s="227"/>
      <c r="MSC17" s="227"/>
      <c r="MSD17" s="227"/>
      <c r="MSE17" s="227"/>
      <c r="MSF17" s="227"/>
      <c r="MSG17" s="227"/>
      <c r="MSH17" s="227"/>
      <c r="MSI17" s="227"/>
      <c r="MSJ17" s="227"/>
      <c r="MSK17" s="227"/>
      <c r="MSL17" s="227"/>
      <c r="MSM17" s="227"/>
      <c r="MSN17" s="227"/>
      <c r="MSO17" s="227"/>
      <c r="MSP17" s="227"/>
      <c r="MSQ17" s="227"/>
      <c r="MSR17" s="227"/>
      <c r="MSS17" s="227"/>
      <c r="MST17" s="227"/>
      <c r="MSU17" s="227"/>
      <c r="MSV17" s="227"/>
      <c r="MSW17" s="227"/>
      <c r="MSX17" s="227"/>
      <c r="MSY17" s="227"/>
      <c r="MSZ17" s="227"/>
      <c r="MTA17" s="227"/>
      <c r="MTB17" s="227"/>
      <c r="MTC17" s="227"/>
      <c r="MTD17" s="227"/>
      <c r="MTE17" s="227"/>
      <c r="MTF17" s="227"/>
      <c r="MTG17" s="227"/>
      <c r="MTH17" s="227"/>
      <c r="MTI17" s="227"/>
      <c r="MTJ17" s="227"/>
      <c r="MTK17" s="227"/>
      <c r="MTL17" s="227"/>
      <c r="MTM17" s="227"/>
      <c r="MTN17" s="227"/>
      <c r="MTO17" s="227"/>
      <c r="MTP17" s="227"/>
      <c r="MTQ17" s="227"/>
      <c r="MTR17" s="227"/>
      <c r="MTS17" s="227"/>
      <c r="MTT17" s="227"/>
      <c r="MTU17" s="227"/>
      <c r="MTV17" s="227"/>
      <c r="MTW17" s="227"/>
      <c r="MTX17" s="227"/>
      <c r="MTY17" s="227"/>
      <c r="MTZ17" s="227"/>
      <c r="MUA17" s="227"/>
      <c r="MUB17" s="227"/>
      <c r="MUC17" s="227"/>
      <c r="MUD17" s="227"/>
      <c r="MUE17" s="227"/>
      <c r="MUF17" s="227"/>
      <c r="MUG17" s="227"/>
      <c r="MUH17" s="227"/>
      <c r="MUI17" s="227"/>
      <c r="MUJ17" s="227"/>
      <c r="MUK17" s="227"/>
      <c r="MUL17" s="227"/>
      <c r="MUM17" s="227"/>
      <c r="MUN17" s="227"/>
      <c r="MUO17" s="227"/>
      <c r="MUP17" s="227"/>
      <c r="MUQ17" s="227"/>
      <c r="MUR17" s="227"/>
      <c r="MUS17" s="227"/>
      <c r="MUT17" s="227"/>
      <c r="MUU17" s="227"/>
      <c r="MUV17" s="227"/>
      <c r="MUW17" s="227"/>
      <c r="MUX17" s="227"/>
      <c r="MUY17" s="227"/>
      <c r="MUZ17" s="227"/>
      <c r="MVA17" s="227"/>
      <c r="MVB17" s="227"/>
      <c r="MVC17" s="227"/>
      <c r="MVD17" s="227"/>
      <c r="MVE17" s="227"/>
      <c r="MVF17" s="227"/>
      <c r="MVG17" s="227"/>
      <c r="MVH17" s="227"/>
      <c r="MVI17" s="227"/>
      <c r="MVJ17" s="227"/>
      <c r="MVK17" s="227"/>
      <c r="MVL17" s="227"/>
      <c r="MVM17" s="227"/>
      <c r="MVN17" s="227"/>
      <c r="MVO17" s="227"/>
      <c r="MVP17" s="227"/>
      <c r="MVQ17" s="227"/>
      <c r="MVR17" s="227"/>
      <c r="MVS17" s="227"/>
      <c r="MVT17" s="227"/>
      <c r="MVU17" s="227"/>
      <c r="MVV17" s="227"/>
      <c r="MVW17" s="227"/>
      <c r="MVX17" s="227"/>
      <c r="MVY17" s="227"/>
      <c r="MVZ17" s="227"/>
      <c r="MWA17" s="227"/>
      <c r="MWB17" s="227"/>
      <c r="MWC17" s="227"/>
      <c r="MWD17" s="227"/>
      <c r="MWE17" s="227"/>
      <c r="MWF17" s="227"/>
      <c r="MWG17" s="227"/>
      <c r="MWH17" s="227"/>
      <c r="MWI17" s="227"/>
      <c r="MWJ17" s="227"/>
      <c r="MWK17" s="227"/>
      <c r="MWL17" s="227"/>
      <c r="MWM17" s="227"/>
      <c r="MWN17" s="227"/>
      <c r="MWO17" s="227"/>
      <c r="MWP17" s="227"/>
      <c r="MWQ17" s="227"/>
      <c r="MWR17" s="227"/>
      <c r="MWS17" s="227"/>
      <c r="MWT17" s="227"/>
      <c r="MWU17" s="227"/>
      <c r="MWV17" s="227"/>
      <c r="MWW17" s="227"/>
      <c r="MWX17" s="227"/>
      <c r="MWY17" s="227"/>
      <c r="MWZ17" s="227"/>
      <c r="MXA17" s="227"/>
      <c r="MXB17" s="227"/>
      <c r="MXC17" s="227"/>
      <c r="MXD17" s="227"/>
      <c r="MXE17" s="227"/>
      <c r="MXF17" s="227"/>
      <c r="MXG17" s="227"/>
      <c r="MXH17" s="227"/>
      <c r="MXI17" s="227"/>
      <c r="MXJ17" s="227"/>
      <c r="MXK17" s="227"/>
      <c r="MXL17" s="227"/>
      <c r="MXM17" s="227"/>
      <c r="MXN17" s="227"/>
      <c r="MXO17" s="227"/>
      <c r="MXP17" s="227"/>
      <c r="MXQ17" s="227"/>
      <c r="MXR17" s="227"/>
      <c r="MXS17" s="227"/>
      <c r="MXT17" s="227"/>
      <c r="MXU17" s="227"/>
      <c r="MXV17" s="227"/>
      <c r="MXW17" s="227"/>
      <c r="MXX17" s="227"/>
      <c r="MXY17" s="227"/>
      <c r="MXZ17" s="227"/>
      <c r="MYA17" s="227"/>
      <c r="MYB17" s="227"/>
      <c r="MYC17" s="227"/>
      <c r="MYD17" s="227"/>
      <c r="MYE17" s="227"/>
      <c r="MYF17" s="227"/>
      <c r="MYG17" s="227"/>
      <c r="MYH17" s="227"/>
      <c r="MYI17" s="227"/>
      <c r="MYJ17" s="227"/>
      <c r="MYK17" s="227"/>
      <c r="MYL17" s="227"/>
      <c r="MYM17" s="227"/>
      <c r="MYN17" s="227"/>
      <c r="MYO17" s="227"/>
      <c r="MYP17" s="227"/>
      <c r="MYQ17" s="227"/>
      <c r="MYR17" s="227"/>
      <c r="MYS17" s="227"/>
      <c r="MYT17" s="227"/>
      <c r="MYU17" s="227"/>
      <c r="MYV17" s="227"/>
      <c r="MYW17" s="227"/>
      <c r="MYX17" s="227"/>
      <c r="MYY17" s="227"/>
      <c r="MYZ17" s="227"/>
      <c r="MZA17" s="227"/>
      <c r="MZB17" s="227"/>
      <c r="MZC17" s="227"/>
      <c r="MZD17" s="227"/>
      <c r="MZE17" s="227"/>
      <c r="MZF17" s="227"/>
      <c r="MZG17" s="227"/>
      <c r="MZH17" s="227"/>
      <c r="MZI17" s="227"/>
      <c r="MZJ17" s="227"/>
      <c r="MZK17" s="227"/>
      <c r="MZL17" s="227"/>
      <c r="MZM17" s="227"/>
      <c r="MZN17" s="227"/>
      <c r="MZO17" s="227"/>
      <c r="MZP17" s="227"/>
      <c r="MZQ17" s="227"/>
      <c r="MZR17" s="227"/>
      <c r="MZS17" s="227"/>
      <c r="MZT17" s="227"/>
      <c r="MZU17" s="227"/>
      <c r="MZV17" s="227"/>
      <c r="MZW17" s="227"/>
      <c r="MZX17" s="227"/>
      <c r="MZY17" s="227"/>
      <c r="MZZ17" s="227"/>
      <c r="NAA17" s="227"/>
      <c r="NAB17" s="227"/>
      <c r="NAC17" s="227"/>
      <c r="NAD17" s="227"/>
      <c r="NAE17" s="227"/>
      <c r="NAF17" s="227"/>
      <c r="NAG17" s="227"/>
      <c r="NAH17" s="227"/>
      <c r="NAI17" s="227"/>
      <c r="NAJ17" s="227"/>
      <c r="NAK17" s="227"/>
      <c r="NAL17" s="227"/>
      <c r="NAM17" s="227"/>
      <c r="NAN17" s="227"/>
      <c r="NAO17" s="227"/>
      <c r="NAP17" s="227"/>
      <c r="NAQ17" s="227"/>
      <c r="NAR17" s="227"/>
      <c r="NAS17" s="227"/>
      <c r="NAT17" s="227"/>
      <c r="NAU17" s="227"/>
      <c r="NAV17" s="227"/>
      <c r="NAW17" s="227"/>
      <c r="NAX17" s="227"/>
      <c r="NAY17" s="227"/>
      <c r="NAZ17" s="227"/>
      <c r="NBA17" s="227"/>
      <c r="NBB17" s="227"/>
      <c r="NBC17" s="227"/>
      <c r="NBD17" s="227"/>
      <c r="NBE17" s="227"/>
      <c r="NBF17" s="227"/>
      <c r="NBG17" s="227"/>
      <c r="NBH17" s="227"/>
      <c r="NBI17" s="227"/>
      <c r="NBJ17" s="227"/>
      <c r="NBK17" s="227"/>
      <c r="NBL17" s="227"/>
      <c r="NBM17" s="227"/>
      <c r="NBN17" s="227"/>
      <c r="NBO17" s="227"/>
      <c r="NBP17" s="227"/>
      <c r="NBQ17" s="227"/>
      <c r="NBR17" s="227"/>
      <c r="NBS17" s="227"/>
      <c r="NBT17" s="227"/>
      <c r="NBU17" s="227"/>
      <c r="NBV17" s="227"/>
      <c r="NBW17" s="227"/>
      <c r="NBX17" s="227"/>
      <c r="NBY17" s="227"/>
      <c r="NBZ17" s="227"/>
      <c r="NCA17" s="227"/>
      <c r="NCB17" s="227"/>
      <c r="NCC17" s="227"/>
      <c r="NCD17" s="227"/>
      <c r="NCE17" s="227"/>
      <c r="NCF17" s="227"/>
      <c r="NCG17" s="227"/>
      <c r="NCH17" s="227"/>
      <c r="NCI17" s="227"/>
      <c r="NCJ17" s="227"/>
      <c r="NCK17" s="227"/>
      <c r="NCL17" s="227"/>
      <c r="NCM17" s="227"/>
      <c r="NCN17" s="227"/>
      <c r="NCO17" s="227"/>
      <c r="NCP17" s="227"/>
      <c r="NCQ17" s="227"/>
      <c r="NCR17" s="227"/>
      <c r="NCS17" s="227"/>
      <c r="NCT17" s="227"/>
      <c r="NCU17" s="227"/>
      <c r="NCV17" s="227"/>
      <c r="NCW17" s="227"/>
      <c r="NCX17" s="227"/>
      <c r="NCY17" s="227"/>
      <c r="NCZ17" s="227"/>
      <c r="NDA17" s="227"/>
      <c r="NDB17" s="227"/>
      <c r="NDC17" s="227"/>
      <c r="NDD17" s="227"/>
      <c r="NDE17" s="227"/>
      <c r="NDF17" s="227"/>
      <c r="NDG17" s="227"/>
      <c r="NDH17" s="227"/>
      <c r="NDI17" s="227"/>
      <c r="NDJ17" s="227"/>
      <c r="NDK17" s="227"/>
      <c r="NDL17" s="227"/>
      <c r="NDM17" s="227"/>
      <c r="NDN17" s="227"/>
      <c r="NDO17" s="227"/>
      <c r="NDP17" s="227"/>
      <c r="NDQ17" s="227"/>
      <c r="NDR17" s="227"/>
      <c r="NDS17" s="227"/>
      <c r="NDT17" s="227"/>
      <c r="NDU17" s="227"/>
      <c r="NDV17" s="227"/>
      <c r="NDW17" s="227"/>
      <c r="NDX17" s="227"/>
      <c r="NDY17" s="227"/>
      <c r="NDZ17" s="227"/>
      <c r="NEA17" s="227"/>
      <c r="NEB17" s="227"/>
      <c r="NEC17" s="227"/>
      <c r="NED17" s="227"/>
      <c r="NEE17" s="227"/>
      <c r="NEF17" s="227"/>
      <c r="NEG17" s="227"/>
      <c r="NEH17" s="227"/>
      <c r="NEI17" s="227"/>
      <c r="NEJ17" s="227"/>
      <c r="NEK17" s="227"/>
      <c r="NEL17" s="227"/>
      <c r="NEM17" s="227"/>
      <c r="NEN17" s="227"/>
      <c r="NEO17" s="227"/>
      <c r="NEP17" s="227"/>
      <c r="NEQ17" s="227"/>
      <c r="NER17" s="227"/>
      <c r="NES17" s="227"/>
      <c r="NET17" s="227"/>
      <c r="NEU17" s="227"/>
      <c r="NEV17" s="227"/>
      <c r="NEW17" s="227"/>
      <c r="NEX17" s="227"/>
      <c r="NEY17" s="227"/>
      <c r="NEZ17" s="227"/>
      <c r="NFA17" s="227"/>
      <c r="NFB17" s="227"/>
      <c r="NFC17" s="227"/>
      <c r="NFD17" s="227"/>
      <c r="NFE17" s="227"/>
      <c r="NFF17" s="227"/>
      <c r="NFG17" s="227"/>
      <c r="NFH17" s="227"/>
      <c r="NFI17" s="227"/>
      <c r="NFJ17" s="227"/>
      <c r="NFK17" s="227"/>
      <c r="NFL17" s="227"/>
      <c r="NFM17" s="227"/>
      <c r="NFN17" s="227"/>
      <c r="NFO17" s="227"/>
      <c r="NFP17" s="227"/>
      <c r="NFQ17" s="227"/>
      <c r="NFR17" s="227"/>
      <c r="NFS17" s="227"/>
      <c r="NFT17" s="227"/>
      <c r="NFU17" s="227"/>
      <c r="NFV17" s="227"/>
      <c r="NFW17" s="227"/>
      <c r="NFX17" s="227"/>
      <c r="NFY17" s="227"/>
      <c r="NFZ17" s="227"/>
      <c r="NGA17" s="227"/>
      <c r="NGB17" s="227"/>
      <c r="NGC17" s="227"/>
      <c r="NGD17" s="227"/>
      <c r="NGE17" s="227"/>
      <c r="NGF17" s="227"/>
      <c r="NGG17" s="227"/>
      <c r="NGH17" s="227"/>
      <c r="NGI17" s="227"/>
      <c r="NGJ17" s="227"/>
      <c r="NGK17" s="227"/>
      <c r="NGL17" s="227"/>
      <c r="NGM17" s="227"/>
      <c r="NGN17" s="227"/>
      <c r="NGO17" s="227"/>
      <c r="NGP17" s="227"/>
      <c r="NGQ17" s="227"/>
      <c r="NGR17" s="227"/>
      <c r="NGS17" s="227"/>
      <c r="NGT17" s="227"/>
      <c r="NGU17" s="227"/>
      <c r="NGV17" s="227"/>
      <c r="NGW17" s="227"/>
      <c r="NGX17" s="227"/>
      <c r="NGY17" s="227"/>
      <c r="NGZ17" s="227"/>
      <c r="NHA17" s="227"/>
      <c r="NHB17" s="227"/>
      <c r="NHC17" s="227"/>
      <c r="NHD17" s="227"/>
      <c r="NHE17" s="227"/>
      <c r="NHF17" s="227"/>
      <c r="NHG17" s="227"/>
      <c r="NHH17" s="227"/>
      <c r="NHI17" s="227"/>
      <c r="NHJ17" s="227"/>
      <c r="NHK17" s="227"/>
      <c r="NHL17" s="227"/>
      <c r="NHM17" s="227"/>
      <c r="NHN17" s="227"/>
      <c r="NHO17" s="227"/>
      <c r="NHP17" s="227"/>
      <c r="NHQ17" s="227"/>
      <c r="NHR17" s="227"/>
      <c r="NHS17" s="227"/>
      <c r="NHT17" s="227"/>
      <c r="NHU17" s="227"/>
      <c r="NHV17" s="227"/>
      <c r="NHW17" s="227"/>
      <c r="NHX17" s="227"/>
      <c r="NHY17" s="227"/>
      <c r="NHZ17" s="227"/>
      <c r="NIA17" s="227"/>
      <c r="NIB17" s="227"/>
      <c r="NIC17" s="227"/>
      <c r="NID17" s="227"/>
      <c r="NIE17" s="227"/>
      <c r="NIF17" s="227"/>
      <c r="NIG17" s="227"/>
      <c r="NIH17" s="227"/>
      <c r="NII17" s="227"/>
      <c r="NIJ17" s="227"/>
      <c r="NIK17" s="227"/>
      <c r="NIL17" s="227"/>
      <c r="NIM17" s="227"/>
      <c r="NIN17" s="227"/>
      <c r="NIO17" s="227"/>
      <c r="NIP17" s="227"/>
      <c r="NIQ17" s="227"/>
      <c r="NIR17" s="227"/>
      <c r="NIS17" s="227"/>
      <c r="NIT17" s="227"/>
      <c r="NIU17" s="227"/>
      <c r="NIV17" s="227"/>
      <c r="NIW17" s="227"/>
      <c r="NIX17" s="227"/>
      <c r="NIY17" s="227"/>
      <c r="NIZ17" s="227"/>
      <c r="NJA17" s="227"/>
      <c r="NJB17" s="227"/>
      <c r="NJC17" s="227"/>
      <c r="NJD17" s="227"/>
      <c r="NJE17" s="227"/>
      <c r="NJF17" s="227"/>
      <c r="NJG17" s="227"/>
      <c r="NJH17" s="227"/>
      <c r="NJI17" s="227"/>
      <c r="NJJ17" s="227"/>
      <c r="NJK17" s="227"/>
      <c r="NJL17" s="227"/>
      <c r="NJM17" s="227"/>
      <c r="NJN17" s="227"/>
      <c r="NJO17" s="227"/>
      <c r="NJP17" s="227"/>
      <c r="NJQ17" s="227"/>
      <c r="NJR17" s="227"/>
      <c r="NJS17" s="227"/>
      <c r="NJT17" s="227"/>
      <c r="NJU17" s="227"/>
      <c r="NJV17" s="227"/>
      <c r="NJW17" s="227"/>
      <c r="NJX17" s="227"/>
      <c r="NJY17" s="227"/>
      <c r="NJZ17" s="227"/>
      <c r="NKA17" s="227"/>
      <c r="NKB17" s="227"/>
      <c r="NKC17" s="227"/>
      <c r="NKD17" s="227"/>
      <c r="NKE17" s="227"/>
      <c r="NKF17" s="227"/>
      <c r="NKG17" s="227"/>
      <c r="NKH17" s="227"/>
      <c r="NKI17" s="227"/>
      <c r="NKJ17" s="227"/>
      <c r="NKK17" s="227"/>
      <c r="NKL17" s="227"/>
      <c r="NKM17" s="227"/>
      <c r="NKN17" s="227"/>
      <c r="NKO17" s="227"/>
      <c r="NKP17" s="227"/>
      <c r="NKQ17" s="227"/>
      <c r="NKR17" s="227"/>
      <c r="NKS17" s="227"/>
      <c r="NKT17" s="227"/>
      <c r="NKU17" s="227"/>
      <c r="NKV17" s="227"/>
      <c r="NKW17" s="227"/>
      <c r="NKX17" s="227"/>
      <c r="NKY17" s="227"/>
      <c r="NKZ17" s="227"/>
      <c r="NLA17" s="227"/>
      <c r="NLB17" s="227"/>
      <c r="NLC17" s="227"/>
      <c r="NLD17" s="227"/>
      <c r="NLE17" s="227"/>
      <c r="NLF17" s="227"/>
      <c r="NLG17" s="227"/>
      <c r="NLH17" s="227"/>
      <c r="NLI17" s="227"/>
      <c r="NLJ17" s="227"/>
      <c r="NLK17" s="227"/>
      <c r="NLL17" s="227"/>
      <c r="NLM17" s="227"/>
      <c r="NLN17" s="227"/>
      <c r="NLO17" s="227"/>
      <c r="NLP17" s="227"/>
      <c r="NLQ17" s="227"/>
      <c r="NLR17" s="227"/>
      <c r="NLS17" s="227"/>
      <c r="NLT17" s="227"/>
      <c r="NLU17" s="227"/>
      <c r="NLV17" s="227"/>
      <c r="NLW17" s="227"/>
      <c r="NLX17" s="227"/>
      <c r="NLY17" s="227"/>
      <c r="NLZ17" s="227"/>
      <c r="NMA17" s="227"/>
      <c r="NMB17" s="227"/>
      <c r="NMC17" s="227"/>
      <c r="NMD17" s="227"/>
      <c r="NME17" s="227"/>
      <c r="NMF17" s="227"/>
      <c r="NMG17" s="227"/>
      <c r="NMH17" s="227"/>
      <c r="NMI17" s="227"/>
      <c r="NMJ17" s="227"/>
      <c r="NMK17" s="227"/>
      <c r="NML17" s="227"/>
      <c r="NMM17" s="227"/>
      <c r="NMN17" s="227"/>
      <c r="NMO17" s="227"/>
      <c r="NMP17" s="227"/>
      <c r="NMQ17" s="227"/>
      <c r="NMR17" s="227"/>
      <c r="NMS17" s="227"/>
      <c r="NMT17" s="227"/>
      <c r="NMU17" s="227"/>
      <c r="NMV17" s="227"/>
      <c r="NMW17" s="227"/>
      <c r="NMX17" s="227"/>
      <c r="NMY17" s="227"/>
      <c r="NMZ17" s="227"/>
      <c r="NNA17" s="227"/>
      <c r="NNB17" s="227"/>
      <c r="NNC17" s="227"/>
      <c r="NND17" s="227"/>
      <c r="NNE17" s="227"/>
      <c r="NNF17" s="227"/>
      <c r="NNG17" s="227"/>
      <c r="NNH17" s="227"/>
      <c r="NNI17" s="227"/>
      <c r="NNJ17" s="227"/>
      <c r="NNK17" s="227"/>
      <c r="NNL17" s="227"/>
      <c r="NNM17" s="227"/>
      <c r="NNN17" s="227"/>
      <c r="NNO17" s="227"/>
      <c r="NNP17" s="227"/>
      <c r="NNQ17" s="227"/>
      <c r="NNR17" s="227"/>
      <c r="NNS17" s="227"/>
      <c r="NNT17" s="227"/>
      <c r="NNU17" s="227"/>
      <c r="NNV17" s="227"/>
      <c r="NNW17" s="227"/>
      <c r="NNX17" s="227"/>
      <c r="NNY17" s="227"/>
      <c r="NNZ17" s="227"/>
      <c r="NOA17" s="227"/>
      <c r="NOB17" s="227"/>
      <c r="NOC17" s="227"/>
      <c r="NOD17" s="227"/>
      <c r="NOE17" s="227"/>
      <c r="NOF17" s="227"/>
      <c r="NOG17" s="227"/>
      <c r="NOH17" s="227"/>
      <c r="NOI17" s="227"/>
      <c r="NOJ17" s="227"/>
      <c r="NOK17" s="227"/>
      <c r="NOL17" s="227"/>
      <c r="NOM17" s="227"/>
      <c r="NON17" s="227"/>
      <c r="NOO17" s="227"/>
      <c r="NOP17" s="227"/>
      <c r="NOQ17" s="227"/>
      <c r="NOR17" s="227"/>
      <c r="NOS17" s="227"/>
      <c r="NOT17" s="227"/>
      <c r="NOU17" s="227"/>
      <c r="NOV17" s="227"/>
      <c r="NOW17" s="227"/>
      <c r="NOX17" s="227"/>
      <c r="NOY17" s="227"/>
      <c r="NOZ17" s="227"/>
      <c r="NPA17" s="227"/>
      <c r="NPB17" s="227"/>
      <c r="NPC17" s="227"/>
      <c r="NPD17" s="227"/>
      <c r="NPE17" s="227"/>
      <c r="NPF17" s="227"/>
      <c r="NPG17" s="227"/>
      <c r="NPH17" s="227"/>
      <c r="NPI17" s="227"/>
      <c r="NPJ17" s="227"/>
      <c r="NPK17" s="227"/>
      <c r="NPL17" s="227"/>
      <c r="NPM17" s="227"/>
      <c r="NPN17" s="227"/>
      <c r="NPO17" s="227"/>
      <c r="NPP17" s="227"/>
      <c r="NPQ17" s="227"/>
      <c r="NPR17" s="227"/>
      <c r="NPS17" s="227"/>
      <c r="NPT17" s="227"/>
      <c r="NPU17" s="227"/>
      <c r="NPV17" s="227"/>
      <c r="NPW17" s="227"/>
      <c r="NPX17" s="227"/>
      <c r="NPY17" s="227"/>
      <c r="NPZ17" s="227"/>
      <c r="NQA17" s="227"/>
      <c r="NQB17" s="227"/>
      <c r="NQC17" s="227"/>
      <c r="NQD17" s="227"/>
      <c r="NQE17" s="227"/>
      <c r="NQF17" s="227"/>
      <c r="NQG17" s="227"/>
      <c r="NQH17" s="227"/>
      <c r="NQI17" s="227"/>
      <c r="NQJ17" s="227"/>
      <c r="NQK17" s="227"/>
      <c r="NQL17" s="227"/>
      <c r="NQM17" s="227"/>
      <c r="NQN17" s="227"/>
      <c r="NQO17" s="227"/>
      <c r="NQP17" s="227"/>
      <c r="NQQ17" s="227"/>
      <c r="NQR17" s="227"/>
      <c r="NQS17" s="227"/>
      <c r="NQT17" s="227"/>
      <c r="NQU17" s="227"/>
      <c r="NQV17" s="227"/>
      <c r="NQW17" s="227"/>
      <c r="NQX17" s="227"/>
      <c r="NQY17" s="227"/>
      <c r="NQZ17" s="227"/>
      <c r="NRA17" s="227"/>
      <c r="NRB17" s="227"/>
      <c r="NRC17" s="227"/>
      <c r="NRD17" s="227"/>
      <c r="NRE17" s="227"/>
      <c r="NRF17" s="227"/>
      <c r="NRG17" s="227"/>
      <c r="NRH17" s="227"/>
      <c r="NRI17" s="227"/>
      <c r="NRJ17" s="227"/>
      <c r="NRK17" s="227"/>
      <c r="NRL17" s="227"/>
      <c r="NRM17" s="227"/>
      <c r="NRN17" s="227"/>
      <c r="NRO17" s="227"/>
      <c r="NRP17" s="227"/>
      <c r="NRQ17" s="227"/>
      <c r="NRR17" s="227"/>
      <c r="NRS17" s="227"/>
      <c r="NRT17" s="227"/>
      <c r="NRU17" s="227"/>
      <c r="NRV17" s="227"/>
      <c r="NRW17" s="227"/>
      <c r="NRX17" s="227"/>
      <c r="NRY17" s="227"/>
      <c r="NRZ17" s="227"/>
      <c r="NSA17" s="227"/>
      <c r="NSB17" s="227"/>
      <c r="NSC17" s="227"/>
      <c r="NSD17" s="227"/>
      <c r="NSE17" s="227"/>
      <c r="NSF17" s="227"/>
      <c r="NSG17" s="227"/>
      <c r="NSH17" s="227"/>
      <c r="NSI17" s="227"/>
      <c r="NSJ17" s="227"/>
      <c r="NSK17" s="227"/>
      <c r="NSL17" s="227"/>
      <c r="NSM17" s="227"/>
      <c r="NSN17" s="227"/>
      <c r="NSO17" s="227"/>
      <c r="NSP17" s="227"/>
      <c r="NSQ17" s="227"/>
      <c r="NSR17" s="227"/>
      <c r="NSS17" s="227"/>
      <c r="NST17" s="227"/>
      <c r="NSU17" s="227"/>
      <c r="NSV17" s="227"/>
      <c r="NSW17" s="227"/>
      <c r="NSX17" s="227"/>
      <c r="NSY17" s="227"/>
      <c r="NSZ17" s="227"/>
      <c r="NTA17" s="227"/>
      <c r="NTB17" s="227"/>
      <c r="NTC17" s="227"/>
      <c r="NTD17" s="227"/>
      <c r="NTE17" s="227"/>
      <c r="NTF17" s="227"/>
      <c r="NTG17" s="227"/>
      <c r="NTH17" s="227"/>
      <c r="NTI17" s="227"/>
      <c r="NTJ17" s="227"/>
      <c r="NTK17" s="227"/>
      <c r="NTL17" s="227"/>
      <c r="NTM17" s="227"/>
      <c r="NTN17" s="227"/>
      <c r="NTO17" s="227"/>
      <c r="NTP17" s="227"/>
      <c r="NTQ17" s="227"/>
      <c r="NTR17" s="227"/>
      <c r="NTS17" s="227"/>
      <c r="NTT17" s="227"/>
      <c r="NTU17" s="227"/>
      <c r="NTV17" s="227"/>
      <c r="NTW17" s="227"/>
      <c r="NTX17" s="227"/>
      <c r="NTY17" s="227"/>
      <c r="NTZ17" s="227"/>
      <c r="NUA17" s="227"/>
      <c r="NUB17" s="227"/>
      <c r="NUC17" s="227"/>
      <c r="NUD17" s="227"/>
      <c r="NUE17" s="227"/>
      <c r="NUF17" s="227"/>
      <c r="NUG17" s="227"/>
      <c r="NUH17" s="227"/>
      <c r="NUI17" s="227"/>
      <c r="NUJ17" s="227"/>
      <c r="NUK17" s="227"/>
      <c r="NUL17" s="227"/>
      <c r="NUM17" s="227"/>
      <c r="NUN17" s="227"/>
      <c r="NUO17" s="227"/>
      <c r="NUP17" s="227"/>
      <c r="NUQ17" s="227"/>
      <c r="NUR17" s="227"/>
      <c r="NUS17" s="227"/>
      <c r="NUT17" s="227"/>
      <c r="NUU17" s="227"/>
      <c r="NUV17" s="227"/>
      <c r="NUW17" s="227"/>
      <c r="NUX17" s="227"/>
      <c r="NUY17" s="227"/>
      <c r="NUZ17" s="227"/>
      <c r="NVA17" s="227"/>
      <c r="NVB17" s="227"/>
      <c r="NVC17" s="227"/>
      <c r="NVD17" s="227"/>
      <c r="NVE17" s="227"/>
      <c r="NVF17" s="227"/>
      <c r="NVG17" s="227"/>
      <c r="NVH17" s="227"/>
      <c r="NVI17" s="227"/>
      <c r="NVJ17" s="227"/>
      <c r="NVK17" s="227"/>
      <c r="NVL17" s="227"/>
      <c r="NVM17" s="227"/>
      <c r="NVN17" s="227"/>
      <c r="NVO17" s="227"/>
      <c r="NVP17" s="227"/>
      <c r="NVQ17" s="227"/>
      <c r="NVR17" s="227"/>
      <c r="NVS17" s="227"/>
      <c r="NVT17" s="227"/>
      <c r="NVU17" s="227"/>
      <c r="NVV17" s="227"/>
      <c r="NVW17" s="227"/>
      <c r="NVX17" s="227"/>
      <c r="NVY17" s="227"/>
      <c r="NVZ17" s="227"/>
      <c r="NWA17" s="227"/>
      <c r="NWB17" s="227"/>
      <c r="NWC17" s="227"/>
      <c r="NWD17" s="227"/>
      <c r="NWE17" s="227"/>
      <c r="NWF17" s="227"/>
      <c r="NWG17" s="227"/>
      <c r="NWH17" s="227"/>
      <c r="NWI17" s="227"/>
      <c r="NWJ17" s="227"/>
      <c r="NWK17" s="227"/>
      <c r="NWL17" s="227"/>
      <c r="NWM17" s="227"/>
      <c r="NWN17" s="227"/>
      <c r="NWO17" s="227"/>
      <c r="NWP17" s="227"/>
      <c r="NWQ17" s="227"/>
      <c r="NWR17" s="227"/>
      <c r="NWS17" s="227"/>
      <c r="NWT17" s="227"/>
      <c r="NWU17" s="227"/>
      <c r="NWV17" s="227"/>
      <c r="NWW17" s="227"/>
      <c r="NWX17" s="227"/>
      <c r="NWY17" s="227"/>
      <c r="NWZ17" s="227"/>
      <c r="NXA17" s="227"/>
      <c r="NXB17" s="227"/>
      <c r="NXC17" s="227"/>
      <c r="NXD17" s="227"/>
      <c r="NXE17" s="227"/>
      <c r="NXF17" s="227"/>
      <c r="NXG17" s="227"/>
      <c r="NXH17" s="227"/>
      <c r="NXI17" s="227"/>
      <c r="NXJ17" s="227"/>
      <c r="NXK17" s="227"/>
      <c r="NXL17" s="227"/>
      <c r="NXM17" s="227"/>
      <c r="NXN17" s="227"/>
      <c r="NXO17" s="227"/>
      <c r="NXP17" s="227"/>
      <c r="NXQ17" s="227"/>
      <c r="NXR17" s="227"/>
      <c r="NXS17" s="227"/>
      <c r="NXT17" s="227"/>
      <c r="NXU17" s="227"/>
      <c r="NXV17" s="227"/>
      <c r="NXW17" s="227"/>
      <c r="NXX17" s="227"/>
      <c r="NXY17" s="227"/>
      <c r="NXZ17" s="227"/>
      <c r="NYA17" s="227"/>
      <c r="NYB17" s="227"/>
      <c r="NYC17" s="227"/>
      <c r="NYD17" s="227"/>
      <c r="NYE17" s="227"/>
      <c r="NYF17" s="227"/>
      <c r="NYG17" s="227"/>
      <c r="NYH17" s="227"/>
      <c r="NYI17" s="227"/>
      <c r="NYJ17" s="227"/>
      <c r="NYK17" s="227"/>
      <c r="NYL17" s="227"/>
      <c r="NYM17" s="227"/>
      <c r="NYN17" s="227"/>
      <c r="NYO17" s="227"/>
      <c r="NYP17" s="227"/>
      <c r="NYQ17" s="227"/>
      <c r="NYR17" s="227"/>
      <c r="NYS17" s="227"/>
      <c r="NYT17" s="227"/>
      <c r="NYU17" s="227"/>
      <c r="NYV17" s="227"/>
      <c r="NYW17" s="227"/>
      <c r="NYX17" s="227"/>
      <c r="NYY17" s="227"/>
      <c r="NYZ17" s="227"/>
      <c r="NZA17" s="227"/>
      <c r="NZB17" s="227"/>
      <c r="NZC17" s="227"/>
      <c r="NZD17" s="227"/>
      <c r="NZE17" s="227"/>
      <c r="NZF17" s="227"/>
      <c r="NZG17" s="227"/>
      <c r="NZH17" s="227"/>
      <c r="NZI17" s="227"/>
      <c r="NZJ17" s="227"/>
      <c r="NZK17" s="227"/>
      <c r="NZL17" s="227"/>
      <c r="NZM17" s="227"/>
      <c r="NZN17" s="227"/>
      <c r="NZO17" s="227"/>
      <c r="NZP17" s="227"/>
      <c r="NZQ17" s="227"/>
      <c r="NZR17" s="227"/>
      <c r="NZS17" s="227"/>
      <c r="NZT17" s="227"/>
      <c r="NZU17" s="227"/>
      <c r="NZV17" s="227"/>
      <c r="NZW17" s="227"/>
      <c r="NZX17" s="227"/>
      <c r="NZY17" s="227"/>
      <c r="NZZ17" s="227"/>
      <c r="OAA17" s="227"/>
      <c r="OAB17" s="227"/>
      <c r="OAC17" s="227"/>
      <c r="OAD17" s="227"/>
      <c r="OAE17" s="227"/>
      <c r="OAF17" s="227"/>
      <c r="OAG17" s="227"/>
      <c r="OAH17" s="227"/>
      <c r="OAI17" s="227"/>
      <c r="OAJ17" s="227"/>
      <c r="OAK17" s="227"/>
      <c r="OAL17" s="227"/>
      <c r="OAM17" s="227"/>
      <c r="OAN17" s="227"/>
      <c r="OAO17" s="227"/>
      <c r="OAP17" s="227"/>
      <c r="OAQ17" s="227"/>
      <c r="OAR17" s="227"/>
      <c r="OAS17" s="227"/>
      <c r="OAT17" s="227"/>
      <c r="OAU17" s="227"/>
      <c r="OAV17" s="227"/>
      <c r="OAW17" s="227"/>
      <c r="OAX17" s="227"/>
      <c r="OAY17" s="227"/>
      <c r="OAZ17" s="227"/>
      <c r="OBA17" s="227"/>
      <c r="OBB17" s="227"/>
      <c r="OBC17" s="227"/>
      <c r="OBD17" s="227"/>
      <c r="OBE17" s="227"/>
      <c r="OBF17" s="227"/>
      <c r="OBG17" s="227"/>
      <c r="OBH17" s="227"/>
      <c r="OBI17" s="227"/>
      <c r="OBJ17" s="227"/>
      <c r="OBK17" s="227"/>
      <c r="OBL17" s="227"/>
      <c r="OBM17" s="227"/>
      <c r="OBN17" s="227"/>
      <c r="OBO17" s="227"/>
      <c r="OBP17" s="227"/>
      <c r="OBQ17" s="227"/>
      <c r="OBR17" s="227"/>
      <c r="OBS17" s="227"/>
      <c r="OBT17" s="227"/>
      <c r="OBU17" s="227"/>
      <c r="OBV17" s="227"/>
      <c r="OBW17" s="227"/>
      <c r="OBX17" s="227"/>
      <c r="OBY17" s="227"/>
      <c r="OBZ17" s="227"/>
      <c r="OCA17" s="227"/>
      <c r="OCB17" s="227"/>
      <c r="OCC17" s="227"/>
      <c r="OCD17" s="227"/>
      <c r="OCE17" s="227"/>
      <c r="OCF17" s="227"/>
      <c r="OCG17" s="227"/>
      <c r="OCH17" s="227"/>
      <c r="OCI17" s="227"/>
      <c r="OCJ17" s="227"/>
      <c r="OCK17" s="227"/>
      <c r="OCL17" s="227"/>
      <c r="OCM17" s="227"/>
      <c r="OCN17" s="227"/>
      <c r="OCO17" s="227"/>
      <c r="OCP17" s="227"/>
      <c r="OCQ17" s="227"/>
      <c r="OCR17" s="227"/>
      <c r="OCS17" s="227"/>
      <c r="OCT17" s="227"/>
      <c r="OCU17" s="227"/>
      <c r="OCV17" s="227"/>
      <c r="OCW17" s="227"/>
      <c r="OCX17" s="227"/>
      <c r="OCY17" s="227"/>
      <c r="OCZ17" s="227"/>
      <c r="ODA17" s="227"/>
      <c r="ODB17" s="227"/>
      <c r="ODC17" s="227"/>
      <c r="ODD17" s="227"/>
      <c r="ODE17" s="227"/>
      <c r="ODF17" s="227"/>
      <c r="ODG17" s="227"/>
      <c r="ODH17" s="227"/>
      <c r="ODI17" s="227"/>
      <c r="ODJ17" s="227"/>
      <c r="ODK17" s="227"/>
      <c r="ODL17" s="227"/>
      <c r="ODM17" s="227"/>
      <c r="ODN17" s="227"/>
      <c r="ODO17" s="227"/>
      <c r="ODP17" s="227"/>
      <c r="ODQ17" s="227"/>
      <c r="ODR17" s="227"/>
      <c r="ODS17" s="227"/>
      <c r="ODT17" s="227"/>
      <c r="ODU17" s="227"/>
      <c r="ODV17" s="227"/>
      <c r="ODW17" s="227"/>
      <c r="ODX17" s="227"/>
      <c r="ODY17" s="227"/>
      <c r="ODZ17" s="227"/>
      <c r="OEA17" s="227"/>
      <c r="OEB17" s="227"/>
      <c r="OEC17" s="227"/>
      <c r="OED17" s="227"/>
      <c r="OEE17" s="227"/>
      <c r="OEF17" s="227"/>
      <c r="OEG17" s="227"/>
      <c r="OEH17" s="227"/>
      <c r="OEI17" s="227"/>
      <c r="OEJ17" s="227"/>
      <c r="OEK17" s="227"/>
      <c r="OEL17" s="227"/>
      <c r="OEM17" s="227"/>
      <c r="OEN17" s="227"/>
      <c r="OEO17" s="227"/>
      <c r="OEP17" s="227"/>
      <c r="OEQ17" s="227"/>
      <c r="OER17" s="227"/>
      <c r="OES17" s="227"/>
      <c r="OET17" s="227"/>
      <c r="OEU17" s="227"/>
      <c r="OEV17" s="227"/>
      <c r="OEW17" s="227"/>
      <c r="OEX17" s="227"/>
      <c r="OEY17" s="227"/>
      <c r="OEZ17" s="227"/>
      <c r="OFA17" s="227"/>
      <c r="OFB17" s="227"/>
      <c r="OFC17" s="227"/>
      <c r="OFD17" s="227"/>
      <c r="OFE17" s="227"/>
      <c r="OFF17" s="227"/>
      <c r="OFG17" s="227"/>
      <c r="OFH17" s="227"/>
      <c r="OFI17" s="227"/>
      <c r="OFJ17" s="227"/>
      <c r="OFK17" s="227"/>
      <c r="OFL17" s="227"/>
      <c r="OFM17" s="227"/>
      <c r="OFN17" s="227"/>
      <c r="OFO17" s="227"/>
      <c r="OFP17" s="227"/>
      <c r="OFQ17" s="227"/>
      <c r="OFR17" s="227"/>
      <c r="OFS17" s="227"/>
      <c r="OFT17" s="227"/>
      <c r="OFU17" s="227"/>
      <c r="OFV17" s="227"/>
      <c r="OFW17" s="227"/>
      <c r="OFX17" s="227"/>
      <c r="OFY17" s="227"/>
      <c r="OFZ17" s="227"/>
      <c r="OGA17" s="227"/>
      <c r="OGB17" s="227"/>
      <c r="OGC17" s="227"/>
      <c r="OGD17" s="227"/>
      <c r="OGE17" s="227"/>
      <c r="OGF17" s="227"/>
      <c r="OGG17" s="227"/>
      <c r="OGH17" s="227"/>
      <c r="OGI17" s="227"/>
      <c r="OGJ17" s="227"/>
      <c r="OGK17" s="227"/>
      <c r="OGL17" s="227"/>
      <c r="OGM17" s="227"/>
      <c r="OGN17" s="227"/>
      <c r="OGO17" s="227"/>
      <c r="OGP17" s="227"/>
      <c r="OGQ17" s="227"/>
      <c r="OGR17" s="227"/>
      <c r="OGS17" s="227"/>
      <c r="OGT17" s="227"/>
      <c r="OGU17" s="227"/>
      <c r="OGV17" s="227"/>
      <c r="OGW17" s="227"/>
      <c r="OGX17" s="227"/>
      <c r="OGY17" s="227"/>
      <c r="OGZ17" s="227"/>
      <c r="OHA17" s="227"/>
      <c r="OHB17" s="227"/>
      <c r="OHC17" s="227"/>
      <c r="OHD17" s="227"/>
      <c r="OHE17" s="227"/>
      <c r="OHF17" s="227"/>
      <c r="OHG17" s="227"/>
      <c r="OHH17" s="227"/>
      <c r="OHI17" s="227"/>
      <c r="OHJ17" s="227"/>
      <c r="OHK17" s="227"/>
      <c r="OHL17" s="227"/>
      <c r="OHM17" s="227"/>
      <c r="OHN17" s="227"/>
      <c r="OHO17" s="227"/>
      <c r="OHP17" s="227"/>
      <c r="OHQ17" s="227"/>
      <c r="OHR17" s="227"/>
      <c r="OHS17" s="227"/>
      <c r="OHT17" s="227"/>
      <c r="OHU17" s="227"/>
      <c r="OHV17" s="227"/>
      <c r="OHW17" s="227"/>
      <c r="OHX17" s="227"/>
      <c r="OHY17" s="227"/>
      <c r="OHZ17" s="227"/>
      <c r="OIA17" s="227"/>
      <c r="OIB17" s="227"/>
      <c r="OIC17" s="227"/>
      <c r="OID17" s="227"/>
      <c r="OIE17" s="227"/>
      <c r="OIF17" s="227"/>
      <c r="OIG17" s="227"/>
      <c r="OIH17" s="227"/>
      <c r="OII17" s="227"/>
      <c r="OIJ17" s="227"/>
      <c r="OIK17" s="227"/>
      <c r="OIL17" s="227"/>
      <c r="OIM17" s="227"/>
      <c r="OIN17" s="227"/>
      <c r="OIO17" s="227"/>
      <c r="OIP17" s="227"/>
      <c r="OIQ17" s="227"/>
      <c r="OIR17" s="227"/>
      <c r="OIS17" s="227"/>
      <c r="OIT17" s="227"/>
      <c r="OIU17" s="227"/>
      <c r="OIV17" s="227"/>
      <c r="OIW17" s="227"/>
      <c r="OIX17" s="227"/>
      <c r="OIY17" s="227"/>
      <c r="OIZ17" s="227"/>
      <c r="OJA17" s="227"/>
      <c r="OJB17" s="227"/>
      <c r="OJC17" s="227"/>
      <c r="OJD17" s="227"/>
      <c r="OJE17" s="227"/>
      <c r="OJF17" s="227"/>
      <c r="OJG17" s="227"/>
      <c r="OJH17" s="227"/>
      <c r="OJI17" s="227"/>
      <c r="OJJ17" s="227"/>
      <c r="OJK17" s="227"/>
      <c r="OJL17" s="227"/>
      <c r="OJM17" s="227"/>
      <c r="OJN17" s="227"/>
      <c r="OJO17" s="227"/>
      <c r="OJP17" s="227"/>
      <c r="OJQ17" s="227"/>
      <c r="OJR17" s="227"/>
      <c r="OJS17" s="227"/>
      <c r="OJT17" s="227"/>
      <c r="OJU17" s="227"/>
      <c r="OJV17" s="227"/>
      <c r="OJW17" s="227"/>
      <c r="OJX17" s="227"/>
      <c r="OJY17" s="227"/>
      <c r="OJZ17" s="227"/>
      <c r="OKA17" s="227"/>
      <c r="OKB17" s="227"/>
      <c r="OKC17" s="227"/>
      <c r="OKD17" s="227"/>
      <c r="OKE17" s="227"/>
      <c r="OKF17" s="227"/>
      <c r="OKG17" s="227"/>
      <c r="OKH17" s="227"/>
      <c r="OKI17" s="227"/>
      <c r="OKJ17" s="227"/>
      <c r="OKK17" s="227"/>
      <c r="OKL17" s="227"/>
      <c r="OKM17" s="227"/>
      <c r="OKN17" s="227"/>
      <c r="OKO17" s="227"/>
      <c r="OKP17" s="227"/>
      <c r="OKQ17" s="227"/>
      <c r="OKR17" s="227"/>
      <c r="OKS17" s="227"/>
      <c r="OKT17" s="227"/>
      <c r="OKU17" s="227"/>
      <c r="OKV17" s="227"/>
      <c r="OKW17" s="227"/>
      <c r="OKX17" s="227"/>
      <c r="OKY17" s="227"/>
      <c r="OKZ17" s="227"/>
      <c r="OLA17" s="227"/>
      <c r="OLB17" s="227"/>
      <c r="OLC17" s="227"/>
      <c r="OLD17" s="227"/>
      <c r="OLE17" s="227"/>
      <c r="OLF17" s="227"/>
      <c r="OLG17" s="227"/>
      <c r="OLH17" s="227"/>
      <c r="OLI17" s="227"/>
      <c r="OLJ17" s="227"/>
      <c r="OLK17" s="227"/>
      <c r="OLL17" s="227"/>
      <c r="OLM17" s="227"/>
      <c r="OLN17" s="227"/>
      <c r="OLO17" s="227"/>
      <c r="OLP17" s="227"/>
      <c r="OLQ17" s="227"/>
      <c r="OLR17" s="227"/>
      <c r="OLS17" s="227"/>
      <c r="OLT17" s="227"/>
      <c r="OLU17" s="227"/>
      <c r="OLV17" s="227"/>
      <c r="OLW17" s="227"/>
      <c r="OLX17" s="227"/>
      <c r="OLY17" s="227"/>
      <c r="OLZ17" s="227"/>
      <c r="OMA17" s="227"/>
      <c r="OMB17" s="227"/>
      <c r="OMC17" s="227"/>
      <c r="OMD17" s="227"/>
      <c r="OME17" s="227"/>
      <c r="OMF17" s="227"/>
      <c r="OMG17" s="227"/>
      <c r="OMH17" s="227"/>
      <c r="OMI17" s="227"/>
      <c r="OMJ17" s="227"/>
      <c r="OMK17" s="227"/>
      <c r="OML17" s="227"/>
      <c r="OMM17" s="227"/>
      <c r="OMN17" s="227"/>
      <c r="OMO17" s="227"/>
      <c r="OMP17" s="227"/>
      <c r="OMQ17" s="227"/>
      <c r="OMR17" s="227"/>
      <c r="OMS17" s="227"/>
      <c r="OMT17" s="227"/>
      <c r="OMU17" s="227"/>
      <c r="OMV17" s="227"/>
      <c r="OMW17" s="227"/>
      <c r="OMX17" s="227"/>
      <c r="OMY17" s="227"/>
      <c r="OMZ17" s="227"/>
      <c r="ONA17" s="227"/>
      <c r="ONB17" s="227"/>
      <c r="ONC17" s="227"/>
      <c r="OND17" s="227"/>
      <c r="ONE17" s="227"/>
      <c r="ONF17" s="227"/>
      <c r="ONG17" s="227"/>
      <c r="ONH17" s="227"/>
      <c r="ONI17" s="227"/>
      <c r="ONJ17" s="227"/>
      <c r="ONK17" s="227"/>
      <c r="ONL17" s="227"/>
      <c r="ONM17" s="227"/>
      <c r="ONN17" s="227"/>
      <c r="ONO17" s="227"/>
      <c r="ONP17" s="227"/>
      <c r="ONQ17" s="227"/>
      <c r="ONR17" s="227"/>
      <c r="ONS17" s="227"/>
      <c r="ONT17" s="227"/>
      <c r="ONU17" s="227"/>
      <c r="ONV17" s="227"/>
      <c r="ONW17" s="227"/>
      <c r="ONX17" s="227"/>
      <c r="ONY17" s="227"/>
      <c r="ONZ17" s="227"/>
      <c r="OOA17" s="227"/>
      <c r="OOB17" s="227"/>
      <c r="OOC17" s="227"/>
      <c r="OOD17" s="227"/>
      <c r="OOE17" s="227"/>
      <c r="OOF17" s="227"/>
      <c r="OOG17" s="227"/>
      <c r="OOH17" s="227"/>
      <c r="OOI17" s="227"/>
      <c r="OOJ17" s="227"/>
      <c r="OOK17" s="227"/>
      <c r="OOL17" s="227"/>
      <c r="OOM17" s="227"/>
      <c r="OON17" s="227"/>
      <c r="OOO17" s="227"/>
      <c r="OOP17" s="227"/>
      <c r="OOQ17" s="227"/>
      <c r="OOR17" s="227"/>
      <c r="OOS17" s="227"/>
      <c r="OOT17" s="227"/>
      <c r="OOU17" s="227"/>
      <c r="OOV17" s="227"/>
      <c r="OOW17" s="227"/>
      <c r="OOX17" s="227"/>
      <c r="OOY17" s="227"/>
      <c r="OOZ17" s="227"/>
      <c r="OPA17" s="227"/>
      <c r="OPB17" s="227"/>
      <c r="OPC17" s="227"/>
      <c r="OPD17" s="227"/>
      <c r="OPE17" s="227"/>
      <c r="OPF17" s="227"/>
      <c r="OPG17" s="227"/>
      <c r="OPH17" s="227"/>
      <c r="OPI17" s="227"/>
      <c r="OPJ17" s="227"/>
      <c r="OPK17" s="227"/>
      <c r="OPL17" s="227"/>
      <c r="OPM17" s="227"/>
      <c r="OPN17" s="227"/>
      <c r="OPO17" s="227"/>
      <c r="OPP17" s="227"/>
      <c r="OPQ17" s="227"/>
      <c r="OPR17" s="227"/>
      <c r="OPS17" s="227"/>
      <c r="OPT17" s="227"/>
      <c r="OPU17" s="227"/>
      <c r="OPV17" s="227"/>
      <c r="OPW17" s="227"/>
      <c r="OPX17" s="227"/>
      <c r="OPY17" s="227"/>
      <c r="OPZ17" s="227"/>
      <c r="OQA17" s="227"/>
      <c r="OQB17" s="227"/>
      <c r="OQC17" s="227"/>
      <c r="OQD17" s="227"/>
      <c r="OQE17" s="227"/>
      <c r="OQF17" s="227"/>
      <c r="OQG17" s="227"/>
      <c r="OQH17" s="227"/>
      <c r="OQI17" s="227"/>
      <c r="OQJ17" s="227"/>
      <c r="OQK17" s="227"/>
      <c r="OQL17" s="227"/>
      <c r="OQM17" s="227"/>
      <c r="OQN17" s="227"/>
      <c r="OQO17" s="227"/>
      <c r="OQP17" s="227"/>
      <c r="OQQ17" s="227"/>
      <c r="OQR17" s="227"/>
      <c r="OQS17" s="227"/>
      <c r="OQT17" s="227"/>
      <c r="OQU17" s="227"/>
      <c r="OQV17" s="227"/>
      <c r="OQW17" s="227"/>
      <c r="OQX17" s="227"/>
      <c r="OQY17" s="227"/>
      <c r="OQZ17" s="227"/>
      <c r="ORA17" s="227"/>
      <c r="ORB17" s="227"/>
      <c r="ORC17" s="227"/>
      <c r="ORD17" s="227"/>
      <c r="ORE17" s="227"/>
      <c r="ORF17" s="227"/>
      <c r="ORG17" s="227"/>
      <c r="ORH17" s="227"/>
      <c r="ORI17" s="227"/>
      <c r="ORJ17" s="227"/>
      <c r="ORK17" s="227"/>
      <c r="ORL17" s="227"/>
      <c r="ORM17" s="227"/>
      <c r="ORN17" s="227"/>
      <c r="ORO17" s="227"/>
      <c r="ORP17" s="227"/>
      <c r="ORQ17" s="227"/>
      <c r="ORR17" s="227"/>
      <c r="ORS17" s="227"/>
      <c r="ORT17" s="227"/>
      <c r="ORU17" s="227"/>
      <c r="ORV17" s="227"/>
      <c r="ORW17" s="227"/>
      <c r="ORX17" s="227"/>
      <c r="ORY17" s="227"/>
      <c r="ORZ17" s="227"/>
      <c r="OSA17" s="227"/>
      <c r="OSB17" s="227"/>
      <c r="OSC17" s="227"/>
      <c r="OSD17" s="227"/>
      <c r="OSE17" s="227"/>
      <c r="OSF17" s="227"/>
      <c r="OSG17" s="227"/>
      <c r="OSH17" s="227"/>
      <c r="OSI17" s="227"/>
      <c r="OSJ17" s="227"/>
      <c r="OSK17" s="227"/>
      <c r="OSL17" s="227"/>
      <c r="OSM17" s="227"/>
      <c r="OSN17" s="227"/>
      <c r="OSO17" s="227"/>
      <c r="OSP17" s="227"/>
      <c r="OSQ17" s="227"/>
      <c r="OSR17" s="227"/>
      <c r="OSS17" s="227"/>
      <c r="OST17" s="227"/>
      <c r="OSU17" s="227"/>
      <c r="OSV17" s="227"/>
      <c r="OSW17" s="227"/>
      <c r="OSX17" s="227"/>
      <c r="OSY17" s="227"/>
      <c r="OSZ17" s="227"/>
      <c r="OTA17" s="227"/>
      <c r="OTB17" s="227"/>
      <c r="OTC17" s="227"/>
      <c r="OTD17" s="227"/>
      <c r="OTE17" s="227"/>
      <c r="OTF17" s="227"/>
      <c r="OTG17" s="227"/>
      <c r="OTH17" s="227"/>
      <c r="OTI17" s="227"/>
      <c r="OTJ17" s="227"/>
      <c r="OTK17" s="227"/>
      <c r="OTL17" s="227"/>
      <c r="OTM17" s="227"/>
      <c r="OTN17" s="227"/>
      <c r="OTO17" s="227"/>
      <c r="OTP17" s="227"/>
      <c r="OTQ17" s="227"/>
      <c r="OTR17" s="227"/>
      <c r="OTS17" s="227"/>
      <c r="OTT17" s="227"/>
      <c r="OTU17" s="227"/>
      <c r="OTV17" s="227"/>
      <c r="OTW17" s="227"/>
      <c r="OTX17" s="227"/>
      <c r="OTY17" s="227"/>
      <c r="OTZ17" s="227"/>
      <c r="OUA17" s="227"/>
      <c r="OUB17" s="227"/>
      <c r="OUC17" s="227"/>
      <c r="OUD17" s="227"/>
      <c r="OUE17" s="227"/>
      <c r="OUF17" s="227"/>
      <c r="OUG17" s="227"/>
      <c r="OUH17" s="227"/>
      <c r="OUI17" s="227"/>
      <c r="OUJ17" s="227"/>
      <c r="OUK17" s="227"/>
      <c r="OUL17" s="227"/>
      <c r="OUM17" s="227"/>
      <c r="OUN17" s="227"/>
      <c r="OUO17" s="227"/>
      <c r="OUP17" s="227"/>
      <c r="OUQ17" s="227"/>
      <c r="OUR17" s="227"/>
      <c r="OUS17" s="227"/>
      <c r="OUT17" s="227"/>
      <c r="OUU17" s="227"/>
      <c r="OUV17" s="227"/>
      <c r="OUW17" s="227"/>
      <c r="OUX17" s="227"/>
      <c r="OUY17" s="227"/>
      <c r="OUZ17" s="227"/>
      <c r="OVA17" s="227"/>
      <c r="OVB17" s="227"/>
      <c r="OVC17" s="227"/>
      <c r="OVD17" s="227"/>
      <c r="OVE17" s="227"/>
      <c r="OVF17" s="227"/>
      <c r="OVG17" s="227"/>
      <c r="OVH17" s="227"/>
      <c r="OVI17" s="227"/>
      <c r="OVJ17" s="227"/>
      <c r="OVK17" s="227"/>
      <c r="OVL17" s="227"/>
      <c r="OVM17" s="227"/>
      <c r="OVN17" s="227"/>
      <c r="OVO17" s="227"/>
      <c r="OVP17" s="227"/>
      <c r="OVQ17" s="227"/>
      <c r="OVR17" s="227"/>
      <c r="OVS17" s="227"/>
      <c r="OVT17" s="227"/>
      <c r="OVU17" s="227"/>
      <c r="OVV17" s="227"/>
      <c r="OVW17" s="227"/>
      <c r="OVX17" s="227"/>
      <c r="OVY17" s="227"/>
      <c r="OVZ17" s="227"/>
      <c r="OWA17" s="227"/>
      <c r="OWB17" s="227"/>
      <c r="OWC17" s="227"/>
      <c r="OWD17" s="227"/>
      <c r="OWE17" s="227"/>
      <c r="OWF17" s="227"/>
      <c r="OWG17" s="227"/>
      <c r="OWH17" s="227"/>
      <c r="OWI17" s="227"/>
      <c r="OWJ17" s="227"/>
      <c r="OWK17" s="227"/>
      <c r="OWL17" s="227"/>
      <c r="OWM17" s="227"/>
      <c r="OWN17" s="227"/>
      <c r="OWO17" s="227"/>
      <c r="OWP17" s="227"/>
      <c r="OWQ17" s="227"/>
      <c r="OWR17" s="227"/>
      <c r="OWS17" s="227"/>
      <c r="OWT17" s="227"/>
      <c r="OWU17" s="227"/>
      <c r="OWV17" s="227"/>
      <c r="OWW17" s="227"/>
      <c r="OWX17" s="227"/>
      <c r="OWY17" s="227"/>
      <c r="OWZ17" s="227"/>
      <c r="OXA17" s="227"/>
      <c r="OXB17" s="227"/>
      <c r="OXC17" s="227"/>
      <c r="OXD17" s="227"/>
      <c r="OXE17" s="227"/>
      <c r="OXF17" s="227"/>
      <c r="OXG17" s="227"/>
      <c r="OXH17" s="227"/>
      <c r="OXI17" s="227"/>
      <c r="OXJ17" s="227"/>
      <c r="OXK17" s="227"/>
      <c r="OXL17" s="227"/>
      <c r="OXM17" s="227"/>
      <c r="OXN17" s="227"/>
      <c r="OXO17" s="227"/>
      <c r="OXP17" s="227"/>
      <c r="OXQ17" s="227"/>
      <c r="OXR17" s="227"/>
      <c r="OXS17" s="227"/>
      <c r="OXT17" s="227"/>
      <c r="OXU17" s="227"/>
      <c r="OXV17" s="227"/>
      <c r="OXW17" s="227"/>
      <c r="OXX17" s="227"/>
      <c r="OXY17" s="227"/>
      <c r="OXZ17" s="227"/>
      <c r="OYA17" s="227"/>
      <c r="OYB17" s="227"/>
      <c r="OYC17" s="227"/>
      <c r="OYD17" s="227"/>
      <c r="OYE17" s="227"/>
      <c r="OYF17" s="227"/>
      <c r="OYG17" s="227"/>
      <c r="OYH17" s="227"/>
      <c r="OYI17" s="227"/>
      <c r="OYJ17" s="227"/>
      <c r="OYK17" s="227"/>
      <c r="OYL17" s="227"/>
      <c r="OYM17" s="227"/>
      <c r="OYN17" s="227"/>
      <c r="OYO17" s="227"/>
      <c r="OYP17" s="227"/>
      <c r="OYQ17" s="227"/>
      <c r="OYR17" s="227"/>
      <c r="OYS17" s="227"/>
      <c r="OYT17" s="227"/>
      <c r="OYU17" s="227"/>
      <c r="OYV17" s="227"/>
      <c r="OYW17" s="227"/>
      <c r="OYX17" s="227"/>
      <c r="OYY17" s="227"/>
      <c r="OYZ17" s="227"/>
      <c r="OZA17" s="227"/>
      <c r="OZB17" s="227"/>
      <c r="OZC17" s="227"/>
      <c r="OZD17" s="227"/>
      <c r="OZE17" s="227"/>
      <c r="OZF17" s="227"/>
      <c r="OZG17" s="227"/>
      <c r="OZH17" s="227"/>
      <c r="OZI17" s="227"/>
      <c r="OZJ17" s="227"/>
      <c r="OZK17" s="227"/>
      <c r="OZL17" s="227"/>
      <c r="OZM17" s="227"/>
      <c r="OZN17" s="227"/>
      <c r="OZO17" s="227"/>
      <c r="OZP17" s="227"/>
      <c r="OZQ17" s="227"/>
      <c r="OZR17" s="227"/>
      <c r="OZS17" s="227"/>
      <c r="OZT17" s="227"/>
      <c r="OZU17" s="227"/>
      <c r="OZV17" s="227"/>
      <c r="OZW17" s="227"/>
      <c r="OZX17" s="227"/>
      <c r="OZY17" s="227"/>
      <c r="OZZ17" s="227"/>
      <c r="PAA17" s="227"/>
      <c r="PAB17" s="227"/>
      <c r="PAC17" s="227"/>
      <c r="PAD17" s="227"/>
      <c r="PAE17" s="227"/>
      <c r="PAF17" s="227"/>
      <c r="PAG17" s="227"/>
      <c r="PAH17" s="227"/>
      <c r="PAI17" s="227"/>
      <c r="PAJ17" s="227"/>
      <c r="PAK17" s="227"/>
      <c r="PAL17" s="227"/>
      <c r="PAM17" s="227"/>
      <c r="PAN17" s="227"/>
      <c r="PAO17" s="227"/>
      <c r="PAP17" s="227"/>
      <c r="PAQ17" s="227"/>
      <c r="PAR17" s="227"/>
      <c r="PAS17" s="227"/>
      <c r="PAT17" s="227"/>
      <c r="PAU17" s="227"/>
      <c r="PAV17" s="227"/>
      <c r="PAW17" s="227"/>
      <c r="PAX17" s="227"/>
      <c r="PAY17" s="227"/>
      <c r="PAZ17" s="227"/>
      <c r="PBA17" s="227"/>
      <c r="PBB17" s="227"/>
      <c r="PBC17" s="227"/>
      <c r="PBD17" s="227"/>
      <c r="PBE17" s="227"/>
      <c r="PBF17" s="227"/>
      <c r="PBG17" s="227"/>
      <c r="PBH17" s="227"/>
      <c r="PBI17" s="227"/>
      <c r="PBJ17" s="227"/>
      <c r="PBK17" s="227"/>
      <c r="PBL17" s="227"/>
      <c r="PBM17" s="227"/>
      <c r="PBN17" s="227"/>
      <c r="PBO17" s="227"/>
      <c r="PBP17" s="227"/>
      <c r="PBQ17" s="227"/>
      <c r="PBR17" s="227"/>
      <c r="PBS17" s="227"/>
      <c r="PBT17" s="227"/>
      <c r="PBU17" s="227"/>
      <c r="PBV17" s="227"/>
      <c r="PBW17" s="227"/>
      <c r="PBX17" s="227"/>
      <c r="PBY17" s="227"/>
      <c r="PBZ17" s="227"/>
      <c r="PCA17" s="227"/>
      <c r="PCB17" s="227"/>
      <c r="PCC17" s="227"/>
      <c r="PCD17" s="227"/>
      <c r="PCE17" s="227"/>
      <c r="PCF17" s="227"/>
      <c r="PCG17" s="227"/>
      <c r="PCH17" s="227"/>
      <c r="PCI17" s="227"/>
      <c r="PCJ17" s="227"/>
      <c r="PCK17" s="227"/>
      <c r="PCL17" s="227"/>
      <c r="PCM17" s="227"/>
      <c r="PCN17" s="227"/>
      <c r="PCO17" s="227"/>
      <c r="PCP17" s="227"/>
      <c r="PCQ17" s="227"/>
      <c r="PCR17" s="227"/>
      <c r="PCS17" s="227"/>
      <c r="PCT17" s="227"/>
      <c r="PCU17" s="227"/>
      <c r="PCV17" s="227"/>
      <c r="PCW17" s="227"/>
      <c r="PCX17" s="227"/>
      <c r="PCY17" s="227"/>
      <c r="PCZ17" s="227"/>
      <c r="PDA17" s="227"/>
      <c r="PDB17" s="227"/>
      <c r="PDC17" s="227"/>
      <c r="PDD17" s="227"/>
      <c r="PDE17" s="227"/>
      <c r="PDF17" s="227"/>
      <c r="PDG17" s="227"/>
      <c r="PDH17" s="227"/>
      <c r="PDI17" s="227"/>
      <c r="PDJ17" s="227"/>
      <c r="PDK17" s="227"/>
      <c r="PDL17" s="227"/>
      <c r="PDM17" s="227"/>
      <c r="PDN17" s="227"/>
      <c r="PDO17" s="227"/>
      <c r="PDP17" s="227"/>
      <c r="PDQ17" s="227"/>
      <c r="PDR17" s="227"/>
      <c r="PDS17" s="227"/>
      <c r="PDT17" s="227"/>
      <c r="PDU17" s="227"/>
      <c r="PDV17" s="227"/>
      <c r="PDW17" s="227"/>
      <c r="PDX17" s="227"/>
      <c r="PDY17" s="227"/>
      <c r="PDZ17" s="227"/>
      <c r="PEA17" s="227"/>
      <c r="PEB17" s="227"/>
      <c r="PEC17" s="227"/>
      <c r="PED17" s="227"/>
      <c r="PEE17" s="227"/>
      <c r="PEF17" s="227"/>
      <c r="PEG17" s="227"/>
      <c r="PEH17" s="227"/>
      <c r="PEI17" s="227"/>
      <c r="PEJ17" s="227"/>
      <c r="PEK17" s="227"/>
      <c r="PEL17" s="227"/>
      <c r="PEM17" s="227"/>
      <c r="PEN17" s="227"/>
      <c r="PEO17" s="227"/>
      <c r="PEP17" s="227"/>
      <c r="PEQ17" s="227"/>
      <c r="PER17" s="227"/>
      <c r="PES17" s="227"/>
      <c r="PET17" s="227"/>
      <c r="PEU17" s="227"/>
      <c r="PEV17" s="227"/>
      <c r="PEW17" s="227"/>
      <c r="PEX17" s="227"/>
      <c r="PEY17" s="227"/>
      <c r="PEZ17" s="227"/>
      <c r="PFA17" s="227"/>
      <c r="PFB17" s="227"/>
      <c r="PFC17" s="227"/>
      <c r="PFD17" s="227"/>
      <c r="PFE17" s="227"/>
      <c r="PFF17" s="227"/>
      <c r="PFG17" s="227"/>
      <c r="PFH17" s="227"/>
      <c r="PFI17" s="227"/>
      <c r="PFJ17" s="227"/>
      <c r="PFK17" s="227"/>
      <c r="PFL17" s="227"/>
      <c r="PFM17" s="227"/>
      <c r="PFN17" s="227"/>
      <c r="PFO17" s="227"/>
      <c r="PFP17" s="227"/>
      <c r="PFQ17" s="227"/>
      <c r="PFR17" s="227"/>
      <c r="PFS17" s="227"/>
      <c r="PFT17" s="227"/>
      <c r="PFU17" s="227"/>
      <c r="PFV17" s="227"/>
      <c r="PFW17" s="227"/>
      <c r="PFX17" s="227"/>
      <c r="PFY17" s="227"/>
      <c r="PFZ17" s="227"/>
      <c r="PGA17" s="227"/>
      <c r="PGB17" s="227"/>
      <c r="PGC17" s="227"/>
      <c r="PGD17" s="227"/>
      <c r="PGE17" s="227"/>
      <c r="PGF17" s="227"/>
      <c r="PGG17" s="227"/>
      <c r="PGH17" s="227"/>
      <c r="PGI17" s="227"/>
      <c r="PGJ17" s="227"/>
      <c r="PGK17" s="227"/>
      <c r="PGL17" s="227"/>
      <c r="PGM17" s="227"/>
      <c r="PGN17" s="227"/>
      <c r="PGO17" s="227"/>
      <c r="PGP17" s="227"/>
      <c r="PGQ17" s="227"/>
      <c r="PGR17" s="227"/>
      <c r="PGS17" s="227"/>
      <c r="PGT17" s="227"/>
      <c r="PGU17" s="227"/>
      <c r="PGV17" s="227"/>
      <c r="PGW17" s="227"/>
      <c r="PGX17" s="227"/>
      <c r="PGY17" s="227"/>
      <c r="PGZ17" s="227"/>
      <c r="PHA17" s="227"/>
      <c r="PHB17" s="227"/>
      <c r="PHC17" s="227"/>
      <c r="PHD17" s="227"/>
      <c r="PHE17" s="227"/>
      <c r="PHF17" s="227"/>
      <c r="PHG17" s="227"/>
      <c r="PHH17" s="227"/>
      <c r="PHI17" s="227"/>
      <c r="PHJ17" s="227"/>
      <c r="PHK17" s="227"/>
      <c r="PHL17" s="227"/>
      <c r="PHM17" s="227"/>
      <c r="PHN17" s="227"/>
      <c r="PHO17" s="227"/>
      <c r="PHP17" s="227"/>
      <c r="PHQ17" s="227"/>
      <c r="PHR17" s="227"/>
      <c r="PHS17" s="227"/>
      <c r="PHT17" s="227"/>
      <c r="PHU17" s="227"/>
      <c r="PHV17" s="227"/>
      <c r="PHW17" s="227"/>
      <c r="PHX17" s="227"/>
      <c r="PHY17" s="227"/>
      <c r="PHZ17" s="227"/>
      <c r="PIA17" s="227"/>
      <c r="PIB17" s="227"/>
      <c r="PIC17" s="227"/>
      <c r="PID17" s="227"/>
      <c r="PIE17" s="227"/>
      <c r="PIF17" s="227"/>
      <c r="PIG17" s="227"/>
      <c r="PIH17" s="227"/>
      <c r="PII17" s="227"/>
      <c r="PIJ17" s="227"/>
      <c r="PIK17" s="227"/>
      <c r="PIL17" s="227"/>
      <c r="PIM17" s="227"/>
      <c r="PIN17" s="227"/>
      <c r="PIO17" s="227"/>
      <c r="PIP17" s="227"/>
      <c r="PIQ17" s="227"/>
      <c r="PIR17" s="227"/>
      <c r="PIS17" s="227"/>
      <c r="PIT17" s="227"/>
      <c r="PIU17" s="227"/>
      <c r="PIV17" s="227"/>
      <c r="PIW17" s="227"/>
      <c r="PIX17" s="227"/>
      <c r="PIY17" s="227"/>
      <c r="PIZ17" s="227"/>
      <c r="PJA17" s="227"/>
      <c r="PJB17" s="227"/>
      <c r="PJC17" s="227"/>
      <c r="PJD17" s="227"/>
      <c r="PJE17" s="227"/>
      <c r="PJF17" s="227"/>
      <c r="PJG17" s="227"/>
      <c r="PJH17" s="227"/>
      <c r="PJI17" s="227"/>
      <c r="PJJ17" s="227"/>
      <c r="PJK17" s="227"/>
      <c r="PJL17" s="227"/>
      <c r="PJM17" s="227"/>
      <c r="PJN17" s="227"/>
      <c r="PJO17" s="227"/>
      <c r="PJP17" s="227"/>
      <c r="PJQ17" s="227"/>
      <c r="PJR17" s="227"/>
      <c r="PJS17" s="227"/>
      <c r="PJT17" s="227"/>
      <c r="PJU17" s="227"/>
      <c r="PJV17" s="227"/>
      <c r="PJW17" s="227"/>
      <c r="PJX17" s="227"/>
      <c r="PJY17" s="227"/>
      <c r="PJZ17" s="227"/>
      <c r="PKA17" s="227"/>
      <c r="PKB17" s="227"/>
      <c r="PKC17" s="227"/>
      <c r="PKD17" s="227"/>
      <c r="PKE17" s="227"/>
      <c r="PKF17" s="227"/>
      <c r="PKG17" s="227"/>
      <c r="PKH17" s="227"/>
      <c r="PKI17" s="227"/>
      <c r="PKJ17" s="227"/>
      <c r="PKK17" s="227"/>
      <c r="PKL17" s="227"/>
      <c r="PKM17" s="227"/>
      <c r="PKN17" s="227"/>
      <c r="PKO17" s="227"/>
      <c r="PKP17" s="227"/>
      <c r="PKQ17" s="227"/>
      <c r="PKR17" s="227"/>
      <c r="PKS17" s="227"/>
      <c r="PKT17" s="227"/>
      <c r="PKU17" s="227"/>
      <c r="PKV17" s="227"/>
      <c r="PKW17" s="227"/>
      <c r="PKX17" s="227"/>
      <c r="PKY17" s="227"/>
      <c r="PKZ17" s="227"/>
      <c r="PLA17" s="227"/>
      <c r="PLB17" s="227"/>
      <c r="PLC17" s="227"/>
      <c r="PLD17" s="227"/>
      <c r="PLE17" s="227"/>
      <c r="PLF17" s="227"/>
      <c r="PLG17" s="227"/>
      <c r="PLH17" s="227"/>
      <c r="PLI17" s="227"/>
      <c r="PLJ17" s="227"/>
      <c r="PLK17" s="227"/>
      <c r="PLL17" s="227"/>
      <c r="PLM17" s="227"/>
      <c r="PLN17" s="227"/>
      <c r="PLO17" s="227"/>
      <c r="PLP17" s="227"/>
      <c r="PLQ17" s="227"/>
      <c r="PLR17" s="227"/>
      <c r="PLS17" s="227"/>
      <c r="PLT17" s="227"/>
      <c r="PLU17" s="227"/>
      <c r="PLV17" s="227"/>
      <c r="PLW17" s="227"/>
      <c r="PLX17" s="227"/>
      <c r="PLY17" s="227"/>
      <c r="PLZ17" s="227"/>
      <c r="PMA17" s="227"/>
      <c r="PMB17" s="227"/>
      <c r="PMC17" s="227"/>
      <c r="PMD17" s="227"/>
      <c r="PME17" s="227"/>
      <c r="PMF17" s="227"/>
      <c r="PMG17" s="227"/>
      <c r="PMH17" s="227"/>
      <c r="PMI17" s="227"/>
      <c r="PMJ17" s="227"/>
      <c r="PMK17" s="227"/>
      <c r="PML17" s="227"/>
      <c r="PMM17" s="227"/>
      <c r="PMN17" s="227"/>
      <c r="PMO17" s="227"/>
      <c r="PMP17" s="227"/>
      <c r="PMQ17" s="227"/>
      <c r="PMR17" s="227"/>
      <c r="PMS17" s="227"/>
      <c r="PMT17" s="227"/>
      <c r="PMU17" s="227"/>
      <c r="PMV17" s="227"/>
      <c r="PMW17" s="227"/>
      <c r="PMX17" s="227"/>
      <c r="PMY17" s="227"/>
      <c r="PMZ17" s="227"/>
      <c r="PNA17" s="227"/>
      <c r="PNB17" s="227"/>
      <c r="PNC17" s="227"/>
      <c r="PND17" s="227"/>
      <c r="PNE17" s="227"/>
      <c r="PNF17" s="227"/>
      <c r="PNG17" s="227"/>
      <c r="PNH17" s="227"/>
      <c r="PNI17" s="227"/>
      <c r="PNJ17" s="227"/>
      <c r="PNK17" s="227"/>
      <c r="PNL17" s="227"/>
      <c r="PNM17" s="227"/>
      <c r="PNN17" s="227"/>
      <c r="PNO17" s="227"/>
      <c r="PNP17" s="227"/>
      <c r="PNQ17" s="227"/>
      <c r="PNR17" s="227"/>
      <c r="PNS17" s="227"/>
      <c r="PNT17" s="227"/>
      <c r="PNU17" s="227"/>
      <c r="PNV17" s="227"/>
      <c r="PNW17" s="227"/>
      <c r="PNX17" s="227"/>
      <c r="PNY17" s="227"/>
      <c r="PNZ17" s="227"/>
      <c r="POA17" s="227"/>
      <c r="POB17" s="227"/>
      <c r="POC17" s="227"/>
      <c r="POD17" s="227"/>
      <c r="POE17" s="227"/>
      <c r="POF17" s="227"/>
      <c r="POG17" s="227"/>
      <c r="POH17" s="227"/>
      <c r="POI17" s="227"/>
      <c r="POJ17" s="227"/>
      <c r="POK17" s="227"/>
      <c r="POL17" s="227"/>
      <c r="POM17" s="227"/>
      <c r="PON17" s="227"/>
      <c r="POO17" s="227"/>
      <c r="POP17" s="227"/>
      <c r="POQ17" s="227"/>
      <c r="POR17" s="227"/>
      <c r="POS17" s="227"/>
      <c r="POT17" s="227"/>
      <c r="POU17" s="227"/>
      <c r="POV17" s="227"/>
      <c r="POW17" s="227"/>
      <c r="POX17" s="227"/>
      <c r="POY17" s="227"/>
      <c r="POZ17" s="227"/>
      <c r="PPA17" s="227"/>
      <c r="PPB17" s="227"/>
      <c r="PPC17" s="227"/>
      <c r="PPD17" s="227"/>
      <c r="PPE17" s="227"/>
      <c r="PPF17" s="227"/>
      <c r="PPG17" s="227"/>
      <c r="PPH17" s="227"/>
      <c r="PPI17" s="227"/>
      <c r="PPJ17" s="227"/>
      <c r="PPK17" s="227"/>
      <c r="PPL17" s="227"/>
      <c r="PPM17" s="227"/>
      <c r="PPN17" s="227"/>
      <c r="PPO17" s="227"/>
      <c r="PPP17" s="227"/>
      <c r="PPQ17" s="227"/>
      <c r="PPR17" s="227"/>
      <c r="PPS17" s="227"/>
      <c r="PPT17" s="227"/>
      <c r="PPU17" s="227"/>
      <c r="PPV17" s="227"/>
      <c r="PPW17" s="227"/>
      <c r="PPX17" s="227"/>
      <c r="PPY17" s="227"/>
      <c r="PPZ17" s="227"/>
      <c r="PQA17" s="227"/>
      <c r="PQB17" s="227"/>
      <c r="PQC17" s="227"/>
      <c r="PQD17" s="227"/>
      <c r="PQE17" s="227"/>
      <c r="PQF17" s="227"/>
      <c r="PQG17" s="227"/>
      <c r="PQH17" s="227"/>
      <c r="PQI17" s="227"/>
      <c r="PQJ17" s="227"/>
      <c r="PQK17" s="227"/>
      <c r="PQL17" s="227"/>
      <c r="PQM17" s="227"/>
      <c r="PQN17" s="227"/>
      <c r="PQO17" s="227"/>
      <c r="PQP17" s="227"/>
      <c r="PQQ17" s="227"/>
      <c r="PQR17" s="227"/>
      <c r="PQS17" s="227"/>
      <c r="PQT17" s="227"/>
      <c r="PQU17" s="227"/>
      <c r="PQV17" s="227"/>
      <c r="PQW17" s="227"/>
      <c r="PQX17" s="227"/>
      <c r="PQY17" s="227"/>
      <c r="PQZ17" s="227"/>
      <c r="PRA17" s="227"/>
      <c r="PRB17" s="227"/>
      <c r="PRC17" s="227"/>
      <c r="PRD17" s="227"/>
      <c r="PRE17" s="227"/>
      <c r="PRF17" s="227"/>
      <c r="PRG17" s="227"/>
      <c r="PRH17" s="227"/>
      <c r="PRI17" s="227"/>
      <c r="PRJ17" s="227"/>
      <c r="PRK17" s="227"/>
      <c r="PRL17" s="227"/>
      <c r="PRM17" s="227"/>
      <c r="PRN17" s="227"/>
      <c r="PRO17" s="227"/>
      <c r="PRP17" s="227"/>
      <c r="PRQ17" s="227"/>
      <c r="PRR17" s="227"/>
      <c r="PRS17" s="227"/>
      <c r="PRT17" s="227"/>
      <c r="PRU17" s="227"/>
      <c r="PRV17" s="227"/>
      <c r="PRW17" s="227"/>
      <c r="PRX17" s="227"/>
      <c r="PRY17" s="227"/>
      <c r="PRZ17" s="227"/>
      <c r="PSA17" s="227"/>
      <c r="PSB17" s="227"/>
      <c r="PSC17" s="227"/>
      <c r="PSD17" s="227"/>
      <c r="PSE17" s="227"/>
      <c r="PSF17" s="227"/>
      <c r="PSG17" s="227"/>
      <c r="PSH17" s="227"/>
      <c r="PSI17" s="227"/>
      <c r="PSJ17" s="227"/>
      <c r="PSK17" s="227"/>
      <c r="PSL17" s="227"/>
      <c r="PSM17" s="227"/>
      <c r="PSN17" s="227"/>
      <c r="PSO17" s="227"/>
      <c r="PSP17" s="227"/>
      <c r="PSQ17" s="227"/>
      <c r="PSR17" s="227"/>
      <c r="PSS17" s="227"/>
      <c r="PST17" s="227"/>
      <c r="PSU17" s="227"/>
      <c r="PSV17" s="227"/>
      <c r="PSW17" s="227"/>
      <c r="PSX17" s="227"/>
      <c r="PSY17" s="227"/>
      <c r="PSZ17" s="227"/>
      <c r="PTA17" s="227"/>
      <c r="PTB17" s="227"/>
      <c r="PTC17" s="227"/>
      <c r="PTD17" s="227"/>
      <c r="PTE17" s="227"/>
      <c r="PTF17" s="227"/>
      <c r="PTG17" s="227"/>
      <c r="PTH17" s="227"/>
      <c r="PTI17" s="227"/>
      <c r="PTJ17" s="227"/>
      <c r="PTK17" s="227"/>
      <c r="PTL17" s="227"/>
      <c r="PTM17" s="227"/>
      <c r="PTN17" s="227"/>
      <c r="PTO17" s="227"/>
      <c r="PTP17" s="227"/>
      <c r="PTQ17" s="227"/>
      <c r="PTR17" s="227"/>
      <c r="PTS17" s="227"/>
      <c r="PTT17" s="227"/>
      <c r="PTU17" s="227"/>
      <c r="PTV17" s="227"/>
      <c r="PTW17" s="227"/>
      <c r="PTX17" s="227"/>
      <c r="PTY17" s="227"/>
      <c r="PTZ17" s="227"/>
      <c r="PUA17" s="227"/>
      <c r="PUB17" s="227"/>
      <c r="PUC17" s="227"/>
      <c r="PUD17" s="227"/>
      <c r="PUE17" s="227"/>
      <c r="PUF17" s="227"/>
      <c r="PUG17" s="227"/>
      <c r="PUH17" s="227"/>
      <c r="PUI17" s="227"/>
      <c r="PUJ17" s="227"/>
      <c r="PUK17" s="227"/>
      <c r="PUL17" s="227"/>
      <c r="PUM17" s="227"/>
      <c r="PUN17" s="227"/>
      <c r="PUO17" s="227"/>
      <c r="PUP17" s="227"/>
      <c r="PUQ17" s="227"/>
      <c r="PUR17" s="227"/>
      <c r="PUS17" s="227"/>
      <c r="PUT17" s="227"/>
      <c r="PUU17" s="227"/>
      <c r="PUV17" s="227"/>
      <c r="PUW17" s="227"/>
      <c r="PUX17" s="227"/>
      <c r="PUY17" s="227"/>
      <c r="PUZ17" s="227"/>
      <c r="PVA17" s="227"/>
      <c r="PVB17" s="227"/>
      <c r="PVC17" s="227"/>
      <c r="PVD17" s="227"/>
      <c r="PVE17" s="227"/>
      <c r="PVF17" s="227"/>
      <c r="PVG17" s="227"/>
      <c r="PVH17" s="227"/>
      <c r="PVI17" s="227"/>
      <c r="PVJ17" s="227"/>
      <c r="PVK17" s="227"/>
      <c r="PVL17" s="227"/>
      <c r="PVM17" s="227"/>
      <c r="PVN17" s="227"/>
      <c r="PVO17" s="227"/>
      <c r="PVP17" s="227"/>
      <c r="PVQ17" s="227"/>
      <c r="PVR17" s="227"/>
      <c r="PVS17" s="227"/>
      <c r="PVT17" s="227"/>
      <c r="PVU17" s="227"/>
      <c r="PVV17" s="227"/>
      <c r="PVW17" s="227"/>
      <c r="PVX17" s="227"/>
      <c r="PVY17" s="227"/>
      <c r="PVZ17" s="227"/>
      <c r="PWA17" s="227"/>
      <c r="PWB17" s="227"/>
      <c r="PWC17" s="227"/>
      <c r="PWD17" s="227"/>
      <c r="PWE17" s="227"/>
      <c r="PWF17" s="227"/>
      <c r="PWG17" s="227"/>
      <c r="PWH17" s="227"/>
      <c r="PWI17" s="227"/>
      <c r="PWJ17" s="227"/>
      <c r="PWK17" s="227"/>
      <c r="PWL17" s="227"/>
      <c r="PWM17" s="227"/>
      <c r="PWN17" s="227"/>
      <c r="PWO17" s="227"/>
      <c r="PWP17" s="227"/>
      <c r="PWQ17" s="227"/>
      <c r="PWR17" s="227"/>
      <c r="PWS17" s="227"/>
      <c r="PWT17" s="227"/>
      <c r="PWU17" s="227"/>
      <c r="PWV17" s="227"/>
      <c r="PWW17" s="227"/>
      <c r="PWX17" s="227"/>
      <c r="PWY17" s="227"/>
      <c r="PWZ17" s="227"/>
      <c r="PXA17" s="227"/>
      <c r="PXB17" s="227"/>
      <c r="PXC17" s="227"/>
      <c r="PXD17" s="227"/>
      <c r="PXE17" s="227"/>
      <c r="PXF17" s="227"/>
      <c r="PXG17" s="227"/>
      <c r="PXH17" s="227"/>
      <c r="PXI17" s="227"/>
      <c r="PXJ17" s="227"/>
      <c r="PXK17" s="227"/>
      <c r="PXL17" s="227"/>
      <c r="PXM17" s="227"/>
      <c r="PXN17" s="227"/>
      <c r="PXO17" s="227"/>
      <c r="PXP17" s="227"/>
      <c r="PXQ17" s="227"/>
      <c r="PXR17" s="227"/>
      <c r="PXS17" s="227"/>
      <c r="PXT17" s="227"/>
      <c r="PXU17" s="227"/>
      <c r="PXV17" s="227"/>
      <c r="PXW17" s="227"/>
      <c r="PXX17" s="227"/>
      <c r="PXY17" s="227"/>
      <c r="PXZ17" s="227"/>
      <c r="PYA17" s="227"/>
      <c r="PYB17" s="227"/>
      <c r="PYC17" s="227"/>
      <c r="PYD17" s="227"/>
      <c r="PYE17" s="227"/>
      <c r="PYF17" s="227"/>
      <c r="PYG17" s="227"/>
      <c r="PYH17" s="227"/>
      <c r="PYI17" s="227"/>
      <c r="PYJ17" s="227"/>
      <c r="PYK17" s="227"/>
      <c r="PYL17" s="227"/>
      <c r="PYM17" s="227"/>
      <c r="PYN17" s="227"/>
      <c r="PYO17" s="227"/>
      <c r="PYP17" s="227"/>
      <c r="PYQ17" s="227"/>
      <c r="PYR17" s="227"/>
      <c r="PYS17" s="227"/>
      <c r="PYT17" s="227"/>
      <c r="PYU17" s="227"/>
      <c r="PYV17" s="227"/>
      <c r="PYW17" s="227"/>
      <c r="PYX17" s="227"/>
      <c r="PYY17" s="227"/>
      <c r="PYZ17" s="227"/>
      <c r="PZA17" s="227"/>
      <c r="PZB17" s="227"/>
      <c r="PZC17" s="227"/>
      <c r="PZD17" s="227"/>
      <c r="PZE17" s="227"/>
      <c r="PZF17" s="227"/>
      <c r="PZG17" s="227"/>
      <c r="PZH17" s="227"/>
      <c r="PZI17" s="227"/>
      <c r="PZJ17" s="227"/>
      <c r="PZK17" s="227"/>
      <c r="PZL17" s="227"/>
      <c r="PZM17" s="227"/>
      <c r="PZN17" s="227"/>
      <c r="PZO17" s="227"/>
      <c r="PZP17" s="227"/>
      <c r="PZQ17" s="227"/>
      <c r="PZR17" s="227"/>
      <c r="PZS17" s="227"/>
      <c r="PZT17" s="227"/>
      <c r="PZU17" s="227"/>
      <c r="PZV17" s="227"/>
      <c r="PZW17" s="227"/>
      <c r="PZX17" s="227"/>
      <c r="PZY17" s="227"/>
      <c r="PZZ17" s="227"/>
      <c r="QAA17" s="227"/>
      <c r="QAB17" s="227"/>
      <c r="QAC17" s="227"/>
      <c r="QAD17" s="227"/>
      <c r="QAE17" s="227"/>
      <c r="QAF17" s="227"/>
      <c r="QAG17" s="227"/>
      <c r="QAH17" s="227"/>
      <c r="QAI17" s="227"/>
      <c r="QAJ17" s="227"/>
      <c r="QAK17" s="227"/>
      <c r="QAL17" s="227"/>
      <c r="QAM17" s="227"/>
      <c r="QAN17" s="227"/>
      <c r="QAO17" s="227"/>
      <c r="QAP17" s="227"/>
      <c r="QAQ17" s="227"/>
      <c r="QAR17" s="227"/>
      <c r="QAS17" s="227"/>
      <c r="QAT17" s="227"/>
      <c r="QAU17" s="227"/>
      <c r="QAV17" s="227"/>
      <c r="QAW17" s="227"/>
      <c r="QAX17" s="227"/>
      <c r="QAY17" s="227"/>
      <c r="QAZ17" s="227"/>
      <c r="QBA17" s="227"/>
      <c r="QBB17" s="227"/>
      <c r="QBC17" s="227"/>
      <c r="QBD17" s="227"/>
      <c r="QBE17" s="227"/>
      <c r="QBF17" s="227"/>
      <c r="QBG17" s="227"/>
      <c r="QBH17" s="227"/>
      <c r="QBI17" s="227"/>
      <c r="QBJ17" s="227"/>
      <c r="QBK17" s="227"/>
      <c r="QBL17" s="227"/>
      <c r="QBM17" s="227"/>
      <c r="QBN17" s="227"/>
      <c r="QBO17" s="227"/>
      <c r="QBP17" s="227"/>
      <c r="QBQ17" s="227"/>
      <c r="QBR17" s="227"/>
      <c r="QBS17" s="227"/>
      <c r="QBT17" s="227"/>
      <c r="QBU17" s="227"/>
      <c r="QBV17" s="227"/>
      <c r="QBW17" s="227"/>
      <c r="QBX17" s="227"/>
      <c r="QBY17" s="227"/>
      <c r="QBZ17" s="227"/>
      <c r="QCA17" s="227"/>
      <c r="QCB17" s="227"/>
      <c r="QCC17" s="227"/>
      <c r="QCD17" s="227"/>
      <c r="QCE17" s="227"/>
      <c r="QCF17" s="227"/>
      <c r="QCG17" s="227"/>
      <c r="QCH17" s="227"/>
      <c r="QCI17" s="227"/>
      <c r="QCJ17" s="227"/>
      <c r="QCK17" s="227"/>
      <c r="QCL17" s="227"/>
      <c r="QCM17" s="227"/>
      <c r="QCN17" s="227"/>
      <c r="QCO17" s="227"/>
      <c r="QCP17" s="227"/>
      <c r="QCQ17" s="227"/>
      <c r="QCR17" s="227"/>
      <c r="QCS17" s="227"/>
      <c r="QCT17" s="227"/>
      <c r="QCU17" s="227"/>
      <c r="QCV17" s="227"/>
      <c r="QCW17" s="227"/>
      <c r="QCX17" s="227"/>
      <c r="QCY17" s="227"/>
      <c r="QCZ17" s="227"/>
      <c r="QDA17" s="227"/>
      <c r="QDB17" s="227"/>
      <c r="QDC17" s="227"/>
      <c r="QDD17" s="227"/>
      <c r="QDE17" s="227"/>
      <c r="QDF17" s="227"/>
      <c r="QDG17" s="227"/>
      <c r="QDH17" s="227"/>
      <c r="QDI17" s="227"/>
      <c r="QDJ17" s="227"/>
      <c r="QDK17" s="227"/>
      <c r="QDL17" s="227"/>
      <c r="QDM17" s="227"/>
      <c r="QDN17" s="227"/>
      <c r="QDO17" s="227"/>
      <c r="QDP17" s="227"/>
      <c r="QDQ17" s="227"/>
      <c r="QDR17" s="227"/>
      <c r="QDS17" s="227"/>
      <c r="QDT17" s="227"/>
      <c r="QDU17" s="227"/>
      <c r="QDV17" s="227"/>
      <c r="QDW17" s="227"/>
      <c r="QDX17" s="227"/>
      <c r="QDY17" s="227"/>
      <c r="QDZ17" s="227"/>
      <c r="QEA17" s="227"/>
      <c r="QEB17" s="227"/>
      <c r="QEC17" s="227"/>
      <c r="QED17" s="227"/>
      <c r="QEE17" s="227"/>
      <c r="QEF17" s="227"/>
      <c r="QEG17" s="227"/>
      <c r="QEH17" s="227"/>
      <c r="QEI17" s="227"/>
      <c r="QEJ17" s="227"/>
      <c r="QEK17" s="227"/>
      <c r="QEL17" s="227"/>
      <c r="QEM17" s="227"/>
      <c r="QEN17" s="227"/>
      <c r="QEO17" s="227"/>
      <c r="QEP17" s="227"/>
      <c r="QEQ17" s="227"/>
      <c r="QER17" s="227"/>
      <c r="QES17" s="227"/>
      <c r="QET17" s="227"/>
      <c r="QEU17" s="227"/>
      <c r="QEV17" s="227"/>
      <c r="QEW17" s="227"/>
      <c r="QEX17" s="227"/>
      <c r="QEY17" s="227"/>
      <c r="QEZ17" s="227"/>
      <c r="QFA17" s="227"/>
      <c r="QFB17" s="227"/>
      <c r="QFC17" s="227"/>
      <c r="QFD17" s="227"/>
      <c r="QFE17" s="227"/>
      <c r="QFF17" s="227"/>
      <c r="QFG17" s="227"/>
      <c r="QFH17" s="227"/>
      <c r="QFI17" s="227"/>
      <c r="QFJ17" s="227"/>
      <c r="QFK17" s="227"/>
      <c r="QFL17" s="227"/>
      <c r="QFM17" s="227"/>
      <c r="QFN17" s="227"/>
      <c r="QFO17" s="227"/>
      <c r="QFP17" s="227"/>
      <c r="QFQ17" s="227"/>
      <c r="QFR17" s="227"/>
      <c r="QFS17" s="227"/>
      <c r="QFT17" s="227"/>
      <c r="QFU17" s="227"/>
      <c r="QFV17" s="227"/>
      <c r="QFW17" s="227"/>
      <c r="QFX17" s="227"/>
      <c r="QFY17" s="227"/>
      <c r="QFZ17" s="227"/>
      <c r="QGA17" s="227"/>
      <c r="QGB17" s="227"/>
      <c r="QGC17" s="227"/>
      <c r="QGD17" s="227"/>
      <c r="QGE17" s="227"/>
      <c r="QGF17" s="227"/>
      <c r="QGG17" s="227"/>
      <c r="QGH17" s="227"/>
      <c r="QGI17" s="227"/>
      <c r="QGJ17" s="227"/>
      <c r="QGK17" s="227"/>
      <c r="QGL17" s="227"/>
      <c r="QGM17" s="227"/>
      <c r="QGN17" s="227"/>
      <c r="QGO17" s="227"/>
      <c r="QGP17" s="227"/>
      <c r="QGQ17" s="227"/>
      <c r="QGR17" s="227"/>
      <c r="QGS17" s="227"/>
      <c r="QGT17" s="227"/>
      <c r="QGU17" s="227"/>
      <c r="QGV17" s="227"/>
      <c r="QGW17" s="227"/>
      <c r="QGX17" s="227"/>
      <c r="QGY17" s="227"/>
      <c r="QGZ17" s="227"/>
      <c r="QHA17" s="227"/>
      <c r="QHB17" s="227"/>
      <c r="QHC17" s="227"/>
      <c r="QHD17" s="227"/>
      <c r="QHE17" s="227"/>
      <c r="QHF17" s="227"/>
      <c r="QHG17" s="227"/>
      <c r="QHH17" s="227"/>
      <c r="QHI17" s="227"/>
      <c r="QHJ17" s="227"/>
      <c r="QHK17" s="227"/>
      <c r="QHL17" s="227"/>
      <c r="QHM17" s="227"/>
      <c r="QHN17" s="227"/>
      <c r="QHO17" s="227"/>
      <c r="QHP17" s="227"/>
      <c r="QHQ17" s="227"/>
      <c r="QHR17" s="227"/>
      <c r="QHS17" s="227"/>
      <c r="QHT17" s="227"/>
      <c r="QHU17" s="227"/>
      <c r="QHV17" s="227"/>
      <c r="QHW17" s="227"/>
      <c r="QHX17" s="227"/>
      <c r="QHY17" s="227"/>
      <c r="QHZ17" s="227"/>
      <c r="QIA17" s="227"/>
      <c r="QIB17" s="227"/>
      <c r="QIC17" s="227"/>
      <c r="QID17" s="227"/>
      <c r="QIE17" s="227"/>
      <c r="QIF17" s="227"/>
      <c r="QIG17" s="227"/>
      <c r="QIH17" s="227"/>
      <c r="QII17" s="227"/>
      <c r="QIJ17" s="227"/>
      <c r="QIK17" s="227"/>
      <c r="QIL17" s="227"/>
      <c r="QIM17" s="227"/>
      <c r="QIN17" s="227"/>
      <c r="QIO17" s="227"/>
      <c r="QIP17" s="227"/>
      <c r="QIQ17" s="227"/>
      <c r="QIR17" s="227"/>
      <c r="QIS17" s="227"/>
      <c r="QIT17" s="227"/>
      <c r="QIU17" s="227"/>
      <c r="QIV17" s="227"/>
      <c r="QIW17" s="227"/>
      <c r="QIX17" s="227"/>
      <c r="QIY17" s="227"/>
      <c r="QIZ17" s="227"/>
      <c r="QJA17" s="227"/>
      <c r="QJB17" s="227"/>
      <c r="QJC17" s="227"/>
      <c r="QJD17" s="227"/>
      <c r="QJE17" s="227"/>
      <c r="QJF17" s="227"/>
      <c r="QJG17" s="227"/>
      <c r="QJH17" s="227"/>
      <c r="QJI17" s="227"/>
      <c r="QJJ17" s="227"/>
      <c r="QJK17" s="227"/>
      <c r="QJL17" s="227"/>
      <c r="QJM17" s="227"/>
      <c r="QJN17" s="227"/>
      <c r="QJO17" s="227"/>
      <c r="QJP17" s="227"/>
      <c r="QJQ17" s="227"/>
      <c r="QJR17" s="227"/>
      <c r="QJS17" s="227"/>
      <c r="QJT17" s="227"/>
      <c r="QJU17" s="227"/>
      <c r="QJV17" s="227"/>
      <c r="QJW17" s="227"/>
      <c r="QJX17" s="227"/>
      <c r="QJY17" s="227"/>
      <c r="QJZ17" s="227"/>
      <c r="QKA17" s="227"/>
      <c r="QKB17" s="227"/>
      <c r="QKC17" s="227"/>
      <c r="QKD17" s="227"/>
      <c r="QKE17" s="227"/>
      <c r="QKF17" s="227"/>
      <c r="QKG17" s="227"/>
      <c r="QKH17" s="227"/>
      <c r="QKI17" s="227"/>
      <c r="QKJ17" s="227"/>
      <c r="QKK17" s="227"/>
      <c r="QKL17" s="227"/>
      <c r="QKM17" s="227"/>
      <c r="QKN17" s="227"/>
      <c r="QKO17" s="227"/>
      <c r="QKP17" s="227"/>
      <c r="QKQ17" s="227"/>
      <c r="QKR17" s="227"/>
      <c r="QKS17" s="227"/>
      <c r="QKT17" s="227"/>
      <c r="QKU17" s="227"/>
      <c r="QKV17" s="227"/>
      <c r="QKW17" s="227"/>
      <c r="QKX17" s="227"/>
      <c r="QKY17" s="227"/>
      <c r="QKZ17" s="227"/>
      <c r="QLA17" s="227"/>
      <c r="QLB17" s="227"/>
      <c r="QLC17" s="227"/>
      <c r="QLD17" s="227"/>
      <c r="QLE17" s="227"/>
      <c r="QLF17" s="227"/>
      <c r="QLG17" s="227"/>
      <c r="QLH17" s="227"/>
      <c r="QLI17" s="227"/>
      <c r="QLJ17" s="227"/>
      <c r="QLK17" s="227"/>
      <c r="QLL17" s="227"/>
      <c r="QLM17" s="227"/>
      <c r="QLN17" s="227"/>
      <c r="QLO17" s="227"/>
      <c r="QLP17" s="227"/>
      <c r="QLQ17" s="227"/>
      <c r="QLR17" s="227"/>
      <c r="QLS17" s="227"/>
      <c r="QLT17" s="227"/>
      <c r="QLU17" s="227"/>
      <c r="QLV17" s="227"/>
      <c r="QLW17" s="227"/>
      <c r="QLX17" s="227"/>
      <c r="QLY17" s="227"/>
      <c r="QLZ17" s="227"/>
      <c r="QMA17" s="227"/>
      <c r="QMB17" s="227"/>
      <c r="QMC17" s="227"/>
      <c r="QMD17" s="227"/>
      <c r="QME17" s="227"/>
      <c r="QMF17" s="227"/>
      <c r="QMG17" s="227"/>
      <c r="QMH17" s="227"/>
      <c r="QMI17" s="227"/>
      <c r="QMJ17" s="227"/>
      <c r="QMK17" s="227"/>
      <c r="QML17" s="227"/>
      <c r="QMM17" s="227"/>
      <c r="QMN17" s="227"/>
      <c r="QMO17" s="227"/>
      <c r="QMP17" s="227"/>
      <c r="QMQ17" s="227"/>
      <c r="QMR17" s="227"/>
      <c r="QMS17" s="227"/>
      <c r="QMT17" s="227"/>
      <c r="QMU17" s="227"/>
      <c r="QMV17" s="227"/>
      <c r="QMW17" s="227"/>
      <c r="QMX17" s="227"/>
      <c r="QMY17" s="227"/>
      <c r="QMZ17" s="227"/>
      <c r="QNA17" s="227"/>
      <c r="QNB17" s="227"/>
      <c r="QNC17" s="227"/>
      <c r="QND17" s="227"/>
      <c r="QNE17" s="227"/>
      <c r="QNF17" s="227"/>
      <c r="QNG17" s="227"/>
      <c r="QNH17" s="227"/>
      <c r="QNI17" s="227"/>
      <c r="QNJ17" s="227"/>
      <c r="QNK17" s="227"/>
      <c r="QNL17" s="227"/>
      <c r="QNM17" s="227"/>
      <c r="QNN17" s="227"/>
      <c r="QNO17" s="227"/>
      <c r="QNP17" s="227"/>
      <c r="QNQ17" s="227"/>
      <c r="QNR17" s="227"/>
      <c r="QNS17" s="227"/>
      <c r="QNT17" s="227"/>
      <c r="QNU17" s="227"/>
      <c r="QNV17" s="227"/>
      <c r="QNW17" s="227"/>
      <c r="QNX17" s="227"/>
      <c r="QNY17" s="227"/>
      <c r="QNZ17" s="227"/>
      <c r="QOA17" s="227"/>
      <c r="QOB17" s="227"/>
      <c r="QOC17" s="227"/>
      <c r="QOD17" s="227"/>
      <c r="QOE17" s="227"/>
      <c r="QOF17" s="227"/>
      <c r="QOG17" s="227"/>
      <c r="QOH17" s="227"/>
      <c r="QOI17" s="227"/>
      <c r="QOJ17" s="227"/>
      <c r="QOK17" s="227"/>
      <c r="QOL17" s="227"/>
      <c r="QOM17" s="227"/>
      <c r="QON17" s="227"/>
      <c r="QOO17" s="227"/>
      <c r="QOP17" s="227"/>
      <c r="QOQ17" s="227"/>
      <c r="QOR17" s="227"/>
      <c r="QOS17" s="227"/>
      <c r="QOT17" s="227"/>
      <c r="QOU17" s="227"/>
      <c r="QOV17" s="227"/>
      <c r="QOW17" s="227"/>
      <c r="QOX17" s="227"/>
      <c r="QOY17" s="227"/>
      <c r="QOZ17" s="227"/>
      <c r="QPA17" s="227"/>
      <c r="QPB17" s="227"/>
      <c r="QPC17" s="227"/>
      <c r="QPD17" s="227"/>
      <c r="QPE17" s="227"/>
      <c r="QPF17" s="227"/>
      <c r="QPG17" s="227"/>
      <c r="QPH17" s="227"/>
      <c r="QPI17" s="227"/>
      <c r="QPJ17" s="227"/>
      <c r="QPK17" s="227"/>
      <c r="QPL17" s="227"/>
      <c r="QPM17" s="227"/>
      <c r="QPN17" s="227"/>
      <c r="QPO17" s="227"/>
      <c r="QPP17" s="227"/>
      <c r="QPQ17" s="227"/>
      <c r="QPR17" s="227"/>
      <c r="QPS17" s="227"/>
      <c r="QPT17" s="227"/>
      <c r="QPU17" s="227"/>
      <c r="QPV17" s="227"/>
      <c r="QPW17" s="227"/>
      <c r="QPX17" s="227"/>
      <c r="QPY17" s="227"/>
      <c r="QPZ17" s="227"/>
      <c r="QQA17" s="227"/>
      <c r="QQB17" s="227"/>
      <c r="QQC17" s="227"/>
      <c r="QQD17" s="227"/>
      <c r="QQE17" s="227"/>
      <c r="QQF17" s="227"/>
      <c r="QQG17" s="227"/>
      <c r="QQH17" s="227"/>
      <c r="QQI17" s="227"/>
      <c r="QQJ17" s="227"/>
      <c r="QQK17" s="227"/>
      <c r="QQL17" s="227"/>
      <c r="QQM17" s="227"/>
      <c r="QQN17" s="227"/>
      <c r="QQO17" s="227"/>
      <c r="QQP17" s="227"/>
      <c r="QQQ17" s="227"/>
      <c r="QQR17" s="227"/>
      <c r="QQS17" s="227"/>
      <c r="QQT17" s="227"/>
      <c r="QQU17" s="227"/>
      <c r="QQV17" s="227"/>
      <c r="QQW17" s="227"/>
      <c r="QQX17" s="227"/>
      <c r="QQY17" s="227"/>
      <c r="QQZ17" s="227"/>
      <c r="QRA17" s="227"/>
      <c r="QRB17" s="227"/>
      <c r="QRC17" s="227"/>
      <c r="QRD17" s="227"/>
      <c r="QRE17" s="227"/>
      <c r="QRF17" s="227"/>
      <c r="QRG17" s="227"/>
      <c r="QRH17" s="227"/>
      <c r="QRI17" s="227"/>
      <c r="QRJ17" s="227"/>
      <c r="QRK17" s="227"/>
      <c r="QRL17" s="227"/>
      <c r="QRM17" s="227"/>
      <c r="QRN17" s="227"/>
      <c r="QRO17" s="227"/>
      <c r="QRP17" s="227"/>
      <c r="QRQ17" s="227"/>
      <c r="QRR17" s="227"/>
      <c r="QRS17" s="227"/>
      <c r="QRT17" s="227"/>
      <c r="QRU17" s="227"/>
      <c r="QRV17" s="227"/>
      <c r="QRW17" s="227"/>
      <c r="QRX17" s="227"/>
      <c r="QRY17" s="227"/>
      <c r="QRZ17" s="227"/>
      <c r="QSA17" s="227"/>
      <c r="QSB17" s="227"/>
      <c r="QSC17" s="227"/>
      <c r="QSD17" s="227"/>
      <c r="QSE17" s="227"/>
      <c r="QSF17" s="227"/>
      <c r="QSG17" s="227"/>
      <c r="QSH17" s="227"/>
      <c r="QSI17" s="227"/>
      <c r="QSJ17" s="227"/>
      <c r="QSK17" s="227"/>
      <c r="QSL17" s="227"/>
      <c r="QSM17" s="227"/>
      <c r="QSN17" s="227"/>
      <c r="QSO17" s="227"/>
      <c r="QSP17" s="227"/>
      <c r="QSQ17" s="227"/>
      <c r="QSR17" s="227"/>
      <c r="QSS17" s="227"/>
      <c r="QST17" s="227"/>
      <c r="QSU17" s="227"/>
      <c r="QSV17" s="227"/>
      <c r="QSW17" s="227"/>
      <c r="QSX17" s="227"/>
      <c r="QSY17" s="227"/>
      <c r="QSZ17" s="227"/>
      <c r="QTA17" s="227"/>
      <c r="QTB17" s="227"/>
      <c r="QTC17" s="227"/>
      <c r="QTD17" s="227"/>
      <c r="QTE17" s="227"/>
      <c r="QTF17" s="227"/>
      <c r="QTG17" s="227"/>
      <c r="QTH17" s="227"/>
      <c r="QTI17" s="227"/>
      <c r="QTJ17" s="227"/>
      <c r="QTK17" s="227"/>
      <c r="QTL17" s="227"/>
      <c r="QTM17" s="227"/>
      <c r="QTN17" s="227"/>
      <c r="QTO17" s="227"/>
      <c r="QTP17" s="227"/>
      <c r="QTQ17" s="227"/>
      <c r="QTR17" s="227"/>
      <c r="QTS17" s="227"/>
      <c r="QTT17" s="227"/>
      <c r="QTU17" s="227"/>
      <c r="QTV17" s="227"/>
      <c r="QTW17" s="227"/>
      <c r="QTX17" s="227"/>
      <c r="QTY17" s="227"/>
      <c r="QTZ17" s="227"/>
      <c r="QUA17" s="227"/>
      <c r="QUB17" s="227"/>
      <c r="QUC17" s="227"/>
      <c r="QUD17" s="227"/>
      <c r="QUE17" s="227"/>
      <c r="QUF17" s="227"/>
      <c r="QUG17" s="227"/>
      <c r="QUH17" s="227"/>
      <c r="QUI17" s="227"/>
      <c r="QUJ17" s="227"/>
      <c r="QUK17" s="227"/>
      <c r="QUL17" s="227"/>
      <c r="QUM17" s="227"/>
      <c r="QUN17" s="227"/>
      <c r="QUO17" s="227"/>
      <c r="QUP17" s="227"/>
      <c r="QUQ17" s="227"/>
      <c r="QUR17" s="227"/>
      <c r="QUS17" s="227"/>
      <c r="QUT17" s="227"/>
      <c r="QUU17" s="227"/>
      <c r="QUV17" s="227"/>
      <c r="QUW17" s="227"/>
      <c r="QUX17" s="227"/>
      <c r="QUY17" s="227"/>
      <c r="QUZ17" s="227"/>
      <c r="QVA17" s="227"/>
      <c r="QVB17" s="227"/>
      <c r="QVC17" s="227"/>
      <c r="QVD17" s="227"/>
      <c r="QVE17" s="227"/>
      <c r="QVF17" s="227"/>
      <c r="QVG17" s="227"/>
      <c r="QVH17" s="227"/>
      <c r="QVI17" s="227"/>
      <c r="QVJ17" s="227"/>
      <c r="QVK17" s="227"/>
      <c r="QVL17" s="227"/>
      <c r="QVM17" s="227"/>
      <c r="QVN17" s="227"/>
      <c r="QVO17" s="227"/>
      <c r="QVP17" s="227"/>
      <c r="QVQ17" s="227"/>
      <c r="QVR17" s="227"/>
      <c r="QVS17" s="227"/>
      <c r="QVT17" s="227"/>
      <c r="QVU17" s="227"/>
      <c r="QVV17" s="227"/>
      <c r="QVW17" s="227"/>
      <c r="QVX17" s="227"/>
      <c r="QVY17" s="227"/>
      <c r="QVZ17" s="227"/>
      <c r="QWA17" s="227"/>
      <c r="QWB17" s="227"/>
      <c r="QWC17" s="227"/>
      <c r="QWD17" s="227"/>
      <c r="QWE17" s="227"/>
      <c r="QWF17" s="227"/>
      <c r="QWG17" s="227"/>
      <c r="QWH17" s="227"/>
      <c r="QWI17" s="227"/>
      <c r="QWJ17" s="227"/>
      <c r="QWK17" s="227"/>
      <c r="QWL17" s="227"/>
      <c r="QWM17" s="227"/>
      <c r="QWN17" s="227"/>
      <c r="QWO17" s="227"/>
      <c r="QWP17" s="227"/>
      <c r="QWQ17" s="227"/>
      <c r="QWR17" s="227"/>
      <c r="QWS17" s="227"/>
      <c r="QWT17" s="227"/>
      <c r="QWU17" s="227"/>
      <c r="QWV17" s="227"/>
      <c r="QWW17" s="227"/>
      <c r="QWX17" s="227"/>
      <c r="QWY17" s="227"/>
      <c r="QWZ17" s="227"/>
      <c r="QXA17" s="227"/>
      <c r="QXB17" s="227"/>
      <c r="QXC17" s="227"/>
      <c r="QXD17" s="227"/>
      <c r="QXE17" s="227"/>
      <c r="QXF17" s="227"/>
      <c r="QXG17" s="227"/>
      <c r="QXH17" s="227"/>
      <c r="QXI17" s="227"/>
      <c r="QXJ17" s="227"/>
      <c r="QXK17" s="227"/>
      <c r="QXL17" s="227"/>
      <c r="QXM17" s="227"/>
      <c r="QXN17" s="227"/>
      <c r="QXO17" s="227"/>
      <c r="QXP17" s="227"/>
      <c r="QXQ17" s="227"/>
      <c r="QXR17" s="227"/>
      <c r="QXS17" s="227"/>
      <c r="QXT17" s="227"/>
      <c r="QXU17" s="227"/>
      <c r="QXV17" s="227"/>
      <c r="QXW17" s="227"/>
      <c r="QXX17" s="227"/>
      <c r="QXY17" s="227"/>
      <c r="QXZ17" s="227"/>
      <c r="QYA17" s="227"/>
      <c r="QYB17" s="227"/>
      <c r="QYC17" s="227"/>
      <c r="QYD17" s="227"/>
      <c r="QYE17" s="227"/>
      <c r="QYF17" s="227"/>
      <c r="QYG17" s="227"/>
      <c r="QYH17" s="227"/>
      <c r="QYI17" s="227"/>
      <c r="QYJ17" s="227"/>
      <c r="QYK17" s="227"/>
      <c r="QYL17" s="227"/>
      <c r="QYM17" s="227"/>
      <c r="QYN17" s="227"/>
      <c r="QYO17" s="227"/>
      <c r="QYP17" s="227"/>
      <c r="QYQ17" s="227"/>
      <c r="QYR17" s="227"/>
      <c r="QYS17" s="227"/>
      <c r="QYT17" s="227"/>
      <c r="QYU17" s="227"/>
      <c r="QYV17" s="227"/>
      <c r="QYW17" s="227"/>
      <c r="QYX17" s="227"/>
      <c r="QYY17" s="227"/>
      <c r="QYZ17" s="227"/>
      <c r="QZA17" s="227"/>
      <c r="QZB17" s="227"/>
      <c r="QZC17" s="227"/>
      <c r="QZD17" s="227"/>
      <c r="QZE17" s="227"/>
      <c r="QZF17" s="227"/>
      <c r="QZG17" s="227"/>
      <c r="QZH17" s="227"/>
      <c r="QZI17" s="227"/>
      <c r="QZJ17" s="227"/>
      <c r="QZK17" s="227"/>
      <c r="QZL17" s="227"/>
      <c r="QZM17" s="227"/>
      <c r="QZN17" s="227"/>
      <c r="QZO17" s="227"/>
      <c r="QZP17" s="227"/>
      <c r="QZQ17" s="227"/>
      <c r="QZR17" s="227"/>
      <c r="QZS17" s="227"/>
      <c r="QZT17" s="227"/>
      <c r="QZU17" s="227"/>
      <c r="QZV17" s="227"/>
      <c r="QZW17" s="227"/>
      <c r="QZX17" s="227"/>
      <c r="QZY17" s="227"/>
      <c r="QZZ17" s="227"/>
      <c r="RAA17" s="227"/>
      <c r="RAB17" s="227"/>
      <c r="RAC17" s="227"/>
      <c r="RAD17" s="227"/>
      <c r="RAE17" s="227"/>
      <c r="RAF17" s="227"/>
      <c r="RAG17" s="227"/>
      <c r="RAH17" s="227"/>
      <c r="RAI17" s="227"/>
      <c r="RAJ17" s="227"/>
      <c r="RAK17" s="227"/>
      <c r="RAL17" s="227"/>
      <c r="RAM17" s="227"/>
      <c r="RAN17" s="227"/>
      <c r="RAO17" s="227"/>
      <c r="RAP17" s="227"/>
      <c r="RAQ17" s="227"/>
      <c r="RAR17" s="227"/>
      <c r="RAS17" s="227"/>
      <c r="RAT17" s="227"/>
      <c r="RAU17" s="227"/>
      <c r="RAV17" s="227"/>
      <c r="RAW17" s="227"/>
      <c r="RAX17" s="227"/>
      <c r="RAY17" s="227"/>
      <c r="RAZ17" s="227"/>
      <c r="RBA17" s="227"/>
      <c r="RBB17" s="227"/>
      <c r="RBC17" s="227"/>
      <c r="RBD17" s="227"/>
      <c r="RBE17" s="227"/>
      <c r="RBF17" s="227"/>
      <c r="RBG17" s="227"/>
      <c r="RBH17" s="227"/>
      <c r="RBI17" s="227"/>
      <c r="RBJ17" s="227"/>
      <c r="RBK17" s="227"/>
      <c r="RBL17" s="227"/>
      <c r="RBM17" s="227"/>
      <c r="RBN17" s="227"/>
      <c r="RBO17" s="227"/>
      <c r="RBP17" s="227"/>
      <c r="RBQ17" s="227"/>
      <c r="RBR17" s="227"/>
      <c r="RBS17" s="227"/>
      <c r="RBT17" s="227"/>
      <c r="RBU17" s="227"/>
      <c r="RBV17" s="227"/>
      <c r="RBW17" s="227"/>
      <c r="RBX17" s="227"/>
      <c r="RBY17" s="227"/>
      <c r="RBZ17" s="227"/>
      <c r="RCA17" s="227"/>
      <c r="RCB17" s="227"/>
      <c r="RCC17" s="227"/>
      <c r="RCD17" s="227"/>
      <c r="RCE17" s="227"/>
      <c r="RCF17" s="227"/>
      <c r="RCG17" s="227"/>
      <c r="RCH17" s="227"/>
      <c r="RCI17" s="227"/>
      <c r="RCJ17" s="227"/>
      <c r="RCK17" s="227"/>
      <c r="RCL17" s="227"/>
      <c r="RCM17" s="227"/>
      <c r="RCN17" s="227"/>
      <c r="RCO17" s="227"/>
      <c r="RCP17" s="227"/>
      <c r="RCQ17" s="227"/>
      <c r="RCR17" s="227"/>
      <c r="RCS17" s="227"/>
      <c r="RCT17" s="227"/>
      <c r="RCU17" s="227"/>
      <c r="RCV17" s="227"/>
      <c r="RCW17" s="227"/>
      <c r="RCX17" s="227"/>
      <c r="RCY17" s="227"/>
      <c r="RCZ17" s="227"/>
      <c r="RDA17" s="227"/>
      <c r="RDB17" s="227"/>
      <c r="RDC17" s="227"/>
      <c r="RDD17" s="227"/>
      <c r="RDE17" s="227"/>
      <c r="RDF17" s="227"/>
      <c r="RDG17" s="227"/>
      <c r="RDH17" s="227"/>
      <c r="RDI17" s="227"/>
      <c r="RDJ17" s="227"/>
      <c r="RDK17" s="227"/>
      <c r="RDL17" s="227"/>
      <c r="RDM17" s="227"/>
      <c r="RDN17" s="227"/>
      <c r="RDO17" s="227"/>
      <c r="RDP17" s="227"/>
      <c r="RDQ17" s="227"/>
      <c r="RDR17" s="227"/>
      <c r="RDS17" s="227"/>
      <c r="RDT17" s="227"/>
      <c r="RDU17" s="227"/>
      <c r="RDV17" s="227"/>
      <c r="RDW17" s="227"/>
      <c r="RDX17" s="227"/>
      <c r="RDY17" s="227"/>
      <c r="RDZ17" s="227"/>
      <c r="REA17" s="227"/>
      <c r="REB17" s="227"/>
      <c r="REC17" s="227"/>
      <c r="RED17" s="227"/>
      <c r="REE17" s="227"/>
      <c r="REF17" s="227"/>
      <c r="REG17" s="227"/>
      <c r="REH17" s="227"/>
      <c r="REI17" s="227"/>
      <c r="REJ17" s="227"/>
      <c r="REK17" s="227"/>
      <c r="REL17" s="227"/>
      <c r="REM17" s="227"/>
      <c r="REN17" s="227"/>
      <c r="REO17" s="227"/>
      <c r="REP17" s="227"/>
      <c r="REQ17" s="227"/>
      <c r="RER17" s="227"/>
      <c r="RES17" s="227"/>
      <c r="RET17" s="227"/>
      <c r="REU17" s="227"/>
      <c r="REV17" s="227"/>
      <c r="REW17" s="227"/>
      <c r="REX17" s="227"/>
      <c r="REY17" s="227"/>
      <c r="REZ17" s="227"/>
      <c r="RFA17" s="227"/>
      <c r="RFB17" s="227"/>
      <c r="RFC17" s="227"/>
      <c r="RFD17" s="227"/>
      <c r="RFE17" s="227"/>
      <c r="RFF17" s="227"/>
      <c r="RFG17" s="227"/>
      <c r="RFH17" s="227"/>
      <c r="RFI17" s="227"/>
      <c r="RFJ17" s="227"/>
      <c r="RFK17" s="227"/>
      <c r="RFL17" s="227"/>
      <c r="RFM17" s="227"/>
      <c r="RFN17" s="227"/>
      <c r="RFO17" s="227"/>
      <c r="RFP17" s="227"/>
      <c r="RFQ17" s="227"/>
      <c r="RFR17" s="227"/>
      <c r="RFS17" s="227"/>
      <c r="RFT17" s="227"/>
      <c r="RFU17" s="227"/>
      <c r="RFV17" s="227"/>
      <c r="RFW17" s="227"/>
      <c r="RFX17" s="227"/>
      <c r="RFY17" s="227"/>
      <c r="RFZ17" s="227"/>
      <c r="RGA17" s="227"/>
      <c r="RGB17" s="227"/>
      <c r="RGC17" s="227"/>
      <c r="RGD17" s="227"/>
      <c r="RGE17" s="227"/>
      <c r="RGF17" s="227"/>
      <c r="RGG17" s="227"/>
      <c r="RGH17" s="227"/>
      <c r="RGI17" s="227"/>
      <c r="RGJ17" s="227"/>
      <c r="RGK17" s="227"/>
      <c r="RGL17" s="227"/>
      <c r="RGM17" s="227"/>
      <c r="RGN17" s="227"/>
      <c r="RGO17" s="227"/>
      <c r="RGP17" s="227"/>
      <c r="RGQ17" s="227"/>
      <c r="RGR17" s="227"/>
      <c r="RGS17" s="227"/>
      <c r="RGT17" s="227"/>
      <c r="RGU17" s="227"/>
      <c r="RGV17" s="227"/>
      <c r="RGW17" s="227"/>
      <c r="RGX17" s="227"/>
      <c r="RGY17" s="227"/>
      <c r="RGZ17" s="227"/>
      <c r="RHA17" s="227"/>
      <c r="RHB17" s="227"/>
      <c r="RHC17" s="227"/>
      <c r="RHD17" s="227"/>
      <c r="RHE17" s="227"/>
      <c r="RHF17" s="227"/>
      <c r="RHG17" s="227"/>
      <c r="RHH17" s="227"/>
      <c r="RHI17" s="227"/>
      <c r="RHJ17" s="227"/>
      <c r="RHK17" s="227"/>
      <c r="RHL17" s="227"/>
      <c r="RHM17" s="227"/>
      <c r="RHN17" s="227"/>
      <c r="RHO17" s="227"/>
      <c r="RHP17" s="227"/>
      <c r="RHQ17" s="227"/>
      <c r="RHR17" s="227"/>
      <c r="RHS17" s="227"/>
      <c r="RHT17" s="227"/>
      <c r="RHU17" s="227"/>
      <c r="RHV17" s="227"/>
      <c r="RHW17" s="227"/>
      <c r="RHX17" s="227"/>
      <c r="RHY17" s="227"/>
      <c r="RHZ17" s="227"/>
      <c r="RIA17" s="227"/>
      <c r="RIB17" s="227"/>
      <c r="RIC17" s="227"/>
      <c r="RID17" s="227"/>
      <c r="RIE17" s="227"/>
      <c r="RIF17" s="227"/>
      <c r="RIG17" s="227"/>
      <c r="RIH17" s="227"/>
      <c r="RII17" s="227"/>
      <c r="RIJ17" s="227"/>
      <c r="RIK17" s="227"/>
      <c r="RIL17" s="227"/>
      <c r="RIM17" s="227"/>
      <c r="RIN17" s="227"/>
      <c r="RIO17" s="227"/>
      <c r="RIP17" s="227"/>
      <c r="RIQ17" s="227"/>
      <c r="RIR17" s="227"/>
      <c r="RIS17" s="227"/>
      <c r="RIT17" s="227"/>
      <c r="RIU17" s="227"/>
      <c r="RIV17" s="227"/>
      <c r="RIW17" s="227"/>
      <c r="RIX17" s="227"/>
      <c r="RIY17" s="227"/>
      <c r="RIZ17" s="227"/>
      <c r="RJA17" s="227"/>
      <c r="RJB17" s="227"/>
      <c r="RJC17" s="227"/>
      <c r="RJD17" s="227"/>
      <c r="RJE17" s="227"/>
      <c r="RJF17" s="227"/>
      <c r="RJG17" s="227"/>
      <c r="RJH17" s="227"/>
      <c r="RJI17" s="227"/>
      <c r="RJJ17" s="227"/>
      <c r="RJK17" s="227"/>
      <c r="RJL17" s="227"/>
      <c r="RJM17" s="227"/>
      <c r="RJN17" s="227"/>
      <c r="RJO17" s="227"/>
      <c r="RJP17" s="227"/>
      <c r="RJQ17" s="227"/>
      <c r="RJR17" s="227"/>
      <c r="RJS17" s="227"/>
      <c r="RJT17" s="227"/>
      <c r="RJU17" s="227"/>
      <c r="RJV17" s="227"/>
      <c r="RJW17" s="227"/>
      <c r="RJX17" s="227"/>
      <c r="RJY17" s="227"/>
      <c r="RJZ17" s="227"/>
      <c r="RKA17" s="227"/>
      <c r="RKB17" s="227"/>
      <c r="RKC17" s="227"/>
      <c r="RKD17" s="227"/>
      <c r="RKE17" s="227"/>
      <c r="RKF17" s="227"/>
      <c r="RKG17" s="227"/>
      <c r="RKH17" s="227"/>
      <c r="RKI17" s="227"/>
      <c r="RKJ17" s="227"/>
      <c r="RKK17" s="227"/>
      <c r="RKL17" s="227"/>
      <c r="RKM17" s="227"/>
      <c r="RKN17" s="227"/>
      <c r="RKO17" s="227"/>
      <c r="RKP17" s="227"/>
      <c r="RKQ17" s="227"/>
      <c r="RKR17" s="227"/>
      <c r="RKS17" s="227"/>
      <c r="RKT17" s="227"/>
      <c r="RKU17" s="227"/>
      <c r="RKV17" s="227"/>
      <c r="RKW17" s="227"/>
      <c r="RKX17" s="227"/>
      <c r="RKY17" s="227"/>
      <c r="RKZ17" s="227"/>
      <c r="RLA17" s="227"/>
      <c r="RLB17" s="227"/>
      <c r="RLC17" s="227"/>
      <c r="RLD17" s="227"/>
      <c r="RLE17" s="227"/>
      <c r="RLF17" s="227"/>
      <c r="RLG17" s="227"/>
      <c r="RLH17" s="227"/>
      <c r="RLI17" s="227"/>
      <c r="RLJ17" s="227"/>
      <c r="RLK17" s="227"/>
      <c r="RLL17" s="227"/>
      <c r="RLM17" s="227"/>
      <c r="RLN17" s="227"/>
      <c r="RLO17" s="227"/>
      <c r="RLP17" s="227"/>
      <c r="RLQ17" s="227"/>
      <c r="RLR17" s="227"/>
      <c r="RLS17" s="227"/>
      <c r="RLT17" s="227"/>
      <c r="RLU17" s="227"/>
      <c r="RLV17" s="227"/>
      <c r="RLW17" s="227"/>
      <c r="RLX17" s="227"/>
      <c r="RLY17" s="227"/>
      <c r="RLZ17" s="227"/>
      <c r="RMA17" s="227"/>
      <c r="RMB17" s="227"/>
      <c r="RMC17" s="227"/>
      <c r="RMD17" s="227"/>
      <c r="RME17" s="227"/>
      <c r="RMF17" s="227"/>
      <c r="RMG17" s="227"/>
      <c r="RMH17" s="227"/>
      <c r="RMI17" s="227"/>
      <c r="RMJ17" s="227"/>
      <c r="RMK17" s="227"/>
      <c r="RML17" s="227"/>
      <c r="RMM17" s="227"/>
      <c r="RMN17" s="227"/>
      <c r="RMO17" s="227"/>
      <c r="RMP17" s="227"/>
      <c r="RMQ17" s="227"/>
      <c r="RMR17" s="227"/>
      <c r="RMS17" s="227"/>
      <c r="RMT17" s="227"/>
      <c r="RMU17" s="227"/>
      <c r="RMV17" s="227"/>
      <c r="RMW17" s="227"/>
      <c r="RMX17" s="227"/>
      <c r="RMY17" s="227"/>
      <c r="RMZ17" s="227"/>
      <c r="RNA17" s="227"/>
      <c r="RNB17" s="227"/>
      <c r="RNC17" s="227"/>
      <c r="RND17" s="227"/>
      <c r="RNE17" s="227"/>
      <c r="RNF17" s="227"/>
      <c r="RNG17" s="227"/>
      <c r="RNH17" s="227"/>
      <c r="RNI17" s="227"/>
      <c r="RNJ17" s="227"/>
      <c r="RNK17" s="227"/>
      <c r="RNL17" s="227"/>
      <c r="RNM17" s="227"/>
      <c r="RNN17" s="227"/>
      <c r="RNO17" s="227"/>
      <c r="RNP17" s="227"/>
      <c r="RNQ17" s="227"/>
      <c r="RNR17" s="227"/>
      <c r="RNS17" s="227"/>
      <c r="RNT17" s="227"/>
      <c r="RNU17" s="227"/>
      <c r="RNV17" s="227"/>
      <c r="RNW17" s="227"/>
      <c r="RNX17" s="227"/>
      <c r="RNY17" s="227"/>
      <c r="RNZ17" s="227"/>
      <c r="ROA17" s="227"/>
      <c r="ROB17" s="227"/>
      <c r="ROC17" s="227"/>
      <c r="ROD17" s="227"/>
      <c r="ROE17" s="227"/>
      <c r="ROF17" s="227"/>
      <c r="ROG17" s="227"/>
      <c r="ROH17" s="227"/>
      <c r="ROI17" s="227"/>
      <c r="ROJ17" s="227"/>
      <c r="ROK17" s="227"/>
      <c r="ROL17" s="227"/>
      <c r="ROM17" s="227"/>
      <c r="RON17" s="227"/>
      <c r="ROO17" s="227"/>
      <c r="ROP17" s="227"/>
      <c r="ROQ17" s="227"/>
      <c r="ROR17" s="227"/>
      <c r="ROS17" s="227"/>
      <c r="ROT17" s="227"/>
      <c r="ROU17" s="227"/>
      <c r="ROV17" s="227"/>
      <c r="ROW17" s="227"/>
      <c r="ROX17" s="227"/>
      <c r="ROY17" s="227"/>
      <c r="ROZ17" s="227"/>
      <c r="RPA17" s="227"/>
      <c r="RPB17" s="227"/>
      <c r="RPC17" s="227"/>
      <c r="RPD17" s="227"/>
      <c r="RPE17" s="227"/>
      <c r="RPF17" s="227"/>
      <c r="RPG17" s="227"/>
      <c r="RPH17" s="227"/>
      <c r="RPI17" s="227"/>
      <c r="RPJ17" s="227"/>
      <c r="RPK17" s="227"/>
      <c r="RPL17" s="227"/>
      <c r="RPM17" s="227"/>
      <c r="RPN17" s="227"/>
      <c r="RPO17" s="227"/>
      <c r="RPP17" s="227"/>
      <c r="RPQ17" s="227"/>
      <c r="RPR17" s="227"/>
      <c r="RPS17" s="227"/>
      <c r="RPT17" s="227"/>
      <c r="RPU17" s="227"/>
      <c r="RPV17" s="227"/>
      <c r="RPW17" s="227"/>
      <c r="RPX17" s="227"/>
      <c r="RPY17" s="227"/>
      <c r="RPZ17" s="227"/>
      <c r="RQA17" s="227"/>
      <c r="RQB17" s="227"/>
      <c r="RQC17" s="227"/>
      <c r="RQD17" s="227"/>
      <c r="RQE17" s="227"/>
      <c r="RQF17" s="227"/>
      <c r="RQG17" s="227"/>
      <c r="RQH17" s="227"/>
      <c r="RQI17" s="227"/>
      <c r="RQJ17" s="227"/>
      <c r="RQK17" s="227"/>
      <c r="RQL17" s="227"/>
      <c r="RQM17" s="227"/>
      <c r="RQN17" s="227"/>
      <c r="RQO17" s="227"/>
      <c r="RQP17" s="227"/>
      <c r="RQQ17" s="227"/>
      <c r="RQR17" s="227"/>
      <c r="RQS17" s="227"/>
      <c r="RQT17" s="227"/>
      <c r="RQU17" s="227"/>
      <c r="RQV17" s="227"/>
      <c r="RQW17" s="227"/>
      <c r="RQX17" s="227"/>
      <c r="RQY17" s="227"/>
      <c r="RQZ17" s="227"/>
      <c r="RRA17" s="227"/>
      <c r="RRB17" s="227"/>
      <c r="RRC17" s="227"/>
      <c r="RRD17" s="227"/>
      <c r="RRE17" s="227"/>
      <c r="RRF17" s="227"/>
      <c r="RRG17" s="227"/>
      <c r="RRH17" s="227"/>
      <c r="RRI17" s="227"/>
      <c r="RRJ17" s="227"/>
      <c r="RRK17" s="227"/>
      <c r="RRL17" s="227"/>
      <c r="RRM17" s="227"/>
      <c r="RRN17" s="227"/>
      <c r="RRO17" s="227"/>
      <c r="RRP17" s="227"/>
      <c r="RRQ17" s="227"/>
      <c r="RRR17" s="227"/>
      <c r="RRS17" s="227"/>
      <c r="RRT17" s="227"/>
      <c r="RRU17" s="227"/>
      <c r="RRV17" s="227"/>
      <c r="RRW17" s="227"/>
      <c r="RRX17" s="227"/>
      <c r="RRY17" s="227"/>
      <c r="RRZ17" s="227"/>
      <c r="RSA17" s="227"/>
      <c r="RSB17" s="227"/>
      <c r="RSC17" s="227"/>
      <c r="RSD17" s="227"/>
      <c r="RSE17" s="227"/>
      <c r="RSF17" s="227"/>
      <c r="RSG17" s="227"/>
      <c r="RSH17" s="227"/>
      <c r="RSI17" s="227"/>
      <c r="RSJ17" s="227"/>
      <c r="RSK17" s="227"/>
      <c r="RSL17" s="227"/>
      <c r="RSM17" s="227"/>
      <c r="RSN17" s="227"/>
      <c r="RSO17" s="227"/>
      <c r="RSP17" s="227"/>
      <c r="RSQ17" s="227"/>
      <c r="RSR17" s="227"/>
      <c r="RSS17" s="227"/>
      <c r="RST17" s="227"/>
      <c r="RSU17" s="227"/>
      <c r="RSV17" s="227"/>
      <c r="RSW17" s="227"/>
      <c r="RSX17" s="227"/>
      <c r="RSY17" s="227"/>
      <c r="RSZ17" s="227"/>
      <c r="RTA17" s="227"/>
      <c r="RTB17" s="227"/>
      <c r="RTC17" s="227"/>
      <c r="RTD17" s="227"/>
      <c r="RTE17" s="227"/>
      <c r="RTF17" s="227"/>
      <c r="RTG17" s="227"/>
      <c r="RTH17" s="227"/>
      <c r="RTI17" s="227"/>
      <c r="RTJ17" s="227"/>
      <c r="RTK17" s="227"/>
      <c r="RTL17" s="227"/>
      <c r="RTM17" s="227"/>
      <c r="RTN17" s="227"/>
      <c r="RTO17" s="227"/>
      <c r="RTP17" s="227"/>
      <c r="RTQ17" s="227"/>
      <c r="RTR17" s="227"/>
      <c r="RTS17" s="227"/>
      <c r="RTT17" s="227"/>
      <c r="RTU17" s="227"/>
      <c r="RTV17" s="227"/>
      <c r="RTW17" s="227"/>
      <c r="RTX17" s="227"/>
      <c r="RTY17" s="227"/>
      <c r="RTZ17" s="227"/>
      <c r="RUA17" s="227"/>
      <c r="RUB17" s="227"/>
      <c r="RUC17" s="227"/>
      <c r="RUD17" s="227"/>
      <c r="RUE17" s="227"/>
      <c r="RUF17" s="227"/>
      <c r="RUG17" s="227"/>
      <c r="RUH17" s="227"/>
      <c r="RUI17" s="227"/>
      <c r="RUJ17" s="227"/>
      <c r="RUK17" s="227"/>
      <c r="RUL17" s="227"/>
      <c r="RUM17" s="227"/>
      <c r="RUN17" s="227"/>
      <c r="RUO17" s="227"/>
      <c r="RUP17" s="227"/>
      <c r="RUQ17" s="227"/>
      <c r="RUR17" s="227"/>
      <c r="RUS17" s="227"/>
      <c r="RUT17" s="227"/>
      <c r="RUU17" s="227"/>
      <c r="RUV17" s="227"/>
      <c r="RUW17" s="227"/>
      <c r="RUX17" s="227"/>
      <c r="RUY17" s="227"/>
      <c r="RUZ17" s="227"/>
      <c r="RVA17" s="227"/>
      <c r="RVB17" s="227"/>
      <c r="RVC17" s="227"/>
      <c r="RVD17" s="227"/>
      <c r="RVE17" s="227"/>
      <c r="RVF17" s="227"/>
      <c r="RVG17" s="227"/>
      <c r="RVH17" s="227"/>
      <c r="RVI17" s="227"/>
      <c r="RVJ17" s="227"/>
      <c r="RVK17" s="227"/>
      <c r="RVL17" s="227"/>
      <c r="RVM17" s="227"/>
      <c r="RVN17" s="227"/>
      <c r="RVO17" s="227"/>
      <c r="RVP17" s="227"/>
      <c r="RVQ17" s="227"/>
      <c r="RVR17" s="227"/>
      <c r="RVS17" s="227"/>
      <c r="RVT17" s="227"/>
      <c r="RVU17" s="227"/>
      <c r="RVV17" s="227"/>
      <c r="RVW17" s="227"/>
      <c r="RVX17" s="227"/>
      <c r="RVY17" s="227"/>
      <c r="RVZ17" s="227"/>
      <c r="RWA17" s="227"/>
      <c r="RWB17" s="227"/>
      <c r="RWC17" s="227"/>
      <c r="RWD17" s="227"/>
      <c r="RWE17" s="227"/>
      <c r="RWF17" s="227"/>
      <c r="RWG17" s="227"/>
      <c r="RWH17" s="227"/>
      <c r="RWI17" s="227"/>
      <c r="RWJ17" s="227"/>
      <c r="RWK17" s="227"/>
      <c r="RWL17" s="227"/>
      <c r="RWM17" s="227"/>
      <c r="RWN17" s="227"/>
      <c r="RWO17" s="227"/>
      <c r="RWP17" s="227"/>
      <c r="RWQ17" s="227"/>
      <c r="RWR17" s="227"/>
      <c r="RWS17" s="227"/>
      <c r="RWT17" s="227"/>
      <c r="RWU17" s="227"/>
      <c r="RWV17" s="227"/>
      <c r="RWW17" s="227"/>
      <c r="RWX17" s="227"/>
      <c r="RWY17" s="227"/>
      <c r="RWZ17" s="227"/>
      <c r="RXA17" s="227"/>
      <c r="RXB17" s="227"/>
      <c r="RXC17" s="227"/>
      <c r="RXD17" s="227"/>
      <c r="RXE17" s="227"/>
      <c r="RXF17" s="227"/>
      <c r="RXG17" s="227"/>
      <c r="RXH17" s="227"/>
      <c r="RXI17" s="227"/>
      <c r="RXJ17" s="227"/>
      <c r="RXK17" s="227"/>
      <c r="RXL17" s="227"/>
      <c r="RXM17" s="227"/>
      <c r="RXN17" s="227"/>
      <c r="RXO17" s="227"/>
      <c r="RXP17" s="227"/>
      <c r="RXQ17" s="227"/>
      <c r="RXR17" s="227"/>
      <c r="RXS17" s="227"/>
      <c r="RXT17" s="227"/>
      <c r="RXU17" s="227"/>
      <c r="RXV17" s="227"/>
      <c r="RXW17" s="227"/>
      <c r="RXX17" s="227"/>
      <c r="RXY17" s="227"/>
      <c r="RXZ17" s="227"/>
      <c r="RYA17" s="227"/>
      <c r="RYB17" s="227"/>
      <c r="RYC17" s="227"/>
      <c r="RYD17" s="227"/>
      <c r="RYE17" s="227"/>
      <c r="RYF17" s="227"/>
      <c r="RYG17" s="227"/>
      <c r="RYH17" s="227"/>
      <c r="RYI17" s="227"/>
      <c r="RYJ17" s="227"/>
      <c r="RYK17" s="227"/>
      <c r="RYL17" s="227"/>
      <c r="RYM17" s="227"/>
      <c r="RYN17" s="227"/>
      <c r="RYO17" s="227"/>
      <c r="RYP17" s="227"/>
      <c r="RYQ17" s="227"/>
      <c r="RYR17" s="227"/>
      <c r="RYS17" s="227"/>
      <c r="RYT17" s="227"/>
      <c r="RYU17" s="227"/>
      <c r="RYV17" s="227"/>
      <c r="RYW17" s="227"/>
      <c r="RYX17" s="227"/>
      <c r="RYY17" s="227"/>
      <c r="RYZ17" s="227"/>
      <c r="RZA17" s="227"/>
      <c r="RZB17" s="227"/>
      <c r="RZC17" s="227"/>
      <c r="RZD17" s="227"/>
      <c r="RZE17" s="227"/>
      <c r="RZF17" s="227"/>
      <c r="RZG17" s="227"/>
      <c r="RZH17" s="227"/>
      <c r="RZI17" s="227"/>
      <c r="RZJ17" s="227"/>
      <c r="RZK17" s="227"/>
      <c r="RZL17" s="227"/>
      <c r="RZM17" s="227"/>
      <c r="RZN17" s="227"/>
      <c r="RZO17" s="227"/>
      <c r="RZP17" s="227"/>
      <c r="RZQ17" s="227"/>
      <c r="RZR17" s="227"/>
      <c r="RZS17" s="227"/>
      <c r="RZT17" s="227"/>
      <c r="RZU17" s="227"/>
      <c r="RZV17" s="227"/>
      <c r="RZW17" s="227"/>
      <c r="RZX17" s="227"/>
      <c r="RZY17" s="227"/>
      <c r="RZZ17" s="227"/>
      <c r="SAA17" s="227"/>
      <c r="SAB17" s="227"/>
      <c r="SAC17" s="227"/>
      <c r="SAD17" s="227"/>
      <c r="SAE17" s="227"/>
      <c r="SAF17" s="227"/>
      <c r="SAG17" s="227"/>
      <c r="SAH17" s="227"/>
      <c r="SAI17" s="227"/>
      <c r="SAJ17" s="227"/>
      <c r="SAK17" s="227"/>
      <c r="SAL17" s="227"/>
      <c r="SAM17" s="227"/>
      <c r="SAN17" s="227"/>
      <c r="SAO17" s="227"/>
      <c r="SAP17" s="227"/>
      <c r="SAQ17" s="227"/>
      <c r="SAR17" s="227"/>
      <c r="SAS17" s="227"/>
      <c r="SAT17" s="227"/>
      <c r="SAU17" s="227"/>
      <c r="SAV17" s="227"/>
      <c r="SAW17" s="227"/>
      <c r="SAX17" s="227"/>
      <c r="SAY17" s="227"/>
      <c r="SAZ17" s="227"/>
      <c r="SBA17" s="227"/>
      <c r="SBB17" s="227"/>
      <c r="SBC17" s="227"/>
      <c r="SBD17" s="227"/>
      <c r="SBE17" s="227"/>
      <c r="SBF17" s="227"/>
      <c r="SBG17" s="227"/>
      <c r="SBH17" s="227"/>
      <c r="SBI17" s="227"/>
      <c r="SBJ17" s="227"/>
      <c r="SBK17" s="227"/>
      <c r="SBL17" s="227"/>
      <c r="SBM17" s="227"/>
      <c r="SBN17" s="227"/>
      <c r="SBO17" s="227"/>
      <c r="SBP17" s="227"/>
      <c r="SBQ17" s="227"/>
      <c r="SBR17" s="227"/>
      <c r="SBS17" s="227"/>
      <c r="SBT17" s="227"/>
      <c r="SBU17" s="227"/>
      <c r="SBV17" s="227"/>
      <c r="SBW17" s="227"/>
      <c r="SBX17" s="227"/>
      <c r="SBY17" s="227"/>
      <c r="SBZ17" s="227"/>
      <c r="SCA17" s="227"/>
      <c r="SCB17" s="227"/>
      <c r="SCC17" s="227"/>
      <c r="SCD17" s="227"/>
      <c r="SCE17" s="227"/>
      <c r="SCF17" s="227"/>
      <c r="SCG17" s="227"/>
      <c r="SCH17" s="227"/>
      <c r="SCI17" s="227"/>
      <c r="SCJ17" s="227"/>
      <c r="SCK17" s="227"/>
      <c r="SCL17" s="227"/>
      <c r="SCM17" s="227"/>
      <c r="SCN17" s="227"/>
      <c r="SCO17" s="227"/>
      <c r="SCP17" s="227"/>
      <c r="SCQ17" s="227"/>
      <c r="SCR17" s="227"/>
      <c r="SCS17" s="227"/>
      <c r="SCT17" s="227"/>
      <c r="SCU17" s="227"/>
      <c r="SCV17" s="227"/>
      <c r="SCW17" s="227"/>
      <c r="SCX17" s="227"/>
      <c r="SCY17" s="227"/>
      <c r="SCZ17" s="227"/>
      <c r="SDA17" s="227"/>
      <c r="SDB17" s="227"/>
      <c r="SDC17" s="227"/>
      <c r="SDD17" s="227"/>
      <c r="SDE17" s="227"/>
      <c r="SDF17" s="227"/>
      <c r="SDG17" s="227"/>
      <c r="SDH17" s="227"/>
      <c r="SDI17" s="227"/>
      <c r="SDJ17" s="227"/>
      <c r="SDK17" s="227"/>
      <c r="SDL17" s="227"/>
      <c r="SDM17" s="227"/>
      <c r="SDN17" s="227"/>
      <c r="SDO17" s="227"/>
      <c r="SDP17" s="227"/>
      <c r="SDQ17" s="227"/>
      <c r="SDR17" s="227"/>
      <c r="SDS17" s="227"/>
      <c r="SDT17" s="227"/>
      <c r="SDU17" s="227"/>
      <c r="SDV17" s="227"/>
      <c r="SDW17" s="227"/>
      <c r="SDX17" s="227"/>
      <c r="SDY17" s="227"/>
      <c r="SDZ17" s="227"/>
      <c r="SEA17" s="227"/>
      <c r="SEB17" s="227"/>
      <c r="SEC17" s="227"/>
      <c r="SED17" s="227"/>
      <c r="SEE17" s="227"/>
      <c r="SEF17" s="227"/>
      <c r="SEG17" s="227"/>
      <c r="SEH17" s="227"/>
      <c r="SEI17" s="227"/>
      <c r="SEJ17" s="227"/>
      <c r="SEK17" s="227"/>
      <c r="SEL17" s="227"/>
      <c r="SEM17" s="227"/>
      <c r="SEN17" s="227"/>
      <c r="SEO17" s="227"/>
      <c r="SEP17" s="227"/>
      <c r="SEQ17" s="227"/>
      <c r="SER17" s="227"/>
      <c r="SES17" s="227"/>
      <c r="SET17" s="227"/>
      <c r="SEU17" s="227"/>
      <c r="SEV17" s="227"/>
      <c r="SEW17" s="227"/>
      <c r="SEX17" s="227"/>
      <c r="SEY17" s="227"/>
      <c r="SEZ17" s="227"/>
      <c r="SFA17" s="227"/>
      <c r="SFB17" s="227"/>
      <c r="SFC17" s="227"/>
      <c r="SFD17" s="227"/>
      <c r="SFE17" s="227"/>
      <c r="SFF17" s="227"/>
      <c r="SFG17" s="227"/>
      <c r="SFH17" s="227"/>
      <c r="SFI17" s="227"/>
      <c r="SFJ17" s="227"/>
      <c r="SFK17" s="227"/>
      <c r="SFL17" s="227"/>
      <c r="SFM17" s="227"/>
      <c r="SFN17" s="227"/>
      <c r="SFO17" s="227"/>
      <c r="SFP17" s="227"/>
      <c r="SFQ17" s="227"/>
      <c r="SFR17" s="227"/>
      <c r="SFS17" s="227"/>
      <c r="SFT17" s="227"/>
      <c r="SFU17" s="227"/>
      <c r="SFV17" s="227"/>
      <c r="SFW17" s="227"/>
      <c r="SFX17" s="227"/>
      <c r="SFY17" s="227"/>
      <c r="SFZ17" s="227"/>
      <c r="SGA17" s="227"/>
      <c r="SGB17" s="227"/>
      <c r="SGC17" s="227"/>
      <c r="SGD17" s="227"/>
      <c r="SGE17" s="227"/>
      <c r="SGF17" s="227"/>
      <c r="SGG17" s="227"/>
      <c r="SGH17" s="227"/>
      <c r="SGI17" s="227"/>
      <c r="SGJ17" s="227"/>
      <c r="SGK17" s="227"/>
      <c r="SGL17" s="227"/>
      <c r="SGM17" s="227"/>
      <c r="SGN17" s="227"/>
      <c r="SGO17" s="227"/>
      <c r="SGP17" s="227"/>
      <c r="SGQ17" s="227"/>
      <c r="SGR17" s="227"/>
      <c r="SGS17" s="227"/>
      <c r="SGT17" s="227"/>
      <c r="SGU17" s="227"/>
      <c r="SGV17" s="227"/>
      <c r="SGW17" s="227"/>
      <c r="SGX17" s="227"/>
      <c r="SGY17" s="227"/>
      <c r="SGZ17" s="227"/>
      <c r="SHA17" s="227"/>
      <c r="SHB17" s="227"/>
      <c r="SHC17" s="227"/>
      <c r="SHD17" s="227"/>
      <c r="SHE17" s="227"/>
      <c r="SHF17" s="227"/>
      <c r="SHG17" s="227"/>
      <c r="SHH17" s="227"/>
      <c r="SHI17" s="227"/>
      <c r="SHJ17" s="227"/>
      <c r="SHK17" s="227"/>
      <c r="SHL17" s="227"/>
      <c r="SHM17" s="227"/>
      <c r="SHN17" s="227"/>
      <c r="SHO17" s="227"/>
      <c r="SHP17" s="227"/>
      <c r="SHQ17" s="227"/>
      <c r="SHR17" s="227"/>
      <c r="SHS17" s="227"/>
      <c r="SHT17" s="227"/>
      <c r="SHU17" s="227"/>
      <c r="SHV17" s="227"/>
      <c r="SHW17" s="227"/>
      <c r="SHX17" s="227"/>
      <c r="SHY17" s="227"/>
      <c r="SHZ17" s="227"/>
      <c r="SIA17" s="227"/>
      <c r="SIB17" s="227"/>
      <c r="SIC17" s="227"/>
      <c r="SID17" s="227"/>
      <c r="SIE17" s="227"/>
      <c r="SIF17" s="227"/>
      <c r="SIG17" s="227"/>
      <c r="SIH17" s="227"/>
      <c r="SII17" s="227"/>
      <c r="SIJ17" s="227"/>
      <c r="SIK17" s="227"/>
      <c r="SIL17" s="227"/>
      <c r="SIM17" s="227"/>
      <c r="SIN17" s="227"/>
      <c r="SIO17" s="227"/>
      <c r="SIP17" s="227"/>
      <c r="SIQ17" s="227"/>
      <c r="SIR17" s="227"/>
      <c r="SIS17" s="227"/>
      <c r="SIT17" s="227"/>
      <c r="SIU17" s="227"/>
      <c r="SIV17" s="227"/>
      <c r="SIW17" s="227"/>
      <c r="SIX17" s="227"/>
      <c r="SIY17" s="227"/>
      <c r="SIZ17" s="227"/>
      <c r="SJA17" s="227"/>
      <c r="SJB17" s="227"/>
      <c r="SJC17" s="227"/>
      <c r="SJD17" s="227"/>
      <c r="SJE17" s="227"/>
      <c r="SJF17" s="227"/>
      <c r="SJG17" s="227"/>
      <c r="SJH17" s="227"/>
      <c r="SJI17" s="227"/>
      <c r="SJJ17" s="227"/>
      <c r="SJK17" s="227"/>
      <c r="SJL17" s="227"/>
      <c r="SJM17" s="227"/>
      <c r="SJN17" s="227"/>
      <c r="SJO17" s="227"/>
      <c r="SJP17" s="227"/>
      <c r="SJQ17" s="227"/>
      <c r="SJR17" s="227"/>
      <c r="SJS17" s="227"/>
      <c r="SJT17" s="227"/>
      <c r="SJU17" s="227"/>
      <c r="SJV17" s="227"/>
      <c r="SJW17" s="227"/>
      <c r="SJX17" s="227"/>
      <c r="SJY17" s="227"/>
      <c r="SJZ17" s="227"/>
      <c r="SKA17" s="227"/>
      <c r="SKB17" s="227"/>
      <c r="SKC17" s="227"/>
      <c r="SKD17" s="227"/>
      <c r="SKE17" s="227"/>
      <c r="SKF17" s="227"/>
      <c r="SKG17" s="227"/>
      <c r="SKH17" s="227"/>
      <c r="SKI17" s="227"/>
      <c r="SKJ17" s="227"/>
      <c r="SKK17" s="227"/>
      <c r="SKL17" s="227"/>
      <c r="SKM17" s="227"/>
      <c r="SKN17" s="227"/>
      <c r="SKO17" s="227"/>
      <c r="SKP17" s="227"/>
      <c r="SKQ17" s="227"/>
      <c r="SKR17" s="227"/>
      <c r="SKS17" s="227"/>
      <c r="SKT17" s="227"/>
      <c r="SKU17" s="227"/>
      <c r="SKV17" s="227"/>
      <c r="SKW17" s="227"/>
      <c r="SKX17" s="227"/>
      <c r="SKY17" s="227"/>
      <c r="SKZ17" s="227"/>
      <c r="SLA17" s="227"/>
      <c r="SLB17" s="227"/>
      <c r="SLC17" s="227"/>
      <c r="SLD17" s="227"/>
      <c r="SLE17" s="227"/>
      <c r="SLF17" s="227"/>
      <c r="SLG17" s="227"/>
      <c r="SLH17" s="227"/>
      <c r="SLI17" s="227"/>
      <c r="SLJ17" s="227"/>
      <c r="SLK17" s="227"/>
      <c r="SLL17" s="227"/>
      <c r="SLM17" s="227"/>
      <c r="SLN17" s="227"/>
      <c r="SLO17" s="227"/>
      <c r="SLP17" s="227"/>
      <c r="SLQ17" s="227"/>
      <c r="SLR17" s="227"/>
      <c r="SLS17" s="227"/>
      <c r="SLT17" s="227"/>
      <c r="SLU17" s="227"/>
      <c r="SLV17" s="227"/>
      <c r="SLW17" s="227"/>
      <c r="SLX17" s="227"/>
      <c r="SLY17" s="227"/>
      <c r="SLZ17" s="227"/>
      <c r="SMA17" s="227"/>
      <c r="SMB17" s="227"/>
      <c r="SMC17" s="227"/>
      <c r="SMD17" s="227"/>
      <c r="SME17" s="227"/>
      <c r="SMF17" s="227"/>
      <c r="SMG17" s="227"/>
      <c r="SMH17" s="227"/>
      <c r="SMI17" s="227"/>
      <c r="SMJ17" s="227"/>
      <c r="SMK17" s="227"/>
      <c r="SML17" s="227"/>
      <c r="SMM17" s="227"/>
      <c r="SMN17" s="227"/>
      <c r="SMO17" s="227"/>
      <c r="SMP17" s="227"/>
      <c r="SMQ17" s="227"/>
      <c r="SMR17" s="227"/>
      <c r="SMS17" s="227"/>
      <c r="SMT17" s="227"/>
      <c r="SMU17" s="227"/>
      <c r="SMV17" s="227"/>
      <c r="SMW17" s="227"/>
      <c r="SMX17" s="227"/>
      <c r="SMY17" s="227"/>
      <c r="SMZ17" s="227"/>
      <c r="SNA17" s="227"/>
      <c r="SNB17" s="227"/>
      <c r="SNC17" s="227"/>
      <c r="SND17" s="227"/>
      <c r="SNE17" s="227"/>
      <c r="SNF17" s="227"/>
      <c r="SNG17" s="227"/>
      <c r="SNH17" s="227"/>
      <c r="SNI17" s="227"/>
      <c r="SNJ17" s="227"/>
      <c r="SNK17" s="227"/>
      <c r="SNL17" s="227"/>
      <c r="SNM17" s="227"/>
      <c r="SNN17" s="227"/>
      <c r="SNO17" s="227"/>
      <c r="SNP17" s="227"/>
      <c r="SNQ17" s="227"/>
      <c r="SNR17" s="227"/>
      <c r="SNS17" s="227"/>
      <c r="SNT17" s="227"/>
      <c r="SNU17" s="227"/>
      <c r="SNV17" s="227"/>
      <c r="SNW17" s="227"/>
      <c r="SNX17" s="227"/>
      <c r="SNY17" s="227"/>
      <c r="SNZ17" s="227"/>
      <c r="SOA17" s="227"/>
      <c r="SOB17" s="227"/>
      <c r="SOC17" s="227"/>
      <c r="SOD17" s="227"/>
      <c r="SOE17" s="227"/>
      <c r="SOF17" s="227"/>
      <c r="SOG17" s="227"/>
      <c r="SOH17" s="227"/>
      <c r="SOI17" s="227"/>
      <c r="SOJ17" s="227"/>
      <c r="SOK17" s="227"/>
      <c r="SOL17" s="227"/>
      <c r="SOM17" s="227"/>
      <c r="SON17" s="227"/>
      <c r="SOO17" s="227"/>
      <c r="SOP17" s="227"/>
      <c r="SOQ17" s="227"/>
      <c r="SOR17" s="227"/>
      <c r="SOS17" s="227"/>
      <c r="SOT17" s="227"/>
      <c r="SOU17" s="227"/>
      <c r="SOV17" s="227"/>
      <c r="SOW17" s="227"/>
      <c r="SOX17" s="227"/>
      <c r="SOY17" s="227"/>
      <c r="SOZ17" s="227"/>
      <c r="SPA17" s="227"/>
      <c r="SPB17" s="227"/>
      <c r="SPC17" s="227"/>
      <c r="SPD17" s="227"/>
      <c r="SPE17" s="227"/>
      <c r="SPF17" s="227"/>
      <c r="SPG17" s="227"/>
      <c r="SPH17" s="227"/>
      <c r="SPI17" s="227"/>
      <c r="SPJ17" s="227"/>
      <c r="SPK17" s="227"/>
      <c r="SPL17" s="227"/>
      <c r="SPM17" s="227"/>
      <c r="SPN17" s="227"/>
      <c r="SPO17" s="227"/>
      <c r="SPP17" s="227"/>
      <c r="SPQ17" s="227"/>
      <c r="SPR17" s="227"/>
      <c r="SPS17" s="227"/>
      <c r="SPT17" s="227"/>
      <c r="SPU17" s="227"/>
      <c r="SPV17" s="227"/>
      <c r="SPW17" s="227"/>
      <c r="SPX17" s="227"/>
      <c r="SPY17" s="227"/>
      <c r="SPZ17" s="227"/>
      <c r="SQA17" s="227"/>
      <c r="SQB17" s="227"/>
      <c r="SQC17" s="227"/>
      <c r="SQD17" s="227"/>
      <c r="SQE17" s="227"/>
      <c r="SQF17" s="227"/>
      <c r="SQG17" s="227"/>
      <c r="SQH17" s="227"/>
      <c r="SQI17" s="227"/>
      <c r="SQJ17" s="227"/>
      <c r="SQK17" s="227"/>
      <c r="SQL17" s="227"/>
      <c r="SQM17" s="227"/>
      <c r="SQN17" s="227"/>
      <c r="SQO17" s="227"/>
      <c r="SQP17" s="227"/>
      <c r="SQQ17" s="227"/>
      <c r="SQR17" s="227"/>
      <c r="SQS17" s="227"/>
      <c r="SQT17" s="227"/>
      <c r="SQU17" s="227"/>
      <c r="SQV17" s="227"/>
      <c r="SQW17" s="227"/>
      <c r="SQX17" s="227"/>
      <c r="SQY17" s="227"/>
      <c r="SQZ17" s="227"/>
      <c r="SRA17" s="227"/>
      <c r="SRB17" s="227"/>
      <c r="SRC17" s="227"/>
      <c r="SRD17" s="227"/>
      <c r="SRE17" s="227"/>
      <c r="SRF17" s="227"/>
      <c r="SRG17" s="227"/>
      <c r="SRH17" s="227"/>
      <c r="SRI17" s="227"/>
      <c r="SRJ17" s="227"/>
      <c r="SRK17" s="227"/>
      <c r="SRL17" s="227"/>
      <c r="SRM17" s="227"/>
      <c r="SRN17" s="227"/>
      <c r="SRO17" s="227"/>
      <c r="SRP17" s="227"/>
      <c r="SRQ17" s="227"/>
      <c r="SRR17" s="227"/>
      <c r="SRS17" s="227"/>
      <c r="SRT17" s="227"/>
      <c r="SRU17" s="227"/>
      <c r="SRV17" s="227"/>
      <c r="SRW17" s="227"/>
      <c r="SRX17" s="227"/>
      <c r="SRY17" s="227"/>
      <c r="SRZ17" s="227"/>
      <c r="SSA17" s="227"/>
      <c r="SSB17" s="227"/>
      <c r="SSC17" s="227"/>
      <c r="SSD17" s="227"/>
      <c r="SSE17" s="227"/>
      <c r="SSF17" s="227"/>
      <c r="SSG17" s="227"/>
      <c r="SSH17" s="227"/>
      <c r="SSI17" s="227"/>
      <c r="SSJ17" s="227"/>
      <c r="SSK17" s="227"/>
      <c r="SSL17" s="227"/>
      <c r="SSM17" s="227"/>
      <c r="SSN17" s="227"/>
      <c r="SSO17" s="227"/>
      <c r="SSP17" s="227"/>
      <c r="SSQ17" s="227"/>
      <c r="SSR17" s="227"/>
      <c r="SSS17" s="227"/>
      <c r="SST17" s="227"/>
      <c r="SSU17" s="227"/>
      <c r="SSV17" s="227"/>
      <c r="SSW17" s="227"/>
      <c r="SSX17" s="227"/>
      <c r="SSY17" s="227"/>
      <c r="SSZ17" s="227"/>
      <c r="STA17" s="227"/>
      <c r="STB17" s="227"/>
      <c r="STC17" s="227"/>
      <c r="STD17" s="227"/>
      <c r="STE17" s="227"/>
      <c r="STF17" s="227"/>
      <c r="STG17" s="227"/>
      <c r="STH17" s="227"/>
      <c r="STI17" s="227"/>
      <c r="STJ17" s="227"/>
      <c r="STK17" s="227"/>
      <c r="STL17" s="227"/>
      <c r="STM17" s="227"/>
      <c r="STN17" s="227"/>
      <c r="STO17" s="227"/>
      <c r="STP17" s="227"/>
      <c r="STQ17" s="227"/>
      <c r="STR17" s="227"/>
      <c r="STS17" s="227"/>
      <c r="STT17" s="227"/>
      <c r="STU17" s="227"/>
      <c r="STV17" s="227"/>
      <c r="STW17" s="227"/>
      <c r="STX17" s="227"/>
      <c r="STY17" s="227"/>
      <c r="STZ17" s="227"/>
      <c r="SUA17" s="227"/>
      <c r="SUB17" s="227"/>
      <c r="SUC17" s="227"/>
      <c r="SUD17" s="227"/>
      <c r="SUE17" s="227"/>
      <c r="SUF17" s="227"/>
      <c r="SUG17" s="227"/>
      <c r="SUH17" s="227"/>
      <c r="SUI17" s="227"/>
      <c r="SUJ17" s="227"/>
      <c r="SUK17" s="227"/>
      <c r="SUL17" s="227"/>
      <c r="SUM17" s="227"/>
      <c r="SUN17" s="227"/>
      <c r="SUO17" s="227"/>
      <c r="SUP17" s="227"/>
      <c r="SUQ17" s="227"/>
      <c r="SUR17" s="227"/>
      <c r="SUS17" s="227"/>
      <c r="SUT17" s="227"/>
      <c r="SUU17" s="227"/>
      <c r="SUV17" s="227"/>
      <c r="SUW17" s="227"/>
      <c r="SUX17" s="227"/>
      <c r="SUY17" s="227"/>
      <c r="SUZ17" s="227"/>
      <c r="SVA17" s="227"/>
      <c r="SVB17" s="227"/>
      <c r="SVC17" s="227"/>
      <c r="SVD17" s="227"/>
      <c r="SVE17" s="227"/>
      <c r="SVF17" s="227"/>
      <c r="SVG17" s="227"/>
      <c r="SVH17" s="227"/>
      <c r="SVI17" s="227"/>
      <c r="SVJ17" s="227"/>
      <c r="SVK17" s="227"/>
      <c r="SVL17" s="227"/>
      <c r="SVM17" s="227"/>
      <c r="SVN17" s="227"/>
      <c r="SVO17" s="227"/>
      <c r="SVP17" s="227"/>
      <c r="SVQ17" s="227"/>
      <c r="SVR17" s="227"/>
      <c r="SVS17" s="227"/>
      <c r="SVT17" s="227"/>
      <c r="SVU17" s="227"/>
      <c r="SVV17" s="227"/>
      <c r="SVW17" s="227"/>
      <c r="SVX17" s="227"/>
      <c r="SVY17" s="227"/>
      <c r="SVZ17" s="227"/>
      <c r="SWA17" s="227"/>
      <c r="SWB17" s="227"/>
      <c r="SWC17" s="227"/>
      <c r="SWD17" s="227"/>
      <c r="SWE17" s="227"/>
      <c r="SWF17" s="227"/>
      <c r="SWG17" s="227"/>
      <c r="SWH17" s="227"/>
      <c r="SWI17" s="227"/>
      <c r="SWJ17" s="227"/>
      <c r="SWK17" s="227"/>
      <c r="SWL17" s="227"/>
      <c r="SWM17" s="227"/>
      <c r="SWN17" s="227"/>
      <c r="SWO17" s="227"/>
      <c r="SWP17" s="227"/>
      <c r="SWQ17" s="227"/>
      <c r="SWR17" s="227"/>
      <c r="SWS17" s="227"/>
      <c r="SWT17" s="227"/>
      <c r="SWU17" s="227"/>
      <c r="SWV17" s="227"/>
      <c r="SWW17" s="227"/>
      <c r="SWX17" s="227"/>
      <c r="SWY17" s="227"/>
      <c r="SWZ17" s="227"/>
      <c r="SXA17" s="227"/>
      <c r="SXB17" s="227"/>
      <c r="SXC17" s="227"/>
      <c r="SXD17" s="227"/>
      <c r="SXE17" s="227"/>
      <c r="SXF17" s="227"/>
      <c r="SXG17" s="227"/>
      <c r="SXH17" s="227"/>
      <c r="SXI17" s="227"/>
      <c r="SXJ17" s="227"/>
      <c r="SXK17" s="227"/>
      <c r="SXL17" s="227"/>
      <c r="SXM17" s="227"/>
      <c r="SXN17" s="227"/>
      <c r="SXO17" s="227"/>
      <c r="SXP17" s="227"/>
      <c r="SXQ17" s="227"/>
      <c r="SXR17" s="227"/>
      <c r="SXS17" s="227"/>
      <c r="SXT17" s="227"/>
      <c r="SXU17" s="227"/>
      <c r="SXV17" s="227"/>
      <c r="SXW17" s="227"/>
      <c r="SXX17" s="227"/>
      <c r="SXY17" s="227"/>
      <c r="SXZ17" s="227"/>
      <c r="SYA17" s="227"/>
      <c r="SYB17" s="227"/>
      <c r="SYC17" s="227"/>
      <c r="SYD17" s="227"/>
      <c r="SYE17" s="227"/>
      <c r="SYF17" s="227"/>
      <c r="SYG17" s="227"/>
      <c r="SYH17" s="227"/>
      <c r="SYI17" s="227"/>
      <c r="SYJ17" s="227"/>
      <c r="SYK17" s="227"/>
      <c r="SYL17" s="227"/>
      <c r="SYM17" s="227"/>
      <c r="SYN17" s="227"/>
      <c r="SYO17" s="227"/>
      <c r="SYP17" s="227"/>
      <c r="SYQ17" s="227"/>
      <c r="SYR17" s="227"/>
      <c r="SYS17" s="227"/>
      <c r="SYT17" s="227"/>
      <c r="SYU17" s="227"/>
      <c r="SYV17" s="227"/>
      <c r="SYW17" s="227"/>
      <c r="SYX17" s="227"/>
      <c r="SYY17" s="227"/>
      <c r="SYZ17" s="227"/>
      <c r="SZA17" s="227"/>
      <c r="SZB17" s="227"/>
      <c r="SZC17" s="227"/>
      <c r="SZD17" s="227"/>
      <c r="SZE17" s="227"/>
      <c r="SZF17" s="227"/>
      <c r="SZG17" s="227"/>
      <c r="SZH17" s="227"/>
      <c r="SZI17" s="227"/>
      <c r="SZJ17" s="227"/>
      <c r="SZK17" s="227"/>
      <c r="SZL17" s="227"/>
      <c r="SZM17" s="227"/>
      <c r="SZN17" s="227"/>
      <c r="SZO17" s="227"/>
      <c r="SZP17" s="227"/>
      <c r="SZQ17" s="227"/>
      <c r="SZR17" s="227"/>
      <c r="SZS17" s="227"/>
      <c r="SZT17" s="227"/>
      <c r="SZU17" s="227"/>
      <c r="SZV17" s="227"/>
      <c r="SZW17" s="227"/>
      <c r="SZX17" s="227"/>
      <c r="SZY17" s="227"/>
      <c r="SZZ17" s="227"/>
      <c r="TAA17" s="227"/>
      <c r="TAB17" s="227"/>
      <c r="TAC17" s="227"/>
      <c r="TAD17" s="227"/>
      <c r="TAE17" s="227"/>
      <c r="TAF17" s="227"/>
      <c r="TAG17" s="227"/>
      <c r="TAH17" s="227"/>
      <c r="TAI17" s="227"/>
      <c r="TAJ17" s="227"/>
      <c r="TAK17" s="227"/>
      <c r="TAL17" s="227"/>
      <c r="TAM17" s="227"/>
      <c r="TAN17" s="227"/>
      <c r="TAO17" s="227"/>
      <c r="TAP17" s="227"/>
      <c r="TAQ17" s="227"/>
      <c r="TAR17" s="227"/>
      <c r="TAS17" s="227"/>
      <c r="TAT17" s="227"/>
      <c r="TAU17" s="227"/>
      <c r="TAV17" s="227"/>
      <c r="TAW17" s="227"/>
      <c r="TAX17" s="227"/>
      <c r="TAY17" s="227"/>
      <c r="TAZ17" s="227"/>
      <c r="TBA17" s="227"/>
      <c r="TBB17" s="227"/>
      <c r="TBC17" s="227"/>
      <c r="TBD17" s="227"/>
      <c r="TBE17" s="227"/>
      <c r="TBF17" s="227"/>
      <c r="TBG17" s="227"/>
      <c r="TBH17" s="227"/>
      <c r="TBI17" s="227"/>
      <c r="TBJ17" s="227"/>
      <c r="TBK17" s="227"/>
      <c r="TBL17" s="227"/>
      <c r="TBM17" s="227"/>
      <c r="TBN17" s="227"/>
      <c r="TBO17" s="227"/>
      <c r="TBP17" s="227"/>
      <c r="TBQ17" s="227"/>
      <c r="TBR17" s="227"/>
      <c r="TBS17" s="227"/>
      <c r="TBT17" s="227"/>
      <c r="TBU17" s="227"/>
      <c r="TBV17" s="227"/>
      <c r="TBW17" s="227"/>
      <c r="TBX17" s="227"/>
      <c r="TBY17" s="227"/>
      <c r="TBZ17" s="227"/>
      <c r="TCA17" s="227"/>
      <c r="TCB17" s="227"/>
      <c r="TCC17" s="227"/>
      <c r="TCD17" s="227"/>
      <c r="TCE17" s="227"/>
      <c r="TCF17" s="227"/>
      <c r="TCG17" s="227"/>
      <c r="TCH17" s="227"/>
      <c r="TCI17" s="227"/>
      <c r="TCJ17" s="227"/>
      <c r="TCK17" s="227"/>
      <c r="TCL17" s="227"/>
      <c r="TCM17" s="227"/>
      <c r="TCN17" s="227"/>
      <c r="TCO17" s="227"/>
      <c r="TCP17" s="227"/>
      <c r="TCQ17" s="227"/>
      <c r="TCR17" s="227"/>
      <c r="TCS17" s="227"/>
      <c r="TCT17" s="227"/>
      <c r="TCU17" s="227"/>
      <c r="TCV17" s="227"/>
      <c r="TCW17" s="227"/>
      <c r="TCX17" s="227"/>
      <c r="TCY17" s="227"/>
      <c r="TCZ17" s="227"/>
      <c r="TDA17" s="227"/>
      <c r="TDB17" s="227"/>
      <c r="TDC17" s="227"/>
      <c r="TDD17" s="227"/>
      <c r="TDE17" s="227"/>
      <c r="TDF17" s="227"/>
      <c r="TDG17" s="227"/>
      <c r="TDH17" s="227"/>
      <c r="TDI17" s="227"/>
      <c r="TDJ17" s="227"/>
      <c r="TDK17" s="227"/>
      <c r="TDL17" s="227"/>
      <c r="TDM17" s="227"/>
      <c r="TDN17" s="227"/>
      <c r="TDO17" s="227"/>
      <c r="TDP17" s="227"/>
      <c r="TDQ17" s="227"/>
      <c r="TDR17" s="227"/>
      <c r="TDS17" s="227"/>
      <c r="TDT17" s="227"/>
      <c r="TDU17" s="227"/>
      <c r="TDV17" s="227"/>
      <c r="TDW17" s="227"/>
      <c r="TDX17" s="227"/>
      <c r="TDY17" s="227"/>
      <c r="TDZ17" s="227"/>
      <c r="TEA17" s="227"/>
      <c r="TEB17" s="227"/>
      <c r="TEC17" s="227"/>
      <c r="TED17" s="227"/>
      <c r="TEE17" s="227"/>
      <c r="TEF17" s="227"/>
      <c r="TEG17" s="227"/>
      <c r="TEH17" s="227"/>
      <c r="TEI17" s="227"/>
      <c r="TEJ17" s="227"/>
      <c r="TEK17" s="227"/>
      <c r="TEL17" s="227"/>
      <c r="TEM17" s="227"/>
      <c r="TEN17" s="227"/>
      <c r="TEO17" s="227"/>
      <c r="TEP17" s="227"/>
      <c r="TEQ17" s="227"/>
      <c r="TER17" s="227"/>
      <c r="TES17" s="227"/>
      <c r="TET17" s="227"/>
      <c r="TEU17" s="227"/>
      <c r="TEV17" s="227"/>
      <c r="TEW17" s="227"/>
      <c r="TEX17" s="227"/>
      <c r="TEY17" s="227"/>
      <c r="TEZ17" s="227"/>
      <c r="TFA17" s="227"/>
      <c r="TFB17" s="227"/>
      <c r="TFC17" s="227"/>
      <c r="TFD17" s="227"/>
      <c r="TFE17" s="227"/>
      <c r="TFF17" s="227"/>
      <c r="TFG17" s="227"/>
      <c r="TFH17" s="227"/>
      <c r="TFI17" s="227"/>
      <c r="TFJ17" s="227"/>
      <c r="TFK17" s="227"/>
      <c r="TFL17" s="227"/>
      <c r="TFM17" s="227"/>
      <c r="TFN17" s="227"/>
      <c r="TFO17" s="227"/>
      <c r="TFP17" s="227"/>
      <c r="TFQ17" s="227"/>
      <c r="TFR17" s="227"/>
      <c r="TFS17" s="227"/>
      <c r="TFT17" s="227"/>
      <c r="TFU17" s="227"/>
      <c r="TFV17" s="227"/>
      <c r="TFW17" s="227"/>
      <c r="TFX17" s="227"/>
      <c r="TFY17" s="227"/>
      <c r="TFZ17" s="227"/>
      <c r="TGA17" s="227"/>
      <c r="TGB17" s="227"/>
      <c r="TGC17" s="227"/>
      <c r="TGD17" s="227"/>
      <c r="TGE17" s="227"/>
      <c r="TGF17" s="227"/>
      <c r="TGG17" s="227"/>
      <c r="TGH17" s="227"/>
      <c r="TGI17" s="227"/>
      <c r="TGJ17" s="227"/>
      <c r="TGK17" s="227"/>
      <c r="TGL17" s="227"/>
      <c r="TGM17" s="227"/>
      <c r="TGN17" s="227"/>
      <c r="TGO17" s="227"/>
      <c r="TGP17" s="227"/>
      <c r="TGQ17" s="227"/>
      <c r="TGR17" s="227"/>
      <c r="TGS17" s="227"/>
      <c r="TGT17" s="227"/>
      <c r="TGU17" s="227"/>
      <c r="TGV17" s="227"/>
      <c r="TGW17" s="227"/>
      <c r="TGX17" s="227"/>
      <c r="TGY17" s="227"/>
      <c r="TGZ17" s="227"/>
      <c r="THA17" s="227"/>
      <c r="THB17" s="227"/>
      <c r="THC17" s="227"/>
      <c r="THD17" s="227"/>
      <c r="THE17" s="227"/>
      <c r="THF17" s="227"/>
      <c r="THG17" s="227"/>
      <c r="THH17" s="227"/>
      <c r="THI17" s="227"/>
      <c r="THJ17" s="227"/>
      <c r="THK17" s="227"/>
      <c r="THL17" s="227"/>
      <c r="THM17" s="227"/>
      <c r="THN17" s="227"/>
      <c r="THO17" s="227"/>
      <c r="THP17" s="227"/>
      <c r="THQ17" s="227"/>
      <c r="THR17" s="227"/>
      <c r="THS17" s="227"/>
      <c r="THT17" s="227"/>
      <c r="THU17" s="227"/>
      <c r="THV17" s="227"/>
      <c r="THW17" s="227"/>
      <c r="THX17" s="227"/>
      <c r="THY17" s="227"/>
      <c r="THZ17" s="227"/>
      <c r="TIA17" s="227"/>
      <c r="TIB17" s="227"/>
      <c r="TIC17" s="227"/>
      <c r="TID17" s="227"/>
      <c r="TIE17" s="227"/>
      <c r="TIF17" s="227"/>
      <c r="TIG17" s="227"/>
      <c r="TIH17" s="227"/>
      <c r="TII17" s="227"/>
      <c r="TIJ17" s="227"/>
      <c r="TIK17" s="227"/>
      <c r="TIL17" s="227"/>
      <c r="TIM17" s="227"/>
      <c r="TIN17" s="227"/>
      <c r="TIO17" s="227"/>
      <c r="TIP17" s="227"/>
      <c r="TIQ17" s="227"/>
      <c r="TIR17" s="227"/>
      <c r="TIS17" s="227"/>
      <c r="TIT17" s="227"/>
      <c r="TIU17" s="227"/>
      <c r="TIV17" s="227"/>
      <c r="TIW17" s="227"/>
      <c r="TIX17" s="227"/>
      <c r="TIY17" s="227"/>
      <c r="TIZ17" s="227"/>
      <c r="TJA17" s="227"/>
      <c r="TJB17" s="227"/>
      <c r="TJC17" s="227"/>
      <c r="TJD17" s="227"/>
      <c r="TJE17" s="227"/>
      <c r="TJF17" s="227"/>
      <c r="TJG17" s="227"/>
      <c r="TJH17" s="227"/>
      <c r="TJI17" s="227"/>
      <c r="TJJ17" s="227"/>
      <c r="TJK17" s="227"/>
      <c r="TJL17" s="227"/>
      <c r="TJM17" s="227"/>
      <c r="TJN17" s="227"/>
      <c r="TJO17" s="227"/>
      <c r="TJP17" s="227"/>
      <c r="TJQ17" s="227"/>
      <c r="TJR17" s="227"/>
      <c r="TJS17" s="227"/>
      <c r="TJT17" s="227"/>
      <c r="TJU17" s="227"/>
      <c r="TJV17" s="227"/>
      <c r="TJW17" s="227"/>
      <c r="TJX17" s="227"/>
      <c r="TJY17" s="227"/>
      <c r="TJZ17" s="227"/>
      <c r="TKA17" s="227"/>
      <c r="TKB17" s="227"/>
      <c r="TKC17" s="227"/>
      <c r="TKD17" s="227"/>
      <c r="TKE17" s="227"/>
      <c r="TKF17" s="227"/>
      <c r="TKG17" s="227"/>
      <c r="TKH17" s="227"/>
      <c r="TKI17" s="227"/>
      <c r="TKJ17" s="227"/>
      <c r="TKK17" s="227"/>
      <c r="TKL17" s="227"/>
      <c r="TKM17" s="227"/>
      <c r="TKN17" s="227"/>
      <c r="TKO17" s="227"/>
      <c r="TKP17" s="227"/>
      <c r="TKQ17" s="227"/>
      <c r="TKR17" s="227"/>
      <c r="TKS17" s="227"/>
      <c r="TKT17" s="227"/>
      <c r="TKU17" s="227"/>
      <c r="TKV17" s="227"/>
      <c r="TKW17" s="227"/>
      <c r="TKX17" s="227"/>
      <c r="TKY17" s="227"/>
      <c r="TKZ17" s="227"/>
      <c r="TLA17" s="227"/>
      <c r="TLB17" s="227"/>
      <c r="TLC17" s="227"/>
      <c r="TLD17" s="227"/>
      <c r="TLE17" s="227"/>
      <c r="TLF17" s="227"/>
      <c r="TLG17" s="227"/>
      <c r="TLH17" s="227"/>
      <c r="TLI17" s="227"/>
      <c r="TLJ17" s="227"/>
      <c r="TLK17" s="227"/>
      <c r="TLL17" s="227"/>
      <c r="TLM17" s="227"/>
      <c r="TLN17" s="227"/>
      <c r="TLO17" s="227"/>
      <c r="TLP17" s="227"/>
      <c r="TLQ17" s="227"/>
      <c r="TLR17" s="227"/>
      <c r="TLS17" s="227"/>
      <c r="TLT17" s="227"/>
      <c r="TLU17" s="227"/>
      <c r="TLV17" s="227"/>
      <c r="TLW17" s="227"/>
      <c r="TLX17" s="227"/>
      <c r="TLY17" s="227"/>
      <c r="TLZ17" s="227"/>
      <c r="TMA17" s="227"/>
      <c r="TMB17" s="227"/>
      <c r="TMC17" s="227"/>
      <c r="TMD17" s="227"/>
      <c r="TME17" s="227"/>
      <c r="TMF17" s="227"/>
      <c r="TMG17" s="227"/>
      <c r="TMH17" s="227"/>
      <c r="TMI17" s="227"/>
      <c r="TMJ17" s="227"/>
      <c r="TMK17" s="227"/>
      <c r="TML17" s="227"/>
      <c r="TMM17" s="227"/>
      <c r="TMN17" s="227"/>
      <c r="TMO17" s="227"/>
      <c r="TMP17" s="227"/>
      <c r="TMQ17" s="227"/>
      <c r="TMR17" s="227"/>
      <c r="TMS17" s="227"/>
      <c r="TMT17" s="227"/>
      <c r="TMU17" s="227"/>
      <c r="TMV17" s="227"/>
      <c r="TMW17" s="227"/>
      <c r="TMX17" s="227"/>
      <c r="TMY17" s="227"/>
      <c r="TMZ17" s="227"/>
      <c r="TNA17" s="227"/>
      <c r="TNB17" s="227"/>
      <c r="TNC17" s="227"/>
      <c r="TND17" s="227"/>
      <c r="TNE17" s="227"/>
      <c r="TNF17" s="227"/>
      <c r="TNG17" s="227"/>
      <c r="TNH17" s="227"/>
      <c r="TNI17" s="227"/>
      <c r="TNJ17" s="227"/>
      <c r="TNK17" s="227"/>
      <c r="TNL17" s="227"/>
      <c r="TNM17" s="227"/>
      <c r="TNN17" s="227"/>
      <c r="TNO17" s="227"/>
      <c r="TNP17" s="227"/>
      <c r="TNQ17" s="227"/>
      <c r="TNR17" s="227"/>
      <c r="TNS17" s="227"/>
      <c r="TNT17" s="227"/>
      <c r="TNU17" s="227"/>
      <c r="TNV17" s="227"/>
      <c r="TNW17" s="227"/>
      <c r="TNX17" s="227"/>
      <c r="TNY17" s="227"/>
      <c r="TNZ17" s="227"/>
      <c r="TOA17" s="227"/>
      <c r="TOB17" s="227"/>
      <c r="TOC17" s="227"/>
      <c r="TOD17" s="227"/>
      <c r="TOE17" s="227"/>
      <c r="TOF17" s="227"/>
      <c r="TOG17" s="227"/>
      <c r="TOH17" s="227"/>
      <c r="TOI17" s="227"/>
      <c r="TOJ17" s="227"/>
      <c r="TOK17" s="227"/>
      <c r="TOL17" s="227"/>
      <c r="TOM17" s="227"/>
      <c r="TON17" s="227"/>
      <c r="TOO17" s="227"/>
      <c r="TOP17" s="227"/>
      <c r="TOQ17" s="227"/>
      <c r="TOR17" s="227"/>
      <c r="TOS17" s="227"/>
      <c r="TOT17" s="227"/>
      <c r="TOU17" s="227"/>
      <c r="TOV17" s="227"/>
      <c r="TOW17" s="227"/>
      <c r="TOX17" s="227"/>
      <c r="TOY17" s="227"/>
      <c r="TOZ17" s="227"/>
      <c r="TPA17" s="227"/>
      <c r="TPB17" s="227"/>
      <c r="TPC17" s="227"/>
      <c r="TPD17" s="227"/>
      <c r="TPE17" s="227"/>
      <c r="TPF17" s="227"/>
      <c r="TPG17" s="227"/>
      <c r="TPH17" s="227"/>
      <c r="TPI17" s="227"/>
      <c r="TPJ17" s="227"/>
      <c r="TPK17" s="227"/>
      <c r="TPL17" s="227"/>
      <c r="TPM17" s="227"/>
      <c r="TPN17" s="227"/>
      <c r="TPO17" s="227"/>
      <c r="TPP17" s="227"/>
      <c r="TPQ17" s="227"/>
      <c r="TPR17" s="227"/>
      <c r="TPS17" s="227"/>
      <c r="TPT17" s="227"/>
      <c r="TPU17" s="227"/>
      <c r="TPV17" s="227"/>
      <c r="TPW17" s="227"/>
      <c r="TPX17" s="227"/>
      <c r="TPY17" s="227"/>
      <c r="TPZ17" s="227"/>
      <c r="TQA17" s="227"/>
      <c r="TQB17" s="227"/>
      <c r="TQC17" s="227"/>
      <c r="TQD17" s="227"/>
      <c r="TQE17" s="227"/>
      <c r="TQF17" s="227"/>
      <c r="TQG17" s="227"/>
      <c r="TQH17" s="227"/>
      <c r="TQI17" s="227"/>
      <c r="TQJ17" s="227"/>
      <c r="TQK17" s="227"/>
      <c r="TQL17" s="227"/>
      <c r="TQM17" s="227"/>
      <c r="TQN17" s="227"/>
      <c r="TQO17" s="227"/>
      <c r="TQP17" s="227"/>
      <c r="TQQ17" s="227"/>
      <c r="TQR17" s="227"/>
      <c r="TQS17" s="227"/>
      <c r="TQT17" s="227"/>
      <c r="TQU17" s="227"/>
      <c r="TQV17" s="227"/>
      <c r="TQW17" s="227"/>
      <c r="TQX17" s="227"/>
      <c r="TQY17" s="227"/>
      <c r="TQZ17" s="227"/>
      <c r="TRA17" s="227"/>
      <c r="TRB17" s="227"/>
      <c r="TRC17" s="227"/>
      <c r="TRD17" s="227"/>
      <c r="TRE17" s="227"/>
      <c r="TRF17" s="227"/>
      <c r="TRG17" s="227"/>
      <c r="TRH17" s="227"/>
      <c r="TRI17" s="227"/>
      <c r="TRJ17" s="227"/>
      <c r="TRK17" s="227"/>
      <c r="TRL17" s="227"/>
      <c r="TRM17" s="227"/>
      <c r="TRN17" s="227"/>
      <c r="TRO17" s="227"/>
      <c r="TRP17" s="227"/>
      <c r="TRQ17" s="227"/>
      <c r="TRR17" s="227"/>
      <c r="TRS17" s="227"/>
      <c r="TRT17" s="227"/>
      <c r="TRU17" s="227"/>
      <c r="TRV17" s="227"/>
      <c r="TRW17" s="227"/>
      <c r="TRX17" s="227"/>
      <c r="TRY17" s="227"/>
      <c r="TRZ17" s="227"/>
      <c r="TSA17" s="227"/>
      <c r="TSB17" s="227"/>
      <c r="TSC17" s="227"/>
      <c r="TSD17" s="227"/>
      <c r="TSE17" s="227"/>
      <c r="TSF17" s="227"/>
      <c r="TSG17" s="227"/>
      <c r="TSH17" s="227"/>
      <c r="TSI17" s="227"/>
      <c r="TSJ17" s="227"/>
      <c r="TSK17" s="227"/>
      <c r="TSL17" s="227"/>
      <c r="TSM17" s="227"/>
      <c r="TSN17" s="227"/>
      <c r="TSO17" s="227"/>
      <c r="TSP17" s="227"/>
      <c r="TSQ17" s="227"/>
      <c r="TSR17" s="227"/>
      <c r="TSS17" s="227"/>
      <c r="TST17" s="227"/>
      <c r="TSU17" s="227"/>
      <c r="TSV17" s="227"/>
      <c r="TSW17" s="227"/>
      <c r="TSX17" s="227"/>
      <c r="TSY17" s="227"/>
      <c r="TSZ17" s="227"/>
      <c r="TTA17" s="227"/>
      <c r="TTB17" s="227"/>
      <c r="TTC17" s="227"/>
      <c r="TTD17" s="227"/>
      <c r="TTE17" s="227"/>
      <c r="TTF17" s="227"/>
      <c r="TTG17" s="227"/>
      <c r="TTH17" s="227"/>
      <c r="TTI17" s="227"/>
      <c r="TTJ17" s="227"/>
      <c r="TTK17" s="227"/>
      <c r="TTL17" s="227"/>
      <c r="TTM17" s="227"/>
      <c r="TTN17" s="227"/>
      <c r="TTO17" s="227"/>
      <c r="TTP17" s="227"/>
      <c r="TTQ17" s="227"/>
      <c r="TTR17" s="227"/>
      <c r="TTS17" s="227"/>
      <c r="TTT17" s="227"/>
      <c r="TTU17" s="227"/>
      <c r="TTV17" s="227"/>
      <c r="TTW17" s="227"/>
      <c r="TTX17" s="227"/>
      <c r="TTY17" s="227"/>
      <c r="TTZ17" s="227"/>
      <c r="TUA17" s="227"/>
      <c r="TUB17" s="227"/>
      <c r="TUC17" s="227"/>
      <c r="TUD17" s="227"/>
      <c r="TUE17" s="227"/>
      <c r="TUF17" s="227"/>
      <c r="TUG17" s="227"/>
      <c r="TUH17" s="227"/>
      <c r="TUI17" s="227"/>
      <c r="TUJ17" s="227"/>
      <c r="TUK17" s="227"/>
      <c r="TUL17" s="227"/>
      <c r="TUM17" s="227"/>
      <c r="TUN17" s="227"/>
      <c r="TUO17" s="227"/>
      <c r="TUP17" s="227"/>
      <c r="TUQ17" s="227"/>
      <c r="TUR17" s="227"/>
      <c r="TUS17" s="227"/>
      <c r="TUT17" s="227"/>
      <c r="TUU17" s="227"/>
      <c r="TUV17" s="227"/>
      <c r="TUW17" s="227"/>
      <c r="TUX17" s="227"/>
      <c r="TUY17" s="227"/>
      <c r="TUZ17" s="227"/>
      <c r="TVA17" s="227"/>
      <c r="TVB17" s="227"/>
      <c r="TVC17" s="227"/>
      <c r="TVD17" s="227"/>
      <c r="TVE17" s="227"/>
      <c r="TVF17" s="227"/>
      <c r="TVG17" s="227"/>
      <c r="TVH17" s="227"/>
      <c r="TVI17" s="227"/>
      <c r="TVJ17" s="227"/>
      <c r="TVK17" s="227"/>
      <c r="TVL17" s="227"/>
      <c r="TVM17" s="227"/>
      <c r="TVN17" s="227"/>
      <c r="TVO17" s="227"/>
      <c r="TVP17" s="227"/>
      <c r="TVQ17" s="227"/>
      <c r="TVR17" s="227"/>
      <c r="TVS17" s="227"/>
      <c r="TVT17" s="227"/>
      <c r="TVU17" s="227"/>
      <c r="TVV17" s="227"/>
      <c r="TVW17" s="227"/>
      <c r="TVX17" s="227"/>
      <c r="TVY17" s="227"/>
      <c r="TVZ17" s="227"/>
      <c r="TWA17" s="227"/>
      <c r="TWB17" s="227"/>
      <c r="TWC17" s="227"/>
      <c r="TWD17" s="227"/>
      <c r="TWE17" s="227"/>
      <c r="TWF17" s="227"/>
      <c r="TWG17" s="227"/>
      <c r="TWH17" s="227"/>
      <c r="TWI17" s="227"/>
      <c r="TWJ17" s="227"/>
      <c r="TWK17" s="227"/>
      <c r="TWL17" s="227"/>
      <c r="TWM17" s="227"/>
      <c r="TWN17" s="227"/>
      <c r="TWO17" s="227"/>
      <c r="TWP17" s="227"/>
      <c r="TWQ17" s="227"/>
      <c r="TWR17" s="227"/>
      <c r="TWS17" s="227"/>
      <c r="TWT17" s="227"/>
      <c r="TWU17" s="227"/>
      <c r="TWV17" s="227"/>
      <c r="TWW17" s="227"/>
      <c r="TWX17" s="227"/>
      <c r="TWY17" s="227"/>
      <c r="TWZ17" s="227"/>
      <c r="TXA17" s="227"/>
      <c r="TXB17" s="227"/>
      <c r="TXC17" s="227"/>
      <c r="TXD17" s="227"/>
      <c r="TXE17" s="227"/>
      <c r="TXF17" s="227"/>
      <c r="TXG17" s="227"/>
      <c r="TXH17" s="227"/>
      <c r="TXI17" s="227"/>
      <c r="TXJ17" s="227"/>
      <c r="TXK17" s="227"/>
      <c r="TXL17" s="227"/>
      <c r="TXM17" s="227"/>
      <c r="TXN17" s="227"/>
      <c r="TXO17" s="227"/>
      <c r="TXP17" s="227"/>
      <c r="TXQ17" s="227"/>
      <c r="TXR17" s="227"/>
      <c r="TXS17" s="227"/>
      <c r="TXT17" s="227"/>
      <c r="TXU17" s="227"/>
      <c r="TXV17" s="227"/>
      <c r="TXW17" s="227"/>
      <c r="TXX17" s="227"/>
      <c r="TXY17" s="227"/>
      <c r="TXZ17" s="227"/>
      <c r="TYA17" s="227"/>
      <c r="TYB17" s="227"/>
      <c r="TYC17" s="227"/>
      <c r="TYD17" s="227"/>
      <c r="TYE17" s="227"/>
      <c r="TYF17" s="227"/>
      <c r="TYG17" s="227"/>
      <c r="TYH17" s="227"/>
      <c r="TYI17" s="227"/>
      <c r="TYJ17" s="227"/>
      <c r="TYK17" s="227"/>
      <c r="TYL17" s="227"/>
      <c r="TYM17" s="227"/>
      <c r="TYN17" s="227"/>
      <c r="TYO17" s="227"/>
      <c r="TYP17" s="227"/>
      <c r="TYQ17" s="227"/>
      <c r="TYR17" s="227"/>
      <c r="TYS17" s="227"/>
      <c r="TYT17" s="227"/>
      <c r="TYU17" s="227"/>
      <c r="TYV17" s="227"/>
      <c r="TYW17" s="227"/>
      <c r="TYX17" s="227"/>
      <c r="TYY17" s="227"/>
      <c r="TYZ17" s="227"/>
      <c r="TZA17" s="227"/>
      <c r="TZB17" s="227"/>
      <c r="TZC17" s="227"/>
      <c r="TZD17" s="227"/>
      <c r="TZE17" s="227"/>
      <c r="TZF17" s="227"/>
      <c r="TZG17" s="227"/>
      <c r="TZH17" s="227"/>
      <c r="TZI17" s="227"/>
      <c r="TZJ17" s="227"/>
      <c r="TZK17" s="227"/>
      <c r="TZL17" s="227"/>
      <c r="TZM17" s="227"/>
      <c r="TZN17" s="227"/>
      <c r="TZO17" s="227"/>
      <c r="TZP17" s="227"/>
      <c r="TZQ17" s="227"/>
      <c r="TZR17" s="227"/>
      <c r="TZS17" s="227"/>
      <c r="TZT17" s="227"/>
      <c r="TZU17" s="227"/>
      <c r="TZV17" s="227"/>
      <c r="TZW17" s="227"/>
      <c r="TZX17" s="227"/>
      <c r="TZY17" s="227"/>
      <c r="TZZ17" s="227"/>
      <c r="UAA17" s="227"/>
      <c r="UAB17" s="227"/>
      <c r="UAC17" s="227"/>
      <c r="UAD17" s="227"/>
      <c r="UAE17" s="227"/>
      <c r="UAF17" s="227"/>
      <c r="UAG17" s="227"/>
      <c r="UAH17" s="227"/>
      <c r="UAI17" s="227"/>
      <c r="UAJ17" s="227"/>
      <c r="UAK17" s="227"/>
      <c r="UAL17" s="227"/>
      <c r="UAM17" s="227"/>
      <c r="UAN17" s="227"/>
      <c r="UAO17" s="227"/>
      <c r="UAP17" s="227"/>
      <c r="UAQ17" s="227"/>
      <c r="UAR17" s="227"/>
      <c r="UAS17" s="227"/>
      <c r="UAT17" s="227"/>
      <c r="UAU17" s="227"/>
      <c r="UAV17" s="227"/>
      <c r="UAW17" s="227"/>
      <c r="UAX17" s="227"/>
      <c r="UAY17" s="227"/>
      <c r="UAZ17" s="227"/>
      <c r="UBA17" s="227"/>
      <c r="UBB17" s="227"/>
      <c r="UBC17" s="227"/>
      <c r="UBD17" s="227"/>
      <c r="UBE17" s="227"/>
      <c r="UBF17" s="227"/>
      <c r="UBG17" s="227"/>
      <c r="UBH17" s="227"/>
      <c r="UBI17" s="227"/>
      <c r="UBJ17" s="227"/>
      <c r="UBK17" s="227"/>
      <c r="UBL17" s="227"/>
      <c r="UBM17" s="227"/>
      <c r="UBN17" s="227"/>
      <c r="UBO17" s="227"/>
      <c r="UBP17" s="227"/>
      <c r="UBQ17" s="227"/>
      <c r="UBR17" s="227"/>
      <c r="UBS17" s="227"/>
      <c r="UBT17" s="227"/>
      <c r="UBU17" s="227"/>
      <c r="UBV17" s="227"/>
      <c r="UBW17" s="227"/>
      <c r="UBX17" s="227"/>
      <c r="UBY17" s="227"/>
      <c r="UBZ17" s="227"/>
      <c r="UCA17" s="227"/>
      <c r="UCB17" s="227"/>
      <c r="UCC17" s="227"/>
      <c r="UCD17" s="227"/>
      <c r="UCE17" s="227"/>
      <c r="UCF17" s="227"/>
      <c r="UCG17" s="227"/>
      <c r="UCH17" s="227"/>
      <c r="UCI17" s="227"/>
      <c r="UCJ17" s="227"/>
      <c r="UCK17" s="227"/>
      <c r="UCL17" s="227"/>
      <c r="UCM17" s="227"/>
      <c r="UCN17" s="227"/>
      <c r="UCO17" s="227"/>
      <c r="UCP17" s="227"/>
      <c r="UCQ17" s="227"/>
      <c r="UCR17" s="227"/>
      <c r="UCS17" s="227"/>
      <c r="UCT17" s="227"/>
      <c r="UCU17" s="227"/>
      <c r="UCV17" s="227"/>
      <c r="UCW17" s="227"/>
      <c r="UCX17" s="227"/>
      <c r="UCY17" s="227"/>
      <c r="UCZ17" s="227"/>
      <c r="UDA17" s="227"/>
      <c r="UDB17" s="227"/>
      <c r="UDC17" s="227"/>
      <c r="UDD17" s="227"/>
      <c r="UDE17" s="227"/>
      <c r="UDF17" s="227"/>
      <c r="UDG17" s="227"/>
      <c r="UDH17" s="227"/>
      <c r="UDI17" s="227"/>
      <c r="UDJ17" s="227"/>
      <c r="UDK17" s="227"/>
      <c r="UDL17" s="227"/>
      <c r="UDM17" s="227"/>
      <c r="UDN17" s="227"/>
      <c r="UDO17" s="227"/>
      <c r="UDP17" s="227"/>
      <c r="UDQ17" s="227"/>
      <c r="UDR17" s="227"/>
      <c r="UDS17" s="227"/>
      <c r="UDT17" s="227"/>
      <c r="UDU17" s="227"/>
      <c r="UDV17" s="227"/>
      <c r="UDW17" s="227"/>
      <c r="UDX17" s="227"/>
      <c r="UDY17" s="227"/>
      <c r="UDZ17" s="227"/>
      <c r="UEA17" s="227"/>
      <c r="UEB17" s="227"/>
      <c r="UEC17" s="227"/>
      <c r="UED17" s="227"/>
      <c r="UEE17" s="227"/>
      <c r="UEF17" s="227"/>
      <c r="UEG17" s="227"/>
      <c r="UEH17" s="227"/>
      <c r="UEI17" s="227"/>
      <c r="UEJ17" s="227"/>
      <c r="UEK17" s="227"/>
      <c r="UEL17" s="227"/>
      <c r="UEM17" s="227"/>
      <c r="UEN17" s="227"/>
      <c r="UEO17" s="227"/>
      <c r="UEP17" s="227"/>
      <c r="UEQ17" s="227"/>
      <c r="UER17" s="227"/>
      <c r="UES17" s="227"/>
      <c r="UET17" s="227"/>
      <c r="UEU17" s="227"/>
      <c r="UEV17" s="227"/>
      <c r="UEW17" s="227"/>
      <c r="UEX17" s="227"/>
      <c r="UEY17" s="227"/>
      <c r="UEZ17" s="227"/>
      <c r="UFA17" s="227"/>
      <c r="UFB17" s="227"/>
      <c r="UFC17" s="227"/>
      <c r="UFD17" s="227"/>
      <c r="UFE17" s="227"/>
      <c r="UFF17" s="227"/>
      <c r="UFG17" s="227"/>
      <c r="UFH17" s="227"/>
      <c r="UFI17" s="227"/>
      <c r="UFJ17" s="227"/>
      <c r="UFK17" s="227"/>
      <c r="UFL17" s="227"/>
      <c r="UFM17" s="227"/>
      <c r="UFN17" s="227"/>
      <c r="UFO17" s="227"/>
      <c r="UFP17" s="227"/>
      <c r="UFQ17" s="227"/>
      <c r="UFR17" s="227"/>
      <c r="UFS17" s="227"/>
      <c r="UFT17" s="227"/>
      <c r="UFU17" s="227"/>
      <c r="UFV17" s="227"/>
      <c r="UFW17" s="227"/>
      <c r="UFX17" s="227"/>
      <c r="UFY17" s="227"/>
      <c r="UFZ17" s="227"/>
      <c r="UGA17" s="227"/>
      <c r="UGB17" s="227"/>
      <c r="UGC17" s="227"/>
      <c r="UGD17" s="227"/>
      <c r="UGE17" s="227"/>
      <c r="UGF17" s="227"/>
      <c r="UGG17" s="227"/>
      <c r="UGH17" s="227"/>
      <c r="UGI17" s="227"/>
      <c r="UGJ17" s="227"/>
      <c r="UGK17" s="227"/>
      <c r="UGL17" s="227"/>
      <c r="UGM17" s="227"/>
      <c r="UGN17" s="227"/>
      <c r="UGO17" s="227"/>
      <c r="UGP17" s="227"/>
      <c r="UGQ17" s="227"/>
      <c r="UGR17" s="227"/>
      <c r="UGS17" s="227"/>
      <c r="UGT17" s="227"/>
      <c r="UGU17" s="227"/>
      <c r="UGV17" s="227"/>
      <c r="UGW17" s="227"/>
      <c r="UGX17" s="227"/>
      <c r="UGY17" s="227"/>
      <c r="UGZ17" s="227"/>
      <c r="UHA17" s="227"/>
      <c r="UHB17" s="227"/>
      <c r="UHC17" s="227"/>
      <c r="UHD17" s="227"/>
      <c r="UHE17" s="227"/>
      <c r="UHF17" s="227"/>
      <c r="UHG17" s="227"/>
      <c r="UHH17" s="227"/>
      <c r="UHI17" s="227"/>
      <c r="UHJ17" s="227"/>
      <c r="UHK17" s="227"/>
      <c r="UHL17" s="227"/>
      <c r="UHM17" s="227"/>
      <c r="UHN17" s="227"/>
      <c r="UHO17" s="227"/>
      <c r="UHP17" s="227"/>
      <c r="UHQ17" s="227"/>
      <c r="UHR17" s="227"/>
      <c r="UHS17" s="227"/>
      <c r="UHT17" s="227"/>
      <c r="UHU17" s="227"/>
      <c r="UHV17" s="227"/>
      <c r="UHW17" s="227"/>
      <c r="UHX17" s="227"/>
      <c r="UHY17" s="227"/>
      <c r="UHZ17" s="227"/>
      <c r="UIA17" s="227"/>
      <c r="UIB17" s="227"/>
      <c r="UIC17" s="227"/>
      <c r="UID17" s="227"/>
      <c r="UIE17" s="227"/>
      <c r="UIF17" s="227"/>
      <c r="UIG17" s="227"/>
      <c r="UIH17" s="227"/>
      <c r="UII17" s="227"/>
      <c r="UIJ17" s="227"/>
      <c r="UIK17" s="227"/>
      <c r="UIL17" s="227"/>
      <c r="UIM17" s="227"/>
      <c r="UIN17" s="227"/>
      <c r="UIO17" s="227"/>
      <c r="UIP17" s="227"/>
      <c r="UIQ17" s="227"/>
      <c r="UIR17" s="227"/>
      <c r="UIS17" s="227"/>
      <c r="UIT17" s="227"/>
      <c r="UIU17" s="227"/>
      <c r="UIV17" s="227"/>
      <c r="UIW17" s="227"/>
      <c r="UIX17" s="227"/>
      <c r="UIY17" s="227"/>
      <c r="UIZ17" s="227"/>
      <c r="UJA17" s="227"/>
      <c r="UJB17" s="227"/>
      <c r="UJC17" s="227"/>
      <c r="UJD17" s="227"/>
      <c r="UJE17" s="227"/>
      <c r="UJF17" s="227"/>
      <c r="UJG17" s="227"/>
      <c r="UJH17" s="227"/>
      <c r="UJI17" s="227"/>
      <c r="UJJ17" s="227"/>
      <c r="UJK17" s="227"/>
      <c r="UJL17" s="227"/>
      <c r="UJM17" s="227"/>
      <c r="UJN17" s="227"/>
      <c r="UJO17" s="227"/>
      <c r="UJP17" s="227"/>
      <c r="UJQ17" s="227"/>
      <c r="UJR17" s="227"/>
      <c r="UJS17" s="227"/>
      <c r="UJT17" s="227"/>
      <c r="UJU17" s="227"/>
      <c r="UJV17" s="227"/>
      <c r="UJW17" s="227"/>
      <c r="UJX17" s="227"/>
      <c r="UJY17" s="227"/>
      <c r="UJZ17" s="227"/>
      <c r="UKA17" s="227"/>
      <c r="UKB17" s="227"/>
      <c r="UKC17" s="227"/>
      <c r="UKD17" s="227"/>
      <c r="UKE17" s="227"/>
      <c r="UKF17" s="227"/>
      <c r="UKG17" s="227"/>
      <c r="UKH17" s="227"/>
      <c r="UKI17" s="227"/>
      <c r="UKJ17" s="227"/>
      <c r="UKK17" s="227"/>
      <c r="UKL17" s="227"/>
      <c r="UKM17" s="227"/>
      <c r="UKN17" s="227"/>
      <c r="UKO17" s="227"/>
      <c r="UKP17" s="227"/>
      <c r="UKQ17" s="227"/>
      <c r="UKR17" s="227"/>
      <c r="UKS17" s="227"/>
      <c r="UKT17" s="227"/>
      <c r="UKU17" s="227"/>
      <c r="UKV17" s="227"/>
      <c r="UKW17" s="227"/>
      <c r="UKX17" s="227"/>
      <c r="UKY17" s="227"/>
      <c r="UKZ17" s="227"/>
      <c r="ULA17" s="227"/>
      <c r="ULB17" s="227"/>
      <c r="ULC17" s="227"/>
      <c r="ULD17" s="227"/>
      <c r="ULE17" s="227"/>
      <c r="ULF17" s="227"/>
      <c r="ULG17" s="227"/>
      <c r="ULH17" s="227"/>
      <c r="ULI17" s="227"/>
      <c r="ULJ17" s="227"/>
      <c r="ULK17" s="227"/>
      <c r="ULL17" s="227"/>
      <c r="ULM17" s="227"/>
      <c r="ULN17" s="227"/>
      <c r="ULO17" s="227"/>
      <c r="ULP17" s="227"/>
      <c r="ULQ17" s="227"/>
      <c r="ULR17" s="227"/>
      <c r="ULS17" s="227"/>
      <c r="ULT17" s="227"/>
      <c r="ULU17" s="227"/>
      <c r="ULV17" s="227"/>
      <c r="ULW17" s="227"/>
      <c r="ULX17" s="227"/>
      <c r="ULY17" s="227"/>
      <c r="ULZ17" s="227"/>
      <c r="UMA17" s="227"/>
      <c r="UMB17" s="227"/>
      <c r="UMC17" s="227"/>
      <c r="UMD17" s="227"/>
      <c r="UME17" s="227"/>
      <c r="UMF17" s="227"/>
      <c r="UMG17" s="227"/>
      <c r="UMH17" s="227"/>
      <c r="UMI17" s="227"/>
      <c r="UMJ17" s="227"/>
      <c r="UMK17" s="227"/>
      <c r="UML17" s="227"/>
      <c r="UMM17" s="227"/>
      <c r="UMN17" s="227"/>
      <c r="UMO17" s="227"/>
      <c r="UMP17" s="227"/>
      <c r="UMQ17" s="227"/>
      <c r="UMR17" s="227"/>
      <c r="UMS17" s="227"/>
      <c r="UMT17" s="227"/>
      <c r="UMU17" s="227"/>
      <c r="UMV17" s="227"/>
      <c r="UMW17" s="227"/>
      <c r="UMX17" s="227"/>
      <c r="UMY17" s="227"/>
      <c r="UMZ17" s="227"/>
      <c r="UNA17" s="227"/>
      <c r="UNB17" s="227"/>
      <c r="UNC17" s="227"/>
      <c r="UND17" s="227"/>
      <c r="UNE17" s="227"/>
      <c r="UNF17" s="227"/>
      <c r="UNG17" s="227"/>
      <c r="UNH17" s="227"/>
      <c r="UNI17" s="227"/>
      <c r="UNJ17" s="227"/>
      <c r="UNK17" s="227"/>
      <c r="UNL17" s="227"/>
      <c r="UNM17" s="227"/>
      <c r="UNN17" s="227"/>
      <c r="UNO17" s="227"/>
      <c r="UNP17" s="227"/>
      <c r="UNQ17" s="227"/>
      <c r="UNR17" s="227"/>
      <c r="UNS17" s="227"/>
      <c r="UNT17" s="227"/>
      <c r="UNU17" s="227"/>
      <c r="UNV17" s="227"/>
      <c r="UNW17" s="227"/>
      <c r="UNX17" s="227"/>
      <c r="UNY17" s="227"/>
      <c r="UNZ17" s="227"/>
      <c r="UOA17" s="227"/>
      <c r="UOB17" s="227"/>
      <c r="UOC17" s="227"/>
      <c r="UOD17" s="227"/>
      <c r="UOE17" s="227"/>
      <c r="UOF17" s="227"/>
      <c r="UOG17" s="227"/>
      <c r="UOH17" s="227"/>
      <c r="UOI17" s="227"/>
      <c r="UOJ17" s="227"/>
      <c r="UOK17" s="227"/>
      <c r="UOL17" s="227"/>
      <c r="UOM17" s="227"/>
      <c r="UON17" s="227"/>
      <c r="UOO17" s="227"/>
      <c r="UOP17" s="227"/>
      <c r="UOQ17" s="227"/>
      <c r="UOR17" s="227"/>
      <c r="UOS17" s="227"/>
      <c r="UOT17" s="227"/>
      <c r="UOU17" s="227"/>
      <c r="UOV17" s="227"/>
      <c r="UOW17" s="227"/>
      <c r="UOX17" s="227"/>
      <c r="UOY17" s="227"/>
      <c r="UOZ17" s="227"/>
      <c r="UPA17" s="227"/>
      <c r="UPB17" s="227"/>
      <c r="UPC17" s="227"/>
      <c r="UPD17" s="227"/>
      <c r="UPE17" s="227"/>
      <c r="UPF17" s="227"/>
      <c r="UPG17" s="227"/>
      <c r="UPH17" s="227"/>
      <c r="UPI17" s="227"/>
      <c r="UPJ17" s="227"/>
      <c r="UPK17" s="227"/>
      <c r="UPL17" s="227"/>
      <c r="UPM17" s="227"/>
      <c r="UPN17" s="227"/>
      <c r="UPO17" s="227"/>
      <c r="UPP17" s="227"/>
      <c r="UPQ17" s="227"/>
      <c r="UPR17" s="227"/>
      <c r="UPS17" s="227"/>
      <c r="UPT17" s="227"/>
      <c r="UPU17" s="227"/>
      <c r="UPV17" s="227"/>
      <c r="UPW17" s="227"/>
      <c r="UPX17" s="227"/>
      <c r="UPY17" s="227"/>
      <c r="UPZ17" s="227"/>
      <c r="UQA17" s="227"/>
      <c r="UQB17" s="227"/>
      <c r="UQC17" s="227"/>
      <c r="UQD17" s="227"/>
      <c r="UQE17" s="227"/>
      <c r="UQF17" s="227"/>
      <c r="UQG17" s="227"/>
      <c r="UQH17" s="227"/>
      <c r="UQI17" s="227"/>
      <c r="UQJ17" s="227"/>
      <c r="UQK17" s="227"/>
      <c r="UQL17" s="227"/>
      <c r="UQM17" s="227"/>
      <c r="UQN17" s="227"/>
      <c r="UQO17" s="227"/>
      <c r="UQP17" s="227"/>
      <c r="UQQ17" s="227"/>
      <c r="UQR17" s="227"/>
      <c r="UQS17" s="227"/>
      <c r="UQT17" s="227"/>
      <c r="UQU17" s="227"/>
      <c r="UQV17" s="227"/>
      <c r="UQW17" s="227"/>
      <c r="UQX17" s="227"/>
      <c r="UQY17" s="227"/>
      <c r="UQZ17" s="227"/>
      <c r="URA17" s="227"/>
      <c r="URB17" s="227"/>
      <c r="URC17" s="227"/>
      <c r="URD17" s="227"/>
      <c r="URE17" s="227"/>
      <c r="URF17" s="227"/>
      <c r="URG17" s="227"/>
      <c r="URH17" s="227"/>
      <c r="URI17" s="227"/>
      <c r="URJ17" s="227"/>
      <c r="URK17" s="227"/>
      <c r="URL17" s="227"/>
      <c r="URM17" s="227"/>
      <c r="URN17" s="227"/>
      <c r="URO17" s="227"/>
      <c r="URP17" s="227"/>
      <c r="URQ17" s="227"/>
      <c r="URR17" s="227"/>
      <c r="URS17" s="227"/>
      <c r="URT17" s="227"/>
      <c r="URU17" s="227"/>
      <c r="URV17" s="227"/>
      <c r="URW17" s="227"/>
      <c r="URX17" s="227"/>
      <c r="URY17" s="227"/>
      <c r="URZ17" s="227"/>
      <c r="USA17" s="227"/>
      <c r="USB17" s="227"/>
      <c r="USC17" s="227"/>
      <c r="USD17" s="227"/>
      <c r="USE17" s="227"/>
      <c r="USF17" s="227"/>
      <c r="USG17" s="227"/>
      <c r="USH17" s="227"/>
      <c r="USI17" s="227"/>
      <c r="USJ17" s="227"/>
      <c r="USK17" s="227"/>
      <c r="USL17" s="227"/>
      <c r="USM17" s="227"/>
      <c r="USN17" s="227"/>
      <c r="USO17" s="227"/>
      <c r="USP17" s="227"/>
      <c r="USQ17" s="227"/>
      <c r="USR17" s="227"/>
      <c r="USS17" s="227"/>
      <c r="UST17" s="227"/>
      <c r="USU17" s="227"/>
      <c r="USV17" s="227"/>
      <c r="USW17" s="227"/>
      <c r="USX17" s="227"/>
      <c r="USY17" s="227"/>
      <c r="USZ17" s="227"/>
      <c r="UTA17" s="227"/>
      <c r="UTB17" s="227"/>
      <c r="UTC17" s="227"/>
      <c r="UTD17" s="227"/>
      <c r="UTE17" s="227"/>
      <c r="UTF17" s="227"/>
      <c r="UTG17" s="227"/>
      <c r="UTH17" s="227"/>
      <c r="UTI17" s="227"/>
      <c r="UTJ17" s="227"/>
      <c r="UTK17" s="227"/>
      <c r="UTL17" s="227"/>
      <c r="UTM17" s="227"/>
      <c r="UTN17" s="227"/>
      <c r="UTO17" s="227"/>
      <c r="UTP17" s="227"/>
      <c r="UTQ17" s="227"/>
      <c r="UTR17" s="227"/>
      <c r="UTS17" s="227"/>
      <c r="UTT17" s="227"/>
      <c r="UTU17" s="227"/>
      <c r="UTV17" s="227"/>
      <c r="UTW17" s="227"/>
      <c r="UTX17" s="227"/>
      <c r="UTY17" s="227"/>
      <c r="UTZ17" s="227"/>
      <c r="UUA17" s="227"/>
      <c r="UUB17" s="227"/>
      <c r="UUC17" s="227"/>
      <c r="UUD17" s="227"/>
      <c r="UUE17" s="227"/>
      <c r="UUF17" s="227"/>
      <c r="UUG17" s="227"/>
      <c r="UUH17" s="227"/>
      <c r="UUI17" s="227"/>
      <c r="UUJ17" s="227"/>
      <c r="UUK17" s="227"/>
      <c r="UUL17" s="227"/>
      <c r="UUM17" s="227"/>
      <c r="UUN17" s="227"/>
      <c r="UUO17" s="227"/>
      <c r="UUP17" s="227"/>
      <c r="UUQ17" s="227"/>
      <c r="UUR17" s="227"/>
      <c r="UUS17" s="227"/>
      <c r="UUT17" s="227"/>
      <c r="UUU17" s="227"/>
      <c r="UUV17" s="227"/>
      <c r="UUW17" s="227"/>
      <c r="UUX17" s="227"/>
      <c r="UUY17" s="227"/>
      <c r="UUZ17" s="227"/>
      <c r="UVA17" s="227"/>
      <c r="UVB17" s="227"/>
      <c r="UVC17" s="227"/>
      <c r="UVD17" s="227"/>
      <c r="UVE17" s="227"/>
      <c r="UVF17" s="227"/>
      <c r="UVG17" s="227"/>
      <c r="UVH17" s="227"/>
      <c r="UVI17" s="227"/>
      <c r="UVJ17" s="227"/>
      <c r="UVK17" s="227"/>
      <c r="UVL17" s="227"/>
      <c r="UVM17" s="227"/>
      <c r="UVN17" s="227"/>
      <c r="UVO17" s="227"/>
      <c r="UVP17" s="227"/>
      <c r="UVQ17" s="227"/>
      <c r="UVR17" s="227"/>
      <c r="UVS17" s="227"/>
      <c r="UVT17" s="227"/>
      <c r="UVU17" s="227"/>
      <c r="UVV17" s="227"/>
      <c r="UVW17" s="227"/>
      <c r="UVX17" s="227"/>
      <c r="UVY17" s="227"/>
      <c r="UVZ17" s="227"/>
      <c r="UWA17" s="227"/>
      <c r="UWB17" s="227"/>
      <c r="UWC17" s="227"/>
      <c r="UWD17" s="227"/>
      <c r="UWE17" s="227"/>
      <c r="UWF17" s="227"/>
      <c r="UWG17" s="227"/>
      <c r="UWH17" s="227"/>
      <c r="UWI17" s="227"/>
      <c r="UWJ17" s="227"/>
      <c r="UWK17" s="227"/>
      <c r="UWL17" s="227"/>
      <c r="UWM17" s="227"/>
      <c r="UWN17" s="227"/>
      <c r="UWO17" s="227"/>
      <c r="UWP17" s="227"/>
      <c r="UWQ17" s="227"/>
      <c r="UWR17" s="227"/>
      <c r="UWS17" s="227"/>
      <c r="UWT17" s="227"/>
      <c r="UWU17" s="227"/>
      <c r="UWV17" s="227"/>
      <c r="UWW17" s="227"/>
      <c r="UWX17" s="227"/>
      <c r="UWY17" s="227"/>
      <c r="UWZ17" s="227"/>
      <c r="UXA17" s="227"/>
      <c r="UXB17" s="227"/>
      <c r="UXC17" s="227"/>
      <c r="UXD17" s="227"/>
      <c r="UXE17" s="227"/>
      <c r="UXF17" s="227"/>
      <c r="UXG17" s="227"/>
      <c r="UXH17" s="227"/>
      <c r="UXI17" s="227"/>
      <c r="UXJ17" s="227"/>
      <c r="UXK17" s="227"/>
      <c r="UXL17" s="227"/>
      <c r="UXM17" s="227"/>
      <c r="UXN17" s="227"/>
      <c r="UXO17" s="227"/>
      <c r="UXP17" s="227"/>
      <c r="UXQ17" s="227"/>
      <c r="UXR17" s="227"/>
      <c r="UXS17" s="227"/>
      <c r="UXT17" s="227"/>
      <c r="UXU17" s="227"/>
      <c r="UXV17" s="227"/>
      <c r="UXW17" s="227"/>
      <c r="UXX17" s="227"/>
      <c r="UXY17" s="227"/>
      <c r="UXZ17" s="227"/>
      <c r="UYA17" s="227"/>
      <c r="UYB17" s="227"/>
      <c r="UYC17" s="227"/>
      <c r="UYD17" s="227"/>
      <c r="UYE17" s="227"/>
      <c r="UYF17" s="227"/>
      <c r="UYG17" s="227"/>
      <c r="UYH17" s="227"/>
      <c r="UYI17" s="227"/>
      <c r="UYJ17" s="227"/>
      <c r="UYK17" s="227"/>
      <c r="UYL17" s="227"/>
      <c r="UYM17" s="227"/>
      <c r="UYN17" s="227"/>
      <c r="UYO17" s="227"/>
      <c r="UYP17" s="227"/>
      <c r="UYQ17" s="227"/>
      <c r="UYR17" s="227"/>
      <c r="UYS17" s="227"/>
      <c r="UYT17" s="227"/>
      <c r="UYU17" s="227"/>
      <c r="UYV17" s="227"/>
      <c r="UYW17" s="227"/>
      <c r="UYX17" s="227"/>
      <c r="UYY17" s="227"/>
      <c r="UYZ17" s="227"/>
      <c r="UZA17" s="227"/>
      <c r="UZB17" s="227"/>
      <c r="UZC17" s="227"/>
      <c r="UZD17" s="227"/>
      <c r="UZE17" s="227"/>
      <c r="UZF17" s="227"/>
      <c r="UZG17" s="227"/>
      <c r="UZH17" s="227"/>
      <c r="UZI17" s="227"/>
      <c r="UZJ17" s="227"/>
      <c r="UZK17" s="227"/>
      <c r="UZL17" s="227"/>
      <c r="UZM17" s="227"/>
      <c r="UZN17" s="227"/>
      <c r="UZO17" s="227"/>
      <c r="UZP17" s="227"/>
      <c r="UZQ17" s="227"/>
      <c r="UZR17" s="227"/>
      <c r="UZS17" s="227"/>
      <c r="UZT17" s="227"/>
      <c r="UZU17" s="227"/>
      <c r="UZV17" s="227"/>
      <c r="UZW17" s="227"/>
      <c r="UZX17" s="227"/>
      <c r="UZY17" s="227"/>
      <c r="UZZ17" s="227"/>
      <c r="VAA17" s="227"/>
      <c r="VAB17" s="227"/>
      <c r="VAC17" s="227"/>
      <c r="VAD17" s="227"/>
      <c r="VAE17" s="227"/>
      <c r="VAF17" s="227"/>
      <c r="VAG17" s="227"/>
      <c r="VAH17" s="227"/>
      <c r="VAI17" s="227"/>
      <c r="VAJ17" s="227"/>
      <c r="VAK17" s="227"/>
      <c r="VAL17" s="227"/>
      <c r="VAM17" s="227"/>
      <c r="VAN17" s="227"/>
      <c r="VAO17" s="227"/>
      <c r="VAP17" s="227"/>
      <c r="VAQ17" s="227"/>
      <c r="VAR17" s="227"/>
      <c r="VAS17" s="227"/>
      <c r="VAT17" s="227"/>
      <c r="VAU17" s="227"/>
      <c r="VAV17" s="227"/>
      <c r="VAW17" s="227"/>
      <c r="VAX17" s="227"/>
      <c r="VAY17" s="227"/>
      <c r="VAZ17" s="227"/>
      <c r="VBA17" s="227"/>
      <c r="VBB17" s="227"/>
      <c r="VBC17" s="227"/>
      <c r="VBD17" s="227"/>
      <c r="VBE17" s="227"/>
      <c r="VBF17" s="227"/>
      <c r="VBG17" s="227"/>
      <c r="VBH17" s="227"/>
      <c r="VBI17" s="227"/>
      <c r="VBJ17" s="227"/>
      <c r="VBK17" s="227"/>
      <c r="VBL17" s="227"/>
      <c r="VBM17" s="227"/>
      <c r="VBN17" s="227"/>
      <c r="VBO17" s="227"/>
      <c r="VBP17" s="227"/>
      <c r="VBQ17" s="227"/>
      <c r="VBR17" s="227"/>
      <c r="VBS17" s="227"/>
      <c r="VBT17" s="227"/>
      <c r="VBU17" s="227"/>
      <c r="VBV17" s="227"/>
      <c r="VBW17" s="227"/>
      <c r="VBX17" s="227"/>
      <c r="VBY17" s="227"/>
      <c r="VBZ17" s="227"/>
      <c r="VCA17" s="227"/>
      <c r="VCB17" s="227"/>
      <c r="VCC17" s="227"/>
      <c r="VCD17" s="227"/>
      <c r="VCE17" s="227"/>
      <c r="VCF17" s="227"/>
      <c r="VCG17" s="227"/>
      <c r="VCH17" s="227"/>
      <c r="VCI17" s="227"/>
      <c r="VCJ17" s="227"/>
      <c r="VCK17" s="227"/>
      <c r="VCL17" s="227"/>
      <c r="VCM17" s="227"/>
      <c r="VCN17" s="227"/>
      <c r="VCO17" s="227"/>
      <c r="VCP17" s="227"/>
      <c r="VCQ17" s="227"/>
      <c r="VCR17" s="227"/>
      <c r="VCS17" s="227"/>
      <c r="VCT17" s="227"/>
      <c r="VCU17" s="227"/>
      <c r="VCV17" s="227"/>
      <c r="VCW17" s="227"/>
      <c r="VCX17" s="227"/>
      <c r="VCY17" s="227"/>
      <c r="VCZ17" s="227"/>
      <c r="VDA17" s="227"/>
      <c r="VDB17" s="227"/>
      <c r="VDC17" s="227"/>
      <c r="VDD17" s="227"/>
      <c r="VDE17" s="227"/>
      <c r="VDF17" s="227"/>
      <c r="VDG17" s="227"/>
      <c r="VDH17" s="227"/>
      <c r="VDI17" s="227"/>
      <c r="VDJ17" s="227"/>
      <c r="VDK17" s="227"/>
      <c r="VDL17" s="227"/>
      <c r="VDM17" s="227"/>
      <c r="VDN17" s="227"/>
      <c r="VDO17" s="227"/>
      <c r="VDP17" s="227"/>
      <c r="VDQ17" s="227"/>
      <c r="VDR17" s="227"/>
      <c r="VDS17" s="227"/>
      <c r="VDT17" s="227"/>
      <c r="VDU17" s="227"/>
      <c r="VDV17" s="227"/>
      <c r="VDW17" s="227"/>
      <c r="VDX17" s="227"/>
      <c r="VDY17" s="227"/>
      <c r="VDZ17" s="227"/>
      <c r="VEA17" s="227"/>
      <c r="VEB17" s="227"/>
      <c r="VEC17" s="227"/>
      <c r="VED17" s="227"/>
      <c r="VEE17" s="227"/>
      <c r="VEF17" s="227"/>
      <c r="VEG17" s="227"/>
      <c r="VEH17" s="227"/>
      <c r="VEI17" s="227"/>
      <c r="VEJ17" s="227"/>
      <c r="VEK17" s="227"/>
      <c r="VEL17" s="227"/>
      <c r="VEM17" s="227"/>
      <c r="VEN17" s="227"/>
      <c r="VEO17" s="227"/>
      <c r="VEP17" s="227"/>
      <c r="VEQ17" s="227"/>
      <c r="VER17" s="227"/>
      <c r="VES17" s="227"/>
      <c r="VET17" s="227"/>
      <c r="VEU17" s="227"/>
      <c r="VEV17" s="227"/>
      <c r="VEW17" s="227"/>
      <c r="VEX17" s="227"/>
      <c r="VEY17" s="227"/>
      <c r="VEZ17" s="227"/>
      <c r="VFA17" s="227"/>
      <c r="VFB17" s="227"/>
      <c r="VFC17" s="227"/>
      <c r="VFD17" s="227"/>
      <c r="VFE17" s="227"/>
      <c r="VFF17" s="227"/>
      <c r="VFG17" s="227"/>
      <c r="VFH17" s="227"/>
      <c r="VFI17" s="227"/>
      <c r="VFJ17" s="227"/>
      <c r="VFK17" s="227"/>
      <c r="VFL17" s="227"/>
      <c r="VFM17" s="227"/>
      <c r="VFN17" s="227"/>
      <c r="VFO17" s="227"/>
      <c r="VFP17" s="227"/>
      <c r="VFQ17" s="227"/>
      <c r="VFR17" s="227"/>
      <c r="VFS17" s="227"/>
      <c r="VFT17" s="227"/>
      <c r="VFU17" s="227"/>
      <c r="VFV17" s="227"/>
      <c r="VFW17" s="227"/>
      <c r="VFX17" s="227"/>
      <c r="VFY17" s="227"/>
      <c r="VFZ17" s="227"/>
      <c r="VGA17" s="227"/>
      <c r="VGB17" s="227"/>
      <c r="VGC17" s="227"/>
      <c r="VGD17" s="227"/>
      <c r="VGE17" s="227"/>
      <c r="VGF17" s="227"/>
      <c r="VGG17" s="227"/>
      <c r="VGH17" s="227"/>
      <c r="VGI17" s="227"/>
      <c r="VGJ17" s="227"/>
      <c r="VGK17" s="227"/>
      <c r="VGL17" s="227"/>
      <c r="VGM17" s="227"/>
      <c r="VGN17" s="227"/>
      <c r="VGO17" s="227"/>
      <c r="VGP17" s="227"/>
      <c r="VGQ17" s="227"/>
      <c r="VGR17" s="227"/>
      <c r="VGS17" s="227"/>
      <c r="VGT17" s="227"/>
      <c r="VGU17" s="227"/>
      <c r="VGV17" s="227"/>
      <c r="VGW17" s="227"/>
      <c r="VGX17" s="227"/>
      <c r="VGY17" s="227"/>
      <c r="VGZ17" s="227"/>
      <c r="VHA17" s="227"/>
      <c r="VHB17" s="227"/>
      <c r="VHC17" s="227"/>
      <c r="VHD17" s="227"/>
      <c r="VHE17" s="227"/>
      <c r="VHF17" s="227"/>
      <c r="VHG17" s="227"/>
      <c r="VHH17" s="227"/>
      <c r="VHI17" s="227"/>
      <c r="VHJ17" s="227"/>
      <c r="VHK17" s="227"/>
      <c r="VHL17" s="227"/>
      <c r="VHM17" s="227"/>
      <c r="VHN17" s="227"/>
      <c r="VHO17" s="227"/>
      <c r="VHP17" s="227"/>
      <c r="VHQ17" s="227"/>
      <c r="VHR17" s="227"/>
      <c r="VHS17" s="227"/>
      <c r="VHT17" s="227"/>
      <c r="VHU17" s="227"/>
      <c r="VHV17" s="227"/>
      <c r="VHW17" s="227"/>
      <c r="VHX17" s="227"/>
      <c r="VHY17" s="227"/>
      <c r="VHZ17" s="227"/>
      <c r="VIA17" s="227"/>
      <c r="VIB17" s="227"/>
      <c r="VIC17" s="227"/>
      <c r="VID17" s="227"/>
      <c r="VIE17" s="227"/>
      <c r="VIF17" s="227"/>
      <c r="VIG17" s="227"/>
      <c r="VIH17" s="227"/>
      <c r="VII17" s="227"/>
      <c r="VIJ17" s="227"/>
      <c r="VIK17" s="227"/>
      <c r="VIL17" s="227"/>
      <c r="VIM17" s="227"/>
      <c r="VIN17" s="227"/>
      <c r="VIO17" s="227"/>
      <c r="VIP17" s="227"/>
      <c r="VIQ17" s="227"/>
      <c r="VIR17" s="227"/>
      <c r="VIS17" s="227"/>
      <c r="VIT17" s="227"/>
      <c r="VIU17" s="227"/>
      <c r="VIV17" s="227"/>
      <c r="VIW17" s="227"/>
      <c r="VIX17" s="227"/>
      <c r="VIY17" s="227"/>
      <c r="VIZ17" s="227"/>
      <c r="VJA17" s="227"/>
      <c r="VJB17" s="227"/>
      <c r="VJC17" s="227"/>
      <c r="VJD17" s="227"/>
      <c r="VJE17" s="227"/>
      <c r="VJF17" s="227"/>
      <c r="VJG17" s="227"/>
      <c r="VJH17" s="227"/>
      <c r="VJI17" s="227"/>
      <c r="VJJ17" s="227"/>
      <c r="VJK17" s="227"/>
      <c r="VJL17" s="227"/>
      <c r="VJM17" s="227"/>
      <c r="VJN17" s="227"/>
      <c r="VJO17" s="227"/>
      <c r="VJP17" s="227"/>
      <c r="VJQ17" s="227"/>
      <c r="VJR17" s="227"/>
      <c r="VJS17" s="227"/>
      <c r="VJT17" s="227"/>
      <c r="VJU17" s="227"/>
      <c r="VJV17" s="227"/>
      <c r="VJW17" s="227"/>
      <c r="VJX17" s="227"/>
      <c r="VJY17" s="227"/>
      <c r="VJZ17" s="227"/>
      <c r="VKA17" s="227"/>
      <c r="VKB17" s="227"/>
      <c r="VKC17" s="227"/>
      <c r="VKD17" s="227"/>
      <c r="VKE17" s="227"/>
      <c r="VKF17" s="227"/>
      <c r="VKG17" s="227"/>
      <c r="VKH17" s="227"/>
      <c r="VKI17" s="227"/>
      <c r="VKJ17" s="227"/>
      <c r="VKK17" s="227"/>
      <c r="VKL17" s="227"/>
      <c r="VKM17" s="227"/>
      <c r="VKN17" s="227"/>
      <c r="VKO17" s="227"/>
      <c r="VKP17" s="227"/>
      <c r="VKQ17" s="227"/>
      <c r="VKR17" s="227"/>
      <c r="VKS17" s="227"/>
      <c r="VKT17" s="227"/>
      <c r="VKU17" s="227"/>
      <c r="VKV17" s="227"/>
      <c r="VKW17" s="227"/>
      <c r="VKX17" s="227"/>
      <c r="VKY17" s="227"/>
      <c r="VKZ17" s="227"/>
      <c r="VLA17" s="227"/>
      <c r="VLB17" s="227"/>
      <c r="VLC17" s="227"/>
      <c r="VLD17" s="227"/>
      <c r="VLE17" s="227"/>
      <c r="VLF17" s="227"/>
      <c r="VLG17" s="227"/>
      <c r="VLH17" s="227"/>
      <c r="VLI17" s="227"/>
      <c r="VLJ17" s="227"/>
      <c r="VLK17" s="227"/>
      <c r="VLL17" s="227"/>
      <c r="VLM17" s="227"/>
      <c r="VLN17" s="227"/>
      <c r="VLO17" s="227"/>
      <c r="VLP17" s="227"/>
      <c r="VLQ17" s="227"/>
      <c r="VLR17" s="227"/>
      <c r="VLS17" s="227"/>
      <c r="VLT17" s="227"/>
      <c r="VLU17" s="227"/>
      <c r="VLV17" s="227"/>
      <c r="VLW17" s="227"/>
      <c r="VLX17" s="227"/>
      <c r="VLY17" s="227"/>
      <c r="VLZ17" s="227"/>
      <c r="VMA17" s="227"/>
      <c r="VMB17" s="227"/>
      <c r="VMC17" s="227"/>
      <c r="VMD17" s="227"/>
      <c r="VME17" s="227"/>
      <c r="VMF17" s="227"/>
      <c r="VMG17" s="227"/>
      <c r="VMH17" s="227"/>
      <c r="VMI17" s="227"/>
      <c r="VMJ17" s="227"/>
      <c r="VMK17" s="227"/>
      <c r="VML17" s="227"/>
      <c r="VMM17" s="227"/>
      <c r="VMN17" s="227"/>
      <c r="VMO17" s="227"/>
      <c r="VMP17" s="227"/>
      <c r="VMQ17" s="227"/>
      <c r="VMR17" s="227"/>
      <c r="VMS17" s="227"/>
      <c r="VMT17" s="227"/>
      <c r="VMU17" s="227"/>
      <c r="VMV17" s="227"/>
      <c r="VMW17" s="227"/>
      <c r="VMX17" s="227"/>
      <c r="VMY17" s="227"/>
      <c r="VMZ17" s="227"/>
      <c r="VNA17" s="227"/>
      <c r="VNB17" s="227"/>
      <c r="VNC17" s="227"/>
      <c r="VND17" s="227"/>
      <c r="VNE17" s="227"/>
      <c r="VNF17" s="227"/>
      <c r="VNG17" s="227"/>
      <c r="VNH17" s="227"/>
      <c r="VNI17" s="227"/>
      <c r="VNJ17" s="227"/>
      <c r="VNK17" s="227"/>
      <c r="VNL17" s="227"/>
      <c r="VNM17" s="227"/>
      <c r="VNN17" s="227"/>
      <c r="VNO17" s="227"/>
      <c r="VNP17" s="227"/>
      <c r="VNQ17" s="227"/>
      <c r="VNR17" s="227"/>
      <c r="VNS17" s="227"/>
      <c r="VNT17" s="227"/>
      <c r="VNU17" s="227"/>
      <c r="VNV17" s="227"/>
      <c r="VNW17" s="227"/>
      <c r="VNX17" s="227"/>
      <c r="VNY17" s="227"/>
      <c r="VNZ17" s="227"/>
      <c r="VOA17" s="227"/>
      <c r="VOB17" s="227"/>
      <c r="VOC17" s="227"/>
      <c r="VOD17" s="227"/>
      <c r="VOE17" s="227"/>
      <c r="VOF17" s="227"/>
      <c r="VOG17" s="227"/>
      <c r="VOH17" s="227"/>
      <c r="VOI17" s="227"/>
      <c r="VOJ17" s="227"/>
      <c r="VOK17" s="227"/>
      <c r="VOL17" s="227"/>
      <c r="VOM17" s="227"/>
      <c r="VON17" s="227"/>
      <c r="VOO17" s="227"/>
      <c r="VOP17" s="227"/>
      <c r="VOQ17" s="227"/>
      <c r="VOR17" s="227"/>
      <c r="VOS17" s="227"/>
      <c r="VOT17" s="227"/>
      <c r="VOU17" s="227"/>
      <c r="VOV17" s="227"/>
      <c r="VOW17" s="227"/>
      <c r="VOX17" s="227"/>
      <c r="VOY17" s="227"/>
      <c r="VOZ17" s="227"/>
      <c r="VPA17" s="227"/>
      <c r="VPB17" s="227"/>
      <c r="VPC17" s="227"/>
      <c r="VPD17" s="227"/>
      <c r="VPE17" s="227"/>
      <c r="VPF17" s="227"/>
      <c r="VPG17" s="227"/>
      <c r="VPH17" s="227"/>
      <c r="VPI17" s="227"/>
      <c r="VPJ17" s="227"/>
      <c r="VPK17" s="227"/>
      <c r="VPL17" s="227"/>
      <c r="VPM17" s="227"/>
      <c r="VPN17" s="227"/>
      <c r="VPO17" s="227"/>
      <c r="VPP17" s="227"/>
      <c r="VPQ17" s="227"/>
      <c r="VPR17" s="227"/>
      <c r="VPS17" s="227"/>
      <c r="VPT17" s="227"/>
      <c r="VPU17" s="227"/>
      <c r="VPV17" s="227"/>
      <c r="VPW17" s="227"/>
      <c r="VPX17" s="227"/>
      <c r="VPY17" s="227"/>
      <c r="VPZ17" s="227"/>
      <c r="VQA17" s="227"/>
      <c r="VQB17" s="227"/>
      <c r="VQC17" s="227"/>
      <c r="VQD17" s="227"/>
      <c r="VQE17" s="227"/>
      <c r="VQF17" s="227"/>
      <c r="VQG17" s="227"/>
      <c r="VQH17" s="227"/>
      <c r="VQI17" s="227"/>
      <c r="VQJ17" s="227"/>
      <c r="VQK17" s="227"/>
      <c r="VQL17" s="227"/>
      <c r="VQM17" s="227"/>
      <c r="VQN17" s="227"/>
      <c r="VQO17" s="227"/>
      <c r="VQP17" s="227"/>
      <c r="VQQ17" s="227"/>
      <c r="VQR17" s="227"/>
      <c r="VQS17" s="227"/>
      <c r="VQT17" s="227"/>
      <c r="VQU17" s="227"/>
      <c r="VQV17" s="227"/>
      <c r="VQW17" s="227"/>
      <c r="VQX17" s="227"/>
      <c r="VQY17" s="227"/>
      <c r="VQZ17" s="227"/>
      <c r="VRA17" s="227"/>
      <c r="VRB17" s="227"/>
      <c r="VRC17" s="227"/>
      <c r="VRD17" s="227"/>
      <c r="VRE17" s="227"/>
      <c r="VRF17" s="227"/>
      <c r="VRG17" s="227"/>
      <c r="VRH17" s="227"/>
      <c r="VRI17" s="227"/>
      <c r="VRJ17" s="227"/>
      <c r="VRK17" s="227"/>
      <c r="VRL17" s="227"/>
      <c r="VRM17" s="227"/>
      <c r="VRN17" s="227"/>
      <c r="VRO17" s="227"/>
      <c r="VRP17" s="227"/>
      <c r="VRQ17" s="227"/>
      <c r="VRR17" s="227"/>
      <c r="VRS17" s="227"/>
      <c r="VRT17" s="227"/>
      <c r="VRU17" s="227"/>
      <c r="VRV17" s="227"/>
      <c r="VRW17" s="227"/>
      <c r="VRX17" s="227"/>
      <c r="VRY17" s="227"/>
      <c r="VRZ17" s="227"/>
      <c r="VSA17" s="227"/>
      <c r="VSB17" s="227"/>
      <c r="VSC17" s="227"/>
      <c r="VSD17" s="227"/>
      <c r="VSE17" s="227"/>
      <c r="VSF17" s="227"/>
      <c r="VSG17" s="227"/>
      <c r="VSH17" s="227"/>
      <c r="VSI17" s="227"/>
      <c r="VSJ17" s="227"/>
      <c r="VSK17" s="227"/>
      <c r="VSL17" s="227"/>
      <c r="VSM17" s="227"/>
      <c r="VSN17" s="227"/>
      <c r="VSO17" s="227"/>
      <c r="VSP17" s="227"/>
      <c r="VSQ17" s="227"/>
      <c r="VSR17" s="227"/>
      <c r="VSS17" s="227"/>
      <c r="VST17" s="227"/>
      <c r="VSU17" s="227"/>
      <c r="VSV17" s="227"/>
      <c r="VSW17" s="227"/>
      <c r="VSX17" s="227"/>
      <c r="VSY17" s="227"/>
      <c r="VSZ17" s="227"/>
      <c r="VTA17" s="227"/>
      <c r="VTB17" s="227"/>
      <c r="VTC17" s="227"/>
      <c r="VTD17" s="227"/>
      <c r="VTE17" s="227"/>
      <c r="VTF17" s="227"/>
      <c r="VTG17" s="227"/>
      <c r="VTH17" s="227"/>
      <c r="VTI17" s="227"/>
      <c r="VTJ17" s="227"/>
      <c r="VTK17" s="227"/>
      <c r="VTL17" s="227"/>
      <c r="VTM17" s="227"/>
      <c r="VTN17" s="227"/>
      <c r="VTO17" s="227"/>
      <c r="VTP17" s="227"/>
      <c r="VTQ17" s="227"/>
      <c r="VTR17" s="227"/>
      <c r="VTS17" s="227"/>
      <c r="VTT17" s="227"/>
      <c r="VTU17" s="227"/>
      <c r="VTV17" s="227"/>
      <c r="VTW17" s="227"/>
      <c r="VTX17" s="227"/>
      <c r="VTY17" s="227"/>
      <c r="VTZ17" s="227"/>
      <c r="VUA17" s="227"/>
      <c r="VUB17" s="227"/>
      <c r="VUC17" s="227"/>
      <c r="VUD17" s="227"/>
      <c r="VUE17" s="227"/>
      <c r="VUF17" s="227"/>
      <c r="VUG17" s="227"/>
      <c r="VUH17" s="227"/>
      <c r="VUI17" s="227"/>
      <c r="VUJ17" s="227"/>
      <c r="VUK17" s="227"/>
      <c r="VUL17" s="227"/>
      <c r="VUM17" s="227"/>
      <c r="VUN17" s="227"/>
      <c r="VUO17" s="227"/>
      <c r="VUP17" s="227"/>
      <c r="VUQ17" s="227"/>
      <c r="VUR17" s="227"/>
      <c r="VUS17" s="227"/>
      <c r="VUT17" s="227"/>
      <c r="VUU17" s="227"/>
      <c r="VUV17" s="227"/>
      <c r="VUW17" s="227"/>
      <c r="VUX17" s="227"/>
      <c r="VUY17" s="227"/>
      <c r="VUZ17" s="227"/>
      <c r="VVA17" s="227"/>
      <c r="VVB17" s="227"/>
      <c r="VVC17" s="227"/>
      <c r="VVD17" s="227"/>
      <c r="VVE17" s="227"/>
      <c r="VVF17" s="227"/>
      <c r="VVG17" s="227"/>
      <c r="VVH17" s="227"/>
      <c r="VVI17" s="227"/>
      <c r="VVJ17" s="227"/>
      <c r="VVK17" s="227"/>
      <c r="VVL17" s="227"/>
      <c r="VVM17" s="227"/>
      <c r="VVN17" s="227"/>
      <c r="VVO17" s="227"/>
      <c r="VVP17" s="227"/>
      <c r="VVQ17" s="227"/>
      <c r="VVR17" s="227"/>
      <c r="VVS17" s="227"/>
      <c r="VVT17" s="227"/>
      <c r="VVU17" s="227"/>
      <c r="VVV17" s="227"/>
      <c r="VVW17" s="227"/>
      <c r="VVX17" s="227"/>
      <c r="VVY17" s="227"/>
      <c r="VVZ17" s="227"/>
      <c r="VWA17" s="227"/>
      <c r="VWB17" s="227"/>
      <c r="VWC17" s="227"/>
      <c r="VWD17" s="227"/>
      <c r="VWE17" s="227"/>
      <c r="VWF17" s="227"/>
      <c r="VWG17" s="227"/>
      <c r="VWH17" s="227"/>
      <c r="VWI17" s="227"/>
      <c r="VWJ17" s="227"/>
      <c r="VWK17" s="227"/>
      <c r="VWL17" s="227"/>
      <c r="VWM17" s="227"/>
      <c r="VWN17" s="227"/>
      <c r="VWO17" s="227"/>
      <c r="VWP17" s="227"/>
      <c r="VWQ17" s="227"/>
      <c r="VWR17" s="227"/>
      <c r="VWS17" s="227"/>
      <c r="VWT17" s="227"/>
      <c r="VWU17" s="227"/>
      <c r="VWV17" s="227"/>
      <c r="VWW17" s="227"/>
      <c r="VWX17" s="227"/>
      <c r="VWY17" s="227"/>
      <c r="VWZ17" s="227"/>
      <c r="VXA17" s="227"/>
      <c r="VXB17" s="227"/>
      <c r="VXC17" s="227"/>
      <c r="VXD17" s="227"/>
      <c r="VXE17" s="227"/>
      <c r="VXF17" s="227"/>
      <c r="VXG17" s="227"/>
      <c r="VXH17" s="227"/>
      <c r="VXI17" s="227"/>
      <c r="VXJ17" s="227"/>
      <c r="VXK17" s="227"/>
      <c r="VXL17" s="227"/>
      <c r="VXM17" s="227"/>
      <c r="VXN17" s="227"/>
      <c r="VXO17" s="227"/>
      <c r="VXP17" s="227"/>
      <c r="VXQ17" s="227"/>
      <c r="VXR17" s="227"/>
      <c r="VXS17" s="227"/>
      <c r="VXT17" s="227"/>
      <c r="VXU17" s="227"/>
      <c r="VXV17" s="227"/>
      <c r="VXW17" s="227"/>
      <c r="VXX17" s="227"/>
      <c r="VXY17" s="227"/>
      <c r="VXZ17" s="227"/>
      <c r="VYA17" s="227"/>
      <c r="VYB17" s="227"/>
      <c r="VYC17" s="227"/>
      <c r="VYD17" s="227"/>
      <c r="VYE17" s="227"/>
      <c r="VYF17" s="227"/>
      <c r="VYG17" s="227"/>
      <c r="VYH17" s="227"/>
      <c r="VYI17" s="227"/>
      <c r="VYJ17" s="227"/>
      <c r="VYK17" s="227"/>
      <c r="VYL17" s="227"/>
      <c r="VYM17" s="227"/>
      <c r="VYN17" s="227"/>
      <c r="VYO17" s="227"/>
      <c r="VYP17" s="227"/>
      <c r="VYQ17" s="227"/>
      <c r="VYR17" s="227"/>
      <c r="VYS17" s="227"/>
      <c r="VYT17" s="227"/>
      <c r="VYU17" s="227"/>
      <c r="VYV17" s="227"/>
      <c r="VYW17" s="227"/>
      <c r="VYX17" s="227"/>
      <c r="VYY17" s="227"/>
      <c r="VYZ17" s="227"/>
      <c r="VZA17" s="227"/>
      <c r="VZB17" s="227"/>
      <c r="VZC17" s="227"/>
      <c r="VZD17" s="227"/>
      <c r="VZE17" s="227"/>
      <c r="VZF17" s="227"/>
      <c r="VZG17" s="227"/>
      <c r="VZH17" s="227"/>
      <c r="VZI17" s="227"/>
      <c r="VZJ17" s="227"/>
      <c r="VZK17" s="227"/>
      <c r="VZL17" s="227"/>
      <c r="VZM17" s="227"/>
      <c r="VZN17" s="227"/>
      <c r="VZO17" s="227"/>
      <c r="VZP17" s="227"/>
      <c r="VZQ17" s="227"/>
      <c r="VZR17" s="227"/>
      <c r="VZS17" s="227"/>
      <c r="VZT17" s="227"/>
      <c r="VZU17" s="227"/>
      <c r="VZV17" s="227"/>
      <c r="VZW17" s="227"/>
      <c r="VZX17" s="227"/>
      <c r="VZY17" s="227"/>
      <c r="VZZ17" s="227"/>
      <c r="WAA17" s="227"/>
      <c r="WAB17" s="227"/>
      <c r="WAC17" s="227"/>
      <c r="WAD17" s="227"/>
      <c r="WAE17" s="227"/>
      <c r="WAF17" s="227"/>
      <c r="WAG17" s="227"/>
      <c r="WAH17" s="227"/>
      <c r="WAI17" s="227"/>
      <c r="WAJ17" s="227"/>
      <c r="WAK17" s="227"/>
      <c r="WAL17" s="227"/>
      <c r="WAM17" s="227"/>
      <c r="WAN17" s="227"/>
      <c r="WAO17" s="227"/>
      <c r="WAP17" s="227"/>
      <c r="WAQ17" s="227"/>
      <c r="WAR17" s="227"/>
      <c r="WAS17" s="227"/>
      <c r="WAT17" s="227"/>
      <c r="WAU17" s="227"/>
      <c r="WAV17" s="227"/>
      <c r="WAW17" s="227"/>
      <c r="WAX17" s="227"/>
      <c r="WAY17" s="227"/>
      <c r="WAZ17" s="227"/>
      <c r="WBA17" s="227"/>
      <c r="WBB17" s="227"/>
      <c r="WBC17" s="227"/>
      <c r="WBD17" s="227"/>
      <c r="WBE17" s="227"/>
      <c r="WBF17" s="227"/>
      <c r="WBG17" s="227"/>
      <c r="WBH17" s="227"/>
      <c r="WBI17" s="227"/>
      <c r="WBJ17" s="227"/>
      <c r="WBK17" s="227"/>
      <c r="WBL17" s="227"/>
      <c r="WBM17" s="227"/>
      <c r="WBN17" s="227"/>
      <c r="WBO17" s="227"/>
      <c r="WBP17" s="227"/>
      <c r="WBQ17" s="227"/>
      <c r="WBR17" s="227"/>
      <c r="WBS17" s="227"/>
      <c r="WBT17" s="227"/>
      <c r="WBU17" s="227"/>
      <c r="WBV17" s="227"/>
      <c r="WBW17" s="227"/>
      <c r="WBX17" s="227"/>
      <c r="WBY17" s="227"/>
      <c r="WBZ17" s="227"/>
      <c r="WCA17" s="227"/>
      <c r="WCB17" s="227"/>
      <c r="WCC17" s="227"/>
      <c r="WCD17" s="227"/>
      <c r="WCE17" s="227"/>
      <c r="WCF17" s="227"/>
      <c r="WCG17" s="227"/>
      <c r="WCH17" s="227"/>
      <c r="WCI17" s="227"/>
      <c r="WCJ17" s="227"/>
      <c r="WCK17" s="227"/>
      <c r="WCL17" s="227"/>
      <c r="WCM17" s="227"/>
      <c r="WCN17" s="227"/>
      <c r="WCO17" s="227"/>
      <c r="WCP17" s="227"/>
      <c r="WCQ17" s="227"/>
      <c r="WCR17" s="227"/>
      <c r="WCS17" s="227"/>
      <c r="WCT17" s="227"/>
      <c r="WCU17" s="227"/>
      <c r="WCV17" s="227"/>
      <c r="WCW17" s="227"/>
      <c r="WCX17" s="227"/>
      <c r="WCY17" s="227"/>
      <c r="WCZ17" s="227"/>
      <c r="WDA17" s="227"/>
      <c r="WDB17" s="227"/>
      <c r="WDC17" s="227"/>
      <c r="WDD17" s="227"/>
      <c r="WDE17" s="227"/>
      <c r="WDF17" s="227"/>
      <c r="WDG17" s="227"/>
      <c r="WDH17" s="227"/>
      <c r="WDI17" s="227"/>
      <c r="WDJ17" s="227"/>
      <c r="WDK17" s="227"/>
      <c r="WDL17" s="227"/>
      <c r="WDM17" s="227"/>
      <c r="WDN17" s="227"/>
      <c r="WDO17" s="227"/>
      <c r="WDP17" s="227"/>
      <c r="WDQ17" s="227"/>
      <c r="WDR17" s="227"/>
      <c r="WDS17" s="227"/>
      <c r="WDT17" s="227"/>
      <c r="WDU17" s="227"/>
      <c r="WDV17" s="227"/>
      <c r="WDW17" s="227"/>
      <c r="WDX17" s="227"/>
      <c r="WDY17" s="227"/>
      <c r="WDZ17" s="227"/>
      <c r="WEA17" s="227"/>
      <c r="WEB17" s="227"/>
      <c r="WEC17" s="227"/>
      <c r="WED17" s="227"/>
      <c r="WEE17" s="227"/>
      <c r="WEF17" s="227"/>
      <c r="WEG17" s="227"/>
      <c r="WEH17" s="227"/>
      <c r="WEI17" s="227"/>
      <c r="WEJ17" s="227"/>
      <c r="WEK17" s="227"/>
      <c r="WEL17" s="227"/>
      <c r="WEM17" s="227"/>
      <c r="WEN17" s="227"/>
      <c r="WEO17" s="227"/>
      <c r="WEP17" s="227"/>
      <c r="WEQ17" s="227"/>
      <c r="WER17" s="227"/>
      <c r="WES17" s="227"/>
      <c r="WET17" s="227"/>
      <c r="WEU17" s="227"/>
      <c r="WEV17" s="227"/>
      <c r="WEW17" s="227"/>
      <c r="WEX17" s="227"/>
      <c r="WEY17" s="227"/>
      <c r="WEZ17" s="227"/>
      <c r="WFA17" s="227"/>
      <c r="WFB17" s="227"/>
      <c r="WFC17" s="227"/>
      <c r="WFD17" s="227"/>
      <c r="WFE17" s="227"/>
      <c r="WFF17" s="227"/>
      <c r="WFG17" s="227"/>
      <c r="WFH17" s="227"/>
      <c r="WFI17" s="227"/>
      <c r="WFJ17" s="227"/>
      <c r="WFK17" s="227"/>
      <c r="WFL17" s="227"/>
      <c r="WFM17" s="227"/>
      <c r="WFN17" s="227"/>
      <c r="WFO17" s="227"/>
      <c r="WFP17" s="227"/>
      <c r="WFQ17" s="227"/>
      <c r="WFR17" s="227"/>
      <c r="WFS17" s="227"/>
      <c r="WFT17" s="227"/>
      <c r="WFU17" s="227"/>
      <c r="WFV17" s="227"/>
      <c r="WFW17" s="227"/>
      <c r="WFX17" s="227"/>
      <c r="WFY17" s="227"/>
      <c r="WFZ17" s="227"/>
      <c r="WGA17" s="227"/>
      <c r="WGB17" s="227"/>
      <c r="WGC17" s="227"/>
      <c r="WGD17" s="227"/>
      <c r="WGE17" s="227"/>
      <c r="WGF17" s="227"/>
      <c r="WGG17" s="227"/>
      <c r="WGH17" s="227"/>
      <c r="WGI17" s="227"/>
      <c r="WGJ17" s="227"/>
      <c r="WGK17" s="227"/>
      <c r="WGL17" s="227"/>
      <c r="WGM17" s="227"/>
      <c r="WGN17" s="227"/>
      <c r="WGO17" s="227"/>
      <c r="WGP17" s="227"/>
      <c r="WGQ17" s="227"/>
      <c r="WGR17" s="227"/>
      <c r="WGS17" s="227"/>
      <c r="WGT17" s="227"/>
      <c r="WGU17" s="227"/>
      <c r="WGV17" s="227"/>
      <c r="WGW17" s="227"/>
      <c r="WGX17" s="227"/>
      <c r="WGY17" s="227"/>
      <c r="WGZ17" s="227"/>
      <c r="WHA17" s="227"/>
      <c r="WHB17" s="227"/>
      <c r="WHC17" s="227"/>
      <c r="WHD17" s="227"/>
      <c r="WHE17" s="227"/>
      <c r="WHF17" s="227"/>
      <c r="WHG17" s="227"/>
      <c r="WHH17" s="227"/>
      <c r="WHI17" s="227"/>
      <c r="WHJ17" s="227"/>
      <c r="WHK17" s="227"/>
      <c r="WHL17" s="227"/>
      <c r="WHM17" s="227"/>
      <c r="WHN17" s="227"/>
      <c r="WHO17" s="227"/>
      <c r="WHP17" s="227"/>
      <c r="WHQ17" s="227"/>
      <c r="WHR17" s="227"/>
      <c r="WHS17" s="227"/>
      <c r="WHT17" s="227"/>
      <c r="WHU17" s="227"/>
      <c r="WHV17" s="227"/>
      <c r="WHW17" s="227"/>
      <c r="WHX17" s="227"/>
      <c r="WHY17" s="227"/>
      <c r="WHZ17" s="227"/>
      <c r="WIA17" s="227"/>
      <c r="WIB17" s="227"/>
      <c r="WIC17" s="227"/>
      <c r="WID17" s="227"/>
      <c r="WIE17" s="227"/>
      <c r="WIF17" s="227"/>
      <c r="WIG17" s="227"/>
      <c r="WIH17" s="227"/>
      <c r="WII17" s="227"/>
      <c r="WIJ17" s="227"/>
      <c r="WIK17" s="227"/>
      <c r="WIL17" s="227"/>
      <c r="WIM17" s="227"/>
      <c r="WIN17" s="227"/>
      <c r="WIO17" s="227"/>
      <c r="WIP17" s="227"/>
      <c r="WIQ17" s="227"/>
      <c r="WIR17" s="227"/>
      <c r="WIS17" s="227"/>
      <c r="WIT17" s="227"/>
      <c r="WIU17" s="227"/>
      <c r="WIV17" s="227"/>
      <c r="WIW17" s="227"/>
      <c r="WIX17" s="227"/>
      <c r="WIY17" s="227"/>
      <c r="WIZ17" s="227"/>
      <c r="WJA17" s="227"/>
      <c r="WJB17" s="227"/>
      <c r="WJC17" s="227"/>
      <c r="WJD17" s="227"/>
      <c r="WJE17" s="227"/>
      <c r="WJF17" s="227"/>
      <c r="WJG17" s="227"/>
      <c r="WJH17" s="227"/>
      <c r="WJI17" s="227"/>
      <c r="WJJ17" s="227"/>
      <c r="WJK17" s="227"/>
      <c r="WJL17" s="227"/>
      <c r="WJM17" s="227"/>
      <c r="WJN17" s="227"/>
      <c r="WJO17" s="227"/>
      <c r="WJP17" s="227"/>
      <c r="WJQ17" s="227"/>
      <c r="WJR17" s="227"/>
      <c r="WJS17" s="227"/>
      <c r="WJT17" s="227"/>
      <c r="WJU17" s="227"/>
      <c r="WJV17" s="227"/>
      <c r="WJW17" s="227"/>
      <c r="WJX17" s="227"/>
      <c r="WJY17" s="227"/>
      <c r="WJZ17" s="227"/>
      <c r="WKA17" s="227"/>
      <c r="WKB17" s="227"/>
      <c r="WKC17" s="227"/>
      <c r="WKD17" s="227"/>
      <c r="WKE17" s="227"/>
      <c r="WKF17" s="227"/>
      <c r="WKG17" s="227"/>
      <c r="WKH17" s="227"/>
      <c r="WKI17" s="227"/>
      <c r="WKJ17" s="227"/>
      <c r="WKK17" s="227"/>
      <c r="WKL17" s="227"/>
      <c r="WKM17" s="227"/>
      <c r="WKN17" s="227"/>
      <c r="WKO17" s="227"/>
      <c r="WKP17" s="227"/>
      <c r="WKQ17" s="227"/>
      <c r="WKR17" s="227"/>
      <c r="WKS17" s="227"/>
      <c r="WKT17" s="227"/>
      <c r="WKU17" s="227"/>
      <c r="WKV17" s="227"/>
      <c r="WKW17" s="227"/>
      <c r="WKX17" s="227"/>
      <c r="WKY17" s="227"/>
      <c r="WKZ17" s="227"/>
      <c r="WLA17" s="227"/>
      <c r="WLB17" s="227"/>
      <c r="WLC17" s="227"/>
      <c r="WLD17" s="227"/>
      <c r="WLE17" s="227"/>
      <c r="WLF17" s="227"/>
      <c r="WLG17" s="227"/>
      <c r="WLH17" s="227"/>
      <c r="WLI17" s="227"/>
      <c r="WLJ17" s="227"/>
      <c r="WLK17" s="227"/>
      <c r="WLL17" s="227"/>
      <c r="WLM17" s="227"/>
      <c r="WLN17" s="227"/>
      <c r="WLO17" s="227"/>
      <c r="WLP17" s="227"/>
      <c r="WLQ17" s="227"/>
      <c r="WLR17" s="227"/>
      <c r="WLS17" s="227"/>
      <c r="WLT17" s="227"/>
      <c r="WLU17" s="227"/>
      <c r="WLV17" s="227"/>
      <c r="WLW17" s="227"/>
      <c r="WLX17" s="227"/>
      <c r="WLY17" s="227"/>
      <c r="WLZ17" s="227"/>
      <c r="WMA17" s="227"/>
      <c r="WMB17" s="227"/>
      <c r="WMC17" s="227"/>
      <c r="WMD17" s="227"/>
      <c r="WME17" s="227"/>
      <c r="WMF17" s="227"/>
      <c r="WMG17" s="227"/>
      <c r="WMH17" s="227"/>
      <c r="WMI17" s="227"/>
      <c r="WMJ17" s="227"/>
      <c r="WMK17" s="227"/>
      <c r="WML17" s="227"/>
      <c r="WMM17" s="227"/>
      <c r="WMN17" s="227"/>
      <c r="WMO17" s="227"/>
      <c r="WMP17" s="227"/>
      <c r="WMQ17" s="227"/>
      <c r="WMR17" s="227"/>
      <c r="WMS17" s="227"/>
      <c r="WMT17" s="227"/>
      <c r="WMU17" s="227"/>
      <c r="WMV17" s="227"/>
      <c r="WMW17" s="227"/>
      <c r="WMX17" s="227"/>
      <c r="WMY17" s="227"/>
      <c r="WMZ17" s="227"/>
      <c r="WNA17" s="227"/>
      <c r="WNB17" s="227"/>
      <c r="WNC17" s="227"/>
      <c r="WND17" s="227"/>
      <c r="WNE17" s="227"/>
      <c r="WNF17" s="227"/>
      <c r="WNG17" s="227"/>
      <c r="WNH17" s="227"/>
      <c r="WNI17" s="227"/>
      <c r="WNJ17" s="227"/>
      <c r="WNK17" s="227"/>
      <c r="WNL17" s="227"/>
      <c r="WNM17" s="227"/>
      <c r="WNN17" s="227"/>
      <c r="WNO17" s="227"/>
      <c r="WNP17" s="227"/>
      <c r="WNQ17" s="227"/>
      <c r="WNR17" s="227"/>
      <c r="WNS17" s="227"/>
      <c r="WNT17" s="227"/>
      <c r="WNU17" s="227"/>
      <c r="WNV17" s="227"/>
      <c r="WNW17" s="227"/>
      <c r="WNX17" s="227"/>
      <c r="WNY17" s="227"/>
      <c r="WNZ17" s="227"/>
      <c r="WOA17" s="227"/>
      <c r="WOB17" s="227"/>
      <c r="WOC17" s="227"/>
      <c r="WOD17" s="227"/>
      <c r="WOE17" s="227"/>
      <c r="WOF17" s="227"/>
      <c r="WOG17" s="227"/>
      <c r="WOH17" s="227"/>
      <c r="WOI17" s="227"/>
      <c r="WOJ17" s="227"/>
      <c r="WOK17" s="227"/>
      <c r="WOL17" s="227"/>
      <c r="WOM17" s="227"/>
      <c r="WON17" s="227"/>
      <c r="WOO17" s="227"/>
      <c r="WOP17" s="227"/>
      <c r="WOQ17" s="227"/>
      <c r="WOR17" s="227"/>
      <c r="WOS17" s="227"/>
      <c r="WOT17" s="227"/>
      <c r="WOU17" s="227"/>
      <c r="WOV17" s="227"/>
      <c r="WOW17" s="227"/>
      <c r="WOX17" s="227"/>
      <c r="WOY17" s="227"/>
      <c r="WOZ17" s="227"/>
      <c r="WPA17" s="227"/>
      <c r="WPB17" s="227"/>
      <c r="WPC17" s="227"/>
      <c r="WPD17" s="227"/>
      <c r="WPE17" s="227"/>
      <c r="WPF17" s="227"/>
      <c r="WPG17" s="227"/>
      <c r="WPH17" s="227"/>
      <c r="WPI17" s="227"/>
      <c r="WPJ17" s="227"/>
      <c r="WPK17" s="227"/>
      <c r="WPL17" s="227"/>
      <c r="WPM17" s="227"/>
      <c r="WPN17" s="227"/>
      <c r="WPO17" s="227"/>
      <c r="WPP17" s="227"/>
      <c r="WPQ17" s="227"/>
      <c r="WPR17" s="227"/>
      <c r="WPS17" s="227"/>
      <c r="WPT17" s="227"/>
      <c r="WPU17" s="227"/>
      <c r="WPV17" s="227"/>
      <c r="WPW17" s="227"/>
      <c r="WPX17" s="227"/>
      <c r="WPY17" s="227"/>
      <c r="WPZ17" s="227"/>
      <c r="WQA17" s="227"/>
      <c r="WQB17" s="227"/>
      <c r="WQC17" s="227"/>
      <c r="WQD17" s="227"/>
      <c r="WQE17" s="227"/>
      <c r="WQF17" s="227"/>
      <c r="WQG17" s="227"/>
      <c r="WQH17" s="227"/>
      <c r="WQI17" s="227"/>
      <c r="WQJ17" s="227"/>
      <c r="WQK17" s="227"/>
      <c r="WQL17" s="227"/>
      <c r="WQM17" s="227"/>
      <c r="WQN17" s="227"/>
      <c r="WQO17" s="227"/>
      <c r="WQP17" s="227"/>
      <c r="WQQ17" s="227"/>
      <c r="WQR17" s="227"/>
      <c r="WQS17" s="227"/>
      <c r="WQT17" s="227"/>
      <c r="WQU17" s="227"/>
      <c r="WQV17" s="227"/>
      <c r="WQW17" s="227"/>
      <c r="WQX17" s="227"/>
      <c r="WQY17" s="227"/>
      <c r="WQZ17" s="227"/>
      <c r="WRA17" s="227"/>
      <c r="WRB17" s="227"/>
      <c r="WRC17" s="227"/>
      <c r="WRD17" s="227"/>
      <c r="WRE17" s="227"/>
      <c r="WRF17" s="227"/>
      <c r="WRG17" s="227"/>
      <c r="WRH17" s="227"/>
      <c r="WRI17" s="227"/>
      <c r="WRJ17" s="227"/>
      <c r="WRK17" s="227"/>
      <c r="WRL17" s="227"/>
      <c r="WRM17" s="227"/>
      <c r="WRN17" s="227"/>
      <c r="WRO17" s="227"/>
      <c r="WRP17" s="227"/>
      <c r="WRQ17" s="227"/>
      <c r="WRR17" s="227"/>
      <c r="WRS17" s="227"/>
      <c r="WRT17" s="227"/>
      <c r="WRU17" s="227"/>
      <c r="WRV17" s="227"/>
      <c r="WRW17" s="227"/>
      <c r="WRX17" s="227"/>
      <c r="WRY17" s="227"/>
      <c r="WRZ17" s="227"/>
      <c r="WSA17" s="227"/>
      <c r="WSB17" s="227"/>
      <c r="WSC17" s="227"/>
      <c r="WSD17" s="227"/>
      <c r="WSE17" s="227"/>
      <c r="WSF17" s="227"/>
      <c r="WSG17" s="227"/>
      <c r="WSH17" s="227"/>
      <c r="WSI17" s="227"/>
      <c r="WSJ17" s="227"/>
      <c r="WSK17" s="227"/>
      <c r="WSL17" s="227"/>
      <c r="WSM17" s="227"/>
      <c r="WSN17" s="227"/>
      <c r="WSO17" s="227"/>
      <c r="WSP17" s="227"/>
      <c r="WSQ17" s="227"/>
      <c r="WSR17" s="227"/>
      <c r="WSS17" s="227"/>
      <c r="WST17" s="227"/>
      <c r="WSU17" s="227"/>
      <c r="WSV17" s="227"/>
      <c r="WSW17" s="227"/>
      <c r="WSX17" s="227"/>
      <c r="WSY17" s="227"/>
      <c r="WSZ17" s="227"/>
      <c r="WTA17" s="227"/>
      <c r="WTB17" s="227"/>
      <c r="WTC17" s="227"/>
      <c r="WTD17" s="227"/>
      <c r="WTE17" s="227"/>
      <c r="WTF17" s="227"/>
      <c r="WTG17" s="227"/>
      <c r="WTH17" s="227"/>
      <c r="WTI17" s="227"/>
      <c r="WTJ17" s="227"/>
      <c r="WTK17" s="227"/>
      <c r="WTL17" s="227"/>
      <c r="WTM17" s="227"/>
      <c r="WTN17" s="227"/>
      <c r="WTO17" s="227"/>
      <c r="WTP17" s="227"/>
      <c r="WTQ17" s="227"/>
      <c r="WTR17" s="227"/>
      <c r="WTS17" s="227"/>
      <c r="WTT17" s="227"/>
      <c r="WTU17" s="227"/>
      <c r="WTV17" s="227"/>
      <c r="WTW17" s="227"/>
      <c r="WTX17" s="227"/>
      <c r="WTY17" s="227"/>
      <c r="WTZ17" s="227"/>
      <c r="WUA17" s="227"/>
      <c r="WUB17" s="227"/>
      <c r="WUC17" s="227"/>
      <c r="WUD17" s="227"/>
      <c r="WUE17" s="227"/>
      <c r="WUF17" s="227"/>
      <c r="WUG17" s="227"/>
      <c r="WUH17" s="227"/>
      <c r="WUI17" s="227"/>
      <c r="WUJ17" s="227"/>
      <c r="WUK17" s="227"/>
      <c r="WUL17" s="227"/>
      <c r="WUM17" s="227"/>
      <c r="WUN17" s="227"/>
      <c r="WUO17" s="227"/>
      <c r="WUP17" s="227"/>
      <c r="WUQ17" s="227"/>
      <c r="WUR17" s="227"/>
      <c r="WUS17" s="227"/>
      <c r="WUT17" s="227"/>
      <c r="WUU17" s="227"/>
      <c r="WUV17" s="227"/>
      <c r="WUW17" s="227"/>
      <c r="WUX17" s="227"/>
      <c r="WUY17" s="227"/>
      <c r="WUZ17" s="227"/>
      <c r="WVA17" s="227"/>
      <c r="WVB17" s="227"/>
      <c r="WVC17" s="227"/>
    </row>
    <row r="18" spans="1:16123" s="226" customFormat="1" ht="21" customHeight="1" x14ac:dyDescent="0.25">
      <c r="A18" s="240">
        <v>11</v>
      </c>
      <c r="B18" s="240">
        <v>380390</v>
      </c>
      <c r="C18" s="296" t="s">
        <v>3941</v>
      </c>
      <c r="D18" s="297"/>
      <c r="E18" s="297"/>
      <c r="F18" s="297"/>
      <c r="G18" s="297"/>
      <c r="H18" s="298"/>
      <c r="I18" s="241">
        <f>VLOOKUP(B18,[6]сент!$A$18:$BZ$54,78,0)</f>
        <v>95.59</v>
      </c>
      <c r="J18" s="242"/>
      <c r="K18" s="242"/>
      <c r="L18" s="234"/>
      <c r="M18" s="243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  <c r="IX18" s="227"/>
      <c r="IY18" s="227"/>
      <c r="IZ18" s="227"/>
      <c r="JA18" s="227"/>
      <c r="JB18" s="227"/>
      <c r="JC18" s="227"/>
      <c r="JD18" s="227"/>
      <c r="JE18" s="227"/>
      <c r="JF18" s="227"/>
      <c r="JG18" s="227"/>
      <c r="JH18" s="227"/>
      <c r="JI18" s="227"/>
      <c r="JJ18" s="227"/>
      <c r="JK18" s="227"/>
      <c r="JL18" s="227"/>
      <c r="JM18" s="227"/>
      <c r="JN18" s="227"/>
      <c r="JO18" s="227"/>
      <c r="JP18" s="227"/>
      <c r="JQ18" s="227"/>
      <c r="JR18" s="227"/>
      <c r="JS18" s="227"/>
      <c r="JT18" s="227"/>
      <c r="JU18" s="227"/>
      <c r="JV18" s="227"/>
      <c r="JW18" s="227"/>
      <c r="JX18" s="227"/>
      <c r="JY18" s="227"/>
      <c r="JZ18" s="227"/>
      <c r="KA18" s="227"/>
      <c r="KB18" s="227"/>
      <c r="KC18" s="227"/>
      <c r="KD18" s="227"/>
      <c r="KE18" s="227"/>
      <c r="KF18" s="227"/>
      <c r="KG18" s="227"/>
      <c r="KH18" s="227"/>
      <c r="KI18" s="227"/>
      <c r="KJ18" s="227"/>
      <c r="KK18" s="227"/>
      <c r="KL18" s="227"/>
      <c r="KM18" s="227"/>
      <c r="KN18" s="227"/>
      <c r="KO18" s="227"/>
      <c r="KP18" s="227"/>
      <c r="KQ18" s="227"/>
      <c r="KR18" s="227"/>
      <c r="KS18" s="227"/>
      <c r="KT18" s="227"/>
      <c r="KU18" s="227"/>
      <c r="KV18" s="227"/>
      <c r="KW18" s="227"/>
      <c r="KX18" s="227"/>
      <c r="KY18" s="227"/>
      <c r="KZ18" s="227"/>
      <c r="LA18" s="227"/>
      <c r="LB18" s="227"/>
      <c r="LC18" s="227"/>
      <c r="LD18" s="227"/>
      <c r="LE18" s="227"/>
      <c r="LF18" s="227"/>
      <c r="LG18" s="227"/>
      <c r="LH18" s="227"/>
      <c r="LI18" s="227"/>
      <c r="LJ18" s="227"/>
      <c r="LK18" s="227"/>
      <c r="LL18" s="227"/>
      <c r="LM18" s="227"/>
      <c r="LN18" s="227"/>
      <c r="LO18" s="227"/>
      <c r="LP18" s="227"/>
      <c r="LQ18" s="227"/>
      <c r="LR18" s="227"/>
      <c r="LS18" s="227"/>
      <c r="LT18" s="227"/>
      <c r="LU18" s="227"/>
      <c r="LV18" s="227"/>
      <c r="LW18" s="227"/>
      <c r="LX18" s="227"/>
      <c r="LY18" s="227"/>
      <c r="LZ18" s="227"/>
      <c r="MA18" s="227"/>
      <c r="MB18" s="227"/>
      <c r="MC18" s="227"/>
      <c r="MD18" s="227"/>
      <c r="ME18" s="227"/>
      <c r="MF18" s="227"/>
      <c r="MG18" s="227"/>
      <c r="MH18" s="227"/>
      <c r="MI18" s="227"/>
      <c r="MJ18" s="227"/>
      <c r="MK18" s="227"/>
      <c r="ML18" s="227"/>
      <c r="MM18" s="227"/>
      <c r="MN18" s="227"/>
      <c r="MO18" s="227"/>
      <c r="MP18" s="227"/>
      <c r="MQ18" s="227"/>
      <c r="MR18" s="227"/>
      <c r="MS18" s="227"/>
      <c r="MT18" s="227"/>
      <c r="MU18" s="227"/>
      <c r="MV18" s="227"/>
      <c r="MW18" s="227"/>
      <c r="MX18" s="227"/>
      <c r="MY18" s="227"/>
      <c r="MZ18" s="227"/>
      <c r="NA18" s="227"/>
      <c r="NB18" s="227"/>
      <c r="NC18" s="227"/>
      <c r="ND18" s="227"/>
      <c r="NE18" s="227"/>
      <c r="NF18" s="227"/>
      <c r="NG18" s="227"/>
      <c r="NH18" s="227"/>
      <c r="NI18" s="227"/>
      <c r="NJ18" s="227"/>
      <c r="NK18" s="227"/>
      <c r="NL18" s="227"/>
      <c r="NM18" s="227"/>
      <c r="NN18" s="227"/>
      <c r="NO18" s="227"/>
      <c r="NP18" s="227"/>
      <c r="NQ18" s="227"/>
      <c r="NR18" s="227"/>
      <c r="NS18" s="227"/>
      <c r="NT18" s="227"/>
      <c r="NU18" s="227"/>
      <c r="NV18" s="227"/>
      <c r="NW18" s="227"/>
      <c r="NX18" s="227"/>
      <c r="NY18" s="227"/>
      <c r="NZ18" s="227"/>
      <c r="OA18" s="227"/>
      <c r="OB18" s="227"/>
      <c r="OC18" s="227"/>
      <c r="OD18" s="227"/>
      <c r="OE18" s="227"/>
      <c r="OF18" s="227"/>
      <c r="OG18" s="227"/>
      <c r="OH18" s="227"/>
      <c r="OI18" s="227"/>
      <c r="OJ18" s="227"/>
      <c r="OK18" s="227"/>
      <c r="OL18" s="227"/>
      <c r="OM18" s="227"/>
      <c r="ON18" s="227"/>
      <c r="OO18" s="227"/>
      <c r="OP18" s="227"/>
      <c r="OQ18" s="227"/>
      <c r="OR18" s="227"/>
      <c r="OS18" s="227"/>
      <c r="OT18" s="227"/>
      <c r="OU18" s="227"/>
      <c r="OV18" s="227"/>
      <c r="OW18" s="227"/>
      <c r="OX18" s="227"/>
      <c r="OY18" s="227"/>
      <c r="OZ18" s="227"/>
      <c r="PA18" s="227"/>
      <c r="PB18" s="227"/>
      <c r="PC18" s="227"/>
      <c r="PD18" s="227"/>
      <c r="PE18" s="227"/>
      <c r="PF18" s="227"/>
      <c r="PG18" s="227"/>
      <c r="PH18" s="227"/>
      <c r="PI18" s="227"/>
      <c r="PJ18" s="227"/>
      <c r="PK18" s="227"/>
      <c r="PL18" s="227"/>
      <c r="PM18" s="227"/>
      <c r="PN18" s="227"/>
      <c r="PO18" s="227"/>
      <c r="PP18" s="227"/>
      <c r="PQ18" s="227"/>
      <c r="PR18" s="227"/>
      <c r="PS18" s="227"/>
      <c r="PT18" s="227"/>
      <c r="PU18" s="227"/>
      <c r="PV18" s="227"/>
      <c r="PW18" s="227"/>
      <c r="PX18" s="227"/>
      <c r="PY18" s="227"/>
      <c r="PZ18" s="227"/>
      <c r="QA18" s="227"/>
      <c r="QB18" s="227"/>
      <c r="QC18" s="227"/>
      <c r="QD18" s="227"/>
      <c r="QE18" s="227"/>
      <c r="QF18" s="227"/>
      <c r="QG18" s="227"/>
      <c r="QH18" s="227"/>
      <c r="QI18" s="227"/>
      <c r="QJ18" s="227"/>
      <c r="QK18" s="227"/>
      <c r="QL18" s="227"/>
      <c r="QM18" s="227"/>
      <c r="QN18" s="227"/>
      <c r="QO18" s="227"/>
      <c r="QP18" s="227"/>
      <c r="QQ18" s="227"/>
      <c r="QR18" s="227"/>
      <c r="QS18" s="227"/>
      <c r="QT18" s="227"/>
      <c r="QU18" s="227"/>
      <c r="QV18" s="227"/>
      <c r="QW18" s="227"/>
      <c r="QX18" s="227"/>
      <c r="QY18" s="227"/>
      <c r="QZ18" s="227"/>
      <c r="RA18" s="227"/>
      <c r="RB18" s="227"/>
      <c r="RC18" s="227"/>
      <c r="RD18" s="227"/>
      <c r="RE18" s="227"/>
      <c r="RF18" s="227"/>
      <c r="RG18" s="227"/>
      <c r="RH18" s="227"/>
      <c r="RI18" s="227"/>
      <c r="RJ18" s="227"/>
      <c r="RK18" s="227"/>
      <c r="RL18" s="227"/>
      <c r="RM18" s="227"/>
      <c r="RN18" s="227"/>
      <c r="RO18" s="227"/>
      <c r="RP18" s="227"/>
      <c r="RQ18" s="227"/>
      <c r="RR18" s="227"/>
      <c r="RS18" s="227"/>
      <c r="RT18" s="227"/>
      <c r="RU18" s="227"/>
      <c r="RV18" s="227"/>
      <c r="RW18" s="227"/>
      <c r="RX18" s="227"/>
      <c r="RY18" s="227"/>
      <c r="RZ18" s="227"/>
      <c r="SA18" s="227"/>
      <c r="SB18" s="227"/>
      <c r="SC18" s="227"/>
      <c r="SD18" s="227"/>
      <c r="SE18" s="227"/>
      <c r="SF18" s="227"/>
      <c r="SG18" s="227"/>
      <c r="SH18" s="227"/>
      <c r="SI18" s="227"/>
      <c r="SJ18" s="227"/>
      <c r="SK18" s="227"/>
      <c r="SL18" s="227"/>
      <c r="SM18" s="227"/>
      <c r="SN18" s="227"/>
      <c r="SO18" s="227"/>
      <c r="SP18" s="227"/>
      <c r="SQ18" s="227"/>
      <c r="SR18" s="227"/>
      <c r="SS18" s="227"/>
      <c r="ST18" s="227"/>
      <c r="SU18" s="227"/>
      <c r="SV18" s="227"/>
      <c r="SW18" s="227"/>
      <c r="SX18" s="227"/>
      <c r="SY18" s="227"/>
      <c r="SZ18" s="227"/>
      <c r="TA18" s="227"/>
      <c r="TB18" s="227"/>
      <c r="TC18" s="227"/>
      <c r="TD18" s="227"/>
      <c r="TE18" s="227"/>
      <c r="TF18" s="227"/>
      <c r="TG18" s="227"/>
      <c r="TH18" s="227"/>
      <c r="TI18" s="227"/>
      <c r="TJ18" s="227"/>
      <c r="TK18" s="227"/>
      <c r="TL18" s="227"/>
      <c r="TM18" s="227"/>
      <c r="TN18" s="227"/>
      <c r="TO18" s="227"/>
      <c r="TP18" s="227"/>
      <c r="TQ18" s="227"/>
      <c r="TR18" s="227"/>
      <c r="TS18" s="227"/>
      <c r="TT18" s="227"/>
      <c r="TU18" s="227"/>
      <c r="TV18" s="227"/>
      <c r="TW18" s="227"/>
      <c r="TX18" s="227"/>
      <c r="TY18" s="227"/>
      <c r="TZ18" s="227"/>
      <c r="UA18" s="227"/>
      <c r="UB18" s="227"/>
      <c r="UC18" s="227"/>
      <c r="UD18" s="227"/>
      <c r="UE18" s="227"/>
      <c r="UF18" s="227"/>
      <c r="UG18" s="227"/>
      <c r="UH18" s="227"/>
      <c r="UI18" s="227"/>
      <c r="UJ18" s="227"/>
      <c r="UK18" s="227"/>
      <c r="UL18" s="227"/>
      <c r="UM18" s="227"/>
      <c r="UN18" s="227"/>
      <c r="UO18" s="227"/>
      <c r="UP18" s="227"/>
      <c r="UQ18" s="227"/>
      <c r="UR18" s="227"/>
      <c r="US18" s="227"/>
      <c r="UT18" s="227"/>
      <c r="UU18" s="227"/>
      <c r="UV18" s="227"/>
      <c r="UW18" s="227"/>
      <c r="UX18" s="227"/>
      <c r="UY18" s="227"/>
      <c r="UZ18" s="227"/>
      <c r="VA18" s="227"/>
      <c r="VB18" s="227"/>
      <c r="VC18" s="227"/>
      <c r="VD18" s="227"/>
      <c r="VE18" s="227"/>
      <c r="VF18" s="227"/>
      <c r="VG18" s="227"/>
      <c r="VH18" s="227"/>
      <c r="VI18" s="227"/>
      <c r="VJ18" s="227"/>
      <c r="VK18" s="227"/>
      <c r="VL18" s="227"/>
      <c r="VM18" s="227"/>
      <c r="VN18" s="227"/>
      <c r="VO18" s="227"/>
      <c r="VP18" s="227"/>
      <c r="VQ18" s="227"/>
      <c r="VR18" s="227"/>
      <c r="VS18" s="227"/>
      <c r="VT18" s="227"/>
      <c r="VU18" s="227"/>
      <c r="VV18" s="227"/>
      <c r="VW18" s="227"/>
      <c r="VX18" s="227"/>
      <c r="VY18" s="227"/>
      <c r="VZ18" s="227"/>
      <c r="WA18" s="227"/>
      <c r="WB18" s="227"/>
      <c r="WC18" s="227"/>
      <c r="WD18" s="227"/>
      <c r="WE18" s="227"/>
      <c r="WF18" s="227"/>
      <c r="WG18" s="227"/>
      <c r="WH18" s="227"/>
      <c r="WI18" s="227"/>
      <c r="WJ18" s="227"/>
      <c r="WK18" s="227"/>
      <c r="WL18" s="227"/>
      <c r="WM18" s="227"/>
      <c r="WN18" s="227"/>
      <c r="WO18" s="227"/>
      <c r="WP18" s="227"/>
      <c r="WQ18" s="227"/>
      <c r="WR18" s="227"/>
      <c r="WS18" s="227"/>
      <c r="WT18" s="227"/>
      <c r="WU18" s="227"/>
      <c r="WV18" s="227"/>
      <c r="WW18" s="227"/>
      <c r="WX18" s="227"/>
      <c r="WY18" s="227"/>
      <c r="WZ18" s="227"/>
      <c r="XA18" s="227"/>
      <c r="XB18" s="227"/>
      <c r="XC18" s="227"/>
      <c r="XD18" s="227"/>
      <c r="XE18" s="227"/>
      <c r="XF18" s="227"/>
      <c r="XG18" s="227"/>
      <c r="XH18" s="227"/>
      <c r="XI18" s="227"/>
      <c r="XJ18" s="227"/>
      <c r="XK18" s="227"/>
      <c r="XL18" s="227"/>
      <c r="XM18" s="227"/>
      <c r="XN18" s="227"/>
      <c r="XO18" s="227"/>
      <c r="XP18" s="227"/>
      <c r="XQ18" s="227"/>
      <c r="XR18" s="227"/>
      <c r="XS18" s="227"/>
      <c r="XT18" s="227"/>
      <c r="XU18" s="227"/>
      <c r="XV18" s="227"/>
      <c r="XW18" s="227"/>
      <c r="XX18" s="227"/>
      <c r="XY18" s="227"/>
      <c r="XZ18" s="227"/>
      <c r="YA18" s="227"/>
      <c r="YB18" s="227"/>
      <c r="YC18" s="227"/>
      <c r="YD18" s="227"/>
      <c r="YE18" s="227"/>
      <c r="YF18" s="227"/>
      <c r="YG18" s="227"/>
      <c r="YH18" s="227"/>
      <c r="YI18" s="227"/>
      <c r="YJ18" s="227"/>
      <c r="YK18" s="227"/>
      <c r="YL18" s="227"/>
      <c r="YM18" s="227"/>
      <c r="YN18" s="227"/>
      <c r="YO18" s="227"/>
      <c r="YP18" s="227"/>
      <c r="YQ18" s="227"/>
      <c r="YR18" s="227"/>
      <c r="YS18" s="227"/>
      <c r="YT18" s="227"/>
      <c r="YU18" s="227"/>
      <c r="YV18" s="227"/>
      <c r="YW18" s="227"/>
      <c r="YX18" s="227"/>
      <c r="YY18" s="227"/>
      <c r="YZ18" s="227"/>
      <c r="ZA18" s="227"/>
      <c r="ZB18" s="227"/>
      <c r="ZC18" s="227"/>
      <c r="ZD18" s="227"/>
      <c r="ZE18" s="227"/>
      <c r="ZF18" s="227"/>
      <c r="ZG18" s="227"/>
      <c r="ZH18" s="227"/>
      <c r="ZI18" s="227"/>
      <c r="ZJ18" s="227"/>
      <c r="ZK18" s="227"/>
      <c r="ZL18" s="227"/>
      <c r="ZM18" s="227"/>
      <c r="ZN18" s="227"/>
      <c r="ZO18" s="227"/>
      <c r="ZP18" s="227"/>
      <c r="ZQ18" s="227"/>
      <c r="ZR18" s="227"/>
      <c r="ZS18" s="227"/>
      <c r="ZT18" s="227"/>
      <c r="ZU18" s="227"/>
      <c r="ZV18" s="227"/>
      <c r="ZW18" s="227"/>
      <c r="ZX18" s="227"/>
      <c r="ZY18" s="227"/>
      <c r="ZZ18" s="227"/>
      <c r="AAA18" s="227"/>
      <c r="AAB18" s="227"/>
      <c r="AAC18" s="227"/>
      <c r="AAD18" s="227"/>
      <c r="AAE18" s="227"/>
      <c r="AAF18" s="227"/>
      <c r="AAG18" s="227"/>
      <c r="AAH18" s="227"/>
      <c r="AAI18" s="227"/>
      <c r="AAJ18" s="227"/>
      <c r="AAK18" s="227"/>
      <c r="AAL18" s="227"/>
      <c r="AAM18" s="227"/>
      <c r="AAN18" s="227"/>
      <c r="AAO18" s="227"/>
      <c r="AAP18" s="227"/>
      <c r="AAQ18" s="227"/>
      <c r="AAR18" s="227"/>
      <c r="AAS18" s="227"/>
      <c r="AAT18" s="227"/>
      <c r="AAU18" s="227"/>
      <c r="AAV18" s="227"/>
      <c r="AAW18" s="227"/>
      <c r="AAX18" s="227"/>
      <c r="AAY18" s="227"/>
      <c r="AAZ18" s="227"/>
      <c r="ABA18" s="227"/>
      <c r="ABB18" s="227"/>
      <c r="ABC18" s="227"/>
      <c r="ABD18" s="227"/>
      <c r="ABE18" s="227"/>
      <c r="ABF18" s="227"/>
      <c r="ABG18" s="227"/>
      <c r="ABH18" s="227"/>
      <c r="ABI18" s="227"/>
      <c r="ABJ18" s="227"/>
      <c r="ABK18" s="227"/>
      <c r="ABL18" s="227"/>
      <c r="ABM18" s="227"/>
      <c r="ABN18" s="227"/>
      <c r="ABO18" s="227"/>
      <c r="ABP18" s="227"/>
      <c r="ABQ18" s="227"/>
      <c r="ABR18" s="227"/>
      <c r="ABS18" s="227"/>
      <c r="ABT18" s="227"/>
      <c r="ABU18" s="227"/>
      <c r="ABV18" s="227"/>
      <c r="ABW18" s="227"/>
      <c r="ABX18" s="227"/>
      <c r="ABY18" s="227"/>
      <c r="ABZ18" s="227"/>
      <c r="ACA18" s="227"/>
      <c r="ACB18" s="227"/>
      <c r="ACC18" s="227"/>
      <c r="ACD18" s="227"/>
      <c r="ACE18" s="227"/>
      <c r="ACF18" s="227"/>
      <c r="ACG18" s="227"/>
      <c r="ACH18" s="227"/>
      <c r="ACI18" s="227"/>
      <c r="ACJ18" s="227"/>
      <c r="ACK18" s="227"/>
      <c r="ACL18" s="227"/>
      <c r="ACM18" s="227"/>
      <c r="ACN18" s="227"/>
      <c r="ACO18" s="227"/>
      <c r="ACP18" s="227"/>
      <c r="ACQ18" s="227"/>
      <c r="ACR18" s="227"/>
      <c r="ACS18" s="227"/>
      <c r="ACT18" s="227"/>
      <c r="ACU18" s="227"/>
      <c r="ACV18" s="227"/>
      <c r="ACW18" s="227"/>
      <c r="ACX18" s="227"/>
      <c r="ACY18" s="227"/>
      <c r="ACZ18" s="227"/>
      <c r="ADA18" s="227"/>
      <c r="ADB18" s="227"/>
      <c r="ADC18" s="227"/>
      <c r="ADD18" s="227"/>
      <c r="ADE18" s="227"/>
      <c r="ADF18" s="227"/>
      <c r="ADG18" s="227"/>
      <c r="ADH18" s="227"/>
      <c r="ADI18" s="227"/>
      <c r="ADJ18" s="227"/>
      <c r="ADK18" s="227"/>
      <c r="ADL18" s="227"/>
      <c r="ADM18" s="227"/>
      <c r="ADN18" s="227"/>
      <c r="ADO18" s="227"/>
      <c r="ADP18" s="227"/>
      <c r="ADQ18" s="227"/>
      <c r="ADR18" s="227"/>
      <c r="ADS18" s="227"/>
      <c r="ADT18" s="227"/>
      <c r="ADU18" s="227"/>
      <c r="ADV18" s="227"/>
      <c r="ADW18" s="227"/>
      <c r="ADX18" s="227"/>
      <c r="ADY18" s="227"/>
      <c r="ADZ18" s="227"/>
      <c r="AEA18" s="227"/>
      <c r="AEB18" s="227"/>
      <c r="AEC18" s="227"/>
      <c r="AED18" s="227"/>
      <c r="AEE18" s="227"/>
      <c r="AEF18" s="227"/>
      <c r="AEG18" s="227"/>
      <c r="AEH18" s="227"/>
      <c r="AEI18" s="227"/>
      <c r="AEJ18" s="227"/>
      <c r="AEK18" s="227"/>
      <c r="AEL18" s="227"/>
      <c r="AEM18" s="227"/>
      <c r="AEN18" s="227"/>
      <c r="AEO18" s="227"/>
      <c r="AEP18" s="227"/>
      <c r="AEQ18" s="227"/>
      <c r="AER18" s="227"/>
      <c r="AES18" s="227"/>
      <c r="AET18" s="227"/>
      <c r="AEU18" s="227"/>
      <c r="AEV18" s="227"/>
      <c r="AEW18" s="227"/>
      <c r="AEX18" s="227"/>
      <c r="AEY18" s="227"/>
      <c r="AEZ18" s="227"/>
      <c r="AFA18" s="227"/>
      <c r="AFB18" s="227"/>
      <c r="AFC18" s="227"/>
      <c r="AFD18" s="227"/>
      <c r="AFE18" s="227"/>
      <c r="AFF18" s="227"/>
      <c r="AFG18" s="227"/>
      <c r="AFH18" s="227"/>
      <c r="AFI18" s="227"/>
      <c r="AFJ18" s="227"/>
      <c r="AFK18" s="227"/>
      <c r="AFL18" s="227"/>
      <c r="AFM18" s="227"/>
      <c r="AFN18" s="227"/>
      <c r="AFO18" s="227"/>
      <c r="AFP18" s="227"/>
      <c r="AFQ18" s="227"/>
      <c r="AFR18" s="227"/>
      <c r="AFS18" s="227"/>
      <c r="AFT18" s="227"/>
      <c r="AFU18" s="227"/>
      <c r="AFV18" s="227"/>
      <c r="AFW18" s="227"/>
      <c r="AFX18" s="227"/>
      <c r="AFY18" s="227"/>
      <c r="AFZ18" s="227"/>
      <c r="AGA18" s="227"/>
      <c r="AGB18" s="227"/>
      <c r="AGC18" s="227"/>
      <c r="AGD18" s="227"/>
      <c r="AGE18" s="227"/>
      <c r="AGF18" s="227"/>
      <c r="AGG18" s="227"/>
      <c r="AGH18" s="227"/>
      <c r="AGI18" s="227"/>
      <c r="AGJ18" s="227"/>
      <c r="AGK18" s="227"/>
      <c r="AGL18" s="227"/>
      <c r="AGM18" s="227"/>
      <c r="AGN18" s="227"/>
      <c r="AGO18" s="227"/>
      <c r="AGP18" s="227"/>
      <c r="AGQ18" s="227"/>
      <c r="AGR18" s="227"/>
      <c r="AGS18" s="227"/>
      <c r="AGT18" s="227"/>
      <c r="AGU18" s="227"/>
      <c r="AGV18" s="227"/>
      <c r="AGW18" s="227"/>
      <c r="AGX18" s="227"/>
      <c r="AGY18" s="227"/>
      <c r="AGZ18" s="227"/>
      <c r="AHA18" s="227"/>
      <c r="AHB18" s="227"/>
      <c r="AHC18" s="227"/>
      <c r="AHD18" s="227"/>
      <c r="AHE18" s="227"/>
      <c r="AHF18" s="227"/>
      <c r="AHG18" s="227"/>
      <c r="AHH18" s="227"/>
      <c r="AHI18" s="227"/>
      <c r="AHJ18" s="227"/>
      <c r="AHK18" s="227"/>
      <c r="AHL18" s="227"/>
      <c r="AHM18" s="227"/>
      <c r="AHN18" s="227"/>
      <c r="AHO18" s="227"/>
      <c r="AHP18" s="227"/>
      <c r="AHQ18" s="227"/>
      <c r="AHR18" s="227"/>
      <c r="AHS18" s="227"/>
      <c r="AHT18" s="227"/>
      <c r="AHU18" s="227"/>
      <c r="AHV18" s="227"/>
      <c r="AHW18" s="227"/>
      <c r="AHX18" s="227"/>
      <c r="AHY18" s="227"/>
      <c r="AHZ18" s="227"/>
      <c r="AIA18" s="227"/>
      <c r="AIB18" s="227"/>
      <c r="AIC18" s="227"/>
      <c r="AID18" s="227"/>
      <c r="AIE18" s="227"/>
      <c r="AIF18" s="227"/>
      <c r="AIG18" s="227"/>
      <c r="AIH18" s="227"/>
      <c r="AII18" s="227"/>
      <c r="AIJ18" s="227"/>
      <c r="AIK18" s="227"/>
      <c r="AIL18" s="227"/>
      <c r="AIM18" s="227"/>
      <c r="AIN18" s="227"/>
      <c r="AIO18" s="227"/>
      <c r="AIP18" s="227"/>
      <c r="AIQ18" s="227"/>
      <c r="AIR18" s="227"/>
      <c r="AIS18" s="227"/>
      <c r="AIT18" s="227"/>
      <c r="AIU18" s="227"/>
      <c r="AIV18" s="227"/>
      <c r="AIW18" s="227"/>
      <c r="AIX18" s="227"/>
      <c r="AIY18" s="227"/>
      <c r="AIZ18" s="227"/>
      <c r="AJA18" s="227"/>
      <c r="AJB18" s="227"/>
      <c r="AJC18" s="227"/>
      <c r="AJD18" s="227"/>
      <c r="AJE18" s="227"/>
      <c r="AJF18" s="227"/>
      <c r="AJG18" s="227"/>
      <c r="AJH18" s="227"/>
      <c r="AJI18" s="227"/>
      <c r="AJJ18" s="227"/>
      <c r="AJK18" s="227"/>
      <c r="AJL18" s="227"/>
      <c r="AJM18" s="227"/>
      <c r="AJN18" s="227"/>
      <c r="AJO18" s="227"/>
      <c r="AJP18" s="227"/>
      <c r="AJQ18" s="227"/>
      <c r="AJR18" s="227"/>
      <c r="AJS18" s="227"/>
      <c r="AJT18" s="227"/>
      <c r="AJU18" s="227"/>
      <c r="AJV18" s="227"/>
      <c r="AJW18" s="227"/>
      <c r="AJX18" s="227"/>
      <c r="AJY18" s="227"/>
      <c r="AJZ18" s="227"/>
      <c r="AKA18" s="227"/>
      <c r="AKB18" s="227"/>
      <c r="AKC18" s="227"/>
      <c r="AKD18" s="227"/>
      <c r="AKE18" s="227"/>
      <c r="AKF18" s="227"/>
      <c r="AKG18" s="227"/>
      <c r="AKH18" s="227"/>
      <c r="AKI18" s="227"/>
      <c r="AKJ18" s="227"/>
      <c r="AKK18" s="227"/>
      <c r="AKL18" s="227"/>
      <c r="AKM18" s="227"/>
      <c r="AKN18" s="227"/>
      <c r="AKO18" s="227"/>
      <c r="AKP18" s="227"/>
      <c r="AKQ18" s="227"/>
      <c r="AKR18" s="227"/>
      <c r="AKS18" s="227"/>
      <c r="AKT18" s="227"/>
      <c r="AKU18" s="227"/>
      <c r="AKV18" s="227"/>
      <c r="AKW18" s="227"/>
      <c r="AKX18" s="227"/>
      <c r="AKY18" s="227"/>
      <c r="AKZ18" s="227"/>
      <c r="ALA18" s="227"/>
      <c r="ALB18" s="227"/>
      <c r="ALC18" s="227"/>
      <c r="ALD18" s="227"/>
      <c r="ALE18" s="227"/>
      <c r="ALF18" s="227"/>
      <c r="ALG18" s="227"/>
      <c r="ALH18" s="227"/>
      <c r="ALI18" s="227"/>
      <c r="ALJ18" s="227"/>
      <c r="ALK18" s="227"/>
      <c r="ALL18" s="227"/>
      <c r="ALM18" s="227"/>
      <c r="ALN18" s="227"/>
      <c r="ALO18" s="227"/>
      <c r="ALP18" s="227"/>
      <c r="ALQ18" s="227"/>
      <c r="ALR18" s="227"/>
      <c r="ALS18" s="227"/>
      <c r="ALT18" s="227"/>
      <c r="ALU18" s="227"/>
      <c r="ALV18" s="227"/>
      <c r="ALW18" s="227"/>
      <c r="ALX18" s="227"/>
      <c r="ALY18" s="227"/>
      <c r="ALZ18" s="227"/>
      <c r="AMA18" s="227"/>
      <c r="AMB18" s="227"/>
      <c r="AMC18" s="227"/>
      <c r="AMD18" s="227"/>
      <c r="AME18" s="227"/>
      <c r="AMF18" s="227"/>
      <c r="AMG18" s="227"/>
      <c r="AMH18" s="227"/>
      <c r="AMI18" s="227"/>
      <c r="AMJ18" s="227"/>
      <c r="AMK18" s="227"/>
      <c r="AML18" s="227"/>
      <c r="AMM18" s="227"/>
      <c r="AMN18" s="227"/>
      <c r="AMO18" s="227"/>
      <c r="AMP18" s="227"/>
      <c r="AMQ18" s="227"/>
      <c r="AMR18" s="227"/>
      <c r="AMS18" s="227"/>
      <c r="AMT18" s="227"/>
      <c r="AMU18" s="227"/>
      <c r="AMV18" s="227"/>
      <c r="AMW18" s="227"/>
      <c r="AMX18" s="227"/>
      <c r="AMY18" s="227"/>
      <c r="AMZ18" s="227"/>
      <c r="ANA18" s="227"/>
      <c r="ANB18" s="227"/>
      <c r="ANC18" s="227"/>
      <c r="AND18" s="227"/>
      <c r="ANE18" s="227"/>
      <c r="ANF18" s="227"/>
      <c r="ANG18" s="227"/>
      <c r="ANH18" s="227"/>
      <c r="ANI18" s="227"/>
      <c r="ANJ18" s="227"/>
      <c r="ANK18" s="227"/>
      <c r="ANL18" s="227"/>
      <c r="ANM18" s="227"/>
      <c r="ANN18" s="227"/>
      <c r="ANO18" s="227"/>
      <c r="ANP18" s="227"/>
      <c r="ANQ18" s="227"/>
      <c r="ANR18" s="227"/>
      <c r="ANS18" s="227"/>
      <c r="ANT18" s="227"/>
      <c r="ANU18" s="227"/>
      <c r="ANV18" s="227"/>
      <c r="ANW18" s="227"/>
      <c r="ANX18" s="227"/>
      <c r="ANY18" s="227"/>
      <c r="ANZ18" s="227"/>
      <c r="AOA18" s="227"/>
      <c r="AOB18" s="227"/>
      <c r="AOC18" s="227"/>
      <c r="AOD18" s="227"/>
      <c r="AOE18" s="227"/>
      <c r="AOF18" s="227"/>
      <c r="AOG18" s="227"/>
      <c r="AOH18" s="227"/>
      <c r="AOI18" s="227"/>
      <c r="AOJ18" s="227"/>
      <c r="AOK18" s="227"/>
      <c r="AOL18" s="227"/>
      <c r="AOM18" s="227"/>
      <c r="AON18" s="227"/>
      <c r="AOO18" s="227"/>
      <c r="AOP18" s="227"/>
      <c r="AOQ18" s="227"/>
      <c r="AOR18" s="227"/>
      <c r="AOS18" s="227"/>
      <c r="AOT18" s="227"/>
      <c r="AOU18" s="227"/>
      <c r="AOV18" s="227"/>
      <c r="AOW18" s="227"/>
      <c r="AOX18" s="227"/>
      <c r="AOY18" s="227"/>
      <c r="AOZ18" s="227"/>
      <c r="APA18" s="227"/>
      <c r="APB18" s="227"/>
      <c r="APC18" s="227"/>
      <c r="APD18" s="227"/>
      <c r="APE18" s="227"/>
      <c r="APF18" s="227"/>
      <c r="APG18" s="227"/>
      <c r="APH18" s="227"/>
      <c r="API18" s="227"/>
      <c r="APJ18" s="227"/>
      <c r="APK18" s="227"/>
      <c r="APL18" s="227"/>
      <c r="APM18" s="227"/>
      <c r="APN18" s="227"/>
      <c r="APO18" s="227"/>
      <c r="APP18" s="227"/>
      <c r="APQ18" s="227"/>
      <c r="APR18" s="227"/>
      <c r="APS18" s="227"/>
      <c r="APT18" s="227"/>
      <c r="APU18" s="227"/>
      <c r="APV18" s="227"/>
      <c r="APW18" s="227"/>
      <c r="APX18" s="227"/>
      <c r="APY18" s="227"/>
      <c r="APZ18" s="227"/>
      <c r="AQA18" s="227"/>
      <c r="AQB18" s="227"/>
      <c r="AQC18" s="227"/>
      <c r="AQD18" s="227"/>
      <c r="AQE18" s="227"/>
      <c r="AQF18" s="227"/>
      <c r="AQG18" s="227"/>
      <c r="AQH18" s="227"/>
      <c r="AQI18" s="227"/>
      <c r="AQJ18" s="227"/>
      <c r="AQK18" s="227"/>
      <c r="AQL18" s="227"/>
      <c r="AQM18" s="227"/>
      <c r="AQN18" s="227"/>
      <c r="AQO18" s="227"/>
      <c r="AQP18" s="227"/>
      <c r="AQQ18" s="227"/>
      <c r="AQR18" s="227"/>
      <c r="AQS18" s="227"/>
      <c r="AQT18" s="227"/>
      <c r="AQU18" s="227"/>
      <c r="AQV18" s="227"/>
      <c r="AQW18" s="227"/>
      <c r="AQX18" s="227"/>
      <c r="AQY18" s="227"/>
      <c r="AQZ18" s="227"/>
      <c r="ARA18" s="227"/>
      <c r="ARB18" s="227"/>
      <c r="ARC18" s="227"/>
      <c r="ARD18" s="227"/>
      <c r="ARE18" s="227"/>
      <c r="ARF18" s="227"/>
      <c r="ARG18" s="227"/>
      <c r="ARH18" s="227"/>
      <c r="ARI18" s="227"/>
      <c r="ARJ18" s="227"/>
      <c r="ARK18" s="227"/>
      <c r="ARL18" s="227"/>
      <c r="ARM18" s="227"/>
      <c r="ARN18" s="227"/>
      <c r="ARO18" s="227"/>
      <c r="ARP18" s="227"/>
      <c r="ARQ18" s="227"/>
      <c r="ARR18" s="227"/>
      <c r="ARS18" s="227"/>
      <c r="ART18" s="227"/>
      <c r="ARU18" s="227"/>
      <c r="ARV18" s="227"/>
      <c r="ARW18" s="227"/>
      <c r="ARX18" s="227"/>
      <c r="ARY18" s="227"/>
      <c r="ARZ18" s="227"/>
      <c r="ASA18" s="227"/>
      <c r="ASB18" s="227"/>
      <c r="ASC18" s="227"/>
      <c r="ASD18" s="227"/>
      <c r="ASE18" s="227"/>
      <c r="ASF18" s="227"/>
      <c r="ASG18" s="227"/>
      <c r="ASH18" s="227"/>
      <c r="ASI18" s="227"/>
      <c r="ASJ18" s="227"/>
      <c r="ASK18" s="227"/>
      <c r="ASL18" s="227"/>
      <c r="ASM18" s="227"/>
      <c r="ASN18" s="227"/>
      <c r="ASO18" s="227"/>
      <c r="ASP18" s="227"/>
      <c r="ASQ18" s="227"/>
      <c r="ASR18" s="227"/>
      <c r="ASS18" s="227"/>
      <c r="AST18" s="227"/>
      <c r="ASU18" s="227"/>
      <c r="ASV18" s="227"/>
      <c r="ASW18" s="227"/>
      <c r="ASX18" s="227"/>
      <c r="ASY18" s="227"/>
      <c r="ASZ18" s="227"/>
      <c r="ATA18" s="227"/>
      <c r="ATB18" s="227"/>
      <c r="ATC18" s="227"/>
      <c r="ATD18" s="227"/>
      <c r="ATE18" s="227"/>
      <c r="ATF18" s="227"/>
      <c r="ATG18" s="227"/>
      <c r="ATH18" s="227"/>
      <c r="ATI18" s="227"/>
      <c r="ATJ18" s="227"/>
      <c r="ATK18" s="227"/>
      <c r="ATL18" s="227"/>
      <c r="ATM18" s="227"/>
      <c r="ATN18" s="227"/>
      <c r="ATO18" s="227"/>
      <c r="ATP18" s="227"/>
      <c r="ATQ18" s="227"/>
      <c r="ATR18" s="227"/>
      <c r="ATS18" s="227"/>
      <c r="ATT18" s="227"/>
      <c r="ATU18" s="227"/>
      <c r="ATV18" s="227"/>
      <c r="ATW18" s="227"/>
      <c r="ATX18" s="227"/>
      <c r="ATY18" s="227"/>
      <c r="ATZ18" s="227"/>
      <c r="AUA18" s="227"/>
      <c r="AUB18" s="227"/>
      <c r="AUC18" s="227"/>
      <c r="AUD18" s="227"/>
      <c r="AUE18" s="227"/>
      <c r="AUF18" s="227"/>
      <c r="AUG18" s="227"/>
      <c r="AUH18" s="227"/>
      <c r="AUI18" s="227"/>
      <c r="AUJ18" s="227"/>
      <c r="AUK18" s="227"/>
      <c r="AUL18" s="227"/>
      <c r="AUM18" s="227"/>
      <c r="AUN18" s="227"/>
      <c r="AUO18" s="227"/>
      <c r="AUP18" s="227"/>
      <c r="AUQ18" s="227"/>
      <c r="AUR18" s="227"/>
      <c r="AUS18" s="227"/>
      <c r="AUT18" s="227"/>
      <c r="AUU18" s="227"/>
      <c r="AUV18" s="227"/>
      <c r="AUW18" s="227"/>
      <c r="AUX18" s="227"/>
      <c r="AUY18" s="227"/>
      <c r="AUZ18" s="227"/>
      <c r="AVA18" s="227"/>
      <c r="AVB18" s="227"/>
      <c r="AVC18" s="227"/>
      <c r="AVD18" s="227"/>
      <c r="AVE18" s="227"/>
      <c r="AVF18" s="227"/>
      <c r="AVG18" s="227"/>
      <c r="AVH18" s="227"/>
      <c r="AVI18" s="227"/>
      <c r="AVJ18" s="227"/>
      <c r="AVK18" s="227"/>
      <c r="AVL18" s="227"/>
      <c r="AVM18" s="227"/>
      <c r="AVN18" s="227"/>
      <c r="AVO18" s="227"/>
      <c r="AVP18" s="227"/>
      <c r="AVQ18" s="227"/>
      <c r="AVR18" s="227"/>
      <c r="AVS18" s="227"/>
      <c r="AVT18" s="227"/>
      <c r="AVU18" s="227"/>
      <c r="AVV18" s="227"/>
      <c r="AVW18" s="227"/>
      <c r="AVX18" s="227"/>
      <c r="AVY18" s="227"/>
      <c r="AVZ18" s="227"/>
      <c r="AWA18" s="227"/>
      <c r="AWB18" s="227"/>
      <c r="AWC18" s="227"/>
      <c r="AWD18" s="227"/>
      <c r="AWE18" s="227"/>
      <c r="AWF18" s="227"/>
      <c r="AWG18" s="227"/>
      <c r="AWH18" s="227"/>
      <c r="AWI18" s="227"/>
      <c r="AWJ18" s="227"/>
      <c r="AWK18" s="227"/>
      <c r="AWL18" s="227"/>
      <c r="AWM18" s="227"/>
      <c r="AWN18" s="227"/>
      <c r="AWO18" s="227"/>
      <c r="AWP18" s="227"/>
      <c r="AWQ18" s="227"/>
      <c r="AWR18" s="227"/>
      <c r="AWS18" s="227"/>
      <c r="AWT18" s="227"/>
      <c r="AWU18" s="227"/>
      <c r="AWV18" s="227"/>
      <c r="AWW18" s="227"/>
      <c r="AWX18" s="227"/>
      <c r="AWY18" s="227"/>
      <c r="AWZ18" s="227"/>
      <c r="AXA18" s="227"/>
      <c r="AXB18" s="227"/>
      <c r="AXC18" s="227"/>
      <c r="AXD18" s="227"/>
      <c r="AXE18" s="227"/>
      <c r="AXF18" s="227"/>
      <c r="AXG18" s="227"/>
      <c r="AXH18" s="227"/>
      <c r="AXI18" s="227"/>
      <c r="AXJ18" s="227"/>
      <c r="AXK18" s="227"/>
      <c r="AXL18" s="227"/>
      <c r="AXM18" s="227"/>
      <c r="AXN18" s="227"/>
      <c r="AXO18" s="227"/>
      <c r="AXP18" s="227"/>
      <c r="AXQ18" s="227"/>
      <c r="AXR18" s="227"/>
      <c r="AXS18" s="227"/>
      <c r="AXT18" s="227"/>
      <c r="AXU18" s="227"/>
      <c r="AXV18" s="227"/>
      <c r="AXW18" s="227"/>
      <c r="AXX18" s="227"/>
      <c r="AXY18" s="227"/>
      <c r="AXZ18" s="227"/>
      <c r="AYA18" s="227"/>
      <c r="AYB18" s="227"/>
      <c r="AYC18" s="227"/>
      <c r="AYD18" s="227"/>
      <c r="AYE18" s="227"/>
      <c r="AYF18" s="227"/>
      <c r="AYG18" s="227"/>
      <c r="AYH18" s="227"/>
      <c r="AYI18" s="227"/>
      <c r="AYJ18" s="227"/>
      <c r="AYK18" s="227"/>
      <c r="AYL18" s="227"/>
      <c r="AYM18" s="227"/>
      <c r="AYN18" s="227"/>
      <c r="AYO18" s="227"/>
      <c r="AYP18" s="227"/>
      <c r="AYQ18" s="227"/>
      <c r="AYR18" s="227"/>
      <c r="AYS18" s="227"/>
      <c r="AYT18" s="227"/>
      <c r="AYU18" s="227"/>
      <c r="AYV18" s="227"/>
      <c r="AYW18" s="227"/>
      <c r="AYX18" s="227"/>
      <c r="AYY18" s="227"/>
      <c r="AYZ18" s="227"/>
      <c r="AZA18" s="227"/>
      <c r="AZB18" s="227"/>
      <c r="AZC18" s="227"/>
      <c r="AZD18" s="227"/>
      <c r="AZE18" s="227"/>
      <c r="AZF18" s="227"/>
      <c r="AZG18" s="227"/>
      <c r="AZH18" s="227"/>
      <c r="AZI18" s="227"/>
      <c r="AZJ18" s="227"/>
      <c r="AZK18" s="227"/>
      <c r="AZL18" s="227"/>
      <c r="AZM18" s="227"/>
      <c r="AZN18" s="227"/>
      <c r="AZO18" s="227"/>
      <c r="AZP18" s="227"/>
      <c r="AZQ18" s="227"/>
      <c r="AZR18" s="227"/>
      <c r="AZS18" s="227"/>
      <c r="AZT18" s="227"/>
      <c r="AZU18" s="227"/>
      <c r="AZV18" s="227"/>
      <c r="AZW18" s="227"/>
      <c r="AZX18" s="227"/>
      <c r="AZY18" s="227"/>
      <c r="AZZ18" s="227"/>
      <c r="BAA18" s="227"/>
      <c r="BAB18" s="227"/>
      <c r="BAC18" s="227"/>
      <c r="BAD18" s="227"/>
      <c r="BAE18" s="227"/>
      <c r="BAF18" s="227"/>
      <c r="BAG18" s="227"/>
      <c r="BAH18" s="227"/>
      <c r="BAI18" s="227"/>
      <c r="BAJ18" s="227"/>
      <c r="BAK18" s="227"/>
      <c r="BAL18" s="227"/>
      <c r="BAM18" s="227"/>
      <c r="BAN18" s="227"/>
      <c r="BAO18" s="227"/>
      <c r="BAP18" s="227"/>
      <c r="BAQ18" s="227"/>
      <c r="BAR18" s="227"/>
      <c r="BAS18" s="227"/>
      <c r="BAT18" s="227"/>
      <c r="BAU18" s="227"/>
      <c r="BAV18" s="227"/>
      <c r="BAW18" s="227"/>
      <c r="BAX18" s="227"/>
      <c r="BAY18" s="227"/>
      <c r="BAZ18" s="227"/>
      <c r="BBA18" s="227"/>
      <c r="BBB18" s="227"/>
      <c r="BBC18" s="227"/>
      <c r="BBD18" s="227"/>
      <c r="BBE18" s="227"/>
      <c r="BBF18" s="227"/>
      <c r="BBG18" s="227"/>
      <c r="BBH18" s="227"/>
      <c r="BBI18" s="227"/>
      <c r="BBJ18" s="227"/>
      <c r="BBK18" s="227"/>
      <c r="BBL18" s="227"/>
      <c r="BBM18" s="227"/>
      <c r="BBN18" s="227"/>
      <c r="BBO18" s="227"/>
      <c r="BBP18" s="227"/>
      <c r="BBQ18" s="227"/>
      <c r="BBR18" s="227"/>
      <c r="BBS18" s="227"/>
      <c r="BBT18" s="227"/>
      <c r="BBU18" s="227"/>
      <c r="BBV18" s="227"/>
      <c r="BBW18" s="227"/>
      <c r="BBX18" s="227"/>
      <c r="BBY18" s="227"/>
      <c r="BBZ18" s="227"/>
      <c r="BCA18" s="227"/>
      <c r="BCB18" s="227"/>
      <c r="BCC18" s="227"/>
      <c r="BCD18" s="227"/>
      <c r="BCE18" s="227"/>
      <c r="BCF18" s="227"/>
      <c r="BCG18" s="227"/>
      <c r="BCH18" s="227"/>
      <c r="BCI18" s="227"/>
      <c r="BCJ18" s="227"/>
      <c r="BCK18" s="227"/>
      <c r="BCL18" s="227"/>
      <c r="BCM18" s="227"/>
      <c r="BCN18" s="227"/>
      <c r="BCO18" s="227"/>
      <c r="BCP18" s="227"/>
      <c r="BCQ18" s="227"/>
      <c r="BCR18" s="227"/>
      <c r="BCS18" s="227"/>
      <c r="BCT18" s="227"/>
      <c r="BCU18" s="227"/>
      <c r="BCV18" s="227"/>
      <c r="BCW18" s="227"/>
      <c r="BCX18" s="227"/>
      <c r="BCY18" s="227"/>
      <c r="BCZ18" s="227"/>
      <c r="BDA18" s="227"/>
      <c r="BDB18" s="227"/>
      <c r="BDC18" s="227"/>
      <c r="BDD18" s="227"/>
      <c r="BDE18" s="227"/>
      <c r="BDF18" s="227"/>
      <c r="BDG18" s="227"/>
      <c r="BDH18" s="227"/>
      <c r="BDI18" s="227"/>
      <c r="BDJ18" s="227"/>
      <c r="BDK18" s="227"/>
      <c r="BDL18" s="227"/>
      <c r="BDM18" s="227"/>
      <c r="BDN18" s="227"/>
      <c r="BDO18" s="227"/>
      <c r="BDP18" s="227"/>
      <c r="BDQ18" s="227"/>
      <c r="BDR18" s="227"/>
      <c r="BDS18" s="227"/>
      <c r="BDT18" s="227"/>
      <c r="BDU18" s="227"/>
      <c r="BDV18" s="227"/>
      <c r="BDW18" s="227"/>
      <c r="BDX18" s="227"/>
      <c r="BDY18" s="227"/>
      <c r="BDZ18" s="227"/>
      <c r="BEA18" s="227"/>
      <c r="BEB18" s="227"/>
      <c r="BEC18" s="227"/>
      <c r="BED18" s="227"/>
      <c r="BEE18" s="227"/>
      <c r="BEF18" s="227"/>
      <c r="BEG18" s="227"/>
      <c r="BEH18" s="227"/>
      <c r="BEI18" s="227"/>
      <c r="BEJ18" s="227"/>
      <c r="BEK18" s="227"/>
      <c r="BEL18" s="227"/>
      <c r="BEM18" s="227"/>
      <c r="BEN18" s="227"/>
      <c r="BEO18" s="227"/>
      <c r="BEP18" s="227"/>
      <c r="BEQ18" s="227"/>
      <c r="BER18" s="227"/>
      <c r="BES18" s="227"/>
      <c r="BET18" s="227"/>
      <c r="BEU18" s="227"/>
      <c r="BEV18" s="227"/>
      <c r="BEW18" s="227"/>
      <c r="BEX18" s="227"/>
      <c r="BEY18" s="227"/>
      <c r="BEZ18" s="227"/>
      <c r="BFA18" s="227"/>
      <c r="BFB18" s="227"/>
      <c r="BFC18" s="227"/>
      <c r="BFD18" s="227"/>
      <c r="BFE18" s="227"/>
      <c r="BFF18" s="227"/>
      <c r="BFG18" s="227"/>
      <c r="BFH18" s="227"/>
      <c r="BFI18" s="227"/>
      <c r="BFJ18" s="227"/>
      <c r="BFK18" s="227"/>
      <c r="BFL18" s="227"/>
      <c r="BFM18" s="227"/>
      <c r="BFN18" s="227"/>
      <c r="BFO18" s="227"/>
      <c r="BFP18" s="227"/>
      <c r="BFQ18" s="227"/>
      <c r="BFR18" s="227"/>
      <c r="BFS18" s="227"/>
      <c r="BFT18" s="227"/>
      <c r="BFU18" s="227"/>
      <c r="BFV18" s="227"/>
      <c r="BFW18" s="227"/>
      <c r="BFX18" s="227"/>
      <c r="BFY18" s="227"/>
      <c r="BFZ18" s="227"/>
      <c r="BGA18" s="227"/>
      <c r="BGB18" s="227"/>
      <c r="BGC18" s="227"/>
      <c r="BGD18" s="227"/>
      <c r="BGE18" s="227"/>
      <c r="BGF18" s="227"/>
      <c r="BGG18" s="227"/>
      <c r="BGH18" s="227"/>
      <c r="BGI18" s="227"/>
      <c r="BGJ18" s="227"/>
      <c r="BGK18" s="227"/>
      <c r="BGL18" s="227"/>
      <c r="BGM18" s="227"/>
      <c r="BGN18" s="227"/>
      <c r="BGO18" s="227"/>
      <c r="BGP18" s="227"/>
      <c r="BGQ18" s="227"/>
      <c r="BGR18" s="227"/>
      <c r="BGS18" s="227"/>
      <c r="BGT18" s="227"/>
      <c r="BGU18" s="227"/>
      <c r="BGV18" s="227"/>
      <c r="BGW18" s="227"/>
      <c r="BGX18" s="227"/>
      <c r="BGY18" s="227"/>
      <c r="BGZ18" s="227"/>
      <c r="BHA18" s="227"/>
      <c r="BHB18" s="227"/>
      <c r="BHC18" s="227"/>
      <c r="BHD18" s="227"/>
      <c r="BHE18" s="227"/>
      <c r="BHF18" s="227"/>
      <c r="BHG18" s="227"/>
      <c r="BHH18" s="227"/>
      <c r="BHI18" s="227"/>
      <c r="BHJ18" s="227"/>
      <c r="BHK18" s="227"/>
      <c r="BHL18" s="227"/>
      <c r="BHM18" s="227"/>
      <c r="BHN18" s="227"/>
      <c r="BHO18" s="227"/>
      <c r="BHP18" s="227"/>
      <c r="BHQ18" s="227"/>
      <c r="BHR18" s="227"/>
      <c r="BHS18" s="227"/>
      <c r="BHT18" s="227"/>
      <c r="BHU18" s="227"/>
      <c r="BHV18" s="227"/>
      <c r="BHW18" s="227"/>
      <c r="BHX18" s="227"/>
      <c r="BHY18" s="227"/>
      <c r="BHZ18" s="227"/>
      <c r="BIA18" s="227"/>
      <c r="BIB18" s="227"/>
      <c r="BIC18" s="227"/>
      <c r="BID18" s="227"/>
      <c r="BIE18" s="227"/>
      <c r="BIF18" s="227"/>
      <c r="BIG18" s="227"/>
      <c r="BIH18" s="227"/>
      <c r="BII18" s="227"/>
      <c r="BIJ18" s="227"/>
      <c r="BIK18" s="227"/>
      <c r="BIL18" s="227"/>
      <c r="BIM18" s="227"/>
      <c r="BIN18" s="227"/>
      <c r="BIO18" s="227"/>
      <c r="BIP18" s="227"/>
      <c r="BIQ18" s="227"/>
      <c r="BIR18" s="227"/>
      <c r="BIS18" s="227"/>
      <c r="BIT18" s="227"/>
      <c r="BIU18" s="227"/>
      <c r="BIV18" s="227"/>
      <c r="BIW18" s="227"/>
      <c r="BIX18" s="227"/>
      <c r="BIY18" s="227"/>
      <c r="BIZ18" s="227"/>
      <c r="BJA18" s="227"/>
      <c r="BJB18" s="227"/>
      <c r="BJC18" s="227"/>
      <c r="BJD18" s="227"/>
      <c r="BJE18" s="227"/>
      <c r="BJF18" s="227"/>
      <c r="BJG18" s="227"/>
      <c r="BJH18" s="227"/>
      <c r="BJI18" s="227"/>
      <c r="BJJ18" s="227"/>
      <c r="BJK18" s="227"/>
      <c r="BJL18" s="227"/>
      <c r="BJM18" s="227"/>
      <c r="BJN18" s="227"/>
      <c r="BJO18" s="227"/>
      <c r="BJP18" s="227"/>
      <c r="BJQ18" s="227"/>
      <c r="BJR18" s="227"/>
      <c r="BJS18" s="227"/>
      <c r="BJT18" s="227"/>
      <c r="BJU18" s="227"/>
      <c r="BJV18" s="227"/>
      <c r="BJW18" s="227"/>
      <c r="BJX18" s="227"/>
      <c r="BJY18" s="227"/>
      <c r="BJZ18" s="227"/>
      <c r="BKA18" s="227"/>
      <c r="BKB18" s="227"/>
      <c r="BKC18" s="227"/>
      <c r="BKD18" s="227"/>
      <c r="BKE18" s="227"/>
      <c r="BKF18" s="227"/>
      <c r="BKG18" s="227"/>
      <c r="BKH18" s="227"/>
      <c r="BKI18" s="227"/>
      <c r="BKJ18" s="227"/>
      <c r="BKK18" s="227"/>
      <c r="BKL18" s="227"/>
      <c r="BKM18" s="227"/>
      <c r="BKN18" s="227"/>
      <c r="BKO18" s="227"/>
      <c r="BKP18" s="227"/>
      <c r="BKQ18" s="227"/>
      <c r="BKR18" s="227"/>
      <c r="BKS18" s="227"/>
      <c r="BKT18" s="227"/>
      <c r="BKU18" s="227"/>
      <c r="BKV18" s="227"/>
      <c r="BKW18" s="227"/>
      <c r="BKX18" s="227"/>
      <c r="BKY18" s="227"/>
      <c r="BKZ18" s="227"/>
      <c r="BLA18" s="227"/>
      <c r="BLB18" s="227"/>
      <c r="BLC18" s="227"/>
      <c r="BLD18" s="227"/>
      <c r="BLE18" s="227"/>
      <c r="BLF18" s="227"/>
      <c r="BLG18" s="227"/>
      <c r="BLH18" s="227"/>
      <c r="BLI18" s="227"/>
      <c r="BLJ18" s="227"/>
      <c r="BLK18" s="227"/>
      <c r="BLL18" s="227"/>
      <c r="BLM18" s="227"/>
      <c r="BLN18" s="227"/>
      <c r="BLO18" s="227"/>
      <c r="BLP18" s="227"/>
      <c r="BLQ18" s="227"/>
      <c r="BLR18" s="227"/>
      <c r="BLS18" s="227"/>
      <c r="BLT18" s="227"/>
      <c r="BLU18" s="227"/>
      <c r="BLV18" s="227"/>
      <c r="BLW18" s="227"/>
      <c r="BLX18" s="227"/>
      <c r="BLY18" s="227"/>
      <c r="BLZ18" s="227"/>
      <c r="BMA18" s="227"/>
      <c r="BMB18" s="227"/>
      <c r="BMC18" s="227"/>
      <c r="BMD18" s="227"/>
      <c r="BME18" s="227"/>
      <c r="BMF18" s="227"/>
      <c r="BMG18" s="227"/>
      <c r="BMH18" s="227"/>
      <c r="BMI18" s="227"/>
      <c r="BMJ18" s="227"/>
      <c r="BMK18" s="227"/>
      <c r="BML18" s="227"/>
      <c r="BMM18" s="227"/>
      <c r="BMN18" s="227"/>
      <c r="BMO18" s="227"/>
      <c r="BMP18" s="227"/>
      <c r="BMQ18" s="227"/>
      <c r="BMR18" s="227"/>
      <c r="BMS18" s="227"/>
      <c r="BMT18" s="227"/>
      <c r="BMU18" s="227"/>
      <c r="BMV18" s="227"/>
      <c r="BMW18" s="227"/>
      <c r="BMX18" s="227"/>
      <c r="BMY18" s="227"/>
      <c r="BMZ18" s="227"/>
      <c r="BNA18" s="227"/>
      <c r="BNB18" s="227"/>
      <c r="BNC18" s="227"/>
      <c r="BND18" s="227"/>
      <c r="BNE18" s="227"/>
      <c r="BNF18" s="227"/>
      <c r="BNG18" s="227"/>
      <c r="BNH18" s="227"/>
      <c r="BNI18" s="227"/>
      <c r="BNJ18" s="227"/>
      <c r="BNK18" s="227"/>
      <c r="BNL18" s="227"/>
      <c r="BNM18" s="227"/>
      <c r="BNN18" s="227"/>
      <c r="BNO18" s="227"/>
      <c r="BNP18" s="227"/>
      <c r="BNQ18" s="227"/>
      <c r="BNR18" s="227"/>
      <c r="BNS18" s="227"/>
      <c r="BNT18" s="227"/>
      <c r="BNU18" s="227"/>
      <c r="BNV18" s="227"/>
      <c r="BNW18" s="227"/>
      <c r="BNX18" s="227"/>
      <c r="BNY18" s="227"/>
      <c r="BNZ18" s="227"/>
      <c r="BOA18" s="227"/>
      <c r="BOB18" s="227"/>
      <c r="BOC18" s="227"/>
      <c r="BOD18" s="227"/>
      <c r="BOE18" s="227"/>
      <c r="BOF18" s="227"/>
      <c r="BOG18" s="227"/>
      <c r="BOH18" s="227"/>
      <c r="BOI18" s="227"/>
      <c r="BOJ18" s="227"/>
      <c r="BOK18" s="227"/>
      <c r="BOL18" s="227"/>
      <c r="BOM18" s="227"/>
      <c r="BON18" s="227"/>
      <c r="BOO18" s="227"/>
      <c r="BOP18" s="227"/>
      <c r="BOQ18" s="227"/>
      <c r="BOR18" s="227"/>
      <c r="BOS18" s="227"/>
      <c r="BOT18" s="227"/>
      <c r="BOU18" s="227"/>
      <c r="BOV18" s="227"/>
      <c r="BOW18" s="227"/>
      <c r="BOX18" s="227"/>
      <c r="BOY18" s="227"/>
      <c r="BOZ18" s="227"/>
      <c r="BPA18" s="227"/>
      <c r="BPB18" s="227"/>
      <c r="BPC18" s="227"/>
      <c r="BPD18" s="227"/>
      <c r="BPE18" s="227"/>
      <c r="BPF18" s="227"/>
      <c r="BPG18" s="227"/>
      <c r="BPH18" s="227"/>
      <c r="BPI18" s="227"/>
      <c r="BPJ18" s="227"/>
      <c r="BPK18" s="227"/>
      <c r="BPL18" s="227"/>
      <c r="BPM18" s="227"/>
      <c r="BPN18" s="227"/>
      <c r="BPO18" s="227"/>
      <c r="BPP18" s="227"/>
      <c r="BPQ18" s="227"/>
      <c r="BPR18" s="227"/>
      <c r="BPS18" s="227"/>
      <c r="BPT18" s="227"/>
      <c r="BPU18" s="227"/>
      <c r="BPV18" s="227"/>
      <c r="BPW18" s="227"/>
      <c r="BPX18" s="227"/>
      <c r="BPY18" s="227"/>
      <c r="BPZ18" s="227"/>
      <c r="BQA18" s="227"/>
      <c r="BQB18" s="227"/>
      <c r="BQC18" s="227"/>
      <c r="BQD18" s="227"/>
      <c r="BQE18" s="227"/>
      <c r="BQF18" s="227"/>
      <c r="BQG18" s="227"/>
      <c r="BQH18" s="227"/>
      <c r="BQI18" s="227"/>
      <c r="BQJ18" s="227"/>
      <c r="BQK18" s="227"/>
      <c r="BQL18" s="227"/>
      <c r="BQM18" s="227"/>
      <c r="BQN18" s="227"/>
      <c r="BQO18" s="227"/>
      <c r="BQP18" s="227"/>
      <c r="BQQ18" s="227"/>
      <c r="BQR18" s="227"/>
      <c r="BQS18" s="227"/>
      <c r="BQT18" s="227"/>
      <c r="BQU18" s="227"/>
      <c r="BQV18" s="227"/>
      <c r="BQW18" s="227"/>
      <c r="BQX18" s="227"/>
      <c r="BQY18" s="227"/>
      <c r="BQZ18" s="227"/>
      <c r="BRA18" s="227"/>
      <c r="BRB18" s="227"/>
      <c r="BRC18" s="227"/>
      <c r="BRD18" s="227"/>
      <c r="BRE18" s="227"/>
      <c r="BRF18" s="227"/>
      <c r="BRG18" s="227"/>
      <c r="BRH18" s="227"/>
      <c r="BRI18" s="227"/>
      <c r="BRJ18" s="227"/>
      <c r="BRK18" s="227"/>
      <c r="BRL18" s="227"/>
      <c r="BRM18" s="227"/>
      <c r="BRN18" s="227"/>
      <c r="BRO18" s="227"/>
      <c r="BRP18" s="227"/>
      <c r="BRQ18" s="227"/>
      <c r="BRR18" s="227"/>
      <c r="BRS18" s="227"/>
      <c r="BRT18" s="227"/>
      <c r="BRU18" s="227"/>
      <c r="BRV18" s="227"/>
      <c r="BRW18" s="227"/>
      <c r="BRX18" s="227"/>
      <c r="BRY18" s="227"/>
      <c r="BRZ18" s="227"/>
      <c r="BSA18" s="227"/>
      <c r="BSB18" s="227"/>
      <c r="BSC18" s="227"/>
      <c r="BSD18" s="227"/>
      <c r="BSE18" s="227"/>
      <c r="BSF18" s="227"/>
      <c r="BSG18" s="227"/>
      <c r="BSH18" s="227"/>
      <c r="BSI18" s="227"/>
      <c r="BSJ18" s="227"/>
      <c r="BSK18" s="227"/>
      <c r="BSL18" s="227"/>
      <c r="BSM18" s="227"/>
      <c r="BSN18" s="227"/>
      <c r="BSO18" s="227"/>
      <c r="BSP18" s="227"/>
      <c r="BSQ18" s="227"/>
      <c r="BSR18" s="227"/>
      <c r="BSS18" s="227"/>
      <c r="BST18" s="227"/>
      <c r="BSU18" s="227"/>
      <c r="BSV18" s="227"/>
      <c r="BSW18" s="227"/>
      <c r="BSX18" s="227"/>
      <c r="BSY18" s="227"/>
      <c r="BSZ18" s="227"/>
      <c r="BTA18" s="227"/>
      <c r="BTB18" s="227"/>
      <c r="BTC18" s="227"/>
      <c r="BTD18" s="227"/>
      <c r="BTE18" s="227"/>
      <c r="BTF18" s="227"/>
      <c r="BTG18" s="227"/>
      <c r="BTH18" s="227"/>
      <c r="BTI18" s="227"/>
      <c r="BTJ18" s="227"/>
      <c r="BTK18" s="227"/>
      <c r="BTL18" s="227"/>
      <c r="BTM18" s="227"/>
      <c r="BTN18" s="227"/>
      <c r="BTO18" s="227"/>
      <c r="BTP18" s="227"/>
      <c r="BTQ18" s="227"/>
      <c r="BTR18" s="227"/>
      <c r="BTS18" s="227"/>
      <c r="BTT18" s="227"/>
      <c r="BTU18" s="227"/>
      <c r="BTV18" s="227"/>
      <c r="BTW18" s="227"/>
      <c r="BTX18" s="227"/>
      <c r="BTY18" s="227"/>
      <c r="BTZ18" s="227"/>
      <c r="BUA18" s="227"/>
      <c r="BUB18" s="227"/>
      <c r="BUC18" s="227"/>
      <c r="BUD18" s="227"/>
      <c r="BUE18" s="227"/>
      <c r="BUF18" s="227"/>
      <c r="BUG18" s="227"/>
      <c r="BUH18" s="227"/>
      <c r="BUI18" s="227"/>
      <c r="BUJ18" s="227"/>
      <c r="BUK18" s="227"/>
      <c r="BUL18" s="227"/>
      <c r="BUM18" s="227"/>
      <c r="BUN18" s="227"/>
      <c r="BUO18" s="227"/>
      <c r="BUP18" s="227"/>
      <c r="BUQ18" s="227"/>
      <c r="BUR18" s="227"/>
      <c r="BUS18" s="227"/>
      <c r="BUT18" s="227"/>
      <c r="BUU18" s="227"/>
      <c r="BUV18" s="227"/>
      <c r="BUW18" s="227"/>
      <c r="BUX18" s="227"/>
      <c r="BUY18" s="227"/>
      <c r="BUZ18" s="227"/>
      <c r="BVA18" s="227"/>
      <c r="BVB18" s="227"/>
      <c r="BVC18" s="227"/>
      <c r="BVD18" s="227"/>
      <c r="BVE18" s="227"/>
      <c r="BVF18" s="227"/>
      <c r="BVG18" s="227"/>
      <c r="BVH18" s="227"/>
      <c r="BVI18" s="227"/>
      <c r="BVJ18" s="227"/>
      <c r="BVK18" s="227"/>
      <c r="BVL18" s="227"/>
      <c r="BVM18" s="227"/>
      <c r="BVN18" s="227"/>
      <c r="BVO18" s="227"/>
      <c r="BVP18" s="227"/>
      <c r="BVQ18" s="227"/>
      <c r="BVR18" s="227"/>
      <c r="BVS18" s="227"/>
      <c r="BVT18" s="227"/>
      <c r="BVU18" s="227"/>
      <c r="BVV18" s="227"/>
      <c r="BVW18" s="227"/>
      <c r="BVX18" s="227"/>
      <c r="BVY18" s="227"/>
      <c r="BVZ18" s="227"/>
      <c r="BWA18" s="227"/>
      <c r="BWB18" s="227"/>
      <c r="BWC18" s="227"/>
      <c r="BWD18" s="227"/>
      <c r="BWE18" s="227"/>
      <c r="BWF18" s="227"/>
      <c r="BWG18" s="227"/>
      <c r="BWH18" s="227"/>
      <c r="BWI18" s="227"/>
      <c r="BWJ18" s="227"/>
      <c r="BWK18" s="227"/>
      <c r="BWL18" s="227"/>
      <c r="BWM18" s="227"/>
      <c r="BWN18" s="227"/>
      <c r="BWO18" s="227"/>
      <c r="BWP18" s="227"/>
      <c r="BWQ18" s="227"/>
      <c r="BWR18" s="227"/>
      <c r="BWS18" s="227"/>
      <c r="BWT18" s="227"/>
      <c r="BWU18" s="227"/>
      <c r="BWV18" s="227"/>
      <c r="BWW18" s="227"/>
      <c r="BWX18" s="227"/>
      <c r="BWY18" s="227"/>
      <c r="BWZ18" s="227"/>
      <c r="BXA18" s="227"/>
      <c r="BXB18" s="227"/>
      <c r="BXC18" s="227"/>
      <c r="BXD18" s="227"/>
      <c r="BXE18" s="227"/>
      <c r="BXF18" s="227"/>
      <c r="BXG18" s="227"/>
      <c r="BXH18" s="227"/>
      <c r="BXI18" s="227"/>
      <c r="BXJ18" s="227"/>
      <c r="BXK18" s="227"/>
      <c r="BXL18" s="227"/>
      <c r="BXM18" s="227"/>
      <c r="BXN18" s="227"/>
      <c r="BXO18" s="227"/>
      <c r="BXP18" s="227"/>
      <c r="BXQ18" s="227"/>
      <c r="BXR18" s="227"/>
      <c r="BXS18" s="227"/>
      <c r="BXT18" s="227"/>
      <c r="BXU18" s="227"/>
      <c r="BXV18" s="227"/>
      <c r="BXW18" s="227"/>
      <c r="BXX18" s="227"/>
      <c r="BXY18" s="227"/>
      <c r="BXZ18" s="227"/>
      <c r="BYA18" s="227"/>
      <c r="BYB18" s="227"/>
      <c r="BYC18" s="227"/>
      <c r="BYD18" s="227"/>
      <c r="BYE18" s="227"/>
      <c r="BYF18" s="227"/>
      <c r="BYG18" s="227"/>
      <c r="BYH18" s="227"/>
      <c r="BYI18" s="227"/>
      <c r="BYJ18" s="227"/>
      <c r="BYK18" s="227"/>
      <c r="BYL18" s="227"/>
      <c r="BYM18" s="227"/>
      <c r="BYN18" s="227"/>
      <c r="BYO18" s="227"/>
      <c r="BYP18" s="227"/>
      <c r="BYQ18" s="227"/>
      <c r="BYR18" s="227"/>
      <c r="BYS18" s="227"/>
      <c r="BYT18" s="227"/>
      <c r="BYU18" s="227"/>
      <c r="BYV18" s="227"/>
      <c r="BYW18" s="227"/>
      <c r="BYX18" s="227"/>
      <c r="BYY18" s="227"/>
      <c r="BYZ18" s="227"/>
      <c r="BZA18" s="227"/>
      <c r="BZB18" s="227"/>
      <c r="BZC18" s="227"/>
      <c r="BZD18" s="227"/>
      <c r="BZE18" s="227"/>
      <c r="BZF18" s="227"/>
      <c r="BZG18" s="227"/>
      <c r="BZH18" s="227"/>
      <c r="BZI18" s="227"/>
      <c r="BZJ18" s="227"/>
      <c r="BZK18" s="227"/>
      <c r="BZL18" s="227"/>
      <c r="BZM18" s="227"/>
      <c r="BZN18" s="227"/>
      <c r="BZO18" s="227"/>
      <c r="BZP18" s="227"/>
      <c r="BZQ18" s="227"/>
      <c r="BZR18" s="227"/>
      <c r="BZS18" s="227"/>
      <c r="BZT18" s="227"/>
      <c r="BZU18" s="227"/>
      <c r="BZV18" s="227"/>
      <c r="BZW18" s="227"/>
      <c r="BZX18" s="227"/>
      <c r="BZY18" s="227"/>
      <c r="BZZ18" s="227"/>
      <c r="CAA18" s="227"/>
      <c r="CAB18" s="227"/>
      <c r="CAC18" s="227"/>
      <c r="CAD18" s="227"/>
      <c r="CAE18" s="227"/>
      <c r="CAF18" s="227"/>
      <c r="CAG18" s="227"/>
      <c r="CAH18" s="227"/>
      <c r="CAI18" s="227"/>
      <c r="CAJ18" s="227"/>
      <c r="CAK18" s="227"/>
      <c r="CAL18" s="227"/>
      <c r="CAM18" s="227"/>
      <c r="CAN18" s="227"/>
      <c r="CAO18" s="227"/>
      <c r="CAP18" s="227"/>
      <c r="CAQ18" s="227"/>
      <c r="CAR18" s="227"/>
      <c r="CAS18" s="227"/>
      <c r="CAT18" s="227"/>
      <c r="CAU18" s="227"/>
      <c r="CAV18" s="227"/>
      <c r="CAW18" s="227"/>
      <c r="CAX18" s="227"/>
      <c r="CAY18" s="227"/>
      <c r="CAZ18" s="227"/>
      <c r="CBA18" s="227"/>
      <c r="CBB18" s="227"/>
      <c r="CBC18" s="227"/>
      <c r="CBD18" s="227"/>
      <c r="CBE18" s="227"/>
      <c r="CBF18" s="227"/>
      <c r="CBG18" s="227"/>
      <c r="CBH18" s="227"/>
      <c r="CBI18" s="227"/>
      <c r="CBJ18" s="227"/>
      <c r="CBK18" s="227"/>
      <c r="CBL18" s="227"/>
      <c r="CBM18" s="227"/>
      <c r="CBN18" s="227"/>
      <c r="CBO18" s="227"/>
      <c r="CBP18" s="227"/>
      <c r="CBQ18" s="227"/>
      <c r="CBR18" s="227"/>
      <c r="CBS18" s="227"/>
      <c r="CBT18" s="227"/>
      <c r="CBU18" s="227"/>
      <c r="CBV18" s="227"/>
      <c r="CBW18" s="227"/>
      <c r="CBX18" s="227"/>
      <c r="CBY18" s="227"/>
      <c r="CBZ18" s="227"/>
      <c r="CCA18" s="227"/>
      <c r="CCB18" s="227"/>
      <c r="CCC18" s="227"/>
      <c r="CCD18" s="227"/>
      <c r="CCE18" s="227"/>
      <c r="CCF18" s="227"/>
      <c r="CCG18" s="227"/>
      <c r="CCH18" s="227"/>
      <c r="CCI18" s="227"/>
      <c r="CCJ18" s="227"/>
      <c r="CCK18" s="227"/>
      <c r="CCL18" s="227"/>
      <c r="CCM18" s="227"/>
      <c r="CCN18" s="227"/>
      <c r="CCO18" s="227"/>
      <c r="CCP18" s="227"/>
      <c r="CCQ18" s="227"/>
      <c r="CCR18" s="227"/>
      <c r="CCS18" s="227"/>
      <c r="CCT18" s="227"/>
      <c r="CCU18" s="227"/>
      <c r="CCV18" s="227"/>
      <c r="CCW18" s="227"/>
      <c r="CCX18" s="227"/>
      <c r="CCY18" s="227"/>
      <c r="CCZ18" s="227"/>
      <c r="CDA18" s="227"/>
      <c r="CDB18" s="227"/>
      <c r="CDC18" s="227"/>
      <c r="CDD18" s="227"/>
      <c r="CDE18" s="227"/>
      <c r="CDF18" s="227"/>
      <c r="CDG18" s="227"/>
      <c r="CDH18" s="227"/>
      <c r="CDI18" s="227"/>
      <c r="CDJ18" s="227"/>
      <c r="CDK18" s="227"/>
      <c r="CDL18" s="227"/>
      <c r="CDM18" s="227"/>
      <c r="CDN18" s="227"/>
      <c r="CDO18" s="227"/>
      <c r="CDP18" s="227"/>
      <c r="CDQ18" s="227"/>
      <c r="CDR18" s="227"/>
      <c r="CDS18" s="227"/>
      <c r="CDT18" s="227"/>
      <c r="CDU18" s="227"/>
      <c r="CDV18" s="227"/>
      <c r="CDW18" s="227"/>
      <c r="CDX18" s="227"/>
      <c r="CDY18" s="227"/>
      <c r="CDZ18" s="227"/>
      <c r="CEA18" s="227"/>
      <c r="CEB18" s="227"/>
      <c r="CEC18" s="227"/>
      <c r="CED18" s="227"/>
      <c r="CEE18" s="227"/>
      <c r="CEF18" s="227"/>
      <c r="CEG18" s="227"/>
      <c r="CEH18" s="227"/>
      <c r="CEI18" s="227"/>
      <c r="CEJ18" s="227"/>
      <c r="CEK18" s="227"/>
      <c r="CEL18" s="227"/>
      <c r="CEM18" s="227"/>
      <c r="CEN18" s="227"/>
      <c r="CEO18" s="227"/>
      <c r="CEP18" s="227"/>
      <c r="CEQ18" s="227"/>
      <c r="CER18" s="227"/>
      <c r="CES18" s="227"/>
      <c r="CET18" s="227"/>
      <c r="CEU18" s="227"/>
      <c r="CEV18" s="227"/>
      <c r="CEW18" s="227"/>
      <c r="CEX18" s="227"/>
      <c r="CEY18" s="227"/>
      <c r="CEZ18" s="227"/>
      <c r="CFA18" s="227"/>
      <c r="CFB18" s="227"/>
      <c r="CFC18" s="227"/>
      <c r="CFD18" s="227"/>
      <c r="CFE18" s="227"/>
      <c r="CFF18" s="227"/>
      <c r="CFG18" s="227"/>
      <c r="CFH18" s="227"/>
      <c r="CFI18" s="227"/>
      <c r="CFJ18" s="227"/>
      <c r="CFK18" s="227"/>
      <c r="CFL18" s="227"/>
      <c r="CFM18" s="227"/>
      <c r="CFN18" s="227"/>
      <c r="CFO18" s="227"/>
      <c r="CFP18" s="227"/>
      <c r="CFQ18" s="227"/>
      <c r="CFR18" s="227"/>
      <c r="CFS18" s="227"/>
      <c r="CFT18" s="227"/>
      <c r="CFU18" s="227"/>
      <c r="CFV18" s="227"/>
      <c r="CFW18" s="227"/>
      <c r="CFX18" s="227"/>
      <c r="CFY18" s="227"/>
      <c r="CFZ18" s="227"/>
      <c r="CGA18" s="227"/>
      <c r="CGB18" s="227"/>
      <c r="CGC18" s="227"/>
      <c r="CGD18" s="227"/>
      <c r="CGE18" s="227"/>
      <c r="CGF18" s="227"/>
      <c r="CGG18" s="227"/>
      <c r="CGH18" s="227"/>
      <c r="CGI18" s="227"/>
      <c r="CGJ18" s="227"/>
      <c r="CGK18" s="227"/>
      <c r="CGL18" s="227"/>
      <c r="CGM18" s="227"/>
      <c r="CGN18" s="227"/>
      <c r="CGO18" s="227"/>
      <c r="CGP18" s="227"/>
      <c r="CGQ18" s="227"/>
      <c r="CGR18" s="227"/>
      <c r="CGS18" s="227"/>
      <c r="CGT18" s="227"/>
      <c r="CGU18" s="227"/>
      <c r="CGV18" s="227"/>
      <c r="CGW18" s="227"/>
      <c r="CGX18" s="227"/>
      <c r="CGY18" s="227"/>
      <c r="CGZ18" s="227"/>
      <c r="CHA18" s="227"/>
      <c r="CHB18" s="227"/>
      <c r="CHC18" s="227"/>
      <c r="CHD18" s="227"/>
      <c r="CHE18" s="227"/>
      <c r="CHF18" s="227"/>
      <c r="CHG18" s="227"/>
      <c r="CHH18" s="227"/>
      <c r="CHI18" s="227"/>
      <c r="CHJ18" s="227"/>
      <c r="CHK18" s="227"/>
      <c r="CHL18" s="227"/>
      <c r="CHM18" s="227"/>
      <c r="CHN18" s="227"/>
      <c r="CHO18" s="227"/>
      <c r="CHP18" s="227"/>
      <c r="CHQ18" s="227"/>
      <c r="CHR18" s="227"/>
      <c r="CHS18" s="227"/>
      <c r="CHT18" s="227"/>
      <c r="CHU18" s="227"/>
      <c r="CHV18" s="227"/>
      <c r="CHW18" s="227"/>
      <c r="CHX18" s="227"/>
      <c r="CHY18" s="227"/>
      <c r="CHZ18" s="227"/>
      <c r="CIA18" s="227"/>
      <c r="CIB18" s="227"/>
      <c r="CIC18" s="227"/>
      <c r="CID18" s="227"/>
      <c r="CIE18" s="227"/>
      <c r="CIF18" s="227"/>
      <c r="CIG18" s="227"/>
      <c r="CIH18" s="227"/>
      <c r="CII18" s="227"/>
      <c r="CIJ18" s="227"/>
      <c r="CIK18" s="227"/>
      <c r="CIL18" s="227"/>
      <c r="CIM18" s="227"/>
      <c r="CIN18" s="227"/>
      <c r="CIO18" s="227"/>
      <c r="CIP18" s="227"/>
      <c r="CIQ18" s="227"/>
      <c r="CIR18" s="227"/>
      <c r="CIS18" s="227"/>
      <c r="CIT18" s="227"/>
      <c r="CIU18" s="227"/>
      <c r="CIV18" s="227"/>
      <c r="CIW18" s="227"/>
      <c r="CIX18" s="227"/>
      <c r="CIY18" s="227"/>
      <c r="CIZ18" s="227"/>
      <c r="CJA18" s="227"/>
      <c r="CJB18" s="227"/>
      <c r="CJC18" s="227"/>
      <c r="CJD18" s="227"/>
      <c r="CJE18" s="227"/>
      <c r="CJF18" s="227"/>
      <c r="CJG18" s="227"/>
      <c r="CJH18" s="227"/>
      <c r="CJI18" s="227"/>
      <c r="CJJ18" s="227"/>
      <c r="CJK18" s="227"/>
      <c r="CJL18" s="227"/>
      <c r="CJM18" s="227"/>
      <c r="CJN18" s="227"/>
      <c r="CJO18" s="227"/>
      <c r="CJP18" s="227"/>
      <c r="CJQ18" s="227"/>
      <c r="CJR18" s="227"/>
      <c r="CJS18" s="227"/>
      <c r="CJT18" s="227"/>
      <c r="CJU18" s="227"/>
      <c r="CJV18" s="227"/>
      <c r="CJW18" s="227"/>
      <c r="CJX18" s="227"/>
      <c r="CJY18" s="227"/>
      <c r="CJZ18" s="227"/>
      <c r="CKA18" s="227"/>
      <c r="CKB18" s="227"/>
      <c r="CKC18" s="227"/>
      <c r="CKD18" s="227"/>
      <c r="CKE18" s="227"/>
      <c r="CKF18" s="227"/>
      <c r="CKG18" s="227"/>
      <c r="CKH18" s="227"/>
      <c r="CKI18" s="227"/>
      <c r="CKJ18" s="227"/>
      <c r="CKK18" s="227"/>
      <c r="CKL18" s="227"/>
      <c r="CKM18" s="227"/>
      <c r="CKN18" s="227"/>
      <c r="CKO18" s="227"/>
      <c r="CKP18" s="227"/>
      <c r="CKQ18" s="227"/>
      <c r="CKR18" s="227"/>
      <c r="CKS18" s="227"/>
      <c r="CKT18" s="227"/>
      <c r="CKU18" s="227"/>
      <c r="CKV18" s="227"/>
      <c r="CKW18" s="227"/>
      <c r="CKX18" s="227"/>
      <c r="CKY18" s="227"/>
      <c r="CKZ18" s="227"/>
      <c r="CLA18" s="227"/>
      <c r="CLB18" s="227"/>
      <c r="CLC18" s="227"/>
      <c r="CLD18" s="227"/>
      <c r="CLE18" s="227"/>
      <c r="CLF18" s="227"/>
      <c r="CLG18" s="227"/>
      <c r="CLH18" s="227"/>
      <c r="CLI18" s="227"/>
      <c r="CLJ18" s="227"/>
      <c r="CLK18" s="227"/>
      <c r="CLL18" s="227"/>
      <c r="CLM18" s="227"/>
      <c r="CLN18" s="227"/>
      <c r="CLO18" s="227"/>
      <c r="CLP18" s="227"/>
      <c r="CLQ18" s="227"/>
      <c r="CLR18" s="227"/>
      <c r="CLS18" s="227"/>
      <c r="CLT18" s="227"/>
      <c r="CLU18" s="227"/>
      <c r="CLV18" s="227"/>
      <c r="CLW18" s="227"/>
      <c r="CLX18" s="227"/>
      <c r="CLY18" s="227"/>
      <c r="CLZ18" s="227"/>
      <c r="CMA18" s="227"/>
      <c r="CMB18" s="227"/>
      <c r="CMC18" s="227"/>
      <c r="CMD18" s="227"/>
      <c r="CME18" s="227"/>
      <c r="CMF18" s="227"/>
      <c r="CMG18" s="227"/>
      <c r="CMH18" s="227"/>
      <c r="CMI18" s="227"/>
      <c r="CMJ18" s="227"/>
      <c r="CMK18" s="227"/>
      <c r="CML18" s="227"/>
      <c r="CMM18" s="227"/>
      <c r="CMN18" s="227"/>
      <c r="CMO18" s="227"/>
      <c r="CMP18" s="227"/>
      <c r="CMQ18" s="227"/>
      <c r="CMR18" s="227"/>
      <c r="CMS18" s="227"/>
      <c r="CMT18" s="227"/>
      <c r="CMU18" s="227"/>
      <c r="CMV18" s="227"/>
      <c r="CMW18" s="227"/>
      <c r="CMX18" s="227"/>
      <c r="CMY18" s="227"/>
      <c r="CMZ18" s="227"/>
      <c r="CNA18" s="227"/>
      <c r="CNB18" s="227"/>
      <c r="CNC18" s="227"/>
      <c r="CND18" s="227"/>
      <c r="CNE18" s="227"/>
      <c r="CNF18" s="227"/>
      <c r="CNG18" s="227"/>
      <c r="CNH18" s="227"/>
      <c r="CNI18" s="227"/>
      <c r="CNJ18" s="227"/>
      <c r="CNK18" s="227"/>
      <c r="CNL18" s="227"/>
      <c r="CNM18" s="227"/>
      <c r="CNN18" s="227"/>
      <c r="CNO18" s="227"/>
      <c r="CNP18" s="227"/>
      <c r="CNQ18" s="227"/>
      <c r="CNR18" s="227"/>
      <c r="CNS18" s="227"/>
      <c r="CNT18" s="227"/>
      <c r="CNU18" s="227"/>
      <c r="CNV18" s="227"/>
      <c r="CNW18" s="227"/>
      <c r="CNX18" s="227"/>
      <c r="CNY18" s="227"/>
      <c r="CNZ18" s="227"/>
      <c r="COA18" s="227"/>
      <c r="COB18" s="227"/>
      <c r="COC18" s="227"/>
      <c r="COD18" s="227"/>
      <c r="COE18" s="227"/>
      <c r="COF18" s="227"/>
      <c r="COG18" s="227"/>
      <c r="COH18" s="227"/>
      <c r="COI18" s="227"/>
      <c r="COJ18" s="227"/>
      <c r="COK18" s="227"/>
      <c r="COL18" s="227"/>
      <c r="COM18" s="227"/>
      <c r="CON18" s="227"/>
      <c r="COO18" s="227"/>
      <c r="COP18" s="227"/>
      <c r="COQ18" s="227"/>
      <c r="COR18" s="227"/>
      <c r="COS18" s="227"/>
      <c r="COT18" s="227"/>
      <c r="COU18" s="227"/>
      <c r="COV18" s="227"/>
      <c r="COW18" s="227"/>
      <c r="COX18" s="227"/>
      <c r="COY18" s="227"/>
      <c r="COZ18" s="227"/>
      <c r="CPA18" s="227"/>
      <c r="CPB18" s="227"/>
      <c r="CPC18" s="227"/>
      <c r="CPD18" s="227"/>
      <c r="CPE18" s="227"/>
      <c r="CPF18" s="227"/>
      <c r="CPG18" s="227"/>
      <c r="CPH18" s="227"/>
      <c r="CPI18" s="227"/>
      <c r="CPJ18" s="227"/>
      <c r="CPK18" s="227"/>
      <c r="CPL18" s="227"/>
      <c r="CPM18" s="227"/>
      <c r="CPN18" s="227"/>
      <c r="CPO18" s="227"/>
      <c r="CPP18" s="227"/>
      <c r="CPQ18" s="227"/>
      <c r="CPR18" s="227"/>
      <c r="CPS18" s="227"/>
      <c r="CPT18" s="227"/>
      <c r="CPU18" s="227"/>
      <c r="CPV18" s="227"/>
      <c r="CPW18" s="227"/>
      <c r="CPX18" s="227"/>
      <c r="CPY18" s="227"/>
      <c r="CPZ18" s="227"/>
      <c r="CQA18" s="227"/>
      <c r="CQB18" s="227"/>
      <c r="CQC18" s="227"/>
      <c r="CQD18" s="227"/>
      <c r="CQE18" s="227"/>
      <c r="CQF18" s="227"/>
      <c r="CQG18" s="227"/>
      <c r="CQH18" s="227"/>
      <c r="CQI18" s="227"/>
      <c r="CQJ18" s="227"/>
      <c r="CQK18" s="227"/>
      <c r="CQL18" s="227"/>
      <c r="CQM18" s="227"/>
      <c r="CQN18" s="227"/>
      <c r="CQO18" s="227"/>
      <c r="CQP18" s="227"/>
      <c r="CQQ18" s="227"/>
      <c r="CQR18" s="227"/>
      <c r="CQS18" s="227"/>
      <c r="CQT18" s="227"/>
      <c r="CQU18" s="227"/>
      <c r="CQV18" s="227"/>
      <c r="CQW18" s="227"/>
      <c r="CQX18" s="227"/>
      <c r="CQY18" s="227"/>
      <c r="CQZ18" s="227"/>
      <c r="CRA18" s="227"/>
      <c r="CRB18" s="227"/>
      <c r="CRC18" s="227"/>
      <c r="CRD18" s="227"/>
      <c r="CRE18" s="227"/>
      <c r="CRF18" s="227"/>
      <c r="CRG18" s="227"/>
      <c r="CRH18" s="227"/>
      <c r="CRI18" s="227"/>
      <c r="CRJ18" s="227"/>
      <c r="CRK18" s="227"/>
      <c r="CRL18" s="227"/>
      <c r="CRM18" s="227"/>
      <c r="CRN18" s="227"/>
      <c r="CRO18" s="227"/>
      <c r="CRP18" s="227"/>
      <c r="CRQ18" s="227"/>
      <c r="CRR18" s="227"/>
      <c r="CRS18" s="227"/>
      <c r="CRT18" s="227"/>
      <c r="CRU18" s="227"/>
      <c r="CRV18" s="227"/>
      <c r="CRW18" s="227"/>
      <c r="CRX18" s="227"/>
      <c r="CRY18" s="227"/>
      <c r="CRZ18" s="227"/>
      <c r="CSA18" s="227"/>
      <c r="CSB18" s="227"/>
      <c r="CSC18" s="227"/>
      <c r="CSD18" s="227"/>
      <c r="CSE18" s="227"/>
      <c r="CSF18" s="227"/>
      <c r="CSG18" s="227"/>
      <c r="CSH18" s="227"/>
      <c r="CSI18" s="227"/>
      <c r="CSJ18" s="227"/>
      <c r="CSK18" s="227"/>
      <c r="CSL18" s="227"/>
      <c r="CSM18" s="227"/>
      <c r="CSN18" s="227"/>
      <c r="CSO18" s="227"/>
      <c r="CSP18" s="227"/>
      <c r="CSQ18" s="227"/>
      <c r="CSR18" s="227"/>
      <c r="CSS18" s="227"/>
      <c r="CST18" s="227"/>
      <c r="CSU18" s="227"/>
      <c r="CSV18" s="227"/>
      <c r="CSW18" s="227"/>
      <c r="CSX18" s="227"/>
      <c r="CSY18" s="227"/>
      <c r="CSZ18" s="227"/>
      <c r="CTA18" s="227"/>
      <c r="CTB18" s="227"/>
      <c r="CTC18" s="227"/>
      <c r="CTD18" s="227"/>
      <c r="CTE18" s="227"/>
      <c r="CTF18" s="227"/>
      <c r="CTG18" s="227"/>
      <c r="CTH18" s="227"/>
      <c r="CTI18" s="227"/>
      <c r="CTJ18" s="227"/>
      <c r="CTK18" s="227"/>
      <c r="CTL18" s="227"/>
      <c r="CTM18" s="227"/>
      <c r="CTN18" s="227"/>
      <c r="CTO18" s="227"/>
      <c r="CTP18" s="227"/>
      <c r="CTQ18" s="227"/>
      <c r="CTR18" s="227"/>
      <c r="CTS18" s="227"/>
      <c r="CTT18" s="227"/>
      <c r="CTU18" s="227"/>
      <c r="CTV18" s="227"/>
      <c r="CTW18" s="227"/>
      <c r="CTX18" s="227"/>
      <c r="CTY18" s="227"/>
      <c r="CTZ18" s="227"/>
      <c r="CUA18" s="227"/>
      <c r="CUB18" s="227"/>
      <c r="CUC18" s="227"/>
      <c r="CUD18" s="227"/>
      <c r="CUE18" s="227"/>
      <c r="CUF18" s="227"/>
      <c r="CUG18" s="227"/>
      <c r="CUH18" s="227"/>
      <c r="CUI18" s="227"/>
      <c r="CUJ18" s="227"/>
      <c r="CUK18" s="227"/>
      <c r="CUL18" s="227"/>
      <c r="CUM18" s="227"/>
      <c r="CUN18" s="227"/>
      <c r="CUO18" s="227"/>
      <c r="CUP18" s="227"/>
      <c r="CUQ18" s="227"/>
      <c r="CUR18" s="227"/>
      <c r="CUS18" s="227"/>
      <c r="CUT18" s="227"/>
      <c r="CUU18" s="227"/>
      <c r="CUV18" s="227"/>
      <c r="CUW18" s="227"/>
      <c r="CUX18" s="227"/>
      <c r="CUY18" s="227"/>
      <c r="CUZ18" s="227"/>
      <c r="CVA18" s="227"/>
      <c r="CVB18" s="227"/>
      <c r="CVC18" s="227"/>
      <c r="CVD18" s="227"/>
      <c r="CVE18" s="227"/>
      <c r="CVF18" s="227"/>
      <c r="CVG18" s="227"/>
      <c r="CVH18" s="227"/>
      <c r="CVI18" s="227"/>
      <c r="CVJ18" s="227"/>
      <c r="CVK18" s="227"/>
      <c r="CVL18" s="227"/>
      <c r="CVM18" s="227"/>
      <c r="CVN18" s="227"/>
      <c r="CVO18" s="227"/>
      <c r="CVP18" s="227"/>
      <c r="CVQ18" s="227"/>
      <c r="CVR18" s="227"/>
      <c r="CVS18" s="227"/>
      <c r="CVT18" s="227"/>
      <c r="CVU18" s="227"/>
      <c r="CVV18" s="227"/>
      <c r="CVW18" s="227"/>
      <c r="CVX18" s="227"/>
      <c r="CVY18" s="227"/>
      <c r="CVZ18" s="227"/>
      <c r="CWA18" s="227"/>
      <c r="CWB18" s="227"/>
      <c r="CWC18" s="227"/>
      <c r="CWD18" s="227"/>
      <c r="CWE18" s="227"/>
      <c r="CWF18" s="227"/>
      <c r="CWG18" s="227"/>
      <c r="CWH18" s="227"/>
      <c r="CWI18" s="227"/>
      <c r="CWJ18" s="227"/>
      <c r="CWK18" s="227"/>
      <c r="CWL18" s="227"/>
      <c r="CWM18" s="227"/>
      <c r="CWN18" s="227"/>
      <c r="CWO18" s="227"/>
      <c r="CWP18" s="227"/>
      <c r="CWQ18" s="227"/>
      <c r="CWR18" s="227"/>
      <c r="CWS18" s="227"/>
      <c r="CWT18" s="227"/>
      <c r="CWU18" s="227"/>
      <c r="CWV18" s="227"/>
      <c r="CWW18" s="227"/>
      <c r="CWX18" s="227"/>
      <c r="CWY18" s="227"/>
      <c r="CWZ18" s="227"/>
      <c r="CXA18" s="227"/>
      <c r="CXB18" s="227"/>
      <c r="CXC18" s="227"/>
      <c r="CXD18" s="227"/>
      <c r="CXE18" s="227"/>
      <c r="CXF18" s="227"/>
      <c r="CXG18" s="227"/>
      <c r="CXH18" s="227"/>
      <c r="CXI18" s="227"/>
      <c r="CXJ18" s="227"/>
      <c r="CXK18" s="227"/>
      <c r="CXL18" s="227"/>
      <c r="CXM18" s="227"/>
      <c r="CXN18" s="227"/>
      <c r="CXO18" s="227"/>
      <c r="CXP18" s="227"/>
      <c r="CXQ18" s="227"/>
      <c r="CXR18" s="227"/>
      <c r="CXS18" s="227"/>
      <c r="CXT18" s="227"/>
      <c r="CXU18" s="227"/>
      <c r="CXV18" s="227"/>
      <c r="CXW18" s="227"/>
      <c r="CXX18" s="227"/>
      <c r="CXY18" s="227"/>
      <c r="CXZ18" s="227"/>
      <c r="CYA18" s="227"/>
      <c r="CYB18" s="227"/>
      <c r="CYC18" s="227"/>
      <c r="CYD18" s="227"/>
      <c r="CYE18" s="227"/>
      <c r="CYF18" s="227"/>
      <c r="CYG18" s="227"/>
      <c r="CYH18" s="227"/>
      <c r="CYI18" s="227"/>
      <c r="CYJ18" s="227"/>
      <c r="CYK18" s="227"/>
      <c r="CYL18" s="227"/>
      <c r="CYM18" s="227"/>
      <c r="CYN18" s="227"/>
      <c r="CYO18" s="227"/>
      <c r="CYP18" s="227"/>
      <c r="CYQ18" s="227"/>
      <c r="CYR18" s="227"/>
      <c r="CYS18" s="227"/>
      <c r="CYT18" s="227"/>
      <c r="CYU18" s="227"/>
      <c r="CYV18" s="227"/>
      <c r="CYW18" s="227"/>
      <c r="CYX18" s="227"/>
      <c r="CYY18" s="227"/>
      <c r="CYZ18" s="227"/>
      <c r="CZA18" s="227"/>
      <c r="CZB18" s="227"/>
      <c r="CZC18" s="227"/>
      <c r="CZD18" s="227"/>
      <c r="CZE18" s="227"/>
      <c r="CZF18" s="227"/>
      <c r="CZG18" s="227"/>
      <c r="CZH18" s="227"/>
      <c r="CZI18" s="227"/>
      <c r="CZJ18" s="227"/>
      <c r="CZK18" s="227"/>
      <c r="CZL18" s="227"/>
      <c r="CZM18" s="227"/>
      <c r="CZN18" s="227"/>
      <c r="CZO18" s="227"/>
      <c r="CZP18" s="227"/>
      <c r="CZQ18" s="227"/>
      <c r="CZR18" s="227"/>
      <c r="CZS18" s="227"/>
      <c r="CZT18" s="227"/>
      <c r="CZU18" s="227"/>
      <c r="CZV18" s="227"/>
      <c r="CZW18" s="227"/>
      <c r="CZX18" s="227"/>
      <c r="CZY18" s="227"/>
      <c r="CZZ18" s="227"/>
      <c r="DAA18" s="227"/>
      <c r="DAB18" s="227"/>
      <c r="DAC18" s="227"/>
      <c r="DAD18" s="227"/>
      <c r="DAE18" s="227"/>
      <c r="DAF18" s="227"/>
      <c r="DAG18" s="227"/>
      <c r="DAH18" s="227"/>
      <c r="DAI18" s="227"/>
      <c r="DAJ18" s="227"/>
      <c r="DAK18" s="227"/>
      <c r="DAL18" s="227"/>
      <c r="DAM18" s="227"/>
      <c r="DAN18" s="227"/>
      <c r="DAO18" s="227"/>
      <c r="DAP18" s="227"/>
      <c r="DAQ18" s="227"/>
      <c r="DAR18" s="227"/>
      <c r="DAS18" s="227"/>
      <c r="DAT18" s="227"/>
      <c r="DAU18" s="227"/>
      <c r="DAV18" s="227"/>
      <c r="DAW18" s="227"/>
      <c r="DAX18" s="227"/>
      <c r="DAY18" s="227"/>
      <c r="DAZ18" s="227"/>
      <c r="DBA18" s="227"/>
      <c r="DBB18" s="227"/>
      <c r="DBC18" s="227"/>
      <c r="DBD18" s="227"/>
      <c r="DBE18" s="227"/>
      <c r="DBF18" s="227"/>
      <c r="DBG18" s="227"/>
      <c r="DBH18" s="227"/>
      <c r="DBI18" s="227"/>
      <c r="DBJ18" s="227"/>
      <c r="DBK18" s="227"/>
      <c r="DBL18" s="227"/>
      <c r="DBM18" s="227"/>
      <c r="DBN18" s="227"/>
      <c r="DBO18" s="227"/>
      <c r="DBP18" s="227"/>
      <c r="DBQ18" s="227"/>
      <c r="DBR18" s="227"/>
      <c r="DBS18" s="227"/>
      <c r="DBT18" s="227"/>
      <c r="DBU18" s="227"/>
      <c r="DBV18" s="227"/>
      <c r="DBW18" s="227"/>
      <c r="DBX18" s="227"/>
      <c r="DBY18" s="227"/>
      <c r="DBZ18" s="227"/>
      <c r="DCA18" s="227"/>
      <c r="DCB18" s="227"/>
      <c r="DCC18" s="227"/>
      <c r="DCD18" s="227"/>
      <c r="DCE18" s="227"/>
      <c r="DCF18" s="227"/>
      <c r="DCG18" s="227"/>
      <c r="DCH18" s="227"/>
      <c r="DCI18" s="227"/>
      <c r="DCJ18" s="227"/>
      <c r="DCK18" s="227"/>
      <c r="DCL18" s="227"/>
      <c r="DCM18" s="227"/>
      <c r="DCN18" s="227"/>
      <c r="DCO18" s="227"/>
      <c r="DCP18" s="227"/>
      <c r="DCQ18" s="227"/>
      <c r="DCR18" s="227"/>
      <c r="DCS18" s="227"/>
      <c r="DCT18" s="227"/>
      <c r="DCU18" s="227"/>
      <c r="DCV18" s="227"/>
      <c r="DCW18" s="227"/>
      <c r="DCX18" s="227"/>
      <c r="DCY18" s="227"/>
      <c r="DCZ18" s="227"/>
      <c r="DDA18" s="227"/>
      <c r="DDB18" s="227"/>
      <c r="DDC18" s="227"/>
      <c r="DDD18" s="227"/>
      <c r="DDE18" s="227"/>
      <c r="DDF18" s="227"/>
      <c r="DDG18" s="227"/>
      <c r="DDH18" s="227"/>
      <c r="DDI18" s="227"/>
      <c r="DDJ18" s="227"/>
      <c r="DDK18" s="227"/>
      <c r="DDL18" s="227"/>
      <c r="DDM18" s="227"/>
      <c r="DDN18" s="227"/>
      <c r="DDO18" s="227"/>
      <c r="DDP18" s="227"/>
      <c r="DDQ18" s="227"/>
      <c r="DDR18" s="227"/>
      <c r="DDS18" s="227"/>
      <c r="DDT18" s="227"/>
      <c r="DDU18" s="227"/>
      <c r="DDV18" s="227"/>
      <c r="DDW18" s="227"/>
      <c r="DDX18" s="227"/>
      <c r="DDY18" s="227"/>
      <c r="DDZ18" s="227"/>
      <c r="DEA18" s="227"/>
      <c r="DEB18" s="227"/>
      <c r="DEC18" s="227"/>
      <c r="DED18" s="227"/>
      <c r="DEE18" s="227"/>
      <c r="DEF18" s="227"/>
      <c r="DEG18" s="227"/>
      <c r="DEH18" s="227"/>
      <c r="DEI18" s="227"/>
      <c r="DEJ18" s="227"/>
      <c r="DEK18" s="227"/>
      <c r="DEL18" s="227"/>
      <c r="DEM18" s="227"/>
      <c r="DEN18" s="227"/>
      <c r="DEO18" s="227"/>
      <c r="DEP18" s="227"/>
      <c r="DEQ18" s="227"/>
      <c r="DER18" s="227"/>
      <c r="DES18" s="227"/>
      <c r="DET18" s="227"/>
      <c r="DEU18" s="227"/>
      <c r="DEV18" s="227"/>
      <c r="DEW18" s="227"/>
      <c r="DEX18" s="227"/>
      <c r="DEY18" s="227"/>
      <c r="DEZ18" s="227"/>
      <c r="DFA18" s="227"/>
      <c r="DFB18" s="227"/>
      <c r="DFC18" s="227"/>
      <c r="DFD18" s="227"/>
      <c r="DFE18" s="227"/>
      <c r="DFF18" s="227"/>
      <c r="DFG18" s="227"/>
      <c r="DFH18" s="227"/>
      <c r="DFI18" s="227"/>
      <c r="DFJ18" s="227"/>
      <c r="DFK18" s="227"/>
      <c r="DFL18" s="227"/>
      <c r="DFM18" s="227"/>
      <c r="DFN18" s="227"/>
      <c r="DFO18" s="227"/>
      <c r="DFP18" s="227"/>
      <c r="DFQ18" s="227"/>
      <c r="DFR18" s="227"/>
      <c r="DFS18" s="227"/>
      <c r="DFT18" s="227"/>
      <c r="DFU18" s="227"/>
      <c r="DFV18" s="227"/>
      <c r="DFW18" s="227"/>
      <c r="DFX18" s="227"/>
      <c r="DFY18" s="227"/>
      <c r="DFZ18" s="227"/>
      <c r="DGA18" s="227"/>
      <c r="DGB18" s="227"/>
      <c r="DGC18" s="227"/>
      <c r="DGD18" s="227"/>
      <c r="DGE18" s="227"/>
      <c r="DGF18" s="227"/>
      <c r="DGG18" s="227"/>
      <c r="DGH18" s="227"/>
      <c r="DGI18" s="227"/>
      <c r="DGJ18" s="227"/>
      <c r="DGK18" s="227"/>
      <c r="DGL18" s="227"/>
      <c r="DGM18" s="227"/>
      <c r="DGN18" s="227"/>
      <c r="DGO18" s="227"/>
      <c r="DGP18" s="227"/>
      <c r="DGQ18" s="227"/>
      <c r="DGR18" s="227"/>
      <c r="DGS18" s="227"/>
      <c r="DGT18" s="227"/>
      <c r="DGU18" s="227"/>
      <c r="DGV18" s="227"/>
      <c r="DGW18" s="227"/>
      <c r="DGX18" s="227"/>
      <c r="DGY18" s="227"/>
      <c r="DGZ18" s="227"/>
      <c r="DHA18" s="227"/>
      <c r="DHB18" s="227"/>
      <c r="DHC18" s="227"/>
      <c r="DHD18" s="227"/>
      <c r="DHE18" s="227"/>
      <c r="DHF18" s="227"/>
      <c r="DHG18" s="227"/>
      <c r="DHH18" s="227"/>
      <c r="DHI18" s="227"/>
      <c r="DHJ18" s="227"/>
      <c r="DHK18" s="227"/>
      <c r="DHL18" s="227"/>
      <c r="DHM18" s="227"/>
      <c r="DHN18" s="227"/>
      <c r="DHO18" s="227"/>
      <c r="DHP18" s="227"/>
      <c r="DHQ18" s="227"/>
      <c r="DHR18" s="227"/>
      <c r="DHS18" s="227"/>
      <c r="DHT18" s="227"/>
      <c r="DHU18" s="227"/>
      <c r="DHV18" s="227"/>
      <c r="DHW18" s="227"/>
      <c r="DHX18" s="227"/>
      <c r="DHY18" s="227"/>
      <c r="DHZ18" s="227"/>
      <c r="DIA18" s="227"/>
      <c r="DIB18" s="227"/>
      <c r="DIC18" s="227"/>
      <c r="DID18" s="227"/>
      <c r="DIE18" s="227"/>
      <c r="DIF18" s="227"/>
      <c r="DIG18" s="227"/>
      <c r="DIH18" s="227"/>
      <c r="DII18" s="227"/>
      <c r="DIJ18" s="227"/>
      <c r="DIK18" s="227"/>
      <c r="DIL18" s="227"/>
      <c r="DIM18" s="227"/>
      <c r="DIN18" s="227"/>
      <c r="DIO18" s="227"/>
      <c r="DIP18" s="227"/>
      <c r="DIQ18" s="227"/>
      <c r="DIR18" s="227"/>
      <c r="DIS18" s="227"/>
      <c r="DIT18" s="227"/>
      <c r="DIU18" s="227"/>
      <c r="DIV18" s="227"/>
      <c r="DIW18" s="227"/>
      <c r="DIX18" s="227"/>
      <c r="DIY18" s="227"/>
      <c r="DIZ18" s="227"/>
      <c r="DJA18" s="227"/>
      <c r="DJB18" s="227"/>
      <c r="DJC18" s="227"/>
      <c r="DJD18" s="227"/>
      <c r="DJE18" s="227"/>
      <c r="DJF18" s="227"/>
      <c r="DJG18" s="227"/>
      <c r="DJH18" s="227"/>
      <c r="DJI18" s="227"/>
      <c r="DJJ18" s="227"/>
      <c r="DJK18" s="227"/>
      <c r="DJL18" s="227"/>
      <c r="DJM18" s="227"/>
      <c r="DJN18" s="227"/>
      <c r="DJO18" s="227"/>
      <c r="DJP18" s="227"/>
      <c r="DJQ18" s="227"/>
      <c r="DJR18" s="227"/>
      <c r="DJS18" s="227"/>
      <c r="DJT18" s="227"/>
      <c r="DJU18" s="227"/>
      <c r="DJV18" s="227"/>
      <c r="DJW18" s="227"/>
      <c r="DJX18" s="227"/>
      <c r="DJY18" s="227"/>
      <c r="DJZ18" s="227"/>
      <c r="DKA18" s="227"/>
      <c r="DKB18" s="227"/>
      <c r="DKC18" s="227"/>
      <c r="DKD18" s="227"/>
      <c r="DKE18" s="227"/>
      <c r="DKF18" s="227"/>
      <c r="DKG18" s="227"/>
      <c r="DKH18" s="227"/>
      <c r="DKI18" s="227"/>
      <c r="DKJ18" s="227"/>
      <c r="DKK18" s="227"/>
      <c r="DKL18" s="227"/>
      <c r="DKM18" s="227"/>
      <c r="DKN18" s="227"/>
      <c r="DKO18" s="227"/>
      <c r="DKP18" s="227"/>
      <c r="DKQ18" s="227"/>
      <c r="DKR18" s="227"/>
      <c r="DKS18" s="227"/>
      <c r="DKT18" s="227"/>
      <c r="DKU18" s="227"/>
      <c r="DKV18" s="227"/>
      <c r="DKW18" s="227"/>
      <c r="DKX18" s="227"/>
      <c r="DKY18" s="227"/>
      <c r="DKZ18" s="227"/>
      <c r="DLA18" s="227"/>
      <c r="DLB18" s="227"/>
      <c r="DLC18" s="227"/>
      <c r="DLD18" s="227"/>
      <c r="DLE18" s="227"/>
      <c r="DLF18" s="227"/>
      <c r="DLG18" s="227"/>
      <c r="DLH18" s="227"/>
      <c r="DLI18" s="227"/>
      <c r="DLJ18" s="227"/>
      <c r="DLK18" s="227"/>
      <c r="DLL18" s="227"/>
      <c r="DLM18" s="227"/>
      <c r="DLN18" s="227"/>
      <c r="DLO18" s="227"/>
      <c r="DLP18" s="227"/>
      <c r="DLQ18" s="227"/>
      <c r="DLR18" s="227"/>
      <c r="DLS18" s="227"/>
      <c r="DLT18" s="227"/>
      <c r="DLU18" s="227"/>
      <c r="DLV18" s="227"/>
      <c r="DLW18" s="227"/>
      <c r="DLX18" s="227"/>
      <c r="DLY18" s="227"/>
      <c r="DLZ18" s="227"/>
      <c r="DMA18" s="227"/>
      <c r="DMB18" s="227"/>
      <c r="DMC18" s="227"/>
      <c r="DMD18" s="227"/>
      <c r="DME18" s="227"/>
      <c r="DMF18" s="227"/>
      <c r="DMG18" s="227"/>
      <c r="DMH18" s="227"/>
      <c r="DMI18" s="227"/>
      <c r="DMJ18" s="227"/>
      <c r="DMK18" s="227"/>
      <c r="DML18" s="227"/>
      <c r="DMM18" s="227"/>
      <c r="DMN18" s="227"/>
      <c r="DMO18" s="227"/>
      <c r="DMP18" s="227"/>
      <c r="DMQ18" s="227"/>
      <c r="DMR18" s="227"/>
      <c r="DMS18" s="227"/>
      <c r="DMT18" s="227"/>
      <c r="DMU18" s="227"/>
      <c r="DMV18" s="227"/>
      <c r="DMW18" s="227"/>
      <c r="DMX18" s="227"/>
      <c r="DMY18" s="227"/>
      <c r="DMZ18" s="227"/>
      <c r="DNA18" s="227"/>
      <c r="DNB18" s="227"/>
      <c r="DNC18" s="227"/>
      <c r="DND18" s="227"/>
      <c r="DNE18" s="227"/>
      <c r="DNF18" s="227"/>
      <c r="DNG18" s="227"/>
      <c r="DNH18" s="227"/>
      <c r="DNI18" s="227"/>
      <c r="DNJ18" s="227"/>
      <c r="DNK18" s="227"/>
      <c r="DNL18" s="227"/>
      <c r="DNM18" s="227"/>
      <c r="DNN18" s="227"/>
      <c r="DNO18" s="227"/>
      <c r="DNP18" s="227"/>
      <c r="DNQ18" s="227"/>
      <c r="DNR18" s="227"/>
      <c r="DNS18" s="227"/>
      <c r="DNT18" s="227"/>
      <c r="DNU18" s="227"/>
      <c r="DNV18" s="227"/>
      <c r="DNW18" s="227"/>
      <c r="DNX18" s="227"/>
      <c r="DNY18" s="227"/>
      <c r="DNZ18" s="227"/>
      <c r="DOA18" s="227"/>
      <c r="DOB18" s="227"/>
      <c r="DOC18" s="227"/>
      <c r="DOD18" s="227"/>
      <c r="DOE18" s="227"/>
      <c r="DOF18" s="227"/>
      <c r="DOG18" s="227"/>
      <c r="DOH18" s="227"/>
      <c r="DOI18" s="227"/>
      <c r="DOJ18" s="227"/>
      <c r="DOK18" s="227"/>
      <c r="DOL18" s="227"/>
      <c r="DOM18" s="227"/>
      <c r="DON18" s="227"/>
      <c r="DOO18" s="227"/>
      <c r="DOP18" s="227"/>
      <c r="DOQ18" s="227"/>
      <c r="DOR18" s="227"/>
      <c r="DOS18" s="227"/>
      <c r="DOT18" s="227"/>
      <c r="DOU18" s="227"/>
      <c r="DOV18" s="227"/>
      <c r="DOW18" s="227"/>
      <c r="DOX18" s="227"/>
      <c r="DOY18" s="227"/>
      <c r="DOZ18" s="227"/>
      <c r="DPA18" s="227"/>
      <c r="DPB18" s="227"/>
      <c r="DPC18" s="227"/>
      <c r="DPD18" s="227"/>
      <c r="DPE18" s="227"/>
      <c r="DPF18" s="227"/>
      <c r="DPG18" s="227"/>
      <c r="DPH18" s="227"/>
      <c r="DPI18" s="227"/>
      <c r="DPJ18" s="227"/>
      <c r="DPK18" s="227"/>
      <c r="DPL18" s="227"/>
      <c r="DPM18" s="227"/>
      <c r="DPN18" s="227"/>
      <c r="DPO18" s="227"/>
      <c r="DPP18" s="227"/>
      <c r="DPQ18" s="227"/>
      <c r="DPR18" s="227"/>
      <c r="DPS18" s="227"/>
      <c r="DPT18" s="227"/>
      <c r="DPU18" s="227"/>
      <c r="DPV18" s="227"/>
      <c r="DPW18" s="227"/>
      <c r="DPX18" s="227"/>
      <c r="DPY18" s="227"/>
      <c r="DPZ18" s="227"/>
      <c r="DQA18" s="227"/>
      <c r="DQB18" s="227"/>
      <c r="DQC18" s="227"/>
      <c r="DQD18" s="227"/>
      <c r="DQE18" s="227"/>
      <c r="DQF18" s="227"/>
      <c r="DQG18" s="227"/>
      <c r="DQH18" s="227"/>
      <c r="DQI18" s="227"/>
      <c r="DQJ18" s="227"/>
      <c r="DQK18" s="227"/>
      <c r="DQL18" s="227"/>
      <c r="DQM18" s="227"/>
      <c r="DQN18" s="227"/>
      <c r="DQO18" s="227"/>
      <c r="DQP18" s="227"/>
      <c r="DQQ18" s="227"/>
      <c r="DQR18" s="227"/>
      <c r="DQS18" s="227"/>
      <c r="DQT18" s="227"/>
      <c r="DQU18" s="227"/>
      <c r="DQV18" s="227"/>
      <c r="DQW18" s="227"/>
      <c r="DQX18" s="227"/>
      <c r="DQY18" s="227"/>
      <c r="DQZ18" s="227"/>
      <c r="DRA18" s="227"/>
      <c r="DRB18" s="227"/>
      <c r="DRC18" s="227"/>
      <c r="DRD18" s="227"/>
      <c r="DRE18" s="227"/>
      <c r="DRF18" s="227"/>
      <c r="DRG18" s="227"/>
      <c r="DRH18" s="227"/>
      <c r="DRI18" s="227"/>
      <c r="DRJ18" s="227"/>
      <c r="DRK18" s="227"/>
      <c r="DRL18" s="227"/>
      <c r="DRM18" s="227"/>
      <c r="DRN18" s="227"/>
      <c r="DRO18" s="227"/>
      <c r="DRP18" s="227"/>
      <c r="DRQ18" s="227"/>
      <c r="DRR18" s="227"/>
      <c r="DRS18" s="227"/>
      <c r="DRT18" s="227"/>
      <c r="DRU18" s="227"/>
      <c r="DRV18" s="227"/>
      <c r="DRW18" s="227"/>
      <c r="DRX18" s="227"/>
      <c r="DRY18" s="227"/>
      <c r="DRZ18" s="227"/>
      <c r="DSA18" s="227"/>
      <c r="DSB18" s="227"/>
      <c r="DSC18" s="227"/>
      <c r="DSD18" s="227"/>
      <c r="DSE18" s="227"/>
      <c r="DSF18" s="227"/>
      <c r="DSG18" s="227"/>
      <c r="DSH18" s="227"/>
      <c r="DSI18" s="227"/>
      <c r="DSJ18" s="227"/>
      <c r="DSK18" s="227"/>
      <c r="DSL18" s="227"/>
      <c r="DSM18" s="227"/>
      <c r="DSN18" s="227"/>
      <c r="DSO18" s="227"/>
      <c r="DSP18" s="227"/>
      <c r="DSQ18" s="227"/>
      <c r="DSR18" s="227"/>
      <c r="DSS18" s="227"/>
      <c r="DST18" s="227"/>
      <c r="DSU18" s="227"/>
      <c r="DSV18" s="227"/>
      <c r="DSW18" s="227"/>
      <c r="DSX18" s="227"/>
      <c r="DSY18" s="227"/>
      <c r="DSZ18" s="227"/>
      <c r="DTA18" s="227"/>
      <c r="DTB18" s="227"/>
      <c r="DTC18" s="227"/>
      <c r="DTD18" s="227"/>
      <c r="DTE18" s="227"/>
      <c r="DTF18" s="227"/>
      <c r="DTG18" s="227"/>
      <c r="DTH18" s="227"/>
      <c r="DTI18" s="227"/>
      <c r="DTJ18" s="227"/>
      <c r="DTK18" s="227"/>
      <c r="DTL18" s="227"/>
      <c r="DTM18" s="227"/>
      <c r="DTN18" s="227"/>
      <c r="DTO18" s="227"/>
      <c r="DTP18" s="227"/>
      <c r="DTQ18" s="227"/>
      <c r="DTR18" s="227"/>
      <c r="DTS18" s="227"/>
      <c r="DTT18" s="227"/>
      <c r="DTU18" s="227"/>
      <c r="DTV18" s="227"/>
      <c r="DTW18" s="227"/>
      <c r="DTX18" s="227"/>
      <c r="DTY18" s="227"/>
      <c r="DTZ18" s="227"/>
      <c r="DUA18" s="227"/>
      <c r="DUB18" s="227"/>
      <c r="DUC18" s="227"/>
      <c r="DUD18" s="227"/>
      <c r="DUE18" s="227"/>
      <c r="DUF18" s="227"/>
      <c r="DUG18" s="227"/>
      <c r="DUH18" s="227"/>
      <c r="DUI18" s="227"/>
      <c r="DUJ18" s="227"/>
      <c r="DUK18" s="227"/>
      <c r="DUL18" s="227"/>
      <c r="DUM18" s="227"/>
      <c r="DUN18" s="227"/>
      <c r="DUO18" s="227"/>
      <c r="DUP18" s="227"/>
      <c r="DUQ18" s="227"/>
      <c r="DUR18" s="227"/>
      <c r="DUS18" s="227"/>
      <c r="DUT18" s="227"/>
      <c r="DUU18" s="227"/>
      <c r="DUV18" s="227"/>
      <c r="DUW18" s="227"/>
      <c r="DUX18" s="227"/>
      <c r="DUY18" s="227"/>
      <c r="DUZ18" s="227"/>
      <c r="DVA18" s="227"/>
      <c r="DVB18" s="227"/>
      <c r="DVC18" s="227"/>
      <c r="DVD18" s="227"/>
      <c r="DVE18" s="227"/>
      <c r="DVF18" s="227"/>
      <c r="DVG18" s="227"/>
      <c r="DVH18" s="227"/>
      <c r="DVI18" s="227"/>
      <c r="DVJ18" s="227"/>
      <c r="DVK18" s="227"/>
      <c r="DVL18" s="227"/>
      <c r="DVM18" s="227"/>
      <c r="DVN18" s="227"/>
      <c r="DVO18" s="227"/>
      <c r="DVP18" s="227"/>
      <c r="DVQ18" s="227"/>
      <c r="DVR18" s="227"/>
      <c r="DVS18" s="227"/>
      <c r="DVT18" s="227"/>
      <c r="DVU18" s="227"/>
      <c r="DVV18" s="227"/>
      <c r="DVW18" s="227"/>
      <c r="DVX18" s="227"/>
      <c r="DVY18" s="227"/>
      <c r="DVZ18" s="227"/>
      <c r="DWA18" s="227"/>
      <c r="DWB18" s="227"/>
      <c r="DWC18" s="227"/>
      <c r="DWD18" s="227"/>
      <c r="DWE18" s="227"/>
      <c r="DWF18" s="227"/>
      <c r="DWG18" s="227"/>
      <c r="DWH18" s="227"/>
      <c r="DWI18" s="227"/>
      <c r="DWJ18" s="227"/>
      <c r="DWK18" s="227"/>
      <c r="DWL18" s="227"/>
      <c r="DWM18" s="227"/>
      <c r="DWN18" s="227"/>
      <c r="DWO18" s="227"/>
      <c r="DWP18" s="227"/>
      <c r="DWQ18" s="227"/>
      <c r="DWR18" s="227"/>
      <c r="DWS18" s="227"/>
      <c r="DWT18" s="227"/>
      <c r="DWU18" s="227"/>
      <c r="DWV18" s="227"/>
      <c r="DWW18" s="227"/>
      <c r="DWX18" s="227"/>
      <c r="DWY18" s="227"/>
      <c r="DWZ18" s="227"/>
      <c r="DXA18" s="227"/>
      <c r="DXB18" s="227"/>
      <c r="DXC18" s="227"/>
      <c r="DXD18" s="227"/>
      <c r="DXE18" s="227"/>
      <c r="DXF18" s="227"/>
      <c r="DXG18" s="227"/>
      <c r="DXH18" s="227"/>
      <c r="DXI18" s="227"/>
      <c r="DXJ18" s="227"/>
      <c r="DXK18" s="227"/>
      <c r="DXL18" s="227"/>
      <c r="DXM18" s="227"/>
      <c r="DXN18" s="227"/>
      <c r="DXO18" s="227"/>
      <c r="DXP18" s="227"/>
      <c r="DXQ18" s="227"/>
      <c r="DXR18" s="227"/>
      <c r="DXS18" s="227"/>
      <c r="DXT18" s="227"/>
      <c r="DXU18" s="227"/>
      <c r="DXV18" s="227"/>
      <c r="DXW18" s="227"/>
      <c r="DXX18" s="227"/>
      <c r="DXY18" s="227"/>
      <c r="DXZ18" s="227"/>
      <c r="DYA18" s="227"/>
      <c r="DYB18" s="227"/>
      <c r="DYC18" s="227"/>
      <c r="DYD18" s="227"/>
      <c r="DYE18" s="227"/>
      <c r="DYF18" s="227"/>
      <c r="DYG18" s="227"/>
      <c r="DYH18" s="227"/>
      <c r="DYI18" s="227"/>
      <c r="DYJ18" s="227"/>
      <c r="DYK18" s="227"/>
      <c r="DYL18" s="227"/>
      <c r="DYM18" s="227"/>
      <c r="DYN18" s="227"/>
      <c r="DYO18" s="227"/>
      <c r="DYP18" s="227"/>
      <c r="DYQ18" s="227"/>
      <c r="DYR18" s="227"/>
      <c r="DYS18" s="227"/>
      <c r="DYT18" s="227"/>
      <c r="DYU18" s="227"/>
      <c r="DYV18" s="227"/>
      <c r="DYW18" s="227"/>
      <c r="DYX18" s="227"/>
      <c r="DYY18" s="227"/>
      <c r="DYZ18" s="227"/>
      <c r="DZA18" s="227"/>
      <c r="DZB18" s="227"/>
      <c r="DZC18" s="227"/>
      <c r="DZD18" s="227"/>
      <c r="DZE18" s="227"/>
      <c r="DZF18" s="227"/>
      <c r="DZG18" s="227"/>
      <c r="DZH18" s="227"/>
      <c r="DZI18" s="227"/>
      <c r="DZJ18" s="227"/>
      <c r="DZK18" s="227"/>
      <c r="DZL18" s="227"/>
      <c r="DZM18" s="227"/>
      <c r="DZN18" s="227"/>
      <c r="DZO18" s="227"/>
      <c r="DZP18" s="227"/>
      <c r="DZQ18" s="227"/>
      <c r="DZR18" s="227"/>
      <c r="DZS18" s="227"/>
      <c r="DZT18" s="227"/>
      <c r="DZU18" s="227"/>
      <c r="DZV18" s="227"/>
      <c r="DZW18" s="227"/>
      <c r="DZX18" s="227"/>
      <c r="DZY18" s="227"/>
      <c r="DZZ18" s="227"/>
      <c r="EAA18" s="227"/>
      <c r="EAB18" s="227"/>
      <c r="EAC18" s="227"/>
      <c r="EAD18" s="227"/>
      <c r="EAE18" s="227"/>
      <c r="EAF18" s="227"/>
      <c r="EAG18" s="227"/>
      <c r="EAH18" s="227"/>
      <c r="EAI18" s="227"/>
      <c r="EAJ18" s="227"/>
      <c r="EAK18" s="227"/>
      <c r="EAL18" s="227"/>
      <c r="EAM18" s="227"/>
      <c r="EAN18" s="227"/>
      <c r="EAO18" s="227"/>
      <c r="EAP18" s="227"/>
      <c r="EAQ18" s="227"/>
      <c r="EAR18" s="227"/>
      <c r="EAS18" s="227"/>
      <c r="EAT18" s="227"/>
      <c r="EAU18" s="227"/>
      <c r="EAV18" s="227"/>
      <c r="EAW18" s="227"/>
      <c r="EAX18" s="227"/>
      <c r="EAY18" s="227"/>
      <c r="EAZ18" s="227"/>
      <c r="EBA18" s="227"/>
      <c r="EBB18" s="227"/>
      <c r="EBC18" s="227"/>
      <c r="EBD18" s="227"/>
      <c r="EBE18" s="227"/>
      <c r="EBF18" s="227"/>
      <c r="EBG18" s="227"/>
      <c r="EBH18" s="227"/>
      <c r="EBI18" s="227"/>
      <c r="EBJ18" s="227"/>
      <c r="EBK18" s="227"/>
      <c r="EBL18" s="227"/>
      <c r="EBM18" s="227"/>
      <c r="EBN18" s="227"/>
      <c r="EBO18" s="227"/>
      <c r="EBP18" s="227"/>
      <c r="EBQ18" s="227"/>
      <c r="EBR18" s="227"/>
      <c r="EBS18" s="227"/>
      <c r="EBT18" s="227"/>
      <c r="EBU18" s="227"/>
      <c r="EBV18" s="227"/>
      <c r="EBW18" s="227"/>
      <c r="EBX18" s="227"/>
      <c r="EBY18" s="227"/>
      <c r="EBZ18" s="227"/>
      <c r="ECA18" s="227"/>
      <c r="ECB18" s="227"/>
      <c r="ECC18" s="227"/>
      <c r="ECD18" s="227"/>
      <c r="ECE18" s="227"/>
      <c r="ECF18" s="227"/>
      <c r="ECG18" s="227"/>
      <c r="ECH18" s="227"/>
      <c r="ECI18" s="227"/>
      <c r="ECJ18" s="227"/>
      <c r="ECK18" s="227"/>
      <c r="ECL18" s="227"/>
      <c r="ECM18" s="227"/>
      <c r="ECN18" s="227"/>
      <c r="ECO18" s="227"/>
      <c r="ECP18" s="227"/>
      <c r="ECQ18" s="227"/>
      <c r="ECR18" s="227"/>
      <c r="ECS18" s="227"/>
      <c r="ECT18" s="227"/>
      <c r="ECU18" s="227"/>
      <c r="ECV18" s="227"/>
      <c r="ECW18" s="227"/>
      <c r="ECX18" s="227"/>
      <c r="ECY18" s="227"/>
      <c r="ECZ18" s="227"/>
      <c r="EDA18" s="227"/>
      <c r="EDB18" s="227"/>
      <c r="EDC18" s="227"/>
      <c r="EDD18" s="227"/>
      <c r="EDE18" s="227"/>
      <c r="EDF18" s="227"/>
      <c r="EDG18" s="227"/>
      <c r="EDH18" s="227"/>
      <c r="EDI18" s="227"/>
      <c r="EDJ18" s="227"/>
      <c r="EDK18" s="227"/>
      <c r="EDL18" s="227"/>
      <c r="EDM18" s="227"/>
      <c r="EDN18" s="227"/>
      <c r="EDO18" s="227"/>
      <c r="EDP18" s="227"/>
      <c r="EDQ18" s="227"/>
      <c r="EDR18" s="227"/>
      <c r="EDS18" s="227"/>
      <c r="EDT18" s="227"/>
      <c r="EDU18" s="227"/>
      <c r="EDV18" s="227"/>
      <c r="EDW18" s="227"/>
      <c r="EDX18" s="227"/>
      <c r="EDY18" s="227"/>
      <c r="EDZ18" s="227"/>
      <c r="EEA18" s="227"/>
      <c r="EEB18" s="227"/>
      <c r="EEC18" s="227"/>
      <c r="EED18" s="227"/>
      <c r="EEE18" s="227"/>
      <c r="EEF18" s="227"/>
      <c r="EEG18" s="227"/>
      <c r="EEH18" s="227"/>
      <c r="EEI18" s="227"/>
      <c r="EEJ18" s="227"/>
      <c r="EEK18" s="227"/>
      <c r="EEL18" s="227"/>
      <c r="EEM18" s="227"/>
      <c r="EEN18" s="227"/>
      <c r="EEO18" s="227"/>
      <c r="EEP18" s="227"/>
      <c r="EEQ18" s="227"/>
      <c r="EER18" s="227"/>
      <c r="EES18" s="227"/>
      <c r="EET18" s="227"/>
      <c r="EEU18" s="227"/>
      <c r="EEV18" s="227"/>
      <c r="EEW18" s="227"/>
      <c r="EEX18" s="227"/>
      <c r="EEY18" s="227"/>
      <c r="EEZ18" s="227"/>
      <c r="EFA18" s="227"/>
      <c r="EFB18" s="227"/>
      <c r="EFC18" s="227"/>
      <c r="EFD18" s="227"/>
      <c r="EFE18" s="227"/>
      <c r="EFF18" s="227"/>
      <c r="EFG18" s="227"/>
      <c r="EFH18" s="227"/>
      <c r="EFI18" s="227"/>
      <c r="EFJ18" s="227"/>
      <c r="EFK18" s="227"/>
      <c r="EFL18" s="227"/>
      <c r="EFM18" s="227"/>
      <c r="EFN18" s="227"/>
      <c r="EFO18" s="227"/>
      <c r="EFP18" s="227"/>
      <c r="EFQ18" s="227"/>
      <c r="EFR18" s="227"/>
      <c r="EFS18" s="227"/>
      <c r="EFT18" s="227"/>
      <c r="EFU18" s="227"/>
      <c r="EFV18" s="227"/>
      <c r="EFW18" s="227"/>
      <c r="EFX18" s="227"/>
      <c r="EFY18" s="227"/>
      <c r="EFZ18" s="227"/>
      <c r="EGA18" s="227"/>
      <c r="EGB18" s="227"/>
      <c r="EGC18" s="227"/>
      <c r="EGD18" s="227"/>
      <c r="EGE18" s="227"/>
      <c r="EGF18" s="227"/>
      <c r="EGG18" s="227"/>
      <c r="EGH18" s="227"/>
      <c r="EGI18" s="227"/>
      <c r="EGJ18" s="227"/>
      <c r="EGK18" s="227"/>
      <c r="EGL18" s="227"/>
      <c r="EGM18" s="227"/>
      <c r="EGN18" s="227"/>
      <c r="EGO18" s="227"/>
      <c r="EGP18" s="227"/>
      <c r="EGQ18" s="227"/>
      <c r="EGR18" s="227"/>
      <c r="EGS18" s="227"/>
      <c r="EGT18" s="227"/>
      <c r="EGU18" s="227"/>
      <c r="EGV18" s="227"/>
      <c r="EGW18" s="227"/>
      <c r="EGX18" s="227"/>
      <c r="EGY18" s="227"/>
      <c r="EGZ18" s="227"/>
      <c r="EHA18" s="227"/>
      <c r="EHB18" s="227"/>
      <c r="EHC18" s="227"/>
      <c r="EHD18" s="227"/>
      <c r="EHE18" s="227"/>
      <c r="EHF18" s="227"/>
      <c r="EHG18" s="227"/>
      <c r="EHH18" s="227"/>
      <c r="EHI18" s="227"/>
      <c r="EHJ18" s="227"/>
      <c r="EHK18" s="227"/>
      <c r="EHL18" s="227"/>
      <c r="EHM18" s="227"/>
      <c r="EHN18" s="227"/>
      <c r="EHO18" s="227"/>
      <c r="EHP18" s="227"/>
      <c r="EHQ18" s="227"/>
      <c r="EHR18" s="227"/>
      <c r="EHS18" s="227"/>
      <c r="EHT18" s="227"/>
      <c r="EHU18" s="227"/>
      <c r="EHV18" s="227"/>
      <c r="EHW18" s="227"/>
      <c r="EHX18" s="227"/>
      <c r="EHY18" s="227"/>
      <c r="EHZ18" s="227"/>
      <c r="EIA18" s="227"/>
      <c r="EIB18" s="227"/>
      <c r="EIC18" s="227"/>
      <c r="EID18" s="227"/>
      <c r="EIE18" s="227"/>
      <c r="EIF18" s="227"/>
      <c r="EIG18" s="227"/>
      <c r="EIH18" s="227"/>
      <c r="EII18" s="227"/>
      <c r="EIJ18" s="227"/>
      <c r="EIK18" s="227"/>
      <c r="EIL18" s="227"/>
      <c r="EIM18" s="227"/>
      <c r="EIN18" s="227"/>
      <c r="EIO18" s="227"/>
      <c r="EIP18" s="227"/>
      <c r="EIQ18" s="227"/>
      <c r="EIR18" s="227"/>
      <c r="EIS18" s="227"/>
      <c r="EIT18" s="227"/>
      <c r="EIU18" s="227"/>
      <c r="EIV18" s="227"/>
      <c r="EIW18" s="227"/>
      <c r="EIX18" s="227"/>
      <c r="EIY18" s="227"/>
      <c r="EIZ18" s="227"/>
      <c r="EJA18" s="227"/>
      <c r="EJB18" s="227"/>
      <c r="EJC18" s="227"/>
      <c r="EJD18" s="227"/>
      <c r="EJE18" s="227"/>
      <c r="EJF18" s="227"/>
      <c r="EJG18" s="227"/>
      <c r="EJH18" s="227"/>
      <c r="EJI18" s="227"/>
      <c r="EJJ18" s="227"/>
      <c r="EJK18" s="227"/>
      <c r="EJL18" s="227"/>
      <c r="EJM18" s="227"/>
      <c r="EJN18" s="227"/>
      <c r="EJO18" s="227"/>
      <c r="EJP18" s="227"/>
      <c r="EJQ18" s="227"/>
      <c r="EJR18" s="227"/>
      <c r="EJS18" s="227"/>
      <c r="EJT18" s="227"/>
      <c r="EJU18" s="227"/>
      <c r="EJV18" s="227"/>
      <c r="EJW18" s="227"/>
      <c r="EJX18" s="227"/>
      <c r="EJY18" s="227"/>
      <c r="EJZ18" s="227"/>
      <c r="EKA18" s="227"/>
      <c r="EKB18" s="227"/>
      <c r="EKC18" s="227"/>
      <c r="EKD18" s="227"/>
      <c r="EKE18" s="227"/>
      <c r="EKF18" s="227"/>
      <c r="EKG18" s="227"/>
      <c r="EKH18" s="227"/>
      <c r="EKI18" s="227"/>
      <c r="EKJ18" s="227"/>
      <c r="EKK18" s="227"/>
      <c r="EKL18" s="227"/>
      <c r="EKM18" s="227"/>
      <c r="EKN18" s="227"/>
      <c r="EKO18" s="227"/>
      <c r="EKP18" s="227"/>
      <c r="EKQ18" s="227"/>
      <c r="EKR18" s="227"/>
      <c r="EKS18" s="227"/>
      <c r="EKT18" s="227"/>
      <c r="EKU18" s="227"/>
      <c r="EKV18" s="227"/>
      <c r="EKW18" s="227"/>
      <c r="EKX18" s="227"/>
      <c r="EKY18" s="227"/>
      <c r="EKZ18" s="227"/>
      <c r="ELA18" s="227"/>
      <c r="ELB18" s="227"/>
      <c r="ELC18" s="227"/>
      <c r="ELD18" s="227"/>
      <c r="ELE18" s="227"/>
      <c r="ELF18" s="227"/>
      <c r="ELG18" s="227"/>
      <c r="ELH18" s="227"/>
      <c r="ELI18" s="227"/>
      <c r="ELJ18" s="227"/>
      <c r="ELK18" s="227"/>
      <c r="ELL18" s="227"/>
      <c r="ELM18" s="227"/>
      <c r="ELN18" s="227"/>
      <c r="ELO18" s="227"/>
      <c r="ELP18" s="227"/>
      <c r="ELQ18" s="227"/>
      <c r="ELR18" s="227"/>
      <c r="ELS18" s="227"/>
      <c r="ELT18" s="227"/>
      <c r="ELU18" s="227"/>
      <c r="ELV18" s="227"/>
      <c r="ELW18" s="227"/>
      <c r="ELX18" s="227"/>
      <c r="ELY18" s="227"/>
      <c r="ELZ18" s="227"/>
      <c r="EMA18" s="227"/>
      <c r="EMB18" s="227"/>
      <c r="EMC18" s="227"/>
      <c r="EMD18" s="227"/>
      <c r="EME18" s="227"/>
      <c r="EMF18" s="227"/>
      <c r="EMG18" s="227"/>
      <c r="EMH18" s="227"/>
      <c r="EMI18" s="227"/>
      <c r="EMJ18" s="227"/>
      <c r="EMK18" s="227"/>
      <c r="EML18" s="227"/>
      <c r="EMM18" s="227"/>
      <c r="EMN18" s="227"/>
      <c r="EMO18" s="227"/>
      <c r="EMP18" s="227"/>
      <c r="EMQ18" s="227"/>
      <c r="EMR18" s="227"/>
      <c r="EMS18" s="227"/>
      <c r="EMT18" s="227"/>
      <c r="EMU18" s="227"/>
      <c r="EMV18" s="227"/>
      <c r="EMW18" s="227"/>
      <c r="EMX18" s="227"/>
      <c r="EMY18" s="227"/>
      <c r="EMZ18" s="227"/>
      <c r="ENA18" s="227"/>
      <c r="ENB18" s="227"/>
      <c r="ENC18" s="227"/>
      <c r="END18" s="227"/>
      <c r="ENE18" s="227"/>
      <c r="ENF18" s="227"/>
      <c r="ENG18" s="227"/>
      <c r="ENH18" s="227"/>
      <c r="ENI18" s="227"/>
      <c r="ENJ18" s="227"/>
      <c r="ENK18" s="227"/>
      <c r="ENL18" s="227"/>
      <c r="ENM18" s="227"/>
      <c r="ENN18" s="227"/>
      <c r="ENO18" s="227"/>
      <c r="ENP18" s="227"/>
      <c r="ENQ18" s="227"/>
      <c r="ENR18" s="227"/>
      <c r="ENS18" s="227"/>
      <c r="ENT18" s="227"/>
      <c r="ENU18" s="227"/>
      <c r="ENV18" s="227"/>
      <c r="ENW18" s="227"/>
      <c r="ENX18" s="227"/>
      <c r="ENY18" s="227"/>
      <c r="ENZ18" s="227"/>
      <c r="EOA18" s="227"/>
      <c r="EOB18" s="227"/>
      <c r="EOC18" s="227"/>
      <c r="EOD18" s="227"/>
      <c r="EOE18" s="227"/>
      <c r="EOF18" s="227"/>
      <c r="EOG18" s="227"/>
      <c r="EOH18" s="227"/>
      <c r="EOI18" s="227"/>
      <c r="EOJ18" s="227"/>
      <c r="EOK18" s="227"/>
      <c r="EOL18" s="227"/>
      <c r="EOM18" s="227"/>
      <c r="EON18" s="227"/>
      <c r="EOO18" s="227"/>
      <c r="EOP18" s="227"/>
      <c r="EOQ18" s="227"/>
      <c r="EOR18" s="227"/>
      <c r="EOS18" s="227"/>
      <c r="EOT18" s="227"/>
      <c r="EOU18" s="227"/>
      <c r="EOV18" s="227"/>
      <c r="EOW18" s="227"/>
      <c r="EOX18" s="227"/>
      <c r="EOY18" s="227"/>
      <c r="EOZ18" s="227"/>
      <c r="EPA18" s="227"/>
      <c r="EPB18" s="227"/>
      <c r="EPC18" s="227"/>
      <c r="EPD18" s="227"/>
      <c r="EPE18" s="227"/>
      <c r="EPF18" s="227"/>
      <c r="EPG18" s="227"/>
      <c r="EPH18" s="227"/>
      <c r="EPI18" s="227"/>
      <c r="EPJ18" s="227"/>
      <c r="EPK18" s="227"/>
      <c r="EPL18" s="227"/>
      <c r="EPM18" s="227"/>
      <c r="EPN18" s="227"/>
      <c r="EPO18" s="227"/>
      <c r="EPP18" s="227"/>
      <c r="EPQ18" s="227"/>
      <c r="EPR18" s="227"/>
      <c r="EPS18" s="227"/>
      <c r="EPT18" s="227"/>
      <c r="EPU18" s="227"/>
      <c r="EPV18" s="227"/>
      <c r="EPW18" s="227"/>
      <c r="EPX18" s="227"/>
      <c r="EPY18" s="227"/>
      <c r="EPZ18" s="227"/>
      <c r="EQA18" s="227"/>
      <c r="EQB18" s="227"/>
      <c r="EQC18" s="227"/>
      <c r="EQD18" s="227"/>
      <c r="EQE18" s="227"/>
      <c r="EQF18" s="227"/>
      <c r="EQG18" s="227"/>
      <c r="EQH18" s="227"/>
      <c r="EQI18" s="227"/>
      <c r="EQJ18" s="227"/>
      <c r="EQK18" s="227"/>
      <c r="EQL18" s="227"/>
      <c r="EQM18" s="227"/>
      <c r="EQN18" s="227"/>
      <c r="EQO18" s="227"/>
      <c r="EQP18" s="227"/>
      <c r="EQQ18" s="227"/>
      <c r="EQR18" s="227"/>
      <c r="EQS18" s="227"/>
      <c r="EQT18" s="227"/>
      <c r="EQU18" s="227"/>
      <c r="EQV18" s="227"/>
      <c r="EQW18" s="227"/>
      <c r="EQX18" s="227"/>
      <c r="EQY18" s="227"/>
      <c r="EQZ18" s="227"/>
      <c r="ERA18" s="227"/>
      <c r="ERB18" s="227"/>
      <c r="ERC18" s="227"/>
      <c r="ERD18" s="227"/>
      <c r="ERE18" s="227"/>
      <c r="ERF18" s="227"/>
      <c r="ERG18" s="227"/>
      <c r="ERH18" s="227"/>
      <c r="ERI18" s="227"/>
      <c r="ERJ18" s="227"/>
      <c r="ERK18" s="227"/>
      <c r="ERL18" s="227"/>
      <c r="ERM18" s="227"/>
      <c r="ERN18" s="227"/>
      <c r="ERO18" s="227"/>
      <c r="ERP18" s="227"/>
      <c r="ERQ18" s="227"/>
      <c r="ERR18" s="227"/>
      <c r="ERS18" s="227"/>
      <c r="ERT18" s="227"/>
      <c r="ERU18" s="227"/>
      <c r="ERV18" s="227"/>
      <c r="ERW18" s="227"/>
      <c r="ERX18" s="227"/>
      <c r="ERY18" s="227"/>
      <c r="ERZ18" s="227"/>
      <c r="ESA18" s="227"/>
      <c r="ESB18" s="227"/>
      <c r="ESC18" s="227"/>
      <c r="ESD18" s="227"/>
      <c r="ESE18" s="227"/>
      <c r="ESF18" s="227"/>
      <c r="ESG18" s="227"/>
      <c r="ESH18" s="227"/>
      <c r="ESI18" s="227"/>
      <c r="ESJ18" s="227"/>
      <c r="ESK18" s="227"/>
      <c r="ESL18" s="227"/>
      <c r="ESM18" s="227"/>
      <c r="ESN18" s="227"/>
      <c r="ESO18" s="227"/>
      <c r="ESP18" s="227"/>
      <c r="ESQ18" s="227"/>
      <c r="ESR18" s="227"/>
      <c r="ESS18" s="227"/>
      <c r="EST18" s="227"/>
      <c r="ESU18" s="227"/>
      <c r="ESV18" s="227"/>
      <c r="ESW18" s="227"/>
      <c r="ESX18" s="227"/>
      <c r="ESY18" s="227"/>
      <c r="ESZ18" s="227"/>
      <c r="ETA18" s="227"/>
      <c r="ETB18" s="227"/>
      <c r="ETC18" s="227"/>
      <c r="ETD18" s="227"/>
      <c r="ETE18" s="227"/>
      <c r="ETF18" s="227"/>
      <c r="ETG18" s="227"/>
      <c r="ETH18" s="227"/>
      <c r="ETI18" s="227"/>
      <c r="ETJ18" s="227"/>
      <c r="ETK18" s="227"/>
      <c r="ETL18" s="227"/>
      <c r="ETM18" s="227"/>
      <c r="ETN18" s="227"/>
      <c r="ETO18" s="227"/>
      <c r="ETP18" s="227"/>
      <c r="ETQ18" s="227"/>
      <c r="ETR18" s="227"/>
      <c r="ETS18" s="227"/>
      <c r="ETT18" s="227"/>
      <c r="ETU18" s="227"/>
      <c r="ETV18" s="227"/>
      <c r="ETW18" s="227"/>
      <c r="ETX18" s="227"/>
      <c r="ETY18" s="227"/>
      <c r="ETZ18" s="227"/>
      <c r="EUA18" s="227"/>
      <c r="EUB18" s="227"/>
      <c r="EUC18" s="227"/>
      <c r="EUD18" s="227"/>
      <c r="EUE18" s="227"/>
      <c r="EUF18" s="227"/>
      <c r="EUG18" s="227"/>
      <c r="EUH18" s="227"/>
      <c r="EUI18" s="227"/>
      <c r="EUJ18" s="227"/>
      <c r="EUK18" s="227"/>
      <c r="EUL18" s="227"/>
      <c r="EUM18" s="227"/>
      <c r="EUN18" s="227"/>
      <c r="EUO18" s="227"/>
      <c r="EUP18" s="227"/>
      <c r="EUQ18" s="227"/>
      <c r="EUR18" s="227"/>
      <c r="EUS18" s="227"/>
      <c r="EUT18" s="227"/>
      <c r="EUU18" s="227"/>
      <c r="EUV18" s="227"/>
      <c r="EUW18" s="227"/>
      <c r="EUX18" s="227"/>
      <c r="EUY18" s="227"/>
      <c r="EUZ18" s="227"/>
      <c r="EVA18" s="227"/>
      <c r="EVB18" s="227"/>
      <c r="EVC18" s="227"/>
      <c r="EVD18" s="227"/>
      <c r="EVE18" s="227"/>
      <c r="EVF18" s="227"/>
      <c r="EVG18" s="227"/>
      <c r="EVH18" s="227"/>
      <c r="EVI18" s="227"/>
      <c r="EVJ18" s="227"/>
      <c r="EVK18" s="227"/>
      <c r="EVL18" s="227"/>
      <c r="EVM18" s="227"/>
      <c r="EVN18" s="227"/>
      <c r="EVO18" s="227"/>
      <c r="EVP18" s="227"/>
      <c r="EVQ18" s="227"/>
      <c r="EVR18" s="227"/>
      <c r="EVS18" s="227"/>
      <c r="EVT18" s="227"/>
      <c r="EVU18" s="227"/>
      <c r="EVV18" s="227"/>
      <c r="EVW18" s="227"/>
      <c r="EVX18" s="227"/>
      <c r="EVY18" s="227"/>
      <c r="EVZ18" s="227"/>
      <c r="EWA18" s="227"/>
      <c r="EWB18" s="227"/>
      <c r="EWC18" s="227"/>
      <c r="EWD18" s="227"/>
      <c r="EWE18" s="227"/>
      <c r="EWF18" s="227"/>
      <c r="EWG18" s="227"/>
      <c r="EWH18" s="227"/>
      <c r="EWI18" s="227"/>
      <c r="EWJ18" s="227"/>
      <c r="EWK18" s="227"/>
      <c r="EWL18" s="227"/>
      <c r="EWM18" s="227"/>
      <c r="EWN18" s="227"/>
      <c r="EWO18" s="227"/>
      <c r="EWP18" s="227"/>
      <c r="EWQ18" s="227"/>
      <c r="EWR18" s="227"/>
      <c r="EWS18" s="227"/>
      <c r="EWT18" s="227"/>
      <c r="EWU18" s="227"/>
      <c r="EWV18" s="227"/>
      <c r="EWW18" s="227"/>
      <c r="EWX18" s="227"/>
      <c r="EWY18" s="227"/>
      <c r="EWZ18" s="227"/>
      <c r="EXA18" s="227"/>
      <c r="EXB18" s="227"/>
      <c r="EXC18" s="227"/>
      <c r="EXD18" s="227"/>
      <c r="EXE18" s="227"/>
      <c r="EXF18" s="227"/>
      <c r="EXG18" s="227"/>
      <c r="EXH18" s="227"/>
      <c r="EXI18" s="227"/>
      <c r="EXJ18" s="227"/>
      <c r="EXK18" s="227"/>
      <c r="EXL18" s="227"/>
      <c r="EXM18" s="227"/>
      <c r="EXN18" s="227"/>
      <c r="EXO18" s="227"/>
      <c r="EXP18" s="227"/>
      <c r="EXQ18" s="227"/>
      <c r="EXR18" s="227"/>
      <c r="EXS18" s="227"/>
      <c r="EXT18" s="227"/>
      <c r="EXU18" s="227"/>
      <c r="EXV18" s="227"/>
      <c r="EXW18" s="227"/>
      <c r="EXX18" s="227"/>
      <c r="EXY18" s="227"/>
      <c r="EXZ18" s="227"/>
      <c r="EYA18" s="227"/>
      <c r="EYB18" s="227"/>
      <c r="EYC18" s="227"/>
      <c r="EYD18" s="227"/>
      <c r="EYE18" s="227"/>
      <c r="EYF18" s="227"/>
      <c r="EYG18" s="227"/>
      <c r="EYH18" s="227"/>
      <c r="EYI18" s="227"/>
      <c r="EYJ18" s="227"/>
      <c r="EYK18" s="227"/>
      <c r="EYL18" s="227"/>
      <c r="EYM18" s="227"/>
      <c r="EYN18" s="227"/>
      <c r="EYO18" s="227"/>
      <c r="EYP18" s="227"/>
      <c r="EYQ18" s="227"/>
      <c r="EYR18" s="227"/>
      <c r="EYS18" s="227"/>
      <c r="EYT18" s="227"/>
      <c r="EYU18" s="227"/>
      <c r="EYV18" s="227"/>
      <c r="EYW18" s="227"/>
      <c r="EYX18" s="227"/>
      <c r="EYY18" s="227"/>
      <c r="EYZ18" s="227"/>
      <c r="EZA18" s="227"/>
      <c r="EZB18" s="227"/>
      <c r="EZC18" s="227"/>
      <c r="EZD18" s="227"/>
      <c r="EZE18" s="227"/>
      <c r="EZF18" s="227"/>
      <c r="EZG18" s="227"/>
      <c r="EZH18" s="227"/>
      <c r="EZI18" s="227"/>
      <c r="EZJ18" s="227"/>
      <c r="EZK18" s="227"/>
      <c r="EZL18" s="227"/>
      <c r="EZM18" s="227"/>
      <c r="EZN18" s="227"/>
      <c r="EZO18" s="227"/>
      <c r="EZP18" s="227"/>
      <c r="EZQ18" s="227"/>
      <c r="EZR18" s="227"/>
      <c r="EZS18" s="227"/>
      <c r="EZT18" s="227"/>
      <c r="EZU18" s="227"/>
      <c r="EZV18" s="227"/>
      <c r="EZW18" s="227"/>
      <c r="EZX18" s="227"/>
      <c r="EZY18" s="227"/>
      <c r="EZZ18" s="227"/>
      <c r="FAA18" s="227"/>
      <c r="FAB18" s="227"/>
      <c r="FAC18" s="227"/>
      <c r="FAD18" s="227"/>
      <c r="FAE18" s="227"/>
      <c r="FAF18" s="227"/>
      <c r="FAG18" s="227"/>
      <c r="FAH18" s="227"/>
      <c r="FAI18" s="227"/>
      <c r="FAJ18" s="227"/>
      <c r="FAK18" s="227"/>
      <c r="FAL18" s="227"/>
      <c r="FAM18" s="227"/>
      <c r="FAN18" s="227"/>
      <c r="FAO18" s="227"/>
      <c r="FAP18" s="227"/>
      <c r="FAQ18" s="227"/>
      <c r="FAR18" s="227"/>
      <c r="FAS18" s="227"/>
      <c r="FAT18" s="227"/>
      <c r="FAU18" s="227"/>
      <c r="FAV18" s="227"/>
      <c r="FAW18" s="227"/>
      <c r="FAX18" s="227"/>
      <c r="FAY18" s="227"/>
      <c r="FAZ18" s="227"/>
      <c r="FBA18" s="227"/>
      <c r="FBB18" s="227"/>
      <c r="FBC18" s="227"/>
      <c r="FBD18" s="227"/>
      <c r="FBE18" s="227"/>
      <c r="FBF18" s="227"/>
      <c r="FBG18" s="227"/>
      <c r="FBH18" s="227"/>
      <c r="FBI18" s="227"/>
      <c r="FBJ18" s="227"/>
      <c r="FBK18" s="227"/>
      <c r="FBL18" s="227"/>
      <c r="FBM18" s="227"/>
      <c r="FBN18" s="227"/>
      <c r="FBO18" s="227"/>
      <c r="FBP18" s="227"/>
      <c r="FBQ18" s="227"/>
      <c r="FBR18" s="227"/>
      <c r="FBS18" s="227"/>
      <c r="FBT18" s="227"/>
      <c r="FBU18" s="227"/>
      <c r="FBV18" s="227"/>
      <c r="FBW18" s="227"/>
      <c r="FBX18" s="227"/>
      <c r="FBY18" s="227"/>
      <c r="FBZ18" s="227"/>
      <c r="FCA18" s="227"/>
      <c r="FCB18" s="227"/>
      <c r="FCC18" s="227"/>
      <c r="FCD18" s="227"/>
      <c r="FCE18" s="227"/>
      <c r="FCF18" s="227"/>
      <c r="FCG18" s="227"/>
      <c r="FCH18" s="227"/>
      <c r="FCI18" s="227"/>
      <c r="FCJ18" s="227"/>
      <c r="FCK18" s="227"/>
      <c r="FCL18" s="227"/>
      <c r="FCM18" s="227"/>
      <c r="FCN18" s="227"/>
      <c r="FCO18" s="227"/>
      <c r="FCP18" s="227"/>
      <c r="FCQ18" s="227"/>
      <c r="FCR18" s="227"/>
      <c r="FCS18" s="227"/>
      <c r="FCT18" s="227"/>
      <c r="FCU18" s="227"/>
      <c r="FCV18" s="227"/>
      <c r="FCW18" s="227"/>
      <c r="FCX18" s="227"/>
      <c r="FCY18" s="227"/>
      <c r="FCZ18" s="227"/>
      <c r="FDA18" s="227"/>
      <c r="FDB18" s="227"/>
      <c r="FDC18" s="227"/>
      <c r="FDD18" s="227"/>
      <c r="FDE18" s="227"/>
      <c r="FDF18" s="227"/>
      <c r="FDG18" s="227"/>
      <c r="FDH18" s="227"/>
      <c r="FDI18" s="227"/>
      <c r="FDJ18" s="227"/>
      <c r="FDK18" s="227"/>
      <c r="FDL18" s="227"/>
      <c r="FDM18" s="227"/>
      <c r="FDN18" s="227"/>
      <c r="FDO18" s="227"/>
      <c r="FDP18" s="227"/>
      <c r="FDQ18" s="227"/>
      <c r="FDR18" s="227"/>
      <c r="FDS18" s="227"/>
      <c r="FDT18" s="227"/>
      <c r="FDU18" s="227"/>
      <c r="FDV18" s="227"/>
      <c r="FDW18" s="227"/>
      <c r="FDX18" s="227"/>
      <c r="FDY18" s="227"/>
      <c r="FDZ18" s="227"/>
      <c r="FEA18" s="227"/>
      <c r="FEB18" s="227"/>
      <c r="FEC18" s="227"/>
      <c r="FED18" s="227"/>
      <c r="FEE18" s="227"/>
      <c r="FEF18" s="227"/>
      <c r="FEG18" s="227"/>
      <c r="FEH18" s="227"/>
      <c r="FEI18" s="227"/>
      <c r="FEJ18" s="227"/>
      <c r="FEK18" s="227"/>
      <c r="FEL18" s="227"/>
      <c r="FEM18" s="227"/>
      <c r="FEN18" s="227"/>
      <c r="FEO18" s="227"/>
      <c r="FEP18" s="227"/>
      <c r="FEQ18" s="227"/>
      <c r="FER18" s="227"/>
      <c r="FES18" s="227"/>
      <c r="FET18" s="227"/>
      <c r="FEU18" s="227"/>
      <c r="FEV18" s="227"/>
      <c r="FEW18" s="227"/>
      <c r="FEX18" s="227"/>
      <c r="FEY18" s="227"/>
      <c r="FEZ18" s="227"/>
      <c r="FFA18" s="227"/>
      <c r="FFB18" s="227"/>
      <c r="FFC18" s="227"/>
      <c r="FFD18" s="227"/>
      <c r="FFE18" s="227"/>
      <c r="FFF18" s="227"/>
      <c r="FFG18" s="227"/>
      <c r="FFH18" s="227"/>
      <c r="FFI18" s="227"/>
      <c r="FFJ18" s="227"/>
      <c r="FFK18" s="227"/>
      <c r="FFL18" s="227"/>
      <c r="FFM18" s="227"/>
      <c r="FFN18" s="227"/>
      <c r="FFO18" s="227"/>
      <c r="FFP18" s="227"/>
      <c r="FFQ18" s="227"/>
      <c r="FFR18" s="227"/>
      <c r="FFS18" s="227"/>
      <c r="FFT18" s="227"/>
      <c r="FFU18" s="227"/>
      <c r="FFV18" s="227"/>
      <c r="FFW18" s="227"/>
      <c r="FFX18" s="227"/>
      <c r="FFY18" s="227"/>
      <c r="FFZ18" s="227"/>
      <c r="FGA18" s="227"/>
      <c r="FGB18" s="227"/>
      <c r="FGC18" s="227"/>
      <c r="FGD18" s="227"/>
      <c r="FGE18" s="227"/>
      <c r="FGF18" s="227"/>
      <c r="FGG18" s="227"/>
      <c r="FGH18" s="227"/>
      <c r="FGI18" s="227"/>
      <c r="FGJ18" s="227"/>
      <c r="FGK18" s="227"/>
      <c r="FGL18" s="227"/>
      <c r="FGM18" s="227"/>
      <c r="FGN18" s="227"/>
      <c r="FGO18" s="227"/>
      <c r="FGP18" s="227"/>
      <c r="FGQ18" s="227"/>
      <c r="FGR18" s="227"/>
      <c r="FGS18" s="227"/>
      <c r="FGT18" s="227"/>
      <c r="FGU18" s="227"/>
      <c r="FGV18" s="227"/>
      <c r="FGW18" s="227"/>
      <c r="FGX18" s="227"/>
      <c r="FGY18" s="227"/>
      <c r="FGZ18" s="227"/>
      <c r="FHA18" s="227"/>
      <c r="FHB18" s="227"/>
      <c r="FHC18" s="227"/>
      <c r="FHD18" s="227"/>
      <c r="FHE18" s="227"/>
      <c r="FHF18" s="227"/>
      <c r="FHG18" s="227"/>
      <c r="FHH18" s="227"/>
      <c r="FHI18" s="227"/>
      <c r="FHJ18" s="227"/>
      <c r="FHK18" s="227"/>
      <c r="FHL18" s="227"/>
      <c r="FHM18" s="227"/>
      <c r="FHN18" s="227"/>
      <c r="FHO18" s="227"/>
      <c r="FHP18" s="227"/>
      <c r="FHQ18" s="227"/>
      <c r="FHR18" s="227"/>
      <c r="FHS18" s="227"/>
      <c r="FHT18" s="227"/>
      <c r="FHU18" s="227"/>
      <c r="FHV18" s="227"/>
      <c r="FHW18" s="227"/>
      <c r="FHX18" s="227"/>
      <c r="FHY18" s="227"/>
      <c r="FHZ18" s="227"/>
      <c r="FIA18" s="227"/>
      <c r="FIB18" s="227"/>
      <c r="FIC18" s="227"/>
      <c r="FID18" s="227"/>
      <c r="FIE18" s="227"/>
      <c r="FIF18" s="227"/>
      <c r="FIG18" s="227"/>
      <c r="FIH18" s="227"/>
      <c r="FII18" s="227"/>
      <c r="FIJ18" s="227"/>
      <c r="FIK18" s="227"/>
      <c r="FIL18" s="227"/>
      <c r="FIM18" s="227"/>
      <c r="FIN18" s="227"/>
      <c r="FIO18" s="227"/>
      <c r="FIP18" s="227"/>
      <c r="FIQ18" s="227"/>
      <c r="FIR18" s="227"/>
      <c r="FIS18" s="227"/>
      <c r="FIT18" s="227"/>
      <c r="FIU18" s="227"/>
      <c r="FIV18" s="227"/>
      <c r="FIW18" s="227"/>
      <c r="FIX18" s="227"/>
      <c r="FIY18" s="227"/>
      <c r="FIZ18" s="227"/>
      <c r="FJA18" s="227"/>
      <c r="FJB18" s="227"/>
      <c r="FJC18" s="227"/>
      <c r="FJD18" s="227"/>
      <c r="FJE18" s="227"/>
      <c r="FJF18" s="227"/>
      <c r="FJG18" s="227"/>
      <c r="FJH18" s="227"/>
      <c r="FJI18" s="227"/>
      <c r="FJJ18" s="227"/>
      <c r="FJK18" s="227"/>
      <c r="FJL18" s="227"/>
      <c r="FJM18" s="227"/>
      <c r="FJN18" s="227"/>
      <c r="FJO18" s="227"/>
      <c r="FJP18" s="227"/>
      <c r="FJQ18" s="227"/>
      <c r="FJR18" s="227"/>
      <c r="FJS18" s="227"/>
      <c r="FJT18" s="227"/>
      <c r="FJU18" s="227"/>
      <c r="FJV18" s="227"/>
      <c r="FJW18" s="227"/>
      <c r="FJX18" s="227"/>
      <c r="FJY18" s="227"/>
      <c r="FJZ18" s="227"/>
      <c r="FKA18" s="227"/>
      <c r="FKB18" s="227"/>
      <c r="FKC18" s="227"/>
      <c r="FKD18" s="227"/>
      <c r="FKE18" s="227"/>
      <c r="FKF18" s="227"/>
      <c r="FKG18" s="227"/>
      <c r="FKH18" s="227"/>
      <c r="FKI18" s="227"/>
      <c r="FKJ18" s="227"/>
      <c r="FKK18" s="227"/>
      <c r="FKL18" s="227"/>
      <c r="FKM18" s="227"/>
      <c r="FKN18" s="227"/>
      <c r="FKO18" s="227"/>
      <c r="FKP18" s="227"/>
      <c r="FKQ18" s="227"/>
      <c r="FKR18" s="227"/>
      <c r="FKS18" s="227"/>
      <c r="FKT18" s="227"/>
      <c r="FKU18" s="227"/>
      <c r="FKV18" s="227"/>
      <c r="FKW18" s="227"/>
      <c r="FKX18" s="227"/>
      <c r="FKY18" s="227"/>
      <c r="FKZ18" s="227"/>
      <c r="FLA18" s="227"/>
      <c r="FLB18" s="227"/>
      <c r="FLC18" s="227"/>
      <c r="FLD18" s="227"/>
      <c r="FLE18" s="227"/>
      <c r="FLF18" s="227"/>
      <c r="FLG18" s="227"/>
      <c r="FLH18" s="227"/>
      <c r="FLI18" s="227"/>
      <c r="FLJ18" s="227"/>
      <c r="FLK18" s="227"/>
      <c r="FLL18" s="227"/>
      <c r="FLM18" s="227"/>
      <c r="FLN18" s="227"/>
      <c r="FLO18" s="227"/>
      <c r="FLP18" s="227"/>
      <c r="FLQ18" s="227"/>
      <c r="FLR18" s="227"/>
      <c r="FLS18" s="227"/>
      <c r="FLT18" s="227"/>
      <c r="FLU18" s="227"/>
      <c r="FLV18" s="227"/>
      <c r="FLW18" s="227"/>
      <c r="FLX18" s="227"/>
      <c r="FLY18" s="227"/>
      <c r="FLZ18" s="227"/>
      <c r="FMA18" s="227"/>
      <c r="FMB18" s="227"/>
      <c r="FMC18" s="227"/>
      <c r="FMD18" s="227"/>
      <c r="FME18" s="227"/>
      <c r="FMF18" s="227"/>
      <c r="FMG18" s="227"/>
      <c r="FMH18" s="227"/>
      <c r="FMI18" s="227"/>
      <c r="FMJ18" s="227"/>
      <c r="FMK18" s="227"/>
      <c r="FML18" s="227"/>
      <c r="FMM18" s="227"/>
      <c r="FMN18" s="227"/>
      <c r="FMO18" s="227"/>
      <c r="FMP18" s="227"/>
      <c r="FMQ18" s="227"/>
      <c r="FMR18" s="227"/>
      <c r="FMS18" s="227"/>
      <c r="FMT18" s="227"/>
      <c r="FMU18" s="227"/>
      <c r="FMV18" s="227"/>
      <c r="FMW18" s="227"/>
      <c r="FMX18" s="227"/>
      <c r="FMY18" s="227"/>
      <c r="FMZ18" s="227"/>
      <c r="FNA18" s="227"/>
      <c r="FNB18" s="227"/>
      <c r="FNC18" s="227"/>
      <c r="FND18" s="227"/>
      <c r="FNE18" s="227"/>
      <c r="FNF18" s="227"/>
      <c r="FNG18" s="227"/>
      <c r="FNH18" s="227"/>
      <c r="FNI18" s="227"/>
      <c r="FNJ18" s="227"/>
      <c r="FNK18" s="227"/>
      <c r="FNL18" s="227"/>
      <c r="FNM18" s="227"/>
      <c r="FNN18" s="227"/>
      <c r="FNO18" s="227"/>
      <c r="FNP18" s="227"/>
      <c r="FNQ18" s="227"/>
      <c r="FNR18" s="227"/>
      <c r="FNS18" s="227"/>
      <c r="FNT18" s="227"/>
      <c r="FNU18" s="227"/>
      <c r="FNV18" s="227"/>
      <c r="FNW18" s="227"/>
      <c r="FNX18" s="227"/>
      <c r="FNY18" s="227"/>
      <c r="FNZ18" s="227"/>
      <c r="FOA18" s="227"/>
      <c r="FOB18" s="227"/>
      <c r="FOC18" s="227"/>
      <c r="FOD18" s="227"/>
      <c r="FOE18" s="227"/>
      <c r="FOF18" s="227"/>
      <c r="FOG18" s="227"/>
      <c r="FOH18" s="227"/>
      <c r="FOI18" s="227"/>
      <c r="FOJ18" s="227"/>
      <c r="FOK18" s="227"/>
      <c r="FOL18" s="227"/>
      <c r="FOM18" s="227"/>
      <c r="FON18" s="227"/>
      <c r="FOO18" s="227"/>
      <c r="FOP18" s="227"/>
      <c r="FOQ18" s="227"/>
      <c r="FOR18" s="227"/>
      <c r="FOS18" s="227"/>
      <c r="FOT18" s="227"/>
      <c r="FOU18" s="227"/>
      <c r="FOV18" s="227"/>
      <c r="FOW18" s="227"/>
      <c r="FOX18" s="227"/>
      <c r="FOY18" s="227"/>
      <c r="FOZ18" s="227"/>
      <c r="FPA18" s="227"/>
      <c r="FPB18" s="227"/>
      <c r="FPC18" s="227"/>
      <c r="FPD18" s="227"/>
      <c r="FPE18" s="227"/>
      <c r="FPF18" s="227"/>
      <c r="FPG18" s="227"/>
      <c r="FPH18" s="227"/>
      <c r="FPI18" s="227"/>
      <c r="FPJ18" s="227"/>
      <c r="FPK18" s="227"/>
      <c r="FPL18" s="227"/>
      <c r="FPM18" s="227"/>
      <c r="FPN18" s="227"/>
      <c r="FPO18" s="227"/>
      <c r="FPP18" s="227"/>
      <c r="FPQ18" s="227"/>
      <c r="FPR18" s="227"/>
      <c r="FPS18" s="227"/>
      <c r="FPT18" s="227"/>
      <c r="FPU18" s="227"/>
      <c r="FPV18" s="227"/>
      <c r="FPW18" s="227"/>
      <c r="FPX18" s="227"/>
      <c r="FPY18" s="227"/>
      <c r="FPZ18" s="227"/>
      <c r="FQA18" s="227"/>
      <c r="FQB18" s="227"/>
      <c r="FQC18" s="227"/>
      <c r="FQD18" s="227"/>
      <c r="FQE18" s="227"/>
      <c r="FQF18" s="227"/>
      <c r="FQG18" s="227"/>
      <c r="FQH18" s="227"/>
      <c r="FQI18" s="227"/>
      <c r="FQJ18" s="227"/>
      <c r="FQK18" s="227"/>
      <c r="FQL18" s="227"/>
      <c r="FQM18" s="227"/>
      <c r="FQN18" s="227"/>
      <c r="FQO18" s="227"/>
      <c r="FQP18" s="227"/>
      <c r="FQQ18" s="227"/>
      <c r="FQR18" s="227"/>
      <c r="FQS18" s="227"/>
      <c r="FQT18" s="227"/>
      <c r="FQU18" s="227"/>
      <c r="FQV18" s="227"/>
      <c r="FQW18" s="227"/>
      <c r="FQX18" s="227"/>
      <c r="FQY18" s="227"/>
      <c r="FQZ18" s="227"/>
      <c r="FRA18" s="227"/>
      <c r="FRB18" s="227"/>
      <c r="FRC18" s="227"/>
      <c r="FRD18" s="227"/>
      <c r="FRE18" s="227"/>
      <c r="FRF18" s="227"/>
      <c r="FRG18" s="227"/>
      <c r="FRH18" s="227"/>
      <c r="FRI18" s="227"/>
      <c r="FRJ18" s="227"/>
      <c r="FRK18" s="227"/>
      <c r="FRL18" s="227"/>
      <c r="FRM18" s="227"/>
      <c r="FRN18" s="227"/>
      <c r="FRO18" s="227"/>
      <c r="FRP18" s="227"/>
      <c r="FRQ18" s="227"/>
      <c r="FRR18" s="227"/>
      <c r="FRS18" s="227"/>
      <c r="FRT18" s="227"/>
      <c r="FRU18" s="227"/>
      <c r="FRV18" s="227"/>
      <c r="FRW18" s="227"/>
      <c r="FRX18" s="227"/>
      <c r="FRY18" s="227"/>
      <c r="FRZ18" s="227"/>
      <c r="FSA18" s="227"/>
      <c r="FSB18" s="227"/>
      <c r="FSC18" s="227"/>
      <c r="FSD18" s="227"/>
      <c r="FSE18" s="227"/>
      <c r="FSF18" s="227"/>
      <c r="FSG18" s="227"/>
      <c r="FSH18" s="227"/>
      <c r="FSI18" s="227"/>
      <c r="FSJ18" s="227"/>
      <c r="FSK18" s="227"/>
      <c r="FSL18" s="227"/>
      <c r="FSM18" s="227"/>
      <c r="FSN18" s="227"/>
      <c r="FSO18" s="227"/>
      <c r="FSP18" s="227"/>
      <c r="FSQ18" s="227"/>
      <c r="FSR18" s="227"/>
      <c r="FSS18" s="227"/>
      <c r="FST18" s="227"/>
      <c r="FSU18" s="227"/>
      <c r="FSV18" s="227"/>
      <c r="FSW18" s="227"/>
      <c r="FSX18" s="227"/>
      <c r="FSY18" s="227"/>
      <c r="FSZ18" s="227"/>
      <c r="FTA18" s="227"/>
      <c r="FTB18" s="227"/>
      <c r="FTC18" s="227"/>
      <c r="FTD18" s="227"/>
      <c r="FTE18" s="227"/>
      <c r="FTF18" s="227"/>
      <c r="FTG18" s="227"/>
      <c r="FTH18" s="227"/>
      <c r="FTI18" s="227"/>
      <c r="FTJ18" s="227"/>
      <c r="FTK18" s="227"/>
      <c r="FTL18" s="227"/>
      <c r="FTM18" s="227"/>
      <c r="FTN18" s="227"/>
      <c r="FTO18" s="227"/>
      <c r="FTP18" s="227"/>
      <c r="FTQ18" s="227"/>
      <c r="FTR18" s="227"/>
      <c r="FTS18" s="227"/>
      <c r="FTT18" s="227"/>
      <c r="FTU18" s="227"/>
      <c r="FTV18" s="227"/>
      <c r="FTW18" s="227"/>
      <c r="FTX18" s="227"/>
      <c r="FTY18" s="227"/>
      <c r="FTZ18" s="227"/>
      <c r="FUA18" s="227"/>
      <c r="FUB18" s="227"/>
      <c r="FUC18" s="227"/>
      <c r="FUD18" s="227"/>
      <c r="FUE18" s="227"/>
      <c r="FUF18" s="227"/>
      <c r="FUG18" s="227"/>
      <c r="FUH18" s="227"/>
      <c r="FUI18" s="227"/>
      <c r="FUJ18" s="227"/>
      <c r="FUK18" s="227"/>
      <c r="FUL18" s="227"/>
      <c r="FUM18" s="227"/>
      <c r="FUN18" s="227"/>
      <c r="FUO18" s="227"/>
      <c r="FUP18" s="227"/>
      <c r="FUQ18" s="227"/>
      <c r="FUR18" s="227"/>
      <c r="FUS18" s="227"/>
      <c r="FUT18" s="227"/>
      <c r="FUU18" s="227"/>
      <c r="FUV18" s="227"/>
      <c r="FUW18" s="227"/>
      <c r="FUX18" s="227"/>
      <c r="FUY18" s="227"/>
      <c r="FUZ18" s="227"/>
      <c r="FVA18" s="227"/>
      <c r="FVB18" s="227"/>
      <c r="FVC18" s="227"/>
      <c r="FVD18" s="227"/>
      <c r="FVE18" s="227"/>
      <c r="FVF18" s="227"/>
      <c r="FVG18" s="227"/>
      <c r="FVH18" s="227"/>
      <c r="FVI18" s="227"/>
      <c r="FVJ18" s="227"/>
      <c r="FVK18" s="227"/>
      <c r="FVL18" s="227"/>
      <c r="FVM18" s="227"/>
      <c r="FVN18" s="227"/>
      <c r="FVO18" s="227"/>
      <c r="FVP18" s="227"/>
      <c r="FVQ18" s="227"/>
      <c r="FVR18" s="227"/>
      <c r="FVS18" s="227"/>
      <c r="FVT18" s="227"/>
      <c r="FVU18" s="227"/>
      <c r="FVV18" s="227"/>
      <c r="FVW18" s="227"/>
      <c r="FVX18" s="227"/>
      <c r="FVY18" s="227"/>
      <c r="FVZ18" s="227"/>
      <c r="FWA18" s="227"/>
      <c r="FWB18" s="227"/>
      <c r="FWC18" s="227"/>
      <c r="FWD18" s="227"/>
      <c r="FWE18" s="227"/>
      <c r="FWF18" s="227"/>
      <c r="FWG18" s="227"/>
      <c r="FWH18" s="227"/>
      <c r="FWI18" s="227"/>
      <c r="FWJ18" s="227"/>
      <c r="FWK18" s="227"/>
      <c r="FWL18" s="227"/>
      <c r="FWM18" s="227"/>
      <c r="FWN18" s="227"/>
      <c r="FWO18" s="227"/>
      <c r="FWP18" s="227"/>
      <c r="FWQ18" s="227"/>
      <c r="FWR18" s="227"/>
      <c r="FWS18" s="227"/>
      <c r="FWT18" s="227"/>
      <c r="FWU18" s="227"/>
      <c r="FWV18" s="227"/>
      <c r="FWW18" s="227"/>
      <c r="FWX18" s="227"/>
      <c r="FWY18" s="227"/>
      <c r="FWZ18" s="227"/>
      <c r="FXA18" s="227"/>
      <c r="FXB18" s="227"/>
      <c r="FXC18" s="227"/>
      <c r="FXD18" s="227"/>
      <c r="FXE18" s="227"/>
      <c r="FXF18" s="227"/>
      <c r="FXG18" s="227"/>
      <c r="FXH18" s="227"/>
      <c r="FXI18" s="227"/>
      <c r="FXJ18" s="227"/>
      <c r="FXK18" s="227"/>
      <c r="FXL18" s="227"/>
      <c r="FXM18" s="227"/>
      <c r="FXN18" s="227"/>
      <c r="FXO18" s="227"/>
      <c r="FXP18" s="227"/>
      <c r="FXQ18" s="227"/>
      <c r="FXR18" s="227"/>
      <c r="FXS18" s="227"/>
      <c r="FXT18" s="227"/>
      <c r="FXU18" s="227"/>
      <c r="FXV18" s="227"/>
      <c r="FXW18" s="227"/>
      <c r="FXX18" s="227"/>
      <c r="FXY18" s="227"/>
      <c r="FXZ18" s="227"/>
      <c r="FYA18" s="227"/>
      <c r="FYB18" s="227"/>
      <c r="FYC18" s="227"/>
      <c r="FYD18" s="227"/>
      <c r="FYE18" s="227"/>
      <c r="FYF18" s="227"/>
      <c r="FYG18" s="227"/>
      <c r="FYH18" s="227"/>
      <c r="FYI18" s="227"/>
      <c r="FYJ18" s="227"/>
      <c r="FYK18" s="227"/>
      <c r="FYL18" s="227"/>
      <c r="FYM18" s="227"/>
      <c r="FYN18" s="227"/>
      <c r="FYO18" s="227"/>
      <c r="FYP18" s="227"/>
      <c r="FYQ18" s="227"/>
      <c r="FYR18" s="227"/>
      <c r="FYS18" s="227"/>
      <c r="FYT18" s="227"/>
      <c r="FYU18" s="227"/>
      <c r="FYV18" s="227"/>
      <c r="FYW18" s="227"/>
      <c r="FYX18" s="227"/>
      <c r="FYY18" s="227"/>
      <c r="FYZ18" s="227"/>
      <c r="FZA18" s="227"/>
      <c r="FZB18" s="227"/>
      <c r="FZC18" s="227"/>
      <c r="FZD18" s="227"/>
      <c r="FZE18" s="227"/>
      <c r="FZF18" s="227"/>
      <c r="FZG18" s="227"/>
      <c r="FZH18" s="227"/>
      <c r="FZI18" s="227"/>
      <c r="FZJ18" s="227"/>
      <c r="FZK18" s="227"/>
      <c r="FZL18" s="227"/>
      <c r="FZM18" s="227"/>
      <c r="FZN18" s="227"/>
      <c r="FZO18" s="227"/>
      <c r="FZP18" s="227"/>
      <c r="FZQ18" s="227"/>
      <c r="FZR18" s="227"/>
      <c r="FZS18" s="227"/>
      <c r="FZT18" s="227"/>
      <c r="FZU18" s="227"/>
      <c r="FZV18" s="227"/>
      <c r="FZW18" s="227"/>
      <c r="FZX18" s="227"/>
      <c r="FZY18" s="227"/>
      <c r="FZZ18" s="227"/>
      <c r="GAA18" s="227"/>
      <c r="GAB18" s="227"/>
      <c r="GAC18" s="227"/>
      <c r="GAD18" s="227"/>
      <c r="GAE18" s="227"/>
      <c r="GAF18" s="227"/>
      <c r="GAG18" s="227"/>
      <c r="GAH18" s="227"/>
      <c r="GAI18" s="227"/>
      <c r="GAJ18" s="227"/>
      <c r="GAK18" s="227"/>
      <c r="GAL18" s="227"/>
      <c r="GAM18" s="227"/>
      <c r="GAN18" s="227"/>
      <c r="GAO18" s="227"/>
      <c r="GAP18" s="227"/>
      <c r="GAQ18" s="227"/>
      <c r="GAR18" s="227"/>
      <c r="GAS18" s="227"/>
      <c r="GAT18" s="227"/>
      <c r="GAU18" s="227"/>
      <c r="GAV18" s="227"/>
      <c r="GAW18" s="227"/>
      <c r="GAX18" s="227"/>
      <c r="GAY18" s="227"/>
      <c r="GAZ18" s="227"/>
      <c r="GBA18" s="227"/>
      <c r="GBB18" s="227"/>
      <c r="GBC18" s="227"/>
      <c r="GBD18" s="227"/>
      <c r="GBE18" s="227"/>
      <c r="GBF18" s="227"/>
      <c r="GBG18" s="227"/>
      <c r="GBH18" s="227"/>
      <c r="GBI18" s="227"/>
      <c r="GBJ18" s="227"/>
      <c r="GBK18" s="227"/>
      <c r="GBL18" s="227"/>
      <c r="GBM18" s="227"/>
      <c r="GBN18" s="227"/>
      <c r="GBO18" s="227"/>
      <c r="GBP18" s="227"/>
      <c r="GBQ18" s="227"/>
      <c r="GBR18" s="227"/>
      <c r="GBS18" s="227"/>
      <c r="GBT18" s="227"/>
      <c r="GBU18" s="227"/>
      <c r="GBV18" s="227"/>
      <c r="GBW18" s="227"/>
      <c r="GBX18" s="227"/>
      <c r="GBY18" s="227"/>
      <c r="GBZ18" s="227"/>
      <c r="GCA18" s="227"/>
      <c r="GCB18" s="227"/>
      <c r="GCC18" s="227"/>
      <c r="GCD18" s="227"/>
      <c r="GCE18" s="227"/>
      <c r="GCF18" s="227"/>
      <c r="GCG18" s="227"/>
      <c r="GCH18" s="227"/>
      <c r="GCI18" s="227"/>
      <c r="GCJ18" s="227"/>
      <c r="GCK18" s="227"/>
      <c r="GCL18" s="227"/>
      <c r="GCM18" s="227"/>
      <c r="GCN18" s="227"/>
      <c r="GCO18" s="227"/>
      <c r="GCP18" s="227"/>
      <c r="GCQ18" s="227"/>
      <c r="GCR18" s="227"/>
      <c r="GCS18" s="227"/>
      <c r="GCT18" s="227"/>
      <c r="GCU18" s="227"/>
      <c r="GCV18" s="227"/>
      <c r="GCW18" s="227"/>
      <c r="GCX18" s="227"/>
      <c r="GCY18" s="227"/>
      <c r="GCZ18" s="227"/>
      <c r="GDA18" s="227"/>
      <c r="GDB18" s="227"/>
      <c r="GDC18" s="227"/>
      <c r="GDD18" s="227"/>
      <c r="GDE18" s="227"/>
      <c r="GDF18" s="227"/>
      <c r="GDG18" s="227"/>
      <c r="GDH18" s="227"/>
      <c r="GDI18" s="227"/>
      <c r="GDJ18" s="227"/>
      <c r="GDK18" s="227"/>
      <c r="GDL18" s="227"/>
      <c r="GDM18" s="227"/>
      <c r="GDN18" s="227"/>
      <c r="GDO18" s="227"/>
      <c r="GDP18" s="227"/>
      <c r="GDQ18" s="227"/>
      <c r="GDR18" s="227"/>
      <c r="GDS18" s="227"/>
      <c r="GDT18" s="227"/>
      <c r="GDU18" s="227"/>
      <c r="GDV18" s="227"/>
      <c r="GDW18" s="227"/>
      <c r="GDX18" s="227"/>
      <c r="GDY18" s="227"/>
      <c r="GDZ18" s="227"/>
      <c r="GEA18" s="227"/>
      <c r="GEB18" s="227"/>
      <c r="GEC18" s="227"/>
      <c r="GED18" s="227"/>
      <c r="GEE18" s="227"/>
      <c r="GEF18" s="227"/>
      <c r="GEG18" s="227"/>
      <c r="GEH18" s="227"/>
      <c r="GEI18" s="227"/>
      <c r="GEJ18" s="227"/>
      <c r="GEK18" s="227"/>
      <c r="GEL18" s="227"/>
      <c r="GEM18" s="227"/>
      <c r="GEN18" s="227"/>
      <c r="GEO18" s="227"/>
      <c r="GEP18" s="227"/>
      <c r="GEQ18" s="227"/>
      <c r="GER18" s="227"/>
      <c r="GES18" s="227"/>
      <c r="GET18" s="227"/>
      <c r="GEU18" s="227"/>
      <c r="GEV18" s="227"/>
      <c r="GEW18" s="227"/>
      <c r="GEX18" s="227"/>
      <c r="GEY18" s="227"/>
      <c r="GEZ18" s="227"/>
      <c r="GFA18" s="227"/>
      <c r="GFB18" s="227"/>
      <c r="GFC18" s="227"/>
      <c r="GFD18" s="227"/>
      <c r="GFE18" s="227"/>
      <c r="GFF18" s="227"/>
      <c r="GFG18" s="227"/>
      <c r="GFH18" s="227"/>
      <c r="GFI18" s="227"/>
      <c r="GFJ18" s="227"/>
      <c r="GFK18" s="227"/>
      <c r="GFL18" s="227"/>
      <c r="GFM18" s="227"/>
      <c r="GFN18" s="227"/>
      <c r="GFO18" s="227"/>
      <c r="GFP18" s="227"/>
      <c r="GFQ18" s="227"/>
      <c r="GFR18" s="227"/>
      <c r="GFS18" s="227"/>
      <c r="GFT18" s="227"/>
      <c r="GFU18" s="227"/>
      <c r="GFV18" s="227"/>
      <c r="GFW18" s="227"/>
      <c r="GFX18" s="227"/>
      <c r="GFY18" s="227"/>
      <c r="GFZ18" s="227"/>
      <c r="GGA18" s="227"/>
      <c r="GGB18" s="227"/>
      <c r="GGC18" s="227"/>
      <c r="GGD18" s="227"/>
      <c r="GGE18" s="227"/>
      <c r="GGF18" s="227"/>
      <c r="GGG18" s="227"/>
      <c r="GGH18" s="227"/>
      <c r="GGI18" s="227"/>
      <c r="GGJ18" s="227"/>
      <c r="GGK18" s="227"/>
      <c r="GGL18" s="227"/>
      <c r="GGM18" s="227"/>
      <c r="GGN18" s="227"/>
      <c r="GGO18" s="227"/>
      <c r="GGP18" s="227"/>
      <c r="GGQ18" s="227"/>
      <c r="GGR18" s="227"/>
      <c r="GGS18" s="227"/>
      <c r="GGT18" s="227"/>
      <c r="GGU18" s="227"/>
      <c r="GGV18" s="227"/>
      <c r="GGW18" s="227"/>
      <c r="GGX18" s="227"/>
      <c r="GGY18" s="227"/>
      <c r="GGZ18" s="227"/>
      <c r="GHA18" s="227"/>
      <c r="GHB18" s="227"/>
      <c r="GHC18" s="227"/>
      <c r="GHD18" s="227"/>
      <c r="GHE18" s="227"/>
      <c r="GHF18" s="227"/>
      <c r="GHG18" s="227"/>
      <c r="GHH18" s="227"/>
      <c r="GHI18" s="227"/>
      <c r="GHJ18" s="227"/>
      <c r="GHK18" s="227"/>
      <c r="GHL18" s="227"/>
      <c r="GHM18" s="227"/>
      <c r="GHN18" s="227"/>
      <c r="GHO18" s="227"/>
      <c r="GHP18" s="227"/>
      <c r="GHQ18" s="227"/>
      <c r="GHR18" s="227"/>
      <c r="GHS18" s="227"/>
      <c r="GHT18" s="227"/>
      <c r="GHU18" s="227"/>
      <c r="GHV18" s="227"/>
      <c r="GHW18" s="227"/>
      <c r="GHX18" s="227"/>
      <c r="GHY18" s="227"/>
      <c r="GHZ18" s="227"/>
      <c r="GIA18" s="227"/>
      <c r="GIB18" s="227"/>
      <c r="GIC18" s="227"/>
      <c r="GID18" s="227"/>
      <c r="GIE18" s="227"/>
      <c r="GIF18" s="227"/>
      <c r="GIG18" s="227"/>
      <c r="GIH18" s="227"/>
      <c r="GII18" s="227"/>
      <c r="GIJ18" s="227"/>
      <c r="GIK18" s="227"/>
      <c r="GIL18" s="227"/>
      <c r="GIM18" s="227"/>
      <c r="GIN18" s="227"/>
      <c r="GIO18" s="227"/>
      <c r="GIP18" s="227"/>
      <c r="GIQ18" s="227"/>
      <c r="GIR18" s="227"/>
      <c r="GIS18" s="227"/>
      <c r="GIT18" s="227"/>
      <c r="GIU18" s="227"/>
      <c r="GIV18" s="227"/>
      <c r="GIW18" s="227"/>
      <c r="GIX18" s="227"/>
      <c r="GIY18" s="227"/>
      <c r="GIZ18" s="227"/>
      <c r="GJA18" s="227"/>
      <c r="GJB18" s="227"/>
      <c r="GJC18" s="227"/>
      <c r="GJD18" s="227"/>
      <c r="GJE18" s="227"/>
      <c r="GJF18" s="227"/>
      <c r="GJG18" s="227"/>
      <c r="GJH18" s="227"/>
      <c r="GJI18" s="227"/>
      <c r="GJJ18" s="227"/>
      <c r="GJK18" s="227"/>
      <c r="GJL18" s="227"/>
      <c r="GJM18" s="227"/>
      <c r="GJN18" s="227"/>
      <c r="GJO18" s="227"/>
      <c r="GJP18" s="227"/>
      <c r="GJQ18" s="227"/>
      <c r="GJR18" s="227"/>
      <c r="GJS18" s="227"/>
      <c r="GJT18" s="227"/>
      <c r="GJU18" s="227"/>
      <c r="GJV18" s="227"/>
      <c r="GJW18" s="227"/>
      <c r="GJX18" s="227"/>
      <c r="GJY18" s="227"/>
      <c r="GJZ18" s="227"/>
      <c r="GKA18" s="227"/>
      <c r="GKB18" s="227"/>
      <c r="GKC18" s="227"/>
      <c r="GKD18" s="227"/>
      <c r="GKE18" s="227"/>
      <c r="GKF18" s="227"/>
      <c r="GKG18" s="227"/>
      <c r="GKH18" s="227"/>
      <c r="GKI18" s="227"/>
      <c r="GKJ18" s="227"/>
      <c r="GKK18" s="227"/>
      <c r="GKL18" s="227"/>
      <c r="GKM18" s="227"/>
      <c r="GKN18" s="227"/>
      <c r="GKO18" s="227"/>
      <c r="GKP18" s="227"/>
      <c r="GKQ18" s="227"/>
      <c r="GKR18" s="227"/>
      <c r="GKS18" s="227"/>
      <c r="GKT18" s="227"/>
      <c r="GKU18" s="227"/>
      <c r="GKV18" s="227"/>
      <c r="GKW18" s="227"/>
      <c r="GKX18" s="227"/>
      <c r="GKY18" s="227"/>
      <c r="GKZ18" s="227"/>
      <c r="GLA18" s="227"/>
      <c r="GLB18" s="227"/>
      <c r="GLC18" s="227"/>
      <c r="GLD18" s="227"/>
      <c r="GLE18" s="227"/>
      <c r="GLF18" s="227"/>
      <c r="GLG18" s="227"/>
      <c r="GLH18" s="227"/>
      <c r="GLI18" s="227"/>
      <c r="GLJ18" s="227"/>
      <c r="GLK18" s="227"/>
      <c r="GLL18" s="227"/>
      <c r="GLM18" s="227"/>
      <c r="GLN18" s="227"/>
      <c r="GLO18" s="227"/>
      <c r="GLP18" s="227"/>
      <c r="GLQ18" s="227"/>
      <c r="GLR18" s="227"/>
      <c r="GLS18" s="227"/>
      <c r="GLT18" s="227"/>
      <c r="GLU18" s="227"/>
      <c r="GLV18" s="227"/>
      <c r="GLW18" s="227"/>
      <c r="GLX18" s="227"/>
      <c r="GLY18" s="227"/>
      <c r="GLZ18" s="227"/>
      <c r="GMA18" s="227"/>
      <c r="GMB18" s="227"/>
      <c r="GMC18" s="227"/>
      <c r="GMD18" s="227"/>
      <c r="GME18" s="227"/>
      <c r="GMF18" s="227"/>
      <c r="GMG18" s="227"/>
      <c r="GMH18" s="227"/>
      <c r="GMI18" s="227"/>
      <c r="GMJ18" s="227"/>
      <c r="GMK18" s="227"/>
      <c r="GML18" s="227"/>
      <c r="GMM18" s="227"/>
      <c r="GMN18" s="227"/>
      <c r="GMO18" s="227"/>
      <c r="GMP18" s="227"/>
      <c r="GMQ18" s="227"/>
      <c r="GMR18" s="227"/>
      <c r="GMS18" s="227"/>
      <c r="GMT18" s="227"/>
      <c r="GMU18" s="227"/>
      <c r="GMV18" s="227"/>
      <c r="GMW18" s="227"/>
      <c r="GMX18" s="227"/>
      <c r="GMY18" s="227"/>
      <c r="GMZ18" s="227"/>
      <c r="GNA18" s="227"/>
      <c r="GNB18" s="227"/>
      <c r="GNC18" s="227"/>
      <c r="GND18" s="227"/>
      <c r="GNE18" s="227"/>
      <c r="GNF18" s="227"/>
      <c r="GNG18" s="227"/>
      <c r="GNH18" s="227"/>
      <c r="GNI18" s="227"/>
      <c r="GNJ18" s="227"/>
      <c r="GNK18" s="227"/>
      <c r="GNL18" s="227"/>
      <c r="GNM18" s="227"/>
      <c r="GNN18" s="227"/>
      <c r="GNO18" s="227"/>
      <c r="GNP18" s="227"/>
      <c r="GNQ18" s="227"/>
      <c r="GNR18" s="227"/>
      <c r="GNS18" s="227"/>
      <c r="GNT18" s="227"/>
      <c r="GNU18" s="227"/>
      <c r="GNV18" s="227"/>
      <c r="GNW18" s="227"/>
      <c r="GNX18" s="227"/>
      <c r="GNY18" s="227"/>
      <c r="GNZ18" s="227"/>
      <c r="GOA18" s="227"/>
      <c r="GOB18" s="227"/>
      <c r="GOC18" s="227"/>
      <c r="GOD18" s="227"/>
      <c r="GOE18" s="227"/>
      <c r="GOF18" s="227"/>
      <c r="GOG18" s="227"/>
      <c r="GOH18" s="227"/>
      <c r="GOI18" s="227"/>
      <c r="GOJ18" s="227"/>
      <c r="GOK18" s="227"/>
      <c r="GOL18" s="227"/>
      <c r="GOM18" s="227"/>
      <c r="GON18" s="227"/>
      <c r="GOO18" s="227"/>
      <c r="GOP18" s="227"/>
      <c r="GOQ18" s="227"/>
      <c r="GOR18" s="227"/>
      <c r="GOS18" s="227"/>
      <c r="GOT18" s="227"/>
      <c r="GOU18" s="227"/>
      <c r="GOV18" s="227"/>
      <c r="GOW18" s="227"/>
      <c r="GOX18" s="227"/>
      <c r="GOY18" s="227"/>
      <c r="GOZ18" s="227"/>
      <c r="GPA18" s="227"/>
      <c r="GPB18" s="227"/>
      <c r="GPC18" s="227"/>
      <c r="GPD18" s="227"/>
      <c r="GPE18" s="227"/>
      <c r="GPF18" s="227"/>
      <c r="GPG18" s="227"/>
      <c r="GPH18" s="227"/>
      <c r="GPI18" s="227"/>
      <c r="GPJ18" s="227"/>
      <c r="GPK18" s="227"/>
      <c r="GPL18" s="227"/>
      <c r="GPM18" s="227"/>
      <c r="GPN18" s="227"/>
      <c r="GPO18" s="227"/>
      <c r="GPP18" s="227"/>
      <c r="GPQ18" s="227"/>
      <c r="GPR18" s="227"/>
      <c r="GPS18" s="227"/>
      <c r="GPT18" s="227"/>
      <c r="GPU18" s="227"/>
      <c r="GPV18" s="227"/>
      <c r="GPW18" s="227"/>
      <c r="GPX18" s="227"/>
      <c r="GPY18" s="227"/>
      <c r="GPZ18" s="227"/>
      <c r="GQA18" s="227"/>
      <c r="GQB18" s="227"/>
      <c r="GQC18" s="227"/>
      <c r="GQD18" s="227"/>
      <c r="GQE18" s="227"/>
      <c r="GQF18" s="227"/>
      <c r="GQG18" s="227"/>
      <c r="GQH18" s="227"/>
      <c r="GQI18" s="227"/>
      <c r="GQJ18" s="227"/>
      <c r="GQK18" s="227"/>
      <c r="GQL18" s="227"/>
      <c r="GQM18" s="227"/>
      <c r="GQN18" s="227"/>
      <c r="GQO18" s="227"/>
      <c r="GQP18" s="227"/>
      <c r="GQQ18" s="227"/>
      <c r="GQR18" s="227"/>
      <c r="GQS18" s="227"/>
      <c r="GQT18" s="227"/>
      <c r="GQU18" s="227"/>
      <c r="GQV18" s="227"/>
      <c r="GQW18" s="227"/>
      <c r="GQX18" s="227"/>
      <c r="GQY18" s="227"/>
      <c r="GQZ18" s="227"/>
      <c r="GRA18" s="227"/>
      <c r="GRB18" s="227"/>
      <c r="GRC18" s="227"/>
      <c r="GRD18" s="227"/>
      <c r="GRE18" s="227"/>
      <c r="GRF18" s="227"/>
      <c r="GRG18" s="227"/>
      <c r="GRH18" s="227"/>
      <c r="GRI18" s="227"/>
      <c r="GRJ18" s="227"/>
      <c r="GRK18" s="227"/>
      <c r="GRL18" s="227"/>
      <c r="GRM18" s="227"/>
      <c r="GRN18" s="227"/>
      <c r="GRO18" s="227"/>
      <c r="GRP18" s="227"/>
      <c r="GRQ18" s="227"/>
      <c r="GRR18" s="227"/>
      <c r="GRS18" s="227"/>
      <c r="GRT18" s="227"/>
      <c r="GRU18" s="227"/>
      <c r="GRV18" s="227"/>
      <c r="GRW18" s="227"/>
      <c r="GRX18" s="227"/>
      <c r="GRY18" s="227"/>
      <c r="GRZ18" s="227"/>
      <c r="GSA18" s="227"/>
      <c r="GSB18" s="227"/>
      <c r="GSC18" s="227"/>
      <c r="GSD18" s="227"/>
      <c r="GSE18" s="227"/>
      <c r="GSF18" s="227"/>
      <c r="GSG18" s="227"/>
      <c r="GSH18" s="227"/>
      <c r="GSI18" s="227"/>
      <c r="GSJ18" s="227"/>
      <c r="GSK18" s="227"/>
      <c r="GSL18" s="227"/>
      <c r="GSM18" s="227"/>
      <c r="GSN18" s="227"/>
      <c r="GSO18" s="227"/>
      <c r="GSP18" s="227"/>
      <c r="GSQ18" s="227"/>
      <c r="GSR18" s="227"/>
      <c r="GSS18" s="227"/>
      <c r="GST18" s="227"/>
      <c r="GSU18" s="227"/>
      <c r="GSV18" s="227"/>
      <c r="GSW18" s="227"/>
      <c r="GSX18" s="227"/>
      <c r="GSY18" s="227"/>
      <c r="GSZ18" s="227"/>
      <c r="GTA18" s="227"/>
      <c r="GTB18" s="227"/>
      <c r="GTC18" s="227"/>
      <c r="GTD18" s="227"/>
      <c r="GTE18" s="227"/>
      <c r="GTF18" s="227"/>
      <c r="GTG18" s="227"/>
      <c r="GTH18" s="227"/>
      <c r="GTI18" s="227"/>
      <c r="GTJ18" s="227"/>
      <c r="GTK18" s="227"/>
      <c r="GTL18" s="227"/>
      <c r="GTM18" s="227"/>
      <c r="GTN18" s="227"/>
      <c r="GTO18" s="227"/>
      <c r="GTP18" s="227"/>
      <c r="GTQ18" s="227"/>
      <c r="GTR18" s="227"/>
      <c r="GTS18" s="227"/>
      <c r="GTT18" s="227"/>
      <c r="GTU18" s="227"/>
      <c r="GTV18" s="227"/>
      <c r="GTW18" s="227"/>
      <c r="GTX18" s="227"/>
      <c r="GTY18" s="227"/>
      <c r="GTZ18" s="227"/>
      <c r="GUA18" s="227"/>
      <c r="GUB18" s="227"/>
      <c r="GUC18" s="227"/>
      <c r="GUD18" s="227"/>
      <c r="GUE18" s="227"/>
      <c r="GUF18" s="227"/>
      <c r="GUG18" s="227"/>
      <c r="GUH18" s="227"/>
      <c r="GUI18" s="227"/>
      <c r="GUJ18" s="227"/>
      <c r="GUK18" s="227"/>
      <c r="GUL18" s="227"/>
      <c r="GUM18" s="227"/>
      <c r="GUN18" s="227"/>
      <c r="GUO18" s="227"/>
      <c r="GUP18" s="227"/>
      <c r="GUQ18" s="227"/>
      <c r="GUR18" s="227"/>
      <c r="GUS18" s="227"/>
      <c r="GUT18" s="227"/>
      <c r="GUU18" s="227"/>
      <c r="GUV18" s="227"/>
      <c r="GUW18" s="227"/>
      <c r="GUX18" s="227"/>
      <c r="GUY18" s="227"/>
      <c r="GUZ18" s="227"/>
      <c r="GVA18" s="227"/>
      <c r="GVB18" s="227"/>
      <c r="GVC18" s="227"/>
      <c r="GVD18" s="227"/>
      <c r="GVE18" s="227"/>
      <c r="GVF18" s="227"/>
      <c r="GVG18" s="227"/>
      <c r="GVH18" s="227"/>
      <c r="GVI18" s="227"/>
      <c r="GVJ18" s="227"/>
      <c r="GVK18" s="227"/>
      <c r="GVL18" s="227"/>
      <c r="GVM18" s="227"/>
      <c r="GVN18" s="227"/>
      <c r="GVO18" s="227"/>
      <c r="GVP18" s="227"/>
      <c r="GVQ18" s="227"/>
      <c r="GVR18" s="227"/>
      <c r="GVS18" s="227"/>
      <c r="GVT18" s="227"/>
      <c r="GVU18" s="227"/>
      <c r="GVV18" s="227"/>
      <c r="GVW18" s="227"/>
      <c r="GVX18" s="227"/>
      <c r="GVY18" s="227"/>
      <c r="GVZ18" s="227"/>
      <c r="GWA18" s="227"/>
      <c r="GWB18" s="227"/>
      <c r="GWC18" s="227"/>
      <c r="GWD18" s="227"/>
      <c r="GWE18" s="227"/>
      <c r="GWF18" s="227"/>
      <c r="GWG18" s="227"/>
      <c r="GWH18" s="227"/>
      <c r="GWI18" s="227"/>
      <c r="GWJ18" s="227"/>
      <c r="GWK18" s="227"/>
      <c r="GWL18" s="227"/>
      <c r="GWM18" s="227"/>
      <c r="GWN18" s="227"/>
      <c r="GWO18" s="227"/>
      <c r="GWP18" s="227"/>
      <c r="GWQ18" s="227"/>
      <c r="GWR18" s="227"/>
      <c r="GWS18" s="227"/>
      <c r="GWT18" s="227"/>
      <c r="GWU18" s="227"/>
      <c r="GWV18" s="227"/>
      <c r="GWW18" s="227"/>
      <c r="GWX18" s="227"/>
      <c r="GWY18" s="227"/>
      <c r="GWZ18" s="227"/>
      <c r="GXA18" s="227"/>
      <c r="GXB18" s="227"/>
      <c r="GXC18" s="227"/>
      <c r="GXD18" s="227"/>
      <c r="GXE18" s="227"/>
      <c r="GXF18" s="227"/>
      <c r="GXG18" s="227"/>
      <c r="GXH18" s="227"/>
      <c r="GXI18" s="227"/>
      <c r="GXJ18" s="227"/>
      <c r="GXK18" s="227"/>
      <c r="GXL18" s="227"/>
      <c r="GXM18" s="227"/>
      <c r="GXN18" s="227"/>
      <c r="GXO18" s="227"/>
      <c r="GXP18" s="227"/>
      <c r="GXQ18" s="227"/>
      <c r="GXR18" s="227"/>
      <c r="GXS18" s="227"/>
      <c r="GXT18" s="227"/>
      <c r="GXU18" s="227"/>
      <c r="GXV18" s="227"/>
      <c r="GXW18" s="227"/>
      <c r="GXX18" s="227"/>
      <c r="GXY18" s="227"/>
      <c r="GXZ18" s="227"/>
      <c r="GYA18" s="227"/>
      <c r="GYB18" s="227"/>
      <c r="GYC18" s="227"/>
      <c r="GYD18" s="227"/>
      <c r="GYE18" s="227"/>
      <c r="GYF18" s="227"/>
      <c r="GYG18" s="227"/>
      <c r="GYH18" s="227"/>
      <c r="GYI18" s="227"/>
      <c r="GYJ18" s="227"/>
      <c r="GYK18" s="227"/>
      <c r="GYL18" s="227"/>
      <c r="GYM18" s="227"/>
      <c r="GYN18" s="227"/>
      <c r="GYO18" s="227"/>
      <c r="GYP18" s="227"/>
      <c r="GYQ18" s="227"/>
      <c r="GYR18" s="227"/>
      <c r="GYS18" s="227"/>
      <c r="GYT18" s="227"/>
      <c r="GYU18" s="227"/>
      <c r="GYV18" s="227"/>
      <c r="GYW18" s="227"/>
      <c r="GYX18" s="227"/>
      <c r="GYY18" s="227"/>
      <c r="GYZ18" s="227"/>
      <c r="GZA18" s="227"/>
      <c r="GZB18" s="227"/>
      <c r="GZC18" s="227"/>
      <c r="GZD18" s="227"/>
      <c r="GZE18" s="227"/>
      <c r="GZF18" s="227"/>
      <c r="GZG18" s="227"/>
      <c r="GZH18" s="227"/>
      <c r="GZI18" s="227"/>
      <c r="GZJ18" s="227"/>
      <c r="GZK18" s="227"/>
      <c r="GZL18" s="227"/>
      <c r="GZM18" s="227"/>
      <c r="GZN18" s="227"/>
      <c r="GZO18" s="227"/>
      <c r="GZP18" s="227"/>
      <c r="GZQ18" s="227"/>
      <c r="GZR18" s="227"/>
      <c r="GZS18" s="227"/>
      <c r="GZT18" s="227"/>
      <c r="GZU18" s="227"/>
      <c r="GZV18" s="227"/>
      <c r="GZW18" s="227"/>
      <c r="GZX18" s="227"/>
      <c r="GZY18" s="227"/>
      <c r="GZZ18" s="227"/>
      <c r="HAA18" s="227"/>
      <c r="HAB18" s="227"/>
      <c r="HAC18" s="227"/>
      <c r="HAD18" s="227"/>
      <c r="HAE18" s="227"/>
      <c r="HAF18" s="227"/>
      <c r="HAG18" s="227"/>
      <c r="HAH18" s="227"/>
      <c r="HAI18" s="227"/>
      <c r="HAJ18" s="227"/>
      <c r="HAK18" s="227"/>
      <c r="HAL18" s="227"/>
      <c r="HAM18" s="227"/>
      <c r="HAN18" s="227"/>
      <c r="HAO18" s="227"/>
      <c r="HAP18" s="227"/>
      <c r="HAQ18" s="227"/>
      <c r="HAR18" s="227"/>
      <c r="HAS18" s="227"/>
      <c r="HAT18" s="227"/>
      <c r="HAU18" s="227"/>
      <c r="HAV18" s="227"/>
      <c r="HAW18" s="227"/>
      <c r="HAX18" s="227"/>
      <c r="HAY18" s="227"/>
      <c r="HAZ18" s="227"/>
      <c r="HBA18" s="227"/>
      <c r="HBB18" s="227"/>
      <c r="HBC18" s="227"/>
      <c r="HBD18" s="227"/>
      <c r="HBE18" s="227"/>
      <c r="HBF18" s="227"/>
      <c r="HBG18" s="227"/>
      <c r="HBH18" s="227"/>
      <c r="HBI18" s="227"/>
      <c r="HBJ18" s="227"/>
      <c r="HBK18" s="227"/>
      <c r="HBL18" s="227"/>
      <c r="HBM18" s="227"/>
      <c r="HBN18" s="227"/>
      <c r="HBO18" s="227"/>
      <c r="HBP18" s="227"/>
      <c r="HBQ18" s="227"/>
      <c r="HBR18" s="227"/>
      <c r="HBS18" s="227"/>
      <c r="HBT18" s="227"/>
      <c r="HBU18" s="227"/>
      <c r="HBV18" s="227"/>
      <c r="HBW18" s="227"/>
      <c r="HBX18" s="227"/>
      <c r="HBY18" s="227"/>
      <c r="HBZ18" s="227"/>
      <c r="HCA18" s="227"/>
      <c r="HCB18" s="227"/>
      <c r="HCC18" s="227"/>
      <c r="HCD18" s="227"/>
      <c r="HCE18" s="227"/>
      <c r="HCF18" s="227"/>
      <c r="HCG18" s="227"/>
      <c r="HCH18" s="227"/>
      <c r="HCI18" s="227"/>
      <c r="HCJ18" s="227"/>
      <c r="HCK18" s="227"/>
      <c r="HCL18" s="227"/>
      <c r="HCM18" s="227"/>
      <c r="HCN18" s="227"/>
      <c r="HCO18" s="227"/>
      <c r="HCP18" s="227"/>
      <c r="HCQ18" s="227"/>
      <c r="HCR18" s="227"/>
      <c r="HCS18" s="227"/>
      <c r="HCT18" s="227"/>
      <c r="HCU18" s="227"/>
      <c r="HCV18" s="227"/>
      <c r="HCW18" s="227"/>
      <c r="HCX18" s="227"/>
      <c r="HCY18" s="227"/>
      <c r="HCZ18" s="227"/>
      <c r="HDA18" s="227"/>
      <c r="HDB18" s="227"/>
      <c r="HDC18" s="227"/>
      <c r="HDD18" s="227"/>
      <c r="HDE18" s="227"/>
      <c r="HDF18" s="227"/>
      <c r="HDG18" s="227"/>
      <c r="HDH18" s="227"/>
      <c r="HDI18" s="227"/>
      <c r="HDJ18" s="227"/>
      <c r="HDK18" s="227"/>
      <c r="HDL18" s="227"/>
      <c r="HDM18" s="227"/>
      <c r="HDN18" s="227"/>
      <c r="HDO18" s="227"/>
      <c r="HDP18" s="227"/>
      <c r="HDQ18" s="227"/>
      <c r="HDR18" s="227"/>
      <c r="HDS18" s="227"/>
      <c r="HDT18" s="227"/>
      <c r="HDU18" s="227"/>
      <c r="HDV18" s="227"/>
      <c r="HDW18" s="227"/>
      <c r="HDX18" s="227"/>
      <c r="HDY18" s="227"/>
      <c r="HDZ18" s="227"/>
      <c r="HEA18" s="227"/>
      <c r="HEB18" s="227"/>
      <c r="HEC18" s="227"/>
      <c r="HED18" s="227"/>
      <c r="HEE18" s="227"/>
      <c r="HEF18" s="227"/>
      <c r="HEG18" s="227"/>
      <c r="HEH18" s="227"/>
      <c r="HEI18" s="227"/>
      <c r="HEJ18" s="227"/>
      <c r="HEK18" s="227"/>
      <c r="HEL18" s="227"/>
      <c r="HEM18" s="227"/>
      <c r="HEN18" s="227"/>
      <c r="HEO18" s="227"/>
      <c r="HEP18" s="227"/>
      <c r="HEQ18" s="227"/>
      <c r="HER18" s="227"/>
      <c r="HES18" s="227"/>
      <c r="HET18" s="227"/>
      <c r="HEU18" s="227"/>
      <c r="HEV18" s="227"/>
      <c r="HEW18" s="227"/>
      <c r="HEX18" s="227"/>
      <c r="HEY18" s="227"/>
      <c r="HEZ18" s="227"/>
      <c r="HFA18" s="227"/>
      <c r="HFB18" s="227"/>
      <c r="HFC18" s="227"/>
      <c r="HFD18" s="227"/>
      <c r="HFE18" s="227"/>
      <c r="HFF18" s="227"/>
      <c r="HFG18" s="227"/>
      <c r="HFH18" s="227"/>
      <c r="HFI18" s="227"/>
      <c r="HFJ18" s="227"/>
      <c r="HFK18" s="227"/>
      <c r="HFL18" s="227"/>
      <c r="HFM18" s="227"/>
      <c r="HFN18" s="227"/>
      <c r="HFO18" s="227"/>
      <c r="HFP18" s="227"/>
      <c r="HFQ18" s="227"/>
      <c r="HFR18" s="227"/>
      <c r="HFS18" s="227"/>
      <c r="HFT18" s="227"/>
      <c r="HFU18" s="227"/>
      <c r="HFV18" s="227"/>
      <c r="HFW18" s="227"/>
      <c r="HFX18" s="227"/>
      <c r="HFY18" s="227"/>
      <c r="HFZ18" s="227"/>
      <c r="HGA18" s="227"/>
      <c r="HGB18" s="227"/>
      <c r="HGC18" s="227"/>
      <c r="HGD18" s="227"/>
      <c r="HGE18" s="227"/>
      <c r="HGF18" s="227"/>
      <c r="HGG18" s="227"/>
      <c r="HGH18" s="227"/>
      <c r="HGI18" s="227"/>
      <c r="HGJ18" s="227"/>
      <c r="HGK18" s="227"/>
      <c r="HGL18" s="227"/>
      <c r="HGM18" s="227"/>
      <c r="HGN18" s="227"/>
      <c r="HGO18" s="227"/>
      <c r="HGP18" s="227"/>
      <c r="HGQ18" s="227"/>
      <c r="HGR18" s="227"/>
      <c r="HGS18" s="227"/>
      <c r="HGT18" s="227"/>
      <c r="HGU18" s="227"/>
      <c r="HGV18" s="227"/>
      <c r="HGW18" s="227"/>
      <c r="HGX18" s="227"/>
      <c r="HGY18" s="227"/>
      <c r="HGZ18" s="227"/>
      <c r="HHA18" s="227"/>
      <c r="HHB18" s="227"/>
      <c r="HHC18" s="227"/>
      <c r="HHD18" s="227"/>
      <c r="HHE18" s="227"/>
      <c r="HHF18" s="227"/>
      <c r="HHG18" s="227"/>
      <c r="HHH18" s="227"/>
      <c r="HHI18" s="227"/>
      <c r="HHJ18" s="227"/>
      <c r="HHK18" s="227"/>
      <c r="HHL18" s="227"/>
      <c r="HHM18" s="227"/>
      <c r="HHN18" s="227"/>
      <c r="HHO18" s="227"/>
      <c r="HHP18" s="227"/>
      <c r="HHQ18" s="227"/>
      <c r="HHR18" s="227"/>
      <c r="HHS18" s="227"/>
      <c r="HHT18" s="227"/>
      <c r="HHU18" s="227"/>
      <c r="HHV18" s="227"/>
      <c r="HHW18" s="227"/>
      <c r="HHX18" s="227"/>
      <c r="HHY18" s="227"/>
      <c r="HHZ18" s="227"/>
      <c r="HIA18" s="227"/>
      <c r="HIB18" s="227"/>
      <c r="HIC18" s="227"/>
      <c r="HID18" s="227"/>
      <c r="HIE18" s="227"/>
      <c r="HIF18" s="227"/>
      <c r="HIG18" s="227"/>
      <c r="HIH18" s="227"/>
      <c r="HII18" s="227"/>
      <c r="HIJ18" s="227"/>
      <c r="HIK18" s="227"/>
      <c r="HIL18" s="227"/>
      <c r="HIM18" s="227"/>
      <c r="HIN18" s="227"/>
      <c r="HIO18" s="227"/>
      <c r="HIP18" s="227"/>
      <c r="HIQ18" s="227"/>
      <c r="HIR18" s="227"/>
      <c r="HIS18" s="227"/>
      <c r="HIT18" s="227"/>
      <c r="HIU18" s="227"/>
      <c r="HIV18" s="227"/>
      <c r="HIW18" s="227"/>
      <c r="HIX18" s="227"/>
      <c r="HIY18" s="227"/>
      <c r="HIZ18" s="227"/>
      <c r="HJA18" s="227"/>
      <c r="HJB18" s="227"/>
      <c r="HJC18" s="227"/>
      <c r="HJD18" s="227"/>
      <c r="HJE18" s="227"/>
      <c r="HJF18" s="227"/>
      <c r="HJG18" s="227"/>
      <c r="HJH18" s="227"/>
      <c r="HJI18" s="227"/>
      <c r="HJJ18" s="227"/>
      <c r="HJK18" s="227"/>
      <c r="HJL18" s="227"/>
      <c r="HJM18" s="227"/>
      <c r="HJN18" s="227"/>
      <c r="HJO18" s="227"/>
      <c r="HJP18" s="227"/>
      <c r="HJQ18" s="227"/>
      <c r="HJR18" s="227"/>
      <c r="HJS18" s="227"/>
      <c r="HJT18" s="227"/>
      <c r="HJU18" s="227"/>
      <c r="HJV18" s="227"/>
      <c r="HJW18" s="227"/>
      <c r="HJX18" s="227"/>
      <c r="HJY18" s="227"/>
      <c r="HJZ18" s="227"/>
      <c r="HKA18" s="227"/>
      <c r="HKB18" s="227"/>
      <c r="HKC18" s="227"/>
      <c r="HKD18" s="227"/>
      <c r="HKE18" s="227"/>
      <c r="HKF18" s="227"/>
      <c r="HKG18" s="227"/>
      <c r="HKH18" s="227"/>
      <c r="HKI18" s="227"/>
      <c r="HKJ18" s="227"/>
      <c r="HKK18" s="227"/>
      <c r="HKL18" s="227"/>
      <c r="HKM18" s="227"/>
      <c r="HKN18" s="227"/>
      <c r="HKO18" s="227"/>
      <c r="HKP18" s="227"/>
      <c r="HKQ18" s="227"/>
      <c r="HKR18" s="227"/>
      <c r="HKS18" s="227"/>
      <c r="HKT18" s="227"/>
      <c r="HKU18" s="227"/>
      <c r="HKV18" s="227"/>
      <c r="HKW18" s="227"/>
      <c r="HKX18" s="227"/>
      <c r="HKY18" s="227"/>
      <c r="HKZ18" s="227"/>
      <c r="HLA18" s="227"/>
      <c r="HLB18" s="227"/>
      <c r="HLC18" s="227"/>
      <c r="HLD18" s="227"/>
      <c r="HLE18" s="227"/>
      <c r="HLF18" s="227"/>
      <c r="HLG18" s="227"/>
      <c r="HLH18" s="227"/>
      <c r="HLI18" s="227"/>
      <c r="HLJ18" s="227"/>
      <c r="HLK18" s="227"/>
      <c r="HLL18" s="227"/>
      <c r="HLM18" s="227"/>
      <c r="HLN18" s="227"/>
      <c r="HLO18" s="227"/>
      <c r="HLP18" s="227"/>
      <c r="HLQ18" s="227"/>
      <c r="HLR18" s="227"/>
      <c r="HLS18" s="227"/>
      <c r="HLT18" s="227"/>
      <c r="HLU18" s="227"/>
      <c r="HLV18" s="227"/>
      <c r="HLW18" s="227"/>
      <c r="HLX18" s="227"/>
      <c r="HLY18" s="227"/>
      <c r="HLZ18" s="227"/>
      <c r="HMA18" s="227"/>
      <c r="HMB18" s="227"/>
      <c r="HMC18" s="227"/>
      <c r="HMD18" s="227"/>
      <c r="HME18" s="227"/>
      <c r="HMF18" s="227"/>
      <c r="HMG18" s="227"/>
      <c r="HMH18" s="227"/>
      <c r="HMI18" s="227"/>
      <c r="HMJ18" s="227"/>
      <c r="HMK18" s="227"/>
      <c r="HML18" s="227"/>
      <c r="HMM18" s="227"/>
      <c r="HMN18" s="227"/>
      <c r="HMO18" s="227"/>
      <c r="HMP18" s="227"/>
      <c r="HMQ18" s="227"/>
      <c r="HMR18" s="227"/>
      <c r="HMS18" s="227"/>
      <c r="HMT18" s="227"/>
      <c r="HMU18" s="227"/>
      <c r="HMV18" s="227"/>
      <c r="HMW18" s="227"/>
      <c r="HMX18" s="227"/>
      <c r="HMY18" s="227"/>
      <c r="HMZ18" s="227"/>
      <c r="HNA18" s="227"/>
      <c r="HNB18" s="227"/>
      <c r="HNC18" s="227"/>
      <c r="HND18" s="227"/>
      <c r="HNE18" s="227"/>
      <c r="HNF18" s="227"/>
      <c r="HNG18" s="227"/>
      <c r="HNH18" s="227"/>
      <c r="HNI18" s="227"/>
      <c r="HNJ18" s="227"/>
      <c r="HNK18" s="227"/>
      <c r="HNL18" s="227"/>
      <c r="HNM18" s="227"/>
      <c r="HNN18" s="227"/>
      <c r="HNO18" s="227"/>
      <c r="HNP18" s="227"/>
      <c r="HNQ18" s="227"/>
      <c r="HNR18" s="227"/>
      <c r="HNS18" s="227"/>
      <c r="HNT18" s="227"/>
      <c r="HNU18" s="227"/>
      <c r="HNV18" s="227"/>
      <c r="HNW18" s="227"/>
      <c r="HNX18" s="227"/>
      <c r="HNY18" s="227"/>
      <c r="HNZ18" s="227"/>
      <c r="HOA18" s="227"/>
      <c r="HOB18" s="227"/>
      <c r="HOC18" s="227"/>
      <c r="HOD18" s="227"/>
      <c r="HOE18" s="227"/>
      <c r="HOF18" s="227"/>
      <c r="HOG18" s="227"/>
      <c r="HOH18" s="227"/>
      <c r="HOI18" s="227"/>
      <c r="HOJ18" s="227"/>
      <c r="HOK18" s="227"/>
      <c r="HOL18" s="227"/>
      <c r="HOM18" s="227"/>
      <c r="HON18" s="227"/>
      <c r="HOO18" s="227"/>
      <c r="HOP18" s="227"/>
      <c r="HOQ18" s="227"/>
      <c r="HOR18" s="227"/>
      <c r="HOS18" s="227"/>
      <c r="HOT18" s="227"/>
      <c r="HOU18" s="227"/>
      <c r="HOV18" s="227"/>
      <c r="HOW18" s="227"/>
      <c r="HOX18" s="227"/>
      <c r="HOY18" s="227"/>
      <c r="HOZ18" s="227"/>
      <c r="HPA18" s="227"/>
      <c r="HPB18" s="227"/>
      <c r="HPC18" s="227"/>
      <c r="HPD18" s="227"/>
      <c r="HPE18" s="227"/>
      <c r="HPF18" s="227"/>
      <c r="HPG18" s="227"/>
      <c r="HPH18" s="227"/>
      <c r="HPI18" s="227"/>
      <c r="HPJ18" s="227"/>
      <c r="HPK18" s="227"/>
      <c r="HPL18" s="227"/>
      <c r="HPM18" s="227"/>
      <c r="HPN18" s="227"/>
      <c r="HPO18" s="227"/>
      <c r="HPP18" s="227"/>
      <c r="HPQ18" s="227"/>
      <c r="HPR18" s="227"/>
      <c r="HPS18" s="227"/>
      <c r="HPT18" s="227"/>
      <c r="HPU18" s="227"/>
      <c r="HPV18" s="227"/>
      <c r="HPW18" s="227"/>
      <c r="HPX18" s="227"/>
      <c r="HPY18" s="227"/>
      <c r="HPZ18" s="227"/>
      <c r="HQA18" s="227"/>
      <c r="HQB18" s="227"/>
      <c r="HQC18" s="227"/>
      <c r="HQD18" s="227"/>
      <c r="HQE18" s="227"/>
      <c r="HQF18" s="227"/>
      <c r="HQG18" s="227"/>
      <c r="HQH18" s="227"/>
      <c r="HQI18" s="227"/>
      <c r="HQJ18" s="227"/>
      <c r="HQK18" s="227"/>
      <c r="HQL18" s="227"/>
      <c r="HQM18" s="227"/>
      <c r="HQN18" s="227"/>
      <c r="HQO18" s="227"/>
      <c r="HQP18" s="227"/>
      <c r="HQQ18" s="227"/>
      <c r="HQR18" s="227"/>
      <c r="HQS18" s="227"/>
      <c r="HQT18" s="227"/>
      <c r="HQU18" s="227"/>
      <c r="HQV18" s="227"/>
      <c r="HQW18" s="227"/>
      <c r="HQX18" s="227"/>
      <c r="HQY18" s="227"/>
      <c r="HQZ18" s="227"/>
      <c r="HRA18" s="227"/>
      <c r="HRB18" s="227"/>
      <c r="HRC18" s="227"/>
      <c r="HRD18" s="227"/>
      <c r="HRE18" s="227"/>
      <c r="HRF18" s="227"/>
      <c r="HRG18" s="227"/>
      <c r="HRH18" s="227"/>
      <c r="HRI18" s="227"/>
      <c r="HRJ18" s="227"/>
      <c r="HRK18" s="227"/>
      <c r="HRL18" s="227"/>
      <c r="HRM18" s="227"/>
      <c r="HRN18" s="227"/>
      <c r="HRO18" s="227"/>
      <c r="HRP18" s="227"/>
      <c r="HRQ18" s="227"/>
      <c r="HRR18" s="227"/>
      <c r="HRS18" s="227"/>
      <c r="HRT18" s="227"/>
      <c r="HRU18" s="227"/>
      <c r="HRV18" s="227"/>
      <c r="HRW18" s="227"/>
      <c r="HRX18" s="227"/>
      <c r="HRY18" s="227"/>
      <c r="HRZ18" s="227"/>
      <c r="HSA18" s="227"/>
      <c r="HSB18" s="227"/>
      <c r="HSC18" s="227"/>
      <c r="HSD18" s="227"/>
      <c r="HSE18" s="227"/>
      <c r="HSF18" s="227"/>
      <c r="HSG18" s="227"/>
      <c r="HSH18" s="227"/>
      <c r="HSI18" s="227"/>
      <c r="HSJ18" s="227"/>
      <c r="HSK18" s="227"/>
      <c r="HSL18" s="227"/>
      <c r="HSM18" s="227"/>
      <c r="HSN18" s="227"/>
      <c r="HSO18" s="227"/>
      <c r="HSP18" s="227"/>
      <c r="HSQ18" s="227"/>
      <c r="HSR18" s="227"/>
      <c r="HSS18" s="227"/>
      <c r="HST18" s="227"/>
      <c r="HSU18" s="227"/>
      <c r="HSV18" s="227"/>
      <c r="HSW18" s="227"/>
      <c r="HSX18" s="227"/>
      <c r="HSY18" s="227"/>
      <c r="HSZ18" s="227"/>
      <c r="HTA18" s="227"/>
      <c r="HTB18" s="227"/>
      <c r="HTC18" s="227"/>
      <c r="HTD18" s="227"/>
      <c r="HTE18" s="227"/>
      <c r="HTF18" s="227"/>
      <c r="HTG18" s="227"/>
      <c r="HTH18" s="227"/>
      <c r="HTI18" s="227"/>
      <c r="HTJ18" s="227"/>
      <c r="HTK18" s="227"/>
      <c r="HTL18" s="227"/>
      <c r="HTM18" s="227"/>
      <c r="HTN18" s="227"/>
      <c r="HTO18" s="227"/>
      <c r="HTP18" s="227"/>
      <c r="HTQ18" s="227"/>
      <c r="HTR18" s="227"/>
      <c r="HTS18" s="227"/>
      <c r="HTT18" s="227"/>
      <c r="HTU18" s="227"/>
      <c r="HTV18" s="227"/>
      <c r="HTW18" s="227"/>
      <c r="HTX18" s="227"/>
      <c r="HTY18" s="227"/>
      <c r="HTZ18" s="227"/>
      <c r="HUA18" s="227"/>
      <c r="HUB18" s="227"/>
      <c r="HUC18" s="227"/>
      <c r="HUD18" s="227"/>
      <c r="HUE18" s="227"/>
      <c r="HUF18" s="227"/>
      <c r="HUG18" s="227"/>
      <c r="HUH18" s="227"/>
      <c r="HUI18" s="227"/>
      <c r="HUJ18" s="227"/>
      <c r="HUK18" s="227"/>
      <c r="HUL18" s="227"/>
      <c r="HUM18" s="227"/>
      <c r="HUN18" s="227"/>
      <c r="HUO18" s="227"/>
      <c r="HUP18" s="227"/>
      <c r="HUQ18" s="227"/>
      <c r="HUR18" s="227"/>
      <c r="HUS18" s="227"/>
      <c r="HUT18" s="227"/>
      <c r="HUU18" s="227"/>
      <c r="HUV18" s="227"/>
      <c r="HUW18" s="227"/>
      <c r="HUX18" s="227"/>
      <c r="HUY18" s="227"/>
      <c r="HUZ18" s="227"/>
      <c r="HVA18" s="227"/>
      <c r="HVB18" s="227"/>
      <c r="HVC18" s="227"/>
      <c r="HVD18" s="227"/>
      <c r="HVE18" s="227"/>
      <c r="HVF18" s="227"/>
      <c r="HVG18" s="227"/>
      <c r="HVH18" s="227"/>
      <c r="HVI18" s="227"/>
      <c r="HVJ18" s="227"/>
      <c r="HVK18" s="227"/>
      <c r="HVL18" s="227"/>
      <c r="HVM18" s="227"/>
      <c r="HVN18" s="227"/>
      <c r="HVO18" s="227"/>
      <c r="HVP18" s="227"/>
      <c r="HVQ18" s="227"/>
      <c r="HVR18" s="227"/>
      <c r="HVS18" s="227"/>
      <c r="HVT18" s="227"/>
      <c r="HVU18" s="227"/>
      <c r="HVV18" s="227"/>
      <c r="HVW18" s="227"/>
      <c r="HVX18" s="227"/>
      <c r="HVY18" s="227"/>
      <c r="HVZ18" s="227"/>
      <c r="HWA18" s="227"/>
      <c r="HWB18" s="227"/>
      <c r="HWC18" s="227"/>
      <c r="HWD18" s="227"/>
      <c r="HWE18" s="227"/>
      <c r="HWF18" s="227"/>
      <c r="HWG18" s="227"/>
      <c r="HWH18" s="227"/>
      <c r="HWI18" s="227"/>
      <c r="HWJ18" s="227"/>
      <c r="HWK18" s="227"/>
      <c r="HWL18" s="227"/>
      <c r="HWM18" s="227"/>
      <c r="HWN18" s="227"/>
      <c r="HWO18" s="227"/>
      <c r="HWP18" s="227"/>
      <c r="HWQ18" s="227"/>
      <c r="HWR18" s="227"/>
      <c r="HWS18" s="227"/>
      <c r="HWT18" s="227"/>
      <c r="HWU18" s="227"/>
      <c r="HWV18" s="227"/>
      <c r="HWW18" s="227"/>
      <c r="HWX18" s="227"/>
      <c r="HWY18" s="227"/>
      <c r="HWZ18" s="227"/>
      <c r="HXA18" s="227"/>
      <c r="HXB18" s="227"/>
      <c r="HXC18" s="227"/>
      <c r="HXD18" s="227"/>
      <c r="HXE18" s="227"/>
      <c r="HXF18" s="227"/>
      <c r="HXG18" s="227"/>
      <c r="HXH18" s="227"/>
      <c r="HXI18" s="227"/>
      <c r="HXJ18" s="227"/>
      <c r="HXK18" s="227"/>
      <c r="HXL18" s="227"/>
      <c r="HXM18" s="227"/>
      <c r="HXN18" s="227"/>
      <c r="HXO18" s="227"/>
      <c r="HXP18" s="227"/>
      <c r="HXQ18" s="227"/>
      <c r="HXR18" s="227"/>
      <c r="HXS18" s="227"/>
      <c r="HXT18" s="227"/>
      <c r="HXU18" s="227"/>
      <c r="HXV18" s="227"/>
      <c r="HXW18" s="227"/>
      <c r="HXX18" s="227"/>
      <c r="HXY18" s="227"/>
      <c r="HXZ18" s="227"/>
      <c r="HYA18" s="227"/>
      <c r="HYB18" s="227"/>
      <c r="HYC18" s="227"/>
      <c r="HYD18" s="227"/>
      <c r="HYE18" s="227"/>
      <c r="HYF18" s="227"/>
      <c r="HYG18" s="227"/>
      <c r="HYH18" s="227"/>
      <c r="HYI18" s="227"/>
      <c r="HYJ18" s="227"/>
      <c r="HYK18" s="227"/>
      <c r="HYL18" s="227"/>
      <c r="HYM18" s="227"/>
      <c r="HYN18" s="227"/>
      <c r="HYO18" s="227"/>
      <c r="HYP18" s="227"/>
      <c r="HYQ18" s="227"/>
      <c r="HYR18" s="227"/>
      <c r="HYS18" s="227"/>
      <c r="HYT18" s="227"/>
      <c r="HYU18" s="227"/>
      <c r="HYV18" s="227"/>
      <c r="HYW18" s="227"/>
      <c r="HYX18" s="227"/>
      <c r="HYY18" s="227"/>
      <c r="HYZ18" s="227"/>
      <c r="HZA18" s="227"/>
      <c r="HZB18" s="227"/>
      <c r="HZC18" s="227"/>
      <c r="HZD18" s="227"/>
      <c r="HZE18" s="227"/>
      <c r="HZF18" s="227"/>
      <c r="HZG18" s="227"/>
      <c r="HZH18" s="227"/>
      <c r="HZI18" s="227"/>
      <c r="HZJ18" s="227"/>
      <c r="HZK18" s="227"/>
      <c r="HZL18" s="227"/>
      <c r="HZM18" s="227"/>
      <c r="HZN18" s="227"/>
      <c r="HZO18" s="227"/>
      <c r="HZP18" s="227"/>
      <c r="HZQ18" s="227"/>
      <c r="HZR18" s="227"/>
      <c r="HZS18" s="227"/>
      <c r="HZT18" s="227"/>
      <c r="HZU18" s="227"/>
      <c r="HZV18" s="227"/>
      <c r="HZW18" s="227"/>
      <c r="HZX18" s="227"/>
      <c r="HZY18" s="227"/>
      <c r="HZZ18" s="227"/>
      <c r="IAA18" s="227"/>
      <c r="IAB18" s="227"/>
      <c r="IAC18" s="227"/>
      <c r="IAD18" s="227"/>
      <c r="IAE18" s="227"/>
      <c r="IAF18" s="227"/>
      <c r="IAG18" s="227"/>
      <c r="IAH18" s="227"/>
      <c r="IAI18" s="227"/>
      <c r="IAJ18" s="227"/>
      <c r="IAK18" s="227"/>
      <c r="IAL18" s="227"/>
      <c r="IAM18" s="227"/>
      <c r="IAN18" s="227"/>
      <c r="IAO18" s="227"/>
      <c r="IAP18" s="227"/>
      <c r="IAQ18" s="227"/>
      <c r="IAR18" s="227"/>
      <c r="IAS18" s="227"/>
      <c r="IAT18" s="227"/>
      <c r="IAU18" s="227"/>
      <c r="IAV18" s="227"/>
      <c r="IAW18" s="227"/>
      <c r="IAX18" s="227"/>
      <c r="IAY18" s="227"/>
      <c r="IAZ18" s="227"/>
      <c r="IBA18" s="227"/>
      <c r="IBB18" s="227"/>
      <c r="IBC18" s="227"/>
      <c r="IBD18" s="227"/>
      <c r="IBE18" s="227"/>
      <c r="IBF18" s="227"/>
      <c r="IBG18" s="227"/>
      <c r="IBH18" s="227"/>
      <c r="IBI18" s="227"/>
      <c r="IBJ18" s="227"/>
      <c r="IBK18" s="227"/>
      <c r="IBL18" s="227"/>
      <c r="IBM18" s="227"/>
      <c r="IBN18" s="227"/>
      <c r="IBO18" s="227"/>
      <c r="IBP18" s="227"/>
      <c r="IBQ18" s="227"/>
      <c r="IBR18" s="227"/>
      <c r="IBS18" s="227"/>
      <c r="IBT18" s="227"/>
      <c r="IBU18" s="227"/>
      <c r="IBV18" s="227"/>
      <c r="IBW18" s="227"/>
      <c r="IBX18" s="227"/>
      <c r="IBY18" s="227"/>
      <c r="IBZ18" s="227"/>
      <c r="ICA18" s="227"/>
      <c r="ICB18" s="227"/>
      <c r="ICC18" s="227"/>
      <c r="ICD18" s="227"/>
      <c r="ICE18" s="227"/>
      <c r="ICF18" s="227"/>
      <c r="ICG18" s="227"/>
      <c r="ICH18" s="227"/>
      <c r="ICI18" s="227"/>
      <c r="ICJ18" s="227"/>
      <c r="ICK18" s="227"/>
      <c r="ICL18" s="227"/>
      <c r="ICM18" s="227"/>
      <c r="ICN18" s="227"/>
      <c r="ICO18" s="227"/>
      <c r="ICP18" s="227"/>
      <c r="ICQ18" s="227"/>
      <c r="ICR18" s="227"/>
      <c r="ICS18" s="227"/>
      <c r="ICT18" s="227"/>
      <c r="ICU18" s="227"/>
      <c r="ICV18" s="227"/>
      <c r="ICW18" s="227"/>
      <c r="ICX18" s="227"/>
      <c r="ICY18" s="227"/>
      <c r="ICZ18" s="227"/>
      <c r="IDA18" s="227"/>
      <c r="IDB18" s="227"/>
      <c r="IDC18" s="227"/>
      <c r="IDD18" s="227"/>
      <c r="IDE18" s="227"/>
      <c r="IDF18" s="227"/>
      <c r="IDG18" s="227"/>
      <c r="IDH18" s="227"/>
      <c r="IDI18" s="227"/>
      <c r="IDJ18" s="227"/>
      <c r="IDK18" s="227"/>
      <c r="IDL18" s="227"/>
      <c r="IDM18" s="227"/>
      <c r="IDN18" s="227"/>
      <c r="IDO18" s="227"/>
      <c r="IDP18" s="227"/>
      <c r="IDQ18" s="227"/>
      <c r="IDR18" s="227"/>
      <c r="IDS18" s="227"/>
      <c r="IDT18" s="227"/>
      <c r="IDU18" s="227"/>
      <c r="IDV18" s="227"/>
      <c r="IDW18" s="227"/>
      <c r="IDX18" s="227"/>
      <c r="IDY18" s="227"/>
      <c r="IDZ18" s="227"/>
      <c r="IEA18" s="227"/>
      <c r="IEB18" s="227"/>
      <c r="IEC18" s="227"/>
      <c r="IED18" s="227"/>
      <c r="IEE18" s="227"/>
      <c r="IEF18" s="227"/>
      <c r="IEG18" s="227"/>
      <c r="IEH18" s="227"/>
      <c r="IEI18" s="227"/>
      <c r="IEJ18" s="227"/>
      <c r="IEK18" s="227"/>
      <c r="IEL18" s="227"/>
      <c r="IEM18" s="227"/>
      <c r="IEN18" s="227"/>
      <c r="IEO18" s="227"/>
      <c r="IEP18" s="227"/>
      <c r="IEQ18" s="227"/>
      <c r="IER18" s="227"/>
      <c r="IES18" s="227"/>
      <c r="IET18" s="227"/>
      <c r="IEU18" s="227"/>
      <c r="IEV18" s="227"/>
      <c r="IEW18" s="227"/>
      <c r="IEX18" s="227"/>
      <c r="IEY18" s="227"/>
      <c r="IEZ18" s="227"/>
      <c r="IFA18" s="227"/>
      <c r="IFB18" s="227"/>
      <c r="IFC18" s="227"/>
      <c r="IFD18" s="227"/>
      <c r="IFE18" s="227"/>
      <c r="IFF18" s="227"/>
      <c r="IFG18" s="227"/>
      <c r="IFH18" s="227"/>
      <c r="IFI18" s="227"/>
      <c r="IFJ18" s="227"/>
      <c r="IFK18" s="227"/>
      <c r="IFL18" s="227"/>
      <c r="IFM18" s="227"/>
      <c r="IFN18" s="227"/>
      <c r="IFO18" s="227"/>
      <c r="IFP18" s="227"/>
      <c r="IFQ18" s="227"/>
      <c r="IFR18" s="227"/>
      <c r="IFS18" s="227"/>
      <c r="IFT18" s="227"/>
      <c r="IFU18" s="227"/>
      <c r="IFV18" s="227"/>
      <c r="IFW18" s="227"/>
      <c r="IFX18" s="227"/>
      <c r="IFY18" s="227"/>
      <c r="IFZ18" s="227"/>
      <c r="IGA18" s="227"/>
      <c r="IGB18" s="227"/>
      <c r="IGC18" s="227"/>
      <c r="IGD18" s="227"/>
      <c r="IGE18" s="227"/>
      <c r="IGF18" s="227"/>
      <c r="IGG18" s="227"/>
      <c r="IGH18" s="227"/>
      <c r="IGI18" s="227"/>
      <c r="IGJ18" s="227"/>
      <c r="IGK18" s="227"/>
      <c r="IGL18" s="227"/>
      <c r="IGM18" s="227"/>
      <c r="IGN18" s="227"/>
      <c r="IGO18" s="227"/>
      <c r="IGP18" s="227"/>
      <c r="IGQ18" s="227"/>
      <c r="IGR18" s="227"/>
      <c r="IGS18" s="227"/>
      <c r="IGT18" s="227"/>
      <c r="IGU18" s="227"/>
      <c r="IGV18" s="227"/>
      <c r="IGW18" s="227"/>
      <c r="IGX18" s="227"/>
      <c r="IGY18" s="227"/>
      <c r="IGZ18" s="227"/>
      <c r="IHA18" s="227"/>
      <c r="IHB18" s="227"/>
      <c r="IHC18" s="227"/>
      <c r="IHD18" s="227"/>
      <c r="IHE18" s="227"/>
      <c r="IHF18" s="227"/>
      <c r="IHG18" s="227"/>
      <c r="IHH18" s="227"/>
      <c r="IHI18" s="227"/>
      <c r="IHJ18" s="227"/>
      <c r="IHK18" s="227"/>
      <c r="IHL18" s="227"/>
      <c r="IHM18" s="227"/>
      <c r="IHN18" s="227"/>
      <c r="IHO18" s="227"/>
      <c r="IHP18" s="227"/>
      <c r="IHQ18" s="227"/>
      <c r="IHR18" s="227"/>
      <c r="IHS18" s="227"/>
      <c r="IHT18" s="227"/>
      <c r="IHU18" s="227"/>
      <c r="IHV18" s="227"/>
      <c r="IHW18" s="227"/>
      <c r="IHX18" s="227"/>
      <c r="IHY18" s="227"/>
      <c r="IHZ18" s="227"/>
      <c r="IIA18" s="227"/>
      <c r="IIB18" s="227"/>
      <c r="IIC18" s="227"/>
      <c r="IID18" s="227"/>
      <c r="IIE18" s="227"/>
      <c r="IIF18" s="227"/>
      <c r="IIG18" s="227"/>
      <c r="IIH18" s="227"/>
      <c r="III18" s="227"/>
      <c r="IIJ18" s="227"/>
      <c r="IIK18" s="227"/>
      <c r="IIL18" s="227"/>
      <c r="IIM18" s="227"/>
      <c r="IIN18" s="227"/>
      <c r="IIO18" s="227"/>
      <c r="IIP18" s="227"/>
      <c r="IIQ18" s="227"/>
      <c r="IIR18" s="227"/>
      <c r="IIS18" s="227"/>
      <c r="IIT18" s="227"/>
      <c r="IIU18" s="227"/>
      <c r="IIV18" s="227"/>
      <c r="IIW18" s="227"/>
      <c r="IIX18" s="227"/>
      <c r="IIY18" s="227"/>
      <c r="IIZ18" s="227"/>
      <c r="IJA18" s="227"/>
      <c r="IJB18" s="227"/>
      <c r="IJC18" s="227"/>
      <c r="IJD18" s="227"/>
      <c r="IJE18" s="227"/>
      <c r="IJF18" s="227"/>
      <c r="IJG18" s="227"/>
      <c r="IJH18" s="227"/>
      <c r="IJI18" s="227"/>
      <c r="IJJ18" s="227"/>
      <c r="IJK18" s="227"/>
      <c r="IJL18" s="227"/>
      <c r="IJM18" s="227"/>
      <c r="IJN18" s="227"/>
      <c r="IJO18" s="227"/>
      <c r="IJP18" s="227"/>
      <c r="IJQ18" s="227"/>
      <c r="IJR18" s="227"/>
      <c r="IJS18" s="227"/>
      <c r="IJT18" s="227"/>
      <c r="IJU18" s="227"/>
      <c r="IJV18" s="227"/>
      <c r="IJW18" s="227"/>
      <c r="IJX18" s="227"/>
      <c r="IJY18" s="227"/>
      <c r="IJZ18" s="227"/>
      <c r="IKA18" s="227"/>
      <c r="IKB18" s="227"/>
      <c r="IKC18" s="227"/>
      <c r="IKD18" s="227"/>
      <c r="IKE18" s="227"/>
      <c r="IKF18" s="227"/>
      <c r="IKG18" s="227"/>
      <c r="IKH18" s="227"/>
      <c r="IKI18" s="227"/>
      <c r="IKJ18" s="227"/>
      <c r="IKK18" s="227"/>
      <c r="IKL18" s="227"/>
      <c r="IKM18" s="227"/>
      <c r="IKN18" s="227"/>
      <c r="IKO18" s="227"/>
      <c r="IKP18" s="227"/>
      <c r="IKQ18" s="227"/>
      <c r="IKR18" s="227"/>
      <c r="IKS18" s="227"/>
      <c r="IKT18" s="227"/>
      <c r="IKU18" s="227"/>
      <c r="IKV18" s="227"/>
      <c r="IKW18" s="227"/>
      <c r="IKX18" s="227"/>
      <c r="IKY18" s="227"/>
      <c r="IKZ18" s="227"/>
      <c r="ILA18" s="227"/>
      <c r="ILB18" s="227"/>
      <c r="ILC18" s="227"/>
      <c r="ILD18" s="227"/>
      <c r="ILE18" s="227"/>
      <c r="ILF18" s="227"/>
      <c r="ILG18" s="227"/>
      <c r="ILH18" s="227"/>
      <c r="ILI18" s="227"/>
      <c r="ILJ18" s="227"/>
      <c r="ILK18" s="227"/>
      <c r="ILL18" s="227"/>
      <c r="ILM18" s="227"/>
      <c r="ILN18" s="227"/>
      <c r="ILO18" s="227"/>
      <c r="ILP18" s="227"/>
      <c r="ILQ18" s="227"/>
      <c r="ILR18" s="227"/>
      <c r="ILS18" s="227"/>
      <c r="ILT18" s="227"/>
      <c r="ILU18" s="227"/>
      <c r="ILV18" s="227"/>
      <c r="ILW18" s="227"/>
      <c r="ILX18" s="227"/>
      <c r="ILY18" s="227"/>
      <c r="ILZ18" s="227"/>
      <c r="IMA18" s="227"/>
      <c r="IMB18" s="227"/>
      <c r="IMC18" s="227"/>
      <c r="IMD18" s="227"/>
      <c r="IME18" s="227"/>
      <c r="IMF18" s="227"/>
      <c r="IMG18" s="227"/>
      <c r="IMH18" s="227"/>
      <c r="IMI18" s="227"/>
      <c r="IMJ18" s="227"/>
      <c r="IMK18" s="227"/>
      <c r="IML18" s="227"/>
      <c r="IMM18" s="227"/>
      <c r="IMN18" s="227"/>
      <c r="IMO18" s="227"/>
      <c r="IMP18" s="227"/>
      <c r="IMQ18" s="227"/>
      <c r="IMR18" s="227"/>
      <c r="IMS18" s="227"/>
      <c r="IMT18" s="227"/>
      <c r="IMU18" s="227"/>
      <c r="IMV18" s="227"/>
      <c r="IMW18" s="227"/>
      <c r="IMX18" s="227"/>
      <c r="IMY18" s="227"/>
      <c r="IMZ18" s="227"/>
      <c r="INA18" s="227"/>
      <c r="INB18" s="227"/>
      <c r="INC18" s="227"/>
      <c r="IND18" s="227"/>
      <c r="INE18" s="227"/>
      <c r="INF18" s="227"/>
      <c r="ING18" s="227"/>
      <c r="INH18" s="227"/>
      <c r="INI18" s="227"/>
      <c r="INJ18" s="227"/>
      <c r="INK18" s="227"/>
      <c r="INL18" s="227"/>
      <c r="INM18" s="227"/>
      <c r="INN18" s="227"/>
      <c r="INO18" s="227"/>
      <c r="INP18" s="227"/>
      <c r="INQ18" s="227"/>
      <c r="INR18" s="227"/>
      <c r="INS18" s="227"/>
      <c r="INT18" s="227"/>
      <c r="INU18" s="227"/>
      <c r="INV18" s="227"/>
      <c r="INW18" s="227"/>
      <c r="INX18" s="227"/>
      <c r="INY18" s="227"/>
      <c r="INZ18" s="227"/>
      <c r="IOA18" s="227"/>
      <c r="IOB18" s="227"/>
      <c r="IOC18" s="227"/>
      <c r="IOD18" s="227"/>
      <c r="IOE18" s="227"/>
      <c r="IOF18" s="227"/>
      <c r="IOG18" s="227"/>
      <c r="IOH18" s="227"/>
      <c r="IOI18" s="227"/>
      <c r="IOJ18" s="227"/>
      <c r="IOK18" s="227"/>
      <c r="IOL18" s="227"/>
      <c r="IOM18" s="227"/>
      <c r="ION18" s="227"/>
      <c r="IOO18" s="227"/>
      <c r="IOP18" s="227"/>
      <c r="IOQ18" s="227"/>
      <c r="IOR18" s="227"/>
      <c r="IOS18" s="227"/>
      <c r="IOT18" s="227"/>
      <c r="IOU18" s="227"/>
      <c r="IOV18" s="227"/>
      <c r="IOW18" s="227"/>
      <c r="IOX18" s="227"/>
      <c r="IOY18" s="227"/>
      <c r="IOZ18" s="227"/>
      <c r="IPA18" s="227"/>
      <c r="IPB18" s="227"/>
      <c r="IPC18" s="227"/>
      <c r="IPD18" s="227"/>
      <c r="IPE18" s="227"/>
      <c r="IPF18" s="227"/>
      <c r="IPG18" s="227"/>
      <c r="IPH18" s="227"/>
      <c r="IPI18" s="227"/>
      <c r="IPJ18" s="227"/>
      <c r="IPK18" s="227"/>
      <c r="IPL18" s="227"/>
      <c r="IPM18" s="227"/>
      <c r="IPN18" s="227"/>
      <c r="IPO18" s="227"/>
      <c r="IPP18" s="227"/>
      <c r="IPQ18" s="227"/>
      <c r="IPR18" s="227"/>
      <c r="IPS18" s="227"/>
      <c r="IPT18" s="227"/>
      <c r="IPU18" s="227"/>
      <c r="IPV18" s="227"/>
      <c r="IPW18" s="227"/>
      <c r="IPX18" s="227"/>
      <c r="IPY18" s="227"/>
      <c r="IPZ18" s="227"/>
      <c r="IQA18" s="227"/>
      <c r="IQB18" s="227"/>
      <c r="IQC18" s="227"/>
      <c r="IQD18" s="227"/>
      <c r="IQE18" s="227"/>
      <c r="IQF18" s="227"/>
      <c r="IQG18" s="227"/>
      <c r="IQH18" s="227"/>
      <c r="IQI18" s="227"/>
      <c r="IQJ18" s="227"/>
      <c r="IQK18" s="227"/>
      <c r="IQL18" s="227"/>
      <c r="IQM18" s="227"/>
      <c r="IQN18" s="227"/>
      <c r="IQO18" s="227"/>
      <c r="IQP18" s="227"/>
      <c r="IQQ18" s="227"/>
      <c r="IQR18" s="227"/>
      <c r="IQS18" s="227"/>
      <c r="IQT18" s="227"/>
      <c r="IQU18" s="227"/>
      <c r="IQV18" s="227"/>
      <c r="IQW18" s="227"/>
      <c r="IQX18" s="227"/>
      <c r="IQY18" s="227"/>
      <c r="IQZ18" s="227"/>
      <c r="IRA18" s="227"/>
      <c r="IRB18" s="227"/>
      <c r="IRC18" s="227"/>
      <c r="IRD18" s="227"/>
      <c r="IRE18" s="227"/>
      <c r="IRF18" s="227"/>
      <c r="IRG18" s="227"/>
      <c r="IRH18" s="227"/>
      <c r="IRI18" s="227"/>
      <c r="IRJ18" s="227"/>
      <c r="IRK18" s="227"/>
      <c r="IRL18" s="227"/>
      <c r="IRM18" s="227"/>
      <c r="IRN18" s="227"/>
      <c r="IRO18" s="227"/>
      <c r="IRP18" s="227"/>
      <c r="IRQ18" s="227"/>
      <c r="IRR18" s="227"/>
      <c r="IRS18" s="227"/>
      <c r="IRT18" s="227"/>
      <c r="IRU18" s="227"/>
      <c r="IRV18" s="227"/>
      <c r="IRW18" s="227"/>
      <c r="IRX18" s="227"/>
      <c r="IRY18" s="227"/>
      <c r="IRZ18" s="227"/>
      <c r="ISA18" s="227"/>
      <c r="ISB18" s="227"/>
      <c r="ISC18" s="227"/>
      <c r="ISD18" s="227"/>
      <c r="ISE18" s="227"/>
      <c r="ISF18" s="227"/>
      <c r="ISG18" s="227"/>
      <c r="ISH18" s="227"/>
      <c r="ISI18" s="227"/>
      <c r="ISJ18" s="227"/>
      <c r="ISK18" s="227"/>
      <c r="ISL18" s="227"/>
      <c r="ISM18" s="227"/>
      <c r="ISN18" s="227"/>
      <c r="ISO18" s="227"/>
      <c r="ISP18" s="227"/>
      <c r="ISQ18" s="227"/>
      <c r="ISR18" s="227"/>
      <c r="ISS18" s="227"/>
      <c r="IST18" s="227"/>
      <c r="ISU18" s="227"/>
      <c r="ISV18" s="227"/>
      <c r="ISW18" s="227"/>
      <c r="ISX18" s="227"/>
      <c r="ISY18" s="227"/>
      <c r="ISZ18" s="227"/>
      <c r="ITA18" s="227"/>
      <c r="ITB18" s="227"/>
      <c r="ITC18" s="227"/>
      <c r="ITD18" s="227"/>
      <c r="ITE18" s="227"/>
      <c r="ITF18" s="227"/>
      <c r="ITG18" s="227"/>
      <c r="ITH18" s="227"/>
      <c r="ITI18" s="227"/>
      <c r="ITJ18" s="227"/>
      <c r="ITK18" s="227"/>
      <c r="ITL18" s="227"/>
      <c r="ITM18" s="227"/>
      <c r="ITN18" s="227"/>
      <c r="ITO18" s="227"/>
      <c r="ITP18" s="227"/>
      <c r="ITQ18" s="227"/>
      <c r="ITR18" s="227"/>
      <c r="ITS18" s="227"/>
      <c r="ITT18" s="227"/>
      <c r="ITU18" s="227"/>
      <c r="ITV18" s="227"/>
      <c r="ITW18" s="227"/>
      <c r="ITX18" s="227"/>
      <c r="ITY18" s="227"/>
      <c r="ITZ18" s="227"/>
      <c r="IUA18" s="227"/>
      <c r="IUB18" s="227"/>
      <c r="IUC18" s="227"/>
      <c r="IUD18" s="227"/>
      <c r="IUE18" s="227"/>
      <c r="IUF18" s="227"/>
      <c r="IUG18" s="227"/>
      <c r="IUH18" s="227"/>
      <c r="IUI18" s="227"/>
      <c r="IUJ18" s="227"/>
      <c r="IUK18" s="227"/>
      <c r="IUL18" s="227"/>
      <c r="IUM18" s="227"/>
      <c r="IUN18" s="227"/>
      <c r="IUO18" s="227"/>
      <c r="IUP18" s="227"/>
      <c r="IUQ18" s="227"/>
      <c r="IUR18" s="227"/>
      <c r="IUS18" s="227"/>
      <c r="IUT18" s="227"/>
      <c r="IUU18" s="227"/>
      <c r="IUV18" s="227"/>
      <c r="IUW18" s="227"/>
      <c r="IUX18" s="227"/>
      <c r="IUY18" s="227"/>
      <c r="IUZ18" s="227"/>
      <c r="IVA18" s="227"/>
      <c r="IVB18" s="227"/>
      <c r="IVC18" s="227"/>
      <c r="IVD18" s="227"/>
      <c r="IVE18" s="227"/>
      <c r="IVF18" s="227"/>
      <c r="IVG18" s="227"/>
      <c r="IVH18" s="227"/>
      <c r="IVI18" s="227"/>
      <c r="IVJ18" s="227"/>
      <c r="IVK18" s="227"/>
      <c r="IVL18" s="227"/>
      <c r="IVM18" s="227"/>
      <c r="IVN18" s="227"/>
      <c r="IVO18" s="227"/>
      <c r="IVP18" s="227"/>
      <c r="IVQ18" s="227"/>
      <c r="IVR18" s="227"/>
      <c r="IVS18" s="227"/>
      <c r="IVT18" s="227"/>
      <c r="IVU18" s="227"/>
      <c r="IVV18" s="227"/>
      <c r="IVW18" s="227"/>
      <c r="IVX18" s="227"/>
      <c r="IVY18" s="227"/>
      <c r="IVZ18" s="227"/>
      <c r="IWA18" s="227"/>
      <c r="IWB18" s="227"/>
      <c r="IWC18" s="227"/>
      <c r="IWD18" s="227"/>
      <c r="IWE18" s="227"/>
      <c r="IWF18" s="227"/>
      <c r="IWG18" s="227"/>
      <c r="IWH18" s="227"/>
      <c r="IWI18" s="227"/>
      <c r="IWJ18" s="227"/>
      <c r="IWK18" s="227"/>
      <c r="IWL18" s="227"/>
      <c r="IWM18" s="227"/>
      <c r="IWN18" s="227"/>
      <c r="IWO18" s="227"/>
      <c r="IWP18" s="227"/>
      <c r="IWQ18" s="227"/>
      <c r="IWR18" s="227"/>
      <c r="IWS18" s="227"/>
      <c r="IWT18" s="227"/>
      <c r="IWU18" s="227"/>
      <c r="IWV18" s="227"/>
      <c r="IWW18" s="227"/>
      <c r="IWX18" s="227"/>
      <c r="IWY18" s="227"/>
      <c r="IWZ18" s="227"/>
      <c r="IXA18" s="227"/>
      <c r="IXB18" s="227"/>
      <c r="IXC18" s="227"/>
      <c r="IXD18" s="227"/>
      <c r="IXE18" s="227"/>
      <c r="IXF18" s="227"/>
      <c r="IXG18" s="227"/>
      <c r="IXH18" s="227"/>
      <c r="IXI18" s="227"/>
      <c r="IXJ18" s="227"/>
      <c r="IXK18" s="227"/>
      <c r="IXL18" s="227"/>
      <c r="IXM18" s="227"/>
      <c r="IXN18" s="227"/>
      <c r="IXO18" s="227"/>
      <c r="IXP18" s="227"/>
      <c r="IXQ18" s="227"/>
      <c r="IXR18" s="227"/>
      <c r="IXS18" s="227"/>
      <c r="IXT18" s="227"/>
      <c r="IXU18" s="227"/>
      <c r="IXV18" s="227"/>
      <c r="IXW18" s="227"/>
      <c r="IXX18" s="227"/>
      <c r="IXY18" s="227"/>
      <c r="IXZ18" s="227"/>
      <c r="IYA18" s="227"/>
      <c r="IYB18" s="227"/>
      <c r="IYC18" s="227"/>
      <c r="IYD18" s="227"/>
      <c r="IYE18" s="227"/>
      <c r="IYF18" s="227"/>
      <c r="IYG18" s="227"/>
      <c r="IYH18" s="227"/>
      <c r="IYI18" s="227"/>
      <c r="IYJ18" s="227"/>
      <c r="IYK18" s="227"/>
      <c r="IYL18" s="227"/>
      <c r="IYM18" s="227"/>
      <c r="IYN18" s="227"/>
      <c r="IYO18" s="227"/>
      <c r="IYP18" s="227"/>
      <c r="IYQ18" s="227"/>
      <c r="IYR18" s="227"/>
      <c r="IYS18" s="227"/>
      <c r="IYT18" s="227"/>
      <c r="IYU18" s="227"/>
      <c r="IYV18" s="227"/>
      <c r="IYW18" s="227"/>
      <c r="IYX18" s="227"/>
      <c r="IYY18" s="227"/>
      <c r="IYZ18" s="227"/>
      <c r="IZA18" s="227"/>
      <c r="IZB18" s="227"/>
      <c r="IZC18" s="227"/>
      <c r="IZD18" s="227"/>
      <c r="IZE18" s="227"/>
      <c r="IZF18" s="227"/>
      <c r="IZG18" s="227"/>
      <c r="IZH18" s="227"/>
      <c r="IZI18" s="227"/>
      <c r="IZJ18" s="227"/>
      <c r="IZK18" s="227"/>
      <c r="IZL18" s="227"/>
      <c r="IZM18" s="227"/>
      <c r="IZN18" s="227"/>
      <c r="IZO18" s="227"/>
      <c r="IZP18" s="227"/>
      <c r="IZQ18" s="227"/>
      <c r="IZR18" s="227"/>
      <c r="IZS18" s="227"/>
      <c r="IZT18" s="227"/>
      <c r="IZU18" s="227"/>
      <c r="IZV18" s="227"/>
      <c r="IZW18" s="227"/>
      <c r="IZX18" s="227"/>
      <c r="IZY18" s="227"/>
      <c r="IZZ18" s="227"/>
      <c r="JAA18" s="227"/>
      <c r="JAB18" s="227"/>
      <c r="JAC18" s="227"/>
      <c r="JAD18" s="227"/>
      <c r="JAE18" s="227"/>
      <c r="JAF18" s="227"/>
      <c r="JAG18" s="227"/>
      <c r="JAH18" s="227"/>
      <c r="JAI18" s="227"/>
      <c r="JAJ18" s="227"/>
      <c r="JAK18" s="227"/>
      <c r="JAL18" s="227"/>
      <c r="JAM18" s="227"/>
      <c r="JAN18" s="227"/>
      <c r="JAO18" s="227"/>
      <c r="JAP18" s="227"/>
      <c r="JAQ18" s="227"/>
      <c r="JAR18" s="227"/>
      <c r="JAS18" s="227"/>
      <c r="JAT18" s="227"/>
      <c r="JAU18" s="227"/>
      <c r="JAV18" s="227"/>
      <c r="JAW18" s="227"/>
      <c r="JAX18" s="227"/>
      <c r="JAY18" s="227"/>
      <c r="JAZ18" s="227"/>
      <c r="JBA18" s="227"/>
      <c r="JBB18" s="227"/>
      <c r="JBC18" s="227"/>
      <c r="JBD18" s="227"/>
      <c r="JBE18" s="227"/>
      <c r="JBF18" s="227"/>
      <c r="JBG18" s="227"/>
      <c r="JBH18" s="227"/>
      <c r="JBI18" s="227"/>
      <c r="JBJ18" s="227"/>
      <c r="JBK18" s="227"/>
      <c r="JBL18" s="227"/>
      <c r="JBM18" s="227"/>
      <c r="JBN18" s="227"/>
      <c r="JBO18" s="227"/>
      <c r="JBP18" s="227"/>
      <c r="JBQ18" s="227"/>
      <c r="JBR18" s="227"/>
      <c r="JBS18" s="227"/>
      <c r="JBT18" s="227"/>
      <c r="JBU18" s="227"/>
      <c r="JBV18" s="227"/>
      <c r="JBW18" s="227"/>
      <c r="JBX18" s="227"/>
      <c r="JBY18" s="227"/>
      <c r="JBZ18" s="227"/>
      <c r="JCA18" s="227"/>
      <c r="JCB18" s="227"/>
      <c r="JCC18" s="227"/>
      <c r="JCD18" s="227"/>
      <c r="JCE18" s="227"/>
      <c r="JCF18" s="227"/>
      <c r="JCG18" s="227"/>
      <c r="JCH18" s="227"/>
      <c r="JCI18" s="227"/>
      <c r="JCJ18" s="227"/>
      <c r="JCK18" s="227"/>
      <c r="JCL18" s="227"/>
      <c r="JCM18" s="227"/>
      <c r="JCN18" s="227"/>
      <c r="JCO18" s="227"/>
      <c r="JCP18" s="227"/>
      <c r="JCQ18" s="227"/>
      <c r="JCR18" s="227"/>
      <c r="JCS18" s="227"/>
      <c r="JCT18" s="227"/>
      <c r="JCU18" s="227"/>
      <c r="JCV18" s="227"/>
      <c r="JCW18" s="227"/>
      <c r="JCX18" s="227"/>
      <c r="JCY18" s="227"/>
      <c r="JCZ18" s="227"/>
      <c r="JDA18" s="227"/>
      <c r="JDB18" s="227"/>
      <c r="JDC18" s="227"/>
      <c r="JDD18" s="227"/>
      <c r="JDE18" s="227"/>
      <c r="JDF18" s="227"/>
      <c r="JDG18" s="227"/>
      <c r="JDH18" s="227"/>
      <c r="JDI18" s="227"/>
      <c r="JDJ18" s="227"/>
      <c r="JDK18" s="227"/>
      <c r="JDL18" s="227"/>
      <c r="JDM18" s="227"/>
      <c r="JDN18" s="227"/>
      <c r="JDO18" s="227"/>
      <c r="JDP18" s="227"/>
      <c r="JDQ18" s="227"/>
      <c r="JDR18" s="227"/>
      <c r="JDS18" s="227"/>
      <c r="JDT18" s="227"/>
      <c r="JDU18" s="227"/>
      <c r="JDV18" s="227"/>
      <c r="JDW18" s="227"/>
      <c r="JDX18" s="227"/>
      <c r="JDY18" s="227"/>
      <c r="JDZ18" s="227"/>
      <c r="JEA18" s="227"/>
      <c r="JEB18" s="227"/>
      <c r="JEC18" s="227"/>
      <c r="JED18" s="227"/>
      <c r="JEE18" s="227"/>
      <c r="JEF18" s="227"/>
      <c r="JEG18" s="227"/>
      <c r="JEH18" s="227"/>
      <c r="JEI18" s="227"/>
      <c r="JEJ18" s="227"/>
      <c r="JEK18" s="227"/>
      <c r="JEL18" s="227"/>
      <c r="JEM18" s="227"/>
      <c r="JEN18" s="227"/>
      <c r="JEO18" s="227"/>
      <c r="JEP18" s="227"/>
      <c r="JEQ18" s="227"/>
      <c r="JER18" s="227"/>
      <c r="JES18" s="227"/>
      <c r="JET18" s="227"/>
      <c r="JEU18" s="227"/>
      <c r="JEV18" s="227"/>
      <c r="JEW18" s="227"/>
      <c r="JEX18" s="227"/>
      <c r="JEY18" s="227"/>
      <c r="JEZ18" s="227"/>
      <c r="JFA18" s="227"/>
      <c r="JFB18" s="227"/>
      <c r="JFC18" s="227"/>
      <c r="JFD18" s="227"/>
      <c r="JFE18" s="227"/>
      <c r="JFF18" s="227"/>
      <c r="JFG18" s="227"/>
      <c r="JFH18" s="227"/>
      <c r="JFI18" s="227"/>
      <c r="JFJ18" s="227"/>
      <c r="JFK18" s="227"/>
      <c r="JFL18" s="227"/>
      <c r="JFM18" s="227"/>
      <c r="JFN18" s="227"/>
      <c r="JFO18" s="227"/>
      <c r="JFP18" s="227"/>
      <c r="JFQ18" s="227"/>
      <c r="JFR18" s="227"/>
      <c r="JFS18" s="227"/>
      <c r="JFT18" s="227"/>
      <c r="JFU18" s="227"/>
      <c r="JFV18" s="227"/>
      <c r="JFW18" s="227"/>
      <c r="JFX18" s="227"/>
      <c r="JFY18" s="227"/>
      <c r="JFZ18" s="227"/>
      <c r="JGA18" s="227"/>
      <c r="JGB18" s="227"/>
      <c r="JGC18" s="227"/>
      <c r="JGD18" s="227"/>
      <c r="JGE18" s="227"/>
      <c r="JGF18" s="227"/>
      <c r="JGG18" s="227"/>
      <c r="JGH18" s="227"/>
      <c r="JGI18" s="227"/>
      <c r="JGJ18" s="227"/>
      <c r="JGK18" s="227"/>
      <c r="JGL18" s="227"/>
      <c r="JGM18" s="227"/>
      <c r="JGN18" s="227"/>
      <c r="JGO18" s="227"/>
      <c r="JGP18" s="227"/>
      <c r="JGQ18" s="227"/>
      <c r="JGR18" s="227"/>
      <c r="JGS18" s="227"/>
      <c r="JGT18" s="227"/>
      <c r="JGU18" s="227"/>
      <c r="JGV18" s="227"/>
      <c r="JGW18" s="227"/>
      <c r="JGX18" s="227"/>
      <c r="JGY18" s="227"/>
      <c r="JGZ18" s="227"/>
      <c r="JHA18" s="227"/>
      <c r="JHB18" s="227"/>
      <c r="JHC18" s="227"/>
      <c r="JHD18" s="227"/>
      <c r="JHE18" s="227"/>
      <c r="JHF18" s="227"/>
      <c r="JHG18" s="227"/>
      <c r="JHH18" s="227"/>
      <c r="JHI18" s="227"/>
      <c r="JHJ18" s="227"/>
      <c r="JHK18" s="227"/>
      <c r="JHL18" s="227"/>
      <c r="JHM18" s="227"/>
      <c r="JHN18" s="227"/>
      <c r="JHO18" s="227"/>
      <c r="JHP18" s="227"/>
      <c r="JHQ18" s="227"/>
      <c r="JHR18" s="227"/>
      <c r="JHS18" s="227"/>
      <c r="JHT18" s="227"/>
      <c r="JHU18" s="227"/>
      <c r="JHV18" s="227"/>
      <c r="JHW18" s="227"/>
      <c r="JHX18" s="227"/>
      <c r="JHY18" s="227"/>
      <c r="JHZ18" s="227"/>
      <c r="JIA18" s="227"/>
      <c r="JIB18" s="227"/>
      <c r="JIC18" s="227"/>
      <c r="JID18" s="227"/>
      <c r="JIE18" s="227"/>
      <c r="JIF18" s="227"/>
      <c r="JIG18" s="227"/>
      <c r="JIH18" s="227"/>
      <c r="JII18" s="227"/>
      <c r="JIJ18" s="227"/>
      <c r="JIK18" s="227"/>
      <c r="JIL18" s="227"/>
      <c r="JIM18" s="227"/>
      <c r="JIN18" s="227"/>
      <c r="JIO18" s="227"/>
      <c r="JIP18" s="227"/>
      <c r="JIQ18" s="227"/>
      <c r="JIR18" s="227"/>
      <c r="JIS18" s="227"/>
      <c r="JIT18" s="227"/>
      <c r="JIU18" s="227"/>
      <c r="JIV18" s="227"/>
      <c r="JIW18" s="227"/>
      <c r="JIX18" s="227"/>
      <c r="JIY18" s="227"/>
      <c r="JIZ18" s="227"/>
      <c r="JJA18" s="227"/>
      <c r="JJB18" s="227"/>
      <c r="JJC18" s="227"/>
      <c r="JJD18" s="227"/>
      <c r="JJE18" s="227"/>
      <c r="JJF18" s="227"/>
      <c r="JJG18" s="227"/>
      <c r="JJH18" s="227"/>
      <c r="JJI18" s="227"/>
      <c r="JJJ18" s="227"/>
      <c r="JJK18" s="227"/>
      <c r="JJL18" s="227"/>
      <c r="JJM18" s="227"/>
      <c r="JJN18" s="227"/>
      <c r="JJO18" s="227"/>
      <c r="JJP18" s="227"/>
      <c r="JJQ18" s="227"/>
      <c r="JJR18" s="227"/>
      <c r="JJS18" s="227"/>
      <c r="JJT18" s="227"/>
      <c r="JJU18" s="227"/>
      <c r="JJV18" s="227"/>
      <c r="JJW18" s="227"/>
      <c r="JJX18" s="227"/>
      <c r="JJY18" s="227"/>
      <c r="JJZ18" s="227"/>
      <c r="JKA18" s="227"/>
      <c r="JKB18" s="227"/>
      <c r="JKC18" s="227"/>
      <c r="JKD18" s="227"/>
      <c r="JKE18" s="227"/>
      <c r="JKF18" s="227"/>
      <c r="JKG18" s="227"/>
      <c r="JKH18" s="227"/>
      <c r="JKI18" s="227"/>
      <c r="JKJ18" s="227"/>
      <c r="JKK18" s="227"/>
      <c r="JKL18" s="227"/>
      <c r="JKM18" s="227"/>
      <c r="JKN18" s="227"/>
      <c r="JKO18" s="227"/>
      <c r="JKP18" s="227"/>
      <c r="JKQ18" s="227"/>
      <c r="JKR18" s="227"/>
      <c r="JKS18" s="227"/>
      <c r="JKT18" s="227"/>
      <c r="JKU18" s="227"/>
      <c r="JKV18" s="227"/>
      <c r="JKW18" s="227"/>
      <c r="JKX18" s="227"/>
      <c r="JKY18" s="227"/>
      <c r="JKZ18" s="227"/>
      <c r="JLA18" s="227"/>
      <c r="JLB18" s="227"/>
      <c r="JLC18" s="227"/>
      <c r="JLD18" s="227"/>
      <c r="JLE18" s="227"/>
      <c r="JLF18" s="227"/>
      <c r="JLG18" s="227"/>
      <c r="JLH18" s="227"/>
      <c r="JLI18" s="227"/>
      <c r="JLJ18" s="227"/>
      <c r="JLK18" s="227"/>
      <c r="JLL18" s="227"/>
      <c r="JLM18" s="227"/>
      <c r="JLN18" s="227"/>
      <c r="JLO18" s="227"/>
      <c r="JLP18" s="227"/>
      <c r="JLQ18" s="227"/>
      <c r="JLR18" s="227"/>
      <c r="JLS18" s="227"/>
      <c r="JLT18" s="227"/>
      <c r="JLU18" s="227"/>
      <c r="JLV18" s="227"/>
      <c r="JLW18" s="227"/>
      <c r="JLX18" s="227"/>
      <c r="JLY18" s="227"/>
      <c r="JLZ18" s="227"/>
      <c r="JMA18" s="227"/>
      <c r="JMB18" s="227"/>
      <c r="JMC18" s="227"/>
      <c r="JMD18" s="227"/>
      <c r="JME18" s="227"/>
      <c r="JMF18" s="227"/>
      <c r="JMG18" s="227"/>
      <c r="JMH18" s="227"/>
      <c r="JMI18" s="227"/>
      <c r="JMJ18" s="227"/>
      <c r="JMK18" s="227"/>
      <c r="JML18" s="227"/>
      <c r="JMM18" s="227"/>
      <c r="JMN18" s="227"/>
      <c r="JMO18" s="227"/>
      <c r="JMP18" s="227"/>
      <c r="JMQ18" s="227"/>
      <c r="JMR18" s="227"/>
      <c r="JMS18" s="227"/>
      <c r="JMT18" s="227"/>
      <c r="JMU18" s="227"/>
      <c r="JMV18" s="227"/>
      <c r="JMW18" s="227"/>
      <c r="JMX18" s="227"/>
      <c r="JMY18" s="227"/>
      <c r="JMZ18" s="227"/>
      <c r="JNA18" s="227"/>
      <c r="JNB18" s="227"/>
      <c r="JNC18" s="227"/>
      <c r="JND18" s="227"/>
      <c r="JNE18" s="227"/>
      <c r="JNF18" s="227"/>
      <c r="JNG18" s="227"/>
      <c r="JNH18" s="227"/>
      <c r="JNI18" s="227"/>
      <c r="JNJ18" s="227"/>
      <c r="JNK18" s="227"/>
      <c r="JNL18" s="227"/>
      <c r="JNM18" s="227"/>
      <c r="JNN18" s="227"/>
      <c r="JNO18" s="227"/>
      <c r="JNP18" s="227"/>
      <c r="JNQ18" s="227"/>
      <c r="JNR18" s="227"/>
      <c r="JNS18" s="227"/>
      <c r="JNT18" s="227"/>
      <c r="JNU18" s="227"/>
      <c r="JNV18" s="227"/>
      <c r="JNW18" s="227"/>
      <c r="JNX18" s="227"/>
      <c r="JNY18" s="227"/>
      <c r="JNZ18" s="227"/>
      <c r="JOA18" s="227"/>
      <c r="JOB18" s="227"/>
      <c r="JOC18" s="227"/>
      <c r="JOD18" s="227"/>
      <c r="JOE18" s="227"/>
      <c r="JOF18" s="227"/>
      <c r="JOG18" s="227"/>
      <c r="JOH18" s="227"/>
      <c r="JOI18" s="227"/>
      <c r="JOJ18" s="227"/>
      <c r="JOK18" s="227"/>
      <c r="JOL18" s="227"/>
      <c r="JOM18" s="227"/>
      <c r="JON18" s="227"/>
      <c r="JOO18" s="227"/>
      <c r="JOP18" s="227"/>
      <c r="JOQ18" s="227"/>
      <c r="JOR18" s="227"/>
      <c r="JOS18" s="227"/>
      <c r="JOT18" s="227"/>
      <c r="JOU18" s="227"/>
      <c r="JOV18" s="227"/>
      <c r="JOW18" s="227"/>
      <c r="JOX18" s="227"/>
      <c r="JOY18" s="227"/>
      <c r="JOZ18" s="227"/>
      <c r="JPA18" s="227"/>
      <c r="JPB18" s="227"/>
      <c r="JPC18" s="227"/>
      <c r="JPD18" s="227"/>
      <c r="JPE18" s="227"/>
      <c r="JPF18" s="227"/>
      <c r="JPG18" s="227"/>
      <c r="JPH18" s="227"/>
      <c r="JPI18" s="227"/>
      <c r="JPJ18" s="227"/>
      <c r="JPK18" s="227"/>
      <c r="JPL18" s="227"/>
      <c r="JPM18" s="227"/>
      <c r="JPN18" s="227"/>
      <c r="JPO18" s="227"/>
      <c r="JPP18" s="227"/>
      <c r="JPQ18" s="227"/>
      <c r="JPR18" s="227"/>
      <c r="JPS18" s="227"/>
      <c r="JPT18" s="227"/>
      <c r="JPU18" s="227"/>
      <c r="JPV18" s="227"/>
      <c r="JPW18" s="227"/>
      <c r="JPX18" s="227"/>
      <c r="JPY18" s="227"/>
      <c r="JPZ18" s="227"/>
      <c r="JQA18" s="227"/>
      <c r="JQB18" s="227"/>
      <c r="JQC18" s="227"/>
      <c r="JQD18" s="227"/>
      <c r="JQE18" s="227"/>
      <c r="JQF18" s="227"/>
      <c r="JQG18" s="227"/>
      <c r="JQH18" s="227"/>
      <c r="JQI18" s="227"/>
      <c r="JQJ18" s="227"/>
      <c r="JQK18" s="227"/>
      <c r="JQL18" s="227"/>
      <c r="JQM18" s="227"/>
      <c r="JQN18" s="227"/>
      <c r="JQO18" s="227"/>
      <c r="JQP18" s="227"/>
      <c r="JQQ18" s="227"/>
      <c r="JQR18" s="227"/>
      <c r="JQS18" s="227"/>
      <c r="JQT18" s="227"/>
      <c r="JQU18" s="227"/>
      <c r="JQV18" s="227"/>
      <c r="JQW18" s="227"/>
      <c r="JQX18" s="227"/>
      <c r="JQY18" s="227"/>
      <c r="JQZ18" s="227"/>
      <c r="JRA18" s="227"/>
      <c r="JRB18" s="227"/>
      <c r="JRC18" s="227"/>
      <c r="JRD18" s="227"/>
      <c r="JRE18" s="227"/>
      <c r="JRF18" s="227"/>
      <c r="JRG18" s="227"/>
      <c r="JRH18" s="227"/>
      <c r="JRI18" s="227"/>
      <c r="JRJ18" s="227"/>
      <c r="JRK18" s="227"/>
      <c r="JRL18" s="227"/>
      <c r="JRM18" s="227"/>
      <c r="JRN18" s="227"/>
      <c r="JRO18" s="227"/>
      <c r="JRP18" s="227"/>
      <c r="JRQ18" s="227"/>
      <c r="JRR18" s="227"/>
      <c r="JRS18" s="227"/>
      <c r="JRT18" s="227"/>
      <c r="JRU18" s="227"/>
      <c r="JRV18" s="227"/>
      <c r="JRW18" s="227"/>
      <c r="JRX18" s="227"/>
      <c r="JRY18" s="227"/>
      <c r="JRZ18" s="227"/>
      <c r="JSA18" s="227"/>
      <c r="JSB18" s="227"/>
      <c r="JSC18" s="227"/>
      <c r="JSD18" s="227"/>
      <c r="JSE18" s="227"/>
      <c r="JSF18" s="227"/>
      <c r="JSG18" s="227"/>
      <c r="JSH18" s="227"/>
      <c r="JSI18" s="227"/>
      <c r="JSJ18" s="227"/>
      <c r="JSK18" s="227"/>
      <c r="JSL18" s="227"/>
      <c r="JSM18" s="227"/>
      <c r="JSN18" s="227"/>
      <c r="JSO18" s="227"/>
      <c r="JSP18" s="227"/>
      <c r="JSQ18" s="227"/>
      <c r="JSR18" s="227"/>
      <c r="JSS18" s="227"/>
      <c r="JST18" s="227"/>
      <c r="JSU18" s="227"/>
      <c r="JSV18" s="227"/>
      <c r="JSW18" s="227"/>
      <c r="JSX18" s="227"/>
      <c r="JSY18" s="227"/>
      <c r="JSZ18" s="227"/>
      <c r="JTA18" s="227"/>
      <c r="JTB18" s="227"/>
      <c r="JTC18" s="227"/>
      <c r="JTD18" s="227"/>
      <c r="JTE18" s="227"/>
      <c r="JTF18" s="227"/>
      <c r="JTG18" s="227"/>
      <c r="JTH18" s="227"/>
      <c r="JTI18" s="227"/>
      <c r="JTJ18" s="227"/>
      <c r="JTK18" s="227"/>
      <c r="JTL18" s="227"/>
      <c r="JTM18" s="227"/>
      <c r="JTN18" s="227"/>
      <c r="JTO18" s="227"/>
      <c r="JTP18" s="227"/>
      <c r="JTQ18" s="227"/>
      <c r="JTR18" s="227"/>
      <c r="JTS18" s="227"/>
      <c r="JTT18" s="227"/>
      <c r="JTU18" s="227"/>
      <c r="JTV18" s="227"/>
      <c r="JTW18" s="227"/>
      <c r="JTX18" s="227"/>
      <c r="JTY18" s="227"/>
      <c r="JTZ18" s="227"/>
      <c r="JUA18" s="227"/>
      <c r="JUB18" s="227"/>
      <c r="JUC18" s="227"/>
      <c r="JUD18" s="227"/>
      <c r="JUE18" s="227"/>
      <c r="JUF18" s="227"/>
      <c r="JUG18" s="227"/>
      <c r="JUH18" s="227"/>
      <c r="JUI18" s="227"/>
      <c r="JUJ18" s="227"/>
      <c r="JUK18" s="227"/>
      <c r="JUL18" s="227"/>
      <c r="JUM18" s="227"/>
      <c r="JUN18" s="227"/>
      <c r="JUO18" s="227"/>
      <c r="JUP18" s="227"/>
      <c r="JUQ18" s="227"/>
      <c r="JUR18" s="227"/>
      <c r="JUS18" s="227"/>
      <c r="JUT18" s="227"/>
      <c r="JUU18" s="227"/>
      <c r="JUV18" s="227"/>
      <c r="JUW18" s="227"/>
      <c r="JUX18" s="227"/>
      <c r="JUY18" s="227"/>
      <c r="JUZ18" s="227"/>
      <c r="JVA18" s="227"/>
      <c r="JVB18" s="227"/>
      <c r="JVC18" s="227"/>
      <c r="JVD18" s="227"/>
      <c r="JVE18" s="227"/>
      <c r="JVF18" s="227"/>
      <c r="JVG18" s="227"/>
      <c r="JVH18" s="227"/>
      <c r="JVI18" s="227"/>
      <c r="JVJ18" s="227"/>
      <c r="JVK18" s="227"/>
      <c r="JVL18" s="227"/>
      <c r="JVM18" s="227"/>
      <c r="JVN18" s="227"/>
      <c r="JVO18" s="227"/>
      <c r="JVP18" s="227"/>
      <c r="JVQ18" s="227"/>
      <c r="JVR18" s="227"/>
      <c r="JVS18" s="227"/>
      <c r="JVT18" s="227"/>
      <c r="JVU18" s="227"/>
      <c r="JVV18" s="227"/>
      <c r="JVW18" s="227"/>
      <c r="JVX18" s="227"/>
      <c r="JVY18" s="227"/>
      <c r="JVZ18" s="227"/>
      <c r="JWA18" s="227"/>
      <c r="JWB18" s="227"/>
      <c r="JWC18" s="227"/>
      <c r="JWD18" s="227"/>
      <c r="JWE18" s="227"/>
      <c r="JWF18" s="227"/>
      <c r="JWG18" s="227"/>
      <c r="JWH18" s="227"/>
      <c r="JWI18" s="227"/>
      <c r="JWJ18" s="227"/>
      <c r="JWK18" s="227"/>
      <c r="JWL18" s="227"/>
      <c r="JWM18" s="227"/>
      <c r="JWN18" s="227"/>
      <c r="JWO18" s="227"/>
      <c r="JWP18" s="227"/>
      <c r="JWQ18" s="227"/>
      <c r="JWR18" s="227"/>
      <c r="JWS18" s="227"/>
      <c r="JWT18" s="227"/>
      <c r="JWU18" s="227"/>
      <c r="JWV18" s="227"/>
      <c r="JWW18" s="227"/>
      <c r="JWX18" s="227"/>
      <c r="JWY18" s="227"/>
      <c r="JWZ18" s="227"/>
      <c r="JXA18" s="227"/>
      <c r="JXB18" s="227"/>
      <c r="JXC18" s="227"/>
      <c r="JXD18" s="227"/>
      <c r="JXE18" s="227"/>
      <c r="JXF18" s="227"/>
      <c r="JXG18" s="227"/>
      <c r="JXH18" s="227"/>
      <c r="JXI18" s="227"/>
      <c r="JXJ18" s="227"/>
      <c r="JXK18" s="227"/>
      <c r="JXL18" s="227"/>
      <c r="JXM18" s="227"/>
      <c r="JXN18" s="227"/>
      <c r="JXO18" s="227"/>
      <c r="JXP18" s="227"/>
      <c r="JXQ18" s="227"/>
      <c r="JXR18" s="227"/>
      <c r="JXS18" s="227"/>
      <c r="JXT18" s="227"/>
      <c r="JXU18" s="227"/>
      <c r="JXV18" s="227"/>
      <c r="JXW18" s="227"/>
      <c r="JXX18" s="227"/>
      <c r="JXY18" s="227"/>
      <c r="JXZ18" s="227"/>
      <c r="JYA18" s="227"/>
      <c r="JYB18" s="227"/>
      <c r="JYC18" s="227"/>
      <c r="JYD18" s="227"/>
      <c r="JYE18" s="227"/>
      <c r="JYF18" s="227"/>
      <c r="JYG18" s="227"/>
      <c r="JYH18" s="227"/>
      <c r="JYI18" s="227"/>
      <c r="JYJ18" s="227"/>
      <c r="JYK18" s="227"/>
      <c r="JYL18" s="227"/>
      <c r="JYM18" s="227"/>
      <c r="JYN18" s="227"/>
      <c r="JYO18" s="227"/>
      <c r="JYP18" s="227"/>
      <c r="JYQ18" s="227"/>
      <c r="JYR18" s="227"/>
      <c r="JYS18" s="227"/>
      <c r="JYT18" s="227"/>
      <c r="JYU18" s="227"/>
      <c r="JYV18" s="227"/>
      <c r="JYW18" s="227"/>
      <c r="JYX18" s="227"/>
      <c r="JYY18" s="227"/>
      <c r="JYZ18" s="227"/>
      <c r="JZA18" s="227"/>
      <c r="JZB18" s="227"/>
      <c r="JZC18" s="227"/>
      <c r="JZD18" s="227"/>
      <c r="JZE18" s="227"/>
      <c r="JZF18" s="227"/>
      <c r="JZG18" s="227"/>
      <c r="JZH18" s="227"/>
      <c r="JZI18" s="227"/>
      <c r="JZJ18" s="227"/>
      <c r="JZK18" s="227"/>
      <c r="JZL18" s="227"/>
      <c r="JZM18" s="227"/>
      <c r="JZN18" s="227"/>
      <c r="JZO18" s="227"/>
      <c r="JZP18" s="227"/>
      <c r="JZQ18" s="227"/>
      <c r="JZR18" s="227"/>
      <c r="JZS18" s="227"/>
      <c r="JZT18" s="227"/>
      <c r="JZU18" s="227"/>
      <c r="JZV18" s="227"/>
      <c r="JZW18" s="227"/>
      <c r="JZX18" s="227"/>
      <c r="JZY18" s="227"/>
      <c r="JZZ18" s="227"/>
      <c r="KAA18" s="227"/>
      <c r="KAB18" s="227"/>
      <c r="KAC18" s="227"/>
      <c r="KAD18" s="227"/>
      <c r="KAE18" s="227"/>
      <c r="KAF18" s="227"/>
      <c r="KAG18" s="227"/>
      <c r="KAH18" s="227"/>
      <c r="KAI18" s="227"/>
      <c r="KAJ18" s="227"/>
      <c r="KAK18" s="227"/>
      <c r="KAL18" s="227"/>
      <c r="KAM18" s="227"/>
      <c r="KAN18" s="227"/>
      <c r="KAO18" s="227"/>
      <c r="KAP18" s="227"/>
      <c r="KAQ18" s="227"/>
      <c r="KAR18" s="227"/>
      <c r="KAS18" s="227"/>
      <c r="KAT18" s="227"/>
      <c r="KAU18" s="227"/>
      <c r="KAV18" s="227"/>
      <c r="KAW18" s="227"/>
      <c r="KAX18" s="227"/>
      <c r="KAY18" s="227"/>
      <c r="KAZ18" s="227"/>
      <c r="KBA18" s="227"/>
      <c r="KBB18" s="227"/>
      <c r="KBC18" s="227"/>
      <c r="KBD18" s="227"/>
      <c r="KBE18" s="227"/>
      <c r="KBF18" s="227"/>
      <c r="KBG18" s="227"/>
      <c r="KBH18" s="227"/>
      <c r="KBI18" s="227"/>
      <c r="KBJ18" s="227"/>
      <c r="KBK18" s="227"/>
      <c r="KBL18" s="227"/>
      <c r="KBM18" s="227"/>
      <c r="KBN18" s="227"/>
      <c r="KBO18" s="227"/>
      <c r="KBP18" s="227"/>
      <c r="KBQ18" s="227"/>
      <c r="KBR18" s="227"/>
      <c r="KBS18" s="227"/>
      <c r="KBT18" s="227"/>
      <c r="KBU18" s="227"/>
      <c r="KBV18" s="227"/>
      <c r="KBW18" s="227"/>
      <c r="KBX18" s="227"/>
      <c r="KBY18" s="227"/>
      <c r="KBZ18" s="227"/>
      <c r="KCA18" s="227"/>
      <c r="KCB18" s="227"/>
      <c r="KCC18" s="227"/>
      <c r="KCD18" s="227"/>
      <c r="KCE18" s="227"/>
      <c r="KCF18" s="227"/>
      <c r="KCG18" s="227"/>
      <c r="KCH18" s="227"/>
      <c r="KCI18" s="227"/>
      <c r="KCJ18" s="227"/>
      <c r="KCK18" s="227"/>
      <c r="KCL18" s="227"/>
      <c r="KCM18" s="227"/>
      <c r="KCN18" s="227"/>
      <c r="KCO18" s="227"/>
      <c r="KCP18" s="227"/>
      <c r="KCQ18" s="227"/>
      <c r="KCR18" s="227"/>
      <c r="KCS18" s="227"/>
      <c r="KCT18" s="227"/>
      <c r="KCU18" s="227"/>
      <c r="KCV18" s="227"/>
      <c r="KCW18" s="227"/>
      <c r="KCX18" s="227"/>
      <c r="KCY18" s="227"/>
      <c r="KCZ18" s="227"/>
      <c r="KDA18" s="227"/>
      <c r="KDB18" s="227"/>
      <c r="KDC18" s="227"/>
      <c r="KDD18" s="227"/>
      <c r="KDE18" s="227"/>
      <c r="KDF18" s="227"/>
      <c r="KDG18" s="227"/>
      <c r="KDH18" s="227"/>
      <c r="KDI18" s="227"/>
      <c r="KDJ18" s="227"/>
      <c r="KDK18" s="227"/>
      <c r="KDL18" s="227"/>
      <c r="KDM18" s="227"/>
      <c r="KDN18" s="227"/>
      <c r="KDO18" s="227"/>
      <c r="KDP18" s="227"/>
      <c r="KDQ18" s="227"/>
      <c r="KDR18" s="227"/>
      <c r="KDS18" s="227"/>
      <c r="KDT18" s="227"/>
      <c r="KDU18" s="227"/>
      <c r="KDV18" s="227"/>
      <c r="KDW18" s="227"/>
      <c r="KDX18" s="227"/>
      <c r="KDY18" s="227"/>
      <c r="KDZ18" s="227"/>
      <c r="KEA18" s="227"/>
      <c r="KEB18" s="227"/>
      <c r="KEC18" s="227"/>
      <c r="KED18" s="227"/>
      <c r="KEE18" s="227"/>
      <c r="KEF18" s="227"/>
      <c r="KEG18" s="227"/>
      <c r="KEH18" s="227"/>
      <c r="KEI18" s="227"/>
      <c r="KEJ18" s="227"/>
      <c r="KEK18" s="227"/>
      <c r="KEL18" s="227"/>
      <c r="KEM18" s="227"/>
      <c r="KEN18" s="227"/>
      <c r="KEO18" s="227"/>
      <c r="KEP18" s="227"/>
      <c r="KEQ18" s="227"/>
      <c r="KER18" s="227"/>
      <c r="KES18" s="227"/>
      <c r="KET18" s="227"/>
      <c r="KEU18" s="227"/>
      <c r="KEV18" s="227"/>
      <c r="KEW18" s="227"/>
      <c r="KEX18" s="227"/>
      <c r="KEY18" s="227"/>
      <c r="KEZ18" s="227"/>
      <c r="KFA18" s="227"/>
      <c r="KFB18" s="227"/>
      <c r="KFC18" s="227"/>
      <c r="KFD18" s="227"/>
      <c r="KFE18" s="227"/>
      <c r="KFF18" s="227"/>
      <c r="KFG18" s="227"/>
      <c r="KFH18" s="227"/>
      <c r="KFI18" s="227"/>
      <c r="KFJ18" s="227"/>
      <c r="KFK18" s="227"/>
      <c r="KFL18" s="227"/>
      <c r="KFM18" s="227"/>
      <c r="KFN18" s="227"/>
      <c r="KFO18" s="227"/>
      <c r="KFP18" s="227"/>
      <c r="KFQ18" s="227"/>
      <c r="KFR18" s="227"/>
      <c r="KFS18" s="227"/>
      <c r="KFT18" s="227"/>
      <c r="KFU18" s="227"/>
      <c r="KFV18" s="227"/>
      <c r="KFW18" s="227"/>
      <c r="KFX18" s="227"/>
      <c r="KFY18" s="227"/>
      <c r="KFZ18" s="227"/>
      <c r="KGA18" s="227"/>
      <c r="KGB18" s="227"/>
      <c r="KGC18" s="227"/>
      <c r="KGD18" s="227"/>
      <c r="KGE18" s="227"/>
      <c r="KGF18" s="227"/>
      <c r="KGG18" s="227"/>
      <c r="KGH18" s="227"/>
      <c r="KGI18" s="227"/>
      <c r="KGJ18" s="227"/>
      <c r="KGK18" s="227"/>
      <c r="KGL18" s="227"/>
      <c r="KGM18" s="227"/>
      <c r="KGN18" s="227"/>
      <c r="KGO18" s="227"/>
      <c r="KGP18" s="227"/>
      <c r="KGQ18" s="227"/>
      <c r="KGR18" s="227"/>
      <c r="KGS18" s="227"/>
      <c r="KGT18" s="227"/>
      <c r="KGU18" s="227"/>
      <c r="KGV18" s="227"/>
      <c r="KGW18" s="227"/>
      <c r="KGX18" s="227"/>
      <c r="KGY18" s="227"/>
      <c r="KGZ18" s="227"/>
      <c r="KHA18" s="227"/>
      <c r="KHB18" s="227"/>
      <c r="KHC18" s="227"/>
      <c r="KHD18" s="227"/>
      <c r="KHE18" s="227"/>
      <c r="KHF18" s="227"/>
      <c r="KHG18" s="227"/>
      <c r="KHH18" s="227"/>
      <c r="KHI18" s="227"/>
      <c r="KHJ18" s="227"/>
      <c r="KHK18" s="227"/>
      <c r="KHL18" s="227"/>
      <c r="KHM18" s="227"/>
      <c r="KHN18" s="227"/>
      <c r="KHO18" s="227"/>
      <c r="KHP18" s="227"/>
      <c r="KHQ18" s="227"/>
      <c r="KHR18" s="227"/>
      <c r="KHS18" s="227"/>
      <c r="KHT18" s="227"/>
      <c r="KHU18" s="227"/>
      <c r="KHV18" s="227"/>
      <c r="KHW18" s="227"/>
      <c r="KHX18" s="227"/>
      <c r="KHY18" s="227"/>
      <c r="KHZ18" s="227"/>
      <c r="KIA18" s="227"/>
      <c r="KIB18" s="227"/>
      <c r="KIC18" s="227"/>
      <c r="KID18" s="227"/>
      <c r="KIE18" s="227"/>
      <c r="KIF18" s="227"/>
      <c r="KIG18" s="227"/>
      <c r="KIH18" s="227"/>
      <c r="KII18" s="227"/>
      <c r="KIJ18" s="227"/>
      <c r="KIK18" s="227"/>
      <c r="KIL18" s="227"/>
      <c r="KIM18" s="227"/>
      <c r="KIN18" s="227"/>
      <c r="KIO18" s="227"/>
      <c r="KIP18" s="227"/>
      <c r="KIQ18" s="227"/>
      <c r="KIR18" s="227"/>
      <c r="KIS18" s="227"/>
      <c r="KIT18" s="227"/>
      <c r="KIU18" s="227"/>
      <c r="KIV18" s="227"/>
      <c r="KIW18" s="227"/>
      <c r="KIX18" s="227"/>
      <c r="KIY18" s="227"/>
      <c r="KIZ18" s="227"/>
      <c r="KJA18" s="227"/>
      <c r="KJB18" s="227"/>
      <c r="KJC18" s="227"/>
      <c r="KJD18" s="227"/>
      <c r="KJE18" s="227"/>
      <c r="KJF18" s="227"/>
      <c r="KJG18" s="227"/>
      <c r="KJH18" s="227"/>
      <c r="KJI18" s="227"/>
      <c r="KJJ18" s="227"/>
      <c r="KJK18" s="227"/>
      <c r="KJL18" s="227"/>
      <c r="KJM18" s="227"/>
      <c r="KJN18" s="227"/>
      <c r="KJO18" s="227"/>
      <c r="KJP18" s="227"/>
      <c r="KJQ18" s="227"/>
      <c r="KJR18" s="227"/>
      <c r="KJS18" s="227"/>
      <c r="KJT18" s="227"/>
      <c r="KJU18" s="227"/>
      <c r="KJV18" s="227"/>
      <c r="KJW18" s="227"/>
      <c r="KJX18" s="227"/>
      <c r="KJY18" s="227"/>
      <c r="KJZ18" s="227"/>
      <c r="KKA18" s="227"/>
      <c r="KKB18" s="227"/>
      <c r="KKC18" s="227"/>
      <c r="KKD18" s="227"/>
      <c r="KKE18" s="227"/>
      <c r="KKF18" s="227"/>
      <c r="KKG18" s="227"/>
      <c r="KKH18" s="227"/>
      <c r="KKI18" s="227"/>
      <c r="KKJ18" s="227"/>
      <c r="KKK18" s="227"/>
      <c r="KKL18" s="227"/>
      <c r="KKM18" s="227"/>
      <c r="KKN18" s="227"/>
      <c r="KKO18" s="227"/>
      <c r="KKP18" s="227"/>
      <c r="KKQ18" s="227"/>
      <c r="KKR18" s="227"/>
      <c r="KKS18" s="227"/>
      <c r="KKT18" s="227"/>
      <c r="KKU18" s="227"/>
      <c r="KKV18" s="227"/>
      <c r="KKW18" s="227"/>
      <c r="KKX18" s="227"/>
      <c r="KKY18" s="227"/>
      <c r="KKZ18" s="227"/>
      <c r="KLA18" s="227"/>
      <c r="KLB18" s="227"/>
      <c r="KLC18" s="227"/>
      <c r="KLD18" s="227"/>
      <c r="KLE18" s="227"/>
      <c r="KLF18" s="227"/>
      <c r="KLG18" s="227"/>
      <c r="KLH18" s="227"/>
      <c r="KLI18" s="227"/>
      <c r="KLJ18" s="227"/>
      <c r="KLK18" s="227"/>
      <c r="KLL18" s="227"/>
      <c r="KLM18" s="227"/>
      <c r="KLN18" s="227"/>
      <c r="KLO18" s="227"/>
      <c r="KLP18" s="227"/>
      <c r="KLQ18" s="227"/>
      <c r="KLR18" s="227"/>
      <c r="KLS18" s="227"/>
      <c r="KLT18" s="227"/>
      <c r="KLU18" s="227"/>
      <c r="KLV18" s="227"/>
      <c r="KLW18" s="227"/>
      <c r="KLX18" s="227"/>
      <c r="KLY18" s="227"/>
      <c r="KLZ18" s="227"/>
      <c r="KMA18" s="227"/>
      <c r="KMB18" s="227"/>
      <c r="KMC18" s="227"/>
      <c r="KMD18" s="227"/>
      <c r="KME18" s="227"/>
      <c r="KMF18" s="227"/>
      <c r="KMG18" s="227"/>
      <c r="KMH18" s="227"/>
      <c r="KMI18" s="227"/>
      <c r="KMJ18" s="227"/>
      <c r="KMK18" s="227"/>
      <c r="KML18" s="227"/>
      <c r="KMM18" s="227"/>
      <c r="KMN18" s="227"/>
      <c r="KMO18" s="227"/>
      <c r="KMP18" s="227"/>
      <c r="KMQ18" s="227"/>
      <c r="KMR18" s="227"/>
      <c r="KMS18" s="227"/>
      <c r="KMT18" s="227"/>
      <c r="KMU18" s="227"/>
      <c r="KMV18" s="227"/>
      <c r="KMW18" s="227"/>
      <c r="KMX18" s="227"/>
      <c r="KMY18" s="227"/>
      <c r="KMZ18" s="227"/>
      <c r="KNA18" s="227"/>
      <c r="KNB18" s="227"/>
      <c r="KNC18" s="227"/>
      <c r="KND18" s="227"/>
      <c r="KNE18" s="227"/>
      <c r="KNF18" s="227"/>
      <c r="KNG18" s="227"/>
      <c r="KNH18" s="227"/>
      <c r="KNI18" s="227"/>
      <c r="KNJ18" s="227"/>
      <c r="KNK18" s="227"/>
      <c r="KNL18" s="227"/>
      <c r="KNM18" s="227"/>
      <c r="KNN18" s="227"/>
      <c r="KNO18" s="227"/>
      <c r="KNP18" s="227"/>
      <c r="KNQ18" s="227"/>
      <c r="KNR18" s="227"/>
      <c r="KNS18" s="227"/>
      <c r="KNT18" s="227"/>
      <c r="KNU18" s="227"/>
      <c r="KNV18" s="227"/>
      <c r="KNW18" s="227"/>
      <c r="KNX18" s="227"/>
      <c r="KNY18" s="227"/>
      <c r="KNZ18" s="227"/>
      <c r="KOA18" s="227"/>
      <c r="KOB18" s="227"/>
      <c r="KOC18" s="227"/>
      <c r="KOD18" s="227"/>
      <c r="KOE18" s="227"/>
      <c r="KOF18" s="227"/>
      <c r="KOG18" s="227"/>
      <c r="KOH18" s="227"/>
      <c r="KOI18" s="227"/>
      <c r="KOJ18" s="227"/>
      <c r="KOK18" s="227"/>
      <c r="KOL18" s="227"/>
      <c r="KOM18" s="227"/>
      <c r="KON18" s="227"/>
      <c r="KOO18" s="227"/>
      <c r="KOP18" s="227"/>
      <c r="KOQ18" s="227"/>
      <c r="KOR18" s="227"/>
      <c r="KOS18" s="227"/>
      <c r="KOT18" s="227"/>
      <c r="KOU18" s="227"/>
      <c r="KOV18" s="227"/>
      <c r="KOW18" s="227"/>
      <c r="KOX18" s="227"/>
      <c r="KOY18" s="227"/>
      <c r="KOZ18" s="227"/>
      <c r="KPA18" s="227"/>
      <c r="KPB18" s="227"/>
      <c r="KPC18" s="227"/>
      <c r="KPD18" s="227"/>
      <c r="KPE18" s="227"/>
      <c r="KPF18" s="227"/>
      <c r="KPG18" s="227"/>
      <c r="KPH18" s="227"/>
      <c r="KPI18" s="227"/>
      <c r="KPJ18" s="227"/>
      <c r="KPK18" s="227"/>
      <c r="KPL18" s="227"/>
      <c r="KPM18" s="227"/>
      <c r="KPN18" s="227"/>
      <c r="KPO18" s="227"/>
      <c r="KPP18" s="227"/>
      <c r="KPQ18" s="227"/>
      <c r="KPR18" s="227"/>
      <c r="KPS18" s="227"/>
      <c r="KPT18" s="227"/>
      <c r="KPU18" s="227"/>
      <c r="KPV18" s="227"/>
      <c r="KPW18" s="227"/>
      <c r="KPX18" s="227"/>
      <c r="KPY18" s="227"/>
      <c r="KPZ18" s="227"/>
      <c r="KQA18" s="227"/>
      <c r="KQB18" s="227"/>
      <c r="KQC18" s="227"/>
      <c r="KQD18" s="227"/>
      <c r="KQE18" s="227"/>
      <c r="KQF18" s="227"/>
      <c r="KQG18" s="227"/>
      <c r="KQH18" s="227"/>
      <c r="KQI18" s="227"/>
      <c r="KQJ18" s="227"/>
      <c r="KQK18" s="227"/>
      <c r="KQL18" s="227"/>
      <c r="KQM18" s="227"/>
      <c r="KQN18" s="227"/>
      <c r="KQO18" s="227"/>
      <c r="KQP18" s="227"/>
      <c r="KQQ18" s="227"/>
      <c r="KQR18" s="227"/>
      <c r="KQS18" s="227"/>
      <c r="KQT18" s="227"/>
      <c r="KQU18" s="227"/>
      <c r="KQV18" s="227"/>
      <c r="KQW18" s="227"/>
      <c r="KQX18" s="227"/>
      <c r="KQY18" s="227"/>
      <c r="KQZ18" s="227"/>
      <c r="KRA18" s="227"/>
      <c r="KRB18" s="227"/>
      <c r="KRC18" s="227"/>
      <c r="KRD18" s="227"/>
      <c r="KRE18" s="227"/>
      <c r="KRF18" s="227"/>
      <c r="KRG18" s="227"/>
      <c r="KRH18" s="227"/>
      <c r="KRI18" s="227"/>
      <c r="KRJ18" s="227"/>
      <c r="KRK18" s="227"/>
      <c r="KRL18" s="227"/>
      <c r="KRM18" s="227"/>
      <c r="KRN18" s="227"/>
      <c r="KRO18" s="227"/>
      <c r="KRP18" s="227"/>
      <c r="KRQ18" s="227"/>
      <c r="KRR18" s="227"/>
      <c r="KRS18" s="227"/>
      <c r="KRT18" s="227"/>
      <c r="KRU18" s="227"/>
      <c r="KRV18" s="227"/>
      <c r="KRW18" s="227"/>
      <c r="KRX18" s="227"/>
      <c r="KRY18" s="227"/>
      <c r="KRZ18" s="227"/>
      <c r="KSA18" s="227"/>
      <c r="KSB18" s="227"/>
      <c r="KSC18" s="227"/>
      <c r="KSD18" s="227"/>
      <c r="KSE18" s="227"/>
      <c r="KSF18" s="227"/>
      <c r="KSG18" s="227"/>
      <c r="KSH18" s="227"/>
      <c r="KSI18" s="227"/>
      <c r="KSJ18" s="227"/>
      <c r="KSK18" s="227"/>
      <c r="KSL18" s="227"/>
      <c r="KSM18" s="227"/>
      <c r="KSN18" s="227"/>
      <c r="KSO18" s="227"/>
      <c r="KSP18" s="227"/>
      <c r="KSQ18" s="227"/>
      <c r="KSR18" s="227"/>
      <c r="KSS18" s="227"/>
      <c r="KST18" s="227"/>
      <c r="KSU18" s="227"/>
      <c r="KSV18" s="227"/>
      <c r="KSW18" s="227"/>
      <c r="KSX18" s="227"/>
      <c r="KSY18" s="227"/>
      <c r="KSZ18" s="227"/>
      <c r="KTA18" s="227"/>
      <c r="KTB18" s="227"/>
      <c r="KTC18" s="227"/>
      <c r="KTD18" s="227"/>
      <c r="KTE18" s="227"/>
      <c r="KTF18" s="227"/>
      <c r="KTG18" s="227"/>
      <c r="KTH18" s="227"/>
      <c r="KTI18" s="227"/>
      <c r="KTJ18" s="227"/>
      <c r="KTK18" s="227"/>
      <c r="KTL18" s="227"/>
      <c r="KTM18" s="227"/>
      <c r="KTN18" s="227"/>
      <c r="KTO18" s="227"/>
      <c r="KTP18" s="227"/>
      <c r="KTQ18" s="227"/>
      <c r="KTR18" s="227"/>
      <c r="KTS18" s="227"/>
      <c r="KTT18" s="227"/>
      <c r="KTU18" s="227"/>
      <c r="KTV18" s="227"/>
      <c r="KTW18" s="227"/>
      <c r="KTX18" s="227"/>
      <c r="KTY18" s="227"/>
      <c r="KTZ18" s="227"/>
      <c r="KUA18" s="227"/>
      <c r="KUB18" s="227"/>
      <c r="KUC18" s="227"/>
      <c r="KUD18" s="227"/>
      <c r="KUE18" s="227"/>
      <c r="KUF18" s="227"/>
      <c r="KUG18" s="227"/>
      <c r="KUH18" s="227"/>
      <c r="KUI18" s="227"/>
      <c r="KUJ18" s="227"/>
      <c r="KUK18" s="227"/>
      <c r="KUL18" s="227"/>
      <c r="KUM18" s="227"/>
      <c r="KUN18" s="227"/>
      <c r="KUO18" s="227"/>
      <c r="KUP18" s="227"/>
      <c r="KUQ18" s="227"/>
      <c r="KUR18" s="227"/>
      <c r="KUS18" s="227"/>
      <c r="KUT18" s="227"/>
      <c r="KUU18" s="227"/>
      <c r="KUV18" s="227"/>
      <c r="KUW18" s="227"/>
      <c r="KUX18" s="227"/>
      <c r="KUY18" s="227"/>
      <c r="KUZ18" s="227"/>
      <c r="KVA18" s="227"/>
      <c r="KVB18" s="227"/>
      <c r="KVC18" s="227"/>
      <c r="KVD18" s="227"/>
      <c r="KVE18" s="227"/>
      <c r="KVF18" s="227"/>
      <c r="KVG18" s="227"/>
      <c r="KVH18" s="227"/>
      <c r="KVI18" s="227"/>
      <c r="KVJ18" s="227"/>
      <c r="KVK18" s="227"/>
      <c r="KVL18" s="227"/>
      <c r="KVM18" s="227"/>
      <c r="KVN18" s="227"/>
      <c r="KVO18" s="227"/>
      <c r="KVP18" s="227"/>
      <c r="KVQ18" s="227"/>
      <c r="KVR18" s="227"/>
      <c r="KVS18" s="227"/>
      <c r="KVT18" s="227"/>
      <c r="KVU18" s="227"/>
      <c r="KVV18" s="227"/>
      <c r="KVW18" s="227"/>
      <c r="KVX18" s="227"/>
      <c r="KVY18" s="227"/>
      <c r="KVZ18" s="227"/>
      <c r="KWA18" s="227"/>
      <c r="KWB18" s="227"/>
      <c r="KWC18" s="227"/>
      <c r="KWD18" s="227"/>
      <c r="KWE18" s="227"/>
      <c r="KWF18" s="227"/>
      <c r="KWG18" s="227"/>
      <c r="KWH18" s="227"/>
      <c r="KWI18" s="227"/>
      <c r="KWJ18" s="227"/>
      <c r="KWK18" s="227"/>
      <c r="KWL18" s="227"/>
      <c r="KWM18" s="227"/>
      <c r="KWN18" s="227"/>
      <c r="KWO18" s="227"/>
      <c r="KWP18" s="227"/>
      <c r="KWQ18" s="227"/>
      <c r="KWR18" s="227"/>
      <c r="KWS18" s="227"/>
      <c r="KWT18" s="227"/>
      <c r="KWU18" s="227"/>
      <c r="KWV18" s="227"/>
      <c r="KWW18" s="227"/>
      <c r="KWX18" s="227"/>
      <c r="KWY18" s="227"/>
      <c r="KWZ18" s="227"/>
      <c r="KXA18" s="227"/>
      <c r="KXB18" s="227"/>
      <c r="KXC18" s="227"/>
      <c r="KXD18" s="227"/>
      <c r="KXE18" s="227"/>
      <c r="KXF18" s="227"/>
      <c r="KXG18" s="227"/>
      <c r="KXH18" s="227"/>
      <c r="KXI18" s="227"/>
      <c r="KXJ18" s="227"/>
      <c r="KXK18" s="227"/>
      <c r="KXL18" s="227"/>
      <c r="KXM18" s="227"/>
      <c r="KXN18" s="227"/>
      <c r="KXO18" s="227"/>
      <c r="KXP18" s="227"/>
      <c r="KXQ18" s="227"/>
      <c r="KXR18" s="227"/>
      <c r="KXS18" s="227"/>
      <c r="KXT18" s="227"/>
      <c r="KXU18" s="227"/>
      <c r="KXV18" s="227"/>
      <c r="KXW18" s="227"/>
      <c r="KXX18" s="227"/>
      <c r="KXY18" s="227"/>
      <c r="KXZ18" s="227"/>
      <c r="KYA18" s="227"/>
      <c r="KYB18" s="227"/>
      <c r="KYC18" s="227"/>
      <c r="KYD18" s="227"/>
      <c r="KYE18" s="227"/>
      <c r="KYF18" s="227"/>
      <c r="KYG18" s="227"/>
      <c r="KYH18" s="227"/>
      <c r="KYI18" s="227"/>
      <c r="KYJ18" s="227"/>
      <c r="KYK18" s="227"/>
      <c r="KYL18" s="227"/>
      <c r="KYM18" s="227"/>
      <c r="KYN18" s="227"/>
      <c r="KYO18" s="227"/>
      <c r="KYP18" s="227"/>
      <c r="KYQ18" s="227"/>
      <c r="KYR18" s="227"/>
      <c r="KYS18" s="227"/>
      <c r="KYT18" s="227"/>
      <c r="KYU18" s="227"/>
      <c r="KYV18" s="227"/>
      <c r="KYW18" s="227"/>
      <c r="KYX18" s="227"/>
      <c r="KYY18" s="227"/>
      <c r="KYZ18" s="227"/>
      <c r="KZA18" s="227"/>
      <c r="KZB18" s="227"/>
      <c r="KZC18" s="227"/>
      <c r="KZD18" s="227"/>
      <c r="KZE18" s="227"/>
      <c r="KZF18" s="227"/>
      <c r="KZG18" s="227"/>
      <c r="KZH18" s="227"/>
      <c r="KZI18" s="227"/>
      <c r="KZJ18" s="227"/>
      <c r="KZK18" s="227"/>
      <c r="KZL18" s="227"/>
      <c r="KZM18" s="227"/>
      <c r="KZN18" s="227"/>
      <c r="KZO18" s="227"/>
      <c r="KZP18" s="227"/>
      <c r="KZQ18" s="227"/>
      <c r="KZR18" s="227"/>
      <c r="KZS18" s="227"/>
      <c r="KZT18" s="227"/>
      <c r="KZU18" s="227"/>
      <c r="KZV18" s="227"/>
      <c r="KZW18" s="227"/>
      <c r="KZX18" s="227"/>
      <c r="KZY18" s="227"/>
      <c r="KZZ18" s="227"/>
      <c r="LAA18" s="227"/>
      <c r="LAB18" s="227"/>
      <c r="LAC18" s="227"/>
      <c r="LAD18" s="227"/>
      <c r="LAE18" s="227"/>
      <c r="LAF18" s="227"/>
      <c r="LAG18" s="227"/>
      <c r="LAH18" s="227"/>
      <c r="LAI18" s="227"/>
      <c r="LAJ18" s="227"/>
      <c r="LAK18" s="227"/>
      <c r="LAL18" s="227"/>
      <c r="LAM18" s="227"/>
      <c r="LAN18" s="227"/>
      <c r="LAO18" s="227"/>
      <c r="LAP18" s="227"/>
      <c r="LAQ18" s="227"/>
      <c r="LAR18" s="227"/>
      <c r="LAS18" s="227"/>
      <c r="LAT18" s="227"/>
      <c r="LAU18" s="227"/>
      <c r="LAV18" s="227"/>
      <c r="LAW18" s="227"/>
      <c r="LAX18" s="227"/>
      <c r="LAY18" s="227"/>
      <c r="LAZ18" s="227"/>
      <c r="LBA18" s="227"/>
      <c r="LBB18" s="227"/>
      <c r="LBC18" s="227"/>
      <c r="LBD18" s="227"/>
      <c r="LBE18" s="227"/>
      <c r="LBF18" s="227"/>
      <c r="LBG18" s="227"/>
      <c r="LBH18" s="227"/>
      <c r="LBI18" s="227"/>
      <c r="LBJ18" s="227"/>
      <c r="LBK18" s="227"/>
      <c r="LBL18" s="227"/>
      <c r="LBM18" s="227"/>
      <c r="LBN18" s="227"/>
      <c r="LBO18" s="227"/>
      <c r="LBP18" s="227"/>
      <c r="LBQ18" s="227"/>
      <c r="LBR18" s="227"/>
      <c r="LBS18" s="227"/>
      <c r="LBT18" s="227"/>
      <c r="LBU18" s="227"/>
      <c r="LBV18" s="227"/>
      <c r="LBW18" s="227"/>
      <c r="LBX18" s="227"/>
      <c r="LBY18" s="227"/>
      <c r="LBZ18" s="227"/>
      <c r="LCA18" s="227"/>
      <c r="LCB18" s="227"/>
      <c r="LCC18" s="227"/>
      <c r="LCD18" s="227"/>
      <c r="LCE18" s="227"/>
      <c r="LCF18" s="227"/>
      <c r="LCG18" s="227"/>
      <c r="LCH18" s="227"/>
      <c r="LCI18" s="227"/>
      <c r="LCJ18" s="227"/>
      <c r="LCK18" s="227"/>
      <c r="LCL18" s="227"/>
      <c r="LCM18" s="227"/>
      <c r="LCN18" s="227"/>
      <c r="LCO18" s="227"/>
      <c r="LCP18" s="227"/>
      <c r="LCQ18" s="227"/>
      <c r="LCR18" s="227"/>
      <c r="LCS18" s="227"/>
      <c r="LCT18" s="227"/>
      <c r="LCU18" s="227"/>
      <c r="LCV18" s="227"/>
      <c r="LCW18" s="227"/>
      <c r="LCX18" s="227"/>
      <c r="LCY18" s="227"/>
      <c r="LCZ18" s="227"/>
      <c r="LDA18" s="227"/>
      <c r="LDB18" s="227"/>
      <c r="LDC18" s="227"/>
      <c r="LDD18" s="227"/>
      <c r="LDE18" s="227"/>
      <c r="LDF18" s="227"/>
      <c r="LDG18" s="227"/>
      <c r="LDH18" s="227"/>
      <c r="LDI18" s="227"/>
      <c r="LDJ18" s="227"/>
      <c r="LDK18" s="227"/>
      <c r="LDL18" s="227"/>
      <c r="LDM18" s="227"/>
      <c r="LDN18" s="227"/>
      <c r="LDO18" s="227"/>
      <c r="LDP18" s="227"/>
      <c r="LDQ18" s="227"/>
      <c r="LDR18" s="227"/>
      <c r="LDS18" s="227"/>
      <c r="LDT18" s="227"/>
      <c r="LDU18" s="227"/>
      <c r="LDV18" s="227"/>
      <c r="LDW18" s="227"/>
      <c r="LDX18" s="227"/>
      <c r="LDY18" s="227"/>
      <c r="LDZ18" s="227"/>
      <c r="LEA18" s="227"/>
      <c r="LEB18" s="227"/>
      <c r="LEC18" s="227"/>
      <c r="LED18" s="227"/>
      <c r="LEE18" s="227"/>
      <c r="LEF18" s="227"/>
      <c r="LEG18" s="227"/>
      <c r="LEH18" s="227"/>
      <c r="LEI18" s="227"/>
      <c r="LEJ18" s="227"/>
      <c r="LEK18" s="227"/>
      <c r="LEL18" s="227"/>
      <c r="LEM18" s="227"/>
      <c r="LEN18" s="227"/>
      <c r="LEO18" s="227"/>
      <c r="LEP18" s="227"/>
      <c r="LEQ18" s="227"/>
      <c r="LER18" s="227"/>
      <c r="LES18" s="227"/>
      <c r="LET18" s="227"/>
      <c r="LEU18" s="227"/>
      <c r="LEV18" s="227"/>
      <c r="LEW18" s="227"/>
      <c r="LEX18" s="227"/>
      <c r="LEY18" s="227"/>
      <c r="LEZ18" s="227"/>
      <c r="LFA18" s="227"/>
      <c r="LFB18" s="227"/>
      <c r="LFC18" s="227"/>
      <c r="LFD18" s="227"/>
      <c r="LFE18" s="227"/>
      <c r="LFF18" s="227"/>
      <c r="LFG18" s="227"/>
      <c r="LFH18" s="227"/>
      <c r="LFI18" s="227"/>
      <c r="LFJ18" s="227"/>
      <c r="LFK18" s="227"/>
      <c r="LFL18" s="227"/>
      <c r="LFM18" s="227"/>
      <c r="LFN18" s="227"/>
      <c r="LFO18" s="227"/>
      <c r="LFP18" s="227"/>
      <c r="LFQ18" s="227"/>
      <c r="LFR18" s="227"/>
      <c r="LFS18" s="227"/>
      <c r="LFT18" s="227"/>
      <c r="LFU18" s="227"/>
      <c r="LFV18" s="227"/>
      <c r="LFW18" s="227"/>
      <c r="LFX18" s="227"/>
      <c r="LFY18" s="227"/>
      <c r="LFZ18" s="227"/>
      <c r="LGA18" s="227"/>
      <c r="LGB18" s="227"/>
      <c r="LGC18" s="227"/>
      <c r="LGD18" s="227"/>
      <c r="LGE18" s="227"/>
      <c r="LGF18" s="227"/>
      <c r="LGG18" s="227"/>
      <c r="LGH18" s="227"/>
      <c r="LGI18" s="227"/>
      <c r="LGJ18" s="227"/>
      <c r="LGK18" s="227"/>
      <c r="LGL18" s="227"/>
      <c r="LGM18" s="227"/>
      <c r="LGN18" s="227"/>
      <c r="LGO18" s="227"/>
      <c r="LGP18" s="227"/>
      <c r="LGQ18" s="227"/>
      <c r="LGR18" s="227"/>
      <c r="LGS18" s="227"/>
      <c r="LGT18" s="227"/>
      <c r="LGU18" s="227"/>
      <c r="LGV18" s="227"/>
      <c r="LGW18" s="227"/>
      <c r="LGX18" s="227"/>
      <c r="LGY18" s="227"/>
      <c r="LGZ18" s="227"/>
      <c r="LHA18" s="227"/>
      <c r="LHB18" s="227"/>
      <c r="LHC18" s="227"/>
      <c r="LHD18" s="227"/>
      <c r="LHE18" s="227"/>
      <c r="LHF18" s="227"/>
      <c r="LHG18" s="227"/>
      <c r="LHH18" s="227"/>
      <c r="LHI18" s="227"/>
      <c r="LHJ18" s="227"/>
      <c r="LHK18" s="227"/>
      <c r="LHL18" s="227"/>
      <c r="LHM18" s="227"/>
      <c r="LHN18" s="227"/>
      <c r="LHO18" s="227"/>
      <c r="LHP18" s="227"/>
      <c r="LHQ18" s="227"/>
      <c r="LHR18" s="227"/>
      <c r="LHS18" s="227"/>
      <c r="LHT18" s="227"/>
      <c r="LHU18" s="227"/>
      <c r="LHV18" s="227"/>
      <c r="LHW18" s="227"/>
      <c r="LHX18" s="227"/>
      <c r="LHY18" s="227"/>
      <c r="LHZ18" s="227"/>
      <c r="LIA18" s="227"/>
      <c r="LIB18" s="227"/>
      <c r="LIC18" s="227"/>
      <c r="LID18" s="227"/>
      <c r="LIE18" s="227"/>
      <c r="LIF18" s="227"/>
      <c r="LIG18" s="227"/>
      <c r="LIH18" s="227"/>
      <c r="LII18" s="227"/>
      <c r="LIJ18" s="227"/>
      <c r="LIK18" s="227"/>
      <c r="LIL18" s="227"/>
      <c r="LIM18" s="227"/>
      <c r="LIN18" s="227"/>
      <c r="LIO18" s="227"/>
      <c r="LIP18" s="227"/>
      <c r="LIQ18" s="227"/>
      <c r="LIR18" s="227"/>
      <c r="LIS18" s="227"/>
      <c r="LIT18" s="227"/>
      <c r="LIU18" s="227"/>
      <c r="LIV18" s="227"/>
      <c r="LIW18" s="227"/>
      <c r="LIX18" s="227"/>
      <c r="LIY18" s="227"/>
      <c r="LIZ18" s="227"/>
      <c r="LJA18" s="227"/>
      <c r="LJB18" s="227"/>
      <c r="LJC18" s="227"/>
      <c r="LJD18" s="227"/>
      <c r="LJE18" s="227"/>
      <c r="LJF18" s="227"/>
      <c r="LJG18" s="227"/>
      <c r="LJH18" s="227"/>
      <c r="LJI18" s="227"/>
      <c r="LJJ18" s="227"/>
      <c r="LJK18" s="227"/>
      <c r="LJL18" s="227"/>
      <c r="LJM18" s="227"/>
      <c r="LJN18" s="227"/>
      <c r="LJO18" s="227"/>
      <c r="LJP18" s="227"/>
      <c r="LJQ18" s="227"/>
      <c r="LJR18" s="227"/>
      <c r="LJS18" s="227"/>
      <c r="LJT18" s="227"/>
      <c r="LJU18" s="227"/>
      <c r="LJV18" s="227"/>
      <c r="LJW18" s="227"/>
      <c r="LJX18" s="227"/>
      <c r="LJY18" s="227"/>
      <c r="LJZ18" s="227"/>
      <c r="LKA18" s="227"/>
      <c r="LKB18" s="227"/>
      <c r="LKC18" s="227"/>
      <c r="LKD18" s="227"/>
      <c r="LKE18" s="227"/>
      <c r="LKF18" s="227"/>
      <c r="LKG18" s="227"/>
      <c r="LKH18" s="227"/>
      <c r="LKI18" s="227"/>
      <c r="LKJ18" s="227"/>
      <c r="LKK18" s="227"/>
      <c r="LKL18" s="227"/>
      <c r="LKM18" s="227"/>
      <c r="LKN18" s="227"/>
      <c r="LKO18" s="227"/>
      <c r="LKP18" s="227"/>
      <c r="LKQ18" s="227"/>
      <c r="LKR18" s="227"/>
      <c r="LKS18" s="227"/>
      <c r="LKT18" s="227"/>
      <c r="LKU18" s="227"/>
      <c r="LKV18" s="227"/>
      <c r="LKW18" s="227"/>
      <c r="LKX18" s="227"/>
      <c r="LKY18" s="227"/>
      <c r="LKZ18" s="227"/>
      <c r="LLA18" s="227"/>
      <c r="LLB18" s="227"/>
      <c r="LLC18" s="227"/>
      <c r="LLD18" s="227"/>
      <c r="LLE18" s="227"/>
      <c r="LLF18" s="227"/>
      <c r="LLG18" s="227"/>
      <c r="LLH18" s="227"/>
      <c r="LLI18" s="227"/>
      <c r="LLJ18" s="227"/>
      <c r="LLK18" s="227"/>
      <c r="LLL18" s="227"/>
      <c r="LLM18" s="227"/>
      <c r="LLN18" s="227"/>
      <c r="LLO18" s="227"/>
      <c r="LLP18" s="227"/>
      <c r="LLQ18" s="227"/>
      <c r="LLR18" s="227"/>
      <c r="LLS18" s="227"/>
      <c r="LLT18" s="227"/>
      <c r="LLU18" s="227"/>
      <c r="LLV18" s="227"/>
      <c r="LLW18" s="227"/>
      <c r="LLX18" s="227"/>
      <c r="LLY18" s="227"/>
      <c r="LLZ18" s="227"/>
      <c r="LMA18" s="227"/>
      <c r="LMB18" s="227"/>
      <c r="LMC18" s="227"/>
      <c r="LMD18" s="227"/>
      <c r="LME18" s="227"/>
      <c r="LMF18" s="227"/>
      <c r="LMG18" s="227"/>
      <c r="LMH18" s="227"/>
      <c r="LMI18" s="227"/>
      <c r="LMJ18" s="227"/>
      <c r="LMK18" s="227"/>
      <c r="LML18" s="227"/>
      <c r="LMM18" s="227"/>
      <c r="LMN18" s="227"/>
      <c r="LMO18" s="227"/>
      <c r="LMP18" s="227"/>
      <c r="LMQ18" s="227"/>
      <c r="LMR18" s="227"/>
      <c r="LMS18" s="227"/>
      <c r="LMT18" s="227"/>
      <c r="LMU18" s="227"/>
      <c r="LMV18" s="227"/>
      <c r="LMW18" s="227"/>
      <c r="LMX18" s="227"/>
      <c r="LMY18" s="227"/>
      <c r="LMZ18" s="227"/>
      <c r="LNA18" s="227"/>
      <c r="LNB18" s="227"/>
      <c r="LNC18" s="227"/>
      <c r="LND18" s="227"/>
      <c r="LNE18" s="227"/>
      <c r="LNF18" s="227"/>
      <c r="LNG18" s="227"/>
      <c r="LNH18" s="227"/>
      <c r="LNI18" s="227"/>
      <c r="LNJ18" s="227"/>
      <c r="LNK18" s="227"/>
      <c r="LNL18" s="227"/>
      <c r="LNM18" s="227"/>
      <c r="LNN18" s="227"/>
      <c r="LNO18" s="227"/>
      <c r="LNP18" s="227"/>
      <c r="LNQ18" s="227"/>
      <c r="LNR18" s="227"/>
      <c r="LNS18" s="227"/>
      <c r="LNT18" s="227"/>
      <c r="LNU18" s="227"/>
      <c r="LNV18" s="227"/>
      <c r="LNW18" s="227"/>
      <c r="LNX18" s="227"/>
      <c r="LNY18" s="227"/>
      <c r="LNZ18" s="227"/>
      <c r="LOA18" s="227"/>
      <c r="LOB18" s="227"/>
      <c r="LOC18" s="227"/>
      <c r="LOD18" s="227"/>
      <c r="LOE18" s="227"/>
      <c r="LOF18" s="227"/>
      <c r="LOG18" s="227"/>
      <c r="LOH18" s="227"/>
      <c r="LOI18" s="227"/>
      <c r="LOJ18" s="227"/>
      <c r="LOK18" s="227"/>
      <c r="LOL18" s="227"/>
      <c r="LOM18" s="227"/>
      <c r="LON18" s="227"/>
      <c r="LOO18" s="227"/>
      <c r="LOP18" s="227"/>
      <c r="LOQ18" s="227"/>
      <c r="LOR18" s="227"/>
      <c r="LOS18" s="227"/>
      <c r="LOT18" s="227"/>
      <c r="LOU18" s="227"/>
      <c r="LOV18" s="227"/>
      <c r="LOW18" s="227"/>
      <c r="LOX18" s="227"/>
      <c r="LOY18" s="227"/>
      <c r="LOZ18" s="227"/>
      <c r="LPA18" s="227"/>
      <c r="LPB18" s="227"/>
      <c r="LPC18" s="227"/>
      <c r="LPD18" s="227"/>
      <c r="LPE18" s="227"/>
      <c r="LPF18" s="227"/>
      <c r="LPG18" s="227"/>
      <c r="LPH18" s="227"/>
      <c r="LPI18" s="227"/>
      <c r="LPJ18" s="227"/>
      <c r="LPK18" s="227"/>
      <c r="LPL18" s="227"/>
      <c r="LPM18" s="227"/>
      <c r="LPN18" s="227"/>
      <c r="LPO18" s="227"/>
      <c r="LPP18" s="227"/>
      <c r="LPQ18" s="227"/>
      <c r="LPR18" s="227"/>
      <c r="LPS18" s="227"/>
      <c r="LPT18" s="227"/>
      <c r="LPU18" s="227"/>
      <c r="LPV18" s="227"/>
      <c r="LPW18" s="227"/>
      <c r="LPX18" s="227"/>
      <c r="LPY18" s="227"/>
      <c r="LPZ18" s="227"/>
      <c r="LQA18" s="227"/>
      <c r="LQB18" s="227"/>
      <c r="LQC18" s="227"/>
      <c r="LQD18" s="227"/>
      <c r="LQE18" s="227"/>
      <c r="LQF18" s="227"/>
      <c r="LQG18" s="227"/>
      <c r="LQH18" s="227"/>
      <c r="LQI18" s="227"/>
      <c r="LQJ18" s="227"/>
      <c r="LQK18" s="227"/>
      <c r="LQL18" s="227"/>
      <c r="LQM18" s="227"/>
      <c r="LQN18" s="227"/>
      <c r="LQO18" s="227"/>
      <c r="LQP18" s="227"/>
      <c r="LQQ18" s="227"/>
      <c r="LQR18" s="227"/>
      <c r="LQS18" s="227"/>
      <c r="LQT18" s="227"/>
      <c r="LQU18" s="227"/>
      <c r="LQV18" s="227"/>
      <c r="LQW18" s="227"/>
      <c r="LQX18" s="227"/>
      <c r="LQY18" s="227"/>
      <c r="LQZ18" s="227"/>
      <c r="LRA18" s="227"/>
      <c r="LRB18" s="227"/>
      <c r="LRC18" s="227"/>
      <c r="LRD18" s="227"/>
      <c r="LRE18" s="227"/>
      <c r="LRF18" s="227"/>
      <c r="LRG18" s="227"/>
      <c r="LRH18" s="227"/>
      <c r="LRI18" s="227"/>
      <c r="LRJ18" s="227"/>
      <c r="LRK18" s="227"/>
      <c r="LRL18" s="227"/>
      <c r="LRM18" s="227"/>
      <c r="LRN18" s="227"/>
      <c r="LRO18" s="227"/>
      <c r="LRP18" s="227"/>
      <c r="LRQ18" s="227"/>
      <c r="LRR18" s="227"/>
      <c r="LRS18" s="227"/>
      <c r="LRT18" s="227"/>
      <c r="LRU18" s="227"/>
      <c r="LRV18" s="227"/>
      <c r="LRW18" s="227"/>
      <c r="LRX18" s="227"/>
      <c r="LRY18" s="227"/>
      <c r="LRZ18" s="227"/>
      <c r="LSA18" s="227"/>
      <c r="LSB18" s="227"/>
      <c r="LSC18" s="227"/>
      <c r="LSD18" s="227"/>
      <c r="LSE18" s="227"/>
      <c r="LSF18" s="227"/>
      <c r="LSG18" s="227"/>
      <c r="LSH18" s="227"/>
      <c r="LSI18" s="227"/>
      <c r="LSJ18" s="227"/>
      <c r="LSK18" s="227"/>
      <c r="LSL18" s="227"/>
      <c r="LSM18" s="227"/>
      <c r="LSN18" s="227"/>
      <c r="LSO18" s="227"/>
      <c r="LSP18" s="227"/>
      <c r="LSQ18" s="227"/>
      <c r="LSR18" s="227"/>
      <c r="LSS18" s="227"/>
      <c r="LST18" s="227"/>
      <c r="LSU18" s="227"/>
      <c r="LSV18" s="227"/>
      <c r="LSW18" s="227"/>
      <c r="LSX18" s="227"/>
      <c r="LSY18" s="227"/>
      <c r="LSZ18" s="227"/>
      <c r="LTA18" s="227"/>
      <c r="LTB18" s="227"/>
      <c r="LTC18" s="227"/>
      <c r="LTD18" s="227"/>
      <c r="LTE18" s="227"/>
      <c r="LTF18" s="227"/>
      <c r="LTG18" s="227"/>
      <c r="LTH18" s="227"/>
      <c r="LTI18" s="227"/>
      <c r="LTJ18" s="227"/>
      <c r="LTK18" s="227"/>
      <c r="LTL18" s="227"/>
      <c r="LTM18" s="227"/>
      <c r="LTN18" s="227"/>
      <c r="LTO18" s="227"/>
      <c r="LTP18" s="227"/>
      <c r="LTQ18" s="227"/>
      <c r="LTR18" s="227"/>
      <c r="LTS18" s="227"/>
      <c r="LTT18" s="227"/>
      <c r="LTU18" s="227"/>
      <c r="LTV18" s="227"/>
      <c r="LTW18" s="227"/>
      <c r="LTX18" s="227"/>
      <c r="LTY18" s="227"/>
      <c r="LTZ18" s="227"/>
      <c r="LUA18" s="227"/>
      <c r="LUB18" s="227"/>
      <c r="LUC18" s="227"/>
      <c r="LUD18" s="227"/>
      <c r="LUE18" s="227"/>
      <c r="LUF18" s="227"/>
      <c r="LUG18" s="227"/>
      <c r="LUH18" s="227"/>
      <c r="LUI18" s="227"/>
      <c r="LUJ18" s="227"/>
      <c r="LUK18" s="227"/>
      <c r="LUL18" s="227"/>
      <c r="LUM18" s="227"/>
      <c r="LUN18" s="227"/>
      <c r="LUO18" s="227"/>
      <c r="LUP18" s="227"/>
      <c r="LUQ18" s="227"/>
      <c r="LUR18" s="227"/>
      <c r="LUS18" s="227"/>
      <c r="LUT18" s="227"/>
      <c r="LUU18" s="227"/>
      <c r="LUV18" s="227"/>
      <c r="LUW18" s="227"/>
      <c r="LUX18" s="227"/>
      <c r="LUY18" s="227"/>
      <c r="LUZ18" s="227"/>
      <c r="LVA18" s="227"/>
      <c r="LVB18" s="227"/>
      <c r="LVC18" s="227"/>
      <c r="LVD18" s="227"/>
      <c r="LVE18" s="227"/>
      <c r="LVF18" s="227"/>
      <c r="LVG18" s="227"/>
      <c r="LVH18" s="227"/>
      <c r="LVI18" s="227"/>
      <c r="LVJ18" s="227"/>
      <c r="LVK18" s="227"/>
      <c r="LVL18" s="227"/>
      <c r="LVM18" s="227"/>
      <c r="LVN18" s="227"/>
      <c r="LVO18" s="227"/>
      <c r="LVP18" s="227"/>
      <c r="LVQ18" s="227"/>
      <c r="LVR18" s="227"/>
      <c r="LVS18" s="227"/>
      <c r="LVT18" s="227"/>
      <c r="LVU18" s="227"/>
      <c r="LVV18" s="227"/>
      <c r="LVW18" s="227"/>
      <c r="LVX18" s="227"/>
      <c r="LVY18" s="227"/>
      <c r="LVZ18" s="227"/>
      <c r="LWA18" s="227"/>
      <c r="LWB18" s="227"/>
      <c r="LWC18" s="227"/>
      <c r="LWD18" s="227"/>
      <c r="LWE18" s="227"/>
      <c r="LWF18" s="227"/>
      <c r="LWG18" s="227"/>
      <c r="LWH18" s="227"/>
      <c r="LWI18" s="227"/>
      <c r="LWJ18" s="227"/>
      <c r="LWK18" s="227"/>
      <c r="LWL18" s="227"/>
      <c r="LWM18" s="227"/>
      <c r="LWN18" s="227"/>
      <c r="LWO18" s="227"/>
      <c r="LWP18" s="227"/>
      <c r="LWQ18" s="227"/>
      <c r="LWR18" s="227"/>
      <c r="LWS18" s="227"/>
      <c r="LWT18" s="227"/>
      <c r="LWU18" s="227"/>
      <c r="LWV18" s="227"/>
      <c r="LWW18" s="227"/>
      <c r="LWX18" s="227"/>
      <c r="LWY18" s="227"/>
      <c r="LWZ18" s="227"/>
      <c r="LXA18" s="227"/>
      <c r="LXB18" s="227"/>
      <c r="LXC18" s="227"/>
      <c r="LXD18" s="227"/>
      <c r="LXE18" s="227"/>
      <c r="LXF18" s="227"/>
      <c r="LXG18" s="227"/>
      <c r="LXH18" s="227"/>
      <c r="LXI18" s="227"/>
      <c r="LXJ18" s="227"/>
      <c r="LXK18" s="227"/>
      <c r="LXL18" s="227"/>
      <c r="LXM18" s="227"/>
      <c r="LXN18" s="227"/>
      <c r="LXO18" s="227"/>
      <c r="LXP18" s="227"/>
      <c r="LXQ18" s="227"/>
      <c r="LXR18" s="227"/>
      <c r="LXS18" s="227"/>
      <c r="LXT18" s="227"/>
      <c r="LXU18" s="227"/>
      <c r="LXV18" s="227"/>
      <c r="LXW18" s="227"/>
      <c r="LXX18" s="227"/>
      <c r="LXY18" s="227"/>
      <c r="LXZ18" s="227"/>
      <c r="LYA18" s="227"/>
      <c r="LYB18" s="227"/>
      <c r="LYC18" s="227"/>
      <c r="LYD18" s="227"/>
      <c r="LYE18" s="227"/>
      <c r="LYF18" s="227"/>
      <c r="LYG18" s="227"/>
      <c r="LYH18" s="227"/>
      <c r="LYI18" s="227"/>
      <c r="LYJ18" s="227"/>
      <c r="LYK18" s="227"/>
      <c r="LYL18" s="227"/>
      <c r="LYM18" s="227"/>
      <c r="LYN18" s="227"/>
      <c r="LYO18" s="227"/>
      <c r="LYP18" s="227"/>
      <c r="LYQ18" s="227"/>
      <c r="LYR18" s="227"/>
      <c r="LYS18" s="227"/>
      <c r="LYT18" s="227"/>
      <c r="LYU18" s="227"/>
      <c r="LYV18" s="227"/>
      <c r="LYW18" s="227"/>
      <c r="LYX18" s="227"/>
      <c r="LYY18" s="227"/>
      <c r="LYZ18" s="227"/>
      <c r="LZA18" s="227"/>
      <c r="LZB18" s="227"/>
      <c r="LZC18" s="227"/>
      <c r="LZD18" s="227"/>
      <c r="LZE18" s="227"/>
      <c r="LZF18" s="227"/>
      <c r="LZG18" s="227"/>
      <c r="LZH18" s="227"/>
      <c r="LZI18" s="227"/>
      <c r="LZJ18" s="227"/>
      <c r="LZK18" s="227"/>
      <c r="LZL18" s="227"/>
      <c r="LZM18" s="227"/>
      <c r="LZN18" s="227"/>
      <c r="LZO18" s="227"/>
      <c r="LZP18" s="227"/>
      <c r="LZQ18" s="227"/>
      <c r="LZR18" s="227"/>
      <c r="LZS18" s="227"/>
      <c r="LZT18" s="227"/>
      <c r="LZU18" s="227"/>
      <c r="LZV18" s="227"/>
      <c r="LZW18" s="227"/>
      <c r="LZX18" s="227"/>
      <c r="LZY18" s="227"/>
      <c r="LZZ18" s="227"/>
      <c r="MAA18" s="227"/>
      <c r="MAB18" s="227"/>
      <c r="MAC18" s="227"/>
      <c r="MAD18" s="227"/>
      <c r="MAE18" s="227"/>
      <c r="MAF18" s="227"/>
      <c r="MAG18" s="227"/>
      <c r="MAH18" s="227"/>
      <c r="MAI18" s="227"/>
      <c r="MAJ18" s="227"/>
      <c r="MAK18" s="227"/>
      <c r="MAL18" s="227"/>
      <c r="MAM18" s="227"/>
      <c r="MAN18" s="227"/>
      <c r="MAO18" s="227"/>
      <c r="MAP18" s="227"/>
      <c r="MAQ18" s="227"/>
      <c r="MAR18" s="227"/>
      <c r="MAS18" s="227"/>
      <c r="MAT18" s="227"/>
      <c r="MAU18" s="227"/>
      <c r="MAV18" s="227"/>
      <c r="MAW18" s="227"/>
      <c r="MAX18" s="227"/>
      <c r="MAY18" s="227"/>
      <c r="MAZ18" s="227"/>
      <c r="MBA18" s="227"/>
      <c r="MBB18" s="227"/>
      <c r="MBC18" s="227"/>
      <c r="MBD18" s="227"/>
      <c r="MBE18" s="227"/>
      <c r="MBF18" s="227"/>
      <c r="MBG18" s="227"/>
      <c r="MBH18" s="227"/>
      <c r="MBI18" s="227"/>
      <c r="MBJ18" s="227"/>
      <c r="MBK18" s="227"/>
      <c r="MBL18" s="227"/>
      <c r="MBM18" s="227"/>
      <c r="MBN18" s="227"/>
      <c r="MBO18" s="227"/>
      <c r="MBP18" s="227"/>
      <c r="MBQ18" s="227"/>
      <c r="MBR18" s="227"/>
      <c r="MBS18" s="227"/>
      <c r="MBT18" s="227"/>
      <c r="MBU18" s="227"/>
      <c r="MBV18" s="227"/>
      <c r="MBW18" s="227"/>
      <c r="MBX18" s="227"/>
      <c r="MBY18" s="227"/>
      <c r="MBZ18" s="227"/>
      <c r="MCA18" s="227"/>
      <c r="MCB18" s="227"/>
      <c r="MCC18" s="227"/>
      <c r="MCD18" s="227"/>
      <c r="MCE18" s="227"/>
      <c r="MCF18" s="227"/>
      <c r="MCG18" s="227"/>
      <c r="MCH18" s="227"/>
      <c r="MCI18" s="227"/>
      <c r="MCJ18" s="227"/>
      <c r="MCK18" s="227"/>
      <c r="MCL18" s="227"/>
      <c r="MCM18" s="227"/>
      <c r="MCN18" s="227"/>
      <c r="MCO18" s="227"/>
      <c r="MCP18" s="227"/>
      <c r="MCQ18" s="227"/>
      <c r="MCR18" s="227"/>
      <c r="MCS18" s="227"/>
      <c r="MCT18" s="227"/>
      <c r="MCU18" s="227"/>
      <c r="MCV18" s="227"/>
      <c r="MCW18" s="227"/>
      <c r="MCX18" s="227"/>
      <c r="MCY18" s="227"/>
      <c r="MCZ18" s="227"/>
      <c r="MDA18" s="227"/>
      <c r="MDB18" s="227"/>
      <c r="MDC18" s="227"/>
      <c r="MDD18" s="227"/>
      <c r="MDE18" s="227"/>
      <c r="MDF18" s="227"/>
      <c r="MDG18" s="227"/>
      <c r="MDH18" s="227"/>
      <c r="MDI18" s="227"/>
      <c r="MDJ18" s="227"/>
      <c r="MDK18" s="227"/>
      <c r="MDL18" s="227"/>
      <c r="MDM18" s="227"/>
      <c r="MDN18" s="227"/>
      <c r="MDO18" s="227"/>
      <c r="MDP18" s="227"/>
      <c r="MDQ18" s="227"/>
      <c r="MDR18" s="227"/>
      <c r="MDS18" s="227"/>
      <c r="MDT18" s="227"/>
      <c r="MDU18" s="227"/>
      <c r="MDV18" s="227"/>
      <c r="MDW18" s="227"/>
      <c r="MDX18" s="227"/>
      <c r="MDY18" s="227"/>
      <c r="MDZ18" s="227"/>
      <c r="MEA18" s="227"/>
      <c r="MEB18" s="227"/>
      <c r="MEC18" s="227"/>
      <c r="MED18" s="227"/>
      <c r="MEE18" s="227"/>
      <c r="MEF18" s="227"/>
      <c r="MEG18" s="227"/>
      <c r="MEH18" s="227"/>
      <c r="MEI18" s="227"/>
      <c r="MEJ18" s="227"/>
      <c r="MEK18" s="227"/>
      <c r="MEL18" s="227"/>
      <c r="MEM18" s="227"/>
      <c r="MEN18" s="227"/>
      <c r="MEO18" s="227"/>
      <c r="MEP18" s="227"/>
      <c r="MEQ18" s="227"/>
      <c r="MER18" s="227"/>
      <c r="MES18" s="227"/>
      <c r="MET18" s="227"/>
      <c r="MEU18" s="227"/>
      <c r="MEV18" s="227"/>
      <c r="MEW18" s="227"/>
      <c r="MEX18" s="227"/>
      <c r="MEY18" s="227"/>
      <c r="MEZ18" s="227"/>
      <c r="MFA18" s="227"/>
      <c r="MFB18" s="227"/>
      <c r="MFC18" s="227"/>
      <c r="MFD18" s="227"/>
      <c r="MFE18" s="227"/>
      <c r="MFF18" s="227"/>
      <c r="MFG18" s="227"/>
      <c r="MFH18" s="227"/>
      <c r="MFI18" s="227"/>
      <c r="MFJ18" s="227"/>
      <c r="MFK18" s="227"/>
      <c r="MFL18" s="227"/>
      <c r="MFM18" s="227"/>
      <c r="MFN18" s="227"/>
      <c r="MFO18" s="227"/>
      <c r="MFP18" s="227"/>
      <c r="MFQ18" s="227"/>
      <c r="MFR18" s="227"/>
      <c r="MFS18" s="227"/>
      <c r="MFT18" s="227"/>
      <c r="MFU18" s="227"/>
      <c r="MFV18" s="227"/>
      <c r="MFW18" s="227"/>
      <c r="MFX18" s="227"/>
      <c r="MFY18" s="227"/>
      <c r="MFZ18" s="227"/>
      <c r="MGA18" s="227"/>
      <c r="MGB18" s="227"/>
      <c r="MGC18" s="227"/>
      <c r="MGD18" s="227"/>
      <c r="MGE18" s="227"/>
      <c r="MGF18" s="227"/>
      <c r="MGG18" s="227"/>
      <c r="MGH18" s="227"/>
      <c r="MGI18" s="227"/>
      <c r="MGJ18" s="227"/>
      <c r="MGK18" s="227"/>
      <c r="MGL18" s="227"/>
      <c r="MGM18" s="227"/>
      <c r="MGN18" s="227"/>
      <c r="MGO18" s="227"/>
      <c r="MGP18" s="227"/>
      <c r="MGQ18" s="227"/>
      <c r="MGR18" s="227"/>
      <c r="MGS18" s="227"/>
      <c r="MGT18" s="227"/>
      <c r="MGU18" s="227"/>
      <c r="MGV18" s="227"/>
      <c r="MGW18" s="227"/>
      <c r="MGX18" s="227"/>
      <c r="MGY18" s="227"/>
      <c r="MGZ18" s="227"/>
      <c r="MHA18" s="227"/>
      <c r="MHB18" s="227"/>
      <c r="MHC18" s="227"/>
      <c r="MHD18" s="227"/>
      <c r="MHE18" s="227"/>
      <c r="MHF18" s="227"/>
      <c r="MHG18" s="227"/>
      <c r="MHH18" s="227"/>
      <c r="MHI18" s="227"/>
      <c r="MHJ18" s="227"/>
      <c r="MHK18" s="227"/>
      <c r="MHL18" s="227"/>
      <c r="MHM18" s="227"/>
      <c r="MHN18" s="227"/>
      <c r="MHO18" s="227"/>
      <c r="MHP18" s="227"/>
      <c r="MHQ18" s="227"/>
      <c r="MHR18" s="227"/>
      <c r="MHS18" s="227"/>
      <c r="MHT18" s="227"/>
      <c r="MHU18" s="227"/>
      <c r="MHV18" s="227"/>
      <c r="MHW18" s="227"/>
      <c r="MHX18" s="227"/>
      <c r="MHY18" s="227"/>
      <c r="MHZ18" s="227"/>
      <c r="MIA18" s="227"/>
      <c r="MIB18" s="227"/>
      <c r="MIC18" s="227"/>
      <c r="MID18" s="227"/>
      <c r="MIE18" s="227"/>
      <c r="MIF18" s="227"/>
      <c r="MIG18" s="227"/>
      <c r="MIH18" s="227"/>
      <c r="MII18" s="227"/>
      <c r="MIJ18" s="227"/>
      <c r="MIK18" s="227"/>
      <c r="MIL18" s="227"/>
      <c r="MIM18" s="227"/>
      <c r="MIN18" s="227"/>
      <c r="MIO18" s="227"/>
      <c r="MIP18" s="227"/>
      <c r="MIQ18" s="227"/>
      <c r="MIR18" s="227"/>
      <c r="MIS18" s="227"/>
      <c r="MIT18" s="227"/>
      <c r="MIU18" s="227"/>
      <c r="MIV18" s="227"/>
      <c r="MIW18" s="227"/>
      <c r="MIX18" s="227"/>
      <c r="MIY18" s="227"/>
      <c r="MIZ18" s="227"/>
      <c r="MJA18" s="227"/>
      <c r="MJB18" s="227"/>
      <c r="MJC18" s="227"/>
      <c r="MJD18" s="227"/>
      <c r="MJE18" s="227"/>
      <c r="MJF18" s="227"/>
      <c r="MJG18" s="227"/>
      <c r="MJH18" s="227"/>
      <c r="MJI18" s="227"/>
      <c r="MJJ18" s="227"/>
      <c r="MJK18" s="227"/>
      <c r="MJL18" s="227"/>
      <c r="MJM18" s="227"/>
      <c r="MJN18" s="227"/>
      <c r="MJO18" s="227"/>
      <c r="MJP18" s="227"/>
      <c r="MJQ18" s="227"/>
      <c r="MJR18" s="227"/>
      <c r="MJS18" s="227"/>
      <c r="MJT18" s="227"/>
      <c r="MJU18" s="227"/>
      <c r="MJV18" s="227"/>
      <c r="MJW18" s="227"/>
      <c r="MJX18" s="227"/>
      <c r="MJY18" s="227"/>
      <c r="MJZ18" s="227"/>
      <c r="MKA18" s="227"/>
      <c r="MKB18" s="227"/>
      <c r="MKC18" s="227"/>
      <c r="MKD18" s="227"/>
      <c r="MKE18" s="227"/>
      <c r="MKF18" s="227"/>
      <c r="MKG18" s="227"/>
      <c r="MKH18" s="227"/>
      <c r="MKI18" s="227"/>
      <c r="MKJ18" s="227"/>
      <c r="MKK18" s="227"/>
      <c r="MKL18" s="227"/>
      <c r="MKM18" s="227"/>
      <c r="MKN18" s="227"/>
      <c r="MKO18" s="227"/>
      <c r="MKP18" s="227"/>
      <c r="MKQ18" s="227"/>
      <c r="MKR18" s="227"/>
      <c r="MKS18" s="227"/>
      <c r="MKT18" s="227"/>
      <c r="MKU18" s="227"/>
      <c r="MKV18" s="227"/>
      <c r="MKW18" s="227"/>
      <c r="MKX18" s="227"/>
      <c r="MKY18" s="227"/>
      <c r="MKZ18" s="227"/>
      <c r="MLA18" s="227"/>
      <c r="MLB18" s="227"/>
      <c r="MLC18" s="227"/>
      <c r="MLD18" s="227"/>
      <c r="MLE18" s="227"/>
      <c r="MLF18" s="227"/>
      <c r="MLG18" s="227"/>
      <c r="MLH18" s="227"/>
      <c r="MLI18" s="227"/>
      <c r="MLJ18" s="227"/>
      <c r="MLK18" s="227"/>
      <c r="MLL18" s="227"/>
      <c r="MLM18" s="227"/>
      <c r="MLN18" s="227"/>
      <c r="MLO18" s="227"/>
      <c r="MLP18" s="227"/>
      <c r="MLQ18" s="227"/>
      <c r="MLR18" s="227"/>
      <c r="MLS18" s="227"/>
      <c r="MLT18" s="227"/>
      <c r="MLU18" s="227"/>
      <c r="MLV18" s="227"/>
      <c r="MLW18" s="227"/>
      <c r="MLX18" s="227"/>
      <c r="MLY18" s="227"/>
      <c r="MLZ18" s="227"/>
      <c r="MMA18" s="227"/>
      <c r="MMB18" s="227"/>
      <c r="MMC18" s="227"/>
      <c r="MMD18" s="227"/>
      <c r="MME18" s="227"/>
      <c r="MMF18" s="227"/>
      <c r="MMG18" s="227"/>
      <c r="MMH18" s="227"/>
      <c r="MMI18" s="227"/>
      <c r="MMJ18" s="227"/>
      <c r="MMK18" s="227"/>
      <c r="MML18" s="227"/>
      <c r="MMM18" s="227"/>
      <c r="MMN18" s="227"/>
      <c r="MMO18" s="227"/>
      <c r="MMP18" s="227"/>
      <c r="MMQ18" s="227"/>
      <c r="MMR18" s="227"/>
      <c r="MMS18" s="227"/>
      <c r="MMT18" s="227"/>
      <c r="MMU18" s="227"/>
      <c r="MMV18" s="227"/>
      <c r="MMW18" s="227"/>
      <c r="MMX18" s="227"/>
      <c r="MMY18" s="227"/>
      <c r="MMZ18" s="227"/>
      <c r="MNA18" s="227"/>
      <c r="MNB18" s="227"/>
      <c r="MNC18" s="227"/>
      <c r="MND18" s="227"/>
      <c r="MNE18" s="227"/>
      <c r="MNF18" s="227"/>
      <c r="MNG18" s="227"/>
      <c r="MNH18" s="227"/>
      <c r="MNI18" s="227"/>
      <c r="MNJ18" s="227"/>
      <c r="MNK18" s="227"/>
      <c r="MNL18" s="227"/>
      <c r="MNM18" s="227"/>
      <c r="MNN18" s="227"/>
      <c r="MNO18" s="227"/>
      <c r="MNP18" s="227"/>
      <c r="MNQ18" s="227"/>
      <c r="MNR18" s="227"/>
      <c r="MNS18" s="227"/>
      <c r="MNT18" s="227"/>
      <c r="MNU18" s="227"/>
      <c r="MNV18" s="227"/>
      <c r="MNW18" s="227"/>
      <c r="MNX18" s="227"/>
      <c r="MNY18" s="227"/>
      <c r="MNZ18" s="227"/>
      <c r="MOA18" s="227"/>
      <c r="MOB18" s="227"/>
      <c r="MOC18" s="227"/>
      <c r="MOD18" s="227"/>
      <c r="MOE18" s="227"/>
      <c r="MOF18" s="227"/>
      <c r="MOG18" s="227"/>
      <c r="MOH18" s="227"/>
      <c r="MOI18" s="227"/>
      <c r="MOJ18" s="227"/>
      <c r="MOK18" s="227"/>
      <c r="MOL18" s="227"/>
      <c r="MOM18" s="227"/>
      <c r="MON18" s="227"/>
      <c r="MOO18" s="227"/>
      <c r="MOP18" s="227"/>
      <c r="MOQ18" s="227"/>
      <c r="MOR18" s="227"/>
      <c r="MOS18" s="227"/>
      <c r="MOT18" s="227"/>
      <c r="MOU18" s="227"/>
      <c r="MOV18" s="227"/>
      <c r="MOW18" s="227"/>
      <c r="MOX18" s="227"/>
      <c r="MOY18" s="227"/>
      <c r="MOZ18" s="227"/>
      <c r="MPA18" s="227"/>
      <c r="MPB18" s="227"/>
      <c r="MPC18" s="227"/>
      <c r="MPD18" s="227"/>
      <c r="MPE18" s="227"/>
      <c r="MPF18" s="227"/>
      <c r="MPG18" s="227"/>
      <c r="MPH18" s="227"/>
      <c r="MPI18" s="227"/>
      <c r="MPJ18" s="227"/>
      <c r="MPK18" s="227"/>
      <c r="MPL18" s="227"/>
      <c r="MPM18" s="227"/>
      <c r="MPN18" s="227"/>
      <c r="MPO18" s="227"/>
      <c r="MPP18" s="227"/>
      <c r="MPQ18" s="227"/>
      <c r="MPR18" s="227"/>
      <c r="MPS18" s="227"/>
      <c r="MPT18" s="227"/>
      <c r="MPU18" s="227"/>
      <c r="MPV18" s="227"/>
      <c r="MPW18" s="227"/>
      <c r="MPX18" s="227"/>
      <c r="MPY18" s="227"/>
      <c r="MPZ18" s="227"/>
      <c r="MQA18" s="227"/>
      <c r="MQB18" s="227"/>
      <c r="MQC18" s="227"/>
      <c r="MQD18" s="227"/>
      <c r="MQE18" s="227"/>
      <c r="MQF18" s="227"/>
      <c r="MQG18" s="227"/>
      <c r="MQH18" s="227"/>
      <c r="MQI18" s="227"/>
      <c r="MQJ18" s="227"/>
      <c r="MQK18" s="227"/>
      <c r="MQL18" s="227"/>
      <c r="MQM18" s="227"/>
      <c r="MQN18" s="227"/>
      <c r="MQO18" s="227"/>
      <c r="MQP18" s="227"/>
      <c r="MQQ18" s="227"/>
      <c r="MQR18" s="227"/>
      <c r="MQS18" s="227"/>
      <c r="MQT18" s="227"/>
      <c r="MQU18" s="227"/>
      <c r="MQV18" s="227"/>
      <c r="MQW18" s="227"/>
      <c r="MQX18" s="227"/>
      <c r="MQY18" s="227"/>
      <c r="MQZ18" s="227"/>
      <c r="MRA18" s="227"/>
      <c r="MRB18" s="227"/>
      <c r="MRC18" s="227"/>
      <c r="MRD18" s="227"/>
      <c r="MRE18" s="227"/>
      <c r="MRF18" s="227"/>
      <c r="MRG18" s="227"/>
      <c r="MRH18" s="227"/>
      <c r="MRI18" s="227"/>
      <c r="MRJ18" s="227"/>
      <c r="MRK18" s="227"/>
      <c r="MRL18" s="227"/>
      <c r="MRM18" s="227"/>
      <c r="MRN18" s="227"/>
      <c r="MRO18" s="227"/>
      <c r="MRP18" s="227"/>
      <c r="MRQ18" s="227"/>
      <c r="MRR18" s="227"/>
      <c r="MRS18" s="227"/>
      <c r="MRT18" s="227"/>
      <c r="MRU18" s="227"/>
      <c r="MRV18" s="227"/>
      <c r="MRW18" s="227"/>
      <c r="MRX18" s="227"/>
      <c r="MRY18" s="227"/>
      <c r="MRZ18" s="227"/>
      <c r="MSA18" s="227"/>
      <c r="MSB18" s="227"/>
      <c r="MSC18" s="227"/>
      <c r="MSD18" s="227"/>
      <c r="MSE18" s="227"/>
      <c r="MSF18" s="227"/>
      <c r="MSG18" s="227"/>
      <c r="MSH18" s="227"/>
      <c r="MSI18" s="227"/>
      <c r="MSJ18" s="227"/>
      <c r="MSK18" s="227"/>
      <c r="MSL18" s="227"/>
      <c r="MSM18" s="227"/>
      <c r="MSN18" s="227"/>
      <c r="MSO18" s="227"/>
      <c r="MSP18" s="227"/>
      <c r="MSQ18" s="227"/>
      <c r="MSR18" s="227"/>
      <c r="MSS18" s="227"/>
      <c r="MST18" s="227"/>
      <c r="MSU18" s="227"/>
      <c r="MSV18" s="227"/>
      <c r="MSW18" s="227"/>
      <c r="MSX18" s="227"/>
      <c r="MSY18" s="227"/>
      <c r="MSZ18" s="227"/>
      <c r="MTA18" s="227"/>
      <c r="MTB18" s="227"/>
      <c r="MTC18" s="227"/>
      <c r="MTD18" s="227"/>
      <c r="MTE18" s="227"/>
      <c r="MTF18" s="227"/>
      <c r="MTG18" s="227"/>
      <c r="MTH18" s="227"/>
      <c r="MTI18" s="227"/>
      <c r="MTJ18" s="227"/>
      <c r="MTK18" s="227"/>
      <c r="MTL18" s="227"/>
      <c r="MTM18" s="227"/>
      <c r="MTN18" s="227"/>
      <c r="MTO18" s="227"/>
      <c r="MTP18" s="227"/>
      <c r="MTQ18" s="227"/>
      <c r="MTR18" s="227"/>
      <c r="MTS18" s="227"/>
      <c r="MTT18" s="227"/>
      <c r="MTU18" s="227"/>
      <c r="MTV18" s="227"/>
      <c r="MTW18" s="227"/>
      <c r="MTX18" s="227"/>
      <c r="MTY18" s="227"/>
      <c r="MTZ18" s="227"/>
      <c r="MUA18" s="227"/>
      <c r="MUB18" s="227"/>
      <c r="MUC18" s="227"/>
      <c r="MUD18" s="227"/>
      <c r="MUE18" s="227"/>
      <c r="MUF18" s="227"/>
      <c r="MUG18" s="227"/>
      <c r="MUH18" s="227"/>
      <c r="MUI18" s="227"/>
      <c r="MUJ18" s="227"/>
      <c r="MUK18" s="227"/>
      <c r="MUL18" s="227"/>
      <c r="MUM18" s="227"/>
      <c r="MUN18" s="227"/>
      <c r="MUO18" s="227"/>
      <c r="MUP18" s="227"/>
      <c r="MUQ18" s="227"/>
      <c r="MUR18" s="227"/>
      <c r="MUS18" s="227"/>
      <c r="MUT18" s="227"/>
      <c r="MUU18" s="227"/>
      <c r="MUV18" s="227"/>
      <c r="MUW18" s="227"/>
      <c r="MUX18" s="227"/>
      <c r="MUY18" s="227"/>
      <c r="MUZ18" s="227"/>
      <c r="MVA18" s="227"/>
      <c r="MVB18" s="227"/>
      <c r="MVC18" s="227"/>
      <c r="MVD18" s="227"/>
      <c r="MVE18" s="227"/>
      <c r="MVF18" s="227"/>
      <c r="MVG18" s="227"/>
      <c r="MVH18" s="227"/>
      <c r="MVI18" s="227"/>
      <c r="MVJ18" s="227"/>
      <c r="MVK18" s="227"/>
      <c r="MVL18" s="227"/>
      <c r="MVM18" s="227"/>
      <c r="MVN18" s="227"/>
      <c r="MVO18" s="227"/>
      <c r="MVP18" s="227"/>
      <c r="MVQ18" s="227"/>
      <c r="MVR18" s="227"/>
      <c r="MVS18" s="227"/>
      <c r="MVT18" s="227"/>
      <c r="MVU18" s="227"/>
      <c r="MVV18" s="227"/>
      <c r="MVW18" s="227"/>
      <c r="MVX18" s="227"/>
      <c r="MVY18" s="227"/>
      <c r="MVZ18" s="227"/>
      <c r="MWA18" s="227"/>
      <c r="MWB18" s="227"/>
      <c r="MWC18" s="227"/>
      <c r="MWD18" s="227"/>
      <c r="MWE18" s="227"/>
      <c r="MWF18" s="227"/>
      <c r="MWG18" s="227"/>
      <c r="MWH18" s="227"/>
      <c r="MWI18" s="227"/>
      <c r="MWJ18" s="227"/>
      <c r="MWK18" s="227"/>
      <c r="MWL18" s="227"/>
      <c r="MWM18" s="227"/>
      <c r="MWN18" s="227"/>
      <c r="MWO18" s="227"/>
      <c r="MWP18" s="227"/>
      <c r="MWQ18" s="227"/>
      <c r="MWR18" s="227"/>
      <c r="MWS18" s="227"/>
      <c r="MWT18" s="227"/>
      <c r="MWU18" s="227"/>
      <c r="MWV18" s="227"/>
      <c r="MWW18" s="227"/>
      <c r="MWX18" s="227"/>
      <c r="MWY18" s="227"/>
      <c r="MWZ18" s="227"/>
      <c r="MXA18" s="227"/>
      <c r="MXB18" s="227"/>
      <c r="MXC18" s="227"/>
      <c r="MXD18" s="227"/>
      <c r="MXE18" s="227"/>
      <c r="MXF18" s="227"/>
      <c r="MXG18" s="227"/>
      <c r="MXH18" s="227"/>
      <c r="MXI18" s="227"/>
      <c r="MXJ18" s="227"/>
      <c r="MXK18" s="227"/>
      <c r="MXL18" s="227"/>
      <c r="MXM18" s="227"/>
      <c r="MXN18" s="227"/>
      <c r="MXO18" s="227"/>
      <c r="MXP18" s="227"/>
      <c r="MXQ18" s="227"/>
      <c r="MXR18" s="227"/>
      <c r="MXS18" s="227"/>
      <c r="MXT18" s="227"/>
      <c r="MXU18" s="227"/>
      <c r="MXV18" s="227"/>
      <c r="MXW18" s="227"/>
      <c r="MXX18" s="227"/>
      <c r="MXY18" s="227"/>
      <c r="MXZ18" s="227"/>
      <c r="MYA18" s="227"/>
      <c r="MYB18" s="227"/>
      <c r="MYC18" s="227"/>
      <c r="MYD18" s="227"/>
      <c r="MYE18" s="227"/>
      <c r="MYF18" s="227"/>
      <c r="MYG18" s="227"/>
      <c r="MYH18" s="227"/>
      <c r="MYI18" s="227"/>
      <c r="MYJ18" s="227"/>
      <c r="MYK18" s="227"/>
      <c r="MYL18" s="227"/>
      <c r="MYM18" s="227"/>
      <c r="MYN18" s="227"/>
      <c r="MYO18" s="227"/>
      <c r="MYP18" s="227"/>
      <c r="MYQ18" s="227"/>
      <c r="MYR18" s="227"/>
      <c r="MYS18" s="227"/>
      <c r="MYT18" s="227"/>
      <c r="MYU18" s="227"/>
      <c r="MYV18" s="227"/>
      <c r="MYW18" s="227"/>
      <c r="MYX18" s="227"/>
      <c r="MYY18" s="227"/>
      <c r="MYZ18" s="227"/>
      <c r="MZA18" s="227"/>
      <c r="MZB18" s="227"/>
      <c r="MZC18" s="227"/>
      <c r="MZD18" s="227"/>
      <c r="MZE18" s="227"/>
      <c r="MZF18" s="227"/>
      <c r="MZG18" s="227"/>
      <c r="MZH18" s="227"/>
      <c r="MZI18" s="227"/>
      <c r="MZJ18" s="227"/>
      <c r="MZK18" s="227"/>
      <c r="MZL18" s="227"/>
      <c r="MZM18" s="227"/>
      <c r="MZN18" s="227"/>
      <c r="MZO18" s="227"/>
      <c r="MZP18" s="227"/>
      <c r="MZQ18" s="227"/>
      <c r="MZR18" s="227"/>
      <c r="MZS18" s="227"/>
      <c r="MZT18" s="227"/>
      <c r="MZU18" s="227"/>
      <c r="MZV18" s="227"/>
      <c r="MZW18" s="227"/>
      <c r="MZX18" s="227"/>
      <c r="MZY18" s="227"/>
      <c r="MZZ18" s="227"/>
      <c r="NAA18" s="227"/>
      <c r="NAB18" s="227"/>
      <c r="NAC18" s="227"/>
      <c r="NAD18" s="227"/>
      <c r="NAE18" s="227"/>
      <c r="NAF18" s="227"/>
      <c r="NAG18" s="227"/>
      <c r="NAH18" s="227"/>
      <c r="NAI18" s="227"/>
      <c r="NAJ18" s="227"/>
      <c r="NAK18" s="227"/>
      <c r="NAL18" s="227"/>
      <c r="NAM18" s="227"/>
      <c r="NAN18" s="227"/>
      <c r="NAO18" s="227"/>
      <c r="NAP18" s="227"/>
      <c r="NAQ18" s="227"/>
      <c r="NAR18" s="227"/>
      <c r="NAS18" s="227"/>
      <c r="NAT18" s="227"/>
      <c r="NAU18" s="227"/>
      <c r="NAV18" s="227"/>
      <c r="NAW18" s="227"/>
      <c r="NAX18" s="227"/>
      <c r="NAY18" s="227"/>
      <c r="NAZ18" s="227"/>
      <c r="NBA18" s="227"/>
      <c r="NBB18" s="227"/>
      <c r="NBC18" s="227"/>
      <c r="NBD18" s="227"/>
      <c r="NBE18" s="227"/>
      <c r="NBF18" s="227"/>
      <c r="NBG18" s="227"/>
      <c r="NBH18" s="227"/>
      <c r="NBI18" s="227"/>
      <c r="NBJ18" s="227"/>
      <c r="NBK18" s="227"/>
      <c r="NBL18" s="227"/>
      <c r="NBM18" s="227"/>
      <c r="NBN18" s="227"/>
      <c r="NBO18" s="227"/>
      <c r="NBP18" s="227"/>
      <c r="NBQ18" s="227"/>
      <c r="NBR18" s="227"/>
      <c r="NBS18" s="227"/>
      <c r="NBT18" s="227"/>
      <c r="NBU18" s="227"/>
      <c r="NBV18" s="227"/>
      <c r="NBW18" s="227"/>
      <c r="NBX18" s="227"/>
      <c r="NBY18" s="227"/>
      <c r="NBZ18" s="227"/>
      <c r="NCA18" s="227"/>
      <c r="NCB18" s="227"/>
      <c r="NCC18" s="227"/>
      <c r="NCD18" s="227"/>
      <c r="NCE18" s="227"/>
      <c r="NCF18" s="227"/>
      <c r="NCG18" s="227"/>
      <c r="NCH18" s="227"/>
      <c r="NCI18" s="227"/>
      <c r="NCJ18" s="227"/>
      <c r="NCK18" s="227"/>
      <c r="NCL18" s="227"/>
      <c r="NCM18" s="227"/>
      <c r="NCN18" s="227"/>
      <c r="NCO18" s="227"/>
      <c r="NCP18" s="227"/>
      <c r="NCQ18" s="227"/>
      <c r="NCR18" s="227"/>
      <c r="NCS18" s="227"/>
      <c r="NCT18" s="227"/>
      <c r="NCU18" s="227"/>
      <c r="NCV18" s="227"/>
      <c r="NCW18" s="227"/>
      <c r="NCX18" s="227"/>
      <c r="NCY18" s="227"/>
      <c r="NCZ18" s="227"/>
      <c r="NDA18" s="227"/>
      <c r="NDB18" s="227"/>
      <c r="NDC18" s="227"/>
      <c r="NDD18" s="227"/>
      <c r="NDE18" s="227"/>
      <c r="NDF18" s="227"/>
      <c r="NDG18" s="227"/>
      <c r="NDH18" s="227"/>
      <c r="NDI18" s="227"/>
      <c r="NDJ18" s="227"/>
      <c r="NDK18" s="227"/>
      <c r="NDL18" s="227"/>
      <c r="NDM18" s="227"/>
      <c r="NDN18" s="227"/>
      <c r="NDO18" s="227"/>
      <c r="NDP18" s="227"/>
      <c r="NDQ18" s="227"/>
      <c r="NDR18" s="227"/>
      <c r="NDS18" s="227"/>
      <c r="NDT18" s="227"/>
      <c r="NDU18" s="227"/>
      <c r="NDV18" s="227"/>
      <c r="NDW18" s="227"/>
      <c r="NDX18" s="227"/>
      <c r="NDY18" s="227"/>
      <c r="NDZ18" s="227"/>
      <c r="NEA18" s="227"/>
      <c r="NEB18" s="227"/>
      <c r="NEC18" s="227"/>
      <c r="NED18" s="227"/>
      <c r="NEE18" s="227"/>
      <c r="NEF18" s="227"/>
      <c r="NEG18" s="227"/>
      <c r="NEH18" s="227"/>
      <c r="NEI18" s="227"/>
      <c r="NEJ18" s="227"/>
      <c r="NEK18" s="227"/>
      <c r="NEL18" s="227"/>
      <c r="NEM18" s="227"/>
      <c r="NEN18" s="227"/>
      <c r="NEO18" s="227"/>
      <c r="NEP18" s="227"/>
      <c r="NEQ18" s="227"/>
      <c r="NER18" s="227"/>
      <c r="NES18" s="227"/>
      <c r="NET18" s="227"/>
      <c r="NEU18" s="227"/>
      <c r="NEV18" s="227"/>
      <c r="NEW18" s="227"/>
      <c r="NEX18" s="227"/>
      <c r="NEY18" s="227"/>
      <c r="NEZ18" s="227"/>
      <c r="NFA18" s="227"/>
      <c r="NFB18" s="227"/>
      <c r="NFC18" s="227"/>
      <c r="NFD18" s="227"/>
      <c r="NFE18" s="227"/>
      <c r="NFF18" s="227"/>
      <c r="NFG18" s="227"/>
      <c r="NFH18" s="227"/>
      <c r="NFI18" s="227"/>
      <c r="NFJ18" s="227"/>
      <c r="NFK18" s="227"/>
      <c r="NFL18" s="227"/>
      <c r="NFM18" s="227"/>
      <c r="NFN18" s="227"/>
      <c r="NFO18" s="227"/>
      <c r="NFP18" s="227"/>
      <c r="NFQ18" s="227"/>
      <c r="NFR18" s="227"/>
      <c r="NFS18" s="227"/>
      <c r="NFT18" s="227"/>
      <c r="NFU18" s="227"/>
      <c r="NFV18" s="227"/>
      <c r="NFW18" s="227"/>
      <c r="NFX18" s="227"/>
      <c r="NFY18" s="227"/>
      <c r="NFZ18" s="227"/>
      <c r="NGA18" s="227"/>
      <c r="NGB18" s="227"/>
      <c r="NGC18" s="227"/>
      <c r="NGD18" s="227"/>
      <c r="NGE18" s="227"/>
      <c r="NGF18" s="227"/>
      <c r="NGG18" s="227"/>
      <c r="NGH18" s="227"/>
      <c r="NGI18" s="227"/>
      <c r="NGJ18" s="227"/>
      <c r="NGK18" s="227"/>
      <c r="NGL18" s="227"/>
      <c r="NGM18" s="227"/>
      <c r="NGN18" s="227"/>
      <c r="NGO18" s="227"/>
      <c r="NGP18" s="227"/>
      <c r="NGQ18" s="227"/>
      <c r="NGR18" s="227"/>
      <c r="NGS18" s="227"/>
      <c r="NGT18" s="227"/>
      <c r="NGU18" s="227"/>
      <c r="NGV18" s="227"/>
      <c r="NGW18" s="227"/>
      <c r="NGX18" s="227"/>
      <c r="NGY18" s="227"/>
      <c r="NGZ18" s="227"/>
      <c r="NHA18" s="227"/>
      <c r="NHB18" s="227"/>
      <c r="NHC18" s="227"/>
      <c r="NHD18" s="227"/>
      <c r="NHE18" s="227"/>
      <c r="NHF18" s="227"/>
      <c r="NHG18" s="227"/>
      <c r="NHH18" s="227"/>
      <c r="NHI18" s="227"/>
      <c r="NHJ18" s="227"/>
      <c r="NHK18" s="227"/>
      <c r="NHL18" s="227"/>
      <c r="NHM18" s="227"/>
      <c r="NHN18" s="227"/>
      <c r="NHO18" s="227"/>
      <c r="NHP18" s="227"/>
      <c r="NHQ18" s="227"/>
      <c r="NHR18" s="227"/>
      <c r="NHS18" s="227"/>
      <c r="NHT18" s="227"/>
      <c r="NHU18" s="227"/>
      <c r="NHV18" s="227"/>
      <c r="NHW18" s="227"/>
      <c r="NHX18" s="227"/>
      <c r="NHY18" s="227"/>
      <c r="NHZ18" s="227"/>
      <c r="NIA18" s="227"/>
      <c r="NIB18" s="227"/>
      <c r="NIC18" s="227"/>
      <c r="NID18" s="227"/>
      <c r="NIE18" s="227"/>
      <c r="NIF18" s="227"/>
      <c r="NIG18" s="227"/>
      <c r="NIH18" s="227"/>
      <c r="NII18" s="227"/>
      <c r="NIJ18" s="227"/>
      <c r="NIK18" s="227"/>
      <c r="NIL18" s="227"/>
      <c r="NIM18" s="227"/>
      <c r="NIN18" s="227"/>
      <c r="NIO18" s="227"/>
      <c r="NIP18" s="227"/>
      <c r="NIQ18" s="227"/>
      <c r="NIR18" s="227"/>
      <c r="NIS18" s="227"/>
      <c r="NIT18" s="227"/>
      <c r="NIU18" s="227"/>
      <c r="NIV18" s="227"/>
      <c r="NIW18" s="227"/>
      <c r="NIX18" s="227"/>
      <c r="NIY18" s="227"/>
      <c r="NIZ18" s="227"/>
      <c r="NJA18" s="227"/>
      <c r="NJB18" s="227"/>
      <c r="NJC18" s="227"/>
      <c r="NJD18" s="227"/>
      <c r="NJE18" s="227"/>
      <c r="NJF18" s="227"/>
      <c r="NJG18" s="227"/>
      <c r="NJH18" s="227"/>
      <c r="NJI18" s="227"/>
      <c r="NJJ18" s="227"/>
      <c r="NJK18" s="227"/>
      <c r="NJL18" s="227"/>
      <c r="NJM18" s="227"/>
      <c r="NJN18" s="227"/>
      <c r="NJO18" s="227"/>
      <c r="NJP18" s="227"/>
      <c r="NJQ18" s="227"/>
      <c r="NJR18" s="227"/>
      <c r="NJS18" s="227"/>
      <c r="NJT18" s="227"/>
      <c r="NJU18" s="227"/>
      <c r="NJV18" s="227"/>
      <c r="NJW18" s="227"/>
      <c r="NJX18" s="227"/>
      <c r="NJY18" s="227"/>
      <c r="NJZ18" s="227"/>
      <c r="NKA18" s="227"/>
      <c r="NKB18" s="227"/>
      <c r="NKC18" s="227"/>
      <c r="NKD18" s="227"/>
      <c r="NKE18" s="227"/>
      <c r="NKF18" s="227"/>
      <c r="NKG18" s="227"/>
      <c r="NKH18" s="227"/>
      <c r="NKI18" s="227"/>
      <c r="NKJ18" s="227"/>
      <c r="NKK18" s="227"/>
      <c r="NKL18" s="227"/>
      <c r="NKM18" s="227"/>
      <c r="NKN18" s="227"/>
      <c r="NKO18" s="227"/>
      <c r="NKP18" s="227"/>
      <c r="NKQ18" s="227"/>
      <c r="NKR18" s="227"/>
      <c r="NKS18" s="227"/>
      <c r="NKT18" s="227"/>
      <c r="NKU18" s="227"/>
      <c r="NKV18" s="227"/>
      <c r="NKW18" s="227"/>
      <c r="NKX18" s="227"/>
      <c r="NKY18" s="227"/>
      <c r="NKZ18" s="227"/>
      <c r="NLA18" s="227"/>
      <c r="NLB18" s="227"/>
      <c r="NLC18" s="227"/>
      <c r="NLD18" s="227"/>
      <c r="NLE18" s="227"/>
      <c r="NLF18" s="227"/>
      <c r="NLG18" s="227"/>
      <c r="NLH18" s="227"/>
      <c r="NLI18" s="227"/>
      <c r="NLJ18" s="227"/>
      <c r="NLK18" s="227"/>
      <c r="NLL18" s="227"/>
      <c r="NLM18" s="227"/>
      <c r="NLN18" s="227"/>
      <c r="NLO18" s="227"/>
      <c r="NLP18" s="227"/>
      <c r="NLQ18" s="227"/>
      <c r="NLR18" s="227"/>
      <c r="NLS18" s="227"/>
      <c r="NLT18" s="227"/>
      <c r="NLU18" s="227"/>
      <c r="NLV18" s="227"/>
      <c r="NLW18" s="227"/>
      <c r="NLX18" s="227"/>
      <c r="NLY18" s="227"/>
      <c r="NLZ18" s="227"/>
      <c r="NMA18" s="227"/>
      <c r="NMB18" s="227"/>
      <c r="NMC18" s="227"/>
      <c r="NMD18" s="227"/>
      <c r="NME18" s="227"/>
      <c r="NMF18" s="227"/>
      <c r="NMG18" s="227"/>
      <c r="NMH18" s="227"/>
      <c r="NMI18" s="227"/>
      <c r="NMJ18" s="227"/>
      <c r="NMK18" s="227"/>
      <c r="NML18" s="227"/>
      <c r="NMM18" s="227"/>
      <c r="NMN18" s="227"/>
      <c r="NMO18" s="227"/>
      <c r="NMP18" s="227"/>
      <c r="NMQ18" s="227"/>
      <c r="NMR18" s="227"/>
      <c r="NMS18" s="227"/>
      <c r="NMT18" s="227"/>
      <c r="NMU18" s="227"/>
      <c r="NMV18" s="227"/>
      <c r="NMW18" s="227"/>
      <c r="NMX18" s="227"/>
      <c r="NMY18" s="227"/>
      <c r="NMZ18" s="227"/>
      <c r="NNA18" s="227"/>
      <c r="NNB18" s="227"/>
      <c r="NNC18" s="227"/>
      <c r="NND18" s="227"/>
      <c r="NNE18" s="227"/>
      <c r="NNF18" s="227"/>
      <c r="NNG18" s="227"/>
      <c r="NNH18" s="227"/>
      <c r="NNI18" s="227"/>
      <c r="NNJ18" s="227"/>
      <c r="NNK18" s="227"/>
      <c r="NNL18" s="227"/>
      <c r="NNM18" s="227"/>
      <c r="NNN18" s="227"/>
      <c r="NNO18" s="227"/>
      <c r="NNP18" s="227"/>
      <c r="NNQ18" s="227"/>
      <c r="NNR18" s="227"/>
      <c r="NNS18" s="227"/>
      <c r="NNT18" s="227"/>
      <c r="NNU18" s="227"/>
      <c r="NNV18" s="227"/>
      <c r="NNW18" s="227"/>
      <c r="NNX18" s="227"/>
      <c r="NNY18" s="227"/>
      <c r="NNZ18" s="227"/>
      <c r="NOA18" s="227"/>
      <c r="NOB18" s="227"/>
      <c r="NOC18" s="227"/>
      <c r="NOD18" s="227"/>
      <c r="NOE18" s="227"/>
      <c r="NOF18" s="227"/>
      <c r="NOG18" s="227"/>
      <c r="NOH18" s="227"/>
      <c r="NOI18" s="227"/>
      <c r="NOJ18" s="227"/>
      <c r="NOK18" s="227"/>
      <c r="NOL18" s="227"/>
      <c r="NOM18" s="227"/>
      <c r="NON18" s="227"/>
      <c r="NOO18" s="227"/>
      <c r="NOP18" s="227"/>
      <c r="NOQ18" s="227"/>
      <c r="NOR18" s="227"/>
      <c r="NOS18" s="227"/>
      <c r="NOT18" s="227"/>
      <c r="NOU18" s="227"/>
      <c r="NOV18" s="227"/>
      <c r="NOW18" s="227"/>
      <c r="NOX18" s="227"/>
      <c r="NOY18" s="227"/>
      <c r="NOZ18" s="227"/>
      <c r="NPA18" s="227"/>
      <c r="NPB18" s="227"/>
      <c r="NPC18" s="227"/>
      <c r="NPD18" s="227"/>
      <c r="NPE18" s="227"/>
      <c r="NPF18" s="227"/>
      <c r="NPG18" s="227"/>
      <c r="NPH18" s="227"/>
      <c r="NPI18" s="227"/>
      <c r="NPJ18" s="227"/>
      <c r="NPK18" s="227"/>
      <c r="NPL18" s="227"/>
      <c r="NPM18" s="227"/>
      <c r="NPN18" s="227"/>
      <c r="NPO18" s="227"/>
      <c r="NPP18" s="227"/>
      <c r="NPQ18" s="227"/>
      <c r="NPR18" s="227"/>
      <c r="NPS18" s="227"/>
      <c r="NPT18" s="227"/>
      <c r="NPU18" s="227"/>
      <c r="NPV18" s="227"/>
      <c r="NPW18" s="227"/>
      <c r="NPX18" s="227"/>
      <c r="NPY18" s="227"/>
      <c r="NPZ18" s="227"/>
      <c r="NQA18" s="227"/>
      <c r="NQB18" s="227"/>
      <c r="NQC18" s="227"/>
      <c r="NQD18" s="227"/>
      <c r="NQE18" s="227"/>
      <c r="NQF18" s="227"/>
      <c r="NQG18" s="227"/>
      <c r="NQH18" s="227"/>
      <c r="NQI18" s="227"/>
      <c r="NQJ18" s="227"/>
      <c r="NQK18" s="227"/>
      <c r="NQL18" s="227"/>
      <c r="NQM18" s="227"/>
      <c r="NQN18" s="227"/>
      <c r="NQO18" s="227"/>
      <c r="NQP18" s="227"/>
      <c r="NQQ18" s="227"/>
      <c r="NQR18" s="227"/>
      <c r="NQS18" s="227"/>
      <c r="NQT18" s="227"/>
      <c r="NQU18" s="227"/>
      <c r="NQV18" s="227"/>
      <c r="NQW18" s="227"/>
      <c r="NQX18" s="227"/>
      <c r="NQY18" s="227"/>
      <c r="NQZ18" s="227"/>
      <c r="NRA18" s="227"/>
      <c r="NRB18" s="227"/>
      <c r="NRC18" s="227"/>
      <c r="NRD18" s="227"/>
      <c r="NRE18" s="227"/>
      <c r="NRF18" s="227"/>
      <c r="NRG18" s="227"/>
      <c r="NRH18" s="227"/>
      <c r="NRI18" s="227"/>
      <c r="NRJ18" s="227"/>
      <c r="NRK18" s="227"/>
      <c r="NRL18" s="227"/>
      <c r="NRM18" s="227"/>
      <c r="NRN18" s="227"/>
      <c r="NRO18" s="227"/>
      <c r="NRP18" s="227"/>
      <c r="NRQ18" s="227"/>
      <c r="NRR18" s="227"/>
      <c r="NRS18" s="227"/>
      <c r="NRT18" s="227"/>
      <c r="NRU18" s="227"/>
      <c r="NRV18" s="227"/>
      <c r="NRW18" s="227"/>
      <c r="NRX18" s="227"/>
      <c r="NRY18" s="227"/>
      <c r="NRZ18" s="227"/>
      <c r="NSA18" s="227"/>
      <c r="NSB18" s="227"/>
      <c r="NSC18" s="227"/>
      <c r="NSD18" s="227"/>
      <c r="NSE18" s="227"/>
      <c r="NSF18" s="227"/>
      <c r="NSG18" s="227"/>
      <c r="NSH18" s="227"/>
      <c r="NSI18" s="227"/>
      <c r="NSJ18" s="227"/>
      <c r="NSK18" s="227"/>
      <c r="NSL18" s="227"/>
      <c r="NSM18" s="227"/>
      <c r="NSN18" s="227"/>
      <c r="NSO18" s="227"/>
      <c r="NSP18" s="227"/>
      <c r="NSQ18" s="227"/>
      <c r="NSR18" s="227"/>
      <c r="NSS18" s="227"/>
      <c r="NST18" s="227"/>
      <c r="NSU18" s="227"/>
      <c r="NSV18" s="227"/>
      <c r="NSW18" s="227"/>
      <c r="NSX18" s="227"/>
      <c r="NSY18" s="227"/>
      <c r="NSZ18" s="227"/>
      <c r="NTA18" s="227"/>
      <c r="NTB18" s="227"/>
      <c r="NTC18" s="227"/>
      <c r="NTD18" s="227"/>
      <c r="NTE18" s="227"/>
      <c r="NTF18" s="227"/>
      <c r="NTG18" s="227"/>
      <c r="NTH18" s="227"/>
      <c r="NTI18" s="227"/>
      <c r="NTJ18" s="227"/>
      <c r="NTK18" s="227"/>
      <c r="NTL18" s="227"/>
      <c r="NTM18" s="227"/>
      <c r="NTN18" s="227"/>
      <c r="NTO18" s="227"/>
      <c r="NTP18" s="227"/>
      <c r="NTQ18" s="227"/>
      <c r="NTR18" s="227"/>
      <c r="NTS18" s="227"/>
      <c r="NTT18" s="227"/>
      <c r="NTU18" s="227"/>
      <c r="NTV18" s="227"/>
      <c r="NTW18" s="227"/>
      <c r="NTX18" s="227"/>
      <c r="NTY18" s="227"/>
      <c r="NTZ18" s="227"/>
      <c r="NUA18" s="227"/>
      <c r="NUB18" s="227"/>
      <c r="NUC18" s="227"/>
      <c r="NUD18" s="227"/>
      <c r="NUE18" s="227"/>
      <c r="NUF18" s="227"/>
      <c r="NUG18" s="227"/>
      <c r="NUH18" s="227"/>
      <c r="NUI18" s="227"/>
      <c r="NUJ18" s="227"/>
      <c r="NUK18" s="227"/>
      <c r="NUL18" s="227"/>
      <c r="NUM18" s="227"/>
      <c r="NUN18" s="227"/>
      <c r="NUO18" s="227"/>
      <c r="NUP18" s="227"/>
      <c r="NUQ18" s="227"/>
      <c r="NUR18" s="227"/>
      <c r="NUS18" s="227"/>
      <c r="NUT18" s="227"/>
      <c r="NUU18" s="227"/>
      <c r="NUV18" s="227"/>
      <c r="NUW18" s="227"/>
      <c r="NUX18" s="227"/>
      <c r="NUY18" s="227"/>
      <c r="NUZ18" s="227"/>
      <c r="NVA18" s="227"/>
      <c r="NVB18" s="227"/>
      <c r="NVC18" s="227"/>
      <c r="NVD18" s="227"/>
      <c r="NVE18" s="227"/>
      <c r="NVF18" s="227"/>
      <c r="NVG18" s="227"/>
      <c r="NVH18" s="227"/>
      <c r="NVI18" s="227"/>
      <c r="NVJ18" s="227"/>
      <c r="NVK18" s="227"/>
      <c r="NVL18" s="227"/>
      <c r="NVM18" s="227"/>
      <c r="NVN18" s="227"/>
      <c r="NVO18" s="227"/>
      <c r="NVP18" s="227"/>
      <c r="NVQ18" s="227"/>
      <c r="NVR18" s="227"/>
      <c r="NVS18" s="227"/>
      <c r="NVT18" s="227"/>
      <c r="NVU18" s="227"/>
      <c r="NVV18" s="227"/>
      <c r="NVW18" s="227"/>
      <c r="NVX18" s="227"/>
      <c r="NVY18" s="227"/>
      <c r="NVZ18" s="227"/>
      <c r="NWA18" s="227"/>
      <c r="NWB18" s="227"/>
      <c r="NWC18" s="227"/>
      <c r="NWD18" s="227"/>
      <c r="NWE18" s="227"/>
      <c r="NWF18" s="227"/>
      <c r="NWG18" s="227"/>
      <c r="NWH18" s="227"/>
      <c r="NWI18" s="227"/>
      <c r="NWJ18" s="227"/>
      <c r="NWK18" s="227"/>
      <c r="NWL18" s="227"/>
      <c r="NWM18" s="227"/>
      <c r="NWN18" s="227"/>
      <c r="NWO18" s="227"/>
      <c r="NWP18" s="227"/>
      <c r="NWQ18" s="227"/>
      <c r="NWR18" s="227"/>
      <c r="NWS18" s="227"/>
      <c r="NWT18" s="227"/>
      <c r="NWU18" s="227"/>
      <c r="NWV18" s="227"/>
      <c r="NWW18" s="227"/>
      <c r="NWX18" s="227"/>
      <c r="NWY18" s="227"/>
      <c r="NWZ18" s="227"/>
      <c r="NXA18" s="227"/>
      <c r="NXB18" s="227"/>
      <c r="NXC18" s="227"/>
      <c r="NXD18" s="227"/>
      <c r="NXE18" s="227"/>
      <c r="NXF18" s="227"/>
      <c r="NXG18" s="227"/>
      <c r="NXH18" s="227"/>
      <c r="NXI18" s="227"/>
      <c r="NXJ18" s="227"/>
      <c r="NXK18" s="227"/>
      <c r="NXL18" s="227"/>
      <c r="NXM18" s="227"/>
      <c r="NXN18" s="227"/>
      <c r="NXO18" s="227"/>
      <c r="NXP18" s="227"/>
      <c r="NXQ18" s="227"/>
      <c r="NXR18" s="227"/>
      <c r="NXS18" s="227"/>
      <c r="NXT18" s="227"/>
      <c r="NXU18" s="227"/>
      <c r="NXV18" s="227"/>
      <c r="NXW18" s="227"/>
      <c r="NXX18" s="227"/>
      <c r="NXY18" s="227"/>
      <c r="NXZ18" s="227"/>
      <c r="NYA18" s="227"/>
      <c r="NYB18" s="227"/>
      <c r="NYC18" s="227"/>
      <c r="NYD18" s="227"/>
      <c r="NYE18" s="227"/>
      <c r="NYF18" s="227"/>
      <c r="NYG18" s="227"/>
      <c r="NYH18" s="227"/>
      <c r="NYI18" s="227"/>
      <c r="NYJ18" s="227"/>
      <c r="NYK18" s="227"/>
      <c r="NYL18" s="227"/>
      <c r="NYM18" s="227"/>
      <c r="NYN18" s="227"/>
      <c r="NYO18" s="227"/>
      <c r="NYP18" s="227"/>
      <c r="NYQ18" s="227"/>
      <c r="NYR18" s="227"/>
      <c r="NYS18" s="227"/>
      <c r="NYT18" s="227"/>
      <c r="NYU18" s="227"/>
      <c r="NYV18" s="227"/>
      <c r="NYW18" s="227"/>
      <c r="NYX18" s="227"/>
      <c r="NYY18" s="227"/>
      <c r="NYZ18" s="227"/>
      <c r="NZA18" s="227"/>
      <c r="NZB18" s="227"/>
      <c r="NZC18" s="227"/>
      <c r="NZD18" s="227"/>
      <c r="NZE18" s="227"/>
      <c r="NZF18" s="227"/>
      <c r="NZG18" s="227"/>
      <c r="NZH18" s="227"/>
      <c r="NZI18" s="227"/>
      <c r="NZJ18" s="227"/>
      <c r="NZK18" s="227"/>
      <c r="NZL18" s="227"/>
      <c r="NZM18" s="227"/>
      <c r="NZN18" s="227"/>
      <c r="NZO18" s="227"/>
      <c r="NZP18" s="227"/>
      <c r="NZQ18" s="227"/>
      <c r="NZR18" s="227"/>
      <c r="NZS18" s="227"/>
      <c r="NZT18" s="227"/>
      <c r="NZU18" s="227"/>
      <c r="NZV18" s="227"/>
      <c r="NZW18" s="227"/>
      <c r="NZX18" s="227"/>
      <c r="NZY18" s="227"/>
      <c r="NZZ18" s="227"/>
      <c r="OAA18" s="227"/>
      <c r="OAB18" s="227"/>
      <c r="OAC18" s="227"/>
      <c r="OAD18" s="227"/>
      <c r="OAE18" s="227"/>
      <c r="OAF18" s="227"/>
      <c r="OAG18" s="227"/>
      <c r="OAH18" s="227"/>
      <c r="OAI18" s="227"/>
      <c r="OAJ18" s="227"/>
      <c r="OAK18" s="227"/>
      <c r="OAL18" s="227"/>
      <c r="OAM18" s="227"/>
      <c r="OAN18" s="227"/>
      <c r="OAO18" s="227"/>
      <c r="OAP18" s="227"/>
      <c r="OAQ18" s="227"/>
      <c r="OAR18" s="227"/>
      <c r="OAS18" s="227"/>
      <c r="OAT18" s="227"/>
      <c r="OAU18" s="227"/>
      <c r="OAV18" s="227"/>
      <c r="OAW18" s="227"/>
      <c r="OAX18" s="227"/>
      <c r="OAY18" s="227"/>
      <c r="OAZ18" s="227"/>
      <c r="OBA18" s="227"/>
      <c r="OBB18" s="227"/>
      <c r="OBC18" s="227"/>
      <c r="OBD18" s="227"/>
      <c r="OBE18" s="227"/>
      <c r="OBF18" s="227"/>
      <c r="OBG18" s="227"/>
      <c r="OBH18" s="227"/>
      <c r="OBI18" s="227"/>
      <c r="OBJ18" s="227"/>
      <c r="OBK18" s="227"/>
      <c r="OBL18" s="227"/>
      <c r="OBM18" s="227"/>
      <c r="OBN18" s="227"/>
      <c r="OBO18" s="227"/>
      <c r="OBP18" s="227"/>
      <c r="OBQ18" s="227"/>
      <c r="OBR18" s="227"/>
      <c r="OBS18" s="227"/>
      <c r="OBT18" s="227"/>
      <c r="OBU18" s="227"/>
      <c r="OBV18" s="227"/>
      <c r="OBW18" s="227"/>
      <c r="OBX18" s="227"/>
      <c r="OBY18" s="227"/>
      <c r="OBZ18" s="227"/>
      <c r="OCA18" s="227"/>
      <c r="OCB18" s="227"/>
      <c r="OCC18" s="227"/>
      <c r="OCD18" s="227"/>
      <c r="OCE18" s="227"/>
      <c r="OCF18" s="227"/>
      <c r="OCG18" s="227"/>
      <c r="OCH18" s="227"/>
      <c r="OCI18" s="227"/>
      <c r="OCJ18" s="227"/>
      <c r="OCK18" s="227"/>
      <c r="OCL18" s="227"/>
      <c r="OCM18" s="227"/>
      <c r="OCN18" s="227"/>
      <c r="OCO18" s="227"/>
      <c r="OCP18" s="227"/>
      <c r="OCQ18" s="227"/>
      <c r="OCR18" s="227"/>
      <c r="OCS18" s="227"/>
      <c r="OCT18" s="227"/>
      <c r="OCU18" s="227"/>
      <c r="OCV18" s="227"/>
      <c r="OCW18" s="227"/>
      <c r="OCX18" s="227"/>
      <c r="OCY18" s="227"/>
      <c r="OCZ18" s="227"/>
      <c r="ODA18" s="227"/>
      <c r="ODB18" s="227"/>
      <c r="ODC18" s="227"/>
      <c r="ODD18" s="227"/>
      <c r="ODE18" s="227"/>
      <c r="ODF18" s="227"/>
      <c r="ODG18" s="227"/>
      <c r="ODH18" s="227"/>
      <c r="ODI18" s="227"/>
      <c r="ODJ18" s="227"/>
      <c r="ODK18" s="227"/>
      <c r="ODL18" s="227"/>
      <c r="ODM18" s="227"/>
      <c r="ODN18" s="227"/>
      <c r="ODO18" s="227"/>
      <c r="ODP18" s="227"/>
      <c r="ODQ18" s="227"/>
      <c r="ODR18" s="227"/>
      <c r="ODS18" s="227"/>
      <c r="ODT18" s="227"/>
      <c r="ODU18" s="227"/>
      <c r="ODV18" s="227"/>
      <c r="ODW18" s="227"/>
      <c r="ODX18" s="227"/>
      <c r="ODY18" s="227"/>
      <c r="ODZ18" s="227"/>
      <c r="OEA18" s="227"/>
      <c r="OEB18" s="227"/>
      <c r="OEC18" s="227"/>
      <c r="OED18" s="227"/>
      <c r="OEE18" s="227"/>
      <c r="OEF18" s="227"/>
      <c r="OEG18" s="227"/>
      <c r="OEH18" s="227"/>
      <c r="OEI18" s="227"/>
      <c r="OEJ18" s="227"/>
      <c r="OEK18" s="227"/>
      <c r="OEL18" s="227"/>
      <c r="OEM18" s="227"/>
      <c r="OEN18" s="227"/>
      <c r="OEO18" s="227"/>
      <c r="OEP18" s="227"/>
      <c r="OEQ18" s="227"/>
      <c r="OER18" s="227"/>
      <c r="OES18" s="227"/>
      <c r="OET18" s="227"/>
      <c r="OEU18" s="227"/>
      <c r="OEV18" s="227"/>
      <c r="OEW18" s="227"/>
      <c r="OEX18" s="227"/>
      <c r="OEY18" s="227"/>
      <c r="OEZ18" s="227"/>
      <c r="OFA18" s="227"/>
      <c r="OFB18" s="227"/>
      <c r="OFC18" s="227"/>
      <c r="OFD18" s="227"/>
      <c r="OFE18" s="227"/>
      <c r="OFF18" s="227"/>
      <c r="OFG18" s="227"/>
      <c r="OFH18" s="227"/>
      <c r="OFI18" s="227"/>
      <c r="OFJ18" s="227"/>
      <c r="OFK18" s="227"/>
      <c r="OFL18" s="227"/>
      <c r="OFM18" s="227"/>
      <c r="OFN18" s="227"/>
      <c r="OFO18" s="227"/>
      <c r="OFP18" s="227"/>
      <c r="OFQ18" s="227"/>
      <c r="OFR18" s="227"/>
      <c r="OFS18" s="227"/>
      <c r="OFT18" s="227"/>
      <c r="OFU18" s="227"/>
      <c r="OFV18" s="227"/>
      <c r="OFW18" s="227"/>
      <c r="OFX18" s="227"/>
      <c r="OFY18" s="227"/>
      <c r="OFZ18" s="227"/>
      <c r="OGA18" s="227"/>
      <c r="OGB18" s="227"/>
      <c r="OGC18" s="227"/>
      <c r="OGD18" s="227"/>
      <c r="OGE18" s="227"/>
      <c r="OGF18" s="227"/>
      <c r="OGG18" s="227"/>
      <c r="OGH18" s="227"/>
      <c r="OGI18" s="227"/>
      <c r="OGJ18" s="227"/>
      <c r="OGK18" s="227"/>
      <c r="OGL18" s="227"/>
      <c r="OGM18" s="227"/>
      <c r="OGN18" s="227"/>
      <c r="OGO18" s="227"/>
      <c r="OGP18" s="227"/>
      <c r="OGQ18" s="227"/>
      <c r="OGR18" s="227"/>
      <c r="OGS18" s="227"/>
      <c r="OGT18" s="227"/>
      <c r="OGU18" s="227"/>
      <c r="OGV18" s="227"/>
      <c r="OGW18" s="227"/>
      <c r="OGX18" s="227"/>
      <c r="OGY18" s="227"/>
      <c r="OGZ18" s="227"/>
      <c r="OHA18" s="227"/>
      <c r="OHB18" s="227"/>
      <c r="OHC18" s="227"/>
      <c r="OHD18" s="227"/>
      <c r="OHE18" s="227"/>
      <c r="OHF18" s="227"/>
      <c r="OHG18" s="227"/>
      <c r="OHH18" s="227"/>
      <c r="OHI18" s="227"/>
      <c r="OHJ18" s="227"/>
      <c r="OHK18" s="227"/>
      <c r="OHL18" s="227"/>
      <c r="OHM18" s="227"/>
      <c r="OHN18" s="227"/>
      <c r="OHO18" s="227"/>
      <c r="OHP18" s="227"/>
      <c r="OHQ18" s="227"/>
      <c r="OHR18" s="227"/>
      <c r="OHS18" s="227"/>
      <c r="OHT18" s="227"/>
      <c r="OHU18" s="227"/>
      <c r="OHV18" s="227"/>
      <c r="OHW18" s="227"/>
      <c r="OHX18" s="227"/>
      <c r="OHY18" s="227"/>
      <c r="OHZ18" s="227"/>
      <c r="OIA18" s="227"/>
      <c r="OIB18" s="227"/>
      <c r="OIC18" s="227"/>
      <c r="OID18" s="227"/>
      <c r="OIE18" s="227"/>
      <c r="OIF18" s="227"/>
      <c r="OIG18" s="227"/>
      <c r="OIH18" s="227"/>
      <c r="OII18" s="227"/>
      <c r="OIJ18" s="227"/>
      <c r="OIK18" s="227"/>
      <c r="OIL18" s="227"/>
      <c r="OIM18" s="227"/>
      <c r="OIN18" s="227"/>
      <c r="OIO18" s="227"/>
      <c r="OIP18" s="227"/>
      <c r="OIQ18" s="227"/>
      <c r="OIR18" s="227"/>
      <c r="OIS18" s="227"/>
      <c r="OIT18" s="227"/>
      <c r="OIU18" s="227"/>
      <c r="OIV18" s="227"/>
      <c r="OIW18" s="227"/>
      <c r="OIX18" s="227"/>
      <c r="OIY18" s="227"/>
      <c r="OIZ18" s="227"/>
      <c r="OJA18" s="227"/>
      <c r="OJB18" s="227"/>
      <c r="OJC18" s="227"/>
      <c r="OJD18" s="227"/>
      <c r="OJE18" s="227"/>
      <c r="OJF18" s="227"/>
      <c r="OJG18" s="227"/>
      <c r="OJH18" s="227"/>
      <c r="OJI18" s="227"/>
      <c r="OJJ18" s="227"/>
      <c r="OJK18" s="227"/>
      <c r="OJL18" s="227"/>
      <c r="OJM18" s="227"/>
      <c r="OJN18" s="227"/>
      <c r="OJO18" s="227"/>
      <c r="OJP18" s="227"/>
      <c r="OJQ18" s="227"/>
      <c r="OJR18" s="227"/>
      <c r="OJS18" s="227"/>
      <c r="OJT18" s="227"/>
      <c r="OJU18" s="227"/>
      <c r="OJV18" s="227"/>
      <c r="OJW18" s="227"/>
      <c r="OJX18" s="227"/>
      <c r="OJY18" s="227"/>
      <c r="OJZ18" s="227"/>
      <c r="OKA18" s="227"/>
      <c r="OKB18" s="227"/>
      <c r="OKC18" s="227"/>
      <c r="OKD18" s="227"/>
      <c r="OKE18" s="227"/>
      <c r="OKF18" s="227"/>
      <c r="OKG18" s="227"/>
      <c r="OKH18" s="227"/>
      <c r="OKI18" s="227"/>
      <c r="OKJ18" s="227"/>
      <c r="OKK18" s="227"/>
      <c r="OKL18" s="227"/>
      <c r="OKM18" s="227"/>
      <c r="OKN18" s="227"/>
      <c r="OKO18" s="227"/>
      <c r="OKP18" s="227"/>
      <c r="OKQ18" s="227"/>
      <c r="OKR18" s="227"/>
      <c r="OKS18" s="227"/>
      <c r="OKT18" s="227"/>
      <c r="OKU18" s="227"/>
      <c r="OKV18" s="227"/>
      <c r="OKW18" s="227"/>
      <c r="OKX18" s="227"/>
      <c r="OKY18" s="227"/>
      <c r="OKZ18" s="227"/>
      <c r="OLA18" s="227"/>
      <c r="OLB18" s="227"/>
      <c r="OLC18" s="227"/>
      <c r="OLD18" s="227"/>
      <c r="OLE18" s="227"/>
      <c r="OLF18" s="227"/>
      <c r="OLG18" s="227"/>
      <c r="OLH18" s="227"/>
      <c r="OLI18" s="227"/>
      <c r="OLJ18" s="227"/>
      <c r="OLK18" s="227"/>
      <c r="OLL18" s="227"/>
      <c r="OLM18" s="227"/>
      <c r="OLN18" s="227"/>
      <c r="OLO18" s="227"/>
      <c r="OLP18" s="227"/>
      <c r="OLQ18" s="227"/>
      <c r="OLR18" s="227"/>
      <c r="OLS18" s="227"/>
      <c r="OLT18" s="227"/>
      <c r="OLU18" s="227"/>
      <c r="OLV18" s="227"/>
      <c r="OLW18" s="227"/>
      <c r="OLX18" s="227"/>
      <c r="OLY18" s="227"/>
      <c r="OLZ18" s="227"/>
      <c r="OMA18" s="227"/>
      <c r="OMB18" s="227"/>
      <c r="OMC18" s="227"/>
      <c r="OMD18" s="227"/>
      <c r="OME18" s="227"/>
      <c r="OMF18" s="227"/>
      <c r="OMG18" s="227"/>
      <c r="OMH18" s="227"/>
      <c r="OMI18" s="227"/>
      <c r="OMJ18" s="227"/>
      <c r="OMK18" s="227"/>
      <c r="OML18" s="227"/>
      <c r="OMM18" s="227"/>
      <c r="OMN18" s="227"/>
      <c r="OMO18" s="227"/>
      <c r="OMP18" s="227"/>
      <c r="OMQ18" s="227"/>
      <c r="OMR18" s="227"/>
      <c r="OMS18" s="227"/>
      <c r="OMT18" s="227"/>
      <c r="OMU18" s="227"/>
      <c r="OMV18" s="227"/>
      <c r="OMW18" s="227"/>
      <c r="OMX18" s="227"/>
      <c r="OMY18" s="227"/>
      <c r="OMZ18" s="227"/>
      <c r="ONA18" s="227"/>
      <c r="ONB18" s="227"/>
      <c r="ONC18" s="227"/>
      <c r="OND18" s="227"/>
      <c r="ONE18" s="227"/>
      <c r="ONF18" s="227"/>
      <c r="ONG18" s="227"/>
      <c r="ONH18" s="227"/>
      <c r="ONI18" s="227"/>
      <c r="ONJ18" s="227"/>
      <c r="ONK18" s="227"/>
      <c r="ONL18" s="227"/>
      <c r="ONM18" s="227"/>
      <c r="ONN18" s="227"/>
      <c r="ONO18" s="227"/>
      <c r="ONP18" s="227"/>
      <c r="ONQ18" s="227"/>
      <c r="ONR18" s="227"/>
      <c r="ONS18" s="227"/>
      <c r="ONT18" s="227"/>
      <c r="ONU18" s="227"/>
      <c r="ONV18" s="227"/>
      <c r="ONW18" s="227"/>
      <c r="ONX18" s="227"/>
      <c r="ONY18" s="227"/>
      <c r="ONZ18" s="227"/>
      <c r="OOA18" s="227"/>
      <c r="OOB18" s="227"/>
      <c r="OOC18" s="227"/>
      <c r="OOD18" s="227"/>
      <c r="OOE18" s="227"/>
      <c r="OOF18" s="227"/>
      <c r="OOG18" s="227"/>
      <c r="OOH18" s="227"/>
      <c r="OOI18" s="227"/>
      <c r="OOJ18" s="227"/>
      <c r="OOK18" s="227"/>
      <c r="OOL18" s="227"/>
      <c r="OOM18" s="227"/>
      <c r="OON18" s="227"/>
      <c r="OOO18" s="227"/>
      <c r="OOP18" s="227"/>
      <c r="OOQ18" s="227"/>
      <c r="OOR18" s="227"/>
      <c r="OOS18" s="227"/>
      <c r="OOT18" s="227"/>
      <c r="OOU18" s="227"/>
      <c r="OOV18" s="227"/>
      <c r="OOW18" s="227"/>
      <c r="OOX18" s="227"/>
      <c r="OOY18" s="227"/>
      <c r="OOZ18" s="227"/>
      <c r="OPA18" s="227"/>
      <c r="OPB18" s="227"/>
      <c r="OPC18" s="227"/>
      <c r="OPD18" s="227"/>
      <c r="OPE18" s="227"/>
      <c r="OPF18" s="227"/>
      <c r="OPG18" s="227"/>
      <c r="OPH18" s="227"/>
      <c r="OPI18" s="227"/>
      <c r="OPJ18" s="227"/>
      <c r="OPK18" s="227"/>
      <c r="OPL18" s="227"/>
      <c r="OPM18" s="227"/>
      <c r="OPN18" s="227"/>
      <c r="OPO18" s="227"/>
      <c r="OPP18" s="227"/>
      <c r="OPQ18" s="227"/>
      <c r="OPR18" s="227"/>
      <c r="OPS18" s="227"/>
      <c r="OPT18" s="227"/>
      <c r="OPU18" s="227"/>
      <c r="OPV18" s="227"/>
      <c r="OPW18" s="227"/>
      <c r="OPX18" s="227"/>
      <c r="OPY18" s="227"/>
      <c r="OPZ18" s="227"/>
      <c r="OQA18" s="227"/>
      <c r="OQB18" s="227"/>
      <c r="OQC18" s="227"/>
      <c r="OQD18" s="227"/>
      <c r="OQE18" s="227"/>
      <c r="OQF18" s="227"/>
      <c r="OQG18" s="227"/>
      <c r="OQH18" s="227"/>
      <c r="OQI18" s="227"/>
      <c r="OQJ18" s="227"/>
      <c r="OQK18" s="227"/>
      <c r="OQL18" s="227"/>
      <c r="OQM18" s="227"/>
      <c r="OQN18" s="227"/>
      <c r="OQO18" s="227"/>
      <c r="OQP18" s="227"/>
      <c r="OQQ18" s="227"/>
      <c r="OQR18" s="227"/>
      <c r="OQS18" s="227"/>
      <c r="OQT18" s="227"/>
      <c r="OQU18" s="227"/>
      <c r="OQV18" s="227"/>
      <c r="OQW18" s="227"/>
      <c r="OQX18" s="227"/>
      <c r="OQY18" s="227"/>
      <c r="OQZ18" s="227"/>
      <c r="ORA18" s="227"/>
      <c r="ORB18" s="227"/>
      <c r="ORC18" s="227"/>
      <c r="ORD18" s="227"/>
      <c r="ORE18" s="227"/>
      <c r="ORF18" s="227"/>
      <c r="ORG18" s="227"/>
      <c r="ORH18" s="227"/>
      <c r="ORI18" s="227"/>
      <c r="ORJ18" s="227"/>
      <c r="ORK18" s="227"/>
      <c r="ORL18" s="227"/>
      <c r="ORM18" s="227"/>
      <c r="ORN18" s="227"/>
      <c r="ORO18" s="227"/>
      <c r="ORP18" s="227"/>
      <c r="ORQ18" s="227"/>
      <c r="ORR18" s="227"/>
      <c r="ORS18" s="227"/>
      <c r="ORT18" s="227"/>
      <c r="ORU18" s="227"/>
      <c r="ORV18" s="227"/>
      <c r="ORW18" s="227"/>
      <c r="ORX18" s="227"/>
      <c r="ORY18" s="227"/>
      <c r="ORZ18" s="227"/>
      <c r="OSA18" s="227"/>
      <c r="OSB18" s="227"/>
      <c r="OSC18" s="227"/>
      <c r="OSD18" s="227"/>
      <c r="OSE18" s="227"/>
      <c r="OSF18" s="227"/>
      <c r="OSG18" s="227"/>
      <c r="OSH18" s="227"/>
      <c r="OSI18" s="227"/>
      <c r="OSJ18" s="227"/>
      <c r="OSK18" s="227"/>
      <c r="OSL18" s="227"/>
      <c r="OSM18" s="227"/>
      <c r="OSN18" s="227"/>
      <c r="OSO18" s="227"/>
      <c r="OSP18" s="227"/>
      <c r="OSQ18" s="227"/>
      <c r="OSR18" s="227"/>
      <c r="OSS18" s="227"/>
      <c r="OST18" s="227"/>
      <c r="OSU18" s="227"/>
      <c r="OSV18" s="227"/>
      <c r="OSW18" s="227"/>
      <c r="OSX18" s="227"/>
      <c r="OSY18" s="227"/>
      <c r="OSZ18" s="227"/>
      <c r="OTA18" s="227"/>
      <c r="OTB18" s="227"/>
      <c r="OTC18" s="227"/>
      <c r="OTD18" s="227"/>
      <c r="OTE18" s="227"/>
      <c r="OTF18" s="227"/>
      <c r="OTG18" s="227"/>
      <c r="OTH18" s="227"/>
      <c r="OTI18" s="227"/>
      <c r="OTJ18" s="227"/>
      <c r="OTK18" s="227"/>
      <c r="OTL18" s="227"/>
      <c r="OTM18" s="227"/>
      <c r="OTN18" s="227"/>
      <c r="OTO18" s="227"/>
      <c r="OTP18" s="227"/>
      <c r="OTQ18" s="227"/>
      <c r="OTR18" s="227"/>
      <c r="OTS18" s="227"/>
      <c r="OTT18" s="227"/>
      <c r="OTU18" s="227"/>
      <c r="OTV18" s="227"/>
      <c r="OTW18" s="227"/>
      <c r="OTX18" s="227"/>
      <c r="OTY18" s="227"/>
      <c r="OTZ18" s="227"/>
      <c r="OUA18" s="227"/>
      <c r="OUB18" s="227"/>
      <c r="OUC18" s="227"/>
      <c r="OUD18" s="227"/>
      <c r="OUE18" s="227"/>
      <c r="OUF18" s="227"/>
      <c r="OUG18" s="227"/>
      <c r="OUH18" s="227"/>
      <c r="OUI18" s="227"/>
      <c r="OUJ18" s="227"/>
      <c r="OUK18" s="227"/>
      <c r="OUL18" s="227"/>
      <c r="OUM18" s="227"/>
      <c r="OUN18" s="227"/>
      <c r="OUO18" s="227"/>
      <c r="OUP18" s="227"/>
      <c r="OUQ18" s="227"/>
      <c r="OUR18" s="227"/>
      <c r="OUS18" s="227"/>
      <c r="OUT18" s="227"/>
      <c r="OUU18" s="227"/>
      <c r="OUV18" s="227"/>
      <c r="OUW18" s="227"/>
      <c r="OUX18" s="227"/>
      <c r="OUY18" s="227"/>
      <c r="OUZ18" s="227"/>
      <c r="OVA18" s="227"/>
      <c r="OVB18" s="227"/>
      <c r="OVC18" s="227"/>
      <c r="OVD18" s="227"/>
      <c r="OVE18" s="227"/>
      <c r="OVF18" s="227"/>
      <c r="OVG18" s="227"/>
      <c r="OVH18" s="227"/>
      <c r="OVI18" s="227"/>
      <c r="OVJ18" s="227"/>
      <c r="OVK18" s="227"/>
      <c r="OVL18" s="227"/>
      <c r="OVM18" s="227"/>
      <c r="OVN18" s="227"/>
      <c r="OVO18" s="227"/>
      <c r="OVP18" s="227"/>
      <c r="OVQ18" s="227"/>
      <c r="OVR18" s="227"/>
      <c r="OVS18" s="227"/>
      <c r="OVT18" s="227"/>
      <c r="OVU18" s="227"/>
      <c r="OVV18" s="227"/>
      <c r="OVW18" s="227"/>
      <c r="OVX18" s="227"/>
      <c r="OVY18" s="227"/>
      <c r="OVZ18" s="227"/>
      <c r="OWA18" s="227"/>
      <c r="OWB18" s="227"/>
      <c r="OWC18" s="227"/>
      <c r="OWD18" s="227"/>
      <c r="OWE18" s="227"/>
      <c r="OWF18" s="227"/>
      <c r="OWG18" s="227"/>
      <c r="OWH18" s="227"/>
      <c r="OWI18" s="227"/>
      <c r="OWJ18" s="227"/>
      <c r="OWK18" s="227"/>
      <c r="OWL18" s="227"/>
      <c r="OWM18" s="227"/>
      <c r="OWN18" s="227"/>
      <c r="OWO18" s="227"/>
      <c r="OWP18" s="227"/>
      <c r="OWQ18" s="227"/>
      <c r="OWR18" s="227"/>
      <c r="OWS18" s="227"/>
      <c r="OWT18" s="227"/>
      <c r="OWU18" s="227"/>
      <c r="OWV18" s="227"/>
      <c r="OWW18" s="227"/>
      <c r="OWX18" s="227"/>
      <c r="OWY18" s="227"/>
      <c r="OWZ18" s="227"/>
      <c r="OXA18" s="227"/>
      <c r="OXB18" s="227"/>
      <c r="OXC18" s="227"/>
      <c r="OXD18" s="227"/>
      <c r="OXE18" s="227"/>
      <c r="OXF18" s="227"/>
      <c r="OXG18" s="227"/>
      <c r="OXH18" s="227"/>
      <c r="OXI18" s="227"/>
      <c r="OXJ18" s="227"/>
      <c r="OXK18" s="227"/>
      <c r="OXL18" s="227"/>
      <c r="OXM18" s="227"/>
      <c r="OXN18" s="227"/>
      <c r="OXO18" s="227"/>
      <c r="OXP18" s="227"/>
      <c r="OXQ18" s="227"/>
      <c r="OXR18" s="227"/>
      <c r="OXS18" s="227"/>
      <c r="OXT18" s="227"/>
      <c r="OXU18" s="227"/>
      <c r="OXV18" s="227"/>
      <c r="OXW18" s="227"/>
      <c r="OXX18" s="227"/>
      <c r="OXY18" s="227"/>
      <c r="OXZ18" s="227"/>
      <c r="OYA18" s="227"/>
      <c r="OYB18" s="227"/>
      <c r="OYC18" s="227"/>
      <c r="OYD18" s="227"/>
      <c r="OYE18" s="227"/>
      <c r="OYF18" s="227"/>
      <c r="OYG18" s="227"/>
      <c r="OYH18" s="227"/>
      <c r="OYI18" s="227"/>
      <c r="OYJ18" s="227"/>
      <c r="OYK18" s="227"/>
      <c r="OYL18" s="227"/>
      <c r="OYM18" s="227"/>
      <c r="OYN18" s="227"/>
      <c r="OYO18" s="227"/>
      <c r="OYP18" s="227"/>
      <c r="OYQ18" s="227"/>
      <c r="OYR18" s="227"/>
      <c r="OYS18" s="227"/>
      <c r="OYT18" s="227"/>
      <c r="OYU18" s="227"/>
      <c r="OYV18" s="227"/>
      <c r="OYW18" s="227"/>
      <c r="OYX18" s="227"/>
      <c r="OYY18" s="227"/>
      <c r="OYZ18" s="227"/>
      <c r="OZA18" s="227"/>
      <c r="OZB18" s="227"/>
      <c r="OZC18" s="227"/>
      <c r="OZD18" s="227"/>
      <c r="OZE18" s="227"/>
      <c r="OZF18" s="227"/>
      <c r="OZG18" s="227"/>
      <c r="OZH18" s="227"/>
      <c r="OZI18" s="227"/>
      <c r="OZJ18" s="227"/>
      <c r="OZK18" s="227"/>
      <c r="OZL18" s="227"/>
      <c r="OZM18" s="227"/>
      <c r="OZN18" s="227"/>
      <c r="OZO18" s="227"/>
      <c r="OZP18" s="227"/>
      <c r="OZQ18" s="227"/>
      <c r="OZR18" s="227"/>
      <c r="OZS18" s="227"/>
      <c r="OZT18" s="227"/>
      <c r="OZU18" s="227"/>
      <c r="OZV18" s="227"/>
      <c r="OZW18" s="227"/>
      <c r="OZX18" s="227"/>
      <c r="OZY18" s="227"/>
      <c r="OZZ18" s="227"/>
      <c r="PAA18" s="227"/>
      <c r="PAB18" s="227"/>
      <c r="PAC18" s="227"/>
      <c r="PAD18" s="227"/>
      <c r="PAE18" s="227"/>
      <c r="PAF18" s="227"/>
      <c r="PAG18" s="227"/>
      <c r="PAH18" s="227"/>
      <c r="PAI18" s="227"/>
      <c r="PAJ18" s="227"/>
      <c r="PAK18" s="227"/>
      <c r="PAL18" s="227"/>
      <c r="PAM18" s="227"/>
      <c r="PAN18" s="227"/>
      <c r="PAO18" s="227"/>
      <c r="PAP18" s="227"/>
      <c r="PAQ18" s="227"/>
      <c r="PAR18" s="227"/>
      <c r="PAS18" s="227"/>
      <c r="PAT18" s="227"/>
      <c r="PAU18" s="227"/>
      <c r="PAV18" s="227"/>
      <c r="PAW18" s="227"/>
      <c r="PAX18" s="227"/>
      <c r="PAY18" s="227"/>
      <c r="PAZ18" s="227"/>
      <c r="PBA18" s="227"/>
      <c r="PBB18" s="227"/>
      <c r="PBC18" s="227"/>
      <c r="PBD18" s="227"/>
      <c r="PBE18" s="227"/>
      <c r="PBF18" s="227"/>
      <c r="PBG18" s="227"/>
      <c r="PBH18" s="227"/>
      <c r="PBI18" s="227"/>
      <c r="PBJ18" s="227"/>
      <c r="PBK18" s="227"/>
      <c r="PBL18" s="227"/>
      <c r="PBM18" s="227"/>
      <c r="PBN18" s="227"/>
      <c r="PBO18" s="227"/>
      <c r="PBP18" s="227"/>
      <c r="PBQ18" s="227"/>
      <c r="PBR18" s="227"/>
      <c r="PBS18" s="227"/>
      <c r="PBT18" s="227"/>
      <c r="PBU18" s="227"/>
      <c r="PBV18" s="227"/>
      <c r="PBW18" s="227"/>
      <c r="PBX18" s="227"/>
      <c r="PBY18" s="227"/>
      <c r="PBZ18" s="227"/>
      <c r="PCA18" s="227"/>
      <c r="PCB18" s="227"/>
      <c r="PCC18" s="227"/>
      <c r="PCD18" s="227"/>
      <c r="PCE18" s="227"/>
      <c r="PCF18" s="227"/>
      <c r="PCG18" s="227"/>
      <c r="PCH18" s="227"/>
      <c r="PCI18" s="227"/>
      <c r="PCJ18" s="227"/>
      <c r="PCK18" s="227"/>
      <c r="PCL18" s="227"/>
      <c r="PCM18" s="227"/>
      <c r="PCN18" s="227"/>
      <c r="PCO18" s="227"/>
      <c r="PCP18" s="227"/>
      <c r="PCQ18" s="227"/>
      <c r="PCR18" s="227"/>
      <c r="PCS18" s="227"/>
      <c r="PCT18" s="227"/>
      <c r="PCU18" s="227"/>
      <c r="PCV18" s="227"/>
      <c r="PCW18" s="227"/>
      <c r="PCX18" s="227"/>
      <c r="PCY18" s="227"/>
      <c r="PCZ18" s="227"/>
      <c r="PDA18" s="227"/>
      <c r="PDB18" s="227"/>
      <c r="PDC18" s="227"/>
      <c r="PDD18" s="227"/>
      <c r="PDE18" s="227"/>
      <c r="PDF18" s="227"/>
      <c r="PDG18" s="227"/>
      <c r="PDH18" s="227"/>
      <c r="PDI18" s="227"/>
      <c r="PDJ18" s="227"/>
      <c r="PDK18" s="227"/>
      <c r="PDL18" s="227"/>
      <c r="PDM18" s="227"/>
      <c r="PDN18" s="227"/>
      <c r="PDO18" s="227"/>
      <c r="PDP18" s="227"/>
      <c r="PDQ18" s="227"/>
      <c r="PDR18" s="227"/>
      <c r="PDS18" s="227"/>
      <c r="PDT18" s="227"/>
      <c r="PDU18" s="227"/>
      <c r="PDV18" s="227"/>
      <c r="PDW18" s="227"/>
      <c r="PDX18" s="227"/>
      <c r="PDY18" s="227"/>
      <c r="PDZ18" s="227"/>
      <c r="PEA18" s="227"/>
      <c r="PEB18" s="227"/>
      <c r="PEC18" s="227"/>
      <c r="PED18" s="227"/>
      <c r="PEE18" s="227"/>
      <c r="PEF18" s="227"/>
      <c r="PEG18" s="227"/>
      <c r="PEH18" s="227"/>
      <c r="PEI18" s="227"/>
      <c r="PEJ18" s="227"/>
      <c r="PEK18" s="227"/>
      <c r="PEL18" s="227"/>
      <c r="PEM18" s="227"/>
      <c r="PEN18" s="227"/>
      <c r="PEO18" s="227"/>
      <c r="PEP18" s="227"/>
      <c r="PEQ18" s="227"/>
      <c r="PER18" s="227"/>
      <c r="PES18" s="227"/>
      <c r="PET18" s="227"/>
      <c r="PEU18" s="227"/>
      <c r="PEV18" s="227"/>
      <c r="PEW18" s="227"/>
      <c r="PEX18" s="227"/>
      <c r="PEY18" s="227"/>
      <c r="PEZ18" s="227"/>
      <c r="PFA18" s="227"/>
      <c r="PFB18" s="227"/>
      <c r="PFC18" s="227"/>
      <c r="PFD18" s="227"/>
      <c r="PFE18" s="227"/>
      <c r="PFF18" s="227"/>
      <c r="PFG18" s="227"/>
      <c r="PFH18" s="227"/>
      <c r="PFI18" s="227"/>
      <c r="PFJ18" s="227"/>
      <c r="PFK18" s="227"/>
      <c r="PFL18" s="227"/>
      <c r="PFM18" s="227"/>
      <c r="PFN18" s="227"/>
      <c r="PFO18" s="227"/>
      <c r="PFP18" s="227"/>
      <c r="PFQ18" s="227"/>
      <c r="PFR18" s="227"/>
      <c r="PFS18" s="227"/>
      <c r="PFT18" s="227"/>
      <c r="PFU18" s="227"/>
      <c r="PFV18" s="227"/>
      <c r="PFW18" s="227"/>
      <c r="PFX18" s="227"/>
      <c r="PFY18" s="227"/>
      <c r="PFZ18" s="227"/>
      <c r="PGA18" s="227"/>
      <c r="PGB18" s="227"/>
      <c r="PGC18" s="227"/>
      <c r="PGD18" s="227"/>
      <c r="PGE18" s="227"/>
      <c r="PGF18" s="227"/>
      <c r="PGG18" s="227"/>
      <c r="PGH18" s="227"/>
      <c r="PGI18" s="227"/>
      <c r="PGJ18" s="227"/>
      <c r="PGK18" s="227"/>
      <c r="PGL18" s="227"/>
      <c r="PGM18" s="227"/>
      <c r="PGN18" s="227"/>
      <c r="PGO18" s="227"/>
      <c r="PGP18" s="227"/>
      <c r="PGQ18" s="227"/>
      <c r="PGR18" s="227"/>
      <c r="PGS18" s="227"/>
      <c r="PGT18" s="227"/>
      <c r="PGU18" s="227"/>
      <c r="PGV18" s="227"/>
      <c r="PGW18" s="227"/>
      <c r="PGX18" s="227"/>
      <c r="PGY18" s="227"/>
      <c r="PGZ18" s="227"/>
      <c r="PHA18" s="227"/>
      <c r="PHB18" s="227"/>
      <c r="PHC18" s="227"/>
      <c r="PHD18" s="227"/>
      <c r="PHE18" s="227"/>
      <c r="PHF18" s="227"/>
      <c r="PHG18" s="227"/>
      <c r="PHH18" s="227"/>
      <c r="PHI18" s="227"/>
      <c r="PHJ18" s="227"/>
      <c r="PHK18" s="227"/>
      <c r="PHL18" s="227"/>
      <c r="PHM18" s="227"/>
      <c r="PHN18" s="227"/>
      <c r="PHO18" s="227"/>
      <c r="PHP18" s="227"/>
      <c r="PHQ18" s="227"/>
      <c r="PHR18" s="227"/>
      <c r="PHS18" s="227"/>
      <c r="PHT18" s="227"/>
      <c r="PHU18" s="227"/>
      <c r="PHV18" s="227"/>
      <c r="PHW18" s="227"/>
      <c r="PHX18" s="227"/>
      <c r="PHY18" s="227"/>
      <c r="PHZ18" s="227"/>
      <c r="PIA18" s="227"/>
      <c r="PIB18" s="227"/>
      <c r="PIC18" s="227"/>
      <c r="PID18" s="227"/>
      <c r="PIE18" s="227"/>
      <c r="PIF18" s="227"/>
      <c r="PIG18" s="227"/>
      <c r="PIH18" s="227"/>
      <c r="PII18" s="227"/>
      <c r="PIJ18" s="227"/>
      <c r="PIK18" s="227"/>
      <c r="PIL18" s="227"/>
      <c r="PIM18" s="227"/>
      <c r="PIN18" s="227"/>
      <c r="PIO18" s="227"/>
      <c r="PIP18" s="227"/>
      <c r="PIQ18" s="227"/>
      <c r="PIR18" s="227"/>
      <c r="PIS18" s="227"/>
      <c r="PIT18" s="227"/>
      <c r="PIU18" s="227"/>
      <c r="PIV18" s="227"/>
      <c r="PIW18" s="227"/>
      <c r="PIX18" s="227"/>
      <c r="PIY18" s="227"/>
      <c r="PIZ18" s="227"/>
      <c r="PJA18" s="227"/>
      <c r="PJB18" s="227"/>
      <c r="PJC18" s="227"/>
      <c r="PJD18" s="227"/>
      <c r="PJE18" s="227"/>
      <c r="PJF18" s="227"/>
      <c r="PJG18" s="227"/>
      <c r="PJH18" s="227"/>
      <c r="PJI18" s="227"/>
      <c r="PJJ18" s="227"/>
      <c r="PJK18" s="227"/>
      <c r="PJL18" s="227"/>
      <c r="PJM18" s="227"/>
      <c r="PJN18" s="227"/>
      <c r="PJO18" s="227"/>
      <c r="PJP18" s="227"/>
      <c r="PJQ18" s="227"/>
      <c r="PJR18" s="227"/>
      <c r="PJS18" s="227"/>
      <c r="PJT18" s="227"/>
      <c r="PJU18" s="227"/>
      <c r="PJV18" s="227"/>
      <c r="PJW18" s="227"/>
      <c r="PJX18" s="227"/>
      <c r="PJY18" s="227"/>
      <c r="PJZ18" s="227"/>
      <c r="PKA18" s="227"/>
      <c r="PKB18" s="227"/>
      <c r="PKC18" s="227"/>
      <c r="PKD18" s="227"/>
      <c r="PKE18" s="227"/>
      <c r="PKF18" s="227"/>
      <c r="PKG18" s="227"/>
      <c r="PKH18" s="227"/>
      <c r="PKI18" s="227"/>
      <c r="PKJ18" s="227"/>
      <c r="PKK18" s="227"/>
      <c r="PKL18" s="227"/>
      <c r="PKM18" s="227"/>
      <c r="PKN18" s="227"/>
      <c r="PKO18" s="227"/>
      <c r="PKP18" s="227"/>
      <c r="PKQ18" s="227"/>
      <c r="PKR18" s="227"/>
      <c r="PKS18" s="227"/>
      <c r="PKT18" s="227"/>
      <c r="PKU18" s="227"/>
      <c r="PKV18" s="227"/>
      <c r="PKW18" s="227"/>
      <c r="PKX18" s="227"/>
      <c r="PKY18" s="227"/>
      <c r="PKZ18" s="227"/>
      <c r="PLA18" s="227"/>
      <c r="PLB18" s="227"/>
      <c r="PLC18" s="227"/>
      <c r="PLD18" s="227"/>
      <c r="PLE18" s="227"/>
      <c r="PLF18" s="227"/>
      <c r="PLG18" s="227"/>
      <c r="PLH18" s="227"/>
      <c r="PLI18" s="227"/>
      <c r="PLJ18" s="227"/>
      <c r="PLK18" s="227"/>
      <c r="PLL18" s="227"/>
      <c r="PLM18" s="227"/>
      <c r="PLN18" s="227"/>
      <c r="PLO18" s="227"/>
      <c r="PLP18" s="227"/>
      <c r="PLQ18" s="227"/>
      <c r="PLR18" s="227"/>
      <c r="PLS18" s="227"/>
      <c r="PLT18" s="227"/>
      <c r="PLU18" s="227"/>
      <c r="PLV18" s="227"/>
      <c r="PLW18" s="227"/>
      <c r="PLX18" s="227"/>
      <c r="PLY18" s="227"/>
      <c r="PLZ18" s="227"/>
      <c r="PMA18" s="227"/>
      <c r="PMB18" s="227"/>
      <c r="PMC18" s="227"/>
      <c r="PMD18" s="227"/>
      <c r="PME18" s="227"/>
      <c r="PMF18" s="227"/>
      <c r="PMG18" s="227"/>
      <c r="PMH18" s="227"/>
      <c r="PMI18" s="227"/>
      <c r="PMJ18" s="227"/>
      <c r="PMK18" s="227"/>
      <c r="PML18" s="227"/>
      <c r="PMM18" s="227"/>
      <c r="PMN18" s="227"/>
      <c r="PMO18" s="227"/>
      <c r="PMP18" s="227"/>
      <c r="PMQ18" s="227"/>
      <c r="PMR18" s="227"/>
      <c r="PMS18" s="227"/>
      <c r="PMT18" s="227"/>
      <c r="PMU18" s="227"/>
      <c r="PMV18" s="227"/>
      <c r="PMW18" s="227"/>
      <c r="PMX18" s="227"/>
      <c r="PMY18" s="227"/>
      <c r="PMZ18" s="227"/>
      <c r="PNA18" s="227"/>
      <c r="PNB18" s="227"/>
      <c r="PNC18" s="227"/>
      <c r="PND18" s="227"/>
      <c r="PNE18" s="227"/>
      <c r="PNF18" s="227"/>
      <c r="PNG18" s="227"/>
      <c r="PNH18" s="227"/>
      <c r="PNI18" s="227"/>
      <c r="PNJ18" s="227"/>
      <c r="PNK18" s="227"/>
      <c r="PNL18" s="227"/>
      <c r="PNM18" s="227"/>
      <c r="PNN18" s="227"/>
      <c r="PNO18" s="227"/>
      <c r="PNP18" s="227"/>
      <c r="PNQ18" s="227"/>
      <c r="PNR18" s="227"/>
      <c r="PNS18" s="227"/>
      <c r="PNT18" s="227"/>
      <c r="PNU18" s="227"/>
      <c r="PNV18" s="227"/>
      <c r="PNW18" s="227"/>
      <c r="PNX18" s="227"/>
      <c r="PNY18" s="227"/>
      <c r="PNZ18" s="227"/>
      <c r="POA18" s="227"/>
      <c r="POB18" s="227"/>
      <c r="POC18" s="227"/>
      <c r="POD18" s="227"/>
      <c r="POE18" s="227"/>
      <c r="POF18" s="227"/>
      <c r="POG18" s="227"/>
      <c r="POH18" s="227"/>
      <c r="POI18" s="227"/>
      <c r="POJ18" s="227"/>
      <c r="POK18" s="227"/>
      <c r="POL18" s="227"/>
      <c r="POM18" s="227"/>
      <c r="PON18" s="227"/>
      <c r="POO18" s="227"/>
      <c r="POP18" s="227"/>
      <c r="POQ18" s="227"/>
      <c r="POR18" s="227"/>
      <c r="POS18" s="227"/>
      <c r="POT18" s="227"/>
      <c r="POU18" s="227"/>
      <c r="POV18" s="227"/>
      <c r="POW18" s="227"/>
      <c r="POX18" s="227"/>
      <c r="POY18" s="227"/>
      <c r="POZ18" s="227"/>
      <c r="PPA18" s="227"/>
      <c r="PPB18" s="227"/>
      <c r="PPC18" s="227"/>
      <c r="PPD18" s="227"/>
      <c r="PPE18" s="227"/>
      <c r="PPF18" s="227"/>
      <c r="PPG18" s="227"/>
      <c r="PPH18" s="227"/>
      <c r="PPI18" s="227"/>
      <c r="PPJ18" s="227"/>
      <c r="PPK18" s="227"/>
      <c r="PPL18" s="227"/>
      <c r="PPM18" s="227"/>
      <c r="PPN18" s="227"/>
      <c r="PPO18" s="227"/>
      <c r="PPP18" s="227"/>
      <c r="PPQ18" s="227"/>
      <c r="PPR18" s="227"/>
      <c r="PPS18" s="227"/>
      <c r="PPT18" s="227"/>
      <c r="PPU18" s="227"/>
      <c r="PPV18" s="227"/>
      <c r="PPW18" s="227"/>
      <c r="PPX18" s="227"/>
      <c r="PPY18" s="227"/>
      <c r="PPZ18" s="227"/>
      <c r="PQA18" s="227"/>
      <c r="PQB18" s="227"/>
      <c r="PQC18" s="227"/>
      <c r="PQD18" s="227"/>
      <c r="PQE18" s="227"/>
      <c r="PQF18" s="227"/>
      <c r="PQG18" s="227"/>
      <c r="PQH18" s="227"/>
      <c r="PQI18" s="227"/>
      <c r="PQJ18" s="227"/>
      <c r="PQK18" s="227"/>
      <c r="PQL18" s="227"/>
      <c r="PQM18" s="227"/>
      <c r="PQN18" s="227"/>
      <c r="PQO18" s="227"/>
      <c r="PQP18" s="227"/>
      <c r="PQQ18" s="227"/>
      <c r="PQR18" s="227"/>
      <c r="PQS18" s="227"/>
      <c r="PQT18" s="227"/>
      <c r="PQU18" s="227"/>
      <c r="PQV18" s="227"/>
      <c r="PQW18" s="227"/>
      <c r="PQX18" s="227"/>
      <c r="PQY18" s="227"/>
      <c r="PQZ18" s="227"/>
      <c r="PRA18" s="227"/>
      <c r="PRB18" s="227"/>
      <c r="PRC18" s="227"/>
      <c r="PRD18" s="227"/>
      <c r="PRE18" s="227"/>
      <c r="PRF18" s="227"/>
      <c r="PRG18" s="227"/>
      <c r="PRH18" s="227"/>
      <c r="PRI18" s="227"/>
      <c r="PRJ18" s="227"/>
      <c r="PRK18" s="227"/>
      <c r="PRL18" s="227"/>
      <c r="PRM18" s="227"/>
      <c r="PRN18" s="227"/>
      <c r="PRO18" s="227"/>
      <c r="PRP18" s="227"/>
      <c r="PRQ18" s="227"/>
      <c r="PRR18" s="227"/>
      <c r="PRS18" s="227"/>
      <c r="PRT18" s="227"/>
      <c r="PRU18" s="227"/>
      <c r="PRV18" s="227"/>
      <c r="PRW18" s="227"/>
      <c r="PRX18" s="227"/>
      <c r="PRY18" s="227"/>
      <c r="PRZ18" s="227"/>
      <c r="PSA18" s="227"/>
      <c r="PSB18" s="227"/>
      <c r="PSC18" s="227"/>
      <c r="PSD18" s="227"/>
      <c r="PSE18" s="227"/>
      <c r="PSF18" s="227"/>
      <c r="PSG18" s="227"/>
      <c r="PSH18" s="227"/>
      <c r="PSI18" s="227"/>
      <c r="PSJ18" s="227"/>
      <c r="PSK18" s="227"/>
      <c r="PSL18" s="227"/>
      <c r="PSM18" s="227"/>
      <c r="PSN18" s="227"/>
      <c r="PSO18" s="227"/>
      <c r="PSP18" s="227"/>
      <c r="PSQ18" s="227"/>
      <c r="PSR18" s="227"/>
      <c r="PSS18" s="227"/>
      <c r="PST18" s="227"/>
      <c r="PSU18" s="227"/>
      <c r="PSV18" s="227"/>
      <c r="PSW18" s="227"/>
      <c r="PSX18" s="227"/>
      <c r="PSY18" s="227"/>
      <c r="PSZ18" s="227"/>
      <c r="PTA18" s="227"/>
      <c r="PTB18" s="227"/>
      <c r="PTC18" s="227"/>
      <c r="PTD18" s="227"/>
      <c r="PTE18" s="227"/>
      <c r="PTF18" s="227"/>
      <c r="PTG18" s="227"/>
      <c r="PTH18" s="227"/>
      <c r="PTI18" s="227"/>
      <c r="PTJ18" s="227"/>
      <c r="PTK18" s="227"/>
      <c r="PTL18" s="227"/>
      <c r="PTM18" s="227"/>
      <c r="PTN18" s="227"/>
      <c r="PTO18" s="227"/>
      <c r="PTP18" s="227"/>
      <c r="PTQ18" s="227"/>
      <c r="PTR18" s="227"/>
      <c r="PTS18" s="227"/>
      <c r="PTT18" s="227"/>
      <c r="PTU18" s="227"/>
      <c r="PTV18" s="227"/>
      <c r="PTW18" s="227"/>
      <c r="PTX18" s="227"/>
      <c r="PTY18" s="227"/>
      <c r="PTZ18" s="227"/>
      <c r="PUA18" s="227"/>
      <c r="PUB18" s="227"/>
      <c r="PUC18" s="227"/>
      <c r="PUD18" s="227"/>
      <c r="PUE18" s="227"/>
      <c r="PUF18" s="227"/>
      <c r="PUG18" s="227"/>
      <c r="PUH18" s="227"/>
      <c r="PUI18" s="227"/>
      <c r="PUJ18" s="227"/>
      <c r="PUK18" s="227"/>
      <c r="PUL18" s="227"/>
      <c r="PUM18" s="227"/>
      <c r="PUN18" s="227"/>
      <c r="PUO18" s="227"/>
      <c r="PUP18" s="227"/>
      <c r="PUQ18" s="227"/>
      <c r="PUR18" s="227"/>
      <c r="PUS18" s="227"/>
      <c r="PUT18" s="227"/>
      <c r="PUU18" s="227"/>
      <c r="PUV18" s="227"/>
      <c r="PUW18" s="227"/>
      <c r="PUX18" s="227"/>
      <c r="PUY18" s="227"/>
      <c r="PUZ18" s="227"/>
      <c r="PVA18" s="227"/>
      <c r="PVB18" s="227"/>
      <c r="PVC18" s="227"/>
      <c r="PVD18" s="227"/>
      <c r="PVE18" s="227"/>
      <c r="PVF18" s="227"/>
      <c r="PVG18" s="227"/>
      <c r="PVH18" s="227"/>
      <c r="PVI18" s="227"/>
      <c r="PVJ18" s="227"/>
      <c r="PVK18" s="227"/>
      <c r="PVL18" s="227"/>
      <c r="PVM18" s="227"/>
      <c r="PVN18" s="227"/>
      <c r="PVO18" s="227"/>
      <c r="PVP18" s="227"/>
      <c r="PVQ18" s="227"/>
      <c r="PVR18" s="227"/>
      <c r="PVS18" s="227"/>
      <c r="PVT18" s="227"/>
      <c r="PVU18" s="227"/>
      <c r="PVV18" s="227"/>
      <c r="PVW18" s="227"/>
      <c r="PVX18" s="227"/>
      <c r="PVY18" s="227"/>
      <c r="PVZ18" s="227"/>
      <c r="PWA18" s="227"/>
      <c r="PWB18" s="227"/>
      <c r="PWC18" s="227"/>
      <c r="PWD18" s="227"/>
      <c r="PWE18" s="227"/>
      <c r="PWF18" s="227"/>
      <c r="PWG18" s="227"/>
      <c r="PWH18" s="227"/>
      <c r="PWI18" s="227"/>
      <c r="PWJ18" s="227"/>
      <c r="PWK18" s="227"/>
      <c r="PWL18" s="227"/>
      <c r="PWM18" s="227"/>
      <c r="PWN18" s="227"/>
      <c r="PWO18" s="227"/>
      <c r="PWP18" s="227"/>
      <c r="PWQ18" s="227"/>
      <c r="PWR18" s="227"/>
      <c r="PWS18" s="227"/>
      <c r="PWT18" s="227"/>
      <c r="PWU18" s="227"/>
      <c r="PWV18" s="227"/>
      <c r="PWW18" s="227"/>
      <c r="PWX18" s="227"/>
      <c r="PWY18" s="227"/>
      <c r="PWZ18" s="227"/>
      <c r="PXA18" s="227"/>
      <c r="PXB18" s="227"/>
      <c r="PXC18" s="227"/>
      <c r="PXD18" s="227"/>
      <c r="PXE18" s="227"/>
      <c r="PXF18" s="227"/>
      <c r="PXG18" s="227"/>
      <c r="PXH18" s="227"/>
      <c r="PXI18" s="227"/>
      <c r="PXJ18" s="227"/>
      <c r="PXK18" s="227"/>
      <c r="PXL18" s="227"/>
      <c r="PXM18" s="227"/>
      <c r="PXN18" s="227"/>
      <c r="PXO18" s="227"/>
      <c r="PXP18" s="227"/>
      <c r="PXQ18" s="227"/>
      <c r="PXR18" s="227"/>
      <c r="PXS18" s="227"/>
      <c r="PXT18" s="227"/>
      <c r="PXU18" s="227"/>
      <c r="PXV18" s="227"/>
      <c r="PXW18" s="227"/>
      <c r="PXX18" s="227"/>
      <c r="PXY18" s="227"/>
      <c r="PXZ18" s="227"/>
      <c r="PYA18" s="227"/>
      <c r="PYB18" s="227"/>
      <c r="PYC18" s="227"/>
      <c r="PYD18" s="227"/>
      <c r="PYE18" s="227"/>
      <c r="PYF18" s="227"/>
      <c r="PYG18" s="227"/>
      <c r="PYH18" s="227"/>
      <c r="PYI18" s="227"/>
      <c r="PYJ18" s="227"/>
      <c r="PYK18" s="227"/>
      <c r="PYL18" s="227"/>
      <c r="PYM18" s="227"/>
      <c r="PYN18" s="227"/>
      <c r="PYO18" s="227"/>
      <c r="PYP18" s="227"/>
      <c r="PYQ18" s="227"/>
      <c r="PYR18" s="227"/>
      <c r="PYS18" s="227"/>
      <c r="PYT18" s="227"/>
      <c r="PYU18" s="227"/>
      <c r="PYV18" s="227"/>
      <c r="PYW18" s="227"/>
      <c r="PYX18" s="227"/>
      <c r="PYY18" s="227"/>
      <c r="PYZ18" s="227"/>
      <c r="PZA18" s="227"/>
      <c r="PZB18" s="227"/>
      <c r="PZC18" s="227"/>
      <c r="PZD18" s="227"/>
      <c r="PZE18" s="227"/>
      <c r="PZF18" s="227"/>
      <c r="PZG18" s="227"/>
      <c r="PZH18" s="227"/>
      <c r="PZI18" s="227"/>
      <c r="PZJ18" s="227"/>
      <c r="PZK18" s="227"/>
      <c r="PZL18" s="227"/>
      <c r="PZM18" s="227"/>
      <c r="PZN18" s="227"/>
      <c r="PZO18" s="227"/>
      <c r="PZP18" s="227"/>
      <c r="PZQ18" s="227"/>
      <c r="PZR18" s="227"/>
      <c r="PZS18" s="227"/>
      <c r="PZT18" s="227"/>
      <c r="PZU18" s="227"/>
      <c r="PZV18" s="227"/>
      <c r="PZW18" s="227"/>
      <c r="PZX18" s="227"/>
      <c r="PZY18" s="227"/>
      <c r="PZZ18" s="227"/>
      <c r="QAA18" s="227"/>
      <c r="QAB18" s="227"/>
      <c r="QAC18" s="227"/>
      <c r="QAD18" s="227"/>
      <c r="QAE18" s="227"/>
      <c r="QAF18" s="227"/>
      <c r="QAG18" s="227"/>
      <c r="QAH18" s="227"/>
      <c r="QAI18" s="227"/>
      <c r="QAJ18" s="227"/>
      <c r="QAK18" s="227"/>
      <c r="QAL18" s="227"/>
      <c r="QAM18" s="227"/>
      <c r="QAN18" s="227"/>
      <c r="QAO18" s="227"/>
      <c r="QAP18" s="227"/>
      <c r="QAQ18" s="227"/>
      <c r="QAR18" s="227"/>
      <c r="QAS18" s="227"/>
      <c r="QAT18" s="227"/>
      <c r="QAU18" s="227"/>
      <c r="QAV18" s="227"/>
      <c r="QAW18" s="227"/>
      <c r="QAX18" s="227"/>
      <c r="QAY18" s="227"/>
      <c r="QAZ18" s="227"/>
      <c r="QBA18" s="227"/>
      <c r="QBB18" s="227"/>
      <c r="QBC18" s="227"/>
      <c r="QBD18" s="227"/>
      <c r="QBE18" s="227"/>
      <c r="QBF18" s="227"/>
      <c r="QBG18" s="227"/>
      <c r="QBH18" s="227"/>
      <c r="QBI18" s="227"/>
      <c r="QBJ18" s="227"/>
      <c r="QBK18" s="227"/>
      <c r="QBL18" s="227"/>
      <c r="QBM18" s="227"/>
      <c r="QBN18" s="227"/>
      <c r="QBO18" s="227"/>
      <c r="QBP18" s="227"/>
      <c r="QBQ18" s="227"/>
      <c r="QBR18" s="227"/>
      <c r="QBS18" s="227"/>
      <c r="QBT18" s="227"/>
      <c r="QBU18" s="227"/>
      <c r="QBV18" s="227"/>
      <c r="QBW18" s="227"/>
      <c r="QBX18" s="227"/>
      <c r="QBY18" s="227"/>
      <c r="QBZ18" s="227"/>
      <c r="QCA18" s="227"/>
      <c r="QCB18" s="227"/>
      <c r="QCC18" s="227"/>
      <c r="QCD18" s="227"/>
      <c r="QCE18" s="227"/>
      <c r="QCF18" s="227"/>
      <c r="QCG18" s="227"/>
      <c r="QCH18" s="227"/>
      <c r="QCI18" s="227"/>
      <c r="QCJ18" s="227"/>
      <c r="QCK18" s="227"/>
      <c r="QCL18" s="227"/>
      <c r="QCM18" s="227"/>
      <c r="QCN18" s="227"/>
      <c r="QCO18" s="227"/>
      <c r="QCP18" s="227"/>
      <c r="QCQ18" s="227"/>
      <c r="QCR18" s="227"/>
      <c r="QCS18" s="227"/>
      <c r="QCT18" s="227"/>
      <c r="QCU18" s="227"/>
      <c r="QCV18" s="227"/>
      <c r="QCW18" s="227"/>
      <c r="QCX18" s="227"/>
      <c r="QCY18" s="227"/>
      <c r="QCZ18" s="227"/>
      <c r="QDA18" s="227"/>
      <c r="QDB18" s="227"/>
      <c r="QDC18" s="227"/>
      <c r="QDD18" s="227"/>
      <c r="QDE18" s="227"/>
      <c r="QDF18" s="227"/>
      <c r="QDG18" s="227"/>
      <c r="QDH18" s="227"/>
      <c r="QDI18" s="227"/>
      <c r="QDJ18" s="227"/>
      <c r="QDK18" s="227"/>
      <c r="QDL18" s="227"/>
      <c r="QDM18" s="227"/>
      <c r="QDN18" s="227"/>
      <c r="QDO18" s="227"/>
      <c r="QDP18" s="227"/>
      <c r="QDQ18" s="227"/>
      <c r="QDR18" s="227"/>
      <c r="QDS18" s="227"/>
      <c r="QDT18" s="227"/>
      <c r="QDU18" s="227"/>
      <c r="QDV18" s="227"/>
      <c r="QDW18" s="227"/>
      <c r="QDX18" s="227"/>
      <c r="QDY18" s="227"/>
      <c r="QDZ18" s="227"/>
      <c r="QEA18" s="227"/>
      <c r="QEB18" s="227"/>
      <c r="QEC18" s="227"/>
      <c r="QED18" s="227"/>
      <c r="QEE18" s="227"/>
      <c r="QEF18" s="227"/>
      <c r="QEG18" s="227"/>
      <c r="QEH18" s="227"/>
      <c r="QEI18" s="227"/>
      <c r="QEJ18" s="227"/>
      <c r="QEK18" s="227"/>
      <c r="QEL18" s="227"/>
      <c r="QEM18" s="227"/>
      <c r="QEN18" s="227"/>
      <c r="QEO18" s="227"/>
      <c r="QEP18" s="227"/>
      <c r="QEQ18" s="227"/>
      <c r="QER18" s="227"/>
      <c r="QES18" s="227"/>
      <c r="QET18" s="227"/>
      <c r="QEU18" s="227"/>
      <c r="QEV18" s="227"/>
      <c r="QEW18" s="227"/>
      <c r="QEX18" s="227"/>
      <c r="QEY18" s="227"/>
      <c r="QEZ18" s="227"/>
      <c r="QFA18" s="227"/>
      <c r="QFB18" s="227"/>
      <c r="QFC18" s="227"/>
      <c r="QFD18" s="227"/>
      <c r="QFE18" s="227"/>
      <c r="QFF18" s="227"/>
      <c r="QFG18" s="227"/>
      <c r="QFH18" s="227"/>
      <c r="QFI18" s="227"/>
      <c r="QFJ18" s="227"/>
      <c r="QFK18" s="227"/>
      <c r="QFL18" s="227"/>
      <c r="QFM18" s="227"/>
      <c r="QFN18" s="227"/>
      <c r="QFO18" s="227"/>
      <c r="QFP18" s="227"/>
      <c r="QFQ18" s="227"/>
      <c r="QFR18" s="227"/>
      <c r="QFS18" s="227"/>
      <c r="QFT18" s="227"/>
      <c r="QFU18" s="227"/>
      <c r="QFV18" s="227"/>
      <c r="QFW18" s="227"/>
      <c r="QFX18" s="227"/>
      <c r="QFY18" s="227"/>
      <c r="QFZ18" s="227"/>
      <c r="QGA18" s="227"/>
      <c r="QGB18" s="227"/>
      <c r="QGC18" s="227"/>
      <c r="QGD18" s="227"/>
      <c r="QGE18" s="227"/>
      <c r="QGF18" s="227"/>
      <c r="QGG18" s="227"/>
      <c r="QGH18" s="227"/>
      <c r="QGI18" s="227"/>
      <c r="QGJ18" s="227"/>
      <c r="QGK18" s="227"/>
      <c r="QGL18" s="227"/>
      <c r="QGM18" s="227"/>
      <c r="QGN18" s="227"/>
      <c r="QGO18" s="227"/>
      <c r="QGP18" s="227"/>
      <c r="QGQ18" s="227"/>
      <c r="QGR18" s="227"/>
      <c r="QGS18" s="227"/>
      <c r="QGT18" s="227"/>
      <c r="QGU18" s="227"/>
      <c r="QGV18" s="227"/>
      <c r="QGW18" s="227"/>
      <c r="QGX18" s="227"/>
      <c r="QGY18" s="227"/>
      <c r="QGZ18" s="227"/>
      <c r="QHA18" s="227"/>
      <c r="QHB18" s="227"/>
      <c r="QHC18" s="227"/>
      <c r="QHD18" s="227"/>
      <c r="QHE18" s="227"/>
      <c r="QHF18" s="227"/>
      <c r="QHG18" s="227"/>
      <c r="QHH18" s="227"/>
      <c r="QHI18" s="227"/>
      <c r="QHJ18" s="227"/>
      <c r="QHK18" s="227"/>
      <c r="QHL18" s="227"/>
      <c r="QHM18" s="227"/>
      <c r="QHN18" s="227"/>
      <c r="QHO18" s="227"/>
      <c r="QHP18" s="227"/>
      <c r="QHQ18" s="227"/>
      <c r="QHR18" s="227"/>
      <c r="QHS18" s="227"/>
      <c r="QHT18" s="227"/>
      <c r="QHU18" s="227"/>
      <c r="QHV18" s="227"/>
      <c r="QHW18" s="227"/>
      <c r="QHX18" s="227"/>
      <c r="QHY18" s="227"/>
      <c r="QHZ18" s="227"/>
      <c r="QIA18" s="227"/>
      <c r="QIB18" s="227"/>
      <c r="QIC18" s="227"/>
      <c r="QID18" s="227"/>
      <c r="QIE18" s="227"/>
      <c r="QIF18" s="227"/>
      <c r="QIG18" s="227"/>
      <c r="QIH18" s="227"/>
      <c r="QII18" s="227"/>
      <c r="QIJ18" s="227"/>
      <c r="QIK18" s="227"/>
      <c r="QIL18" s="227"/>
      <c r="QIM18" s="227"/>
      <c r="QIN18" s="227"/>
      <c r="QIO18" s="227"/>
      <c r="QIP18" s="227"/>
      <c r="QIQ18" s="227"/>
      <c r="QIR18" s="227"/>
      <c r="QIS18" s="227"/>
      <c r="QIT18" s="227"/>
      <c r="QIU18" s="227"/>
      <c r="QIV18" s="227"/>
      <c r="QIW18" s="227"/>
      <c r="QIX18" s="227"/>
      <c r="QIY18" s="227"/>
      <c r="QIZ18" s="227"/>
      <c r="QJA18" s="227"/>
      <c r="QJB18" s="227"/>
      <c r="QJC18" s="227"/>
      <c r="QJD18" s="227"/>
      <c r="QJE18" s="227"/>
      <c r="QJF18" s="227"/>
      <c r="QJG18" s="227"/>
      <c r="QJH18" s="227"/>
      <c r="QJI18" s="227"/>
      <c r="QJJ18" s="227"/>
      <c r="QJK18" s="227"/>
      <c r="QJL18" s="227"/>
      <c r="QJM18" s="227"/>
      <c r="QJN18" s="227"/>
      <c r="QJO18" s="227"/>
      <c r="QJP18" s="227"/>
      <c r="QJQ18" s="227"/>
      <c r="QJR18" s="227"/>
      <c r="QJS18" s="227"/>
      <c r="QJT18" s="227"/>
      <c r="QJU18" s="227"/>
      <c r="QJV18" s="227"/>
      <c r="QJW18" s="227"/>
      <c r="QJX18" s="227"/>
      <c r="QJY18" s="227"/>
      <c r="QJZ18" s="227"/>
      <c r="QKA18" s="227"/>
      <c r="QKB18" s="227"/>
      <c r="QKC18" s="227"/>
      <c r="QKD18" s="227"/>
      <c r="QKE18" s="227"/>
      <c r="QKF18" s="227"/>
      <c r="QKG18" s="227"/>
      <c r="QKH18" s="227"/>
      <c r="QKI18" s="227"/>
      <c r="QKJ18" s="227"/>
      <c r="QKK18" s="227"/>
      <c r="QKL18" s="227"/>
      <c r="QKM18" s="227"/>
      <c r="QKN18" s="227"/>
      <c r="QKO18" s="227"/>
      <c r="QKP18" s="227"/>
      <c r="QKQ18" s="227"/>
      <c r="QKR18" s="227"/>
      <c r="QKS18" s="227"/>
      <c r="QKT18" s="227"/>
      <c r="QKU18" s="227"/>
      <c r="QKV18" s="227"/>
      <c r="QKW18" s="227"/>
      <c r="QKX18" s="227"/>
      <c r="QKY18" s="227"/>
      <c r="QKZ18" s="227"/>
      <c r="QLA18" s="227"/>
      <c r="QLB18" s="227"/>
      <c r="QLC18" s="227"/>
      <c r="QLD18" s="227"/>
      <c r="QLE18" s="227"/>
      <c r="QLF18" s="227"/>
      <c r="QLG18" s="227"/>
      <c r="QLH18" s="227"/>
      <c r="QLI18" s="227"/>
      <c r="QLJ18" s="227"/>
      <c r="QLK18" s="227"/>
      <c r="QLL18" s="227"/>
      <c r="QLM18" s="227"/>
      <c r="QLN18" s="227"/>
      <c r="QLO18" s="227"/>
      <c r="QLP18" s="227"/>
      <c r="QLQ18" s="227"/>
      <c r="QLR18" s="227"/>
      <c r="QLS18" s="227"/>
      <c r="QLT18" s="227"/>
      <c r="QLU18" s="227"/>
      <c r="QLV18" s="227"/>
      <c r="QLW18" s="227"/>
      <c r="QLX18" s="227"/>
      <c r="QLY18" s="227"/>
      <c r="QLZ18" s="227"/>
      <c r="QMA18" s="227"/>
      <c r="QMB18" s="227"/>
      <c r="QMC18" s="227"/>
      <c r="QMD18" s="227"/>
      <c r="QME18" s="227"/>
      <c r="QMF18" s="227"/>
      <c r="QMG18" s="227"/>
      <c r="QMH18" s="227"/>
      <c r="QMI18" s="227"/>
      <c r="QMJ18" s="227"/>
      <c r="QMK18" s="227"/>
      <c r="QML18" s="227"/>
      <c r="QMM18" s="227"/>
      <c r="QMN18" s="227"/>
      <c r="QMO18" s="227"/>
      <c r="QMP18" s="227"/>
      <c r="QMQ18" s="227"/>
      <c r="QMR18" s="227"/>
      <c r="QMS18" s="227"/>
      <c r="QMT18" s="227"/>
      <c r="QMU18" s="227"/>
      <c r="QMV18" s="227"/>
      <c r="QMW18" s="227"/>
      <c r="QMX18" s="227"/>
      <c r="QMY18" s="227"/>
      <c r="QMZ18" s="227"/>
      <c r="QNA18" s="227"/>
      <c r="QNB18" s="227"/>
      <c r="QNC18" s="227"/>
      <c r="QND18" s="227"/>
      <c r="QNE18" s="227"/>
      <c r="QNF18" s="227"/>
      <c r="QNG18" s="227"/>
      <c r="QNH18" s="227"/>
      <c r="QNI18" s="227"/>
      <c r="QNJ18" s="227"/>
      <c r="QNK18" s="227"/>
      <c r="QNL18" s="227"/>
      <c r="QNM18" s="227"/>
      <c r="QNN18" s="227"/>
      <c r="QNO18" s="227"/>
      <c r="QNP18" s="227"/>
      <c r="QNQ18" s="227"/>
      <c r="QNR18" s="227"/>
      <c r="QNS18" s="227"/>
      <c r="QNT18" s="227"/>
      <c r="QNU18" s="227"/>
      <c r="QNV18" s="227"/>
      <c r="QNW18" s="227"/>
      <c r="QNX18" s="227"/>
      <c r="QNY18" s="227"/>
      <c r="QNZ18" s="227"/>
      <c r="QOA18" s="227"/>
      <c r="QOB18" s="227"/>
      <c r="QOC18" s="227"/>
      <c r="QOD18" s="227"/>
      <c r="QOE18" s="227"/>
      <c r="QOF18" s="227"/>
      <c r="QOG18" s="227"/>
      <c r="QOH18" s="227"/>
      <c r="QOI18" s="227"/>
      <c r="QOJ18" s="227"/>
      <c r="QOK18" s="227"/>
      <c r="QOL18" s="227"/>
      <c r="QOM18" s="227"/>
      <c r="QON18" s="227"/>
      <c r="QOO18" s="227"/>
      <c r="QOP18" s="227"/>
      <c r="QOQ18" s="227"/>
      <c r="QOR18" s="227"/>
      <c r="QOS18" s="227"/>
      <c r="QOT18" s="227"/>
      <c r="QOU18" s="227"/>
      <c r="QOV18" s="227"/>
      <c r="QOW18" s="227"/>
      <c r="QOX18" s="227"/>
      <c r="QOY18" s="227"/>
      <c r="QOZ18" s="227"/>
      <c r="QPA18" s="227"/>
      <c r="QPB18" s="227"/>
      <c r="QPC18" s="227"/>
      <c r="QPD18" s="227"/>
      <c r="QPE18" s="227"/>
      <c r="QPF18" s="227"/>
      <c r="QPG18" s="227"/>
      <c r="QPH18" s="227"/>
      <c r="QPI18" s="227"/>
      <c r="QPJ18" s="227"/>
      <c r="QPK18" s="227"/>
      <c r="QPL18" s="227"/>
      <c r="QPM18" s="227"/>
      <c r="QPN18" s="227"/>
      <c r="QPO18" s="227"/>
      <c r="QPP18" s="227"/>
      <c r="QPQ18" s="227"/>
      <c r="QPR18" s="227"/>
      <c r="QPS18" s="227"/>
      <c r="QPT18" s="227"/>
      <c r="QPU18" s="227"/>
      <c r="QPV18" s="227"/>
      <c r="QPW18" s="227"/>
      <c r="QPX18" s="227"/>
      <c r="QPY18" s="227"/>
      <c r="QPZ18" s="227"/>
      <c r="QQA18" s="227"/>
      <c r="QQB18" s="227"/>
      <c r="QQC18" s="227"/>
      <c r="QQD18" s="227"/>
      <c r="QQE18" s="227"/>
      <c r="QQF18" s="227"/>
      <c r="QQG18" s="227"/>
      <c r="QQH18" s="227"/>
      <c r="QQI18" s="227"/>
      <c r="QQJ18" s="227"/>
      <c r="QQK18" s="227"/>
      <c r="QQL18" s="227"/>
      <c r="QQM18" s="227"/>
      <c r="QQN18" s="227"/>
      <c r="QQO18" s="227"/>
      <c r="QQP18" s="227"/>
      <c r="QQQ18" s="227"/>
      <c r="QQR18" s="227"/>
      <c r="QQS18" s="227"/>
      <c r="QQT18" s="227"/>
      <c r="QQU18" s="227"/>
      <c r="QQV18" s="227"/>
      <c r="QQW18" s="227"/>
      <c r="QQX18" s="227"/>
      <c r="QQY18" s="227"/>
      <c r="QQZ18" s="227"/>
      <c r="QRA18" s="227"/>
      <c r="QRB18" s="227"/>
      <c r="QRC18" s="227"/>
      <c r="QRD18" s="227"/>
      <c r="QRE18" s="227"/>
      <c r="QRF18" s="227"/>
      <c r="QRG18" s="227"/>
      <c r="QRH18" s="227"/>
      <c r="QRI18" s="227"/>
      <c r="QRJ18" s="227"/>
      <c r="QRK18" s="227"/>
      <c r="QRL18" s="227"/>
      <c r="QRM18" s="227"/>
      <c r="QRN18" s="227"/>
      <c r="QRO18" s="227"/>
      <c r="QRP18" s="227"/>
      <c r="QRQ18" s="227"/>
      <c r="QRR18" s="227"/>
      <c r="QRS18" s="227"/>
      <c r="QRT18" s="227"/>
      <c r="QRU18" s="227"/>
      <c r="QRV18" s="227"/>
      <c r="QRW18" s="227"/>
      <c r="QRX18" s="227"/>
      <c r="QRY18" s="227"/>
      <c r="QRZ18" s="227"/>
      <c r="QSA18" s="227"/>
      <c r="QSB18" s="227"/>
      <c r="QSC18" s="227"/>
      <c r="QSD18" s="227"/>
      <c r="QSE18" s="227"/>
      <c r="QSF18" s="227"/>
      <c r="QSG18" s="227"/>
      <c r="QSH18" s="227"/>
      <c r="QSI18" s="227"/>
      <c r="QSJ18" s="227"/>
      <c r="QSK18" s="227"/>
      <c r="QSL18" s="227"/>
      <c r="QSM18" s="227"/>
      <c r="QSN18" s="227"/>
      <c r="QSO18" s="227"/>
      <c r="QSP18" s="227"/>
      <c r="QSQ18" s="227"/>
      <c r="QSR18" s="227"/>
      <c r="QSS18" s="227"/>
      <c r="QST18" s="227"/>
      <c r="QSU18" s="227"/>
      <c r="QSV18" s="227"/>
      <c r="QSW18" s="227"/>
      <c r="QSX18" s="227"/>
      <c r="QSY18" s="227"/>
      <c r="QSZ18" s="227"/>
      <c r="QTA18" s="227"/>
      <c r="QTB18" s="227"/>
      <c r="QTC18" s="227"/>
      <c r="QTD18" s="227"/>
      <c r="QTE18" s="227"/>
      <c r="QTF18" s="227"/>
      <c r="QTG18" s="227"/>
      <c r="QTH18" s="227"/>
      <c r="QTI18" s="227"/>
      <c r="QTJ18" s="227"/>
      <c r="QTK18" s="227"/>
      <c r="QTL18" s="227"/>
      <c r="QTM18" s="227"/>
      <c r="QTN18" s="227"/>
      <c r="QTO18" s="227"/>
      <c r="QTP18" s="227"/>
      <c r="QTQ18" s="227"/>
      <c r="QTR18" s="227"/>
      <c r="QTS18" s="227"/>
      <c r="QTT18" s="227"/>
      <c r="QTU18" s="227"/>
      <c r="QTV18" s="227"/>
      <c r="QTW18" s="227"/>
      <c r="QTX18" s="227"/>
      <c r="QTY18" s="227"/>
      <c r="QTZ18" s="227"/>
      <c r="QUA18" s="227"/>
      <c r="QUB18" s="227"/>
      <c r="QUC18" s="227"/>
      <c r="QUD18" s="227"/>
      <c r="QUE18" s="227"/>
      <c r="QUF18" s="227"/>
      <c r="QUG18" s="227"/>
      <c r="QUH18" s="227"/>
      <c r="QUI18" s="227"/>
      <c r="QUJ18" s="227"/>
      <c r="QUK18" s="227"/>
      <c r="QUL18" s="227"/>
      <c r="QUM18" s="227"/>
      <c r="QUN18" s="227"/>
      <c r="QUO18" s="227"/>
      <c r="QUP18" s="227"/>
      <c r="QUQ18" s="227"/>
      <c r="QUR18" s="227"/>
      <c r="QUS18" s="227"/>
      <c r="QUT18" s="227"/>
      <c r="QUU18" s="227"/>
      <c r="QUV18" s="227"/>
      <c r="QUW18" s="227"/>
      <c r="QUX18" s="227"/>
      <c r="QUY18" s="227"/>
      <c r="QUZ18" s="227"/>
      <c r="QVA18" s="227"/>
      <c r="QVB18" s="227"/>
      <c r="QVC18" s="227"/>
      <c r="QVD18" s="227"/>
      <c r="QVE18" s="227"/>
      <c r="QVF18" s="227"/>
      <c r="QVG18" s="227"/>
      <c r="QVH18" s="227"/>
      <c r="QVI18" s="227"/>
      <c r="QVJ18" s="227"/>
      <c r="QVK18" s="227"/>
      <c r="QVL18" s="227"/>
      <c r="QVM18" s="227"/>
      <c r="QVN18" s="227"/>
      <c r="QVO18" s="227"/>
      <c r="QVP18" s="227"/>
      <c r="QVQ18" s="227"/>
      <c r="QVR18" s="227"/>
      <c r="QVS18" s="227"/>
      <c r="QVT18" s="227"/>
      <c r="QVU18" s="227"/>
      <c r="QVV18" s="227"/>
      <c r="QVW18" s="227"/>
      <c r="QVX18" s="227"/>
      <c r="QVY18" s="227"/>
      <c r="QVZ18" s="227"/>
      <c r="QWA18" s="227"/>
      <c r="QWB18" s="227"/>
      <c r="QWC18" s="227"/>
      <c r="QWD18" s="227"/>
      <c r="QWE18" s="227"/>
      <c r="QWF18" s="227"/>
      <c r="QWG18" s="227"/>
      <c r="QWH18" s="227"/>
      <c r="QWI18" s="227"/>
      <c r="QWJ18" s="227"/>
      <c r="QWK18" s="227"/>
      <c r="QWL18" s="227"/>
      <c r="QWM18" s="227"/>
      <c r="QWN18" s="227"/>
      <c r="QWO18" s="227"/>
      <c r="QWP18" s="227"/>
      <c r="QWQ18" s="227"/>
      <c r="QWR18" s="227"/>
      <c r="QWS18" s="227"/>
      <c r="QWT18" s="227"/>
      <c r="QWU18" s="227"/>
      <c r="QWV18" s="227"/>
      <c r="QWW18" s="227"/>
      <c r="QWX18" s="227"/>
      <c r="QWY18" s="227"/>
      <c r="QWZ18" s="227"/>
      <c r="QXA18" s="227"/>
      <c r="QXB18" s="227"/>
      <c r="QXC18" s="227"/>
      <c r="QXD18" s="227"/>
      <c r="QXE18" s="227"/>
      <c r="QXF18" s="227"/>
      <c r="QXG18" s="227"/>
      <c r="QXH18" s="227"/>
      <c r="QXI18" s="227"/>
      <c r="QXJ18" s="227"/>
      <c r="QXK18" s="227"/>
      <c r="QXL18" s="227"/>
      <c r="QXM18" s="227"/>
      <c r="QXN18" s="227"/>
      <c r="QXO18" s="227"/>
      <c r="QXP18" s="227"/>
      <c r="QXQ18" s="227"/>
      <c r="QXR18" s="227"/>
      <c r="QXS18" s="227"/>
      <c r="QXT18" s="227"/>
      <c r="QXU18" s="227"/>
      <c r="QXV18" s="227"/>
      <c r="QXW18" s="227"/>
      <c r="QXX18" s="227"/>
      <c r="QXY18" s="227"/>
      <c r="QXZ18" s="227"/>
      <c r="QYA18" s="227"/>
      <c r="QYB18" s="227"/>
      <c r="QYC18" s="227"/>
      <c r="QYD18" s="227"/>
      <c r="QYE18" s="227"/>
      <c r="QYF18" s="227"/>
      <c r="QYG18" s="227"/>
      <c r="QYH18" s="227"/>
      <c r="QYI18" s="227"/>
      <c r="QYJ18" s="227"/>
      <c r="QYK18" s="227"/>
      <c r="QYL18" s="227"/>
      <c r="QYM18" s="227"/>
      <c r="QYN18" s="227"/>
      <c r="QYO18" s="227"/>
      <c r="QYP18" s="227"/>
      <c r="QYQ18" s="227"/>
      <c r="QYR18" s="227"/>
      <c r="QYS18" s="227"/>
      <c r="QYT18" s="227"/>
      <c r="QYU18" s="227"/>
      <c r="QYV18" s="227"/>
      <c r="QYW18" s="227"/>
      <c r="QYX18" s="227"/>
      <c r="QYY18" s="227"/>
      <c r="QYZ18" s="227"/>
      <c r="QZA18" s="227"/>
      <c r="QZB18" s="227"/>
      <c r="QZC18" s="227"/>
      <c r="QZD18" s="227"/>
      <c r="QZE18" s="227"/>
      <c r="QZF18" s="227"/>
      <c r="QZG18" s="227"/>
      <c r="QZH18" s="227"/>
      <c r="QZI18" s="227"/>
      <c r="QZJ18" s="227"/>
      <c r="QZK18" s="227"/>
      <c r="QZL18" s="227"/>
      <c r="QZM18" s="227"/>
      <c r="QZN18" s="227"/>
      <c r="QZO18" s="227"/>
      <c r="QZP18" s="227"/>
      <c r="QZQ18" s="227"/>
      <c r="QZR18" s="227"/>
      <c r="QZS18" s="227"/>
      <c r="QZT18" s="227"/>
      <c r="QZU18" s="227"/>
      <c r="QZV18" s="227"/>
      <c r="QZW18" s="227"/>
      <c r="QZX18" s="227"/>
      <c r="QZY18" s="227"/>
      <c r="QZZ18" s="227"/>
      <c r="RAA18" s="227"/>
      <c r="RAB18" s="227"/>
      <c r="RAC18" s="227"/>
      <c r="RAD18" s="227"/>
      <c r="RAE18" s="227"/>
      <c r="RAF18" s="227"/>
      <c r="RAG18" s="227"/>
      <c r="RAH18" s="227"/>
      <c r="RAI18" s="227"/>
      <c r="RAJ18" s="227"/>
      <c r="RAK18" s="227"/>
      <c r="RAL18" s="227"/>
      <c r="RAM18" s="227"/>
      <c r="RAN18" s="227"/>
      <c r="RAO18" s="227"/>
      <c r="RAP18" s="227"/>
      <c r="RAQ18" s="227"/>
      <c r="RAR18" s="227"/>
      <c r="RAS18" s="227"/>
      <c r="RAT18" s="227"/>
      <c r="RAU18" s="227"/>
      <c r="RAV18" s="227"/>
      <c r="RAW18" s="227"/>
      <c r="RAX18" s="227"/>
      <c r="RAY18" s="227"/>
      <c r="RAZ18" s="227"/>
      <c r="RBA18" s="227"/>
      <c r="RBB18" s="227"/>
      <c r="RBC18" s="227"/>
      <c r="RBD18" s="227"/>
      <c r="RBE18" s="227"/>
      <c r="RBF18" s="227"/>
      <c r="RBG18" s="227"/>
      <c r="RBH18" s="227"/>
      <c r="RBI18" s="227"/>
      <c r="RBJ18" s="227"/>
      <c r="RBK18" s="227"/>
      <c r="RBL18" s="227"/>
      <c r="RBM18" s="227"/>
      <c r="RBN18" s="227"/>
      <c r="RBO18" s="227"/>
      <c r="RBP18" s="227"/>
      <c r="RBQ18" s="227"/>
      <c r="RBR18" s="227"/>
      <c r="RBS18" s="227"/>
      <c r="RBT18" s="227"/>
      <c r="RBU18" s="227"/>
      <c r="RBV18" s="227"/>
      <c r="RBW18" s="227"/>
      <c r="RBX18" s="227"/>
      <c r="RBY18" s="227"/>
      <c r="RBZ18" s="227"/>
      <c r="RCA18" s="227"/>
      <c r="RCB18" s="227"/>
      <c r="RCC18" s="227"/>
      <c r="RCD18" s="227"/>
      <c r="RCE18" s="227"/>
      <c r="RCF18" s="227"/>
      <c r="RCG18" s="227"/>
      <c r="RCH18" s="227"/>
      <c r="RCI18" s="227"/>
      <c r="RCJ18" s="227"/>
      <c r="RCK18" s="227"/>
      <c r="RCL18" s="227"/>
      <c r="RCM18" s="227"/>
      <c r="RCN18" s="227"/>
      <c r="RCO18" s="227"/>
      <c r="RCP18" s="227"/>
      <c r="RCQ18" s="227"/>
      <c r="RCR18" s="227"/>
      <c r="RCS18" s="227"/>
      <c r="RCT18" s="227"/>
      <c r="RCU18" s="227"/>
      <c r="RCV18" s="227"/>
      <c r="RCW18" s="227"/>
      <c r="RCX18" s="227"/>
      <c r="RCY18" s="227"/>
      <c r="RCZ18" s="227"/>
      <c r="RDA18" s="227"/>
      <c r="RDB18" s="227"/>
      <c r="RDC18" s="227"/>
      <c r="RDD18" s="227"/>
      <c r="RDE18" s="227"/>
      <c r="RDF18" s="227"/>
      <c r="RDG18" s="227"/>
      <c r="RDH18" s="227"/>
      <c r="RDI18" s="227"/>
      <c r="RDJ18" s="227"/>
      <c r="RDK18" s="227"/>
      <c r="RDL18" s="227"/>
      <c r="RDM18" s="227"/>
      <c r="RDN18" s="227"/>
      <c r="RDO18" s="227"/>
      <c r="RDP18" s="227"/>
      <c r="RDQ18" s="227"/>
      <c r="RDR18" s="227"/>
      <c r="RDS18" s="227"/>
      <c r="RDT18" s="227"/>
      <c r="RDU18" s="227"/>
      <c r="RDV18" s="227"/>
      <c r="RDW18" s="227"/>
      <c r="RDX18" s="227"/>
      <c r="RDY18" s="227"/>
      <c r="RDZ18" s="227"/>
      <c r="REA18" s="227"/>
      <c r="REB18" s="227"/>
      <c r="REC18" s="227"/>
      <c r="RED18" s="227"/>
      <c r="REE18" s="227"/>
      <c r="REF18" s="227"/>
      <c r="REG18" s="227"/>
      <c r="REH18" s="227"/>
      <c r="REI18" s="227"/>
      <c r="REJ18" s="227"/>
      <c r="REK18" s="227"/>
      <c r="REL18" s="227"/>
      <c r="REM18" s="227"/>
      <c r="REN18" s="227"/>
      <c r="REO18" s="227"/>
      <c r="REP18" s="227"/>
      <c r="REQ18" s="227"/>
      <c r="RER18" s="227"/>
      <c r="RES18" s="227"/>
      <c r="RET18" s="227"/>
      <c r="REU18" s="227"/>
      <c r="REV18" s="227"/>
      <c r="REW18" s="227"/>
      <c r="REX18" s="227"/>
      <c r="REY18" s="227"/>
      <c r="REZ18" s="227"/>
      <c r="RFA18" s="227"/>
      <c r="RFB18" s="227"/>
      <c r="RFC18" s="227"/>
      <c r="RFD18" s="227"/>
      <c r="RFE18" s="227"/>
      <c r="RFF18" s="227"/>
      <c r="RFG18" s="227"/>
      <c r="RFH18" s="227"/>
      <c r="RFI18" s="227"/>
      <c r="RFJ18" s="227"/>
      <c r="RFK18" s="227"/>
      <c r="RFL18" s="227"/>
      <c r="RFM18" s="227"/>
      <c r="RFN18" s="227"/>
      <c r="RFO18" s="227"/>
      <c r="RFP18" s="227"/>
      <c r="RFQ18" s="227"/>
      <c r="RFR18" s="227"/>
      <c r="RFS18" s="227"/>
      <c r="RFT18" s="227"/>
      <c r="RFU18" s="227"/>
      <c r="RFV18" s="227"/>
      <c r="RFW18" s="227"/>
      <c r="RFX18" s="227"/>
      <c r="RFY18" s="227"/>
      <c r="RFZ18" s="227"/>
      <c r="RGA18" s="227"/>
      <c r="RGB18" s="227"/>
      <c r="RGC18" s="227"/>
      <c r="RGD18" s="227"/>
      <c r="RGE18" s="227"/>
      <c r="RGF18" s="227"/>
      <c r="RGG18" s="227"/>
      <c r="RGH18" s="227"/>
      <c r="RGI18" s="227"/>
      <c r="RGJ18" s="227"/>
      <c r="RGK18" s="227"/>
      <c r="RGL18" s="227"/>
      <c r="RGM18" s="227"/>
      <c r="RGN18" s="227"/>
      <c r="RGO18" s="227"/>
      <c r="RGP18" s="227"/>
      <c r="RGQ18" s="227"/>
      <c r="RGR18" s="227"/>
      <c r="RGS18" s="227"/>
      <c r="RGT18" s="227"/>
      <c r="RGU18" s="227"/>
      <c r="RGV18" s="227"/>
      <c r="RGW18" s="227"/>
      <c r="RGX18" s="227"/>
      <c r="RGY18" s="227"/>
      <c r="RGZ18" s="227"/>
      <c r="RHA18" s="227"/>
      <c r="RHB18" s="227"/>
      <c r="RHC18" s="227"/>
      <c r="RHD18" s="227"/>
      <c r="RHE18" s="227"/>
      <c r="RHF18" s="227"/>
      <c r="RHG18" s="227"/>
      <c r="RHH18" s="227"/>
      <c r="RHI18" s="227"/>
      <c r="RHJ18" s="227"/>
      <c r="RHK18" s="227"/>
      <c r="RHL18" s="227"/>
      <c r="RHM18" s="227"/>
      <c r="RHN18" s="227"/>
      <c r="RHO18" s="227"/>
      <c r="RHP18" s="227"/>
      <c r="RHQ18" s="227"/>
      <c r="RHR18" s="227"/>
      <c r="RHS18" s="227"/>
      <c r="RHT18" s="227"/>
      <c r="RHU18" s="227"/>
      <c r="RHV18" s="227"/>
      <c r="RHW18" s="227"/>
      <c r="RHX18" s="227"/>
      <c r="RHY18" s="227"/>
      <c r="RHZ18" s="227"/>
      <c r="RIA18" s="227"/>
      <c r="RIB18" s="227"/>
      <c r="RIC18" s="227"/>
      <c r="RID18" s="227"/>
      <c r="RIE18" s="227"/>
      <c r="RIF18" s="227"/>
      <c r="RIG18" s="227"/>
      <c r="RIH18" s="227"/>
      <c r="RII18" s="227"/>
      <c r="RIJ18" s="227"/>
      <c r="RIK18" s="227"/>
      <c r="RIL18" s="227"/>
      <c r="RIM18" s="227"/>
      <c r="RIN18" s="227"/>
      <c r="RIO18" s="227"/>
      <c r="RIP18" s="227"/>
      <c r="RIQ18" s="227"/>
      <c r="RIR18" s="227"/>
      <c r="RIS18" s="227"/>
      <c r="RIT18" s="227"/>
      <c r="RIU18" s="227"/>
      <c r="RIV18" s="227"/>
      <c r="RIW18" s="227"/>
      <c r="RIX18" s="227"/>
      <c r="RIY18" s="227"/>
      <c r="RIZ18" s="227"/>
      <c r="RJA18" s="227"/>
      <c r="RJB18" s="227"/>
      <c r="RJC18" s="227"/>
      <c r="RJD18" s="227"/>
      <c r="RJE18" s="227"/>
      <c r="RJF18" s="227"/>
      <c r="RJG18" s="227"/>
      <c r="RJH18" s="227"/>
      <c r="RJI18" s="227"/>
      <c r="RJJ18" s="227"/>
      <c r="RJK18" s="227"/>
      <c r="RJL18" s="227"/>
      <c r="RJM18" s="227"/>
      <c r="RJN18" s="227"/>
      <c r="RJO18" s="227"/>
      <c r="RJP18" s="227"/>
      <c r="RJQ18" s="227"/>
      <c r="RJR18" s="227"/>
      <c r="RJS18" s="227"/>
      <c r="RJT18" s="227"/>
      <c r="RJU18" s="227"/>
      <c r="RJV18" s="227"/>
      <c r="RJW18" s="227"/>
      <c r="RJX18" s="227"/>
      <c r="RJY18" s="227"/>
      <c r="RJZ18" s="227"/>
      <c r="RKA18" s="227"/>
      <c r="RKB18" s="227"/>
      <c r="RKC18" s="227"/>
      <c r="RKD18" s="227"/>
      <c r="RKE18" s="227"/>
      <c r="RKF18" s="227"/>
      <c r="RKG18" s="227"/>
      <c r="RKH18" s="227"/>
      <c r="RKI18" s="227"/>
      <c r="RKJ18" s="227"/>
      <c r="RKK18" s="227"/>
      <c r="RKL18" s="227"/>
      <c r="RKM18" s="227"/>
      <c r="RKN18" s="227"/>
      <c r="RKO18" s="227"/>
      <c r="RKP18" s="227"/>
      <c r="RKQ18" s="227"/>
      <c r="RKR18" s="227"/>
      <c r="RKS18" s="227"/>
      <c r="RKT18" s="227"/>
      <c r="RKU18" s="227"/>
      <c r="RKV18" s="227"/>
      <c r="RKW18" s="227"/>
      <c r="RKX18" s="227"/>
      <c r="RKY18" s="227"/>
      <c r="RKZ18" s="227"/>
      <c r="RLA18" s="227"/>
      <c r="RLB18" s="227"/>
      <c r="RLC18" s="227"/>
      <c r="RLD18" s="227"/>
      <c r="RLE18" s="227"/>
      <c r="RLF18" s="227"/>
      <c r="RLG18" s="227"/>
      <c r="RLH18" s="227"/>
      <c r="RLI18" s="227"/>
      <c r="RLJ18" s="227"/>
      <c r="RLK18" s="227"/>
      <c r="RLL18" s="227"/>
      <c r="RLM18" s="227"/>
      <c r="RLN18" s="227"/>
      <c r="RLO18" s="227"/>
      <c r="RLP18" s="227"/>
      <c r="RLQ18" s="227"/>
      <c r="RLR18" s="227"/>
      <c r="RLS18" s="227"/>
      <c r="RLT18" s="227"/>
      <c r="RLU18" s="227"/>
      <c r="RLV18" s="227"/>
      <c r="RLW18" s="227"/>
      <c r="RLX18" s="227"/>
      <c r="RLY18" s="227"/>
      <c r="RLZ18" s="227"/>
      <c r="RMA18" s="227"/>
      <c r="RMB18" s="227"/>
      <c r="RMC18" s="227"/>
      <c r="RMD18" s="227"/>
      <c r="RME18" s="227"/>
      <c r="RMF18" s="227"/>
      <c r="RMG18" s="227"/>
      <c r="RMH18" s="227"/>
      <c r="RMI18" s="227"/>
      <c r="RMJ18" s="227"/>
      <c r="RMK18" s="227"/>
      <c r="RML18" s="227"/>
      <c r="RMM18" s="227"/>
      <c r="RMN18" s="227"/>
      <c r="RMO18" s="227"/>
      <c r="RMP18" s="227"/>
      <c r="RMQ18" s="227"/>
      <c r="RMR18" s="227"/>
      <c r="RMS18" s="227"/>
      <c r="RMT18" s="227"/>
      <c r="RMU18" s="227"/>
      <c r="RMV18" s="227"/>
      <c r="RMW18" s="227"/>
      <c r="RMX18" s="227"/>
      <c r="RMY18" s="227"/>
      <c r="RMZ18" s="227"/>
      <c r="RNA18" s="227"/>
      <c r="RNB18" s="227"/>
      <c r="RNC18" s="227"/>
      <c r="RND18" s="227"/>
      <c r="RNE18" s="227"/>
      <c r="RNF18" s="227"/>
      <c r="RNG18" s="227"/>
      <c r="RNH18" s="227"/>
      <c r="RNI18" s="227"/>
      <c r="RNJ18" s="227"/>
      <c r="RNK18" s="227"/>
      <c r="RNL18" s="227"/>
      <c r="RNM18" s="227"/>
      <c r="RNN18" s="227"/>
      <c r="RNO18" s="227"/>
      <c r="RNP18" s="227"/>
      <c r="RNQ18" s="227"/>
      <c r="RNR18" s="227"/>
      <c r="RNS18" s="227"/>
      <c r="RNT18" s="227"/>
      <c r="RNU18" s="227"/>
      <c r="RNV18" s="227"/>
      <c r="RNW18" s="227"/>
      <c r="RNX18" s="227"/>
      <c r="RNY18" s="227"/>
      <c r="RNZ18" s="227"/>
      <c r="ROA18" s="227"/>
      <c r="ROB18" s="227"/>
      <c r="ROC18" s="227"/>
      <c r="ROD18" s="227"/>
      <c r="ROE18" s="227"/>
      <c r="ROF18" s="227"/>
      <c r="ROG18" s="227"/>
      <c r="ROH18" s="227"/>
      <c r="ROI18" s="227"/>
      <c r="ROJ18" s="227"/>
      <c r="ROK18" s="227"/>
      <c r="ROL18" s="227"/>
      <c r="ROM18" s="227"/>
      <c r="RON18" s="227"/>
      <c r="ROO18" s="227"/>
      <c r="ROP18" s="227"/>
      <c r="ROQ18" s="227"/>
      <c r="ROR18" s="227"/>
      <c r="ROS18" s="227"/>
      <c r="ROT18" s="227"/>
      <c r="ROU18" s="227"/>
      <c r="ROV18" s="227"/>
      <c r="ROW18" s="227"/>
      <c r="ROX18" s="227"/>
      <c r="ROY18" s="227"/>
      <c r="ROZ18" s="227"/>
      <c r="RPA18" s="227"/>
      <c r="RPB18" s="227"/>
      <c r="RPC18" s="227"/>
      <c r="RPD18" s="227"/>
      <c r="RPE18" s="227"/>
      <c r="RPF18" s="227"/>
      <c r="RPG18" s="227"/>
      <c r="RPH18" s="227"/>
      <c r="RPI18" s="227"/>
      <c r="RPJ18" s="227"/>
      <c r="RPK18" s="227"/>
      <c r="RPL18" s="227"/>
      <c r="RPM18" s="227"/>
      <c r="RPN18" s="227"/>
      <c r="RPO18" s="227"/>
      <c r="RPP18" s="227"/>
      <c r="RPQ18" s="227"/>
      <c r="RPR18" s="227"/>
      <c r="RPS18" s="227"/>
      <c r="RPT18" s="227"/>
      <c r="RPU18" s="227"/>
      <c r="RPV18" s="227"/>
      <c r="RPW18" s="227"/>
      <c r="RPX18" s="227"/>
      <c r="RPY18" s="227"/>
      <c r="RPZ18" s="227"/>
      <c r="RQA18" s="227"/>
      <c r="RQB18" s="227"/>
      <c r="RQC18" s="227"/>
      <c r="RQD18" s="227"/>
      <c r="RQE18" s="227"/>
      <c r="RQF18" s="227"/>
      <c r="RQG18" s="227"/>
      <c r="RQH18" s="227"/>
      <c r="RQI18" s="227"/>
      <c r="RQJ18" s="227"/>
      <c r="RQK18" s="227"/>
      <c r="RQL18" s="227"/>
      <c r="RQM18" s="227"/>
      <c r="RQN18" s="227"/>
      <c r="RQO18" s="227"/>
      <c r="RQP18" s="227"/>
      <c r="RQQ18" s="227"/>
      <c r="RQR18" s="227"/>
      <c r="RQS18" s="227"/>
      <c r="RQT18" s="227"/>
      <c r="RQU18" s="227"/>
      <c r="RQV18" s="227"/>
      <c r="RQW18" s="227"/>
      <c r="RQX18" s="227"/>
      <c r="RQY18" s="227"/>
      <c r="RQZ18" s="227"/>
      <c r="RRA18" s="227"/>
      <c r="RRB18" s="227"/>
      <c r="RRC18" s="227"/>
      <c r="RRD18" s="227"/>
      <c r="RRE18" s="227"/>
      <c r="RRF18" s="227"/>
      <c r="RRG18" s="227"/>
      <c r="RRH18" s="227"/>
      <c r="RRI18" s="227"/>
      <c r="RRJ18" s="227"/>
      <c r="RRK18" s="227"/>
      <c r="RRL18" s="227"/>
      <c r="RRM18" s="227"/>
      <c r="RRN18" s="227"/>
      <c r="RRO18" s="227"/>
      <c r="RRP18" s="227"/>
      <c r="RRQ18" s="227"/>
      <c r="RRR18" s="227"/>
      <c r="RRS18" s="227"/>
      <c r="RRT18" s="227"/>
      <c r="RRU18" s="227"/>
      <c r="RRV18" s="227"/>
      <c r="RRW18" s="227"/>
      <c r="RRX18" s="227"/>
      <c r="RRY18" s="227"/>
      <c r="RRZ18" s="227"/>
      <c r="RSA18" s="227"/>
      <c r="RSB18" s="227"/>
      <c r="RSC18" s="227"/>
      <c r="RSD18" s="227"/>
      <c r="RSE18" s="227"/>
      <c r="RSF18" s="227"/>
      <c r="RSG18" s="227"/>
      <c r="RSH18" s="227"/>
      <c r="RSI18" s="227"/>
      <c r="RSJ18" s="227"/>
      <c r="RSK18" s="227"/>
      <c r="RSL18" s="227"/>
      <c r="RSM18" s="227"/>
      <c r="RSN18" s="227"/>
      <c r="RSO18" s="227"/>
      <c r="RSP18" s="227"/>
      <c r="RSQ18" s="227"/>
      <c r="RSR18" s="227"/>
      <c r="RSS18" s="227"/>
      <c r="RST18" s="227"/>
      <c r="RSU18" s="227"/>
      <c r="RSV18" s="227"/>
      <c r="RSW18" s="227"/>
      <c r="RSX18" s="227"/>
      <c r="RSY18" s="227"/>
      <c r="RSZ18" s="227"/>
      <c r="RTA18" s="227"/>
      <c r="RTB18" s="227"/>
      <c r="RTC18" s="227"/>
      <c r="RTD18" s="227"/>
      <c r="RTE18" s="227"/>
      <c r="RTF18" s="227"/>
      <c r="RTG18" s="227"/>
      <c r="RTH18" s="227"/>
      <c r="RTI18" s="227"/>
      <c r="RTJ18" s="227"/>
      <c r="RTK18" s="227"/>
      <c r="RTL18" s="227"/>
      <c r="RTM18" s="227"/>
      <c r="RTN18" s="227"/>
      <c r="RTO18" s="227"/>
      <c r="RTP18" s="227"/>
      <c r="RTQ18" s="227"/>
      <c r="RTR18" s="227"/>
      <c r="RTS18" s="227"/>
      <c r="RTT18" s="227"/>
      <c r="RTU18" s="227"/>
      <c r="RTV18" s="227"/>
      <c r="RTW18" s="227"/>
      <c r="RTX18" s="227"/>
      <c r="RTY18" s="227"/>
      <c r="RTZ18" s="227"/>
      <c r="RUA18" s="227"/>
      <c r="RUB18" s="227"/>
      <c r="RUC18" s="227"/>
      <c r="RUD18" s="227"/>
      <c r="RUE18" s="227"/>
      <c r="RUF18" s="227"/>
      <c r="RUG18" s="227"/>
      <c r="RUH18" s="227"/>
      <c r="RUI18" s="227"/>
      <c r="RUJ18" s="227"/>
      <c r="RUK18" s="227"/>
      <c r="RUL18" s="227"/>
      <c r="RUM18" s="227"/>
      <c r="RUN18" s="227"/>
      <c r="RUO18" s="227"/>
      <c r="RUP18" s="227"/>
      <c r="RUQ18" s="227"/>
      <c r="RUR18" s="227"/>
      <c r="RUS18" s="227"/>
      <c r="RUT18" s="227"/>
      <c r="RUU18" s="227"/>
      <c r="RUV18" s="227"/>
      <c r="RUW18" s="227"/>
      <c r="RUX18" s="227"/>
      <c r="RUY18" s="227"/>
      <c r="RUZ18" s="227"/>
      <c r="RVA18" s="227"/>
      <c r="RVB18" s="227"/>
      <c r="RVC18" s="227"/>
      <c r="RVD18" s="227"/>
      <c r="RVE18" s="227"/>
      <c r="RVF18" s="227"/>
      <c r="RVG18" s="227"/>
      <c r="RVH18" s="227"/>
      <c r="RVI18" s="227"/>
      <c r="RVJ18" s="227"/>
      <c r="RVK18" s="227"/>
      <c r="RVL18" s="227"/>
      <c r="RVM18" s="227"/>
      <c r="RVN18" s="227"/>
      <c r="RVO18" s="227"/>
      <c r="RVP18" s="227"/>
      <c r="RVQ18" s="227"/>
      <c r="RVR18" s="227"/>
      <c r="RVS18" s="227"/>
      <c r="RVT18" s="227"/>
      <c r="RVU18" s="227"/>
      <c r="RVV18" s="227"/>
      <c r="RVW18" s="227"/>
      <c r="RVX18" s="227"/>
      <c r="RVY18" s="227"/>
      <c r="RVZ18" s="227"/>
      <c r="RWA18" s="227"/>
      <c r="RWB18" s="227"/>
      <c r="RWC18" s="227"/>
      <c r="RWD18" s="227"/>
      <c r="RWE18" s="227"/>
      <c r="RWF18" s="227"/>
      <c r="RWG18" s="227"/>
      <c r="RWH18" s="227"/>
      <c r="RWI18" s="227"/>
      <c r="RWJ18" s="227"/>
      <c r="RWK18" s="227"/>
      <c r="RWL18" s="227"/>
      <c r="RWM18" s="227"/>
      <c r="RWN18" s="227"/>
      <c r="RWO18" s="227"/>
      <c r="RWP18" s="227"/>
      <c r="RWQ18" s="227"/>
      <c r="RWR18" s="227"/>
      <c r="RWS18" s="227"/>
      <c r="RWT18" s="227"/>
      <c r="RWU18" s="227"/>
      <c r="RWV18" s="227"/>
      <c r="RWW18" s="227"/>
      <c r="RWX18" s="227"/>
      <c r="RWY18" s="227"/>
      <c r="RWZ18" s="227"/>
      <c r="RXA18" s="227"/>
      <c r="RXB18" s="227"/>
      <c r="RXC18" s="227"/>
      <c r="RXD18" s="227"/>
      <c r="RXE18" s="227"/>
      <c r="RXF18" s="227"/>
      <c r="RXG18" s="227"/>
      <c r="RXH18" s="227"/>
      <c r="RXI18" s="227"/>
      <c r="RXJ18" s="227"/>
      <c r="RXK18" s="227"/>
      <c r="RXL18" s="227"/>
      <c r="RXM18" s="227"/>
      <c r="RXN18" s="227"/>
      <c r="RXO18" s="227"/>
      <c r="RXP18" s="227"/>
      <c r="RXQ18" s="227"/>
      <c r="RXR18" s="227"/>
      <c r="RXS18" s="227"/>
      <c r="RXT18" s="227"/>
      <c r="RXU18" s="227"/>
      <c r="RXV18" s="227"/>
      <c r="RXW18" s="227"/>
      <c r="RXX18" s="227"/>
      <c r="RXY18" s="227"/>
      <c r="RXZ18" s="227"/>
      <c r="RYA18" s="227"/>
      <c r="RYB18" s="227"/>
      <c r="RYC18" s="227"/>
      <c r="RYD18" s="227"/>
      <c r="RYE18" s="227"/>
      <c r="RYF18" s="227"/>
      <c r="RYG18" s="227"/>
      <c r="RYH18" s="227"/>
      <c r="RYI18" s="227"/>
      <c r="RYJ18" s="227"/>
      <c r="RYK18" s="227"/>
      <c r="RYL18" s="227"/>
      <c r="RYM18" s="227"/>
      <c r="RYN18" s="227"/>
      <c r="RYO18" s="227"/>
      <c r="RYP18" s="227"/>
      <c r="RYQ18" s="227"/>
      <c r="RYR18" s="227"/>
      <c r="RYS18" s="227"/>
      <c r="RYT18" s="227"/>
      <c r="RYU18" s="227"/>
      <c r="RYV18" s="227"/>
      <c r="RYW18" s="227"/>
      <c r="RYX18" s="227"/>
      <c r="RYY18" s="227"/>
      <c r="RYZ18" s="227"/>
      <c r="RZA18" s="227"/>
      <c r="RZB18" s="227"/>
      <c r="RZC18" s="227"/>
      <c r="RZD18" s="227"/>
      <c r="RZE18" s="227"/>
      <c r="RZF18" s="227"/>
      <c r="RZG18" s="227"/>
      <c r="RZH18" s="227"/>
      <c r="RZI18" s="227"/>
      <c r="RZJ18" s="227"/>
      <c r="RZK18" s="227"/>
      <c r="RZL18" s="227"/>
      <c r="RZM18" s="227"/>
      <c r="RZN18" s="227"/>
      <c r="RZO18" s="227"/>
      <c r="RZP18" s="227"/>
      <c r="RZQ18" s="227"/>
      <c r="RZR18" s="227"/>
      <c r="RZS18" s="227"/>
      <c r="RZT18" s="227"/>
      <c r="RZU18" s="227"/>
      <c r="RZV18" s="227"/>
      <c r="RZW18" s="227"/>
      <c r="RZX18" s="227"/>
      <c r="RZY18" s="227"/>
      <c r="RZZ18" s="227"/>
      <c r="SAA18" s="227"/>
      <c r="SAB18" s="227"/>
      <c r="SAC18" s="227"/>
      <c r="SAD18" s="227"/>
      <c r="SAE18" s="227"/>
      <c r="SAF18" s="227"/>
      <c r="SAG18" s="227"/>
      <c r="SAH18" s="227"/>
      <c r="SAI18" s="227"/>
      <c r="SAJ18" s="227"/>
      <c r="SAK18" s="227"/>
      <c r="SAL18" s="227"/>
      <c r="SAM18" s="227"/>
      <c r="SAN18" s="227"/>
      <c r="SAO18" s="227"/>
      <c r="SAP18" s="227"/>
      <c r="SAQ18" s="227"/>
      <c r="SAR18" s="227"/>
      <c r="SAS18" s="227"/>
      <c r="SAT18" s="227"/>
      <c r="SAU18" s="227"/>
      <c r="SAV18" s="227"/>
      <c r="SAW18" s="227"/>
      <c r="SAX18" s="227"/>
      <c r="SAY18" s="227"/>
      <c r="SAZ18" s="227"/>
      <c r="SBA18" s="227"/>
      <c r="SBB18" s="227"/>
      <c r="SBC18" s="227"/>
      <c r="SBD18" s="227"/>
      <c r="SBE18" s="227"/>
      <c r="SBF18" s="227"/>
      <c r="SBG18" s="227"/>
      <c r="SBH18" s="227"/>
      <c r="SBI18" s="227"/>
      <c r="SBJ18" s="227"/>
      <c r="SBK18" s="227"/>
      <c r="SBL18" s="227"/>
      <c r="SBM18" s="227"/>
      <c r="SBN18" s="227"/>
      <c r="SBO18" s="227"/>
      <c r="SBP18" s="227"/>
      <c r="SBQ18" s="227"/>
      <c r="SBR18" s="227"/>
      <c r="SBS18" s="227"/>
      <c r="SBT18" s="227"/>
      <c r="SBU18" s="227"/>
      <c r="SBV18" s="227"/>
      <c r="SBW18" s="227"/>
      <c r="SBX18" s="227"/>
      <c r="SBY18" s="227"/>
      <c r="SBZ18" s="227"/>
      <c r="SCA18" s="227"/>
      <c r="SCB18" s="227"/>
      <c r="SCC18" s="227"/>
      <c r="SCD18" s="227"/>
      <c r="SCE18" s="227"/>
      <c r="SCF18" s="227"/>
      <c r="SCG18" s="227"/>
      <c r="SCH18" s="227"/>
      <c r="SCI18" s="227"/>
      <c r="SCJ18" s="227"/>
      <c r="SCK18" s="227"/>
      <c r="SCL18" s="227"/>
      <c r="SCM18" s="227"/>
      <c r="SCN18" s="227"/>
      <c r="SCO18" s="227"/>
      <c r="SCP18" s="227"/>
      <c r="SCQ18" s="227"/>
      <c r="SCR18" s="227"/>
      <c r="SCS18" s="227"/>
      <c r="SCT18" s="227"/>
      <c r="SCU18" s="227"/>
      <c r="SCV18" s="227"/>
      <c r="SCW18" s="227"/>
      <c r="SCX18" s="227"/>
      <c r="SCY18" s="227"/>
      <c r="SCZ18" s="227"/>
      <c r="SDA18" s="227"/>
      <c r="SDB18" s="227"/>
      <c r="SDC18" s="227"/>
      <c r="SDD18" s="227"/>
      <c r="SDE18" s="227"/>
      <c r="SDF18" s="227"/>
      <c r="SDG18" s="227"/>
      <c r="SDH18" s="227"/>
      <c r="SDI18" s="227"/>
      <c r="SDJ18" s="227"/>
      <c r="SDK18" s="227"/>
      <c r="SDL18" s="227"/>
      <c r="SDM18" s="227"/>
      <c r="SDN18" s="227"/>
      <c r="SDO18" s="227"/>
      <c r="SDP18" s="227"/>
      <c r="SDQ18" s="227"/>
      <c r="SDR18" s="227"/>
      <c r="SDS18" s="227"/>
      <c r="SDT18" s="227"/>
      <c r="SDU18" s="227"/>
      <c r="SDV18" s="227"/>
      <c r="SDW18" s="227"/>
      <c r="SDX18" s="227"/>
      <c r="SDY18" s="227"/>
      <c r="SDZ18" s="227"/>
      <c r="SEA18" s="227"/>
      <c r="SEB18" s="227"/>
      <c r="SEC18" s="227"/>
      <c r="SED18" s="227"/>
      <c r="SEE18" s="227"/>
      <c r="SEF18" s="227"/>
      <c r="SEG18" s="227"/>
      <c r="SEH18" s="227"/>
      <c r="SEI18" s="227"/>
      <c r="SEJ18" s="227"/>
      <c r="SEK18" s="227"/>
      <c r="SEL18" s="227"/>
      <c r="SEM18" s="227"/>
      <c r="SEN18" s="227"/>
      <c r="SEO18" s="227"/>
      <c r="SEP18" s="227"/>
      <c r="SEQ18" s="227"/>
      <c r="SER18" s="227"/>
      <c r="SES18" s="227"/>
      <c r="SET18" s="227"/>
      <c r="SEU18" s="227"/>
      <c r="SEV18" s="227"/>
      <c r="SEW18" s="227"/>
      <c r="SEX18" s="227"/>
      <c r="SEY18" s="227"/>
      <c r="SEZ18" s="227"/>
      <c r="SFA18" s="227"/>
      <c r="SFB18" s="227"/>
      <c r="SFC18" s="227"/>
      <c r="SFD18" s="227"/>
      <c r="SFE18" s="227"/>
      <c r="SFF18" s="227"/>
      <c r="SFG18" s="227"/>
      <c r="SFH18" s="227"/>
      <c r="SFI18" s="227"/>
      <c r="SFJ18" s="227"/>
      <c r="SFK18" s="227"/>
      <c r="SFL18" s="227"/>
      <c r="SFM18" s="227"/>
      <c r="SFN18" s="227"/>
      <c r="SFO18" s="227"/>
      <c r="SFP18" s="227"/>
      <c r="SFQ18" s="227"/>
      <c r="SFR18" s="227"/>
      <c r="SFS18" s="227"/>
      <c r="SFT18" s="227"/>
      <c r="SFU18" s="227"/>
      <c r="SFV18" s="227"/>
      <c r="SFW18" s="227"/>
      <c r="SFX18" s="227"/>
      <c r="SFY18" s="227"/>
      <c r="SFZ18" s="227"/>
      <c r="SGA18" s="227"/>
      <c r="SGB18" s="227"/>
      <c r="SGC18" s="227"/>
      <c r="SGD18" s="227"/>
      <c r="SGE18" s="227"/>
      <c r="SGF18" s="227"/>
      <c r="SGG18" s="227"/>
      <c r="SGH18" s="227"/>
      <c r="SGI18" s="227"/>
      <c r="SGJ18" s="227"/>
      <c r="SGK18" s="227"/>
      <c r="SGL18" s="227"/>
      <c r="SGM18" s="227"/>
      <c r="SGN18" s="227"/>
      <c r="SGO18" s="227"/>
      <c r="SGP18" s="227"/>
      <c r="SGQ18" s="227"/>
      <c r="SGR18" s="227"/>
      <c r="SGS18" s="227"/>
      <c r="SGT18" s="227"/>
      <c r="SGU18" s="227"/>
      <c r="SGV18" s="227"/>
      <c r="SGW18" s="227"/>
      <c r="SGX18" s="227"/>
      <c r="SGY18" s="227"/>
      <c r="SGZ18" s="227"/>
      <c r="SHA18" s="227"/>
      <c r="SHB18" s="227"/>
      <c r="SHC18" s="227"/>
      <c r="SHD18" s="227"/>
      <c r="SHE18" s="227"/>
      <c r="SHF18" s="227"/>
      <c r="SHG18" s="227"/>
      <c r="SHH18" s="227"/>
      <c r="SHI18" s="227"/>
      <c r="SHJ18" s="227"/>
      <c r="SHK18" s="227"/>
      <c r="SHL18" s="227"/>
      <c r="SHM18" s="227"/>
      <c r="SHN18" s="227"/>
      <c r="SHO18" s="227"/>
      <c r="SHP18" s="227"/>
      <c r="SHQ18" s="227"/>
      <c r="SHR18" s="227"/>
      <c r="SHS18" s="227"/>
      <c r="SHT18" s="227"/>
      <c r="SHU18" s="227"/>
      <c r="SHV18" s="227"/>
      <c r="SHW18" s="227"/>
      <c r="SHX18" s="227"/>
      <c r="SHY18" s="227"/>
      <c r="SHZ18" s="227"/>
      <c r="SIA18" s="227"/>
      <c r="SIB18" s="227"/>
      <c r="SIC18" s="227"/>
      <c r="SID18" s="227"/>
      <c r="SIE18" s="227"/>
      <c r="SIF18" s="227"/>
      <c r="SIG18" s="227"/>
      <c r="SIH18" s="227"/>
      <c r="SII18" s="227"/>
      <c r="SIJ18" s="227"/>
      <c r="SIK18" s="227"/>
      <c r="SIL18" s="227"/>
      <c r="SIM18" s="227"/>
      <c r="SIN18" s="227"/>
      <c r="SIO18" s="227"/>
      <c r="SIP18" s="227"/>
      <c r="SIQ18" s="227"/>
      <c r="SIR18" s="227"/>
      <c r="SIS18" s="227"/>
      <c r="SIT18" s="227"/>
      <c r="SIU18" s="227"/>
      <c r="SIV18" s="227"/>
      <c r="SIW18" s="227"/>
      <c r="SIX18" s="227"/>
      <c r="SIY18" s="227"/>
      <c r="SIZ18" s="227"/>
      <c r="SJA18" s="227"/>
      <c r="SJB18" s="227"/>
      <c r="SJC18" s="227"/>
      <c r="SJD18" s="227"/>
      <c r="SJE18" s="227"/>
      <c r="SJF18" s="227"/>
      <c r="SJG18" s="227"/>
      <c r="SJH18" s="227"/>
      <c r="SJI18" s="227"/>
      <c r="SJJ18" s="227"/>
      <c r="SJK18" s="227"/>
      <c r="SJL18" s="227"/>
      <c r="SJM18" s="227"/>
      <c r="SJN18" s="227"/>
      <c r="SJO18" s="227"/>
      <c r="SJP18" s="227"/>
      <c r="SJQ18" s="227"/>
      <c r="SJR18" s="227"/>
      <c r="SJS18" s="227"/>
      <c r="SJT18" s="227"/>
      <c r="SJU18" s="227"/>
      <c r="SJV18" s="227"/>
      <c r="SJW18" s="227"/>
      <c r="SJX18" s="227"/>
      <c r="SJY18" s="227"/>
      <c r="SJZ18" s="227"/>
      <c r="SKA18" s="227"/>
      <c r="SKB18" s="227"/>
      <c r="SKC18" s="227"/>
      <c r="SKD18" s="227"/>
      <c r="SKE18" s="227"/>
      <c r="SKF18" s="227"/>
      <c r="SKG18" s="227"/>
      <c r="SKH18" s="227"/>
      <c r="SKI18" s="227"/>
      <c r="SKJ18" s="227"/>
      <c r="SKK18" s="227"/>
      <c r="SKL18" s="227"/>
      <c r="SKM18" s="227"/>
      <c r="SKN18" s="227"/>
      <c r="SKO18" s="227"/>
      <c r="SKP18" s="227"/>
      <c r="SKQ18" s="227"/>
      <c r="SKR18" s="227"/>
      <c r="SKS18" s="227"/>
      <c r="SKT18" s="227"/>
      <c r="SKU18" s="227"/>
      <c r="SKV18" s="227"/>
      <c r="SKW18" s="227"/>
      <c r="SKX18" s="227"/>
      <c r="SKY18" s="227"/>
      <c r="SKZ18" s="227"/>
      <c r="SLA18" s="227"/>
      <c r="SLB18" s="227"/>
      <c r="SLC18" s="227"/>
      <c r="SLD18" s="227"/>
      <c r="SLE18" s="227"/>
      <c r="SLF18" s="227"/>
      <c r="SLG18" s="227"/>
      <c r="SLH18" s="227"/>
      <c r="SLI18" s="227"/>
      <c r="SLJ18" s="227"/>
      <c r="SLK18" s="227"/>
      <c r="SLL18" s="227"/>
      <c r="SLM18" s="227"/>
      <c r="SLN18" s="227"/>
      <c r="SLO18" s="227"/>
      <c r="SLP18" s="227"/>
      <c r="SLQ18" s="227"/>
      <c r="SLR18" s="227"/>
      <c r="SLS18" s="227"/>
      <c r="SLT18" s="227"/>
      <c r="SLU18" s="227"/>
      <c r="SLV18" s="227"/>
      <c r="SLW18" s="227"/>
      <c r="SLX18" s="227"/>
      <c r="SLY18" s="227"/>
      <c r="SLZ18" s="227"/>
      <c r="SMA18" s="227"/>
      <c r="SMB18" s="227"/>
      <c r="SMC18" s="227"/>
      <c r="SMD18" s="227"/>
      <c r="SME18" s="227"/>
      <c r="SMF18" s="227"/>
      <c r="SMG18" s="227"/>
      <c r="SMH18" s="227"/>
      <c r="SMI18" s="227"/>
      <c r="SMJ18" s="227"/>
      <c r="SMK18" s="227"/>
      <c r="SML18" s="227"/>
      <c r="SMM18" s="227"/>
      <c r="SMN18" s="227"/>
      <c r="SMO18" s="227"/>
      <c r="SMP18" s="227"/>
      <c r="SMQ18" s="227"/>
      <c r="SMR18" s="227"/>
      <c r="SMS18" s="227"/>
      <c r="SMT18" s="227"/>
      <c r="SMU18" s="227"/>
      <c r="SMV18" s="227"/>
      <c r="SMW18" s="227"/>
      <c r="SMX18" s="227"/>
      <c r="SMY18" s="227"/>
      <c r="SMZ18" s="227"/>
      <c r="SNA18" s="227"/>
      <c r="SNB18" s="227"/>
      <c r="SNC18" s="227"/>
      <c r="SND18" s="227"/>
      <c r="SNE18" s="227"/>
      <c r="SNF18" s="227"/>
      <c r="SNG18" s="227"/>
      <c r="SNH18" s="227"/>
      <c r="SNI18" s="227"/>
      <c r="SNJ18" s="227"/>
      <c r="SNK18" s="227"/>
      <c r="SNL18" s="227"/>
      <c r="SNM18" s="227"/>
      <c r="SNN18" s="227"/>
      <c r="SNO18" s="227"/>
      <c r="SNP18" s="227"/>
      <c r="SNQ18" s="227"/>
      <c r="SNR18" s="227"/>
      <c r="SNS18" s="227"/>
      <c r="SNT18" s="227"/>
      <c r="SNU18" s="227"/>
      <c r="SNV18" s="227"/>
      <c r="SNW18" s="227"/>
      <c r="SNX18" s="227"/>
      <c r="SNY18" s="227"/>
      <c r="SNZ18" s="227"/>
      <c r="SOA18" s="227"/>
      <c r="SOB18" s="227"/>
      <c r="SOC18" s="227"/>
      <c r="SOD18" s="227"/>
      <c r="SOE18" s="227"/>
      <c r="SOF18" s="227"/>
      <c r="SOG18" s="227"/>
      <c r="SOH18" s="227"/>
      <c r="SOI18" s="227"/>
      <c r="SOJ18" s="227"/>
      <c r="SOK18" s="227"/>
      <c r="SOL18" s="227"/>
      <c r="SOM18" s="227"/>
      <c r="SON18" s="227"/>
      <c r="SOO18" s="227"/>
      <c r="SOP18" s="227"/>
      <c r="SOQ18" s="227"/>
      <c r="SOR18" s="227"/>
      <c r="SOS18" s="227"/>
      <c r="SOT18" s="227"/>
      <c r="SOU18" s="227"/>
      <c r="SOV18" s="227"/>
      <c r="SOW18" s="227"/>
      <c r="SOX18" s="227"/>
      <c r="SOY18" s="227"/>
      <c r="SOZ18" s="227"/>
      <c r="SPA18" s="227"/>
      <c r="SPB18" s="227"/>
      <c r="SPC18" s="227"/>
      <c r="SPD18" s="227"/>
      <c r="SPE18" s="227"/>
      <c r="SPF18" s="227"/>
      <c r="SPG18" s="227"/>
      <c r="SPH18" s="227"/>
      <c r="SPI18" s="227"/>
      <c r="SPJ18" s="227"/>
      <c r="SPK18" s="227"/>
      <c r="SPL18" s="227"/>
      <c r="SPM18" s="227"/>
      <c r="SPN18" s="227"/>
      <c r="SPO18" s="227"/>
      <c r="SPP18" s="227"/>
      <c r="SPQ18" s="227"/>
      <c r="SPR18" s="227"/>
      <c r="SPS18" s="227"/>
      <c r="SPT18" s="227"/>
      <c r="SPU18" s="227"/>
      <c r="SPV18" s="227"/>
      <c r="SPW18" s="227"/>
      <c r="SPX18" s="227"/>
      <c r="SPY18" s="227"/>
      <c r="SPZ18" s="227"/>
      <c r="SQA18" s="227"/>
      <c r="SQB18" s="227"/>
      <c r="SQC18" s="227"/>
      <c r="SQD18" s="227"/>
      <c r="SQE18" s="227"/>
      <c r="SQF18" s="227"/>
      <c r="SQG18" s="227"/>
      <c r="SQH18" s="227"/>
      <c r="SQI18" s="227"/>
      <c r="SQJ18" s="227"/>
      <c r="SQK18" s="227"/>
      <c r="SQL18" s="227"/>
      <c r="SQM18" s="227"/>
      <c r="SQN18" s="227"/>
      <c r="SQO18" s="227"/>
      <c r="SQP18" s="227"/>
      <c r="SQQ18" s="227"/>
      <c r="SQR18" s="227"/>
      <c r="SQS18" s="227"/>
      <c r="SQT18" s="227"/>
      <c r="SQU18" s="227"/>
      <c r="SQV18" s="227"/>
      <c r="SQW18" s="227"/>
      <c r="SQX18" s="227"/>
      <c r="SQY18" s="227"/>
      <c r="SQZ18" s="227"/>
      <c r="SRA18" s="227"/>
      <c r="SRB18" s="227"/>
      <c r="SRC18" s="227"/>
      <c r="SRD18" s="227"/>
      <c r="SRE18" s="227"/>
      <c r="SRF18" s="227"/>
      <c r="SRG18" s="227"/>
      <c r="SRH18" s="227"/>
      <c r="SRI18" s="227"/>
      <c r="SRJ18" s="227"/>
      <c r="SRK18" s="227"/>
      <c r="SRL18" s="227"/>
      <c r="SRM18" s="227"/>
      <c r="SRN18" s="227"/>
      <c r="SRO18" s="227"/>
      <c r="SRP18" s="227"/>
      <c r="SRQ18" s="227"/>
      <c r="SRR18" s="227"/>
      <c r="SRS18" s="227"/>
      <c r="SRT18" s="227"/>
      <c r="SRU18" s="227"/>
      <c r="SRV18" s="227"/>
      <c r="SRW18" s="227"/>
      <c r="SRX18" s="227"/>
      <c r="SRY18" s="227"/>
      <c r="SRZ18" s="227"/>
      <c r="SSA18" s="227"/>
      <c r="SSB18" s="227"/>
      <c r="SSC18" s="227"/>
      <c r="SSD18" s="227"/>
      <c r="SSE18" s="227"/>
      <c r="SSF18" s="227"/>
      <c r="SSG18" s="227"/>
      <c r="SSH18" s="227"/>
      <c r="SSI18" s="227"/>
      <c r="SSJ18" s="227"/>
      <c r="SSK18" s="227"/>
      <c r="SSL18" s="227"/>
      <c r="SSM18" s="227"/>
      <c r="SSN18" s="227"/>
      <c r="SSO18" s="227"/>
      <c r="SSP18" s="227"/>
      <c r="SSQ18" s="227"/>
      <c r="SSR18" s="227"/>
      <c r="SSS18" s="227"/>
      <c r="SST18" s="227"/>
      <c r="SSU18" s="227"/>
      <c r="SSV18" s="227"/>
      <c r="SSW18" s="227"/>
      <c r="SSX18" s="227"/>
      <c r="SSY18" s="227"/>
      <c r="SSZ18" s="227"/>
      <c r="STA18" s="227"/>
      <c r="STB18" s="227"/>
      <c r="STC18" s="227"/>
      <c r="STD18" s="227"/>
      <c r="STE18" s="227"/>
      <c r="STF18" s="227"/>
      <c r="STG18" s="227"/>
      <c r="STH18" s="227"/>
      <c r="STI18" s="227"/>
      <c r="STJ18" s="227"/>
      <c r="STK18" s="227"/>
      <c r="STL18" s="227"/>
      <c r="STM18" s="227"/>
      <c r="STN18" s="227"/>
      <c r="STO18" s="227"/>
      <c r="STP18" s="227"/>
      <c r="STQ18" s="227"/>
      <c r="STR18" s="227"/>
      <c r="STS18" s="227"/>
      <c r="STT18" s="227"/>
      <c r="STU18" s="227"/>
      <c r="STV18" s="227"/>
      <c r="STW18" s="227"/>
      <c r="STX18" s="227"/>
      <c r="STY18" s="227"/>
      <c r="STZ18" s="227"/>
      <c r="SUA18" s="227"/>
      <c r="SUB18" s="227"/>
      <c r="SUC18" s="227"/>
      <c r="SUD18" s="227"/>
      <c r="SUE18" s="227"/>
      <c r="SUF18" s="227"/>
      <c r="SUG18" s="227"/>
      <c r="SUH18" s="227"/>
      <c r="SUI18" s="227"/>
      <c r="SUJ18" s="227"/>
      <c r="SUK18" s="227"/>
      <c r="SUL18" s="227"/>
      <c r="SUM18" s="227"/>
      <c r="SUN18" s="227"/>
      <c r="SUO18" s="227"/>
      <c r="SUP18" s="227"/>
      <c r="SUQ18" s="227"/>
      <c r="SUR18" s="227"/>
      <c r="SUS18" s="227"/>
      <c r="SUT18" s="227"/>
      <c r="SUU18" s="227"/>
      <c r="SUV18" s="227"/>
      <c r="SUW18" s="227"/>
      <c r="SUX18" s="227"/>
      <c r="SUY18" s="227"/>
      <c r="SUZ18" s="227"/>
      <c r="SVA18" s="227"/>
      <c r="SVB18" s="227"/>
      <c r="SVC18" s="227"/>
      <c r="SVD18" s="227"/>
      <c r="SVE18" s="227"/>
      <c r="SVF18" s="227"/>
      <c r="SVG18" s="227"/>
      <c r="SVH18" s="227"/>
      <c r="SVI18" s="227"/>
      <c r="SVJ18" s="227"/>
      <c r="SVK18" s="227"/>
      <c r="SVL18" s="227"/>
      <c r="SVM18" s="227"/>
      <c r="SVN18" s="227"/>
      <c r="SVO18" s="227"/>
      <c r="SVP18" s="227"/>
      <c r="SVQ18" s="227"/>
      <c r="SVR18" s="227"/>
      <c r="SVS18" s="227"/>
      <c r="SVT18" s="227"/>
      <c r="SVU18" s="227"/>
      <c r="SVV18" s="227"/>
      <c r="SVW18" s="227"/>
      <c r="SVX18" s="227"/>
      <c r="SVY18" s="227"/>
      <c r="SVZ18" s="227"/>
      <c r="SWA18" s="227"/>
      <c r="SWB18" s="227"/>
      <c r="SWC18" s="227"/>
      <c r="SWD18" s="227"/>
      <c r="SWE18" s="227"/>
      <c r="SWF18" s="227"/>
      <c r="SWG18" s="227"/>
      <c r="SWH18" s="227"/>
      <c r="SWI18" s="227"/>
      <c r="SWJ18" s="227"/>
      <c r="SWK18" s="227"/>
      <c r="SWL18" s="227"/>
      <c r="SWM18" s="227"/>
      <c r="SWN18" s="227"/>
      <c r="SWO18" s="227"/>
      <c r="SWP18" s="227"/>
      <c r="SWQ18" s="227"/>
      <c r="SWR18" s="227"/>
      <c r="SWS18" s="227"/>
      <c r="SWT18" s="227"/>
      <c r="SWU18" s="227"/>
      <c r="SWV18" s="227"/>
      <c r="SWW18" s="227"/>
      <c r="SWX18" s="227"/>
      <c r="SWY18" s="227"/>
      <c r="SWZ18" s="227"/>
      <c r="SXA18" s="227"/>
      <c r="SXB18" s="227"/>
      <c r="SXC18" s="227"/>
      <c r="SXD18" s="227"/>
      <c r="SXE18" s="227"/>
      <c r="SXF18" s="227"/>
      <c r="SXG18" s="227"/>
      <c r="SXH18" s="227"/>
      <c r="SXI18" s="227"/>
      <c r="SXJ18" s="227"/>
      <c r="SXK18" s="227"/>
      <c r="SXL18" s="227"/>
      <c r="SXM18" s="227"/>
      <c r="SXN18" s="227"/>
      <c r="SXO18" s="227"/>
      <c r="SXP18" s="227"/>
      <c r="SXQ18" s="227"/>
      <c r="SXR18" s="227"/>
      <c r="SXS18" s="227"/>
      <c r="SXT18" s="227"/>
      <c r="SXU18" s="227"/>
      <c r="SXV18" s="227"/>
      <c r="SXW18" s="227"/>
      <c r="SXX18" s="227"/>
      <c r="SXY18" s="227"/>
      <c r="SXZ18" s="227"/>
      <c r="SYA18" s="227"/>
      <c r="SYB18" s="227"/>
      <c r="SYC18" s="227"/>
      <c r="SYD18" s="227"/>
      <c r="SYE18" s="227"/>
      <c r="SYF18" s="227"/>
      <c r="SYG18" s="227"/>
      <c r="SYH18" s="227"/>
      <c r="SYI18" s="227"/>
      <c r="SYJ18" s="227"/>
      <c r="SYK18" s="227"/>
      <c r="SYL18" s="227"/>
      <c r="SYM18" s="227"/>
      <c r="SYN18" s="227"/>
      <c r="SYO18" s="227"/>
      <c r="SYP18" s="227"/>
      <c r="SYQ18" s="227"/>
      <c r="SYR18" s="227"/>
      <c r="SYS18" s="227"/>
      <c r="SYT18" s="227"/>
      <c r="SYU18" s="227"/>
      <c r="SYV18" s="227"/>
      <c r="SYW18" s="227"/>
      <c r="SYX18" s="227"/>
      <c r="SYY18" s="227"/>
      <c r="SYZ18" s="227"/>
      <c r="SZA18" s="227"/>
      <c r="SZB18" s="227"/>
      <c r="SZC18" s="227"/>
      <c r="SZD18" s="227"/>
      <c r="SZE18" s="227"/>
      <c r="SZF18" s="227"/>
      <c r="SZG18" s="227"/>
      <c r="SZH18" s="227"/>
      <c r="SZI18" s="227"/>
      <c r="SZJ18" s="227"/>
      <c r="SZK18" s="227"/>
      <c r="SZL18" s="227"/>
      <c r="SZM18" s="227"/>
      <c r="SZN18" s="227"/>
      <c r="SZO18" s="227"/>
      <c r="SZP18" s="227"/>
      <c r="SZQ18" s="227"/>
      <c r="SZR18" s="227"/>
      <c r="SZS18" s="227"/>
      <c r="SZT18" s="227"/>
      <c r="SZU18" s="227"/>
      <c r="SZV18" s="227"/>
      <c r="SZW18" s="227"/>
      <c r="SZX18" s="227"/>
      <c r="SZY18" s="227"/>
      <c r="SZZ18" s="227"/>
      <c r="TAA18" s="227"/>
      <c r="TAB18" s="227"/>
      <c r="TAC18" s="227"/>
      <c r="TAD18" s="227"/>
      <c r="TAE18" s="227"/>
      <c r="TAF18" s="227"/>
      <c r="TAG18" s="227"/>
      <c r="TAH18" s="227"/>
      <c r="TAI18" s="227"/>
      <c r="TAJ18" s="227"/>
      <c r="TAK18" s="227"/>
      <c r="TAL18" s="227"/>
      <c r="TAM18" s="227"/>
      <c r="TAN18" s="227"/>
      <c r="TAO18" s="227"/>
      <c r="TAP18" s="227"/>
      <c r="TAQ18" s="227"/>
      <c r="TAR18" s="227"/>
      <c r="TAS18" s="227"/>
      <c r="TAT18" s="227"/>
      <c r="TAU18" s="227"/>
      <c r="TAV18" s="227"/>
      <c r="TAW18" s="227"/>
      <c r="TAX18" s="227"/>
      <c r="TAY18" s="227"/>
      <c r="TAZ18" s="227"/>
      <c r="TBA18" s="227"/>
      <c r="TBB18" s="227"/>
      <c r="TBC18" s="227"/>
      <c r="TBD18" s="227"/>
      <c r="TBE18" s="227"/>
      <c r="TBF18" s="227"/>
      <c r="TBG18" s="227"/>
      <c r="TBH18" s="227"/>
      <c r="TBI18" s="227"/>
      <c r="TBJ18" s="227"/>
      <c r="TBK18" s="227"/>
      <c r="TBL18" s="227"/>
      <c r="TBM18" s="227"/>
      <c r="TBN18" s="227"/>
      <c r="TBO18" s="227"/>
      <c r="TBP18" s="227"/>
      <c r="TBQ18" s="227"/>
      <c r="TBR18" s="227"/>
      <c r="TBS18" s="227"/>
      <c r="TBT18" s="227"/>
      <c r="TBU18" s="227"/>
      <c r="TBV18" s="227"/>
      <c r="TBW18" s="227"/>
      <c r="TBX18" s="227"/>
      <c r="TBY18" s="227"/>
      <c r="TBZ18" s="227"/>
      <c r="TCA18" s="227"/>
      <c r="TCB18" s="227"/>
      <c r="TCC18" s="227"/>
      <c r="TCD18" s="227"/>
      <c r="TCE18" s="227"/>
      <c r="TCF18" s="227"/>
      <c r="TCG18" s="227"/>
      <c r="TCH18" s="227"/>
      <c r="TCI18" s="227"/>
      <c r="TCJ18" s="227"/>
      <c r="TCK18" s="227"/>
      <c r="TCL18" s="227"/>
      <c r="TCM18" s="227"/>
      <c r="TCN18" s="227"/>
      <c r="TCO18" s="227"/>
      <c r="TCP18" s="227"/>
      <c r="TCQ18" s="227"/>
      <c r="TCR18" s="227"/>
      <c r="TCS18" s="227"/>
      <c r="TCT18" s="227"/>
      <c r="TCU18" s="227"/>
      <c r="TCV18" s="227"/>
      <c r="TCW18" s="227"/>
      <c r="TCX18" s="227"/>
      <c r="TCY18" s="227"/>
      <c r="TCZ18" s="227"/>
      <c r="TDA18" s="227"/>
      <c r="TDB18" s="227"/>
      <c r="TDC18" s="227"/>
      <c r="TDD18" s="227"/>
      <c r="TDE18" s="227"/>
      <c r="TDF18" s="227"/>
      <c r="TDG18" s="227"/>
      <c r="TDH18" s="227"/>
      <c r="TDI18" s="227"/>
      <c r="TDJ18" s="227"/>
      <c r="TDK18" s="227"/>
      <c r="TDL18" s="227"/>
      <c r="TDM18" s="227"/>
      <c r="TDN18" s="227"/>
      <c r="TDO18" s="227"/>
      <c r="TDP18" s="227"/>
      <c r="TDQ18" s="227"/>
      <c r="TDR18" s="227"/>
      <c r="TDS18" s="227"/>
      <c r="TDT18" s="227"/>
      <c r="TDU18" s="227"/>
      <c r="TDV18" s="227"/>
      <c r="TDW18" s="227"/>
      <c r="TDX18" s="227"/>
      <c r="TDY18" s="227"/>
      <c r="TDZ18" s="227"/>
      <c r="TEA18" s="227"/>
      <c r="TEB18" s="227"/>
      <c r="TEC18" s="227"/>
      <c r="TED18" s="227"/>
      <c r="TEE18" s="227"/>
      <c r="TEF18" s="227"/>
      <c r="TEG18" s="227"/>
      <c r="TEH18" s="227"/>
      <c r="TEI18" s="227"/>
      <c r="TEJ18" s="227"/>
      <c r="TEK18" s="227"/>
      <c r="TEL18" s="227"/>
      <c r="TEM18" s="227"/>
      <c r="TEN18" s="227"/>
      <c r="TEO18" s="227"/>
      <c r="TEP18" s="227"/>
      <c r="TEQ18" s="227"/>
      <c r="TER18" s="227"/>
      <c r="TES18" s="227"/>
      <c r="TET18" s="227"/>
      <c r="TEU18" s="227"/>
      <c r="TEV18" s="227"/>
      <c r="TEW18" s="227"/>
      <c r="TEX18" s="227"/>
      <c r="TEY18" s="227"/>
      <c r="TEZ18" s="227"/>
      <c r="TFA18" s="227"/>
      <c r="TFB18" s="227"/>
      <c r="TFC18" s="227"/>
      <c r="TFD18" s="227"/>
      <c r="TFE18" s="227"/>
      <c r="TFF18" s="227"/>
      <c r="TFG18" s="227"/>
      <c r="TFH18" s="227"/>
      <c r="TFI18" s="227"/>
      <c r="TFJ18" s="227"/>
      <c r="TFK18" s="227"/>
      <c r="TFL18" s="227"/>
      <c r="TFM18" s="227"/>
      <c r="TFN18" s="227"/>
      <c r="TFO18" s="227"/>
      <c r="TFP18" s="227"/>
      <c r="TFQ18" s="227"/>
      <c r="TFR18" s="227"/>
      <c r="TFS18" s="227"/>
      <c r="TFT18" s="227"/>
      <c r="TFU18" s="227"/>
      <c r="TFV18" s="227"/>
      <c r="TFW18" s="227"/>
      <c r="TFX18" s="227"/>
      <c r="TFY18" s="227"/>
      <c r="TFZ18" s="227"/>
      <c r="TGA18" s="227"/>
      <c r="TGB18" s="227"/>
      <c r="TGC18" s="227"/>
      <c r="TGD18" s="227"/>
      <c r="TGE18" s="227"/>
      <c r="TGF18" s="227"/>
      <c r="TGG18" s="227"/>
      <c r="TGH18" s="227"/>
      <c r="TGI18" s="227"/>
      <c r="TGJ18" s="227"/>
      <c r="TGK18" s="227"/>
      <c r="TGL18" s="227"/>
      <c r="TGM18" s="227"/>
      <c r="TGN18" s="227"/>
      <c r="TGO18" s="227"/>
      <c r="TGP18" s="227"/>
      <c r="TGQ18" s="227"/>
      <c r="TGR18" s="227"/>
      <c r="TGS18" s="227"/>
      <c r="TGT18" s="227"/>
      <c r="TGU18" s="227"/>
      <c r="TGV18" s="227"/>
      <c r="TGW18" s="227"/>
      <c r="TGX18" s="227"/>
      <c r="TGY18" s="227"/>
      <c r="TGZ18" s="227"/>
      <c r="THA18" s="227"/>
      <c r="THB18" s="227"/>
      <c r="THC18" s="227"/>
      <c r="THD18" s="227"/>
      <c r="THE18" s="227"/>
      <c r="THF18" s="227"/>
      <c r="THG18" s="227"/>
      <c r="THH18" s="227"/>
      <c r="THI18" s="227"/>
      <c r="THJ18" s="227"/>
      <c r="THK18" s="227"/>
      <c r="THL18" s="227"/>
      <c r="THM18" s="227"/>
      <c r="THN18" s="227"/>
      <c r="THO18" s="227"/>
      <c r="THP18" s="227"/>
      <c r="THQ18" s="227"/>
      <c r="THR18" s="227"/>
      <c r="THS18" s="227"/>
      <c r="THT18" s="227"/>
      <c r="THU18" s="227"/>
      <c r="THV18" s="227"/>
      <c r="THW18" s="227"/>
      <c r="THX18" s="227"/>
      <c r="THY18" s="227"/>
      <c r="THZ18" s="227"/>
      <c r="TIA18" s="227"/>
      <c r="TIB18" s="227"/>
      <c r="TIC18" s="227"/>
      <c r="TID18" s="227"/>
      <c r="TIE18" s="227"/>
      <c r="TIF18" s="227"/>
      <c r="TIG18" s="227"/>
      <c r="TIH18" s="227"/>
      <c r="TII18" s="227"/>
      <c r="TIJ18" s="227"/>
      <c r="TIK18" s="227"/>
      <c r="TIL18" s="227"/>
      <c r="TIM18" s="227"/>
      <c r="TIN18" s="227"/>
      <c r="TIO18" s="227"/>
      <c r="TIP18" s="227"/>
      <c r="TIQ18" s="227"/>
      <c r="TIR18" s="227"/>
      <c r="TIS18" s="227"/>
      <c r="TIT18" s="227"/>
      <c r="TIU18" s="227"/>
      <c r="TIV18" s="227"/>
      <c r="TIW18" s="227"/>
      <c r="TIX18" s="227"/>
      <c r="TIY18" s="227"/>
      <c r="TIZ18" s="227"/>
      <c r="TJA18" s="227"/>
      <c r="TJB18" s="227"/>
      <c r="TJC18" s="227"/>
      <c r="TJD18" s="227"/>
      <c r="TJE18" s="227"/>
      <c r="TJF18" s="227"/>
      <c r="TJG18" s="227"/>
      <c r="TJH18" s="227"/>
      <c r="TJI18" s="227"/>
      <c r="TJJ18" s="227"/>
      <c r="TJK18" s="227"/>
      <c r="TJL18" s="227"/>
      <c r="TJM18" s="227"/>
      <c r="TJN18" s="227"/>
      <c r="TJO18" s="227"/>
      <c r="TJP18" s="227"/>
      <c r="TJQ18" s="227"/>
      <c r="TJR18" s="227"/>
      <c r="TJS18" s="227"/>
      <c r="TJT18" s="227"/>
      <c r="TJU18" s="227"/>
      <c r="TJV18" s="227"/>
      <c r="TJW18" s="227"/>
      <c r="TJX18" s="227"/>
      <c r="TJY18" s="227"/>
      <c r="TJZ18" s="227"/>
      <c r="TKA18" s="227"/>
      <c r="TKB18" s="227"/>
      <c r="TKC18" s="227"/>
      <c r="TKD18" s="227"/>
      <c r="TKE18" s="227"/>
      <c r="TKF18" s="227"/>
      <c r="TKG18" s="227"/>
      <c r="TKH18" s="227"/>
      <c r="TKI18" s="227"/>
      <c r="TKJ18" s="227"/>
      <c r="TKK18" s="227"/>
      <c r="TKL18" s="227"/>
      <c r="TKM18" s="227"/>
      <c r="TKN18" s="227"/>
      <c r="TKO18" s="227"/>
      <c r="TKP18" s="227"/>
      <c r="TKQ18" s="227"/>
      <c r="TKR18" s="227"/>
      <c r="TKS18" s="227"/>
      <c r="TKT18" s="227"/>
      <c r="TKU18" s="227"/>
      <c r="TKV18" s="227"/>
      <c r="TKW18" s="227"/>
      <c r="TKX18" s="227"/>
      <c r="TKY18" s="227"/>
      <c r="TKZ18" s="227"/>
      <c r="TLA18" s="227"/>
      <c r="TLB18" s="227"/>
      <c r="TLC18" s="227"/>
      <c r="TLD18" s="227"/>
      <c r="TLE18" s="227"/>
      <c r="TLF18" s="227"/>
      <c r="TLG18" s="227"/>
      <c r="TLH18" s="227"/>
      <c r="TLI18" s="227"/>
      <c r="TLJ18" s="227"/>
      <c r="TLK18" s="227"/>
      <c r="TLL18" s="227"/>
      <c r="TLM18" s="227"/>
      <c r="TLN18" s="227"/>
      <c r="TLO18" s="227"/>
      <c r="TLP18" s="227"/>
      <c r="TLQ18" s="227"/>
      <c r="TLR18" s="227"/>
      <c r="TLS18" s="227"/>
      <c r="TLT18" s="227"/>
      <c r="TLU18" s="227"/>
      <c r="TLV18" s="227"/>
      <c r="TLW18" s="227"/>
      <c r="TLX18" s="227"/>
      <c r="TLY18" s="227"/>
      <c r="TLZ18" s="227"/>
      <c r="TMA18" s="227"/>
      <c r="TMB18" s="227"/>
      <c r="TMC18" s="227"/>
      <c r="TMD18" s="227"/>
      <c r="TME18" s="227"/>
      <c r="TMF18" s="227"/>
      <c r="TMG18" s="227"/>
      <c r="TMH18" s="227"/>
      <c r="TMI18" s="227"/>
      <c r="TMJ18" s="227"/>
      <c r="TMK18" s="227"/>
      <c r="TML18" s="227"/>
      <c r="TMM18" s="227"/>
      <c r="TMN18" s="227"/>
      <c r="TMO18" s="227"/>
      <c r="TMP18" s="227"/>
      <c r="TMQ18" s="227"/>
      <c r="TMR18" s="227"/>
      <c r="TMS18" s="227"/>
      <c r="TMT18" s="227"/>
      <c r="TMU18" s="227"/>
      <c r="TMV18" s="227"/>
      <c r="TMW18" s="227"/>
      <c r="TMX18" s="227"/>
      <c r="TMY18" s="227"/>
      <c r="TMZ18" s="227"/>
      <c r="TNA18" s="227"/>
      <c r="TNB18" s="227"/>
      <c r="TNC18" s="227"/>
      <c r="TND18" s="227"/>
      <c r="TNE18" s="227"/>
      <c r="TNF18" s="227"/>
      <c r="TNG18" s="227"/>
      <c r="TNH18" s="227"/>
      <c r="TNI18" s="227"/>
      <c r="TNJ18" s="227"/>
      <c r="TNK18" s="227"/>
      <c r="TNL18" s="227"/>
      <c r="TNM18" s="227"/>
      <c r="TNN18" s="227"/>
      <c r="TNO18" s="227"/>
      <c r="TNP18" s="227"/>
      <c r="TNQ18" s="227"/>
      <c r="TNR18" s="227"/>
      <c r="TNS18" s="227"/>
      <c r="TNT18" s="227"/>
      <c r="TNU18" s="227"/>
      <c r="TNV18" s="227"/>
      <c r="TNW18" s="227"/>
      <c r="TNX18" s="227"/>
      <c r="TNY18" s="227"/>
      <c r="TNZ18" s="227"/>
      <c r="TOA18" s="227"/>
      <c r="TOB18" s="227"/>
      <c r="TOC18" s="227"/>
      <c r="TOD18" s="227"/>
      <c r="TOE18" s="227"/>
      <c r="TOF18" s="227"/>
      <c r="TOG18" s="227"/>
      <c r="TOH18" s="227"/>
      <c r="TOI18" s="227"/>
      <c r="TOJ18" s="227"/>
      <c r="TOK18" s="227"/>
      <c r="TOL18" s="227"/>
      <c r="TOM18" s="227"/>
      <c r="TON18" s="227"/>
      <c r="TOO18" s="227"/>
      <c r="TOP18" s="227"/>
      <c r="TOQ18" s="227"/>
      <c r="TOR18" s="227"/>
      <c r="TOS18" s="227"/>
      <c r="TOT18" s="227"/>
      <c r="TOU18" s="227"/>
      <c r="TOV18" s="227"/>
      <c r="TOW18" s="227"/>
      <c r="TOX18" s="227"/>
      <c r="TOY18" s="227"/>
      <c r="TOZ18" s="227"/>
      <c r="TPA18" s="227"/>
      <c r="TPB18" s="227"/>
      <c r="TPC18" s="227"/>
      <c r="TPD18" s="227"/>
      <c r="TPE18" s="227"/>
      <c r="TPF18" s="227"/>
      <c r="TPG18" s="227"/>
      <c r="TPH18" s="227"/>
      <c r="TPI18" s="227"/>
      <c r="TPJ18" s="227"/>
      <c r="TPK18" s="227"/>
      <c r="TPL18" s="227"/>
      <c r="TPM18" s="227"/>
      <c r="TPN18" s="227"/>
      <c r="TPO18" s="227"/>
      <c r="TPP18" s="227"/>
      <c r="TPQ18" s="227"/>
      <c r="TPR18" s="227"/>
      <c r="TPS18" s="227"/>
      <c r="TPT18" s="227"/>
      <c r="TPU18" s="227"/>
      <c r="TPV18" s="227"/>
      <c r="TPW18" s="227"/>
      <c r="TPX18" s="227"/>
      <c r="TPY18" s="227"/>
      <c r="TPZ18" s="227"/>
      <c r="TQA18" s="227"/>
      <c r="TQB18" s="227"/>
      <c r="TQC18" s="227"/>
      <c r="TQD18" s="227"/>
      <c r="TQE18" s="227"/>
      <c r="TQF18" s="227"/>
      <c r="TQG18" s="227"/>
      <c r="TQH18" s="227"/>
      <c r="TQI18" s="227"/>
      <c r="TQJ18" s="227"/>
      <c r="TQK18" s="227"/>
      <c r="TQL18" s="227"/>
      <c r="TQM18" s="227"/>
      <c r="TQN18" s="227"/>
      <c r="TQO18" s="227"/>
      <c r="TQP18" s="227"/>
      <c r="TQQ18" s="227"/>
      <c r="TQR18" s="227"/>
      <c r="TQS18" s="227"/>
      <c r="TQT18" s="227"/>
      <c r="TQU18" s="227"/>
      <c r="TQV18" s="227"/>
      <c r="TQW18" s="227"/>
      <c r="TQX18" s="227"/>
      <c r="TQY18" s="227"/>
      <c r="TQZ18" s="227"/>
      <c r="TRA18" s="227"/>
      <c r="TRB18" s="227"/>
      <c r="TRC18" s="227"/>
      <c r="TRD18" s="227"/>
      <c r="TRE18" s="227"/>
      <c r="TRF18" s="227"/>
      <c r="TRG18" s="227"/>
      <c r="TRH18" s="227"/>
      <c r="TRI18" s="227"/>
      <c r="TRJ18" s="227"/>
      <c r="TRK18" s="227"/>
      <c r="TRL18" s="227"/>
      <c r="TRM18" s="227"/>
      <c r="TRN18" s="227"/>
      <c r="TRO18" s="227"/>
      <c r="TRP18" s="227"/>
      <c r="TRQ18" s="227"/>
      <c r="TRR18" s="227"/>
      <c r="TRS18" s="227"/>
      <c r="TRT18" s="227"/>
      <c r="TRU18" s="227"/>
      <c r="TRV18" s="227"/>
      <c r="TRW18" s="227"/>
      <c r="TRX18" s="227"/>
      <c r="TRY18" s="227"/>
      <c r="TRZ18" s="227"/>
      <c r="TSA18" s="227"/>
      <c r="TSB18" s="227"/>
      <c r="TSC18" s="227"/>
      <c r="TSD18" s="227"/>
      <c r="TSE18" s="227"/>
      <c r="TSF18" s="227"/>
      <c r="TSG18" s="227"/>
      <c r="TSH18" s="227"/>
      <c r="TSI18" s="227"/>
      <c r="TSJ18" s="227"/>
      <c r="TSK18" s="227"/>
      <c r="TSL18" s="227"/>
      <c r="TSM18" s="227"/>
      <c r="TSN18" s="227"/>
      <c r="TSO18" s="227"/>
      <c r="TSP18" s="227"/>
      <c r="TSQ18" s="227"/>
      <c r="TSR18" s="227"/>
      <c r="TSS18" s="227"/>
      <c r="TST18" s="227"/>
      <c r="TSU18" s="227"/>
      <c r="TSV18" s="227"/>
      <c r="TSW18" s="227"/>
      <c r="TSX18" s="227"/>
      <c r="TSY18" s="227"/>
      <c r="TSZ18" s="227"/>
      <c r="TTA18" s="227"/>
      <c r="TTB18" s="227"/>
      <c r="TTC18" s="227"/>
      <c r="TTD18" s="227"/>
      <c r="TTE18" s="227"/>
      <c r="TTF18" s="227"/>
      <c r="TTG18" s="227"/>
      <c r="TTH18" s="227"/>
      <c r="TTI18" s="227"/>
      <c r="TTJ18" s="227"/>
      <c r="TTK18" s="227"/>
      <c r="TTL18" s="227"/>
      <c r="TTM18" s="227"/>
      <c r="TTN18" s="227"/>
      <c r="TTO18" s="227"/>
      <c r="TTP18" s="227"/>
      <c r="TTQ18" s="227"/>
      <c r="TTR18" s="227"/>
      <c r="TTS18" s="227"/>
      <c r="TTT18" s="227"/>
      <c r="TTU18" s="227"/>
      <c r="TTV18" s="227"/>
      <c r="TTW18" s="227"/>
      <c r="TTX18" s="227"/>
      <c r="TTY18" s="227"/>
      <c r="TTZ18" s="227"/>
      <c r="TUA18" s="227"/>
      <c r="TUB18" s="227"/>
      <c r="TUC18" s="227"/>
      <c r="TUD18" s="227"/>
      <c r="TUE18" s="227"/>
      <c r="TUF18" s="227"/>
      <c r="TUG18" s="227"/>
      <c r="TUH18" s="227"/>
      <c r="TUI18" s="227"/>
      <c r="TUJ18" s="227"/>
      <c r="TUK18" s="227"/>
      <c r="TUL18" s="227"/>
      <c r="TUM18" s="227"/>
      <c r="TUN18" s="227"/>
      <c r="TUO18" s="227"/>
      <c r="TUP18" s="227"/>
      <c r="TUQ18" s="227"/>
      <c r="TUR18" s="227"/>
      <c r="TUS18" s="227"/>
      <c r="TUT18" s="227"/>
      <c r="TUU18" s="227"/>
      <c r="TUV18" s="227"/>
      <c r="TUW18" s="227"/>
      <c r="TUX18" s="227"/>
      <c r="TUY18" s="227"/>
      <c r="TUZ18" s="227"/>
      <c r="TVA18" s="227"/>
      <c r="TVB18" s="227"/>
      <c r="TVC18" s="227"/>
      <c r="TVD18" s="227"/>
      <c r="TVE18" s="227"/>
      <c r="TVF18" s="227"/>
      <c r="TVG18" s="227"/>
      <c r="TVH18" s="227"/>
      <c r="TVI18" s="227"/>
      <c r="TVJ18" s="227"/>
      <c r="TVK18" s="227"/>
      <c r="TVL18" s="227"/>
      <c r="TVM18" s="227"/>
      <c r="TVN18" s="227"/>
      <c r="TVO18" s="227"/>
      <c r="TVP18" s="227"/>
      <c r="TVQ18" s="227"/>
      <c r="TVR18" s="227"/>
      <c r="TVS18" s="227"/>
      <c r="TVT18" s="227"/>
      <c r="TVU18" s="227"/>
      <c r="TVV18" s="227"/>
      <c r="TVW18" s="227"/>
      <c r="TVX18" s="227"/>
      <c r="TVY18" s="227"/>
      <c r="TVZ18" s="227"/>
      <c r="TWA18" s="227"/>
      <c r="TWB18" s="227"/>
      <c r="TWC18" s="227"/>
      <c r="TWD18" s="227"/>
      <c r="TWE18" s="227"/>
      <c r="TWF18" s="227"/>
      <c r="TWG18" s="227"/>
      <c r="TWH18" s="227"/>
      <c r="TWI18" s="227"/>
      <c r="TWJ18" s="227"/>
      <c r="TWK18" s="227"/>
      <c r="TWL18" s="227"/>
      <c r="TWM18" s="227"/>
      <c r="TWN18" s="227"/>
      <c r="TWO18" s="227"/>
      <c r="TWP18" s="227"/>
      <c r="TWQ18" s="227"/>
      <c r="TWR18" s="227"/>
      <c r="TWS18" s="227"/>
      <c r="TWT18" s="227"/>
      <c r="TWU18" s="227"/>
      <c r="TWV18" s="227"/>
      <c r="TWW18" s="227"/>
      <c r="TWX18" s="227"/>
      <c r="TWY18" s="227"/>
      <c r="TWZ18" s="227"/>
      <c r="TXA18" s="227"/>
      <c r="TXB18" s="227"/>
      <c r="TXC18" s="227"/>
      <c r="TXD18" s="227"/>
      <c r="TXE18" s="227"/>
      <c r="TXF18" s="227"/>
      <c r="TXG18" s="227"/>
      <c r="TXH18" s="227"/>
      <c r="TXI18" s="227"/>
      <c r="TXJ18" s="227"/>
      <c r="TXK18" s="227"/>
      <c r="TXL18" s="227"/>
      <c r="TXM18" s="227"/>
      <c r="TXN18" s="227"/>
      <c r="TXO18" s="227"/>
      <c r="TXP18" s="227"/>
      <c r="TXQ18" s="227"/>
      <c r="TXR18" s="227"/>
      <c r="TXS18" s="227"/>
      <c r="TXT18" s="227"/>
      <c r="TXU18" s="227"/>
      <c r="TXV18" s="227"/>
      <c r="TXW18" s="227"/>
      <c r="TXX18" s="227"/>
      <c r="TXY18" s="227"/>
      <c r="TXZ18" s="227"/>
      <c r="TYA18" s="227"/>
      <c r="TYB18" s="227"/>
      <c r="TYC18" s="227"/>
      <c r="TYD18" s="227"/>
      <c r="TYE18" s="227"/>
      <c r="TYF18" s="227"/>
      <c r="TYG18" s="227"/>
      <c r="TYH18" s="227"/>
      <c r="TYI18" s="227"/>
      <c r="TYJ18" s="227"/>
      <c r="TYK18" s="227"/>
      <c r="TYL18" s="227"/>
      <c r="TYM18" s="227"/>
      <c r="TYN18" s="227"/>
      <c r="TYO18" s="227"/>
      <c r="TYP18" s="227"/>
      <c r="TYQ18" s="227"/>
      <c r="TYR18" s="227"/>
      <c r="TYS18" s="227"/>
      <c r="TYT18" s="227"/>
      <c r="TYU18" s="227"/>
      <c r="TYV18" s="227"/>
      <c r="TYW18" s="227"/>
      <c r="TYX18" s="227"/>
      <c r="TYY18" s="227"/>
      <c r="TYZ18" s="227"/>
      <c r="TZA18" s="227"/>
      <c r="TZB18" s="227"/>
      <c r="TZC18" s="227"/>
      <c r="TZD18" s="227"/>
      <c r="TZE18" s="227"/>
      <c r="TZF18" s="227"/>
      <c r="TZG18" s="227"/>
      <c r="TZH18" s="227"/>
      <c r="TZI18" s="227"/>
      <c r="TZJ18" s="227"/>
      <c r="TZK18" s="227"/>
      <c r="TZL18" s="227"/>
      <c r="TZM18" s="227"/>
      <c r="TZN18" s="227"/>
      <c r="TZO18" s="227"/>
      <c r="TZP18" s="227"/>
      <c r="TZQ18" s="227"/>
      <c r="TZR18" s="227"/>
      <c r="TZS18" s="227"/>
      <c r="TZT18" s="227"/>
      <c r="TZU18" s="227"/>
      <c r="TZV18" s="227"/>
      <c r="TZW18" s="227"/>
      <c r="TZX18" s="227"/>
      <c r="TZY18" s="227"/>
      <c r="TZZ18" s="227"/>
      <c r="UAA18" s="227"/>
      <c r="UAB18" s="227"/>
      <c r="UAC18" s="227"/>
      <c r="UAD18" s="227"/>
      <c r="UAE18" s="227"/>
      <c r="UAF18" s="227"/>
      <c r="UAG18" s="227"/>
      <c r="UAH18" s="227"/>
      <c r="UAI18" s="227"/>
      <c r="UAJ18" s="227"/>
      <c r="UAK18" s="227"/>
      <c r="UAL18" s="227"/>
      <c r="UAM18" s="227"/>
      <c r="UAN18" s="227"/>
      <c r="UAO18" s="227"/>
      <c r="UAP18" s="227"/>
      <c r="UAQ18" s="227"/>
      <c r="UAR18" s="227"/>
      <c r="UAS18" s="227"/>
      <c r="UAT18" s="227"/>
      <c r="UAU18" s="227"/>
      <c r="UAV18" s="227"/>
      <c r="UAW18" s="227"/>
      <c r="UAX18" s="227"/>
      <c r="UAY18" s="227"/>
      <c r="UAZ18" s="227"/>
      <c r="UBA18" s="227"/>
      <c r="UBB18" s="227"/>
      <c r="UBC18" s="227"/>
      <c r="UBD18" s="227"/>
      <c r="UBE18" s="227"/>
      <c r="UBF18" s="227"/>
      <c r="UBG18" s="227"/>
      <c r="UBH18" s="227"/>
      <c r="UBI18" s="227"/>
      <c r="UBJ18" s="227"/>
      <c r="UBK18" s="227"/>
      <c r="UBL18" s="227"/>
      <c r="UBM18" s="227"/>
      <c r="UBN18" s="227"/>
      <c r="UBO18" s="227"/>
      <c r="UBP18" s="227"/>
      <c r="UBQ18" s="227"/>
      <c r="UBR18" s="227"/>
      <c r="UBS18" s="227"/>
      <c r="UBT18" s="227"/>
      <c r="UBU18" s="227"/>
      <c r="UBV18" s="227"/>
      <c r="UBW18" s="227"/>
      <c r="UBX18" s="227"/>
      <c r="UBY18" s="227"/>
      <c r="UBZ18" s="227"/>
      <c r="UCA18" s="227"/>
      <c r="UCB18" s="227"/>
      <c r="UCC18" s="227"/>
      <c r="UCD18" s="227"/>
      <c r="UCE18" s="227"/>
      <c r="UCF18" s="227"/>
      <c r="UCG18" s="227"/>
      <c r="UCH18" s="227"/>
      <c r="UCI18" s="227"/>
      <c r="UCJ18" s="227"/>
      <c r="UCK18" s="227"/>
      <c r="UCL18" s="227"/>
      <c r="UCM18" s="227"/>
      <c r="UCN18" s="227"/>
      <c r="UCO18" s="227"/>
      <c r="UCP18" s="227"/>
      <c r="UCQ18" s="227"/>
      <c r="UCR18" s="227"/>
      <c r="UCS18" s="227"/>
      <c r="UCT18" s="227"/>
      <c r="UCU18" s="227"/>
      <c r="UCV18" s="227"/>
      <c r="UCW18" s="227"/>
      <c r="UCX18" s="227"/>
      <c r="UCY18" s="227"/>
      <c r="UCZ18" s="227"/>
      <c r="UDA18" s="227"/>
      <c r="UDB18" s="227"/>
      <c r="UDC18" s="227"/>
      <c r="UDD18" s="227"/>
      <c r="UDE18" s="227"/>
      <c r="UDF18" s="227"/>
      <c r="UDG18" s="227"/>
      <c r="UDH18" s="227"/>
      <c r="UDI18" s="227"/>
      <c r="UDJ18" s="227"/>
      <c r="UDK18" s="227"/>
      <c r="UDL18" s="227"/>
      <c r="UDM18" s="227"/>
      <c r="UDN18" s="227"/>
      <c r="UDO18" s="227"/>
      <c r="UDP18" s="227"/>
      <c r="UDQ18" s="227"/>
      <c r="UDR18" s="227"/>
      <c r="UDS18" s="227"/>
      <c r="UDT18" s="227"/>
      <c r="UDU18" s="227"/>
      <c r="UDV18" s="227"/>
      <c r="UDW18" s="227"/>
      <c r="UDX18" s="227"/>
      <c r="UDY18" s="227"/>
      <c r="UDZ18" s="227"/>
      <c r="UEA18" s="227"/>
      <c r="UEB18" s="227"/>
      <c r="UEC18" s="227"/>
      <c r="UED18" s="227"/>
      <c r="UEE18" s="227"/>
      <c r="UEF18" s="227"/>
      <c r="UEG18" s="227"/>
      <c r="UEH18" s="227"/>
      <c r="UEI18" s="227"/>
      <c r="UEJ18" s="227"/>
      <c r="UEK18" s="227"/>
      <c r="UEL18" s="227"/>
      <c r="UEM18" s="227"/>
      <c r="UEN18" s="227"/>
      <c r="UEO18" s="227"/>
      <c r="UEP18" s="227"/>
      <c r="UEQ18" s="227"/>
      <c r="UER18" s="227"/>
      <c r="UES18" s="227"/>
      <c r="UET18" s="227"/>
      <c r="UEU18" s="227"/>
      <c r="UEV18" s="227"/>
      <c r="UEW18" s="227"/>
      <c r="UEX18" s="227"/>
      <c r="UEY18" s="227"/>
      <c r="UEZ18" s="227"/>
      <c r="UFA18" s="227"/>
      <c r="UFB18" s="227"/>
      <c r="UFC18" s="227"/>
      <c r="UFD18" s="227"/>
      <c r="UFE18" s="227"/>
      <c r="UFF18" s="227"/>
      <c r="UFG18" s="227"/>
      <c r="UFH18" s="227"/>
      <c r="UFI18" s="227"/>
      <c r="UFJ18" s="227"/>
      <c r="UFK18" s="227"/>
      <c r="UFL18" s="227"/>
      <c r="UFM18" s="227"/>
      <c r="UFN18" s="227"/>
      <c r="UFO18" s="227"/>
      <c r="UFP18" s="227"/>
      <c r="UFQ18" s="227"/>
      <c r="UFR18" s="227"/>
      <c r="UFS18" s="227"/>
      <c r="UFT18" s="227"/>
      <c r="UFU18" s="227"/>
      <c r="UFV18" s="227"/>
      <c r="UFW18" s="227"/>
      <c r="UFX18" s="227"/>
      <c r="UFY18" s="227"/>
      <c r="UFZ18" s="227"/>
      <c r="UGA18" s="227"/>
      <c r="UGB18" s="227"/>
      <c r="UGC18" s="227"/>
      <c r="UGD18" s="227"/>
      <c r="UGE18" s="227"/>
      <c r="UGF18" s="227"/>
      <c r="UGG18" s="227"/>
      <c r="UGH18" s="227"/>
      <c r="UGI18" s="227"/>
      <c r="UGJ18" s="227"/>
      <c r="UGK18" s="227"/>
      <c r="UGL18" s="227"/>
      <c r="UGM18" s="227"/>
      <c r="UGN18" s="227"/>
      <c r="UGO18" s="227"/>
      <c r="UGP18" s="227"/>
      <c r="UGQ18" s="227"/>
      <c r="UGR18" s="227"/>
      <c r="UGS18" s="227"/>
      <c r="UGT18" s="227"/>
      <c r="UGU18" s="227"/>
      <c r="UGV18" s="227"/>
      <c r="UGW18" s="227"/>
      <c r="UGX18" s="227"/>
      <c r="UGY18" s="227"/>
      <c r="UGZ18" s="227"/>
      <c r="UHA18" s="227"/>
      <c r="UHB18" s="227"/>
      <c r="UHC18" s="227"/>
      <c r="UHD18" s="227"/>
      <c r="UHE18" s="227"/>
      <c r="UHF18" s="227"/>
      <c r="UHG18" s="227"/>
      <c r="UHH18" s="227"/>
      <c r="UHI18" s="227"/>
      <c r="UHJ18" s="227"/>
      <c r="UHK18" s="227"/>
      <c r="UHL18" s="227"/>
      <c r="UHM18" s="227"/>
      <c r="UHN18" s="227"/>
      <c r="UHO18" s="227"/>
      <c r="UHP18" s="227"/>
      <c r="UHQ18" s="227"/>
      <c r="UHR18" s="227"/>
      <c r="UHS18" s="227"/>
      <c r="UHT18" s="227"/>
      <c r="UHU18" s="227"/>
      <c r="UHV18" s="227"/>
      <c r="UHW18" s="227"/>
      <c r="UHX18" s="227"/>
      <c r="UHY18" s="227"/>
      <c r="UHZ18" s="227"/>
      <c r="UIA18" s="227"/>
      <c r="UIB18" s="227"/>
      <c r="UIC18" s="227"/>
      <c r="UID18" s="227"/>
      <c r="UIE18" s="227"/>
      <c r="UIF18" s="227"/>
      <c r="UIG18" s="227"/>
      <c r="UIH18" s="227"/>
      <c r="UII18" s="227"/>
      <c r="UIJ18" s="227"/>
      <c r="UIK18" s="227"/>
      <c r="UIL18" s="227"/>
      <c r="UIM18" s="227"/>
      <c r="UIN18" s="227"/>
      <c r="UIO18" s="227"/>
      <c r="UIP18" s="227"/>
      <c r="UIQ18" s="227"/>
      <c r="UIR18" s="227"/>
      <c r="UIS18" s="227"/>
      <c r="UIT18" s="227"/>
      <c r="UIU18" s="227"/>
      <c r="UIV18" s="227"/>
      <c r="UIW18" s="227"/>
      <c r="UIX18" s="227"/>
      <c r="UIY18" s="227"/>
      <c r="UIZ18" s="227"/>
      <c r="UJA18" s="227"/>
      <c r="UJB18" s="227"/>
      <c r="UJC18" s="227"/>
      <c r="UJD18" s="227"/>
      <c r="UJE18" s="227"/>
      <c r="UJF18" s="227"/>
      <c r="UJG18" s="227"/>
      <c r="UJH18" s="227"/>
      <c r="UJI18" s="227"/>
      <c r="UJJ18" s="227"/>
      <c r="UJK18" s="227"/>
      <c r="UJL18" s="227"/>
      <c r="UJM18" s="227"/>
      <c r="UJN18" s="227"/>
      <c r="UJO18" s="227"/>
      <c r="UJP18" s="227"/>
      <c r="UJQ18" s="227"/>
      <c r="UJR18" s="227"/>
      <c r="UJS18" s="227"/>
      <c r="UJT18" s="227"/>
      <c r="UJU18" s="227"/>
      <c r="UJV18" s="227"/>
      <c r="UJW18" s="227"/>
      <c r="UJX18" s="227"/>
      <c r="UJY18" s="227"/>
      <c r="UJZ18" s="227"/>
      <c r="UKA18" s="227"/>
      <c r="UKB18" s="227"/>
      <c r="UKC18" s="227"/>
      <c r="UKD18" s="227"/>
      <c r="UKE18" s="227"/>
      <c r="UKF18" s="227"/>
      <c r="UKG18" s="227"/>
      <c r="UKH18" s="227"/>
      <c r="UKI18" s="227"/>
      <c r="UKJ18" s="227"/>
      <c r="UKK18" s="227"/>
      <c r="UKL18" s="227"/>
      <c r="UKM18" s="227"/>
      <c r="UKN18" s="227"/>
      <c r="UKO18" s="227"/>
      <c r="UKP18" s="227"/>
      <c r="UKQ18" s="227"/>
      <c r="UKR18" s="227"/>
      <c r="UKS18" s="227"/>
      <c r="UKT18" s="227"/>
      <c r="UKU18" s="227"/>
      <c r="UKV18" s="227"/>
      <c r="UKW18" s="227"/>
      <c r="UKX18" s="227"/>
      <c r="UKY18" s="227"/>
      <c r="UKZ18" s="227"/>
      <c r="ULA18" s="227"/>
      <c r="ULB18" s="227"/>
      <c r="ULC18" s="227"/>
      <c r="ULD18" s="227"/>
      <c r="ULE18" s="227"/>
      <c r="ULF18" s="227"/>
      <c r="ULG18" s="227"/>
      <c r="ULH18" s="227"/>
      <c r="ULI18" s="227"/>
      <c r="ULJ18" s="227"/>
      <c r="ULK18" s="227"/>
      <c r="ULL18" s="227"/>
      <c r="ULM18" s="227"/>
      <c r="ULN18" s="227"/>
      <c r="ULO18" s="227"/>
      <c r="ULP18" s="227"/>
      <c r="ULQ18" s="227"/>
      <c r="ULR18" s="227"/>
      <c r="ULS18" s="227"/>
      <c r="ULT18" s="227"/>
      <c r="ULU18" s="227"/>
      <c r="ULV18" s="227"/>
      <c r="ULW18" s="227"/>
      <c r="ULX18" s="227"/>
      <c r="ULY18" s="227"/>
      <c r="ULZ18" s="227"/>
      <c r="UMA18" s="227"/>
      <c r="UMB18" s="227"/>
      <c r="UMC18" s="227"/>
      <c r="UMD18" s="227"/>
      <c r="UME18" s="227"/>
      <c r="UMF18" s="227"/>
      <c r="UMG18" s="227"/>
      <c r="UMH18" s="227"/>
      <c r="UMI18" s="227"/>
      <c r="UMJ18" s="227"/>
      <c r="UMK18" s="227"/>
      <c r="UML18" s="227"/>
      <c r="UMM18" s="227"/>
      <c r="UMN18" s="227"/>
      <c r="UMO18" s="227"/>
      <c r="UMP18" s="227"/>
      <c r="UMQ18" s="227"/>
      <c r="UMR18" s="227"/>
      <c r="UMS18" s="227"/>
      <c r="UMT18" s="227"/>
      <c r="UMU18" s="227"/>
      <c r="UMV18" s="227"/>
      <c r="UMW18" s="227"/>
      <c r="UMX18" s="227"/>
      <c r="UMY18" s="227"/>
      <c r="UMZ18" s="227"/>
      <c r="UNA18" s="227"/>
      <c r="UNB18" s="227"/>
      <c r="UNC18" s="227"/>
      <c r="UND18" s="227"/>
      <c r="UNE18" s="227"/>
      <c r="UNF18" s="227"/>
      <c r="UNG18" s="227"/>
      <c r="UNH18" s="227"/>
      <c r="UNI18" s="227"/>
      <c r="UNJ18" s="227"/>
      <c r="UNK18" s="227"/>
      <c r="UNL18" s="227"/>
      <c r="UNM18" s="227"/>
      <c r="UNN18" s="227"/>
      <c r="UNO18" s="227"/>
      <c r="UNP18" s="227"/>
      <c r="UNQ18" s="227"/>
      <c r="UNR18" s="227"/>
      <c r="UNS18" s="227"/>
      <c r="UNT18" s="227"/>
      <c r="UNU18" s="227"/>
      <c r="UNV18" s="227"/>
      <c r="UNW18" s="227"/>
      <c r="UNX18" s="227"/>
      <c r="UNY18" s="227"/>
      <c r="UNZ18" s="227"/>
      <c r="UOA18" s="227"/>
      <c r="UOB18" s="227"/>
      <c r="UOC18" s="227"/>
      <c r="UOD18" s="227"/>
      <c r="UOE18" s="227"/>
      <c r="UOF18" s="227"/>
      <c r="UOG18" s="227"/>
      <c r="UOH18" s="227"/>
      <c r="UOI18" s="227"/>
      <c r="UOJ18" s="227"/>
      <c r="UOK18" s="227"/>
      <c r="UOL18" s="227"/>
      <c r="UOM18" s="227"/>
      <c r="UON18" s="227"/>
      <c r="UOO18" s="227"/>
      <c r="UOP18" s="227"/>
      <c r="UOQ18" s="227"/>
      <c r="UOR18" s="227"/>
      <c r="UOS18" s="227"/>
      <c r="UOT18" s="227"/>
      <c r="UOU18" s="227"/>
      <c r="UOV18" s="227"/>
      <c r="UOW18" s="227"/>
      <c r="UOX18" s="227"/>
      <c r="UOY18" s="227"/>
      <c r="UOZ18" s="227"/>
      <c r="UPA18" s="227"/>
      <c r="UPB18" s="227"/>
      <c r="UPC18" s="227"/>
      <c r="UPD18" s="227"/>
      <c r="UPE18" s="227"/>
      <c r="UPF18" s="227"/>
      <c r="UPG18" s="227"/>
      <c r="UPH18" s="227"/>
      <c r="UPI18" s="227"/>
      <c r="UPJ18" s="227"/>
      <c r="UPK18" s="227"/>
      <c r="UPL18" s="227"/>
      <c r="UPM18" s="227"/>
      <c r="UPN18" s="227"/>
      <c r="UPO18" s="227"/>
      <c r="UPP18" s="227"/>
      <c r="UPQ18" s="227"/>
      <c r="UPR18" s="227"/>
      <c r="UPS18" s="227"/>
      <c r="UPT18" s="227"/>
      <c r="UPU18" s="227"/>
      <c r="UPV18" s="227"/>
      <c r="UPW18" s="227"/>
      <c r="UPX18" s="227"/>
      <c r="UPY18" s="227"/>
      <c r="UPZ18" s="227"/>
      <c r="UQA18" s="227"/>
      <c r="UQB18" s="227"/>
      <c r="UQC18" s="227"/>
      <c r="UQD18" s="227"/>
      <c r="UQE18" s="227"/>
      <c r="UQF18" s="227"/>
      <c r="UQG18" s="227"/>
      <c r="UQH18" s="227"/>
      <c r="UQI18" s="227"/>
      <c r="UQJ18" s="227"/>
      <c r="UQK18" s="227"/>
      <c r="UQL18" s="227"/>
      <c r="UQM18" s="227"/>
      <c r="UQN18" s="227"/>
      <c r="UQO18" s="227"/>
      <c r="UQP18" s="227"/>
      <c r="UQQ18" s="227"/>
      <c r="UQR18" s="227"/>
      <c r="UQS18" s="227"/>
      <c r="UQT18" s="227"/>
      <c r="UQU18" s="227"/>
      <c r="UQV18" s="227"/>
      <c r="UQW18" s="227"/>
      <c r="UQX18" s="227"/>
      <c r="UQY18" s="227"/>
      <c r="UQZ18" s="227"/>
      <c r="URA18" s="227"/>
      <c r="URB18" s="227"/>
      <c r="URC18" s="227"/>
      <c r="URD18" s="227"/>
      <c r="URE18" s="227"/>
      <c r="URF18" s="227"/>
      <c r="URG18" s="227"/>
      <c r="URH18" s="227"/>
      <c r="URI18" s="227"/>
      <c r="URJ18" s="227"/>
      <c r="URK18" s="227"/>
      <c r="URL18" s="227"/>
      <c r="URM18" s="227"/>
      <c r="URN18" s="227"/>
      <c r="URO18" s="227"/>
      <c r="URP18" s="227"/>
      <c r="URQ18" s="227"/>
      <c r="URR18" s="227"/>
      <c r="URS18" s="227"/>
      <c r="URT18" s="227"/>
      <c r="URU18" s="227"/>
      <c r="URV18" s="227"/>
      <c r="URW18" s="227"/>
      <c r="URX18" s="227"/>
      <c r="URY18" s="227"/>
      <c r="URZ18" s="227"/>
      <c r="USA18" s="227"/>
      <c r="USB18" s="227"/>
      <c r="USC18" s="227"/>
      <c r="USD18" s="227"/>
      <c r="USE18" s="227"/>
      <c r="USF18" s="227"/>
      <c r="USG18" s="227"/>
      <c r="USH18" s="227"/>
      <c r="USI18" s="227"/>
      <c r="USJ18" s="227"/>
      <c r="USK18" s="227"/>
      <c r="USL18" s="227"/>
      <c r="USM18" s="227"/>
      <c r="USN18" s="227"/>
      <c r="USO18" s="227"/>
      <c r="USP18" s="227"/>
      <c r="USQ18" s="227"/>
      <c r="USR18" s="227"/>
      <c r="USS18" s="227"/>
      <c r="UST18" s="227"/>
      <c r="USU18" s="227"/>
      <c r="USV18" s="227"/>
      <c r="USW18" s="227"/>
      <c r="USX18" s="227"/>
      <c r="USY18" s="227"/>
      <c r="USZ18" s="227"/>
      <c r="UTA18" s="227"/>
      <c r="UTB18" s="227"/>
      <c r="UTC18" s="227"/>
      <c r="UTD18" s="227"/>
      <c r="UTE18" s="227"/>
      <c r="UTF18" s="227"/>
      <c r="UTG18" s="227"/>
      <c r="UTH18" s="227"/>
      <c r="UTI18" s="227"/>
      <c r="UTJ18" s="227"/>
      <c r="UTK18" s="227"/>
      <c r="UTL18" s="227"/>
      <c r="UTM18" s="227"/>
      <c r="UTN18" s="227"/>
      <c r="UTO18" s="227"/>
      <c r="UTP18" s="227"/>
      <c r="UTQ18" s="227"/>
      <c r="UTR18" s="227"/>
      <c r="UTS18" s="227"/>
      <c r="UTT18" s="227"/>
      <c r="UTU18" s="227"/>
      <c r="UTV18" s="227"/>
      <c r="UTW18" s="227"/>
      <c r="UTX18" s="227"/>
      <c r="UTY18" s="227"/>
      <c r="UTZ18" s="227"/>
      <c r="UUA18" s="227"/>
      <c r="UUB18" s="227"/>
      <c r="UUC18" s="227"/>
      <c r="UUD18" s="227"/>
      <c r="UUE18" s="227"/>
      <c r="UUF18" s="227"/>
      <c r="UUG18" s="227"/>
      <c r="UUH18" s="227"/>
      <c r="UUI18" s="227"/>
      <c r="UUJ18" s="227"/>
      <c r="UUK18" s="227"/>
      <c r="UUL18" s="227"/>
      <c r="UUM18" s="227"/>
      <c r="UUN18" s="227"/>
      <c r="UUO18" s="227"/>
      <c r="UUP18" s="227"/>
      <c r="UUQ18" s="227"/>
      <c r="UUR18" s="227"/>
      <c r="UUS18" s="227"/>
      <c r="UUT18" s="227"/>
      <c r="UUU18" s="227"/>
      <c r="UUV18" s="227"/>
      <c r="UUW18" s="227"/>
      <c r="UUX18" s="227"/>
      <c r="UUY18" s="227"/>
      <c r="UUZ18" s="227"/>
      <c r="UVA18" s="227"/>
      <c r="UVB18" s="227"/>
      <c r="UVC18" s="227"/>
      <c r="UVD18" s="227"/>
      <c r="UVE18" s="227"/>
      <c r="UVF18" s="227"/>
      <c r="UVG18" s="227"/>
      <c r="UVH18" s="227"/>
      <c r="UVI18" s="227"/>
      <c r="UVJ18" s="227"/>
      <c r="UVK18" s="227"/>
      <c r="UVL18" s="227"/>
      <c r="UVM18" s="227"/>
      <c r="UVN18" s="227"/>
      <c r="UVO18" s="227"/>
      <c r="UVP18" s="227"/>
      <c r="UVQ18" s="227"/>
      <c r="UVR18" s="227"/>
      <c r="UVS18" s="227"/>
      <c r="UVT18" s="227"/>
      <c r="UVU18" s="227"/>
      <c r="UVV18" s="227"/>
      <c r="UVW18" s="227"/>
      <c r="UVX18" s="227"/>
      <c r="UVY18" s="227"/>
      <c r="UVZ18" s="227"/>
      <c r="UWA18" s="227"/>
      <c r="UWB18" s="227"/>
      <c r="UWC18" s="227"/>
      <c r="UWD18" s="227"/>
      <c r="UWE18" s="227"/>
      <c r="UWF18" s="227"/>
      <c r="UWG18" s="227"/>
      <c r="UWH18" s="227"/>
      <c r="UWI18" s="227"/>
      <c r="UWJ18" s="227"/>
      <c r="UWK18" s="227"/>
      <c r="UWL18" s="227"/>
      <c r="UWM18" s="227"/>
      <c r="UWN18" s="227"/>
      <c r="UWO18" s="227"/>
      <c r="UWP18" s="227"/>
      <c r="UWQ18" s="227"/>
      <c r="UWR18" s="227"/>
      <c r="UWS18" s="227"/>
      <c r="UWT18" s="227"/>
      <c r="UWU18" s="227"/>
      <c r="UWV18" s="227"/>
      <c r="UWW18" s="227"/>
      <c r="UWX18" s="227"/>
      <c r="UWY18" s="227"/>
      <c r="UWZ18" s="227"/>
      <c r="UXA18" s="227"/>
      <c r="UXB18" s="227"/>
      <c r="UXC18" s="227"/>
      <c r="UXD18" s="227"/>
      <c r="UXE18" s="227"/>
      <c r="UXF18" s="227"/>
      <c r="UXG18" s="227"/>
      <c r="UXH18" s="227"/>
      <c r="UXI18" s="227"/>
      <c r="UXJ18" s="227"/>
      <c r="UXK18" s="227"/>
      <c r="UXL18" s="227"/>
      <c r="UXM18" s="227"/>
      <c r="UXN18" s="227"/>
      <c r="UXO18" s="227"/>
      <c r="UXP18" s="227"/>
      <c r="UXQ18" s="227"/>
      <c r="UXR18" s="227"/>
      <c r="UXS18" s="227"/>
      <c r="UXT18" s="227"/>
      <c r="UXU18" s="227"/>
      <c r="UXV18" s="227"/>
      <c r="UXW18" s="227"/>
      <c r="UXX18" s="227"/>
      <c r="UXY18" s="227"/>
      <c r="UXZ18" s="227"/>
      <c r="UYA18" s="227"/>
      <c r="UYB18" s="227"/>
      <c r="UYC18" s="227"/>
      <c r="UYD18" s="227"/>
      <c r="UYE18" s="227"/>
      <c r="UYF18" s="227"/>
      <c r="UYG18" s="227"/>
      <c r="UYH18" s="227"/>
      <c r="UYI18" s="227"/>
      <c r="UYJ18" s="227"/>
      <c r="UYK18" s="227"/>
      <c r="UYL18" s="227"/>
      <c r="UYM18" s="227"/>
      <c r="UYN18" s="227"/>
      <c r="UYO18" s="227"/>
      <c r="UYP18" s="227"/>
      <c r="UYQ18" s="227"/>
      <c r="UYR18" s="227"/>
      <c r="UYS18" s="227"/>
      <c r="UYT18" s="227"/>
      <c r="UYU18" s="227"/>
      <c r="UYV18" s="227"/>
      <c r="UYW18" s="227"/>
      <c r="UYX18" s="227"/>
      <c r="UYY18" s="227"/>
      <c r="UYZ18" s="227"/>
      <c r="UZA18" s="227"/>
      <c r="UZB18" s="227"/>
      <c r="UZC18" s="227"/>
      <c r="UZD18" s="227"/>
      <c r="UZE18" s="227"/>
      <c r="UZF18" s="227"/>
      <c r="UZG18" s="227"/>
      <c r="UZH18" s="227"/>
      <c r="UZI18" s="227"/>
      <c r="UZJ18" s="227"/>
      <c r="UZK18" s="227"/>
      <c r="UZL18" s="227"/>
      <c r="UZM18" s="227"/>
      <c r="UZN18" s="227"/>
      <c r="UZO18" s="227"/>
      <c r="UZP18" s="227"/>
      <c r="UZQ18" s="227"/>
      <c r="UZR18" s="227"/>
      <c r="UZS18" s="227"/>
      <c r="UZT18" s="227"/>
      <c r="UZU18" s="227"/>
      <c r="UZV18" s="227"/>
      <c r="UZW18" s="227"/>
      <c r="UZX18" s="227"/>
      <c r="UZY18" s="227"/>
      <c r="UZZ18" s="227"/>
      <c r="VAA18" s="227"/>
      <c r="VAB18" s="227"/>
      <c r="VAC18" s="227"/>
      <c r="VAD18" s="227"/>
      <c r="VAE18" s="227"/>
      <c r="VAF18" s="227"/>
      <c r="VAG18" s="227"/>
      <c r="VAH18" s="227"/>
      <c r="VAI18" s="227"/>
      <c r="VAJ18" s="227"/>
      <c r="VAK18" s="227"/>
      <c r="VAL18" s="227"/>
      <c r="VAM18" s="227"/>
      <c r="VAN18" s="227"/>
      <c r="VAO18" s="227"/>
      <c r="VAP18" s="227"/>
      <c r="VAQ18" s="227"/>
      <c r="VAR18" s="227"/>
      <c r="VAS18" s="227"/>
      <c r="VAT18" s="227"/>
      <c r="VAU18" s="227"/>
      <c r="VAV18" s="227"/>
      <c r="VAW18" s="227"/>
      <c r="VAX18" s="227"/>
      <c r="VAY18" s="227"/>
      <c r="VAZ18" s="227"/>
      <c r="VBA18" s="227"/>
      <c r="VBB18" s="227"/>
      <c r="VBC18" s="227"/>
      <c r="VBD18" s="227"/>
      <c r="VBE18" s="227"/>
      <c r="VBF18" s="227"/>
      <c r="VBG18" s="227"/>
      <c r="VBH18" s="227"/>
      <c r="VBI18" s="227"/>
      <c r="VBJ18" s="227"/>
      <c r="VBK18" s="227"/>
      <c r="VBL18" s="227"/>
      <c r="VBM18" s="227"/>
      <c r="VBN18" s="227"/>
      <c r="VBO18" s="227"/>
      <c r="VBP18" s="227"/>
      <c r="VBQ18" s="227"/>
      <c r="VBR18" s="227"/>
      <c r="VBS18" s="227"/>
      <c r="VBT18" s="227"/>
      <c r="VBU18" s="227"/>
      <c r="VBV18" s="227"/>
      <c r="VBW18" s="227"/>
      <c r="VBX18" s="227"/>
      <c r="VBY18" s="227"/>
      <c r="VBZ18" s="227"/>
      <c r="VCA18" s="227"/>
      <c r="VCB18" s="227"/>
      <c r="VCC18" s="227"/>
      <c r="VCD18" s="227"/>
      <c r="VCE18" s="227"/>
      <c r="VCF18" s="227"/>
      <c r="VCG18" s="227"/>
      <c r="VCH18" s="227"/>
      <c r="VCI18" s="227"/>
      <c r="VCJ18" s="227"/>
      <c r="VCK18" s="227"/>
      <c r="VCL18" s="227"/>
      <c r="VCM18" s="227"/>
      <c r="VCN18" s="227"/>
      <c r="VCO18" s="227"/>
      <c r="VCP18" s="227"/>
      <c r="VCQ18" s="227"/>
      <c r="VCR18" s="227"/>
      <c r="VCS18" s="227"/>
      <c r="VCT18" s="227"/>
      <c r="VCU18" s="227"/>
      <c r="VCV18" s="227"/>
      <c r="VCW18" s="227"/>
      <c r="VCX18" s="227"/>
      <c r="VCY18" s="227"/>
      <c r="VCZ18" s="227"/>
      <c r="VDA18" s="227"/>
      <c r="VDB18" s="227"/>
      <c r="VDC18" s="227"/>
      <c r="VDD18" s="227"/>
      <c r="VDE18" s="227"/>
      <c r="VDF18" s="227"/>
      <c r="VDG18" s="227"/>
      <c r="VDH18" s="227"/>
      <c r="VDI18" s="227"/>
      <c r="VDJ18" s="227"/>
      <c r="VDK18" s="227"/>
      <c r="VDL18" s="227"/>
      <c r="VDM18" s="227"/>
      <c r="VDN18" s="227"/>
      <c r="VDO18" s="227"/>
      <c r="VDP18" s="227"/>
      <c r="VDQ18" s="227"/>
      <c r="VDR18" s="227"/>
      <c r="VDS18" s="227"/>
      <c r="VDT18" s="227"/>
      <c r="VDU18" s="227"/>
      <c r="VDV18" s="227"/>
      <c r="VDW18" s="227"/>
      <c r="VDX18" s="227"/>
      <c r="VDY18" s="227"/>
      <c r="VDZ18" s="227"/>
      <c r="VEA18" s="227"/>
      <c r="VEB18" s="227"/>
      <c r="VEC18" s="227"/>
      <c r="VED18" s="227"/>
      <c r="VEE18" s="227"/>
      <c r="VEF18" s="227"/>
      <c r="VEG18" s="227"/>
      <c r="VEH18" s="227"/>
      <c r="VEI18" s="227"/>
      <c r="VEJ18" s="227"/>
      <c r="VEK18" s="227"/>
      <c r="VEL18" s="227"/>
      <c r="VEM18" s="227"/>
      <c r="VEN18" s="227"/>
      <c r="VEO18" s="227"/>
      <c r="VEP18" s="227"/>
      <c r="VEQ18" s="227"/>
      <c r="VER18" s="227"/>
      <c r="VES18" s="227"/>
      <c r="VET18" s="227"/>
      <c r="VEU18" s="227"/>
      <c r="VEV18" s="227"/>
      <c r="VEW18" s="227"/>
      <c r="VEX18" s="227"/>
      <c r="VEY18" s="227"/>
      <c r="VEZ18" s="227"/>
      <c r="VFA18" s="227"/>
      <c r="VFB18" s="227"/>
      <c r="VFC18" s="227"/>
      <c r="VFD18" s="227"/>
      <c r="VFE18" s="227"/>
      <c r="VFF18" s="227"/>
      <c r="VFG18" s="227"/>
      <c r="VFH18" s="227"/>
      <c r="VFI18" s="227"/>
      <c r="VFJ18" s="227"/>
      <c r="VFK18" s="227"/>
      <c r="VFL18" s="227"/>
      <c r="VFM18" s="227"/>
      <c r="VFN18" s="227"/>
      <c r="VFO18" s="227"/>
      <c r="VFP18" s="227"/>
      <c r="VFQ18" s="227"/>
      <c r="VFR18" s="227"/>
      <c r="VFS18" s="227"/>
      <c r="VFT18" s="227"/>
      <c r="VFU18" s="227"/>
      <c r="VFV18" s="227"/>
      <c r="VFW18" s="227"/>
      <c r="VFX18" s="227"/>
      <c r="VFY18" s="227"/>
      <c r="VFZ18" s="227"/>
      <c r="VGA18" s="227"/>
      <c r="VGB18" s="227"/>
      <c r="VGC18" s="227"/>
      <c r="VGD18" s="227"/>
      <c r="VGE18" s="227"/>
      <c r="VGF18" s="227"/>
      <c r="VGG18" s="227"/>
      <c r="VGH18" s="227"/>
      <c r="VGI18" s="227"/>
      <c r="VGJ18" s="227"/>
      <c r="VGK18" s="227"/>
      <c r="VGL18" s="227"/>
      <c r="VGM18" s="227"/>
      <c r="VGN18" s="227"/>
      <c r="VGO18" s="227"/>
      <c r="VGP18" s="227"/>
      <c r="VGQ18" s="227"/>
      <c r="VGR18" s="227"/>
      <c r="VGS18" s="227"/>
      <c r="VGT18" s="227"/>
      <c r="VGU18" s="227"/>
      <c r="VGV18" s="227"/>
      <c r="VGW18" s="227"/>
      <c r="VGX18" s="227"/>
      <c r="VGY18" s="227"/>
      <c r="VGZ18" s="227"/>
      <c r="VHA18" s="227"/>
      <c r="VHB18" s="227"/>
      <c r="VHC18" s="227"/>
      <c r="VHD18" s="227"/>
      <c r="VHE18" s="227"/>
      <c r="VHF18" s="227"/>
      <c r="VHG18" s="227"/>
      <c r="VHH18" s="227"/>
      <c r="VHI18" s="227"/>
      <c r="VHJ18" s="227"/>
      <c r="VHK18" s="227"/>
      <c r="VHL18" s="227"/>
      <c r="VHM18" s="227"/>
      <c r="VHN18" s="227"/>
      <c r="VHO18" s="227"/>
      <c r="VHP18" s="227"/>
      <c r="VHQ18" s="227"/>
      <c r="VHR18" s="227"/>
      <c r="VHS18" s="227"/>
      <c r="VHT18" s="227"/>
      <c r="VHU18" s="227"/>
      <c r="VHV18" s="227"/>
      <c r="VHW18" s="227"/>
      <c r="VHX18" s="227"/>
      <c r="VHY18" s="227"/>
      <c r="VHZ18" s="227"/>
      <c r="VIA18" s="227"/>
      <c r="VIB18" s="227"/>
      <c r="VIC18" s="227"/>
      <c r="VID18" s="227"/>
      <c r="VIE18" s="227"/>
      <c r="VIF18" s="227"/>
      <c r="VIG18" s="227"/>
      <c r="VIH18" s="227"/>
      <c r="VII18" s="227"/>
      <c r="VIJ18" s="227"/>
      <c r="VIK18" s="227"/>
      <c r="VIL18" s="227"/>
      <c r="VIM18" s="227"/>
      <c r="VIN18" s="227"/>
      <c r="VIO18" s="227"/>
      <c r="VIP18" s="227"/>
      <c r="VIQ18" s="227"/>
      <c r="VIR18" s="227"/>
      <c r="VIS18" s="227"/>
      <c r="VIT18" s="227"/>
      <c r="VIU18" s="227"/>
      <c r="VIV18" s="227"/>
      <c r="VIW18" s="227"/>
      <c r="VIX18" s="227"/>
      <c r="VIY18" s="227"/>
      <c r="VIZ18" s="227"/>
      <c r="VJA18" s="227"/>
      <c r="VJB18" s="227"/>
      <c r="VJC18" s="227"/>
      <c r="VJD18" s="227"/>
      <c r="VJE18" s="227"/>
      <c r="VJF18" s="227"/>
      <c r="VJG18" s="227"/>
      <c r="VJH18" s="227"/>
      <c r="VJI18" s="227"/>
      <c r="VJJ18" s="227"/>
      <c r="VJK18" s="227"/>
      <c r="VJL18" s="227"/>
      <c r="VJM18" s="227"/>
      <c r="VJN18" s="227"/>
      <c r="VJO18" s="227"/>
      <c r="VJP18" s="227"/>
      <c r="VJQ18" s="227"/>
      <c r="VJR18" s="227"/>
      <c r="VJS18" s="227"/>
      <c r="VJT18" s="227"/>
      <c r="VJU18" s="227"/>
      <c r="VJV18" s="227"/>
      <c r="VJW18" s="227"/>
      <c r="VJX18" s="227"/>
      <c r="VJY18" s="227"/>
      <c r="VJZ18" s="227"/>
      <c r="VKA18" s="227"/>
      <c r="VKB18" s="227"/>
      <c r="VKC18" s="227"/>
      <c r="VKD18" s="227"/>
      <c r="VKE18" s="227"/>
      <c r="VKF18" s="227"/>
      <c r="VKG18" s="227"/>
      <c r="VKH18" s="227"/>
      <c r="VKI18" s="227"/>
      <c r="VKJ18" s="227"/>
      <c r="VKK18" s="227"/>
      <c r="VKL18" s="227"/>
      <c r="VKM18" s="227"/>
      <c r="VKN18" s="227"/>
      <c r="VKO18" s="227"/>
      <c r="VKP18" s="227"/>
      <c r="VKQ18" s="227"/>
      <c r="VKR18" s="227"/>
      <c r="VKS18" s="227"/>
      <c r="VKT18" s="227"/>
      <c r="VKU18" s="227"/>
      <c r="VKV18" s="227"/>
      <c r="VKW18" s="227"/>
      <c r="VKX18" s="227"/>
      <c r="VKY18" s="227"/>
      <c r="VKZ18" s="227"/>
      <c r="VLA18" s="227"/>
      <c r="VLB18" s="227"/>
      <c r="VLC18" s="227"/>
      <c r="VLD18" s="227"/>
      <c r="VLE18" s="227"/>
      <c r="VLF18" s="227"/>
      <c r="VLG18" s="227"/>
      <c r="VLH18" s="227"/>
      <c r="VLI18" s="227"/>
      <c r="VLJ18" s="227"/>
      <c r="VLK18" s="227"/>
      <c r="VLL18" s="227"/>
      <c r="VLM18" s="227"/>
      <c r="VLN18" s="227"/>
      <c r="VLO18" s="227"/>
      <c r="VLP18" s="227"/>
      <c r="VLQ18" s="227"/>
      <c r="VLR18" s="227"/>
      <c r="VLS18" s="227"/>
      <c r="VLT18" s="227"/>
      <c r="VLU18" s="227"/>
      <c r="VLV18" s="227"/>
      <c r="VLW18" s="227"/>
      <c r="VLX18" s="227"/>
      <c r="VLY18" s="227"/>
      <c r="VLZ18" s="227"/>
      <c r="VMA18" s="227"/>
      <c r="VMB18" s="227"/>
      <c r="VMC18" s="227"/>
      <c r="VMD18" s="227"/>
      <c r="VME18" s="227"/>
      <c r="VMF18" s="227"/>
      <c r="VMG18" s="227"/>
      <c r="VMH18" s="227"/>
      <c r="VMI18" s="227"/>
      <c r="VMJ18" s="227"/>
      <c r="VMK18" s="227"/>
      <c r="VML18" s="227"/>
      <c r="VMM18" s="227"/>
      <c r="VMN18" s="227"/>
      <c r="VMO18" s="227"/>
      <c r="VMP18" s="227"/>
      <c r="VMQ18" s="227"/>
      <c r="VMR18" s="227"/>
      <c r="VMS18" s="227"/>
      <c r="VMT18" s="227"/>
      <c r="VMU18" s="227"/>
      <c r="VMV18" s="227"/>
      <c r="VMW18" s="227"/>
      <c r="VMX18" s="227"/>
      <c r="VMY18" s="227"/>
      <c r="VMZ18" s="227"/>
      <c r="VNA18" s="227"/>
      <c r="VNB18" s="227"/>
      <c r="VNC18" s="227"/>
      <c r="VND18" s="227"/>
      <c r="VNE18" s="227"/>
      <c r="VNF18" s="227"/>
      <c r="VNG18" s="227"/>
      <c r="VNH18" s="227"/>
      <c r="VNI18" s="227"/>
      <c r="VNJ18" s="227"/>
      <c r="VNK18" s="227"/>
      <c r="VNL18" s="227"/>
      <c r="VNM18" s="227"/>
      <c r="VNN18" s="227"/>
      <c r="VNO18" s="227"/>
      <c r="VNP18" s="227"/>
      <c r="VNQ18" s="227"/>
      <c r="VNR18" s="227"/>
      <c r="VNS18" s="227"/>
      <c r="VNT18" s="227"/>
      <c r="VNU18" s="227"/>
      <c r="VNV18" s="227"/>
      <c r="VNW18" s="227"/>
      <c r="VNX18" s="227"/>
      <c r="VNY18" s="227"/>
      <c r="VNZ18" s="227"/>
      <c r="VOA18" s="227"/>
      <c r="VOB18" s="227"/>
      <c r="VOC18" s="227"/>
      <c r="VOD18" s="227"/>
      <c r="VOE18" s="227"/>
      <c r="VOF18" s="227"/>
      <c r="VOG18" s="227"/>
      <c r="VOH18" s="227"/>
      <c r="VOI18" s="227"/>
      <c r="VOJ18" s="227"/>
      <c r="VOK18" s="227"/>
      <c r="VOL18" s="227"/>
      <c r="VOM18" s="227"/>
      <c r="VON18" s="227"/>
      <c r="VOO18" s="227"/>
      <c r="VOP18" s="227"/>
      <c r="VOQ18" s="227"/>
      <c r="VOR18" s="227"/>
      <c r="VOS18" s="227"/>
      <c r="VOT18" s="227"/>
      <c r="VOU18" s="227"/>
      <c r="VOV18" s="227"/>
      <c r="VOW18" s="227"/>
      <c r="VOX18" s="227"/>
      <c r="VOY18" s="227"/>
      <c r="VOZ18" s="227"/>
      <c r="VPA18" s="227"/>
      <c r="VPB18" s="227"/>
      <c r="VPC18" s="227"/>
      <c r="VPD18" s="227"/>
      <c r="VPE18" s="227"/>
      <c r="VPF18" s="227"/>
      <c r="VPG18" s="227"/>
      <c r="VPH18" s="227"/>
      <c r="VPI18" s="227"/>
      <c r="VPJ18" s="227"/>
      <c r="VPK18" s="227"/>
      <c r="VPL18" s="227"/>
      <c r="VPM18" s="227"/>
      <c r="VPN18" s="227"/>
      <c r="VPO18" s="227"/>
      <c r="VPP18" s="227"/>
      <c r="VPQ18" s="227"/>
      <c r="VPR18" s="227"/>
      <c r="VPS18" s="227"/>
      <c r="VPT18" s="227"/>
      <c r="VPU18" s="227"/>
      <c r="VPV18" s="227"/>
      <c r="VPW18" s="227"/>
      <c r="VPX18" s="227"/>
      <c r="VPY18" s="227"/>
      <c r="VPZ18" s="227"/>
      <c r="VQA18" s="227"/>
      <c r="VQB18" s="227"/>
      <c r="VQC18" s="227"/>
      <c r="VQD18" s="227"/>
      <c r="VQE18" s="227"/>
      <c r="VQF18" s="227"/>
      <c r="VQG18" s="227"/>
      <c r="VQH18" s="227"/>
      <c r="VQI18" s="227"/>
      <c r="VQJ18" s="227"/>
      <c r="VQK18" s="227"/>
      <c r="VQL18" s="227"/>
      <c r="VQM18" s="227"/>
      <c r="VQN18" s="227"/>
      <c r="VQO18" s="227"/>
      <c r="VQP18" s="227"/>
      <c r="VQQ18" s="227"/>
      <c r="VQR18" s="227"/>
      <c r="VQS18" s="227"/>
      <c r="VQT18" s="227"/>
      <c r="VQU18" s="227"/>
      <c r="VQV18" s="227"/>
      <c r="VQW18" s="227"/>
      <c r="VQX18" s="227"/>
      <c r="VQY18" s="227"/>
      <c r="VQZ18" s="227"/>
      <c r="VRA18" s="227"/>
      <c r="VRB18" s="227"/>
      <c r="VRC18" s="227"/>
      <c r="VRD18" s="227"/>
      <c r="VRE18" s="227"/>
      <c r="VRF18" s="227"/>
      <c r="VRG18" s="227"/>
      <c r="VRH18" s="227"/>
      <c r="VRI18" s="227"/>
      <c r="VRJ18" s="227"/>
      <c r="VRK18" s="227"/>
      <c r="VRL18" s="227"/>
      <c r="VRM18" s="227"/>
      <c r="VRN18" s="227"/>
      <c r="VRO18" s="227"/>
      <c r="VRP18" s="227"/>
      <c r="VRQ18" s="227"/>
      <c r="VRR18" s="227"/>
      <c r="VRS18" s="227"/>
      <c r="VRT18" s="227"/>
      <c r="VRU18" s="227"/>
      <c r="VRV18" s="227"/>
      <c r="VRW18" s="227"/>
      <c r="VRX18" s="227"/>
      <c r="VRY18" s="227"/>
      <c r="VRZ18" s="227"/>
      <c r="VSA18" s="227"/>
      <c r="VSB18" s="227"/>
      <c r="VSC18" s="227"/>
      <c r="VSD18" s="227"/>
      <c r="VSE18" s="227"/>
      <c r="VSF18" s="227"/>
      <c r="VSG18" s="227"/>
      <c r="VSH18" s="227"/>
      <c r="VSI18" s="227"/>
      <c r="VSJ18" s="227"/>
      <c r="VSK18" s="227"/>
      <c r="VSL18" s="227"/>
      <c r="VSM18" s="227"/>
      <c r="VSN18" s="227"/>
      <c r="VSO18" s="227"/>
      <c r="VSP18" s="227"/>
      <c r="VSQ18" s="227"/>
      <c r="VSR18" s="227"/>
      <c r="VSS18" s="227"/>
      <c r="VST18" s="227"/>
      <c r="VSU18" s="227"/>
      <c r="VSV18" s="227"/>
      <c r="VSW18" s="227"/>
      <c r="VSX18" s="227"/>
      <c r="VSY18" s="227"/>
      <c r="VSZ18" s="227"/>
      <c r="VTA18" s="227"/>
      <c r="VTB18" s="227"/>
      <c r="VTC18" s="227"/>
      <c r="VTD18" s="227"/>
      <c r="VTE18" s="227"/>
      <c r="VTF18" s="227"/>
      <c r="VTG18" s="227"/>
      <c r="VTH18" s="227"/>
      <c r="VTI18" s="227"/>
      <c r="VTJ18" s="227"/>
      <c r="VTK18" s="227"/>
      <c r="VTL18" s="227"/>
      <c r="VTM18" s="227"/>
      <c r="VTN18" s="227"/>
      <c r="VTO18" s="227"/>
      <c r="VTP18" s="227"/>
      <c r="VTQ18" s="227"/>
      <c r="VTR18" s="227"/>
      <c r="VTS18" s="227"/>
      <c r="VTT18" s="227"/>
      <c r="VTU18" s="227"/>
      <c r="VTV18" s="227"/>
      <c r="VTW18" s="227"/>
      <c r="VTX18" s="227"/>
      <c r="VTY18" s="227"/>
      <c r="VTZ18" s="227"/>
      <c r="VUA18" s="227"/>
      <c r="VUB18" s="227"/>
      <c r="VUC18" s="227"/>
      <c r="VUD18" s="227"/>
      <c r="VUE18" s="227"/>
      <c r="VUF18" s="227"/>
      <c r="VUG18" s="227"/>
      <c r="VUH18" s="227"/>
      <c r="VUI18" s="227"/>
      <c r="VUJ18" s="227"/>
      <c r="VUK18" s="227"/>
      <c r="VUL18" s="227"/>
      <c r="VUM18" s="227"/>
      <c r="VUN18" s="227"/>
      <c r="VUO18" s="227"/>
      <c r="VUP18" s="227"/>
      <c r="VUQ18" s="227"/>
      <c r="VUR18" s="227"/>
      <c r="VUS18" s="227"/>
      <c r="VUT18" s="227"/>
      <c r="VUU18" s="227"/>
      <c r="VUV18" s="227"/>
      <c r="VUW18" s="227"/>
      <c r="VUX18" s="227"/>
      <c r="VUY18" s="227"/>
      <c r="VUZ18" s="227"/>
      <c r="VVA18" s="227"/>
      <c r="VVB18" s="227"/>
      <c r="VVC18" s="227"/>
      <c r="VVD18" s="227"/>
      <c r="VVE18" s="227"/>
      <c r="VVF18" s="227"/>
      <c r="VVG18" s="227"/>
      <c r="VVH18" s="227"/>
      <c r="VVI18" s="227"/>
      <c r="VVJ18" s="227"/>
      <c r="VVK18" s="227"/>
      <c r="VVL18" s="227"/>
      <c r="VVM18" s="227"/>
      <c r="VVN18" s="227"/>
      <c r="VVO18" s="227"/>
      <c r="VVP18" s="227"/>
      <c r="VVQ18" s="227"/>
      <c r="VVR18" s="227"/>
      <c r="VVS18" s="227"/>
      <c r="VVT18" s="227"/>
      <c r="VVU18" s="227"/>
      <c r="VVV18" s="227"/>
      <c r="VVW18" s="227"/>
      <c r="VVX18" s="227"/>
      <c r="VVY18" s="227"/>
      <c r="VVZ18" s="227"/>
      <c r="VWA18" s="227"/>
      <c r="VWB18" s="227"/>
      <c r="VWC18" s="227"/>
      <c r="VWD18" s="227"/>
      <c r="VWE18" s="227"/>
      <c r="VWF18" s="227"/>
      <c r="VWG18" s="227"/>
      <c r="VWH18" s="227"/>
      <c r="VWI18" s="227"/>
      <c r="VWJ18" s="227"/>
      <c r="VWK18" s="227"/>
      <c r="VWL18" s="227"/>
      <c r="VWM18" s="227"/>
      <c r="VWN18" s="227"/>
      <c r="VWO18" s="227"/>
      <c r="VWP18" s="227"/>
      <c r="VWQ18" s="227"/>
      <c r="VWR18" s="227"/>
      <c r="VWS18" s="227"/>
      <c r="VWT18" s="227"/>
      <c r="VWU18" s="227"/>
      <c r="VWV18" s="227"/>
      <c r="VWW18" s="227"/>
      <c r="VWX18" s="227"/>
      <c r="VWY18" s="227"/>
      <c r="VWZ18" s="227"/>
      <c r="VXA18" s="227"/>
      <c r="VXB18" s="227"/>
      <c r="VXC18" s="227"/>
      <c r="VXD18" s="227"/>
      <c r="VXE18" s="227"/>
      <c r="VXF18" s="227"/>
      <c r="VXG18" s="227"/>
      <c r="VXH18" s="227"/>
      <c r="VXI18" s="227"/>
      <c r="VXJ18" s="227"/>
      <c r="VXK18" s="227"/>
      <c r="VXL18" s="227"/>
      <c r="VXM18" s="227"/>
      <c r="VXN18" s="227"/>
      <c r="VXO18" s="227"/>
      <c r="VXP18" s="227"/>
      <c r="VXQ18" s="227"/>
      <c r="VXR18" s="227"/>
      <c r="VXS18" s="227"/>
      <c r="VXT18" s="227"/>
      <c r="VXU18" s="227"/>
      <c r="VXV18" s="227"/>
      <c r="VXW18" s="227"/>
      <c r="VXX18" s="227"/>
      <c r="VXY18" s="227"/>
      <c r="VXZ18" s="227"/>
      <c r="VYA18" s="227"/>
      <c r="VYB18" s="227"/>
      <c r="VYC18" s="227"/>
      <c r="VYD18" s="227"/>
      <c r="VYE18" s="227"/>
      <c r="VYF18" s="227"/>
      <c r="VYG18" s="227"/>
      <c r="VYH18" s="227"/>
      <c r="VYI18" s="227"/>
      <c r="VYJ18" s="227"/>
      <c r="VYK18" s="227"/>
      <c r="VYL18" s="227"/>
      <c r="VYM18" s="227"/>
      <c r="VYN18" s="227"/>
      <c r="VYO18" s="227"/>
      <c r="VYP18" s="227"/>
      <c r="VYQ18" s="227"/>
      <c r="VYR18" s="227"/>
      <c r="VYS18" s="227"/>
      <c r="VYT18" s="227"/>
      <c r="VYU18" s="227"/>
      <c r="VYV18" s="227"/>
      <c r="VYW18" s="227"/>
      <c r="VYX18" s="227"/>
      <c r="VYY18" s="227"/>
      <c r="VYZ18" s="227"/>
      <c r="VZA18" s="227"/>
      <c r="VZB18" s="227"/>
      <c r="VZC18" s="227"/>
      <c r="VZD18" s="227"/>
      <c r="VZE18" s="227"/>
      <c r="VZF18" s="227"/>
      <c r="VZG18" s="227"/>
      <c r="VZH18" s="227"/>
      <c r="VZI18" s="227"/>
      <c r="VZJ18" s="227"/>
      <c r="VZK18" s="227"/>
      <c r="VZL18" s="227"/>
      <c r="VZM18" s="227"/>
      <c r="VZN18" s="227"/>
      <c r="VZO18" s="227"/>
      <c r="VZP18" s="227"/>
      <c r="VZQ18" s="227"/>
      <c r="VZR18" s="227"/>
      <c r="VZS18" s="227"/>
      <c r="VZT18" s="227"/>
      <c r="VZU18" s="227"/>
      <c r="VZV18" s="227"/>
      <c r="VZW18" s="227"/>
      <c r="VZX18" s="227"/>
      <c r="VZY18" s="227"/>
      <c r="VZZ18" s="227"/>
      <c r="WAA18" s="227"/>
      <c r="WAB18" s="227"/>
      <c r="WAC18" s="227"/>
      <c r="WAD18" s="227"/>
      <c r="WAE18" s="227"/>
      <c r="WAF18" s="227"/>
      <c r="WAG18" s="227"/>
      <c r="WAH18" s="227"/>
      <c r="WAI18" s="227"/>
      <c r="WAJ18" s="227"/>
      <c r="WAK18" s="227"/>
      <c r="WAL18" s="227"/>
      <c r="WAM18" s="227"/>
      <c r="WAN18" s="227"/>
      <c r="WAO18" s="227"/>
      <c r="WAP18" s="227"/>
      <c r="WAQ18" s="227"/>
      <c r="WAR18" s="227"/>
      <c r="WAS18" s="227"/>
      <c r="WAT18" s="227"/>
      <c r="WAU18" s="227"/>
      <c r="WAV18" s="227"/>
      <c r="WAW18" s="227"/>
      <c r="WAX18" s="227"/>
      <c r="WAY18" s="227"/>
      <c r="WAZ18" s="227"/>
      <c r="WBA18" s="227"/>
      <c r="WBB18" s="227"/>
      <c r="WBC18" s="227"/>
      <c r="WBD18" s="227"/>
      <c r="WBE18" s="227"/>
      <c r="WBF18" s="227"/>
      <c r="WBG18" s="227"/>
      <c r="WBH18" s="227"/>
      <c r="WBI18" s="227"/>
      <c r="WBJ18" s="227"/>
      <c r="WBK18" s="227"/>
      <c r="WBL18" s="227"/>
      <c r="WBM18" s="227"/>
      <c r="WBN18" s="227"/>
      <c r="WBO18" s="227"/>
      <c r="WBP18" s="227"/>
      <c r="WBQ18" s="227"/>
      <c r="WBR18" s="227"/>
      <c r="WBS18" s="227"/>
      <c r="WBT18" s="227"/>
      <c r="WBU18" s="227"/>
      <c r="WBV18" s="227"/>
      <c r="WBW18" s="227"/>
      <c r="WBX18" s="227"/>
      <c r="WBY18" s="227"/>
      <c r="WBZ18" s="227"/>
      <c r="WCA18" s="227"/>
      <c r="WCB18" s="227"/>
      <c r="WCC18" s="227"/>
      <c r="WCD18" s="227"/>
      <c r="WCE18" s="227"/>
      <c r="WCF18" s="227"/>
      <c r="WCG18" s="227"/>
      <c r="WCH18" s="227"/>
      <c r="WCI18" s="227"/>
      <c r="WCJ18" s="227"/>
      <c r="WCK18" s="227"/>
      <c r="WCL18" s="227"/>
      <c r="WCM18" s="227"/>
      <c r="WCN18" s="227"/>
      <c r="WCO18" s="227"/>
      <c r="WCP18" s="227"/>
      <c r="WCQ18" s="227"/>
      <c r="WCR18" s="227"/>
      <c r="WCS18" s="227"/>
      <c r="WCT18" s="227"/>
      <c r="WCU18" s="227"/>
      <c r="WCV18" s="227"/>
      <c r="WCW18" s="227"/>
      <c r="WCX18" s="227"/>
      <c r="WCY18" s="227"/>
      <c r="WCZ18" s="227"/>
      <c r="WDA18" s="227"/>
      <c r="WDB18" s="227"/>
      <c r="WDC18" s="227"/>
      <c r="WDD18" s="227"/>
      <c r="WDE18" s="227"/>
      <c r="WDF18" s="227"/>
      <c r="WDG18" s="227"/>
      <c r="WDH18" s="227"/>
      <c r="WDI18" s="227"/>
      <c r="WDJ18" s="227"/>
      <c r="WDK18" s="227"/>
      <c r="WDL18" s="227"/>
      <c r="WDM18" s="227"/>
      <c r="WDN18" s="227"/>
      <c r="WDO18" s="227"/>
      <c r="WDP18" s="227"/>
      <c r="WDQ18" s="227"/>
      <c r="WDR18" s="227"/>
      <c r="WDS18" s="227"/>
      <c r="WDT18" s="227"/>
      <c r="WDU18" s="227"/>
      <c r="WDV18" s="227"/>
      <c r="WDW18" s="227"/>
      <c r="WDX18" s="227"/>
      <c r="WDY18" s="227"/>
      <c r="WDZ18" s="227"/>
      <c r="WEA18" s="227"/>
      <c r="WEB18" s="227"/>
      <c r="WEC18" s="227"/>
      <c r="WED18" s="227"/>
      <c r="WEE18" s="227"/>
      <c r="WEF18" s="227"/>
      <c r="WEG18" s="227"/>
      <c r="WEH18" s="227"/>
      <c r="WEI18" s="227"/>
      <c r="WEJ18" s="227"/>
      <c r="WEK18" s="227"/>
      <c r="WEL18" s="227"/>
      <c r="WEM18" s="227"/>
      <c r="WEN18" s="227"/>
      <c r="WEO18" s="227"/>
      <c r="WEP18" s="227"/>
      <c r="WEQ18" s="227"/>
      <c r="WER18" s="227"/>
      <c r="WES18" s="227"/>
      <c r="WET18" s="227"/>
      <c r="WEU18" s="227"/>
      <c r="WEV18" s="227"/>
      <c r="WEW18" s="227"/>
      <c r="WEX18" s="227"/>
      <c r="WEY18" s="227"/>
      <c r="WEZ18" s="227"/>
      <c r="WFA18" s="227"/>
      <c r="WFB18" s="227"/>
      <c r="WFC18" s="227"/>
      <c r="WFD18" s="227"/>
      <c r="WFE18" s="227"/>
      <c r="WFF18" s="227"/>
      <c r="WFG18" s="227"/>
      <c r="WFH18" s="227"/>
      <c r="WFI18" s="227"/>
      <c r="WFJ18" s="227"/>
      <c r="WFK18" s="227"/>
      <c r="WFL18" s="227"/>
      <c r="WFM18" s="227"/>
      <c r="WFN18" s="227"/>
      <c r="WFO18" s="227"/>
      <c r="WFP18" s="227"/>
      <c r="WFQ18" s="227"/>
      <c r="WFR18" s="227"/>
      <c r="WFS18" s="227"/>
      <c r="WFT18" s="227"/>
      <c r="WFU18" s="227"/>
      <c r="WFV18" s="227"/>
      <c r="WFW18" s="227"/>
      <c r="WFX18" s="227"/>
      <c r="WFY18" s="227"/>
      <c r="WFZ18" s="227"/>
      <c r="WGA18" s="227"/>
      <c r="WGB18" s="227"/>
      <c r="WGC18" s="227"/>
      <c r="WGD18" s="227"/>
      <c r="WGE18" s="227"/>
      <c r="WGF18" s="227"/>
      <c r="WGG18" s="227"/>
      <c r="WGH18" s="227"/>
      <c r="WGI18" s="227"/>
      <c r="WGJ18" s="227"/>
      <c r="WGK18" s="227"/>
      <c r="WGL18" s="227"/>
      <c r="WGM18" s="227"/>
      <c r="WGN18" s="227"/>
      <c r="WGO18" s="227"/>
      <c r="WGP18" s="227"/>
      <c r="WGQ18" s="227"/>
      <c r="WGR18" s="227"/>
      <c r="WGS18" s="227"/>
      <c r="WGT18" s="227"/>
      <c r="WGU18" s="227"/>
      <c r="WGV18" s="227"/>
      <c r="WGW18" s="227"/>
      <c r="WGX18" s="227"/>
      <c r="WGY18" s="227"/>
      <c r="WGZ18" s="227"/>
      <c r="WHA18" s="227"/>
      <c r="WHB18" s="227"/>
      <c r="WHC18" s="227"/>
      <c r="WHD18" s="227"/>
      <c r="WHE18" s="227"/>
      <c r="WHF18" s="227"/>
      <c r="WHG18" s="227"/>
      <c r="WHH18" s="227"/>
      <c r="WHI18" s="227"/>
      <c r="WHJ18" s="227"/>
      <c r="WHK18" s="227"/>
      <c r="WHL18" s="227"/>
      <c r="WHM18" s="227"/>
      <c r="WHN18" s="227"/>
      <c r="WHO18" s="227"/>
      <c r="WHP18" s="227"/>
      <c r="WHQ18" s="227"/>
      <c r="WHR18" s="227"/>
      <c r="WHS18" s="227"/>
      <c r="WHT18" s="227"/>
      <c r="WHU18" s="227"/>
      <c r="WHV18" s="227"/>
      <c r="WHW18" s="227"/>
      <c r="WHX18" s="227"/>
      <c r="WHY18" s="227"/>
      <c r="WHZ18" s="227"/>
      <c r="WIA18" s="227"/>
      <c r="WIB18" s="227"/>
      <c r="WIC18" s="227"/>
      <c r="WID18" s="227"/>
      <c r="WIE18" s="227"/>
      <c r="WIF18" s="227"/>
      <c r="WIG18" s="227"/>
      <c r="WIH18" s="227"/>
      <c r="WII18" s="227"/>
      <c r="WIJ18" s="227"/>
      <c r="WIK18" s="227"/>
      <c r="WIL18" s="227"/>
      <c r="WIM18" s="227"/>
      <c r="WIN18" s="227"/>
      <c r="WIO18" s="227"/>
      <c r="WIP18" s="227"/>
      <c r="WIQ18" s="227"/>
      <c r="WIR18" s="227"/>
      <c r="WIS18" s="227"/>
      <c r="WIT18" s="227"/>
      <c r="WIU18" s="227"/>
      <c r="WIV18" s="227"/>
      <c r="WIW18" s="227"/>
      <c r="WIX18" s="227"/>
      <c r="WIY18" s="227"/>
      <c r="WIZ18" s="227"/>
      <c r="WJA18" s="227"/>
      <c r="WJB18" s="227"/>
      <c r="WJC18" s="227"/>
      <c r="WJD18" s="227"/>
      <c r="WJE18" s="227"/>
      <c r="WJF18" s="227"/>
      <c r="WJG18" s="227"/>
      <c r="WJH18" s="227"/>
      <c r="WJI18" s="227"/>
      <c r="WJJ18" s="227"/>
      <c r="WJK18" s="227"/>
      <c r="WJL18" s="227"/>
      <c r="WJM18" s="227"/>
      <c r="WJN18" s="227"/>
      <c r="WJO18" s="227"/>
      <c r="WJP18" s="227"/>
      <c r="WJQ18" s="227"/>
      <c r="WJR18" s="227"/>
      <c r="WJS18" s="227"/>
      <c r="WJT18" s="227"/>
      <c r="WJU18" s="227"/>
      <c r="WJV18" s="227"/>
      <c r="WJW18" s="227"/>
      <c r="WJX18" s="227"/>
      <c r="WJY18" s="227"/>
      <c r="WJZ18" s="227"/>
      <c r="WKA18" s="227"/>
      <c r="WKB18" s="227"/>
      <c r="WKC18" s="227"/>
      <c r="WKD18" s="227"/>
      <c r="WKE18" s="227"/>
      <c r="WKF18" s="227"/>
      <c r="WKG18" s="227"/>
      <c r="WKH18" s="227"/>
      <c r="WKI18" s="227"/>
      <c r="WKJ18" s="227"/>
      <c r="WKK18" s="227"/>
      <c r="WKL18" s="227"/>
      <c r="WKM18" s="227"/>
      <c r="WKN18" s="227"/>
      <c r="WKO18" s="227"/>
      <c r="WKP18" s="227"/>
      <c r="WKQ18" s="227"/>
      <c r="WKR18" s="227"/>
      <c r="WKS18" s="227"/>
      <c r="WKT18" s="227"/>
      <c r="WKU18" s="227"/>
      <c r="WKV18" s="227"/>
      <c r="WKW18" s="227"/>
      <c r="WKX18" s="227"/>
      <c r="WKY18" s="227"/>
      <c r="WKZ18" s="227"/>
      <c r="WLA18" s="227"/>
      <c r="WLB18" s="227"/>
      <c r="WLC18" s="227"/>
      <c r="WLD18" s="227"/>
      <c r="WLE18" s="227"/>
      <c r="WLF18" s="227"/>
      <c r="WLG18" s="227"/>
      <c r="WLH18" s="227"/>
      <c r="WLI18" s="227"/>
      <c r="WLJ18" s="227"/>
      <c r="WLK18" s="227"/>
      <c r="WLL18" s="227"/>
      <c r="WLM18" s="227"/>
      <c r="WLN18" s="227"/>
      <c r="WLO18" s="227"/>
      <c r="WLP18" s="227"/>
      <c r="WLQ18" s="227"/>
      <c r="WLR18" s="227"/>
      <c r="WLS18" s="227"/>
      <c r="WLT18" s="227"/>
      <c r="WLU18" s="227"/>
      <c r="WLV18" s="227"/>
      <c r="WLW18" s="227"/>
      <c r="WLX18" s="227"/>
      <c r="WLY18" s="227"/>
      <c r="WLZ18" s="227"/>
      <c r="WMA18" s="227"/>
      <c r="WMB18" s="227"/>
      <c r="WMC18" s="227"/>
      <c r="WMD18" s="227"/>
      <c r="WME18" s="227"/>
      <c r="WMF18" s="227"/>
      <c r="WMG18" s="227"/>
      <c r="WMH18" s="227"/>
      <c r="WMI18" s="227"/>
      <c r="WMJ18" s="227"/>
      <c r="WMK18" s="227"/>
      <c r="WML18" s="227"/>
      <c r="WMM18" s="227"/>
      <c r="WMN18" s="227"/>
      <c r="WMO18" s="227"/>
      <c r="WMP18" s="227"/>
      <c r="WMQ18" s="227"/>
      <c r="WMR18" s="227"/>
      <c r="WMS18" s="227"/>
      <c r="WMT18" s="227"/>
      <c r="WMU18" s="227"/>
      <c r="WMV18" s="227"/>
      <c r="WMW18" s="227"/>
      <c r="WMX18" s="227"/>
      <c r="WMY18" s="227"/>
      <c r="WMZ18" s="227"/>
      <c r="WNA18" s="227"/>
      <c r="WNB18" s="227"/>
      <c r="WNC18" s="227"/>
      <c r="WND18" s="227"/>
      <c r="WNE18" s="227"/>
      <c r="WNF18" s="227"/>
      <c r="WNG18" s="227"/>
      <c r="WNH18" s="227"/>
      <c r="WNI18" s="227"/>
      <c r="WNJ18" s="227"/>
      <c r="WNK18" s="227"/>
      <c r="WNL18" s="227"/>
      <c r="WNM18" s="227"/>
      <c r="WNN18" s="227"/>
      <c r="WNO18" s="227"/>
      <c r="WNP18" s="227"/>
      <c r="WNQ18" s="227"/>
      <c r="WNR18" s="227"/>
      <c r="WNS18" s="227"/>
      <c r="WNT18" s="227"/>
      <c r="WNU18" s="227"/>
      <c r="WNV18" s="227"/>
      <c r="WNW18" s="227"/>
      <c r="WNX18" s="227"/>
      <c r="WNY18" s="227"/>
      <c r="WNZ18" s="227"/>
      <c r="WOA18" s="227"/>
      <c r="WOB18" s="227"/>
      <c r="WOC18" s="227"/>
      <c r="WOD18" s="227"/>
      <c r="WOE18" s="227"/>
      <c r="WOF18" s="227"/>
      <c r="WOG18" s="227"/>
      <c r="WOH18" s="227"/>
      <c r="WOI18" s="227"/>
      <c r="WOJ18" s="227"/>
      <c r="WOK18" s="227"/>
      <c r="WOL18" s="227"/>
      <c r="WOM18" s="227"/>
      <c r="WON18" s="227"/>
      <c r="WOO18" s="227"/>
      <c r="WOP18" s="227"/>
      <c r="WOQ18" s="227"/>
      <c r="WOR18" s="227"/>
      <c r="WOS18" s="227"/>
      <c r="WOT18" s="227"/>
      <c r="WOU18" s="227"/>
      <c r="WOV18" s="227"/>
      <c r="WOW18" s="227"/>
      <c r="WOX18" s="227"/>
      <c r="WOY18" s="227"/>
      <c r="WOZ18" s="227"/>
      <c r="WPA18" s="227"/>
      <c r="WPB18" s="227"/>
      <c r="WPC18" s="227"/>
      <c r="WPD18" s="227"/>
      <c r="WPE18" s="227"/>
      <c r="WPF18" s="227"/>
      <c r="WPG18" s="227"/>
      <c r="WPH18" s="227"/>
      <c r="WPI18" s="227"/>
      <c r="WPJ18" s="227"/>
      <c r="WPK18" s="227"/>
      <c r="WPL18" s="227"/>
      <c r="WPM18" s="227"/>
      <c r="WPN18" s="227"/>
      <c r="WPO18" s="227"/>
      <c r="WPP18" s="227"/>
      <c r="WPQ18" s="227"/>
      <c r="WPR18" s="227"/>
      <c r="WPS18" s="227"/>
      <c r="WPT18" s="227"/>
      <c r="WPU18" s="227"/>
      <c r="WPV18" s="227"/>
      <c r="WPW18" s="227"/>
      <c r="WPX18" s="227"/>
      <c r="WPY18" s="227"/>
      <c r="WPZ18" s="227"/>
      <c r="WQA18" s="227"/>
      <c r="WQB18" s="227"/>
      <c r="WQC18" s="227"/>
      <c r="WQD18" s="227"/>
      <c r="WQE18" s="227"/>
      <c r="WQF18" s="227"/>
      <c r="WQG18" s="227"/>
      <c r="WQH18" s="227"/>
      <c r="WQI18" s="227"/>
      <c r="WQJ18" s="227"/>
      <c r="WQK18" s="227"/>
      <c r="WQL18" s="227"/>
      <c r="WQM18" s="227"/>
      <c r="WQN18" s="227"/>
      <c r="WQO18" s="227"/>
      <c r="WQP18" s="227"/>
      <c r="WQQ18" s="227"/>
      <c r="WQR18" s="227"/>
      <c r="WQS18" s="227"/>
      <c r="WQT18" s="227"/>
      <c r="WQU18" s="227"/>
      <c r="WQV18" s="227"/>
      <c r="WQW18" s="227"/>
      <c r="WQX18" s="227"/>
      <c r="WQY18" s="227"/>
      <c r="WQZ18" s="227"/>
      <c r="WRA18" s="227"/>
      <c r="WRB18" s="227"/>
      <c r="WRC18" s="227"/>
      <c r="WRD18" s="227"/>
      <c r="WRE18" s="227"/>
      <c r="WRF18" s="227"/>
      <c r="WRG18" s="227"/>
      <c r="WRH18" s="227"/>
      <c r="WRI18" s="227"/>
      <c r="WRJ18" s="227"/>
      <c r="WRK18" s="227"/>
      <c r="WRL18" s="227"/>
      <c r="WRM18" s="227"/>
      <c r="WRN18" s="227"/>
      <c r="WRO18" s="227"/>
      <c r="WRP18" s="227"/>
      <c r="WRQ18" s="227"/>
      <c r="WRR18" s="227"/>
      <c r="WRS18" s="227"/>
      <c r="WRT18" s="227"/>
      <c r="WRU18" s="227"/>
      <c r="WRV18" s="227"/>
      <c r="WRW18" s="227"/>
      <c r="WRX18" s="227"/>
      <c r="WRY18" s="227"/>
      <c r="WRZ18" s="227"/>
      <c r="WSA18" s="227"/>
      <c r="WSB18" s="227"/>
      <c r="WSC18" s="227"/>
      <c r="WSD18" s="227"/>
      <c r="WSE18" s="227"/>
      <c r="WSF18" s="227"/>
      <c r="WSG18" s="227"/>
      <c r="WSH18" s="227"/>
      <c r="WSI18" s="227"/>
      <c r="WSJ18" s="227"/>
      <c r="WSK18" s="227"/>
      <c r="WSL18" s="227"/>
      <c r="WSM18" s="227"/>
      <c r="WSN18" s="227"/>
      <c r="WSO18" s="227"/>
      <c r="WSP18" s="227"/>
      <c r="WSQ18" s="227"/>
      <c r="WSR18" s="227"/>
      <c r="WSS18" s="227"/>
      <c r="WST18" s="227"/>
      <c r="WSU18" s="227"/>
      <c r="WSV18" s="227"/>
      <c r="WSW18" s="227"/>
      <c r="WSX18" s="227"/>
      <c r="WSY18" s="227"/>
      <c r="WSZ18" s="227"/>
      <c r="WTA18" s="227"/>
      <c r="WTB18" s="227"/>
      <c r="WTC18" s="227"/>
      <c r="WTD18" s="227"/>
      <c r="WTE18" s="227"/>
      <c r="WTF18" s="227"/>
      <c r="WTG18" s="227"/>
      <c r="WTH18" s="227"/>
      <c r="WTI18" s="227"/>
      <c r="WTJ18" s="227"/>
      <c r="WTK18" s="227"/>
      <c r="WTL18" s="227"/>
      <c r="WTM18" s="227"/>
      <c r="WTN18" s="227"/>
      <c r="WTO18" s="227"/>
      <c r="WTP18" s="227"/>
      <c r="WTQ18" s="227"/>
      <c r="WTR18" s="227"/>
      <c r="WTS18" s="227"/>
      <c r="WTT18" s="227"/>
      <c r="WTU18" s="227"/>
      <c r="WTV18" s="227"/>
      <c r="WTW18" s="227"/>
      <c r="WTX18" s="227"/>
      <c r="WTY18" s="227"/>
      <c r="WTZ18" s="227"/>
      <c r="WUA18" s="227"/>
      <c r="WUB18" s="227"/>
      <c r="WUC18" s="227"/>
      <c r="WUD18" s="227"/>
      <c r="WUE18" s="227"/>
      <c r="WUF18" s="227"/>
      <c r="WUG18" s="227"/>
      <c r="WUH18" s="227"/>
      <c r="WUI18" s="227"/>
      <c r="WUJ18" s="227"/>
      <c r="WUK18" s="227"/>
      <c r="WUL18" s="227"/>
      <c r="WUM18" s="227"/>
      <c r="WUN18" s="227"/>
      <c r="WUO18" s="227"/>
      <c r="WUP18" s="227"/>
      <c r="WUQ18" s="227"/>
      <c r="WUR18" s="227"/>
      <c r="WUS18" s="227"/>
      <c r="WUT18" s="227"/>
      <c r="WUU18" s="227"/>
      <c r="WUV18" s="227"/>
      <c r="WUW18" s="227"/>
      <c r="WUX18" s="227"/>
      <c r="WUY18" s="227"/>
      <c r="WUZ18" s="227"/>
      <c r="WVA18" s="227"/>
      <c r="WVB18" s="227"/>
      <c r="WVC18" s="227"/>
    </row>
    <row r="19" spans="1:16123" s="226" customFormat="1" ht="21" customHeight="1" x14ac:dyDescent="0.25">
      <c r="A19" s="240">
        <v>12</v>
      </c>
      <c r="B19" s="240">
        <v>380144</v>
      </c>
      <c r="C19" s="296" t="s">
        <v>3490</v>
      </c>
      <c r="D19" s="297"/>
      <c r="E19" s="297"/>
      <c r="F19" s="297"/>
      <c r="G19" s="297"/>
      <c r="H19" s="298"/>
      <c r="I19" s="241">
        <f>VLOOKUP(B19,[6]сент!$A$18:$BZ$54,78,0)</f>
        <v>159.18</v>
      </c>
      <c r="J19" s="242"/>
      <c r="K19" s="242"/>
      <c r="L19" s="234"/>
      <c r="M19" s="243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  <c r="IX19" s="227"/>
      <c r="IY19" s="227"/>
      <c r="IZ19" s="227"/>
      <c r="JA19" s="227"/>
      <c r="JB19" s="227"/>
      <c r="JC19" s="227"/>
      <c r="JD19" s="227"/>
      <c r="JE19" s="227"/>
      <c r="JF19" s="227"/>
      <c r="JG19" s="227"/>
      <c r="JH19" s="227"/>
      <c r="JI19" s="227"/>
      <c r="JJ19" s="227"/>
      <c r="JK19" s="227"/>
      <c r="JL19" s="227"/>
      <c r="JM19" s="227"/>
      <c r="JN19" s="227"/>
      <c r="JO19" s="227"/>
      <c r="JP19" s="227"/>
      <c r="JQ19" s="227"/>
      <c r="JR19" s="227"/>
      <c r="JS19" s="227"/>
      <c r="JT19" s="227"/>
      <c r="JU19" s="227"/>
      <c r="JV19" s="227"/>
      <c r="JW19" s="227"/>
      <c r="JX19" s="227"/>
      <c r="JY19" s="227"/>
      <c r="JZ19" s="227"/>
      <c r="KA19" s="227"/>
      <c r="KB19" s="227"/>
      <c r="KC19" s="227"/>
      <c r="KD19" s="227"/>
      <c r="KE19" s="227"/>
      <c r="KF19" s="227"/>
      <c r="KG19" s="227"/>
      <c r="KH19" s="227"/>
      <c r="KI19" s="227"/>
      <c r="KJ19" s="227"/>
      <c r="KK19" s="227"/>
      <c r="KL19" s="227"/>
      <c r="KM19" s="227"/>
      <c r="KN19" s="227"/>
      <c r="KO19" s="227"/>
      <c r="KP19" s="227"/>
      <c r="KQ19" s="227"/>
      <c r="KR19" s="227"/>
      <c r="KS19" s="227"/>
      <c r="KT19" s="227"/>
      <c r="KU19" s="227"/>
      <c r="KV19" s="227"/>
      <c r="KW19" s="227"/>
      <c r="KX19" s="227"/>
      <c r="KY19" s="227"/>
      <c r="KZ19" s="227"/>
      <c r="LA19" s="227"/>
      <c r="LB19" s="227"/>
      <c r="LC19" s="227"/>
      <c r="LD19" s="227"/>
      <c r="LE19" s="227"/>
      <c r="LF19" s="227"/>
      <c r="LG19" s="227"/>
      <c r="LH19" s="227"/>
      <c r="LI19" s="227"/>
      <c r="LJ19" s="227"/>
      <c r="LK19" s="227"/>
      <c r="LL19" s="227"/>
      <c r="LM19" s="227"/>
      <c r="LN19" s="227"/>
      <c r="LO19" s="227"/>
      <c r="LP19" s="227"/>
      <c r="LQ19" s="227"/>
      <c r="LR19" s="227"/>
      <c r="LS19" s="227"/>
      <c r="LT19" s="227"/>
      <c r="LU19" s="227"/>
      <c r="LV19" s="227"/>
      <c r="LW19" s="227"/>
      <c r="LX19" s="227"/>
      <c r="LY19" s="227"/>
      <c r="LZ19" s="227"/>
      <c r="MA19" s="227"/>
      <c r="MB19" s="227"/>
      <c r="MC19" s="227"/>
      <c r="MD19" s="227"/>
      <c r="ME19" s="227"/>
      <c r="MF19" s="227"/>
      <c r="MG19" s="227"/>
      <c r="MH19" s="227"/>
      <c r="MI19" s="227"/>
      <c r="MJ19" s="227"/>
      <c r="MK19" s="227"/>
      <c r="ML19" s="227"/>
      <c r="MM19" s="227"/>
      <c r="MN19" s="227"/>
      <c r="MO19" s="227"/>
      <c r="MP19" s="227"/>
      <c r="MQ19" s="227"/>
      <c r="MR19" s="227"/>
      <c r="MS19" s="227"/>
      <c r="MT19" s="227"/>
      <c r="MU19" s="227"/>
      <c r="MV19" s="227"/>
      <c r="MW19" s="227"/>
      <c r="MX19" s="227"/>
      <c r="MY19" s="227"/>
      <c r="MZ19" s="227"/>
      <c r="NA19" s="227"/>
      <c r="NB19" s="227"/>
      <c r="NC19" s="227"/>
      <c r="ND19" s="227"/>
      <c r="NE19" s="227"/>
      <c r="NF19" s="227"/>
      <c r="NG19" s="227"/>
      <c r="NH19" s="227"/>
      <c r="NI19" s="227"/>
      <c r="NJ19" s="227"/>
      <c r="NK19" s="227"/>
      <c r="NL19" s="227"/>
      <c r="NM19" s="227"/>
      <c r="NN19" s="227"/>
      <c r="NO19" s="227"/>
      <c r="NP19" s="227"/>
      <c r="NQ19" s="227"/>
      <c r="NR19" s="227"/>
      <c r="NS19" s="227"/>
      <c r="NT19" s="227"/>
      <c r="NU19" s="227"/>
      <c r="NV19" s="227"/>
      <c r="NW19" s="227"/>
      <c r="NX19" s="227"/>
      <c r="NY19" s="227"/>
      <c r="NZ19" s="227"/>
      <c r="OA19" s="227"/>
      <c r="OB19" s="227"/>
      <c r="OC19" s="227"/>
      <c r="OD19" s="227"/>
      <c r="OE19" s="227"/>
      <c r="OF19" s="227"/>
      <c r="OG19" s="227"/>
      <c r="OH19" s="227"/>
      <c r="OI19" s="227"/>
      <c r="OJ19" s="227"/>
      <c r="OK19" s="227"/>
      <c r="OL19" s="227"/>
      <c r="OM19" s="227"/>
      <c r="ON19" s="227"/>
      <c r="OO19" s="227"/>
      <c r="OP19" s="227"/>
      <c r="OQ19" s="227"/>
      <c r="OR19" s="227"/>
      <c r="OS19" s="227"/>
      <c r="OT19" s="227"/>
      <c r="OU19" s="227"/>
      <c r="OV19" s="227"/>
      <c r="OW19" s="227"/>
      <c r="OX19" s="227"/>
      <c r="OY19" s="227"/>
      <c r="OZ19" s="227"/>
      <c r="PA19" s="227"/>
      <c r="PB19" s="227"/>
      <c r="PC19" s="227"/>
      <c r="PD19" s="227"/>
      <c r="PE19" s="227"/>
      <c r="PF19" s="227"/>
      <c r="PG19" s="227"/>
      <c r="PH19" s="227"/>
      <c r="PI19" s="227"/>
      <c r="PJ19" s="227"/>
      <c r="PK19" s="227"/>
      <c r="PL19" s="227"/>
      <c r="PM19" s="227"/>
      <c r="PN19" s="227"/>
      <c r="PO19" s="227"/>
      <c r="PP19" s="227"/>
      <c r="PQ19" s="227"/>
      <c r="PR19" s="227"/>
      <c r="PS19" s="227"/>
      <c r="PT19" s="227"/>
      <c r="PU19" s="227"/>
      <c r="PV19" s="227"/>
      <c r="PW19" s="227"/>
      <c r="PX19" s="227"/>
      <c r="PY19" s="227"/>
      <c r="PZ19" s="227"/>
      <c r="QA19" s="227"/>
      <c r="QB19" s="227"/>
      <c r="QC19" s="227"/>
      <c r="QD19" s="227"/>
      <c r="QE19" s="227"/>
      <c r="QF19" s="227"/>
      <c r="QG19" s="227"/>
      <c r="QH19" s="227"/>
      <c r="QI19" s="227"/>
      <c r="QJ19" s="227"/>
      <c r="QK19" s="227"/>
      <c r="QL19" s="227"/>
      <c r="QM19" s="227"/>
      <c r="QN19" s="227"/>
      <c r="QO19" s="227"/>
      <c r="QP19" s="227"/>
      <c r="QQ19" s="227"/>
      <c r="QR19" s="227"/>
      <c r="QS19" s="227"/>
      <c r="QT19" s="227"/>
      <c r="QU19" s="227"/>
      <c r="QV19" s="227"/>
      <c r="QW19" s="227"/>
      <c r="QX19" s="227"/>
      <c r="QY19" s="227"/>
      <c r="QZ19" s="227"/>
      <c r="RA19" s="227"/>
      <c r="RB19" s="227"/>
      <c r="RC19" s="227"/>
      <c r="RD19" s="227"/>
      <c r="RE19" s="227"/>
      <c r="RF19" s="227"/>
      <c r="RG19" s="227"/>
      <c r="RH19" s="227"/>
      <c r="RI19" s="227"/>
      <c r="RJ19" s="227"/>
      <c r="RK19" s="227"/>
      <c r="RL19" s="227"/>
      <c r="RM19" s="227"/>
      <c r="RN19" s="227"/>
      <c r="RO19" s="227"/>
      <c r="RP19" s="227"/>
      <c r="RQ19" s="227"/>
      <c r="RR19" s="227"/>
      <c r="RS19" s="227"/>
      <c r="RT19" s="227"/>
      <c r="RU19" s="227"/>
      <c r="RV19" s="227"/>
      <c r="RW19" s="227"/>
      <c r="RX19" s="227"/>
      <c r="RY19" s="227"/>
      <c r="RZ19" s="227"/>
      <c r="SA19" s="227"/>
      <c r="SB19" s="227"/>
      <c r="SC19" s="227"/>
      <c r="SD19" s="227"/>
      <c r="SE19" s="227"/>
      <c r="SF19" s="227"/>
      <c r="SG19" s="227"/>
      <c r="SH19" s="227"/>
      <c r="SI19" s="227"/>
      <c r="SJ19" s="227"/>
      <c r="SK19" s="227"/>
      <c r="SL19" s="227"/>
      <c r="SM19" s="227"/>
      <c r="SN19" s="227"/>
      <c r="SO19" s="227"/>
      <c r="SP19" s="227"/>
      <c r="SQ19" s="227"/>
      <c r="SR19" s="227"/>
      <c r="SS19" s="227"/>
      <c r="ST19" s="227"/>
      <c r="SU19" s="227"/>
      <c r="SV19" s="227"/>
      <c r="SW19" s="227"/>
      <c r="SX19" s="227"/>
      <c r="SY19" s="227"/>
      <c r="SZ19" s="227"/>
      <c r="TA19" s="227"/>
      <c r="TB19" s="227"/>
      <c r="TC19" s="227"/>
      <c r="TD19" s="227"/>
      <c r="TE19" s="227"/>
      <c r="TF19" s="227"/>
      <c r="TG19" s="227"/>
      <c r="TH19" s="227"/>
      <c r="TI19" s="227"/>
      <c r="TJ19" s="227"/>
      <c r="TK19" s="227"/>
      <c r="TL19" s="227"/>
      <c r="TM19" s="227"/>
      <c r="TN19" s="227"/>
      <c r="TO19" s="227"/>
      <c r="TP19" s="227"/>
      <c r="TQ19" s="227"/>
      <c r="TR19" s="227"/>
      <c r="TS19" s="227"/>
      <c r="TT19" s="227"/>
      <c r="TU19" s="227"/>
      <c r="TV19" s="227"/>
      <c r="TW19" s="227"/>
      <c r="TX19" s="227"/>
      <c r="TY19" s="227"/>
      <c r="TZ19" s="227"/>
      <c r="UA19" s="227"/>
      <c r="UB19" s="227"/>
      <c r="UC19" s="227"/>
      <c r="UD19" s="227"/>
      <c r="UE19" s="227"/>
      <c r="UF19" s="227"/>
      <c r="UG19" s="227"/>
      <c r="UH19" s="227"/>
      <c r="UI19" s="227"/>
      <c r="UJ19" s="227"/>
      <c r="UK19" s="227"/>
      <c r="UL19" s="227"/>
      <c r="UM19" s="227"/>
      <c r="UN19" s="227"/>
      <c r="UO19" s="227"/>
      <c r="UP19" s="227"/>
      <c r="UQ19" s="227"/>
      <c r="UR19" s="227"/>
      <c r="US19" s="227"/>
      <c r="UT19" s="227"/>
      <c r="UU19" s="227"/>
      <c r="UV19" s="227"/>
      <c r="UW19" s="227"/>
      <c r="UX19" s="227"/>
      <c r="UY19" s="227"/>
      <c r="UZ19" s="227"/>
      <c r="VA19" s="227"/>
      <c r="VB19" s="227"/>
      <c r="VC19" s="227"/>
      <c r="VD19" s="227"/>
      <c r="VE19" s="227"/>
      <c r="VF19" s="227"/>
      <c r="VG19" s="227"/>
      <c r="VH19" s="227"/>
      <c r="VI19" s="227"/>
      <c r="VJ19" s="227"/>
      <c r="VK19" s="227"/>
      <c r="VL19" s="227"/>
      <c r="VM19" s="227"/>
      <c r="VN19" s="227"/>
      <c r="VO19" s="227"/>
      <c r="VP19" s="227"/>
      <c r="VQ19" s="227"/>
      <c r="VR19" s="227"/>
      <c r="VS19" s="227"/>
      <c r="VT19" s="227"/>
      <c r="VU19" s="227"/>
      <c r="VV19" s="227"/>
      <c r="VW19" s="227"/>
      <c r="VX19" s="227"/>
      <c r="VY19" s="227"/>
      <c r="VZ19" s="227"/>
      <c r="WA19" s="227"/>
      <c r="WB19" s="227"/>
      <c r="WC19" s="227"/>
      <c r="WD19" s="227"/>
      <c r="WE19" s="227"/>
      <c r="WF19" s="227"/>
      <c r="WG19" s="227"/>
      <c r="WH19" s="227"/>
      <c r="WI19" s="227"/>
      <c r="WJ19" s="227"/>
      <c r="WK19" s="227"/>
      <c r="WL19" s="227"/>
      <c r="WM19" s="227"/>
      <c r="WN19" s="227"/>
      <c r="WO19" s="227"/>
      <c r="WP19" s="227"/>
      <c r="WQ19" s="227"/>
      <c r="WR19" s="227"/>
      <c r="WS19" s="227"/>
      <c r="WT19" s="227"/>
      <c r="WU19" s="227"/>
      <c r="WV19" s="227"/>
      <c r="WW19" s="227"/>
      <c r="WX19" s="227"/>
      <c r="WY19" s="227"/>
      <c r="WZ19" s="227"/>
      <c r="XA19" s="227"/>
      <c r="XB19" s="227"/>
      <c r="XC19" s="227"/>
      <c r="XD19" s="227"/>
      <c r="XE19" s="227"/>
      <c r="XF19" s="227"/>
      <c r="XG19" s="227"/>
      <c r="XH19" s="227"/>
      <c r="XI19" s="227"/>
      <c r="XJ19" s="227"/>
      <c r="XK19" s="227"/>
      <c r="XL19" s="227"/>
      <c r="XM19" s="227"/>
      <c r="XN19" s="227"/>
      <c r="XO19" s="227"/>
      <c r="XP19" s="227"/>
      <c r="XQ19" s="227"/>
      <c r="XR19" s="227"/>
      <c r="XS19" s="227"/>
      <c r="XT19" s="227"/>
      <c r="XU19" s="227"/>
      <c r="XV19" s="227"/>
      <c r="XW19" s="227"/>
      <c r="XX19" s="227"/>
      <c r="XY19" s="227"/>
      <c r="XZ19" s="227"/>
      <c r="YA19" s="227"/>
      <c r="YB19" s="227"/>
      <c r="YC19" s="227"/>
      <c r="YD19" s="227"/>
      <c r="YE19" s="227"/>
      <c r="YF19" s="227"/>
      <c r="YG19" s="227"/>
      <c r="YH19" s="227"/>
      <c r="YI19" s="227"/>
      <c r="YJ19" s="227"/>
      <c r="YK19" s="227"/>
      <c r="YL19" s="227"/>
      <c r="YM19" s="227"/>
      <c r="YN19" s="227"/>
      <c r="YO19" s="227"/>
      <c r="YP19" s="227"/>
      <c r="YQ19" s="227"/>
      <c r="YR19" s="227"/>
      <c r="YS19" s="227"/>
      <c r="YT19" s="227"/>
      <c r="YU19" s="227"/>
      <c r="YV19" s="227"/>
      <c r="YW19" s="227"/>
      <c r="YX19" s="227"/>
      <c r="YY19" s="227"/>
      <c r="YZ19" s="227"/>
      <c r="ZA19" s="227"/>
      <c r="ZB19" s="227"/>
      <c r="ZC19" s="227"/>
      <c r="ZD19" s="227"/>
      <c r="ZE19" s="227"/>
      <c r="ZF19" s="227"/>
      <c r="ZG19" s="227"/>
      <c r="ZH19" s="227"/>
      <c r="ZI19" s="227"/>
      <c r="ZJ19" s="227"/>
      <c r="ZK19" s="227"/>
      <c r="ZL19" s="227"/>
      <c r="ZM19" s="227"/>
      <c r="ZN19" s="227"/>
      <c r="ZO19" s="227"/>
      <c r="ZP19" s="227"/>
      <c r="ZQ19" s="227"/>
      <c r="ZR19" s="227"/>
      <c r="ZS19" s="227"/>
      <c r="ZT19" s="227"/>
      <c r="ZU19" s="227"/>
      <c r="ZV19" s="227"/>
      <c r="ZW19" s="227"/>
      <c r="ZX19" s="227"/>
      <c r="ZY19" s="227"/>
      <c r="ZZ19" s="227"/>
      <c r="AAA19" s="227"/>
      <c r="AAB19" s="227"/>
      <c r="AAC19" s="227"/>
      <c r="AAD19" s="227"/>
      <c r="AAE19" s="227"/>
      <c r="AAF19" s="227"/>
      <c r="AAG19" s="227"/>
      <c r="AAH19" s="227"/>
      <c r="AAI19" s="227"/>
      <c r="AAJ19" s="227"/>
      <c r="AAK19" s="227"/>
      <c r="AAL19" s="227"/>
      <c r="AAM19" s="227"/>
      <c r="AAN19" s="227"/>
      <c r="AAO19" s="227"/>
      <c r="AAP19" s="227"/>
      <c r="AAQ19" s="227"/>
      <c r="AAR19" s="227"/>
      <c r="AAS19" s="227"/>
      <c r="AAT19" s="227"/>
      <c r="AAU19" s="227"/>
      <c r="AAV19" s="227"/>
      <c r="AAW19" s="227"/>
      <c r="AAX19" s="227"/>
      <c r="AAY19" s="227"/>
      <c r="AAZ19" s="227"/>
      <c r="ABA19" s="227"/>
      <c r="ABB19" s="227"/>
      <c r="ABC19" s="227"/>
      <c r="ABD19" s="227"/>
      <c r="ABE19" s="227"/>
      <c r="ABF19" s="227"/>
      <c r="ABG19" s="227"/>
      <c r="ABH19" s="227"/>
      <c r="ABI19" s="227"/>
      <c r="ABJ19" s="227"/>
      <c r="ABK19" s="227"/>
      <c r="ABL19" s="227"/>
      <c r="ABM19" s="227"/>
      <c r="ABN19" s="227"/>
      <c r="ABO19" s="227"/>
      <c r="ABP19" s="227"/>
      <c r="ABQ19" s="227"/>
      <c r="ABR19" s="227"/>
      <c r="ABS19" s="227"/>
      <c r="ABT19" s="227"/>
      <c r="ABU19" s="227"/>
      <c r="ABV19" s="227"/>
      <c r="ABW19" s="227"/>
      <c r="ABX19" s="227"/>
      <c r="ABY19" s="227"/>
      <c r="ABZ19" s="227"/>
      <c r="ACA19" s="227"/>
      <c r="ACB19" s="227"/>
      <c r="ACC19" s="227"/>
      <c r="ACD19" s="227"/>
      <c r="ACE19" s="227"/>
      <c r="ACF19" s="227"/>
      <c r="ACG19" s="227"/>
      <c r="ACH19" s="227"/>
      <c r="ACI19" s="227"/>
      <c r="ACJ19" s="227"/>
      <c r="ACK19" s="227"/>
      <c r="ACL19" s="227"/>
      <c r="ACM19" s="227"/>
      <c r="ACN19" s="227"/>
      <c r="ACO19" s="227"/>
      <c r="ACP19" s="227"/>
      <c r="ACQ19" s="227"/>
      <c r="ACR19" s="227"/>
      <c r="ACS19" s="227"/>
      <c r="ACT19" s="227"/>
      <c r="ACU19" s="227"/>
      <c r="ACV19" s="227"/>
      <c r="ACW19" s="227"/>
      <c r="ACX19" s="227"/>
      <c r="ACY19" s="227"/>
      <c r="ACZ19" s="227"/>
      <c r="ADA19" s="227"/>
      <c r="ADB19" s="227"/>
      <c r="ADC19" s="227"/>
      <c r="ADD19" s="227"/>
      <c r="ADE19" s="227"/>
      <c r="ADF19" s="227"/>
      <c r="ADG19" s="227"/>
      <c r="ADH19" s="227"/>
      <c r="ADI19" s="227"/>
      <c r="ADJ19" s="227"/>
      <c r="ADK19" s="227"/>
      <c r="ADL19" s="227"/>
      <c r="ADM19" s="227"/>
      <c r="ADN19" s="227"/>
      <c r="ADO19" s="227"/>
      <c r="ADP19" s="227"/>
      <c r="ADQ19" s="227"/>
      <c r="ADR19" s="227"/>
      <c r="ADS19" s="227"/>
      <c r="ADT19" s="227"/>
      <c r="ADU19" s="227"/>
      <c r="ADV19" s="227"/>
      <c r="ADW19" s="227"/>
      <c r="ADX19" s="227"/>
      <c r="ADY19" s="227"/>
      <c r="ADZ19" s="227"/>
      <c r="AEA19" s="227"/>
      <c r="AEB19" s="227"/>
      <c r="AEC19" s="227"/>
      <c r="AED19" s="227"/>
      <c r="AEE19" s="227"/>
      <c r="AEF19" s="227"/>
      <c r="AEG19" s="227"/>
      <c r="AEH19" s="227"/>
      <c r="AEI19" s="227"/>
      <c r="AEJ19" s="227"/>
      <c r="AEK19" s="227"/>
      <c r="AEL19" s="227"/>
      <c r="AEM19" s="227"/>
      <c r="AEN19" s="227"/>
      <c r="AEO19" s="227"/>
      <c r="AEP19" s="227"/>
      <c r="AEQ19" s="227"/>
      <c r="AER19" s="227"/>
      <c r="AES19" s="227"/>
      <c r="AET19" s="227"/>
      <c r="AEU19" s="227"/>
      <c r="AEV19" s="227"/>
      <c r="AEW19" s="227"/>
      <c r="AEX19" s="227"/>
      <c r="AEY19" s="227"/>
      <c r="AEZ19" s="227"/>
      <c r="AFA19" s="227"/>
      <c r="AFB19" s="227"/>
      <c r="AFC19" s="227"/>
      <c r="AFD19" s="227"/>
      <c r="AFE19" s="227"/>
      <c r="AFF19" s="227"/>
      <c r="AFG19" s="227"/>
      <c r="AFH19" s="227"/>
      <c r="AFI19" s="227"/>
      <c r="AFJ19" s="227"/>
      <c r="AFK19" s="227"/>
      <c r="AFL19" s="227"/>
      <c r="AFM19" s="227"/>
      <c r="AFN19" s="227"/>
      <c r="AFO19" s="227"/>
      <c r="AFP19" s="227"/>
      <c r="AFQ19" s="227"/>
      <c r="AFR19" s="227"/>
      <c r="AFS19" s="227"/>
      <c r="AFT19" s="227"/>
      <c r="AFU19" s="227"/>
      <c r="AFV19" s="227"/>
      <c r="AFW19" s="227"/>
      <c r="AFX19" s="227"/>
      <c r="AFY19" s="227"/>
      <c r="AFZ19" s="227"/>
      <c r="AGA19" s="227"/>
      <c r="AGB19" s="227"/>
      <c r="AGC19" s="227"/>
      <c r="AGD19" s="227"/>
      <c r="AGE19" s="227"/>
      <c r="AGF19" s="227"/>
      <c r="AGG19" s="227"/>
      <c r="AGH19" s="227"/>
      <c r="AGI19" s="227"/>
      <c r="AGJ19" s="227"/>
      <c r="AGK19" s="227"/>
      <c r="AGL19" s="227"/>
      <c r="AGM19" s="227"/>
      <c r="AGN19" s="227"/>
      <c r="AGO19" s="227"/>
      <c r="AGP19" s="227"/>
      <c r="AGQ19" s="227"/>
      <c r="AGR19" s="227"/>
      <c r="AGS19" s="227"/>
      <c r="AGT19" s="227"/>
      <c r="AGU19" s="227"/>
      <c r="AGV19" s="227"/>
      <c r="AGW19" s="227"/>
      <c r="AGX19" s="227"/>
      <c r="AGY19" s="227"/>
      <c r="AGZ19" s="227"/>
      <c r="AHA19" s="227"/>
      <c r="AHB19" s="227"/>
      <c r="AHC19" s="227"/>
      <c r="AHD19" s="227"/>
      <c r="AHE19" s="227"/>
      <c r="AHF19" s="227"/>
      <c r="AHG19" s="227"/>
      <c r="AHH19" s="227"/>
      <c r="AHI19" s="227"/>
      <c r="AHJ19" s="227"/>
      <c r="AHK19" s="227"/>
      <c r="AHL19" s="227"/>
      <c r="AHM19" s="227"/>
      <c r="AHN19" s="227"/>
      <c r="AHO19" s="227"/>
      <c r="AHP19" s="227"/>
      <c r="AHQ19" s="227"/>
      <c r="AHR19" s="227"/>
      <c r="AHS19" s="227"/>
      <c r="AHT19" s="227"/>
      <c r="AHU19" s="227"/>
      <c r="AHV19" s="227"/>
      <c r="AHW19" s="227"/>
      <c r="AHX19" s="227"/>
      <c r="AHY19" s="227"/>
      <c r="AHZ19" s="227"/>
      <c r="AIA19" s="227"/>
      <c r="AIB19" s="227"/>
      <c r="AIC19" s="227"/>
      <c r="AID19" s="227"/>
      <c r="AIE19" s="227"/>
      <c r="AIF19" s="227"/>
      <c r="AIG19" s="227"/>
      <c r="AIH19" s="227"/>
      <c r="AII19" s="227"/>
      <c r="AIJ19" s="227"/>
      <c r="AIK19" s="227"/>
      <c r="AIL19" s="227"/>
      <c r="AIM19" s="227"/>
      <c r="AIN19" s="227"/>
      <c r="AIO19" s="227"/>
      <c r="AIP19" s="227"/>
      <c r="AIQ19" s="227"/>
      <c r="AIR19" s="227"/>
      <c r="AIS19" s="227"/>
      <c r="AIT19" s="227"/>
      <c r="AIU19" s="227"/>
      <c r="AIV19" s="227"/>
      <c r="AIW19" s="227"/>
      <c r="AIX19" s="227"/>
      <c r="AIY19" s="227"/>
      <c r="AIZ19" s="227"/>
      <c r="AJA19" s="227"/>
      <c r="AJB19" s="227"/>
      <c r="AJC19" s="227"/>
      <c r="AJD19" s="227"/>
      <c r="AJE19" s="227"/>
      <c r="AJF19" s="227"/>
      <c r="AJG19" s="227"/>
      <c r="AJH19" s="227"/>
      <c r="AJI19" s="227"/>
      <c r="AJJ19" s="227"/>
      <c r="AJK19" s="227"/>
      <c r="AJL19" s="227"/>
      <c r="AJM19" s="227"/>
      <c r="AJN19" s="227"/>
      <c r="AJO19" s="227"/>
      <c r="AJP19" s="227"/>
      <c r="AJQ19" s="227"/>
      <c r="AJR19" s="227"/>
      <c r="AJS19" s="227"/>
      <c r="AJT19" s="227"/>
      <c r="AJU19" s="227"/>
      <c r="AJV19" s="227"/>
      <c r="AJW19" s="227"/>
      <c r="AJX19" s="227"/>
      <c r="AJY19" s="227"/>
      <c r="AJZ19" s="227"/>
      <c r="AKA19" s="227"/>
      <c r="AKB19" s="227"/>
      <c r="AKC19" s="227"/>
      <c r="AKD19" s="227"/>
      <c r="AKE19" s="227"/>
      <c r="AKF19" s="227"/>
      <c r="AKG19" s="227"/>
      <c r="AKH19" s="227"/>
      <c r="AKI19" s="227"/>
      <c r="AKJ19" s="227"/>
      <c r="AKK19" s="227"/>
      <c r="AKL19" s="227"/>
      <c r="AKM19" s="227"/>
      <c r="AKN19" s="227"/>
      <c r="AKO19" s="227"/>
      <c r="AKP19" s="227"/>
      <c r="AKQ19" s="227"/>
      <c r="AKR19" s="227"/>
      <c r="AKS19" s="227"/>
      <c r="AKT19" s="227"/>
      <c r="AKU19" s="227"/>
      <c r="AKV19" s="227"/>
      <c r="AKW19" s="227"/>
      <c r="AKX19" s="227"/>
      <c r="AKY19" s="227"/>
      <c r="AKZ19" s="227"/>
      <c r="ALA19" s="227"/>
      <c r="ALB19" s="227"/>
      <c r="ALC19" s="227"/>
      <c r="ALD19" s="227"/>
      <c r="ALE19" s="227"/>
      <c r="ALF19" s="227"/>
      <c r="ALG19" s="227"/>
      <c r="ALH19" s="227"/>
      <c r="ALI19" s="227"/>
      <c r="ALJ19" s="227"/>
      <c r="ALK19" s="227"/>
      <c r="ALL19" s="227"/>
      <c r="ALM19" s="227"/>
      <c r="ALN19" s="227"/>
      <c r="ALO19" s="227"/>
      <c r="ALP19" s="227"/>
      <c r="ALQ19" s="227"/>
      <c r="ALR19" s="227"/>
      <c r="ALS19" s="227"/>
      <c r="ALT19" s="227"/>
      <c r="ALU19" s="227"/>
      <c r="ALV19" s="227"/>
      <c r="ALW19" s="227"/>
      <c r="ALX19" s="227"/>
      <c r="ALY19" s="227"/>
      <c r="ALZ19" s="227"/>
      <c r="AMA19" s="227"/>
      <c r="AMB19" s="227"/>
      <c r="AMC19" s="227"/>
      <c r="AMD19" s="227"/>
      <c r="AME19" s="227"/>
      <c r="AMF19" s="227"/>
      <c r="AMG19" s="227"/>
      <c r="AMH19" s="227"/>
      <c r="AMI19" s="227"/>
      <c r="AMJ19" s="227"/>
      <c r="AMK19" s="227"/>
      <c r="AML19" s="227"/>
      <c r="AMM19" s="227"/>
      <c r="AMN19" s="227"/>
      <c r="AMO19" s="227"/>
      <c r="AMP19" s="227"/>
      <c r="AMQ19" s="227"/>
      <c r="AMR19" s="227"/>
      <c r="AMS19" s="227"/>
      <c r="AMT19" s="227"/>
      <c r="AMU19" s="227"/>
      <c r="AMV19" s="227"/>
      <c r="AMW19" s="227"/>
      <c r="AMX19" s="227"/>
      <c r="AMY19" s="227"/>
      <c r="AMZ19" s="227"/>
      <c r="ANA19" s="227"/>
      <c r="ANB19" s="227"/>
      <c r="ANC19" s="227"/>
      <c r="AND19" s="227"/>
      <c r="ANE19" s="227"/>
      <c r="ANF19" s="227"/>
      <c r="ANG19" s="227"/>
      <c r="ANH19" s="227"/>
      <c r="ANI19" s="227"/>
      <c r="ANJ19" s="227"/>
      <c r="ANK19" s="227"/>
      <c r="ANL19" s="227"/>
      <c r="ANM19" s="227"/>
      <c r="ANN19" s="227"/>
      <c r="ANO19" s="227"/>
      <c r="ANP19" s="227"/>
      <c r="ANQ19" s="227"/>
      <c r="ANR19" s="227"/>
      <c r="ANS19" s="227"/>
      <c r="ANT19" s="227"/>
      <c r="ANU19" s="227"/>
      <c r="ANV19" s="227"/>
      <c r="ANW19" s="227"/>
      <c r="ANX19" s="227"/>
      <c r="ANY19" s="227"/>
      <c r="ANZ19" s="227"/>
      <c r="AOA19" s="227"/>
      <c r="AOB19" s="227"/>
      <c r="AOC19" s="227"/>
      <c r="AOD19" s="227"/>
      <c r="AOE19" s="227"/>
      <c r="AOF19" s="227"/>
      <c r="AOG19" s="227"/>
      <c r="AOH19" s="227"/>
      <c r="AOI19" s="227"/>
      <c r="AOJ19" s="227"/>
      <c r="AOK19" s="227"/>
      <c r="AOL19" s="227"/>
      <c r="AOM19" s="227"/>
      <c r="AON19" s="227"/>
      <c r="AOO19" s="227"/>
      <c r="AOP19" s="227"/>
      <c r="AOQ19" s="227"/>
      <c r="AOR19" s="227"/>
      <c r="AOS19" s="227"/>
      <c r="AOT19" s="227"/>
      <c r="AOU19" s="227"/>
      <c r="AOV19" s="227"/>
      <c r="AOW19" s="227"/>
      <c r="AOX19" s="227"/>
      <c r="AOY19" s="227"/>
      <c r="AOZ19" s="227"/>
      <c r="APA19" s="227"/>
      <c r="APB19" s="227"/>
      <c r="APC19" s="227"/>
      <c r="APD19" s="227"/>
      <c r="APE19" s="227"/>
      <c r="APF19" s="227"/>
      <c r="APG19" s="227"/>
      <c r="APH19" s="227"/>
      <c r="API19" s="227"/>
      <c r="APJ19" s="227"/>
      <c r="APK19" s="227"/>
      <c r="APL19" s="227"/>
      <c r="APM19" s="227"/>
      <c r="APN19" s="227"/>
      <c r="APO19" s="227"/>
      <c r="APP19" s="227"/>
      <c r="APQ19" s="227"/>
      <c r="APR19" s="227"/>
      <c r="APS19" s="227"/>
      <c r="APT19" s="227"/>
      <c r="APU19" s="227"/>
      <c r="APV19" s="227"/>
      <c r="APW19" s="227"/>
      <c r="APX19" s="227"/>
      <c r="APY19" s="227"/>
      <c r="APZ19" s="227"/>
      <c r="AQA19" s="227"/>
      <c r="AQB19" s="227"/>
      <c r="AQC19" s="227"/>
      <c r="AQD19" s="227"/>
      <c r="AQE19" s="227"/>
      <c r="AQF19" s="227"/>
      <c r="AQG19" s="227"/>
      <c r="AQH19" s="227"/>
      <c r="AQI19" s="227"/>
      <c r="AQJ19" s="227"/>
      <c r="AQK19" s="227"/>
      <c r="AQL19" s="227"/>
      <c r="AQM19" s="227"/>
      <c r="AQN19" s="227"/>
      <c r="AQO19" s="227"/>
      <c r="AQP19" s="227"/>
      <c r="AQQ19" s="227"/>
      <c r="AQR19" s="227"/>
      <c r="AQS19" s="227"/>
      <c r="AQT19" s="227"/>
      <c r="AQU19" s="227"/>
      <c r="AQV19" s="227"/>
      <c r="AQW19" s="227"/>
      <c r="AQX19" s="227"/>
      <c r="AQY19" s="227"/>
      <c r="AQZ19" s="227"/>
      <c r="ARA19" s="227"/>
      <c r="ARB19" s="227"/>
      <c r="ARC19" s="227"/>
      <c r="ARD19" s="227"/>
      <c r="ARE19" s="227"/>
      <c r="ARF19" s="227"/>
      <c r="ARG19" s="227"/>
      <c r="ARH19" s="227"/>
      <c r="ARI19" s="227"/>
      <c r="ARJ19" s="227"/>
      <c r="ARK19" s="227"/>
      <c r="ARL19" s="227"/>
      <c r="ARM19" s="227"/>
      <c r="ARN19" s="227"/>
      <c r="ARO19" s="227"/>
      <c r="ARP19" s="227"/>
      <c r="ARQ19" s="227"/>
      <c r="ARR19" s="227"/>
      <c r="ARS19" s="227"/>
      <c r="ART19" s="227"/>
      <c r="ARU19" s="227"/>
      <c r="ARV19" s="227"/>
      <c r="ARW19" s="227"/>
      <c r="ARX19" s="227"/>
      <c r="ARY19" s="227"/>
      <c r="ARZ19" s="227"/>
      <c r="ASA19" s="227"/>
      <c r="ASB19" s="227"/>
      <c r="ASC19" s="227"/>
      <c r="ASD19" s="227"/>
      <c r="ASE19" s="227"/>
      <c r="ASF19" s="227"/>
      <c r="ASG19" s="227"/>
      <c r="ASH19" s="227"/>
      <c r="ASI19" s="227"/>
      <c r="ASJ19" s="227"/>
      <c r="ASK19" s="227"/>
      <c r="ASL19" s="227"/>
      <c r="ASM19" s="227"/>
      <c r="ASN19" s="227"/>
      <c r="ASO19" s="227"/>
      <c r="ASP19" s="227"/>
      <c r="ASQ19" s="227"/>
      <c r="ASR19" s="227"/>
      <c r="ASS19" s="227"/>
      <c r="AST19" s="227"/>
      <c r="ASU19" s="227"/>
      <c r="ASV19" s="227"/>
      <c r="ASW19" s="227"/>
      <c r="ASX19" s="227"/>
      <c r="ASY19" s="227"/>
      <c r="ASZ19" s="227"/>
      <c r="ATA19" s="227"/>
      <c r="ATB19" s="227"/>
      <c r="ATC19" s="227"/>
      <c r="ATD19" s="227"/>
      <c r="ATE19" s="227"/>
      <c r="ATF19" s="227"/>
      <c r="ATG19" s="227"/>
      <c r="ATH19" s="227"/>
      <c r="ATI19" s="227"/>
      <c r="ATJ19" s="227"/>
      <c r="ATK19" s="227"/>
      <c r="ATL19" s="227"/>
      <c r="ATM19" s="227"/>
      <c r="ATN19" s="227"/>
      <c r="ATO19" s="227"/>
      <c r="ATP19" s="227"/>
      <c r="ATQ19" s="227"/>
      <c r="ATR19" s="227"/>
      <c r="ATS19" s="227"/>
      <c r="ATT19" s="227"/>
      <c r="ATU19" s="227"/>
      <c r="ATV19" s="227"/>
      <c r="ATW19" s="227"/>
      <c r="ATX19" s="227"/>
      <c r="ATY19" s="227"/>
      <c r="ATZ19" s="227"/>
      <c r="AUA19" s="227"/>
      <c r="AUB19" s="227"/>
      <c r="AUC19" s="227"/>
      <c r="AUD19" s="227"/>
      <c r="AUE19" s="227"/>
      <c r="AUF19" s="227"/>
      <c r="AUG19" s="227"/>
      <c r="AUH19" s="227"/>
      <c r="AUI19" s="227"/>
      <c r="AUJ19" s="227"/>
      <c r="AUK19" s="227"/>
      <c r="AUL19" s="227"/>
      <c r="AUM19" s="227"/>
      <c r="AUN19" s="227"/>
      <c r="AUO19" s="227"/>
      <c r="AUP19" s="227"/>
      <c r="AUQ19" s="227"/>
      <c r="AUR19" s="227"/>
      <c r="AUS19" s="227"/>
      <c r="AUT19" s="227"/>
      <c r="AUU19" s="227"/>
      <c r="AUV19" s="227"/>
      <c r="AUW19" s="227"/>
      <c r="AUX19" s="227"/>
      <c r="AUY19" s="227"/>
      <c r="AUZ19" s="227"/>
      <c r="AVA19" s="227"/>
      <c r="AVB19" s="227"/>
      <c r="AVC19" s="227"/>
      <c r="AVD19" s="227"/>
      <c r="AVE19" s="227"/>
      <c r="AVF19" s="227"/>
      <c r="AVG19" s="227"/>
      <c r="AVH19" s="227"/>
      <c r="AVI19" s="227"/>
      <c r="AVJ19" s="227"/>
      <c r="AVK19" s="227"/>
      <c r="AVL19" s="227"/>
      <c r="AVM19" s="227"/>
      <c r="AVN19" s="227"/>
      <c r="AVO19" s="227"/>
      <c r="AVP19" s="227"/>
      <c r="AVQ19" s="227"/>
      <c r="AVR19" s="227"/>
      <c r="AVS19" s="227"/>
      <c r="AVT19" s="227"/>
      <c r="AVU19" s="227"/>
      <c r="AVV19" s="227"/>
      <c r="AVW19" s="227"/>
      <c r="AVX19" s="227"/>
      <c r="AVY19" s="227"/>
      <c r="AVZ19" s="227"/>
      <c r="AWA19" s="227"/>
      <c r="AWB19" s="227"/>
      <c r="AWC19" s="227"/>
      <c r="AWD19" s="227"/>
      <c r="AWE19" s="227"/>
      <c r="AWF19" s="227"/>
      <c r="AWG19" s="227"/>
      <c r="AWH19" s="227"/>
      <c r="AWI19" s="227"/>
      <c r="AWJ19" s="227"/>
      <c r="AWK19" s="227"/>
      <c r="AWL19" s="227"/>
      <c r="AWM19" s="227"/>
      <c r="AWN19" s="227"/>
      <c r="AWO19" s="227"/>
      <c r="AWP19" s="227"/>
      <c r="AWQ19" s="227"/>
      <c r="AWR19" s="227"/>
      <c r="AWS19" s="227"/>
      <c r="AWT19" s="227"/>
      <c r="AWU19" s="227"/>
      <c r="AWV19" s="227"/>
      <c r="AWW19" s="227"/>
      <c r="AWX19" s="227"/>
      <c r="AWY19" s="227"/>
      <c r="AWZ19" s="227"/>
      <c r="AXA19" s="227"/>
      <c r="AXB19" s="227"/>
      <c r="AXC19" s="227"/>
      <c r="AXD19" s="227"/>
      <c r="AXE19" s="227"/>
      <c r="AXF19" s="227"/>
      <c r="AXG19" s="227"/>
      <c r="AXH19" s="227"/>
      <c r="AXI19" s="227"/>
      <c r="AXJ19" s="227"/>
      <c r="AXK19" s="227"/>
      <c r="AXL19" s="227"/>
      <c r="AXM19" s="227"/>
      <c r="AXN19" s="227"/>
      <c r="AXO19" s="227"/>
      <c r="AXP19" s="227"/>
      <c r="AXQ19" s="227"/>
      <c r="AXR19" s="227"/>
      <c r="AXS19" s="227"/>
      <c r="AXT19" s="227"/>
      <c r="AXU19" s="227"/>
      <c r="AXV19" s="227"/>
      <c r="AXW19" s="227"/>
      <c r="AXX19" s="227"/>
      <c r="AXY19" s="227"/>
      <c r="AXZ19" s="227"/>
      <c r="AYA19" s="227"/>
      <c r="AYB19" s="227"/>
      <c r="AYC19" s="227"/>
      <c r="AYD19" s="227"/>
      <c r="AYE19" s="227"/>
      <c r="AYF19" s="227"/>
      <c r="AYG19" s="227"/>
      <c r="AYH19" s="227"/>
      <c r="AYI19" s="227"/>
      <c r="AYJ19" s="227"/>
      <c r="AYK19" s="227"/>
      <c r="AYL19" s="227"/>
      <c r="AYM19" s="227"/>
      <c r="AYN19" s="227"/>
      <c r="AYO19" s="227"/>
      <c r="AYP19" s="227"/>
      <c r="AYQ19" s="227"/>
      <c r="AYR19" s="227"/>
      <c r="AYS19" s="227"/>
      <c r="AYT19" s="227"/>
      <c r="AYU19" s="227"/>
      <c r="AYV19" s="227"/>
      <c r="AYW19" s="227"/>
      <c r="AYX19" s="227"/>
      <c r="AYY19" s="227"/>
      <c r="AYZ19" s="227"/>
      <c r="AZA19" s="227"/>
      <c r="AZB19" s="227"/>
      <c r="AZC19" s="227"/>
      <c r="AZD19" s="227"/>
      <c r="AZE19" s="227"/>
      <c r="AZF19" s="227"/>
      <c r="AZG19" s="227"/>
      <c r="AZH19" s="227"/>
      <c r="AZI19" s="227"/>
      <c r="AZJ19" s="227"/>
      <c r="AZK19" s="227"/>
      <c r="AZL19" s="227"/>
      <c r="AZM19" s="227"/>
      <c r="AZN19" s="227"/>
      <c r="AZO19" s="227"/>
      <c r="AZP19" s="227"/>
      <c r="AZQ19" s="227"/>
      <c r="AZR19" s="227"/>
      <c r="AZS19" s="227"/>
      <c r="AZT19" s="227"/>
      <c r="AZU19" s="227"/>
      <c r="AZV19" s="227"/>
      <c r="AZW19" s="227"/>
      <c r="AZX19" s="227"/>
      <c r="AZY19" s="227"/>
      <c r="AZZ19" s="227"/>
      <c r="BAA19" s="227"/>
      <c r="BAB19" s="227"/>
      <c r="BAC19" s="227"/>
      <c r="BAD19" s="227"/>
      <c r="BAE19" s="227"/>
      <c r="BAF19" s="227"/>
      <c r="BAG19" s="227"/>
      <c r="BAH19" s="227"/>
      <c r="BAI19" s="227"/>
      <c r="BAJ19" s="227"/>
      <c r="BAK19" s="227"/>
      <c r="BAL19" s="227"/>
      <c r="BAM19" s="227"/>
      <c r="BAN19" s="227"/>
      <c r="BAO19" s="227"/>
      <c r="BAP19" s="227"/>
      <c r="BAQ19" s="227"/>
      <c r="BAR19" s="227"/>
      <c r="BAS19" s="227"/>
      <c r="BAT19" s="227"/>
      <c r="BAU19" s="227"/>
      <c r="BAV19" s="227"/>
      <c r="BAW19" s="227"/>
      <c r="BAX19" s="227"/>
      <c r="BAY19" s="227"/>
      <c r="BAZ19" s="227"/>
      <c r="BBA19" s="227"/>
      <c r="BBB19" s="227"/>
      <c r="BBC19" s="227"/>
      <c r="BBD19" s="227"/>
      <c r="BBE19" s="227"/>
      <c r="BBF19" s="227"/>
      <c r="BBG19" s="227"/>
      <c r="BBH19" s="227"/>
      <c r="BBI19" s="227"/>
      <c r="BBJ19" s="227"/>
      <c r="BBK19" s="227"/>
      <c r="BBL19" s="227"/>
      <c r="BBM19" s="227"/>
      <c r="BBN19" s="227"/>
      <c r="BBO19" s="227"/>
      <c r="BBP19" s="227"/>
      <c r="BBQ19" s="227"/>
      <c r="BBR19" s="227"/>
      <c r="BBS19" s="227"/>
      <c r="BBT19" s="227"/>
      <c r="BBU19" s="227"/>
      <c r="BBV19" s="227"/>
      <c r="BBW19" s="227"/>
      <c r="BBX19" s="227"/>
      <c r="BBY19" s="227"/>
      <c r="BBZ19" s="227"/>
      <c r="BCA19" s="227"/>
      <c r="BCB19" s="227"/>
      <c r="BCC19" s="227"/>
      <c r="BCD19" s="227"/>
      <c r="BCE19" s="227"/>
      <c r="BCF19" s="227"/>
      <c r="BCG19" s="227"/>
      <c r="BCH19" s="227"/>
      <c r="BCI19" s="227"/>
      <c r="BCJ19" s="227"/>
      <c r="BCK19" s="227"/>
      <c r="BCL19" s="227"/>
      <c r="BCM19" s="227"/>
      <c r="BCN19" s="227"/>
      <c r="BCO19" s="227"/>
      <c r="BCP19" s="227"/>
      <c r="BCQ19" s="227"/>
      <c r="BCR19" s="227"/>
      <c r="BCS19" s="227"/>
      <c r="BCT19" s="227"/>
      <c r="BCU19" s="227"/>
      <c r="BCV19" s="227"/>
      <c r="BCW19" s="227"/>
      <c r="BCX19" s="227"/>
      <c r="BCY19" s="227"/>
      <c r="BCZ19" s="227"/>
      <c r="BDA19" s="227"/>
      <c r="BDB19" s="227"/>
      <c r="BDC19" s="227"/>
      <c r="BDD19" s="227"/>
      <c r="BDE19" s="227"/>
      <c r="BDF19" s="227"/>
      <c r="BDG19" s="227"/>
      <c r="BDH19" s="227"/>
      <c r="BDI19" s="227"/>
      <c r="BDJ19" s="227"/>
      <c r="BDK19" s="227"/>
      <c r="BDL19" s="227"/>
      <c r="BDM19" s="227"/>
      <c r="BDN19" s="227"/>
      <c r="BDO19" s="227"/>
      <c r="BDP19" s="227"/>
      <c r="BDQ19" s="227"/>
      <c r="BDR19" s="227"/>
      <c r="BDS19" s="227"/>
      <c r="BDT19" s="227"/>
      <c r="BDU19" s="227"/>
      <c r="BDV19" s="227"/>
      <c r="BDW19" s="227"/>
      <c r="BDX19" s="227"/>
      <c r="BDY19" s="227"/>
      <c r="BDZ19" s="227"/>
      <c r="BEA19" s="227"/>
      <c r="BEB19" s="227"/>
      <c r="BEC19" s="227"/>
      <c r="BED19" s="227"/>
      <c r="BEE19" s="227"/>
      <c r="BEF19" s="227"/>
      <c r="BEG19" s="227"/>
      <c r="BEH19" s="227"/>
      <c r="BEI19" s="227"/>
      <c r="BEJ19" s="227"/>
      <c r="BEK19" s="227"/>
      <c r="BEL19" s="227"/>
      <c r="BEM19" s="227"/>
      <c r="BEN19" s="227"/>
      <c r="BEO19" s="227"/>
      <c r="BEP19" s="227"/>
      <c r="BEQ19" s="227"/>
      <c r="BER19" s="227"/>
      <c r="BES19" s="227"/>
      <c r="BET19" s="227"/>
      <c r="BEU19" s="227"/>
      <c r="BEV19" s="227"/>
      <c r="BEW19" s="227"/>
      <c r="BEX19" s="227"/>
      <c r="BEY19" s="227"/>
      <c r="BEZ19" s="227"/>
      <c r="BFA19" s="227"/>
      <c r="BFB19" s="227"/>
      <c r="BFC19" s="227"/>
      <c r="BFD19" s="227"/>
      <c r="BFE19" s="227"/>
      <c r="BFF19" s="227"/>
      <c r="BFG19" s="227"/>
      <c r="BFH19" s="227"/>
      <c r="BFI19" s="227"/>
      <c r="BFJ19" s="227"/>
      <c r="BFK19" s="227"/>
      <c r="BFL19" s="227"/>
      <c r="BFM19" s="227"/>
      <c r="BFN19" s="227"/>
      <c r="BFO19" s="227"/>
      <c r="BFP19" s="227"/>
      <c r="BFQ19" s="227"/>
      <c r="BFR19" s="227"/>
      <c r="BFS19" s="227"/>
      <c r="BFT19" s="227"/>
      <c r="BFU19" s="227"/>
      <c r="BFV19" s="227"/>
      <c r="BFW19" s="227"/>
      <c r="BFX19" s="227"/>
      <c r="BFY19" s="227"/>
      <c r="BFZ19" s="227"/>
      <c r="BGA19" s="227"/>
      <c r="BGB19" s="227"/>
      <c r="BGC19" s="227"/>
      <c r="BGD19" s="227"/>
      <c r="BGE19" s="227"/>
      <c r="BGF19" s="227"/>
      <c r="BGG19" s="227"/>
      <c r="BGH19" s="227"/>
      <c r="BGI19" s="227"/>
      <c r="BGJ19" s="227"/>
      <c r="BGK19" s="227"/>
      <c r="BGL19" s="227"/>
      <c r="BGM19" s="227"/>
      <c r="BGN19" s="227"/>
      <c r="BGO19" s="227"/>
      <c r="BGP19" s="227"/>
      <c r="BGQ19" s="227"/>
      <c r="BGR19" s="227"/>
      <c r="BGS19" s="227"/>
      <c r="BGT19" s="227"/>
      <c r="BGU19" s="227"/>
      <c r="BGV19" s="227"/>
      <c r="BGW19" s="227"/>
      <c r="BGX19" s="227"/>
      <c r="BGY19" s="227"/>
      <c r="BGZ19" s="227"/>
      <c r="BHA19" s="227"/>
      <c r="BHB19" s="227"/>
      <c r="BHC19" s="227"/>
      <c r="BHD19" s="227"/>
      <c r="BHE19" s="227"/>
      <c r="BHF19" s="227"/>
      <c r="BHG19" s="227"/>
      <c r="BHH19" s="227"/>
      <c r="BHI19" s="227"/>
      <c r="BHJ19" s="227"/>
      <c r="BHK19" s="227"/>
      <c r="BHL19" s="227"/>
      <c r="BHM19" s="227"/>
      <c r="BHN19" s="227"/>
      <c r="BHO19" s="227"/>
      <c r="BHP19" s="227"/>
      <c r="BHQ19" s="227"/>
      <c r="BHR19" s="227"/>
      <c r="BHS19" s="227"/>
      <c r="BHT19" s="227"/>
      <c r="BHU19" s="227"/>
      <c r="BHV19" s="227"/>
      <c r="BHW19" s="227"/>
      <c r="BHX19" s="227"/>
      <c r="BHY19" s="227"/>
      <c r="BHZ19" s="227"/>
      <c r="BIA19" s="227"/>
      <c r="BIB19" s="227"/>
      <c r="BIC19" s="227"/>
      <c r="BID19" s="227"/>
      <c r="BIE19" s="227"/>
      <c r="BIF19" s="227"/>
      <c r="BIG19" s="227"/>
      <c r="BIH19" s="227"/>
      <c r="BII19" s="227"/>
      <c r="BIJ19" s="227"/>
      <c r="BIK19" s="227"/>
      <c r="BIL19" s="227"/>
      <c r="BIM19" s="227"/>
      <c r="BIN19" s="227"/>
      <c r="BIO19" s="227"/>
      <c r="BIP19" s="227"/>
      <c r="BIQ19" s="227"/>
      <c r="BIR19" s="227"/>
      <c r="BIS19" s="227"/>
      <c r="BIT19" s="227"/>
      <c r="BIU19" s="227"/>
      <c r="BIV19" s="227"/>
      <c r="BIW19" s="227"/>
      <c r="BIX19" s="227"/>
      <c r="BIY19" s="227"/>
      <c r="BIZ19" s="227"/>
      <c r="BJA19" s="227"/>
      <c r="BJB19" s="227"/>
      <c r="BJC19" s="227"/>
      <c r="BJD19" s="227"/>
      <c r="BJE19" s="227"/>
      <c r="BJF19" s="227"/>
      <c r="BJG19" s="227"/>
      <c r="BJH19" s="227"/>
      <c r="BJI19" s="227"/>
      <c r="BJJ19" s="227"/>
      <c r="BJK19" s="227"/>
      <c r="BJL19" s="227"/>
      <c r="BJM19" s="227"/>
      <c r="BJN19" s="227"/>
      <c r="BJO19" s="227"/>
      <c r="BJP19" s="227"/>
      <c r="BJQ19" s="227"/>
      <c r="BJR19" s="227"/>
      <c r="BJS19" s="227"/>
      <c r="BJT19" s="227"/>
      <c r="BJU19" s="227"/>
      <c r="BJV19" s="227"/>
      <c r="BJW19" s="227"/>
      <c r="BJX19" s="227"/>
      <c r="BJY19" s="227"/>
      <c r="BJZ19" s="227"/>
      <c r="BKA19" s="227"/>
      <c r="BKB19" s="227"/>
      <c r="BKC19" s="227"/>
      <c r="BKD19" s="227"/>
      <c r="BKE19" s="227"/>
      <c r="BKF19" s="227"/>
      <c r="BKG19" s="227"/>
      <c r="BKH19" s="227"/>
      <c r="BKI19" s="227"/>
      <c r="BKJ19" s="227"/>
      <c r="BKK19" s="227"/>
      <c r="BKL19" s="227"/>
      <c r="BKM19" s="227"/>
      <c r="BKN19" s="227"/>
      <c r="BKO19" s="227"/>
      <c r="BKP19" s="227"/>
      <c r="BKQ19" s="227"/>
      <c r="BKR19" s="227"/>
      <c r="BKS19" s="227"/>
      <c r="BKT19" s="227"/>
      <c r="BKU19" s="227"/>
      <c r="BKV19" s="227"/>
      <c r="BKW19" s="227"/>
      <c r="BKX19" s="227"/>
      <c r="BKY19" s="227"/>
      <c r="BKZ19" s="227"/>
      <c r="BLA19" s="227"/>
      <c r="BLB19" s="227"/>
      <c r="BLC19" s="227"/>
      <c r="BLD19" s="227"/>
      <c r="BLE19" s="227"/>
      <c r="BLF19" s="227"/>
      <c r="BLG19" s="227"/>
      <c r="BLH19" s="227"/>
      <c r="BLI19" s="227"/>
      <c r="BLJ19" s="227"/>
      <c r="BLK19" s="227"/>
      <c r="BLL19" s="227"/>
      <c r="BLM19" s="227"/>
      <c r="BLN19" s="227"/>
      <c r="BLO19" s="227"/>
      <c r="BLP19" s="227"/>
      <c r="BLQ19" s="227"/>
      <c r="BLR19" s="227"/>
      <c r="BLS19" s="227"/>
      <c r="BLT19" s="227"/>
      <c r="BLU19" s="227"/>
      <c r="BLV19" s="227"/>
      <c r="BLW19" s="227"/>
      <c r="BLX19" s="227"/>
      <c r="BLY19" s="227"/>
      <c r="BLZ19" s="227"/>
      <c r="BMA19" s="227"/>
      <c r="BMB19" s="227"/>
      <c r="BMC19" s="227"/>
      <c r="BMD19" s="227"/>
      <c r="BME19" s="227"/>
      <c r="BMF19" s="227"/>
      <c r="BMG19" s="227"/>
      <c r="BMH19" s="227"/>
      <c r="BMI19" s="227"/>
      <c r="BMJ19" s="227"/>
      <c r="BMK19" s="227"/>
      <c r="BML19" s="227"/>
      <c r="BMM19" s="227"/>
      <c r="BMN19" s="227"/>
      <c r="BMO19" s="227"/>
      <c r="BMP19" s="227"/>
      <c r="BMQ19" s="227"/>
      <c r="BMR19" s="227"/>
      <c r="BMS19" s="227"/>
      <c r="BMT19" s="227"/>
      <c r="BMU19" s="227"/>
      <c r="BMV19" s="227"/>
      <c r="BMW19" s="227"/>
      <c r="BMX19" s="227"/>
      <c r="BMY19" s="227"/>
      <c r="BMZ19" s="227"/>
      <c r="BNA19" s="227"/>
      <c r="BNB19" s="227"/>
      <c r="BNC19" s="227"/>
      <c r="BND19" s="227"/>
      <c r="BNE19" s="227"/>
      <c r="BNF19" s="227"/>
      <c r="BNG19" s="227"/>
      <c r="BNH19" s="227"/>
      <c r="BNI19" s="227"/>
      <c r="BNJ19" s="227"/>
      <c r="BNK19" s="227"/>
      <c r="BNL19" s="227"/>
      <c r="BNM19" s="227"/>
      <c r="BNN19" s="227"/>
      <c r="BNO19" s="227"/>
      <c r="BNP19" s="227"/>
      <c r="BNQ19" s="227"/>
      <c r="BNR19" s="227"/>
      <c r="BNS19" s="227"/>
      <c r="BNT19" s="227"/>
      <c r="BNU19" s="227"/>
      <c r="BNV19" s="227"/>
      <c r="BNW19" s="227"/>
      <c r="BNX19" s="227"/>
      <c r="BNY19" s="227"/>
      <c r="BNZ19" s="227"/>
      <c r="BOA19" s="227"/>
      <c r="BOB19" s="227"/>
      <c r="BOC19" s="227"/>
      <c r="BOD19" s="227"/>
      <c r="BOE19" s="227"/>
      <c r="BOF19" s="227"/>
      <c r="BOG19" s="227"/>
      <c r="BOH19" s="227"/>
      <c r="BOI19" s="227"/>
      <c r="BOJ19" s="227"/>
      <c r="BOK19" s="227"/>
      <c r="BOL19" s="227"/>
      <c r="BOM19" s="227"/>
      <c r="BON19" s="227"/>
      <c r="BOO19" s="227"/>
      <c r="BOP19" s="227"/>
      <c r="BOQ19" s="227"/>
      <c r="BOR19" s="227"/>
      <c r="BOS19" s="227"/>
      <c r="BOT19" s="227"/>
      <c r="BOU19" s="227"/>
      <c r="BOV19" s="227"/>
      <c r="BOW19" s="227"/>
      <c r="BOX19" s="227"/>
      <c r="BOY19" s="227"/>
      <c r="BOZ19" s="227"/>
      <c r="BPA19" s="227"/>
      <c r="BPB19" s="227"/>
      <c r="BPC19" s="227"/>
      <c r="BPD19" s="227"/>
      <c r="BPE19" s="227"/>
      <c r="BPF19" s="227"/>
      <c r="BPG19" s="227"/>
      <c r="BPH19" s="227"/>
      <c r="BPI19" s="227"/>
      <c r="BPJ19" s="227"/>
      <c r="BPK19" s="227"/>
      <c r="BPL19" s="227"/>
      <c r="BPM19" s="227"/>
      <c r="BPN19" s="227"/>
      <c r="BPO19" s="227"/>
      <c r="BPP19" s="227"/>
      <c r="BPQ19" s="227"/>
      <c r="BPR19" s="227"/>
      <c r="BPS19" s="227"/>
      <c r="BPT19" s="227"/>
      <c r="BPU19" s="227"/>
      <c r="BPV19" s="227"/>
      <c r="BPW19" s="227"/>
      <c r="BPX19" s="227"/>
      <c r="BPY19" s="227"/>
      <c r="BPZ19" s="227"/>
      <c r="BQA19" s="227"/>
      <c r="BQB19" s="227"/>
      <c r="BQC19" s="227"/>
      <c r="BQD19" s="227"/>
      <c r="BQE19" s="227"/>
      <c r="BQF19" s="227"/>
      <c r="BQG19" s="227"/>
      <c r="BQH19" s="227"/>
      <c r="BQI19" s="227"/>
      <c r="BQJ19" s="227"/>
      <c r="BQK19" s="227"/>
      <c r="BQL19" s="227"/>
      <c r="BQM19" s="227"/>
      <c r="BQN19" s="227"/>
      <c r="BQO19" s="227"/>
      <c r="BQP19" s="227"/>
      <c r="BQQ19" s="227"/>
      <c r="BQR19" s="227"/>
      <c r="BQS19" s="227"/>
      <c r="BQT19" s="227"/>
      <c r="BQU19" s="227"/>
      <c r="BQV19" s="227"/>
      <c r="BQW19" s="227"/>
      <c r="BQX19" s="227"/>
      <c r="BQY19" s="227"/>
      <c r="BQZ19" s="227"/>
      <c r="BRA19" s="227"/>
      <c r="BRB19" s="227"/>
      <c r="BRC19" s="227"/>
      <c r="BRD19" s="227"/>
      <c r="BRE19" s="227"/>
      <c r="BRF19" s="227"/>
      <c r="BRG19" s="227"/>
      <c r="BRH19" s="227"/>
      <c r="BRI19" s="227"/>
      <c r="BRJ19" s="227"/>
      <c r="BRK19" s="227"/>
      <c r="BRL19" s="227"/>
      <c r="BRM19" s="227"/>
      <c r="BRN19" s="227"/>
      <c r="BRO19" s="227"/>
      <c r="BRP19" s="227"/>
      <c r="BRQ19" s="227"/>
      <c r="BRR19" s="227"/>
      <c r="BRS19" s="227"/>
      <c r="BRT19" s="227"/>
      <c r="BRU19" s="227"/>
      <c r="BRV19" s="227"/>
      <c r="BRW19" s="227"/>
      <c r="BRX19" s="227"/>
      <c r="BRY19" s="227"/>
      <c r="BRZ19" s="227"/>
      <c r="BSA19" s="227"/>
      <c r="BSB19" s="227"/>
      <c r="BSC19" s="227"/>
      <c r="BSD19" s="227"/>
      <c r="BSE19" s="227"/>
      <c r="BSF19" s="227"/>
      <c r="BSG19" s="227"/>
      <c r="BSH19" s="227"/>
      <c r="BSI19" s="227"/>
      <c r="BSJ19" s="227"/>
      <c r="BSK19" s="227"/>
      <c r="BSL19" s="227"/>
      <c r="BSM19" s="227"/>
      <c r="BSN19" s="227"/>
      <c r="BSO19" s="227"/>
      <c r="BSP19" s="227"/>
      <c r="BSQ19" s="227"/>
      <c r="BSR19" s="227"/>
      <c r="BSS19" s="227"/>
      <c r="BST19" s="227"/>
      <c r="BSU19" s="227"/>
      <c r="BSV19" s="227"/>
      <c r="BSW19" s="227"/>
      <c r="BSX19" s="227"/>
      <c r="BSY19" s="227"/>
      <c r="BSZ19" s="227"/>
      <c r="BTA19" s="227"/>
      <c r="BTB19" s="227"/>
      <c r="BTC19" s="227"/>
      <c r="BTD19" s="227"/>
      <c r="BTE19" s="227"/>
      <c r="BTF19" s="227"/>
      <c r="BTG19" s="227"/>
      <c r="BTH19" s="227"/>
      <c r="BTI19" s="227"/>
      <c r="BTJ19" s="227"/>
      <c r="BTK19" s="227"/>
      <c r="BTL19" s="227"/>
      <c r="BTM19" s="227"/>
      <c r="BTN19" s="227"/>
      <c r="BTO19" s="227"/>
      <c r="BTP19" s="227"/>
      <c r="BTQ19" s="227"/>
      <c r="BTR19" s="227"/>
      <c r="BTS19" s="227"/>
      <c r="BTT19" s="227"/>
      <c r="BTU19" s="227"/>
      <c r="BTV19" s="227"/>
      <c r="BTW19" s="227"/>
      <c r="BTX19" s="227"/>
      <c r="BTY19" s="227"/>
      <c r="BTZ19" s="227"/>
      <c r="BUA19" s="227"/>
      <c r="BUB19" s="227"/>
      <c r="BUC19" s="227"/>
      <c r="BUD19" s="227"/>
      <c r="BUE19" s="227"/>
      <c r="BUF19" s="227"/>
      <c r="BUG19" s="227"/>
      <c r="BUH19" s="227"/>
      <c r="BUI19" s="227"/>
      <c r="BUJ19" s="227"/>
      <c r="BUK19" s="227"/>
      <c r="BUL19" s="227"/>
      <c r="BUM19" s="227"/>
      <c r="BUN19" s="227"/>
      <c r="BUO19" s="227"/>
      <c r="BUP19" s="227"/>
      <c r="BUQ19" s="227"/>
      <c r="BUR19" s="227"/>
      <c r="BUS19" s="227"/>
      <c r="BUT19" s="227"/>
      <c r="BUU19" s="227"/>
      <c r="BUV19" s="227"/>
      <c r="BUW19" s="227"/>
      <c r="BUX19" s="227"/>
      <c r="BUY19" s="227"/>
      <c r="BUZ19" s="227"/>
      <c r="BVA19" s="227"/>
      <c r="BVB19" s="227"/>
      <c r="BVC19" s="227"/>
      <c r="BVD19" s="227"/>
      <c r="BVE19" s="227"/>
      <c r="BVF19" s="227"/>
      <c r="BVG19" s="227"/>
      <c r="BVH19" s="227"/>
      <c r="BVI19" s="227"/>
      <c r="BVJ19" s="227"/>
      <c r="BVK19" s="227"/>
      <c r="BVL19" s="227"/>
      <c r="BVM19" s="227"/>
      <c r="BVN19" s="227"/>
      <c r="BVO19" s="227"/>
      <c r="BVP19" s="227"/>
      <c r="BVQ19" s="227"/>
      <c r="BVR19" s="227"/>
      <c r="BVS19" s="227"/>
      <c r="BVT19" s="227"/>
      <c r="BVU19" s="227"/>
      <c r="BVV19" s="227"/>
      <c r="BVW19" s="227"/>
      <c r="BVX19" s="227"/>
      <c r="BVY19" s="227"/>
      <c r="BVZ19" s="227"/>
      <c r="BWA19" s="227"/>
      <c r="BWB19" s="227"/>
      <c r="BWC19" s="227"/>
      <c r="BWD19" s="227"/>
      <c r="BWE19" s="227"/>
      <c r="BWF19" s="227"/>
      <c r="BWG19" s="227"/>
      <c r="BWH19" s="227"/>
      <c r="BWI19" s="227"/>
      <c r="BWJ19" s="227"/>
      <c r="BWK19" s="227"/>
      <c r="BWL19" s="227"/>
      <c r="BWM19" s="227"/>
      <c r="BWN19" s="227"/>
      <c r="BWO19" s="227"/>
      <c r="BWP19" s="227"/>
      <c r="BWQ19" s="227"/>
      <c r="BWR19" s="227"/>
      <c r="BWS19" s="227"/>
      <c r="BWT19" s="227"/>
      <c r="BWU19" s="227"/>
      <c r="BWV19" s="227"/>
      <c r="BWW19" s="227"/>
      <c r="BWX19" s="227"/>
      <c r="BWY19" s="227"/>
      <c r="BWZ19" s="227"/>
      <c r="BXA19" s="227"/>
      <c r="BXB19" s="227"/>
      <c r="BXC19" s="227"/>
      <c r="BXD19" s="227"/>
      <c r="BXE19" s="227"/>
      <c r="BXF19" s="227"/>
      <c r="BXG19" s="227"/>
      <c r="BXH19" s="227"/>
      <c r="BXI19" s="227"/>
      <c r="BXJ19" s="227"/>
      <c r="BXK19" s="227"/>
      <c r="BXL19" s="227"/>
      <c r="BXM19" s="227"/>
      <c r="BXN19" s="227"/>
      <c r="BXO19" s="227"/>
      <c r="BXP19" s="227"/>
      <c r="BXQ19" s="227"/>
      <c r="BXR19" s="227"/>
      <c r="BXS19" s="227"/>
      <c r="BXT19" s="227"/>
      <c r="BXU19" s="227"/>
      <c r="BXV19" s="227"/>
      <c r="BXW19" s="227"/>
      <c r="BXX19" s="227"/>
      <c r="BXY19" s="227"/>
      <c r="BXZ19" s="227"/>
      <c r="BYA19" s="227"/>
      <c r="BYB19" s="227"/>
      <c r="BYC19" s="227"/>
      <c r="BYD19" s="227"/>
      <c r="BYE19" s="227"/>
      <c r="BYF19" s="227"/>
      <c r="BYG19" s="227"/>
      <c r="BYH19" s="227"/>
      <c r="BYI19" s="227"/>
      <c r="BYJ19" s="227"/>
      <c r="BYK19" s="227"/>
      <c r="BYL19" s="227"/>
      <c r="BYM19" s="227"/>
      <c r="BYN19" s="227"/>
      <c r="BYO19" s="227"/>
      <c r="BYP19" s="227"/>
      <c r="BYQ19" s="227"/>
      <c r="BYR19" s="227"/>
      <c r="BYS19" s="227"/>
      <c r="BYT19" s="227"/>
      <c r="BYU19" s="227"/>
      <c r="BYV19" s="227"/>
      <c r="BYW19" s="227"/>
      <c r="BYX19" s="227"/>
      <c r="BYY19" s="227"/>
      <c r="BYZ19" s="227"/>
      <c r="BZA19" s="227"/>
      <c r="BZB19" s="227"/>
      <c r="BZC19" s="227"/>
      <c r="BZD19" s="227"/>
      <c r="BZE19" s="227"/>
      <c r="BZF19" s="227"/>
      <c r="BZG19" s="227"/>
      <c r="BZH19" s="227"/>
      <c r="BZI19" s="227"/>
      <c r="BZJ19" s="227"/>
      <c r="BZK19" s="227"/>
      <c r="BZL19" s="227"/>
      <c r="BZM19" s="227"/>
      <c r="BZN19" s="227"/>
      <c r="BZO19" s="227"/>
      <c r="BZP19" s="227"/>
      <c r="BZQ19" s="227"/>
      <c r="BZR19" s="227"/>
      <c r="BZS19" s="227"/>
      <c r="BZT19" s="227"/>
      <c r="BZU19" s="227"/>
      <c r="BZV19" s="227"/>
      <c r="BZW19" s="227"/>
      <c r="BZX19" s="227"/>
      <c r="BZY19" s="227"/>
      <c r="BZZ19" s="227"/>
      <c r="CAA19" s="227"/>
      <c r="CAB19" s="227"/>
      <c r="CAC19" s="227"/>
      <c r="CAD19" s="227"/>
      <c r="CAE19" s="227"/>
      <c r="CAF19" s="227"/>
      <c r="CAG19" s="227"/>
      <c r="CAH19" s="227"/>
      <c r="CAI19" s="227"/>
      <c r="CAJ19" s="227"/>
      <c r="CAK19" s="227"/>
      <c r="CAL19" s="227"/>
      <c r="CAM19" s="227"/>
      <c r="CAN19" s="227"/>
      <c r="CAO19" s="227"/>
      <c r="CAP19" s="227"/>
      <c r="CAQ19" s="227"/>
      <c r="CAR19" s="227"/>
      <c r="CAS19" s="227"/>
      <c r="CAT19" s="227"/>
      <c r="CAU19" s="227"/>
      <c r="CAV19" s="227"/>
      <c r="CAW19" s="227"/>
      <c r="CAX19" s="227"/>
      <c r="CAY19" s="227"/>
      <c r="CAZ19" s="227"/>
      <c r="CBA19" s="227"/>
      <c r="CBB19" s="227"/>
      <c r="CBC19" s="227"/>
      <c r="CBD19" s="227"/>
      <c r="CBE19" s="227"/>
      <c r="CBF19" s="227"/>
      <c r="CBG19" s="227"/>
      <c r="CBH19" s="227"/>
      <c r="CBI19" s="227"/>
      <c r="CBJ19" s="227"/>
      <c r="CBK19" s="227"/>
      <c r="CBL19" s="227"/>
      <c r="CBM19" s="227"/>
      <c r="CBN19" s="227"/>
      <c r="CBO19" s="227"/>
      <c r="CBP19" s="227"/>
      <c r="CBQ19" s="227"/>
      <c r="CBR19" s="227"/>
      <c r="CBS19" s="227"/>
      <c r="CBT19" s="227"/>
      <c r="CBU19" s="227"/>
      <c r="CBV19" s="227"/>
      <c r="CBW19" s="227"/>
      <c r="CBX19" s="227"/>
      <c r="CBY19" s="227"/>
      <c r="CBZ19" s="227"/>
      <c r="CCA19" s="227"/>
      <c r="CCB19" s="227"/>
      <c r="CCC19" s="227"/>
      <c r="CCD19" s="227"/>
      <c r="CCE19" s="227"/>
      <c r="CCF19" s="227"/>
      <c r="CCG19" s="227"/>
      <c r="CCH19" s="227"/>
      <c r="CCI19" s="227"/>
      <c r="CCJ19" s="227"/>
      <c r="CCK19" s="227"/>
      <c r="CCL19" s="227"/>
      <c r="CCM19" s="227"/>
      <c r="CCN19" s="227"/>
      <c r="CCO19" s="227"/>
      <c r="CCP19" s="227"/>
      <c r="CCQ19" s="227"/>
      <c r="CCR19" s="227"/>
      <c r="CCS19" s="227"/>
      <c r="CCT19" s="227"/>
      <c r="CCU19" s="227"/>
      <c r="CCV19" s="227"/>
      <c r="CCW19" s="227"/>
      <c r="CCX19" s="227"/>
      <c r="CCY19" s="227"/>
      <c r="CCZ19" s="227"/>
      <c r="CDA19" s="227"/>
      <c r="CDB19" s="227"/>
      <c r="CDC19" s="227"/>
      <c r="CDD19" s="227"/>
      <c r="CDE19" s="227"/>
      <c r="CDF19" s="227"/>
      <c r="CDG19" s="227"/>
      <c r="CDH19" s="227"/>
      <c r="CDI19" s="227"/>
      <c r="CDJ19" s="227"/>
      <c r="CDK19" s="227"/>
      <c r="CDL19" s="227"/>
      <c r="CDM19" s="227"/>
      <c r="CDN19" s="227"/>
      <c r="CDO19" s="227"/>
      <c r="CDP19" s="227"/>
      <c r="CDQ19" s="227"/>
      <c r="CDR19" s="227"/>
      <c r="CDS19" s="227"/>
      <c r="CDT19" s="227"/>
      <c r="CDU19" s="227"/>
      <c r="CDV19" s="227"/>
      <c r="CDW19" s="227"/>
      <c r="CDX19" s="227"/>
      <c r="CDY19" s="227"/>
      <c r="CDZ19" s="227"/>
      <c r="CEA19" s="227"/>
      <c r="CEB19" s="227"/>
      <c r="CEC19" s="227"/>
      <c r="CED19" s="227"/>
      <c r="CEE19" s="227"/>
      <c r="CEF19" s="227"/>
      <c r="CEG19" s="227"/>
      <c r="CEH19" s="227"/>
      <c r="CEI19" s="227"/>
      <c r="CEJ19" s="227"/>
      <c r="CEK19" s="227"/>
      <c r="CEL19" s="227"/>
      <c r="CEM19" s="227"/>
      <c r="CEN19" s="227"/>
      <c r="CEO19" s="227"/>
      <c r="CEP19" s="227"/>
      <c r="CEQ19" s="227"/>
      <c r="CER19" s="227"/>
      <c r="CES19" s="227"/>
      <c r="CET19" s="227"/>
      <c r="CEU19" s="227"/>
      <c r="CEV19" s="227"/>
      <c r="CEW19" s="227"/>
      <c r="CEX19" s="227"/>
      <c r="CEY19" s="227"/>
      <c r="CEZ19" s="227"/>
      <c r="CFA19" s="227"/>
      <c r="CFB19" s="227"/>
      <c r="CFC19" s="227"/>
      <c r="CFD19" s="227"/>
      <c r="CFE19" s="227"/>
      <c r="CFF19" s="227"/>
      <c r="CFG19" s="227"/>
      <c r="CFH19" s="227"/>
      <c r="CFI19" s="227"/>
      <c r="CFJ19" s="227"/>
      <c r="CFK19" s="227"/>
      <c r="CFL19" s="227"/>
      <c r="CFM19" s="227"/>
      <c r="CFN19" s="227"/>
      <c r="CFO19" s="227"/>
      <c r="CFP19" s="227"/>
      <c r="CFQ19" s="227"/>
      <c r="CFR19" s="227"/>
      <c r="CFS19" s="227"/>
      <c r="CFT19" s="227"/>
      <c r="CFU19" s="227"/>
      <c r="CFV19" s="227"/>
      <c r="CFW19" s="227"/>
      <c r="CFX19" s="227"/>
      <c r="CFY19" s="227"/>
      <c r="CFZ19" s="227"/>
      <c r="CGA19" s="227"/>
      <c r="CGB19" s="227"/>
      <c r="CGC19" s="227"/>
      <c r="CGD19" s="227"/>
      <c r="CGE19" s="227"/>
      <c r="CGF19" s="227"/>
      <c r="CGG19" s="227"/>
      <c r="CGH19" s="227"/>
      <c r="CGI19" s="227"/>
      <c r="CGJ19" s="227"/>
      <c r="CGK19" s="227"/>
      <c r="CGL19" s="227"/>
      <c r="CGM19" s="227"/>
      <c r="CGN19" s="227"/>
      <c r="CGO19" s="227"/>
      <c r="CGP19" s="227"/>
      <c r="CGQ19" s="227"/>
      <c r="CGR19" s="227"/>
      <c r="CGS19" s="227"/>
      <c r="CGT19" s="227"/>
      <c r="CGU19" s="227"/>
      <c r="CGV19" s="227"/>
      <c r="CGW19" s="227"/>
      <c r="CGX19" s="227"/>
      <c r="CGY19" s="227"/>
      <c r="CGZ19" s="227"/>
      <c r="CHA19" s="227"/>
      <c r="CHB19" s="227"/>
      <c r="CHC19" s="227"/>
      <c r="CHD19" s="227"/>
      <c r="CHE19" s="227"/>
      <c r="CHF19" s="227"/>
      <c r="CHG19" s="227"/>
      <c r="CHH19" s="227"/>
      <c r="CHI19" s="227"/>
      <c r="CHJ19" s="227"/>
      <c r="CHK19" s="227"/>
      <c r="CHL19" s="227"/>
      <c r="CHM19" s="227"/>
      <c r="CHN19" s="227"/>
      <c r="CHO19" s="227"/>
      <c r="CHP19" s="227"/>
      <c r="CHQ19" s="227"/>
      <c r="CHR19" s="227"/>
      <c r="CHS19" s="227"/>
      <c r="CHT19" s="227"/>
      <c r="CHU19" s="227"/>
      <c r="CHV19" s="227"/>
      <c r="CHW19" s="227"/>
      <c r="CHX19" s="227"/>
      <c r="CHY19" s="227"/>
      <c r="CHZ19" s="227"/>
      <c r="CIA19" s="227"/>
      <c r="CIB19" s="227"/>
      <c r="CIC19" s="227"/>
      <c r="CID19" s="227"/>
      <c r="CIE19" s="227"/>
      <c r="CIF19" s="227"/>
      <c r="CIG19" s="227"/>
      <c r="CIH19" s="227"/>
      <c r="CII19" s="227"/>
      <c r="CIJ19" s="227"/>
      <c r="CIK19" s="227"/>
      <c r="CIL19" s="227"/>
      <c r="CIM19" s="227"/>
      <c r="CIN19" s="227"/>
      <c r="CIO19" s="227"/>
      <c r="CIP19" s="227"/>
      <c r="CIQ19" s="227"/>
      <c r="CIR19" s="227"/>
      <c r="CIS19" s="227"/>
      <c r="CIT19" s="227"/>
      <c r="CIU19" s="227"/>
      <c r="CIV19" s="227"/>
      <c r="CIW19" s="227"/>
      <c r="CIX19" s="227"/>
      <c r="CIY19" s="227"/>
      <c r="CIZ19" s="227"/>
      <c r="CJA19" s="227"/>
      <c r="CJB19" s="227"/>
      <c r="CJC19" s="227"/>
      <c r="CJD19" s="227"/>
      <c r="CJE19" s="227"/>
      <c r="CJF19" s="227"/>
      <c r="CJG19" s="227"/>
      <c r="CJH19" s="227"/>
      <c r="CJI19" s="227"/>
      <c r="CJJ19" s="227"/>
      <c r="CJK19" s="227"/>
      <c r="CJL19" s="227"/>
      <c r="CJM19" s="227"/>
      <c r="CJN19" s="227"/>
      <c r="CJO19" s="227"/>
      <c r="CJP19" s="227"/>
      <c r="CJQ19" s="227"/>
      <c r="CJR19" s="227"/>
      <c r="CJS19" s="227"/>
      <c r="CJT19" s="227"/>
      <c r="CJU19" s="227"/>
      <c r="CJV19" s="227"/>
      <c r="CJW19" s="227"/>
      <c r="CJX19" s="227"/>
      <c r="CJY19" s="227"/>
      <c r="CJZ19" s="227"/>
      <c r="CKA19" s="227"/>
      <c r="CKB19" s="227"/>
      <c r="CKC19" s="227"/>
      <c r="CKD19" s="227"/>
      <c r="CKE19" s="227"/>
      <c r="CKF19" s="227"/>
      <c r="CKG19" s="227"/>
      <c r="CKH19" s="227"/>
      <c r="CKI19" s="227"/>
      <c r="CKJ19" s="227"/>
      <c r="CKK19" s="227"/>
      <c r="CKL19" s="227"/>
      <c r="CKM19" s="227"/>
      <c r="CKN19" s="227"/>
      <c r="CKO19" s="227"/>
      <c r="CKP19" s="227"/>
      <c r="CKQ19" s="227"/>
      <c r="CKR19" s="227"/>
      <c r="CKS19" s="227"/>
      <c r="CKT19" s="227"/>
      <c r="CKU19" s="227"/>
      <c r="CKV19" s="227"/>
      <c r="CKW19" s="227"/>
      <c r="CKX19" s="227"/>
      <c r="CKY19" s="227"/>
      <c r="CKZ19" s="227"/>
      <c r="CLA19" s="227"/>
      <c r="CLB19" s="227"/>
      <c r="CLC19" s="227"/>
      <c r="CLD19" s="227"/>
      <c r="CLE19" s="227"/>
      <c r="CLF19" s="227"/>
      <c r="CLG19" s="227"/>
      <c r="CLH19" s="227"/>
      <c r="CLI19" s="227"/>
      <c r="CLJ19" s="227"/>
      <c r="CLK19" s="227"/>
      <c r="CLL19" s="227"/>
      <c r="CLM19" s="227"/>
      <c r="CLN19" s="227"/>
      <c r="CLO19" s="227"/>
      <c r="CLP19" s="227"/>
      <c r="CLQ19" s="227"/>
      <c r="CLR19" s="227"/>
      <c r="CLS19" s="227"/>
      <c r="CLT19" s="227"/>
      <c r="CLU19" s="227"/>
      <c r="CLV19" s="227"/>
      <c r="CLW19" s="227"/>
      <c r="CLX19" s="227"/>
      <c r="CLY19" s="227"/>
      <c r="CLZ19" s="227"/>
      <c r="CMA19" s="227"/>
      <c r="CMB19" s="227"/>
      <c r="CMC19" s="227"/>
      <c r="CMD19" s="227"/>
      <c r="CME19" s="227"/>
      <c r="CMF19" s="227"/>
      <c r="CMG19" s="227"/>
      <c r="CMH19" s="227"/>
      <c r="CMI19" s="227"/>
      <c r="CMJ19" s="227"/>
      <c r="CMK19" s="227"/>
      <c r="CML19" s="227"/>
      <c r="CMM19" s="227"/>
      <c r="CMN19" s="227"/>
      <c r="CMO19" s="227"/>
      <c r="CMP19" s="227"/>
      <c r="CMQ19" s="227"/>
      <c r="CMR19" s="227"/>
      <c r="CMS19" s="227"/>
      <c r="CMT19" s="227"/>
      <c r="CMU19" s="227"/>
      <c r="CMV19" s="227"/>
      <c r="CMW19" s="227"/>
      <c r="CMX19" s="227"/>
      <c r="CMY19" s="227"/>
      <c r="CMZ19" s="227"/>
      <c r="CNA19" s="227"/>
      <c r="CNB19" s="227"/>
      <c r="CNC19" s="227"/>
      <c r="CND19" s="227"/>
      <c r="CNE19" s="227"/>
      <c r="CNF19" s="227"/>
      <c r="CNG19" s="227"/>
      <c r="CNH19" s="227"/>
      <c r="CNI19" s="227"/>
      <c r="CNJ19" s="227"/>
      <c r="CNK19" s="227"/>
      <c r="CNL19" s="227"/>
      <c r="CNM19" s="227"/>
      <c r="CNN19" s="227"/>
      <c r="CNO19" s="227"/>
      <c r="CNP19" s="227"/>
      <c r="CNQ19" s="227"/>
      <c r="CNR19" s="227"/>
      <c r="CNS19" s="227"/>
      <c r="CNT19" s="227"/>
      <c r="CNU19" s="227"/>
      <c r="CNV19" s="227"/>
      <c r="CNW19" s="227"/>
      <c r="CNX19" s="227"/>
      <c r="CNY19" s="227"/>
      <c r="CNZ19" s="227"/>
      <c r="COA19" s="227"/>
      <c r="COB19" s="227"/>
      <c r="COC19" s="227"/>
      <c r="COD19" s="227"/>
      <c r="COE19" s="227"/>
      <c r="COF19" s="227"/>
      <c r="COG19" s="227"/>
      <c r="COH19" s="227"/>
      <c r="COI19" s="227"/>
      <c r="COJ19" s="227"/>
      <c r="COK19" s="227"/>
      <c r="COL19" s="227"/>
      <c r="COM19" s="227"/>
      <c r="CON19" s="227"/>
      <c r="COO19" s="227"/>
      <c r="COP19" s="227"/>
      <c r="COQ19" s="227"/>
      <c r="COR19" s="227"/>
      <c r="COS19" s="227"/>
      <c r="COT19" s="227"/>
      <c r="COU19" s="227"/>
      <c r="COV19" s="227"/>
      <c r="COW19" s="227"/>
      <c r="COX19" s="227"/>
      <c r="COY19" s="227"/>
      <c r="COZ19" s="227"/>
      <c r="CPA19" s="227"/>
      <c r="CPB19" s="227"/>
      <c r="CPC19" s="227"/>
      <c r="CPD19" s="227"/>
      <c r="CPE19" s="227"/>
      <c r="CPF19" s="227"/>
      <c r="CPG19" s="227"/>
      <c r="CPH19" s="227"/>
      <c r="CPI19" s="227"/>
      <c r="CPJ19" s="227"/>
      <c r="CPK19" s="227"/>
      <c r="CPL19" s="227"/>
      <c r="CPM19" s="227"/>
      <c r="CPN19" s="227"/>
      <c r="CPO19" s="227"/>
      <c r="CPP19" s="227"/>
      <c r="CPQ19" s="227"/>
      <c r="CPR19" s="227"/>
      <c r="CPS19" s="227"/>
      <c r="CPT19" s="227"/>
      <c r="CPU19" s="227"/>
      <c r="CPV19" s="227"/>
      <c r="CPW19" s="227"/>
      <c r="CPX19" s="227"/>
      <c r="CPY19" s="227"/>
      <c r="CPZ19" s="227"/>
      <c r="CQA19" s="227"/>
      <c r="CQB19" s="227"/>
      <c r="CQC19" s="227"/>
      <c r="CQD19" s="227"/>
      <c r="CQE19" s="227"/>
      <c r="CQF19" s="227"/>
      <c r="CQG19" s="227"/>
      <c r="CQH19" s="227"/>
      <c r="CQI19" s="227"/>
      <c r="CQJ19" s="227"/>
      <c r="CQK19" s="227"/>
      <c r="CQL19" s="227"/>
      <c r="CQM19" s="227"/>
      <c r="CQN19" s="227"/>
      <c r="CQO19" s="227"/>
      <c r="CQP19" s="227"/>
      <c r="CQQ19" s="227"/>
      <c r="CQR19" s="227"/>
      <c r="CQS19" s="227"/>
      <c r="CQT19" s="227"/>
      <c r="CQU19" s="227"/>
      <c r="CQV19" s="227"/>
      <c r="CQW19" s="227"/>
      <c r="CQX19" s="227"/>
      <c r="CQY19" s="227"/>
      <c r="CQZ19" s="227"/>
      <c r="CRA19" s="227"/>
      <c r="CRB19" s="227"/>
      <c r="CRC19" s="227"/>
      <c r="CRD19" s="227"/>
      <c r="CRE19" s="227"/>
      <c r="CRF19" s="227"/>
      <c r="CRG19" s="227"/>
      <c r="CRH19" s="227"/>
      <c r="CRI19" s="227"/>
      <c r="CRJ19" s="227"/>
      <c r="CRK19" s="227"/>
      <c r="CRL19" s="227"/>
      <c r="CRM19" s="227"/>
      <c r="CRN19" s="227"/>
      <c r="CRO19" s="227"/>
      <c r="CRP19" s="227"/>
      <c r="CRQ19" s="227"/>
      <c r="CRR19" s="227"/>
      <c r="CRS19" s="227"/>
      <c r="CRT19" s="227"/>
      <c r="CRU19" s="227"/>
      <c r="CRV19" s="227"/>
      <c r="CRW19" s="227"/>
      <c r="CRX19" s="227"/>
      <c r="CRY19" s="227"/>
      <c r="CRZ19" s="227"/>
      <c r="CSA19" s="227"/>
      <c r="CSB19" s="227"/>
      <c r="CSC19" s="227"/>
      <c r="CSD19" s="227"/>
      <c r="CSE19" s="227"/>
      <c r="CSF19" s="227"/>
      <c r="CSG19" s="227"/>
      <c r="CSH19" s="227"/>
      <c r="CSI19" s="227"/>
      <c r="CSJ19" s="227"/>
      <c r="CSK19" s="227"/>
      <c r="CSL19" s="227"/>
      <c r="CSM19" s="227"/>
      <c r="CSN19" s="227"/>
      <c r="CSO19" s="227"/>
      <c r="CSP19" s="227"/>
      <c r="CSQ19" s="227"/>
      <c r="CSR19" s="227"/>
      <c r="CSS19" s="227"/>
      <c r="CST19" s="227"/>
      <c r="CSU19" s="227"/>
      <c r="CSV19" s="227"/>
      <c r="CSW19" s="227"/>
      <c r="CSX19" s="227"/>
      <c r="CSY19" s="227"/>
      <c r="CSZ19" s="227"/>
      <c r="CTA19" s="227"/>
      <c r="CTB19" s="227"/>
      <c r="CTC19" s="227"/>
      <c r="CTD19" s="227"/>
      <c r="CTE19" s="227"/>
      <c r="CTF19" s="227"/>
      <c r="CTG19" s="227"/>
      <c r="CTH19" s="227"/>
      <c r="CTI19" s="227"/>
      <c r="CTJ19" s="227"/>
      <c r="CTK19" s="227"/>
      <c r="CTL19" s="227"/>
      <c r="CTM19" s="227"/>
      <c r="CTN19" s="227"/>
      <c r="CTO19" s="227"/>
      <c r="CTP19" s="227"/>
      <c r="CTQ19" s="227"/>
      <c r="CTR19" s="227"/>
      <c r="CTS19" s="227"/>
      <c r="CTT19" s="227"/>
      <c r="CTU19" s="227"/>
      <c r="CTV19" s="227"/>
      <c r="CTW19" s="227"/>
      <c r="CTX19" s="227"/>
      <c r="CTY19" s="227"/>
      <c r="CTZ19" s="227"/>
      <c r="CUA19" s="227"/>
      <c r="CUB19" s="227"/>
      <c r="CUC19" s="227"/>
      <c r="CUD19" s="227"/>
      <c r="CUE19" s="227"/>
      <c r="CUF19" s="227"/>
      <c r="CUG19" s="227"/>
      <c r="CUH19" s="227"/>
      <c r="CUI19" s="227"/>
      <c r="CUJ19" s="227"/>
      <c r="CUK19" s="227"/>
      <c r="CUL19" s="227"/>
      <c r="CUM19" s="227"/>
      <c r="CUN19" s="227"/>
      <c r="CUO19" s="227"/>
      <c r="CUP19" s="227"/>
      <c r="CUQ19" s="227"/>
      <c r="CUR19" s="227"/>
      <c r="CUS19" s="227"/>
      <c r="CUT19" s="227"/>
      <c r="CUU19" s="227"/>
      <c r="CUV19" s="227"/>
      <c r="CUW19" s="227"/>
      <c r="CUX19" s="227"/>
      <c r="CUY19" s="227"/>
      <c r="CUZ19" s="227"/>
      <c r="CVA19" s="227"/>
      <c r="CVB19" s="227"/>
      <c r="CVC19" s="227"/>
      <c r="CVD19" s="227"/>
      <c r="CVE19" s="227"/>
      <c r="CVF19" s="227"/>
      <c r="CVG19" s="227"/>
      <c r="CVH19" s="227"/>
      <c r="CVI19" s="227"/>
      <c r="CVJ19" s="227"/>
      <c r="CVK19" s="227"/>
      <c r="CVL19" s="227"/>
      <c r="CVM19" s="227"/>
      <c r="CVN19" s="227"/>
      <c r="CVO19" s="227"/>
      <c r="CVP19" s="227"/>
      <c r="CVQ19" s="227"/>
      <c r="CVR19" s="227"/>
      <c r="CVS19" s="227"/>
      <c r="CVT19" s="227"/>
      <c r="CVU19" s="227"/>
      <c r="CVV19" s="227"/>
      <c r="CVW19" s="227"/>
      <c r="CVX19" s="227"/>
      <c r="CVY19" s="227"/>
      <c r="CVZ19" s="227"/>
      <c r="CWA19" s="227"/>
      <c r="CWB19" s="227"/>
      <c r="CWC19" s="227"/>
      <c r="CWD19" s="227"/>
      <c r="CWE19" s="227"/>
      <c r="CWF19" s="227"/>
      <c r="CWG19" s="227"/>
      <c r="CWH19" s="227"/>
      <c r="CWI19" s="227"/>
      <c r="CWJ19" s="227"/>
      <c r="CWK19" s="227"/>
      <c r="CWL19" s="227"/>
      <c r="CWM19" s="227"/>
      <c r="CWN19" s="227"/>
      <c r="CWO19" s="227"/>
      <c r="CWP19" s="227"/>
      <c r="CWQ19" s="227"/>
      <c r="CWR19" s="227"/>
      <c r="CWS19" s="227"/>
      <c r="CWT19" s="227"/>
      <c r="CWU19" s="227"/>
      <c r="CWV19" s="227"/>
      <c r="CWW19" s="227"/>
      <c r="CWX19" s="227"/>
      <c r="CWY19" s="227"/>
      <c r="CWZ19" s="227"/>
      <c r="CXA19" s="227"/>
      <c r="CXB19" s="227"/>
      <c r="CXC19" s="227"/>
      <c r="CXD19" s="227"/>
      <c r="CXE19" s="227"/>
      <c r="CXF19" s="227"/>
      <c r="CXG19" s="227"/>
      <c r="CXH19" s="227"/>
      <c r="CXI19" s="227"/>
      <c r="CXJ19" s="227"/>
      <c r="CXK19" s="227"/>
      <c r="CXL19" s="227"/>
      <c r="CXM19" s="227"/>
      <c r="CXN19" s="227"/>
      <c r="CXO19" s="227"/>
      <c r="CXP19" s="227"/>
      <c r="CXQ19" s="227"/>
      <c r="CXR19" s="227"/>
      <c r="CXS19" s="227"/>
      <c r="CXT19" s="227"/>
      <c r="CXU19" s="227"/>
      <c r="CXV19" s="227"/>
      <c r="CXW19" s="227"/>
      <c r="CXX19" s="227"/>
      <c r="CXY19" s="227"/>
      <c r="CXZ19" s="227"/>
      <c r="CYA19" s="227"/>
      <c r="CYB19" s="227"/>
      <c r="CYC19" s="227"/>
      <c r="CYD19" s="227"/>
      <c r="CYE19" s="227"/>
      <c r="CYF19" s="227"/>
      <c r="CYG19" s="227"/>
      <c r="CYH19" s="227"/>
      <c r="CYI19" s="227"/>
      <c r="CYJ19" s="227"/>
      <c r="CYK19" s="227"/>
      <c r="CYL19" s="227"/>
      <c r="CYM19" s="227"/>
      <c r="CYN19" s="227"/>
      <c r="CYO19" s="227"/>
      <c r="CYP19" s="227"/>
      <c r="CYQ19" s="227"/>
      <c r="CYR19" s="227"/>
      <c r="CYS19" s="227"/>
      <c r="CYT19" s="227"/>
      <c r="CYU19" s="227"/>
      <c r="CYV19" s="227"/>
      <c r="CYW19" s="227"/>
      <c r="CYX19" s="227"/>
      <c r="CYY19" s="227"/>
      <c r="CYZ19" s="227"/>
      <c r="CZA19" s="227"/>
      <c r="CZB19" s="227"/>
      <c r="CZC19" s="227"/>
      <c r="CZD19" s="227"/>
      <c r="CZE19" s="227"/>
      <c r="CZF19" s="227"/>
      <c r="CZG19" s="227"/>
      <c r="CZH19" s="227"/>
      <c r="CZI19" s="227"/>
      <c r="CZJ19" s="227"/>
      <c r="CZK19" s="227"/>
      <c r="CZL19" s="227"/>
      <c r="CZM19" s="227"/>
      <c r="CZN19" s="227"/>
      <c r="CZO19" s="227"/>
      <c r="CZP19" s="227"/>
      <c r="CZQ19" s="227"/>
      <c r="CZR19" s="227"/>
      <c r="CZS19" s="227"/>
      <c r="CZT19" s="227"/>
      <c r="CZU19" s="227"/>
      <c r="CZV19" s="227"/>
      <c r="CZW19" s="227"/>
      <c r="CZX19" s="227"/>
      <c r="CZY19" s="227"/>
      <c r="CZZ19" s="227"/>
      <c r="DAA19" s="227"/>
      <c r="DAB19" s="227"/>
      <c r="DAC19" s="227"/>
      <c r="DAD19" s="227"/>
      <c r="DAE19" s="227"/>
      <c r="DAF19" s="227"/>
      <c r="DAG19" s="227"/>
      <c r="DAH19" s="227"/>
      <c r="DAI19" s="227"/>
      <c r="DAJ19" s="227"/>
      <c r="DAK19" s="227"/>
      <c r="DAL19" s="227"/>
      <c r="DAM19" s="227"/>
      <c r="DAN19" s="227"/>
      <c r="DAO19" s="227"/>
      <c r="DAP19" s="227"/>
      <c r="DAQ19" s="227"/>
      <c r="DAR19" s="227"/>
      <c r="DAS19" s="227"/>
      <c r="DAT19" s="227"/>
      <c r="DAU19" s="227"/>
      <c r="DAV19" s="227"/>
      <c r="DAW19" s="227"/>
      <c r="DAX19" s="227"/>
      <c r="DAY19" s="227"/>
      <c r="DAZ19" s="227"/>
      <c r="DBA19" s="227"/>
      <c r="DBB19" s="227"/>
      <c r="DBC19" s="227"/>
      <c r="DBD19" s="227"/>
      <c r="DBE19" s="227"/>
      <c r="DBF19" s="227"/>
      <c r="DBG19" s="227"/>
      <c r="DBH19" s="227"/>
      <c r="DBI19" s="227"/>
      <c r="DBJ19" s="227"/>
      <c r="DBK19" s="227"/>
      <c r="DBL19" s="227"/>
      <c r="DBM19" s="227"/>
      <c r="DBN19" s="227"/>
      <c r="DBO19" s="227"/>
      <c r="DBP19" s="227"/>
      <c r="DBQ19" s="227"/>
      <c r="DBR19" s="227"/>
      <c r="DBS19" s="227"/>
      <c r="DBT19" s="227"/>
      <c r="DBU19" s="227"/>
      <c r="DBV19" s="227"/>
      <c r="DBW19" s="227"/>
      <c r="DBX19" s="227"/>
      <c r="DBY19" s="227"/>
      <c r="DBZ19" s="227"/>
      <c r="DCA19" s="227"/>
      <c r="DCB19" s="227"/>
      <c r="DCC19" s="227"/>
      <c r="DCD19" s="227"/>
      <c r="DCE19" s="227"/>
      <c r="DCF19" s="227"/>
      <c r="DCG19" s="227"/>
      <c r="DCH19" s="227"/>
      <c r="DCI19" s="227"/>
      <c r="DCJ19" s="227"/>
      <c r="DCK19" s="227"/>
      <c r="DCL19" s="227"/>
      <c r="DCM19" s="227"/>
      <c r="DCN19" s="227"/>
      <c r="DCO19" s="227"/>
      <c r="DCP19" s="227"/>
      <c r="DCQ19" s="227"/>
      <c r="DCR19" s="227"/>
      <c r="DCS19" s="227"/>
      <c r="DCT19" s="227"/>
      <c r="DCU19" s="227"/>
      <c r="DCV19" s="227"/>
      <c r="DCW19" s="227"/>
      <c r="DCX19" s="227"/>
      <c r="DCY19" s="227"/>
      <c r="DCZ19" s="227"/>
      <c r="DDA19" s="227"/>
      <c r="DDB19" s="227"/>
      <c r="DDC19" s="227"/>
      <c r="DDD19" s="227"/>
      <c r="DDE19" s="227"/>
      <c r="DDF19" s="227"/>
      <c r="DDG19" s="227"/>
      <c r="DDH19" s="227"/>
      <c r="DDI19" s="227"/>
      <c r="DDJ19" s="227"/>
      <c r="DDK19" s="227"/>
      <c r="DDL19" s="227"/>
      <c r="DDM19" s="227"/>
      <c r="DDN19" s="227"/>
      <c r="DDO19" s="227"/>
      <c r="DDP19" s="227"/>
      <c r="DDQ19" s="227"/>
      <c r="DDR19" s="227"/>
      <c r="DDS19" s="227"/>
      <c r="DDT19" s="227"/>
      <c r="DDU19" s="227"/>
      <c r="DDV19" s="227"/>
      <c r="DDW19" s="227"/>
      <c r="DDX19" s="227"/>
      <c r="DDY19" s="227"/>
      <c r="DDZ19" s="227"/>
      <c r="DEA19" s="227"/>
      <c r="DEB19" s="227"/>
      <c r="DEC19" s="227"/>
      <c r="DED19" s="227"/>
      <c r="DEE19" s="227"/>
      <c r="DEF19" s="227"/>
      <c r="DEG19" s="227"/>
      <c r="DEH19" s="227"/>
      <c r="DEI19" s="227"/>
      <c r="DEJ19" s="227"/>
      <c r="DEK19" s="227"/>
      <c r="DEL19" s="227"/>
      <c r="DEM19" s="227"/>
      <c r="DEN19" s="227"/>
      <c r="DEO19" s="227"/>
      <c r="DEP19" s="227"/>
      <c r="DEQ19" s="227"/>
      <c r="DER19" s="227"/>
      <c r="DES19" s="227"/>
      <c r="DET19" s="227"/>
      <c r="DEU19" s="227"/>
      <c r="DEV19" s="227"/>
      <c r="DEW19" s="227"/>
      <c r="DEX19" s="227"/>
      <c r="DEY19" s="227"/>
      <c r="DEZ19" s="227"/>
      <c r="DFA19" s="227"/>
      <c r="DFB19" s="227"/>
      <c r="DFC19" s="227"/>
      <c r="DFD19" s="227"/>
      <c r="DFE19" s="227"/>
      <c r="DFF19" s="227"/>
      <c r="DFG19" s="227"/>
      <c r="DFH19" s="227"/>
      <c r="DFI19" s="227"/>
      <c r="DFJ19" s="227"/>
      <c r="DFK19" s="227"/>
      <c r="DFL19" s="227"/>
      <c r="DFM19" s="227"/>
      <c r="DFN19" s="227"/>
      <c r="DFO19" s="227"/>
      <c r="DFP19" s="227"/>
      <c r="DFQ19" s="227"/>
      <c r="DFR19" s="227"/>
      <c r="DFS19" s="227"/>
      <c r="DFT19" s="227"/>
      <c r="DFU19" s="227"/>
      <c r="DFV19" s="227"/>
      <c r="DFW19" s="227"/>
      <c r="DFX19" s="227"/>
      <c r="DFY19" s="227"/>
      <c r="DFZ19" s="227"/>
      <c r="DGA19" s="227"/>
      <c r="DGB19" s="227"/>
      <c r="DGC19" s="227"/>
      <c r="DGD19" s="227"/>
      <c r="DGE19" s="227"/>
      <c r="DGF19" s="227"/>
      <c r="DGG19" s="227"/>
      <c r="DGH19" s="227"/>
      <c r="DGI19" s="227"/>
      <c r="DGJ19" s="227"/>
      <c r="DGK19" s="227"/>
      <c r="DGL19" s="227"/>
      <c r="DGM19" s="227"/>
      <c r="DGN19" s="227"/>
      <c r="DGO19" s="227"/>
      <c r="DGP19" s="227"/>
      <c r="DGQ19" s="227"/>
      <c r="DGR19" s="227"/>
      <c r="DGS19" s="227"/>
      <c r="DGT19" s="227"/>
      <c r="DGU19" s="227"/>
      <c r="DGV19" s="227"/>
      <c r="DGW19" s="227"/>
      <c r="DGX19" s="227"/>
      <c r="DGY19" s="227"/>
      <c r="DGZ19" s="227"/>
      <c r="DHA19" s="227"/>
      <c r="DHB19" s="227"/>
      <c r="DHC19" s="227"/>
      <c r="DHD19" s="227"/>
      <c r="DHE19" s="227"/>
      <c r="DHF19" s="227"/>
      <c r="DHG19" s="227"/>
      <c r="DHH19" s="227"/>
      <c r="DHI19" s="227"/>
      <c r="DHJ19" s="227"/>
      <c r="DHK19" s="227"/>
      <c r="DHL19" s="227"/>
      <c r="DHM19" s="227"/>
      <c r="DHN19" s="227"/>
      <c r="DHO19" s="227"/>
      <c r="DHP19" s="227"/>
      <c r="DHQ19" s="227"/>
      <c r="DHR19" s="227"/>
      <c r="DHS19" s="227"/>
      <c r="DHT19" s="227"/>
      <c r="DHU19" s="227"/>
      <c r="DHV19" s="227"/>
      <c r="DHW19" s="227"/>
      <c r="DHX19" s="227"/>
      <c r="DHY19" s="227"/>
      <c r="DHZ19" s="227"/>
      <c r="DIA19" s="227"/>
      <c r="DIB19" s="227"/>
      <c r="DIC19" s="227"/>
      <c r="DID19" s="227"/>
      <c r="DIE19" s="227"/>
      <c r="DIF19" s="227"/>
      <c r="DIG19" s="227"/>
      <c r="DIH19" s="227"/>
      <c r="DII19" s="227"/>
      <c r="DIJ19" s="227"/>
      <c r="DIK19" s="227"/>
      <c r="DIL19" s="227"/>
      <c r="DIM19" s="227"/>
      <c r="DIN19" s="227"/>
      <c r="DIO19" s="227"/>
      <c r="DIP19" s="227"/>
      <c r="DIQ19" s="227"/>
      <c r="DIR19" s="227"/>
      <c r="DIS19" s="227"/>
      <c r="DIT19" s="227"/>
      <c r="DIU19" s="227"/>
      <c r="DIV19" s="227"/>
      <c r="DIW19" s="227"/>
      <c r="DIX19" s="227"/>
      <c r="DIY19" s="227"/>
      <c r="DIZ19" s="227"/>
      <c r="DJA19" s="227"/>
      <c r="DJB19" s="227"/>
      <c r="DJC19" s="227"/>
      <c r="DJD19" s="227"/>
      <c r="DJE19" s="227"/>
      <c r="DJF19" s="227"/>
      <c r="DJG19" s="227"/>
      <c r="DJH19" s="227"/>
      <c r="DJI19" s="227"/>
      <c r="DJJ19" s="227"/>
      <c r="DJK19" s="227"/>
      <c r="DJL19" s="227"/>
      <c r="DJM19" s="227"/>
      <c r="DJN19" s="227"/>
      <c r="DJO19" s="227"/>
      <c r="DJP19" s="227"/>
      <c r="DJQ19" s="227"/>
      <c r="DJR19" s="227"/>
      <c r="DJS19" s="227"/>
      <c r="DJT19" s="227"/>
      <c r="DJU19" s="227"/>
      <c r="DJV19" s="227"/>
      <c r="DJW19" s="227"/>
      <c r="DJX19" s="227"/>
      <c r="DJY19" s="227"/>
      <c r="DJZ19" s="227"/>
      <c r="DKA19" s="227"/>
      <c r="DKB19" s="227"/>
      <c r="DKC19" s="227"/>
      <c r="DKD19" s="227"/>
      <c r="DKE19" s="227"/>
      <c r="DKF19" s="227"/>
      <c r="DKG19" s="227"/>
      <c r="DKH19" s="227"/>
      <c r="DKI19" s="227"/>
      <c r="DKJ19" s="227"/>
      <c r="DKK19" s="227"/>
      <c r="DKL19" s="227"/>
      <c r="DKM19" s="227"/>
      <c r="DKN19" s="227"/>
      <c r="DKO19" s="227"/>
      <c r="DKP19" s="227"/>
      <c r="DKQ19" s="227"/>
      <c r="DKR19" s="227"/>
      <c r="DKS19" s="227"/>
      <c r="DKT19" s="227"/>
      <c r="DKU19" s="227"/>
      <c r="DKV19" s="227"/>
      <c r="DKW19" s="227"/>
      <c r="DKX19" s="227"/>
      <c r="DKY19" s="227"/>
      <c r="DKZ19" s="227"/>
      <c r="DLA19" s="227"/>
      <c r="DLB19" s="227"/>
      <c r="DLC19" s="227"/>
      <c r="DLD19" s="227"/>
      <c r="DLE19" s="227"/>
      <c r="DLF19" s="227"/>
      <c r="DLG19" s="227"/>
      <c r="DLH19" s="227"/>
      <c r="DLI19" s="227"/>
      <c r="DLJ19" s="227"/>
      <c r="DLK19" s="227"/>
      <c r="DLL19" s="227"/>
      <c r="DLM19" s="227"/>
      <c r="DLN19" s="227"/>
      <c r="DLO19" s="227"/>
      <c r="DLP19" s="227"/>
      <c r="DLQ19" s="227"/>
      <c r="DLR19" s="227"/>
      <c r="DLS19" s="227"/>
      <c r="DLT19" s="227"/>
      <c r="DLU19" s="227"/>
      <c r="DLV19" s="227"/>
      <c r="DLW19" s="227"/>
      <c r="DLX19" s="227"/>
      <c r="DLY19" s="227"/>
      <c r="DLZ19" s="227"/>
      <c r="DMA19" s="227"/>
      <c r="DMB19" s="227"/>
      <c r="DMC19" s="227"/>
      <c r="DMD19" s="227"/>
      <c r="DME19" s="227"/>
      <c r="DMF19" s="227"/>
      <c r="DMG19" s="227"/>
      <c r="DMH19" s="227"/>
      <c r="DMI19" s="227"/>
      <c r="DMJ19" s="227"/>
      <c r="DMK19" s="227"/>
      <c r="DML19" s="227"/>
      <c r="DMM19" s="227"/>
      <c r="DMN19" s="227"/>
      <c r="DMO19" s="227"/>
      <c r="DMP19" s="227"/>
      <c r="DMQ19" s="227"/>
      <c r="DMR19" s="227"/>
      <c r="DMS19" s="227"/>
      <c r="DMT19" s="227"/>
      <c r="DMU19" s="227"/>
      <c r="DMV19" s="227"/>
      <c r="DMW19" s="227"/>
      <c r="DMX19" s="227"/>
      <c r="DMY19" s="227"/>
      <c r="DMZ19" s="227"/>
      <c r="DNA19" s="227"/>
      <c r="DNB19" s="227"/>
      <c r="DNC19" s="227"/>
      <c r="DND19" s="227"/>
      <c r="DNE19" s="227"/>
      <c r="DNF19" s="227"/>
      <c r="DNG19" s="227"/>
      <c r="DNH19" s="227"/>
      <c r="DNI19" s="227"/>
      <c r="DNJ19" s="227"/>
      <c r="DNK19" s="227"/>
      <c r="DNL19" s="227"/>
      <c r="DNM19" s="227"/>
      <c r="DNN19" s="227"/>
      <c r="DNO19" s="227"/>
      <c r="DNP19" s="227"/>
      <c r="DNQ19" s="227"/>
      <c r="DNR19" s="227"/>
      <c r="DNS19" s="227"/>
      <c r="DNT19" s="227"/>
      <c r="DNU19" s="227"/>
      <c r="DNV19" s="227"/>
      <c r="DNW19" s="227"/>
      <c r="DNX19" s="227"/>
      <c r="DNY19" s="227"/>
      <c r="DNZ19" s="227"/>
      <c r="DOA19" s="227"/>
      <c r="DOB19" s="227"/>
      <c r="DOC19" s="227"/>
      <c r="DOD19" s="227"/>
      <c r="DOE19" s="227"/>
      <c r="DOF19" s="227"/>
      <c r="DOG19" s="227"/>
      <c r="DOH19" s="227"/>
      <c r="DOI19" s="227"/>
      <c r="DOJ19" s="227"/>
      <c r="DOK19" s="227"/>
      <c r="DOL19" s="227"/>
      <c r="DOM19" s="227"/>
      <c r="DON19" s="227"/>
      <c r="DOO19" s="227"/>
      <c r="DOP19" s="227"/>
      <c r="DOQ19" s="227"/>
      <c r="DOR19" s="227"/>
      <c r="DOS19" s="227"/>
      <c r="DOT19" s="227"/>
      <c r="DOU19" s="227"/>
      <c r="DOV19" s="227"/>
      <c r="DOW19" s="227"/>
      <c r="DOX19" s="227"/>
      <c r="DOY19" s="227"/>
      <c r="DOZ19" s="227"/>
      <c r="DPA19" s="227"/>
      <c r="DPB19" s="227"/>
      <c r="DPC19" s="227"/>
      <c r="DPD19" s="227"/>
      <c r="DPE19" s="227"/>
      <c r="DPF19" s="227"/>
      <c r="DPG19" s="227"/>
      <c r="DPH19" s="227"/>
      <c r="DPI19" s="227"/>
      <c r="DPJ19" s="227"/>
      <c r="DPK19" s="227"/>
      <c r="DPL19" s="227"/>
      <c r="DPM19" s="227"/>
      <c r="DPN19" s="227"/>
      <c r="DPO19" s="227"/>
      <c r="DPP19" s="227"/>
      <c r="DPQ19" s="227"/>
      <c r="DPR19" s="227"/>
      <c r="DPS19" s="227"/>
      <c r="DPT19" s="227"/>
      <c r="DPU19" s="227"/>
      <c r="DPV19" s="227"/>
      <c r="DPW19" s="227"/>
      <c r="DPX19" s="227"/>
      <c r="DPY19" s="227"/>
      <c r="DPZ19" s="227"/>
      <c r="DQA19" s="227"/>
      <c r="DQB19" s="227"/>
      <c r="DQC19" s="227"/>
      <c r="DQD19" s="227"/>
      <c r="DQE19" s="227"/>
      <c r="DQF19" s="227"/>
      <c r="DQG19" s="227"/>
      <c r="DQH19" s="227"/>
      <c r="DQI19" s="227"/>
      <c r="DQJ19" s="227"/>
      <c r="DQK19" s="227"/>
      <c r="DQL19" s="227"/>
      <c r="DQM19" s="227"/>
      <c r="DQN19" s="227"/>
      <c r="DQO19" s="227"/>
      <c r="DQP19" s="227"/>
      <c r="DQQ19" s="227"/>
      <c r="DQR19" s="227"/>
      <c r="DQS19" s="227"/>
      <c r="DQT19" s="227"/>
      <c r="DQU19" s="227"/>
      <c r="DQV19" s="227"/>
      <c r="DQW19" s="227"/>
      <c r="DQX19" s="227"/>
      <c r="DQY19" s="227"/>
      <c r="DQZ19" s="227"/>
      <c r="DRA19" s="227"/>
      <c r="DRB19" s="227"/>
      <c r="DRC19" s="227"/>
      <c r="DRD19" s="227"/>
      <c r="DRE19" s="227"/>
      <c r="DRF19" s="227"/>
      <c r="DRG19" s="227"/>
      <c r="DRH19" s="227"/>
      <c r="DRI19" s="227"/>
      <c r="DRJ19" s="227"/>
      <c r="DRK19" s="227"/>
      <c r="DRL19" s="227"/>
      <c r="DRM19" s="227"/>
      <c r="DRN19" s="227"/>
      <c r="DRO19" s="227"/>
      <c r="DRP19" s="227"/>
      <c r="DRQ19" s="227"/>
      <c r="DRR19" s="227"/>
      <c r="DRS19" s="227"/>
      <c r="DRT19" s="227"/>
      <c r="DRU19" s="227"/>
      <c r="DRV19" s="227"/>
      <c r="DRW19" s="227"/>
      <c r="DRX19" s="227"/>
      <c r="DRY19" s="227"/>
      <c r="DRZ19" s="227"/>
      <c r="DSA19" s="227"/>
      <c r="DSB19" s="227"/>
      <c r="DSC19" s="227"/>
      <c r="DSD19" s="227"/>
      <c r="DSE19" s="227"/>
      <c r="DSF19" s="227"/>
      <c r="DSG19" s="227"/>
      <c r="DSH19" s="227"/>
      <c r="DSI19" s="227"/>
      <c r="DSJ19" s="227"/>
      <c r="DSK19" s="227"/>
      <c r="DSL19" s="227"/>
      <c r="DSM19" s="227"/>
      <c r="DSN19" s="227"/>
      <c r="DSO19" s="227"/>
      <c r="DSP19" s="227"/>
      <c r="DSQ19" s="227"/>
      <c r="DSR19" s="227"/>
      <c r="DSS19" s="227"/>
      <c r="DST19" s="227"/>
      <c r="DSU19" s="227"/>
      <c r="DSV19" s="227"/>
      <c r="DSW19" s="227"/>
      <c r="DSX19" s="227"/>
      <c r="DSY19" s="227"/>
      <c r="DSZ19" s="227"/>
      <c r="DTA19" s="227"/>
      <c r="DTB19" s="227"/>
      <c r="DTC19" s="227"/>
      <c r="DTD19" s="227"/>
      <c r="DTE19" s="227"/>
      <c r="DTF19" s="227"/>
      <c r="DTG19" s="227"/>
      <c r="DTH19" s="227"/>
      <c r="DTI19" s="227"/>
      <c r="DTJ19" s="227"/>
      <c r="DTK19" s="227"/>
      <c r="DTL19" s="227"/>
      <c r="DTM19" s="227"/>
      <c r="DTN19" s="227"/>
      <c r="DTO19" s="227"/>
      <c r="DTP19" s="227"/>
      <c r="DTQ19" s="227"/>
      <c r="DTR19" s="227"/>
      <c r="DTS19" s="227"/>
      <c r="DTT19" s="227"/>
      <c r="DTU19" s="227"/>
      <c r="DTV19" s="227"/>
      <c r="DTW19" s="227"/>
      <c r="DTX19" s="227"/>
      <c r="DTY19" s="227"/>
      <c r="DTZ19" s="227"/>
      <c r="DUA19" s="227"/>
      <c r="DUB19" s="227"/>
      <c r="DUC19" s="227"/>
      <c r="DUD19" s="227"/>
      <c r="DUE19" s="227"/>
      <c r="DUF19" s="227"/>
      <c r="DUG19" s="227"/>
      <c r="DUH19" s="227"/>
      <c r="DUI19" s="227"/>
      <c r="DUJ19" s="227"/>
      <c r="DUK19" s="227"/>
      <c r="DUL19" s="227"/>
      <c r="DUM19" s="227"/>
      <c r="DUN19" s="227"/>
      <c r="DUO19" s="227"/>
      <c r="DUP19" s="227"/>
      <c r="DUQ19" s="227"/>
      <c r="DUR19" s="227"/>
      <c r="DUS19" s="227"/>
      <c r="DUT19" s="227"/>
      <c r="DUU19" s="227"/>
      <c r="DUV19" s="227"/>
      <c r="DUW19" s="227"/>
      <c r="DUX19" s="227"/>
      <c r="DUY19" s="227"/>
      <c r="DUZ19" s="227"/>
      <c r="DVA19" s="227"/>
      <c r="DVB19" s="227"/>
      <c r="DVC19" s="227"/>
      <c r="DVD19" s="227"/>
      <c r="DVE19" s="227"/>
      <c r="DVF19" s="227"/>
      <c r="DVG19" s="227"/>
      <c r="DVH19" s="227"/>
      <c r="DVI19" s="227"/>
      <c r="DVJ19" s="227"/>
      <c r="DVK19" s="227"/>
      <c r="DVL19" s="227"/>
      <c r="DVM19" s="227"/>
      <c r="DVN19" s="227"/>
      <c r="DVO19" s="227"/>
      <c r="DVP19" s="227"/>
      <c r="DVQ19" s="227"/>
      <c r="DVR19" s="227"/>
      <c r="DVS19" s="227"/>
      <c r="DVT19" s="227"/>
      <c r="DVU19" s="227"/>
      <c r="DVV19" s="227"/>
      <c r="DVW19" s="227"/>
      <c r="DVX19" s="227"/>
      <c r="DVY19" s="227"/>
      <c r="DVZ19" s="227"/>
      <c r="DWA19" s="227"/>
      <c r="DWB19" s="227"/>
      <c r="DWC19" s="227"/>
      <c r="DWD19" s="227"/>
      <c r="DWE19" s="227"/>
      <c r="DWF19" s="227"/>
      <c r="DWG19" s="227"/>
      <c r="DWH19" s="227"/>
      <c r="DWI19" s="227"/>
      <c r="DWJ19" s="227"/>
      <c r="DWK19" s="227"/>
      <c r="DWL19" s="227"/>
      <c r="DWM19" s="227"/>
      <c r="DWN19" s="227"/>
      <c r="DWO19" s="227"/>
      <c r="DWP19" s="227"/>
      <c r="DWQ19" s="227"/>
      <c r="DWR19" s="227"/>
      <c r="DWS19" s="227"/>
      <c r="DWT19" s="227"/>
      <c r="DWU19" s="227"/>
      <c r="DWV19" s="227"/>
      <c r="DWW19" s="227"/>
      <c r="DWX19" s="227"/>
      <c r="DWY19" s="227"/>
      <c r="DWZ19" s="227"/>
      <c r="DXA19" s="227"/>
      <c r="DXB19" s="227"/>
      <c r="DXC19" s="227"/>
      <c r="DXD19" s="227"/>
      <c r="DXE19" s="227"/>
      <c r="DXF19" s="227"/>
      <c r="DXG19" s="227"/>
      <c r="DXH19" s="227"/>
      <c r="DXI19" s="227"/>
      <c r="DXJ19" s="227"/>
      <c r="DXK19" s="227"/>
      <c r="DXL19" s="227"/>
      <c r="DXM19" s="227"/>
      <c r="DXN19" s="227"/>
      <c r="DXO19" s="227"/>
      <c r="DXP19" s="227"/>
      <c r="DXQ19" s="227"/>
      <c r="DXR19" s="227"/>
      <c r="DXS19" s="227"/>
      <c r="DXT19" s="227"/>
      <c r="DXU19" s="227"/>
      <c r="DXV19" s="227"/>
      <c r="DXW19" s="227"/>
      <c r="DXX19" s="227"/>
      <c r="DXY19" s="227"/>
      <c r="DXZ19" s="227"/>
      <c r="DYA19" s="227"/>
      <c r="DYB19" s="227"/>
      <c r="DYC19" s="227"/>
      <c r="DYD19" s="227"/>
      <c r="DYE19" s="227"/>
      <c r="DYF19" s="227"/>
      <c r="DYG19" s="227"/>
      <c r="DYH19" s="227"/>
      <c r="DYI19" s="227"/>
      <c r="DYJ19" s="227"/>
      <c r="DYK19" s="227"/>
      <c r="DYL19" s="227"/>
      <c r="DYM19" s="227"/>
      <c r="DYN19" s="227"/>
      <c r="DYO19" s="227"/>
      <c r="DYP19" s="227"/>
      <c r="DYQ19" s="227"/>
      <c r="DYR19" s="227"/>
      <c r="DYS19" s="227"/>
      <c r="DYT19" s="227"/>
      <c r="DYU19" s="227"/>
      <c r="DYV19" s="227"/>
      <c r="DYW19" s="227"/>
      <c r="DYX19" s="227"/>
      <c r="DYY19" s="227"/>
      <c r="DYZ19" s="227"/>
      <c r="DZA19" s="227"/>
      <c r="DZB19" s="227"/>
      <c r="DZC19" s="227"/>
      <c r="DZD19" s="227"/>
      <c r="DZE19" s="227"/>
      <c r="DZF19" s="227"/>
      <c r="DZG19" s="227"/>
      <c r="DZH19" s="227"/>
      <c r="DZI19" s="227"/>
      <c r="DZJ19" s="227"/>
      <c r="DZK19" s="227"/>
      <c r="DZL19" s="227"/>
      <c r="DZM19" s="227"/>
      <c r="DZN19" s="227"/>
      <c r="DZO19" s="227"/>
      <c r="DZP19" s="227"/>
      <c r="DZQ19" s="227"/>
      <c r="DZR19" s="227"/>
      <c r="DZS19" s="227"/>
      <c r="DZT19" s="227"/>
      <c r="DZU19" s="227"/>
      <c r="DZV19" s="227"/>
      <c r="DZW19" s="227"/>
      <c r="DZX19" s="227"/>
      <c r="DZY19" s="227"/>
      <c r="DZZ19" s="227"/>
      <c r="EAA19" s="227"/>
      <c r="EAB19" s="227"/>
      <c r="EAC19" s="227"/>
      <c r="EAD19" s="227"/>
      <c r="EAE19" s="227"/>
      <c r="EAF19" s="227"/>
      <c r="EAG19" s="227"/>
      <c r="EAH19" s="227"/>
      <c r="EAI19" s="227"/>
      <c r="EAJ19" s="227"/>
      <c r="EAK19" s="227"/>
      <c r="EAL19" s="227"/>
      <c r="EAM19" s="227"/>
      <c r="EAN19" s="227"/>
      <c r="EAO19" s="227"/>
      <c r="EAP19" s="227"/>
      <c r="EAQ19" s="227"/>
      <c r="EAR19" s="227"/>
      <c r="EAS19" s="227"/>
      <c r="EAT19" s="227"/>
      <c r="EAU19" s="227"/>
      <c r="EAV19" s="227"/>
      <c r="EAW19" s="227"/>
      <c r="EAX19" s="227"/>
      <c r="EAY19" s="227"/>
      <c r="EAZ19" s="227"/>
      <c r="EBA19" s="227"/>
      <c r="EBB19" s="227"/>
      <c r="EBC19" s="227"/>
      <c r="EBD19" s="227"/>
      <c r="EBE19" s="227"/>
      <c r="EBF19" s="227"/>
      <c r="EBG19" s="227"/>
      <c r="EBH19" s="227"/>
      <c r="EBI19" s="227"/>
      <c r="EBJ19" s="227"/>
      <c r="EBK19" s="227"/>
      <c r="EBL19" s="227"/>
      <c r="EBM19" s="227"/>
      <c r="EBN19" s="227"/>
      <c r="EBO19" s="227"/>
      <c r="EBP19" s="227"/>
      <c r="EBQ19" s="227"/>
      <c r="EBR19" s="227"/>
      <c r="EBS19" s="227"/>
      <c r="EBT19" s="227"/>
      <c r="EBU19" s="227"/>
      <c r="EBV19" s="227"/>
      <c r="EBW19" s="227"/>
      <c r="EBX19" s="227"/>
      <c r="EBY19" s="227"/>
      <c r="EBZ19" s="227"/>
      <c r="ECA19" s="227"/>
      <c r="ECB19" s="227"/>
      <c r="ECC19" s="227"/>
      <c r="ECD19" s="227"/>
      <c r="ECE19" s="227"/>
      <c r="ECF19" s="227"/>
      <c r="ECG19" s="227"/>
      <c r="ECH19" s="227"/>
      <c r="ECI19" s="227"/>
      <c r="ECJ19" s="227"/>
      <c r="ECK19" s="227"/>
      <c r="ECL19" s="227"/>
      <c r="ECM19" s="227"/>
      <c r="ECN19" s="227"/>
      <c r="ECO19" s="227"/>
      <c r="ECP19" s="227"/>
      <c r="ECQ19" s="227"/>
      <c r="ECR19" s="227"/>
      <c r="ECS19" s="227"/>
      <c r="ECT19" s="227"/>
      <c r="ECU19" s="227"/>
      <c r="ECV19" s="227"/>
      <c r="ECW19" s="227"/>
      <c r="ECX19" s="227"/>
      <c r="ECY19" s="227"/>
      <c r="ECZ19" s="227"/>
      <c r="EDA19" s="227"/>
      <c r="EDB19" s="227"/>
      <c r="EDC19" s="227"/>
      <c r="EDD19" s="227"/>
      <c r="EDE19" s="227"/>
      <c r="EDF19" s="227"/>
      <c r="EDG19" s="227"/>
      <c r="EDH19" s="227"/>
      <c r="EDI19" s="227"/>
      <c r="EDJ19" s="227"/>
      <c r="EDK19" s="227"/>
      <c r="EDL19" s="227"/>
      <c r="EDM19" s="227"/>
      <c r="EDN19" s="227"/>
      <c r="EDO19" s="227"/>
      <c r="EDP19" s="227"/>
      <c r="EDQ19" s="227"/>
      <c r="EDR19" s="227"/>
      <c r="EDS19" s="227"/>
      <c r="EDT19" s="227"/>
      <c r="EDU19" s="227"/>
      <c r="EDV19" s="227"/>
      <c r="EDW19" s="227"/>
      <c r="EDX19" s="227"/>
      <c r="EDY19" s="227"/>
      <c r="EDZ19" s="227"/>
      <c r="EEA19" s="227"/>
      <c r="EEB19" s="227"/>
      <c r="EEC19" s="227"/>
      <c r="EED19" s="227"/>
      <c r="EEE19" s="227"/>
      <c r="EEF19" s="227"/>
      <c r="EEG19" s="227"/>
      <c r="EEH19" s="227"/>
      <c r="EEI19" s="227"/>
      <c r="EEJ19" s="227"/>
      <c r="EEK19" s="227"/>
      <c r="EEL19" s="227"/>
      <c r="EEM19" s="227"/>
      <c r="EEN19" s="227"/>
      <c r="EEO19" s="227"/>
      <c r="EEP19" s="227"/>
      <c r="EEQ19" s="227"/>
      <c r="EER19" s="227"/>
      <c r="EES19" s="227"/>
      <c r="EET19" s="227"/>
      <c r="EEU19" s="227"/>
      <c r="EEV19" s="227"/>
      <c r="EEW19" s="227"/>
      <c r="EEX19" s="227"/>
      <c r="EEY19" s="227"/>
      <c r="EEZ19" s="227"/>
      <c r="EFA19" s="227"/>
      <c r="EFB19" s="227"/>
      <c r="EFC19" s="227"/>
      <c r="EFD19" s="227"/>
      <c r="EFE19" s="227"/>
      <c r="EFF19" s="227"/>
      <c r="EFG19" s="227"/>
      <c r="EFH19" s="227"/>
      <c r="EFI19" s="227"/>
      <c r="EFJ19" s="227"/>
      <c r="EFK19" s="227"/>
      <c r="EFL19" s="227"/>
      <c r="EFM19" s="227"/>
      <c r="EFN19" s="227"/>
      <c r="EFO19" s="227"/>
      <c r="EFP19" s="227"/>
      <c r="EFQ19" s="227"/>
      <c r="EFR19" s="227"/>
      <c r="EFS19" s="227"/>
      <c r="EFT19" s="227"/>
      <c r="EFU19" s="227"/>
      <c r="EFV19" s="227"/>
      <c r="EFW19" s="227"/>
      <c r="EFX19" s="227"/>
      <c r="EFY19" s="227"/>
      <c r="EFZ19" s="227"/>
      <c r="EGA19" s="227"/>
      <c r="EGB19" s="227"/>
      <c r="EGC19" s="227"/>
      <c r="EGD19" s="227"/>
      <c r="EGE19" s="227"/>
      <c r="EGF19" s="227"/>
      <c r="EGG19" s="227"/>
      <c r="EGH19" s="227"/>
      <c r="EGI19" s="227"/>
      <c r="EGJ19" s="227"/>
      <c r="EGK19" s="227"/>
      <c r="EGL19" s="227"/>
      <c r="EGM19" s="227"/>
      <c r="EGN19" s="227"/>
      <c r="EGO19" s="227"/>
      <c r="EGP19" s="227"/>
      <c r="EGQ19" s="227"/>
      <c r="EGR19" s="227"/>
      <c r="EGS19" s="227"/>
      <c r="EGT19" s="227"/>
      <c r="EGU19" s="227"/>
      <c r="EGV19" s="227"/>
      <c r="EGW19" s="227"/>
      <c r="EGX19" s="227"/>
      <c r="EGY19" s="227"/>
      <c r="EGZ19" s="227"/>
      <c r="EHA19" s="227"/>
      <c r="EHB19" s="227"/>
      <c r="EHC19" s="227"/>
      <c r="EHD19" s="227"/>
      <c r="EHE19" s="227"/>
      <c r="EHF19" s="227"/>
      <c r="EHG19" s="227"/>
      <c r="EHH19" s="227"/>
      <c r="EHI19" s="227"/>
      <c r="EHJ19" s="227"/>
      <c r="EHK19" s="227"/>
      <c r="EHL19" s="227"/>
      <c r="EHM19" s="227"/>
      <c r="EHN19" s="227"/>
      <c r="EHO19" s="227"/>
      <c r="EHP19" s="227"/>
      <c r="EHQ19" s="227"/>
      <c r="EHR19" s="227"/>
      <c r="EHS19" s="227"/>
      <c r="EHT19" s="227"/>
      <c r="EHU19" s="227"/>
      <c r="EHV19" s="227"/>
      <c r="EHW19" s="227"/>
      <c r="EHX19" s="227"/>
      <c r="EHY19" s="227"/>
      <c r="EHZ19" s="227"/>
      <c r="EIA19" s="227"/>
      <c r="EIB19" s="227"/>
      <c r="EIC19" s="227"/>
      <c r="EID19" s="227"/>
      <c r="EIE19" s="227"/>
      <c r="EIF19" s="227"/>
      <c r="EIG19" s="227"/>
      <c r="EIH19" s="227"/>
      <c r="EII19" s="227"/>
      <c r="EIJ19" s="227"/>
      <c r="EIK19" s="227"/>
      <c r="EIL19" s="227"/>
      <c r="EIM19" s="227"/>
      <c r="EIN19" s="227"/>
      <c r="EIO19" s="227"/>
      <c r="EIP19" s="227"/>
      <c r="EIQ19" s="227"/>
      <c r="EIR19" s="227"/>
      <c r="EIS19" s="227"/>
      <c r="EIT19" s="227"/>
      <c r="EIU19" s="227"/>
      <c r="EIV19" s="227"/>
      <c r="EIW19" s="227"/>
      <c r="EIX19" s="227"/>
      <c r="EIY19" s="227"/>
      <c r="EIZ19" s="227"/>
      <c r="EJA19" s="227"/>
      <c r="EJB19" s="227"/>
      <c r="EJC19" s="227"/>
      <c r="EJD19" s="227"/>
      <c r="EJE19" s="227"/>
      <c r="EJF19" s="227"/>
      <c r="EJG19" s="227"/>
      <c r="EJH19" s="227"/>
      <c r="EJI19" s="227"/>
      <c r="EJJ19" s="227"/>
      <c r="EJK19" s="227"/>
      <c r="EJL19" s="227"/>
      <c r="EJM19" s="227"/>
      <c r="EJN19" s="227"/>
      <c r="EJO19" s="227"/>
      <c r="EJP19" s="227"/>
      <c r="EJQ19" s="227"/>
      <c r="EJR19" s="227"/>
      <c r="EJS19" s="227"/>
      <c r="EJT19" s="227"/>
      <c r="EJU19" s="227"/>
      <c r="EJV19" s="227"/>
      <c r="EJW19" s="227"/>
      <c r="EJX19" s="227"/>
      <c r="EJY19" s="227"/>
      <c r="EJZ19" s="227"/>
      <c r="EKA19" s="227"/>
      <c r="EKB19" s="227"/>
      <c r="EKC19" s="227"/>
      <c r="EKD19" s="227"/>
      <c r="EKE19" s="227"/>
      <c r="EKF19" s="227"/>
      <c r="EKG19" s="227"/>
      <c r="EKH19" s="227"/>
      <c r="EKI19" s="227"/>
      <c r="EKJ19" s="227"/>
      <c r="EKK19" s="227"/>
      <c r="EKL19" s="227"/>
      <c r="EKM19" s="227"/>
      <c r="EKN19" s="227"/>
      <c r="EKO19" s="227"/>
      <c r="EKP19" s="227"/>
      <c r="EKQ19" s="227"/>
      <c r="EKR19" s="227"/>
      <c r="EKS19" s="227"/>
      <c r="EKT19" s="227"/>
      <c r="EKU19" s="227"/>
      <c r="EKV19" s="227"/>
      <c r="EKW19" s="227"/>
      <c r="EKX19" s="227"/>
      <c r="EKY19" s="227"/>
      <c r="EKZ19" s="227"/>
      <c r="ELA19" s="227"/>
      <c r="ELB19" s="227"/>
      <c r="ELC19" s="227"/>
      <c r="ELD19" s="227"/>
      <c r="ELE19" s="227"/>
      <c r="ELF19" s="227"/>
      <c r="ELG19" s="227"/>
      <c r="ELH19" s="227"/>
      <c r="ELI19" s="227"/>
      <c r="ELJ19" s="227"/>
      <c r="ELK19" s="227"/>
      <c r="ELL19" s="227"/>
      <c r="ELM19" s="227"/>
      <c r="ELN19" s="227"/>
      <c r="ELO19" s="227"/>
      <c r="ELP19" s="227"/>
      <c r="ELQ19" s="227"/>
      <c r="ELR19" s="227"/>
      <c r="ELS19" s="227"/>
      <c r="ELT19" s="227"/>
      <c r="ELU19" s="227"/>
      <c r="ELV19" s="227"/>
      <c r="ELW19" s="227"/>
      <c r="ELX19" s="227"/>
      <c r="ELY19" s="227"/>
      <c r="ELZ19" s="227"/>
      <c r="EMA19" s="227"/>
      <c r="EMB19" s="227"/>
      <c r="EMC19" s="227"/>
      <c r="EMD19" s="227"/>
      <c r="EME19" s="227"/>
      <c r="EMF19" s="227"/>
      <c r="EMG19" s="227"/>
      <c r="EMH19" s="227"/>
      <c r="EMI19" s="227"/>
      <c r="EMJ19" s="227"/>
      <c r="EMK19" s="227"/>
      <c r="EML19" s="227"/>
      <c r="EMM19" s="227"/>
      <c r="EMN19" s="227"/>
      <c r="EMO19" s="227"/>
      <c r="EMP19" s="227"/>
      <c r="EMQ19" s="227"/>
      <c r="EMR19" s="227"/>
      <c r="EMS19" s="227"/>
      <c r="EMT19" s="227"/>
      <c r="EMU19" s="227"/>
      <c r="EMV19" s="227"/>
      <c r="EMW19" s="227"/>
      <c r="EMX19" s="227"/>
      <c r="EMY19" s="227"/>
      <c r="EMZ19" s="227"/>
      <c r="ENA19" s="227"/>
      <c r="ENB19" s="227"/>
      <c r="ENC19" s="227"/>
      <c r="END19" s="227"/>
      <c r="ENE19" s="227"/>
      <c r="ENF19" s="227"/>
      <c r="ENG19" s="227"/>
      <c r="ENH19" s="227"/>
      <c r="ENI19" s="227"/>
      <c r="ENJ19" s="227"/>
      <c r="ENK19" s="227"/>
      <c r="ENL19" s="227"/>
      <c r="ENM19" s="227"/>
      <c r="ENN19" s="227"/>
      <c r="ENO19" s="227"/>
      <c r="ENP19" s="227"/>
      <c r="ENQ19" s="227"/>
      <c r="ENR19" s="227"/>
      <c r="ENS19" s="227"/>
      <c r="ENT19" s="227"/>
      <c r="ENU19" s="227"/>
      <c r="ENV19" s="227"/>
      <c r="ENW19" s="227"/>
      <c r="ENX19" s="227"/>
      <c r="ENY19" s="227"/>
      <c r="ENZ19" s="227"/>
      <c r="EOA19" s="227"/>
      <c r="EOB19" s="227"/>
      <c r="EOC19" s="227"/>
      <c r="EOD19" s="227"/>
      <c r="EOE19" s="227"/>
      <c r="EOF19" s="227"/>
      <c r="EOG19" s="227"/>
      <c r="EOH19" s="227"/>
      <c r="EOI19" s="227"/>
      <c r="EOJ19" s="227"/>
      <c r="EOK19" s="227"/>
      <c r="EOL19" s="227"/>
      <c r="EOM19" s="227"/>
      <c r="EON19" s="227"/>
      <c r="EOO19" s="227"/>
      <c r="EOP19" s="227"/>
      <c r="EOQ19" s="227"/>
      <c r="EOR19" s="227"/>
      <c r="EOS19" s="227"/>
      <c r="EOT19" s="227"/>
      <c r="EOU19" s="227"/>
      <c r="EOV19" s="227"/>
      <c r="EOW19" s="227"/>
      <c r="EOX19" s="227"/>
      <c r="EOY19" s="227"/>
      <c r="EOZ19" s="227"/>
      <c r="EPA19" s="227"/>
      <c r="EPB19" s="227"/>
      <c r="EPC19" s="227"/>
      <c r="EPD19" s="227"/>
      <c r="EPE19" s="227"/>
      <c r="EPF19" s="227"/>
      <c r="EPG19" s="227"/>
      <c r="EPH19" s="227"/>
      <c r="EPI19" s="227"/>
      <c r="EPJ19" s="227"/>
      <c r="EPK19" s="227"/>
      <c r="EPL19" s="227"/>
      <c r="EPM19" s="227"/>
      <c r="EPN19" s="227"/>
      <c r="EPO19" s="227"/>
      <c r="EPP19" s="227"/>
      <c r="EPQ19" s="227"/>
      <c r="EPR19" s="227"/>
      <c r="EPS19" s="227"/>
      <c r="EPT19" s="227"/>
      <c r="EPU19" s="227"/>
      <c r="EPV19" s="227"/>
      <c r="EPW19" s="227"/>
      <c r="EPX19" s="227"/>
      <c r="EPY19" s="227"/>
      <c r="EPZ19" s="227"/>
      <c r="EQA19" s="227"/>
      <c r="EQB19" s="227"/>
      <c r="EQC19" s="227"/>
      <c r="EQD19" s="227"/>
      <c r="EQE19" s="227"/>
      <c r="EQF19" s="227"/>
      <c r="EQG19" s="227"/>
      <c r="EQH19" s="227"/>
      <c r="EQI19" s="227"/>
      <c r="EQJ19" s="227"/>
      <c r="EQK19" s="227"/>
      <c r="EQL19" s="227"/>
      <c r="EQM19" s="227"/>
      <c r="EQN19" s="227"/>
      <c r="EQO19" s="227"/>
      <c r="EQP19" s="227"/>
      <c r="EQQ19" s="227"/>
      <c r="EQR19" s="227"/>
      <c r="EQS19" s="227"/>
      <c r="EQT19" s="227"/>
      <c r="EQU19" s="227"/>
      <c r="EQV19" s="227"/>
      <c r="EQW19" s="227"/>
      <c r="EQX19" s="227"/>
      <c r="EQY19" s="227"/>
      <c r="EQZ19" s="227"/>
      <c r="ERA19" s="227"/>
      <c r="ERB19" s="227"/>
      <c r="ERC19" s="227"/>
      <c r="ERD19" s="227"/>
      <c r="ERE19" s="227"/>
      <c r="ERF19" s="227"/>
      <c r="ERG19" s="227"/>
      <c r="ERH19" s="227"/>
      <c r="ERI19" s="227"/>
      <c r="ERJ19" s="227"/>
      <c r="ERK19" s="227"/>
      <c r="ERL19" s="227"/>
      <c r="ERM19" s="227"/>
      <c r="ERN19" s="227"/>
      <c r="ERO19" s="227"/>
      <c r="ERP19" s="227"/>
      <c r="ERQ19" s="227"/>
      <c r="ERR19" s="227"/>
      <c r="ERS19" s="227"/>
      <c r="ERT19" s="227"/>
      <c r="ERU19" s="227"/>
      <c r="ERV19" s="227"/>
      <c r="ERW19" s="227"/>
      <c r="ERX19" s="227"/>
      <c r="ERY19" s="227"/>
      <c r="ERZ19" s="227"/>
      <c r="ESA19" s="227"/>
      <c r="ESB19" s="227"/>
      <c r="ESC19" s="227"/>
      <c r="ESD19" s="227"/>
      <c r="ESE19" s="227"/>
      <c r="ESF19" s="227"/>
      <c r="ESG19" s="227"/>
      <c r="ESH19" s="227"/>
      <c r="ESI19" s="227"/>
      <c r="ESJ19" s="227"/>
      <c r="ESK19" s="227"/>
      <c r="ESL19" s="227"/>
      <c r="ESM19" s="227"/>
      <c r="ESN19" s="227"/>
      <c r="ESO19" s="227"/>
      <c r="ESP19" s="227"/>
      <c r="ESQ19" s="227"/>
      <c r="ESR19" s="227"/>
      <c r="ESS19" s="227"/>
      <c r="EST19" s="227"/>
      <c r="ESU19" s="227"/>
      <c r="ESV19" s="227"/>
      <c r="ESW19" s="227"/>
      <c r="ESX19" s="227"/>
      <c r="ESY19" s="227"/>
      <c r="ESZ19" s="227"/>
      <c r="ETA19" s="227"/>
      <c r="ETB19" s="227"/>
      <c r="ETC19" s="227"/>
      <c r="ETD19" s="227"/>
      <c r="ETE19" s="227"/>
      <c r="ETF19" s="227"/>
      <c r="ETG19" s="227"/>
      <c r="ETH19" s="227"/>
      <c r="ETI19" s="227"/>
      <c r="ETJ19" s="227"/>
      <c r="ETK19" s="227"/>
      <c r="ETL19" s="227"/>
      <c r="ETM19" s="227"/>
      <c r="ETN19" s="227"/>
      <c r="ETO19" s="227"/>
      <c r="ETP19" s="227"/>
      <c r="ETQ19" s="227"/>
      <c r="ETR19" s="227"/>
      <c r="ETS19" s="227"/>
      <c r="ETT19" s="227"/>
      <c r="ETU19" s="227"/>
      <c r="ETV19" s="227"/>
      <c r="ETW19" s="227"/>
      <c r="ETX19" s="227"/>
      <c r="ETY19" s="227"/>
      <c r="ETZ19" s="227"/>
      <c r="EUA19" s="227"/>
      <c r="EUB19" s="227"/>
      <c r="EUC19" s="227"/>
      <c r="EUD19" s="227"/>
      <c r="EUE19" s="227"/>
      <c r="EUF19" s="227"/>
      <c r="EUG19" s="227"/>
      <c r="EUH19" s="227"/>
      <c r="EUI19" s="227"/>
      <c r="EUJ19" s="227"/>
      <c r="EUK19" s="227"/>
      <c r="EUL19" s="227"/>
      <c r="EUM19" s="227"/>
      <c r="EUN19" s="227"/>
      <c r="EUO19" s="227"/>
      <c r="EUP19" s="227"/>
      <c r="EUQ19" s="227"/>
      <c r="EUR19" s="227"/>
      <c r="EUS19" s="227"/>
      <c r="EUT19" s="227"/>
      <c r="EUU19" s="227"/>
      <c r="EUV19" s="227"/>
      <c r="EUW19" s="227"/>
      <c r="EUX19" s="227"/>
      <c r="EUY19" s="227"/>
      <c r="EUZ19" s="227"/>
      <c r="EVA19" s="227"/>
      <c r="EVB19" s="227"/>
      <c r="EVC19" s="227"/>
      <c r="EVD19" s="227"/>
      <c r="EVE19" s="227"/>
      <c r="EVF19" s="227"/>
      <c r="EVG19" s="227"/>
      <c r="EVH19" s="227"/>
      <c r="EVI19" s="227"/>
      <c r="EVJ19" s="227"/>
      <c r="EVK19" s="227"/>
      <c r="EVL19" s="227"/>
      <c r="EVM19" s="227"/>
      <c r="EVN19" s="227"/>
      <c r="EVO19" s="227"/>
      <c r="EVP19" s="227"/>
      <c r="EVQ19" s="227"/>
      <c r="EVR19" s="227"/>
      <c r="EVS19" s="227"/>
      <c r="EVT19" s="227"/>
      <c r="EVU19" s="227"/>
      <c r="EVV19" s="227"/>
      <c r="EVW19" s="227"/>
      <c r="EVX19" s="227"/>
      <c r="EVY19" s="227"/>
      <c r="EVZ19" s="227"/>
      <c r="EWA19" s="227"/>
      <c r="EWB19" s="227"/>
      <c r="EWC19" s="227"/>
      <c r="EWD19" s="227"/>
      <c r="EWE19" s="227"/>
      <c r="EWF19" s="227"/>
      <c r="EWG19" s="227"/>
      <c r="EWH19" s="227"/>
      <c r="EWI19" s="227"/>
      <c r="EWJ19" s="227"/>
      <c r="EWK19" s="227"/>
      <c r="EWL19" s="227"/>
      <c r="EWM19" s="227"/>
      <c r="EWN19" s="227"/>
      <c r="EWO19" s="227"/>
      <c r="EWP19" s="227"/>
      <c r="EWQ19" s="227"/>
      <c r="EWR19" s="227"/>
      <c r="EWS19" s="227"/>
      <c r="EWT19" s="227"/>
      <c r="EWU19" s="227"/>
      <c r="EWV19" s="227"/>
      <c r="EWW19" s="227"/>
      <c r="EWX19" s="227"/>
      <c r="EWY19" s="227"/>
      <c r="EWZ19" s="227"/>
      <c r="EXA19" s="227"/>
      <c r="EXB19" s="227"/>
      <c r="EXC19" s="227"/>
      <c r="EXD19" s="227"/>
      <c r="EXE19" s="227"/>
      <c r="EXF19" s="227"/>
      <c r="EXG19" s="227"/>
      <c r="EXH19" s="227"/>
      <c r="EXI19" s="227"/>
      <c r="EXJ19" s="227"/>
      <c r="EXK19" s="227"/>
      <c r="EXL19" s="227"/>
      <c r="EXM19" s="227"/>
      <c r="EXN19" s="227"/>
      <c r="EXO19" s="227"/>
      <c r="EXP19" s="227"/>
      <c r="EXQ19" s="227"/>
      <c r="EXR19" s="227"/>
      <c r="EXS19" s="227"/>
      <c r="EXT19" s="227"/>
      <c r="EXU19" s="227"/>
      <c r="EXV19" s="227"/>
      <c r="EXW19" s="227"/>
      <c r="EXX19" s="227"/>
      <c r="EXY19" s="227"/>
      <c r="EXZ19" s="227"/>
      <c r="EYA19" s="227"/>
      <c r="EYB19" s="227"/>
      <c r="EYC19" s="227"/>
      <c r="EYD19" s="227"/>
      <c r="EYE19" s="227"/>
      <c r="EYF19" s="227"/>
      <c r="EYG19" s="227"/>
      <c r="EYH19" s="227"/>
      <c r="EYI19" s="227"/>
      <c r="EYJ19" s="227"/>
      <c r="EYK19" s="227"/>
      <c r="EYL19" s="227"/>
      <c r="EYM19" s="227"/>
      <c r="EYN19" s="227"/>
      <c r="EYO19" s="227"/>
      <c r="EYP19" s="227"/>
      <c r="EYQ19" s="227"/>
      <c r="EYR19" s="227"/>
      <c r="EYS19" s="227"/>
      <c r="EYT19" s="227"/>
      <c r="EYU19" s="227"/>
      <c r="EYV19" s="227"/>
      <c r="EYW19" s="227"/>
      <c r="EYX19" s="227"/>
      <c r="EYY19" s="227"/>
      <c r="EYZ19" s="227"/>
      <c r="EZA19" s="227"/>
      <c r="EZB19" s="227"/>
      <c r="EZC19" s="227"/>
      <c r="EZD19" s="227"/>
      <c r="EZE19" s="227"/>
      <c r="EZF19" s="227"/>
      <c r="EZG19" s="227"/>
      <c r="EZH19" s="227"/>
      <c r="EZI19" s="227"/>
      <c r="EZJ19" s="227"/>
      <c r="EZK19" s="227"/>
      <c r="EZL19" s="227"/>
      <c r="EZM19" s="227"/>
      <c r="EZN19" s="227"/>
      <c r="EZO19" s="227"/>
      <c r="EZP19" s="227"/>
      <c r="EZQ19" s="227"/>
      <c r="EZR19" s="227"/>
      <c r="EZS19" s="227"/>
      <c r="EZT19" s="227"/>
      <c r="EZU19" s="227"/>
      <c r="EZV19" s="227"/>
      <c r="EZW19" s="227"/>
      <c r="EZX19" s="227"/>
      <c r="EZY19" s="227"/>
      <c r="EZZ19" s="227"/>
      <c r="FAA19" s="227"/>
      <c r="FAB19" s="227"/>
      <c r="FAC19" s="227"/>
      <c r="FAD19" s="227"/>
      <c r="FAE19" s="227"/>
      <c r="FAF19" s="227"/>
      <c r="FAG19" s="227"/>
      <c r="FAH19" s="227"/>
      <c r="FAI19" s="227"/>
      <c r="FAJ19" s="227"/>
      <c r="FAK19" s="227"/>
      <c r="FAL19" s="227"/>
      <c r="FAM19" s="227"/>
      <c r="FAN19" s="227"/>
      <c r="FAO19" s="227"/>
      <c r="FAP19" s="227"/>
      <c r="FAQ19" s="227"/>
      <c r="FAR19" s="227"/>
      <c r="FAS19" s="227"/>
      <c r="FAT19" s="227"/>
      <c r="FAU19" s="227"/>
      <c r="FAV19" s="227"/>
      <c r="FAW19" s="227"/>
      <c r="FAX19" s="227"/>
      <c r="FAY19" s="227"/>
      <c r="FAZ19" s="227"/>
      <c r="FBA19" s="227"/>
      <c r="FBB19" s="227"/>
      <c r="FBC19" s="227"/>
      <c r="FBD19" s="227"/>
      <c r="FBE19" s="227"/>
      <c r="FBF19" s="227"/>
      <c r="FBG19" s="227"/>
      <c r="FBH19" s="227"/>
      <c r="FBI19" s="227"/>
      <c r="FBJ19" s="227"/>
      <c r="FBK19" s="227"/>
      <c r="FBL19" s="227"/>
      <c r="FBM19" s="227"/>
      <c r="FBN19" s="227"/>
      <c r="FBO19" s="227"/>
      <c r="FBP19" s="227"/>
      <c r="FBQ19" s="227"/>
      <c r="FBR19" s="227"/>
      <c r="FBS19" s="227"/>
      <c r="FBT19" s="227"/>
      <c r="FBU19" s="227"/>
      <c r="FBV19" s="227"/>
      <c r="FBW19" s="227"/>
      <c r="FBX19" s="227"/>
      <c r="FBY19" s="227"/>
      <c r="FBZ19" s="227"/>
      <c r="FCA19" s="227"/>
      <c r="FCB19" s="227"/>
      <c r="FCC19" s="227"/>
      <c r="FCD19" s="227"/>
      <c r="FCE19" s="227"/>
      <c r="FCF19" s="227"/>
      <c r="FCG19" s="227"/>
      <c r="FCH19" s="227"/>
      <c r="FCI19" s="227"/>
      <c r="FCJ19" s="227"/>
      <c r="FCK19" s="227"/>
      <c r="FCL19" s="227"/>
      <c r="FCM19" s="227"/>
      <c r="FCN19" s="227"/>
      <c r="FCO19" s="227"/>
      <c r="FCP19" s="227"/>
      <c r="FCQ19" s="227"/>
      <c r="FCR19" s="227"/>
      <c r="FCS19" s="227"/>
      <c r="FCT19" s="227"/>
      <c r="FCU19" s="227"/>
      <c r="FCV19" s="227"/>
      <c r="FCW19" s="227"/>
      <c r="FCX19" s="227"/>
      <c r="FCY19" s="227"/>
      <c r="FCZ19" s="227"/>
      <c r="FDA19" s="227"/>
      <c r="FDB19" s="227"/>
      <c r="FDC19" s="227"/>
      <c r="FDD19" s="227"/>
      <c r="FDE19" s="227"/>
      <c r="FDF19" s="227"/>
      <c r="FDG19" s="227"/>
      <c r="FDH19" s="227"/>
      <c r="FDI19" s="227"/>
      <c r="FDJ19" s="227"/>
      <c r="FDK19" s="227"/>
      <c r="FDL19" s="227"/>
      <c r="FDM19" s="227"/>
      <c r="FDN19" s="227"/>
      <c r="FDO19" s="227"/>
      <c r="FDP19" s="227"/>
      <c r="FDQ19" s="227"/>
      <c r="FDR19" s="227"/>
      <c r="FDS19" s="227"/>
      <c r="FDT19" s="227"/>
      <c r="FDU19" s="227"/>
      <c r="FDV19" s="227"/>
      <c r="FDW19" s="227"/>
      <c r="FDX19" s="227"/>
      <c r="FDY19" s="227"/>
      <c r="FDZ19" s="227"/>
      <c r="FEA19" s="227"/>
      <c r="FEB19" s="227"/>
      <c r="FEC19" s="227"/>
      <c r="FED19" s="227"/>
      <c r="FEE19" s="227"/>
      <c r="FEF19" s="227"/>
      <c r="FEG19" s="227"/>
      <c r="FEH19" s="227"/>
      <c r="FEI19" s="227"/>
      <c r="FEJ19" s="227"/>
      <c r="FEK19" s="227"/>
      <c r="FEL19" s="227"/>
      <c r="FEM19" s="227"/>
      <c r="FEN19" s="227"/>
      <c r="FEO19" s="227"/>
      <c r="FEP19" s="227"/>
      <c r="FEQ19" s="227"/>
      <c r="FER19" s="227"/>
      <c r="FES19" s="227"/>
      <c r="FET19" s="227"/>
      <c r="FEU19" s="227"/>
      <c r="FEV19" s="227"/>
      <c r="FEW19" s="227"/>
      <c r="FEX19" s="227"/>
      <c r="FEY19" s="227"/>
      <c r="FEZ19" s="227"/>
      <c r="FFA19" s="227"/>
      <c r="FFB19" s="227"/>
      <c r="FFC19" s="227"/>
      <c r="FFD19" s="227"/>
      <c r="FFE19" s="227"/>
      <c r="FFF19" s="227"/>
      <c r="FFG19" s="227"/>
      <c r="FFH19" s="227"/>
      <c r="FFI19" s="227"/>
      <c r="FFJ19" s="227"/>
      <c r="FFK19" s="227"/>
      <c r="FFL19" s="227"/>
      <c r="FFM19" s="227"/>
      <c r="FFN19" s="227"/>
      <c r="FFO19" s="227"/>
      <c r="FFP19" s="227"/>
      <c r="FFQ19" s="227"/>
      <c r="FFR19" s="227"/>
      <c r="FFS19" s="227"/>
      <c r="FFT19" s="227"/>
      <c r="FFU19" s="227"/>
      <c r="FFV19" s="227"/>
      <c r="FFW19" s="227"/>
      <c r="FFX19" s="227"/>
      <c r="FFY19" s="227"/>
      <c r="FFZ19" s="227"/>
      <c r="FGA19" s="227"/>
      <c r="FGB19" s="227"/>
      <c r="FGC19" s="227"/>
      <c r="FGD19" s="227"/>
      <c r="FGE19" s="227"/>
      <c r="FGF19" s="227"/>
      <c r="FGG19" s="227"/>
      <c r="FGH19" s="227"/>
      <c r="FGI19" s="227"/>
      <c r="FGJ19" s="227"/>
      <c r="FGK19" s="227"/>
      <c r="FGL19" s="227"/>
      <c r="FGM19" s="227"/>
      <c r="FGN19" s="227"/>
      <c r="FGO19" s="227"/>
      <c r="FGP19" s="227"/>
      <c r="FGQ19" s="227"/>
      <c r="FGR19" s="227"/>
      <c r="FGS19" s="227"/>
      <c r="FGT19" s="227"/>
      <c r="FGU19" s="227"/>
      <c r="FGV19" s="227"/>
      <c r="FGW19" s="227"/>
      <c r="FGX19" s="227"/>
      <c r="FGY19" s="227"/>
      <c r="FGZ19" s="227"/>
      <c r="FHA19" s="227"/>
      <c r="FHB19" s="227"/>
      <c r="FHC19" s="227"/>
      <c r="FHD19" s="227"/>
      <c r="FHE19" s="227"/>
      <c r="FHF19" s="227"/>
      <c r="FHG19" s="227"/>
      <c r="FHH19" s="227"/>
      <c r="FHI19" s="227"/>
      <c r="FHJ19" s="227"/>
      <c r="FHK19" s="227"/>
      <c r="FHL19" s="227"/>
      <c r="FHM19" s="227"/>
      <c r="FHN19" s="227"/>
      <c r="FHO19" s="227"/>
      <c r="FHP19" s="227"/>
      <c r="FHQ19" s="227"/>
      <c r="FHR19" s="227"/>
      <c r="FHS19" s="227"/>
      <c r="FHT19" s="227"/>
      <c r="FHU19" s="227"/>
      <c r="FHV19" s="227"/>
      <c r="FHW19" s="227"/>
      <c r="FHX19" s="227"/>
      <c r="FHY19" s="227"/>
      <c r="FHZ19" s="227"/>
      <c r="FIA19" s="227"/>
      <c r="FIB19" s="227"/>
      <c r="FIC19" s="227"/>
      <c r="FID19" s="227"/>
      <c r="FIE19" s="227"/>
      <c r="FIF19" s="227"/>
      <c r="FIG19" s="227"/>
      <c r="FIH19" s="227"/>
      <c r="FII19" s="227"/>
      <c r="FIJ19" s="227"/>
      <c r="FIK19" s="227"/>
      <c r="FIL19" s="227"/>
      <c r="FIM19" s="227"/>
      <c r="FIN19" s="227"/>
      <c r="FIO19" s="227"/>
      <c r="FIP19" s="227"/>
      <c r="FIQ19" s="227"/>
      <c r="FIR19" s="227"/>
      <c r="FIS19" s="227"/>
      <c r="FIT19" s="227"/>
      <c r="FIU19" s="227"/>
      <c r="FIV19" s="227"/>
      <c r="FIW19" s="227"/>
      <c r="FIX19" s="227"/>
      <c r="FIY19" s="227"/>
      <c r="FIZ19" s="227"/>
      <c r="FJA19" s="227"/>
      <c r="FJB19" s="227"/>
      <c r="FJC19" s="227"/>
      <c r="FJD19" s="227"/>
      <c r="FJE19" s="227"/>
      <c r="FJF19" s="227"/>
      <c r="FJG19" s="227"/>
      <c r="FJH19" s="227"/>
      <c r="FJI19" s="227"/>
      <c r="FJJ19" s="227"/>
      <c r="FJK19" s="227"/>
      <c r="FJL19" s="227"/>
      <c r="FJM19" s="227"/>
      <c r="FJN19" s="227"/>
      <c r="FJO19" s="227"/>
      <c r="FJP19" s="227"/>
      <c r="FJQ19" s="227"/>
      <c r="FJR19" s="227"/>
      <c r="FJS19" s="227"/>
      <c r="FJT19" s="227"/>
      <c r="FJU19" s="227"/>
      <c r="FJV19" s="227"/>
      <c r="FJW19" s="227"/>
      <c r="FJX19" s="227"/>
      <c r="FJY19" s="227"/>
      <c r="FJZ19" s="227"/>
      <c r="FKA19" s="227"/>
      <c r="FKB19" s="227"/>
      <c r="FKC19" s="227"/>
      <c r="FKD19" s="227"/>
      <c r="FKE19" s="227"/>
      <c r="FKF19" s="227"/>
      <c r="FKG19" s="227"/>
      <c r="FKH19" s="227"/>
      <c r="FKI19" s="227"/>
      <c r="FKJ19" s="227"/>
      <c r="FKK19" s="227"/>
      <c r="FKL19" s="227"/>
      <c r="FKM19" s="227"/>
      <c r="FKN19" s="227"/>
      <c r="FKO19" s="227"/>
      <c r="FKP19" s="227"/>
      <c r="FKQ19" s="227"/>
      <c r="FKR19" s="227"/>
      <c r="FKS19" s="227"/>
      <c r="FKT19" s="227"/>
      <c r="FKU19" s="227"/>
      <c r="FKV19" s="227"/>
      <c r="FKW19" s="227"/>
      <c r="FKX19" s="227"/>
      <c r="FKY19" s="227"/>
      <c r="FKZ19" s="227"/>
      <c r="FLA19" s="227"/>
      <c r="FLB19" s="227"/>
      <c r="FLC19" s="227"/>
      <c r="FLD19" s="227"/>
      <c r="FLE19" s="227"/>
      <c r="FLF19" s="227"/>
      <c r="FLG19" s="227"/>
      <c r="FLH19" s="227"/>
      <c r="FLI19" s="227"/>
      <c r="FLJ19" s="227"/>
      <c r="FLK19" s="227"/>
      <c r="FLL19" s="227"/>
      <c r="FLM19" s="227"/>
      <c r="FLN19" s="227"/>
      <c r="FLO19" s="227"/>
      <c r="FLP19" s="227"/>
      <c r="FLQ19" s="227"/>
      <c r="FLR19" s="227"/>
      <c r="FLS19" s="227"/>
      <c r="FLT19" s="227"/>
      <c r="FLU19" s="227"/>
      <c r="FLV19" s="227"/>
      <c r="FLW19" s="227"/>
      <c r="FLX19" s="227"/>
      <c r="FLY19" s="227"/>
      <c r="FLZ19" s="227"/>
      <c r="FMA19" s="227"/>
      <c r="FMB19" s="227"/>
      <c r="FMC19" s="227"/>
      <c r="FMD19" s="227"/>
      <c r="FME19" s="227"/>
      <c r="FMF19" s="227"/>
      <c r="FMG19" s="227"/>
      <c r="FMH19" s="227"/>
      <c r="FMI19" s="227"/>
      <c r="FMJ19" s="227"/>
      <c r="FMK19" s="227"/>
      <c r="FML19" s="227"/>
      <c r="FMM19" s="227"/>
      <c r="FMN19" s="227"/>
      <c r="FMO19" s="227"/>
      <c r="FMP19" s="227"/>
      <c r="FMQ19" s="227"/>
      <c r="FMR19" s="227"/>
      <c r="FMS19" s="227"/>
      <c r="FMT19" s="227"/>
      <c r="FMU19" s="227"/>
      <c r="FMV19" s="227"/>
      <c r="FMW19" s="227"/>
      <c r="FMX19" s="227"/>
      <c r="FMY19" s="227"/>
      <c r="FMZ19" s="227"/>
      <c r="FNA19" s="227"/>
      <c r="FNB19" s="227"/>
      <c r="FNC19" s="227"/>
      <c r="FND19" s="227"/>
      <c r="FNE19" s="227"/>
      <c r="FNF19" s="227"/>
      <c r="FNG19" s="227"/>
      <c r="FNH19" s="227"/>
      <c r="FNI19" s="227"/>
      <c r="FNJ19" s="227"/>
      <c r="FNK19" s="227"/>
      <c r="FNL19" s="227"/>
      <c r="FNM19" s="227"/>
      <c r="FNN19" s="227"/>
      <c r="FNO19" s="227"/>
      <c r="FNP19" s="227"/>
      <c r="FNQ19" s="227"/>
      <c r="FNR19" s="227"/>
      <c r="FNS19" s="227"/>
      <c r="FNT19" s="227"/>
      <c r="FNU19" s="227"/>
      <c r="FNV19" s="227"/>
      <c r="FNW19" s="227"/>
      <c r="FNX19" s="227"/>
      <c r="FNY19" s="227"/>
      <c r="FNZ19" s="227"/>
      <c r="FOA19" s="227"/>
      <c r="FOB19" s="227"/>
      <c r="FOC19" s="227"/>
      <c r="FOD19" s="227"/>
      <c r="FOE19" s="227"/>
      <c r="FOF19" s="227"/>
      <c r="FOG19" s="227"/>
      <c r="FOH19" s="227"/>
      <c r="FOI19" s="227"/>
      <c r="FOJ19" s="227"/>
      <c r="FOK19" s="227"/>
      <c r="FOL19" s="227"/>
      <c r="FOM19" s="227"/>
      <c r="FON19" s="227"/>
      <c r="FOO19" s="227"/>
      <c r="FOP19" s="227"/>
      <c r="FOQ19" s="227"/>
      <c r="FOR19" s="227"/>
      <c r="FOS19" s="227"/>
      <c r="FOT19" s="227"/>
      <c r="FOU19" s="227"/>
      <c r="FOV19" s="227"/>
      <c r="FOW19" s="227"/>
      <c r="FOX19" s="227"/>
      <c r="FOY19" s="227"/>
      <c r="FOZ19" s="227"/>
      <c r="FPA19" s="227"/>
      <c r="FPB19" s="227"/>
      <c r="FPC19" s="227"/>
      <c r="FPD19" s="227"/>
      <c r="FPE19" s="227"/>
      <c r="FPF19" s="227"/>
      <c r="FPG19" s="227"/>
      <c r="FPH19" s="227"/>
      <c r="FPI19" s="227"/>
      <c r="FPJ19" s="227"/>
      <c r="FPK19" s="227"/>
      <c r="FPL19" s="227"/>
      <c r="FPM19" s="227"/>
      <c r="FPN19" s="227"/>
      <c r="FPO19" s="227"/>
      <c r="FPP19" s="227"/>
      <c r="FPQ19" s="227"/>
      <c r="FPR19" s="227"/>
      <c r="FPS19" s="227"/>
      <c r="FPT19" s="227"/>
      <c r="FPU19" s="227"/>
      <c r="FPV19" s="227"/>
      <c r="FPW19" s="227"/>
      <c r="FPX19" s="227"/>
      <c r="FPY19" s="227"/>
      <c r="FPZ19" s="227"/>
      <c r="FQA19" s="227"/>
      <c r="FQB19" s="227"/>
      <c r="FQC19" s="227"/>
      <c r="FQD19" s="227"/>
      <c r="FQE19" s="227"/>
      <c r="FQF19" s="227"/>
      <c r="FQG19" s="227"/>
      <c r="FQH19" s="227"/>
      <c r="FQI19" s="227"/>
      <c r="FQJ19" s="227"/>
      <c r="FQK19" s="227"/>
      <c r="FQL19" s="227"/>
      <c r="FQM19" s="227"/>
      <c r="FQN19" s="227"/>
      <c r="FQO19" s="227"/>
      <c r="FQP19" s="227"/>
      <c r="FQQ19" s="227"/>
      <c r="FQR19" s="227"/>
      <c r="FQS19" s="227"/>
      <c r="FQT19" s="227"/>
      <c r="FQU19" s="227"/>
      <c r="FQV19" s="227"/>
      <c r="FQW19" s="227"/>
      <c r="FQX19" s="227"/>
      <c r="FQY19" s="227"/>
      <c r="FQZ19" s="227"/>
      <c r="FRA19" s="227"/>
      <c r="FRB19" s="227"/>
      <c r="FRC19" s="227"/>
      <c r="FRD19" s="227"/>
      <c r="FRE19" s="227"/>
      <c r="FRF19" s="227"/>
      <c r="FRG19" s="227"/>
      <c r="FRH19" s="227"/>
      <c r="FRI19" s="227"/>
      <c r="FRJ19" s="227"/>
      <c r="FRK19" s="227"/>
      <c r="FRL19" s="227"/>
      <c r="FRM19" s="227"/>
      <c r="FRN19" s="227"/>
      <c r="FRO19" s="227"/>
      <c r="FRP19" s="227"/>
      <c r="FRQ19" s="227"/>
      <c r="FRR19" s="227"/>
      <c r="FRS19" s="227"/>
      <c r="FRT19" s="227"/>
      <c r="FRU19" s="227"/>
      <c r="FRV19" s="227"/>
      <c r="FRW19" s="227"/>
      <c r="FRX19" s="227"/>
      <c r="FRY19" s="227"/>
      <c r="FRZ19" s="227"/>
      <c r="FSA19" s="227"/>
      <c r="FSB19" s="227"/>
      <c r="FSC19" s="227"/>
      <c r="FSD19" s="227"/>
      <c r="FSE19" s="227"/>
      <c r="FSF19" s="227"/>
      <c r="FSG19" s="227"/>
      <c r="FSH19" s="227"/>
      <c r="FSI19" s="227"/>
      <c r="FSJ19" s="227"/>
      <c r="FSK19" s="227"/>
      <c r="FSL19" s="227"/>
      <c r="FSM19" s="227"/>
      <c r="FSN19" s="227"/>
      <c r="FSO19" s="227"/>
      <c r="FSP19" s="227"/>
      <c r="FSQ19" s="227"/>
      <c r="FSR19" s="227"/>
      <c r="FSS19" s="227"/>
      <c r="FST19" s="227"/>
      <c r="FSU19" s="227"/>
      <c r="FSV19" s="227"/>
      <c r="FSW19" s="227"/>
      <c r="FSX19" s="227"/>
      <c r="FSY19" s="227"/>
      <c r="FSZ19" s="227"/>
      <c r="FTA19" s="227"/>
      <c r="FTB19" s="227"/>
      <c r="FTC19" s="227"/>
      <c r="FTD19" s="227"/>
      <c r="FTE19" s="227"/>
      <c r="FTF19" s="227"/>
      <c r="FTG19" s="227"/>
      <c r="FTH19" s="227"/>
      <c r="FTI19" s="227"/>
      <c r="FTJ19" s="227"/>
      <c r="FTK19" s="227"/>
      <c r="FTL19" s="227"/>
      <c r="FTM19" s="227"/>
      <c r="FTN19" s="227"/>
      <c r="FTO19" s="227"/>
      <c r="FTP19" s="227"/>
      <c r="FTQ19" s="227"/>
      <c r="FTR19" s="227"/>
      <c r="FTS19" s="227"/>
      <c r="FTT19" s="227"/>
      <c r="FTU19" s="227"/>
      <c r="FTV19" s="227"/>
      <c r="FTW19" s="227"/>
      <c r="FTX19" s="227"/>
      <c r="FTY19" s="227"/>
      <c r="FTZ19" s="227"/>
      <c r="FUA19" s="227"/>
      <c r="FUB19" s="227"/>
      <c r="FUC19" s="227"/>
      <c r="FUD19" s="227"/>
      <c r="FUE19" s="227"/>
      <c r="FUF19" s="227"/>
      <c r="FUG19" s="227"/>
      <c r="FUH19" s="227"/>
      <c r="FUI19" s="227"/>
      <c r="FUJ19" s="227"/>
      <c r="FUK19" s="227"/>
      <c r="FUL19" s="227"/>
      <c r="FUM19" s="227"/>
      <c r="FUN19" s="227"/>
      <c r="FUO19" s="227"/>
      <c r="FUP19" s="227"/>
      <c r="FUQ19" s="227"/>
      <c r="FUR19" s="227"/>
      <c r="FUS19" s="227"/>
      <c r="FUT19" s="227"/>
      <c r="FUU19" s="227"/>
      <c r="FUV19" s="227"/>
      <c r="FUW19" s="227"/>
      <c r="FUX19" s="227"/>
      <c r="FUY19" s="227"/>
      <c r="FUZ19" s="227"/>
      <c r="FVA19" s="227"/>
      <c r="FVB19" s="227"/>
      <c r="FVC19" s="227"/>
      <c r="FVD19" s="227"/>
      <c r="FVE19" s="227"/>
      <c r="FVF19" s="227"/>
      <c r="FVG19" s="227"/>
      <c r="FVH19" s="227"/>
      <c r="FVI19" s="227"/>
      <c r="FVJ19" s="227"/>
      <c r="FVK19" s="227"/>
      <c r="FVL19" s="227"/>
      <c r="FVM19" s="227"/>
      <c r="FVN19" s="227"/>
      <c r="FVO19" s="227"/>
      <c r="FVP19" s="227"/>
      <c r="FVQ19" s="227"/>
      <c r="FVR19" s="227"/>
      <c r="FVS19" s="227"/>
      <c r="FVT19" s="227"/>
      <c r="FVU19" s="227"/>
      <c r="FVV19" s="227"/>
      <c r="FVW19" s="227"/>
      <c r="FVX19" s="227"/>
      <c r="FVY19" s="227"/>
      <c r="FVZ19" s="227"/>
      <c r="FWA19" s="227"/>
      <c r="FWB19" s="227"/>
      <c r="FWC19" s="227"/>
      <c r="FWD19" s="227"/>
      <c r="FWE19" s="227"/>
      <c r="FWF19" s="227"/>
      <c r="FWG19" s="227"/>
      <c r="FWH19" s="227"/>
      <c r="FWI19" s="227"/>
      <c r="FWJ19" s="227"/>
      <c r="FWK19" s="227"/>
      <c r="FWL19" s="227"/>
      <c r="FWM19" s="227"/>
      <c r="FWN19" s="227"/>
      <c r="FWO19" s="227"/>
      <c r="FWP19" s="227"/>
      <c r="FWQ19" s="227"/>
      <c r="FWR19" s="227"/>
      <c r="FWS19" s="227"/>
      <c r="FWT19" s="227"/>
      <c r="FWU19" s="227"/>
      <c r="FWV19" s="227"/>
      <c r="FWW19" s="227"/>
      <c r="FWX19" s="227"/>
      <c r="FWY19" s="227"/>
      <c r="FWZ19" s="227"/>
      <c r="FXA19" s="227"/>
      <c r="FXB19" s="227"/>
      <c r="FXC19" s="227"/>
      <c r="FXD19" s="227"/>
      <c r="FXE19" s="227"/>
      <c r="FXF19" s="227"/>
      <c r="FXG19" s="227"/>
      <c r="FXH19" s="227"/>
      <c r="FXI19" s="227"/>
      <c r="FXJ19" s="227"/>
      <c r="FXK19" s="227"/>
      <c r="FXL19" s="227"/>
      <c r="FXM19" s="227"/>
      <c r="FXN19" s="227"/>
      <c r="FXO19" s="227"/>
      <c r="FXP19" s="227"/>
      <c r="FXQ19" s="227"/>
      <c r="FXR19" s="227"/>
      <c r="FXS19" s="227"/>
      <c r="FXT19" s="227"/>
      <c r="FXU19" s="227"/>
      <c r="FXV19" s="227"/>
      <c r="FXW19" s="227"/>
      <c r="FXX19" s="227"/>
      <c r="FXY19" s="227"/>
      <c r="FXZ19" s="227"/>
      <c r="FYA19" s="227"/>
      <c r="FYB19" s="227"/>
      <c r="FYC19" s="227"/>
      <c r="FYD19" s="227"/>
      <c r="FYE19" s="227"/>
      <c r="FYF19" s="227"/>
      <c r="FYG19" s="227"/>
      <c r="FYH19" s="227"/>
      <c r="FYI19" s="227"/>
      <c r="FYJ19" s="227"/>
      <c r="FYK19" s="227"/>
      <c r="FYL19" s="227"/>
      <c r="FYM19" s="227"/>
      <c r="FYN19" s="227"/>
      <c r="FYO19" s="227"/>
      <c r="FYP19" s="227"/>
      <c r="FYQ19" s="227"/>
      <c r="FYR19" s="227"/>
      <c r="FYS19" s="227"/>
      <c r="FYT19" s="227"/>
      <c r="FYU19" s="227"/>
      <c r="FYV19" s="227"/>
      <c r="FYW19" s="227"/>
      <c r="FYX19" s="227"/>
      <c r="FYY19" s="227"/>
      <c r="FYZ19" s="227"/>
      <c r="FZA19" s="227"/>
      <c r="FZB19" s="227"/>
      <c r="FZC19" s="227"/>
      <c r="FZD19" s="227"/>
      <c r="FZE19" s="227"/>
      <c r="FZF19" s="227"/>
      <c r="FZG19" s="227"/>
      <c r="FZH19" s="227"/>
      <c r="FZI19" s="227"/>
      <c r="FZJ19" s="227"/>
      <c r="FZK19" s="227"/>
      <c r="FZL19" s="227"/>
      <c r="FZM19" s="227"/>
      <c r="FZN19" s="227"/>
      <c r="FZO19" s="227"/>
      <c r="FZP19" s="227"/>
      <c r="FZQ19" s="227"/>
      <c r="FZR19" s="227"/>
      <c r="FZS19" s="227"/>
      <c r="FZT19" s="227"/>
      <c r="FZU19" s="227"/>
      <c r="FZV19" s="227"/>
      <c r="FZW19" s="227"/>
      <c r="FZX19" s="227"/>
      <c r="FZY19" s="227"/>
      <c r="FZZ19" s="227"/>
      <c r="GAA19" s="227"/>
      <c r="GAB19" s="227"/>
      <c r="GAC19" s="227"/>
      <c r="GAD19" s="227"/>
      <c r="GAE19" s="227"/>
      <c r="GAF19" s="227"/>
      <c r="GAG19" s="227"/>
      <c r="GAH19" s="227"/>
      <c r="GAI19" s="227"/>
      <c r="GAJ19" s="227"/>
      <c r="GAK19" s="227"/>
      <c r="GAL19" s="227"/>
      <c r="GAM19" s="227"/>
      <c r="GAN19" s="227"/>
      <c r="GAO19" s="227"/>
      <c r="GAP19" s="227"/>
      <c r="GAQ19" s="227"/>
      <c r="GAR19" s="227"/>
      <c r="GAS19" s="227"/>
      <c r="GAT19" s="227"/>
      <c r="GAU19" s="227"/>
      <c r="GAV19" s="227"/>
      <c r="GAW19" s="227"/>
      <c r="GAX19" s="227"/>
      <c r="GAY19" s="227"/>
      <c r="GAZ19" s="227"/>
      <c r="GBA19" s="227"/>
      <c r="GBB19" s="227"/>
      <c r="GBC19" s="227"/>
      <c r="GBD19" s="227"/>
      <c r="GBE19" s="227"/>
      <c r="GBF19" s="227"/>
      <c r="GBG19" s="227"/>
      <c r="GBH19" s="227"/>
      <c r="GBI19" s="227"/>
      <c r="GBJ19" s="227"/>
      <c r="GBK19" s="227"/>
      <c r="GBL19" s="227"/>
      <c r="GBM19" s="227"/>
      <c r="GBN19" s="227"/>
      <c r="GBO19" s="227"/>
      <c r="GBP19" s="227"/>
      <c r="GBQ19" s="227"/>
      <c r="GBR19" s="227"/>
      <c r="GBS19" s="227"/>
      <c r="GBT19" s="227"/>
      <c r="GBU19" s="227"/>
      <c r="GBV19" s="227"/>
      <c r="GBW19" s="227"/>
      <c r="GBX19" s="227"/>
      <c r="GBY19" s="227"/>
      <c r="GBZ19" s="227"/>
      <c r="GCA19" s="227"/>
      <c r="GCB19" s="227"/>
      <c r="GCC19" s="227"/>
      <c r="GCD19" s="227"/>
      <c r="GCE19" s="227"/>
      <c r="GCF19" s="227"/>
      <c r="GCG19" s="227"/>
      <c r="GCH19" s="227"/>
      <c r="GCI19" s="227"/>
      <c r="GCJ19" s="227"/>
      <c r="GCK19" s="227"/>
      <c r="GCL19" s="227"/>
      <c r="GCM19" s="227"/>
      <c r="GCN19" s="227"/>
      <c r="GCO19" s="227"/>
      <c r="GCP19" s="227"/>
      <c r="GCQ19" s="227"/>
      <c r="GCR19" s="227"/>
      <c r="GCS19" s="227"/>
      <c r="GCT19" s="227"/>
      <c r="GCU19" s="227"/>
      <c r="GCV19" s="227"/>
      <c r="GCW19" s="227"/>
      <c r="GCX19" s="227"/>
      <c r="GCY19" s="227"/>
      <c r="GCZ19" s="227"/>
      <c r="GDA19" s="227"/>
      <c r="GDB19" s="227"/>
      <c r="GDC19" s="227"/>
      <c r="GDD19" s="227"/>
      <c r="GDE19" s="227"/>
      <c r="GDF19" s="227"/>
      <c r="GDG19" s="227"/>
      <c r="GDH19" s="227"/>
      <c r="GDI19" s="227"/>
      <c r="GDJ19" s="227"/>
      <c r="GDK19" s="227"/>
      <c r="GDL19" s="227"/>
      <c r="GDM19" s="227"/>
      <c r="GDN19" s="227"/>
      <c r="GDO19" s="227"/>
      <c r="GDP19" s="227"/>
      <c r="GDQ19" s="227"/>
      <c r="GDR19" s="227"/>
      <c r="GDS19" s="227"/>
      <c r="GDT19" s="227"/>
      <c r="GDU19" s="227"/>
      <c r="GDV19" s="227"/>
      <c r="GDW19" s="227"/>
      <c r="GDX19" s="227"/>
      <c r="GDY19" s="227"/>
      <c r="GDZ19" s="227"/>
      <c r="GEA19" s="227"/>
      <c r="GEB19" s="227"/>
      <c r="GEC19" s="227"/>
      <c r="GED19" s="227"/>
      <c r="GEE19" s="227"/>
      <c r="GEF19" s="227"/>
      <c r="GEG19" s="227"/>
      <c r="GEH19" s="227"/>
      <c r="GEI19" s="227"/>
      <c r="GEJ19" s="227"/>
      <c r="GEK19" s="227"/>
      <c r="GEL19" s="227"/>
      <c r="GEM19" s="227"/>
      <c r="GEN19" s="227"/>
      <c r="GEO19" s="227"/>
      <c r="GEP19" s="227"/>
      <c r="GEQ19" s="227"/>
      <c r="GER19" s="227"/>
      <c r="GES19" s="227"/>
      <c r="GET19" s="227"/>
      <c r="GEU19" s="227"/>
      <c r="GEV19" s="227"/>
      <c r="GEW19" s="227"/>
      <c r="GEX19" s="227"/>
      <c r="GEY19" s="227"/>
      <c r="GEZ19" s="227"/>
      <c r="GFA19" s="227"/>
      <c r="GFB19" s="227"/>
      <c r="GFC19" s="227"/>
      <c r="GFD19" s="227"/>
      <c r="GFE19" s="227"/>
      <c r="GFF19" s="227"/>
      <c r="GFG19" s="227"/>
      <c r="GFH19" s="227"/>
      <c r="GFI19" s="227"/>
      <c r="GFJ19" s="227"/>
      <c r="GFK19" s="227"/>
      <c r="GFL19" s="227"/>
      <c r="GFM19" s="227"/>
      <c r="GFN19" s="227"/>
      <c r="GFO19" s="227"/>
      <c r="GFP19" s="227"/>
      <c r="GFQ19" s="227"/>
      <c r="GFR19" s="227"/>
      <c r="GFS19" s="227"/>
      <c r="GFT19" s="227"/>
      <c r="GFU19" s="227"/>
      <c r="GFV19" s="227"/>
      <c r="GFW19" s="227"/>
      <c r="GFX19" s="227"/>
      <c r="GFY19" s="227"/>
      <c r="GFZ19" s="227"/>
      <c r="GGA19" s="227"/>
      <c r="GGB19" s="227"/>
      <c r="GGC19" s="227"/>
      <c r="GGD19" s="227"/>
      <c r="GGE19" s="227"/>
      <c r="GGF19" s="227"/>
      <c r="GGG19" s="227"/>
      <c r="GGH19" s="227"/>
      <c r="GGI19" s="227"/>
      <c r="GGJ19" s="227"/>
      <c r="GGK19" s="227"/>
      <c r="GGL19" s="227"/>
      <c r="GGM19" s="227"/>
      <c r="GGN19" s="227"/>
      <c r="GGO19" s="227"/>
      <c r="GGP19" s="227"/>
      <c r="GGQ19" s="227"/>
      <c r="GGR19" s="227"/>
      <c r="GGS19" s="227"/>
      <c r="GGT19" s="227"/>
      <c r="GGU19" s="227"/>
      <c r="GGV19" s="227"/>
      <c r="GGW19" s="227"/>
      <c r="GGX19" s="227"/>
      <c r="GGY19" s="227"/>
      <c r="GGZ19" s="227"/>
      <c r="GHA19" s="227"/>
      <c r="GHB19" s="227"/>
      <c r="GHC19" s="227"/>
      <c r="GHD19" s="227"/>
      <c r="GHE19" s="227"/>
      <c r="GHF19" s="227"/>
      <c r="GHG19" s="227"/>
      <c r="GHH19" s="227"/>
      <c r="GHI19" s="227"/>
      <c r="GHJ19" s="227"/>
      <c r="GHK19" s="227"/>
      <c r="GHL19" s="227"/>
      <c r="GHM19" s="227"/>
      <c r="GHN19" s="227"/>
      <c r="GHO19" s="227"/>
      <c r="GHP19" s="227"/>
      <c r="GHQ19" s="227"/>
      <c r="GHR19" s="227"/>
      <c r="GHS19" s="227"/>
      <c r="GHT19" s="227"/>
      <c r="GHU19" s="227"/>
      <c r="GHV19" s="227"/>
      <c r="GHW19" s="227"/>
      <c r="GHX19" s="227"/>
      <c r="GHY19" s="227"/>
      <c r="GHZ19" s="227"/>
      <c r="GIA19" s="227"/>
      <c r="GIB19" s="227"/>
      <c r="GIC19" s="227"/>
      <c r="GID19" s="227"/>
      <c r="GIE19" s="227"/>
      <c r="GIF19" s="227"/>
      <c r="GIG19" s="227"/>
      <c r="GIH19" s="227"/>
      <c r="GII19" s="227"/>
      <c r="GIJ19" s="227"/>
      <c r="GIK19" s="227"/>
      <c r="GIL19" s="227"/>
      <c r="GIM19" s="227"/>
      <c r="GIN19" s="227"/>
      <c r="GIO19" s="227"/>
      <c r="GIP19" s="227"/>
      <c r="GIQ19" s="227"/>
      <c r="GIR19" s="227"/>
      <c r="GIS19" s="227"/>
      <c r="GIT19" s="227"/>
      <c r="GIU19" s="227"/>
      <c r="GIV19" s="227"/>
      <c r="GIW19" s="227"/>
      <c r="GIX19" s="227"/>
      <c r="GIY19" s="227"/>
      <c r="GIZ19" s="227"/>
      <c r="GJA19" s="227"/>
      <c r="GJB19" s="227"/>
      <c r="GJC19" s="227"/>
      <c r="GJD19" s="227"/>
      <c r="GJE19" s="227"/>
      <c r="GJF19" s="227"/>
      <c r="GJG19" s="227"/>
      <c r="GJH19" s="227"/>
      <c r="GJI19" s="227"/>
      <c r="GJJ19" s="227"/>
      <c r="GJK19" s="227"/>
      <c r="GJL19" s="227"/>
      <c r="GJM19" s="227"/>
      <c r="GJN19" s="227"/>
      <c r="GJO19" s="227"/>
      <c r="GJP19" s="227"/>
      <c r="GJQ19" s="227"/>
      <c r="GJR19" s="227"/>
      <c r="GJS19" s="227"/>
      <c r="GJT19" s="227"/>
      <c r="GJU19" s="227"/>
      <c r="GJV19" s="227"/>
      <c r="GJW19" s="227"/>
      <c r="GJX19" s="227"/>
      <c r="GJY19" s="227"/>
      <c r="GJZ19" s="227"/>
      <c r="GKA19" s="227"/>
      <c r="GKB19" s="227"/>
      <c r="GKC19" s="227"/>
      <c r="GKD19" s="227"/>
      <c r="GKE19" s="227"/>
      <c r="GKF19" s="227"/>
      <c r="GKG19" s="227"/>
      <c r="GKH19" s="227"/>
      <c r="GKI19" s="227"/>
      <c r="GKJ19" s="227"/>
      <c r="GKK19" s="227"/>
      <c r="GKL19" s="227"/>
      <c r="GKM19" s="227"/>
      <c r="GKN19" s="227"/>
      <c r="GKO19" s="227"/>
      <c r="GKP19" s="227"/>
      <c r="GKQ19" s="227"/>
      <c r="GKR19" s="227"/>
      <c r="GKS19" s="227"/>
      <c r="GKT19" s="227"/>
      <c r="GKU19" s="227"/>
      <c r="GKV19" s="227"/>
      <c r="GKW19" s="227"/>
      <c r="GKX19" s="227"/>
      <c r="GKY19" s="227"/>
      <c r="GKZ19" s="227"/>
      <c r="GLA19" s="227"/>
      <c r="GLB19" s="227"/>
      <c r="GLC19" s="227"/>
      <c r="GLD19" s="227"/>
      <c r="GLE19" s="227"/>
      <c r="GLF19" s="227"/>
      <c r="GLG19" s="227"/>
      <c r="GLH19" s="227"/>
      <c r="GLI19" s="227"/>
      <c r="GLJ19" s="227"/>
      <c r="GLK19" s="227"/>
      <c r="GLL19" s="227"/>
      <c r="GLM19" s="227"/>
      <c r="GLN19" s="227"/>
      <c r="GLO19" s="227"/>
      <c r="GLP19" s="227"/>
      <c r="GLQ19" s="227"/>
      <c r="GLR19" s="227"/>
      <c r="GLS19" s="227"/>
      <c r="GLT19" s="227"/>
      <c r="GLU19" s="227"/>
      <c r="GLV19" s="227"/>
      <c r="GLW19" s="227"/>
      <c r="GLX19" s="227"/>
      <c r="GLY19" s="227"/>
      <c r="GLZ19" s="227"/>
      <c r="GMA19" s="227"/>
      <c r="GMB19" s="227"/>
      <c r="GMC19" s="227"/>
      <c r="GMD19" s="227"/>
      <c r="GME19" s="227"/>
      <c r="GMF19" s="227"/>
      <c r="GMG19" s="227"/>
      <c r="GMH19" s="227"/>
      <c r="GMI19" s="227"/>
      <c r="GMJ19" s="227"/>
      <c r="GMK19" s="227"/>
      <c r="GML19" s="227"/>
      <c r="GMM19" s="227"/>
      <c r="GMN19" s="227"/>
      <c r="GMO19" s="227"/>
      <c r="GMP19" s="227"/>
      <c r="GMQ19" s="227"/>
      <c r="GMR19" s="227"/>
      <c r="GMS19" s="227"/>
      <c r="GMT19" s="227"/>
      <c r="GMU19" s="227"/>
      <c r="GMV19" s="227"/>
      <c r="GMW19" s="227"/>
      <c r="GMX19" s="227"/>
      <c r="GMY19" s="227"/>
      <c r="GMZ19" s="227"/>
      <c r="GNA19" s="227"/>
      <c r="GNB19" s="227"/>
      <c r="GNC19" s="227"/>
      <c r="GND19" s="227"/>
      <c r="GNE19" s="227"/>
      <c r="GNF19" s="227"/>
      <c r="GNG19" s="227"/>
      <c r="GNH19" s="227"/>
      <c r="GNI19" s="227"/>
      <c r="GNJ19" s="227"/>
      <c r="GNK19" s="227"/>
      <c r="GNL19" s="227"/>
      <c r="GNM19" s="227"/>
      <c r="GNN19" s="227"/>
      <c r="GNO19" s="227"/>
      <c r="GNP19" s="227"/>
      <c r="GNQ19" s="227"/>
      <c r="GNR19" s="227"/>
      <c r="GNS19" s="227"/>
      <c r="GNT19" s="227"/>
      <c r="GNU19" s="227"/>
      <c r="GNV19" s="227"/>
      <c r="GNW19" s="227"/>
      <c r="GNX19" s="227"/>
      <c r="GNY19" s="227"/>
      <c r="GNZ19" s="227"/>
      <c r="GOA19" s="227"/>
      <c r="GOB19" s="227"/>
      <c r="GOC19" s="227"/>
      <c r="GOD19" s="227"/>
      <c r="GOE19" s="227"/>
      <c r="GOF19" s="227"/>
      <c r="GOG19" s="227"/>
      <c r="GOH19" s="227"/>
      <c r="GOI19" s="227"/>
      <c r="GOJ19" s="227"/>
      <c r="GOK19" s="227"/>
      <c r="GOL19" s="227"/>
      <c r="GOM19" s="227"/>
      <c r="GON19" s="227"/>
      <c r="GOO19" s="227"/>
      <c r="GOP19" s="227"/>
      <c r="GOQ19" s="227"/>
      <c r="GOR19" s="227"/>
      <c r="GOS19" s="227"/>
      <c r="GOT19" s="227"/>
      <c r="GOU19" s="227"/>
      <c r="GOV19" s="227"/>
      <c r="GOW19" s="227"/>
      <c r="GOX19" s="227"/>
      <c r="GOY19" s="227"/>
      <c r="GOZ19" s="227"/>
      <c r="GPA19" s="227"/>
      <c r="GPB19" s="227"/>
      <c r="GPC19" s="227"/>
      <c r="GPD19" s="227"/>
      <c r="GPE19" s="227"/>
      <c r="GPF19" s="227"/>
      <c r="GPG19" s="227"/>
      <c r="GPH19" s="227"/>
      <c r="GPI19" s="227"/>
      <c r="GPJ19" s="227"/>
      <c r="GPK19" s="227"/>
      <c r="GPL19" s="227"/>
      <c r="GPM19" s="227"/>
      <c r="GPN19" s="227"/>
      <c r="GPO19" s="227"/>
      <c r="GPP19" s="227"/>
      <c r="GPQ19" s="227"/>
      <c r="GPR19" s="227"/>
      <c r="GPS19" s="227"/>
      <c r="GPT19" s="227"/>
      <c r="GPU19" s="227"/>
      <c r="GPV19" s="227"/>
      <c r="GPW19" s="227"/>
      <c r="GPX19" s="227"/>
      <c r="GPY19" s="227"/>
      <c r="GPZ19" s="227"/>
      <c r="GQA19" s="227"/>
      <c r="GQB19" s="227"/>
      <c r="GQC19" s="227"/>
      <c r="GQD19" s="227"/>
      <c r="GQE19" s="227"/>
      <c r="GQF19" s="227"/>
      <c r="GQG19" s="227"/>
      <c r="GQH19" s="227"/>
      <c r="GQI19" s="227"/>
      <c r="GQJ19" s="227"/>
      <c r="GQK19" s="227"/>
      <c r="GQL19" s="227"/>
      <c r="GQM19" s="227"/>
      <c r="GQN19" s="227"/>
      <c r="GQO19" s="227"/>
      <c r="GQP19" s="227"/>
      <c r="GQQ19" s="227"/>
      <c r="GQR19" s="227"/>
      <c r="GQS19" s="227"/>
      <c r="GQT19" s="227"/>
      <c r="GQU19" s="227"/>
      <c r="GQV19" s="227"/>
      <c r="GQW19" s="227"/>
      <c r="GQX19" s="227"/>
      <c r="GQY19" s="227"/>
      <c r="GQZ19" s="227"/>
      <c r="GRA19" s="227"/>
      <c r="GRB19" s="227"/>
      <c r="GRC19" s="227"/>
      <c r="GRD19" s="227"/>
      <c r="GRE19" s="227"/>
      <c r="GRF19" s="227"/>
      <c r="GRG19" s="227"/>
      <c r="GRH19" s="227"/>
      <c r="GRI19" s="227"/>
      <c r="GRJ19" s="227"/>
      <c r="GRK19" s="227"/>
      <c r="GRL19" s="227"/>
      <c r="GRM19" s="227"/>
      <c r="GRN19" s="227"/>
      <c r="GRO19" s="227"/>
      <c r="GRP19" s="227"/>
      <c r="GRQ19" s="227"/>
      <c r="GRR19" s="227"/>
      <c r="GRS19" s="227"/>
      <c r="GRT19" s="227"/>
      <c r="GRU19" s="227"/>
      <c r="GRV19" s="227"/>
      <c r="GRW19" s="227"/>
      <c r="GRX19" s="227"/>
      <c r="GRY19" s="227"/>
      <c r="GRZ19" s="227"/>
      <c r="GSA19" s="227"/>
      <c r="GSB19" s="227"/>
      <c r="GSC19" s="227"/>
      <c r="GSD19" s="227"/>
      <c r="GSE19" s="227"/>
      <c r="GSF19" s="227"/>
      <c r="GSG19" s="227"/>
      <c r="GSH19" s="227"/>
      <c r="GSI19" s="227"/>
      <c r="GSJ19" s="227"/>
      <c r="GSK19" s="227"/>
      <c r="GSL19" s="227"/>
      <c r="GSM19" s="227"/>
      <c r="GSN19" s="227"/>
      <c r="GSO19" s="227"/>
      <c r="GSP19" s="227"/>
      <c r="GSQ19" s="227"/>
      <c r="GSR19" s="227"/>
      <c r="GSS19" s="227"/>
      <c r="GST19" s="227"/>
      <c r="GSU19" s="227"/>
      <c r="GSV19" s="227"/>
      <c r="GSW19" s="227"/>
      <c r="GSX19" s="227"/>
      <c r="GSY19" s="227"/>
      <c r="GSZ19" s="227"/>
      <c r="GTA19" s="227"/>
      <c r="GTB19" s="227"/>
      <c r="GTC19" s="227"/>
      <c r="GTD19" s="227"/>
      <c r="GTE19" s="227"/>
      <c r="GTF19" s="227"/>
      <c r="GTG19" s="227"/>
      <c r="GTH19" s="227"/>
      <c r="GTI19" s="227"/>
      <c r="GTJ19" s="227"/>
      <c r="GTK19" s="227"/>
      <c r="GTL19" s="227"/>
      <c r="GTM19" s="227"/>
      <c r="GTN19" s="227"/>
      <c r="GTO19" s="227"/>
      <c r="GTP19" s="227"/>
      <c r="GTQ19" s="227"/>
      <c r="GTR19" s="227"/>
      <c r="GTS19" s="227"/>
      <c r="GTT19" s="227"/>
      <c r="GTU19" s="227"/>
      <c r="GTV19" s="227"/>
      <c r="GTW19" s="227"/>
      <c r="GTX19" s="227"/>
      <c r="GTY19" s="227"/>
      <c r="GTZ19" s="227"/>
      <c r="GUA19" s="227"/>
      <c r="GUB19" s="227"/>
      <c r="GUC19" s="227"/>
      <c r="GUD19" s="227"/>
      <c r="GUE19" s="227"/>
      <c r="GUF19" s="227"/>
      <c r="GUG19" s="227"/>
      <c r="GUH19" s="227"/>
      <c r="GUI19" s="227"/>
      <c r="GUJ19" s="227"/>
      <c r="GUK19" s="227"/>
      <c r="GUL19" s="227"/>
      <c r="GUM19" s="227"/>
      <c r="GUN19" s="227"/>
      <c r="GUO19" s="227"/>
      <c r="GUP19" s="227"/>
      <c r="GUQ19" s="227"/>
      <c r="GUR19" s="227"/>
      <c r="GUS19" s="227"/>
      <c r="GUT19" s="227"/>
      <c r="GUU19" s="227"/>
      <c r="GUV19" s="227"/>
      <c r="GUW19" s="227"/>
      <c r="GUX19" s="227"/>
      <c r="GUY19" s="227"/>
      <c r="GUZ19" s="227"/>
      <c r="GVA19" s="227"/>
      <c r="GVB19" s="227"/>
      <c r="GVC19" s="227"/>
      <c r="GVD19" s="227"/>
      <c r="GVE19" s="227"/>
      <c r="GVF19" s="227"/>
      <c r="GVG19" s="227"/>
      <c r="GVH19" s="227"/>
      <c r="GVI19" s="227"/>
      <c r="GVJ19" s="227"/>
      <c r="GVK19" s="227"/>
      <c r="GVL19" s="227"/>
      <c r="GVM19" s="227"/>
      <c r="GVN19" s="227"/>
      <c r="GVO19" s="227"/>
      <c r="GVP19" s="227"/>
      <c r="GVQ19" s="227"/>
      <c r="GVR19" s="227"/>
      <c r="GVS19" s="227"/>
      <c r="GVT19" s="227"/>
      <c r="GVU19" s="227"/>
      <c r="GVV19" s="227"/>
      <c r="GVW19" s="227"/>
      <c r="GVX19" s="227"/>
      <c r="GVY19" s="227"/>
      <c r="GVZ19" s="227"/>
      <c r="GWA19" s="227"/>
      <c r="GWB19" s="227"/>
      <c r="GWC19" s="227"/>
      <c r="GWD19" s="227"/>
      <c r="GWE19" s="227"/>
      <c r="GWF19" s="227"/>
      <c r="GWG19" s="227"/>
      <c r="GWH19" s="227"/>
      <c r="GWI19" s="227"/>
      <c r="GWJ19" s="227"/>
      <c r="GWK19" s="227"/>
      <c r="GWL19" s="227"/>
      <c r="GWM19" s="227"/>
      <c r="GWN19" s="227"/>
      <c r="GWO19" s="227"/>
      <c r="GWP19" s="227"/>
      <c r="GWQ19" s="227"/>
      <c r="GWR19" s="227"/>
      <c r="GWS19" s="227"/>
      <c r="GWT19" s="227"/>
      <c r="GWU19" s="227"/>
      <c r="GWV19" s="227"/>
      <c r="GWW19" s="227"/>
      <c r="GWX19" s="227"/>
      <c r="GWY19" s="227"/>
      <c r="GWZ19" s="227"/>
      <c r="GXA19" s="227"/>
      <c r="GXB19" s="227"/>
      <c r="GXC19" s="227"/>
      <c r="GXD19" s="227"/>
      <c r="GXE19" s="227"/>
      <c r="GXF19" s="227"/>
      <c r="GXG19" s="227"/>
      <c r="GXH19" s="227"/>
      <c r="GXI19" s="227"/>
      <c r="GXJ19" s="227"/>
      <c r="GXK19" s="227"/>
      <c r="GXL19" s="227"/>
      <c r="GXM19" s="227"/>
      <c r="GXN19" s="227"/>
      <c r="GXO19" s="227"/>
      <c r="GXP19" s="227"/>
      <c r="GXQ19" s="227"/>
      <c r="GXR19" s="227"/>
      <c r="GXS19" s="227"/>
      <c r="GXT19" s="227"/>
      <c r="GXU19" s="227"/>
      <c r="GXV19" s="227"/>
      <c r="GXW19" s="227"/>
      <c r="GXX19" s="227"/>
      <c r="GXY19" s="227"/>
      <c r="GXZ19" s="227"/>
      <c r="GYA19" s="227"/>
      <c r="GYB19" s="227"/>
      <c r="GYC19" s="227"/>
      <c r="GYD19" s="227"/>
      <c r="GYE19" s="227"/>
      <c r="GYF19" s="227"/>
      <c r="GYG19" s="227"/>
      <c r="GYH19" s="227"/>
      <c r="GYI19" s="227"/>
      <c r="GYJ19" s="227"/>
      <c r="GYK19" s="227"/>
      <c r="GYL19" s="227"/>
      <c r="GYM19" s="227"/>
      <c r="GYN19" s="227"/>
      <c r="GYO19" s="227"/>
      <c r="GYP19" s="227"/>
      <c r="GYQ19" s="227"/>
      <c r="GYR19" s="227"/>
      <c r="GYS19" s="227"/>
      <c r="GYT19" s="227"/>
      <c r="GYU19" s="227"/>
      <c r="GYV19" s="227"/>
      <c r="GYW19" s="227"/>
      <c r="GYX19" s="227"/>
      <c r="GYY19" s="227"/>
      <c r="GYZ19" s="227"/>
      <c r="GZA19" s="227"/>
      <c r="GZB19" s="227"/>
      <c r="GZC19" s="227"/>
      <c r="GZD19" s="227"/>
      <c r="GZE19" s="227"/>
      <c r="GZF19" s="227"/>
      <c r="GZG19" s="227"/>
      <c r="GZH19" s="227"/>
      <c r="GZI19" s="227"/>
      <c r="GZJ19" s="227"/>
      <c r="GZK19" s="227"/>
      <c r="GZL19" s="227"/>
      <c r="GZM19" s="227"/>
      <c r="GZN19" s="227"/>
      <c r="GZO19" s="227"/>
      <c r="GZP19" s="227"/>
      <c r="GZQ19" s="227"/>
      <c r="GZR19" s="227"/>
      <c r="GZS19" s="227"/>
      <c r="GZT19" s="227"/>
      <c r="GZU19" s="227"/>
      <c r="GZV19" s="227"/>
      <c r="GZW19" s="227"/>
      <c r="GZX19" s="227"/>
      <c r="GZY19" s="227"/>
      <c r="GZZ19" s="227"/>
      <c r="HAA19" s="227"/>
      <c r="HAB19" s="227"/>
      <c r="HAC19" s="227"/>
      <c r="HAD19" s="227"/>
      <c r="HAE19" s="227"/>
      <c r="HAF19" s="227"/>
      <c r="HAG19" s="227"/>
      <c r="HAH19" s="227"/>
      <c r="HAI19" s="227"/>
      <c r="HAJ19" s="227"/>
      <c r="HAK19" s="227"/>
      <c r="HAL19" s="227"/>
      <c r="HAM19" s="227"/>
      <c r="HAN19" s="227"/>
      <c r="HAO19" s="227"/>
      <c r="HAP19" s="227"/>
      <c r="HAQ19" s="227"/>
      <c r="HAR19" s="227"/>
      <c r="HAS19" s="227"/>
      <c r="HAT19" s="227"/>
      <c r="HAU19" s="227"/>
      <c r="HAV19" s="227"/>
      <c r="HAW19" s="227"/>
      <c r="HAX19" s="227"/>
      <c r="HAY19" s="227"/>
      <c r="HAZ19" s="227"/>
      <c r="HBA19" s="227"/>
      <c r="HBB19" s="227"/>
      <c r="HBC19" s="227"/>
      <c r="HBD19" s="227"/>
      <c r="HBE19" s="227"/>
      <c r="HBF19" s="227"/>
      <c r="HBG19" s="227"/>
      <c r="HBH19" s="227"/>
      <c r="HBI19" s="227"/>
      <c r="HBJ19" s="227"/>
      <c r="HBK19" s="227"/>
      <c r="HBL19" s="227"/>
      <c r="HBM19" s="227"/>
      <c r="HBN19" s="227"/>
      <c r="HBO19" s="227"/>
      <c r="HBP19" s="227"/>
      <c r="HBQ19" s="227"/>
      <c r="HBR19" s="227"/>
      <c r="HBS19" s="227"/>
      <c r="HBT19" s="227"/>
      <c r="HBU19" s="227"/>
      <c r="HBV19" s="227"/>
      <c r="HBW19" s="227"/>
      <c r="HBX19" s="227"/>
      <c r="HBY19" s="227"/>
      <c r="HBZ19" s="227"/>
      <c r="HCA19" s="227"/>
      <c r="HCB19" s="227"/>
      <c r="HCC19" s="227"/>
      <c r="HCD19" s="227"/>
      <c r="HCE19" s="227"/>
      <c r="HCF19" s="227"/>
      <c r="HCG19" s="227"/>
      <c r="HCH19" s="227"/>
      <c r="HCI19" s="227"/>
      <c r="HCJ19" s="227"/>
      <c r="HCK19" s="227"/>
      <c r="HCL19" s="227"/>
      <c r="HCM19" s="227"/>
      <c r="HCN19" s="227"/>
      <c r="HCO19" s="227"/>
      <c r="HCP19" s="227"/>
      <c r="HCQ19" s="227"/>
      <c r="HCR19" s="227"/>
      <c r="HCS19" s="227"/>
      <c r="HCT19" s="227"/>
      <c r="HCU19" s="227"/>
      <c r="HCV19" s="227"/>
      <c r="HCW19" s="227"/>
      <c r="HCX19" s="227"/>
      <c r="HCY19" s="227"/>
      <c r="HCZ19" s="227"/>
      <c r="HDA19" s="227"/>
      <c r="HDB19" s="227"/>
      <c r="HDC19" s="227"/>
      <c r="HDD19" s="227"/>
      <c r="HDE19" s="227"/>
      <c r="HDF19" s="227"/>
      <c r="HDG19" s="227"/>
      <c r="HDH19" s="227"/>
      <c r="HDI19" s="227"/>
      <c r="HDJ19" s="227"/>
      <c r="HDK19" s="227"/>
      <c r="HDL19" s="227"/>
      <c r="HDM19" s="227"/>
      <c r="HDN19" s="227"/>
      <c r="HDO19" s="227"/>
      <c r="HDP19" s="227"/>
      <c r="HDQ19" s="227"/>
      <c r="HDR19" s="227"/>
      <c r="HDS19" s="227"/>
      <c r="HDT19" s="227"/>
      <c r="HDU19" s="227"/>
      <c r="HDV19" s="227"/>
      <c r="HDW19" s="227"/>
      <c r="HDX19" s="227"/>
      <c r="HDY19" s="227"/>
      <c r="HDZ19" s="227"/>
      <c r="HEA19" s="227"/>
      <c r="HEB19" s="227"/>
      <c r="HEC19" s="227"/>
      <c r="HED19" s="227"/>
      <c r="HEE19" s="227"/>
      <c r="HEF19" s="227"/>
      <c r="HEG19" s="227"/>
      <c r="HEH19" s="227"/>
      <c r="HEI19" s="227"/>
      <c r="HEJ19" s="227"/>
      <c r="HEK19" s="227"/>
      <c r="HEL19" s="227"/>
      <c r="HEM19" s="227"/>
      <c r="HEN19" s="227"/>
      <c r="HEO19" s="227"/>
      <c r="HEP19" s="227"/>
      <c r="HEQ19" s="227"/>
      <c r="HER19" s="227"/>
      <c r="HES19" s="227"/>
      <c r="HET19" s="227"/>
      <c r="HEU19" s="227"/>
      <c r="HEV19" s="227"/>
      <c r="HEW19" s="227"/>
      <c r="HEX19" s="227"/>
      <c r="HEY19" s="227"/>
      <c r="HEZ19" s="227"/>
      <c r="HFA19" s="227"/>
      <c r="HFB19" s="227"/>
      <c r="HFC19" s="227"/>
      <c r="HFD19" s="227"/>
      <c r="HFE19" s="227"/>
      <c r="HFF19" s="227"/>
      <c r="HFG19" s="227"/>
      <c r="HFH19" s="227"/>
      <c r="HFI19" s="227"/>
      <c r="HFJ19" s="227"/>
      <c r="HFK19" s="227"/>
      <c r="HFL19" s="227"/>
      <c r="HFM19" s="227"/>
      <c r="HFN19" s="227"/>
      <c r="HFO19" s="227"/>
      <c r="HFP19" s="227"/>
      <c r="HFQ19" s="227"/>
      <c r="HFR19" s="227"/>
      <c r="HFS19" s="227"/>
      <c r="HFT19" s="227"/>
      <c r="HFU19" s="227"/>
      <c r="HFV19" s="227"/>
      <c r="HFW19" s="227"/>
      <c r="HFX19" s="227"/>
      <c r="HFY19" s="227"/>
      <c r="HFZ19" s="227"/>
      <c r="HGA19" s="227"/>
      <c r="HGB19" s="227"/>
      <c r="HGC19" s="227"/>
      <c r="HGD19" s="227"/>
      <c r="HGE19" s="227"/>
      <c r="HGF19" s="227"/>
      <c r="HGG19" s="227"/>
      <c r="HGH19" s="227"/>
      <c r="HGI19" s="227"/>
      <c r="HGJ19" s="227"/>
      <c r="HGK19" s="227"/>
      <c r="HGL19" s="227"/>
      <c r="HGM19" s="227"/>
      <c r="HGN19" s="227"/>
      <c r="HGO19" s="227"/>
      <c r="HGP19" s="227"/>
      <c r="HGQ19" s="227"/>
      <c r="HGR19" s="227"/>
      <c r="HGS19" s="227"/>
      <c r="HGT19" s="227"/>
      <c r="HGU19" s="227"/>
      <c r="HGV19" s="227"/>
      <c r="HGW19" s="227"/>
      <c r="HGX19" s="227"/>
      <c r="HGY19" s="227"/>
      <c r="HGZ19" s="227"/>
      <c r="HHA19" s="227"/>
      <c r="HHB19" s="227"/>
      <c r="HHC19" s="227"/>
      <c r="HHD19" s="227"/>
      <c r="HHE19" s="227"/>
      <c r="HHF19" s="227"/>
      <c r="HHG19" s="227"/>
      <c r="HHH19" s="227"/>
      <c r="HHI19" s="227"/>
      <c r="HHJ19" s="227"/>
      <c r="HHK19" s="227"/>
      <c r="HHL19" s="227"/>
      <c r="HHM19" s="227"/>
      <c r="HHN19" s="227"/>
      <c r="HHO19" s="227"/>
      <c r="HHP19" s="227"/>
      <c r="HHQ19" s="227"/>
      <c r="HHR19" s="227"/>
      <c r="HHS19" s="227"/>
      <c r="HHT19" s="227"/>
      <c r="HHU19" s="227"/>
      <c r="HHV19" s="227"/>
      <c r="HHW19" s="227"/>
      <c r="HHX19" s="227"/>
      <c r="HHY19" s="227"/>
      <c r="HHZ19" s="227"/>
      <c r="HIA19" s="227"/>
      <c r="HIB19" s="227"/>
      <c r="HIC19" s="227"/>
      <c r="HID19" s="227"/>
      <c r="HIE19" s="227"/>
      <c r="HIF19" s="227"/>
      <c r="HIG19" s="227"/>
      <c r="HIH19" s="227"/>
      <c r="HII19" s="227"/>
      <c r="HIJ19" s="227"/>
      <c r="HIK19" s="227"/>
      <c r="HIL19" s="227"/>
      <c r="HIM19" s="227"/>
      <c r="HIN19" s="227"/>
      <c r="HIO19" s="227"/>
      <c r="HIP19" s="227"/>
      <c r="HIQ19" s="227"/>
      <c r="HIR19" s="227"/>
      <c r="HIS19" s="227"/>
      <c r="HIT19" s="227"/>
      <c r="HIU19" s="227"/>
      <c r="HIV19" s="227"/>
      <c r="HIW19" s="227"/>
      <c r="HIX19" s="227"/>
      <c r="HIY19" s="227"/>
      <c r="HIZ19" s="227"/>
      <c r="HJA19" s="227"/>
      <c r="HJB19" s="227"/>
      <c r="HJC19" s="227"/>
      <c r="HJD19" s="227"/>
      <c r="HJE19" s="227"/>
      <c r="HJF19" s="227"/>
      <c r="HJG19" s="227"/>
      <c r="HJH19" s="227"/>
      <c r="HJI19" s="227"/>
      <c r="HJJ19" s="227"/>
      <c r="HJK19" s="227"/>
      <c r="HJL19" s="227"/>
      <c r="HJM19" s="227"/>
      <c r="HJN19" s="227"/>
      <c r="HJO19" s="227"/>
      <c r="HJP19" s="227"/>
      <c r="HJQ19" s="227"/>
      <c r="HJR19" s="227"/>
      <c r="HJS19" s="227"/>
      <c r="HJT19" s="227"/>
      <c r="HJU19" s="227"/>
      <c r="HJV19" s="227"/>
      <c r="HJW19" s="227"/>
      <c r="HJX19" s="227"/>
      <c r="HJY19" s="227"/>
      <c r="HJZ19" s="227"/>
      <c r="HKA19" s="227"/>
      <c r="HKB19" s="227"/>
      <c r="HKC19" s="227"/>
      <c r="HKD19" s="227"/>
      <c r="HKE19" s="227"/>
      <c r="HKF19" s="227"/>
      <c r="HKG19" s="227"/>
      <c r="HKH19" s="227"/>
      <c r="HKI19" s="227"/>
      <c r="HKJ19" s="227"/>
      <c r="HKK19" s="227"/>
      <c r="HKL19" s="227"/>
      <c r="HKM19" s="227"/>
      <c r="HKN19" s="227"/>
      <c r="HKO19" s="227"/>
      <c r="HKP19" s="227"/>
      <c r="HKQ19" s="227"/>
      <c r="HKR19" s="227"/>
      <c r="HKS19" s="227"/>
      <c r="HKT19" s="227"/>
      <c r="HKU19" s="227"/>
      <c r="HKV19" s="227"/>
      <c r="HKW19" s="227"/>
      <c r="HKX19" s="227"/>
      <c r="HKY19" s="227"/>
      <c r="HKZ19" s="227"/>
      <c r="HLA19" s="227"/>
      <c r="HLB19" s="227"/>
      <c r="HLC19" s="227"/>
      <c r="HLD19" s="227"/>
      <c r="HLE19" s="227"/>
      <c r="HLF19" s="227"/>
      <c r="HLG19" s="227"/>
      <c r="HLH19" s="227"/>
      <c r="HLI19" s="227"/>
      <c r="HLJ19" s="227"/>
      <c r="HLK19" s="227"/>
      <c r="HLL19" s="227"/>
      <c r="HLM19" s="227"/>
      <c r="HLN19" s="227"/>
      <c r="HLO19" s="227"/>
      <c r="HLP19" s="227"/>
      <c r="HLQ19" s="227"/>
      <c r="HLR19" s="227"/>
      <c r="HLS19" s="227"/>
      <c r="HLT19" s="227"/>
      <c r="HLU19" s="227"/>
      <c r="HLV19" s="227"/>
      <c r="HLW19" s="227"/>
      <c r="HLX19" s="227"/>
      <c r="HLY19" s="227"/>
      <c r="HLZ19" s="227"/>
      <c r="HMA19" s="227"/>
      <c r="HMB19" s="227"/>
      <c r="HMC19" s="227"/>
      <c r="HMD19" s="227"/>
      <c r="HME19" s="227"/>
      <c r="HMF19" s="227"/>
      <c r="HMG19" s="227"/>
      <c r="HMH19" s="227"/>
      <c r="HMI19" s="227"/>
      <c r="HMJ19" s="227"/>
      <c r="HMK19" s="227"/>
      <c r="HML19" s="227"/>
      <c r="HMM19" s="227"/>
      <c r="HMN19" s="227"/>
      <c r="HMO19" s="227"/>
      <c r="HMP19" s="227"/>
      <c r="HMQ19" s="227"/>
      <c r="HMR19" s="227"/>
      <c r="HMS19" s="227"/>
      <c r="HMT19" s="227"/>
      <c r="HMU19" s="227"/>
      <c r="HMV19" s="227"/>
      <c r="HMW19" s="227"/>
      <c r="HMX19" s="227"/>
      <c r="HMY19" s="227"/>
      <c r="HMZ19" s="227"/>
      <c r="HNA19" s="227"/>
      <c r="HNB19" s="227"/>
      <c r="HNC19" s="227"/>
      <c r="HND19" s="227"/>
      <c r="HNE19" s="227"/>
      <c r="HNF19" s="227"/>
      <c r="HNG19" s="227"/>
      <c r="HNH19" s="227"/>
      <c r="HNI19" s="227"/>
      <c r="HNJ19" s="227"/>
      <c r="HNK19" s="227"/>
      <c r="HNL19" s="227"/>
      <c r="HNM19" s="227"/>
      <c r="HNN19" s="227"/>
      <c r="HNO19" s="227"/>
      <c r="HNP19" s="227"/>
      <c r="HNQ19" s="227"/>
      <c r="HNR19" s="227"/>
      <c r="HNS19" s="227"/>
      <c r="HNT19" s="227"/>
      <c r="HNU19" s="227"/>
      <c r="HNV19" s="227"/>
      <c r="HNW19" s="227"/>
      <c r="HNX19" s="227"/>
      <c r="HNY19" s="227"/>
      <c r="HNZ19" s="227"/>
      <c r="HOA19" s="227"/>
      <c r="HOB19" s="227"/>
      <c r="HOC19" s="227"/>
      <c r="HOD19" s="227"/>
      <c r="HOE19" s="227"/>
      <c r="HOF19" s="227"/>
      <c r="HOG19" s="227"/>
      <c r="HOH19" s="227"/>
      <c r="HOI19" s="227"/>
      <c r="HOJ19" s="227"/>
      <c r="HOK19" s="227"/>
      <c r="HOL19" s="227"/>
      <c r="HOM19" s="227"/>
      <c r="HON19" s="227"/>
      <c r="HOO19" s="227"/>
      <c r="HOP19" s="227"/>
      <c r="HOQ19" s="227"/>
      <c r="HOR19" s="227"/>
      <c r="HOS19" s="227"/>
      <c r="HOT19" s="227"/>
      <c r="HOU19" s="227"/>
      <c r="HOV19" s="227"/>
      <c r="HOW19" s="227"/>
      <c r="HOX19" s="227"/>
      <c r="HOY19" s="227"/>
      <c r="HOZ19" s="227"/>
      <c r="HPA19" s="227"/>
      <c r="HPB19" s="227"/>
      <c r="HPC19" s="227"/>
      <c r="HPD19" s="227"/>
      <c r="HPE19" s="227"/>
      <c r="HPF19" s="227"/>
      <c r="HPG19" s="227"/>
      <c r="HPH19" s="227"/>
      <c r="HPI19" s="227"/>
      <c r="HPJ19" s="227"/>
      <c r="HPK19" s="227"/>
      <c r="HPL19" s="227"/>
      <c r="HPM19" s="227"/>
      <c r="HPN19" s="227"/>
      <c r="HPO19" s="227"/>
      <c r="HPP19" s="227"/>
      <c r="HPQ19" s="227"/>
      <c r="HPR19" s="227"/>
      <c r="HPS19" s="227"/>
      <c r="HPT19" s="227"/>
      <c r="HPU19" s="227"/>
      <c r="HPV19" s="227"/>
      <c r="HPW19" s="227"/>
      <c r="HPX19" s="227"/>
      <c r="HPY19" s="227"/>
      <c r="HPZ19" s="227"/>
      <c r="HQA19" s="227"/>
      <c r="HQB19" s="227"/>
      <c r="HQC19" s="227"/>
      <c r="HQD19" s="227"/>
      <c r="HQE19" s="227"/>
      <c r="HQF19" s="227"/>
      <c r="HQG19" s="227"/>
      <c r="HQH19" s="227"/>
      <c r="HQI19" s="227"/>
      <c r="HQJ19" s="227"/>
      <c r="HQK19" s="227"/>
      <c r="HQL19" s="227"/>
      <c r="HQM19" s="227"/>
      <c r="HQN19" s="227"/>
      <c r="HQO19" s="227"/>
      <c r="HQP19" s="227"/>
      <c r="HQQ19" s="227"/>
      <c r="HQR19" s="227"/>
      <c r="HQS19" s="227"/>
      <c r="HQT19" s="227"/>
      <c r="HQU19" s="227"/>
      <c r="HQV19" s="227"/>
      <c r="HQW19" s="227"/>
      <c r="HQX19" s="227"/>
      <c r="HQY19" s="227"/>
      <c r="HQZ19" s="227"/>
      <c r="HRA19" s="227"/>
      <c r="HRB19" s="227"/>
      <c r="HRC19" s="227"/>
      <c r="HRD19" s="227"/>
      <c r="HRE19" s="227"/>
      <c r="HRF19" s="227"/>
      <c r="HRG19" s="227"/>
      <c r="HRH19" s="227"/>
      <c r="HRI19" s="227"/>
      <c r="HRJ19" s="227"/>
      <c r="HRK19" s="227"/>
      <c r="HRL19" s="227"/>
      <c r="HRM19" s="227"/>
      <c r="HRN19" s="227"/>
      <c r="HRO19" s="227"/>
      <c r="HRP19" s="227"/>
      <c r="HRQ19" s="227"/>
      <c r="HRR19" s="227"/>
      <c r="HRS19" s="227"/>
      <c r="HRT19" s="227"/>
      <c r="HRU19" s="227"/>
      <c r="HRV19" s="227"/>
      <c r="HRW19" s="227"/>
      <c r="HRX19" s="227"/>
      <c r="HRY19" s="227"/>
      <c r="HRZ19" s="227"/>
      <c r="HSA19" s="227"/>
      <c r="HSB19" s="227"/>
      <c r="HSC19" s="227"/>
      <c r="HSD19" s="227"/>
      <c r="HSE19" s="227"/>
      <c r="HSF19" s="227"/>
      <c r="HSG19" s="227"/>
      <c r="HSH19" s="227"/>
      <c r="HSI19" s="227"/>
      <c r="HSJ19" s="227"/>
      <c r="HSK19" s="227"/>
      <c r="HSL19" s="227"/>
      <c r="HSM19" s="227"/>
      <c r="HSN19" s="227"/>
      <c r="HSO19" s="227"/>
      <c r="HSP19" s="227"/>
      <c r="HSQ19" s="227"/>
      <c r="HSR19" s="227"/>
      <c r="HSS19" s="227"/>
      <c r="HST19" s="227"/>
      <c r="HSU19" s="227"/>
      <c r="HSV19" s="227"/>
      <c r="HSW19" s="227"/>
      <c r="HSX19" s="227"/>
      <c r="HSY19" s="227"/>
      <c r="HSZ19" s="227"/>
      <c r="HTA19" s="227"/>
      <c r="HTB19" s="227"/>
      <c r="HTC19" s="227"/>
      <c r="HTD19" s="227"/>
      <c r="HTE19" s="227"/>
      <c r="HTF19" s="227"/>
      <c r="HTG19" s="227"/>
      <c r="HTH19" s="227"/>
      <c r="HTI19" s="227"/>
      <c r="HTJ19" s="227"/>
      <c r="HTK19" s="227"/>
      <c r="HTL19" s="227"/>
      <c r="HTM19" s="227"/>
      <c r="HTN19" s="227"/>
      <c r="HTO19" s="227"/>
      <c r="HTP19" s="227"/>
      <c r="HTQ19" s="227"/>
      <c r="HTR19" s="227"/>
      <c r="HTS19" s="227"/>
      <c r="HTT19" s="227"/>
      <c r="HTU19" s="227"/>
      <c r="HTV19" s="227"/>
      <c r="HTW19" s="227"/>
      <c r="HTX19" s="227"/>
      <c r="HTY19" s="227"/>
      <c r="HTZ19" s="227"/>
      <c r="HUA19" s="227"/>
      <c r="HUB19" s="227"/>
      <c r="HUC19" s="227"/>
      <c r="HUD19" s="227"/>
      <c r="HUE19" s="227"/>
      <c r="HUF19" s="227"/>
      <c r="HUG19" s="227"/>
      <c r="HUH19" s="227"/>
      <c r="HUI19" s="227"/>
      <c r="HUJ19" s="227"/>
      <c r="HUK19" s="227"/>
      <c r="HUL19" s="227"/>
      <c r="HUM19" s="227"/>
      <c r="HUN19" s="227"/>
      <c r="HUO19" s="227"/>
      <c r="HUP19" s="227"/>
      <c r="HUQ19" s="227"/>
      <c r="HUR19" s="227"/>
      <c r="HUS19" s="227"/>
      <c r="HUT19" s="227"/>
      <c r="HUU19" s="227"/>
      <c r="HUV19" s="227"/>
      <c r="HUW19" s="227"/>
      <c r="HUX19" s="227"/>
      <c r="HUY19" s="227"/>
      <c r="HUZ19" s="227"/>
      <c r="HVA19" s="227"/>
      <c r="HVB19" s="227"/>
      <c r="HVC19" s="227"/>
      <c r="HVD19" s="227"/>
      <c r="HVE19" s="227"/>
      <c r="HVF19" s="227"/>
      <c r="HVG19" s="227"/>
      <c r="HVH19" s="227"/>
      <c r="HVI19" s="227"/>
      <c r="HVJ19" s="227"/>
      <c r="HVK19" s="227"/>
      <c r="HVL19" s="227"/>
      <c r="HVM19" s="227"/>
      <c r="HVN19" s="227"/>
      <c r="HVO19" s="227"/>
      <c r="HVP19" s="227"/>
      <c r="HVQ19" s="227"/>
      <c r="HVR19" s="227"/>
      <c r="HVS19" s="227"/>
      <c r="HVT19" s="227"/>
      <c r="HVU19" s="227"/>
      <c r="HVV19" s="227"/>
      <c r="HVW19" s="227"/>
      <c r="HVX19" s="227"/>
      <c r="HVY19" s="227"/>
      <c r="HVZ19" s="227"/>
      <c r="HWA19" s="227"/>
      <c r="HWB19" s="227"/>
      <c r="HWC19" s="227"/>
      <c r="HWD19" s="227"/>
      <c r="HWE19" s="227"/>
      <c r="HWF19" s="227"/>
      <c r="HWG19" s="227"/>
      <c r="HWH19" s="227"/>
      <c r="HWI19" s="227"/>
      <c r="HWJ19" s="227"/>
      <c r="HWK19" s="227"/>
      <c r="HWL19" s="227"/>
      <c r="HWM19" s="227"/>
      <c r="HWN19" s="227"/>
      <c r="HWO19" s="227"/>
      <c r="HWP19" s="227"/>
      <c r="HWQ19" s="227"/>
      <c r="HWR19" s="227"/>
      <c r="HWS19" s="227"/>
      <c r="HWT19" s="227"/>
      <c r="HWU19" s="227"/>
      <c r="HWV19" s="227"/>
      <c r="HWW19" s="227"/>
      <c r="HWX19" s="227"/>
      <c r="HWY19" s="227"/>
      <c r="HWZ19" s="227"/>
      <c r="HXA19" s="227"/>
      <c r="HXB19" s="227"/>
      <c r="HXC19" s="227"/>
      <c r="HXD19" s="227"/>
      <c r="HXE19" s="227"/>
      <c r="HXF19" s="227"/>
      <c r="HXG19" s="227"/>
      <c r="HXH19" s="227"/>
      <c r="HXI19" s="227"/>
      <c r="HXJ19" s="227"/>
      <c r="HXK19" s="227"/>
      <c r="HXL19" s="227"/>
      <c r="HXM19" s="227"/>
      <c r="HXN19" s="227"/>
      <c r="HXO19" s="227"/>
      <c r="HXP19" s="227"/>
      <c r="HXQ19" s="227"/>
      <c r="HXR19" s="227"/>
      <c r="HXS19" s="227"/>
      <c r="HXT19" s="227"/>
      <c r="HXU19" s="227"/>
      <c r="HXV19" s="227"/>
      <c r="HXW19" s="227"/>
      <c r="HXX19" s="227"/>
      <c r="HXY19" s="227"/>
      <c r="HXZ19" s="227"/>
      <c r="HYA19" s="227"/>
      <c r="HYB19" s="227"/>
      <c r="HYC19" s="227"/>
      <c r="HYD19" s="227"/>
      <c r="HYE19" s="227"/>
      <c r="HYF19" s="227"/>
      <c r="HYG19" s="227"/>
      <c r="HYH19" s="227"/>
      <c r="HYI19" s="227"/>
      <c r="HYJ19" s="227"/>
      <c r="HYK19" s="227"/>
      <c r="HYL19" s="227"/>
      <c r="HYM19" s="227"/>
      <c r="HYN19" s="227"/>
      <c r="HYO19" s="227"/>
      <c r="HYP19" s="227"/>
      <c r="HYQ19" s="227"/>
      <c r="HYR19" s="227"/>
      <c r="HYS19" s="227"/>
      <c r="HYT19" s="227"/>
      <c r="HYU19" s="227"/>
      <c r="HYV19" s="227"/>
      <c r="HYW19" s="227"/>
      <c r="HYX19" s="227"/>
      <c r="HYY19" s="227"/>
      <c r="HYZ19" s="227"/>
      <c r="HZA19" s="227"/>
      <c r="HZB19" s="227"/>
      <c r="HZC19" s="227"/>
      <c r="HZD19" s="227"/>
      <c r="HZE19" s="227"/>
      <c r="HZF19" s="227"/>
      <c r="HZG19" s="227"/>
      <c r="HZH19" s="227"/>
      <c r="HZI19" s="227"/>
      <c r="HZJ19" s="227"/>
      <c r="HZK19" s="227"/>
      <c r="HZL19" s="227"/>
      <c r="HZM19" s="227"/>
      <c r="HZN19" s="227"/>
      <c r="HZO19" s="227"/>
      <c r="HZP19" s="227"/>
      <c r="HZQ19" s="227"/>
      <c r="HZR19" s="227"/>
      <c r="HZS19" s="227"/>
      <c r="HZT19" s="227"/>
      <c r="HZU19" s="227"/>
      <c r="HZV19" s="227"/>
      <c r="HZW19" s="227"/>
      <c r="HZX19" s="227"/>
      <c r="HZY19" s="227"/>
      <c r="HZZ19" s="227"/>
      <c r="IAA19" s="227"/>
      <c r="IAB19" s="227"/>
      <c r="IAC19" s="227"/>
      <c r="IAD19" s="227"/>
      <c r="IAE19" s="227"/>
      <c r="IAF19" s="227"/>
      <c r="IAG19" s="227"/>
      <c r="IAH19" s="227"/>
      <c r="IAI19" s="227"/>
      <c r="IAJ19" s="227"/>
      <c r="IAK19" s="227"/>
      <c r="IAL19" s="227"/>
      <c r="IAM19" s="227"/>
      <c r="IAN19" s="227"/>
      <c r="IAO19" s="227"/>
      <c r="IAP19" s="227"/>
      <c r="IAQ19" s="227"/>
      <c r="IAR19" s="227"/>
      <c r="IAS19" s="227"/>
      <c r="IAT19" s="227"/>
      <c r="IAU19" s="227"/>
      <c r="IAV19" s="227"/>
      <c r="IAW19" s="227"/>
      <c r="IAX19" s="227"/>
      <c r="IAY19" s="227"/>
      <c r="IAZ19" s="227"/>
      <c r="IBA19" s="227"/>
      <c r="IBB19" s="227"/>
      <c r="IBC19" s="227"/>
      <c r="IBD19" s="227"/>
      <c r="IBE19" s="227"/>
      <c r="IBF19" s="227"/>
      <c r="IBG19" s="227"/>
      <c r="IBH19" s="227"/>
      <c r="IBI19" s="227"/>
      <c r="IBJ19" s="227"/>
      <c r="IBK19" s="227"/>
      <c r="IBL19" s="227"/>
      <c r="IBM19" s="227"/>
      <c r="IBN19" s="227"/>
      <c r="IBO19" s="227"/>
      <c r="IBP19" s="227"/>
      <c r="IBQ19" s="227"/>
      <c r="IBR19" s="227"/>
      <c r="IBS19" s="227"/>
      <c r="IBT19" s="227"/>
      <c r="IBU19" s="227"/>
      <c r="IBV19" s="227"/>
      <c r="IBW19" s="227"/>
      <c r="IBX19" s="227"/>
      <c r="IBY19" s="227"/>
      <c r="IBZ19" s="227"/>
      <c r="ICA19" s="227"/>
      <c r="ICB19" s="227"/>
      <c r="ICC19" s="227"/>
      <c r="ICD19" s="227"/>
      <c r="ICE19" s="227"/>
      <c r="ICF19" s="227"/>
      <c r="ICG19" s="227"/>
      <c r="ICH19" s="227"/>
      <c r="ICI19" s="227"/>
      <c r="ICJ19" s="227"/>
      <c r="ICK19" s="227"/>
      <c r="ICL19" s="227"/>
      <c r="ICM19" s="227"/>
      <c r="ICN19" s="227"/>
      <c r="ICO19" s="227"/>
      <c r="ICP19" s="227"/>
      <c r="ICQ19" s="227"/>
      <c r="ICR19" s="227"/>
      <c r="ICS19" s="227"/>
      <c r="ICT19" s="227"/>
      <c r="ICU19" s="227"/>
      <c r="ICV19" s="227"/>
      <c r="ICW19" s="227"/>
      <c r="ICX19" s="227"/>
      <c r="ICY19" s="227"/>
      <c r="ICZ19" s="227"/>
      <c r="IDA19" s="227"/>
      <c r="IDB19" s="227"/>
      <c r="IDC19" s="227"/>
      <c r="IDD19" s="227"/>
      <c r="IDE19" s="227"/>
      <c r="IDF19" s="227"/>
      <c r="IDG19" s="227"/>
      <c r="IDH19" s="227"/>
      <c r="IDI19" s="227"/>
      <c r="IDJ19" s="227"/>
      <c r="IDK19" s="227"/>
      <c r="IDL19" s="227"/>
      <c r="IDM19" s="227"/>
      <c r="IDN19" s="227"/>
      <c r="IDO19" s="227"/>
      <c r="IDP19" s="227"/>
      <c r="IDQ19" s="227"/>
      <c r="IDR19" s="227"/>
      <c r="IDS19" s="227"/>
      <c r="IDT19" s="227"/>
      <c r="IDU19" s="227"/>
      <c r="IDV19" s="227"/>
      <c r="IDW19" s="227"/>
      <c r="IDX19" s="227"/>
      <c r="IDY19" s="227"/>
      <c r="IDZ19" s="227"/>
      <c r="IEA19" s="227"/>
      <c r="IEB19" s="227"/>
      <c r="IEC19" s="227"/>
      <c r="IED19" s="227"/>
      <c r="IEE19" s="227"/>
      <c r="IEF19" s="227"/>
      <c r="IEG19" s="227"/>
      <c r="IEH19" s="227"/>
      <c r="IEI19" s="227"/>
      <c r="IEJ19" s="227"/>
      <c r="IEK19" s="227"/>
      <c r="IEL19" s="227"/>
      <c r="IEM19" s="227"/>
      <c r="IEN19" s="227"/>
      <c r="IEO19" s="227"/>
      <c r="IEP19" s="227"/>
      <c r="IEQ19" s="227"/>
      <c r="IER19" s="227"/>
      <c r="IES19" s="227"/>
      <c r="IET19" s="227"/>
      <c r="IEU19" s="227"/>
      <c r="IEV19" s="227"/>
      <c r="IEW19" s="227"/>
      <c r="IEX19" s="227"/>
      <c r="IEY19" s="227"/>
      <c r="IEZ19" s="227"/>
      <c r="IFA19" s="227"/>
      <c r="IFB19" s="227"/>
      <c r="IFC19" s="227"/>
      <c r="IFD19" s="227"/>
      <c r="IFE19" s="227"/>
      <c r="IFF19" s="227"/>
      <c r="IFG19" s="227"/>
      <c r="IFH19" s="227"/>
      <c r="IFI19" s="227"/>
      <c r="IFJ19" s="227"/>
      <c r="IFK19" s="227"/>
      <c r="IFL19" s="227"/>
      <c r="IFM19" s="227"/>
      <c r="IFN19" s="227"/>
      <c r="IFO19" s="227"/>
      <c r="IFP19" s="227"/>
      <c r="IFQ19" s="227"/>
      <c r="IFR19" s="227"/>
      <c r="IFS19" s="227"/>
      <c r="IFT19" s="227"/>
      <c r="IFU19" s="227"/>
      <c r="IFV19" s="227"/>
      <c r="IFW19" s="227"/>
      <c r="IFX19" s="227"/>
      <c r="IFY19" s="227"/>
      <c r="IFZ19" s="227"/>
      <c r="IGA19" s="227"/>
      <c r="IGB19" s="227"/>
      <c r="IGC19" s="227"/>
      <c r="IGD19" s="227"/>
      <c r="IGE19" s="227"/>
      <c r="IGF19" s="227"/>
      <c r="IGG19" s="227"/>
      <c r="IGH19" s="227"/>
      <c r="IGI19" s="227"/>
      <c r="IGJ19" s="227"/>
      <c r="IGK19" s="227"/>
      <c r="IGL19" s="227"/>
      <c r="IGM19" s="227"/>
      <c r="IGN19" s="227"/>
      <c r="IGO19" s="227"/>
      <c r="IGP19" s="227"/>
      <c r="IGQ19" s="227"/>
      <c r="IGR19" s="227"/>
      <c r="IGS19" s="227"/>
      <c r="IGT19" s="227"/>
      <c r="IGU19" s="227"/>
      <c r="IGV19" s="227"/>
      <c r="IGW19" s="227"/>
      <c r="IGX19" s="227"/>
      <c r="IGY19" s="227"/>
      <c r="IGZ19" s="227"/>
      <c r="IHA19" s="227"/>
      <c r="IHB19" s="227"/>
      <c r="IHC19" s="227"/>
      <c r="IHD19" s="227"/>
      <c r="IHE19" s="227"/>
      <c r="IHF19" s="227"/>
      <c r="IHG19" s="227"/>
      <c r="IHH19" s="227"/>
      <c r="IHI19" s="227"/>
      <c r="IHJ19" s="227"/>
      <c r="IHK19" s="227"/>
      <c r="IHL19" s="227"/>
      <c r="IHM19" s="227"/>
      <c r="IHN19" s="227"/>
      <c r="IHO19" s="227"/>
      <c r="IHP19" s="227"/>
      <c r="IHQ19" s="227"/>
      <c r="IHR19" s="227"/>
      <c r="IHS19" s="227"/>
      <c r="IHT19" s="227"/>
      <c r="IHU19" s="227"/>
      <c r="IHV19" s="227"/>
      <c r="IHW19" s="227"/>
      <c r="IHX19" s="227"/>
      <c r="IHY19" s="227"/>
      <c r="IHZ19" s="227"/>
      <c r="IIA19" s="227"/>
      <c r="IIB19" s="227"/>
      <c r="IIC19" s="227"/>
      <c r="IID19" s="227"/>
      <c r="IIE19" s="227"/>
      <c r="IIF19" s="227"/>
      <c r="IIG19" s="227"/>
      <c r="IIH19" s="227"/>
      <c r="III19" s="227"/>
      <c r="IIJ19" s="227"/>
      <c r="IIK19" s="227"/>
      <c r="IIL19" s="227"/>
      <c r="IIM19" s="227"/>
      <c r="IIN19" s="227"/>
      <c r="IIO19" s="227"/>
      <c r="IIP19" s="227"/>
      <c r="IIQ19" s="227"/>
      <c r="IIR19" s="227"/>
      <c r="IIS19" s="227"/>
      <c r="IIT19" s="227"/>
      <c r="IIU19" s="227"/>
      <c r="IIV19" s="227"/>
      <c r="IIW19" s="227"/>
      <c r="IIX19" s="227"/>
      <c r="IIY19" s="227"/>
      <c r="IIZ19" s="227"/>
      <c r="IJA19" s="227"/>
      <c r="IJB19" s="227"/>
      <c r="IJC19" s="227"/>
      <c r="IJD19" s="227"/>
      <c r="IJE19" s="227"/>
      <c r="IJF19" s="227"/>
      <c r="IJG19" s="227"/>
      <c r="IJH19" s="227"/>
      <c r="IJI19" s="227"/>
      <c r="IJJ19" s="227"/>
      <c r="IJK19" s="227"/>
      <c r="IJL19" s="227"/>
      <c r="IJM19" s="227"/>
      <c r="IJN19" s="227"/>
      <c r="IJO19" s="227"/>
      <c r="IJP19" s="227"/>
      <c r="IJQ19" s="227"/>
      <c r="IJR19" s="227"/>
      <c r="IJS19" s="227"/>
      <c r="IJT19" s="227"/>
      <c r="IJU19" s="227"/>
      <c r="IJV19" s="227"/>
      <c r="IJW19" s="227"/>
      <c r="IJX19" s="227"/>
      <c r="IJY19" s="227"/>
      <c r="IJZ19" s="227"/>
      <c r="IKA19" s="227"/>
      <c r="IKB19" s="227"/>
      <c r="IKC19" s="227"/>
      <c r="IKD19" s="227"/>
      <c r="IKE19" s="227"/>
      <c r="IKF19" s="227"/>
      <c r="IKG19" s="227"/>
      <c r="IKH19" s="227"/>
      <c r="IKI19" s="227"/>
      <c r="IKJ19" s="227"/>
      <c r="IKK19" s="227"/>
      <c r="IKL19" s="227"/>
      <c r="IKM19" s="227"/>
      <c r="IKN19" s="227"/>
      <c r="IKO19" s="227"/>
      <c r="IKP19" s="227"/>
      <c r="IKQ19" s="227"/>
      <c r="IKR19" s="227"/>
      <c r="IKS19" s="227"/>
      <c r="IKT19" s="227"/>
      <c r="IKU19" s="227"/>
      <c r="IKV19" s="227"/>
      <c r="IKW19" s="227"/>
      <c r="IKX19" s="227"/>
      <c r="IKY19" s="227"/>
      <c r="IKZ19" s="227"/>
      <c r="ILA19" s="227"/>
      <c r="ILB19" s="227"/>
      <c r="ILC19" s="227"/>
      <c r="ILD19" s="227"/>
      <c r="ILE19" s="227"/>
      <c r="ILF19" s="227"/>
      <c r="ILG19" s="227"/>
      <c r="ILH19" s="227"/>
      <c r="ILI19" s="227"/>
      <c r="ILJ19" s="227"/>
      <c r="ILK19" s="227"/>
      <c r="ILL19" s="227"/>
      <c r="ILM19" s="227"/>
      <c r="ILN19" s="227"/>
      <c r="ILO19" s="227"/>
      <c r="ILP19" s="227"/>
      <c r="ILQ19" s="227"/>
      <c r="ILR19" s="227"/>
      <c r="ILS19" s="227"/>
      <c r="ILT19" s="227"/>
      <c r="ILU19" s="227"/>
      <c r="ILV19" s="227"/>
      <c r="ILW19" s="227"/>
      <c r="ILX19" s="227"/>
      <c r="ILY19" s="227"/>
      <c r="ILZ19" s="227"/>
      <c r="IMA19" s="227"/>
      <c r="IMB19" s="227"/>
      <c r="IMC19" s="227"/>
      <c r="IMD19" s="227"/>
      <c r="IME19" s="227"/>
      <c r="IMF19" s="227"/>
      <c r="IMG19" s="227"/>
      <c r="IMH19" s="227"/>
      <c r="IMI19" s="227"/>
      <c r="IMJ19" s="227"/>
      <c r="IMK19" s="227"/>
      <c r="IML19" s="227"/>
      <c r="IMM19" s="227"/>
      <c r="IMN19" s="227"/>
      <c r="IMO19" s="227"/>
      <c r="IMP19" s="227"/>
      <c r="IMQ19" s="227"/>
      <c r="IMR19" s="227"/>
      <c r="IMS19" s="227"/>
      <c r="IMT19" s="227"/>
      <c r="IMU19" s="227"/>
      <c r="IMV19" s="227"/>
      <c r="IMW19" s="227"/>
      <c r="IMX19" s="227"/>
      <c r="IMY19" s="227"/>
      <c r="IMZ19" s="227"/>
      <c r="INA19" s="227"/>
      <c r="INB19" s="227"/>
      <c r="INC19" s="227"/>
      <c r="IND19" s="227"/>
      <c r="INE19" s="227"/>
      <c r="INF19" s="227"/>
      <c r="ING19" s="227"/>
      <c r="INH19" s="227"/>
      <c r="INI19" s="227"/>
      <c r="INJ19" s="227"/>
      <c r="INK19" s="227"/>
      <c r="INL19" s="227"/>
      <c r="INM19" s="227"/>
      <c r="INN19" s="227"/>
      <c r="INO19" s="227"/>
      <c r="INP19" s="227"/>
      <c r="INQ19" s="227"/>
      <c r="INR19" s="227"/>
      <c r="INS19" s="227"/>
      <c r="INT19" s="227"/>
      <c r="INU19" s="227"/>
      <c r="INV19" s="227"/>
      <c r="INW19" s="227"/>
      <c r="INX19" s="227"/>
      <c r="INY19" s="227"/>
      <c r="INZ19" s="227"/>
      <c r="IOA19" s="227"/>
      <c r="IOB19" s="227"/>
      <c r="IOC19" s="227"/>
      <c r="IOD19" s="227"/>
      <c r="IOE19" s="227"/>
      <c r="IOF19" s="227"/>
      <c r="IOG19" s="227"/>
      <c r="IOH19" s="227"/>
      <c r="IOI19" s="227"/>
      <c r="IOJ19" s="227"/>
      <c r="IOK19" s="227"/>
      <c r="IOL19" s="227"/>
      <c r="IOM19" s="227"/>
      <c r="ION19" s="227"/>
      <c r="IOO19" s="227"/>
      <c r="IOP19" s="227"/>
      <c r="IOQ19" s="227"/>
      <c r="IOR19" s="227"/>
      <c r="IOS19" s="227"/>
      <c r="IOT19" s="227"/>
      <c r="IOU19" s="227"/>
      <c r="IOV19" s="227"/>
      <c r="IOW19" s="227"/>
      <c r="IOX19" s="227"/>
      <c r="IOY19" s="227"/>
      <c r="IOZ19" s="227"/>
      <c r="IPA19" s="227"/>
      <c r="IPB19" s="227"/>
      <c r="IPC19" s="227"/>
      <c r="IPD19" s="227"/>
      <c r="IPE19" s="227"/>
      <c r="IPF19" s="227"/>
      <c r="IPG19" s="227"/>
      <c r="IPH19" s="227"/>
      <c r="IPI19" s="227"/>
      <c r="IPJ19" s="227"/>
      <c r="IPK19" s="227"/>
      <c r="IPL19" s="227"/>
      <c r="IPM19" s="227"/>
      <c r="IPN19" s="227"/>
      <c r="IPO19" s="227"/>
      <c r="IPP19" s="227"/>
      <c r="IPQ19" s="227"/>
      <c r="IPR19" s="227"/>
      <c r="IPS19" s="227"/>
      <c r="IPT19" s="227"/>
      <c r="IPU19" s="227"/>
      <c r="IPV19" s="227"/>
      <c r="IPW19" s="227"/>
      <c r="IPX19" s="227"/>
      <c r="IPY19" s="227"/>
      <c r="IPZ19" s="227"/>
      <c r="IQA19" s="227"/>
      <c r="IQB19" s="227"/>
      <c r="IQC19" s="227"/>
      <c r="IQD19" s="227"/>
      <c r="IQE19" s="227"/>
      <c r="IQF19" s="227"/>
      <c r="IQG19" s="227"/>
      <c r="IQH19" s="227"/>
      <c r="IQI19" s="227"/>
      <c r="IQJ19" s="227"/>
      <c r="IQK19" s="227"/>
      <c r="IQL19" s="227"/>
      <c r="IQM19" s="227"/>
      <c r="IQN19" s="227"/>
      <c r="IQO19" s="227"/>
      <c r="IQP19" s="227"/>
      <c r="IQQ19" s="227"/>
      <c r="IQR19" s="227"/>
      <c r="IQS19" s="227"/>
      <c r="IQT19" s="227"/>
      <c r="IQU19" s="227"/>
      <c r="IQV19" s="227"/>
      <c r="IQW19" s="227"/>
      <c r="IQX19" s="227"/>
      <c r="IQY19" s="227"/>
      <c r="IQZ19" s="227"/>
      <c r="IRA19" s="227"/>
      <c r="IRB19" s="227"/>
      <c r="IRC19" s="227"/>
      <c r="IRD19" s="227"/>
      <c r="IRE19" s="227"/>
      <c r="IRF19" s="227"/>
      <c r="IRG19" s="227"/>
      <c r="IRH19" s="227"/>
      <c r="IRI19" s="227"/>
      <c r="IRJ19" s="227"/>
      <c r="IRK19" s="227"/>
      <c r="IRL19" s="227"/>
      <c r="IRM19" s="227"/>
      <c r="IRN19" s="227"/>
      <c r="IRO19" s="227"/>
      <c r="IRP19" s="227"/>
      <c r="IRQ19" s="227"/>
      <c r="IRR19" s="227"/>
      <c r="IRS19" s="227"/>
      <c r="IRT19" s="227"/>
      <c r="IRU19" s="227"/>
      <c r="IRV19" s="227"/>
      <c r="IRW19" s="227"/>
      <c r="IRX19" s="227"/>
      <c r="IRY19" s="227"/>
      <c r="IRZ19" s="227"/>
      <c r="ISA19" s="227"/>
      <c r="ISB19" s="227"/>
      <c r="ISC19" s="227"/>
      <c r="ISD19" s="227"/>
      <c r="ISE19" s="227"/>
      <c r="ISF19" s="227"/>
      <c r="ISG19" s="227"/>
      <c r="ISH19" s="227"/>
      <c r="ISI19" s="227"/>
      <c r="ISJ19" s="227"/>
      <c r="ISK19" s="227"/>
      <c r="ISL19" s="227"/>
      <c r="ISM19" s="227"/>
      <c r="ISN19" s="227"/>
      <c r="ISO19" s="227"/>
      <c r="ISP19" s="227"/>
      <c r="ISQ19" s="227"/>
      <c r="ISR19" s="227"/>
      <c r="ISS19" s="227"/>
      <c r="IST19" s="227"/>
      <c r="ISU19" s="227"/>
      <c r="ISV19" s="227"/>
      <c r="ISW19" s="227"/>
      <c r="ISX19" s="227"/>
      <c r="ISY19" s="227"/>
      <c r="ISZ19" s="227"/>
      <c r="ITA19" s="227"/>
      <c r="ITB19" s="227"/>
      <c r="ITC19" s="227"/>
      <c r="ITD19" s="227"/>
      <c r="ITE19" s="227"/>
      <c r="ITF19" s="227"/>
      <c r="ITG19" s="227"/>
      <c r="ITH19" s="227"/>
      <c r="ITI19" s="227"/>
      <c r="ITJ19" s="227"/>
      <c r="ITK19" s="227"/>
      <c r="ITL19" s="227"/>
      <c r="ITM19" s="227"/>
      <c r="ITN19" s="227"/>
      <c r="ITO19" s="227"/>
      <c r="ITP19" s="227"/>
      <c r="ITQ19" s="227"/>
      <c r="ITR19" s="227"/>
      <c r="ITS19" s="227"/>
      <c r="ITT19" s="227"/>
      <c r="ITU19" s="227"/>
      <c r="ITV19" s="227"/>
      <c r="ITW19" s="227"/>
      <c r="ITX19" s="227"/>
      <c r="ITY19" s="227"/>
      <c r="ITZ19" s="227"/>
      <c r="IUA19" s="227"/>
      <c r="IUB19" s="227"/>
      <c r="IUC19" s="227"/>
      <c r="IUD19" s="227"/>
      <c r="IUE19" s="227"/>
      <c r="IUF19" s="227"/>
      <c r="IUG19" s="227"/>
      <c r="IUH19" s="227"/>
      <c r="IUI19" s="227"/>
      <c r="IUJ19" s="227"/>
      <c r="IUK19" s="227"/>
      <c r="IUL19" s="227"/>
      <c r="IUM19" s="227"/>
      <c r="IUN19" s="227"/>
      <c r="IUO19" s="227"/>
      <c r="IUP19" s="227"/>
      <c r="IUQ19" s="227"/>
      <c r="IUR19" s="227"/>
      <c r="IUS19" s="227"/>
      <c r="IUT19" s="227"/>
      <c r="IUU19" s="227"/>
      <c r="IUV19" s="227"/>
      <c r="IUW19" s="227"/>
      <c r="IUX19" s="227"/>
      <c r="IUY19" s="227"/>
      <c r="IUZ19" s="227"/>
      <c r="IVA19" s="227"/>
      <c r="IVB19" s="227"/>
      <c r="IVC19" s="227"/>
      <c r="IVD19" s="227"/>
      <c r="IVE19" s="227"/>
      <c r="IVF19" s="227"/>
      <c r="IVG19" s="227"/>
      <c r="IVH19" s="227"/>
      <c r="IVI19" s="227"/>
      <c r="IVJ19" s="227"/>
      <c r="IVK19" s="227"/>
      <c r="IVL19" s="227"/>
      <c r="IVM19" s="227"/>
      <c r="IVN19" s="227"/>
      <c r="IVO19" s="227"/>
      <c r="IVP19" s="227"/>
      <c r="IVQ19" s="227"/>
      <c r="IVR19" s="227"/>
      <c r="IVS19" s="227"/>
      <c r="IVT19" s="227"/>
      <c r="IVU19" s="227"/>
      <c r="IVV19" s="227"/>
      <c r="IVW19" s="227"/>
      <c r="IVX19" s="227"/>
      <c r="IVY19" s="227"/>
      <c r="IVZ19" s="227"/>
      <c r="IWA19" s="227"/>
      <c r="IWB19" s="227"/>
      <c r="IWC19" s="227"/>
      <c r="IWD19" s="227"/>
      <c r="IWE19" s="227"/>
      <c r="IWF19" s="227"/>
      <c r="IWG19" s="227"/>
      <c r="IWH19" s="227"/>
      <c r="IWI19" s="227"/>
      <c r="IWJ19" s="227"/>
      <c r="IWK19" s="227"/>
      <c r="IWL19" s="227"/>
      <c r="IWM19" s="227"/>
      <c r="IWN19" s="227"/>
      <c r="IWO19" s="227"/>
      <c r="IWP19" s="227"/>
      <c r="IWQ19" s="227"/>
      <c r="IWR19" s="227"/>
      <c r="IWS19" s="227"/>
      <c r="IWT19" s="227"/>
      <c r="IWU19" s="227"/>
      <c r="IWV19" s="227"/>
      <c r="IWW19" s="227"/>
      <c r="IWX19" s="227"/>
      <c r="IWY19" s="227"/>
      <c r="IWZ19" s="227"/>
      <c r="IXA19" s="227"/>
      <c r="IXB19" s="227"/>
      <c r="IXC19" s="227"/>
      <c r="IXD19" s="227"/>
      <c r="IXE19" s="227"/>
      <c r="IXF19" s="227"/>
      <c r="IXG19" s="227"/>
      <c r="IXH19" s="227"/>
      <c r="IXI19" s="227"/>
      <c r="IXJ19" s="227"/>
      <c r="IXK19" s="227"/>
      <c r="IXL19" s="227"/>
      <c r="IXM19" s="227"/>
      <c r="IXN19" s="227"/>
      <c r="IXO19" s="227"/>
      <c r="IXP19" s="227"/>
      <c r="IXQ19" s="227"/>
      <c r="IXR19" s="227"/>
      <c r="IXS19" s="227"/>
      <c r="IXT19" s="227"/>
      <c r="IXU19" s="227"/>
      <c r="IXV19" s="227"/>
      <c r="IXW19" s="227"/>
      <c r="IXX19" s="227"/>
      <c r="IXY19" s="227"/>
      <c r="IXZ19" s="227"/>
      <c r="IYA19" s="227"/>
      <c r="IYB19" s="227"/>
      <c r="IYC19" s="227"/>
      <c r="IYD19" s="227"/>
      <c r="IYE19" s="227"/>
      <c r="IYF19" s="227"/>
      <c r="IYG19" s="227"/>
      <c r="IYH19" s="227"/>
      <c r="IYI19" s="227"/>
      <c r="IYJ19" s="227"/>
      <c r="IYK19" s="227"/>
      <c r="IYL19" s="227"/>
      <c r="IYM19" s="227"/>
      <c r="IYN19" s="227"/>
      <c r="IYO19" s="227"/>
      <c r="IYP19" s="227"/>
      <c r="IYQ19" s="227"/>
      <c r="IYR19" s="227"/>
      <c r="IYS19" s="227"/>
      <c r="IYT19" s="227"/>
      <c r="IYU19" s="227"/>
      <c r="IYV19" s="227"/>
      <c r="IYW19" s="227"/>
      <c r="IYX19" s="227"/>
      <c r="IYY19" s="227"/>
      <c r="IYZ19" s="227"/>
      <c r="IZA19" s="227"/>
      <c r="IZB19" s="227"/>
      <c r="IZC19" s="227"/>
      <c r="IZD19" s="227"/>
      <c r="IZE19" s="227"/>
      <c r="IZF19" s="227"/>
      <c r="IZG19" s="227"/>
      <c r="IZH19" s="227"/>
      <c r="IZI19" s="227"/>
      <c r="IZJ19" s="227"/>
      <c r="IZK19" s="227"/>
      <c r="IZL19" s="227"/>
      <c r="IZM19" s="227"/>
      <c r="IZN19" s="227"/>
      <c r="IZO19" s="227"/>
      <c r="IZP19" s="227"/>
      <c r="IZQ19" s="227"/>
      <c r="IZR19" s="227"/>
      <c r="IZS19" s="227"/>
      <c r="IZT19" s="227"/>
      <c r="IZU19" s="227"/>
      <c r="IZV19" s="227"/>
      <c r="IZW19" s="227"/>
      <c r="IZX19" s="227"/>
      <c r="IZY19" s="227"/>
      <c r="IZZ19" s="227"/>
      <c r="JAA19" s="227"/>
      <c r="JAB19" s="227"/>
      <c r="JAC19" s="227"/>
      <c r="JAD19" s="227"/>
      <c r="JAE19" s="227"/>
      <c r="JAF19" s="227"/>
      <c r="JAG19" s="227"/>
      <c r="JAH19" s="227"/>
      <c r="JAI19" s="227"/>
      <c r="JAJ19" s="227"/>
      <c r="JAK19" s="227"/>
      <c r="JAL19" s="227"/>
      <c r="JAM19" s="227"/>
      <c r="JAN19" s="227"/>
      <c r="JAO19" s="227"/>
      <c r="JAP19" s="227"/>
      <c r="JAQ19" s="227"/>
      <c r="JAR19" s="227"/>
      <c r="JAS19" s="227"/>
      <c r="JAT19" s="227"/>
      <c r="JAU19" s="227"/>
      <c r="JAV19" s="227"/>
      <c r="JAW19" s="227"/>
      <c r="JAX19" s="227"/>
      <c r="JAY19" s="227"/>
      <c r="JAZ19" s="227"/>
      <c r="JBA19" s="227"/>
      <c r="JBB19" s="227"/>
      <c r="JBC19" s="227"/>
      <c r="JBD19" s="227"/>
      <c r="JBE19" s="227"/>
      <c r="JBF19" s="227"/>
      <c r="JBG19" s="227"/>
      <c r="JBH19" s="227"/>
      <c r="JBI19" s="227"/>
      <c r="JBJ19" s="227"/>
      <c r="JBK19" s="227"/>
      <c r="JBL19" s="227"/>
      <c r="JBM19" s="227"/>
      <c r="JBN19" s="227"/>
      <c r="JBO19" s="227"/>
      <c r="JBP19" s="227"/>
      <c r="JBQ19" s="227"/>
      <c r="JBR19" s="227"/>
      <c r="JBS19" s="227"/>
      <c r="JBT19" s="227"/>
      <c r="JBU19" s="227"/>
      <c r="JBV19" s="227"/>
      <c r="JBW19" s="227"/>
      <c r="JBX19" s="227"/>
      <c r="JBY19" s="227"/>
      <c r="JBZ19" s="227"/>
      <c r="JCA19" s="227"/>
      <c r="JCB19" s="227"/>
      <c r="JCC19" s="227"/>
      <c r="JCD19" s="227"/>
      <c r="JCE19" s="227"/>
      <c r="JCF19" s="227"/>
      <c r="JCG19" s="227"/>
      <c r="JCH19" s="227"/>
      <c r="JCI19" s="227"/>
      <c r="JCJ19" s="227"/>
      <c r="JCK19" s="227"/>
      <c r="JCL19" s="227"/>
      <c r="JCM19" s="227"/>
      <c r="JCN19" s="227"/>
      <c r="JCO19" s="227"/>
      <c r="JCP19" s="227"/>
      <c r="JCQ19" s="227"/>
      <c r="JCR19" s="227"/>
      <c r="JCS19" s="227"/>
      <c r="JCT19" s="227"/>
      <c r="JCU19" s="227"/>
      <c r="JCV19" s="227"/>
      <c r="JCW19" s="227"/>
      <c r="JCX19" s="227"/>
      <c r="JCY19" s="227"/>
      <c r="JCZ19" s="227"/>
      <c r="JDA19" s="227"/>
      <c r="JDB19" s="227"/>
      <c r="JDC19" s="227"/>
      <c r="JDD19" s="227"/>
      <c r="JDE19" s="227"/>
      <c r="JDF19" s="227"/>
      <c r="JDG19" s="227"/>
      <c r="JDH19" s="227"/>
      <c r="JDI19" s="227"/>
      <c r="JDJ19" s="227"/>
      <c r="JDK19" s="227"/>
      <c r="JDL19" s="227"/>
      <c r="JDM19" s="227"/>
      <c r="JDN19" s="227"/>
      <c r="JDO19" s="227"/>
      <c r="JDP19" s="227"/>
      <c r="JDQ19" s="227"/>
      <c r="JDR19" s="227"/>
      <c r="JDS19" s="227"/>
      <c r="JDT19" s="227"/>
      <c r="JDU19" s="227"/>
      <c r="JDV19" s="227"/>
      <c r="JDW19" s="227"/>
      <c r="JDX19" s="227"/>
      <c r="JDY19" s="227"/>
      <c r="JDZ19" s="227"/>
      <c r="JEA19" s="227"/>
      <c r="JEB19" s="227"/>
      <c r="JEC19" s="227"/>
      <c r="JED19" s="227"/>
      <c r="JEE19" s="227"/>
      <c r="JEF19" s="227"/>
      <c r="JEG19" s="227"/>
      <c r="JEH19" s="227"/>
      <c r="JEI19" s="227"/>
      <c r="JEJ19" s="227"/>
      <c r="JEK19" s="227"/>
      <c r="JEL19" s="227"/>
      <c r="JEM19" s="227"/>
      <c r="JEN19" s="227"/>
      <c r="JEO19" s="227"/>
      <c r="JEP19" s="227"/>
      <c r="JEQ19" s="227"/>
      <c r="JER19" s="227"/>
      <c r="JES19" s="227"/>
      <c r="JET19" s="227"/>
      <c r="JEU19" s="227"/>
      <c r="JEV19" s="227"/>
      <c r="JEW19" s="227"/>
      <c r="JEX19" s="227"/>
      <c r="JEY19" s="227"/>
      <c r="JEZ19" s="227"/>
      <c r="JFA19" s="227"/>
      <c r="JFB19" s="227"/>
      <c r="JFC19" s="227"/>
      <c r="JFD19" s="227"/>
      <c r="JFE19" s="227"/>
      <c r="JFF19" s="227"/>
      <c r="JFG19" s="227"/>
      <c r="JFH19" s="227"/>
      <c r="JFI19" s="227"/>
      <c r="JFJ19" s="227"/>
      <c r="JFK19" s="227"/>
      <c r="JFL19" s="227"/>
      <c r="JFM19" s="227"/>
      <c r="JFN19" s="227"/>
      <c r="JFO19" s="227"/>
      <c r="JFP19" s="227"/>
      <c r="JFQ19" s="227"/>
      <c r="JFR19" s="227"/>
      <c r="JFS19" s="227"/>
      <c r="JFT19" s="227"/>
      <c r="JFU19" s="227"/>
      <c r="JFV19" s="227"/>
      <c r="JFW19" s="227"/>
      <c r="JFX19" s="227"/>
      <c r="JFY19" s="227"/>
      <c r="JFZ19" s="227"/>
      <c r="JGA19" s="227"/>
      <c r="JGB19" s="227"/>
      <c r="JGC19" s="227"/>
      <c r="JGD19" s="227"/>
      <c r="JGE19" s="227"/>
      <c r="JGF19" s="227"/>
      <c r="JGG19" s="227"/>
      <c r="JGH19" s="227"/>
      <c r="JGI19" s="227"/>
      <c r="JGJ19" s="227"/>
      <c r="JGK19" s="227"/>
      <c r="JGL19" s="227"/>
      <c r="JGM19" s="227"/>
      <c r="JGN19" s="227"/>
      <c r="JGO19" s="227"/>
      <c r="JGP19" s="227"/>
      <c r="JGQ19" s="227"/>
      <c r="JGR19" s="227"/>
      <c r="JGS19" s="227"/>
      <c r="JGT19" s="227"/>
      <c r="JGU19" s="227"/>
      <c r="JGV19" s="227"/>
      <c r="JGW19" s="227"/>
      <c r="JGX19" s="227"/>
      <c r="JGY19" s="227"/>
      <c r="JGZ19" s="227"/>
      <c r="JHA19" s="227"/>
      <c r="JHB19" s="227"/>
      <c r="JHC19" s="227"/>
      <c r="JHD19" s="227"/>
      <c r="JHE19" s="227"/>
      <c r="JHF19" s="227"/>
      <c r="JHG19" s="227"/>
      <c r="JHH19" s="227"/>
      <c r="JHI19" s="227"/>
      <c r="JHJ19" s="227"/>
      <c r="JHK19" s="227"/>
      <c r="JHL19" s="227"/>
      <c r="JHM19" s="227"/>
      <c r="JHN19" s="227"/>
      <c r="JHO19" s="227"/>
      <c r="JHP19" s="227"/>
      <c r="JHQ19" s="227"/>
      <c r="JHR19" s="227"/>
      <c r="JHS19" s="227"/>
      <c r="JHT19" s="227"/>
      <c r="JHU19" s="227"/>
      <c r="JHV19" s="227"/>
      <c r="JHW19" s="227"/>
      <c r="JHX19" s="227"/>
      <c r="JHY19" s="227"/>
      <c r="JHZ19" s="227"/>
      <c r="JIA19" s="227"/>
      <c r="JIB19" s="227"/>
      <c r="JIC19" s="227"/>
      <c r="JID19" s="227"/>
      <c r="JIE19" s="227"/>
      <c r="JIF19" s="227"/>
      <c r="JIG19" s="227"/>
      <c r="JIH19" s="227"/>
      <c r="JII19" s="227"/>
      <c r="JIJ19" s="227"/>
      <c r="JIK19" s="227"/>
      <c r="JIL19" s="227"/>
      <c r="JIM19" s="227"/>
      <c r="JIN19" s="227"/>
      <c r="JIO19" s="227"/>
      <c r="JIP19" s="227"/>
      <c r="JIQ19" s="227"/>
      <c r="JIR19" s="227"/>
      <c r="JIS19" s="227"/>
      <c r="JIT19" s="227"/>
      <c r="JIU19" s="227"/>
      <c r="JIV19" s="227"/>
      <c r="JIW19" s="227"/>
      <c r="JIX19" s="227"/>
      <c r="JIY19" s="227"/>
      <c r="JIZ19" s="227"/>
      <c r="JJA19" s="227"/>
      <c r="JJB19" s="227"/>
      <c r="JJC19" s="227"/>
      <c r="JJD19" s="227"/>
      <c r="JJE19" s="227"/>
      <c r="JJF19" s="227"/>
      <c r="JJG19" s="227"/>
      <c r="JJH19" s="227"/>
      <c r="JJI19" s="227"/>
      <c r="JJJ19" s="227"/>
      <c r="JJK19" s="227"/>
      <c r="JJL19" s="227"/>
      <c r="JJM19" s="227"/>
      <c r="JJN19" s="227"/>
      <c r="JJO19" s="227"/>
      <c r="JJP19" s="227"/>
      <c r="JJQ19" s="227"/>
      <c r="JJR19" s="227"/>
      <c r="JJS19" s="227"/>
      <c r="JJT19" s="227"/>
      <c r="JJU19" s="227"/>
      <c r="JJV19" s="227"/>
      <c r="JJW19" s="227"/>
      <c r="JJX19" s="227"/>
      <c r="JJY19" s="227"/>
      <c r="JJZ19" s="227"/>
      <c r="JKA19" s="227"/>
      <c r="JKB19" s="227"/>
      <c r="JKC19" s="227"/>
      <c r="JKD19" s="227"/>
      <c r="JKE19" s="227"/>
      <c r="JKF19" s="227"/>
      <c r="JKG19" s="227"/>
      <c r="JKH19" s="227"/>
      <c r="JKI19" s="227"/>
      <c r="JKJ19" s="227"/>
      <c r="JKK19" s="227"/>
      <c r="JKL19" s="227"/>
      <c r="JKM19" s="227"/>
      <c r="JKN19" s="227"/>
      <c r="JKO19" s="227"/>
      <c r="JKP19" s="227"/>
      <c r="JKQ19" s="227"/>
      <c r="JKR19" s="227"/>
      <c r="JKS19" s="227"/>
      <c r="JKT19" s="227"/>
      <c r="JKU19" s="227"/>
      <c r="JKV19" s="227"/>
      <c r="JKW19" s="227"/>
      <c r="JKX19" s="227"/>
      <c r="JKY19" s="227"/>
      <c r="JKZ19" s="227"/>
      <c r="JLA19" s="227"/>
      <c r="JLB19" s="227"/>
      <c r="JLC19" s="227"/>
      <c r="JLD19" s="227"/>
      <c r="JLE19" s="227"/>
      <c r="JLF19" s="227"/>
      <c r="JLG19" s="227"/>
      <c r="JLH19" s="227"/>
      <c r="JLI19" s="227"/>
      <c r="JLJ19" s="227"/>
      <c r="JLK19" s="227"/>
      <c r="JLL19" s="227"/>
      <c r="JLM19" s="227"/>
      <c r="JLN19" s="227"/>
      <c r="JLO19" s="227"/>
      <c r="JLP19" s="227"/>
      <c r="JLQ19" s="227"/>
      <c r="JLR19" s="227"/>
      <c r="JLS19" s="227"/>
      <c r="JLT19" s="227"/>
      <c r="JLU19" s="227"/>
      <c r="JLV19" s="227"/>
      <c r="JLW19" s="227"/>
      <c r="JLX19" s="227"/>
      <c r="JLY19" s="227"/>
      <c r="JLZ19" s="227"/>
      <c r="JMA19" s="227"/>
      <c r="JMB19" s="227"/>
      <c r="JMC19" s="227"/>
      <c r="JMD19" s="227"/>
      <c r="JME19" s="227"/>
      <c r="JMF19" s="227"/>
      <c r="JMG19" s="227"/>
      <c r="JMH19" s="227"/>
      <c r="JMI19" s="227"/>
      <c r="JMJ19" s="227"/>
      <c r="JMK19" s="227"/>
      <c r="JML19" s="227"/>
      <c r="JMM19" s="227"/>
      <c r="JMN19" s="227"/>
      <c r="JMO19" s="227"/>
      <c r="JMP19" s="227"/>
      <c r="JMQ19" s="227"/>
      <c r="JMR19" s="227"/>
      <c r="JMS19" s="227"/>
      <c r="JMT19" s="227"/>
      <c r="JMU19" s="227"/>
      <c r="JMV19" s="227"/>
      <c r="JMW19" s="227"/>
      <c r="JMX19" s="227"/>
      <c r="JMY19" s="227"/>
      <c r="JMZ19" s="227"/>
      <c r="JNA19" s="227"/>
      <c r="JNB19" s="227"/>
      <c r="JNC19" s="227"/>
      <c r="JND19" s="227"/>
      <c r="JNE19" s="227"/>
      <c r="JNF19" s="227"/>
      <c r="JNG19" s="227"/>
      <c r="JNH19" s="227"/>
      <c r="JNI19" s="227"/>
      <c r="JNJ19" s="227"/>
      <c r="JNK19" s="227"/>
      <c r="JNL19" s="227"/>
      <c r="JNM19" s="227"/>
      <c r="JNN19" s="227"/>
      <c r="JNO19" s="227"/>
      <c r="JNP19" s="227"/>
      <c r="JNQ19" s="227"/>
      <c r="JNR19" s="227"/>
      <c r="JNS19" s="227"/>
      <c r="JNT19" s="227"/>
      <c r="JNU19" s="227"/>
      <c r="JNV19" s="227"/>
      <c r="JNW19" s="227"/>
      <c r="JNX19" s="227"/>
      <c r="JNY19" s="227"/>
      <c r="JNZ19" s="227"/>
      <c r="JOA19" s="227"/>
      <c r="JOB19" s="227"/>
      <c r="JOC19" s="227"/>
      <c r="JOD19" s="227"/>
      <c r="JOE19" s="227"/>
      <c r="JOF19" s="227"/>
      <c r="JOG19" s="227"/>
      <c r="JOH19" s="227"/>
      <c r="JOI19" s="227"/>
      <c r="JOJ19" s="227"/>
      <c r="JOK19" s="227"/>
      <c r="JOL19" s="227"/>
      <c r="JOM19" s="227"/>
      <c r="JON19" s="227"/>
      <c r="JOO19" s="227"/>
      <c r="JOP19" s="227"/>
      <c r="JOQ19" s="227"/>
      <c r="JOR19" s="227"/>
      <c r="JOS19" s="227"/>
      <c r="JOT19" s="227"/>
      <c r="JOU19" s="227"/>
      <c r="JOV19" s="227"/>
      <c r="JOW19" s="227"/>
      <c r="JOX19" s="227"/>
      <c r="JOY19" s="227"/>
      <c r="JOZ19" s="227"/>
      <c r="JPA19" s="227"/>
      <c r="JPB19" s="227"/>
      <c r="JPC19" s="227"/>
      <c r="JPD19" s="227"/>
      <c r="JPE19" s="227"/>
      <c r="JPF19" s="227"/>
      <c r="JPG19" s="227"/>
      <c r="JPH19" s="227"/>
      <c r="JPI19" s="227"/>
      <c r="JPJ19" s="227"/>
      <c r="JPK19" s="227"/>
      <c r="JPL19" s="227"/>
      <c r="JPM19" s="227"/>
      <c r="JPN19" s="227"/>
      <c r="JPO19" s="227"/>
      <c r="JPP19" s="227"/>
      <c r="JPQ19" s="227"/>
      <c r="JPR19" s="227"/>
      <c r="JPS19" s="227"/>
      <c r="JPT19" s="227"/>
      <c r="JPU19" s="227"/>
      <c r="JPV19" s="227"/>
      <c r="JPW19" s="227"/>
      <c r="JPX19" s="227"/>
      <c r="JPY19" s="227"/>
      <c r="JPZ19" s="227"/>
      <c r="JQA19" s="227"/>
      <c r="JQB19" s="227"/>
      <c r="JQC19" s="227"/>
      <c r="JQD19" s="227"/>
      <c r="JQE19" s="227"/>
      <c r="JQF19" s="227"/>
      <c r="JQG19" s="227"/>
      <c r="JQH19" s="227"/>
      <c r="JQI19" s="227"/>
      <c r="JQJ19" s="227"/>
      <c r="JQK19" s="227"/>
      <c r="JQL19" s="227"/>
      <c r="JQM19" s="227"/>
      <c r="JQN19" s="227"/>
      <c r="JQO19" s="227"/>
      <c r="JQP19" s="227"/>
      <c r="JQQ19" s="227"/>
      <c r="JQR19" s="227"/>
      <c r="JQS19" s="227"/>
      <c r="JQT19" s="227"/>
      <c r="JQU19" s="227"/>
      <c r="JQV19" s="227"/>
      <c r="JQW19" s="227"/>
      <c r="JQX19" s="227"/>
      <c r="JQY19" s="227"/>
      <c r="JQZ19" s="227"/>
      <c r="JRA19" s="227"/>
      <c r="JRB19" s="227"/>
      <c r="JRC19" s="227"/>
      <c r="JRD19" s="227"/>
      <c r="JRE19" s="227"/>
      <c r="JRF19" s="227"/>
      <c r="JRG19" s="227"/>
      <c r="JRH19" s="227"/>
      <c r="JRI19" s="227"/>
      <c r="JRJ19" s="227"/>
      <c r="JRK19" s="227"/>
      <c r="JRL19" s="227"/>
      <c r="JRM19" s="227"/>
      <c r="JRN19" s="227"/>
      <c r="JRO19" s="227"/>
      <c r="JRP19" s="227"/>
      <c r="JRQ19" s="227"/>
      <c r="JRR19" s="227"/>
      <c r="JRS19" s="227"/>
      <c r="JRT19" s="227"/>
      <c r="JRU19" s="227"/>
      <c r="JRV19" s="227"/>
      <c r="JRW19" s="227"/>
      <c r="JRX19" s="227"/>
      <c r="JRY19" s="227"/>
      <c r="JRZ19" s="227"/>
      <c r="JSA19" s="227"/>
      <c r="JSB19" s="227"/>
      <c r="JSC19" s="227"/>
      <c r="JSD19" s="227"/>
      <c r="JSE19" s="227"/>
      <c r="JSF19" s="227"/>
      <c r="JSG19" s="227"/>
      <c r="JSH19" s="227"/>
      <c r="JSI19" s="227"/>
      <c r="JSJ19" s="227"/>
      <c r="JSK19" s="227"/>
      <c r="JSL19" s="227"/>
      <c r="JSM19" s="227"/>
      <c r="JSN19" s="227"/>
      <c r="JSO19" s="227"/>
      <c r="JSP19" s="227"/>
      <c r="JSQ19" s="227"/>
      <c r="JSR19" s="227"/>
      <c r="JSS19" s="227"/>
      <c r="JST19" s="227"/>
      <c r="JSU19" s="227"/>
      <c r="JSV19" s="227"/>
      <c r="JSW19" s="227"/>
      <c r="JSX19" s="227"/>
      <c r="JSY19" s="227"/>
      <c r="JSZ19" s="227"/>
      <c r="JTA19" s="227"/>
      <c r="JTB19" s="227"/>
      <c r="JTC19" s="227"/>
      <c r="JTD19" s="227"/>
      <c r="JTE19" s="227"/>
      <c r="JTF19" s="227"/>
      <c r="JTG19" s="227"/>
      <c r="JTH19" s="227"/>
      <c r="JTI19" s="227"/>
      <c r="JTJ19" s="227"/>
      <c r="JTK19" s="227"/>
      <c r="JTL19" s="227"/>
      <c r="JTM19" s="227"/>
      <c r="JTN19" s="227"/>
      <c r="JTO19" s="227"/>
      <c r="JTP19" s="227"/>
      <c r="JTQ19" s="227"/>
      <c r="JTR19" s="227"/>
      <c r="JTS19" s="227"/>
      <c r="JTT19" s="227"/>
      <c r="JTU19" s="227"/>
      <c r="JTV19" s="227"/>
      <c r="JTW19" s="227"/>
      <c r="JTX19" s="227"/>
      <c r="JTY19" s="227"/>
      <c r="JTZ19" s="227"/>
      <c r="JUA19" s="227"/>
      <c r="JUB19" s="227"/>
      <c r="JUC19" s="227"/>
      <c r="JUD19" s="227"/>
      <c r="JUE19" s="227"/>
      <c r="JUF19" s="227"/>
      <c r="JUG19" s="227"/>
      <c r="JUH19" s="227"/>
      <c r="JUI19" s="227"/>
      <c r="JUJ19" s="227"/>
      <c r="JUK19" s="227"/>
      <c r="JUL19" s="227"/>
      <c r="JUM19" s="227"/>
      <c r="JUN19" s="227"/>
      <c r="JUO19" s="227"/>
      <c r="JUP19" s="227"/>
      <c r="JUQ19" s="227"/>
      <c r="JUR19" s="227"/>
      <c r="JUS19" s="227"/>
      <c r="JUT19" s="227"/>
      <c r="JUU19" s="227"/>
      <c r="JUV19" s="227"/>
      <c r="JUW19" s="227"/>
      <c r="JUX19" s="227"/>
      <c r="JUY19" s="227"/>
      <c r="JUZ19" s="227"/>
      <c r="JVA19" s="227"/>
      <c r="JVB19" s="227"/>
      <c r="JVC19" s="227"/>
      <c r="JVD19" s="227"/>
      <c r="JVE19" s="227"/>
      <c r="JVF19" s="227"/>
      <c r="JVG19" s="227"/>
      <c r="JVH19" s="227"/>
      <c r="JVI19" s="227"/>
      <c r="JVJ19" s="227"/>
      <c r="JVK19" s="227"/>
      <c r="JVL19" s="227"/>
      <c r="JVM19" s="227"/>
      <c r="JVN19" s="227"/>
      <c r="JVO19" s="227"/>
      <c r="JVP19" s="227"/>
      <c r="JVQ19" s="227"/>
      <c r="JVR19" s="227"/>
      <c r="JVS19" s="227"/>
      <c r="JVT19" s="227"/>
      <c r="JVU19" s="227"/>
      <c r="JVV19" s="227"/>
      <c r="JVW19" s="227"/>
      <c r="JVX19" s="227"/>
      <c r="JVY19" s="227"/>
      <c r="JVZ19" s="227"/>
      <c r="JWA19" s="227"/>
      <c r="JWB19" s="227"/>
      <c r="JWC19" s="227"/>
      <c r="JWD19" s="227"/>
      <c r="JWE19" s="227"/>
      <c r="JWF19" s="227"/>
      <c r="JWG19" s="227"/>
      <c r="JWH19" s="227"/>
      <c r="JWI19" s="227"/>
      <c r="JWJ19" s="227"/>
      <c r="JWK19" s="227"/>
      <c r="JWL19" s="227"/>
      <c r="JWM19" s="227"/>
      <c r="JWN19" s="227"/>
      <c r="JWO19" s="227"/>
      <c r="JWP19" s="227"/>
      <c r="JWQ19" s="227"/>
      <c r="JWR19" s="227"/>
      <c r="JWS19" s="227"/>
      <c r="JWT19" s="227"/>
      <c r="JWU19" s="227"/>
      <c r="JWV19" s="227"/>
      <c r="JWW19" s="227"/>
      <c r="JWX19" s="227"/>
      <c r="JWY19" s="227"/>
      <c r="JWZ19" s="227"/>
      <c r="JXA19" s="227"/>
      <c r="JXB19" s="227"/>
      <c r="JXC19" s="227"/>
      <c r="JXD19" s="227"/>
      <c r="JXE19" s="227"/>
      <c r="JXF19" s="227"/>
      <c r="JXG19" s="227"/>
      <c r="JXH19" s="227"/>
      <c r="JXI19" s="227"/>
      <c r="JXJ19" s="227"/>
      <c r="JXK19" s="227"/>
      <c r="JXL19" s="227"/>
      <c r="JXM19" s="227"/>
      <c r="JXN19" s="227"/>
      <c r="JXO19" s="227"/>
      <c r="JXP19" s="227"/>
      <c r="JXQ19" s="227"/>
      <c r="JXR19" s="227"/>
      <c r="JXS19" s="227"/>
      <c r="JXT19" s="227"/>
      <c r="JXU19" s="227"/>
      <c r="JXV19" s="227"/>
      <c r="JXW19" s="227"/>
      <c r="JXX19" s="227"/>
      <c r="JXY19" s="227"/>
      <c r="JXZ19" s="227"/>
      <c r="JYA19" s="227"/>
      <c r="JYB19" s="227"/>
      <c r="JYC19" s="227"/>
      <c r="JYD19" s="227"/>
      <c r="JYE19" s="227"/>
      <c r="JYF19" s="227"/>
      <c r="JYG19" s="227"/>
      <c r="JYH19" s="227"/>
      <c r="JYI19" s="227"/>
      <c r="JYJ19" s="227"/>
      <c r="JYK19" s="227"/>
      <c r="JYL19" s="227"/>
      <c r="JYM19" s="227"/>
      <c r="JYN19" s="227"/>
      <c r="JYO19" s="227"/>
      <c r="JYP19" s="227"/>
      <c r="JYQ19" s="227"/>
      <c r="JYR19" s="227"/>
      <c r="JYS19" s="227"/>
      <c r="JYT19" s="227"/>
      <c r="JYU19" s="227"/>
      <c r="JYV19" s="227"/>
      <c r="JYW19" s="227"/>
      <c r="JYX19" s="227"/>
      <c r="JYY19" s="227"/>
      <c r="JYZ19" s="227"/>
      <c r="JZA19" s="227"/>
      <c r="JZB19" s="227"/>
      <c r="JZC19" s="227"/>
      <c r="JZD19" s="227"/>
      <c r="JZE19" s="227"/>
      <c r="JZF19" s="227"/>
      <c r="JZG19" s="227"/>
      <c r="JZH19" s="227"/>
      <c r="JZI19" s="227"/>
      <c r="JZJ19" s="227"/>
      <c r="JZK19" s="227"/>
      <c r="JZL19" s="227"/>
      <c r="JZM19" s="227"/>
      <c r="JZN19" s="227"/>
      <c r="JZO19" s="227"/>
      <c r="JZP19" s="227"/>
      <c r="JZQ19" s="227"/>
      <c r="JZR19" s="227"/>
      <c r="JZS19" s="227"/>
      <c r="JZT19" s="227"/>
      <c r="JZU19" s="227"/>
      <c r="JZV19" s="227"/>
      <c r="JZW19" s="227"/>
      <c r="JZX19" s="227"/>
      <c r="JZY19" s="227"/>
      <c r="JZZ19" s="227"/>
      <c r="KAA19" s="227"/>
      <c r="KAB19" s="227"/>
      <c r="KAC19" s="227"/>
      <c r="KAD19" s="227"/>
      <c r="KAE19" s="227"/>
      <c r="KAF19" s="227"/>
      <c r="KAG19" s="227"/>
      <c r="KAH19" s="227"/>
      <c r="KAI19" s="227"/>
      <c r="KAJ19" s="227"/>
      <c r="KAK19" s="227"/>
      <c r="KAL19" s="227"/>
      <c r="KAM19" s="227"/>
      <c r="KAN19" s="227"/>
      <c r="KAO19" s="227"/>
      <c r="KAP19" s="227"/>
      <c r="KAQ19" s="227"/>
      <c r="KAR19" s="227"/>
      <c r="KAS19" s="227"/>
      <c r="KAT19" s="227"/>
      <c r="KAU19" s="227"/>
      <c r="KAV19" s="227"/>
      <c r="KAW19" s="227"/>
      <c r="KAX19" s="227"/>
      <c r="KAY19" s="227"/>
      <c r="KAZ19" s="227"/>
      <c r="KBA19" s="227"/>
      <c r="KBB19" s="227"/>
      <c r="KBC19" s="227"/>
      <c r="KBD19" s="227"/>
      <c r="KBE19" s="227"/>
      <c r="KBF19" s="227"/>
      <c r="KBG19" s="227"/>
      <c r="KBH19" s="227"/>
      <c r="KBI19" s="227"/>
      <c r="KBJ19" s="227"/>
      <c r="KBK19" s="227"/>
      <c r="KBL19" s="227"/>
      <c r="KBM19" s="227"/>
      <c r="KBN19" s="227"/>
      <c r="KBO19" s="227"/>
      <c r="KBP19" s="227"/>
      <c r="KBQ19" s="227"/>
      <c r="KBR19" s="227"/>
      <c r="KBS19" s="227"/>
      <c r="KBT19" s="227"/>
      <c r="KBU19" s="227"/>
      <c r="KBV19" s="227"/>
      <c r="KBW19" s="227"/>
      <c r="KBX19" s="227"/>
      <c r="KBY19" s="227"/>
      <c r="KBZ19" s="227"/>
      <c r="KCA19" s="227"/>
      <c r="KCB19" s="227"/>
      <c r="KCC19" s="227"/>
      <c r="KCD19" s="227"/>
      <c r="KCE19" s="227"/>
      <c r="KCF19" s="227"/>
      <c r="KCG19" s="227"/>
      <c r="KCH19" s="227"/>
      <c r="KCI19" s="227"/>
      <c r="KCJ19" s="227"/>
      <c r="KCK19" s="227"/>
      <c r="KCL19" s="227"/>
      <c r="KCM19" s="227"/>
      <c r="KCN19" s="227"/>
      <c r="KCO19" s="227"/>
      <c r="KCP19" s="227"/>
      <c r="KCQ19" s="227"/>
      <c r="KCR19" s="227"/>
      <c r="KCS19" s="227"/>
      <c r="KCT19" s="227"/>
      <c r="KCU19" s="227"/>
      <c r="KCV19" s="227"/>
      <c r="KCW19" s="227"/>
      <c r="KCX19" s="227"/>
      <c r="KCY19" s="227"/>
      <c r="KCZ19" s="227"/>
      <c r="KDA19" s="227"/>
      <c r="KDB19" s="227"/>
      <c r="KDC19" s="227"/>
      <c r="KDD19" s="227"/>
      <c r="KDE19" s="227"/>
      <c r="KDF19" s="227"/>
      <c r="KDG19" s="227"/>
      <c r="KDH19" s="227"/>
      <c r="KDI19" s="227"/>
      <c r="KDJ19" s="227"/>
      <c r="KDK19" s="227"/>
      <c r="KDL19" s="227"/>
      <c r="KDM19" s="227"/>
      <c r="KDN19" s="227"/>
      <c r="KDO19" s="227"/>
      <c r="KDP19" s="227"/>
      <c r="KDQ19" s="227"/>
      <c r="KDR19" s="227"/>
      <c r="KDS19" s="227"/>
      <c r="KDT19" s="227"/>
      <c r="KDU19" s="227"/>
      <c r="KDV19" s="227"/>
      <c r="KDW19" s="227"/>
      <c r="KDX19" s="227"/>
      <c r="KDY19" s="227"/>
      <c r="KDZ19" s="227"/>
      <c r="KEA19" s="227"/>
      <c r="KEB19" s="227"/>
      <c r="KEC19" s="227"/>
      <c r="KED19" s="227"/>
      <c r="KEE19" s="227"/>
      <c r="KEF19" s="227"/>
      <c r="KEG19" s="227"/>
      <c r="KEH19" s="227"/>
      <c r="KEI19" s="227"/>
      <c r="KEJ19" s="227"/>
      <c r="KEK19" s="227"/>
      <c r="KEL19" s="227"/>
      <c r="KEM19" s="227"/>
      <c r="KEN19" s="227"/>
      <c r="KEO19" s="227"/>
      <c r="KEP19" s="227"/>
      <c r="KEQ19" s="227"/>
      <c r="KER19" s="227"/>
      <c r="KES19" s="227"/>
      <c r="KET19" s="227"/>
      <c r="KEU19" s="227"/>
      <c r="KEV19" s="227"/>
      <c r="KEW19" s="227"/>
      <c r="KEX19" s="227"/>
      <c r="KEY19" s="227"/>
      <c r="KEZ19" s="227"/>
      <c r="KFA19" s="227"/>
      <c r="KFB19" s="227"/>
      <c r="KFC19" s="227"/>
      <c r="KFD19" s="227"/>
      <c r="KFE19" s="227"/>
      <c r="KFF19" s="227"/>
      <c r="KFG19" s="227"/>
      <c r="KFH19" s="227"/>
      <c r="KFI19" s="227"/>
      <c r="KFJ19" s="227"/>
      <c r="KFK19" s="227"/>
      <c r="KFL19" s="227"/>
      <c r="KFM19" s="227"/>
      <c r="KFN19" s="227"/>
      <c r="KFO19" s="227"/>
      <c r="KFP19" s="227"/>
      <c r="KFQ19" s="227"/>
      <c r="KFR19" s="227"/>
      <c r="KFS19" s="227"/>
      <c r="KFT19" s="227"/>
      <c r="KFU19" s="227"/>
      <c r="KFV19" s="227"/>
      <c r="KFW19" s="227"/>
      <c r="KFX19" s="227"/>
      <c r="KFY19" s="227"/>
      <c r="KFZ19" s="227"/>
      <c r="KGA19" s="227"/>
      <c r="KGB19" s="227"/>
      <c r="KGC19" s="227"/>
      <c r="KGD19" s="227"/>
      <c r="KGE19" s="227"/>
      <c r="KGF19" s="227"/>
      <c r="KGG19" s="227"/>
      <c r="KGH19" s="227"/>
      <c r="KGI19" s="227"/>
      <c r="KGJ19" s="227"/>
      <c r="KGK19" s="227"/>
      <c r="KGL19" s="227"/>
      <c r="KGM19" s="227"/>
      <c r="KGN19" s="227"/>
      <c r="KGO19" s="227"/>
      <c r="KGP19" s="227"/>
      <c r="KGQ19" s="227"/>
      <c r="KGR19" s="227"/>
      <c r="KGS19" s="227"/>
      <c r="KGT19" s="227"/>
      <c r="KGU19" s="227"/>
      <c r="KGV19" s="227"/>
      <c r="KGW19" s="227"/>
      <c r="KGX19" s="227"/>
      <c r="KGY19" s="227"/>
      <c r="KGZ19" s="227"/>
      <c r="KHA19" s="227"/>
      <c r="KHB19" s="227"/>
      <c r="KHC19" s="227"/>
      <c r="KHD19" s="227"/>
      <c r="KHE19" s="227"/>
      <c r="KHF19" s="227"/>
      <c r="KHG19" s="227"/>
      <c r="KHH19" s="227"/>
      <c r="KHI19" s="227"/>
      <c r="KHJ19" s="227"/>
      <c r="KHK19" s="227"/>
      <c r="KHL19" s="227"/>
      <c r="KHM19" s="227"/>
      <c r="KHN19" s="227"/>
      <c r="KHO19" s="227"/>
      <c r="KHP19" s="227"/>
      <c r="KHQ19" s="227"/>
      <c r="KHR19" s="227"/>
      <c r="KHS19" s="227"/>
      <c r="KHT19" s="227"/>
      <c r="KHU19" s="227"/>
      <c r="KHV19" s="227"/>
      <c r="KHW19" s="227"/>
      <c r="KHX19" s="227"/>
      <c r="KHY19" s="227"/>
      <c r="KHZ19" s="227"/>
      <c r="KIA19" s="227"/>
      <c r="KIB19" s="227"/>
      <c r="KIC19" s="227"/>
      <c r="KID19" s="227"/>
      <c r="KIE19" s="227"/>
      <c r="KIF19" s="227"/>
      <c r="KIG19" s="227"/>
      <c r="KIH19" s="227"/>
      <c r="KII19" s="227"/>
      <c r="KIJ19" s="227"/>
      <c r="KIK19" s="227"/>
      <c r="KIL19" s="227"/>
      <c r="KIM19" s="227"/>
      <c r="KIN19" s="227"/>
      <c r="KIO19" s="227"/>
      <c r="KIP19" s="227"/>
      <c r="KIQ19" s="227"/>
      <c r="KIR19" s="227"/>
      <c r="KIS19" s="227"/>
      <c r="KIT19" s="227"/>
      <c r="KIU19" s="227"/>
      <c r="KIV19" s="227"/>
      <c r="KIW19" s="227"/>
      <c r="KIX19" s="227"/>
      <c r="KIY19" s="227"/>
      <c r="KIZ19" s="227"/>
      <c r="KJA19" s="227"/>
      <c r="KJB19" s="227"/>
      <c r="KJC19" s="227"/>
      <c r="KJD19" s="227"/>
      <c r="KJE19" s="227"/>
      <c r="KJF19" s="227"/>
      <c r="KJG19" s="227"/>
      <c r="KJH19" s="227"/>
      <c r="KJI19" s="227"/>
      <c r="KJJ19" s="227"/>
      <c r="KJK19" s="227"/>
      <c r="KJL19" s="227"/>
      <c r="KJM19" s="227"/>
      <c r="KJN19" s="227"/>
      <c r="KJO19" s="227"/>
      <c r="KJP19" s="227"/>
      <c r="KJQ19" s="227"/>
      <c r="KJR19" s="227"/>
      <c r="KJS19" s="227"/>
      <c r="KJT19" s="227"/>
      <c r="KJU19" s="227"/>
      <c r="KJV19" s="227"/>
      <c r="KJW19" s="227"/>
      <c r="KJX19" s="227"/>
      <c r="KJY19" s="227"/>
      <c r="KJZ19" s="227"/>
      <c r="KKA19" s="227"/>
      <c r="KKB19" s="227"/>
      <c r="KKC19" s="227"/>
      <c r="KKD19" s="227"/>
      <c r="KKE19" s="227"/>
      <c r="KKF19" s="227"/>
      <c r="KKG19" s="227"/>
      <c r="KKH19" s="227"/>
      <c r="KKI19" s="227"/>
      <c r="KKJ19" s="227"/>
      <c r="KKK19" s="227"/>
      <c r="KKL19" s="227"/>
      <c r="KKM19" s="227"/>
      <c r="KKN19" s="227"/>
      <c r="KKO19" s="227"/>
      <c r="KKP19" s="227"/>
      <c r="KKQ19" s="227"/>
      <c r="KKR19" s="227"/>
      <c r="KKS19" s="227"/>
      <c r="KKT19" s="227"/>
      <c r="KKU19" s="227"/>
      <c r="KKV19" s="227"/>
      <c r="KKW19" s="227"/>
      <c r="KKX19" s="227"/>
      <c r="KKY19" s="227"/>
      <c r="KKZ19" s="227"/>
      <c r="KLA19" s="227"/>
      <c r="KLB19" s="227"/>
      <c r="KLC19" s="227"/>
      <c r="KLD19" s="227"/>
      <c r="KLE19" s="227"/>
      <c r="KLF19" s="227"/>
      <c r="KLG19" s="227"/>
      <c r="KLH19" s="227"/>
      <c r="KLI19" s="227"/>
      <c r="KLJ19" s="227"/>
      <c r="KLK19" s="227"/>
      <c r="KLL19" s="227"/>
      <c r="KLM19" s="227"/>
      <c r="KLN19" s="227"/>
      <c r="KLO19" s="227"/>
      <c r="KLP19" s="227"/>
      <c r="KLQ19" s="227"/>
      <c r="KLR19" s="227"/>
      <c r="KLS19" s="227"/>
      <c r="KLT19" s="227"/>
      <c r="KLU19" s="227"/>
      <c r="KLV19" s="227"/>
      <c r="KLW19" s="227"/>
      <c r="KLX19" s="227"/>
      <c r="KLY19" s="227"/>
      <c r="KLZ19" s="227"/>
      <c r="KMA19" s="227"/>
      <c r="KMB19" s="227"/>
      <c r="KMC19" s="227"/>
      <c r="KMD19" s="227"/>
      <c r="KME19" s="227"/>
      <c r="KMF19" s="227"/>
      <c r="KMG19" s="227"/>
      <c r="KMH19" s="227"/>
      <c r="KMI19" s="227"/>
      <c r="KMJ19" s="227"/>
      <c r="KMK19" s="227"/>
      <c r="KML19" s="227"/>
      <c r="KMM19" s="227"/>
      <c r="KMN19" s="227"/>
      <c r="KMO19" s="227"/>
      <c r="KMP19" s="227"/>
      <c r="KMQ19" s="227"/>
      <c r="KMR19" s="227"/>
      <c r="KMS19" s="227"/>
      <c r="KMT19" s="227"/>
      <c r="KMU19" s="227"/>
      <c r="KMV19" s="227"/>
      <c r="KMW19" s="227"/>
      <c r="KMX19" s="227"/>
      <c r="KMY19" s="227"/>
      <c r="KMZ19" s="227"/>
      <c r="KNA19" s="227"/>
      <c r="KNB19" s="227"/>
      <c r="KNC19" s="227"/>
      <c r="KND19" s="227"/>
      <c r="KNE19" s="227"/>
      <c r="KNF19" s="227"/>
      <c r="KNG19" s="227"/>
      <c r="KNH19" s="227"/>
      <c r="KNI19" s="227"/>
      <c r="KNJ19" s="227"/>
      <c r="KNK19" s="227"/>
      <c r="KNL19" s="227"/>
      <c r="KNM19" s="227"/>
      <c r="KNN19" s="227"/>
      <c r="KNO19" s="227"/>
      <c r="KNP19" s="227"/>
      <c r="KNQ19" s="227"/>
      <c r="KNR19" s="227"/>
      <c r="KNS19" s="227"/>
      <c r="KNT19" s="227"/>
      <c r="KNU19" s="227"/>
      <c r="KNV19" s="227"/>
      <c r="KNW19" s="227"/>
      <c r="KNX19" s="227"/>
      <c r="KNY19" s="227"/>
      <c r="KNZ19" s="227"/>
      <c r="KOA19" s="227"/>
      <c r="KOB19" s="227"/>
      <c r="KOC19" s="227"/>
      <c r="KOD19" s="227"/>
      <c r="KOE19" s="227"/>
      <c r="KOF19" s="227"/>
      <c r="KOG19" s="227"/>
      <c r="KOH19" s="227"/>
      <c r="KOI19" s="227"/>
      <c r="KOJ19" s="227"/>
      <c r="KOK19" s="227"/>
      <c r="KOL19" s="227"/>
      <c r="KOM19" s="227"/>
      <c r="KON19" s="227"/>
      <c r="KOO19" s="227"/>
      <c r="KOP19" s="227"/>
      <c r="KOQ19" s="227"/>
      <c r="KOR19" s="227"/>
      <c r="KOS19" s="227"/>
      <c r="KOT19" s="227"/>
      <c r="KOU19" s="227"/>
      <c r="KOV19" s="227"/>
      <c r="KOW19" s="227"/>
      <c r="KOX19" s="227"/>
      <c r="KOY19" s="227"/>
      <c r="KOZ19" s="227"/>
      <c r="KPA19" s="227"/>
      <c r="KPB19" s="227"/>
      <c r="KPC19" s="227"/>
      <c r="KPD19" s="227"/>
      <c r="KPE19" s="227"/>
      <c r="KPF19" s="227"/>
      <c r="KPG19" s="227"/>
      <c r="KPH19" s="227"/>
      <c r="KPI19" s="227"/>
      <c r="KPJ19" s="227"/>
      <c r="KPK19" s="227"/>
      <c r="KPL19" s="227"/>
      <c r="KPM19" s="227"/>
      <c r="KPN19" s="227"/>
      <c r="KPO19" s="227"/>
      <c r="KPP19" s="227"/>
      <c r="KPQ19" s="227"/>
      <c r="KPR19" s="227"/>
      <c r="KPS19" s="227"/>
      <c r="KPT19" s="227"/>
      <c r="KPU19" s="227"/>
      <c r="KPV19" s="227"/>
      <c r="KPW19" s="227"/>
      <c r="KPX19" s="227"/>
      <c r="KPY19" s="227"/>
      <c r="KPZ19" s="227"/>
      <c r="KQA19" s="227"/>
      <c r="KQB19" s="227"/>
      <c r="KQC19" s="227"/>
      <c r="KQD19" s="227"/>
      <c r="KQE19" s="227"/>
      <c r="KQF19" s="227"/>
      <c r="KQG19" s="227"/>
      <c r="KQH19" s="227"/>
      <c r="KQI19" s="227"/>
      <c r="KQJ19" s="227"/>
      <c r="KQK19" s="227"/>
      <c r="KQL19" s="227"/>
      <c r="KQM19" s="227"/>
      <c r="KQN19" s="227"/>
      <c r="KQO19" s="227"/>
      <c r="KQP19" s="227"/>
      <c r="KQQ19" s="227"/>
      <c r="KQR19" s="227"/>
      <c r="KQS19" s="227"/>
      <c r="KQT19" s="227"/>
      <c r="KQU19" s="227"/>
      <c r="KQV19" s="227"/>
      <c r="KQW19" s="227"/>
      <c r="KQX19" s="227"/>
      <c r="KQY19" s="227"/>
      <c r="KQZ19" s="227"/>
      <c r="KRA19" s="227"/>
      <c r="KRB19" s="227"/>
      <c r="KRC19" s="227"/>
      <c r="KRD19" s="227"/>
      <c r="KRE19" s="227"/>
      <c r="KRF19" s="227"/>
      <c r="KRG19" s="227"/>
      <c r="KRH19" s="227"/>
      <c r="KRI19" s="227"/>
      <c r="KRJ19" s="227"/>
      <c r="KRK19" s="227"/>
      <c r="KRL19" s="227"/>
      <c r="KRM19" s="227"/>
      <c r="KRN19" s="227"/>
      <c r="KRO19" s="227"/>
      <c r="KRP19" s="227"/>
      <c r="KRQ19" s="227"/>
      <c r="KRR19" s="227"/>
      <c r="KRS19" s="227"/>
      <c r="KRT19" s="227"/>
      <c r="KRU19" s="227"/>
      <c r="KRV19" s="227"/>
      <c r="KRW19" s="227"/>
      <c r="KRX19" s="227"/>
      <c r="KRY19" s="227"/>
      <c r="KRZ19" s="227"/>
      <c r="KSA19" s="227"/>
      <c r="KSB19" s="227"/>
      <c r="KSC19" s="227"/>
      <c r="KSD19" s="227"/>
      <c r="KSE19" s="227"/>
      <c r="KSF19" s="227"/>
      <c r="KSG19" s="227"/>
      <c r="KSH19" s="227"/>
      <c r="KSI19" s="227"/>
      <c r="KSJ19" s="227"/>
      <c r="KSK19" s="227"/>
      <c r="KSL19" s="227"/>
      <c r="KSM19" s="227"/>
      <c r="KSN19" s="227"/>
      <c r="KSO19" s="227"/>
      <c r="KSP19" s="227"/>
      <c r="KSQ19" s="227"/>
      <c r="KSR19" s="227"/>
      <c r="KSS19" s="227"/>
      <c r="KST19" s="227"/>
      <c r="KSU19" s="227"/>
      <c r="KSV19" s="227"/>
      <c r="KSW19" s="227"/>
      <c r="KSX19" s="227"/>
      <c r="KSY19" s="227"/>
      <c r="KSZ19" s="227"/>
      <c r="KTA19" s="227"/>
      <c r="KTB19" s="227"/>
      <c r="KTC19" s="227"/>
      <c r="KTD19" s="227"/>
      <c r="KTE19" s="227"/>
      <c r="KTF19" s="227"/>
      <c r="KTG19" s="227"/>
      <c r="KTH19" s="227"/>
      <c r="KTI19" s="227"/>
      <c r="KTJ19" s="227"/>
      <c r="KTK19" s="227"/>
      <c r="KTL19" s="227"/>
      <c r="KTM19" s="227"/>
      <c r="KTN19" s="227"/>
      <c r="KTO19" s="227"/>
      <c r="KTP19" s="227"/>
      <c r="KTQ19" s="227"/>
      <c r="KTR19" s="227"/>
      <c r="KTS19" s="227"/>
      <c r="KTT19" s="227"/>
      <c r="KTU19" s="227"/>
      <c r="KTV19" s="227"/>
      <c r="KTW19" s="227"/>
      <c r="KTX19" s="227"/>
      <c r="KTY19" s="227"/>
      <c r="KTZ19" s="227"/>
      <c r="KUA19" s="227"/>
      <c r="KUB19" s="227"/>
      <c r="KUC19" s="227"/>
      <c r="KUD19" s="227"/>
      <c r="KUE19" s="227"/>
      <c r="KUF19" s="227"/>
      <c r="KUG19" s="227"/>
      <c r="KUH19" s="227"/>
      <c r="KUI19" s="227"/>
      <c r="KUJ19" s="227"/>
      <c r="KUK19" s="227"/>
      <c r="KUL19" s="227"/>
      <c r="KUM19" s="227"/>
      <c r="KUN19" s="227"/>
      <c r="KUO19" s="227"/>
      <c r="KUP19" s="227"/>
      <c r="KUQ19" s="227"/>
      <c r="KUR19" s="227"/>
      <c r="KUS19" s="227"/>
      <c r="KUT19" s="227"/>
      <c r="KUU19" s="227"/>
      <c r="KUV19" s="227"/>
      <c r="KUW19" s="227"/>
      <c r="KUX19" s="227"/>
      <c r="KUY19" s="227"/>
      <c r="KUZ19" s="227"/>
      <c r="KVA19" s="227"/>
      <c r="KVB19" s="227"/>
      <c r="KVC19" s="227"/>
      <c r="KVD19" s="227"/>
      <c r="KVE19" s="227"/>
      <c r="KVF19" s="227"/>
      <c r="KVG19" s="227"/>
      <c r="KVH19" s="227"/>
      <c r="KVI19" s="227"/>
      <c r="KVJ19" s="227"/>
      <c r="KVK19" s="227"/>
      <c r="KVL19" s="227"/>
      <c r="KVM19" s="227"/>
      <c r="KVN19" s="227"/>
      <c r="KVO19" s="227"/>
      <c r="KVP19" s="227"/>
      <c r="KVQ19" s="227"/>
      <c r="KVR19" s="227"/>
      <c r="KVS19" s="227"/>
      <c r="KVT19" s="227"/>
      <c r="KVU19" s="227"/>
      <c r="KVV19" s="227"/>
      <c r="KVW19" s="227"/>
      <c r="KVX19" s="227"/>
      <c r="KVY19" s="227"/>
      <c r="KVZ19" s="227"/>
      <c r="KWA19" s="227"/>
      <c r="KWB19" s="227"/>
      <c r="KWC19" s="227"/>
      <c r="KWD19" s="227"/>
      <c r="KWE19" s="227"/>
      <c r="KWF19" s="227"/>
      <c r="KWG19" s="227"/>
      <c r="KWH19" s="227"/>
      <c r="KWI19" s="227"/>
      <c r="KWJ19" s="227"/>
      <c r="KWK19" s="227"/>
      <c r="KWL19" s="227"/>
      <c r="KWM19" s="227"/>
      <c r="KWN19" s="227"/>
      <c r="KWO19" s="227"/>
      <c r="KWP19" s="227"/>
      <c r="KWQ19" s="227"/>
      <c r="KWR19" s="227"/>
      <c r="KWS19" s="227"/>
      <c r="KWT19" s="227"/>
      <c r="KWU19" s="227"/>
      <c r="KWV19" s="227"/>
      <c r="KWW19" s="227"/>
      <c r="KWX19" s="227"/>
      <c r="KWY19" s="227"/>
      <c r="KWZ19" s="227"/>
      <c r="KXA19" s="227"/>
      <c r="KXB19" s="227"/>
      <c r="KXC19" s="227"/>
      <c r="KXD19" s="227"/>
      <c r="KXE19" s="227"/>
      <c r="KXF19" s="227"/>
      <c r="KXG19" s="227"/>
      <c r="KXH19" s="227"/>
      <c r="KXI19" s="227"/>
      <c r="KXJ19" s="227"/>
      <c r="KXK19" s="227"/>
      <c r="KXL19" s="227"/>
      <c r="KXM19" s="227"/>
      <c r="KXN19" s="227"/>
      <c r="KXO19" s="227"/>
      <c r="KXP19" s="227"/>
      <c r="KXQ19" s="227"/>
      <c r="KXR19" s="227"/>
      <c r="KXS19" s="227"/>
      <c r="KXT19" s="227"/>
      <c r="KXU19" s="227"/>
      <c r="KXV19" s="227"/>
      <c r="KXW19" s="227"/>
      <c r="KXX19" s="227"/>
      <c r="KXY19" s="227"/>
      <c r="KXZ19" s="227"/>
      <c r="KYA19" s="227"/>
      <c r="KYB19" s="227"/>
      <c r="KYC19" s="227"/>
      <c r="KYD19" s="227"/>
      <c r="KYE19" s="227"/>
      <c r="KYF19" s="227"/>
      <c r="KYG19" s="227"/>
      <c r="KYH19" s="227"/>
      <c r="KYI19" s="227"/>
      <c r="KYJ19" s="227"/>
      <c r="KYK19" s="227"/>
      <c r="KYL19" s="227"/>
      <c r="KYM19" s="227"/>
      <c r="KYN19" s="227"/>
      <c r="KYO19" s="227"/>
      <c r="KYP19" s="227"/>
      <c r="KYQ19" s="227"/>
      <c r="KYR19" s="227"/>
      <c r="KYS19" s="227"/>
      <c r="KYT19" s="227"/>
      <c r="KYU19" s="227"/>
      <c r="KYV19" s="227"/>
      <c r="KYW19" s="227"/>
      <c r="KYX19" s="227"/>
      <c r="KYY19" s="227"/>
      <c r="KYZ19" s="227"/>
      <c r="KZA19" s="227"/>
      <c r="KZB19" s="227"/>
      <c r="KZC19" s="227"/>
      <c r="KZD19" s="227"/>
      <c r="KZE19" s="227"/>
      <c r="KZF19" s="227"/>
      <c r="KZG19" s="227"/>
      <c r="KZH19" s="227"/>
      <c r="KZI19" s="227"/>
      <c r="KZJ19" s="227"/>
      <c r="KZK19" s="227"/>
      <c r="KZL19" s="227"/>
      <c r="KZM19" s="227"/>
      <c r="KZN19" s="227"/>
      <c r="KZO19" s="227"/>
      <c r="KZP19" s="227"/>
      <c r="KZQ19" s="227"/>
      <c r="KZR19" s="227"/>
      <c r="KZS19" s="227"/>
      <c r="KZT19" s="227"/>
      <c r="KZU19" s="227"/>
      <c r="KZV19" s="227"/>
      <c r="KZW19" s="227"/>
      <c r="KZX19" s="227"/>
      <c r="KZY19" s="227"/>
      <c r="KZZ19" s="227"/>
      <c r="LAA19" s="227"/>
      <c r="LAB19" s="227"/>
      <c r="LAC19" s="227"/>
      <c r="LAD19" s="227"/>
      <c r="LAE19" s="227"/>
      <c r="LAF19" s="227"/>
      <c r="LAG19" s="227"/>
      <c r="LAH19" s="227"/>
      <c r="LAI19" s="227"/>
      <c r="LAJ19" s="227"/>
      <c r="LAK19" s="227"/>
      <c r="LAL19" s="227"/>
      <c r="LAM19" s="227"/>
      <c r="LAN19" s="227"/>
      <c r="LAO19" s="227"/>
      <c r="LAP19" s="227"/>
      <c r="LAQ19" s="227"/>
      <c r="LAR19" s="227"/>
      <c r="LAS19" s="227"/>
      <c r="LAT19" s="227"/>
      <c r="LAU19" s="227"/>
      <c r="LAV19" s="227"/>
      <c r="LAW19" s="227"/>
      <c r="LAX19" s="227"/>
      <c r="LAY19" s="227"/>
      <c r="LAZ19" s="227"/>
      <c r="LBA19" s="227"/>
      <c r="LBB19" s="227"/>
      <c r="LBC19" s="227"/>
      <c r="LBD19" s="227"/>
      <c r="LBE19" s="227"/>
      <c r="LBF19" s="227"/>
      <c r="LBG19" s="227"/>
      <c r="LBH19" s="227"/>
      <c r="LBI19" s="227"/>
      <c r="LBJ19" s="227"/>
      <c r="LBK19" s="227"/>
      <c r="LBL19" s="227"/>
      <c r="LBM19" s="227"/>
      <c r="LBN19" s="227"/>
      <c r="LBO19" s="227"/>
      <c r="LBP19" s="227"/>
      <c r="LBQ19" s="227"/>
      <c r="LBR19" s="227"/>
      <c r="LBS19" s="227"/>
      <c r="LBT19" s="227"/>
      <c r="LBU19" s="227"/>
      <c r="LBV19" s="227"/>
      <c r="LBW19" s="227"/>
      <c r="LBX19" s="227"/>
      <c r="LBY19" s="227"/>
      <c r="LBZ19" s="227"/>
      <c r="LCA19" s="227"/>
      <c r="LCB19" s="227"/>
      <c r="LCC19" s="227"/>
      <c r="LCD19" s="227"/>
      <c r="LCE19" s="227"/>
      <c r="LCF19" s="227"/>
      <c r="LCG19" s="227"/>
      <c r="LCH19" s="227"/>
      <c r="LCI19" s="227"/>
      <c r="LCJ19" s="227"/>
      <c r="LCK19" s="227"/>
      <c r="LCL19" s="227"/>
      <c r="LCM19" s="227"/>
      <c r="LCN19" s="227"/>
      <c r="LCO19" s="227"/>
      <c r="LCP19" s="227"/>
      <c r="LCQ19" s="227"/>
      <c r="LCR19" s="227"/>
      <c r="LCS19" s="227"/>
      <c r="LCT19" s="227"/>
      <c r="LCU19" s="227"/>
      <c r="LCV19" s="227"/>
      <c r="LCW19" s="227"/>
      <c r="LCX19" s="227"/>
      <c r="LCY19" s="227"/>
      <c r="LCZ19" s="227"/>
      <c r="LDA19" s="227"/>
      <c r="LDB19" s="227"/>
      <c r="LDC19" s="227"/>
      <c r="LDD19" s="227"/>
      <c r="LDE19" s="227"/>
      <c r="LDF19" s="227"/>
      <c r="LDG19" s="227"/>
      <c r="LDH19" s="227"/>
      <c r="LDI19" s="227"/>
      <c r="LDJ19" s="227"/>
      <c r="LDK19" s="227"/>
      <c r="LDL19" s="227"/>
      <c r="LDM19" s="227"/>
      <c r="LDN19" s="227"/>
      <c r="LDO19" s="227"/>
      <c r="LDP19" s="227"/>
      <c r="LDQ19" s="227"/>
      <c r="LDR19" s="227"/>
      <c r="LDS19" s="227"/>
      <c r="LDT19" s="227"/>
      <c r="LDU19" s="227"/>
      <c r="LDV19" s="227"/>
      <c r="LDW19" s="227"/>
      <c r="LDX19" s="227"/>
      <c r="LDY19" s="227"/>
      <c r="LDZ19" s="227"/>
      <c r="LEA19" s="227"/>
      <c r="LEB19" s="227"/>
      <c r="LEC19" s="227"/>
      <c r="LED19" s="227"/>
      <c r="LEE19" s="227"/>
      <c r="LEF19" s="227"/>
      <c r="LEG19" s="227"/>
      <c r="LEH19" s="227"/>
      <c r="LEI19" s="227"/>
      <c r="LEJ19" s="227"/>
      <c r="LEK19" s="227"/>
      <c r="LEL19" s="227"/>
      <c r="LEM19" s="227"/>
      <c r="LEN19" s="227"/>
      <c r="LEO19" s="227"/>
      <c r="LEP19" s="227"/>
      <c r="LEQ19" s="227"/>
      <c r="LER19" s="227"/>
      <c r="LES19" s="227"/>
      <c r="LET19" s="227"/>
      <c r="LEU19" s="227"/>
      <c r="LEV19" s="227"/>
      <c r="LEW19" s="227"/>
      <c r="LEX19" s="227"/>
      <c r="LEY19" s="227"/>
      <c r="LEZ19" s="227"/>
      <c r="LFA19" s="227"/>
      <c r="LFB19" s="227"/>
      <c r="LFC19" s="227"/>
      <c r="LFD19" s="227"/>
      <c r="LFE19" s="227"/>
      <c r="LFF19" s="227"/>
      <c r="LFG19" s="227"/>
      <c r="LFH19" s="227"/>
      <c r="LFI19" s="227"/>
      <c r="LFJ19" s="227"/>
      <c r="LFK19" s="227"/>
      <c r="LFL19" s="227"/>
      <c r="LFM19" s="227"/>
      <c r="LFN19" s="227"/>
      <c r="LFO19" s="227"/>
      <c r="LFP19" s="227"/>
      <c r="LFQ19" s="227"/>
      <c r="LFR19" s="227"/>
      <c r="LFS19" s="227"/>
      <c r="LFT19" s="227"/>
      <c r="LFU19" s="227"/>
      <c r="LFV19" s="227"/>
      <c r="LFW19" s="227"/>
      <c r="LFX19" s="227"/>
      <c r="LFY19" s="227"/>
      <c r="LFZ19" s="227"/>
      <c r="LGA19" s="227"/>
      <c r="LGB19" s="227"/>
      <c r="LGC19" s="227"/>
      <c r="LGD19" s="227"/>
      <c r="LGE19" s="227"/>
      <c r="LGF19" s="227"/>
      <c r="LGG19" s="227"/>
      <c r="LGH19" s="227"/>
      <c r="LGI19" s="227"/>
      <c r="LGJ19" s="227"/>
      <c r="LGK19" s="227"/>
      <c r="LGL19" s="227"/>
      <c r="LGM19" s="227"/>
      <c r="LGN19" s="227"/>
      <c r="LGO19" s="227"/>
      <c r="LGP19" s="227"/>
      <c r="LGQ19" s="227"/>
      <c r="LGR19" s="227"/>
      <c r="LGS19" s="227"/>
      <c r="LGT19" s="227"/>
      <c r="LGU19" s="227"/>
      <c r="LGV19" s="227"/>
      <c r="LGW19" s="227"/>
      <c r="LGX19" s="227"/>
      <c r="LGY19" s="227"/>
      <c r="LGZ19" s="227"/>
      <c r="LHA19" s="227"/>
      <c r="LHB19" s="227"/>
      <c r="LHC19" s="227"/>
      <c r="LHD19" s="227"/>
      <c r="LHE19" s="227"/>
      <c r="LHF19" s="227"/>
      <c r="LHG19" s="227"/>
      <c r="LHH19" s="227"/>
      <c r="LHI19" s="227"/>
      <c r="LHJ19" s="227"/>
      <c r="LHK19" s="227"/>
      <c r="LHL19" s="227"/>
      <c r="LHM19" s="227"/>
      <c r="LHN19" s="227"/>
      <c r="LHO19" s="227"/>
      <c r="LHP19" s="227"/>
      <c r="LHQ19" s="227"/>
      <c r="LHR19" s="227"/>
      <c r="LHS19" s="227"/>
      <c r="LHT19" s="227"/>
      <c r="LHU19" s="227"/>
      <c r="LHV19" s="227"/>
      <c r="LHW19" s="227"/>
      <c r="LHX19" s="227"/>
      <c r="LHY19" s="227"/>
      <c r="LHZ19" s="227"/>
      <c r="LIA19" s="227"/>
      <c r="LIB19" s="227"/>
      <c r="LIC19" s="227"/>
      <c r="LID19" s="227"/>
      <c r="LIE19" s="227"/>
      <c r="LIF19" s="227"/>
      <c r="LIG19" s="227"/>
      <c r="LIH19" s="227"/>
      <c r="LII19" s="227"/>
      <c r="LIJ19" s="227"/>
      <c r="LIK19" s="227"/>
      <c r="LIL19" s="227"/>
      <c r="LIM19" s="227"/>
      <c r="LIN19" s="227"/>
      <c r="LIO19" s="227"/>
      <c r="LIP19" s="227"/>
      <c r="LIQ19" s="227"/>
      <c r="LIR19" s="227"/>
      <c r="LIS19" s="227"/>
      <c r="LIT19" s="227"/>
      <c r="LIU19" s="227"/>
      <c r="LIV19" s="227"/>
      <c r="LIW19" s="227"/>
      <c r="LIX19" s="227"/>
      <c r="LIY19" s="227"/>
      <c r="LIZ19" s="227"/>
      <c r="LJA19" s="227"/>
      <c r="LJB19" s="227"/>
      <c r="LJC19" s="227"/>
      <c r="LJD19" s="227"/>
      <c r="LJE19" s="227"/>
      <c r="LJF19" s="227"/>
      <c r="LJG19" s="227"/>
      <c r="LJH19" s="227"/>
      <c r="LJI19" s="227"/>
      <c r="LJJ19" s="227"/>
      <c r="LJK19" s="227"/>
      <c r="LJL19" s="227"/>
      <c r="LJM19" s="227"/>
      <c r="LJN19" s="227"/>
      <c r="LJO19" s="227"/>
      <c r="LJP19" s="227"/>
      <c r="LJQ19" s="227"/>
      <c r="LJR19" s="227"/>
      <c r="LJS19" s="227"/>
      <c r="LJT19" s="227"/>
      <c r="LJU19" s="227"/>
      <c r="LJV19" s="227"/>
      <c r="LJW19" s="227"/>
      <c r="LJX19" s="227"/>
      <c r="LJY19" s="227"/>
      <c r="LJZ19" s="227"/>
      <c r="LKA19" s="227"/>
      <c r="LKB19" s="227"/>
      <c r="LKC19" s="227"/>
      <c r="LKD19" s="227"/>
      <c r="LKE19" s="227"/>
      <c r="LKF19" s="227"/>
      <c r="LKG19" s="227"/>
      <c r="LKH19" s="227"/>
      <c r="LKI19" s="227"/>
      <c r="LKJ19" s="227"/>
      <c r="LKK19" s="227"/>
      <c r="LKL19" s="227"/>
      <c r="LKM19" s="227"/>
      <c r="LKN19" s="227"/>
      <c r="LKO19" s="227"/>
      <c r="LKP19" s="227"/>
      <c r="LKQ19" s="227"/>
      <c r="LKR19" s="227"/>
      <c r="LKS19" s="227"/>
      <c r="LKT19" s="227"/>
      <c r="LKU19" s="227"/>
      <c r="LKV19" s="227"/>
      <c r="LKW19" s="227"/>
      <c r="LKX19" s="227"/>
      <c r="LKY19" s="227"/>
      <c r="LKZ19" s="227"/>
      <c r="LLA19" s="227"/>
      <c r="LLB19" s="227"/>
      <c r="LLC19" s="227"/>
      <c r="LLD19" s="227"/>
      <c r="LLE19" s="227"/>
      <c r="LLF19" s="227"/>
      <c r="LLG19" s="227"/>
      <c r="LLH19" s="227"/>
      <c r="LLI19" s="227"/>
      <c r="LLJ19" s="227"/>
      <c r="LLK19" s="227"/>
      <c r="LLL19" s="227"/>
      <c r="LLM19" s="227"/>
      <c r="LLN19" s="227"/>
      <c r="LLO19" s="227"/>
      <c r="LLP19" s="227"/>
      <c r="LLQ19" s="227"/>
      <c r="LLR19" s="227"/>
      <c r="LLS19" s="227"/>
      <c r="LLT19" s="227"/>
      <c r="LLU19" s="227"/>
      <c r="LLV19" s="227"/>
      <c r="LLW19" s="227"/>
      <c r="LLX19" s="227"/>
      <c r="LLY19" s="227"/>
      <c r="LLZ19" s="227"/>
      <c r="LMA19" s="227"/>
      <c r="LMB19" s="227"/>
      <c r="LMC19" s="227"/>
      <c r="LMD19" s="227"/>
      <c r="LME19" s="227"/>
      <c r="LMF19" s="227"/>
      <c r="LMG19" s="227"/>
      <c r="LMH19" s="227"/>
      <c r="LMI19" s="227"/>
      <c r="LMJ19" s="227"/>
      <c r="LMK19" s="227"/>
      <c r="LML19" s="227"/>
      <c r="LMM19" s="227"/>
      <c r="LMN19" s="227"/>
      <c r="LMO19" s="227"/>
      <c r="LMP19" s="227"/>
      <c r="LMQ19" s="227"/>
      <c r="LMR19" s="227"/>
      <c r="LMS19" s="227"/>
      <c r="LMT19" s="227"/>
      <c r="LMU19" s="227"/>
      <c r="LMV19" s="227"/>
      <c r="LMW19" s="227"/>
      <c r="LMX19" s="227"/>
      <c r="LMY19" s="227"/>
      <c r="LMZ19" s="227"/>
      <c r="LNA19" s="227"/>
      <c r="LNB19" s="227"/>
      <c r="LNC19" s="227"/>
      <c r="LND19" s="227"/>
      <c r="LNE19" s="227"/>
      <c r="LNF19" s="227"/>
      <c r="LNG19" s="227"/>
      <c r="LNH19" s="227"/>
      <c r="LNI19" s="227"/>
      <c r="LNJ19" s="227"/>
      <c r="LNK19" s="227"/>
      <c r="LNL19" s="227"/>
      <c r="LNM19" s="227"/>
      <c r="LNN19" s="227"/>
      <c r="LNO19" s="227"/>
      <c r="LNP19" s="227"/>
      <c r="LNQ19" s="227"/>
      <c r="LNR19" s="227"/>
      <c r="LNS19" s="227"/>
      <c r="LNT19" s="227"/>
      <c r="LNU19" s="227"/>
      <c r="LNV19" s="227"/>
      <c r="LNW19" s="227"/>
      <c r="LNX19" s="227"/>
      <c r="LNY19" s="227"/>
      <c r="LNZ19" s="227"/>
      <c r="LOA19" s="227"/>
      <c r="LOB19" s="227"/>
      <c r="LOC19" s="227"/>
      <c r="LOD19" s="227"/>
      <c r="LOE19" s="227"/>
      <c r="LOF19" s="227"/>
      <c r="LOG19" s="227"/>
      <c r="LOH19" s="227"/>
      <c r="LOI19" s="227"/>
      <c r="LOJ19" s="227"/>
      <c r="LOK19" s="227"/>
      <c r="LOL19" s="227"/>
      <c r="LOM19" s="227"/>
      <c r="LON19" s="227"/>
      <c r="LOO19" s="227"/>
      <c r="LOP19" s="227"/>
      <c r="LOQ19" s="227"/>
      <c r="LOR19" s="227"/>
      <c r="LOS19" s="227"/>
      <c r="LOT19" s="227"/>
      <c r="LOU19" s="227"/>
      <c r="LOV19" s="227"/>
      <c r="LOW19" s="227"/>
      <c r="LOX19" s="227"/>
      <c r="LOY19" s="227"/>
      <c r="LOZ19" s="227"/>
      <c r="LPA19" s="227"/>
      <c r="LPB19" s="227"/>
      <c r="LPC19" s="227"/>
      <c r="LPD19" s="227"/>
      <c r="LPE19" s="227"/>
      <c r="LPF19" s="227"/>
      <c r="LPG19" s="227"/>
      <c r="LPH19" s="227"/>
      <c r="LPI19" s="227"/>
      <c r="LPJ19" s="227"/>
      <c r="LPK19" s="227"/>
      <c r="LPL19" s="227"/>
      <c r="LPM19" s="227"/>
      <c r="LPN19" s="227"/>
      <c r="LPO19" s="227"/>
      <c r="LPP19" s="227"/>
      <c r="LPQ19" s="227"/>
      <c r="LPR19" s="227"/>
      <c r="LPS19" s="227"/>
      <c r="LPT19" s="227"/>
      <c r="LPU19" s="227"/>
      <c r="LPV19" s="227"/>
      <c r="LPW19" s="227"/>
      <c r="LPX19" s="227"/>
      <c r="LPY19" s="227"/>
      <c r="LPZ19" s="227"/>
      <c r="LQA19" s="227"/>
      <c r="LQB19" s="227"/>
      <c r="LQC19" s="227"/>
      <c r="LQD19" s="227"/>
      <c r="LQE19" s="227"/>
      <c r="LQF19" s="227"/>
      <c r="LQG19" s="227"/>
      <c r="LQH19" s="227"/>
      <c r="LQI19" s="227"/>
      <c r="LQJ19" s="227"/>
      <c r="LQK19" s="227"/>
      <c r="LQL19" s="227"/>
      <c r="LQM19" s="227"/>
      <c r="LQN19" s="227"/>
      <c r="LQO19" s="227"/>
      <c r="LQP19" s="227"/>
      <c r="LQQ19" s="227"/>
      <c r="LQR19" s="227"/>
      <c r="LQS19" s="227"/>
      <c r="LQT19" s="227"/>
      <c r="LQU19" s="227"/>
      <c r="LQV19" s="227"/>
      <c r="LQW19" s="227"/>
      <c r="LQX19" s="227"/>
      <c r="LQY19" s="227"/>
      <c r="LQZ19" s="227"/>
      <c r="LRA19" s="227"/>
      <c r="LRB19" s="227"/>
      <c r="LRC19" s="227"/>
      <c r="LRD19" s="227"/>
      <c r="LRE19" s="227"/>
      <c r="LRF19" s="227"/>
      <c r="LRG19" s="227"/>
      <c r="LRH19" s="227"/>
      <c r="LRI19" s="227"/>
      <c r="LRJ19" s="227"/>
      <c r="LRK19" s="227"/>
      <c r="LRL19" s="227"/>
      <c r="LRM19" s="227"/>
      <c r="LRN19" s="227"/>
      <c r="LRO19" s="227"/>
      <c r="LRP19" s="227"/>
      <c r="LRQ19" s="227"/>
      <c r="LRR19" s="227"/>
      <c r="LRS19" s="227"/>
      <c r="LRT19" s="227"/>
      <c r="LRU19" s="227"/>
      <c r="LRV19" s="227"/>
      <c r="LRW19" s="227"/>
      <c r="LRX19" s="227"/>
      <c r="LRY19" s="227"/>
      <c r="LRZ19" s="227"/>
      <c r="LSA19" s="227"/>
      <c r="LSB19" s="227"/>
      <c r="LSC19" s="227"/>
      <c r="LSD19" s="227"/>
      <c r="LSE19" s="227"/>
      <c r="LSF19" s="227"/>
      <c r="LSG19" s="227"/>
      <c r="LSH19" s="227"/>
      <c r="LSI19" s="227"/>
      <c r="LSJ19" s="227"/>
      <c r="LSK19" s="227"/>
      <c r="LSL19" s="227"/>
      <c r="LSM19" s="227"/>
      <c r="LSN19" s="227"/>
      <c r="LSO19" s="227"/>
      <c r="LSP19" s="227"/>
      <c r="LSQ19" s="227"/>
      <c r="LSR19" s="227"/>
      <c r="LSS19" s="227"/>
      <c r="LST19" s="227"/>
      <c r="LSU19" s="227"/>
      <c r="LSV19" s="227"/>
      <c r="LSW19" s="227"/>
      <c r="LSX19" s="227"/>
      <c r="LSY19" s="227"/>
      <c r="LSZ19" s="227"/>
      <c r="LTA19" s="227"/>
      <c r="LTB19" s="227"/>
      <c r="LTC19" s="227"/>
      <c r="LTD19" s="227"/>
      <c r="LTE19" s="227"/>
      <c r="LTF19" s="227"/>
      <c r="LTG19" s="227"/>
      <c r="LTH19" s="227"/>
      <c r="LTI19" s="227"/>
      <c r="LTJ19" s="227"/>
      <c r="LTK19" s="227"/>
      <c r="LTL19" s="227"/>
      <c r="LTM19" s="227"/>
      <c r="LTN19" s="227"/>
      <c r="LTO19" s="227"/>
      <c r="LTP19" s="227"/>
      <c r="LTQ19" s="227"/>
      <c r="LTR19" s="227"/>
      <c r="LTS19" s="227"/>
      <c r="LTT19" s="227"/>
      <c r="LTU19" s="227"/>
      <c r="LTV19" s="227"/>
      <c r="LTW19" s="227"/>
      <c r="LTX19" s="227"/>
      <c r="LTY19" s="227"/>
      <c r="LTZ19" s="227"/>
      <c r="LUA19" s="227"/>
      <c r="LUB19" s="227"/>
      <c r="LUC19" s="227"/>
      <c r="LUD19" s="227"/>
      <c r="LUE19" s="227"/>
      <c r="LUF19" s="227"/>
      <c r="LUG19" s="227"/>
      <c r="LUH19" s="227"/>
      <c r="LUI19" s="227"/>
      <c r="LUJ19" s="227"/>
      <c r="LUK19" s="227"/>
      <c r="LUL19" s="227"/>
      <c r="LUM19" s="227"/>
      <c r="LUN19" s="227"/>
      <c r="LUO19" s="227"/>
      <c r="LUP19" s="227"/>
      <c r="LUQ19" s="227"/>
      <c r="LUR19" s="227"/>
      <c r="LUS19" s="227"/>
      <c r="LUT19" s="227"/>
      <c r="LUU19" s="227"/>
      <c r="LUV19" s="227"/>
      <c r="LUW19" s="227"/>
      <c r="LUX19" s="227"/>
      <c r="LUY19" s="227"/>
      <c r="LUZ19" s="227"/>
      <c r="LVA19" s="227"/>
      <c r="LVB19" s="227"/>
      <c r="LVC19" s="227"/>
      <c r="LVD19" s="227"/>
      <c r="LVE19" s="227"/>
      <c r="LVF19" s="227"/>
      <c r="LVG19" s="227"/>
      <c r="LVH19" s="227"/>
      <c r="LVI19" s="227"/>
      <c r="LVJ19" s="227"/>
      <c r="LVK19" s="227"/>
      <c r="LVL19" s="227"/>
      <c r="LVM19" s="227"/>
      <c r="LVN19" s="227"/>
      <c r="LVO19" s="227"/>
      <c r="LVP19" s="227"/>
      <c r="LVQ19" s="227"/>
      <c r="LVR19" s="227"/>
      <c r="LVS19" s="227"/>
      <c r="LVT19" s="227"/>
      <c r="LVU19" s="227"/>
      <c r="LVV19" s="227"/>
      <c r="LVW19" s="227"/>
      <c r="LVX19" s="227"/>
      <c r="LVY19" s="227"/>
      <c r="LVZ19" s="227"/>
      <c r="LWA19" s="227"/>
      <c r="LWB19" s="227"/>
      <c r="LWC19" s="227"/>
      <c r="LWD19" s="227"/>
      <c r="LWE19" s="227"/>
      <c r="LWF19" s="227"/>
      <c r="LWG19" s="227"/>
      <c r="LWH19" s="227"/>
      <c r="LWI19" s="227"/>
      <c r="LWJ19" s="227"/>
      <c r="LWK19" s="227"/>
      <c r="LWL19" s="227"/>
      <c r="LWM19" s="227"/>
      <c r="LWN19" s="227"/>
      <c r="LWO19" s="227"/>
      <c r="LWP19" s="227"/>
      <c r="LWQ19" s="227"/>
      <c r="LWR19" s="227"/>
      <c r="LWS19" s="227"/>
      <c r="LWT19" s="227"/>
      <c r="LWU19" s="227"/>
      <c r="LWV19" s="227"/>
      <c r="LWW19" s="227"/>
      <c r="LWX19" s="227"/>
      <c r="LWY19" s="227"/>
      <c r="LWZ19" s="227"/>
      <c r="LXA19" s="227"/>
      <c r="LXB19" s="227"/>
      <c r="LXC19" s="227"/>
      <c r="LXD19" s="227"/>
      <c r="LXE19" s="227"/>
      <c r="LXF19" s="227"/>
      <c r="LXG19" s="227"/>
      <c r="LXH19" s="227"/>
      <c r="LXI19" s="227"/>
      <c r="LXJ19" s="227"/>
      <c r="LXK19" s="227"/>
      <c r="LXL19" s="227"/>
      <c r="LXM19" s="227"/>
      <c r="LXN19" s="227"/>
      <c r="LXO19" s="227"/>
      <c r="LXP19" s="227"/>
      <c r="LXQ19" s="227"/>
      <c r="LXR19" s="227"/>
      <c r="LXS19" s="227"/>
      <c r="LXT19" s="227"/>
      <c r="LXU19" s="227"/>
      <c r="LXV19" s="227"/>
      <c r="LXW19" s="227"/>
      <c r="LXX19" s="227"/>
      <c r="LXY19" s="227"/>
      <c r="LXZ19" s="227"/>
      <c r="LYA19" s="227"/>
      <c r="LYB19" s="227"/>
      <c r="LYC19" s="227"/>
      <c r="LYD19" s="227"/>
      <c r="LYE19" s="227"/>
      <c r="LYF19" s="227"/>
      <c r="LYG19" s="227"/>
      <c r="LYH19" s="227"/>
      <c r="LYI19" s="227"/>
      <c r="LYJ19" s="227"/>
      <c r="LYK19" s="227"/>
      <c r="LYL19" s="227"/>
      <c r="LYM19" s="227"/>
      <c r="LYN19" s="227"/>
      <c r="LYO19" s="227"/>
      <c r="LYP19" s="227"/>
      <c r="LYQ19" s="227"/>
      <c r="LYR19" s="227"/>
      <c r="LYS19" s="227"/>
      <c r="LYT19" s="227"/>
      <c r="LYU19" s="227"/>
      <c r="LYV19" s="227"/>
      <c r="LYW19" s="227"/>
      <c r="LYX19" s="227"/>
      <c r="LYY19" s="227"/>
      <c r="LYZ19" s="227"/>
      <c r="LZA19" s="227"/>
      <c r="LZB19" s="227"/>
      <c r="LZC19" s="227"/>
      <c r="LZD19" s="227"/>
      <c r="LZE19" s="227"/>
      <c r="LZF19" s="227"/>
      <c r="LZG19" s="227"/>
      <c r="LZH19" s="227"/>
      <c r="LZI19" s="227"/>
      <c r="LZJ19" s="227"/>
      <c r="LZK19" s="227"/>
      <c r="LZL19" s="227"/>
      <c r="LZM19" s="227"/>
      <c r="LZN19" s="227"/>
      <c r="LZO19" s="227"/>
      <c r="LZP19" s="227"/>
      <c r="LZQ19" s="227"/>
      <c r="LZR19" s="227"/>
      <c r="LZS19" s="227"/>
      <c r="LZT19" s="227"/>
      <c r="LZU19" s="227"/>
      <c r="LZV19" s="227"/>
      <c r="LZW19" s="227"/>
      <c r="LZX19" s="227"/>
      <c r="LZY19" s="227"/>
      <c r="LZZ19" s="227"/>
      <c r="MAA19" s="227"/>
      <c r="MAB19" s="227"/>
      <c r="MAC19" s="227"/>
      <c r="MAD19" s="227"/>
      <c r="MAE19" s="227"/>
      <c r="MAF19" s="227"/>
      <c r="MAG19" s="227"/>
      <c r="MAH19" s="227"/>
      <c r="MAI19" s="227"/>
      <c r="MAJ19" s="227"/>
      <c r="MAK19" s="227"/>
      <c r="MAL19" s="227"/>
      <c r="MAM19" s="227"/>
      <c r="MAN19" s="227"/>
      <c r="MAO19" s="227"/>
      <c r="MAP19" s="227"/>
      <c r="MAQ19" s="227"/>
      <c r="MAR19" s="227"/>
      <c r="MAS19" s="227"/>
      <c r="MAT19" s="227"/>
      <c r="MAU19" s="227"/>
      <c r="MAV19" s="227"/>
      <c r="MAW19" s="227"/>
      <c r="MAX19" s="227"/>
      <c r="MAY19" s="227"/>
      <c r="MAZ19" s="227"/>
      <c r="MBA19" s="227"/>
      <c r="MBB19" s="227"/>
      <c r="MBC19" s="227"/>
      <c r="MBD19" s="227"/>
      <c r="MBE19" s="227"/>
      <c r="MBF19" s="227"/>
      <c r="MBG19" s="227"/>
      <c r="MBH19" s="227"/>
      <c r="MBI19" s="227"/>
      <c r="MBJ19" s="227"/>
      <c r="MBK19" s="227"/>
      <c r="MBL19" s="227"/>
      <c r="MBM19" s="227"/>
      <c r="MBN19" s="227"/>
      <c r="MBO19" s="227"/>
      <c r="MBP19" s="227"/>
      <c r="MBQ19" s="227"/>
      <c r="MBR19" s="227"/>
      <c r="MBS19" s="227"/>
      <c r="MBT19" s="227"/>
      <c r="MBU19" s="227"/>
      <c r="MBV19" s="227"/>
      <c r="MBW19" s="227"/>
      <c r="MBX19" s="227"/>
      <c r="MBY19" s="227"/>
      <c r="MBZ19" s="227"/>
      <c r="MCA19" s="227"/>
      <c r="MCB19" s="227"/>
      <c r="MCC19" s="227"/>
      <c r="MCD19" s="227"/>
      <c r="MCE19" s="227"/>
      <c r="MCF19" s="227"/>
      <c r="MCG19" s="227"/>
      <c r="MCH19" s="227"/>
      <c r="MCI19" s="227"/>
      <c r="MCJ19" s="227"/>
      <c r="MCK19" s="227"/>
      <c r="MCL19" s="227"/>
      <c r="MCM19" s="227"/>
      <c r="MCN19" s="227"/>
      <c r="MCO19" s="227"/>
      <c r="MCP19" s="227"/>
      <c r="MCQ19" s="227"/>
      <c r="MCR19" s="227"/>
      <c r="MCS19" s="227"/>
      <c r="MCT19" s="227"/>
      <c r="MCU19" s="227"/>
      <c r="MCV19" s="227"/>
      <c r="MCW19" s="227"/>
      <c r="MCX19" s="227"/>
      <c r="MCY19" s="227"/>
      <c r="MCZ19" s="227"/>
      <c r="MDA19" s="227"/>
      <c r="MDB19" s="227"/>
      <c r="MDC19" s="227"/>
      <c r="MDD19" s="227"/>
      <c r="MDE19" s="227"/>
      <c r="MDF19" s="227"/>
      <c r="MDG19" s="227"/>
      <c r="MDH19" s="227"/>
      <c r="MDI19" s="227"/>
      <c r="MDJ19" s="227"/>
      <c r="MDK19" s="227"/>
      <c r="MDL19" s="227"/>
      <c r="MDM19" s="227"/>
      <c r="MDN19" s="227"/>
      <c r="MDO19" s="227"/>
      <c r="MDP19" s="227"/>
      <c r="MDQ19" s="227"/>
      <c r="MDR19" s="227"/>
      <c r="MDS19" s="227"/>
      <c r="MDT19" s="227"/>
      <c r="MDU19" s="227"/>
      <c r="MDV19" s="227"/>
      <c r="MDW19" s="227"/>
      <c r="MDX19" s="227"/>
      <c r="MDY19" s="227"/>
      <c r="MDZ19" s="227"/>
      <c r="MEA19" s="227"/>
      <c r="MEB19" s="227"/>
      <c r="MEC19" s="227"/>
      <c r="MED19" s="227"/>
      <c r="MEE19" s="227"/>
      <c r="MEF19" s="227"/>
      <c r="MEG19" s="227"/>
      <c r="MEH19" s="227"/>
      <c r="MEI19" s="227"/>
      <c r="MEJ19" s="227"/>
      <c r="MEK19" s="227"/>
      <c r="MEL19" s="227"/>
      <c r="MEM19" s="227"/>
      <c r="MEN19" s="227"/>
      <c r="MEO19" s="227"/>
      <c r="MEP19" s="227"/>
      <c r="MEQ19" s="227"/>
      <c r="MER19" s="227"/>
      <c r="MES19" s="227"/>
      <c r="MET19" s="227"/>
      <c r="MEU19" s="227"/>
      <c r="MEV19" s="227"/>
      <c r="MEW19" s="227"/>
      <c r="MEX19" s="227"/>
      <c r="MEY19" s="227"/>
      <c r="MEZ19" s="227"/>
      <c r="MFA19" s="227"/>
      <c r="MFB19" s="227"/>
      <c r="MFC19" s="227"/>
      <c r="MFD19" s="227"/>
      <c r="MFE19" s="227"/>
      <c r="MFF19" s="227"/>
      <c r="MFG19" s="227"/>
      <c r="MFH19" s="227"/>
      <c r="MFI19" s="227"/>
      <c r="MFJ19" s="227"/>
      <c r="MFK19" s="227"/>
      <c r="MFL19" s="227"/>
      <c r="MFM19" s="227"/>
      <c r="MFN19" s="227"/>
      <c r="MFO19" s="227"/>
      <c r="MFP19" s="227"/>
      <c r="MFQ19" s="227"/>
      <c r="MFR19" s="227"/>
      <c r="MFS19" s="227"/>
      <c r="MFT19" s="227"/>
      <c r="MFU19" s="227"/>
      <c r="MFV19" s="227"/>
      <c r="MFW19" s="227"/>
      <c r="MFX19" s="227"/>
      <c r="MFY19" s="227"/>
      <c r="MFZ19" s="227"/>
      <c r="MGA19" s="227"/>
      <c r="MGB19" s="227"/>
      <c r="MGC19" s="227"/>
      <c r="MGD19" s="227"/>
      <c r="MGE19" s="227"/>
      <c r="MGF19" s="227"/>
      <c r="MGG19" s="227"/>
      <c r="MGH19" s="227"/>
      <c r="MGI19" s="227"/>
      <c r="MGJ19" s="227"/>
      <c r="MGK19" s="227"/>
      <c r="MGL19" s="227"/>
      <c r="MGM19" s="227"/>
      <c r="MGN19" s="227"/>
      <c r="MGO19" s="227"/>
      <c r="MGP19" s="227"/>
      <c r="MGQ19" s="227"/>
      <c r="MGR19" s="227"/>
      <c r="MGS19" s="227"/>
      <c r="MGT19" s="227"/>
      <c r="MGU19" s="227"/>
      <c r="MGV19" s="227"/>
      <c r="MGW19" s="227"/>
      <c r="MGX19" s="227"/>
      <c r="MGY19" s="227"/>
      <c r="MGZ19" s="227"/>
      <c r="MHA19" s="227"/>
      <c r="MHB19" s="227"/>
      <c r="MHC19" s="227"/>
      <c r="MHD19" s="227"/>
      <c r="MHE19" s="227"/>
      <c r="MHF19" s="227"/>
      <c r="MHG19" s="227"/>
      <c r="MHH19" s="227"/>
      <c r="MHI19" s="227"/>
      <c r="MHJ19" s="227"/>
      <c r="MHK19" s="227"/>
      <c r="MHL19" s="227"/>
      <c r="MHM19" s="227"/>
      <c r="MHN19" s="227"/>
      <c r="MHO19" s="227"/>
      <c r="MHP19" s="227"/>
      <c r="MHQ19" s="227"/>
      <c r="MHR19" s="227"/>
      <c r="MHS19" s="227"/>
      <c r="MHT19" s="227"/>
      <c r="MHU19" s="227"/>
      <c r="MHV19" s="227"/>
      <c r="MHW19" s="227"/>
      <c r="MHX19" s="227"/>
      <c r="MHY19" s="227"/>
      <c r="MHZ19" s="227"/>
      <c r="MIA19" s="227"/>
      <c r="MIB19" s="227"/>
      <c r="MIC19" s="227"/>
      <c r="MID19" s="227"/>
      <c r="MIE19" s="227"/>
      <c r="MIF19" s="227"/>
      <c r="MIG19" s="227"/>
      <c r="MIH19" s="227"/>
      <c r="MII19" s="227"/>
      <c r="MIJ19" s="227"/>
      <c r="MIK19" s="227"/>
      <c r="MIL19" s="227"/>
      <c r="MIM19" s="227"/>
      <c r="MIN19" s="227"/>
      <c r="MIO19" s="227"/>
      <c r="MIP19" s="227"/>
      <c r="MIQ19" s="227"/>
      <c r="MIR19" s="227"/>
      <c r="MIS19" s="227"/>
      <c r="MIT19" s="227"/>
      <c r="MIU19" s="227"/>
      <c r="MIV19" s="227"/>
      <c r="MIW19" s="227"/>
      <c r="MIX19" s="227"/>
      <c r="MIY19" s="227"/>
      <c r="MIZ19" s="227"/>
      <c r="MJA19" s="227"/>
      <c r="MJB19" s="227"/>
      <c r="MJC19" s="227"/>
      <c r="MJD19" s="227"/>
      <c r="MJE19" s="227"/>
      <c r="MJF19" s="227"/>
      <c r="MJG19" s="227"/>
      <c r="MJH19" s="227"/>
      <c r="MJI19" s="227"/>
      <c r="MJJ19" s="227"/>
      <c r="MJK19" s="227"/>
      <c r="MJL19" s="227"/>
      <c r="MJM19" s="227"/>
      <c r="MJN19" s="227"/>
      <c r="MJO19" s="227"/>
      <c r="MJP19" s="227"/>
      <c r="MJQ19" s="227"/>
      <c r="MJR19" s="227"/>
      <c r="MJS19" s="227"/>
      <c r="MJT19" s="227"/>
      <c r="MJU19" s="227"/>
      <c r="MJV19" s="227"/>
      <c r="MJW19" s="227"/>
      <c r="MJX19" s="227"/>
      <c r="MJY19" s="227"/>
      <c r="MJZ19" s="227"/>
      <c r="MKA19" s="227"/>
      <c r="MKB19" s="227"/>
      <c r="MKC19" s="227"/>
      <c r="MKD19" s="227"/>
      <c r="MKE19" s="227"/>
      <c r="MKF19" s="227"/>
      <c r="MKG19" s="227"/>
      <c r="MKH19" s="227"/>
      <c r="MKI19" s="227"/>
      <c r="MKJ19" s="227"/>
      <c r="MKK19" s="227"/>
      <c r="MKL19" s="227"/>
      <c r="MKM19" s="227"/>
      <c r="MKN19" s="227"/>
      <c r="MKO19" s="227"/>
      <c r="MKP19" s="227"/>
      <c r="MKQ19" s="227"/>
      <c r="MKR19" s="227"/>
      <c r="MKS19" s="227"/>
      <c r="MKT19" s="227"/>
      <c r="MKU19" s="227"/>
      <c r="MKV19" s="227"/>
      <c r="MKW19" s="227"/>
      <c r="MKX19" s="227"/>
      <c r="MKY19" s="227"/>
      <c r="MKZ19" s="227"/>
      <c r="MLA19" s="227"/>
      <c r="MLB19" s="227"/>
      <c r="MLC19" s="227"/>
      <c r="MLD19" s="227"/>
      <c r="MLE19" s="227"/>
      <c r="MLF19" s="227"/>
      <c r="MLG19" s="227"/>
      <c r="MLH19" s="227"/>
      <c r="MLI19" s="227"/>
      <c r="MLJ19" s="227"/>
      <c r="MLK19" s="227"/>
      <c r="MLL19" s="227"/>
      <c r="MLM19" s="227"/>
      <c r="MLN19" s="227"/>
      <c r="MLO19" s="227"/>
      <c r="MLP19" s="227"/>
      <c r="MLQ19" s="227"/>
      <c r="MLR19" s="227"/>
      <c r="MLS19" s="227"/>
      <c r="MLT19" s="227"/>
      <c r="MLU19" s="227"/>
      <c r="MLV19" s="227"/>
      <c r="MLW19" s="227"/>
      <c r="MLX19" s="227"/>
      <c r="MLY19" s="227"/>
      <c r="MLZ19" s="227"/>
      <c r="MMA19" s="227"/>
      <c r="MMB19" s="227"/>
      <c r="MMC19" s="227"/>
      <c r="MMD19" s="227"/>
      <c r="MME19" s="227"/>
      <c r="MMF19" s="227"/>
      <c r="MMG19" s="227"/>
      <c r="MMH19" s="227"/>
      <c r="MMI19" s="227"/>
      <c r="MMJ19" s="227"/>
      <c r="MMK19" s="227"/>
      <c r="MML19" s="227"/>
      <c r="MMM19" s="227"/>
      <c r="MMN19" s="227"/>
      <c r="MMO19" s="227"/>
      <c r="MMP19" s="227"/>
      <c r="MMQ19" s="227"/>
      <c r="MMR19" s="227"/>
      <c r="MMS19" s="227"/>
      <c r="MMT19" s="227"/>
      <c r="MMU19" s="227"/>
      <c r="MMV19" s="227"/>
      <c r="MMW19" s="227"/>
      <c r="MMX19" s="227"/>
      <c r="MMY19" s="227"/>
      <c r="MMZ19" s="227"/>
      <c r="MNA19" s="227"/>
      <c r="MNB19" s="227"/>
      <c r="MNC19" s="227"/>
      <c r="MND19" s="227"/>
      <c r="MNE19" s="227"/>
      <c r="MNF19" s="227"/>
      <c r="MNG19" s="227"/>
      <c r="MNH19" s="227"/>
      <c r="MNI19" s="227"/>
      <c r="MNJ19" s="227"/>
      <c r="MNK19" s="227"/>
      <c r="MNL19" s="227"/>
      <c r="MNM19" s="227"/>
      <c r="MNN19" s="227"/>
      <c r="MNO19" s="227"/>
      <c r="MNP19" s="227"/>
      <c r="MNQ19" s="227"/>
      <c r="MNR19" s="227"/>
      <c r="MNS19" s="227"/>
      <c r="MNT19" s="227"/>
      <c r="MNU19" s="227"/>
      <c r="MNV19" s="227"/>
      <c r="MNW19" s="227"/>
      <c r="MNX19" s="227"/>
      <c r="MNY19" s="227"/>
      <c r="MNZ19" s="227"/>
      <c r="MOA19" s="227"/>
      <c r="MOB19" s="227"/>
      <c r="MOC19" s="227"/>
      <c r="MOD19" s="227"/>
      <c r="MOE19" s="227"/>
      <c r="MOF19" s="227"/>
      <c r="MOG19" s="227"/>
      <c r="MOH19" s="227"/>
      <c r="MOI19" s="227"/>
      <c r="MOJ19" s="227"/>
      <c r="MOK19" s="227"/>
      <c r="MOL19" s="227"/>
      <c r="MOM19" s="227"/>
      <c r="MON19" s="227"/>
      <c r="MOO19" s="227"/>
      <c r="MOP19" s="227"/>
      <c r="MOQ19" s="227"/>
      <c r="MOR19" s="227"/>
      <c r="MOS19" s="227"/>
      <c r="MOT19" s="227"/>
      <c r="MOU19" s="227"/>
      <c r="MOV19" s="227"/>
      <c r="MOW19" s="227"/>
      <c r="MOX19" s="227"/>
      <c r="MOY19" s="227"/>
      <c r="MOZ19" s="227"/>
      <c r="MPA19" s="227"/>
      <c r="MPB19" s="227"/>
      <c r="MPC19" s="227"/>
      <c r="MPD19" s="227"/>
      <c r="MPE19" s="227"/>
      <c r="MPF19" s="227"/>
      <c r="MPG19" s="227"/>
      <c r="MPH19" s="227"/>
      <c r="MPI19" s="227"/>
      <c r="MPJ19" s="227"/>
      <c r="MPK19" s="227"/>
      <c r="MPL19" s="227"/>
      <c r="MPM19" s="227"/>
      <c r="MPN19" s="227"/>
      <c r="MPO19" s="227"/>
      <c r="MPP19" s="227"/>
      <c r="MPQ19" s="227"/>
      <c r="MPR19" s="227"/>
      <c r="MPS19" s="227"/>
      <c r="MPT19" s="227"/>
      <c r="MPU19" s="227"/>
      <c r="MPV19" s="227"/>
      <c r="MPW19" s="227"/>
      <c r="MPX19" s="227"/>
      <c r="MPY19" s="227"/>
      <c r="MPZ19" s="227"/>
      <c r="MQA19" s="227"/>
      <c r="MQB19" s="227"/>
      <c r="MQC19" s="227"/>
      <c r="MQD19" s="227"/>
      <c r="MQE19" s="227"/>
      <c r="MQF19" s="227"/>
      <c r="MQG19" s="227"/>
      <c r="MQH19" s="227"/>
      <c r="MQI19" s="227"/>
      <c r="MQJ19" s="227"/>
      <c r="MQK19" s="227"/>
      <c r="MQL19" s="227"/>
      <c r="MQM19" s="227"/>
      <c r="MQN19" s="227"/>
      <c r="MQO19" s="227"/>
      <c r="MQP19" s="227"/>
      <c r="MQQ19" s="227"/>
      <c r="MQR19" s="227"/>
      <c r="MQS19" s="227"/>
      <c r="MQT19" s="227"/>
      <c r="MQU19" s="227"/>
      <c r="MQV19" s="227"/>
      <c r="MQW19" s="227"/>
      <c r="MQX19" s="227"/>
      <c r="MQY19" s="227"/>
      <c r="MQZ19" s="227"/>
      <c r="MRA19" s="227"/>
      <c r="MRB19" s="227"/>
      <c r="MRC19" s="227"/>
      <c r="MRD19" s="227"/>
      <c r="MRE19" s="227"/>
      <c r="MRF19" s="227"/>
      <c r="MRG19" s="227"/>
      <c r="MRH19" s="227"/>
      <c r="MRI19" s="227"/>
      <c r="MRJ19" s="227"/>
      <c r="MRK19" s="227"/>
      <c r="MRL19" s="227"/>
      <c r="MRM19" s="227"/>
      <c r="MRN19" s="227"/>
      <c r="MRO19" s="227"/>
      <c r="MRP19" s="227"/>
      <c r="MRQ19" s="227"/>
      <c r="MRR19" s="227"/>
      <c r="MRS19" s="227"/>
      <c r="MRT19" s="227"/>
      <c r="MRU19" s="227"/>
      <c r="MRV19" s="227"/>
      <c r="MRW19" s="227"/>
      <c r="MRX19" s="227"/>
      <c r="MRY19" s="227"/>
      <c r="MRZ19" s="227"/>
      <c r="MSA19" s="227"/>
      <c r="MSB19" s="227"/>
      <c r="MSC19" s="227"/>
      <c r="MSD19" s="227"/>
      <c r="MSE19" s="227"/>
      <c r="MSF19" s="227"/>
      <c r="MSG19" s="227"/>
      <c r="MSH19" s="227"/>
      <c r="MSI19" s="227"/>
      <c r="MSJ19" s="227"/>
      <c r="MSK19" s="227"/>
      <c r="MSL19" s="227"/>
      <c r="MSM19" s="227"/>
      <c r="MSN19" s="227"/>
      <c r="MSO19" s="227"/>
      <c r="MSP19" s="227"/>
      <c r="MSQ19" s="227"/>
      <c r="MSR19" s="227"/>
      <c r="MSS19" s="227"/>
      <c r="MST19" s="227"/>
      <c r="MSU19" s="227"/>
      <c r="MSV19" s="227"/>
      <c r="MSW19" s="227"/>
      <c r="MSX19" s="227"/>
      <c r="MSY19" s="227"/>
      <c r="MSZ19" s="227"/>
      <c r="MTA19" s="227"/>
      <c r="MTB19" s="227"/>
      <c r="MTC19" s="227"/>
      <c r="MTD19" s="227"/>
      <c r="MTE19" s="227"/>
      <c r="MTF19" s="227"/>
      <c r="MTG19" s="227"/>
      <c r="MTH19" s="227"/>
      <c r="MTI19" s="227"/>
      <c r="MTJ19" s="227"/>
      <c r="MTK19" s="227"/>
      <c r="MTL19" s="227"/>
      <c r="MTM19" s="227"/>
      <c r="MTN19" s="227"/>
      <c r="MTO19" s="227"/>
      <c r="MTP19" s="227"/>
      <c r="MTQ19" s="227"/>
      <c r="MTR19" s="227"/>
      <c r="MTS19" s="227"/>
      <c r="MTT19" s="227"/>
      <c r="MTU19" s="227"/>
      <c r="MTV19" s="227"/>
      <c r="MTW19" s="227"/>
      <c r="MTX19" s="227"/>
      <c r="MTY19" s="227"/>
      <c r="MTZ19" s="227"/>
      <c r="MUA19" s="227"/>
      <c r="MUB19" s="227"/>
      <c r="MUC19" s="227"/>
      <c r="MUD19" s="227"/>
      <c r="MUE19" s="227"/>
      <c r="MUF19" s="227"/>
      <c r="MUG19" s="227"/>
      <c r="MUH19" s="227"/>
      <c r="MUI19" s="227"/>
      <c r="MUJ19" s="227"/>
      <c r="MUK19" s="227"/>
      <c r="MUL19" s="227"/>
      <c r="MUM19" s="227"/>
      <c r="MUN19" s="227"/>
      <c r="MUO19" s="227"/>
      <c r="MUP19" s="227"/>
      <c r="MUQ19" s="227"/>
      <c r="MUR19" s="227"/>
      <c r="MUS19" s="227"/>
      <c r="MUT19" s="227"/>
      <c r="MUU19" s="227"/>
      <c r="MUV19" s="227"/>
      <c r="MUW19" s="227"/>
      <c r="MUX19" s="227"/>
      <c r="MUY19" s="227"/>
      <c r="MUZ19" s="227"/>
      <c r="MVA19" s="227"/>
      <c r="MVB19" s="227"/>
      <c r="MVC19" s="227"/>
      <c r="MVD19" s="227"/>
      <c r="MVE19" s="227"/>
      <c r="MVF19" s="227"/>
      <c r="MVG19" s="227"/>
      <c r="MVH19" s="227"/>
      <c r="MVI19" s="227"/>
      <c r="MVJ19" s="227"/>
      <c r="MVK19" s="227"/>
      <c r="MVL19" s="227"/>
      <c r="MVM19" s="227"/>
      <c r="MVN19" s="227"/>
      <c r="MVO19" s="227"/>
      <c r="MVP19" s="227"/>
      <c r="MVQ19" s="227"/>
      <c r="MVR19" s="227"/>
      <c r="MVS19" s="227"/>
      <c r="MVT19" s="227"/>
      <c r="MVU19" s="227"/>
      <c r="MVV19" s="227"/>
      <c r="MVW19" s="227"/>
      <c r="MVX19" s="227"/>
      <c r="MVY19" s="227"/>
      <c r="MVZ19" s="227"/>
      <c r="MWA19" s="227"/>
      <c r="MWB19" s="227"/>
      <c r="MWC19" s="227"/>
      <c r="MWD19" s="227"/>
      <c r="MWE19" s="227"/>
      <c r="MWF19" s="227"/>
      <c r="MWG19" s="227"/>
      <c r="MWH19" s="227"/>
      <c r="MWI19" s="227"/>
      <c r="MWJ19" s="227"/>
      <c r="MWK19" s="227"/>
      <c r="MWL19" s="227"/>
      <c r="MWM19" s="227"/>
      <c r="MWN19" s="227"/>
      <c r="MWO19" s="227"/>
      <c r="MWP19" s="227"/>
      <c r="MWQ19" s="227"/>
      <c r="MWR19" s="227"/>
      <c r="MWS19" s="227"/>
      <c r="MWT19" s="227"/>
      <c r="MWU19" s="227"/>
      <c r="MWV19" s="227"/>
      <c r="MWW19" s="227"/>
      <c r="MWX19" s="227"/>
      <c r="MWY19" s="227"/>
      <c r="MWZ19" s="227"/>
      <c r="MXA19" s="227"/>
      <c r="MXB19" s="227"/>
      <c r="MXC19" s="227"/>
      <c r="MXD19" s="227"/>
      <c r="MXE19" s="227"/>
      <c r="MXF19" s="227"/>
      <c r="MXG19" s="227"/>
      <c r="MXH19" s="227"/>
      <c r="MXI19" s="227"/>
      <c r="MXJ19" s="227"/>
      <c r="MXK19" s="227"/>
      <c r="MXL19" s="227"/>
      <c r="MXM19" s="227"/>
      <c r="MXN19" s="227"/>
      <c r="MXO19" s="227"/>
      <c r="MXP19" s="227"/>
      <c r="MXQ19" s="227"/>
      <c r="MXR19" s="227"/>
      <c r="MXS19" s="227"/>
      <c r="MXT19" s="227"/>
      <c r="MXU19" s="227"/>
      <c r="MXV19" s="227"/>
      <c r="MXW19" s="227"/>
      <c r="MXX19" s="227"/>
      <c r="MXY19" s="227"/>
      <c r="MXZ19" s="227"/>
      <c r="MYA19" s="227"/>
      <c r="MYB19" s="227"/>
      <c r="MYC19" s="227"/>
      <c r="MYD19" s="227"/>
      <c r="MYE19" s="227"/>
      <c r="MYF19" s="227"/>
      <c r="MYG19" s="227"/>
      <c r="MYH19" s="227"/>
      <c r="MYI19" s="227"/>
      <c r="MYJ19" s="227"/>
      <c r="MYK19" s="227"/>
      <c r="MYL19" s="227"/>
      <c r="MYM19" s="227"/>
      <c r="MYN19" s="227"/>
      <c r="MYO19" s="227"/>
      <c r="MYP19" s="227"/>
      <c r="MYQ19" s="227"/>
      <c r="MYR19" s="227"/>
      <c r="MYS19" s="227"/>
      <c r="MYT19" s="227"/>
      <c r="MYU19" s="227"/>
      <c r="MYV19" s="227"/>
      <c r="MYW19" s="227"/>
      <c r="MYX19" s="227"/>
      <c r="MYY19" s="227"/>
      <c r="MYZ19" s="227"/>
      <c r="MZA19" s="227"/>
      <c r="MZB19" s="227"/>
      <c r="MZC19" s="227"/>
      <c r="MZD19" s="227"/>
      <c r="MZE19" s="227"/>
      <c r="MZF19" s="227"/>
      <c r="MZG19" s="227"/>
      <c r="MZH19" s="227"/>
      <c r="MZI19" s="227"/>
      <c r="MZJ19" s="227"/>
      <c r="MZK19" s="227"/>
      <c r="MZL19" s="227"/>
      <c r="MZM19" s="227"/>
      <c r="MZN19" s="227"/>
      <c r="MZO19" s="227"/>
      <c r="MZP19" s="227"/>
      <c r="MZQ19" s="227"/>
      <c r="MZR19" s="227"/>
      <c r="MZS19" s="227"/>
      <c r="MZT19" s="227"/>
      <c r="MZU19" s="227"/>
      <c r="MZV19" s="227"/>
      <c r="MZW19" s="227"/>
      <c r="MZX19" s="227"/>
      <c r="MZY19" s="227"/>
      <c r="MZZ19" s="227"/>
      <c r="NAA19" s="227"/>
      <c r="NAB19" s="227"/>
      <c r="NAC19" s="227"/>
      <c r="NAD19" s="227"/>
      <c r="NAE19" s="227"/>
      <c r="NAF19" s="227"/>
      <c r="NAG19" s="227"/>
      <c r="NAH19" s="227"/>
      <c r="NAI19" s="227"/>
      <c r="NAJ19" s="227"/>
      <c r="NAK19" s="227"/>
      <c r="NAL19" s="227"/>
      <c r="NAM19" s="227"/>
      <c r="NAN19" s="227"/>
      <c r="NAO19" s="227"/>
      <c r="NAP19" s="227"/>
      <c r="NAQ19" s="227"/>
      <c r="NAR19" s="227"/>
      <c r="NAS19" s="227"/>
      <c r="NAT19" s="227"/>
      <c r="NAU19" s="227"/>
      <c r="NAV19" s="227"/>
      <c r="NAW19" s="227"/>
      <c r="NAX19" s="227"/>
      <c r="NAY19" s="227"/>
      <c r="NAZ19" s="227"/>
      <c r="NBA19" s="227"/>
      <c r="NBB19" s="227"/>
      <c r="NBC19" s="227"/>
      <c r="NBD19" s="227"/>
      <c r="NBE19" s="227"/>
      <c r="NBF19" s="227"/>
      <c r="NBG19" s="227"/>
      <c r="NBH19" s="227"/>
      <c r="NBI19" s="227"/>
      <c r="NBJ19" s="227"/>
      <c r="NBK19" s="227"/>
      <c r="NBL19" s="227"/>
      <c r="NBM19" s="227"/>
      <c r="NBN19" s="227"/>
      <c r="NBO19" s="227"/>
      <c r="NBP19" s="227"/>
      <c r="NBQ19" s="227"/>
      <c r="NBR19" s="227"/>
      <c r="NBS19" s="227"/>
      <c r="NBT19" s="227"/>
      <c r="NBU19" s="227"/>
      <c r="NBV19" s="227"/>
      <c r="NBW19" s="227"/>
      <c r="NBX19" s="227"/>
      <c r="NBY19" s="227"/>
      <c r="NBZ19" s="227"/>
      <c r="NCA19" s="227"/>
      <c r="NCB19" s="227"/>
      <c r="NCC19" s="227"/>
      <c r="NCD19" s="227"/>
      <c r="NCE19" s="227"/>
      <c r="NCF19" s="227"/>
      <c r="NCG19" s="227"/>
      <c r="NCH19" s="227"/>
      <c r="NCI19" s="227"/>
      <c r="NCJ19" s="227"/>
      <c r="NCK19" s="227"/>
      <c r="NCL19" s="227"/>
      <c r="NCM19" s="227"/>
      <c r="NCN19" s="227"/>
      <c r="NCO19" s="227"/>
      <c r="NCP19" s="227"/>
      <c r="NCQ19" s="227"/>
      <c r="NCR19" s="227"/>
      <c r="NCS19" s="227"/>
      <c r="NCT19" s="227"/>
      <c r="NCU19" s="227"/>
      <c r="NCV19" s="227"/>
      <c r="NCW19" s="227"/>
      <c r="NCX19" s="227"/>
      <c r="NCY19" s="227"/>
      <c r="NCZ19" s="227"/>
      <c r="NDA19" s="227"/>
      <c r="NDB19" s="227"/>
      <c r="NDC19" s="227"/>
      <c r="NDD19" s="227"/>
      <c r="NDE19" s="227"/>
      <c r="NDF19" s="227"/>
      <c r="NDG19" s="227"/>
      <c r="NDH19" s="227"/>
      <c r="NDI19" s="227"/>
      <c r="NDJ19" s="227"/>
      <c r="NDK19" s="227"/>
      <c r="NDL19" s="227"/>
      <c r="NDM19" s="227"/>
      <c r="NDN19" s="227"/>
      <c r="NDO19" s="227"/>
      <c r="NDP19" s="227"/>
      <c r="NDQ19" s="227"/>
      <c r="NDR19" s="227"/>
      <c r="NDS19" s="227"/>
      <c r="NDT19" s="227"/>
      <c r="NDU19" s="227"/>
      <c r="NDV19" s="227"/>
      <c r="NDW19" s="227"/>
      <c r="NDX19" s="227"/>
      <c r="NDY19" s="227"/>
      <c r="NDZ19" s="227"/>
      <c r="NEA19" s="227"/>
      <c r="NEB19" s="227"/>
      <c r="NEC19" s="227"/>
      <c r="NED19" s="227"/>
      <c r="NEE19" s="227"/>
      <c r="NEF19" s="227"/>
      <c r="NEG19" s="227"/>
      <c r="NEH19" s="227"/>
      <c r="NEI19" s="227"/>
      <c r="NEJ19" s="227"/>
      <c r="NEK19" s="227"/>
      <c r="NEL19" s="227"/>
      <c r="NEM19" s="227"/>
      <c r="NEN19" s="227"/>
      <c r="NEO19" s="227"/>
      <c r="NEP19" s="227"/>
      <c r="NEQ19" s="227"/>
      <c r="NER19" s="227"/>
      <c r="NES19" s="227"/>
      <c r="NET19" s="227"/>
      <c r="NEU19" s="227"/>
      <c r="NEV19" s="227"/>
      <c r="NEW19" s="227"/>
      <c r="NEX19" s="227"/>
      <c r="NEY19" s="227"/>
      <c r="NEZ19" s="227"/>
      <c r="NFA19" s="227"/>
      <c r="NFB19" s="227"/>
      <c r="NFC19" s="227"/>
      <c r="NFD19" s="227"/>
      <c r="NFE19" s="227"/>
      <c r="NFF19" s="227"/>
      <c r="NFG19" s="227"/>
      <c r="NFH19" s="227"/>
      <c r="NFI19" s="227"/>
      <c r="NFJ19" s="227"/>
      <c r="NFK19" s="227"/>
      <c r="NFL19" s="227"/>
      <c r="NFM19" s="227"/>
      <c r="NFN19" s="227"/>
      <c r="NFO19" s="227"/>
      <c r="NFP19" s="227"/>
      <c r="NFQ19" s="227"/>
      <c r="NFR19" s="227"/>
      <c r="NFS19" s="227"/>
      <c r="NFT19" s="227"/>
      <c r="NFU19" s="227"/>
      <c r="NFV19" s="227"/>
      <c r="NFW19" s="227"/>
      <c r="NFX19" s="227"/>
      <c r="NFY19" s="227"/>
      <c r="NFZ19" s="227"/>
      <c r="NGA19" s="227"/>
      <c r="NGB19" s="227"/>
      <c r="NGC19" s="227"/>
      <c r="NGD19" s="227"/>
      <c r="NGE19" s="227"/>
      <c r="NGF19" s="227"/>
      <c r="NGG19" s="227"/>
      <c r="NGH19" s="227"/>
      <c r="NGI19" s="227"/>
      <c r="NGJ19" s="227"/>
      <c r="NGK19" s="227"/>
      <c r="NGL19" s="227"/>
      <c r="NGM19" s="227"/>
      <c r="NGN19" s="227"/>
      <c r="NGO19" s="227"/>
      <c r="NGP19" s="227"/>
      <c r="NGQ19" s="227"/>
      <c r="NGR19" s="227"/>
      <c r="NGS19" s="227"/>
      <c r="NGT19" s="227"/>
      <c r="NGU19" s="227"/>
      <c r="NGV19" s="227"/>
      <c r="NGW19" s="227"/>
      <c r="NGX19" s="227"/>
      <c r="NGY19" s="227"/>
      <c r="NGZ19" s="227"/>
      <c r="NHA19" s="227"/>
      <c r="NHB19" s="227"/>
      <c r="NHC19" s="227"/>
      <c r="NHD19" s="227"/>
      <c r="NHE19" s="227"/>
      <c r="NHF19" s="227"/>
      <c r="NHG19" s="227"/>
      <c r="NHH19" s="227"/>
      <c r="NHI19" s="227"/>
      <c r="NHJ19" s="227"/>
      <c r="NHK19" s="227"/>
      <c r="NHL19" s="227"/>
      <c r="NHM19" s="227"/>
      <c r="NHN19" s="227"/>
      <c r="NHO19" s="227"/>
      <c r="NHP19" s="227"/>
      <c r="NHQ19" s="227"/>
      <c r="NHR19" s="227"/>
      <c r="NHS19" s="227"/>
      <c r="NHT19" s="227"/>
      <c r="NHU19" s="227"/>
      <c r="NHV19" s="227"/>
      <c r="NHW19" s="227"/>
      <c r="NHX19" s="227"/>
      <c r="NHY19" s="227"/>
      <c r="NHZ19" s="227"/>
      <c r="NIA19" s="227"/>
      <c r="NIB19" s="227"/>
      <c r="NIC19" s="227"/>
      <c r="NID19" s="227"/>
      <c r="NIE19" s="227"/>
      <c r="NIF19" s="227"/>
      <c r="NIG19" s="227"/>
      <c r="NIH19" s="227"/>
      <c r="NII19" s="227"/>
      <c r="NIJ19" s="227"/>
      <c r="NIK19" s="227"/>
      <c r="NIL19" s="227"/>
      <c r="NIM19" s="227"/>
      <c r="NIN19" s="227"/>
      <c r="NIO19" s="227"/>
      <c r="NIP19" s="227"/>
      <c r="NIQ19" s="227"/>
      <c r="NIR19" s="227"/>
      <c r="NIS19" s="227"/>
      <c r="NIT19" s="227"/>
      <c r="NIU19" s="227"/>
      <c r="NIV19" s="227"/>
      <c r="NIW19" s="227"/>
      <c r="NIX19" s="227"/>
      <c r="NIY19" s="227"/>
      <c r="NIZ19" s="227"/>
      <c r="NJA19" s="227"/>
      <c r="NJB19" s="227"/>
      <c r="NJC19" s="227"/>
      <c r="NJD19" s="227"/>
      <c r="NJE19" s="227"/>
      <c r="NJF19" s="227"/>
      <c r="NJG19" s="227"/>
      <c r="NJH19" s="227"/>
      <c r="NJI19" s="227"/>
      <c r="NJJ19" s="227"/>
      <c r="NJK19" s="227"/>
      <c r="NJL19" s="227"/>
      <c r="NJM19" s="227"/>
      <c r="NJN19" s="227"/>
      <c r="NJO19" s="227"/>
      <c r="NJP19" s="227"/>
      <c r="NJQ19" s="227"/>
      <c r="NJR19" s="227"/>
      <c r="NJS19" s="227"/>
      <c r="NJT19" s="227"/>
      <c r="NJU19" s="227"/>
      <c r="NJV19" s="227"/>
      <c r="NJW19" s="227"/>
      <c r="NJX19" s="227"/>
      <c r="NJY19" s="227"/>
      <c r="NJZ19" s="227"/>
      <c r="NKA19" s="227"/>
      <c r="NKB19" s="227"/>
      <c r="NKC19" s="227"/>
      <c r="NKD19" s="227"/>
      <c r="NKE19" s="227"/>
      <c r="NKF19" s="227"/>
      <c r="NKG19" s="227"/>
      <c r="NKH19" s="227"/>
      <c r="NKI19" s="227"/>
      <c r="NKJ19" s="227"/>
      <c r="NKK19" s="227"/>
      <c r="NKL19" s="227"/>
      <c r="NKM19" s="227"/>
      <c r="NKN19" s="227"/>
      <c r="NKO19" s="227"/>
      <c r="NKP19" s="227"/>
      <c r="NKQ19" s="227"/>
      <c r="NKR19" s="227"/>
      <c r="NKS19" s="227"/>
      <c r="NKT19" s="227"/>
      <c r="NKU19" s="227"/>
      <c r="NKV19" s="227"/>
      <c r="NKW19" s="227"/>
      <c r="NKX19" s="227"/>
      <c r="NKY19" s="227"/>
      <c r="NKZ19" s="227"/>
      <c r="NLA19" s="227"/>
      <c r="NLB19" s="227"/>
      <c r="NLC19" s="227"/>
      <c r="NLD19" s="227"/>
      <c r="NLE19" s="227"/>
      <c r="NLF19" s="227"/>
      <c r="NLG19" s="227"/>
      <c r="NLH19" s="227"/>
      <c r="NLI19" s="227"/>
      <c r="NLJ19" s="227"/>
      <c r="NLK19" s="227"/>
      <c r="NLL19" s="227"/>
      <c r="NLM19" s="227"/>
      <c r="NLN19" s="227"/>
      <c r="NLO19" s="227"/>
      <c r="NLP19" s="227"/>
      <c r="NLQ19" s="227"/>
      <c r="NLR19" s="227"/>
      <c r="NLS19" s="227"/>
      <c r="NLT19" s="227"/>
      <c r="NLU19" s="227"/>
      <c r="NLV19" s="227"/>
      <c r="NLW19" s="227"/>
      <c r="NLX19" s="227"/>
      <c r="NLY19" s="227"/>
      <c r="NLZ19" s="227"/>
      <c r="NMA19" s="227"/>
      <c r="NMB19" s="227"/>
      <c r="NMC19" s="227"/>
      <c r="NMD19" s="227"/>
      <c r="NME19" s="227"/>
      <c r="NMF19" s="227"/>
      <c r="NMG19" s="227"/>
      <c r="NMH19" s="227"/>
      <c r="NMI19" s="227"/>
      <c r="NMJ19" s="227"/>
      <c r="NMK19" s="227"/>
      <c r="NML19" s="227"/>
      <c r="NMM19" s="227"/>
      <c r="NMN19" s="227"/>
      <c r="NMO19" s="227"/>
      <c r="NMP19" s="227"/>
      <c r="NMQ19" s="227"/>
      <c r="NMR19" s="227"/>
      <c r="NMS19" s="227"/>
      <c r="NMT19" s="227"/>
      <c r="NMU19" s="227"/>
      <c r="NMV19" s="227"/>
      <c r="NMW19" s="227"/>
      <c r="NMX19" s="227"/>
      <c r="NMY19" s="227"/>
      <c r="NMZ19" s="227"/>
      <c r="NNA19" s="227"/>
      <c r="NNB19" s="227"/>
      <c r="NNC19" s="227"/>
      <c r="NND19" s="227"/>
      <c r="NNE19" s="227"/>
      <c r="NNF19" s="227"/>
      <c r="NNG19" s="227"/>
      <c r="NNH19" s="227"/>
      <c r="NNI19" s="227"/>
      <c r="NNJ19" s="227"/>
      <c r="NNK19" s="227"/>
      <c r="NNL19" s="227"/>
      <c r="NNM19" s="227"/>
      <c r="NNN19" s="227"/>
      <c r="NNO19" s="227"/>
      <c r="NNP19" s="227"/>
      <c r="NNQ19" s="227"/>
      <c r="NNR19" s="227"/>
      <c r="NNS19" s="227"/>
      <c r="NNT19" s="227"/>
      <c r="NNU19" s="227"/>
      <c r="NNV19" s="227"/>
      <c r="NNW19" s="227"/>
      <c r="NNX19" s="227"/>
      <c r="NNY19" s="227"/>
      <c r="NNZ19" s="227"/>
      <c r="NOA19" s="227"/>
      <c r="NOB19" s="227"/>
      <c r="NOC19" s="227"/>
      <c r="NOD19" s="227"/>
      <c r="NOE19" s="227"/>
      <c r="NOF19" s="227"/>
      <c r="NOG19" s="227"/>
      <c r="NOH19" s="227"/>
      <c r="NOI19" s="227"/>
      <c r="NOJ19" s="227"/>
      <c r="NOK19" s="227"/>
      <c r="NOL19" s="227"/>
      <c r="NOM19" s="227"/>
      <c r="NON19" s="227"/>
      <c r="NOO19" s="227"/>
      <c r="NOP19" s="227"/>
      <c r="NOQ19" s="227"/>
      <c r="NOR19" s="227"/>
      <c r="NOS19" s="227"/>
      <c r="NOT19" s="227"/>
      <c r="NOU19" s="227"/>
      <c r="NOV19" s="227"/>
      <c r="NOW19" s="227"/>
      <c r="NOX19" s="227"/>
      <c r="NOY19" s="227"/>
      <c r="NOZ19" s="227"/>
      <c r="NPA19" s="227"/>
      <c r="NPB19" s="227"/>
      <c r="NPC19" s="227"/>
      <c r="NPD19" s="227"/>
      <c r="NPE19" s="227"/>
      <c r="NPF19" s="227"/>
      <c r="NPG19" s="227"/>
      <c r="NPH19" s="227"/>
      <c r="NPI19" s="227"/>
      <c r="NPJ19" s="227"/>
      <c r="NPK19" s="227"/>
      <c r="NPL19" s="227"/>
      <c r="NPM19" s="227"/>
      <c r="NPN19" s="227"/>
      <c r="NPO19" s="227"/>
      <c r="NPP19" s="227"/>
      <c r="NPQ19" s="227"/>
      <c r="NPR19" s="227"/>
      <c r="NPS19" s="227"/>
      <c r="NPT19" s="227"/>
      <c r="NPU19" s="227"/>
      <c r="NPV19" s="227"/>
      <c r="NPW19" s="227"/>
      <c r="NPX19" s="227"/>
      <c r="NPY19" s="227"/>
      <c r="NPZ19" s="227"/>
      <c r="NQA19" s="227"/>
      <c r="NQB19" s="227"/>
      <c r="NQC19" s="227"/>
      <c r="NQD19" s="227"/>
      <c r="NQE19" s="227"/>
      <c r="NQF19" s="227"/>
      <c r="NQG19" s="227"/>
      <c r="NQH19" s="227"/>
      <c r="NQI19" s="227"/>
      <c r="NQJ19" s="227"/>
      <c r="NQK19" s="227"/>
      <c r="NQL19" s="227"/>
      <c r="NQM19" s="227"/>
      <c r="NQN19" s="227"/>
      <c r="NQO19" s="227"/>
      <c r="NQP19" s="227"/>
      <c r="NQQ19" s="227"/>
      <c r="NQR19" s="227"/>
      <c r="NQS19" s="227"/>
      <c r="NQT19" s="227"/>
      <c r="NQU19" s="227"/>
      <c r="NQV19" s="227"/>
      <c r="NQW19" s="227"/>
      <c r="NQX19" s="227"/>
      <c r="NQY19" s="227"/>
      <c r="NQZ19" s="227"/>
      <c r="NRA19" s="227"/>
      <c r="NRB19" s="227"/>
      <c r="NRC19" s="227"/>
      <c r="NRD19" s="227"/>
      <c r="NRE19" s="227"/>
      <c r="NRF19" s="227"/>
      <c r="NRG19" s="227"/>
      <c r="NRH19" s="227"/>
      <c r="NRI19" s="227"/>
      <c r="NRJ19" s="227"/>
      <c r="NRK19" s="227"/>
      <c r="NRL19" s="227"/>
      <c r="NRM19" s="227"/>
      <c r="NRN19" s="227"/>
      <c r="NRO19" s="227"/>
      <c r="NRP19" s="227"/>
      <c r="NRQ19" s="227"/>
      <c r="NRR19" s="227"/>
      <c r="NRS19" s="227"/>
      <c r="NRT19" s="227"/>
      <c r="NRU19" s="227"/>
      <c r="NRV19" s="227"/>
      <c r="NRW19" s="227"/>
      <c r="NRX19" s="227"/>
      <c r="NRY19" s="227"/>
      <c r="NRZ19" s="227"/>
      <c r="NSA19" s="227"/>
      <c r="NSB19" s="227"/>
      <c r="NSC19" s="227"/>
      <c r="NSD19" s="227"/>
      <c r="NSE19" s="227"/>
      <c r="NSF19" s="227"/>
      <c r="NSG19" s="227"/>
      <c r="NSH19" s="227"/>
      <c r="NSI19" s="227"/>
      <c r="NSJ19" s="227"/>
      <c r="NSK19" s="227"/>
      <c r="NSL19" s="227"/>
      <c r="NSM19" s="227"/>
      <c r="NSN19" s="227"/>
      <c r="NSO19" s="227"/>
      <c r="NSP19" s="227"/>
      <c r="NSQ19" s="227"/>
      <c r="NSR19" s="227"/>
      <c r="NSS19" s="227"/>
      <c r="NST19" s="227"/>
      <c r="NSU19" s="227"/>
      <c r="NSV19" s="227"/>
      <c r="NSW19" s="227"/>
      <c r="NSX19" s="227"/>
      <c r="NSY19" s="227"/>
      <c r="NSZ19" s="227"/>
      <c r="NTA19" s="227"/>
      <c r="NTB19" s="227"/>
      <c r="NTC19" s="227"/>
      <c r="NTD19" s="227"/>
      <c r="NTE19" s="227"/>
      <c r="NTF19" s="227"/>
      <c r="NTG19" s="227"/>
      <c r="NTH19" s="227"/>
      <c r="NTI19" s="227"/>
      <c r="NTJ19" s="227"/>
      <c r="NTK19" s="227"/>
      <c r="NTL19" s="227"/>
      <c r="NTM19" s="227"/>
      <c r="NTN19" s="227"/>
      <c r="NTO19" s="227"/>
      <c r="NTP19" s="227"/>
      <c r="NTQ19" s="227"/>
      <c r="NTR19" s="227"/>
      <c r="NTS19" s="227"/>
      <c r="NTT19" s="227"/>
      <c r="NTU19" s="227"/>
      <c r="NTV19" s="227"/>
      <c r="NTW19" s="227"/>
      <c r="NTX19" s="227"/>
      <c r="NTY19" s="227"/>
      <c r="NTZ19" s="227"/>
      <c r="NUA19" s="227"/>
      <c r="NUB19" s="227"/>
      <c r="NUC19" s="227"/>
      <c r="NUD19" s="227"/>
      <c r="NUE19" s="227"/>
      <c r="NUF19" s="227"/>
      <c r="NUG19" s="227"/>
      <c r="NUH19" s="227"/>
      <c r="NUI19" s="227"/>
      <c r="NUJ19" s="227"/>
      <c r="NUK19" s="227"/>
      <c r="NUL19" s="227"/>
      <c r="NUM19" s="227"/>
      <c r="NUN19" s="227"/>
      <c r="NUO19" s="227"/>
      <c r="NUP19" s="227"/>
      <c r="NUQ19" s="227"/>
      <c r="NUR19" s="227"/>
      <c r="NUS19" s="227"/>
      <c r="NUT19" s="227"/>
      <c r="NUU19" s="227"/>
      <c r="NUV19" s="227"/>
      <c r="NUW19" s="227"/>
      <c r="NUX19" s="227"/>
      <c r="NUY19" s="227"/>
      <c r="NUZ19" s="227"/>
      <c r="NVA19" s="227"/>
      <c r="NVB19" s="227"/>
      <c r="NVC19" s="227"/>
      <c r="NVD19" s="227"/>
      <c r="NVE19" s="227"/>
      <c r="NVF19" s="227"/>
      <c r="NVG19" s="227"/>
      <c r="NVH19" s="227"/>
      <c r="NVI19" s="227"/>
      <c r="NVJ19" s="227"/>
      <c r="NVK19" s="227"/>
      <c r="NVL19" s="227"/>
      <c r="NVM19" s="227"/>
      <c r="NVN19" s="227"/>
      <c r="NVO19" s="227"/>
      <c r="NVP19" s="227"/>
      <c r="NVQ19" s="227"/>
      <c r="NVR19" s="227"/>
      <c r="NVS19" s="227"/>
      <c r="NVT19" s="227"/>
      <c r="NVU19" s="227"/>
      <c r="NVV19" s="227"/>
      <c r="NVW19" s="227"/>
      <c r="NVX19" s="227"/>
      <c r="NVY19" s="227"/>
      <c r="NVZ19" s="227"/>
      <c r="NWA19" s="227"/>
      <c r="NWB19" s="227"/>
      <c r="NWC19" s="227"/>
      <c r="NWD19" s="227"/>
      <c r="NWE19" s="227"/>
      <c r="NWF19" s="227"/>
      <c r="NWG19" s="227"/>
      <c r="NWH19" s="227"/>
      <c r="NWI19" s="227"/>
      <c r="NWJ19" s="227"/>
      <c r="NWK19" s="227"/>
      <c r="NWL19" s="227"/>
      <c r="NWM19" s="227"/>
      <c r="NWN19" s="227"/>
      <c r="NWO19" s="227"/>
      <c r="NWP19" s="227"/>
      <c r="NWQ19" s="227"/>
      <c r="NWR19" s="227"/>
      <c r="NWS19" s="227"/>
      <c r="NWT19" s="227"/>
      <c r="NWU19" s="227"/>
      <c r="NWV19" s="227"/>
      <c r="NWW19" s="227"/>
      <c r="NWX19" s="227"/>
      <c r="NWY19" s="227"/>
      <c r="NWZ19" s="227"/>
      <c r="NXA19" s="227"/>
      <c r="NXB19" s="227"/>
      <c r="NXC19" s="227"/>
      <c r="NXD19" s="227"/>
      <c r="NXE19" s="227"/>
      <c r="NXF19" s="227"/>
      <c r="NXG19" s="227"/>
      <c r="NXH19" s="227"/>
      <c r="NXI19" s="227"/>
      <c r="NXJ19" s="227"/>
      <c r="NXK19" s="227"/>
      <c r="NXL19" s="227"/>
      <c r="NXM19" s="227"/>
      <c r="NXN19" s="227"/>
      <c r="NXO19" s="227"/>
      <c r="NXP19" s="227"/>
      <c r="NXQ19" s="227"/>
      <c r="NXR19" s="227"/>
      <c r="NXS19" s="227"/>
      <c r="NXT19" s="227"/>
      <c r="NXU19" s="227"/>
      <c r="NXV19" s="227"/>
      <c r="NXW19" s="227"/>
      <c r="NXX19" s="227"/>
      <c r="NXY19" s="227"/>
      <c r="NXZ19" s="227"/>
      <c r="NYA19" s="227"/>
      <c r="NYB19" s="227"/>
      <c r="NYC19" s="227"/>
      <c r="NYD19" s="227"/>
      <c r="NYE19" s="227"/>
      <c r="NYF19" s="227"/>
      <c r="NYG19" s="227"/>
      <c r="NYH19" s="227"/>
      <c r="NYI19" s="227"/>
      <c r="NYJ19" s="227"/>
      <c r="NYK19" s="227"/>
      <c r="NYL19" s="227"/>
      <c r="NYM19" s="227"/>
      <c r="NYN19" s="227"/>
      <c r="NYO19" s="227"/>
      <c r="NYP19" s="227"/>
      <c r="NYQ19" s="227"/>
      <c r="NYR19" s="227"/>
      <c r="NYS19" s="227"/>
      <c r="NYT19" s="227"/>
      <c r="NYU19" s="227"/>
      <c r="NYV19" s="227"/>
      <c r="NYW19" s="227"/>
      <c r="NYX19" s="227"/>
      <c r="NYY19" s="227"/>
      <c r="NYZ19" s="227"/>
      <c r="NZA19" s="227"/>
      <c r="NZB19" s="227"/>
      <c r="NZC19" s="227"/>
      <c r="NZD19" s="227"/>
      <c r="NZE19" s="227"/>
      <c r="NZF19" s="227"/>
      <c r="NZG19" s="227"/>
      <c r="NZH19" s="227"/>
      <c r="NZI19" s="227"/>
      <c r="NZJ19" s="227"/>
      <c r="NZK19" s="227"/>
      <c r="NZL19" s="227"/>
      <c r="NZM19" s="227"/>
      <c r="NZN19" s="227"/>
      <c r="NZO19" s="227"/>
      <c r="NZP19" s="227"/>
      <c r="NZQ19" s="227"/>
      <c r="NZR19" s="227"/>
      <c r="NZS19" s="227"/>
      <c r="NZT19" s="227"/>
      <c r="NZU19" s="227"/>
      <c r="NZV19" s="227"/>
      <c r="NZW19" s="227"/>
      <c r="NZX19" s="227"/>
      <c r="NZY19" s="227"/>
      <c r="NZZ19" s="227"/>
      <c r="OAA19" s="227"/>
      <c r="OAB19" s="227"/>
      <c r="OAC19" s="227"/>
      <c r="OAD19" s="227"/>
      <c r="OAE19" s="227"/>
      <c r="OAF19" s="227"/>
      <c r="OAG19" s="227"/>
      <c r="OAH19" s="227"/>
      <c r="OAI19" s="227"/>
      <c r="OAJ19" s="227"/>
      <c r="OAK19" s="227"/>
      <c r="OAL19" s="227"/>
      <c r="OAM19" s="227"/>
      <c r="OAN19" s="227"/>
      <c r="OAO19" s="227"/>
      <c r="OAP19" s="227"/>
      <c r="OAQ19" s="227"/>
      <c r="OAR19" s="227"/>
      <c r="OAS19" s="227"/>
      <c r="OAT19" s="227"/>
      <c r="OAU19" s="227"/>
      <c r="OAV19" s="227"/>
      <c r="OAW19" s="227"/>
      <c r="OAX19" s="227"/>
      <c r="OAY19" s="227"/>
      <c r="OAZ19" s="227"/>
      <c r="OBA19" s="227"/>
      <c r="OBB19" s="227"/>
      <c r="OBC19" s="227"/>
      <c r="OBD19" s="227"/>
      <c r="OBE19" s="227"/>
      <c r="OBF19" s="227"/>
      <c r="OBG19" s="227"/>
      <c r="OBH19" s="227"/>
      <c r="OBI19" s="227"/>
      <c r="OBJ19" s="227"/>
      <c r="OBK19" s="227"/>
      <c r="OBL19" s="227"/>
      <c r="OBM19" s="227"/>
      <c r="OBN19" s="227"/>
      <c r="OBO19" s="227"/>
      <c r="OBP19" s="227"/>
      <c r="OBQ19" s="227"/>
      <c r="OBR19" s="227"/>
      <c r="OBS19" s="227"/>
      <c r="OBT19" s="227"/>
      <c r="OBU19" s="227"/>
      <c r="OBV19" s="227"/>
      <c r="OBW19" s="227"/>
      <c r="OBX19" s="227"/>
      <c r="OBY19" s="227"/>
      <c r="OBZ19" s="227"/>
      <c r="OCA19" s="227"/>
      <c r="OCB19" s="227"/>
      <c r="OCC19" s="227"/>
      <c r="OCD19" s="227"/>
      <c r="OCE19" s="227"/>
      <c r="OCF19" s="227"/>
      <c r="OCG19" s="227"/>
      <c r="OCH19" s="227"/>
      <c r="OCI19" s="227"/>
      <c r="OCJ19" s="227"/>
      <c r="OCK19" s="227"/>
      <c r="OCL19" s="227"/>
      <c r="OCM19" s="227"/>
      <c r="OCN19" s="227"/>
      <c r="OCO19" s="227"/>
      <c r="OCP19" s="227"/>
      <c r="OCQ19" s="227"/>
      <c r="OCR19" s="227"/>
      <c r="OCS19" s="227"/>
      <c r="OCT19" s="227"/>
      <c r="OCU19" s="227"/>
      <c r="OCV19" s="227"/>
      <c r="OCW19" s="227"/>
      <c r="OCX19" s="227"/>
      <c r="OCY19" s="227"/>
      <c r="OCZ19" s="227"/>
      <c r="ODA19" s="227"/>
      <c r="ODB19" s="227"/>
      <c r="ODC19" s="227"/>
      <c r="ODD19" s="227"/>
      <c r="ODE19" s="227"/>
      <c r="ODF19" s="227"/>
      <c r="ODG19" s="227"/>
      <c r="ODH19" s="227"/>
      <c r="ODI19" s="227"/>
      <c r="ODJ19" s="227"/>
      <c r="ODK19" s="227"/>
      <c r="ODL19" s="227"/>
      <c r="ODM19" s="227"/>
      <c r="ODN19" s="227"/>
      <c r="ODO19" s="227"/>
      <c r="ODP19" s="227"/>
      <c r="ODQ19" s="227"/>
      <c r="ODR19" s="227"/>
      <c r="ODS19" s="227"/>
      <c r="ODT19" s="227"/>
      <c r="ODU19" s="227"/>
      <c r="ODV19" s="227"/>
      <c r="ODW19" s="227"/>
      <c r="ODX19" s="227"/>
      <c r="ODY19" s="227"/>
      <c r="ODZ19" s="227"/>
      <c r="OEA19" s="227"/>
      <c r="OEB19" s="227"/>
      <c r="OEC19" s="227"/>
      <c r="OED19" s="227"/>
      <c r="OEE19" s="227"/>
      <c r="OEF19" s="227"/>
      <c r="OEG19" s="227"/>
      <c r="OEH19" s="227"/>
      <c r="OEI19" s="227"/>
      <c r="OEJ19" s="227"/>
      <c r="OEK19" s="227"/>
      <c r="OEL19" s="227"/>
      <c r="OEM19" s="227"/>
      <c r="OEN19" s="227"/>
      <c r="OEO19" s="227"/>
      <c r="OEP19" s="227"/>
      <c r="OEQ19" s="227"/>
      <c r="OER19" s="227"/>
      <c r="OES19" s="227"/>
      <c r="OET19" s="227"/>
      <c r="OEU19" s="227"/>
      <c r="OEV19" s="227"/>
      <c r="OEW19" s="227"/>
      <c r="OEX19" s="227"/>
      <c r="OEY19" s="227"/>
      <c r="OEZ19" s="227"/>
      <c r="OFA19" s="227"/>
      <c r="OFB19" s="227"/>
      <c r="OFC19" s="227"/>
      <c r="OFD19" s="227"/>
      <c r="OFE19" s="227"/>
      <c r="OFF19" s="227"/>
      <c r="OFG19" s="227"/>
      <c r="OFH19" s="227"/>
      <c r="OFI19" s="227"/>
      <c r="OFJ19" s="227"/>
      <c r="OFK19" s="227"/>
      <c r="OFL19" s="227"/>
      <c r="OFM19" s="227"/>
      <c r="OFN19" s="227"/>
      <c r="OFO19" s="227"/>
      <c r="OFP19" s="227"/>
      <c r="OFQ19" s="227"/>
      <c r="OFR19" s="227"/>
      <c r="OFS19" s="227"/>
      <c r="OFT19" s="227"/>
      <c r="OFU19" s="227"/>
      <c r="OFV19" s="227"/>
      <c r="OFW19" s="227"/>
      <c r="OFX19" s="227"/>
      <c r="OFY19" s="227"/>
      <c r="OFZ19" s="227"/>
      <c r="OGA19" s="227"/>
      <c r="OGB19" s="227"/>
      <c r="OGC19" s="227"/>
      <c r="OGD19" s="227"/>
      <c r="OGE19" s="227"/>
      <c r="OGF19" s="227"/>
      <c r="OGG19" s="227"/>
      <c r="OGH19" s="227"/>
      <c r="OGI19" s="227"/>
      <c r="OGJ19" s="227"/>
      <c r="OGK19" s="227"/>
      <c r="OGL19" s="227"/>
      <c r="OGM19" s="227"/>
      <c r="OGN19" s="227"/>
      <c r="OGO19" s="227"/>
      <c r="OGP19" s="227"/>
      <c r="OGQ19" s="227"/>
      <c r="OGR19" s="227"/>
      <c r="OGS19" s="227"/>
      <c r="OGT19" s="227"/>
      <c r="OGU19" s="227"/>
      <c r="OGV19" s="227"/>
      <c r="OGW19" s="227"/>
      <c r="OGX19" s="227"/>
      <c r="OGY19" s="227"/>
      <c r="OGZ19" s="227"/>
      <c r="OHA19" s="227"/>
      <c r="OHB19" s="227"/>
      <c r="OHC19" s="227"/>
      <c r="OHD19" s="227"/>
      <c r="OHE19" s="227"/>
      <c r="OHF19" s="227"/>
      <c r="OHG19" s="227"/>
      <c r="OHH19" s="227"/>
      <c r="OHI19" s="227"/>
      <c r="OHJ19" s="227"/>
      <c r="OHK19" s="227"/>
      <c r="OHL19" s="227"/>
      <c r="OHM19" s="227"/>
      <c r="OHN19" s="227"/>
      <c r="OHO19" s="227"/>
      <c r="OHP19" s="227"/>
      <c r="OHQ19" s="227"/>
      <c r="OHR19" s="227"/>
      <c r="OHS19" s="227"/>
      <c r="OHT19" s="227"/>
      <c r="OHU19" s="227"/>
      <c r="OHV19" s="227"/>
      <c r="OHW19" s="227"/>
      <c r="OHX19" s="227"/>
      <c r="OHY19" s="227"/>
      <c r="OHZ19" s="227"/>
      <c r="OIA19" s="227"/>
      <c r="OIB19" s="227"/>
      <c r="OIC19" s="227"/>
      <c r="OID19" s="227"/>
      <c r="OIE19" s="227"/>
      <c r="OIF19" s="227"/>
      <c r="OIG19" s="227"/>
      <c r="OIH19" s="227"/>
      <c r="OII19" s="227"/>
      <c r="OIJ19" s="227"/>
      <c r="OIK19" s="227"/>
      <c r="OIL19" s="227"/>
      <c r="OIM19" s="227"/>
      <c r="OIN19" s="227"/>
      <c r="OIO19" s="227"/>
      <c r="OIP19" s="227"/>
      <c r="OIQ19" s="227"/>
      <c r="OIR19" s="227"/>
      <c r="OIS19" s="227"/>
      <c r="OIT19" s="227"/>
      <c r="OIU19" s="227"/>
      <c r="OIV19" s="227"/>
      <c r="OIW19" s="227"/>
      <c r="OIX19" s="227"/>
      <c r="OIY19" s="227"/>
      <c r="OIZ19" s="227"/>
      <c r="OJA19" s="227"/>
      <c r="OJB19" s="227"/>
      <c r="OJC19" s="227"/>
      <c r="OJD19" s="227"/>
      <c r="OJE19" s="227"/>
      <c r="OJF19" s="227"/>
      <c r="OJG19" s="227"/>
      <c r="OJH19" s="227"/>
      <c r="OJI19" s="227"/>
      <c r="OJJ19" s="227"/>
      <c r="OJK19" s="227"/>
      <c r="OJL19" s="227"/>
      <c r="OJM19" s="227"/>
      <c r="OJN19" s="227"/>
      <c r="OJO19" s="227"/>
      <c r="OJP19" s="227"/>
      <c r="OJQ19" s="227"/>
      <c r="OJR19" s="227"/>
      <c r="OJS19" s="227"/>
      <c r="OJT19" s="227"/>
      <c r="OJU19" s="227"/>
      <c r="OJV19" s="227"/>
      <c r="OJW19" s="227"/>
      <c r="OJX19" s="227"/>
      <c r="OJY19" s="227"/>
      <c r="OJZ19" s="227"/>
      <c r="OKA19" s="227"/>
      <c r="OKB19" s="227"/>
      <c r="OKC19" s="227"/>
      <c r="OKD19" s="227"/>
      <c r="OKE19" s="227"/>
      <c r="OKF19" s="227"/>
      <c r="OKG19" s="227"/>
      <c r="OKH19" s="227"/>
      <c r="OKI19" s="227"/>
      <c r="OKJ19" s="227"/>
      <c r="OKK19" s="227"/>
      <c r="OKL19" s="227"/>
      <c r="OKM19" s="227"/>
      <c r="OKN19" s="227"/>
      <c r="OKO19" s="227"/>
      <c r="OKP19" s="227"/>
      <c r="OKQ19" s="227"/>
      <c r="OKR19" s="227"/>
      <c r="OKS19" s="227"/>
      <c r="OKT19" s="227"/>
      <c r="OKU19" s="227"/>
      <c r="OKV19" s="227"/>
      <c r="OKW19" s="227"/>
      <c r="OKX19" s="227"/>
      <c r="OKY19" s="227"/>
      <c r="OKZ19" s="227"/>
      <c r="OLA19" s="227"/>
      <c r="OLB19" s="227"/>
      <c r="OLC19" s="227"/>
      <c r="OLD19" s="227"/>
      <c r="OLE19" s="227"/>
      <c r="OLF19" s="227"/>
      <c r="OLG19" s="227"/>
      <c r="OLH19" s="227"/>
      <c r="OLI19" s="227"/>
      <c r="OLJ19" s="227"/>
      <c r="OLK19" s="227"/>
      <c r="OLL19" s="227"/>
      <c r="OLM19" s="227"/>
      <c r="OLN19" s="227"/>
      <c r="OLO19" s="227"/>
      <c r="OLP19" s="227"/>
      <c r="OLQ19" s="227"/>
      <c r="OLR19" s="227"/>
      <c r="OLS19" s="227"/>
      <c r="OLT19" s="227"/>
      <c r="OLU19" s="227"/>
      <c r="OLV19" s="227"/>
      <c r="OLW19" s="227"/>
      <c r="OLX19" s="227"/>
      <c r="OLY19" s="227"/>
      <c r="OLZ19" s="227"/>
      <c r="OMA19" s="227"/>
      <c r="OMB19" s="227"/>
      <c r="OMC19" s="227"/>
      <c r="OMD19" s="227"/>
      <c r="OME19" s="227"/>
      <c r="OMF19" s="227"/>
      <c r="OMG19" s="227"/>
      <c r="OMH19" s="227"/>
      <c r="OMI19" s="227"/>
      <c r="OMJ19" s="227"/>
      <c r="OMK19" s="227"/>
      <c r="OML19" s="227"/>
      <c r="OMM19" s="227"/>
      <c r="OMN19" s="227"/>
      <c r="OMO19" s="227"/>
      <c r="OMP19" s="227"/>
      <c r="OMQ19" s="227"/>
      <c r="OMR19" s="227"/>
      <c r="OMS19" s="227"/>
      <c r="OMT19" s="227"/>
      <c r="OMU19" s="227"/>
      <c r="OMV19" s="227"/>
      <c r="OMW19" s="227"/>
      <c r="OMX19" s="227"/>
      <c r="OMY19" s="227"/>
      <c r="OMZ19" s="227"/>
      <c r="ONA19" s="227"/>
      <c r="ONB19" s="227"/>
      <c r="ONC19" s="227"/>
      <c r="OND19" s="227"/>
      <c r="ONE19" s="227"/>
      <c r="ONF19" s="227"/>
      <c r="ONG19" s="227"/>
      <c r="ONH19" s="227"/>
      <c r="ONI19" s="227"/>
      <c r="ONJ19" s="227"/>
      <c r="ONK19" s="227"/>
      <c r="ONL19" s="227"/>
      <c r="ONM19" s="227"/>
      <c r="ONN19" s="227"/>
      <c r="ONO19" s="227"/>
      <c r="ONP19" s="227"/>
      <c r="ONQ19" s="227"/>
      <c r="ONR19" s="227"/>
      <c r="ONS19" s="227"/>
      <c r="ONT19" s="227"/>
      <c r="ONU19" s="227"/>
      <c r="ONV19" s="227"/>
      <c r="ONW19" s="227"/>
      <c r="ONX19" s="227"/>
      <c r="ONY19" s="227"/>
      <c r="ONZ19" s="227"/>
      <c r="OOA19" s="227"/>
      <c r="OOB19" s="227"/>
      <c r="OOC19" s="227"/>
      <c r="OOD19" s="227"/>
      <c r="OOE19" s="227"/>
      <c r="OOF19" s="227"/>
      <c r="OOG19" s="227"/>
      <c r="OOH19" s="227"/>
      <c r="OOI19" s="227"/>
      <c r="OOJ19" s="227"/>
      <c r="OOK19" s="227"/>
      <c r="OOL19" s="227"/>
      <c r="OOM19" s="227"/>
      <c r="OON19" s="227"/>
      <c r="OOO19" s="227"/>
      <c r="OOP19" s="227"/>
      <c r="OOQ19" s="227"/>
      <c r="OOR19" s="227"/>
      <c r="OOS19" s="227"/>
      <c r="OOT19" s="227"/>
      <c r="OOU19" s="227"/>
      <c r="OOV19" s="227"/>
      <c r="OOW19" s="227"/>
      <c r="OOX19" s="227"/>
      <c r="OOY19" s="227"/>
      <c r="OOZ19" s="227"/>
      <c r="OPA19" s="227"/>
      <c r="OPB19" s="227"/>
      <c r="OPC19" s="227"/>
      <c r="OPD19" s="227"/>
      <c r="OPE19" s="227"/>
      <c r="OPF19" s="227"/>
      <c r="OPG19" s="227"/>
      <c r="OPH19" s="227"/>
      <c r="OPI19" s="227"/>
      <c r="OPJ19" s="227"/>
      <c r="OPK19" s="227"/>
      <c r="OPL19" s="227"/>
      <c r="OPM19" s="227"/>
      <c r="OPN19" s="227"/>
      <c r="OPO19" s="227"/>
      <c r="OPP19" s="227"/>
      <c r="OPQ19" s="227"/>
      <c r="OPR19" s="227"/>
      <c r="OPS19" s="227"/>
      <c r="OPT19" s="227"/>
      <c r="OPU19" s="227"/>
      <c r="OPV19" s="227"/>
      <c r="OPW19" s="227"/>
      <c r="OPX19" s="227"/>
      <c r="OPY19" s="227"/>
      <c r="OPZ19" s="227"/>
      <c r="OQA19" s="227"/>
      <c r="OQB19" s="227"/>
      <c r="OQC19" s="227"/>
      <c r="OQD19" s="227"/>
      <c r="OQE19" s="227"/>
      <c r="OQF19" s="227"/>
      <c r="OQG19" s="227"/>
      <c r="OQH19" s="227"/>
      <c r="OQI19" s="227"/>
      <c r="OQJ19" s="227"/>
      <c r="OQK19" s="227"/>
      <c r="OQL19" s="227"/>
      <c r="OQM19" s="227"/>
      <c r="OQN19" s="227"/>
      <c r="OQO19" s="227"/>
      <c r="OQP19" s="227"/>
      <c r="OQQ19" s="227"/>
      <c r="OQR19" s="227"/>
      <c r="OQS19" s="227"/>
      <c r="OQT19" s="227"/>
      <c r="OQU19" s="227"/>
      <c r="OQV19" s="227"/>
      <c r="OQW19" s="227"/>
      <c r="OQX19" s="227"/>
      <c r="OQY19" s="227"/>
      <c r="OQZ19" s="227"/>
      <c r="ORA19" s="227"/>
      <c r="ORB19" s="227"/>
      <c r="ORC19" s="227"/>
      <c r="ORD19" s="227"/>
      <c r="ORE19" s="227"/>
      <c r="ORF19" s="227"/>
      <c r="ORG19" s="227"/>
      <c r="ORH19" s="227"/>
      <c r="ORI19" s="227"/>
      <c r="ORJ19" s="227"/>
      <c r="ORK19" s="227"/>
      <c r="ORL19" s="227"/>
      <c r="ORM19" s="227"/>
      <c r="ORN19" s="227"/>
      <c r="ORO19" s="227"/>
      <c r="ORP19" s="227"/>
      <c r="ORQ19" s="227"/>
      <c r="ORR19" s="227"/>
      <c r="ORS19" s="227"/>
      <c r="ORT19" s="227"/>
      <c r="ORU19" s="227"/>
      <c r="ORV19" s="227"/>
      <c r="ORW19" s="227"/>
      <c r="ORX19" s="227"/>
      <c r="ORY19" s="227"/>
      <c r="ORZ19" s="227"/>
      <c r="OSA19" s="227"/>
      <c r="OSB19" s="227"/>
      <c r="OSC19" s="227"/>
      <c r="OSD19" s="227"/>
      <c r="OSE19" s="227"/>
      <c r="OSF19" s="227"/>
      <c r="OSG19" s="227"/>
      <c r="OSH19" s="227"/>
      <c r="OSI19" s="227"/>
      <c r="OSJ19" s="227"/>
      <c r="OSK19" s="227"/>
      <c r="OSL19" s="227"/>
      <c r="OSM19" s="227"/>
      <c r="OSN19" s="227"/>
      <c r="OSO19" s="227"/>
      <c r="OSP19" s="227"/>
      <c r="OSQ19" s="227"/>
      <c r="OSR19" s="227"/>
      <c r="OSS19" s="227"/>
      <c r="OST19" s="227"/>
      <c r="OSU19" s="227"/>
      <c r="OSV19" s="227"/>
      <c r="OSW19" s="227"/>
      <c r="OSX19" s="227"/>
      <c r="OSY19" s="227"/>
      <c r="OSZ19" s="227"/>
      <c r="OTA19" s="227"/>
      <c r="OTB19" s="227"/>
      <c r="OTC19" s="227"/>
      <c r="OTD19" s="227"/>
      <c r="OTE19" s="227"/>
      <c r="OTF19" s="227"/>
      <c r="OTG19" s="227"/>
      <c r="OTH19" s="227"/>
      <c r="OTI19" s="227"/>
      <c r="OTJ19" s="227"/>
      <c r="OTK19" s="227"/>
      <c r="OTL19" s="227"/>
      <c r="OTM19" s="227"/>
      <c r="OTN19" s="227"/>
      <c r="OTO19" s="227"/>
      <c r="OTP19" s="227"/>
      <c r="OTQ19" s="227"/>
      <c r="OTR19" s="227"/>
      <c r="OTS19" s="227"/>
      <c r="OTT19" s="227"/>
      <c r="OTU19" s="227"/>
      <c r="OTV19" s="227"/>
      <c r="OTW19" s="227"/>
      <c r="OTX19" s="227"/>
      <c r="OTY19" s="227"/>
      <c r="OTZ19" s="227"/>
      <c r="OUA19" s="227"/>
      <c r="OUB19" s="227"/>
      <c r="OUC19" s="227"/>
      <c r="OUD19" s="227"/>
      <c r="OUE19" s="227"/>
      <c r="OUF19" s="227"/>
      <c r="OUG19" s="227"/>
      <c r="OUH19" s="227"/>
      <c r="OUI19" s="227"/>
      <c r="OUJ19" s="227"/>
      <c r="OUK19" s="227"/>
      <c r="OUL19" s="227"/>
      <c r="OUM19" s="227"/>
      <c r="OUN19" s="227"/>
      <c r="OUO19" s="227"/>
      <c r="OUP19" s="227"/>
      <c r="OUQ19" s="227"/>
      <c r="OUR19" s="227"/>
      <c r="OUS19" s="227"/>
      <c r="OUT19" s="227"/>
      <c r="OUU19" s="227"/>
      <c r="OUV19" s="227"/>
      <c r="OUW19" s="227"/>
      <c r="OUX19" s="227"/>
      <c r="OUY19" s="227"/>
      <c r="OUZ19" s="227"/>
      <c r="OVA19" s="227"/>
      <c r="OVB19" s="227"/>
      <c r="OVC19" s="227"/>
      <c r="OVD19" s="227"/>
      <c r="OVE19" s="227"/>
      <c r="OVF19" s="227"/>
      <c r="OVG19" s="227"/>
      <c r="OVH19" s="227"/>
      <c r="OVI19" s="227"/>
      <c r="OVJ19" s="227"/>
      <c r="OVK19" s="227"/>
      <c r="OVL19" s="227"/>
      <c r="OVM19" s="227"/>
      <c r="OVN19" s="227"/>
      <c r="OVO19" s="227"/>
      <c r="OVP19" s="227"/>
      <c r="OVQ19" s="227"/>
      <c r="OVR19" s="227"/>
      <c r="OVS19" s="227"/>
      <c r="OVT19" s="227"/>
      <c r="OVU19" s="227"/>
      <c r="OVV19" s="227"/>
      <c r="OVW19" s="227"/>
      <c r="OVX19" s="227"/>
      <c r="OVY19" s="227"/>
      <c r="OVZ19" s="227"/>
      <c r="OWA19" s="227"/>
      <c r="OWB19" s="227"/>
      <c r="OWC19" s="227"/>
      <c r="OWD19" s="227"/>
      <c r="OWE19" s="227"/>
      <c r="OWF19" s="227"/>
      <c r="OWG19" s="227"/>
      <c r="OWH19" s="227"/>
      <c r="OWI19" s="227"/>
      <c r="OWJ19" s="227"/>
      <c r="OWK19" s="227"/>
      <c r="OWL19" s="227"/>
      <c r="OWM19" s="227"/>
      <c r="OWN19" s="227"/>
      <c r="OWO19" s="227"/>
      <c r="OWP19" s="227"/>
      <c r="OWQ19" s="227"/>
      <c r="OWR19" s="227"/>
      <c r="OWS19" s="227"/>
      <c r="OWT19" s="227"/>
      <c r="OWU19" s="227"/>
      <c r="OWV19" s="227"/>
      <c r="OWW19" s="227"/>
      <c r="OWX19" s="227"/>
      <c r="OWY19" s="227"/>
      <c r="OWZ19" s="227"/>
      <c r="OXA19" s="227"/>
      <c r="OXB19" s="227"/>
      <c r="OXC19" s="227"/>
      <c r="OXD19" s="227"/>
      <c r="OXE19" s="227"/>
      <c r="OXF19" s="227"/>
      <c r="OXG19" s="227"/>
      <c r="OXH19" s="227"/>
      <c r="OXI19" s="227"/>
      <c r="OXJ19" s="227"/>
      <c r="OXK19" s="227"/>
      <c r="OXL19" s="227"/>
      <c r="OXM19" s="227"/>
      <c r="OXN19" s="227"/>
      <c r="OXO19" s="227"/>
      <c r="OXP19" s="227"/>
      <c r="OXQ19" s="227"/>
      <c r="OXR19" s="227"/>
      <c r="OXS19" s="227"/>
      <c r="OXT19" s="227"/>
      <c r="OXU19" s="227"/>
      <c r="OXV19" s="227"/>
      <c r="OXW19" s="227"/>
      <c r="OXX19" s="227"/>
      <c r="OXY19" s="227"/>
      <c r="OXZ19" s="227"/>
      <c r="OYA19" s="227"/>
      <c r="OYB19" s="227"/>
      <c r="OYC19" s="227"/>
      <c r="OYD19" s="227"/>
      <c r="OYE19" s="227"/>
      <c r="OYF19" s="227"/>
      <c r="OYG19" s="227"/>
      <c r="OYH19" s="227"/>
      <c r="OYI19" s="227"/>
      <c r="OYJ19" s="227"/>
      <c r="OYK19" s="227"/>
      <c r="OYL19" s="227"/>
      <c r="OYM19" s="227"/>
      <c r="OYN19" s="227"/>
      <c r="OYO19" s="227"/>
      <c r="OYP19" s="227"/>
      <c r="OYQ19" s="227"/>
      <c r="OYR19" s="227"/>
      <c r="OYS19" s="227"/>
      <c r="OYT19" s="227"/>
      <c r="OYU19" s="227"/>
      <c r="OYV19" s="227"/>
      <c r="OYW19" s="227"/>
      <c r="OYX19" s="227"/>
      <c r="OYY19" s="227"/>
      <c r="OYZ19" s="227"/>
      <c r="OZA19" s="227"/>
      <c r="OZB19" s="227"/>
      <c r="OZC19" s="227"/>
      <c r="OZD19" s="227"/>
      <c r="OZE19" s="227"/>
      <c r="OZF19" s="227"/>
      <c r="OZG19" s="227"/>
      <c r="OZH19" s="227"/>
      <c r="OZI19" s="227"/>
      <c r="OZJ19" s="227"/>
      <c r="OZK19" s="227"/>
      <c r="OZL19" s="227"/>
      <c r="OZM19" s="227"/>
      <c r="OZN19" s="227"/>
      <c r="OZO19" s="227"/>
      <c r="OZP19" s="227"/>
      <c r="OZQ19" s="227"/>
      <c r="OZR19" s="227"/>
      <c r="OZS19" s="227"/>
      <c r="OZT19" s="227"/>
      <c r="OZU19" s="227"/>
      <c r="OZV19" s="227"/>
      <c r="OZW19" s="227"/>
      <c r="OZX19" s="227"/>
      <c r="OZY19" s="227"/>
      <c r="OZZ19" s="227"/>
      <c r="PAA19" s="227"/>
      <c r="PAB19" s="227"/>
      <c r="PAC19" s="227"/>
      <c r="PAD19" s="227"/>
      <c r="PAE19" s="227"/>
      <c r="PAF19" s="227"/>
      <c r="PAG19" s="227"/>
      <c r="PAH19" s="227"/>
      <c r="PAI19" s="227"/>
      <c r="PAJ19" s="227"/>
      <c r="PAK19" s="227"/>
      <c r="PAL19" s="227"/>
      <c r="PAM19" s="227"/>
      <c r="PAN19" s="227"/>
      <c r="PAO19" s="227"/>
      <c r="PAP19" s="227"/>
      <c r="PAQ19" s="227"/>
      <c r="PAR19" s="227"/>
      <c r="PAS19" s="227"/>
      <c r="PAT19" s="227"/>
      <c r="PAU19" s="227"/>
      <c r="PAV19" s="227"/>
      <c r="PAW19" s="227"/>
      <c r="PAX19" s="227"/>
      <c r="PAY19" s="227"/>
      <c r="PAZ19" s="227"/>
      <c r="PBA19" s="227"/>
      <c r="PBB19" s="227"/>
      <c r="PBC19" s="227"/>
      <c r="PBD19" s="227"/>
      <c r="PBE19" s="227"/>
      <c r="PBF19" s="227"/>
      <c r="PBG19" s="227"/>
      <c r="PBH19" s="227"/>
      <c r="PBI19" s="227"/>
      <c r="PBJ19" s="227"/>
      <c r="PBK19" s="227"/>
      <c r="PBL19" s="227"/>
      <c r="PBM19" s="227"/>
      <c r="PBN19" s="227"/>
      <c r="PBO19" s="227"/>
      <c r="PBP19" s="227"/>
      <c r="PBQ19" s="227"/>
      <c r="PBR19" s="227"/>
      <c r="PBS19" s="227"/>
      <c r="PBT19" s="227"/>
      <c r="PBU19" s="227"/>
      <c r="PBV19" s="227"/>
      <c r="PBW19" s="227"/>
      <c r="PBX19" s="227"/>
      <c r="PBY19" s="227"/>
      <c r="PBZ19" s="227"/>
      <c r="PCA19" s="227"/>
      <c r="PCB19" s="227"/>
      <c r="PCC19" s="227"/>
      <c r="PCD19" s="227"/>
      <c r="PCE19" s="227"/>
      <c r="PCF19" s="227"/>
      <c r="PCG19" s="227"/>
      <c r="PCH19" s="227"/>
      <c r="PCI19" s="227"/>
      <c r="PCJ19" s="227"/>
      <c r="PCK19" s="227"/>
      <c r="PCL19" s="227"/>
      <c r="PCM19" s="227"/>
      <c r="PCN19" s="227"/>
      <c r="PCO19" s="227"/>
      <c r="PCP19" s="227"/>
      <c r="PCQ19" s="227"/>
      <c r="PCR19" s="227"/>
      <c r="PCS19" s="227"/>
      <c r="PCT19" s="227"/>
      <c r="PCU19" s="227"/>
      <c r="PCV19" s="227"/>
      <c r="PCW19" s="227"/>
      <c r="PCX19" s="227"/>
      <c r="PCY19" s="227"/>
      <c r="PCZ19" s="227"/>
      <c r="PDA19" s="227"/>
      <c r="PDB19" s="227"/>
      <c r="PDC19" s="227"/>
      <c r="PDD19" s="227"/>
      <c r="PDE19" s="227"/>
      <c r="PDF19" s="227"/>
      <c r="PDG19" s="227"/>
      <c r="PDH19" s="227"/>
      <c r="PDI19" s="227"/>
      <c r="PDJ19" s="227"/>
      <c r="PDK19" s="227"/>
      <c r="PDL19" s="227"/>
      <c r="PDM19" s="227"/>
      <c r="PDN19" s="227"/>
      <c r="PDO19" s="227"/>
      <c r="PDP19" s="227"/>
      <c r="PDQ19" s="227"/>
      <c r="PDR19" s="227"/>
      <c r="PDS19" s="227"/>
      <c r="PDT19" s="227"/>
      <c r="PDU19" s="227"/>
      <c r="PDV19" s="227"/>
      <c r="PDW19" s="227"/>
      <c r="PDX19" s="227"/>
      <c r="PDY19" s="227"/>
      <c r="PDZ19" s="227"/>
      <c r="PEA19" s="227"/>
      <c r="PEB19" s="227"/>
      <c r="PEC19" s="227"/>
      <c r="PED19" s="227"/>
      <c r="PEE19" s="227"/>
      <c r="PEF19" s="227"/>
      <c r="PEG19" s="227"/>
      <c r="PEH19" s="227"/>
      <c r="PEI19" s="227"/>
      <c r="PEJ19" s="227"/>
      <c r="PEK19" s="227"/>
      <c r="PEL19" s="227"/>
      <c r="PEM19" s="227"/>
      <c r="PEN19" s="227"/>
      <c r="PEO19" s="227"/>
      <c r="PEP19" s="227"/>
      <c r="PEQ19" s="227"/>
      <c r="PER19" s="227"/>
      <c r="PES19" s="227"/>
      <c r="PET19" s="227"/>
      <c r="PEU19" s="227"/>
      <c r="PEV19" s="227"/>
      <c r="PEW19" s="227"/>
      <c r="PEX19" s="227"/>
      <c r="PEY19" s="227"/>
      <c r="PEZ19" s="227"/>
      <c r="PFA19" s="227"/>
      <c r="PFB19" s="227"/>
      <c r="PFC19" s="227"/>
      <c r="PFD19" s="227"/>
      <c r="PFE19" s="227"/>
      <c r="PFF19" s="227"/>
      <c r="PFG19" s="227"/>
      <c r="PFH19" s="227"/>
      <c r="PFI19" s="227"/>
      <c r="PFJ19" s="227"/>
      <c r="PFK19" s="227"/>
      <c r="PFL19" s="227"/>
      <c r="PFM19" s="227"/>
      <c r="PFN19" s="227"/>
      <c r="PFO19" s="227"/>
      <c r="PFP19" s="227"/>
      <c r="PFQ19" s="227"/>
      <c r="PFR19" s="227"/>
      <c r="PFS19" s="227"/>
      <c r="PFT19" s="227"/>
      <c r="PFU19" s="227"/>
      <c r="PFV19" s="227"/>
      <c r="PFW19" s="227"/>
      <c r="PFX19" s="227"/>
      <c r="PFY19" s="227"/>
      <c r="PFZ19" s="227"/>
      <c r="PGA19" s="227"/>
      <c r="PGB19" s="227"/>
      <c r="PGC19" s="227"/>
      <c r="PGD19" s="227"/>
      <c r="PGE19" s="227"/>
      <c r="PGF19" s="227"/>
      <c r="PGG19" s="227"/>
      <c r="PGH19" s="227"/>
      <c r="PGI19" s="227"/>
      <c r="PGJ19" s="227"/>
      <c r="PGK19" s="227"/>
      <c r="PGL19" s="227"/>
      <c r="PGM19" s="227"/>
      <c r="PGN19" s="227"/>
      <c r="PGO19" s="227"/>
      <c r="PGP19" s="227"/>
      <c r="PGQ19" s="227"/>
      <c r="PGR19" s="227"/>
      <c r="PGS19" s="227"/>
      <c r="PGT19" s="227"/>
      <c r="PGU19" s="227"/>
      <c r="PGV19" s="227"/>
      <c r="PGW19" s="227"/>
      <c r="PGX19" s="227"/>
      <c r="PGY19" s="227"/>
      <c r="PGZ19" s="227"/>
      <c r="PHA19" s="227"/>
      <c r="PHB19" s="227"/>
      <c r="PHC19" s="227"/>
      <c r="PHD19" s="227"/>
      <c r="PHE19" s="227"/>
      <c r="PHF19" s="227"/>
      <c r="PHG19" s="227"/>
      <c r="PHH19" s="227"/>
      <c r="PHI19" s="227"/>
      <c r="PHJ19" s="227"/>
      <c r="PHK19" s="227"/>
      <c r="PHL19" s="227"/>
      <c r="PHM19" s="227"/>
      <c r="PHN19" s="227"/>
      <c r="PHO19" s="227"/>
      <c r="PHP19" s="227"/>
      <c r="PHQ19" s="227"/>
      <c r="PHR19" s="227"/>
      <c r="PHS19" s="227"/>
      <c r="PHT19" s="227"/>
      <c r="PHU19" s="227"/>
      <c r="PHV19" s="227"/>
      <c r="PHW19" s="227"/>
      <c r="PHX19" s="227"/>
      <c r="PHY19" s="227"/>
      <c r="PHZ19" s="227"/>
      <c r="PIA19" s="227"/>
      <c r="PIB19" s="227"/>
      <c r="PIC19" s="227"/>
      <c r="PID19" s="227"/>
      <c r="PIE19" s="227"/>
      <c r="PIF19" s="227"/>
      <c r="PIG19" s="227"/>
      <c r="PIH19" s="227"/>
      <c r="PII19" s="227"/>
      <c r="PIJ19" s="227"/>
      <c r="PIK19" s="227"/>
      <c r="PIL19" s="227"/>
      <c r="PIM19" s="227"/>
      <c r="PIN19" s="227"/>
      <c r="PIO19" s="227"/>
      <c r="PIP19" s="227"/>
      <c r="PIQ19" s="227"/>
      <c r="PIR19" s="227"/>
      <c r="PIS19" s="227"/>
      <c r="PIT19" s="227"/>
      <c r="PIU19" s="227"/>
      <c r="PIV19" s="227"/>
      <c r="PIW19" s="227"/>
      <c r="PIX19" s="227"/>
      <c r="PIY19" s="227"/>
      <c r="PIZ19" s="227"/>
      <c r="PJA19" s="227"/>
      <c r="PJB19" s="227"/>
      <c r="PJC19" s="227"/>
      <c r="PJD19" s="227"/>
      <c r="PJE19" s="227"/>
      <c r="PJF19" s="227"/>
      <c r="PJG19" s="227"/>
      <c r="PJH19" s="227"/>
      <c r="PJI19" s="227"/>
      <c r="PJJ19" s="227"/>
      <c r="PJK19" s="227"/>
      <c r="PJL19" s="227"/>
      <c r="PJM19" s="227"/>
      <c r="PJN19" s="227"/>
      <c r="PJO19" s="227"/>
      <c r="PJP19" s="227"/>
      <c r="PJQ19" s="227"/>
      <c r="PJR19" s="227"/>
      <c r="PJS19" s="227"/>
      <c r="PJT19" s="227"/>
      <c r="PJU19" s="227"/>
      <c r="PJV19" s="227"/>
      <c r="PJW19" s="227"/>
      <c r="PJX19" s="227"/>
      <c r="PJY19" s="227"/>
      <c r="PJZ19" s="227"/>
      <c r="PKA19" s="227"/>
      <c r="PKB19" s="227"/>
      <c r="PKC19" s="227"/>
      <c r="PKD19" s="227"/>
      <c r="PKE19" s="227"/>
      <c r="PKF19" s="227"/>
      <c r="PKG19" s="227"/>
      <c r="PKH19" s="227"/>
      <c r="PKI19" s="227"/>
      <c r="PKJ19" s="227"/>
      <c r="PKK19" s="227"/>
      <c r="PKL19" s="227"/>
      <c r="PKM19" s="227"/>
      <c r="PKN19" s="227"/>
      <c r="PKO19" s="227"/>
      <c r="PKP19" s="227"/>
      <c r="PKQ19" s="227"/>
      <c r="PKR19" s="227"/>
      <c r="PKS19" s="227"/>
      <c r="PKT19" s="227"/>
      <c r="PKU19" s="227"/>
      <c r="PKV19" s="227"/>
      <c r="PKW19" s="227"/>
      <c r="PKX19" s="227"/>
      <c r="PKY19" s="227"/>
      <c r="PKZ19" s="227"/>
      <c r="PLA19" s="227"/>
      <c r="PLB19" s="227"/>
      <c r="PLC19" s="227"/>
      <c r="PLD19" s="227"/>
      <c r="PLE19" s="227"/>
      <c r="PLF19" s="227"/>
      <c r="PLG19" s="227"/>
      <c r="PLH19" s="227"/>
      <c r="PLI19" s="227"/>
      <c r="PLJ19" s="227"/>
      <c r="PLK19" s="227"/>
      <c r="PLL19" s="227"/>
      <c r="PLM19" s="227"/>
      <c r="PLN19" s="227"/>
      <c r="PLO19" s="227"/>
      <c r="PLP19" s="227"/>
      <c r="PLQ19" s="227"/>
      <c r="PLR19" s="227"/>
      <c r="PLS19" s="227"/>
      <c r="PLT19" s="227"/>
      <c r="PLU19" s="227"/>
      <c r="PLV19" s="227"/>
      <c r="PLW19" s="227"/>
      <c r="PLX19" s="227"/>
      <c r="PLY19" s="227"/>
      <c r="PLZ19" s="227"/>
      <c r="PMA19" s="227"/>
      <c r="PMB19" s="227"/>
      <c r="PMC19" s="227"/>
      <c r="PMD19" s="227"/>
      <c r="PME19" s="227"/>
      <c r="PMF19" s="227"/>
      <c r="PMG19" s="227"/>
      <c r="PMH19" s="227"/>
      <c r="PMI19" s="227"/>
      <c r="PMJ19" s="227"/>
      <c r="PMK19" s="227"/>
      <c r="PML19" s="227"/>
      <c r="PMM19" s="227"/>
      <c r="PMN19" s="227"/>
      <c r="PMO19" s="227"/>
      <c r="PMP19" s="227"/>
      <c r="PMQ19" s="227"/>
      <c r="PMR19" s="227"/>
      <c r="PMS19" s="227"/>
      <c r="PMT19" s="227"/>
      <c r="PMU19" s="227"/>
      <c r="PMV19" s="227"/>
      <c r="PMW19" s="227"/>
      <c r="PMX19" s="227"/>
      <c r="PMY19" s="227"/>
      <c r="PMZ19" s="227"/>
      <c r="PNA19" s="227"/>
      <c r="PNB19" s="227"/>
      <c r="PNC19" s="227"/>
      <c r="PND19" s="227"/>
      <c r="PNE19" s="227"/>
      <c r="PNF19" s="227"/>
      <c r="PNG19" s="227"/>
      <c r="PNH19" s="227"/>
      <c r="PNI19" s="227"/>
      <c r="PNJ19" s="227"/>
      <c r="PNK19" s="227"/>
      <c r="PNL19" s="227"/>
      <c r="PNM19" s="227"/>
      <c r="PNN19" s="227"/>
      <c r="PNO19" s="227"/>
      <c r="PNP19" s="227"/>
      <c r="PNQ19" s="227"/>
      <c r="PNR19" s="227"/>
      <c r="PNS19" s="227"/>
      <c r="PNT19" s="227"/>
      <c r="PNU19" s="227"/>
      <c r="PNV19" s="227"/>
      <c r="PNW19" s="227"/>
      <c r="PNX19" s="227"/>
      <c r="PNY19" s="227"/>
      <c r="PNZ19" s="227"/>
      <c r="POA19" s="227"/>
      <c r="POB19" s="227"/>
      <c r="POC19" s="227"/>
      <c r="POD19" s="227"/>
      <c r="POE19" s="227"/>
      <c r="POF19" s="227"/>
      <c r="POG19" s="227"/>
      <c r="POH19" s="227"/>
      <c r="POI19" s="227"/>
      <c r="POJ19" s="227"/>
      <c r="POK19" s="227"/>
      <c r="POL19" s="227"/>
      <c r="POM19" s="227"/>
      <c r="PON19" s="227"/>
      <c r="POO19" s="227"/>
      <c r="POP19" s="227"/>
      <c r="POQ19" s="227"/>
      <c r="POR19" s="227"/>
      <c r="POS19" s="227"/>
      <c r="POT19" s="227"/>
      <c r="POU19" s="227"/>
      <c r="POV19" s="227"/>
      <c r="POW19" s="227"/>
      <c r="POX19" s="227"/>
      <c r="POY19" s="227"/>
      <c r="POZ19" s="227"/>
      <c r="PPA19" s="227"/>
      <c r="PPB19" s="227"/>
      <c r="PPC19" s="227"/>
      <c r="PPD19" s="227"/>
      <c r="PPE19" s="227"/>
      <c r="PPF19" s="227"/>
      <c r="PPG19" s="227"/>
      <c r="PPH19" s="227"/>
      <c r="PPI19" s="227"/>
      <c r="PPJ19" s="227"/>
      <c r="PPK19" s="227"/>
      <c r="PPL19" s="227"/>
      <c r="PPM19" s="227"/>
      <c r="PPN19" s="227"/>
      <c r="PPO19" s="227"/>
      <c r="PPP19" s="227"/>
      <c r="PPQ19" s="227"/>
      <c r="PPR19" s="227"/>
      <c r="PPS19" s="227"/>
      <c r="PPT19" s="227"/>
      <c r="PPU19" s="227"/>
      <c r="PPV19" s="227"/>
      <c r="PPW19" s="227"/>
      <c r="PPX19" s="227"/>
      <c r="PPY19" s="227"/>
      <c r="PPZ19" s="227"/>
      <c r="PQA19" s="227"/>
      <c r="PQB19" s="227"/>
      <c r="PQC19" s="227"/>
      <c r="PQD19" s="227"/>
      <c r="PQE19" s="227"/>
      <c r="PQF19" s="227"/>
      <c r="PQG19" s="227"/>
      <c r="PQH19" s="227"/>
      <c r="PQI19" s="227"/>
      <c r="PQJ19" s="227"/>
      <c r="PQK19" s="227"/>
      <c r="PQL19" s="227"/>
      <c r="PQM19" s="227"/>
      <c r="PQN19" s="227"/>
      <c r="PQO19" s="227"/>
      <c r="PQP19" s="227"/>
      <c r="PQQ19" s="227"/>
      <c r="PQR19" s="227"/>
      <c r="PQS19" s="227"/>
      <c r="PQT19" s="227"/>
      <c r="PQU19" s="227"/>
      <c r="PQV19" s="227"/>
      <c r="PQW19" s="227"/>
      <c r="PQX19" s="227"/>
      <c r="PQY19" s="227"/>
      <c r="PQZ19" s="227"/>
      <c r="PRA19" s="227"/>
      <c r="PRB19" s="227"/>
      <c r="PRC19" s="227"/>
      <c r="PRD19" s="227"/>
      <c r="PRE19" s="227"/>
      <c r="PRF19" s="227"/>
      <c r="PRG19" s="227"/>
      <c r="PRH19" s="227"/>
      <c r="PRI19" s="227"/>
      <c r="PRJ19" s="227"/>
      <c r="PRK19" s="227"/>
      <c r="PRL19" s="227"/>
      <c r="PRM19" s="227"/>
      <c r="PRN19" s="227"/>
      <c r="PRO19" s="227"/>
      <c r="PRP19" s="227"/>
      <c r="PRQ19" s="227"/>
      <c r="PRR19" s="227"/>
      <c r="PRS19" s="227"/>
      <c r="PRT19" s="227"/>
      <c r="PRU19" s="227"/>
      <c r="PRV19" s="227"/>
      <c r="PRW19" s="227"/>
      <c r="PRX19" s="227"/>
      <c r="PRY19" s="227"/>
      <c r="PRZ19" s="227"/>
      <c r="PSA19" s="227"/>
      <c r="PSB19" s="227"/>
      <c r="PSC19" s="227"/>
      <c r="PSD19" s="227"/>
      <c r="PSE19" s="227"/>
      <c r="PSF19" s="227"/>
      <c r="PSG19" s="227"/>
      <c r="PSH19" s="227"/>
      <c r="PSI19" s="227"/>
      <c r="PSJ19" s="227"/>
      <c r="PSK19" s="227"/>
      <c r="PSL19" s="227"/>
      <c r="PSM19" s="227"/>
      <c r="PSN19" s="227"/>
      <c r="PSO19" s="227"/>
      <c r="PSP19" s="227"/>
      <c r="PSQ19" s="227"/>
      <c r="PSR19" s="227"/>
      <c r="PSS19" s="227"/>
      <c r="PST19" s="227"/>
      <c r="PSU19" s="227"/>
      <c r="PSV19" s="227"/>
      <c r="PSW19" s="227"/>
      <c r="PSX19" s="227"/>
      <c r="PSY19" s="227"/>
      <c r="PSZ19" s="227"/>
      <c r="PTA19" s="227"/>
      <c r="PTB19" s="227"/>
      <c r="PTC19" s="227"/>
      <c r="PTD19" s="227"/>
      <c r="PTE19" s="227"/>
      <c r="PTF19" s="227"/>
      <c r="PTG19" s="227"/>
      <c r="PTH19" s="227"/>
      <c r="PTI19" s="227"/>
      <c r="PTJ19" s="227"/>
      <c r="PTK19" s="227"/>
      <c r="PTL19" s="227"/>
      <c r="PTM19" s="227"/>
      <c r="PTN19" s="227"/>
      <c r="PTO19" s="227"/>
      <c r="PTP19" s="227"/>
      <c r="PTQ19" s="227"/>
      <c r="PTR19" s="227"/>
      <c r="PTS19" s="227"/>
      <c r="PTT19" s="227"/>
      <c r="PTU19" s="227"/>
      <c r="PTV19" s="227"/>
      <c r="PTW19" s="227"/>
      <c r="PTX19" s="227"/>
      <c r="PTY19" s="227"/>
      <c r="PTZ19" s="227"/>
      <c r="PUA19" s="227"/>
      <c r="PUB19" s="227"/>
      <c r="PUC19" s="227"/>
      <c r="PUD19" s="227"/>
      <c r="PUE19" s="227"/>
      <c r="PUF19" s="227"/>
      <c r="PUG19" s="227"/>
      <c r="PUH19" s="227"/>
      <c r="PUI19" s="227"/>
      <c r="PUJ19" s="227"/>
      <c r="PUK19" s="227"/>
      <c r="PUL19" s="227"/>
      <c r="PUM19" s="227"/>
      <c r="PUN19" s="227"/>
      <c r="PUO19" s="227"/>
      <c r="PUP19" s="227"/>
      <c r="PUQ19" s="227"/>
      <c r="PUR19" s="227"/>
      <c r="PUS19" s="227"/>
      <c r="PUT19" s="227"/>
      <c r="PUU19" s="227"/>
      <c r="PUV19" s="227"/>
      <c r="PUW19" s="227"/>
      <c r="PUX19" s="227"/>
      <c r="PUY19" s="227"/>
      <c r="PUZ19" s="227"/>
      <c r="PVA19" s="227"/>
      <c r="PVB19" s="227"/>
      <c r="PVC19" s="227"/>
      <c r="PVD19" s="227"/>
      <c r="PVE19" s="227"/>
      <c r="PVF19" s="227"/>
      <c r="PVG19" s="227"/>
      <c r="PVH19" s="227"/>
      <c r="PVI19" s="227"/>
      <c r="PVJ19" s="227"/>
      <c r="PVK19" s="227"/>
      <c r="PVL19" s="227"/>
      <c r="PVM19" s="227"/>
      <c r="PVN19" s="227"/>
      <c r="PVO19" s="227"/>
      <c r="PVP19" s="227"/>
      <c r="PVQ19" s="227"/>
      <c r="PVR19" s="227"/>
      <c r="PVS19" s="227"/>
      <c r="PVT19" s="227"/>
      <c r="PVU19" s="227"/>
      <c r="PVV19" s="227"/>
      <c r="PVW19" s="227"/>
      <c r="PVX19" s="227"/>
      <c r="PVY19" s="227"/>
      <c r="PVZ19" s="227"/>
      <c r="PWA19" s="227"/>
      <c r="PWB19" s="227"/>
      <c r="PWC19" s="227"/>
      <c r="PWD19" s="227"/>
      <c r="PWE19" s="227"/>
      <c r="PWF19" s="227"/>
      <c r="PWG19" s="227"/>
      <c r="PWH19" s="227"/>
      <c r="PWI19" s="227"/>
      <c r="PWJ19" s="227"/>
      <c r="PWK19" s="227"/>
      <c r="PWL19" s="227"/>
      <c r="PWM19" s="227"/>
      <c r="PWN19" s="227"/>
      <c r="PWO19" s="227"/>
      <c r="PWP19" s="227"/>
      <c r="PWQ19" s="227"/>
      <c r="PWR19" s="227"/>
      <c r="PWS19" s="227"/>
      <c r="PWT19" s="227"/>
      <c r="PWU19" s="227"/>
      <c r="PWV19" s="227"/>
      <c r="PWW19" s="227"/>
      <c r="PWX19" s="227"/>
      <c r="PWY19" s="227"/>
      <c r="PWZ19" s="227"/>
      <c r="PXA19" s="227"/>
      <c r="PXB19" s="227"/>
      <c r="PXC19" s="227"/>
      <c r="PXD19" s="227"/>
      <c r="PXE19" s="227"/>
      <c r="PXF19" s="227"/>
      <c r="PXG19" s="227"/>
      <c r="PXH19" s="227"/>
      <c r="PXI19" s="227"/>
      <c r="PXJ19" s="227"/>
      <c r="PXK19" s="227"/>
      <c r="PXL19" s="227"/>
      <c r="PXM19" s="227"/>
      <c r="PXN19" s="227"/>
      <c r="PXO19" s="227"/>
      <c r="PXP19" s="227"/>
      <c r="PXQ19" s="227"/>
      <c r="PXR19" s="227"/>
      <c r="PXS19" s="227"/>
      <c r="PXT19" s="227"/>
      <c r="PXU19" s="227"/>
      <c r="PXV19" s="227"/>
      <c r="PXW19" s="227"/>
      <c r="PXX19" s="227"/>
      <c r="PXY19" s="227"/>
      <c r="PXZ19" s="227"/>
      <c r="PYA19" s="227"/>
      <c r="PYB19" s="227"/>
      <c r="PYC19" s="227"/>
      <c r="PYD19" s="227"/>
      <c r="PYE19" s="227"/>
      <c r="PYF19" s="227"/>
      <c r="PYG19" s="227"/>
      <c r="PYH19" s="227"/>
      <c r="PYI19" s="227"/>
      <c r="PYJ19" s="227"/>
      <c r="PYK19" s="227"/>
      <c r="PYL19" s="227"/>
      <c r="PYM19" s="227"/>
      <c r="PYN19" s="227"/>
      <c r="PYO19" s="227"/>
      <c r="PYP19" s="227"/>
      <c r="PYQ19" s="227"/>
      <c r="PYR19" s="227"/>
      <c r="PYS19" s="227"/>
      <c r="PYT19" s="227"/>
      <c r="PYU19" s="227"/>
      <c r="PYV19" s="227"/>
      <c r="PYW19" s="227"/>
      <c r="PYX19" s="227"/>
      <c r="PYY19" s="227"/>
      <c r="PYZ19" s="227"/>
      <c r="PZA19" s="227"/>
      <c r="PZB19" s="227"/>
      <c r="PZC19" s="227"/>
      <c r="PZD19" s="227"/>
      <c r="PZE19" s="227"/>
      <c r="PZF19" s="227"/>
      <c r="PZG19" s="227"/>
      <c r="PZH19" s="227"/>
      <c r="PZI19" s="227"/>
      <c r="PZJ19" s="227"/>
      <c r="PZK19" s="227"/>
      <c r="PZL19" s="227"/>
      <c r="PZM19" s="227"/>
      <c r="PZN19" s="227"/>
      <c r="PZO19" s="227"/>
      <c r="PZP19" s="227"/>
      <c r="PZQ19" s="227"/>
      <c r="PZR19" s="227"/>
      <c r="PZS19" s="227"/>
      <c r="PZT19" s="227"/>
      <c r="PZU19" s="227"/>
      <c r="PZV19" s="227"/>
      <c r="PZW19" s="227"/>
      <c r="PZX19" s="227"/>
      <c r="PZY19" s="227"/>
      <c r="PZZ19" s="227"/>
      <c r="QAA19" s="227"/>
      <c r="QAB19" s="227"/>
      <c r="QAC19" s="227"/>
      <c r="QAD19" s="227"/>
      <c r="QAE19" s="227"/>
      <c r="QAF19" s="227"/>
      <c r="QAG19" s="227"/>
      <c r="QAH19" s="227"/>
      <c r="QAI19" s="227"/>
      <c r="QAJ19" s="227"/>
      <c r="QAK19" s="227"/>
      <c r="QAL19" s="227"/>
      <c r="QAM19" s="227"/>
      <c r="QAN19" s="227"/>
      <c r="QAO19" s="227"/>
      <c r="QAP19" s="227"/>
      <c r="QAQ19" s="227"/>
      <c r="QAR19" s="227"/>
      <c r="QAS19" s="227"/>
      <c r="QAT19" s="227"/>
      <c r="QAU19" s="227"/>
      <c r="QAV19" s="227"/>
      <c r="QAW19" s="227"/>
      <c r="QAX19" s="227"/>
      <c r="QAY19" s="227"/>
      <c r="QAZ19" s="227"/>
      <c r="QBA19" s="227"/>
      <c r="QBB19" s="227"/>
      <c r="QBC19" s="227"/>
      <c r="QBD19" s="227"/>
      <c r="QBE19" s="227"/>
      <c r="QBF19" s="227"/>
      <c r="QBG19" s="227"/>
      <c r="QBH19" s="227"/>
      <c r="QBI19" s="227"/>
      <c r="QBJ19" s="227"/>
      <c r="QBK19" s="227"/>
      <c r="QBL19" s="227"/>
      <c r="QBM19" s="227"/>
      <c r="QBN19" s="227"/>
      <c r="QBO19" s="227"/>
      <c r="QBP19" s="227"/>
      <c r="QBQ19" s="227"/>
      <c r="QBR19" s="227"/>
      <c r="QBS19" s="227"/>
      <c r="QBT19" s="227"/>
      <c r="QBU19" s="227"/>
      <c r="QBV19" s="227"/>
      <c r="QBW19" s="227"/>
      <c r="QBX19" s="227"/>
      <c r="QBY19" s="227"/>
      <c r="QBZ19" s="227"/>
      <c r="QCA19" s="227"/>
      <c r="QCB19" s="227"/>
      <c r="QCC19" s="227"/>
      <c r="QCD19" s="227"/>
      <c r="QCE19" s="227"/>
      <c r="QCF19" s="227"/>
      <c r="QCG19" s="227"/>
      <c r="QCH19" s="227"/>
      <c r="QCI19" s="227"/>
      <c r="QCJ19" s="227"/>
      <c r="QCK19" s="227"/>
      <c r="QCL19" s="227"/>
      <c r="QCM19" s="227"/>
      <c r="QCN19" s="227"/>
      <c r="QCO19" s="227"/>
      <c r="QCP19" s="227"/>
      <c r="QCQ19" s="227"/>
      <c r="QCR19" s="227"/>
      <c r="QCS19" s="227"/>
      <c r="QCT19" s="227"/>
      <c r="QCU19" s="227"/>
      <c r="QCV19" s="227"/>
      <c r="QCW19" s="227"/>
      <c r="QCX19" s="227"/>
      <c r="QCY19" s="227"/>
      <c r="QCZ19" s="227"/>
      <c r="QDA19" s="227"/>
      <c r="QDB19" s="227"/>
      <c r="QDC19" s="227"/>
      <c r="QDD19" s="227"/>
      <c r="QDE19" s="227"/>
      <c r="QDF19" s="227"/>
      <c r="QDG19" s="227"/>
      <c r="QDH19" s="227"/>
      <c r="QDI19" s="227"/>
      <c r="QDJ19" s="227"/>
      <c r="QDK19" s="227"/>
      <c r="QDL19" s="227"/>
      <c r="QDM19" s="227"/>
      <c r="QDN19" s="227"/>
      <c r="QDO19" s="227"/>
      <c r="QDP19" s="227"/>
      <c r="QDQ19" s="227"/>
      <c r="QDR19" s="227"/>
      <c r="QDS19" s="227"/>
      <c r="QDT19" s="227"/>
      <c r="QDU19" s="227"/>
      <c r="QDV19" s="227"/>
      <c r="QDW19" s="227"/>
      <c r="QDX19" s="227"/>
      <c r="QDY19" s="227"/>
      <c r="QDZ19" s="227"/>
      <c r="QEA19" s="227"/>
      <c r="QEB19" s="227"/>
      <c r="QEC19" s="227"/>
      <c r="QED19" s="227"/>
      <c r="QEE19" s="227"/>
      <c r="QEF19" s="227"/>
      <c r="QEG19" s="227"/>
      <c r="QEH19" s="227"/>
      <c r="QEI19" s="227"/>
      <c r="QEJ19" s="227"/>
      <c r="QEK19" s="227"/>
      <c r="QEL19" s="227"/>
      <c r="QEM19" s="227"/>
      <c r="QEN19" s="227"/>
      <c r="QEO19" s="227"/>
      <c r="QEP19" s="227"/>
      <c r="QEQ19" s="227"/>
      <c r="QER19" s="227"/>
      <c r="QES19" s="227"/>
      <c r="QET19" s="227"/>
      <c r="QEU19" s="227"/>
      <c r="QEV19" s="227"/>
      <c r="QEW19" s="227"/>
      <c r="QEX19" s="227"/>
      <c r="QEY19" s="227"/>
      <c r="QEZ19" s="227"/>
      <c r="QFA19" s="227"/>
      <c r="QFB19" s="227"/>
      <c r="QFC19" s="227"/>
      <c r="QFD19" s="227"/>
      <c r="QFE19" s="227"/>
      <c r="QFF19" s="227"/>
      <c r="QFG19" s="227"/>
      <c r="QFH19" s="227"/>
      <c r="QFI19" s="227"/>
      <c r="QFJ19" s="227"/>
      <c r="QFK19" s="227"/>
      <c r="QFL19" s="227"/>
      <c r="QFM19" s="227"/>
      <c r="QFN19" s="227"/>
      <c r="QFO19" s="227"/>
      <c r="QFP19" s="227"/>
      <c r="QFQ19" s="227"/>
      <c r="QFR19" s="227"/>
      <c r="QFS19" s="227"/>
      <c r="QFT19" s="227"/>
      <c r="QFU19" s="227"/>
      <c r="QFV19" s="227"/>
      <c r="QFW19" s="227"/>
      <c r="QFX19" s="227"/>
      <c r="QFY19" s="227"/>
      <c r="QFZ19" s="227"/>
      <c r="QGA19" s="227"/>
      <c r="QGB19" s="227"/>
      <c r="QGC19" s="227"/>
      <c r="QGD19" s="227"/>
      <c r="QGE19" s="227"/>
      <c r="QGF19" s="227"/>
      <c r="QGG19" s="227"/>
      <c r="QGH19" s="227"/>
      <c r="QGI19" s="227"/>
      <c r="QGJ19" s="227"/>
      <c r="QGK19" s="227"/>
      <c r="QGL19" s="227"/>
      <c r="QGM19" s="227"/>
      <c r="QGN19" s="227"/>
      <c r="QGO19" s="227"/>
      <c r="QGP19" s="227"/>
      <c r="QGQ19" s="227"/>
      <c r="QGR19" s="227"/>
      <c r="QGS19" s="227"/>
      <c r="QGT19" s="227"/>
      <c r="QGU19" s="227"/>
      <c r="QGV19" s="227"/>
      <c r="QGW19" s="227"/>
      <c r="QGX19" s="227"/>
      <c r="QGY19" s="227"/>
      <c r="QGZ19" s="227"/>
      <c r="QHA19" s="227"/>
      <c r="QHB19" s="227"/>
      <c r="QHC19" s="227"/>
      <c r="QHD19" s="227"/>
      <c r="QHE19" s="227"/>
      <c r="QHF19" s="227"/>
      <c r="QHG19" s="227"/>
      <c r="QHH19" s="227"/>
      <c r="QHI19" s="227"/>
      <c r="QHJ19" s="227"/>
      <c r="QHK19" s="227"/>
      <c r="QHL19" s="227"/>
      <c r="QHM19" s="227"/>
      <c r="QHN19" s="227"/>
      <c r="QHO19" s="227"/>
      <c r="QHP19" s="227"/>
      <c r="QHQ19" s="227"/>
      <c r="QHR19" s="227"/>
      <c r="QHS19" s="227"/>
      <c r="QHT19" s="227"/>
      <c r="QHU19" s="227"/>
      <c r="QHV19" s="227"/>
      <c r="QHW19" s="227"/>
      <c r="QHX19" s="227"/>
      <c r="QHY19" s="227"/>
      <c r="QHZ19" s="227"/>
      <c r="QIA19" s="227"/>
      <c r="QIB19" s="227"/>
      <c r="QIC19" s="227"/>
      <c r="QID19" s="227"/>
      <c r="QIE19" s="227"/>
      <c r="QIF19" s="227"/>
      <c r="QIG19" s="227"/>
      <c r="QIH19" s="227"/>
      <c r="QII19" s="227"/>
      <c r="QIJ19" s="227"/>
      <c r="QIK19" s="227"/>
      <c r="QIL19" s="227"/>
      <c r="QIM19" s="227"/>
      <c r="QIN19" s="227"/>
      <c r="QIO19" s="227"/>
      <c r="QIP19" s="227"/>
      <c r="QIQ19" s="227"/>
      <c r="QIR19" s="227"/>
      <c r="QIS19" s="227"/>
      <c r="QIT19" s="227"/>
      <c r="QIU19" s="227"/>
      <c r="QIV19" s="227"/>
      <c r="QIW19" s="227"/>
      <c r="QIX19" s="227"/>
      <c r="QIY19" s="227"/>
      <c r="QIZ19" s="227"/>
      <c r="QJA19" s="227"/>
      <c r="QJB19" s="227"/>
      <c r="QJC19" s="227"/>
      <c r="QJD19" s="227"/>
      <c r="QJE19" s="227"/>
      <c r="QJF19" s="227"/>
      <c r="QJG19" s="227"/>
      <c r="QJH19" s="227"/>
      <c r="QJI19" s="227"/>
      <c r="QJJ19" s="227"/>
      <c r="QJK19" s="227"/>
      <c r="QJL19" s="227"/>
      <c r="QJM19" s="227"/>
      <c r="QJN19" s="227"/>
      <c r="QJO19" s="227"/>
      <c r="QJP19" s="227"/>
      <c r="QJQ19" s="227"/>
      <c r="QJR19" s="227"/>
      <c r="QJS19" s="227"/>
      <c r="QJT19" s="227"/>
      <c r="QJU19" s="227"/>
      <c r="QJV19" s="227"/>
      <c r="QJW19" s="227"/>
      <c r="QJX19" s="227"/>
      <c r="QJY19" s="227"/>
      <c r="QJZ19" s="227"/>
      <c r="QKA19" s="227"/>
      <c r="QKB19" s="227"/>
      <c r="QKC19" s="227"/>
      <c r="QKD19" s="227"/>
      <c r="QKE19" s="227"/>
      <c r="QKF19" s="227"/>
      <c r="QKG19" s="227"/>
      <c r="QKH19" s="227"/>
      <c r="QKI19" s="227"/>
      <c r="QKJ19" s="227"/>
      <c r="QKK19" s="227"/>
      <c r="QKL19" s="227"/>
      <c r="QKM19" s="227"/>
      <c r="QKN19" s="227"/>
      <c r="QKO19" s="227"/>
      <c r="QKP19" s="227"/>
      <c r="QKQ19" s="227"/>
      <c r="QKR19" s="227"/>
      <c r="QKS19" s="227"/>
      <c r="QKT19" s="227"/>
      <c r="QKU19" s="227"/>
      <c r="QKV19" s="227"/>
      <c r="QKW19" s="227"/>
      <c r="QKX19" s="227"/>
      <c r="QKY19" s="227"/>
      <c r="QKZ19" s="227"/>
      <c r="QLA19" s="227"/>
      <c r="QLB19" s="227"/>
      <c r="QLC19" s="227"/>
      <c r="QLD19" s="227"/>
      <c r="QLE19" s="227"/>
      <c r="QLF19" s="227"/>
      <c r="QLG19" s="227"/>
      <c r="QLH19" s="227"/>
      <c r="QLI19" s="227"/>
      <c r="QLJ19" s="227"/>
      <c r="QLK19" s="227"/>
      <c r="QLL19" s="227"/>
      <c r="QLM19" s="227"/>
      <c r="QLN19" s="227"/>
      <c r="QLO19" s="227"/>
      <c r="QLP19" s="227"/>
      <c r="QLQ19" s="227"/>
      <c r="QLR19" s="227"/>
      <c r="QLS19" s="227"/>
      <c r="QLT19" s="227"/>
      <c r="QLU19" s="227"/>
      <c r="QLV19" s="227"/>
      <c r="QLW19" s="227"/>
      <c r="QLX19" s="227"/>
      <c r="QLY19" s="227"/>
      <c r="QLZ19" s="227"/>
      <c r="QMA19" s="227"/>
      <c r="QMB19" s="227"/>
      <c r="QMC19" s="227"/>
      <c r="QMD19" s="227"/>
      <c r="QME19" s="227"/>
      <c r="QMF19" s="227"/>
      <c r="QMG19" s="227"/>
      <c r="QMH19" s="227"/>
      <c r="QMI19" s="227"/>
      <c r="QMJ19" s="227"/>
      <c r="QMK19" s="227"/>
      <c r="QML19" s="227"/>
      <c r="QMM19" s="227"/>
      <c r="QMN19" s="227"/>
      <c r="QMO19" s="227"/>
      <c r="QMP19" s="227"/>
      <c r="QMQ19" s="227"/>
      <c r="QMR19" s="227"/>
      <c r="QMS19" s="227"/>
      <c r="QMT19" s="227"/>
      <c r="QMU19" s="227"/>
      <c r="QMV19" s="227"/>
      <c r="QMW19" s="227"/>
      <c r="QMX19" s="227"/>
      <c r="QMY19" s="227"/>
      <c r="QMZ19" s="227"/>
      <c r="QNA19" s="227"/>
      <c r="QNB19" s="227"/>
      <c r="QNC19" s="227"/>
      <c r="QND19" s="227"/>
      <c r="QNE19" s="227"/>
      <c r="QNF19" s="227"/>
      <c r="QNG19" s="227"/>
      <c r="QNH19" s="227"/>
      <c r="QNI19" s="227"/>
      <c r="QNJ19" s="227"/>
      <c r="QNK19" s="227"/>
      <c r="QNL19" s="227"/>
      <c r="QNM19" s="227"/>
      <c r="QNN19" s="227"/>
      <c r="QNO19" s="227"/>
      <c r="QNP19" s="227"/>
      <c r="QNQ19" s="227"/>
      <c r="QNR19" s="227"/>
      <c r="QNS19" s="227"/>
      <c r="QNT19" s="227"/>
      <c r="QNU19" s="227"/>
      <c r="QNV19" s="227"/>
      <c r="QNW19" s="227"/>
      <c r="QNX19" s="227"/>
      <c r="QNY19" s="227"/>
      <c r="QNZ19" s="227"/>
      <c r="QOA19" s="227"/>
      <c r="QOB19" s="227"/>
      <c r="QOC19" s="227"/>
      <c r="QOD19" s="227"/>
      <c r="QOE19" s="227"/>
      <c r="QOF19" s="227"/>
      <c r="QOG19" s="227"/>
      <c r="QOH19" s="227"/>
      <c r="QOI19" s="227"/>
      <c r="QOJ19" s="227"/>
      <c r="QOK19" s="227"/>
      <c r="QOL19" s="227"/>
      <c r="QOM19" s="227"/>
      <c r="QON19" s="227"/>
      <c r="QOO19" s="227"/>
      <c r="QOP19" s="227"/>
      <c r="QOQ19" s="227"/>
      <c r="QOR19" s="227"/>
      <c r="QOS19" s="227"/>
      <c r="QOT19" s="227"/>
      <c r="QOU19" s="227"/>
      <c r="QOV19" s="227"/>
      <c r="QOW19" s="227"/>
      <c r="QOX19" s="227"/>
      <c r="QOY19" s="227"/>
      <c r="QOZ19" s="227"/>
      <c r="QPA19" s="227"/>
      <c r="QPB19" s="227"/>
      <c r="QPC19" s="227"/>
      <c r="QPD19" s="227"/>
      <c r="QPE19" s="227"/>
      <c r="QPF19" s="227"/>
      <c r="QPG19" s="227"/>
      <c r="QPH19" s="227"/>
      <c r="QPI19" s="227"/>
      <c r="QPJ19" s="227"/>
      <c r="QPK19" s="227"/>
      <c r="QPL19" s="227"/>
      <c r="QPM19" s="227"/>
      <c r="QPN19" s="227"/>
      <c r="QPO19" s="227"/>
      <c r="QPP19" s="227"/>
      <c r="QPQ19" s="227"/>
      <c r="QPR19" s="227"/>
      <c r="QPS19" s="227"/>
      <c r="QPT19" s="227"/>
      <c r="QPU19" s="227"/>
      <c r="QPV19" s="227"/>
      <c r="QPW19" s="227"/>
      <c r="QPX19" s="227"/>
      <c r="QPY19" s="227"/>
      <c r="QPZ19" s="227"/>
      <c r="QQA19" s="227"/>
      <c r="QQB19" s="227"/>
      <c r="QQC19" s="227"/>
      <c r="QQD19" s="227"/>
      <c r="QQE19" s="227"/>
      <c r="QQF19" s="227"/>
      <c r="QQG19" s="227"/>
      <c r="QQH19" s="227"/>
      <c r="QQI19" s="227"/>
      <c r="QQJ19" s="227"/>
      <c r="QQK19" s="227"/>
      <c r="QQL19" s="227"/>
      <c r="QQM19" s="227"/>
      <c r="QQN19" s="227"/>
      <c r="QQO19" s="227"/>
      <c r="QQP19" s="227"/>
      <c r="QQQ19" s="227"/>
      <c r="QQR19" s="227"/>
      <c r="QQS19" s="227"/>
      <c r="QQT19" s="227"/>
      <c r="QQU19" s="227"/>
      <c r="QQV19" s="227"/>
      <c r="QQW19" s="227"/>
      <c r="QQX19" s="227"/>
      <c r="QQY19" s="227"/>
      <c r="QQZ19" s="227"/>
      <c r="QRA19" s="227"/>
      <c r="QRB19" s="227"/>
      <c r="QRC19" s="227"/>
      <c r="QRD19" s="227"/>
      <c r="QRE19" s="227"/>
      <c r="QRF19" s="227"/>
      <c r="QRG19" s="227"/>
      <c r="QRH19" s="227"/>
      <c r="QRI19" s="227"/>
      <c r="QRJ19" s="227"/>
      <c r="QRK19" s="227"/>
      <c r="QRL19" s="227"/>
      <c r="QRM19" s="227"/>
      <c r="QRN19" s="227"/>
      <c r="QRO19" s="227"/>
      <c r="QRP19" s="227"/>
      <c r="QRQ19" s="227"/>
      <c r="QRR19" s="227"/>
      <c r="QRS19" s="227"/>
      <c r="QRT19" s="227"/>
      <c r="QRU19" s="227"/>
      <c r="QRV19" s="227"/>
      <c r="QRW19" s="227"/>
      <c r="QRX19" s="227"/>
      <c r="QRY19" s="227"/>
      <c r="QRZ19" s="227"/>
      <c r="QSA19" s="227"/>
      <c r="QSB19" s="227"/>
      <c r="QSC19" s="227"/>
      <c r="QSD19" s="227"/>
      <c r="QSE19" s="227"/>
      <c r="QSF19" s="227"/>
      <c r="QSG19" s="227"/>
      <c r="QSH19" s="227"/>
      <c r="QSI19" s="227"/>
      <c r="QSJ19" s="227"/>
      <c r="QSK19" s="227"/>
      <c r="QSL19" s="227"/>
      <c r="QSM19" s="227"/>
      <c r="QSN19" s="227"/>
      <c r="QSO19" s="227"/>
      <c r="QSP19" s="227"/>
      <c r="QSQ19" s="227"/>
      <c r="QSR19" s="227"/>
      <c r="QSS19" s="227"/>
      <c r="QST19" s="227"/>
      <c r="QSU19" s="227"/>
      <c r="QSV19" s="227"/>
      <c r="QSW19" s="227"/>
      <c r="QSX19" s="227"/>
      <c r="QSY19" s="227"/>
      <c r="QSZ19" s="227"/>
      <c r="QTA19" s="227"/>
      <c r="QTB19" s="227"/>
      <c r="QTC19" s="227"/>
      <c r="QTD19" s="227"/>
      <c r="QTE19" s="227"/>
      <c r="QTF19" s="227"/>
      <c r="QTG19" s="227"/>
      <c r="QTH19" s="227"/>
      <c r="QTI19" s="227"/>
      <c r="QTJ19" s="227"/>
      <c r="QTK19" s="227"/>
      <c r="QTL19" s="227"/>
      <c r="QTM19" s="227"/>
      <c r="QTN19" s="227"/>
      <c r="QTO19" s="227"/>
      <c r="QTP19" s="227"/>
      <c r="QTQ19" s="227"/>
      <c r="QTR19" s="227"/>
      <c r="QTS19" s="227"/>
      <c r="QTT19" s="227"/>
      <c r="QTU19" s="227"/>
      <c r="QTV19" s="227"/>
      <c r="QTW19" s="227"/>
      <c r="QTX19" s="227"/>
      <c r="QTY19" s="227"/>
      <c r="QTZ19" s="227"/>
      <c r="QUA19" s="227"/>
      <c r="QUB19" s="227"/>
      <c r="QUC19" s="227"/>
      <c r="QUD19" s="227"/>
      <c r="QUE19" s="227"/>
      <c r="QUF19" s="227"/>
      <c r="QUG19" s="227"/>
      <c r="QUH19" s="227"/>
      <c r="QUI19" s="227"/>
      <c r="QUJ19" s="227"/>
      <c r="QUK19" s="227"/>
      <c r="QUL19" s="227"/>
      <c r="QUM19" s="227"/>
      <c r="QUN19" s="227"/>
      <c r="QUO19" s="227"/>
      <c r="QUP19" s="227"/>
      <c r="QUQ19" s="227"/>
      <c r="QUR19" s="227"/>
      <c r="QUS19" s="227"/>
      <c r="QUT19" s="227"/>
      <c r="QUU19" s="227"/>
      <c r="QUV19" s="227"/>
      <c r="QUW19" s="227"/>
      <c r="QUX19" s="227"/>
      <c r="QUY19" s="227"/>
      <c r="QUZ19" s="227"/>
      <c r="QVA19" s="227"/>
      <c r="QVB19" s="227"/>
      <c r="QVC19" s="227"/>
      <c r="QVD19" s="227"/>
      <c r="QVE19" s="227"/>
      <c r="QVF19" s="227"/>
      <c r="QVG19" s="227"/>
      <c r="QVH19" s="227"/>
      <c r="QVI19" s="227"/>
      <c r="QVJ19" s="227"/>
      <c r="QVK19" s="227"/>
      <c r="QVL19" s="227"/>
      <c r="QVM19" s="227"/>
      <c r="QVN19" s="227"/>
      <c r="QVO19" s="227"/>
      <c r="QVP19" s="227"/>
      <c r="QVQ19" s="227"/>
      <c r="QVR19" s="227"/>
      <c r="QVS19" s="227"/>
      <c r="QVT19" s="227"/>
      <c r="QVU19" s="227"/>
      <c r="QVV19" s="227"/>
      <c r="QVW19" s="227"/>
      <c r="QVX19" s="227"/>
      <c r="QVY19" s="227"/>
      <c r="QVZ19" s="227"/>
      <c r="QWA19" s="227"/>
      <c r="QWB19" s="227"/>
      <c r="QWC19" s="227"/>
      <c r="QWD19" s="227"/>
      <c r="QWE19" s="227"/>
      <c r="QWF19" s="227"/>
      <c r="QWG19" s="227"/>
      <c r="QWH19" s="227"/>
      <c r="QWI19" s="227"/>
      <c r="QWJ19" s="227"/>
      <c r="QWK19" s="227"/>
      <c r="QWL19" s="227"/>
      <c r="QWM19" s="227"/>
      <c r="QWN19" s="227"/>
      <c r="QWO19" s="227"/>
      <c r="QWP19" s="227"/>
      <c r="QWQ19" s="227"/>
      <c r="QWR19" s="227"/>
      <c r="QWS19" s="227"/>
      <c r="QWT19" s="227"/>
      <c r="QWU19" s="227"/>
      <c r="QWV19" s="227"/>
      <c r="QWW19" s="227"/>
      <c r="QWX19" s="227"/>
      <c r="QWY19" s="227"/>
      <c r="QWZ19" s="227"/>
      <c r="QXA19" s="227"/>
      <c r="QXB19" s="227"/>
      <c r="QXC19" s="227"/>
      <c r="QXD19" s="227"/>
      <c r="QXE19" s="227"/>
      <c r="QXF19" s="227"/>
      <c r="QXG19" s="227"/>
      <c r="QXH19" s="227"/>
      <c r="QXI19" s="227"/>
      <c r="QXJ19" s="227"/>
      <c r="QXK19" s="227"/>
      <c r="QXL19" s="227"/>
      <c r="QXM19" s="227"/>
      <c r="QXN19" s="227"/>
      <c r="QXO19" s="227"/>
      <c r="QXP19" s="227"/>
      <c r="QXQ19" s="227"/>
      <c r="QXR19" s="227"/>
      <c r="QXS19" s="227"/>
      <c r="QXT19" s="227"/>
      <c r="QXU19" s="227"/>
      <c r="QXV19" s="227"/>
      <c r="QXW19" s="227"/>
      <c r="QXX19" s="227"/>
      <c r="QXY19" s="227"/>
      <c r="QXZ19" s="227"/>
      <c r="QYA19" s="227"/>
      <c r="QYB19" s="227"/>
      <c r="QYC19" s="227"/>
      <c r="QYD19" s="227"/>
      <c r="QYE19" s="227"/>
      <c r="QYF19" s="227"/>
      <c r="QYG19" s="227"/>
      <c r="QYH19" s="227"/>
      <c r="QYI19" s="227"/>
      <c r="QYJ19" s="227"/>
      <c r="QYK19" s="227"/>
      <c r="QYL19" s="227"/>
      <c r="QYM19" s="227"/>
      <c r="QYN19" s="227"/>
      <c r="QYO19" s="227"/>
      <c r="QYP19" s="227"/>
      <c r="QYQ19" s="227"/>
      <c r="QYR19" s="227"/>
      <c r="QYS19" s="227"/>
      <c r="QYT19" s="227"/>
      <c r="QYU19" s="227"/>
      <c r="QYV19" s="227"/>
      <c r="QYW19" s="227"/>
      <c r="QYX19" s="227"/>
      <c r="QYY19" s="227"/>
      <c r="QYZ19" s="227"/>
      <c r="QZA19" s="227"/>
      <c r="QZB19" s="227"/>
      <c r="QZC19" s="227"/>
      <c r="QZD19" s="227"/>
      <c r="QZE19" s="227"/>
      <c r="QZF19" s="227"/>
      <c r="QZG19" s="227"/>
      <c r="QZH19" s="227"/>
      <c r="QZI19" s="227"/>
      <c r="QZJ19" s="227"/>
      <c r="QZK19" s="227"/>
      <c r="QZL19" s="227"/>
      <c r="QZM19" s="227"/>
      <c r="QZN19" s="227"/>
      <c r="QZO19" s="227"/>
      <c r="QZP19" s="227"/>
      <c r="QZQ19" s="227"/>
      <c r="QZR19" s="227"/>
      <c r="QZS19" s="227"/>
      <c r="QZT19" s="227"/>
      <c r="QZU19" s="227"/>
      <c r="QZV19" s="227"/>
      <c r="QZW19" s="227"/>
      <c r="QZX19" s="227"/>
      <c r="QZY19" s="227"/>
      <c r="QZZ19" s="227"/>
      <c r="RAA19" s="227"/>
      <c r="RAB19" s="227"/>
      <c r="RAC19" s="227"/>
      <c r="RAD19" s="227"/>
      <c r="RAE19" s="227"/>
      <c r="RAF19" s="227"/>
      <c r="RAG19" s="227"/>
      <c r="RAH19" s="227"/>
      <c r="RAI19" s="227"/>
      <c r="RAJ19" s="227"/>
      <c r="RAK19" s="227"/>
      <c r="RAL19" s="227"/>
      <c r="RAM19" s="227"/>
      <c r="RAN19" s="227"/>
      <c r="RAO19" s="227"/>
      <c r="RAP19" s="227"/>
      <c r="RAQ19" s="227"/>
      <c r="RAR19" s="227"/>
      <c r="RAS19" s="227"/>
      <c r="RAT19" s="227"/>
      <c r="RAU19" s="227"/>
      <c r="RAV19" s="227"/>
      <c r="RAW19" s="227"/>
      <c r="RAX19" s="227"/>
      <c r="RAY19" s="227"/>
      <c r="RAZ19" s="227"/>
      <c r="RBA19" s="227"/>
      <c r="RBB19" s="227"/>
      <c r="RBC19" s="227"/>
      <c r="RBD19" s="227"/>
      <c r="RBE19" s="227"/>
      <c r="RBF19" s="227"/>
      <c r="RBG19" s="227"/>
      <c r="RBH19" s="227"/>
      <c r="RBI19" s="227"/>
      <c r="RBJ19" s="227"/>
      <c r="RBK19" s="227"/>
      <c r="RBL19" s="227"/>
      <c r="RBM19" s="227"/>
      <c r="RBN19" s="227"/>
      <c r="RBO19" s="227"/>
      <c r="RBP19" s="227"/>
      <c r="RBQ19" s="227"/>
      <c r="RBR19" s="227"/>
      <c r="RBS19" s="227"/>
      <c r="RBT19" s="227"/>
      <c r="RBU19" s="227"/>
      <c r="RBV19" s="227"/>
      <c r="RBW19" s="227"/>
      <c r="RBX19" s="227"/>
      <c r="RBY19" s="227"/>
      <c r="RBZ19" s="227"/>
      <c r="RCA19" s="227"/>
      <c r="RCB19" s="227"/>
      <c r="RCC19" s="227"/>
      <c r="RCD19" s="227"/>
      <c r="RCE19" s="227"/>
      <c r="RCF19" s="227"/>
      <c r="RCG19" s="227"/>
      <c r="RCH19" s="227"/>
      <c r="RCI19" s="227"/>
      <c r="RCJ19" s="227"/>
      <c r="RCK19" s="227"/>
      <c r="RCL19" s="227"/>
      <c r="RCM19" s="227"/>
      <c r="RCN19" s="227"/>
      <c r="RCO19" s="227"/>
      <c r="RCP19" s="227"/>
      <c r="RCQ19" s="227"/>
      <c r="RCR19" s="227"/>
      <c r="RCS19" s="227"/>
      <c r="RCT19" s="227"/>
      <c r="RCU19" s="227"/>
      <c r="RCV19" s="227"/>
      <c r="RCW19" s="227"/>
      <c r="RCX19" s="227"/>
      <c r="RCY19" s="227"/>
      <c r="RCZ19" s="227"/>
      <c r="RDA19" s="227"/>
      <c r="RDB19" s="227"/>
      <c r="RDC19" s="227"/>
      <c r="RDD19" s="227"/>
      <c r="RDE19" s="227"/>
      <c r="RDF19" s="227"/>
      <c r="RDG19" s="227"/>
      <c r="RDH19" s="227"/>
      <c r="RDI19" s="227"/>
      <c r="RDJ19" s="227"/>
      <c r="RDK19" s="227"/>
      <c r="RDL19" s="227"/>
      <c r="RDM19" s="227"/>
      <c r="RDN19" s="227"/>
      <c r="RDO19" s="227"/>
      <c r="RDP19" s="227"/>
      <c r="RDQ19" s="227"/>
      <c r="RDR19" s="227"/>
      <c r="RDS19" s="227"/>
      <c r="RDT19" s="227"/>
      <c r="RDU19" s="227"/>
      <c r="RDV19" s="227"/>
      <c r="RDW19" s="227"/>
      <c r="RDX19" s="227"/>
      <c r="RDY19" s="227"/>
      <c r="RDZ19" s="227"/>
      <c r="REA19" s="227"/>
      <c r="REB19" s="227"/>
      <c r="REC19" s="227"/>
      <c r="RED19" s="227"/>
      <c r="REE19" s="227"/>
      <c r="REF19" s="227"/>
      <c r="REG19" s="227"/>
      <c r="REH19" s="227"/>
      <c r="REI19" s="227"/>
      <c r="REJ19" s="227"/>
      <c r="REK19" s="227"/>
      <c r="REL19" s="227"/>
      <c r="REM19" s="227"/>
      <c r="REN19" s="227"/>
      <c r="REO19" s="227"/>
      <c r="REP19" s="227"/>
      <c r="REQ19" s="227"/>
      <c r="RER19" s="227"/>
      <c r="RES19" s="227"/>
      <c r="RET19" s="227"/>
      <c r="REU19" s="227"/>
      <c r="REV19" s="227"/>
      <c r="REW19" s="227"/>
      <c r="REX19" s="227"/>
      <c r="REY19" s="227"/>
      <c r="REZ19" s="227"/>
      <c r="RFA19" s="227"/>
      <c r="RFB19" s="227"/>
      <c r="RFC19" s="227"/>
      <c r="RFD19" s="227"/>
      <c r="RFE19" s="227"/>
      <c r="RFF19" s="227"/>
      <c r="RFG19" s="227"/>
      <c r="RFH19" s="227"/>
      <c r="RFI19" s="227"/>
      <c r="RFJ19" s="227"/>
      <c r="RFK19" s="227"/>
      <c r="RFL19" s="227"/>
      <c r="RFM19" s="227"/>
      <c r="RFN19" s="227"/>
      <c r="RFO19" s="227"/>
      <c r="RFP19" s="227"/>
      <c r="RFQ19" s="227"/>
      <c r="RFR19" s="227"/>
      <c r="RFS19" s="227"/>
      <c r="RFT19" s="227"/>
      <c r="RFU19" s="227"/>
      <c r="RFV19" s="227"/>
      <c r="RFW19" s="227"/>
      <c r="RFX19" s="227"/>
      <c r="RFY19" s="227"/>
      <c r="RFZ19" s="227"/>
      <c r="RGA19" s="227"/>
      <c r="RGB19" s="227"/>
      <c r="RGC19" s="227"/>
      <c r="RGD19" s="227"/>
      <c r="RGE19" s="227"/>
      <c r="RGF19" s="227"/>
      <c r="RGG19" s="227"/>
      <c r="RGH19" s="227"/>
      <c r="RGI19" s="227"/>
      <c r="RGJ19" s="227"/>
      <c r="RGK19" s="227"/>
      <c r="RGL19" s="227"/>
      <c r="RGM19" s="227"/>
      <c r="RGN19" s="227"/>
      <c r="RGO19" s="227"/>
      <c r="RGP19" s="227"/>
      <c r="RGQ19" s="227"/>
      <c r="RGR19" s="227"/>
      <c r="RGS19" s="227"/>
      <c r="RGT19" s="227"/>
      <c r="RGU19" s="227"/>
      <c r="RGV19" s="227"/>
      <c r="RGW19" s="227"/>
      <c r="RGX19" s="227"/>
      <c r="RGY19" s="227"/>
      <c r="RGZ19" s="227"/>
      <c r="RHA19" s="227"/>
      <c r="RHB19" s="227"/>
      <c r="RHC19" s="227"/>
      <c r="RHD19" s="227"/>
      <c r="RHE19" s="227"/>
      <c r="RHF19" s="227"/>
      <c r="RHG19" s="227"/>
      <c r="RHH19" s="227"/>
      <c r="RHI19" s="227"/>
      <c r="RHJ19" s="227"/>
      <c r="RHK19" s="227"/>
      <c r="RHL19" s="227"/>
      <c r="RHM19" s="227"/>
      <c r="RHN19" s="227"/>
      <c r="RHO19" s="227"/>
      <c r="RHP19" s="227"/>
      <c r="RHQ19" s="227"/>
      <c r="RHR19" s="227"/>
      <c r="RHS19" s="227"/>
      <c r="RHT19" s="227"/>
      <c r="RHU19" s="227"/>
      <c r="RHV19" s="227"/>
      <c r="RHW19" s="227"/>
      <c r="RHX19" s="227"/>
      <c r="RHY19" s="227"/>
      <c r="RHZ19" s="227"/>
      <c r="RIA19" s="227"/>
      <c r="RIB19" s="227"/>
      <c r="RIC19" s="227"/>
      <c r="RID19" s="227"/>
      <c r="RIE19" s="227"/>
      <c r="RIF19" s="227"/>
      <c r="RIG19" s="227"/>
      <c r="RIH19" s="227"/>
      <c r="RII19" s="227"/>
      <c r="RIJ19" s="227"/>
      <c r="RIK19" s="227"/>
      <c r="RIL19" s="227"/>
      <c r="RIM19" s="227"/>
      <c r="RIN19" s="227"/>
      <c r="RIO19" s="227"/>
      <c r="RIP19" s="227"/>
      <c r="RIQ19" s="227"/>
      <c r="RIR19" s="227"/>
      <c r="RIS19" s="227"/>
      <c r="RIT19" s="227"/>
      <c r="RIU19" s="227"/>
      <c r="RIV19" s="227"/>
      <c r="RIW19" s="227"/>
      <c r="RIX19" s="227"/>
      <c r="RIY19" s="227"/>
      <c r="RIZ19" s="227"/>
      <c r="RJA19" s="227"/>
      <c r="RJB19" s="227"/>
      <c r="RJC19" s="227"/>
      <c r="RJD19" s="227"/>
      <c r="RJE19" s="227"/>
      <c r="RJF19" s="227"/>
      <c r="RJG19" s="227"/>
      <c r="RJH19" s="227"/>
      <c r="RJI19" s="227"/>
      <c r="RJJ19" s="227"/>
      <c r="RJK19" s="227"/>
      <c r="RJL19" s="227"/>
      <c r="RJM19" s="227"/>
      <c r="RJN19" s="227"/>
      <c r="RJO19" s="227"/>
      <c r="RJP19" s="227"/>
      <c r="RJQ19" s="227"/>
      <c r="RJR19" s="227"/>
      <c r="RJS19" s="227"/>
      <c r="RJT19" s="227"/>
      <c r="RJU19" s="227"/>
      <c r="RJV19" s="227"/>
      <c r="RJW19" s="227"/>
      <c r="RJX19" s="227"/>
      <c r="RJY19" s="227"/>
      <c r="RJZ19" s="227"/>
      <c r="RKA19" s="227"/>
      <c r="RKB19" s="227"/>
      <c r="RKC19" s="227"/>
      <c r="RKD19" s="227"/>
      <c r="RKE19" s="227"/>
      <c r="RKF19" s="227"/>
      <c r="RKG19" s="227"/>
      <c r="RKH19" s="227"/>
      <c r="RKI19" s="227"/>
      <c r="RKJ19" s="227"/>
      <c r="RKK19" s="227"/>
      <c r="RKL19" s="227"/>
      <c r="RKM19" s="227"/>
      <c r="RKN19" s="227"/>
      <c r="RKO19" s="227"/>
      <c r="RKP19" s="227"/>
      <c r="RKQ19" s="227"/>
      <c r="RKR19" s="227"/>
      <c r="RKS19" s="227"/>
      <c r="RKT19" s="227"/>
      <c r="RKU19" s="227"/>
      <c r="RKV19" s="227"/>
      <c r="RKW19" s="227"/>
      <c r="RKX19" s="227"/>
      <c r="RKY19" s="227"/>
      <c r="RKZ19" s="227"/>
      <c r="RLA19" s="227"/>
      <c r="RLB19" s="227"/>
      <c r="RLC19" s="227"/>
      <c r="RLD19" s="227"/>
      <c r="RLE19" s="227"/>
      <c r="RLF19" s="227"/>
      <c r="RLG19" s="227"/>
      <c r="RLH19" s="227"/>
      <c r="RLI19" s="227"/>
      <c r="RLJ19" s="227"/>
      <c r="RLK19" s="227"/>
      <c r="RLL19" s="227"/>
      <c r="RLM19" s="227"/>
      <c r="RLN19" s="227"/>
      <c r="RLO19" s="227"/>
      <c r="RLP19" s="227"/>
      <c r="RLQ19" s="227"/>
      <c r="RLR19" s="227"/>
      <c r="RLS19" s="227"/>
      <c r="RLT19" s="227"/>
      <c r="RLU19" s="227"/>
      <c r="RLV19" s="227"/>
      <c r="RLW19" s="227"/>
      <c r="RLX19" s="227"/>
      <c r="RLY19" s="227"/>
      <c r="RLZ19" s="227"/>
      <c r="RMA19" s="227"/>
      <c r="RMB19" s="227"/>
      <c r="RMC19" s="227"/>
      <c r="RMD19" s="227"/>
      <c r="RME19" s="227"/>
      <c r="RMF19" s="227"/>
      <c r="RMG19" s="227"/>
      <c r="RMH19" s="227"/>
      <c r="RMI19" s="227"/>
      <c r="RMJ19" s="227"/>
      <c r="RMK19" s="227"/>
      <c r="RML19" s="227"/>
      <c r="RMM19" s="227"/>
      <c r="RMN19" s="227"/>
      <c r="RMO19" s="227"/>
      <c r="RMP19" s="227"/>
      <c r="RMQ19" s="227"/>
      <c r="RMR19" s="227"/>
      <c r="RMS19" s="227"/>
      <c r="RMT19" s="227"/>
      <c r="RMU19" s="227"/>
      <c r="RMV19" s="227"/>
      <c r="RMW19" s="227"/>
      <c r="RMX19" s="227"/>
      <c r="RMY19" s="227"/>
      <c r="RMZ19" s="227"/>
      <c r="RNA19" s="227"/>
      <c r="RNB19" s="227"/>
      <c r="RNC19" s="227"/>
      <c r="RND19" s="227"/>
      <c r="RNE19" s="227"/>
      <c r="RNF19" s="227"/>
      <c r="RNG19" s="227"/>
      <c r="RNH19" s="227"/>
      <c r="RNI19" s="227"/>
      <c r="RNJ19" s="227"/>
      <c r="RNK19" s="227"/>
      <c r="RNL19" s="227"/>
      <c r="RNM19" s="227"/>
      <c r="RNN19" s="227"/>
      <c r="RNO19" s="227"/>
      <c r="RNP19" s="227"/>
      <c r="RNQ19" s="227"/>
      <c r="RNR19" s="227"/>
      <c r="RNS19" s="227"/>
      <c r="RNT19" s="227"/>
      <c r="RNU19" s="227"/>
      <c r="RNV19" s="227"/>
      <c r="RNW19" s="227"/>
      <c r="RNX19" s="227"/>
      <c r="RNY19" s="227"/>
      <c r="RNZ19" s="227"/>
      <c r="ROA19" s="227"/>
      <c r="ROB19" s="227"/>
      <c r="ROC19" s="227"/>
      <c r="ROD19" s="227"/>
      <c r="ROE19" s="227"/>
      <c r="ROF19" s="227"/>
      <c r="ROG19" s="227"/>
      <c r="ROH19" s="227"/>
      <c r="ROI19" s="227"/>
      <c r="ROJ19" s="227"/>
      <c r="ROK19" s="227"/>
      <c r="ROL19" s="227"/>
      <c r="ROM19" s="227"/>
      <c r="RON19" s="227"/>
      <c r="ROO19" s="227"/>
      <c r="ROP19" s="227"/>
      <c r="ROQ19" s="227"/>
      <c r="ROR19" s="227"/>
      <c r="ROS19" s="227"/>
      <c r="ROT19" s="227"/>
      <c r="ROU19" s="227"/>
      <c r="ROV19" s="227"/>
      <c r="ROW19" s="227"/>
      <c r="ROX19" s="227"/>
      <c r="ROY19" s="227"/>
      <c r="ROZ19" s="227"/>
      <c r="RPA19" s="227"/>
      <c r="RPB19" s="227"/>
      <c r="RPC19" s="227"/>
      <c r="RPD19" s="227"/>
      <c r="RPE19" s="227"/>
      <c r="RPF19" s="227"/>
      <c r="RPG19" s="227"/>
      <c r="RPH19" s="227"/>
      <c r="RPI19" s="227"/>
      <c r="RPJ19" s="227"/>
      <c r="RPK19" s="227"/>
      <c r="RPL19" s="227"/>
      <c r="RPM19" s="227"/>
      <c r="RPN19" s="227"/>
      <c r="RPO19" s="227"/>
      <c r="RPP19" s="227"/>
      <c r="RPQ19" s="227"/>
      <c r="RPR19" s="227"/>
      <c r="RPS19" s="227"/>
      <c r="RPT19" s="227"/>
      <c r="RPU19" s="227"/>
      <c r="RPV19" s="227"/>
      <c r="RPW19" s="227"/>
      <c r="RPX19" s="227"/>
      <c r="RPY19" s="227"/>
      <c r="RPZ19" s="227"/>
      <c r="RQA19" s="227"/>
      <c r="RQB19" s="227"/>
      <c r="RQC19" s="227"/>
      <c r="RQD19" s="227"/>
      <c r="RQE19" s="227"/>
      <c r="RQF19" s="227"/>
      <c r="RQG19" s="227"/>
      <c r="RQH19" s="227"/>
      <c r="RQI19" s="227"/>
      <c r="RQJ19" s="227"/>
      <c r="RQK19" s="227"/>
      <c r="RQL19" s="227"/>
      <c r="RQM19" s="227"/>
      <c r="RQN19" s="227"/>
      <c r="RQO19" s="227"/>
      <c r="RQP19" s="227"/>
      <c r="RQQ19" s="227"/>
      <c r="RQR19" s="227"/>
      <c r="RQS19" s="227"/>
      <c r="RQT19" s="227"/>
      <c r="RQU19" s="227"/>
      <c r="RQV19" s="227"/>
      <c r="RQW19" s="227"/>
      <c r="RQX19" s="227"/>
      <c r="RQY19" s="227"/>
      <c r="RQZ19" s="227"/>
      <c r="RRA19" s="227"/>
      <c r="RRB19" s="227"/>
      <c r="RRC19" s="227"/>
      <c r="RRD19" s="227"/>
      <c r="RRE19" s="227"/>
      <c r="RRF19" s="227"/>
      <c r="RRG19" s="227"/>
      <c r="RRH19" s="227"/>
      <c r="RRI19" s="227"/>
      <c r="RRJ19" s="227"/>
      <c r="RRK19" s="227"/>
      <c r="RRL19" s="227"/>
      <c r="RRM19" s="227"/>
      <c r="RRN19" s="227"/>
      <c r="RRO19" s="227"/>
      <c r="RRP19" s="227"/>
      <c r="RRQ19" s="227"/>
      <c r="RRR19" s="227"/>
      <c r="RRS19" s="227"/>
      <c r="RRT19" s="227"/>
      <c r="RRU19" s="227"/>
      <c r="RRV19" s="227"/>
      <c r="RRW19" s="227"/>
      <c r="RRX19" s="227"/>
      <c r="RRY19" s="227"/>
      <c r="RRZ19" s="227"/>
      <c r="RSA19" s="227"/>
      <c r="RSB19" s="227"/>
      <c r="RSC19" s="227"/>
      <c r="RSD19" s="227"/>
      <c r="RSE19" s="227"/>
      <c r="RSF19" s="227"/>
      <c r="RSG19" s="227"/>
      <c r="RSH19" s="227"/>
      <c r="RSI19" s="227"/>
      <c r="RSJ19" s="227"/>
      <c r="RSK19" s="227"/>
      <c r="RSL19" s="227"/>
      <c r="RSM19" s="227"/>
      <c r="RSN19" s="227"/>
      <c r="RSO19" s="227"/>
      <c r="RSP19" s="227"/>
      <c r="RSQ19" s="227"/>
      <c r="RSR19" s="227"/>
      <c r="RSS19" s="227"/>
      <c r="RST19" s="227"/>
      <c r="RSU19" s="227"/>
      <c r="RSV19" s="227"/>
      <c r="RSW19" s="227"/>
      <c r="RSX19" s="227"/>
      <c r="RSY19" s="227"/>
      <c r="RSZ19" s="227"/>
      <c r="RTA19" s="227"/>
      <c r="RTB19" s="227"/>
      <c r="RTC19" s="227"/>
      <c r="RTD19" s="227"/>
      <c r="RTE19" s="227"/>
      <c r="RTF19" s="227"/>
      <c r="RTG19" s="227"/>
      <c r="RTH19" s="227"/>
      <c r="RTI19" s="227"/>
      <c r="RTJ19" s="227"/>
      <c r="RTK19" s="227"/>
      <c r="RTL19" s="227"/>
      <c r="RTM19" s="227"/>
      <c r="RTN19" s="227"/>
      <c r="RTO19" s="227"/>
      <c r="RTP19" s="227"/>
      <c r="RTQ19" s="227"/>
      <c r="RTR19" s="227"/>
      <c r="RTS19" s="227"/>
      <c r="RTT19" s="227"/>
      <c r="RTU19" s="227"/>
      <c r="RTV19" s="227"/>
      <c r="RTW19" s="227"/>
      <c r="RTX19" s="227"/>
      <c r="RTY19" s="227"/>
      <c r="RTZ19" s="227"/>
      <c r="RUA19" s="227"/>
      <c r="RUB19" s="227"/>
      <c r="RUC19" s="227"/>
      <c r="RUD19" s="227"/>
      <c r="RUE19" s="227"/>
      <c r="RUF19" s="227"/>
      <c r="RUG19" s="227"/>
      <c r="RUH19" s="227"/>
      <c r="RUI19" s="227"/>
      <c r="RUJ19" s="227"/>
      <c r="RUK19" s="227"/>
      <c r="RUL19" s="227"/>
      <c r="RUM19" s="227"/>
      <c r="RUN19" s="227"/>
      <c r="RUO19" s="227"/>
      <c r="RUP19" s="227"/>
      <c r="RUQ19" s="227"/>
      <c r="RUR19" s="227"/>
      <c r="RUS19" s="227"/>
      <c r="RUT19" s="227"/>
      <c r="RUU19" s="227"/>
      <c r="RUV19" s="227"/>
      <c r="RUW19" s="227"/>
      <c r="RUX19" s="227"/>
      <c r="RUY19" s="227"/>
      <c r="RUZ19" s="227"/>
      <c r="RVA19" s="227"/>
      <c r="RVB19" s="227"/>
      <c r="RVC19" s="227"/>
      <c r="RVD19" s="227"/>
      <c r="RVE19" s="227"/>
      <c r="RVF19" s="227"/>
      <c r="RVG19" s="227"/>
      <c r="RVH19" s="227"/>
      <c r="RVI19" s="227"/>
      <c r="RVJ19" s="227"/>
      <c r="RVK19" s="227"/>
      <c r="RVL19" s="227"/>
      <c r="RVM19" s="227"/>
      <c r="RVN19" s="227"/>
      <c r="RVO19" s="227"/>
      <c r="RVP19" s="227"/>
      <c r="RVQ19" s="227"/>
      <c r="RVR19" s="227"/>
      <c r="RVS19" s="227"/>
      <c r="RVT19" s="227"/>
      <c r="RVU19" s="227"/>
      <c r="RVV19" s="227"/>
      <c r="RVW19" s="227"/>
      <c r="RVX19" s="227"/>
      <c r="RVY19" s="227"/>
      <c r="RVZ19" s="227"/>
      <c r="RWA19" s="227"/>
      <c r="RWB19" s="227"/>
      <c r="RWC19" s="227"/>
      <c r="RWD19" s="227"/>
      <c r="RWE19" s="227"/>
      <c r="RWF19" s="227"/>
      <c r="RWG19" s="227"/>
      <c r="RWH19" s="227"/>
      <c r="RWI19" s="227"/>
      <c r="RWJ19" s="227"/>
      <c r="RWK19" s="227"/>
      <c r="RWL19" s="227"/>
      <c r="RWM19" s="227"/>
      <c r="RWN19" s="227"/>
      <c r="RWO19" s="227"/>
      <c r="RWP19" s="227"/>
      <c r="RWQ19" s="227"/>
      <c r="RWR19" s="227"/>
      <c r="RWS19" s="227"/>
      <c r="RWT19" s="227"/>
      <c r="RWU19" s="227"/>
      <c r="RWV19" s="227"/>
      <c r="RWW19" s="227"/>
      <c r="RWX19" s="227"/>
      <c r="RWY19" s="227"/>
      <c r="RWZ19" s="227"/>
      <c r="RXA19" s="227"/>
      <c r="RXB19" s="227"/>
      <c r="RXC19" s="227"/>
      <c r="RXD19" s="227"/>
      <c r="RXE19" s="227"/>
      <c r="RXF19" s="227"/>
      <c r="RXG19" s="227"/>
      <c r="RXH19" s="227"/>
      <c r="RXI19" s="227"/>
      <c r="RXJ19" s="227"/>
      <c r="RXK19" s="227"/>
      <c r="RXL19" s="227"/>
      <c r="RXM19" s="227"/>
      <c r="RXN19" s="227"/>
      <c r="RXO19" s="227"/>
      <c r="RXP19" s="227"/>
      <c r="RXQ19" s="227"/>
      <c r="RXR19" s="227"/>
      <c r="RXS19" s="227"/>
      <c r="RXT19" s="227"/>
      <c r="RXU19" s="227"/>
      <c r="RXV19" s="227"/>
      <c r="RXW19" s="227"/>
      <c r="RXX19" s="227"/>
      <c r="RXY19" s="227"/>
      <c r="RXZ19" s="227"/>
      <c r="RYA19" s="227"/>
      <c r="RYB19" s="227"/>
      <c r="RYC19" s="227"/>
      <c r="RYD19" s="227"/>
      <c r="RYE19" s="227"/>
      <c r="RYF19" s="227"/>
      <c r="RYG19" s="227"/>
      <c r="RYH19" s="227"/>
      <c r="RYI19" s="227"/>
      <c r="RYJ19" s="227"/>
      <c r="RYK19" s="227"/>
      <c r="RYL19" s="227"/>
      <c r="RYM19" s="227"/>
      <c r="RYN19" s="227"/>
      <c r="RYO19" s="227"/>
      <c r="RYP19" s="227"/>
      <c r="RYQ19" s="227"/>
      <c r="RYR19" s="227"/>
      <c r="RYS19" s="227"/>
      <c r="RYT19" s="227"/>
      <c r="RYU19" s="227"/>
      <c r="RYV19" s="227"/>
      <c r="RYW19" s="227"/>
      <c r="RYX19" s="227"/>
      <c r="RYY19" s="227"/>
      <c r="RYZ19" s="227"/>
      <c r="RZA19" s="227"/>
      <c r="RZB19" s="227"/>
      <c r="RZC19" s="227"/>
      <c r="RZD19" s="227"/>
      <c r="RZE19" s="227"/>
      <c r="RZF19" s="227"/>
      <c r="RZG19" s="227"/>
      <c r="RZH19" s="227"/>
      <c r="RZI19" s="227"/>
      <c r="RZJ19" s="227"/>
      <c r="RZK19" s="227"/>
      <c r="RZL19" s="227"/>
      <c r="RZM19" s="227"/>
      <c r="RZN19" s="227"/>
      <c r="RZO19" s="227"/>
      <c r="RZP19" s="227"/>
      <c r="RZQ19" s="227"/>
      <c r="RZR19" s="227"/>
      <c r="RZS19" s="227"/>
      <c r="RZT19" s="227"/>
      <c r="RZU19" s="227"/>
      <c r="RZV19" s="227"/>
      <c r="RZW19" s="227"/>
      <c r="RZX19" s="227"/>
      <c r="RZY19" s="227"/>
      <c r="RZZ19" s="227"/>
      <c r="SAA19" s="227"/>
      <c r="SAB19" s="227"/>
      <c r="SAC19" s="227"/>
      <c r="SAD19" s="227"/>
      <c r="SAE19" s="227"/>
      <c r="SAF19" s="227"/>
      <c r="SAG19" s="227"/>
      <c r="SAH19" s="227"/>
      <c r="SAI19" s="227"/>
      <c r="SAJ19" s="227"/>
      <c r="SAK19" s="227"/>
      <c r="SAL19" s="227"/>
      <c r="SAM19" s="227"/>
      <c r="SAN19" s="227"/>
      <c r="SAO19" s="227"/>
      <c r="SAP19" s="227"/>
      <c r="SAQ19" s="227"/>
      <c r="SAR19" s="227"/>
      <c r="SAS19" s="227"/>
      <c r="SAT19" s="227"/>
      <c r="SAU19" s="227"/>
      <c r="SAV19" s="227"/>
      <c r="SAW19" s="227"/>
      <c r="SAX19" s="227"/>
      <c r="SAY19" s="227"/>
      <c r="SAZ19" s="227"/>
      <c r="SBA19" s="227"/>
      <c r="SBB19" s="227"/>
      <c r="SBC19" s="227"/>
      <c r="SBD19" s="227"/>
      <c r="SBE19" s="227"/>
      <c r="SBF19" s="227"/>
      <c r="SBG19" s="227"/>
      <c r="SBH19" s="227"/>
      <c r="SBI19" s="227"/>
      <c r="SBJ19" s="227"/>
      <c r="SBK19" s="227"/>
      <c r="SBL19" s="227"/>
      <c r="SBM19" s="227"/>
      <c r="SBN19" s="227"/>
      <c r="SBO19" s="227"/>
      <c r="SBP19" s="227"/>
      <c r="SBQ19" s="227"/>
      <c r="SBR19" s="227"/>
      <c r="SBS19" s="227"/>
      <c r="SBT19" s="227"/>
      <c r="SBU19" s="227"/>
      <c r="SBV19" s="227"/>
      <c r="SBW19" s="227"/>
      <c r="SBX19" s="227"/>
      <c r="SBY19" s="227"/>
      <c r="SBZ19" s="227"/>
      <c r="SCA19" s="227"/>
      <c r="SCB19" s="227"/>
      <c r="SCC19" s="227"/>
      <c r="SCD19" s="227"/>
      <c r="SCE19" s="227"/>
      <c r="SCF19" s="227"/>
      <c r="SCG19" s="227"/>
      <c r="SCH19" s="227"/>
      <c r="SCI19" s="227"/>
      <c r="SCJ19" s="227"/>
      <c r="SCK19" s="227"/>
      <c r="SCL19" s="227"/>
      <c r="SCM19" s="227"/>
      <c r="SCN19" s="227"/>
      <c r="SCO19" s="227"/>
      <c r="SCP19" s="227"/>
      <c r="SCQ19" s="227"/>
      <c r="SCR19" s="227"/>
      <c r="SCS19" s="227"/>
      <c r="SCT19" s="227"/>
      <c r="SCU19" s="227"/>
      <c r="SCV19" s="227"/>
      <c r="SCW19" s="227"/>
      <c r="SCX19" s="227"/>
      <c r="SCY19" s="227"/>
      <c r="SCZ19" s="227"/>
      <c r="SDA19" s="227"/>
      <c r="SDB19" s="227"/>
      <c r="SDC19" s="227"/>
      <c r="SDD19" s="227"/>
      <c r="SDE19" s="227"/>
      <c r="SDF19" s="227"/>
      <c r="SDG19" s="227"/>
      <c r="SDH19" s="227"/>
      <c r="SDI19" s="227"/>
      <c r="SDJ19" s="227"/>
      <c r="SDK19" s="227"/>
      <c r="SDL19" s="227"/>
      <c r="SDM19" s="227"/>
      <c r="SDN19" s="227"/>
      <c r="SDO19" s="227"/>
      <c r="SDP19" s="227"/>
      <c r="SDQ19" s="227"/>
      <c r="SDR19" s="227"/>
      <c r="SDS19" s="227"/>
      <c r="SDT19" s="227"/>
      <c r="SDU19" s="227"/>
      <c r="SDV19" s="227"/>
      <c r="SDW19" s="227"/>
      <c r="SDX19" s="227"/>
      <c r="SDY19" s="227"/>
      <c r="SDZ19" s="227"/>
      <c r="SEA19" s="227"/>
      <c r="SEB19" s="227"/>
      <c r="SEC19" s="227"/>
      <c r="SED19" s="227"/>
      <c r="SEE19" s="227"/>
      <c r="SEF19" s="227"/>
      <c r="SEG19" s="227"/>
      <c r="SEH19" s="227"/>
      <c r="SEI19" s="227"/>
      <c r="SEJ19" s="227"/>
      <c r="SEK19" s="227"/>
      <c r="SEL19" s="227"/>
      <c r="SEM19" s="227"/>
      <c r="SEN19" s="227"/>
      <c r="SEO19" s="227"/>
      <c r="SEP19" s="227"/>
      <c r="SEQ19" s="227"/>
      <c r="SER19" s="227"/>
      <c r="SES19" s="227"/>
      <c r="SET19" s="227"/>
      <c r="SEU19" s="227"/>
      <c r="SEV19" s="227"/>
      <c r="SEW19" s="227"/>
      <c r="SEX19" s="227"/>
      <c r="SEY19" s="227"/>
      <c r="SEZ19" s="227"/>
      <c r="SFA19" s="227"/>
      <c r="SFB19" s="227"/>
      <c r="SFC19" s="227"/>
      <c r="SFD19" s="227"/>
      <c r="SFE19" s="227"/>
      <c r="SFF19" s="227"/>
      <c r="SFG19" s="227"/>
      <c r="SFH19" s="227"/>
      <c r="SFI19" s="227"/>
      <c r="SFJ19" s="227"/>
      <c r="SFK19" s="227"/>
      <c r="SFL19" s="227"/>
      <c r="SFM19" s="227"/>
      <c r="SFN19" s="227"/>
      <c r="SFO19" s="227"/>
      <c r="SFP19" s="227"/>
      <c r="SFQ19" s="227"/>
      <c r="SFR19" s="227"/>
      <c r="SFS19" s="227"/>
      <c r="SFT19" s="227"/>
      <c r="SFU19" s="227"/>
      <c r="SFV19" s="227"/>
      <c r="SFW19" s="227"/>
      <c r="SFX19" s="227"/>
      <c r="SFY19" s="227"/>
      <c r="SFZ19" s="227"/>
      <c r="SGA19" s="227"/>
      <c r="SGB19" s="227"/>
      <c r="SGC19" s="227"/>
      <c r="SGD19" s="227"/>
      <c r="SGE19" s="227"/>
      <c r="SGF19" s="227"/>
      <c r="SGG19" s="227"/>
      <c r="SGH19" s="227"/>
      <c r="SGI19" s="227"/>
      <c r="SGJ19" s="227"/>
      <c r="SGK19" s="227"/>
      <c r="SGL19" s="227"/>
      <c r="SGM19" s="227"/>
      <c r="SGN19" s="227"/>
      <c r="SGO19" s="227"/>
      <c r="SGP19" s="227"/>
      <c r="SGQ19" s="227"/>
      <c r="SGR19" s="227"/>
      <c r="SGS19" s="227"/>
      <c r="SGT19" s="227"/>
      <c r="SGU19" s="227"/>
      <c r="SGV19" s="227"/>
      <c r="SGW19" s="227"/>
      <c r="SGX19" s="227"/>
      <c r="SGY19" s="227"/>
      <c r="SGZ19" s="227"/>
      <c r="SHA19" s="227"/>
      <c r="SHB19" s="227"/>
      <c r="SHC19" s="227"/>
      <c r="SHD19" s="227"/>
      <c r="SHE19" s="227"/>
      <c r="SHF19" s="227"/>
      <c r="SHG19" s="227"/>
      <c r="SHH19" s="227"/>
      <c r="SHI19" s="227"/>
      <c r="SHJ19" s="227"/>
      <c r="SHK19" s="227"/>
      <c r="SHL19" s="227"/>
      <c r="SHM19" s="227"/>
      <c r="SHN19" s="227"/>
      <c r="SHO19" s="227"/>
      <c r="SHP19" s="227"/>
      <c r="SHQ19" s="227"/>
      <c r="SHR19" s="227"/>
      <c r="SHS19" s="227"/>
      <c r="SHT19" s="227"/>
      <c r="SHU19" s="227"/>
      <c r="SHV19" s="227"/>
      <c r="SHW19" s="227"/>
      <c r="SHX19" s="227"/>
      <c r="SHY19" s="227"/>
      <c r="SHZ19" s="227"/>
      <c r="SIA19" s="227"/>
      <c r="SIB19" s="227"/>
      <c r="SIC19" s="227"/>
      <c r="SID19" s="227"/>
      <c r="SIE19" s="227"/>
      <c r="SIF19" s="227"/>
      <c r="SIG19" s="227"/>
      <c r="SIH19" s="227"/>
      <c r="SII19" s="227"/>
      <c r="SIJ19" s="227"/>
      <c r="SIK19" s="227"/>
      <c r="SIL19" s="227"/>
      <c r="SIM19" s="227"/>
      <c r="SIN19" s="227"/>
      <c r="SIO19" s="227"/>
      <c r="SIP19" s="227"/>
      <c r="SIQ19" s="227"/>
      <c r="SIR19" s="227"/>
      <c r="SIS19" s="227"/>
      <c r="SIT19" s="227"/>
      <c r="SIU19" s="227"/>
      <c r="SIV19" s="227"/>
      <c r="SIW19" s="227"/>
      <c r="SIX19" s="227"/>
      <c r="SIY19" s="227"/>
      <c r="SIZ19" s="227"/>
      <c r="SJA19" s="227"/>
      <c r="SJB19" s="227"/>
      <c r="SJC19" s="227"/>
      <c r="SJD19" s="227"/>
      <c r="SJE19" s="227"/>
      <c r="SJF19" s="227"/>
      <c r="SJG19" s="227"/>
      <c r="SJH19" s="227"/>
      <c r="SJI19" s="227"/>
      <c r="SJJ19" s="227"/>
      <c r="SJK19" s="227"/>
      <c r="SJL19" s="227"/>
      <c r="SJM19" s="227"/>
      <c r="SJN19" s="227"/>
      <c r="SJO19" s="227"/>
      <c r="SJP19" s="227"/>
      <c r="SJQ19" s="227"/>
      <c r="SJR19" s="227"/>
      <c r="SJS19" s="227"/>
      <c r="SJT19" s="227"/>
      <c r="SJU19" s="227"/>
      <c r="SJV19" s="227"/>
      <c r="SJW19" s="227"/>
      <c r="SJX19" s="227"/>
      <c r="SJY19" s="227"/>
      <c r="SJZ19" s="227"/>
      <c r="SKA19" s="227"/>
      <c r="SKB19" s="227"/>
      <c r="SKC19" s="227"/>
      <c r="SKD19" s="227"/>
      <c r="SKE19" s="227"/>
      <c r="SKF19" s="227"/>
      <c r="SKG19" s="227"/>
      <c r="SKH19" s="227"/>
      <c r="SKI19" s="227"/>
      <c r="SKJ19" s="227"/>
      <c r="SKK19" s="227"/>
      <c r="SKL19" s="227"/>
      <c r="SKM19" s="227"/>
      <c r="SKN19" s="227"/>
      <c r="SKO19" s="227"/>
      <c r="SKP19" s="227"/>
      <c r="SKQ19" s="227"/>
      <c r="SKR19" s="227"/>
      <c r="SKS19" s="227"/>
      <c r="SKT19" s="227"/>
      <c r="SKU19" s="227"/>
      <c r="SKV19" s="227"/>
      <c r="SKW19" s="227"/>
      <c r="SKX19" s="227"/>
      <c r="SKY19" s="227"/>
      <c r="SKZ19" s="227"/>
      <c r="SLA19" s="227"/>
      <c r="SLB19" s="227"/>
      <c r="SLC19" s="227"/>
      <c r="SLD19" s="227"/>
      <c r="SLE19" s="227"/>
      <c r="SLF19" s="227"/>
      <c r="SLG19" s="227"/>
      <c r="SLH19" s="227"/>
      <c r="SLI19" s="227"/>
      <c r="SLJ19" s="227"/>
      <c r="SLK19" s="227"/>
      <c r="SLL19" s="227"/>
      <c r="SLM19" s="227"/>
      <c r="SLN19" s="227"/>
      <c r="SLO19" s="227"/>
      <c r="SLP19" s="227"/>
      <c r="SLQ19" s="227"/>
      <c r="SLR19" s="227"/>
      <c r="SLS19" s="227"/>
      <c r="SLT19" s="227"/>
      <c r="SLU19" s="227"/>
      <c r="SLV19" s="227"/>
      <c r="SLW19" s="227"/>
      <c r="SLX19" s="227"/>
      <c r="SLY19" s="227"/>
      <c r="SLZ19" s="227"/>
      <c r="SMA19" s="227"/>
      <c r="SMB19" s="227"/>
      <c r="SMC19" s="227"/>
      <c r="SMD19" s="227"/>
      <c r="SME19" s="227"/>
      <c r="SMF19" s="227"/>
      <c r="SMG19" s="227"/>
      <c r="SMH19" s="227"/>
      <c r="SMI19" s="227"/>
      <c r="SMJ19" s="227"/>
      <c r="SMK19" s="227"/>
      <c r="SML19" s="227"/>
      <c r="SMM19" s="227"/>
      <c r="SMN19" s="227"/>
      <c r="SMO19" s="227"/>
      <c r="SMP19" s="227"/>
      <c r="SMQ19" s="227"/>
      <c r="SMR19" s="227"/>
      <c r="SMS19" s="227"/>
      <c r="SMT19" s="227"/>
      <c r="SMU19" s="227"/>
      <c r="SMV19" s="227"/>
      <c r="SMW19" s="227"/>
      <c r="SMX19" s="227"/>
      <c r="SMY19" s="227"/>
      <c r="SMZ19" s="227"/>
      <c r="SNA19" s="227"/>
      <c r="SNB19" s="227"/>
      <c r="SNC19" s="227"/>
      <c r="SND19" s="227"/>
      <c r="SNE19" s="227"/>
      <c r="SNF19" s="227"/>
      <c r="SNG19" s="227"/>
      <c r="SNH19" s="227"/>
      <c r="SNI19" s="227"/>
      <c r="SNJ19" s="227"/>
      <c r="SNK19" s="227"/>
      <c r="SNL19" s="227"/>
      <c r="SNM19" s="227"/>
      <c r="SNN19" s="227"/>
      <c r="SNO19" s="227"/>
      <c r="SNP19" s="227"/>
      <c r="SNQ19" s="227"/>
      <c r="SNR19" s="227"/>
      <c r="SNS19" s="227"/>
      <c r="SNT19" s="227"/>
      <c r="SNU19" s="227"/>
      <c r="SNV19" s="227"/>
      <c r="SNW19" s="227"/>
      <c r="SNX19" s="227"/>
      <c r="SNY19" s="227"/>
      <c r="SNZ19" s="227"/>
      <c r="SOA19" s="227"/>
      <c r="SOB19" s="227"/>
      <c r="SOC19" s="227"/>
      <c r="SOD19" s="227"/>
      <c r="SOE19" s="227"/>
      <c r="SOF19" s="227"/>
      <c r="SOG19" s="227"/>
      <c r="SOH19" s="227"/>
      <c r="SOI19" s="227"/>
      <c r="SOJ19" s="227"/>
      <c r="SOK19" s="227"/>
      <c r="SOL19" s="227"/>
      <c r="SOM19" s="227"/>
      <c r="SON19" s="227"/>
      <c r="SOO19" s="227"/>
      <c r="SOP19" s="227"/>
      <c r="SOQ19" s="227"/>
      <c r="SOR19" s="227"/>
      <c r="SOS19" s="227"/>
      <c r="SOT19" s="227"/>
      <c r="SOU19" s="227"/>
      <c r="SOV19" s="227"/>
      <c r="SOW19" s="227"/>
      <c r="SOX19" s="227"/>
      <c r="SOY19" s="227"/>
      <c r="SOZ19" s="227"/>
      <c r="SPA19" s="227"/>
      <c r="SPB19" s="227"/>
      <c r="SPC19" s="227"/>
      <c r="SPD19" s="227"/>
      <c r="SPE19" s="227"/>
      <c r="SPF19" s="227"/>
      <c r="SPG19" s="227"/>
      <c r="SPH19" s="227"/>
      <c r="SPI19" s="227"/>
      <c r="SPJ19" s="227"/>
      <c r="SPK19" s="227"/>
      <c r="SPL19" s="227"/>
      <c r="SPM19" s="227"/>
      <c r="SPN19" s="227"/>
      <c r="SPO19" s="227"/>
      <c r="SPP19" s="227"/>
      <c r="SPQ19" s="227"/>
      <c r="SPR19" s="227"/>
      <c r="SPS19" s="227"/>
      <c r="SPT19" s="227"/>
      <c r="SPU19" s="227"/>
      <c r="SPV19" s="227"/>
      <c r="SPW19" s="227"/>
      <c r="SPX19" s="227"/>
      <c r="SPY19" s="227"/>
      <c r="SPZ19" s="227"/>
      <c r="SQA19" s="227"/>
      <c r="SQB19" s="227"/>
      <c r="SQC19" s="227"/>
      <c r="SQD19" s="227"/>
      <c r="SQE19" s="227"/>
      <c r="SQF19" s="227"/>
      <c r="SQG19" s="227"/>
      <c r="SQH19" s="227"/>
      <c r="SQI19" s="227"/>
      <c r="SQJ19" s="227"/>
      <c r="SQK19" s="227"/>
      <c r="SQL19" s="227"/>
      <c r="SQM19" s="227"/>
      <c r="SQN19" s="227"/>
      <c r="SQO19" s="227"/>
      <c r="SQP19" s="227"/>
      <c r="SQQ19" s="227"/>
      <c r="SQR19" s="227"/>
      <c r="SQS19" s="227"/>
      <c r="SQT19" s="227"/>
      <c r="SQU19" s="227"/>
      <c r="SQV19" s="227"/>
      <c r="SQW19" s="227"/>
      <c r="SQX19" s="227"/>
      <c r="SQY19" s="227"/>
      <c r="SQZ19" s="227"/>
      <c r="SRA19" s="227"/>
      <c r="SRB19" s="227"/>
      <c r="SRC19" s="227"/>
      <c r="SRD19" s="227"/>
      <c r="SRE19" s="227"/>
      <c r="SRF19" s="227"/>
      <c r="SRG19" s="227"/>
      <c r="SRH19" s="227"/>
      <c r="SRI19" s="227"/>
      <c r="SRJ19" s="227"/>
      <c r="SRK19" s="227"/>
      <c r="SRL19" s="227"/>
      <c r="SRM19" s="227"/>
      <c r="SRN19" s="227"/>
      <c r="SRO19" s="227"/>
      <c r="SRP19" s="227"/>
      <c r="SRQ19" s="227"/>
      <c r="SRR19" s="227"/>
      <c r="SRS19" s="227"/>
      <c r="SRT19" s="227"/>
      <c r="SRU19" s="227"/>
      <c r="SRV19" s="227"/>
      <c r="SRW19" s="227"/>
      <c r="SRX19" s="227"/>
      <c r="SRY19" s="227"/>
      <c r="SRZ19" s="227"/>
      <c r="SSA19" s="227"/>
      <c r="SSB19" s="227"/>
      <c r="SSC19" s="227"/>
      <c r="SSD19" s="227"/>
      <c r="SSE19" s="227"/>
      <c r="SSF19" s="227"/>
      <c r="SSG19" s="227"/>
      <c r="SSH19" s="227"/>
      <c r="SSI19" s="227"/>
      <c r="SSJ19" s="227"/>
      <c r="SSK19" s="227"/>
      <c r="SSL19" s="227"/>
      <c r="SSM19" s="227"/>
      <c r="SSN19" s="227"/>
      <c r="SSO19" s="227"/>
      <c r="SSP19" s="227"/>
      <c r="SSQ19" s="227"/>
      <c r="SSR19" s="227"/>
      <c r="SSS19" s="227"/>
      <c r="SST19" s="227"/>
      <c r="SSU19" s="227"/>
      <c r="SSV19" s="227"/>
      <c r="SSW19" s="227"/>
      <c r="SSX19" s="227"/>
      <c r="SSY19" s="227"/>
      <c r="SSZ19" s="227"/>
      <c r="STA19" s="227"/>
      <c r="STB19" s="227"/>
      <c r="STC19" s="227"/>
      <c r="STD19" s="227"/>
      <c r="STE19" s="227"/>
      <c r="STF19" s="227"/>
      <c r="STG19" s="227"/>
      <c r="STH19" s="227"/>
      <c r="STI19" s="227"/>
      <c r="STJ19" s="227"/>
      <c r="STK19" s="227"/>
      <c r="STL19" s="227"/>
      <c r="STM19" s="227"/>
      <c r="STN19" s="227"/>
      <c r="STO19" s="227"/>
      <c r="STP19" s="227"/>
      <c r="STQ19" s="227"/>
      <c r="STR19" s="227"/>
      <c r="STS19" s="227"/>
      <c r="STT19" s="227"/>
      <c r="STU19" s="227"/>
      <c r="STV19" s="227"/>
      <c r="STW19" s="227"/>
      <c r="STX19" s="227"/>
      <c r="STY19" s="227"/>
      <c r="STZ19" s="227"/>
      <c r="SUA19" s="227"/>
      <c r="SUB19" s="227"/>
      <c r="SUC19" s="227"/>
      <c r="SUD19" s="227"/>
      <c r="SUE19" s="227"/>
      <c r="SUF19" s="227"/>
      <c r="SUG19" s="227"/>
      <c r="SUH19" s="227"/>
      <c r="SUI19" s="227"/>
      <c r="SUJ19" s="227"/>
      <c r="SUK19" s="227"/>
      <c r="SUL19" s="227"/>
      <c r="SUM19" s="227"/>
      <c r="SUN19" s="227"/>
      <c r="SUO19" s="227"/>
      <c r="SUP19" s="227"/>
      <c r="SUQ19" s="227"/>
      <c r="SUR19" s="227"/>
      <c r="SUS19" s="227"/>
      <c r="SUT19" s="227"/>
      <c r="SUU19" s="227"/>
      <c r="SUV19" s="227"/>
      <c r="SUW19" s="227"/>
      <c r="SUX19" s="227"/>
      <c r="SUY19" s="227"/>
      <c r="SUZ19" s="227"/>
      <c r="SVA19" s="227"/>
      <c r="SVB19" s="227"/>
      <c r="SVC19" s="227"/>
      <c r="SVD19" s="227"/>
      <c r="SVE19" s="227"/>
      <c r="SVF19" s="227"/>
      <c r="SVG19" s="227"/>
      <c r="SVH19" s="227"/>
      <c r="SVI19" s="227"/>
      <c r="SVJ19" s="227"/>
      <c r="SVK19" s="227"/>
      <c r="SVL19" s="227"/>
      <c r="SVM19" s="227"/>
      <c r="SVN19" s="227"/>
      <c r="SVO19" s="227"/>
      <c r="SVP19" s="227"/>
      <c r="SVQ19" s="227"/>
      <c r="SVR19" s="227"/>
      <c r="SVS19" s="227"/>
      <c r="SVT19" s="227"/>
      <c r="SVU19" s="227"/>
      <c r="SVV19" s="227"/>
      <c r="SVW19" s="227"/>
      <c r="SVX19" s="227"/>
      <c r="SVY19" s="227"/>
      <c r="SVZ19" s="227"/>
      <c r="SWA19" s="227"/>
      <c r="SWB19" s="227"/>
      <c r="SWC19" s="227"/>
      <c r="SWD19" s="227"/>
      <c r="SWE19" s="227"/>
      <c r="SWF19" s="227"/>
      <c r="SWG19" s="227"/>
      <c r="SWH19" s="227"/>
      <c r="SWI19" s="227"/>
      <c r="SWJ19" s="227"/>
      <c r="SWK19" s="227"/>
      <c r="SWL19" s="227"/>
      <c r="SWM19" s="227"/>
      <c r="SWN19" s="227"/>
      <c r="SWO19" s="227"/>
      <c r="SWP19" s="227"/>
      <c r="SWQ19" s="227"/>
      <c r="SWR19" s="227"/>
      <c r="SWS19" s="227"/>
      <c r="SWT19" s="227"/>
      <c r="SWU19" s="227"/>
      <c r="SWV19" s="227"/>
      <c r="SWW19" s="227"/>
      <c r="SWX19" s="227"/>
      <c r="SWY19" s="227"/>
      <c r="SWZ19" s="227"/>
      <c r="SXA19" s="227"/>
      <c r="SXB19" s="227"/>
      <c r="SXC19" s="227"/>
      <c r="SXD19" s="227"/>
      <c r="SXE19" s="227"/>
      <c r="SXF19" s="227"/>
      <c r="SXG19" s="227"/>
      <c r="SXH19" s="227"/>
      <c r="SXI19" s="227"/>
      <c r="SXJ19" s="227"/>
      <c r="SXK19" s="227"/>
      <c r="SXL19" s="227"/>
      <c r="SXM19" s="227"/>
      <c r="SXN19" s="227"/>
      <c r="SXO19" s="227"/>
      <c r="SXP19" s="227"/>
      <c r="SXQ19" s="227"/>
      <c r="SXR19" s="227"/>
      <c r="SXS19" s="227"/>
      <c r="SXT19" s="227"/>
      <c r="SXU19" s="227"/>
      <c r="SXV19" s="227"/>
      <c r="SXW19" s="227"/>
      <c r="SXX19" s="227"/>
      <c r="SXY19" s="227"/>
      <c r="SXZ19" s="227"/>
      <c r="SYA19" s="227"/>
      <c r="SYB19" s="227"/>
      <c r="SYC19" s="227"/>
      <c r="SYD19" s="227"/>
      <c r="SYE19" s="227"/>
      <c r="SYF19" s="227"/>
      <c r="SYG19" s="227"/>
      <c r="SYH19" s="227"/>
      <c r="SYI19" s="227"/>
      <c r="SYJ19" s="227"/>
      <c r="SYK19" s="227"/>
      <c r="SYL19" s="227"/>
      <c r="SYM19" s="227"/>
      <c r="SYN19" s="227"/>
      <c r="SYO19" s="227"/>
      <c r="SYP19" s="227"/>
      <c r="SYQ19" s="227"/>
      <c r="SYR19" s="227"/>
      <c r="SYS19" s="227"/>
      <c r="SYT19" s="227"/>
      <c r="SYU19" s="227"/>
      <c r="SYV19" s="227"/>
      <c r="SYW19" s="227"/>
      <c r="SYX19" s="227"/>
      <c r="SYY19" s="227"/>
      <c r="SYZ19" s="227"/>
      <c r="SZA19" s="227"/>
      <c r="SZB19" s="227"/>
      <c r="SZC19" s="227"/>
      <c r="SZD19" s="227"/>
      <c r="SZE19" s="227"/>
      <c r="SZF19" s="227"/>
      <c r="SZG19" s="227"/>
      <c r="SZH19" s="227"/>
      <c r="SZI19" s="227"/>
      <c r="SZJ19" s="227"/>
      <c r="SZK19" s="227"/>
      <c r="SZL19" s="227"/>
      <c r="SZM19" s="227"/>
      <c r="SZN19" s="227"/>
      <c r="SZO19" s="227"/>
      <c r="SZP19" s="227"/>
      <c r="SZQ19" s="227"/>
      <c r="SZR19" s="227"/>
      <c r="SZS19" s="227"/>
      <c r="SZT19" s="227"/>
      <c r="SZU19" s="227"/>
      <c r="SZV19" s="227"/>
      <c r="SZW19" s="227"/>
      <c r="SZX19" s="227"/>
      <c r="SZY19" s="227"/>
      <c r="SZZ19" s="227"/>
      <c r="TAA19" s="227"/>
      <c r="TAB19" s="227"/>
      <c r="TAC19" s="227"/>
      <c r="TAD19" s="227"/>
      <c r="TAE19" s="227"/>
      <c r="TAF19" s="227"/>
      <c r="TAG19" s="227"/>
      <c r="TAH19" s="227"/>
      <c r="TAI19" s="227"/>
      <c r="TAJ19" s="227"/>
      <c r="TAK19" s="227"/>
      <c r="TAL19" s="227"/>
      <c r="TAM19" s="227"/>
      <c r="TAN19" s="227"/>
      <c r="TAO19" s="227"/>
      <c r="TAP19" s="227"/>
      <c r="TAQ19" s="227"/>
      <c r="TAR19" s="227"/>
      <c r="TAS19" s="227"/>
      <c r="TAT19" s="227"/>
      <c r="TAU19" s="227"/>
      <c r="TAV19" s="227"/>
      <c r="TAW19" s="227"/>
      <c r="TAX19" s="227"/>
      <c r="TAY19" s="227"/>
      <c r="TAZ19" s="227"/>
      <c r="TBA19" s="227"/>
      <c r="TBB19" s="227"/>
      <c r="TBC19" s="227"/>
      <c r="TBD19" s="227"/>
      <c r="TBE19" s="227"/>
      <c r="TBF19" s="227"/>
      <c r="TBG19" s="227"/>
      <c r="TBH19" s="227"/>
      <c r="TBI19" s="227"/>
      <c r="TBJ19" s="227"/>
      <c r="TBK19" s="227"/>
      <c r="TBL19" s="227"/>
      <c r="TBM19" s="227"/>
      <c r="TBN19" s="227"/>
      <c r="TBO19" s="227"/>
      <c r="TBP19" s="227"/>
      <c r="TBQ19" s="227"/>
      <c r="TBR19" s="227"/>
      <c r="TBS19" s="227"/>
      <c r="TBT19" s="227"/>
      <c r="TBU19" s="227"/>
      <c r="TBV19" s="227"/>
      <c r="TBW19" s="227"/>
      <c r="TBX19" s="227"/>
      <c r="TBY19" s="227"/>
      <c r="TBZ19" s="227"/>
      <c r="TCA19" s="227"/>
      <c r="TCB19" s="227"/>
      <c r="TCC19" s="227"/>
      <c r="TCD19" s="227"/>
      <c r="TCE19" s="227"/>
      <c r="TCF19" s="227"/>
      <c r="TCG19" s="227"/>
      <c r="TCH19" s="227"/>
      <c r="TCI19" s="227"/>
      <c r="TCJ19" s="227"/>
      <c r="TCK19" s="227"/>
      <c r="TCL19" s="227"/>
      <c r="TCM19" s="227"/>
      <c r="TCN19" s="227"/>
      <c r="TCO19" s="227"/>
      <c r="TCP19" s="227"/>
      <c r="TCQ19" s="227"/>
      <c r="TCR19" s="227"/>
      <c r="TCS19" s="227"/>
      <c r="TCT19" s="227"/>
      <c r="TCU19" s="227"/>
      <c r="TCV19" s="227"/>
      <c r="TCW19" s="227"/>
      <c r="TCX19" s="227"/>
      <c r="TCY19" s="227"/>
      <c r="TCZ19" s="227"/>
      <c r="TDA19" s="227"/>
      <c r="TDB19" s="227"/>
      <c r="TDC19" s="227"/>
      <c r="TDD19" s="227"/>
      <c r="TDE19" s="227"/>
      <c r="TDF19" s="227"/>
      <c r="TDG19" s="227"/>
      <c r="TDH19" s="227"/>
      <c r="TDI19" s="227"/>
      <c r="TDJ19" s="227"/>
      <c r="TDK19" s="227"/>
      <c r="TDL19" s="227"/>
      <c r="TDM19" s="227"/>
      <c r="TDN19" s="227"/>
      <c r="TDO19" s="227"/>
      <c r="TDP19" s="227"/>
      <c r="TDQ19" s="227"/>
      <c r="TDR19" s="227"/>
      <c r="TDS19" s="227"/>
      <c r="TDT19" s="227"/>
      <c r="TDU19" s="227"/>
      <c r="TDV19" s="227"/>
      <c r="TDW19" s="227"/>
      <c r="TDX19" s="227"/>
      <c r="TDY19" s="227"/>
      <c r="TDZ19" s="227"/>
      <c r="TEA19" s="227"/>
      <c r="TEB19" s="227"/>
      <c r="TEC19" s="227"/>
      <c r="TED19" s="227"/>
      <c r="TEE19" s="227"/>
      <c r="TEF19" s="227"/>
      <c r="TEG19" s="227"/>
      <c r="TEH19" s="227"/>
      <c r="TEI19" s="227"/>
      <c r="TEJ19" s="227"/>
      <c r="TEK19" s="227"/>
      <c r="TEL19" s="227"/>
      <c r="TEM19" s="227"/>
      <c r="TEN19" s="227"/>
      <c r="TEO19" s="227"/>
      <c r="TEP19" s="227"/>
      <c r="TEQ19" s="227"/>
      <c r="TER19" s="227"/>
      <c r="TES19" s="227"/>
      <c r="TET19" s="227"/>
      <c r="TEU19" s="227"/>
      <c r="TEV19" s="227"/>
      <c r="TEW19" s="227"/>
      <c r="TEX19" s="227"/>
      <c r="TEY19" s="227"/>
      <c r="TEZ19" s="227"/>
      <c r="TFA19" s="227"/>
      <c r="TFB19" s="227"/>
      <c r="TFC19" s="227"/>
      <c r="TFD19" s="227"/>
      <c r="TFE19" s="227"/>
      <c r="TFF19" s="227"/>
      <c r="TFG19" s="227"/>
      <c r="TFH19" s="227"/>
      <c r="TFI19" s="227"/>
      <c r="TFJ19" s="227"/>
      <c r="TFK19" s="227"/>
      <c r="TFL19" s="227"/>
      <c r="TFM19" s="227"/>
      <c r="TFN19" s="227"/>
      <c r="TFO19" s="227"/>
      <c r="TFP19" s="227"/>
      <c r="TFQ19" s="227"/>
      <c r="TFR19" s="227"/>
      <c r="TFS19" s="227"/>
      <c r="TFT19" s="227"/>
      <c r="TFU19" s="227"/>
      <c r="TFV19" s="227"/>
      <c r="TFW19" s="227"/>
      <c r="TFX19" s="227"/>
      <c r="TFY19" s="227"/>
      <c r="TFZ19" s="227"/>
      <c r="TGA19" s="227"/>
      <c r="TGB19" s="227"/>
      <c r="TGC19" s="227"/>
      <c r="TGD19" s="227"/>
      <c r="TGE19" s="227"/>
      <c r="TGF19" s="227"/>
      <c r="TGG19" s="227"/>
      <c r="TGH19" s="227"/>
      <c r="TGI19" s="227"/>
      <c r="TGJ19" s="227"/>
      <c r="TGK19" s="227"/>
      <c r="TGL19" s="227"/>
      <c r="TGM19" s="227"/>
      <c r="TGN19" s="227"/>
      <c r="TGO19" s="227"/>
      <c r="TGP19" s="227"/>
      <c r="TGQ19" s="227"/>
      <c r="TGR19" s="227"/>
      <c r="TGS19" s="227"/>
      <c r="TGT19" s="227"/>
      <c r="TGU19" s="227"/>
      <c r="TGV19" s="227"/>
      <c r="TGW19" s="227"/>
      <c r="TGX19" s="227"/>
      <c r="TGY19" s="227"/>
      <c r="TGZ19" s="227"/>
      <c r="THA19" s="227"/>
      <c r="THB19" s="227"/>
      <c r="THC19" s="227"/>
      <c r="THD19" s="227"/>
      <c r="THE19" s="227"/>
      <c r="THF19" s="227"/>
      <c r="THG19" s="227"/>
      <c r="THH19" s="227"/>
      <c r="THI19" s="227"/>
      <c r="THJ19" s="227"/>
      <c r="THK19" s="227"/>
      <c r="THL19" s="227"/>
      <c r="THM19" s="227"/>
      <c r="THN19" s="227"/>
      <c r="THO19" s="227"/>
      <c r="THP19" s="227"/>
      <c r="THQ19" s="227"/>
      <c r="THR19" s="227"/>
      <c r="THS19" s="227"/>
      <c r="THT19" s="227"/>
      <c r="THU19" s="227"/>
      <c r="THV19" s="227"/>
      <c r="THW19" s="227"/>
      <c r="THX19" s="227"/>
      <c r="THY19" s="227"/>
      <c r="THZ19" s="227"/>
      <c r="TIA19" s="227"/>
      <c r="TIB19" s="227"/>
      <c r="TIC19" s="227"/>
      <c r="TID19" s="227"/>
      <c r="TIE19" s="227"/>
      <c r="TIF19" s="227"/>
      <c r="TIG19" s="227"/>
      <c r="TIH19" s="227"/>
      <c r="TII19" s="227"/>
      <c r="TIJ19" s="227"/>
      <c r="TIK19" s="227"/>
      <c r="TIL19" s="227"/>
      <c r="TIM19" s="227"/>
      <c r="TIN19" s="227"/>
      <c r="TIO19" s="227"/>
      <c r="TIP19" s="227"/>
      <c r="TIQ19" s="227"/>
      <c r="TIR19" s="227"/>
      <c r="TIS19" s="227"/>
      <c r="TIT19" s="227"/>
      <c r="TIU19" s="227"/>
      <c r="TIV19" s="227"/>
      <c r="TIW19" s="227"/>
      <c r="TIX19" s="227"/>
      <c r="TIY19" s="227"/>
      <c r="TIZ19" s="227"/>
      <c r="TJA19" s="227"/>
      <c r="TJB19" s="227"/>
      <c r="TJC19" s="227"/>
      <c r="TJD19" s="227"/>
      <c r="TJE19" s="227"/>
      <c r="TJF19" s="227"/>
      <c r="TJG19" s="227"/>
      <c r="TJH19" s="227"/>
      <c r="TJI19" s="227"/>
      <c r="TJJ19" s="227"/>
      <c r="TJK19" s="227"/>
      <c r="TJL19" s="227"/>
      <c r="TJM19" s="227"/>
      <c r="TJN19" s="227"/>
      <c r="TJO19" s="227"/>
      <c r="TJP19" s="227"/>
      <c r="TJQ19" s="227"/>
      <c r="TJR19" s="227"/>
      <c r="TJS19" s="227"/>
      <c r="TJT19" s="227"/>
      <c r="TJU19" s="227"/>
      <c r="TJV19" s="227"/>
      <c r="TJW19" s="227"/>
      <c r="TJX19" s="227"/>
      <c r="TJY19" s="227"/>
      <c r="TJZ19" s="227"/>
      <c r="TKA19" s="227"/>
      <c r="TKB19" s="227"/>
      <c r="TKC19" s="227"/>
      <c r="TKD19" s="227"/>
      <c r="TKE19" s="227"/>
      <c r="TKF19" s="227"/>
      <c r="TKG19" s="227"/>
      <c r="TKH19" s="227"/>
      <c r="TKI19" s="227"/>
      <c r="TKJ19" s="227"/>
      <c r="TKK19" s="227"/>
      <c r="TKL19" s="227"/>
      <c r="TKM19" s="227"/>
      <c r="TKN19" s="227"/>
      <c r="TKO19" s="227"/>
      <c r="TKP19" s="227"/>
      <c r="TKQ19" s="227"/>
      <c r="TKR19" s="227"/>
      <c r="TKS19" s="227"/>
      <c r="TKT19" s="227"/>
      <c r="TKU19" s="227"/>
      <c r="TKV19" s="227"/>
      <c r="TKW19" s="227"/>
      <c r="TKX19" s="227"/>
      <c r="TKY19" s="227"/>
      <c r="TKZ19" s="227"/>
      <c r="TLA19" s="227"/>
      <c r="TLB19" s="227"/>
      <c r="TLC19" s="227"/>
      <c r="TLD19" s="227"/>
      <c r="TLE19" s="227"/>
      <c r="TLF19" s="227"/>
      <c r="TLG19" s="227"/>
      <c r="TLH19" s="227"/>
      <c r="TLI19" s="227"/>
      <c r="TLJ19" s="227"/>
      <c r="TLK19" s="227"/>
      <c r="TLL19" s="227"/>
      <c r="TLM19" s="227"/>
      <c r="TLN19" s="227"/>
      <c r="TLO19" s="227"/>
      <c r="TLP19" s="227"/>
      <c r="TLQ19" s="227"/>
      <c r="TLR19" s="227"/>
      <c r="TLS19" s="227"/>
      <c r="TLT19" s="227"/>
      <c r="TLU19" s="227"/>
      <c r="TLV19" s="227"/>
      <c r="TLW19" s="227"/>
      <c r="TLX19" s="227"/>
      <c r="TLY19" s="227"/>
      <c r="TLZ19" s="227"/>
      <c r="TMA19" s="227"/>
      <c r="TMB19" s="227"/>
      <c r="TMC19" s="227"/>
      <c r="TMD19" s="227"/>
      <c r="TME19" s="227"/>
      <c r="TMF19" s="227"/>
      <c r="TMG19" s="227"/>
      <c r="TMH19" s="227"/>
      <c r="TMI19" s="227"/>
      <c r="TMJ19" s="227"/>
      <c r="TMK19" s="227"/>
      <c r="TML19" s="227"/>
      <c r="TMM19" s="227"/>
      <c r="TMN19" s="227"/>
      <c r="TMO19" s="227"/>
      <c r="TMP19" s="227"/>
      <c r="TMQ19" s="227"/>
      <c r="TMR19" s="227"/>
      <c r="TMS19" s="227"/>
      <c r="TMT19" s="227"/>
      <c r="TMU19" s="227"/>
      <c r="TMV19" s="227"/>
      <c r="TMW19" s="227"/>
      <c r="TMX19" s="227"/>
      <c r="TMY19" s="227"/>
      <c r="TMZ19" s="227"/>
      <c r="TNA19" s="227"/>
      <c r="TNB19" s="227"/>
      <c r="TNC19" s="227"/>
      <c r="TND19" s="227"/>
      <c r="TNE19" s="227"/>
      <c r="TNF19" s="227"/>
      <c r="TNG19" s="227"/>
      <c r="TNH19" s="227"/>
      <c r="TNI19" s="227"/>
      <c r="TNJ19" s="227"/>
      <c r="TNK19" s="227"/>
      <c r="TNL19" s="227"/>
      <c r="TNM19" s="227"/>
      <c r="TNN19" s="227"/>
      <c r="TNO19" s="227"/>
      <c r="TNP19" s="227"/>
      <c r="TNQ19" s="227"/>
      <c r="TNR19" s="227"/>
      <c r="TNS19" s="227"/>
      <c r="TNT19" s="227"/>
      <c r="TNU19" s="227"/>
      <c r="TNV19" s="227"/>
      <c r="TNW19" s="227"/>
      <c r="TNX19" s="227"/>
      <c r="TNY19" s="227"/>
      <c r="TNZ19" s="227"/>
      <c r="TOA19" s="227"/>
      <c r="TOB19" s="227"/>
      <c r="TOC19" s="227"/>
      <c r="TOD19" s="227"/>
      <c r="TOE19" s="227"/>
      <c r="TOF19" s="227"/>
      <c r="TOG19" s="227"/>
      <c r="TOH19" s="227"/>
      <c r="TOI19" s="227"/>
      <c r="TOJ19" s="227"/>
      <c r="TOK19" s="227"/>
      <c r="TOL19" s="227"/>
      <c r="TOM19" s="227"/>
      <c r="TON19" s="227"/>
      <c r="TOO19" s="227"/>
      <c r="TOP19" s="227"/>
      <c r="TOQ19" s="227"/>
      <c r="TOR19" s="227"/>
      <c r="TOS19" s="227"/>
      <c r="TOT19" s="227"/>
      <c r="TOU19" s="227"/>
      <c r="TOV19" s="227"/>
      <c r="TOW19" s="227"/>
      <c r="TOX19" s="227"/>
      <c r="TOY19" s="227"/>
      <c r="TOZ19" s="227"/>
      <c r="TPA19" s="227"/>
      <c r="TPB19" s="227"/>
      <c r="TPC19" s="227"/>
      <c r="TPD19" s="227"/>
      <c r="TPE19" s="227"/>
      <c r="TPF19" s="227"/>
      <c r="TPG19" s="227"/>
      <c r="TPH19" s="227"/>
      <c r="TPI19" s="227"/>
      <c r="TPJ19" s="227"/>
      <c r="TPK19" s="227"/>
      <c r="TPL19" s="227"/>
      <c r="TPM19" s="227"/>
      <c r="TPN19" s="227"/>
      <c r="TPO19" s="227"/>
      <c r="TPP19" s="227"/>
      <c r="TPQ19" s="227"/>
      <c r="TPR19" s="227"/>
      <c r="TPS19" s="227"/>
      <c r="TPT19" s="227"/>
      <c r="TPU19" s="227"/>
      <c r="TPV19" s="227"/>
      <c r="TPW19" s="227"/>
      <c r="TPX19" s="227"/>
      <c r="TPY19" s="227"/>
      <c r="TPZ19" s="227"/>
      <c r="TQA19" s="227"/>
      <c r="TQB19" s="227"/>
      <c r="TQC19" s="227"/>
      <c r="TQD19" s="227"/>
      <c r="TQE19" s="227"/>
      <c r="TQF19" s="227"/>
      <c r="TQG19" s="227"/>
      <c r="TQH19" s="227"/>
      <c r="TQI19" s="227"/>
      <c r="TQJ19" s="227"/>
      <c r="TQK19" s="227"/>
      <c r="TQL19" s="227"/>
      <c r="TQM19" s="227"/>
      <c r="TQN19" s="227"/>
      <c r="TQO19" s="227"/>
      <c r="TQP19" s="227"/>
      <c r="TQQ19" s="227"/>
      <c r="TQR19" s="227"/>
      <c r="TQS19" s="227"/>
      <c r="TQT19" s="227"/>
      <c r="TQU19" s="227"/>
      <c r="TQV19" s="227"/>
      <c r="TQW19" s="227"/>
      <c r="TQX19" s="227"/>
      <c r="TQY19" s="227"/>
      <c r="TQZ19" s="227"/>
      <c r="TRA19" s="227"/>
      <c r="TRB19" s="227"/>
      <c r="TRC19" s="227"/>
      <c r="TRD19" s="227"/>
      <c r="TRE19" s="227"/>
      <c r="TRF19" s="227"/>
      <c r="TRG19" s="227"/>
      <c r="TRH19" s="227"/>
      <c r="TRI19" s="227"/>
      <c r="TRJ19" s="227"/>
      <c r="TRK19" s="227"/>
      <c r="TRL19" s="227"/>
      <c r="TRM19" s="227"/>
      <c r="TRN19" s="227"/>
      <c r="TRO19" s="227"/>
      <c r="TRP19" s="227"/>
      <c r="TRQ19" s="227"/>
      <c r="TRR19" s="227"/>
      <c r="TRS19" s="227"/>
      <c r="TRT19" s="227"/>
      <c r="TRU19" s="227"/>
      <c r="TRV19" s="227"/>
      <c r="TRW19" s="227"/>
      <c r="TRX19" s="227"/>
      <c r="TRY19" s="227"/>
      <c r="TRZ19" s="227"/>
      <c r="TSA19" s="227"/>
      <c r="TSB19" s="227"/>
      <c r="TSC19" s="227"/>
      <c r="TSD19" s="227"/>
      <c r="TSE19" s="227"/>
      <c r="TSF19" s="227"/>
      <c r="TSG19" s="227"/>
      <c r="TSH19" s="227"/>
      <c r="TSI19" s="227"/>
      <c r="TSJ19" s="227"/>
      <c r="TSK19" s="227"/>
      <c r="TSL19" s="227"/>
      <c r="TSM19" s="227"/>
      <c r="TSN19" s="227"/>
      <c r="TSO19" s="227"/>
      <c r="TSP19" s="227"/>
      <c r="TSQ19" s="227"/>
      <c r="TSR19" s="227"/>
      <c r="TSS19" s="227"/>
      <c r="TST19" s="227"/>
      <c r="TSU19" s="227"/>
      <c r="TSV19" s="227"/>
      <c r="TSW19" s="227"/>
      <c r="TSX19" s="227"/>
      <c r="TSY19" s="227"/>
      <c r="TSZ19" s="227"/>
      <c r="TTA19" s="227"/>
      <c r="TTB19" s="227"/>
      <c r="TTC19" s="227"/>
      <c r="TTD19" s="227"/>
      <c r="TTE19" s="227"/>
      <c r="TTF19" s="227"/>
      <c r="TTG19" s="227"/>
      <c r="TTH19" s="227"/>
      <c r="TTI19" s="227"/>
      <c r="TTJ19" s="227"/>
      <c r="TTK19" s="227"/>
      <c r="TTL19" s="227"/>
      <c r="TTM19" s="227"/>
      <c r="TTN19" s="227"/>
      <c r="TTO19" s="227"/>
      <c r="TTP19" s="227"/>
      <c r="TTQ19" s="227"/>
      <c r="TTR19" s="227"/>
      <c r="TTS19" s="227"/>
      <c r="TTT19" s="227"/>
      <c r="TTU19" s="227"/>
      <c r="TTV19" s="227"/>
      <c r="TTW19" s="227"/>
      <c r="TTX19" s="227"/>
      <c r="TTY19" s="227"/>
      <c r="TTZ19" s="227"/>
      <c r="TUA19" s="227"/>
      <c r="TUB19" s="227"/>
      <c r="TUC19" s="227"/>
      <c r="TUD19" s="227"/>
      <c r="TUE19" s="227"/>
      <c r="TUF19" s="227"/>
      <c r="TUG19" s="227"/>
      <c r="TUH19" s="227"/>
      <c r="TUI19" s="227"/>
      <c r="TUJ19" s="227"/>
      <c r="TUK19" s="227"/>
      <c r="TUL19" s="227"/>
      <c r="TUM19" s="227"/>
      <c r="TUN19" s="227"/>
      <c r="TUO19" s="227"/>
      <c r="TUP19" s="227"/>
      <c r="TUQ19" s="227"/>
      <c r="TUR19" s="227"/>
      <c r="TUS19" s="227"/>
      <c r="TUT19" s="227"/>
      <c r="TUU19" s="227"/>
      <c r="TUV19" s="227"/>
      <c r="TUW19" s="227"/>
      <c r="TUX19" s="227"/>
      <c r="TUY19" s="227"/>
      <c r="TUZ19" s="227"/>
      <c r="TVA19" s="227"/>
      <c r="TVB19" s="227"/>
      <c r="TVC19" s="227"/>
      <c r="TVD19" s="227"/>
      <c r="TVE19" s="227"/>
      <c r="TVF19" s="227"/>
      <c r="TVG19" s="227"/>
      <c r="TVH19" s="227"/>
      <c r="TVI19" s="227"/>
      <c r="TVJ19" s="227"/>
      <c r="TVK19" s="227"/>
      <c r="TVL19" s="227"/>
      <c r="TVM19" s="227"/>
      <c r="TVN19" s="227"/>
      <c r="TVO19" s="227"/>
      <c r="TVP19" s="227"/>
      <c r="TVQ19" s="227"/>
      <c r="TVR19" s="227"/>
      <c r="TVS19" s="227"/>
      <c r="TVT19" s="227"/>
      <c r="TVU19" s="227"/>
      <c r="TVV19" s="227"/>
      <c r="TVW19" s="227"/>
      <c r="TVX19" s="227"/>
      <c r="TVY19" s="227"/>
      <c r="TVZ19" s="227"/>
      <c r="TWA19" s="227"/>
      <c r="TWB19" s="227"/>
      <c r="TWC19" s="227"/>
      <c r="TWD19" s="227"/>
      <c r="TWE19" s="227"/>
      <c r="TWF19" s="227"/>
      <c r="TWG19" s="227"/>
      <c r="TWH19" s="227"/>
      <c r="TWI19" s="227"/>
      <c r="TWJ19" s="227"/>
      <c r="TWK19" s="227"/>
      <c r="TWL19" s="227"/>
      <c r="TWM19" s="227"/>
      <c r="TWN19" s="227"/>
      <c r="TWO19" s="227"/>
      <c r="TWP19" s="227"/>
      <c r="TWQ19" s="227"/>
      <c r="TWR19" s="227"/>
      <c r="TWS19" s="227"/>
      <c r="TWT19" s="227"/>
      <c r="TWU19" s="227"/>
      <c r="TWV19" s="227"/>
      <c r="TWW19" s="227"/>
      <c r="TWX19" s="227"/>
      <c r="TWY19" s="227"/>
      <c r="TWZ19" s="227"/>
      <c r="TXA19" s="227"/>
      <c r="TXB19" s="227"/>
      <c r="TXC19" s="227"/>
      <c r="TXD19" s="227"/>
      <c r="TXE19" s="227"/>
      <c r="TXF19" s="227"/>
      <c r="TXG19" s="227"/>
      <c r="TXH19" s="227"/>
      <c r="TXI19" s="227"/>
      <c r="TXJ19" s="227"/>
      <c r="TXK19" s="227"/>
      <c r="TXL19" s="227"/>
      <c r="TXM19" s="227"/>
      <c r="TXN19" s="227"/>
      <c r="TXO19" s="227"/>
      <c r="TXP19" s="227"/>
      <c r="TXQ19" s="227"/>
      <c r="TXR19" s="227"/>
      <c r="TXS19" s="227"/>
      <c r="TXT19" s="227"/>
      <c r="TXU19" s="227"/>
      <c r="TXV19" s="227"/>
      <c r="TXW19" s="227"/>
      <c r="TXX19" s="227"/>
      <c r="TXY19" s="227"/>
      <c r="TXZ19" s="227"/>
      <c r="TYA19" s="227"/>
      <c r="TYB19" s="227"/>
      <c r="TYC19" s="227"/>
      <c r="TYD19" s="227"/>
      <c r="TYE19" s="227"/>
      <c r="TYF19" s="227"/>
      <c r="TYG19" s="227"/>
      <c r="TYH19" s="227"/>
      <c r="TYI19" s="227"/>
      <c r="TYJ19" s="227"/>
      <c r="TYK19" s="227"/>
      <c r="TYL19" s="227"/>
      <c r="TYM19" s="227"/>
      <c r="TYN19" s="227"/>
      <c r="TYO19" s="227"/>
      <c r="TYP19" s="227"/>
      <c r="TYQ19" s="227"/>
      <c r="TYR19" s="227"/>
      <c r="TYS19" s="227"/>
      <c r="TYT19" s="227"/>
      <c r="TYU19" s="227"/>
      <c r="TYV19" s="227"/>
      <c r="TYW19" s="227"/>
      <c r="TYX19" s="227"/>
      <c r="TYY19" s="227"/>
      <c r="TYZ19" s="227"/>
      <c r="TZA19" s="227"/>
      <c r="TZB19" s="227"/>
      <c r="TZC19" s="227"/>
      <c r="TZD19" s="227"/>
      <c r="TZE19" s="227"/>
      <c r="TZF19" s="227"/>
      <c r="TZG19" s="227"/>
      <c r="TZH19" s="227"/>
      <c r="TZI19" s="227"/>
      <c r="TZJ19" s="227"/>
      <c r="TZK19" s="227"/>
      <c r="TZL19" s="227"/>
      <c r="TZM19" s="227"/>
      <c r="TZN19" s="227"/>
      <c r="TZO19" s="227"/>
      <c r="TZP19" s="227"/>
      <c r="TZQ19" s="227"/>
      <c r="TZR19" s="227"/>
      <c r="TZS19" s="227"/>
      <c r="TZT19" s="227"/>
      <c r="TZU19" s="227"/>
      <c r="TZV19" s="227"/>
      <c r="TZW19" s="227"/>
      <c r="TZX19" s="227"/>
      <c r="TZY19" s="227"/>
      <c r="TZZ19" s="227"/>
      <c r="UAA19" s="227"/>
      <c r="UAB19" s="227"/>
      <c r="UAC19" s="227"/>
      <c r="UAD19" s="227"/>
      <c r="UAE19" s="227"/>
      <c r="UAF19" s="227"/>
      <c r="UAG19" s="227"/>
      <c r="UAH19" s="227"/>
      <c r="UAI19" s="227"/>
      <c r="UAJ19" s="227"/>
      <c r="UAK19" s="227"/>
      <c r="UAL19" s="227"/>
      <c r="UAM19" s="227"/>
      <c r="UAN19" s="227"/>
      <c r="UAO19" s="227"/>
      <c r="UAP19" s="227"/>
      <c r="UAQ19" s="227"/>
      <c r="UAR19" s="227"/>
      <c r="UAS19" s="227"/>
      <c r="UAT19" s="227"/>
      <c r="UAU19" s="227"/>
      <c r="UAV19" s="227"/>
      <c r="UAW19" s="227"/>
      <c r="UAX19" s="227"/>
      <c r="UAY19" s="227"/>
      <c r="UAZ19" s="227"/>
      <c r="UBA19" s="227"/>
      <c r="UBB19" s="227"/>
      <c r="UBC19" s="227"/>
      <c r="UBD19" s="227"/>
      <c r="UBE19" s="227"/>
      <c r="UBF19" s="227"/>
      <c r="UBG19" s="227"/>
      <c r="UBH19" s="227"/>
      <c r="UBI19" s="227"/>
      <c r="UBJ19" s="227"/>
      <c r="UBK19" s="227"/>
      <c r="UBL19" s="227"/>
      <c r="UBM19" s="227"/>
      <c r="UBN19" s="227"/>
      <c r="UBO19" s="227"/>
      <c r="UBP19" s="227"/>
      <c r="UBQ19" s="227"/>
      <c r="UBR19" s="227"/>
      <c r="UBS19" s="227"/>
      <c r="UBT19" s="227"/>
      <c r="UBU19" s="227"/>
      <c r="UBV19" s="227"/>
      <c r="UBW19" s="227"/>
      <c r="UBX19" s="227"/>
      <c r="UBY19" s="227"/>
      <c r="UBZ19" s="227"/>
      <c r="UCA19" s="227"/>
      <c r="UCB19" s="227"/>
      <c r="UCC19" s="227"/>
      <c r="UCD19" s="227"/>
      <c r="UCE19" s="227"/>
      <c r="UCF19" s="227"/>
      <c r="UCG19" s="227"/>
      <c r="UCH19" s="227"/>
      <c r="UCI19" s="227"/>
      <c r="UCJ19" s="227"/>
      <c r="UCK19" s="227"/>
      <c r="UCL19" s="227"/>
      <c r="UCM19" s="227"/>
      <c r="UCN19" s="227"/>
      <c r="UCO19" s="227"/>
      <c r="UCP19" s="227"/>
      <c r="UCQ19" s="227"/>
      <c r="UCR19" s="227"/>
      <c r="UCS19" s="227"/>
      <c r="UCT19" s="227"/>
      <c r="UCU19" s="227"/>
      <c r="UCV19" s="227"/>
      <c r="UCW19" s="227"/>
      <c r="UCX19" s="227"/>
      <c r="UCY19" s="227"/>
      <c r="UCZ19" s="227"/>
      <c r="UDA19" s="227"/>
      <c r="UDB19" s="227"/>
      <c r="UDC19" s="227"/>
      <c r="UDD19" s="227"/>
      <c r="UDE19" s="227"/>
      <c r="UDF19" s="227"/>
      <c r="UDG19" s="227"/>
      <c r="UDH19" s="227"/>
      <c r="UDI19" s="227"/>
      <c r="UDJ19" s="227"/>
      <c r="UDK19" s="227"/>
      <c r="UDL19" s="227"/>
      <c r="UDM19" s="227"/>
      <c r="UDN19" s="227"/>
      <c r="UDO19" s="227"/>
      <c r="UDP19" s="227"/>
      <c r="UDQ19" s="227"/>
      <c r="UDR19" s="227"/>
      <c r="UDS19" s="227"/>
      <c r="UDT19" s="227"/>
      <c r="UDU19" s="227"/>
      <c r="UDV19" s="227"/>
      <c r="UDW19" s="227"/>
      <c r="UDX19" s="227"/>
      <c r="UDY19" s="227"/>
      <c r="UDZ19" s="227"/>
      <c r="UEA19" s="227"/>
      <c r="UEB19" s="227"/>
      <c r="UEC19" s="227"/>
      <c r="UED19" s="227"/>
      <c r="UEE19" s="227"/>
      <c r="UEF19" s="227"/>
      <c r="UEG19" s="227"/>
      <c r="UEH19" s="227"/>
      <c r="UEI19" s="227"/>
      <c r="UEJ19" s="227"/>
      <c r="UEK19" s="227"/>
      <c r="UEL19" s="227"/>
      <c r="UEM19" s="227"/>
      <c r="UEN19" s="227"/>
      <c r="UEO19" s="227"/>
      <c r="UEP19" s="227"/>
      <c r="UEQ19" s="227"/>
      <c r="UER19" s="227"/>
      <c r="UES19" s="227"/>
      <c r="UET19" s="227"/>
      <c r="UEU19" s="227"/>
      <c r="UEV19" s="227"/>
      <c r="UEW19" s="227"/>
      <c r="UEX19" s="227"/>
      <c r="UEY19" s="227"/>
      <c r="UEZ19" s="227"/>
      <c r="UFA19" s="227"/>
      <c r="UFB19" s="227"/>
      <c r="UFC19" s="227"/>
      <c r="UFD19" s="227"/>
      <c r="UFE19" s="227"/>
      <c r="UFF19" s="227"/>
      <c r="UFG19" s="227"/>
      <c r="UFH19" s="227"/>
      <c r="UFI19" s="227"/>
      <c r="UFJ19" s="227"/>
      <c r="UFK19" s="227"/>
      <c r="UFL19" s="227"/>
      <c r="UFM19" s="227"/>
      <c r="UFN19" s="227"/>
      <c r="UFO19" s="227"/>
      <c r="UFP19" s="227"/>
      <c r="UFQ19" s="227"/>
      <c r="UFR19" s="227"/>
      <c r="UFS19" s="227"/>
      <c r="UFT19" s="227"/>
      <c r="UFU19" s="227"/>
      <c r="UFV19" s="227"/>
      <c r="UFW19" s="227"/>
      <c r="UFX19" s="227"/>
      <c r="UFY19" s="227"/>
      <c r="UFZ19" s="227"/>
      <c r="UGA19" s="227"/>
      <c r="UGB19" s="227"/>
      <c r="UGC19" s="227"/>
      <c r="UGD19" s="227"/>
      <c r="UGE19" s="227"/>
      <c r="UGF19" s="227"/>
      <c r="UGG19" s="227"/>
      <c r="UGH19" s="227"/>
      <c r="UGI19" s="227"/>
      <c r="UGJ19" s="227"/>
      <c r="UGK19" s="227"/>
      <c r="UGL19" s="227"/>
      <c r="UGM19" s="227"/>
      <c r="UGN19" s="227"/>
      <c r="UGO19" s="227"/>
      <c r="UGP19" s="227"/>
      <c r="UGQ19" s="227"/>
      <c r="UGR19" s="227"/>
      <c r="UGS19" s="227"/>
      <c r="UGT19" s="227"/>
      <c r="UGU19" s="227"/>
      <c r="UGV19" s="227"/>
      <c r="UGW19" s="227"/>
      <c r="UGX19" s="227"/>
      <c r="UGY19" s="227"/>
      <c r="UGZ19" s="227"/>
      <c r="UHA19" s="227"/>
      <c r="UHB19" s="227"/>
      <c r="UHC19" s="227"/>
      <c r="UHD19" s="227"/>
      <c r="UHE19" s="227"/>
      <c r="UHF19" s="227"/>
      <c r="UHG19" s="227"/>
      <c r="UHH19" s="227"/>
      <c r="UHI19" s="227"/>
      <c r="UHJ19" s="227"/>
      <c r="UHK19" s="227"/>
      <c r="UHL19" s="227"/>
      <c r="UHM19" s="227"/>
      <c r="UHN19" s="227"/>
      <c r="UHO19" s="227"/>
      <c r="UHP19" s="227"/>
      <c r="UHQ19" s="227"/>
      <c r="UHR19" s="227"/>
      <c r="UHS19" s="227"/>
      <c r="UHT19" s="227"/>
      <c r="UHU19" s="227"/>
      <c r="UHV19" s="227"/>
      <c r="UHW19" s="227"/>
      <c r="UHX19" s="227"/>
      <c r="UHY19" s="227"/>
      <c r="UHZ19" s="227"/>
      <c r="UIA19" s="227"/>
      <c r="UIB19" s="227"/>
      <c r="UIC19" s="227"/>
      <c r="UID19" s="227"/>
      <c r="UIE19" s="227"/>
      <c r="UIF19" s="227"/>
      <c r="UIG19" s="227"/>
      <c r="UIH19" s="227"/>
      <c r="UII19" s="227"/>
      <c r="UIJ19" s="227"/>
      <c r="UIK19" s="227"/>
      <c r="UIL19" s="227"/>
      <c r="UIM19" s="227"/>
      <c r="UIN19" s="227"/>
      <c r="UIO19" s="227"/>
      <c r="UIP19" s="227"/>
      <c r="UIQ19" s="227"/>
      <c r="UIR19" s="227"/>
      <c r="UIS19" s="227"/>
      <c r="UIT19" s="227"/>
      <c r="UIU19" s="227"/>
      <c r="UIV19" s="227"/>
      <c r="UIW19" s="227"/>
      <c r="UIX19" s="227"/>
      <c r="UIY19" s="227"/>
      <c r="UIZ19" s="227"/>
      <c r="UJA19" s="227"/>
      <c r="UJB19" s="227"/>
      <c r="UJC19" s="227"/>
      <c r="UJD19" s="227"/>
      <c r="UJE19" s="227"/>
      <c r="UJF19" s="227"/>
      <c r="UJG19" s="227"/>
      <c r="UJH19" s="227"/>
      <c r="UJI19" s="227"/>
      <c r="UJJ19" s="227"/>
      <c r="UJK19" s="227"/>
      <c r="UJL19" s="227"/>
      <c r="UJM19" s="227"/>
      <c r="UJN19" s="227"/>
      <c r="UJO19" s="227"/>
      <c r="UJP19" s="227"/>
      <c r="UJQ19" s="227"/>
      <c r="UJR19" s="227"/>
      <c r="UJS19" s="227"/>
      <c r="UJT19" s="227"/>
      <c r="UJU19" s="227"/>
      <c r="UJV19" s="227"/>
      <c r="UJW19" s="227"/>
      <c r="UJX19" s="227"/>
      <c r="UJY19" s="227"/>
      <c r="UJZ19" s="227"/>
      <c r="UKA19" s="227"/>
      <c r="UKB19" s="227"/>
      <c r="UKC19" s="227"/>
      <c r="UKD19" s="227"/>
      <c r="UKE19" s="227"/>
      <c r="UKF19" s="227"/>
      <c r="UKG19" s="227"/>
      <c r="UKH19" s="227"/>
      <c r="UKI19" s="227"/>
      <c r="UKJ19" s="227"/>
      <c r="UKK19" s="227"/>
      <c r="UKL19" s="227"/>
      <c r="UKM19" s="227"/>
      <c r="UKN19" s="227"/>
      <c r="UKO19" s="227"/>
      <c r="UKP19" s="227"/>
      <c r="UKQ19" s="227"/>
      <c r="UKR19" s="227"/>
      <c r="UKS19" s="227"/>
      <c r="UKT19" s="227"/>
      <c r="UKU19" s="227"/>
      <c r="UKV19" s="227"/>
      <c r="UKW19" s="227"/>
      <c r="UKX19" s="227"/>
      <c r="UKY19" s="227"/>
      <c r="UKZ19" s="227"/>
      <c r="ULA19" s="227"/>
      <c r="ULB19" s="227"/>
      <c r="ULC19" s="227"/>
      <c r="ULD19" s="227"/>
      <c r="ULE19" s="227"/>
      <c r="ULF19" s="227"/>
      <c r="ULG19" s="227"/>
      <c r="ULH19" s="227"/>
      <c r="ULI19" s="227"/>
      <c r="ULJ19" s="227"/>
      <c r="ULK19" s="227"/>
      <c r="ULL19" s="227"/>
      <c r="ULM19" s="227"/>
      <c r="ULN19" s="227"/>
      <c r="ULO19" s="227"/>
      <c r="ULP19" s="227"/>
      <c r="ULQ19" s="227"/>
      <c r="ULR19" s="227"/>
      <c r="ULS19" s="227"/>
      <c r="ULT19" s="227"/>
      <c r="ULU19" s="227"/>
      <c r="ULV19" s="227"/>
      <c r="ULW19" s="227"/>
      <c r="ULX19" s="227"/>
      <c r="ULY19" s="227"/>
      <c r="ULZ19" s="227"/>
      <c r="UMA19" s="227"/>
      <c r="UMB19" s="227"/>
      <c r="UMC19" s="227"/>
      <c r="UMD19" s="227"/>
      <c r="UME19" s="227"/>
      <c r="UMF19" s="227"/>
      <c r="UMG19" s="227"/>
      <c r="UMH19" s="227"/>
      <c r="UMI19" s="227"/>
      <c r="UMJ19" s="227"/>
      <c r="UMK19" s="227"/>
      <c r="UML19" s="227"/>
      <c r="UMM19" s="227"/>
      <c r="UMN19" s="227"/>
      <c r="UMO19" s="227"/>
      <c r="UMP19" s="227"/>
      <c r="UMQ19" s="227"/>
      <c r="UMR19" s="227"/>
      <c r="UMS19" s="227"/>
      <c r="UMT19" s="227"/>
      <c r="UMU19" s="227"/>
      <c r="UMV19" s="227"/>
      <c r="UMW19" s="227"/>
      <c r="UMX19" s="227"/>
      <c r="UMY19" s="227"/>
      <c r="UMZ19" s="227"/>
      <c r="UNA19" s="227"/>
      <c r="UNB19" s="227"/>
      <c r="UNC19" s="227"/>
      <c r="UND19" s="227"/>
      <c r="UNE19" s="227"/>
      <c r="UNF19" s="227"/>
      <c r="UNG19" s="227"/>
      <c r="UNH19" s="227"/>
      <c r="UNI19" s="227"/>
      <c r="UNJ19" s="227"/>
      <c r="UNK19" s="227"/>
      <c r="UNL19" s="227"/>
      <c r="UNM19" s="227"/>
      <c r="UNN19" s="227"/>
      <c r="UNO19" s="227"/>
      <c r="UNP19" s="227"/>
      <c r="UNQ19" s="227"/>
      <c r="UNR19" s="227"/>
      <c r="UNS19" s="227"/>
      <c r="UNT19" s="227"/>
      <c r="UNU19" s="227"/>
      <c r="UNV19" s="227"/>
      <c r="UNW19" s="227"/>
      <c r="UNX19" s="227"/>
      <c r="UNY19" s="227"/>
      <c r="UNZ19" s="227"/>
      <c r="UOA19" s="227"/>
      <c r="UOB19" s="227"/>
      <c r="UOC19" s="227"/>
      <c r="UOD19" s="227"/>
      <c r="UOE19" s="227"/>
      <c r="UOF19" s="227"/>
      <c r="UOG19" s="227"/>
      <c r="UOH19" s="227"/>
      <c r="UOI19" s="227"/>
      <c r="UOJ19" s="227"/>
      <c r="UOK19" s="227"/>
      <c r="UOL19" s="227"/>
      <c r="UOM19" s="227"/>
      <c r="UON19" s="227"/>
      <c r="UOO19" s="227"/>
      <c r="UOP19" s="227"/>
      <c r="UOQ19" s="227"/>
      <c r="UOR19" s="227"/>
      <c r="UOS19" s="227"/>
      <c r="UOT19" s="227"/>
      <c r="UOU19" s="227"/>
      <c r="UOV19" s="227"/>
      <c r="UOW19" s="227"/>
      <c r="UOX19" s="227"/>
      <c r="UOY19" s="227"/>
      <c r="UOZ19" s="227"/>
      <c r="UPA19" s="227"/>
      <c r="UPB19" s="227"/>
      <c r="UPC19" s="227"/>
      <c r="UPD19" s="227"/>
      <c r="UPE19" s="227"/>
      <c r="UPF19" s="227"/>
      <c r="UPG19" s="227"/>
      <c r="UPH19" s="227"/>
      <c r="UPI19" s="227"/>
      <c r="UPJ19" s="227"/>
      <c r="UPK19" s="227"/>
      <c r="UPL19" s="227"/>
      <c r="UPM19" s="227"/>
      <c r="UPN19" s="227"/>
      <c r="UPO19" s="227"/>
      <c r="UPP19" s="227"/>
      <c r="UPQ19" s="227"/>
      <c r="UPR19" s="227"/>
      <c r="UPS19" s="227"/>
      <c r="UPT19" s="227"/>
      <c r="UPU19" s="227"/>
      <c r="UPV19" s="227"/>
      <c r="UPW19" s="227"/>
      <c r="UPX19" s="227"/>
      <c r="UPY19" s="227"/>
      <c r="UPZ19" s="227"/>
      <c r="UQA19" s="227"/>
      <c r="UQB19" s="227"/>
      <c r="UQC19" s="227"/>
      <c r="UQD19" s="227"/>
      <c r="UQE19" s="227"/>
      <c r="UQF19" s="227"/>
      <c r="UQG19" s="227"/>
      <c r="UQH19" s="227"/>
      <c r="UQI19" s="227"/>
      <c r="UQJ19" s="227"/>
      <c r="UQK19" s="227"/>
      <c r="UQL19" s="227"/>
      <c r="UQM19" s="227"/>
      <c r="UQN19" s="227"/>
      <c r="UQO19" s="227"/>
      <c r="UQP19" s="227"/>
      <c r="UQQ19" s="227"/>
      <c r="UQR19" s="227"/>
      <c r="UQS19" s="227"/>
      <c r="UQT19" s="227"/>
      <c r="UQU19" s="227"/>
      <c r="UQV19" s="227"/>
      <c r="UQW19" s="227"/>
      <c r="UQX19" s="227"/>
      <c r="UQY19" s="227"/>
      <c r="UQZ19" s="227"/>
      <c r="URA19" s="227"/>
      <c r="URB19" s="227"/>
      <c r="URC19" s="227"/>
      <c r="URD19" s="227"/>
      <c r="URE19" s="227"/>
      <c r="URF19" s="227"/>
      <c r="URG19" s="227"/>
      <c r="URH19" s="227"/>
      <c r="URI19" s="227"/>
      <c r="URJ19" s="227"/>
      <c r="URK19" s="227"/>
      <c r="URL19" s="227"/>
      <c r="URM19" s="227"/>
      <c r="URN19" s="227"/>
      <c r="URO19" s="227"/>
      <c r="URP19" s="227"/>
      <c r="URQ19" s="227"/>
      <c r="URR19" s="227"/>
      <c r="URS19" s="227"/>
      <c r="URT19" s="227"/>
      <c r="URU19" s="227"/>
      <c r="URV19" s="227"/>
      <c r="URW19" s="227"/>
      <c r="URX19" s="227"/>
      <c r="URY19" s="227"/>
      <c r="URZ19" s="227"/>
      <c r="USA19" s="227"/>
      <c r="USB19" s="227"/>
      <c r="USC19" s="227"/>
      <c r="USD19" s="227"/>
      <c r="USE19" s="227"/>
      <c r="USF19" s="227"/>
      <c r="USG19" s="227"/>
      <c r="USH19" s="227"/>
      <c r="USI19" s="227"/>
      <c r="USJ19" s="227"/>
      <c r="USK19" s="227"/>
      <c r="USL19" s="227"/>
      <c r="USM19" s="227"/>
      <c r="USN19" s="227"/>
      <c r="USO19" s="227"/>
      <c r="USP19" s="227"/>
      <c r="USQ19" s="227"/>
      <c r="USR19" s="227"/>
      <c r="USS19" s="227"/>
      <c r="UST19" s="227"/>
      <c r="USU19" s="227"/>
      <c r="USV19" s="227"/>
      <c r="USW19" s="227"/>
      <c r="USX19" s="227"/>
      <c r="USY19" s="227"/>
      <c r="USZ19" s="227"/>
      <c r="UTA19" s="227"/>
      <c r="UTB19" s="227"/>
      <c r="UTC19" s="227"/>
      <c r="UTD19" s="227"/>
      <c r="UTE19" s="227"/>
      <c r="UTF19" s="227"/>
      <c r="UTG19" s="227"/>
      <c r="UTH19" s="227"/>
      <c r="UTI19" s="227"/>
      <c r="UTJ19" s="227"/>
      <c r="UTK19" s="227"/>
      <c r="UTL19" s="227"/>
      <c r="UTM19" s="227"/>
      <c r="UTN19" s="227"/>
      <c r="UTO19" s="227"/>
      <c r="UTP19" s="227"/>
      <c r="UTQ19" s="227"/>
      <c r="UTR19" s="227"/>
      <c r="UTS19" s="227"/>
      <c r="UTT19" s="227"/>
      <c r="UTU19" s="227"/>
      <c r="UTV19" s="227"/>
      <c r="UTW19" s="227"/>
      <c r="UTX19" s="227"/>
      <c r="UTY19" s="227"/>
      <c r="UTZ19" s="227"/>
      <c r="UUA19" s="227"/>
      <c r="UUB19" s="227"/>
      <c r="UUC19" s="227"/>
      <c r="UUD19" s="227"/>
      <c r="UUE19" s="227"/>
      <c r="UUF19" s="227"/>
      <c r="UUG19" s="227"/>
      <c r="UUH19" s="227"/>
      <c r="UUI19" s="227"/>
      <c r="UUJ19" s="227"/>
      <c r="UUK19" s="227"/>
      <c r="UUL19" s="227"/>
      <c r="UUM19" s="227"/>
      <c r="UUN19" s="227"/>
      <c r="UUO19" s="227"/>
      <c r="UUP19" s="227"/>
      <c r="UUQ19" s="227"/>
      <c r="UUR19" s="227"/>
      <c r="UUS19" s="227"/>
      <c r="UUT19" s="227"/>
      <c r="UUU19" s="227"/>
      <c r="UUV19" s="227"/>
      <c r="UUW19" s="227"/>
      <c r="UUX19" s="227"/>
      <c r="UUY19" s="227"/>
      <c r="UUZ19" s="227"/>
      <c r="UVA19" s="227"/>
      <c r="UVB19" s="227"/>
      <c r="UVC19" s="227"/>
      <c r="UVD19" s="227"/>
      <c r="UVE19" s="227"/>
      <c r="UVF19" s="227"/>
      <c r="UVG19" s="227"/>
      <c r="UVH19" s="227"/>
      <c r="UVI19" s="227"/>
      <c r="UVJ19" s="227"/>
      <c r="UVK19" s="227"/>
      <c r="UVL19" s="227"/>
      <c r="UVM19" s="227"/>
      <c r="UVN19" s="227"/>
      <c r="UVO19" s="227"/>
      <c r="UVP19" s="227"/>
      <c r="UVQ19" s="227"/>
      <c r="UVR19" s="227"/>
      <c r="UVS19" s="227"/>
      <c r="UVT19" s="227"/>
      <c r="UVU19" s="227"/>
      <c r="UVV19" s="227"/>
      <c r="UVW19" s="227"/>
      <c r="UVX19" s="227"/>
      <c r="UVY19" s="227"/>
      <c r="UVZ19" s="227"/>
      <c r="UWA19" s="227"/>
      <c r="UWB19" s="227"/>
      <c r="UWC19" s="227"/>
      <c r="UWD19" s="227"/>
      <c r="UWE19" s="227"/>
      <c r="UWF19" s="227"/>
      <c r="UWG19" s="227"/>
      <c r="UWH19" s="227"/>
      <c r="UWI19" s="227"/>
      <c r="UWJ19" s="227"/>
      <c r="UWK19" s="227"/>
      <c r="UWL19" s="227"/>
      <c r="UWM19" s="227"/>
      <c r="UWN19" s="227"/>
      <c r="UWO19" s="227"/>
      <c r="UWP19" s="227"/>
      <c r="UWQ19" s="227"/>
      <c r="UWR19" s="227"/>
      <c r="UWS19" s="227"/>
      <c r="UWT19" s="227"/>
      <c r="UWU19" s="227"/>
      <c r="UWV19" s="227"/>
      <c r="UWW19" s="227"/>
      <c r="UWX19" s="227"/>
      <c r="UWY19" s="227"/>
      <c r="UWZ19" s="227"/>
      <c r="UXA19" s="227"/>
      <c r="UXB19" s="227"/>
      <c r="UXC19" s="227"/>
      <c r="UXD19" s="227"/>
      <c r="UXE19" s="227"/>
      <c r="UXF19" s="227"/>
      <c r="UXG19" s="227"/>
      <c r="UXH19" s="227"/>
      <c r="UXI19" s="227"/>
      <c r="UXJ19" s="227"/>
      <c r="UXK19" s="227"/>
      <c r="UXL19" s="227"/>
      <c r="UXM19" s="227"/>
      <c r="UXN19" s="227"/>
      <c r="UXO19" s="227"/>
      <c r="UXP19" s="227"/>
      <c r="UXQ19" s="227"/>
      <c r="UXR19" s="227"/>
      <c r="UXS19" s="227"/>
      <c r="UXT19" s="227"/>
      <c r="UXU19" s="227"/>
      <c r="UXV19" s="227"/>
      <c r="UXW19" s="227"/>
      <c r="UXX19" s="227"/>
      <c r="UXY19" s="227"/>
      <c r="UXZ19" s="227"/>
      <c r="UYA19" s="227"/>
      <c r="UYB19" s="227"/>
      <c r="UYC19" s="227"/>
      <c r="UYD19" s="227"/>
      <c r="UYE19" s="227"/>
      <c r="UYF19" s="227"/>
      <c r="UYG19" s="227"/>
      <c r="UYH19" s="227"/>
      <c r="UYI19" s="227"/>
      <c r="UYJ19" s="227"/>
      <c r="UYK19" s="227"/>
      <c r="UYL19" s="227"/>
      <c r="UYM19" s="227"/>
      <c r="UYN19" s="227"/>
      <c r="UYO19" s="227"/>
      <c r="UYP19" s="227"/>
      <c r="UYQ19" s="227"/>
      <c r="UYR19" s="227"/>
      <c r="UYS19" s="227"/>
      <c r="UYT19" s="227"/>
      <c r="UYU19" s="227"/>
      <c r="UYV19" s="227"/>
      <c r="UYW19" s="227"/>
      <c r="UYX19" s="227"/>
      <c r="UYY19" s="227"/>
      <c r="UYZ19" s="227"/>
      <c r="UZA19" s="227"/>
      <c r="UZB19" s="227"/>
      <c r="UZC19" s="227"/>
      <c r="UZD19" s="227"/>
      <c r="UZE19" s="227"/>
      <c r="UZF19" s="227"/>
      <c r="UZG19" s="227"/>
      <c r="UZH19" s="227"/>
      <c r="UZI19" s="227"/>
      <c r="UZJ19" s="227"/>
      <c r="UZK19" s="227"/>
      <c r="UZL19" s="227"/>
      <c r="UZM19" s="227"/>
      <c r="UZN19" s="227"/>
      <c r="UZO19" s="227"/>
      <c r="UZP19" s="227"/>
      <c r="UZQ19" s="227"/>
      <c r="UZR19" s="227"/>
      <c r="UZS19" s="227"/>
      <c r="UZT19" s="227"/>
      <c r="UZU19" s="227"/>
      <c r="UZV19" s="227"/>
      <c r="UZW19" s="227"/>
      <c r="UZX19" s="227"/>
      <c r="UZY19" s="227"/>
      <c r="UZZ19" s="227"/>
      <c r="VAA19" s="227"/>
      <c r="VAB19" s="227"/>
      <c r="VAC19" s="227"/>
      <c r="VAD19" s="227"/>
      <c r="VAE19" s="227"/>
      <c r="VAF19" s="227"/>
      <c r="VAG19" s="227"/>
      <c r="VAH19" s="227"/>
      <c r="VAI19" s="227"/>
      <c r="VAJ19" s="227"/>
      <c r="VAK19" s="227"/>
      <c r="VAL19" s="227"/>
      <c r="VAM19" s="227"/>
      <c r="VAN19" s="227"/>
      <c r="VAO19" s="227"/>
      <c r="VAP19" s="227"/>
      <c r="VAQ19" s="227"/>
      <c r="VAR19" s="227"/>
      <c r="VAS19" s="227"/>
      <c r="VAT19" s="227"/>
      <c r="VAU19" s="227"/>
      <c r="VAV19" s="227"/>
      <c r="VAW19" s="227"/>
      <c r="VAX19" s="227"/>
      <c r="VAY19" s="227"/>
      <c r="VAZ19" s="227"/>
      <c r="VBA19" s="227"/>
      <c r="VBB19" s="227"/>
      <c r="VBC19" s="227"/>
      <c r="VBD19" s="227"/>
      <c r="VBE19" s="227"/>
      <c r="VBF19" s="227"/>
      <c r="VBG19" s="227"/>
      <c r="VBH19" s="227"/>
      <c r="VBI19" s="227"/>
      <c r="VBJ19" s="227"/>
      <c r="VBK19" s="227"/>
      <c r="VBL19" s="227"/>
      <c r="VBM19" s="227"/>
      <c r="VBN19" s="227"/>
      <c r="VBO19" s="227"/>
      <c r="VBP19" s="227"/>
      <c r="VBQ19" s="227"/>
      <c r="VBR19" s="227"/>
      <c r="VBS19" s="227"/>
      <c r="VBT19" s="227"/>
      <c r="VBU19" s="227"/>
      <c r="VBV19" s="227"/>
      <c r="VBW19" s="227"/>
      <c r="VBX19" s="227"/>
      <c r="VBY19" s="227"/>
      <c r="VBZ19" s="227"/>
      <c r="VCA19" s="227"/>
      <c r="VCB19" s="227"/>
      <c r="VCC19" s="227"/>
      <c r="VCD19" s="227"/>
      <c r="VCE19" s="227"/>
      <c r="VCF19" s="227"/>
      <c r="VCG19" s="227"/>
      <c r="VCH19" s="227"/>
      <c r="VCI19" s="227"/>
      <c r="VCJ19" s="227"/>
      <c r="VCK19" s="227"/>
      <c r="VCL19" s="227"/>
      <c r="VCM19" s="227"/>
      <c r="VCN19" s="227"/>
      <c r="VCO19" s="227"/>
      <c r="VCP19" s="227"/>
      <c r="VCQ19" s="227"/>
      <c r="VCR19" s="227"/>
      <c r="VCS19" s="227"/>
      <c r="VCT19" s="227"/>
      <c r="VCU19" s="227"/>
      <c r="VCV19" s="227"/>
      <c r="VCW19" s="227"/>
      <c r="VCX19" s="227"/>
      <c r="VCY19" s="227"/>
      <c r="VCZ19" s="227"/>
      <c r="VDA19" s="227"/>
      <c r="VDB19" s="227"/>
      <c r="VDC19" s="227"/>
      <c r="VDD19" s="227"/>
      <c r="VDE19" s="227"/>
      <c r="VDF19" s="227"/>
      <c r="VDG19" s="227"/>
      <c r="VDH19" s="227"/>
      <c r="VDI19" s="227"/>
      <c r="VDJ19" s="227"/>
      <c r="VDK19" s="227"/>
      <c r="VDL19" s="227"/>
      <c r="VDM19" s="227"/>
      <c r="VDN19" s="227"/>
      <c r="VDO19" s="227"/>
      <c r="VDP19" s="227"/>
      <c r="VDQ19" s="227"/>
      <c r="VDR19" s="227"/>
      <c r="VDS19" s="227"/>
      <c r="VDT19" s="227"/>
      <c r="VDU19" s="227"/>
      <c r="VDV19" s="227"/>
      <c r="VDW19" s="227"/>
      <c r="VDX19" s="227"/>
      <c r="VDY19" s="227"/>
      <c r="VDZ19" s="227"/>
      <c r="VEA19" s="227"/>
      <c r="VEB19" s="227"/>
      <c r="VEC19" s="227"/>
      <c r="VED19" s="227"/>
      <c r="VEE19" s="227"/>
      <c r="VEF19" s="227"/>
      <c r="VEG19" s="227"/>
      <c r="VEH19" s="227"/>
      <c r="VEI19" s="227"/>
      <c r="VEJ19" s="227"/>
      <c r="VEK19" s="227"/>
      <c r="VEL19" s="227"/>
      <c r="VEM19" s="227"/>
      <c r="VEN19" s="227"/>
      <c r="VEO19" s="227"/>
      <c r="VEP19" s="227"/>
      <c r="VEQ19" s="227"/>
      <c r="VER19" s="227"/>
      <c r="VES19" s="227"/>
      <c r="VET19" s="227"/>
      <c r="VEU19" s="227"/>
      <c r="VEV19" s="227"/>
      <c r="VEW19" s="227"/>
      <c r="VEX19" s="227"/>
      <c r="VEY19" s="227"/>
      <c r="VEZ19" s="227"/>
      <c r="VFA19" s="227"/>
      <c r="VFB19" s="227"/>
      <c r="VFC19" s="227"/>
      <c r="VFD19" s="227"/>
      <c r="VFE19" s="227"/>
      <c r="VFF19" s="227"/>
      <c r="VFG19" s="227"/>
      <c r="VFH19" s="227"/>
      <c r="VFI19" s="227"/>
      <c r="VFJ19" s="227"/>
      <c r="VFK19" s="227"/>
      <c r="VFL19" s="227"/>
      <c r="VFM19" s="227"/>
      <c r="VFN19" s="227"/>
      <c r="VFO19" s="227"/>
      <c r="VFP19" s="227"/>
      <c r="VFQ19" s="227"/>
      <c r="VFR19" s="227"/>
      <c r="VFS19" s="227"/>
      <c r="VFT19" s="227"/>
      <c r="VFU19" s="227"/>
      <c r="VFV19" s="227"/>
      <c r="VFW19" s="227"/>
      <c r="VFX19" s="227"/>
      <c r="VFY19" s="227"/>
      <c r="VFZ19" s="227"/>
      <c r="VGA19" s="227"/>
      <c r="VGB19" s="227"/>
      <c r="VGC19" s="227"/>
      <c r="VGD19" s="227"/>
      <c r="VGE19" s="227"/>
      <c r="VGF19" s="227"/>
      <c r="VGG19" s="227"/>
      <c r="VGH19" s="227"/>
      <c r="VGI19" s="227"/>
      <c r="VGJ19" s="227"/>
      <c r="VGK19" s="227"/>
      <c r="VGL19" s="227"/>
      <c r="VGM19" s="227"/>
      <c r="VGN19" s="227"/>
      <c r="VGO19" s="227"/>
      <c r="VGP19" s="227"/>
      <c r="VGQ19" s="227"/>
      <c r="VGR19" s="227"/>
      <c r="VGS19" s="227"/>
      <c r="VGT19" s="227"/>
      <c r="VGU19" s="227"/>
      <c r="VGV19" s="227"/>
      <c r="VGW19" s="227"/>
      <c r="VGX19" s="227"/>
      <c r="VGY19" s="227"/>
      <c r="VGZ19" s="227"/>
      <c r="VHA19" s="227"/>
      <c r="VHB19" s="227"/>
      <c r="VHC19" s="227"/>
      <c r="VHD19" s="227"/>
      <c r="VHE19" s="227"/>
      <c r="VHF19" s="227"/>
      <c r="VHG19" s="227"/>
      <c r="VHH19" s="227"/>
      <c r="VHI19" s="227"/>
      <c r="VHJ19" s="227"/>
      <c r="VHK19" s="227"/>
      <c r="VHL19" s="227"/>
      <c r="VHM19" s="227"/>
      <c r="VHN19" s="227"/>
      <c r="VHO19" s="227"/>
      <c r="VHP19" s="227"/>
      <c r="VHQ19" s="227"/>
      <c r="VHR19" s="227"/>
      <c r="VHS19" s="227"/>
      <c r="VHT19" s="227"/>
      <c r="VHU19" s="227"/>
      <c r="VHV19" s="227"/>
      <c r="VHW19" s="227"/>
      <c r="VHX19" s="227"/>
      <c r="VHY19" s="227"/>
      <c r="VHZ19" s="227"/>
      <c r="VIA19" s="227"/>
      <c r="VIB19" s="227"/>
      <c r="VIC19" s="227"/>
      <c r="VID19" s="227"/>
      <c r="VIE19" s="227"/>
      <c r="VIF19" s="227"/>
      <c r="VIG19" s="227"/>
      <c r="VIH19" s="227"/>
      <c r="VII19" s="227"/>
      <c r="VIJ19" s="227"/>
      <c r="VIK19" s="227"/>
      <c r="VIL19" s="227"/>
      <c r="VIM19" s="227"/>
      <c r="VIN19" s="227"/>
      <c r="VIO19" s="227"/>
      <c r="VIP19" s="227"/>
      <c r="VIQ19" s="227"/>
      <c r="VIR19" s="227"/>
      <c r="VIS19" s="227"/>
      <c r="VIT19" s="227"/>
      <c r="VIU19" s="227"/>
      <c r="VIV19" s="227"/>
      <c r="VIW19" s="227"/>
      <c r="VIX19" s="227"/>
      <c r="VIY19" s="227"/>
      <c r="VIZ19" s="227"/>
      <c r="VJA19" s="227"/>
      <c r="VJB19" s="227"/>
      <c r="VJC19" s="227"/>
      <c r="VJD19" s="227"/>
      <c r="VJE19" s="227"/>
      <c r="VJF19" s="227"/>
      <c r="VJG19" s="227"/>
      <c r="VJH19" s="227"/>
      <c r="VJI19" s="227"/>
      <c r="VJJ19" s="227"/>
      <c r="VJK19" s="227"/>
      <c r="VJL19" s="227"/>
      <c r="VJM19" s="227"/>
      <c r="VJN19" s="227"/>
      <c r="VJO19" s="227"/>
      <c r="VJP19" s="227"/>
      <c r="VJQ19" s="227"/>
      <c r="VJR19" s="227"/>
      <c r="VJS19" s="227"/>
      <c r="VJT19" s="227"/>
      <c r="VJU19" s="227"/>
      <c r="VJV19" s="227"/>
      <c r="VJW19" s="227"/>
      <c r="VJX19" s="227"/>
      <c r="VJY19" s="227"/>
      <c r="VJZ19" s="227"/>
      <c r="VKA19" s="227"/>
      <c r="VKB19" s="227"/>
      <c r="VKC19" s="227"/>
      <c r="VKD19" s="227"/>
      <c r="VKE19" s="227"/>
      <c r="VKF19" s="227"/>
      <c r="VKG19" s="227"/>
      <c r="VKH19" s="227"/>
      <c r="VKI19" s="227"/>
      <c r="VKJ19" s="227"/>
      <c r="VKK19" s="227"/>
      <c r="VKL19" s="227"/>
      <c r="VKM19" s="227"/>
      <c r="VKN19" s="227"/>
      <c r="VKO19" s="227"/>
      <c r="VKP19" s="227"/>
      <c r="VKQ19" s="227"/>
      <c r="VKR19" s="227"/>
      <c r="VKS19" s="227"/>
      <c r="VKT19" s="227"/>
      <c r="VKU19" s="227"/>
      <c r="VKV19" s="227"/>
      <c r="VKW19" s="227"/>
      <c r="VKX19" s="227"/>
      <c r="VKY19" s="227"/>
      <c r="VKZ19" s="227"/>
      <c r="VLA19" s="227"/>
      <c r="VLB19" s="227"/>
      <c r="VLC19" s="227"/>
      <c r="VLD19" s="227"/>
      <c r="VLE19" s="227"/>
      <c r="VLF19" s="227"/>
      <c r="VLG19" s="227"/>
      <c r="VLH19" s="227"/>
      <c r="VLI19" s="227"/>
      <c r="VLJ19" s="227"/>
      <c r="VLK19" s="227"/>
      <c r="VLL19" s="227"/>
      <c r="VLM19" s="227"/>
      <c r="VLN19" s="227"/>
      <c r="VLO19" s="227"/>
      <c r="VLP19" s="227"/>
      <c r="VLQ19" s="227"/>
      <c r="VLR19" s="227"/>
      <c r="VLS19" s="227"/>
      <c r="VLT19" s="227"/>
      <c r="VLU19" s="227"/>
      <c r="VLV19" s="227"/>
      <c r="VLW19" s="227"/>
      <c r="VLX19" s="227"/>
      <c r="VLY19" s="227"/>
      <c r="VLZ19" s="227"/>
      <c r="VMA19" s="227"/>
      <c r="VMB19" s="227"/>
      <c r="VMC19" s="227"/>
      <c r="VMD19" s="227"/>
      <c r="VME19" s="227"/>
      <c r="VMF19" s="227"/>
      <c r="VMG19" s="227"/>
      <c r="VMH19" s="227"/>
      <c r="VMI19" s="227"/>
      <c r="VMJ19" s="227"/>
      <c r="VMK19" s="227"/>
      <c r="VML19" s="227"/>
      <c r="VMM19" s="227"/>
      <c r="VMN19" s="227"/>
      <c r="VMO19" s="227"/>
      <c r="VMP19" s="227"/>
      <c r="VMQ19" s="227"/>
      <c r="VMR19" s="227"/>
      <c r="VMS19" s="227"/>
      <c r="VMT19" s="227"/>
      <c r="VMU19" s="227"/>
      <c r="VMV19" s="227"/>
      <c r="VMW19" s="227"/>
      <c r="VMX19" s="227"/>
      <c r="VMY19" s="227"/>
      <c r="VMZ19" s="227"/>
      <c r="VNA19" s="227"/>
      <c r="VNB19" s="227"/>
      <c r="VNC19" s="227"/>
      <c r="VND19" s="227"/>
      <c r="VNE19" s="227"/>
      <c r="VNF19" s="227"/>
      <c r="VNG19" s="227"/>
      <c r="VNH19" s="227"/>
      <c r="VNI19" s="227"/>
      <c r="VNJ19" s="227"/>
      <c r="VNK19" s="227"/>
      <c r="VNL19" s="227"/>
      <c r="VNM19" s="227"/>
      <c r="VNN19" s="227"/>
      <c r="VNO19" s="227"/>
      <c r="VNP19" s="227"/>
      <c r="VNQ19" s="227"/>
      <c r="VNR19" s="227"/>
      <c r="VNS19" s="227"/>
      <c r="VNT19" s="227"/>
      <c r="VNU19" s="227"/>
      <c r="VNV19" s="227"/>
      <c r="VNW19" s="227"/>
      <c r="VNX19" s="227"/>
      <c r="VNY19" s="227"/>
      <c r="VNZ19" s="227"/>
      <c r="VOA19" s="227"/>
      <c r="VOB19" s="227"/>
      <c r="VOC19" s="227"/>
      <c r="VOD19" s="227"/>
      <c r="VOE19" s="227"/>
      <c r="VOF19" s="227"/>
      <c r="VOG19" s="227"/>
      <c r="VOH19" s="227"/>
      <c r="VOI19" s="227"/>
      <c r="VOJ19" s="227"/>
      <c r="VOK19" s="227"/>
      <c r="VOL19" s="227"/>
      <c r="VOM19" s="227"/>
      <c r="VON19" s="227"/>
      <c r="VOO19" s="227"/>
      <c r="VOP19" s="227"/>
      <c r="VOQ19" s="227"/>
      <c r="VOR19" s="227"/>
      <c r="VOS19" s="227"/>
      <c r="VOT19" s="227"/>
      <c r="VOU19" s="227"/>
      <c r="VOV19" s="227"/>
      <c r="VOW19" s="227"/>
      <c r="VOX19" s="227"/>
      <c r="VOY19" s="227"/>
      <c r="VOZ19" s="227"/>
      <c r="VPA19" s="227"/>
      <c r="VPB19" s="227"/>
      <c r="VPC19" s="227"/>
      <c r="VPD19" s="227"/>
      <c r="VPE19" s="227"/>
      <c r="VPF19" s="227"/>
      <c r="VPG19" s="227"/>
      <c r="VPH19" s="227"/>
      <c r="VPI19" s="227"/>
      <c r="VPJ19" s="227"/>
      <c r="VPK19" s="227"/>
      <c r="VPL19" s="227"/>
      <c r="VPM19" s="227"/>
      <c r="VPN19" s="227"/>
      <c r="VPO19" s="227"/>
      <c r="VPP19" s="227"/>
      <c r="VPQ19" s="227"/>
      <c r="VPR19" s="227"/>
      <c r="VPS19" s="227"/>
      <c r="VPT19" s="227"/>
      <c r="VPU19" s="227"/>
      <c r="VPV19" s="227"/>
      <c r="VPW19" s="227"/>
      <c r="VPX19" s="227"/>
      <c r="VPY19" s="227"/>
      <c r="VPZ19" s="227"/>
      <c r="VQA19" s="227"/>
      <c r="VQB19" s="227"/>
      <c r="VQC19" s="227"/>
      <c r="VQD19" s="227"/>
      <c r="VQE19" s="227"/>
      <c r="VQF19" s="227"/>
      <c r="VQG19" s="227"/>
      <c r="VQH19" s="227"/>
      <c r="VQI19" s="227"/>
      <c r="VQJ19" s="227"/>
      <c r="VQK19" s="227"/>
      <c r="VQL19" s="227"/>
      <c r="VQM19" s="227"/>
      <c r="VQN19" s="227"/>
      <c r="VQO19" s="227"/>
      <c r="VQP19" s="227"/>
      <c r="VQQ19" s="227"/>
      <c r="VQR19" s="227"/>
      <c r="VQS19" s="227"/>
      <c r="VQT19" s="227"/>
      <c r="VQU19" s="227"/>
      <c r="VQV19" s="227"/>
      <c r="VQW19" s="227"/>
      <c r="VQX19" s="227"/>
      <c r="VQY19" s="227"/>
      <c r="VQZ19" s="227"/>
      <c r="VRA19" s="227"/>
      <c r="VRB19" s="227"/>
      <c r="VRC19" s="227"/>
      <c r="VRD19" s="227"/>
      <c r="VRE19" s="227"/>
      <c r="VRF19" s="227"/>
      <c r="VRG19" s="227"/>
      <c r="VRH19" s="227"/>
      <c r="VRI19" s="227"/>
      <c r="VRJ19" s="227"/>
      <c r="VRK19" s="227"/>
      <c r="VRL19" s="227"/>
      <c r="VRM19" s="227"/>
      <c r="VRN19" s="227"/>
      <c r="VRO19" s="227"/>
      <c r="VRP19" s="227"/>
      <c r="VRQ19" s="227"/>
      <c r="VRR19" s="227"/>
      <c r="VRS19" s="227"/>
      <c r="VRT19" s="227"/>
      <c r="VRU19" s="227"/>
      <c r="VRV19" s="227"/>
      <c r="VRW19" s="227"/>
      <c r="VRX19" s="227"/>
      <c r="VRY19" s="227"/>
      <c r="VRZ19" s="227"/>
      <c r="VSA19" s="227"/>
      <c r="VSB19" s="227"/>
      <c r="VSC19" s="227"/>
      <c r="VSD19" s="227"/>
      <c r="VSE19" s="227"/>
      <c r="VSF19" s="227"/>
      <c r="VSG19" s="227"/>
      <c r="VSH19" s="227"/>
      <c r="VSI19" s="227"/>
      <c r="VSJ19" s="227"/>
      <c r="VSK19" s="227"/>
      <c r="VSL19" s="227"/>
      <c r="VSM19" s="227"/>
      <c r="VSN19" s="227"/>
      <c r="VSO19" s="227"/>
      <c r="VSP19" s="227"/>
      <c r="VSQ19" s="227"/>
      <c r="VSR19" s="227"/>
      <c r="VSS19" s="227"/>
      <c r="VST19" s="227"/>
      <c r="VSU19" s="227"/>
      <c r="VSV19" s="227"/>
      <c r="VSW19" s="227"/>
      <c r="VSX19" s="227"/>
      <c r="VSY19" s="227"/>
      <c r="VSZ19" s="227"/>
      <c r="VTA19" s="227"/>
      <c r="VTB19" s="227"/>
      <c r="VTC19" s="227"/>
      <c r="VTD19" s="227"/>
      <c r="VTE19" s="227"/>
      <c r="VTF19" s="227"/>
      <c r="VTG19" s="227"/>
      <c r="VTH19" s="227"/>
      <c r="VTI19" s="227"/>
      <c r="VTJ19" s="227"/>
      <c r="VTK19" s="227"/>
      <c r="VTL19" s="227"/>
      <c r="VTM19" s="227"/>
      <c r="VTN19" s="227"/>
      <c r="VTO19" s="227"/>
      <c r="VTP19" s="227"/>
      <c r="VTQ19" s="227"/>
      <c r="VTR19" s="227"/>
      <c r="VTS19" s="227"/>
      <c r="VTT19" s="227"/>
      <c r="VTU19" s="227"/>
      <c r="VTV19" s="227"/>
      <c r="VTW19" s="227"/>
      <c r="VTX19" s="227"/>
      <c r="VTY19" s="227"/>
      <c r="VTZ19" s="227"/>
      <c r="VUA19" s="227"/>
      <c r="VUB19" s="227"/>
      <c r="VUC19" s="227"/>
      <c r="VUD19" s="227"/>
      <c r="VUE19" s="227"/>
      <c r="VUF19" s="227"/>
      <c r="VUG19" s="227"/>
      <c r="VUH19" s="227"/>
      <c r="VUI19" s="227"/>
      <c r="VUJ19" s="227"/>
      <c r="VUK19" s="227"/>
      <c r="VUL19" s="227"/>
      <c r="VUM19" s="227"/>
      <c r="VUN19" s="227"/>
      <c r="VUO19" s="227"/>
      <c r="VUP19" s="227"/>
      <c r="VUQ19" s="227"/>
      <c r="VUR19" s="227"/>
      <c r="VUS19" s="227"/>
      <c r="VUT19" s="227"/>
      <c r="VUU19" s="227"/>
      <c r="VUV19" s="227"/>
      <c r="VUW19" s="227"/>
      <c r="VUX19" s="227"/>
      <c r="VUY19" s="227"/>
      <c r="VUZ19" s="227"/>
      <c r="VVA19" s="227"/>
      <c r="VVB19" s="227"/>
      <c r="VVC19" s="227"/>
      <c r="VVD19" s="227"/>
      <c r="VVE19" s="227"/>
      <c r="VVF19" s="227"/>
      <c r="VVG19" s="227"/>
      <c r="VVH19" s="227"/>
      <c r="VVI19" s="227"/>
      <c r="VVJ19" s="227"/>
      <c r="VVK19" s="227"/>
      <c r="VVL19" s="227"/>
      <c r="VVM19" s="227"/>
      <c r="VVN19" s="227"/>
      <c r="VVO19" s="227"/>
      <c r="VVP19" s="227"/>
      <c r="VVQ19" s="227"/>
      <c r="VVR19" s="227"/>
      <c r="VVS19" s="227"/>
      <c r="VVT19" s="227"/>
      <c r="VVU19" s="227"/>
      <c r="VVV19" s="227"/>
      <c r="VVW19" s="227"/>
      <c r="VVX19" s="227"/>
      <c r="VVY19" s="227"/>
      <c r="VVZ19" s="227"/>
      <c r="VWA19" s="227"/>
      <c r="VWB19" s="227"/>
      <c r="VWC19" s="227"/>
      <c r="VWD19" s="227"/>
      <c r="VWE19" s="227"/>
      <c r="VWF19" s="227"/>
      <c r="VWG19" s="227"/>
      <c r="VWH19" s="227"/>
      <c r="VWI19" s="227"/>
      <c r="VWJ19" s="227"/>
      <c r="VWK19" s="227"/>
      <c r="VWL19" s="227"/>
      <c r="VWM19" s="227"/>
      <c r="VWN19" s="227"/>
      <c r="VWO19" s="227"/>
      <c r="VWP19" s="227"/>
      <c r="VWQ19" s="227"/>
      <c r="VWR19" s="227"/>
      <c r="VWS19" s="227"/>
      <c r="VWT19" s="227"/>
      <c r="VWU19" s="227"/>
      <c r="VWV19" s="227"/>
      <c r="VWW19" s="227"/>
      <c r="VWX19" s="227"/>
      <c r="VWY19" s="227"/>
      <c r="VWZ19" s="227"/>
      <c r="VXA19" s="227"/>
      <c r="VXB19" s="227"/>
      <c r="VXC19" s="227"/>
      <c r="VXD19" s="227"/>
      <c r="VXE19" s="227"/>
      <c r="VXF19" s="227"/>
      <c r="VXG19" s="227"/>
      <c r="VXH19" s="227"/>
      <c r="VXI19" s="227"/>
      <c r="VXJ19" s="227"/>
      <c r="VXK19" s="227"/>
      <c r="VXL19" s="227"/>
      <c r="VXM19" s="227"/>
      <c r="VXN19" s="227"/>
      <c r="VXO19" s="227"/>
      <c r="VXP19" s="227"/>
      <c r="VXQ19" s="227"/>
      <c r="VXR19" s="227"/>
      <c r="VXS19" s="227"/>
      <c r="VXT19" s="227"/>
      <c r="VXU19" s="227"/>
      <c r="VXV19" s="227"/>
      <c r="VXW19" s="227"/>
      <c r="VXX19" s="227"/>
      <c r="VXY19" s="227"/>
      <c r="VXZ19" s="227"/>
      <c r="VYA19" s="227"/>
      <c r="VYB19" s="227"/>
      <c r="VYC19" s="227"/>
      <c r="VYD19" s="227"/>
      <c r="VYE19" s="227"/>
      <c r="VYF19" s="227"/>
      <c r="VYG19" s="227"/>
      <c r="VYH19" s="227"/>
      <c r="VYI19" s="227"/>
      <c r="VYJ19" s="227"/>
      <c r="VYK19" s="227"/>
      <c r="VYL19" s="227"/>
      <c r="VYM19" s="227"/>
      <c r="VYN19" s="227"/>
      <c r="VYO19" s="227"/>
      <c r="VYP19" s="227"/>
      <c r="VYQ19" s="227"/>
      <c r="VYR19" s="227"/>
      <c r="VYS19" s="227"/>
      <c r="VYT19" s="227"/>
      <c r="VYU19" s="227"/>
      <c r="VYV19" s="227"/>
      <c r="VYW19" s="227"/>
      <c r="VYX19" s="227"/>
      <c r="VYY19" s="227"/>
      <c r="VYZ19" s="227"/>
      <c r="VZA19" s="227"/>
      <c r="VZB19" s="227"/>
      <c r="VZC19" s="227"/>
      <c r="VZD19" s="227"/>
      <c r="VZE19" s="227"/>
      <c r="VZF19" s="227"/>
      <c r="VZG19" s="227"/>
      <c r="VZH19" s="227"/>
      <c r="VZI19" s="227"/>
      <c r="VZJ19" s="227"/>
      <c r="VZK19" s="227"/>
      <c r="VZL19" s="227"/>
      <c r="VZM19" s="227"/>
      <c r="VZN19" s="227"/>
      <c r="VZO19" s="227"/>
      <c r="VZP19" s="227"/>
      <c r="VZQ19" s="227"/>
      <c r="VZR19" s="227"/>
      <c r="VZS19" s="227"/>
      <c r="VZT19" s="227"/>
      <c r="VZU19" s="227"/>
      <c r="VZV19" s="227"/>
      <c r="VZW19" s="227"/>
      <c r="VZX19" s="227"/>
      <c r="VZY19" s="227"/>
      <c r="VZZ19" s="227"/>
      <c r="WAA19" s="227"/>
      <c r="WAB19" s="227"/>
      <c r="WAC19" s="227"/>
      <c r="WAD19" s="227"/>
      <c r="WAE19" s="227"/>
      <c r="WAF19" s="227"/>
      <c r="WAG19" s="227"/>
      <c r="WAH19" s="227"/>
      <c r="WAI19" s="227"/>
      <c r="WAJ19" s="227"/>
      <c r="WAK19" s="227"/>
      <c r="WAL19" s="227"/>
      <c r="WAM19" s="227"/>
      <c r="WAN19" s="227"/>
      <c r="WAO19" s="227"/>
      <c r="WAP19" s="227"/>
      <c r="WAQ19" s="227"/>
      <c r="WAR19" s="227"/>
      <c r="WAS19" s="227"/>
      <c r="WAT19" s="227"/>
      <c r="WAU19" s="227"/>
      <c r="WAV19" s="227"/>
      <c r="WAW19" s="227"/>
      <c r="WAX19" s="227"/>
      <c r="WAY19" s="227"/>
      <c r="WAZ19" s="227"/>
      <c r="WBA19" s="227"/>
      <c r="WBB19" s="227"/>
      <c r="WBC19" s="227"/>
      <c r="WBD19" s="227"/>
      <c r="WBE19" s="227"/>
      <c r="WBF19" s="227"/>
      <c r="WBG19" s="227"/>
      <c r="WBH19" s="227"/>
      <c r="WBI19" s="227"/>
      <c r="WBJ19" s="227"/>
      <c r="WBK19" s="227"/>
      <c r="WBL19" s="227"/>
      <c r="WBM19" s="227"/>
      <c r="WBN19" s="227"/>
      <c r="WBO19" s="227"/>
      <c r="WBP19" s="227"/>
      <c r="WBQ19" s="227"/>
      <c r="WBR19" s="227"/>
      <c r="WBS19" s="227"/>
      <c r="WBT19" s="227"/>
      <c r="WBU19" s="227"/>
      <c r="WBV19" s="227"/>
      <c r="WBW19" s="227"/>
      <c r="WBX19" s="227"/>
      <c r="WBY19" s="227"/>
      <c r="WBZ19" s="227"/>
      <c r="WCA19" s="227"/>
      <c r="WCB19" s="227"/>
      <c r="WCC19" s="227"/>
      <c r="WCD19" s="227"/>
      <c r="WCE19" s="227"/>
      <c r="WCF19" s="227"/>
      <c r="WCG19" s="227"/>
      <c r="WCH19" s="227"/>
      <c r="WCI19" s="227"/>
      <c r="WCJ19" s="227"/>
      <c r="WCK19" s="227"/>
      <c r="WCL19" s="227"/>
      <c r="WCM19" s="227"/>
      <c r="WCN19" s="227"/>
      <c r="WCO19" s="227"/>
      <c r="WCP19" s="227"/>
      <c r="WCQ19" s="227"/>
      <c r="WCR19" s="227"/>
      <c r="WCS19" s="227"/>
      <c r="WCT19" s="227"/>
      <c r="WCU19" s="227"/>
      <c r="WCV19" s="227"/>
      <c r="WCW19" s="227"/>
      <c r="WCX19" s="227"/>
      <c r="WCY19" s="227"/>
      <c r="WCZ19" s="227"/>
      <c r="WDA19" s="227"/>
      <c r="WDB19" s="227"/>
      <c r="WDC19" s="227"/>
      <c r="WDD19" s="227"/>
      <c r="WDE19" s="227"/>
      <c r="WDF19" s="227"/>
      <c r="WDG19" s="227"/>
      <c r="WDH19" s="227"/>
      <c r="WDI19" s="227"/>
      <c r="WDJ19" s="227"/>
      <c r="WDK19" s="227"/>
      <c r="WDL19" s="227"/>
      <c r="WDM19" s="227"/>
      <c r="WDN19" s="227"/>
      <c r="WDO19" s="227"/>
      <c r="WDP19" s="227"/>
      <c r="WDQ19" s="227"/>
      <c r="WDR19" s="227"/>
      <c r="WDS19" s="227"/>
      <c r="WDT19" s="227"/>
      <c r="WDU19" s="227"/>
      <c r="WDV19" s="227"/>
      <c r="WDW19" s="227"/>
      <c r="WDX19" s="227"/>
      <c r="WDY19" s="227"/>
      <c r="WDZ19" s="227"/>
      <c r="WEA19" s="227"/>
      <c r="WEB19" s="227"/>
      <c r="WEC19" s="227"/>
      <c r="WED19" s="227"/>
      <c r="WEE19" s="227"/>
      <c r="WEF19" s="227"/>
      <c r="WEG19" s="227"/>
      <c r="WEH19" s="227"/>
      <c r="WEI19" s="227"/>
      <c r="WEJ19" s="227"/>
      <c r="WEK19" s="227"/>
      <c r="WEL19" s="227"/>
      <c r="WEM19" s="227"/>
      <c r="WEN19" s="227"/>
      <c r="WEO19" s="227"/>
      <c r="WEP19" s="227"/>
      <c r="WEQ19" s="227"/>
      <c r="WER19" s="227"/>
      <c r="WES19" s="227"/>
      <c r="WET19" s="227"/>
      <c r="WEU19" s="227"/>
      <c r="WEV19" s="227"/>
      <c r="WEW19" s="227"/>
      <c r="WEX19" s="227"/>
      <c r="WEY19" s="227"/>
      <c r="WEZ19" s="227"/>
      <c r="WFA19" s="227"/>
      <c r="WFB19" s="227"/>
      <c r="WFC19" s="227"/>
      <c r="WFD19" s="227"/>
      <c r="WFE19" s="227"/>
      <c r="WFF19" s="227"/>
      <c r="WFG19" s="227"/>
      <c r="WFH19" s="227"/>
      <c r="WFI19" s="227"/>
      <c r="WFJ19" s="227"/>
      <c r="WFK19" s="227"/>
      <c r="WFL19" s="227"/>
      <c r="WFM19" s="227"/>
      <c r="WFN19" s="227"/>
      <c r="WFO19" s="227"/>
      <c r="WFP19" s="227"/>
      <c r="WFQ19" s="227"/>
      <c r="WFR19" s="227"/>
      <c r="WFS19" s="227"/>
      <c r="WFT19" s="227"/>
      <c r="WFU19" s="227"/>
      <c r="WFV19" s="227"/>
      <c r="WFW19" s="227"/>
      <c r="WFX19" s="227"/>
      <c r="WFY19" s="227"/>
      <c r="WFZ19" s="227"/>
      <c r="WGA19" s="227"/>
      <c r="WGB19" s="227"/>
      <c r="WGC19" s="227"/>
      <c r="WGD19" s="227"/>
      <c r="WGE19" s="227"/>
      <c r="WGF19" s="227"/>
      <c r="WGG19" s="227"/>
      <c r="WGH19" s="227"/>
      <c r="WGI19" s="227"/>
      <c r="WGJ19" s="227"/>
      <c r="WGK19" s="227"/>
      <c r="WGL19" s="227"/>
      <c r="WGM19" s="227"/>
      <c r="WGN19" s="227"/>
      <c r="WGO19" s="227"/>
      <c r="WGP19" s="227"/>
      <c r="WGQ19" s="227"/>
      <c r="WGR19" s="227"/>
      <c r="WGS19" s="227"/>
      <c r="WGT19" s="227"/>
      <c r="WGU19" s="227"/>
      <c r="WGV19" s="227"/>
      <c r="WGW19" s="227"/>
      <c r="WGX19" s="227"/>
      <c r="WGY19" s="227"/>
      <c r="WGZ19" s="227"/>
      <c r="WHA19" s="227"/>
      <c r="WHB19" s="227"/>
      <c r="WHC19" s="227"/>
      <c r="WHD19" s="227"/>
      <c r="WHE19" s="227"/>
      <c r="WHF19" s="227"/>
      <c r="WHG19" s="227"/>
      <c r="WHH19" s="227"/>
      <c r="WHI19" s="227"/>
      <c r="WHJ19" s="227"/>
      <c r="WHK19" s="227"/>
      <c r="WHL19" s="227"/>
      <c r="WHM19" s="227"/>
      <c r="WHN19" s="227"/>
      <c r="WHO19" s="227"/>
      <c r="WHP19" s="227"/>
      <c r="WHQ19" s="227"/>
      <c r="WHR19" s="227"/>
      <c r="WHS19" s="227"/>
      <c r="WHT19" s="227"/>
      <c r="WHU19" s="227"/>
      <c r="WHV19" s="227"/>
      <c r="WHW19" s="227"/>
      <c r="WHX19" s="227"/>
      <c r="WHY19" s="227"/>
      <c r="WHZ19" s="227"/>
      <c r="WIA19" s="227"/>
      <c r="WIB19" s="227"/>
      <c r="WIC19" s="227"/>
      <c r="WID19" s="227"/>
      <c r="WIE19" s="227"/>
      <c r="WIF19" s="227"/>
      <c r="WIG19" s="227"/>
      <c r="WIH19" s="227"/>
      <c r="WII19" s="227"/>
      <c r="WIJ19" s="227"/>
      <c r="WIK19" s="227"/>
      <c r="WIL19" s="227"/>
      <c r="WIM19" s="227"/>
      <c r="WIN19" s="227"/>
      <c r="WIO19" s="227"/>
      <c r="WIP19" s="227"/>
      <c r="WIQ19" s="227"/>
      <c r="WIR19" s="227"/>
      <c r="WIS19" s="227"/>
      <c r="WIT19" s="227"/>
      <c r="WIU19" s="227"/>
      <c r="WIV19" s="227"/>
      <c r="WIW19" s="227"/>
      <c r="WIX19" s="227"/>
      <c r="WIY19" s="227"/>
      <c r="WIZ19" s="227"/>
      <c r="WJA19" s="227"/>
      <c r="WJB19" s="227"/>
      <c r="WJC19" s="227"/>
      <c r="WJD19" s="227"/>
      <c r="WJE19" s="227"/>
      <c r="WJF19" s="227"/>
      <c r="WJG19" s="227"/>
      <c r="WJH19" s="227"/>
      <c r="WJI19" s="227"/>
      <c r="WJJ19" s="227"/>
      <c r="WJK19" s="227"/>
      <c r="WJL19" s="227"/>
      <c r="WJM19" s="227"/>
      <c r="WJN19" s="227"/>
      <c r="WJO19" s="227"/>
      <c r="WJP19" s="227"/>
      <c r="WJQ19" s="227"/>
      <c r="WJR19" s="227"/>
      <c r="WJS19" s="227"/>
      <c r="WJT19" s="227"/>
      <c r="WJU19" s="227"/>
      <c r="WJV19" s="227"/>
      <c r="WJW19" s="227"/>
      <c r="WJX19" s="227"/>
      <c r="WJY19" s="227"/>
      <c r="WJZ19" s="227"/>
      <c r="WKA19" s="227"/>
      <c r="WKB19" s="227"/>
      <c r="WKC19" s="227"/>
      <c r="WKD19" s="227"/>
      <c r="WKE19" s="227"/>
      <c r="WKF19" s="227"/>
      <c r="WKG19" s="227"/>
      <c r="WKH19" s="227"/>
      <c r="WKI19" s="227"/>
      <c r="WKJ19" s="227"/>
      <c r="WKK19" s="227"/>
      <c r="WKL19" s="227"/>
      <c r="WKM19" s="227"/>
      <c r="WKN19" s="227"/>
      <c r="WKO19" s="227"/>
      <c r="WKP19" s="227"/>
      <c r="WKQ19" s="227"/>
      <c r="WKR19" s="227"/>
      <c r="WKS19" s="227"/>
      <c r="WKT19" s="227"/>
      <c r="WKU19" s="227"/>
      <c r="WKV19" s="227"/>
      <c r="WKW19" s="227"/>
      <c r="WKX19" s="227"/>
      <c r="WKY19" s="227"/>
      <c r="WKZ19" s="227"/>
      <c r="WLA19" s="227"/>
      <c r="WLB19" s="227"/>
      <c r="WLC19" s="227"/>
      <c r="WLD19" s="227"/>
      <c r="WLE19" s="227"/>
      <c r="WLF19" s="227"/>
      <c r="WLG19" s="227"/>
      <c r="WLH19" s="227"/>
      <c r="WLI19" s="227"/>
      <c r="WLJ19" s="227"/>
      <c r="WLK19" s="227"/>
      <c r="WLL19" s="227"/>
      <c r="WLM19" s="227"/>
      <c r="WLN19" s="227"/>
      <c r="WLO19" s="227"/>
      <c r="WLP19" s="227"/>
      <c r="WLQ19" s="227"/>
      <c r="WLR19" s="227"/>
      <c r="WLS19" s="227"/>
      <c r="WLT19" s="227"/>
      <c r="WLU19" s="227"/>
      <c r="WLV19" s="227"/>
      <c r="WLW19" s="227"/>
      <c r="WLX19" s="227"/>
      <c r="WLY19" s="227"/>
      <c r="WLZ19" s="227"/>
      <c r="WMA19" s="227"/>
      <c r="WMB19" s="227"/>
      <c r="WMC19" s="227"/>
      <c r="WMD19" s="227"/>
      <c r="WME19" s="227"/>
      <c r="WMF19" s="227"/>
      <c r="WMG19" s="227"/>
      <c r="WMH19" s="227"/>
      <c r="WMI19" s="227"/>
      <c r="WMJ19" s="227"/>
      <c r="WMK19" s="227"/>
      <c r="WML19" s="227"/>
      <c r="WMM19" s="227"/>
      <c r="WMN19" s="227"/>
      <c r="WMO19" s="227"/>
      <c r="WMP19" s="227"/>
      <c r="WMQ19" s="227"/>
      <c r="WMR19" s="227"/>
      <c r="WMS19" s="227"/>
      <c r="WMT19" s="227"/>
      <c r="WMU19" s="227"/>
      <c r="WMV19" s="227"/>
      <c r="WMW19" s="227"/>
      <c r="WMX19" s="227"/>
      <c r="WMY19" s="227"/>
      <c r="WMZ19" s="227"/>
      <c r="WNA19" s="227"/>
      <c r="WNB19" s="227"/>
      <c r="WNC19" s="227"/>
      <c r="WND19" s="227"/>
      <c r="WNE19" s="227"/>
      <c r="WNF19" s="227"/>
      <c r="WNG19" s="227"/>
      <c r="WNH19" s="227"/>
      <c r="WNI19" s="227"/>
      <c r="WNJ19" s="227"/>
      <c r="WNK19" s="227"/>
      <c r="WNL19" s="227"/>
      <c r="WNM19" s="227"/>
      <c r="WNN19" s="227"/>
      <c r="WNO19" s="227"/>
      <c r="WNP19" s="227"/>
      <c r="WNQ19" s="227"/>
      <c r="WNR19" s="227"/>
      <c r="WNS19" s="227"/>
      <c r="WNT19" s="227"/>
      <c r="WNU19" s="227"/>
      <c r="WNV19" s="227"/>
      <c r="WNW19" s="227"/>
      <c r="WNX19" s="227"/>
      <c r="WNY19" s="227"/>
      <c r="WNZ19" s="227"/>
      <c r="WOA19" s="227"/>
      <c r="WOB19" s="227"/>
      <c r="WOC19" s="227"/>
      <c r="WOD19" s="227"/>
      <c r="WOE19" s="227"/>
      <c r="WOF19" s="227"/>
      <c r="WOG19" s="227"/>
      <c r="WOH19" s="227"/>
      <c r="WOI19" s="227"/>
      <c r="WOJ19" s="227"/>
      <c r="WOK19" s="227"/>
      <c r="WOL19" s="227"/>
      <c r="WOM19" s="227"/>
      <c r="WON19" s="227"/>
      <c r="WOO19" s="227"/>
      <c r="WOP19" s="227"/>
      <c r="WOQ19" s="227"/>
      <c r="WOR19" s="227"/>
      <c r="WOS19" s="227"/>
      <c r="WOT19" s="227"/>
      <c r="WOU19" s="227"/>
      <c r="WOV19" s="227"/>
      <c r="WOW19" s="227"/>
      <c r="WOX19" s="227"/>
      <c r="WOY19" s="227"/>
      <c r="WOZ19" s="227"/>
      <c r="WPA19" s="227"/>
      <c r="WPB19" s="227"/>
      <c r="WPC19" s="227"/>
      <c r="WPD19" s="227"/>
      <c r="WPE19" s="227"/>
      <c r="WPF19" s="227"/>
      <c r="WPG19" s="227"/>
      <c r="WPH19" s="227"/>
      <c r="WPI19" s="227"/>
      <c r="WPJ19" s="227"/>
      <c r="WPK19" s="227"/>
      <c r="WPL19" s="227"/>
      <c r="WPM19" s="227"/>
      <c r="WPN19" s="227"/>
      <c r="WPO19" s="227"/>
      <c r="WPP19" s="227"/>
      <c r="WPQ19" s="227"/>
      <c r="WPR19" s="227"/>
      <c r="WPS19" s="227"/>
      <c r="WPT19" s="227"/>
      <c r="WPU19" s="227"/>
      <c r="WPV19" s="227"/>
      <c r="WPW19" s="227"/>
      <c r="WPX19" s="227"/>
      <c r="WPY19" s="227"/>
      <c r="WPZ19" s="227"/>
      <c r="WQA19" s="227"/>
      <c r="WQB19" s="227"/>
      <c r="WQC19" s="227"/>
      <c r="WQD19" s="227"/>
      <c r="WQE19" s="227"/>
      <c r="WQF19" s="227"/>
      <c r="WQG19" s="227"/>
      <c r="WQH19" s="227"/>
      <c r="WQI19" s="227"/>
      <c r="WQJ19" s="227"/>
      <c r="WQK19" s="227"/>
      <c r="WQL19" s="227"/>
      <c r="WQM19" s="227"/>
      <c r="WQN19" s="227"/>
      <c r="WQO19" s="227"/>
      <c r="WQP19" s="227"/>
      <c r="WQQ19" s="227"/>
      <c r="WQR19" s="227"/>
      <c r="WQS19" s="227"/>
      <c r="WQT19" s="227"/>
      <c r="WQU19" s="227"/>
      <c r="WQV19" s="227"/>
      <c r="WQW19" s="227"/>
      <c r="WQX19" s="227"/>
      <c r="WQY19" s="227"/>
      <c r="WQZ19" s="227"/>
      <c r="WRA19" s="227"/>
      <c r="WRB19" s="227"/>
      <c r="WRC19" s="227"/>
      <c r="WRD19" s="227"/>
      <c r="WRE19" s="227"/>
      <c r="WRF19" s="227"/>
      <c r="WRG19" s="227"/>
      <c r="WRH19" s="227"/>
      <c r="WRI19" s="227"/>
      <c r="WRJ19" s="227"/>
      <c r="WRK19" s="227"/>
      <c r="WRL19" s="227"/>
      <c r="WRM19" s="227"/>
      <c r="WRN19" s="227"/>
      <c r="WRO19" s="227"/>
      <c r="WRP19" s="227"/>
      <c r="WRQ19" s="227"/>
      <c r="WRR19" s="227"/>
      <c r="WRS19" s="227"/>
      <c r="WRT19" s="227"/>
      <c r="WRU19" s="227"/>
      <c r="WRV19" s="227"/>
      <c r="WRW19" s="227"/>
      <c r="WRX19" s="227"/>
      <c r="WRY19" s="227"/>
      <c r="WRZ19" s="227"/>
      <c r="WSA19" s="227"/>
      <c r="WSB19" s="227"/>
      <c r="WSC19" s="227"/>
      <c r="WSD19" s="227"/>
      <c r="WSE19" s="227"/>
      <c r="WSF19" s="227"/>
      <c r="WSG19" s="227"/>
      <c r="WSH19" s="227"/>
      <c r="WSI19" s="227"/>
      <c r="WSJ19" s="227"/>
      <c r="WSK19" s="227"/>
      <c r="WSL19" s="227"/>
      <c r="WSM19" s="227"/>
      <c r="WSN19" s="227"/>
      <c r="WSO19" s="227"/>
      <c r="WSP19" s="227"/>
      <c r="WSQ19" s="227"/>
      <c r="WSR19" s="227"/>
      <c r="WSS19" s="227"/>
      <c r="WST19" s="227"/>
      <c r="WSU19" s="227"/>
      <c r="WSV19" s="227"/>
      <c r="WSW19" s="227"/>
      <c r="WSX19" s="227"/>
      <c r="WSY19" s="227"/>
      <c r="WSZ19" s="227"/>
      <c r="WTA19" s="227"/>
      <c r="WTB19" s="227"/>
      <c r="WTC19" s="227"/>
      <c r="WTD19" s="227"/>
      <c r="WTE19" s="227"/>
      <c r="WTF19" s="227"/>
      <c r="WTG19" s="227"/>
      <c r="WTH19" s="227"/>
      <c r="WTI19" s="227"/>
      <c r="WTJ19" s="227"/>
      <c r="WTK19" s="227"/>
      <c r="WTL19" s="227"/>
      <c r="WTM19" s="227"/>
      <c r="WTN19" s="227"/>
      <c r="WTO19" s="227"/>
      <c r="WTP19" s="227"/>
      <c r="WTQ19" s="227"/>
      <c r="WTR19" s="227"/>
      <c r="WTS19" s="227"/>
      <c r="WTT19" s="227"/>
      <c r="WTU19" s="227"/>
      <c r="WTV19" s="227"/>
      <c r="WTW19" s="227"/>
      <c r="WTX19" s="227"/>
      <c r="WTY19" s="227"/>
      <c r="WTZ19" s="227"/>
      <c r="WUA19" s="227"/>
      <c r="WUB19" s="227"/>
      <c r="WUC19" s="227"/>
      <c r="WUD19" s="227"/>
      <c r="WUE19" s="227"/>
      <c r="WUF19" s="227"/>
      <c r="WUG19" s="227"/>
      <c r="WUH19" s="227"/>
      <c r="WUI19" s="227"/>
      <c r="WUJ19" s="227"/>
      <c r="WUK19" s="227"/>
      <c r="WUL19" s="227"/>
      <c r="WUM19" s="227"/>
      <c r="WUN19" s="227"/>
      <c r="WUO19" s="227"/>
      <c r="WUP19" s="227"/>
      <c r="WUQ19" s="227"/>
      <c r="WUR19" s="227"/>
      <c r="WUS19" s="227"/>
      <c r="WUT19" s="227"/>
      <c r="WUU19" s="227"/>
      <c r="WUV19" s="227"/>
      <c r="WUW19" s="227"/>
      <c r="WUX19" s="227"/>
      <c r="WUY19" s="227"/>
      <c r="WUZ19" s="227"/>
      <c r="WVA19" s="227"/>
      <c r="WVB19" s="227"/>
      <c r="WVC19" s="227"/>
    </row>
    <row r="20" spans="1:16123" s="226" customFormat="1" ht="21" customHeight="1" x14ac:dyDescent="0.25">
      <c r="A20" s="240">
        <v>13</v>
      </c>
      <c r="B20" s="240">
        <v>380095</v>
      </c>
      <c r="C20" s="296" t="s">
        <v>2478</v>
      </c>
      <c r="D20" s="297"/>
      <c r="E20" s="297"/>
      <c r="F20" s="297"/>
      <c r="G20" s="297"/>
      <c r="H20" s="298"/>
      <c r="I20" s="241">
        <f>VLOOKUP(B20,[6]сент!$A$18:$BZ$54,78,0)</f>
        <v>246.59</v>
      </c>
      <c r="J20" s="242"/>
      <c r="K20" s="242"/>
      <c r="L20" s="234"/>
      <c r="M20" s="243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  <c r="IX20" s="227"/>
      <c r="IY20" s="227"/>
      <c r="IZ20" s="227"/>
      <c r="JA20" s="227"/>
      <c r="JB20" s="227"/>
      <c r="JC20" s="227"/>
      <c r="JD20" s="227"/>
      <c r="JE20" s="227"/>
      <c r="JF20" s="227"/>
      <c r="JG20" s="227"/>
      <c r="JH20" s="227"/>
      <c r="JI20" s="227"/>
      <c r="JJ20" s="227"/>
      <c r="JK20" s="227"/>
      <c r="JL20" s="227"/>
      <c r="JM20" s="227"/>
      <c r="JN20" s="227"/>
      <c r="JO20" s="227"/>
      <c r="JP20" s="227"/>
      <c r="JQ20" s="227"/>
      <c r="JR20" s="227"/>
      <c r="JS20" s="227"/>
      <c r="JT20" s="227"/>
      <c r="JU20" s="227"/>
      <c r="JV20" s="227"/>
      <c r="JW20" s="227"/>
      <c r="JX20" s="227"/>
      <c r="JY20" s="227"/>
      <c r="JZ20" s="227"/>
      <c r="KA20" s="227"/>
      <c r="KB20" s="227"/>
      <c r="KC20" s="227"/>
      <c r="KD20" s="227"/>
      <c r="KE20" s="227"/>
      <c r="KF20" s="227"/>
      <c r="KG20" s="227"/>
      <c r="KH20" s="227"/>
      <c r="KI20" s="227"/>
      <c r="KJ20" s="227"/>
      <c r="KK20" s="227"/>
      <c r="KL20" s="227"/>
      <c r="KM20" s="227"/>
      <c r="KN20" s="227"/>
      <c r="KO20" s="227"/>
      <c r="KP20" s="227"/>
      <c r="KQ20" s="227"/>
      <c r="KR20" s="227"/>
      <c r="KS20" s="227"/>
      <c r="KT20" s="227"/>
      <c r="KU20" s="227"/>
      <c r="KV20" s="227"/>
      <c r="KW20" s="227"/>
      <c r="KX20" s="227"/>
      <c r="KY20" s="227"/>
      <c r="KZ20" s="227"/>
      <c r="LA20" s="227"/>
      <c r="LB20" s="227"/>
      <c r="LC20" s="227"/>
      <c r="LD20" s="227"/>
      <c r="LE20" s="227"/>
      <c r="LF20" s="227"/>
      <c r="LG20" s="227"/>
      <c r="LH20" s="227"/>
      <c r="LI20" s="227"/>
      <c r="LJ20" s="227"/>
      <c r="LK20" s="227"/>
      <c r="LL20" s="227"/>
      <c r="LM20" s="227"/>
      <c r="LN20" s="227"/>
      <c r="LO20" s="227"/>
      <c r="LP20" s="227"/>
      <c r="LQ20" s="227"/>
      <c r="LR20" s="227"/>
      <c r="LS20" s="227"/>
      <c r="LT20" s="227"/>
      <c r="LU20" s="227"/>
      <c r="LV20" s="227"/>
      <c r="LW20" s="227"/>
      <c r="LX20" s="227"/>
      <c r="LY20" s="227"/>
      <c r="LZ20" s="227"/>
      <c r="MA20" s="227"/>
      <c r="MB20" s="227"/>
      <c r="MC20" s="227"/>
      <c r="MD20" s="227"/>
      <c r="ME20" s="227"/>
      <c r="MF20" s="227"/>
      <c r="MG20" s="227"/>
      <c r="MH20" s="227"/>
      <c r="MI20" s="227"/>
      <c r="MJ20" s="227"/>
      <c r="MK20" s="227"/>
      <c r="ML20" s="227"/>
      <c r="MM20" s="227"/>
      <c r="MN20" s="227"/>
      <c r="MO20" s="227"/>
      <c r="MP20" s="227"/>
      <c r="MQ20" s="227"/>
      <c r="MR20" s="227"/>
      <c r="MS20" s="227"/>
      <c r="MT20" s="227"/>
      <c r="MU20" s="227"/>
      <c r="MV20" s="227"/>
      <c r="MW20" s="227"/>
      <c r="MX20" s="227"/>
      <c r="MY20" s="227"/>
      <c r="MZ20" s="227"/>
      <c r="NA20" s="227"/>
      <c r="NB20" s="227"/>
      <c r="NC20" s="227"/>
      <c r="ND20" s="227"/>
      <c r="NE20" s="227"/>
      <c r="NF20" s="227"/>
      <c r="NG20" s="227"/>
      <c r="NH20" s="227"/>
      <c r="NI20" s="227"/>
      <c r="NJ20" s="227"/>
      <c r="NK20" s="227"/>
      <c r="NL20" s="227"/>
      <c r="NM20" s="227"/>
      <c r="NN20" s="227"/>
      <c r="NO20" s="227"/>
      <c r="NP20" s="227"/>
      <c r="NQ20" s="227"/>
      <c r="NR20" s="227"/>
      <c r="NS20" s="227"/>
      <c r="NT20" s="227"/>
      <c r="NU20" s="227"/>
      <c r="NV20" s="227"/>
      <c r="NW20" s="227"/>
      <c r="NX20" s="227"/>
      <c r="NY20" s="227"/>
      <c r="NZ20" s="227"/>
      <c r="OA20" s="227"/>
      <c r="OB20" s="227"/>
      <c r="OC20" s="227"/>
      <c r="OD20" s="227"/>
      <c r="OE20" s="227"/>
      <c r="OF20" s="227"/>
      <c r="OG20" s="227"/>
      <c r="OH20" s="227"/>
      <c r="OI20" s="227"/>
      <c r="OJ20" s="227"/>
      <c r="OK20" s="227"/>
      <c r="OL20" s="227"/>
      <c r="OM20" s="227"/>
      <c r="ON20" s="227"/>
      <c r="OO20" s="227"/>
      <c r="OP20" s="227"/>
      <c r="OQ20" s="227"/>
      <c r="OR20" s="227"/>
      <c r="OS20" s="227"/>
      <c r="OT20" s="227"/>
      <c r="OU20" s="227"/>
      <c r="OV20" s="227"/>
      <c r="OW20" s="227"/>
      <c r="OX20" s="227"/>
      <c r="OY20" s="227"/>
      <c r="OZ20" s="227"/>
      <c r="PA20" s="227"/>
      <c r="PB20" s="227"/>
      <c r="PC20" s="227"/>
      <c r="PD20" s="227"/>
      <c r="PE20" s="227"/>
      <c r="PF20" s="227"/>
      <c r="PG20" s="227"/>
      <c r="PH20" s="227"/>
      <c r="PI20" s="227"/>
      <c r="PJ20" s="227"/>
      <c r="PK20" s="227"/>
      <c r="PL20" s="227"/>
      <c r="PM20" s="227"/>
      <c r="PN20" s="227"/>
      <c r="PO20" s="227"/>
      <c r="PP20" s="227"/>
      <c r="PQ20" s="227"/>
      <c r="PR20" s="227"/>
      <c r="PS20" s="227"/>
      <c r="PT20" s="227"/>
      <c r="PU20" s="227"/>
      <c r="PV20" s="227"/>
      <c r="PW20" s="227"/>
      <c r="PX20" s="227"/>
      <c r="PY20" s="227"/>
      <c r="PZ20" s="227"/>
      <c r="QA20" s="227"/>
      <c r="QB20" s="227"/>
      <c r="QC20" s="227"/>
      <c r="QD20" s="227"/>
      <c r="QE20" s="227"/>
      <c r="QF20" s="227"/>
      <c r="QG20" s="227"/>
      <c r="QH20" s="227"/>
      <c r="QI20" s="227"/>
      <c r="QJ20" s="227"/>
      <c r="QK20" s="227"/>
      <c r="QL20" s="227"/>
      <c r="QM20" s="227"/>
      <c r="QN20" s="227"/>
      <c r="QO20" s="227"/>
      <c r="QP20" s="227"/>
      <c r="QQ20" s="227"/>
      <c r="QR20" s="227"/>
      <c r="QS20" s="227"/>
      <c r="QT20" s="227"/>
      <c r="QU20" s="227"/>
      <c r="QV20" s="227"/>
      <c r="QW20" s="227"/>
      <c r="QX20" s="227"/>
      <c r="QY20" s="227"/>
      <c r="QZ20" s="227"/>
      <c r="RA20" s="227"/>
      <c r="RB20" s="227"/>
      <c r="RC20" s="227"/>
      <c r="RD20" s="227"/>
      <c r="RE20" s="227"/>
      <c r="RF20" s="227"/>
      <c r="RG20" s="227"/>
      <c r="RH20" s="227"/>
      <c r="RI20" s="227"/>
      <c r="RJ20" s="227"/>
      <c r="RK20" s="227"/>
      <c r="RL20" s="227"/>
      <c r="RM20" s="227"/>
      <c r="RN20" s="227"/>
      <c r="RO20" s="227"/>
      <c r="RP20" s="227"/>
      <c r="RQ20" s="227"/>
      <c r="RR20" s="227"/>
      <c r="RS20" s="227"/>
      <c r="RT20" s="227"/>
      <c r="RU20" s="227"/>
      <c r="RV20" s="227"/>
      <c r="RW20" s="227"/>
      <c r="RX20" s="227"/>
      <c r="RY20" s="227"/>
      <c r="RZ20" s="227"/>
      <c r="SA20" s="227"/>
      <c r="SB20" s="227"/>
      <c r="SC20" s="227"/>
      <c r="SD20" s="227"/>
      <c r="SE20" s="227"/>
      <c r="SF20" s="227"/>
      <c r="SG20" s="227"/>
      <c r="SH20" s="227"/>
      <c r="SI20" s="227"/>
      <c r="SJ20" s="227"/>
      <c r="SK20" s="227"/>
      <c r="SL20" s="227"/>
      <c r="SM20" s="227"/>
      <c r="SN20" s="227"/>
      <c r="SO20" s="227"/>
      <c r="SP20" s="227"/>
      <c r="SQ20" s="227"/>
      <c r="SR20" s="227"/>
      <c r="SS20" s="227"/>
      <c r="ST20" s="227"/>
      <c r="SU20" s="227"/>
      <c r="SV20" s="227"/>
      <c r="SW20" s="227"/>
      <c r="SX20" s="227"/>
      <c r="SY20" s="227"/>
      <c r="SZ20" s="227"/>
      <c r="TA20" s="227"/>
      <c r="TB20" s="227"/>
      <c r="TC20" s="227"/>
      <c r="TD20" s="227"/>
      <c r="TE20" s="227"/>
      <c r="TF20" s="227"/>
      <c r="TG20" s="227"/>
      <c r="TH20" s="227"/>
      <c r="TI20" s="227"/>
      <c r="TJ20" s="227"/>
      <c r="TK20" s="227"/>
      <c r="TL20" s="227"/>
      <c r="TM20" s="227"/>
      <c r="TN20" s="227"/>
      <c r="TO20" s="227"/>
      <c r="TP20" s="227"/>
      <c r="TQ20" s="227"/>
      <c r="TR20" s="227"/>
      <c r="TS20" s="227"/>
      <c r="TT20" s="227"/>
      <c r="TU20" s="227"/>
      <c r="TV20" s="227"/>
      <c r="TW20" s="227"/>
      <c r="TX20" s="227"/>
      <c r="TY20" s="227"/>
      <c r="TZ20" s="227"/>
      <c r="UA20" s="227"/>
      <c r="UB20" s="227"/>
      <c r="UC20" s="227"/>
      <c r="UD20" s="227"/>
      <c r="UE20" s="227"/>
      <c r="UF20" s="227"/>
      <c r="UG20" s="227"/>
      <c r="UH20" s="227"/>
      <c r="UI20" s="227"/>
      <c r="UJ20" s="227"/>
      <c r="UK20" s="227"/>
      <c r="UL20" s="227"/>
      <c r="UM20" s="227"/>
      <c r="UN20" s="227"/>
      <c r="UO20" s="227"/>
      <c r="UP20" s="227"/>
      <c r="UQ20" s="227"/>
      <c r="UR20" s="227"/>
      <c r="US20" s="227"/>
      <c r="UT20" s="227"/>
      <c r="UU20" s="227"/>
      <c r="UV20" s="227"/>
      <c r="UW20" s="227"/>
      <c r="UX20" s="227"/>
      <c r="UY20" s="227"/>
      <c r="UZ20" s="227"/>
      <c r="VA20" s="227"/>
      <c r="VB20" s="227"/>
      <c r="VC20" s="227"/>
      <c r="VD20" s="227"/>
      <c r="VE20" s="227"/>
      <c r="VF20" s="227"/>
      <c r="VG20" s="227"/>
      <c r="VH20" s="227"/>
      <c r="VI20" s="227"/>
      <c r="VJ20" s="227"/>
      <c r="VK20" s="227"/>
      <c r="VL20" s="227"/>
      <c r="VM20" s="227"/>
      <c r="VN20" s="227"/>
      <c r="VO20" s="227"/>
      <c r="VP20" s="227"/>
      <c r="VQ20" s="227"/>
      <c r="VR20" s="227"/>
      <c r="VS20" s="227"/>
      <c r="VT20" s="227"/>
      <c r="VU20" s="227"/>
      <c r="VV20" s="227"/>
      <c r="VW20" s="227"/>
      <c r="VX20" s="227"/>
      <c r="VY20" s="227"/>
      <c r="VZ20" s="227"/>
      <c r="WA20" s="227"/>
      <c r="WB20" s="227"/>
      <c r="WC20" s="227"/>
      <c r="WD20" s="227"/>
      <c r="WE20" s="227"/>
      <c r="WF20" s="227"/>
      <c r="WG20" s="227"/>
      <c r="WH20" s="227"/>
      <c r="WI20" s="227"/>
      <c r="WJ20" s="227"/>
      <c r="WK20" s="227"/>
      <c r="WL20" s="227"/>
      <c r="WM20" s="227"/>
      <c r="WN20" s="227"/>
      <c r="WO20" s="227"/>
      <c r="WP20" s="227"/>
      <c r="WQ20" s="227"/>
      <c r="WR20" s="227"/>
      <c r="WS20" s="227"/>
      <c r="WT20" s="227"/>
      <c r="WU20" s="227"/>
      <c r="WV20" s="227"/>
      <c r="WW20" s="227"/>
      <c r="WX20" s="227"/>
      <c r="WY20" s="227"/>
      <c r="WZ20" s="227"/>
      <c r="XA20" s="227"/>
      <c r="XB20" s="227"/>
      <c r="XC20" s="227"/>
      <c r="XD20" s="227"/>
      <c r="XE20" s="227"/>
      <c r="XF20" s="227"/>
      <c r="XG20" s="227"/>
      <c r="XH20" s="227"/>
      <c r="XI20" s="227"/>
      <c r="XJ20" s="227"/>
      <c r="XK20" s="227"/>
      <c r="XL20" s="227"/>
      <c r="XM20" s="227"/>
      <c r="XN20" s="227"/>
      <c r="XO20" s="227"/>
      <c r="XP20" s="227"/>
      <c r="XQ20" s="227"/>
      <c r="XR20" s="227"/>
      <c r="XS20" s="227"/>
      <c r="XT20" s="227"/>
      <c r="XU20" s="227"/>
      <c r="XV20" s="227"/>
      <c r="XW20" s="227"/>
      <c r="XX20" s="227"/>
      <c r="XY20" s="227"/>
      <c r="XZ20" s="227"/>
      <c r="YA20" s="227"/>
      <c r="YB20" s="227"/>
      <c r="YC20" s="227"/>
      <c r="YD20" s="227"/>
      <c r="YE20" s="227"/>
      <c r="YF20" s="227"/>
      <c r="YG20" s="227"/>
      <c r="YH20" s="227"/>
      <c r="YI20" s="227"/>
      <c r="YJ20" s="227"/>
      <c r="YK20" s="227"/>
      <c r="YL20" s="227"/>
      <c r="YM20" s="227"/>
      <c r="YN20" s="227"/>
      <c r="YO20" s="227"/>
      <c r="YP20" s="227"/>
      <c r="YQ20" s="227"/>
      <c r="YR20" s="227"/>
      <c r="YS20" s="227"/>
      <c r="YT20" s="227"/>
      <c r="YU20" s="227"/>
      <c r="YV20" s="227"/>
      <c r="YW20" s="227"/>
      <c r="YX20" s="227"/>
      <c r="YY20" s="227"/>
      <c r="YZ20" s="227"/>
      <c r="ZA20" s="227"/>
      <c r="ZB20" s="227"/>
      <c r="ZC20" s="227"/>
      <c r="ZD20" s="227"/>
      <c r="ZE20" s="227"/>
      <c r="ZF20" s="227"/>
      <c r="ZG20" s="227"/>
      <c r="ZH20" s="227"/>
      <c r="ZI20" s="227"/>
      <c r="ZJ20" s="227"/>
      <c r="ZK20" s="227"/>
      <c r="ZL20" s="227"/>
      <c r="ZM20" s="227"/>
      <c r="ZN20" s="227"/>
      <c r="ZO20" s="227"/>
      <c r="ZP20" s="227"/>
      <c r="ZQ20" s="227"/>
      <c r="ZR20" s="227"/>
      <c r="ZS20" s="227"/>
      <c r="ZT20" s="227"/>
      <c r="ZU20" s="227"/>
      <c r="ZV20" s="227"/>
      <c r="ZW20" s="227"/>
      <c r="ZX20" s="227"/>
      <c r="ZY20" s="227"/>
      <c r="ZZ20" s="227"/>
      <c r="AAA20" s="227"/>
      <c r="AAB20" s="227"/>
      <c r="AAC20" s="227"/>
      <c r="AAD20" s="227"/>
      <c r="AAE20" s="227"/>
      <c r="AAF20" s="227"/>
      <c r="AAG20" s="227"/>
      <c r="AAH20" s="227"/>
      <c r="AAI20" s="227"/>
      <c r="AAJ20" s="227"/>
      <c r="AAK20" s="227"/>
      <c r="AAL20" s="227"/>
      <c r="AAM20" s="227"/>
      <c r="AAN20" s="227"/>
      <c r="AAO20" s="227"/>
      <c r="AAP20" s="227"/>
      <c r="AAQ20" s="227"/>
      <c r="AAR20" s="227"/>
      <c r="AAS20" s="227"/>
      <c r="AAT20" s="227"/>
      <c r="AAU20" s="227"/>
      <c r="AAV20" s="227"/>
      <c r="AAW20" s="227"/>
      <c r="AAX20" s="227"/>
      <c r="AAY20" s="227"/>
      <c r="AAZ20" s="227"/>
      <c r="ABA20" s="227"/>
      <c r="ABB20" s="227"/>
      <c r="ABC20" s="227"/>
      <c r="ABD20" s="227"/>
      <c r="ABE20" s="227"/>
      <c r="ABF20" s="227"/>
      <c r="ABG20" s="227"/>
      <c r="ABH20" s="227"/>
      <c r="ABI20" s="227"/>
      <c r="ABJ20" s="227"/>
      <c r="ABK20" s="227"/>
      <c r="ABL20" s="227"/>
      <c r="ABM20" s="227"/>
      <c r="ABN20" s="227"/>
      <c r="ABO20" s="227"/>
      <c r="ABP20" s="227"/>
      <c r="ABQ20" s="227"/>
      <c r="ABR20" s="227"/>
      <c r="ABS20" s="227"/>
      <c r="ABT20" s="227"/>
      <c r="ABU20" s="227"/>
      <c r="ABV20" s="227"/>
      <c r="ABW20" s="227"/>
      <c r="ABX20" s="227"/>
      <c r="ABY20" s="227"/>
      <c r="ABZ20" s="227"/>
      <c r="ACA20" s="227"/>
      <c r="ACB20" s="227"/>
      <c r="ACC20" s="227"/>
      <c r="ACD20" s="227"/>
      <c r="ACE20" s="227"/>
      <c r="ACF20" s="227"/>
      <c r="ACG20" s="227"/>
      <c r="ACH20" s="227"/>
      <c r="ACI20" s="227"/>
      <c r="ACJ20" s="227"/>
      <c r="ACK20" s="227"/>
      <c r="ACL20" s="227"/>
      <c r="ACM20" s="227"/>
      <c r="ACN20" s="227"/>
      <c r="ACO20" s="227"/>
      <c r="ACP20" s="227"/>
      <c r="ACQ20" s="227"/>
      <c r="ACR20" s="227"/>
      <c r="ACS20" s="227"/>
      <c r="ACT20" s="227"/>
      <c r="ACU20" s="227"/>
      <c r="ACV20" s="227"/>
      <c r="ACW20" s="227"/>
      <c r="ACX20" s="227"/>
      <c r="ACY20" s="227"/>
      <c r="ACZ20" s="227"/>
      <c r="ADA20" s="227"/>
      <c r="ADB20" s="227"/>
      <c r="ADC20" s="227"/>
      <c r="ADD20" s="227"/>
      <c r="ADE20" s="227"/>
      <c r="ADF20" s="227"/>
      <c r="ADG20" s="227"/>
      <c r="ADH20" s="227"/>
      <c r="ADI20" s="227"/>
      <c r="ADJ20" s="227"/>
      <c r="ADK20" s="227"/>
      <c r="ADL20" s="227"/>
      <c r="ADM20" s="227"/>
      <c r="ADN20" s="227"/>
      <c r="ADO20" s="227"/>
      <c r="ADP20" s="227"/>
      <c r="ADQ20" s="227"/>
      <c r="ADR20" s="227"/>
      <c r="ADS20" s="227"/>
      <c r="ADT20" s="227"/>
      <c r="ADU20" s="227"/>
      <c r="ADV20" s="227"/>
      <c r="ADW20" s="227"/>
      <c r="ADX20" s="227"/>
      <c r="ADY20" s="227"/>
      <c r="ADZ20" s="227"/>
      <c r="AEA20" s="227"/>
      <c r="AEB20" s="227"/>
      <c r="AEC20" s="227"/>
      <c r="AED20" s="227"/>
      <c r="AEE20" s="227"/>
      <c r="AEF20" s="227"/>
      <c r="AEG20" s="227"/>
      <c r="AEH20" s="227"/>
      <c r="AEI20" s="227"/>
      <c r="AEJ20" s="227"/>
      <c r="AEK20" s="227"/>
      <c r="AEL20" s="227"/>
      <c r="AEM20" s="227"/>
      <c r="AEN20" s="227"/>
      <c r="AEO20" s="227"/>
      <c r="AEP20" s="227"/>
      <c r="AEQ20" s="227"/>
      <c r="AER20" s="227"/>
      <c r="AES20" s="227"/>
      <c r="AET20" s="227"/>
      <c r="AEU20" s="227"/>
      <c r="AEV20" s="227"/>
      <c r="AEW20" s="227"/>
      <c r="AEX20" s="227"/>
      <c r="AEY20" s="227"/>
      <c r="AEZ20" s="227"/>
      <c r="AFA20" s="227"/>
      <c r="AFB20" s="227"/>
      <c r="AFC20" s="227"/>
      <c r="AFD20" s="227"/>
      <c r="AFE20" s="227"/>
      <c r="AFF20" s="227"/>
      <c r="AFG20" s="227"/>
      <c r="AFH20" s="227"/>
      <c r="AFI20" s="227"/>
      <c r="AFJ20" s="227"/>
      <c r="AFK20" s="227"/>
      <c r="AFL20" s="227"/>
      <c r="AFM20" s="227"/>
      <c r="AFN20" s="227"/>
      <c r="AFO20" s="227"/>
      <c r="AFP20" s="227"/>
      <c r="AFQ20" s="227"/>
      <c r="AFR20" s="227"/>
      <c r="AFS20" s="227"/>
      <c r="AFT20" s="227"/>
      <c r="AFU20" s="227"/>
      <c r="AFV20" s="227"/>
      <c r="AFW20" s="227"/>
      <c r="AFX20" s="227"/>
      <c r="AFY20" s="227"/>
      <c r="AFZ20" s="227"/>
      <c r="AGA20" s="227"/>
      <c r="AGB20" s="227"/>
      <c r="AGC20" s="227"/>
      <c r="AGD20" s="227"/>
      <c r="AGE20" s="227"/>
      <c r="AGF20" s="227"/>
      <c r="AGG20" s="227"/>
      <c r="AGH20" s="227"/>
      <c r="AGI20" s="227"/>
      <c r="AGJ20" s="227"/>
      <c r="AGK20" s="227"/>
      <c r="AGL20" s="227"/>
      <c r="AGM20" s="227"/>
      <c r="AGN20" s="227"/>
      <c r="AGO20" s="227"/>
      <c r="AGP20" s="227"/>
      <c r="AGQ20" s="227"/>
      <c r="AGR20" s="227"/>
      <c r="AGS20" s="227"/>
      <c r="AGT20" s="227"/>
      <c r="AGU20" s="227"/>
      <c r="AGV20" s="227"/>
      <c r="AGW20" s="227"/>
      <c r="AGX20" s="227"/>
      <c r="AGY20" s="227"/>
      <c r="AGZ20" s="227"/>
      <c r="AHA20" s="227"/>
      <c r="AHB20" s="227"/>
      <c r="AHC20" s="227"/>
      <c r="AHD20" s="227"/>
      <c r="AHE20" s="227"/>
      <c r="AHF20" s="227"/>
      <c r="AHG20" s="227"/>
      <c r="AHH20" s="227"/>
      <c r="AHI20" s="227"/>
      <c r="AHJ20" s="227"/>
      <c r="AHK20" s="227"/>
      <c r="AHL20" s="227"/>
      <c r="AHM20" s="227"/>
      <c r="AHN20" s="227"/>
      <c r="AHO20" s="227"/>
      <c r="AHP20" s="227"/>
      <c r="AHQ20" s="227"/>
      <c r="AHR20" s="227"/>
      <c r="AHS20" s="227"/>
      <c r="AHT20" s="227"/>
      <c r="AHU20" s="227"/>
      <c r="AHV20" s="227"/>
      <c r="AHW20" s="227"/>
      <c r="AHX20" s="227"/>
      <c r="AHY20" s="227"/>
      <c r="AHZ20" s="227"/>
      <c r="AIA20" s="227"/>
      <c r="AIB20" s="227"/>
      <c r="AIC20" s="227"/>
      <c r="AID20" s="227"/>
      <c r="AIE20" s="227"/>
      <c r="AIF20" s="227"/>
      <c r="AIG20" s="227"/>
      <c r="AIH20" s="227"/>
      <c r="AII20" s="227"/>
      <c r="AIJ20" s="227"/>
      <c r="AIK20" s="227"/>
      <c r="AIL20" s="227"/>
      <c r="AIM20" s="227"/>
      <c r="AIN20" s="227"/>
      <c r="AIO20" s="227"/>
      <c r="AIP20" s="227"/>
      <c r="AIQ20" s="227"/>
      <c r="AIR20" s="227"/>
      <c r="AIS20" s="227"/>
      <c r="AIT20" s="227"/>
      <c r="AIU20" s="227"/>
      <c r="AIV20" s="227"/>
      <c r="AIW20" s="227"/>
      <c r="AIX20" s="227"/>
      <c r="AIY20" s="227"/>
      <c r="AIZ20" s="227"/>
      <c r="AJA20" s="227"/>
      <c r="AJB20" s="227"/>
      <c r="AJC20" s="227"/>
      <c r="AJD20" s="227"/>
      <c r="AJE20" s="227"/>
      <c r="AJF20" s="227"/>
      <c r="AJG20" s="227"/>
      <c r="AJH20" s="227"/>
      <c r="AJI20" s="227"/>
      <c r="AJJ20" s="227"/>
      <c r="AJK20" s="227"/>
      <c r="AJL20" s="227"/>
      <c r="AJM20" s="227"/>
      <c r="AJN20" s="227"/>
      <c r="AJO20" s="227"/>
      <c r="AJP20" s="227"/>
      <c r="AJQ20" s="227"/>
      <c r="AJR20" s="227"/>
      <c r="AJS20" s="227"/>
      <c r="AJT20" s="227"/>
      <c r="AJU20" s="227"/>
      <c r="AJV20" s="227"/>
      <c r="AJW20" s="227"/>
      <c r="AJX20" s="227"/>
      <c r="AJY20" s="227"/>
      <c r="AJZ20" s="227"/>
      <c r="AKA20" s="227"/>
      <c r="AKB20" s="227"/>
      <c r="AKC20" s="227"/>
      <c r="AKD20" s="227"/>
      <c r="AKE20" s="227"/>
      <c r="AKF20" s="227"/>
      <c r="AKG20" s="227"/>
      <c r="AKH20" s="227"/>
      <c r="AKI20" s="227"/>
      <c r="AKJ20" s="227"/>
      <c r="AKK20" s="227"/>
      <c r="AKL20" s="227"/>
      <c r="AKM20" s="227"/>
      <c r="AKN20" s="227"/>
      <c r="AKO20" s="227"/>
      <c r="AKP20" s="227"/>
      <c r="AKQ20" s="227"/>
      <c r="AKR20" s="227"/>
      <c r="AKS20" s="227"/>
      <c r="AKT20" s="227"/>
      <c r="AKU20" s="227"/>
      <c r="AKV20" s="227"/>
      <c r="AKW20" s="227"/>
      <c r="AKX20" s="227"/>
      <c r="AKY20" s="227"/>
      <c r="AKZ20" s="227"/>
      <c r="ALA20" s="227"/>
      <c r="ALB20" s="227"/>
      <c r="ALC20" s="227"/>
      <c r="ALD20" s="227"/>
      <c r="ALE20" s="227"/>
      <c r="ALF20" s="227"/>
      <c r="ALG20" s="227"/>
      <c r="ALH20" s="227"/>
      <c r="ALI20" s="227"/>
      <c r="ALJ20" s="227"/>
      <c r="ALK20" s="227"/>
      <c r="ALL20" s="227"/>
      <c r="ALM20" s="227"/>
      <c r="ALN20" s="227"/>
      <c r="ALO20" s="227"/>
      <c r="ALP20" s="227"/>
      <c r="ALQ20" s="227"/>
      <c r="ALR20" s="227"/>
      <c r="ALS20" s="227"/>
      <c r="ALT20" s="227"/>
      <c r="ALU20" s="227"/>
      <c r="ALV20" s="227"/>
      <c r="ALW20" s="227"/>
      <c r="ALX20" s="227"/>
      <c r="ALY20" s="227"/>
      <c r="ALZ20" s="227"/>
      <c r="AMA20" s="227"/>
      <c r="AMB20" s="227"/>
      <c r="AMC20" s="227"/>
      <c r="AMD20" s="227"/>
      <c r="AME20" s="227"/>
      <c r="AMF20" s="227"/>
      <c r="AMG20" s="227"/>
      <c r="AMH20" s="227"/>
      <c r="AMI20" s="227"/>
      <c r="AMJ20" s="227"/>
      <c r="AMK20" s="227"/>
      <c r="AML20" s="227"/>
      <c r="AMM20" s="227"/>
      <c r="AMN20" s="227"/>
      <c r="AMO20" s="227"/>
      <c r="AMP20" s="227"/>
      <c r="AMQ20" s="227"/>
      <c r="AMR20" s="227"/>
      <c r="AMS20" s="227"/>
      <c r="AMT20" s="227"/>
      <c r="AMU20" s="227"/>
      <c r="AMV20" s="227"/>
      <c r="AMW20" s="227"/>
      <c r="AMX20" s="227"/>
      <c r="AMY20" s="227"/>
      <c r="AMZ20" s="227"/>
      <c r="ANA20" s="227"/>
      <c r="ANB20" s="227"/>
      <c r="ANC20" s="227"/>
      <c r="AND20" s="227"/>
      <c r="ANE20" s="227"/>
      <c r="ANF20" s="227"/>
      <c r="ANG20" s="227"/>
      <c r="ANH20" s="227"/>
      <c r="ANI20" s="227"/>
      <c r="ANJ20" s="227"/>
      <c r="ANK20" s="227"/>
      <c r="ANL20" s="227"/>
      <c r="ANM20" s="227"/>
      <c r="ANN20" s="227"/>
      <c r="ANO20" s="227"/>
      <c r="ANP20" s="227"/>
      <c r="ANQ20" s="227"/>
      <c r="ANR20" s="227"/>
      <c r="ANS20" s="227"/>
      <c r="ANT20" s="227"/>
      <c r="ANU20" s="227"/>
      <c r="ANV20" s="227"/>
      <c r="ANW20" s="227"/>
      <c r="ANX20" s="227"/>
      <c r="ANY20" s="227"/>
      <c r="ANZ20" s="227"/>
      <c r="AOA20" s="227"/>
      <c r="AOB20" s="227"/>
      <c r="AOC20" s="227"/>
      <c r="AOD20" s="227"/>
      <c r="AOE20" s="227"/>
      <c r="AOF20" s="227"/>
      <c r="AOG20" s="227"/>
      <c r="AOH20" s="227"/>
      <c r="AOI20" s="227"/>
      <c r="AOJ20" s="227"/>
      <c r="AOK20" s="227"/>
      <c r="AOL20" s="227"/>
      <c r="AOM20" s="227"/>
      <c r="AON20" s="227"/>
      <c r="AOO20" s="227"/>
      <c r="AOP20" s="227"/>
      <c r="AOQ20" s="227"/>
      <c r="AOR20" s="227"/>
      <c r="AOS20" s="227"/>
      <c r="AOT20" s="227"/>
      <c r="AOU20" s="227"/>
      <c r="AOV20" s="227"/>
      <c r="AOW20" s="227"/>
      <c r="AOX20" s="227"/>
      <c r="AOY20" s="227"/>
      <c r="AOZ20" s="227"/>
      <c r="APA20" s="227"/>
      <c r="APB20" s="227"/>
      <c r="APC20" s="227"/>
      <c r="APD20" s="227"/>
      <c r="APE20" s="227"/>
      <c r="APF20" s="227"/>
      <c r="APG20" s="227"/>
      <c r="APH20" s="227"/>
      <c r="API20" s="227"/>
      <c r="APJ20" s="227"/>
      <c r="APK20" s="227"/>
      <c r="APL20" s="227"/>
      <c r="APM20" s="227"/>
      <c r="APN20" s="227"/>
      <c r="APO20" s="227"/>
      <c r="APP20" s="227"/>
      <c r="APQ20" s="227"/>
      <c r="APR20" s="227"/>
      <c r="APS20" s="227"/>
      <c r="APT20" s="227"/>
      <c r="APU20" s="227"/>
      <c r="APV20" s="227"/>
      <c r="APW20" s="227"/>
      <c r="APX20" s="227"/>
      <c r="APY20" s="227"/>
      <c r="APZ20" s="227"/>
      <c r="AQA20" s="227"/>
      <c r="AQB20" s="227"/>
      <c r="AQC20" s="227"/>
      <c r="AQD20" s="227"/>
      <c r="AQE20" s="227"/>
      <c r="AQF20" s="227"/>
      <c r="AQG20" s="227"/>
      <c r="AQH20" s="227"/>
      <c r="AQI20" s="227"/>
      <c r="AQJ20" s="227"/>
      <c r="AQK20" s="227"/>
      <c r="AQL20" s="227"/>
      <c r="AQM20" s="227"/>
      <c r="AQN20" s="227"/>
      <c r="AQO20" s="227"/>
      <c r="AQP20" s="227"/>
      <c r="AQQ20" s="227"/>
      <c r="AQR20" s="227"/>
      <c r="AQS20" s="227"/>
      <c r="AQT20" s="227"/>
      <c r="AQU20" s="227"/>
      <c r="AQV20" s="227"/>
      <c r="AQW20" s="227"/>
      <c r="AQX20" s="227"/>
      <c r="AQY20" s="227"/>
      <c r="AQZ20" s="227"/>
      <c r="ARA20" s="227"/>
      <c r="ARB20" s="227"/>
      <c r="ARC20" s="227"/>
      <c r="ARD20" s="227"/>
      <c r="ARE20" s="227"/>
      <c r="ARF20" s="227"/>
      <c r="ARG20" s="227"/>
      <c r="ARH20" s="227"/>
      <c r="ARI20" s="227"/>
      <c r="ARJ20" s="227"/>
      <c r="ARK20" s="227"/>
      <c r="ARL20" s="227"/>
      <c r="ARM20" s="227"/>
      <c r="ARN20" s="227"/>
      <c r="ARO20" s="227"/>
      <c r="ARP20" s="227"/>
      <c r="ARQ20" s="227"/>
      <c r="ARR20" s="227"/>
      <c r="ARS20" s="227"/>
      <c r="ART20" s="227"/>
      <c r="ARU20" s="227"/>
      <c r="ARV20" s="227"/>
      <c r="ARW20" s="227"/>
      <c r="ARX20" s="227"/>
      <c r="ARY20" s="227"/>
      <c r="ARZ20" s="227"/>
      <c r="ASA20" s="227"/>
      <c r="ASB20" s="227"/>
      <c r="ASC20" s="227"/>
      <c r="ASD20" s="227"/>
      <c r="ASE20" s="227"/>
      <c r="ASF20" s="227"/>
      <c r="ASG20" s="227"/>
      <c r="ASH20" s="227"/>
      <c r="ASI20" s="227"/>
      <c r="ASJ20" s="227"/>
      <c r="ASK20" s="227"/>
      <c r="ASL20" s="227"/>
      <c r="ASM20" s="227"/>
      <c r="ASN20" s="227"/>
      <c r="ASO20" s="227"/>
      <c r="ASP20" s="227"/>
      <c r="ASQ20" s="227"/>
      <c r="ASR20" s="227"/>
      <c r="ASS20" s="227"/>
      <c r="AST20" s="227"/>
      <c r="ASU20" s="227"/>
      <c r="ASV20" s="227"/>
      <c r="ASW20" s="227"/>
      <c r="ASX20" s="227"/>
      <c r="ASY20" s="227"/>
      <c r="ASZ20" s="227"/>
      <c r="ATA20" s="227"/>
      <c r="ATB20" s="227"/>
      <c r="ATC20" s="227"/>
      <c r="ATD20" s="227"/>
      <c r="ATE20" s="227"/>
      <c r="ATF20" s="227"/>
      <c r="ATG20" s="227"/>
      <c r="ATH20" s="227"/>
      <c r="ATI20" s="227"/>
      <c r="ATJ20" s="227"/>
      <c r="ATK20" s="227"/>
      <c r="ATL20" s="227"/>
      <c r="ATM20" s="227"/>
      <c r="ATN20" s="227"/>
      <c r="ATO20" s="227"/>
      <c r="ATP20" s="227"/>
      <c r="ATQ20" s="227"/>
      <c r="ATR20" s="227"/>
      <c r="ATS20" s="227"/>
      <c r="ATT20" s="227"/>
      <c r="ATU20" s="227"/>
      <c r="ATV20" s="227"/>
      <c r="ATW20" s="227"/>
      <c r="ATX20" s="227"/>
      <c r="ATY20" s="227"/>
      <c r="ATZ20" s="227"/>
      <c r="AUA20" s="227"/>
      <c r="AUB20" s="227"/>
      <c r="AUC20" s="227"/>
      <c r="AUD20" s="227"/>
      <c r="AUE20" s="227"/>
      <c r="AUF20" s="227"/>
      <c r="AUG20" s="227"/>
      <c r="AUH20" s="227"/>
      <c r="AUI20" s="227"/>
      <c r="AUJ20" s="227"/>
      <c r="AUK20" s="227"/>
      <c r="AUL20" s="227"/>
      <c r="AUM20" s="227"/>
      <c r="AUN20" s="227"/>
      <c r="AUO20" s="227"/>
      <c r="AUP20" s="227"/>
      <c r="AUQ20" s="227"/>
      <c r="AUR20" s="227"/>
      <c r="AUS20" s="227"/>
      <c r="AUT20" s="227"/>
      <c r="AUU20" s="227"/>
      <c r="AUV20" s="227"/>
      <c r="AUW20" s="227"/>
      <c r="AUX20" s="227"/>
      <c r="AUY20" s="227"/>
      <c r="AUZ20" s="227"/>
      <c r="AVA20" s="227"/>
      <c r="AVB20" s="227"/>
      <c r="AVC20" s="227"/>
      <c r="AVD20" s="227"/>
      <c r="AVE20" s="227"/>
      <c r="AVF20" s="227"/>
      <c r="AVG20" s="227"/>
      <c r="AVH20" s="227"/>
      <c r="AVI20" s="227"/>
      <c r="AVJ20" s="227"/>
      <c r="AVK20" s="227"/>
      <c r="AVL20" s="227"/>
      <c r="AVM20" s="227"/>
      <c r="AVN20" s="227"/>
      <c r="AVO20" s="227"/>
      <c r="AVP20" s="227"/>
      <c r="AVQ20" s="227"/>
      <c r="AVR20" s="227"/>
      <c r="AVS20" s="227"/>
      <c r="AVT20" s="227"/>
      <c r="AVU20" s="227"/>
      <c r="AVV20" s="227"/>
      <c r="AVW20" s="227"/>
      <c r="AVX20" s="227"/>
      <c r="AVY20" s="227"/>
      <c r="AVZ20" s="227"/>
      <c r="AWA20" s="227"/>
      <c r="AWB20" s="227"/>
      <c r="AWC20" s="227"/>
      <c r="AWD20" s="227"/>
      <c r="AWE20" s="227"/>
      <c r="AWF20" s="227"/>
      <c r="AWG20" s="227"/>
      <c r="AWH20" s="227"/>
      <c r="AWI20" s="227"/>
      <c r="AWJ20" s="227"/>
      <c r="AWK20" s="227"/>
      <c r="AWL20" s="227"/>
      <c r="AWM20" s="227"/>
      <c r="AWN20" s="227"/>
      <c r="AWO20" s="227"/>
      <c r="AWP20" s="227"/>
      <c r="AWQ20" s="227"/>
      <c r="AWR20" s="227"/>
      <c r="AWS20" s="227"/>
      <c r="AWT20" s="227"/>
      <c r="AWU20" s="227"/>
      <c r="AWV20" s="227"/>
      <c r="AWW20" s="227"/>
      <c r="AWX20" s="227"/>
      <c r="AWY20" s="227"/>
      <c r="AWZ20" s="227"/>
      <c r="AXA20" s="227"/>
      <c r="AXB20" s="227"/>
      <c r="AXC20" s="227"/>
      <c r="AXD20" s="227"/>
      <c r="AXE20" s="227"/>
      <c r="AXF20" s="227"/>
      <c r="AXG20" s="227"/>
      <c r="AXH20" s="227"/>
      <c r="AXI20" s="227"/>
      <c r="AXJ20" s="227"/>
      <c r="AXK20" s="227"/>
      <c r="AXL20" s="227"/>
      <c r="AXM20" s="227"/>
      <c r="AXN20" s="227"/>
      <c r="AXO20" s="227"/>
      <c r="AXP20" s="227"/>
      <c r="AXQ20" s="227"/>
      <c r="AXR20" s="227"/>
      <c r="AXS20" s="227"/>
      <c r="AXT20" s="227"/>
      <c r="AXU20" s="227"/>
      <c r="AXV20" s="227"/>
      <c r="AXW20" s="227"/>
      <c r="AXX20" s="227"/>
      <c r="AXY20" s="227"/>
      <c r="AXZ20" s="227"/>
      <c r="AYA20" s="227"/>
      <c r="AYB20" s="227"/>
      <c r="AYC20" s="227"/>
      <c r="AYD20" s="227"/>
      <c r="AYE20" s="227"/>
      <c r="AYF20" s="227"/>
      <c r="AYG20" s="227"/>
      <c r="AYH20" s="227"/>
      <c r="AYI20" s="227"/>
      <c r="AYJ20" s="227"/>
      <c r="AYK20" s="227"/>
      <c r="AYL20" s="227"/>
      <c r="AYM20" s="227"/>
      <c r="AYN20" s="227"/>
      <c r="AYO20" s="227"/>
      <c r="AYP20" s="227"/>
      <c r="AYQ20" s="227"/>
      <c r="AYR20" s="227"/>
      <c r="AYS20" s="227"/>
      <c r="AYT20" s="227"/>
      <c r="AYU20" s="227"/>
      <c r="AYV20" s="227"/>
      <c r="AYW20" s="227"/>
      <c r="AYX20" s="227"/>
      <c r="AYY20" s="227"/>
      <c r="AYZ20" s="227"/>
      <c r="AZA20" s="227"/>
      <c r="AZB20" s="227"/>
      <c r="AZC20" s="227"/>
      <c r="AZD20" s="227"/>
      <c r="AZE20" s="227"/>
      <c r="AZF20" s="227"/>
      <c r="AZG20" s="227"/>
      <c r="AZH20" s="227"/>
      <c r="AZI20" s="227"/>
      <c r="AZJ20" s="227"/>
      <c r="AZK20" s="227"/>
      <c r="AZL20" s="227"/>
      <c r="AZM20" s="227"/>
      <c r="AZN20" s="227"/>
      <c r="AZO20" s="227"/>
      <c r="AZP20" s="227"/>
      <c r="AZQ20" s="227"/>
      <c r="AZR20" s="227"/>
      <c r="AZS20" s="227"/>
      <c r="AZT20" s="227"/>
      <c r="AZU20" s="227"/>
      <c r="AZV20" s="227"/>
      <c r="AZW20" s="227"/>
      <c r="AZX20" s="227"/>
      <c r="AZY20" s="227"/>
      <c r="AZZ20" s="227"/>
      <c r="BAA20" s="227"/>
      <c r="BAB20" s="227"/>
      <c r="BAC20" s="227"/>
      <c r="BAD20" s="227"/>
      <c r="BAE20" s="227"/>
      <c r="BAF20" s="227"/>
      <c r="BAG20" s="227"/>
      <c r="BAH20" s="227"/>
      <c r="BAI20" s="227"/>
      <c r="BAJ20" s="227"/>
      <c r="BAK20" s="227"/>
      <c r="BAL20" s="227"/>
      <c r="BAM20" s="227"/>
      <c r="BAN20" s="227"/>
      <c r="BAO20" s="227"/>
      <c r="BAP20" s="227"/>
      <c r="BAQ20" s="227"/>
      <c r="BAR20" s="227"/>
      <c r="BAS20" s="227"/>
      <c r="BAT20" s="227"/>
      <c r="BAU20" s="227"/>
      <c r="BAV20" s="227"/>
      <c r="BAW20" s="227"/>
      <c r="BAX20" s="227"/>
      <c r="BAY20" s="227"/>
      <c r="BAZ20" s="227"/>
      <c r="BBA20" s="227"/>
      <c r="BBB20" s="227"/>
      <c r="BBC20" s="227"/>
      <c r="BBD20" s="227"/>
      <c r="BBE20" s="227"/>
      <c r="BBF20" s="227"/>
      <c r="BBG20" s="227"/>
      <c r="BBH20" s="227"/>
      <c r="BBI20" s="227"/>
      <c r="BBJ20" s="227"/>
      <c r="BBK20" s="227"/>
      <c r="BBL20" s="227"/>
      <c r="BBM20" s="227"/>
      <c r="BBN20" s="227"/>
      <c r="BBO20" s="227"/>
      <c r="BBP20" s="227"/>
      <c r="BBQ20" s="227"/>
      <c r="BBR20" s="227"/>
      <c r="BBS20" s="227"/>
      <c r="BBT20" s="227"/>
      <c r="BBU20" s="227"/>
      <c r="BBV20" s="227"/>
      <c r="BBW20" s="227"/>
      <c r="BBX20" s="227"/>
      <c r="BBY20" s="227"/>
      <c r="BBZ20" s="227"/>
      <c r="BCA20" s="227"/>
      <c r="BCB20" s="227"/>
      <c r="BCC20" s="227"/>
      <c r="BCD20" s="227"/>
      <c r="BCE20" s="227"/>
      <c r="BCF20" s="227"/>
      <c r="BCG20" s="227"/>
      <c r="BCH20" s="227"/>
      <c r="BCI20" s="227"/>
      <c r="BCJ20" s="227"/>
      <c r="BCK20" s="227"/>
      <c r="BCL20" s="227"/>
      <c r="BCM20" s="227"/>
      <c r="BCN20" s="227"/>
      <c r="BCO20" s="227"/>
      <c r="BCP20" s="227"/>
      <c r="BCQ20" s="227"/>
      <c r="BCR20" s="227"/>
      <c r="BCS20" s="227"/>
      <c r="BCT20" s="227"/>
      <c r="BCU20" s="227"/>
      <c r="BCV20" s="227"/>
      <c r="BCW20" s="227"/>
      <c r="BCX20" s="227"/>
      <c r="BCY20" s="227"/>
      <c r="BCZ20" s="227"/>
      <c r="BDA20" s="227"/>
      <c r="BDB20" s="227"/>
      <c r="BDC20" s="227"/>
      <c r="BDD20" s="227"/>
      <c r="BDE20" s="227"/>
      <c r="BDF20" s="227"/>
      <c r="BDG20" s="227"/>
      <c r="BDH20" s="227"/>
      <c r="BDI20" s="227"/>
      <c r="BDJ20" s="227"/>
      <c r="BDK20" s="227"/>
      <c r="BDL20" s="227"/>
      <c r="BDM20" s="227"/>
      <c r="BDN20" s="227"/>
      <c r="BDO20" s="227"/>
      <c r="BDP20" s="227"/>
      <c r="BDQ20" s="227"/>
      <c r="BDR20" s="227"/>
      <c r="BDS20" s="227"/>
      <c r="BDT20" s="227"/>
      <c r="BDU20" s="227"/>
      <c r="BDV20" s="227"/>
      <c r="BDW20" s="227"/>
      <c r="BDX20" s="227"/>
      <c r="BDY20" s="227"/>
      <c r="BDZ20" s="227"/>
      <c r="BEA20" s="227"/>
      <c r="BEB20" s="227"/>
      <c r="BEC20" s="227"/>
      <c r="BED20" s="227"/>
      <c r="BEE20" s="227"/>
      <c r="BEF20" s="227"/>
      <c r="BEG20" s="227"/>
      <c r="BEH20" s="227"/>
      <c r="BEI20" s="227"/>
      <c r="BEJ20" s="227"/>
      <c r="BEK20" s="227"/>
      <c r="BEL20" s="227"/>
      <c r="BEM20" s="227"/>
      <c r="BEN20" s="227"/>
      <c r="BEO20" s="227"/>
      <c r="BEP20" s="227"/>
      <c r="BEQ20" s="227"/>
      <c r="BER20" s="227"/>
      <c r="BES20" s="227"/>
      <c r="BET20" s="227"/>
      <c r="BEU20" s="227"/>
      <c r="BEV20" s="227"/>
      <c r="BEW20" s="227"/>
      <c r="BEX20" s="227"/>
      <c r="BEY20" s="227"/>
      <c r="BEZ20" s="227"/>
      <c r="BFA20" s="227"/>
      <c r="BFB20" s="227"/>
      <c r="BFC20" s="227"/>
      <c r="BFD20" s="227"/>
      <c r="BFE20" s="227"/>
      <c r="BFF20" s="227"/>
      <c r="BFG20" s="227"/>
      <c r="BFH20" s="227"/>
      <c r="BFI20" s="227"/>
      <c r="BFJ20" s="227"/>
      <c r="BFK20" s="227"/>
      <c r="BFL20" s="227"/>
      <c r="BFM20" s="227"/>
      <c r="BFN20" s="227"/>
      <c r="BFO20" s="227"/>
      <c r="BFP20" s="227"/>
      <c r="BFQ20" s="227"/>
      <c r="BFR20" s="227"/>
      <c r="BFS20" s="227"/>
      <c r="BFT20" s="227"/>
      <c r="BFU20" s="227"/>
      <c r="BFV20" s="227"/>
      <c r="BFW20" s="227"/>
      <c r="BFX20" s="227"/>
      <c r="BFY20" s="227"/>
      <c r="BFZ20" s="227"/>
      <c r="BGA20" s="227"/>
      <c r="BGB20" s="227"/>
      <c r="BGC20" s="227"/>
      <c r="BGD20" s="227"/>
      <c r="BGE20" s="227"/>
      <c r="BGF20" s="227"/>
      <c r="BGG20" s="227"/>
      <c r="BGH20" s="227"/>
      <c r="BGI20" s="227"/>
      <c r="BGJ20" s="227"/>
      <c r="BGK20" s="227"/>
      <c r="BGL20" s="227"/>
      <c r="BGM20" s="227"/>
      <c r="BGN20" s="227"/>
      <c r="BGO20" s="227"/>
      <c r="BGP20" s="227"/>
      <c r="BGQ20" s="227"/>
      <c r="BGR20" s="227"/>
      <c r="BGS20" s="227"/>
      <c r="BGT20" s="227"/>
      <c r="BGU20" s="227"/>
      <c r="BGV20" s="227"/>
      <c r="BGW20" s="227"/>
      <c r="BGX20" s="227"/>
      <c r="BGY20" s="227"/>
      <c r="BGZ20" s="227"/>
      <c r="BHA20" s="227"/>
      <c r="BHB20" s="227"/>
      <c r="BHC20" s="227"/>
      <c r="BHD20" s="227"/>
      <c r="BHE20" s="227"/>
      <c r="BHF20" s="227"/>
      <c r="BHG20" s="227"/>
      <c r="BHH20" s="227"/>
      <c r="BHI20" s="227"/>
      <c r="BHJ20" s="227"/>
      <c r="BHK20" s="227"/>
      <c r="BHL20" s="227"/>
      <c r="BHM20" s="227"/>
      <c r="BHN20" s="227"/>
      <c r="BHO20" s="227"/>
      <c r="BHP20" s="227"/>
      <c r="BHQ20" s="227"/>
      <c r="BHR20" s="227"/>
      <c r="BHS20" s="227"/>
      <c r="BHT20" s="227"/>
      <c r="BHU20" s="227"/>
      <c r="BHV20" s="227"/>
      <c r="BHW20" s="227"/>
      <c r="BHX20" s="227"/>
      <c r="BHY20" s="227"/>
      <c r="BHZ20" s="227"/>
      <c r="BIA20" s="227"/>
      <c r="BIB20" s="227"/>
      <c r="BIC20" s="227"/>
      <c r="BID20" s="227"/>
      <c r="BIE20" s="227"/>
      <c r="BIF20" s="227"/>
      <c r="BIG20" s="227"/>
      <c r="BIH20" s="227"/>
      <c r="BII20" s="227"/>
      <c r="BIJ20" s="227"/>
      <c r="BIK20" s="227"/>
      <c r="BIL20" s="227"/>
      <c r="BIM20" s="227"/>
      <c r="BIN20" s="227"/>
      <c r="BIO20" s="227"/>
      <c r="BIP20" s="227"/>
      <c r="BIQ20" s="227"/>
      <c r="BIR20" s="227"/>
      <c r="BIS20" s="227"/>
      <c r="BIT20" s="227"/>
      <c r="BIU20" s="227"/>
      <c r="BIV20" s="227"/>
      <c r="BIW20" s="227"/>
      <c r="BIX20" s="227"/>
      <c r="BIY20" s="227"/>
      <c r="BIZ20" s="227"/>
      <c r="BJA20" s="227"/>
      <c r="BJB20" s="227"/>
      <c r="BJC20" s="227"/>
      <c r="BJD20" s="227"/>
      <c r="BJE20" s="227"/>
      <c r="BJF20" s="227"/>
      <c r="BJG20" s="227"/>
      <c r="BJH20" s="227"/>
      <c r="BJI20" s="227"/>
      <c r="BJJ20" s="227"/>
      <c r="BJK20" s="227"/>
      <c r="BJL20" s="227"/>
      <c r="BJM20" s="227"/>
      <c r="BJN20" s="227"/>
      <c r="BJO20" s="227"/>
      <c r="BJP20" s="227"/>
      <c r="BJQ20" s="227"/>
      <c r="BJR20" s="227"/>
      <c r="BJS20" s="227"/>
      <c r="BJT20" s="227"/>
      <c r="BJU20" s="227"/>
      <c r="BJV20" s="227"/>
      <c r="BJW20" s="227"/>
      <c r="BJX20" s="227"/>
      <c r="BJY20" s="227"/>
      <c r="BJZ20" s="227"/>
      <c r="BKA20" s="227"/>
      <c r="BKB20" s="227"/>
      <c r="BKC20" s="227"/>
      <c r="BKD20" s="227"/>
      <c r="BKE20" s="227"/>
      <c r="BKF20" s="227"/>
      <c r="BKG20" s="227"/>
      <c r="BKH20" s="227"/>
      <c r="BKI20" s="227"/>
      <c r="BKJ20" s="227"/>
      <c r="BKK20" s="227"/>
      <c r="BKL20" s="227"/>
      <c r="BKM20" s="227"/>
      <c r="BKN20" s="227"/>
      <c r="BKO20" s="227"/>
      <c r="BKP20" s="227"/>
      <c r="BKQ20" s="227"/>
      <c r="BKR20" s="227"/>
      <c r="BKS20" s="227"/>
      <c r="BKT20" s="227"/>
      <c r="BKU20" s="227"/>
      <c r="BKV20" s="227"/>
      <c r="BKW20" s="227"/>
      <c r="BKX20" s="227"/>
      <c r="BKY20" s="227"/>
      <c r="BKZ20" s="227"/>
      <c r="BLA20" s="227"/>
      <c r="BLB20" s="227"/>
      <c r="BLC20" s="227"/>
      <c r="BLD20" s="227"/>
      <c r="BLE20" s="227"/>
      <c r="BLF20" s="227"/>
      <c r="BLG20" s="227"/>
      <c r="BLH20" s="227"/>
      <c r="BLI20" s="227"/>
      <c r="BLJ20" s="227"/>
      <c r="BLK20" s="227"/>
      <c r="BLL20" s="227"/>
      <c r="BLM20" s="227"/>
      <c r="BLN20" s="227"/>
      <c r="BLO20" s="227"/>
      <c r="BLP20" s="227"/>
      <c r="BLQ20" s="227"/>
      <c r="BLR20" s="227"/>
      <c r="BLS20" s="227"/>
      <c r="BLT20" s="227"/>
      <c r="BLU20" s="227"/>
      <c r="BLV20" s="227"/>
      <c r="BLW20" s="227"/>
      <c r="BLX20" s="227"/>
      <c r="BLY20" s="227"/>
      <c r="BLZ20" s="227"/>
      <c r="BMA20" s="227"/>
      <c r="BMB20" s="227"/>
      <c r="BMC20" s="227"/>
      <c r="BMD20" s="227"/>
      <c r="BME20" s="227"/>
      <c r="BMF20" s="227"/>
      <c r="BMG20" s="227"/>
      <c r="BMH20" s="227"/>
      <c r="BMI20" s="227"/>
      <c r="BMJ20" s="227"/>
      <c r="BMK20" s="227"/>
      <c r="BML20" s="227"/>
      <c r="BMM20" s="227"/>
      <c r="BMN20" s="227"/>
      <c r="BMO20" s="227"/>
      <c r="BMP20" s="227"/>
      <c r="BMQ20" s="227"/>
      <c r="BMR20" s="227"/>
      <c r="BMS20" s="227"/>
      <c r="BMT20" s="227"/>
      <c r="BMU20" s="227"/>
      <c r="BMV20" s="227"/>
      <c r="BMW20" s="227"/>
      <c r="BMX20" s="227"/>
      <c r="BMY20" s="227"/>
      <c r="BMZ20" s="227"/>
      <c r="BNA20" s="227"/>
      <c r="BNB20" s="227"/>
      <c r="BNC20" s="227"/>
      <c r="BND20" s="227"/>
      <c r="BNE20" s="227"/>
      <c r="BNF20" s="227"/>
      <c r="BNG20" s="227"/>
      <c r="BNH20" s="227"/>
      <c r="BNI20" s="227"/>
      <c r="BNJ20" s="227"/>
      <c r="BNK20" s="227"/>
      <c r="BNL20" s="227"/>
      <c r="BNM20" s="227"/>
      <c r="BNN20" s="227"/>
      <c r="BNO20" s="227"/>
      <c r="BNP20" s="227"/>
      <c r="BNQ20" s="227"/>
      <c r="BNR20" s="227"/>
      <c r="BNS20" s="227"/>
      <c r="BNT20" s="227"/>
      <c r="BNU20" s="227"/>
      <c r="BNV20" s="227"/>
      <c r="BNW20" s="227"/>
      <c r="BNX20" s="227"/>
      <c r="BNY20" s="227"/>
      <c r="BNZ20" s="227"/>
      <c r="BOA20" s="227"/>
      <c r="BOB20" s="227"/>
      <c r="BOC20" s="227"/>
      <c r="BOD20" s="227"/>
      <c r="BOE20" s="227"/>
      <c r="BOF20" s="227"/>
      <c r="BOG20" s="227"/>
      <c r="BOH20" s="227"/>
      <c r="BOI20" s="227"/>
      <c r="BOJ20" s="227"/>
      <c r="BOK20" s="227"/>
      <c r="BOL20" s="227"/>
      <c r="BOM20" s="227"/>
      <c r="BON20" s="227"/>
      <c r="BOO20" s="227"/>
      <c r="BOP20" s="227"/>
      <c r="BOQ20" s="227"/>
      <c r="BOR20" s="227"/>
      <c r="BOS20" s="227"/>
      <c r="BOT20" s="227"/>
      <c r="BOU20" s="227"/>
      <c r="BOV20" s="227"/>
      <c r="BOW20" s="227"/>
      <c r="BOX20" s="227"/>
      <c r="BOY20" s="227"/>
      <c r="BOZ20" s="227"/>
      <c r="BPA20" s="227"/>
      <c r="BPB20" s="227"/>
      <c r="BPC20" s="227"/>
      <c r="BPD20" s="227"/>
      <c r="BPE20" s="227"/>
      <c r="BPF20" s="227"/>
      <c r="BPG20" s="227"/>
      <c r="BPH20" s="227"/>
      <c r="BPI20" s="227"/>
      <c r="BPJ20" s="227"/>
      <c r="BPK20" s="227"/>
      <c r="BPL20" s="227"/>
      <c r="BPM20" s="227"/>
      <c r="BPN20" s="227"/>
      <c r="BPO20" s="227"/>
      <c r="BPP20" s="227"/>
      <c r="BPQ20" s="227"/>
      <c r="BPR20" s="227"/>
      <c r="BPS20" s="227"/>
      <c r="BPT20" s="227"/>
      <c r="BPU20" s="227"/>
      <c r="BPV20" s="227"/>
      <c r="BPW20" s="227"/>
      <c r="BPX20" s="227"/>
      <c r="BPY20" s="227"/>
      <c r="BPZ20" s="227"/>
      <c r="BQA20" s="227"/>
      <c r="BQB20" s="227"/>
      <c r="BQC20" s="227"/>
      <c r="BQD20" s="227"/>
      <c r="BQE20" s="227"/>
      <c r="BQF20" s="227"/>
      <c r="BQG20" s="227"/>
      <c r="BQH20" s="227"/>
      <c r="BQI20" s="227"/>
      <c r="BQJ20" s="227"/>
      <c r="BQK20" s="227"/>
      <c r="BQL20" s="227"/>
      <c r="BQM20" s="227"/>
      <c r="BQN20" s="227"/>
      <c r="BQO20" s="227"/>
      <c r="BQP20" s="227"/>
      <c r="BQQ20" s="227"/>
      <c r="BQR20" s="227"/>
      <c r="BQS20" s="227"/>
      <c r="BQT20" s="227"/>
      <c r="BQU20" s="227"/>
      <c r="BQV20" s="227"/>
      <c r="BQW20" s="227"/>
      <c r="BQX20" s="227"/>
      <c r="BQY20" s="227"/>
      <c r="BQZ20" s="227"/>
      <c r="BRA20" s="227"/>
      <c r="BRB20" s="227"/>
      <c r="BRC20" s="227"/>
      <c r="BRD20" s="227"/>
      <c r="BRE20" s="227"/>
      <c r="BRF20" s="227"/>
      <c r="BRG20" s="227"/>
      <c r="BRH20" s="227"/>
      <c r="BRI20" s="227"/>
      <c r="BRJ20" s="227"/>
      <c r="BRK20" s="227"/>
      <c r="BRL20" s="227"/>
      <c r="BRM20" s="227"/>
      <c r="BRN20" s="227"/>
      <c r="BRO20" s="227"/>
      <c r="BRP20" s="227"/>
      <c r="BRQ20" s="227"/>
      <c r="BRR20" s="227"/>
      <c r="BRS20" s="227"/>
      <c r="BRT20" s="227"/>
      <c r="BRU20" s="227"/>
      <c r="BRV20" s="227"/>
      <c r="BRW20" s="227"/>
      <c r="BRX20" s="227"/>
      <c r="BRY20" s="227"/>
      <c r="BRZ20" s="227"/>
      <c r="BSA20" s="227"/>
      <c r="BSB20" s="227"/>
      <c r="BSC20" s="227"/>
      <c r="BSD20" s="227"/>
      <c r="BSE20" s="227"/>
      <c r="BSF20" s="227"/>
      <c r="BSG20" s="227"/>
      <c r="BSH20" s="227"/>
      <c r="BSI20" s="227"/>
      <c r="BSJ20" s="227"/>
      <c r="BSK20" s="227"/>
      <c r="BSL20" s="227"/>
      <c r="BSM20" s="227"/>
      <c r="BSN20" s="227"/>
      <c r="BSO20" s="227"/>
      <c r="BSP20" s="227"/>
      <c r="BSQ20" s="227"/>
      <c r="BSR20" s="227"/>
      <c r="BSS20" s="227"/>
      <c r="BST20" s="227"/>
      <c r="BSU20" s="227"/>
      <c r="BSV20" s="227"/>
      <c r="BSW20" s="227"/>
      <c r="BSX20" s="227"/>
      <c r="BSY20" s="227"/>
      <c r="BSZ20" s="227"/>
      <c r="BTA20" s="227"/>
      <c r="BTB20" s="227"/>
      <c r="BTC20" s="227"/>
      <c r="BTD20" s="227"/>
      <c r="BTE20" s="227"/>
      <c r="BTF20" s="227"/>
      <c r="BTG20" s="227"/>
      <c r="BTH20" s="227"/>
      <c r="BTI20" s="227"/>
      <c r="BTJ20" s="227"/>
      <c r="BTK20" s="227"/>
      <c r="BTL20" s="227"/>
      <c r="BTM20" s="227"/>
      <c r="BTN20" s="227"/>
      <c r="BTO20" s="227"/>
      <c r="BTP20" s="227"/>
      <c r="BTQ20" s="227"/>
      <c r="BTR20" s="227"/>
      <c r="BTS20" s="227"/>
      <c r="BTT20" s="227"/>
      <c r="BTU20" s="227"/>
      <c r="BTV20" s="227"/>
      <c r="BTW20" s="227"/>
      <c r="BTX20" s="227"/>
      <c r="BTY20" s="227"/>
      <c r="BTZ20" s="227"/>
      <c r="BUA20" s="227"/>
      <c r="BUB20" s="227"/>
      <c r="BUC20" s="227"/>
      <c r="BUD20" s="227"/>
      <c r="BUE20" s="227"/>
      <c r="BUF20" s="227"/>
      <c r="BUG20" s="227"/>
      <c r="BUH20" s="227"/>
      <c r="BUI20" s="227"/>
      <c r="BUJ20" s="227"/>
      <c r="BUK20" s="227"/>
      <c r="BUL20" s="227"/>
      <c r="BUM20" s="227"/>
      <c r="BUN20" s="227"/>
      <c r="BUO20" s="227"/>
      <c r="BUP20" s="227"/>
      <c r="BUQ20" s="227"/>
      <c r="BUR20" s="227"/>
      <c r="BUS20" s="227"/>
      <c r="BUT20" s="227"/>
      <c r="BUU20" s="227"/>
      <c r="BUV20" s="227"/>
      <c r="BUW20" s="227"/>
      <c r="BUX20" s="227"/>
      <c r="BUY20" s="227"/>
      <c r="BUZ20" s="227"/>
      <c r="BVA20" s="227"/>
      <c r="BVB20" s="227"/>
      <c r="BVC20" s="227"/>
      <c r="BVD20" s="227"/>
      <c r="BVE20" s="227"/>
      <c r="BVF20" s="227"/>
      <c r="BVG20" s="227"/>
      <c r="BVH20" s="227"/>
      <c r="BVI20" s="227"/>
      <c r="BVJ20" s="227"/>
      <c r="BVK20" s="227"/>
      <c r="BVL20" s="227"/>
      <c r="BVM20" s="227"/>
      <c r="BVN20" s="227"/>
      <c r="BVO20" s="227"/>
      <c r="BVP20" s="227"/>
      <c r="BVQ20" s="227"/>
      <c r="BVR20" s="227"/>
      <c r="BVS20" s="227"/>
      <c r="BVT20" s="227"/>
      <c r="BVU20" s="227"/>
      <c r="BVV20" s="227"/>
      <c r="BVW20" s="227"/>
      <c r="BVX20" s="227"/>
      <c r="BVY20" s="227"/>
      <c r="BVZ20" s="227"/>
      <c r="BWA20" s="227"/>
      <c r="BWB20" s="227"/>
      <c r="BWC20" s="227"/>
      <c r="BWD20" s="227"/>
      <c r="BWE20" s="227"/>
      <c r="BWF20" s="227"/>
      <c r="BWG20" s="227"/>
      <c r="BWH20" s="227"/>
      <c r="BWI20" s="227"/>
      <c r="BWJ20" s="227"/>
      <c r="BWK20" s="227"/>
      <c r="BWL20" s="227"/>
      <c r="BWM20" s="227"/>
      <c r="BWN20" s="227"/>
      <c r="BWO20" s="227"/>
      <c r="BWP20" s="227"/>
      <c r="BWQ20" s="227"/>
      <c r="BWR20" s="227"/>
      <c r="BWS20" s="227"/>
      <c r="BWT20" s="227"/>
      <c r="BWU20" s="227"/>
      <c r="BWV20" s="227"/>
      <c r="BWW20" s="227"/>
      <c r="BWX20" s="227"/>
      <c r="BWY20" s="227"/>
      <c r="BWZ20" s="227"/>
      <c r="BXA20" s="227"/>
      <c r="BXB20" s="227"/>
      <c r="BXC20" s="227"/>
      <c r="BXD20" s="227"/>
      <c r="BXE20" s="227"/>
      <c r="BXF20" s="227"/>
      <c r="BXG20" s="227"/>
      <c r="BXH20" s="227"/>
      <c r="BXI20" s="227"/>
      <c r="BXJ20" s="227"/>
      <c r="BXK20" s="227"/>
      <c r="BXL20" s="227"/>
      <c r="BXM20" s="227"/>
      <c r="BXN20" s="227"/>
      <c r="BXO20" s="227"/>
      <c r="BXP20" s="227"/>
      <c r="BXQ20" s="227"/>
      <c r="BXR20" s="227"/>
      <c r="BXS20" s="227"/>
      <c r="BXT20" s="227"/>
      <c r="BXU20" s="227"/>
      <c r="BXV20" s="227"/>
      <c r="BXW20" s="227"/>
      <c r="BXX20" s="227"/>
      <c r="BXY20" s="227"/>
      <c r="BXZ20" s="227"/>
      <c r="BYA20" s="227"/>
      <c r="BYB20" s="227"/>
      <c r="BYC20" s="227"/>
      <c r="BYD20" s="227"/>
      <c r="BYE20" s="227"/>
      <c r="BYF20" s="227"/>
      <c r="BYG20" s="227"/>
      <c r="BYH20" s="227"/>
      <c r="BYI20" s="227"/>
      <c r="BYJ20" s="227"/>
      <c r="BYK20" s="227"/>
      <c r="BYL20" s="227"/>
      <c r="BYM20" s="227"/>
      <c r="BYN20" s="227"/>
      <c r="BYO20" s="227"/>
      <c r="BYP20" s="227"/>
      <c r="BYQ20" s="227"/>
      <c r="BYR20" s="227"/>
      <c r="BYS20" s="227"/>
      <c r="BYT20" s="227"/>
      <c r="BYU20" s="227"/>
      <c r="BYV20" s="227"/>
      <c r="BYW20" s="227"/>
      <c r="BYX20" s="227"/>
      <c r="BYY20" s="227"/>
      <c r="BYZ20" s="227"/>
      <c r="BZA20" s="227"/>
      <c r="BZB20" s="227"/>
      <c r="BZC20" s="227"/>
      <c r="BZD20" s="227"/>
      <c r="BZE20" s="227"/>
      <c r="BZF20" s="227"/>
      <c r="BZG20" s="227"/>
      <c r="BZH20" s="227"/>
      <c r="BZI20" s="227"/>
      <c r="BZJ20" s="227"/>
      <c r="BZK20" s="227"/>
      <c r="BZL20" s="227"/>
      <c r="BZM20" s="227"/>
      <c r="BZN20" s="227"/>
      <c r="BZO20" s="227"/>
      <c r="BZP20" s="227"/>
      <c r="BZQ20" s="227"/>
      <c r="BZR20" s="227"/>
      <c r="BZS20" s="227"/>
      <c r="BZT20" s="227"/>
      <c r="BZU20" s="227"/>
      <c r="BZV20" s="227"/>
      <c r="BZW20" s="227"/>
      <c r="BZX20" s="227"/>
      <c r="BZY20" s="227"/>
      <c r="BZZ20" s="227"/>
      <c r="CAA20" s="227"/>
      <c r="CAB20" s="227"/>
      <c r="CAC20" s="227"/>
      <c r="CAD20" s="227"/>
      <c r="CAE20" s="227"/>
      <c r="CAF20" s="227"/>
      <c r="CAG20" s="227"/>
      <c r="CAH20" s="227"/>
      <c r="CAI20" s="227"/>
      <c r="CAJ20" s="227"/>
      <c r="CAK20" s="227"/>
      <c r="CAL20" s="227"/>
      <c r="CAM20" s="227"/>
      <c r="CAN20" s="227"/>
      <c r="CAO20" s="227"/>
      <c r="CAP20" s="227"/>
      <c r="CAQ20" s="227"/>
      <c r="CAR20" s="227"/>
      <c r="CAS20" s="227"/>
      <c r="CAT20" s="227"/>
      <c r="CAU20" s="227"/>
      <c r="CAV20" s="227"/>
      <c r="CAW20" s="227"/>
      <c r="CAX20" s="227"/>
      <c r="CAY20" s="227"/>
      <c r="CAZ20" s="227"/>
      <c r="CBA20" s="227"/>
      <c r="CBB20" s="227"/>
      <c r="CBC20" s="227"/>
      <c r="CBD20" s="227"/>
      <c r="CBE20" s="227"/>
      <c r="CBF20" s="227"/>
      <c r="CBG20" s="227"/>
      <c r="CBH20" s="227"/>
      <c r="CBI20" s="227"/>
      <c r="CBJ20" s="227"/>
      <c r="CBK20" s="227"/>
      <c r="CBL20" s="227"/>
      <c r="CBM20" s="227"/>
      <c r="CBN20" s="227"/>
      <c r="CBO20" s="227"/>
      <c r="CBP20" s="227"/>
      <c r="CBQ20" s="227"/>
      <c r="CBR20" s="227"/>
      <c r="CBS20" s="227"/>
      <c r="CBT20" s="227"/>
      <c r="CBU20" s="227"/>
      <c r="CBV20" s="227"/>
      <c r="CBW20" s="227"/>
      <c r="CBX20" s="227"/>
      <c r="CBY20" s="227"/>
      <c r="CBZ20" s="227"/>
      <c r="CCA20" s="227"/>
      <c r="CCB20" s="227"/>
      <c r="CCC20" s="227"/>
      <c r="CCD20" s="227"/>
      <c r="CCE20" s="227"/>
      <c r="CCF20" s="227"/>
      <c r="CCG20" s="227"/>
      <c r="CCH20" s="227"/>
      <c r="CCI20" s="227"/>
      <c r="CCJ20" s="227"/>
      <c r="CCK20" s="227"/>
      <c r="CCL20" s="227"/>
      <c r="CCM20" s="227"/>
      <c r="CCN20" s="227"/>
      <c r="CCO20" s="227"/>
      <c r="CCP20" s="227"/>
      <c r="CCQ20" s="227"/>
      <c r="CCR20" s="227"/>
      <c r="CCS20" s="227"/>
      <c r="CCT20" s="227"/>
      <c r="CCU20" s="227"/>
      <c r="CCV20" s="227"/>
      <c r="CCW20" s="227"/>
      <c r="CCX20" s="227"/>
      <c r="CCY20" s="227"/>
      <c r="CCZ20" s="227"/>
      <c r="CDA20" s="227"/>
      <c r="CDB20" s="227"/>
      <c r="CDC20" s="227"/>
      <c r="CDD20" s="227"/>
      <c r="CDE20" s="227"/>
      <c r="CDF20" s="227"/>
      <c r="CDG20" s="227"/>
      <c r="CDH20" s="227"/>
      <c r="CDI20" s="227"/>
      <c r="CDJ20" s="227"/>
      <c r="CDK20" s="227"/>
      <c r="CDL20" s="227"/>
      <c r="CDM20" s="227"/>
      <c r="CDN20" s="227"/>
      <c r="CDO20" s="227"/>
      <c r="CDP20" s="227"/>
      <c r="CDQ20" s="227"/>
      <c r="CDR20" s="227"/>
      <c r="CDS20" s="227"/>
      <c r="CDT20" s="227"/>
      <c r="CDU20" s="227"/>
      <c r="CDV20" s="227"/>
      <c r="CDW20" s="227"/>
      <c r="CDX20" s="227"/>
      <c r="CDY20" s="227"/>
      <c r="CDZ20" s="227"/>
      <c r="CEA20" s="227"/>
      <c r="CEB20" s="227"/>
      <c r="CEC20" s="227"/>
      <c r="CED20" s="227"/>
      <c r="CEE20" s="227"/>
      <c r="CEF20" s="227"/>
      <c r="CEG20" s="227"/>
      <c r="CEH20" s="227"/>
      <c r="CEI20" s="227"/>
      <c r="CEJ20" s="227"/>
      <c r="CEK20" s="227"/>
      <c r="CEL20" s="227"/>
      <c r="CEM20" s="227"/>
      <c r="CEN20" s="227"/>
      <c r="CEO20" s="227"/>
      <c r="CEP20" s="227"/>
      <c r="CEQ20" s="227"/>
      <c r="CER20" s="227"/>
      <c r="CES20" s="227"/>
      <c r="CET20" s="227"/>
      <c r="CEU20" s="227"/>
      <c r="CEV20" s="227"/>
      <c r="CEW20" s="227"/>
      <c r="CEX20" s="227"/>
      <c r="CEY20" s="227"/>
      <c r="CEZ20" s="227"/>
      <c r="CFA20" s="227"/>
      <c r="CFB20" s="227"/>
      <c r="CFC20" s="227"/>
      <c r="CFD20" s="227"/>
      <c r="CFE20" s="227"/>
      <c r="CFF20" s="227"/>
      <c r="CFG20" s="227"/>
      <c r="CFH20" s="227"/>
      <c r="CFI20" s="227"/>
      <c r="CFJ20" s="227"/>
      <c r="CFK20" s="227"/>
      <c r="CFL20" s="227"/>
      <c r="CFM20" s="227"/>
      <c r="CFN20" s="227"/>
      <c r="CFO20" s="227"/>
      <c r="CFP20" s="227"/>
      <c r="CFQ20" s="227"/>
      <c r="CFR20" s="227"/>
      <c r="CFS20" s="227"/>
      <c r="CFT20" s="227"/>
      <c r="CFU20" s="227"/>
      <c r="CFV20" s="227"/>
      <c r="CFW20" s="227"/>
      <c r="CFX20" s="227"/>
      <c r="CFY20" s="227"/>
      <c r="CFZ20" s="227"/>
      <c r="CGA20" s="227"/>
      <c r="CGB20" s="227"/>
      <c r="CGC20" s="227"/>
      <c r="CGD20" s="227"/>
      <c r="CGE20" s="227"/>
      <c r="CGF20" s="227"/>
      <c r="CGG20" s="227"/>
      <c r="CGH20" s="227"/>
      <c r="CGI20" s="227"/>
      <c r="CGJ20" s="227"/>
      <c r="CGK20" s="227"/>
      <c r="CGL20" s="227"/>
      <c r="CGM20" s="227"/>
      <c r="CGN20" s="227"/>
      <c r="CGO20" s="227"/>
      <c r="CGP20" s="227"/>
      <c r="CGQ20" s="227"/>
      <c r="CGR20" s="227"/>
      <c r="CGS20" s="227"/>
      <c r="CGT20" s="227"/>
      <c r="CGU20" s="227"/>
      <c r="CGV20" s="227"/>
      <c r="CGW20" s="227"/>
      <c r="CGX20" s="227"/>
      <c r="CGY20" s="227"/>
      <c r="CGZ20" s="227"/>
      <c r="CHA20" s="227"/>
      <c r="CHB20" s="227"/>
      <c r="CHC20" s="227"/>
      <c r="CHD20" s="227"/>
      <c r="CHE20" s="227"/>
      <c r="CHF20" s="227"/>
      <c r="CHG20" s="227"/>
      <c r="CHH20" s="227"/>
      <c r="CHI20" s="227"/>
      <c r="CHJ20" s="227"/>
      <c r="CHK20" s="227"/>
      <c r="CHL20" s="227"/>
      <c r="CHM20" s="227"/>
      <c r="CHN20" s="227"/>
      <c r="CHO20" s="227"/>
      <c r="CHP20" s="227"/>
      <c r="CHQ20" s="227"/>
      <c r="CHR20" s="227"/>
      <c r="CHS20" s="227"/>
      <c r="CHT20" s="227"/>
      <c r="CHU20" s="227"/>
      <c r="CHV20" s="227"/>
      <c r="CHW20" s="227"/>
      <c r="CHX20" s="227"/>
      <c r="CHY20" s="227"/>
      <c r="CHZ20" s="227"/>
      <c r="CIA20" s="227"/>
      <c r="CIB20" s="227"/>
      <c r="CIC20" s="227"/>
      <c r="CID20" s="227"/>
      <c r="CIE20" s="227"/>
      <c r="CIF20" s="227"/>
      <c r="CIG20" s="227"/>
      <c r="CIH20" s="227"/>
      <c r="CII20" s="227"/>
      <c r="CIJ20" s="227"/>
      <c r="CIK20" s="227"/>
      <c r="CIL20" s="227"/>
      <c r="CIM20" s="227"/>
      <c r="CIN20" s="227"/>
      <c r="CIO20" s="227"/>
      <c r="CIP20" s="227"/>
      <c r="CIQ20" s="227"/>
      <c r="CIR20" s="227"/>
      <c r="CIS20" s="227"/>
      <c r="CIT20" s="227"/>
      <c r="CIU20" s="227"/>
      <c r="CIV20" s="227"/>
      <c r="CIW20" s="227"/>
      <c r="CIX20" s="227"/>
      <c r="CIY20" s="227"/>
      <c r="CIZ20" s="227"/>
      <c r="CJA20" s="227"/>
      <c r="CJB20" s="227"/>
      <c r="CJC20" s="227"/>
      <c r="CJD20" s="227"/>
      <c r="CJE20" s="227"/>
      <c r="CJF20" s="227"/>
      <c r="CJG20" s="227"/>
      <c r="CJH20" s="227"/>
      <c r="CJI20" s="227"/>
      <c r="CJJ20" s="227"/>
      <c r="CJK20" s="227"/>
      <c r="CJL20" s="227"/>
      <c r="CJM20" s="227"/>
      <c r="CJN20" s="227"/>
      <c r="CJO20" s="227"/>
      <c r="CJP20" s="227"/>
      <c r="CJQ20" s="227"/>
      <c r="CJR20" s="227"/>
      <c r="CJS20" s="227"/>
      <c r="CJT20" s="227"/>
      <c r="CJU20" s="227"/>
      <c r="CJV20" s="227"/>
      <c r="CJW20" s="227"/>
      <c r="CJX20" s="227"/>
      <c r="CJY20" s="227"/>
      <c r="CJZ20" s="227"/>
      <c r="CKA20" s="227"/>
      <c r="CKB20" s="227"/>
      <c r="CKC20" s="227"/>
      <c r="CKD20" s="227"/>
      <c r="CKE20" s="227"/>
      <c r="CKF20" s="227"/>
      <c r="CKG20" s="227"/>
      <c r="CKH20" s="227"/>
      <c r="CKI20" s="227"/>
      <c r="CKJ20" s="227"/>
      <c r="CKK20" s="227"/>
      <c r="CKL20" s="227"/>
      <c r="CKM20" s="227"/>
      <c r="CKN20" s="227"/>
      <c r="CKO20" s="227"/>
      <c r="CKP20" s="227"/>
      <c r="CKQ20" s="227"/>
      <c r="CKR20" s="227"/>
      <c r="CKS20" s="227"/>
      <c r="CKT20" s="227"/>
      <c r="CKU20" s="227"/>
      <c r="CKV20" s="227"/>
      <c r="CKW20" s="227"/>
      <c r="CKX20" s="227"/>
      <c r="CKY20" s="227"/>
      <c r="CKZ20" s="227"/>
      <c r="CLA20" s="227"/>
      <c r="CLB20" s="227"/>
      <c r="CLC20" s="227"/>
      <c r="CLD20" s="227"/>
      <c r="CLE20" s="227"/>
      <c r="CLF20" s="227"/>
      <c r="CLG20" s="227"/>
      <c r="CLH20" s="227"/>
      <c r="CLI20" s="227"/>
      <c r="CLJ20" s="227"/>
      <c r="CLK20" s="227"/>
      <c r="CLL20" s="227"/>
      <c r="CLM20" s="227"/>
      <c r="CLN20" s="227"/>
      <c r="CLO20" s="227"/>
      <c r="CLP20" s="227"/>
      <c r="CLQ20" s="227"/>
      <c r="CLR20" s="227"/>
      <c r="CLS20" s="227"/>
      <c r="CLT20" s="227"/>
      <c r="CLU20" s="227"/>
      <c r="CLV20" s="227"/>
      <c r="CLW20" s="227"/>
      <c r="CLX20" s="227"/>
      <c r="CLY20" s="227"/>
      <c r="CLZ20" s="227"/>
      <c r="CMA20" s="227"/>
      <c r="CMB20" s="227"/>
      <c r="CMC20" s="227"/>
      <c r="CMD20" s="227"/>
      <c r="CME20" s="227"/>
      <c r="CMF20" s="227"/>
      <c r="CMG20" s="227"/>
      <c r="CMH20" s="227"/>
      <c r="CMI20" s="227"/>
      <c r="CMJ20" s="227"/>
      <c r="CMK20" s="227"/>
      <c r="CML20" s="227"/>
      <c r="CMM20" s="227"/>
      <c r="CMN20" s="227"/>
      <c r="CMO20" s="227"/>
      <c r="CMP20" s="227"/>
      <c r="CMQ20" s="227"/>
      <c r="CMR20" s="227"/>
      <c r="CMS20" s="227"/>
      <c r="CMT20" s="227"/>
      <c r="CMU20" s="227"/>
      <c r="CMV20" s="227"/>
      <c r="CMW20" s="227"/>
      <c r="CMX20" s="227"/>
      <c r="CMY20" s="227"/>
      <c r="CMZ20" s="227"/>
      <c r="CNA20" s="227"/>
      <c r="CNB20" s="227"/>
      <c r="CNC20" s="227"/>
      <c r="CND20" s="227"/>
      <c r="CNE20" s="227"/>
      <c r="CNF20" s="227"/>
      <c r="CNG20" s="227"/>
      <c r="CNH20" s="227"/>
      <c r="CNI20" s="227"/>
      <c r="CNJ20" s="227"/>
      <c r="CNK20" s="227"/>
      <c r="CNL20" s="227"/>
      <c r="CNM20" s="227"/>
      <c r="CNN20" s="227"/>
      <c r="CNO20" s="227"/>
      <c r="CNP20" s="227"/>
      <c r="CNQ20" s="227"/>
      <c r="CNR20" s="227"/>
      <c r="CNS20" s="227"/>
      <c r="CNT20" s="227"/>
      <c r="CNU20" s="227"/>
      <c r="CNV20" s="227"/>
      <c r="CNW20" s="227"/>
      <c r="CNX20" s="227"/>
      <c r="CNY20" s="227"/>
      <c r="CNZ20" s="227"/>
      <c r="COA20" s="227"/>
      <c r="COB20" s="227"/>
      <c r="COC20" s="227"/>
      <c r="COD20" s="227"/>
      <c r="COE20" s="227"/>
      <c r="COF20" s="227"/>
      <c r="COG20" s="227"/>
      <c r="COH20" s="227"/>
      <c r="COI20" s="227"/>
      <c r="COJ20" s="227"/>
      <c r="COK20" s="227"/>
      <c r="COL20" s="227"/>
      <c r="COM20" s="227"/>
      <c r="CON20" s="227"/>
      <c r="COO20" s="227"/>
      <c r="COP20" s="227"/>
      <c r="COQ20" s="227"/>
      <c r="COR20" s="227"/>
      <c r="COS20" s="227"/>
      <c r="COT20" s="227"/>
      <c r="COU20" s="227"/>
      <c r="COV20" s="227"/>
      <c r="COW20" s="227"/>
      <c r="COX20" s="227"/>
      <c r="COY20" s="227"/>
      <c r="COZ20" s="227"/>
      <c r="CPA20" s="227"/>
      <c r="CPB20" s="227"/>
      <c r="CPC20" s="227"/>
      <c r="CPD20" s="227"/>
      <c r="CPE20" s="227"/>
      <c r="CPF20" s="227"/>
      <c r="CPG20" s="227"/>
      <c r="CPH20" s="227"/>
      <c r="CPI20" s="227"/>
      <c r="CPJ20" s="227"/>
      <c r="CPK20" s="227"/>
      <c r="CPL20" s="227"/>
      <c r="CPM20" s="227"/>
      <c r="CPN20" s="227"/>
      <c r="CPO20" s="227"/>
      <c r="CPP20" s="227"/>
      <c r="CPQ20" s="227"/>
      <c r="CPR20" s="227"/>
      <c r="CPS20" s="227"/>
      <c r="CPT20" s="227"/>
      <c r="CPU20" s="227"/>
      <c r="CPV20" s="227"/>
      <c r="CPW20" s="227"/>
      <c r="CPX20" s="227"/>
      <c r="CPY20" s="227"/>
      <c r="CPZ20" s="227"/>
      <c r="CQA20" s="227"/>
      <c r="CQB20" s="227"/>
      <c r="CQC20" s="227"/>
      <c r="CQD20" s="227"/>
      <c r="CQE20" s="227"/>
      <c r="CQF20" s="227"/>
      <c r="CQG20" s="227"/>
      <c r="CQH20" s="227"/>
      <c r="CQI20" s="227"/>
      <c r="CQJ20" s="227"/>
      <c r="CQK20" s="227"/>
      <c r="CQL20" s="227"/>
      <c r="CQM20" s="227"/>
      <c r="CQN20" s="227"/>
      <c r="CQO20" s="227"/>
      <c r="CQP20" s="227"/>
      <c r="CQQ20" s="227"/>
      <c r="CQR20" s="227"/>
      <c r="CQS20" s="227"/>
      <c r="CQT20" s="227"/>
      <c r="CQU20" s="227"/>
      <c r="CQV20" s="227"/>
      <c r="CQW20" s="227"/>
      <c r="CQX20" s="227"/>
      <c r="CQY20" s="227"/>
      <c r="CQZ20" s="227"/>
      <c r="CRA20" s="227"/>
      <c r="CRB20" s="227"/>
      <c r="CRC20" s="227"/>
      <c r="CRD20" s="227"/>
      <c r="CRE20" s="227"/>
      <c r="CRF20" s="227"/>
      <c r="CRG20" s="227"/>
      <c r="CRH20" s="227"/>
      <c r="CRI20" s="227"/>
      <c r="CRJ20" s="227"/>
      <c r="CRK20" s="227"/>
      <c r="CRL20" s="227"/>
      <c r="CRM20" s="227"/>
      <c r="CRN20" s="227"/>
      <c r="CRO20" s="227"/>
      <c r="CRP20" s="227"/>
      <c r="CRQ20" s="227"/>
      <c r="CRR20" s="227"/>
      <c r="CRS20" s="227"/>
      <c r="CRT20" s="227"/>
      <c r="CRU20" s="227"/>
      <c r="CRV20" s="227"/>
      <c r="CRW20" s="227"/>
      <c r="CRX20" s="227"/>
      <c r="CRY20" s="227"/>
      <c r="CRZ20" s="227"/>
      <c r="CSA20" s="227"/>
      <c r="CSB20" s="227"/>
      <c r="CSC20" s="227"/>
      <c r="CSD20" s="227"/>
      <c r="CSE20" s="227"/>
      <c r="CSF20" s="227"/>
      <c r="CSG20" s="227"/>
      <c r="CSH20" s="227"/>
      <c r="CSI20" s="227"/>
      <c r="CSJ20" s="227"/>
      <c r="CSK20" s="227"/>
      <c r="CSL20" s="227"/>
      <c r="CSM20" s="227"/>
      <c r="CSN20" s="227"/>
      <c r="CSO20" s="227"/>
      <c r="CSP20" s="227"/>
      <c r="CSQ20" s="227"/>
      <c r="CSR20" s="227"/>
      <c r="CSS20" s="227"/>
      <c r="CST20" s="227"/>
      <c r="CSU20" s="227"/>
      <c r="CSV20" s="227"/>
      <c r="CSW20" s="227"/>
      <c r="CSX20" s="227"/>
      <c r="CSY20" s="227"/>
      <c r="CSZ20" s="227"/>
      <c r="CTA20" s="227"/>
      <c r="CTB20" s="227"/>
      <c r="CTC20" s="227"/>
      <c r="CTD20" s="227"/>
      <c r="CTE20" s="227"/>
      <c r="CTF20" s="227"/>
      <c r="CTG20" s="227"/>
      <c r="CTH20" s="227"/>
      <c r="CTI20" s="227"/>
      <c r="CTJ20" s="227"/>
      <c r="CTK20" s="227"/>
      <c r="CTL20" s="227"/>
      <c r="CTM20" s="227"/>
      <c r="CTN20" s="227"/>
      <c r="CTO20" s="227"/>
      <c r="CTP20" s="227"/>
      <c r="CTQ20" s="227"/>
      <c r="CTR20" s="227"/>
      <c r="CTS20" s="227"/>
      <c r="CTT20" s="227"/>
      <c r="CTU20" s="227"/>
      <c r="CTV20" s="227"/>
      <c r="CTW20" s="227"/>
      <c r="CTX20" s="227"/>
      <c r="CTY20" s="227"/>
      <c r="CTZ20" s="227"/>
      <c r="CUA20" s="227"/>
      <c r="CUB20" s="227"/>
      <c r="CUC20" s="227"/>
      <c r="CUD20" s="227"/>
      <c r="CUE20" s="227"/>
      <c r="CUF20" s="227"/>
      <c r="CUG20" s="227"/>
      <c r="CUH20" s="227"/>
      <c r="CUI20" s="227"/>
      <c r="CUJ20" s="227"/>
      <c r="CUK20" s="227"/>
      <c r="CUL20" s="227"/>
      <c r="CUM20" s="227"/>
      <c r="CUN20" s="227"/>
      <c r="CUO20" s="227"/>
      <c r="CUP20" s="227"/>
      <c r="CUQ20" s="227"/>
      <c r="CUR20" s="227"/>
      <c r="CUS20" s="227"/>
      <c r="CUT20" s="227"/>
      <c r="CUU20" s="227"/>
      <c r="CUV20" s="227"/>
      <c r="CUW20" s="227"/>
      <c r="CUX20" s="227"/>
      <c r="CUY20" s="227"/>
      <c r="CUZ20" s="227"/>
      <c r="CVA20" s="227"/>
      <c r="CVB20" s="227"/>
      <c r="CVC20" s="227"/>
      <c r="CVD20" s="227"/>
      <c r="CVE20" s="227"/>
      <c r="CVF20" s="227"/>
      <c r="CVG20" s="227"/>
      <c r="CVH20" s="227"/>
      <c r="CVI20" s="227"/>
      <c r="CVJ20" s="227"/>
      <c r="CVK20" s="227"/>
      <c r="CVL20" s="227"/>
      <c r="CVM20" s="227"/>
      <c r="CVN20" s="227"/>
      <c r="CVO20" s="227"/>
      <c r="CVP20" s="227"/>
      <c r="CVQ20" s="227"/>
      <c r="CVR20" s="227"/>
      <c r="CVS20" s="227"/>
      <c r="CVT20" s="227"/>
      <c r="CVU20" s="227"/>
      <c r="CVV20" s="227"/>
      <c r="CVW20" s="227"/>
      <c r="CVX20" s="227"/>
      <c r="CVY20" s="227"/>
      <c r="CVZ20" s="227"/>
      <c r="CWA20" s="227"/>
      <c r="CWB20" s="227"/>
      <c r="CWC20" s="227"/>
      <c r="CWD20" s="227"/>
      <c r="CWE20" s="227"/>
      <c r="CWF20" s="227"/>
      <c r="CWG20" s="227"/>
      <c r="CWH20" s="227"/>
      <c r="CWI20" s="227"/>
      <c r="CWJ20" s="227"/>
      <c r="CWK20" s="227"/>
      <c r="CWL20" s="227"/>
      <c r="CWM20" s="227"/>
      <c r="CWN20" s="227"/>
      <c r="CWO20" s="227"/>
      <c r="CWP20" s="227"/>
      <c r="CWQ20" s="227"/>
      <c r="CWR20" s="227"/>
      <c r="CWS20" s="227"/>
      <c r="CWT20" s="227"/>
      <c r="CWU20" s="227"/>
      <c r="CWV20" s="227"/>
      <c r="CWW20" s="227"/>
      <c r="CWX20" s="227"/>
      <c r="CWY20" s="227"/>
      <c r="CWZ20" s="227"/>
      <c r="CXA20" s="227"/>
      <c r="CXB20" s="227"/>
      <c r="CXC20" s="227"/>
      <c r="CXD20" s="227"/>
      <c r="CXE20" s="227"/>
      <c r="CXF20" s="227"/>
      <c r="CXG20" s="227"/>
      <c r="CXH20" s="227"/>
      <c r="CXI20" s="227"/>
      <c r="CXJ20" s="227"/>
      <c r="CXK20" s="227"/>
      <c r="CXL20" s="227"/>
      <c r="CXM20" s="227"/>
      <c r="CXN20" s="227"/>
      <c r="CXO20" s="227"/>
      <c r="CXP20" s="227"/>
      <c r="CXQ20" s="227"/>
      <c r="CXR20" s="227"/>
      <c r="CXS20" s="227"/>
      <c r="CXT20" s="227"/>
      <c r="CXU20" s="227"/>
      <c r="CXV20" s="227"/>
      <c r="CXW20" s="227"/>
      <c r="CXX20" s="227"/>
      <c r="CXY20" s="227"/>
      <c r="CXZ20" s="227"/>
      <c r="CYA20" s="227"/>
      <c r="CYB20" s="227"/>
      <c r="CYC20" s="227"/>
      <c r="CYD20" s="227"/>
      <c r="CYE20" s="227"/>
      <c r="CYF20" s="227"/>
      <c r="CYG20" s="227"/>
      <c r="CYH20" s="227"/>
      <c r="CYI20" s="227"/>
      <c r="CYJ20" s="227"/>
      <c r="CYK20" s="227"/>
      <c r="CYL20" s="227"/>
      <c r="CYM20" s="227"/>
      <c r="CYN20" s="227"/>
      <c r="CYO20" s="227"/>
      <c r="CYP20" s="227"/>
      <c r="CYQ20" s="227"/>
      <c r="CYR20" s="227"/>
      <c r="CYS20" s="227"/>
      <c r="CYT20" s="227"/>
      <c r="CYU20" s="227"/>
      <c r="CYV20" s="227"/>
      <c r="CYW20" s="227"/>
      <c r="CYX20" s="227"/>
      <c r="CYY20" s="227"/>
      <c r="CYZ20" s="227"/>
      <c r="CZA20" s="227"/>
      <c r="CZB20" s="227"/>
      <c r="CZC20" s="227"/>
      <c r="CZD20" s="227"/>
      <c r="CZE20" s="227"/>
      <c r="CZF20" s="227"/>
      <c r="CZG20" s="227"/>
      <c r="CZH20" s="227"/>
      <c r="CZI20" s="227"/>
      <c r="CZJ20" s="227"/>
      <c r="CZK20" s="227"/>
      <c r="CZL20" s="227"/>
      <c r="CZM20" s="227"/>
      <c r="CZN20" s="227"/>
      <c r="CZO20" s="227"/>
      <c r="CZP20" s="227"/>
      <c r="CZQ20" s="227"/>
      <c r="CZR20" s="227"/>
      <c r="CZS20" s="227"/>
      <c r="CZT20" s="227"/>
      <c r="CZU20" s="227"/>
      <c r="CZV20" s="227"/>
      <c r="CZW20" s="227"/>
      <c r="CZX20" s="227"/>
      <c r="CZY20" s="227"/>
      <c r="CZZ20" s="227"/>
      <c r="DAA20" s="227"/>
      <c r="DAB20" s="227"/>
      <c r="DAC20" s="227"/>
      <c r="DAD20" s="227"/>
      <c r="DAE20" s="227"/>
      <c r="DAF20" s="227"/>
      <c r="DAG20" s="227"/>
      <c r="DAH20" s="227"/>
      <c r="DAI20" s="227"/>
      <c r="DAJ20" s="227"/>
      <c r="DAK20" s="227"/>
      <c r="DAL20" s="227"/>
      <c r="DAM20" s="227"/>
      <c r="DAN20" s="227"/>
      <c r="DAO20" s="227"/>
      <c r="DAP20" s="227"/>
      <c r="DAQ20" s="227"/>
      <c r="DAR20" s="227"/>
      <c r="DAS20" s="227"/>
      <c r="DAT20" s="227"/>
      <c r="DAU20" s="227"/>
      <c r="DAV20" s="227"/>
      <c r="DAW20" s="227"/>
      <c r="DAX20" s="227"/>
      <c r="DAY20" s="227"/>
      <c r="DAZ20" s="227"/>
      <c r="DBA20" s="227"/>
      <c r="DBB20" s="227"/>
      <c r="DBC20" s="227"/>
      <c r="DBD20" s="227"/>
      <c r="DBE20" s="227"/>
      <c r="DBF20" s="227"/>
      <c r="DBG20" s="227"/>
      <c r="DBH20" s="227"/>
      <c r="DBI20" s="227"/>
      <c r="DBJ20" s="227"/>
      <c r="DBK20" s="227"/>
      <c r="DBL20" s="227"/>
      <c r="DBM20" s="227"/>
      <c r="DBN20" s="227"/>
      <c r="DBO20" s="227"/>
      <c r="DBP20" s="227"/>
      <c r="DBQ20" s="227"/>
      <c r="DBR20" s="227"/>
      <c r="DBS20" s="227"/>
      <c r="DBT20" s="227"/>
      <c r="DBU20" s="227"/>
      <c r="DBV20" s="227"/>
      <c r="DBW20" s="227"/>
      <c r="DBX20" s="227"/>
      <c r="DBY20" s="227"/>
      <c r="DBZ20" s="227"/>
      <c r="DCA20" s="227"/>
      <c r="DCB20" s="227"/>
      <c r="DCC20" s="227"/>
      <c r="DCD20" s="227"/>
      <c r="DCE20" s="227"/>
      <c r="DCF20" s="227"/>
      <c r="DCG20" s="227"/>
      <c r="DCH20" s="227"/>
      <c r="DCI20" s="227"/>
      <c r="DCJ20" s="227"/>
      <c r="DCK20" s="227"/>
      <c r="DCL20" s="227"/>
      <c r="DCM20" s="227"/>
      <c r="DCN20" s="227"/>
      <c r="DCO20" s="227"/>
      <c r="DCP20" s="227"/>
      <c r="DCQ20" s="227"/>
      <c r="DCR20" s="227"/>
      <c r="DCS20" s="227"/>
      <c r="DCT20" s="227"/>
      <c r="DCU20" s="227"/>
      <c r="DCV20" s="227"/>
      <c r="DCW20" s="227"/>
      <c r="DCX20" s="227"/>
      <c r="DCY20" s="227"/>
      <c r="DCZ20" s="227"/>
      <c r="DDA20" s="227"/>
      <c r="DDB20" s="227"/>
      <c r="DDC20" s="227"/>
      <c r="DDD20" s="227"/>
      <c r="DDE20" s="227"/>
      <c r="DDF20" s="227"/>
      <c r="DDG20" s="227"/>
      <c r="DDH20" s="227"/>
      <c r="DDI20" s="227"/>
      <c r="DDJ20" s="227"/>
      <c r="DDK20" s="227"/>
      <c r="DDL20" s="227"/>
      <c r="DDM20" s="227"/>
      <c r="DDN20" s="227"/>
      <c r="DDO20" s="227"/>
      <c r="DDP20" s="227"/>
      <c r="DDQ20" s="227"/>
      <c r="DDR20" s="227"/>
      <c r="DDS20" s="227"/>
      <c r="DDT20" s="227"/>
      <c r="DDU20" s="227"/>
      <c r="DDV20" s="227"/>
      <c r="DDW20" s="227"/>
      <c r="DDX20" s="227"/>
      <c r="DDY20" s="227"/>
      <c r="DDZ20" s="227"/>
      <c r="DEA20" s="227"/>
      <c r="DEB20" s="227"/>
      <c r="DEC20" s="227"/>
      <c r="DED20" s="227"/>
      <c r="DEE20" s="227"/>
      <c r="DEF20" s="227"/>
      <c r="DEG20" s="227"/>
      <c r="DEH20" s="227"/>
      <c r="DEI20" s="227"/>
      <c r="DEJ20" s="227"/>
      <c r="DEK20" s="227"/>
      <c r="DEL20" s="227"/>
      <c r="DEM20" s="227"/>
      <c r="DEN20" s="227"/>
      <c r="DEO20" s="227"/>
      <c r="DEP20" s="227"/>
      <c r="DEQ20" s="227"/>
      <c r="DER20" s="227"/>
      <c r="DES20" s="227"/>
      <c r="DET20" s="227"/>
      <c r="DEU20" s="227"/>
      <c r="DEV20" s="227"/>
      <c r="DEW20" s="227"/>
      <c r="DEX20" s="227"/>
      <c r="DEY20" s="227"/>
      <c r="DEZ20" s="227"/>
      <c r="DFA20" s="227"/>
      <c r="DFB20" s="227"/>
      <c r="DFC20" s="227"/>
      <c r="DFD20" s="227"/>
      <c r="DFE20" s="227"/>
      <c r="DFF20" s="227"/>
      <c r="DFG20" s="227"/>
      <c r="DFH20" s="227"/>
      <c r="DFI20" s="227"/>
      <c r="DFJ20" s="227"/>
      <c r="DFK20" s="227"/>
      <c r="DFL20" s="227"/>
      <c r="DFM20" s="227"/>
      <c r="DFN20" s="227"/>
      <c r="DFO20" s="227"/>
      <c r="DFP20" s="227"/>
      <c r="DFQ20" s="227"/>
      <c r="DFR20" s="227"/>
      <c r="DFS20" s="227"/>
      <c r="DFT20" s="227"/>
      <c r="DFU20" s="227"/>
      <c r="DFV20" s="227"/>
      <c r="DFW20" s="227"/>
      <c r="DFX20" s="227"/>
      <c r="DFY20" s="227"/>
      <c r="DFZ20" s="227"/>
      <c r="DGA20" s="227"/>
      <c r="DGB20" s="227"/>
      <c r="DGC20" s="227"/>
      <c r="DGD20" s="227"/>
      <c r="DGE20" s="227"/>
      <c r="DGF20" s="227"/>
      <c r="DGG20" s="227"/>
      <c r="DGH20" s="227"/>
      <c r="DGI20" s="227"/>
      <c r="DGJ20" s="227"/>
      <c r="DGK20" s="227"/>
      <c r="DGL20" s="227"/>
      <c r="DGM20" s="227"/>
      <c r="DGN20" s="227"/>
      <c r="DGO20" s="227"/>
      <c r="DGP20" s="227"/>
      <c r="DGQ20" s="227"/>
      <c r="DGR20" s="227"/>
      <c r="DGS20" s="227"/>
      <c r="DGT20" s="227"/>
      <c r="DGU20" s="227"/>
      <c r="DGV20" s="227"/>
      <c r="DGW20" s="227"/>
      <c r="DGX20" s="227"/>
      <c r="DGY20" s="227"/>
      <c r="DGZ20" s="227"/>
      <c r="DHA20" s="227"/>
      <c r="DHB20" s="227"/>
      <c r="DHC20" s="227"/>
      <c r="DHD20" s="227"/>
      <c r="DHE20" s="227"/>
      <c r="DHF20" s="227"/>
      <c r="DHG20" s="227"/>
      <c r="DHH20" s="227"/>
      <c r="DHI20" s="227"/>
      <c r="DHJ20" s="227"/>
      <c r="DHK20" s="227"/>
      <c r="DHL20" s="227"/>
      <c r="DHM20" s="227"/>
      <c r="DHN20" s="227"/>
      <c r="DHO20" s="227"/>
      <c r="DHP20" s="227"/>
      <c r="DHQ20" s="227"/>
      <c r="DHR20" s="227"/>
      <c r="DHS20" s="227"/>
      <c r="DHT20" s="227"/>
      <c r="DHU20" s="227"/>
      <c r="DHV20" s="227"/>
      <c r="DHW20" s="227"/>
      <c r="DHX20" s="227"/>
      <c r="DHY20" s="227"/>
      <c r="DHZ20" s="227"/>
      <c r="DIA20" s="227"/>
      <c r="DIB20" s="227"/>
      <c r="DIC20" s="227"/>
      <c r="DID20" s="227"/>
      <c r="DIE20" s="227"/>
      <c r="DIF20" s="227"/>
      <c r="DIG20" s="227"/>
      <c r="DIH20" s="227"/>
      <c r="DII20" s="227"/>
      <c r="DIJ20" s="227"/>
      <c r="DIK20" s="227"/>
      <c r="DIL20" s="227"/>
      <c r="DIM20" s="227"/>
      <c r="DIN20" s="227"/>
      <c r="DIO20" s="227"/>
      <c r="DIP20" s="227"/>
      <c r="DIQ20" s="227"/>
      <c r="DIR20" s="227"/>
      <c r="DIS20" s="227"/>
      <c r="DIT20" s="227"/>
      <c r="DIU20" s="227"/>
      <c r="DIV20" s="227"/>
      <c r="DIW20" s="227"/>
      <c r="DIX20" s="227"/>
      <c r="DIY20" s="227"/>
      <c r="DIZ20" s="227"/>
      <c r="DJA20" s="227"/>
      <c r="DJB20" s="227"/>
      <c r="DJC20" s="227"/>
      <c r="DJD20" s="227"/>
      <c r="DJE20" s="227"/>
      <c r="DJF20" s="227"/>
      <c r="DJG20" s="227"/>
      <c r="DJH20" s="227"/>
      <c r="DJI20" s="227"/>
      <c r="DJJ20" s="227"/>
      <c r="DJK20" s="227"/>
      <c r="DJL20" s="227"/>
      <c r="DJM20" s="227"/>
      <c r="DJN20" s="227"/>
      <c r="DJO20" s="227"/>
      <c r="DJP20" s="227"/>
      <c r="DJQ20" s="227"/>
      <c r="DJR20" s="227"/>
      <c r="DJS20" s="227"/>
      <c r="DJT20" s="227"/>
      <c r="DJU20" s="227"/>
      <c r="DJV20" s="227"/>
      <c r="DJW20" s="227"/>
      <c r="DJX20" s="227"/>
      <c r="DJY20" s="227"/>
      <c r="DJZ20" s="227"/>
      <c r="DKA20" s="227"/>
      <c r="DKB20" s="227"/>
      <c r="DKC20" s="227"/>
      <c r="DKD20" s="227"/>
      <c r="DKE20" s="227"/>
      <c r="DKF20" s="227"/>
      <c r="DKG20" s="227"/>
      <c r="DKH20" s="227"/>
      <c r="DKI20" s="227"/>
      <c r="DKJ20" s="227"/>
      <c r="DKK20" s="227"/>
      <c r="DKL20" s="227"/>
      <c r="DKM20" s="227"/>
      <c r="DKN20" s="227"/>
      <c r="DKO20" s="227"/>
      <c r="DKP20" s="227"/>
      <c r="DKQ20" s="227"/>
      <c r="DKR20" s="227"/>
      <c r="DKS20" s="227"/>
      <c r="DKT20" s="227"/>
      <c r="DKU20" s="227"/>
      <c r="DKV20" s="227"/>
      <c r="DKW20" s="227"/>
      <c r="DKX20" s="227"/>
      <c r="DKY20" s="227"/>
      <c r="DKZ20" s="227"/>
      <c r="DLA20" s="227"/>
      <c r="DLB20" s="227"/>
      <c r="DLC20" s="227"/>
      <c r="DLD20" s="227"/>
      <c r="DLE20" s="227"/>
      <c r="DLF20" s="227"/>
      <c r="DLG20" s="227"/>
      <c r="DLH20" s="227"/>
      <c r="DLI20" s="227"/>
      <c r="DLJ20" s="227"/>
      <c r="DLK20" s="227"/>
      <c r="DLL20" s="227"/>
      <c r="DLM20" s="227"/>
      <c r="DLN20" s="227"/>
      <c r="DLO20" s="227"/>
      <c r="DLP20" s="227"/>
      <c r="DLQ20" s="227"/>
      <c r="DLR20" s="227"/>
      <c r="DLS20" s="227"/>
      <c r="DLT20" s="227"/>
      <c r="DLU20" s="227"/>
      <c r="DLV20" s="227"/>
      <c r="DLW20" s="227"/>
      <c r="DLX20" s="227"/>
      <c r="DLY20" s="227"/>
      <c r="DLZ20" s="227"/>
      <c r="DMA20" s="227"/>
      <c r="DMB20" s="227"/>
      <c r="DMC20" s="227"/>
      <c r="DMD20" s="227"/>
      <c r="DME20" s="227"/>
      <c r="DMF20" s="227"/>
      <c r="DMG20" s="227"/>
      <c r="DMH20" s="227"/>
      <c r="DMI20" s="227"/>
      <c r="DMJ20" s="227"/>
      <c r="DMK20" s="227"/>
      <c r="DML20" s="227"/>
      <c r="DMM20" s="227"/>
      <c r="DMN20" s="227"/>
      <c r="DMO20" s="227"/>
      <c r="DMP20" s="227"/>
      <c r="DMQ20" s="227"/>
      <c r="DMR20" s="227"/>
      <c r="DMS20" s="227"/>
      <c r="DMT20" s="227"/>
      <c r="DMU20" s="227"/>
      <c r="DMV20" s="227"/>
      <c r="DMW20" s="227"/>
      <c r="DMX20" s="227"/>
      <c r="DMY20" s="227"/>
      <c r="DMZ20" s="227"/>
      <c r="DNA20" s="227"/>
      <c r="DNB20" s="227"/>
      <c r="DNC20" s="227"/>
      <c r="DND20" s="227"/>
      <c r="DNE20" s="227"/>
      <c r="DNF20" s="227"/>
      <c r="DNG20" s="227"/>
      <c r="DNH20" s="227"/>
      <c r="DNI20" s="227"/>
      <c r="DNJ20" s="227"/>
      <c r="DNK20" s="227"/>
      <c r="DNL20" s="227"/>
      <c r="DNM20" s="227"/>
      <c r="DNN20" s="227"/>
      <c r="DNO20" s="227"/>
      <c r="DNP20" s="227"/>
      <c r="DNQ20" s="227"/>
      <c r="DNR20" s="227"/>
      <c r="DNS20" s="227"/>
      <c r="DNT20" s="227"/>
      <c r="DNU20" s="227"/>
      <c r="DNV20" s="227"/>
      <c r="DNW20" s="227"/>
      <c r="DNX20" s="227"/>
      <c r="DNY20" s="227"/>
      <c r="DNZ20" s="227"/>
      <c r="DOA20" s="227"/>
      <c r="DOB20" s="227"/>
      <c r="DOC20" s="227"/>
      <c r="DOD20" s="227"/>
      <c r="DOE20" s="227"/>
      <c r="DOF20" s="227"/>
      <c r="DOG20" s="227"/>
      <c r="DOH20" s="227"/>
      <c r="DOI20" s="227"/>
      <c r="DOJ20" s="227"/>
      <c r="DOK20" s="227"/>
      <c r="DOL20" s="227"/>
      <c r="DOM20" s="227"/>
      <c r="DON20" s="227"/>
      <c r="DOO20" s="227"/>
      <c r="DOP20" s="227"/>
      <c r="DOQ20" s="227"/>
      <c r="DOR20" s="227"/>
      <c r="DOS20" s="227"/>
      <c r="DOT20" s="227"/>
      <c r="DOU20" s="227"/>
      <c r="DOV20" s="227"/>
      <c r="DOW20" s="227"/>
      <c r="DOX20" s="227"/>
      <c r="DOY20" s="227"/>
      <c r="DOZ20" s="227"/>
      <c r="DPA20" s="227"/>
      <c r="DPB20" s="227"/>
      <c r="DPC20" s="227"/>
      <c r="DPD20" s="227"/>
      <c r="DPE20" s="227"/>
      <c r="DPF20" s="227"/>
      <c r="DPG20" s="227"/>
      <c r="DPH20" s="227"/>
      <c r="DPI20" s="227"/>
      <c r="DPJ20" s="227"/>
      <c r="DPK20" s="227"/>
      <c r="DPL20" s="227"/>
      <c r="DPM20" s="227"/>
      <c r="DPN20" s="227"/>
      <c r="DPO20" s="227"/>
      <c r="DPP20" s="227"/>
      <c r="DPQ20" s="227"/>
      <c r="DPR20" s="227"/>
      <c r="DPS20" s="227"/>
      <c r="DPT20" s="227"/>
      <c r="DPU20" s="227"/>
      <c r="DPV20" s="227"/>
      <c r="DPW20" s="227"/>
      <c r="DPX20" s="227"/>
      <c r="DPY20" s="227"/>
      <c r="DPZ20" s="227"/>
      <c r="DQA20" s="227"/>
      <c r="DQB20" s="227"/>
      <c r="DQC20" s="227"/>
      <c r="DQD20" s="227"/>
      <c r="DQE20" s="227"/>
      <c r="DQF20" s="227"/>
      <c r="DQG20" s="227"/>
      <c r="DQH20" s="227"/>
      <c r="DQI20" s="227"/>
      <c r="DQJ20" s="227"/>
      <c r="DQK20" s="227"/>
      <c r="DQL20" s="227"/>
      <c r="DQM20" s="227"/>
      <c r="DQN20" s="227"/>
      <c r="DQO20" s="227"/>
      <c r="DQP20" s="227"/>
      <c r="DQQ20" s="227"/>
      <c r="DQR20" s="227"/>
      <c r="DQS20" s="227"/>
      <c r="DQT20" s="227"/>
      <c r="DQU20" s="227"/>
      <c r="DQV20" s="227"/>
      <c r="DQW20" s="227"/>
      <c r="DQX20" s="227"/>
      <c r="DQY20" s="227"/>
      <c r="DQZ20" s="227"/>
      <c r="DRA20" s="227"/>
      <c r="DRB20" s="227"/>
      <c r="DRC20" s="227"/>
      <c r="DRD20" s="227"/>
      <c r="DRE20" s="227"/>
      <c r="DRF20" s="227"/>
      <c r="DRG20" s="227"/>
      <c r="DRH20" s="227"/>
      <c r="DRI20" s="227"/>
      <c r="DRJ20" s="227"/>
      <c r="DRK20" s="227"/>
      <c r="DRL20" s="227"/>
      <c r="DRM20" s="227"/>
      <c r="DRN20" s="227"/>
      <c r="DRO20" s="227"/>
      <c r="DRP20" s="227"/>
      <c r="DRQ20" s="227"/>
      <c r="DRR20" s="227"/>
      <c r="DRS20" s="227"/>
      <c r="DRT20" s="227"/>
      <c r="DRU20" s="227"/>
      <c r="DRV20" s="227"/>
      <c r="DRW20" s="227"/>
      <c r="DRX20" s="227"/>
      <c r="DRY20" s="227"/>
      <c r="DRZ20" s="227"/>
      <c r="DSA20" s="227"/>
      <c r="DSB20" s="227"/>
      <c r="DSC20" s="227"/>
      <c r="DSD20" s="227"/>
      <c r="DSE20" s="227"/>
      <c r="DSF20" s="227"/>
      <c r="DSG20" s="227"/>
      <c r="DSH20" s="227"/>
      <c r="DSI20" s="227"/>
      <c r="DSJ20" s="227"/>
      <c r="DSK20" s="227"/>
      <c r="DSL20" s="227"/>
      <c r="DSM20" s="227"/>
      <c r="DSN20" s="227"/>
      <c r="DSO20" s="227"/>
      <c r="DSP20" s="227"/>
      <c r="DSQ20" s="227"/>
      <c r="DSR20" s="227"/>
      <c r="DSS20" s="227"/>
      <c r="DST20" s="227"/>
      <c r="DSU20" s="227"/>
      <c r="DSV20" s="227"/>
      <c r="DSW20" s="227"/>
      <c r="DSX20" s="227"/>
      <c r="DSY20" s="227"/>
      <c r="DSZ20" s="227"/>
      <c r="DTA20" s="227"/>
      <c r="DTB20" s="227"/>
      <c r="DTC20" s="227"/>
      <c r="DTD20" s="227"/>
      <c r="DTE20" s="227"/>
      <c r="DTF20" s="227"/>
      <c r="DTG20" s="227"/>
      <c r="DTH20" s="227"/>
      <c r="DTI20" s="227"/>
      <c r="DTJ20" s="227"/>
      <c r="DTK20" s="227"/>
      <c r="DTL20" s="227"/>
      <c r="DTM20" s="227"/>
      <c r="DTN20" s="227"/>
      <c r="DTO20" s="227"/>
      <c r="DTP20" s="227"/>
      <c r="DTQ20" s="227"/>
      <c r="DTR20" s="227"/>
      <c r="DTS20" s="227"/>
      <c r="DTT20" s="227"/>
      <c r="DTU20" s="227"/>
      <c r="DTV20" s="227"/>
      <c r="DTW20" s="227"/>
      <c r="DTX20" s="227"/>
      <c r="DTY20" s="227"/>
      <c r="DTZ20" s="227"/>
      <c r="DUA20" s="227"/>
      <c r="DUB20" s="227"/>
      <c r="DUC20" s="227"/>
      <c r="DUD20" s="227"/>
      <c r="DUE20" s="227"/>
      <c r="DUF20" s="227"/>
      <c r="DUG20" s="227"/>
      <c r="DUH20" s="227"/>
      <c r="DUI20" s="227"/>
      <c r="DUJ20" s="227"/>
      <c r="DUK20" s="227"/>
      <c r="DUL20" s="227"/>
      <c r="DUM20" s="227"/>
      <c r="DUN20" s="227"/>
      <c r="DUO20" s="227"/>
      <c r="DUP20" s="227"/>
      <c r="DUQ20" s="227"/>
      <c r="DUR20" s="227"/>
      <c r="DUS20" s="227"/>
      <c r="DUT20" s="227"/>
      <c r="DUU20" s="227"/>
      <c r="DUV20" s="227"/>
      <c r="DUW20" s="227"/>
      <c r="DUX20" s="227"/>
      <c r="DUY20" s="227"/>
      <c r="DUZ20" s="227"/>
      <c r="DVA20" s="227"/>
      <c r="DVB20" s="227"/>
      <c r="DVC20" s="227"/>
      <c r="DVD20" s="227"/>
      <c r="DVE20" s="227"/>
      <c r="DVF20" s="227"/>
      <c r="DVG20" s="227"/>
      <c r="DVH20" s="227"/>
      <c r="DVI20" s="227"/>
      <c r="DVJ20" s="227"/>
      <c r="DVK20" s="227"/>
      <c r="DVL20" s="227"/>
      <c r="DVM20" s="227"/>
      <c r="DVN20" s="227"/>
      <c r="DVO20" s="227"/>
      <c r="DVP20" s="227"/>
      <c r="DVQ20" s="227"/>
      <c r="DVR20" s="227"/>
      <c r="DVS20" s="227"/>
      <c r="DVT20" s="227"/>
      <c r="DVU20" s="227"/>
      <c r="DVV20" s="227"/>
      <c r="DVW20" s="227"/>
      <c r="DVX20" s="227"/>
      <c r="DVY20" s="227"/>
      <c r="DVZ20" s="227"/>
      <c r="DWA20" s="227"/>
      <c r="DWB20" s="227"/>
      <c r="DWC20" s="227"/>
      <c r="DWD20" s="227"/>
      <c r="DWE20" s="227"/>
      <c r="DWF20" s="227"/>
      <c r="DWG20" s="227"/>
      <c r="DWH20" s="227"/>
      <c r="DWI20" s="227"/>
      <c r="DWJ20" s="227"/>
      <c r="DWK20" s="227"/>
      <c r="DWL20" s="227"/>
      <c r="DWM20" s="227"/>
      <c r="DWN20" s="227"/>
      <c r="DWO20" s="227"/>
      <c r="DWP20" s="227"/>
      <c r="DWQ20" s="227"/>
      <c r="DWR20" s="227"/>
      <c r="DWS20" s="227"/>
      <c r="DWT20" s="227"/>
      <c r="DWU20" s="227"/>
      <c r="DWV20" s="227"/>
      <c r="DWW20" s="227"/>
      <c r="DWX20" s="227"/>
      <c r="DWY20" s="227"/>
      <c r="DWZ20" s="227"/>
      <c r="DXA20" s="227"/>
      <c r="DXB20" s="227"/>
      <c r="DXC20" s="227"/>
      <c r="DXD20" s="227"/>
      <c r="DXE20" s="227"/>
      <c r="DXF20" s="227"/>
      <c r="DXG20" s="227"/>
      <c r="DXH20" s="227"/>
      <c r="DXI20" s="227"/>
      <c r="DXJ20" s="227"/>
      <c r="DXK20" s="227"/>
      <c r="DXL20" s="227"/>
      <c r="DXM20" s="227"/>
      <c r="DXN20" s="227"/>
      <c r="DXO20" s="227"/>
      <c r="DXP20" s="227"/>
      <c r="DXQ20" s="227"/>
      <c r="DXR20" s="227"/>
      <c r="DXS20" s="227"/>
      <c r="DXT20" s="227"/>
      <c r="DXU20" s="227"/>
      <c r="DXV20" s="227"/>
      <c r="DXW20" s="227"/>
      <c r="DXX20" s="227"/>
      <c r="DXY20" s="227"/>
      <c r="DXZ20" s="227"/>
      <c r="DYA20" s="227"/>
      <c r="DYB20" s="227"/>
      <c r="DYC20" s="227"/>
      <c r="DYD20" s="227"/>
      <c r="DYE20" s="227"/>
      <c r="DYF20" s="227"/>
      <c r="DYG20" s="227"/>
      <c r="DYH20" s="227"/>
      <c r="DYI20" s="227"/>
      <c r="DYJ20" s="227"/>
      <c r="DYK20" s="227"/>
      <c r="DYL20" s="227"/>
      <c r="DYM20" s="227"/>
      <c r="DYN20" s="227"/>
      <c r="DYO20" s="227"/>
      <c r="DYP20" s="227"/>
      <c r="DYQ20" s="227"/>
      <c r="DYR20" s="227"/>
      <c r="DYS20" s="227"/>
      <c r="DYT20" s="227"/>
      <c r="DYU20" s="227"/>
      <c r="DYV20" s="227"/>
      <c r="DYW20" s="227"/>
      <c r="DYX20" s="227"/>
      <c r="DYY20" s="227"/>
      <c r="DYZ20" s="227"/>
      <c r="DZA20" s="227"/>
      <c r="DZB20" s="227"/>
      <c r="DZC20" s="227"/>
      <c r="DZD20" s="227"/>
      <c r="DZE20" s="227"/>
      <c r="DZF20" s="227"/>
      <c r="DZG20" s="227"/>
      <c r="DZH20" s="227"/>
      <c r="DZI20" s="227"/>
      <c r="DZJ20" s="227"/>
      <c r="DZK20" s="227"/>
      <c r="DZL20" s="227"/>
      <c r="DZM20" s="227"/>
      <c r="DZN20" s="227"/>
      <c r="DZO20" s="227"/>
      <c r="DZP20" s="227"/>
      <c r="DZQ20" s="227"/>
      <c r="DZR20" s="227"/>
      <c r="DZS20" s="227"/>
      <c r="DZT20" s="227"/>
      <c r="DZU20" s="227"/>
      <c r="DZV20" s="227"/>
      <c r="DZW20" s="227"/>
      <c r="DZX20" s="227"/>
      <c r="DZY20" s="227"/>
      <c r="DZZ20" s="227"/>
      <c r="EAA20" s="227"/>
      <c r="EAB20" s="227"/>
      <c r="EAC20" s="227"/>
      <c r="EAD20" s="227"/>
      <c r="EAE20" s="227"/>
      <c r="EAF20" s="227"/>
      <c r="EAG20" s="227"/>
      <c r="EAH20" s="227"/>
      <c r="EAI20" s="227"/>
      <c r="EAJ20" s="227"/>
      <c r="EAK20" s="227"/>
      <c r="EAL20" s="227"/>
      <c r="EAM20" s="227"/>
      <c r="EAN20" s="227"/>
      <c r="EAO20" s="227"/>
      <c r="EAP20" s="227"/>
      <c r="EAQ20" s="227"/>
      <c r="EAR20" s="227"/>
      <c r="EAS20" s="227"/>
      <c r="EAT20" s="227"/>
      <c r="EAU20" s="227"/>
      <c r="EAV20" s="227"/>
      <c r="EAW20" s="227"/>
      <c r="EAX20" s="227"/>
      <c r="EAY20" s="227"/>
      <c r="EAZ20" s="227"/>
      <c r="EBA20" s="227"/>
      <c r="EBB20" s="227"/>
      <c r="EBC20" s="227"/>
      <c r="EBD20" s="227"/>
      <c r="EBE20" s="227"/>
      <c r="EBF20" s="227"/>
      <c r="EBG20" s="227"/>
      <c r="EBH20" s="227"/>
      <c r="EBI20" s="227"/>
      <c r="EBJ20" s="227"/>
      <c r="EBK20" s="227"/>
      <c r="EBL20" s="227"/>
      <c r="EBM20" s="227"/>
      <c r="EBN20" s="227"/>
      <c r="EBO20" s="227"/>
      <c r="EBP20" s="227"/>
      <c r="EBQ20" s="227"/>
      <c r="EBR20" s="227"/>
      <c r="EBS20" s="227"/>
      <c r="EBT20" s="227"/>
      <c r="EBU20" s="227"/>
      <c r="EBV20" s="227"/>
      <c r="EBW20" s="227"/>
      <c r="EBX20" s="227"/>
      <c r="EBY20" s="227"/>
      <c r="EBZ20" s="227"/>
      <c r="ECA20" s="227"/>
      <c r="ECB20" s="227"/>
      <c r="ECC20" s="227"/>
      <c r="ECD20" s="227"/>
      <c r="ECE20" s="227"/>
      <c r="ECF20" s="227"/>
      <c r="ECG20" s="227"/>
      <c r="ECH20" s="227"/>
      <c r="ECI20" s="227"/>
      <c r="ECJ20" s="227"/>
      <c r="ECK20" s="227"/>
      <c r="ECL20" s="227"/>
      <c r="ECM20" s="227"/>
      <c r="ECN20" s="227"/>
      <c r="ECO20" s="227"/>
      <c r="ECP20" s="227"/>
      <c r="ECQ20" s="227"/>
      <c r="ECR20" s="227"/>
      <c r="ECS20" s="227"/>
      <c r="ECT20" s="227"/>
      <c r="ECU20" s="227"/>
      <c r="ECV20" s="227"/>
      <c r="ECW20" s="227"/>
      <c r="ECX20" s="227"/>
      <c r="ECY20" s="227"/>
      <c r="ECZ20" s="227"/>
      <c r="EDA20" s="227"/>
      <c r="EDB20" s="227"/>
      <c r="EDC20" s="227"/>
      <c r="EDD20" s="227"/>
      <c r="EDE20" s="227"/>
      <c r="EDF20" s="227"/>
      <c r="EDG20" s="227"/>
      <c r="EDH20" s="227"/>
      <c r="EDI20" s="227"/>
      <c r="EDJ20" s="227"/>
      <c r="EDK20" s="227"/>
      <c r="EDL20" s="227"/>
      <c r="EDM20" s="227"/>
      <c r="EDN20" s="227"/>
      <c r="EDO20" s="227"/>
      <c r="EDP20" s="227"/>
      <c r="EDQ20" s="227"/>
      <c r="EDR20" s="227"/>
      <c r="EDS20" s="227"/>
      <c r="EDT20" s="227"/>
      <c r="EDU20" s="227"/>
      <c r="EDV20" s="227"/>
      <c r="EDW20" s="227"/>
      <c r="EDX20" s="227"/>
      <c r="EDY20" s="227"/>
      <c r="EDZ20" s="227"/>
      <c r="EEA20" s="227"/>
      <c r="EEB20" s="227"/>
      <c r="EEC20" s="227"/>
      <c r="EED20" s="227"/>
      <c r="EEE20" s="227"/>
      <c r="EEF20" s="227"/>
      <c r="EEG20" s="227"/>
      <c r="EEH20" s="227"/>
      <c r="EEI20" s="227"/>
      <c r="EEJ20" s="227"/>
      <c r="EEK20" s="227"/>
      <c r="EEL20" s="227"/>
      <c r="EEM20" s="227"/>
      <c r="EEN20" s="227"/>
      <c r="EEO20" s="227"/>
      <c r="EEP20" s="227"/>
      <c r="EEQ20" s="227"/>
      <c r="EER20" s="227"/>
      <c r="EES20" s="227"/>
      <c r="EET20" s="227"/>
      <c r="EEU20" s="227"/>
      <c r="EEV20" s="227"/>
      <c r="EEW20" s="227"/>
      <c r="EEX20" s="227"/>
      <c r="EEY20" s="227"/>
      <c r="EEZ20" s="227"/>
      <c r="EFA20" s="227"/>
      <c r="EFB20" s="227"/>
      <c r="EFC20" s="227"/>
      <c r="EFD20" s="227"/>
      <c r="EFE20" s="227"/>
      <c r="EFF20" s="227"/>
      <c r="EFG20" s="227"/>
      <c r="EFH20" s="227"/>
      <c r="EFI20" s="227"/>
      <c r="EFJ20" s="227"/>
      <c r="EFK20" s="227"/>
      <c r="EFL20" s="227"/>
      <c r="EFM20" s="227"/>
      <c r="EFN20" s="227"/>
      <c r="EFO20" s="227"/>
      <c r="EFP20" s="227"/>
      <c r="EFQ20" s="227"/>
      <c r="EFR20" s="227"/>
      <c r="EFS20" s="227"/>
      <c r="EFT20" s="227"/>
      <c r="EFU20" s="227"/>
      <c r="EFV20" s="227"/>
      <c r="EFW20" s="227"/>
      <c r="EFX20" s="227"/>
      <c r="EFY20" s="227"/>
      <c r="EFZ20" s="227"/>
      <c r="EGA20" s="227"/>
      <c r="EGB20" s="227"/>
      <c r="EGC20" s="227"/>
      <c r="EGD20" s="227"/>
      <c r="EGE20" s="227"/>
      <c r="EGF20" s="227"/>
      <c r="EGG20" s="227"/>
      <c r="EGH20" s="227"/>
      <c r="EGI20" s="227"/>
      <c r="EGJ20" s="227"/>
      <c r="EGK20" s="227"/>
      <c r="EGL20" s="227"/>
      <c r="EGM20" s="227"/>
      <c r="EGN20" s="227"/>
      <c r="EGO20" s="227"/>
      <c r="EGP20" s="227"/>
      <c r="EGQ20" s="227"/>
      <c r="EGR20" s="227"/>
      <c r="EGS20" s="227"/>
      <c r="EGT20" s="227"/>
      <c r="EGU20" s="227"/>
      <c r="EGV20" s="227"/>
      <c r="EGW20" s="227"/>
      <c r="EGX20" s="227"/>
      <c r="EGY20" s="227"/>
      <c r="EGZ20" s="227"/>
      <c r="EHA20" s="227"/>
      <c r="EHB20" s="227"/>
      <c r="EHC20" s="227"/>
      <c r="EHD20" s="227"/>
      <c r="EHE20" s="227"/>
      <c r="EHF20" s="227"/>
      <c r="EHG20" s="227"/>
      <c r="EHH20" s="227"/>
      <c r="EHI20" s="227"/>
      <c r="EHJ20" s="227"/>
      <c r="EHK20" s="227"/>
      <c r="EHL20" s="227"/>
      <c r="EHM20" s="227"/>
      <c r="EHN20" s="227"/>
      <c r="EHO20" s="227"/>
      <c r="EHP20" s="227"/>
      <c r="EHQ20" s="227"/>
      <c r="EHR20" s="227"/>
      <c r="EHS20" s="227"/>
      <c r="EHT20" s="227"/>
      <c r="EHU20" s="227"/>
      <c r="EHV20" s="227"/>
      <c r="EHW20" s="227"/>
      <c r="EHX20" s="227"/>
      <c r="EHY20" s="227"/>
      <c r="EHZ20" s="227"/>
      <c r="EIA20" s="227"/>
      <c r="EIB20" s="227"/>
      <c r="EIC20" s="227"/>
      <c r="EID20" s="227"/>
      <c r="EIE20" s="227"/>
      <c r="EIF20" s="227"/>
      <c r="EIG20" s="227"/>
      <c r="EIH20" s="227"/>
      <c r="EII20" s="227"/>
      <c r="EIJ20" s="227"/>
      <c r="EIK20" s="227"/>
      <c r="EIL20" s="227"/>
      <c r="EIM20" s="227"/>
      <c r="EIN20" s="227"/>
      <c r="EIO20" s="227"/>
      <c r="EIP20" s="227"/>
      <c r="EIQ20" s="227"/>
      <c r="EIR20" s="227"/>
      <c r="EIS20" s="227"/>
      <c r="EIT20" s="227"/>
      <c r="EIU20" s="227"/>
      <c r="EIV20" s="227"/>
      <c r="EIW20" s="227"/>
      <c r="EIX20" s="227"/>
      <c r="EIY20" s="227"/>
      <c r="EIZ20" s="227"/>
      <c r="EJA20" s="227"/>
      <c r="EJB20" s="227"/>
      <c r="EJC20" s="227"/>
      <c r="EJD20" s="227"/>
      <c r="EJE20" s="227"/>
      <c r="EJF20" s="227"/>
      <c r="EJG20" s="227"/>
      <c r="EJH20" s="227"/>
      <c r="EJI20" s="227"/>
      <c r="EJJ20" s="227"/>
      <c r="EJK20" s="227"/>
      <c r="EJL20" s="227"/>
      <c r="EJM20" s="227"/>
      <c r="EJN20" s="227"/>
      <c r="EJO20" s="227"/>
      <c r="EJP20" s="227"/>
      <c r="EJQ20" s="227"/>
      <c r="EJR20" s="227"/>
      <c r="EJS20" s="227"/>
      <c r="EJT20" s="227"/>
      <c r="EJU20" s="227"/>
      <c r="EJV20" s="227"/>
      <c r="EJW20" s="227"/>
      <c r="EJX20" s="227"/>
      <c r="EJY20" s="227"/>
      <c r="EJZ20" s="227"/>
      <c r="EKA20" s="227"/>
      <c r="EKB20" s="227"/>
      <c r="EKC20" s="227"/>
      <c r="EKD20" s="227"/>
      <c r="EKE20" s="227"/>
      <c r="EKF20" s="227"/>
      <c r="EKG20" s="227"/>
      <c r="EKH20" s="227"/>
      <c r="EKI20" s="227"/>
      <c r="EKJ20" s="227"/>
      <c r="EKK20" s="227"/>
      <c r="EKL20" s="227"/>
      <c r="EKM20" s="227"/>
      <c r="EKN20" s="227"/>
      <c r="EKO20" s="227"/>
      <c r="EKP20" s="227"/>
      <c r="EKQ20" s="227"/>
      <c r="EKR20" s="227"/>
      <c r="EKS20" s="227"/>
      <c r="EKT20" s="227"/>
      <c r="EKU20" s="227"/>
      <c r="EKV20" s="227"/>
      <c r="EKW20" s="227"/>
      <c r="EKX20" s="227"/>
      <c r="EKY20" s="227"/>
      <c r="EKZ20" s="227"/>
      <c r="ELA20" s="227"/>
      <c r="ELB20" s="227"/>
      <c r="ELC20" s="227"/>
      <c r="ELD20" s="227"/>
      <c r="ELE20" s="227"/>
      <c r="ELF20" s="227"/>
      <c r="ELG20" s="227"/>
      <c r="ELH20" s="227"/>
      <c r="ELI20" s="227"/>
      <c r="ELJ20" s="227"/>
      <c r="ELK20" s="227"/>
      <c r="ELL20" s="227"/>
      <c r="ELM20" s="227"/>
      <c r="ELN20" s="227"/>
      <c r="ELO20" s="227"/>
      <c r="ELP20" s="227"/>
      <c r="ELQ20" s="227"/>
      <c r="ELR20" s="227"/>
      <c r="ELS20" s="227"/>
      <c r="ELT20" s="227"/>
      <c r="ELU20" s="227"/>
      <c r="ELV20" s="227"/>
      <c r="ELW20" s="227"/>
      <c r="ELX20" s="227"/>
      <c r="ELY20" s="227"/>
      <c r="ELZ20" s="227"/>
      <c r="EMA20" s="227"/>
      <c r="EMB20" s="227"/>
      <c r="EMC20" s="227"/>
      <c r="EMD20" s="227"/>
      <c r="EME20" s="227"/>
      <c r="EMF20" s="227"/>
      <c r="EMG20" s="227"/>
      <c r="EMH20" s="227"/>
      <c r="EMI20" s="227"/>
      <c r="EMJ20" s="227"/>
      <c r="EMK20" s="227"/>
      <c r="EML20" s="227"/>
      <c r="EMM20" s="227"/>
      <c r="EMN20" s="227"/>
      <c r="EMO20" s="227"/>
      <c r="EMP20" s="227"/>
      <c r="EMQ20" s="227"/>
      <c r="EMR20" s="227"/>
      <c r="EMS20" s="227"/>
      <c r="EMT20" s="227"/>
      <c r="EMU20" s="227"/>
      <c r="EMV20" s="227"/>
      <c r="EMW20" s="227"/>
      <c r="EMX20" s="227"/>
      <c r="EMY20" s="227"/>
      <c r="EMZ20" s="227"/>
      <c r="ENA20" s="227"/>
      <c r="ENB20" s="227"/>
      <c r="ENC20" s="227"/>
      <c r="END20" s="227"/>
      <c r="ENE20" s="227"/>
      <c r="ENF20" s="227"/>
      <c r="ENG20" s="227"/>
      <c r="ENH20" s="227"/>
      <c r="ENI20" s="227"/>
      <c r="ENJ20" s="227"/>
      <c r="ENK20" s="227"/>
      <c r="ENL20" s="227"/>
      <c r="ENM20" s="227"/>
      <c r="ENN20" s="227"/>
      <c r="ENO20" s="227"/>
      <c r="ENP20" s="227"/>
      <c r="ENQ20" s="227"/>
      <c r="ENR20" s="227"/>
      <c r="ENS20" s="227"/>
      <c r="ENT20" s="227"/>
      <c r="ENU20" s="227"/>
      <c r="ENV20" s="227"/>
      <c r="ENW20" s="227"/>
      <c r="ENX20" s="227"/>
      <c r="ENY20" s="227"/>
      <c r="ENZ20" s="227"/>
      <c r="EOA20" s="227"/>
      <c r="EOB20" s="227"/>
      <c r="EOC20" s="227"/>
      <c r="EOD20" s="227"/>
      <c r="EOE20" s="227"/>
      <c r="EOF20" s="227"/>
      <c r="EOG20" s="227"/>
      <c r="EOH20" s="227"/>
      <c r="EOI20" s="227"/>
      <c r="EOJ20" s="227"/>
      <c r="EOK20" s="227"/>
      <c r="EOL20" s="227"/>
      <c r="EOM20" s="227"/>
      <c r="EON20" s="227"/>
      <c r="EOO20" s="227"/>
      <c r="EOP20" s="227"/>
      <c r="EOQ20" s="227"/>
      <c r="EOR20" s="227"/>
      <c r="EOS20" s="227"/>
      <c r="EOT20" s="227"/>
      <c r="EOU20" s="227"/>
      <c r="EOV20" s="227"/>
      <c r="EOW20" s="227"/>
      <c r="EOX20" s="227"/>
      <c r="EOY20" s="227"/>
      <c r="EOZ20" s="227"/>
      <c r="EPA20" s="227"/>
      <c r="EPB20" s="227"/>
      <c r="EPC20" s="227"/>
      <c r="EPD20" s="227"/>
      <c r="EPE20" s="227"/>
      <c r="EPF20" s="227"/>
      <c r="EPG20" s="227"/>
      <c r="EPH20" s="227"/>
      <c r="EPI20" s="227"/>
      <c r="EPJ20" s="227"/>
      <c r="EPK20" s="227"/>
      <c r="EPL20" s="227"/>
      <c r="EPM20" s="227"/>
      <c r="EPN20" s="227"/>
      <c r="EPO20" s="227"/>
      <c r="EPP20" s="227"/>
      <c r="EPQ20" s="227"/>
      <c r="EPR20" s="227"/>
      <c r="EPS20" s="227"/>
      <c r="EPT20" s="227"/>
      <c r="EPU20" s="227"/>
      <c r="EPV20" s="227"/>
      <c r="EPW20" s="227"/>
      <c r="EPX20" s="227"/>
      <c r="EPY20" s="227"/>
      <c r="EPZ20" s="227"/>
      <c r="EQA20" s="227"/>
      <c r="EQB20" s="227"/>
      <c r="EQC20" s="227"/>
      <c r="EQD20" s="227"/>
      <c r="EQE20" s="227"/>
      <c r="EQF20" s="227"/>
      <c r="EQG20" s="227"/>
      <c r="EQH20" s="227"/>
      <c r="EQI20" s="227"/>
      <c r="EQJ20" s="227"/>
      <c r="EQK20" s="227"/>
      <c r="EQL20" s="227"/>
      <c r="EQM20" s="227"/>
      <c r="EQN20" s="227"/>
      <c r="EQO20" s="227"/>
      <c r="EQP20" s="227"/>
      <c r="EQQ20" s="227"/>
      <c r="EQR20" s="227"/>
      <c r="EQS20" s="227"/>
      <c r="EQT20" s="227"/>
      <c r="EQU20" s="227"/>
      <c r="EQV20" s="227"/>
      <c r="EQW20" s="227"/>
      <c r="EQX20" s="227"/>
      <c r="EQY20" s="227"/>
      <c r="EQZ20" s="227"/>
      <c r="ERA20" s="227"/>
      <c r="ERB20" s="227"/>
      <c r="ERC20" s="227"/>
      <c r="ERD20" s="227"/>
      <c r="ERE20" s="227"/>
      <c r="ERF20" s="227"/>
      <c r="ERG20" s="227"/>
      <c r="ERH20" s="227"/>
      <c r="ERI20" s="227"/>
      <c r="ERJ20" s="227"/>
      <c r="ERK20" s="227"/>
      <c r="ERL20" s="227"/>
      <c r="ERM20" s="227"/>
      <c r="ERN20" s="227"/>
      <c r="ERO20" s="227"/>
      <c r="ERP20" s="227"/>
      <c r="ERQ20" s="227"/>
      <c r="ERR20" s="227"/>
      <c r="ERS20" s="227"/>
      <c r="ERT20" s="227"/>
      <c r="ERU20" s="227"/>
      <c r="ERV20" s="227"/>
      <c r="ERW20" s="227"/>
      <c r="ERX20" s="227"/>
      <c r="ERY20" s="227"/>
      <c r="ERZ20" s="227"/>
      <c r="ESA20" s="227"/>
      <c r="ESB20" s="227"/>
      <c r="ESC20" s="227"/>
      <c r="ESD20" s="227"/>
      <c r="ESE20" s="227"/>
      <c r="ESF20" s="227"/>
      <c r="ESG20" s="227"/>
      <c r="ESH20" s="227"/>
      <c r="ESI20" s="227"/>
      <c r="ESJ20" s="227"/>
      <c r="ESK20" s="227"/>
      <c r="ESL20" s="227"/>
      <c r="ESM20" s="227"/>
      <c r="ESN20" s="227"/>
      <c r="ESO20" s="227"/>
      <c r="ESP20" s="227"/>
      <c r="ESQ20" s="227"/>
      <c r="ESR20" s="227"/>
      <c r="ESS20" s="227"/>
      <c r="EST20" s="227"/>
      <c r="ESU20" s="227"/>
      <c r="ESV20" s="227"/>
      <c r="ESW20" s="227"/>
      <c r="ESX20" s="227"/>
      <c r="ESY20" s="227"/>
      <c r="ESZ20" s="227"/>
      <c r="ETA20" s="227"/>
      <c r="ETB20" s="227"/>
      <c r="ETC20" s="227"/>
      <c r="ETD20" s="227"/>
      <c r="ETE20" s="227"/>
      <c r="ETF20" s="227"/>
      <c r="ETG20" s="227"/>
      <c r="ETH20" s="227"/>
      <c r="ETI20" s="227"/>
      <c r="ETJ20" s="227"/>
      <c r="ETK20" s="227"/>
      <c r="ETL20" s="227"/>
      <c r="ETM20" s="227"/>
      <c r="ETN20" s="227"/>
      <c r="ETO20" s="227"/>
      <c r="ETP20" s="227"/>
      <c r="ETQ20" s="227"/>
      <c r="ETR20" s="227"/>
      <c r="ETS20" s="227"/>
      <c r="ETT20" s="227"/>
      <c r="ETU20" s="227"/>
      <c r="ETV20" s="227"/>
      <c r="ETW20" s="227"/>
      <c r="ETX20" s="227"/>
      <c r="ETY20" s="227"/>
      <c r="ETZ20" s="227"/>
      <c r="EUA20" s="227"/>
      <c r="EUB20" s="227"/>
      <c r="EUC20" s="227"/>
      <c r="EUD20" s="227"/>
      <c r="EUE20" s="227"/>
      <c r="EUF20" s="227"/>
      <c r="EUG20" s="227"/>
      <c r="EUH20" s="227"/>
      <c r="EUI20" s="227"/>
      <c r="EUJ20" s="227"/>
      <c r="EUK20" s="227"/>
      <c r="EUL20" s="227"/>
      <c r="EUM20" s="227"/>
      <c r="EUN20" s="227"/>
      <c r="EUO20" s="227"/>
      <c r="EUP20" s="227"/>
      <c r="EUQ20" s="227"/>
      <c r="EUR20" s="227"/>
      <c r="EUS20" s="227"/>
      <c r="EUT20" s="227"/>
      <c r="EUU20" s="227"/>
      <c r="EUV20" s="227"/>
      <c r="EUW20" s="227"/>
      <c r="EUX20" s="227"/>
      <c r="EUY20" s="227"/>
      <c r="EUZ20" s="227"/>
      <c r="EVA20" s="227"/>
      <c r="EVB20" s="227"/>
      <c r="EVC20" s="227"/>
      <c r="EVD20" s="227"/>
      <c r="EVE20" s="227"/>
      <c r="EVF20" s="227"/>
      <c r="EVG20" s="227"/>
      <c r="EVH20" s="227"/>
      <c r="EVI20" s="227"/>
      <c r="EVJ20" s="227"/>
      <c r="EVK20" s="227"/>
      <c r="EVL20" s="227"/>
      <c r="EVM20" s="227"/>
      <c r="EVN20" s="227"/>
      <c r="EVO20" s="227"/>
      <c r="EVP20" s="227"/>
      <c r="EVQ20" s="227"/>
      <c r="EVR20" s="227"/>
      <c r="EVS20" s="227"/>
      <c r="EVT20" s="227"/>
      <c r="EVU20" s="227"/>
      <c r="EVV20" s="227"/>
      <c r="EVW20" s="227"/>
      <c r="EVX20" s="227"/>
      <c r="EVY20" s="227"/>
      <c r="EVZ20" s="227"/>
      <c r="EWA20" s="227"/>
      <c r="EWB20" s="227"/>
      <c r="EWC20" s="227"/>
      <c r="EWD20" s="227"/>
      <c r="EWE20" s="227"/>
      <c r="EWF20" s="227"/>
      <c r="EWG20" s="227"/>
      <c r="EWH20" s="227"/>
      <c r="EWI20" s="227"/>
      <c r="EWJ20" s="227"/>
      <c r="EWK20" s="227"/>
      <c r="EWL20" s="227"/>
      <c r="EWM20" s="227"/>
      <c r="EWN20" s="227"/>
      <c r="EWO20" s="227"/>
      <c r="EWP20" s="227"/>
      <c r="EWQ20" s="227"/>
      <c r="EWR20" s="227"/>
      <c r="EWS20" s="227"/>
      <c r="EWT20" s="227"/>
      <c r="EWU20" s="227"/>
      <c r="EWV20" s="227"/>
      <c r="EWW20" s="227"/>
      <c r="EWX20" s="227"/>
      <c r="EWY20" s="227"/>
      <c r="EWZ20" s="227"/>
      <c r="EXA20" s="227"/>
      <c r="EXB20" s="227"/>
      <c r="EXC20" s="227"/>
      <c r="EXD20" s="227"/>
      <c r="EXE20" s="227"/>
      <c r="EXF20" s="227"/>
      <c r="EXG20" s="227"/>
      <c r="EXH20" s="227"/>
      <c r="EXI20" s="227"/>
      <c r="EXJ20" s="227"/>
      <c r="EXK20" s="227"/>
      <c r="EXL20" s="227"/>
      <c r="EXM20" s="227"/>
      <c r="EXN20" s="227"/>
      <c r="EXO20" s="227"/>
      <c r="EXP20" s="227"/>
      <c r="EXQ20" s="227"/>
      <c r="EXR20" s="227"/>
      <c r="EXS20" s="227"/>
      <c r="EXT20" s="227"/>
      <c r="EXU20" s="227"/>
      <c r="EXV20" s="227"/>
      <c r="EXW20" s="227"/>
      <c r="EXX20" s="227"/>
      <c r="EXY20" s="227"/>
      <c r="EXZ20" s="227"/>
      <c r="EYA20" s="227"/>
      <c r="EYB20" s="227"/>
      <c r="EYC20" s="227"/>
      <c r="EYD20" s="227"/>
      <c r="EYE20" s="227"/>
      <c r="EYF20" s="227"/>
      <c r="EYG20" s="227"/>
      <c r="EYH20" s="227"/>
      <c r="EYI20" s="227"/>
      <c r="EYJ20" s="227"/>
      <c r="EYK20" s="227"/>
      <c r="EYL20" s="227"/>
      <c r="EYM20" s="227"/>
      <c r="EYN20" s="227"/>
      <c r="EYO20" s="227"/>
      <c r="EYP20" s="227"/>
      <c r="EYQ20" s="227"/>
      <c r="EYR20" s="227"/>
      <c r="EYS20" s="227"/>
      <c r="EYT20" s="227"/>
      <c r="EYU20" s="227"/>
      <c r="EYV20" s="227"/>
      <c r="EYW20" s="227"/>
      <c r="EYX20" s="227"/>
      <c r="EYY20" s="227"/>
      <c r="EYZ20" s="227"/>
      <c r="EZA20" s="227"/>
      <c r="EZB20" s="227"/>
      <c r="EZC20" s="227"/>
      <c r="EZD20" s="227"/>
      <c r="EZE20" s="227"/>
      <c r="EZF20" s="227"/>
      <c r="EZG20" s="227"/>
      <c r="EZH20" s="227"/>
      <c r="EZI20" s="227"/>
      <c r="EZJ20" s="227"/>
      <c r="EZK20" s="227"/>
      <c r="EZL20" s="227"/>
      <c r="EZM20" s="227"/>
      <c r="EZN20" s="227"/>
      <c r="EZO20" s="227"/>
      <c r="EZP20" s="227"/>
      <c r="EZQ20" s="227"/>
      <c r="EZR20" s="227"/>
      <c r="EZS20" s="227"/>
      <c r="EZT20" s="227"/>
      <c r="EZU20" s="227"/>
      <c r="EZV20" s="227"/>
      <c r="EZW20" s="227"/>
      <c r="EZX20" s="227"/>
      <c r="EZY20" s="227"/>
      <c r="EZZ20" s="227"/>
      <c r="FAA20" s="227"/>
      <c r="FAB20" s="227"/>
      <c r="FAC20" s="227"/>
      <c r="FAD20" s="227"/>
      <c r="FAE20" s="227"/>
      <c r="FAF20" s="227"/>
      <c r="FAG20" s="227"/>
      <c r="FAH20" s="227"/>
      <c r="FAI20" s="227"/>
      <c r="FAJ20" s="227"/>
      <c r="FAK20" s="227"/>
      <c r="FAL20" s="227"/>
      <c r="FAM20" s="227"/>
      <c r="FAN20" s="227"/>
      <c r="FAO20" s="227"/>
      <c r="FAP20" s="227"/>
      <c r="FAQ20" s="227"/>
      <c r="FAR20" s="227"/>
      <c r="FAS20" s="227"/>
      <c r="FAT20" s="227"/>
      <c r="FAU20" s="227"/>
      <c r="FAV20" s="227"/>
      <c r="FAW20" s="227"/>
      <c r="FAX20" s="227"/>
      <c r="FAY20" s="227"/>
      <c r="FAZ20" s="227"/>
      <c r="FBA20" s="227"/>
      <c r="FBB20" s="227"/>
      <c r="FBC20" s="227"/>
      <c r="FBD20" s="227"/>
      <c r="FBE20" s="227"/>
      <c r="FBF20" s="227"/>
      <c r="FBG20" s="227"/>
      <c r="FBH20" s="227"/>
      <c r="FBI20" s="227"/>
      <c r="FBJ20" s="227"/>
      <c r="FBK20" s="227"/>
      <c r="FBL20" s="227"/>
      <c r="FBM20" s="227"/>
      <c r="FBN20" s="227"/>
      <c r="FBO20" s="227"/>
      <c r="FBP20" s="227"/>
      <c r="FBQ20" s="227"/>
      <c r="FBR20" s="227"/>
      <c r="FBS20" s="227"/>
      <c r="FBT20" s="227"/>
      <c r="FBU20" s="227"/>
      <c r="FBV20" s="227"/>
      <c r="FBW20" s="227"/>
      <c r="FBX20" s="227"/>
      <c r="FBY20" s="227"/>
      <c r="FBZ20" s="227"/>
      <c r="FCA20" s="227"/>
      <c r="FCB20" s="227"/>
      <c r="FCC20" s="227"/>
      <c r="FCD20" s="227"/>
      <c r="FCE20" s="227"/>
      <c r="FCF20" s="227"/>
      <c r="FCG20" s="227"/>
      <c r="FCH20" s="227"/>
      <c r="FCI20" s="227"/>
      <c r="FCJ20" s="227"/>
      <c r="FCK20" s="227"/>
      <c r="FCL20" s="227"/>
      <c r="FCM20" s="227"/>
      <c r="FCN20" s="227"/>
      <c r="FCO20" s="227"/>
      <c r="FCP20" s="227"/>
      <c r="FCQ20" s="227"/>
      <c r="FCR20" s="227"/>
      <c r="FCS20" s="227"/>
      <c r="FCT20" s="227"/>
      <c r="FCU20" s="227"/>
      <c r="FCV20" s="227"/>
      <c r="FCW20" s="227"/>
      <c r="FCX20" s="227"/>
      <c r="FCY20" s="227"/>
      <c r="FCZ20" s="227"/>
      <c r="FDA20" s="227"/>
      <c r="FDB20" s="227"/>
      <c r="FDC20" s="227"/>
      <c r="FDD20" s="227"/>
      <c r="FDE20" s="227"/>
      <c r="FDF20" s="227"/>
      <c r="FDG20" s="227"/>
      <c r="FDH20" s="227"/>
      <c r="FDI20" s="227"/>
      <c r="FDJ20" s="227"/>
      <c r="FDK20" s="227"/>
      <c r="FDL20" s="227"/>
      <c r="FDM20" s="227"/>
      <c r="FDN20" s="227"/>
      <c r="FDO20" s="227"/>
      <c r="FDP20" s="227"/>
      <c r="FDQ20" s="227"/>
      <c r="FDR20" s="227"/>
      <c r="FDS20" s="227"/>
      <c r="FDT20" s="227"/>
      <c r="FDU20" s="227"/>
      <c r="FDV20" s="227"/>
      <c r="FDW20" s="227"/>
      <c r="FDX20" s="227"/>
      <c r="FDY20" s="227"/>
      <c r="FDZ20" s="227"/>
      <c r="FEA20" s="227"/>
      <c r="FEB20" s="227"/>
      <c r="FEC20" s="227"/>
      <c r="FED20" s="227"/>
      <c r="FEE20" s="227"/>
      <c r="FEF20" s="227"/>
      <c r="FEG20" s="227"/>
      <c r="FEH20" s="227"/>
      <c r="FEI20" s="227"/>
      <c r="FEJ20" s="227"/>
      <c r="FEK20" s="227"/>
      <c r="FEL20" s="227"/>
      <c r="FEM20" s="227"/>
      <c r="FEN20" s="227"/>
      <c r="FEO20" s="227"/>
      <c r="FEP20" s="227"/>
      <c r="FEQ20" s="227"/>
      <c r="FER20" s="227"/>
      <c r="FES20" s="227"/>
      <c r="FET20" s="227"/>
      <c r="FEU20" s="227"/>
      <c r="FEV20" s="227"/>
      <c r="FEW20" s="227"/>
      <c r="FEX20" s="227"/>
      <c r="FEY20" s="227"/>
      <c r="FEZ20" s="227"/>
      <c r="FFA20" s="227"/>
      <c r="FFB20" s="227"/>
      <c r="FFC20" s="227"/>
      <c r="FFD20" s="227"/>
      <c r="FFE20" s="227"/>
      <c r="FFF20" s="227"/>
      <c r="FFG20" s="227"/>
      <c r="FFH20" s="227"/>
      <c r="FFI20" s="227"/>
      <c r="FFJ20" s="227"/>
      <c r="FFK20" s="227"/>
      <c r="FFL20" s="227"/>
      <c r="FFM20" s="227"/>
      <c r="FFN20" s="227"/>
      <c r="FFO20" s="227"/>
      <c r="FFP20" s="227"/>
      <c r="FFQ20" s="227"/>
      <c r="FFR20" s="227"/>
      <c r="FFS20" s="227"/>
      <c r="FFT20" s="227"/>
      <c r="FFU20" s="227"/>
      <c r="FFV20" s="227"/>
      <c r="FFW20" s="227"/>
      <c r="FFX20" s="227"/>
      <c r="FFY20" s="227"/>
      <c r="FFZ20" s="227"/>
      <c r="FGA20" s="227"/>
      <c r="FGB20" s="227"/>
      <c r="FGC20" s="227"/>
      <c r="FGD20" s="227"/>
      <c r="FGE20" s="227"/>
      <c r="FGF20" s="227"/>
      <c r="FGG20" s="227"/>
      <c r="FGH20" s="227"/>
      <c r="FGI20" s="227"/>
      <c r="FGJ20" s="227"/>
      <c r="FGK20" s="227"/>
      <c r="FGL20" s="227"/>
      <c r="FGM20" s="227"/>
      <c r="FGN20" s="227"/>
      <c r="FGO20" s="227"/>
      <c r="FGP20" s="227"/>
      <c r="FGQ20" s="227"/>
      <c r="FGR20" s="227"/>
      <c r="FGS20" s="227"/>
      <c r="FGT20" s="227"/>
      <c r="FGU20" s="227"/>
      <c r="FGV20" s="227"/>
      <c r="FGW20" s="227"/>
      <c r="FGX20" s="227"/>
      <c r="FGY20" s="227"/>
      <c r="FGZ20" s="227"/>
      <c r="FHA20" s="227"/>
      <c r="FHB20" s="227"/>
      <c r="FHC20" s="227"/>
      <c r="FHD20" s="227"/>
      <c r="FHE20" s="227"/>
      <c r="FHF20" s="227"/>
      <c r="FHG20" s="227"/>
      <c r="FHH20" s="227"/>
      <c r="FHI20" s="227"/>
      <c r="FHJ20" s="227"/>
      <c r="FHK20" s="227"/>
      <c r="FHL20" s="227"/>
      <c r="FHM20" s="227"/>
      <c r="FHN20" s="227"/>
      <c r="FHO20" s="227"/>
      <c r="FHP20" s="227"/>
      <c r="FHQ20" s="227"/>
      <c r="FHR20" s="227"/>
      <c r="FHS20" s="227"/>
      <c r="FHT20" s="227"/>
      <c r="FHU20" s="227"/>
      <c r="FHV20" s="227"/>
      <c r="FHW20" s="227"/>
      <c r="FHX20" s="227"/>
      <c r="FHY20" s="227"/>
      <c r="FHZ20" s="227"/>
      <c r="FIA20" s="227"/>
      <c r="FIB20" s="227"/>
      <c r="FIC20" s="227"/>
      <c r="FID20" s="227"/>
      <c r="FIE20" s="227"/>
      <c r="FIF20" s="227"/>
      <c r="FIG20" s="227"/>
      <c r="FIH20" s="227"/>
      <c r="FII20" s="227"/>
      <c r="FIJ20" s="227"/>
      <c r="FIK20" s="227"/>
      <c r="FIL20" s="227"/>
      <c r="FIM20" s="227"/>
      <c r="FIN20" s="227"/>
      <c r="FIO20" s="227"/>
      <c r="FIP20" s="227"/>
      <c r="FIQ20" s="227"/>
      <c r="FIR20" s="227"/>
      <c r="FIS20" s="227"/>
      <c r="FIT20" s="227"/>
      <c r="FIU20" s="227"/>
      <c r="FIV20" s="227"/>
      <c r="FIW20" s="227"/>
      <c r="FIX20" s="227"/>
      <c r="FIY20" s="227"/>
      <c r="FIZ20" s="227"/>
      <c r="FJA20" s="227"/>
      <c r="FJB20" s="227"/>
      <c r="FJC20" s="227"/>
      <c r="FJD20" s="227"/>
      <c r="FJE20" s="227"/>
      <c r="FJF20" s="227"/>
      <c r="FJG20" s="227"/>
      <c r="FJH20" s="227"/>
      <c r="FJI20" s="227"/>
      <c r="FJJ20" s="227"/>
      <c r="FJK20" s="227"/>
      <c r="FJL20" s="227"/>
      <c r="FJM20" s="227"/>
      <c r="FJN20" s="227"/>
      <c r="FJO20" s="227"/>
      <c r="FJP20" s="227"/>
      <c r="FJQ20" s="227"/>
      <c r="FJR20" s="227"/>
      <c r="FJS20" s="227"/>
      <c r="FJT20" s="227"/>
      <c r="FJU20" s="227"/>
      <c r="FJV20" s="227"/>
      <c r="FJW20" s="227"/>
      <c r="FJX20" s="227"/>
      <c r="FJY20" s="227"/>
      <c r="FJZ20" s="227"/>
      <c r="FKA20" s="227"/>
      <c r="FKB20" s="227"/>
      <c r="FKC20" s="227"/>
      <c r="FKD20" s="227"/>
      <c r="FKE20" s="227"/>
      <c r="FKF20" s="227"/>
      <c r="FKG20" s="227"/>
      <c r="FKH20" s="227"/>
      <c r="FKI20" s="227"/>
      <c r="FKJ20" s="227"/>
      <c r="FKK20" s="227"/>
      <c r="FKL20" s="227"/>
      <c r="FKM20" s="227"/>
      <c r="FKN20" s="227"/>
      <c r="FKO20" s="227"/>
      <c r="FKP20" s="227"/>
      <c r="FKQ20" s="227"/>
      <c r="FKR20" s="227"/>
      <c r="FKS20" s="227"/>
      <c r="FKT20" s="227"/>
      <c r="FKU20" s="227"/>
      <c r="FKV20" s="227"/>
      <c r="FKW20" s="227"/>
      <c r="FKX20" s="227"/>
      <c r="FKY20" s="227"/>
      <c r="FKZ20" s="227"/>
      <c r="FLA20" s="227"/>
      <c r="FLB20" s="227"/>
      <c r="FLC20" s="227"/>
      <c r="FLD20" s="227"/>
      <c r="FLE20" s="227"/>
      <c r="FLF20" s="227"/>
      <c r="FLG20" s="227"/>
      <c r="FLH20" s="227"/>
      <c r="FLI20" s="227"/>
      <c r="FLJ20" s="227"/>
      <c r="FLK20" s="227"/>
      <c r="FLL20" s="227"/>
      <c r="FLM20" s="227"/>
      <c r="FLN20" s="227"/>
      <c r="FLO20" s="227"/>
      <c r="FLP20" s="227"/>
      <c r="FLQ20" s="227"/>
      <c r="FLR20" s="227"/>
      <c r="FLS20" s="227"/>
      <c r="FLT20" s="227"/>
      <c r="FLU20" s="227"/>
      <c r="FLV20" s="227"/>
      <c r="FLW20" s="227"/>
      <c r="FLX20" s="227"/>
      <c r="FLY20" s="227"/>
      <c r="FLZ20" s="227"/>
      <c r="FMA20" s="227"/>
      <c r="FMB20" s="227"/>
      <c r="FMC20" s="227"/>
      <c r="FMD20" s="227"/>
      <c r="FME20" s="227"/>
      <c r="FMF20" s="227"/>
      <c r="FMG20" s="227"/>
      <c r="FMH20" s="227"/>
      <c r="FMI20" s="227"/>
      <c r="FMJ20" s="227"/>
      <c r="FMK20" s="227"/>
      <c r="FML20" s="227"/>
      <c r="FMM20" s="227"/>
      <c r="FMN20" s="227"/>
      <c r="FMO20" s="227"/>
      <c r="FMP20" s="227"/>
      <c r="FMQ20" s="227"/>
      <c r="FMR20" s="227"/>
      <c r="FMS20" s="227"/>
      <c r="FMT20" s="227"/>
      <c r="FMU20" s="227"/>
      <c r="FMV20" s="227"/>
      <c r="FMW20" s="227"/>
      <c r="FMX20" s="227"/>
      <c r="FMY20" s="227"/>
      <c r="FMZ20" s="227"/>
      <c r="FNA20" s="227"/>
      <c r="FNB20" s="227"/>
      <c r="FNC20" s="227"/>
      <c r="FND20" s="227"/>
      <c r="FNE20" s="227"/>
      <c r="FNF20" s="227"/>
      <c r="FNG20" s="227"/>
      <c r="FNH20" s="227"/>
      <c r="FNI20" s="227"/>
      <c r="FNJ20" s="227"/>
      <c r="FNK20" s="227"/>
      <c r="FNL20" s="227"/>
      <c r="FNM20" s="227"/>
      <c r="FNN20" s="227"/>
      <c r="FNO20" s="227"/>
      <c r="FNP20" s="227"/>
      <c r="FNQ20" s="227"/>
      <c r="FNR20" s="227"/>
      <c r="FNS20" s="227"/>
      <c r="FNT20" s="227"/>
      <c r="FNU20" s="227"/>
      <c r="FNV20" s="227"/>
      <c r="FNW20" s="227"/>
      <c r="FNX20" s="227"/>
      <c r="FNY20" s="227"/>
      <c r="FNZ20" s="227"/>
      <c r="FOA20" s="227"/>
      <c r="FOB20" s="227"/>
      <c r="FOC20" s="227"/>
      <c r="FOD20" s="227"/>
      <c r="FOE20" s="227"/>
      <c r="FOF20" s="227"/>
      <c r="FOG20" s="227"/>
      <c r="FOH20" s="227"/>
      <c r="FOI20" s="227"/>
      <c r="FOJ20" s="227"/>
      <c r="FOK20" s="227"/>
      <c r="FOL20" s="227"/>
      <c r="FOM20" s="227"/>
      <c r="FON20" s="227"/>
      <c r="FOO20" s="227"/>
      <c r="FOP20" s="227"/>
      <c r="FOQ20" s="227"/>
      <c r="FOR20" s="227"/>
      <c r="FOS20" s="227"/>
      <c r="FOT20" s="227"/>
      <c r="FOU20" s="227"/>
      <c r="FOV20" s="227"/>
      <c r="FOW20" s="227"/>
      <c r="FOX20" s="227"/>
      <c r="FOY20" s="227"/>
      <c r="FOZ20" s="227"/>
      <c r="FPA20" s="227"/>
      <c r="FPB20" s="227"/>
      <c r="FPC20" s="227"/>
      <c r="FPD20" s="227"/>
      <c r="FPE20" s="227"/>
      <c r="FPF20" s="227"/>
      <c r="FPG20" s="227"/>
      <c r="FPH20" s="227"/>
      <c r="FPI20" s="227"/>
      <c r="FPJ20" s="227"/>
      <c r="FPK20" s="227"/>
      <c r="FPL20" s="227"/>
      <c r="FPM20" s="227"/>
      <c r="FPN20" s="227"/>
      <c r="FPO20" s="227"/>
      <c r="FPP20" s="227"/>
      <c r="FPQ20" s="227"/>
      <c r="FPR20" s="227"/>
      <c r="FPS20" s="227"/>
      <c r="FPT20" s="227"/>
      <c r="FPU20" s="227"/>
      <c r="FPV20" s="227"/>
      <c r="FPW20" s="227"/>
      <c r="FPX20" s="227"/>
      <c r="FPY20" s="227"/>
      <c r="FPZ20" s="227"/>
      <c r="FQA20" s="227"/>
      <c r="FQB20" s="227"/>
      <c r="FQC20" s="227"/>
      <c r="FQD20" s="227"/>
      <c r="FQE20" s="227"/>
      <c r="FQF20" s="227"/>
      <c r="FQG20" s="227"/>
      <c r="FQH20" s="227"/>
      <c r="FQI20" s="227"/>
      <c r="FQJ20" s="227"/>
      <c r="FQK20" s="227"/>
      <c r="FQL20" s="227"/>
      <c r="FQM20" s="227"/>
      <c r="FQN20" s="227"/>
      <c r="FQO20" s="227"/>
      <c r="FQP20" s="227"/>
      <c r="FQQ20" s="227"/>
      <c r="FQR20" s="227"/>
      <c r="FQS20" s="227"/>
      <c r="FQT20" s="227"/>
      <c r="FQU20" s="227"/>
      <c r="FQV20" s="227"/>
      <c r="FQW20" s="227"/>
      <c r="FQX20" s="227"/>
      <c r="FQY20" s="227"/>
      <c r="FQZ20" s="227"/>
      <c r="FRA20" s="227"/>
      <c r="FRB20" s="227"/>
      <c r="FRC20" s="227"/>
      <c r="FRD20" s="227"/>
      <c r="FRE20" s="227"/>
      <c r="FRF20" s="227"/>
      <c r="FRG20" s="227"/>
      <c r="FRH20" s="227"/>
      <c r="FRI20" s="227"/>
      <c r="FRJ20" s="227"/>
      <c r="FRK20" s="227"/>
      <c r="FRL20" s="227"/>
      <c r="FRM20" s="227"/>
      <c r="FRN20" s="227"/>
      <c r="FRO20" s="227"/>
      <c r="FRP20" s="227"/>
      <c r="FRQ20" s="227"/>
      <c r="FRR20" s="227"/>
      <c r="FRS20" s="227"/>
      <c r="FRT20" s="227"/>
      <c r="FRU20" s="227"/>
      <c r="FRV20" s="227"/>
      <c r="FRW20" s="227"/>
      <c r="FRX20" s="227"/>
      <c r="FRY20" s="227"/>
      <c r="FRZ20" s="227"/>
      <c r="FSA20" s="227"/>
      <c r="FSB20" s="227"/>
      <c r="FSC20" s="227"/>
      <c r="FSD20" s="227"/>
      <c r="FSE20" s="227"/>
      <c r="FSF20" s="227"/>
      <c r="FSG20" s="227"/>
      <c r="FSH20" s="227"/>
      <c r="FSI20" s="227"/>
      <c r="FSJ20" s="227"/>
      <c r="FSK20" s="227"/>
      <c r="FSL20" s="227"/>
      <c r="FSM20" s="227"/>
      <c r="FSN20" s="227"/>
      <c r="FSO20" s="227"/>
      <c r="FSP20" s="227"/>
      <c r="FSQ20" s="227"/>
      <c r="FSR20" s="227"/>
      <c r="FSS20" s="227"/>
      <c r="FST20" s="227"/>
      <c r="FSU20" s="227"/>
      <c r="FSV20" s="227"/>
      <c r="FSW20" s="227"/>
      <c r="FSX20" s="227"/>
      <c r="FSY20" s="227"/>
      <c r="FSZ20" s="227"/>
      <c r="FTA20" s="227"/>
      <c r="FTB20" s="227"/>
      <c r="FTC20" s="227"/>
      <c r="FTD20" s="227"/>
      <c r="FTE20" s="227"/>
      <c r="FTF20" s="227"/>
      <c r="FTG20" s="227"/>
      <c r="FTH20" s="227"/>
      <c r="FTI20" s="227"/>
      <c r="FTJ20" s="227"/>
      <c r="FTK20" s="227"/>
      <c r="FTL20" s="227"/>
      <c r="FTM20" s="227"/>
      <c r="FTN20" s="227"/>
      <c r="FTO20" s="227"/>
      <c r="FTP20" s="227"/>
      <c r="FTQ20" s="227"/>
      <c r="FTR20" s="227"/>
      <c r="FTS20" s="227"/>
      <c r="FTT20" s="227"/>
      <c r="FTU20" s="227"/>
      <c r="FTV20" s="227"/>
      <c r="FTW20" s="227"/>
      <c r="FTX20" s="227"/>
      <c r="FTY20" s="227"/>
      <c r="FTZ20" s="227"/>
      <c r="FUA20" s="227"/>
      <c r="FUB20" s="227"/>
      <c r="FUC20" s="227"/>
      <c r="FUD20" s="227"/>
      <c r="FUE20" s="227"/>
      <c r="FUF20" s="227"/>
      <c r="FUG20" s="227"/>
      <c r="FUH20" s="227"/>
      <c r="FUI20" s="227"/>
      <c r="FUJ20" s="227"/>
      <c r="FUK20" s="227"/>
      <c r="FUL20" s="227"/>
      <c r="FUM20" s="227"/>
      <c r="FUN20" s="227"/>
      <c r="FUO20" s="227"/>
      <c r="FUP20" s="227"/>
      <c r="FUQ20" s="227"/>
      <c r="FUR20" s="227"/>
      <c r="FUS20" s="227"/>
      <c r="FUT20" s="227"/>
      <c r="FUU20" s="227"/>
      <c r="FUV20" s="227"/>
      <c r="FUW20" s="227"/>
      <c r="FUX20" s="227"/>
      <c r="FUY20" s="227"/>
      <c r="FUZ20" s="227"/>
      <c r="FVA20" s="227"/>
      <c r="FVB20" s="227"/>
      <c r="FVC20" s="227"/>
      <c r="FVD20" s="227"/>
      <c r="FVE20" s="227"/>
      <c r="FVF20" s="227"/>
      <c r="FVG20" s="227"/>
      <c r="FVH20" s="227"/>
      <c r="FVI20" s="227"/>
      <c r="FVJ20" s="227"/>
      <c r="FVK20" s="227"/>
      <c r="FVL20" s="227"/>
      <c r="FVM20" s="227"/>
      <c r="FVN20" s="227"/>
      <c r="FVO20" s="227"/>
      <c r="FVP20" s="227"/>
      <c r="FVQ20" s="227"/>
      <c r="FVR20" s="227"/>
      <c r="FVS20" s="227"/>
      <c r="FVT20" s="227"/>
      <c r="FVU20" s="227"/>
      <c r="FVV20" s="227"/>
      <c r="FVW20" s="227"/>
      <c r="FVX20" s="227"/>
      <c r="FVY20" s="227"/>
      <c r="FVZ20" s="227"/>
      <c r="FWA20" s="227"/>
      <c r="FWB20" s="227"/>
      <c r="FWC20" s="227"/>
      <c r="FWD20" s="227"/>
      <c r="FWE20" s="227"/>
      <c r="FWF20" s="227"/>
      <c r="FWG20" s="227"/>
      <c r="FWH20" s="227"/>
      <c r="FWI20" s="227"/>
      <c r="FWJ20" s="227"/>
      <c r="FWK20" s="227"/>
      <c r="FWL20" s="227"/>
      <c r="FWM20" s="227"/>
      <c r="FWN20" s="227"/>
      <c r="FWO20" s="227"/>
      <c r="FWP20" s="227"/>
      <c r="FWQ20" s="227"/>
      <c r="FWR20" s="227"/>
      <c r="FWS20" s="227"/>
      <c r="FWT20" s="227"/>
      <c r="FWU20" s="227"/>
      <c r="FWV20" s="227"/>
      <c r="FWW20" s="227"/>
      <c r="FWX20" s="227"/>
      <c r="FWY20" s="227"/>
      <c r="FWZ20" s="227"/>
      <c r="FXA20" s="227"/>
      <c r="FXB20" s="227"/>
      <c r="FXC20" s="227"/>
      <c r="FXD20" s="227"/>
      <c r="FXE20" s="227"/>
      <c r="FXF20" s="227"/>
      <c r="FXG20" s="227"/>
      <c r="FXH20" s="227"/>
      <c r="FXI20" s="227"/>
      <c r="FXJ20" s="227"/>
      <c r="FXK20" s="227"/>
      <c r="FXL20" s="227"/>
      <c r="FXM20" s="227"/>
      <c r="FXN20" s="227"/>
      <c r="FXO20" s="227"/>
      <c r="FXP20" s="227"/>
      <c r="FXQ20" s="227"/>
      <c r="FXR20" s="227"/>
      <c r="FXS20" s="227"/>
      <c r="FXT20" s="227"/>
      <c r="FXU20" s="227"/>
      <c r="FXV20" s="227"/>
      <c r="FXW20" s="227"/>
      <c r="FXX20" s="227"/>
      <c r="FXY20" s="227"/>
      <c r="FXZ20" s="227"/>
      <c r="FYA20" s="227"/>
      <c r="FYB20" s="227"/>
      <c r="FYC20" s="227"/>
      <c r="FYD20" s="227"/>
      <c r="FYE20" s="227"/>
      <c r="FYF20" s="227"/>
      <c r="FYG20" s="227"/>
      <c r="FYH20" s="227"/>
      <c r="FYI20" s="227"/>
      <c r="FYJ20" s="227"/>
      <c r="FYK20" s="227"/>
      <c r="FYL20" s="227"/>
      <c r="FYM20" s="227"/>
      <c r="FYN20" s="227"/>
      <c r="FYO20" s="227"/>
      <c r="FYP20" s="227"/>
      <c r="FYQ20" s="227"/>
      <c r="FYR20" s="227"/>
      <c r="FYS20" s="227"/>
      <c r="FYT20" s="227"/>
      <c r="FYU20" s="227"/>
      <c r="FYV20" s="227"/>
      <c r="FYW20" s="227"/>
      <c r="FYX20" s="227"/>
      <c r="FYY20" s="227"/>
      <c r="FYZ20" s="227"/>
      <c r="FZA20" s="227"/>
      <c r="FZB20" s="227"/>
      <c r="FZC20" s="227"/>
      <c r="FZD20" s="227"/>
      <c r="FZE20" s="227"/>
      <c r="FZF20" s="227"/>
      <c r="FZG20" s="227"/>
      <c r="FZH20" s="227"/>
      <c r="FZI20" s="227"/>
      <c r="FZJ20" s="227"/>
      <c r="FZK20" s="227"/>
      <c r="FZL20" s="227"/>
      <c r="FZM20" s="227"/>
      <c r="FZN20" s="227"/>
      <c r="FZO20" s="227"/>
      <c r="FZP20" s="227"/>
      <c r="FZQ20" s="227"/>
      <c r="FZR20" s="227"/>
      <c r="FZS20" s="227"/>
      <c r="FZT20" s="227"/>
      <c r="FZU20" s="227"/>
      <c r="FZV20" s="227"/>
      <c r="FZW20" s="227"/>
      <c r="FZX20" s="227"/>
      <c r="FZY20" s="227"/>
      <c r="FZZ20" s="227"/>
      <c r="GAA20" s="227"/>
      <c r="GAB20" s="227"/>
      <c r="GAC20" s="227"/>
      <c r="GAD20" s="227"/>
      <c r="GAE20" s="227"/>
      <c r="GAF20" s="227"/>
      <c r="GAG20" s="227"/>
      <c r="GAH20" s="227"/>
      <c r="GAI20" s="227"/>
      <c r="GAJ20" s="227"/>
      <c r="GAK20" s="227"/>
      <c r="GAL20" s="227"/>
      <c r="GAM20" s="227"/>
      <c r="GAN20" s="227"/>
      <c r="GAO20" s="227"/>
      <c r="GAP20" s="227"/>
      <c r="GAQ20" s="227"/>
      <c r="GAR20" s="227"/>
      <c r="GAS20" s="227"/>
      <c r="GAT20" s="227"/>
      <c r="GAU20" s="227"/>
      <c r="GAV20" s="227"/>
      <c r="GAW20" s="227"/>
      <c r="GAX20" s="227"/>
      <c r="GAY20" s="227"/>
      <c r="GAZ20" s="227"/>
      <c r="GBA20" s="227"/>
      <c r="GBB20" s="227"/>
      <c r="GBC20" s="227"/>
      <c r="GBD20" s="227"/>
      <c r="GBE20" s="227"/>
      <c r="GBF20" s="227"/>
      <c r="GBG20" s="227"/>
      <c r="GBH20" s="227"/>
      <c r="GBI20" s="227"/>
      <c r="GBJ20" s="227"/>
      <c r="GBK20" s="227"/>
      <c r="GBL20" s="227"/>
      <c r="GBM20" s="227"/>
      <c r="GBN20" s="227"/>
      <c r="GBO20" s="227"/>
      <c r="GBP20" s="227"/>
      <c r="GBQ20" s="227"/>
      <c r="GBR20" s="227"/>
      <c r="GBS20" s="227"/>
      <c r="GBT20" s="227"/>
      <c r="GBU20" s="227"/>
      <c r="GBV20" s="227"/>
      <c r="GBW20" s="227"/>
      <c r="GBX20" s="227"/>
      <c r="GBY20" s="227"/>
      <c r="GBZ20" s="227"/>
      <c r="GCA20" s="227"/>
      <c r="GCB20" s="227"/>
      <c r="GCC20" s="227"/>
      <c r="GCD20" s="227"/>
      <c r="GCE20" s="227"/>
      <c r="GCF20" s="227"/>
      <c r="GCG20" s="227"/>
      <c r="GCH20" s="227"/>
      <c r="GCI20" s="227"/>
      <c r="GCJ20" s="227"/>
      <c r="GCK20" s="227"/>
      <c r="GCL20" s="227"/>
      <c r="GCM20" s="227"/>
      <c r="GCN20" s="227"/>
      <c r="GCO20" s="227"/>
      <c r="GCP20" s="227"/>
      <c r="GCQ20" s="227"/>
      <c r="GCR20" s="227"/>
      <c r="GCS20" s="227"/>
      <c r="GCT20" s="227"/>
      <c r="GCU20" s="227"/>
      <c r="GCV20" s="227"/>
      <c r="GCW20" s="227"/>
      <c r="GCX20" s="227"/>
      <c r="GCY20" s="227"/>
      <c r="GCZ20" s="227"/>
      <c r="GDA20" s="227"/>
      <c r="GDB20" s="227"/>
      <c r="GDC20" s="227"/>
      <c r="GDD20" s="227"/>
      <c r="GDE20" s="227"/>
      <c r="GDF20" s="227"/>
      <c r="GDG20" s="227"/>
      <c r="GDH20" s="227"/>
      <c r="GDI20" s="227"/>
      <c r="GDJ20" s="227"/>
      <c r="GDK20" s="227"/>
      <c r="GDL20" s="227"/>
      <c r="GDM20" s="227"/>
      <c r="GDN20" s="227"/>
      <c r="GDO20" s="227"/>
      <c r="GDP20" s="227"/>
      <c r="GDQ20" s="227"/>
      <c r="GDR20" s="227"/>
      <c r="GDS20" s="227"/>
      <c r="GDT20" s="227"/>
      <c r="GDU20" s="227"/>
      <c r="GDV20" s="227"/>
      <c r="GDW20" s="227"/>
      <c r="GDX20" s="227"/>
      <c r="GDY20" s="227"/>
      <c r="GDZ20" s="227"/>
      <c r="GEA20" s="227"/>
      <c r="GEB20" s="227"/>
      <c r="GEC20" s="227"/>
      <c r="GED20" s="227"/>
      <c r="GEE20" s="227"/>
      <c r="GEF20" s="227"/>
      <c r="GEG20" s="227"/>
      <c r="GEH20" s="227"/>
      <c r="GEI20" s="227"/>
      <c r="GEJ20" s="227"/>
      <c r="GEK20" s="227"/>
      <c r="GEL20" s="227"/>
      <c r="GEM20" s="227"/>
      <c r="GEN20" s="227"/>
      <c r="GEO20" s="227"/>
      <c r="GEP20" s="227"/>
      <c r="GEQ20" s="227"/>
      <c r="GER20" s="227"/>
      <c r="GES20" s="227"/>
      <c r="GET20" s="227"/>
      <c r="GEU20" s="227"/>
      <c r="GEV20" s="227"/>
      <c r="GEW20" s="227"/>
      <c r="GEX20" s="227"/>
      <c r="GEY20" s="227"/>
      <c r="GEZ20" s="227"/>
      <c r="GFA20" s="227"/>
      <c r="GFB20" s="227"/>
      <c r="GFC20" s="227"/>
      <c r="GFD20" s="227"/>
      <c r="GFE20" s="227"/>
      <c r="GFF20" s="227"/>
      <c r="GFG20" s="227"/>
      <c r="GFH20" s="227"/>
      <c r="GFI20" s="227"/>
      <c r="GFJ20" s="227"/>
      <c r="GFK20" s="227"/>
      <c r="GFL20" s="227"/>
      <c r="GFM20" s="227"/>
      <c r="GFN20" s="227"/>
      <c r="GFO20" s="227"/>
      <c r="GFP20" s="227"/>
      <c r="GFQ20" s="227"/>
      <c r="GFR20" s="227"/>
      <c r="GFS20" s="227"/>
      <c r="GFT20" s="227"/>
      <c r="GFU20" s="227"/>
      <c r="GFV20" s="227"/>
      <c r="GFW20" s="227"/>
      <c r="GFX20" s="227"/>
      <c r="GFY20" s="227"/>
      <c r="GFZ20" s="227"/>
      <c r="GGA20" s="227"/>
      <c r="GGB20" s="227"/>
      <c r="GGC20" s="227"/>
      <c r="GGD20" s="227"/>
      <c r="GGE20" s="227"/>
      <c r="GGF20" s="227"/>
      <c r="GGG20" s="227"/>
      <c r="GGH20" s="227"/>
      <c r="GGI20" s="227"/>
      <c r="GGJ20" s="227"/>
      <c r="GGK20" s="227"/>
      <c r="GGL20" s="227"/>
      <c r="GGM20" s="227"/>
      <c r="GGN20" s="227"/>
      <c r="GGO20" s="227"/>
      <c r="GGP20" s="227"/>
      <c r="GGQ20" s="227"/>
      <c r="GGR20" s="227"/>
      <c r="GGS20" s="227"/>
      <c r="GGT20" s="227"/>
      <c r="GGU20" s="227"/>
      <c r="GGV20" s="227"/>
      <c r="GGW20" s="227"/>
      <c r="GGX20" s="227"/>
      <c r="GGY20" s="227"/>
      <c r="GGZ20" s="227"/>
      <c r="GHA20" s="227"/>
      <c r="GHB20" s="227"/>
      <c r="GHC20" s="227"/>
      <c r="GHD20" s="227"/>
      <c r="GHE20" s="227"/>
      <c r="GHF20" s="227"/>
      <c r="GHG20" s="227"/>
      <c r="GHH20" s="227"/>
      <c r="GHI20" s="227"/>
      <c r="GHJ20" s="227"/>
      <c r="GHK20" s="227"/>
      <c r="GHL20" s="227"/>
      <c r="GHM20" s="227"/>
      <c r="GHN20" s="227"/>
      <c r="GHO20" s="227"/>
      <c r="GHP20" s="227"/>
      <c r="GHQ20" s="227"/>
      <c r="GHR20" s="227"/>
      <c r="GHS20" s="227"/>
      <c r="GHT20" s="227"/>
      <c r="GHU20" s="227"/>
      <c r="GHV20" s="227"/>
      <c r="GHW20" s="227"/>
      <c r="GHX20" s="227"/>
      <c r="GHY20" s="227"/>
      <c r="GHZ20" s="227"/>
      <c r="GIA20" s="227"/>
      <c r="GIB20" s="227"/>
      <c r="GIC20" s="227"/>
      <c r="GID20" s="227"/>
      <c r="GIE20" s="227"/>
      <c r="GIF20" s="227"/>
      <c r="GIG20" s="227"/>
      <c r="GIH20" s="227"/>
      <c r="GII20" s="227"/>
      <c r="GIJ20" s="227"/>
      <c r="GIK20" s="227"/>
      <c r="GIL20" s="227"/>
      <c r="GIM20" s="227"/>
      <c r="GIN20" s="227"/>
      <c r="GIO20" s="227"/>
      <c r="GIP20" s="227"/>
      <c r="GIQ20" s="227"/>
      <c r="GIR20" s="227"/>
      <c r="GIS20" s="227"/>
      <c r="GIT20" s="227"/>
      <c r="GIU20" s="227"/>
      <c r="GIV20" s="227"/>
      <c r="GIW20" s="227"/>
      <c r="GIX20" s="227"/>
      <c r="GIY20" s="227"/>
      <c r="GIZ20" s="227"/>
      <c r="GJA20" s="227"/>
      <c r="GJB20" s="227"/>
      <c r="GJC20" s="227"/>
      <c r="GJD20" s="227"/>
      <c r="GJE20" s="227"/>
      <c r="GJF20" s="227"/>
      <c r="GJG20" s="227"/>
      <c r="GJH20" s="227"/>
      <c r="GJI20" s="227"/>
      <c r="GJJ20" s="227"/>
      <c r="GJK20" s="227"/>
      <c r="GJL20" s="227"/>
      <c r="GJM20" s="227"/>
      <c r="GJN20" s="227"/>
      <c r="GJO20" s="227"/>
      <c r="GJP20" s="227"/>
      <c r="GJQ20" s="227"/>
      <c r="GJR20" s="227"/>
      <c r="GJS20" s="227"/>
      <c r="GJT20" s="227"/>
      <c r="GJU20" s="227"/>
      <c r="GJV20" s="227"/>
      <c r="GJW20" s="227"/>
      <c r="GJX20" s="227"/>
      <c r="GJY20" s="227"/>
      <c r="GJZ20" s="227"/>
      <c r="GKA20" s="227"/>
      <c r="GKB20" s="227"/>
      <c r="GKC20" s="227"/>
      <c r="GKD20" s="227"/>
      <c r="GKE20" s="227"/>
      <c r="GKF20" s="227"/>
      <c r="GKG20" s="227"/>
      <c r="GKH20" s="227"/>
      <c r="GKI20" s="227"/>
      <c r="GKJ20" s="227"/>
      <c r="GKK20" s="227"/>
      <c r="GKL20" s="227"/>
      <c r="GKM20" s="227"/>
      <c r="GKN20" s="227"/>
      <c r="GKO20" s="227"/>
      <c r="GKP20" s="227"/>
      <c r="GKQ20" s="227"/>
      <c r="GKR20" s="227"/>
      <c r="GKS20" s="227"/>
      <c r="GKT20" s="227"/>
      <c r="GKU20" s="227"/>
      <c r="GKV20" s="227"/>
      <c r="GKW20" s="227"/>
      <c r="GKX20" s="227"/>
      <c r="GKY20" s="227"/>
      <c r="GKZ20" s="227"/>
      <c r="GLA20" s="227"/>
      <c r="GLB20" s="227"/>
      <c r="GLC20" s="227"/>
      <c r="GLD20" s="227"/>
      <c r="GLE20" s="227"/>
      <c r="GLF20" s="227"/>
      <c r="GLG20" s="227"/>
      <c r="GLH20" s="227"/>
      <c r="GLI20" s="227"/>
      <c r="GLJ20" s="227"/>
      <c r="GLK20" s="227"/>
      <c r="GLL20" s="227"/>
      <c r="GLM20" s="227"/>
      <c r="GLN20" s="227"/>
      <c r="GLO20" s="227"/>
      <c r="GLP20" s="227"/>
      <c r="GLQ20" s="227"/>
      <c r="GLR20" s="227"/>
      <c r="GLS20" s="227"/>
      <c r="GLT20" s="227"/>
      <c r="GLU20" s="227"/>
      <c r="GLV20" s="227"/>
      <c r="GLW20" s="227"/>
      <c r="GLX20" s="227"/>
      <c r="GLY20" s="227"/>
      <c r="GLZ20" s="227"/>
      <c r="GMA20" s="227"/>
      <c r="GMB20" s="227"/>
      <c r="GMC20" s="227"/>
      <c r="GMD20" s="227"/>
      <c r="GME20" s="227"/>
      <c r="GMF20" s="227"/>
      <c r="GMG20" s="227"/>
      <c r="GMH20" s="227"/>
      <c r="GMI20" s="227"/>
      <c r="GMJ20" s="227"/>
      <c r="GMK20" s="227"/>
      <c r="GML20" s="227"/>
      <c r="GMM20" s="227"/>
      <c r="GMN20" s="227"/>
      <c r="GMO20" s="227"/>
      <c r="GMP20" s="227"/>
      <c r="GMQ20" s="227"/>
      <c r="GMR20" s="227"/>
      <c r="GMS20" s="227"/>
      <c r="GMT20" s="227"/>
      <c r="GMU20" s="227"/>
      <c r="GMV20" s="227"/>
      <c r="GMW20" s="227"/>
      <c r="GMX20" s="227"/>
      <c r="GMY20" s="227"/>
      <c r="GMZ20" s="227"/>
      <c r="GNA20" s="227"/>
      <c r="GNB20" s="227"/>
      <c r="GNC20" s="227"/>
      <c r="GND20" s="227"/>
      <c r="GNE20" s="227"/>
      <c r="GNF20" s="227"/>
      <c r="GNG20" s="227"/>
      <c r="GNH20" s="227"/>
      <c r="GNI20" s="227"/>
      <c r="GNJ20" s="227"/>
      <c r="GNK20" s="227"/>
      <c r="GNL20" s="227"/>
      <c r="GNM20" s="227"/>
      <c r="GNN20" s="227"/>
      <c r="GNO20" s="227"/>
      <c r="GNP20" s="227"/>
      <c r="GNQ20" s="227"/>
      <c r="GNR20" s="227"/>
      <c r="GNS20" s="227"/>
      <c r="GNT20" s="227"/>
      <c r="GNU20" s="227"/>
      <c r="GNV20" s="227"/>
      <c r="GNW20" s="227"/>
      <c r="GNX20" s="227"/>
      <c r="GNY20" s="227"/>
      <c r="GNZ20" s="227"/>
      <c r="GOA20" s="227"/>
      <c r="GOB20" s="227"/>
      <c r="GOC20" s="227"/>
      <c r="GOD20" s="227"/>
      <c r="GOE20" s="227"/>
      <c r="GOF20" s="227"/>
      <c r="GOG20" s="227"/>
      <c r="GOH20" s="227"/>
      <c r="GOI20" s="227"/>
      <c r="GOJ20" s="227"/>
      <c r="GOK20" s="227"/>
      <c r="GOL20" s="227"/>
      <c r="GOM20" s="227"/>
      <c r="GON20" s="227"/>
      <c r="GOO20" s="227"/>
      <c r="GOP20" s="227"/>
      <c r="GOQ20" s="227"/>
      <c r="GOR20" s="227"/>
      <c r="GOS20" s="227"/>
      <c r="GOT20" s="227"/>
      <c r="GOU20" s="227"/>
      <c r="GOV20" s="227"/>
      <c r="GOW20" s="227"/>
      <c r="GOX20" s="227"/>
      <c r="GOY20" s="227"/>
      <c r="GOZ20" s="227"/>
      <c r="GPA20" s="227"/>
      <c r="GPB20" s="227"/>
      <c r="GPC20" s="227"/>
      <c r="GPD20" s="227"/>
      <c r="GPE20" s="227"/>
      <c r="GPF20" s="227"/>
      <c r="GPG20" s="227"/>
      <c r="GPH20" s="227"/>
      <c r="GPI20" s="227"/>
      <c r="GPJ20" s="227"/>
      <c r="GPK20" s="227"/>
      <c r="GPL20" s="227"/>
      <c r="GPM20" s="227"/>
      <c r="GPN20" s="227"/>
      <c r="GPO20" s="227"/>
      <c r="GPP20" s="227"/>
      <c r="GPQ20" s="227"/>
      <c r="GPR20" s="227"/>
      <c r="GPS20" s="227"/>
      <c r="GPT20" s="227"/>
      <c r="GPU20" s="227"/>
      <c r="GPV20" s="227"/>
      <c r="GPW20" s="227"/>
      <c r="GPX20" s="227"/>
      <c r="GPY20" s="227"/>
      <c r="GPZ20" s="227"/>
      <c r="GQA20" s="227"/>
      <c r="GQB20" s="227"/>
      <c r="GQC20" s="227"/>
      <c r="GQD20" s="227"/>
      <c r="GQE20" s="227"/>
      <c r="GQF20" s="227"/>
      <c r="GQG20" s="227"/>
      <c r="GQH20" s="227"/>
      <c r="GQI20" s="227"/>
      <c r="GQJ20" s="227"/>
      <c r="GQK20" s="227"/>
      <c r="GQL20" s="227"/>
      <c r="GQM20" s="227"/>
      <c r="GQN20" s="227"/>
      <c r="GQO20" s="227"/>
      <c r="GQP20" s="227"/>
      <c r="GQQ20" s="227"/>
      <c r="GQR20" s="227"/>
      <c r="GQS20" s="227"/>
      <c r="GQT20" s="227"/>
      <c r="GQU20" s="227"/>
      <c r="GQV20" s="227"/>
      <c r="GQW20" s="227"/>
      <c r="GQX20" s="227"/>
      <c r="GQY20" s="227"/>
      <c r="GQZ20" s="227"/>
      <c r="GRA20" s="227"/>
      <c r="GRB20" s="227"/>
      <c r="GRC20" s="227"/>
      <c r="GRD20" s="227"/>
      <c r="GRE20" s="227"/>
      <c r="GRF20" s="227"/>
      <c r="GRG20" s="227"/>
      <c r="GRH20" s="227"/>
      <c r="GRI20" s="227"/>
      <c r="GRJ20" s="227"/>
      <c r="GRK20" s="227"/>
      <c r="GRL20" s="227"/>
      <c r="GRM20" s="227"/>
      <c r="GRN20" s="227"/>
      <c r="GRO20" s="227"/>
      <c r="GRP20" s="227"/>
      <c r="GRQ20" s="227"/>
      <c r="GRR20" s="227"/>
      <c r="GRS20" s="227"/>
      <c r="GRT20" s="227"/>
      <c r="GRU20" s="227"/>
      <c r="GRV20" s="227"/>
      <c r="GRW20" s="227"/>
      <c r="GRX20" s="227"/>
      <c r="GRY20" s="227"/>
      <c r="GRZ20" s="227"/>
      <c r="GSA20" s="227"/>
      <c r="GSB20" s="227"/>
      <c r="GSC20" s="227"/>
      <c r="GSD20" s="227"/>
      <c r="GSE20" s="227"/>
      <c r="GSF20" s="227"/>
      <c r="GSG20" s="227"/>
      <c r="GSH20" s="227"/>
      <c r="GSI20" s="227"/>
      <c r="GSJ20" s="227"/>
      <c r="GSK20" s="227"/>
      <c r="GSL20" s="227"/>
      <c r="GSM20" s="227"/>
      <c r="GSN20" s="227"/>
      <c r="GSO20" s="227"/>
      <c r="GSP20" s="227"/>
      <c r="GSQ20" s="227"/>
      <c r="GSR20" s="227"/>
      <c r="GSS20" s="227"/>
      <c r="GST20" s="227"/>
      <c r="GSU20" s="227"/>
      <c r="GSV20" s="227"/>
      <c r="GSW20" s="227"/>
      <c r="GSX20" s="227"/>
      <c r="GSY20" s="227"/>
      <c r="GSZ20" s="227"/>
      <c r="GTA20" s="227"/>
      <c r="GTB20" s="227"/>
      <c r="GTC20" s="227"/>
      <c r="GTD20" s="227"/>
      <c r="GTE20" s="227"/>
      <c r="GTF20" s="227"/>
      <c r="GTG20" s="227"/>
      <c r="GTH20" s="227"/>
      <c r="GTI20" s="227"/>
      <c r="GTJ20" s="227"/>
      <c r="GTK20" s="227"/>
      <c r="GTL20" s="227"/>
      <c r="GTM20" s="227"/>
      <c r="GTN20" s="227"/>
      <c r="GTO20" s="227"/>
      <c r="GTP20" s="227"/>
      <c r="GTQ20" s="227"/>
      <c r="GTR20" s="227"/>
      <c r="GTS20" s="227"/>
      <c r="GTT20" s="227"/>
      <c r="GTU20" s="227"/>
      <c r="GTV20" s="227"/>
      <c r="GTW20" s="227"/>
      <c r="GTX20" s="227"/>
      <c r="GTY20" s="227"/>
      <c r="GTZ20" s="227"/>
      <c r="GUA20" s="227"/>
      <c r="GUB20" s="227"/>
      <c r="GUC20" s="227"/>
      <c r="GUD20" s="227"/>
      <c r="GUE20" s="227"/>
      <c r="GUF20" s="227"/>
      <c r="GUG20" s="227"/>
      <c r="GUH20" s="227"/>
      <c r="GUI20" s="227"/>
      <c r="GUJ20" s="227"/>
      <c r="GUK20" s="227"/>
      <c r="GUL20" s="227"/>
      <c r="GUM20" s="227"/>
      <c r="GUN20" s="227"/>
      <c r="GUO20" s="227"/>
      <c r="GUP20" s="227"/>
      <c r="GUQ20" s="227"/>
      <c r="GUR20" s="227"/>
      <c r="GUS20" s="227"/>
      <c r="GUT20" s="227"/>
      <c r="GUU20" s="227"/>
      <c r="GUV20" s="227"/>
      <c r="GUW20" s="227"/>
      <c r="GUX20" s="227"/>
      <c r="GUY20" s="227"/>
      <c r="GUZ20" s="227"/>
      <c r="GVA20" s="227"/>
      <c r="GVB20" s="227"/>
      <c r="GVC20" s="227"/>
      <c r="GVD20" s="227"/>
      <c r="GVE20" s="227"/>
      <c r="GVF20" s="227"/>
      <c r="GVG20" s="227"/>
      <c r="GVH20" s="227"/>
      <c r="GVI20" s="227"/>
      <c r="GVJ20" s="227"/>
      <c r="GVK20" s="227"/>
      <c r="GVL20" s="227"/>
      <c r="GVM20" s="227"/>
      <c r="GVN20" s="227"/>
      <c r="GVO20" s="227"/>
      <c r="GVP20" s="227"/>
      <c r="GVQ20" s="227"/>
      <c r="GVR20" s="227"/>
      <c r="GVS20" s="227"/>
      <c r="GVT20" s="227"/>
      <c r="GVU20" s="227"/>
      <c r="GVV20" s="227"/>
      <c r="GVW20" s="227"/>
      <c r="GVX20" s="227"/>
      <c r="GVY20" s="227"/>
      <c r="GVZ20" s="227"/>
      <c r="GWA20" s="227"/>
      <c r="GWB20" s="227"/>
      <c r="GWC20" s="227"/>
      <c r="GWD20" s="227"/>
      <c r="GWE20" s="227"/>
      <c r="GWF20" s="227"/>
      <c r="GWG20" s="227"/>
      <c r="GWH20" s="227"/>
      <c r="GWI20" s="227"/>
      <c r="GWJ20" s="227"/>
      <c r="GWK20" s="227"/>
      <c r="GWL20" s="227"/>
      <c r="GWM20" s="227"/>
      <c r="GWN20" s="227"/>
      <c r="GWO20" s="227"/>
      <c r="GWP20" s="227"/>
      <c r="GWQ20" s="227"/>
      <c r="GWR20" s="227"/>
      <c r="GWS20" s="227"/>
      <c r="GWT20" s="227"/>
      <c r="GWU20" s="227"/>
      <c r="GWV20" s="227"/>
      <c r="GWW20" s="227"/>
      <c r="GWX20" s="227"/>
      <c r="GWY20" s="227"/>
      <c r="GWZ20" s="227"/>
      <c r="GXA20" s="227"/>
      <c r="GXB20" s="227"/>
      <c r="GXC20" s="227"/>
      <c r="GXD20" s="227"/>
      <c r="GXE20" s="227"/>
      <c r="GXF20" s="227"/>
      <c r="GXG20" s="227"/>
      <c r="GXH20" s="227"/>
      <c r="GXI20" s="227"/>
      <c r="GXJ20" s="227"/>
      <c r="GXK20" s="227"/>
      <c r="GXL20" s="227"/>
      <c r="GXM20" s="227"/>
      <c r="GXN20" s="227"/>
      <c r="GXO20" s="227"/>
      <c r="GXP20" s="227"/>
      <c r="GXQ20" s="227"/>
      <c r="GXR20" s="227"/>
      <c r="GXS20" s="227"/>
      <c r="GXT20" s="227"/>
      <c r="GXU20" s="227"/>
      <c r="GXV20" s="227"/>
      <c r="GXW20" s="227"/>
      <c r="GXX20" s="227"/>
      <c r="GXY20" s="227"/>
      <c r="GXZ20" s="227"/>
      <c r="GYA20" s="227"/>
      <c r="GYB20" s="227"/>
      <c r="GYC20" s="227"/>
      <c r="GYD20" s="227"/>
      <c r="GYE20" s="227"/>
      <c r="GYF20" s="227"/>
      <c r="GYG20" s="227"/>
      <c r="GYH20" s="227"/>
      <c r="GYI20" s="227"/>
      <c r="GYJ20" s="227"/>
      <c r="GYK20" s="227"/>
      <c r="GYL20" s="227"/>
      <c r="GYM20" s="227"/>
      <c r="GYN20" s="227"/>
      <c r="GYO20" s="227"/>
      <c r="GYP20" s="227"/>
      <c r="GYQ20" s="227"/>
      <c r="GYR20" s="227"/>
      <c r="GYS20" s="227"/>
      <c r="GYT20" s="227"/>
      <c r="GYU20" s="227"/>
      <c r="GYV20" s="227"/>
      <c r="GYW20" s="227"/>
      <c r="GYX20" s="227"/>
      <c r="GYY20" s="227"/>
      <c r="GYZ20" s="227"/>
      <c r="GZA20" s="227"/>
      <c r="GZB20" s="227"/>
      <c r="GZC20" s="227"/>
      <c r="GZD20" s="227"/>
      <c r="GZE20" s="227"/>
      <c r="GZF20" s="227"/>
      <c r="GZG20" s="227"/>
      <c r="GZH20" s="227"/>
      <c r="GZI20" s="227"/>
      <c r="GZJ20" s="227"/>
      <c r="GZK20" s="227"/>
      <c r="GZL20" s="227"/>
      <c r="GZM20" s="227"/>
      <c r="GZN20" s="227"/>
      <c r="GZO20" s="227"/>
      <c r="GZP20" s="227"/>
      <c r="GZQ20" s="227"/>
      <c r="GZR20" s="227"/>
      <c r="GZS20" s="227"/>
      <c r="GZT20" s="227"/>
      <c r="GZU20" s="227"/>
      <c r="GZV20" s="227"/>
      <c r="GZW20" s="227"/>
      <c r="GZX20" s="227"/>
      <c r="GZY20" s="227"/>
      <c r="GZZ20" s="227"/>
      <c r="HAA20" s="227"/>
      <c r="HAB20" s="227"/>
      <c r="HAC20" s="227"/>
      <c r="HAD20" s="227"/>
      <c r="HAE20" s="227"/>
      <c r="HAF20" s="227"/>
      <c r="HAG20" s="227"/>
      <c r="HAH20" s="227"/>
      <c r="HAI20" s="227"/>
      <c r="HAJ20" s="227"/>
      <c r="HAK20" s="227"/>
      <c r="HAL20" s="227"/>
      <c r="HAM20" s="227"/>
      <c r="HAN20" s="227"/>
      <c r="HAO20" s="227"/>
      <c r="HAP20" s="227"/>
      <c r="HAQ20" s="227"/>
      <c r="HAR20" s="227"/>
      <c r="HAS20" s="227"/>
      <c r="HAT20" s="227"/>
      <c r="HAU20" s="227"/>
      <c r="HAV20" s="227"/>
      <c r="HAW20" s="227"/>
      <c r="HAX20" s="227"/>
      <c r="HAY20" s="227"/>
      <c r="HAZ20" s="227"/>
      <c r="HBA20" s="227"/>
      <c r="HBB20" s="227"/>
      <c r="HBC20" s="227"/>
      <c r="HBD20" s="227"/>
      <c r="HBE20" s="227"/>
      <c r="HBF20" s="227"/>
      <c r="HBG20" s="227"/>
      <c r="HBH20" s="227"/>
      <c r="HBI20" s="227"/>
      <c r="HBJ20" s="227"/>
      <c r="HBK20" s="227"/>
      <c r="HBL20" s="227"/>
      <c r="HBM20" s="227"/>
      <c r="HBN20" s="227"/>
      <c r="HBO20" s="227"/>
      <c r="HBP20" s="227"/>
      <c r="HBQ20" s="227"/>
      <c r="HBR20" s="227"/>
      <c r="HBS20" s="227"/>
      <c r="HBT20" s="227"/>
      <c r="HBU20" s="227"/>
      <c r="HBV20" s="227"/>
      <c r="HBW20" s="227"/>
      <c r="HBX20" s="227"/>
      <c r="HBY20" s="227"/>
      <c r="HBZ20" s="227"/>
      <c r="HCA20" s="227"/>
      <c r="HCB20" s="227"/>
      <c r="HCC20" s="227"/>
      <c r="HCD20" s="227"/>
      <c r="HCE20" s="227"/>
      <c r="HCF20" s="227"/>
      <c r="HCG20" s="227"/>
      <c r="HCH20" s="227"/>
      <c r="HCI20" s="227"/>
      <c r="HCJ20" s="227"/>
      <c r="HCK20" s="227"/>
      <c r="HCL20" s="227"/>
      <c r="HCM20" s="227"/>
      <c r="HCN20" s="227"/>
      <c r="HCO20" s="227"/>
      <c r="HCP20" s="227"/>
      <c r="HCQ20" s="227"/>
      <c r="HCR20" s="227"/>
      <c r="HCS20" s="227"/>
      <c r="HCT20" s="227"/>
      <c r="HCU20" s="227"/>
      <c r="HCV20" s="227"/>
      <c r="HCW20" s="227"/>
      <c r="HCX20" s="227"/>
      <c r="HCY20" s="227"/>
      <c r="HCZ20" s="227"/>
      <c r="HDA20" s="227"/>
      <c r="HDB20" s="227"/>
      <c r="HDC20" s="227"/>
      <c r="HDD20" s="227"/>
      <c r="HDE20" s="227"/>
      <c r="HDF20" s="227"/>
      <c r="HDG20" s="227"/>
      <c r="HDH20" s="227"/>
      <c r="HDI20" s="227"/>
      <c r="HDJ20" s="227"/>
      <c r="HDK20" s="227"/>
      <c r="HDL20" s="227"/>
      <c r="HDM20" s="227"/>
      <c r="HDN20" s="227"/>
      <c r="HDO20" s="227"/>
      <c r="HDP20" s="227"/>
      <c r="HDQ20" s="227"/>
      <c r="HDR20" s="227"/>
      <c r="HDS20" s="227"/>
      <c r="HDT20" s="227"/>
      <c r="HDU20" s="227"/>
      <c r="HDV20" s="227"/>
      <c r="HDW20" s="227"/>
      <c r="HDX20" s="227"/>
      <c r="HDY20" s="227"/>
      <c r="HDZ20" s="227"/>
      <c r="HEA20" s="227"/>
      <c r="HEB20" s="227"/>
      <c r="HEC20" s="227"/>
      <c r="HED20" s="227"/>
      <c r="HEE20" s="227"/>
      <c r="HEF20" s="227"/>
      <c r="HEG20" s="227"/>
      <c r="HEH20" s="227"/>
      <c r="HEI20" s="227"/>
      <c r="HEJ20" s="227"/>
      <c r="HEK20" s="227"/>
      <c r="HEL20" s="227"/>
      <c r="HEM20" s="227"/>
      <c r="HEN20" s="227"/>
      <c r="HEO20" s="227"/>
      <c r="HEP20" s="227"/>
      <c r="HEQ20" s="227"/>
      <c r="HER20" s="227"/>
      <c r="HES20" s="227"/>
      <c r="HET20" s="227"/>
      <c r="HEU20" s="227"/>
      <c r="HEV20" s="227"/>
      <c r="HEW20" s="227"/>
      <c r="HEX20" s="227"/>
      <c r="HEY20" s="227"/>
      <c r="HEZ20" s="227"/>
      <c r="HFA20" s="227"/>
      <c r="HFB20" s="227"/>
      <c r="HFC20" s="227"/>
      <c r="HFD20" s="227"/>
      <c r="HFE20" s="227"/>
      <c r="HFF20" s="227"/>
      <c r="HFG20" s="227"/>
      <c r="HFH20" s="227"/>
      <c r="HFI20" s="227"/>
      <c r="HFJ20" s="227"/>
      <c r="HFK20" s="227"/>
      <c r="HFL20" s="227"/>
      <c r="HFM20" s="227"/>
      <c r="HFN20" s="227"/>
      <c r="HFO20" s="227"/>
      <c r="HFP20" s="227"/>
      <c r="HFQ20" s="227"/>
      <c r="HFR20" s="227"/>
      <c r="HFS20" s="227"/>
      <c r="HFT20" s="227"/>
      <c r="HFU20" s="227"/>
      <c r="HFV20" s="227"/>
      <c r="HFW20" s="227"/>
      <c r="HFX20" s="227"/>
      <c r="HFY20" s="227"/>
      <c r="HFZ20" s="227"/>
      <c r="HGA20" s="227"/>
      <c r="HGB20" s="227"/>
      <c r="HGC20" s="227"/>
      <c r="HGD20" s="227"/>
      <c r="HGE20" s="227"/>
      <c r="HGF20" s="227"/>
      <c r="HGG20" s="227"/>
      <c r="HGH20" s="227"/>
      <c r="HGI20" s="227"/>
      <c r="HGJ20" s="227"/>
      <c r="HGK20" s="227"/>
      <c r="HGL20" s="227"/>
      <c r="HGM20" s="227"/>
      <c r="HGN20" s="227"/>
      <c r="HGO20" s="227"/>
      <c r="HGP20" s="227"/>
      <c r="HGQ20" s="227"/>
      <c r="HGR20" s="227"/>
      <c r="HGS20" s="227"/>
      <c r="HGT20" s="227"/>
      <c r="HGU20" s="227"/>
      <c r="HGV20" s="227"/>
      <c r="HGW20" s="227"/>
      <c r="HGX20" s="227"/>
      <c r="HGY20" s="227"/>
      <c r="HGZ20" s="227"/>
      <c r="HHA20" s="227"/>
      <c r="HHB20" s="227"/>
      <c r="HHC20" s="227"/>
      <c r="HHD20" s="227"/>
      <c r="HHE20" s="227"/>
      <c r="HHF20" s="227"/>
      <c r="HHG20" s="227"/>
      <c r="HHH20" s="227"/>
      <c r="HHI20" s="227"/>
      <c r="HHJ20" s="227"/>
      <c r="HHK20" s="227"/>
      <c r="HHL20" s="227"/>
      <c r="HHM20" s="227"/>
      <c r="HHN20" s="227"/>
      <c r="HHO20" s="227"/>
      <c r="HHP20" s="227"/>
      <c r="HHQ20" s="227"/>
      <c r="HHR20" s="227"/>
      <c r="HHS20" s="227"/>
      <c r="HHT20" s="227"/>
      <c r="HHU20" s="227"/>
      <c r="HHV20" s="227"/>
      <c r="HHW20" s="227"/>
      <c r="HHX20" s="227"/>
      <c r="HHY20" s="227"/>
      <c r="HHZ20" s="227"/>
      <c r="HIA20" s="227"/>
      <c r="HIB20" s="227"/>
      <c r="HIC20" s="227"/>
      <c r="HID20" s="227"/>
      <c r="HIE20" s="227"/>
      <c r="HIF20" s="227"/>
      <c r="HIG20" s="227"/>
      <c r="HIH20" s="227"/>
      <c r="HII20" s="227"/>
      <c r="HIJ20" s="227"/>
      <c r="HIK20" s="227"/>
      <c r="HIL20" s="227"/>
      <c r="HIM20" s="227"/>
      <c r="HIN20" s="227"/>
      <c r="HIO20" s="227"/>
      <c r="HIP20" s="227"/>
      <c r="HIQ20" s="227"/>
      <c r="HIR20" s="227"/>
      <c r="HIS20" s="227"/>
      <c r="HIT20" s="227"/>
      <c r="HIU20" s="227"/>
      <c r="HIV20" s="227"/>
      <c r="HIW20" s="227"/>
      <c r="HIX20" s="227"/>
      <c r="HIY20" s="227"/>
      <c r="HIZ20" s="227"/>
      <c r="HJA20" s="227"/>
      <c r="HJB20" s="227"/>
      <c r="HJC20" s="227"/>
      <c r="HJD20" s="227"/>
      <c r="HJE20" s="227"/>
      <c r="HJF20" s="227"/>
      <c r="HJG20" s="227"/>
      <c r="HJH20" s="227"/>
      <c r="HJI20" s="227"/>
      <c r="HJJ20" s="227"/>
      <c r="HJK20" s="227"/>
      <c r="HJL20" s="227"/>
      <c r="HJM20" s="227"/>
      <c r="HJN20" s="227"/>
      <c r="HJO20" s="227"/>
      <c r="HJP20" s="227"/>
      <c r="HJQ20" s="227"/>
      <c r="HJR20" s="227"/>
      <c r="HJS20" s="227"/>
      <c r="HJT20" s="227"/>
      <c r="HJU20" s="227"/>
      <c r="HJV20" s="227"/>
      <c r="HJW20" s="227"/>
      <c r="HJX20" s="227"/>
      <c r="HJY20" s="227"/>
      <c r="HJZ20" s="227"/>
      <c r="HKA20" s="227"/>
      <c r="HKB20" s="227"/>
      <c r="HKC20" s="227"/>
      <c r="HKD20" s="227"/>
      <c r="HKE20" s="227"/>
      <c r="HKF20" s="227"/>
      <c r="HKG20" s="227"/>
      <c r="HKH20" s="227"/>
      <c r="HKI20" s="227"/>
      <c r="HKJ20" s="227"/>
      <c r="HKK20" s="227"/>
      <c r="HKL20" s="227"/>
      <c r="HKM20" s="227"/>
      <c r="HKN20" s="227"/>
      <c r="HKO20" s="227"/>
      <c r="HKP20" s="227"/>
      <c r="HKQ20" s="227"/>
      <c r="HKR20" s="227"/>
      <c r="HKS20" s="227"/>
      <c r="HKT20" s="227"/>
      <c r="HKU20" s="227"/>
      <c r="HKV20" s="227"/>
      <c r="HKW20" s="227"/>
      <c r="HKX20" s="227"/>
      <c r="HKY20" s="227"/>
      <c r="HKZ20" s="227"/>
      <c r="HLA20" s="227"/>
      <c r="HLB20" s="227"/>
      <c r="HLC20" s="227"/>
      <c r="HLD20" s="227"/>
      <c r="HLE20" s="227"/>
      <c r="HLF20" s="227"/>
      <c r="HLG20" s="227"/>
      <c r="HLH20" s="227"/>
      <c r="HLI20" s="227"/>
      <c r="HLJ20" s="227"/>
      <c r="HLK20" s="227"/>
      <c r="HLL20" s="227"/>
      <c r="HLM20" s="227"/>
      <c r="HLN20" s="227"/>
      <c r="HLO20" s="227"/>
      <c r="HLP20" s="227"/>
      <c r="HLQ20" s="227"/>
      <c r="HLR20" s="227"/>
      <c r="HLS20" s="227"/>
      <c r="HLT20" s="227"/>
      <c r="HLU20" s="227"/>
      <c r="HLV20" s="227"/>
      <c r="HLW20" s="227"/>
      <c r="HLX20" s="227"/>
      <c r="HLY20" s="227"/>
      <c r="HLZ20" s="227"/>
      <c r="HMA20" s="227"/>
      <c r="HMB20" s="227"/>
      <c r="HMC20" s="227"/>
      <c r="HMD20" s="227"/>
      <c r="HME20" s="227"/>
      <c r="HMF20" s="227"/>
      <c r="HMG20" s="227"/>
      <c r="HMH20" s="227"/>
      <c r="HMI20" s="227"/>
      <c r="HMJ20" s="227"/>
      <c r="HMK20" s="227"/>
      <c r="HML20" s="227"/>
      <c r="HMM20" s="227"/>
      <c r="HMN20" s="227"/>
      <c r="HMO20" s="227"/>
      <c r="HMP20" s="227"/>
      <c r="HMQ20" s="227"/>
      <c r="HMR20" s="227"/>
      <c r="HMS20" s="227"/>
      <c r="HMT20" s="227"/>
      <c r="HMU20" s="227"/>
      <c r="HMV20" s="227"/>
      <c r="HMW20" s="227"/>
      <c r="HMX20" s="227"/>
      <c r="HMY20" s="227"/>
      <c r="HMZ20" s="227"/>
      <c r="HNA20" s="227"/>
      <c r="HNB20" s="227"/>
      <c r="HNC20" s="227"/>
      <c r="HND20" s="227"/>
      <c r="HNE20" s="227"/>
      <c r="HNF20" s="227"/>
      <c r="HNG20" s="227"/>
      <c r="HNH20" s="227"/>
      <c r="HNI20" s="227"/>
      <c r="HNJ20" s="227"/>
      <c r="HNK20" s="227"/>
      <c r="HNL20" s="227"/>
      <c r="HNM20" s="227"/>
      <c r="HNN20" s="227"/>
      <c r="HNO20" s="227"/>
      <c r="HNP20" s="227"/>
      <c r="HNQ20" s="227"/>
      <c r="HNR20" s="227"/>
      <c r="HNS20" s="227"/>
      <c r="HNT20" s="227"/>
      <c r="HNU20" s="227"/>
      <c r="HNV20" s="227"/>
      <c r="HNW20" s="227"/>
      <c r="HNX20" s="227"/>
      <c r="HNY20" s="227"/>
      <c r="HNZ20" s="227"/>
      <c r="HOA20" s="227"/>
      <c r="HOB20" s="227"/>
      <c r="HOC20" s="227"/>
      <c r="HOD20" s="227"/>
      <c r="HOE20" s="227"/>
      <c r="HOF20" s="227"/>
      <c r="HOG20" s="227"/>
      <c r="HOH20" s="227"/>
      <c r="HOI20" s="227"/>
      <c r="HOJ20" s="227"/>
      <c r="HOK20" s="227"/>
      <c r="HOL20" s="227"/>
      <c r="HOM20" s="227"/>
      <c r="HON20" s="227"/>
      <c r="HOO20" s="227"/>
      <c r="HOP20" s="227"/>
      <c r="HOQ20" s="227"/>
      <c r="HOR20" s="227"/>
      <c r="HOS20" s="227"/>
      <c r="HOT20" s="227"/>
      <c r="HOU20" s="227"/>
      <c r="HOV20" s="227"/>
      <c r="HOW20" s="227"/>
      <c r="HOX20" s="227"/>
      <c r="HOY20" s="227"/>
      <c r="HOZ20" s="227"/>
      <c r="HPA20" s="227"/>
      <c r="HPB20" s="227"/>
      <c r="HPC20" s="227"/>
      <c r="HPD20" s="227"/>
      <c r="HPE20" s="227"/>
      <c r="HPF20" s="227"/>
      <c r="HPG20" s="227"/>
      <c r="HPH20" s="227"/>
      <c r="HPI20" s="227"/>
      <c r="HPJ20" s="227"/>
      <c r="HPK20" s="227"/>
      <c r="HPL20" s="227"/>
      <c r="HPM20" s="227"/>
      <c r="HPN20" s="227"/>
      <c r="HPO20" s="227"/>
      <c r="HPP20" s="227"/>
      <c r="HPQ20" s="227"/>
      <c r="HPR20" s="227"/>
      <c r="HPS20" s="227"/>
      <c r="HPT20" s="227"/>
      <c r="HPU20" s="227"/>
      <c r="HPV20" s="227"/>
      <c r="HPW20" s="227"/>
      <c r="HPX20" s="227"/>
      <c r="HPY20" s="227"/>
      <c r="HPZ20" s="227"/>
      <c r="HQA20" s="227"/>
      <c r="HQB20" s="227"/>
      <c r="HQC20" s="227"/>
      <c r="HQD20" s="227"/>
      <c r="HQE20" s="227"/>
      <c r="HQF20" s="227"/>
      <c r="HQG20" s="227"/>
      <c r="HQH20" s="227"/>
      <c r="HQI20" s="227"/>
      <c r="HQJ20" s="227"/>
      <c r="HQK20" s="227"/>
      <c r="HQL20" s="227"/>
      <c r="HQM20" s="227"/>
      <c r="HQN20" s="227"/>
      <c r="HQO20" s="227"/>
      <c r="HQP20" s="227"/>
      <c r="HQQ20" s="227"/>
      <c r="HQR20" s="227"/>
      <c r="HQS20" s="227"/>
      <c r="HQT20" s="227"/>
      <c r="HQU20" s="227"/>
      <c r="HQV20" s="227"/>
      <c r="HQW20" s="227"/>
      <c r="HQX20" s="227"/>
      <c r="HQY20" s="227"/>
      <c r="HQZ20" s="227"/>
      <c r="HRA20" s="227"/>
      <c r="HRB20" s="227"/>
      <c r="HRC20" s="227"/>
      <c r="HRD20" s="227"/>
      <c r="HRE20" s="227"/>
      <c r="HRF20" s="227"/>
      <c r="HRG20" s="227"/>
      <c r="HRH20" s="227"/>
      <c r="HRI20" s="227"/>
      <c r="HRJ20" s="227"/>
      <c r="HRK20" s="227"/>
      <c r="HRL20" s="227"/>
      <c r="HRM20" s="227"/>
      <c r="HRN20" s="227"/>
      <c r="HRO20" s="227"/>
      <c r="HRP20" s="227"/>
      <c r="HRQ20" s="227"/>
      <c r="HRR20" s="227"/>
      <c r="HRS20" s="227"/>
      <c r="HRT20" s="227"/>
      <c r="HRU20" s="227"/>
      <c r="HRV20" s="227"/>
      <c r="HRW20" s="227"/>
      <c r="HRX20" s="227"/>
      <c r="HRY20" s="227"/>
      <c r="HRZ20" s="227"/>
      <c r="HSA20" s="227"/>
      <c r="HSB20" s="227"/>
      <c r="HSC20" s="227"/>
      <c r="HSD20" s="227"/>
      <c r="HSE20" s="227"/>
      <c r="HSF20" s="227"/>
      <c r="HSG20" s="227"/>
      <c r="HSH20" s="227"/>
      <c r="HSI20" s="227"/>
      <c r="HSJ20" s="227"/>
      <c r="HSK20" s="227"/>
      <c r="HSL20" s="227"/>
      <c r="HSM20" s="227"/>
      <c r="HSN20" s="227"/>
      <c r="HSO20" s="227"/>
      <c r="HSP20" s="227"/>
      <c r="HSQ20" s="227"/>
      <c r="HSR20" s="227"/>
      <c r="HSS20" s="227"/>
      <c r="HST20" s="227"/>
      <c r="HSU20" s="227"/>
      <c r="HSV20" s="227"/>
      <c r="HSW20" s="227"/>
      <c r="HSX20" s="227"/>
      <c r="HSY20" s="227"/>
      <c r="HSZ20" s="227"/>
      <c r="HTA20" s="227"/>
      <c r="HTB20" s="227"/>
      <c r="HTC20" s="227"/>
      <c r="HTD20" s="227"/>
      <c r="HTE20" s="227"/>
      <c r="HTF20" s="227"/>
      <c r="HTG20" s="227"/>
      <c r="HTH20" s="227"/>
      <c r="HTI20" s="227"/>
      <c r="HTJ20" s="227"/>
      <c r="HTK20" s="227"/>
      <c r="HTL20" s="227"/>
      <c r="HTM20" s="227"/>
      <c r="HTN20" s="227"/>
      <c r="HTO20" s="227"/>
      <c r="HTP20" s="227"/>
      <c r="HTQ20" s="227"/>
      <c r="HTR20" s="227"/>
      <c r="HTS20" s="227"/>
      <c r="HTT20" s="227"/>
      <c r="HTU20" s="227"/>
      <c r="HTV20" s="227"/>
      <c r="HTW20" s="227"/>
      <c r="HTX20" s="227"/>
      <c r="HTY20" s="227"/>
      <c r="HTZ20" s="227"/>
      <c r="HUA20" s="227"/>
      <c r="HUB20" s="227"/>
      <c r="HUC20" s="227"/>
      <c r="HUD20" s="227"/>
      <c r="HUE20" s="227"/>
      <c r="HUF20" s="227"/>
      <c r="HUG20" s="227"/>
      <c r="HUH20" s="227"/>
      <c r="HUI20" s="227"/>
      <c r="HUJ20" s="227"/>
      <c r="HUK20" s="227"/>
      <c r="HUL20" s="227"/>
      <c r="HUM20" s="227"/>
      <c r="HUN20" s="227"/>
      <c r="HUO20" s="227"/>
      <c r="HUP20" s="227"/>
      <c r="HUQ20" s="227"/>
      <c r="HUR20" s="227"/>
      <c r="HUS20" s="227"/>
      <c r="HUT20" s="227"/>
      <c r="HUU20" s="227"/>
      <c r="HUV20" s="227"/>
      <c r="HUW20" s="227"/>
      <c r="HUX20" s="227"/>
      <c r="HUY20" s="227"/>
      <c r="HUZ20" s="227"/>
      <c r="HVA20" s="227"/>
      <c r="HVB20" s="227"/>
      <c r="HVC20" s="227"/>
      <c r="HVD20" s="227"/>
      <c r="HVE20" s="227"/>
      <c r="HVF20" s="227"/>
      <c r="HVG20" s="227"/>
      <c r="HVH20" s="227"/>
      <c r="HVI20" s="227"/>
      <c r="HVJ20" s="227"/>
      <c r="HVK20" s="227"/>
      <c r="HVL20" s="227"/>
      <c r="HVM20" s="227"/>
      <c r="HVN20" s="227"/>
      <c r="HVO20" s="227"/>
      <c r="HVP20" s="227"/>
      <c r="HVQ20" s="227"/>
      <c r="HVR20" s="227"/>
      <c r="HVS20" s="227"/>
      <c r="HVT20" s="227"/>
      <c r="HVU20" s="227"/>
      <c r="HVV20" s="227"/>
      <c r="HVW20" s="227"/>
      <c r="HVX20" s="227"/>
      <c r="HVY20" s="227"/>
      <c r="HVZ20" s="227"/>
      <c r="HWA20" s="227"/>
      <c r="HWB20" s="227"/>
      <c r="HWC20" s="227"/>
      <c r="HWD20" s="227"/>
      <c r="HWE20" s="227"/>
      <c r="HWF20" s="227"/>
      <c r="HWG20" s="227"/>
      <c r="HWH20" s="227"/>
      <c r="HWI20" s="227"/>
      <c r="HWJ20" s="227"/>
      <c r="HWK20" s="227"/>
      <c r="HWL20" s="227"/>
      <c r="HWM20" s="227"/>
      <c r="HWN20" s="227"/>
      <c r="HWO20" s="227"/>
      <c r="HWP20" s="227"/>
      <c r="HWQ20" s="227"/>
      <c r="HWR20" s="227"/>
      <c r="HWS20" s="227"/>
      <c r="HWT20" s="227"/>
      <c r="HWU20" s="227"/>
      <c r="HWV20" s="227"/>
      <c r="HWW20" s="227"/>
      <c r="HWX20" s="227"/>
      <c r="HWY20" s="227"/>
      <c r="HWZ20" s="227"/>
      <c r="HXA20" s="227"/>
      <c r="HXB20" s="227"/>
      <c r="HXC20" s="227"/>
      <c r="HXD20" s="227"/>
      <c r="HXE20" s="227"/>
      <c r="HXF20" s="227"/>
      <c r="HXG20" s="227"/>
      <c r="HXH20" s="227"/>
      <c r="HXI20" s="227"/>
      <c r="HXJ20" s="227"/>
      <c r="HXK20" s="227"/>
      <c r="HXL20" s="227"/>
      <c r="HXM20" s="227"/>
      <c r="HXN20" s="227"/>
      <c r="HXO20" s="227"/>
      <c r="HXP20" s="227"/>
      <c r="HXQ20" s="227"/>
      <c r="HXR20" s="227"/>
      <c r="HXS20" s="227"/>
      <c r="HXT20" s="227"/>
      <c r="HXU20" s="227"/>
      <c r="HXV20" s="227"/>
      <c r="HXW20" s="227"/>
      <c r="HXX20" s="227"/>
      <c r="HXY20" s="227"/>
      <c r="HXZ20" s="227"/>
      <c r="HYA20" s="227"/>
      <c r="HYB20" s="227"/>
      <c r="HYC20" s="227"/>
      <c r="HYD20" s="227"/>
      <c r="HYE20" s="227"/>
      <c r="HYF20" s="227"/>
      <c r="HYG20" s="227"/>
      <c r="HYH20" s="227"/>
      <c r="HYI20" s="227"/>
      <c r="HYJ20" s="227"/>
      <c r="HYK20" s="227"/>
      <c r="HYL20" s="227"/>
      <c r="HYM20" s="227"/>
      <c r="HYN20" s="227"/>
      <c r="HYO20" s="227"/>
      <c r="HYP20" s="227"/>
      <c r="HYQ20" s="227"/>
      <c r="HYR20" s="227"/>
      <c r="HYS20" s="227"/>
      <c r="HYT20" s="227"/>
      <c r="HYU20" s="227"/>
      <c r="HYV20" s="227"/>
      <c r="HYW20" s="227"/>
      <c r="HYX20" s="227"/>
      <c r="HYY20" s="227"/>
      <c r="HYZ20" s="227"/>
      <c r="HZA20" s="227"/>
      <c r="HZB20" s="227"/>
      <c r="HZC20" s="227"/>
      <c r="HZD20" s="227"/>
      <c r="HZE20" s="227"/>
      <c r="HZF20" s="227"/>
      <c r="HZG20" s="227"/>
      <c r="HZH20" s="227"/>
      <c r="HZI20" s="227"/>
      <c r="HZJ20" s="227"/>
      <c r="HZK20" s="227"/>
      <c r="HZL20" s="227"/>
      <c r="HZM20" s="227"/>
      <c r="HZN20" s="227"/>
      <c r="HZO20" s="227"/>
      <c r="HZP20" s="227"/>
      <c r="HZQ20" s="227"/>
      <c r="HZR20" s="227"/>
      <c r="HZS20" s="227"/>
      <c r="HZT20" s="227"/>
      <c r="HZU20" s="227"/>
      <c r="HZV20" s="227"/>
      <c r="HZW20" s="227"/>
      <c r="HZX20" s="227"/>
      <c r="HZY20" s="227"/>
      <c r="HZZ20" s="227"/>
      <c r="IAA20" s="227"/>
      <c r="IAB20" s="227"/>
      <c r="IAC20" s="227"/>
      <c r="IAD20" s="227"/>
      <c r="IAE20" s="227"/>
      <c r="IAF20" s="227"/>
      <c r="IAG20" s="227"/>
      <c r="IAH20" s="227"/>
      <c r="IAI20" s="227"/>
      <c r="IAJ20" s="227"/>
      <c r="IAK20" s="227"/>
      <c r="IAL20" s="227"/>
      <c r="IAM20" s="227"/>
      <c r="IAN20" s="227"/>
      <c r="IAO20" s="227"/>
      <c r="IAP20" s="227"/>
      <c r="IAQ20" s="227"/>
      <c r="IAR20" s="227"/>
      <c r="IAS20" s="227"/>
      <c r="IAT20" s="227"/>
      <c r="IAU20" s="227"/>
      <c r="IAV20" s="227"/>
      <c r="IAW20" s="227"/>
      <c r="IAX20" s="227"/>
      <c r="IAY20" s="227"/>
      <c r="IAZ20" s="227"/>
      <c r="IBA20" s="227"/>
      <c r="IBB20" s="227"/>
      <c r="IBC20" s="227"/>
      <c r="IBD20" s="227"/>
      <c r="IBE20" s="227"/>
      <c r="IBF20" s="227"/>
      <c r="IBG20" s="227"/>
      <c r="IBH20" s="227"/>
      <c r="IBI20" s="227"/>
      <c r="IBJ20" s="227"/>
      <c r="IBK20" s="227"/>
      <c r="IBL20" s="227"/>
      <c r="IBM20" s="227"/>
      <c r="IBN20" s="227"/>
      <c r="IBO20" s="227"/>
      <c r="IBP20" s="227"/>
      <c r="IBQ20" s="227"/>
      <c r="IBR20" s="227"/>
      <c r="IBS20" s="227"/>
      <c r="IBT20" s="227"/>
      <c r="IBU20" s="227"/>
      <c r="IBV20" s="227"/>
      <c r="IBW20" s="227"/>
      <c r="IBX20" s="227"/>
      <c r="IBY20" s="227"/>
      <c r="IBZ20" s="227"/>
      <c r="ICA20" s="227"/>
      <c r="ICB20" s="227"/>
      <c r="ICC20" s="227"/>
      <c r="ICD20" s="227"/>
      <c r="ICE20" s="227"/>
      <c r="ICF20" s="227"/>
      <c r="ICG20" s="227"/>
      <c r="ICH20" s="227"/>
      <c r="ICI20" s="227"/>
      <c r="ICJ20" s="227"/>
      <c r="ICK20" s="227"/>
      <c r="ICL20" s="227"/>
      <c r="ICM20" s="227"/>
      <c r="ICN20" s="227"/>
      <c r="ICO20" s="227"/>
      <c r="ICP20" s="227"/>
      <c r="ICQ20" s="227"/>
      <c r="ICR20" s="227"/>
      <c r="ICS20" s="227"/>
      <c r="ICT20" s="227"/>
      <c r="ICU20" s="227"/>
      <c r="ICV20" s="227"/>
      <c r="ICW20" s="227"/>
      <c r="ICX20" s="227"/>
      <c r="ICY20" s="227"/>
      <c r="ICZ20" s="227"/>
      <c r="IDA20" s="227"/>
      <c r="IDB20" s="227"/>
      <c r="IDC20" s="227"/>
      <c r="IDD20" s="227"/>
      <c r="IDE20" s="227"/>
      <c r="IDF20" s="227"/>
      <c r="IDG20" s="227"/>
      <c r="IDH20" s="227"/>
      <c r="IDI20" s="227"/>
      <c r="IDJ20" s="227"/>
      <c r="IDK20" s="227"/>
      <c r="IDL20" s="227"/>
      <c r="IDM20" s="227"/>
      <c r="IDN20" s="227"/>
      <c r="IDO20" s="227"/>
      <c r="IDP20" s="227"/>
      <c r="IDQ20" s="227"/>
      <c r="IDR20" s="227"/>
      <c r="IDS20" s="227"/>
      <c r="IDT20" s="227"/>
      <c r="IDU20" s="227"/>
      <c r="IDV20" s="227"/>
      <c r="IDW20" s="227"/>
      <c r="IDX20" s="227"/>
      <c r="IDY20" s="227"/>
      <c r="IDZ20" s="227"/>
      <c r="IEA20" s="227"/>
      <c r="IEB20" s="227"/>
      <c r="IEC20" s="227"/>
      <c r="IED20" s="227"/>
      <c r="IEE20" s="227"/>
      <c r="IEF20" s="227"/>
      <c r="IEG20" s="227"/>
      <c r="IEH20" s="227"/>
      <c r="IEI20" s="227"/>
      <c r="IEJ20" s="227"/>
      <c r="IEK20" s="227"/>
      <c r="IEL20" s="227"/>
      <c r="IEM20" s="227"/>
      <c r="IEN20" s="227"/>
      <c r="IEO20" s="227"/>
      <c r="IEP20" s="227"/>
      <c r="IEQ20" s="227"/>
      <c r="IER20" s="227"/>
      <c r="IES20" s="227"/>
      <c r="IET20" s="227"/>
      <c r="IEU20" s="227"/>
      <c r="IEV20" s="227"/>
      <c r="IEW20" s="227"/>
      <c r="IEX20" s="227"/>
      <c r="IEY20" s="227"/>
      <c r="IEZ20" s="227"/>
      <c r="IFA20" s="227"/>
      <c r="IFB20" s="227"/>
      <c r="IFC20" s="227"/>
      <c r="IFD20" s="227"/>
      <c r="IFE20" s="227"/>
      <c r="IFF20" s="227"/>
      <c r="IFG20" s="227"/>
      <c r="IFH20" s="227"/>
      <c r="IFI20" s="227"/>
      <c r="IFJ20" s="227"/>
      <c r="IFK20" s="227"/>
      <c r="IFL20" s="227"/>
      <c r="IFM20" s="227"/>
      <c r="IFN20" s="227"/>
      <c r="IFO20" s="227"/>
      <c r="IFP20" s="227"/>
      <c r="IFQ20" s="227"/>
      <c r="IFR20" s="227"/>
      <c r="IFS20" s="227"/>
      <c r="IFT20" s="227"/>
      <c r="IFU20" s="227"/>
      <c r="IFV20" s="227"/>
      <c r="IFW20" s="227"/>
      <c r="IFX20" s="227"/>
      <c r="IFY20" s="227"/>
      <c r="IFZ20" s="227"/>
      <c r="IGA20" s="227"/>
      <c r="IGB20" s="227"/>
      <c r="IGC20" s="227"/>
      <c r="IGD20" s="227"/>
      <c r="IGE20" s="227"/>
      <c r="IGF20" s="227"/>
      <c r="IGG20" s="227"/>
      <c r="IGH20" s="227"/>
      <c r="IGI20" s="227"/>
      <c r="IGJ20" s="227"/>
      <c r="IGK20" s="227"/>
      <c r="IGL20" s="227"/>
      <c r="IGM20" s="227"/>
      <c r="IGN20" s="227"/>
      <c r="IGO20" s="227"/>
      <c r="IGP20" s="227"/>
      <c r="IGQ20" s="227"/>
      <c r="IGR20" s="227"/>
      <c r="IGS20" s="227"/>
      <c r="IGT20" s="227"/>
      <c r="IGU20" s="227"/>
      <c r="IGV20" s="227"/>
      <c r="IGW20" s="227"/>
      <c r="IGX20" s="227"/>
      <c r="IGY20" s="227"/>
      <c r="IGZ20" s="227"/>
      <c r="IHA20" s="227"/>
      <c r="IHB20" s="227"/>
      <c r="IHC20" s="227"/>
      <c r="IHD20" s="227"/>
      <c r="IHE20" s="227"/>
      <c r="IHF20" s="227"/>
      <c r="IHG20" s="227"/>
      <c r="IHH20" s="227"/>
      <c r="IHI20" s="227"/>
      <c r="IHJ20" s="227"/>
      <c r="IHK20" s="227"/>
      <c r="IHL20" s="227"/>
      <c r="IHM20" s="227"/>
      <c r="IHN20" s="227"/>
      <c r="IHO20" s="227"/>
      <c r="IHP20" s="227"/>
      <c r="IHQ20" s="227"/>
      <c r="IHR20" s="227"/>
      <c r="IHS20" s="227"/>
      <c r="IHT20" s="227"/>
      <c r="IHU20" s="227"/>
      <c r="IHV20" s="227"/>
      <c r="IHW20" s="227"/>
      <c r="IHX20" s="227"/>
      <c r="IHY20" s="227"/>
      <c r="IHZ20" s="227"/>
      <c r="IIA20" s="227"/>
      <c r="IIB20" s="227"/>
      <c r="IIC20" s="227"/>
      <c r="IID20" s="227"/>
      <c r="IIE20" s="227"/>
      <c r="IIF20" s="227"/>
      <c r="IIG20" s="227"/>
      <c r="IIH20" s="227"/>
      <c r="III20" s="227"/>
      <c r="IIJ20" s="227"/>
      <c r="IIK20" s="227"/>
      <c r="IIL20" s="227"/>
      <c r="IIM20" s="227"/>
      <c r="IIN20" s="227"/>
      <c r="IIO20" s="227"/>
      <c r="IIP20" s="227"/>
      <c r="IIQ20" s="227"/>
      <c r="IIR20" s="227"/>
      <c r="IIS20" s="227"/>
      <c r="IIT20" s="227"/>
      <c r="IIU20" s="227"/>
      <c r="IIV20" s="227"/>
      <c r="IIW20" s="227"/>
      <c r="IIX20" s="227"/>
      <c r="IIY20" s="227"/>
      <c r="IIZ20" s="227"/>
      <c r="IJA20" s="227"/>
      <c r="IJB20" s="227"/>
      <c r="IJC20" s="227"/>
      <c r="IJD20" s="227"/>
      <c r="IJE20" s="227"/>
      <c r="IJF20" s="227"/>
      <c r="IJG20" s="227"/>
      <c r="IJH20" s="227"/>
      <c r="IJI20" s="227"/>
      <c r="IJJ20" s="227"/>
      <c r="IJK20" s="227"/>
      <c r="IJL20" s="227"/>
      <c r="IJM20" s="227"/>
      <c r="IJN20" s="227"/>
      <c r="IJO20" s="227"/>
      <c r="IJP20" s="227"/>
      <c r="IJQ20" s="227"/>
      <c r="IJR20" s="227"/>
      <c r="IJS20" s="227"/>
      <c r="IJT20" s="227"/>
      <c r="IJU20" s="227"/>
      <c r="IJV20" s="227"/>
      <c r="IJW20" s="227"/>
      <c r="IJX20" s="227"/>
      <c r="IJY20" s="227"/>
      <c r="IJZ20" s="227"/>
      <c r="IKA20" s="227"/>
      <c r="IKB20" s="227"/>
      <c r="IKC20" s="227"/>
      <c r="IKD20" s="227"/>
      <c r="IKE20" s="227"/>
      <c r="IKF20" s="227"/>
      <c r="IKG20" s="227"/>
      <c r="IKH20" s="227"/>
      <c r="IKI20" s="227"/>
      <c r="IKJ20" s="227"/>
      <c r="IKK20" s="227"/>
      <c r="IKL20" s="227"/>
      <c r="IKM20" s="227"/>
      <c r="IKN20" s="227"/>
      <c r="IKO20" s="227"/>
      <c r="IKP20" s="227"/>
      <c r="IKQ20" s="227"/>
      <c r="IKR20" s="227"/>
      <c r="IKS20" s="227"/>
      <c r="IKT20" s="227"/>
      <c r="IKU20" s="227"/>
      <c r="IKV20" s="227"/>
      <c r="IKW20" s="227"/>
      <c r="IKX20" s="227"/>
      <c r="IKY20" s="227"/>
      <c r="IKZ20" s="227"/>
      <c r="ILA20" s="227"/>
      <c r="ILB20" s="227"/>
      <c r="ILC20" s="227"/>
      <c r="ILD20" s="227"/>
      <c r="ILE20" s="227"/>
      <c r="ILF20" s="227"/>
      <c r="ILG20" s="227"/>
      <c r="ILH20" s="227"/>
      <c r="ILI20" s="227"/>
      <c r="ILJ20" s="227"/>
      <c r="ILK20" s="227"/>
      <c r="ILL20" s="227"/>
      <c r="ILM20" s="227"/>
      <c r="ILN20" s="227"/>
      <c r="ILO20" s="227"/>
      <c r="ILP20" s="227"/>
      <c r="ILQ20" s="227"/>
      <c r="ILR20" s="227"/>
      <c r="ILS20" s="227"/>
      <c r="ILT20" s="227"/>
      <c r="ILU20" s="227"/>
      <c r="ILV20" s="227"/>
      <c r="ILW20" s="227"/>
      <c r="ILX20" s="227"/>
      <c r="ILY20" s="227"/>
      <c r="ILZ20" s="227"/>
      <c r="IMA20" s="227"/>
      <c r="IMB20" s="227"/>
      <c r="IMC20" s="227"/>
      <c r="IMD20" s="227"/>
      <c r="IME20" s="227"/>
      <c r="IMF20" s="227"/>
      <c r="IMG20" s="227"/>
      <c r="IMH20" s="227"/>
      <c r="IMI20" s="227"/>
      <c r="IMJ20" s="227"/>
      <c r="IMK20" s="227"/>
      <c r="IML20" s="227"/>
      <c r="IMM20" s="227"/>
      <c r="IMN20" s="227"/>
      <c r="IMO20" s="227"/>
      <c r="IMP20" s="227"/>
      <c r="IMQ20" s="227"/>
      <c r="IMR20" s="227"/>
      <c r="IMS20" s="227"/>
      <c r="IMT20" s="227"/>
      <c r="IMU20" s="227"/>
      <c r="IMV20" s="227"/>
      <c r="IMW20" s="227"/>
      <c r="IMX20" s="227"/>
      <c r="IMY20" s="227"/>
      <c r="IMZ20" s="227"/>
      <c r="INA20" s="227"/>
      <c r="INB20" s="227"/>
      <c r="INC20" s="227"/>
      <c r="IND20" s="227"/>
      <c r="INE20" s="227"/>
      <c r="INF20" s="227"/>
      <c r="ING20" s="227"/>
      <c r="INH20" s="227"/>
      <c r="INI20" s="227"/>
      <c r="INJ20" s="227"/>
      <c r="INK20" s="227"/>
      <c r="INL20" s="227"/>
      <c r="INM20" s="227"/>
      <c r="INN20" s="227"/>
      <c r="INO20" s="227"/>
      <c r="INP20" s="227"/>
      <c r="INQ20" s="227"/>
      <c r="INR20" s="227"/>
      <c r="INS20" s="227"/>
      <c r="INT20" s="227"/>
      <c r="INU20" s="227"/>
      <c r="INV20" s="227"/>
      <c r="INW20" s="227"/>
      <c r="INX20" s="227"/>
      <c r="INY20" s="227"/>
      <c r="INZ20" s="227"/>
      <c r="IOA20" s="227"/>
      <c r="IOB20" s="227"/>
      <c r="IOC20" s="227"/>
      <c r="IOD20" s="227"/>
      <c r="IOE20" s="227"/>
      <c r="IOF20" s="227"/>
      <c r="IOG20" s="227"/>
      <c r="IOH20" s="227"/>
      <c r="IOI20" s="227"/>
      <c r="IOJ20" s="227"/>
      <c r="IOK20" s="227"/>
      <c r="IOL20" s="227"/>
      <c r="IOM20" s="227"/>
      <c r="ION20" s="227"/>
      <c r="IOO20" s="227"/>
      <c r="IOP20" s="227"/>
      <c r="IOQ20" s="227"/>
      <c r="IOR20" s="227"/>
      <c r="IOS20" s="227"/>
      <c r="IOT20" s="227"/>
      <c r="IOU20" s="227"/>
      <c r="IOV20" s="227"/>
      <c r="IOW20" s="227"/>
      <c r="IOX20" s="227"/>
      <c r="IOY20" s="227"/>
      <c r="IOZ20" s="227"/>
      <c r="IPA20" s="227"/>
      <c r="IPB20" s="227"/>
      <c r="IPC20" s="227"/>
      <c r="IPD20" s="227"/>
      <c r="IPE20" s="227"/>
      <c r="IPF20" s="227"/>
      <c r="IPG20" s="227"/>
      <c r="IPH20" s="227"/>
      <c r="IPI20" s="227"/>
      <c r="IPJ20" s="227"/>
      <c r="IPK20" s="227"/>
      <c r="IPL20" s="227"/>
      <c r="IPM20" s="227"/>
      <c r="IPN20" s="227"/>
      <c r="IPO20" s="227"/>
      <c r="IPP20" s="227"/>
      <c r="IPQ20" s="227"/>
      <c r="IPR20" s="227"/>
      <c r="IPS20" s="227"/>
      <c r="IPT20" s="227"/>
      <c r="IPU20" s="227"/>
      <c r="IPV20" s="227"/>
      <c r="IPW20" s="227"/>
      <c r="IPX20" s="227"/>
      <c r="IPY20" s="227"/>
      <c r="IPZ20" s="227"/>
      <c r="IQA20" s="227"/>
      <c r="IQB20" s="227"/>
      <c r="IQC20" s="227"/>
      <c r="IQD20" s="227"/>
      <c r="IQE20" s="227"/>
      <c r="IQF20" s="227"/>
      <c r="IQG20" s="227"/>
      <c r="IQH20" s="227"/>
      <c r="IQI20" s="227"/>
      <c r="IQJ20" s="227"/>
      <c r="IQK20" s="227"/>
      <c r="IQL20" s="227"/>
      <c r="IQM20" s="227"/>
      <c r="IQN20" s="227"/>
      <c r="IQO20" s="227"/>
      <c r="IQP20" s="227"/>
      <c r="IQQ20" s="227"/>
      <c r="IQR20" s="227"/>
      <c r="IQS20" s="227"/>
      <c r="IQT20" s="227"/>
      <c r="IQU20" s="227"/>
      <c r="IQV20" s="227"/>
      <c r="IQW20" s="227"/>
      <c r="IQX20" s="227"/>
      <c r="IQY20" s="227"/>
      <c r="IQZ20" s="227"/>
      <c r="IRA20" s="227"/>
      <c r="IRB20" s="227"/>
      <c r="IRC20" s="227"/>
      <c r="IRD20" s="227"/>
      <c r="IRE20" s="227"/>
      <c r="IRF20" s="227"/>
      <c r="IRG20" s="227"/>
      <c r="IRH20" s="227"/>
      <c r="IRI20" s="227"/>
      <c r="IRJ20" s="227"/>
      <c r="IRK20" s="227"/>
      <c r="IRL20" s="227"/>
      <c r="IRM20" s="227"/>
      <c r="IRN20" s="227"/>
      <c r="IRO20" s="227"/>
      <c r="IRP20" s="227"/>
      <c r="IRQ20" s="227"/>
      <c r="IRR20" s="227"/>
      <c r="IRS20" s="227"/>
      <c r="IRT20" s="227"/>
      <c r="IRU20" s="227"/>
      <c r="IRV20" s="227"/>
      <c r="IRW20" s="227"/>
      <c r="IRX20" s="227"/>
      <c r="IRY20" s="227"/>
      <c r="IRZ20" s="227"/>
      <c r="ISA20" s="227"/>
      <c r="ISB20" s="227"/>
      <c r="ISC20" s="227"/>
      <c r="ISD20" s="227"/>
      <c r="ISE20" s="227"/>
      <c r="ISF20" s="227"/>
      <c r="ISG20" s="227"/>
      <c r="ISH20" s="227"/>
      <c r="ISI20" s="227"/>
      <c r="ISJ20" s="227"/>
      <c r="ISK20" s="227"/>
      <c r="ISL20" s="227"/>
      <c r="ISM20" s="227"/>
      <c r="ISN20" s="227"/>
      <c r="ISO20" s="227"/>
      <c r="ISP20" s="227"/>
      <c r="ISQ20" s="227"/>
      <c r="ISR20" s="227"/>
      <c r="ISS20" s="227"/>
      <c r="IST20" s="227"/>
      <c r="ISU20" s="227"/>
      <c r="ISV20" s="227"/>
      <c r="ISW20" s="227"/>
      <c r="ISX20" s="227"/>
      <c r="ISY20" s="227"/>
      <c r="ISZ20" s="227"/>
      <c r="ITA20" s="227"/>
      <c r="ITB20" s="227"/>
      <c r="ITC20" s="227"/>
      <c r="ITD20" s="227"/>
      <c r="ITE20" s="227"/>
      <c r="ITF20" s="227"/>
      <c r="ITG20" s="227"/>
      <c r="ITH20" s="227"/>
      <c r="ITI20" s="227"/>
      <c r="ITJ20" s="227"/>
      <c r="ITK20" s="227"/>
      <c r="ITL20" s="227"/>
      <c r="ITM20" s="227"/>
      <c r="ITN20" s="227"/>
      <c r="ITO20" s="227"/>
      <c r="ITP20" s="227"/>
      <c r="ITQ20" s="227"/>
      <c r="ITR20" s="227"/>
      <c r="ITS20" s="227"/>
      <c r="ITT20" s="227"/>
      <c r="ITU20" s="227"/>
      <c r="ITV20" s="227"/>
      <c r="ITW20" s="227"/>
      <c r="ITX20" s="227"/>
      <c r="ITY20" s="227"/>
      <c r="ITZ20" s="227"/>
      <c r="IUA20" s="227"/>
      <c r="IUB20" s="227"/>
      <c r="IUC20" s="227"/>
      <c r="IUD20" s="227"/>
      <c r="IUE20" s="227"/>
      <c r="IUF20" s="227"/>
      <c r="IUG20" s="227"/>
      <c r="IUH20" s="227"/>
      <c r="IUI20" s="227"/>
      <c r="IUJ20" s="227"/>
      <c r="IUK20" s="227"/>
      <c r="IUL20" s="227"/>
      <c r="IUM20" s="227"/>
      <c r="IUN20" s="227"/>
      <c r="IUO20" s="227"/>
      <c r="IUP20" s="227"/>
      <c r="IUQ20" s="227"/>
      <c r="IUR20" s="227"/>
      <c r="IUS20" s="227"/>
      <c r="IUT20" s="227"/>
      <c r="IUU20" s="227"/>
      <c r="IUV20" s="227"/>
      <c r="IUW20" s="227"/>
      <c r="IUX20" s="227"/>
      <c r="IUY20" s="227"/>
      <c r="IUZ20" s="227"/>
      <c r="IVA20" s="227"/>
      <c r="IVB20" s="227"/>
      <c r="IVC20" s="227"/>
      <c r="IVD20" s="227"/>
      <c r="IVE20" s="227"/>
      <c r="IVF20" s="227"/>
      <c r="IVG20" s="227"/>
      <c r="IVH20" s="227"/>
      <c r="IVI20" s="227"/>
      <c r="IVJ20" s="227"/>
      <c r="IVK20" s="227"/>
      <c r="IVL20" s="227"/>
      <c r="IVM20" s="227"/>
      <c r="IVN20" s="227"/>
      <c r="IVO20" s="227"/>
      <c r="IVP20" s="227"/>
      <c r="IVQ20" s="227"/>
      <c r="IVR20" s="227"/>
      <c r="IVS20" s="227"/>
      <c r="IVT20" s="227"/>
      <c r="IVU20" s="227"/>
      <c r="IVV20" s="227"/>
      <c r="IVW20" s="227"/>
      <c r="IVX20" s="227"/>
      <c r="IVY20" s="227"/>
      <c r="IVZ20" s="227"/>
      <c r="IWA20" s="227"/>
      <c r="IWB20" s="227"/>
      <c r="IWC20" s="227"/>
      <c r="IWD20" s="227"/>
      <c r="IWE20" s="227"/>
      <c r="IWF20" s="227"/>
      <c r="IWG20" s="227"/>
      <c r="IWH20" s="227"/>
      <c r="IWI20" s="227"/>
      <c r="IWJ20" s="227"/>
      <c r="IWK20" s="227"/>
      <c r="IWL20" s="227"/>
      <c r="IWM20" s="227"/>
      <c r="IWN20" s="227"/>
      <c r="IWO20" s="227"/>
      <c r="IWP20" s="227"/>
      <c r="IWQ20" s="227"/>
      <c r="IWR20" s="227"/>
      <c r="IWS20" s="227"/>
      <c r="IWT20" s="227"/>
      <c r="IWU20" s="227"/>
      <c r="IWV20" s="227"/>
      <c r="IWW20" s="227"/>
      <c r="IWX20" s="227"/>
      <c r="IWY20" s="227"/>
      <c r="IWZ20" s="227"/>
      <c r="IXA20" s="227"/>
      <c r="IXB20" s="227"/>
      <c r="IXC20" s="227"/>
      <c r="IXD20" s="227"/>
      <c r="IXE20" s="227"/>
      <c r="IXF20" s="227"/>
      <c r="IXG20" s="227"/>
      <c r="IXH20" s="227"/>
      <c r="IXI20" s="227"/>
      <c r="IXJ20" s="227"/>
      <c r="IXK20" s="227"/>
      <c r="IXL20" s="227"/>
      <c r="IXM20" s="227"/>
      <c r="IXN20" s="227"/>
      <c r="IXO20" s="227"/>
      <c r="IXP20" s="227"/>
      <c r="IXQ20" s="227"/>
      <c r="IXR20" s="227"/>
      <c r="IXS20" s="227"/>
      <c r="IXT20" s="227"/>
      <c r="IXU20" s="227"/>
      <c r="IXV20" s="227"/>
      <c r="IXW20" s="227"/>
      <c r="IXX20" s="227"/>
      <c r="IXY20" s="227"/>
      <c r="IXZ20" s="227"/>
      <c r="IYA20" s="227"/>
      <c r="IYB20" s="227"/>
      <c r="IYC20" s="227"/>
      <c r="IYD20" s="227"/>
      <c r="IYE20" s="227"/>
      <c r="IYF20" s="227"/>
      <c r="IYG20" s="227"/>
      <c r="IYH20" s="227"/>
      <c r="IYI20" s="227"/>
      <c r="IYJ20" s="227"/>
      <c r="IYK20" s="227"/>
      <c r="IYL20" s="227"/>
      <c r="IYM20" s="227"/>
      <c r="IYN20" s="227"/>
      <c r="IYO20" s="227"/>
      <c r="IYP20" s="227"/>
      <c r="IYQ20" s="227"/>
      <c r="IYR20" s="227"/>
      <c r="IYS20" s="227"/>
      <c r="IYT20" s="227"/>
      <c r="IYU20" s="227"/>
      <c r="IYV20" s="227"/>
      <c r="IYW20" s="227"/>
      <c r="IYX20" s="227"/>
      <c r="IYY20" s="227"/>
      <c r="IYZ20" s="227"/>
      <c r="IZA20" s="227"/>
      <c r="IZB20" s="227"/>
      <c r="IZC20" s="227"/>
      <c r="IZD20" s="227"/>
      <c r="IZE20" s="227"/>
      <c r="IZF20" s="227"/>
      <c r="IZG20" s="227"/>
      <c r="IZH20" s="227"/>
      <c r="IZI20" s="227"/>
      <c r="IZJ20" s="227"/>
      <c r="IZK20" s="227"/>
      <c r="IZL20" s="227"/>
      <c r="IZM20" s="227"/>
      <c r="IZN20" s="227"/>
      <c r="IZO20" s="227"/>
      <c r="IZP20" s="227"/>
      <c r="IZQ20" s="227"/>
      <c r="IZR20" s="227"/>
      <c r="IZS20" s="227"/>
      <c r="IZT20" s="227"/>
      <c r="IZU20" s="227"/>
      <c r="IZV20" s="227"/>
      <c r="IZW20" s="227"/>
      <c r="IZX20" s="227"/>
      <c r="IZY20" s="227"/>
      <c r="IZZ20" s="227"/>
      <c r="JAA20" s="227"/>
      <c r="JAB20" s="227"/>
      <c r="JAC20" s="227"/>
      <c r="JAD20" s="227"/>
      <c r="JAE20" s="227"/>
      <c r="JAF20" s="227"/>
      <c r="JAG20" s="227"/>
      <c r="JAH20" s="227"/>
      <c r="JAI20" s="227"/>
      <c r="JAJ20" s="227"/>
      <c r="JAK20" s="227"/>
      <c r="JAL20" s="227"/>
      <c r="JAM20" s="227"/>
      <c r="JAN20" s="227"/>
      <c r="JAO20" s="227"/>
      <c r="JAP20" s="227"/>
      <c r="JAQ20" s="227"/>
      <c r="JAR20" s="227"/>
      <c r="JAS20" s="227"/>
      <c r="JAT20" s="227"/>
      <c r="JAU20" s="227"/>
      <c r="JAV20" s="227"/>
      <c r="JAW20" s="227"/>
      <c r="JAX20" s="227"/>
      <c r="JAY20" s="227"/>
      <c r="JAZ20" s="227"/>
      <c r="JBA20" s="227"/>
      <c r="JBB20" s="227"/>
      <c r="JBC20" s="227"/>
      <c r="JBD20" s="227"/>
      <c r="JBE20" s="227"/>
      <c r="JBF20" s="227"/>
      <c r="JBG20" s="227"/>
      <c r="JBH20" s="227"/>
      <c r="JBI20" s="227"/>
      <c r="JBJ20" s="227"/>
      <c r="JBK20" s="227"/>
      <c r="JBL20" s="227"/>
      <c r="JBM20" s="227"/>
      <c r="JBN20" s="227"/>
      <c r="JBO20" s="227"/>
      <c r="JBP20" s="227"/>
      <c r="JBQ20" s="227"/>
      <c r="JBR20" s="227"/>
      <c r="JBS20" s="227"/>
      <c r="JBT20" s="227"/>
      <c r="JBU20" s="227"/>
      <c r="JBV20" s="227"/>
      <c r="JBW20" s="227"/>
      <c r="JBX20" s="227"/>
      <c r="JBY20" s="227"/>
      <c r="JBZ20" s="227"/>
      <c r="JCA20" s="227"/>
      <c r="JCB20" s="227"/>
      <c r="JCC20" s="227"/>
      <c r="JCD20" s="227"/>
      <c r="JCE20" s="227"/>
      <c r="JCF20" s="227"/>
      <c r="JCG20" s="227"/>
      <c r="JCH20" s="227"/>
      <c r="JCI20" s="227"/>
      <c r="JCJ20" s="227"/>
      <c r="JCK20" s="227"/>
      <c r="JCL20" s="227"/>
      <c r="JCM20" s="227"/>
      <c r="JCN20" s="227"/>
      <c r="JCO20" s="227"/>
      <c r="JCP20" s="227"/>
      <c r="JCQ20" s="227"/>
      <c r="JCR20" s="227"/>
      <c r="JCS20" s="227"/>
      <c r="JCT20" s="227"/>
      <c r="JCU20" s="227"/>
      <c r="JCV20" s="227"/>
      <c r="JCW20" s="227"/>
      <c r="JCX20" s="227"/>
      <c r="JCY20" s="227"/>
      <c r="JCZ20" s="227"/>
      <c r="JDA20" s="227"/>
      <c r="JDB20" s="227"/>
      <c r="JDC20" s="227"/>
      <c r="JDD20" s="227"/>
      <c r="JDE20" s="227"/>
      <c r="JDF20" s="227"/>
      <c r="JDG20" s="227"/>
      <c r="JDH20" s="227"/>
      <c r="JDI20" s="227"/>
      <c r="JDJ20" s="227"/>
      <c r="JDK20" s="227"/>
      <c r="JDL20" s="227"/>
      <c r="JDM20" s="227"/>
      <c r="JDN20" s="227"/>
      <c r="JDO20" s="227"/>
      <c r="JDP20" s="227"/>
      <c r="JDQ20" s="227"/>
      <c r="JDR20" s="227"/>
      <c r="JDS20" s="227"/>
      <c r="JDT20" s="227"/>
      <c r="JDU20" s="227"/>
      <c r="JDV20" s="227"/>
      <c r="JDW20" s="227"/>
      <c r="JDX20" s="227"/>
      <c r="JDY20" s="227"/>
      <c r="JDZ20" s="227"/>
      <c r="JEA20" s="227"/>
      <c r="JEB20" s="227"/>
      <c r="JEC20" s="227"/>
      <c r="JED20" s="227"/>
      <c r="JEE20" s="227"/>
      <c r="JEF20" s="227"/>
      <c r="JEG20" s="227"/>
      <c r="JEH20" s="227"/>
      <c r="JEI20" s="227"/>
      <c r="JEJ20" s="227"/>
      <c r="JEK20" s="227"/>
      <c r="JEL20" s="227"/>
      <c r="JEM20" s="227"/>
      <c r="JEN20" s="227"/>
      <c r="JEO20" s="227"/>
      <c r="JEP20" s="227"/>
      <c r="JEQ20" s="227"/>
      <c r="JER20" s="227"/>
      <c r="JES20" s="227"/>
      <c r="JET20" s="227"/>
      <c r="JEU20" s="227"/>
      <c r="JEV20" s="227"/>
      <c r="JEW20" s="227"/>
      <c r="JEX20" s="227"/>
      <c r="JEY20" s="227"/>
      <c r="JEZ20" s="227"/>
      <c r="JFA20" s="227"/>
      <c r="JFB20" s="227"/>
      <c r="JFC20" s="227"/>
      <c r="JFD20" s="227"/>
      <c r="JFE20" s="227"/>
      <c r="JFF20" s="227"/>
      <c r="JFG20" s="227"/>
      <c r="JFH20" s="227"/>
      <c r="JFI20" s="227"/>
      <c r="JFJ20" s="227"/>
      <c r="JFK20" s="227"/>
      <c r="JFL20" s="227"/>
      <c r="JFM20" s="227"/>
      <c r="JFN20" s="227"/>
      <c r="JFO20" s="227"/>
      <c r="JFP20" s="227"/>
      <c r="JFQ20" s="227"/>
      <c r="JFR20" s="227"/>
      <c r="JFS20" s="227"/>
      <c r="JFT20" s="227"/>
      <c r="JFU20" s="227"/>
      <c r="JFV20" s="227"/>
      <c r="JFW20" s="227"/>
      <c r="JFX20" s="227"/>
      <c r="JFY20" s="227"/>
      <c r="JFZ20" s="227"/>
      <c r="JGA20" s="227"/>
      <c r="JGB20" s="227"/>
      <c r="JGC20" s="227"/>
      <c r="JGD20" s="227"/>
      <c r="JGE20" s="227"/>
      <c r="JGF20" s="227"/>
      <c r="JGG20" s="227"/>
      <c r="JGH20" s="227"/>
      <c r="JGI20" s="227"/>
      <c r="JGJ20" s="227"/>
      <c r="JGK20" s="227"/>
      <c r="JGL20" s="227"/>
      <c r="JGM20" s="227"/>
      <c r="JGN20" s="227"/>
      <c r="JGO20" s="227"/>
      <c r="JGP20" s="227"/>
      <c r="JGQ20" s="227"/>
      <c r="JGR20" s="227"/>
      <c r="JGS20" s="227"/>
      <c r="JGT20" s="227"/>
      <c r="JGU20" s="227"/>
      <c r="JGV20" s="227"/>
      <c r="JGW20" s="227"/>
      <c r="JGX20" s="227"/>
      <c r="JGY20" s="227"/>
      <c r="JGZ20" s="227"/>
      <c r="JHA20" s="227"/>
      <c r="JHB20" s="227"/>
      <c r="JHC20" s="227"/>
      <c r="JHD20" s="227"/>
      <c r="JHE20" s="227"/>
      <c r="JHF20" s="227"/>
      <c r="JHG20" s="227"/>
      <c r="JHH20" s="227"/>
      <c r="JHI20" s="227"/>
      <c r="JHJ20" s="227"/>
      <c r="JHK20" s="227"/>
      <c r="JHL20" s="227"/>
      <c r="JHM20" s="227"/>
      <c r="JHN20" s="227"/>
      <c r="JHO20" s="227"/>
      <c r="JHP20" s="227"/>
      <c r="JHQ20" s="227"/>
      <c r="JHR20" s="227"/>
      <c r="JHS20" s="227"/>
      <c r="JHT20" s="227"/>
      <c r="JHU20" s="227"/>
      <c r="JHV20" s="227"/>
      <c r="JHW20" s="227"/>
      <c r="JHX20" s="227"/>
      <c r="JHY20" s="227"/>
      <c r="JHZ20" s="227"/>
      <c r="JIA20" s="227"/>
      <c r="JIB20" s="227"/>
      <c r="JIC20" s="227"/>
      <c r="JID20" s="227"/>
      <c r="JIE20" s="227"/>
      <c r="JIF20" s="227"/>
      <c r="JIG20" s="227"/>
      <c r="JIH20" s="227"/>
      <c r="JII20" s="227"/>
      <c r="JIJ20" s="227"/>
      <c r="JIK20" s="227"/>
      <c r="JIL20" s="227"/>
      <c r="JIM20" s="227"/>
      <c r="JIN20" s="227"/>
      <c r="JIO20" s="227"/>
      <c r="JIP20" s="227"/>
      <c r="JIQ20" s="227"/>
      <c r="JIR20" s="227"/>
      <c r="JIS20" s="227"/>
      <c r="JIT20" s="227"/>
      <c r="JIU20" s="227"/>
      <c r="JIV20" s="227"/>
      <c r="JIW20" s="227"/>
      <c r="JIX20" s="227"/>
      <c r="JIY20" s="227"/>
      <c r="JIZ20" s="227"/>
      <c r="JJA20" s="227"/>
      <c r="JJB20" s="227"/>
      <c r="JJC20" s="227"/>
      <c r="JJD20" s="227"/>
      <c r="JJE20" s="227"/>
      <c r="JJF20" s="227"/>
      <c r="JJG20" s="227"/>
      <c r="JJH20" s="227"/>
      <c r="JJI20" s="227"/>
      <c r="JJJ20" s="227"/>
      <c r="JJK20" s="227"/>
      <c r="JJL20" s="227"/>
      <c r="JJM20" s="227"/>
      <c r="JJN20" s="227"/>
      <c r="JJO20" s="227"/>
      <c r="JJP20" s="227"/>
      <c r="JJQ20" s="227"/>
      <c r="JJR20" s="227"/>
      <c r="JJS20" s="227"/>
      <c r="JJT20" s="227"/>
      <c r="JJU20" s="227"/>
      <c r="JJV20" s="227"/>
      <c r="JJW20" s="227"/>
      <c r="JJX20" s="227"/>
      <c r="JJY20" s="227"/>
      <c r="JJZ20" s="227"/>
      <c r="JKA20" s="227"/>
      <c r="JKB20" s="227"/>
      <c r="JKC20" s="227"/>
      <c r="JKD20" s="227"/>
      <c r="JKE20" s="227"/>
      <c r="JKF20" s="227"/>
      <c r="JKG20" s="227"/>
      <c r="JKH20" s="227"/>
      <c r="JKI20" s="227"/>
      <c r="JKJ20" s="227"/>
      <c r="JKK20" s="227"/>
      <c r="JKL20" s="227"/>
      <c r="JKM20" s="227"/>
      <c r="JKN20" s="227"/>
      <c r="JKO20" s="227"/>
      <c r="JKP20" s="227"/>
      <c r="JKQ20" s="227"/>
      <c r="JKR20" s="227"/>
      <c r="JKS20" s="227"/>
      <c r="JKT20" s="227"/>
      <c r="JKU20" s="227"/>
      <c r="JKV20" s="227"/>
      <c r="JKW20" s="227"/>
      <c r="JKX20" s="227"/>
      <c r="JKY20" s="227"/>
      <c r="JKZ20" s="227"/>
      <c r="JLA20" s="227"/>
      <c r="JLB20" s="227"/>
      <c r="JLC20" s="227"/>
      <c r="JLD20" s="227"/>
      <c r="JLE20" s="227"/>
      <c r="JLF20" s="227"/>
      <c r="JLG20" s="227"/>
      <c r="JLH20" s="227"/>
      <c r="JLI20" s="227"/>
      <c r="JLJ20" s="227"/>
      <c r="JLK20" s="227"/>
      <c r="JLL20" s="227"/>
      <c r="JLM20" s="227"/>
      <c r="JLN20" s="227"/>
      <c r="JLO20" s="227"/>
      <c r="JLP20" s="227"/>
      <c r="JLQ20" s="227"/>
      <c r="JLR20" s="227"/>
      <c r="JLS20" s="227"/>
      <c r="JLT20" s="227"/>
      <c r="JLU20" s="227"/>
      <c r="JLV20" s="227"/>
      <c r="JLW20" s="227"/>
      <c r="JLX20" s="227"/>
      <c r="JLY20" s="227"/>
      <c r="JLZ20" s="227"/>
      <c r="JMA20" s="227"/>
      <c r="JMB20" s="227"/>
      <c r="JMC20" s="227"/>
      <c r="JMD20" s="227"/>
      <c r="JME20" s="227"/>
      <c r="JMF20" s="227"/>
      <c r="JMG20" s="227"/>
      <c r="JMH20" s="227"/>
      <c r="JMI20" s="227"/>
      <c r="JMJ20" s="227"/>
      <c r="JMK20" s="227"/>
      <c r="JML20" s="227"/>
      <c r="JMM20" s="227"/>
      <c r="JMN20" s="227"/>
      <c r="JMO20" s="227"/>
      <c r="JMP20" s="227"/>
      <c r="JMQ20" s="227"/>
      <c r="JMR20" s="227"/>
      <c r="JMS20" s="227"/>
      <c r="JMT20" s="227"/>
      <c r="JMU20" s="227"/>
      <c r="JMV20" s="227"/>
      <c r="JMW20" s="227"/>
      <c r="JMX20" s="227"/>
      <c r="JMY20" s="227"/>
      <c r="JMZ20" s="227"/>
      <c r="JNA20" s="227"/>
      <c r="JNB20" s="227"/>
      <c r="JNC20" s="227"/>
      <c r="JND20" s="227"/>
      <c r="JNE20" s="227"/>
      <c r="JNF20" s="227"/>
      <c r="JNG20" s="227"/>
      <c r="JNH20" s="227"/>
      <c r="JNI20" s="227"/>
      <c r="JNJ20" s="227"/>
      <c r="JNK20" s="227"/>
      <c r="JNL20" s="227"/>
      <c r="JNM20" s="227"/>
      <c r="JNN20" s="227"/>
      <c r="JNO20" s="227"/>
      <c r="JNP20" s="227"/>
      <c r="JNQ20" s="227"/>
      <c r="JNR20" s="227"/>
      <c r="JNS20" s="227"/>
      <c r="JNT20" s="227"/>
      <c r="JNU20" s="227"/>
      <c r="JNV20" s="227"/>
      <c r="JNW20" s="227"/>
      <c r="JNX20" s="227"/>
      <c r="JNY20" s="227"/>
      <c r="JNZ20" s="227"/>
      <c r="JOA20" s="227"/>
      <c r="JOB20" s="227"/>
      <c r="JOC20" s="227"/>
      <c r="JOD20" s="227"/>
      <c r="JOE20" s="227"/>
      <c r="JOF20" s="227"/>
      <c r="JOG20" s="227"/>
      <c r="JOH20" s="227"/>
      <c r="JOI20" s="227"/>
      <c r="JOJ20" s="227"/>
      <c r="JOK20" s="227"/>
      <c r="JOL20" s="227"/>
      <c r="JOM20" s="227"/>
      <c r="JON20" s="227"/>
      <c r="JOO20" s="227"/>
      <c r="JOP20" s="227"/>
      <c r="JOQ20" s="227"/>
      <c r="JOR20" s="227"/>
      <c r="JOS20" s="227"/>
      <c r="JOT20" s="227"/>
      <c r="JOU20" s="227"/>
      <c r="JOV20" s="227"/>
      <c r="JOW20" s="227"/>
      <c r="JOX20" s="227"/>
      <c r="JOY20" s="227"/>
      <c r="JOZ20" s="227"/>
      <c r="JPA20" s="227"/>
      <c r="JPB20" s="227"/>
      <c r="JPC20" s="227"/>
      <c r="JPD20" s="227"/>
      <c r="JPE20" s="227"/>
      <c r="JPF20" s="227"/>
      <c r="JPG20" s="227"/>
      <c r="JPH20" s="227"/>
      <c r="JPI20" s="227"/>
      <c r="JPJ20" s="227"/>
      <c r="JPK20" s="227"/>
      <c r="JPL20" s="227"/>
      <c r="JPM20" s="227"/>
      <c r="JPN20" s="227"/>
      <c r="JPO20" s="227"/>
      <c r="JPP20" s="227"/>
      <c r="JPQ20" s="227"/>
      <c r="JPR20" s="227"/>
      <c r="JPS20" s="227"/>
      <c r="JPT20" s="227"/>
      <c r="JPU20" s="227"/>
      <c r="JPV20" s="227"/>
      <c r="JPW20" s="227"/>
      <c r="JPX20" s="227"/>
      <c r="JPY20" s="227"/>
      <c r="JPZ20" s="227"/>
      <c r="JQA20" s="227"/>
      <c r="JQB20" s="227"/>
      <c r="JQC20" s="227"/>
      <c r="JQD20" s="227"/>
      <c r="JQE20" s="227"/>
      <c r="JQF20" s="227"/>
      <c r="JQG20" s="227"/>
      <c r="JQH20" s="227"/>
      <c r="JQI20" s="227"/>
      <c r="JQJ20" s="227"/>
      <c r="JQK20" s="227"/>
      <c r="JQL20" s="227"/>
      <c r="JQM20" s="227"/>
      <c r="JQN20" s="227"/>
      <c r="JQO20" s="227"/>
      <c r="JQP20" s="227"/>
      <c r="JQQ20" s="227"/>
      <c r="JQR20" s="227"/>
      <c r="JQS20" s="227"/>
      <c r="JQT20" s="227"/>
      <c r="JQU20" s="227"/>
      <c r="JQV20" s="227"/>
      <c r="JQW20" s="227"/>
      <c r="JQX20" s="227"/>
      <c r="JQY20" s="227"/>
      <c r="JQZ20" s="227"/>
      <c r="JRA20" s="227"/>
      <c r="JRB20" s="227"/>
      <c r="JRC20" s="227"/>
      <c r="JRD20" s="227"/>
      <c r="JRE20" s="227"/>
      <c r="JRF20" s="227"/>
      <c r="JRG20" s="227"/>
      <c r="JRH20" s="227"/>
      <c r="JRI20" s="227"/>
      <c r="JRJ20" s="227"/>
      <c r="JRK20" s="227"/>
      <c r="JRL20" s="227"/>
      <c r="JRM20" s="227"/>
      <c r="JRN20" s="227"/>
      <c r="JRO20" s="227"/>
      <c r="JRP20" s="227"/>
      <c r="JRQ20" s="227"/>
      <c r="JRR20" s="227"/>
      <c r="JRS20" s="227"/>
      <c r="JRT20" s="227"/>
      <c r="JRU20" s="227"/>
      <c r="JRV20" s="227"/>
      <c r="JRW20" s="227"/>
      <c r="JRX20" s="227"/>
      <c r="JRY20" s="227"/>
      <c r="JRZ20" s="227"/>
      <c r="JSA20" s="227"/>
      <c r="JSB20" s="227"/>
      <c r="JSC20" s="227"/>
      <c r="JSD20" s="227"/>
      <c r="JSE20" s="227"/>
      <c r="JSF20" s="227"/>
      <c r="JSG20" s="227"/>
      <c r="JSH20" s="227"/>
      <c r="JSI20" s="227"/>
      <c r="JSJ20" s="227"/>
      <c r="JSK20" s="227"/>
      <c r="JSL20" s="227"/>
      <c r="JSM20" s="227"/>
      <c r="JSN20" s="227"/>
      <c r="JSO20" s="227"/>
      <c r="JSP20" s="227"/>
      <c r="JSQ20" s="227"/>
      <c r="JSR20" s="227"/>
      <c r="JSS20" s="227"/>
      <c r="JST20" s="227"/>
      <c r="JSU20" s="227"/>
      <c r="JSV20" s="227"/>
      <c r="JSW20" s="227"/>
      <c r="JSX20" s="227"/>
      <c r="JSY20" s="227"/>
      <c r="JSZ20" s="227"/>
      <c r="JTA20" s="227"/>
      <c r="JTB20" s="227"/>
      <c r="JTC20" s="227"/>
      <c r="JTD20" s="227"/>
      <c r="JTE20" s="227"/>
      <c r="JTF20" s="227"/>
      <c r="JTG20" s="227"/>
      <c r="JTH20" s="227"/>
      <c r="JTI20" s="227"/>
      <c r="JTJ20" s="227"/>
      <c r="JTK20" s="227"/>
      <c r="JTL20" s="227"/>
      <c r="JTM20" s="227"/>
      <c r="JTN20" s="227"/>
      <c r="JTO20" s="227"/>
      <c r="JTP20" s="227"/>
      <c r="JTQ20" s="227"/>
      <c r="JTR20" s="227"/>
      <c r="JTS20" s="227"/>
      <c r="JTT20" s="227"/>
      <c r="JTU20" s="227"/>
      <c r="JTV20" s="227"/>
      <c r="JTW20" s="227"/>
      <c r="JTX20" s="227"/>
      <c r="JTY20" s="227"/>
      <c r="JTZ20" s="227"/>
      <c r="JUA20" s="227"/>
      <c r="JUB20" s="227"/>
      <c r="JUC20" s="227"/>
      <c r="JUD20" s="227"/>
      <c r="JUE20" s="227"/>
      <c r="JUF20" s="227"/>
      <c r="JUG20" s="227"/>
      <c r="JUH20" s="227"/>
      <c r="JUI20" s="227"/>
      <c r="JUJ20" s="227"/>
      <c r="JUK20" s="227"/>
      <c r="JUL20" s="227"/>
      <c r="JUM20" s="227"/>
      <c r="JUN20" s="227"/>
      <c r="JUO20" s="227"/>
      <c r="JUP20" s="227"/>
      <c r="JUQ20" s="227"/>
      <c r="JUR20" s="227"/>
      <c r="JUS20" s="227"/>
      <c r="JUT20" s="227"/>
      <c r="JUU20" s="227"/>
      <c r="JUV20" s="227"/>
      <c r="JUW20" s="227"/>
      <c r="JUX20" s="227"/>
      <c r="JUY20" s="227"/>
      <c r="JUZ20" s="227"/>
      <c r="JVA20" s="227"/>
      <c r="JVB20" s="227"/>
      <c r="JVC20" s="227"/>
      <c r="JVD20" s="227"/>
      <c r="JVE20" s="227"/>
      <c r="JVF20" s="227"/>
      <c r="JVG20" s="227"/>
      <c r="JVH20" s="227"/>
      <c r="JVI20" s="227"/>
      <c r="JVJ20" s="227"/>
      <c r="JVK20" s="227"/>
      <c r="JVL20" s="227"/>
      <c r="JVM20" s="227"/>
      <c r="JVN20" s="227"/>
      <c r="JVO20" s="227"/>
      <c r="JVP20" s="227"/>
      <c r="JVQ20" s="227"/>
      <c r="JVR20" s="227"/>
      <c r="JVS20" s="227"/>
      <c r="JVT20" s="227"/>
      <c r="JVU20" s="227"/>
      <c r="JVV20" s="227"/>
      <c r="JVW20" s="227"/>
      <c r="JVX20" s="227"/>
      <c r="JVY20" s="227"/>
      <c r="JVZ20" s="227"/>
      <c r="JWA20" s="227"/>
      <c r="JWB20" s="227"/>
      <c r="JWC20" s="227"/>
      <c r="JWD20" s="227"/>
      <c r="JWE20" s="227"/>
      <c r="JWF20" s="227"/>
      <c r="JWG20" s="227"/>
      <c r="JWH20" s="227"/>
      <c r="JWI20" s="227"/>
      <c r="JWJ20" s="227"/>
      <c r="JWK20" s="227"/>
      <c r="JWL20" s="227"/>
      <c r="JWM20" s="227"/>
      <c r="JWN20" s="227"/>
      <c r="JWO20" s="227"/>
      <c r="JWP20" s="227"/>
      <c r="JWQ20" s="227"/>
      <c r="JWR20" s="227"/>
      <c r="JWS20" s="227"/>
      <c r="JWT20" s="227"/>
      <c r="JWU20" s="227"/>
      <c r="JWV20" s="227"/>
      <c r="JWW20" s="227"/>
      <c r="JWX20" s="227"/>
      <c r="JWY20" s="227"/>
      <c r="JWZ20" s="227"/>
      <c r="JXA20" s="227"/>
      <c r="JXB20" s="227"/>
      <c r="JXC20" s="227"/>
      <c r="JXD20" s="227"/>
      <c r="JXE20" s="227"/>
      <c r="JXF20" s="227"/>
      <c r="JXG20" s="227"/>
      <c r="JXH20" s="227"/>
      <c r="JXI20" s="227"/>
      <c r="JXJ20" s="227"/>
      <c r="JXK20" s="227"/>
      <c r="JXL20" s="227"/>
      <c r="JXM20" s="227"/>
      <c r="JXN20" s="227"/>
      <c r="JXO20" s="227"/>
      <c r="JXP20" s="227"/>
      <c r="JXQ20" s="227"/>
      <c r="JXR20" s="227"/>
      <c r="JXS20" s="227"/>
      <c r="JXT20" s="227"/>
      <c r="JXU20" s="227"/>
      <c r="JXV20" s="227"/>
      <c r="JXW20" s="227"/>
      <c r="JXX20" s="227"/>
      <c r="JXY20" s="227"/>
      <c r="JXZ20" s="227"/>
      <c r="JYA20" s="227"/>
      <c r="JYB20" s="227"/>
      <c r="JYC20" s="227"/>
      <c r="JYD20" s="227"/>
      <c r="JYE20" s="227"/>
      <c r="JYF20" s="227"/>
      <c r="JYG20" s="227"/>
      <c r="JYH20" s="227"/>
      <c r="JYI20" s="227"/>
      <c r="JYJ20" s="227"/>
      <c r="JYK20" s="227"/>
      <c r="JYL20" s="227"/>
      <c r="JYM20" s="227"/>
      <c r="JYN20" s="227"/>
      <c r="JYO20" s="227"/>
      <c r="JYP20" s="227"/>
      <c r="JYQ20" s="227"/>
      <c r="JYR20" s="227"/>
      <c r="JYS20" s="227"/>
      <c r="JYT20" s="227"/>
      <c r="JYU20" s="227"/>
      <c r="JYV20" s="227"/>
      <c r="JYW20" s="227"/>
      <c r="JYX20" s="227"/>
      <c r="JYY20" s="227"/>
      <c r="JYZ20" s="227"/>
      <c r="JZA20" s="227"/>
      <c r="JZB20" s="227"/>
      <c r="JZC20" s="227"/>
      <c r="JZD20" s="227"/>
      <c r="JZE20" s="227"/>
      <c r="JZF20" s="227"/>
      <c r="JZG20" s="227"/>
      <c r="JZH20" s="227"/>
      <c r="JZI20" s="227"/>
      <c r="JZJ20" s="227"/>
      <c r="JZK20" s="227"/>
      <c r="JZL20" s="227"/>
      <c r="JZM20" s="227"/>
      <c r="JZN20" s="227"/>
      <c r="JZO20" s="227"/>
      <c r="JZP20" s="227"/>
      <c r="JZQ20" s="227"/>
      <c r="JZR20" s="227"/>
      <c r="JZS20" s="227"/>
      <c r="JZT20" s="227"/>
      <c r="JZU20" s="227"/>
      <c r="JZV20" s="227"/>
      <c r="JZW20" s="227"/>
      <c r="JZX20" s="227"/>
      <c r="JZY20" s="227"/>
      <c r="JZZ20" s="227"/>
      <c r="KAA20" s="227"/>
      <c r="KAB20" s="227"/>
      <c r="KAC20" s="227"/>
      <c r="KAD20" s="227"/>
      <c r="KAE20" s="227"/>
      <c r="KAF20" s="227"/>
      <c r="KAG20" s="227"/>
      <c r="KAH20" s="227"/>
      <c r="KAI20" s="227"/>
      <c r="KAJ20" s="227"/>
      <c r="KAK20" s="227"/>
      <c r="KAL20" s="227"/>
      <c r="KAM20" s="227"/>
      <c r="KAN20" s="227"/>
      <c r="KAO20" s="227"/>
      <c r="KAP20" s="227"/>
      <c r="KAQ20" s="227"/>
      <c r="KAR20" s="227"/>
      <c r="KAS20" s="227"/>
      <c r="KAT20" s="227"/>
      <c r="KAU20" s="227"/>
      <c r="KAV20" s="227"/>
      <c r="KAW20" s="227"/>
      <c r="KAX20" s="227"/>
      <c r="KAY20" s="227"/>
      <c r="KAZ20" s="227"/>
      <c r="KBA20" s="227"/>
      <c r="KBB20" s="227"/>
      <c r="KBC20" s="227"/>
      <c r="KBD20" s="227"/>
      <c r="KBE20" s="227"/>
      <c r="KBF20" s="227"/>
      <c r="KBG20" s="227"/>
      <c r="KBH20" s="227"/>
      <c r="KBI20" s="227"/>
      <c r="KBJ20" s="227"/>
      <c r="KBK20" s="227"/>
      <c r="KBL20" s="227"/>
      <c r="KBM20" s="227"/>
      <c r="KBN20" s="227"/>
      <c r="KBO20" s="227"/>
      <c r="KBP20" s="227"/>
      <c r="KBQ20" s="227"/>
      <c r="KBR20" s="227"/>
      <c r="KBS20" s="227"/>
      <c r="KBT20" s="227"/>
      <c r="KBU20" s="227"/>
      <c r="KBV20" s="227"/>
      <c r="KBW20" s="227"/>
      <c r="KBX20" s="227"/>
      <c r="KBY20" s="227"/>
      <c r="KBZ20" s="227"/>
      <c r="KCA20" s="227"/>
      <c r="KCB20" s="227"/>
      <c r="KCC20" s="227"/>
      <c r="KCD20" s="227"/>
      <c r="KCE20" s="227"/>
      <c r="KCF20" s="227"/>
      <c r="KCG20" s="227"/>
      <c r="KCH20" s="227"/>
      <c r="KCI20" s="227"/>
      <c r="KCJ20" s="227"/>
      <c r="KCK20" s="227"/>
      <c r="KCL20" s="227"/>
      <c r="KCM20" s="227"/>
      <c r="KCN20" s="227"/>
      <c r="KCO20" s="227"/>
      <c r="KCP20" s="227"/>
      <c r="KCQ20" s="227"/>
      <c r="KCR20" s="227"/>
      <c r="KCS20" s="227"/>
      <c r="KCT20" s="227"/>
      <c r="KCU20" s="227"/>
      <c r="KCV20" s="227"/>
      <c r="KCW20" s="227"/>
      <c r="KCX20" s="227"/>
      <c r="KCY20" s="227"/>
      <c r="KCZ20" s="227"/>
      <c r="KDA20" s="227"/>
      <c r="KDB20" s="227"/>
      <c r="KDC20" s="227"/>
      <c r="KDD20" s="227"/>
      <c r="KDE20" s="227"/>
      <c r="KDF20" s="227"/>
      <c r="KDG20" s="227"/>
      <c r="KDH20" s="227"/>
      <c r="KDI20" s="227"/>
      <c r="KDJ20" s="227"/>
      <c r="KDK20" s="227"/>
      <c r="KDL20" s="227"/>
      <c r="KDM20" s="227"/>
      <c r="KDN20" s="227"/>
      <c r="KDO20" s="227"/>
      <c r="KDP20" s="227"/>
      <c r="KDQ20" s="227"/>
      <c r="KDR20" s="227"/>
      <c r="KDS20" s="227"/>
      <c r="KDT20" s="227"/>
      <c r="KDU20" s="227"/>
      <c r="KDV20" s="227"/>
      <c r="KDW20" s="227"/>
      <c r="KDX20" s="227"/>
      <c r="KDY20" s="227"/>
      <c r="KDZ20" s="227"/>
      <c r="KEA20" s="227"/>
      <c r="KEB20" s="227"/>
      <c r="KEC20" s="227"/>
      <c r="KED20" s="227"/>
      <c r="KEE20" s="227"/>
      <c r="KEF20" s="227"/>
      <c r="KEG20" s="227"/>
      <c r="KEH20" s="227"/>
      <c r="KEI20" s="227"/>
      <c r="KEJ20" s="227"/>
      <c r="KEK20" s="227"/>
      <c r="KEL20" s="227"/>
      <c r="KEM20" s="227"/>
      <c r="KEN20" s="227"/>
      <c r="KEO20" s="227"/>
      <c r="KEP20" s="227"/>
      <c r="KEQ20" s="227"/>
      <c r="KER20" s="227"/>
      <c r="KES20" s="227"/>
      <c r="KET20" s="227"/>
      <c r="KEU20" s="227"/>
      <c r="KEV20" s="227"/>
      <c r="KEW20" s="227"/>
      <c r="KEX20" s="227"/>
      <c r="KEY20" s="227"/>
      <c r="KEZ20" s="227"/>
      <c r="KFA20" s="227"/>
      <c r="KFB20" s="227"/>
      <c r="KFC20" s="227"/>
      <c r="KFD20" s="227"/>
      <c r="KFE20" s="227"/>
      <c r="KFF20" s="227"/>
      <c r="KFG20" s="227"/>
      <c r="KFH20" s="227"/>
      <c r="KFI20" s="227"/>
      <c r="KFJ20" s="227"/>
      <c r="KFK20" s="227"/>
      <c r="KFL20" s="227"/>
      <c r="KFM20" s="227"/>
      <c r="KFN20" s="227"/>
      <c r="KFO20" s="227"/>
      <c r="KFP20" s="227"/>
      <c r="KFQ20" s="227"/>
      <c r="KFR20" s="227"/>
      <c r="KFS20" s="227"/>
      <c r="KFT20" s="227"/>
      <c r="KFU20" s="227"/>
      <c r="KFV20" s="227"/>
      <c r="KFW20" s="227"/>
      <c r="KFX20" s="227"/>
      <c r="KFY20" s="227"/>
      <c r="KFZ20" s="227"/>
      <c r="KGA20" s="227"/>
      <c r="KGB20" s="227"/>
      <c r="KGC20" s="227"/>
      <c r="KGD20" s="227"/>
      <c r="KGE20" s="227"/>
      <c r="KGF20" s="227"/>
      <c r="KGG20" s="227"/>
      <c r="KGH20" s="227"/>
      <c r="KGI20" s="227"/>
      <c r="KGJ20" s="227"/>
      <c r="KGK20" s="227"/>
      <c r="KGL20" s="227"/>
      <c r="KGM20" s="227"/>
      <c r="KGN20" s="227"/>
      <c r="KGO20" s="227"/>
      <c r="KGP20" s="227"/>
      <c r="KGQ20" s="227"/>
      <c r="KGR20" s="227"/>
      <c r="KGS20" s="227"/>
      <c r="KGT20" s="227"/>
      <c r="KGU20" s="227"/>
      <c r="KGV20" s="227"/>
      <c r="KGW20" s="227"/>
      <c r="KGX20" s="227"/>
      <c r="KGY20" s="227"/>
      <c r="KGZ20" s="227"/>
      <c r="KHA20" s="227"/>
      <c r="KHB20" s="227"/>
      <c r="KHC20" s="227"/>
      <c r="KHD20" s="227"/>
      <c r="KHE20" s="227"/>
      <c r="KHF20" s="227"/>
      <c r="KHG20" s="227"/>
      <c r="KHH20" s="227"/>
      <c r="KHI20" s="227"/>
      <c r="KHJ20" s="227"/>
      <c r="KHK20" s="227"/>
      <c r="KHL20" s="227"/>
      <c r="KHM20" s="227"/>
      <c r="KHN20" s="227"/>
      <c r="KHO20" s="227"/>
      <c r="KHP20" s="227"/>
      <c r="KHQ20" s="227"/>
      <c r="KHR20" s="227"/>
      <c r="KHS20" s="227"/>
      <c r="KHT20" s="227"/>
      <c r="KHU20" s="227"/>
      <c r="KHV20" s="227"/>
      <c r="KHW20" s="227"/>
      <c r="KHX20" s="227"/>
      <c r="KHY20" s="227"/>
      <c r="KHZ20" s="227"/>
      <c r="KIA20" s="227"/>
      <c r="KIB20" s="227"/>
      <c r="KIC20" s="227"/>
      <c r="KID20" s="227"/>
      <c r="KIE20" s="227"/>
      <c r="KIF20" s="227"/>
      <c r="KIG20" s="227"/>
      <c r="KIH20" s="227"/>
      <c r="KII20" s="227"/>
      <c r="KIJ20" s="227"/>
      <c r="KIK20" s="227"/>
      <c r="KIL20" s="227"/>
      <c r="KIM20" s="227"/>
      <c r="KIN20" s="227"/>
      <c r="KIO20" s="227"/>
      <c r="KIP20" s="227"/>
      <c r="KIQ20" s="227"/>
      <c r="KIR20" s="227"/>
      <c r="KIS20" s="227"/>
      <c r="KIT20" s="227"/>
      <c r="KIU20" s="227"/>
      <c r="KIV20" s="227"/>
      <c r="KIW20" s="227"/>
      <c r="KIX20" s="227"/>
      <c r="KIY20" s="227"/>
      <c r="KIZ20" s="227"/>
      <c r="KJA20" s="227"/>
      <c r="KJB20" s="227"/>
      <c r="KJC20" s="227"/>
      <c r="KJD20" s="227"/>
      <c r="KJE20" s="227"/>
      <c r="KJF20" s="227"/>
      <c r="KJG20" s="227"/>
      <c r="KJH20" s="227"/>
      <c r="KJI20" s="227"/>
      <c r="KJJ20" s="227"/>
      <c r="KJK20" s="227"/>
      <c r="KJL20" s="227"/>
      <c r="KJM20" s="227"/>
      <c r="KJN20" s="227"/>
      <c r="KJO20" s="227"/>
      <c r="KJP20" s="227"/>
      <c r="KJQ20" s="227"/>
      <c r="KJR20" s="227"/>
      <c r="KJS20" s="227"/>
      <c r="KJT20" s="227"/>
      <c r="KJU20" s="227"/>
      <c r="KJV20" s="227"/>
      <c r="KJW20" s="227"/>
      <c r="KJX20" s="227"/>
      <c r="KJY20" s="227"/>
      <c r="KJZ20" s="227"/>
      <c r="KKA20" s="227"/>
      <c r="KKB20" s="227"/>
      <c r="KKC20" s="227"/>
      <c r="KKD20" s="227"/>
      <c r="KKE20" s="227"/>
      <c r="KKF20" s="227"/>
      <c r="KKG20" s="227"/>
      <c r="KKH20" s="227"/>
      <c r="KKI20" s="227"/>
      <c r="KKJ20" s="227"/>
      <c r="KKK20" s="227"/>
      <c r="KKL20" s="227"/>
      <c r="KKM20" s="227"/>
      <c r="KKN20" s="227"/>
      <c r="KKO20" s="227"/>
      <c r="KKP20" s="227"/>
      <c r="KKQ20" s="227"/>
      <c r="KKR20" s="227"/>
      <c r="KKS20" s="227"/>
      <c r="KKT20" s="227"/>
      <c r="KKU20" s="227"/>
      <c r="KKV20" s="227"/>
      <c r="KKW20" s="227"/>
      <c r="KKX20" s="227"/>
      <c r="KKY20" s="227"/>
      <c r="KKZ20" s="227"/>
      <c r="KLA20" s="227"/>
      <c r="KLB20" s="227"/>
      <c r="KLC20" s="227"/>
      <c r="KLD20" s="227"/>
      <c r="KLE20" s="227"/>
      <c r="KLF20" s="227"/>
      <c r="KLG20" s="227"/>
      <c r="KLH20" s="227"/>
      <c r="KLI20" s="227"/>
      <c r="KLJ20" s="227"/>
      <c r="KLK20" s="227"/>
      <c r="KLL20" s="227"/>
      <c r="KLM20" s="227"/>
      <c r="KLN20" s="227"/>
      <c r="KLO20" s="227"/>
      <c r="KLP20" s="227"/>
      <c r="KLQ20" s="227"/>
      <c r="KLR20" s="227"/>
      <c r="KLS20" s="227"/>
      <c r="KLT20" s="227"/>
      <c r="KLU20" s="227"/>
      <c r="KLV20" s="227"/>
      <c r="KLW20" s="227"/>
      <c r="KLX20" s="227"/>
      <c r="KLY20" s="227"/>
      <c r="KLZ20" s="227"/>
      <c r="KMA20" s="227"/>
      <c r="KMB20" s="227"/>
      <c r="KMC20" s="227"/>
      <c r="KMD20" s="227"/>
      <c r="KME20" s="227"/>
      <c r="KMF20" s="227"/>
      <c r="KMG20" s="227"/>
      <c r="KMH20" s="227"/>
      <c r="KMI20" s="227"/>
      <c r="KMJ20" s="227"/>
      <c r="KMK20" s="227"/>
      <c r="KML20" s="227"/>
      <c r="KMM20" s="227"/>
      <c r="KMN20" s="227"/>
      <c r="KMO20" s="227"/>
      <c r="KMP20" s="227"/>
      <c r="KMQ20" s="227"/>
      <c r="KMR20" s="227"/>
      <c r="KMS20" s="227"/>
      <c r="KMT20" s="227"/>
      <c r="KMU20" s="227"/>
      <c r="KMV20" s="227"/>
      <c r="KMW20" s="227"/>
      <c r="KMX20" s="227"/>
      <c r="KMY20" s="227"/>
      <c r="KMZ20" s="227"/>
      <c r="KNA20" s="227"/>
      <c r="KNB20" s="227"/>
      <c r="KNC20" s="227"/>
      <c r="KND20" s="227"/>
      <c r="KNE20" s="227"/>
      <c r="KNF20" s="227"/>
      <c r="KNG20" s="227"/>
      <c r="KNH20" s="227"/>
      <c r="KNI20" s="227"/>
      <c r="KNJ20" s="227"/>
      <c r="KNK20" s="227"/>
      <c r="KNL20" s="227"/>
      <c r="KNM20" s="227"/>
      <c r="KNN20" s="227"/>
      <c r="KNO20" s="227"/>
      <c r="KNP20" s="227"/>
      <c r="KNQ20" s="227"/>
      <c r="KNR20" s="227"/>
      <c r="KNS20" s="227"/>
      <c r="KNT20" s="227"/>
      <c r="KNU20" s="227"/>
      <c r="KNV20" s="227"/>
      <c r="KNW20" s="227"/>
      <c r="KNX20" s="227"/>
      <c r="KNY20" s="227"/>
      <c r="KNZ20" s="227"/>
      <c r="KOA20" s="227"/>
      <c r="KOB20" s="227"/>
      <c r="KOC20" s="227"/>
      <c r="KOD20" s="227"/>
      <c r="KOE20" s="227"/>
      <c r="KOF20" s="227"/>
      <c r="KOG20" s="227"/>
      <c r="KOH20" s="227"/>
      <c r="KOI20" s="227"/>
      <c r="KOJ20" s="227"/>
      <c r="KOK20" s="227"/>
      <c r="KOL20" s="227"/>
      <c r="KOM20" s="227"/>
      <c r="KON20" s="227"/>
      <c r="KOO20" s="227"/>
      <c r="KOP20" s="227"/>
      <c r="KOQ20" s="227"/>
      <c r="KOR20" s="227"/>
      <c r="KOS20" s="227"/>
      <c r="KOT20" s="227"/>
      <c r="KOU20" s="227"/>
      <c r="KOV20" s="227"/>
      <c r="KOW20" s="227"/>
      <c r="KOX20" s="227"/>
      <c r="KOY20" s="227"/>
      <c r="KOZ20" s="227"/>
      <c r="KPA20" s="227"/>
      <c r="KPB20" s="227"/>
      <c r="KPC20" s="227"/>
      <c r="KPD20" s="227"/>
      <c r="KPE20" s="227"/>
      <c r="KPF20" s="227"/>
      <c r="KPG20" s="227"/>
      <c r="KPH20" s="227"/>
      <c r="KPI20" s="227"/>
      <c r="KPJ20" s="227"/>
      <c r="KPK20" s="227"/>
      <c r="KPL20" s="227"/>
      <c r="KPM20" s="227"/>
      <c r="KPN20" s="227"/>
      <c r="KPO20" s="227"/>
      <c r="KPP20" s="227"/>
      <c r="KPQ20" s="227"/>
      <c r="KPR20" s="227"/>
      <c r="KPS20" s="227"/>
      <c r="KPT20" s="227"/>
      <c r="KPU20" s="227"/>
      <c r="KPV20" s="227"/>
      <c r="KPW20" s="227"/>
      <c r="KPX20" s="227"/>
      <c r="KPY20" s="227"/>
      <c r="KPZ20" s="227"/>
      <c r="KQA20" s="227"/>
      <c r="KQB20" s="227"/>
      <c r="KQC20" s="227"/>
      <c r="KQD20" s="227"/>
      <c r="KQE20" s="227"/>
      <c r="KQF20" s="227"/>
      <c r="KQG20" s="227"/>
      <c r="KQH20" s="227"/>
      <c r="KQI20" s="227"/>
      <c r="KQJ20" s="227"/>
      <c r="KQK20" s="227"/>
      <c r="KQL20" s="227"/>
      <c r="KQM20" s="227"/>
      <c r="KQN20" s="227"/>
      <c r="KQO20" s="227"/>
      <c r="KQP20" s="227"/>
      <c r="KQQ20" s="227"/>
      <c r="KQR20" s="227"/>
      <c r="KQS20" s="227"/>
      <c r="KQT20" s="227"/>
      <c r="KQU20" s="227"/>
      <c r="KQV20" s="227"/>
      <c r="KQW20" s="227"/>
      <c r="KQX20" s="227"/>
      <c r="KQY20" s="227"/>
      <c r="KQZ20" s="227"/>
      <c r="KRA20" s="227"/>
      <c r="KRB20" s="227"/>
      <c r="KRC20" s="227"/>
      <c r="KRD20" s="227"/>
      <c r="KRE20" s="227"/>
      <c r="KRF20" s="227"/>
      <c r="KRG20" s="227"/>
      <c r="KRH20" s="227"/>
      <c r="KRI20" s="227"/>
      <c r="KRJ20" s="227"/>
      <c r="KRK20" s="227"/>
      <c r="KRL20" s="227"/>
      <c r="KRM20" s="227"/>
      <c r="KRN20" s="227"/>
      <c r="KRO20" s="227"/>
      <c r="KRP20" s="227"/>
      <c r="KRQ20" s="227"/>
      <c r="KRR20" s="227"/>
      <c r="KRS20" s="227"/>
      <c r="KRT20" s="227"/>
      <c r="KRU20" s="227"/>
      <c r="KRV20" s="227"/>
      <c r="KRW20" s="227"/>
      <c r="KRX20" s="227"/>
      <c r="KRY20" s="227"/>
      <c r="KRZ20" s="227"/>
      <c r="KSA20" s="227"/>
      <c r="KSB20" s="227"/>
      <c r="KSC20" s="227"/>
      <c r="KSD20" s="227"/>
      <c r="KSE20" s="227"/>
      <c r="KSF20" s="227"/>
      <c r="KSG20" s="227"/>
      <c r="KSH20" s="227"/>
      <c r="KSI20" s="227"/>
      <c r="KSJ20" s="227"/>
      <c r="KSK20" s="227"/>
      <c r="KSL20" s="227"/>
      <c r="KSM20" s="227"/>
      <c r="KSN20" s="227"/>
      <c r="KSO20" s="227"/>
      <c r="KSP20" s="227"/>
      <c r="KSQ20" s="227"/>
      <c r="KSR20" s="227"/>
      <c r="KSS20" s="227"/>
      <c r="KST20" s="227"/>
      <c r="KSU20" s="227"/>
      <c r="KSV20" s="227"/>
      <c r="KSW20" s="227"/>
      <c r="KSX20" s="227"/>
      <c r="KSY20" s="227"/>
      <c r="KSZ20" s="227"/>
      <c r="KTA20" s="227"/>
      <c r="KTB20" s="227"/>
      <c r="KTC20" s="227"/>
      <c r="KTD20" s="227"/>
      <c r="KTE20" s="227"/>
      <c r="KTF20" s="227"/>
      <c r="KTG20" s="227"/>
      <c r="KTH20" s="227"/>
      <c r="KTI20" s="227"/>
      <c r="KTJ20" s="227"/>
      <c r="KTK20" s="227"/>
      <c r="KTL20" s="227"/>
      <c r="KTM20" s="227"/>
      <c r="KTN20" s="227"/>
      <c r="KTO20" s="227"/>
      <c r="KTP20" s="227"/>
      <c r="KTQ20" s="227"/>
      <c r="KTR20" s="227"/>
      <c r="KTS20" s="227"/>
      <c r="KTT20" s="227"/>
      <c r="KTU20" s="227"/>
      <c r="KTV20" s="227"/>
      <c r="KTW20" s="227"/>
      <c r="KTX20" s="227"/>
      <c r="KTY20" s="227"/>
      <c r="KTZ20" s="227"/>
      <c r="KUA20" s="227"/>
      <c r="KUB20" s="227"/>
      <c r="KUC20" s="227"/>
      <c r="KUD20" s="227"/>
      <c r="KUE20" s="227"/>
      <c r="KUF20" s="227"/>
      <c r="KUG20" s="227"/>
      <c r="KUH20" s="227"/>
      <c r="KUI20" s="227"/>
      <c r="KUJ20" s="227"/>
      <c r="KUK20" s="227"/>
      <c r="KUL20" s="227"/>
      <c r="KUM20" s="227"/>
      <c r="KUN20" s="227"/>
      <c r="KUO20" s="227"/>
      <c r="KUP20" s="227"/>
      <c r="KUQ20" s="227"/>
      <c r="KUR20" s="227"/>
      <c r="KUS20" s="227"/>
      <c r="KUT20" s="227"/>
      <c r="KUU20" s="227"/>
      <c r="KUV20" s="227"/>
      <c r="KUW20" s="227"/>
      <c r="KUX20" s="227"/>
      <c r="KUY20" s="227"/>
      <c r="KUZ20" s="227"/>
      <c r="KVA20" s="227"/>
      <c r="KVB20" s="227"/>
      <c r="KVC20" s="227"/>
      <c r="KVD20" s="227"/>
      <c r="KVE20" s="227"/>
      <c r="KVF20" s="227"/>
      <c r="KVG20" s="227"/>
      <c r="KVH20" s="227"/>
      <c r="KVI20" s="227"/>
      <c r="KVJ20" s="227"/>
      <c r="KVK20" s="227"/>
      <c r="KVL20" s="227"/>
      <c r="KVM20" s="227"/>
      <c r="KVN20" s="227"/>
      <c r="KVO20" s="227"/>
      <c r="KVP20" s="227"/>
      <c r="KVQ20" s="227"/>
      <c r="KVR20" s="227"/>
      <c r="KVS20" s="227"/>
      <c r="KVT20" s="227"/>
      <c r="KVU20" s="227"/>
      <c r="KVV20" s="227"/>
      <c r="KVW20" s="227"/>
      <c r="KVX20" s="227"/>
      <c r="KVY20" s="227"/>
      <c r="KVZ20" s="227"/>
      <c r="KWA20" s="227"/>
      <c r="KWB20" s="227"/>
      <c r="KWC20" s="227"/>
      <c r="KWD20" s="227"/>
      <c r="KWE20" s="227"/>
      <c r="KWF20" s="227"/>
      <c r="KWG20" s="227"/>
      <c r="KWH20" s="227"/>
      <c r="KWI20" s="227"/>
      <c r="KWJ20" s="227"/>
      <c r="KWK20" s="227"/>
      <c r="KWL20" s="227"/>
      <c r="KWM20" s="227"/>
      <c r="KWN20" s="227"/>
      <c r="KWO20" s="227"/>
      <c r="KWP20" s="227"/>
      <c r="KWQ20" s="227"/>
      <c r="KWR20" s="227"/>
      <c r="KWS20" s="227"/>
      <c r="KWT20" s="227"/>
      <c r="KWU20" s="227"/>
      <c r="KWV20" s="227"/>
      <c r="KWW20" s="227"/>
      <c r="KWX20" s="227"/>
      <c r="KWY20" s="227"/>
      <c r="KWZ20" s="227"/>
      <c r="KXA20" s="227"/>
      <c r="KXB20" s="227"/>
      <c r="KXC20" s="227"/>
      <c r="KXD20" s="227"/>
      <c r="KXE20" s="227"/>
      <c r="KXF20" s="227"/>
      <c r="KXG20" s="227"/>
      <c r="KXH20" s="227"/>
      <c r="KXI20" s="227"/>
      <c r="KXJ20" s="227"/>
      <c r="KXK20" s="227"/>
      <c r="KXL20" s="227"/>
      <c r="KXM20" s="227"/>
      <c r="KXN20" s="227"/>
      <c r="KXO20" s="227"/>
      <c r="KXP20" s="227"/>
      <c r="KXQ20" s="227"/>
      <c r="KXR20" s="227"/>
      <c r="KXS20" s="227"/>
      <c r="KXT20" s="227"/>
      <c r="KXU20" s="227"/>
      <c r="KXV20" s="227"/>
      <c r="KXW20" s="227"/>
      <c r="KXX20" s="227"/>
      <c r="KXY20" s="227"/>
      <c r="KXZ20" s="227"/>
      <c r="KYA20" s="227"/>
      <c r="KYB20" s="227"/>
      <c r="KYC20" s="227"/>
      <c r="KYD20" s="227"/>
      <c r="KYE20" s="227"/>
      <c r="KYF20" s="227"/>
      <c r="KYG20" s="227"/>
      <c r="KYH20" s="227"/>
      <c r="KYI20" s="227"/>
      <c r="KYJ20" s="227"/>
      <c r="KYK20" s="227"/>
      <c r="KYL20" s="227"/>
      <c r="KYM20" s="227"/>
      <c r="KYN20" s="227"/>
      <c r="KYO20" s="227"/>
      <c r="KYP20" s="227"/>
      <c r="KYQ20" s="227"/>
      <c r="KYR20" s="227"/>
      <c r="KYS20" s="227"/>
      <c r="KYT20" s="227"/>
      <c r="KYU20" s="227"/>
      <c r="KYV20" s="227"/>
      <c r="KYW20" s="227"/>
      <c r="KYX20" s="227"/>
      <c r="KYY20" s="227"/>
      <c r="KYZ20" s="227"/>
      <c r="KZA20" s="227"/>
      <c r="KZB20" s="227"/>
      <c r="KZC20" s="227"/>
      <c r="KZD20" s="227"/>
      <c r="KZE20" s="227"/>
      <c r="KZF20" s="227"/>
      <c r="KZG20" s="227"/>
      <c r="KZH20" s="227"/>
      <c r="KZI20" s="227"/>
      <c r="KZJ20" s="227"/>
      <c r="KZK20" s="227"/>
      <c r="KZL20" s="227"/>
      <c r="KZM20" s="227"/>
      <c r="KZN20" s="227"/>
      <c r="KZO20" s="227"/>
      <c r="KZP20" s="227"/>
      <c r="KZQ20" s="227"/>
      <c r="KZR20" s="227"/>
      <c r="KZS20" s="227"/>
      <c r="KZT20" s="227"/>
      <c r="KZU20" s="227"/>
      <c r="KZV20" s="227"/>
      <c r="KZW20" s="227"/>
      <c r="KZX20" s="227"/>
      <c r="KZY20" s="227"/>
      <c r="KZZ20" s="227"/>
      <c r="LAA20" s="227"/>
      <c r="LAB20" s="227"/>
      <c r="LAC20" s="227"/>
      <c r="LAD20" s="227"/>
      <c r="LAE20" s="227"/>
      <c r="LAF20" s="227"/>
      <c r="LAG20" s="227"/>
      <c r="LAH20" s="227"/>
      <c r="LAI20" s="227"/>
      <c r="LAJ20" s="227"/>
      <c r="LAK20" s="227"/>
      <c r="LAL20" s="227"/>
      <c r="LAM20" s="227"/>
      <c r="LAN20" s="227"/>
      <c r="LAO20" s="227"/>
      <c r="LAP20" s="227"/>
      <c r="LAQ20" s="227"/>
      <c r="LAR20" s="227"/>
      <c r="LAS20" s="227"/>
      <c r="LAT20" s="227"/>
      <c r="LAU20" s="227"/>
      <c r="LAV20" s="227"/>
      <c r="LAW20" s="227"/>
      <c r="LAX20" s="227"/>
      <c r="LAY20" s="227"/>
      <c r="LAZ20" s="227"/>
      <c r="LBA20" s="227"/>
      <c r="LBB20" s="227"/>
      <c r="LBC20" s="227"/>
      <c r="LBD20" s="227"/>
      <c r="LBE20" s="227"/>
      <c r="LBF20" s="227"/>
      <c r="LBG20" s="227"/>
      <c r="LBH20" s="227"/>
      <c r="LBI20" s="227"/>
      <c r="LBJ20" s="227"/>
      <c r="LBK20" s="227"/>
      <c r="LBL20" s="227"/>
      <c r="LBM20" s="227"/>
      <c r="LBN20" s="227"/>
      <c r="LBO20" s="227"/>
      <c r="LBP20" s="227"/>
      <c r="LBQ20" s="227"/>
      <c r="LBR20" s="227"/>
      <c r="LBS20" s="227"/>
      <c r="LBT20" s="227"/>
      <c r="LBU20" s="227"/>
      <c r="LBV20" s="227"/>
      <c r="LBW20" s="227"/>
      <c r="LBX20" s="227"/>
      <c r="LBY20" s="227"/>
      <c r="LBZ20" s="227"/>
      <c r="LCA20" s="227"/>
      <c r="LCB20" s="227"/>
      <c r="LCC20" s="227"/>
      <c r="LCD20" s="227"/>
      <c r="LCE20" s="227"/>
      <c r="LCF20" s="227"/>
      <c r="LCG20" s="227"/>
      <c r="LCH20" s="227"/>
      <c r="LCI20" s="227"/>
      <c r="LCJ20" s="227"/>
      <c r="LCK20" s="227"/>
      <c r="LCL20" s="227"/>
      <c r="LCM20" s="227"/>
      <c r="LCN20" s="227"/>
      <c r="LCO20" s="227"/>
      <c r="LCP20" s="227"/>
      <c r="LCQ20" s="227"/>
      <c r="LCR20" s="227"/>
      <c r="LCS20" s="227"/>
      <c r="LCT20" s="227"/>
      <c r="LCU20" s="227"/>
      <c r="LCV20" s="227"/>
      <c r="LCW20" s="227"/>
      <c r="LCX20" s="227"/>
      <c r="LCY20" s="227"/>
      <c r="LCZ20" s="227"/>
      <c r="LDA20" s="227"/>
      <c r="LDB20" s="227"/>
      <c r="LDC20" s="227"/>
      <c r="LDD20" s="227"/>
      <c r="LDE20" s="227"/>
      <c r="LDF20" s="227"/>
      <c r="LDG20" s="227"/>
      <c r="LDH20" s="227"/>
      <c r="LDI20" s="227"/>
      <c r="LDJ20" s="227"/>
      <c r="LDK20" s="227"/>
      <c r="LDL20" s="227"/>
      <c r="LDM20" s="227"/>
      <c r="LDN20" s="227"/>
      <c r="LDO20" s="227"/>
      <c r="LDP20" s="227"/>
      <c r="LDQ20" s="227"/>
      <c r="LDR20" s="227"/>
      <c r="LDS20" s="227"/>
      <c r="LDT20" s="227"/>
      <c r="LDU20" s="227"/>
      <c r="LDV20" s="227"/>
      <c r="LDW20" s="227"/>
      <c r="LDX20" s="227"/>
      <c r="LDY20" s="227"/>
      <c r="LDZ20" s="227"/>
      <c r="LEA20" s="227"/>
      <c r="LEB20" s="227"/>
      <c r="LEC20" s="227"/>
      <c r="LED20" s="227"/>
      <c r="LEE20" s="227"/>
      <c r="LEF20" s="227"/>
      <c r="LEG20" s="227"/>
      <c r="LEH20" s="227"/>
      <c r="LEI20" s="227"/>
      <c r="LEJ20" s="227"/>
      <c r="LEK20" s="227"/>
      <c r="LEL20" s="227"/>
      <c r="LEM20" s="227"/>
      <c r="LEN20" s="227"/>
      <c r="LEO20" s="227"/>
      <c r="LEP20" s="227"/>
      <c r="LEQ20" s="227"/>
      <c r="LER20" s="227"/>
      <c r="LES20" s="227"/>
      <c r="LET20" s="227"/>
      <c r="LEU20" s="227"/>
      <c r="LEV20" s="227"/>
      <c r="LEW20" s="227"/>
      <c r="LEX20" s="227"/>
      <c r="LEY20" s="227"/>
      <c r="LEZ20" s="227"/>
      <c r="LFA20" s="227"/>
      <c r="LFB20" s="227"/>
      <c r="LFC20" s="227"/>
      <c r="LFD20" s="227"/>
      <c r="LFE20" s="227"/>
      <c r="LFF20" s="227"/>
      <c r="LFG20" s="227"/>
      <c r="LFH20" s="227"/>
      <c r="LFI20" s="227"/>
      <c r="LFJ20" s="227"/>
      <c r="LFK20" s="227"/>
      <c r="LFL20" s="227"/>
      <c r="LFM20" s="227"/>
      <c r="LFN20" s="227"/>
      <c r="LFO20" s="227"/>
      <c r="LFP20" s="227"/>
      <c r="LFQ20" s="227"/>
      <c r="LFR20" s="227"/>
      <c r="LFS20" s="227"/>
      <c r="LFT20" s="227"/>
      <c r="LFU20" s="227"/>
      <c r="LFV20" s="227"/>
      <c r="LFW20" s="227"/>
      <c r="LFX20" s="227"/>
      <c r="LFY20" s="227"/>
      <c r="LFZ20" s="227"/>
      <c r="LGA20" s="227"/>
      <c r="LGB20" s="227"/>
      <c r="LGC20" s="227"/>
      <c r="LGD20" s="227"/>
      <c r="LGE20" s="227"/>
      <c r="LGF20" s="227"/>
      <c r="LGG20" s="227"/>
      <c r="LGH20" s="227"/>
      <c r="LGI20" s="227"/>
      <c r="LGJ20" s="227"/>
      <c r="LGK20" s="227"/>
      <c r="LGL20" s="227"/>
      <c r="LGM20" s="227"/>
      <c r="LGN20" s="227"/>
      <c r="LGO20" s="227"/>
      <c r="LGP20" s="227"/>
      <c r="LGQ20" s="227"/>
      <c r="LGR20" s="227"/>
      <c r="LGS20" s="227"/>
      <c r="LGT20" s="227"/>
      <c r="LGU20" s="227"/>
      <c r="LGV20" s="227"/>
      <c r="LGW20" s="227"/>
      <c r="LGX20" s="227"/>
      <c r="LGY20" s="227"/>
      <c r="LGZ20" s="227"/>
      <c r="LHA20" s="227"/>
      <c r="LHB20" s="227"/>
      <c r="LHC20" s="227"/>
      <c r="LHD20" s="227"/>
      <c r="LHE20" s="227"/>
      <c r="LHF20" s="227"/>
      <c r="LHG20" s="227"/>
      <c r="LHH20" s="227"/>
      <c r="LHI20" s="227"/>
      <c r="LHJ20" s="227"/>
      <c r="LHK20" s="227"/>
      <c r="LHL20" s="227"/>
      <c r="LHM20" s="227"/>
      <c r="LHN20" s="227"/>
      <c r="LHO20" s="227"/>
      <c r="LHP20" s="227"/>
      <c r="LHQ20" s="227"/>
      <c r="LHR20" s="227"/>
      <c r="LHS20" s="227"/>
      <c r="LHT20" s="227"/>
      <c r="LHU20" s="227"/>
      <c r="LHV20" s="227"/>
      <c r="LHW20" s="227"/>
      <c r="LHX20" s="227"/>
      <c r="LHY20" s="227"/>
      <c r="LHZ20" s="227"/>
      <c r="LIA20" s="227"/>
      <c r="LIB20" s="227"/>
      <c r="LIC20" s="227"/>
      <c r="LID20" s="227"/>
      <c r="LIE20" s="227"/>
      <c r="LIF20" s="227"/>
      <c r="LIG20" s="227"/>
      <c r="LIH20" s="227"/>
      <c r="LII20" s="227"/>
      <c r="LIJ20" s="227"/>
      <c r="LIK20" s="227"/>
      <c r="LIL20" s="227"/>
      <c r="LIM20" s="227"/>
      <c r="LIN20" s="227"/>
      <c r="LIO20" s="227"/>
      <c r="LIP20" s="227"/>
      <c r="LIQ20" s="227"/>
      <c r="LIR20" s="227"/>
      <c r="LIS20" s="227"/>
      <c r="LIT20" s="227"/>
      <c r="LIU20" s="227"/>
      <c r="LIV20" s="227"/>
      <c r="LIW20" s="227"/>
      <c r="LIX20" s="227"/>
      <c r="LIY20" s="227"/>
      <c r="LIZ20" s="227"/>
      <c r="LJA20" s="227"/>
      <c r="LJB20" s="227"/>
      <c r="LJC20" s="227"/>
      <c r="LJD20" s="227"/>
      <c r="LJE20" s="227"/>
      <c r="LJF20" s="227"/>
      <c r="LJG20" s="227"/>
      <c r="LJH20" s="227"/>
      <c r="LJI20" s="227"/>
      <c r="LJJ20" s="227"/>
      <c r="LJK20" s="227"/>
      <c r="LJL20" s="227"/>
      <c r="LJM20" s="227"/>
      <c r="LJN20" s="227"/>
      <c r="LJO20" s="227"/>
      <c r="LJP20" s="227"/>
      <c r="LJQ20" s="227"/>
      <c r="LJR20" s="227"/>
      <c r="LJS20" s="227"/>
      <c r="LJT20" s="227"/>
      <c r="LJU20" s="227"/>
      <c r="LJV20" s="227"/>
      <c r="LJW20" s="227"/>
      <c r="LJX20" s="227"/>
      <c r="LJY20" s="227"/>
      <c r="LJZ20" s="227"/>
      <c r="LKA20" s="227"/>
      <c r="LKB20" s="227"/>
      <c r="LKC20" s="227"/>
      <c r="LKD20" s="227"/>
      <c r="LKE20" s="227"/>
      <c r="LKF20" s="227"/>
      <c r="LKG20" s="227"/>
      <c r="LKH20" s="227"/>
      <c r="LKI20" s="227"/>
      <c r="LKJ20" s="227"/>
      <c r="LKK20" s="227"/>
      <c r="LKL20" s="227"/>
      <c r="LKM20" s="227"/>
      <c r="LKN20" s="227"/>
      <c r="LKO20" s="227"/>
      <c r="LKP20" s="227"/>
      <c r="LKQ20" s="227"/>
      <c r="LKR20" s="227"/>
      <c r="LKS20" s="227"/>
      <c r="LKT20" s="227"/>
      <c r="LKU20" s="227"/>
      <c r="LKV20" s="227"/>
      <c r="LKW20" s="227"/>
      <c r="LKX20" s="227"/>
      <c r="LKY20" s="227"/>
      <c r="LKZ20" s="227"/>
      <c r="LLA20" s="227"/>
      <c r="LLB20" s="227"/>
      <c r="LLC20" s="227"/>
      <c r="LLD20" s="227"/>
      <c r="LLE20" s="227"/>
      <c r="LLF20" s="227"/>
      <c r="LLG20" s="227"/>
      <c r="LLH20" s="227"/>
      <c r="LLI20" s="227"/>
      <c r="LLJ20" s="227"/>
      <c r="LLK20" s="227"/>
      <c r="LLL20" s="227"/>
      <c r="LLM20" s="227"/>
      <c r="LLN20" s="227"/>
      <c r="LLO20" s="227"/>
      <c r="LLP20" s="227"/>
      <c r="LLQ20" s="227"/>
      <c r="LLR20" s="227"/>
      <c r="LLS20" s="227"/>
      <c r="LLT20" s="227"/>
      <c r="LLU20" s="227"/>
      <c r="LLV20" s="227"/>
      <c r="LLW20" s="227"/>
      <c r="LLX20" s="227"/>
      <c r="LLY20" s="227"/>
      <c r="LLZ20" s="227"/>
      <c r="LMA20" s="227"/>
      <c r="LMB20" s="227"/>
      <c r="LMC20" s="227"/>
      <c r="LMD20" s="227"/>
      <c r="LME20" s="227"/>
      <c r="LMF20" s="227"/>
      <c r="LMG20" s="227"/>
      <c r="LMH20" s="227"/>
      <c r="LMI20" s="227"/>
      <c r="LMJ20" s="227"/>
      <c r="LMK20" s="227"/>
      <c r="LML20" s="227"/>
      <c r="LMM20" s="227"/>
      <c r="LMN20" s="227"/>
      <c r="LMO20" s="227"/>
      <c r="LMP20" s="227"/>
      <c r="LMQ20" s="227"/>
      <c r="LMR20" s="227"/>
      <c r="LMS20" s="227"/>
      <c r="LMT20" s="227"/>
      <c r="LMU20" s="227"/>
      <c r="LMV20" s="227"/>
      <c r="LMW20" s="227"/>
      <c r="LMX20" s="227"/>
      <c r="LMY20" s="227"/>
      <c r="LMZ20" s="227"/>
      <c r="LNA20" s="227"/>
      <c r="LNB20" s="227"/>
      <c r="LNC20" s="227"/>
      <c r="LND20" s="227"/>
      <c r="LNE20" s="227"/>
      <c r="LNF20" s="227"/>
      <c r="LNG20" s="227"/>
      <c r="LNH20" s="227"/>
      <c r="LNI20" s="227"/>
      <c r="LNJ20" s="227"/>
      <c r="LNK20" s="227"/>
      <c r="LNL20" s="227"/>
      <c r="LNM20" s="227"/>
      <c r="LNN20" s="227"/>
      <c r="LNO20" s="227"/>
      <c r="LNP20" s="227"/>
      <c r="LNQ20" s="227"/>
      <c r="LNR20" s="227"/>
      <c r="LNS20" s="227"/>
      <c r="LNT20" s="227"/>
      <c r="LNU20" s="227"/>
      <c r="LNV20" s="227"/>
      <c r="LNW20" s="227"/>
      <c r="LNX20" s="227"/>
      <c r="LNY20" s="227"/>
      <c r="LNZ20" s="227"/>
      <c r="LOA20" s="227"/>
      <c r="LOB20" s="227"/>
      <c r="LOC20" s="227"/>
      <c r="LOD20" s="227"/>
      <c r="LOE20" s="227"/>
      <c r="LOF20" s="227"/>
      <c r="LOG20" s="227"/>
      <c r="LOH20" s="227"/>
      <c r="LOI20" s="227"/>
      <c r="LOJ20" s="227"/>
      <c r="LOK20" s="227"/>
      <c r="LOL20" s="227"/>
      <c r="LOM20" s="227"/>
      <c r="LON20" s="227"/>
      <c r="LOO20" s="227"/>
      <c r="LOP20" s="227"/>
      <c r="LOQ20" s="227"/>
      <c r="LOR20" s="227"/>
      <c r="LOS20" s="227"/>
      <c r="LOT20" s="227"/>
      <c r="LOU20" s="227"/>
      <c r="LOV20" s="227"/>
      <c r="LOW20" s="227"/>
      <c r="LOX20" s="227"/>
      <c r="LOY20" s="227"/>
      <c r="LOZ20" s="227"/>
      <c r="LPA20" s="227"/>
      <c r="LPB20" s="227"/>
      <c r="LPC20" s="227"/>
      <c r="LPD20" s="227"/>
      <c r="LPE20" s="227"/>
      <c r="LPF20" s="227"/>
      <c r="LPG20" s="227"/>
      <c r="LPH20" s="227"/>
      <c r="LPI20" s="227"/>
      <c r="LPJ20" s="227"/>
      <c r="LPK20" s="227"/>
      <c r="LPL20" s="227"/>
      <c r="LPM20" s="227"/>
      <c r="LPN20" s="227"/>
      <c r="LPO20" s="227"/>
      <c r="LPP20" s="227"/>
      <c r="LPQ20" s="227"/>
      <c r="LPR20" s="227"/>
      <c r="LPS20" s="227"/>
      <c r="LPT20" s="227"/>
      <c r="LPU20" s="227"/>
      <c r="LPV20" s="227"/>
      <c r="LPW20" s="227"/>
      <c r="LPX20" s="227"/>
      <c r="LPY20" s="227"/>
      <c r="LPZ20" s="227"/>
      <c r="LQA20" s="227"/>
      <c r="LQB20" s="227"/>
      <c r="LQC20" s="227"/>
      <c r="LQD20" s="227"/>
      <c r="LQE20" s="227"/>
      <c r="LQF20" s="227"/>
      <c r="LQG20" s="227"/>
      <c r="LQH20" s="227"/>
      <c r="LQI20" s="227"/>
      <c r="LQJ20" s="227"/>
      <c r="LQK20" s="227"/>
      <c r="LQL20" s="227"/>
      <c r="LQM20" s="227"/>
      <c r="LQN20" s="227"/>
      <c r="LQO20" s="227"/>
      <c r="LQP20" s="227"/>
      <c r="LQQ20" s="227"/>
      <c r="LQR20" s="227"/>
      <c r="LQS20" s="227"/>
      <c r="LQT20" s="227"/>
      <c r="LQU20" s="227"/>
      <c r="LQV20" s="227"/>
      <c r="LQW20" s="227"/>
      <c r="LQX20" s="227"/>
      <c r="LQY20" s="227"/>
      <c r="LQZ20" s="227"/>
      <c r="LRA20" s="227"/>
      <c r="LRB20" s="227"/>
      <c r="LRC20" s="227"/>
      <c r="LRD20" s="227"/>
      <c r="LRE20" s="227"/>
      <c r="LRF20" s="227"/>
      <c r="LRG20" s="227"/>
      <c r="LRH20" s="227"/>
      <c r="LRI20" s="227"/>
      <c r="LRJ20" s="227"/>
      <c r="LRK20" s="227"/>
      <c r="LRL20" s="227"/>
      <c r="LRM20" s="227"/>
      <c r="LRN20" s="227"/>
      <c r="LRO20" s="227"/>
      <c r="LRP20" s="227"/>
      <c r="LRQ20" s="227"/>
      <c r="LRR20" s="227"/>
      <c r="LRS20" s="227"/>
      <c r="LRT20" s="227"/>
      <c r="LRU20" s="227"/>
      <c r="LRV20" s="227"/>
      <c r="LRW20" s="227"/>
      <c r="LRX20" s="227"/>
      <c r="LRY20" s="227"/>
      <c r="LRZ20" s="227"/>
      <c r="LSA20" s="227"/>
      <c r="LSB20" s="227"/>
      <c r="LSC20" s="227"/>
      <c r="LSD20" s="227"/>
      <c r="LSE20" s="227"/>
      <c r="LSF20" s="227"/>
      <c r="LSG20" s="227"/>
      <c r="LSH20" s="227"/>
      <c r="LSI20" s="227"/>
      <c r="LSJ20" s="227"/>
      <c r="LSK20" s="227"/>
      <c r="LSL20" s="227"/>
      <c r="LSM20" s="227"/>
      <c r="LSN20" s="227"/>
      <c r="LSO20" s="227"/>
      <c r="LSP20" s="227"/>
      <c r="LSQ20" s="227"/>
      <c r="LSR20" s="227"/>
      <c r="LSS20" s="227"/>
      <c r="LST20" s="227"/>
      <c r="LSU20" s="227"/>
      <c r="LSV20" s="227"/>
      <c r="LSW20" s="227"/>
      <c r="LSX20" s="227"/>
      <c r="LSY20" s="227"/>
      <c r="LSZ20" s="227"/>
      <c r="LTA20" s="227"/>
      <c r="LTB20" s="227"/>
      <c r="LTC20" s="227"/>
      <c r="LTD20" s="227"/>
      <c r="LTE20" s="227"/>
      <c r="LTF20" s="227"/>
      <c r="LTG20" s="227"/>
      <c r="LTH20" s="227"/>
      <c r="LTI20" s="227"/>
      <c r="LTJ20" s="227"/>
      <c r="LTK20" s="227"/>
      <c r="LTL20" s="227"/>
      <c r="LTM20" s="227"/>
      <c r="LTN20" s="227"/>
      <c r="LTO20" s="227"/>
      <c r="LTP20" s="227"/>
      <c r="LTQ20" s="227"/>
      <c r="LTR20" s="227"/>
      <c r="LTS20" s="227"/>
      <c r="LTT20" s="227"/>
      <c r="LTU20" s="227"/>
      <c r="LTV20" s="227"/>
      <c r="LTW20" s="227"/>
      <c r="LTX20" s="227"/>
      <c r="LTY20" s="227"/>
      <c r="LTZ20" s="227"/>
      <c r="LUA20" s="227"/>
      <c r="LUB20" s="227"/>
      <c r="LUC20" s="227"/>
      <c r="LUD20" s="227"/>
      <c r="LUE20" s="227"/>
      <c r="LUF20" s="227"/>
      <c r="LUG20" s="227"/>
      <c r="LUH20" s="227"/>
      <c r="LUI20" s="227"/>
      <c r="LUJ20" s="227"/>
      <c r="LUK20" s="227"/>
      <c r="LUL20" s="227"/>
      <c r="LUM20" s="227"/>
      <c r="LUN20" s="227"/>
      <c r="LUO20" s="227"/>
      <c r="LUP20" s="227"/>
      <c r="LUQ20" s="227"/>
      <c r="LUR20" s="227"/>
      <c r="LUS20" s="227"/>
      <c r="LUT20" s="227"/>
      <c r="LUU20" s="227"/>
      <c r="LUV20" s="227"/>
      <c r="LUW20" s="227"/>
      <c r="LUX20" s="227"/>
      <c r="LUY20" s="227"/>
      <c r="LUZ20" s="227"/>
      <c r="LVA20" s="227"/>
      <c r="LVB20" s="227"/>
      <c r="LVC20" s="227"/>
      <c r="LVD20" s="227"/>
      <c r="LVE20" s="227"/>
      <c r="LVF20" s="227"/>
      <c r="LVG20" s="227"/>
      <c r="LVH20" s="227"/>
      <c r="LVI20" s="227"/>
      <c r="LVJ20" s="227"/>
      <c r="LVK20" s="227"/>
      <c r="LVL20" s="227"/>
      <c r="LVM20" s="227"/>
      <c r="LVN20" s="227"/>
      <c r="LVO20" s="227"/>
      <c r="LVP20" s="227"/>
      <c r="LVQ20" s="227"/>
      <c r="LVR20" s="227"/>
      <c r="LVS20" s="227"/>
      <c r="LVT20" s="227"/>
      <c r="LVU20" s="227"/>
      <c r="LVV20" s="227"/>
      <c r="LVW20" s="227"/>
      <c r="LVX20" s="227"/>
      <c r="LVY20" s="227"/>
      <c r="LVZ20" s="227"/>
      <c r="LWA20" s="227"/>
      <c r="LWB20" s="227"/>
      <c r="LWC20" s="227"/>
      <c r="LWD20" s="227"/>
      <c r="LWE20" s="227"/>
      <c r="LWF20" s="227"/>
      <c r="LWG20" s="227"/>
      <c r="LWH20" s="227"/>
      <c r="LWI20" s="227"/>
      <c r="LWJ20" s="227"/>
      <c r="LWK20" s="227"/>
      <c r="LWL20" s="227"/>
      <c r="LWM20" s="227"/>
      <c r="LWN20" s="227"/>
      <c r="LWO20" s="227"/>
      <c r="LWP20" s="227"/>
      <c r="LWQ20" s="227"/>
      <c r="LWR20" s="227"/>
      <c r="LWS20" s="227"/>
      <c r="LWT20" s="227"/>
      <c r="LWU20" s="227"/>
      <c r="LWV20" s="227"/>
      <c r="LWW20" s="227"/>
      <c r="LWX20" s="227"/>
      <c r="LWY20" s="227"/>
      <c r="LWZ20" s="227"/>
      <c r="LXA20" s="227"/>
      <c r="LXB20" s="227"/>
      <c r="LXC20" s="227"/>
      <c r="LXD20" s="227"/>
      <c r="LXE20" s="227"/>
      <c r="LXF20" s="227"/>
      <c r="LXG20" s="227"/>
      <c r="LXH20" s="227"/>
      <c r="LXI20" s="227"/>
      <c r="LXJ20" s="227"/>
      <c r="LXK20" s="227"/>
      <c r="LXL20" s="227"/>
      <c r="LXM20" s="227"/>
      <c r="LXN20" s="227"/>
      <c r="LXO20" s="227"/>
      <c r="LXP20" s="227"/>
      <c r="LXQ20" s="227"/>
      <c r="LXR20" s="227"/>
      <c r="LXS20" s="227"/>
      <c r="LXT20" s="227"/>
      <c r="LXU20" s="227"/>
      <c r="LXV20" s="227"/>
      <c r="LXW20" s="227"/>
      <c r="LXX20" s="227"/>
      <c r="LXY20" s="227"/>
      <c r="LXZ20" s="227"/>
      <c r="LYA20" s="227"/>
      <c r="LYB20" s="227"/>
      <c r="LYC20" s="227"/>
      <c r="LYD20" s="227"/>
      <c r="LYE20" s="227"/>
      <c r="LYF20" s="227"/>
      <c r="LYG20" s="227"/>
      <c r="LYH20" s="227"/>
      <c r="LYI20" s="227"/>
      <c r="LYJ20" s="227"/>
      <c r="LYK20" s="227"/>
      <c r="LYL20" s="227"/>
      <c r="LYM20" s="227"/>
      <c r="LYN20" s="227"/>
      <c r="LYO20" s="227"/>
      <c r="LYP20" s="227"/>
      <c r="LYQ20" s="227"/>
      <c r="LYR20" s="227"/>
      <c r="LYS20" s="227"/>
      <c r="LYT20" s="227"/>
      <c r="LYU20" s="227"/>
      <c r="LYV20" s="227"/>
      <c r="LYW20" s="227"/>
      <c r="LYX20" s="227"/>
      <c r="LYY20" s="227"/>
      <c r="LYZ20" s="227"/>
      <c r="LZA20" s="227"/>
      <c r="LZB20" s="227"/>
      <c r="LZC20" s="227"/>
      <c r="LZD20" s="227"/>
      <c r="LZE20" s="227"/>
      <c r="LZF20" s="227"/>
      <c r="LZG20" s="227"/>
      <c r="LZH20" s="227"/>
      <c r="LZI20" s="227"/>
      <c r="LZJ20" s="227"/>
      <c r="LZK20" s="227"/>
      <c r="LZL20" s="227"/>
      <c r="LZM20" s="227"/>
      <c r="LZN20" s="227"/>
      <c r="LZO20" s="227"/>
      <c r="LZP20" s="227"/>
      <c r="LZQ20" s="227"/>
      <c r="LZR20" s="227"/>
      <c r="LZS20" s="227"/>
      <c r="LZT20" s="227"/>
      <c r="LZU20" s="227"/>
      <c r="LZV20" s="227"/>
      <c r="LZW20" s="227"/>
      <c r="LZX20" s="227"/>
      <c r="LZY20" s="227"/>
      <c r="LZZ20" s="227"/>
      <c r="MAA20" s="227"/>
      <c r="MAB20" s="227"/>
      <c r="MAC20" s="227"/>
      <c r="MAD20" s="227"/>
      <c r="MAE20" s="227"/>
      <c r="MAF20" s="227"/>
      <c r="MAG20" s="227"/>
      <c r="MAH20" s="227"/>
      <c r="MAI20" s="227"/>
      <c r="MAJ20" s="227"/>
      <c r="MAK20" s="227"/>
      <c r="MAL20" s="227"/>
      <c r="MAM20" s="227"/>
      <c r="MAN20" s="227"/>
      <c r="MAO20" s="227"/>
      <c r="MAP20" s="227"/>
      <c r="MAQ20" s="227"/>
      <c r="MAR20" s="227"/>
      <c r="MAS20" s="227"/>
      <c r="MAT20" s="227"/>
      <c r="MAU20" s="227"/>
      <c r="MAV20" s="227"/>
      <c r="MAW20" s="227"/>
      <c r="MAX20" s="227"/>
      <c r="MAY20" s="227"/>
      <c r="MAZ20" s="227"/>
      <c r="MBA20" s="227"/>
      <c r="MBB20" s="227"/>
      <c r="MBC20" s="227"/>
      <c r="MBD20" s="227"/>
      <c r="MBE20" s="227"/>
      <c r="MBF20" s="227"/>
      <c r="MBG20" s="227"/>
      <c r="MBH20" s="227"/>
      <c r="MBI20" s="227"/>
      <c r="MBJ20" s="227"/>
      <c r="MBK20" s="227"/>
      <c r="MBL20" s="227"/>
      <c r="MBM20" s="227"/>
      <c r="MBN20" s="227"/>
      <c r="MBO20" s="227"/>
      <c r="MBP20" s="227"/>
      <c r="MBQ20" s="227"/>
      <c r="MBR20" s="227"/>
      <c r="MBS20" s="227"/>
      <c r="MBT20" s="227"/>
      <c r="MBU20" s="227"/>
      <c r="MBV20" s="227"/>
      <c r="MBW20" s="227"/>
      <c r="MBX20" s="227"/>
      <c r="MBY20" s="227"/>
      <c r="MBZ20" s="227"/>
      <c r="MCA20" s="227"/>
      <c r="MCB20" s="227"/>
      <c r="MCC20" s="227"/>
      <c r="MCD20" s="227"/>
      <c r="MCE20" s="227"/>
      <c r="MCF20" s="227"/>
      <c r="MCG20" s="227"/>
      <c r="MCH20" s="227"/>
      <c r="MCI20" s="227"/>
      <c r="MCJ20" s="227"/>
      <c r="MCK20" s="227"/>
      <c r="MCL20" s="227"/>
      <c r="MCM20" s="227"/>
      <c r="MCN20" s="227"/>
      <c r="MCO20" s="227"/>
      <c r="MCP20" s="227"/>
      <c r="MCQ20" s="227"/>
      <c r="MCR20" s="227"/>
      <c r="MCS20" s="227"/>
      <c r="MCT20" s="227"/>
      <c r="MCU20" s="227"/>
      <c r="MCV20" s="227"/>
      <c r="MCW20" s="227"/>
      <c r="MCX20" s="227"/>
      <c r="MCY20" s="227"/>
      <c r="MCZ20" s="227"/>
      <c r="MDA20" s="227"/>
      <c r="MDB20" s="227"/>
      <c r="MDC20" s="227"/>
      <c r="MDD20" s="227"/>
      <c r="MDE20" s="227"/>
      <c r="MDF20" s="227"/>
      <c r="MDG20" s="227"/>
      <c r="MDH20" s="227"/>
      <c r="MDI20" s="227"/>
      <c r="MDJ20" s="227"/>
      <c r="MDK20" s="227"/>
      <c r="MDL20" s="227"/>
      <c r="MDM20" s="227"/>
      <c r="MDN20" s="227"/>
      <c r="MDO20" s="227"/>
      <c r="MDP20" s="227"/>
      <c r="MDQ20" s="227"/>
      <c r="MDR20" s="227"/>
      <c r="MDS20" s="227"/>
      <c r="MDT20" s="227"/>
      <c r="MDU20" s="227"/>
      <c r="MDV20" s="227"/>
      <c r="MDW20" s="227"/>
      <c r="MDX20" s="227"/>
      <c r="MDY20" s="227"/>
      <c r="MDZ20" s="227"/>
      <c r="MEA20" s="227"/>
      <c r="MEB20" s="227"/>
      <c r="MEC20" s="227"/>
      <c r="MED20" s="227"/>
      <c r="MEE20" s="227"/>
      <c r="MEF20" s="227"/>
      <c r="MEG20" s="227"/>
      <c r="MEH20" s="227"/>
      <c r="MEI20" s="227"/>
      <c r="MEJ20" s="227"/>
      <c r="MEK20" s="227"/>
      <c r="MEL20" s="227"/>
      <c r="MEM20" s="227"/>
      <c r="MEN20" s="227"/>
      <c r="MEO20" s="227"/>
      <c r="MEP20" s="227"/>
      <c r="MEQ20" s="227"/>
      <c r="MER20" s="227"/>
      <c r="MES20" s="227"/>
      <c r="MET20" s="227"/>
      <c r="MEU20" s="227"/>
      <c r="MEV20" s="227"/>
      <c r="MEW20" s="227"/>
      <c r="MEX20" s="227"/>
      <c r="MEY20" s="227"/>
      <c r="MEZ20" s="227"/>
      <c r="MFA20" s="227"/>
      <c r="MFB20" s="227"/>
      <c r="MFC20" s="227"/>
      <c r="MFD20" s="227"/>
      <c r="MFE20" s="227"/>
      <c r="MFF20" s="227"/>
      <c r="MFG20" s="227"/>
      <c r="MFH20" s="227"/>
      <c r="MFI20" s="227"/>
      <c r="MFJ20" s="227"/>
      <c r="MFK20" s="227"/>
      <c r="MFL20" s="227"/>
      <c r="MFM20" s="227"/>
      <c r="MFN20" s="227"/>
      <c r="MFO20" s="227"/>
      <c r="MFP20" s="227"/>
      <c r="MFQ20" s="227"/>
      <c r="MFR20" s="227"/>
      <c r="MFS20" s="227"/>
      <c r="MFT20" s="227"/>
      <c r="MFU20" s="227"/>
      <c r="MFV20" s="227"/>
      <c r="MFW20" s="227"/>
      <c r="MFX20" s="227"/>
      <c r="MFY20" s="227"/>
      <c r="MFZ20" s="227"/>
      <c r="MGA20" s="227"/>
      <c r="MGB20" s="227"/>
      <c r="MGC20" s="227"/>
      <c r="MGD20" s="227"/>
      <c r="MGE20" s="227"/>
      <c r="MGF20" s="227"/>
      <c r="MGG20" s="227"/>
      <c r="MGH20" s="227"/>
      <c r="MGI20" s="227"/>
      <c r="MGJ20" s="227"/>
      <c r="MGK20" s="227"/>
      <c r="MGL20" s="227"/>
      <c r="MGM20" s="227"/>
      <c r="MGN20" s="227"/>
      <c r="MGO20" s="227"/>
      <c r="MGP20" s="227"/>
      <c r="MGQ20" s="227"/>
      <c r="MGR20" s="227"/>
      <c r="MGS20" s="227"/>
      <c r="MGT20" s="227"/>
      <c r="MGU20" s="227"/>
      <c r="MGV20" s="227"/>
      <c r="MGW20" s="227"/>
      <c r="MGX20" s="227"/>
      <c r="MGY20" s="227"/>
      <c r="MGZ20" s="227"/>
      <c r="MHA20" s="227"/>
      <c r="MHB20" s="227"/>
      <c r="MHC20" s="227"/>
      <c r="MHD20" s="227"/>
      <c r="MHE20" s="227"/>
      <c r="MHF20" s="227"/>
      <c r="MHG20" s="227"/>
      <c r="MHH20" s="227"/>
      <c r="MHI20" s="227"/>
      <c r="MHJ20" s="227"/>
      <c r="MHK20" s="227"/>
      <c r="MHL20" s="227"/>
      <c r="MHM20" s="227"/>
      <c r="MHN20" s="227"/>
      <c r="MHO20" s="227"/>
      <c r="MHP20" s="227"/>
      <c r="MHQ20" s="227"/>
      <c r="MHR20" s="227"/>
      <c r="MHS20" s="227"/>
      <c r="MHT20" s="227"/>
      <c r="MHU20" s="227"/>
      <c r="MHV20" s="227"/>
      <c r="MHW20" s="227"/>
      <c r="MHX20" s="227"/>
      <c r="MHY20" s="227"/>
      <c r="MHZ20" s="227"/>
      <c r="MIA20" s="227"/>
      <c r="MIB20" s="227"/>
      <c r="MIC20" s="227"/>
      <c r="MID20" s="227"/>
      <c r="MIE20" s="227"/>
      <c r="MIF20" s="227"/>
      <c r="MIG20" s="227"/>
      <c r="MIH20" s="227"/>
      <c r="MII20" s="227"/>
      <c r="MIJ20" s="227"/>
      <c r="MIK20" s="227"/>
      <c r="MIL20" s="227"/>
      <c r="MIM20" s="227"/>
      <c r="MIN20" s="227"/>
      <c r="MIO20" s="227"/>
      <c r="MIP20" s="227"/>
      <c r="MIQ20" s="227"/>
      <c r="MIR20" s="227"/>
      <c r="MIS20" s="227"/>
      <c r="MIT20" s="227"/>
      <c r="MIU20" s="227"/>
      <c r="MIV20" s="227"/>
      <c r="MIW20" s="227"/>
      <c r="MIX20" s="227"/>
      <c r="MIY20" s="227"/>
      <c r="MIZ20" s="227"/>
      <c r="MJA20" s="227"/>
      <c r="MJB20" s="227"/>
      <c r="MJC20" s="227"/>
      <c r="MJD20" s="227"/>
      <c r="MJE20" s="227"/>
      <c r="MJF20" s="227"/>
      <c r="MJG20" s="227"/>
      <c r="MJH20" s="227"/>
      <c r="MJI20" s="227"/>
      <c r="MJJ20" s="227"/>
      <c r="MJK20" s="227"/>
      <c r="MJL20" s="227"/>
      <c r="MJM20" s="227"/>
      <c r="MJN20" s="227"/>
      <c r="MJO20" s="227"/>
      <c r="MJP20" s="227"/>
      <c r="MJQ20" s="227"/>
      <c r="MJR20" s="227"/>
      <c r="MJS20" s="227"/>
      <c r="MJT20" s="227"/>
      <c r="MJU20" s="227"/>
      <c r="MJV20" s="227"/>
      <c r="MJW20" s="227"/>
      <c r="MJX20" s="227"/>
      <c r="MJY20" s="227"/>
      <c r="MJZ20" s="227"/>
      <c r="MKA20" s="227"/>
      <c r="MKB20" s="227"/>
      <c r="MKC20" s="227"/>
      <c r="MKD20" s="227"/>
      <c r="MKE20" s="227"/>
      <c r="MKF20" s="227"/>
      <c r="MKG20" s="227"/>
      <c r="MKH20" s="227"/>
      <c r="MKI20" s="227"/>
      <c r="MKJ20" s="227"/>
      <c r="MKK20" s="227"/>
      <c r="MKL20" s="227"/>
      <c r="MKM20" s="227"/>
      <c r="MKN20" s="227"/>
      <c r="MKO20" s="227"/>
      <c r="MKP20" s="227"/>
      <c r="MKQ20" s="227"/>
      <c r="MKR20" s="227"/>
      <c r="MKS20" s="227"/>
      <c r="MKT20" s="227"/>
      <c r="MKU20" s="227"/>
      <c r="MKV20" s="227"/>
      <c r="MKW20" s="227"/>
      <c r="MKX20" s="227"/>
      <c r="MKY20" s="227"/>
      <c r="MKZ20" s="227"/>
      <c r="MLA20" s="227"/>
      <c r="MLB20" s="227"/>
      <c r="MLC20" s="227"/>
      <c r="MLD20" s="227"/>
      <c r="MLE20" s="227"/>
      <c r="MLF20" s="227"/>
      <c r="MLG20" s="227"/>
      <c r="MLH20" s="227"/>
      <c r="MLI20" s="227"/>
      <c r="MLJ20" s="227"/>
      <c r="MLK20" s="227"/>
      <c r="MLL20" s="227"/>
      <c r="MLM20" s="227"/>
      <c r="MLN20" s="227"/>
      <c r="MLO20" s="227"/>
      <c r="MLP20" s="227"/>
      <c r="MLQ20" s="227"/>
      <c r="MLR20" s="227"/>
      <c r="MLS20" s="227"/>
      <c r="MLT20" s="227"/>
      <c r="MLU20" s="227"/>
      <c r="MLV20" s="227"/>
      <c r="MLW20" s="227"/>
      <c r="MLX20" s="227"/>
      <c r="MLY20" s="227"/>
      <c r="MLZ20" s="227"/>
      <c r="MMA20" s="227"/>
      <c r="MMB20" s="227"/>
      <c r="MMC20" s="227"/>
      <c r="MMD20" s="227"/>
      <c r="MME20" s="227"/>
      <c r="MMF20" s="227"/>
      <c r="MMG20" s="227"/>
      <c r="MMH20" s="227"/>
      <c r="MMI20" s="227"/>
      <c r="MMJ20" s="227"/>
      <c r="MMK20" s="227"/>
      <c r="MML20" s="227"/>
      <c r="MMM20" s="227"/>
      <c r="MMN20" s="227"/>
      <c r="MMO20" s="227"/>
      <c r="MMP20" s="227"/>
      <c r="MMQ20" s="227"/>
      <c r="MMR20" s="227"/>
      <c r="MMS20" s="227"/>
      <c r="MMT20" s="227"/>
      <c r="MMU20" s="227"/>
      <c r="MMV20" s="227"/>
      <c r="MMW20" s="227"/>
      <c r="MMX20" s="227"/>
      <c r="MMY20" s="227"/>
      <c r="MMZ20" s="227"/>
      <c r="MNA20" s="227"/>
      <c r="MNB20" s="227"/>
      <c r="MNC20" s="227"/>
      <c r="MND20" s="227"/>
      <c r="MNE20" s="227"/>
      <c r="MNF20" s="227"/>
      <c r="MNG20" s="227"/>
      <c r="MNH20" s="227"/>
      <c r="MNI20" s="227"/>
      <c r="MNJ20" s="227"/>
      <c r="MNK20" s="227"/>
      <c r="MNL20" s="227"/>
      <c r="MNM20" s="227"/>
      <c r="MNN20" s="227"/>
      <c r="MNO20" s="227"/>
      <c r="MNP20" s="227"/>
      <c r="MNQ20" s="227"/>
      <c r="MNR20" s="227"/>
      <c r="MNS20" s="227"/>
      <c r="MNT20" s="227"/>
      <c r="MNU20" s="227"/>
      <c r="MNV20" s="227"/>
      <c r="MNW20" s="227"/>
      <c r="MNX20" s="227"/>
      <c r="MNY20" s="227"/>
      <c r="MNZ20" s="227"/>
      <c r="MOA20" s="227"/>
      <c r="MOB20" s="227"/>
      <c r="MOC20" s="227"/>
      <c r="MOD20" s="227"/>
      <c r="MOE20" s="227"/>
      <c r="MOF20" s="227"/>
      <c r="MOG20" s="227"/>
      <c r="MOH20" s="227"/>
      <c r="MOI20" s="227"/>
      <c r="MOJ20" s="227"/>
      <c r="MOK20" s="227"/>
      <c r="MOL20" s="227"/>
      <c r="MOM20" s="227"/>
      <c r="MON20" s="227"/>
      <c r="MOO20" s="227"/>
      <c r="MOP20" s="227"/>
      <c r="MOQ20" s="227"/>
      <c r="MOR20" s="227"/>
      <c r="MOS20" s="227"/>
      <c r="MOT20" s="227"/>
      <c r="MOU20" s="227"/>
      <c r="MOV20" s="227"/>
      <c r="MOW20" s="227"/>
      <c r="MOX20" s="227"/>
      <c r="MOY20" s="227"/>
      <c r="MOZ20" s="227"/>
      <c r="MPA20" s="227"/>
      <c r="MPB20" s="227"/>
      <c r="MPC20" s="227"/>
      <c r="MPD20" s="227"/>
      <c r="MPE20" s="227"/>
      <c r="MPF20" s="227"/>
      <c r="MPG20" s="227"/>
      <c r="MPH20" s="227"/>
      <c r="MPI20" s="227"/>
      <c r="MPJ20" s="227"/>
      <c r="MPK20" s="227"/>
      <c r="MPL20" s="227"/>
      <c r="MPM20" s="227"/>
      <c r="MPN20" s="227"/>
      <c r="MPO20" s="227"/>
      <c r="MPP20" s="227"/>
      <c r="MPQ20" s="227"/>
      <c r="MPR20" s="227"/>
      <c r="MPS20" s="227"/>
      <c r="MPT20" s="227"/>
      <c r="MPU20" s="227"/>
      <c r="MPV20" s="227"/>
      <c r="MPW20" s="227"/>
      <c r="MPX20" s="227"/>
      <c r="MPY20" s="227"/>
      <c r="MPZ20" s="227"/>
      <c r="MQA20" s="227"/>
      <c r="MQB20" s="227"/>
      <c r="MQC20" s="227"/>
      <c r="MQD20" s="227"/>
      <c r="MQE20" s="227"/>
      <c r="MQF20" s="227"/>
      <c r="MQG20" s="227"/>
      <c r="MQH20" s="227"/>
      <c r="MQI20" s="227"/>
      <c r="MQJ20" s="227"/>
      <c r="MQK20" s="227"/>
      <c r="MQL20" s="227"/>
      <c r="MQM20" s="227"/>
      <c r="MQN20" s="227"/>
      <c r="MQO20" s="227"/>
      <c r="MQP20" s="227"/>
      <c r="MQQ20" s="227"/>
      <c r="MQR20" s="227"/>
      <c r="MQS20" s="227"/>
      <c r="MQT20" s="227"/>
      <c r="MQU20" s="227"/>
      <c r="MQV20" s="227"/>
      <c r="MQW20" s="227"/>
      <c r="MQX20" s="227"/>
      <c r="MQY20" s="227"/>
      <c r="MQZ20" s="227"/>
      <c r="MRA20" s="227"/>
      <c r="MRB20" s="227"/>
      <c r="MRC20" s="227"/>
      <c r="MRD20" s="227"/>
      <c r="MRE20" s="227"/>
      <c r="MRF20" s="227"/>
      <c r="MRG20" s="227"/>
      <c r="MRH20" s="227"/>
      <c r="MRI20" s="227"/>
      <c r="MRJ20" s="227"/>
      <c r="MRK20" s="227"/>
      <c r="MRL20" s="227"/>
      <c r="MRM20" s="227"/>
      <c r="MRN20" s="227"/>
      <c r="MRO20" s="227"/>
      <c r="MRP20" s="227"/>
      <c r="MRQ20" s="227"/>
      <c r="MRR20" s="227"/>
      <c r="MRS20" s="227"/>
      <c r="MRT20" s="227"/>
      <c r="MRU20" s="227"/>
      <c r="MRV20" s="227"/>
      <c r="MRW20" s="227"/>
      <c r="MRX20" s="227"/>
      <c r="MRY20" s="227"/>
      <c r="MRZ20" s="227"/>
      <c r="MSA20" s="227"/>
      <c r="MSB20" s="227"/>
      <c r="MSC20" s="227"/>
      <c r="MSD20" s="227"/>
      <c r="MSE20" s="227"/>
      <c r="MSF20" s="227"/>
      <c r="MSG20" s="227"/>
      <c r="MSH20" s="227"/>
      <c r="MSI20" s="227"/>
      <c r="MSJ20" s="227"/>
      <c r="MSK20" s="227"/>
      <c r="MSL20" s="227"/>
      <c r="MSM20" s="227"/>
      <c r="MSN20" s="227"/>
      <c r="MSO20" s="227"/>
      <c r="MSP20" s="227"/>
      <c r="MSQ20" s="227"/>
      <c r="MSR20" s="227"/>
      <c r="MSS20" s="227"/>
      <c r="MST20" s="227"/>
      <c r="MSU20" s="227"/>
      <c r="MSV20" s="227"/>
      <c r="MSW20" s="227"/>
      <c r="MSX20" s="227"/>
      <c r="MSY20" s="227"/>
      <c r="MSZ20" s="227"/>
      <c r="MTA20" s="227"/>
      <c r="MTB20" s="227"/>
      <c r="MTC20" s="227"/>
      <c r="MTD20" s="227"/>
      <c r="MTE20" s="227"/>
      <c r="MTF20" s="227"/>
      <c r="MTG20" s="227"/>
      <c r="MTH20" s="227"/>
      <c r="MTI20" s="227"/>
      <c r="MTJ20" s="227"/>
      <c r="MTK20" s="227"/>
      <c r="MTL20" s="227"/>
      <c r="MTM20" s="227"/>
      <c r="MTN20" s="227"/>
      <c r="MTO20" s="227"/>
      <c r="MTP20" s="227"/>
      <c r="MTQ20" s="227"/>
      <c r="MTR20" s="227"/>
      <c r="MTS20" s="227"/>
      <c r="MTT20" s="227"/>
      <c r="MTU20" s="227"/>
      <c r="MTV20" s="227"/>
      <c r="MTW20" s="227"/>
      <c r="MTX20" s="227"/>
      <c r="MTY20" s="227"/>
      <c r="MTZ20" s="227"/>
      <c r="MUA20" s="227"/>
      <c r="MUB20" s="227"/>
      <c r="MUC20" s="227"/>
      <c r="MUD20" s="227"/>
      <c r="MUE20" s="227"/>
      <c r="MUF20" s="227"/>
      <c r="MUG20" s="227"/>
      <c r="MUH20" s="227"/>
      <c r="MUI20" s="227"/>
      <c r="MUJ20" s="227"/>
      <c r="MUK20" s="227"/>
      <c r="MUL20" s="227"/>
      <c r="MUM20" s="227"/>
      <c r="MUN20" s="227"/>
      <c r="MUO20" s="227"/>
      <c r="MUP20" s="227"/>
      <c r="MUQ20" s="227"/>
      <c r="MUR20" s="227"/>
      <c r="MUS20" s="227"/>
      <c r="MUT20" s="227"/>
      <c r="MUU20" s="227"/>
      <c r="MUV20" s="227"/>
      <c r="MUW20" s="227"/>
      <c r="MUX20" s="227"/>
      <c r="MUY20" s="227"/>
      <c r="MUZ20" s="227"/>
      <c r="MVA20" s="227"/>
      <c r="MVB20" s="227"/>
      <c r="MVC20" s="227"/>
      <c r="MVD20" s="227"/>
      <c r="MVE20" s="227"/>
      <c r="MVF20" s="227"/>
      <c r="MVG20" s="227"/>
      <c r="MVH20" s="227"/>
      <c r="MVI20" s="227"/>
      <c r="MVJ20" s="227"/>
      <c r="MVK20" s="227"/>
      <c r="MVL20" s="227"/>
      <c r="MVM20" s="227"/>
      <c r="MVN20" s="227"/>
      <c r="MVO20" s="227"/>
      <c r="MVP20" s="227"/>
      <c r="MVQ20" s="227"/>
      <c r="MVR20" s="227"/>
      <c r="MVS20" s="227"/>
      <c r="MVT20" s="227"/>
      <c r="MVU20" s="227"/>
      <c r="MVV20" s="227"/>
      <c r="MVW20" s="227"/>
      <c r="MVX20" s="227"/>
      <c r="MVY20" s="227"/>
      <c r="MVZ20" s="227"/>
      <c r="MWA20" s="227"/>
      <c r="MWB20" s="227"/>
      <c r="MWC20" s="227"/>
      <c r="MWD20" s="227"/>
      <c r="MWE20" s="227"/>
      <c r="MWF20" s="227"/>
      <c r="MWG20" s="227"/>
      <c r="MWH20" s="227"/>
      <c r="MWI20" s="227"/>
      <c r="MWJ20" s="227"/>
      <c r="MWK20" s="227"/>
      <c r="MWL20" s="227"/>
      <c r="MWM20" s="227"/>
      <c r="MWN20" s="227"/>
      <c r="MWO20" s="227"/>
      <c r="MWP20" s="227"/>
      <c r="MWQ20" s="227"/>
      <c r="MWR20" s="227"/>
      <c r="MWS20" s="227"/>
      <c r="MWT20" s="227"/>
      <c r="MWU20" s="227"/>
      <c r="MWV20" s="227"/>
      <c r="MWW20" s="227"/>
      <c r="MWX20" s="227"/>
      <c r="MWY20" s="227"/>
      <c r="MWZ20" s="227"/>
      <c r="MXA20" s="227"/>
      <c r="MXB20" s="227"/>
      <c r="MXC20" s="227"/>
      <c r="MXD20" s="227"/>
      <c r="MXE20" s="227"/>
      <c r="MXF20" s="227"/>
      <c r="MXG20" s="227"/>
      <c r="MXH20" s="227"/>
      <c r="MXI20" s="227"/>
      <c r="MXJ20" s="227"/>
      <c r="MXK20" s="227"/>
      <c r="MXL20" s="227"/>
      <c r="MXM20" s="227"/>
      <c r="MXN20" s="227"/>
      <c r="MXO20" s="227"/>
      <c r="MXP20" s="227"/>
      <c r="MXQ20" s="227"/>
      <c r="MXR20" s="227"/>
      <c r="MXS20" s="227"/>
      <c r="MXT20" s="227"/>
      <c r="MXU20" s="227"/>
      <c r="MXV20" s="227"/>
      <c r="MXW20" s="227"/>
      <c r="MXX20" s="227"/>
      <c r="MXY20" s="227"/>
      <c r="MXZ20" s="227"/>
      <c r="MYA20" s="227"/>
      <c r="MYB20" s="227"/>
      <c r="MYC20" s="227"/>
      <c r="MYD20" s="227"/>
      <c r="MYE20" s="227"/>
      <c r="MYF20" s="227"/>
      <c r="MYG20" s="227"/>
      <c r="MYH20" s="227"/>
      <c r="MYI20" s="227"/>
      <c r="MYJ20" s="227"/>
      <c r="MYK20" s="227"/>
      <c r="MYL20" s="227"/>
      <c r="MYM20" s="227"/>
      <c r="MYN20" s="227"/>
      <c r="MYO20" s="227"/>
      <c r="MYP20" s="227"/>
      <c r="MYQ20" s="227"/>
      <c r="MYR20" s="227"/>
      <c r="MYS20" s="227"/>
      <c r="MYT20" s="227"/>
      <c r="MYU20" s="227"/>
      <c r="MYV20" s="227"/>
      <c r="MYW20" s="227"/>
      <c r="MYX20" s="227"/>
      <c r="MYY20" s="227"/>
      <c r="MYZ20" s="227"/>
      <c r="MZA20" s="227"/>
      <c r="MZB20" s="227"/>
      <c r="MZC20" s="227"/>
      <c r="MZD20" s="227"/>
      <c r="MZE20" s="227"/>
      <c r="MZF20" s="227"/>
      <c r="MZG20" s="227"/>
      <c r="MZH20" s="227"/>
      <c r="MZI20" s="227"/>
      <c r="MZJ20" s="227"/>
      <c r="MZK20" s="227"/>
      <c r="MZL20" s="227"/>
      <c r="MZM20" s="227"/>
      <c r="MZN20" s="227"/>
      <c r="MZO20" s="227"/>
      <c r="MZP20" s="227"/>
      <c r="MZQ20" s="227"/>
      <c r="MZR20" s="227"/>
      <c r="MZS20" s="227"/>
      <c r="MZT20" s="227"/>
      <c r="MZU20" s="227"/>
      <c r="MZV20" s="227"/>
      <c r="MZW20" s="227"/>
      <c r="MZX20" s="227"/>
      <c r="MZY20" s="227"/>
      <c r="MZZ20" s="227"/>
      <c r="NAA20" s="227"/>
      <c r="NAB20" s="227"/>
      <c r="NAC20" s="227"/>
      <c r="NAD20" s="227"/>
      <c r="NAE20" s="227"/>
      <c r="NAF20" s="227"/>
      <c r="NAG20" s="227"/>
      <c r="NAH20" s="227"/>
      <c r="NAI20" s="227"/>
      <c r="NAJ20" s="227"/>
      <c r="NAK20" s="227"/>
      <c r="NAL20" s="227"/>
      <c r="NAM20" s="227"/>
      <c r="NAN20" s="227"/>
      <c r="NAO20" s="227"/>
      <c r="NAP20" s="227"/>
      <c r="NAQ20" s="227"/>
      <c r="NAR20" s="227"/>
      <c r="NAS20" s="227"/>
      <c r="NAT20" s="227"/>
      <c r="NAU20" s="227"/>
      <c r="NAV20" s="227"/>
      <c r="NAW20" s="227"/>
      <c r="NAX20" s="227"/>
      <c r="NAY20" s="227"/>
      <c r="NAZ20" s="227"/>
      <c r="NBA20" s="227"/>
      <c r="NBB20" s="227"/>
      <c r="NBC20" s="227"/>
      <c r="NBD20" s="227"/>
      <c r="NBE20" s="227"/>
      <c r="NBF20" s="227"/>
      <c r="NBG20" s="227"/>
      <c r="NBH20" s="227"/>
      <c r="NBI20" s="227"/>
      <c r="NBJ20" s="227"/>
      <c r="NBK20" s="227"/>
      <c r="NBL20" s="227"/>
      <c r="NBM20" s="227"/>
      <c r="NBN20" s="227"/>
      <c r="NBO20" s="227"/>
      <c r="NBP20" s="227"/>
      <c r="NBQ20" s="227"/>
      <c r="NBR20" s="227"/>
      <c r="NBS20" s="227"/>
      <c r="NBT20" s="227"/>
      <c r="NBU20" s="227"/>
      <c r="NBV20" s="227"/>
      <c r="NBW20" s="227"/>
      <c r="NBX20" s="227"/>
      <c r="NBY20" s="227"/>
      <c r="NBZ20" s="227"/>
      <c r="NCA20" s="227"/>
      <c r="NCB20" s="227"/>
      <c r="NCC20" s="227"/>
      <c r="NCD20" s="227"/>
      <c r="NCE20" s="227"/>
      <c r="NCF20" s="227"/>
      <c r="NCG20" s="227"/>
      <c r="NCH20" s="227"/>
      <c r="NCI20" s="227"/>
      <c r="NCJ20" s="227"/>
      <c r="NCK20" s="227"/>
      <c r="NCL20" s="227"/>
      <c r="NCM20" s="227"/>
      <c r="NCN20" s="227"/>
      <c r="NCO20" s="227"/>
      <c r="NCP20" s="227"/>
      <c r="NCQ20" s="227"/>
      <c r="NCR20" s="227"/>
      <c r="NCS20" s="227"/>
      <c r="NCT20" s="227"/>
      <c r="NCU20" s="227"/>
      <c r="NCV20" s="227"/>
      <c r="NCW20" s="227"/>
      <c r="NCX20" s="227"/>
      <c r="NCY20" s="227"/>
      <c r="NCZ20" s="227"/>
      <c r="NDA20" s="227"/>
      <c r="NDB20" s="227"/>
      <c r="NDC20" s="227"/>
      <c r="NDD20" s="227"/>
      <c r="NDE20" s="227"/>
      <c r="NDF20" s="227"/>
      <c r="NDG20" s="227"/>
      <c r="NDH20" s="227"/>
      <c r="NDI20" s="227"/>
      <c r="NDJ20" s="227"/>
      <c r="NDK20" s="227"/>
      <c r="NDL20" s="227"/>
      <c r="NDM20" s="227"/>
      <c r="NDN20" s="227"/>
      <c r="NDO20" s="227"/>
      <c r="NDP20" s="227"/>
      <c r="NDQ20" s="227"/>
      <c r="NDR20" s="227"/>
      <c r="NDS20" s="227"/>
      <c r="NDT20" s="227"/>
      <c r="NDU20" s="227"/>
      <c r="NDV20" s="227"/>
      <c r="NDW20" s="227"/>
      <c r="NDX20" s="227"/>
      <c r="NDY20" s="227"/>
      <c r="NDZ20" s="227"/>
      <c r="NEA20" s="227"/>
      <c r="NEB20" s="227"/>
      <c r="NEC20" s="227"/>
      <c r="NED20" s="227"/>
      <c r="NEE20" s="227"/>
      <c r="NEF20" s="227"/>
      <c r="NEG20" s="227"/>
      <c r="NEH20" s="227"/>
      <c r="NEI20" s="227"/>
      <c r="NEJ20" s="227"/>
      <c r="NEK20" s="227"/>
      <c r="NEL20" s="227"/>
      <c r="NEM20" s="227"/>
      <c r="NEN20" s="227"/>
      <c r="NEO20" s="227"/>
      <c r="NEP20" s="227"/>
      <c r="NEQ20" s="227"/>
      <c r="NER20" s="227"/>
      <c r="NES20" s="227"/>
      <c r="NET20" s="227"/>
      <c r="NEU20" s="227"/>
      <c r="NEV20" s="227"/>
      <c r="NEW20" s="227"/>
      <c r="NEX20" s="227"/>
      <c r="NEY20" s="227"/>
      <c r="NEZ20" s="227"/>
      <c r="NFA20" s="227"/>
      <c r="NFB20" s="227"/>
      <c r="NFC20" s="227"/>
      <c r="NFD20" s="227"/>
      <c r="NFE20" s="227"/>
      <c r="NFF20" s="227"/>
      <c r="NFG20" s="227"/>
      <c r="NFH20" s="227"/>
      <c r="NFI20" s="227"/>
      <c r="NFJ20" s="227"/>
      <c r="NFK20" s="227"/>
      <c r="NFL20" s="227"/>
      <c r="NFM20" s="227"/>
      <c r="NFN20" s="227"/>
      <c r="NFO20" s="227"/>
      <c r="NFP20" s="227"/>
      <c r="NFQ20" s="227"/>
      <c r="NFR20" s="227"/>
      <c r="NFS20" s="227"/>
      <c r="NFT20" s="227"/>
      <c r="NFU20" s="227"/>
      <c r="NFV20" s="227"/>
      <c r="NFW20" s="227"/>
      <c r="NFX20" s="227"/>
      <c r="NFY20" s="227"/>
      <c r="NFZ20" s="227"/>
      <c r="NGA20" s="227"/>
      <c r="NGB20" s="227"/>
      <c r="NGC20" s="227"/>
      <c r="NGD20" s="227"/>
      <c r="NGE20" s="227"/>
      <c r="NGF20" s="227"/>
      <c r="NGG20" s="227"/>
      <c r="NGH20" s="227"/>
      <c r="NGI20" s="227"/>
      <c r="NGJ20" s="227"/>
      <c r="NGK20" s="227"/>
      <c r="NGL20" s="227"/>
      <c r="NGM20" s="227"/>
      <c r="NGN20" s="227"/>
      <c r="NGO20" s="227"/>
      <c r="NGP20" s="227"/>
      <c r="NGQ20" s="227"/>
      <c r="NGR20" s="227"/>
      <c r="NGS20" s="227"/>
      <c r="NGT20" s="227"/>
      <c r="NGU20" s="227"/>
      <c r="NGV20" s="227"/>
      <c r="NGW20" s="227"/>
      <c r="NGX20" s="227"/>
      <c r="NGY20" s="227"/>
      <c r="NGZ20" s="227"/>
      <c r="NHA20" s="227"/>
      <c r="NHB20" s="227"/>
      <c r="NHC20" s="227"/>
      <c r="NHD20" s="227"/>
      <c r="NHE20" s="227"/>
      <c r="NHF20" s="227"/>
      <c r="NHG20" s="227"/>
      <c r="NHH20" s="227"/>
      <c r="NHI20" s="227"/>
      <c r="NHJ20" s="227"/>
      <c r="NHK20" s="227"/>
      <c r="NHL20" s="227"/>
      <c r="NHM20" s="227"/>
      <c r="NHN20" s="227"/>
      <c r="NHO20" s="227"/>
      <c r="NHP20" s="227"/>
      <c r="NHQ20" s="227"/>
      <c r="NHR20" s="227"/>
      <c r="NHS20" s="227"/>
      <c r="NHT20" s="227"/>
      <c r="NHU20" s="227"/>
      <c r="NHV20" s="227"/>
      <c r="NHW20" s="227"/>
      <c r="NHX20" s="227"/>
      <c r="NHY20" s="227"/>
      <c r="NHZ20" s="227"/>
      <c r="NIA20" s="227"/>
      <c r="NIB20" s="227"/>
      <c r="NIC20" s="227"/>
      <c r="NID20" s="227"/>
      <c r="NIE20" s="227"/>
      <c r="NIF20" s="227"/>
      <c r="NIG20" s="227"/>
      <c r="NIH20" s="227"/>
      <c r="NII20" s="227"/>
      <c r="NIJ20" s="227"/>
      <c r="NIK20" s="227"/>
      <c r="NIL20" s="227"/>
      <c r="NIM20" s="227"/>
      <c r="NIN20" s="227"/>
      <c r="NIO20" s="227"/>
      <c r="NIP20" s="227"/>
      <c r="NIQ20" s="227"/>
      <c r="NIR20" s="227"/>
      <c r="NIS20" s="227"/>
      <c r="NIT20" s="227"/>
      <c r="NIU20" s="227"/>
      <c r="NIV20" s="227"/>
      <c r="NIW20" s="227"/>
      <c r="NIX20" s="227"/>
      <c r="NIY20" s="227"/>
      <c r="NIZ20" s="227"/>
      <c r="NJA20" s="227"/>
      <c r="NJB20" s="227"/>
      <c r="NJC20" s="227"/>
      <c r="NJD20" s="227"/>
      <c r="NJE20" s="227"/>
      <c r="NJF20" s="227"/>
      <c r="NJG20" s="227"/>
      <c r="NJH20" s="227"/>
      <c r="NJI20" s="227"/>
      <c r="NJJ20" s="227"/>
      <c r="NJK20" s="227"/>
      <c r="NJL20" s="227"/>
      <c r="NJM20" s="227"/>
      <c r="NJN20" s="227"/>
      <c r="NJO20" s="227"/>
      <c r="NJP20" s="227"/>
      <c r="NJQ20" s="227"/>
      <c r="NJR20" s="227"/>
      <c r="NJS20" s="227"/>
      <c r="NJT20" s="227"/>
      <c r="NJU20" s="227"/>
      <c r="NJV20" s="227"/>
      <c r="NJW20" s="227"/>
      <c r="NJX20" s="227"/>
      <c r="NJY20" s="227"/>
      <c r="NJZ20" s="227"/>
      <c r="NKA20" s="227"/>
      <c r="NKB20" s="227"/>
      <c r="NKC20" s="227"/>
      <c r="NKD20" s="227"/>
      <c r="NKE20" s="227"/>
      <c r="NKF20" s="227"/>
      <c r="NKG20" s="227"/>
      <c r="NKH20" s="227"/>
      <c r="NKI20" s="227"/>
      <c r="NKJ20" s="227"/>
      <c r="NKK20" s="227"/>
      <c r="NKL20" s="227"/>
      <c r="NKM20" s="227"/>
      <c r="NKN20" s="227"/>
      <c r="NKO20" s="227"/>
      <c r="NKP20" s="227"/>
      <c r="NKQ20" s="227"/>
      <c r="NKR20" s="227"/>
      <c r="NKS20" s="227"/>
      <c r="NKT20" s="227"/>
      <c r="NKU20" s="227"/>
      <c r="NKV20" s="227"/>
      <c r="NKW20" s="227"/>
      <c r="NKX20" s="227"/>
      <c r="NKY20" s="227"/>
      <c r="NKZ20" s="227"/>
      <c r="NLA20" s="227"/>
      <c r="NLB20" s="227"/>
      <c r="NLC20" s="227"/>
      <c r="NLD20" s="227"/>
      <c r="NLE20" s="227"/>
      <c r="NLF20" s="227"/>
      <c r="NLG20" s="227"/>
      <c r="NLH20" s="227"/>
      <c r="NLI20" s="227"/>
      <c r="NLJ20" s="227"/>
      <c r="NLK20" s="227"/>
      <c r="NLL20" s="227"/>
      <c r="NLM20" s="227"/>
      <c r="NLN20" s="227"/>
      <c r="NLO20" s="227"/>
      <c r="NLP20" s="227"/>
      <c r="NLQ20" s="227"/>
      <c r="NLR20" s="227"/>
      <c r="NLS20" s="227"/>
      <c r="NLT20" s="227"/>
      <c r="NLU20" s="227"/>
      <c r="NLV20" s="227"/>
      <c r="NLW20" s="227"/>
      <c r="NLX20" s="227"/>
      <c r="NLY20" s="227"/>
      <c r="NLZ20" s="227"/>
      <c r="NMA20" s="227"/>
      <c r="NMB20" s="227"/>
      <c r="NMC20" s="227"/>
      <c r="NMD20" s="227"/>
      <c r="NME20" s="227"/>
      <c r="NMF20" s="227"/>
      <c r="NMG20" s="227"/>
      <c r="NMH20" s="227"/>
      <c r="NMI20" s="227"/>
      <c r="NMJ20" s="227"/>
      <c r="NMK20" s="227"/>
      <c r="NML20" s="227"/>
      <c r="NMM20" s="227"/>
      <c r="NMN20" s="227"/>
      <c r="NMO20" s="227"/>
      <c r="NMP20" s="227"/>
      <c r="NMQ20" s="227"/>
      <c r="NMR20" s="227"/>
      <c r="NMS20" s="227"/>
      <c r="NMT20" s="227"/>
      <c r="NMU20" s="227"/>
      <c r="NMV20" s="227"/>
      <c r="NMW20" s="227"/>
      <c r="NMX20" s="227"/>
      <c r="NMY20" s="227"/>
      <c r="NMZ20" s="227"/>
      <c r="NNA20" s="227"/>
      <c r="NNB20" s="227"/>
      <c r="NNC20" s="227"/>
      <c r="NND20" s="227"/>
      <c r="NNE20" s="227"/>
      <c r="NNF20" s="227"/>
      <c r="NNG20" s="227"/>
      <c r="NNH20" s="227"/>
      <c r="NNI20" s="227"/>
      <c r="NNJ20" s="227"/>
      <c r="NNK20" s="227"/>
      <c r="NNL20" s="227"/>
      <c r="NNM20" s="227"/>
      <c r="NNN20" s="227"/>
      <c r="NNO20" s="227"/>
      <c r="NNP20" s="227"/>
      <c r="NNQ20" s="227"/>
      <c r="NNR20" s="227"/>
      <c r="NNS20" s="227"/>
      <c r="NNT20" s="227"/>
      <c r="NNU20" s="227"/>
      <c r="NNV20" s="227"/>
      <c r="NNW20" s="227"/>
      <c r="NNX20" s="227"/>
      <c r="NNY20" s="227"/>
      <c r="NNZ20" s="227"/>
      <c r="NOA20" s="227"/>
      <c r="NOB20" s="227"/>
      <c r="NOC20" s="227"/>
      <c r="NOD20" s="227"/>
      <c r="NOE20" s="227"/>
      <c r="NOF20" s="227"/>
      <c r="NOG20" s="227"/>
      <c r="NOH20" s="227"/>
      <c r="NOI20" s="227"/>
      <c r="NOJ20" s="227"/>
      <c r="NOK20" s="227"/>
      <c r="NOL20" s="227"/>
      <c r="NOM20" s="227"/>
      <c r="NON20" s="227"/>
      <c r="NOO20" s="227"/>
      <c r="NOP20" s="227"/>
      <c r="NOQ20" s="227"/>
      <c r="NOR20" s="227"/>
      <c r="NOS20" s="227"/>
      <c r="NOT20" s="227"/>
      <c r="NOU20" s="227"/>
      <c r="NOV20" s="227"/>
      <c r="NOW20" s="227"/>
      <c r="NOX20" s="227"/>
      <c r="NOY20" s="227"/>
      <c r="NOZ20" s="227"/>
      <c r="NPA20" s="227"/>
      <c r="NPB20" s="227"/>
      <c r="NPC20" s="227"/>
      <c r="NPD20" s="227"/>
      <c r="NPE20" s="227"/>
      <c r="NPF20" s="227"/>
      <c r="NPG20" s="227"/>
      <c r="NPH20" s="227"/>
      <c r="NPI20" s="227"/>
      <c r="NPJ20" s="227"/>
      <c r="NPK20" s="227"/>
      <c r="NPL20" s="227"/>
      <c r="NPM20" s="227"/>
      <c r="NPN20" s="227"/>
      <c r="NPO20" s="227"/>
      <c r="NPP20" s="227"/>
      <c r="NPQ20" s="227"/>
      <c r="NPR20" s="227"/>
      <c r="NPS20" s="227"/>
      <c r="NPT20" s="227"/>
      <c r="NPU20" s="227"/>
      <c r="NPV20" s="227"/>
      <c r="NPW20" s="227"/>
      <c r="NPX20" s="227"/>
      <c r="NPY20" s="227"/>
      <c r="NPZ20" s="227"/>
      <c r="NQA20" s="227"/>
      <c r="NQB20" s="227"/>
      <c r="NQC20" s="227"/>
      <c r="NQD20" s="227"/>
      <c r="NQE20" s="227"/>
      <c r="NQF20" s="227"/>
      <c r="NQG20" s="227"/>
      <c r="NQH20" s="227"/>
      <c r="NQI20" s="227"/>
      <c r="NQJ20" s="227"/>
      <c r="NQK20" s="227"/>
      <c r="NQL20" s="227"/>
      <c r="NQM20" s="227"/>
      <c r="NQN20" s="227"/>
      <c r="NQO20" s="227"/>
      <c r="NQP20" s="227"/>
      <c r="NQQ20" s="227"/>
      <c r="NQR20" s="227"/>
      <c r="NQS20" s="227"/>
      <c r="NQT20" s="227"/>
      <c r="NQU20" s="227"/>
      <c r="NQV20" s="227"/>
      <c r="NQW20" s="227"/>
      <c r="NQX20" s="227"/>
      <c r="NQY20" s="227"/>
      <c r="NQZ20" s="227"/>
      <c r="NRA20" s="227"/>
      <c r="NRB20" s="227"/>
      <c r="NRC20" s="227"/>
      <c r="NRD20" s="227"/>
      <c r="NRE20" s="227"/>
      <c r="NRF20" s="227"/>
      <c r="NRG20" s="227"/>
      <c r="NRH20" s="227"/>
      <c r="NRI20" s="227"/>
      <c r="NRJ20" s="227"/>
      <c r="NRK20" s="227"/>
      <c r="NRL20" s="227"/>
      <c r="NRM20" s="227"/>
      <c r="NRN20" s="227"/>
      <c r="NRO20" s="227"/>
      <c r="NRP20" s="227"/>
      <c r="NRQ20" s="227"/>
      <c r="NRR20" s="227"/>
      <c r="NRS20" s="227"/>
      <c r="NRT20" s="227"/>
      <c r="NRU20" s="227"/>
      <c r="NRV20" s="227"/>
      <c r="NRW20" s="227"/>
      <c r="NRX20" s="227"/>
      <c r="NRY20" s="227"/>
      <c r="NRZ20" s="227"/>
      <c r="NSA20" s="227"/>
      <c r="NSB20" s="227"/>
      <c r="NSC20" s="227"/>
      <c r="NSD20" s="227"/>
      <c r="NSE20" s="227"/>
      <c r="NSF20" s="227"/>
      <c r="NSG20" s="227"/>
      <c r="NSH20" s="227"/>
      <c r="NSI20" s="227"/>
      <c r="NSJ20" s="227"/>
      <c r="NSK20" s="227"/>
      <c r="NSL20" s="227"/>
      <c r="NSM20" s="227"/>
      <c r="NSN20" s="227"/>
      <c r="NSO20" s="227"/>
      <c r="NSP20" s="227"/>
      <c r="NSQ20" s="227"/>
      <c r="NSR20" s="227"/>
      <c r="NSS20" s="227"/>
      <c r="NST20" s="227"/>
      <c r="NSU20" s="227"/>
      <c r="NSV20" s="227"/>
      <c r="NSW20" s="227"/>
      <c r="NSX20" s="227"/>
      <c r="NSY20" s="227"/>
      <c r="NSZ20" s="227"/>
      <c r="NTA20" s="227"/>
      <c r="NTB20" s="227"/>
      <c r="NTC20" s="227"/>
      <c r="NTD20" s="227"/>
      <c r="NTE20" s="227"/>
      <c r="NTF20" s="227"/>
      <c r="NTG20" s="227"/>
      <c r="NTH20" s="227"/>
      <c r="NTI20" s="227"/>
      <c r="NTJ20" s="227"/>
      <c r="NTK20" s="227"/>
      <c r="NTL20" s="227"/>
      <c r="NTM20" s="227"/>
      <c r="NTN20" s="227"/>
      <c r="NTO20" s="227"/>
      <c r="NTP20" s="227"/>
      <c r="NTQ20" s="227"/>
      <c r="NTR20" s="227"/>
      <c r="NTS20" s="227"/>
      <c r="NTT20" s="227"/>
      <c r="NTU20" s="227"/>
      <c r="NTV20" s="227"/>
      <c r="NTW20" s="227"/>
      <c r="NTX20" s="227"/>
      <c r="NTY20" s="227"/>
      <c r="NTZ20" s="227"/>
      <c r="NUA20" s="227"/>
      <c r="NUB20" s="227"/>
      <c r="NUC20" s="227"/>
      <c r="NUD20" s="227"/>
      <c r="NUE20" s="227"/>
      <c r="NUF20" s="227"/>
      <c r="NUG20" s="227"/>
      <c r="NUH20" s="227"/>
      <c r="NUI20" s="227"/>
      <c r="NUJ20" s="227"/>
      <c r="NUK20" s="227"/>
      <c r="NUL20" s="227"/>
      <c r="NUM20" s="227"/>
      <c r="NUN20" s="227"/>
      <c r="NUO20" s="227"/>
      <c r="NUP20" s="227"/>
      <c r="NUQ20" s="227"/>
      <c r="NUR20" s="227"/>
      <c r="NUS20" s="227"/>
      <c r="NUT20" s="227"/>
      <c r="NUU20" s="227"/>
      <c r="NUV20" s="227"/>
      <c r="NUW20" s="227"/>
      <c r="NUX20" s="227"/>
      <c r="NUY20" s="227"/>
      <c r="NUZ20" s="227"/>
      <c r="NVA20" s="227"/>
      <c r="NVB20" s="227"/>
      <c r="NVC20" s="227"/>
      <c r="NVD20" s="227"/>
      <c r="NVE20" s="227"/>
      <c r="NVF20" s="227"/>
      <c r="NVG20" s="227"/>
      <c r="NVH20" s="227"/>
      <c r="NVI20" s="227"/>
      <c r="NVJ20" s="227"/>
      <c r="NVK20" s="227"/>
      <c r="NVL20" s="227"/>
      <c r="NVM20" s="227"/>
      <c r="NVN20" s="227"/>
      <c r="NVO20" s="227"/>
      <c r="NVP20" s="227"/>
      <c r="NVQ20" s="227"/>
      <c r="NVR20" s="227"/>
      <c r="NVS20" s="227"/>
      <c r="NVT20" s="227"/>
      <c r="NVU20" s="227"/>
      <c r="NVV20" s="227"/>
      <c r="NVW20" s="227"/>
      <c r="NVX20" s="227"/>
      <c r="NVY20" s="227"/>
      <c r="NVZ20" s="227"/>
      <c r="NWA20" s="227"/>
      <c r="NWB20" s="227"/>
      <c r="NWC20" s="227"/>
      <c r="NWD20" s="227"/>
      <c r="NWE20" s="227"/>
      <c r="NWF20" s="227"/>
      <c r="NWG20" s="227"/>
      <c r="NWH20" s="227"/>
      <c r="NWI20" s="227"/>
      <c r="NWJ20" s="227"/>
      <c r="NWK20" s="227"/>
      <c r="NWL20" s="227"/>
      <c r="NWM20" s="227"/>
      <c r="NWN20" s="227"/>
      <c r="NWO20" s="227"/>
      <c r="NWP20" s="227"/>
      <c r="NWQ20" s="227"/>
      <c r="NWR20" s="227"/>
      <c r="NWS20" s="227"/>
      <c r="NWT20" s="227"/>
      <c r="NWU20" s="227"/>
      <c r="NWV20" s="227"/>
      <c r="NWW20" s="227"/>
      <c r="NWX20" s="227"/>
      <c r="NWY20" s="227"/>
      <c r="NWZ20" s="227"/>
      <c r="NXA20" s="227"/>
      <c r="NXB20" s="227"/>
      <c r="NXC20" s="227"/>
      <c r="NXD20" s="227"/>
      <c r="NXE20" s="227"/>
      <c r="NXF20" s="227"/>
      <c r="NXG20" s="227"/>
      <c r="NXH20" s="227"/>
      <c r="NXI20" s="227"/>
      <c r="NXJ20" s="227"/>
      <c r="NXK20" s="227"/>
      <c r="NXL20" s="227"/>
      <c r="NXM20" s="227"/>
      <c r="NXN20" s="227"/>
      <c r="NXO20" s="227"/>
      <c r="NXP20" s="227"/>
      <c r="NXQ20" s="227"/>
      <c r="NXR20" s="227"/>
      <c r="NXS20" s="227"/>
      <c r="NXT20" s="227"/>
      <c r="NXU20" s="227"/>
      <c r="NXV20" s="227"/>
      <c r="NXW20" s="227"/>
      <c r="NXX20" s="227"/>
      <c r="NXY20" s="227"/>
      <c r="NXZ20" s="227"/>
      <c r="NYA20" s="227"/>
      <c r="NYB20" s="227"/>
      <c r="NYC20" s="227"/>
      <c r="NYD20" s="227"/>
      <c r="NYE20" s="227"/>
      <c r="NYF20" s="227"/>
      <c r="NYG20" s="227"/>
      <c r="NYH20" s="227"/>
      <c r="NYI20" s="227"/>
      <c r="NYJ20" s="227"/>
      <c r="NYK20" s="227"/>
      <c r="NYL20" s="227"/>
      <c r="NYM20" s="227"/>
      <c r="NYN20" s="227"/>
      <c r="NYO20" s="227"/>
      <c r="NYP20" s="227"/>
      <c r="NYQ20" s="227"/>
      <c r="NYR20" s="227"/>
      <c r="NYS20" s="227"/>
      <c r="NYT20" s="227"/>
      <c r="NYU20" s="227"/>
      <c r="NYV20" s="227"/>
      <c r="NYW20" s="227"/>
      <c r="NYX20" s="227"/>
      <c r="NYY20" s="227"/>
      <c r="NYZ20" s="227"/>
      <c r="NZA20" s="227"/>
      <c r="NZB20" s="227"/>
      <c r="NZC20" s="227"/>
      <c r="NZD20" s="227"/>
      <c r="NZE20" s="227"/>
      <c r="NZF20" s="227"/>
      <c r="NZG20" s="227"/>
      <c r="NZH20" s="227"/>
      <c r="NZI20" s="227"/>
      <c r="NZJ20" s="227"/>
      <c r="NZK20" s="227"/>
      <c r="NZL20" s="227"/>
      <c r="NZM20" s="227"/>
      <c r="NZN20" s="227"/>
      <c r="NZO20" s="227"/>
      <c r="NZP20" s="227"/>
      <c r="NZQ20" s="227"/>
      <c r="NZR20" s="227"/>
      <c r="NZS20" s="227"/>
      <c r="NZT20" s="227"/>
      <c r="NZU20" s="227"/>
      <c r="NZV20" s="227"/>
      <c r="NZW20" s="227"/>
      <c r="NZX20" s="227"/>
      <c r="NZY20" s="227"/>
      <c r="NZZ20" s="227"/>
      <c r="OAA20" s="227"/>
      <c r="OAB20" s="227"/>
      <c r="OAC20" s="227"/>
      <c r="OAD20" s="227"/>
      <c r="OAE20" s="227"/>
      <c r="OAF20" s="227"/>
      <c r="OAG20" s="227"/>
      <c r="OAH20" s="227"/>
      <c r="OAI20" s="227"/>
      <c r="OAJ20" s="227"/>
      <c r="OAK20" s="227"/>
      <c r="OAL20" s="227"/>
      <c r="OAM20" s="227"/>
      <c r="OAN20" s="227"/>
      <c r="OAO20" s="227"/>
      <c r="OAP20" s="227"/>
      <c r="OAQ20" s="227"/>
      <c r="OAR20" s="227"/>
      <c r="OAS20" s="227"/>
      <c r="OAT20" s="227"/>
      <c r="OAU20" s="227"/>
      <c r="OAV20" s="227"/>
      <c r="OAW20" s="227"/>
      <c r="OAX20" s="227"/>
      <c r="OAY20" s="227"/>
      <c r="OAZ20" s="227"/>
      <c r="OBA20" s="227"/>
      <c r="OBB20" s="227"/>
      <c r="OBC20" s="227"/>
      <c r="OBD20" s="227"/>
      <c r="OBE20" s="227"/>
      <c r="OBF20" s="227"/>
      <c r="OBG20" s="227"/>
      <c r="OBH20" s="227"/>
      <c r="OBI20" s="227"/>
      <c r="OBJ20" s="227"/>
      <c r="OBK20" s="227"/>
      <c r="OBL20" s="227"/>
      <c r="OBM20" s="227"/>
      <c r="OBN20" s="227"/>
      <c r="OBO20" s="227"/>
      <c r="OBP20" s="227"/>
      <c r="OBQ20" s="227"/>
      <c r="OBR20" s="227"/>
      <c r="OBS20" s="227"/>
      <c r="OBT20" s="227"/>
      <c r="OBU20" s="227"/>
      <c r="OBV20" s="227"/>
      <c r="OBW20" s="227"/>
      <c r="OBX20" s="227"/>
      <c r="OBY20" s="227"/>
      <c r="OBZ20" s="227"/>
      <c r="OCA20" s="227"/>
      <c r="OCB20" s="227"/>
      <c r="OCC20" s="227"/>
      <c r="OCD20" s="227"/>
      <c r="OCE20" s="227"/>
      <c r="OCF20" s="227"/>
      <c r="OCG20" s="227"/>
      <c r="OCH20" s="227"/>
      <c r="OCI20" s="227"/>
      <c r="OCJ20" s="227"/>
      <c r="OCK20" s="227"/>
      <c r="OCL20" s="227"/>
      <c r="OCM20" s="227"/>
      <c r="OCN20" s="227"/>
      <c r="OCO20" s="227"/>
      <c r="OCP20" s="227"/>
      <c r="OCQ20" s="227"/>
      <c r="OCR20" s="227"/>
      <c r="OCS20" s="227"/>
      <c r="OCT20" s="227"/>
      <c r="OCU20" s="227"/>
      <c r="OCV20" s="227"/>
      <c r="OCW20" s="227"/>
      <c r="OCX20" s="227"/>
      <c r="OCY20" s="227"/>
      <c r="OCZ20" s="227"/>
      <c r="ODA20" s="227"/>
      <c r="ODB20" s="227"/>
      <c r="ODC20" s="227"/>
      <c r="ODD20" s="227"/>
      <c r="ODE20" s="227"/>
      <c r="ODF20" s="227"/>
      <c r="ODG20" s="227"/>
      <c r="ODH20" s="227"/>
      <c r="ODI20" s="227"/>
      <c r="ODJ20" s="227"/>
      <c r="ODK20" s="227"/>
      <c r="ODL20" s="227"/>
      <c r="ODM20" s="227"/>
      <c r="ODN20" s="227"/>
      <c r="ODO20" s="227"/>
      <c r="ODP20" s="227"/>
      <c r="ODQ20" s="227"/>
      <c r="ODR20" s="227"/>
      <c r="ODS20" s="227"/>
      <c r="ODT20" s="227"/>
      <c r="ODU20" s="227"/>
      <c r="ODV20" s="227"/>
      <c r="ODW20" s="227"/>
      <c r="ODX20" s="227"/>
      <c r="ODY20" s="227"/>
      <c r="ODZ20" s="227"/>
      <c r="OEA20" s="227"/>
      <c r="OEB20" s="227"/>
      <c r="OEC20" s="227"/>
      <c r="OED20" s="227"/>
      <c r="OEE20" s="227"/>
      <c r="OEF20" s="227"/>
      <c r="OEG20" s="227"/>
      <c r="OEH20" s="227"/>
      <c r="OEI20" s="227"/>
      <c r="OEJ20" s="227"/>
      <c r="OEK20" s="227"/>
      <c r="OEL20" s="227"/>
      <c r="OEM20" s="227"/>
      <c r="OEN20" s="227"/>
      <c r="OEO20" s="227"/>
      <c r="OEP20" s="227"/>
      <c r="OEQ20" s="227"/>
      <c r="OER20" s="227"/>
      <c r="OES20" s="227"/>
      <c r="OET20" s="227"/>
      <c r="OEU20" s="227"/>
      <c r="OEV20" s="227"/>
      <c r="OEW20" s="227"/>
      <c r="OEX20" s="227"/>
      <c r="OEY20" s="227"/>
      <c r="OEZ20" s="227"/>
      <c r="OFA20" s="227"/>
      <c r="OFB20" s="227"/>
      <c r="OFC20" s="227"/>
      <c r="OFD20" s="227"/>
      <c r="OFE20" s="227"/>
      <c r="OFF20" s="227"/>
      <c r="OFG20" s="227"/>
      <c r="OFH20" s="227"/>
      <c r="OFI20" s="227"/>
      <c r="OFJ20" s="227"/>
      <c r="OFK20" s="227"/>
      <c r="OFL20" s="227"/>
      <c r="OFM20" s="227"/>
      <c r="OFN20" s="227"/>
      <c r="OFO20" s="227"/>
      <c r="OFP20" s="227"/>
      <c r="OFQ20" s="227"/>
      <c r="OFR20" s="227"/>
      <c r="OFS20" s="227"/>
      <c r="OFT20" s="227"/>
      <c r="OFU20" s="227"/>
      <c r="OFV20" s="227"/>
      <c r="OFW20" s="227"/>
      <c r="OFX20" s="227"/>
      <c r="OFY20" s="227"/>
      <c r="OFZ20" s="227"/>
      <c r="OGA20" s="227"/>
      <c r="OGB20" s="227"/>
      <c r="OGC20" s="227"/>
      <c r="OGD20" s="227"/>
      <c r="OGE20" s="227"/>
      <c r="OGF20" s="227"/>
      <c r="OGG20" s="227"/>
      <c r="OGH20" s="227"/>
      <c r="OGI20" s="227"/>
      <c r="OGJ20" s="227"/>
      <c r="OGK20" s="227"/>
      <c r="OGL20" s="227"/>
      <c r="OGM20" s="227"/>
      <c r="OGN20" s="227"/>
      <c r="OGO20" s="227"/>
      <c r="OGP20" s="227"/>
      <c r="OGQ20" s="227"/>
      <c r="OGR20" s="227"/>
      <c r="OGS20" s="227"/>
      <c r="OGT20" s="227"/>
      <c r="OGU20" s="227"/>
      <c r="OGV20" s="227"/>
      <c r="OGW20" s="227"/>
      <c r="OGX20" s="227"/>
      <c r="OGY20" s="227"/>
      <c r="OGZ20" s="227"/>
      <c r="OHA20" s="227"/>
      <c r="OHB20" s="227"/>
      <c r="OHC20" s="227"/>
      <c r="OHD20" s="227"/>
      <c r="OHE20" s="227"/>
      <c r="OHF20" s="227"/>
      <c r="OHG20" s="227"/>
      <c r="OHH20" s="227"/>
      <c r="OHI20" s="227"/>
      <c r="OHJ20" s="227"/>
      <c r="OHK20" s="227"/>
      <c r="OHL20" s="227"/>
      <c r="OHM20" s="227"/>
      <c r="OHN20" s="227"/>
      <c r="OHO20" s="227"/>
      <c r="OHP20" s="227"/>
      <c r="OHQ20" s="227"/>
      <c r="OHR20" s="227"/>
      <c r="OHS20" s="227"/>
      <c r="OHT20" s="227"/>
      <c r="OHU20" s="227"/>
      <c r="OHV20" s="227"/>
      <c r="OHW20" s="227"/>
      <c r="OHX20" s="227"/>
      <c r="OHY20" s="227"/>
      <c r="OHZ20" s="227"/>
      <c r="OIA20" s="227"/>
      <c r="OIB20" s="227"/>
      <c r="OIC20" s="227"/>
      <c r="OID20" s="227"/>
      <c r="OIE20" s="227"/>
      <c r="OIF20" s="227"/>
      <c r="OIG20" s="227"/>
      <c r="OIH20" s="227"/>
      <c r="OII20" s="227"/>
      <c r="OIJ20" s="227"/>
      <c r="OIK20" s="227"/>
      <c r="OIL20" s="227"/>
      <c r="OIM20" s="227"/>
      <c r="OIN20" s="227"/>
      <c r="OIO20" s="227"/>
      <c r="OIP20" s="227"/>
      <c r="OIQ20" s="227"/>
      <c r="OIR20" s="227"/>
      <c r="OIS20" s="227"/>
      <c r="OIT20" s="227"/>
      <c r="OIU20" s="227"/>
      <c r="OIV20" s="227"/>
      <c r="OIW20" s="227"/>
      <c r="OIX20" s="227"/>
      <c r="OIY20" s="227"/>
      <c r="OIZ20" s="227"/>
      <c r="OJA20" s="227"/>
      <c r="OJB20" s="227"/>
      <c r="OJC20" s="227"/>
      <c r="OJD20" s="227"/>
      <c r="OJE20" s="227"/>
      <c r="OJF20" s="227"/>
      <c r="OJG20" s="227"/>
      <c r="OJH20" s="227"/>
      <c r="OJI20" s="227"/>
      <c r="OJJ20" s="227"/>
      <c r="OJK20" s="227"/>
      <c r="OJL20" s="227"/>
      <c r="OJM20" s="227"/>
      <c r="OJN20" s="227"/>
      <c r="OJO20" s="227"/>
      <c r="OJP20" s="227"/>
      <c r="OJQ20" s="227"/>
      <c r="OJR20" s="227"/>
      <c r="OJS20" s="227"/>
      <c r="OJT20" s="227"/>
      <c r="OJU20" s="227"/>
      <c r="OJV20" s="227"/>
      <c r="OJW20" s="227"/>
      <c r="OJX20" s="227"/>
      <c r="OJY20" s="227"/>
      <c r="OJZ20" s="227"/>
      <c r="OKA20" s="227"/>
      <c r="OKB20" s="227"/>
      <c r="OKC20" s="227"/>
      <c r="OKD20" s="227"/>
      <c r="OKE20" s="227"/>
      <c r="OKF20" s="227"/>
      <c r="OKG20" s="227"/>
      <c r="OKH20" s="227"/>
      <c r="OKI20" s="227"/>
      <c r="OKJ20" s="227"/>
      <c r="OKK20" s="227"/>
      <c r="OKL20" s="227"/>
      <c r="OKM20" s="227"/>
      <c r="OKN20" s="227"/>
      <c r="OKO20" s="227"/>
      <c r="OKP20" s="227"/>
      <c r="OKQ20" s="227"/>
      <c r="OKR20" s="227"/>
      <c r="OKS20" s="227"/>
      <c r="OKT20" s="227"/>
      <c r="OKU20" s="227"/>
      <c r="OKV20" s="227"/>
      <c r="OKW20" s="227"/>
      <c r="OKX20" s="227"/>
      <c r="OKY20" s="227"/>
      <c r="OKZ20" s="227"/>
      <c r="OLA20" s="227"/>
      <c r="OLB20" s="227"/>
      <c r="OLC20" s="227"/>
      <c r="OLD20" s="227"/>
      <c r="OLE20" s="227"/>
      <c r="OLF20" s="227"/>
      <c r="OLG20" s="227"/>
      <c r="OLH20" s="227"/>
      <c r="OLI20" s="227"/>
      <c r="OLJ20" s="227"/>
      <c r="OLK20" s="227"/>
      <c r="OLL20" s="227"/>
      <c r="OLM20" s="227"/>
      <c r="OLN20" s="227"/>
      <c r="OLO20" s="227"/>
      <c r="OLP20" s="227"/>
      <c r="OLQ20" s="227"/>
      <c r="OLR20" s="227"/>
      <c r="OLS20" s="227"/>
      <c r="OLT20" s="227"/>
      <c r="OLU20" s="227"/>
      <c r="OLV20" s="227"/>
      <c r="OLW20" s="227"/>
      <c r="OLX20" s="227"/>
      <c r="OLY20" s="227"/>
      <c r="OLZ20" s="227"/>
      <c r="OMA20" s="227"/>
      <c r="OMB20" s="227"/>
      <c r="OMC20" s="227"/>
      <c r="OMD20" s="227"/>
      <c r="OME20" s="227"/>
      <c r="OMF20" s="227"/>
      <c r="OMG20" s="227"/>
      <c r="OMH20" s="227"/>
      <c r="OMI20" s="227"/>
      <c r="OMJ20" s="227"/>
      <c r="OMK20" s="227"/>
      <c r="OML20" s="227"/>
      <c r="OMM20" s="227"/>
      <c r="OMN20" s="227"/>
      <c r="OMO20" s="227"/>
      <c r="OMP20" s="227"/>
      <c r="OMQ20" s="227"/>
      <c r="OMR20" s="227"/>
      <c r="OMS20" s="227"/>
      <c r="OMT20" s="227"/>
      <c r="OMU20" s="227"/>
      <c r="OMV20" s="227"/>
      <c r="OMW20" s="227"/>
      <c r="OMX20" s="227"/>
      <c r="OMY20" s="227"/>
      <c r="OMZ20" s="227"/>
      <c r="ONA20" s="227"/>
      <c r="ONB20" s="227"/>
      <c r="ONC20" s="227"/>
      <c r="OND20" s="227"/>
      <c r="ONE20" s="227"/>
      <c r="ONF20" s="227"/>
      <c r="ONG20" s="227"/>
      <c r="ONH20" s="227"/>
      <c r="ONI20" s="227"/>
      <c r="ONJ20" s="227"/>
      <c r="ONK20" s="227"/>
      <c r="ONL20" s="227"/>
      <c r="ONM20" s="227"/>
      <c r="ONN20" s="227"/>
      <c r="ONO20" s="227"/>
      <c r="ONP20" s="227"/>
      <c r="ONQ20" s="227"/>
      <c r="ONR20" s="227"/>
      <c r="ONS20" s="227"/>
      <c r="ONT20" s="227"/>
      <c r="ONU20" s="227"/>
      <c r="ONV20" s="227"/>
      <c r="ONW20" s="227"/>
      <c r="ONX20" s="227"/>
      <c r="ONY20" s="227"/>
      <c r="ONZ20" s="227"/>
      <c r="OOA20" s="227"/>
      <c r="OOB20" s="227"/>
      <c r="OOC20" s="227"/>
      <c r="OOD20" s="227"/>
      <c r="OOE20" s="227"/>
      <c r="OOF20" s="227"/>
      <c r="OOG20" s="227"/>
      <c r="OOH20" s="227"/>
      <c r="OOI20" s="227"/>
      <c r="OOJ20" s="227"/>
      <c r="OOK20" s="227"/>
      <c r="OOL20" s="227"/>
      <c r="OOM20" s="227"/>
      <c r="OON20" s="227"/>
      <c r="OOO20" s="227"/>
      <c r="OOP20" s="227"/>
      <c r="OOQ20" s="227"/>
      <c r="OOR20" s="227"/>
      <c r="OOS20" s="227"/>
      <c r="OOT20" s="227"/>
      <c r="OOU20" s="227"/>
      <c r="OOV20" s="227"/>
      <c r="OOW20" s="227"/>
      <c r="OOX20" s="227"/>
      <c r="OOY20" s="227"/>
      <c r="OOZ20" s="227"/>
      <c r="OPA20" s="227"/>
      <c r="OPB20" s="227"/>
      <c r="OPC20" s="227"/>
      <c r="OPD20" s="227"/>
      <c r="OPE20" s="227"/>
      <c r="OPF20" s="227"/>
      <c r="OPG20" s="227"/>
      <c r="OPH20" s="227"/>
      <c r="OPI20" s="227"/>
      <c r="OPJ20" s="227"/>
      <c r="OPK20" s="227"/>
      <c r="OPL20" s="227"/>
      <c r="OPM20" s="227"/>
      <c r="OPN20" s="227"/>
      <c r="OPO20" s="227"/>
      <c r="OPP20" s="227"/>
      <c r="OPQ20" s="227"/>
      <c r="OPR20" s="227"/>
      <c r="OPS20" s="227"/>
      <c r="OPT20" s="227"/>
      <c r="OPU20" s="227"/>
      <c r="OPV20" s="227"/>
      <c r="OPW20" s="227"/>
      <c r="OPX20" s="227"/>
      <c r="OPY20" s="227"/>
      <c r="OPZ20" s="227"/>
      <c r="OQA20" s="227"/>
      <c r="OQB20" s="227"/>
      <c r="OQC20" s="227"/>
      <c r="OQD20" s="227"/>
      <c r="OQE20" s="227"/>
      <c r="OQF20" s="227"/>
      <c r="OQG20" s="227"/>
      <c r="OQH20" s="227"/>
      <c r="OQI20" s="227"/>
      <c r="OQJ20" s="227"/>
      <c r="OQK20" s="227"/>
      <c r="OQL20" s="227"/>
      <c r="OQM20" s="227"/>
      <c r="OQN20" s="227"/>
      <c r="OQO20" s="227"/>
      <c r="OQP20" s="227"/>
      <c r="OQQ20" s="227"/>
      <c r="OQR20" s="227"/>
      <c r="OQS20" s="227"/>
      <c r="OQT20" s="227"/>
      <c r="OQU20" s="227"/>
      <c r="OQV20" s="227"/>
      <c r="OQW20" s="227"/>
      <c r="OQX20" s="227"/>
      <c r="OQY20" s="227"/>
      <c r="OQZ20" s="227"/>
      <c r="ORA20" s="227"/>
      <c r="ORB20" s="227"/>
      <c r="ORC20" s="227"/>
      <c r="ORD20" s="227"/>
      <c r="ORE20" s="227"/>
      <c r="ORF20" s="227"/>
      <c r="ORG20" s="227"/>
      <c r="ORH20" s="227"/>
      <c r="ORI20" s="227"/>
      <c r="ORJ20" s="227"/>
      <c r="ORK20" s="227"/>
      <c r="ORL20" s="227"/>
      <c r="ORM20" s="227"/>
      <c r="ORN20" s="227"/>
      <c r="ORO20" s="227"/>
      <c r="ORP20" s="227"/>
      <c r="ORQ20" s="227"/>
      <c r="ORR20" s="227"/>
      <c r="ORS20" s="227"/>
      <c r="ORT20" s="227"/>
      <c r="ORU20" s="227"/>
      <c r="ORV20" s="227"/>
      <c r="ORW20" s="227"/>
      <c r="ORX20" s="227"/>
      <c r="ORY20" s="227"/>
      <c r="ORZ20" s="227"/>
      <c r="OSA20" s="227"/>
      <c r="OSB20" s="227"/>
      <c r="OSC20" s="227"/>
      <c r="OSD20" s="227"/>
      <c r="OSE20" s="227"/>
      <c r="OSF20" s="227"/>
      <c r="OSG20" s="227"/>
      <c r="OSH20" s="227"/>
      <c r="OSI20" s="227"/>
      <c r="OSJ20" s="227"/>
      <c r="OSK20" s="227"/>
      <c r="OSL20" s="227"/>
      <c r="OSM20" s="227"/>
      <c r="OSN20" s="227"/>
      <c r="OSO20" s="227"/>
      <c r="OSP20" s="227"/>
      <c r="OSQ20" s="227"/>
      <c r="OSR20" s="227"/>
      <c r="OSS20" s="227"/>
      <c r="OST20" s="227"/>
      <c r="OSU20" s="227"/>
      <c r="OSV20" s="227"/>
      <c r="OSW20" s="227"/>
      <c r="OSX20" s="227"/>
      <c r="OSY20" s="227"/>
      <c r="OSZ20" s="227"/>
      <c r="OTA20" s="227"/>
      <c r="OTB20" s="227"/>
      <c r="OTC20" s="227"/>
      <c r="OTD20" s="227"/>
      <c r="OTE20" s="227"/>
      <c r="OTF20" s="227"/>
      <c r="OTG20" s="227"/>
      <c r="OTH20" s="227"/>
      <c r="OTI20" s="227"/>
      <c r="OTJ20" s="227"/>
      <c r="OTK20" s="227"/>
      <c r="OTL20" s="227"/>
      <c r="OTM20" s="227"/>
      <c r="OTN20" s="227"/>
      <c r="OTO20" s="227"/>
      <c r="OTP20" s="227"/>
      <c r="OTQ20" s="227"/>
      <c r="OTR20" s="227"/>
      <c r="OTS20" s="227"/>
      <c r="OTT20" s="227"/>
      <c r="OTU20" s="227"/>
      <c r="OTV20" s="227"/>
      <c r="OTW20" s="227"/>
      <c r="OTX20" s="227"/>
      <c r="OTY20" s="227"/>
      <c r="OTZ20" s="227"/>
      <c r="OUA20" s="227"/>
      <c r="OUB20" s="227"/>
      <c r="OUC20" s="227"/>
      <c r="OUD20" s="227"/>
      <c r="OUE20" s="227"/>
      <c r="OUF20" s="227"/>
      <c r="OUG20" s="227"/>
      <c r="OUH20" s="227"/>
      <c r="OUI20" s="227"/>
      <c r="OUJ20" s="227"/>
      <c r="OUK20" s="227"/>
      <c r="OUL20" s="227"/>
      <c r="OUM20" s="227"/>
      <c r="OUN20" s="227"/>
      <c r="OUO20" s="227"/>
      <c r="OUP20" s="227"/>
      <c r="OUQ20" s="227"/>
      <c r="OUR20" s="227"/>
      <c r="OUS20" s="227"/>
      <c r="OUT20" s="227"/>
      <c r="OUU20" s="227"/>
      <c r="OUV20" s="227"/>
      <c r="OUW20" s="227"/>
      <c r="OUX20" s="227"/>
      <c r="OUY20" s="227"/>
      <c r="OUZ20" s="227"/>
      <c r="OVA20" s="227"/>
      <c r="OVB20" s="227"/>
      <c r="OVC20" s="227"/>
      <c r="OVD20" s="227"/>
      <c r="OVE20" s="227"/>
      <c r="OVF20" s="227"/>
      <c r="OVG20" s="227"/>
      <c r="OVH20" s="227"/>
      <c r="OVI20" s="227"/>
      <c r="OVJ20" s="227"/>
      <c r="OVK20" s="227"/>
      <c r="OVL20" s="227"/>
      <c r="OVM20" s="227"/>
      <c r="OVN20" s="227"/>
      <c r="OVO20" s="227"/>
      <c r="OVP20" s="227"/>
      <c r="OVQ20" s="227"/>
      <c r="OVR20" s="227"/>
      <c r="OVS20" s="227"/>
      <c r="OVT20" s="227"/>
      <c r="OVU20" s="227"/>
      <c r="OVV20" s="227"/>
      <c r="OVW20" s="227"/>
      <c r="OVX20" s="227"/>
      <c r="OVY20" s="227"/>
      <c r="OVZ20" s="227"/>
      <c r="OWA20" s="227"/>
      <c r="OWB20" s="227"/>
      <c r="OWC20" s="227"/>
      <c r="OWD20" s="227"/>
      <c r="OWE20" s="227"/>
      <c r="OWF20" s="227"/>
      <c r="OWG20" s="227"/>
      <c r="OWH20" s="227"/>
      <c r="OWI20" s="227"/>
      <c r="OWJ20" s="227"/>
      <c r="OWK20" s="227"/>
      <c r="OWL20" s="227"/>
      <c r="OWM20" s="227"/>
      <c r="OWN20" s="227"/>
      <c r="OWO20" s="227"/>
      <c r="OWP20" s="227"/>
      <c r="OWQ20" s="227"/>
      <c r="OWR20" s="227"/>
      <c r="OWS20" s="227"/>
      <c r="OWT20" s="227"/>
      <c r="OWU20" s="227"/>
      <c r="OWV20" s="227"/>
      <c r="OWW20" s="227"/>
      <c r="OWX20" s="227"/>
      <c r="OWY20" s="227"/>
      <c r="OWZ20" s="227"/>
      <c r="OXA20" s="227"/>
      <c r="OXB20" s="227"/>
      <c r="OXC20" s="227"/>
      <c r="OXD20" s="227"/>
      <c r="OXE20" s="227"/>
      <c r="OXF20" s="227"/>
      <c r="OXG20" s="227"/>
      <c r="OXH20" s="227"/>
      <c r="OXI20" s="227"/>
      <c r="OXJ20" s="227"/>
      <c r="OXK20" s="227"/>
      <c r="OXL20" s="227"/>
      <c r="OXM20" s="227"/>
      <c r="OXN20" s="227"/>
      <c r="OXO20" s="227"/>
      <c r="OXP20" s="227"/>
      <c r="OXQ20" s="227"/>
      <c r="OXR20" s="227"/>
      <c r="OXS20" s="227"/>
      <c r="OXT20" s="227"/>
      <c r="OXU20" s="227"/>
      <c r="OXV20" s="227"/>
      <c r="OXW20" s="227"/>
      <c r="OXX20" s="227"/>
      <c r="OXY20" s="227"/>
      <c r="OXZ20" s="227"/>
      <c r="OYA20" s="227"/>
      <c r="OYB20" s="227"/>
      <c r="OYC20" s="227"/>
      <c r="OYD20" s="227"/>
      <c r="OYE20" s="227"/>
      <c r="OYF20" s="227"/>
      <c r="OYG20" s="227"/>
      <c r="OYH20" s="227"/>
      <c r="OYI20" s="227"/>
      <c r="OYJ20" s="227"/>
      <c r="OYK20" s="227"/>
      <c r="OYL20" s="227"/>
      <c r="OYM20" s="227"/>
      <c r="OYN20" s="227"/>
      <c r="OYO20" s="227"/>
      <c r="OYP20" s="227"/>
      <c r="OYQ20" s="227"/>
      <c r="OYR20" s="227"/>
      <c r="OYS20" s="227"/>
      <c r="OYT20" s="227"/>
      <c r="OYU20" s="227"/>
      <c r="OYV20" s="227"/>
      <c r="OYW20" s="227"/>
      <c r="OYX20" s="227"/>
      <c r="OYY20" s="227"/>
      <c r="OYZ20" s="227"/>
      <c r="OZA20" s="227"/>
      <c r="OZB20" s="227"/>
      <c r="OZC20" s="227"/>
      <c r="OZD20" s="227"/>
      <c r="OZE20" s="227"/>
      <c r="OZF20" s="227"/>
      <c r="OZG20" s="227"/>
      <c r="OZH20" s="227"/>
      <c r="OZI20" s="227"/>
      <c r="OZJ20" s="227"/>
      <c r="OZK20" s="227"/>
      <c r="OZL20" s="227"/>
      <c r="OZM20" s="227"/>
      <c r="OZN20" s="227"/>
      <c r="OZO20" s="227"/>
      <c r="OZP20" s="227"/>
      <c r="OZQ20" s="227"/>
      <c r="OZR20" s="227"/>
      <c r="OZS20" s="227"/>
      <c r="OZT20" s="227"/>
      <c r="OZU20" s="227"/>
      <c r="OZV20" s="227"/>
      <c r="OZW20" s="227"/>
      <c r="OZX20" s="227"/>
      <c r="OZY20" s="227"/>
      <c r="OZZ20" s="227"/>
      <c r="PAA20" s="227"/>
      <c r="PAB20" s="227"/>
      <c r="PAC20" s="227"/>
      <c r="PAD20" s="227"/>
      <c r="PAE20" s="227"/>
      <c r="PAF20" s="227"/>
      <c r="PAG20" s="227"/>
      <c r="PAH20" s="227"/>
      <c r="PAI20" s="227"/>
      <c r="PAJ20" s="227"/>
      <c r="PAK20" s="227"/>
      <c r="PAL20" s="227"/>
      <c r="PAM20" s="227"/>
      <c r="PAN20" s="227"/>
      <c r="PAO20" s="227"/>
      <c r="PAP20" s="227"/>
      <c r="PAQ20" s="227"/>
      <c r="PAR20" s="227"/>
      <c r="PAS20" s="227"/>
      <c r="PAT20" s="227"/>
      <c r="PAU20" s="227"/>
      <c r="PAV20" s="227"/>
      <c r="PAW20" s="227"/>
      <c r="PAX20" s="227"/>
      <c r="PAY20" s="227"/>
      <c r="PAZ20" s="227"/>
      <c r="PBA20" s="227"/>
      <c r="PBB20" s="227"/>
      <c r="PBC20" s="227"/>
      <c r="PBD20" s="227"/>
      <c r="PBE20" s="227"/>
      <c r="PBF20" s="227"/>
      <c r="PBG20" s="227"/>
      <c r="PBH20" s="227"/>
      <c r="PBI20" s="227"/>
      <c r="PBJ20" s="227"/>
      <c r="PBK20" s="227"/>
      <c r="PBL20" s="227"/>
      <c r="PBM20" s="227"/>
      <c r="PBN20" s="227"/>
      <c r="PBO20" s="227"/>
      <c r="PBP20" s="227"/>
      <c r="PBQ20" s="227"/>
      <c r="PBR20" s="227"/>
      <c r="PBS20" s="227"/>
      <c r="PBT20" s="227"/>
      <c r="PBU20" s="227"/>
      <c r="PBV20" s="227"/>
      <c r="PBW20" s="227"/>
      <c r="PBX20" s="227"/>
      <c r="PBY20" s="227"/>
      <c r="PBZ20" s="227"/>
      <c r="PCA20" s="227"/>
      <c r="PCB20" s="227"/>
      <c r="PCC20" s="227"/>
      <c r="PCD20" s="227"/>
      <c r="PCE20" s="227"/>
      <c r="PCF20" s="227"/>
      <c r="PCG20" s="227"/>
      <c r="PCH20" s="227"/>
      <c r="PCI20" s="227"/>
      <c r="PCJ20" s="227"/>
      <c r="PCK20" s="227"/>
      <c r="PCL20" s="227"/>
      <c r="PCM20" s="227"/>
      <c r="PCN20" s="227"/>
      <c r="PCO20" s="227"/>
      <c r="PCP20" s="227"/>
      <c r="PCQ20" s="227"/>
      <c r="PCR20" s="227"/>
      <c r="PCS20" s="227"/>
      <c r="PCT20" s="227"/>
      <c r="PCU20" s="227"/>
      <c r="PCV20" s="227"/>
      <c r="PCW20" s="227"/>
      <c r="PCX20" s="227"/>
      <c r="PCY20" s="227"/>
      <c r="PCZ20" s="227"/>
      <c r="PDA20" s="227"/>
      <c r="PDB20" s="227"/>
      <c r="PDC20" s="227"/>
      <c r="PDD20" s="227"/>
      <c r="PDE20" s="227"/>
      <c r="PDF20" s="227"/>
      <c r="PDG20" s="227"/>
      <c r="PDH20" s="227"/>
      <c r="PDI20" s="227"/>
      <c r="PDJ20" s="227"/>
      <c r="PDK20" s="227"/>
      <c r="PDL20" s="227"/>
      <c r="PDM20" s="227"/>
      <c r="PDN20" s="227"/>
      <c r="PDO20" s="227"/>
      <c r="PDP20" s="227"/>
      <c r="PDQ20" s="227"/>
      <c r="PDR20" s="227"/>
      <c r="PDS20" s="227"/>
      <c r="PDT20" s="227"/>
      <c r="PDU20" s="227"/>
      <c r="PDV20" s="227"/>
      <c r="PDW20" s="227"/>
      <c r="PDX20" s="227"/>
      <c r="PDY20" s="227"/>
      <c r="PDZ20" s="227"/>
      <c r="PEA20" s="227"/>
      <c r="PEB20" s="227"/>
      <c r="PEC20" s="227"/>
      <c r="PED20" s="227"/>
      <c r="PEE20" s="227"/>
      <c r="PEF20" s="227"/>
      <c r="PEG20" s="227"/>
      <c r="PEH20" s="227"/>
      <c r="PEI20" s="227"/>
      <c r="PEJ20" s="227"/>
      <c r="PEK20" s="227"/>
      <c r="PEL20" s="227"/>
      <c r="PEM20" s="227"/>
      <c r="PEN20" s="227"/>
      <c r="PEO20" s="227"/>
      <c r="PEP20" s="227"/>
      <c r="PEQ20" s="227"/>
      <c r="PER20" s="227"/>
      <c r="PES20" s="227"/>
      <c r="PET20" s="227"/>
      <c r="PEU20" s="227"/>
      <c r="PEV20" s="227"/>
      <c r="PEW20" s="227"/>
      <c r="PEX20" s="227"/>
      <c r="PEY20" s="227"/>
      <c r="PEZ20" s="227"/>
      <c r="PFA20" s="227"/>
      <c r="PFB20" s="227"/>
      <c r="PFC20" s="227"/>
      <c r="PFD20" s="227"/>
      <c r="PFE20" s="227"/>
      <c r="PFF20" s="227"/>
      <c r="PFG20" s="227"/>
      <c r="PFH20" s="227"/>
      <c r="PFI20" s="227"/>
      <c r="PFJ20" s="227"/>
      <c r="PFK20" s="227"/>
      <c r="PFL20" s="227"/>
      <c r="PFM20" s="227"/>
      <c r="PFN20" s="227"/>
      <c r="PFO20" s="227"/>
      <c r="PFP20" s="227"/>
      <c r="PFQ20" s="227"/>
      <c r="PFR20" s="227"/>
      <c r="PFS20" s="227"/>
      <c r="PFT20" s="227"/>
      <c r="PFU20" s="227"/>
      <c r="PFV20" s="227"/>
      <c r="PFW20" s="227"/>
      <c r="PFX20" s="227"/>
      <c r="PFY20" s="227"/>
      <c r="PFZ20" s="227"/>
      <c r="PGA20" s="227"/>
      <c r="PGB20" s="227"/>
      <c r="PGC20" s="227"/>
      <c r="PGD20" s="227"/>
      <c r="PGE20" s="227"/>
      <c r="PGF20" s="227"/>
      <c r="PGG20" s="227"/>
      <c r="PGH20" s="227"/>
      <c r="PGI20" s="227"/>
      <c r="PGJ20" s="227"/>
      <c r="PGK20" s="227"/>
      <c r="PGL20" s="227"/>
      <c r="PGM20" s="227"/>
      <c r="PGN20" s="227"/>
      <c r="PGO20" s="227"/>
      <c r="PGP20" s="227"/>
      <c r="PGQ20" s="227"/>
      <c r="PGR20" s="227"/>
      <c r="PGS20" s="227"/>
      <c r="PGT20" s="227"/>
      <c r="PGU20" s="227"/>
      <c r="PGV20" s="227"/>
      <c r="PGW20" s="227"/>
      <c r="PGX20" s="227"/>
      <c r="PGY20" s="227"/>
      <c r="PGZ20" s="227"/>
      <c r="PHA20" s="227"/>
      <c r="PHB20" s="227"/>
      <c r="PHC20" s="227"/>
      <c r="PHD20" s="227"/>
      <c r="PHE20" s="227"/>
      <c r="PHF20" s="227"/>
      <c r="PHG20" s="227"/>
      <c r="PHH20" s="227"/>
      <c r="PHI20" s="227"/>
      <c r="PHJ20" s="227"/>
      <c r="PHK20" s="227"/>
      <c r="PHL20" s="227"/>
      <c r="PHM20" s="227"/>
      <c r="PHN20" s="227"/>
      <c r="PHO20" s="227"/>
      <c r="PHP20" s="227"/>
      <c r="PHQ20" s="227"/>
      <c r="PHR20" s="227"/>
      <c r="PHS20" s="227"/>
      <c r="PHT20" s="227"/>
      <c r="PHU20" s="227"/>
      <c r="PHV20" s="227"/>
      <c r="PHW20" s="227"/>
      <c r="PHX20" s="227"/>
      <c r="PHY20" s="227"/>
      <c r="PHZ20" s="227"/>
      <c r="PIA20" s="227"/>
      <c r="PIB20" s="227"/>
      <c r="PIC20" s="227"/>
      <c r="PID20" s="227"/>
      <c r="PIE20" s="227"/>
      <c r="PIF20" s="227"/>
      <c r="PIG20" s="227"/>
      <c r="PIH20" s="227"/>
      <c r="PII20" s="227"/>
      <c r="PIJ20" s="227"/>
      <c r="PIK20" s="227"/>
      <c r="PIL20" s="227"/>
      <c r="PIM20" s="227"/>
      <c r="PIN20" s="227"/>
      <c r="PIO20" s="227"/>
      <c r="PIP20" s="227"/>
      <c r="PIQ20" s="227"/>
      <c r="PIR20" s="227"/>
      <c r="PIS20" s="227"/>
      <c r="PIT20" s="227"/>
      <c r="PIU20" s="227"/>
      <c r="PIV20" s="227"/>
      <c r="PIW20" s="227"/>
      <c r="PIX20" s="227"/>
      <c r="PIY20" s="227"/>
      <c r="PIZ20" s="227"/>
      <c r="PJA20" s="227"/>
      <c r="PJB20" s="227"/>
      <c r="PJC20" s="227"/>
      <c r="PJD20" s="227"/>
      <c r="PJE20" s="227"/>
      <c r="PJF20" s="227"/>
      <c r="PJG20" s="227"/>
      <c r="PJH20" s="227"/>
      <c r="PJI20" s="227"/>
      <c r="PJJ20" s="227"/>
      <c r="PJK20" s="227"/>
      <c r="PJL20" s="227"/>
      <c r="PJM20" s="227"/>
      <c r="PJN20" s="227"/>
      <c r="PJO20" s="227"/>
      <c r="PJP20" s="227"/>
      <c r="PJQ20" s="227"/>
      <c r="PJR20" s="227"/>
      <c r="PJS20" s="227"/>
      <c r="PJT20" s="227"/>
      <c r="PJU20" s="227"/>
      <c r="PJV20" s="227"/>
      <c r="PJW20" s="227"/>
      <c r="PJX20" s="227"/>
      <c r="PJY20" s="227"/>
      <c r="PJZ20" s="227"/>
      <c r="PKA20" s="227"/>
      <c r="PKB20" s="227"/>
      <c r="PKC20" s="227"/>
      <c r="PKD20" s="227"/>
      <c r="PKE20" s="227"/>
      <c r="PKF20" s="227"/>
      <c r="PKG20" s="227"/>
      <c r="PKH20" s="227"/>
      <c r="PKI20" s="227"/>
      <c r="PKJ20" s="227"/>
      <c r="PKK20" s="227"/>
      <c r="PKL20" s="227"/>
      <c r="PKM20" s="227"/>
      <c r="PKN20" s="227"/>
      <c r="PKO20" s="227"/>
      <c r="PKP20" s="227"/>
      <c r="PKQ20" s="227"/>
      <c r="PKR20" s="227"/>
      <c r="PKS20" s="227"/>
      <c r="PKT20" s="227"/>
      <c r="PKU20" s="227"/>
      <c r="PKV20" s="227"/>
      <c r="PKW20" s="227"/>
      <c r="PKX20" s="227"/>
      <c r="PKY20" s="227"/>
      <c r="PKZ20" s="227"/>
      <c r="PLA20" s="227"/>
      <c r="PLB20" s="227"/>
      <c r="PLC20" s="227"/>
      <c r="PLD20" s="227"/>
      <c r="PLE20" s="227"/>
      <c r="PLF20" s="227"/>
      <c r="PLG20" s="227"/>
      <c r="PLH20" s="227"/>
      <c r="PLI20" s="227"/>
      <c r="PLJ20" s="227"/>
      <c r="PLK20" s="227"/>
      <c r="PLL20" s="227"/>
      <c r="PLM20" s="227"/>
      <c r="PLN20" s="227"/>
      <c r="PLO20" s="227"/>
      <c r="PLP20" s="227"/>
      <c r="PLQ20" s="227"/>
      <c r="PLR20" s="227"/>
      <c r="PLS20" s="227"/>
      <c r="PLT20" s="227"/>
      <c r="PLU20" s="227"/>
      <c r="PLV20" s="227"/>
      <c r="PLW20" s="227"/>
      <c r="PLX20" s="227"/>
      <c r="PLY20" s="227"/>
      <c r="PLZ20" s="227"/>
      <c r="PMA20" s="227"/>
      <c r="PMB20" s="227"/>
      <c r="PMC20" s="227"/>
      <c r="PMD20" s="227"/>
      <c r="PME20" s="227"/>
      <c r="PMF20" s="227"/>
      <c r="PMG20" s="227"/>
      <c r="PMH20" s="227"/>
      <c r="PMI20" s="227"/>
      <c r="PMJ20" s="227"/>
      <c r="PMK20" s="227"/>
      <c r="PML20" s="227"/>
      <c r="PMM20" s="227"/>
      <c r="PMN20" s="227"/>
      <c r="PMO20" s="227"/>
      <c r="PMP20" s="227"/>
      <c r="PMQ20" s="227"/>
      <c r="PMR20" s="227"/>
      <c r="PMS20" s="227"/>
      <c r="PMT20" s="227"/>
      <c r="PMU20" s="227"/>
      <c r="PMV20" s="227"/>
      <c r="PMW20" s="227"/>
      <c r="PMX20" s="227"/>
      <c r="PMY20" s="227"/>
      <c r="PMZ20" s="227"/>
      <c r="PNA20" s="227"/>
      <c r="PNB20" s="227"/>
      <c r="PNC20" s="227"/>
      <c r="PND20" s="227"/>
      <c r="PNE20" s="227"/>
      <c r="PNF20" s="227"/>
      <c r="PNG20" s="227"/>
      <c r="PNH20" s="227"/>
      <c r="PNI20" s="227"/>
      <c r="PNJ20" s="227"/>
      <c r="PNK20" s="227"/>
      <c r="PNL20" s="227"/>
      <c r="PNM20" s="227"/>
      <c r="PNN20" s="227"/>
      <c r="PNO20" s="227"/>
      <c r="PNP20" s="227"/>
      <c r="PNQ20" s="227"/>
      <c r="PNR20" s="227"/>
      <c r="PNS20" s="227"/>
      <c r="PNT20" s="227"/>
      <c r="PNU20" s="227"/>
      <c r="PNV20" s="227"/>
      <c r="PNW20" s="227"/>
      <c r="PNX20" s="227"/>
      <c r="PNY20" s="227"/>
      <c r="PNZ20" s="227"/>
      <c r="POA20" s="227"/>
      <c r="POB20" s="227"/>
      <c r="POC20" s="227"/>
      <c r="POD20" s="227"/>
      <c r="POE20" s="227"/>
      <c r="POF20" s="227"/>
      <c r="POG20" s="227"/>
      <c r="POH20" s="227"/>
      <c r="POI20" s="227"/>
      <c r="POJ20" s="227"/>
      <c r="POK20" s="227"/>
      <c r="POL20" s="227"/>
      <c r="POM20" s="227"/>
      <c r="PON20" s="227"/>
      <c r="POO20" s="227"/>
      <c r="POP20" s="227"/>
      <c r="POQ20" s="227"/>
      <c r="POR20" s="227"/>
      <c r="POS20" s="227"/>
      <c r="POT20" s="227"/>
      <c r="POU20" s="227"/>
      <c r="POV20" s="227"/>
      <c r="POW20" s="227"/>
      <c r="POX20" s="227"/>
      <c r="POY20" s="227"/>
      <c r="POZ20" s="227"/>
      <c r="PPA20" s="227"/>
      <c r="PPB20" s="227"/>
      <c r="PPC20" s="227"/>
      <c r="PPD20" s="227"/>
      <c r="PPE20" s="227"/>
      <c r="PPF20" s="227"/>
      <c r="PPG20" s="227"/>
      <c r="PPH20" s="227"/>
      <c r="PPI20" s="227"/>
      <c r="PPJ20" s="227"/>
      <c r="PPK20" s="227"/>
      <c r="PPL20" s="227"/>
      <c r="PPM20" s="227"/>
      <c r="PPN20" s="227"/>
      <c r="PPO20" s="227"/>
      <c r="PPP20" s="227"/>
      <c r="PPQ20" s="227"/>
      <c r="PPR20" s="227"/>
      <c r="PPS20" s="227"/>
      <c r="PPT20" s="227"/>
      <c r="PPU20" s="227"/>
      <c r="PPV20" s="227"/>
      <c r="PPW20" s="227"/>
      <c r="PPX20" s="227"/>
      <c r="PPY20" s="227"/>
      <c r="PPZ20" s="227"/>
      <c r="PQA20" s="227"/>
      <c r="PQB20" s="227"/>
      <c r="PQC20" s="227"/>
      <c r="PQD20" s="227"/>
      <c r="PQE20" s="227"/>
      <c r="PQF20" s="227"/>
      <c r="PQG20" s="227"/>
      <c r="PQH20" s="227"/>
      <c r="PQI20" s="227"/>
      <c r="PQJ20" s="227"/>
      <c r="PQK20" s="227"/>
      <c r="PQL20" s="227"/>
      <c r="PQM20" s="227"/>
      <c r="PQN20" s="227"/>
      <c r="PQO20" s="227"/>
      <c r="PQP20" s="227"/>
      <c r="PQQ20" s="227"/>
      <c r="PQR20" s="227"/>
      <c r="PQS20" s="227"/>
      <c r="PQT20" s="227"/>
      <c r="PQU20" s="227"/>
      <c r="PQV20" s="227"/>
      <c r="PQW20" s="227"/>
      <c r="PQX20" s="227"/>
      <c r="PQY20" s="227"/>
      <c r="PQZ20" s="227"/>
      <c r="PRA20" s="227"/>
      <c r="PRB20" s="227"/>
      <c r="PRC20" s="227"/>
      <c r="PRD20" s="227"/>
      <c r="PRE20" s="227"/>
      <c r="PRF20" s="227"/>
      <c r="PRG20" s="227"/>
      <c r="PRH20" s="227"/>
      <c r="PRI20" s="227"/>
      <c r="PRJ20" s="227"/>
      <c r="PRK20" s="227"/>
      <c r="PRL20" s="227"/>
      <c r="PRM20" s="227"/>
      <c r="PRN20" s="227"/>
      <c r="PRO20" s="227"/>
      <c r="PRP20" s="227"/>
      <c r="PRQ20" s="227"/>
      <c r="PRR20" s="227"/>
      <c r="PRS20" s="227"/>
      <c r="PRT20" s="227"/>
      <c r="PRU20" s="227"/>
      <c r="PRV20" s="227"/>
      <c r="PRW20" s="227"/>
      <c r="PRX20" s="227"/>
      <c r="PRY20" s="227"/>
      <c r="PRZ20" s="227"/>
      <c r="PSA20" s="227"/>
      <c r="PSB20" s="227"/>
      <c r="PSC20" s="227"/>
      <c r="PSD20" s="227"/>
      <c r="PSE20" s="227"/>
      <c r="PSF20" s="227"/>
      <c r="PSG20" s="227"/>
      <c r="PSH20" s="227"/>
      <c r="PSI20" s="227"/>
      <c r="PSJ20" s="227"/>
      <c r="PSK20" s="227"/>
      <c r="PSL20" s="227"/>
      <c r="PSM20" s="227"/>
      <c r="PSN20" s="227"/>
      <c r="PSO20" s="227"/>
      <c r="PSP20" s="227"/>
      <c r="PSQ20" s="227"/>
      <c r="PSR20" s="227"/>
      <c r="PSS20" s="227"/>
      <c r="PST20" s="227"/>
      <c r="PSU20" s="227"/>
      <c r="PSV20" s="227"/>
      <c r="PSW20" s="227"/>
      <c r="PSX20" s="227"/>
      <c r="PSY20" s="227"/>
      <c r="PSZ20" s="227"/>
      <c r="PTA20" s="227"/>
      <c r="PTB20" s="227"/>
      <c r="PTC20" s="227"/>
      <c r="PTD20" s="227"/>
      <c r="PTE20" s="227"/>
      <c r="PTF20" s="227"/>
      <c r="PTG20" s="227"/>
      <c r="PTH20" s="227"/>
      <c r="PTI20" s="227"/>
      <c r="PTJ20" s="227"/>
      <c r="PTK20" s="227"/>
      <c r="PTL20" s="227"/>
      <c r="PTM20" s="227"/>
      <c r="PTN20" s="227"/>
      <c r="PTO20" s="227"/>
      <c r="PTP20" s="227"/>
      <c r="PTQ20" s="227"/>
      <c r="PTR20" s="227"/>
      <c r="PTS20" s="227"/>
      <c r="PTT20" s="227"/>
      <c r="PTU20" s="227"/>
      <c r="PTV20" s="227"/>
      <c r="PTW20" s="227"/>
      <c r="PTX20" s="227"/>
      <c r="PTY20" s="227"/>
      <c r="PTZ20" s="227"/>
      <c r="PUA20" s="227"/>
      <c r="PUB20" s="227"/>
      <c r="PUC20" s="227"/>
      <c r="PUD20" s="227"/>
      <c r="PUE20" s="227"/>
      <c r="PUF20" s="227"/>
      <c r="PUG20" s="227"/>
      <c r="PUH20" s="227"/>
      <c r="PUI20" s="227"/>
      <c r="PUJ20" s="227"/>
      <c r="PUK20" s="227"/>
      <c r="PUL20" s="227"/>
      <c r="PUM20" s="227"/>
      <c r="PUN20" s="227"/>
      <c r="PUO20" s="227"/>
      <c r="PUP20" s="227"/>
      <c r="PUQ20" s="227"/>
      <c r="PUR20" s="227"/>
      <c r="PUS20" s="227"/>
      <c r="PUT20" s="227"/>
      <c r="PUU20" s="227"/>
      <c r="PUV20" s="227"/>
      <c r="PUW20" s="227"/>
      <c r="PUX20" s="227"/>
      <c r="PUY20" s="227"/>
      <c r="PUZ20" s="227"/>
      <c r="PVA20" s="227"/>
      <c r="PVB20" s="227"/>
      <c r="PVC20" s="227"/>
      <c r="PVD20" s="227"/>
      <c r="PVE20" s="227"/>
      <c r="PVF20" s="227"/>
      <c r="PVG20" s="227"/>
      <c r="PVH20" s="227"/>
      <c r="PVI20" s="227"/>
      <c r="PVJ20" s="227"/>
      <c r="PVK20" s="227"/>
      <c r="PVL20" s="227"/>
      <c r="PVM20" s="227"/>
      <c r="PVN20" s="227"/>
      <c r="PVO20" s="227"/>
      <c r="PVP20" s="227"/>
      <c r="PVQ20" s="227"/>
      <c r="PVR20" s="227"/>
      <c r="PVS20" s="227"/>
      <c r="PVT20" s="227"/>
      <c r="PVU20" s="227"/>
      <c r="PVV20" s="227"/>
      <c r="PVW20" s="227"/>
      <c r="PVX20" s="227"/>
      <c r="PVY20" s="227"/>
      <c r="PVZ20" s="227"/>
      <c r="PWA20" s="227"/>
      <c r="PWB20" s="227"/>
      <c r="PWC20" s="227"/>
      <c r="PWD20" s="227"/>
      <c r="PWE20" s="227"/>
      <c r="PWF20" s="227"/>
      <c r="PWG20" s="227"/>
      <c r="PWH20" s="227"/>
      <c r="PWI20" s="227"/>
      <c r="PWJ20" s="227"/>
      <c r="PWK20" s="227"/>
      <c r="PWL20" s="227"/>
      <c r="PWM20" s="227"/>
      <c r="PWN20" s="227"/>
      <c r="PWO20" s="227"/>
      <c r="PWP20" s="227"/>
      <c r="PWQ20" s="227"/>
      <c r="PWR20" s="227"/>
      <c r="PWS20" s="227"/>
      <c r="PWT20" s="227"/>
      <c r="PWU20" s="227"/>
      <c r="PWV20" s="227"/>
      <c r="PWW20" s="227"/>
      <c r="PWX20" s="227"/>
      <c r="PWY20" s="227"/>
      <c r="PWZ20" s="227"/>
      <c r="PXA20" s="227"/>
      <c r="PXB20" s="227"/>
      <c r="PXC20" s="227"/>
      <c r="PXD20" s="227"/>
      <c r="PXE20" s="227"/>
      <c r="PXF20" s="227"/>
      <c r="PXG20" s="227"/>
      <c r="PXH20" s="227"/>
      <c r="PXI20" s="227"/>
      <c r="PXJ20" s="227"/>
      <c r="PXK20" s="227"/>
      <c r="PXL20" s="227"/>
      <c r="PXM20" s="227"/>
      <c r="PXN20" s="227"/>
      <c r="PXO20" s="227"/>
      <c r="PXP20" s="227"/>
      <c r="PXQ20" s="227"/>
      <c r="PXR20" s="227"/>
      <c r="PXS20" s="227"/>
      <c r="PXT20" s="227"/>
      <c r="PXU20" s="227"/>
      <c r="PXV20" s="227"/>
      <c r="PXW20" s="227"/>
      <c r="PXX20" s="227"/>
      <c r="PXY20" s="227"/>
      <c r="PXZ20" s="227"/>
      <c r="PYA20" s="227"/>
      <c r="PYB20" s="227"/>
      <c r="PYC20" s="227"/>
      <c r="PYD20" s="227"/>
      <c r="PYE20" s="227"/>
      <c r="PYF20" s="227"/>
      <c r="PYG20" s="227"/>
      <c r="PYH20" s="227"/>
      <c r="PYI20" s="227"/>
      <c r="PYJ20" s="227"/>
      <c r="PYK20" s="227"/>
      <c r="PYL20" s="227"/>
      <c r="PYM20" s="227"/>
      <c r="PYN20" s="227"/>
      <c r="PYO20" s="227"/>
      <c r="PYP20" s="227"/>
      <c r="PYQ20" s="227"/>
      <c r="PYR20" s="227"/>
      <c r="PYS20" s="227"/>
      <c r="PYT20" s="227"/>
      <c r="PYU20" s="227"/>
      <c r="PYV20" s="227"/>
      <c r="PYW20" s="227"/>
      <c r="PYX20" s="227"/>
      <c r="PYY20" s="227"/>
      <c r="PYZ20" s="227"/>
      <c r="PZA20" s="227"/>
      <c r="PZB20" s="227"/>
      <c r="PZC20" s="227"/>
      <c r="PZD20" s="227"/>
      <c r="PZE20" s="227"/>
      <c r="PZF20" s="227"/>
      <c r="PZG20" s="227"/>
      <c r="PZH20" s="227"/>
      <c r="PZI20" s="227"/>
      <c r="PZJ20" s="227"/>
      <c r="PZK20" s="227"/>
      <c r="PZL20" s="227"/>
      <c r="PZM20" s="227"/>
      <c r="PZN20" s="227"/>
      <c r="PZO20" s="227"/>
      <c r="PZP20" s="227"/>
      <c r="PZQ20" s="227"/>
      <c r="PZR20" s="227"/>
      <c r="PZS20" s="227"/>
      <c r="PZT20" s="227"/>
      <c r="PZU20" s="227"/>
      <c r="PZV20" s="227"/>
      <c r="PZW20" s="227"/>
      <c r="PZX20" s="227"/>
      <c r="PZY20" s="227"/>
      <c r="PZZ20" s="227"/>
      <c r="QAA20" s="227"/>
      <c r="QAB20" s="227"/>
      <c r="QAC20" s="227"/>
      <c r="QAD20" s="227"/>
      <c r="QAE20" s="227"/>
      <c r="QAF20" s="227"/>
      <c r="QAG20" s="227"/>
      <c r="QAH20" s="227"/>
      <c r="QAI20" s="227"/>
      <c r="QAJ20" s="227"/>
      <c r="QAK20" s="227"/>
      <c r="QAL20" s="227"/>
      <c r="QAM20" s="227"/>
      <c r="QAN20" s="227"/>
      <c r="QAO20" s="227"/>
      <c r="QAP20" s="227"/>
      <c r="QAQ20" s="227"/>
      <c r="QAR20" s="227"/>
      <c r="QAS20" s="227"/>
      <c r="QAT20" s="227"/>
      <c r="QAU20" s="227"/>
      <c r="QAV20" s="227"/>
      <c r="QAW20" s="227"/>
      <c r="QAX20" s="227"/>
      <c r="QAY20" s="227"/>
      <c r="QAZ20" s="227"/>
      <c r="QBA20" s="227"/>
      <c r="QBB20" s="227"/>
      <c r="QBC20" s="227"/>
      <c r="QBD20" s="227"/>
      <c r="QBE20" s="227"/>
      <c r="QBF20" s="227"/>
      <c r="QBG20" s="227"/>
      <c r="QBH20" s="227"/>
      <c r="QBI20" s="227"/>
      <c r="QBJ20" s="227"/>
      <c r="QBK20" s="227"/>
      <c r="QBL20" s="227"/>
      <c r="QBM20" s="227"/>
      <c r="QBN20" s="227"/>
      <c r="QBO20" s="227"/>
      <c r="QBP20" s="227"/>
      <c r="QBQ20" s="227"/>
      <c r="QBR20" s="227"/>
      <c r="QBS20" s="227"/>
      <c r="QBT20" s="227"/>
      <c r="QBU20" s="227"/>
      <c r="QBV20" s="227"/>
      <c r="QBW20" s="227"/>
      <c r="QBX20" s="227"/>
      <c r="QBY20" s="227"/>
      <c r="QBZ20" s="227"/>
      <c r="QCA20" s="227"/>
      <c r="QCB20" s="227"/>
      <c r="QCC20" s="227"/>
      <c r="QCD20" s="227"/>
      <c r="QCE20" s="227"/>
      <c r="QCF20" s="227"/>
      <c r="QCG20" s="227"/>
      <c r="QCH20" s="227"/>
      <c r="QCI20" s="227"/>
      <c r="QCJ20" s="227"/>
      <c r="QCK20" s="227"/>
      <c r="QCL20" s="227"/>
      <c r="QCM20" s="227"/>
      <c r="QCN20" s="227"/>
      <c r="QCO20" s="227"/>
      <c r="QCP20" s="227"/>
      <c r="QCQ20" s="227"/>
      <c r="QCR20" s="227"/>
      <c r="QCS20" s="227"/>
      <c r="QCT20" s="227"/>
      <c r="QCU20" s="227"/>
      <c r="QCV20" s="227"/>
      <c r="QCW20" s="227"/>
      <c r="QCX20" s="227"/>
      <c r="QCY20" s="227"/>
      <c r="QCZ20" s="227"/>
      <c r="QDA20" s="227"/>
      <c r="QDB20" s="227"/>
      <c r="QDC20" s="227"/>
      <c r="QDD20" s="227"/>
      <c r="QDE20" s="227"/>
      <c r="QDF20" s="227"/>
      <c r="QDG20" s="227"/>
      <c r="QDH20" s="227"/>
      <c r="QDI20" s="227"/>
      <c r="QDJ20" s="227"/>
      <c r="QDK20" s="227"/>
      <c r="QDL20" s="227"/>
      <c r="QDM20" s="227"/>
      <c r="QDN20" s="227"/>
      <c r="QDO20" s="227"/>
      <c r="QDP20" s="227"/>
      <c r="QDQ20" s="227"/>
      <c r="QDR20" s="227"/>
      <c r="QDS20" s="227"/>
      <c r="QDT20" s="227"/>
      <c r="QDU20" s="227"/>
      <c r="QDV20" s="227"/>
      <c r="QDW20" s="227"/>
      <c r="QDX20" s="227"/>
      <c r="QDY20" s="227"/>
      <c r="QDZ20" s="227"/>
      <c r="QEA20" s="227"/>
      <c r="QEB20" s="227"/>
      <c r="QEC20" s="227"/>
      <c r="QED20" s="227"/>
      <c r="QEE20" s="227"/>
      <c r="QEF20" s="227"/>
      <c r="QEG20" s="227"/>
      <c r="QEH20" s="227"/>
      <c r="QEI20" s="227"/>
      <c r="QEJ20" s="227"/>
      <c r="QEK20" s="227"/>
      <c r="QEL20" s="227"/>
      <c r="QEM20" s="227"/>
      <c r="QEN20" s="227"/>
      <c r="QEO20" s="227"/>
      <c r="QEP20" s="227"/>
      <c r="QEQ20" s="227"/>
      <c r="QER20" s="227"/>
      <c r="QES20" s="227"/>
      <c r="QET20" s="227"/>
      <c r="QEU20" s="227"/>
      <c r="QEV20" s="227"/>
      <c r="QEW20" s="227"/>
      <c r="QEX20" s="227"/>
      <c r="QEY20" s="227"/>
      <c r="QEZ20" s="227"/>
      <c r="QFA20" s="227"/>
      <c r="QFB20" s="227"/>
      <c r="QFC20" s="227"/>
      <c r="QFD20" s="227"/>
      <c r="QFE20" s="227"/>
      <c r="QFF20" s="227"/>
      <c r="QFG20" s="227"/>
      <c r="QFH20" s="227"/>
      <c r="QFI20" s="227"/>
      <c r="QFJ20" s="227"/>
      <c r="QFK20" s="227"/>
      <c r="QFL20" s="227"/>
      <c r="QFM20" s="227"/>
      <c r="QFN20" s="227"/>
      <c r="QFO20" s="227"/>
      <c r="QFP20" s="227"/>
      <c r="QFQ20" s="227"/>
      <c r="QFR20" s="227"/>
      <c r="QFS20" s="227"/>
      <c r="QFT20" s="227"/>
      <c r="QFU20" s="227"/>
      <c r="QFV20" s="227"/>
      <c r="QFW20" s="227"/>
      <c r="QFX20" s="227"/>
      <c r="QFY20" s="227"/>
      <c r="QFZ20" s="227"/>
      <c r="QGA20" s="227"/>
      <c r="QGB20" s="227"/>
      <c r="QGC20" s="227"/>
      <c r="QGD20" s="227"/>
      <c r="QGE20" s="227"/>
      <c r="QGF20" s="227"/>
      <c r="QGG20" s="227"/>
      <c r="QGH20" s="227"/>
      <c r="QGI20" s="227"/>
      <c r="QGJ20" s="227"/>
      <c r="QGK20" s="227"/>
      <c r="QGL20" s="227"/>
      <c r="QGM20" s="227"/>
      <c r="QGN20" s="227"/>
      <c r="QGO20" s="227"/>
      <c r="QGP20" s="227"/>
      <c r="QGQ20" s="227"/>
      <c r="QGR20" s="227"/>
      <c r="QGS20" s="227"/>
      <c r="QGT20" s="227"/>
      <c r="QGU20" s="227"/>
      <c r="QGV20" s="227"/>
      <c r="QGW20" s="227"/>
      <c r="QGX20" s="227"/>
      <c r="QGY20" s="227"/>
      <c r="QGZ20" s="227"/>
      <c r="QHA20" s="227"/>
      <c r="QHB20" s="227"/>
      <c r="QHC20" s="227"/>
      <c r="QHD20" s="227"/>
      <c r="QHE20" s="227"/>
      <c r="QHF20" s="227"/>
      <c r="QHG20" s="227"/>
      <c r="QHH20" s="227"/>
      <c r="QHI20" s="227"/>
      <c r="QHJ20" s="227"/>
      <c r="QHK20" s="227"/>
      <c r="QHL20" s="227"/>
      <c r="QHM20" s="227"/>
      <c r="QHN20" s="227"/>
      <c r="QHO20" s="227"/>
      <c r="QHP20" s="227"/>
      <c r="QHQ20" s="227"/>
      <c r="QHR20" s="227"/>
      <c r="QHS20" s="227"/>
      <c r="QHT20" s="227"/>
      <c r="QHU20" s="227"/>
      <c r="QHV20" s="227"/>
      <c r="QHW20" s="227"/>
      <c r="QHX20" s="227"/>
      <c r="QHY20" s="227"/>
      <c r="QHZ20" s="227"/>
      <c r="QIA20" s="227"/>
      <c r="QIB20" s="227"/>
      <c r="QIC20" s="227"/>
      <c r="QID20" s="227"/>
      <c r="QIE20" s="227"/>
      <c r="QIF20" s="227"/>
      <c r="QIG20" s="227"/>
      <c r="QIH20" s="227"/>
      <c r="QII20" s="227"/>
      <c r="QIJ20" s="227"/>
      <c r="QIK20" s="227"/>
      <c r="QIL20" s="227"/>
      <c r="QIM20" s="227"/>
      <c r="QIN20" s="227"/>
      <c r="QIO20" s="227"/>
      <c r="QIP20" s="227"/>
      <c r="QIQ20" s="227"/>
      <c r="QIR20" s="227"/>
      <c r="QIS20" s="227"/>
      <c r="QIT20" s="227"/>
      <c r="QIU20" s="227"/>
      <c r="QIV20" s="227"/>
      <c r="QIW20" s="227"/>
      <c r="QIX20" s="227"/>
      <c r="QIY20" s="227"/>
      <c r="QIZ20" s="227"/>
      <c r="QJA20" s="227"/>
      <c r="QJB20" s="227"/>
      <c r="QJC20" s="227"/>
      <c r="QJD20" s="227"/>
      <c r="QJE20" s="227"/>
      <c r="QJF20" s="227"/>
      <c r="QJG20" s="227"/>
      <c r="QJH20" s="227"/>
      <c r="QJI20" s="227"/>
      <c r="QJJ20" s="227"/>
      <c r="QJK20" s="227"/>
      <c r="QJL20" s="227"/>
      <c r="QJM20" s="227"/>
      <c r="QJN20" s="227"/>
      <c r="QJO20" s="227"/>
      <c r="QJP20" s="227"/>
      <c r="QJQ20" s="227"/>
      <c r="QJR20" s="227"/>
      <c r="QJS20" s="227"/>
      <c r="QJT20" s="227"/>
      <c r="QJU20" s="227"/>
      <c r="QJV20" s="227"/>
      <c r="QJW20" s="227"/>
      <c r="QJX20" s="227"/>
      <c r="QJY20" s="227"/>
      <c r="QJZ20" s="227"/>
      <c r="QKA20" s="227"/>
      <c r="QKB20" s="227"/>
      <c r="QKC20" s="227"/>
      <c r="QKD20" s="227"/>
      <c r="QKE20" s="227"/>
      <c r="QKF20" s="227"/>
      <c r="QKG20" s="227"/>
      <c r="QKH20" s="227"/>
      <c r="QKI20" s="227"/>
      <c r="QKJ20" s="227"/>
      <c r="QKK20" s="227"/>
      <c r="QKL20" s="227"/>
      <c r="QKM20" s="227"/>
      <c r="QKN20" s="227"/>
      <c r="QKO20" s="227"/>
      <c r="QKP20" s="227"/>
      <c r="QKQ20" s="227"/>
      <c r="QKR20" s="227"/>
      <c r="QKS20" s="227"/>
      <c r="QKT20" s="227"/>
      <c r="QKU20" s="227"/>
      <c r="QKV20" s="227"/>
      <c r="QKW20" s="227"/>
      <c r="QKX20" s="227"/>
      <c r="QKY20" s="227"/>
      <c r="QKZ20" s="227"/>
      <c r="QLA20" s="227"/>
      <c r="QLB20" s="227"/>
      <c r="QLC20" s="227"/>
      <c r="QLD20" s="227"/>
      <c r="QLE20" s="227"/>
      <c r="QLF20" s="227"/>
      <c r="QLG20" s="227"/>
      <c r="QLH20" s="227"/>
      <c r="QLI20" s="227"/>
      <c r="QLJ20" s="227"/>
      <c r="QLK20" s="227"/>
      <c r="QLL20" s="227"/>
      <c r="QLM20" s="227"/>
      <c r="QLN20" s="227"/>
      <c r="QLO20" s="227"/>
      <c r="QLP20" s="227"/>
      <c r="QLQ20" s="227"/>
      <c r="QLR20" s="227"/>
      <c r="QLS20" s="227"/>
      <c r="QLT20" s="227"/>
      <c r="QLU20" s="227"/>
      <c r="QLV20" s="227"/>
      <c r="QLW20" s="227"/>
      <c r="QLX20" s="227"/>
      <c r="QLY20" s="227"/>
      <c r="QLZ20" s="227"/>
      <c r="QMA20" s="227"/>
      <c r="QMB20" s="227"/>
      <c r="QMC20" s="227"/>
      <c r="QMD20" s="227"/>
      <c r="QME20" s="227"/>
      <c r="QMF20" s="227"/>
      <c r="QMG20" s="227"/>
      <c r="QMH20" s="227"/>
      <c r="QMI20" s="227"/>
      <c r="QMJ20" s="227"/>
      <c r="QMK20" s="227"/>
      <c r="QML20" s="227"/>
      <c r="QMM20" s="227"/>
      <c r="QMN20" s="227"/>
      <c r="QMO20" s="227"/>
      <c r="QMP20" s="227"/>
      <c r="QMQ20" s="227"/>
      <c r="QMR20" s="227"/>
      <c r="QMS20" s="227"/>
      <c r="QMT20" s="227"/>
      <c r="QMU20" s="227"/>
      <c r="QMV20" s="227"/>
      <c r="QMW20" s="227"/>
      <c r="QMX20" s="227"/>
      <c r="QMY20" s="227"/>
      <c r="QMZ20" s="227"/>
      <c r="QNA20" s="227"/>
      <c r="QNB20" s="227"/>
      <c r="QNC20" s="227"/>
      <c r="QND20" s="227"/>
      <c r="QNE20" s="227"/>
      <c r="QNF20" s="227"/>
      <c r="QNG20" s="227"/>
      <c r="QNH20" s="227"/>
      <c r="QNI20" s="227"/>
      <c r="QNJ20" s="227"/>
      <c r="QNK20" s="227"/>
      <c r="QNL20" s="227"/>
      <c r="QNM20" s="227"/>
      <c r="QNN20" s="227"/>
      <c r="QNO20" s="227"/>
      <c r="QNP20" s="227"/>
      <c r="QNQ20" s="227"/>
      <c r="QNR20" s="227"/>
      <c r="QNS20" s="227"/>
      <c r="QNT20" s="227"/>
      <c r="QNU20" s="227"/>
      <c r="QNV20" s="227"/>
      <c r="QNW20" s="227"/>
      <c r="QNX20" s="227"/>
      <c r="QNY20" s="227"/>
      <c r="QNZ20" s="227"/>
      <c r="QOA20" s="227"/>
      <c r="QOB20" s="227"/>
      <c r="QOC20" s="227"/>
      <c r="QOD20" s="227"/>
      <c r="QOE20" s="227"/>
      <c r="QOF20" s="227"/>
      <c r="QOG20" s="227"/>
      <c r="QOH20" s="227"/>
      <c r="QOI20" s="227"/>
      <c r="QOJ20" s="227"/>
      <c r="QOK20" s="227"/>
      <c r="QOL20" s="227"/>
      <c r="QOM20" s="227"/>
      <c r="QON20" s="227"/>
      <c r="QOO20" s="227"/>
      <c r="QOP20" s="227"/>
      <c r="QOQ20" s="227"/>
      <c r="QOR20" s="227"/>
      <c r="QOS20" s="227"/>
      <c r="QOT20" s="227"/>
      <c r="QOU20" s="227"/>
      <c r="QOV20" s="227"/>
      <c r="QOW20" s="227"/>
      <c r="QOX20" s="227"/>
      <c r="QOY20" s="227"/>
      <c r="QOZ20" s="227"/>
      <c r="QPA20" s="227"/>
      <c r="QPB20" s="227"/>
      <c r="QPC20" s="227"/>
      <c r="QPD20" s="227"/>
      <c r="QPE20" s="227"/>
      <c r="QPF20" s="227"/>
      <c r="QPG20" s="227"/>
      <c r="QPH20" s="227"/>
      <c r="QPI20" s="227"/>
      <c r="QPJ20" s="227"/>
      <c r="QPK20" s="227"/>
      <c r="QPL20" s="227"/>
      <c r="QPM20" s="227"/>
      <c r="QPN20" s="227"/>
      <c r="QPO20" s="227"/>
      <c r="QPP20" s="227"/>
      <c r="QPQ20" s="227"/>
      <c r="QPR20" s="227"/>
      <c r="QPS20" s="227"/>
      <c r="QPT20" s="227"/>
      <c r="QPU20" s="227"/>
      <c r="QPV20" s="227"/>
      <c r="QPW20" s="227"/>
      <c r="QPX20" s="227"/>
      <c r="QPY20" s="227"/>
      <c r="QPZ20" s="227"/>
      <c r="QQA20" s="227"/>
      <c r="QQB20" s="227"/>
      <c r="QQC20" s="227"/>
      <c r="QQD20" s="227"/>
      <c r="QQE20" s="227"/>
      <c r="QQF20" s="227"/>
      <c r="QQG20" s="227"/>
      <c r="QQH20" s="227"/>
      <c r="QQI20" s="227"/>
      <c r="QQJ20" s="227"/>
      <c r="QQK20" s="227"/>
      <c r="QQL20" s="227"/>
      <c r="QQM20" s="227"/>
      <c r="QQN20" s="227"/>
      <c r="QQO20" s="227"/>
      <c r="QQP20" s="227"/>
      <c r="QQQ20" s="227"/>
      <c r="QQR20" s="227"/>
      <c r="QQS20" s="227"/>
      <c r="QQT20" s="227"/>
      <c r="QQU20" s="227"/>
      <c r="QQV20" s="227"/>
      <c r="QQW20" s="227"/>
      <c r="QQX20" s="227"/>
      <c r="QQY20" s="227"/>
      <c r="QQZ20" s="227"/>
      <c r="QRA20" s="227"/>
      <c r="QRB20" s="227"/>
      <c r="QRC20" s="227"/>
      <c r="QRD20" s="227"/>
      <c r="QRE20" s="227"/>
      <c r="QRF20" s="227"/>
      <c r="QRG20" s="227"/>
      <c r="QRH20" s="227"/>
      <c r="QRI20" s="227"/>
      <c r="QRJ20" s="227"/>
      <c r="QRK20" s="227"/>
      <c r="QRL20" s="227"/>
      <c r="QRM20" s="227"/>
      <c r="QRN20" s="227"/>
      <c r="QRO20" s="227"/>
      <c r="QRP20" s="227"/>
      <c r="QRQ20" s="227"/>
      <c r="QRR20" s="227"/>
      <c r="QRS20" s="227"/>
      <c r="QRT20" s="227"/>
      <c r="QRU20" s="227"/>
      <c r="QRV20" s="227"/>
      <c r="QRW20" s="227"/>
      <c r="QRX20" s="227"/>
      <c r="QRY20" s="227"/>
      <c r="QRZ20" s="227"/>
      <c r="QSA20" s="227"/>
      <c r="QSB20" s="227"/>
      <c r="QSC20" s="227"/>
      <c r="QSD20" s="227"/>
      <c r="QSE20" s="227"/>
      <c r="QSF20" s="227"/>
      <c r="QSG20" s="227"/>
      <c r="QSH20" s="227"/>
      <c r="QSI20" s="227"/>
      <c r="QSJ20" s="227"/>
      <c r="QSK20" s="227"/>
      <c r="QSL20" s="227"/>
      <c r="QSM20" s="227"/>
      <c r="QSN20" s="227"/>
      <c r="QSO20" s="227"/>
      <c r="QSP20" s="227"/>
      <c r="QSQ20" s="227"/>
      <c r="QSR20" s="227"/>
      <c r="QSS20" s="227"/>
      <c r="QST20" s="227"/>
      <c r="QSU20" s="227"/>
      <c r="QSV20" s="227"/>
      <c r="QSW20" s="227"/>
      <c r="QSX20" s="227"/>
      <c r="QSY20" s="227"/>
      <c r="QSZ20" s="227"/>
      <c r="QTA20" s="227"/>
      <c r="QTB20" s="227"/>
      <c r="QTC20" s="227"/>
      <c r="QTD20" s="227"/>
      <c r="QTE20" s="227"/>
      <c r="QTF20" s="227"/>
      <c r="QTG20" s="227"/>
      <c r="QTH20" s="227"/>
      <c r="QTI20" s="227"/>
      <c r="QTJ20" s="227"/>
      <c r="QTK20" s="227"/>
      <c r="QTL20" s="227"/>
      <c r="QTM20" s="227"/>
      <c r="QTN20" s="227"/>
      <c r="QTO20" s="227"/>
      <c r="QTP20" s="227"/>
      <c r="QTQ20" s="227"/>
      <c r="QTR20" s="227"/>
      <c r="QTS20" s="227"/>
      <c r="QTT20" s="227"/>
      <c r="QTU20" s="227"/>
      <c r="QTV20" s="227"/>
      <c r="QTW20" s="227"/>
      <c r="QTX20" s="227"/>
      <c r="QTY20" s="227"/>
      <c r="QTZ20" s="227"/>
      <c r="QUA20" s="227"/>
      <c r="QUB20" s="227"/>
      <c r="QUC20" s="227"/>
      <c r="QUD20" s="227"/>
      <c r="QUE20" s="227"/>
      <c r="QUF20" s="227"/>
      <c r="QUG20" s="227"/>
      <c r="QUH20" s="227"/>
      <c r="QUI20" s="227"/>
      <c r="QUJ20" s="227"/>
      <c r="QUK20" s="227"/>
      <c r="QUL20" s="227"/>
      <c r="QUM20" s="227"/>
      <c r="QUN20" s="227"/>
      <c r="QUO20" s="227"/>
      <c r="QUP20" s="227"/>
      <c r="QUQ20" s="227"/>
      <c r="QUR20" s="227"/>
      <c r="QUS20" s="227"/>
      <c r="QUT20" s="227"/>
      <c r="QUU20" s="227"/>
      <c r="QUV20" s="227"/>
      <c r="QUW20" s="227"/>
      <c r="QUX20" s="227"/>
      <c r="QUY20" s="227"/>
      <c r="QUZ20" s="227"/>
      <c r="QVA20" s="227"/>
      <c r="QVB20" s="227"/>
      <c r="QVC20" s="227"/>
      <c r="QVD20" s="227"/>
      <c r="QVE20" s="227"/>
      <c r="QVF20" s="227"/>
      <c r="QVG20" s="227"/>
      <c r="QVH20" s="227"/>
      <c r="QVI20" s="227"/>
      <c r="QVJ20" s="227"/>
      <c r="QVK20" s="227"/>
      <c r="QVL20" s="227"/>
      <c r="QVM20" s="227"/>
      <c r="QVN20" s="227"/>
      <c r="QVO20" s="227"/>
      <c r="QVP20" s="227"/>
      <c r="QVQ20" s="227"/>
      <c r="QVR20" s="227"/>
      <c r="QVS20" s="227"/>
      <c r="QVT20" s="227"/>
      <c r="QVU20" s="227"/>
      <c r="QVV20" s="227"/>
      <c r="QVW20" s="227"/>
      <c r="QVX20" s="227"/>
      <c r="QVY20" s="227"/>
      <c r="QVZ20" s="227"/>
      <c r="QWA20" s="227"/>
      <c r="QWB20" s="227"/>
      <c r="QWC20" s="227"/>
      <c r="QWD20" s="227"/>
      <c r="QWE20" s="227"/>
      <c r="QWF20" s="227"/>
      <c r="QWG20" s="227"/>
      <c r="QWH20" s="227"/>
      <c r="QWI20" s="227"/>
      <c r="QWJ20" s="227"/>
      <c r="QWK20" s="227"/>
      <c r="QWL20" s="227"/>
      <c r="QWM20" s="227"/>
      <c r="QWN20" s="227"/>
      <c r="QWO20" s="227"/>
      <c r="QWP20" s="227"/>
      <c r="QWQ20" s="227"/>
      <c r="QWR20" s="227"/>
      <c r="QWS20" s="227"/>
      <c r="QWT20" s="227"/>
      <c r="QWU20" s="227"/>
      <c r="QWV20" s="227"/>
      <c r="QWW20" s="227"/>
      <c r="QWX20" s="227"/>
      <c r="QWY20" s="227"/>
      <c r="QWZ20" s="227"/>
      <c r="QXA20" s="227"/>
      <c r="QXB20" s="227"/>
      <c r="QXC20" s="227"/>
      <c r="QXD20" s="227"/>
      <c r="QXE20" s="227"/>
      <c r="QXF20" s="227"/>
      <c r="QXG20" s="227"/>
      <c r="QXH20" s="227"/>
      <c r="QXI20" s="227"/>
      <c r="QXJ20" s="227"/>
      <c r="QXK20" s="227"/>
      <c r="QXL20" s="227"/>
      <c r="QXM20" s="227"/>
      <c r="QXN20" s="227"/>
      <c r="QXO20" s="227"/>
      <c r="QXP20" s="227"/>
      <c r="QXQ20" s="227"/>
      <c r="QXR20" s="227"/>
      <c r="QXS20" s="227"/>
      <c r="QXT20" s="227"/>
      <c r="QXU20" s="227"/>
      <c r="QXV20" s="227"/>
      <c r="QXW20" s="227"/>
      <c r="QXX20" s="227"/>
      <c r="QXY20" s="227"/>
      <c r="QXZ20" s="227"/>
      <c r="QYA20" s="227"/>
      <c r="QYB20" s="227"/>
      <c r="QYC20" s="227"/>
      <c r="QYD20" s="227"/>
      <c r="QYE20" s="227"/>
      <c r="QYF20" s="227"/>
      <c r="QYG20" s="227"/>
      <c r="QYH20" s="227"/>
      <c r="QYI20" s="227"/>
      <c r="QYJ20" s="227"/>
      <c r="QYK20" s="227"/>
      <c r="QYL20" s="227"/>
      <c r="QYM20" s="227"/>
      <c r="QYN20" s="227"/>
      <c r="QYO20" s="227"/>
      <c r="QYP20" s="227"/>
      <c r="QYQ20" s="227"/>
      <c r="QYR20" s="227"/>
      <c r="QYS20" s="227"/>
      <c r="QYT20" s="227"/>
      <c r="QYU20" s="227"/>
      <c r="QYV20" s="227"/>
      <c r="QYW20" s="227"/>
      <c r="QYX20" s="227"/>
      <c r="QYY20" s="227"/>
      <c r="QYZ20" s="227"/>
      <c r="QZA20" s="227"/>
      <c r="QZB20" s="227"/>
      <c r="QZC20" s="227"/>
      <c r="QZD20" s="227"/>
      <c r="QZE20" s="227"/>
      <c r="QZF20" s="227"/>
      <c r="QZG20" s="227"/>
      <c r="QZH20" s="227"/>
      <c r="QZI20" s="227"/>
      <c r="QZJ20" s="227"/>
      <c r="QZK20" s="227"/>
      <c r="QZL20" s="227"/>
      <c r="QZM20" s="227"/>
      <c r="QZN20" s="227"/>
      <c r="QZO20" s="227"/>
      <c r="QZP20" s="227"/>
      <c r="QZQ20" s="227"/>
      <c r="QZR20" s="227"/>
      <c r="QZS20" s="227"/>
      <c r="QZT20" s="227"/>
      <c r="QZU20" s="227"/>
      <c r="QZV20" s="227"/>
      <c r="QZW20" s="227"/>
      <c r="QZX20" s="227"/>
      <c r="QZY20" s="227"/>
      <c r="QZZ20" s="227"/>
      <c r="RAA20" s="227"/>
      <c r="RAB20" s="227"/>
      <c r="RAC20" s="227"/>
      <c r="RAD20" s="227"/>
      <c r="RAE20" s="227"/>
      <c r="RAF20" s="227"/>
      <c r="RAG20" s="227"/>
      <c r="RAH20" s="227"/>
      <c r="RAI20" s="227"/>
      <c r="RAJ20" s="227"/>
      <c r="RAK20" s="227"/>
      <c r="RAL20" s="227"/>
      <c r="RAM20" s="227"/>
      <c r="RAN20" s="227"/>
      <c r="RAO20" s="227"/>
      <c r="RAP20" s="227"/>
      <c r="RAQ20" s="227"/>
      <c r="RAR20" s="227"/>
      <c r="RAS20" s="227"/>
      <c r="RAT20" s="227"/>
      <c r="RAU20" s="227"/>
      <c r="RAV20" s="227"/>
      <c r="RAW20" s="227"/>
      <c r="RAX20" s="227"/>
      <c r="RAY20" s="227"/>
      <c r="RAZ20" s="227"/>
      <c r="RBA20" s="227"/>
      <c r="RBB20" s="227"/>
      <c r="RBC20" s="227"/>
      <c r="RBD20" s="227"/>
      <c r="RBE20" s="227"/>
      <c r="RBF20" s="227"/>
      <c r="RBG20" s="227"/>
      <c r="RBH20" s="227"/>
      <c r="RBI20" s="227"/>
      <c r="RBJ20" s="227"/>
      <c r="RBK20" s="227"/>
      <c r="RBL20" s="227"/>
      <c r="RBM20" s="227"/>
      <c r="RBN20" s="227"/>
      <c r="RBO20" s="227"/>
      <c r="RBP20" s="227"/>
      <c r="RBQ20" s="227"/>
      <c r="RBR20" s="227"/>
      <c r="RBS20" s="227"/>
      <c r="RBT20" s="227"/>
      <c r="RBU20" s="227"/>
      <c r="RBV20" s="227"/>
      <c r="RBW20" s="227"/>
      <c r="RBX20" s="227"/>
      <c r="RBY20" s="227"/>
      <c r="RBZ20" s="227"/>
      <c r="RCA20" s="227"/>
      <c r="RCB20" s="227"/>
      <c r="RCC20" s="227"/>
      <c r="RCD20" s="227"/>
      <c r="RCE20" s="227"/>
      <c r="RCF20" s="227"/>
      <c r="RCG20" s="227"/>
      <c r="RCH20" s="227"/>
      <c r="RCI20" s="227"/>
      <c r="RCJ20" s="227"/>
      <c r="RCK20" s="227"/>
      <c r="RCL20" s="227"/>
      <c r="RCM20" s="227"/>
      <c r="RCN20" s="227"/>
      <c r="RCO20" s="227"/>
      <c r="RCP20" s="227"/>
      <c r="RCQ20" s="227"/>
      <c r="RCR20" s="227"/>
      <c r="RCS20" s="227"/>
      <c r="RCT20" s="227"/>
      <c r="RCU20" s="227"/>
      <c r="RCV20" s="227"/>
      <c r="RCW20" s="227"/>
      <c r="RCX20" s="227"/>
      <c r="RCY20" s="227"/>
      <c r="RCZ20" s="227"/>
      <c r="RDA20" s="227"/>
      <c r="RDB20" s="227"/>
      <c r="RDC20" s="227"/>
      <c r="RDD20" s="227"/>
      <c r="RDE20" s="227"/>
      <c r="RDF20" s="227"/>
      <c r="RDG20" s="227"/>
      <c r="RDH20" s="227"/>
      <c r="RDI20" s="227"/>
      <c r="RDJ20" s="227"/>
      <c r="RDK20" s="227"/>
      <c r="RDL20" s="227"/>
      <c r="RDM20" s="227"/>
      <c r="RDN20" s="227"/>
      <c r="RDO20" s="227"/>
      <c r="RDP20" s="227"/>
      <c r="RDQ20" s="227"/>
      <c r="RDR20" s="227"/>
      <c r="RDS20" s="227"/>
      <c r="RDT20" s="227"/>
      <c r="RDU20" s="227"/>
      <c r="RDV20" s="227"/>
      <c r="RDW20" s="227"/>
      <c r="RDX20" s="227"/>
      <c r="RDY20" s="227"/>
      <c r="RDZ20" s="227"/>
      <c r="REA20" s="227"/>
      <c r="REB20" s="227"/>
      <c r="REC20" s="227"/>
      <c r="RED20" s="227"/>
      <c r="REE20" s="227"/>
      <c r="REF20" s="227"/>
      <c r="REG20" s="227"/>
      <c r="REH20" s="227"/>
      <c r="REI20" s="227"/>
      <c r="REJ20" s="227"/>
      <c r="REK20" s="227"/>
      <c r="REL20" s="227"/>
      <c r="REM20" s="227"/>
      <c r="REN20" s="227"/>
      <c r="REO20" s="227"/>
      <c r="REP20" s="227"/>
      <c r="REQ20" s="227"/>
      <c r="RER20" s="227"/>
      <c r="RES20" s="227"/>
      <c r="RET20" s="227"/>
      <c r="REU20" s="227"/>
      <c r="REV20" s="227"/>
      <c r="REW20" s="227"/>
      <c r="REX20" s="227"/>
      <c r="REY20" s="227"/>
      <c r="REZ20" s="227"/>
      <c r="RFA20" s="227"/>
      <c r="RFB20" s="227"/>
      <c r="RFC20" s="227"/>
      <c r="RFD20" s="227"/>
      <c r="RFE20" s="227"/>
      <c r="RFF20" s="227"/>
      <c r="RFG20" s="227"/>
      <c r="RFH20" s="227"/>
      <c r="RFI20" s="227"/>
      <c r="RFJ20" s="227"/>
      <c r="RFK20" s="227"/>
      <c r="RFL20" s="227"/>
      <c r="RFM20" s="227"/>
      <c r="RFN20" s="227"/>
      <c r="RFO20" s="227"/>
      <c r="RFP20" s="227"/>
      <c r="RFQ20" s="227"/>
      <c r="RFR20" s="227"/>
      <c r="RFS20" s="227"/>
      <c r="RFT20" s="227"/>
      <c r="RFU20" s="227"/>
      <c r="RFV20" s="227"/>
      <c r="RFW20" s="227"/>
      <c r="RFX20" s="227"/>
      <c r="RFY20" s="227"/>
      <c r="RFZ20" s="227"/>
      <c r="RGA20" s="227"/>
      <c r="RGB20" s="227"/>
      <c r="RGC20" s="227"/>
      <c r="RGD20" s="227"/>
      <c r="RGE20" s="227"/>
      <c r="RGF20" s="227"/>
      <c r="RGG20" s="227"/>
      <c r="RGH20" s="227"/>
      <c r="RGI20" s="227"/>
      <c r="RGJ20" s="227"/>
      <c r="RGK20" s="227"/>
      <c r="RGL20" s="227"/>
      <c r="RGM20" s="227"/>
      <c r="RGN20" s="227"/>
      <c r="RGO20" s="227"/>
      <c r="RGP20" s="227"/>
      <c r="RGQ20" s="227"/>
      <c r="RGR20" s="227"/>
      <c r="RGS20" s="227"/>
      <c r="RGT20" s="227"/>
      <c r="RGU20" s="227"/>
      <c r="RGV20" s="227"/>
      <c r="RGW20" s="227"/>
      <c r="RGX20" s="227"/>
      <c r="RGY20" s="227"/>
      <c r="RGZ20" s="227"/>
      <c r="RHA20" s="227"/>
      <c r="RHB20" s="227"/>
      <c r="RHC20" s="227"/>
      <c r="RHD20" s="227"/>
      <c r="RHE20" s="227"/>
      <c r="RHF20" s="227"/>
      <c r="RHG20" s="227"/>
      <c r="RHH20" s="227"/>
      <c r="RHI20" s="227"/>
      <c r="RHJ20" s="227"/>
      <c r="RHK20" s="227"/>
      <c r="RHL20" s="227"/>
      <c r="RHM20" s="227"/>
      <c r="RHN20" s="227"/>
      <c r="RHO20" s="227"/>
      <c r="RHP20" s="227"/>
      <c r="RHQ20" s="227"/>
      <c r="RHR20" s="227"/>
      <c r="RHS20" s="227"/>
      <c r="RHT20" s="227"/>
      <c r="RHU20" s="227"/>
      <c r="RHV20" s="227"/>
      <c r="RHW20" s="227"/>
      <c r="RHX20" s="227"/>
      <c r="RHY20" s="227"/>
      <c r="RHZ20" s="227"/>
      <c r="RIA20" s="227"/>
      <c r="RIB20" s="227"/>
      <c r="RIC20" s="227"/>
      <c r="RID20" s="227"/>
      <c r="RIE20" s="227"/>
      <c r="RIF20" s="227"/>
      <c r="RIG20" s="227"/>
      <c r="RIH20" s="227"/>
      <c r="RII20" s="227"/>
      <c r="RIJ20" s="227"/>
      <c r="RIK20" s="227"/>
      <c r="RIL20" s="227"/>
      <c r="RIM20" s="227"/>
      <c r="RIN20" s="227"/>
      <c r="RIO20" s="227"/>
      <c r="RIP20" s="227"/>
      <c r="RIQ20" s="227"/>
      <c r="RIR20" s="227"/>
      <c r="RIS20" s="227"/>
      <c r="RIT20" s="227"/>
      <c r="RIU20" s="227"/>
      <c r="RIV20" s="227"/>
      <c r="RIW20" s="227"/>
      <c r="RIX20" s="227"/>
      <c r="RIY20" s="227"/>
      <c r="RIZ20" s="227"/>
      <c r="RJA20" s="227"/>
      <c r="RJB20" s="227"/>
      <c r="RJC20" s="227"/>
      <c r="RJD20" s="227"/>
      <c r="RJE20" s="227"/>
      <c r="RJF20" s="227"/>
      <c r="RJG20" s="227"/>
      <c r="RJH20" s="227"/>
      <c r="RJI20" s="227"/>
      <c r="RJJ20" s="227"/>
      <c r="RJK20" s="227"/>
      <c r="RJL20" s="227"/>
      <c r="RJM20" s="227"/>
      <c r="RJN20" s="227"/>
      <c r="RJO20" s="227"/>
      <c r="RJP20" s="227"/>
      <c r="RJQ20" s="227"/>
      <c r="RJR20" s="227"/>
      <c r="RJS20" s="227"/>
      <c r="RJT20" s="227"/>
      <c r="RJU20" s="227"/>
      <c r="RJV20" s="227"/>
      <c r="RJW20" s="227"/>
      <c r="RJX20" s="227"/>
      <c r="RJY20" s="227"/>
      <c r="RJZ20" s="227"/>
      <c r="RKA20" s="227"/>
      <c r="RKB20" s="227"/>
      <c r="RKC20" s="227"/>
      <c r="RKD20" s="227"/>
      <c r="RKE20" s="227"/>
      <c r="RKF20" s="227"/>
      <c r="RKG20" s="227"/>
      <c r="RKH20" s="227"/>
      <c r="RKI20" s="227"/>
      <c r="RKJ20" s="227"/>
      <c r="RKK20" s="227"/>
      <c r="RKL20" s="227"/>
      <c r="RKM20" s="227"/>
      <c r="RKN20" s="227"/>
      <c r="RKO20" s="227"/>
      <c r="RKP20" s="227"/>
      <c r="RKQ20" s="227"/>
      <c r="RKR20" s="227"/>
      <c r="RKS20" s="227"/>
      <c r="RKT20" s="227"/>
      <c r="RKU20" s="227"/>
      <c r="RKV20" s="227"/>
      <c r="RKW20" s="227"/>
      <c r="RKX20" s="227"/>
      <c r="RKY20" s="227"/>
      <c r="RKZ20" s="227"/>
      <c r="RLA20" s="227"/>
      <c r="RLB20" s="227"/>
      <c r="RLC20" s="227"/>
      <c r="RLD20" s="227"/>
      <c r="RLE20" s="227"/>
      <c r="RLF20" s="227"/>
      <c r="RLG20" s="227"/>
      <c r="RLH20" s="227"/>
      <c r="RLI20" s="227"/>
      <c r="RLJ20" s="227"/>
      <c r="RLK20" s="227"/>
      <c r="RLL20" s="227"/>
      <c r="RLM20" s="227"/>
      <c r="RLN20" s="227"/>
      <c r="RLO20" s="227"/>
      <c r="RLP20" s="227"/>
      <c r="RLQ20" s="227"/>
      <c r="RLR20" s="227"/>
      <c r="RLS20" s="227"/>
      <c r="RLT20" s="227"/>
      <c r="RLU20" s="227"/>
      <c r="RLV20" s="227"/>
      <c r="RLW20" s="227"/>
      <c r="RLX20" s="227"/>
      <c r="RLY20" s="227"/>
      <c r="RLZ20" s="227"/>
      <c r="RMA20" s="227"/>
      <c r="RMB20" s="227"/>
      <c r="RMC20" s="227"/>
      <c r="RMD20" s="227"/>
      <c r="RME20" s="227"/>
      <c r="RMF20" s="227"/>
      <c r="RMG20" s="227"/>
      <c r="RMH20" s="227"/>
      <c r="RMI20" s="227"/>
      <c r="RMJ20" s="227"/>
      <c r="RMK20" s="227"/>
      <c r="RML20" s="227"/>
      <c r="RMM20" s="227"/>
      <c r="RMN20" s="227"/>
      <c r="RMO20" s="227"/>
      <c r="RMP20" s="227"/>
      <c r="RMQ20" s="227"/>
      <c r="RMR20" s="227"/>
      <c r="RMS20" s="227"/>
      <c r="RMT20" s="227"/>
      <c r="RMU20" s="227"/>
      <c r="RMV20" s="227"/>
      <c r="RMW20" s="227"/>
      <c r="RMX20" s="227"/>
      <c r="RMY20" s="227"/>
      <c r="RMZ20" s="227"/>
      <c r="RNA20" s="227"/>
      <c r="RNB20" s="227"/>
      <c r="RNC20" s="227"/>
      <c r="RND20" s="227"/>
      <c r="RNE20" s="227"/>
      <c r="RNF20" s="227"/>
      <c r="RNG20" s="227"/>
      <c r="RNH20" s="227"/>
      <c r="RNI20" s="227"/>
      <c r="RNJ20" s="227"/>
      <c r="RNK20" s="227"/>
      <c r="RNL20" s="227"/>
      <c r="RNM20" s="227"/>
      <c r="RNN20" s="227"/>
      <c r="RNO20" s="227"/>
      <c r="RNP20" s="227"/>
      <c r="RNQ20" s="227"/>
      <c r="RNR20" s="227"/>
      <c r="RNS20" s="227"/>
      <c r="RNT20" s="227"/>
      <c r="RNU20" s="227"/>
      <c r="RNV20" s="227"/>
      <c r="RNW20" s="227"/>
      <c r="RNX20" s="227"/>
      <c r="RNY20" s="227"/>
      <c r="RNZ20" s="227"/>
      <c r="ROA20" s="227"/>
      <c r="ROB20" s="227"/>
      <c r="ROC20" s="227"/>
      <c r="ROD20" s="227"/>
      <c r="ROE20" s="227"/>
      <c r="ROF20" s="227"/>
      <c r="ROG20" s="227"/>
      <c r="ROH20" s="227"/>
      <c r="ROI20" s="227"/>
      <c r="ROJ20" s="227"/>
      <c r="ROK20" s="227"/>
      <c r="ROL20" s="227"/>
      <c r="ROM20" s="227"/>
      <c r="RON20" s="227"/>
      <c r="ROO20" s="227"/>
      <c r="ROP20" s="227"/>
      <c r="ROQ20" s="227"/>
      <c r="ROR20" s="227"/>
      <c r="ROS20" s="227"/>
      <c r="ROT20" s="227"/>
      <c r="ROU20" s="227"/>
      <c r="ROV20" s="227"/>
      <c r="ROW20" s="227"/>
      <c r="ROX20" s="227"/>
      <c r="ROY20" s="227"/>
      <c r="ROZ20" s="227"/>
      <c r="RPA20" s="227"/>
      <c r="RPB20" s="227"/>
      <c r="RPC20" s="227"/>
      <c r="RPD20" s="227"/>
      <c r="RPE20" s="227"/>
      <c r="RPF20" s="227"/>
      <c r="RPG20" s="227"/>
      <c r="RPH20" s="227"/>
      <c r="RPI20" s="227"/>
      <c r="RPJ20" s="227"/>
      <c r="RPK20" s="227"/>
      <c r="RPL20" s="227"/>
      <c r="RPM20" s="227"/>
      <c r="RPN20" s="227"/>
      <c r="RPO20" s="227"/>
      <c r="RPP20" s="227"/>
      <c r="RPQ20" s="227"/>
      <c r="RPR20" s="227"/>
      <c r="RPS20" s="227"/>
      <c r="RPT20" s="227"/>
      <c r="RPU20" s="227"/>
      <c r="RPV20" s="227"/>
      <c r="RPW20" s="227"/>
      <c r="RPX20" s="227"/>
      <c r="RPY20" s="227"/>
      <c r="RPZ20" s="227"/>
      <c r="RQA20" s="227"/>
      <c r="RQB20" s="227"/>
      <c r="RQC20" s="227"/>
      <c r="RQD20" s="227"/>
      <c r="RQE20" s="227"/>
      <c r="RQF20" s="227"/>
      <c r="RQG20" s="227"/>
      <c r="RQH20" s="227"/>
      <c r="RQI20" s="227"/>
      <c r="RQJ20" s="227"/>
      <c r="RQK20" s="227"/>
      <c r="RQL20" s="227"/>
      <c r="RQM20" s="227"/>
      <c r="RQN20" s="227"/>
      <c r="RQO20" s="227"/>
      <c r="RQP20" s="227"/>
      <c r="RQQ20" s="227"/>
      <c r="RQR20" s="227"/>
      <c r="RQS20" s="227"/>
      <c r="RQT20" s="227"/>
      <c r="RQU20" s="227"/>
      <c r="RQV20" s="227"/>
      <c r="RQW20" s="227"/>
      <c r="RQX20" s="227"/>
      <c r="RQY20" s="227"/>
      <c r="RQZ20" s="227"/>
      <c r="RRA20" s="227"/>
      <c r="RRB20" s="227"/>
      <c r="RRC20" s="227"/>
      <c r="RRD20" s="227"/>
      <c r="RRE20" s="227"/>
      <c r="RRF20" s="227"/>
      <c r="RRG20" s="227"/>
      <c r="RRH20" s="227"/>
      <c r="RRI20" s="227"/>
      <c r="RRJ20" s="227"/>
      <c r="RRK20" s="227"/>
      <c r="RRL20" s="227"/>
      <c r="RRM20" s="227"/>
      <c r="RRN20" s="227"/>
      <c r="RRO20" s="227"/>
      <c r="RRP20" s="227"/>
      <c r="RRQ20" s="227"/>
      <c r="RRR20" s="227"/>
      <c r="RRS20" s="227"/>
      <c r="RRT20" s="227"/>
      <c r="RRU20" s="227"/>
      <c r="RRV20" s="227"/>
      <c r="RRW20" s="227"/>
      <c r="RRX20" s="227"/>
      <c r="RRY20" s="227"/>
      <c r="RRZ20" s="227"/>
      <c r="RSA20" s="227"/>
      <c r="RSB20" s="227"/>
      <c r="RSC20" s="227"/>
      <c r="RSD20" s="227"/>
      <c r="RSE20" s="227"/>
      <c r="RSF20" s="227"/>
      <c r="RSG20" s="227"/>
      <c r="RSH20" s="227"/>
      <c r="RSI20" s="227"/>
      <c r="RSJ20" s="227"/>
      <c r="RSK20" s="227"/>
      <c r="RSL20" s="227"/>
      <c r="RSM20" s="227"/>
      <c r="RSN20" s="227"/>
      <c r="RSO20" s="227"/>
      <c r="RSP20" s="227"/>
      <c r="RSQ20" s="227"/>
      <c r="RSR20" s="227"/>
      <c r="RSS20" s="227"/>
      <c r="RST20" s="227"/>
      <c r="RSU20" s="227"/>
      <c r="RSV20" s="227"/>
      <c r="RSW20" s="227"/>
      <c r="RSX20" s="227"/>
      <c r="RSY20" s="227"/>
      <c r="RSZ20" s="227"/>
      <c r="RTA20" s="227"/>
      <c r="RTB20" s="227"/>
      <c r="RTC20" s="227"/>
      <c r="RTD20" s="227"/>
      <c r="RTE20" s="227"/>
      <c r="RTF20" s="227"/>
      <c r="RTG20" s="227"/>
      <c r="RTH20" s="227"/>
      <c r="RTI20" s="227"/>
      <c r="RTJ20" s="227"/>
      <c r="RTK20" s="227"/>
      <c r="RTL20" s="227"/>
      <c r="RTM20" s="227"/>
      <c r="RTN20" s="227"/>
      <c r="RTO20" s="227"/>
      <c r="RTP20" s="227"/>
      <c r="RTQ20" s="227"/>
      <c r="RTR20" s="227"/>
      <c r="RTS20" s="227"/>
      <c r="RTT20" s="227"/>
      <c r="RTU20" s="227"/>
      <c r="RTV20" s="227"/>
      <c r="RTW20" s="227"/>
      <c r="RTX20" s="227"/>
      <c r="RTY20" s="227"/>
      <c r="RTZ20" s="227"/>
      <c r="RUA20" s="227"/>
      <c r="RUB20" s="227"/>
      <c r="RUC20" s="227"/>
      <c r="RUD20" s="227"/>
      <c r="RUE20" s="227"/>
      <c r="RUF20" s="227"/>
      <c r="RUG20" s="227"/>
      <c r="RUH20" s="227"/>
      <c r="RUI20" s="227"/>
      <c r="RUJ20" s="227"/>
      <c r="RUK20" s="227"/>
      <c r="RUL20" s="227"/>
      <c r="RUM20" s="227"/>
      <c r="RUN20" s="227"/>
      <c r="RUO20" s="227"/>
      <c r="RUP20" s="227"/>
      <c r="RUQ20" s="227"/>
      <c r="RUR20" s="227"/>
      <c r="RUS20" s="227"/>
      <c r="RUT20" s="227"/>
      <c r="RUU20" s="227"/>
      <c r="RUV20" s="227"/>
      <c r="RUW20" s="227"/>
      <c r="RUX20" s="227"/>
      <c r="RUY20" s="227"/>
      <c r="RUZ20" s="227"/>
      <c r="RVA20" s="227"/>
      <c r="RVB20" s="227"/>
      <c r="RVC20" s="227"/>
      <c r="RVD20" s="227"/>
      <c r="RVE20" s="227"/>
      <c r="RVF20" s="227"/>
      <c r="RVG20" s="227"/>
      <c r="RVH20" s="227"/>
      <c r="RVI20" s="227"/>
      <c r="RVJ20" s="227"/>
      <c r="RVK20" s="227"/>
      <c r="RVL20" s="227"/>
      <c r="RVM20" s="227"/>
      <c r="RVN20" s="227"/>
      <c r="RVO20" s="227"/>
      <c r="RVP20" s="227"/>
      <c r="RVQ20" s="227"/>
      <c r="RVR20" s="227"/>
      <c r="RVS20" s="227"/>
      <c r="RVT20" s="227"/>
      <c r="RVU20" s="227"/>
      <c r="RVV20" s="227"/>
      <c r="RVW20" s="227"/>
      <c r="RVX20" s="227"/>
      <c r="RVY20" s="227"/>
      <c r="RVZ20" s="227"/>
      <c r="RWA20" s="227"/>
      <c r="RWB20" s="227"/>
      <c r="RWC20" s="227"/>
      <c r="RWD20" s="227"/>
      <c r="RWE20" s="227"/>
      <c r="RWF20" s="227"/>
      <c r="RWG20" s="227"/>
      <c r="RWH20" s="227"/>
      <c r="RWI20" s="227"/>
      <c r="RWJ20" s="227"/>
      <c r="RWK20" s="227"/>
      <c r="RWL20" s="227"/>
      <c r="RWM20" s="227"/>
      <c r="RWN20" s="227"/>
      <c r="RWO20" s="227"/>
      <c r="RWP20" s="227"/>
      <c r="RWQ20" s="227"/>
      <c r="RWR20" s="227"/>
      <c r="RWS20" s="227"/>
      <c r="RWT20" s="227"/>
      <c r="RWU20" s="227"/>
      <c r="RWV20" s="227"/>
      <c r="RWW20" s="227"/>
      <c r="RWX20" s="227"/>
      <c r="RWY20" s="227"/>
      <c r="RWZ20" s="227"/>
      <c r="RXA20" s="227"/>
      <c r="RXB20" s="227"/>
      <c r="RXC20" s="227"/>
      <c r="RXD20" s="227"/>
      <c r="RXE20" s="227"/>
      <c r="RXF20" s="227"/>
      <c r="RXG20" s="227"/>
      <c r="RXH20" s="227"/>
      <c r="RXI20" s="227"/>
      <c r="RXJ20" s="227"/>
      <c r="RXK20" s="227"/>
      <c r="RXL20" s="227"/>
      <c r="RXM20" s="227"/>
      <c r="RXN20" s="227"/>
      <c r="RXO20" s="227"/>
      <c r="RXP20" s="227"/>
      <c r="RXQ20" s="227"/>
      <c r="RXR20" s="227"/>
      <c r="RXS20" s="227"/>
      <c r="RXT20" s="227"/>
      <c r="RXU20" s="227"/>
      <c r="RXV20" s="227"/>
      <c r="RXW20" s="227"/>
      <c r="RXX20" s="227"/>
      <c r="RXY20" s="227"/>
      <c r="RXZ20" s="227"/>
      <c r="RYA20" s="227"/>
      <c r="RYB20" s="227"/>
      <c r="RYC20" s="227"/>
      <c r="RYD20" s="227"/>
      <c r="RYE20" s="227"/>
      <c r="RYF20" s="227"/>
      <c r="RYG20" s="227"/>
      <c r="RYH20" s="227"/>
      <c r="RYI20" s="227"/>
      <c r="RYJ20" s="227"/>
      <c r="RYK20" s="227"/>
      <c r="RYL20" s="227"/>
      <c r="RYM20" s="227"/>
      <c r="RYN20" s="227"/>
      <c r="RYO20" s="227"/>
      <c r="RYP20" s="227"/>
      <c r="RYQ20" s="227"/>
      <c r="RYR20" s="227"/>
      <c r="RYS20" s="227"/>
      <c r="RYT20" s="227"/>
      <c r="RYU20" s="227"/>
      <c r="RYV20" s="227"/>
      <c r="RYW20" s="227"/>
      <c r="RYX20" s="227"/>
      <c r="RYY20" s="227"/>
      <c r="RYZ20" s="227"/>
      <c r="RZA20" s="227"/>
      <c r="RZB20" s="227"/>
      <c r="RZC20" s="227"/>
      <c r="RZD20" s="227"/>
      <c r="RZE20" s="227"/>
      <c r="RZF20" s="227"/>
      <c r="RZG20" s="227"/>
      <c r="RZH20" s="227"/>
      <c r="RZI20" s="227"/>
      <c r="RZJ20" s="227"/>
      <c r="RZK20" s="227"/>
      <c r="RZL20" s="227"/>
      <c r="RZM20" s="227"/>
      <c r="RZN20" s="227"/>
      <c r="RZO20" s="227"/>
      <c r="RZP20" s="227"/>
      <c r="RZQ20" s="227"/>
      <c r="RZR20" s="227"/>
      <c r="RZS20" s="227"/>
      <c r="RZT20" s="227"/>
      <c r="RZU20" s="227"/>
      <c r="RZV20" s="227"/>
      <c r="RZW20" s="227"/>
      <c r="RZX20" s="227"/>
      <c r="RZY20" s="227"/>
      <c r="RZZ20" s="227"/>
      <c r="SAA20" s="227"/>
      <c r="SAB20" s="227"/>
      <c r="SAC20" s="227"/>
      <c r="SAD20" s="227"/>
      <c r="SAE20" s="227"/>
      <c r="SAF20" s="227"/>
      <c r="SAG20" s="227"/>
      <c r="SAH20" s="227"/>
      <c r="SAI20" s="227"/>
      <c r="SAJ20" s="227"/>
      <c r="SAK20" s="227"/>
      <c r="SAL20" s="227"/>
      <c r="SAM20" s="227"/>
      <c r="SAN20" s="227"/>
      <c r="SAO20" s="227"/>
      <c r="SAP20" s="227"/>
      <c r="SAQ20" s="227"/>
      <c r="SAR20" s="227"/>
      <c r="SAS20" s="227"/>
      <c r="SAT20" s="227"/>
      <c r="SAU20" s="227"/>
      <c r="SAV20" s="227"/>
      <c r="SAW20" s="227"/>
      <c r="SAX20" s="227"/>
      <c r="SAY20" s="227"/>
      <c r="SAZ20" s="227"/>
      <c r="SBA20" s="227"/>
      <c r="SBB20" s="227"/>
      <c r="SBC20" s="227"/>
      <c r="SBD20" s="227"/>
      <c r="SBE20" s="227"/>
      <c r="SBF20" s="227"/>
      <c r="SBG20" s="227"/>
      <c r="SBH20" s="227"/>
      <c r="SBI20" s="227"/>
      <c r="SBJ20" s="227"/>
      <c r="SBK20" s="227"/>
      <c r="SBL20" s="227"/>
      <c r="SBM20" s="227"/>
      <c r="SBN20" s="227"/>
      <c r="SBO20" s="227"/>
      <c r="SBP20" s="227"/>
      <c r="SBQ20" s="227"/>
      <c r="SBR20" s="227"/>
      <c r="SBS20" s="227"/>
      <c r="SBT20" s="227"/>
      <c r="SBU20" s="227"/>
      <c r="SBV20" s="227"/>
      <c r="SBW20" s="227"/>
      <c r="SBX20" s="227"/>
      <c r="SBY20" s="227"/>
      <c r="SBZ20" s="227"/>
      <c r="SCA20" s="227"/>
      <c r="SCB20" s="227"/>
      <c r="SCC20" s="227"/>
      <c r="SCD20" s="227"/>
      <c r="SCE20" s="227"/>
      <c r="SCF20" s="227"/>
      <c r="SCG20" s="227"/>
      <c r="SCH20" s="227"/>
      <c r="SCI20" s="227"/>
      <c r="SCJ20" s="227"/>
      <c r="SCK20" s="227"/>
      <c r="SCL20" s="227"/>
      <c r="SCM20" s="227"/>
      <c r="SCN20" s="227"/>
      <c r="SCO20" s="227"/>
      <c r="SCP20" s="227"/>
      <c r="SCQ20" s="227"/>
      <c r="SCR20" s="227"/>
      <c r="SCS20" s="227"/>
      <c r="SCT20" s="227"/>
      <c r="SCU20" s="227"/>
      <c r="SCV20" s="227"/>
      <c r="SCW20" s="227"/>
      <c r="SCX20" s="227"/>
      <c r="SCY20" s="227"/>
      <c r="SCZ20" s="227"/>
      <c r="SDA20" s="227"/>
      <c r="SDB20" s="227"/>
      <c r="SDC20" s="227"/>
      <c r="SDD20" s="227"/>
      <c r="SDE20" s="227"/>
      <c r="SDF20" s="227"/>
      <c r="SDG20" s="227"/>
      <c r="SDH20" s="227"/>
      <c r="SDI20" s="227"/>
      <c r="SDJ20" s="227"/>
      <c r="SDK20" s="227"/>
      <c r="SDL20" s="227"/>
      <c r="SDM20" s="227"/>
      <c r="SDN20" s="227"/>
      <c r="SDO20" s="227"/>
      <c r="SDP20" s="227"/>
      <c r="SDQ20" s="227"/>
      <c r="SDR20" s="227"/>
      <c r="SDS20" s="227"/>
      <c r="SDT20" s="227"/>
      <c r="SDU20" s="227"/>
      <c r="SDV20" s="227"/>
      <c r="SDW20" s="227"/>
      <c r="SDX20" s="227"/>
      <c r="SDY20" s="227"/>
      <c r="SDZ20" s="227"/>
      <c r="SEA20" s="227"/>
      <c r="SEB20" s="227"/>
      <c r="SEC20" s="227"/>
      <c r="SED20" s="227"/>
      <c r="SEE20" s="227"/>
      <c r="SEF20" s="227"/>
      <c r="SEG20" s="227"/>
      <c r="SEH20" s="227"/>
      <c r="SEI20" s="227"/>
      <c r="SEJ20" s="227"/>
      <c r="SEK20" s="227"/>
      <c r="SEL20" s="227"/>
      <c r="SEM20" s="227"/>
      <c r="SEN20" s="227"/>
      <c r="SEO20" s="227"/>
      <c r="SEP20" s="227"/>
      <c r="SEQ20" s="227"/>
      <c r="SER20" s="227"/>
      <c r="SES20" s="227"/>
      <c r="SET20" s="227"/>
      <c r="SEU20" s="227"/>
      <c r="SEV20" s="227"/>
      <c r="SEW20" s="227"/>
      <c r="SEX20" s="227"/>
      <c r="SEY20" s="227"/>
      <c r="SEZ20" s="227"/>
      <c r="SFA20" s="227"/>
      <c r="SFB20" s="227"/>
      <c r="SFC20" s="227"/>
      <c r="SFD20" s="227"/>
      <c r="SFE20" s="227"/>
      <c r="SFF20" s="227"/>
      <c r="SFG20" s="227"/>
      <c r="SFH20" s="227"/>
      <c r="SFI20" s="227"/>
      <c r="SFJ20" s="227"/>
      <c r="SFK20" s="227"/>
      <c r="SFL20" s="227"/>
      <c r="SFM20" s="227"/>
      <c r="SFN20" s="227"/>
      <c r="SFO20" s="227"/>
      <c r="SFP20" s="227"/>
      <c r="SFQ20" s="227"/>
      <c r="SFR20" s="227"/>
      <c r="SFS20" s="227"/>
      <c r="SFT20" s="227"/>
      <c r="SFU20" s="227"/>
      <c r="SFV20" s="227"/>
      <c r="SFW20" s="227"/>
      <c r="SFX20" s="227"/>
      <c r="SFY20" s="227"/>
      <c r="SFZ20" s="227"/>
      <c r="SGA20" s="227"/>
      <c r="SGB20" s="227"/>
      <c r="SGC20" s="227"/>
      <c r="SGD20" s="227"/>
      <c r="SGE20" s="227"/>
      <c r="SGF20" s="227"/>
      <c r="SGG20" s="227"/>
      <c r="SGH20" s="227"/>
      <c r="SGI20" s="227"/>
      <c r="SGJ20" s="227"/>
      <c r="SGK20" s="227"/>
      <c r="SGL20" s="227"/>
      <c r="SGM20" s="227"/>
      <c r="SGN20" s="227"/>
      <c r="SGO20" s="227"/>
      <c r="SGP20" s="227"/>
      <c r="SGQ20" s="227"/>
      <c r="SGR20" s="227"/>
      <c r="SGS20" s="227"/>
      <c r="SGT20" s="227"/>
      <c r="SGU20" s="227"/>
      <c r="SGV20" s="227"/>
      <c r="SGW20" s="227"/>
      <c r="SGX20" s="227"/>
      <c r="SGY20" s="227"/>
      <c r="SGZ20" s="227"/>
      <c r="SHA20" s="227"/>
      <c r="SHB20" s="227"/>
      <c r="SHC20" s="227"/>
      <c r="SHD20" s="227"/>
      <c r="SHE20" s="227"/>
      <c r="SHF20" s="227"/>
      <c r="SHG20" s="227"/>
      <c r="SHH20" s="227"/>
      <c r="SHI20" s="227"/>
      <c r="SHJ20" s="227"/>
      <c r="SHK20" s="227"/>
      <c r="SHL20" s="227"/>
      <c r="SHM20" s="227"/>
      <c r="SHN20" s="227"/>
      <c r="SHO20" s="227"/>
      <c r="SHP20" s="227"/>
      <c r="SHQ20" s="227"/>
      <c r="SHR20" s="227"/>
      <c r="SHS20" s="227"/>
      <c r="SHT20" s="227"/>
      <c r="SHU20" s="227"/>
      <c r="SHV20" s="227"/>
      <c r="SHW20" s="227"/>
      <c r="SHX20" s="227"/>
      <c r="SHY20" s="227"/>
      <c r="SHZ20" s="227"/>
      <c r="SIA20" s="227"/>
      <c r="SIB20" s="227"/>
      <c r="SIC20" s="227"/>
      <c r="SID20" s="227"/>
      <c r="SIE20" s="227"/>
      <c r="SIF20" s="227"/>
      <c r="SIG20" s="227"/>
      <c r="SIH20" s="227"/>
      <c r="SII20" s="227"/>
      <c r="SIJ20" s="227"/>
      <c r="SIK20" s="227"/>
      <c r="SIL20" s="227"/>
      <c r="SIM20" s="227"/>
      <c r="SIN20" s="227"/>
      <c r="SIO20" s="227"/>
      <c r="SIP20" s="227"/>
      <c r="SIQ20" s="227"/>
      <c r="SIR20" s="227"/>
      <c r="SIS20" s="227"/>
      <c r="SIT20" s="227"/>
      <c r="SIU20" s="227"/>
      <c r="SIV20" s="227"/>
      <c r="SIW20" s="227"/>
      <c r="SIX20" s="227"/>
      <c r="SIY20" s="227"/>
      <c r="SIZ20" s="227"/>
      <c r="SJA20" s="227"/>
      <c r="SJB20" s="227"/>
      <c r="SJC20" s="227"/>
      <c r="SJD20" s="227"/>
      <c r="SJE20" s="227"/>
      <c r="SJF20" s="227"/>
      <c r="SJG20" s="227"/>
      <c r="SJH20" s="227"/>
      <c r="SJI20" s="227"/>
      <c r="SJJ20" s="227"/>
      <c r="SJK20" s="227"/>
      <c r="SJL20" s="227"/>
      <c r="SJM20" s="227"/>
      <c r="SJN20" s="227"/>
      <c r="SJO20" s="227"/>
      <c r="SJP20" s="227"/>
      <c r="SJQ20" s="227"/>
      <c r="SJR20" s="227"/>
      <c r="SJS20" s="227"/>
      <c r="SJT20" s="227"/>
      <c r="SJU20" s="227"/>
      <c r="SJV20" s="227"/>
      <c r="SJW20" s="227"/>
      <c r="SJX20" s="227"/>
      <c r="SJY20" s="227"/>
      <c r="SJZ20" s="227"/>
      <c r="SKA20" s="227"/>
      <c r="SKB20" s="227"/>
      <c r="SKC20" s="227"/>
      <c r="SKD20" s="227"/>
      <c r="SKE20" s="227"/>
      <c r="SKF20" s="227"/>
      <c r="SKG20" s="227"/>
      <c r="SKH20" s="227"/>
      <c r="SKI20" s="227"/>
      <c r="SKJ20" s="227"/>
      <c r="SKK20" s="227"/>
      <c r="SKL20" s="227"/>
      <c r="SKM20" s="227"/>
      <c r="SKN20" s="227"/>
      <c r="SKO20" s="227"/>
      <c r="SKP20" s="227"/>
      <c r="SKQ20" s="227"/>
      <c r="SKR20" s="227"/>
      <c r="SKS20" s="227"/>
      <c r="SKT20" s="227"/>
      <c r="SKU20" s="227"/>
      <c r="SKV20" s="227"/>
      <c r="SKW20" s="227"/>
      <c r="SKX20" s="227"/>
      <c r="SKY20" s="227"/>
      <c r="SKZ20" s="227"/>
      <c r="SLA20" s="227"/>
      <c r="SLB20" s="227"/>
      <c r="SLC20" s="227"/>
      <c r="SLD20" s="227"/>
      <c r="SLE20" s="227"/>
      <c r="SLF20" s="227"/>
      <c r="SLG20" s="227"/>
      <c r="SLH20" s="227"/>
      <c r="SLI20" s="227"/>
      <c r="SLJ20" s="227"/>
      <c r="SLK20" s="227"/>
      <c r="SLL20" s="227"/>
      <c r="SLM20" s="227"/>
      <c r="SLN20" s="227"/>
      <c r="SLO20" s="227"/>
      <c r="SLP20" s="227"/>
      <c r="SLQ20" s="227"/>
      <c r="SLR20" s="227"/>
      <c r="SLS20" s="227"/>
      <c r="SLT20" s="227"/>
      <c r="SLU20" s="227"/>
      <c r="SLV20" s="227"/>
      <c r="SLW20" s="227"/>
      <c r="SLX20" s="227"/>
      <c r="SLY20" s="227"/>
      <c r="SLZ20" s="227"/>
      <c r="SMA20" s="227"/>
      <c r="SMB20" s="227"/>
      <c r="SMC20" s="227"/>
      <c r="SMD20" s="227"/>
      <c r="SME20" s="227"/>
      <c r="SMF20" s="227"/>
      <c r="SMG20" s="227"/>
      <c r="SMH20" s="227"/>
      <c r="SMI20" s="227"/>
      <c r="SMJ20" s="227"/>
      <c r="SMK20" s="227"/>
      <c r="SML20" s="227"/>
      <c r="SMM20" s="227"/>
      <c r="SMN20" s="227"/>
      <c r="SMO20" s="227"/>
      <c r="SMP20" s="227"/>
      <c r="SMQ20" s="227"/>
      <c r="SMR20" s="227"/>
      <c r="SMS20" s="227"/>
      <c r="SMT20" s="227"/>
      <c r="SMU20" s="227"/>
      <c r="SMV20" s="227"/>
      <c r="SMW20" s="227"/>
      <c r="SMX20" s="227"/>
      <c r="SMY20" s="227"/>
      <c r="SMZ20" s="227"/>
      <c r="SNA20" s="227"/>
      <c r="SNB20" s="227"/>
      <c r="SNC20" s="227"/>
      <c r="SND20" s="227"/>
      <c r="SNE20" s="227"/>
      <c r="SNF20" s="227"/>
      <c r="SNG20" s="227"/>
      <c r="SNH20" s="227"/>
      <c r="SNI20" s="227"/>
      <c r="SNJ20" s="227"/>
      <c r="SNK20" s="227"/>
      <c r="SNL20" s="227"/>
      <c r="SNM20" s="227"/>
      <c r="SNN20" s="227"/>
      <c r="SNO20" s="227"/>
      <c r="SNP20" s="227"/>
      <c r="SNQ20" s="227"/>
      <c r="SNR20" s="227"/>
      <c r="SNS20" s="227"/>
      <c r="SNT20" s="227"/>
      <c r="SNU20" s="227"/>
      <c r="SNV20" s="227"/>
      <c r="SNW20" s="227"/>
      <c r="SNX20" s="227"/>
      <c r="SNY20" s="227"/>
      <c r="SNZ20" s="227"/>
      <c r="SOA20" s="227"/>
      <c r="SOB20" s="227"/>
      <c r="SOC20" s="227"/>
      <c r="SOD20" s="227"/>
      <c r="SOE20" s="227"/>
      <c r="SOF20" s="227"/>
      <c r="SOG20" s="227"/>
      <c r="SOH20" s="227"/>
      <c r="SOI20" s="227"/>
      <c r="SOJ20" s="227"/>
      <c r="SOK20" s="227"/>
      <c r="SOL20" s="227"/>
      <c r="SOM20" s="227"/>
      <c r="SON20" s="227"/>
      <c r="SOO20" s="227"/>
      <c r="SOP20" s="227"/>
      <c r="SOQ20" s="227"/>
      <c r="SOR20" s="227"/>
      <c r="SOS20" s="227"/>
      <c r="SOT20" s="227"/>
      <c r="SOU20" s="227"/>
      <c r="SOV20" s="227"/>
      <c r="SOW20" s="227"/>
      <c r="SOX20" s="227"/>
      <c r="SOY20" s="227"/>
      <c r="SOZ20" s="227"/>
      <c r="SPA20" s="227"/>
      <c r="SPB20" s="227"/>
      <c r="SPC20" s="227"/>
      <c r="SPD20" s="227"/>
      <c r="SPE20" s="227"/>
      <c r="SPF20" s="227"/>
      <c r="SPG20" s="227"/>
      <c r="SPH20" s="227"/>
      <c r="SPI20" s="227"/>
      <c r="SPJ20" s="227"/>
      <c r="SPK20" s="227"/>
      <c r="SPL20" s="227"/>
      <c r="SPM20" s="227"/>
      <c r="SPN20" s="227"/>
      <c r="SPO20" s="227"/>
      <c r="SPP20" s="227"/>
      <c r="SPQ20" s="227"/>
      <c r="SPR20" s="227"/>
      <c r="SPS20" s="227"/>
      <c r="SPT20" s="227"/>
      <c r="SPU20" s="227"/>
      <c r="SPV20" s="227"/>
      <c r="SPW20" s="227"/>
      <c r="SPX20" s="227"/>
      <c r="SPY20" s="227"/>
      <c r="SPZ20" s="227"/>
      <c r="SQA20" s="227"/>
      <c r="SQB20" s="227"/>
      <c r="SQC20" s="227"/>
      <c r="SQD20" s="227"/>
      <c r="SQE20" s="227"/>
      <c r="SQF20" s="227"/>
      <c r="SQG20" s="227"/>
      <c r="SQH20" s="227"/>
      <c r="SQI20" s="227"/>
      <c r="SQJ20" s="227"/>
      <c r="SQK20" s="227"/>
      <c r="SQL20" s="227"/>
      <c r="SQM20" s="227"/>
      <c r="SQN20" s="227"/>
      <c r="SQO20" s="227"/>
      <c r="SQP20" s="227"/>
      <c r="SQQ20" s="227"/>
      <c r="SQR20" s="227"/>
      <c r="SQS20" s="227"/>
      <c r="SQT20" s="227"/>
      <c r="SQU20" s="227"/>
      <c r="SQV20" s="227"/>
      <c r="SQW20" s="227"/>
      <c r="SQX20" s="227"/>
      <c r="SQY20" s="227"/>
      <c r="SQZ20" s="227"/>
      <c r="SRA20" s="227"/>
      <c r="SRB20" s="227"/>
      <c r="SRC20" s="227"/>
      <c r="SRD20" s="227"/>
      <c r="SRE20" s="227"/>
      <c r="SRF20" s="227"/>
      <c r="SRG20" s="227"/>
      <c r="SRH20" s="227"/>
      <c r="SRI20" s="227"/>
      <c r="SRJ20" s="227"/>
      <c r="SRK20" s="227"/>
      <c r="SRL20" s="227"/>
      <c r="SRM20" s="227"/>
      <c r="SRN20" s="227"/>
      <c r="SRO20" s="227"/>
      <c r="SRP20" s="227"/>
      <c r="SRQ20" s="227"/>
      <c r="SRR20" s="227"/>
      <c r="SRS20" s="227"/>
      <c r="SRT20" s="227"/>
      <c r="SRU20" s="227"/>
      <c r="SRV20" s="227"/>
      <c r="SRW20" s="227"/>
      <c r="SRX20" s="227"/>
      <c r="SRY20" s="227"/>
      <c r="SRZ20" s="227"/>
      <c r="SSA20" s="227"/>
      <c r="SSB20" s="227"/>
      <c r="SSC20" s="227"/>
      <c r="SSD20" s="227"/>
      <c r="SSE20" s="227"/>
      <c r="SSF20" s="227"/>
      <c r="SSG20" s="227"/>
      <c r="SSH20" s="227"/>
      <c r="SSI20" s="227"/>
      <c r="SSJ20" s="227"/>
      <c r="SSK20" s="227"/>
      <c r="SSL20" s="227"/>
      <c r="SSM20" s="227"/>
      <c r="SSN20" s="227"/>
      <c r="SSO20" s="227"/>
      <c r="SSP20" s="227"/>
      <c r="SSQ20" s="227"/>
      <c r="SSR20" s="227"/>
      <c r="SSS20" s="227"/>
      <c r="SST20" s="227"/>
      <c r="SSU20" s="227"/>
      <c r="SSV20" s="227"/>
      <c r="SSW20" s="227"/>
      <c r="SSX20" s="227"/>
      <c r="SSY20" s="227"/>
      <c r="SSZ20" s="227"/>
      <c r="STA20" s="227"/>
      <c r="STB20" s="227"/>
      <c r="STC20" s="227"/>
      <c r="STD20" s="227"/>
      <c r="STE20" s="227"/>
      <c r="STF20" s="227"/>
      <c r="STG20" s="227"/>
      <c r="STH20" s="227"/>
      <c r="STI20" s="227"/>
      <c r="STJ20" s="227"/>
      <c r="STK20" s="227"/>
      <c r="STL20" s="227"/>
      <c r="STM20" s="227"/>
      <c r="STN20" s="227"/>
      <c r="STO20" s="227"/>
      <c r="STP20" s="227"/>
      <c r="STQ20" s="227"/>
      <c r="STR20" s="227"/>
      <c r="STS20" s="227"/>
      <c r="STT20" s="227"/>
      <c r="STU20" s="227"/>
      <c r="STV20" s="227"/>
      <c r="STW20" s="227"/>
      <c r="STX20" s="227"/>
      <c r="STY20" s="227"/>
      <c r="STZ20" s="227"/>
      <c r="SUA20" s="227"/>
      <c r="SUB20" s="227"/>
      <c r="SUC20" s="227"/>
      <c r="SUD20" s="227"/>
      <c r="SUE20" s="227"/>
      <c r="SUF20" s="227"/>
      <c r="SUG20" s="227"/>
      <c r="SUH20" s="227"/>
      <c r="SUI20" s="227"/>
      <c r="SUJ20" s="227"/>
      <c r="SUK20" s="227"/>
      <c r="SUL20" s="227"/>
      <c r="SUM20" s="227"/>
      <c r="SUN20" s="227"/>
      <c r="SUO20" s="227"/>
      <c r="SUP20" s="227"/>
      <c r="SUQ20" s="227"/>
      <c r="SUR20" s="227"/>
      <c r="SUS20" s="227"/>
      <c r="SUT20" s="227"/>
      <c r="SUU20" s="227"/>
      <c r="SUV20" s="227"/>
      <c r="SUW20" s="227"/>
      <c r="SUX20" s="227"/>
      <c r="SUY20" s="227"/>
      <c r="SUZ20" s="227"/>
      <c r="SVA20" s="227"/>
      <c r="SVB20" s="227"/>
      <c r="SVC20" s="227"/>
      <c r="SVD20" s="227"/>
      <c r="SVE20" s="227"/>
      <c r="SVF20" s="227"/>
      <c r="SVG20" s="227"/>
      <c r="SVH20" s="227"/>
      <c r="SVI20" s="227"/>
      <c r="SVJ20" s="227"/>
      <c r="SVK20" s="227"/>
      <c r="SVL20" s="227"/>
      <c r="SVM20" s="227"/>
      <c r="SVN20" s="227"/>
      <c r="SVO20" s="227"/>
      <c r="SVP20" s="227"/>
      <c r="SVQ20" s="227"/>
      <c r="SVR20" s="227"/>
      <c r="SVS20" s="227"/>
      <c r="SVT20" s="227"/>
      <c r="SVU20" s="227"/>
      <c r="SVV20" s="227"/>
      <c r="SVW20" s="227"/>
      <c r="SVX20" s="227"/>
      <c r="SVY20" s="227"/>
      <c r="SVZ20" s="227"/>
      <c r="SWA20" s="227"/>
      <c r="SWB20" s="227"/>
      <c r="SWC20" s="227"/>
      <c r="SWD20" s="227"/>
      <c r="SWE20" s="227"/>
      <c r="SWF20" s="227"/>
      <c r="SWG20" s="227"/>
      <c r="SWH20" s="227"/>
      <c r="SWI20" s="227"/>
      <c r="SWJ20" s="227"/>
      <c r="SWK20" s="227"/>
      <c r="SWL20" s="227"/>
      <c r="SWM20" s="227"/>
      <c r="SWN20" s="227"/>
      <c r="SWO20" s="227"/>
      <c r="SWP20" s="227"/>
      <c r="SWQ20" s="227"/>
      <c r="SWR20" s="227"/>
      <c r="SWS20" s="227"/>
      <c r="SWT20" s="227"/>
      <c r="SWU20" s="227"/>
      <c r="SWV20" s="227"/>
      <c r="SWW20" s="227"/>
      <c r="SWX20" s="227"/>
      <c r="SWY20" s="227"/>
      <c r="SWZ20" s="227"/>
      <c r="SXA20" s="227"/>
      <c r="SXB20" s="227"/>
      <c r="SXC20" s="227"/>
      <c r="SXD20" s="227"/>
      <c r="SXE20" s="227"/>
      <c r="SXF20" s="227"/>
      <c r="SXG20" s="227"/>
      <c r="SXH20" s="227"/>
      <c r="SXI20" s="227"/>
      <c r="SXJ20" s="227"/>
      <c r="SXK20" s="227"/>
      <c r="SXL20" s="227"/>
      <c r="SXM20" s="227"/>
      <c r="SXN20" s="227"/>
      <c r="SXO20" s="227"/>
      <c r="SXP20" s="227"/>
      <c r="SXQ20" s="227"/>
      <c r="SXR20" s="227"/>
      <c r="SXS20" s="227"/>
      <c r="SXT20" s="227"/>
      <c r="SXU20" s="227"/>
      <c r="SXV20" s="227"/>
      <c r="SXW20" s="227"/>
      <c r="SXX20" s="227"/>
      <c r="SXY20" s="227"/>
      <c r="SXZ20" s="227"/>
      <c r="SYA20" s="227"/>
      <c r="SYB20" s="227"/>
      <c r="SYC20" s="227"/>
      <c r="SYD20" s="227"/>
      <c r="SYE20" s="227"/>
      <c r="SYF20" s="227"/>
      <c r="SYG20" s="227"/>
      <c r="SYH20" s="227"/>
      <c r="SYI20" s="227"/>
      <c r="SYJ20" s="227"/>
      <c r="SYK20" s="227"/>
      <c r="SYL20" s="227"/>
      <c r="SYM20" s="227"/>
      <c r="SYN20" s="227"/>
      <c r="SYO20" s="227"/>
      <c r="SYP20" s="227"/>
      <c r="SYQ20" s="227"/>
      <c r="SYR20" s="227"/>
      <c r="SYS20" s="227"/>
      <c r="SYT20" s="227"/>
      <c r="SYU20" s="227"/>
      <c r="SYV20" s="227"/>
      <c r="SYW20" s="227"/>
      <c r="SYX20" s="227"/>
      <c r="SYY20" s="227"/>
      <c r="SYZ20" s="227"/>
      <c r="SZA20" s="227"/>
      <c r="SZB20" s="227"/>
      <c r="SZC20" s="227"/>
      <c r="SZD20" s="227"/>
      <c r="SZE20" s="227"/>
      <c r="SZF20" s="227"/>
      <c r="SZG20" s="227"/>
      <c r="SZH20" s="227"/>
      <c r="SZI20" s="227"/>
      <c r="SZJ20" s="227"/>
      <c r="SZK20" s="227"/>
      <c r="SZL20" s="227"/>
      <c r="SZM20" s="227"/>
      <c r="SZN20" s="227"/>
      <c r="SZO20" s="227"/>
      <c r="SZP20" s="227"/>
      <c r="SZQ20" s="227"/>
      <c r="SZR20" s="227"/>
      <c r="SZS20" s="227"/>
      <c r="SZT20" s="227"/>
      <c r="SZU20" s="227"/>
      <c r="SZV20" s="227"/>
      <c r="SZW20" s="227"/>
      <c r="SZX20" s="227"/>
      <c r="SZY20" s="227"/>
      <c r="SZZ20" s="227"/>
      <c r="TAA20" s="227"/>
      <c r="TAB20" s="227"/>
      <c r="TAC20" s="227"/>
      <c r="TAD20" s="227"/>
      <c r="TAE20" s="227"/>
      <c r="TAF20" s="227"/>
      <c r="TAG20" s="227"/>
      <c r="TAH20" s="227"/>
      <c r="TAI20" s="227"/>
      <c r="TAJ20" s="227"/>
      <c r="TAK20" s="227"/>
      <c r="TAL20" s="227"/>
      <c r="TAM20" s="227"/>
      <c r="TAN20" s="227"/>
      <c r="TAO20" s="227"/>
      <c r="TAP20" s="227"/>
      <c r="TAQ20" s="227"/>
      <c r="TAR20" s="227"/>
      <c r="TAS20" s="227"/>
      <c r="TAT20" s="227"/>
      <c r="TAU20" s="227"/>
      <c r="TAV20" s="227"/>
      <c r="TAW20" s="227"/>
      <c r="TAX20" s="227"/>
      <c r="TAY20" s="227"/>
      <c r="TAZ20" s="227"/>
      <c r="TBA20" s="227"/>
      <c r="TBB20" s="227"/>
      <c r="TBC20" s="227"/>
      <c r="TBD20" s="227"/>
      <c r="TBE20" s="227"/>
      <c r="TBF20" s="227"/>
      <c r="TBG20" s="227"/>
      <c r="TBH20" s="227"/>
      <c r="TBI20" s="227"/>
      <c r="TBJ20" s="227"/>
      <c r="TBK20" s="227"/>
      <c r="TBL20" s="227"/>
      <c r="TBM20" s="227"/>
      <c r="TBN20" s="227"/>
      <c r="TBO20" s="227"/>
      <c r="TBP20" s="227"/>
      <c r="TBQ20" s="227"/>
      <c r="TBR20" s="227"/>
      <c r="TBS20" s="227"/>
      <c r="TBT20" s="227"/>
      <c r="TBU20" s="227"/>
      <c r="TBV20" s="227"/>
      <c r="TBW20" s="227"/>
      <c r="TBX20" s="227"/>
      <c r="TBY20" s="227"/>
      <c r="TBZ20" s="227"/>
      <c r="TCA20" s="227"/>
      <c r="TCB20" s="227"/>
      <c r="TCC20" s="227"/>
      <c r="TCD20" s="227"/>
      <c r="TCE20" s="227"/>
      <c r="TCF20" s="227"/>
      <c r="TCG20" s="227"/>
      <c r="TCH20" s="227"/>
      <c r="TCI20" s="227"/>
      <c r="TCJ20" s="227"/>
      <c r="TCK20" s="227"/>
      <c r="TCL20" s="227"/>
      <c r="TCM20" s="227"/>
      <c r="TCN20" s="227"/>
      <c r="TCO20" s="227"/>
      <c r="TCP20" s="227"/>
      <c r="TCQ20" s="227"/>
      <c r="TCR20" s="227"/>
      <c r="TCS20" s="227"/>
      <c r="TCT20" s="227"/>
      <c r="TCU20" s="227"/>
      <c r="TCV20" s="227"/>
      <c r="TCW20" s="227"/>
      <c r="TCX20" s="227"/>
      <c r="TCY20" s="227"/>
      <c r="TCZ20" s="227"/>
      <c r="TDA20" s="227"/>
      <c r="TDB20" s="227"/>
      <c r="TDC20" s="227"/>
      <c r="TDD20" s="227"/>
      <c r="TDE20" s="227"/>
      <c r="TDF20" s="227"/>
      <c r="TDG20" s="227"/>
      <c r="TDH20" s="227"/>
      <c r="TDI20" s="227"/>
      <c r="TDJ20" s="227"/>
      <c r="TDK20" s="227"/>
      <c r="TDL20" s="227"/>
      <c r="TDM20" s="227"/>
      <c r="TDN20" s="227"/>
      <c r="TDO20" s="227"/>
      <c r="TDP20" s="227"/>
      <c r="TDQ20" s="227"/>
      <c r="TDR20" s="227"/>
      <c r="TDS20" s="227"/>
      <c r="TDT20" s="227"/>
      <c r="TDU20" s="227"/>
      <c r="TDV20" s="227"/>
      <c r="TDW20" s="227"/>
      <c r="TDX20" s="227"/>
      <c r="TDY20" s="227"/>
      <c r="TDZ20" s="227"/>
      <c r="TEA20" s="227"/>
      <c r="TEB20" s="227"/>
      <c r="TEC20" s="227"/>
      <c r="TED20" s="227"/>
      <c r="TEE20" s="227"/>
      <c r="TEF20" s="227"/>
      <c r="TEG20" s="227"/>
      <c r="TEH20" s="227"/>
      <c r="TEI20" s="227"/>
      <c r="TEJ20" s="227"/>
      <c r="TEK20" s="227"/>
      <c r="TEL20" s="227"/>
      <c r="TEM20" s="227"/>
      <c r="TEN20" s="227"/>
      <c r="TEO20" s="227"/>
      <c r="TEP20" s="227"/>
      <c r="TEQ20" s="227"/>
      <c r="TER20" s="227"/>
      <c r="TES20" s="227"/>
      <c r="TET20" s="227"/>
      <c r="TEU20" s="227"/>
      <c r="TEV20" s="227"/>
      <c r="TEW20" s="227"/>
      <c r="TEX20" s="227"/>
      <c r="TEY20" s="227"/>
      <c r="TEZ20" s="227"/>
      <c r="TFA20" s="227"/>
      <c r="TFB20" s="227"/>
      <c r="TFC20" s="227"/>
      <c r="TFD20" s="227"/>
      <c r="TFE20" s="227"/>
      <c r="TFF20" s="227"/>
      <c r="TFG20" s="227"/>
      <c r="TFH20" s="227"/>
      <c r="TFI20" s="227"/>
      <c r="TFJ20" s="227"/>
      <c r="TFK20" s="227"/>
      <c r="TFL20" s="227"/>
      <c r="TFM20" s="227"/>
      <c r="TFN20" s="227"/>
      <c r="TFO20" s="227"/>
      <c r="TFP20" s="227"/>
      <c r="TFQ20" s="227"/>
      <c r="TFR20" s="227"/>
      <c r="TFS20" s="227"/>
      <c r="TFT20" s="227"/>
      <c r="TFU20" s="227"/>
      <c r="TFV20" s="227"/>
      <c r="TFW20" s="227"/>
      <c r="TFX20" s="227"/>
      <c r="TFY20" s="227"/>
      <c r="TFZ20" s="227"/>
      <c r="TGA20" s="227"/>
      <c r="TGB20" s="227"/>
      <c r="TGC20" s="227"/>
      <c r="TGD20" s="227"/>
      <c r="TGE20" s="227"/>
      <c r="TGF20" s="227"/>
      <c r="TGG20" s="227"/>
      <c r="TGH20" s="227"/>
      <c r="TGI20" s="227"/>
      <c r="TGJ20" s="227"/>
      <c r="TGK20" s="227"/>
      <c r="TGL20" s="227"/>
      <c r="TGM20" s="227"/>
      <c r="TGN20" s="227"/>
      <c r="TGO20" s="227"/>
      <c r="TGP20" s="227"/>
      <c r="TGQ20" s="227"/>
      <c r="TGR20" s="227"/>
      <c r="TGS20" s="227"/>
      <c r="TGT20" s="227"/>
      <c r="TGU20" s="227"/>
      <c r="TGV20" s="227"/>
      <c r="TGW20" s="227"/>
      <c r="TGX20" s="227"/>
      <c r="TGY20" s="227"/>
      <c r="TGZ20" s="227"/>
      <c r="THA20" s="227"/>
      <c r="THB20" s="227"/>
      <c r="THC20" s="227"/>
      <c r="THD20" s="227"/>
      <c r="THE20" s="227"/>
      <c r="THF20" s="227"/>
      <c r="THG20" s="227"/>
      <c r="THH20" s="227"/>
      <c r="THI20" s="227"/>
      <c r="THJ20" s="227"/>
      <c r="THK20" s="227"/>
      <c r="THL20" s="227"/>
      <c r="THM20" s="227"/>
      <c r="THN20" s="227"/>
      <c r="THO20" s="227"/>
      <c r="THP20" s="227"/>
      <c r="THQ20" s="227"/>
      <c r="THR20" s="227"/>
      <c r="THS20" s="227"/>
      <c r="THT20" s="227"/>
      <c r="THU20" s="227"/>
      <c r="THV20" s="227"/>
      <c r="THW20" s="227"/>
      <c r="THX20" s="227"/>
      <c r="THY20" s="227"/>
      <c r="THZ20" s="227"/>
      <c r="TIA20" s="227"/>
      <c r="TIB20" s="227"/>
      <c r="TIC20" s="227"/>
      <c r="TID20" s="227"/>
      <c r="TIE20" s="227"/>
      <c r="TIF20" s="227"/>
      <c r="TIG20" s="227"/>
      <c r="TIH20" s="227"/>
      <c r="TII20" s="227"/>
      <c r="TIJ20" s="227"/>
      <c r="TIK20" s="227"/>
      <c r="TIL20" s="227"/>
      <c r="TIM20" s="227"/>
      <c r="TIN20" s="227"/>
      <c r="TIO20" s="227"/>
      <c r="TIP20" s="227"/>
      <c r="TIQ20" s="227"/>
      <c r="TIR20" s="227"/>
      <c r="TIS20" s="227"/>
      <c r="TIT20" s="227"/>
      <c r="TIU20" s="227"/>
      <c r="TIV20" s="227"/>
      <c r="TIW20" s="227"/>
      <c r="TIX20" s="227"/>
      <c r="TIY20" s="227"/>
      <c r="TIZ20" s="227"/>
      <c r="TJA20" s="227"/>
      <c r="TJB20" s="227"/>
      <c r="TJC20" s="227"/>
      <c r="TJD20" s="227"/>
      <c r="TJE20" s="227"/>
      <c r="TJF20" s="227"/>
      <c r="TJG20" s="227"/>
      <c r="TJH20" s="227"/>
      <c r="TJI20" s="227"/>
      <c r="TJJ20" s="227"/>
      <c r="TJK20" s="227"/>
      <c r="TJL20" s="227"/>
      <c r="TJM20" s="227"/>
      <c r="TJN20" s="227"/>
      <c r="TJO20" s="227"/>
      <c r="TJP20" s="227"/>
      <c r="TJQ20" s="227"/>
      <c r="TJR20" s="227"/>
      <c r="TJS20" s="227"/>
      <c r="TJT20" s="227"/>
      <c r="TJU20" s="227"/>
      <c r="TJV20" s="227"/>
      <c r="TJW20" s="227"/>
      <c r="TJX20" s="227"/>
      <c r="TJY20" s="227"/>
      <c r="TJZ20" s="227"/>
      <c r="TKA20" s="227"/>
      <c r="TKB20" s="227"/>
      <c r="TKC20" s="227"/>
      <c r="TKD20" s="227"/>
      <c r="TKE20" s="227"/>
      <c r="TKF20" s="227"/>
      <c r="TKG20" s="227"/>
      <c r="TKH20" s="227"/>
      <c r="TKI20" s="227"/>
      <c r="TKJ20" s="227"/>
      <c r="TKK20" s="227"/>
      <c r="TKL20" s="227"/>
      <c r="TKM20" s="227"/>
      <c r="TKN20" s="227"/>
      <c r="TKO20" s="227"/>
      <c r="TKP20" s="227"/>
      <c r="TKQ20" s="227"/>
      <c r="TKR20" s="227"/>
      <c r="TKS20" s="227"/>
      <c r="TKT20" s="227"/>
      <c r="TKU20" s="227"/>
      <c r="TKV20" s="227"/>
      <c r="TKW20" s="227"/>
      <c r="TKX20" s="227"/>
      <c r="TKY20" s="227"/>
      <c r="TKZ20" s="227"/>
      <c r="TLA20" s="227"/>
      <c r="TLB20" s="227"/>
      <c r="TLC20" s="227"/>
      <c r="TLD20" s="227"/>
      <c r="TLE20" s="227"/>
      <c r="TLF20" s="227"/>
      <c r="TLG20" s="227"/>
      <c r="TLH20" s="227"/>
      <c r="TLI20" s="227"/>
      <c r="TLJ20" s="227"/>
      <c r="TLK20" s="227"/>
      <c r="TLL20" s="227"/>
      <c r="TLM20" s="227"/>
      <c r="TLN20" s="227"/>
      <c r="TLO20" s="227"/>
      <c r="TLP20" s="227"/>
      <c r="TLQ20" s="227"/>
      <c r="TLR20" s="227"/>
      <c r="TLS20" s="227"/>
      <c r="TLT20" s="227"/>
      <c r="TLU20" s="227"/>
      <c r="TLV20" s="227"/>
      <c r="TLW20" s="227"/>
      <c r="TLX20" s="227"/>
      <c r="TLY20" s="227"/>
      <c r="TLZ20" s="227"/>
      <c r="TMA20" s="227"/>
      <c r="TMB20" s="227"/>
      <c r="TMC20" s="227"/>
      <c r="TMD20" s="227"/>
      <c r="TME20" s="227"/>
      <c r="TMF20" s="227"/>
      <c r="TMG20" s="227"/>
      <c r="TMH20" s="227"/>
      <c r="TMI20" s="227"/>
      <c r="TMJ20" s="227"/>
      <c r="TMK20" s="227"/>
      <c r="TML20" s="227"/>
      <c r="TMM20" s="227"/>
      <c r="TMN20" s="227"/>
      <c r="TMO20" s="227"/>
      <c r="TMP20" s="227"/>
      <c r="TMQ20" s="227"/>
      <c r="TMR20" s="227"/>
      <c r="TMS20" s="227"/>
      <c r="TMT20" s="227"/>
      <c r="TMU20" s="227"/>
      <c r="TMV20" s="227"/>
      <c r="TMW20" s="227"/>
      <c r="TMX20" s="227"/>
      <c r="TMY20" s="227"/>
      <c r="TMZ20" s="227"/>
      <c r="TNA20" s="227"/>
      <c r="TNB20" s="227"/>
      <c r="TNC20" s="227"/>
      <c r="TND20" s="227"/>
      <c r="TNE20" s="227"/>
      <c r="TNF20" s="227"/>
      <c r="TNG20" s="227"/>
      <c r="TNH20" s="227"/>
      <c r="TNI20" s="227"/>
      <c r="TNJ20" s="227"/>
      <c r="TNK20" s="227"/>
      <c r="TNL20" s="227"/>
      <c r="TNM20" s="227"/>
      <c r="TNN20" s="227"/>
      <c r="TNO20" s="227"/>
      <c r="TNP20" s="227"/>
      <c r="TNQ20" s="227"/>
      <c r="TNR20" s="227"/>
      <c r="TNS20" s="227"/>
      <c r="TNT20" s="227"/>
      <c r="TNU20" s="227"/>
      <c r="TNV20" s="227"/>
      <c r="TNW20" s="227"/>
      <c r="TNX20" s="227"/>
      <c r="TNY20" s="227"/>
      <c r="TNZ20" s="227"/>
      <c r="TOA20" s="227"/>
      <c r="TOB20" s="227"/>
      <c r="TOC20" s="227"/>
      <c r="TOD20" s="227"/>
      <c r="TOE20" s="227"/>
      <c r="TOF20" s="227"/>
      <c r="TOG20" s="227"/>
      <c r="TOH20" s="227"/>
      <c r="TOI20" s="227"/>
      <c r="TOJ20" s="227"/>
      <c r="TOK20" s="227"/>
      <c r="TOL20" s="227"/>
      <c r="TOM20" s="227"/>
      <c r="TON20" s="227"/>
      <c r="TOO20" s="227"/>
      <c r="TOP20" s="227"/>
      <c r="TOQ20" s="227"/>
      <c r="TOR20" s="227"/>
      <c r="TOS20" s="227"/>
      <c r="TOT20" s="227"/>
      <c r="TOU20" s="227"/>
      <c r="TOV20" s="227"/>
      <c r="TOW20" s="227"/>
      <c r="TOX20" s="227"/>
      <c r="TOY20" s="227"/>
      <c r="TOZ20" s="227"/>
      <c r="TPA20" s="227"/>
      <c r="TPB20" s="227"/>
      <c r="TPC20" s="227"/>
      <c r="TPD20" s="227"/>
      <c r="TPE20" s="227"/>
      <c r="TPF20" s="227"/>
      <c r="TPG20" s="227"/>
      <c r="TPH20" s="227"/>
      <c r="TPI20" s="227"/>
      <c r="TPJ20" s="227"/>
      <c r="TPK20" s="227"/>
      <c r="TPL20" s="227"/>
      <c r="TPM20" s="227"/>
      <c r="TPN20" s="227"/>
      <c r="TPO20" s="227"/>
      <c r="TPP20" s="227"/>
      <c r="TPQ20" s="227"/>
      <c r="TPR20" s="227"/>
      <c r="TPS20" s="227"/>
      <c r="TPT20" s="227"/>
      <c r="TPU20" s="227"/>
      <c r="TPV20" s="227"/>
      <c r="TPW20" s="227"/>
      <c r="TPX20" s="227"/>
      <c r="TPY20" s="227"/>
      <c r="TPZ20" s="227"/>
      <c r="TQA20" s="227"/>
      <c r="TQB20" s="227"/>
      <c r="TQC20" s="227"/>
      <c r="TQD20" s="227"/>
      <c r="TQE20" s="227"/>
      <c r="TQF20" s="227"/>
      <c r="TQG20" s="227"/>
      <c r="TQH20" s="227"/>
      <c r="TQI20" s="227"/>
      <c r="TQJ20" s="227"/>
      <c r="TQK20" s="227"/>
      <c r="TQL20" s="227"/>
      <c r="TQM20" s="227"/>
      <c r="TQN20" s="227"/>
      <c r="TQO20" s="227"/>
      <c r="TQP20" s="227"/>
      <c r="TQQ20" s="227"/>
      <c r="TQR20" s="227"/>
      <c r="TQS20" s="227"/>
      <c r="TQT20" s="227"/>
      <c r="TQU20" s="227"/>
      <c r="TQV20" s="227"/>
      <c r="TQW20" s="227"/>
      <c r="TQX20" s="227"/>
      <c r="TQY20" s="227"/>
      <c r="TQZ20" s="227"/>
      <c r="TRA20" s="227"/>
      <c r="TRB20" s="227"/>
      <c r="TRC20" s="227"/>
      <c r="TRD20" s="227"/>
      <c r="TRE20" s="227"/>
      <c r="TRF20" s="227"/>
      <c r="TRG20" s="227"/>
      <c r="TRH20" s="227"/>
      <c r="TRI20" s="227"/>
      <c r="TRJ20" s="227"/>
      <c r="TRK20" s="227"/>
      <c r="TRL20" s="227"/>
      <c r="TRM20" s="227"/>
      <c r="TRN20" s="227"/>
      <c r="TRO20" s="227"/>
      <c r="TRP20" s="227"/>
      <c r="TRQ20" s="227"/>
      <c r="TRR20" s="227"/>
      <c r="TRS20" s="227"/>
      <c r="TRT20" s="227"/>
      <c r="TRU20" s="227"/>
      <c r="TRV20" s="227"/>
      <c r="TRW20" s="227"/>
      <c r="TRX20" s="227"/>
      <c r="TRY20" s="227"/>
      <c r="TRZ20" s="227"/>
      <c r="TSA20" s="227"/>
      <c r="TSB20" s="227"/>
      <c r="TSC20" s="227"/>
      <c r="TSD20" s="227"/>
      <c r="TSE20" s="227"/>
      <c r="TSF20" s="227"/>
      <c r="TSG20" s="227"/>
      <c r="TSH20" s="227"/>
      <c r="TSI20" s="227"/>
      <c r="TSJ20" s="227"/>
      <c r="TSK20" s="227"/>
      <c r="TSL20" s="227"/>
      <c r="TSM20" s="227"/>
      <c r="TSN20" s="227"/>
      <c r="TSO20" s="227"/>
      <c r="TSP20" s="227"/>
      <c r="TSQ20" s="227"/>
      <c r="TSR20" s="227"/>
      <c r="TSS20" s="227"/>
      <c r="TST20" s="227"/>
      <c r="TSU20" s="227"/>
      <c r="TSV20" s="227"/>
      <c r="TSW20" s="227"/>
      <c r="TSX20" s="227"/>
      <c r="TSY20" s="227"/>
      <c r="TSZ20" s="227"/>
      <c r="TTA20" s="227"/>
      <c r="TTB20" s="227"/>
      <c r="TTC20" s="227"/>
      <c r="TTD20" s="227"/>
      <c r="TTE20" s="227"/>
      <c r="TTF20" s="227"/>
      <c r="TTG20" s="227"/>
      <c r="TTH20" s="227"/>
      <c r="TTI20" s="227"/>
      <c r="TTJ20" s="227"/>
      <c r="TTK20" s="227"/>
      <c r="TTL20" s="227"/>
      <c r="TTM20" s="227"/>
      <c r="TTN20" s="227"/>
      <c r="TTO20" s="227"/>
      <c r="TTP20" s="227"/>
      <c r="TTQ20" s="227"/>
      <c r="TTR20" s="227"/>
      <c r="TTS20" s="227"/>
      <c r="TTT20" s="227"/>
      <c r="TTU20" s="227"/>
      <c r="TTV20" s="227"/>
      <c r="TTW20" s="227"/>
      <c r="TTX20" s="227"/>
      <c r="TTY20" s="227"/>
      <c r="TTZ20" s="227"/>
      <c r="TUA20" s="227"/>
      <c r="TUB20" s="227"/>
      <c r="TUC20" s="227"/>
      <c r="TUD20" s="227"/>
      <c r="TUE20" s="227"/>
      <c r="TUF20" s="227"/>
      <c r="TUG20" s="227"/>
      <c r="TUH20" s="227"/>
      <c r="TUI20" s="227"/>
      <c r="TUJ20" s="227"/>
      <c r="TUK20" s="227"/>
      <c r="TUL20" s="227"/>
      <c r="TUM20" s="227"/>
      <c r="TUN20" s="227"/>
      <c r="TUO20" s="227"/>
      <c r="TUP20" s="227"/>
      <c r="TUQ20" s="227"/>
      <c r="TUR20" s="227"/>
      <c r="TUS20" s="227"/>
      <c r="TUT20" s="227"/>
      <c r="TUU20" s="227"/>
      <c r="TUV20" s="227"/>
      <c r="TUW20" s="227"/>
      <c r="TUX20" s="227"/>
      <c r="TUY20" s="227"/>
      <c r="TUZ20" s="227"/>
      <c r="TVA20" s="227"/>
      <c r="TVB20" s="227"/>
      <c r="TVC20" s="227"/>
      <c r="TVD20" s="227"/>
      <c r="TVE20" s="227"/>
      <c r="TVF20" s="227"/>
      <c r="TVG20" s="227"/>
      <c r="TVH20" s="227"/>
      <c r="TVI20" s="227"/>
      <c r="TVJ20" s="227"/>
      <c r="TVK20" s="227"/>
      <c r="TVL20" s="227"/>
      <c r="TVM20" s="227"/>
      <c r="TVN20" s="227"/>
      <c r="TVO20" s="227"/>
      <c r="TVP20" s="227"/>
      <c r="TVQ20" s="227"/>
      <c r="TVR20" s="227"/>
      <c r="TVS20" s="227"/>
      <c r="TVT20" s="227"/>
      <c r="TVU20" s="227"/>
      <c r="TVV20" s="227"/>
      <c r="TVW20" s="227"/>
      <c r="TVX20" s="227"/>
      <c r="TVY20" s="227"/>
      <c r="TVZ20" s="227"/>
      <c r="TWA20" s="227"/>
      <c r="TWB20" s="227"/>
      <c r="TWC20" s="227"/>
      <c r="TWD20" s="227"/>
      <c r="TWE20" s="227"/>
      <c r="TWF20" s="227"/>
      <c r="TWG20" s="227"/>
      <c r="TWH20" s="227"/>
      <c r="TWI20" s="227"/>
      <c r="TWJ20" s="227"/>
      <c r="TWK20" s="227"/>
      <c r="TWL20" s="227"/>
      <c r="TWM20" s="227"/>
      <c r="TWN20" s="227"/>
      <c r="TWO20" s="227"/>
      <c r="TWP20" s="227"/>
      <c r="TWQ20" s="227"/>
      <c r="TWR20" s="227"/>
      <c r="TWS20" s="227"/>
      <c r="TWT20" s="227"/>
      <c r="TWU20" s="227"/>
      <c r="TWV20" s="227"/>
      <c r="TWW20" s="227"/>
      <c r="TWX20" s="227"/>
      <c r="TWY20" s="227"/>
      <c r="TWZ20" s="227"/>
      <c r="TXA20" s="227"/>
      <c r="TXB20" s="227"/>
      <c r="TXC20" s="227"/>
      <c r="TXD20" s="227"/>
      <c r="TXE20" s="227"/>
      <c r="TXF20" s="227"/>
      <c r="TXG20" s="227"/>
      <c r="TXH20" s="227"/>
      <c r="TXI20" s="227"/>
      <c r="TXJ20" s="227"/>
      <c r="TXK20" s="227"/>
      <c r="TXL20" s="227"/>
      <c r="TXM20" s="227"/>
      <c r="TXN20" s="227"/>
      <c r="TXO20" s="227"/>
      <c r="TXP20" s="227"/>
      <c r="TXQ20" s="227"/>
      <c r="TXR20" s="227"/>
      <c r="TXS20" s="227"/>
      <c r="TXT20" s="227"/>
      <c r="TXU20" s="227"/>
      <c r="TXV20" s="227"/>
      <c r="TXW20" s="227"/>
      <c r="TXX20" s="227"/>
      <c r="TXY20" s="227"/>
      <c r="TXZ20" s="227"/>
      <c r="TYA20" s="227"/>
      <c r="TYB20" s="227"/>
      <c r="TYC20" s="227"/>
      <c r="TYD20" s="227"/>
      <c r="TYE20" s="227"/>
      <c r="TYF20" s="227"/>
      <c r="TYG20" s="227"/>
      <c r="TYH20" s="227"/>
      <c r="TYI20" s="227"/>
      <c r="TYJ20" s="227"/>
      <c r="TYK20" s="227"/>
      <c r="TYL20" s="227"/>
      <c r="TYM20" s="227"/>
      <c r="TYN20" s="227"/>
      <c r="TYO20" s="227"/>
      <c r="TYP20" s="227"/>
      <c r="TYQ20" s="227"/>
      <c r="TYR20" s="227"/>
      <c r="TYS20" s="227"/>
      <c r="TYT20" s="227"/>
      <c r="TYU20" s="227"/>
      <c r="TYV20" s="227"/>
      <c r="TYW20" s="227"/>
      <c r="TYX20" s="227"/>
      <c r="TYY20" s="227"/>
      <c r="TYZ20" s="227"/>
      <c r="TZA20" s="227"/>
      <c r="TZB20" s="227"/>
      <c r="TZC20" s="227"/>
      <c r="TZD20" s="227"/>
      <c r="TZE20" s="227"/>
      <c r="TZF20" s="227"/>
      <c r="TZG20" s="227"/>
      <c r="TZH20" s="227"/>
      <c r="TZI20" s="227"/>
      <c r="TZJ20" s="227"/>
      <c r="TZK20" s="227"/>
      <c r="TZL20" s="227"/>
      <c r="TZM20" s="227"/>
      <c r="TZN20" s="227"/>
      <c r="TZO20" s="227"/>
      <c r="TZP20" s="227"/>
      <c r="TZQ20" s="227"/>
      <c r="TZR20" s="227"/>
      <c r="TZS20" s="227"/>
      <c r="TZT20" s="227"/>
      <c r="TZU20" s="227"/>
      <c r="TZV20" s="227"/>
      <c r="TZW20" s="227"/>
      <c r="TZX20" s="227"/>
      <c r="TZY20" s="227"/>
      <c r="TZZ20" s="227"/>
      <c r="UAA20" s="227"/>
      <c r="UAB20" s="227"/>
      <c r="UAC20" s="227"/>
      <c r="UAD20" s="227"/>
      <c r="UAE20" s="227"/>
      <c r="UAF20" s="227"/>
      <c r="UAG20" s="227"/>
      <c r="UAH20" s="227"/>
      <c r="UAI20" s="227"/>
      <c r="UAJ20" s="227"/>
      <c r="UAK20" s="227"/>
      <c r="UAL20" s="227"/>
      <c r="UAM20" s="227"/>
      <c r="UAN20" s="227"/>
      <c r="UAO20" s="227"/>
      <c r="UAP20" s="227"/>
      <c r="UAQ20" s="227"/>
      <c r="UAR20" s="227"/>
      <c r="UAS20" s="227"/>
      <c r="UAT20" s="227"/>
      <c r="UAU20" s="227"/>
      <c r="UAV20" s="227"/>
      <c r="UAW20" s="227"/>
      <c r="UAX20" s="227"/>
      <c r="UAY20" s="227"/>
      <c r="UAZ20" s="227"/>
      <c r="UBA20" s="227"/>
      <c r="UBB20" s="227"/>
      <c r="UBC20" s="227"/>
      <c r="UBD20" s="227"/>
      <c r="UBE20" s="227"/>
      <c r="UBF20" s="227"/>
      <c r="UBG20" s="227"/>
      <c r="UBH20" s="227"/>
      <c r="UBI20" s="227"/>
      <c r="UBJ20" s="227"/>
      <c r="UBK20" s="227"/>
      <c r="UBL20" s="227"/>
      <c r="UBM20" s="227"/>
      <c r="UBN20" s="227"/>
      <c r="UBO20" s="227"/>
      <c r="UBP20" s="227"/>
      <c r="UBQ20" s="227"/>
      <c r="UBR20" s="227"/>
      <c r="UBS20" s="227"/>
      <c r="UBT20" s="227"/>
      <c r="UBU20" s="227"/>
      <c r="UBV20" s="227"/>
      <c r="UBW20" s="227"/>
      <c r="UBX20" s="227"/>
      <c r="UBY20" s="227"/>
      <c r="UBZ20" s="227"/>
      <c r="UCA20" s="227"/>
      <c r="UCB20" s="227"/>
      <c r="UCC20" s="227"/>
      <c r="UCD20" s="227"/>
      <c r="UCE20" s="227"/>
      <c r="UCF20" s="227"/>
      <c r="UCG20" s="227"/>
      <c r="UCH20" s="227"/>
      <c r="UCI20" s="227"/>
      <c r="UCJ20" s="227"/>
      <c r="UCK20" s="227"/>
      <c r="UCL20" s="227"/>
      <c r="UCM20" s="227"/>
      <c r="UCN20" s="227"/>
      <c r="UCO20" s="227"/>
      <c r="UCP20" s="227"/>
      <c r="UCQ20" s="227"/>
      <c r="UCR20" s="227"/>
      <c r="UCS20" s="227"/>
      <c r="UCT20" s="227"/>
      <c r="UCU20" s="227"/>
      <c r="UCV20" s="227"/>
      <c r="UCW20" s="227"/>
      <c r="UCX20" s="227"/>
      <c r="UCY20" s="227"/>
      <c r="UCZ20" s="227"/>
      <c r="UDA20" s="227"/>
      <c r="UDB20" s="227"/>
      <c r="UDC20" s="227"/>
      <c r="UDD20" s="227"/>
      <c r="UDE20" s="227"/>
      <c r="UDF20" s="227"/>
      <c r="UDG20" s="227"/>
      <c r="UDH20" s="227"/>
      <c r="UDI20" s="227"/>
      <c r="UDJ20" s="227"/>
      <c r="UDK20" s="227"/>
      <c r="UDL20" s="227"/>
      <c r="UDM20" s="227"/>
      <c r="UDN20" s="227"/>
      <c r="UDO20" s="227"/>
      <c r="UDP20" s="227"/>
      <c r="UDQ20" s="227"/>
      <c r="UDR20" s="227"/>
      <c r="UDS20" s="227"/>
      <c r="UDT20" s="227"/>
      <c r="UDU20" s="227"/>
      <c r="UDV20" s="227"/>
      <c r="UDW20" s="227"/>
      <c r="UDX20" s="227"/>
      <c r="UDY20" s="227"/>
      <c r="UDZ20" s="227"/>
      <c r="UEA20" s="227"/>
      <c r="UEB20" s="227"/>
      <c r="UEC20" s="227"/>
      <c r="UED20" s="227"/>
      <c r="UEE20" s="227"/>
      <c r="UEF20" s="227"/>
      <c r="UEG20" s="227"/>
      <c r="UEH20" s="227"/>
      <c r="UEI20" s="227"/>
      <c r="UEJ20" s="227"/>
      <c r="UEK20" s="227"/>
      <c r="UEL20" s="227"/>
      <c r="UEM20" s="227"/>
      <c r="UEN20" s="227"/>
      <c r="UEO20" s="227"/>
      <c r="UEP20" s="227"/>
      <c r="UEQ20" s="227"/>
      <c r="UER20" s="227"/>
      <c r="UES20" s="227"/>
      <c r="UET20" s="227"/>
      <c r="UEU20" s="227"/>
      <c r="UEV20" s="227"/>
      <c r="UEW20" s="227"/>
      <c r="UEX20" s="227"/>
      <c r="UEY20" s="227"/>
      <c r="UEZ20" s="227"/>
      <c r="UFA20" s="227"/>
      <c r="UFB20" s="227"/>
      <c r="UFC20" s="227"/>
      <c r="UFD20" s="227"/>
      <c r="UFE20" s="227"/>
      <c r="UFF20" s="227"/>
      <c r="UFG20" s="227"/>
      <c r="UFH20" s="227"/>
      <c r="UFI20" s="227"/>
      <c r="UFJ20" s="227"/>
      <c r="UFK20" s="227"/>
      <c r="UFL20" s="227"/>
      <c r="UFM20" s="227"/>
      <c r="UFN20" s="227"/>
      <c r="UFO20" s="227"/>
      <c r="UFP20" s="227"/>
      <c r="UFQ20" s="227"/>
      <c r="UFR20" s="227"/>
      <c r="UFS20" s="227"/>
      <c r="UFT20" s="227"/>
      <c r="UFU20" s="227"/>
      <c r="UFV20" s="227"/>
      <c r="UFW20" s="227"/>
      <c r="UFX20" s="227"/>
      <c r="UFY20" s="227"/>
      <c r="UFZ20" s="227"/>
      <c r="UGA20" s="227"/>
      <c r="UGB20" s="227"/>
      <c r="UGC20" s="227"/>
      <c r="UGD20" s="227"/>
      <c r="UGE20" s="227"/>
      <c r="UGF20" s="227"/>
      <c r="UGG20" s="227"/>
      <c r="UGH20" s="227"/>
      <c r="UGI20" s="227"/>
      <c r="UGJ20" s="227"/>
      <c r="UGK20" s="227"/>
      <c r="UGL20" s="227"/>
      <c r="UGM20" s="227"/>
      <c r="UGN20" s="227"/>
      <c r="UGO20" s="227"/>
      <c r="UGP20" s="227"/>
      <c r="UGQ20" s="227"/>
      <c r="UGR20" s="227"/>
      <c r="UGS20" s="227"/>
      <c r="UGT20" s="227"/>
      <c r="UGU20" s="227"/>
      <c r="UGV20" s="227"/>
      <c r="UGW20" s="227"/>
      <c r="UGX20" s="227"/>
      <c r="UGY20" s="227"/>
      <c r="UGZ20" s="227"/>
      <c r="UHA20" s="227"/>
      <c r="UHB20" s="227"/>
      <c r="UHC20" s="227"/>
      <c r="UHD20" s="227"/>
      <c r="UHE20" s="227"/>
      <c r="UHF20" s="227"/>
      <c r="UHG20" s="227"/>
      <c r="UHH20" s="227"/>
      <c r="UHI20" s="227"/>
      <c r="UHJ20" s="227"/>
      <c r="UHK20" s="227"/>
      <c r="UHL20" s="227"/>
      <c r="UHM20" s="227"/>
      <c r="UHN20" s="227"/>
      <c r="UHO20" s="227"/>
      <c r="UHP20" s="227"/>
      <c r="UHQ20" s="227"/>
      <c r="UHR20" s="227"/>
      <c r="UHS20" s="227"/>
      <c r="UHT20" s="227"/>
      <c r="UHU20" s="227"/>
      <c r="UHV20" s="227"/>
      <c r="UHW20" s="227"/>
      <c r="UHX20" s="227"/>
      <c r="UHY20" s="227"/>
      <c r="UHZ20" s="227"/>
      <c r="UIA20" s="227"/>
      <c r="UIB20" s="227"/>
      <c r="UIC20" s="227"/>
      <c r="UID20" s="227"/>
      <c r="UIE20" s="227"/>
      <c r="UIF20" s="227"/>
      <c r="UIG20" s="227"/>
      <c r="UIH20" s="227"/>
      <c r="UII20" s="227"/>
      <c r="UIJ20" s="227"/>
      <c r="UIK20" s="227"/>
      <c r="UIL20" s="227"/>
      <c r="UIM20" s="227"/>
      <c r="UIN20" s="227"/>
      <c r="UIO20" s="227"/>
      <c r="UIP20" s="227"/>
      <c r="UIQ20" s="227"/>
      <c r="UIR20" s="227"/>
      <c r="UIS20" s="227"/>
      <c r="UIT20" s="227"/>
      <c r="UIU20" s="227"/>
      <c r="UIV20" s="227"/>
      <c r="UIW20" s="227"/>
      <c r="UIX20" s="227"/>
      <c r="UIY20" s="227"/>
      <c r="UIZ20" s="227"/>
      <c r="UJA20" s="227"/>
      <c r="UJB20" s="227"/>
      <c r="UJC20" s="227"/>
      <c r="UJD20" s="227"/>
      <c r="UJE20" s="227"/>
      <c r="UJF20" s="227"/>
      <c r="UJG20" s="227"/>
      <c r="UJH20" s="227"/>
      <c r="UJI20" s="227"/>
      <c r="UJJ20" s="227"/>
      <c r="UJK20" s="227"/>
      <c r="UJL20" s="227"/>
      <c r="UJM20" s="227"/>
      <c r="UJN20" s="227"/>
      <c r="UJO20" s="227"/>
      <c r="UJP20" s="227"/>
      <c r="UJQ20" s="227"/>
      <c r="UJR20" s="227"/>
      <c r="UJS20" s="227"/>
      <c r="UJT20" s="227"/>
      <c r="UJU20" s="227"/>
      <c r="UJV20" s="227"/>
      <c r="UJW20" s="227"/>
      <c r="UJX20" s="227"/>
      <c r="UJY20" s="227"/>
      <c r="UJZ20" s="227"/>
      <c r="UKA20" s="227"/>
      <c r="UKB20" s="227"/>
      <c r="UKC20" s="227"/>
      <c r="UKD20" s="227"/>
      <c r="UKE20" s="227"/>
      <c r="UKF20" s="227"/>
      <c r="UKG20" s="227"/>
      <c r="UKH20" s="227"/>
      <c r="UKI20" s="227"/>
      <c r="UKJ20" s="227"/>
      <c r="UKK20" s="227"/>
      <c r="UKL20" s="227"/>
      <c r="UKM20" s="227"/>
      <c r="UKN20" s="227"/>
      <c r="UKO20" s="227"/>
      <c r="UKP20" s="227"/>
      <c r="UKQ20" s="227"/>
      <c r="UKR20" s="227"/>
      <c r="UKS20" s="227"/>
      <c r="UKT20" s="227"/>
      <c r="UKU20" s="227"/>
      <c r="UKV20" s="227"/>
      <c r="UKW20" s="227"/>
      <c r="UKX20" s="227"/>
      <c r="UKY20" s="227"/>
      <c r="UKZ20" s="227"/>
      <c r="ULA20" s="227"/>
      <c r="ULB20" s="227"/>
      <c r="ULC20" s="227"/>
      <c r="ULD20" s="227"/>
      <c r="ULE20" s="227"/>
      <c r="ULF20" s="227"/>
      <c r="ULG20" s="227"/>
      <c r="ULH20" s="227"/>
      <c r="ULI20" s="227"/>
      <c r="ULJ20" s="227"/>
      <c r="ULK20" s="227"/>
      <c r="ULL20" s="227"/>
      <c r="ULM20" s="227"/>
      <c r="ULN20" s="227"/>
      <c r="ULO20" s="227"/>
      <c r="ULP20" s="227"/>
      <c r="ULQ20" s="227"/>
      <c r="ULR20" s="227"/>
      <c r="ULS20" s="227"/>
      <c r="ULT20" s="227"/>
      <c r="ULU20" s="227"/>
      <c r="ULV20" s="227"/>
      <c r="ULW20" s="227"/>
      <c r="ULX20" s="227"/>
      <c r="ULY20" s="227"/>
      <c r="ULZ20" s="227"/>
      <c r="UMA20" s="227"/>
      <c r="UMB20" s="227"/>
      <c r="UMC20" s="227"/>
      <c r="UMD20" s="227"/>
      <c r="UME20" s="227"/>
      <c r="UMF20" s="227"/>
      <c r="UMG20" s="227"/>
      <c r="UMH20" s="227"/>
      <c r="UMI20" s="227"/>
      <c r="UMJ20" s="227"/>
      <c r="UMK20" s="227"/>
      <c r="UML20" s="227"/>
      <c r="UMM20" s="227"/>
      <c r="UMN20" s="227"/>
      <c r="UMO20" s="227"/>
      <c r="UMP20" s="227"/>
      <c r="UMQ20" s="227"/>
      <c r="UMR20" s="227"/>
      <c r="UMS20" s="227"/>
      <c r="UMT20" s="227"/>
      <c r="UMU20" s="227"/>
      <c r="UMV20" s="227"/>
      <c r="UMW20" s="227"/>
      <c r="UMX20" s="227"/>
      <c r="UMY20" s="227"/>
      <c r="UMZ20" s="227"/>
      <c r="UNA20" s="227"/>
      <c r="UNB20" s="227"/>
      <c r="UNC20" s="227"/>
      <c r="UND20" s="227"/>
      <c r="UNE20" s="227"/>
      <c r="UNF20" s="227"/>
      <c r="UNG20" s="227"/>
      <c r="UNH20" s="227"/>
      <c r="UNI20" s="227"/>
      <c r="UNJ20" s="227"/>
      <c r="UNK20" s="227"/>
      <c r="UNL20" s="227"/>
      <c r="UNM20" s="227"/>
      <c r="UNN20" s="227"/>
      <c r="UNO20" s="227"/>
      <c r="UNP20" s="227"/>
      <c r="UNQ20" s="227"/>
      <c r="UNR20" s="227"/>
      <c r="UNS20" s="227"/>
      <c r="UNT20" s="227"/>
      <c r="UNU20" s="227"/>
      <c r="UNV20" s="227"/>
      <c r="UNW20" s="227"/>
      <c r="UNX20" s="227"/>
      <c r="UNY20" s="227"/>
      <c r="UNZ20" s="227"/>
      <c r="UOA20" s="227"/>
      <c r="UOB20" s="227"/>
      <c r="UOC20" s="227"/>
      <c r="UOD20" s="227"/>
      <c r="UOE20" s="227"/>
      <c r="UOF20" s="227"/>
      <c r="UOG20" s="227"/>
      <c r="UOH20" s="227"/>
      <c r="UOI20" s="227"/>
      <c r="UOJ20" s="227"/>
      <c r="UOK20" s="227"/>
      <c r="UOL20" s="227"/>
      <c r="UOM20" s="227"/>
      <c r="UON20" s="227"/>
      <c r="UOO20" s="227"/>
      <c r="UOP20" s="227"/>
      <c r="UOQ20" s="227"/>
      <c r="UOR20" s="227"/>
      <c r="UOS20" s="227"/>
      <c r="UOT20" s="227"/>
      <c r="UOU20" s="227"/>
      <c r="UOV20" s="227"/>
      <c r="UOW20" s="227"/>
      <c r="UOX20" s="227"/>
      <c r="UOY20" s="227"/>
      <c r="UOZ20" s="227"/>
      <c r="UPA20" s="227"/>
      <c r="UPB20" s="227"/>
      <c r="UPC20" s="227"/>
      <c r="UPD20" s="227"/>
      <c r="UPE20" s="227"/>
      <c r="UPF20" s="227"/>
      <c r="UPG20" s="227"/>
      <c r="UPH20" s="227"/>
      <c r="UPI20" s="227"/>
      <c r="UPJ20" s="227"/>
      <c r="UPK20" s="227"/>
      <c r="UPL20" s="227"/>
      <c r="UPM20" s="227"/>
      <c r="UPN20" s="227"/>
      <c r="UPO20" s="227"/>
      <c r="UPP20" s="227"/>
      <c r="UPQ20" s="227"/>
      <c r="UPR20" s="227"/>
      <c r="UPS20" s="227"/>
      <c r="UPT20" s="227"/>
      <c r="UPU20" s="227"/>
      <c r="UPV20" s="227"/>
      <c r="UPW20" s="227"/>
      <c r="UPX20" s="227"/>
      <c r="UPY20" s="227"/>
      <c r="UPZ20" s="227"/>
      <c r="UQA20" s="227"/>
      <c r="UQB20" s="227"/>
      <c r="UQC20" s="227"/>
      <c r="UQD20" s="227"/>
      <c r="UQE20" s="227"/>
      <c r="UQF20" s="227"/>
      <c r="UQG20" s="227"/>
      <c r="UQH20" s="227"/>
      <c r="UQI20" s="227"/>
      <c r="UQJ20" s="227"/>
      <c r="UQK20" s="227"/>
      <c r="UQL20" s="227"/>
      <c r="UQM20" s="227"/>
      <c r="UQN20" s="227"/>
      <c r="UQO20" s="227"/>
      <c r="UQP20" s="227"/>
      <c r="UQQ20" s="227"/>
      <c r="UQR20" s="227"/>
      <c r="UQS20" s="227"/>
      <c r="UQT20" s="227"/>
      <c r="UQU20" s="227"/>
      <c r="UQV20" s="227"/>
      <c r="UQW20" s="227"/>
      <c r="UQX20" s="227"/>
      <c r="UQY20" s="227"/>
      <c r="UQZ20" s="227"/>
      <c r="URA20" s="227"/>
      <c r="URB20" s="227"/>
      <c r="URC20" s="227"/>
      <c r="URD20" s="227"/>
      <c r="URE20" s="227"/>
      <c r="URF20" s="227"/>
      <c r="URG20" s="227"/>
      <c r="URH20" s="227"/>
      <c r="URI20" s="227"/>
      <c r="URJ20" s="227"/>
      <c r="URK20" s="227"/>
      <c r="URL20" s="227"/>
      <c r="URM20" s="227"/>
      <c r="URN20" s="227"/>
      <c r="URO20" s="227"/>
      <c r="URP20" s="227"/>
      <c r="URQ20" s="227"/>
      <c r="URR20" s="227"/>
      <c r="URS20" s="227"/>
      <c r="URT20" s="227"/>
      <c r="URU20" s="227"/>
      <c r="URV20" s="227"/>
      <c r="URW20" s="227"/>
      <c r="URX20" s="227"/>
      <c r="URY20" s="227"/>
      <c r="URZ20" s="227"/>
      <c r="USA20" s="227"/>
      <c r="USB20" s="227"/>
      <c r="USC20" s="227"/>
      <c r="USD20" s="227"/>
      <c r="USE20" s="227"/>
      <c r="USF20" s="227"/>
      <c r="USG20" s="227"/>
      <c r="USH20" s="227"/>
      <c r="USI20" s="227"/>
      <c r="USJ20" s="227"/>
      <c r="USK20" s="227"/>
      <c r="USL20" s="227"/>
      <c r="USM20" s="227"/>
      <c r="USN20" s="227"/>
      <c r="USO20" s="227"/>
      <c r="USP20" s="227"/>
      <c r="USQ20" s="227"/>
      <c r="USR20" s="227"/>
      <c r="USS20" s="227"/>
      <c r="UST20" s="227"/>
      <c r="USU20" s="227"/>
      <c r="USV20" s="227"/>
      <c r="USW20" s="227"/>
      <c r="USX20" s="227"/>
      <c r="USY20" s="227"/>
      <c r="USZ20" s="227"/>
      <c r="UTA20" s="227"/>
      <c r="UTB20" s="227"/>
      <c r="UTC20" s="227"/>
      <c r="UTD20" s="227"/>
      <c r="UTE20" s="227"/>
      <c r="UTF20" s="227"/>
      <c r="UTG20" s="227"/>
      <c r="UTH20" s="227"/>
      <c r="UTI20" s="227"/>
      <c r="UTJ20" s="227"/>
      <c r="UTK20" s="227"/>
      <c r="UTL20" s="227"/>
      <c r="UTM20" s="227"/>
      <c r="UTN20" s="227"/>
      <c r="UTO20" s="227"/>
      <c r="UTP20" s="227"/>
      <c r="UTQ20" s="227"/>
      <c r="UTR20" s="227"/>
      <c r="UTS20" s="227"/>
      <c r="UTT20" s="227"/>
      <c r="UTU20" s="227"/>
      <c r="UTV20" s="227"/>
      <c r="UTW20" s="227"/>
      <c r="UTX20" s="227"/>
      <c r="UTY20" s="227"/>
      <c r="UTZ20" s="227"/>
      <c r="UUA20" s="227"/>
      <c r="UUB20" s="227"/>
      <c r="UUC20" s="227"/>
      <c r="UUD20" s="227"/>
      <c r="UUE20" s="227"/>
      <c r="UUF20" s="227"/>
      <c r="UUG20" s="227"/>
      <c r="UUH20" s="227"/>
      <c r="UUI20" s="227"/>
      <c r="UUJ20" s="227"/>
      <c r="UUK20" s="227"/>
      <c r="UUL20" s="227"/>
      <c r="UUM20" s="227"/>
      <c r="UUN20" s="227"/>
      <c r="UUO20" s="227"/>
      <c r="UUP20" s="227"/>
      <c r="UUQ20" s="227"/>
      <c r="UUR20" s="227"/>
      <c r="UUS20" s="227"/>
      <c r="UUT20" s="227"/>
      <c r="UUU20" s="227"/>
      <c r="UUV20" s="227"/>
      <c r="UUW20" s="227"/>
      <c r="UUX20" s="227"/>
      <c r="UUY20" s="227"/>
      <c r="UUZ20" s="227"/>
      <c r="UVA20" s="227"/>
      <c r="UVB20" s="227"/>
      <c r="UVC20" s="227"/>
      <c r="UVD20" s="227"/>
      <c r="UVE20" s="227"/>
      <c r="UVF20" s="227"/>
      <c r="UVG20" s="227"/>
      <c r="UVH20" s="227"/>
      <c r="UVI20" s="227"/>
      <c r="UVJ20" s="227"/>
      <c r="UVK20" s="227"/>
      <c r="UVL20" s="227"/>
      <c r="UVM20" s="227"/>
      <c r="UVN20" s="227"/>
      <c r="UVO20" s="227"/>
      <c r="UVP20" s="227"/>
      <c r="UVQ20" s="227"/>
      <c r="UVR20" s="227"/>
      <c r="UVS20" s="227"/>
      <c r="UVT20" s="227"/>
      <c r="UVU20" s="227"/>
      <c r="UVV20" s="227"/>
      <c r="UVW20" s="227"/>
      <c r="UVX20" s="227"/>
      <c r="UVY20" s="227"/>
      <c r="UVZ20" s="227"/>
      <c r="UWA20" s="227"/>
      <c r="UWB20" s="227"/>
      <c r="UWC20" s="227"/>
      <c r="UWD20" s="227"/>
      <c r="UWE20" s="227"/>
      <c r="UWF20" s="227"/>
      <c r="UWG20" s="227"/>
      <c r="UWH20" s="227"/>
      <c r="UWI20" s="227"/>
      <c r="UWJ20" s="227"/>
      <c r="UWK20" s="227"/>
      <c r="UWL20" s="227"/>
      <c r="UWM20" s="227"/>
      <c r="UWN20" s="227"/>
      <c r="UWO20" s="227"/>
      <c r="UWP20" s="227"/>
      <c r="UWQ20" s="227"/>
      <c r="UWR20" s="227"/>
      <c r="UWS20" s="227"/>
      <c r="UWT20" s="227"/>
      <c r="UWU20" s="227"/>
      <c r="UWV20" s="227"/>
      <c r="UWW20" s="227"/>
      <c r="UWX20" s="227"/>
      <c r="UWY20" s="227"/>
      <c r="UWZ20" s="227"/>
      <c r="UXA20" s="227"/>
      <c r="UXB20" s="227"/>
      <c r="UXC20" s="227"/>
      <c r="UXD20" s="227"/>
      <c r="UXE20" s="227"/>
      <c r="UXF20" s="227"/>
      <c r="UXG20" s="227"/>
      <c r="UXH20" s="227"/>
      <c r="UXI20" s="227"/>
      <c r="UXJ20" s="227"/>
      <c r="UXK20" s="227"/>
      <c r="UXL20" s="227"/>
      <c r="UXM20" s="227"/>
      <c r="UXN20" s="227"/>
      <c r="UXO20" s="227"/>
      <c r="UXP20" s="227"/>
      <c r="UXQ20" s="227"/>
      <c r="UXR20" s="227"/>
      <c r="UXS20" s="227"/>
      <c r="UXT20" s="227"/>
      <c r="UXU20" s="227"/>
      <c r="UXV20" s="227"/>
      <c r="UXW20" s="227"/>
      <c r="UXX20" s="227"/>
      <c r="UXY20" s="227"/>
      <c r="UXZ20" s="227"/>
      <c r="UYA20" s="227"/>
      <c r="UYB20" s="227"/>
      <c r="UYC20" s="227"/>
      <c r="UYD20" s="227"/>
      <c r="UYE20" s="227"/>
      <c r="UYF20" s="227"/>
      <c r="UYG20" s="227"/>
      <c r="UYH20" s="227"/>
      <c r="UYI20" s="227"/>
      <c r="UYJ20" s="227"/>
      <c r="UYK20" s="227"/>
      <c r="UYL20" s="227"/>
      <c r="UYM20" s="227"/>
      <c r="UYN20" s="227"/>
      <c r="UYO20" s="227"/>
      <c r="UYP20" s="227"/>
      <c r="UYQ20" s="227"/>
      <c r="UYR20" s="227"/>
      <c r="UYS20" s="227"/>
      <c r="UYT20" s="227"/>
      <c r="UYU20" s="227"/>
      <c r="UYV20" s="227"/>
      <c r="UYW20" s="227"/>
      <c r="UYX20" s="227"/>
      <c r="UYY20" s="227"/>
      <c r="UYZ20" s="227"/>
      <c r="UZA20" s="227"/>
      <c r="UZB20" s="227"/>
      <c r="UZC20" s="227"/>
      <c r="UZD20" s="227"/>
      <c r="UZE20" s="227"/>
      <c r="UZF20" s="227"/>
      <c r="UZG20" s="227"/>
      <c r="UZH20" s="227"/>
      <c r="UZI20" s="227"/>
      <c r="UZJ20" s="227"/>
      <c r="UZK20" s="227"/>
      <c r="UZL20" s="227"/>
      <c r="UZM20" s="227"/>
      <c r="UZN20" s="227"/>
      <c r="UZO20" s="227"/>
      <c r="UZP20" s="227"/>
      <c r="UZQ20" s="227"/>
      <c r="UZR20" s="227"/>
      <c r="UZS20" s="227"/>
      <c r="UZT20" s="227"/>
      <c r="UZU20" s="227"/>
      <c r="UZV20" s="227"/>
      <c r="UZW20" s="227"/>
      <c r="UZX20" s="227"/>
      <c r="UZY20" s="227"/>
      <c r="UZZ20" s="227"/>
      <c r="VAA20" s="227"/>
      <c r="VAB20" s="227"/>
      <c r="VAC20" s="227"/>
      <c r="VAD20" s="227"/>
      <c r="VAE20" s="227"/>
      <c r="VAF20" s="227"/>
      <c r="VAG20" s="227"/>
      <c r="VAH20" s="227"/>
      <c r="VAI20" s="227"/>
      <c r="VAJ20" s="227"/>
      <c r="VAK20" s="227"/>
      <c r="VAL20" s="227"/>
      <c r="VAM20" s="227"/>
      <c r="VAN20" s="227"/>
      <c r="VAO20" s="227"/>
      <c r="VAP20" s="227"/>
      <c r="VAQ20" s="227"/>
      <c r="VAR20" s="227"/>
      <c r="VAS20" s="227"/>
      <c r="VAT20" s="227"/>
      <c r="VAU20" s="227"/>
      <c r="VAV20" s="227"/>
      <c r="VAW20" s="227"/>
      <c r="VAX20" s="227"/>
      <c r="VAY20" s="227"/>
      <c r="VAZ20" s="227"/>
      <c r="VBA20" s="227"/>
      <c r="VBB20" s="227"/>
      <c r="VBC20" s="227"/>
      <c r="VBD20" s="227"/>
      <c r="VBE20" s="227"/>
      <c r="VBF20" s="227"/>
      <c r="VBG20" s="227"/>
      <c r="VBH20" s="227"/>
      <c r="VBI20" s="227"/>
      <c r="VBJ20" s="227"/>
      <c r="VBK20" s="227"/>
      <c r="VBL20" s="227"/>
      <c r="VBM20" s="227"/>
      <c r="VBN20" s="227"/>
      <c r="VBO20" s="227"/>
      <c r="VBP20" s="227"/>
      <c r="VBQ20" s="227"/>
      <c r="VBR20" s="227"/>
      <c r="VBS20" s="227"/>
      <c r="VBT20" s="227"/>
      <c r="VBU20" s="227"/>
      <c r="VBV20" s="227"/>
      <c r="VBW20" s="227"/>
      <c r="VBX20" s="227"/>
      <c r="VBY20" s="227"/>
      <c r="VBZ20" s="227"/>
      <c r="VCA20" s="227"/>
      <c r="VCB20" s="227"/>
      <c r="VCC20" s="227"/>
      <c r="VCD20" s="227"/>
      <c r="VCE20" s="227"/>
      <c r="VCF20" s="227"/>
      <c r="VCG20" s="227"/>
      <c r="VCH20" s="227"/>
      <c r="VCI20" s="227"/>
      <c r="VCJ20" s="227"/>
      <c r="VCK20" s="227"/>
      <c r="VCL20" s="227"/>
      <c r="VCM20" s="227"/>
      <c r="VCN20" s="227"/>
      <c r="VCO20" s="227"/>
      <c r="VCP20" s="227"/>
      <c r="VCQ20" s="227"/>
      <c r="VCR20" s="227"/>
      <c r="VCS20" s="227"/>
      <c r="VCT20" s="227"/>
      <c r="VCU20" s="227"/>
      <c r="VCV20" s="227"/>
      <c r="VCW20" s="227"/>
      <c r="VCX20" s="227"/>
      <c r="VCY20" s="227"/>
      <c r="VCZ20" s="227"/>
      <c r="VDA20" s="227"/>
      <c r="VDB20" s="227"/>
      <c r="VDC20" s="227"/>
      <c r="VDD20" s="227"/>
      <c r="VDE20" s="227"/>
      <c r="VDF20" s="227"/>
      <c r="VDG20" s="227"/>
      <c r="VDH20" s="227"/>
      <c r="VDI20" s="227"/>
      <c r="VDJ20" s="227"/>
      <c r="VDK20" s="227"/>
      <c r="VDL20" s="227"/>
      <c r="VDM20" s="227"/>
      <c r="VDN20" s="227"/>
      <c r="VDO20" s="227"/>
      <c r="VDP20" s="227"/>
      <c r="VDQ20" s="227"/>
      <c r="VDR20" s="227"/>
      <c r="VDS20" s="227"/>
      <c r="VDT20" s="227"/>
      <c r="VDU20" s="227"/>
      <c r="VDV20" s="227"/>
      <c r="VDW20" s="227"/>
      <c r="VDX20" s="227"/>
      <c r="VDY20" s="227"/>
      <c r="VDZ20" s="227"/>
      <c r="VEA20" s="227"/>
      <c r="VEB20" s="227"/>
      <c r="VEC20" s="227"/>
      <c r="VED20" s="227"/>
      <c r="VEE20" s="227"/>
      <c r="VEF20" s="227"/>
      <c r="VEG20" s="227"/>
      <c r="VEH20" s="227"/>
      <c r="VEI20" s="227"/>
      <c r="VEJ20" s="227"/>
      <c r="VEK20" s="227"/>
      <c r="VEL20" s="227"/>
      <c r="VEM20" s="227"/>
      <c r="VEN20" s="227"/>
      <c r="VEO20" s="227"/>
      <c r="VEP20" s="227"/>
      <c r="VEQ20" s="227"/>
      <c r="VER20" s="227"/>
      <c r="VES20" s="227"/>
      <c r="VET20" s="227"/>
      <c r="VEU20" s="227"/>
      <c r="VEV20" s="227"/>
      <c r="VEW20" s="227"/>
      <c r="VEX20" s="227"/>
      <c r="VEY20" s="227"/>
      <c r="VEZ20" s="227"/>
      <c r="VFA20" s="227"/>
      <c r="VFB20" s="227"/>
      <c r="VFC20" s="227"/>
      <c r="VFD20" s="227"/>
      <c r="VFE20" s="227"/>
      <c r="VFF20" s="227"/>
      <c r="VFG20" s="227"/>
      <c r="VFH20" s="227"/>
      <c r="VFI20" s="227"/>
      <c r="VFJ20" s="227"/>
      <c r="VFK20" s="227"/>
      <c r="VFL20" s="227"/>
      <c r="VFM20" s="227"/>
      <c r="VFN20" s="227"/>
      <c r="VFO20" s="227"/>
      <c r="VFP20" s="227"/>
      <c r="VFQ20" s="227"/>
      <c r="VFR20" s="227"/>
      <c r="VFS20" s="227"/>
      <c r="VFT20" s="227"/>
      <c r="VFU20" s="227"/>
      <c r="VFV20" s="227"/>
      <c r="VFW20" s="227"/>
      <c r="VFX20" s="227"/>
      <c r="VFY20" s="227"/>
      <c r="VFZ20" s="227"/>
      <c r="VGA20" s="227"/>
      <c r="VGB20" s="227"/>
      <c r="VGC20" s="227"/>
      <c r="VGD20" s="227"/>
      <c r="VGE20" s="227"/>
      <c r="VGF20" s="227"/>
      <c r="VGG20" s="227"/>
      <c r="VGH20" s="227"/>
      <c r="VGI20" s="227"/>
      <c r="VGJ20" s="227"/>
      <c r="VGK20" s="227"/>
      <c r="VGL20" s="227"/>
      <c r="VGM20" s="227"/>
      <c r="VGN20" s="227"/>
      <c r="VGO20" s="227"/>
      <c r="VGP20" s="227"/>
      <c r="VGQ20" s="227"/>
      <c r="VGR20" s="227"/>
      <c r="VGS20" s="227"/>
      <c r="VGT20" s="227"/>
      <c r="VGU20" s="227"/>
      <c r="VGV20" s="227"/>
      <c r="VGW20" s="227"/>
      <c r="VGX20" s="227"/>
      <c r="VGY20" s="227"/>
      <c r="VGZ20" s="227"/>
      <c r="VHA20" s="227"/>
      <c r="VHB20" s="227"/>
      <c r="VHC20" s="227"/>
      <c r="VHD20" s="227"/>
      <c r="VHE20" s="227"/>
      <c r="VHF20" s="227"/>
      <c r="VHG20" s="227"/>
      <c r="VHH20" s="227"/>
      <c r="VHI20" s="227"/>
      <c r="VHJ20" s="227"/>
      <c r="VHK20" s="227"/>
      <c r="VHL20" s="227"/>
      <c r="VHM20" s="227"/>
      <c r="VHN20" s="227"/>
      <c r="VHO20" s="227"/>
      <c r="VHP20" s="227"/>
      <c r="VHQ20" s="227"/>
      <c r="VHR20" s="227"/>
      <c r="VHS20" s="227"/>
      <c r="VHT20" s="227"/>
      <c r="VHU20" s="227"/>
      <c r="VHV20" s="227"/>
      <c r="VHW20" s="227"/>
      <c r="VHX20" s="227"/>
      <c r="VHY20" s="227"/>
      <c r="VHZ20" s="227"/>
      <c r="VIA20" s="227"/>
      <c r="VIB20" s="227"/>
      <c r="VIC20" s="227"/>
      <c r="VID20" s="227"/>
      <c r="VIE20" s="227"/>
      <c r="VIF20" s="227"/>
      <c r="VIG20" s="227"/>
      <c r="VIH20" s="227"/>
      <c r="VII20" s="227"/>
      <c r="VIJ20" s="227"/>
      <c r="VIK20" s="227"/>
      <c r="VIL20" s="227"/>
      <c r="VIM20" s="227"/>
      <c r="VIN20" s="227"/>
      <c r="VIO20" s="227"/>
      <c r="VIP20" s="227"/>
      <c r="VIQ20" s="227"/>
      <c r="VIR20" s="227"/>
      <c r="VIS20" s="227"/>
      <c r="VIT20" s="227"/>
      <c r="VIU20" s="227"/>
      <c r="VIV20" s="227"/>
      <c r="VIW20" s="227"/>
      <c r="VIX20" s="227"/>
      <c r="VIY20" s="227"/>
      <c r="VIZ20" s="227"/>
      <c r="VJA20" s="227"/>
      <c r="VJB20" s="227"/>
      <c r="VJC20" s="227"/>
      <c r="VJD20" s="227"/>
      <c r="VJE20" s="227"/>
      <c r="VJF20" s="227"/>
      <c r="VJG20" s="227"/>
      <c r="VJH20" s="227"/>
      <c r="VJI20" s="227"/>
      <c r="VJJ20" s="227"/>
      <c r="VJK20" s="227"/>
      <c r="VJL20" s="227"/>
      <c r="VJM20" s="227"/>
      <c r="VJN20" s="227"/>
      <c r="VJO20" s="227"/>
      <c r="VJP20" s="227"/>
      <c r="VJQ20" s="227"/>
      <c r="VJR20" s="227"/>
      <c r="VJS20" s="227"/>
      <c r="VJT20" s="227"/>
      <c r="VJU20" s="227"/>
      <c r="VJV20" s="227"/>
      <c r="VJW20" s="227"/>
      <c r="VJX20" s="227"/>
      <c r="VJY20" s="227"/>
      <c r="VJZ20" s="227"/>
      <c r="VKA20" s="227"/>
      <c r="VKB20" s="227"/>
      <c r="VKC20" s="227"/>
      <c r="VKD20" s="227"/>
      <c r="VKE20" s="227"/>
      <c r="VKF20" s="227"/>
      <c r="VKG20" s="227"/>
      <c r="VKH20" s="227"/>
      <c r="VKI20" s="227"/>
      <c r="VKJ20" s="227"/>
      <c r="VKK20" s="227"/>
      <c r="VKL20" s="227"/>
      <c r="VKM20" s="227"/>
      <c r="VKN20" s="227"/>
      <c r="VKO20" s="227"/>
      <c r="VKP20" s="227"/>
      <c r="VKQ20" s="227"/>
      <c r="VKR20" s="227"/>
      <c r="VKS20" s="227"/>
      <c r="VKT20" s="227"/>
      <c r="VKU20" s="227"/>
      <c r="VKV20" s="227"/>
      <c r="VKW20" s="227"/>
      <c r="VKX20" s="227"/>
      <c r="VKY20" s="227"/>
      <c r="VKZ20" s="227"/>
      <c r="VLA20" s="227"/>
      <c r="VLB20" s="227"/>
      <c r="VLC20" s="227"/>
      <c r="VLD20" s="227"/>
      <c r="VLE20" s="227"/>
      <c r="VLF20" s="227"/>
      <c r="VLG20" s="227"/>
      <c r="VLH20" s="227"/>
      <c r="VLI20" s="227"/>
      <c r="VLJ20" s="227"/>
      <c r="VLK20" s="227"/>
      <c r="VLL20" s="227"/>
      <c r="VLM20" s="227"/>
      <c r="VLN20" s="227"/>
      <c r="VLO20" s="227"/>
      <c r="VLP20" s="227"/>
      <c r="VLQ20" s="227"/>
      <c r="VLR20" s="227"/>
      <c r="VLS20" s="227"/>
      <c r="VLT20" s="227"/>
      <c r="VLU20" s="227"/>
      <c r="VLV20" s="227"/>
      <c r="VLW20" s="227"/>
      <c r="VLX20" s="227"/>
      <c r="VLY20" s="227"/>
      <c r="VLZ20" s="227"/>
      <c r="VMA20" s="227"/>
      <c r="VMB20" s="227"/>
      <c r="VMC20" s="227"/>
      <c r="VMD20" s="227"/>
      <c r="VME20" s="227"/>
      <c r="VMF20" s="227"/>
      <c r="VMG20" s="227"/>
      <c r="VMH20" s="227"/>
      <c r="VMI20" s="227"/>
      <c r="VMJ20" s="227"/>
      <c r="VMK20" s="227"/>
      <c r="VML20" s="227"/>
      <c r="VMM20" s="227"/>
      <c r="VMN20" s="227"/>
      <c r="VMO20" s="227"/>
      <c r="VMP20" s="227"/>
      <c r="VMQ20" s="227"/>
      <c r="VMR20" s="227"/>
      <c r="VMS20" s="227"/>
      <c r="VMT20" s="227"/>
      <c r="VMU20" s="227"/>
      <c r="VMV20" s="227"/>
      <c r="VMW20" s="227"/>
      <c r="VMX20" s="227"/>
      <c r="VMY20" s="227"/>
      <c r="VMZ20" s="227"/>
      <c r="VNA20" s="227"/>
      <c r="VNB20" s="227"/>
      <c r="VNC20" s="227"/>
      <c r="VND20" s="227"/>
      <c r="VNE20" s="227"/>
      <c r="VNF20" s="227"/>
      <c r="VNG20" s="227"/>
      <c r="VNH20" s="227"/>
      <c r="VNI20" s="227"/>
      <c r="VNJ20" s="227"/>
      <c r="VNK20" s="227"/>
      <c r="VNL20" s="227"/>
      <c r="VNM20" s="227"/>
      <c r="VNN20" s="227"/>
      <c r="VNO20" s="227"/>
      <c r="VNP20" s="227"/>
      <c r="VNQ20" s="227"/>
      <c r="VNR20" s="227"/>
      <c r="VNS20" s="227"/>
      <c r="VNT20" s="227"/>
      <c r="VNU20" s="227"/>
      <c r="VNV20" s="227"/>
      <c r="VNW20" s="227"/>
      <c r="VNX20" s="227"/>
      <c r="VNY20" s="227"/>
      <c r="VNZ20" s="227"/>
      <c r="VOA20" s="227"/>
      <c r="VOB20" s="227"/>
      <c r="VOC20" s="227"/>
      <c r="VOD20" s="227"/>
      <c r="VOE20" s="227"/>
      <c r="VOF20" s="227"/>
      <c r="VOG20" s="227"/>
      <c r="VOH20" s="227"/>
      <c r="VOI20" s="227"/>
      <c r="VOJ20" s="227"/>
      <c r="VOK20" s="227"/>
      <c r="VOL20" s="227"/>
      <c r="VOM20" s="227"/>
      <c r="VON20" s="227"/>
      <c r="VOO20" s="227"/>
      <c r="VOP20" s="227"/>
      <c r="VOQ20" s="227"/>
      <c r="VOR20" s="227"/>
      <c r="VOS20" s="227"/>
      <c r="VOT20" s="227"/>
      <c r="VOU20" s="227"/>
      <c r="VOV20" s="227"/>
      <c r="VOW20" s="227"/>
      <c r="VOX20" s="227"/>
      <c r="VOY20" s="227"/>
      <c r="VOZ20" s="227"/>
      <c r="VPA20" s="227"/>
      <c r="VPB20" s="227"/>
      <c r="VPC20" s="227"/>
      <c r="VPD20" s="227"/>
      <c r="VPE20" s="227"/>
      <c r="VPF20" s="227"/>
      <c r="VPG20" s="227"/>
      <c r="VPH20" s="227"/>
      <c r="VPI20" s="227"/>
      <c r="VPJ20" s="227"/>
      <c r="VPK20" s="227"/>
      <c r="VPL20" s="227"/>
      <c r="VPM20" s="227"/>
      <c r="VPN20" s="227"/>
      <c r="VPO20" s="227"/>
      <c r="VPP20" s="227"/>
      <c r="VPQ20" s="227"/>
      <c r="VPR20" s="227"/>
      <c r="VPS20" s="227"/>
      <c r="VPT20" s="227"/>
      <c r="VPU20" s="227"/>
      <c r="VPV20" s="227"/>
      <c r="VPW20" s="227"/>
      <c r="VPX20" s="227"/>
      <c r="VPY20" s="227"/>
      <c r="VPZ20" s="227"/>
      <c r="VQA20" s="227"/>
      <c r="VQB20" s="227"/>
      <c r="VQC20" s="227"/>
      <c r="VQD20" s="227"/>
      <c r="VQE20" s="227"/>
      <c r="VQF20" s="227"/>
      <c r="VQG20" s="227"/>
      <c r="VQH20" s="227"/>
      <c r="VQI20" s="227"/>
      <c r="VQJ20" s="227"/>
      <c r="VQK20" s="227"/>
      <c r="VQL20" s="227"/>
      <c r="VQM20" s="227"/>
      <c r="VQN20" s="227"/>
      <c r="VQO20" s="227"/>
      <c r="VQP20" s="227"/>
      <c r="VQQ20" s="227"/>
      <c r="VQR20" s="227"/>
      <c r="VQS20" s="227"/>
      <c r="VQT20" s="227"/>
      <c r="VQU20" s="227"/>
      <c r="VQV20" s="227"/>
      <c r="VQW20" s="227"/>
      <c r="VQX20" s="227"/>
      <c r="VQY20" s="227"/>
      <c r="VQZ20" s="227"/>
      <c r="VRA20" s="227"/>
      <c r="VRB20" s="227"/>
      <c r="VRC20" s="227"/>
      <c r="VRD20" s="227"/>
      <c r="VRE20" s="227"/>
      <c r="VRF20" s="227"/>
      <c r="VRG20" s="227"/>
      <c r="VRH20" s="227"/>
      <c r="VRI20" s="227"/>
      <c r="VRJ20" s="227"/>
      <c r="VRK20" s="227"/>
      <c r="VRL20" s="227"/>
      <c r="VRM20" s="227"/>
      <c r="VRN20" s="227"/>
      <c r="VRO20" s="227"/>
      <c r="VRP20" s="227"/>
      <c r="VRQ20" s="227"/>
      <c r="VRR20" s="227"/>
      <c r="VRS20" s="227"/>
      <c r="VRT20" s="227"/>
      <c r="VRU20" s="227"/>
      <c r="VRV20" s="227"/>
      <c r="VRW20" s="227"/>
      <c r="VRX20" s="227"/>
      <c r="VRY20" s="227"/>
      <c r="VRZ20" s="227"/>
      <c r="VSA20" s="227"/>
      <c r="VSB20" s="227"/>
      <c r="VSC20" s="227"/>
      <c r="VSD20" s="227"/>
      <c r="VSE20" s="227"/>
      <c r="VSF20" s="227"/>
      <c r="VSG20" s="227"/>
      <c r="VSH20" s="227"/>
      <c r="VSI20" s="227"/>
      <c r="VSJ20" s="227"/>
      <c r="VSK20" s="227"/>
      <c r="VSL20" s="227"/>
      <c r="VSM20" s="227"/>
      <c r="VSN20" s="227"/>
      <c r="VSO20" s="227"/>
      <c r="VSP20" s="227"/>
      <c r="VSQ20" s="227"/>
      <c r="VSR20" s="227"/>
      <c r="VSS20" s="227"/>
      <c r="VST20" s="227"/>
      <c r="VSU20" s="227"/>
      <c r="VSV20" s="227"/>
      <c r="VSW20" s="227"/>
      <c r="VSX20" s="227"/>
      <c r="VSY20" s="227"/>
      <c r="VSZ20" s="227"/>
      <c r="VTA20" s="227"/>
      <c r="VTB20" s="227"/>
      <c r="VTC20" s="227"/>
      <c r="VTD20" s="227"/>
      <c r="VTE20" s="227"/>
      <c r="VTF20" s="227"/>
      <c r="VTG20" s="227"/>
      <c r="VTH20" s="227"/>
      <c r="VTI20" s="227"/>
      <c r="VTJ20" s="227"/>
      <c r="VTK20" s="227"/>
      <c r="VTL20" s="227"/>
      <c r="VTM20" s="227"/>
      <c r="VTN20" s="227"/>
      <c r="VTO20" s="227"/>
      <c r="VTP20" s="227"/>
      <c r="VTQ20" s="227"/>
      <c r="VTR20" s="227"/>
      <c r="VTS20" s="227"/>
      <c r="VTT20" s="227"/>
      <c r="VTU20" s="227"/>
      <c r="VTV20" s="227"/>
      <c r="VTW20" s="227"/>
      <c r="VTX20" s="227"/>
      <c r="VTY20" s="227"/>
      <c r="VTZ20" s="227"/>
      <c r="VUA20" s="227"/>
      <c r="VUB20" s="227"/>
      <c r="VUC20" s="227"/>
      <c r="VUD20" s="227"/>
      <c r="VUE20" s="227"/>
      <c r="VUF20" s="227"/>
      <c r="VUG20" s="227"/>
      <c r="VUH20" s="227"/>
      <c r="VUI20" s="227"/>
      <c r="VUJ20" s="227"/>
      <c r="VUK20" s="227"/>
      <c r="VUL20" s="227"/>
      <c r="VUM20" s="227"/>
      <c r="VUN20" s="227"/>
      <c r="VUO20" s="227"/>
      <c r="VUP20" s="227"/>
      <c r="VUQ20" s="227"/>
      <c r="VUR20" s="227"/>
      <c r="VUS20" s="227"/>
      <c r="VUT20" s="227"/>
      <c r="VUU20" s="227"/>
      <c r="VUV20" s="227"/>
      <c r="VUW20" s="227"/>
      <c r="VUX20" s="227"/>
      <c r="VUY20" s="227"/>
      <c r="VUZ20" s="227"/>
      <c r="VVA20" s="227"/>
      <c r="VVB20" s="227"/>
      <c r="VVC20" s="227"/>
      <c r="VVD20" s="227"/>
      <c r="VVE20" s="227"/>
      <c r="VVF20" s="227"/>
      <c r="VVG20" s="227"/>
      <c r="VVH20" s="227"/>
      <c r="VVI20" s="227"/>
      <c r="VVJ20" s="227"/>
      <c r="VVK20" s="227"/>
      <c r="VVL20" s="227"/>
      <c r="VVM20" s="227"/>
      <c r="VVN20" s="227"/>
      <c r="VVO20" s="227"/>
      <c r="VVP20" s="227"/>
      <c r="VVQ20" s="227"/>
      <c r="VVR20" s="227"/>
      <c r="VVS20" s="227"/>
      <c r="VVT20" s="227"/>
      <c r="VVU20" s="227"/>
      <c r="VVV20" s="227"/>
      <c r="VVW20" s="227"/>
      <c r="VVX20" s="227"/>
      <c r="VVY20" s="227"/>
      <c r="VVZ20" s="227"/>
      <c r="VWA20" s="227"/>
      <c r="VWB20" s="227"/>
      <c r="VWC20" s="227"/>
      <c r="VWD20" s="227"/>
      <c r="VWE20" s="227"/>
      <c r="VWF20" s="227"/>
      <c r="VWG20" s="227"/>
      <c r="VWH20" s="227"/>
      <c r="VWI20" s="227"/>
      <c r="VWJ20" s="227"/>
      <c r="VWK20" s="227"/>
      <c r="VWL20" s="227"/>
      <c r="VWM20" s="227"/>
      <c r="VWN20" s="227"/>
      <c r="VWO20" s="227"/>
      <c r="VWP20" s="227"/>
      <c r="VWQ20" s="227"/>
      <c r="VWR20" s="227"/>
      <c r="VWS20" s="227"/>
      <c r="VWT20" s="227"/>
      <c r="VWU20" s="227"/>
      <c r="VWV20" s="227"/>
      <c r="VWW20" s="227"/>
      <c r="VWX20" s="227"/>
      <c r="VWY20" s="227"/>
      <c r="VWZ20" s="227"/>
      <c r="VXA20" s="227"/>
      <c r="VXB20" s="227"/>
      <c r="VXC20" s="227"/>
      <c r="VXD20" s="227"/>
      <c r="VXE20" s="227"/>
      <c r="VXF20" s="227"/>
      <c r="VXG20" s="227"/>
      <c r="VXH20" s="227"/>
      <c r="VXI20" s="227"/>
      <c r="VXJ20" s="227"/>
      <c r="VXK20" s="227"/>
      <c r="VXL20" s="227"/>
      <c r="VXM20" s="227"/>
      <c r="VXN20" s="227"/>
      <c r="VXO20" s="227"/>
      <c r="VXP20" s="227"/>
      <c r="VXQ20" s="227"/>
      <c r="VXR20" s="227"/>
      <c r="VXS20" s="227"/>
      <c r="VXT20" s="227"/>
      <c r="VXU20" s="227"/>
      <c r="VXV20" s="227"/>
      <c r="VXW20" s="227"/>
      <c r="VXX20" s="227"/>
      <c r="VXY20" s="227"/>
      <c r="VXZ20" s="227"/>
      <c r="VYA20" s="227"/>
      <c r="VYB20" s="227"/>
      <c r="VYC20" s="227"/>
      <c r="VYD20" s="227"/>
      <c r="VYE20" s="227"/>
      <c r="VYF20" s="227"/>
      <c r="VYG20" s="227"/>
      <c r="VYH20" s="227"/>
      <c r="VYI20" s="227"/>
      <c r="VYJ20" s="227"/>
      <c r="VYK20" s="227"/>
      <c r="VYL20" s="227"/>
      <c r="VYM20" s="227"/>
      <c r="VYN20" s="227"/>
      <c r="VYO20" s="227"/>
      <c r="VYP20" s="227"/>
      <c r="VYQ20" s="227"/>
      <c r="VYR20" s="227"/>
      <c r="VYS20" s="227"/>
      <c r="VYT20" s="227"/>
      <c r="VYU20" s="227"/>
      <c r="VYV20" s="227"/>
      <c r="VYW20" s="227"/>
      <c r="VYX20" s="227"/>
      <c r="VYY20" s="227"/>
      <c r="VYZ20" s="227"/>
      <c r="VZA20" s="227"/>
      <c r="VZB20" s="227"/>
      <c r="VZC20" s="227"/>
      <c r="VZD20" s="227"/>
      <c r="VZE20" s="227"/>
      <c r="VZF20" s="227"/>
      <c r="VZG20" s="227"/>
      <c r="VZH20" s="227"/>
      <c r="VZI20" s="227"/>
      <c r="VZJ20" s="227"/>
      <c r="VZK20" s="227"/>
      <c r="VZL20" s="227"/>
      <c r="VZM20" s="227"/>
      <c r="VZN20" s="227"/>
      <c r="VZO20" s="227"/>
      <c r="VZP20" s="227"/>
      <c r="VZQ20" s="227"/>
      <c r="VZR20" s="227"/>
      <c r="VZS20" s="227"/>
      <c r="VZT20" s="227"/>
      <c r="VZU20" s="227"/>
      <c r="VZV20" s="227"/>
      <c r="VZW20" s="227"/>
      <c r="VZX20" s="227"/>
      <c r="VZY20" s="227"/>
      <c r="VZZ20" s="227"/>
      <c r="WAA20" s="227"/>
      <c r="WAB20" s="227"/>
      <c r="WAC20" s="227"/>
      <c r="WAD20" s="227"/>
      <c r="WAE20" s="227"/>
      <c r="WAF20" s="227"/>
      <c r="WAG20" s="227"/>
      <c r="WAH20" s="227"/>
      <c r="WAI20" s="227"/>
      <c r="WAJ20" s="227"/>
      <c r="WAK20" s="227"/>
      <c r="WAL20" s="227"/>
      <c r="WAM20" s="227"/>
      <c r="WAN20" s="227"/>
      <c r="WAO20" s="227"/>
      <c r="WAP20" s="227"/>
      <c r="WAQ20" s="227"/>
      <c r="WAR20" s="227"/>
      <c r="WAS20" s="227"/>
      <c r="WAT20" s="227"/>
      <c r="WAU20" s="227"/>
      <c r="WAV20" s="227"/>
      <c r="WAW20" s="227"/>
      <c r="WAX20" s="227"/>
      <c r="WAY20" s="227"/>
      <c r="WAZ20" s="227"/>
      <c r="WBA20" s="227"/>
      <c r="WBB20" s="227"/>
      <c r="WBC20" s="227"/>
      <c r="WBD20" s="227"/>
      <c r="WBE20" s="227"/>
      <c r="WBF20" s="227"/>
      <c r="WBG20" s="227"/>
      <c r="WBH20" s="227"/>
      <c r="WBI20" s="227"/>
      <c r="WBJ20" s="227"/>
      <c r="WBK20" s="227"/>
      <c r="WBL20" s="227"/>
      <c r="WBM20" s="227"/>
      <c r="WBN20" s="227"/>
      <c r="WBO20" s="227"/>
      <c r="WBP20" s="227"/>
      <c r="WBQ20" s="227"/>
      <c r="WBR20" s="227"/>
      <c r="WBS20" s="227"/>
      <c r="WBT20" s="227"/>
      <c r="WBU20" s="227"/>
      <c r="WBV20" s="227"/>
      <c r="WBW20" s="227"/>
      <c r="WBX20" s="227"/>
      <c r="WBY20" s="227"/>
      <c r="WBZ20" s="227"/>
      <c r="WCA20" s="227"/>
      <c r="WCB20" s="227"/>
      <c r="WCC20" s="227"/>
      <c r="WCD20" s="227"/>
      <c r="WCE20" s="227"/>
      <c r="WCF20" s="227"/>
      <c r="WCG20" s="227"/>
      <c r="WCH20" s="227"/>
      <c r="WCI20" s="227"/>
      <c r="WCJ20" s="227"/>
      <c r="WCK20" s="227"/>
      <c r="WCL20" s="227"/>
      <c r="WCM20" s="227"/>
      <c r="WCN20" s="227"/>
      <c r="WCO20" s="227"/>
      <c r="WCP20" s="227"/>
      <c r="WCQ20" s="227"/>
      <c r="WCR20" s="227"/>
      <c r="WCS20" s="227"/>
      <c r="WCT20" s="227"/>
      <c r="WCU20" s="227"/>
      <c r="WCV20" s="227"/>
      <c r="WCW20" s="227"/>
      <c r="WCX20" s="227"/>
      <c r="WCY20" s="227"/>
      <c r="WCZ20" s="227"/>
      <c r="WDA20" s="227"/>
      <c r="WDB20" s="227"/>
      <c r="WDC20" s="227"/>
      <c r="WDD20" s="227"/>
      <c r="WDE20" s="227"/>
      <c r="WDF20" s="227"/>
      <c r="WDG20" s="227"/>
      <c r="WDH20" s="227"/>
      <c r="WDI20" s="227"/>
      <c r="WDJ20" s="227"/>
      <c r="WDK20" s="227"/>
      <c r="WDL20" s="227"/>
      <c r="WDM20" s="227"/>
      <c r="WDN20" s="227"/>
      <c r="WDO20" s="227"/>
      <c r="WDP20" s="227"/>
      <c r="WDQ20" s="227"/>
      <c r="WDR20" s="227"/>
      <c r="WDS20" s="227"/>
      <c r="WDT20" s="227"/>
      <c r="WDU20" s="227"/>
      <c r="WDV20" s="227"/>
      <c r="WDW20" s="227"/>
      <c r="WDX20" s="227"/>
      <c r="WDY20" s="227"/>
      <c r="WDZ20" s="227"/>
      <c r="WEA20" s="227"/>
      <c r="WEB20" s="227"/>
      <c r="WEC20" s="227"/>
      <c r="WED20" s="227"/>
      <c r="WEE20" s="227"/>
      <c r="WEF20" s="227"/>
      <c r="WEG20" s="227"/>
      <c r="WEH20" s="227"/>
      <c r="WEI20" s="227"/>
      <c r="WEJ20" s="227"/>
      <c r="WEK20" s="227"/>
      <c r="WEL20" s="227"/>
      <c r="WEM20" s="227"/>
      <c r="WEN20" s="227"/>
      <c r="WEO20" s="227"/>
      <c r="WEP20" s="227"/>
      <c r="WEQ20" s="227"/>
      <c r="WER20" s="227"/>
      <c r="WES20" s="227"/>
      <c r="WET20" s="227"/>
      <c r="WEU20" s="227"/>
      <c r="WEV20" s="227"/>
      <c r="WEW20" s="227"/>
      <c r="WEX20" s="227"/>
      <c r="WEY20" s="227"/>
      <c r="WEZ20" s="227"/>
      <c r="WFA20" s="227"/>
      <c r="WFB20" s="227"/>
      <c r="WFC20" s="227"/>
      <c r="WFD20" s="227"/>
      <c r="WFE20" s="227"/>
      <c r="WFF20" s="227"/>
      <c r="WFG20" s="227"/>
      <c r="WFH20" s="227"/>
      <c r="WFI20" s="227"/>
      <c r="WFJ20" s="227"/>
      <c r="WFK20" s="227"/>
      <c r="WFL20" s="227"/>
      <c r="WFM20" s="227"/>
      <c r="WFN20" s="227"/>
      <c r="WFO20" s="227"/>
      <c r="WFP20" s="227"/>
      <c r="WFQ20" s="227"/>
      <c r="WFR20" s="227"/>
      <c r="WFS20" s="227"/>
      <c r="WFT20" s="227"/>
      <c r="WFU20" s="227"/>
      <c r="WFV20" s="227"/>
      <c r="WFW20" s="227"/>
      <c r="WFX20" s="227"/>
      <c r="WFY20" s="227"/>
      <c r="WFZ20" s="227"/>
      <c r="WGA20" s="227"/>
      <c r="WGB20" s="227"/>
      <c r="WGC20" s="227"/>
      <c r="WGD20" s="227"/>
      <c r="WGE20" s="227"/>
      <c r="WGF20" s="227"/>
      <c r="WGG20" s="227"/>
      <c r="WGH20" s="227"/>
      <c r="WGI20" s="227"/>
      <c r="WGJ20" s="227"/>
      <c r="WGK20" s="227"/>
      <c r="WGL20" s="227"/>
      <c r="WGM20" s="227"/>
      <c r="WGN20" s="227"/>
      <c r="WGO20" s="227"/>
      <c r="WGP20" s="227"/>
      <c r="WGQ20" s="227"/>
      <c r="WGR20" s="227"/>
      <c r="WGS20" s="227"/>
      <c r="WGT20" s="227"/>
      <c r="WGU20" s="227"/>
      <c r="WGV20" s="227"/>
      <c r="WGW20" s="227"/>
      <c r="WGX20" s="227"/>
      <c r="WGY20" s="227"/>
      <c r="WGZ20" s="227"/>
      <c r="WHA20" s="227"/>
      <c r="WHB20" s="227"/>
      <c r="WHC20" s="227"/>
      <c r="WHD20" s="227"/>
      <c r="WHE20" s="227"/>
      <c r="WHF20" s="227"/>
      <c r="WHG20" s="227"/>
      <c r="WHH20" s="227"/>
      <c r="WHI20" s="227"/>
      <c r="WHJ20" s="227"/>
      <c r="WHK20" s="227"/>
      <c r="WHL20" s="227"/>
      <c r="WHM20" s="227"/>
      <c r="WHN20" s="227"/>
      <c r="WHO20" s="227"/>
      <c r="WHP20" s="227"/>
      <c r="WHQ20" s="227"/>
      <c r="WHR20" s="227"/>
      <c r="WHS20" s="227"/>
      <c r="WHT20" s="227"/>
      <c r="WHU20" s="227"/>
      <c r="WHV20" s="227"/>
      <c r="WHW20" s="227"/>
      <c r="WHX20" s="227"/>
      <c r="WHY20" s="227"/>
      <c r="WHZ20" s="227"/>
      <c r="WIA20" s="227"/>
      <c r="WIB20" s="227"/>
      <c r="WIC20" s="227"/>
      <c r="WID20" s="227"/>
      <c r="WIE20" s="227"/>
      <c r="WIF20" s="227"/>
      <c r="WIG20" s="227"/>
      <c r="WIH20" s="227"/>
      <c r="WII20" s="227"/>
      <c r="WIJ20" s="227"/>
      <c r="WIK20" s="227"/>
      <c r="WIL20" s="227"/>
      <c r="WIM20" s="227"/>
      <c r="WIN20" s="227"/>
      <c r="WIO20" s="227"/>
      <c r="WIP20" s="227"/>
      <c r="WIQ20" s="227"/>
      <c r="WIR20" s="227"/>
      <c r="WIS20" s="227"/>
      <c r="WIT20" s="227"/>
      <c r="WIU20" s="227"/>
      <c r="WIV20" s="227"/>
      <c r="WIW20" s="227"/>
      <c r="WIX20" s="227"/>
      <c r="WIY20" s="227"/>
      <c r="WIZ20" s="227"/>
      <c r="WJA20" s="227"/>
      <c r="WJB20" s="227"/>
      <c r="WJC20" s="227"/>
      <c r="WJD20" s="227"/>
      <c r="WJE20" s="227"/>
      <c r="WJF20" s="227"/>
      <c r="WJG20" s="227"/>
      <c r="WJH20" s="227"/>
      <c r="WJI20" s="227"/>
      <c r="WJJ20" s="227"/>
      <c r="WJK20" s="227"/>
      <c r="WJL20" s="227"/>
      <c r="WJM20" s="227"/>
      <c r="WJN20" s="227"/>
      <c r="WJO20" s="227"/>
      <c r="WJP20" s="227"/>
      <c r="WJQ20" s="227"/>
      <c r="WJR20" s="227"/>
      <c r="WJS20" s="227"/>
      <c r="WJT20" s="227"/>
      <c r="WJU20" s="227"/>
      <c r="WJV20" s="227"/>
      <c r="WJW20" s="227"/>
      <c r="WJX20" s="227"/>
      <c r="WJY20" s="227"/>
      <c r="WJZ20" s="227"/>
      <c r="WKA20" s="227"/>
      <c r="WKB20" s="227"/>
      <c r="WKC20" s="227"/>
      <c r="WKD20" s="227"/>
      <c r="WKE20" s="227"/>
      <c r="WKF20" s="227"/>
      <c r="WKG20" s="227"/>
      <c r="WKH20" s="227"/>
      <c r="WKI20" s="227"/>
      <c r="WKJ20" s="227"/>
      <c r="WKK20" s="227"/>
      <c r="WKL20" s="227"/>
      <c r="WKM20" s="227"/>
      <c r="WKN20" s="227"/>
      <c r="WKO20" s="227"/>
      <c r="WKP20" s="227"/>
      <c r="WKQ20" s="227"/>
      <c r="WKR20" s="227"/>
      <c r="WKS20" s="227"/>
      <c r="WKT20" s="227"/>
      <c r="WKU20" s="227"/>
      <c r="WKV20" s="227"/>
      <c r="WKW20" s="227"/>
      <c r="WKX20" s="227"/>
      <c r="WKY20" s="227"/>
      <c r="WKZ20" s="227"/>
      <c r="WLA20" s="227"/>
      <c r="WLB20" s="227"/>
      <c r="WLC20" s="227"/>
      <c r="WLD20" s="227"/>
      <c r="WLE20" s="227"/>
      <c r="WLF20" s="227"/>
      <c r="WLG20" s="227"/>
      <c r="WLH20" s="227"/>
      <c r="WLI20" s="227"/>
      <c r="WLJ20" s="227"/>
      <c r="WLK20" s="227"/>
      <c r="WLL20" s="227"/>
      <c r="WLM20" s="227"/>
      <c r="WLN20" s="227"/>
      <c r="WLO20" s="227"/>
      <c r="WLP20" s="227"/>
      <c r="WLQ20" s="227"/>
      <c r="WLR20" s="227"/>
      <c r="WLS20" s="227"/>
      <c r="WLT20" s="227"/>
      <c r="WLU20" s="227"/>
      <c r="WLV20" s="227"/>
      <c r="WLW20" s="227"/>
      <c r="WLX20" s="227"/>
      <c r="WLY20" s="227"/>
      <c r="WLZ20" s="227"/>
      <c r="WMA20" s="227"/>
      <c r="WMB20" s="227"/>
      <c r="WMC20" s="227"/>
      <c r="WMD20" s="227"/>
      <c r="WME20" s="227"/>
      <c r="WMF20" s="227"/>
      <c r="WMG20" s="227"/>
      <c r="WMH20" s="227"/>
      <c r="WMI20" s="227"/>
      <c r="WMJ20" s="227"/>
      <c r="WMK20" s="227"/>
      <c r="WML20" s="227"/>
      <c r="WMM20" s="227"/>
      <c r="WMN20" s="227"/>
      <c r="WMO20" s="227"/>
      <c r="WMP20" s="227"/>
      <c r="WMQ20" s="227"/>
      <c r="WMR20" s="227"/>
      <c r="WMS20" s="227"/>
      <c r="WMT20" s="227"/>
      <c r="WMU20" s="227"/>
      <c r="WMV20" s="227"/>
      <c r="WMW20" s="227"/>
      <c r="WMX20" s="227"/>
      <c r="WMY20" s="227"/>
      <c r="WMZ20" s="227"/>
      <c r="WNA20" s="227"/>
      <c r="WNB20" s="227"/>
      <c r="WNC20" s="227"/>
      <c r="WND20" s="227"/>
      <c r="WNE20" s="227"/>
      <c r="WNF20" s="227"/>
      <c r="WNG20" s="227"/>
      <c r="WNH20" s="227"/>
      <c r="WNI20" s="227"/>
      <c r="WNJ20" s="227"/>
      <c r="WNK20" s="227"/>
      <c r="WNL20" s="227"/>
      <c r="WNM20" s="227"/>
      <c r="WNN20" s="227"/>
      <c r="WNO20" s="227"/>
      <c r="WNP20" s="227"/>
      <c r="WNQ20" s="227"/>
      <c r="WNR20" s="227"/>
      <c r="WNS20" s="227"/>
      <c r="WNT20" s="227"/>
      <c r="WNU20" s="227"/>
      <c r="WNV20" s="227"/>
      <c r="WNW20" s="227"/>
      <c r="WNX20" s="227"/>
      <c r="WNY20" s="227"/>
      <c r="WNZ20" s="227"/>
      <c r="WOA20" s="227"/>
      <c r="WOB20" s="227"/>
      <c r="WOC20" s="227"/>
      <c r="WOD20" s="227"/>
      <c r="WOE20" s="227"/>
      <c r="WOF20" s="227"/>
      <c r="WOG20" s="227"/>
      <c r="WOH20" s="227"/>
      <c r="WOI20" s="227"/>
      <c r="WOJ20" s="227"/>
      <c r="WOK20" s="227"/>
      <c r="WOL20" s="227"/>
      <c r="WOM20" s="227"/>
      <c r="WON20" s="227"/>
      <c r="WOO20" s="227"/>
      <c r="WOP20" s="227"/>
      <c r="WOQ20" s="227"/>
      <c r="WOR20" s="227"/>
      <c r="WOS20" s="227"/>
      <c r="WOT20" s="227"/>
      <c r="WOU20" s="227"/>
      <c r="WOV20" s="227"/>
      <c r="WOW20" s="227"/>
      <c r="WOX20" s="227"/>
      <c r="WOY20" s="227"/>
      <c r="WOZ20" s="227"/>
      <c r="WPA20" s="227"/>
      <c r="WPB20" s="227"/>
      <c r="WPC20" s="227"/>
      <c r="WPD20" s="227"/>
      <c r="WPE20" s="227"/>
      <c r="WPF20" s="227"/>
      <c r="WPG20" s="227"/>
      <c r="WPH20" s="227"/>
      <c r="WPI20" s="227"/>
      <c r="WPJ20" s="227"/>
      <c r="WPK20" s="227"/>
      <c r="WPL20" s="227"/>
      <c r="WPM20" s="227"/>
      <c r="WPN20" s="227"/>
      <c r="WPO20" s="227"/>
      <c r="WPP20" s="227"/>
      <c r="WPQ20" s="227"/>
      <c r="WPR20" s="227"/>
      <c r="WPS20" s="227"/>
      <c r="WPT20" s="227"/>
      <c r="WPU20" s="227"/>
      <c r="WPV20" s="227"/>
      <c r="WPW20" s="227"/>
      <c r="WPX20" s="227"/>
      <c r="WPY20" s="227"/>
      <c r="WPZ20" s="227"/>
      <c r="WQA20" s="227"/>
      <c r="WQB20" s="227"/>
      <c r="WQC20" s="227"/>
      <c r="WQD20" s="227"/>
      <c r="WQE20" s="227"/>
      <c r="WQF20" s="227"/>
      <c r="WQG20" s="227"/>
      <c r="WQH20" s="227"/>
      <c r="WQI20" s="227"/>
      <c r="WQJ20" s="227"/>
      <c r="WQK20" s="227"/>
      <c r="WQL20" s="227"/>
      <c r="WQM20" s="227"/>
      <c r="WQN20" s="227"/>
      <c r="WQO20" s="227"/>
      <c r="WQP20" s="227"/>
      <c r="WQQ20" s="227"/>
      <c r="WQR20" s="227"/>
      <c r="WQS20" s="227"/>
      <c r="WQT20" s="227"/>
      <c r="WQU20" s="227"/>
      <c r="WQV20" s="227"/>
      <c r="WQW20" s="227"/>
      <c r="WQX20" s="227"/>
      <c r="WQY20" s="227"/>
      <c r="WQZ20" s="227"/>
      <c r="WRA20" s="227"/>
      <c r="WRB20" s="227"/>
      <c r="WRC20" s="227"/>
      <c r="WRD20" s="227"/>
      <c r="WRE20" s="227"/>
      <c r="WRF20" s="227"/>
      <c r="WRG20" s="227"/>
      <c r="WRH20" s="227"/>
      <c r="WRI20" s="227"/>
      <c r="WRJ20" s="227"/>
      <c r="WRK20" s="227"/>
      <c r="WRL20" s="227"/>
      <c r="WRM20" s="227"/>
      <c r="WRN20" s="227"/>
      <c r="WRO20" s="227"/>
      <c r="WRP20" s="227"/>
      <c r="WRQ20" s="227"/>
      <c r="WRR20" s="227"/>
      <c r="WRS20" s="227"/>
      <c r="WRT20" s="227"/>
      <c r="WRU20" s="227"/>
      <c r="WRV20" s="227"/>
      <c r="WRW20" s="227"/>
      <c r="WRX20" s="227"/>
      <c r="WRY20" s="227"/>
      <c r="WRZ20" s="227"/>
      <c r="WSA20" s="227"/>
      <c r="WSB20" s="227"/>
      <c r="WSC20" s="227"/>
      <c r="WSD20" s="227"/>
      <c r="WSE20" s="227"/>
      <c r="WSF20" s="227"/>
      <c r="WSG20" s="227"/>
      <c r="WSH20" s="227"/>
      <c r="WSI20" s="227"/>
      <c r="WSJ20" s="227"/>
      <c r="WSK20" s="227"/>
      <c r="WSL20" s="227"/>
      <c r="WSM20" s="227"/>
      <c r="WSN20" s="227"/>
      <c r="WSO20" s="227"/>
      <c r="WSP20" s="227"/>
      <c r="WSQ20" s="227"/>
      <c r="WSR20" s="227"/>
      <c r="WSS20" s="227"/>
      <c r="WST20" s="227"/>
      <c r="WSU20" s="227"/>
      <c r="WSV20" s="227"/>
      <c r="WSW20" s="227"/>
      <c r="WSX20" s="227"/>
      <c r="WSY20" s="227"/>
      <c r="WSZ20" s="227"/>
      <c r="WTA20" s="227"/>
      <c r="WTB20" s="227"/>
      <c r="WTC20" s="227"/>
      <c r="WTD20" s="227"/>
      <c r="WTE20" s="227"/>
      <c r="WTF20" s="227"/>
      <c r="WTG20" s="227"/>
      <c r="WTH20" s="227"/>
      <c r="WTI20" s="227"/>
      <c r="WTJ20" s="227"/>
      <c r="WTK20" s="227"/>
      <c r="WTL20" s="227"/>
      <c r="WTM20" s="227"/>
      <c r="WTN20" s="227"/>
      <c r="WTO20" s="227"/>
      <c r="WTP20" s="227"/>
      <c r="WTQ20" s="227"/>
      <c r="WTR20" s="227"/>
      <c r="WTS20" s="227"/>
      <c r="WTT20" s="227"/>
      <c r="WTU20" s="227"/>
      <c r="WTV20" s="227"/>
      <c r="WTW20" s="227"/>
      <c r="WTX20" s="227"/>
      <c r="WTY20" s="227"/>
      <c r="WTZ20" s="227"/>
      <c r="WUA20" s="227"/>
      <c r="WUB20" s="227"/>
      <c r="WUC20" s="227"/>
      <c r="WUD20" s="227"/>
      <c r="WUE20" s="227"/>
      <c r="WUF20" s="227"/>
      <c r="WUG20" s="227"/>
      <c r="WUH20" s="227"/>
      <c r="WUI20" s="227"/>
      <c r="WUJ20" s="227"/>
      <c r="WUK20" s="227"/>
      <c r="WUL20" s="227"/>
      <c r="WUM20" s="227"/>
      <c r="WUN20" s="227"/>
      <c r="WUO20" s="227"/>
      <c r="WUP20" s="227"/>
      <c r="WUQ20" s="227"/>
      <c r="WUR20" s="227"/>
      <c r="WUS20" s="227"/>
      <c r="WUT20" s="227"/>
      <c r="WUU20" s="227"/>
      <c r="WUV20" s="227"/>
      <c r="WUW20" s="227"/>
      <c r="WUX20" s="227"/>
      <c r="WUY20" s="227"/>
      <c r="WUZ20" s="227"/>
      <c r="WVA20" s="227"/>
      <c r="WVB20" s="227"/>
      <c r="WVC20" s="227"/>
    </row>
    <row r="21" spans="1:16123" ht="21" customHeight="1" x14ac:dyDescent="0.25">
      <c r="A21" s="240">
        <v>14</v>
      </c>
      <c r="B21" s="240">
        <v>380096</v>
      </c>
      <c r="C21" s="296" t="s">
        <v>3141</v>
      </c>
      <c r="D21" s="297"/>
      <c r="E21" s="297"/>
      <c r="F21" s="297"/>
      <c r="G21" s="297"/>
      <c r="H21" s="298"/>
      <c r="I21" s="241">
        <f>VLOOKUP(B21,[6]сент!$A$18:$BZ$54,78,0)</f>
        <v>127.33</v>
      </c>
      <c r="J21" s="242"/>
      <c r="K21" s="242"/>
      <c r="L21" s="234"/>
      <c r="M21" s="243"/>
    </row>
    <row r="22" spans="1:16123" ht="21" customHeight="1" x14ac:dyDescent="0.25">
      <c r="A22" s="240">
        <v>15</v>
      </c>
      <c r="B22" s="240">
        <v>380146</v>
      </c>
      <c r="C22" s="296" t="s">
        <v>3505</v>
      </c>
      <c r="D22" s="297"/>
      <c r="E22" s="297"/>
      <c r="F22" s="297"/>
      <c r="G22" s="297"/>
      <c r="H22" s="298"/>
      <c r="I22" s="241">
        <f>VLOOKUP(B22,[6]сент!$A$18:$BZ$54,78,0)</f>
        <v>197.75</v>
      </c>
      <c r="J22" s="242"/>
      <c r="K22" s="242"/>
      <c r="L22" s="234"/>
      <c r="M22" s="243"/>
    </row>
    <row r="23" spans="1:16123" ht="21" customHeight="1" x14ac:dyDescent="0.25">
      <c r="A23" s="240">
        <v>16</v>
      </c>
      <c r="B23" s="240">
        <v>380147</v>
      </c>
      <c r="C23" s="296" t="s">
        <v>3287</v>
      </c>
      <c r="D23" s="297"/>
      <c r="E23" s="297"/>
      <c r="F23" s="297"/>
      <c r="G23" s="297"/>
      <c r="H23" s="298"/>
      <c r="I23" s="241">
        <f>VLOOKUP(B23,[6]сент!$A$18:$BZ$54,78,0)</f>
        <v>124.21</v>
      </c>
      <c r="J23" s="242"/>
      <c r="K23" s="242"/>
      <c r="L23" s="234"/>
      <c r="M23" s="243"/>
    </row>
    <row r="24" spans="1:16123" ht="21" customHeight="1" x14ac:dyDescent="0.25">
      <c r="A24" s="240">
        <v>17</v>
      </c>
      <c r="B24" s="240">
        <v>380148</v>
      </c>
      <c r="C24" s="296" t="s">
        <v>2506</v>
      </c>
      <c r="D24" s="297"/>
      <c r="E24" s="297"/>
      <c r="F24" s="297"/>
      <c r="G24" s="297"/>
      <c r="H24" s="298"/>
      <c r="I24" s="241">
        <f>VLOOKUP(B24,[6]сент!$A$18:$BZ$54,78,0)</f>
        <v>234.67</v>
      </c>
      <c r="J24" s="242"/>
      <c r="K24" s="242"/>
      <c r="L24" s="234"/>
      <c r="M24" s="243"/>
    </row>
    <row r="25" spans="1:16123" ht="21" customHeight="1" x14ac:dyDescent="0.25">
      <c r="A25" s="240">
        <v>18</v>
      </c>
      <c r="B25" s="240">
        <v>380129</v>
      </c>
      <c r="C25" s="296" t="s">
        <v>3461</v>
      </c>
      <c r="D25" s="297"/>
      <c r="E25" s="297"/>
      <c r="F25" s="297"/>
      <c r="G25" s="297"/>
      <c r="H25" s="298"/>
      <c r="I25" s="241">
        <f>VLOOKUP(B25,[6]сент!$A$18:$BZ$54,78,0)</f>
        <v>170.54</v>
      </c>
      <c r="J25" s="242"/>
      <c r="K25" s="242"/>
      <c r="L25" s="234"/>
      <c r="M25" s="243"/>
    </row>
    <row r="26" spans="1:16123" ht="21" customHeight="1" x14ac:dyDescent="0.25">
      <c r="A26" s="240">
        <v>19</v>
      </c>
      <c r="B26" s="240">
        <v>380149</v>
      </c>
      <c r="C26" s="296" t="s">
        <v>2745</v>
      </c>
      <c r="D26" s="297"/>
      <c r="E26" s="297"/>
      <c r="F26" s="297"/>
      <c r="G26" s="297"/>
      <c r="H26" s="298"/>
      <c r="I26" s="241">
        <f>VLOOKUP(B26,[6]сент!$A$18:$BZ$54,78,0)</f>
        <v>126.53</v>
      </c>
      <c r="J26" s="242"/>
      <c r="K26" s="242"/>
      <c r="L26" s="234"/>
      <c r="M26" s="243"/>
    </row>
    <row r="27" spans="1:16123" ht="21" customHeight="1" x14ac:dyDescent="0.25">
      <c r="A27" s="240">
        <v>20</v>
      </c>
      <c r="B27" s="240">
        <v>380248</v>
      </c>
      <c r="C27" s="296" t="s">
        <v>3699</v>
      </c>
      <c r="D27" s="297"/>
      <c r="E27" s="297"/>
      <c r="F27" s="297"/>
      <c r="G27" s="297"/>
      <c r="H27" s="298"/>
      <c r="I27" s="241">
        <f>VLOOKUP(B27,[6]сент!$A$18:$BZ$54,78,0)</f>
        <v>120.11</v>
      </c>
      <c r="J27" s="242"/>
      <c r="K27" s="242"/>
      <c r="L27" s="234"/>
      <c r="M27" s="243"/>
    </row>
    <row r="28" spans="1:16123" ht="21" customHeight="1" x14ac:dyDescent="0.25">
      <c r="A28" s="240">
        <v>21</v>
      </c>
      <c r="B28" s="240">
        <v>380100</v>
      </c>
      <c r="C28" s="296" t="s">
        <v>3188</v>
      </c>
      <c r="D28" s="297"/>
      <c r="E28" s="297"/>
      <c r="F28" s="297"/>
      <c r="G28" s="297"/>
      <c r="H28" s="298"/>
      <c r="I28" s="241">
        <f>VLOOKUP(B28,[6]сент!$A$18:$BZ$54,78,0)</f>
        <v>128.01</v>
      </c>
      <c r="J28" s="242"/>
      <c r="K28" s="242"/>
      <c r="L28" s="234"/>
      <c r="M28" s="243"/>
    </row>
    <row r="29" spans="1:16123" ht="21" customHeight="1" x14ac:dyDescent="0.25">
      <c r="A29" s="240">
        <v>22</v>
      </c>
      <c r="B29" s="240">
        <v>380249</v>
      </c>
      <c r="C29" s="296" t="s">
        <v>3207</v>
      </c>
      <c r="D29" s="297"/>
      <c r="E29" s="297"/>
      <c r="F29" s="297"/>
      <c r="G29" s="297"/>
      <c r="H29" s="298"/>
      <c r="I29" s="241">
        <f>VLOOKUP(B29,[6]сент!$A$18:$BZ$54,78,0)</f>
        <v>119.21</v>
      </c>
      <c r="J29" s="242"/>
      <c r="K29" s="242"/>
      <c r="L29" s="234"/>
      <c r="M29" s="243"/>
    </row>
    <row r="30" spans="1:16123" ht="21" customHeight="1" x14ac:dyDescent="0.25">
      <c r="A30" s="240">
        <v>23</v>
      </c>
      <c r="B30" s="240">
        <v>380154</v>
      </c>
      <c r="C30" s="296" t="s">
        <v>3942</v>
      </c>
      <c r="D30" s="297"/>
      <c r="E30" s="297"/>
      <c r="F30" s="297"/>
      <c r="G30" s="297"/>
      <c r="H30" s="298"/>
      <c r="I30" s="241">
        <f>VLOOKUP(B30,[6]сент!$A$18:$BZ$54,78,0)</f>
        <v>136.33000000000001</v>
      </c>
      <c r="J30" s="242"/>
      <c r="K30" s="242"/>
      <c r="L30" s="234"/>
      <c r="M30" s="243"/>
    </row>
    <row r="31" spans="1:16123" ht="21" customHeight="1" x14ac:dyDescent="0.25">
      <c r="A31" s="240">
        <v>24</v>
      </c>
      <c r="B31" s="240">
        <v>380162</v>
      </c>
      <c r="C31" s="296" t="s">
        <v>3943</v>
      </c>
      <c r="D31" s="297"/>
      <c r="E31" s="297"/>
      <c r="F31" s="297"/>
      <c r="G31" s="297"/>
      <c r="H31" s="298"/>
      <c r="I31" s="241">
        <f>VLOOKUP(B31,[6]сент!$A$18:$BZ$54,78,0)</f>
        <v>138.94999999999999</v>
      </c>
      <c r="J31" s="242"/>
      <c r="K31" s="242"/>
      <c r="L31" s="234"/>
      <c r="M31" s="243"/>
    </row>
    <row r="32" spans="1:16123" ht="21" customHeight="1" x14ac:dyDescent="0.25">
      <c r="A32" s="240">
        <v>25</v>
      </c>
      <c r="B32" s="240">
        <v>380099</v>
      </c>
      <c r="C32" s="296" t="s">
        <v>2515</v>
      </c>
      <c r="D32" s="297"/>
      <c r="E32" s="297"/>
      <c r="F32" s="297"/>
      <c r="G32" s="297"/>
      <c r="H32" s="298"/>
      <c r="I32" s="241">
        <f>VLOOKUP(B32,[6]сент!$A$18:$BZ$54,78,0)</f>
        <v>132.44999999999999</v>
      </c>
      <c r="J32" s="242"/>
      <c r="K32" s="242"/>
      <c r="L32" s="234"/>
      <c r="M32" s="243"/>
    </row>
    <row r="33" spans="1:13" ht="21" customHeight="1" x14ac:dyDescent="0.25">
      <c r="A33" s="240">
        <v>26</v>
      </c>
      <c r="B33" s="240">
        <v>380164</v>
      </c>
      <c r="C33" s="296" t="s">
        <v>2378</v>
      </c>
      <c r="D33" s="297"/>
      <c r="E33" s="297"/>
      <c r="F33" s="297"/>
      <c r="G33" s="297"/>
      <c r="H33" s="298"/>
      <c r="I33" s="241">
        <f>VLOOKUP(B33,[6]сент!$A$18:$BZ$54,78,0)</f>
        <v>127.35</v>
      </c>
      <c r="J33" s="242"/>
      <c r="K33" s="242"/>
      <c r="L33" s="234"/>
      <c r="M33" s="243"/>
    </row>
    <row r="34" spans="1:13" ht="21" customHeight="1" x14ac:dyDescent="0.25">
      <c r="A34" s="240">
        <v>27</v>
      </c>
      <c r="B34" s="240">
        <v>380165</v>
      </c>
      <c r="C34" s="296" t="s">
        <v>3376</v>
      </c>
      <c r="D34" s="297"/>
      <c r="E34" s="297"/>
      <c r="F34" s="297"/>
      <c r="G34" s="297"/>
      <c r="H34" s="298"/>
      <c r="I34" s="241">
        <f>VLOOKUP(B34,[6]сент!$A$18:$BZ$54,78,0)</f>
        <v>130.66</v>
      </c>
      <c r="J34" s="242"/>
      <c r="K34" s="242"/>
      <c r="L34" s="234"/>
      <c r="M34" s="243"/>
    </row>
    <row r="35" spans="1:13" ht="21" customHeight="1" x14ac:dyDescent="0.25">
      <c r="A35" s="240">
        <v>28</v>
      </c>
      <c r="B35" s="240">
        <v>380177</v>
      </c>
      <c r="C35" s="296" t="s">
        <v>2443</v>
      </c>
      <c r="D35" s="297"/>
      <c r="E35" s="297"/>
      <c r="F35" s="297"/>
      <c r="G35" s="297"/>
      <c r="H35" s="298"/>
      <c r="I35" s="241">
        <f>VLOOKUP(B35,[6]сент!$A$18:$BZ$54,78,0)</f>
        <v>136.5</v>
      </c>
      <c r="J35" s="242"/>
      <c r="K35" s="242"/>
      <c r="L35" s="234"/>
      <c r="M35" s="243"/>
    </row>
    <row r="36" spans="1:13" ht="21" customHeight="1" x14ac:dyDescent="0.25">
      <c r="A36" s="240">
        <v>29</v>
      </c>
      <c r="B36" s="240">
        <v>380231</v>
      </c>
      <c r="C36" s="296" t="s">
        <v>3918</v>
      </c>
      <c r="D36" s="297"/>
      <c r="E36" s="297"/>
      <c r="F36" s="297"/>
      <c r="G36" s="297"/>
      <c r="H36" s="298"/>
      <c r="I36" s="241">
        <f>VLOOKUP(B36,[6]сент!$A$18:$BZ$54,78,0)</f>
        <v>194.17</v>
      </c>
      <c r="J36" s="242"/>
      <c r="K36" s="242"/>
      <c r="L36" s="234"/>
      <c r="M36" s="243"/>
    </row>
    <row r="37" spans="1:13" ht="21" customHeight="1" x14ac:dyDescent="0.25">
      <c r="A37" s="240">
        <v>30</v>
      </c>
      <c r="B37" s="240">
        <v>380182</v>
      </c>
      <c r="C37" s="296" t="s">
        <v>3542</v>
      </c>
      <c r="D37" s="297"/>
      <c r="E37" s="297"/>
      <c r="F37" s="297"/>
      <c r="G37" s="297"/>
      <c r="H37" s="298"/>
      <c r="I37" s="241">
        <f>VLOOKUP(B37,[6]сент!$A$18:$BZ$54,78,0)</f>
        <v>164.44</v>
      </c>
      <c r="J37" s="242"/>
      <c r="K37" s="242"/>
      <c r="L37" s="234"/>
      <c r="M37" s="243"/>
    </row>
    <row r="38" spans="1:13" ht="21" customHeight="1" x14ac:dyDescent="0.25">
      <c r="A38" s="240">
        <v>31</v>
      </c>
      <c r="B38" s="240">
        <v>380183</v>
      </c>
      <c r="C38" s="296" t="s">
        <v>3248</v>
      </c>
      <c r="D38" s="297"/>
      <c r="E38" s="297"/>
      <c r="F38" s="297"/>
      <c r="G38" s="297"/>
      <c r="H38" s="298"/>
      <c r="I38" s="241">
        <f>VLOOKUP(B38,[6]сент!$A$18:$BZ$54,78,0)</f>
        <v>123.41</v>
      </c>
      <c r="J38" s="242"/>
      <c r="K38" s="242"/>
      <c r="L38" s="234"/>
      <c r="M38" s="243"/>
    </row>
    <row r="39" spans="1:13" ht="21" customHeight="1" x14ac:dyDescent="0.25">
      <c r="A39" s="240">
        <v>32</v>
      </c>
      <c r="B39" s="240">
        <v>380157</v>
      </c>
      <c r="C39" s="296" t="s">
        <v>3563</v>
      </c>
      <c r="D39" s="297"/>
      <c r="E39" s="297"/>
      <c r="F39" s="297"/>
      <c r="G39" s="297"/>
      <c r="H39" s="298"/>
      <c r="I39" s="241">
        <f>VLOOKUP(B39,[6]сент!$A$18:$BZ$54,78,0)</f>
        <v>124.19</v>
      </c>
      <c r="J39" s="242"/>
      <c r="K39" s="242"/>
      <c r="L39" s="234"/>
      <c r="M39" s="243"/>
    </row>
    <row r="40" spans="1:13" ht="21" customHeight="1" x14ac:dyDescent="0.25">
      <c r="A40" s="240">
        <v>33</v>
      </c>
      <c r="B40" s="240">
        <v>380185</v>
      </c>
      <c r="C40" s="296" t="s">
        <v>2349</v>
      </c>
      <c r="D40" s="297"/>
      <c r="E40" s="297"/>
      <c r="F40" s="297"/>
      <c r="G40" s="297"/>
      <c r="H40" s="298"/>
      <c r="I40" s="241">
        <f>VLOOKUP(B40,[6]сент!$A$18:$BZ$54,78,0)</f>
        <v>138.37</v>
      </c>
      <c r="J40" s="242"/>
      <c r="K40" s="242"/>
      <c r="L40" s="234"/>
      <c r="M40" s="243"/>
    </row>
    <row r="41" spans="1:13" ht="21" customHeight="1" x14ac:dyDescent="0.25">
      <c r="A41" s="240">
        <v>34</v>
      </c>
      <c r="B41" s="240">
        <v>380188</v>
      </c>
      <c r="C41" s="296" t="s">
        <v>2602</v>
      </c>
      <c r="D41" s="297"/>
      <c r="E41" s="297"/>
      <c r="F41" s="297"/>
      <c r="G41" s="297"/>
      <c r="H41" s="298"/>
      <c r="I41" s="241">
        <f>VLOOKUP(B41,[6]сент!$A$18:$BZ$54,78,0)</f>
        <v>127.76</v>
      </c>
      <c r="J41" s="242"/>
      <c r="K41" s="242"/>
      <c r="L41" s="234"/>
      <c r="M41" s="243"/>
    </row>
    <row r="42" spans="1:13" ht="21" customHeight="1" x14ac:dyDescent="0.25">
      <c r="A42" s="240">
        <v>35</v>
      </c>
      <c r="B42" s="240">
        <v>380251</v>
      </c>
      <c r="C42" s="296" t="s">
        <v>2958</v>
      </c>
      <c r="D42" s="297"/>
      <c r="E42" s="297"/>
      <c r="F42" s="297"/>
      <c r="G42" s="297"/>
      <c r="H42" s="298"/>
      <c r="I42" s="241">
        <f>VLOOKUP(B42,[6]сент!$A$18:$BZ$54,78,0)</f>
        <v>122.53</v>
      </c>
      <c r="J42" s="242"/>
      <c r="K42" s="242"/>
      <c r="L42" s="234"/>
      <c r="M42" s="243"/>
    </row>
    <row r="43" spans="1:13" ht="21" customHeight="1" x14ac:dyDescent="0.25">
      <c r="A43" s="240">
        <v>36</v>
      </c>
      <c r="B43" s="240">
        <v>380410</v>
      </c>
      <c r="C43" s="296" t="s">
        <v>3944</v>
      </c>
      <c r="D43" s="297"/>
      <c r="E43" s="297"/>
      <c r="F43" s="297"/>
      <c r="G43" s="297"/>
      <c r="H43" s="298"/>
      <c r="I43" s="241">
        <f>VLOOKUP(B43,[6]сент!$A$18:$BZ$54,78,0)</f>
        <v>97.39</v>
      </c>
      <c r="J43" s="242"/>
      <c r="K43" s="242"/>
      <c r="L43" s="234"/>
      <c r="M43" s="243"/>
    </row>
  </sheetData>
  <mergeCells count="41">
    <mergeCell ref="C14:H14"/>
    <mergeCell ref="G1:I2"/>
    <mergeCell ref="G3:I3"/>
    <mergeCell ref="G4:I4"/>
    <mergeCell ref="A5:I5"/>
    <mergeCell ref="C7:H7"/>
    <mergeCell ref="C8:H8"/>
    <mergeCell ref="C9:H9"/>
    <mergeCell ref="C10:H10"/>
    <mergeCell ref="C11:H11"/>
    <mergeCell ref="C12:H12"/>
    <mergeCell ref="C13:H13"/>
    <mergeCell ref="C26:H26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C24:H24"/>
    <mergeCell ref="C25:H25"/>
    <mergeCell ref="C38:H38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37:H37"/>
    <mergeCell ref="C39:H39"/>
    <mergeCell ref="C40:H40"/>
    <mergeCell ref="C41:H41"/>
    <mergeCell ref="C42:H42"/>
    <mergeCell ref="C43:H43"/>
  </mergeCells>
  <pageMargins left="0.70866141732283472" right="0.17" top="0.74803149606299213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5"/>
  <sheetViews>
    <sheetView tabSelected="1" topLeftCell="B124" workbookViewId="0">
      <selection activeCell="I9" sqref="I9"/>
    </sheetView>
  </sheetViews>
  <sheetFormatPr defaultRowHeight="15" x14ac:dyDescent="0.25"/>
  <cols>
    <col min="1" max="1" width="13.85546875" style="113" hidden="1" customWidth="1"/>
    <col min="2" max="2" width="16.140625" style="113" customWidth="1"/>
    <col min="3" max="3" width="59.42578125" style="113" customWidth="1"/>
    <col min="4" max="4" width="21.42578125" style="114" customWidth="1"/>
    <col min="5" max="5" width="15" style="113" customWidth="1"/>
    <col min="6" max="16384" width="9.140625" style="113"/>
  </cols>
  <sheetData>
    <row r="1" spans="1:5" ht="25.5" customHeight="1" x14ac:dyDescent="0.25">
      <c r="D1" s="306" t="s">
        <v>3977</v>
      </c>
      <c r="E1" s="306"/>
    </row>
    <row r="2" spans="1:5" ht="23.25" customHeight="1" x14ac:dyDescent="0.25">
      <c r="B2" s="114"/>
      <c r="C2" s="114"/>
      <c r="D2" s="113"/>
      <c r="E2" s="115" t="s">
        <v>3750</v>
      </c>
    </row>
    <row r="3" spans="1:5" ht="56.25" customHeight="1" x14ac:dyDescent="0.25">
      <c r="B3" s="114"/>
      <c r="C3" s="114"/>
      <c r="D3" s="305" t="s">
        <v>3751</v>
      </c>
      <c r="E3" s="305"/>
    </row>
    <row r="4" spans="1:5" ht="11.25" customHeight="1" x14ac:dyDescent="0.25"/>
    <row r="5" spans="1:5" ht="18.75" customHeight="1" x14ac:dyDescent="0.25">
      <c r="B5" s="116" t="s">
        <v>3752</v>
      </c>
    </row>
    <row r="7" spans="1:5" ht="36" customHeight="1" x14ac:dyDescent="0.25">
      <c r="B7" s="117" t="s">
        <v>2</v>
      </c>
      <c r="C7" s="33" t="s">
        <v>3</v>
      </c>
      <c r="D7" s="118" t="s">
        <v>4</v>
      </c>
      <c r="E7" s="114"/>
    </row>
    <row r="8" spans="1:5" ht="30.75" customHeight="1" x14ac:dyDescent="0.25">
      <c r="B8" s="308" t="s">
        <v>3753</v>
      </c>
      <c r="C8" s="308"/>
      <c r="D8" s="308"/>
      <c r="E8" s="119"/>
    </row>
    <row r="9" spans="1:5" ht="18.75" customHeight="1" x14ac:dyDescent="0.25">
      <c r="B9" s="107" t="s">
        <v>1756</v>
      </c>
      <c r="C9" s="120" t="s">
        <v>1757</v>
      </c>
      <c r="D9" s="118">
        <v>893.81</v>
      </c>
    </row>
    <row r="10" spans="1:5" ht="26.25" customHeight="1" x14ac:dyDescent="0.25">
      <c r="A10" s="121"/>
      <c r="B10" s="107" t="s">
        <v>1758</v>
      </c>
      <c r="C10" s="122" t="s">
        <v>1759</v>
      </c>
      <c r="D10" s="118">
        <v>2536.98</v>
      </c>
    </row>
    <row r="11" spans="1:5" ht="26.25" customHeight="1" x14ac:dyDescent="0.25">
      <c r="A11" s="121"/>
      <c r="B11" s="107" t="s">
        <v>13</v>
      </c>
      <c r="C11" s="123" t="s">
        <v>14</v>
      </c>
      <c r="D11" s="118">
        <v>418.99</v>
      </c>
    </row>
    <row r="12" spans="1:5" ht="26.25" customHeight="1" x14ac:dyDescent="0.25">
      <c r="A12" s="121"/>
      <c r="B12" s="107" t="s">
        <v>15</v>
      </c>
      <c r="C12" s="124" t="s">
        <v>16</v>
      </c>
      <c r="D12" s="118">
        <v>1005.02</v>
      </c>
    </row>
    <row r="13" spans="1:5" ht="23.25" customHeight="1" x14ac:dyDescent="0.25">
      <c r="A13" s="121"/>
      <c r="B13" s="107" t="s">
        <v>17</v>
      </c>
      <c r="C13" s="124" t="s">
        <v>18</v>
      </c>
      <c r="D13" s="118">
        <v>906.54</v>
      </c>
    </row>
    <row r="14" spans="1:5" ht="24" customHeight="1" x14ac:dyDescent="0.25">
      <c r="A14" s="121"/>
      <c r="B14" s="107" t="s">
        <v>1760</v>
      </c>
      <c r="C14" s="122" t="s">
        <v>1761</v>
      </c>
      <c r="D14" s="118">
        <v>739.47</v>
      </c>
    </row>
    <row r="15" spans="1:5" x14ac:dyDescent="0.25">
      <c r="A15" s="121"/>
      <c r="B15" s="107" t="s">
        <v>19</v>
      </c>
      <c r="C15" s="123" t="s">
        <v>20</v>
      </c>
      <c r="D15" s="118">
        <v>1085.08</v>
      </c>
    </row>
    <row r="16" spans="1:5" x14ac:dyDescent="0.25">
      <c r="A16" s="121"/>
      <c r="B16" s="107" t="s">
        <v>1762</v>
      </c>
      <c r="C16" s="122" t="s">
        <v>1763</v>
      </c>
      <c r="D16" s="118">
        <v>946.91</v>
      </c>
    </row>
    <row r="17" spans="1:4" x14ac:dyDescent="0.25">
      <c r="A17" s="121"/>
      <c r="B17" s="107" t="s">
        <v>21</v>
      </c>
      <c r="C17" s="123" t="s">
        <v>22</v>
      </c>
      <c r="D17" s="118">
        <v>2616.39</v>
      </c>
    </row>
    <row r="18" spans="1:4" x14ac:dyDescent="0.25">
      <c r="A18" s="121"/>
      <c r="B18" s="107" t="s">
        <v>23</v>
      </c>
      <c r="C18" s="124" t="s">
        <v>24</v>
      </c>
      <c r="D18" s="118">
        <v>623.02</v>
      </c>
    </row>
    <row r="19" spans="1:4" x14ac:dyDescent="0.25">
      <c r="A19" s="121"/>
      <c r="B19" s="107" t="s">
        <v>25</v>
      </c>
      <c r="C19" s="123" t="s">
        <v>26</v>
      </c>
      <c r="D19" s="118">
        <v>2716.89</v>
      </c>
    </row>
    <row r="20" spans="1:4" x14ac:dyDescent="0.25">
      <c r="A20" s="121"/>
      <c r="B20" s="107" t="s">
        <v>29</v>
      </c>
      <c r="C20" s="124" t="s">
        <v>30</v>
      </c>
      <c r="D20" s="118">
        <v>1137.06</v>
      </c>
    </row>
    <row r="21" spans="1:4" x14ac:dyDescent="0.25">
      <c r="A21" s="121"/>
      <c r="B21" s="107" t="s">
        <v>33</v>
      </c>
      <c r="C21" s="123" t="s">
        <v>34</v>
      </c>
      <c r="D21" s="118">
        <v>334.23</v>
      </c>
    </row>
    <row r="22" spans="1:4" x14ac:dyDescent="0.25">
      <c r="A22" s="121"/>
      <c r="B22" s="107" t="s">
        <v>53</v>
      </c>
      <c r="C22" s="124" t="s">
        <v>54</v>
      </c>
      <c r="D22" s="118">
        <v>385.98</v>
      </c>
    </row>
    <row r="23" spans="1:4" x14ac:dyDescent="0.25">
      <c r="A23" s="121"/>
      <c r="B23" s="107" t="s">
        <v>55</v>
      </c>
      <c r="C23" s="123" t="s">
        <v>56</v>
      </c>
      <c r="D23" s="118">
        <v>1230.1600000000001</v>
      </c>
    </row>
    <row r="24" spans="1:4" ht="33" customHeight="1" x14ac:dyDescent="0.25">
      <c r="A24" s="121"/>
      <c r="B24" s="107" t="s">
        <v>1764</v>
      </c>
      <c r="C24" s="122" t="s">
        <v>1765</v>
      </c>
      <c r="D24" s="118">
        <v>575.91</v>
      </c>
    </row>
    <row r="25" spans="1:4" ht="25.5" x14ac:dyDescent="0.25">
      <c r="A25" s="121"/>
      <c r="B25" s="107" t="s">
        <v>57</v>
      </c>
      <c r="C25" s="123" t="s">
        <v>58</v>
      </c>
      <c r="D25" s="118">
        <v>532.83000000000004</v>
      </c>
    </row>
    <row r="26" spans="1:4" x14ac:dyDescent="0.25">
      <c r="A26" s="121"/>
      <c r="B26" s="107" t="s">
        <v>1936</v>
      </c>
      <c r="C26" s="125" t="s">
        <v>1937</v>
      </c>
      <c r="D26" s="118">
        <v>2237</v>
      </c>
    </row>
    <row r="27" spans="1:4" x14ac:dyDescent="0.25">
      <c r="A27" s="121"/>
      <c r="B27" s="107" t="s">
        <v>407</v>
      </c>
      <c r="C27" s="124" t="s">
        <v>408</v>
      </c>
      <c r="D27" s="118">
        <v>509.72</v>
      </c>
    </row>
    <row r="28" spans="1:4" ht="21.75" customHeight="1" x14ac:dyDescent="0.25">
      <c r="A28" s="121"/>
      <c r="B28" s="314" t="s">
        <v>3754</v>
      </c>
      <c r="C28" s="314"/>
      <c r="D28" s="314"/>
    </row>
    <row r="29" spans="1:4" x14ac:dyDescent="0.25">
      <c r="A29" s="121"/>
      <c r="B29" s="126" t="s">
        <v>69</v>
      </c>
      <c r="C29" s="127" t="s">
        <v>70</v>
      </c>
      <c r="D29" s="118">
        <v>434.38</v>
      </c>
    </row>
    <row r="30" spans="1:4" x14ac:dyDescent="0.25">
      <c r="A30" s="121"/>
      <c r="B30" s="126" t="s">
        <v>71</v>
      </c>
      <c r="C30" s="128" t="s">
        <v>72</v>
      </c>
      <c r="D30" s="118">
        <v>1184.07</v>
      </c>
    </row>
    <row r="31" spans="1:4" x14ac:dyDescent="0.25">
      <c r="A31" s="121"/>
      <c r="B31" s="107" t="s">
        <v>73</v>
      </c>
      <c r="C31" s="129" t="s">
        <v>74</v>
      </c>
      <c r="D31" s="118">
        <v>454.36</v>
      </c>
    </row>
    <row r="32" spans="1:4" x14ac:dyDescent="0.25">
      <c r="A32" s="121"/>
      <c r="B32" s="107" t="s">
        <v>75</v>
      </c>
      <c r="C32" s="33" t="s">
        <v>76</v>
      </c>
      <c r="D32" s="118">
        <v>1314.82</v>
      </c>
    </row>
    <row r="33" spans="1:4" ht="22.5" customHeight="1" x14ac:dyDescent="0.25">
      <c r="A33" s="121"/>
      <c r="B33" s="271" t="s">
        <v>3841</v>
      </c>
      <c r="C33" s="272" t="s">
        <v>3842</v>
      </c>
      <c r="D33" s="273">
        <v>1612.4</v>
      </c>
    </row>
    <row r="34" spans="1:4" x14ac:dyDescent="0.25">
      <c r="A34" s="121"/>
      <c r="B34" s="107" t="s">
        <v>79</v>
      </c>
      <c r="C34" s="33" t="s">
        <v>80</v>
      </c>
      <c r="D34" s="118">
        <v>458.5</v>
      </c>
    </row>
    <row r="35" spans="1:4" x14ac:dyDescent="0.25">
      <c r="A35" s="121"/>
      <c r="B35" s="107" t="s">
        <v>81</v>
      </c>
      <c r="C35" s="129" t="s">
        <v>82</v>
      </c>
      <c r="D35" s="118">
        <v>458.5</v>
      </c>
    </row>
    <row r="36" spans="1:4" x14ac:dyDescent="0.25">
      <c r="A36" s="121"/>
      <c r="B36" s="107" t="s">
        <v>83</v>
      </c>
      <c r="C36" s="33" t="s">
        <v>84</v>
      </c>
      <c r="D36" s="118">
        <v>305.67</v>
      </c>
    </row>
    <row r="37" spans="1:4" ht="25.5" x14ac:dyDescent="0.25">
      <c r="A37" s="121"/>
      <c r="B37" s="107" t="s">
        <v>85</v>
      </c>
      <c r="C37" s="33" t="s">
        <v>86</v>
      </c>
      <c r="D37" s="118">
        <v>399.75</v>
      </c>
    </row>
    <row r="38" spans="1:4" ht="25.5" x14ac:dyDescent="0.25">
      <c r="A38" s="121"/>
      <c r="B38" s="107" t="s">
        <v>87</v>
      </c>
      <c r="C38" s="129" t="s">
        <v>88</v>
      </c>
      <c r="D38" s="118">
        <v>347.11</v>
      </c>
    </row>
    <row r="39" spans="1:4" ht="25.5" x14ac:dyDescent="0.25">
      <c r="A39" s="121"/>
      <c r="B39" s="107" t="s">
        <v>89</v>
      </c>
      <c r="C39" s="33" t="s">
        <v>90</v>
      </c>
      <c r="D39" s="118">
        <v>623.04</v>
      </c>
    </row>
    <row r="40" spans="1:4" ht="25.5" x14ac:dyDescent="0.25">
      <c r="A40" s="121"/>
      <c r="B40" s="107" t="s">
        <v>91</v>
      </c>
      <c r="C40" s="33" t="s">
        <v>92</v>
      </c>
      <c r="D40" s="118">
        <v>623.04</v>
      </c>
    </row>
    <row r="41" spans="1:4" x14ac:dyDescent="0.25">
      <c r="A41" s="121"/>
      <c r="B41" s="107" t="s">
        <v>93</v>
      </c>
      <c r="C41" s="33" t="s">
        <v>94</v>
      </c>
      <c r="D41" s="118">
        <v>623.04</v>
      </c>
    </row>
    <row r="42" spans="1:4" x14ac:dyDescent="0.25">
      <c r="A42" s="121"/>
      <c r="B42" s="107" t="s">
        <v>95</v>
      </c>
      <c r="C42" s="33" t="s">
        <v>96</v>
      </c>
      <c r="D42" s="118">
        <v>852.66</v>
      </c>
    </row>
    <row r="43" spans="1:4" x14ac:dyDescent="0.25">
      <c r="A43" s="121"/>
      <c r="B43" s="107" t="s">
        <v>97</v>
      </c>
      <c r="C43" s="33" t="s">
        <v>98</v>
      </c>
      <c r="D43" s="118">
        <v>706.4</v>
      </c>
    </row>
    <row r="44" spans="1:4" ht="25.5" x14ac:dyDescent="0.25">
      <c r="A44" s="121"/>
      <c r="B44" s="107" t="s">
        <v>99</v>
      </c>
      <c r="C44" s="33" t="s">
        <v>100</v>
      </c>
      <c r="D44" s="118">
        <v>706.4</v>
      </c>
    </row>
    <row r="45" spans="1:4" x14ac:dyDescent="0.25">
      <c r="A45" s="121"/>
      <c r="B45" s="107" t="s">
        <v>103</v>
      </c>
      <c r="C45" s="33" t="s">
        <v>104</v>
      </c>
      <c r="D45" s="118">
        <v>566</v>
      </c>
    </row>
    <row r="46" spans="1:4" ht="25.5" x14ac:dyDescent="0.25">
      <c r="A46" s="121"/>
      <c r="B46" s="107" t="s">
        <v>105</v>
      </c>
      <c r="C46" s="129" t="s">
        <v>106</v>
      </c>
      <c r="D46" s="118">
        <v>769.01</v>
      </c>
    </row>
    <row r="47" spans="1:4" ht="25.5" x14ac:dyDescent="0.25">
      <c r="A47" s="121"/>
      <c r="B47" s="107" t="s">
        <v>107</v>
      </c>
      <c r="C47" s="129" t="s">
        <v>108</v>
      </c>
      <c r="D47" s="118">
        <v>860.7</v>
      </c>
    </row>
    <row r="48" spans="1:4" x14ac:dyDescent="0.25">
      <c r="A48" s="121"/>
      <c r="B48" s="107" t="s">
        <v>101</v>
      </c>
      <c r="C48" s="33" t="s">
        <v>102</v>
      </c>
      <c r="D48" s="118">
        <v>849.73</v>
      </c>
    </row>
    <row r="49" spans="1:5" x14ac:dyDescent="0.25">
      <c r="A49" s="121"/>
      <c r="B49" s="107" t="s">
        <v>111</v>
      </c>
      <c r="C49" s="33" t="s">
        <v>112</v>
      </c>
      <c r="D49" s="118">
        <v>572.73</v>
      </c>
    </row>
    <row r="50" spans="1:5" ht="25.5" x14ac:dyDescent="0.25">
      <c r="A50" s="121"/>
      <c r="B50" s="107" t="s">
        <v>113</v>
      </c>
      <c r="C50" s="33" t="s">
        <v>114</v>
      </c>
      <c r="D50" s="118">
        <v>572.73</v>
      </c>
    </row>
    <row r="51" spans="1:5" ht="24.75" customHeight="1" x14ac:dyDescent="0.25">
      <c r="A51" s="121"/>
      <c r="B51" s="315" t="s">
        <v>3755</v>
      </c>
      <c r="C51" s="315"/>
      <c r="D51" s="315"/>
      <c r="E51" s="121"/>
    </row>
    <row r="52" spans="1:5" x14ac:dyDescent="0.25">
      <c r="A52" s="121"/>
      <c r="B52" s="107" t="s">
        <v>159</v>
      </c>
      <c r="C52" s="123" t="s">
        <v>160</v>
      </c>
      <c r="D52" s="130">
        <v>1848.11</v>
      </c>
    </row>
    <row r="53" spans="1:5" ht="25.5" x14ac:dyDescent="0.25">
      <c r="A53" s="121"/>
      <c r="B53" s="107" t="s">
        <v>161</v>
      </c>
      <c r="C53" s="123" t="s">
        <v>162</v>
      </c>
      <c r="D53" s="130">
        <v>7909.29</v>
      </c>
    </row>
    <row r="54" spans="1:5" x14ac:dyDescent="0.25">
      <c r="A54" s="121"/>
      <c r="B54" s="107" t="s">
        <v>173</v>
      </c>
      <c r="C54" s="123" t="s">
        <v>174</v>
      </c>
      <c r="D54" s="130">
        <v>2587.37</v>
      </c>
    </row>
    <row r="55" spans="1:5" x14ac:dyDescent="0.25">
      <c r="A55" s="121"/>
      <c r="B55" s="107" t="s">
        <v>175</v>
      </c>
      <c r="C55" s="123" t="s">
        <v>176</v>
      </c>
      <c r="D55" s="130">
        <v>2587.37</v>
      </c>
    </row>
    <row r="56" spans="1:5" x14ac:dyDescent="0.25">
      <c r="A56" s="121"/>
      <c r="B56" s="107" t="s">
        <v>177</v>
      </c>
      <c r="C56" s="123" t="s">
        <v>178</v>
      </c>
      <c r="D56" s="130">
        <v>1458.54</v>
      </c>
    </row>
    <row r="57" spans="1:5" ht="25.5" x14ac:dyDescent="0.25">
      <c r="A57" s="121"/>
      <c r="B57" s="107" t="s">
        <v>179</v>
      </c>
      <c r="C57" s="123" t="s">
        <v>180</v>
      </c>
      <c r="D57" s="130">
        <v>7609.33</v>
      </c>
    </row>
    <row r="58" spans="1:5" x14ac:dyDescent="0.25">
      <c r="A58" s="121"/>
      <c r="B58" s="107" t="s">
        <v>181</v>
      </c>
      <c r="C58" s="123" t="s">
        <v>182</v>
      </c>
      <c r="D58" s="130">
        <v>729.26</v>
      </c>
    </row>
    <row r="59" spans="1:5" x14ac:dyDescent="0.25">
      <c r="A59" s="121"/>
      <c r="B59" s="107" t="s">
        <v>183</v>
      </c>
      <c r="C59" s="123" t="s">
        <v>184</v>
      </c>
      <c r="D59" s="130">
        <v>4941.13</v>
      </c>
    </row>
    <row r="60" spans="1:5" x14ac:dyDescent="0.25">
      <c r="A60" s="121"/>
      <c r="B60" s="107" t="s">
        <v>303</v>
      </c>
      <c r="C60" s="269" t="s">
        <v>304</v>
      </c>
      <c r="D60" s="130">
        <v>924.06</v>
      </c>
    </row>
    <row r="61" spans="1:5" ht="25.5" x14ac:dyDescent="0.25">
      <c r="A61" s="121"/>
      <c r="B61" s="107" t="s">
        <v>305</v>
      </c>
      <c r="C61" s="123" t="s">
        <v>306</v>
      </c>
      <c r="D61" s="130">
        <v>5649.5</v>
      </c>
    </row>
    <row r="62" spans="1:5" x14ac:dyDescent="0.25">
      <c r="A62" s="121"/>
      <c r="B62" s="107" t="s">
        <v>185</v>
      </c>
      <c r="C62" s="123" t="s">
        <v>186</v>
      </c>
      <c r="D62" s="130">
        <v>2587.37</v>
      </c>
    </row>
    <row r="63" spans="1:5" ht="25.5" x14ac:dyDescent="0.25">
      <c r="A63" s="121"/>
      <c r="B63" s="107" t="s">
        <v>187</v>
      </c>
      <c r="C63" s="123" t="s">
        <v>188</v>
      </c>
      <c r="D63" s="130">
        <v>7909.29</v>
      </c>
    </row>
    <row r="64" spans="1:5" x14ac:dyDescent="0.25">
      <c r="A64" s="121"/>
      <c r="B64" s="107" t="s">
        <v>189</v>
      </c>
      <c r="C64" s="123" t="s">
        <v>190</v>
      </c>
      <c r="D64" s="130">
        <v>1848.11</v>
      </c>
    </row>
    <row r="65" spans="1:4" x14ac:dyDescent="0.25">
      <c r="A65" s="121"/>
      <c r="B65" s="107" t="s">
        <v>191</v>
      </c>
      <c r="C65" s="123" t="s">
        <v>192</v>
      </c>
      <c r="D65" s="130">
        <v>924.06</v>
      </c>
    </row>
    <row r="66" spans="1:4" x14ac:dyDescent="0.25">
      <c r="A66" s="121"/>
      <c r="B66" s="107" t="s">
        <v>193</v>
      </c>
      <c r="C66" s="123" t="s">
        <v>194</v>
      </c>
      <c r="D66" s="130">
        <v>3696.23</v>
      </c>
    </row>
    <row r="67" spans="1:4" x14ac:dyDescent="0.25">
      <c r="A67" s="121"/>
      <c r="B67" s="107" t="s">
        <v>205</v>
      </c>
      <c r="C67" s="123" t="s">
        <v>206</v>
      </c>
      <c r="D67" s="130">
        <v>1216.23</v>
      </c>
    </row>
    <row r="68" spans="1:4" x14ac:dyDescent="0.25">
      <c r="A68" s="121"/>
      <c r="B68" s="107" t="s">
        <v>207</v>
      </c>
      <c r="C68" s="123" t="s">
        <v>208</v>
      </c>
      <c r="D68" s="130">
        <v>8359.27</v>
      </c>
    </row>
    <row r="69" spans="1:4" x14ac:dyDescent="0.25">
      <c r="A69" s="121"/>
      <c r="B69" s="107" t="s">
        <v>209</v>
      </c>
      <c r="C69" s="123" t="s">
        <v>210</v>
      </c>
      <c r="D69" s="130">
        <v>1848.11</v>
      </c>
    </row>
    <row r="70" spans="1:4" x14ac:dyDescent="0.25">
      <c r="A70" s="121"/>
      <c r="B70" s="107" t="s">
        <v>211</v>
      </c>
      <c r="C70" s="123" t="s">
        <v>212</v>
      </c>
      <c r="D70" s="130">
        <v>2041.95</v>
      </c>
    </row>
    <row r="71" spans="1:4" x14ac:dyDescent="0.25">
      <c r="A71" s="121"/>
      <c r="B71" s="107" t="s">
        <v>213</v>
      </c>
      <c r="C71" s="123" t="s">
        <v>214</v>
      </c>
      <c r="D71" s="130">
        <v>2041.95</v>
      </c>
    </row>
    <row r="72" spans="1:4" ht="25.5" x14ac:dyDescent="0.25">
      <c r="A72" s="121"/>
      <c r="B72" s="107" t="s">
        <v>215</v>
      </c>
      <c r="C72" s="123" t="s">
        <v>216</v>
      </c>
      <c r="D72" s="130">
        <v>7909.29</v>
      </c>
    </row>
    <row r="73" spans="1:4" x14ac:dyDescent="0.25">
      <c r="A73" s="121"/>
      <c r="B73" s="107" t="s">
        <v>217</v>
      </c>
      <c r="C73" s="123" t="s">
        <v>218</v>
      </c>
      <c r="D73" s="130">
        <v>1216.23</v>
      </c>
    </row>
    <row r="74" spans="1:4" x14ac:dyDescent="0.25">
      <c r="A74" s="121"/>
      <c r="B74" s="107" t="s">
        <v>219</v>
      </c>
      <c r="C74" s="123" t="s">
        <v>220</v>
      </c>
      <c r="D74" s="130">
        <v>2587.37</v>
      </c>
    </row>
    <row r="75" spans="1:4" x14ac:dyDescent="0.25">
      <c r="A75" s="121"/>
      <c r="B75" s="107" t="s">
        <v>239</v>
      </c>
      <c r="C75" s="123" t="s">
        <v>240</v>
      </c>
      <c r="D75" s="130">
        <v>2587.37</v>
      </c>
    </row>
    <row r="76" spans="1:4" ht="25.5" x14ac:dyDescent="0.25">
      <c r="A76" s="121"/>
      <c r="B76" s="107" t="s">
        <v>241</v>
      </c>
      <c r="C76" s="123" t="s">
        <v>242</v>
      </c>
      <c r="D76" s="130">
        <v>7909.29</v>
      </c>
    </row>
    <row r="77" spans="1:4" x14ac:dyDescent="0.25">
      <c r="A77" s="121"/>
      <c r="B77" s="107" t="s">
        <v>243</v>
      </c>
      <c r="C77" s="123" t="s">
        <v>244</v>
      </c>
      <c r="D77" s="130">
        <v>1508.39</v>
      </c>
    </row>
    <row r="78" spans="1:4" x14ac:dyDescent="0.25">
      <c r="A78" s="121"/>
      <c r="B78" s="107" t="s">
        <v>245</v>
      </c>
      <c r="C78" s="123" t="s">
        <v>246</v>
      </c>
      <c r="D78" s="130">
        <v>5428.1</v>
      </c>
    </row>
    <row r="79" spans="1:4" x14ac:dyDescent="0.25">
      <c r="A79" s="121"/>
      <c r="B79" s="107" t="s">
        <v>247</v>
      </c>
      <c r="C79" s="123" t="s">
        <v>248</v>
      </c>
      <c r="D79" s="130">
        <v>1458.54</v>
      </c>
    </row>
    <row r="80" spans="1:4" x14ac:dyDescent="0.25">
      <c r="A80" s="121"/>
      <c r="B80" s="107" t="s">
        <v>249</v>
      </c>
      <c r="C80" s="123" t="s">
        <v>250</v>
      </c>
      <c r="D80" s="130">
        <v>924.06</v>
      </c>
    </row>
    <row r="81" spans="1:4" x14ac:dyDescent="0.25">
      <c r="A81" s="121"/>
      <c r="B81" s="107" t="s">
        <v>251</v>
      </c>
      <c r="C81" s="123" t="s">
        <v>252</v>
      </c>
      <c r="D81" s="130">
        <v>2587.37</v>
      </c>
    </row>
    <row r="82" spans="1:4" x14ac:dyDescent="0.25">
      <c r="A82" s="121"/>
      <c r="B82" s="107" t="s">
        <v>1782</v>
      </c>
      <c r="C82" s="122" t="s">
        <v>1783</v>
      </c>
      <c r="D82" s="130">
        <v>5428.5</v>
      </c>
    </row>
    <row r="83" spans="1:4" x14ac:dyDescent="0.25">
      <c r="A83" s="121"/>
      <c r="B83" s="107" t="s">
        <v>253</v>
      </c>
      <c r="C83" s="123" t="s">
        <v>254</v>
      </c>
      <c r="D83" s="130">
        <v>2587.37</v>
      </c>
    </row>
    <row r="84" spans="1:4" ht="25.5" x14ac:dyDescent="0.25">
      <c r="A84" s="121"/>
      <c r="B84" s="107" t="s">
        <v>255</v>
      </c>
      <c r="C84" s="123" t="s">
        <v>256</v>
      </c>
      <c r="D84" s="130">
        <v>7909.29</v>
      </c>
    </row>
    <row r="85" spans="1:4" x14ac:dyDescent="0.25">
      <c r="A85" s="121"/>
      <c r="B85" s="107" t="s">
        <v>257</v>
      </c>
      <c r="C85" s="123" t="s">
        <v>258</v>
      </c>
      <c r="D85" s="130">
        <v>5428.1</v>
      </c>
    </row>
    <row r="86" spans="1:4" x14ac:dyDescent="0.25">
      <c r="A86" s="121"/>
      <c r="B86" s="107" t="s">
        <v>259</v>
      </c>
      <c r="C86" s="123" t="s">
        <v>260</v>
      </c>
      <c r="D86" s="130">
        <v>2041.95</v>
      </c>
    </row>
    <row r="87" spans="1:4" ht="25.5" x14ac:dyDescent="0.25">
      <c r="A87" s="121"/>
      <c r="B87" s="107" t="s">
        <v>261</v>
      </c>
      <c r="C87" s="123" t="s">
        <v>262</v>
      </c>
      <c r="D87" s="130">
        <v>924.06</v>
      </c>
    </row>
    <row r="88" spans="1:4" x14ac:dyDescent="0.25">
      <c r="A88" s="121"/>
      <c r="B88" s="107" t="s">
        <v>277</v>
      </c>
      <c r="C88" s="123" t="s">
        <v>278</v>
      </c>
      <c r="D88" s="130">
        <v>2587.37</v>
      </c>
    </row>
    <row r="89" spans="1:4" x14ac:dyDescent="0.25">
      <c r="A89" s="121"/>
      <c r="B89" s="107" t="s">
        <v>279</v>
      </c>
      <c r="C89" s="123" t="s">
        <v>280</v>
      </c>
      <c r="D89" s="130">
        <v>3405.46</v>
      </c>
    </row>
    <row r="90" spans="1:4" x14ac:dyDescent="0.25">
      <c r="A90" s="121"/>
      <c r="B90" s="107" t="s">
        <v>281</v>
      </c>
      <c r="C90" s="123" t="s">
        <v>282</v>
      </c>
      <c r="D90" s="130">
        <v>3405.46</v>
      </c>
    </row>
    <row r="91" spans="1:4" ht="25.5" x14ac:dyDescent="0.25">
      <c r="A91" s="121"/>
      <c r="B91" s="107" t="s">
        <v>283</v>
      </c>
      <c r="C91" s="123" t="s">
        <v>284</v>
      </c>
      <c r="D91" s="130">
        <v>8359.27</v>
      </c>
    </row>
    <row r="92" spans="1:4" x14ac:dyDescent="0.25">
      <c r="A92" s="121"/>
      <c r="B92" s="107" t="s">
        <v>285</v>
      </c>
      <c r="C92" s="123" t="s">
        <v>286</v>
      </c>
      <c r="D92" s="130">
        <v>3405.46</v>
      </c>
    </row>
    <row r="93" spans="1:4" ht="25.5" x14ac:dyDescent="0.25">
      <c r="A93" s="121"/>
      <c r="B93" s="107" t="s">
        <v>287</v>
      </c>
      <c r="C93" s="123" t="s">
        <v>288</v>
      </c>
      <c r="D93" s="130">
        <v>8359.27</v>
      </c>
    </row>
    <row r="94" spans="1:4" x14ac:dyDescent="0.25">
      <c r="A94" s="121"/>
      <c r="B94" s="107" t="s">
        <v>289</v>
      </c>
      <c r="C94" s="123" t="s">
        <v>290</v>
      </c>
      <c r="D94" s="130">
        <v>2587.37</v>
      </c>
    </row>
    <row r="95" spans="1:4" ht="25.5" x14ac:dyDescent="0.25">
      <c r="A95" s="121"/>
      <c r="B95" s="107" t="s">
        <v>291</v>
      </c>
      <c r="C95" s="123" t="s">
        <v>292</v>
      </c>
      <c r="D95" s="130">
        <v>5649.5</v>
      </c>
    </row>
    <row r="96" spans="1:4" x14ac:dyDescent="0.25">
      <c r="A96" s="121"/>
      <c r="B96" s="107" t="s">
        <v>293</v>
      </c>
      <c r="C96" s="123" t="s">
        <v>294</v>
      </c>
      <c r="D96" s="130">
        <v>3405.46</v>
      </c>
    </row>
    <row r="97" spans="1:5" ht="25.5" x14ac:dyDescent="0.25">
      <c r="A97" s="121"/>
      <c r="B97" s="107" t="s">
        <v>295</v>
      </c>
      <c r="C97" s="123" t="s">
        <v>296</v>
      </c>
      <c r="D97" s="130">
        <v>8359.27</v>
      </c>
    </row>
    <row r="98" spans="1:5" x14ac:dyDescent="0.25">
      <c r="A98" s="121"/>
      <c r="B98" s="107" t="s">
        <v>297</v>
      </c>
      <c r="C98" s="123" t="s">
        <v>298</v>
      </c>
      <c r="D98" s="130">
        <v>2587.37</v>
      </c>
    </row>
    <row r="99" spans="1:5" ht="25.5" x14ac:dyDescent="0.25">
      <c r="A99" s="121"/>
      <c r="B99" s="107" t="s">
        <v>299</v>
      </c>
      <c r="C99" s="123" t="s">
        <v>300</v>
      </c>
      <c r="D99" s="130">
        <v>7909.29</v>
      </c>
    </row>
    <row r="100" spans="1:5" x14ac:dyDescent="0.25">
      <c r="A100" s="121"/>
      <c r="B100" s="107" t="s">
        <v>301</v>
      </c>
      <c r="C100" s="123" t="s">
        <v>302</v>
      </c>
      <c r="D100" s="130">
        <v>2587.37</v>
      </c>
    </row>
    <row r="101" spans="1:5" ht="26.25" customHeight="1" x14ac:dyDescent="0.25">
      <c r="A101" s="121"/>
      <c r="B101" s="131" t="s">
        <v>3756</v>
      </c>
      <c r="C101" s="131"/>
      <c r="D101" s="132"/>
      <c r="E101" s="121"/>
    </row>
    <row r="102" spans="1:5" ht="38.25" x14ac:dyDescent="0.25">
      <c r="A102" s="121"/>
      <c r="B102" s="107" t="s">
        <v>423</v>
      </c>
      <c r="C102" s="123" t="s">
        <v>424</v>
      </c>
      <c r="D102" s="133">
        <v>4738.18</v>
      </c>
      <c r="E102" s="134"/>
    </row>
    <row r="103" spans="1:5" x14ac:dyDescent="0.25">
      <c r="A103" s="121"/>
      <c r="B103" s="107" t="s">
        <v>323</v>
      </c>
      <c r="C103" s="123" t="s">
        <v>324</v>
      </c>
      <c r="D103" s="133">
        <v>1025.26</v>
      </c>
      <c r="E103" s="134"/>
    </row>
    <row r="104" spans="1:5" ht="38.25" x14ac:dyDescent="0.25">
      <c r="A104" s="121"/>
      <c r="B104" s="107" t="s">
        <v>325</v>
      </c>
      <c r="C104" s="123" t="s">
        <v>326</v>
      </c>
      <c r="D104" s="133">
        <v>4501.28</v>
      </c>
      <c r="E104" s="134"/>
    </row>
    <row r="105" spans="1:5" x14ac:dyDescent="0.25">
      <c r="A105" s="121"/>
      <c r="B105" s="107" t="s">
        <v>331</v>
      </c>
      <c r="C105" s="123" t="s">
        <v>332</v>
      </c>
      <c r="D105" s="133">
        <v>1025.26</v>
      </c>
      <c r="E105" s="134"/>
    </row>
    <row r="106" spans="1:5" ht="38.25" x14ac:dyDescent="0.25">
      <c r="A106" s="121"/>
      <c r="B106" s="107" t="s">
        <v>333</v>
      </c>
      <c r="C106" s="123" t="s">
        <v>334</v>
      </c>
      <c r="D106" s="133">
        <v>4501.28</v>
      </c>
      <c r="E106" s="134"/>
    </row>
    <row r="107" spans="1:5" x14ac:dyDescent="0.25">
      <c r="A107" s="121"/>
      <c r="B107" s="107" t="s">
        <v>375</v>
      </c>
      <c r="C107" s="269" t="s">
        <v>376</v>
      </c>
      <c r="D107" s="133">
        <v>1281.97</v>
      </c>
      <c r="E107" s="134"/>
    </row>
    <row r="108" spans="1:5" x14ac:dyDescent="0.25">
      <c r="A108" s="121"/>
      <c r="B108" s="107" t="s">
        <v>347</v>
      </c>
      <c r="C108" s="123" t="s">
        <v>348</v>
      </c>
      <c r="D108" s="133">
        <v>1025.26</v>
      </c>
      <c r="E108" s="134"/>
    </row>
    <row r="109" spans="1:5" ht="26.25" customHeight="1" x14ac:dyDescent="0.25">
      <c r="A109" s="121"/>
      <c r="B109" s="135" t="s">
        <v>351</v>
      </c>
      <c r="C109" s="268" t="s">
        <v>352</v>
      </c>
      <c r="D109" s="133">
        <v>1025.26</v>
      </c>
      <c r="E109" s="134"/>
    </row>
    <row r="110" spans="1:5" x14ac:dyDescent="0.25">
      <c r="A110" s="121"/>
      <c r="B110" s="107" t="s">
        <v>361</v>
      </c>
      <c r="C110" s="123" t="s">
        <v>362</v>
      </c>
      <c r="D110" s="133">
        <v>1025.26</v>
      </c>
      <c r="E110" s="134"/>
    </row>
    <row r="111" spans="1:5" ht="25.5" x14ac:dyDescent="0.25">
      <c r="A111" s="121"/>
      <c r="B111" s="107" t="s">
        <v>363</v>
      </c>
      <c r="C111" s="123" t="s">
        <v>364</v>
      </c>
      <c r="D111" s="133">
        <v>4501.28</v>
      </c>
      <c r="E111" s="134"/>
    </row>
    <row r="112" spans="1:5" x14ac:dyDescent="0.25">
      <c r="A112" s="121"/>
      <c r="B112" s="107" t="s">
        <v>365</v>
      </c>
      <c r="C112" s="123" t="s">
        <v>366</v>
      </c>
      <c r="D112" s="133">
        <v>1025.26</v>
      </c>
      <c r="E112" s="134"/>
    </row>
    <row r="113" spans="1:5" x14ac:dyDescent="0.25">
      <c r="A113" s="121"/>
      <c r="B113" s="107" t="s">
        <v>367</v>
      </c>
      <c r="C113" s="123" t="s">
        <v>368</v>
      </c>
      <c r="D113" s="133">
        <v>1025.26</v>
      </c>
      <c r="E113" s="134"/>
    </row>
    <row r="114" spans="1:5" ht="25.5" x14ac:dyDescent="0.25">
      <c r="A114" s="121"/>
      <c r="B114" s="107" t="s">
        <v>369</v>
      </c>
      <c r="C114" s="123" t="s">
        <v>370</v>
      </c>
      <c r="D114" s="133">
        <v>4501.28</v>
      </c>
      <c r="E114" s="134"/>
    </row>
    <row r="115" spans="1:5" x14ac:dyDescent="0.25">
      <c r="A115" s="121"/>
      <c r="B115" s="107" t="s">
        <v>377</v>
      </c>
      <c r="C115" s="269" t="s">
        <v>378</v>
      </c>
      <c r="D115" s="133">
        <v>1281.97</v>
      </c>
      <c r="E115" s="134"/>
    </row>
    <row r="116" spans="1:5" ht="38.25" x14ac:dyDescent="0.25">
      <c r="A116" s="121"/>
      <c r="B116" s="107" t="s">
        <v>379</v>
      </c>
      <c r="C116" s="123" t="s">
        <v>380</v>
      </c>
      <c r="D116" s="133">
        <v>4501.28</v>
      </c>
      <c r="E116" s="134"/>
    </row>
    <row r="117" spans="1:5" x14ac:dyDescent="0.25">
      <c r="A117" s="121"/>
      <c r="B117" s="107" t="s">
        <v>389</v>
      </c>
      <c r="C117" s="123" t="s">
        <v>390</v>
      </c>
      <c r="D117" s="133">
        <v>712.2</v>
      </c>
      <c r="E117" s="134"/>
    </row>
    <row r="118" spans="1:5" ht="25.5" x14ac:dyDescent="0.25">
      <c r="A118" s="121"/>
      <c r="B118" s="107" t="s">
        <v>397</v>
      </c>
      <c r="C118" s="123" t="s">
        <v>398</v>
      </c>
      <c r="D118" s="133">
        <v>1776.32</v>
      </c>
      <c r="E118" s="134"/>
    </row>
    <row r="119" spans="1:5" x14ac:dyDescent="0.25">
      <c r="A119" s="121"/>
      <c r="B119" s="107" t="s">
        <v>411</v>
      </c>
      <c r="C119" s="123" t="s">
        <v>412</v>
      </c>
      <c r="D119" s="133">
        <v>1349.43</v>
      </c>
      <c r="E119" s="134"/>
    </row>
    <row r="120" spans="1:5" ht="25.5" x14ac:dyDescent="0.25">
      <c r="A120" s="121"/>
      <c r="B120" s="107" t="s">
        <v>413</v>
      </c>
      <c r="C120" s="123" t="s">
        <v>414</v>
      </c>
      <c r="D120" s="133">
        <v>4195.9399999999996</v>
      </c>
      <c r="E120" s="134"/>
    </row>
    <row r="121" spans="1:5" x14ac:dyDescent="0.25">
      <c r="A121" s="121"/>
      <c r="B121" s="107" t="s">
        <v>417</v>
      </c>
      <c r="C121" s="123" t="s">
        <v>418</v>
      </c>
      <c r="D121" s="133">
        <v>1281.97</v>
      </c>
      <c r="E121" s="134"/>
    </row>
    <row r="122" spans="1:5" ht="25.5" x14ac:dyDescent="0.25">
      <c r="A122" s="121"/>
      <c r="B122" s="107" t="s">
        <v>419</v>
      </c>
      <c r="C122" s="123" t="s">
        <v>420</v>
      </c>
      <c r="D122" s="133">
        <v>4738.18</v>
      </c>
      <c r="E122" s="134"/>
    </row>
    <row r="123" spans="1:5" x14ac:dyDescent="0.25">
      <c r="A123" s="121"/>
      <c r="B123" s="107" t="s">
        <v>421</v>
      </c>
      <c r="C123" s="123" t="s">
        <v>422</v>
      </c>
      <c r="D123" s="133">
        <v>2700.78</v>
      </c>
      <c r="E123" s="134"/>
    </row>
    <row r="124" spans="1:5" ht="25.5" x14ac:dyDescent="0.25">
      <c r="A124" s="121"/>
      <c r="B124" s="107" t="s">
        <v>309</v>
      </c>
      <c r="C124" s="123" t="s">
        <v>310</v>
      </c>
      <c r="D124" s="133">
        <v>4501.28</v>
      </c>
      <c r="E124" s="134"/>
    </row>
    <row r="125" spans="1:5" x14ac:dyDescent="0.25">
      <c r="A125" s="121"/>
      <c r="B125" s="107" t="s">
        <v>429</v>
      </c>
      <c r="C125" s="269" t="s">
        <v>430</v>
      </c>
      <c r="D125" s="133">
        <v>1025.26</v>
      </c>
      <c r="E125" s="134"/>
    </row>
    <row r="126" spans="1:5" x14ac:dyDescent="0.25">
      <c r="A126" s="121"/>
      <c r="B126" s="107" t="s">
        <v>435</v>
      </c>
      <c r="C126" s="123" t="s">
        <v>436</v>
      </c>
      <c r="D126" s="133">
        <v>1025.26</v>
      </c>
      <c r="E126" s="134"/>
    </row>
    <row r="127" spans="1:5" ht="25.5" x14ac:dyDescent="0.25">
      <c r="A127" s="121"/>
      <c r="B127" s="135" t="s">
        <v>443</v>
      </c>
      <c r="C127" s="136" t="s">
        <v>444</v>
      </c>
      <c r="D127" s="133">
        <v>4501.28</v>
      </c>
      <c r="E127" s="134"/>
    </row>
    <row r="128" spans="1:5" x14ac:dyDescent="0.25">
      <c r="A128" s="121"/>
      <c r="B128" s="107" t="s">
        <v>445</v>
      </c>
      <c r="C128" s="123" t="s">
        <v>446</v>
      </c>
      <c r="D128" s="133">
        <v>1281.97</v>
      </c>
      <c r="E128" s="134"/>
    </row>
    <row r="129" spans="1:5" x14ac:dyDescent="0.25">
      <c r="A129" s="121"/>
      <c r="B129" s="107" t="s">
        <v>453</v>
      </c>
      <c r="C129" s="123" t="s">
        <v>454</v>
      </c>
      <c r="D129" s="133">
        <v>2137.7800000000002</v>
      </c>
      <c r="E129" s="134"/>
    </row>
    <row r="130" spans="1:5" ht="38.25" x14ac:dyDescent="0.25">
      <c r="A130" s="121"/>
      <c r="B130" s="107" t="s">
        <v>455</v>
      </c>
      <c r="C130" s="123" t="s">
        <v>456</v>
      </c>
      <c r="D130" s="133">
        <v>4501.28</v>
      </c>
      <c r="E130" s="134"/>
    </row>
    <row r="131" spans="1:5" x14ac:dyDescent="0.25">
      <c r="A131" s="121"/>
      <c r="B131" s="107" t="s">
        <v>2012</v>
      </c>
      <c r="C131" s="123" t="s">
        <v>2013</v>
      </c>
      <c r="D131" s="133">
        <v>471.4</v>
      </c>
      <c r="E131" s="134"/>
    </row>
    <row r="132" spans="1:5" ht="25.5" x14ac:dyDescent="0.25">
      <c r="A132" s="121"/>
      <c r="B132" s="106" t="s">
        <v>2272</v>
      </c>
      <c r="C132" s="29" t="s">
        <v>2273</v>
      </c>
      <c r="D132" s="133">
        <v>2137.06</v>
      </c>
      <c r="E132" s="270"/>
    </row>
    <row r="133" spans="1:5" x14ac:dyDescent="0.25">
      <c r="A133" s="121"/>
      <c r="B133" s="106" t="s">
        <v>2274</v>
      </c>
      <c r="C133" s="29" t="s">
        <v>2275</v>
      </c>
      <c r="D133" s="133">
        <v>2137.06</v>
      </c>
      <c r="E133" s="270"/>
    </row>
    <row r="134" spans="1:5" ht="25.5" x14ac:dyDescent="0.25">
      <c r="A134" s="121"/>
      <c r="B134" s="106" t="s">
        <v>2276</v>
      </c>
      <c r="C134" s="29" t="s">
        <v>2277</v>
      </c>
      <c r="D134" s="133">
        <v>2137.06</v>
      </c>
      <c r="E134" s="270"/>
    </row>
    <row r="135" spans="1:5" x14ac:dyDescent="0.25">
      <c r="A135" s="121"/>
      <c r="B135" s="106" t="s">
        <v>2278</v>
      </c>
      <c r="C135" s="29" t="s">
        <v>2279</v>
      </c>
      <c r="D135" s="133">
        <v>2137.06</v>
      </c>
      <c r="E135" s="270"/>
    </row>
    <row r="136" spans="1:5" ht="42" customHeight="1" x14ac:dyDescent="0.25">
      <c r="A136" s="121"/>
      <c r="B136" s="307" t="s">
        <v>3757</v>
      </c>
      <c r="C136" s="307"/>
      <c r="D136" s="307"/>
      <c r="E136" s="121"/>
    </row>
    <row r="137" spans="1:5" ht="25.5" x14ac:dyDescent="0.25">
      <c r="A137" s="121"/>
      <c r="B137" s="107" t="s">
        <v>3758</v>
      </c>
      <c r="C137" s="123" t="s">
        <v>3759</v>
      </c>
      <c r="D137" s="118">
        <v>3028.08</v>
      </c>
    </row>
    <row r="138" spans="1:5" ht="25.5" x14ac:dyDescent="0.25">
      <c r="A138" s="121"/>
      <c r="B138" s="107" t="s">
        <v>3760</v>
      </c>
      <c r="C138" s="123" t="s">
        <v>3761</v>
      </c>
      <c r="D138" s="118">
        <v>3028.08</v>
      </c>
    </row>
    <row r="139" spans="1:5" ht="25.5" x14ac:dyDescent="0.25">
      <c r="A139" s="121"/>
      <c r="B139" s="107" t="s">
        <v>3762</v>
      </c>
      <c r="C139" s="123" t="s">
        <v>3763</v>
      </c>
      <c r="D139" s="118">
        <v>3028.08</v>
      </c>
    </row>
    <row r="140" spans="1:5" ht="25.5" x14ac:dyDescent="0.25">
      <c r="A140" s="121"/>
      <c r="B140" s="107" t="s">
        <v>3764</v>
      </c>
      <c r="C140" s="123" t="s">
        <v>3765</v>
      </c>
      <c r="D140" s="118">
        <v>1593.71</v>
      </c>
    </row>
    <row r="141" spans="1:5" ht="25.5" x14ac:dyDescent="0.25">
      <c r="A141" s="121"/>
      <c r="B141" s="107" t="s">
        <v>3766</v>
      </c>
      <c r="C141" s="123" t="s">
        <v>3767</v>
      </c>
      <c r="D141" s="118">
        <v>3028.08</v>
      </c>
    </row>
    <row r="142" spans="1:5" ht="25.5" x14ac:dyDescent="0.25">
      <c r="A142" s="121"/>
      <c r="B142" s="107" t="s">
        <v>3768</v>
      </c>
      <c r="C142" s="123" t="s">
        <v>3769</v>
      </c>
      <c r="D142" s="118">
        <v>3028.08</v>
      </c>
    </row>
    <row r="143" spans="1:5" ht="25.5" x14ac:dyDescent="0.25">
      <c r="A143" s="121"/>
      <c r="B143" s="107" t="s">
        <v>3770</v>
      </c>
      <c r="C143" s="123" t="s">
        <v>3771</v>
      </c>
      <c r="D143" s="118">
        <v>3028.08</v>
      </c>
    </row>
    <row r="144" spans="1:5" ht="25.5" x14ac:dyDescent="0.25">
      <c r="A144" s="121"/>
      <c r="B144" s="107" t="s">
        <v>3772</v>
      </c>
      <c r="C144" s="123" t="s">
        <v>3773</v>
      </c>
      <c r="D144" s="118">
        <v>3028.08</v>
      </c>
    </row>
    <row r="145" spans="1:4" ht="25.5" x14ac:dyDescent="0.25">
      <c r="A145" s="121"/>
      <c r="B145" s="107" t="s">
        <v>3774</v>
      </c>
      <c r="C145" s="123" t="s">
        <v>3775</v>
      </c>
      <c r="D145" s="118">
        <v>3028.08</v>
      </c>
    </row>
    <row r="146" spans="1:4" ht="25.5" x14ac:dyDescent="0.25">
      <c r="A146" s="121"/>
      <c r="B146" s="107" t="s">
        <v>3776</v>
      </c>
      <c r="C146" s="123" t="s">
        <v>3777</v>
      </c>
      <c r="D146" s="118">
        <v>3028.08</v>
      </c>
    </row>
    <row r="147" spans="1:4" ht="25.5" x14ac:dyDescent="0.25">
      <c r="A147" s="121"/>
      <c r="B147" s="107" t="s">
        <v>3778</v>
      </c>
      <c r="C147" s="123" t="s">
        <v>3779</v>
      </c>
      <c r="D147" s="118">
        <v>3028.08</v>
      </c>
    </row>
    <row r="148" spans="1:4" ht="25.5" x14ac:dyDescent="0.25">
      <c r="A148" s="121"/>
      <c r="B148" s="107" t="s">
        <v>3780</v>
      </c>
      <c r="C148" s="123" t="s">
        <v>3781</v>
      </c>
      <c r="D148" s="118">
        <v>3028.08</v>
      </c>
    </row>
    <row r="149" spans="1:4" ht="25.5" x14ac:dyDescent="0.25">
      <c r="A149" s="121"/>
      <c r="B149" s="107" t="s">
        <v>3782</v>
      </c>
      <c r="C149" s="123" t="s">
        <v>3783</v>
      </c>
      <c r="D149" s="118">
        <v>3028.08</v>
      </c>
    </row>
    <row r="150" spans="1:4" ht="25.5" x14ac:dyDescent="0.25">
      <c r="A150" s="121"/>
      <c r="B150" s="107" t="s">
        <v>3784</v>
      </c>
      <c r="C150" s="129" t="s">
        <v>3785</v>
      </c>
      <c r="D150" s="118">
        <v>1804.93</v>
      </c>
    </row>
    <row r="151" spans="1:4" ht="25.5" x14ac:dyDescent="0.25">
      <c r="A151" s="121"/>
      <c r="B151" s="107" t="s">
        <v>3786</v>
      </c>
      <c r="C151" s="123" t="s">
        <v>3787</v>
      </c>
      <c r="D151" s="118">
        <v>1593.71</v>
      </c>
    </row>
    <row r="152" spans="1:4" ht="25.5" x14ac:dyDescent="0.25">
      <c r="A152" s="121"/>
      <c r="B152" s="107" t="s">
        <v>3788</v>
      </c>
      <c r="C152" s="123" t="s">
        <v>3789</v>
      </c>
      <c r="D152" s="118">
        <v>3028.08</v>
      </c>
    </row>
    <row r="153" spans="1:4" ht="25.5" x14ac:dyDescent="0.25">
      <c r="A153" s="121"/>
      <c r="B153" s="107" t="s">
        <v>3790</v>
      </c>
      <c r="C153" s="123" t="s">
        <v>3791</v>
      </c>
      <c r="D153" s="118">
        <v>3028.08</v>
      </c>
    </row>
    <row r="154" spans="1:4" ht="25.5" x14ac:dyDescent="0.25">
      <c r="A154" s="121"/>
      <c r="B154" s="107" t="s">
        <v>3792</v>
      </c>
      <c r="C154" s="123" t="s">
        <v>3793</v>
      </c>
      <c r="D154" s="118">
        <v>1593.71</v>
      </c>
    </row>
    <row r="155" spans="1:4" ht="25.5" x14ac:dyDescent="0.25">
      <c r="A155" s="121"/>
      <c r="B155" s="107" t="s">
        <v>3794</v>
      </c>
      <c r="C155" s="123" t="s">
        <v>3795</v>
      </c>
      <c r="D155" s="118">
        <v>1593.71</v>
      </c>
    </row>
    <row r="156" spans="1:4" ht="25.5" x14ac:dyDescent="0.25">
      <c r="A156" s="121"/>
      <c r="B156" s="107" t="s">
        <v>3796</v>
      </c>
      <c r="C156" s="123" t="s">
        <v>3797</v>
      </c>
      <c r="D156" s="118">
        <v>1593.71</v>
      </c>
    </row>
    <row r="157" spans="1:4" ht="25.5" x14ac:dyDescent="0.25">
      <c r="A157" s="121"/>
      <c r="B157" s="107" t="s">
        <v>3798</v>
      </c>
      <c r="C157" s="123" t="s">
        <v>3799</v>
      </c>
      <c r="D157" s="118">
        <v>3028.08</v>
      </c>
    </row>
    <row r="158" spans="1:4" ht="25.5" x14ac:dyDescent="0.25">
      <c r="A158" s="121"/>
      <c r="B158" s="107" t="s">
        <v>3800</v>
      </c>
      <c r="C158" s="123" t="s">
        <v>3801</v>
      </c>
      <c r="D158" s="118">
        <v>3028.08</v>
      </c>
    </row>
    <row r="159" spans="1:4" ht="25.5" x14ac:dyDescent="0.25">
      <c r="A159" s="121"/>
      <c r="B159" s="107" t="s">
        <v>3802</v>
      </c>
      <c r="C159" s="123" t="s">
        <v>3803</v>
      </c>
      <c r="D159" s="118">
        <v>3028.08</v>
      </c>
    </row>
    <row r="160" spans="1:4" ht="25.5" x14ac:dyDescent="0.25">
      <c r="A160" s="121"/>
      <c r="B160" s="107" t="s">
        <v>3804</v>
      </c>
      <c r="C160" s="123" t="s">
        <v>3805</v>
      </c>
      <c r="D160" s="118">
        <v>3028.08</v>
      </c>
    </row>
    <row r="161" spans="1:4" ht="25.5" x14ac:dyDescent="0.25">
      <c r="A161" s="121"/>
      <c r="B161" s="107" t="s">
        <v>3806</v>
      </c>
      <c r="C161" s="123" t="s">
        <v>3807</v>
      </c>
      <c r="D161" s="118">
        <v>1593.71</v>
      </c>
    </row>
    <row r="162" spans="1:4" ht="25.5" x14ac:dyDescent="0.25">
      <c r="A162" s="121"/>
      <c r="B162" s="107" t="s">
        <v>3808</v>
      </c>
      <c r="C162" s="123" t="s">
        <v>3809</v>
      </c>
      <c r="D162" s="118">
        <v>3028.08</v>
      </c>
    </row>
    <row r="163" spans="1:4" ht="25.5" x14ac:dyDescent="0.25">
      <c r="A163" s="121"/>
      <c r="B163" s="126" t="s">
        <v>3810</v>
      </c>
      <c r="C163" s="138" t="s">
        <v>3811</v>
      </c>
      <c r="D163" s="118">
        <v>3028.08</v>
      </c>
    </row>
    <row r="164" spans="1:4" ht="25.5" x14ac:dyDescent="0.25">
      <c r="A164" s="121"/>
      <c r="B164" s="107" t="s">
        <v>3812</v>
      </c>
      <c r="C164" s="123" t="s">
        <v>3813</v>
      </c>
      <c r="D164" s="118">
        <v>3028.08</v>
      </c>
    </row>
    <row r="165" spans="1:4" ht="25.5" x14ac:dyDescent="0.25">
      <c r="A165" s="121"/>
      <c r="B165" s="107" t="s">
        <v>3814</v>
      </c>
      <c r="C165" s="124" t="s">
        <v>3815</v>
      </c>
      <c r="D165" s="118">
        <v>3028.08</v>
      </c>
    </row>
    <row r="166" spans="1:4" ht="26.25" x14ac:dyDescent="0.25">
      <c r="A166" s="121"/>
      <c r="B166" s="107" t="s">
        <v>3816</v>
      </c>
      <c r="C166" s="122" t="s">
        <v>3817</v>
      </c>
      <c r="D166" s="118">
        <v>1177.47</v>
      </c>
    </row>
    <row r="167" spans="1:4" ht="26.25" x14ac:dyDescent="0.25">
      <c r="A167" s="121"/>
      <c r="B167" s="107" t="s">
        <v>3818</v>
      </c>
      <c r="C167" s="122" t="s">
        <v>3819</v>
      </c>
      <c r="D167" s="118">
        <v>3028.08</v>
      </c>
    </row>
    <row r="168" spans="1:4" ht="26.25" x14ac:dyDescent="0.25">
      <c r="A168" s="121"/>
      <c r="B168" s="107" t="s">
        <v>3820</v>
      </c>
      <c r="C168" s="122" t="s">
        <v>3821</v>
      </c>
      <c r="D168" s="118">
        <v>3028.08</v>
      </c>
    </row>
    <row r="169" spans="1:4" ht="25.5" x14ac:dyDescent="0.25">
      <c r="A169" s="121"/>
      <c r="B169" s="107" t="s">
        <v>3822</v>
      </c>
      <c r="C169" s="123" t="s">
        <v>3823</v>
      </c>
      <c r="D169" s="118">
        <v>1593.71</v>
      </c>
    </row>
    <row r="170" spans="1:4" ht="25.5" x14ac:dyDescent="0.25">
      <c r="A170" s="121"/>
      <c r="B170" s="107" t="s">
        <v>3824</v>
      </c>
      <c r="C170" s="123" t="s">
        <v>3825</v>
      </c>
      <c r="D170" s="118">
        <v>1593.71</v>
      </c>
    </row>
    <row r="171" spans="1:4" ht="25.5" x14ac:dyDescent="0.25">
      <c r="A171" s="121"/>
      <c r="B171" s="107" t="s">
        <v>3826</v>
      </c>
      <c r="C171" s="123" t="s">
        <v>3827</v>
      </c>
      <c r="D171" s="118">
        <v>1593.71</v>
      </c>
    </row>
    <row r="172" spans="1:4" ht="25.5" x14ac:dyDescent="0.25">
      <c r="A172" s="121"/>
      <c r="B172" s="107" t="s">
        <v>3828</v>
      </c>
      <c r="C172" s="123" t="s">
        <v>3829</v>
      </c>
      <c r="D172" s="118">
        <v>3028.08</v>
      </c>
    </row>
    <row r="173" spans="1:4" ht="25.5" x14ac:dyDescent="0.25">
      <c r="A173" s="121"/>
      <c r="B173" s="107" t="s">
        <v>3830</v>
      </c>
      <c r="C173" s="123" t="s">
        <v>3831</v>
      </c>
      <c r="D173" s="118">
        <v>3028.08</v>
      </c>
    </row>
    <row r="174" spans="1:4" ht="25.5" x14ac:dyDescent="0.25">
      <c r="A174" s="121"/>
      <c r="B174" s="107" t="s">
        <v>3832</v>
      </c>
      <c r="C174" s="123" t="s">
        <v>3833</v>
      </c>
      <c r="D174" s="118">
        <v>1593.71</v>
      </c>
    </row>
    <row r="175" spans="1:4" ht="25.5" x14ac:dyDescent="0.25">
      <c r="A175" s="121"/>
      <c r="B175" s="107" t="s">
        <v>3834</v>
      </c>
      <c r="C175" s="123" t="s">
        <v>3835</v>
      </c>
      <c r="D175" s="118">
        <v>3028.08</v>
      </c>
    </row>
    <row r="176" spans="1:4" ht="25.5" x14ac:dyDescent="0.25">
      <c r="A176" s="121"/>
      <c r="B176" s="107" t="s">
        <v>3836</v>
      </c>
      <c r="C176" s="123" t="s">
        <v>3837</v>
      </c>
      <c r="D176" s="118">
        <v>1515.98</v>
      </c>
    </row>
    <row r="177" spans="1:5" ht="12.75" customHeight="1" x14ac:dyDescent="0.25">
      <c r="A177" s="121"/>
    </row>
    <row r="178" spans="1:5" ht="30" customHeight="1" x14ac:dyDescent="0.25">
      <c r="A178" s="121"/>
      <c r="B178" s="308" t="s">
        <v>3838</v>
      </c>
      <c r="C178" s="308"/>
      <c r="D178" s="309"/>
    </row>
    <row r="179" spans="1:5" ht="30" customHeight="1" x14ac:dyDescent="0.25">
      <c r="A179" s="121"/>
      <c r="B179" s="107" t="s">
        <v>2062</v>
      </c>
      <c r="C179" s="139" t="s">
        <v>2063</v>
      </c>
      <c r="D179" s="140">
        <v>4680.54</v>
      </c>
      <c r="E179" s="141"/>
    </row>
    <row r="180" spans="1:5" ht="26.25" x14ac:dyDescent="0.25">
      <c r="A180" s="121"/>
      <c r="B180" s="107" t="s">
        <v>2058</v>
      </c>
      <c r="C180" s="142" t="s">
        <v>2059</v>
      </c>
      <c r="D180" s="137">
        <v>8127.98</v>
      </c>
      <c r="E180" s="141"/>
    </row>
    <row r="181" spans="1:5" ht="26.25" x14ac:dyDescent="0.25">
      <c r="A181" s="121"/>
      <c r="B181" s="107" t="s">
        <v>2052</v>
      </c>
      <c r="C181" s="142" t="s">
        <v>2053</v>
      </c>
      <c r="D181" s="137">
        <v>8784.31</v>
      </c>
      <c r="E181" s="141"/>
    </row>
    <row r="182" spans="1:5" ht="26.25" x14ac:dyDescent="0.25">
      <c r="A182" s="121"/>
      <c r="B182" s="107" t="s">
        <v>2054</v>
      </c>
      <c r="C182" s="142" t="s">
        <v>2055</v>
      </c>
      <c r="D182" s="137">
        <v>8784.31</v>
      </c>
      <c r="E182" s="141"/>
    </row>
    <row r="183" spans="1:5" ht="26.25" x14ac:dyDescent="0.25">
      <c r="A183" s="121"/>
      <c r="B183" s="107" t="s">
        <v>2056</v>
      </c>
      <c r="C183" s="142" t="s">
        <v>2057</v>
      </c>
      <c r="D183" s="137">
        <v>9570.66</v>
      </c>
      <c r="E183" s="141"/>
    </row>
    <row r="184" spans="1:5" ht="26.25" x14ac:dyDescent="0.25">
      <c r="A184" s="121"/>
      <c r="B184" s="107" t="s">
        <v>2050</v>
      </c>
      <c r="C184" s="142" t="s">
        <v>2051</v>
      </c>
      <c r="D184" s="137">
        <v>7619.6</v>
      </c>
      <c r="E184" s="141"/>
    </row>
    <row r="185" spans="1:5" ht="26.25" x14ac:dyDescent="0.25">
      <c r="A185" s="121"/>
      <c r="B185" s="107" t="s">
        <v>2060</v>
      </c>
      <c r="C185" s="139" t="s">
        <v>2061</v>
      </c>
      <c r="D185" s="130">
        <v>9100.1200000000008</v>
      </c>
      <c r="E185" s="141"/>
    </row>
    <row r="186" spans="1:5" ht="25.5" x14ac:dyDescent="0.25">
      <c r="A186" s="121"/>
      <c r="B186" s="107" t="s">
        <v>2284</v>
      </c>
      <c r="C186" s="123" t="s">
        <v>2285</v>
      </c>
      <c r="D186" s="143">
        <v>8027</v>
      </c>
      <c r="E186" s="141"/>
    </row>
    <row r="187" spans="1:5" ht="25.5" x14ac:dyDescent="0.25">
      <c r="A187" s="121"/>
      <c r="B187" s="107" t="s">
        <v>2286</v>
      </c>
      <c r="C187" s="123" t="s">
        <v>2287</v>
      </c>
      <c r="D187" s="143">
        <v>4875.54</v>
      </c>
      <c r="E187" s="141"/>
    </row>
    <row r="188" spans="1:5" ht="25.5" x14ac:dyDescent="0.25">
      <c r="A188" s="121"/>
      <c r="B188" s="144" t="s">
        <v>2304</v>
      </c>
      <c r="C188" s="7" t="s">
        <v>2305</v>
      </c>
      <c r="D188" s="145">
        <v>4831.8</v>
      </c>
      <c r="E188" s="141"/>
    </row>
    <row r="189" spans="1:5" ht="31.5" customHeight="1" x14ac:dyDescent="0.25">
      <c r="B189" s="310" t="s">
        <v>3839</v>
      </c>
      <c r="C189" s="311"/>
      <c r="D189" s="312"/>
    </row>
    <row r="190" spans="1:5" ht="40.5" customHeight="1" x14ac:dyDescent="0.25">
      <c r="B190" s="146" t="s">
        <v>2148</v>
      </c>
      <c r="C190" s="268" t="s">
        <v>2149</v>
      </c>
      <c r="D190" s="147">
        <v>417.58</v>
      </c>
    </row>
    <row r="191" spans="1:5" ht="25.5" x14ac:dyDescent="0.25">
      <c r="B191" s="146" t="s">
        <v>2150</v>
      </c>
      <c r="C191" s="268" t="s">
        <v>2151</v>
      </c>
      <c r="D191" s="147">
        <v>417.58</v>
      </c>
    </row>
    <row r="192" spans="1:5" ht="38.25" x14ac:dyDescent="0.25">
      <c r="B192" s="146" t="s">
        <v>2152</v>
      </c>
      <c r="C192" s="268" t="s">
        <v>2153</v>
      </c>
      <c r="D192" s="147">
        <v>417.58</v>
      </c>
    </row>
    <row r="193" spans="2:4" ht="25.5" x14ac:dyDescent="0.25">
      <c r="B193" s="146" t="s">
        <v>2154</v>
      </c>
      <c r="C193" s="268" t="s">
        <v>2155</v>
      </c>
      <c r="D193" s="147">
        <v>417.58</v>
      </c>
    </row>
    <row r="195" spans="2:4" x14ac:dyDescent="0.25">
      <c r="B195" s="313" t="s">
        <v>3840</v>
      </c>
      <c r="C195" s="313"/>
      <c r="D195" s="313"/>
    </row>
  </sheetData>
  <autoFilter ref="A7:E176"/>
  <mergeCells count="9">
    <mergeCell ref="B195:D195"/>
    <mergeCell ref="B8:D8"/>
    <mergeCell ref="B28:D28"/>
    <mergeCell ref="B51:D51"/>
    <mergeCell ref="D3:E3"/>
    <mergeCell ref="D1:E1"/>
    <mergeCell ref="B136:D136"/>
    <mergeCell ref="B178:D178"/>
    <mergeCell ref="B189:D189"/>
  </mergeCells>
  <conditionalFormatting sqref="C7 C31:C32 C45:C50 B44 C108 B109 B127 B150 C52 C180:C185 C27 C137:C149 C151:C154 C111:C126 C128:C131 C164:C176 C156:C158 C161:C162 C10:C25 C34:C43">
    <cfRule type="expression" dxfId="77" priority="72" stopIfTrue="1">
      <formula>#VALUE!</formula>
    </cfRule>
  </conditionalFormatting>
  <conditionalFormatting sqref="B7:B8">
    <cfRule type="expression" dxfId="76" priority="73" stopIfTrue="1">
      <formula>#VALUE!</formula>
    </cfRule>
    <cfRule type="expression" dxfId="75" priority="74" stopIfTrue="1">
      <formula>#VALUE!</formula>
    </cfRule>
  </conditionalFormatting>
  <conditionalFormatting sqref="B7:B8">
    <cfRule type="duplicateValues" dxfId="74" priority="75"/>
  </conditionalFormatting>
  <conditionalFormatting sqref="C7">
    <cfRule type="duplicateValues" dxfId="73" priority="76"/>
  </conditionalFormatting>
  <conditionalFormatting sqref="B7:B8">
    <cfRule type="duplicateValues" dxfId="72" priority="77" stopIfTrue="1"/>
  </conditionalFormatting>
  <conditionalFormatting sqref="C107">
    <cfRule type="expression" dxfId="71" priority="63" stopIfTrue="1">
      <formula>#VALUE!</formula>
    </cfRule>
  </conditionalFormatting>
  <conditionalFormatting sqref="C92:C100 C53:C90 C102:C106 C29">
    <cfRule type="expression" dxfId="70" priority="71" stopIfTrue="1">
      <formula>#VALUE!</formula>
    </cfRule>
  </conditionalFormatting>
  <conditionalFormatting sqref="C30">
    <cfRule type="expression" dxfId="69" priority="70" stopIfTrue="1">
      <formula>AND(COUNTIF($D$30:$D$30, C30)&gt;1,NOT(ISBLANK(C30)))</formula>
    </cfRule>
  </conditionalFormatting>
  <conditionalFormatting sqref="C155">
    <cfRule type="expression" dxfId="68" priority="66" stopIfTrue="1">
      <formula>#VALUE!</formula>
    </cfRule>
    <cfRule type="expression" dxfId="67" priority="67" stopIfTrue="1">
      <formula>#VALUE!</formula>
    </cfRule>
  </conditionalFormatting>
  <conditionalFormatting sqref="C155">
    <cfRule type="duplicateValues" dxfId="66" priority="68"/>
  </conditionalFormatting>
  <conditionalFormatting sqref="C155">
    <cfRule type="duplicateValues" dxfId="65" priority="69" stopIfTrue="1"/>
  </conditionalFormatting>
  <conditionalFormatting sqref="C91">
    <cfRule type="expression" dxfId="64" priority="64" stopIfTrue="1">
      <formula>#VALUE!</formula>
    </cfRule>
  </conditionalFormatting>
  <conditionalFormatting sqref="C91">
    <cfRule type="duplicateValues" dxfId="63" priority="65"/>
  </conditionalFormatting>
  <conditionalFormatting sqref="B195">
    <cfRule type="expression" dxfId="62" priority="60" stopIfTrue="1">
      <formula>#VALUE!</formula>
    </cfRule>
    <cfRule type="expression" dxfId="61" priority="61" stopIfTrue="1">
      <formula>#VALUE!</formula>
    </cfRule>
  </conditionalFormatting>
  <conditionalFormatting sqref="B195">
    <cfRule type="duplicateValues" dxfId="60" priority="62"/>
  </conditionalFormatting>
  <conditionalFormatting sqref="B194:B1048576 B3:B4 B6:B8">
    <cfRule type="duplicateValues" dxfId="59" priority="58"/>
    <cfRule type="duplicateValues" dxfId="58" priority="59"/>
  </conditionalFormatting>
  <conditionalFormatting sqref="C196:C1048576 C194 C180:C185 B150 C110:C126 C3 C6:C7 B5 C10:C25 B127 B109 B44 C128:C131 C45:C50 C27 C52:C100 C102:C108 C137:C149 C29:C32 C164:C176 C151:C158 C161:C162 C34:C43">
    <cfRule type="duplicateValues" dxfId="57" priority="57"/>
  </conditionalFormatting>
  <conditionalFormatting sqref="B196:C1048576 B194:C194 C180:C185 B3:C3 B4:B5 C10:C25 C110:C126 B127 B109 B44 C128:C131 B150 C45:C50 C27 C52:C100 C102:C108 C137:C149 C29:C32 B6:C7 B8 C164:C176 C151:C158 C161:C162 B195 C34:C43">
    <cfRule type="duplicateValues" dxfId="56" priority="56"/>
  </conditionalFormatting>
  <conditionalFormatting sqref="C26">
    <cfRule type="expression" dxfId="55" priority="54" stopIfTrue="1">
      <formula>#VALUE!</formula>
    </cfRule>
  </conditionalFormatting>
  <conditionalFormatting sqref="C26">
    <cfRule type="duplicateValues" dxfId="54" priority="55"/>
  </conditionalFormatting>
  <conditionalFormatting sqref="C26">
    <cfRule type="duplicateValues" dxfId="53" priority="53"/>
  </conditionalFormatting>
  <conditionalFormatting sqref="C26">
    <cfRule type="duplicateValues" dxfId="52" priority="52"/>
  </conditionalFormatting>
  <conditionalFormatting sqref="C180:C182">
    <cfRule type="duplicateValues" dxfId="51" priority="78"/>
  </conditionalFormatting>
  <conditionalFormatting sqref="B179">
    <cfRule type="expression" dxfId="50" priority="46" stopIfTrue="1">
      <formula>#VALUE!</formula>
    </cfRule>
  </conditionalFormatting>
  <conditionalFormatting sqref="B179">
    <cfRule type="expression" dxfId="49" priority="51" stopIfTrue="1">
      <formula>#VALUE!</formula>
    </cfRule>
  </conditionalFormatting>
  <conditionalFormatting sqref="B179">
    <cfRule type="duplicateValues" dxfId="48" priority="50"/>
  </conditionalFormatting>
  <conditionalFormatting sqref="B179">
    <cfRule type="duplicateValues" dxfId="47" priority="49"/>
  </conditionalFormatting>
  <conditionalFormatting sqref="B179">
    <cfRule type="duplicateValues" dxfId="46" priority="48"/>
  </conditionalFormatting>
  <conditionalFormatting sqref="B179">
    <cfRule type="duplicateValues" dxfId="45" priority="47"/>
  </conditionalFormatting>
  <conditionalFormatting sqref="C183:C185">
    <cfRule type="duplicateValues" dxfId="44" priority="79"/>
  </conditionalFormatting>
  <conditionalFormatting sqref="B136">
    <cfRule type="duplicateValues" dxfId="43" priority="41"/>
  </conditionalFormatting>
  <conditionalFormatting sqref="B136">
    <cfRule type="expression" dxfId="42" priority="44" stopIfTrue="1">
      <formula>#VALUE!</formula>
    </cfRule>
  </conditionalFormatting>
  <conditionalFormatting sqref="B136">
    <cfRule type="duplicateValues" dxfId="41" priority="45"/>
  </conditionalFormatting>
  <conditionalFormatting sqref="B136">
    <cfRule type="duplicateValues" dxfId="40" priority="43"/>
  </conditionalFormatting>
  <conditionalFormatting sqref="B136">
    <cfRule type="duplicateValues" dxfId="39" priority="42"/>
  </conditionalFormatting>
  <conditionalFormatting sqref="B28">
    <cfRule type="expression" dxfId="38" priority="35" stopIfTrue="1">
      <formula>#VALUE!</formula>
    </cfRule>
    <cfRule type="expression" dxfId="37" priority="36" stopIfTrue="1">
      <formula>#VALUE!</formula>
    </cfRule>
  </conditionalFormatting>
  <conditionalFormatting sqref="B28">
    <cfRule type="duplicateValues" dxfId="36" priority="37"/>
  </conditionalFormatting>
  <conditionalFormatting sqref="B28">
    <cfRule type="duplicateValues" dxfId="35" priority="38" stopIfTrue="1"/>
  </conditionalFormatting>
  <conditionalFormatting sqref="B28">
    <cfRule type="duplicateValues" dxfId="34" priority="39"/>
    <cfRule type="duplicateValues" dxfId="33" priority="40"/>
  </conditionalFormatting>
  <conditionalFormatting sqref="B8">
    <cfRule type="expression" dxfId="32" priority="33" stopIfTrue="1">
      <formula>#VALUE!</formula>
    </cfRule>
  </conditionalFormatting>
  <conditionalFormatting sqref="B8">
    <cfRule type="duplicateValues" dxfId="31" priority="32"/>
  </conditionalFormatting>
  <conditionalFormatting sqref="B8">
    <cfRule type="duplicateValues" dxfId="30" priority="34"/>
  </conditionalFormatting>
  <conditionalFormatting sqref="B150 C27 C128:C131 C92:C100 C110:C126 B127 B109 C10:C25 B44 C45:C50 C52:C90 C102:C108 C137:C149 C29:C32 C164:C176 C151:C158 C161:C162 C34:C43">
    <cfRule type="duplicateValues" dxfId="29" priority="80"/>
  </conditionalFormatting>
  <conditionalFormatting sqref="C163">
    <cfRule type="expression" dxfId="28" priority="28" stopIfTrue="1">
      <formula>#VALUE!</formula>
    </cfRule>
  </conditionalFormatting>
  <conditionalFormatting sqref="C163">
    <cfRule type="duplicateValues" dxfId="27" priority="29"/>
  </conditionalFormatting>
  <conditionalFormatting sqref="C163">
    <cfRule type="duplicateValues" dxfId="26" priority="30"/>
  </conditionalFormatting>
  <conditionalFormatting sqref="C163">
    <cfRule type="duplicateValues" dxfId="25" priority="31"/>
  </conditionalFormatting>
  <conditionalFormatting sqref="C159:C160">
    <cfRule type="expression" dxfId="24" priority="26" stopIfTrue="1">
      <formula>#VALUE!</formula>
    </cfRule>
  </conditionalFormatting>
  <conditionalFormatting sqref="C159:C160">
    <cfRule type="duplicateValues" dxfId="23" priority="25"/>
  </conditionalFormatting>
  <conditionalFormatting sqref="C159:C160">
    <cfRule type="duplicateValues" dxfId="22" priority="24"/>
  </conditionalFormatting>
  <conditionalFormatting sqref="C159:C160">
    <cfRule type="duplicateValues" dxfId="21" priority="27"/>
  </conditionalFormatting>
  <conditionalFormatting sqref="B189">
    <cfRule type="expression" dxfId="20" priority="17" stopIfTrue="1">
      <formula>#VALUE!</formula>
    </cfRule>
    <cfRule type="expression" dxfId="19" priority="18" stopIfTrue="1">
      <formula>#VALUE!</formula>
    </cfRule>
  </conditionalFormatting>
  <conditionalFormatting sqref="B189">
    <cfRule type="duplicateValues" dxfId="18" priority="19"/>
  </conditionalFormatting>
  <conditionalFormatting sqref="B189">
    <cfRule type="duplicateValues" dxfId="17" priority="20" stopIfTrue="1"/>
  </conditionalFormatting>
  <conditionalFormatting sqref="B189">
    <cfRule type="duplicateValues" dxfId="16" priority="21"/>
    <cfRule type="duplicateValues" dxfId="15" priority="22"/>
  </conditionalFormatting>
  <conditionalFormatting sqref="B189">
    <cfRule type="duplicateValues" dxfId="14" priority="23"/>
  </conditionalFormatting>
  <conditionalFormatting sqref="C186:C187">
    <cfRule type="expression" dxfId="13" priority="14" stopIfTrue="1">
      <formula>#VALUE!</formula>
    </cfRule>
  </conditionalFormatting>
  <conditionalFormatting sqref="C186:C187">
    <cfRule type="duplicateValues" dxfId="12" priority="12"/>
  </conditionalFormatting>
  <conditionalFormatting sqref="C186:C187">
    <cfRule type="duplicateValues" dxfId="11" priority="15"/>
  </conditionalFormatting>
  <conditionalFormatting sqref="C188">
    <cfRule type="duplicateValues" dxfId="10" priority="10"/>
  </conditionalFormatting>
  <conditionalFormatting sqref="C188">
    <cfRule type="duplicateValues" dxfId="9" priority="11"/>
  </conditionalFormatting>
  <conditionalFormatting sqref="C180:C185 C151:C154 B127 B44 B109 C111:C126 C128:C131 B150 C45:C50 C10:C27 C52:C100 C102:C108 B179 C137:C149 B8 C164:C176 C156:C162 C29:C43">
    <cfRule type="expression" dxfId="8" priority="81" stopIfTrue="1">
      <formula>AND(COUNTIF($D$7:$D$7, B8)+COUNTIF($D$10:$D$897, B8)+COUNTIF($D$899:$D$932, B8)&gt;1,NOT(ISBLANK(B8)))</formula>
    </cfRule>
  </conditionalFormatting>
  <conditionalFormatting sqref="C33">
    <cfRule type="expression" dxfId="7" priority="4" stopIfTrue="1">
      <formula>#VALUE!</formula>
    </cfRule>
  </conditionalFormatting>
  <conditionalFormatting sqref="C33">
    <cfRule type="duplicateValues" dxfId="6" priority="3"/>
  </conditionalFormatting>
  <conditionalFormatting sqref="C33">
    <cfRule type="duplicateValues" dxfId="5" priority="2"/>
  </conditionalFormatting>
  <conditionalFormatting sqref="C33">
    <cfRule type="duplicateValues" dxfId="4" priority="5"/>
  </conditionalFormatting>
  <conditionalFormatting sqref="C186:C187">
    <cfRule type="duplicateValues" dxfId="3" priority="136"/>
  </conditionalFormatting>
  <conditionalFormatting sqref="C186:C187 C7">
    <cfRule type="expression" dxfId="2" priority="157" stopIfTrue="1">
      <formula>AND(COUNTIF($D$7:$D$7, C7)+COUNTIF($D$10:$D$896, C7)+COUNTIF($D$898:$D$931, C7)&gt;1,NOT(ISBLANK(C7)))</formula>
    </cfRule>
  </conditionalFormatting>
  <conditionalFormatting sqref="B136">
    <cfRule type="expression" dxfId="1" priority="159" stopIfTrue="1">
      <formula>AND(COUNTIF($D$9:$D$9, B136)+COUNTIF($D$10:$D$893, B136)+COUNTIF($D$895:$D$928, B136)&gt;1,NOT(ISBLANK(B136)))</formula>
    </cfRule>
  </conditionalFormatting>
  <conditionalFormatting sqref="C163">
    <cfRule type="expression" dxfId="0" priority="160" stopIfTrue="1">
      <formula>AND(COUNTIF($D$7:$D$7, C163)+COUNTIF($D$8:$D$764, C163)+COUNTIF($D$766:$D$799, C163)&gt;1,NOT(ISBLANK(C163)))</formula>
    </cfRule>
  </conditionalFormatting>
  <pageMargins left="0.7" right="0.7" top="0.75" bottom="0.75" header="0.3" footer="0.3"/>
  <pageSetup paperSize="9" scale="7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02"/>
  <sheetViews>
    <sheetView workbookViewId="0">
      <selection activeCell="E682" sqref="E682"/>
    </sheetView>
  </sheetViews>
  <sheetFormatPr defaultColWidth="11" defaultRowHeight="11.25" x14ac:dyDescent="0.2"/>
  <cols>
    <col min="1" max="1" width="3.5703125" style="41" customWidth="1"/>
    <col min="2" max="2" width="75.5703125" style="41" customWidth="1"/>
    <col min="3" max="3" width="27.140625" style="41" customWidth="1"/>
    <col min="4" max="8" width="8" style="42" customWidth="1"/>
    <col min="9" max="9" width="14.28515625" style="42" customWidth="1"/>
    <col min="10" max="11" width="14.7109375" style="43" customWidth="1"/>
    <col min="12" max="12" width="14.140625" style="87" customWidth="1"/>
    <col min="13" max="13" width="12.140625" style="46" customWidth="1"/>
    <col min="14" max="14" width="11" style="44" customWidth="1"/>
    <col min="15" max="15" width="12" style="44" bestFit="1" customWidth="1"/>
    <col min="16" max="16384" width="11" style="44"/>
  </cols>
  <sheetData>
    <row r="1" spans="1:15" ht="30" customHeight="1" x14ac:dyDescent="0.2">
      <c r="K1" s="305" t="s">
        <v>3978</v>
      </c>
      <c r="L1" s="305"/>
      <c r="M1" s="305"/>
    </row>
    <row r="2" spans="1:15" ht="12.75" x14ac:dyDescent="0.2">
      <c r="K2" s="45" t="s">
        <v>2334</v>
      </c>
      <c r="L2" s="44"/>
    </row>
    <row r="3" spans="1:15" ht="60" customHeight="1" x14ac:dyDescent="0.2">
      <c r="K3" s="322" t="s">
        <v>2335</v>
      </c>
      <c r="L3" s="322"/>
      <c r="M3" s="322"/>
    </row>
    <row r="4" spans="1:15" ht="20.25" customHeight="1" x14ac:dyDescent="0.2">
      <c r="A4" s="323" t="s">
        <v>2336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</row>
    <row r="5" spans="1:15" s="51" customFormat="1" ht="15.75" customHeight="1" x14ac:dyDescent="0.2">
      <c r="A5" s="47"/>
      <c r="B5" s="47"/>
      <c r="C5" s="47"/>
      <c r="D5" s="42"/>
      <c r="E5" s="42"/>
      <c r="F5" s="42"/>
      <c r="G5" s="42"/>
      <c r="H5" s="42"/>
      <c r="I5" s="42"/>
      <c r="J5" s="48"/>
      <c r="K5" s="49"/>
      <c r="L5" s="50"/>
      <c r="M5" s="46"/>
    </row>
    <row r="6" spans="1:15" s="51" customFormat="1" ht="107.25" customHeight="1" x14ac:dyDescent="0.2">
      <c r="A6" s="324"/>
      <c r="B6" s="318" t="s">
        <v>2337</v>
      </c>
      <c r="C6" s="318" t="s">
        <v>2338</v>
      </c>
      <c r="D6" s="318" t="s">
        <v>2339</v>
      </c>
      <c r="E6" s="318" t="s">
        <v>2340</v>
      </c>
      <c r="F6" s="318" t="s">
        <v>2341</v>
      </c>
      <c r="G6" s="318" t="s">
        <v>2342</v>
      </c>
      <c r="H6" s="318" t="s">
        <v>2343</v>
      </c>
      <c r="I6" s="318" t="s">
        <v>2344</v>
      </c>
      <c r="J6" s="318" t="s">
        <v>2345</v>
      </c>
      <c r="K6" s="319" t="s">
        <v>2346</v>
      </c>
      <c r="L6" s="320" t="s">
        <v>2347</v>
      </c>
      <c r="M6" s="321" t="s">
        <v>2348</v>
      </c>
    </row>
    <row r="7" spans="1:15" ht="12.75" customHeight="1" x14ac:dyDescent="0.2">
      <c r="A7" s="324"/>
      <c r="B7" s="318"/>
      <c r="C7" s="318"/>
      <c r="D7" s="318"/>
      <c r="E7" s="318"/>
      <c r="F7" s="318"/>
      <c r="G7" s="318"/>
      <c r="H7" s="318"/>
      <c r="I7" s="318"/>
      <c r="J7" s="318"/>
      <c r="K7" s="319"/>
      <c r="L7" s="320"/>
      <c r="M7" s="321"/>
    </row>
    <row r="8" spans="1:15" s="59" customFormat="1" ht="12.75" customHeight="1" x14ac:dyDescent="0.25">
      <c r="A8" s="52">
        <v>1</v>
      </c>
      <c r="B8" s="52" t="s">
        <v>2349</v>
      </c>
      <c r="C8" s="52" t="s">
        <v>2350</v>
      </c>
      <c r="D8" s="53"/>
      <c r="E8" s="53" t="s">
        <v>2351</v>
      </c>
      <c r="F8" s="53"/>
      <c r="G8" s="53"/>
      <c r="H8" s="53"/>
      <c r="I8" s="54" t="s">
        <v>2352</v>
      </c>
      <c r="J8" s="55">
        <v>1570118</v>
      </c>
      <c r="K8" s="60">
        <v>0.67160000000000009</v>
      </c>
      <c r="L8" s="55">
        <v>665520</v>
      </c>
      <c r="M8" s="56" t="s">
        <v>2353</v>
      </c>
      <c r="N8" s="57"/>
      <c r="O8" s="58"/>
    </row>
    <row r="9" spans="1:15" s="59" customFormat="1" ht="12.75" customHeight="1" x14ac:dyDescent="0.25">
      <c r="A9" s="52">
        <v>2</v>
      </c>
      <c r="B9" s="52" t="s">
        <v>2349</v>
      </c>
      <c r="C9" s="52" t="s">
        <v>2354</v>
      </c>
      <c r="D9" s="53"/>
      <c r="E9" s="53" t="s">
        <v>2351</v>
      </c>
      <c r="F9" s="53"/>
      <c r="G9" s="53"/>
      <c r="H9" s="53"/>
      <c r="I9" s="54" t="s">
        <v>2352</v>
      </c>
      <c r="J9" s="55">
        <v>1570118</v>
      </c>
      <c r="K9" s="60">
        <v>0.6744</v>
      </c>
      <c r="L9" s="55">
        <v>1058365</v>
      </c>
      <c r="M9" s="56" t="s">
        <v>2353</v>
      </c>
      <c r="N9" s="57"/>
      <c r="O9" s="58"/>
    </row>
    <row r="10" spans="1:15" s="59" customFormat="1" ht="12.75" customHeight="1" x14ac:dyDescent="0.25">
      <c r="A10" s="52">
        <v>3</v>
      </c>
      <c r="B10" s="52" t="s">
        <v>2349</v>
      </c>
      <c r="C10" s="52" t="s">
        <v>2355</v>
      </c>
      <c r="D10" s="53"/>
      <c r="E10" s="53" t="s">
        <v>2351</v>
      </c>
      <c r="F10" s="53"/>
      <c r="G10" s="53"/>
      <c r="H10" s="53"/>
      <c r="I10" s="54" t="s">
        <v>2352</v>
      </c>
      <c r="J10" s="55">
        <v>1570118</v>
      </c>
      <c r="K10" s="60">
        <v>0.30169999999999997</v>
      </c>
      <c r="L10" s="55">
        <v>473496</v>
      </c>
      <c r="M10" s="56" t="s">
        <v>2353</v>
      </c>
      <c r="N10" s="57"/>
      <c r="O10" s="58"/>
    </row>
    <row r="11" spans="1:15" s="59" customFormat="1" ht="12.75" customHeight="1" x14ac:dyDescent="0.25">
      <c r="A11" s="52">
        <v>4</v>
      </c>
      <c r="B11" s="52" t="s">
        <v>2349</v>
      </c>
      <c r="C11" s="52" t="s">
        <v>2356</v>
      </c>
      <c r="D11" s="53"/>
      <c r="E11" s="53" t="s">
        <v>2351</v>
      </c>
      <c r="F11" s="53"/>
      <c r="G11" s="53"/>
      <c r="H11" s="53"/>
      <c r="I11" s="54" t="s">
        <v>2352</v>
      </c>
      <c r="J11" s="55">
        <v>1570118</v>
      </c>
      <c r="K11" s="60">
        <v>0.30199999999999999</v>
      </c>
      <c r="L11" s="55">
        <v>472082</v>
      </c>
      <c r="M11" s="56" t="s">
        <v>2353</v>
      </c>
      <c r="N11" s="57"/>
      <c r="O11" s="58"/>
    </row>
    <row r="12" spans="1:15" s="59" customFormat="1" ht="12.75" customHeight="1" x14ac:dyDescent="0.25">
      <c r="A12" s="52">
        <v>5</v>
      </c>
      <c r="B12" s="52" t="s">
        <v>2349</v>
      </c>
      <c r="C12" s="52" t="s">
        <v>2357</v>
      </c>
      <c r="D12" s="53"/>
      <c r="E12" s="53" t="s">
        <v>2351</v>
      </c>
      <c r="F12" s="53"/>
      <c r="G12" s="53"/>
      <c r="H12" s="53"/>
      <c r="I12" s="54" t="s">
        <v>2352</v>
      </c>
      <c r="J12" s="55">
        <v>1570118</v>
      </c>
      <c r="K12" s="60">
        <v>0.67330000000000001</v>
      </c>
      <c r="L12" s="55">
        <v>1056741</v>
      </c>
      <c r="M12" s="56" t="s">
        <v>2353</v>
      </c>
      <c r="N12" s="57"/>
      <c r="O12" s="58"/>
    </row>
    <row r="13" spans="1:15" s="59" customFormat="1" ht="12.75" customHeight="1" x14ac:dyDescent="0.25">
      <c r="A13" s="52">
        <v>6</v>
      </c>
      <c r="B13" s="52" t="s">
        <v>2349</v>
      </c>
      <c r="C13" s="52" t="s">
        <v>2358</v>
      </c>
      <c r="D13" s="53"/>
      <c r="E13" s="53" t="s">
        <v>2351</v>
      </c>
      <c r="F13" s="53"/>
      <c r="G13" s="53"/>
      <c r="H13" s="53"/>
      <c r="I13" s="54" t="s">
        <v>2352</v>
      </c>
      <c r="J13" s="55">
        <v>1570118</v>
      </c>
      <c r="K13" s="60">
        <v>0.67170000000000007</v>
      </c>
      <c r="L13" s="55">
        <v>1054439</v>
      </c>
      <c r="M13" s="56" t="s">
        <v>2353</v>
      </c>
      <c r="N13" s="57"/>
      <c r="O13" s="58"/>
    </row>
    <row r="14" spans="1:15" s="59" customFormat="1" ht="12.75" customHeight="1" x14ac:dyDescent="0.25">
      <c r="A14" s="52">
        <v>7</v>
      </c>
      <c r="B14" s="52" t="s">
        <v>2349</v>
      </c>
      <c r="C14" s="52" t="s">
        <v>2359</v>
      </c>
      <c r="D14" s="53"/>
      <c r="E14" s="53" t="s">
        <v>2351</v>
      </c>
      <c r="F14" s="53"/>
      <c r="G14" s="53"/>
      <c r="H14" s="53"/>
      <c r="I14" s="54" t="s">
        <v>2352</v>
      </c>
      <c r="J14" s="55">
        <v>1570118</v>
      </c>
      <c r="K14" s="60">
        <v>0.309</v>
      </c>
      <c r="L14" s="55">
        <v>484015</v>
      </c>
      <c r="M14" s="56" t="s">
        <v>2353</v>
      </c>
      <c r="N14" s="57"/>
      <c r="O14" s="58"/>
    </row>
    <row r="15" spans="1:15" s="59" customFormat="1" ht="12.75" customHeight="1" x14ac:dyDescent="0.25">
      <c r="A15" s="52">
        <v>8</v>
      </c>
      <c r="B15" s="52" t="s">
        <v>2349</v>
      </c>
      <c r="C15" s="52" t="s">
        <v>2360</v>
      </c>
      <c r="D15" s="53"/>
      <c r="E15" s="53" t="s">
        <v>2351</v>
      </c>
      <c r="F15" s="53"/>
      <c r="G15" s="53"/>
      <c r="H15" s="53"/>
      <c r="I15" s="54" t="s">
        <v>2352</v>
      </c>
      <c r="J15" s="55">
        <v>1570118</v>
      </c>
      <c r="K15" s="60">
        <v>0.31490000000000001</v>
      </c>
      <c r="L15" s="55">
        <v>490832</v>
      </c>
      <c r="M15" s="56" t="s">
        <v>2353</v>
      </c>
      <c r="N15" s="57"/>
      <c r="O15" s="58"/>
    </row>
    <row r="16" spans="1:15" s="59" customFormat="1" ht="12.75" customHeight="1" x14ac:dyDescent="0.25">
      <c r="A16" s="52">
        <v>9</v>
      </c>
      <c r="B16" s="52" t="s">
        <v>2349</v>
      </c>
      <c r="C16" s="52" t="s">
        <v>2361</v>
      </c>
      <c r="D16" s="53"/>
      <c r="E16" s="53" t="s">
        <v>2351</v>
      </c>
      <c r="F16" s="53"/>
      <c r="G16" s="53"/>
      <c r="H16" s="53"/>
      <c r="I16" s="54" t="s">
        <v>2352</v>
      </c>
      <c r="J16" s="55">
        <v>1570118</v>
      </c>
      <c r="K16" s="60">
        <v>0.3</v>
      </c>
      <c r="L16" s="55">
        <v>471035</v>
      </c>
      <c r="M16" s="56" t="s">
        <v>2353</v>
      </c>
      <c r="N16" s="57"/>
      <c r="O16" s="58"/>
    </row>
    <row r="17" spans="1:15" s="59" customFormat="1" ht="12.75" customHeight="1" x14ac:dyDescent="0.25">
      <c r="A17" s="52">
        <v>10</v>
      </c>
      <c r="B17" s="52" t="s">
        <v>2349</v>
      </c>
      <c r="C17" s="52" t="s">
        <v>2362</v>
      </c>
      <c r="D17" s="53"/>
      <c r="E17" s="53" t="s">
        <v>2351</v>
      </c>
      <c r="F17" s="53"/>
      <c r="G17" s="53"/>
      <c r="H17" s="53"/>
      <c r="I17" s="54" t="s">
        <v>2352</v>
      </c>
      <c r="J17" s="55">
        <v>1570118</v>
      </c>
      <c r="K17" s="60">
        <v>0.67420000000000002</v>
      </c>
      <c r="L17" s="55">
        <v>1058050</v>
      </c>
      <c r="M17" s="56" t="s">
        <v>2353</v>
      </c>
      <c r="N17" s="57"/>
      <c r="O17" s="58"/>
    </row>
    <row r="18" spans="1:15" s="59" customFormat="1" ht="12.75" customHeight="1" x14ac:dyDescent="0.25">
      <c r="A18" s="52" t="s">
        <v>2363</v>
      </c>
      <c r="B18" s="52" t="s">
        <v>2349</v>
      </c>
      <c r="C18" s="52" t="s">
        <v>2364</v>
      </c>
      <c r="D18" s="53"/>
      <c r="E18" s="53"/>
      <c r="F18" s="53" t="s">
        <v>2351</v>
      </c>
      <c r="G18" s="53"/>
      <c r="H18" s="53"/>
      <c r="I18" s="54" t="s">
        <v>2352</v>
      </c>
      <c r="J18" s="55">
        <v>3140108</v>
      </c>
      <c r="K18" s="60">
        <v>0.3</v>
      </c>
      <c r="L18" s="55">
        <v>970058</v>
      </c>
      <c r="M18" s="56" t="s">
        <v>2353</v>
      </c>
      <c r="N18" s="57"/>
      <c r="O18" s="58"/>
    </row>
    <row r="19" spans="1:15" s="59" customFormat="1" ht="12.75" customHeight="1" x14ac:dyDescent="0.25">
      <c r="A19" s="52" t="s">
        <v>2365</v>
      </c>
      <c r="B19" s="52" t="s">
        <v>2349</v>
      </c>
      <c r="C19" s="52" t="s">
        <v>2366</v>
      </c>
      <c r="D19" s="53"/>
      <c r="E19" s="53" t="s">
        <v>2351</v>
      </c>
      <c r="F19" s="53"/>
      <c r="G19" s="53"/>
      <c r="H19" s="53"/>
      <c r="I19" s="54" t="s">
        <v>2352</v>
      </c>
      <c r="J19" s="55">
        <v>1570118</v>
      </c>
      <c r="K19" s="60">
        <v>0.30399999999999999</v>
      </c>
      <c r="L19" s="55">
        <v>476335</v>
      </c>
      <c r="M19" s="56" t="s">
        <v>2353</v>
      </c>
      <c r="N19" s="57"/>
      <c r="O19" s="58"/>
    </row>
    <row r="20" spans="1:15" s="59" customFormat="1" ht="12.75" customHeight="1" x14ac:dyDescent="0.25">
      <c r="A20" s="52" t="s">
        <v>2367</v>
      </c>
      <c r="B20" s="52" t="s">
        <v>2349</v>
      </c>
      <c r="C20" s="52" t="s">
        <v>2368</v>
      </c>
      <c r="D20" s="53"/>
      <c r="E20" s="53" t="s">
        <v>2351</v>
      </c>
      <c r="F20" s="53"/>
      <c r="G20" s="53"/>
      <c r="H20" s="53"/>
      <c r="I20" s="54" t="s">
        <v>2352</v>
      </c>
      <c r="J20" s="55">
        <v>1570118</v>
      </c>
      <c r="K20" s="60">
        <v>0.30330000000000001</v>
      </c>
      <c r="L20" s="55">
        <v>475798</v>
      </c>
      <c r="M20" s="56" t="s">
        <v>2353</v>
      </c>
      <c r="N20" s="57"/>
      <c r="O20" s="58"/>
    </row>
    <row r="21" spans="1:15" s="59" customFormat="1" ht="12.75" customHeight="1" x14ac:dyDescent="0.25">
      <c r="A21" s="52" t="s">
        <v>2369</v>
      </c>
      <c r="B21" s="52" t="s">
        <v>2349</v>
      </c>
      <c r="C21" s="52" t="s">
        <v>2370</v>
      </c>
      <c r="D21" s="53"/>
      <c r="E21" s="53" t="s">
        <v>2351</v>
      </c>
      <c r="F21" s="53"/>
      <c r="G21" s="53"/>
      <c r="H21" s="53"/>
      <c r="I21" s="54" t="s">
        <v>2352</v>
      </c>
      <c r="J21" s="55">
        <v>1570118</v>
      </c>
      <c r="K21" s="60">
        <v>0.3014</v>
      </c>
      <c r="L21" s="55">
        <v>471768</v>
      </c>
      <c r="M21" s="56" t="s">
        <v>2353</v>
      </c>
      <c r="N21" s="57"/>
      <c r="O21" s="58"/>
    </row>
    <row r="22" spans="1:15" s="59" customFormat="1" ht="12.75" customHeight="1" x14ac:dyDescent="0.25">
      <c r="A22" s="52" t="s">
        <v>2371</v>
      </c>
      <c r="B22" s="52" t="s">
        <v>2349</v>
      </c>
      <c r="C22" s="52" t="s">
        <v>2372</v>
      </c>
      <c r="D22" s="53"/>
      <c r="E22" s="53" t="s">
        <v>2351</v>
      </c>
      <c r="F22" s="53"/>
      <c r="G22" s="53"/>
      <c r="H22" s="53"/>
      <c r="I22" s="54" t="s">
        <v>2352</v>
      </c>
      <c r="J22" s="55">
        <v>1570118</v>
      </c>
      <c r="K22" s="60">
        <v>0.30319999999999997</v>
      </c>
      <c r="L22" s="55">
        <v>472710</v>
      </c>
      <c r="M22" s="56" t="s">
        <v>2353</v>
      </c>
      <c r="N22" s="57"/>
      <c r="O22" s="58"/>
    </row>
    <row r="23" spans="1:15" s="59" customFormat="1" ht="12.75" customHeight="1" x14ac:dyDescent="0.25">
      <c r="A23" s="52" t="s">
        <v>2373</v>
      </c>
      <c r="B23" s="52" t="s">
        <v>2349</v>
      </c>
      <c r="C23" s="52" t="s">
        <v>2374</v>
      </c>
      <c r="D23" s="53"/>
      <c r="E23" s="53" t="s">
        <v>2351</v>
      </c>
      <c r="F23" s="53"/>
      <c r="G23" s="53"/>
      <c r="H23" s="53"/>
      <c r="I23" s="54" t="s">
        <v>2352</v>
      </c>
      <c r="J23" s="55">
        <v>1570118</v>
      </c>
      <c r="K23" s="60">
        <v>0.67190000000000005</v>
      </c>
      <c r="L23" s="55">
        <v>665677</v>
      </c>
      <c r="M23" s="56" t="s">
        <v>2353</v>
      </c>
      <c r="N23" s="57"/>
      <c r="O23" s="58"/>
    </row>
    <row r="24" spans="1:15" s="59" customFormat="1" ht="12.75" customHeight="1" x14ac:dyDescent="0.25">
      <c r="A24" s="52" t="s">
        <v>2375</v>
      </c>
      <c r="B24" s="52" t="s">
        <v>2349</v>
      </c>
      <c r="C24" s="52" t="s">
        <v>2376</v>
      </c>
      <c r="D24" s="53"/>
      <c r="E24" s="53" t="s">
        <v>2351</v>
      </c>
      <c r="F24" s="53"/>
      <c r="G24" s="53"/>
      <c r="H24" s="53"/>
      <c r="I24" s="54" t="s">
        <v>2352</v>
      </c>
      <c r="J24" s="55">
        <v>1570118</v>
      </c>
      <c r="K24" s="60">
        <v>0.3</v>
      </c>
      <c r="L24" s="55">
        <v>471035</v>
      </c>
      <c r="M24" s="56" t="s">
        <v>2353</v>
      </c>
      <c r="N24" s="57"/>
      <c r="O24" s="58"/>
    </row>
    <row r="25" spans="1:15" s="59" customFormat="1" ht="12.75" customHeight="1" x14ac:dyDescent="0.25">
      <c r="A25" s="52" t="s">
        <v>2377</v>
      </c>
      <c r="B25" s="61" t="s">
        <v>2378</v>
      </c>
      <c r="C25" s="62" t="s">
        <v>2379</v>
      </c>
      <c r="D25" s="63"/>
      <c r="E25" s="63" t="s">
        <v>2351</v>
      </c>
      <c r="F25" s="63"/>
      <c r="G25" s="63"/>
      <c r="H25" s="63"/>
      <c r="I25" s="54" t="s">
        <v>2352</v>
      </c>
      <c r="J25" s="55">
        <v>1570118</v>
      </c>
      <c r="K25" s="60">
        <v>0.30769999999999997</v>
      </c>
      <c r="L25" s="55">
        <v>482078</v>
      </c>
      <c r="M25" s="56" t="s">
        <v>2353</v>
      </c>
      <c r="N25" s="57"/>
      <c r="O25" s="64"/>
    </row>
    <row r="26" spans="1:15" s="59" customFormat="1" ht="12.75" customHeight="1" x14ac:dyDescent="0.25">
      <c r="A26" s="52" t="s">
        <v>2380</v>
      </c>
      <c r="B26" s="61" t="s">
        <v>2378</v>
      </c>
      <c r="C26" s="65" t="s">
        <v>2381</v>
      </c>
      <c r="D26" s="63"/>
      <c r="E26" s="63" t="s">
        <v>2351</v>
      </c>
      <c r="F26" s="63"/>
      <c r="G26" s="63"/>
      <c r="H26" s="63"/>
      <c r="I26" s="54" t="s">
        <v>2352</v>
      </c>
      <c r="J26" s="55">
        <v>1570118</v>
      </c>
      <c r="K26" s="60">
        <v>0.67449999999999999</v>
      </c>
      <c r="L26" s="55">
        <v>1058417</v>
      </c>
      <c r="M26" s="56" t="s">
        <v>2353</v>
      </c>
      <c r="N26" s="57"/>
      <c r="O26" s="64"/>
    </row>
    <row r="27" spans="1:15" s="59" customFormat="1" ht="12.75" customHeight="1" x14ac:dyDescent="0.25">
      <c r="A27" s="52" t="s">
        <v>2382</v>
      </c>
      <c r="B27" s="61" t="s">
        <v>2378</v>
      </c>
      <c r="C27" s="61" t="s">
        <v>2383</v>
      </c>
      <c r="D27" s="63" t="s">
        <v>2351</v>
      </c>
      <c r="E27" s="63"/>
      <c r="F27" s="63"/>
      <c r="G27" s="63"/>
      <c r="H27" s="63"/>
      <c r="I27" s="54" t="s">
        <v>2352</v>
      </c>
      <c r="J27" s="55">
        <v>1256094</v>
      </c>
      <c r="K27" s="60">
        <v>0.3</v>
      </c>
      <c r="L27" s="55">
        <v>376828</v>
      </c>
      <c r="M27" s="56" t="s">
        <v>2353</v>
      </c>
      <c r="N27" s="57"/>
      <c r="O27" s="64"/>
    </row>
    <row r="28" spans="1:15" s="59" customFormat="1" ht="12.75" customHeight="1" x14ac:dyDescent="0.25">
      <c r="A28" s="52" t="s">
        <v>2384</v>
      </c>
      <c r="B28" s="61" t="s">
        <v>2378</v>
      </c>
      <c r="C28" s="61" t="s">
        <v>2385</v>
      </c>
      <c r="D28" s="63"/>
      <c r="E28" s="63" t="s">
        <v>2351</v>
      </c>
      <c r="F28" s="63"/>
      <c r="G28" s="63"/>
      <c r="H28" s="63"/>
      <c r="I28" s="54" t="s">
        <v>2352</v>
      </c>
      <c r="J28" s="55">
        <v>1570118</v>
      </c>
      <c r="K28" s="60">
        <v>0.30269999999999997</v>
      </c>
      <c r="L28" s="55">
        <v>474856</v>
      </c>
      <c r="M28" s="56" t="s">
        <v>2353</v>
      </c>
      <c r="N28" s="57"/>
      <c r="O28" s="64"/>
    </row>
    <row r="29" spans="1:15" s="59" customFormat="1" ht="12.75" customHeight="1" x14ac:dyDescent="0.25">
      <c r="A29" s="52" t="s">
        <v>2386</v>
      </c>
      <c r="B29" s="61" t="s">
        <v>2378</v>
      </c>
      <c r="C29" s="61" t="s">
        <v>2387</v>
      </c>
      <c r="D29" s="63"/>
      <c r="E29" s="63" t="s">
        <v>2351</v>
      </c>
      <c r="F29" s="63"/>
      <c r="G29" s="63"/>
      <c r="H29" s="63"/>
      <c r="I29" s="54" t="s">
        <v>2352</v>
      </c>
      <c r="J29" s="55">
        <v>1570118</v>
      </c>
      <c r="K29" s="60">
        <v>0.30259999999999998</v>
      </c>
      <c r="L29" s="55">
        <v>474699</v>
      </c>
      <c r="M29" s="56" t="s">
        <v>2353</v>
      </c>
      <c r="N29" s="57"/>
      <c r="O29" s="64"/>
    </row>
    <row r="30" spans="1:15" s="59" customFormat="1" ht="12.75" customHeight="1" x14ac:dyDescent="0.25">
      <c r="A30" s="52" t="s">
        <v>2388</v>
      </c>
      <c r="B30" s="61" t="s">
        <v>2378</v>
      </c>
      <c r="C30" s="61" t="s">
        <v>2389</v>
      </c>
      <c r="D30" s="63"/>
      <c r="E30" s="63" t="s">
        <v>2351</v>
      </c>
      <c r="F30" s="63"/>
      <c r="G30" s="63"/>
      <c r="H30" s="63"/>
      <c r="I30" s="54" t="s">
        <v>2352</v>
      </c>
      <c r="J30" s="55">
        <v>1570118</v>
      </c>
      <c r="K30" s="60">
        <v>0.67449999999999999</v>
      </c>
      <c r="L30" s="55">
        <v>1058417</v>
      </c>
      <c r="M30" s="56" t="s">
        <v>2353</v>
      </c>
      <c r="N30" s="57"/>
      <c r="O30" s="64"/>
    </row>
    <row r="31" spans="1:15" s="59" customFormat="1" ht="12.75" customHeight="1" x14ac:dyDescent="0.25">
      <c r="A31" s="52" t="s">
        <v>2390</v>
      </c>
      <c r="B31" s="61" t="s">
        <v>2378</v>
      </c>
      <c r="C31" s="61" t="s">
        <v>2391</v>
      </c>
      <c r="D31" s="63"/>
      <c r="E31" s="63" t="s">
        <v>2351</v>
      </c>
      <c r="F31" s="63"/>
      <c r="G31" s="63"/>
      <c r="H31" s="63"/>
      <c r="I31" s="54" t="s">
        <v>2352</v>
      </c>
      <c r="J31" s="55">
        <v>1570118</v>
      </c>
      <c r="K31" s="60">
        <v>0.67830000000000001</v>
      </c>
      <c r="L31" s="55">
        <v>1063964</v>
      </c>
      <c r="M31" s="56" t="s">
        <v>2353</v>
      </c>
      <c r="N31" s="57"/>
      <c r="O31" s="64"/>
    </row>
    <row r="32" spans="1:15" s="59" customFormat="1" ht="12.75" customHeight="1" x14ac:dyDescent="0.25">
      <c r="A32" s="52" t="s">
        <v>2392</v>
      </c>
      <c r="B32" s="61" t="s">
        <v>2378</v>
      </c>
      <c r="C32" s="61" t="s">
        <v>2393</v>
      </c>
      <c r="D32" s="63"/>
      <c r="E32" s="63" t="s">
        <v>2351</v>
      </c>
      <c r="F32" s="63"/>
      <c r="G32" s="63"/>
      <c r="H32" s="63"/>
      <c r="I32" s="54" t="s">
        <v>2352</v>
      </c>
      <c r="J32" s="55">
        <v>1570118</v>
      </c>
      <c r="K32" s="60">
        <v>0.31</v>
      </c>
      <c r="L32" s="55">
        <v>485480</v>
      </c>
      <c r="M32" s="56" t="s">
        <v>2353</v>
      </c>
      <c r="N32" s="57"/>
      <c r="O32" s="64"/>
    </row>
    <row r="33" spans="1:15" s="59" customFormat="1" ht="12.75" customHeight="1" x14ac:dyDescent="0.25">
      <c r="A33" s="52" t="s">
        <v>2394</v>
      </c>
      <c r="B33" s="61" t="s">
        <v>2378</v>
      </c>
      <c r="C33" s="61" t="s">
        <v>2395</v>
      </c>
      <c r="D33" s="63"/>
      <c r="E33" s="63"/>
      <c r="F33" s="63" t="s">
        <v>2351</v>
      </c>
      <c r="G33" s="63"/>
      <c r="H33" s="63"/>
      <c r="I33" s="54" t="s">
        <v>2352</v>
      </c>
      <c r="J33" s="55">
        <v>3140108</v>
      </c>
      <c r="K33" s="60">
        <v>0.3049</v>
      </c>
      <c r="L33" s="55">
        <v>956163</v>
      </c>
      <c r="M33" s="56" t="s">
        <v>2353</v>
      </c>
      <c r="N33" s="57"/>
      <c r="O33" s="64"/>
    </row>
    <row r="34" spans="1:15" s="59" customFormat="1" ht="12.75" customHeight="1" x14ac:dyDescent="0.25">
      <c r="A34" s="52" t="s">
        <v>2396</v>
      </c>
      <c r="B34" s="61" t="s">
        <v>2378</v>
      </c>
      <c r="C34" s="61" t="s">
        <v>2397</v>
      </c>
      <c r="D34" s="63"/>
      <c r="E34" s="63" t="s">
        <v>2351</v>
      </c>
      <c r="F34" s="63"/>
      <c r="G34" s="63"/>
      <c r="H34" s="63"/>
      <c r="I34" s="54" t="s">
        <v>2352</v>
      </c>
      <c r="J34" s="55">
        <v>1570118</v>
      </c>
      <c r="K34" s="60">
        <v>0.3029</v>
      </c>
      <c r="L34" s="55">
        <v>475170</v>
      </c>
      <c r="M34" s="56" t="s">
        <v>2353</v>
      </c>
      <c r="N34" s="57"/>
      <c r="O34" s="64"/>
    </row>
    <row r="35" spans="1:15" s="59" customFormat="1" ht="12.75" customHeight="1" x14ac:dyDescent="0.25">
      <c r="A35" s="52" t="s">
        <v>2398</v>
      </c>
      <c r="B35" s="61" t="s">
        <v>2378</v>
      </c>
      <c r="C35" s="61" t="s">
        <v>2399</v>
      </c>
      <c r="D35" s="63"/>
      <c r="E35" s="63" t="s">
        <v>2351</v>
      </c>
      <c r="F35" s="63"/>
      <c r="G35" s="63"/>
      <c r="H35" s="63"/>
      <c r="I35" s="54" t="s">
        <v>2352</v>
      </c>
      <c r="J35" s="55">
        <v>1570118</v>
      </c>
      <c r="K35" s="60">
        <v>0.30359999999999998</v>
      </c>
      <c r="L35" s="55">
        <v>476165</v>
      </c>
      <c r="M35" s="56" t="s">
        <v>2353</v>
      </c>
      <c r="N35" s="57"/>
      <c r="O35" s="64"/>
    </row>
    <row r="36" spans="1:15" s="59" customFormat="1" ht="12.75" customHeight="1" x14ac:dyDescent="0.25">
      <c r="A36" s="52" t="s">
        <v>2400</v>
      </c>
      <c r="B36" s="61" t="s">
        <v>2378</v>
      </c>
      <c r="C36" s="61" t="s">
        <v>2401</v>
      </c>
      <c r="D36" s="63"/>
      <c r="E36" s="63" t="s">
        <v>2351</v>
      </c>
      <c r="F36" s="63"/>
      <c r="G36" s="63"/>
      <c r="H36" s="63"/>
      <c r="I36" s="54" t="s">
        <v>2352</v>
      </c>
      <c r="J36" s="55">
        <v>1570118</v>
      </c>
      <c r="K36" s="60">
        <v>0.30419999999999997</v>
      </c>
      <c r="L36" s="55">
        <v>477107</v>
      </c>
      <c r="M36" s="56" t="s">
        <v>2353</v>
      </c>
      <c r="N36" s="57"/>
      <c r="O36" s="64"/>
    </row>
    <row r="37" spans="1:15" s="59" customFormat="1" ht="12.75" customHeight="1" x14ac:dyDescent="0.25">
      <c r="A37" s="52" t="s">
        <v>2402</v>
      </c>
      <c r="B37" s="61" t="s">
        <v>2378</v>
      </c>
      <c r="C37" s="61" t="s">
        <v>2403</v>
      </c>
      <c r="D37" s="63"/>
      <c r="E37" s="63" t="s">
        <v>2351</v>
      </c>
      <c r="F37" s="63"/>
      <c r="G37" s="63"/>
      <c r="H37" s="63"/>
      <c r="I37" s="54" t="s">
        <v>2352</v>
      </c>
      <c r="J37" s="55">
        <v>1570118</v>
      </c>
      <c r="K37" s="60">
        <v>0.3</v>
      </c>
      <c r="L37" s="55">
        <v>471035</v>
      </c>
      <c r="M37" s="56" t="s">
        <v>2353</v>
      </c>
      <c r="N37" s="57"/>
      <c r="O37" s="64"/>
    </row>
    <row r="38" spans="1:15" s="59" customFormat="1" ht="12.75" customHeight="1" x14ac:dyDescent="0.25">
      <c r="A38" s="52" t="s">
        <v>2404</v>
      </c>
      <c r="B38" s="61" t="s">
        <v>2378</v>
      </c>
      <c r="C38" s="61" t="s">
        <v>2405</v>
      </c>
      <c r="D38" s="63"/>
      <c r="E38" s="63" t="s">
        <v>2351</v>
      </c>
      <c r="F38" s="63"/>
      <c r="G38" s="63"/>
      <c r="H38" s="63"/>
      <c r="I38" s="54" t="s">
        <v>2352</v>
      </c>
      <c r="J38" s="55">
        <v>1570118</v>
      </c>
      <c r="K38" s="60">
        <v>0.30559999999999998</v>
      </c>
      <c r="L38" s="55">
        <v>479095</v>
      </c>
      <c r="M38" s="56" t="s">
        <v>2353</v>
      </c>
      <c r="N38" s="57"/>
      <c r="O38" s="64"/>
    </row>
    <row r="39" spans="1:15" s="59" customFormat="1" ht="12.75" customHeight="1" x14ac:dyDescent="0.25">
      <c r="A39" s="52" t="s">
        <v>2406</v>
      </c>
      <c r="B39" s="61" t="s">
        <v>2378</v>
      </c>
      <c r="C39" s="61" t="s">
        <v>2407</v>
      </c>
      <c r="D39" s="63"/>
      <c r="E39" s="63" t="s">
        <v>2351</v>
      </c>
      <c r="F39" s="63"/>
      <c r="G39" s="63"/>
      <c r="H39" s="63"/>
      <c r="I39" s="54" t="s">
        <v>2352</v>
      </c>
      <c r="J39" s="55">
        <v>1570118</v>
      </c>
      <c r="K39" s="60">
        <v>0.67220000000000002</v>
      </c>
      <c r="L39" s="55">
        <v>1055224</v>
      </c>
      <c r="M39" s="56" t="s">
        <v>2353</v>
      </c>
      <c r="N39" s="57"/>
      <c r="O39" s="64"/>
    </row>
    <row r="40" spans="1:15" s="59" customFormat="1" ht="12.75" customHeight="1" x14ac:dyDescent="0.25">
      <c r="A40" s="52" t="s">
        <v>2408</v>
      </c>
      <c r="B40" s="61" t="s">
        <v>2378</v>
      </c>
      <c r="C40" s="61" t="s">
        <v>2409</v>
      </c>
      <c r="D40" s="63"/>
      <c r="E40" s="63" t="s">
        <v>2351</v>
      </c>
      <c r="F40" s="63"/>
      <c r="G40" s="63"/>
      <c r="H40" s="63"/>
      <c r="I40" s="54" t="s">
        <v>2352</v>
      </c>
      <c r="J40" s="55">
        <v>1570118</v>
      </c>
      <c r="K40" s="60">
        <v>0.3</v>
      </c>
      <c r="L40" s="55">
        <v>471035</v>
      </c>
      <c r="M40" s="56" t="s">
        <v>2353</v>
      </c>
      <c r="N40" s="57"/>
      <c r="O40" s="64"/>
    </row>
    <row r="41" spans="1:15" s="59" customFormat="1" ht="12.75" customHeight="1" x14ac:dyDescent="0.25">
      <c r="A41" s="52" t="s">
        <v>2410</v>
      </c>
      <c r="B41" s="61" t="s">
        <v>2378</v>
      </c>
      <c r="C41" s="61" t="s">
        <v>2411</v>
      </c>
      <c r="D41" s="63"/>
      <c r="E41" s="63" t="s">
        <v>2351</v>
      </c>
      <c r="F41" s="63"/>
      <c r="G41" s="63"/>
      <c r="H41" s="63"/>
      <c r="I41" s="54" t="s">
        <v>2352</v>
      </c>
      <c r="J41" s="55">
        <v>1570118</v>
      </c>
      <c r="K41" s="60">
        <v>0.68770000000000009</v>
      </c>
      <c r="L41" s="55">
        <v>1063271</v>
      </c>
      <c r="M41" s="56" t="s">
        <v>2353</v>
      </c>
      <c r="N41" s="57"/>
      <c r="O41" s="64"/>
    </row>
    <row r="42" spans="1:15" s="59" customFormat="1" ht="12.75" customHeight="1" x14ac:dyDescent="0.25">
      <c r="A42" s="52" t="s">
        <v>2412</v>
      </c>
      <c r="B42" s="61" t="s">
        <v>2378</v>
      </c>
      <c r="C42" s="61" t="s">
        <v>2413</v>
      </c>
      <c r="D42" s="63"/>
      <c r="E42" s="63" t="s">
        <v>2351</v>
      </c>
      <c r="F42" s="63"/>
      <c r="G42" s="63"/>
      <c r="H42" s="63"/>
      <c r="I42" s="54" t="s">
        <v>2352</v>
      </c>
      <c r="J42" s="55">
        <v>1570118</v>
      </c>
      <c r="K42" s="60">
        <v>0.68030000000000002</v>
      </c>
      <c r="L42" s="55">
        <v>1066895</v>
      </c>
      <c r="M42" s="56" t="s">
        <v>2353</v>
      </c>
      <c r="N42" s="57"/>
      <c r="O42" s="64"/>
    </row>
    <row r="43" spans="1:15" s="59" customFormat="1" ht="12.75" customHeight="1" x14ac:dyDescent="0.25">
      <c r="A43" s="52" t="s">
        <v>2414</v>
      </c>
      <c r="B43" s="61" t="s">
        <v>2378</v>
      </c>
      <c r="C43" s="61" t="s">
        <v>2415</v>
      </c>
      <c r="D43" s="63"/>
      <c r="E43" s="63" t="s">
        <v>2351</v>
      </c>
      <c r="F43" s="63"/>
      <c r="G43" s="63"/>
      <c r="H43" s="63"/>
      <c r="I43" s="54" t="s">
        <v>2352</v>
      </c>
      <c r="J43" s="55">
        <v>1570118</v>
      </c>
      <c r="K43" s="60">
        <v>0.67470000000000008</v>
      </c>
      <c r="L43" s="55">
        <v>1058731</v>
      </c>
      <c r="M43" s="56" t="s">
        <v>2353</v>
      </c>
      <c r="N43" s="57"/>
      <c r="O43" s="64"/>
    </row>
    <row r="44" spans="1:15" s="59" customFormat="1" ht="12.75" customHeight="1" x14ac:dyDescent="0.25">
      <c r="A44" s="52" t="s">
        <v>2416</v>
      </c>
      <c r="B44" s="61" t="s">
        <v>2378</v>
      </c>
      <c r="C44" s="61" t="s">
        <v>2417</v>
      </c>
      <c r="D44" s="63"/>
      <c r="E44" s="63" t="s">
        <v>2351</v>
      </c>
      <c r="F44" s="63"/>
      <c r="G44" s="63"/>
      <c r="H44" s="63"/>
      <c r="I44" s="54" t="s">
        <v>2352</v>
      </c>
      <c r="J44" s="55">
        <v>1570118</v>
      </c>
      <c r="K44" s="60">
        <v>0.67770000000000008</v>
      </c>
      <c r="L44" s="55">
        <v>1063022</v>
      </c>
      <c r="M44" s="56" t="s">
        <v>2353</v>
      </c>
      <c r="N44" s="57"/>
      <c r="O44" s="64"/>
    </row>
    <row r="45" spans="1:15" s="59" customFormat="1" ht="12.75" customHeight="1" x14ac:dyDescent="0.25">
      <c r="A45" s="52" t="s">
        <v>2418</v>
      </c>
      <c r="B45" s="61" t="s">
        <v>2378</v>
      </c>
      <c r="C45" s="61" t="s">
        <v>2419</v>
      </c>
      <c r="D45" s="63"/>
      <c r="E45" s="63" t="s">
        <v>2351</v>
      </c>
      <c r="F45" s="63"/>
      <c r="G45" s="63"/>
      <c r="H45" s="63"/>
      <c r="I45" s="54" t="s">
        <v>2352</v>
      </c>
      <c r="J45" s="55">
        <v>1570118</v>
      </c>
      <c r="K45" s="60">
        <v>0.67260000000000009</v>
      </c>
      <c r="L45" s="55">
        <v>1055642</v>
      </c>
      <c r="M45" s="56" t="s">
        <v>2353</v>
      </c>
      <c r="N45" s="57"/>
      <c r="O45" s="64"/>
    </row>
    <row r="46" spans="1:15" s="59" customFormat="1" ht="12.75" customHeight="1" x14ac:dyDescent="0.25">
      <c r="A46" s="52" t="s">
        <v>2420</v>
      </c>
      <c r="B46" s="61" t="s">
        <v>2378</v>
      </c>
      <c r="C46" s="61" t="s">
        <v>2421</v>
      </c>
      <c r="D46" s="63"/>
      <c r="E46" s="63" t="s">
        <v>2351</v>
      </c>
      <c r="F46" s="63"/>
      <c r="G46" s="63"/>
      <c r="H46" s="63"/>
      <c r="I46" s="54" t="s">
        <v>2352</v>
      </c>
      <c r="J46" s="55">
        <v>1570118</v>
      </c>
      <c r="K46" s="60">
        <v>0.67820000000000003</v>
      </c>
      <c r="L46" s="55">
        <v>1063807</v>
      </c>
      <c r="M46" s="56" t="s">
        <v>2353</v>
      </c>
      <c r="N46" s="57"/>
      <c r="O46" s="64"/>
    </row>
    <row r="47" spans="1:15" s="59" customFormat="1" ht="12.75" customHeight="1" x14ac:dyDescent="0.25">
      <c r="A47" s="52" t="s">
        <v>2422</v>
      </c>
      <c r="B47" s="61" t="s">
        <v>2378</v>
      </c>
      <c r="C47" s="61" t="s">
        <v>2423</v>
      </c>
      <c r="D47" s="63"/>
      <c r="E47" s="63" t="s">
        <v>2351</v>
      </c>
      <c r="F47" s="63"/>
      <c r="G47" s="63"/>
      <c r="H47" s="63"/>
      <c r="I47" s="54" t="s">
        <v>2352</v>
      </c>
      <c r="J47" s="55">
        <v>1570118</v>
      </c>
      <c r="K47" s="60">
        <v>0.3</v>
      </c>
      <c r="L47" s="55">
        <v>471035</v>
      </c>
      <c r="M47" s="56" t="s">
        <v>2353</v>
      </c>
      <c r="N47" s="57"/>
      <c r="O47" s="64"/>
    </row>
    <row r="48" spans="1:15" s="59" customFormat="1" ht="12.75" customHeight="1" x14ac:dyDescent="0.25">
      <c r="A48" s="52" t="s">
        <v>2424</v>
      </c>
      <c r="B48" s="61" t="s">
        <v>2378</v>
      </c>
      <c r="C48" s="66" t="s">
        <v>2425</v>
      </c>
      <c r="D48" s="63"/>
      <c r="E48" s="63" t="s">
        <v>2351</v>
      </c>
      <c r="F48" s="63"/>
      <c r="G48" s="63"/>
      <c r="H48" s="63"/>
      <c r="I48" s="54" t="s">
        <v>2352</v>
      </c>
      <c r="J48" s="55">
        <v>1570118</v>
      </c>
      <c r="K48" s="60">
        <v>0.30579999999999996</v>
      </c>
      <c r="L48" s="55">
        <v>479409</v>
      </c>
      <c r="M48" s="56" t="s">
        <v>2353</v>
      </c>
      <c r="N48" s="57"/>
      <c r="O48" s="64"/>
    </row>
    <row r="49" spans="1:15" s="59" customFormat="1" ht="12.75" customHeight="1" x14ac:dyDescent="0.25">
      <c r="A49" s="52" t="s">
        <v>2426</v>
      </c>
      <c r="B49" s="61" t="s">
        <v>2378</v>
      </c>
      <c r="C49" s="61" t="s">
        <v>2427</v>
      </c>
      <c r="D49" s="63"/>
      <c r="E49" s="63" t="s">
        <v>2351</v>
      </c>
      <c r="F49" s="63"/>
      <c r="G49" s="63"/>
      <c r="H49" s="63"/>
      <c r="I49" s="54" t="s">
        <v>2352</v>
      </c>
      <c r="J49" s="55">
        <v>1570118</v>
      </c>
      <c r="K49" s="60">
        <v>0.67690000000000006</v>
      </c>
      <c r="L49" s="55">
        <v>1061871</v>
      </c>
      <c r="M49" s="56" t="s">
        <v>2353</v>
      </c>
      <c r="N49" s="57"/>
      <c r="O49" s="64"/>
    </row>
    <row r="50" spans="1:15" s="59" customFormat="1" ht="12.75" customHeight="1" x14ac:dyDescent="0.25">
      <c r="A50" s="52" t="s">
        <v>2428</v>
      </c>
      <c r="B50" s="61" t="s">
        <v>2378</v>
      </c>
      <c r="C50" s="61" t="s">
        <v>2429</v>
      </c>
      <c r="D50" s="63" t="s">
        <v>2351</v>
      </c>
      <c r="E50" s="63"/>
      <c r="F50" s="63"/>
      <c r="G50" s="63"/>
      <c r="H50" s="63"/>
      <c r="I50" s="54" t="s">
        <v>2352</v>
      </c>
      <c r="J50" s="55">
        <v>1256094</v>
      </c>
      <c r="K50" s="60">
        <v>0.30099999999999999</v>
      </c>
      <c r="L50" s="55">
        <v>440784</v>
      </c>
      <c r="M50" s="56" t="s">
        <v>2353</v>
      </c>
      <c r="N50" s="57"/>
      <c r="O50" s="64"/>
    </row>
    <row r="51" spans="1:15" s="59" customFormat="1" ht="12.75" customHeight="1" x14ac:dyDescent="0.25">
      <c r="A51" s="52" t="s">
        <v>2430</v>
      </c>
      <c r="B51" s="61" t="s">
        <v>2378</v>
      </c>
      <c r="C51" s="61" t="s">
        <v>2431</v>
      </c>
      <c r="D51" s="63" t="s">
        <v>2351</v>
      </c>
      <c r="E51" s="63"/>
      <c r="F51" s="63"/>
      <c r="G51" s="63"/>
      <c r="H51" s="63"/>
      <c r="I51" s="54" t="s">
        <v>2352</v>
      </c>
      <c r="J51" s="55">
        <v>1256094</v>
      </c>
      <c r="K51" s="60">
        <v>0.3</v>
      </c>
      <c r="L51" s="55">
        <v>439633</v>
      </c>
      <c r="M51" s="56" t="s">
        <v>2353</v>
      </c>
      <c r="N51" s="57"/>
      <c r="O51" s="64"/>
    </row>
    <row r="52" spans="1:15" s="59" customFormat="1" ht="12.75" customHeight="1" x14ac:dyDescent="0.25">
      <c r="A52" s="52" t="s">
        <v>2432</v>
      </c>
      <c r="B52" s="61" t="s">
        <v>2378</v>
      </c>
      <c r="C52" s="61" t="s">
        <v>2433</v>
      </c>
      <c r="D52" s="63"/>
      <c r="E52" s="63" t="s">
        <v>2351</v>
      </c>
      <c r="F52" s="63"/>
      <c r="G52" s="63"/>
      <c r="H52" s="63"/>
      <c r="I52" s="54" t="s">
        <v>2352</v>
      </c>
      <c r="J52" s="55">
        <v>1570118</v>
      </c>
      <c r="K52" s="60">
        <v>0.3</v>
      </c>
      <c r="L52" s="55">
        <v>471035</v>
      </c>
      <c r="M52" s="56" t="s">
        <v>2353</v>
      </c>
      <c r="N52" s="57"/>
      <c r="O52" s="64"/>
    </row>
    <row r="53" spans="1:15" s="59" customFormat="1" ht="12.75" customHeight="1" x14ac:dyDescent="0.25">
      <c r="A53" s="52" t="s">
        <v>2434</v>
      </c>
      <c r="B53" s="61" t="s">
        <v>2378</v>
      </c>
      <c r="C53" s="61" t="s">
        <v>2435</v>
      </c>
      <c r="D53" s="63" t="s">
        <v>2351</v>
      </c>
      <c r="E53" s="63"/>
      <c r="F53" s="63"/>
      <c r="G53" s="63"/>
      <c r="H53" s="63"/>
      <c r="I53" s="54" t="s">
        <v>2352</v>
      </c>
      <c r="J53" s="55">
        <v>1256094</v>
      </c>
      <c r="K53" s="60">
        <v>0.3</v>
      </c>
      <c r="L53" s="55">
        <v>439633</v>
      </c>
      <c r="M53" s="56" t="s">
        <v>2353</v>
      </c>
      <c r="N53" s="57"/>
      <c r="O53" s="64"/>
    </row>
    <row r="54" spans="1:15" s="59" customFormat="1" ht="12.75" customHeight="1" x14ac:dyDescent="0.25">
      <c r="A54" s="52" t="s">
        <v>2436</v>
      </c>
      <c r="B54" s="61" t="s">
        <v>2378</v>
      </c>
      <c r="C54" s="61" t="s">
        <v>2437</v>
      </c>
      <c r="D54" s="63"/>
      <c r="E54" s="63" t="s">
        <v>2351</v>
      </c>
      <c r="F54" s="63"/>
      <c r="G54" s="63"/>
      <c r="H54" s="63"/>
      <c r="I54" s="54" t="s">
        <v>2352</v>
      </c>
      <c r="J54" s="55">
        <v>1570118</v>
      </c>
      <c r="K54" s="60">
        <v>0.3</v>
      </c>
      <c r="L54" s="55">
        <v>471035</v>
      </c>
      <c r="M54" s="56" t="s">
        <v>2353</v>
      </c>
      <c r="N54" s="57"/>
      <c r="O54" s="64"/>
    </row>
    <row r="55" spans="1:15" s="59" customFormat="1" ht="12.75" customHeight="1" x14ac:dyDescent="0.25">
      <c r="A55" s="52" t="s">
        <v>2438</v>
      </c>
      <c r="B55" s="61" t="s">
        <v>2378</v>
      </c>
      <c r="C55" s="61" t="s">
        <v>2439</v>
      </c>
      <c r="D55" s="63"/>
      <c r="E55" s="63"/>
      <c r="F55" s="63" t="s">
        <v>2351</v>
      </c>
      <c r="G55" s="63"/>
      <c r="H55" s="63"/>
      <c r="I55" s="54" t="s">
        <v>2352</v>
      </c>
      <c r="J55" s="55">
        <v>3140108</v>
      </c>
      <c r="K55" s="60">
        <v>0.3</v>
      </c>
      <c r="L55" s="55">
        <v>942032</v>
      </c>
      <c r="M55" s="56" t="s">
        <v>2353</v>
      </c>
      <c r="N55" s="57"/>
      <c r="O55" s="64"/>
    </row>
    <row r="56" spans="1:15" s="59" customFormat="1" ht="12.75" customHeight="1" x14ac:dyDescent="0.25">
      <c r="A56" s="52" t="s">
        <v>2440</v>
      </c>
      <c r="B56" s="61" t="s">
        <v>2378</v>
      </c>
      <c r="C56" s="61" t="s">
        <v>2441</v>
      </c>
      <c r="D56" s="63"/>
      <c r="E56" s="63" t="s">
        <v>2351</v>
      </c>
      <c r="F56" s="63"/>
      <c r="G56" s="63"/>
      <c r="H56" s="63"/>
      <c r="I56" s="54" t="s">
        <v>2352</v>
      </c>
      <c r="J56" s="55">
        <v>1570118</v>
      </c>
      <c r="K56" s="60">
        <v>0.33400000000000002</v>
      </c>
      <c r="L56" s="55">
        <v>523896</v>
      </c>
      <c r="M56" s="56" t="s">
        <v>2353</v>
      </c>
      <c r="N56" s="57"/>
      <c r="O56" s="64"/>
    </row>
    <row r="57" spans="1:15" s="59" customFormat="1" ht="12.75" customHeight="1" x14ac:dyDescent="0.25">
      <c r="A57" s="52" t="s">
        <v>2442</v>
      </c>
      <c r="B57" s="67" t="s">
        <v>2443</v>
      </c>
      <c r="C57" s="67" t="s">
        <v>2444</v>
      </c>
      <c r="D57" s="68"/>
      <c r="E57" s="68" t="s">
        <v>2351</v>
      </c>
      <c r="F57" s="68"/>
      <c r="G57" s="68"/>
      <c r="H57" s="68"/>
      <c r="I57" s="54" t="s">
        <v>2352</v>
      </c>
      <c r="J57" s="55">
        <v>1570118</v>
      </c>
      <c r="K57" s="60">
        <v>0.6784</v>
      </c>
      <c r="L57" s="55">
        <v>1064121</v>
      </c>
      <c r="M57" s="56" t="s">
        <v>2353</v>
      </c>
      <c r="N57" s="57"/>
      <c r="O57" s="64"/>
    </row>
    <row r="58" spans="1:15" s="59" customFormat="1" ht="12.75" customHeight="1" x14ac:dyDescent="0.25">
      <c r="A58" s="52" t="s">
        <v>2445</v>
      </c>
      <c r="B58" s="67" t="s">
        <v>2443</v>
      </c>
      <c r="C58" s="69" t="s">
        <v>2446</v>
      </c>
      <c r="D58" s="70"/>
      <c r="E58" s="70" t="s">
        <v>2351</v>
      </c>
      <c r="F58" s="70"/>
      <c r="G58" s="70"/>
      <c r="H58" s="70"/>
      <c r="I58" s="54" t="s">
        <v>2352</v>
      </c>
      <c r="J58" s="55">
        <v>1570118</v>
      </c>
      <c r="K58" s="60">
        <v>0.30480000000000002</v>
      </c>
      <c r="L58" s="55">
        <v>477944</v>
      </c>
      <c r="M58" s="56" t="s">
        <v>2353</v>
      </c>
      <c r="N58" s="57"/>
      <c r="O58" s="64"/>
    </row>
    <row r="59" spans="1:15" s="59" customFormat="1" ht="12.75" customHeight="1" x14ac:dyDescent="0.25">
      <c r="A59" s="52" t="s">
        <v>2447</v>
      </c>
      <c r="B59" s="67" t="s">
        <v>2443</v>
      </c>
      <c r="C59" s="69" t="s">
        <v>2448</v>
      </c>
      <c r="D59" s="70"/>
      <c r="E59" s="70" t="s">
        <v>2351</v>
      </c>
      <c r="F59" s="70"/>
      <c r="G59" s="70"/>
      <c r="H59" s="70"/>
      <c r="I59" s="54" t="s">
        <v>2352</v>
      </c>
      <c r="J59" s="55">
        <v>1570118</v>
      </c>
      <c r="K59" s="60">
        <v>0.30879999999999996</v>
      </c>
      <c r="L59" s="55">
        <v>483805</v>
      </c>
      <c r="M59" s="56" t="s">
        <v>2353</v>
      </c>
      <c r="N59" s="57"/>
      <c r="O59" s="64"/>
    </row>
    <row r="60" spans="1:15" s="59" customFormat="1" ht="12.75" customHeight="1" x14ac:dyDescent="0.25">
      <c r="A60" s="52" t="s">
        <v>2449</v>
      </c>
      <c r="B60" s="67" t="s">
        <v>2443</v>
      </c>
      <c r="C60" s="69" t="s">
        <v>2450</v>
      </c>
      <c r="D60" s="70" t="s">
        <v>2351</v>
      </c>
      <c r="E60" s="70"/>
      <c r="F60" s="70"/>
      <c r="G60" s="70"/>
      <c r="H60" s="70"/>
      <c r="I60" s="54" t="s">
        <v>2352</v>
      </c>
      <c r="J60" s="55">
        <v>1256094</v>
      </c>
      <c r="K60" s="60">
        <v>0.3</v>
      </c>
      <c r="L60" s="55">
        <v>376828</v>
      </c>
      <c r="M60" s="56" t="s">
        <v>2353</v>
      </c>
      <c r="N60" s="57"/>
      <c r="O60" s="64"/>
    </row>
    <row r="61" spans="1:15" s="59" customFormat="1" ht="12.75" customHeight="1" x14ac:dyDescent="0.25">
      <c r="A61" s="52" t="s">
        <v>2451</v>
      </c>
      <c r="B61" s="67" t="s">
        <v>2443</v>
      </c>
      <c r="C61" s="69" t="s">
        <v>2452</v>
      </c>
      <c r="D61" s="70"/>
      <c r="E61" s="70" t="s">
        <v>2351</v>
      </c>
      <c r="F61" s="70"/>
      <c r="G61" s="70"/>
      <c r="H61" s="70"/>
      <c r="I61" s="54" t="s">
        <v>2352</v>
      </c>
      <c r="J61" s="55">
        <v>1570118</v>
      </c>
      <c r="K61" s="60">
        <v>0.3</v>
      </c>
      <c r="L61" s="55">
        <v>471035</v>
      </c>
      <c r="M61" s="56" t="s">
        <v>2353</v>
      </c>
      <c r="N61" s="57"/>
      <c r="O61" s="64"/>
    </row>
    <row r="62" spans="1:15" s="59" customFormat="1" ht="12.75" customHeight="1" x14ac:dyDescent="0.25">
      <c r="A62" s="52" t="s">
        <v>2453</v>
      </c>
      <c r="B62" s="67" t="s">
        <v>2443</v>
      </c>
      <c r="C62" s="67" t="s">
        <v>2454</v>
      </c>
      <c r="D62" s="68"/>
      <c r="E62" s="68" t="s">
        <v>2351</v>
      </c>
      <c r="F62" s="68"/>
      <c r="G62" s="68"/>
      <c r="H62" s="68"/>
      <c r="I62" s="54" t="s">
        <v>2352</v>
      </c>
      <c r="J62" s="55">
        <v>1570118</v>
      </c>
      <c r="K62" s="60">
        <v>0.3</v>
      </c>
      <c r="L62" s="55">
        <v>471035</v>
      </c>
      <c r="M62" s="56" t="s">
        <v>2353</v>
      </c>
      <c r="N62" s="57"/>
      <c r="O62" s="64"/>
    </row>
    <row r="63" spans="1:15" s="59" customFormat="1" ht="12.75" customHeight="1" x14ac:dyDescent="0.25">
      <c r="A63" s="52" t="s">
        <v>2455</v>
      </c>
      <c r="B63" s="67" t="s">
        <v>2443</v>
      </c>
      <c r="C63" s="69" t="s">
        <v>2456</v>
      </c>
      <c r="D63" s="70"/>
      <c r="E63" s="70" t="s">
        <v>2351</v>
      </c>
      <c r="F63" s="70"/>
      <c r="G63" s="70"/>
      <c r="H63" s="70"/>
      <c r="I63" s="54" t="s">
        <v>2352</v>
      </c>
      <c r="J63" s="55">
        <v>1570118</v>
      </c>
      <c r="K63" s="60">
        <v>0.30609999999999998</v>
      </c>
      <c r="L63" s="55">
        <v>479776</v>
      </c>
      <c r="M63" s="56" t="s">
        <v>2353</v>
      </c>
      <c r="N63" s="57"/>
      <c r="O63" s="64"/>
    </row>
    <row r="64" spans="1:15" s="59" customFormat="1" ht="12.75" customHeight="1" x14ac:dyDescent="0.25">
      <c r="A64" s="52" t="s">
        <v>2457</v>
      </c>
      <c r="B64" s="67" t="s">
        <v>2443</v>
      </c>
      <c r="C64" s="67" t="s">
        <v>2458</v>
      </c>
      <c r="D64" s="68" t="s">
        <v>2351</v>
      </c>
      <c r="E64" s="68"/>
      <c r="F64" s="68"/>
      <c r="G64" s="68"/>
      <c r="H64" s="68"/>
      <c r="I64" s="54" t="s">
        <v>2352</v>
      </c>
      <c r="J64" s="55">
        <v>1256094</v>
      </c>
      <c r="K64" s="60">
        <v>0.3</v>
      </c>
      <c r="L64" s="55">
        <v>376828</v>
      </c>
      <c r="M64" s="56" t="s">
        <v>2353</v>
      </c>
      <c r="N64" s="57"/>
      <c r="O64" s="64"/>
    </row>
    <row r="65" spans="1:15" s="59" customFormat="1" ht="12.75" customHeight="1" x14ac:dyDescent="0.25">
      <c r="A65" s="52" t="s">
        <v>2459</v>
      </c>
      <c r="B65" s="67" t="s">
        <v>2443</v>
      </c>
      <c r="C65" s="69" t="s">
        <v>2460</v>
      </c>
      <c r="D65" s="70"/>
      <c r="E65" s="70" t="s">
        <v>2351</v>
      </c>
      <c r="F65" s="70"/>
      <c r="G65" s="70"/>
      <c r="H65" s="70"/>
      <c r="I65" s="54" t="s">
        <v>2352</v>
      </c>
      <c r="J65" s="55">
        <v>1570118</v>
      </c>
      <c r="K65" s="60">
        <v>0.3</v>
      </c>
      <c r="L65" s="55">
        <v>471035</v>
      </c>
      <c r="M65" s="56" t="s">
        <v>2353</v>
      </c>
      <c r="N65" s="57"/>
      <c r="O65" s="64"/>
    </row>
    <row r="66" spans="1:15" s="59" customFormat="1" ht="12.75" customHeight="1" x14ac:dyDescent="0.25">
      <c r="A66" s="52" t="s">
        <v>2461</v>
      </c>
      <c r="B66" s="67" t="s">
        <v>2443</v>
      </c>
      <c r="C66" s="69" t="s">
        <v>2462</v>
      </c>
      <c r="D66" s="70"/>
      <c r="E66" s="70" t="s">
        <v>2351</v>
      </c>
      <c r="F66" s="70"/>
      <c r="G66" s="70"/>
      <c r="H66" s="70"/>
      <c r="I66" s="54" t="s">
        <v>2352</v>
      </c>
      <c r="J66" s="55">
        <v>1570118</v>
      </c>
      <c r="K66" s="60">
        <v>0.30659999999999998</v>
      </c>
      <c r="L66" s="55">
        <v>480561</v>
      </c>
      <c r="M66" s="56" t="s">
        <v>2353</v>
      </c>
      <c r="N66" s="57"/>
      <c r="O66" s="64"/>
    </row>
    <row r="67" spans="1:15" s="59" customFormat="1" ht="12.75" customHeight="1" x14ac:dyDescent="0.25">
      <c r="A67" s="52" t="s">
        <v>2463</v>
      </c>
      <c r="B67" s="67" t="s">
        <v>2443</v>
      </c>
      <c r="C67" s="69" t="s">
        <v>2464</v>
      </c>
      <c r="D67" s="70"/>
      <c r="E67" s="70" t="s">
        <v>2351</v>
      </c>
      <c r="F67" s="70"/>
      <c r="G67" s="70"/>
      <c r="H67" s="70"/>
      <c r="I67" s="54" t="s">
        <v>2352</v>
      </c>
      <c r="J67" s="55">
        <v>1570118</v>
      </c>
      <c r="K67" s="60">
        <v>0.30869999999999997</v>
      </c>
      <c r="L67" s="55">
        <v>483648</v>
      </c>
      <c r="M67" s="56" t="s">
        <v>2353</v>
      </c>
      <c r="N67" s="57"/>
      <c r="O67" s="64"/>
    </row>
    <row r="68" spans="1:15" s="59" customFormat="1" ht="12.75" customHeight="1" x14ac:dyDescent="0.25">
      <c r="A68" s="52" t="s">
        <v>2465</v>
      </c>
      <c r="B68" s="67" t="s">
        <v>2443</v>
      </c>
      <c r="C68" s="69" t="s">
        <v>2466</v>
      </c>
      <c r="D68" s="68"/>
      <c r="E68" s="68" t="s">
        <v>2351</v>
      </c>
      <c r="F68" s="68"/>
      <c r="G68" s="68"/>
      <c r="H68" s="68"/>
      <c r="I68" s="54" t="s">
        <v>2352</v>
      </c>
      <c r="J68" s="55">
        <v>1570118</v>
      </c>
      <c r="K68" s="60">
        <v>0.30829999999999996</v>
      </c>
      <c r="L68" s="55">
        <v>483020</v>
      </c>
      <c r="M68" s="56" t="s">
        <v>2353</v>
      </c>
      <c r="N68" s="57"/>
      <c r="O68" s="64"/>
    </row>
    <row r="69" spans="1:15" s="59" customFormat="1" ht="12.75" customHeight="1" x14ac:dyDescent="0.25">
      <c r="A69" s="52" t="s">
        <v>2467</v>
      </c>
      <c r="B69" s="67" t="s">
        <v>2443</v>
      </c>
      <c r="C69" s="69" t="s">
        <v>2468</v>
      </c>
      <c r="D69" s="68"/>
      <c r="E69" s="68" t="s">
        <v>2351</v>
      </c>
      <c r="F69" s="68"/>
      <c r="G69" s="68"/>
      <c r="H69" s="68"/>
      <c r="I69" s="54" t="s">
        <v>2352</v>
      </c>
      <c r="J69" s="55">
        <v>1570118</v>
      </c>
      <c r="K69" s="60">
        <v>0.68810000000000004</v>
      </c>
      <c r="L69" s="55">
        <v>754677</v>
      </c>
      <c r="M69" s="56" t="s">
        <v>2353</v>
      </c>
      <c r="N69" s="57"/>
      <c r="O69" s="64"/>
    </row>
    <row r="70" spans="1:15" s="59" customFormat="1" ht="12.75" customHeight="1" x14ac:dyDescent="0.25">
      <c r="A70" s="52" t="s">
        <v>2469</v>
      </c>
      <c r="B70" s="67" t="s">
        <v>2443</v>
      </c>
      <c r="C70" s="67" t="s">
        <v>2470</v>
      </c>
      <c r="D70" s="68"/>
      <c r="E70" s="68" t="s">
        <v>2351</v>
      </c>
      <c r="F70" s="68"/>
      <c r="G70" s="68"/>
      <c r="H70" s="68"/>
      <c r="I70" s="54" t="s">
        <v>2352</v>
      </c>
      <c r="J70" s="55">
        <v>1570118</v>
      </c>
      <c r="K70" s="60">
        <v>0.30349999999999999</v>
      </c>
      <c r="L70" s="55">
        <v>475301</v>
      </c>
      <c r="M70" s="56" t="s">
        <v>2353</v>
      </c>
      <c r="N70" s="57"/>
      <c r="O70" s="64"/>
    </row>
    <row r="71" spans="1:15" s="59" customFormat="1" ht="12.75" customHeight="1" x14ac:dyDescent="0.25">
      <c r="A71" s="52" t="s">
        <v>2471</v>
      </c>
      <c r="B71" s="67" t="s">
        <v>2443</v>
      </c>
      <c r="C71" s="67" t="s">
        <v>2472</v>
      </c>
      <c r="D71" s="68"/>
      <c r="E71" s="68" t="s">
        <v>2351</v>
      </c>
      <c r="F71" s="68"/>
      <c r="G71" s="68"/>
      <c r="H71" s="68"/>
      <c r="I71" s="54" t="s">
        <v>2352</v>
      </c>
      <c r="J71" s="55">
        <v>1570118</v>
      </c>
      <c r="K71" s="60">
        <v>0.6714</v>
      </c>
      <c r="L71" s="55">
        <v>1054072</v>
      </c>
      <c r="M71" s="56" t="s">
        <v>2353</v>
      </c>
      <c r="N71" s="57"/>
      <c r="O71" s="64"/>
    </row>
    <row r="72" spans="1:15" s="59" customFormat="1" ht="12.75" customHeight="1" x14ac:dyDescent="0.25">
      <c r="A72" s="52" t="s">
        <v>2473</v>
      </c>
      <c r="B72" s="67" t="s">
        <v>2443</v>
      </c>
      <c r="C72" s="67" t="s">
        <v>2474</v>
      </c>
      <c r="D72" s="68"/>
      <c r="E72" s="68" t="s">
        <v>2351</v>
      </c>
      <c r="F72" s="68"/>
      <c r="G72" s="68"/>
      <c r="H72" s="68"/>
      <c r="I72" s="54" t="s">
        <v>2352</v>
      </c>
      <c r="J72" s="55">
        <v>1570118</v>
      </c>
      <c r="K72" s="60">
        <v>0.3</v>
      </c>
      <c r="L72" s="55">
        <v>519447</v>
      </c>
      <c r="M72" s="56" t="s">
        <v>2353</v>
      </c>
      <c r="N72" s="57"/>
      <c r="O72" s="64"/>
    </row>
    <row r="73" spans="1:15" s="59" customFormat="1" ht="12.75" customHeight="1" x14ac:dyDescent="0.25">
      <c r="A73" s="52" t="s">
        <v>2475</v>
      </c>
      <c r="B73" s="67" t="s">
        <v>2443</v>
      </c>
      <c r="C73" s="67" t="s">
        <v>2476</v>
      </c>
      <c r="D73" s="68"/>
      <c r="E73" s="68" t="s">
        <v>2351</v>
      </c>
      <c r="F73" s="68"/>
      <c r="G73" s="68"/>
      <c r="H73" s="68"/>
      <c r="I73" s="54" t="s">
        <v>2352</v>
      </c>
      <c r="J73" s="55">
        <v>1570118</v>
      </c>
      <c r="K73" s="60">
        <v>0.67380000000000007</v>
      </c>
      <c r="L73" s="55">
        <v>1057422</v>
      </c>
      <c r="M73" s="56" t="s">
        <v>2353</v>
      </c>
      <c r="N73" s="57"/>
      <c r="O73" s="64"/>
    </row>
    <row r="74" spans="1:15" s="59" customFormat="1" ht="12.75" customHeight="1" x14ac:dyDescent="0.25">
      <c r="A74" s="52" t="s">
        <v>2477</v>
      </c>
      <c r="B74" s="61" t="s">
        <v>2478</v>
      </c>
      <c r="C74" s="61" t="s">
        <v>2479</v>
      </c>
      <c r="D74" s="63"/>
      <c r="E74" s="63" t="s">
        <v>2351</v>
      </c>
      <c r="F74" s="63"/>
      <c r="G74" s="63"/>
      <c r="H74" s="63"/>
      <c r="I74" s="54" t="s">
        <v>2352</v>
      </c>
      <c r="J74" s="55">
        <v>2789544</v>
      </c>
      <c r="K74" s="60">
        <v>0.30349999999999999</v>
      </c>
      <c r="L74" s="55">
        <v>845883</v>
      </c>
      <c r="M74" s="56" t="s">
        <v>2353</v>
      </c>
      <c r="N74" s="57"/>
      <c r="O74" s="64"/>
    </row>
    <row r="75" spans="1:15" s="59" customFormat="1" ht="12.75" customHeight="1" x14ac:dyDescent="0.25">
      <c r="A75" s="52" t="s">
        <v>2480</v>
      </c>
      <c r="B75" s="61" t="s">
        <v>2478</v>
      </c>
      <c r="C75" s="61" t="s">
        <v>2481</v>
      </c>
      <c r="D75" s="63" t="s">
        <v>2351</v>
      </c>
      <c r="E75" s="63"/>
      <c r="F75" s="63"/>
      <c r="G75" s="63"/>
      <c r="H75" s="63"/>
      <c r="I75" s="54" t="s">
        <v>2352</v>
      </c>
      <c r="J75" s="55">
        <v>2231635</v>
      </c>
      <c r="K75" s="60">
        <v>0.30349999999999999</v>
      </c>
      <c r="L75" s="55">
        <v>676706</v>
      </c>
      <c r="M75" s="56" t="s">
        <v>2353</v>
      </c>
      <c r="N75" s="57"/>
      <c r="O75" s="64"/>
    </row>
    <row r="76" spans="1:15" s="59" customFormat="1" ht="12.75" customHeight="1" x14ac:dyDescent="0.25">
      <c r="A76" s="52" t="s">
        <v>2482</v>
      </c>
      <c r="B76" s="61" t="s">
        <v>2478</v>
      </c>
      <c r="C76" s="61" t="s">
        <v>2483</v>
      </c>
      <c r="D76" s="63"/>
      <c r="E76" s="63" t="s">
        <v>2351</v>
      </c>
      <c r="F76" s="63"/>
      <c r="G76" s="63"/>
      <c r="H76" s="63"/>
      <c r="I76" s="54" t="s">
        <v>2352</v>
      </c>
      <c r="J76" s="55">
        <v>2789544</v>
      </c>
      <c r="K76" s="60">
        <v>0.31129999999999997</v>
      </c>
      <c r="L76" s="55">
        <v>865782</v>
      </c>
      <c r="M76" s="56" t="s">
        <v>2353</v>
      </c>
      <c r="N76" s="57"/>
      <c r="O76" s="64"/>
    </row>
    <row r="77" spans="1:15" s="59" customFormat="1" ht="12.75" customHeight="1" x14ac:dyDescent="0.25">
      <c r="A77" s="52" t="s">
        <v>2484</v>
      </c>
      <c r="B77" s="61" t="s">
        <v>2478</v>
      </c>
      <c r="C77" s="71" t="s">
        <v>2485</v>
      </c>
      <c r="D77" s="72" t="s">
        <v>2351</v>
      </c>
      <c r="E77" s="72"/>
      <c r="F77" s="72"/>
      <c r="G77" s="72"/>
      <c r="H77" s="72"/>
      <c r="I77" s="54" t="s">
        <v>2352</v>
      </c>
      <c r="J77" s="55">
        <v>2231635</v>
      </c>
      <c r="K77" s="60">
        <v>0.3</v>
      </c>
      <c r="L77" s="55">
        <v>669491</v>
      </c>
      <c r="M77" s="56" t="s">
        <v>2353</v>
      </c>
      <c r="N77" s="57"/>
      <c r="O77" s="64"/>
    </row>
    <row r="78" spans="1:15" s="59" customFormat="1" ht="12.75" customHeight="1" x14ac:dyDescent="0.25">
      <c r="A78" s="52" t="s">
        <v>2486</v>
      </c>
      <c r="B78" s="61" t="s">
        <v>2478</v>
      </c>
      <c r="C78" s="71" t="s">
        <v>2487</v>
      </c>
      <c r="D78" s="72" t="s">
        <v>2351</v>
      </c>
      <c r="E78" s="72"/>
      <c r="F78" s="72"/>
      <c r="G78" s="72"/>
      <c r="H78" s="72"/>
      <c r="I78" s="54" t="s">
        <v>2352</v>
      </c>
      <c r="J78" s="55">
        <v>2231635</v>
      </c>
      <c r="K78" s="60">
        <v>0.3</v>
      </c>
      <c r="L78" s="55">
        <v>669491</v>
      </c>
      <c r="M78" s="56" t="s">
        <v>2353</v>
      </c>
      <c r="N78" s="57"/>
      <c r="O78" s="64"/>
    </row>
    <row r="79" spans="1:15" s="59" customFormat="1" ht="12.75" customHeight="1" x14ac:dyDescent="0.25">
      <c r="A79" s="52" t="s">
        <v>2488</v>
      </c>
      <c r="B79" s="61" t="s">
        <v>2478</v>
      </c>
      <c r="C79" s="71" t="s">
        <v>2489</v>
      </c>
      <c r="D79" s="72" t="s">
        <v>2351</v>
      </c>
      <c r="E79" s="72"/>
      <c r="F79" s="72"/>
      <c r="G79" s="72"/>
      <c r="H79" s="72"/>
      <c r="I79" s="54" t="s">
        <v>2352</v>
      </c>
      <c r="J79" s="55">
        <v>2231635</v>
      </c>
      <c r="K79" s="60">
        <v>0.3</v>
      </c>
      <c r="L79" s="55">
        <v>669491</v>
      </c>
      <c r="M79" s="56" t="s">
        <v>2353</v>
      </c>
      <c r="N79" s="57"/>
      <c r="O79" s="64"/>
    </row>
    <row r="80" spans="1:15" s="59" customFormat="1" ht="12.75" customHeight="1" x14ac:dyDescent="0.25">
      <c r="A80" s="52" t="s">
        <v>2490</v>
      </c>
      <c r="B80" s="61" t="s">
        <v>2478</v>
      </c>
      <c r="C80" s="71" t="s">
        <v>2491</v>
      </c>
      <c r="D80" s="72" t="s">
        <v>2351</v>
      </c>
      <c r="E80" s="72"/>
      <c r="F80" s="72"/>
      <c r="G80" s="72"/>
      <c r="H80" s="72"/>
      <c r="I80" s="54" t="s">
        <v>2352</v>
      </c>
      <c r="J80" s="55">
        <v>2231635</v>
      </c>
      <c r="K80" s="60">
        <v>0.30180000000000001</v>
      </c>
      <c r="L80" s="55">
        <v>673210</v>
      </c>
      <c r="M80" s="56" t="s">
        <v>2353</v>
      </c>
      <c r="N80" s="57"/>
      <c r="O80" s="64"/>
    </row>
    <row r="81" spans="1:15" s="59" customFormat="1" ht="12.75" customHeight="1" x14ac:dyDescent="0.25">
      <c r="A81" s="52" t="s">
        <v>2492</v>
      </c>
      <c r="B81" s="61" t="s">
        <v>2478</v>
      </c>
      <c r="C81" s="71" t="s">
        <v>2493</v>
      </c>
      <c r="D81" s="72" t="s">
        <v>2351</v>
      </c>
      <c r="E81" s="72"/>
      <c r="F81" s="72"/>
      <c r="G81" s="72"/>
      <c r="H81" s="72"/>
      <c r="I81" s="54" t="s">
        <v>2352</v>
      </c>
      <c r="J81" s="55">
        <v>2231635</v>
      </c>
      <c r="K81" s="60">
        <v>0.3</v>
      </c>
      <c r="L81" s="55">
        <v>669491</v>
      </c>
      <c r="M81" s="56" t="s">
        <v>2353</v>
      </c>
      <c r="N81" s="57"/>
      <c r="O81" s="64"/>
    </row>
    <row r="82" spans="1:15" s="59" customFormat="1" ht="12.75" customHeight="1" x14ac:dyDescent="0.25">
      <c r="A82" s="52" t="s">
        <v>2494</v>
      </c>
      <c r="B82" s="61" t="s">
        <v>2478</v>
      </c>
      <c r="C82" s="71" t="s">
        <v>2495</v>
      </c>
      <c r="D82" s="72" t="s">
        <v>2351</v>
      </c>
      <c r="E82" s="72"/>
      <c r="F82" s="72"/>
      <c r="G82" s="72"/>
      <c r="H82" s="72"/>
      <c r="I82" s="54" t="s">
        <v>2352</v>
      </c>
      <c r="J82" s="55">
        <v>2231635</v>
      </c>
      <c r="K82" s="60">
        <v>0.30119999999999997</v>
      </c>
      <c r="L82" s="55">
        <v>671871</v>
      </c>
      <c r="M82" s="56" t="s">
        <v>2353</v>
      </c>
      <c r="N82" s="57"/>
      <c r="O82" s="64"/>
    </row>
    <row r="83" spans="1:15" s="59" customFormat="1" ht="12.75" customHeight="1" x14ac:dyDescent="0.25">
      <c r="A83" s="52" t="s">
        <v>2496</v>
      </c>
      <c r="B83" s="61" t="s">
        <v>2478</v>
      </c>
      <c r="C83" s="71" t="s">
        <v>2497</v>
      </c>
      <c r="D83" s="72" t="s">
        <v>2351</v>
      </c>
      <c r="E83" s="72"/>
      <c r="F83" s="72"/>
      <c r="G83" s="72"/>
      <c r="H83" s="72"/>
      <c r="I83" s="54" t="s">
        <v>2352</v>
      </c>
      <c r="J83" s="55">
        <v>2231635</v>
      </c>
      <c r="K83" s="60">
        <v>0.3</v>
      </c>
      <c r="L83" s="55">
        <v>669491</v>
      </c>
      <c r="M83" s="56" t="s">
        <v>2353</v>
      </c>
      <c r="N83" s="57"/>
      <c r="O83" s="64"/>
    </row>
    <row r="84" spans="1:15" s="59" customFormat="1" ht="12.75" customHeight="1" x14ac:dyDescent="0.25">
      <c r="A84" s="52" t="s">
        <v>2498</v>
      </c>
      <c r="B84" s="61" t="s">
        <v>2478</v>
      </c>
      <c r="C84" s="71" t="s">
        <v>2499</v>
      </c>
      <c r="D84" s="72"/>
      <c r="E84" s="72" t="s">
        <v>2351</v>
      </c>
      <c r="F84" s="72"/>
      <c r="G84" s="72"/>
      <c r="H84" s="72"/>
      <c r="I84" s="54" t="s">
        <v>2352</v>
      </c>
      <c r="J84" s="55">
        <v>2789544</v>
      </c>
      <c r="K84" s="60">
        <v>0.68020000000000003</v>
      </c>
      <c r="L84" s="55">
        <v>1895030</v>
      </c>
      <c r="M84" s="56" t="s">
        <v>2353</v>
      </c>
      <c r="N84" s="57"/>
      <c r="O84" s="64"/>
    </row>
    <row r="85" spans="1:15" s="59" customFormat="1" ht="12.75" customHeight="1" x14ac:dyDescent="0.25">
      <c r="A85" s="52" t="s">
        <v>2500</v>
      </c>
      <c r="B85" s="52" t="s">
        <v>2501</v>
      </c>
      <c r="C85" s="52" t="s">
        <v>2502</v>
      </c>
      <c r="D85" s="53" t="s">
        <v>2351</v>
      </c>
      <c r="E85" s="53"/>
      <c r="F85" s="53"/>
      <c r="G85" s="53"/>
      <c r="H85" s="53"/>
      <c r="I85" s="54" t="s">
        <v>2352</v>
      </c>
      <c r="J85" s="55">
        <v>2017036</v>
      </c>
      <c r="K85" s="60">
        <v>0.67060000000000008</v>
      </c>
      <c r="L85" s="55">
        <v>1352490</v>
      </c>
      <c r="M85" s="56" t="s">
        <v>2353</v>
      </c>
      <c r="N85" s="57"/>
      <c r="O85" s="64"/>
    </row>
    <row r="86" spans="1:15" s="59" customFormat="1" ht="12.75" customHeight="1" x14ac:dyDescent="0.25">
      <c r="A86" s="52" t="s">
        <v>2503</v>
      </c>
      <c r="B86" s="52" t="s">
        <v>2501</v>
      </c>
      <c r="C86" s="52" t="s">
        <v>2504</v>
      </c>
      <c r="D86" s="53" t="s">
        <v>2351</v>
      </c>
      <c r="E86" s="53"/>
      <c r="F86" s="53"/>
      <c r="G86" s="53"/>
      <c r="H86" s="53"/>
      <c r="I86" s="54" t="s">
        <v>2352</v>
      </c>
      <c r="J86" s="55">
        <v>2017036</v>
      </c>
      <c r="K86" s="60">
        <v>0.3</v>
      </c>
      <c r="L86" s="55">
        <v>605111</v>
      </c>
      <c r="M86" s="56" t="s">
        <v>2353</v>
      </c>
      <c r="N86" s="57"/>
      <c r="O86" s="64"/>
    </row>
    <row r="87" spans="1:15" s="59" customFormat="1" ht="12.75" customHeight="1" x14ac:dyDescent="0.25">
      <c r="A87" s="52" t="s">
        <v>2505</v>
      </c>
      <c r="B87" s="73" t="s">
        <v>2506</v>
      </c>
      <c r="C87" s="73" t="s">
        <v>2507</v>
      </c>
      <c r="D87" s="74"/>
      <c r="E87" s="74" t="s">
        <v>2351</v>
      </c>
      <c r="F87" s="74"/>
      <c r="G87" s="74"/>
      <c r="H87" s="74"/>
      <c r="I87" s="54" t="s">
        <v>2352</v>
      </c>
      <c r="J87" s="55">
        <v>2511451</v>
      </c>
      <c r="K87" s="60">
        <v>0.30459999999999998</v>
      </c>
      <c r="L87" s="55">
        <v>763983</v>
      </c>
      <c r="M87" s="56" t="s">
        <v>2353</v>
      </c>
      <c r="N87" s="57"/>
      <c r="O87" s="64"/>
    </row>
    <row r="88" spans="1:15" s="59" customFormat="1" ht="12.75" customHeight="1" x14ac:dyDescent="0.25">
      <c r="A88" s="52" t="s">
        <v>2508</v>
      </c>
      <c r="B88" s="73" t="s">
        <v>2506</v>
      </c>
      <c r="C88" s="73" t="s">
        <v>2509</v>
      </c>
      <c r="D88" s="74"/>
      <c r="E88" s="74" t="s">
        <v>2351</v>
      </c>
      <c r="F88" s="74"/>
      <c r="G88" s="74"/>
      <c r="H88" s="74"/>
      <c r="I88" s="54" t="s">
        <v>2352</v>
      </c>
      <c r="J88" s="55">
        <v>2511451</v>
      </c>
      <c r="K88" s="60">
        <v>0.3</v>
      </c>
      <c r="L88" s="55">
        <v>753435</v>
      </c>
      <c r="M88" s="56" t="s">
        <v>2353</v>
      </c>
      <c r="N88" s="57"/>
      <c r="O88" s="64"/>
    </row>
    <row r="89" spans="1:15" s="59" customFormat="1" ht="12.75" customHeight="1" x14ac:dyDescent="0.25">
      <c r="A89" s="52" t="s">
        <v>2510</v>
      </c>
      <c r="B89" s="73" t="s">
        <v>2506</v>
      </c>
      <c r="C89" s="73" t="s">
        <v>2511</v>
      </c>
      <c r="D89" s="74"/>
      <c r="E89" s="74" t="s">
        <v>2351</v>
      </c>
      <c r="F89" s="74"/>
      <c r="G89" s="74"/>
      <c r="H89" s="74"/>
      <c r="I89" s="54" t="s">
        <v>2352</v>
      </c>
      <c r="J89" s="55">
        <v>2511451</v>
      </c>
      <c r="K89" s="60">
        <v>0.6764</v>
      </c>
      <c r="L89" s="55">
        <v>1697406</v>
      </c>
      <c r="M89" s="56" t="s">
        <v>2353</v>
      </c>
      <c r="N89" s="57"/>
      <c r="O89" s="64"/>
    </row>
    <row r="90" spans="1:15" s="59" customFormat="1" ht="12.75" customHeight="1" x14ac:dyDescent="0.25">
      <c r="A90" s="52" t="s">
        <v>2512</v>
      </c>
      <c r="B90" s="73" t="s">
        <v>2506</v>
      </c>
      <c r="C90" s="73" t="s">
        <v>2513</v>
      </c>
      <c r="D90" s="74"/>
      <c r="E90" s="74" t="s">
        <v>2351</v>
      </c>
      <c r="F90" s="74"/>
      <c r="G90" s="74"/>
      <c r="H90" s="74"/>
      <c r="I90" s="54" t="s">
        <v>2352</v>
      </c>
      <c r="J90" s="55">
        <v>2511451</v>
      </c>
      <c r="K90" s="60">
        <v>0.30169999999999997</v>
      </c>
      <c r="L90" s="55">
        <v>757370</v>
      </c>
      <c r="M90" s="56" t="s">
        <v>2353</v>
      </c>
      <c r="N90" s="57"/>
      <c r="O90" s="64"/>
    </row>
    <row r="91" spans="1:15" s="59" customFormat="1" ht="12.75" customHeight="1" x14ac:dyDescent="0.25">
      <c r="A91" s="52" t="s">
        <v>2514</v>
      </c>
      <c r="B91" s="73" t="s">
        <v>2515</v>
      </c>
      <c r="C91" s="73" t="s">
        <v>2516</v>
      </c>
      <c r="D91" s="74"/>
      <c r="E91" s="74" t="s">
        <v>2351</v>
      </c>
      <c r="F91" s="74"/>
      <c r="G91" s="74"/>
      <c r="H91" s="74"/>
      <c r="I91" s="54" t="s">
        <v>2352</v>
      </c>
      <c r="J91" s="55">
        <v>1570118</v>
      </c>
      <c r="K91" s="60">
        <v>0.3</v>
      </c>
      <c r="L91" s="55">
        <v>781762</v>
      </c>
      <c r="M91" s="56" t="s">
        <v>2353</v>
      </c>
      <c r="N91" s="57"/>
      <c r="O91" s="64"/>
    </row>
    <row r="92" spans="1:15" s="59" customFormat="1" ht="12.75" customHeight="1" x14ac:dyDescent="0.25">
      <c r="A92" s="52" t="s">
        <v>2517</v>
      </c>
      <c r="B92" s="73" t="s">
        <v>2515</v>
      </c>
      <c r="C92" s="61" t="s">
        <v>2518</v>
      </c>
      <c r="D92" s="63" t="s">
        <v>2351</v>
      </c>
      <c r="E92" s="63"/>
      <c r="F92" s="63"/>
      <c r="G92" s="63"/>
      <c r="H92" s="63"/>
      <c r="I92" s="54" t="s">
        <v>2352</v>
      </c>
      <c r="J92" s="55">
        <v>1256094</v>
      </c>
      <c r="K92" s="60">
        <v>0.3</v>
      </c>
      <c r="L92" s="55">
        <v>423932</v>
      </c>
      <c r="M92" s="56" t="s">
        <v>2353</v>
      </c>
      <c r="N92" s="57"/>
      <c r="O92" s="64"/>
    </row>
    <row r="93" spans="1:15" s="59" customFormat="1" ht="12.75" customHeight="1" x14ac:dyDescent="0.25">
      <c r="A93" s="52" t="s">
        <v>2519</v>
      </c>
      <c r="B93" s="73" t="s">
        <v>2515</v>
      </c>
      <c r="C93" s="61" t="s">
        <v>2520</v>
      </c>
      <c r="D93" s="63"/>
      <c r="E93" s="63" t="s">
        <v>2351</v>
      </c>
      <c r="F93" s="63"/>
      <c r="G93" s="63"/>
      <c r="H93" s="63"/>
      <c r="I93" s="54" t="s">
        <v>2352</v>
      </c>
      <c r="J93" s="55">
        <v>1570118</v>
      </c>
      <c r="K93" s="60">
        <v>0.3</v>
      </c>
      <c r="L93" s="55">
        <v>471035</v>
      </c>
      <c r="M93" s="56" t="s">
        <v>2353</v>
      </c>
      <c r="N93" s="57"/>
      <c r="O93" s="64"/>
    </row>
    <row r="94" spans="1:15" s="59" customFormat="1" ht="12.75" customHeight="1" x14ac:dyDescent="0.25">
      <c r="A94" s="52" t="s">
        <v>2521</v>
      </c>
      <c r="B94" s="73" t="s">
        <v>2515</v>
      </c>
      <c r="C94" s="61" t="s">
        <v>2522</v>
      </c>
      <c r="D94" s="63"/>
      <c r="E94" s="63" t="s">
        <v>2351</v>
      </c>
      <c r="F94" s="63"/>
      <c r="G94" s="63"/>
      <c r="H94" s="63"/>
      <c r="I94" s="54" t="s">
        <v>2352</v>
      </c>
      <c r="J94" s="55">
        <v>1570118</v>
      </c>
      <c r="K94" s="60">
        <v>0.67810000000000004</v>
      </c>
      <c r="L94" s="55">
        <v>1064435</v>
      </c>
      <c r="M94" s="56" t="s">
        <v>2353</v>
      </c>
      <c r="N94" s="57"/>
      <c r="O94" s="64"/>
    </row>
    <row r="95" spans="1:15" s="59" customFormat="1" ht="12.75" customHeight="1" x14ac:dyDescent="0.25">
      <c r="A95" s="52" t="s">
        <v>2523</v>
      </c>
      <c r="B95" s="73" t="s">
        <v>2515</v>
      </c>
      <c r="C95" s="61" t="s">
        <v>2524</v>
      </c>
      <c r="D95" s="63"/>
      <c r="E95" s="63" t="s">
        <v>2351</v>
      </c>
      <c r="F95" s="63"/>
      <c r="G95" s="63"/>
      <c r="H95" s="63"/>
      <c r="I95" s="54" t="s">
        <v>2352</v>
      </c>
      <c r="J95" s="55">
        <v>1570118</v>
      </c>
      <c r="K95" s="60">
        <v>0.3</v>
      </c>
      <c r="L95" s="55">
        <v>423932</v>
      </c>
      <c r="M95" s="56" t="s">
        <v>2353</v>
      </c>
      <c r="N95" s="57"/>
      <c r="O95" s="64"/>
    </row>
    <row r="96" spans="1:15" s="59" customFormat="1" ht="12.75" customHeight="1" x14ac:dyDescent="0.25">
      <c r="A96" s="52" t="s">
        <v>2525</v>
      </c>
      <c r="B96" s="73" t="s">
        <v>2515</v>
      </c>
      <c r="C96" s="61" t="s">
        <v>2526</v>
      </c>
      <c r="D96" s="63"/>
      <c r="E96" s="63" t="s">
        <v>2351</v>
      </c>
      <c r="F96" s="63"/>
      <c r="G96" s="63"/>
      <c r="H96" s="63"/>
      <c r="I96" s="54" t="s">
        <v>2352</v>
      </c>
      <c r="J96" s="55">
        <v>1570118</v>
      </c>
      <c r="K96" s="60">
        <v>0.68049999999999999</v>
      </c>
      <c r="L96" s="55">
        <v>1059882</v>
      </c>
      <c r="M96" s="56" t="s">
        <v>2353</v>
      </c>
      <c r="N96" s="57"/>
      <c r="O96" s="64"/>
    </row>
    <row r="97" spans="1:15" s="59" customFormat="1" ht="12.75" customHeight="1" x14ac:dyDescent="0.25">
      <c r="A97" s="52" t="s">
        <v>2527</v>
      </c>
      <c r="B97" s="73" t="s">
        <v>2515</v>
      </c>
      <c r="C97" s="61" t="s">
        <v>2528</v>
      </c>
      <c r="D97" s="63"/>
      <c r="E97" s="63" t="s">
        <v>2351</v>
      </c>
      <c r="F97" s="63"/>
      <c r="G97" s="63"/>
      <c r="H97" s="63"/>
      <c r="I97" s="54" t="s">
        <v>2352</v>
      </c>
      <c r="J97" s="55">
        <v>1570118</v>
      </c>
      <c r="K97" s="60">
        <v>0.3</v>
      </c>
      <c r="L97" s="55">
        <v>761507</v>
      </c>
      <c r="M97" s="56" t="s">
        <v>2353</v>
      </c>
      <c r="N97" s="57"/>
      <c r="O97" s="64"/>
    </row>
    <row r="98" spans="1:15" s="59" customFormat="1" ht="12.75" customHeight="1" x14ac:dyDescent="0.25">
      <c r="A98" s="52" t="s">
        <v>2529</v>
      </c>
      <c r="B98" s="73" t="s">
        <v>2515</v>
      </c>
      <c r="C98" s="61" t="s">
        <v>2530</v>
      </c>
      <c r="D98" s="63"/>
      <c r="E98" s="63" t="s">
        <v>2351</v>
      </c>
      <c r="F98" s="63"/>
      <c r="G98" s="63"/>
      <c r="H98" s="63"/>
      <c r="I98" s="54" t="s">
        <v>2352</v>
      </c>
      <c r="J98" s="55">
        <v>1570118</v>
      </c>
      <c r="K98" s="60">
        <v>0.70220000000000005</v>
      </c>
      <c r="L98" s="55">
        <v>1098454</v>
      </c>
      <c r="M98" s="56" t="s">
        <v>2353</v>
      </c>
      <c r="N98" s="57"/>
      <c r="O98" s="64"/>
    </row>
    <row r="99" spans="1:15" s="59" customFormat="1" ht="12.75" customHeight="1" x14ac:dyDescent="0.25">
      <c r="A99" s="52" t="s">
        <v>2531</v>
      </c>
      <c r="B99" s="65" t="s">
        <v>2532</v>
      </c>
      <c r="C99" s="65" t="s">
        <v>2533</v>
      </c>
      <c r="D99" s="54"/>
      <c r="E99" s="54" t="s">
        <v>2351</v>
      </c>
      <c r="F99" s="54"/>
      <c r="G99" s="54"/>
      <c r="H99" s="54"/>
      <c r="I99" s="54" t="s">
        <v>2352</v>
      </c>
      <c r="J99" s="55">
        <v>1956495</v>
      </c>
      <c r="K99" s="60">
        <v>0.67</v>
      </c>
      <c r="L99" s="55">
        <v>1310852</v>
      </c>
      <c r="M99" s="56" t="s">
        <v>2353</v>
      </c>
      <c r="N99" s="57"/>
      <c r="O99" s="64"/>
    </row>
    <row r="100" spans="1:15" s="59" customFormat="1" ht="12.75" customHeight="1" x14ac:dyDescent="0.25">
      <c r="A100" s="52" t="s">
        <v>2534</v>
      </c>
      <c r="B100" s="65" t="s">
        <v>2532</v>
      </c>
      <c r="C100" s="65" t="s">
        <v>2535</v>
      </c>
      <c r="D100" s="54"/>
      <c r="E100" s="54" t="s">
        <v>2351</v>
      </c>
      <c r="F100" s="54"/>
      <c r="G100" s="54"/>
      <c r="H100" s="54"/>
      <c r="I100" s="54" t="s">
        <v>2352</v>
      </c>
      <c r="J100" s="55">
        <v>1956495</v>
      </c>
      <c r="K100" s="60">
        <v>0.67</v>
      </c>
      <c r="L100" s="55">
        <v>1310852</v>
      </c>
      <c r="M100" s="56" t="s">
        <v>2353</v>
      </c>
      <c r="N100" s="57"/>
      <c r="O100" s="64"/>
    </row>
    <row r="101" spans="1:15" s="59" customFormat="1" ht="12.75" customHeight="1" x14ac:dyDescent="0.25">
      <c r="A101" s="52" t="s">
        <v>2536</v>
      </c>
      <c r="B101" s="65" t="s">
        <v>2532</v>
      </c>
      <c r="C101" s="65" t="s">
        <v>2537</v>
      </c>
      <c r="D101" s="54"/>
      <c r="E101" s="54" t="s">
        <v>2351</v>
      </c>
      <c r="F101" s="54"/>
      <c r="G101" s="54"/>
      <c r="H101" s="54"/>
      <c r="I101" s="54" t="s">
        <v>2352</v>
      </c>
      <c r="J101" s="55">
        <v>1956495</v>
      </c>
      <c r="K101" s="60">
        <v>0.3</v>
      </c>
      <c r="L101" s="55">
        <v>586949</v>
      </c>
      <c r="M101" s="56" t="s">
        <v>2353</v>
      </c>
      <c r="N101" s="57"/>
      <c r="O101" s="64"/>
    </row>
    <row r="102" spans="1:15" s="59" customFormat="1" ht="12.75" customHeight="1" x14ac:dyDescent="0.25">
      <c r="A102" s="52" t="s">
        <v>2538</v>
      </c>
      <c r="B102" s="65" t="s">
        <v>2532</v>
      </c>
      <c r="C102" s="65" t="s">
        <v>2539</v>
      </c>
      <c r="D102" s="54"/>
      <c r="E102" s="54" t="s">
        <v>2351</v>
      </c>
      <c r="F102" s="54"/>
      <c r="G102" s="54"/>
      <c r="H102" s="54"/>
      <c r="I102" s="54" t="s">
        <v>2352</v>
      </c>
      <c r="J102" s="55">
        <v>1956495</v>
      </c>
      <c r="K102" s="60">
        <v>0.33</v>
      </c>
      <c r="L102" s="55">
        <v>645643</v>
      </c>
      <c r="M102" s="56" t="s">
        <v>2353</v>
      </c>
      <c r="N102" s="57"/>
      <c r="O102" s="64"/>
    </row>
    <row r="103" spans="1:15" s="59" customFormat="1" ht="12.75" customHeight="1" x14ac:dyDescent="0.25">
      <c r="A103" s="52" t="s">
        <v>2540</v>
      </c>
      <c r="B103" s="65" t="s">
        <v>2532</v>
      </c>
      <c r="C103" s="65" t="s">
        <v>2541</v>
      </c>
      <c r="D103" s="54"/>
      <c r="E103" s="54" t="s">
        <v>2351</v>
      </c>
      <c r="F103" s="54"/>
      <c r="G103" s="54"/>
      <c r="H103" s="54"/>
      <c r="I103" s="54" t="s">
        <v>2352</v>
      </c>
      <c r="J103" s="55">
        <v>1956495</v>
      </c>
      <c r="K103" s="60">
        <v>0.67</v>
      </c>
      <c r="L103" s="55">
        <v>1310852</v>
      </c>
      <c r="M103" s="56" t="s">
        <v>2353</v>
      </c>
      <c r="N103" s="57"/>
      <c r="O103" s="64"/>
    </row>
    <row r="104" spans="1:15" s="59" customFormat="1" ht="12.75" customHeight="1" x14ac:dyDescent="0.25">
      <c r="A104" s="52" t="s">
        <v>2542</v>
      </c>
      <c r="B104" s="65" t="s">
        <v>2532</v>
      </c>
      <c r="C104" s="65" t="s">
        <v>2543</v>
      </c>
      <c r="D104" s="54"/>
      <c r="E104" s="54" t="s">
        <v>2351</v>
      </c>
      <c r="F104" s="54"/>
      <c r="G104" s="54"/>
      <c r="H104" s="54"/>
      <c r="I104" s="54" t="s">
        <v>2352</v>
      </c>
      <c r="J104" s="55">
        <v>1956495</v>
      </c>
      <c r="K104" s="60">
        <v>0.67</v>
      </c>
      <c r="L104" s="55">
        <v>1310852</v>
      </c>
      <c r="M104" s="56" t="s">
        <v>2353</v>
      </c>
      <c r="N104" s="57"/>
      <c r="O104" s="64"/>
    </row>
    <row r="105" spans="1:15" s="59" customFormat="1" ht="12.75" customHeight="1" x14ac:dyDescent="0.25">
      <c r="A105" s="52" t="s">
        <v>2544</v>
      </c>
      <c r="B105" s="65" t="s">
        <v>2532</v>
      </c>
      <c r="C105" s="65" t="s">
        <v>2545</v>
      </c>
      <c r="D105" s="54"/>
      <c r="E105" s="54" t="s">
        <v>2351</v>
      </c>
      <c r="F105" s="54"/>
      <c r="G105" s="54"/>
      <c r="H105" s="54"/>
      <c r="I105" s="54" t="s">
        <v>2352</v>
      </c>
      <c r="J105" s="55">
        <v>1956495</v>
      </c>
      <c r="K105" s="60">
        <v>0.67</v>
      </c>
      <c r="L105" s="55">
        <v>1310852</v>
      </c>
      <c r="M105" s="56" t="s">
        <v>2353</v>
      </c>
      <c r="N105" s="57"/>
      <c r="O105" s="64"/>
    </row>
    <row r="106" spans="1:15" s="59" customFormat="1" ht="12.75" customHeight="1" x14ac:dyDescent="0.25">
      <c r="A106" s="52" t="s">
        <v>2546</v>
      </c>
      <c r="B106" s="65" t="s">
        <v>2532</v>
      </c>
      <c r="C106" s="65" t="s">
        <v>2547</v>
      </c>
      <c r="D106" s="54"/>
      <c r="E106" s="54" t="s">
        <v>2351</v>
      </c>
      <c r="F106" s="54"/>
      <c r="G106" s="54"/>
      <c r="H106" s="54"/>
      <c r="I106" s="54" t="s">
        <v>2352</v>
      </c>
      <c r="J106" s="55">
        <v>1956495</v>
      </c>
      <c r="K106" s="60">
        <v>0.67</v>
      </c>
      <c r="L106" s="55">
        <v>1310852</v>
      </c>
      <c r="M106" s="56" t="s">
        <v>2353</v>
      </c>
      <c r="N106" s="57"/>
      <c r="O106" s="64"/>
    </row>
    <row r="107" spans="1:15" s="59" customFormat="1" ht="12.75" customHeight="1" x14ac:dyDescent="0.25">
      <c r="A107" s="52" t="s">
        <v>2548</v>
      </c>
      <c r="B107" s="65" t="s">
        <v>2532</v>
      </c>
      <c r="C107" s="65" t="s">
        <v>2549</v>
      </c>
      <c r="D107" s="54"/>
      <c r="E107" s="54" t="s">
        <v>2351</v>
      </c>
      <c r="F107" s="54"/>
      <c r="G107" s="54"/>
      <c r="H107" s="54"/>
      <c r="I107" s="54" t="s">
        <v>2352</v>
      </c>
      <c r="J107" s="55">
        <v>1956495</v>
      </c>
      <c r="K107" s="60">
        <v>0.3</v>
      </c>
      <c r="L107" s="55">
        <v>707599</v>
      </c>
      <c r="M107" s="56" t="s">
        <v>2353</v>
      </c>
      <c r="N107" s="57"/>
      <c r="O107" s="64"/>
    </row>
    <row r="108" spans="1:15" s="59" customFormat="1" ht="12.75" customHeight="1" x14ac:dyDescent="0.25">
      <c r="A108" s="52" t="s">
        <v>2550</v>
      </c>
      <c r="B108" s="65" t="s">
        <v>2532</v>
      </c>
      <c r="C108" s="65" t="s">
        <v>2551</v>
      </c>
      <c r="D108" s="54" t="s">
        <v>2351</v>
      </c>
      <c r="E108" s="54"/>
      <c r="F108" s="54"/>
      <c r="G108" s="54"/>
      <c r="H108" s="54"/>
      <c r="I108" s="54" t="s">
        <v>2352</v>
      </c>
      <c r="J108" s="55">
        <v>1565196</v>
      </c>
      <c r="K108" s="60">
        <v>0.3</v>
      </c>
      <c r="L108" s="55">
        <v>662600</v>
      </c>
      <c r="M108" s="56" t="s">
        <v>2353</v>
      </c>
      <c r="N108" s="57"/>
      <c r="O108" s="64"/>
    </row>
    <row r="109" spans="1:15" s="59" customFormat="1" ht="12.75" customHeight="1" x14ac:dyDescent="0.25">
      <c r="A109" s="52" t="s">
        <v>2552</v>
      </c>
      <c r="B109" s="65" t="s">
        <v>2532</v>
      </c>
      <c r="C109" s="65" t="s">
        <v>2553</v>
      </c>
      <c r="D109" s="54"/>
      <c r="E109" s="54" t="s">
        <v>2351</v>
      </c>
      <c r="F109" s="54"/>
      <c r="G109" s="54"/>
      <c r="H109" s="54"/>
      <c r="I109" s="54" t="s">
        <v>2352</v>
      </c>
      <c r="J109" s="55">
        <v>1956495</v>
      </c>
      <c r="K109" s="60">
        <v>0.3</v>
      </c>
      <c r="L109" s="55">
        <v>586949</v>
      </c>
      <c r="M109" s="56" t="s">
        <v>2353</v>
      </c>
      <c r="N109" s="57"/>
      <c r="O109" s="64"/>
    </row>
    <row r="110" spans="1:15" s="59" customFormat="1" ht="12.75" customHeight="1" x14ac:dyDescent="0.25">
      <c r="A110" s="52" t="s">
        <v>2554</v>
      </c>
      <c r="B110" s="65" t="s">
        <v>2532</v>
      </c>
      <c r="C110" s="65" t="s">
        <v>2555</v>
      </c>
      <c r="D110" s="54"/>
      <c r="E110" s="54" t="s">
        <v>2351</v>
      </c>
      <c r="F110" s="54"/>
      <c r="G110" s="54"/>
      <c r="H110" s="54"/>
      <c r="I110" s="54" t="s">
        <v>2352</v>
      </c>
      <c r="J110" s="55">
        <v>1956495</v>
      </c>
      <c r="K110" s="60">
        <v>0.67</v>
      </c>
      <c r="L110" s="55">
        <v>1310852</v>
      </c>
      <c r="M110" s="56" t="s">
        <v>2353</v>
      </c>
      <c r="N110" s="57"/>
      <c r="O110" s="64"/>
    </row>
    <row r="111" spans="1:15" s="59" customFormat="1" ht="12.75" customHeight="1" x14ac:dyDescent="0.25">
      <c r="A111" s="52" t="s">
        <v>2556</v>
      </c>
      <c r="B111" s="65" t="s">
        <v>2532</v>
      </c>
      <c r="C111" s="65" t="s">
        <v>2557</v>
      </c>
      <c r="D111" s="54"/>
      <c r="E111" s="54" t="s">
        <v>2351</v>
      </c>
      <c r="F111" s="54"/>
      <c r="G111" s="54"/>
      <c r="H111" s="54"/>
      <c r="I111" s="54" t="s">
        <v>2352</v>
      </c>
      <c r="J111" s="55">
        <v>1956495</v>
      </c>
      <c r="K111" s="60">
        <v>0.68370000000000009</v>
      </c>
      <c r="L111" s="55">
        <v>1335569</v>
      </c>
      <c r="M111" s="56" t="s">
        <v>2353</v>
      </c>
      <c r="N111" s="57"/>
      <c r="O111" s="64"/>
    </row>
    <row r="112" spans="1:15" s="59" customFormat="1" ht="12.75" customHeight="1" x14ac:dyDescent="0.25">
      <c r="A112" s="52" t="s">
        <v>2558</v>
      </c>
      <c r="B112" s="65" t="s">
        <v>2532</v>
      </c>
      <c r="C112" s="65" t="s">
        <v>2559</v>
      </c>
      <c r="D112" s="54"/>
      <c r="E112" s="54"/>
      <c r="F112" s="54" t="s">
        <v>2351</v>
      </c>
      <c r="G112" s="54"/>
      <c r="H112" s="54"/>
      <c r="I112" s="54" t="s">
        <v>2352</v>
      </c>
      <c r="J112" s="55">
        <v>3912831</v>
      </c>
      <c r="K112" s="60">
        <v>0.66</v>
      </c>
      <c r="L112" s="55">
        <v>2367263</v>
      </c>
      <c r="M112" s="56" t="s">
        <v>2353</v>
      </c>
      <c r="N112" s="57"/>
      <c r="O112" s="64"/>
    </row>
    <row r="113" spans="1:15" s="59" customFormat="1" ht="12.75" customHeight="1" x14ac:dyDescent="0.25">
      <c r="A113" s="52" t="s">
        <v>2560</v>
      </c>
      <c r="B113" s="65" t="s">
        <v>2532</v>
      </c>
      <c r="C113" s="65" t="s">
        <v>2561</v>
      </c>
      <c r="D113" s="54"/>
      <c r="E113" s="54" t="s">
        <v>2351</v>
      </c>
      <c r="F113" s="54"/>
      <c r="G113" s="54"/>
      <c r="H113" s="54"/>
      <c r="I113" s="54" t="s">
        <v>2352</v>
      </c>
      <c r="J113" s="55">
        <v>1956495</v>
      </c>
      <c r="K113" s="60">
        <v>0.67</v>
      </c>
      <c r="L113" s="55">
        <v>1310852</v>
      </c>
      <c r="M113" s="56" t="s">
        <v>2353</v>
      </c>
      <c r="N113" s="57"/>
      <c r="O113" s="64"/>
    </row>
    <row r="114" spans="1:15" s="59" customFormat="1" ht="12.75" customHeight="1" x14ac:dyDescent="0.25">
      <c r="A114" s="52" t="s">
        <v>2562</v>
      </c>
      <c r="B114" s="65" t="s">
        <v>2532</v>
      </c>
      <c r="C114" s="65" t="s">
        <v>2563</v>
      </c>
      <c r="D114" s="54"/>
      <c r="E114" s="54" t="s">
        <v>2351</v>
      </c>
      <c r="F114" s="54"/>
      <c r="G114" s="54"/>
      <c r="H114" s="54"/>
      <c r="I114" s="54" t="s">
        <v>2352</v>
      </c>
      <c r="J114" s="55">
        <v>1956495</v>
      </c>
      <c r="K114" s="60">
        <v>0.67</v>
      </c>
      <c r="L114" s="55">
        <v>1069551</v>
      </c>
      <c r="M114" s="56" t="s">
        <v>2353</v>
      </c>
      <c r="N114" s="57"/>
      <c r="O114" s="64"/>
    </row>
    <row r="115" spans="1:15" s="59" customFormat="1" ht="12.75" customHeight="1" x14ac:dyDescent="0.25">
      <c r="A115" s="52" t="s">
        <v>2564</v>
      </c>
      <c r="B115" s="65" t="s">
        <v>2532</v>
      </c>
      <c r="C115" s="65" t="s">
        <v>2565</v>
      </c>
      <c r="D115" s="54" t="s">
        <v>2351</v>
      </c>
      <c r="E115" s="54"/>
      <c r="F115" s="54"/>
      <c r="G115" s="54"/>
      <c r="H115" s="54"/>
      <c r="I115" s="54" t="s">
        <v>2352</v>
      </c>
      <c r="J115" s="55">
        <v>1565196</v>
      </c>
      <c r="K115" s="60">
        <v>0.67</v>
      </c>
      <c r="L115" s="55">
        <v>1048681</v>
      </c>
      <c r="M115" s="56" t="s">
        <v>2353</v>
      </c>
      <c r="N115" s="57"/>
      <c r="O115" s="64"/>
    </row>
    <row r="116" spans="1:15" s="59" customFormat="1" ht="12.75" customHeight="1" x14ac:dyDescent="0.25">
      <c r="A116" s="52" t="s">
        <v>2566</v>
      </c>
      <c r="B116" s="65" t="s">
        <v>2532</v>
      </c>
      <c r="C116" s="65" t="s">
        <v>2567</v>
      </c>
      <c r="D116" s="54"/>
      <c r="E116" s="54" t="s">
        <v>2351</v>
      </c>
      <c r="F116" s="54"/>
      <c r="G116" s="54"/>
      <c r="H116" s="54"/>
      <c r="I116" s="54" t="s">
        <v>2352</v>
      </c>
      <c r="J116" s="55">
        <v>1956495</v>
      </c>
      <c r="K116" s="60">
        <v>0.67</v>
      </c>
      <c r="L116" s="55">
        <v>1310852</v>
      </c>
      <c r="M116" s="56" t="s">
        <v>2353</v>
      </c>
      <c r="N116" s="57"/>
      <c r="O116" s="64"/>
    </row>
    <row r="117" spans="1:15" s="59" customFormat="1" ht="12.75" customHeight="1" x14ac:dyDescent="0.25">
      <c r="A117" s="52" t="s">
        <v>2568</v>
      </c>
      <c r="B117" s="65" t="s">
        <v>2532</v>
      </c>
      <c r="C117" s="65" t="s">
        <v>2569</v>
      </c>
      <c r="D117" s="54"/>
      <c r="E117" s="54" t="s">
        <v>2351</v>
      </c>
      <c r="F117" s="54"/>
      <c r="G117" s="54"/>
      <c r="H117" s="54"/>
      <c r="I117" s="54" t="s">
        <v>2352</v>
      </c>
      <c r="J117" s="55">
        <v>1956495</v>
      </c>
      <c r="K117" s="60">
        <v>0.67</v>
      </c>
      <c r="L117" s="55">
        <v>1310852</v>
      </c>
      <c r="M117" s="56" t="s">
        <v>2353</v>
      </c>
      <c r="N117" s="57"/>
      <c r="O117" s="64"/>
    </row>
    <row r="118" spans="1:15" s="59" customFormat="1" ht="12.75" customHeight="1" x14ac:dyDescent="0.25">
      <c r="A118" s="52" t="s">
        <v>2570</v>
      </c>
      <c r="B118" s="65" t="s">
        <v>2532</v>
      </c>
      <c r="C118" s="65" t="s">
        <v>2571</v>
      </c>
      <c r="D118" s="54"/>
      <c r="E118" s="54" t="s">
        <v>2351</v>
      </c>
      <c r="F118" s="54"/>
      <c r="G118" s="54"/>
      <c r="H118" s="54"/>
      <c r="I118" s="54" t="s">
        <v>2352</v>
      </c>
      <c r="J118" s="55">
        <v>1956495</v>
      </c>
      <c r="K118" s="60">
        <v>0.67</v>
      </c>
      <c r="L118" s="55">
        <v>1310852</v>
      </c>
      <c r="M118" s="56" t="s">
        <v>2353</v>
      </c>
      <c r="N118" s="57"/>
      <c r="O118" s="64"/>
    </row>
    <row r="119" spans="1:15" s="59" customFormat="1" ht="23.25" customHeight="1" x14ac:dyDescent="0.25">
      <c r="A119" s="52"/>
      <c r="B119" s="65" t="s">
        <v>2532</v>
      </c>
      <c r="C119" s="65" t="s">
        <v>2452</v>
      </c>
      <c r="D119" s="316" t="s">
        <v>2572</v>
      </c>
      <c r="E119" s="317"/>
      <c r="F119" s="317"/>
      <c r="G119" s="317"/>
      <c r="H119" s="317"/>
      <c r="I119" s="54" t="s">
        <v>2352</v>
      </c>
      <c r="J119" s="55">
        <v>1565196</v>
      </c>
      <c r="K119" s="60">
        <v>0.3</v>
      </c>
      <c r="L119" s="55">
        <v>39130</v>
      </c>
      <c r="M119" s="73" t="s">
        <v>2573</v>
      </c>
      <c r="N119" s="57"/>
      <c r="O119" s="64"/>
    </row>
    <row r="120" spans="1:15" s="59" customFormat="1" ht="12.75" customHeight="1" x14ac:dyDescent="0.25">
      <c r="A120" s="52" t="s">
        <v>2574</v>
      </c>
      <c r="B120" s="65" t="s">
        <v>2532</v>
      </c>
      <c r="C120" s="65" t="s">
        <v>2575</v>
      </c>
      <c r="D120" s="54"/>
      <c r="E120" s="54" t="s">
        <v>2351</v>
      </c>
      <c r="F120" s="54"/>
      <c r="G120" s="54"/>
      <c r="H120" s="54"/>
      <c r="I120" s="54" t="s">
        <v>2352</v>
      </c>
      <c r="J120" s="55">
        <v>1956495</v>
      </c>
      <c r="K120" s="60">
        <v>0.67</v>
      </c>
      <c r="L120" s="55">
        <v>1310852</v>
      </c>
      <c r="M120" s="56" t="s">
        <v>2353</v>
      </c>
      <c r="N120" s="57"/>
      <c r="O120" s="64"/>
    </row>
    <row r="121" spans="1:15" s="59" customFormat="1" ht="12.75" customHeight="1" x14ac:dyDescent="0.25">
      <c r="A121" s="52" t="s">
        <v>2576</v>
      </c>
      <c r="B121" s="65" t="s">
        <v>2532</v>
      </c>
      <c r="C121" s="65" t="s">
        <v>2577</v>
      </c>
      <c r="D121" s="54"/>
      <c r="E121" s="54" t="s">
        <v>2351</v>
      </c>
      <c r="F121" s="54"/>
      <c r="G121" s="54"/>
      <c r="H121" s="54"/>
      <c r="I121" s="54" t="s">
        <v>2352</v>
      </c>
      <c r="J121" s="55">
        <v>1956495</v>
      </c>
      <c r="K121" s="60">
        <v>0.3</v>
      </c>
      <c r="L121" s="55">
        <v>586949</v>
      </c>
      <c r="M121" s="56" t="s">
        <v>2353</v>
      </c>
      <c r="N121" s="57"/>
      <c r="O121" s="64"/>
    </row>
    <row r="122" spans="1:15" s="59" customFormat="1" ht="12.75" customHeight="1" x14ac:dyDescent="0.25">
      <c r="A122" s="52" t="s">
        <v>2578</v>
      </c>
      <c r="B122" s="65" t="s">
        <v>2532</v>
      </c>
      <c r="C122" s="65" t="s">
        <v>2579</v>
      </c>
      <c r="D122" s="54"/>
      <c r="E122" s="54" t="s">
        <v>2351</v>
      </c>
      <c r="F122" s="54"/>
      <c r="G122" s="54"/>
      <c r="H122" s="54"/>
      <c r="I122" s="54" t="s">
        <v>2352</v>
      </c>
      <c r="J122" s="55">
        <v>1956495</v>
      </c>
      <c r="K122" s="60">
        <v>0.67</v>
      </c>
      <c r="L122" s="55">
        <v>1310852</v>
      </c>
      <c r="M122" s="56" t="s">
        <v>2353</v>
      </c>
      <c r="N122" s="57"/>
      <c r="O122" s="64"/>
    </row>
    <row r="123" spans="1:15" s="59" customFormat="1" ht="12.75" customHeight="1" x14ac:dyDescent="0.25">
      <c r="A123" s="52" t="s">
        <v>2580</v>
      </c>
      <c r="B123" s="65" t="s">
        <v>2532</v>
      </c>
      <c r="C123" s="65" t="s">
        <v>2581</v>
      </c>
      <c r="D123" s="54"/>
      <c r="E123" s="54"/>
      <c r="F123" s="54" t="s">
        <v>2351</v>
      </c>
      <c r="G123" s="54"/>
      <c r="H123" s="54"/>
      <c r="I123" s="54" t="s">
        <v>2352</v>
      </c>
      <c r="J123" s="55">
        <v>3912831</v>
      </c>
      <c r="K123" s="60">
        <v>0.66</v>
      </c>
      <c r="L123" s="55">
        <v>2152057</v>
      </c>
      <c r="M123" s="56" t="s">
        <v>2353</v>
      </c>
      <c r="N123" s="57"/>
      <c r="O123" s="64"/>
    </row>
    <row r="124" spans="1:15" s="59" customFormat="1" ht="12.75" customHeight="1" x14ac:dyDescent="0.25">
      <c r="A124" s="52" t="s">
        <v>2582</v>
      </c>
      <c r="B124" s="65" t="s">
        <v>2532</v>
      </c>
      <c r="C124" s="65" t="s">
        <v>2583</v>
      </c>
      <c r="D124" s="54"/>
      <c r="E124" s="54"/>
      <c r="F124" s="54"/>
      <c r="G124" s="54" t="s">
        <v>2351</v>
      </c>
      <c r="H124" s="54"/>
      <c r="I124" s="54" t="s">
        <v>2352</v>
      </c>
      <c r="J124" s="55">
        <v>4622289</v>
      </c>
      <c r="K124" s="60">
        <v>0.28999999999999998</v>
      </c>
      <c r="L124" s="55">
        <v>1675580</v>
      </c>
      <c r="M124" s="56" t="s">
        <v>2353</v>
      </c>
      <c r="N124" s="57"/>
      <c r="O124" s="64"/>
    </row>
    <row r="125" spans="1:15" s="59" customFormat="1" ht="23.25" customHeight="1" x14ac:dyDescent="0.25">
      <c r="A125" s="52"/>
      <c r="B125" s="65" t="s">
        <v>2532</v>
      </c>
      <c r="C125" s="65" t="s">
        <v>2584</v>
      </c>
      <c r="D125" s="316" t="s">
        <v>2572</v>
      </c>
      <c r="E125" s="317"/>
      <c r="F125" s="317"/>
      <c r="G125" s="317"/>
      <c r="H125" s="317"/>
      <c r="I125" s="54" t="s">
        <v>2352</v>
      </c>
      <c r="J125" s="55">
        <v>1565196</v>
      </c>
      <c r="K125" s="60">
        <v>0.3</v>
      </c>
      <c r="L125" s="55">
        <v>39130</v>
      </c>
      <c r="M125" s="73" t="s">
        <v>2573</v>
      </c>
      <c r="N125" s="57"/>
      <c r="O125" s="64"/>
    </row>
    <row r="126" spans="1:15" s="59" customFormat="1" ht="12.75" customHeight="1" x14ac:dyDescent="0.25">
      <c r="A126" s="52" t="s">
        <v>2585</v>
      </c>
      <c r="B126" s="65" t="s">
        <v>2532</v>
      </c>
      <c r="C126" s="65" t="s">
        <v>2586</v>
      </c>
      <c r="D126" s="54"/>
      <c r="E126" s="54" t="s">
        <v>2351</v>
      </c>
      <c r="F126" s="54"/>
      <c r="G126" s="54"/>
      <c r="H126" s="54"/>
      <c r="I126" s="54" t="s">
        <v>2352</v>
      </c>
      <c r="J126" s="55">
        <v>1956495</v>
      </c>
      <c r="K126" s="60">
        <v>0.3</v>
      </c>
      <c r="L126" s="55">
        <v>647274</v>
      </c>
      <c r="M126" s="56" t="s">
        <v>2353</v>
      </c>
      <c r="N126" s="57"/>
      <c r="O126" s="64"/>
    </row>
    <row r="127" spans="1:15" s="59" customFormat="1" ht="12.75" customHeight="1" x14ac:dyDescent="0.25">
      <c r="A127" s="52" t="s">
        <v>2587</v>
      </c>
      <c r="B127" s="65" t="s">
        <v>2532</v>
      </c>
      <c r="C127" s="65" t="s">
        <v>2588</v>
      </c>
      <c r="D127" s="54"/>
      <c r="E127" s="54" t="s">
        <v>2351</v>
      </c>
      <c r="F127" s="54"/>
      <c r="G127" s="54"/>
      <c r="H127" s="54"/>
      <c r="I127" s="54" t="s">
        <v>2352</v>
      </c>
      <c r="J127" s="55">
        <v>1956495</v>
      </c>
      <c r="K127" s="60">
        <v>0.67</v>
      </c>
      <c r="L127" s="55">
        <v>1310852</v>
      </c>
      <c r="M127" s="56" t="s">
        <v>2353</v>
      </c>
      <c r="N127" s="57"/>
      <c r="O127" s="64"/>
    </row>
    <row r="128" spans="1:15" s="59" customFormat="1" ht="12.75" customHeight="1" x14ac:dyDescent="0.25">
      <c r="A128" s="52" t="s">
        <v>2589</v>
      </c>
      <c r="B128" s="65" t="s">
        <v>2532</v>
      </c>
      <c r="C128" s="65" t="s">
        <v>2590</v>
      </c>
      <c r="D128" s="54" t="s">
        <v>2351</v>
      </c>
      <c r="E128" s="54"/>
      <c r="F128" s="54"/>
      <c r="G128" s="54"/>
      <c r="H128" s="54"/>
      <c r="I128" s="54" t="s">
        <v>2352</v>
      </c>
      <c r="J128" s="55">
        <v>1565196</v>
      </c>
      <c r="K128" s="60">
        <v>0.67</v>
      </c>
      <c r="L128" s="55">
        <v>1048681</v>
      </c>
      <c r="M128" s="56" t="s">
        <v>2353</v>
      </c>
      <c r="N128" s="57"/>
      <c r="O128" s="64"/>
    </row>
    <row r="129" spans="1:15" s="59" customFormat="1" ht="12.75" customHeight="1" x14ac:dyDescent="0.25">
      <c r="A129" s="52" t="s">
        <v>2591</v>
      </c>
      <c r="B129" s="65" t="s">
        <v>2532</v>
      </c>
      <c r="C129" s="65" t="s">
        <v>2592</v>
      </c>
      <c r="D129" s="54" t="s">
        <v>2351</v>
      </c>
      <c r="E129" s="54"/>
      <c r="F129" s="54"/>
      <c r="G129" s="54"/>
      <c r="H129" s="54"/>
      <c r="I129" s="54" t="s">
        <v>2352</v>
      </c>
      <c r="J129" s="55">
        <v>1565196</v>
      </c>
      <c r="K129" s="60">
        <v>0.3</v>
      </c>
      <c r="L129" s="55">
        <v>469559</v>
      </c>
      <c r="M129" s="56" t="s">
        <v>2353</v>
      </c>
      <c r="N129" s="57"/>
      <c r="O129" s="64"/>
    </row>
    <row r="130" spans="1:15" s="59" customFormat="1" ht="12.75" customHeight="1" x14ac:dyDescent="0.25">
      <c r="A130" s="52" t="s">
        <v>2593</v>
      </c>
      <c r="B130" s="65" t="s">
        <v>2532</v>
      </c>
      <c r="C130" s="65" t="s">
        <v>2594</v>
      </c>
      <c r="D130" s="54"/>
      <c r="E130" s="54"/>
      <c r="F130" s="54" t="s">
        <v>2351</v>
      </c>
      <c r="G130" s="54"/>
      <c r="H130" s="54"/>
      <c r="I130" s="54" t="s">
        <v>2352</v>
      </c>
      <c r="J130" s="55">
        <v>3912831</v>
      </c>
      <c r="K130" s="60">
        <v>0.66</v>
      </c>
      <c r="L130" s="75">
        <v>2582468</v>
      </c>
      <c r="M130" s="56" t="s">
        <v>2353</v>
      </c>
      <c r="N130" s="57"/>
      <c r="O130" s="64"/>
    </row>
    <row r="131" spans="1:15" s="59" customFormat="1" ht="12.75" customHeight="1" x14ac:dyDescent="0.25">
      <c r="A131" s="52" t="s">
        <v>2595</v>
      </c>
      <c r="B131" s="65" t="s">
        <v>2532</v>
      </c>
      <c r="C131" s="65" t="s">
        <v>2596</v>
      </c>
      <c r="D131" s="54"/>
      <c r="E131" s="76" t="s">
        <v>2351</v>
      </c>
      <c r="F131" s="54"/>
      <c r="G131" s="54"/>
      <c r="H131" s="54"/>
      <c r="I131" s="54" t="s">
        <v>2352</v>
      </c>
      <c r="J131" s="55">
        <v>1956495</v>
      </c>
      <c r="K131" s="60">
        <v>0.67</v>
      </c>
      <c r="L131" s="55">
        <v>1310852</v>
      </c>
      <c r="M131" s="56" t="s">
        <v>2353</v>
      </c>
      <c r="N131" s="57"/>
      <c r="O131" s="64"/>
    </row>
    <row r="132" spans="1:15" s="59" customFormat="1" ht="12.75" customHeight="1" x14ac:dyDescent="0.25">
      <c r="A132" s="52" t="s">
        <v>2597</v>
      </c>
      <c r="B132" s="65" t="s">
        <v>2532</v>
      </c>
      <c r="C132" s="65" t="s">
        <v>2598</v>
      </c>
      <c r="D132" s="54"/>
      <c r="E132" s="76" t="s">
        <v>2351</v>
      </c>
      <c r="F132" s="54"/>
      <c r="G132" s="54"/>
      <c r="H132" s="54"/>
      <c r="I132" s="54" t="s">
        <v>2352</v>
      </c>
      <c r="J132" s="55">
        <v>1956495</v>
      </c>
      <c r="K132" s="60">
        <v>0.3</v>
      </c>
      <c r="L132" s="55">
        <v>586949</v>
      </c>
      <c r="M132" s="56" t="s">
        <v>2353</v>
      </c>
      <c r="N132" s="57"/>
      <c r="O132" s="64"/>
    </row>
    <row r="133" spans="1:15" s="59" customFormat="1" ht="12.75" customHeight="1" x14ac:dyDescent="0.25">
      <c r="A133" s="52" t="s">
        <v>2599</v>
      </c>
      <c r="B133" s="65" t="s">
        <v>2532</v>
      </c>
      <c r="C133" s="65" t="s">
        <v>2600</v>
      </c>
      <c r="D133" s="54"/>
      <c r="E133" s="76" t="s">
        <v>2351</v>
      </c>
      <c r="F133" s="54"/>
      <c r="G133" s="54"/>
      <c r="H133" s="54"/>
      <c r="I133" s="54" t="s">
        <v>2352</v>
      </c>
      <c r="J133" s="55">
        <v>1956495</v>
      </c>
      <c r="K133" s="60">
        <v>0.67</v>
      </c>
      <c r="L133" s="55">
        <v>1310852</v>
      </c>
      <c r="M133" s="56" t="s">
        <v>2353</v>
      </c>
      <c r="N133" s="57"/>
      <c r="O133" s="64"/>
    </row>
    <row r="134" spans="1:15" s="59" customFormat="1" ht="12.75" customHeight="1" x14ac:dyDescent="0.25">
      <c r="A134" s="52" t="s">
        <v>2601</v>
      </c>
      <c r="B134" s="73" t="s">
        <v>2602</v>
      </c>
      <c r="C134" s="73" t="s">
        <v>2603</v>
      </c>
      <c r="D134" s="74"/>
      <c r="E134" s="74"/>
      <c r="F134" s="74"/>
      <c r="G134" s="74"/>
      <c r="H134" s="74" t="s">
        <v>2351</v>
      </c>
      <c r="I134" s="54" t="s">
        <v>2352</v>
      </c>
      <c r="J134" s="55">
        <v>4451352</v>
      </c>
      <c r="K134" s="60">
        <v>0.314</v>
      </c>
      <c r="L134" s="55">
        <v>1388822</v>
      </c>
      <c r="M134" s="56" t="s">
        <v>2353</v>
      </c>
      <c r="N134" s="57"/>
      <c r="O134" s="64"/>
    </row>
    <row r="135" spans="1:15" s="59" customFormat="1" ht="12.75" customHeight="1" x14ac:dyDescent="0.25">
      <c r="A135" s="52" t="s">
        <v>2604</v>
      </c>
      <c r="B135" s="73" t="s">
        <v>2602</v>
      </c>
      <c r="C135" s="73" t="s">
        <v>2605</v>
      </c>
      <c r="D135" s="74"/>
      <c r="E135" s="74"/>
      <c r="F135" s="74"/>
      <c r="G135" s="74"/>
      <c r="H135" s="74" t="s">
        <v>2351</v>
      </c>
      <c r="I135" s="54" t="s">
        <v>2352</v>
      </c>
      <c r="J135" s="55">
        <v>4451352</v>
      </c>
      <c r="K135" s="60">
        <v>0.31909999999999999</v>
      </c>
      <c r="L135" s="55">
        <v>1413304</v>
      </c>
      <c r="M135" s="56" t="s">
        <v>2353</v>
      </c>
      <c r="N135" s="57"/>
      <c r="O135" s="64"/>
    </row>
    <row r="136" spans="1:15" s="59" customFormat="1" ht="12.75" customHeight="1" x14ac:dyDescent="0.25">
      <c r="A136" s="52" t="s">
        <v>2606</v>
      </c>
      <c r="B136" s="73" t="s">
        <v>2602</v>
      </c>
      <c r="C136" s="77" t="s">
        <v>2607</v>
      </c>
      <c r="D136" s="76"/>
      <c r="E136" s="76" t="s">
        <v>2351</v>
      </c>
      <c r="F136" s="76"/>
      <c r="G136" s="76"/>
      <c r="H136" s="76"/>
      <c r="I136" s="54" t="s">
        <v>2352</v>
      </c>
      <c r="J136" s="55">
        <v>1570118</v>
      </c>
      <c r="K136" s="60">
        <v>0.31469999999999998</v>
      </c>
      <c r="L136" s="55">
        <v>492232</v>
      </c>
      <c r="M136" s="56" t="s">
        <v>2353</v>
      </c>
      <c r="N136" s="57"/>
      <c r="O136" s="64"/>
    </row>
    <row r="137" spans="1:15" s="59" customFormat="1" ht="12.75" customHeight="1" x14ac:dyDescent="0.25">
      <c r="A137" s="52" t="s">
        <v>2608</v>
      </c>
      <c r="B137" s="73" t="s">
        <v>2602</v>
      </c>
      <c r="C137" s="77" t="s">
        <v>2609</v>
      </c>
      <c r="D137" s="76"/>
      <c r="E137" s="76" t="s">
        <v>2351</v>
      </c>
      <c r="F137" s="76"/>
      <c r="G137" s="76"/>
      <c r="H137" s="76"/>
      <c r="I137" s="54" t="s">
        <v>2352</v>
      </c>
      <c r="J137" s="55">
        <v>1570118</v>
      </c>
      <c r="K137" s="60">
        <v>0.31329999999999997</v>
      </c>
      <c r="L137" s="55">
        <v>490139</v>
      </c>
      <c r="M137" s="56" t="s">
        <v>2353</v>
      </c>
      <c r="N137" s="57"/>
      <c r="O137" s="64"/>
    </row>
    <row r="138" spans="1:15" s="59" customFormat="1" ht="12.75" customHeight="1" x14ac:dyDescent="0.25">
      <c r="A138" s="52" t="s">
        <v>2610</v>
      </c>
      <c r="B138" s="73" t="s">
        <v>2602</v>
      </c>
      <c r="C138" s="77" t="s">
        <v>2611</v>
      </c>
      <c r="D138" s="76"/>
      <c r="E138" s="76"/>
      <c r="F138" s="76" t="s">
        <v>2351</v>
      </c>
      <c r="G138" s="76"/>
      <c r="H138" s="76"/>
      <c r="I138" s="54" t="s">
        <v>2352</v>
      </c>
      <c r="J138" s="55">
        <v>3140108</v>
      </c>
      <c r="K138" s="60">
        <v>0.35560000000000003</v>
      </c>
      <c r="L138" s="55">
        <v>1110133</v>
      </c>
      <c r="M138" s="56" t="s">
        <v>2353</v>
      </c>
      <c r="N138" s="57"/>
      <c r="O138" s="64"/>
    </row>
    <row r="139" spans="1:15" s="59" customFormat="1" ht="12.75" customHeight="1" x14ac:dyDescent="0.25">
      <c r="A139" s="52" t="s">
        <v>2612</v>
      </c>
      <c r="B139" s="78" t="s">
        <v>2613</v>
      </c>
      <c r="C139" s="78" t="s">
        <v>2614</v>
      </c>
      <c r="D139" s="79"/>
      <c r="E139" s="79" t="s">
        <v>2351</v>
      </c>
      <c r="F139" s="79"/>
      <c r="G139" s="79"/>
      <c r="H139" s="79"/>
      <c r="I139" s="54" t="s">
        <v>2352</v>
      </c>
      <c r="J139" s="55">
        <v>1570118</v>
      </c>
      <c r="K139" s="60">
        <v>0.3014</v>
      </c>
      <c r="L139" s="55">
        <v>473025</v>
      </c>
      <c r="M139" s="56" t="s">
        <v>2353</v>
      </c>
      <c r="N139" s="57"/>
      <c r="O139" s="64"/>
    </row>
    <row r="140" spans="1:15" s="59" customFormat="1" ht="12.75" customHeight="1" x14ac:dyDescent="0.25">
      <c r="A140" s="52" t="s">
        <v>2615</v>
      </c>
      <c r="B140" s="78" t="s">
        <v>2613</v>
      </c>
      <c r="C140" s="78" t="s">
        <v>2616</v>
      </c>
      <c r="D140" s="79" t="s">
        <v>2351</v>
      </c>
      <c r="E140" s="79"/>
      <c r="F140" s="79"/>
      <c r="G140" s="79"/>
      <c r="H140" s="79"/>
      <c r="I140" s="54" t="s">
        <v>2352</v>
      </c>
      <c r="J140" s="55">
        <v>1256094</v>
      </c>
      <c r="K140" s="60">
        <v>0.30130000000000001</v>
      </c>
      <c r="L140" s="55">
        <v>378294</v>
      </c>
      <c r="M140" s="56" t="s">
        <v>2353</v>
      </c>
      <c r="N140" s="57"/>
      <c r="O140" s="64"/>
    </row>
    <row r="141" spans="1:15" s="59" customFormat="1" ht="12.75" customHeight="1" x14ac:dyDescent="0.25">
      <c r="A141" s="52" t="s">
        <v>2617</v>
      </c>
      <c r="B141" s="78" t="s">
        <v>2613</v>
      </c>
      <c r="C141" s="78" t="s">
        <v>2618</v>
      </c>
      <c r="D141" s="79"/>
      <c r="E141" s="79" t="s">
        <v>2351</v>
      </c>
      <c r="F141" s="79"/>
      <c r="G141" s="79"/>
      <c r="H141" s="79"/>
      <c r="I141" s="54" t="s">
        <v>2352</v>
      </c>
      <c r="J141" s="55">
        <v>1570118</v>
      </c>
      <c r="K141" s="60">
        <v>0.3</v>
      </c>
      <c r="L141" s="55">
        <v>471035</v>
      </c>
      <c r="M141" s="56" t="s">
        <v>2353</v>
      </c>
      <c r="N141" s="57"/>
      <c r="O141" s="64"/>
    </row>
    <row r="142" spans="1:15" s="59" customFormat="1" ht="12.75" customHeight="1" x14ac:dyDescent="0.25">
      <c r="A142" s="52" t="s">
        <v>2619</v>
      </c>
      <c r="B142" s="78" t="s">
        <v>2613</v>
      </c>
      <c r="C142" s="78" t="s">
        <v>2620</v>
      </c>
      <c r="D142" s="79"/>
      <c r="E142" s="79" t="s">
        <v>2351</v>
      </c>
      <c r="F142" s="79"/>
      <c r="G142" s="79"/>
      <c r="H142" s="79"/>
      <c r="I142" s="54" t="s">
        <v>2352</v>
      </c>
      <c r="J142" s="55">
        <v>1570118</v>
      </c>
      <c r="K142" s="60">
        <v>0.50409999999999999</v>
      </c>
      <c r="L142" s="55">
        <v>790973</v>
      </c>
      <c r="M142" s="56" t="s">
        <v>2353</v>
      </c>
      <c r="N142" s="57"/>
      <c r="O142" s="64"/>
    </row>
    <row r="143" spans="1:15" s="59" customFormat="1" ht="12.75" customHeight="1" x14ac:dyDescent="0.25">
      <c r="A143" s="52" t="s">
        <v>2621</v>
      </c>
      <c r="B143" s="78" t="s">
        <v>2613</v>
      </c>
      <c r="C143" s="78" t="s">
        <v>2622</v>
      </c>
      <c r="D143" s="79"/>
      <c r="E143" s="79" t="s">
        <v>2351</v>
      </c>
      <c r="F143" s="79"/>
      <c r="G143" s="79"/>
      <c r="H143" s="79"/>
      <c r="I143" s="54" t="s">
        <v>2352</v>
      </c>
      <c r="J143" s="55">
        <v>1570118</v>
      </c>
      <c r="K143" s="60">
        <v>0.3</v>
      </c>
      <c r="L143" s="55">
        <v>471035</v>
      </c>
      <c r="M143" s="56" t="s">
        <v>2353</v>
      </c>
      <c r="N143" s="57"/>
      <c r="O143" s="64"/>
    </row>
    <row r="144" spans="1:15" s="59" customFormat="1" ht="12.75" customHeight="1" x14ac:dyDescent="0.25">
      <c r="A144" s="52" t="s">
        <v>2623</v>
      </c>
      <c r="B144" s="78" t="s">
        <v>2613</v>
      </c>
      <c r="C144" s="78" t="s">
        <v>2624</v>
      </c>
      <c r="D144" s="79"/>
      <c r="E144" s="79" t="s">
        <v>2351</v>
      </c>
      <c r="F144" s="79"/>
      <c r="G144" s="79"/>
      <c r="H144" s="79"/>
      <c r="I144" s="54" t="s">
        <v>2352</v>
      </c>
      <c r="J144" s="55">
        <v>1570118</v>
      </c>
      <c r="K144" s="60">
        <v>0.67449999999999999</v>
      </c>
      <c r="L144" s="55">
        <v>1058522</v>
      </c>
      <c r="M144" s="56" t="s">
        <v>2353</v>
      </c>
      <c r="N144" s="57"/>
      <c r="O144" s="64"/>
    </row>
    <row r="145" spans="1:15" s="59" customFormat="1" ht="12.75" customHeight="1" x14ac:dyDescent="0.25">
      <c r="A145" s="52" t="s">
        <v>2625</v>
      </c>
      <c r="B145" s="78" t="s">
        <v>2613</v>
      </c>
      <c r="C145" s="78" t="s">
        <v>2626</v>
      </c>
      <c r="D145" s="79"/>
      <c r="E145" s="79" t="s">
        <v>2351</v>
      </c>
      <c r="F145" s="79"/>
      <c r="G145" s="79"/>
      <c r="H145" s="79"/>
      <c r="I145" s="54" t="s">
        <v>2352</v>
      </c>
      <c r="J145" s="55">
        <v>1570118</v>
      </c>
      <c r="K145" s="60">
        <v>0.30199999999999999</v>
      </c>
      <c r="L145" s="55">
        <v>473967</v>
      </c>
      <c r="M145" s="56" t="s">
        <v>2353</v>
      </c>
      <c r="N145" s="57"/>
      <c r="O145" s="64"/>
    </row>
    <row r="146" spans="1:15" s="59" customFormat="1" ht="12.75" customHeight="1" x14ac:dyDescent="0.25">
      <c r="A146" s="52" t="s">
        <v>2627</v>
      </c>
      <c r="B146" s="78" t="s">
        <v>2613</v>
      </c>
      <c r="C146" s="78" t="s">
        <v>2628</v>
      </c>
      <c r="D146" s="79" t="s">
        <v>2351</v>
      </c>
      <c r="E146" s="79"/>
      <c r="F146" s="79"/>
      <c r="G146" s="79"/>
      <c r="H146" s="79"/>
      <c r="I146" s="54" t="s">
        <v>2352</v>
      </c>
      <c r="J146" s="55">
        <v>1256094</v>
      </c>
      <c r="K146" s="60">
        <v>0.3</v>
      </c>
      <c r="L146" s="55">
        <v>376828</v>
      </c>
      <c r="M146" s="56" t="s">
        <v>2353</v>
      </c>
      <c r="N146" s="57"/>
      <c r="O146" s="64"/>
    </row>
    <row r="147" spans="1:15" s="59" customFormat="1" ht="12.75" customHeight="1" x14ac:dyDescent="0.25">
      <c r="A147" s="52" t="s">
        <v>2629</v>
      </c>
      <c r="B147" s="78" t="s">
        <v>2613</v>
      </c>
      <c r="C147" s="78" t="s">
        <v>2630</v>
      </c>
      <c r="D147" s="79" t="s">
        <v>2351</v>
      </c>
      <c r="E147" s="79"/>
      <c r="F147" s="79"/>
      <c r="G147" s="79"/>
      <c r="H147" s="79"/>
      <c r="I147" s="54" t="s">
        <v>2352</v>
      </c>
      <c r="J147" s="55">
        <v>1256094</v>
      </c>
      <c r="K147" s="60">
        <v>0.3</v>
      </c>
      <c r="L147" s="55">
        <v>376828</v>
      </c>
      <c r="M147" s="56" t="s">
        <v>2353</v>
      </c>
      <c r="N147" s="57"/>
      <c r="O147" s="64"/>
    </row>
    <row r="148" spans="1:15" s="59" customFormat="1" ht="12.75" customHeight="1" x14ac:dyDescent="0.25">
      <c r="A148" s="52" t="s">
        <v>2631</v>
      </c>
      <c r="B148" s="78" t="s">
        <v>2613</v>
      </c>
      <c r="C148" s="78" t="s">
        <v>2632</v>
      </c>
      <c r="D148" s="79"/>
      <c r="E148" s="79"/>
      <c r="F148" s="79" t="s">
        <v>2351</v>
      </c>
      <c r="G148" s="79"/>
      <c r="H148" s="79"/>
      <c r="I148" s="54" t="s">
        <v>2352</v>
      </c>
      <c r="J148" s="55">
        <v>3140108</v>
      </c>
      <c r="K148" s="60">
        <v>0.3</v>
      </c>
      <c r="L148" s="55">
        <v>942032</v>
      </c>
      <c r="M148" s="56" t="s">
        <v>2353</v>
      </c>
      <c r="N148" s="57"/>
      <c r="O148" s="64"/>
    </row>
    <row r="149" spans="1:15" s="59" customFormat="1" ht="12.75" customHeight="1" x14ac:dyDescent="0.25">
      <c r="A149" s="52" t="s">
        <v>2633</v>
      </c>
      <c r="B149" s="78" t="s">
        <v>2613</v>
      </c>
      <c r="C149" s="78" t="s">
        <v>2634</v>
      </c>
      <c r="D149" s="79"/>
      <c r="E149" s="79" t="s">
        <v>2351</v>
      </c>
      <c r="F149" s="79"/>
      <c r="G149" s="79"/>
      <c r="H149" s="79"/>
      <c r="I149" s="54" t="s">
        <v>2352</v>
      </c>
      <c r="J149" s="55">
        <v>1570118</v>
      </c>
      <c r="K149" s="60">
        <v>0.67870000000000008</v>
      </c>
      <c r="L149" s="55">
        <v>1064488</v>
      </c>
      <c r="M149" s="56" t="s">
        <v>2353</v>
      </c>
      <c r="N149" s="57"/>
      <c r="O149" s="64"/>
    </row>
    <row r="150" spans="1:15" s="59" customFormat="1" ht="12.75" customHeight="1" x14ac:dyDescent="0.25">
      <c r="A150" s="52" t="s">
        <v>2635</v>
      </c>
      <c r="B150" s="78" t="s">
        <v>2613</v>
      </c>
      <c r="C150" s="78" t="s">
        <v>2636</v>
      </c>
      <c r="D150" s="79"/>
      <c r="E150" s="79" t="s">
        <v>2351</v>
      </c>
      <c r="F150" s="79"/>
      <c r="G150" s="79"/>
      <c r="H150" s="79"/>
      <c r="I150" s="54" t="s">
        <v>2352</v>
      </c>
      <c r="J150" s="55">
        <v>1570118</v>
      </c>
      <c r="K150" s="60">
        <v>0.3</v>
      </c>
      <c r="L150" s="55">
        <v>471035</v>
      </c>
      <c r="M150" s="56" t="s">
        <v>2353</v>
      </c>
      <c r="N150" s="57"/>
      <c r="O150" s="64"/>
    </row>
    <row r="151" spans="1:15" s="59" customFormat="1" ht="12.75" customHeight="1" x14ac:dyDescent="0.25">
      <c r="A151" s="52" t="s">
        <v>2637</v>
      </c>
      <c r="B151" s="78" t="s">
        <v>2613</v>
      </c>
      <c r="C151" s="78" t="s">
        <v>2638</v>
      </c>
      <c r="D151" s="79"/>
      <c r="E151" s="79" t="s">
        <v>2351</v>
      </c>
      <c r="F151" s="79"/>
      <c r="G151" s="79"/>
      <c r="H151" s="79"/>
      <c r="I151" s="54" t="s">
        <v>2352</v>
      </c>
      <c r="J151" s="55">
        <v>1570118</v>
      </c>
      <c r="K151" s="60">
        <v>0.30729999999999996</v>
      </c>
      <c r="L151" s="55">
        <v>481555</v>
      </c>
      <c r="M151" s="56" t="s">
        <v>2353</v>
      </c>
      <c r="N151" s="57"/>
      <c r="O151" s="64"/>
    </row>
    <row r="152" spans="1:15" s="59" customFormat="1" ht="12.75" customHeight="1" x14ac:dyDescent="0.25">
      <c r="A152" s="52" t="s">
        <v>2639</v>
      </c>
      <c r="B152" s="78" t="s">
        <v>2613</v>
      </c>
      <c r="C152" s="78" t="s">
        <v>2640</v>
      </c>
      <c r="D152" s="79"/>
      <c r="E152" s="79" t="s">
        <v>2351</v>
      </c>
      <c r="F152" s="79"/>
      <c r="G152" s="79"/>
      <c r="H152" s="79"/>
      <c r="I152" s="54" t="s">
        <v>2352</v>
      </c>
      <c r="J152" s="55">
        <v>1570118</v>
      </c>
      <c r="K152" s="60">
        <v>0.30649999999999999</v>
      </c>
      <c r="L152" s="55">
        <v>480404</v>
      </c>
      <c r="M152" s="56" t="s">
        <v>2353</v>
      </c>
      <c r="N152" s="57"/>
      <c r="O152" s="64"/>
    </row>
    <row r="153" spans="1:15" s="59" customFormat="1" ht="12.75" customHeight="1" x14ac:dyDescent="0.25">
      <c r="A153" s="52" t="s">
        <v>2641</v>
      </c>
      <c r="B153" s="78" t="s">
        <v>2613</v>
      </c>
      <c r="C153" s="78" t="s">
        <v>2642</v>
      </c>
      <c r="D153" s="79"/>
      <c r="E153" s="79" t="s">
        <v>2351</v>
      </c>
      <c r="F153" s="79"/>
      <c r="G153" s="79"/>
      <c r="H153" s="79"/>
      <c r="I153" s="54" t="s">
        <v>2352</v>
      </c>
      <c r="J153" s="55">
        <v>1570118</v>
      </c>
      <c r="K153" s="60">
        <v>0.3</v>
      </c>
      <c r="L153" s="55">
        <v>471035</v>
      </c>
      <c r="M153" s="56" t="s">
        <v>2353</v>
      </c>
      <c r="N153" s="57"/>
      <c r="O153" s="64"/>
    </row>
    <row r="154" spans="1:15" s="59" customFormat="1" ht="12.75" customHeight="1" x14ac:dyDescent="0.25">
      <c r="A154" s="52" t="s">
        <v>2643</v>
      </c>
      <c r="B154" s="78" t="s">
        <v>2613</v>
      </c>
      <c r="C154" s="78" t="s">
        <v>2644</v>
      </c>
      <c r="D154" s="79"/>
      <c r="E154" s="79" t="s">
        <v>2351</v>
      </c>
      <c r="F154" s="79"/>
      <c r="G154" s="79"/>
      <c r="H154" s="79"/>
      <c r="I154" s="54" t="s">
        <v>2352</v>
      </c>
      <c r="J154" s="55">
        <v>1570118</v>
      </c>
      <c r="K154" s="60">
        <v>0.30790000000000001</v>
      </c>
      <c r="L154" s="55">
        <v>482392</v>
      </c>
      <c r="M154" s="56" t="s">
        <v>2353</v>
      </c>
      <c r="N154" s="57"/>
      <c r="O154" s="64"/>
    </row>
    <row r="155" spans="1:15" s="59" customFormat="1" ht="12.75" customHeight="1" x14ac:dyDescent="0.25">
      <c r="A155" s="52" t="s">
        <v>2645</v>
      </c>
      <c r="B155" s="78" t="s">
        <v>2613</v>
      </c>
      <c r="C155" s="78" t="s">
        <v>2646</v>
      </c>
      <c r="D155" s="79"/>
      <c r="E155" s="79" t="s">
        <v>2351</v>
      </c>
      <c r="F155" s="79"/>
      <c r="G155" s="79"/>
      <c r="H155" s="79"/>
      <c r="I155" s="54" t="s">
        <v>2352</v>
      </c>
      <c r="J155" s="55">
        <v>1570118</v>
      </c>
      <c r="K155" s="60">
        <v>0.3</v>
      </c>
      <c r="L155" s="55">
        <v>471035</v>
      </c>
      <c r="M155" s="56" t="s">
        <v>2353</v>
      </c>
      <c r="N155" s="57"/>
      <c r="O155" s="64"/>
    </row>
    <row r="156" spans="1:15" s="59" customFormat="1" ht="12.75" customHeight="1" x14ac:dyDescent="0.25">
      <c r="A156" s="52" t="s">
        <v>2647</v>
      </c>
      <c r="B156" s="78" t="s">
        <v>2613</v>
      </c>
      <c r="C156" s="78" t="s">
        <v>2648</v>
      </c>
      <c r="D156" s="79"/>
      <c r="E156" s="79" t="s">
        <v>2351</v>
      </c>
      <c r="F156" s="79"/>
      <c r="G156" s="79"/>
      <c r="H156" s="79"/>
      <c r="I156" s="54" t="s">
        <v>2352</v>
      </c>
      <c r="J156" s="55">
        <v>1570118</v>
      </c>
      <c r="K156" s="60">
        <v>0.3</v>
      </c>
      <c r="L156" s="55">
        <v>471035</v>
      </c>
      <c r="M156" s="56" t="s">
        <v>2353</v>
      </c>
      <c r="N156" s="57"/>
      <c r="O156" s="64"/>
    </row>
    <row r="157" spans="1:15" s="59" customFormat="1" ht="12.75" customHeight="1" x14ac:dyDescent="0.25">
      <c r="A157" s="52" t="s">
        <v>2649</v>
      </c>
      <c r="B157" s="78" t="s">
        <v>2613</v>
      </c>
      <c r="C157" s="78" t="s">
        <v>2650</v>
      </c>
      <c r="D157" s="79"/>
      <c r="E157" s="79" t="s">
        <v>2351</v>
      </c>
      <c r="F157" s="79"/>
      <c r="G157" s="79"/>
      <c r="H157" s="79"/>
      <c r="I157" s="54" t="s">
        <v>2352</v>
      </c>
      <c r="J157" s="55">
        <v>1570118</v>
      </c>
      <c r="K157" s="60">
        <v>0.30509999999999998</v>
      </c>
      <c r="L157" s="55">
        <v>478310</v>
      </c>
      <c r="M157" s="56" t="s">
        <v>2353</v>
      </c>
      <c r="N157" s="57"/>
      <c r="O157" s="64"/>
    </row>
    <row r="158" spans="1:15" s="59" customFormat="1" ht="12.75" customHeight="1" x14ac:dyDescent="0.25">
      <c r="A158" s="52" t="s">
        <v>2651</v>
      </c>
      <c r="B158" s="78" t="s">
        <v>2613</v>
      </c>
      <c r="C158" s="78" t="s">
        <v>2652</v>
      </c>
      <c r="D158" s="79"/>
      <c r="E158" s="79" t="s">
        <v>2351</v>
      </c>
      <c r="F158" s="79"/>
      <c r="G158" s="79"/>
      <c r="H158" s="79"/>
      <c r="I158" s="54" t="s">
        <v>2352</v>
      </c>
      <c r="J158" s="55">
        <v>1570118</v>
      </c>
      <c r="K158" s="60">
        <v>0.30769999999999997</v>
      </c>
      <c r="L158" s="55">
        <v>482078</v>
      </c>
      <c r="M158" s="56" t="s">
        <v>2353</v>
      </c>
      <c r="N158" s="57"/>
      <c r="O158" s="64"/>
    </row>
    <row r="159" spans="1:15" s="59" customFormat="1" ht="12.75" customHeight="1" x14ac:dyDescent="0.25">
      <c r="A159" s="52" t="s">
        <v>2653</v>
      </c>
      <c r="B159" s="78" t="s">
        <v>2613</v>
      </c>
      <c r="C159" s="78" t="s">
        <v>2654</v>
      </c>
      <c r="D159" s="79"/>
      <c r="E159" s="79" t="s">
        <v>2351</v>
      </c>
      <c r="F159" s="79"/>
      <c r="G159" s="79"/>
      <c r="H159" s="79"/>
      <c r="I159" s="54" t="s">
        <v>2352</v>
      </c>
      <c r="J159" s="55">
        <v>1570118</v>
      </c>
      <c r="K159" s="60">
        <v>0.3</v>
      </c>
      <c r="L159" s="55">
        <v>471035</v>
      </c>
      <c r="M159" s="56" t="s">
        <v>2353</v>
      </c>
      <c r="N159" s="57"/>
      <c r="O159" s="64"/>
    </row>
    <row r="160" spans="1:15" s="59" customFormat="1" ht="12.75" customHeight="1" x14ac:dyDescent="0.25">
      <c r="A160" s="52" t="s">
        <v>2655</v>
      </c>
      <c r="B160" s="78" t="s">
        <v>2613</v>
      </c>
      <c r="C160" s="78" t="s">
        <v>2656</v>
      </c>
      <c r="D160" s="79"/>
      <c r="E160" s="79" t="s">
        <v>2351</v>
      </c>
      <c r="F160" s="79"/>
      <c r="G160" s="79"/>
      <c r="H160" s="79"/>
      <c r="I160" s="54" t="s">
        <v>2352</v>
      </c>
      <c r="J160" s="55">
        <v>1570118</v>
      </c>
      <c r="K160" s="60">
        <v>0.30269999999999997</v>
      </c>
      <c r="L160" s="55">
        <v>474961</v>
      </c>
      <c r="M160" s="56" t="s">
        <v>2353</v>
      </c>
      <c r="N160" s="57"/>
      <c r="O160" s="64"/>
    </row>
    <row r="161" spans="1:15" s="59" customFormat="1" ht="12.75" customHeight="1" x14ac:dyDescent="0.25">
      <c r="A161" s="52" t="s">
        <v>2657</v>
      </c>
      <c r="B161" s="78" t="s">
        <v>2613</v>
      </c>
      <c r="C161" s="78" t="s">
        <v>2658</v>
      </c>
      <c r="D161" s="79"/>
      <c r="E161" s="79" t="s">
        <v>2351</v>
      </c>
      <c r="F161" s="79"/>
      <c r="G161" s="79"/>
      <c r="H161" s="79"/>
      <c r="I161" s="54" t="s">
        <v>2352</v>
      </c>
      <c r="J161" s="55">
        <v>1570118</v>
      </c>
      <c r="K161" s="60">
        <v>0.3029</v>
      </c>
      <c r="L161" s="55">
        <v>475275</v>
      </c>
      <c r="M161" s="56" t="s">
        <v>2353</v>
      </c>
      <c r="N161" s="57"/>
      <c r="O161" s="64"/>
    </row>
    <row r="162" spans="1:15" s="59" customFormat="1" x14ac:dyDescent="0.25">
      <c r="A162" s="52" t="s">
        <v>2659</v>
      </c>
      <c r="B162" s="78" t="s">
        <v>2613</v>
      </c>
      <c r="C162" s="78" t="s">
        <v>2660</v>
      </c>
      <c r="D162" s="79"/>
      <c r="E162" s="79" t="s">
        <v>2351</v>
      </c>
      <c r="F162" s="79"/>
      <c r="G162" s="79"/>
      <c r="H162" s="79"/>
      <c r="I162" s="54" t="s">
        <v>2352</v>
      </c>
      <c r="J162" s="55">
        <v>1570118</v>
      </c>
      <c r="K162" s="60">
        <v>0.30759999999999998</v>
      </c>
      <c r="L162" s="55">
        <v>482026</v>
      </c>
      <c r="M162" s="56" t="s">
        <v>2353</v>
      </c>
      <c r="N162" s="57"/>
      <c r="O162" s="64"/>
    </row>
    <row r="163" spans="1:15" s="59" customFormat="1" x14ac:dyDescent="0.25">
      <c r="A163" s="52" t="s">
        <v>2661</v>
      </c>
      <c r="B163" s="52" t="s">
        <v>2662</v>
      </c>
      <c r="C163" s="52" t="s">
        <v>2663</v>
      </c>
      <c r="D163" s="53" t="s">
        <v>2351</v>
      </c>
      <c r="E163" s="53"/>
      <c r="F163" s="53"/>
      <c r="G163" s="53"/>
      <c r="H163" s="53"/>
      <c r="I163" s="54" t="s">
        <v>2352</v>
      </c>
      <c r="J163" s="55">
        <v>1256094</v>
      </c>
      <c r="K163" s="60">
        <v>0.6714</v>
      </c>
      <c r="L163" s="55">
        <v>843174</v>
      </c>
      <c r="M163" s="56" t="s">
        <v>2353</v>
      </c>
      <c r="N163" s="57"/>
      <c r="O163" s="64"/>
    </row>
    <row r="164" spans="1:15" s="59" customFormat="1" x14ac:dyDescent="0.25">
      <c r="A164" s="52" t="s">
        <v>2664</v>
      </c>
      <c r="B164" s="52" t="s">
        <v>2662</v>
      </c>
      <c r="C164" s="52" t="s">
        <v>2665</v>
      </c>
      <c r="D164" s="53"/>
      <c r="E164" s="53" t="s">
        <v>2351</v>
      </c>
      <c r="F164" s="53"/>
      <c r="G164" s="53"/>
      <c r="H164" s="53"/>
      <c r="I164" s="54" t="s">
        <v>2352</v>
      </c>
      <c r="J164" s="55">
        <v>1570118</v>
      </c>
      <c r="K164" s="60">
        <v>0.67920000000000003</v>
      </c>
      <c r="L164" s="55">
        <v>1065273</v>
      </c>
      <c r="M164" s="56" t="s">
        <v>2353</v>
      </c>
      <c r="N164" s="57"/>
      <c r="O164" s="64"/>
    </row>
    <row r="165" spans="1:15" s="59" customFormat="1" x14ac:dyDescent="0.25">
      <c r="A165" s="52" t="s">
        <v>2666</v>
      </c>
      <c r="B165" s="52" t="s">
        <v>2662</v>
      </c>
      <c r="C165" s="52" t="s">
        <v>2667</v>
      </c>
      <c r="D165" s="53"/>
      <c r="E165" s="53" t="s">
        <v>2351</v>
      </c>
      <c r="F165" s="53"/>
      <c r="G165" s="53"/>
      <c r="H165" s="53"/>
      <c r="I165" s="54" t="s">
        <v>2352</v>
      </c>
      <c r="J165" s="55">
        <v>1570118</v>
      </c>
      <c r="K165" s="60">
        <v>0.67849999999999999</v>
      </c>
      <c r="L165" s="55">
        <v>1064174</v>
      </c>
      <c r="M165" s="56" t="s">
        <v>2353</v>
      </c>
      <c r="N165" s="57"/>
      <c r="O165" s="64"/>
    </row>
    <row r="166" spans="1:15" s="59" customFormat="1" x14ac:dyDescent="0.25">
      <c r="A166" s="52" t="s">
        <v>2668</v>
      </c>
      <c r="B166" s="52" t="s">
        <v>2662</v>
      </c>
      <c r="C166" s="52" t="s">
        <v>2669</v>
      </c>
      <c r="D166" s="53"/>
      <c r="E166" s="53" t="s">
        <v>2351</v>
      </c>
      <c r="F166" s="53"/>
      <c r="G166" s="53"/>
      <c r="H166" s="53"/>
      <c r="I166" s="54" t="s">
        <v>2352</v>
      </c>
      <c r="J166" s="55">
        <v>1570118</v>
      </c>
      <c r="K166" s="60">
        <v>0.67</v>
      </c>
      <c r="L166" s="55">
        <v>1051979</v>
      </c>
      <c r="M166" s="56" t="s">
        <v>2353</v>
      </c>
      <c r="N166" s="57"/>
      <c r="O166" s="64"/>
    </row>
    <row r="167" spans="1:15" s="59" customFormat="1" x14ac:dyDescent="0.25">
      <c r="A167" s="52" t="s">
        <v>2670</v>
      </c>
      <c r="B167" s="52" t="s">
        <v>2662</v>
      </c>
      <c r="C167" s="65" t="s">
        <v>2671</v>
      </c>
      <c r="D167" s="54"/>
      <c r="E167" s="54" t="s">
        <v>2351</v>
      </c>
      <c r="F167" s="54"/>
      <c r="G167" s="54"/>
      <c r="H167" s="54"/>
      <c r="I167" s="54" t="s">
        <v>2352</v>
      </c>
      <c r="J167" s="55">
        <v>1570118</v>
      </c>
      <c r="K167" s="60">
        <v>0.3</v>
      </c>
      <c r="L167" s="55">
        <v>471035</v>
      </c>
      <c r="M167" s="56" t="s">
        <v>2353</v>
      </c>
      <c r="N167" s="57"/>
      <c r="O167" s="64"/>
    </row>
    <row r="168" spans="1:15" s="59" customFormat="1" x14ac:dyDescent="0.25">
      <c r="A168" s="52" t="s">
        <v>2672</v>
      </c>
      <c r="B168" s="52" t="s">
        <v>2662</v>
      </c>
      <c r="C168" s="65" t="s">
        <v>2673</v>
      </c>
      <c r="D168" s="54"/>
      <c r="E168" s="54" t="s">
        <v>2351</v>
      </c>
      <c r="F168" s="54"/>
      <c r="G168" s="54"/>
      <c r="H168" s="54"/>
      <c r="I168" s="54" t="s">
        <v>2352</v>
      </c>
      <c r="J168" s="55">
        <v>1570118</v>
      </c>
      <c r="K168" s="60">
        <v>0.6744</v>
      </c>
      <c r="L168" s="55">
        <v>1058365</v>
      </c>
      <c r="M168" s="56" t="s">
        <v>2353</v>
      </c>
      <c r="N168" s="57"/>
      <c r="O168" s="64"/>
    </row>
    <row r="169" spans="1:15" s="59" customFormat="1" x14ac:dyDescent="0.25">
      <c r="A169" s="52" t="s">
        <v>2674</v>
      </c>
      <c r="B169" s="52" t="s">
        <v>2662</v>
      </c>
      <c r="C169" s="65" t="s">
        <v>2675</v>
      </c>
      <c r="D169" s="54" t="s">
        <v>2351</v>
      </c>
      <c r="E169" s="54"/>
      <c r="F169" s="54"/>
      <c r="G169" s="54"/>
      <c r="H169" s="54"/>
      <c r="I169" s="54" t="s">
        <v>2352</v>
      </c>
      <c r="J169" s="55">
        <v>1256094</v>
      </c>
      <c r="K169" s="60">
        <v>0.67130000000000001</v>
      </c>
      <c r="L169" s="55">
        <v>843049</v>
      </c>
      <c r="M169" s="56" t="s">
        <v>2353</v>
      </c>
      <c r="N169" s="57"/>
      <c r="O169" s="64"/>
    </row>
    <row r="170" spans="1:15" s="59" customFormat="1" x14ac:dyDescent="0.25">
      <c r="A170" s="52" t="s">
        <v>2676</v>
      </c>
      <c r="B170" s="52" t="s">
        <v>2662</v>
      </c>
      <c r="C170" s="65" t="s">
        <v>2677</v>
      </c>
      <c r="D170" s="54"/>
      <c r="E170" s="54" t="s">
        <v>2351</v>
      </c>
      <c r="F170" s="54"/>
      <c r="G170" s="54"/>
      <c r="H170" s="54"/>
      <c r="I170" s="54" t="s">
        <v>2352</v>
      </c>
      <c r="J170" s="55">
        <v>1570118</v>
      </c>
      <c r="K170" s="60">
        <v>0.67730000000000001</v>
      </c>
      <c r="L170" s="55">
        <v>1062499</v>
      </c>
      <c r="M170" s="56" t="s">
        <v>2353</v>
      </c>
      <c r="N170" s="57"/>
      <c r="O170" s="64"/>
    </row>
    <row r="171" spans="1:15" s="59" customFormat="1" x14ac:dyDescent="0.25">
      <c r="A171" s="52" t="s">
        <v>2678</v>
      </c>
      <c r="B171" s="52" t="s">
        <v>2662</v>
      </c>
      <c r="C171" s="65" t="s">
        <v>2679</v>
      </c>
      <c r="D171" s="54"/>
      <c r="E171" s="54" t="s">
        <v>2351</v>
      </c>
      <c r="F171" s="54"/>
      <c r="G171" s="54"/>
      <c r="H171" s="54"/>
      <c r="I171" s="54" t="s">
        <v>2352</v>
      </c>
      <c r="J171" s="55">
        <v>1570118</v>
      </c>
      <c r="K171" s="60">
        <v>0.6734</v>
      </c>
      <c r="L171" s="55">
        <v>1056898</v>
      </c>
      <c r="M171" s="56" t="s">
        <v>2353</v>
      </c>
      <c r="N171" s="57"/>
      <c r="O171" s="64"/>
    </row>
    <row r="172" spans="1:15" s="59" customFormat="1" x14ac:dyDescent="0.25">
      <c r="A172" s="52" t="s">
        <v>2680</v>
      </c>
      <c r="B172" s="52" t="s">
        <v>2662</v>
      </c>
      <c r="C172" s="65" t="s">
        <v>2681</v>
      </c>
      <c r="D172" s="54"/>
      <c r="E172" s="54" t="s">
        <v>2351</v>
      </c>
      <c r="F172" s="54"/>
      <c r="G172" s="54"/>
      <c r="H172" s="54"/>
      <c r="I172" s="54" t="s">
        <v>2352</v>
      </c>
      <c r="J172" s="55">
        <v>1570118</v>
      </c>
      <c r="K172" s="60">
        <v>0.68070000000000008</v>
      </c>
      <c r="L172" s="55">
        <v>1067418</v>
      </c>
      <c r="M172" s="56" t="s">
        <v>2353</v>
      </c>
      <c r="N172" s="57"/>
      <c r="O172" s="64"/>
    </row>
    <row r="173" spans="1:15" s="59" customFormat="1" x14ac:dyDescent="0.25">
      <c r="A173" s="52" t="s">
        <v>2682</v>
      </c>
      <c r="B173" s="52" t="s">
        <v>2683</v>
      </c>
      <c r="C173" s="65" t="s">
        <v>2684</v>
      </c>
      <c r="D173" s="53"/>
      <c r="E173" s="53" t="s">
        <v>2351</v>
      </c>
      <c r="F173" s="53"/>
      <c r="G173" s="53"/>
      <c r="H173" s="53"/>
      <c r="I173" s="54" t="s">
        <v>2352</v>
      </c>
      <c r="J173" s="55">
        <v>1570118</v>
      </c>
      <c r="K173" s="60">
        <v>0.3</v>
      </c>
      <c r="L173" s="55">
        <v>471035</v>
      </c>
      <c r="M173" s="56" t="s">
        <v>2353</v>
      </c>
      <c r="N173" s="57"/>
      <c r="O173" s="64"/>
    </row>
    <row r="174" spans="1:15" s="59" customFormat="1" x14ac:dyDescent="0.25">
      <c r="A174" s="52" t="s">
        <v>2685</v>
      </c>
      <c r="B174" s="52" t="s">
        <v>2683</v>
      </c>
      <c r="C174" s="65" t="s">
        <v>2686</v>
      </c>
      <c r="D174" s="53"/>
      <c r="E174" s="53" t="s">
        <v>2351</v>
      </c>
      <c r="F174" s="53"/>
      <c r="G174" s="53"/>
      <c r="H174" s="53"/>
      <c r="I174" s="54" t="s">
        <v>2352</v>
      </c>
      <c r="J174" s="55">
        <v>1570118</v>
      </c>
      <c r="K174" s="60">
        <v>0.67380000000000007</v>
      </c>
      <c r="L174" s="55">
        <v>1057422</v>
      </c>
      <c r="M174" s="56" t="s">
        <v>2353</v>
      </c>
      <c r="N174" s="57"/>
      <c r="O174" s="64"/>
    </row>
    <row r="175" spans="1:15" s="59" customFormat="1" x14ac:dyDescent="0.25">
      <c r="A175" s="52" t="s">
        <v>2687</v>
      </c>
      <c r="B175" s="52" t="s">
        <v>2683</v>
      </c>
      <c r="C175" s="65" t="s">
        <v>2688</v>
      </c>
      <c r="D175" s="53"/>
      <c r="E175" s="53" t="s">
        <v>2351</v>
      </c>
      <c r="F175" s="53"/>
      <c r="G175" s="53"/>
      <c r="H175" s="53"/>
      <c r="I175" s="54" t="s">
        <v>2352</v>
      </c>
      <c r="J175" s="55">
        <v>1570118</v>
      </c>
      <c r="K175" s="60">
        <v>0.3</v>
      </c>
      <c r="L175" s="55">
        <v>471035</v>
      </c>
      <c r="M175" s="56" t="s">
        <v>2353</v>
      </c>
      <c r="N175" s="57"/>
      <c r="O175" s="64"/>
    </row>
    <row r="176" spans="1:15" s="59" customFormat="1" x14ac:dyDescent="0.25">
      <c r="A176" s="52" t="s">
        <v>2689</v>
      </c>
      <c r="B176" s="52" t="s">
        <v>2683</v>
      </c>
      <c r="C176" s="78" t="s">
        <v>2690</v>
      </c>
      <c r="D176" s="53"/>
      <c r="E176" s="53" t="s">
        <v>2351</v>
      </c>
      <c r="F176" s="53"/>
      <c r="G176" s="53"/>
      <c r="H176" s="53"/>
      <c r="I176" s="54" t="s">
        <v>2352</v>
      </c>
      <c r="J176" s="55">
        <v>1570118</v>
      </c>
      <c r="K176" s="60">
        <v>0.3</v>
      </c>
      <c r="L176" s="55">
        <v>471035</v>
      </c>
      <c r="M176" s="56" t="s">
        <v>2353</v>
      </c>
      <c r="N176" s="57"/>
      <c r="O176" s="64"/>
    </row>
    <row r="177" spans="1:15" s="59" customFormat="1" x14ac:dyDescent="0.25">
      <c r="A177" s="52" t="s">
        <v>2691</v>
      </c>
      <c r="B177" s="52" t="s">
        <v>2683</v>
      </c>
      <c r="C177" s="78" t="s">
        <v>2692</v>
      </c>
      <c r="D177" s="53"/>
      <c r="E177" s="53"/>
      <c r="F177" s="53" t="s">
        <v>2351</v>
      </c>
      <c r="G177" s="53"/>
      <c r="H177" s="53"/>
      <c r="I177" s="54" t="s">
        <v>2352</v>
      </c>
      <c r="J177" s="55">
        <v>3140108</v>
      </c>
      <c r="K177" s="60">
        <v>0.33690000000000003</v>
      </c>
      <c r="L177" s="55">
        <v>1056227</v>
      </c>
      <c r="M177" s="56" t="s">
        <v>2353</v>
      </c>
      <c r="N177" s="57"/>
      <c r="O177" s="64"/>
    </row>
    <row r="178" spans="1:15" s="59" customFormat="1" x14ac:dyDescent="0.25">
      <c r="A178" s="52" t="s">
        <v>2693</v>
      </c>
      <c r="B178" s="52" t="s">
        <v>2683</v>
      </c>
      <c r="C178" s="78" t="s">
        <v>2694</v>
      </c>
      <c r="D178" s="53" t="s">
        <v>2351</v>
      </c>
      <c r="E178" s="53"/>
      <c r="F178" s="53"/>
      <c r="G178" s="53"/>
      <c r="H178" s="53"/>
      <c r="I178" s="54" t="s">
        <v>2352</v>
      </c>
      <c r="J178" s="55">
        <v>1256094</v>
      </c>
      <c r="K178" s="60">
        <v>0.3</v>
      </c>
      <c r="L178" s="55">
        <v>376828</v>
      </c>
      <c r="M178" s="56" t="s">
        <v>2353</v>
      </c>
      <c r="N178" s="57"/>
      <c r="O178" s="64"/>
    </row>
    <row r="179" spans="1:15" s="59" customFormat="1" x14ac:dyDescent="0.25">
      <c r="A179" s="52" t="s">
        <v>2695</v>
      </c>
      <c r="B179" s="52" t="s">
        <v>2683</v>
      </c>
      <c r="C179" s="78" t="s">
        <v>2696</v>
      </c>
      <c r="D179" s="53"/>
      <c r="E179" s="53" t="s">
        <v>2351</v>
      </c>
      <c r="F179" s="53"/>
      <c r="G179" s="53"/>
      <c r="H179" s="53"/>
      <c r="I179" s="54" t="s">
        <v>2352</v>
      </c>
      <c r="J179" s="55">
        <v>1570118</v>
      </c>
      <c r="K179" s="60">
        <v>0.3</v>
      </c>
      <c r="L179" s="55">
        <v>568801</v>
      </c>
      <c r="M179" s="56" t="s">
        <v>2353</v>
      </c>
      <c r="N179" s="57"/>
      <c r="O179" s="64"/>
    </row>
    <row r="180" spans="1:15" s="59" customFormat="1" x14ac:dyDescent="0.25">
      <c r="A180" s="52" t="s">
        <v>2697</v>
      </c>
      <c r="B180" s="52" t="s">
        <v>2683</v>
      </c>
      <c r="C180" s="78" t="s">
        <v>2698</v>
      </c>
      <c r="D180" s="53"/>
      <c r="E180" s="53" t="s">
        <v>2351</v>
      </c>
      <c r="F180" s="53"/>
      <c r="G180" s="53"/>
      <c r="H180" s="53"/>
      <c r="I180" s="54" t="s">
        <v>2352</v>
      </c>
      <c r="J180" s="55">
        <v>1570118</v>
      </c>
      <c r="K180" s="60">
        <v>0.67890000000000006</v>
      </c>
      <c r="L180" s="55">
        <v>1064906</v>
      </c>
      <c r="M180" s="56" t="s">
        <v>2353</v>
      </c>
      <c r="N180" s="57"/>
      <c r="O180" s="64"/>
    </row>
    <row r="181" spans="1:15" s="59" customFormat="1" x14ac:dyDescent="0.25">
      <c r="A181" s="52" t="s">
        <v>2699</v>
      </c>
      <c r="B181" s="52" t="s">
        <v>2683</v>
      </c>
      <c r="C181" s="78" t="s">
        <v>2700</v>
      </c>
      <c r="D181" s="53"/>
      <c r="E181" s="53" t="s">
        <v>2351</v>
      </c>
      <c r="F181" s="53"/>
      <c r="G181" s="53"/>
      <c r="H181" s="53"/>
      <c r="I181" s="54" t="s">
        <v>2352</v>
      </c>
      <c r="J181" s="55">
        <v>1570118</v>
      </c>
      <c r="K181" s="60">
        <v>0.3</v>
      </c>
      <c r="L181" s="55">
        <v>471035</v>
      </c>
      <c r="M181" s="56" t="s">
        <v>2353</v>
      </c>
      <c r="N181" s="57"/>
      <c r="O181" s="64"/>
    </row>
    <row r="182" spans="1:15" s="59" customFormat="1" x14ac:dyDescent="0.25">
      <c r="A182" s="52" t="s">
        <v>2701</v>
      </c>
      <c r="B182" s="52" t="s">
        <v>2683</v>
      </c>
      <c r="C182" s="78" t="s">
        <v>2702</v>
      </c>
      <c r="D182" s="53"/>
      <c r="E182" s="53" t="s">
        <v>2351</v>
      </c>
      <c r="F182" s="53"/>
      <c r="G182" s="53"/>
      <c r="H182" s="53"/>
      <c r="I182" s="54" t="s">
        <v>2352</v>
      </c>
      <c r="J182" s="55">
        <v>1570118</v>
      </c>
      <c r="K182" s="60">
        <v>0.67660000000000009</v>
      </c>
      <c r="L182" s="55">
        <v>1061505</v>
      </c>
      <c r="M182" s="56" t="s">
        <v>2353</v>
      </c>
      <c r="N182" s="57"/>
      <c r="O182" s="64"/>
    </row>
    <row r="183" spans="1:15" s="59" customFormat="1" x14ac:dyDescent="0.25">
      <c r="A183" s="52" t="s">
        <v>2703</v>
      </c>
      <c r="B183" s="52" t="s">
        <v>2683</v>
      </c>
      <c r="C183" s="78" t="s">
        <v>2704</v>
      </c>
      <c r="D183" s="53"/>
      <c r="E183" s="53" t="s">
        <v>2351</v>
      </c>
      <c r="F183" s="53"/>
      <c r="G183" s="53"/>
      <c r="H183" s="53"/>
      <c r="I183" s="54" t="s">
        <v>2352</v>
      </c>
      <c r="J183" s="55">
        <v>1570118</v>
      </c>
      <c r="K183" s="60">
        <v>0.67290000000000005</v>
      </c>
      <c r="L183" s="55">
        <v>1056113</v>
      </c>
      <c r="M183" s="56" t="s">
        <v>2353</v>
      </c>
      <c r="N183" s="57"/>
      <c r="O183" s="64"/>
    </row>
    <row r="184" spans="1:15" s="59" customFormat="1" x14ac:dyDescent="0.25">
      <c r="A184" s="52" t="s">
        <v>2705</v>
      </c>
      <c r="B184" s="52" t="s">
        <v>2683</v>
      </c>
      <c r="C184" s="78" t="s">
        <v>2706</v>
      </c>
      <c r="D184" s="53"/>
      <c r="E184" s="53" t="s">
        <v>2351</v>
      </c>
      <c r="F184" s="53"/>
      <c r="G184" s="53"/>
      <c r="H184" s="53"/>
      <c r="I184" s="54" t="s">
        <v>2352</v>
      </c>
      <c r="J184" s="55">
        <v>1570118</v>
      </c>
      <c r="K184" s="60">
        <v>0.68159999999999998</v>
      </c>
      <c r="L184" s="55">
        <v>1068727</v>
      </c>
      <c r="M184" s="56" t="s">
        <v>2353</v>
      </c>
      <c r="N184" s="57"/>
      <c r="O184" s="64"/>
    </row>
    <row r="185" spans="1:15" s="59" customFormat="1" x14ac:dyDescent="0.25">
      <c r="A185" s="52" t="s">
        <v>2707</v>
      </c>
      <c r="B185" s="52" t="s">
        <v>2683</v>
      </c>
      <c r="C185" s="78" t="s">
        <v>2708</v>
      </c>
      <c r="D185" s="53"/>
      <c r="E185" s="53" t="s">
        <v>2351</v>
      </c>
      <c r="F185" s="53"/>
      <c r="G185" s="53"/>
      <c r="H185" s="53"/>
      <c r="I185" s="54" t="s">
        <v>2352</v>
      </c>
      <c r="J185" s="55">
        <v>1570118</v>
      </c>
      <c r="K185" s="60">
        <v>0.67210000000000003</v>
      </c>
      <c r="L185" s="55">
        <v>1055067</v>
      </c>
      <c r="M185" s="56" t="s">
        <v>2353</v>
      </c>
      <c r="N185" s="57"/>
      <c r="O185" s="64"/>
    </row>
    <row r="186" spans="1:15" s="59" customFormat="1" x14ac:dyDescent="0.25">
      <c r="A186" s="52" t="s">
        <v>2709</v>
      </c>
      <c r="B186" s="52" t="s">
        <v>2683</v>
      </c>
      <c r="C186" s="78" t="s">
        <v>2710</v>
      </c>
      <c r="D186" s="53"/>
      <c r="E186" s="53" t="s">
        <v>2351</v>
      </c>
      <c r="F186" s="53"/>
      <c r="G186" s="53"/>
      <c r="H186" s="53"/>
      <c r="I186" s="54" t="s">
        <v>2352</v>
      </c>
      <c r="J186" s="55">
        <v>1570118</v>
      </c>
      <c r="K186" s="60">
        <v>0.67580000000000007</v>
      </c>
      <c r="L186" s="55">
        <v>1060353</v>
      </c>
      <c r="M186" s="56" t="s">
        <v>2353</v>
      </c>
      <c r="N186" s="57"/>
      <c r="O186" s="64"/>
    </row>
    <row r="187" spans="1:15" s="59" customFormat="1" x14ac:dyDescent="0.25">
      <c r="A187" s="52" t="s">
        <v>2711</v>
      </c>
      <c r="B187" s="52" t="s">
        <v>2683</v>
      </c>
      <c r="C187" s="71" t="s">
        <v>2712</v>
      </c>
      <c r="D187" s="53"/>
      <c r="E187" s="53" t="s">
        <v>2351</v>
      </c>
      <c r="F187" s="53"/>
      <c r="G187" s="53"/>
      <c r="H187" s="53"/>
      <c r="I187" s="54" t="s">
        <v>2352</v>
      </c>
      <c r="J187" s="55">
        <v>1570118</v>
      </c>
      <c r="K187" s="60">
        <v>0.67220000000000002</v>
      </c>
      <c r="L187" s="55">
        <v>1055119</v>
      </c>
      <c r="M187" s="56" t="s">
        <v>2353</v>
      </c>
      <c r="N187" s="57"/>
      <c r="O187" s="64"/>
    </row>
    <row r="188" spans="1:15" s="59" customFormat="1" x14ac:dyDescent="0.25">
      <c r="A188" s="52" t="s">
        <v>2713</v>
      </c>
      <c r="B188" s="52" t="s">
        <v>2683</v>
      </c>
      <c r="C188" s="78" t="s">
        <v>2714</v>
      </c>
      <c r="D188" s="53"/>
      <c r="E188" s="53" t="s">
        <v>2351</v>
      </c>
      <c r="F188" s="53"/>
      <c r="G188" s="53"/>
      <c r="H188" s="53"/>
      <c r="I188" s="54" t="s">
        <v>2352</v>
      </c>
      <c r="J188" s="55">
        <v>1570118</v>
      </c>
      <c r="K188" s="60">
        <v>0.3</v>
      </c>
      <c r="L188" s="55">
        <v>471035</v>
      </c>
      <c r="M188" s="56" t="s">
        <v>2353</v>
      </c>
      <c r="N188" s="57"/>
      <c r="O188" s="64"/>
    </row>
    <row r="189" spans="1:15" s="59" customFormat="1" x14ac:dyDescent="0.25">
      <c r="A189" s="52" t="s">
        <v>2715</v>
      </c>
      <c r="B189" s="52" t="s">
        <v>2683</v>
      </c>
      <c r="C189" s="78" t="s">
        <v>2716</v>
      </c>
      <c r="D189" s="53"/>
      <c r="E189" s="53" t="s">
        <v>2351</v>
      </c>
      <c r="F189" s="53"/>
      <c r="G189" s="53"/>
      <c r="H189" s="53"/>
      <c r="I189" s="54" t="s">
        <v>2352</v>
      </c>
      <c r="J189" s="55">
        <v>1570118</v>
      </c>
      <c r="K189" s="60">
        <v>0.3</v>
      </c>
      <c r="L189" s="55">
        <v>471035</v>
      </c>
      <c r="M189" s="56" t="s">
        <v>2353</v>
      </c>
      <c r="N189" s="57"/>
      <c r="O189" s="64"/>
    </row>
    <row r="190" spans="1:15" s="59" customFormat="1" x14ac:dyDescent="0.25">
      <c r="A190" s="52" t="s">
        <v>2717</v>
      </c>
      <c r="B190" s="52" t="s">
        <v>2683</v>
      </c>
      <c r="C190" s="78" t="s">
        <v>2718</v>
      </c>
      <c r="D190" s="53"/>
      <c r="E190" s="53" t="s">
        <v>2351</v>
      </c>
      <c r="F190" s="53"/>
      <c r="G190" s="53"/>
      <c r="H190" s="53"/>
      <c r="I190" s="54" t="s">
        <v>2352</v>
      </c>
      <c r="J190" s="55">
        <v>1570118</v>
      </c>
      <c r="K190" s="60">
        <v>0.67910000000000004</v>
      </c>
      <c r="L190" s="55">
        <v>1065116</v>
      </c>
      <c r="M190" s="56" t="s">
        <v>2353</v>
      </c>
      <c r="N190" s="57"/>
      <c r="O190" s="64"/>
    </row>
    <row r="191" spans="1:15" s="59" customFormat="1" x14ac:dyDescent="0.25">
      <c r="A191" s="52" t="s">
        <v>2719</v>
      </c>
      <c r="B191" s="52" t="s">
        <v>2683</v>
      </c>
      <c r="C191" s="78" t="s">
        <v>2720</v>
      </c>
      <c r="D191" s="53"/>
      <c r="E191" s="53" t="s">
        <v>2351</v>
      </c>
      <c r="F191" s="53"/>
      <c r="G191" s="53"/>
      <c r="H191" s="53"/>
      <c r="I191" s="54" t="s">
        <v>2352</v>
      </c>
      <c r="J191" s="55">
        <v>1570118</v>
      </c>
      <c r="K191" s="60">
        <v>0.3</v>
      </c>
      <c r="L191" s="55">
        <v>471035</v>
      </c>
      <c r="M191" s="56" t="s">
        <v>2353</v>
      </c>
      <c r="N191" s="57"/>
      <c r="O191" s="64"/>
    </row>
    <row r="192" spans="1:15" s="59" customFormat="1" x14ac:dyDescent="0.25">
      <c r="A192" s="52" t="s">
        <v>2721</v>
      </c>
      <c r="B192" s="52" t="s">
        <v>2683</v>
      </c>
      <c r="C192" s="78" t="s">
        <v>2722</v>
      </c>
      <c r="D192" s="53"/>
      <c r="E192" s="53" t="s">
        <v>2351</v>
      </c>
      <c r="F192" s="53"/>
      <c r="G192" s="53"/>
      <c r="H192" s="53"/>
      <c r="I192" s="54" t="s">
        <v>2352</v>
      </c>
      <c r="J192" s="55">
        <v>1570118</v>
      </c>
      <c r="K192" s="60">
        <v>0.3</v>
      </c>
      <c r="L192" s="55">
        <v>471035</v>
      </c>
      <c r="M192" s="56" t="s">
        <v>2353</v>
      </c>
      <c r="N192" s="57"/>
      <c r="O192" s="64"/>
    </row>
    <row r="193" spans="1:15" s="59" customFormat="1" x14ac:dyDescent="0.25">
      <c r="A193" s="52" t="s">
        <v>2723</v>
      </c>
      <c r="B193" s="52" t="s">
        <v>2683</v>
      </c>
      <c r="C193" s="78" t="s">
        <v>2724</v>
      </c>
      <c r="D193" s="53" t="s">
        <v>2351</v>
      </c>
      <c r="E193" s="53"/>
      <c r="F193" s="53"/>
      <c r="G193" s="53"/>
      <c r="H193" s="53"/>
      <c r="I193" s="54" t="s">
        <v>2352</v>
      </c>
      <c r="J193" s="55">
        <v>1256094</v>
      </c>
      <c r="K193" s="60">
        <v>0.67060000000000008</v>
      </c>
      <c r="L193" s="55">
        <v>842253</v>
      </c>
      <c r="M193" s="56" t="s">
        <v>2353</v>
      </c>
      <c r="N193" s="57"/>
      <c r="O193" s="64"/>
    </row>
    <row r="194" spans="1:15" s="59" customFormat="1" x14ac:dyDescent="0.25">
      <c r="A194" s="52" t="s">
        <v>2725</v>
      </c>
      <c r="B194" s="52" t="s">
        <v>2683</v>
      </c>
      <c r="C194" s="78" t="s">
        <v>2726</v>
      </c>
      <c r="D194" s="53"/>
      <c r="E194" s="53" t="s">
        <v>2351</v>
      </c>
      <c r="F194" s="53"/>
      <c r="G194" s="53"/>
      <c r="H194" s="53"/>
      <c r="I194" s="54" t="s">
        <v>2352</v>
      </c>
      <c r="J194" s="55">
        <v>1570118</v>
      </c>
      <c r="K194" s="60">
        <v>0.67249999999999999</v>
      </c>
      <c r="L194" s="55">
        <v>1055590</v>
      </c>
      <c r="M194" s="56" t="s">
        <v>2353</v>
      </c>
      <c r="N194" s="57"/>
      <c r="O194" s="64"/>
    </row>
    <row r="195" spans="1:15" s="59" customFormat="1" x14ac:dyDescent="0.25">
      <c r="A195" s="52" t="s">
        <v>2727</v>
      </c>
      <c r="B195" s="52" t="s">
        <v>2683</v>
      </c>
      <c r="C195" s="78" t="s">
        <v>2728</v>
      </c>
      <c r="D195" s="53"/>
      <c r="E195" s="53" t="s">
        <v>2351</v>
      </c>
      <c r="F195" s="53"/>
      <c r="G195" s="53"/>
      <c r="H195" s="53"/>
      <c r="I195" s="54" t="s">
        <v>2352</v>
      </c>
      <c r="J195" s="55">
        <v>1570118</v>
      </c>
      <c r="K195" s="60">
        <v>0.67670000000000008</v>
      </c>
      <c r="L195" s="55">
        <v>1061662</v>
      </c>
      <c r="M195" s="56" t="s">
        <v>2353</v>
      </c>
      <c r="N195" s="57"/>
      <c r="O195" s="64"/>
    </row>
    <row r="196" spans="1:15" s="59" customFormat="1" x14ac:dyDescent="0.25">
      <c r="A196" s="52" t="s">
        <v>2729</v>
      </c>
      <c r="B196" s="52" t="s">
        <v>2683</v>
      </c>
      <c r="C196" s="78" t="s">
        <v>2730</v>
      </c>
      <c r="D196" s="53" t="s">
        <v>2351</v>
      </c>
      <c r="E196" s="53"/>
      <c r="F196" s="53"/>
      <c r="G196" s="53"/>
      <c r="H196" s="53"/>
      <c r="I196" s="54" t="s">
        <v>2352</v>
      </c>
      <c r="J196" s="55">
        <v>1256094</v>
      </c>
      <c r="K196" s="60">
        <v>0.3</v>
      </c>
      <c r="L196" s="55">
        <v>376828</v>
      </c>
      <c r="M196" s="56" t="s">
        <v>2353</v>
      </c>
      <c r="N196" s="57"/>
      <c r="O196" s="64"/>
    </row>
    <row r="197" spans="1:15" s="59" customFormat="1" x14ac:dyDescent="0.25">
      <c r="A197" s="52" t="s">
        <v>2731</v>
      </c>
      <c r="B197" s="52" t="s">
        <v>2683</v>
      </c>
      <c r="C197" s="78" t="s">
        <v>2732</v>
      </c>
      <c r="D197" s="53"/>
      <c r="E197" s="53" t="s">
        <v>2351</v>
      </c>
      <c r="F197" s="53"/>
      <c r="G197" s="53"/>
      <c r="H197" s="53"/>
      <c r="I197" s="54" t="s">
        <v>2352</v>
      </c>
      <c r="J197" s="55">
        <v>1570118</v>
      </c>
      <c r="K197" s="60">
        <v>0.30559999999999998</v>
      </c>
      <c r="L197" s="55">
        <v>479095</v>
      </c>
      <c r="M197" s="56" t="s">
        <v>2353</v>
      </c>
      <c r="N197" s="57"/>
      <c r="O197" s="64"/>
    </row>
    <row r="198" spans="1:15" s="59" customFormat="1" ht="14.25" customHeight="1" x14ac:dyDescent="0.25">
      <c r="A198" s="52" t="s">
        <v>2733</v>
      </c>
      <c r="B198" s="52" t="s">
        <v>2683</v>
      </c>
      <c r="C198" s="78" t="s">
        <v>2734</v>
      </c>
      <c r="D198" s="53"/>
      <c r="E198" s="53" t="s">
        <v>2351</v>
      </c>
      <c r="F198" s="53"/>
      <c r="G198" s="53"/>
      <c r="H198" s="53"/>
      <c r="I198" s="54" t="s">
        <v>2352</v>
      </c>
      <c r="J198" s="55">
        <v>1570118</v>
      </c>
      <c r="K198" s="60">
        <v>0.67770000000000008</v>
      </c>
      <c r="L198" s="55">
        <v>1063127</v>
      </c>
      <c r="M198" s="56" t="s">
        <v>2353</v>
      </c>
      <c r="N198" s="57"/>
      <c r="O198" s="64"/>
    </row>
    <row r="199" spans="1:15" s="59" customFormat="1" ht="25.5" customHeight="1" x14ac:dyDescent="0.25">
      <c r="A199" s="52" t="s">
        <v>2735</v>
      </c>
      <c r="B199" s="65" t="s">
        <v>2736</v>
      </c>
      <c r="C199" s="65" t="s">
        <v>2737</v>
      </c>
      <c r="D199" s="54"/>
      <c r="E199" s="54" t="s">
        <v>2351</v>
      </c>
      <c r="F199" s="54"/>
      <c r="G199" s="54"/>
      <c r="H199" s="54"/>
      <c r="I199" s="54" t="s">
        <v>2352</v>
      </c>
      <c r="J199" s="55">
        <v>1945421</v>
      </c>
      <c r="K199" s="60">
        <v>0.67230000000000001</v>
      </c>
      <c r="L199" s="55">
        <v>1307518</v>
      </c>
      <c r="M199" s="56" t="s">
        <v>2353</v>
      </c>
      <c r="N199" s="57"/>
      <c r="O199" s="64"/>
    </row>
    <row r="200" spans="1:15" s="59" customFormat="1" ht="24" customHeight="1" x14ac:dyDescent="0.25">
      <c r="A200" s="52" t="s">
        <v>2738</v>
      </c>
      <c r="B200" s="65" t="s">
        <v>2736</v>
      </c>
      <c r="C200" s="65" t="s">
        <v>2739</v>
      </c>
      <c r="D200" s="54"/>
      <c r="E200" s="54" t="s">
        <v>2351</v>
      </c>
      <c r="F200" s="54"/>
      <c r="G200" s="54"/>
      <c r="H200" s="54"/>
      <c r="I200" s="54" t="s">
        <v>2352</v>
      </c>
      <c r="J200" s="55">
        <v>1945421</v>
      </c>
      <c r="K200" s="60">
        <v>0.67949999999999999</v>
      </c>
      <c r="L200" s="55">
        <v>1320357</v>
      </c>
      <c r="M200" s="56" t="s">
        <v>2353</v>
      </c>
      <c r="N200" s="57"/>
      <c r="O200" s="64"/>
    </row>
    <row r="201" spans="1:15" s="59" customFormat="1" ht="25.5" customHeight="1" x14ac:dyDescent="0.25">
      <c r="A201" s="52" t="s">
        <v>2740</v>
      </c>
      <c r="B201" s="65" t="s">
        <v>2736</v>
      </c>
      <c r="C201" s="65" t="s">
        <v>2741</v>
      </c>
      <c r="D201" s="54"/>
      <c r="E201" s="54" t="s">
        <v>2351</v>
      </c>
      <c r="F201" s="54"/>
      <c r="G201" s="54"/>
      <c r="H201" s="54"/>
      <c r="I201" s="54" t="s">
        <v>2352</v>
      </c>
      <c r="J201" s="55">
        <v>1945421</v>
      </c>
      <c r="K201" s="60">
        <v>0.67249999999999999</v>
      </c>
      <c r="L201" s="55">
        <v>1307907</v>
      </c>
      <c r="M201" s="56" t="s">
        <v>2353</v>
      </c>
      <c r="N201" s="57"/>
      <c r="O201" s="64"/>
    </row>
    <row r="202" spans="1:15" s="59" customFormat="1" ht="22.5" customHeight="1" x14ac:dyDescent="0.25">
      <c r="A202" s="52" t="s">
        <v>2742</v>
      </c>
      <c r="B202" s="65" t="s">
        <v>2736</v>
      </c>
      <c r="C202" s="65" t="s">
        <v>2743</v>
      </c>
      <c r="D202" s="54"/>
      <c r="E202" s="54" t="s">
        <v>2351</v>
      </c>
      <c r="F202" s="54"/>
      <c r="G202" s="54"/>
      <c r="H202" s="54"/>
      <c r="I202" s="54" t="s">
        <v>2352</v>
      </c>
      <c r="J202" s="55">
        <v>1945421</v>
      </c>
      <c r="K202" s="60">
        <v>0.67490000000000006</v>
      </c>
      <c r="L202" s="55">
        <v>1312186</v>
      </c>
      <c r="M202" s="56" t="s">
        <v>2353</v>
      </c>
      <c r="N202" s="57"/>
      <c r="O202" s="64"/>
    </row>
    <row r="203" spans="1:15" s="59" customFormat="1" ht="12.75" customHeight="1" x14ac:dyDescent="0.25">
      <c r="A203" s="52" t="s">
        <v>2744</v>
      </c>
      <c r="B203" s="61" t="s">
        <v>2745</v>
      </c>
      <c r="C203" s="61" t="s">
        <v>2746</v>
      </c>
      <c r="D203" s="63"/>
      <c r="E203" s="63" t="s">
        <v>2351</v>
      </c>
      <c r="F203" s="63"/>
      <c r="G203" s="63"/>
      <c r="H203" s="63"/>
      <c r="I203" s="54" t="s">
        <v>2352</v>
      </c>
      <c r="J203" s="55">
        <v>1570118</v>
      </c>
      <c r="K203" s="60">
        <v>0.30759999999999998</v>
      </c>
      <c r="L203" s="55">
        <v>482026</v>
      </c>
      <c r="M203" s="56" t="s">
        <v>2353</v>
      </c>
      <c r="N203" s="57"/>
      <c r="O203" s="64"/>
    </row>
    <row r="204" spans="1:15" s="59" customFormat="1" ht="12.75" customHeight="1" x14ac:dyDescent="0.25">
      <c r="A204" s="52" t="s">
        <v>2747</v>
      </c>
      <c r="B204" s="61" t="s">
        <v>2745</v>
      </c>
      <c r="C204" s="61" t="s">
        <v>2748</v>
      </c>
      <c r="D204" s="63"/>
      <c r="E204" s="63" t="s">
        <v>2351</v>
      </c>
      <c r="F204" s="63"/>
      <c r="G204" s="63"/>
      <c r="H204" s="63"/>
      <c r="I204" s="54" t="s">
        <v>2352</v>
      </c>
      <c r="J204" s="55">
        <v>1570118</v>
      </c>
      <c r="K204" s="60">
        <v>0.3029</v>
      </c>
      <c r="L204" s="55">
        <v>475275</v>
      </c>
      <c r="M204" s="56" t="s">
        <v>2353</v>
      </c>
      <c r="N204" s="57"/>
      <c r="O204" s="64"/>
    </row>
    <row r="205" spans="1:15" s="59" customFormat="1" ht="12.75" customHeight="1" x14ac:dyDescent="0.25">
      <c r="A205" s="52" t="s">
        <v>2749</v>
      </c>
      <c r="B205" s="61" t="s">
        <v>2745</v>
      </c>
      <c r="C205" s="61" t="s">
        <v>2750</v>
      </c>
      <c r="D205" s="63" t="s">
        <v>2351</v>
      </c>
      <c r="E205" s="63"/>
      <c r="F205" s="63"/>
      <c r="G205" s="63"/>
      <c r="H205" s="63"/>
      <c r="I205" s="54" t="s">
        <v>2352</v>
      </c>
      <c r="J205" s="55">
        <v>1256094</v>
      </c>
      <c r="K205" s="60">
        <v>0.30299999999999999</v>
      </c>
      <c r="L205" s="55">
        <v>380261</v>
      </c>
      <c r="M205" s="56" t="s">
        <v>2353</v>
      </c>
      <c r="N205" s="57"/>
      <c r="O205" s="64"/>
    </row>
    <row r="206" spans="1:15" s="59" customFormat="1" ht="12.75" customHeight="1" x14ac:dyDescent="0.25">
      <c r="A206" s="52" t="s">
        <v>2751</v>
      </c>
      <c r="B206" s="61" t="s">
        <v>2745</v>
      </c>
      <c r="C206" s="61" t="s">
        <v>2752</v>
      </c>
      <c r="D206" s="63"/>
      <c r="E206" s="63" t="s">
        <v>2351</v>
      </c>
      <c r="F206" s="63"/>
      <c r="G206" s="63"/>
      <c r="H206" s="63"/>
      <c r="I206" s="54" t="s">
        <v>2352</v>
      </c>
      <c r="J206" s="55">
        <v>1570118</v>
      </c>
      <c r="K206" s="60">
        <v>0.3024</v>
      </c>
      <c r="L206" s="55">
        <v>473665</v>
      </c>
      <c r="M206" s="56" t="s">
        <v>2353</v>
      </c>
      <c r="N206" s="57"/>
      <c r="O206" s="64"/>
    </row>
    <row r="207" spans="1:15" s="59" customFormat="1" ht="12.75" customHeight="1" x14ac:dyDescent="0.25">
      <c r="A207" s="52" t="s">
        <v>2753</v>
      </c>
      <c r="B207" s="80" t="s">
        <v>2745</v>
      </c>
      <c r="C207" s="80" t="s">
        <v>2754</v>
      </c>
      <c r="D207" s="81"/>
      <c r="E207" s="81" t="s">
        <v>2351</v>
      </c>
      <c r="F207" s="81"/>
      <c r="G207" s="81"/>
      <c r="H207" s="81"/>
      <c r="I207" s="54" t="s">
        <v>2352</v>
      </c>
      <c r="J207" s="55">
        <v>1570118</v>
      </c>
      <c r="K207" s="60">
        <v>0.30419999999999997</v>
      </c>
      <c r="L207" s="55">
        <v>477107</v>
      </c>
      <c r="M207" s="56" t="s">
        <v>2353</v>
      </c>
      <c r="N207" s="57"/>
      <c r="O207" s="64"/>
    </row>
    <row r="208" spans="1:15" s="59" customFormat="1" ht="12.75" customHeight="1" x14ac:dyDescent="0.25">
      <c r="A208" s="52" t="s">
        <v>2755</v>
      </c>
      <c r="B208" s="61" t="s">
        <v>2745</v>
      </c>
      <c r="C208" s="61" t="s">
        <v>2756</v>
      </c>
      <c r="D208" s="63"/>
      <c r="E208" s="63" t="s">
        <v>2351</v>
      </c>
      <c r="F208" s="63"/>
      <c r="G208" s="63"/>
      <c r="H208" s="63"/>
      <c r="I208" s="54" t="s">
        <v>2352</v>
      </c>
      <c r="J208" s="55">
        <v>1570118</v>
      </c>
      <c r="K208" s="60">
        <v>0.67990000000000006</v>
      </c>
      <c r="L208" s="55">
        <v>1066267</v>
      </c>
      <c r="M208" s="56" t="s">
        <v>2353</v>
      </c>
      <c r="N208" s="57"/>
      <c r="O208" s="64"/>
    </row>
    <row r="209" spans="1:15" s="59" customFormat="1" ht="12.75" customHeight="1" x14ac:dyDescent="0.25">
      <c r="A209" s="52" t="s">
        <v>2757</v>
      </c>
      <c r="B209" s="66" t="s">
        <v>2745</v>
      </c>
      <c r="C209" s="66" t="s">
        <v>2758</v>
      </c>
      <c r="D209" s="82"/>
      <c r="E209" s="82" t="s">
        <v>2351</v>
      </c>
      <c r="F209" s="82"/>
      <c r="G209" s="82"/>
      <c r="H209" s="82"/>
      <c r="I209" s="54" t="s">
        <v>2352</v>
      </c>
      <c r="J209" s="55">
        <v>1570118</v>
      </c>
      <c r="K209" s="60">
        <v>0.67830000000000001</v>
      </c>
      <c r="L209" s="55">
        <v>1063964</v>
      </c>
      <c r="M209" s="56" t="s">
        <v>2353</v>
      </c>
      <c r="N209" s="57"/>
      <c r="O209" s="64"/>
    </row>
    <row r="210" spans="1:15" s="59" customFormat="1" ht="12.75" customHeight="1" x14ac:dyDescent="0.25">
      <c r="A210" s="52" t="s">
        <v>2759</v>
      </c>
      <c r="B210" s="61" t="s">
        <v>2745</v>
      </c>
      <c r="C210" s="61" t="s">
        <v>2760</v>
      </c>
      <c r="D210" s="63" t="s">
        <v>2351</v>
      </c>
      <c r="E210" s="63"/>
      <c r="F210" s="63"/>
      <c r="G210" s="63"/>
      <c r="H210" s="63"/>
      <c r="I210" s="54" t="s">
        <v>2352</v>
      </c>
      <c r="J210" s="55">
        <v>1256094</v>
      </c>
      <c r="K210" s="60">
        <v>0.3</v>
      </c>
      <c r="L210" s="55">
        <v>376828</v>
      </c>
      <c r="M210" s="56" t="s">
        <v>2353</v>
      </c>
      <c r="N210" s="57"/>
      <c r="O210" s="64"/>
    </row>
    <row r="211" spans="1:15" s="59" customFormat="1" ht="12.75" customHeight="1" x14ac:dyDescent="0.25">
      <c r="A211" s="52" t="s">
        <v>2761</v>
      </c>
      <c r="B211" s="61" t="s">
        <v>2745</v>
      </c>
      <c r="C211" s="61" t="s">
        <v>2762</v>
      </c>
      <c r="D211" s="63"/>
      <c r="E211" s="63" t="s">
        <v>2351</v>
      </c>
      <c r="F211" s="63"/>
      <c r="G211" s="63"/>
      <c r="H211" s="63"/>
      <c r="I211" s="54" t="s">
        <v>2352</v>
      </c>
      <c r="J211" s="55">
        <v>1570118</v>
      </c>
      <c r="K211" s="60">
        <v>0.68430000000000002</v>
      </c>
      <c r="L211" s="55">
        <v>972453</v>
      </c>
      <c r="M211" s="56" t="s">
        <v>2353</v>
      </c>
      <c r="N211" s="57"/>
      <c r="O211" s="64"/>
    </row>
    <row r="212" spans="1:15" s="59" customFormat="1" ht="12.75" customHeight="1" x14ac:dyDescent="0.25">
      <c r="A212" s="52" t="s">
        <v>2763</v>
      </c>
      <c r="B212" s="61" t="s">
        <v>2745</v>
      </c>
      <c r="C212" s="61" t="s">
        <v>2764</v>
      </c>
      <c r="D212" s="63"/>
      <c r="E212" s="63" t="s">
        <v>2351</v>
      </c>
      <c r="F212" s="63"/>
      <c r="G212" s="63"/>
      <c r="H212" s="63"/>
      <c r="I212" s="54" t="s">
        <v>2352</v>
      </c>
      <c r="J212" s="55">
        <v>1570118</v>
      </c>
      <c r="K212" s="60">
        <v>0.67580000000000007</v>
      </c>
      <c r="L212" s="55">
        <v>1060353</v>
      </c>
      <c r="M212" s="56" t="s">
        <v>2353</v>
      </c>
      <c r="N212" s="57"/>
      <c r="O212" s="64"/>
    </row>
    <row r="213" spans="1:15" s="59" customFormat="1" ht="12.75" customHeight="1" x14ac:dyDescent="0.25">
      <c r="A213" s="52" t="s">
        <v>2765</v>
      </c>
      <c r="B213" s="61" t="s">
        <v>2745</v>
      </c>
      <c r="C213" s="61" t="s">
        <v>2766</v>
      </c>
      <c r="D213" s="63"/>
      <c r="E213" s="63" t="s">
        <v>2351</v>
      </c>
      <c r="F213" s="63"/>
      <c r="G213" s="63"/>
      <c r="H213" s="63"/>
      <c r="I213" s="54" t="s">
        <v>2352</v>
      </c>
      <c r="J213" s="55">
        <v>1570118</v>
      </c>
      <c r="K213" s="60">
        <v>0.68100000000000005</v>
      </c>
      <c r="L213" s="55">
        <v>1067785</v>
      </c>
      <c r="M213" s="56" t="s">
        <v>2353</v>
      </c>
      <c r="N213" s="57"/>
      <c r="O213" s="64"/>
    </row>
    <row r="214" spans="1:15" s="59" customFormat="1" ht="12.75" customHeight="1" x14ac:dyDescent="0.25">
      <c r="A214" s="52" t="s">
        <v>2767</v>
      </c>
      <c r="B214" s="61" t="s">
        <v>2745</v>
      </c>
      <c r="C214" s="61" t="s">
        <v>2768</v>
      </c>
      <c r="D214" s="63" t="s">
        <v>2351</v>
      </c>
      <c r="E214" s="63"/>
      <c r="F214" s="63"/>
      <c r="G214" s="63"/>
      <c r="H214" s="63"/>
      <c r="I214" s="54" t="s">
        <v>2352</v>
      </c>
      <c r="J214" s="55">
        <v>1256094</v>
      </c>
      <c r="K214" s="60">
        <v>0.3</v>
      </c>
      <c r="L214" s="55">
        <v>376828</v>
      </c>
      <c r="M214" s="56" t="s">
        <v>2353</v>
      </c>
      <c r="N214" s="57"/>
      <c r="O214" s="64"/>
    </row>
    <row r="215" spans="1:15" s="59" customFormat="1" ht="12.75" customHeight="1" x14ac:dyDescent="0.25">
      <c r="A215" s="52" t="s">
        <v>2769</v>
      </c>
      <c r="B215" s="61" t="s">
        <v>2745</v>
      </c>
      <c r="C215" s="61" t="s">
        <v>2770</v>
      </c>
      <c r="D215" s="63"/>
      <c r="E215" s="63" t="s">
        <v>2351</v>
      </c>
      <c r="F215" s="63"/>
      <c r="G215" s="63"/>
      <c r="H215" s="63"/>
      <c r="I215" s="54" t="s">
        <v>2352</v>
      </c>
      <c r="J215" s="55">
        <v>1570118</v>
      </c>
      <c r="K215" s="60">
        <v>0.30449999999999999</v>
      </c>
      <c r="L215" s="55">
        <v>477578</v>
      </c>
      <c r="M215" s="56" t="s">
        <v>2353</v>
      </c>
      <c r="N215" s="57"/>
      <c r="O215" s="64"/>
    </row>
    <row r="216" spans="1:15" s="59" customFormat="1" ht="12.75" customHeight="1" x14ac:dyDescent="0.25">
      <c r="A216" s="52" t="s">
        <v>2771</v>
      </c>
      <c r="B216" s="80" t="s">
        <v>2745</v>
      </c>
      <c r="C216" s="80" t="s">
        <v>2772</v>
      </c>
      <c r="D216" s="81"/>
      <c r="E216" s="81" t="s">
        <v>2351</v>
      </c>
      <c r="F216" s="81"/>
      <c r="G216" s="81"/>
      <c r="H216" s="81"/>
      <c r="I216" s="54" t="s">
        <v>2352</v>
      </c>
      <c r="J216" s="55">
        <v>1570118</v>
      </c>
      <c r="K216" s="60">
        <v>0.3029</v>
      </c>
      <c r="L216" s="55">
        <v>475275</v>
      </c>
      <c r="M216" s="56" t="s">
        <v>2353</v>
      </c>
      <c r="N216" s="57"/>
      <c r="O216" s="64"/>
    </row>
    <row r="217" spans="1:15" s="59" customFormat="1" ht="12.75" customHeight="1" x14ac:dyDescent="0.25">
      <c r="A217" s="52" t="s">
        <v>2773</v>
      </c>
      <c r="B217" s="61" t="s">
        <v>2745</v>
      </c>
      <c r="C217" s="61" t="s">
        <v>2774</v>
      </c>
      <c r="D217" s="63" t="s">
        <v>2351</v>
      </c>
      <c r="E217" s="63"/>
      <c r="F217" s="63"/>
      <c r="G217" s="63"/>
      <c r="H217" s="63"/>
      <c r="I217" s="54" t="s">
        <v>2352</v>
      </c>
      <c r="J217" s="55">
        <v>1256094</v>
      </c>
      <c r="K217" s="60">
        <v>0.3</v>
      </c>
      <c r="L217" s="55">
        <v>376828</v>
      </c>
      <c r="M217" s="56" t="s">
        <v>2353</v>
      </c>
      <c r="N217" s="57"/>
      <c r="O217" s="64"/>
    </row>
    <row r="218" spans="1:15" s="59" customFormat="1" ht="12.75" customHeight="1" x14ac:dyDescent="0.25">
      <c r="A218" s="52" t="s">
        <v>2775</v>
      </c>
      <c r="B218" s="66" t="s">
        <v>2745</v>
      </c>
      <c r="C218" s="66" t="s">
        <v>2776</v>
      </c>
      <c r="D218" s="82"/>
      <c r="E218" s="82" t="s">
        <v>2351</v>
      </c>
      <c r="F218" s="82"/>
      <c r="G218" s="82"/>
      <c r="H218" s="82"/>
      <c r="I218" s="54" t="s">
        <v>2352</v>
      </c>
      <c r="J218" s="55">
        <v>1570118</v>
      </c>
      <c r="K218" s="60">
        <v>0.30309999999999998</v>
      </c>
      <c r="L218" s="55">
        <v>475484</v>
      </c>
      <c r="M218" s="56" t="s">
        <v>2353</v>
      </c>
      <c r="N218" s="57"/>
      <c r="O218" s="64"/>
    </row>
    <row r="219" spans="1:15" s="59" customFormat="1" ht="12.75" customHeight="1" x14ac:dyDescent="0.25">
      <c r="A219" s="52" t="s">
        <v>2777</v>
      </c>
      <c r="B219" s="61" t="s">
        <v>2745</v>
      </c>
      <c r="C219" s="61" t="s">
        <v>2778</v>
      </c>
      <c r="D219" s="63" t="s">
        <v>2351</v>
      </c>
      <c r="E219" s="63"/>
      <c r="F219" s="63"/>
      <c r="G219" s="63"/>
      <c r="H219" s="63"/>
      <c r="I219" s="54" t="s">
        <v>2352</v>
      </c>
      <c r="J219" s="55">
        <v>1256094</v>
      </c>
      <c r="K219" s="60">
        <v>0.3</v>
      </c>
      <c r="L219" s="55">
        <v>376828</v>
      </c>
      <c r="M219" s="56" t="s">
        <v>2353</v>
      </c>
      <c r="N219" s="57"/>
      <c r="O219" s="64"/>
    </row>
    <row r="220" spans="1:15" s="59" customFormat="1" ht="12.75" customHeight="1" x14ac:dyDescent="0.25">
      <c r="A220" s="52" t="s">
        <v>2779</v>
      </c>
      <c r="B220" s="61" t="s">
        <v>2745</v>
      </c>
      <c r="C220" s="61" t="s">
        <v>2780</v>
      </c>
      <c r="D220" s="63"/>
      <c r="E220" s="63" t="s">
        <v>2351</v>
      </c>
      <c r="F220" s="63"/>
      <c r="G220" s="63"/>
      <c r="H220" s="63"/>
      <c r="I220" s="54" t="s">
        <v>2352</v>
      </c>
      <c r="J220" s="55">
        <v>1570118</v>
      </c>
      <c r="K220" s="60">
        <v>0.30069999999999997</v>
      </c>
      <c r="L220" s="55">
        <v>472029</v>
      </c>
      <c r="M220" s="56" t="s">
        <v>2353</v>
      </c>
      <c r="N220" s="57"/>
      <c r="O220" s="64"/>
    </row>
    <row r="221" spans="1:15" s="59" customFormat="1" ht="12.75" customHeight="1" x14ac:dyDescent="0.25">
      <c r="A221" s="52" t="s">
        <v>2781</v>
      </c>
      <c r="B221" s="61" t="s">
        <v>2745</v>
      </c>
      <c r="C221" s="61" t="s">
        <v>2782</v>
      </c>
      <c r="D221" s="63" t="s">
        <v>2351</v>
      </c>
      <c r="E221" s="63"/>
      <c r="F221" s="63"/>
      <c r="G221" s="63"/>
      <c r="H221" s="63"/>
      <c r="I221" s="54" t="s">
        <v>2352</v>
      </c>
      <c r="J221" s="55">
        <v>1256094</v>
      </c>
      <c r="K221" s="60">
        <v>0.3</v>
      </c>
      <c r="L221" s="55">
        <v>376828</v>
      </c>
      <c r="M221" s="56" t="s">
        <v>2353</v>
      </c>
      <c r="N221" s="57"/>
      <c r="O221" s="64"/>
    </row>
    <row r="222" spans="1:15" s="59" customFormat="1" ht="12.75" customHeight="1" x14ac:dyDescent="0.25">
      <c r="A222" s="52" t="s">
        <v>2783</v>
      </c>
      <c r="B222" s="61" t="s">
        <v>2745</v>
      </c>
      <c r="C222" s="61" t="s">
        <v>2784</v>
      </c>
      <c r="D222" s="63" t="s">
        <v>2351</v>
      </c>
      <c r="E222" s="63"/>
      <c r="F222" s="63"/>
      <c r="G222" s="63"/>
      <c r="H222" s="63"/>
      <c r="I222" s="54" t="s">
        <v>2352</v>
      </c>
      <c r="J222" s="55">
        <v>1256094</v>
      </c>
      <c r="K222" s="60">
        <v>0.3</v>
      </c>
      <c r="L222" s="55">
        <v>376828</v>
      </c>
      <c r="M222" s="56" t="s">
        <v>2353</v>
      </c>
      <c r="N222" s="57"/>
      <c r="O222" s="64"/>
    </row>
    <row r="223" spans="1:15" s="59" customFormat="1" ht="12.75" customHeight="1" x14ac:dyDescent="0.25">
      <c r="A223" s="52" t="s">
        <v>2785</v>
      </c>
      <c r="B223" s="61" t="s">
        <v>2745</v>
      </c>
      <c r="C223" s="61" t="s">
        <v>2786</v>
      </c>
      <c r="D223" s="63"/>
      <c r="E223" s="63" t="s">
        <v>2351</v>
      </c>
      <c r="F223" s="63"/>
      <c r="G223" s="63"/>
      <c r="H223" s="63"/>
      <c r="I223" s="54" t="s">
        <v>2352</v>
      </c>
      <c r="J223" s="55">
        <v>1570118</v>
      </c>
      <c r="K223" s="60">
        <v>0.30159999999999998</v>
      </c>
      <c r="L223" s="55">
        <v>473339</v>
      </c>
      <c r="M223" s="56" t="s">
        <v>2353</v>
      </c>
      <c r="N223" s="57"/>
      <c r="O223" s="64"/>
    </row>
    <row r="224" spans="1:15" s="59" customFormat="1" ht="12.75" customHeight="1" x14ac:dyDescent="0.25">
      <c r="A224" s="52" t="s">
        <v>2787</v>
      </c>
      <c r="B224" s="61" t="s">
        <v>2745</v>
      </c>
      <c r="C224" s="61" t="s">
        <v>2788</v>
      </c>
      <c r="D224" s="63" t="s">
        <v>2351</v>
      </c>
      <c r="E224" s="63"/>
      <c r="F224" s="63"/>
      <c r="G224" s="63"/>
      <c r="H224" s="63"/>
      <c r="I224" s="54" t="s">
        <v>2352</v>
      </c>
      <c r="J224" s="55">
        <v>1256094</v>
      </c>
      <c r="K224" s="60">
        <v>0.3</v>
      </c>
      <c r="L224" s="55">
        <v>376828</v>
      </c>
      <c r="M224" s="56" t="s">
        <v>2353</v>
      </c>
      <c r="N224" s="57"/>
      <c r="O224" s="64"/>
    </row>
    <row r="225" spans="1:15" s="59" customFormat="1" ht="12.75" customHeight="1" x14ac:dyDescent="0.25">
      <c r="A225" s="52" t="s">
        <v>2789</v>
      </c>
      <c r="B225" s="61" t="s">
        <v>2745</v>
      </c>
      <c r="C225" s="61" t="s">
        <v>2790</v>
      </c>
      <c r="D225" s="63" t="s">
        <v>2351</v>
      </c>
      <c r="E225" s="63"/>
      <c r="F225" s="63"/>
      <c r="G225" s="63"/>
      <c r="H225" s="63"/>
      <c r="I225" s="54" t="s">
        <v>2352</v>
      </c>
      <c r="J225" s="55">
        <v>1256094</v>
      </c>
      <c r="K225" s="60">
        <v>0.30209999999999998</v>
      </c>
      <c r="L225" s="55">
        <v>379299</v>
      </c>
      <c r="M225" s="56" t="s">
        <v>2353</v>
      </c>
      <c r="N225" s="57"/>
      <c r="O225" s="64"/>
    </row>
    <row r="226" spans="1:15" s="59" customFormat="1" ht="12.75" customHeight="1" x14ac:dyDescent="0.25">
      <c r="A226" s="52" t="s">
        <v>2791</v>
      </c>
      <c r="B226" s="61" t="s">
        <v>2745</v>
      </c>
      <c r="C226" s="61" t="s">
        <v>2792</v>
      </c>
      <c r="D226" s="63" t="s">
        <v>2351</v>
      </c>
      <c r="E226" s="63"/>
      <c r="F226" s="63"/>
      <c r="G226" s="63"/>
      <c r="H226" s="63"/>
      <c r="I226" s="54" t="s">
        <v>2352</v>
      </c>
      <c r="J226" s="55">
        <v>1256094</v>
      </c>
      <c r="K226" s="60">
        <v>0.3</v>
      </c>
      <c r="L226" s="55">
        <v>376828</v>
      </c>
      <c r="M226" s="56" t="s">
        <v>2353</v>
      </c>
      <c r="N226" s="57"/>
      <c r="O226" s="64"/>
    </row>
    <row r="227" spans="1:15" s="59" customFormat="1" ht="12.75" customHeight="1" x14ac:dyDescent="0.25">
      <c r="A227" s="52" t="s">
        <v>2793</v>
      </c>
      <c r="B227" s="61" t="s">
        <v>2745</v>
      </c>
      <c r="C227" s="61" t="s">
        <v>2794</v>
      </c>
      <c r="D227" s="63" t="s">
        <v>2351</v>
      </c>
      <c r="E227" s="63"/>
      <c r="F227" s="63"/>
      <c r="G227" s="63"/>
      <c r="H227" s="63"/>
      <c r="I227" s="54" t="s">
        <v>2352</v>
      </c>
      <c r="J227" s="55">
        <v>1256094</v>
      </c>
      <c r="K227" s="60">
        <v>0.3</v>
      </c>
      <c r="L227" s="55">
        <v>376828</v>
      </c>
      <c r="M227" s="56" t="s">
        <v>2353</v>
      </c>
      <c r="N227" s="57"/>
      <c r="O227" s="64"/>
    </row>
    <row r="228" spans="1:15" s="59" customFormat="1" ht="12.75" customHeight="1" x14ac:dyDescent="0.25">
      <c r="A228" s="52" t="s">
        <v>2795</v>
      </c>
      <c r="B228" s="61" t="s">
        <v>2745</v>
      </c>
      <c r="C228" s="61" t="s">
        <v>2796</v>
      </c>
      <c r="D228" s="63"/>
      <c r="E228" s="63" t="s">
        <v>2351</v>
      </c>
      <c r="F228" s="63"/>
      <c r="G228" s="63"/>
      <c r="H228" s="63"/>
      <c r="I228" s="54" t="s">
        <v>2352</v>
      </c>
      <c r="J228" s="55">
        <v>1570118</v>
      </c>
      <c r="K228" s="60">
        <v>0.30299999999999999</v>
      </c>
      <c r="L228" s="55">
        <v>475327</v>
      </c>
      <c r="M228" s="56" t="s">
        <v>2353</v>
      </c>
      <c r="N228" s="57"/>
      <c r="O228" s="64"/>
    </row>
    <row r="229" spans="1:15" s="59" customFormat="1" ht="12.75" customHeight="1" x14ac:dyDescent="0.25">
      <c r="A229" s="52" t="s">
        <v>2797</v>
      </c>
      <c r="B229" s="61" t="s">
        <v>2745</v>
      </c>
      <c r="C229" s="61" t="s">
        <v>2798</v>
      </c>
      <c r="D229" s="63" t="s">
        <v>2351</v>
      </c>
      <c r="E229" s="63"/>
      <c r="F229" s="63"/>
      <c r="G229" s="63"/>
      <c r="H229" s="63"/>
      <c r="I229" s="54" t="s">
        <v>2352</v>
      </c>
      <c r="J229" s="55">
        <v>1256094</v>
      </c>
      <c r="K229" s="60">
        <v>0.3</v>
      </c>
      <c r="L229" s="55">
        <v>376828</v>
      </c>
      <c r="M229" s="56" t="s">
        <v>2353</v>
      </c>
      <c r="N229" s="57"/>
      <c r="O229" s="64"/>
    </row>
    <row r="230" spans="1:15" s="59" customFormat="1" ht="12.75" customHeight="1" x14ac:dyDescent="0.25">
      <c r="A230" s="52" t="s">
        <v>2799</v>
      </c>
      <c r="B230" s="80" t="s">
        <v>2745</v>
      </c>
      <c r="C230" s="80" t="s">
        <v>2800</v>
      </c>
      <c r="D230" s="81" t="s">
        <v>2351</v>
      </c>
      <c r="E230" s="81"/>
      <c r="F230" s="81"/>
      <c r="G230" s="81"/>
      <c r="H230" s="81"/>
      <c r="I230" s="54" t="s">
        <v>2352</v>
      </c>
      <c r="J230" s="55">
        <v>1256094</v>
      </c>
      <c r="K230" s="60">
        <v>0.3014</v>
      </c>
      <c r="L230" s="55">
        <v>378420</v>
      </c>
      <c r="M230" s="56" t="s">
        <v>2353</v>
      </c>
      <c r="N230" s="57"/>
      <c r="O230" s="64"/>
    </row>
    <row r="231" spans="1:15" s="59" customFormat="1" ht="12.75" customHeight="1" x14ac:dyDescent="0.25">
      <c r="A231" s="52" t="s">
        <v>2801</v>
      </c>
      <c r="B231" s="61" t="s">
        <v>2745</v>
      </c>
      <c r="C231" s="61" t="s">
        <v>2802</v>
      </c>
      <c r="D231" s="63"/>
      <c r="E231" s="63" t="s">
        <v>2351</v>
      </c>
      <c r="F231" s="63"/>
      <c r="G231" s="63"/>
      <c r="H231" s="63"/>
      <c r="I231" s="54" t="s">
        <v>2352</v>
      </c>
      <c r="J231" s="55">
        <v>1570118</v>
      </c>
      <c r="K231" s="60">
        <v>0.3</v>
      </c>
      <c r="L231" s="55">
        <v>471035</v>
      </c>
      <c r="M231" s="56" t="s">
        <v>2353</v>
      </c>
      <c r="N231" s="57"/>
      <c r="O231" s="64"/>
    </row>
    <row r="232" spans="1:15" s="59" customFormat="1" ht="12.75" customHeight="1" x14ac:dyDescent="0.25">
      <c r="A232" s="52" t="s">
        <v>2803</v>
      </c>
      <c r="B232" s="61" t="s">
        <v>2745</v>
      </c>
      <c r="C232" s="61" t="s">
        <v>2804</v>
      </c>
      <c r="D232" s="63"/>
      <c r="E232" s="63" t="s">
        <v>2351</v>
      </c>
      <c r="F232" s="63"/>
      <c r="G232" s="63"/>
      <c r="H232" s="63"/>
      <c r="I232" s="54" t="s">
        <v>2352</v>
      </c>
      <c r="J232" s="55">
        <v>1570118</v>
      </c>
      <c r="K232" s="60">
        <v>0.67380000000000007</v>
      </c>
      <c r="L232" s="55">
        <v>1057527</v>
      </c>
      <c r="M232" s="56" t="s">
        <v>2353</v>
      </c>
      <c r="N232" s="57"/>
      <c r="O232" s="64"/>
    </row>
    <row r="233" spans="1:15" s="59" customFormat="1" ht="12.75" customHeight="1" x14ac:dyDescent="0.25">
      <c r="A233" s="52" t="s">
        <v>2805</v>
      </c>
      <c r="B233" s="61" t="s">
        <v>2745</v>
      </c>
      <c r="C233" s="61" t="s">
        <v>2806</v>
      </c>
      <c r="D233" s="63"/>
      <c r="E233" s="63" t="s">
        <v>2351</v>
      </c>
      <c r="F233" s="63"/>
      <c r="G233" s="63"/>
      <c r="H233" s="63"/>
      <c r="I233" s="54" t="s">
        <v>2352</v>
      </c>
      <c r="J233" s="55">
        <v>1570118</v>
      </c>
      <c r="K233" s="60">
        <v>0.3</v>
      </c>
      <c r="L233" s="55">
        <v>471035</v>
      </c>
      <c r="M233" s="56" t="s">
        <v>2353</v>
      </c>
      <c r="N233" s="57"/>
      <c r="O233" s="64"/>
    </row>
    <row r="234" spans="1:15" s="59" customFormat="1" ht="12.75" customHeight="1" x14ac:dyDescent="0.25">
      <c r="A234" s="52" t="s">
        <v>2807</v>
      </c>
      <c r="B234" s="61" t="s">
        <v>2745</v>
      </c>
      <c r="C234" s="61" t="s">
        <v>2808</v>
      </c>
      <c r="D234" s="63"/>
      <c r="E234" s="63" t="s">
        <v>2351</v>
      </c>
      <c r="F234" s="63"/>
      <c r="G234" s="63"/>
      <c r="H234" s="63"/>
      <c r="I234" s="54" t="s">
        <v>2352</v>
      </c>
      <c r="J234" s="55">
        <v>1570118</v>
      </c>
      <c r="K234" s="60">
        <v>0.30230000000000001</v>
      </c>
      <c r="L234" s="55">
        <v>474333</v>
      </c>
      <c r="M234" s="56" t="s">
        <v>2353</v>
      </c>
      <c r="N234" s="57"/>
      <c r="O234" s="64"/>
    </row>
    <row r="235" spans="1:15" s="59" customFormat="1" ht="12.75" customHeight="1" x14ac:dyDescent="0.25">
      <c r="A235" s="52" t="s">
        <v>2809</v>
      </c>
      <c r="B235" s="61" t="s">
        <v>2745</v>
      </c>
      <c r="C235" s="61" t="s">
        <v>2810</v>
      </c>
      <c r="D235" s="63" t="s">
        <v>2351</v>
      </c>
      <c r="E235" s="63"/>
      <c r="F235" s="63"/>
      <c r="G235" s="63"/>
      <c r="H235" s="63"/>
      <c r="I235" s="54" t="s">
        <v>2352</v>
      </c>
      <c r="J235" s="55">
        <v>1256094</v>
      </c>
      <c r="K235" s="60">
        <v>0.30059999999999998</v>
      </c>
      <c r="L235" s="55">
        <v>377582</v>
      </c>
      <c r="M235" s="56" t="s">
        <v>2353</v>
      </c>
      <c r="N235" s="57"/>
      <c r="O235" s="64"/>
    </row>
    <row r="236" spans="1:15" s="59" customFormat="1" ht="12.75" customHeight="1" x14ac:dyDescent="0.25">
      <c r="A236" s="52" t="s">
        <v>2811</v>
      </c>
      <c r="B236" s="61" t="s">
        <v>2745</v>
      </c>
      <c r="C236" s="61" t="s">
        <v>2812</v>
      </c>
      <c r="D236" s="63" t="s">
        <v>2351</v>
      </c>
      <c r="E236" s="63"/>
      <c r="F236" s="63"/>
      <c r="G236" s="63"/>
      <c r="H236" s="63"/>
      <c r="I236" s="54" t="s">
        <v>2352</v>
      </c>
      <c r="J236" s="55">
        <v>1256094</v>
      </c>
      <c r="K236" s="60">
        <v>0.30059999999999998</v>
      </c>
      <c r="L236" s="55">
        <v>377582</v>
      </c>
      <c r="M236" s="56" t="s">
        <v>2353</v>
      </c>
      <c r="N236" s="57"/>
      <c r="O236" s="64"/>
    </row>
    <row r="237" spans="1:15" s="59" customFormat="1" ht="12.75" customHeight="1" x14ac:dyDescent="0.25">
      <c r="A237" s="52" t="s">
        <v>2813</v>
      </c>
      <c r="B237" s="61" t="s">
        <v>2745</v>
      </c>
      <c r="C237" s="61" t="s">
        <v>2814</v>
      </c>
      <c r="D237" s="63" t="s">
        <v>2351</v>
      </c>
      <c r="E237" s="63"/>
      <c r="F237" s="63"/>
      <c r="G237" s="63"/>
      <c r="H237" s="63"/>
      <c r="I237" s="54" t="s">
        <v>2352</v>
      </c>
      <c r="J237" s="55">
        <v>1256094</v>
      </c>
      <c r="K237" s="60">
        <v>0.3004</v>
      </c>
      <c r="L237" s="55">
        <v>377247</v>
      </c>
      <c r="M237" s="56" t="s">
        <v>2353</v>
      </c>
      <c r="N237" s="57"/>
      <c r="O237" s="64"/>
    </row>
    <row r="238" spans="1:15" s="59" customFormat="1" ht="12.75" customHeight="1" x14ac:dyDescent="0.25">
      <c r="A238" s="52" t="s">
        <v>2815</v>
      </c>
      <c r="B238" s="61" t="s">
        <v>2745</v>
      </c>
      <c r="C238" s="61" t="s">
        <v>2816</v>
      </c>
      <c r="D238" s="63" t="s">
        <v>2351</v>
      </c>
      <c r="E238" s="63"/>
      <c r="F238" s="63"/>
      <c r="G238" s="63"/>
      <c r="H238" s="63"/>
      <c r="I238" s="54" t="s">
        <v>2352</v>
      </c>
      <c r="J238" s="55">
        <v>1256094</v>
      </c>
      <c r="K238" s="60">
        <v>0.30130000000000001</v>
      </c>
      <c r="L238" s="55">
        <v>378294</v>
      </c>
      <c r="M238" s="56" t="s">
        <v>2353</v>
      </c>
      <c r="N238" s="57"/>
      <c r="O238" s="64"/>
    </row>
    <row r="239" spans="1:15" s="59" customFormat="1" ht="12.75" customHeight="1" x14ac:dyDescent="0.25">
      <c r="A239" s="52" t="s">
        <v>2817</v>
      </c>
      <c r="B239" s="61" t="s">
        <v>2745</v>
      </c>
      <c r="C239" s="61" t="s">
        <v>2818</v>
      </c>
      <c r="D239" s="63" t="s">
        <v>2351</v>
      </c>
      <c r="E239" s="63"/>
      <c r="F239" s="63"/>
      <c r="G239" s="63"/>
      <c r="H239" s="63"/>
      <c r="I239" s="54" t="s">
        <v>2352</v>
      </c>
      <c r="J239" s="55">
        <v>1256094</v>
      </c>
      <c r="K239" s="60">
        <v>0.3</v>
      </c>
      <c r="L239" s="55">
        <v>376828</v>
      </c>
      <c r="M239" s="56" t="s">
        <v>2353</v>
      </c>
      <c r="N239" s="57"/>
      <c r="O239" s="64"/>
    </row>
    <row r="240" spans="1:15" s="59" customFormat="1" ht="12.75" customHeight="1" x14ac:dyDescent="0.25">
      <c r="A240" s="52" t="s">
        <v>2819</v>
      </c>
      <c r="B240" s="61" t="s">
        <v>2745</v>
      </c>
      <c r="C240" s="61" t="s">
        <v>2820</v>
      </c>
      <c r="D240" s="63" t="s">
        <v>2351</v>
      </c>
      <c r="E240" s="63"/>
      <c r="F240" s="63"/>
      <c r="G240" s="63"/>
      <c r="H240" s="63"/>
      <c r="I240" s="54" t="s">
        <v>2352</v>
      </c>
      <c r="J240" s="55">
        <v>1256094</v>
      </c>
      <c r="K240" s="60">
        <v>0.33050000000000002</v>
      </c>
      <c r="L240" s="55">
        <v>415055</v>
      </c>
      <c r="M240" s="56" t="s">
        <v>2353</v>
      </c>
      <c r="N240" s="57"/>
      <c r="O240" s="64"/>
    </row>
    <row r="241" spans="1:15" s="59" customFormat="1" ht="12.75" customHeight="1" x14ac:dyDescent="0.25">
      <c r="A241" s="52" t="s">
        <v>2821</v>
      </c>
      <c r="B241" s="61" t="s">
        <v>2745</v>
      </c>
      <c r="C241" s="61" t="s">
        <v>2822</v>
      </c>
      <c r="D241" s="63" t="s">
        <v>2351</v>
      </c>
      <c r="E241" s="63"/>
      <c r="F241" s="63"/>
      <c r="G241" s="63"/>
      <c r="H241" s="63"/>
      <c r="I241" s="54" t="s">
        <v>2352</v>
      </c>
      <c r="J241" s="55">
        <v>1256094</v>
      </c>
      <c r="K241" s="60">
        <v>0.3</v>
      </c>
      <c r="L241" s="55">
        <v>376828</v>
      </c>
      <c r="M241" s="56" t="s">
        <v>2353</v>
      </c>
      <c r="N241" s="57"/>
      <c r="O241" s="64"/>
    </row>
    <row r="242" spans="1:15" s="59" customFormat="1" ht="12.75" customHeight="1" x14ac:dyDescent="0.25">
      <c r="A242" s="52" t="s">
        <v>2823</v>
      </c>
      <c r="B242" s="61" t="s">
        <v>2745</v>
      </c>
      <c r="C242" s="61" t="s">
        <v>2824</v>
      </c>
      <c r="D242" s="63"/>
      <c r="E242" s="63" t="s">
        <v>2351</v>
      </c>
      <c r="F242" s="63"/>
      <c r="G242" s="63"/>
      <c r="H242" s="63"/>
      <c r="I242" s="54" t="s">
        <v>2352</v>
      </c>
      <c r="J242" s="55">
        <v>1570118</v>
      </c>
      <c r="K242" s="60">
        <v>0.3</v>
      </c>
      <c r="L242" s="55">
        <v>471035</v>
      </c>
      <c r="M242" s="56" t="s">
        <v>2353</v>
      </c>
      <c r="N242" s="57"/>
      <c r="O242" s="64"/>
    </row>
    <row r="243" spans="1:15" s="59" customFormat="1" ht="12.75" customHeight="1" x14ac:dyDescent="0.25">
      <c r="A243" s="52" t="s">
        <v>2825</v>
      </c>
      <c r="B243" s="61" t="s">
        <v>2745</v>
      </c>
      <c r="C243" s="61" t="s">
        <v>2826</v>
      </c>
      <c r="D243" s="63" t="s">
        <v>2351</v>
      </c>
      <c r="E243" s="63"/>
      <c r="F243" s="63"/>
      <c r="G243" s="63"/>
      <c r="H243" s="63"/>
      <c r="I243" s="54" t="s">
        <v>2352</v>
      </c>
      <c r="J243" s="55">
        <v>1256094</v>
      </c>
      <c r="K243" s="60">
        <v>0.3</v>
      </c>
      <c r="L243" s="55">
        <v>376828</v>
      </c>
      <c r="M243" s="56" t="s">
        <v>2353</v>
      </c>
      <c r="N243" s="57"/>
      <c r="O243" s="64"/>
    </row>
    <row r="244" spans="1:15" s="59" customFormat="1" ht="12.75" customHeight="1" x14ac:dyDescent="0.25">
      <c r="A244" s="52" t="s">
        <v>2827</v>
      </c>
      <c r="B244" s="61" t="s">
        <v>2745</v>
      </c>
      <c r="C244" s="61" t="s">
        <v>2828</v>
      </c>
      <c r="D244" s="63"/>
      <c r="E244" s="63" t="s">
        <v>2351</v>
      </c>
      <c r="F244" s="63"/>
      <c r="G244" s="63"/>
      <c r="H244" s="63"/>
      <c r="I244" s="54" t="s">
        <v>2352</v>
      </c>
      <c r="J244" s="55">
        <v>1570118</v>
      </c>
      <c r="K244" s="60">
        <v>0.30940000000000001</v>
      </c>
      <c r="L244" s="55">
        <v>484643</v>
      </c>
      <c r="M244" s="56" t="s">
        <v>2353</v>
      </c>
      <c r="N244" s="57"/>
      <c r="O244" s="64"/>
    </row>
    <row r="245" spans="1:15" s="59" customFormat="1" ht="12.75" customHeight="1" x14ac:dyDescent="0.25">
      <c r="A245" s="52" t="s">
        <v>2829</v>
      </c>
      <c r="B245" s="61" t="s">
        <v>2745</v>
      </c>
      <c r="C245" s="61" t="s">
        <v>2830</v>
      </c>
      <c r="D245" s="63" t="s">
        <v>2351</v>
      </c>
      <c r="E245" s="63"/>
      <c r="F245" s="63"/>
      <c r="G245" s="63"/>
      <c r="H245" s="63"/>
      <c r="I245" s="54" t="s">
        <v>2352</v>
      </c>
      <c r="J245" s="55">
        <v>1256094</v>
      </c>
      <c r="K245" s="60">
        <v>0.3</v>
      </c>
      <c r="L245" s="55">
        <v>376828</v>
      </c>
      <c r="M245" s="56" t="s">
        <v>2353</v>
      </c>
      <c r="N245" s="57"/>
      <c r="O245" s="64"/>
    </row>
    <row r="246" spans="1:15" s="59" customFormat="1" ht="12.75" customHeight="1" x14ac:dyDescent="0.25">
      <c r="A246" s="52" t="s">
        <v>2831</v>
      </c>
      <c r="B246" s="61" t="s">
        <v>2745</v>
      </c>
      <c r="C246" s="61" t="s">
        <v>2832</v>
      </c>
      <c r="D246" s="63" t="s">
        <v>2351</v>
      </c>
      <c r="E246" s="63"/>
      <c r="F246" s="63"/>
      <c r="G246" s="63"/>
      <c r="H246" s="63"/>
      <c r="I246" s="54" t="s">
        <v>2352</v>
      </c>
      <c r="J246" s="55">
        <v>1256094</v>
      </c>
      <c r="K246" s="60">
        <v>0.30109999999999998</v>
      </c>
      <c r="L246" s="55">
        <v>378126</v>
      </c>
      <c r="M246" s="56" t="s">
        <v>2353</v>
      </c>
      <c r="N246" s="57"/>
      <c r="O246" s="64"/>
    </row>
    <row r="247" spans="1:15" s="59" customFormat="1" ht="12.75" customHeight="1" x14ac:dyDescent="0.25">
      <c r="A247" s="52" t="s">
        <v>2833</v>
      </c>
      <c r="B247" s="61" t="s">
        <v>2745</v>
      </c>
      <c r="C247" s="61" t="s">
        <v>2834</v>
      </c>
      <c r="D247" s="63" t="s">
        <v>2351</v>
      </c>
      <c r="E247" s="63"/>
      <c r="F247" s="63"/>
      <c r="G247" s="63"/>
      <c r="H247" s="63"/>
      <c r="I247" s="54" t="s">
        <v>2352</v>
      </c>
      <c r="J247" s="55">
        <v>1256094</v>
      </c>
      <c r="K247" s="60">
        <v>0.3</v>
      </c>
      <c r="L247" s="55">
        <v>376828</v>
      </c>
      <c r="M247" s="56" t="s">
        <v>2353</v>
      </c>
      <c r="N247" s="57"/>
      <c r="O247" s="64"/>
    </row>
    <row r="248" spans="1:15" s="59" customFormat="1" ht="12.75" customHeight="1" x14ac:dyDescent="0.25">
      <c r="A248" s="52" t="s">
        <v>2835</v>
      </c>
      <c r="B248" s="61" t="s">
        <v>2745</v>
      </c>
      <c r="C248" s="61" t="s">
        <v>2836</v>
      </c>
      <c r="D248" s="63"/>
      <c r="E248" s="63" t="s">
        <v>2351</v>
      </c>
      <c r="F248" s="63"/>
      <c r="G248" s="63"/>
      <c r="H248" s="63"/>
      <c r="I248" s="54" t="s">
        <v>2352</v>
      </c>
      <c r="J248" s="55">
        <v>1570118</v>
      </c>
      <c r="K248" s="60">
        <v>0.30269999999999997</v>
      </c>
      <c r="L248" s="55">
        <v>474961</v>
      </c>
      <c r="M248" s="56" t="s">
        <v>2353</v>
      </c>
      <c r="N248" s="57"/>
      <c r="O248" s="64"/>
    </row>
    <row r="249" spans="1:15" s="59" customFormat="1" ht="12.75" customHeight="1" x14ac:dyDescent="0.25">
      <c r="A249" s="52" t="s">
        <v>2837</v>
      </c>
      <c r="B249" s="61" t="s">
        <v>2745</v>
      </c>
      <c r="C249" s="61" t="s">
        <v>2838</v>
      </c>
      <c r="D249" s="63"/>
      <c r="E249" s="63" t="s">
        <v>2351</v>
      </c>
      <c r="F249" s="63"/>
      <c r="G249" s="63"/>
      <c r="H249" s="63"/>
      <c r="I249" s="54" t="s">
        <v>2352</v>
      </c>
      <c r="J249" s="55">
        <v>1570118</v>
      </c>
      <c r="K249" s="60">
        <v>0.3</v>
      </c>
      <c r="L249" s="55">
        <v>520036</v>
      </c>
      <c r="M249" s="56" t="s">
        <v>2353</v>
      </c>
      <c r="N249" s="57"/>
      <c r="O249" s="64"/>
    </row>
    <row r="250" spans="1:15" s="59" customFormat="1" ht="12.75" customHeight="1" x14ac:dyDescent="0.25">
      <c r="A250" s="52" t="s">
        <v>2839</v>
      </c>
      <c r="B250" s="61" t="s">
        <v>2745</v>
      </c>
      <c r="C250" s="61" t="s">
        <v>2840</v>
      </c>
      <c r="D250" s="63" t="s">
        <v>2351</v>
      </c>
      <c r="E250" s="63"/>
      <c r="F250" s="63"/>
      <c r="G250" s="63"/>
      <c r="H250" s="63"/>
      <c r="I250" s="54" t="s">
        <v>2352</v>
      </c>
      <c r="J250" s="55">
        <v>1256094</v>
      </c>
      <c r="K250" s="60">
        <v>0.30130000000000001</v>
      </c>
      <c r="L250" s="55">
        <v>378294</v>
      </c>
      <c r="M250" s="56" t="s">
        <v>2353</v>
      </c>
      <c r="N250" s="57"/>
      <c r="O250" s="64"/>
    </row>
    <row r="251" spans="1:15" s="59" customFormat="1" ht="12.75" customHeight="1" x14ac:dyDescent="0.25">
      <c r="A251" s="52" t="s">
        <v>2841</v>
      </c>
      <c r="B251" s="61" t="s">
        <v>2745</v>
      </c>
      <c r="C251" s="61" t="s">
        <v>2842</v>
      </c>
      <c r="D251" s="63"/>
      <c r="E251" s="63" t="s">
        <v>2351</v>
      </c>
      <c r="F251" s="63"/>
      <c r="G251" s="63"/>
      <c r="H251" s="63"/>
      <c r="I251" s="54" t="s">
        <v>2352</v>
      </c>
      <c r="J251" s="55">
        <v>1570118</v>
      </c>
      <c r="K251" s="60">
        <v>0.3075</v>
      </c>
      <c r="L251" s="55">
        <v>481869</v>
      </c>
      <c r="M251" s="56" t="s">
        <v>2353</v>
      </c>
      <c r="N251" s="57"/>
      <c r="O251" s="64"/>
    </row>
    <row r="252" spans="1:15" s="59" customFormat="1" ht="12.75" customHeight="1" x14ac:dyDescent="0.25">
      <c r="A252" s="52" t="s">
        <v>2843</v>
      </c>
      <c r="B252" s="61" t="s">
        <v>2745</v>
      </c>
      <c r="C252" s="61" t="s">
        <v>2844</v>
      </c>
      <c r="D252" s="63" t="s">
        <v>2351</v>
      </c>
      <c r="E252" s="63"/>
      <c r="F252" s="63"/>
      <c r="G252" s="63"/>
      <c r="H252" s="63"/>
      <c r="I252" s="54" t="s">
        <v>2352</v>
      </c>
      <c r="J252" s="55">
        <v>1256094</v>
      </c>
      <c r="K252" s="60">
        <v>0.3</v>
      </c>
      <c r="L252" s="55">
        <v>376828</v>
      </c>
      <c r="M252" s="56" t="s">
        <v>2353</v>
      </c>
      <c r="N252" s="57"/>
      <c r="O252" s="64"/>
    </row>
    <row r="253" spans="1:15" s="59" customFormat="1" ht="12.75" customHeight="1" x14ac:dyDescent="0.25">
      <c r="A253" s="52" t="s">
        <v>2845</v>
      </c>
      <c r="B253" s="61" t="s">
        <v>2745</v>
      </c>
      <c r="C253" s="61" t="s">
        <v>2846</v>
      </c>
      <c r="D253" s="63" t="s">
        <v>2351</v>
      </c>
      <c r="E253" s="63"/>
      <c r="F253" s="63"/>
      <c r="G253" s="63"/>
      <c r="H253" s="63"/>
      <c r="I253" s="54" t="s">
        <v>2352</v>
      </c>
      <c r="J253" s="55">
        <v>1256094</v>
      </c>
      <c r="K253" s="60">
        <v>0.30199999999999999</v>
      </c>
      <c r="L253" s="55">
        <v>379173</v>
      </c>
      <c r="M253" s="56" t="s">
        <v>2353</v>
      </c>
      <c r="N253" s="57"/>
      <c r="O253" s="64"/>
    </row>
    <row r="254" spans="1:15" s="59" customFormat="1" ht="12.75" customHeight="1" x14ac:dyDescent="0.25">
      <c r="A254" s="52" t="s">
        <v>2847</v>
      </c>
      <c r="B254" s="61" t="s">
        <v>2745</v>
      </c>
      <c r="C254" s="61" t="s">
        <v>2848</v>
      </c>
      <c r="D254" s="63"/>
      <c r="E254" s="63" t="s">
        <v>2351</v>
      </c>
      <c r="F254" s="63"/>
      <c r="G254" s="63"/>
      <c r="H254" s="63"/>
      <c r="I254" s="54" t="s">
        <v>2352</v>
      </c>
      <c r="J254" s="55">
        <v>1570118</v>
      </c>
      <c r="K254" s="60">
        <v>0.3034</v>
      </c>
      <c r="L254" s="55">
        <v>475955</v>
      </c>
      <c r="M254" s="56" t="s">
        <v>2353</v>
      </c>
      <c r="N254" s="57"/>
      <c r="O254" s="64"/>
    </row>
    <row r="255" spans="1:15" s="59" customFormat="1" ht="12.75" customHeight="1" x14ac:dyDescent="0.25">
      <c r="A255" s="52" t="s">
        <v>2849</v>
      </c>
      <c r="B255" s="61" t="s">
        <v>2745</v>
      </c>
      <c r="C255" s="61" t="s">
        <v>2850</v>
      </c>
      <c r="D255" s="63" t="s">
        <v>2351</v>
      </c>
      <c r="E255" s="63"/>
      <c r="F255" s="63"/>
      <c r="G255" s="63"/>
      <c r="H255" s="63"/>
      <c r="I255" s="54" t="s">
        <v>2352</v>
      </c>
      <c r="J255" s="55">
        <v>1256094</v>
      </c>
      <c r="K255" s="60">
        <v>0.3</v>
      </c>
      <c r="L255" s="55">
        <v>376828</v>
      </c>
      <c r="M255" s="56" t="s">
        <v>2353</v>
      </c>
      <c r="N255" s="57"/>
      <c r="O255" s="64"/>
    </row>
    <row r="256" spans="1:15" s="59" customFormat="1" ht="12.75" customHeight="1" x14ac:dyDescent="0.25">
      <c r="A256" s="52" t="s">
        <v>2851</v>
      </c>
      <c r="B256" s="61" t="s">
        <v>2745</v>
      </c>
      <c r="C256" s="61" t="s">
        <v>2852</v>
      </c>
      <c r="D256" s="63" t="s">
        <v>2351</v>
      </c>
      <c r="E256" s="63"/>
      <c r="F256" s="63"/>
      <c r="G256" s="63"/>
      <c r="H256" s="63"/>
      <c r="I256" s="54" t="s">
        <v>2352</v>
      </c>
      <c r="J256" s="55">
        <v>1256094</v>
      </c>
      <c r="K256" s="60">
        <v>0.3</v>
      </c>
      <c r="L256" s="55">
        <v>376828</v>
      </c>
      <c r="M256" s="56" t="s">
        <v>2353</v>
      </c>
      <c r="N256" s="57"/>
      <c r="O256" s="64"/>
    </row>
    <row r="257" spans="1:15" s="59" customFormat="1" ht="12.75" customHeight="1" x14ac:dyDescent="0.25">
      <c r="A257" s="52" t="s">
        <v>2853</v>
      </c>
      <c r="B257" s="61" t="s">
        <v>2745</v>
      </c>
      <c r="C257" s="61" t="s">
        <v>2854</v>
      </c>
      <c r="D257" s="63" t="s">
        <v>2351</v>
      </c>
      <c r="E257" s="63"/>
      <c r="F257" s="63"/>
      <c r="G257" s="63"/>
      <c r="H257" s="63"/>
      <c r="I257" s="54" t="s">
        <v>2352</v>
      </c>
      <c r="J257" s="55">
        <v>1256094</v>
      </c>
      <c r="K257" s="60">
        <v>0.3</v>
      </c>
      <c r="L257" s="55">
        <v>376828</v>
      </c>
      <c r="M257" s="56" t="s">
        <v>2353</v>
      </c>
      <c r="N257" s="57"/>
      <c r="O257" s="64"/>
    </row>
    <row r="258" spans="1:15" s="59" customFormat="1" ht="12.75" customHeight="1" x14ac:dyDescent="0.25">
      <c r="A258" s="52" t="s">
        <v>2855</v>
      </c>
      <c r="B258" s="61" t="s">
        <v>2745</v>
      </c>
      <c r="C258" s="61" t="s">
        <v>2856</v>
      </c>
      <c r="D258" s="63" t="s">
        <v>2351</v>
      </c>
      <c r="E258" s="63"/>
      <c r="F258" s="63"/>
      <c r="G258" s="63"/>
      <c r="H258" s="63"/>
      <c r="I258" s="54" t="s">
        <v>2352</v>
      </c>
      <c r="J258" s="55">
        <v>1256094</v>
      </c>
      <c r="K258" s="60">
        <v>0.3019</v>
      </c>
      <c r="L258" s="55">
        <v>379048</v>
      </c>
      <c r="M258" s="56" t="s">
        <v>2353</v>
      </c>
      <c r="N258" s="57"/>
      <c r="O258" s="64"/>
    </row>
    <row r="259" spans="1:15" s="59" customFormat="1" ht="12.75" customHeight="1" x14ac:dyDescent="0.25">
      <c r="A259" s="52" t="s">
        <v>2857</v>
      </c>
      <c r="B259" s="61" t="s">
        <v>2745</v>
      </c>
      <c r="C259" s="61" t="s">
        <v>2858</v>
      </c>
      <c r="D259" s="63"/>
      <c r="E259" s="63" t="s">
        <v>2351</v>
      </c>
      <c r="F259" s="63"/>
      <c r="G259" s="63"/>
      <c r="H259" s="63"/>
      <c r="I259" s="54" t="s">
        <v>2352</v>
      </c>
      <c r="J259" s="55">
        <v>1570118</v>
      </c>
      <c r="K259" s="60">
        <v>0.3</v>
      </c>
      <c r="L259" s="55">
        <v>471035</v>
      </c>
      <c r="M259" s="56" t="s">
        <v>2353</v>
      </c>
      <c r="N259" s="57"/>
      <c r="O259" s="64"/>
    </row>
    <row r="260" spans="1:15" s="59" customFormat="1" ht="12" customHeight="1" x14ac:dyDescent="0.25">
      <c r="A260" s="52" t="s">
        <v>2859</v>
      </c>
      <c r="B260" s="61" t="s">
        <v>2860</v>
      </c>
      <c r="C260" s="61" t="s">
        <v>2861</v>
      </c>
      <c r="D260" s="63"/>
      <c r="E260" s="63" t="s">
        <v>2351</v>
      </c>
      <c r="F260" s="63"/>
      <c r="G260" s="63"/>
      <c r="H260" s="63"/>
      <c r="I260" s="54" t="s">
        <v>2352</v>
      </c>
      <c r="J260" s="55">
        <v>1570118</v>
      </c>
      <c r="K260" s="60">
        <v>0.69280000000000008</v>
      </c>
      <c r="L260" s="55">
        <v>1066529</v>
      </c>
      <c r="M260" s="56" t="s">
        <v>2353</v>
      </c>
      <c r="N260" s="57"/>
      <c r="O260" s="64"/>
    </row>
    <row r="261" spans="1:15" s="59" customFormat="1" ht="12" customHeight="1" x14ac:dyDescent="0.25">
      <c r="A261" s="52" t="s">
        <v>2862</v>
      </c>
      <c r="B261" s="61" t="s">
        <v>2860</v>
      </c>
      <c r="C261" s="61" t="s">
        <v>2863</v>
      </c>
      <c r="D261" s="63"/>
      <c r="E261" s="63"/>
      <c r="F261" s="63"/>
      <c r="G261" s="63"/>
      <c r="H261" s="63" t="s">
        <v>2351</v>
      </c>
      <c r="I261" s="54" t="s">
        <v>2352</v>
      </c>
      <c r="J261" s="55">
        <v>4451352</v>
      </c>
      <c r="K261" s="60">
        <v>0.32839999999999997</v>
      </c>
      <c r="L261" s="55">
        <v>1386782</v>
      </c>
      <c r="M261" s="56" t="s">
        <v>2353</v>
      </c>
      <c r="N261" s="57"/>
      <c r="O261" s="64"/>
    </row>
    <row r="262" spans="1:15" s="59" customFormat="1" ht="12" customHeight="1" x14ac:dyDescent="0.25">
      <c r="A262" s="52" t="s">
        <v>2864</v>
      </c>
      <c r="B262" s="61" t="s">
        <v>2860</v>
      </c>
      <c r="C262" s="61" t="s">
        <v>2865</v>
      </c>
      <c r="D262" s="63"/>
      <c r="E262" s="63"/>
      <c r="F262" s="63"/>
      <c r="G262" s="63"/>
      <c r="H262" s="63" t="s">
        <v>2351</v>
      </c>
      <c r="I262" s="54" t="s">
        <v>2352</v>
      </c>
      <c r="J262" s="55">
        <v>4451352</v>
      </c>
      <c r="K262" s="60">
        <v>0.3</v>
      </c>
      <c r="L262" s="55">
        <v>1335406</v>
      </c>
      <c r="M262" s="56" t="s">
        <v>2353</v>
      </c>
      <c r="N262" s="57"/>
      <c r="O262" s="64"/>
    </row>
    <row r="263" spans="1:15" s="59" customFormat="1" ht="12" customHeight="1" x14ac:dyDescent="0.25">
      <c r="A263" s="52" t="s">
        <v>2866</v>
      </c>
      <c r="B263" s="61" t="s">
        <v>2860</v>
      </c>
      <c r="C263" s="59" t="s">
        <v>2867</v>
      </c>
      <c r="D263" s="63"/>
      <c r="E263" s="63" t="s">
        <v>2351</v>
      </c>
      <c r="F263" s="63"/>
      <c r="G263" s="63"/>
      <c r="H263" s="63"/>
      <c r="I263" s="54" t="s">
        <v>2352</v>
      </c>
      <c r="J263" s="55">
        <v>1570118</v>
      </c>
      <c r="K263" s="60">
        <v>0.3</v>
      </c>
      <c r="L263" s="55">
        <v>471035</v>
      </c>
      <c r="M263" s="56" t="s">
        <v>2353</v>
      </c>
      <c r="N263" s="57"/>
      <c r="O263" s="64"/>
    </row>
    <row r="264" spans="1:15" s="59" customFormat="1" ht="12" customHeight="1" x14ac:dyDescent="0.25">
      <c r="A264" s="52" t="s">
        <v>2868</v>
      </c>
      <c r="B264" s="61" t="s">
        <v>2860</v>
      </c>
      <c r="C264" s="61" t="s">
        <v>2869</v>
      </c>
      <c r="D264" s="63"/>
      <c r="E264" s="63" t="s">
        <v>2351</v>
      </c>
      <c r="F264" s="63"/>
      <c r="G264" s="63"/>
      <c r="H264" s="63"/>
      <c r="I264" s="54" t="s">
        <v>2352</v>
      </c>
      <c r="J264" s="55">
        <v>1570118</v>
      </c>
      <c r="K264" s="60">
        <v>0.3049</v>
      </c>
      <c r="L264" s="55">
        <v>474162</v>
      </c>
      <c r="M264" s="56" t="s">
        <v>2353</v>
      </c>
      <c r="N264" s="57"/>
      <c r="O264" s="64"/>
    </row>
    <row r="265" spans="1:15" s="59" customFormat="1" ht="12" customHeight="1" x14ac:dyDescent="0.25">
      <c r="A265" s="52" t="s">
        <v>2870</v>
      </c>
      <c r="B265" s="61" t="s">
        <v>2860</v>
      </c>
      <c r="C265" s="61" t="s">
        <v>2871</v>
      </c>
      <c r="D265" s="63"/>
      <c r="E265" s="63" t="s">
        <v>2351</v>
      </c>
      <c r="F265" s="63"/>
      <c r="G265" s="63"/>
      <c r="H265" s="63"/>
      <c r="I265" s="54" t="s">
        <v>2352</v>
      </c>
      <c r="J265" s="55">
        <v>1570118</v>
      </c>
      <c r="K265" s="60">
        <v>0.67</v>
      </c>
      <c r="L265" s="55">
        <v>1051979</v>
      </c>
      <c r="M265" s="56" t="s">
        <v>2353</v>
      </c>
      <c r="N265" s="57"/>
      <c r="O265" s="64"/>
    </row>
    <row r="266" spans="1:15" s="59" customFormat="1" ht="12" customHeight="1" x14ac:dyDescent="0.25">
      <c r="A266" s="52" t="s">
        <v>2872</v>
      </c>
      <c r="B266" s="61" t="s">
        <v>2860</v>
      </c>
      <c r="C266" s="61" t="s">
        <v>2873</v>
      </c>
      <c r="D266" s="63" t="s">
        <v>2351</v>
      </c>
      <c r="E266" s="63"/>
      <c r="F266" s="63"/>
      <c r="G266" s="63"/>
      <c r="H266" s="63"/>
      <c r="I266" s="54" t="s">
        <v>2352</v>
      </c>
      <c r="J266" s="55">
        <v>1256094</v>
      </c>
      <c r="K266" s="60">
        <v>0.3</v>
      </c>
      <c r="L266" s="55">
        <v>376828</v>
      </c>
      <c r="M266" s="56" t="s">
        <v>2353</v>
      </c>
      <c r="N266" s="57"/>
      <c r="O266" s="64"/>
    </row>
    <row r="267" spans="1:15" s="59" customFormat="1" ht="12" customHeight="1" x14ac:dyDescent="0.25">
      <c r="A267" s="52" t="s">
        <v>2874</v>
      </c>
      <c r="B267" s="61" t="s">
        <v>2860</v>
      </c>
      <c r="C267" s="61" t="s">
        <v>2875</v>
      </c>
      <c r="D267" s="63"/>
      <c r="E267" s="63" t="s">
        <v>2351</v>
      </c>
      <c r="F267" s="63"/>
      <c r="G267" s="63"/>
      <c r="H267" s="63"/>
      <c r="I267" s="54" t="s">
        <v>2352</v>
      </c>
      <c r="J267" s="55">
        <v>1570118</v>
      </c>
      <c r="K267" s="60">
        <v>0.3</v>
      </c>
      <c r="L267" s="55">
        <v>439633</v>
      </c>
      <c r="M267" s="56" t="s">
        <v>2353</v>
      </c>
      <c r="N267" s="57"/>
      <c r="O267" s="64"/>
    </row>
    <row r="268" spans="1:15" s="59" customFormat="1" ht="12" customHeight="1" x14ac:dyDescent="0.25">
      <c r="A268" s="52" t="s">
        <v>2876</v>
      </c>
      <c r="B268" s="61" t="s">
        <v>2860</v>
      </c>
      <c r="C268" s="61" t="s">
        <v>2877</v>
      </c>
      <c r="D268" s="63"/>
      <c r="E268" s="63" t="s">
        <v>2351</v>
      </c>
      <c r="F268" s="63"/>
      <c r="G268" s="63"/>
      <c r="H268" s="63"/>
      <c r="I268" s="54" t="s">
        <v>2352</v>
      </c>
      <c r="J268" s="55">
        <v>1570118</v>
      </c>
      <c r="K268" s="60">
        <v>0.30599999999999999</v>
      </c>
      <c r="L268" s="55">
        <v>474869</v>
      </c>
      <c r="M268" s="56" t="s">
        <v>2353</v>
      </c>
      <c r="N268" s="57"/>
      <c r="O268" s="64"/>
    </row>
    <row r="269" spans="1:15" s="59" customFormat="1" ht="12" customHeight="1" x14ac:dyDescent="0.25">
      <c r="A269" s="52" t="s">
        <v>2878</v>
      </c>
      <c r="B269" s="61" t="s">
        <v>2860</v>
      </c>
      <c r="C269" s="61" t="s">
        <v>2879</v>
      </c>
      <c r="D269" s="63"/>
      <c r="E269" s="63" t="s">
        <v>2351</v>
      </c>
      <c r="F269" s="63"/>
      <c r="G269" s="63"/>
      <c r="H269" s="63"/>
      <c r="I269" s="54" t="s">
        <v>2352</v>
      </c>
      <c r="J269" s="55">
        <v>1570118</v>
      </c>
      <c r="K269" s="60">
        <v>0.3</v>
      </c>
      <c r="L269" s="55">
        <v>471035</v>
      </c>
      <c r="M269" s="56" t="s">
        <v>2353</v>
      </c>
      <c r="N269" s="57"/>
      <c r="O269" s="64"/>
    </row>
    <row r="270" spans="1:15" s="59" customFormat="1" ht="12" customHeight="1" x14ac:dyDescent="0.25">
      <c r="A270" s="52" t="s">
        <v>2880</v>
      </c>
      <c r="B270" s="61" t="s">
        <v>2860</v>
      </c>
      <c r="C270" s="61" t="s">
        <v>2881</v>
      </c>
      <c r="D270" s="63"/>
      <c r="E270" s="63" t="s">
        <v>2351</v>
      </c>
      <c r="F270" s="63"/>
      <c r="G270" s="63"/>
      <c r="H270" s="63"/>
      <c r="I270" s="54" t="s">
        <v>2352</v>
      </c>
      <c r="J270" s="55">
        <v>1570118</v>
      </c>
      <c r="K270" s="60">
        <v>0.3</v>
      </c>
      <c r="L270" s="55">
        <v>471035</v>
      </c>
      <c r="M270" s="56" t="s">
        <v>2353</v>
      </c>
      <c r="N270" s="57"/>
      <c r="O270" s="64"/>
    </row>
    <row r="271" spans="1:15" s="59" customFormat="1" ht="12" customHeight="1" x14ac:dyDescent="0.25">
      <c r="A271" s="52" t="s">
        <v>2882</v>
      </c>
      <c r="B271" s="61" t="s">
        <v>2860</v>
      </c>
      <c r="C271" s="61" t="s">
        <v>2883</v>
      </c>
      <c r="D271" s="63"/>
      <c r="E271" s="63" t="s">
        <v>2351</v>
      </c>
      <c r="F271" s="63"/>
      <c r="G271" s="63"/>
      <c r="H271" s="63"/>
      <c r="I271" s="54" t="s">
        <v>2352</v>
      </c>
      <c r="J271" s="55">
        <v>1570118</v>
      </c>
      <c r="K271" s="60">
        <v>0.3</v>
      </c>
      <c r="L271" s="55">
        <v>471035</v>
      </c>
      <c r="M271" s="56" t="s">
        <v>2353</v>
      </c>
      <c r="N271" s="57"/>
      <c r="O271" s="64"/>
    </row>
    <row r="272" spans="1:15" s="59" customFormat="1" ht="12" customHeight="1" x14ac:dyDescent="0.25">
      <c r="A272" s="52" t="s">
        <v>2884</v>
      </c>
      <c r="B272" s="61" t="s">
        <v>2860</v>
      </c>
      <c r="C272" s="61" t="s">
        <v>2885</v>
      </c>
      <c r="D272" s="63"/>
      <c r="E272" s="63" t="s">
        <v>2351</v>
      </c>
      <c r="F272" s="63"/>
      <c r="G272" s="63"/>
      <c r="H272" s="63"/>
      <c r="I272" s="54" t="s">
        <v>2352</v>
      </c>
      <c r="J272" s="55">
        <v>1570118</v>
      </c>
      <c r="K272" s="60">
        <v>0.3</v>
      </c>
      <c r="L272" s="55">
        <v>471035</v>
      </c>
      <c r="M272" s="56" t="s">
        <v>2353</v>
      </c>
      <c r="N272" s="57"/>
      <c r="O272" s="64"/>
    </row>
    <row r="273" spans="1:15" s="59" customFormat="1" ht="12" customHeight="1" x14ac:dyDescent="0.25">
      <c r="A273" s="52" t="s">
        <v>2886</v>
      </c>
      <c r="B273" s="61" t="s">
        <v>2860</v>
      </c>
      <c r="C273" s="61" t="s">
        <v>2887</v>
      </c>
      <c r="D273" s="63"/>
      <c r="E273" s="63" t="s">
        <v>2351</v>
      </c>
      <c r="F273" s="63"/>
      <c r="G273" s="63"/>
      <c r="H273" s="63"/>
      <c r="I273" s="54" t="s">
        <v>2352</v>
      </c>
      <c r="J273" s="55">
        <v>1570118</v>
      </c>
      <c r="K273" s="60">
        <v>0.3075</v>
      </c>
      <c r="L273" s="55">
        <v>475824</v>
      </c>
      <c r="M273" s="56" t="s">
        <v>2353</v>
      </c>
      <c r="N273" s="57"/>
      <c r="O273" s="64"/>
    </row>
    <row r="274" spans="1:15" s="59" customFormat="1" ht="12" customHeight="1" x14ac:dyDescent="0.25">
      <c r="A274" s="52" t="s">
        <v>2888</v>
      </c>
      <c r="B274" s="61" t="s">
        <v>2860</v>
      </c>
      <c r="C274" s="61" t="s">
        <v>2889</v>
      </c>
      <c r="D274" s="63"/>
      <c r="E274" s="63" t="s">
        <v>2351</v>
      </c>
      <c r="F274" s="63"/>
      <c r="G274" s="63"/>
      <c r="H274" s="63"/>
      <c r="I274" s="54" t="s">
        <v>2352</v>
      </c>
      <c r="J274" s="55">
        <v>1570118</v>
      </c>
      <c r="K274" s="60">
        <v>0.31469999999999998</v>
      </c>
      <c r="L274" s="55">
        <v>480417</v>
      </c>
      <c r="M274" s="56" t="s">
        <v>2353</v>
      </c>
      <c r="N274" s="57"/>
      <c r="O274" s="64"/>
    </row>
    <row r="275" spans="1:15" s="59" customFormat="1" ht="12" customHeight="1" x14ac:dyDescent="0.25">
      <c r="A275" s="52" t="s">
        <v>2890</v>
      </c>
      <c r="B275" s="61" t="s">
        <v>2860</v>
      </c>
      <c r="C275" s="61" t="s">
        <v>2891</v>
      </c>
      <c r="D275" s="63"/>
      <c r="E275" s="63" t="s">
        <v>2351</v>
      </c>
      <c r="F275" s="63"/>
      <c r="G275" s="63"/>
      <c r="H275" s="63"/>
      <c r="I275" s="54" t="s">
        <v>2352</v>
      </c>
      <c r="J275" s="55">
        <v>1570118</v>
      </c>
      <c r="K275" s="60">
        <v>0.3</v>
      </c>
      <c r="L275" s="55">
        <v>471035</v>
      </c>
      <c r="M275" s="56" t="s">
        <v>2353</v>
      </c>
      <c r="N275" s="57"/>
      <c r="O275" s="64"/>
    </row>
    <row r="276" spans="1:15" s="59" customFormat="1" ht="12" customHeight="1" x14ac:dyDescent="0.25">
      <c r="A276" s="52" t="s">
        <v>2892</v>
      </c>
      <c r="B276" s="61" t="s">
        <v>2860</v>
      </c>
      <c r="C276" s="61" t="s">
        <v>2893</v>
      </c>
      <c r="D276" s="63"/>
      <c r="E276" s="63" t="s">
        <v>2351</v>
      </c>
      <c r="F276" s="63"/>
      <c r="G276" s="63"/>
      <c r="H276" s="63"/>
      <c r="I276" s="54" t="s">
        <v>2352</v>
      </c>
      <c r="J276" s="55">
        <v>1570118</v>
      </c>
      <c r="K276" s="60">
        <v>0.68980000000000008</v>
      </c>
      <c r="L276" s="55">
        <v>870970</v>
      </c>
      <c r="M276" s="56" t="s">
        <v>2353</v>
      </c>
      <c r="N276" s="57"/>
      <c r="O276" s="64"/>
    </row>
    <row r="277" spans="1:15" s="59" customFormat="1" ht="12" customHeight="1" x14ac:dyDescent="0.25">
      <c r="A277" s="52" t="s">
        <v>2894</v>
      </c>
      <c r="B277" s="61" t="s">
        <v>2860</v>
      </c>
      <c r="C277" s="61" t="s">
        <v>2895</v>
      </c>
      <c r="D277" s="63"/>
      <c r="E277" s="63" t="s">
        <v>2351</v>
      </c>
      <c r="F277" s="63"/>
      <c r="G277" s="63"/>
      <c r="H277" s="63"/>
      <c r="I277" s="54" t="s">
        <v>2352</v>
      </c>
      <c r="J277" s="55">
        <v>1570118</v>
      </c>
      <c r="K277" s="60">
        <v>0.3</v>
      </c>
      <c r="L277" s="55">
        <v>471035</v>
      </c>
      <c r="M277" s="56" t="s">
        <v>2353</v>
      </c>
      <c r="N277" s="57"/>
      <c r="O277" s="64"/>
    </row>
    <row r="278" spans="1:15" s="59" customFormat="1" ht="12" customHeight="1" x14ac:dyDescent="0.25">
      <c r="A278" s="52" t="s">
        <v>2896</v>
      </c>
      <c r="B278" s="61" t="s">
        <v>2860</v>
      </c>
      <c r="C278" s="61" t="s">
        <v>2897</v>
      </c>
      <c r="D278" s="63"/>
      <c r="E278" s="63" t="s">
        <v>2351</v>
      </c>
      <c r="F278" s="63"/>
      <c r="G278" s="63"/>
      <c r="H278" s="63"/>
      <c r="I278" s="54" t="s">
        <v>2352</v>
      </c>
      <c r="J278" s="55">
        <v>1570118</v>
      </c>
      <c r="K278" s="60">
        <v>0.68010000000000004</v>
      </c>
      <c r="L278" s="55">
        <v>1058430</v>
      </c>
      <c r="M278" s="56" t="s">
        <v>2353</v>
      </c>
      <c r="N278" s="57"/>
      <c r="O278" s="64"/>
    </row>
    <row r="279" spans="1:15" s="59" customFormat="1" ht="12" customHeight="1" x14ac:dyDescent="0.25">
      <c r="A279" s="52" t="s">
        <v>2898</v>
      </c>
      <c r="B279" s="61" t="s">
        <v>2860</v>
      </c>
      <c r="C279" s="61" t="s">
        <v>2899</v>
      </c>
      <c r="D279" s="63"/>
      <c r="E279" s="63" t="s">
        <v>2351</v>
      </c>
      <c r="F279" s="63"/>
      <c r="G279" s="63"/>
      <c r="H279" s="63"/>
      <c r="I279" s="54" t="s">
        <v>2352</v>
      </c>
      <c r="J279" s="55">
        <v>1570118</v>
      </c>
      <c r="K279" s="60">
        <v>0.30719999999999997</v>
      </c>
      <c r="L279" s="55">
        <v>475628</v>
      </c>
      <c r="M279" s="56" t="s">
        <v>2353</v>
      </c>
      <c r="N279" s="57"/>
      <c r="O279" s="64"/>
    </row>
    <row r="280" spans="1:15" s="59" customFormat="1" ht="12" customHeight="1" x14ac:dyDescent="0.25">
      <c r="A280" s="52" t="s">
        <v>2900</v>
      </c>
      <c r="B280" s="61" t="s">
        <v>2860</v>
      </c>
      <c r="C280" s="61" t="s">
        <v>2901</v>
      </c>
      <c r="D280" s="63"/>
      <c r="E280" s="63" t="s">
        <v>2351</v>
      </c>
      <c r="F280" s="63"/>
      <c r="G280" s="63"/>
      <c r="H280" s="63"/>
      <c r="I280" s="54" t="s">
        <v>2352</v>
      </c>
      <c r="J280" s="55">
        <v>1570118</v>
      </c>
      <c r="K280" s="60">
        <v>0.68170000000000008</v>
      </c>
      <c r="L280" s="55">
        <v>914201</v>
      </c>
      <c r="M280" s="56" t="s">
        <v>2353</v>
      </c>
      <c r="N280" s="57"/>
      <c r="O280" s="64"/>
    </row>
    <row r="281" spans="1:15" s="59" customFormat="1" ht="12" customHeight="1" x14ac:dyDescent="0.25">
      <c r="A281" s="52" t="s">
        <v>2902</v>
      </c>
      <c r="B281" s="61" t="s">
        <v>2860</v>
      </c>
      <c r="C281" s="61" t="s">
        <v>2903</v>
      </c>
      <c r="D281" s="63" t="s">
        <v>2351</v>
      </c>
      <c r="E281" s="63"/>
      <c r="F281" s="63"/>
      <c r="G281" s="63"/>
      <c r="H281" s="63"/>
      <c r="I281" s="54" t="s">
        <v>2352</v>
      </c>
      <c r="J281" s="55">
        <v>1256094</v>
      </c>
      <c r="K281" s="60">
        <v>0.3</v>
      </c>
      <c r="L281" s="55">
        <v>376828</v>
      </c>
      <c r="M281" s="56" t="s">
        <v>2353</v>
      </c>
      <c r="N281" s="57"/>
      <c r="O281" s="64"/>
    </row>
    <row r="282" spans="1:15" s="59" customFormat="1" ht="12" customHeight="1" x14ac:dyDescent="0.25">
      <c r="A282" s="52" t="s">
        <v>2904</v>
      </c>
      <c r="B282" s="61" t="s">
        <v>2860</v>
      </c>
      <c r="C282" s="61" t="s">
        <v>2905</v>
      </c>
      <c r="D282" s="63"/>
      <c r="E282" s="63"/>
      <c r="F282" s="63"/>
      <c r="G282" s="63" t="s">
        <v>2351</v>
      </c>
      <c r="H282" s="63"/>
      <c r="I282" s="54" t="s">
        <v>2352</v>
      </c>
      <c r="J282" s="55">
        <v>3709460</v>
      </c>
      <c r="K282" s="60">
        <v>0.3</v>
      </c>
      <c r="L282" s="55">
        <v>1112838</v>
      </c>
      <c r="M282" s="56" t="s">
        <v>2353</v>
      </c>
      <c r="N282" s="57"/>
      <c r="O282" s="64"/>
    </row>
    <row r="283" spans="1:15" s="59" customFormat="1" ht="12" customHeight="1" x14ac:dyDescent="0.25">
      <c r="A283" s="52" t="s">
        <v>2906</v>
      </c>
      <c r="B283" s="61" t="s">
        <v>2860</v>
      </c>
      <c r="C283" s="61" t="s">
        <v>2907</v>
      </c>
      <c r="D283" s="63"/>
      <c r="E283" s="63" t="s">
        <v>2351</v>
      </c>
      <c r="F283" s="63"/>
      <c r="G283" s="63"/>
      <c r="H283" s="63"/>
      <c r="I283" s="54" t="s">
        <v>2352</v>
      </c>
      <c r="J283" s="55">
        <v>1570118</v>
      </c>
      <c r="K283" s="60">
        <v>0.3</v>
      </c>
      <c r="L283" s="55">
        <v>471035</v>
      </c>
      <c r="M283" s="56" t="s">
        <v>2353</v>
      </c>
      <c r="N283" s="57"/>
      <c r="O283" s="64"/>
    </row>
    <row r="284" spans="1:15" s="59" customFormat="1" ht="12" customHeight="1" x14ac:dyDescent="0.25">
      <c r="A284" s="52" t="s">
        <v>2908</v>
      </c>
      <c r="B284" s="61" t="s">
        <v>2860</v>
      </c>
      <c r="C284" s="61" t="s">
        <v>2909</v>
      </c>
      <c r="D284" s="63"/>
      <c r="E284" s="63" t="s">
        <v>2351</v>
      </c>
      <c r="F284" s="63"/>
      <c r="G284" s="63"/>
      <c r="H284" s="63"/>
      <c r="I284" s="54" t="s">
        <v>2352</v>
      </c>
      <c r="J284" s="55">
        <v>1570118</v>
      </c>
      <c r="K284" s="60">
        <v>0.67630000000000001</v>
      </c>
      <c r="L284" s="55">
        <v>717112</v>
      </c>
      <c r="M284" s="56" t="s">
        <v>2353</v>
      </c>
      <c r="N284" s="57"/>
      <c r="O284" s="64"/>
    </row>
    <row r="285" spans="1:15" s="59" customFormat="1" ht="12" customHeight="1" x14ac:dyDescent="0.25">
      <c r="A285" s="52" t="s">
        <v>2910</v>
      </c>
      <c r="B285" s="61" t="s">
        <v>2860</v>
      </c>
      <c r="C285" s="61" t="s">
        <v>2911</v>
      </c>
      <c r="D285" s="63"/>
      <c r="E285" s="63" t="s">
        <v>2351</v>
      </c>
      <c r="F285" s="63"/>
      <c r="G285" s="63"/>
      <c r="H285" s="63"/>
      <c r="I285" s="54" t="s">
        <v>2352</v>
      </c>
      <c r="J285" s="55">
        <v>1570118</v>
      </c>
      <c r="K285" s="60">
        <v>0.31</v>
      </c>
      <c r="L285" s="55">
        <v>477420</v>
      </c>
      <c r="M285" s="56" t="s">
        <v>2353</v>
      </c>
      <c r="N285" s="57"/>
      <c r="O285" s="64"/>
    </row>
    <row r="286" spans="1:15" s="59" customFormat="1" ht="12" customHeight="1" x14ac:dyDescent="0.25">
      <c r="A286" s="52" t="s">
        <v>2912</v>
      </c>
      <c r="B286" s="61" t="s">
        <v>2860</v>
      </c>
      <c r="C286" s="61" t="s">
        <v>2913</v>
      </c>
      <c r="D286" s="63"/>
      <c r="E286" s="63" t="s">
        <v>2351</v>
      </c>
      <c r="F286" s="63"/>
      <c r="G286" s="63"/>
      <c r="H286" s="63"/>
      <c r="I286" s="54" t="s">
        <v>2352</v>
      </c>
      <c r="J286" s="55">
        <v>1570118</v>
      </c>
      <c r="K286" s="60">
        <v>0.6826000000000001</v>
      </c>
      <c r="L286" s="55">
        <v>866378</v>
      </c>
      <c r="M286" s="56" t="s">
        <v>2353</v>
      </c>
      <c r="N286" s="57"/>
      <c r="O286" s="64"/>
    </row>
    <row r="287" spans="1:15" s="59" customFormat="1" ht="12" customHeight="1" x14ac:dyDescent="0.25">
      <c r="A287" s="52" t="s">
        <v>2914</v>
      </c>
      <c r="B287" s="61" t="s">
        <v>2860</v>
      </c>
      <c r="C287" s="61" t="s">
        <v>2915</v>
      </c>
      <c r="D287" s="63"/>
      <c r="E287" s="63"/>
      <c r="F287" s="63"/>
      <c r="G287" s="63"/>
      <c r="H287" s="63" t="s">
        <v>2351</v>
      </c>
      <c r="I287" s="54" t="s">
        <v>2352</v>
      </c>
      <c r="J287" s="55">
        <v>4451352</v>
      </c>
      <c r="K287" s="60">
        <v>0.72</v>
      </c>
      <c r="L287" s="55">
        <v>2945311</v>
      </c>
      <c r="M287" s="56" t="s">
        <v>2353</v>
      </c>
      <c r="N287" s="57"/>
      <c r="O287" s="64"/>
    </row>
    <row r="288" spans="1:15" s="59" customFormat="1" ht="12" customHeight="1" x14ac:dyDescent="0.25">
      <c r="A288" s="52" t="s">
        <v>2916</v>
      </c>
      <c r="B288" s="61" t="s">
        <v>2860</v>
      </c>
      <c r="C288" s="61" t="s">
        <v>2917</v>
      </c>
      <c r="D288" s="63"/>
      <c r="E288" s="63"/>
      <c r="F288" s="63" t="s">
        <v>2351</v>
      </c>
      <c r="G288" s="63"/>
      <c r="H288" s="63"/>
      <c r="I288" s="54" t="s">
        <v>2352</v>
      </c>
      <c r="J288" s="55">
        <v>3140108</v>
      </c>
      <c r="K288" s="60">
        <v>0.67310000000000003</v>
      </c>
      <c r="L288" s="55">
        <v>1618176</v>
      </c>
      <c r="M288" s="56" t="s">
        <v>2353</v>
      </c>
      <c r="N288" s="57"/>
      <c r="O288" s="64"/>
    </row>
    <row r="289" spans="1:15" s="59" customFormat="1" ht="12" customHeight="1" x14ac:dyDescent="0.25">
      <c r="A289" s="52" t="s">
        <v>2918</v>
      </c>
      <c r="B289" s="61" t="s">
        <v>2860</v>
      </c>
      <c r="C289" s="61" t="s">
        <v>2919</v>
      </c>
      <c r="D289" s="63"/>
      <c r="E289" s="63" t="s">
        <v>2351</v>
      </c>
      <c r="F289" s="63"/>
      <c r="G289" s="63"/>
      <c r="H289" s="63"/>
      <c r="I289" s="54" t="s">
        <v>2352</v>
      </c>
      <c r="J289" s="55">
        <v>1570118</v>
      </c>
      <c r="K289" s="60">
        <v>0.67590000000000006</v>
      </c>
      <c r="L289" s="55">
        <v>862099</v>
      </c>
      <c r="M289" s="56" t="s">
        <v>2353</v>
      </c>
      <c r="N289" s="57"/>
      <c r="O289" s="64"/>
    </row>
    <row r="290" spans="1:15" s="59" customFormat="1" ht="12" customHeight="1" x14ac:dyDescent="0.25">
      <c r="A290" s="52" t="s">
        <v>2920</v>
      </c>
      <c r="B290" s="61" t="s">
        <v>2860</v>
      </c>
      <c r="C290" s="61" t="s">
        <v>2921</v>
      </c>
      <c r="D290" s="63"/>
      <c r="E290" s="63" t="s">
        <v>2351</v>
      </c>
      <c r="F290" s="63"/>
      <c r="G290" s="63"/>
      <c r="H290" s="63"/>
      <c r="I290" s="54" t="s">
        <v>2352</v>
      </c>
      <c r="J290" s="55">
        <v>1570118</v>
      </c>
      <c r="K290" s="60">
        <v>0.68620000000000003</v>
      </c>
      <c r="L290" s="55">
        <v>1057068</v>
      </c>
      <c r="M290" s="56" t="s">
        <v>2353</v>
      </c>
      <c r="N290" s="57"/>
      <c r="O290" s="64"/>
    </row>
    <row r="291" spans="1:15" s="59" customFormat="1" ht="12" customHeight="1" x14ac:dyDescent="0.25">
      <c r="A291" s="52" t="s">
        <v>2922</v>
      </c>
      <c r="B291" s="61" t="s">
        <v>2860</v>
      </c>
      <c r="C291" s="61" t="s">
        <v>2923</v>
      </c>
      <c r="D291" s="63"/>
      <c r="E291" s="63" t="s">
        <v>2351</v>
      </c>
      <c r="F291" s="63"/>
      <c r="G291" s="63"/>
      <c r="H291" s="63"/>
      <c r="I291" s="54" t="s">
        <v>2352</v>
      </c>
      <c r="J291" s="55">
        <v>1570118</v>
      </c>
      <c r="K291" s="60">
        <v>0.3</v>
      </c>
      <c r="L291" s="55">
        <v>628034</v>
      </c>
      <c r="M291" s="56" t="s">
        <v>2353</v>
      </c>
      <c r="N291" s="57"/>
      <c r="O291" s="64"/>
    </row>
    <row r="292" spans="1:15" s="59" customFormat="1" ht="12" customHeight="1" x14ac:dyDescent="0.25">
      <c r="A292" s="52" t="s">
        <v>2924</v>
      </c>
      <c r="B292" s="61" t="s">
        <v>2860</v>
      </c>
      <c r="C292" s="61" t="s">
        <v>2925</v>
      </c>
      <c r="D292" s="63"/>
      <c r="E292" s="63" t="s">
        <v>2351</v>
      </c>
      <c r="F292" s="63"/>
      <c r="G292" s="63"/>
      <c r="H292" s="63"/>
      <c r="I292" s="54" t="s">
        <v>2352</v>
      </c>
      <c r="J292" s="55">
        <v>1570118</v>
      </c>
      <c r="K292" s="60">
        <v>0.68200000000000005</v>
      </c>
      <c r="L292" s="55">
        <v>817573</v>
      </c>
      <c r="M292" s="56" t="s">
        <v>2353</v>
      </c>
      <c r="N292" s="57"/>
      <c r="O292" s="64"/>
    </row>
    <row r="293" spans="1:15" s="59" customFormat="1" ht="22.5" x14ac:dyDescent="0.25">
      <c r="A293" s="52"/>
      <c r="B293" s="61" t="s">
        <v>2860</v>
      </c>
      <c r="C293" s="61" t="s">
        <v>2926</v>
      </c>
      <c r="D293" s="316" t="s">
        <v>2572</v>
      </c>
      <c r="E293" s="317"/>
      <c r="F293" s="317"/>
      <c r="G293" s="317"/>
      <c r="H293" s="317"/>
      <c r="I293" s="54" t="s">
        <v>2352</v>
      </c>
      <c r="J293" s="55">
        <v>4451352</v>
      </c>
      <c r="K293" s="60">
        <v>0.3</v>
      </c>
      <c r="L293" s="55">
        <v>445135</v>
      </c>
      <c r="M293" s="73" t="s">
        <v>2927</v>
      </c>
      <c r="N293" s="57"/>
      <c r="O293" s="64"/>
    </row>
    <row r="294" spans="1:15" s="59" customFormat="1" ht="12" customHeight="1" x14ac:dyDescent="0.25">
      <c r="A294" s="52" t="s">
        <v>2928</v>
      </c>
      <c r="B294" s="61" t="s">
        <v>2860</v>
      </c>
      <c r="C294" s="61" t="s">
        <v>2929</v>
      </c>
      <c r="D294" s="63"/>
      <c r="E294" s="63" t="s">
        <v>2351</v>
      </c>
      <c r="F294" s="63"/>
      <c r="G294" s="63"/>
      <c r="H294" s="63"/>
      <c r="I294" s="54" t="s">
        <v>2352</v>
      </c>
      <c r="J294" s="55">
        <v>1570118</v>
      </c>
      <c r="K294" s="60">
        <v>0.68340000000000001</v>
      </c>
      <c r="L294" s="55">
        <v>1060536</v>
      </c>
      <c r="M294" s="56" t="s">
        <v>2353</v>
      </c>
      <c r="N294" s="57"/>
      <c r="O294" s="64"/>
    </row>
    <row r="295" spans="1:15" s="59" customFormat="1" ht="12" customHeight="1" x14ac:dyDescent="0.25">
      <c r="A295" s="52" t="s">
        <v>2930</v>
      </c>
      <c r="B295" s="61" t="s">
        <v>2860</v>
      </c>
      <c r="C295" s="61" t="s">
        <v>2931</v>
      </c>
      <c r="D295" s="63"/>
      <c r="E295" s="63"/>
      <c r="F295" s="63"/>
      <c r="G295" s="63"/>
      <c r="H295" s="63" t="s">
        <v>2351</v>
      </c>
      <c r="I295" s="54" t="s">
        <v>2352</v>
      </c>
      <c r="J295" s="55">
        <v>4451352</v>
      </c>
      <c r="K295" s="60">
        <v>0.29349999999999998</v>
      </c>
      <c r="L295" s="55">
        <v>1835070</v>
      </c>
      <c r="M295" s="56" t="s">
        <v>2353</v>
      </c>
      <c r="N295" s="57"/>
      <c r="O295" s="64"/>
    </row>
    <row r="296" spans="1:15" s="59" customFormat="1" ht="12" customHeight="1" x14ac:dyDescent="0.25">
      <c r="A296" s="52" t="s">
        <v>2932</v>
      </c>
      <c r="B296" s="61" t="s">
        <v>2860</v>
      </c>
      <c r="C296" s="61" t="s">
        <v>2933</v>
      </c>
      <c r="D296" s="63"/>
      <c r="E296" s="63" t="s">
        <v>2351</v>
      </c>
      <c r="F296" s="63"/>
      <c r="G296" s="63"/>
      <c r="H296" s="63"/>
      <c r="I296" s="54" t="s">
        <v>2352</v>
      </c>
      <c r="J296" s="55">
        <v>1570118</v>
      </c>
      <c r="K296" s="60">
        <v>0.67620000000000002</v>
      </c>
      <c r="L296" s="55">
        <v>1055931</v>
      </c>
      <c r="M296" s="56" t="s">
        <v>2353</v>
      </c>
      <c r="N296" s="57"/>
      <c r="O296" s="64"/>
    </row>
    <row r="297" spans="1:15" s="59" customFormat="1" ht="12" customHeight="1" x14ac:dyDescent="0.25">
      <c r="A297" s="52" t="s">
        <v>2934</v>
      </c>
      <c r="B297" s="61" t="s">
        <v>2860</v>
      </c>
      <c r="C297" s="61" t="s">
        <v>2935</v>
      </c>
      <c r="D297" s="63"/>
      <c r="E297" s="63"/>
      <c r="F297" s="63" t="s">
        <v>2351</v>
      </c>
      <c r="G297" s="63"/>
      <c r="H297" s="63"/>
      <c r="I297" s="54" t="s">
        <v>2352</v>
      </c>
      <c r="J297" s="55">
        <v>3140108</v>
      </c>
      <c r="K297" s="60">
        <v>0.3</v>
      </c>
      <c r="L297" s="55">
        <v>942032</v>
      </c>
      <c r="M297" s="56" t="s">
        <v>2353</v>
      </c>
      <c r="N297" s="57"/>
      <c r="O297" s="64"/>
    </row>
    <row r="298" spans="1:15" s="59" customFormat="1" ht="12" customHeight="1" x14ac:dyDescent="0.25">
      <c r="A298" s="52" t="s">
        <v>2936</v>
      </c>
      <c r="B298" s="61" t="s">
        <v>2860</v>
      </c>
      <c r="C298" s="61" t="s">
        <v>2937</v>
      </c>
      <c r="D298" s="63"/>
      <c r="E298" s="63"/>
      <c r="F298" s="63" t="s">
        <v>2351</v>
      </c>
      <c r="G298" s="63"/>
      <c r="H298" s="63"/>
      <c r="I298" s="54" t="s">
        <v>2352</v>
      </c>
      <c r="J298" s="55">
        <v>3140108</v>
      </c>
      <c r="K298" s="60">
        <v>0.33280000000000004</v>
      </c>
      <c r="L298" s="55">
        <v>843544</v>
      </c>
      <c r="M298" s="56" t="s">
        <v>2353</v>
      </c>
      <c r="N298" s="57"/>
      <c r="O298" s="64"/>
    </row>
    <row r="299" spans="1:15" s="59" customFormat="1" ht="12" customHeight="1" x14ac:dyDescent="0.25">
      <c r="A299" s="52" t="s">
        <v>2938</v>
      </c>
      <c r="B299" s="61" t="s">
        <v>2860</v>
      </c>
      <c r="C299" s="61" t="s">
        <v>2939</v>
      </c>
      <c r="D299" s="63"/>
      <c r="E299" s="63" t="s">
        <v>2351</v>
      </c>
      <c r="F299" s="63"/>
      <c r="G299" s="63"/>
      <c r="H299" s="63"/>
      <c r="I299" s="54" t="s">
        <v>2352</v>
      </c>
      <c r="J299" s="55">
        <v>1570118</v>
      </c>
      <c r="K299" s="60">
        <v>0.67700000000000005</v>
      </c>
      <c r="L299" s="55">
        <v>814381</v>
      </c>
      <c r="M299" s="56" t="s">
        <v>2353</v>
      </c>
      <c r="N299" s="57"/>
      <c r="O299" s="64"/>
    </row>
    <row r="300" spans="1:15" s="59" customFormat="1" ht="12" customHeight="1" x14ac:dyDescent="0.25">
      <c r="A300" s="52" t="s">
        <v>2940</v>
      </c>
      <c r="B300" s="61" t="s">
        <v>2860</v>
      </c>
      <c r="C300" s="61" t="s">
        <v>2941</v>
      </c>
      <c r="D300" s="63"/>
      <c r="E300" s="63" t="s">
        <v>2351</v>
      </c>
      <c r="F300" s="63"/>
      <c r="G300" s="63"/>
      <c r="H300" s="63"/>
      <c r="I300" s="54" t="s">
        <v>2352</v>
      </c>
      <c r="J300" s="55">
        <v>1570118</v>
      </c>
      <c r="K300" s="60">
        <v>0.67480000000000007</v>
      </c>
      <c r="L300" s="55">
        <v>1055041</v>
      </c>
      <c r="M300" s="56" t="s">
        <v>2353</v>
      </c>
      <c r="N300" s="57"/>
      <c r="O300" s="64"/>
    </row>
    <row r="301" spans="1:15" s="59" customFormat="1" ht="12" customHeight="1" x14ac:dyDescent="0.25">
      <c r="A301" s="52" t="s">
        <v>2942</v>
      </c>
      <c r="B301" s="61" t="s">
        <v>2860</v>
      </c>
      <c r="C301" s="61" t="s">
        <v>2943</v>
      </c>
      <c r="D301" s="63"/>
      <c r="E301" s="63"/>
      <c r="F301" s="63"/>
      <c r="G301" s="63"/>
      <c r="H301" s="63" t="s">
        <v>2351</v>
      </c>
      <c r="I301" s="54" t="s">
        <v>2352</v>
      </c>
      <c r="J301" s="55">
        <v>4451352</v>
      </c>
      <c r="K301" s="60">
        <v>0.60039999999999993</v>
      </c>
      <c r="L301" s="55">
        <v>2618693</v>
      </c>
      <c r="M301" s="56" t="s">
        <v>2353</v>
      </c>
      <c r="N301" s="57"/>
      <c r="O301" s="64"/>
    </row>
    <row r="302" spans="1:15" s="59" customFormat="1" ht="12" customHeight="1" x14ac:dyDescent="0.25">
      <c r="A302" s="52" t="s">
        <v>2944</v>
      </c>
      <c r="B302" s="61" t="s">
        <v>2860</v>
      </c>
      <c r="C302" s="61" t="s">
        <v>2945</v>
      </c>
      <c r="D302" s="63"/>
      <c r="E302" s="63" t="s">
        <v>2351</v>
      </c>
      <c r="F302" s="63"/>
      <c r="G302" s="63"/>
      <c r="H302" s="63"/>
      <c r="I302" s="54" t="s">
        <v>2352</v>
      </c>
      <c r="J302" s="55">
        <v>1570118</v>
      </c>
      <c r="K302" s="60">
        <v>0.67449999999999999</v>
      </c>
      <c r="L302" s="55">
        <v>1054845</v>
      </c>
      <c r="M302" s="56" t="s">
        <v>2353</v>
      </c>
      <c r="N302" s="57"/>
      <c r="O302" s="64"/>
    </row>
    <row r="303" spans="1:15" s="59" customFormat="1" x14ac:dyDescent="0.25">
      <c r="A303" s="52" t="s">
        <v>2946</v>
      </c>
      <c r="B303" s="71" t="s">
        <v>2947</v>
      </c>
      <c r="C303" s="71" t="s">
        <v>2948</v>
      </c>
      <c r="D303" s="72"/>
      <c r="E303" s="72"/>
      <c r="F303" s="72" t="s">
        <v>2351</v>
      </c>
      <c r="G303" s="72"/>
      <c r="H303" s="72"/>
      <c r="I303" s="54" t="s">
        <v>2352</v>
      </c>
      <c r="J303" s="55">
        <v>3140108</v>
      </c>
      <c r="K303" s="60">
        <v>0.66</v>
      </c>
      <c r="L303" s="55">
        <v>2072471</v>
      </c>
      <c r="M303" s="56" t="s">
        <v>2353</v>
      </c>
      <c r="N303" s="57"/>
      <c r="O303" s="64"/>
    </row>
    <row r="304" spans="1:15" s="59" customFormat="1" x14ac:dyDescent="0.25">
      <c r="A304" s="52" t="s">
        <v>2949</v>
      </c>
      <c r="B304" s="71" t="s">
        <v>2947</v>
      </c>
      <c r="C304" s="71" t="s">
        <v>2950</v>
      </c>
      <c r="D304" s="72" t="s">
        <v>2351</v>
      </c>
      <c r="E304" s="72"/>
      <c r="F304" s="72"/>
      <c r="G304" s="72"/>
      <c r="H304" s="72"/>
      <c r="I304" s="54" t="s">
        <v>2352</v>
      </c>
      <c r="J304" s="55">
        <v>1256094</v>
      </c>
      <c r="K304" s="60">
        <v>0.67</v>
      </c>
      <c r="L304" s="55">
        <v>859116</v>
      </c>
      <c r="M304" s="56" t="s">
        <v>2353</v>
      </c>
      <c r="N304" s="57"/>
      <c r="O304" s="64"/>
    </row>
    <row r="305" spans="1:15" s="59" customFormat="1" x14ac:dyDescent="0.25">
      <c r="A305" s="52" t="s">
        <v>2951</v>
      </c>
      <c r="B305" s="71" t="s">
        <v>2947</v>
      </c>
      <c r="C305" s="71" t="s">
        <v>2952</v>
      </c>
      <c r="D305" s="72" t="s">
        <v>2351</v>
      </c>
      <c r="E305" s="72"/>
      <c r="F305" s="72"/>
      <c r="G305" s="72"/>
      <c r="H305" s="72"/>
      <c r="I305" s="54" t="s">
        <v>2352</v>
      </c>
      <c r="J305" s="55">
        <v>1256094</v>
      </c>
      <c r="K305" s="60">
        <v>0.67</v>
      </c>
      <c r="L305" s="55">
        <v>859116</v>
      </c>
      <c r="M305" s="56" t="s">
        <v>2353</v>
      </c>
      <c r="N305" s="57"/>
      <c r="O305" s="64"/>
    </row>
    <row r="306" spans="1:15" s="59" customFormat="1" x14ac:dyDescent="0.25">
      <c r="A306" s="52" t="s">
        <v>2953</v>
      </c>
      <c r="B306" s="71" t="s">
        <v>2947</v>
      </c>
      <c r="C306" s="71" t="s">
        <v>2954</v>
      </c>
      <c r="D306" s="72"/>
      <c r="E306" s="72"/>
      <c r="F306" s="72" t="s">
        <v>2351</v>
      </c>
      <c r="G306" s="72"/>
      <c r="H306" s="72"/>
      <c r="I306" s="54" t="s">
        <v>2352</v>
      </c>
      <c r="J306" s="55">
        <v>3140108</v>
      </c>
      <c r="K306" s="60">
        <v>0.3</v>
      </c>
      <c r="L306" s="55">
        <v>942032</v>
      </c>
      <c r="M306" s="56" t="s">
        <v>2353</v>
      </c>
      <c r="N306" s="57"/>
      <c r="O306" s="64"/>
    </row>
    <row r="307" spans="1:15" s="59" customFormat="1" x14ac:dyDescent="0.25">
      <c r="A307" s="52" t="s">
        <v>2955</v>
      </c>
      <c r="B307" s="71" t="s">
        <v>2947</v>
      </c>
      <c r="C307" s="71" t="s">
        <v>2956</v>
      </c>
      <c r="D307" s="72"/>
      <c r="E307" s="72" t="s">
        <v>2351</v>
      </c>
      <c r="F307" s="72"/>
      <c r="G307" s="72"/>
      <c r="H307" s="72"/>
      <c r="I307" s="54" t="s">
        <v>2352</v>
      </c>
      <c r="J307" s="55">
        <v>1570118</v>
      </c>
      <c r="K307" s="60">
        <v>0.67</v>
      </c>
      <c r="L307" s="55">
        <v>1051979</v>
      </c>
      <c r="M307" s="56" t="s">
        <v>2353</v>
      </c>
      <c r="N307" s="57"/>
      <c r="O307" s="64"/>
    </row>
    <row r="308" spans="1:15" s="59" customFormat="1" x14ac:dyDescent="0.25">
      <c r="A308" s="52" t="s">
        <v>2957</v>
      </c>
      <c r="B308" s="52" t="s">
        <v>2958</v>
      </c>
      <c r="C308" s="52" t="s">
        <v>2959</v>
      </c>
      <c r="D308" s="53"/>
      <c r="E308" s="53" t="s">
        <v>2351</v>
      </c>
      <c r="F308" s="53"/>
      <c r="G308" s="53"/>
      <c r="H308" s="53"/>
      <c r="I308" s="54" t="s">
        <v>2352</v>
      </c>
      <c r="J308" s="55">
        <v>1570118</v>
      </c>
      <c r="K308" s="60">
        <v>0.67720000000000002</v>
      </c>
      <c r="L308" s="55">
        <v>1062342</v>
      </c>
      <c r="M308" s="56" t="s">
        <v>2353</v>
      </c>
      <c r="N308" s="57"/>
      <c r="O308" s="64"/>
    </row>
    <row r="309" spans="1:15" s="59" customFormat="1" x14ac:dyDescent="0.25">
      <c r="A309" s="52" t="s">
        <v>2960</v>
      </c>
      <c r="B309" s="52" t="s">
        <v>2958</v>
      </c>
      <c r="C309" s="52" t="s">
        <v>2961</v>
      </c>
      <c r="D309" s="53" t="s">
        <v>2351</v>
      </c>
      <c r="E309" s="53"/>
      <c r="F309" s="53"/>
      <c r="G309" s="53"/>
      <c r="H309" s="53"/>
      <c r="I309" s="54" t="s">
        <v>2352</v>
      </c>
      <c r="J309" s="55">
        <v>1256094</v>
      </c>
      <c r="K309" s="60">
        <v>0.6734</v>
      </c>
      <c r="L309" s="55">
        <v>845519</v>
      </c>
      <c r="M309" s="56" t="s">
        <v>2353</v>
      </c>
      <c r="N309" s="57"/>
      <c r="O309" s="64"/>
    </row>
    <row r="310" spans="1:15" s="59" customFormat="1" x14ac:dyDescent="0.25">
      <c r="A310" s="52" t="s">
        <v>2962</v>
      </c>
      <c r="B310" s="52" t="s">
        <v>2958</v>
      </c>
      <c r="C310" s="52" t="s">
        <v>2963</v>
      </c>
      <c r="D310" s="53"/>
      <c r="E310" s="53" t="s">
        <v>2351</v>
      </c>
      <c r="F310" s="53"/>
      <c r="G310" s="53"/>
      <c r="H310" s="53"/>
      <c r="I310" s="54" t="s">
        <v>2352</v>
      </c>
      <c r="J310" s="55">
        <v>1570118</v>
      </c>
      <c r="K310" s="60">
        <v>0.67260000000000009</v>
      </c>
      <c r="L310" s="55">
        <v>1055747</v>
      </c>
      <c r="M310" s="56" t="s">
        <v>2353</v>
      </c>
      <c r="N310" s="57"/>
      <c r="O310" s="64"/>
    </row>
    <row r="311" spans="1:15" s="59" customFormat="1" x14ac:dyDescent="0.25">
      <c r="A311" s="52" t="s">
        <v>2964</v>
      </c>
      <c r="B311" s="52" t="s">
        <v>2958</v>
      </c>
      <c r="C311" s="52" t="s">
        <v>2965</v>
      </c>
      <c r="D311" s="53"/>
      <c r="E311" s="53" t="s">
        <v>2351</v>
      </c>
      <c r="F311" s="53"/>
      <c r="G311" s="53"/>
      <c r="H311" s="53"/>
      <c r="I311" s="54" t="s">
        <v>2352</v>
      </c>
      <c r="J311" s="55">
        <v>1570118</v>
      </c>
      <c r="K311" s="60">
        <v>0.6764</v>
      </c>
      <c r="L311" s="55">
        <v>1061191</v>
      </c>
      <c r="M311" s="56" t="s">
        <v>2353</v>
      </c>
      <c r="N311" s="57"/>
      <c r="O311" s="64"/>
    </row>
    <row r="312" spans="1:15" s="59" customFormat="1" x14ac:dyDescent="0.25">
      <c r="A312" s="52" t="s">
        <v>2966</v>
      </c>
      <c r="B312" s="52" t="s">
        <v>2958</v>
      </c>
      <c r="C312" s="52" t="s">
        <v>2967</v>
      </c>
      <c r="D312" s="53"/>
      <c r="E312" s="53" t="s">
        <v>2351</v>
      </c>
      <c r="F312" s="53"/>
      <c r="G312" s="53"/>
      <c r="H312" s="53"/>
      <c r="I312" s="54" t="s">
        <v>2352</v>
      </c>
      <c r="J312" s="55">
        <v>1570118</v>
      </c>
      <c r="K312" s="60">
        <v>0.67170000000000007</v>
      </c>
      <c r="L312" s="55">
        <v>1054439</v>
      </c>
      <c r="M312" s="56" t="s">
        <v>2353</v>
      </c>
      <c r="N312" s="57"/>
      <c r="O312" s="64"/>
    </row>
    <row r="313" spans="1:15" s="59" customFormat="1" x14ac:dyDescent="0.25">
      <c r="A313" s="52" t="s">
        <v>2968</v>
      </c>
      <c r="B313" s="52" t="s">
        <v>2958</v>
      </c>
      <c r="C313" s="52" t="s">
        <v>2969</v>
      </c>
      <c r="D313" s="53"/>
      <c r="E313" s="53" t="s">
        <v>2351</v>
      </c>
      <c r="F313" s="53"/>
      <c r="G313" s="53"/>
      <c r="H313" s="53"/>
      <c r="I313" s="54" t="s">
        <v>2352</v>
      </c>
      <c r="J313" s="55">
        <v>1570118</v>
      </c>
      <c r="K313" s="60">
        <v>0.67600000000000005</v>
      </c>
      <c r="L313" s="55">
        <v>1060667</v>
      </c>
      <c r="M313" s="56" t="s">
        <v>2353</v>
      </c>
      <c r="N313" s="57"/>
      <c r="O313" s="64"/>
    </row>
    <row r="314" spans="1:15" s="59" customFormat="1" x14ac:dyDescent="0.25">
      <c r="A314" s="52" t="s">
        <v>2970</v>
      </c>
      <c r="B314" s="52" t="s">
        <v>2958</v>
      </c>
      <c r="C314" s="52" t="s">
        <v>2971</v>
      </c>
      <c r="D314" s="53"/>
      <c r="E314" s="53" t="s">
        <v>2351</v>
      </c>
      <c r="F314" s="53"/>
      <c r="G314" s="53"/>
      <c r="H314" s="53"/>
      <c r="I314" s="54" t="s">
        <v>2352</v>
      </c>
      <c r="J314" s="55">
        <v>1570118</v>
      </c>
      <c r="K314" s="60">
        <v>0.67710000000000004</v>
      </c>
      <c r="L314" s="55">
        <v>1062185</v>
      </c>
      <c r="M314" s="56" t="s">
        <v>2353</v>
      </c>
      <c r="N314" s="57"/>
      <c r="O314" s="64"/>
    </row>
    <row r="315" spans="1:15" s="59" customFormat="1" x14ac:dyDescent="0.25">
      <c r="A315" s="52" t="s">
        <v>2972</v>
      </c>
      <c r="B315" s="52" t="s">
        <v>2958</v>
      </c>
      <c r="C315" s="52" t="s">
        <v>2973</v>
      </c>
      <c r="D315" s="53"/>
      <c r="E315" s="53" t="s">
        <v>2351</v>
      </c>
      <c r="F315" s="53"/>
      <c r="G315" s="53"/>
      <c r="H315" s="53"/>
      <c r="I315" s="54" t="s">
        <v>2352</v>
      </c>
      <c r="J315" s="55">
        <v>1570118</v>
      </c>
      <c r="K315" s="60">
        <v>0.67590000000000006</v>
      </c>
      <c r="L315" s="55">
        <v>1060510</v>
      </c>
      <c r="M315" s="56" t="s">
        <v>2353</v>
      </c>
      <c r="N315" s="57"/>
      <c r="O315" s="64"/>
    </row>
    <row r="316" spans="1:15" s="59" customFormat="1" x14ac:dyDescent="0.25">
      <c r="A316" s="52" t="s">
        <v>2974</v>
      </c>
      <c r="B316" s="52" t="s">
        <v>2958</v>
      </c>
      <c r="C316" s="52" t="s">
        <v>2975</v>
      </c>
      <c r="D316" s="53"/>
      <c r="E316" s="53" t="s">
        <v>2351</v>
      </c>
      <c r="F316" s="53"/>
      <c r="G316" s="53"/>
      <c r="H316" s="53"/>
      <c r="I316" s="54" t="s">
        <v>2352</v>
      </c>
      <c r="J316" s="55">
        <v>1570118</v>
      </c>
      <c r="K316" s="60">
        <v>0.67400000000000004</v>
      </c>
      <c r="L316" s="55">
        <v>1057736</v>
      </c>
      <c r="M316" s="56" t="s">
        <v>2353</v>
      </c>
      <c r="N316" s="57"/>
      <c r="O316" s="64"/>
    </row>
    <row r="317" spans="1:15" s="59" customFormat="1" x14ac:dyDescent="0.25">
      <c r="A317" s="52" t="s">
        <v>2976</v>
      </c>
      <c r="B317" s="52" t="s">
        <v>2958</v>
      </c>
      <c r="C317" s="52" t="s">
        <v>2977</v>
      </c>
      <c r="D317" s="53"/>
      <c r="E317" s="53" t="s">
        <v>2351</v>
      </c>
      <c r="F317" s="53"/>
      <c r="G317" s="53"/>
      <c r="H317" s="53"/>
      <c r="I317" s="54" t="s">
        <v>2352</v>
      </c>
      <c r="J317" s="55">
        <v>1570118</v>
      </c>
      <c r="K317" s="60">
        <v>0.67560000000000009</v>
      </c>
      <c r="L317" s="55">
        <v>1060039</v>
      </c>
      <c r="M317" s="56" t="s">
        <v>2353</v>
      </c>
      <c r="N317" s="57"/>
      <c r="O317" s="64"/>
    </row>
    <row r="318" spans="1:15" s="59" customFormat="1" x14ac:dyDescent="0.25">
      <c r="A318" s="52" t="s">
        <v>2978</v>
      </c>
      <c r="B318" s="52" t="s">
        <v>2958</v>
      </c>
      <c r="C318" s="52" t="s">
        <v>2979</v>
      </c>
      <c r="D318" s="53"/>
      <c r="E318" s="53" t="s">
        <v>2351</v>
      </c>
      <c r="F318" s="53"/>
      <c r="G318" s="53"/>
      <c r="H318" s="53"/>
      <c r="I318" s="54" t="s">
        <v>2352</v>
      </c>
      <c r="J318" s="55">
        <v>1570118</v>
      </c>
      <c r="K318" s="60">
        <v>0.67349999999999999</v>
      </c>
      <c r="L318" s="55">
        <v>1057055</v>
      </c>
      <c r="M318" s="56" t="s">
        <v>2353</v>
      </c>
      <c r="N318" s="57"/>
      <c r="O318" s="64"/>
    </row>
    <row r="319" spans="1:15" s="59" customFormat="1" x14ac:dyDescent="0.25">
      <c r="A319" s="52" t="s">
        <v>2980</v>
      </c>
      <c r="B319" s="52" t="s">
        <v>2958</v>
      </c>
      <c r="C319" s="52" t="s">
        <v>2981</v>
      </c>
      <c r="D319" s="53"/>
      <c r="E319" s="53" t="s">
        <v>2351</v>
      </c>
      <c r="F319" s="53"/>
      <c r="G319" s="53"/>
      <c r="H319" s="53"/>
      <c r="I319" s="54" t="s">
        <v>2352</v>
      </c>
      <c r="J319" s="55">
        <v>1570118</v>
      </c>
      <c r="K319" s="60">
        <v>0.68020000000000003</v>
      </c>
      <c r="L319" s="55">
        <v>1066738</v>
      </c>
      <c r="M319" s="56" t="s">
        <v>2353</v>
      </c>
      <c r="N319" s="57"/>
      <c r="O319" s="64"/>
    </row>
    <row r="320" spans="1:15" s="59" customFormat="1" x14ac:dyDescent="0.25">
      <c r="A320" s="52" t="s">
        <v>2982</v>
      </c>
      <c r="B320" s="52" t="s">
        <v>2958</v>
      </c>
      <c r="C320" s="52" t="s">
        <v>2983</v>
      </c>
      <c r="D320" s="53"/>
      <c r="E320" s="53" t="s">
        <v>2351</v>
      </c>
      <c r="F320" s="53"/>
      <c r="G320" s="53"/>
      <c r="H320" s="53"/>
      <c r="I320" s="54" t="s">
        <v>2352</v>
      </c>
      <c r="J320" s="55">
        <v>1570118</v>
      </c>
      <c r="K320" s="60">
        <v>0.3</v>
      </c>
      <c r="L320" s="55">
        <v>471035</v>
      </c>
      <c r="M320" s="56" t="s">
        <v>2353</v>
      </c>
      <c r="N320" s="57"/>
      <c r="O320" s="64"/>
    </row>
    <row r="321" spans="1:15" s="59" customFormat="1" x14ac:dyDescent="0.25">
      <c r="A321" s="52" t="s">
        <v>2984</v>
      </c>
      <c r="B321" s="52" t="s">
        <v>2958</v>
      </c>
      <c r="C321" s="52" t="s">
        <v>2985</v>
      </c>
      <c r="D321" s="53"/>
      <c r="E321" s="53" t="s">
        <v>2351</v>
      </c>
      <c r="F321" s="53"/>
      <c r="G321" s="53"/>
      <c r="H321" s="53"/>
      <c r="I321" s="54" t="s">
        <v>2352</v>
      </c>
      <c r="J321" s="55">
        <v>1570118</v>
      </c>
      <c r="K321" s="60">
        <v>0.67370000000000008</v>
      </c>
      <c r="L321" s="55">
        <v>1057265</v>
      </c>
      <c r="M321" s="56" t="s">
        <v>2353</v>
      </c>
      <c r="N321" s="57"/>
      <c r="O321" s="64"/>
    </row>
    <row r="322" spans="1:15" s="59" customFormat="1" x14ac:dyDescent="0.25">
      <c r="A322" s="52" t="s">
        <v>2986</v>
      </c>
      <c r="B322" s="52" t="s">
        <v>2958</v>
      </c>
      <c r="C322" s="52" t="s">
        <v>2987</v>
      </c>
      <c r="D322" s="53"/>
      <c r="E322" s="53" t="s">
        <v>2351</v>
      </c>
      <c r="F322" s="53"/>
      <c r="G322" s="53"/>
      <c r="H322" s="53"/>
      <c r="I322" s="54" t="s">
        <v>2352</v>
      </c>
      <c r="J322" s="55">
        <v>1570118</v>
      </c>
      <c r="K322" s="60">
        <v>0.67620000000000002</v>
      </c>
      <c r="L322" s="55">
        <v>1060981</v>
      </c>
      <c r="M322" s="56" t="s">
        <v>2353</v>
      </c>
      <c r="N322" s="57"/>
      <c r="O322" s="64"/>
    </row>
    <row r="323" spans="1:15" s="59" customFormat="1" x14ac:dyDescent="0.25">
      <c r="A323" s="52" t="s">
        <v>2988</v>
      </c>
      <c r="B323" s="52" t="s">
        <v>2958</v>
      </c>
      <c r="C323" s="52" t="s">
        <v>2989</v>
      </c>
      <c r="D323" s="53"/>
      <c r="E323" s="53" t="s">
        <v>2351</v>
      </c>
      <c r="F323" s="53"/>
      <c r="G323" s="53"/>
      <c r="H323" s="53"/>
      <c r="I323" s="54" t="s">
        <v>2352</v>
      </c>
      <c r="J323" s="55">
        <v>1570118</v>
      </c>
      <c r="K323" s="60">
        <v>0.67360000000000009</v>
      </c>
      <c r="L323" s="55">
        <v>1057108</v>
      </c>
      <c r="M323" s="56" t="s">
        <v>2353</v>
      </c>
      <c r="N323" s="57"/>
      <c r="O323" s="64"/>
    </row>
    <row r="324" spans="1:15" s="59" customFormat="1" x14ac:dyDescent="0.25">
      <c r="A324" s="52" t="s">
        <v>2990</v>
      </c>
      <c r="B324" s="52" t="s">
        <v>2958</v>
      </c>
      <c r="C324" s="52" t="s">
        <v>2991</v>
      </c>
      <c r="D324" s="53"/>
      <c r="E324" s="53" t="s">
        <v>2351</v>
      </c>
      <c r="F324" s="53"/>
      <c r="G324" s="53"/>
      <c r="H324" s="53"/>
      <c r="I324" s="54" t="s">
        <v>2352</v>
      </c>
      <c r="J324" s="55">
        <v>1570118</v>
      </c>
      <c r="K324" s="60">
        <v>0.67210000000000003</v>
      </c>
      <c r="L324" s="55">
        <v>1054962</v>
      </c>
      <c r="M324" s="56" t="s">
        <v>2353</v>
      </c>
      <c r="N324" s="57"/>
      <c r="O324" s="64"/>
    </row>
    <row r="325" spans="1:15" s="59" customFormat="1" x14ac:dyDescent="0.25">
      <c r="A325" s="52" t="s">
        <v>2992</v>
      </c>
      <c r="B325" s="52" t="s">
        <v>2958</v>
      </c>
      <c r="C325" s="52" t="s">
        <v>2993</v>
      </c>
      <c r="D325" s="53"/>
      <c r="E325" s="53" t="s">
        <v>2351</v>
      </c>
      <c r="F325" s="53"/>
      <c r="G325" s="53"/>
      <c r="H325" s="53"/>
      <c r="I325" s="54" t="s">
        <v>2352</v>
      </c>
      <c r="J325" s="55">
        <v>1570118</v>
      </c>
      <c r="K325" s="60">
        <v>0.67249999999999999</v>
      </c>
      <c r="L325" s="55">
        <v>1055590</v>
      </c>
      <c r="M325" s="56" t="s">
        <v>2353</v>
      </c>
      <c r="N325" s="57"/>
      <c r="O325" s="64"/>
    </row>
    <row r="326" spans="1:15" s="59" customFormat="1" x14ac:dyDescent="0.25">
      <c r="A326" s="52" t="s">
        <v>2994</v>
      </c>
      <c r="B326" s="52" t="s">
        <v>2958</v>
      </c>
      <c r="C326" s="52" t="s">
        <v>2995</v>
      </c>
      <c r="D326" s="53"/>
      <c r="E326" s="53" t="s">
        <v>2351</v>
      </c>
      <c r="F326" s="53"/>
      <c r="G326" s="53"/>
      <c r="H326" s="53"/>
      <c r="I326" s="54" t="s">
        <v>2352</v>
      </c>
      <c r="J326" s="55">
        <v>1570118</v>
      </c>
      <c r="K326" s="60">
        <v>0.67849999999999999</v>
      </c>
      <c r="L326" s="55">
        <v>1064278</v>
      </c>
      <c r="M326" s="56" t="s">
        <v>2353</v>
      </c>
      <c r="N326" s="57"/>
      <c r="O326" s="64"/>
    </row>
    <row r="327" spans="1:15" s="59" customFormat="1" x14ac:dyDescent="0.25">
      <c r="A327" s="52" t="s">
        <v>2996</v>
      </c>
      <c r="B327" s="52" t="s">
        <v>2958</v>
      </c>
      <c r="C327" s="52" t="s">
        <v>2997</v>
      </c>
      <c r="D327" s="53"/>
      <c r="E327" s="53" t="s">
        <v>2351</v>
      </c>
      <c r="F327" s="53"/>
      <c r="G327" s="53"/>
      <c r="H327" s="53"/>
      <c r="I327" s="54" t="s">
        <v>2352</v>
      </c>
      <c r="J327" s="55">
        <v>1570118</v>
      </c>
      <c r="K327" s="60">
        <v>0.67170000000000007</v>
      </c>
      <c r="L327" s="55">
        <v>1054439</v>
      </c>
      <c r="M327" s="56" t="s">
        <v>2353</v>
      </c>
      <c r="N327" s="57"/>
      <c r="O327" s="64"/>
    </row>
    <row r="328" spans="1:15" s="59" customFormat="1" x14ac:dyDescent="0.25">
      <c r="A328" s="52" t="s">
        <v>2998</v>
      </c>
      <c r="B328" s="52" t="s">
        <v>2958</v>
      </c>
      <c r="C328" s="52" t="s">
        <v>2999</v>
      </c>
      <c r="D328" s="53"/>
      <c r="E328" s="53" t="s">
        <v>2351</v>
      </c>
      <c r="F328" s="53"/>
      <c r="G328" s="53"/>
      <c r="H328" s="53"/>
      <c r="I328" s="54" t="s">
        <v>2352</v>
      </c>
      <c r="J328" s="55">
        <v>1570118</v>
      </c>
      <c r="K328" s="60">
        <v>0.67270000000000008</v>
      </c>
      <c r="L328" s="55">
        <v>1055904</v>
      </c>
      <c r="M328" s="56" t="s">
        <v>2353</v>
      </c>
      <c r="N328" s="57"/>
      <c r="O328" s="64"/>
    </row>
    <row r="329" spans="1:15" s="59" customFormat="1" x14ac:dyDescent="0.25">
      <c r="A329" s="52" t="s">
        <v>3000</v>
      </c>
      <c r="B329" s="52" t="s">
        <v>2958</v>
      </c>
      <c r="C329" s="52" t="s">
        <v>3001</v>
      </c>
      <c r="D329" s="53"/>
      <c r="E329" s="53" t="s">
        <v>2351</v>
      </c>
      <c r="F329" s="53"/>
      <c r="G329" s="53"/>
      <c r="H329" s="53"/>
      <c r="I329" s="54" t="s">
        <v>2352</v>
      </c>
      <c r="J329" s="55">
        <v>1570118</v>
      </c>
      <c r="K329" s="60">
        <v>0.67220000000000002</v>
      </c>
      <c r="L329" s="55">
        <v>1055119</v>
      </c>
      <c r="M329" s="56" t="s">
        <v>2353</v>
      </c>
      <c r="N329" s="57"/>
      <c r="O329" s="64"/>
    </row>
    <row r="330" spans="1:15" s="59" customFormat="1" x14ac:dyDescent="0.25">
      <c r="A330" s="52" t="s">
        <v>3002</v>
      </c>
      <c r="B330" s="52" t="s">
        <v>2958</v>
      </c>
      <c r="C330" s="52" t="s">
        <v>3003</v>
      </c>
      <c r="D330" s="53"/>
      <c r="E330" s="53" t="s">
        <v>2351</v>
      </c>
      <c r="F330" s="53"/>
      <c r="G330" s="53"/>
      <c r="H330" s="53"/>
      <c r="I330" s="54" t="s">
        <v>2352</v>
      </c>
      <c r="J330" s="55">
        <v>1570118</v>
      </c>
      <c r="K330" s="60">
        <v>0.67130000000000001</v>
      </c>
      <c r="L330" s="55">
        <v>1053811</v>
      </c>
      <c r="M330" s="56" t="s">
        <v>2353</v>
      </c>
      <c r="N330" s="57"/>
      <c r="O330" s="64"/>
    </row>
    <row r="331" spans="1:15" s="59" customFormat="1" x14ac:dyDescent="0.25">
      <c r="A331" s="52" t="s">
        <v>3004</v>
      </c>
      <c r="B331" s="52" t="s">
        <v>2958</v>
      </c>
      <c r="C331" s="52" t="s">
        <v>3005</v>
      </c>
      <c r="D331" s="53"/>
      <c r="E331" s="53" t="s">
        <v>2351</v>
      </c>
      <c r="F331" s="53"/>
      <c r="G331" s="53"/>
      <c r="H331" s="53"/>
      <c r="I331" s="54" t="s">
        <v>2352</v>
      </c>
      <c r="J331" s="55">
        <v>1570118</v>
      </c>
      <c r="K331" s="60">
        <v>0.67190000000000005</v>
      </c>
      <c r="L331" s="55">
        <v>1054753</v>
      </c>
      <c r="M331" s="56" t="s">
        <v>2353</v>
      </c>
      <c r="N331" s="57"/>
      <c r="O331" s="64"/>
    </row>
    <row r="332" spans="1:15" s="59" customFormat="1" ht="12" customHeight="1" x14ac:dyDescent="0.25">
      <c r="A332" s="52" t="s">
        <v>3006</v>
      </c>
      <c r="B332" s="52" t="s">
        <v>2958</v>
      </c>
      <c r="C332" s="52" t="s">
        <v>3007</v>
      </c>
      <c r="D332" s="53"/>
      <c r="E332" s="53" t="s">
        <v>2351</v>
      </c>
      <c r="F332" s="53"/>
      <c r="G332" s="53"/>
      <c r="H332" s="53"/>
      <c r="I332" s="54" t="s">
        <v>2352</v>
      </c>
      <c r="J332" s="55">
        <v>1570118</v>
      </c>
      <c r="K332" s="60">
        <v>0.67160000000000009</v>
      </c>
      <c r="L332" s="55">
        <v>1054282</v>
      </c>
      <c r="M332" s="56" t="s">
        <v>2353</v>
      </c>
      <c r="N332" s="57"/>
      <c r="O332" s="64"/>
    </row>
    <row r="333" spans="1:15" s="59" customFormat="1" ht="12" customHeight="1" x14ac:dyDescent="0.25">
      <c r="A333" s="52" t="s">
        <v>3008</v>
      </c>
      <c r="B333" s="61" t="s">
        <v>3009</v>
      </c>
      <c r="C333" s="61" t="s">
        <v>3010</v>
      </c>
      <c r="D333" s="63"/>
      <c r="E333" s="63" t="s">
        <v>2351</v>
      </c>
      <c r="F333" s="63"/>
      <c r="G333" s="63"/>
      <c r="H333" s="63"/>
      <c r="I333" s="54" t="s">
        <v>2352</v>
      </c>
      <c r="J333" s="55">
        <v>1570118</v>
      </c>
      <c r="K333" s="60">
        <v>0.31469999999999998</v>
      </c>
      <c r="L333" s="55">
        <v>492232</v>
      </c>
      <c r="M333" s="56" t="s">
        <v>2353</v>
      </c>
      <c r="N333" s="57"/>
      <c r="O333" s="64"/>
    </row>
    <row r="334" spans="1:15" s="59" customFormat="1" ht="12" customHeight="1" x14ac:dyDescent="0.25">
      <c r="A334" s="52" t="s">
        <v>3011</v>
      </c>
      <c r="B334" s="61" t="s">
        <v>3009</v>
      </c>
      <c r="C334" s="65" t="s">
        <v>3012</v>
      </c>
      <c r="D334" s="54"/>
      <c r="E334" s="54" t="s">
        <v>2351</v>
      </c>
      <c r="F334" s="54"/>
      <c r="G334" s="54"/>
      <c r="H334" s="54"/>
      <c r="I334" s="54" t="s">
        <v>2352</v>
      </c>
      <c r="J334" s="55">
        <v>1570118</v>
      </c>
      <c r="K334" s="60">
        <v>0.30640000000000001</v>
      </c>
      <c r="L334" s="55">
        <v>480351</v>
      </c>
      <c r="M334" s="56" t="s">
        <v>2353</v>
      </c>
      <c r="N334" s="57"/>
      <c r="O334" s="64"/>
    </row>
    <row r="335" spans="1:15" s="59" customFormat="1" ht="12" customHeight="1" x14ac:dyDescent="0.25">
      <c r="A335" s="52" t="s">
        <v>3013</v>
      </c>
      <c r="B335" s="61" t="s">
        <v>3009</v>
      </c>
      <c r="C335" s="65" t="s">
        <v>3014</v>
      </c>
      <c r="D335" s="54"/>
      <c r="E335" s="54" t="s">
        <v>2351</v>
      </c>
      <c r="F335" s="54"/>
      <c r="G335" s="54"/>
      <c r="H335" s="54"/>
      <c r="I335" s="54" t="s">
        <v>2352</v>
      </c>
      <c r="J335" s="55">
        <v>1570118</v>
      </c>
      <c r="K335" s="60">
        <v>0.67380000000000007</v>
      </c>
      <c r="L335" s="55">
        <v>1057527</v>
      </c>
      <c r="M335" s="56" t="s">
        <v>2353</v>
      </c>
      <c r="N335" s="57"/>
      <c r="O335" s="64"/>
    </row>
    <row r="336" spans="1:15" s="59" customFormat="1" ht="12" customHeight="1" x14ac:dyDescent="0.25">
      <c r="A336" s="52" t="s">
        <v>3015</v>
      </c>
      <c r="B336" s="61" t="s">
        <v>3009</v>
      </c>
      <c r="C336" s="65" t="s">
        <v>3016</v>
      </c>
      <c r="D336" s="54" t="s">
        <v>2351</v>
      </c>
      <c r="E336" s="54"/>
      <c r="F336" s="54"/>
      <c r="G336" s="54"/>
      <c r="H336" s="54"/>
      <c r="I336" s="54" t="s">
        <v>2352</v>
      </c>
      <c r="J336" s="55">
        <v>1256094</v>
      </c>
      <c r="K336" s="60">
        <v>0.30099999999999999</v>
      </c>
      <c r="L336" s="55">
        <v>378001</v>
      </c>
      <c r="M336" s="56" t="s">
        <v>2353</v>
      </c>
      <c r="N336" s="57"/>
      <c r="O336" s="64"/>
    </row>
    <row r="337" spans="1:15" s="59" customFormat="1" ht="12" customHeight="1" x14ac:dyDescent="0.25">
      <c r="A337" s="52" t="s">
        <v>3017</v>
      </c>
      <c r="B337" s="61" t="s">
        <v>3009</v>
      </c>
      <c r="C337" s="65" t="s">
        <v>3018</v>
      </c>
      <c r="D337" s="54"/>
      <c r="E337" s="54" t="s">
        <v>2351</v>
      </c>
      <c r="F337" s="54"/>
      <c r="G337" s="54"/>
      <c r="H337" s="54"/>
      <c r="I337" s="54" t="s">
        <v>2352</v>
      </c>
      <c r="J337" s="55">
        <v>1570118</v>
      </c>
      <c r="K337" s="60">
        <v>0.67590000000000006</v>
      </c>
      <c r="L337" s="55">
        <v>1060510</v>
      </c>
      <c r="M337" s="56" t="s">
        <v>2353</v>
      </c>
      <c r="N337" s="57"/>
      <c r="O337" s="64"/>
    </row>
    <row r="338" spans="1:15" s="59" customFormat="1" ht="12" customHeight="1" x14ac:dyDescent="0.25">
      <c r="A338" s="52" t="s">
        <v>3019</v>
      </c>
      <c r="B338" s="61" t="s">
        <v>3009</v>
      </c>
      <c r="C338" s="65" t="s">
        <v>3020</v>
      </c>
      <c r="D338" s="54" t="s">
        <v>2351</v>
      </c>
      <c r="E338" s="54"/>
      <c r="F338" s="54"/>
      <c r="G338" s="54"/>
      <c r="H338" s="54"/>
      <c r="I338" s="54" t="s">
        <v>2352</v>
      </c>
      <c r="J338" s="55">
        <v>1256094</v>
      </c>
      <c r="K338" s="60">
        <v>0.67120000000000002</v>
      </c>
      <c r="L338" s="55">
        <v>843007</v>
      </c>
      <c r="M338" s="56" t="s">
        <v>2353</v>
      </c>
      <c r="N338" s="57"/>
      <c r="O338" s="64"/>
    </row>
    <row r="339" spans="1:15" s="59" customFormat="1" ht="12" customHeight="1" x14ac:dyDescent="0.25">
      <c r="A339" s="52" t="s">
        <v>3021</v>
      </c>
      <c r="B339" s="61" t="s">
        <v>3009</v>
      </c>
      <c r="C339" s="65" t="s">
        <v>3022</v>
      </c>
      <c r="D339" s="54" t="s">
        <v>2351</v>
      </c>
      <c r="E339" s="54"/>
      <c r="F339" s="54"/>
      <c r="G339" s="54"/>
      <c r="H339" s="54"/>
      <c r="I339" s="54" t="s">
        <v>2352</v>
      </c>
      <c r="J339" s="55">
        <v>1256094</v>
      </c>
      <c r="K339" s="60">
        <v>0.30219999999999997</v>
      </c>
      <c r="L339" s="55">
        <v>378796</v>
      </c>
      <c r="M339" s="56" t="s">
        <v>2353</v>
      </c>
      <c r="N339" s="57"/>
      <c r="O339" s="64"/>
    </row>
    <row r="340" spans="1:15" s="59" customFormat="1" ht="12" customHeight="1" x14ac:dyDescent="0.25">
      <c r="A340" s="52" t="s">
        <v>3023</v>
      </c>
      <c r="B340" s="61" t="s">
        <v>3009</v>
      </c>
      <c r="C340" s="65" t="s">
        <v>3024</v>
      </c>
      <c r="D340" s="54"/>
      <c r="E340" s="54" t="s">
        <v>2351</v>
      </c>
      <c r="F340" s="54"/>
      <c r="G340" s="54"/>
      <c r="H340" s="54"/>
      <c r="I340" s="54" t="s">
        <v>2352</v>
      </c>
      <c r="J340" s="55">
        <v>1570118</v>
      </c>
      <c r="K340" s="60">
        <v>0.3</v>
      </c>
      <c r="L340" s="55">
        <v>471035</v>
      </c>
      <c r="M340" s="56" t="s">
        <v>2353</v>
      </c>
      <c r="N340" s="57"/>
      <c r="O340" s="64"/>
    </row>
    <row r="341" spans="1:15" s="59" customFormat="1" ht="12" customHeight="1" x14ac:dyDescent="0.25">
      <c r="A341" s="52" t="s">
        <v>3025</v>
      </c>
      <c r="B341" s="61" t="s">
        <v>3009</v>
      </c>
      <c r="C341" s="65" t="s">
        <v>3026</v>
      </c>
      <c r="D341" s="54"/>
      <c r="E341" s="54" t="s">
        <v>2351</v>
      </c>
      <c r="F341" s="54"/>
      <c r="G341" s="54"/>
      <c r="H341" s="54"/>
      <c r="I341" s="54" t="s">
        <v>2352</v>
      </c>
      <c r="J341" s="55">
        <v>1570118</v>
      </c>
      <c r="K341" s="60">
        <v>0.3019</v>
      </c>
      <c r="L341" s="55">
        <v>473705</v>
      </c>
      <c r="M341" s="56" t="s">
        <v>2353</v>
      </c>
      <c r="N341" s="57"/>
      <c r="O341" s="64"/>
    </row>
    <row r="342" spans="1:15" s="59" customFormat="1" ht="12" customHeight="1" x14ac:dyDescent="0.25">
      <c r="A342" s="52" t="s">
        <v>3027</v>
      </c>
      <c r="B342" s="61" t="s">
        <v>3009</v>
      </c>
      <c r="C342" s="65" t="s">
        <v>3028</v>
      </c>
      <c r="D342" s="54"/>
      <c r="E342" s="54" t="s">
        <v>2351</v>
      </c>
      <c r="F342" s="54"/>
      <c r="G342" s="54"/>
      <c r="H342" s="54"/>
      <c r="I342" s="54" t="s">
        <v>2352</v>
      </c>
      <c r="J342" s="55">
        <v>1570118</v>
      </c>
      <c r="K342" s="60">
        <v>0.3</v>
      </c>
      <c r="L342" s="55">
        <v>471035</v>
      </c>
      <c r="M342" s="56" t="s">
        <v>2353</v>
      </c>
      <c r="N342" s="57"/>
      <c r="O342" s="64"/>
    </row>
    <row r="343" spans="1:15" s="59" customFormat="1" ht="12" customHeight="1" x14ac:dyDescent="0.25">
      <c r="A343" s="52" t="s">
        <v>3029</v>
      </c>
      <c r="B343" s="61" t="s">
        <v>3009</v>
      </c>
      <c r="C343" s="65" t="s">
        <v>3030</v>
      </c>
      <c r="D343" s="54"/>
      <c r="E343" s="54" t="s">
        <v>2351</v>
      </c>
      <c r="F343" s="54"/>
      <c r="G343" s="54"/>
      <c r="H343" s="54"/>
      <c r="I343" s="54" t="s">
        <v>2352</v>
      </c>
      <c r="J343" s="55">
        <v>1570118</v>
      </c>
      <c r="K343" s="60">
        <v>0.30409999999999998</v>
      </c>
      <c r="L343" s="55">
        <v>476950</v>
      </c>
      <c r="M343" s="56" t="s">
        <v>2353</v>
      </c>
      <c r="N343" s="57"/>
      <c r="O343" s="64"/>
    </row>
    <row r="344" spans="1:15" s="59" customFormat="1" ht="12" customHeight="1" x14ac:dyDescent="0.25">
      <c r="A344" s="52" t="s">
        <v>3031</v>
      </c>
      <c r="B344" s="61" t="s">
        <v>3009</v>
      </c>
      <c r="C344" s="65" t="s">
        <v>3032</v>
      </c>
      <c r="D344" s="54" t="s">
        <v>2351</v>
      </c>
      <c r="E344" s="54"/>
      <c r="F344" s="54"/>
      <c r="G344" s="54"/>
      <c r="H344" s="54"/>
      <c r="I344" s="54" t="s">
        <v>2352</v>
      </c>
      <c r="J344" s="55">
        <v>1256094</v>
      </c>
      <c r="K344" s="60">
        <v>0.3009</v>
      </c>
      <c r="L344" s="55">
        <v>377875</v>
      </c>
      <c r="M344" s="56" t="s">
        <v>2353</v>
      </c>
      <c r="N344" s="57"/>
      <c r="O344" s="64"/>
    </row>
    <row r="345" spans="1:15" s="59" customFormat="1" ht="12" customHeight="1" x14ac:dyDescent="0.25">
      <c r="A345" s="52" t="s">
        <v>3033</v>
      </c>
      <c r="B345" s="61" t="s">
        <v>3009</v>
      </c>
      <c r="C345" s="65" t="s">
        <v>3034</v>
      </c>
      <c r="D345" s="54" t="s">
        <v>2351</v>
      </c>
      <c r="E345" s="54"/>
      <c r="F345" s="54"/>
      <c r="G345" s="54"/>
      <c r="H345" s="54"/>
      <c r="I345" s="54" t="s">
        <v>2352</v>
      </c>
      <c r="J345" s="55">
        <v>1256094</v>
      </c>
      <c r="K345" s="60">
        <v>0.30099999999999999</v>
      </c>
      <c r="L345" s="55">
        <v>378001</v>
      </c>
      <c r="M345" s="56" t="s">
        <v>2353</v>
      </c>
      <c r="N345" s="57"/>
      <c r="O345" s="64"/>
    </row>
    <row r="346" spans="1:15" s="59" customFormat="1" ht="12" customHeight="1" x14ac:dyDescent="0.25">
      <c r="A346" s="52" t="s">
        <v>3035</v>
      </c>
      <c r="B346" s="61" t="s">
        <v>3009</v>
      </c>
      <c r="C346" s="65" t="s">
        <v>3036</v>
      </c>
      <c r="D346" s="54"/>
      <c r="E346" s="54" t="s">
        <v>2351</v>
      </c>
      <c r="F346" s="54"/>
      <c r="G346" s="54"/>
      <c r="H346" s="54"/>
      <c r="I346" s="54" t="s">
        <v>2352</v>
      </c>
      <c r="J346" s="55">
        <v>1570118</v>
      </c>
      <c r="K346" s="60">
        <v>0.3019</v>
      </c>
      <c r="L346" s="55">
        <v>473705</v>
      </c>
      <c r="M346" s="56" t="s">
        <v>2353</v>
      </c>
      <c r="N346" s="57"/>
      <c r="O346" s="64"/>
    </row>
    <row r="347" spans="1:15" s="59" customFormat="1" ht="12" customHeight="1" x14ac:dyDescent="0.25">
      <c r="A347" s="52" t="s">
        <v>3037</v>
      </c>
      <c r="B347" s="61" t="s">
        <v>3009</v>
      </c>
      <c r="C347" s="65" t="s">
        <v>3038</v>
      </c>
      <c r="D347" s="54" t="s">
        <v>2351</v>
      </c>
      <c r="E347" s="54"/>
      <c r="F347" s="54"/>
      <c r="G347" s="54"/>
      <c r="H347" s="54"/>
      <c r="I347" s="54" t="s">
        <v>2352</v>
      </c>
      <c r="J347" s="55">
        <v>1256094</v>
      </c>
      <c r="K347" s="60">
        <v>0.30180000000000001</v>
      </c>
      <c r="L347" s="55">
        <v>402481</v>
      </c>
      <c r="M347" s="56" t="s">
        <v>2353</v>
      </c>
      <c r="N347" s="57"/>
      <c r="O347" s="64"/>
    </row>
    <row r="348" spans="1:15" s="59" customFormat="1" ht="12" customHeight="1" x14ac:dyDescent="0.25">
      <c r="A348" s="52" t="s">
        <v>3039</v>
      </c>
      <c r="B348" s="61" t="s">
        <v>3009</v>
      </c>
      <c r="C348" s="65" t="s">
        <v>3040</v>
      </c>
      <c r="D348" s="54"/>
      <c r="E348" s="54" t="s">
        <v>2351</v>
      </c>
      <c r="F348" s="54"/>
      <c r="G348" s="54"/>
      <c r="H348" s="54"/>
      <c r="I348" s="54" t="s">
        <v>2352</v>
      </c>
      <c r="J348" s="55">
        <v>1570118</v>
      </c>
      <c r="K348" s="60">
        <v>0.30130000000000001</v>
      </c>
      <c r="L348" s="55">
        <v>472972</v>
      </c>
      <c r="M348" s="56" t="s">
        <v>2353</v>
      </c>
      <c r="N348" s="57"/>
      <c r="O348" s="64"/>
    </row>
    <row r="349" spans="1:15" s="59" customFormat="1" ht="12" customHeight="1" x14ac:dyDescent="0.25">
      <c r="A349" s="52" t="s">
        <v>3041</v>
      </c>
      <c r="B349" s="61" t="s">
        <v>3009</v>
      </c>
      <c r="C349" s="65" t="s">
        <v>3042</v>
      </c>
      <c r="D349" s="54"/>
      <c r="E349" s="54" t="s">
        <v>2351</v>
      </c>
      <c r="F349" s="54"/>
      <c r="G349" s="54"/>
      <c r="H349" s="54"/>
      <c r="I349" s="54" t="s">
        <v>2352</v>
      </c>
      <c r="J349" s="55">
        <v>1570118</v>
      </c>
      <c r="K349" s="60">
        <v>0.30159999999999998</v>
      </c>
      <c r="L349" s="55">
        <v>473339</v>
      </c>
      <c r="M349" s="56" t="s">
        <v>2353</v>
      </c>
      <c r="N349" s="57"/>
      <c r="O349" s="64"/>
    </row>
    <row r="350" spans="1:15" s="59" customFormat="1" ht="12" customHeight="1" x14ac:dyDescent="0.25">
      <c r="A350" s="52" t="s">
        <v>3043</v>
      </c>
      <c r="B350" s="61" t="s">
        <v>3009</v>
      </c>
      <c r="C350" s="65" t="s">
        <v>3044</v>
      </c>
      <c r="D350" s="54"/>
      <c r="E350" s="54" t="s">
        <v>2351</v>
      </c>
      <c r="F350" s="54"/>
      <c r="G350" s="54"/>
      <c r="H350" s="54"/>
      <c r="I350" s="54" t="s">
        <v>2352</v>
      </c>
      <c r="J350" s="55">
        <v>1570118</v>
      </c>
      <c r="K350" s="60">
        <v>0.6714</v>
      </c>
      <c r="L350" s="55">
        <v>1054072</v>
      </c>
      <c r="M350" s="56" t="s">
        <v>2353</v>
      </c>
      <c r="N350" s="57"/>
      <c r="O350" s="64"/>
    </row>
    <row r="351" spans="1:15" s="59" customFormat="1" ht="12" customHeight="1" x14ac:dyDescent="0.25">
      <c r="A351" s="52" t="s">
        <v>3045</v>
      </c>
      <c r="B351" s="61" t="s">
        <v>3009</v>
      </c>
      <c r="C351" s="65" t="s">
        <v>3046</v>
      </c>
      <c r="D351" s="54" t="s">
        <v>2351</v>
      </c>
      <c r="E351" s="54"/>
      <c r="F351" s="54"/>
      <c r="G351" s="54"/>
      <c r="H351" s="54"/>
      <c r="I351" s="54" t="s">
        <v>2352</v>
      </c>
      <c r="J351" s="55">
        <v>1256094</v>
      </c>
      <c r="K351" s="60">
        <v>0.30009999999999998</v>
      </c>
      <c r="L351" s="55">
        <v>376954</v>
      </c>
      <c r="M351" s="56" t="s">
        <v>2353</v>
      </c>
      <c r="N351" s="57"/>
      <c r="O351" s="64"/>
    </row>
    <row r="352" spans="1:15" s="59" customFormat="1" ht="12" customHeight="1" x14ac:dyDescent="0.25">
      <c r="A352" s="52" t="s">
        <v>3047</v>
      </c>
      <c r="B352" s="61" t="s">
        <v>3009</v>
      </c>
      <c r="C352" s="65" t="s">
        <v>3048</v>
      </c>
      <c r="D352" s="54" t="s">
        <v>2351</v>
      </c>
      <c r="E352" s="54"/>
      <c r="F352" s="54"/>
      <c r="G352" s="54"/>
      <c r="H352" s="54"/>
      <c r="I352" s="54" t="s">
        <v>2352</v>
      </c>
      <c r="J352" s="55">
        <v>1256094</v>
      </c>
      <c r="K352" s="60">
        <v>0.3</v>
      </c>
      <c r="L352" s="55">
        <v>376828</v>
      </c>
      <c r="M352" s="56" t="s">
        <v>2353</v>
      </c>
      <c r="N352" s="57"/>
      <c r="O352" s="64"/>
    </row>
    <row r="353" spans="1:15" s="59" customFormat="1" ht="12" customHeight="1" x14ac:dyDescent="0.25">
      <c r="A353" s="52" t="s">
        <v>3049</v>
      </c>
      <c r="B353" s="61" t="s">
        <v>3009</v>
      </c>
      <c r="C353" s="65" t="s">
        <v>3050</v>
      </c>
      <c r="D353" s="54" t="s">
        <v>2351</v>
      </c>
      <c r="E353" s="54"/>
      <c r="F353" s="54"/>
      <c r="G353" s="54"/>
      <c r="H353" s="54"/>
      <c r="I353" s="54" t="s">
        <v>2352</v>
      </c>
      <c r="J353" s="55">
        <v>1256094</v>
      </c>
      <c r="K353" s="60">
        <v>0.30069999999999997</v>
      </c>
      <c r="L353" s="55">
        <v>377435</v>
      </c>
      <c r="M353" s="56" t="s">
        <v>2353</v>
      </c>
      <c r="N353" s="57"/>
      <c r="O353" s="64"/>
    </row>
    <row r="354" spans="1:15" s="59" customFormat="1" ht="12.75" customHeight="1" x14ac:dyDescent="0.25">
      <c r="A354" s="52" t="s">
        <v>3051</v>
      </c>
      <c r="B354" s="61" t="s">
        <v>3009</v>
      </c>
      <c r="C354" s="65" t="s">
        <v>3052</v>
      </c>
      <c r="D354" s="54"/>
      <c r="E354" s="54" t="s">
        <v>2351</v>
      </c>
      <c r="F354" s="54"/>
      <c r="G354" s="54"/>
      <c r="H354" s="54"/>
      <c r="I354" s="54" t="s">
        <v>2352</v>
      </c>
      <c r="J354" s="55">
        <v>1570118</v>
      </c>
      <c r="K354" s="60">
        <v>0.67380000000000007</v>
      </c>
      <c r="L354" s="55">
        <v>1057527</v>
      </c>
      <c r="M354" s="56" t="s">
        <v>2353</v>
      </c>
      <c r="N354" s="57"/>
      <c r="O354" s="64"/>
    </row>
    <row r="355" spans="1:15" s="59" customFormat="1" x14ac:dyDescent="0.25">
      <c r="A355" s="52" t="s">
        <v>3053</v>
      </c>
      <c r="B355" s="52" t="s">
        <v>3054</v>
      </c>
      <c r="C355" s="65" t="s">
        <v>3055</v>
      </c>
      <c r="D355" s="53"/>
      <c r="E355" s="53"/>
      <c r="F355" s="53" t="s">
        <v>2351</v>
      </c>
      <c r="G355" s="53"/>
      <c r="H355" s="53"/>
      <c r="I355" s="54" t="s">
        <v>2352</v>
      </c>
      <c r="J355" s="55">
        <v>3140108</v>
      </c>
      <c r="K355" s="60">
        <v>0.30449999999999999</v>
      </c>
      <c r="L355" s="55">
        <v>954907</v>
      </c>
      <c r="M355" s="56" t="s">
        <v>2353</v>
      </c>
      <c r="N355" s="57"/>
      <c r="O355" s="64"/>
    </row>
    <row r="356" spans="1:15" s="59" customFormat="1" x14ac:dyDescent="0.25">
      <c r="A356" s="52" t="s">
        <v>3056</v>
      </c>
      <c r="B356" s="52" t="s">
        <v>3054</v>
      </c>
      <c r="C356" s="65" t="s">
        <v>3057</v>
      </c>
      <c r="D356" s="53"/>
      <c r="E356" s="53" t="s">
        <v>2351</v>
      </c>
      <c r="F356" s="53"/>
      <c r="G356" s="53"/>
      <c r="H356" s="53"/>
      <c r="I356" s="54" t="s">
        <v>2352</v>
      </c>
      <c r="J356" s="55">
        <v>1570118</v>
      </c>
      <c r="K356" s="60">
        <v>0.3</v>
      </c>
      <c r="L356" s="55">
        <v>471035</v>
      </c>
      <c r="M356" s="56" t="s">
        <v>2353</v>
      </c>
      <c r="N356" s="57"/>
      <c r="O356" s="64"/>
    </row>
    <row r="357" spans="1:15" s="59" customFormat="1" x14ac:dyDescent="0.25">
      <c r="A357" s="52" t="s">
        <v>3058</v>
      </c>
      <c r="B357" s="52" t="s">
        <v>3054</v>
      </c>
      <c r="C357" s="65" t="s">
        <v>3059</v>
      </c>
      <c r="D357" s="53"/>
      <c r="E357" s="53" t="s">
        <v>2351</v>
      </c>
      <c r="F357" s="53"/>
      <c r="G357" s="53"/>
      <c r="H357" s="53"/>
      <c r="I357" s="54" t="s">
        <v>2352</v>
      </c>
      <c r="J357" s="55">
        <v>1570118</v>
      </c>
      <c r="K357" s="60">
        <v>0.30180000000000001</v>
      </c>
      <c r="L357" s="55">
        <v>473653</v>
      </c>
      <c r="M357" s="56" t="s">
        <v>2353</v>
      </c>
      <c r="N357" s="57"/>
      <c r="O357" s="64"/>
    </row>
    <row r="358" spans="1:15" s="59" customFormat="1" x14ac:dyDescent="0.25">
      <c r="A358" s="52" t="s">
        <v>3060</v>
      </c>
      <c r="B358" s="52" t="s">
        <v>3054</v>
      </c>
      <c r="C358" s="65" t="s">
        <v>3061</v>
      </c>
      <c r="D358" s="53"/>
      <c r="E358" s="53"/>
      <c r="F358" s="53" t="s">
        <v>2351</v>
      </c>
      <c r="G358" s="53"/>
      <c r="H358" s="53"/>
      <c r="I358" s="54" t="s">
        <v>2352</v>
      </c>
      <c r="J358" s="55">
        <v>3140108</v>
      </c>
      <c r="K358" s="60">
        <v>0.3</v>
      </c>
      <c r="L358" s="55">
        <v>942032</v>
      </c>
      <c r="M358" s="56" t="s">
        <v>2353</v>
      </c>
      <c r="N358" s="57"/>
      <c r="O358" s="64"/>
    </row>
    <row r="359" spans="1:15" s="59" customFormat="1" x14ac:dyDescent="0.25">
      <c r="A359" s="52" t="s">
        <v>3062</v>
      </c>
      <c r="B359" s="52" t="s">
        <v>3054</v>
      </c>
      <c r="C359" s="65" t="s">
        <v>3038</v>
      </c>
      <c r="D359" s="53"/>
      <c r="E359" s="53" t="s">
        <v>2351</v>
      </c>
      <c r="F359" s="53"/>
      <c r="G359" s="53"/>
      <c r="H359" s="53"/>
      <c r="I359" s="54" t="s">
        <v>2352</v>
      </c>
      <c r="J359" s="55">
        <v>1570118</v>
      </c>
      <c r="K359" s="60">
        <v>0.31059999999999999</v>
      </c>
      <c r="L359" s="55">
        <v>486318</v>
      </c>
      <c r="M359" s="56" t="s">
        <v>2353</v>
      </c>
      <c r="N359" s="57"/>
      <c r="O359" s="58"/>
    </row>
    <row r="360" spans="1:15" s="59" customFormat="1" x14ac:dyDescent="0.25">
      <c r="A360" s="52" t="s">
        <v>3063</v>
      </c>
      <c r="B360" s="52" t="s">
        <v>3054</v>
      </c>
      <c r="C360" s="65" t="s">
        <v>3064</v>
      </c>
      <c r="D360" s="53"/>
      <c r="E360" s="53" t="s">
        <v>2351</v>
      </c>
      <c r="F360" s="53"/>
      <c r="G360" s="53"/>
      <c r="H360" s="53"/>
      <c r="I360" s="54" t="s">
        <v>2352</v>
      </c>
      <c r="J360" s="55">
        <v>1570118</v>
      </c>
      <c r="K360" s="60">
        <v>0.30180000000000001</v>
      </c>
      <c r="L360" s="55">
        <v>473653</v>
      </c>
      <c r="M360" s="56" t="s">
        <v>2353</v>
      </c>
      <c r="N360" s="57"/>
      <c r="O360" s="64"/>
    </row>
    <row r="361" spans="1:15" s="59" customFormat="1" x14ac:dyDescent="0.25">
      <c r="A361" s="52" t="s">
        <v>3065</v>
      </c>
      <c r="B361" s="52" t="s">
        <v>3054</v>
      </c>
      <c r="C361" s="65" t="s">
        <v>3066</v>
      </c>
      <c r="D361" s="53"/>
      <c r="E361" s="53"/>
      <c r="F361" s="53" t="s">
        <v>2351</v>
      </c>
      <c r="G361" s="53"/>
      <c r="H361" s="53"/>
      <c r="I361" s="54" t="s">
        <v>2352</v>
      </c>
      <c r="J361" s="55">
        <v>3140108</v>
      </c>
      <c r="K361" s="60">
        <v>0.34570000000000001</v>
      </c>
      <c r="L361" s="55">
        <v>1081558</v>
      </c>
      <c r="M361" s="56" t="s">
        <v>2353</v>
      </c>
      <c r="N361" s="57"/>
      <c r="O361" s="64"/>
    </row>
    <row r="362" spans="1:15" s="59" customFormat="1" x14ac:dyDescent="0.25">
      <c r="A362" s="52" t="s">
        <v>3067</v>
      </c>
      <c r="B362" s="52" t="s">
        <v>3054</v>
      </c>
      <c r="C362" s="65" t="s">
        <v>3068</v>
      </c>
      <c r="D362" s="53"/>
      <c r="E362" s="53" t="s">
        <v>2351</v>
      </c>
      <c r="F362" s="53"/>
      <c r="G362" s="53"/>
      <c r="H362" s="53"/>
      <c r="I362" s="54" t="s">
        <v>2352</v>
      </c>
      <c r="J362" s="55">
        <v>1570118</v>
      </c>
      <c r="K362" s="60">
        <v>0.3</v>
      </c>
      <c r="L362" s="55">
        <v>471035</v>
      </c>
      <c r="M362" s="56" t="s">
        <v>2353</v>
      </c>
      <c r="N362" s="57"/>
      <c r="O362" s="64"/>
    </row>
    <row r="363" spans="1:15" s="59" customFormat="1" x14ac:dyDescent="0.25">
      <c r="A363" s="52" t="s">
        <v>3069</v>
      </c>
      <c r="B363" s="52" t="s">
        <v>3054</v>
      </c>
      <c r="C363" s="65" t="s">
        <v>3070</v>
      </c>
      <c r="D363" s="53"/>
      <c r="E363" s="53" t="s">
        <v>2351</v>
      </c>
      <c r="F363" s="53"/>
      <c r="G363" s="53"/>
      <c r="H363" s="53"/>
      <c r="I363" s="54" t="s">
        <v>2352</v>
      </c>
      <c r="J363" s="55">
        <v>1570118</v>
      </c>
      <c r="K363" s="60">
        <v>0.3019</v>
      </c>
      <c r="L363" s="55">
        <v>473810</v>
      </c>
      <c r="M363" s="56" t="s">
        <v>2353</v>
      </c>
      <c r="N363" s="57"/>
      <c r="O363" s="64"/>
    </row>
    <row r="364" spans="1:15" s="59" customFormat="1" x14ac:dyDescent="0.25">
      <c r="A364" s="52" t="s">
        <v>3071</v>
      </c>
      <c r="B364" s="52" t="s">
        <v>3054</v>
      </c>
      <c r="C364" s="65" t="s">
        <v>3072</v>
      </c>
      <c r="D364" s="53"/>
      <c r="E364" s="53" t="s">
        <v>2351</v>
      </c>
      <c r="F364" s="53"/>
      <c r="G364" s="53"/>
      <c r="H364" s="53"/>
      <c r="I364" s="54" t="s">
        <v>2352</v>
      </c>
      <c r="J364" s="55">
        <v>1570118</v>
      </c>
      <c r="K364" s="60">
        <v>0.30349999999999999</v>
      </c>
      <c r="L364" s="55">
        <v>476112</v>
      </c>
      <c r="M364" s="56" t="s">
        <v>2353</v>
      </c>
      <c r="N364" s="57"/>
      <c r="O364" s="64"/>
    </row>
    <row r="365" spans="1:15" s="59" customFormat="1" x14ac:dyDescent="0.25">
      <c r="A365" s="52" t="s">
        <v>3073</v>
      </c>
      <c r="B365" s="52" t="s">
        <v>3054</v>
      </c>
      <c r="C365" s="65" t="s">
        <v>3074</v>
      </c>
      <c r="D365" s="53"/>
      <c r="E365" s="53" t="s">
        <v>2351</v>
      </c>
      <c r="F365" s="53"/>
      <c r="G365" s="53"/>
      <c r="H365" s="53"/>
      <c r="I365" s="54" t="s">
        <v>2352</v>
      </c>
      <c r="J365" s="55">
        <v>1570118</v>
      </c>
      <c r="K365" s="60">
        <v>0.30590000000000001</v>
      </c>
      <c r="L365" s="55">
        <v>479566</v>
      </c>
      <c r="M365" s="56" t="s">
        <v>2353</v>
      </c>
      <c r="N365" s="57"/>
      <c r="O365" s="64"/>
    </row>
    <row r="366" spans="1:15" s="59" customFormat="1" x14ac:dyDescent="0.25">
      <c r="A366" s="52" t="s">
        <v>3075</v>
      </c>
      <c r="B366" s="52" t="s">
        <v>3054</v>
      </c>
      <c r="C366" s="65" t="s">
        <v>3076</v>
      </c>
      <c r="D366" s="53"/>
      <c r="E366" s="53" t="s">
        <v>2351</v>
      </c>
      <c r="F366" s="53"/>
      <c r="G366" s="53"/>
      <c r="H366" s="53"/>
      <c r="I366" s="54" t="s">
        <v>2352</v>
      </c>
      <c r="J366" s="55">
        <v>1570118</v>
      </c>
      <c r="K366" s="60">
        <v>0.30709999999999998</v>
      </c>
      <c r="L366" s="55">
        <v>481346</v>
      </c>
      <c r="M366" s="56" t="s">
        <v>2353</v>
      </c>
      <c r="N366" s="57"/>
      <c r="O366" s="64"/>
    </row>
    <row r="367" spans="1:15" s="59" customFormat="1" x14ac:dyDescent="0.25">
      <c r="A367" s="52" t="s">
        <v>3077</v>
      </c>
      <c r="B367" s="52" t="s">
        <v>3054</v>
      </c>
      <c r="C367" s="65" t="s">
        <v>3078</v>
      </c>
      <c r="D367" s="53"/>
      <c r="E367" s="53" t="s">
        <v>2351</v>
      </c>
      <c r="F367" s="53"/>
      <c r="G367" s="53"/>
      <c r="H367" s="53"/>
      <c r="I367" s="54" t="s">
        <v>2352</v>
      </c>
      <c r="J367" s="55">
        <v>1570118</v>
      </c>
      <c r="K367" s="60">
        <v>0.30569999999999997</v>
      </c>
      <c r="L367" s="55">
        <v>479252</v>
      </c>
      <c r="M367" s="56" t="s">
        <v>2353</v>
      </c>
      <c r="N367" s="57"/>
      <c r="O367" s="64"/>
    </row>
    <row r="368" spans="1:15" s="59" customFormat="1" x14ac:dyDescent="0.25">
      <c r="A368" s="52" t="s">
        <v>3079</v>
      </c>
      <c r="B368" s="52" t="s">
        <v>3054</v>
      </c>
      <c r="C368" s="65" t="s">
        <v>3080</v>
      </c>
      <c r="D368" s="53"/>
      <c r="E368" s="53" t="s">
        <v>2351</v>
      </c>
      <c r="F368" s="53"/>
      <c r="G368" s="53"/>
      <c r="H368" s="53"/>
      <c r="I368" s="54" t="s">
        <v>2352</v>
      </c>
      <c r="J368" s="55">
        <v>1570118</v>
      </c>
      <c r="K368" s="60">
        <v>0.68300000000000005</v>
      </c>
      <c r="L368" s="55">
        <v>1070716</v>
      </c>
      <c r="M368" s="56" t="s">
        <v>2353</v>
      </c>
      <c r="N368" s="57"/>
      <c r="O368" s="64"/>
    </row>
    <row r="369" spans="1:15" s="59" customFormat="1" x14ac:dyDescent="0.25">
      <c r="A369" s="52" t="s">
        <v>3081</v>
      </c>
      <c r="B369" s="52" t="s">
        <v>3054</v>
      </c>
      <c r="C369" s="65" t="s">
        <v>3082</v>
      </c>
      <c r="D369" s="53"/>
      <c r="E369" s="53" t="s">
        <v>2351</v>
      </c>
      <c r="F369" s="53"/>
      <c r="G369" s="53"/>
      <c r="H369" s="53"/>
      <c r="I369" s="54" t="s">
        <v>2352</v>
      </c>
      <c r="J369" s="55">
        <v>1570118</v>
      </c>
      <c r="K369" s="60">
        <v>0.3</v>
      </c>
      <c r="L369" s="55">
        <v>471035</v>
      </c>
      <c r="M369" s="56" t="s">
        <v>2353</v>
      </c>
      <c r="N369" s="57"/>
      <c r="O369" s="64"/>
    </row>
    <row r="370" spans="1:15" s="59" customFormat="1" x14ac:dyDescent="0.25">
      <c r="A370" s="52" t="s">
        <v>3083</v>
      </c>
      <c r="B370" s="52" t="s">
        <v>3054</v>
      </c>
      <c r="C370" s="65" t="s">
        <v>3084</v>
      </c>
      <c r="D370" s="53"/>
      <c r="E370" s="53" t="s">
        <v>2351</v>
      </c>
      <c r="F370" s="53"/>
      <c r="G370" s="53"/>
      <c r="H370" s="53"/>
      <c r="I370" s="54" t="s">
        <v>2352</v>
      </c>
      <c r="J370" s="55">
        <v>1570118</v>
      </c>
      <c r="K370" s="60">
        <v>0.30199999999999999</v>
      </c>
      <c r="L370" s="55">
        <v>473967</v>
      </c>
      <c r="M370" s="56" t="s">
        <v>2353</v>
      </c>
      <c r="N370" s="57"/>
      <c r="O370" s="64"/>
    </row>
    <row r="371" spans="1:15" s="59" customFormat="1" x14ac:dyDescent="0.25">
      <c r="A371" s="52" t="s">
        <v>3085</v>
      </c>
      <c r="B371" s="52" t="s">
        <v>3054</v>
      </c>
      <c r="C371" s="65" t="s">
        <v>3086</v>
      </c>
      <c r="D371" s="53"/>
      <c r="E371" s="53" t="s">
        <v>2351</v>
      </c>
      <c r="F371" s="53"/>
      <c r="G371" s="53"/>
      <c r="H371" s="53"/>
      <c r="I371" s="54" t="s">
        <v>2352</v>
      </c>
      <c r="J371" s="55">
        <v>1570118</v>
      </c>
      <c r="K371" s="60">
        <v>0.68200000000000005</v>
      </c>
      <c r="L371" s="55">
        <v>1069250</v>
      </c>
      <c r="M371" s="56" t="s">
        <v>2353</v>
      </c>
      <c r="N371" s="57"/>
      <c r="O371" s="64"/>
    </row>
    <row r="372" spans="1:15" s="59" customFormat="1" x14ac:dyDescent="0.25">
      <c r="A372" s="52" t="s">
        <v>3087</v>
      </c>
      <c r="B372" s="52" t="s">
        <v>3054</v>
      </c>
      <c r="C372" s="65" t="s">
        <v>3088</v>
      </c>
      <c r="D372" s="53"/>
      <c r="E372" s="53" t="s">
        <v>2351</v>
      </c>
      <c r="F372" s="53"/>
      <c r="G372" s="53"/>
      <c r="H372" s="53"/>
      <c r="I372" s="54" t="s">
        <v>2352</v>
      </c>
      <c r="J372" s="55">
        <v>1570118</v>
      </c>
      <c r="K372" s="60">
        <v>0.31309999999999999</v>
      </c>
      <c r="L372" s="55">
        <v>489929</v>
      </c>
      <c r="M372" s="56" t="s">
        <v>2353</v>
      </c>
      <c r="N372" s="57"/>
      <c r="O372" s="64"/>
    </row>
    <row r="373" spans="1:15" s="59" customFormat="1" x14ac:dyDescent="0.25">
      <c r="A373" s="52" t="s">
        <v>3089</v>
      </c>
      <c r="B373" s="52" t="s">
        <v>3054</v>
      </c>
      <c r="C373" s="65" t="s">
        <v>3090</v>
      </c>
      <c r="D373" s="53"/>
      <c r="E373" s="53" t="s">
        <v>2351</v>
      </c>
      <c r="F373" s="53"/>
      <c r="G373" s="53"/>
      <c r="H373" s="53"/>
      <c r="I373" s="54" t="s">
        <v>2352</v>
      </c>
      <c r="J373" s="55">
        <v>1570118</v>
      </c>
      <c r="K373" s="60">
        <v>0.3044</v>
      </c>
      <c r="L373" s="55">
        <v>477421</v>
      </c>
      <c r="M373" s="56" t="s">
        <v>2353</v>
      </c>
      <c r="N373" s="57"/>
      <c r="O373" s="64"/>
    </row>
    <row r="374" spans="1:15" s="59" customFormat="1" x14ac:dyDescent="0.25">
      <c r="A374" s="52" t="s">
        <v>3091</v>
      </c>
      <c r="B374" s="52" t="s">
        <v>3054</v>
      </c>
      <c r="C374" s="65" t="s">
        <v>3092</v>
      </c>
      <c r="D374" s="53" t="s">
        <v>2351</v>
      </c>
      <c r="E374" s="53"/>
      <c r="F374" s="53"/>
      <c r="G374" s="53"/>
      <c r="H374" s="53"/>
      <c r="I374" s="54" t="s">
        <v>2352</v>
      </c>
      <c r="J374" s="55">
        <v>1256094</v>
      </c>
      <c r="K374" s="60">
        <v>0.3</v>
      </c>
      <c r="L374" s="55">
        <v>376828</v>
      </c>
      <c r="M374" s="56" t="s">
        <v>2353</v>
      </c>
      <c r="N374" s="57"/>
      <c r="O374" s="64"/>
    </row>
    <row r="375" spans="1:15" s="59" customFormat="1" x14ac:dyDescent="0.25">
      <c r="A375" s="52" t="s">
        <v>3093</v>
      </c>
      <c r="B375" s="52" t="s">
        <v>3054</v>
      </c>
      <c r="C375" s="65" t="s">
        <v>3094</v>
      </c>
      <c r="D375" s="53"/>
      <c r="E375" s="53" t="s">
        <v>2351</v>
      </c>
      <c r="F375" s="53"/>
      <c r="G375" s="53"/>
      <c r="H375" s="53"/>
      <c r="I375" s="54" t="s">
        <v>2352</v>
      </c>
      <c r="J375" s="55">
        <v>1570118</v>
      </c>
      <c r="K375" s="60">
        <v>0.30549999999999999</v>
      </c>
      <c r="L375" s="55">
        <v>478938</v>
      </c>
      <c r="M375" s="56" t="s">
        <v>2353</v>
      </c>
      <c r="N375" s="57"/>
      <c r="O375" s="64"/>
    </row>
    <row r="376" spans="1:15" s="59" customFormat="1" x14ac:dyDescent="0.25">
      <c r="A376" s="52" t="s">
        <v>3095</v>
      </c>
      <c r="B376" s="52" t="s">
        <v>3054</v>
      </c>
      <c r="C376" s="65" t="s">
        <v>3096</v>
      </c>
      <c r="D376" s="53"/>
      <c r="E376" s="53" t="s">
        <v>2351</v>
      </c>
      <c r="F376" s="53"/>
      <c r="G376" s="53"/>
      <c r="H376" s="53"/>
      <c r="I376" s="54" t="s">
        <v>2352</v>
      </c>
      <c r="J376" s="55">
        <v>1570118</v>
      </c>
      <c r="K376" s="60">
        <v>0.30449999999999999</v>
      </c>
      <c r="L376" s="55">
        <v>477473</v>
      </c>
      <c r="M376" s="56" t="s">
        <v>2353</v>
      </c>
      <c r="N376" s="57"/>
      <c r="O376" s="64"/>
    </row>
    <row r="377" spans="1:15" s="59" customFormat="1" x14ac:dyDescent="0.25">
      <c r="A377" s="52" t="s">
        <v>3097</v>
      </c>
      <c r="B377" s="52" t="s">
        <v>3054</v>
      </c>
      <c r="C377" s="65" t="s">
        <v>3098</v>
      </c>
      <c r="D377" s="53"/>
      <c r="E377" s="53" t="s">
        <v>2351</v>
      </c>
      <c r="F377" s="53"/>
      <c r="G377" s="53"/>
      <c r="H377" s="53"/>
      <c r="I377" s="54" t="s">
        <v>2352</v>
      </c>
      <c r="J377" s="55">
        <v>1570118</v>
      </c>
      <c r="K377" s="60">
        <v>0.3</v>
      </c>
      <c r="L377" s="55">
        <v>471035</v>
      </c>
      <c r="M377" s="56" t="s">
        <v>2353</v>
      </c>
      <c r="N377" s="57"/>
      <c r="O377" s="64"/>
    </row>
    <row r="378" spans="1:15" s="59" customFormat="1" x14ac:dyDescent="0.25">
      <c r="A378" s="52" t="s">
        <v>3099</v>
      </c>
      <c r="B378" s="52" t="s">
        <v>3054</v>
      </c>
      <c r="C378" s="65" t="s">
        <v>3100</v>
      </c>
      <c r="D378" s="53"/>
      <c r="E378" s="53" t="s">
        <v>2351</v>
      </c>
      <c r="F378" s="53"/>
      <c r="G378" s="53"/>
      <c r="H378" s="53"/>
      <c r="I378" s="54" t="s">
        <v>2352</v>
      </c>
      <c r="J378" s="55">
        <v>1570118</v>
      </c>
      <c r="K378" s="60">
        <v>0.30569999999999997</v>
      </c>
      <c r="L378" s="55">
        <v>479252</v>
      </c>
      <c r="M378" s="56" t="s">
        <v>2353</v>
      </c>
      <c r="N378" s="57"/>
      <c r="O378" s="64"/>
    </row>
    <row r="379" spans="1:15" s="59" customFormat="1" x14ac:dyDescent="0.25">
      <c r="A379" s="52" t="s">
        <v>3101</v>
      </c>
      <c r="B379" s="52" t="s">
        <v>3054</v>
      </c>
      <c r="C379" s="65" t="s">
        <v>3102</v>
      </c>
      <c r="D379" s="53"/>
      <c r="E379" s="53" t="s">
        <v>2351</v>
      </c>
      <c r="F379" s="53"/>
      <c r="G379" s="53"/>
      <c r="H379" s="53"/>
      <c r="I379" s="54" t="s">
        <v>2352</v>
      </c>
      <c r="J379" s="55">
        <v>1570118</v>
      </c>
      <c r="K379" s="60">
        <v>0.30359999999999998</v>
      </c>
      <c r="L379" s="55">
        <v>476165</v>
      </c>
      <c r="M379" s="56" t="s">
        <v>2353</v>
      </c>
      <c r="N379" s="57"/>
      <c r="O379" s="64"/>
    </row>
    <row r="380" spans="1:15" s="59" customFormat="1" x14ac:dyDescent="0.25">
      <c r="A380" s="52" t="s">
        <v>3103</v>
      </c>
      <c r="B380" s="52" t="s">
        <v>3054</v>
      </c>
      <c r="C380" s="65" t="s">
        <v>3104</v>
      </c>
      <c r="D380" s="53"/>
      <c r="E380" s="53" t="s">
        <v>2351</v>
      </c>
      <c r="F380" s="53"/>
      <c r="G380" s="53"/>
      <c r="H380" s="53"/>
      <c r="I380" s="54" t="s">
        <v>2352</v>
      </c>
      <c r="J380" s="55">
        <v>1570118</v>
      </c>
      <c r="K380" s="60">
        <v>0.50309999999999999</v>
      </c>
      <c r="L380" s="55">
        <v>789507</v>
      </c>
      <c r="M380" s="56" t="s">
        <v>2353</v>
      </c>
      <c r="N380" s="57"/>
      <c r="O380" s="64"/>
    </row>
    <row r="381" spans="1:15" s="59" customFormat="1" x14ac:dyDescent="0.25">
      <c r="A381" s="52" t="s">
        <v>3105</v>
      </c>
      <c r="B381" s="52" t="s">
        <v>3054</v>
      </c>
      <c r="C381" s="65" t="s">
        <v>3106</v>
      </c>
      <c r="D381" s="53"/>
      <c r="E381" s="53"/>
      <c r="F381" s="53" t="s">
        <v>2351</v>
      </c>
      <c r="G381" s="53"/>
      <c r="H381" s="53"/>
      <c r="I381" s="54" t="s">
        <v>2352</v>
      </c>
      <c r="J381" s="55">
        <v>3140108</v>
      </c>
      <c r="K381" s="60">
        <v>0.4335</v>
      </c>
      <c r="L381" s="55">
        <v>1357888</v>
      </c>
      <c r="M381" s="56" t="s">
        <v>2353</v>
      </c>
      <c r="N381" s="57"/>
      <c r="O381" s="64"/>
    </row>
    <row r="382" spans="1:15" s="59" customFormat="1" x14ac:dyDescent="0.25">
      <c r="A382" s="52" t="s">
        <v>3107</v>
      </c>
      <c r="B382" s="52" t="s">
        <v>3054</v>
      </c>
      <c r="C382" s="65" t="s">
        <v>3108</v>
      </c>
      <c r="D382" s="53"/>
      <c r="E382" s="53"/>
      <c r="F382" s="53" t="s">
        <v>2351</v>
      </c>
      <c r="G382" s="53"/>
      <c r="H382" s="53"/>
      <c r="I382" s="54" t="s">
        <v>2352</v>
      </c>
      <c r="J382" s="55">
        <v>3140108</v>
      </c>
      <c r="K382" s="60">
        <v>0.31140000000000001</v>
      </c>
      <c r="L382" s="55">
        <v>974899</v>
      </c>
      <c r="M382" s="56" t="s">
        <v>2353</v>
      </c>
      <c r="N382" s="57"/>
      <c r="O382" s="64"/>
    </row>
    <row r="383" spans="1:15" s="59" customFormat="1" x14ac:dyDescent="0.25">
      <c r="A383" s="52" t="s">
        <v>3109</v>
      </c>
      <c r="B383" s="52" t="s">
        <v>3054</v>
      </c>
      <c r="C383" s="65" t="s">
        <v>3110</v>
      </c>
      <c r="D383" s="53"/>
      <c r="E383" s="53" t="s">
        <v>2351</v>
      </c>
      <c r="F383" s="53"/>
      <c r="G383" s="53"/>
      <c r="H383" s="53"/>
      <c r="I383" s="54" t="s">
        <v>2352</v>
      </c>
      <c r="J383" s="55">
        <v>1570118</v>
      </c>
      <c r="K383" s="60">
        <v>0.3211</v>
      </c>
      <c r="L383" s="55">
        <v>501444</v>
      </c>
      <c r="M383" s="56" t="s">
        <v>2353</v>
      </c>
      <c r="N383" s="57"/>
      <c r="O383" s="64"/>
    </row>
    <row r="384" spans="1:15" s="59" customFormat="1" x14ac:dyDescent="0.25">
      <c r="A384" s="52" t="s">
        <v>3111</v>
      </c>
      <c r="B384" s="71" t="s">
        <v>3112</v>
      </c>
      <c r="C384" s="71" t="s">
        <v>3113</v>
      </c>
      <c r="D384" s="72"/>
      <c r="E384" s="72" t="s">
        <v>2351</v>
      </c>
      <c r="F384" s="72"/>
      <c r="G384" s="72"/>
      <c r="H384" s="72"/>
      <c r="I384" s="54" t="s">
        <v>2352</v>
      </c>
      <c r="J384" s="55">
        <v>1570118</v>
      </c>
      <c r="K384" s="60">
        <v>0.67920000000000003</v>
      </c>
      <c r="L384" s="55">
        <v>1065168</v>
      </c>
      <c r="M384" s="56" t="s">
        <v>2353</v>
      </c>
      <c r="N384" s="57"/>
      <c r="O384" s="64"/>
    </row>
    <row r="385" spans="1:15" s="59" customFormat="1" x14ac:dyDescent="0.25">
      <c r="A385" s="52" t="s">
        <v>3114</v>
      </c>
      <c r="B385" s="71" t="s">
        <v>3112</v>
      </c>
      <c r="C385" s="71" t="s">
        <v>3115</v>
      </c>
      <c r="D385" s="72"/>
      <c r="E385" s="72" t="s">
        <v>2351</v>
      </c>
      <c r="F385" s="72"/>
      <c r="G385" s="72"/>
      <c r="H385" s="72"/>
      <c r="I385" s="54" t="s">
        <v>2352</v>
      </c>
      <c r="J385" s="55">
        <v>1570118</v>
      </c>
      <c r="K385" s="60">
        <v>0.3</v>
      </c>
      <c r="L385" s="55">
        <v>439633</v>
      </c>
      <c r="M385" s="56" t="s">
        <v>2353</v>
      </c>
      <c r="N385" s="57"/>
      <c r="O385" s="64"/>
    </row>
    <row r="386" spans="1:15" s="59" customFormat="1" x14ac:dyDescent="0.25">
      <c r="A386" s="52" t="s">
        <v>3116</v>
      </c>
      <c r="B386" s="71" t="s">
        <v>3112</v>
      </c>
      <c r="C386" s="71" t="s">
        <v>3117</v>
      </c>
      <c r="D386" s="72"/>
      <c r="E386" s="72" t="s">
        <v>2351</v>
      </c>
      <c r="F386" s="72"/>
      <c r="G386" s="72"/>
      <c r="H386" s="72"/>
      <c r="I386" s="54" t="s">
        <v>2352</v>
      </c>
      <c r="J386" s="55">
        <v>1570118</v>
      </c>
      <c r="K386" s="60">
        <v>0.67149999999999999</v>
      </c>
      <c r="L386" s="55">
        <v>984024</v>
      </c>
      <c r="M386" s="56" t="s">
        <v>2353</v>
      </c>
      <c r="N386" s="57"/>
      <c r="O386" s="64"/>
    </row>
    <row r="387" spans="1:15" s="59" customFormat="1" x14ac:dyDescent="0.25">
      <c r="A387" s="52" t="s">
        <v>3118</v>
      </c>
      <c r="B387" s="71" t="s">
        <v>3112</v>
      </c>
      <c r="C387" s="71" t="s">
        <v>3119</v>
      </c>
      <c r="D387" s="72"/>
      <c r="E387" s="72" t="s">
        <v>2351</v>
      </c>
      <c r="F387" s="72"/>
      <c r="G387" s="72"/>
      <c r="H387" s="72"/>
      <c r="I387" s="54" t="s">
        <v>2352</v>
      </c>
      <c r="J387" s="55">
        <v>1570118</v>
      </c>
      <c r="K387" s="60">
        <v>0.67249999999999999</v>
      </c>
      <c r="L387" s="55">
        <v>1055590</v>
      </c>
      <c r="M387" s="56" t="s">
        <v>2353</v>
      </c>
      <c r="N387" s="57"/>
      <c r="O387" s="64"/>
    </row>
    <row r="388" spans="1:15" s="59" customFormat="1" x14ac:dyDescent="0.25">
      <c r="A388" s="52" t="s">
        <v>3120</v>
      </c>
      <c r="B388" s="71" t="s">
        <v>3112</v>
      </c>
      <c r="C388" s="71" t="s">
        <v>3121</v>
      </c>
      <c r="D388" s="72" t="s">
        <v>2351</v>
      </c>
      <c r="E388" s="72"/>
      <c r="F388" s="72"/>
      <c r="G388" s="72"/>
      <c r="H388" s="72"/>
      <c r="I388" s="54" t="s">
        <v>2352</v>
      </c>
      <c r="J388" s="55">
        <v>1256094</v>
      </c>
      <c r="K388" s="60">
        <v>0.3</v>
      </c>
      <c r="L388" s="55">
        <v>376828</v>
      </c>
      <c r="M388" s="56" t="s">
        <v>2353</v>
      </c>
      <c r="N388" s="57"/>
      <c r="O388" s="64"/>
    </row>
    <row r="389" spans="1:15" s="59" customFormat="1" x14ac:dyDescent="0.25">
      <c r="A389" s="52" t="s">
        <v>3122</v>
      </c>
      <c r="B389" s="71" t="s">
        <v>3112</v>
      </c>
      <c r="C389" s="71" t="s">
        <v>3123</v>
      </c>
      <c r="D389" s="72"/>
      <c r="E389" s="72" t="s">
        <v>2351</v>
      </c>
      <c r="F389" s="72"/>
      <c r="G389" s="72"/>
      <c r="H389" s="72"/>
      <c r="I389" s="54" t="s">
        <v>2352</v>
      </c>
      <c r="J389" s="55">
        <v>1570118</v>
      </c>
      <c r="K389" s="60">
        <v>0.68190000000000006</v>
      </c>
      <c r="L389" s="55">
        <v>1069093</v>
      </c>
      <c r="M389" s="56" t="s">
        <v>2353</v>
      </c>
      <c r="N389" s="57"/>
      <c r="O389" s="64"/>
    </row>
    <row r="390" spans="1:15" s="59" customFormat="1" x14ac:dyDescent="0.25">
      <c r="A390" s="52" t="s">
        <v>3124</v>
      </c>
      <c r="B390" s="71" t="s">
        <v>3112</v>
      </c>
      <c r="C390" s="71" t="s">
        <v>3125</v>
      </c>
      <c r="D390" s="72"/>
      <c r="E390" s="72" t="s">
        <v>2351</v>
      </c>
      <c r="F390" s="72"/>
      <c r="G390" s="72"/>
      <c r="H390" s="72"/>
      <c r="I390" s="54" t="s">
        <v>2352</v>
      </c>
      <c r="J390" s="55">
        <v>1570118</v>
      </c>
      <c r="K390" s="60">
        <v>0.3</v>
      </c>
      <c r="L390" s="55">
        <v>668818</v>
      </c>
      <c r="M390" s="56" t="s">
        <v>2353</v>
      </c>
      <c r="N390" s="57"/>
      <c r="O390" s="64"/>
    </row>
    <row r="391" spans="1:15" s="59" customFormat="1" x14ac:dyDescent="0.25">
      <c r="A391" s="52" t="s">
        <v>3126</v>
      </c>
      <c r="B391" s="71" t="s">
        <v>3112</v>
      </c>
      <c r="C391" s="71" t="s">
        <v>3127</v>
      </c>
      <c r="D391" s="72"/>
      <c r="E391" s="72" t="s">
        <v>2351</v>
      </c>
      <c r="F391" s="72"/>
      <c r="G391" s="72"/>
      <c r="H391" s="72"/>
      <c r="I391" s="54" t="s">
        <v>2352</v>
      </c>
      <c r="J391" s="55">
        <v>1570118</v>
      </c>
      <c r="K391" s="60">
        <v>0.67260000000000009</v>
      </c>
      <c r="L391" s="55">
        <v>1055747</v>
      </c>
      <c r="M391" s="56" t="s">
        <v>2353</v>
      </c>
      <c r="N391" s="57"/>
      <c r="O391" s="64"/>
    </row>
    <row r="392" spans="1:15" s="59" customFormat="1" x14ac:dyDescent="0.25">
      <c r="A392" s="52" t="s">
        <v>3128</v>
      </c>
      <c r="B392" s="71" t="s">
        <v>3112</v>
      </c>
      <c r="C392" s="71" t="s">
        <v>3129</v>
      </c>
      <c r="D392" s="72" t="s">
        <v>2351</v>
      </c>
      <c r="E392" s="72"/>
      <c r="F392" s="72"/>
      <c r="G392" s="72"/>
      <c r="H392" s="72"/>
      <c r="I392" s="54" t="s">
        <v>2352</v>
      </c>
      <c r="J392" s="55">
        <v>1256094</v>
      </c>
      <c r="K392" s="60">
        <v>0.67030000000000001</v>
      </c>
      <c r="L392" s="55">
        <v>841876</v>
      </c>
      <c r="M392" s="56" t="s">
        <v>2353</v>
      </c>
      <c r="N392" s="57"/>
      <c r="O392" s="64"/>
    </row>
    <row r="393" spans="1:15" s="59" customFormat="1" x14ac:dyDescent="0.25">
      <c r="A393" s="52" t="s">
        <v>3130</v>
      </c>
      <c r="B393" s="71" t="s">
        <v>3112</v>
      </c>
      <c r="C393" s="71" t="s">
        <v>3131</v>
      </c>
      <c r="D393" s="72" t="s">
        <v>2351</v>
      </c>
      <c r="E393" s="72"/>
      <c r="F393" s="72"/>
      <c r="G393" s="72"/>
      <c r="H393" s="72"/>
      <c r="I393" s="54" t="s">
        <v>2352</v>
      </c>
      <c r="J393" s="55">
        <v>1256094</v>
      </c>
      <c r="K393" s="60">
        <v>0.3</v>
      </c>
      <c r="L393" s="55">
        <v>376828</v>
      </c>
      <c r="M393" s="56" t="s">
        <v>2353</v>
      </c>
      <c r="N393" s="57"/>
      <c r="O393" s="64"/>
    </row>
    <row r="394" spans="1:15" s="59" customFormat="1" x14ac:dyDescent="0.25">
      <c r="A394" s="52" t="s">
        <v>3132</v>
      </c>
      <c r="B394" s="71" t="s">
        <v>3112</v>
      </c>
      <c r="C394" s="71" t="s">
        <v>3133</v>
      </c>
      <c r="D394" s="72"/>
      <c r="E394" s="72" t="s">
        <v>2351</v>
      </c>
      <c r="F394" s="72"/>
      <c r="G394" s="72"/>
      <c r="H394" s="72"/>
      <c r="I394" s="54" t="s">
        <v>2352</v>
      </c>
      <c r="J394" s="55">
        <v>1570118</v>
      </c>
      <c r="K394" s="60">
        <v>0.68080000000000007</v>
      </c>
      <c r="L394" s="55">
        <v>1067575</v>
      </c>
      <c r="M394" s="56" t="s">
        <v>2353</v>
      </c>
      <c r="N394" s="57"/>
      <c r="O394" s="64"/>
    </row>
    <row r="395" spans="1:15" s="59" customFormat="1" x14ac:dyDescent="0.25">
      <c r="A395" s="52" t="s">
        <v>3134</v>
      </c>
      <c r="B395" s="71" t="s">
        <v>3112</v>
      </c>
      <c r="C395" s="71" t="s">
        <v>3135</v>
      </c>
      <c r="D395" s="72"/>
      <c r="E395" s="72" t="s">
        <v>2351</v>
      </c>
      <c r="F395" s="72"/>
      <c r="G395" s="72"/>
      <c r="H395" s="72"/>
      <c r="I395" s="54" t="s">
        <v>2352</v>
      </c>
      <c r="J395" s="55">
        <v>1570118</v>
      </c>
      <c r="K395" s="60">
        <v>0.6714</v>
      </c>
      <c r="L395" s="55">
        <v>1053968</v>
      </c>
      <c r="M395" s="56" t="s">
        <v>2353</v>
      </c>
      <c r="N395" s="57"/>
      <c r="O395" s="64"/>
    </row>
    <row r="396" spans="1:15" s="59" customFormat="1" x14ac:dyDescent="0.25">
      <c r="A396" s="52" t="s">
        <v>3136</v>
      </c>
      <c r="B396" s="71" t="s">
        <v>3112</v>
      </c>
      <c r="C396" s="71" t="s">
        <v>3137</v>
      </c>
      <c r="D396" s="72" t="s">
        <v>2351</v>
      </c>
      <c r="E396" s="72"/>
      <c r="F396" s="72"/>
      <c r="G396" s="72"/>
      <c r="H396" s="72"/>
      <c r="I396" s="54" t="s">
        <v>2352</v>
      </c>
      <c r="J396" s="55">
        <v>1256094</v>
      </c>
      <c r="K396" s="60">
        <v>0.3</v>
      </c>
      <c r="L396" s="55">
        <v>408230</v>
      </c>
      <c r="M396" s="56" t="s">
        <v>2353</v>
      </c>
      <c r="N396" s="57"/>
      <c r="O396" s="64"/>
    </row>
    <row r="397" spans="1:15" s="59" customFormat="1" x14ac:dyDescent="0.25">
      <c r="A397" s="52" t="s">
        <v>3138</v>
      </c>
      <c r="B397" s="71" t="s">
        <v>3112</v>
      </c>
      <c r="C397" s="71" t="s">
        <v>3139</v>
      </c>
      <c r="D397" s="72"/>
      <c r="E397" s="72" t="s">
        <v>2351</v>
      </c>
      <c r="F397" s="72"/>
      <c r="G397" s="72"/>
      <c r="H397" s="72"/>
      <c r="I397" s="54" t="s">
        <v>2352</v>
      </c>
      <c r="J397" s="55">
        <v>1570118</v>
      </c>
      <c r="K397" s="60">
        <v>0.3</v>
      </c>
      <c r="L397" s="55">
        <v>471035</v>
      </c>
      <c r="M397" s="56" t="s">
        <v>2353</v>
      </c>
      <c r="N397" s="57"/>
      <c r="O397" s="64"/>
    </row>
    <row r="398" spans="1:15" s="59" customFormat="1" x14ac:dyDescent="0.25">
      <c r="A398" s="52" t="s">
        <v>3140</v>
      </c>
      <c r="B398" s="71" t="s">
        <v>3141</v>
      </c>
      <c r="C398" s="71" t="s">
        <v>3142</v>
      </c>
      <c r="D398" s="72"/>
      <c r="E398" s="72" t="s">
        <v>2351</v>
      </c>
      <c r="F398" s="72"/>
      <c r="G398" s="72"/>
      <c r="H398" s="72"/>
      <c r="I398" s="54" t="s">
        <v>2352</v>
      </c>
      <c r="J398" s="55">
        <v>1570118</v>
      </c>
      <c r="K398" s="60">
        <v>0.3</v>
      </c>
      <c r="L398" s="55">
        <v>471035</v>
      </c>
      <c r="M398" s="56" t="s">
        <v>2353</v>
      </c>
      <c r="N398" s="57"/>
      <c r="O398" s="64"/>
    </row>
    <row r="399" spans="1:15" s="59" customFormat="1" x14ac:dyDescent="0.25">
      <c r="A399" s="52" t="s">
        <v>3143</v>
      </c>
      <c r="B399" s="71" t="s">
        <v>3141</v>
      </c>
      <c r="C399" s="71" t="s">
        <v>3144</v>
      </c>
      <c r="D399" s="72" t="s">
        <v>2351</v>
      </c>
      <c r="E399" s="72"/>
      <c r="F399" s="72"/>
      <c r="G399" s="72"/>
      <c r="H399" s="72"/>
      <c r="I399" s="54" t="s">
        <v>2352</v>
      </c>
      <c r="J399" s="55">
        <v>1256094</v>
      </c>
      <c r="K399" s="60">
        <v>0.30319999999999997</v>
      </c>
      <c r="L399" s="55">
        <v>380513</v>
      </c>
      <c r="M399" s="56" t="s">
        <v>2353</v>
      </c>
      <c r="N399" s="57"/>
      <c r="O399" s="64"/>
    </row>
    <row r="400" spans="1:15" s="59" customFormat="1" x14ac:dyDescent="0.25">
      <c r="A400" s="52" t="s">
        <v>3145</v>
      </c>
      <c r="B400" s="71" t="s">
        <v>3141</v>
      </c>
      <c r="C400" s="71" t="s">
        <v>3146</v>
      </c>
      <c r="D400" s="72" t="s">
        <v>2351</v>
      </c>
      <c r="E400" s="72"/>
      <c r="F400" s="72"/>
      <c r="G400" s="72"/>
      <c r="H400" s="72"/>
      <c r="I400" s="54" t="s">
        <v>2352</v>
      </c>
      <c r="J400" s="55">
        <v>1256094</v>
      </c>
      <c r="K400" s="60">
        <v>0.3</v>
      </c>
      <c r="L400" s="55">
        <v>376828</v>
      </c>
      <c r="M400" s="56" t="s">
        <v>2353</v>
      </c>
      <c r="N400" s="57"/>
      <c r="O400" s="64"/>
    </row>
    <row r="401" spans="1:15" s="59" customFormat="1" x14ac:dyDescent="0.25">
      <c r="A401" s="52" t="s">
        <v>3147</v>
      </c>
      <c r="B401" s="71" t="s">
        <v>3141</v>
      </c>
      <c r="C401" s="71" t="s">
        <v>3148</v>
      </c>
      <c r="D401" s="72"/>
      <c r="E401" s="72" t="s">
        <v>2351</v>
      </c>
      <c r="F401" s="72"/>
      <c r="G401" s="72"/>
      <c r="H401" s="72"/>
      <c r="I401" s="54" t="s">
        <v>2352</v>
      </c>
      <c r="J401" s="55">
        <v>1570118</v>
      </c>
      <c r="K401" s="60">
        <v>0.30519999999999997</v>
      </c>
      <c r="L401" s="55">
        <v>478467</v>
      </c>
      <c r="M401" s="56" t="s">
        <v>2353</v>
      </c>
      <c r="N401" s="57"/>
      <c r="O401" s="64"/>
    </row>
    <row r="402" spans="1:15" s="59" customFormat="1" x14ac:dyDescent="0.25">
      <c r="A402" s="52" t="s">
        <v>3149</v>
      </c>
      <c r="B402" s="71" t="s">
        <v>3141</v>
      </c>
      <c r="C402" s="71" t="s">
        <v>3150</v>
      </c>
      <c r="D402" s="72"/>
      <c r="E402" s="72" t="s">
        <v>2351</v>
      </c>
      <c r="F402" s="72"/>
      <c r="G402" s="72"/>
      <c r="H402" s="72"/>
      <c r="I402" s="54" t="s">
        <v>2352</v>
      </c>
      <c r="J402" s="55">
        <v>1570118</v>
      </c>
      <c r="K402" s="60">
        <v>0.3</v>
      </c>
      <c r="L402" s="55">
        <v>471035</v>
      </c>
      <c r="M402" s="56" t="s">
        <v>2353</v>
      </c>
      <c r="N402" s="57"/>
      <c r="O402" s="64"/>
    </row>
    <row r="403" spans="1:15" s="59" customFormat="1" x14ac:dyDescent="0.25">
      <c r="A403" s="52" t="s">
        <v>3151</v>
      </c>
      <c r="B403" s="71" t="s">
        <v>3141</v>
      </c>
      <c r="C403" s="71" t="s">
        <v>3152</v>
      </c>
      <c r="D403" s="72"/>
      <c r="E403" s="72" t="s">
        <v>2351</v>
      </c>
      <c r="F403" s="72"/>
      <c r="G403" s="72"/>
      <c r="H403" s="72"/>
      <c r="I403" s="54" t="s">
        <v>2352</v>
      </c>
      <c r="J403" s="55">
        <v>1570118</v>
      </c>
      <c r="K403" s="60">
        <v>0.30359999999999998</v>
      </c>
      <c r="L403" s="55">
        <v>476165</v>
      </c>
      <c r="M403" s="56" t="s">
        <v>2353</v>
      </c>
      <c r="N403" s="57"/>
      <c r="O403" s="64"/>
    </row>
    <row r="404" spans="1:15" s="59" customFormat="1" x14ac:dyDescent="0.25">
      <c r="A404" s="52" t="s">
        <v>3153</v>
      </c>
      <c r="B404" s="71" t="s">
        <v>3141</v>
      </c>
      <c r="C404" s="71" t="s">
        <v>3154</v>
      </c>
      <c r="D404" s="72"/>
      <c r="E404" s="72" t="s">
        <v>2351</v>
      </c>
      <c r="F404" s="72"/>
      <c r="G404" s="72"/>
      <c r="H404" s="72"/>
      <c r="I404" s="54" t="s">
        <v>2352</v>
      </c>
      <c r="J404" s="55">
        <v>1570118</v>
      </c>
      <c r="K404" s="60">
        <v>0.30199999999999999</v>
      </c>
      <c r="L404" s="55">
        <v>473967</v>
      </c>
      <c r="M404" s="56" t="s">
        <v>2353</v>
      </c>
      <c r="N404" s="57"/>
      <c r="O404" s="64"/>
    </row>
    <row r="405" spans="1:15" s="59" customFormat="1" x14ac:dyDescent="0.25">
      <c r="A405" s="52" t="s">
        <v>3155</v>
      </c>
      <c r="B405" s="71" t="s">
        <v>3141</v>
      </c>
      <c r="C405" s="71" t="s">
        <v>3156</v>
      </c>
      <c r="D405" s="72" t="s">
        <v>2351</v>
      </c>
      <c r="E405" s="72"/>
      <c r="F405" s="72"/>
      <c r="G405" s="72"/>
      <c r="H405" s="72"/>
      <c r="I405" s="54" t="s">
        <v>2352</v>
      </c>
      <c r="J405" s="55">
        <v>1256094</v>
      </c>
      <c r="K405" s="60">
        <v>0.3</v>
      </c>
      <c r="L405" s="55">
        <v>376828</v>
      </c>
      <c r="M405" s="56" t="s">
        <v>2353</v>
      </c>
      <c r="N405" s="57"/>
      <c r="O405" s="64"/>
    </row>
    <row r="406" spans="1:15" s="59" customFormat="1" x14ac:dyDescent="0.25">
      <c r="A406" s="52" t="s">
        <v>3157</v>
      </c>
      <c r="B406" s="71" t="s">
        <v>3141</v>
      </c>
      <c r="C406" s="71" t="s">
        <v>3158</v>
      </c>
      <c r="D406" s="72" t="s">
        <v>2351</v>
      </c>
      <c r="E406" s="72"/>
      <c r="F406" s="72"/>
      <c r="G406" s="72"/>
      <c r="H406" s="72"/>
      <c r="I406" s="54" t="s">
        <v>2352</v>
      </c>
      <c r="J406" s="55">
        <v>1256094</v>
      </c>
      <c r="K406" s="60">
        <v>0.3</v>
      </c>
      <c r="L406" s="55">
        <v>376828</v>
      </c>
      <c r="M406" s="56" t="s">
        <v>2353</v>
      </c>
      <c r="N406" s="57"/>
      <c r="O406" s="64"/>
    </row>
    <row r="407" spans="1:15" s="59" customFormat="1" x14ac:dyDescent="0.25">
      <c r="A407" s="52" t="s">
        <v>3159</v>
      </c>
      <c r="B407" s="71" t="s">
        <v>3141</v>
      </c>
      <c r="C407" s="71" t="s">
        <v>3160</v>
      </c>
      <c r="D407" s="72"/>
      <c r="E407" s="72" t="s">
        <v>2351</v>
      </c>
      <c r="F407" s="72"/>
      <c r="G407" s="72"/>
      <c r="H407" s="72"/>
      <c r="I407" s="54" t="s">
        <v>2352</v>
      </c>
      <c r="J407" s="55">
        <v>1570118</v>
      </c>
      <c r="K407" s="60">
        <v>0.3</v>
      </c>
      <c r="L407" s="55">
        <v>471035</v>
      </c>
      <c r="M407" s="56" t="s">
        <v>2353</v>
      </c>
      <c r="N407" s="57"/>
      <c r="O407" s="64"/>
    </row>
    <row r="408" spans="1:15" s="59" customFormat="1" x14ac:dyDescent="0.25">
      <c r="A408" s="52" t="s">
        <v>3161</v>
      </c>
      <c r="B408" s="71" t="s">
        <v>3141</v>
      </c>
      <c r="C408" s="71" t="s">
        <v>3162</v>
      </c>
      <c r="D408" s="72"/>
      <c r="E408" s="72" t="s">
        <v>2351</v>
      </c>
      <c r="F408" s="72"/>
      <c r="G408" s="72"/>
      <c r="H408" s="72"/>
      <c r="I408" s="54" t="s">
        <v>2352</v>
      </c>
      <c r="J408" s="55">
        <v>1570118</v>
      </c>
      <c r="K408" s="60">
        <v>0.3</v>
      </c>
      <c r="L408" s="55">
        <v>471035</v>
      </c>
      <c r="M408" s="56" t="s">
        <v>2353</v>
      </c>
      <c r="N408" s="57"/>
      <c r="O408" s="64"/>
    </row>
    <row r="409" spans="1:15" s="59" customFormat="1" x14ac:dyDescent="0.25">
      <c r="A409" s="52" t="s">
        <v>3163</v>
      </c>
      <c r="B409" s="71" t="s">
        <v>3141</v>
      </c>
      <c r="C409" s="71" t="s">
        <v>3164</v>
      </c>
      <c r="D409" s="72"/>
      <c r="E409" s="72" t="s">
        <v>2351</v>
      </c>
      <c r="F409" s="72"/>
      <c r="G409" s="72"/>
      <c r="H409" s="72"/>
      <c r="I409" s="54" t="s">
        <v>2352</v>
      </c>
      <c r="J409" s="55">
        <v>1570118</v>
      </c>
      <c r="K409" s="60">
        <v>0.30480000000000002</v>
      </c>
      <c r="L409" s="55">
        <v>477944</v>
      </c>
      <c r="M409" s="56" t="s">
        <v>2353</v>
      </c>
      <c r="N409" s="57"/>
      <c r="O409" s="64"/>
    </row>
    <row r="410" spans="1:15" s="59" customFormat="1" x14ac:dyDescent="0.25">
      <c r="A410" s="52" t="s">
        <v>3165</v>
      </c>
      <c r="B410" s="71" t="s">
        <v>3141</v>
      </c>
      <c r="C410" s="71" t="s">
        <v>3166</v>
      </c>
      <c r="D410" s="72"/>
      <c r="E410" s="72" t="s">
        <v>2351</v>
      </c>
      <c r="F410" s="72"/>
      <c r="G410" s="72"/>
      <c r="H410" s="72"/>
      <c r="I410" s="54" t="s">
        <v>2352</v>
      </c>
      <c r="J410" s="55">
        <v>1570118</v>
      </c>
      <c r="K410" s="60">
        <v>0.30480000000000002</v>
      </c>
      <c r="L410" s="55">
        <v>477944</v>
      </c>
      <c r="M410" s="56" t="s">
        <v>2353</v>
      </c>
      <c r="N410" s="57"/>
      <c r="O410" s="64"/>
    </row>
    <row r="411" spans="1:15" s="59" customFormat="1" x14ac:dyDescent="0.25">
      <c r="A411" s="52" t="s">
        <v>3167</v>
      </c>
      <c r="B411" s="71" t="s">
        <v>3141</v>
      </c>
      <c r="C411" s="71" t="s">
        <v>3168</v>
      </c>
      <c r="D411" s="72"/>
      <c r="E411" s="72" t="s">
        <v>2351</v>
      </c>
      <c r="F411" s="72"/>
      <c r="G411" s="72"/>
      <c r="H411" s="72"/>
      <c r="I411" s="54" t="s">
        <v>2352</v>
      </c>
      <c r="J411" s="55">
        <v>1570118</v>
      </c>
      <c r="K411" s="60">
        <v>0.3</v>
      </c>
      <c r="L411" s="55">
        <v>471035</v>
      </c>
      <c r="M411" s="56" t="s">
        <v>2353</v>
      </c>
      <c r="N411" s="57"/>
      <c r="O411" s="64"/>
    </row>
    <row r="412" spans="1:15" s="59" customFormat="1" x14ac:dyDescent="0.25">
      <c r="A412" s="52" t="s">
        <v>3169</v>
      </c>
      <c r="B412" s="71" t="s">
        <v>3141</v>
      </c>
      <c r="C412" s="71" t="s">
        <v>3170</v>
      </c>
      <c r="D412" s="72"/>
      <c r="E412" s="72" t="s">
        <v>2351</v>
      </c>
      <c r="F412" s="72"/>
      <c r="G412" s="72"/>
      <c r="H412" s="72"/>
      <c r="I412" s="54" t="s">
        <v>2352</v>
      </c>
      <c r="J412" s="55">
        <v>1570118</v>
      </c>
      <c r="K412" s="60">
        <v>0.3039</v>
      </c>
      <c r="L412" s="55">
        <v>476636</v>
      </c>
      <c r="M412" s="56" t="s">
        <v>2353</v>
      </c>
      <c r="N412" s="57"/>
      <c r="O412" s="64"/>
    </row>
    <row r="413" spans="1:15" s="59" customFormat="1" x14ac:dyDescent="0.25">
      <c r="A413" s="52" t="s">
        <v>3171</v>
      </c>
      <c r="B413" s="71" t="s">
        <v>3141</v>
      </c>
      <c r="C413" s="71" t="s">
        <v>3172</v>
      </c>
      <c r="D413" s="72"/>
      <c r="E413" s="72" t="s">
        <v>2351</v>
      </c>
      <c r="F413" s="72"/>
      <c r="G413" s="72"/>
      <c r="H413" s="72"/>
      <c r="I413" s="54" t="s">
        <v>2352</v>
      </c>
      <c r="J413" s="55">
        <v>1570118</v>
      </c>
      <c r="K413" s="60">
        <v>0.3034</v>
      </c>
      <c r="L413" s="55">
        <v>475955</v>
      </c>
      <c r="M413" s="56" t="s">
        <v>2353</v>
      </c>
      <c r="N413" s="57"/>
      <c r="O413" s="64"/>
    </row>
    <row r="414" spans="1:15" s="59" customFormat="1" ht="12" customHeight="1" x14ac:dyDescent="0.25">
      <c r="A414" s="52" t="s">
        <v>3173</v>
      </c>
      <c r="B414" s="71" t="s">
        <v>3141</v>
      </c>
      <c r="C414" s="71" t="s">
        <v>3174</v>
      </c>
      <c r="D414" s="72"/>
      <c r="E414" s="72" t="s">
        <v>2351</v>
      </c>
      <c r="F414" s="72"/>
      <c r="G414" s="72"/>
      <c r="H414" s="72"/>
      <c r="I414" s="54" t="s">
        <v>2352</v>
      </c>
      <c r="J414" s="55">
        <v>1570118</v>
      </c>
      <c r="K414" s="60">
        <v>0.31009999999999999</v>
      </c>
      <c r="L414" s="55">
        <v>485637</v>
      </c>
      <c r="M414" s="56" t="s">
        <v>2353</v>
      </c>
      <c r="N414" s="57"/>
      <c r="O414" s="64"/>
    </row>
    <row r="415" spans="1:15" s="59" customFormat="1" x14ac:dyDescent="0.25">
      <c r="A415" s="52" t="s">
        <v>3175</v>
      </c>
      <c r="B415" s="61" t="s">
        <v>3141</v>
      </c>
      <c r="C415" s="61" t="s">
        <v>3176</v>
      </c>
      <c r="D415" s="63"/>
      <c r="E415" s="63" t="s">
        <v>2351</v>
      </c>
      <c r="F415" s="63"/>
      <c r="G415" s="63"/>
      <c r="H415" s="63"/>
      <c r="I415" s="54" t="s">
        <v>2352</v>
      </c>
      <c r="J415" s="55">
        <v>1570118</v>
      </c>
      <c r="K415" s="60">
        <v>0.3</v>
      </c>
      <c r="L415" s="55">
        <v>471035</v>
      </c>
      <c r="M415" s="56" t="s">
        <v>2353</v>
      </c>
      <c r="N415" s="57"/>
      <c r="O415" s="64"/>
    </row>
    <row r="416" spans="1:15" s="59" customFormat="1" x14ac:dyDescent="0.25">
      <c r="A416" s="52" t="s">
        <v>3177</v>
      </c>
      <c r="B416" s="71" t="s">
        <v>3141</v>
      </c>
      <c r="C416" s="71" t="s">
        <v>3178</v>
      </c>
      <c r="D416" s="72" t="s">
        <v>2351</v>
      </c>
      <c r="E416" s="72"/>
      <c r="F416" s="72"/>
      <c r="G416" s="72"/>
      <c r="H416" s="72"/>
      <c r="I416" s="54" t="s">
        <v>2352</v>
      </c>
      <c r="J416" s="55">
        <v>1256094</v>
      </c>
      <c r="K416" s="60">
        <v>0.3</v>
      </c>
      <c r="L416" s="55">
        <v>376828</v>
      </c>
      <c r="M416" s="56" t="s">
        <v>2353</v>
      </c>
      <c r="N416" s="57"/>
      <c r="O416" s="64"/>
    </row>
    <row r="417" spans="1:15" s="59" customFormat="1" x14ac:dyDescent="0.25">
      <c r="A417" s="52" t="s">
        <v>3179</v>
      </c>
      <c r="B417" s="71" t="s">
        <v>3141</v>
      </c>
      <c r="C417" s="71" t="s">
        <v>3180</v>
      </c>
      <c r="D417" s="72"/>
      <c r="E417" s="72" t="s">
        <v>2351</v>
      </c>
      <c r="F417" s="72"/>
      <c r="G417" s="72"/>
      <c r="H417" s="72"/>
      <c r="I417" s="54" t="s">
        <v>2352</v>
      </c>
      <c r="J417" s="55">
        <v>1570118</v>
      </c>
      <c r="K417" s="60">
        <v>0.3</v>
      </c>
      <c r="L417" s="55">
        <v>471035</v>
      </c>
      <c r="M417" s="56" t="s">
        <v>2353</v>
      </c>
      <c r="N417" s="57"/>
      <c r="O417" s="64"/>
    </row>
    <row r="418" spans="1:15" s="59" customFormat="1" x14ac:dyDescent="0.25">
      <c r="A418" s="52" t="s">
        <v>3181</v>
      </c>
      <c r="B418" s="71" t="s">
        <v>3141</v>
      </c>
      <c r="C418" s="71" t="s">
        <v>3182</v>
      </c>
      <c r="D418" s="72"/>
      <c r="E418" s="72" t="s">
        <v>2351</v>
      </c>
      <c r="F418" s="72"/>
      <c r="G418" s="72"/>
      <c r="H418" s="72"/>
      <c r="I418" s="54" t="s">
        <v>2352</v>
      </c>
      <c r="J418" s="55">
        <v>1570118</v>
      </c>
      <c r="K418" s="60">
        <v>0.30559999999999998</v>
      </c>
      <c r="L418" s="55">
        <v>479095</v>
      </c>
      <c r="M418" s="56" t="s">
        <v>2353</v>
      </c>
      <c r="N418" s="57"/>
      <c r="O418" s="64"/>
    </row>
    <row r="419" spans="1:15" s="59" customFormat="1" x14ac:dyDescent="0.25">
      <c r="A419" s="52" t="s">
        <v>3183</v>
      </c>
      <c r="B419" s="71" t="s">
        <v>3141</v>
      </c>
      <c r="C419" s="71" t="s">
        <v>3184</v>
      </c>
      <c r="D419" s="72"/>
      <c r="E419" s="72" t="s">
        <v>2351</v>
      </c>
      <c r="F419" s="72"/>
      <c r="G419" s="72"/>
      <c r="H419" s="72"/>
      <c r="I419" s="54" t="s">
        <v>2352</v>
      </c>
      <c r="J419" s="55">
        <v>1570118</v>
      </c>
      <c r="K419" s="60">
        <v>0.30519999999999997</v>
      </c>
      <c r="L419" s="55">
        <v>478467</v>
      </c>
      <c r="M419" s="56" t="s">
        <v>2353</v>
      </c>
      <c r="N419" s="57"/>
      <c r="O419" s="64"/>
    </row>
    <row r="420" spans="1:15" s="59" customFormat="1" x14ac:dyDescent="0.25">
      <c r="A420" s="52" t="s">
        <v>3185</v>
      </c>
      <c r="B420" s="71" t="s">
        <v>3141</v>
      </c>
      <c r="C420" s="71" t="s">
        <v>3186</v>
      </c>
      <c r="D420" s="72"/>
      <c r="E420" s="72" t="s">
        <v>2351</v>
      </c>
      <c r="F420" s="72"/>
      <c r="G420" s="72"/>
      <c r="H420" s="72"/>
      <c r="I420" s="54" t="s">
        <v>2352</v>
      </c>
      <c r="J420" s="55">
        <v>1570118</v>
      </c>
      <c r="K420" s="60">
        <v>0.3</v>
      </c>
      <c r="L420" s="55">
        <v>471035</v>
      </c>
      <c r="M420" s="56" t="s">
        <v>2353</v>
      </c>
      <c r="N420" s="57"/>
      <c r="O420" s="64"/>
    </row>
    <row r="421" spans="1:15" s="59" customFormat="1" x14ac:dyDescent="0.25">
      <c r="A421" s="52" t="s">
        <v>3187</v>
      </c>
      <c r="B421" s="52" t="s">
        <v>3188</v>
      </c>
      <c r="C421" s="52" t="s">
        <v>3189</v>
      </c>
      <c r="D421" s="53"/>
      <c r="E421" s="53"/>
      <c r="F421" s="53" t="s">
        <v>2351</v>
      </c>
      <c r="G421" s="53"/>
      <c r="H421" s="53"/>
      <c r="I421" s="54" t="s">
        <v>2352</v>
      </c>
      <c r="J421" s="55">
        <v>3140108</v>
      </c>
      <c r="K421" s="60">
        <v>0.33779999999999999</v>
      </c>
      <c r="L421" s="55">
        <v>1058844</v>
      </c>
      <c r="M421" s="56" t="s">
        <v>2353</v>
      </c>
      <c r="N421" s="57"/>
      <c r="O421" s="64"/>
    </row>
    <row r="422" spans="1:15" s="59" customFormat="1" x14ac:dyDescent="0.25">
      <c r="A422" s="52" t="s">
        <v>3190</v>
      </c>
      <c r="B422" s="52" t="s">
        <v>3188</v>
      </c>
      <c r="C422" s="52" t="s">
        <v>3191</v>
      </c>
      <c r="D422" s="53"/>
      <c r="E422" s="53" t="s">
        <v>2351</v>
      </c>
      <c r="F422" s="53"/>
      <c r="G422" s="53"/>
      <c r="H422" s="53"/>
      <c r="I422" s="54" t="s">
        <v>2352</v>
      </c>
      <c r="J422" s="55">
        <v>1570118</v>
      </c>
      <c r="K422" s="60">
        <v>0.30180000000000001</v>
      </c>
      <c r="L422" s="55">
        <v>473653</v>
      </c>
      <c r="M422" s="56" t="s">
        <v>2353</v>
      </c>
      <c r="N422" s="57"/>
      <c r="O422" s="64"/>
    </row>
    <row r="423" spans="1:15" s="59" customFormat="1" x14ac:dyDescent="0.25">
      <c r="A423" s="52" t="s">
        <v>3192</v>
      </c>
      <c r="B423" s="52" t="s">
        <v>3188</v>
      </c>
      <c r="C423" s="52" t="s">
        <v>3193</v>
      </c>
      <c r="D423" s="53"/>
      <c r="E423" s="53" t="s">
        <v>2351</v>
      </c>
      <c r="F423" s="53"/>
      <c r="G423" s="53"/>
      <c r="H423" s="53"/>
      <c r="I423" s="54" t="s">
        <v>2352</v>
      </c>
      <c r="J423" s="55">
        <v>1570118</v>
      </c>
      <c r="K423" s="60">
        <v>0.31469999999999998</v>
      </c>
      <c r="L423" s="55">
        <v>492232</v>
      </c>
      <c r="M423" s="56" t="s">
        <v>2353</v>
      </c>
      <c r="N423" s="57"/>
      <c r="O423" s="64"/>
    </row>
    <row r="424" spans="1:15" s="59" customFormat="1" x14ac:dyDescent="0.25">
      <c r="A424" s="52" t="s">
        <v>3194</v>
      </c>
      <c r="B424" s="52" t="s">
        <v>3188</v>
      </c>
      <c r="C424" s="52" t="s">
        <v>3195</v>
      </c>
      <c r="D424" s="53" t="s">
        <v>2351</v>
      </c>
      <c r="E424" s="53"/>
      <c r="F424" s="53"/>
      <c r="G424" s="53"/>
      <c r="H424" s="53"/>
      <c r="I424" s="54" t="s">
        <v>2352</v>
      </c>
      <c r="J424" s="55">
        <v>1256094</v>
      </c>
      <c r="K424" s="60">
        <v>0.3</v>
      </c>
      <c r="L424" s="55">
        <v>376828</v>
      </c>
      <c r="M424" s="56" t="s">
        <v>2353</v>
      </c>
      <c r="N424" s="57"/>
      <c r="O424" s="64"/>
    </row>
    <row r="425" spans="1:15" s="59" customFormat="1" x14ac:dyDescent="0.25">
      <c r="A425" s="52" t="s">
        <v>3196</v>
      </c>
      <c r="B425" s="52" t="s">
        <v>3188</v>
      </c>
      <c r="C425" s="52" t="s">
        <v>3197</v>
      </c>
      <c r="D425" s="53"/>
      <c r="E425" s="53" t="s">
        <v>2351</v>
      </c>
      <c r="F425" s="53"/>
      <c r="G425" s="53"/>
      <c r="H425" s="53"/>
      <c r="I425" s="54" t="s">
        <v>2352</v>
      </c>
      <c r="J425" s="55">
        <v>1570118</v>
      </c>
      <c r="K425" s="60">
        <v>0.3</v>
      </c>
      <c r="L425" s="55">
        <v>471035</v>
      </c>
      <c r="M425" s="56" t="s">
        <v>2353</v>
      </c>
      <c r="N425" s="57"/>
      <c r="O425" s="64"/>
    </row>
    <row r="426" spans="1:15" s="59" customFormat="1" x14ac:dyDescent="0.25">
      <c r="A426" s="52" t="s">
        <v>3198</v>
      </c>
      <c r="B426" s="52" t="s">
        <v>3188</v>
      </c>
      <c r="C426" s="52" t="s">
        <v>3199</v>
      </c>
      <c r="D426" s="53"/>
      <c r="E426" s="53" t="s">
        <v>2351</v>
      </c>
      <c r="F426" s="53"/>
      <c r="G426" s="53"/>
      <c r="H426" s="53"/>
      <c r="I426" s="54" t="s">
        <v>2352</v>
      </c>
      <c r="J426" s="55">
        <v>1570118</v>
      </c>
      <c r="K426" s="60">
        <v>0.67370000000000008</v>
      </c>
      <c r="L426" s="55">
        <v>1057265</v>
      </c>
      <c r="M426" s="56" t="s">
        <v>2353</v>
      </c>
      <c r="N426" s="57"/>
      <c r="O426" s="64"/>
    </row>
    <row r="427" spans="1:15" s="59" customFormat="1" x14ac:dyDescent="0.25">
      <c r="A427" s="52" t="s">
        <v>3200</v>
      </c>
      <c r="B427" s="52" t="s">
        <v>3188</v>
      </c>
      <c r="C427" s="52" t="s">
        <v>3201</v>
      </c>
      <c r="D427" s="53"/>
      <c r="E427" s="53" t="s">
        <v>2351</v>
      </c>
      <c r="F427" s="53"/>
      <c r="G427" s="53"/>
      <c r="H427" s="53"/>
      <c r="I427" s="54" t="s">
        <v>2352</v>
      </c>
      <c r="J427" s="55">
        <v>1570118</v>
      </c>
      <c r="K427" s="60">
        <v>0.68100000000000005</v>
      </c>
      <c r="L427" s="55">
        <v>1067889</v>
      </c>
      <c r="M427" s="56" t="s">
        <v>2353</v>
      </c>
      <c r="N427" s="57"/>
      <c r="O427" s="64"/>
    </row>
    <row r="428" spans="1:15" s="59" customFormat="1" x14ac:dyDescent="0.25">
      <c r="A428" s="52" t="s">
        <v>3202</v>
      </c>
      <c r="B428" s="52" t="s">
        <v>3188</v>
      </c>
      <c r="C428" s="52" t="s">
        <v>3203</v>
      </c>
      <c r="D428" s="53"/>
      <c r="E428" s="53" t="s">
        <v>2351</v>
      </c>
      <c r="F428" s="53"/>
      <c r="G428" s="53"/>
      <c r="H428" s="53"/>
      <c r="I428" s="54" t="s">
        <v>2352</v>
      </c>
      <c r="J428" s="55">
        <v>1570118</v>
      </c>
      <c r="K428" s="60">
        <v>0.30180000000000001</v>
      </c>
      <c r="L428" s="55">
        <v>473653</v>
      </c>
      <c r="M428" s="56" t="s">
        <v>2353</v>
      </c>
      <c r="N428" s="57"/>
      <c r="O428" s="64"/>
    </row>
    <row r="429" spans="1:15" s="59" customFormat="1" ht="11.25" customHeight="1" x14ac:dyDescent="0.25">
      <c r="A429" s="52" t="s">
        <v>3204</v>
      </c>
      <c r="B429" s="52" t="s">
        <v>3188</v>
      </c>
      <c r="C429" s="52" t="s">
        <v>3205</v>
      </c>
      <c r="D429" s="53"/>
      <c r="E429" s="53" t="s">
        <v>2351</v>
      </c>
      <c r="F429" s="53"/>
      <c r="G429" s="53"/>
      <c r="H429" s="53"/>
      <c r="I429" s="54" t="s">
        <v>2352</v>
      </c>
      <c r="J429" s="55">
        <v>1570118</v>
      </c>
      <c r="K429" s="60">
        <v>0.3</v>
      </c>
      <c r="L429" s="55">
        <v>471035</v>
      </c>
      <c r="M429" s="56" t="s">
        <v>2353</v>
      </c>
      <c r="N429" s="57"/>
      <c r="O429" s="64"/>
    </row>
    <row r="430" spans="1:15" s="59" customFormat="1" ht="11.25" customHeight="1" x14ac:dyDescent="0.25">
      <c r="A430" s="52" t="s">
        <v>3206</v>
      </c>
      <c r="B430" s="61" t="s">
        <v>3207</v>
      </c>
      <c r="C430" s="61" t="s">
        <v>3208</v>
      </c>
      <c r="D430" s="63"/>
      <c r="E430" s="63"/>
      <c r="F430" s="63" t="s">
        <v>2351</v>
      </c>
      <c r="G430" s="63"/>
      <c r="H430" s="63"/>
      <c r="I430" s="54" t="s">
        <v>2352</v>
      </c>
      <c r="J430" s="55">
        <v>3140108</v>
      </c>
      <c r="K430" s="60">
        <v>0.31069999999999998</v>
      </c>
      <c r="L430" s="55">
        <v>972910</v>
      </c>
      <c r="M430" s="56" t="s">
        <v>2353</v>
      </c>
      <c r="N430" s="57"/>
      <c r="O430" s="64"/>
    </row>
    <row r="431" spans="1:15" s="59" customFormat="1" ht="11.25" customHeight="1" x14ac:dyDescent="0.25">
      <c r="A431" s="52" t="s">
        <v>3209</v>
      </c>
      <c r="B431" s="61" t="s">
        <v>3207</v>
      </c>
      <c r="C431" s="61" t="s">
        <v>3210</v>
      </c>
      <c r="D431" s="63"/>
      <c r="E431" s="63"/>
      <c r="F431" s="63" t="s">
        <v>2351</v>
      </c>
      <c r="G431" s="63"/>
      <c r="H431" s="63"/>
      <c r="I431" s="54" t="s">
        <v>2352</v>
      </c>
      <c r="J431" s="55">
        <v>3140108</v>
      </c>
      <c r="K431" s="60">
        <v>0.315</v>
      </c>
      <c r="L431" s="55">
        <v>985366</v>
      </c>
      <c r="M431" s="56" t="s">
        <v>2353</v>
      </c>
      <c r="N431" s="57"/>
      <c r="O431" s="64"/>
    </row>
    <row r="432" spans="1:15" s="59" customFormat="1" ht="11.25" customHeight="1" x14ac:dyDescent="0.25">
      <c r="A432" s="52" t="s">
        <v>3211</v>
      </c>
      <c r="B432" s="61" t="s">
        <v>3207</v>
      </c>
      <c r="C432" s="61" t="s">
        <v>3212</v>
      </c>
      <c r="D432" s="63"/>
      <c r="E432" s="63" t="s">
        <v>2351</v>
      </c>
      <c r="F432" s="63"/>
      <c r="G432" s="63"/>
      <c r="H432" s="63"/>
      <c r="I432" s="54" t="s">
        <v>2352</v>
      </c>
      <c r="J432" s="55">
        <v>1570118</v>
      </c>
      <c r="K432" s="60">
        <v>0.30419999999999997</v>
      </c>
      <c r="L432" s="55">
        <v>477107</v>
      </c>
      <c r="M432" s="56" t="s">
        <v>2353</v>
      </c>
      <c r="N432" s="57"/>
      <c r="O432" s="64"/>
    </row>
    <row r="433" spans="1:15" s="59" customFormat="1" ht="11.25" customHeight="1" x14ac:dyDescent="0.25">
      <c r="A433" s="52" t="s">
        <v>3213</v>
      </c>
      <c r="B433" s="61" t="s">
        <v>3207</v>
      </c>
      <c r="C433" s="61" t="s">
        <v>3214</v>
      </c>
      <c r="D433" s="63"/>
      <c r="E433" s="63" t="s">
        <v>2351</v>
      </c>
      <c r="F433" s="63"/>
      <c r="G433" s="63"/>
      <c r="H433" s="63"/>
      <c r="I433" s="54" t="s">
        <v>2352</v>
      </c>
      <c r="J433" s="55">
        <v>1570118</v>
      </c>
      <c r="K433" s="60">
        <v>0.30599999999999999</v>
      </c>
      <c r="L433" s="55">
        <v>479723</v>
      </c>
      <c r="M433" s="56" t="s">
        <v>2353</v>
      </c>
      <c r="N433" s="57"/>
      <c r="O433" s="64"/>
    </row>
    <row r="434" spans="1:15" s="59" customFormat="1" ht="11.25" customHeight="1" x14ac:dyDescent="0.25">
      <c r="A434" s="52" t="s">
        <v>3215</v>
      </c>
      <c r="B434" s="61" t="s">
        <v>3207</v>
      </c>
      <c r="C434" s="61" t="s">
        <v>3216</v>
      </c>
      <c r="D434" s="63"/>
      <c r="E434" s="63" t="s">
        <v>2351</v>
      </c>
      <c r="F434" s="63"/>
      <c r="G434" s="63"/>
      <c r="H434" s="63"/>
      <c r="I434" s="54" t="s">
        <v>2352</v>
      </c>
      <c r="J434" s="55">
        <v>1570118</v>
      </c>
      <c r="K434" s="60">
        <v>0.30349999999999999</v>
      </c>
      <c r="L434" s="55">
        <v>476112</v>
      </c>
      <c r="M434" s="56" t="s">
        <v>2353</v>
      </c>
      <c r="N434" s="57"/>
      <c r="O434" s="64"/>
    </row>
    <row r="435" spans="1:15" s="59" customFormat="1" ht="11.25" customHeight="1" x14ac:dyDescent="0.25">
      <c r="A435" s="52" t="s">
        <v>3217</v>
      </c>
      <c r="B435" s="61" t="s">
        <v>3207</v>
      </c>
      <c r="C435" s="61" t="s">
        <v>3218</v>
      </c>
      <c r="D435" s="63"/>
      <c r="E435" s="63" t="s">
        <v>2351</v>
      </c>
      <c r="F435" s="63"/>
      <c r="G435" s="63"/>
      <c r="H435" s="63"/>
      <c r="I435" s="54" t="s">
        <v>2352</v>
      </c>
      <c r="J435" s="55">
        <v>1570118</v>
      </c>
      <c r="K435" s="60">
        <v>0.30199999999999999</v>
      </c>
      <c r="L435" s="55">
        <v>473967</v>
      </c>
      <c r="M435" s="56" t="s">
        <v>2353</v>
      </c>
      <c r="N435" s="57"/>
      <c r="O435" s="64"/>
    </row>
    <row r="436" spans="1:15" s="59" customFormat="1" ht="11.25" customHeight="1" x14ac:dyDescent="0.25">
      <c r="A436" s="52" t="s">
        <v>3219</v>
      </c>
      <c r="B436" s="61" t="s">
        <v>3207</v>
      </c>
      <c r="C436" s="61" t="s">
        <v>3220</v>
      </c>
      <c r="D436" s="63"/>
      <c r="E436" s="63" t="s">
        <v>2351</v>
      </c>
      <c r="F436" s="63"/>
      <c r="G436" s="63"/>
      <c r="H436" s="63"/>
      <c r="I436" s="54" t="s">
        <v>2352</v>
      </c>
      <c r="J436" s="55">
        <v>1570118</v>
      </c>
      <c r="K436" s="60">
        <v>0.30740000000000001</v>
      </c>
      <c r="L436" s="55">
        <v>481712</v>
      </c>
      <c r="M436" s="56" t="s">
        <v>2353</v>
      </c>
      <c r="N436" s="57"/>
      <c r="O436" s="64"/>
    </row>
    <row r="437" spans="1:15" s="59" customFormat="1" ht="11.25" customHeight="1" x14ac:dyDescent="0.25">
      <c r="A437" s="52" t="s">
        <v>3221</v>
      </c>
      <c r="B437" s="61" t="s">
        <v>3207</v>
      </c>
      <c r="C437" s="61" t="s">
        <v>3222</v>
      </c>
      <c r="D437" s="63"/>
      <c r="E437" s="63" t="s">
        <v>2351</v>
      </c>
      <c r="F437" s="63"/>
      <c r="G437" s="63"/>
      <c r="H437" s="63"/>
      <c r="I437" s="54" t="s">
        <v>2352</v>
      </c>
      <c r="J437" s="55">
        <v>1570118</v>
      </c>
      <c r="K437" s="60">
        <v>0.31229999999999997</v>
      </c>
      <c r="L437" s="55">
        <v>488778</v>
      </c>
      <c r="M437" s="56" t="s">
        <v>2353</v>
      </c>
      <c r="N437" s="57"/>
      <c r="O437" s="64"/>
    </row>
    <row r="438" spans="1:15" s="59" customFormat="1" ht="11.25" customHeight="1" x14ac:dyDescent="0.25">
      <c r="A438" s="52" t="s">
        <v>3223</v>
      </c>
      <c r="B438" s="61" t="s">
        <v>3207</v>
      </c>
      <c r="C438" s="61" t="s">
        <v>3224</v>
      </c>
      <c r="D438" s="63"/>
      <c r="E438" s="63" t="s">
        <v>2351</v>
      </c>
      <c r="F438" s="63"/>
      <c r="G438" s="63"/>
      <c r="H438" s="63"/>
      <c r="I438" s="54" t="s">
        <v>2352</v>
      </c>
      <c r="J438" s="55">
        <v>1570118</v>
      </c>
      <c r="K438" s="60">
        <v>0.31069999999999998</v>
      </c>
      <c r="L438" s="55">
        <v>486475</v>
      </c>
      <c r="M438" s="56" t="s">
        <v>2353</v>
      </c>
      <c r="N438" s="57"/>
      <c r="O438" s="64"/>
    </row>
    <row r="439" spans="1:15" s="59" customFormat="1" ht="11.25" customHeight="1" x14ac:dyDescent="0.25">
      <c r="A439" s="52" t="s">
        <v>3225</v>
      </c>
      <c r="B439" s="61" t="s">
        <v>3207</v>
      </c>
      <c r="C439" s="61" t="s">
        <v>3226</v>
      </c>
      <c r="D439" s="63"/>
      <c r="E439" s="63" t="s">
        <v>2351</v>
      </c>
      <c r="F439" s="63"/>
      <c r="G439" s="63"/>
      <c r="H439" s="63"/>
      <c r="I439" s="54" t="s">
        <v>2352</v>
      </c>
      <c r="J439" s="55">
        <v>1570118</v>
      </c>
      <c r="K439" s="60">
        <v>0.30149999999999999</v>
      </c>
      <c r="L439" s="55">
        <v>473182</v>
      </c>
      <c r="M439" s="56" t="s">
        <v>2353</v>
      </c>
      <c r="N439" s="57"/>
      <c r="O439" s="64"/>
    </row>
    <row r="440" spans="1:15" s="59" customFormat="1" ht="11.25" customHeight="1" x14ac:dyDescent="0.25">
      <c r="A440" s="52" t="s">
        <v>3227</v>
      </c>
      <c r="B440" s="61" t="s">
        <v>3207</v>
      </c>
      <c r="C440" s="61" t="s">
        <v>3228</v>
      </c>
      <c r="D440" s="63"/>
      <c r="E440" s="63" t="s">
        <v>2351</v>
      </c>
      <c r="F440" s="63"/>
      <c r="G440" s="63"/>
      <c r="H440" s="63"/>
      <c r="I440" s="54" t="s">
        <v>2352</v>
      </c>
      <c r="J440" s="55">
        <v>1570118</v>
      </c>
      <c r="K440" s="60">
        <v>0.3</v>
      </c>
      <c r="L440" s="55">
        <v>471035</v>
      </c>
      <c r="M440" s="56" t="s">
        <v>2353</v>
      </c>
      <c r="N440" s="57"/>
      <c r="O440" s="64"/>
    </row>
    <row r="441" spans="1:15" s="59" customFormat="1" ht="11.25" customHeight="1" x14ac:dyDescent="0.25">
      <c r="A441" s="52" t="s">
        <v>3229</v>
      </c>
      <c r="B441" s="61" t="s">
        <v>3207</v>
      </c>
      <c r="C441" s="61" t="s">
        <v>3230</v>
      </c>
      <c r="D441" s="63"/>
      <c r="E441" s="63" t="s">
        <v>2351</v>
      </c>
      <c r="F441" s="63"/>
      <c r="G441" s="63"/>
      <c r="H441" s="63"/>
      <c r="I441" s="54" t="s">
        <v>2352</v>
      </c>
      <c r="J441" s="55">
        <v>1570118</v>
      </c>
      <c r="K441" s="60">
        <v>0.3145</v>
      </c>
      <c r="L441" s="55">
        <v>491918</v>
      </c>
      <c r="M441" s="56" t="s">
        <v>2353</v>
      </c>
      <c r="N441" s="57"/>
      <c r="O441" s="64"/>
    </row>
    <row r="442" spans="1:15" s="59" customFormat="1" ht="11.25" customHeight="1" x14ac:dyDescent="0.25">
      <c r="A442" s="52" t="s">
        <v>3231</v>
      </c>
      <c r="B442" s="61" t="s">
        <v>3207</v>
      </c>
      <c r="C442" s="61" t="s">
        <v>3232</v>
      </c>
      <c r="D442" s="63"/>
      <c r="E442" s="63" t="s">
        <v>2351</v>
      </c>
      <c r="F442" s="63"/>
      <c r="G442" s="63"/>
      <c r="H442" s="63"/>
      <c r="I442" s="54" t="s">
        <v>2352</v>
      </c>
      <c r="J442" s="55">
        <v>1570118</v>
      </c>
      <c r="K442" s="60">
        <v>0.30169999999999997</v>
      </c>
      <c r="L442" s="55">
        <v>473496</v>
      </c>
      <c r="M442" s="56" t="s">
        <v>2353</v>
      </c>
      <c r="N442" s="57"/>
      <c r="O442" s="64"/>
    </row>
    <row r="443" spans="1:15" s="59" customFormat="1" ht="11.25" customHeight="1" x14ac:dyDescent="0.25">
      <c r="A443" s="52" t="s">
        <v>3233</v>
      </c>
      <c r="B443" s="61" t="s">
        <v>3207</v>
      </c>
      <c r="C443" s="61" t="s">
        <v>3234</v>
      </c>
      <c r="D443" s="63"/>
      <c r="E443" s="63" t="s">
        <v>2351</v>
      </c>
      <c r="F443" s="63"/>
      <c r="G443" s="63"/>
      <c r="H443" s="63"/>
      <c r="I443" s="54" t="s">
        <v>2352</v>
      </c>
      <c r="J443" s="55">
        <v>1570118</v>
      </c>
      <c r="K443" s="60">
        <v>0.30319999999999997</v>
      </c>
      <c r="L443" s="55">
        <v>475641</v>
      </c>
      <c r="M443" s="56" t="s">
        <v>2353</v>
      </c>
      <c r="N443" s="57"/>
      <c r="O443" s="64"/>
    </row>
    <row r="444" spans="1:15" s="59" customFormat="1" ht="11.25" customHeight="1" x14ac:dyDescent="0.25">
      <c r="A444" s="52" t="s">
        <v>3235</v>
      </c>
      <c r="B444" s="61" t="s">
        <v>3207</v>
      </c>
      <c r="C444" s="61" t="s">
        <v>3236</v>
      </c>
      <c r="D444" s="63"/>
      <c r="E444" s="63" t="s">
        <v>2351</v>
      </c>
      <c r="F444" s="63"/>
      <c r="G444" s="63"/>
      <c r="H444" s="63"/>
      <c r="I444" s="54" t="s">
        <v>2352</v>
      </c>
      <c r="J444" s="55">
        <v>1570118</v>
      </c>
      <c r="K444" s="60">
        <v>0.3</v>
      </c>
      <c r="L444" s="55">
        <v>471035</v>
      </c>
      <c r="M444" s="56" t="s">
        <v>2353</v>
      </c>
      <c r="N444" s="57"/>
      <c r="O444" s="64"/>
    </row>
    <row r="445" spans="1:15" s="59" customFormat="1" ht="11.25" customHeight="1" x14ac:dyDescent="0.25">
      <c r="A445" s="52" t="s">
        <v>3237</v>
      </c>
      <c r="B445" s="61" t="s">
        <v>3207</v>
      </c>
      <c r="C445" s="61" t="s">
        <v>3238</v>
      </c>
      <c r="D445" s="63"/>
      <c r="E445" s="63" t="s">
        <v>2351</v>
      </c>
      <c r="F445" s="63"/>
      <c r="G445" s="63"/>
      <c r="H445" s="63"/>
      <c r="I445" s="54" t="s">
        <v>2352</v>
      </c>
      <c r="J445" s="55">
        <v>1570118</v>
      </c>
      <c r="K445" s="60">
        <v>0.30430000000000001</v>
      </c>
      <c r="L445" s="55">
        <v>477264</v>
      </c>
      <c r="M445" s="56" t="s">
        <v>2353</v>
      </c>
      <c r="N445" s="57"/>
      <c r="O445" s="64"/>
    </row>
    <row r="446" spans="1:15" s="59" customFormat="1" ht="11.25" customHeight="1" x14ac:dyDescent="0.25">
      <c r="A446" s="52" t="s">
        <v>3239</v>
      </c>
      <c r="B446" s="61" t="s">
        <v>3207</v>
      </c>
      <c r="C446" s="61" t="s">
        <v>3240</v>
      </c>
      <c r="D446" s="63"/>
      <c r="E446" s="63" t="s">
        <v>2351</v>
      </c>
      <c r="F446" s="63"/>
      <c r="G446" s="63"/>
      <c r="H446" s="63"/>
      <c r="I446" s="54" t="s">
        <v>2352</v>
      </c>
      <c r="J446" s="55">
        <v>1570118</v>
      </c>
      <c r="K446" s="60">
        <v>0.30330000000000001</v>
      </c>
      <c r="L446" s="55">
        <v>475798</v>
      </c>
      <c r="M446" s="56" t="s">
        <v>2353</v>
      </c>
      <c r="N446" s="57"/>
      <c r="O446" s="64"/>
    </row>
    <row r="447" spans="1:15" s="59" customFormat="1" ht="11.25" customHeight="1" x14ac:dyDescent="0.25">
      <c r="A447" s="52" t="s">
        <v>3241</v>
      </c>
      <c r="B447" s="61" t="s">
        <v>3207</v>
      </c>
      <c r="C447" s="61" t="s">
        <v>3242</v>
      </c>
      <c r="D447" s="63"/>
      <c r="E447" s="63" t="s">
        <v>2351</v>
      </c>
      <c r="F447" s="63"/>
      <c r="G447" s="63"/>
      <c r="H447" s="63"/>
      <c r="I447" s="54" t="s">
        <v>2352</v>
      </c>
      <c r="J447" s="55">
        <v>1570118</v>
      </c>
      <c r="K447" s="60">
        <v>0.30159999999999998</v>
      </c>
      <c r="L447" s="55">
        <v>473339</v>
      </c>
      <c r="M447" s="56" t="s">
        <v>2353</v>
      </c>
      <c r="N447" s="57"/>
      <c r="O447" s="64"/>
    </row>
    <row r="448" spans="1:15" s="59" customFormat="1" ht="11.25" customHeight="1" x14ac:dyDescent="0.25">
      <c r="A448" s="52" t="s">
        <v>3243</v>
      </c>
      <c r="B448" s="61" t="s">
        <v>3207</v>
      </c>
      <c r="C448" s="61" t="s">
        <v>3244</v>
      </c>
      <c r="D448" s="63"/>
      <c r="E448" s="63" t="s">
        <v>2351</v>
      </c>
      <c r="F448" s="63"/>
      <c r="G448" s="63"/>
      <c r="H448" s="63"/>
      <c r="I448" s="54" t="s">
        <v>2352</v>
      </c>
      <c r="J448" s="55">
        <v>1570118</v>
      </c>
      <c r="K448" s="60">
        <v>0.30269999999999997</v>
      </c>
      <c r="L448" s="55">
        <v>474961</v>
      </c>
      <c r="M448" s="56" t="s">
        <v>2353</v>
      </c>
      <c r="N448" s="57"/>
      <c r="O448" s="64"/>
    </row>
    <row r="449" spans="1:15" s="59" customFormat="1" ht="11.25" customHeight="1" x14ac:dyDescent="0.25">
      <c r="A449" s="52" t="s">
        <v>3245</v>
      </c>
      <c r="B449" s="61" t="s">
        <v>3207</v>
      </c>
      <c r="C449" s="61" t="s">
        <v>3246</v>
      </c>
      <c r="D449" s="63"/>
      <c r="E449" s="63" t="s">
        <v>2351</v>
      </c>
      <c r="F449" s="63"/>
      <c r="G449" s="63"/>
      <c r="H449" s="63"/>
      <c r="I449" s="54" t="s">
        <v>2352</v>
      </c>
      <c r="J449" s="55">
        <v>1570118</v>
      </c>
      <c r="K449" s="60">
        <v>0.67470000000000008</v>
      </c>
      <c r="L449" s="55">
        <v>1058731</v>
      </c>
      <c r="M449" s="56" t="s">
        <v>2353</v>
      </c>
      <c r="N449" s="57"/>
      <c r="O449" s="64"/>
    </row>
    <row r="450" spans="1:15" s="59" customFormat="1" ht="11.25" customHeight="1" x14ac:dyDescent="0.25">
      <c r="A450" s="52" t="s">
        <v>3247</v>
      </c>
      <c r="B450" s="61" t="s">
        <v>3248</v>
      </c>
      <c r="C450" s="61" t="s">
        <v>3249</v>
      </c>
      <c r="D450" s="63"/>
      <c r="E450" s="63" t="s">
        <v>2351</v>
      </c>
      <c r="F450" s="63"/>
      <c r="G450" s="63"/>
      <c r="H450" s="63"/>
      <c r="I450" s="54" t="s">
        <v>2352</v>
      </c>
      <c r="J450" s="55">
        <v>1570118</v>
      </c>
      <c r="K450" s="60">
        <v>0.68180000000000007</v>
      </c>
      <c r="L450" s="55">
        <v>1069041</v>
      </c>
      <c r="M450" s="56" t="s">
        <v>2353</v>
      </c>
      <c r="N450" s="57"/>
      <c r="O450" s="64"/>
    </row>
    <row r="451" spans="1:15" s="59" customFormat="1" ht="11.25" customHeight="1" x14ac:dyDescent="0.25">
      <c r="A451" s="52" t="s">
        <v>3250</v>
      </c>
      <c r="B451" s="61" t="s">
        <v>3248</v>
      </c>
      <c r="C451" s="61" t="s">
        <v>3251</v>
      </c>
      <c r="D451" s="63"/>
      <c r="E451" s="63" t="s">
        <v>2351</v>
      </c>
      <c r="F451" s="63"/>
      <c r="G451" s="63"/>
      <c r="H451" s="63"/>
      <c r="I451" s="54" t="s">
        <v>2352</v>
      </c>
      <c r="J451" s="55">
        <v>1570118</v>
      </c>
      <c r="K451" s="60">
        <v>0.3</v>
      </c>
      <c r="L451" s="55">
        <v>471035</v>
      </c>
      <c r="M451" s="56" t="s">
        <v>2353</v>
      </c>
      <c r="N451" s="57"/>
      <c r="O451" s="64"/>
    </row>
    <row r="452" spans="1:15" s="59" customFormat="1" ht="11.25" customHeight="1" x14ac:dyDescent="0.25">
      <c r="A452" s="52" t="s">
        <v>3252</v>
      </c>
      <c r="B452" s="61" t="s">
        <v>3248</v>
      </c>
      <c r="C452" s="61" t="s">
        <v>3253</v>
      </c>
      <c r="D452" s="63"/>
      <c r="E452" s="63" t="s">
        <v>2351</v>
      </c>
      <c r="F452" s="63"/>
      <c r="G452" s="63"/>
      <c r="H452" s="63"/>
      <c r="I452" s="54" t="s">
        <v>2352</v>
      </c>
      <c r="J452" s="55">
        <v>1570118</v>
      </c>
      <c r="K452" s="60">
        <v>0.67930000000000001</v>
      </c>
      <c r="L452" s="55">
        <v>1065430</v>
      </c>
      <c r="M452" s="56" t="s">
        <v>2353</v>
      </c>
      <c r="N452" s="57"/>
      <c r="O452" s="64"/>
    </row>
    <row r="453" spans="1:15" s="59" customFormat="1" ht="11.25" customHeight="1" x14ac:dyDescent="0.25">
      <c r="A453" s="52" t="s">
        <v>3254</v>
      </c>
      <c r="B453" s="61" t="s">
        <v>3248</v>
      </c>
      <c r="C453" s="61" t="s">
        <v>3255</v>
      </c>
      <c r="D453" s="63" t="s">
        <v>2351</v>
      </c>
      <c r="E453" s="63"/>
      <c r="F453" s="63"/>
      <c r="G453" s="63"/>
      <c r="H453" s="63"/>
      <c r="I453" s="54" t="s">
        <v>2352</v>
      </c>
      <c r="J453" s="55">
        <v>1256094</v>
      </c>
      <c r="K453" s="60">
        <v>0.3</v>
      </c>
      <c r="L453" s="55">
        <v>376828</v>
      </c>
      <c r="M453" s="56" t="s">
        <v>2353</v>
      </c>
      <c r="N453" s="57"/>
      <c r="O453" s="64"/>
    </row>
    <row r="454" spans="1:15" s="59" customFormat="1" ht="11.25" customHeight="1" x14ac:dyDescent="0.25">
      <c r="A454" s="52" t="s">
        <v>3256</v>
      </c>
      <c r="B454" s="61" t="s">
        <v>3248</v>
      </c>
      <c r="C454" s="61" t="s">
        <v>3257</v>
      </c>
      <c r="D454" s="63"/>
      <c r="E454" s="63"/>
      <c r="F454" s="63" t="s">
        <v>2351</v>
      </c>
      <c r="G454" s="63"/>
      <c r="H454" s="63"/>
      <c r="I454" s="54" t="s">
        <v>2352</v>
      </c>
      <c r="J454" s="55">
        <v>3140108</v>
      </c>
      <c r="K454" s="60">
        <v>0.34370000000000001</v>
      </c>
      <c r="L454" s="55">
        <v>1162049</v>
      </c>
      <c r="M454" s="56" t="s">
        <v>2353</v>
      </c>
      <c r="N454" s="57"/>
      <c r="O454" s="64"/>
    </row>
    <row r="455" spans="1:15" s="59" customFormat="1" ht="11.25" customHeight="1" x14ac:dyDescent="0.25">
      <c r="A455" s="52" t="s">
        <v>3258</v>
      </c>
      <c r="B455" s="61" t="s">
        <v>3248</v>
      </c>
      <c r="C455" s="61" t="s">
        <v>3259</v>
      </c>
      <c r="D455" s="63"/>
      <c r="E455" s="63" t="s">
        <v>2351</v>
      </c>
      <c r="F455" s="63"/>
      <c r="G455" s="63"/>
      <c r="H455" s="63"/>
      <c r="I455" s="54" t="s">
        <v>2352</v>
      </c>
      <c r="J455" s="55">
        <v>1570118</v>
      </c>
      <c r="K455" s="60">
        <v>0.68400000000000005</v>
      </c>
      <c r="L455" s="55">
        <v>1072182</v>
      </c>
      <c r="M455" s="56" t="s">
        <v>2353</v>
      </c>
      <c r="N455" s="57"/>
      <c r="O455" s="64"/>
    </row>
    <row r="456" spans="1:15" s="59" customFormat="1" ht="11.25" customHeight="1" x14ac:dyDescent="0.25">
      <c r="A456" s="52" t="s">
        <v>3260</v>
      </c>
      <c r="B456" s="61" t="s">
        <v>3248</v>
      </c>
      <c r="C456" s="61" t="s">
        <v>3261</v>
      </c>
      <c r="D456" s="63"/>
      <c r="E456" s="63" t="s">
        <v>2351</v>
      </c>
      <c r="F456" s="63"/>
      <c r="G456" s="63"/>
      <c r="H456" s="63"/>
      <c r="I456" s="54" t="s">
        <v>2352</v>
      </c>
      <c r="J456" s="55">
        <v>1570118</v>
      </c>
      <c r="K456" s="60">
        <v>0.3</v>
      </c>
      <c r="L456" s="55">
        <v>471035</v>
      </c>
      <c r="M456" s="56" t="s">
        <v>2353</v>
      </c>
      <c r="N456" s="57"/>
      <c r="O456" s="64"/>
    </row>
    <row r="457" spans="1:15" s="59" customFormat="1" ht="11.25" customHeight="1" x14ac:dyDescent="0.25">
      <c r="A457" s="52" t="s">
        <v>3262</v>
      </c>
      <c r="B457" s="61" t="s">
        <v>3248</v>
      </c>
      <c r="C457" s="61" t="s">
        <v>3263</v>
      </c>
      <c r="D457" s="63"/>
      <c r="E457" s="63" t="s">
        <v>2351</v>
      </c>
      <c r="F457" s="63"/>
      <c r="G457" s="63"/>
      <c r="H457" s="63"/>
      <c r="I457" s="54" t="s">
        <v>2352</v>
      </c>
      <c r="J457" s="55">
        <v>1570118</v>
      </c>
      <c r="K457" s="60">
        <v>0.68580000000000008</v>
      </c>
      <c r="L457" s="55">
        <v>1074798</v>
      </c>
      <c r="M457" s="56" t="s">
        <v>2353</v>
      </c>
      <c r="N457" s="57"/>
      <c r="O457" s="64"/>
    </row>
    <row r="458" spans="1:15" s="59" customFormat="1" ht="11.25" customHeight="1" x14ac:dyDescent="0.25">
      <c r="A458" s="52" t="s">
        <v>3264</v>
      </c>
      <c r="B458" s="61" t="s">
        <v>3248</v>
      </c>
      <c r="C458" s="61" t="s">
        <v>3265</v>
      </c>
      <c r="D458" s="63"/>
      <c r="E458" s="63" t="s">
        <v>2351</v>
      </c>
      <c r="F458" s="63"/>
      <c r="G458" s="63"/>
      <c r="H458" s="63"/>
      <c r="I458" s="54" t="s">
        <v>2352</v>
      </c>
      <c r="J458" s="55">
        <v>1570118</v>
      </c>
      <c r="K458" s="60">
        <v>0.67270000000000008</v>
      </c>
      <c r="L458" s="55">
        <v>1055904</v>
      </c>
      <c r="M458" s="56" t="s">
        <v>2353</v>
      </c>
      <c r="N458" s="57"/>
      <c r="O458" s="64"/>
    </row>
    <row r="459" spans="1:15" s="59" customFormat="1" ht="11.25" customHeight="1" x14ac:dyDescent="0.25">
      <c r="A459" s="52" t="s">
        <v>3266</v>
      </c>
      <c r="B459" s="61" t="s">
        <v>3248</v>
      </c>
      <c r="C459" s="61" t="s">
        <v>3267</v>
      </c>
      <c r="D459" s="63" t="s">
        <v>2351</v>
      </c>
      <c r="E459" s="63"/>
      <c r="F459" s="63"/>
      <c r="G459" s="63"/>
      <c r="H459" s="63"/>
      <c r="I459" s="54" t="s">
        <v>2352</v>
      </c>
      <c r="J459" s="55">
        <v>1256094</v>
      </c>
      <c r="K459" s="60">
        <v>0.3</v>
      </c>
      <c r="L459" s="55">
        <v>376828</v>
      </c>
      <c r="M459" s="56" t="s">
        <v>2353</v>
      </c>
      <c r="N459" s="57"/>
      <c r="O459" s="64"/>
    </row>
    <row r="460" spans="1:15" s="59" customFormat="1" ht="11.25" customHeight="1" x14ac:dyDescent="0.25">
      <c r="A460" s="52" t="s">
        <v>3268</v>
      </c>
      <c r="B460" s="61" t="s">
        <v>3248</v>
      </c>
      <c r="C460" s="61" t="s">
        <v>3269</v>
      </c>
      <c r="D460" s="63"/>
      <c r="E460" s="63" t="s">
        <v>2351</v>
      </c>
      <c r="F460" s="63"/>
      <c r="G460" s="63"/>
      <c r="H460" s="63"/>
      <c r="I460" s="54" t="s">
        <v>2352</v>
      </c>
      <c r="J460" s="55">
        <v>1570118</v>
      </c>
      <c r="K460" s="60">
        <v>0.67449999999999999</v>
      </c>
      <c r="L460" s="55">
        <v>1058417</v>
      </c>
      <c r="M460" s="56" t="s">
        <v>2353</v>
      </c>
      <c r="N460" s="57"/>
      <c r="O460" s="64"/>
    </row>
    <row r="461" spans="1:15" s="59" customFormat="1" ht="11.25" customHeight="1" x14ac:dyDescent="0.25">
      <c r="A461" s="52" t="s">
        <v>3270</v>
      </c>
      <c r="B461" s="61" t="s">
        <v>3248</v>
      </c>
      <c r="C461" s="61" t="s">
        <v>3271</v>
      </c>
      <c r="D461" s="63"/>
      <c r="E461" s="63" t="s">
        <v>2351</v>
      </c>
      <c r="F461" s="63"/>
      <c r="G461" s="63"/>
      <c r="H461" s="63"/>
      <c r="I461" s="54" t="s">
        <v>2352</v>
      </c>
      <c r="J461" s="55">
        <v>1570118</v>
      </c>
      <c r="K461" s="60">
        <v>0.3</v>
      </c>
      <c r="L461" s="55">
        <v>471035</v>
      </c>
      <c r="M461" s="56" t="s">
        <v>2353</v>
      </c>
      <c r="N461" s="57"/>
      <c r="O461" s="64"/>
    </row>
    <row r="462" spans="1:15" s="59" customFormat="1" ht="11.25" customHeight="1" x14ac:dyDescent="0.25">
      <c r="A462" s="52" t="s">
        <v>3272</v>
      </c>
      <c r="B462" s="61" t="s">
        <v>3248</v>
      </c>
      <c r="C462" s="61" t="s">
        <v>3273</v>
      </c>
      <c r="D462" s="63"/>
      <c r="E462" s="63" t="s">
        <v>2351</v>
      </c>
      <c r="F462" s="63"/>
      <c r="G462" s="63"/>
      <c r="H462" s="63"/>
      <c r="I462" s="54" t="s">
        <v>2352</v>
      </c>
      <c r="J462" s="55">
        <v>1570118</v>
      </c>
      <c r="K462" s="60">
        <v>0.3</v>
      </c>
      <c r="L462" s="55">
        <v>471035</v>
      </c>
      <c r="M462" s="56" t="s">
        <v>2353</v>
      </c>
      <c r="N462" s="57"/>
      <c r="O462" s="64"/>
    </row>
    <row r="463" spans="1:15" s="59" customFormat="1" ht="11.25" customHeight="1" x14ac:dyDescent="0.25">
      <c r="A463" s="52" t="s">
        <v>3274</v>
      </c>
      <c r="B463" s="61" t="s">
        <v>3248</v>
      </c>
      <c r="C463" s="61" t="s">
        <v>3275</v>
      </c>
      <c r="D463" s="63"/>
      <c r="E463" s="63" t="s">
        <v>2351</v>
      </c>
      <c r="F463" s="63"/>
      <c r="G463" s="63"/>
      <c r="H463" s="63"/>
      <c r="I463" s="54" t="s">
        <v>2352</v>
      </c>
      <c r="J463" s="55">
        <v>1570118</v>
      </c>
      <c r="K463" s="60">
        <v>0.67390000000000005</v>
      </c>
      <c r="L463" s="55">
        <v>1057579</v>
      </c>
      <c r="M463" s="56" t="s">
        <v>2353</v>
      </c>
      <c r="N463" s="57"/>
      <c r="O463" s="64"/>
    </row>
    <row r="464" spans="1:15" s="59" customFormat="1" ht="11.25" customHeight="1" x14ac:dyDescent="0.25">
      <c r="A464" s="52" t="s">
        <v>3276</v>
      </c>
      <c r="B464" s="61" t="s">
        <v>3248</v>
      </c>
      <c r="C464" s="61" t="s">
        <v>3277</v>
      </c>
      <c r="D464" s="63"/>
      <c r="E464" s="63" t="s">
        <v>2351</v>
      </c>
      <c r="F464" s="63"/>
      <c r="G464" s="63"/>
      <c r="H464" s="63"/>
      <c r="I464" s="54" t="s">
        <v>2352</v>
      </c>
      <c r="J464" s="55">
        <v>1570118</v>
      </c>
      <c r="K464" s="60">
        <v>0.3</v>
      </c>
      <c r="L464" s="55">
        <v>471035</v>
      </c>
      <c r="M464" s="56" t="s">
        <v>2353</v>
      </c>
      <c r="N464" s="57"/>
      <c r="O464" s="64"/>
    </row>
    <row r="465" spans="1:15" s="59" customFormat="1" ht="11.25" customHeight="1" x14ac:dyDescent="0.25">
      <c r="A465" s="52" t="s">
        <v>3278</v>
      </c>
      <c r="B465" s="61" t="s">
        <v>3248</v>
      </c>
      <c r="C465" s="61" t="s">
        <v>3279</v>
      </c>
      <c r="D465" s="63"/>
      <c r="E465" s="63" t="s">
        <v>2351</v>
      </c>
      <c r="F465" s="63"/>
      <c r="G465" s="63"/>
      <c r="H465" s="63"/>
      <c r="I465" s="54" t="s">
        <v>2352</v>
      </c>
      <c r="J465" s="55">
        <v>1570118</v>
      </c>
      <c r="K465" s="60">
        <v>0.67949999999999999</v>
      </c>
      <c r="L465" s="55">
        <v>1065744</v>
      </c>
      <c r="M465" s="56" t="s">
        <v>2353</v>
      </c>
      <c r="N465" s="57"/>
      <c r="O465" s="64"/>
    </row>
    <row r="466" spans="1:15" s="59" customFormat="1" ht="11.25" customHeight="1" x14ac:dyDescent="0.25">
      <c r="A466" s="52" t="s">
        <v>3280</v>
      </c>
      <c r="B466" s="61" t="s">
        <v>3248</v>
      </c>
      <c r="C466" s="61" t="s">
        <v>3281</v>
      </c>
      <c r="D466" s="63"/>
      <c r="E466" s="63" t="s">
        <v>2351</v>
      </c>
      <c r="F466" s="63"/>
      <c r="G466" s="63"/>
      <c r="H466" s="63"/>
      <c r="I466" s="54" t="s">
        <v>2352</v>
      </c>
      <c r="J466" s="55">
        <v>1570118</v>
      </c>
      <c r="K466" s="60">
        <v>0.3</v>
      </c>
      <c r="L466" s="55">
        <v>471035</v>
      </c>
      <c r="M466" s="56" t="s">
        <v>2353</v>
      </c>
      <c r="N466" s="57"/>
      <c r="O466" s="64"/>
    </row>
    <row r="467" spans="1:15" s="59" customFormat="1" ht="11.25" customHeight="1" x14ac:dyDescent="0.25">
      <c r="A467" s="52" t="s">
        <v>3282</v>
      </c>
      <c r="B467" s="61" t="s">
        <v>3248</v>
      </c>
      <c r="C467" s="61" t="s">
        <v>3283</v>
      </c>
      <c r="D467" s="63"/>
      <c r="E467" s="63" t="s">
        <v>2351</v>
      </c>
      <c r="F467" s="63"/>
      <c r="G467" s="63"/>
      <c r="H467" s="63"/>
      <c r="I467" s="54" t="s">
        <v>2352</v>
      </c>
      <c r="J467" s="55">
        <v>1570118</v>
      </c>
      <c r="K467" s="60">
        <v>0.67330000000000001</v>
      </c>
      <c r="L467" s="55">
        <v>1056741</v>
      </c>
      <c r="M467" s="56" t="s">
        <v>2353</v>
      </c>
      <c r="N467" s="57"/>
      <c r="O467" s="64"/>
    </row>
    <row r="468" spans="1:15" s="59" customFormat="1" ht="11.25" customHeight="1" x14ac:dyDescent="0.25">
      <c r="A468" s="52" t="s">
        <v>3284</v>
      </c>
      <c r="B468" s="61" t="s">
        <v>3248</v>
      </c>
      <c r="C468" s="61" t="s">
        <v>3285</v>
      </c>
      <c r="D468" s="63" t="s">
        <v>2351</v>
      </c>
      <c r="E468" s="63"/>
      <c r="F468" s="63"/>
      <c r="G468" s="63"/>
      <c r="H468" s="63"/>
      <c r="I468" s="54" t="s">
        <v>2352</v>
      </c>
      <c r="J468" s="55">
        <v>1256094</v>
      </c>
      <c r="K468" s="60">
        <v>0.3</v>
      </c>
      <c r="L468" s="55">
        <v>376828</v>
      </c>
      <c r="M468" s="56" t="s">
        <v>2353</v>
      </c>
      <c r="N468" s="57"/>
      <c r="O468" s="64"/>
    </row>
    <row r="469" spans="1:15" s="59" customFormat="1" ht="11.25" customHeight="1" x14ac:dyDescent="0.25">
      <c r="A469" s="52" t="s">
        <v>3286</v>
      </c>
      <c r="B469" s="61" t="s">
        <v>3287</v>
      </c>
      <c r="C469" s="61" t="s">
        <v>3288</v>
      </c>
      <c r="D469" s="63"/>
      <c r="E469" s="63" t="s">
        <v>2351</v>
      </c>
      <c r="F469" s="63"/>
      <c r="G469" s="63"/>
      <c r="H469" s="63"/>
      <c r="I469" s="54" t="s">
        <v>2352</v>
      </c>
      <c r="J469" s="55">
        <v>1570118</v>
      </c>
      <c r="K469" s="60">
        <v>0.3034</v>
      </c>
      <c r="L469" s="55">
        <v>475955</v>
      </c>
      <c r="M469" s="56" t="s">
        <v>2353</v>
      </c>
      <c r="N469" s="83"/>
      <c r="O469" s="58"/>
    </row>
    <row r="470" spans="1:15" s="59" customFormat="1" ht="11.25" customHeight="1" x14ac:dyDescent="0.25">
      <c r="A470" s="52" t="s">
        <v>3289</v>
      </c>
      <c r="B470" s="61" t="s">
        <v>3287</v>
      </c>
      <c r="C470" s="61" t="s">
        <v>3290</v>
      </c>
      <c r="D470" s="63" t="s">
        <v>2351</v>
      </c>
      <c r="E470" s="63"/>
      <c r="F470" s="63"/>
      <c r="G470" s="63"/>
      <c r="H470" s="63"/>
      <c r="I470" s="54" t="s">
        <v>2352</v>
      </c>
      <c r="J470" s="55">
        <v>1256094</v>
      </c>
      <c r="K470" s="60">
        <v>0.3</v>
      </c>
      <c r="L470" s="55">
        <v>376828</v>
      </c>
      <c r="M470" s="56" t="s">
        <v>2353</v>
      </c>
      <c r="N470" s="83"/>
      <c r="O470" s="58"/>
    </row>
    <row r="471" spans="1:15" s="59" customFormat="1" ht="11.25" customHeight="1" x14ac:dyDescent="0.25">
      <c r="A471" s="52" t="s">
        <v>3291</v>
      </c>
      <c r="B471" s="61" t="s">
        <v>3287</v>
      </c>
      <c r="C471" s="61" t="s">
        <v>3292</v>
      </c>
      <c r="D471" s="63"/>
      <c r="E471" s="63" t="s">
        <v>2351</v>
      </c>
      <c r="F471" s="63"/>
      <c r="G471" s="63"/>
      <c r="H471" s="63"/>
      <c r="I471" s="54" t="s">
        <v>2352</v>
      </c>
      <c r="J471" s="55">
        <v>1570118</v>
      </c>
      <c r="K471" s="60">
        <v>0.30180000000000001</v>
      </c>
      <c r="L471" s="55">
        <v>473653</v>
      </c>
      <c r="M471" s="56" t="s">
        <v>2353</v>
      </c>
      <c r="N471" s="83"/>
      <c r="O471" s="58"/>
    </row>
    <row r="472" spans="1:15" s="59" customFormat="1" ht="11.25" customHeight="1" x14ac:dyDescent="0.25">
      <c r="A472" s="52" t="s">
        <v>3293</v>
      </c>
      <c r="B472" s="61" t="s">
        <v>3287</v>
      </c>
      <c r="C472" s="61" t="s">
        <v>3294</v>
      </c>
      <c r="D472" s="63"/>
      <c r="E472" s="63" t="s">
        <v>2351</v>
      </c>
      <c r="F472" s="63"/>
      <c r="G472" s="63"/>
      <c r="H472" s="63"/>
      <c r="I472" s="54" t="s">
        <v>2352</v>
      </c>
      <c r="J472" s="55">
        <v>1570118</v>
      </c>
      <c r="K472" s="60">
        <v>0.30399999999999999</v>
      </c>
      <c r="L472" s="55">
        <v>476793</v>
      </c>
      <c r="M472" s="56" t="s">
        <v>2353</v>
      </c>
      <c r="N472" s="83"/>
      <c r="O472" s="58"/>
    </row>
    <row r="473" spans="1:15" s="59" customFormat="1" ht="11.25" customHeight="1" x14ac:dyDescent="0.25">
      <c r="A473" s="52" t="s">
        <v>3295</v>
      </c>
      <c r="B473" s="61" t="s">
        <v>3287</v>
      </c>
      <c r="C473" s="61" t="s">
        <v>3296</v>
      </c>
      <c r="D473" s="63" t="s">
        <v>2351</v>
      </c>
      <c r="E473" s="63"/>
      <c r="F473" s="63"/>
      <c r="G473" s="63"/>
      <c r="H473" s="63"/>
      <c r="I473" s="54" t="s">
        <v>2352</v>
      </c>
      <c r="J473" s="55">
        <v>1256094</v>
      </c>
      <c r="K473" s="60">
        <v>0.30149999999999999</v>
      </c>
      <c r="L473" s="55">
        <v>378545</v>
      </c>
      <c r="M473" s="56" t="s">
        <v>2353</v>
      </c>
      <c r="N473" s="83"/>
      <c r="O473" s="58"/>
    </row>
    <row r="474" spans="1:15" s="59" customFormat="1" ht="11.25" customHeight="1" x14ac:dyDescent="0.25">
      <c r="A474" s="52" t="s">
        <v>3297</v>
      </c>
      <c r="B474" s="61" t="s">
        <v>3287</v>
      </c>
      <c r="C474" s="61" t="s">
        <v>3298</v>
      </c>
      <c r="D474" s="63"/>
      <c r="E474" s="63" t="s">
        <v>2351</v>
      </c>
      <c r="F474" s="63"/>
      <c r="G474" s="63"/>
      <c r="H474" s="63"/>
      <c r="I474" s="54" t="s">
        <v>2352</v>
      </c>
      <c r="J474" s="55">
        <v>1570118</v>
      </c>
      <c r="K474" s="60">
        <v>0.31179999999999997</v>
      </c>
      <c r="L474" s="55">
        <v>488098</v>
      </c>
      <c r="M474" s="56" t="s">
        <v>2353</v>
      </c>
      <c r="N474" s="83"/>
      <c r="O474" s="58"/>
    </row>
    <row r="475" spans="1:15" s="59" customFormat="1" ht="11.25" customHeight="1" x14ac:dyDescent="0.25">
      <c r="A475" s="52" t="s">
        <v>3299</v>
      </c>
      <c r="B475" s="61" t="s">
        <v>3287</v>
      </c>
      <c r="C475" s="61" t="s">
        <v>3300</v>
      </c>
      <c r="D475" s="63"/>
      <c r="E475" s="63" t="s">
        <v>2351</v>
      </c>
      <c r="F475" s="63"/>
      <c r="G475" s="63"/>
      <c r="H475" s="63"/>
      <c r="I475" s="54" t="s">
        <v>2352</v>
      </c>
      <c r="J475" s="55">
        <v>1570118</v>
      </c>
      <c r="K475" s="60">
        <v>0.3</v>
      </c>
      <c r="L475" s="55">
        <v>471035</v>
      </c>
      <c r="M475" s="56" t="s">
        <v>2353</v>
      </c>
      <c r="N475" s="83"/>
      <c r="O475" s="58"/>
    </row>
    <row r="476" spans="1:15" s="59" customFormat="1" ht="11.25" customHeight="1" x14ac:dyDescent="0.25">
      <c r="A476" s="52" t="s">
        <v>3301</v>
      </c>
      <c r="B476" s="61" t="s">
        <v>3287</v>
      </c>
      <c r="C476" s="61" t="s">
        <v>3302</v>
      </c>
      <c r="D476" s="63"/>
      <c r="E476" s="63" t="s">
        <v>2351</v>
      </c>
      <c r="F476" s="63"/>
      <c r="G476" s="63"/>
      <c r="H476" s="63"/>
      <c r="I476" s="54" t="s">
        <v>2352</v>
      </c>
      <c r="J476" s="55">
        <v>1570118</v>
      </c>
      <c r="K476" s="60">
        <v>0.3039</v>
      </c>
      <c r="L476" s="55">
        <v>476636</v>
      </c>
      <c r="M476" s="56" t="s">
        <v>2353</v>
      </c>
      <c r="N476" s="83"/>
      <c r="O476" s="58"/>
    </row>
    <row r="477" spans="1:15" s="59" customFormat="1" ht="11.25" customHeight="1" x14ac:dyDescent="0.25">
      <c r="A477" s="52" t="s">
        <v>3303</v>
      </c>
      <c r="B477" s="61" t="s">
        <v>3287</v>
      </c>
      <c r="C477" s="61" t="s">
        <v>3304</v>
      </c>
      <c r="D477" s="63"/>
      <c r="E477" s="63" t="s">
        <v>2351</v>
      </c>
      <c r="F477" s="63"/>
      <c r="G477" s="63"/>
      <c r="H477" s="63"/>
      <c r="I477" s="54" t="s">
        <v>2352</v>
      </c>
      <c r="J477" s="55">
        <v>1570118</v>
      </c>
      <c r="K477" s="60">
        <v>0.3</v>
      </c>
      <c r="L477" s="55">
        <v>408230</v>
      </c>
      <c r="M477" s="56" t="s">
        <v>2353</v>
      </c>
      <c r="N477" s="83"/>
      <c r="O477" s="58"/>
    </row>
    <row r="478" spans="1:15" s="59" customFormat="1" ht="11.25" customHeight="1" x14ac:dyDescent="0.25">
      <c r="A478" s="52" t="s">
        <v>3305</v>
      </c>
      <c r="B478" s="61" t="s">
        <v>3287</v>
      </c>
      <c r="C478" s="61" t="s">
        <v>3306</v>
      </c>
      <c r="D478" s="63" t="s">
        <v>2351</v>
      </c>
      <c r="E478" s="63"/>
      <c r="F478" s="63"/>
      <c r="G478" s="63"/>
      <c r="H478" s="63"/>
      <c r="I478" s="54" t="s">
        <v>2352</v>
      </c>
      <c r="J478" s="55">
        <v>1256094</v>
      </c>
      <c r="K478" s="60">
        <v>0.3</v>
      </c>
      <c r="L478" s="55">
        <v>376828</v>
      </c>
      <c r="M478" s="56" t="s">
        <v>2353</v>
      </c>
      <c r="N478" s="83"/>
      <c r="O478" s="58"/>
    </row>
    <row r="479" spans="1:15" s="59" customFormat="1" ht="11.25" customHeight="1" x14ac:dyDescent="0.25">
      <c r="A479" s="52" t="s">
        <v>3307</v>
      </c>
      <c r="B479" s="61" t="s">
        <v>3287</v>
      </c>
      <c r="C479" s="61" t="s">
        <v>3308</v>
      </c>
      <c r="D479" s="63"/>
      <c r="E479" s="63" t="s">
        <v>2351</v>
      </c>
      <c r="F479" s="63"/>
      <c r="G479" s="63"/>
      <c r="H479" s="63"/>
      <c r="I479" s="54" t="s">
        <v>2352</v>
      </c>
      <c r="J479" s="55">
        <v>1570118</v>
      </c>
      <c r="K479" s="60">
        <v>0.67</v>
      </c>
      <c r="L479" s="55">
        <v>1051979</v>
      </c>
      <c r="M479" s="56" t="s">
        <v>2353</v>
      </c>
      <c r="N479" s="83"/>
      <c r="O479" s="58"/>
    </row>
    <row r="480" spans="1:15" s="59" customFormat="1" ht="11.25" customHeight="1" x14ac:dyDescent="0.25">
      <c r="A480" s="52" t="s">
        <v>3309</v>
      </c>
      <c r="B480" s="61" t="s">
        <v>3287</v>
      </c>
      <c r="C480" s="61" t="s">
        <v>3310</v>
      </c>
      <c r="D480" s="63"/>
      <c r="E480" s="63" t="s">
        <v>2351</v>
      </c>
      <c r="F480" s="63"/>
      <c r="G480" s="63"/>
      <c r="H480" s="63"/>
      <c r="I480" s="54" t="s">
        <v>2352</v>
      </c>
      <c r="J480" s="55">
        <v>1570118</v>
      </c>
      <c r="K480" s="60">
        <v>0.3</v>
      </c>
      <c r="L480" s="55">
        <v>471035</v>
      </c>
      <c r="M480" s="56" t="s">
        <v>2353</v>
      </c>
      <c r="N480" s="83"/>
      <c r="O480" s="58"/>
    </row>
    <row r="481" spans="1:15" s="59" customFormat="1" ht="11.25" customHeight="1" x14ac:dyDescent="0.25">
      <c r="A481" s="52" t="s">
        <v>3311</v>
      </c>
      <c r="B481" s="61" t="s">
        <v>3287</v>
      </c>
      <c r="C481" s="61" t="s">
        <v>3312</v>
      </c>
      <c r="D481" s="63"/>
      <c r="E481" s="63" t="s">
        <v>2351</v>
      </c>
      <c r="F481" s="63"/>
      <c r="G481" s="63"/>
      <c r="H481" s="63"/>
      <c r="I481" s="54" t="s">
        <v>2352</v>
      </c>
      <c r="J481" s="55">
        <v>1570118</v>
      </c>
      <c r="K481" s="60">
        <v>0.3</v>
      </c>
      <c r="L481" s="55">
        <v>471035</v>
      </c>
      <c r="M481" s="56" t="s">
        <v>2353</v>
      </c>
      <c r="N481" s="83"/>
      <c r="O481" s="58"/>
    </row>
    <row r="482" spans="1:15" s="59" customFormat="1" ht="11.25" customHeight="1" x14ac:dyDescent="0.25">
      <c r="A482" s="52" t="s">
        <v>3313</v>
      </c>
      <c r="B482" s="61" t="s">
        <v>3287</v>
      </c>
      <c r="C482" s="61" t="s">
        <v>3314</v>
      </c>
      <c r="D482" s="63"/>
      <c r="E482" s="63"/>
      <c r="F482" s="63" t="s">
        <v>2351</v>
      </c>
      <c r="G482" s="63"/>
      <c r="H482" s="63"/>
      <c r="I482" s="54" t="s">
        <v>2352</v>
      </c>
      <c r="J482" s="55">
        <v>3140108</v>
      </c>
      <c r="K482" s="60">
        <v>0.30859999999999999</v>
      </c>
      <c r="L482" s="55">
        <v>966734</v>
      </c>
      <c r="M482" s="56" t="s">
        <v>2353</v>
      </c>
      <c r="N482" s="83"/>
      <c r="O482" s="58"/>
    </row>
    <row r="483" spans="1:15" s="59" customFormat="1" ht="11.25" customHeight="1" x14ac:dyDescent="0.25">
      <c r="A483" s="52" t="s">
        <v>3315</v>
      </c>
      <c r="B483" s="61" t="s">
        <v>3287</v>
      </c>
      <c r="C483" s="61" t="s">
        <v>3316</v>
      </c>
      <c r="D483" s="63"/>
      <c r="E483" s="63" t="s">
        <v>2351</v>
      </c>
      <c r="F483" s="63"/>
      <c r="G483" s="63"/>
      <c r="H483" s="63"/>
      <c r="I483" s="54" t="s">
        <v>2352</v>
      </c>
      <c r="J483" s="55">
        <v>1570118</v>
      </c>
      <c r="K483" s="60">
        <v>0.67320000000000002</v>
      </c>
      <c r="L483" s="55">
        <v>1056584</v>
      </c>
      <c r="M483" s="56" t="s">
        <v>2353</v>
      </c>
      <c r="N483" s="83"/>
      <c r="O483" s="58"/>
    </row>
    <row r="484" spans="1:15" s="59" customFormat="1" ht="11.25" customHeight="1" x14ac:dyDescent="0.25">
      <c r="A484" s="52" t="s">
        <v>3317</v>
      </c>
      <c r="B484" s="61" t="s">
        <v>3287</v>
      </c>
      <c r="C484" s="61" t="s">
        <v>3318</v>
      </c>
      <c r="D484" s="63" t="s">
        <v>2351</v>
      </c>
      <c r="E484" s="63"/>
      <c r="F484" s="63"/>
      <c r="G484" s="63"/>
      <c r="H484" s="63"/>
      <c r="I484" s="54" t="s">
        <v>2352</v>
      </c>
      <c r="J484" s="55">
        <v>1256094</v>
      </c>
      <c r="K484" s="60">
        <v>0.3</v>
      </c>
      <c r="L484" s="55">
        <v>439633</v>
      </c>
      <c r="M484" s="56" t="s">
        <v>2353</v>
      </c>
      <c r="N484" s="83"/>
      <c r="O484" s="58"/>
    </row>
    <row r="485" spans="1:15" s="59" customFormat="1" ht="11.25" customHeight="1" x14ac:dyDescent="0.25">
      <c r="A485" s="52" t="s">
        <v>3319</v>
      </c>
      <c r="B485" s="61" t="s">
        <v>3287</v>
      </c>
      <c r="C485" s="61" t="s">
        <v>3320</v>
      </c>
      <c r="D485" s="63"/>
      <c r="E485" s="63" t="s">
        <v>2351</v>
      </c>
      <c r="F485" s="63"/>
      <c r="G485" s="63"/>
      <c r="H485" s="63"/>
      <c r="I485" s="54" t="s">
        <v>2352</v>
      </c>
      <c r="J485" s="55">
        <v>1570118</v>
      </c>
      <c r="K485" s="60">
        <v>0.3</v>
      </c>
      <c r="L485" s="55">
        <v>471035</v>
      </c>
      <c r="M485" s="56" t="s">
        <v>2353</v>
      </c>
      <c r="N485" s="83"/>
      <c r="O485" s="58"/>
    </row>
    <row r="486" spans="1:15" s="59" customFormat="1" ht="11.25" customHeight="1" x14ac:dyDescent="0.25">
      <c r="A486" s="52" t="s">
        <v>3321</v>
      </c>
      <c r="B486" s="61" t="s">
        <v>3287</v>
      </c>
      <c r="C486" s="61" t="s">
        <v>3322</v>
      </c>
      <c r="D486" s="63"/>
      <c r="E486" s="63" t="s">
        <v>2351</v>
      </c>
      <c r="F486" s="63"/>
      <c r="G486" s="63"/>
      <c r="H486" s="63"/>
      <c r="I486" s="54" t="s">
        <v>2352</v>
      </c>
      <c r="J486" s="55">
        <v>1570118</v>
      </c>
      <c r="K486" s="60">
        <v>0.30199999999999999</v>
      </c>
      <c r="L486" s="55">
        <v>473967</v>
      </c>
      <c r="M486" s="56" t="s">
        <v>2353</v>
      </c>
      <c r="N486" s="83"/>
      <c r="O486" s="58"/>
    </row>
    <row r="487" spans="1:15" s="59" customFormat="1" ht="11.25" customHeight="1" x14ac:dyDescent="0.25">
      <c r="A487" s="52" t="s">
        <v>3323</v>
      </c>
      <c r="B487" s="61" t="s">
        <v>3287</v>
      </c>
      <c r="C487" s="61" t="s">
        <v>3324</v>
      </c>
      <c r="D487" s="63"/>
      <c r="E487" s="63" t="s">
        <v>2351</v>
      </c>
      <c r="F487" s="63"/>
      <c r="G487" s="63"/>
      <c r="H487" s="63"/>
      <c r="I487" s="54" t="s">
        <v>2352</v>
      </c>
      <c r="J487" s="55">
        <v>1570118</v>
      </c>
      <c r="K487" s="60">
        <v>0.3</v>
      </c>
      <c r="L487" s="55">
        <v>471035</v>
      </c>
      <c r="M487" s="56" t="s">
        <v>2353</v>
      </c>
      <c r="N487" s="83"/>
      <c r="O487" s="58"/>
    </row>
    <row r="488" spans="1:15" s="59" customFormat="1" ht="11.25" customHeight="1" x14ac:dyDescent="0.25">
      <c r="A488" s="52" t="s">
        <v>3325</v>
      </c>
      <c r="B488" s="61" t="s">
        <v>3287</v>
      </c>
      <c r="C488" s="61" t="s">
        <v>3326</v>
      </c>
      <c r="D488" s="63"/>
      <c r="E488" s="63" t="s">
        <v>2351</v>
      </c>
      <c r="F488" s="63"/>
      <c r="G488" s="63"/>
      <c r="H488" s="63"/>
      <c r="I488" s="54" t="s">
        <v>2352</v>
      </c>
      <c r="J488" s="55">
        <v>1570118</v>
      </c>
      <c r="K488" s="60">
        <v>0.30879999999999996</v>
      </c>
      <c r="L488" s="55">
        <v>483701</v>
      </c>
      <c r="M488" s="56" t="s">
        <v>2353</v>
      </c>
      <c r="N488" s="83"/>
      <c r="O488" s="58"/>
    </row>
    <row r="489" spans="1:15" s="59" customFormat="1" ht="11.25" customHeight="1" x14ac:dyDescent="0.25">
      <c r="A489" s="52" t="s">
        <v>3327</v>
      </c>
      <c r="B489" s="61" t="s">
        <v>3287</v>
      </c>
      <c r="C489" s="61" t="s">
        <v>3328</v>
      </c>
      <c r="D489" s="63"/>
      <c r="E489" s="63" t="s">
        <v>2351</v>
      </c>
      <c r="F489" s="63"/>
      <c r="G489" s="63"/>
      <c r="H489" s="63"/>
      <c r="I489" s="54" t="s">
        <v>2352</v>
      </c>
      <c r="J489" s="55">
        <v>1570118</v>
      </c>
      <c r="K489" s="60">
        <v>0.3</v>
      </c>
      <c r="L489" s="55">
        <v>471035</v>
      </c>
      <c r="M489" s="56" t="s">
        <v>2353</v>
      </c>
      <c r="N489" s="83"/>
      <c r="O489" s="58"/>
    </row>
    <row r="490" spans="1:15" s="59" customFormat="1" ht="11.25" customHeight="1" x14ac:dyDescent="0.25">
      <c r="A490" s="52" t="s">
        <v>3329</v>
      </c>
      <c r="B490" s="61" t="s">
        <v>3287</v>
      </c>
      <c r="C490" s="61" t="s">
        <v>3330</v>
      </c>
      <c r="D490" s="63"/>
      <c r="E490" s="63" t="s">
        <v>2351</v>
      </c>
      <c r="F490" s="63"/>
      <c r="G490" s="63"/>
      <c r="H490" s="63"/>
      <c r="I490" s="54" t="s">
        <v>2352</v>
      </c>
      <c r="J490" s="55">
        <v>1570118</v>
      </c>
      <c r="K490" s="60">
        <v>0.3</v>
      </c>
      <c r="L490" s="55">
        <v>471035</v>
      </c>
      <c r="M490" s="56" t="s">
        <v>2353</v>
      </c>
      <c r="N490" s="83"/>
      <c r="O490" s="58"/>
    </row>
    <row r="491" spans="1:15" s="59" customFormat="1" ht="11.25" customHeight="1" x14ac:dyDescent="0.25">
      <c r="A491" s="52" t="s">
        <v>3331</v>
      </c>
      <c r="B491" s="61" t="s">
        <v>3287</v>
      </c>
      <c r="C491" s="61" t="s">
        <v>3332</v>
      </c>
      <c r="D491" s="63" t="s">
        <v>2351</v>
      </c>
      <c r="E491" s="63"/>
      <c r="F491" s="63"/>
      <c r="G491" s="63"/>
      <c r="H491" s="63"/>
      <c r="I491" s="54" t="s">
        <v>2352</v>
      </c>
      <c r="J491" s="55">
        <v>1256094</v>
      </c>
      <c r="K491" s="60">
        <v>0.30080000000000001</v>
      </c>
      <c r="L491" s="55">
        <v>377749</v>
      </c>
      <c r="M491" s="56" t="s">
        <v>2353</v>
      </c>
      <c r="N491" s="83"/>
      <c r="O491" s="58"/>
    </row>
    <row r="492" spans="1:15" s="59" customFormat="1" ht="11.25" customHeight="1" x14ac:dyDescent="0.25">
      <c r="A492" s="52" t="s">
        <v>3333</v>
      </c>
      <c r="B492" s="61" t="s">
        <v>3287</v>
      </c>
      <c r="C492" s="61" t="s">
        <v>3334</v>
      </c>
      <c r="D492" s="63"/>
      <c r="E492" s="63" t="s">
        <v>2351</v>
      </c>
      <c r="F492" s="63"/>
      <c r="G492" s="63"/>
      <c r="H492" s="63"/>
      <c r="I492" s="54" t="s">
        <v>2352</v>
      </c>
      <c r="J492" s="55">
        <v>1570118</v>
      </c>
      <c r="K492" s="60">
        <v>0.3</v>
      </c>
      <c r="L492" s="55">
        <v>471035</v>
      </c>
      <c r="M492" s="56" t="s">
        <v>2353</v>
      </c>
      <c r="N492" s="83"/>
      <c r="O492" s="58"/>
    </row>
    <row r="493" spans="1:15" s="59" customFormat="1" ht="11.25" customHeight="1" x14ac:dyDescent="0.25">
      <c r="A493" s="52" t="s">
        <v>3335</v>
      </c>
      <c r="B493" s="61" t="s">
        <v>3287</v>
      </c>
      <c r="C493" s="61" t="s">
        <v>3336</v>
      </c>
      <c r="D493" s="63"/>
      <c r="E493" s="63" t="s">
        <v>2351</v>
      </c>
      <c r="F493" s="63"/>
      <c r="G493" s="63"/>
      <c r="H493" s="63"/>
      <c r="I493" s="54" t="s">
        <v>2352</v>
      </c>
      <c r="J493" s="55">
        <v>1570118</v>
      </c>
      <c r="K493" s="60">
        <v>0.30199999999999999</v>
      </c>
      <c r="L493" s="55">
        <v>473967</v>
      </c>
      <c r="M493" s="56" t="s">
        <v>2353</v>
      </c>
      <c r="N493" s="83"/>
      <c r="O493" s="58"/>
    </row>
    <row r="494" spans="1:15" s="59" customFormat="1" ht="11.25" customHeight="1" x14ac:dyDescent="0.25">
      <c r="A494" s="52" t="s">
        <v>3337</v>
      </c>
      <c r="B494" s="61" t="s">
        <v>3287</v>
      </c>
      <c r="C494" s="61" t="s">
        <v>3338</v>
      </c>
      <c r="D494" s="63"/>
      <c r="E494" s="63" t="s">
        <v>2351</v>
      </c>
      <c r="F494" s="63"/>
      <c r="G494" s="63"/>
      <c r="H494" s="63"/>
      <c r="I494" s="54" t="s">
        <v>2352</v>
      </c>
      <c r="J494" s="55">
        <v>1570118</v>
      </c>
      <c r="K494" s="60">
        <v>0.30369999999999997</v>
      </c>
      <c r="L494" s="55">
        <v>476322</v>
      </c>
      <c r="M494" s="56" t="s">
        <v>2353</v>
      </c>
      <c r="N494" s="83"/>
      <c r="O494" s="58"/>
    </row>
    <row r="495" spans="1:15" s="59" customFormat="1" ht="11.25" customHeight="1" x14ac:dyDescent="0.25">
      <c r="A495" s="52" t="s">
        <v>3339</v>
      </c>
      <c r="B495" s="61" t="s">
        <v>3287</v>
      </c>
      <c r="C495" s="61" t="s">
        <v>3340</v>
      </c>
      <c r="D495" s="63" t="s">
        <v>2351</v>
      </c>
      <c r="E495" s="63"/>
      <c r="F495" s="63"/>
      <c r="G495" s="63"/>
      <c r="H495" s="63"/>
      <c r="I495" s="54" t="s">
        <v>2352</v>
      </c>
      <c r="J495" s="55">
        <v>1256094</v>
      </c>
      <c r="K495" s="60">
        <v>0.3</v>
      </c>
      <c r="L495" s="55">
        <v>439633</v>
      </c>
      <c r="M495" s="56" t="s">
        <v>2353</v>
      </c>
      <c r="N495" s="83"/>
      <c r="O495" s="58"/>
    </row>
    <row r="496" spans="1:15" s="59" customFormat="1" ht="11.25" customHeight="1" x14ac:dyDescent="0.25">
      <c r="A496" s="52" t="s">
        <v>3341</v>
      </c>
      <c r="B496" s="61" t="s">
        <v>3287</v>
      </c>
      <c r="C496" s="61" t="s">
        <v>3342</v>
      </c>
      <c r="D496" s="63"/>
      <c r="E496" s="63" t="s">
        <v>2351</v>
      </c>
      <c r="F496" s="63"/>
      <c r="G496" s="63"/>
      <c r="H496" s="63"/>
      <c r="I496" s="54" t="s">
        <v>2352</v>
      </c>
      <c r="J496" s="55">
        <v>1570118</v>
      </c>
      <c r="K496" s="60">
        <v>0.30159999999999998</v>
      </c>
      <c r="L496" s="55">
        <v>473339</v>
      </c>
      <c r="M496" s="56" t="s">
        <v>2353</v>
      </c>
      <c r="N496" s="83"/>
      <c r="O496" s="58"/>
    </row>
    <row r="497" spans="1:15" s="59" customFormat="1" ht="11.25" customHeight="1" x14ac:dyDescent="0.25">
      <c r="A497" s="52" t="s">
        <v>3343</v>
      </c>
      <c r="B497" s="61" t="s">
        <v>3287</v>
      </c>
      <c r="C497" s="61" t="s">
        <v>3344</v>
      </c>
      <c r="D497" s="63" t="s">
        <v>2351</v>
      </c>
      <c r="E497" s="63"/>
      <c r="F497" s="63"/>
      <c r="G497" s="63"/>
      <c r="H497" s="63"/>
      <c r="I497" s="54" t="s">
        <v>2352</v>
      </c>
      <c r="J497" s="55">
        <v>1256094</v>
      </c>
      <c r="K497" s="60">
        <v>0.30049999999999999</v>
      </c>
      <c r="L497" s="55">
        <v>377373</v>
      </c>
      <c r="M497" s="56" t="s">
        <v>2353</v>
      </c>
      <c r="N497" s="83"/>
      <c r="O497" s="58"/>
    </row>
    <row r="498" spans="1:15" s="59" customFormat="1" ht="11.25" customHeight="1" x14ac:dyDescent="0.25">
      <c r="A498" s="52" t="s">
        <v>3345</v>
      </c>
      <c r="B498" s="61" t="s">
        <v>3287</v>
      </c>
      <c r="C498" s="61" t="s">
        <v>3346</v>
      </c>
      <c r="D498" s="63"/>
      <c r="E498" s="63" t="s">
        <v>2351</v>
      </c>
      <c r="F498" s="63"/>
      <c r="G498" s="63"/>
      <c r="H498" s="63"/>
      <c r="I498" s="54" t="s">
        <v>2352</v>
      </c>
      <c r="J498" s="55">
        <v>1570118</v>
      </c>
      <c r="K498" s="60">
        <v>0.3</v>
      </c>
      <c r="L498" s="55">
        <v>471035</v>
      </c>
      <c r="M498" s="56" t="s">
        <v>2353</v>
      </c>
      <c r="N498" s="83"/>
      <c r="O498" s="58"/>
    </row>
    <row r="499" spans="1:15" s="59" customFormat="1" ht="11.25" customHeight="1" x14ac:dyDescent="0.25">
      <c r="A499" s="52" t="s">
        <v>3347</v>
      </c>
      <c r="B499" s="61" t="s">
        <v>3287</v>
      </c>
      <c r="C499" s="61" t="s">
        <v>3348</v>
      </c>
      <c r="D499" s="63"/>
      <c r="E499" s="63" t="s">
        <v>2351</v>
      </c>
      <c r="F499" s="63"/>
      <c r="G499" s="63"/>
      <c r="H499" s="63"/>
      <c r="I499" s="54" t="s">
        <v>2352</v>
      </c>
      <c r="J499" s="55">
        <v>1570118</v>
      </c>
      <c r="K499" s="60">
        <v>0.30119999999999997</v>
      </c>
      <c r="L499" s="55">
        <v>472815</v>
      </c>
      <c r="M499" s="56" t="s">
        <v>2353</v>
      </c>
      <c r="N499" s="83"/>
      <c r="O499" s="58"/>
    </row>
    <row r="500" spans="1:15" s="59" customFormat="1" ht="11.25" customHeight="1" x14ac:dyDescent="0.25">
      <c r="A500" s="52" t="s">
        <v>3349</v>
      </c>
      <c r="B500" s="61" t="s">
        <v>3287</v>
      </c>
      <c r="C500" s="61" t="s">
        <v>3350</v>
      </c>
      <c r="D500" s="63"/>
      <c r="E500" s="63" t="s">
        <v>2351</v>
      </c>
      <c r="F500" s="63"/>
      <c r="G500" s="63"/>
      <c r="H500" s="63"/>
      <c r="I500" s="54" t="s">
        <v>2352</v>
      </c>
      <c r="J500" s="55">
        <v>1570118</v>
      </c>
      <c r="K500" s="60">
        <v>0.67370000000000008</v>
      </c>
      <c r="L500" s="55">
        <v>1057265</v>
      </c>
      <c r="M500" s="56" t="s">
        <v>2353</v>
      </c>
      <c r="N500" s="83"/>
      <c r="O500" s="58"/>
    </row>
    <row r="501" spans="1:15" s="59" customFormat="1" ht="11.25" customHeight="1" x14ac:dyDescent="0.25">
      <c r="A501" s="52" t="s">
        <v>3351</v>
      </c>
      <c r="B501" s="61" t="s">
        <v>3287</v>
      </c>
      <c r="C501" s="61" t="s">
        <v>3352</v>
      </c>
      <c r="D501" s="63"/>
      <c r="E501" s="63" t="s">
        <v>2351</v>
      </c>
      <c r="F501" s="63"/>
      <c r="G501" s="63"/>
      <c r="H501" s="63"/>
      <c r="I501" s="54" t="s">
        <v>2352</v>
      </c>
      <c r="J501" s="55">
        <v>1570118</v>
      </c>
      <c r="K501" s="60">
        <v>0.3</v>
      </c>
      <c r="L501" s="55">
        <v>471035</v>
      </c>
      <c r="M501" s="56" t="s">
        <v>2353</v>
      </c>
      <c r="N501" s="83"/>
      <c r="O501" s="58"/>
    </row>
    <row r="502" spans="1:15" s="59" customFormat="1" ht="11.25" customHeight="1" x14ac:dyDescent="0.25">
      <c r="A502" s="52" t="s">
        <v>3353</v>
      </c>
      <c r="B502" s="61" t="s">
        <v>3287</v>
      </c>
      <c r="C502" s="61" t="s">
        <v>3354</v>
      </c>
      <c r="D502" s="63"/>
      <c r="E502" s="63" t="s">
        <v>2351</v>
      </c>
      <c r="F502" s="63"/>
      <c r="G502" s="63"/>
      <c r="H502" s="63"/>
      <c r="I502" s="54" t="s">
        <v>2352</v>
      </c>
      <c r="J502" s="55">
        <v>1570118</v>
      </c>
      <c r="K502" s="60">
        <v>0.30369999999999997</v>
      </c>
      <c r="L502" s="55">
        <v>476322</v>
      </c>
      <c r="M502" s="56" t="s">
        <v>2353</v>
      </c>
      <c r="N502" s="83"/>
      <c r="O502" s="58"/>
    </row>
    <row r="503" spans="1:15" s="59" customFormat="1" ht="11.25" customHeight="1" x14ac:dyDescent="0.25">
      <c r="A503" s="52" t="s">
        <v>3355</v>
      </c>
      <c r="B503" s="61" t="s">
        <v>3287</v>
      </c>
      <c r="C503" s="61" t="s">
        <v>3356</v>
      </c>
      <c r="D503" s="63" t="s">
        <v>2351</v>
      </c>
      <c r="E503" s="63"/>
      <c r="F503" s="63"/>
      <c r="G503" s="63"/>
      <c r="H503" s="63"/>
      <c r="I503" s="54" t="s">
        <v>2352</v>
      </c>
      <c r="J503" s="55">
        <v>1256094</v>
      </c>
      <c r="K503" s="60">
        <v>0.3</v>
      </c>
      <c r="L503" s="55">
        <v>439633</v>
      </c>
      <c r="M503" s="56" t="s">
        <v>2353</v>
      </c>
      <c r="N503" s="83"/>
      <c r="O503" s="58"/>
    </row>
    <row r="504" spans="1:15" s="59" customFormat="1" ht="11.25" customHeight="1" x14ac:dyDescent="0.25">
      <c r="A504" s="52" t="s">
        <v>3357</v>
      </c>
      <c r="B504" s="61" t="s">
        <v>3287</v>
      </c>
      <c r="C504" s="61" t="s">
        <v>3358</v>
      </c>
      <c r="D504" s="63" t="s">
        <v>2351</v>
      </c>
      <c r="E504" s="63"/>
      <c r="F504" s="63"/>
      <c r="G504" s="63"/>
      <c r="H504" s="63"/>
      <c r="I504" s="54" t="s">
        <v>2352</v>
      </c>
      <c r="J504" s="55">
        <v>1256094</v>
      </c>
      <c r="K504" s="60">
        <v>0.30169999999999997</v>
      </c>
      <c r="L504" s="55">
        <v>378796</v>
      </c>
      <c r="M504" s="56" t="s">
        <v>2353</v>
      </c>
      <c r="N504" s="83"/>
      <c r="O504" s="58"/>
    </row>
    <row r="505" spans="1:15" s="59" customFormat="1" ht="11.25" customHeight="1" x14ac:dyDescent="0.25">
      <c r="A505" s="52" t="s">
        <v>3359</v>
      </c>
      <c r="B505" s="61" t="s">
        <v>3287</v>
      </c>
      <c r="C505" s="61" t="s">
        <v>3360</v>
      </c>
      <c r="D505" s="63"/>
      <c r="E505" s="63" t="s">
        <v>2351</v>
      </c>
      <c r="F505" s="63"/>
      <c r="G505" s="63"/>
      <c r="H505" s="63"/>
      <c r="I505" s="54" t="s">
        <v>2352</v>
      </c>
      <c r="J505" s="55">
        <v>1570118</v>
      </c>
      <c r="K505" s="60">
        <v>0.30419999999999997</v>
      </c>
      <c r="L505" s="55">
        <v>477107</v>
      </c>
      <c r="M505" s="56" t="s">
        <v>2353</v>
      </c>
      <c r="N505" s="83"/>
      <c r="O505" s="58"/>
    </row>
    <row r="506" spans="1:15" s="59" customFormat="1" ht="11.25" customHeight="1" x14ac:dyDescent="0.25">
      <c r="A506" s="52" t="s">
        <v>3361</v>
      </c>
      <c r="B506" s="61" t="s">
        <v>3287</v>
      </c>
      <c r="C506" s="61" t="s">
        <v>3362</v>
      </c>
      <c r="D506" s="63"/>
      <c r="E506" s="63"/>
      <c r="F506" s="63" t="s">
        <v>2351</v>
      </c>
      <c r="G506" s="63"/>
      <c r="H506" s="63"/>
      <c r="I506" s="54" t="s">
        <v>2352</v>
      </c>
      <c r="J506" s="55">
        <v>3140108</v>
      </c>
      <c r="K506" s="60">
        <v>0.31429999999999997</v>
      </c>
      <c r="L506" s="55">
        <v>983377</v>
      </c>
      <c r="M506" s="56" t="s">
        <v>2353</v>
      </c>
      <c r="N506" s="83"/>
      <c r="O506" s="58"/>
    </row>
    <row r="507" spans="1:15" s="59" customFormat="1" ht="11.25" customHeight="1" x14ac:dyDescent="0.25">
      <c r="A507" s="52" t="s">
        <v>3363</v>
      </c>
      <c r="B507" s="61" t="s">
        <v>3287</v>
      </c>
      <c r="C507" s="61" t="s">
        <v>3364</v>
      </c>
      <c r="D507" s="63"/>
      <c r="E507" s="63" t="s">
        <v>2351</v>
      </c>
      <c r="F507" s="63"/>
      <c r="G507" s="63"/>
      <c r="H507" s="63"/>
      <c r="I507" s="54" t="s">
        <v>2352</v>
      </c>
      <c r="J507" s="55">
        <v>1570118</v>
      </c>
      <c r="K507" s="60">
        <v>0.3</v>
      </c>
      <c r="L507" s="55">
        <v>471035</v>
      </c>
      <c r="M507" s="56" t="s">
        <v>2353</v>
      </c>
      <c r="N507" s="83"/>
      <c r="O507" s="58"/>
    </row>
    <row r="508" spans="1:15" s="59" customFormat="1" ht="11.25" customHeight="1" x14ac:dyDescent="0.25">
      <c r="A508" s="52" t="s">
        <v>3365</v>
      </c>
      <c r="B508" s="61" t="s">
        <v>3287</v>
      </c>
      <c r="C508" s="61" t="s">
        <v>3366</v>
      </c>
      <c r="D508" s="63" t="s">
        <v>2351</v>
      </c>
      <c r="E508" s="63"/>
      <c r="F508" s="63"/>
      <c r="G508" s="63"/>
      <c r="H508" s="63"/>
      <c r="I508" s="54" t="s">
        <v>2352</v>
      </c>
      <c r="J508" s="55">
        <v>1256094</v>
      </c>
      <c r="K508" s="60">
        <v>0.3</v>
      </c>
      <c r="L508" s="55">
        <v>376828</v>
      </c>
      <c r="M508" s="56" t="s">
        <v>2353</v>
      </c>
      <c r="N508" s="83"/>
      <c r="O508" s="58"/>
    </row>
    <row r="509" spans="1:15" s="59" customFormat="1" ht="11.25" customHeight="1" x14ac:dyDescent="0.25">
      <c r="A509" s="52" t="s">
        <v>3367</v>
      </c>
      <c r="B509" s="61" t="s">
        <v>3287</v>
      </c>
      <c r="C509" s="61" t="s">
        <v>3368</v>
      </c>
      <c r="D509" s="63" t="s">
        <v>2351</v>
      </c>
      <c r="E509" s="63"/>
      <c r="F509" s="63"/>
      <c r="G509" s="63"/>
      <c r="H509" s="63"/>
      <c r="I509" s="54" t="s">
        <v>2352</v>
      </c>
      <c r="J509" s="55">
        <v>1256094</v>
      </c>
      <c r="K509" s="60">
        <v>0.3024</v>
      </c>
      <c r="L509" s="55">
        <v>442208</v>
      </c>
      <c r="M509" s="56" t="s">
        <v>2353</v>
      </c>
      <c r="N509" s="83"/>
      <c r="O509" s="58"/>
    </row>
    <row r="510" spans="1:15" s="59" customFormat="1" ht="11.25" customHeight="1" x14ac:dyDescent="0.25">
      <c r="A510" s="52" t="s">
        <v>3369</v>
      </c>
      <c r="B510" s="61" t="s">
        <v>3287</v>
      </c>
      <c r="C510" s="61" t="s">
        <v>3370</v>
      </c>
      <c r="D510" s="63"/>
      <c r="E510" s="63" t="s">
        <v>2351</v>
      </c>
      <c r="F510" s="63"/>
      <c r="G510" s="63"/>
      <c r="H510" s="63"/>
      <c r="I510" s="54" t="s">
        <v>2352</v>
      </c>
      <c r="J510" s="55">
        <v>1570118</v>
      </c>
      <c r="K510" s="60">
        <v>0.6825</v>
      </c>
      <c r="L510" s="55">
        <v>1069931</v>
      </c>
      <c r="M510" s="56" t="s">
        <v>2353</v>
      </c>
      <c r="N510" s="83"/>
      <c r="O510" s="58"/>
    </row>
    <row r="511" spans="1:15" s="59" customFormat="1" ht="11.25" customHeight="1" x14ac:dyDescent="0.25">
      <c r="A511" s="52" t="s">
        <v>3371</v>
      </c>
      <c r="B511" s="61" t="s">
        <v>3287</v>
      </c>
      <c r="C511" s="61" t="s">
        <v>3372</v>
      </c>
      <c r="D511" s="63" t="s">
        <v>2351</v>
      </c>
      <c r="E511" s="63"/>
      <c r="F511" s="63"/>
      <c r="G511" s="63"/>
      <c r="H511" s="63"/>
      <c r="I511" s="54" t="s">
        <v>2352</v>
      </c>
      <c r="J511" s="55">
        <v>1256094</v>
      </c>
      <c r="K511" s="60">
        <v>0.30059999999999998</v>
      </c>
      <c r="L511" s="55">
        <v>377582</v>
      </c>
      <c r="M511" s="56" t="s">
        <v>2353</v>
      </c>
      <c r="N511" s="83"/>
      <c r="O511" s="58"/>
    </row>
    <row r="512" spans="1:15" s="59" customFormat="1" ht="11.25" customHeight="1" x14ac:dyDescent="0.25">
      <c r="A512" s="52" t="s">
        <v>3373</v>
      </c>
      <c r="B512" s="61" t="s">
        <v>3287</v>
      </c>
      <c r="C512" s="61" t="s">
        <v>3374</v>
      </c>
      <c r="D512" s="63"/>
      <c r="E512" s="63" t="s">
        <v>2351</v>
      </c>
      <c r="F512" s="63"/>
      <c r="G512" s="63"/>
      <c r="H512" s="63"/>
      <c r="I512" s="54" t="s">
        <v>2352</v>
      </c>
      <c r="J512" s="55">
        <v>1570118</v>
      </c>
      <c r="K512" s="60">
        <v>0.31269999999999998</v>
      </c>
      <c r="L512" s="55">
        <v>489301</v>
      </c>
      <c r="M512" s="56" t="s">
        <v>2353</v>
      </c>
      <c r="N512" s="83"/>
      <c r="O512" s="58"/>
    </row>
    <row r="513" spans="1:15" s="59" customFormat="1" ht="11.25" customHeight="1" x14ac:dyDescent="0.25">
      <c r="A513" s="52" t="s">
        <v>3375</v>
      </c>
      <c r="B513" s="65" t="s">
        <v>3376</v>
      </c>
      <c r="C513" s="65" t="s">
        <v>3377</v>
      </c>
      <c r="D513" s="54"/>
      <c r="E513" s="54" t="s">
        <v>2351</v>
      </c>
      <c r="F513" s="54"/>
      <c r="G513" s="54"/>
      <c r="H513" s="54"/>
      <c r="I513" s="54" t="s">
        <v>2352</v>
      </c>
      <c r="J513" s="55">
        <v>1570118</v>
      </c>
      <c r="K513" s="60">
        <v>0.68670000000000009</v>
      </c>
      <c r="L513" s="55">
        <v>1076002</v>
      </c>
      <c r="M513" s="56" t="s">
        <v>2353</v>
      </c>
      <c r="N513" s="57"/>
      <c r="O513" s="64"/>
    </row>
    <row r="514" spans="1:15" s="59" customFormat="1" ht="11.25" customHeight="1" x14ac:dyDescent="0.25">
      <c r="A514" s="52" t="s">
        <v>3378</v>
      </c>
      <c r="B514" s="65" t="s">
        <v>3376</v>
      </c>
      <c r="C514" s="65" t="s">
        <v>3379</v>
      </c>
      <c r="D514" s="54"/>
      <c r="E514" s="54" t="s">
        <v>2351</v>
      </c>
      <c r="F514" s="54"/>
      <c r="G514" s="54"/>
      <c r="H514" s="54"/>
      <c r="I514" s="54" t="s">
        <v>2352</v>
      </c>
      <c r="J514" s="55">
        <v>1570118</v>
      </c>
      <c r="K514" s="60">
        <v>0.67670000000000008</v>
      </c>
      <c r="L514" s="55">
        <v>1061662</v>
      </c>
      <c r="M514" s="56" t="s">
        <v>2353</v>
      </c>
      <c r="N514" s="57"/>
      <c r="O514" s="64"/>
    </row>
    <row r="515" spans="1:15" s="59" customFormat="1" ht="11.25" customHeight="1" x14ac:dyDescent="0.25">
      <c r="A515" s="52" t="s">
        <v>3380</v>
      </c>
      <c r="B515" s="65" t="s">
        <v>3376</v>
      </c>
      <c r="C515" s="65" t="s">
        <v>3381</v>
      </c>
      <c r="D515" s="54"/>
      <c r="E515" s="54" t="s">
        <v>2351</v>
      </c>
      <c r="F515" s="54"/>
      <c r="G515" s="54"/>
      <c r="H515" s="54"/>
      <c r="I515" s="54" t="s">
        <v>2352</v>
      </c>
      <c r="J515" s="55">
        <v>1570118</v>
      </c>
      <c r="K515" s="60">
        <v>0.67970000000000008</v>
      </c>
      <c r="L515" s="55">
        <v>1065953</v>
      </c>
      <c r="M515" s="56" t="s">
        <v>2353</v>
      </c>
      <c r="N515" s="57"/>
      <c r="O515" s="64"/>
    </row>
    <row r="516" spans="1:15" s="59" customFormat="1" ht="11.25" customHeight="1" x14ac:dyDescent="0.25">
      <c r="A516" s="52" t="s">
        <v>3382</v>
      </c>
      <c r="B516" s="65" t="s">
        <v>3376</v>
      </c>
      <c r="C516" s="65" t="s">
        <v>3383</v>
      </c>
      <c r="D516" s="54"/>
      <c r="E516" s="54" t="s">
        <v>2351</v>
      </c>
      <c r="F516" s="54"/>
      <c r="G516" s="54"/>
      <c r="H516" s="54"/>
      <c r="I516" s="54" t="s">
        <v>2352</v>
      </c>
      <c r="J516" s="55">
        <v>1570118</v>
      </c>
      <c r="K516" s="60">
        <v>0.69430000000000003</v>
      </c>
      <c r="L516" s="55">
        <v>1086993</v>
      </c>
      <c r="M516" s="56" t="s">
        <v>2353</v>
      </c>
      <c r="N516" s="57"/>
      <c r="O516" s="64"/>
    </row>
    <row r="517" spans="1:15" s="59" customFormat="1" ht="11.25" customHeight="1" x14ac:dyDescent="0.25">
      <c r="A517" s="52" t="s">
        <v>3384</v>
      </c>
      <c r="B517" s="65" t="s">
        <v>3376</v>
      </c>
      <c r="C517" s="65" t="s">
        <v>3385</v>
      </c>
      <c r="D517" s="54"/>
      <c r="E517" s="54" t="s">
        <v>2351</v>
      </c>
      <c r="F517" s="54"/>
      <c r="G517" s="54"/>
      <c r="H517" s="54"/>
      <c r="I517" s="54" t="s">
        <v>2352</v>
      </c>
      <c r="J517" s="55">
        <v>1570118</v>
      </c>
      <c r="K517" s="60">
        <v>0.69280000000000008</v>
      </c>
      <c r="L517" s="55">
        <v>1084847</v>
      </c>
      <c r="M517" s="56" t="s">
        <v>2353</v>
      </c>
      <c r="N517" s="57"/>
      <c r="O517" s="64"/>
    </row>
    <row r="518" spans="1:15" s="59" customFormat="1" ht="11.25" customHeight="1" x14ac:dyDescent="0.25">
      <c r="A518" s="52" t="s">
        <v>3386</v>
      </c>
      <c r="B518" s="65" t="s">
        <v>3376</v>
      </c>
      <c r="C518" s="65" t="s">
        <v>3387</v>
      </c>
      <c r="D518" s="54"/>
      <c r="E518" s="54" t="s">
        <v>2351</v>
      </c>
      <c r="F518" s="54"/>
      <c r="G518" s="54"/>
      <c r="H518" s="54"/>
      <c r="I518" s="54" t="s">
        <v>2352</v>
      </c>
      <c r="J518" s="55">
        <v>1570118</v>
      </c>
      <c r="K518" s="60">
        <v>0.3</v>
      </c>
      <c r="L518" s="55">
        <v>471035</v>
      </c>
      <c r="M518" s="56" t="s">
        <v>2353</v>
      </c>
      <c r="N518" s="57"/>
      <c r="O518" s="64"/>
    </row>
    <row r="519" spans="1:15" s="59" customFormat="1" ht="11.25" customHeight="1" x14ac:dyDescent="0.25">
      <c r="A519" s="52" t="s">
        <v>3388</v>
      </c>
      <c r="B519" s="65" t="s">
        <v>3376</v>
      </c>
      <c r="C519" s="65" t="s">
        <v>3389</v>
      </c>
      <c r="D519" s="54"/>
      <c r="E519" s="54" t="s">
        <v>2351</v>
      </c>
      <c r="F519" s="54"/>
      <c r="G519" s="54"/>
      <c r="H519" s="54"/>
      <c r="I519" s="54" t="s">
        <v>2352</v>
      </c>
      <c r="J519" s="55">
        <v>1570118</v>
      </c>
      <c r="K519" s="60">
        <v>0.3367</v>
      </c>
      <c r="L519" s="55">
        <v>527822</v>
      </c>
      <c r="M519" s="56" t="s">
        <v>2353</v>
      </c>
      <c r="N519" s="57"/>
      <c r="O519" s="64"/>
    </row>
    <row r="520" spans="1:15" s="59" customFormat="1" ht="11.25" customHeight="1" x14ac:dyDescent="0.25">
      <c r="A520" s="52" t="s">
        <v>3390</v>
      </c>
      <c r="B520" s="65" t="s">
        <v>3376</v>
      </c>
      <c r="C520" s="65" t="s">
        <v>3391</v>
      </c>
      <c r="D520" s="54" t="s">
        <v>2351</v>
      </c>
      <c r="E520" s="54"/>
      <c r="F520" s="54"/>
      <c r="G520" s="54"/>
      <c r="H520" s="54"/>
      <c r="I520" s="54" t="s">
        <v>2352</v>
      </c>
      <c r="J520" s="55">
        <v>1256094</v>
      </c>
      <c r="K520" s="60">
        <v>0.67420000000000002</v>
      </c>
      <c r="L520" s="55">
        <v>846440</v>
      </c>
      <c r="M520" s="56" t="s">
        <v>2353</v>
      </c>
      <c r="N520" s="57"/>
      <c r="O520" s="64"/>
    </row>
    <row r="521" spans="1:15" s="59" customFormat="1" ht="11.25" customHeight="1" x14ac:dyDescent="0.25">
      <c r="A521" s="52" t="s">
        <v>3392</v>
      </c>
      <c r="B521" s="65" t="s">
        <v>3376</v>
      </c>
      <c r="C521" s="65" t="s">
        <v>3393</v>
      </c>
      <c r="D521" s="54"/>
      <c r="E521" s="54" t="s">
        <v>2351</v>
      </c>
      <c r="F521" s="54"/>
      <c r="G521" s="54"/>
      <c r="H521" s="54"/>
      <c r="I521" s="54" t="s">
        <v>2352</v>
      </c>
      <c r="J521" s="55">
        <v>1570118</v>
      </c>
      <c r="K521" s="60">
        <v>0.67</v>
      </c>
      <c r="L521" s="55">
        <v>1051979</v>
      </c>
      <c r="M521" s="56" t="s">
        <v>2353</v>
      </c>
      <c r="N521" s="57"/>
      <c r="O521" s="64"/>
    </row>
    <row r="522" spans="1:15" s="59" customFormat="1" ht="11.25" customHeight="1" x14ac:dyDescent="0.25">
      <c r="A522" s="52" t="s">
        <v>3394</v>
      </c>
      <c r="B522" s="65" t="s">
        <v>3376</v>
      </c>
      <c r="C522" s="65" t="s">
        <v>3395</v>
      </c>
      <c r="D522" s="54"/>
      <c r="E522" s="54" t="s">
        <v>2351</v>
      </c>
      <c r="F522" s="54"/>
      <c r="G522" s="54"/>
      <c r="H522" s="54"/>
      <c r="I522" s="54" t="s">
        <v>2352</v>
      </c>
      <c r="J522" s="55">
        <v>1570118</v>
      </c>
      <c r="K522" s="60">
        <v>0.67</v>
      </c>
      <c r="L522" s="55">
        <v>1051979</v>
      </c>
      <c r="M522" s="56" t="s">
        <v>2353</v>
      </c>
      <c r="N522" s="57"/>
      <c r="O522" s="64"/>
    </row>
    <row r="523" spans="1:15" s="59" customFormat="1" ht="11.25" customHeight="1" x14ac:dyDescent="0.25">
      <c r="A523" s="52" t="s">
        <v>3396</v>
      </c>
      <c r="B523" s="65" t="s">
        <v>3376</v>
      </c>
      <c r="C523" s="65" t="s">
        <v>3397</v>
      </c>
      <c r="D523" s="54"/>
      <c r="E523" s="54" t="s">
        <v>2351</v>
      </c>
      <c r="F523" s="54"/>
      <c r="G523" s="54"/>
      <c r="H523" s="54"/>
      <c r="I523" s="54" t="s">
        <v>2352</v>
      </c>
      <c r="J523" s="55">
        <v>1570118</v>
      </c>
      <c r="K523" s="60">
        <v>0.68559999999999999</v>
      </c>
      <c r="L523" s="55">
        <v>1074484</v>
      </c>
      <c r="M523" s="56" t="s">
        <v>2353</v>
      </c>
      <c r="N523" s="57"/>
      <c r="O523" s="64"/>
    </row>
    <row r="524" spans="1:15" s="59" customFormat="1" ht="11.25" customHeight="1" x14ac:dyDescent="0.25">
      <c r="A524" s="52" t="s">
        <v>3398</v>
      </c>
      <c r="B524" s="65" t="s">
        <v>3376</v>
      </c>
      <c r="C524" s="65" t="s">
        <v>3399</v>
      </c>
      <c r="D524" s="54"/>
      <c r="E524" s="54" t="s">
        <v>2351</v>
      </c>
      <c r="F524" s="54"/>
      <c r="G524" s="54"/>
      <c r="H524" s="54"/>
      <c r="I524" s="54" t="s">
        <v>2352</v>
      </c>
      <c r="J524" s="55">
        <v>1570118</v>
      </c>
      <c r="K524" s="60">
        <v>0.70190000000000008</v>
      </c>
      <c r="L524" s="55">
        <v>1097983</v>
      </c>
      <c r="M524" s="56" t="s">
        <v>2353</v>
      </c>
      <c r="N524" s="57"/>
      <c r="O524" s="64"/>
    </row>
    <row r="525" spans="1:15" s="59" customFormat="1" ht="11.25" customHeight="1" x14ac:dyDescent="0.25">
      <c r="A525" s="52" t="s">
        <v>3400</v>
      </c>
      <c r="B525" s="65" t="s">
        <v>3376</v>
      </c>
      <c r="C525" s="65" t="s">
        <v>3401</v>
      </c>
      <c r="D525" s="54"/>
      <c r="E525" s="54" t="s">
        <v>2351</v>
      </c>
      <c r="F525" s="54"/>
      <c r="G525" s="54"/>
      <c r="H525" s="54"/>
      <c r="I525" s="54" t="s">
        <v>2352</v>
      </c>
      <c r="J525" s="55">
        <v>1570118</v>
      </c>
      <c r="K525" s="60">
        <v>0.68490000000000006</v>
      </c>
      <c r="L525" s="55">
        <v>1073385</v>
      </c>
      <c r="M525" s="56" t="s">
        <v>2353</v>
      </c>
      <c r="N525" s="57"/>
      <c r="O525" s="64"/>
    </row>
    <row r="526" spans="1:15" s="59" customFormat="1" ht="11.25" customHeight="1" x14ac:dyDescent="0.25">
      <c r="A526" s="52" t="s">
        <v>3402</v>
      </c>
      <c r="B526" s="65" t="s">
        <v>3376</v>
      </c>
      <c r="C526" s="65" t="s">
        <v>3403</v>
      </c>
      <c r="D526" s="54"/>
      <c r="E526" s="54" t="s">
        <v>2351</v>
      </c>
      <c r="F526" s="54"/>
      <c r="G526" s="54"/>
      <c r="H526" s="54"/>
      <c r="I526" s="54" t="s">
        <v>2352</v>
      </c>
      <c r="J526" s="55">
        <v>1570118</v>
      </c>
      <c r="K526" s="60">
        <v>0.69130000000000003</v>
      </c>
      <c r="L526" s="55">
        <v>1082701</v>
      </c>
      <c r="M526" s="56" t="s">
        <v>2353</v>
      </c>
      <c r="N526" s="57"/>
      <c r="O526" s="64"/>
    </row>
    <row r="527" spans="1:15" s="59" customFormat="1" ht="11.25" customHeight="1" x14ac:dyDescent="0.25">
      <c r="A527" s="52" t="s">
        <v>3404</v>
      </c>
      <c r="B527" s="65" t="s">
        <v>3376</v>
      </c>
      <c r="C527" s="65" t="s">
        <v>3405</v>
      </c>
      <c r="D527" s="54"/>
      <c r="E527" s="54" t="s">
        <v>2351</v>
      </c>
      <c r="F527" s="54"/>
      <c r="G527" s="54"/>
      <c r="H527" s="54"/>
      <c r="I527" s="54" t="s">
        <v>2352</v>
      </c>
      <c r="J527" s="55">
        <v>1570118</v>
      </c>
      <c r="K527" s="60">
        <v>0.68880000000000008</v>
      </c>
      <c r="L527" s="55">
        <v>1079090</v>
      </c>
      <c r="M527" s="56" t="s">
        <v>2353</v>
      </c>
      <c r="N527" s="57"/>
      <c r="O527" s="64"/>
    </row>
    <row r="528" spans="1:15" s="59" customFormat="1" ht="11.25" customHeight="1" x14ac:dyDescent="0.25">
      <c r="A528" s="52" t="s">
        <v>3406</v>
      </c>
      <c r="B528" s="65" t="s">
        <v>3376</v>
      </c>
      <c r="C528" s="65" t="s">
        <v>3407</v>
      </c>
      <c r="D528" s="54"/>
      <c r="E528" s="54" t="s">
        <v>2351</v>
      </c>
      <c r="F528" s="54"/>
      <c r="G528" s="54"/>
      <c r="H528" s="54"/>
      <c r="I528" s="54" t="s">
        <v>2352</v>
      </c>
      <c r="J528" s="55">
        <v>1570118</v>
      </c>
      <c r="K528" s="60">
        <v>0.68200000000000005</v>
      </c>
      <c r="L528" s="55">
        <v>1069355</v>
      </c>
      <c r="M528" s="56" t="s">
        <v>2353</v>
      </c>
      <c r="N528" s="57"/>
      <c r="O528" s="64"/>
    </row>
    <row r="529" spans="1:15" s="59" customFormat="1" ht="11.25" customHeight="1" x14ac:dyDescent="0.25">
      <c r="A529" s="52" t="s">
        <v>3408</v>
      </c>
      <c r="B529" s="65" t="s">
        <v>3376</v>
      </c>
      <c r="C529" s="65" t="s">
        <v>3409</v>
      </c>
      <c r="D529" s="54"/>
      <c r="E529" s="54" t="s">
        <v>2351</v>
      </c>
      <c r="F529" s="54"/>
      <c r="G529" s="54"/>
      <c r="H529" s="54"/>
      <c r="I529" s="54" t="s">
        <v>2352</v>
      </c>
      <c r="J529" s="55">
        <v>1570118</v>
      </c>
      <c r="K529" s="60">
        <v>0.6946</v>
      </c>
      <c r="L529" s="55">
        <v>1087464</v>
      </c>
      <c r="M529" s="56" t="s">
        <v>2353</v>
      </c>
      <c r="N529" s="57"/>
      <c r="O529" s="64"/>
    </row>
    <row r="530" spans="1:15" s="59" customFormat="1" ht="11.25" customHeight="1" x14ac:dyDescent="0.25">
      <c r="A530" s="52" t="s">
        <v>3410</v>
      </c>
      <c r="B530" s="65" t="s">
        <v>3376</v>
      </c>
      <c r="C530" s="65" t="s">
        <v>3411</v>
      </c>
      <c r="D530" s="54"/>
      <c r="E530" s="54" t="s">
        <v>2351</v>
      </c>
      <c r="F530" s="54"/>
      <c r="G530" s="54"/>
      <c r="H530" s="54"/>
      <c r="I530" s="54" t="s">
        <v>2352</v>
      </c>
      <c r="J530" s="55">
        <v>1570118</v>
      </c>
      <c r="K530" s="60">
        <v>0.6794</v>
      </c>
      <c r="L530" s="55">
        <v>1065482</v>
      </c>
      <c r="M530" s="56" t="s">
        <v>2353</v>
      </c>
      <c r="N530" s="57"/>
      <c r="O530" s="64"/>
    </row>
    <row r="531" spans="1:15" s="59" customFormat="1" ht="11.25" customHeight="1" x14ac:dyDescent="0.25">
      <c r="A531" s="52" t="s">
        <v>3412</v>
      </c>
      <c r="B531" s="65" t="s">
        <v>3376</v>
      </c>
      <c r="C531" s="65" t="s">
        <v>3413</v>
      </c>
      <c r="D531" s="54"/>
      <c r="E531" s="54" t="s">
        <v>2351</v>
      </c>
      <c r="F531" s="54"/>
      <c r="G531" s="54"/>
      <c r="H531" s="54"/>
      <c r="I531" s="54" t="s">
        <v>2352</v>
      </c>
      <c r="J531" s="55">
        <v>1570118</v>
      </c>
      <c r="K531" s="60">
        <v>0.68670000000000009</v>
      </c>
      <c r="L531" s="55">
        <v>1076002</v>
      </c>
      <c r="M531" s="56" t="s">
        <v>2353</v>
      </c>
      <c r="N531" s="57"/>
      <c r="O531" s="64"/>
    </row>
    <row r="532" spans="1:15" s="59" customFormat="1" ht="11.25" customHeight="1" x14ac:dyDescent="0.25">
      <c r="A532" s="52" t="s">
        <v>3414</v>
      </c>
      <c r="B532" s="65" t="s">
        <v>3376</v>
      </c>
      <c r="C532" s="65" t="s">
        <v>3415</v>
      </c>
      <c r="D532" s="54"/>
      <c r="E532" s="54" t="s">
        <v>2351</v>
      </c>
      <c r="F532" s="54"/>
      <c r="G532" s="54"/>
      <c r="H532" s="54"/>
      <c r="I532" s="54" t="s">
        <v>2352</v>
      </c>
      <c r="J532" s="55">
        <v>1570118</v>
      </c>
      <c r="K532" s="60">
        <v>0.3</v>
      </c>
      <c r="L532" s="55">
        <v>471035</v>
      </c>
      <c r="M532" s="56" t="s">
        <v>2353</v>
      </c>
      <c r="N532" s="57"/>
      <c r="O532" s="64"/>
    </row>
    <row r="533" spans="1:15" s="59" customFormat="1" ht="11.25" customHeight="1" x14ac:dyDescent="0.25">
      <c r="A533" s="52" t="s">
        <v>3416</v>
      </c>
      <c r="B533" s="65" t="s">
        <v>3376</v>
      </c>
      <c r="C533" s="65" t="s">
        <v>3417</v>
      </c>
      <c r="D533" s="54"/>
      <c r="E533" s="54" t="s">
        <v>2351</v>
      </c>
      <c r="F533" s="54"/>
      <c r="G533" s="54"/>
      <c r="H533" s="54"/>
      <c r="I533" s="54" t="s">
        <v>2352</v>
      </c>
      <c r="J533" s="55">
        <v>1570118</v>
      </c>
      <c r="K533" s="60">
        <v>0.68770000000000009</v>
      </c>
      <c r="L533" s="55">
        <v>1077467</v>
      </c>
      <c r="M533" s="56" t="s">
        <v>2353</v>
      </c>
      <c r="N533" s="57"/>
      <c r="O533" s="64"/>
    </row>
    <row r="534" spans="1:15" s="59" customFormat="1" ht="11.25" customHeight="1" x14ac:dyDescent="0.25">
      <c r="A534" s="52" t="s">
        <v>3418</v>
      </c>
      <c r="B534" s="65" t="s">
        <v>3376</v>
      </c>
      <c r="C534" s="65" t="s">
        <v>3419</v>
      </c>
      <c r="D534" s="54"/>
      <c r="E534" s="54" t="s">
        <v>2351</v>
      </c>
      <c r="F534" s="54"/>
      <c r="G534" s="54"/>
      <c r="H534" s="54"/>
      <c r="I534" s="54" t="s">
        <v>2352</v>
      </c>
      <c r="J534" s="55">
        <v>1570118</v>
      </c>
      <c r="K534" s="60">
        <v>0.68149999999999999</v>
      </c>
      <c r="L534" s="55">
        <v>1068570</v>
      </c>
      <c r="M534" s="56" t="s">
        <v>2353</v>
      </c>
      <c r="N534" s="57"/>
      <c r="O534" s="64"/>
    </row>
    <row r="535" spans="1:15" s="59" customFormat="1" ht="11.25" customHeight="1" x14ac:dyDescent="0.25">
      <c r="A535" s="52" t="s">
        <v>3420</v>
      </c>
      <c r="B535" s="65" t="s">
        <v>3376</v>
      </c>
      <c r="C535" s="65" t="s">
        <v>3421</v>
      </c>
      <c r="D535" s="54" t="s">
        <v>2351</v>
      </c>
      <c r="E535" s="54"/>
      <c r="F535" s="54"/>
      <c r="G535" s="54"/>
      <c r="H535" s="54"/>
      <c r="I535" s="54" t="s">
        <v>2352</v>
      </c>
      <c r="J535" s="55">
        <v>1256094</v>
      </c>
      <c r="K535" s="60">
        <v>0.67</v>
      </c>
      <c r="L535" s="55">
        <v>841583</v>
      </c>
      <c r="M535" s="56" t="s">
        <v>2353</v>
      </c>
      <c r="N535" s="57"/>
      <c r="O535" s="64"/>
    </row>
    <row r="536" spans="1:15" s="59" customFormat="1" ht="11.25" customHeight="1" x14ac:dyDescent="0.25">
      <c r="A536" s="52" t="s">
        <v>3422</v>
      </c>
      <c r="B536" s="65" t="s">
        <v>3376</v>
      </c>
      <c r="C536" s="65" t="s">
        <v>3423</v>
      </c>
      <c r="D536" s="54"/>
      <c r="E536" s="54" t="s">
        <v>2351</v>
      </c>
      <c r="F536" s="54"/>
      <c r="G536" s="54"/>
      <c r="H536" s="54"/>
      <c r="I536" s="54" t="s">
        <v>2352</v>
      </c>
      <c r="J536" s="55">
        <v>1570118</v>
      </c>
      <c r="K536" s="60">
        <v>0.68030000000000002</v>
      </c>
      <c r="L536" s="55">
        <v>1066790</v>
      </c>
      <c r="M536" s="56" t="s">
        <v>2353</v>
      </c>
      <c r="N536" s="57"/>
      <c r="O536" s="64"/>
    </row>
    <row r="537" spans="1:15" s="59" customFormat="1" ht="11.25" customHeight="1" x14ac:dyDescent="0.25">
      <c r="A537" s="52" t="s">
        <v>3424</v>
      </c>
      <c r="B537" s="65" t="s">
        <v>3376</v>
      </c>
      <c r="C537" s="65" t="s">
        <v>3425</v>
      </c>
      <c r="D537" s="54" t="s">
        <v>2351</v>
      </c>
      <c r="E537" s="54"/>
      <c r="F537" s="54"/>
      <c r="G537" s="54"/>
      <c r="H537" s="54"/>
      <c r="I537" s="54" t="s">
        <v>2352</v>
      </c>
      <c r="J537" s="55">
        <v>1256094</v>
      </c>
      <c r="K537" s="60">
        <v>0.67200000000000004</v>
      </c>
      <c r="L537" s="55">
        <v>843928</v>
      </c>
      <c r="M537" s="56" t="s">
        <v>2353</v>
      </c>
      <c r="N537" s="57"/>
      <c r="O537" s="64"/>
    </row>
    <row r="538" spans="1:15" s="59" customFormat="1" ht="11.25" customHeight="1" x14ac:dyDescent="0.25">
      <c r="A538" s="52" t="s">
        <v>3426</v>
      </c>
      <c r="B538" s="65" t="s">
        <v>3376</v>
      </c>
      <c r="C538" s="65" t="s">
        <v>3427</v>
      </c>
      <c r="D538" s="54"/>
      <c r="E538" s="54" t="s">
        <v>2351</v>
      </c>
      <c r="F538" s="54"/>
      <c r="G538" s="54"/>
      <c r="H538" s="54"/>
      <c r="I538" s="54" t="s">
        <v>2352</v>
      </c>
      <c r="J538" s="55">
        <v>1570118</v>
      </c>
      <c r="K538" s="60">
        <v>0.67410000000000003</v>
      </c>
      <c r="L538" s="55">
        <v>1057893</v>
      </c>
      <c r="M538" s="56" t="s">
        <v>2353</v>
      </c>
      <c r="N538" s="57"/>
      <c r="O538" s="64"/>
    </row>
    <row r="539" spans="1:15" s="59" customFormat="1" ht="11.25" customHeight="1" x14ac:dyDescent="0.25">
      <c r="A539" s="52" t="s">
        <v>3428</v>
      </c>
      <c r="B539" s="65" t="s">
        <v>3376</v>
      </c>
      <c r="C539" s="65" t="s">
        <v>3429</v>
      </c>
      <c r="D539" s="54"/>
      <c r="E539" s="54" t="s">
        <v>2351</v>
      </c>
      <c r="F539" s="54"/>
      <c r="G539" s="54"/>
      <c r="H539" s="54"/>
      <c r="I539" s="54" t="s">
        <v>2352</v>
      </c>
      <c r="J539" s="55">
        <v>1570118</v>
      </c>
      <c r="K539" s="60">
        <v>0.67490000000000006</v>
      </c>
      <c r="L539" s="55">
        <v>1059045</v>
      </c>
      <c r="M539" s="56" t="s">
        <v>2353</v>
      </c>
      <c r="N539" s="57"/>
      <c r="O539" s="64"/>
    </row>
    <row r="540" spans="1:15" s="59" customFormat="1" ht="11.25" customHeight="1" x14ac:dyDescent="0.25">
      <c r="A540" s="52" t="s">
        <v>3430</v>
      </c>
      <c r="B540" s="65" t="s">
        <v>3376</v>
      </c>
      <c r="C540" s="65" t="s">
        <v>3431</v>
      </c>
      <c r="D540" s="54"/>
      <c r="E540" s="54" t="s">
        <v>2351</v>
      </c>
      <c r="F540" s="54"/>
      <c r="G540" s="54"/>
      <c r="H540" s="54"/>
      <c r="I540" s="54" t="s">
        <v>2352</v>
      </c>
      <c r="J540" s="55">
        <v>1570118</v>
      </c>
      <c r="K540" s="60">
        <v>0.68770000000000009</v>
      </c>
      <c r="L540" s="55">
        <v>1077467</v>
      </c>
      <c r="M540" s="56" t="s">
        <v>2353</v>
      </c>
      <c r="N540" s="57"/>
      <c r="O540" s="64"/>
    </row>
    <row r="541" spans="1:15" s="59" customFormat="1" ht="11.25" customHeight="1" x14ac:dyDescent="0.25">
      <c r="A541" s="52" t="s">
        <v>3432</v>
      </c>
      <c r="B541" s="65" t="s">
        <v>3376</v>
      </c>
      <c r="C541" s="65" t="s">
        <v>3433</v>
      </c>
      <c r="D541" s="54"/>
      <c r="E541" s="54" t="s">
        <v>2351</v>
      </c>
      <c r="F541" s="54"/>
      <c r="G541" s="54"/>
      <c r="H541" s="54"/>
      <c r="I541" s="54" t="s">
        <v>2352</v>
      </c>
      <c r="J541" s="55">
        <v>1570118</v>
      </c>
      <c r="K541" s="60">
        <v>0.3</v>
      </c>
      <c r="L541" s="55">
        <v>471035</v>
      </c>
      <c r="M541" s="56" t="s">
        <v>2353</v>
      </c>
      <c r="N541" s="57"/>
      <c r="O541" s="64"/>
    </row>
    <row r="542" spans="1:15" s="59" customFormat="1" ht="11.25" customHeight="1" x14ac:dyDescent="0.25">
      <c r="A542" s="52" t="s">
        <v>3434</v>
      </c>
      <c r="B542" s="65" t="s">
        <v>3376</v>
      </c>
      <c r="C542" s="65" t="s">
        <v>3435</v>
      </c>
      <c r="D542" s="54"/>
      <c r="E542" s="54"/>
      <c r="F542" s="54" t="s">
        <v>2351</v>
      </c>
      <c r="G542" s="54"/>
      <c r="H542" s="54"/>
      <c r="I542" s="54" t="s">
        <v>2352</v>
      </c>
      <c r="J542" s="55">
        <v>3140108</v>
      </c>
      <c r="K542" s="60">
        <v>0.34710000000000002</v>
      </c>
      <c r="L542" s="55">
        <v>1085535</v>
      </c>
      <c r="M542" s="56" t="s">
        <v>2353</v>
      </c>
      <c r="N542" s="57"/>
      <c r="O542" s="64"/>
    </row>
    <row r="543" spans="1:15" s="59" customFormat="1" ht="11.25" customHeight="1" x14ac:dyDescent="0.25">
      <c r="A543" s="52" t="s">
        <v>3436</v>
      </c>
      <c r="B543" s="65" t="s">
        <v>3376</v>
      </c>
      <c r="C543" s="65" t="s">
        <v>3437</v>
      </c>
      <c r="D543" s="54"/>
      <c r="E543" s="54" t="s">
        <v>2351</v>
      </c>
      <c r="F543" s="54"/>
      <c r="G543" s="54"/>
      <c r="H543" s="54"/>
      <c r="I543" s="54" t="s">
        <v>2352</v>
      </c>
      <c r="J543" s="55">
        <v>1570118</v>
      </c>
      <c r="K543" s="60">
        <v>0.67900000000000005</v>
      </c>
      <c r="L543" s="55">
        <v>1064959</v>
      </c>
      <c r="M543" s="56" t="s">
        <v>2353</v>
      </c>
      <c r="N543" s="57"/>
      <c r="O543" s="64"/>
    </row>
    <row r="544" spans="1:15" s="59" customFormat="1" ht="11.25" customHeight="1" x14ac:dyDescent="0.25">
      <c r="A544" s="52" t="s">
        <v>3438</v>
      </c>
      <c r="B544" s="65" t="s">
        <v>3376</v>
      </c>
      <c r="C544" s="65" t="s">
        <v>3439</v>
      </c>
      <c r="D544" s="54"/>
      <c r="E544" s="54" t="s">
        <v>2351</v>
      </c>
      <c r="F544" s="54"/>
      <c r="G544" s="54"/>
      <c r="H544" s="54"/>
      <c r="I544" s="54" t="s">
        <v>2352</v>
      </c>
      <c r="J544" s="55">
        <v>1570118</v>
      </c>
      <c r="K544" s="60">
        <v>0.67490000000000006</v>
      </c>
      <c r="L544" s="55">
        <v>1059045</v>
      </c>
      <c r="M544" s="56" t="s">
        <v>2353</v>
      </c>
      <c r="N544" s="57"/>
      <c r="O544" s="64"/>
    </row>
    <row r="545" spans="1:15" s="59" customFormat="1" ht="11.25" customHeight="1" x14ac:dyDescent="0.25">
      <c r="A545" s="52" t="s">
        <v>3440</v>
      </c>
      <c r="B545" s="65" t="s">
        <v>3376</v>
      </c>
      <c r="C545" s="65" t="s">
        <v>3441</v>
      </c>
      <c r="D545" s="54"/>
      <c r="E545" s="54" t="s">
        <v>2351</v>
      </c>
      <c r="F545" s="54"/>
      <c r="G545" s="54"/>
      <c r="H545" s="54"/>
      <c r="I545" s="54" t="s">
        <v>2352</v>
      </c>
      <c r="J545" s="55">
        <v>1570118</v>
      </c>
      <c r="K545" s="60">
        <v>0.67</v>
      </c>
      <c r="L545" s="55">
        <v>1051979</v>
      </c>
      <c r="M545" s="56" t="s">
        <v>2353</v>
      </c>
      <c r="N545" s="57"/>
      <c r="O545" s="64"/>
    </row>
    <row r="546" spans="1:15" s="59" customFormat="1" ht="11.25" customHeight="1" x14ac:dyDescent="0.25">
      <c r="A546" s="52" t="s">
        <v>3442</v>
      </c>
      <c r="B546" s="65" t="s">
        <v>3376</v>
      </c>
      <c r="C546" s="65" t="s">
        <v>3443</v>
      </c>
      <c r="D546" s="54" t="s">
        <v>2351</v>
      </c>
      <c r="E546" s="54"/>
      <c r="F546" s="54"/>
      <c r="G546" s="54"/>
      <c r="H546" s="54"/>
      <c r="I546" s="54" t="s">
        <v>2352</v>
      </c>
      <c r="J546" s="55">
        <v>1256094</v>
      </c>
      <c r="K546" s="60">
        <v>0.3</v>
      </c>
      <c r="L546" s="55">
        <v>376828</v>
      </c>
      <c r="M546" s="56" t="s">
        <v>2353</v>
      </c>
      <c r="N546" s="57"/>
      <c r="O546" s="64"/>
    </row>
    <row r="547" spans="1:15" s="59" customFormat="1" ht="11.25" customHeight="1" x14ac:dyDescent="0.25">
      <c r="A547" s="52" t="s">
        <v>3444</v>
      </c>
      <c r="B547" s="65" t="s">
        <v>3376</v>
      </c>
      <c r="C547" s="65" t="s">
        <v>3445</v>
      </c>
      <c r="D547" s="54"/>
      <c r="E547" s="54" t="s">
        <v>2351</v>
      </c>
      <c r="F547" s="54"/>
      <c r="G547" s="54"/>
      <c r="H547" s="54"/>
      <c r="I547" s="54" t="s">
        <v>2352</v>
      </c>
      <c r="J547" s="55">
        <v>1570118</v>
      </c>
      <c r="K547" s="60">
        <v>0.68500000000000005</v>
      </c>
      <c r="L547" s="55">
        <v>1073542</v>
      </c>
      <c r="M547" s="56" t="s">
        <v>2353</v>
      </c>
      <c r="N547" s="57"/>
      <c r="O547" s="64"/>
    </row>
    <row r="548" spans="1:15" s="59" customFormat="1" ht="11.25" customHeight="1" x14ac:dyDescent="0.25">
      <c r="A548" s="52" t="s">
        <v>3446</v>
      </c>
      <c r="B548" s="65" t="s">
        <v>3376</v>
      </c>
      <c r="C548" s="65" t="s">
        <v>3447</v>
      </c>
      <c r="D548" s="54"/>
      <c r="E548" s="54" t="s">
        <v>2351</v>
      </c>
      <c r="F548" s="54"/>
      <c r="G548" s="54"/>
      <c r="H548" s="54"/>
      <c r="I548" s="54" t="s">
        <v>2352</v>
      </c>
      <c r="J548" s="55">
        <v>1570118</v>
      </c>
      <c r="K548" s="60">
        <v>0.3</v>
      </c>
      <c r="L548" s="55">
        <v>471035</v>
      </c>
      <c r="M548" s="56" t="s">
        <v>2353</v>
      </c>
      <c r="N548" s="57"/>
      <c r="O548" s="64"/>
    </row>
    <row r="549" spans="1:15" s="59" customFormat="1" ht="11.25" customHeight="1" x14ac:dyDescent="0.25">
      <c r="A549" s="52" t="s">
        <v>3448</v>
      </c>
      <c r="B549" s="65" t="s">
        <v>3376</v>
      </c>
      <c r="C549" s="65" t="s">
        <v>3449</v>
      </c>
      <c r="D549" s="54"/>
      <c r="E549" s="54" t="s">
        <v>2351</v>
      </c>
      <c r="F549" s="54"/>
      <c r="G549" s="54"/>
      <c r="H549" s="54"/>
      <c r="I549" s="54" t="s">
        <v>2352</v>
      </c>
      <c r="J549" s="55">
        <v>1570118</v>
      </c>
      <c r="K549" s="60">
        <v>0.68940000000000001</v>
      </c>
      <c r="L549" s="55">
        <v>1079927</v>
      </c>
      <c r="M549" s="56" t="s">
        <v>2353</v>
      </c>
      <c r="N549" s="57"/>
      <c r="O549" s="64"/>
    </row>
    <row r="550" spans="1:15" s="59" customFormat="1" ht="11.25" customHeight="1" x14ac:dyDescent="0.25">
      <c r="A550" s="52" t="s">
        <v>3450</v>
      </c>
      <c r="B550" s="65" t="s">
        <v>3376</v>
      </c>
      <c r="C550" s="65" t="s">
        <v>3451</v>
      </c>
      <c r="D550" s="54"/>
      <c r="E550" s="54" t="s">
        <v>2351</v>
      </c>
      <c r="F550" s="54"/>
      <c r="G550" s="54"/>
      <c r="H550" s="54"/>
      <c r="I550" s="54" t="s">
        <v>2352</v>
      </c>
      <c r="J550" s="55">
        <v>1570118</v>
      </c>
      <c r="K550" s="60">
        <v>0.67520000000000002</v>
      </c>
      <c r="L550" s="55">
        <v>1059411</v>
      </c>
      <c r="M550" s="56" t="s">
        <v>2353</v>
      </c>
      <c r="N550" s="57"/>
      <c r="O550" s="64"/>
    </row>
    <row r="551" spans="1:15" s="59" customFormat="1" ht="11.25" customHeight="1" x14ac:dyDescent="0.25">
      <c r="A551" s="52" t="s">
        <v>3452</v>
      </c>
      <c r="B551" s="65" t="s">
        <v>3376</v>
      </c>
      <c r="C551" s="65" t="s">
        <v>3453</v>
      </c>
      <c r="D551" s="54"/>
      <c r="E551" s="54" t="s">
        <v>2351</v>
      </c>
      <c r="F551" s="54"/>
      <c r="G551" s="54"/>
      <c r="H551" s="54"/>
      <c r="I551" s="54" t="s">
        <v>2352</v>
      </c>
      <c r="J551" s="55">
        <v>1570118</v>
      </c>
      <c r="K551" s="60">
        <v>0.67920000000000003</v>
      </c>
      <c r="L551" s="55">
        <v>1065273</v>
      </c>
      <c r="M551" s="56" t="s">
        <v>2353</v>
      </c>
      <c r="N551" s="57"/>
      <c r="O551" s="64"/>
    </row>
    <row r="552" spans="1:15" s="59" customFormat="1" ht="11.25" customHeight="1" x14ac:dyDescent="0.25">
      <c r="A552" s="52" t="s">
        <v>3454</v>
      </c>
      <c r="B552" s="65" t="s">
        <v>3376</v>
      </c>
      <c r="C552" s="65" t="s">
        <v>3455</v>
      </c>
      <c r="D552" s="54"/>
      <c r="E552" s="54" t="s">
        <v>2351</v>
      </c>
      <c r="F552" s="54"/>
      <c r="G552" s="54"/>
      <c r="H552" s="54"/>
      <c r="I552" s="54" t="s">
        <v>2352</v>
      </c>
      <c r="J552" s="55">
        <v>1570118</v>
      </c>
      <c r="K552" s="60">
        <v>0.3</v>
      </c>
      <c r="L552" s="55">
        <v>471035</v>
      </c>
      <c r="M552" s="56" t="s">
        <v>2353</v>
      </c>
      <c r="N552" s="57"/>
      <c r="O552" s="64"/>
    </row>
    <row r="553" spans="1:15" s="59" customFormat="1" ht="11.25" customHeight="1" x14ac:dyDescent="0.25">
      <c r="A553" s="52" t="s">
        <v>3456</v>
      </c>
      <c r="B553" s="65" t="s">
        <v>3376</v>
      </c>
      <c r="C553" s="65" t="s">
        <v>3457</v>
      </c>
      <c r="D553" s="54"/>
      <c r="E553" s="54" t="s">
        <v>2351</v>
      </c>
      <c r="F553" s="54"/>
      <c r="G553" s="54"/>
      <c r="H553" s="54"/>
      <c r="I553" s="54" t="s">
        <v>2352</v>
      </c>
      <c r="J553" s="55">
        <v>1570118</v>
      </c>
      <c r="K553" s="60">
        <v>0.67810000000000004</v>
      </c>
      <c r="L553" s="55">
        <v>1063650</v>
      </c>
      <c r="M553" s="56" t="s">
        <v>2353</v>
      </c>
      <c r="N553" s="57"/>
      <c r="O553" s="64"/>
    </row>
    <row r="554" spans="1:15" s="59" customFormat="1" ht="11.25" customHeight="1" x14ac:dyDescent="0.25">
      <c r="A554" s="52" t="s">
        <v>3458</v>
      </c>
      <c r="B554" s="65" t="s">
        <v>3376</v>
      </c>
      <c r="C554" s="65" t="s">
        <v>3459</v>
      </c>
      <c r="D554" s="54"/>
      <c r="E554" s="54" t="s">
        <v>2351</v>
      </c>
      <c r="F554" s="54"/>
      <c r="G554" s="54"/>
      <c r="H554" s="54"/>
      <c r="I554" s="54" t="s">
        <v>2352</v>
      </c>
      <c r="J554" s="55">
        <v>1570118</v>
      </c>
      <c r="K554" s="60">
        <v>0.33500000000000002</v>
      </c>
      <c r="L554" s="55">
        <v>525257</v>
      </c>
      <c r="M554" s="56" t="s">
        <v>2353</v>
      </c>
      <c r="N554" s="57"/>
      <c r="O554" s="64"/>
    </row>
    <row r="555" spans="1:15" s="59" customFormat="1" ht="11.25" customHeight="1" x14ac:dyDescent="0.25">
      <c r="A555" s="52" t="s">
        <v>3460</v>
      </c>
      <c r="B555" s="73" t="s">
        <v>3461</v>
      </c>
      <c r="C555" s="73" t="s">
        <v>3462</v>
      </c>
      <c r="D555" s="74" t="s">
        <v>2351</v>
      </c>
      <c r="E555" s="74"/>
      <c r="F555" s="74"/>
      <c r="G555" s="74"/>
      <c r="H555" s="74"/>
      <c r="I555" s="54" t="s">
        <v>2352</v>
      </c>
      <c r="J555" s="55">
        <v>1603588</v>
      </c>
      <c r="K555" s="60">
        <v>0.3</v>
      </c>
      <c r="L555" s="55">
        <v>481076</v>
      </c>
      <c r="M555" s="56" t="s">
        <v>2353</v>
      </c>
      <c r="N555" s="57"/>
      <c r="O555" s="64"/>
    </row>
    <row r="556" spans="1:15" s="59" customFormat="1" ht="11.25" customHeight="1" x14ac:dyDescent="0.25">
      <c r="A556" s="52" t="s">
        <v>3463</v>
      </c>
      <c r="B556" s="73" t="s">
        <v>3461</v>
      </c>
      <c r="C556" s="73" t="s">
        <v>3464</v>
      </c>
      <c r="D556" s="74"/>
      <c r="E556" s="74" t="s">
        <v>2351</v>
      </c>
      <c r="F556" s="74"/>
      <c r="G556" s="74"/>
      <c r="H556" s="74"/>
      <c r="I556" s="54" t="s">
        <v>2352</v>
      </c>
      <c r="J556" s="55">
        <v>2004485</v>
      </c>
      <c r="K556" s="60">
        <v>0.3</v>
      </c>
      <c r="L556" s="55">
        <v>601346</v>
      </c>
      <c r="M556" s="56" t="s">
        <v>2353</v>
      </c>
      <c r="N556" s="57"/>
      <c r="O556" s="64"/>
    </row>
    <row r="557" spans="1:15" s="59" customFormat="1" ht="11.25" customHeight="1" x14ac:dyDescent="0.25">
      <c r="A557" s="52" t="s">
        <v>3465</v>
      </c>
      <c r="B557" s="73" t="s">
        <v>3461</v>
      </c>
      <c r="C557" s="73" t="s">
        <v>3466</v>
      </c>
      <c r="D557" s="74"/>
      <c r="E557" s="74" t="s">
        <v>2351</v>
      </c>
      <c r="F557" s="74"/>
      <c r="G557" s="74"/>
      <c r="H557" s="74"/>
      <c r="I557" s="54" t="s">
        <v>2352</v>
      </c>
      <c r="J557" s="55">
        <v>2004485</v>
      </c>
      <c r="K557" s="60">
        <v>0.3</v>
      </c>
      <c r="L557" s="55">
        <v>601346</v>
      </c>
      <c r="M557" s="56" t="s">
        <v>2353</v>
      </c>
      <c r="N557" s="57"/>
      <c r="O557" s="64"/>
    </row>
    <row r="558" spans="1:15" s="59" customFormat="1" ht="11.25" customHeight="1" x14ac:dyDescent="0.25">
      <c r="A558" s="52" t="s">
        <v>3467</v>
      </c>
      <c r="B558" s="73" t="s">
        <v>3461</v>
      </c>
      <c r="C558" s="73" t="s">
        <v>3468</v>
      </c>
      <c r="D558" s="74"/>
      <c r="E558" s="74" t="s">
        <v>2351</v>
      </c>
      <c r="F558" s="74"/>
      <c r="G558" s="74"/>
      <c r="H558" s="74"/>
      <c r="I558" s="54" t="s">
        <v>2352</v>
      </c>
      <c r="J558" s="55">
        <v>2004485</v>
      </c>
      <c r="K558" s="60">
        <v>0.3</v>
      </c>
      <c r="L558" s="55">
        <v>601346</v>
      </c>
      <c r="M558" s="56" t="s">
        <v>2353</v>
      </c>
      <c r="N558" s="57"/>
      <c r="O558" s="64"/>
    </row>
    <row r="559" spans="1:15" s="59" customFormat="1" ht="11.25" customHeight="1" x14ac:dyDescent="0.25">
      <c r="A559" s="52" t="s">
        <v>3469</v>
      </c>
      <c r="B559" s="73" t="s">
        <v>3461</v>
      </c>
      <c r="C559" s="73" t="s">
        <v>3470</v>
      </c>
      <c r="D559" s="74"/>
      <c r="E559" s="74" t="s">
        <v>2351</v>
      </c>
      <c r="F559" s="74"/>
      <c r="G559" s="74"/>
      <c r="H559" s="74"/>
      <c r="I559" s="54" t="s">
        <v>2352</v>
      </c>
      <c r="J559" s="55">
        <v>2004485</v>
      </c>
      <c r="K559" s="60">
        <v>0.3</v>
      </c>
      <c r="L559" s="55">
        <v>601346</v>
      </c>
      <c r="M559" s="56" t="s">
        <v>2353</v>
      </c>
      <c r="N559" s="57"/>
      <c r="O559" s="64"/>
    </row>
    <row r="560" spans="1:15" s="59" customFormat="1" ht="11.25" customHeight="1" x14ac:dyDescent="0.25">
      <c r="A560" s="52" t="s">
        <v>3471</v>
      </c>
      <c r="B560" s="73" t="s">
        <v>3461</v>
      </c>
      <c r="C560" s="73" t="s">
        <v>3472</v>
      </c>
      <c r="D560" s="74"/>
      <c r="E560" s="74" t="s">
        <v>2351</v>
      </c>
      <c r="F560" s="74"/>
      <c r="G560" s="74"/>
      <c r="H560" s="74"/>
      <c r="I560" s="54" t="s">
        <v>2352</v>
      </c>
      <c r="J560" s="55">
        <v>2004485</v>
      </c>
      <c r="K560" s="60">
        <v>0.67</v>
      </c>
      <c r="L560" s="55">
        <v>1343005</v>
      </c>
      <c r="M560" s="56" t="s">
        <v>2353</v>
      </c>
      <c r="N560" s="57"/>
      <c r="O560" s="64"/>
    </row>
    <row r="561" spans="1:15" s="59" customFormat="1" ht="11.25" customHeight="1" x14ac:dyDescent="0.25">
      <c r="A561" s="52" t="s">
        <v>3473</v>
      </c>
      <c r="B561" s="84" t="s">
        <v>3461</v>
      </c>
      <c r="C561" s="84" t="s">
        <v>3474</v>
      </c>
      <c r="D561" s="85"/>
      <c r="E561" s="85" t="s">
        <v>2351</v>
      </c>
      <c r="F561" s="85"/>
      <c r="G561" s="85"/>
      <c r="H561" s="85"/>
      <c r="I561" s="54" t="s">
        <v>2352</v>
      </c>
      <c r="J561" s="55">
        <v>2004485</v>
      </c>
      <c r="K561" s="60">
        <v>0.3</v>
      </c>
      <c r="L561" s="55">
        <v>701562</v>
      </c>
      <c r="M561" s="56" t="s">
        <v>2353</v>
      </c>
      <c r="N561" s="57"/>
      <c r="O561" s="64"/>
    </row>
    <row r="562" spans="1:15" s="59" customFormat="1" ht="11.25" customHeight="1" x14ac:dyDescent="0.25">
      <c r="A562" s="52" t="s">
        <v>3475</v>
      </c>
      <c r="B562" s="84" t="s">
        <v>3461</v>
      </c>
      <c r="C562" s="84" t="s">
        <v>3476</v>
      </c>
      <c r="D562" s="85"/>
      <c r="E562" s="85" t="s">
        <v>2351</v>
      </c>
      <c r="F562" s="85"/>
      <c r="G562" s="85"/>
      <c r="H562" s="85"/>
      <c r="I562" s="54" t="s">
        <v>2352</v>
      </c>
      <c r="J562" s="55">
        <v>2004485</v>
      </c>
      <c r="K562" s="60">
        <v>0.3</v>
      </c>
      <c r="L562" s="55">
        <v>601346</v>
      </c>
      <c r="M562" s="56" t="s">
        <v>2353</v>
      </c>
      <c r="N562" s="57"/>
      <c r="O562" s="64"/>
    </row>
    <row r="563" spans="1:15" s="59" customFormat="1" ht="11.25" customHeight="1" x14ac:dyDescent="0.25">
      <c r="A563" s="52" t="s">
        <v>3477</v>
      </c>
      <c r="B563" s="84" t="s">
        <v>3461</v>
      </c>
      <c r="C563" s="84" t="s">
        <v>3478</v>
      </c>
      <c r="D563" s="85"/>
      <c r="E563" s="85" t="s">
        <v>2351</v>
      </c>
      <c r="F563" s="85"/>
      <c r="G563" s="85"/>
      <c r="H563" s="85"/>
      <c r="I563" s="54" t="s">
        <v>2352</v>
      </c>
      <c r="J563" s="55">
        <v>2004485</v>
      </c>
      <c r="K563" s="60">
        <v>0.3</v>
      </c>
      <c r="L563" s="55">
        <v>601346</v>
      </c>
      <c r="M563" s="56" t="s">
        <v>2353</v>
      </c>
      <c r="N563" s="57"/>
      <c r="O563" s="64"/>
    </row>
    <row r="564" spans="1:15" s="59" customFormat="1" ht="11.25" customHeight="1" x14ac:dyDescent="0.25">
      <c r="A564" s="52" t="s">
        <v>3479</v>
      </c>
      <c r="B564" s="84" t="s">
        <v>3461</v>
      </c>
      <c r="C564" s="84" t="s">
        <v>3480</v>
      </c>
      <c r="D564" s="85"/>
      <c r="E564" s="85" t="s">
        <v>2351</v>
      </c>
      <c r="F564" s="85"/>
      <c r="G564" s="85"/>
      <c r="H564" s="85"/>
      <c r="I564" s="54" t="s">
        <v>2352</v>
      </c>
      <c r="J564" s="55">
        <v>2004485</v>
      </c>
      <c r="K564" s="60">
        <v>0.67</v>
      </c>
      <c r="L564" s="55">
        <v>1343005</v>
      </c>
      <c r="M564" s="56" t="s">
        <v>2353</v>
      </c>
      <c r="N564" s="57"/>
      <c r="O564" s="64"/>
    </row>
    <row r="565" spans="1:15" s="59" customFormat="1" ht="11.25" customHeight="1" x14ac:dyDescent="0.25">
      <c r="A565" s="52" t="s">
        <v>3481</v>
      </c>
      <c r="B565" s="84" t="s">
        <v>3461</v>
      </c>
      <c r="C565" s="84" t="s">
        <v>3482</v>
      </c>
      <c r="D565" s="85"/>
      <c r="E565" s="85" t="s">
        <v>2351</v>
      </c>
      <c r="F565" s="85"/>
      <c r="G565" s="85"/>
      <c r="H565" s="85"/>
      <c r="I565" s="54" t="s">
        <v>2352</v>
      </c>
      <c r="J565" s="55">
        <v>2004485</v>
      </c>
      <c r="K565" s="60">
        <v>0.67</v>
      </c>
      <c r="L565" s="55">
        <v>1343005</v>
      </c>
      <c r="M565" s="56" t="s">
        <v>2353</v>
      </c>
      <c r="N565" s="57"/>
      <c r="O565" s="64"/>
    </row>
    <row r="566" spans="1:15" s="59" customFormat="1" ht="11.25" customHeight="1" x14ac:dyDescent="0.25">
      <c r="A566" s="52" t="s">
        <v>3483</v>
      </c>
      <c r="B566" s="84" t="s">
        <v>3461</v>
      </c>
      <c r="C566" s="84" t="s">
        <v>3484</v>
      </c>
      <c r="D566" s="85" t="s">
        <v>2351</v>
      </c>
      <c r="E566" s="85"/>
      <c r="F566" s="85"/>
      <c r="G566" s="85"/>
      <c r="H566" s="85"/>
      <c r="I566" s="54" t="s">
        <v>2352</v>
      </c>
      <c r="J566" s="55">
        <v>1603588</v>
      </c>
      <c r="K566" s="60">
        <v>0.3</v>
      </c>
      <c r="L566" s="55">
        <v>501121</v>
      </c>
      <c r="M566" s="56" t="s">
        <v>2353</v>
      </c>
      <c r="N566" s="57"/>
      <c r="O566" s="64"/>
    </row>
    <row r="567" spans="1:15" s="59" customFormat="1" ht="11.25" customHeight="1" x14ac:dyDescent="0.25">
      <c r="A567" s="52" t="s">
        <v>3485</v>
      </c>
      <c r="B567" s="84" t="s">
        <v>3461</v>
      </c>
      <c r="C567" s="84" t="s">
        <v>3486</v>
      </c>
      <c r="D567" s="85"/>
      <c r="E567" s="85" t="s">
        <v>2351</v>
      </c>
      <c r="F567" s="85"/>
      <c r="G567" s="85"/>
      <c r="H567" s="85"/>
      <c r="I567" s="54" t="s">
        <v>2352</v>
      </c>
      <c r="J567" s="55">
        <v>2004485</v>
      </c>
      <c r="K567" s="60">
        <v>0.3</v>
      </c>
      <c r="L567" s="55">
        <v>786760</v>
      </c>
      <c r="M567" s="56" t="s">
        <v>2353</v>
      </c>
      <c r="N567" s="57"/>
      <c r="O567" s="64"/>
    </row>
    <row r="568" spans="1:15" s="59" customFormat="1" ht="12.75" customHeight="1" x14ac:dyDescent="0.25">
      <c r="A568" s="52" t="s">
        <v>3487</v>
      </c>
      <c r="B568" s="84" t="s">
        <v>3461</v>
      </c>
      <c r="C568" s="84" t="s">
        <v>3488</v>
      </c>
      <c r="D568" s="85"/>
      <c r="E568" s="85" t="s">
        <v>2351</v>
      </c>
      <c r="F568" s="85"/>
      <c r="G568" s="85"/>
      <c r="H568" s="85"/>
      <c r="I568" s="54" t="s">
        <v>2352</v>
      </c>
      <c r="J568" s="55">
        <v>2004485</v>
      </c>
      <c r="K568" s="60">
        <v>0.67</v>
      </c>
      <c r="L568" s="55">
        <v>1343005</v>
      </c>
      <c r="M568" s="56" t="s">
        <v>2353</v>
      </c>
      <c r="N568" s="57"/>
      <c r="O568" s="64"/>
    </row>
    <row r="569" spans="1:15" s="59" customFormat="1" ht="12.75" customHeight="1" x14ac:dyDescent="0.25">
      <c r="A569" s="52" t="s">
        <v>3489</v>
      </c>
      <c r="B569" s="65" t="s">
        <v>3490</v>
      </c>
      <c r="C569" s="52" t="s">
        <v>3491</v>
      </c>
      <c r="D569" s="53"/>
      <c r="E569" s="53" t="s">
        <v>2351</v>
      </c>
      <c r="F569" s="53"/>
      <c r="G569" s="53"/>
      <c r="H569" s="53"/>
      <c r="I569" s="54" t="s">
        <v>2352</v>
      </c>
      <c r="J569" s="55">
        <v>1957726</v>
      </c>
      <c r="K569" s="60">
        <v>0.3</v>
      </c>
      <c r="L569" s="55">
        <v>587318</v>
      </c>
      <c r="M569" s="56" t="s">
        <v>2353</v>
      </c>
      <c r="N569" s="57"/>
      <c r="O569" s="64"/>
    </row>
    <row r="570" spans="1:15" s="59" customFormat="1" ht="12.75" customHeight="1" x14ac:dyDescent="0.25">
      <c r="A570" s="52" t="s">
        <v>3492</v>
      </c>
      <c r="B570" s="65" t="s">
        <v>3490</v>
      </c>
      <c r="C570" s="52" t="s">
        <v>3493</v>
      </c>
      <c r="D570" s="53"/>
      <c r="E570" s="53" t="s">
        <v>2351</v>
      </c>
      <c r="F570" s="53"/>
      <c r="G570" s="53"/>
      <c r="H570" s="53"/>
      <c r="I570" s="54" t="s">
        <v>2352</v>
      </c>
      <c r="J570" s="55">
        <v>1957726</v>
      </c>
      <c r="K570" s="60">
        <v>0.3</v>
      </c>
      <c r="L570" s="55">
        <v>587318</v>
      </c>
      <c r="M570" s="56" t="s">
        <v>2353</v>
      </c>
      <c r="N570" s="57"/>
      <c r="O570" s="64"/>
    </row>
    <row r="571" spans="1:15" s="59" customFormat="1" ht="12.75" customHeight="1" x14ac:dyDescent="0.25">
      <c r="A571" s="52" t="s">
        <v>3494</v>
      </c>
      <c r="B571" s="65" t="s">
        <v>3490</v>
      </c>
      <c r="C571" s="52" t="s">
        <v>3495</v>
      </c>
      <c r="D571" s="53"/>
      <c r="E571" s="53" t="s">
        <v>2351</v>
      </c>
      <c r="F571" s="53"/>
      <c r="G571" s="53"/>
      <c r="H571" s="53"/>
      <c r="I571" s="54" t="s">
        <v>2352</v>
      </c>
      <c r="J571" s="55">
        <v>1957726</v>
      </c>
      <c r="K571" s="60">
        <v>0.3</v>
      </c>
      <c r="L571" s="55">
        <v>587318</v>
      </c>
      <c r="M571" s="56" t="s">
        <v>2353</v>
      </c>
      <c r="N571" s="57"/>
      <c r="O571" s="64"/>
    </row>
    <row r="572" spans="1:15" s="59" customFormat="1" ht="12.75" customHeight="1" x14ac:dyDescent="0.25">
      <c r="A572" s="52" t="s">
        <v>3496</v>
      </c>
      <c r="B572" s="65" t="s">
        <v>3490</v>
      </c>
      <c r="C572" s="52" t="s">
        <v>3497</v>
      </c>
      <c r="D572" s="53"/>
      <c r="E572" s="53" t="s">
        <v>2351</v>
      </c>
      <c r="F572" s="53"/>
      <c r="G572" s="53"/>
      <c r="H572" s="53"/>
      <c r="I572" s="54" t="s">
        <v>2352</v>
      </c>
      <c r="J572" s="55">
        <v>1957726</v>
      </c>
      <c r="K572" s="60">
        <v>0.3</v>
      </c>
      <c r="L572" s="55">
        <v>587318</v>
      </c>
      <c r="M572" s="56" t="s">
        <v>2353</v>
      </c>
      <c r="N572" s="57"/>
      <c r="O572" s="64"/>
    </row>
    <row r="573" spans="1:15" s="59" customFormat="1" ht="12.75" customHeight="1" x14ac:dyDescent="0.25">
      <c r="A573" s="52" t="s">
        <v>3498</v>
      </c>
      <c r="B573" s="65" t="s">
        <v>3490</v>
      </c>
      <c r="C573" s="52" t="s">
        <v>3499</v>
      </c>
      <c r="D573" s="53" t="s">
        <v>2351</v>
      </c>
      <c r="E573" s="53"/>
      <c r="F573" s="53"/>
      <c r="G573" s="53"/>
      <c r="H573" s="53"/>
      <c r="I573" s="54" t="s">
        <v>2352</v>
      </c>
      <c r="J573" s="55">
        <v>1566180</v>
      </c>
      <c r="K573" s="60">
        <v>0.3</v>
      </c>
      <c r="L573" s="55">
        <v>469854</v>
      </c>
      <c r="M573" s="56" t="s">
        <v>2353</v>
      </c>
      <c r="N573" s="57"/>
      <c r="O573" s="64"/>
    </row>
    <row r="574" spans="1:15" s="59" customFormat="1" ht="12.75" customHeight="1" x14ac:dyDescent="0.25">
      <c r="A574" s="52" t="s">
        <v>3500</v>
      </c>
      <c r="B574" s="65" t="s">
        <v>3490</v>
      </c>
      <c r="C574" s="52" t="s">
        <v>3501</v>
      </c>
      <c r="D574" s="53"/>
      <c r="E574" s="53"/>
      <c r="F574" s="53" t="s">
        <v>2351</v>
      </c>
      <c r="G574" s="53"/>
      <c r="H574" s="53"/>
      <c r="I574" s="54" t="s">
        <v>2352</v>
      </c>
      <c r="J574" s="55">
        <v>3915292</v>
      </c>
      <c r="K574" s="60">
        <v>0.3</v>
      </c>
      <c r="L574" s="55">
        <v>1174588</v>
      </c>
      <c r="M574" s="56" t="s">
        <v>2353</v>
      </c>
      <c r="N574" s="57"/>
      <c r="O574" s="64"/>
    </row>
    <row r="575" spans="1:15" s="59" customFormat="1" ht="12" customHeight="1" x14ac:dyDescent="0.25">
      <c r="A575" s="52" t="s">
        <v>3502</v>
      </c>
      <c r="B575" s="65" t="s">
        <v>3490</v>
      </c>
      <c r="C575" s="52" t="s">
        <v>3503</v>
      </c>
      <c r="D575" s="53" t="s">
        <v>2351</v>
      </c>
      <c r="E575" s="53"/>
      <c r="F575" s="53"/>
      <c r="G575" s="53"/>
      <c r="H575" s="53"/>
      <c r="I575" s="54" t="s">
        <v>2352</v>
      </c>
      <c r="J575" s="55">
        <v>1566180</v>
      </c>
      <c r="K575" s="60">
        <v>0.3</v>
      </c>
      <c r="L575" s="55">
        <v>469854</v>
      </c>
      <c r="M575" s="56" t="s">
        <v>2353</v>
      </c>
      <c r="N575" s="57"/>
      <c r="O575" s="64"/>
    </row>
    <row r="576" spans="1:15" s="59" customFormat="1" ht="12" customHeight="1" x14ac:dyDescent="0.25">
      <c r="A576" s="52" t="s">
        <v>3504</v>
      </c>
      <c r="B576" s="61" t="s">
        <v>3505</v>
      </c>
      <c r="C576" s="61" t="s">
        <v>3506</v>
      </c>
      <c r="D576" s="63" t="s">
        <v>2351</v>
      </c>
      <c r="E576" s="63"/>
      <c r="F576" s="63"/>
      <c r="G576" s="63"/>
      <c r="H576" s="63"/>
      <c r="I576" s="54" t="s">
        <v>2352</v>
      </c>
      <c r="J576" s="55">
        <v>1900876</v>
      </c>
      <c r="K576" s="60">
        <v>0.3</v>
      </c>
      <c r="L576" s="55">
        <v>570263</v>
      </c>
      <c r="M576" s="56" t="s">
        <v>2353</v>
      </c>
      <c r="N576" s="57"/>
      <c r="O576" s="64"/>
    </row>
    <row r="577" spans="1:15" s="59" customFormat="1" ht="12" customHeight="1" x14ac:dyDescent="0.25">
      <c r="A577" s="52" t="s">
        <v>3507</v>
      </c>
      <c r="B577" s="61" t="s">
        <v>3505</v>
      </c>
      <c r="C577" s="61" t="s">
        <v>3508</v>
      </c>
      <c r="D577" s="63"/>
      <c r="E577" s="63" t="s">
        <v>2351</v>
      </c>
      <c r="F577" s="63"/>
      <c r="G577" s="63"/>
      <c r="H577" s="63"/>
      <c r="I577" s="54" t="s">
        <v>2352</v>
      </c>
      <c r="J577" s="55">
        <v>2376096</v>
      </c>
      <c r="K577" s="60">
        <v>0.3</v>
      </c>
      <c r="L577" s="55">
        <v>932618</v>
      </c>
      <c r="M577" s="56" t="s">
        <v>2353</v>
      </c>
      <c r="N577" s="57"/>
      <c r="O577" s="64"/>
    </row>
    <row r="578" spans="1:15" s="59" customFormat="1" ht="12" customHeight="1" x14ac:dyDescent="0.25">
      <c r="A578" s="52" t="s">
        <v>3509</v>
      </c>
      <c r="B578" s="61" t="s">
        <v>3505</v>
      </c>
      <c r="C578" s="61" t="s">
        <v>3510</v>
      </c>
      <c r="D578" s="63"/>
      <c r="E578" s="63" t="s">
        <v>2351</v>
      </c>
      <c r="F578" s="63"/>
      <c r="G578" s="63"/>
      <c r="H578" s="63"/>
      <c r="I578" s="54" t="s">
        <v>2352</v>
      </c>
      <c r="J578" s="55">
        <v>2376096</v>
      </c>
      <c r="K578" s="60">
        <v>0.67</v>
      </c>
      <c r="L578" s="55">
        <v>1591984</v>
      </c>
      <c r="M578" s="56" t="s">
        <v>2353</v>
      </c>
      <c r="N578" s="57"/>
      <c r="O578" s="64"/>
    </row>
    <row r="579" spans="1:15" s="59" customFormat="1" ht="12" customHeight="1" x14ac:dyDescent="0.25">
      <c r="A579" s="52" t="s">
        <v>3511</v>
      </c>
      <c r="B579" s="61" t="s">
        <v>3505</v>
      </c>
      <c r="C579" s="61" t="s">
        <v>3512</v>
      </c>
      <c r="D579" s="63"/>
      <c r="E579" s="63" t="s">
        <v>2351</v>
      </c>
      <c r="F579" s="63"/>
      <c r="G579" s="63"/>
      <c r="H579" s="63"/>
      <c r="I579" s="54" t="s">
        <v>2352</v>
      </c>
      <c r="J579" s="55">
        <v>2376096</v>
      </c>
      <c r="K579" s="60">
        <v>0.67</v>
      </c>
      <c r="L579" s="55">
        <v>1591984</v>
      </c>
      <c r="M579" s="56" t="s">
        <v>2353</v>
      </c>
      <c r="N579" s="57"/>
      <c r="O579" s="64"/>
    </row>
    <row r="580" spans="1:15" s="59" customFormat="1" ht="12" customHeight="1" x14ac:dyDescent="0.25">
      <c r="A580" s="52" t="s">
        <v>3513</v>
      </c>
      <c r="B580" s="61" t="s">
        <v>3505</v>
      </c>
      <c r="C580" s="61" t="s">
        <v>3514</v>
      </c>
      <c r="D580" s="63" t="s">
        <v>2351</v>
      </c>
      <c r="E580" s="63"/>
      <c r="F580" s="63"/>
      <c r="G580" s="63"/>
      <c r="H580" s="63"/>
      <c r="I580" s="54" t="s">
        <v>2352</v>
      </c>
      <c r="J580" s="55">
        <v>1900876</v>
      </c>
      <c r="K580" s="60">
        <v>0.3</v>
      </c>
      <c r="L580" s="55">
        <v>605904</v>
      </c>
      <c r="M580" s="56" t="s">
        <v>2353</v>
      </c>
      <c r="N580" s="57"/>
      <c r="O580" s="64"/>
    </row>
    <row r="581" spans="1:15" s="59" customFormat="1" ht="12" customHeight="1" x14ac:dyDescent="0.25">
      <c r="A581" s="52" t="s">
        <v>3515</v>
      </c>
      <c r="B581" s="61" t="s">
        <v>3505</v>
      </c>
      <c r="C581" s="61" t="s">
        <v>3516</v>
      </c>
      <c r="D581" s="63" t="s">
        <v>2351</v>
      </c>
      <c r="E581" s="63"/>
      <c r="F581" s="63"/>
      <c r="G581" s="63"/>
      <c r="H581" s="63"/>
      <c r="I581" s="54" t="s">
        <v>2352</v>
      </c>
      <c r="J581" s="55">
        <v>1900876</v>
      </c>
      <c r="K581" s="60">
        <v>0.3</v>
      </c>
      <c r="L581" s="55">
        <v>570263</v>
      </c>
      <c r="M581" s="56" t="s">
        <v>2353</v>
      </c>
      <c r="N581" s="57"/>
      <c r="O581" s="64"/>
    </row>
    <row r="582" spans="1:15" s="59" customFormat="1" ht="12" customHeight="1" x14ac:dyDescent="0.25">
      <c r="A582" s="52" t="s">
        <v>3517</v>
      </c>
      <c r="B582" s="61" t="s">
        <v>3505</v>
      </c>
      <c r="C582" s="61" t="s">
        <v>3518</v>
      </c>
      <c r="D582" s="63" t="s">
        <v>2351</v>
      </c>
      <c r="E582" s="63"/>
      <c r="F582" s="63"/>
      <c r="G582" s="63"/>
      <c r="H582" s="63"/>
      <c r="I582" s="54" t="s">
        <v>2352</v>
      </c>
      <c r="J582" s="55">
        <v>1900876</v>
      </c>
      <c r="K582" s="60">
        <v>0.67</v>
      </c>
      <c r="L582" s="55">
        <v>1353186</v>
      </c>
      <c r="M582" s="56" t="s">
        <v>2353</v>
      </c>
      <c r="N582" s="57"/>
      <c r="O582" s="64"/>
    </row>
    <row r="583" spans="1:15" s="59" customFormat="1" ht="12" customHeight="1" x14ac:dyDescent="0.25">
      <c r="A583" s="52" t="s">
        <v>3519</v>
      </c>
      <c r="B583" s="61" t="s">
        <v>3505</v>
      </c>
      <c r="C583" s="61" t="s">
        <v>3520</v>
      </c>
      <c r="D583" s="63"/>
      <c r="E583" s="63" t="s">
        <v>2351</v>
      </c>
      <c r="F583" s="63"/>
      <c r="G583" s="63"/>
      <c r="H583" s="63"/>
      <c r="I583" s="54" t="s">
        <v>2352</v>
      </c>
      <c r="J583" s="55">
        <v>2376096</v>
      </c>
      <c r="K583" s="60">
        <v>0.3</v>
      </c>
      <c r="L583" s="55">
        <v>932618</v>
      </c>
      <c r="M583" s="56" t="s">
        <v>2353</v>
      </c>
      <c r="N583" s="57"/>
      <c r="O583" s="64"/>
    </row>
    <row r="584" spans="1:15" s="59" customFormat="1" ht="12" customHeight="1" x14ac:dyDescent="0.25">
      <c r="A584" s="52" t="s">
        <v>3521</v>
      </c>
      <c r="B584" s="61" t="s">
        <v>3505</v>
      </c>
      <c r="C584" s="61" t="s">
        <v>3522</v>
      </c>
      <c r="D584" s="63" t="s">
        <v>2351</v>
      </c>
      <c r="E584" s="63"/>
      <c r="F584" s="63"/>
      <c r="G584" s="63"/>
      <c r="H584" s="63"/>
      <c r="I584" s="54" t="s">
        <v>2352</v>
      </c>
      <c r="J584" s="55">
        <v>1900876</v>
      </c>
      <c r="K584" s="60">
        <v>0.3</v>
      </c>
      <c r="L584" s="55">
        <v>570263</v>
      </c>
      <c r="M584" s="56" t="s">
        <v>2353</v>
      </c>
      <c r="N584" s="57"/>
      <c r="O584" s="64"/>
    </row>
    <row r="585" spans="1:15" s="59" customFormat="1" ht="12" customHeight="1" x14ac:dyDescent="0.25">
      <c r="A585" s="52" t="s">
        <v>3523</v>
      </c>
      <c r="B585" s="61" t="s">
        <v>3505</v>
      </c>
      <c r="C585" s="61" t="s">
        <v>3524</v>
      </c>
      <c r="D585" s="63"/>
      <c r="E585" s="63" t="s">
        <v>2351</v>
      </c>
      <c r="F585" s="63"/>
      <c r="G585" s="63"/>
      <c r="H585" s="63"/>
      <c r="I585" s="54" t="s">
        <v>2352</v>
      </c>
      <c r="J585" s="55">
        <v>2376096</v>
      </c>
      <c r="K585" s="60">
        <v>0.67</v>
      </c>
      <c r="L585" s="55">
        <v>1591984</v>
      </c>
      <c r="M585" s="56" t="s">
        <v>2353</v>
      </c>
      <c r="N585" s="57"/>
      <c r="O585" s="64"/>
    </row>
    <row r="586" spans="1:15" s="59" customFormat="1" ht="12" customHeight="1" x14ac:dyDescent="0.25">
      <c r="A586" s="52" t="s">
        <v>3525</v>
      </c>
      <c r="B586" s="61" t="s">
        <v>3505</v>
      </c>
      <c r="C586" s="61" t="s">
        <v>3526</v>
      </c>
      <c r="D586" s="63" t="s">
        <v>2351</v>
      </c>
      <c r="E586" s="63"/>
      <c r="F586" s="63"/>
      <c r="G586" s="63"/>
      <c r="H586" s="63"/>
      <c r="I586" s="54" t="s">
        <v>2352</v>
      </c>
      <c r="J586" s="55">
        <v>1900876</v>
      </c>
      <c r="K586" s="60">
        <v>0.3</v>
      </c>
      <c r="L586" s="55">
        <v>570263</v>
      </c>
      <c r="M586" s="56" t="s">
        <v>2353</v>
      </c>
      <c r="N586" s="57"/>
      <c r="O586" s="64"/>
    </row>
    <row r="587" spans="1:15" s="59" customFormat="1" ht="12" customHeight="1" x14ac:dyDescent="0.25">
      <c r="A587" s="52" t="s">
        <v>3527</v>
      </c>
      <c r="B587" s="61" t="s">
        <v>3505</v>
      </c>
      <c r="C587" s="61" t="s">
        <v>3528</v>
      </c>
      <c r="D587" s="63"/>
      <c r="E587" s="63" t="s">
        <v>2351</v>
      </c>
      <c r="F587" s="63"/>
      <c r="G587" s="63"/>
      <c r="H587" s="63"/>
      <c r="I587" s="54" t="s">
        <v>2352</v>
      </c>
      <c r="J587" s="55">
        <v>2376096</v>
      </c>
      <c r="K587" s="60">
        <v>0.3</v>
      </c>
      <c r="L587" s="55">
        <v>932618</v>
      </c>
      <c r="M587" s="56" t="s">
        <v>2353</v>
      </c>
      <c r="N587" s="57"/>
      <c r="O587" s="64"/>
    </row>
    <row r="588" spans="1:15" s="59" customFormat="1" ht="12" customHeight="1" x14ac:dyDescent="0.25">
      <c r="A588" s="52" t="s">
        <v>3529</v>
      </c>
      <c r="B588" s="61" t="s">
        <v>3505</v>
      </c>
      <c r="C588" s="61" t="s">
        <v>3530</v>
      </c>
      <c r="D588" s="63"/>
      <c r="E588" s="63" t="s">
        <v>2351</v>
      </c>
      <c r="F588" s="63"/>
      <c r="G588" s="63"/>
      <c r="H588" s="63"/>
      <c r="I588" s="54" t="s">
        <v>2352</v>
      </c>
      <c r="J588" s="55">
        <v>2376096</v>
      </c>
      <c r="K588" s="60">
        <v>0.67</v>
      </c>
      <c r="L588" s="55">
        <v>1591984</v>
      </c>
      <c r="M588" s="56" t="s">
        <v>2353</v>
      </c>
      <c r="N588" s="57"/>
      <c r="O588" s="64"/>
    </row>
    <row r="589" spans="1:15" s="59" customFormat="1" ht="12" customHeight="1" x14ac:dyDescent="0.25">
      <c r="A589" s="52" t="s">
        <v>3531</v>
      </c>
      <c r="B589" s="61" t="s">
        <v>3505</v>
      </c>
      <c r="C589" s="61" t="s">
        <v>3532</v>
      </c>
      <c r="D589" s="63"/>
      <c r="E589" s="63" t="s">
        <v>2351</v>
      </c>
      <c r="F589" s="63"/>
      <c r="G589" s="63"/>
      <c r="H589" s="63"/>
      <c r="I589" s="54" t="s">
        <v>2352</v>
      </c>
      <c r="J589" s="55">
        <v>2376096</v>
      </c>
      <c r="K589" s="60">
        <v>0.3</v>
      </c>
      <c r="L589" s="55">
        <v>932618</v>
      </c>
      <c r="M589" s="56" t="s">
        <v>2353</v>
      </c>
      <c r="N589" s="57"/>
      <c r="O589" s="64"/>
    </row>
    <row r="590" spans="1:15" s="59" customFormat="1" ht="12" customHeight="1" x14ac:dyDescent="0.25">
      <c r="A590" s="52" t="s">
        <v>3533</v>
      </c>
      <c r="B590" s="61" t="s">
        <v>3505</v>
      </c>
      <c r="C590" s="61" t="s">
        <v>3534</v>
      </c>
      <c r="D590" s="63" t="s">
        <v>2351</v>
      </c>
      <c r="E590" s="63"/>
      <c r="F590" s="63"/>
      <c r="G590" s="63"/>
      <c r="H590" s="63"/>
      <c r="I590" s="54" t="s">
        <v>2352</v>
      </c>
      <c r="J590" s="55">
        <v>1900876</v>
      </c>
      <c r="K590" s="60">
        <v>0.3</v>
      </c>
      <c r="L590" s="55">
        <v>746094</v>
      </c>
      <c r="M590" s="56" t="s">
        <v>2353</v>
      </c>
      <c r="N590" s="57"/>
      <c r="O590" s="64"/>
    </row>
    <row r="591" spans="1:15" s="59" customFormat="1" ht="12" customHeight="1" x14ac:dyDescent="0.25">
      <c r="A591" s="52" t="s">
        <v>3535</v>
      </c>
      <c r="B591" s="61" t="s">
        <v>3505</v>
      </c>
      <c r="C591" s="61" t="s">
        <v>3536</v>
      </c>
      <c r="D591" s="63"/>
      <c r="E591" s="63" t="s">
        <v>2351</v>
      </c>
      <c r="F591" s="63"/>
      <c r="G591" s="63"/>
      <c r="H591" s="63"/>
      <c r="I591" s="54" t="s">
        <v>2352</v>
      </c>
      <c r="J591" s="55">
        <v>2376096</v>
      </c>
      <c r="K591" s="60">
        <v>0.67</v>
      </c>
      <c r="L591" s="55">
        <v>1591984</v>
      </c>
      <c r="M591" s="56" t="s">
        <v>2353</v>
      </c>
      <c r="N591" s="57"/>
      <c r="O591" s="64"/>
    </row>
    <row r="592" spans="1:15" s="59" customFormat="1" ht="12" customHeight="1" x14ac:dyDescent="0.25">
      <c r="A592" s="52" t="s">
        <v>3537</v>
      </c>
      <c r="B592" s="61" t="s">
        <v>3505</v>
      </c>
      <c r="C592" s="61" t="s">
        <v>3538</v>
      </c>
      <c r="D592" s="63" t="s">
        <v>2351</v>
      </c>
      <c r="E592" s="63"/>
      <c r="F592" s="63"/>
      <c r="G592" s="63"/>
      <c r="H592" s="63"/>
      <c r="I592" s="54" t="s">
        <v>2352</v>
      </c>
      <c r="J592" s="55">
        <v>1900876</v>
      </c>
      <c r="K592" s="60">
        <v>0.67</v>
      </c>
      <c r="L592" s="55">
        <v>1273587</v>
      </c>
      <c r="M592" s="56" t="s">
        <v>2353</v>
      </c>
      <c r="N592" s="57"/>
      <c r="O592" s="64"/>
    </row>
    <row r="593" spans="1:15" s="59" customFormat="1" ht="12" customHeight="1" x14ac:dyDescent="0.25">
      <c r="A593" s="52" t="s">
        <v>3539</v>
      </c>
      <c r="B593" s="61" t="s">
        <v>3505</v>
      </c>
      <c r="C593" s="61" t="s">
        <v>3540</v>
      </c>
      <c r="D593" s="63"/>
      <c r="E593" s="63" t="s">
        <v>2351</v>
      </c>
      <c r="F593" s="63"/>
      <c r="G593" s="63"/>
      <c r="H593" s="63"/>
      <c r="I593" s="54" t="s">
        <v>2352</v>
      </c>
      <c r="J593" s="55">
        <v>2376096</v>
      </c>
      <c r="K593" s="60">
        <v>0.67</v>
      </c>
      <c r="L593" s="55">
        <v>1591984</v>
      </c>
      <c r="M593" s="56" t="s">
        <v>2353</v>
      </c>
      <c r="N593" s="57"/>
      <c r="O593" s="64"/>
    </row>
    <row r="594" spans="1:15" s="59" customFormat="1" ht="12" customHeight="1" x14ac:dyDescent="0.25">
      <c r="A594" s="52" t="s">
        <v>3541</v>
      </c>
      <c r="B594" s="65" t="s">
        <v>3542</v>
      </c>
      <c r="C594" s="65" t="s">
        <v>3543</v>
      </c>
      <c r="D594" s="54" t="s">
        <v>2351</v>
      </c>
      <c r="E594" s="54"/>
      <c r="F594" s="54"/>
      <c r="G594" s="54"/>
      <c r="H594" s="54"/>
      <c r="I594" s="54" t="s">
        <v>2352</v>
      </c>
      <c r="J594" s="55">
        <v>1570118</v>
      </c>
      <c r="K594" s="60">
        <v>0.67</v>
      </c>
      <c r="L594" s="55">
        <v>1051979</v>
      </c>
      <c r="M594" s="56" t="s">
        <v>2353</v>
      </c>
      <c r="N594" s="57"/>
      <c r="O594" s="64"/>
    </row>
    <row r="595" spans="1:15" s="59" customFormat="1" ht="12" customHeight="1" x14ac:dyDescent="0.25">
      <c r="A595" s="52" t="s">
        <v>3544</v>
      </c>
      <c r="B595" s="65" t="s">
        <v>3542</v>
      </c>
      <c r="C595" s="65" t="s">
        <v>3545</v>
      </c>
      <c r="D595" s="54" t="s">
        <v>2351</v>
      </c>
      <c r="E595" s="54"/>
      <c r="F595" s="54"/>
      <c r="G595" s="54"/>
      <c r="H595" s="54"/>
      <c r="I595" s="54" t="s">
        <v>2352</v>
      </c>
      <c r="J595" s="55">
        <v>1570118</v>
      </c>
      <c r="K595" s="60">
        <v>0.3</v>
      </c>
      <c r="L595" s="55">
        <v>471035</v>
      </c>
      <c r="M595" s="56" t="s">
        <v>2353</v>
      </c>
      <c r="N595" s="57"/>
      <c r="O595" s="64"/>
    </row>
    <row r="596" spans="1:15" s="59" customFormat="1" ht="12" customHeight="1" x14ac:dyDescent="0.25">
      <c r="A596" s="52" t="s">
        <v>3546</v>
      </c>
      <c r="B596" s="65" t="s">
        <v>3542</v>
      </c>
      <c r="C596" s="65" t="s">
        <v>3547</v>
      </c>
      <c r="D596" s="54" t="s">
        <v>2351</v>
      </c>
      <c r="E596" s="54"/>
      <c r="F596" s="54"/>
      <c r="G596" s="54"/>
      <c r="H596" s="54"/>
      <c r="I596" s="54" t="s">
        <v>2352</v>
      </c>
      <c r="J596" s="55">
        <v>1570118</v>
      </c>
      <c r="K596" s="60">
        <v>0.3</v>
      </c>
      <c r="L596" s="55">
        <v>471035</v>
      </c>
      <c r="M596" s="56" t="s">
        <v>2353</v>
      </c>
      <c r="N596" s="57"/>
      <c r="O596" s="64"/>
    </row>
    <row r="597" spans="1:15" s="59" customFormat="1" ht="12" customHeight="1" x14ac:dyDescent="0.25">
      <c r="A597" s="52" t="s">
        <v>3548</v>
      </c>
      <c r="B597" s="65" t="s">
        <v>3542</v>
      </c>
      <c r="C597" s="65" t="s">
        <v>3549</v>
      </c>
      <c r="D597" s="54" t="s">
        <v>2351</v>
      </c>
      <c r="E597" s="54"/>
      <c r="F597" s="54"/>
      <c r="G597" s="54"/>
      <c r="H597" s="54"/>
      <c r="I597" s="54" t="s">
        <v>2352</v>
      </c>
      <c r="J597" s="55">
        <v>1570118</v>
      </c>
      <c r="K597" s="60">
        <v>0.67</v>
      </c>
      <c r="L597" s="55">
        <v>1051979</v>
      </c>
      <c r="M597" s="56" t="s">
        <v>2353</v>
      </c>
      <c r="N597" s="57"/>
      <c r="O597" s="64"/>
    </row>
    <row r="598" spans="1:15" s="59" customFormat="1" ht="12" customHeight="1" x14ac:dyDescent="0.25">
      <c r="A598" s="52" t="s">
        <v>3550</v>
      </c>
      <c r="B598" s="65" t="s">
        <v>3542</v>
      </c>
      <c r="C598" s="65" t="s">
        <v>3551</v>
      </c>
      <c r="D598" s="54" t="s">
        <v>2351</v>
      </c>
      <c r="E598" s="54"/>
      <c r="F598" s="54"/>
      <c r="G598" s="54"/>
      <c r="H598" s="54"/>
      <c r="I598" s="54" t="s">
        <v>2352</v>
      </c>
      <c r="J598" s="55">
        <v>1570118</v>
      </c>
      <c r="K598" s="60">
        <v>0.3</v>
      </c>
      <c r="L598" s="55">
        <v>471035</v>
      </c>
      <c r="M598" s="56" t="s">
        <v>2353</v>
      </c>
      <c r="N598" s="57"/>
      <c r="O598" s="64"/>
    </row>
    <row r="599" spans="1:15" s="59" customFormat="1" ht="12" customHeight="1" x14ac:dyDescent="0.25">
      <c r="A599" s="52" t="s">
        <v>3552</v>
      </c>
      <c r="B599" s="65" t="s">
        <v>3542</v>
      </c>
      <c r="C599" s="65" t="s">
        <v>3553</v>
      </c>
      <c r="D599" s="54" t="s">
        <v>2351</v>
      </c>
      <c r="E599" s="54"/>
      <c r="F599" s="54"/>
      <c r="G599" s="54"/>
      <c r="H599" s="54"/>
      <c r="I599" s="54" t="s">
        <v>2352</v>
      </c>
      <c r="J599" s="55">
        <v>1570118</v>
      </c>
      <c r="K599" s="60">
        <v>0.67</v>
      </c>
      <c r="L599" s="55">
        <v>1051979</v>
      </c>
      <c r="M599" s="56" t="s">
        <v>2353</v>
      </c>
      <c r="N599" s="57"/>
      <c r="O599" s="64"/>
    </row>
    <row r="600" spans="1:15" s="59" customFormat="1" ht="12" customHeight="1" x14ac:dyDescent="0.25">
      <c r="A600" s="52" t="s">
        <v>3554</v>
      </c>
      <c r="B600" s="65" t="s">
        <v>3542</v>
      </c>
      <c r="C600" s="65" t="s">
        <v>3555</v>
      </c>
      <c r="D600" s="54" t="s">
        <v>2351</v>
      </c>
      <c r="E600" s="54"/>
      <c r="F600" s="54"/>
      <c r="G600" s="54"/>
      <c r="H600" s="54"/>
      <c r="I600" s="54" t="s">
        <v>2352</v>
      </c>
      <c r="J600" s="55">
        <v>1570118</v>
      </c>
      <c r="K600" s="60">
        <v>0.3</v>
      </c>
      <c r="L600" s="55">
        <v>471035</v>
      </c>
      <c r="M600" s="56" t="s">
        <v>2353</v>
      </c>
      <c r="N600" s="57"/>
      <c r="O600" s="64"/>
    </row>
    <row r="601" spans="1:15" s="59" customFormat="1" ht="12" customHeight="1" x14ac:dyDescent="0.25">
      <c r="A601" s="52" t="s">
        <v>3556</v>
      </c>
      <c r="B601" s="65" t="s">
        <v>3542</v>
      </c>
      <c r="C601" s="65" t="s">
        <v>3557</v>
      </c>
      <c r="D601" s="54"/>
      <c r="E601" s="54" t="s">
        <v>2351</v>
      </c>
      <c r="F601" s="54"/>
      <c r="G601" s="54"/>
      <c r="H601" s="54"/>
      <c r="I601" s="54" t="s">
        <v>2352</v>
      </c>
      <c r="J601" s="55">
        <v>1962648</v>
      </c>
      <c r="K601" s="60">
        <v>0.67</v>
      </c>
      <c r="L601" s="55">
        <v>1314974</v>
      </c>
      <c r="M601" s="56" t="s">
        <v>2353</v>
      </c>
      <c r="N601" s="57"/>
      <c r="O601" s="64"/>
    </row>
    <row r="602" spans="1:15" s="59" customFormat="1" ht="12" customHeight="1" x14ac:dyDescent="0.25">
      <c r="A602" s="52" t="s">
        <v>3558</v>
      </c>
      <c r="B602" s="65" t="s">
        <v>3542</v>
      </c>
      <c r="C602" s="52" t="s">
        <v>3559</v>
      </c>
      <c r="D602" s="53" t="s">
        <v>2351</v>
      </c>
      <c r="E602" s="53"/>
      <c r="F602" s="53"/>
      <c r="G602" s="53"/>
      <c r="H602" s="53"/>
      <c r="I602" s="54" t="s">
        <v>2352</v>
      </c>
      <c r="J602" s="55">
        <v>1570118</v>
      </c>
      <c r="K602" s="60">
        <v>0.3</v>
      </c>
      <c r="L602" s="55">
        <v>471035</v>
      </c>
      <c r="M602" s="56" t="s">
        <v>2353</v>
      </c>
      <c r="N602" s="57"/>
      <c r="O602" s="64"/>
    </row>
    <row r="603" spans="1:15" s="59" customFormat="1" ht="13.5" customHeight="1" x14ac:dyDescent="0.25">
      <c r="A603" s="52" t="s">
        <v>3560</v>
      </c>
      <c r="B603" s="65" t="s">
        <v>3542</v>
      </c>
      <c r="C603" s="65" t="s">
        <v>3561</v>
      </c>
      <c r="D603" s="54"/>
      <c r="E603" s="54" t="s">
        <v>2351</v>
      </c>
      <c r="F603" s="54"/>
      <c r="G603" s="54"/>
      <c r="H603" s="54"/>
      <c r="I603" s="54" t="s">
        <v>2352</v>
      </c>
      <c r="J603" s="55">
        <v>1962648</v>
      </c>
      <c r="K603" s="60">
        <v>0.67</v>
      </c>
      <c r="L603" s="55">
        <v>1314974</v>
      </c>
      <c r="M603" s="56" t="s">
        <v>2353</v>
      </c>
      <c r="N603" s="57"/>
      <c r="O603" s="64"/>
    </row>
    <row r="604" spans="1:15" s="59" customFormat="1" x14ac:dyDescent="0.25">
      <c r="A604" s="52" t="s">
        <v>3562</v>
      </c>
      <c r="B604" s="52" t="s">
        <v>3563</v>
      </c>
      <c r="C604" s="52" t="s">
        <v>3564</v>
      </c>
      <c r="D604" s="53"/>
      <c r="E604" s="53" t="s">
        <v>2351</v>
      </c>
      <c r="F604" s="53"/>
      <c r="G604" s="53"/>
      <c r="H604" s="53"/>
      <c r="I604" s="54" t="s">
        <v>2352</v>
      </c>
      <c r="J604" s="55">
        <v>1570118</v>
      </c>
      <c r="K604" s="60">
        <v>0.67810000000000004</v>
      </c>
      <c r="L604" s="55">
        <v>1063650</v>
      </c>
      <c r="M604" s="56" t="s">
        <v>2353</v>
      </c>
      <c r="N604" s="57"/>
      <c r="O604" s="64"/>
    </row>
    <row r="605" spans="1:15" s="59" customFormat="1" x14ac:dyDescent="0.25">
      <c r="A605" s="52" t="s">
        <v>3565</v>
      </c>
      <c r="B605" s="52" t="s">
        <v>3563</v>
      </c>
      <c r="C605" s="52" t="s">
        <v>3566</v>
      </c>
      <c r="D605" s="53"/>
      <c r="E605" s="53" t="s">
        <v>2351</v>
      </c>
      <c r="F605" s="53"/>
      <c r="G605" s="53"/>
      <c r="H605" s="53"/>
      <c r="I605" s="54" t="s">
        <v>2352</v>
      </c>
      <c r="J605" s="55">
        <v>1570118</v>
      </c>
      <c r="K605" s="60">
        <v>0.68900000000000006</v>
      </c>
      <c r="L605" s="55">
        <v>1079404</v>
      </c>
      <c r="M605" s="56" t="s">
        <v>2353</v>
      </c>
      <c r="N605" s="57"/>
      <c r="O605" s="64"/>
    </row>
    <row r="606" spans="1:15" s="59" customFormat="1" x14ac:dyDescent="0.25">
      <c r="A606" s="52" t="s">
        <v>3567</v>
      </c>
      <c r="B606" s="52" t="s">
        <v>3563</v>
      </c>
      <c r="C606" s="52" t="s">
        <v>3568</v>
      </c>
      <c r="D606" s="53"/>
      <c r="E606" s="53" t="s">
        <v>2351</v>
      </c>
      <c r="F606" s="53"/>
      <c r="G606" s="53"/>
      <c r="H606" s="53"/>
      <c r="I606" s="54" t="s">
        <v>2352</v>
      </c>
      <c r="J606" s="55">
        <v>1570118</v>
      </c>
      <c r="K606" s="60">
        <v>0.30649999999999999</v>
      </c>
      <c r="L606" s="55">
        <v>480404</v>
      </c>
      <c r="M606" s="56" t="s">
        <v>2353</v>
      </c>
      <c r="N606" s="57"/>
      <c r="O606" s="64"/>
    </row>
    <row r="607" spans="1:15" s="59" customFormat="1" x14ac:dyDescent="0.25">
      <c r="A607" s="52" t="s">
        <v>3569</v>
      </c>
      <c r="B607" s="52" t="s">
        <v>3563</v>
      </c>
      <c r="C607" s="52" t="s">
        <v>3570</v>
      </c>
      <c r="D607" s="53"/>
      <c r="E607" s="53" t="s">
        <v>2351</v>
      </c>
      <c r="F607" s="53"/>
      <c r="G607" s="53"/>
      <c r="H607" s="53"/>
      <c r="I607" s="54" t="s">
        <v>2352</v>
      </c>
      <c r="J607" s="55">
        <v>1570118</v>
      </c>
      <c r="K607" s="60">
        <v>0.67610000000000003</v>
      </c>
      <c r="L607" s="55">
        <v>1060720</v>
      </c>
      <c r="M607" s="56" t="s">
        <v>2353</v>
      </c>
      <c r="N607" s="57"/>
      <c r="O607" s="64"/>
    </row>
    <row r="608" spans="1:15" s="59" customFormat="1" x14ac:dyDescent="0.25">
      <c r="A608" s="52" t="s">
        <v>3571</v>
      </c>
      <c r="B608" s="52" t="s">
        <v>3563</v>
      </c>
      <c r="C608" s="52" t="s">
        <v>3572</v>
      </c>
      <c r="D608" s="53"/>
      <c r="E608" s="53" t="s">
        <v>2351</v>
      </c>
      <c r="F608" s="53"/>
      <c r="G608" s="53"/>
      <c r="H608" s="53"/>
      <c r="I608" s="54" t="s">
        <v>2352</v>
      </c>
      <c r="J608" s="55">
        <v>1570118</v>
      </c>
      <c r="K608" s="60">
        <v>0.30319999999999997</v>
      </c>
      <c r="L608" s="55">
        <v>475641</v>
      </c>
      <c r="M608" s="56" t="s">
        <v>2353</v>
      </c>
      <c r="N608" s="57"/>
      <c r="O608" s="64"/>
    </row>
    <row r="609" spans="1:15" s="59" customFormat="1" x14ac:dyDescent="0.25">
      <c r="A609" s="52" t="s">
        <v>3573</v>
      </c>
      <c r="B609" s="52" t="s">
        <v>3563</v>
      </c>
      <c r="C609" s="52" t="s">
        <v>3574</v>
      </c>
      <c r="D609" s="53"/>
      <c r="E609" s="53" t="s">
        <v>2351</v>
      </c>
      <c r="F609" s="53"/>
      <c r="G609" s="53"/>
      <c r="H609" s="53"/>
      <c r="I609" s="54" t="s">
        <v>2352</v>
      </c>
      <c r="J609" s="55">
        <v>1570118</v>
      </c>
      <c r="K609" s="60">
        <v>0.3</v>
      </c>
      <c r="L609" s="55">
        <v>471035</v>
      </c>
      <c r="M609" s="56" t="s">
        <v>2353</v>
      </c>
      <c r="N609" s="57"/>
      <c r="O609" s="64"/>
    </row>
    <row r="610" spans="1:15" s="59" customFormat="1" x14ac:dyDescent="0.25">
      <c r="A610" s="52" t="s">
        <v>3575</v>
      </c>
      <c r="B610" s="52" t="s">
        <v>3563</v>
      </c>
      <c r="C610" s="52" t="s">
        <v>3576</v>
      </c>
      <c r="D610" s="53"/>
      <c r="E610" s="53" t="s">
        <v>2351</v>
      </c>
      <c r="F610" s="53"/>
      <c r="G610" s="53"/>
      <c r="H610" s="53"/>
      <c r="I610" s="54" t="s">
        <v>2352</v>
      </c>
      <c r="J610" s="55">
        <v>1570118</v>
      </c>
      <c r="K610" s="60">
        <v>0.3</v>
      </c>
      <c r="L610" s="55">
        <v>471035</v>
      </c>
      <c r="M610" s="56" t="s">
        <v>2353</v>
      </c>
      <c r="N610" s="57"/>
      <c r="O610" s="64"/>
    </row>
    <row r="611" spans="1:15" s="59" customFormat="1" x14ac:dyDescent="0.25">
      <c r="A611" s="52" t="s">
        <v>3577</v>
      </c>
      <c r="B611" s="52" t="s">
        <v>3563</v>
      </c>
      <c r="C611" s="52" t="s">
        <v>3578</v>
      </c>
      <c r="D611" s="53"/>
      <c r="E611" s="53" t="s">
        <v>2351</v>
      </c>
      <c r="F611" s="53"/>
      <c r="G611" s="53"/>
      <c r="H611" s="53"/>
      <c r="I611" s="54" t="s">
        <v>2352</v>
      </c>
      <c r="J611" s="55">
        <v>1570118</v>
      </c>
      <c r="K611" s="60">
        <v>0.67310000000000003</v>
      </c>
      <c r="L611" s="55">
        <v>1056532</v>
      </c>
      <c r="M611" s="56" t="s">
        <v>2353</v>
      </c>
      <c r="N611" s="57"/>
      <c r="O611" s="64"/>
    </row>
    <row r="612" spans="1:15" s="59" customFormat="1" x14ac:dyDescent="0.25">
      <c r="A612" s="52" t="s">
        <v>3579</v>
      </c>
      <c r="B612" s="52" t="s">
        <v>3563</v>
      </c>
      <c r="C612" s="52" t="s">
        <v>3580</v>
      </c>
      <c r="D612" s="53"/>
      <c r="E612" s="53" t="s">
        <v>2351</v>
      </c>
      <c r="F612" s="53"/>
      <c r="G612" s="53"/>
      <c r="H612" s="53"/>
      <c r="I612" s="54" t="s">
        <v>2352</v>
      </c>
      <c r="J612" s="55">
        <v>1570118</v>
      </c>
      <c r="K612" s="60">
        <v>0.30099999999999999</v>
      </c>
      <c r="L612" s="55">
        <v>472501</v>
      </c>
      <c r="M612" s="56" t="s">
        <v>2353</v>
      </c>
      <c r="N612" s="57"/>
      <c r="O612" s="64"/>
    </row>
    <row r="613" spans="1:15" s="59" customFormat="1" x14ac:dyDescent="0.25">
      <c r="A613" s="52" t="s">
        <v>3581</v>
      </c>
      <c r="B613" s="52" t="s">
        <v>3563</v>
      </c>
      <c r="C613" s="52" t="s">
        <v>3582</v>
      </c>
      <c r="D613" s="53"/>
      <c r="E613" s="53" t="s">
        <v>2351</v>
      </c>
      <c r="F613" s="53"/>
      <c r="G613" s="53"/>
      <c r="H613" s="53"/>
      <c r="I613" s="54" t="s">
        <v>2352</v>
      </c>
      <c r="J613" s="55">
        <v>1570118</v>
      </c>
      <c r="K613" s="60">
        <v>0.31069999999999998</v>
      </c>
      <c r="L613" s="55">
        <v>486475</v>
      </c>
      <c r="M613" s="56" t="s">
        <v>2353</v>
      </c>
      <c r="N613" s="57"/>
      <c r="O613" s="64"/>
    </row>
    <row r="614" spans="1:15" s="59" customFormat="1" x14ac:dyDescent="0.25">
      <c r="A614" s="52" t="s">
        <v>3583</v>
      </c>
      <c r="B614" s="52" t="s">
        <v>3563</v>
      </c>
      <c r="C614" s="52" t="s">
        <v>3584</v>
      </c>
      <c r="D614" s="53"/>
      <c r="E614" s="53" t="s">
        <v>2351</v>
      </c>
      <c r="F614" s="53"/>
      <c r="G614" s="53"/>
      <c r="H614" s="53"/>
      <c r="I614" s="54" t="s">
        <v>2352</v>
      </c>
      <c r="J614" s="55">
        <v>1570118</v>
      </c>
      <c r="K614" s="60">
        <v>0.30499999999999999</v>
      </c>
      <c r="L614" s="55">
        <v>478258</v>
      </c>
      <c r="M614" s="56" t="s">
        <v>2353</v>
      </c>
      <c r="N614" s="57"/>
      <c r="O614" s="64"/>
    </row>
    <row r="615" spans="1:15" s="59" customFormat="1" x14ac:dyDescent="0.25">
      <c r="A615" s="52" t="s">
        <v>3585</v>
      </c>
      <c r="B615" s="52" t="s">
        <v>3563</v>
      </c>
      <c r="C615" s="52" t="s">
        <v>3586</v>
      </c>
      <c r="D615" s="53"/>
      <c r="E615" s="53" t="s">
        <v>2351</v>
      </c>
      <c r="F615" s="53"/>
      <c r="G615" s="53"/>
      <c r="H615" s="53"/>
      <c r="I615" s="54" t="s">
        <v>2352</v>
      </c>
      <c r="J615" s="55">
        <v>1570118</v>
      </c>
      <c r="K615" s="60">
        <v>0.69640000000000002</v>
      </c>
      <c r="L615" s="55">
        <v>1090081</v>
      </c>
      <c r="M615" s="56" t="s">
        <v>2353</v>
      </c>
      <c r="N615" s="57"/>
      <c r="O615" s="64"/>
    </row>
    <row r="616" spans="1:15" s="59" customFormat="1" x14ac:dyDescent="0.25">
      <c r="A616" s="52" t="s">
        <v>3587</v>
      </c>
      <c r="B616" s="52" t="s">
        <v>3563</v>
      </c>
      <c r="C616" s="52" t="s">
        <v>3588</v>
      </c>
      <c r="D616" s="53" t="s">
        <v>2351</v>
      </c>
      <c r="E616" s="53"/>
      <c r="F616" s="53"/>
      <c r="G616" s="53"/>
      <c r="H616" s="53"/>
      <c r="I616" s="54" t="s">
        <v>2352</v>
      </c>
      <c r="J616" s="55">
        <v>1256094</v>
      </c>
      <c r="K616" s="60">
        <v>0.30280000000000001</v>
      </c>
      <c r="L616" s="55">
        <v>380094</v>
      </c>
      <c r="M616" s="56" t="s">
        <v>2353</v>
      </c>
      <c r="N616" s="57"/>
      <c r="O616" s="64"/>
    </row>
    <row r="617" spans="1:15" s="59" customFormat="1" x14ac:dyDescent="0.25">
      <c r="A617" s="52" t="s">
        <v>3589</v>
      </c>
      <c r="B617" s="52" t="s">
        <v>3563</v>
      </c>
      <c r="C617" s="52" t="s">
        <v>3590</v>
      </c>
      <c r="D617" s="53"/>
      <c r="E617" s="53" t="s">
        <v>2351</v>
      </c>
      <c r="F617" s="53"/>
      <c r="G617" s="53"/>
      <c r="H617" s="53"/>
      <c r="I617" s="54" t="s">
        <v>2352</v>
      </c>
      <c r="J617" s="55">
        <v>1570118</v>
      </c>
      <c r="K617" s="60">
        <v>0.30249999999999999</v>
      </c>
      <c r="L617" s="55">
        <v>474647</v>
      </c>
      <c r="M617" s="56" t="s">
        <v>2353</v>
      </c>
      <c r="N617" s="57"/>
      <c r="O617" s="64"/>
    </row>
    <row r="618" spans="1:15" s="59" customFormat="1" x14ac:dyDescent="0.25">
      <c r="A618" s="52" t="s">
        <v>3591</v>
      </c>
      <c r="B618" s="52" t="s">
        <v>3563</v>
      </c>
      <c r="C618" s="52" t="s">
        <v>3592</v>
      </c>
      <c r="D618" s="53"/>
      <c r="E618" s="53" t="s">
        <v>2351</v>
      </c>
      <c r="F618" s="53"/>
      <c r="G618" s="53"/>
      <c r="H618" s="53"/>
      <c r="I618" s="54" t="s">
        <v>2352</v>
      </c>
      <c r="J618" s="55">
        <v>1570118</v>
      </c>
      <c r="K618" s="60">
        <v>0.3</v>
      </c>
      <c r="L618" s="55">
        <v>471035</v>
      </c>
      <c r="M618" s="56" t="s">
        <v>2353</v>
      </c>
      <c r="N618" s="57"/>
      <c r="O618" s="64"/>
    </row>
    <row r="619" spans="1:15" s="59" customFormat="1" x14ac:dyDescent="0.25">
      <c r="A619" s="52" t="s">
        <v>3593</v>
      </c>
      <c r="B619" s="52" t="s">
        <v>3563</v>
      </c>
      <c r="C619" s="52" t="s">
        <v>3594</v>
      </c>
      <c r="D619" s="53"/>
      <c r="E619" s="53" t="s">
        <v>2351</v>
      </c>
      <c r="F619" s="53"/>
      <c r="G619" s="53"/>
      <c r="H619" s="53"/>
      <c r="I619" s="54" t="s">
        <v>2352</v>
      </c>
      <c r="J619" s="55">
        <v>1570118</v>
      </c>
      <c r="K619" s="60">
        <v>0.30549999999999999</v>
      </c>
      <c r="L619" s="55">
        <v>478938</v>
      </c>
      <c r="M619" s="56" t="s">
        <v>2353</v>
      </c>
      <c r="N619" s="57"/>
      <c r="O619" s="64"/>
    </row>
    <row r="620" spans="1:15" s="59" customFormat="1" x14ac:dyDescent="0.25">
      <c r="A620" s="52" t="s">
        <v>3595</v>
      </c>
      <c r="B620" s="52" t="s">
        <v>3563</v>
      </c>
      <c r="C620" s="52" t="s">
        <v>3596</v>
      </c>
      <c r="D620" s="53"/>
      <c r="E620" s="53" t="s">
        <v>2351</v>
      </c>
      <c r="F620" s="53"/>
      <c r="G620" s="53"/>
      <c r="H620" s="53"/>
      <c r="I620" s="54" t="s">
        <v>2352</v>
      </c>
      <c r="J620" s="55">
        <v>1570118</v>
      </c>
      <c r="K620" s="60">
        <v>0.3</v>
      </c>
      <c r="L620" s="55">
        <v>471035</v>
      </c>
      <c r="M620" s="56" t="s">
        <v>2353</v>
      </c>
      <c r="N620" s="57"/>
      <c r="O620" s="64"/>
    </row>
    <row r="621" spans="1:15" s="59" customFormat="1" x14ac:dyDescent="0.25">
      <c r="A621" s="52" t="s">
        <v>3597</v>
      </c>
      <c r="B621" s="52" t="s">
        <v>3563</v>
      </c>
      <c r="C621" s="52" t="s">
        <v>3598</v>
      </c>
      <c r="D621" s="53"/>
      <c r="E621" s="53" t="s">
        <v>2351</v>
      </c>
      <c r="F621" s="53"/>
      <c r="G621" s="53"/>
      <c r="H621" s="53"/>
      <c r="I621" s="54" t="s">
        <v>2352</v>
      </c>
      <c r="J621" s="55">
        <v>1570118</v>
      </c>
      <c r="K621" s="60">
        <v>0.30349999999999999</v>
      </c>
      <c r="L621" s="55">
        <v>475222</v>
      </c>
      <c r="M621" s="56" t="s">
        <v>2353</v>
      </c>
      <c r="N621" s="57"/>
      <c r="O621" s="64"/>
    </row>
    <row r="622" spans="1:15" s="59" customFormat="1" x14ac:dyDescent="0.25">
      <c r="A622" s="52" t="s">
        <v>3599</v>
      </c>
      <c r="B622" s="52" t="s">
        <v>3563</v>
      </c>
      <c r="C622" s="52" t="s">
        <v>3600</v>
      </c>
      <c r="D622" s="53"/>
      <c r="E622" s="53" t="s">
        <v>2351</v>
      </c>
      <c r="F622" s="53"/>
      <c r="G622" s="53"/>
      <c r="H622" s="53"/>
      <c r="I622" s="54" t="s">
        <v>2352</v>
      </c>
      <c r="J622" s="55">
        <v>1570118</v>
      </c>
      <c r="K622" s="60">
        <v>0.69359999999999999</v>
      </c>
      <c r="L622" s="55">
        <v>1085999</v>
      </c>
      <c r="M622" s="56" t="s">
        <v>2353</v>
      </c>
      <c r="N622" s="57"/>
      <c r="O622" s="64"/>
    </row>
    <row r="623" spans="1:15" s="59" customFormat="1" x14ac:dyDescent="0.25">
      <c r="A623" s="52" t="s">
        <v>3601</v>
      </c>
      <c r="B623" s="52" t="s">
        <v>3563</v>
      </c>
      <c r="C623" s="52" t="s">
        <v>3602</v>
      </c>
      <c r="D623" s="53"/>
      <c r="E623" s="53" t="s">
        <v>2351</v>
      </c>
      <c r="F623" s="53"/>
      <c r="G623" s="53"/>
      <c r="H623" s="53"/>
      <c r="I623" s="54" t="s">
        <v>2352</v>
      </c>
      <c r="J623" s="55">
        <v>1570118</v>
      </c>
      <c r="K623" s="60">
        <v>0.30480000000000002</v>
      </c>
      <c r="L623" s="55">
        <v>477944</v>
      </c>
      <c r="M623" s="56" t="s">
        <v>2353</v>
      </c>
      <c r="N623" s="57"/>
      <c r="O623" s="64"/>
    </row>
    <row r="624" spans="1:15" s="59" customFormat="1" x14ac:dyDescent="0.25">
      <c r="A624" s="52" t="s">
        <v>3603</v>
      </c>
      <c r="B624" s="52" t="s">
        <v>3563</v>
      </c>
      <c r="C624" s="52" t="s">
        <v>3604</v>
      </c>
      <c r="D624" s="53"/>
      <c r="E624" s="53" t="s">
        <v>2351</v>
      </c>
      <c r="F624" s="53"/>
      <c r="G624" s="53"/>
      <c r="H624" s="53"/>
      <c r="I624" s="54" t="s">
        <v>2352</v>
      </c>
      <c r="J624" s="55">
        <v>1570118</v>
      </c>
      <c r="K624" s="60">
        <v>0.3</v>
      </c>
      <c r="L624" s="55">
        <v>519447</v>
      </c>
      <c r="M624" s="56" t="s">
        <v>2353</v>
      </c>
      <c r="N624" s="57"/>
      <c r="O624" s="64"/>
    </row>
    <row r="625" spans="1:15" s="59" customFormat="1" x14ac:dyDescent="0.25">
      <c r="A625" s="52" t="s">
        <v>3605</v>
      </c>
      <c r="B625" s="52" t="s">
        <v>3563</v>
      </c>
      <c r="C625" s="52" t="s">
        <v>3606</v>
      </c>
      <c r="D625" s="53"/>
      <c r="E625" s="53" t="s">
        <v>2351</v>
      </c>
      <c r="F625" s="53"/>
      <c r="G625" s="53"/>
      <c r="H625" s="53"/>
      <c r="I625" s="54" t="s">
        <v>2352</v>
      </c>
      <c r="J625" s="55">
        <v>1570118</v>
      </c>
      <c r="K625" s="60">
        <v>0.3</v>
      </c>
      <c r="L625" s="55">
        <v>471035</v>
      </c>
      <c r="M625" s="56" t="s">
        <v>2353</v>
      </c>
      <c r="N625" s="57"/>
      <c r="O625" s="64"/>
    </row>
    <row r="626" spans="1:15" s="59" customFormat="1" x14ac:dyDescent="0.25">
      <c r="A626" s="52" t="s">
        <v>3607</v>
      </c>
      <c r="B626" s="52" t="s">
        <v>3563</v>
      </c>
      <c r="C626" s="52" t="s">
        <v>3608</v>
      </c>
      <c r="D626" s="53"/>
      <c r="E626" s="53" t="s">
        <v>2351</v>
      </c>
      <c r="F626" s="53"/>
      <c r="G626" s="53"/>
      <c r="H626" s="53"/>
      <c r="I626" s="54" t="s">
        <v>2352</v>
      </c>
      <c r="J626" s="55">
        <v>1570118</v>
      </c>
      <c r="K626" s="60">
        <v>0.3019</v>
      </c>
      <c r="L626" s="55">
        <v>473810</v>
      </c>
      <c r="M626" s="56" t="s">
        <v>2353</v>
      </c>
      <c r="N626" s="57"/>
      <c r="O626" s="64"/>
    </row>
    <row r="627" spans="1:15" s="59" customFormat="1" x14ac:dyDescent="0.25">
      <c r="A627" s="52" t="s">
        <v>3609</v>
      </c>
      <c r="B627" s="52" t="s">
        <v>3563</v>
      </c>
      <c r="C627" s="52" t="s">
        <v>3285</v>
      </c>
      <c r="D627" s="53"/>
      <c r="E627" s="53" t="s">
        <v>2351</v>
      </c>
      <c r="F627" s="53"/>
      <c r="G627" s="53"/>
      <c r="H627" s="53"/>
      <c r="I627" s="54" t="s">
        <v>2352</v>
      </c>
      <c r="J627" s="55">
        <v>1570118</v>
      </c>
      <c r="K627" s="60">
        <v>0.3</v>
      </c>
      <c r="L627" s="55">
        <v>471035</v>
      </c>
      <c r="M627" s="56" t="s">
        <v>2353</v>
      </c>
      <c r="N627" s="57"/>
      <c r="O627" s="64"/>
    </row>
    <row r="628" spans="1:15" s="59" customFormat="1" x14ac:dyDescent="0.25">
      <c r="A628" s="52" t="s">
        <v>3610</v>
      </c>
      <c r="B628" s="52" t="s">
        <v>3563</v>
      </c>
      <c r="C628" s="52" t="s">
        <v>3611</v>
      </c>
      <c r="D628" s="53"/>
      <c r="E628" s="53" t="s">
        <v>2351</v>
      </c>
      <c r="F628" s="53"/>
      <c r="G628" s="53"/>
      <c r="H628" s="53"/>
      <c r="I628" s="54" t="s">
        <v>2352</v>
      </c>
      <c r="J628" s="55">
        <v>1570118</v>
      </c>
      <c r="K628" s="60">
        <v>0.68840000000000001</v>
      </c>
      <c r="L628" s="55">
        <v>1078462</v>
      </c>
      <c r="M628" s="56" t="s">
        <v>2353</v>
      </c>
      <c r="N628" s="57"/>
      <c r="O628" s="64"/>
    </row>
    <row r="629" spans="1:15" s="59" customFormat="1" x14ac:dyDescent="0.25">
      <c r="A629" s="52" t="s">
        <v>3612</v>
      </c>
      <c r="B629" s="52" t="s">
        <v>3563</v>
      </c>
      <c r="C629" s="52" t="s">
        <v>3613</v>
      </c>
      <c r="D629" s="53"/>
      <c r="E629" s="53" t="s">
        <v>2351</v>
      </c>
      <c r="F629" s="53"/>
      <c r="G629" s="53"/>
      <c r="H629" s="53"/>
      <c r="I629" s="54" t="s">
        <v>2352</v>
      </c>
      <c r="J629" s="55">
        <v>1570118</v>
      </c>
      <c r="K629" s="60">
        <v>0.3</v>
      </c>
      <c r="L629" s="55">
        <v>471035</v>
      </c>
      <c r="M629" s="56" t="s">
        <v>2353</v>
      </c>
      <c r="N629" s="57"/>
      <c r="O629" s="64"/>
    </row>
    <row r="630" spans="1:15" s="59" customFormat="1" x14ac:dyDescent="0.25">
      <c r="A630" s="52" t="s">
        <v>3614</v>
      </c>
      <c r="B630" s="52" t="s">
        <v>3563</v>
      </c>
      <c r="C630" s="52" t="s">
        <v>3615</v>
      </c>
      <c r="D630" s="53"/>
      <c r="E630" s="53" t="s">
        <v>2351</v>
      </c>
      <c r="F630" s="53"/>
      <c r="G630" s="53"/>
      <c r="H630" s="53"/>
      <c r="I630" s="54" t="s">
        <v>2352</v>
      </c>
      <c r="J630" s="55">
        <v>1570118</v>
      </c>
      <c r="K630" s="60">
        <v>0.30169999999999997</v>
      </c>
      <c r="L630" s="55">
        <v>473496</v>
      </c>
      <c r="M630" s="56" t="s">
        <v>2353</v>
      </c>
      <c r="N630" s="57"/>
      <c r="O630" s="64"/>
    </row>
    <row r="631" spans="1:15" s="59" customFormat="1" x14ac:dyDescent="0.25">
      <c r="A631" s="52" t="s">
        <v>3616</v>
      </c>
      <c r="B631" s="52" t="s">
        <v>3563</v>
      </c>
      <c r="C631" s="52" t="s">
        <v>3617</v>
      </c>
      <c r="D631" s="53"/>
      <c r="E631" s="53" t="s">
        <v>2351</v>
      </c>
      <c r="F631" s="53"/>
      <c r="G631" s="53"/>
      <c r="H631" s="53"/>
      <c r="I631" s="54" t="s">
        <v>2352</v>
      </c>
      <c r="J631" s="55">
        <v>1570118</v>
      </c>
      <c r="K631" s="60">
        <v>0.3</v>
      </c>
      <c r="L631" s="55">
        <v>471035</v>
      </c>
      <c r="M631" s="56" t="s">
        <v>2353</v>
      </c>
      <c r="N631" s="57"/>
      <c r="O631" s="64"/>
    </row>
    <row r="632" spans="1:15" s="59" customFormat="1" x14ac:dyDescent="0.25">
      <c r="A632" s="52" t="s">
        <v>3618</v>
      </c>
      <c r="B632" s="52" t="s">
        <v>3563</v>
      </c>
      <c r="C632" s="52" t="s">
        <v>3619</v>
      </c>
      <c r="D632" s="53"/>
      <c r="E632" s="53" t="s">
        <v>2351</v>
      </c>
      <c r="F632" s="53"/>
      <c r="G632" s="53"/>
      <c r="H632" s="53"/>
      <c r="I632" s="54" t="s">
        <v>2352</v>
      </c>
      <c r="J632" s="55">
        <v>1570118</v>
      </c>
      <c r="K632" s="60">
        <v>0.3019</v>
      </c>
      <c r="L632" s="55">
        <v>473810</v>
      </c>
      <c r="M632" s="56" t="s">
        <v>2353</v>
      </c>
      <c r="N632" s="57"/>
      <c r="O632" s="64"/>
    </row>
    <row r="633" spans="1:15" s="59" customFormat="1" x14ac:dyDescent="0.25">
      <c r="A633" s="52" t="s">
        <v>3620</v>
      </c>
      <c r="B633" s="52" t="s">
        <v>3563</v>
      </c>
      <c r="C633" s="52" t="s">
        <v>3621</v>
      </c>
      <c r="D633" s="53" t="s">
        <v>2351</v>
      </c>
      <c r="E633" s="53"/>
      <c r="F633" s="53"/>
      <c r="G633" s="53"/>
      <c r="H633" s="53"/>
      <c r="I633" s="54" t="s">
        <v>2352</v>
      </c>
      <c r="J633" s="55">
        <v>1256094</v>
      </c>
      <c r="K633" s="60">
        <v>0.3</v>
      </c>
      <c r="L633" s="55">
        <v>376828</v>
      </c>
      <c r="M633" s="56" t="s">
        <v>2353</v>
      </c>
      <c r="N633" s="57"/>
      <c r="O633" s="64"/>
    </row>
    <row r="634" spans="1:15" s="59" customFormat="1" x14ac:dyDescent="0.25">
      <c r="A634" s="52" t="s">
        <v>3622</v>
      </c>
      <c r="B634" s="52" t="s">
        <v>3563</v>
      </c>
      <c r="C634" s="52" t="s">
        <v>3623</v>
      </c>
      <c r="D634" s="53"/>
      <c r="E634" s="53" t="s">
        <v>2351</v>
      </c>
      <c r="F634" s="53"/>
      <c r="G634" s="53"/>
      <c r="H634" s="53"/>
      <c r="I634" s="54" t="s">
        <v>2352</v>
      </c>
      <c r="J634" s="55">
        <v>1570118</v>
      </c>
      <c r="K634" s="60">
        <v>0.3</v>
      </c>
      <c r="L634" s="55">
        <v>471035</v>
      </c>
      <c r="M634" s="56" t="s">
        <v>2353</v>
      </c>
      <c r="N634" s="57"/>
      <c r="O634" s="64"/>
    </row>
    <row r="635" spans="1:15" s="59" customFormat="1" x14ac:dyDescent="0.25">
      <c r="A635" s="52" t="s">
        <v>3624</v>
      </c>
      <c r="B635" s="52" t="s">
        <v>3563</v>
      </c>
      <c r="C635" s="52" t="s">
        <v>3625</v>
      </c>
      <c r="D635" s="53"/>
      <c r="E635" s="53" t="s">
        <v>2351</v>
      </c>
      <c r="F635" s="53"/>
      <c r="G635" s="53"/>
      <c r="H635" s="53"/>
      <c r="I635" s="54" t="s">
        <v>2352</v>
      </c>
      <c r="J635" s="55">
        <v>1570118</v>
      </c>
      <c r="K635" s="60">
        <v>0.30130000000000001</v>
      </c>
      <c r="L635" s="55">
        <v>472868</v>
      </c>
      <c r="M635" s="56" t="s">
        <v>2353</v>
      </c>
      <c r="N635" s="57"/>
      <c r="O635" s="64"/>
    </row>
    <row r="636" spans="1:15" s="59" customFormat="1" x14ac:dyDescent="0.25">
      <c r="A636" s="52" t="s">
        <v>3626</v>
      </c>
      <c r="B636" s="52" t="s">
        <v>3563</v>
      </c>
      <c r="C636" s="52" t="s">
        <v>3627</v>
      </c>
      <c r="D636" s="53"/>
      <c r="E636" s="53" t="s">
        <v>2351</v>
      </c>
      <c r="F636" s="53"/>
      <c r="G636" s="53"/>
      <c r="H636" s="53"/>
      <c r="I636" s="54" t="s">
        <v>2352</v>
      </c>
      <c r="J636" s="55">
        <v>1570118</v>
      </c>
      <c r="K636" s="60">
        <v>0.3</v>
      </c>
      <c r="L636" s="55">
        <v>471035</v>
      </c>
      <c r="M636" s="56" t="s">
        <v>2353</v>
      </c>
      <c r="N636" s="57"/>
      <c r="O636" s="64"/>
    </row>
    <row r="637" spans="1:15" s="59" customFormat="1" x14ac:dyDescent="0.25">
      <c r="A637" s="52" t="s">
        <v>3628</v>
      </c>
      <c r="B637" s="52" t="s">
        <v>3563</v>
      </c>
      <c r="C637" s="52" t="s">
        <v>3629</v>
      </c>
      <c r="D637" s="53"/>
      <c r="E637" s="53" t="s">
        <v>2351</v>
      </c>
      <c r="F637" s="53"/>
      <c r="G637" s="53"/>
      <c r="H637" s="53"/>
      <c r="I637" s="54" t="s">
        <v>2352</v>
      </c>
      <c r="J637" s="55">
        <v>1570118</v>
      </c>
      <c r="K637" s="60">
        <v>0.30459999999999998</v>
      </c>
      <c r="L637" s="55">
        <v>477735</v>
      </c>
      <c r="M637" s="56" t="s">
        <v>2353</v>
      </c>
      <c r="N637" s="57"/>
      <c r="O637" s="64"/>
    </row>
    <row r="638" spans="1:15" s="59" customFormat="1" x14ac:dyDescent="0.25">
      <c r="A638" s="52" t="s">
        <v>3630</v>
      </c>
      <c r="B638" s="52" t="s">
        <v>3563</v>
      </c>
      <c r="C638" s="52" t="s">
        <v>3038</v>
      </c>
      <c r="D638" s="53"/>
      <c r="E638" s="53" t="s">
        <v>2351</v>
      </c>
      <c r="F638" s="53"/>
      <c r="G638" s="53"/>
      <c r="H638" s="53"/>
      <c r="I638" s="54" t="s">
        <v>2352</v>
      </c>
      <c r="J638" s="55">
        <v>1570118</v>
      </c>
      <c r="K638" s="60">
        <v>0.67190000000000005</v>
      </c>
      <c r="L638" s="55">
        <v>1054753</v>
      </c>
      <c r="M638" s="56" t="s">
        <v>2353</v>
      </c>
      <c r="N638" s="57"/>
      <c r="O638" s="64"/>
    </row>
    <row r="639" spans="1:15" s="59" customFormat="1" x14ac:dyDescent="0.25">
      <c r="A639" s="52" t="s">
        <v>3631</v>
      </c>
      <c r="B639" s="52" t="s">
        <v>3563</v>
      </c>
      <c r="C639" s="52" t="s">
        <v>3632</v>
      </c>
      <c r="D639" s="53"/>
      <c r="E639" s="53" t="s">
        <v>2351</v>
      </c>
      <c r="F639" s="53"/>
      <c r="G639" s="53"/>
      <c r="H639" s="53"/>
      <c r="I639" s="54" t="s">
        <v>2352</v>
      </c>
      <c r="J639" s="55">
        <v>1570118</v>
      </c>
      <c r="K639" s="60">
        <v>0.67380000000000007</v>
      </c>
      <c r="L639" s="55">
        <v>1057422</v>
      </c>
      <c r="M639" s="56" t="s">
        <v>2353</v>
      </c>
      <c r="N639" s="57"/>
      <c r="O639" s="64"/>
    </row>
    <row r="640" spans="1:15" s="59" customFormat="1" x14ac:dyDescent="0.25">
      <c r="A640" s="52" t="s">
        <v>3633</v>
      </c>
      <c r="B640" s="65" t="s">
        <v>3634</v>
      </c>
      <c r="C640" s="65" t="s">
        <v>3635</v>
      </c>
      <c r="D640" s="54"/>
      <c r="E640" s="54" t="s">
        <v>2351</v>
      </c>
      <c r="F640" s="54"/>
      <c r="G640" s="54"/>
      <c r="H640" s="54"/>
      <c r="I640" s="54" t="s">
        <v>2352</v>
      </c>
      <c r="J640" s="55">
        <v>1570118</v>
      </c>
      <c r="K640" s="60">
        <v>0.30819999999999997</v>
      </c>
      <c r="L640" s="55">
        <v>482863</v>
      </c>
      <c r="M640" s="56" t="s">
        <v>2353</v>
      </c>
      <c r="N640" s="57"/>
      <c r="O640" s="64"/>
    </row>
    <row r="641" spans="1:15" s="59" customFormat="1" x14ac:dyDescent="0.25">
      <c r="A641" s="52" t="s">
        <v>3636</v>
      </c>
      <c r="B641" s="65" t="s">
        <v>3634</v>
      </c>
      <c r="C641" s="65" t="s">
        <v>3637</v>
      </c>
      <c r="D641" s="54"/>
      <c r="E641" s="54" t="s">
        <v>2351</v>
      </c>
      <c r="F641" s="54"/>
      <c r="G641" s="54"/>
      <c r="H641" s="54"/>
      <c r="I641" s="54" t="s">
        <v>2352</v>
      </c>
      <c r="J641" s="55">
        <v>1570118</v>
      </c>
      <c r="K641" s="60">
        <v>0.30829999999999996</v>
      </c>
      <c r="L641" s="55">
        <v>483020</v>
      </c>
      <c r="M641" s="56" t="s">
        <v>2353</v>
      </c>
      <c r="N641" s="57"/>
      <c r="O641" s="64"/>
    </row>
    <row r="642" spans="1:15" s="59" customFormat="1" x14ac:dyDescent="0.25">
      <c r="A642" s="52" t="s">
        <v>3638</v>
      </c>
      <c r="B642" s="65" t="s">
        <v>3634</v>
      </c>
      <c r="C642" s="65" t="s">
        <v>3639</v>
      </c>
      <c r="D642" s="54"/>
      <c r="E642" s="54" t="s">
        <v>2351</v>
      </c>
      <c r="F642" s="54"/>
      <c r="G642" s="54"/>
      <c r="H642" s="54"/>
      <c r="I642" s="54" t="s">
        <v>2352</v>
      </c>
      <c r="J642" s="55">
        <v>1570118</v>
      </c>
      <c r="K642" s="60">
        <v>0.67860000000000009</v>
      </c>
      <c r="L642" s="55">
        <v>1064435</v>
      </c>
      <c r="M642" s="56" t="s">
        <v>2353</v>
      </c>
      <c r="N642" s="57"/>
      <c r="O642" s="64"/>
    </row>
    <row r="643" spans="1:15" s="59" customFormat="1" x14ac:dyDescent="0.25">
      <c r="A643" s="52" t="s">
        <v>3640</v>
      </c>
      <c r="B643" s="65" t="s">
        <v>3634</v>
      </c>
      <c r="C643" s="65" t="s">
        <v>3641</v>
      </c>
      <c r="D643" s="54"/>
      <c r="E643" s="54" t="s">
        <v>2351</v>
      </c>
      <c r="F643" s="54"/>
      <c r="G643" s="54"/>
      <c r="H643" s="54"/>
      <c r="I643" s="54" t="s">
        <v>2352</v>
      </c>
      <c r="J643" s="55">
        <v>1570118</v>
      </c>
      <c r="K643" s="60">
        <v>0.30349999999999999</v>
      </c>
      <c r="L643" s="55">
        <v>476112</v>
      </c>
      <c r="M643" s="56" t="s">
        <v>2353</v>
      </c>
      <c r="N643" s="57"/>
      <c r="O643" s="64"/>
    </row>
    <row r="644" spans="1:15" s="59" customFormat="1" x14ac:dyDescent="0.25">
      <c r="A644" s="52" t="s">
        <v>3642</v>
      </c>
      <c r="B644" s="65" t="s">
        <v>3634</v>
      </c>
      <c r="C644" s="65" t="s">
        <v>3643</v>
      </c>
      <c r="D644" s="54"/>
      <c r="E644" s="54" t="s">
        <v>2351</v>
      </c>
      <c r="F644" s="54"/>
      <c r="G644" s="54"/>
      <c r="H644" s="54"/>
      <c r="I644" s="54" t="s">
        <v>2352</v>
      </c>
      <c r="J644" s="55">
        <v>1570118</v>
      </c>
      <c r="K644" s="60">
        <v>0.30380000000000001</v>
      </c>
      <c r="L644" s="55">
        <v>476479</v>
      </c>
      <c r="M644" s="56" t="s">
        <v>2353</v>
      </c>
      <c r="N644" s="57"/>
      <c r="O644" s="64"/>
    </row>
    <row r="645" spans="1:15" s="59" customFormat="1" x14ac:dyDescent="0.25">
      <c r="A645" s="52" t="s">
        <v>3644</v>
      </c>
      <c r="B645" s="61" t="s">
        <v>3634</v>
      </c>
      <c r="C645" s="61" t="s">
        <v>3645</v>
      </c>
      <c r="D645" s="63"/>
      <c r="E645" s="63" t="s">
        <v>2351</v>
      </c>
      <c r="F645" s="63"/>
      <c r="G645" s="63"/>
      <c r="H645" s="63"/>
      <c r="I645" s="54" t="s">
        <v>2352</v>
      </c>
      <c r="J645" s="55">
        <v>1570118</v>
      </c>
      <c r="K645" s="60">
        <v>0.67500000000000004</v>
      </c>
      <c r="L645" s="55">
        <v>1059202</v>
      </c>
      <c r="M645" s="56" t="s">
        <v>2353</v>
      </c>
      <c r="N645" s="57"/>
      <c r="O645" s="64"/>
    </row>
    <row r="646" spans="1:15" s="59" customFormat="1" x14ac:dyDescent="0.25">
      <c r="A646" s="52" t="s">
        <v>3646</v>
      </c>
      <c r="B646" s="61" t="s">
        <v>3634</v>
      </c>
      <c r="C646" s="61" t="s">
        <v>3647</v>
      </c>
      <c r="D646" s="63"/>
      <c r="E646" s="63" t="s">
        <v>2351</v>
      </c>
      <c r="F646" s="63"/>
      <c r="G646" s="63"/>
      <c r="H646" s="63"/>
      <c r="I646" s="54" t="s">
        <v>2352</v>
      </c>
      <c r="J646" s="55">
        <v>1570118</v>
      </c>
      <c r="K646" s="60">
        <v>0.3115</v>
      </c>
      <c r="L646" s="55">
        <v>487627</v>
      </c>
      <c r="M646" s="56" t="s">
        <v>2353</v>
      </c>
      <c r="N646" s="57"/>
      <c r="O646" s="64"/>
    </row>
    <row r="647" spans="1:15" s="59" customFormat="1" x14ac:dyDescent="0.25">
      <c r="A647" s="52" t="s">
        <v>3648</v>
      </c>
      <c r="B647" s="61" t="s">
        <v>3634</v>
      </c>
      <c r="C647" s="61" t="s">
        <v>3649</v>
      </c>
      <c r="D647" s="63"/>
      <c r="E647" s="63" t="s">
        <v>2351</v>
      </c>
      <c r="F647" s="63"/>
      <c r="G647" s="63"/>
      <c r="H647" s="63"/>
      <c r="I647" s="54" t="s">
        <v>2352</v>
      </c>
      <c r="J647" s="55">
        <v>1570118</v>
      </c>
      <c r="K647" s="60">
        <v>0.67910000000000004</v>
      </c>
      <c r="L647" s="55">
        <v>1065116</v>
      </c>
      <c r="M647" s="56" t="s">
        <v>2353</v>
      </c>
      <c r="N647" s="57"/>
      <c r="O647" s="64"/>
    </row>
    <row r="648" spans="1:15" s="59" customFormat="1" x14ac:dyDescent="0.25">
      <c r="A648" s="52" t="s">
        <v>3650</v>
      </c>
      <c r="B648" s="61" t="s">
        <v>3634</v>
      </c>
      <c r="C648" s="61" t="s">
        <v>3651</v>
      </c>
      <c r="D648" s="63"/>
      <c r="E648" s="63" t="s">
        <v>2351</v>
      </c>
      <c r="F648" s="63"/>
      <c r="G648" s="63"/>
      <c r="H648" s="63"/>
      <c r="I648" s="54" t="s">
        <v>2352</v>
      </c>
      <c r="J648" s="55">
        <v>1570118</v>
      </c>
      <c r="K648" s="60">
        <v>0.30419999999999997</v>
      </c>
      <c r="L648" s="55">
        <v>477107</v>
      </c>
      <c r="M648" s="56" t="s">
        <v>2353</v>
      </c>
      <c r="N648" s="57"/>
      <c r="O648" s="64"/>
    </row>
    <row r="649" spans="1:15" s="59" customFormat="1" x14ac:dyDescent="0.25">
      <c r="A649" s="52" t="s">
        <v>3652</v>
      </c>
      <c r="B649" s="61" t="s">
        <v>3634</v>
      </c>
      <c r="C649" s="61" t="s">
        <v>3653</v>
      </c>
      <c r="D649" s="63"/>
      <c r="E649" s="63" t="s">
        <v>2351</v>
      </c>
      <c r="F649" s="63"/>
      <c r="G649" s="63"/>
      <c r="H649" s="63"/>
      <c r="I649" s="54" t="s">
        <v>2352</v>
      </c>
      <c r="J649" s="55">
        <v>1570118</v>
      </c>
      <c r="K649" s="60">
        <v>0.309</v>
      </c>
      <c r="L649" s="55">
        <v>484015</v>
      </c>
      <c r="M649" s="56" t="s">
        <v>2353</v>
      </c>
      <c r="N649" s="57"/>
      <c r="O649" s="64"/>
    </row>
    <row r="650" spans="1:15" s="59" customFormat="1" x14ac:dyDescent="0.25">
      <c r="A650" s="52" t="s">
        <v>3654</v>
      </c>
      <c r="B650" s="61" t="s">
        <v>3634</v>
      </c>
      <c r="C650" s="61" t="s">
        <v>3655</v>
      </c>
      <c r="D650" s="63"/>
      <c r="E650" s="63" t="s">
        <v>2351</v>
      </c>
      <c r="F650" s="63"/>
      <c r="G650" s="63"/>
      <c r="H650" s="63"/>
      <c r="I650" s="54" t="s">
        <v>2352</v>
      </c>
      <c r="J650" s="55">
        <v>1570118</v>
      </c>
      <c r="K650" s="60">
        <v>0.30199999999999999</v>
      </c>
      <c r="L650" s="55">
        <v>473967</v>
      </c>
      <c r="M650" s="56" t="s">
        <v>2353</v>
      </c>
      <c r="N650" s="57"/>
      <c r="O650" s="64"/>
    </row>
    <row r="651" spans="1:15" s="59" customFormat="1" x14ac:dyDescent="0.25">
      <c r="A651" s="52" t="s">
        <v>3656</v>
      </c>
      <c r="B651" s="61" t="s">
        <v>3634</v>
      </c>
      <c r="C651" s="61" t="s">
        <v>3657</v>
      </c>
      <c r="D651" s="63"/>
      <c r="E651" s="63" t="s">
        <v>2351</v>
      </c>
      <c r="F651" s="63"/>
      <c r="G651" s="63"/>
      <c r="H651" s="63"/>
      <c r="I651" s="54" t="s">
        <v>2352</v>
      </c>
      <c r="J651" s="55">
        <v>1570118</v>
      </c>
      <c r="K651" s="60">
        <v>0.50849999999999995</v>
      </c>
      <c r="L651" s="55">
        <v>797358</v>
      </c>
      <c r="M651" s="56" t="s">
        <v>2353</v>
      </c>
      <c r="N651" s="57"/>
      <c r="O651" s="64"/>
    </row>
    <row r="652" spans="1:15" s="59" customFormat="1" x14ac:dyDescent="0.25">
      <c r="A652" s="52" t="s">
        <v>3658</v>
      </c>
      <c r="B652" s="61" t="s">
        <v>3634</v>
      </c>
      <c r="C652" s="61" t="s">
        <v>3659</v>
      </c>
      <c r="D652" s="63" t="s">
        <v>2351</v>
      </c>
      <c r="E652" s="63"/>
      <c r="F652" s="63"/>
      <c r="G652" s="63"/>
      <c r="H652" s="63"/>
      <c r="I652" s="54" t="s">
        <v>2352</v>
      </c>
      <c r="J652" s="55">
        <v>1256094</v>
      </c>
      <c r="K652" s="60">
        <v>0.30380000000000001</v>
      </c>
      <c r="L652" s="55">
        <v>381182</v>
      </c>
      <c r="M652" s="56" t="s">
        <v>2353</v>
      </c>
      <c r="N652" s="57"/>
      <c r="O652" s="64"/>
    </row>
    <row r="653" spans="1:15" s="59" customFormat="1" x14ac:dyDescent="0.25">
      <c r="A653" s="52" t="s">
        <v>3660</v>
      </c>
      <c r="B653" s="61" t="s">
        <v>3634</v>
      </c>
      <c r="C653" s="61" t="s">
        <v>3661</v>
      </c>
      <c r="D653" s="63"/>
      <c r="E653" s="63" t="s">
        <v>2351</v>
      </c>
      <c r="F653" s="63"/>
      <c r="G653" s="63"/>
      <c r="H653" s="63"/>
      <c r="I653" s="54" t="s">
        <v>2352</v>
      </c>
      <c r="J653" s="55">
        <v>1570118</v>
      </c>
      <c r="K653" s="60">
        <v>0.30380000000000001</v>
      </c>
      <c r="L653" s="55">
        <v>476479</v>
      </c>
      <c r="M653" s="56" t="s">
        <v>2353</v>
      </c>
      <c r="N653" s="57"/>
      <c r="O653" s="64"/>
    </row>
    <row r="654" spans="1:15" s="59" customFormat="1" x14ac:dyDescent="0.25">
      <c r="A654" s="52" t="s">
        <v>3662</v>
      </c>
      <c r="B654" s="61" t="s">
        <v>3634</v>
      </c>
      <c r="C654" s="61" t="s">
        <v>3663</v>
      </c>
      <c r="D654" s="63"/>
      <c r="E654" s="63" t="s">
        <v>2351</v>
      </c>
      <c r="F654" s="63"/>
      <c r="G654" s="63"/>
      <c r="H654" s="63"/>
      <c r="I654" s="54" t="s">
        <v>2352</v>
      </c>
      <c r="J654" s="55">
        <v>1570118</v>
      </c>
      <c r="K654" s="60">
        <v>0.30280000000000001</v>
      </c>
      <c r="L654" s="55">
        <v>475118</v>
      </c>
      <c r="M654" s="56" t="s">
        <v>2353</v>
      </c>
      <c r="N654" s="57"/>
      <c r="O654" s="64"/>
    </row>
    <row r="655" spans="1:15" s="59" customFormat="1" x14ac:dyDescent="0.25">
      <c r="A655" s="52" t="s">
        <v>3664</v>
      </c>
      <c r="B655" s="61" t="s">
        <v>3634</v>
      </c>
      <c r="C655" s="61" t="s">
        <v>3665</v>
      </c>
      <c r="D655" s="63"/>
      <c r="E655" s="63" t="s">
        <v>2351</v>
      </c>
      <c r="F655" s="63"/>
      <c r="G655" s="63"/>
      <c r="H655" s="63"/>
      <c r="I655" s="54" t="s">
        <v>2352</v>
      </c>
      <c r="J655" s="55">
        <v>1570118</v>
      </c>
      <c r="K655" s="60">
        <v>0.67960000000000009</v>
      </c>
      <c r="L655" s="55">
        <v>1065901</v>
      </c>
      <c r="M655" s="56" t="s">
        <v>2353</v>
      </c>
      <c r="N655" s="57"/>
      <c r="O655" s="64"/>
    </row>
    <row r="656" spans="1:15" s="59" customFormat="1" x14ac:dyDescent="0.25">
      <c r="A656" s="52" t="s">
        <v>3666</v>
      </c>
      <c r="B656" s="61" t="s">
        <v>3634</v>
      </c>
      <c r="C656" s="61" t="s">
        <v>3667</v>
      </c>
      <c r="D656" s="63"/>
      <c r="E656" s="63" t="s">
        <v>2351</v>
      </c>
      <c r="F656" s="63"/>
      <c r="G656" s="63"/>
      <c r="H656" s="63"/>
      <c r="I656" s="54" t="s">
        <v>2352</v>
      </c>
      <c r="J656" s="55">
        <v>1570118</v>
      </c>
      <c r="K656" s="60">
        <v>0.31259999999999999</v>
      </c>
      <c r="L656" s="55">
        <v>489249</v>
      </c>
      <c r="M656" s="56" t="s">
        <v>2353</v>
      </c>
      <c r="N656" s="57"/>
      <c r="O656" s="64"/>
    </row>
    <row r="657" spans="1:15" s="59" customFormat="1" x14ac:dyDescent="0.25">
      <c r="A657" s="52" t="s">
        <v>3668</v>
      </c>
      <c r="B657" s="61" t="s">
        <v>3634</v>
      </c>
      <c r="C657" s="61" t="s">
        <v>3669</v>
      </c>
      <c r="D657" s="63"/>
      <c r="E657" s="63" t="s">
        <v>2351</v>
      </c>
      <c r="F657" s="63"/>
      <c r="G657" s="63"/>
      <c r="H657" s="63"/>
      <c r="I657" s="54" t="s">
        <v>2352</v>
      </c>
      <c r="J657" s="55">
        <v>1570118</v>
      </c>
      <c r="K657" s="60">
        <v>0.30249999999999999</v>
      </c>
      <c r="L657" s="55">
        <v>474647</v>
      </c>
      <c r="M657" s="56" t="s">
        <v>2353</v>
      </c>
      <c r="N657" s="57"/>
      <c r="O657" s="64"/>
    </row>
    <row r="658" spans="1:15" s="59" customFormat="1" x14ac:dyDescent="0.25">
      <c r="A658" s="52" t="s">
        <v>3670</v>
      </c>
      <c r="B658" s="61" t="s">
        <v>3634</v>
      </c>
      <c r="C658" s="61" t="s">
        <v>3671</v>
      </c>
      <c r="D658" s="63"/>
      <c r="E658" s="63" t="s">
        <v>2351</v>
      </c>
      <c r="F658" s="63"/>
      <c r="G658" s="63"/>
      <c r="H658" s="63"/>
      <c r="I658" s="54" t="s">
        <v>2352</v>
      </c>
      <c r="J658" s="55">
        <v>1570118</v>
      </c>
      <c r="K658" s="60">
        <v>0.67520000000000002</v>
      </c>
      <c r="L658" s="55">
        <v>1059516</v>
      </c>
      <c r="M658" s="56" t="s">
        <v>2353</v>
      </c>
      <c r="N658" s="57"/>
      <c r="O658" s="64"/>
    </row>
    <row r="659" spans="1:15" s="59" customFormat="1" x14ac:dyDescent="0.25">
      <c r="A659" s="52" t="s">
        <v>3672</v>
      </c>
      <c r="B659" s="61" t="s">
        <v>3634</v>
      </c>
      <c r="C659" s="61" t="s">
        <v>3673</v>
      </c>
      <c r="D659" s="63"/>
      <c r="E659" s="63" t="s">
        <v>2351</v>
      </c>
      <c r="F659" s="63"/>
      <c r="G659" s="63"/>
      <c r="H659" s="63"/>
      <c r="I659" s="54" t="s">
        <v>2352</v>
      </c>
      <c r="J659" s="55">
        <v>1570118</v>
      </c>
      <c r="K659" s="60">
        <v>0.31709999999999999</v>
      </c>
      <c r="L659" s="55">
        <v>495791</v>
      </c>
      <c r="M659" s="56" t="s">
        <v>2353</v>
      </c>
      <c r="N659" s="57"/>
      <c r="O659" s="64"/>
    </row>
    <row r="660" spans="1:15" s="59" customFormat="1" x14ac:dyDescent="0.25">
      <c r="A660" s="52" t="s">
        <v>3674</v>
      </c>
      <c r="B660" s="61" t="s">
        <v>3634</v>
      </c>
      <c r="C660" s="61" t="s">
        <v>3675</v>
      </c>
      <c r="D660" s="63"/>
      <c r="E660" s="63" t="s">
        <v>2351</v>
      </c>
      <c r="F660" s="63"/>
      <c r="G660" s="63"/>
      <c r="H660" s="63"/>
      <c r="I660" s="54" t="s">
        <v>2352</v>
      </c>
      <c r="J660" s="55">
        <v>1570118</v>
      </c>
      <c r="K660" s="60">
        <v>0.30380000000000001</v>
      </c>
      <c r="L660" s="55">
        <v>476479</v>
      </c>
      <c r="M660" s="56" t="s">
        <v>2353</v>
      </c>
      <c r="N660" s="57"/>
      <c r="O660" s="64"/>
    </row>
    <row r="661" spans="1:15" s="59" customFormat="1" x14ac:dyDescent="0.25">
      <c r="A661" s="52" t="s">
        <v>3676</v>
      </c>
      <c r="B661" s="61" t="s">
        <v>3634</v>
      </c>
      <c r="C661" s="61" t="s">
        <v>3677</v>
      </c>
      <c r="D661" s="63"/>
      <c r="E661" s="63" t="s">
        <v>2351</v>
      </c>
      <c r="F661" s="63"/>
      <c r="G661" s="63"/>
      <c r="H661" s="63"/>
      <c r="I661" s="54" t="s">
        <v>2352</v>
      </c>
      <c r="J661" s="55">
        <v>1570118</v>
      </c>
      <c r="K661" s="60">
        <v>0.30929999999999996</v>
      </c>
      <c r="L661" s="55">
        <v>484486</v>
      </c>
      <c r="M661" s="56" t="s">
        <v>2353</v>
      </c>
      <c r="N661" s="57"/>
      <c r="O661" s="64"/>
    </row>
    <row r="662" spans="1:15" s="59" customFormat="1" x14ac:dyDescent="0.25">
      <c r="A662" s="52" t="s">
        <v>3678</v>
      </c>
      <c r="B662" s="61" t="s">
        <v>3634</v>
      </c>
      <c r="C662" s="61" t="s">
        <v>3679</v>
      </c>
      <c r="D662" s="63"/>
      <c r="E662" s="63" t="s">
        <v>2351</v>
      </c>
      <c r="F662" s="63"/>
      <c r="G662" s="63"/>
      <c r="H662" s="63"/>
      <c r="I662" s="54" t="s">
        <v>2352</v>
      </c>
      <c r="J662" s="55">
        <v>1570118</v>
      </c>
      <c r="K662" s="60">
        <v>0.30349999999999999</v>
      </c>
      <c r="L662" s="55">
        <v>476112</v>
      </c>
      <c r="M662" s="56" t="s">
        <v>2353</v>
      </c>
      <c r="N662" s="57"/>
      <c r="O662" s="64"/>
    </row>
    <row r="663" spans="1:15" s="59" customFormat="1" x14ac:dyDescent="0.25">
      <c r="A663" s="52" t="s">
        <v>3680</v>
      </c>
      <c r="B663" s="61" t="s">
        <v>3634</v>
      </c>
      <c r="C663" s="61" t="s">
        <v>3681</v>
      </c>
      <c r="D663" s="63"/>
      <c r="E663" s="63" t="s">
        <v>2351</v>
      </c>
      <c r="F663" s="63"/>
      <c r="G663" s="63"/>
      <c r="H663" s="63"/>
      <c r="I663" s="54" t="s">
        <v>2352</v>
      </c>
      <c r="J663" s="55">
        <v>1570118</v>
      </c>
      <c r="K663" s="60">
        <v>0.30349999999999999</v>
      </c>
      <c r="L663" s="55">
        <v>476112</v>
      </c>
      <c r="M663" s="56" t="s">
        <v>2353</v>
      </c>
      <c r="N663" s="57"/>
      <c r="O663" s="64"/>
    </row>
    <row r="664" spans="1:15" s="59" customFormat="1" x14ac:dyDescent="0.25">
      <c r="A664" s="52" t="s">
        <v>3682</v>
      </c>
      <c r="B664" s="61" t="s">
        <v>3634</v>
      </c>
      <c r="C664" s="61" t="s">
        <v>3683</v>
      </c>
      <c r="D664" s="63"/>
      <c r="E664" s="63" t="s">
        <v>2351</v>
      </c>
      <c r="F664" s="63"/>
      <c r="G664" s="63"/>
      <c r="H664" s="63"/>
      <c r="I664" s="54" t="s">
        <v>2352</v>
      </c>
      <c r="J664" s="55">
        <v>1570118</v>
      </c>
      <c r="K664" s="60">
        <v>0.30199999999999999</v>
      </c>
      <c r="L664" s="55">
        <v>466069</v>
      </c>
      <c r="M664" s="56" t="s">
        <v>2353</v>
      </c>
      <c r="N664" s="57"/>
      <c r="O664" s="64"/>
    </row>
    <row r="665" spans="1:15" s="59" customFormat="1" x14ac:dyDescent="0.25">
      <c r="A665" s="52" t="s">
        <v>3684</v>
      </c>
      <c r="B665" s="61" t="s">
        <v>3634</v>
      </c>
      <c r="C665" s="61" t="s">
        <v>3685</v>
      </c>
      <c r="D665" s="63" t="s">
        <v>2351</v>
      </c>
      <c r="E665" s="63"/>
      <c r="F665" s="63"/>
      <c r="G665" s="63"/>
      <c r="H665" s="63"/>
      <c r="I665" s="54" t="s">
        <v>2352</v>
      </c>
      <c r="J665" s="55">
        <v>1256094</v>
      </c>
      <c r="K665" s="60">
        <v>0.3</v>
      </c>
      <c r="L665" s="55">
        <v>376828</v>
      </c>
      <c r="M665" s="56" t="s">
        <v>2353</v>
      </c>
      <c r="N665" s="57"/>
      <c r="O665" s="64"/>
    </row>
    <row r="666" spans="1:15" s="59" customFormat="1" x14ac:dyDescent="0.25">
      <c r="A666" s="52" t="s">
        <v>3686</v>
      </c>
      <c r="B666" s="61" t="s">
        <v>3634</v>
      </c>
      <c r="C666" s="61" t="s">
        <v>3687</v>
      </c>
      <c r="D666" s="63"/>
      <c r="E666" s="63" t="s">
        <v>2351</v>
      </c>
      <c r="F666" s="63"/>
      <c r="G666" s="63"/>
      <c r="H666" s="63"/>
      <c r="I666" s="54" t="s">
        <v>2352</v>
      </c>
      <c r="J666" s="55">
        <v>1570118</v>
      </c>
      <c r="K666" s="60">
        <v>0.69120000000000004</v>
      </c>
      <c r="L666" s="55">
        <v>1082544</v>
      </c>
      <c r="M666" s="56" t="s">
        <v>2353</v>
      </c>
      <c r="N666" s="57"/>
      <c r="O666" s="64"/>
    </row>
    <row r="667" spans="1:15" s="59" customFormat="1" x14ac:dyDescent="0.25">
      <c r="A667" s="52" t="s">
        <v>3688</v>
      </c>
      <c r="B667" s="61" t="s">
        <v>3634</v>
      </c>
      <c r="C667" s="61" t="s">
        <v>3689</v>
      </c>
      <c r="D667" s="63" t="s">
        <v>2351</v>
      </c>
      <c r="E667" s="63"/>
      <c r="F667" s="63"/>
      <c r="G667" s="63"/>
      <c r="H667" s="63"/>
      <c r="I667" s="54" t="s">
        <v>2352</v>
      </c>
      <c r="J667" s="55">
        <v>1256094</v>
      </c>
      <c r="K667" s="60">
        <v>0.3029</v>
      </c>
      <c r="L667" s="55">
        <v>388052</v>
      </c>
      <c r="M667" s="56" t="s">
        <v>2353</v>
      </c>
      <c r="N667" s="57"/>
      <c r="O667" s="64"/>
    </row>
    <row r="668" spans="1:15" s="59" customFormat="1" x14ac:dyDescent="0.25">
      <c r="A668" s="52" t="s">
        <v>3690</v>
      </c>
      <c r="B668" s="73" t="s">
        <v>3634</v>
      </c>
      <c r="C668" s="73" t="s">
        <v>3691</v>
      </c>
      <c r="D668" s="74"/>
      <c r="E668" s="74" t="s">
        <v>2351</v>
      </c>
      <c r="F668" s="74"/>
      <c r="G668" s="74"/>
      <c r="H668" s="74"/>
      <c r="I668" s="54" t="s">
        <v>2352</v>
      </c>
      <c r="J668" s="55">
        <v>1570118</v>
      </c>
      <c r="K668" s="60">
        <v>0.67200000000000004</v>
      </c>
      <c r="L668" s="55">
        <v>1054910</v>
      </c>
      <c r="M668" s="56" t="s">
        <v>2353</v>
      </c>
      <c r="N668" s="57"/>
      <c r="O668" s="64"/>
    </row>
    <row r="669" spans="1:15" s="59" customFormat="1" x14ac:dyDescent="0.25">
      <c r="A669" s="52" t="s">
        <v>3692</v>
      </c>
      <c r="B669" s="73" t="s">
        <v>3634</v>
      </c>
      <c r="C669" s="73" t="s">
        <v>3693</v>
      </c>
      <c r="D669" s="74"/>
      <c r="E669" s="74" t="s">
        <v>2351</v>
      </c>
      <c r="F669" s="74"/>
      <c r="G669" s="74"/>
      <c r="H669" s="74"/>
      <c r="I669" s="54" t="s">
        <v>2352</v>
      </c>
      <c r="J669" s="55">
        <v>1570118</v>
      </c>
      <c r="K669" s="60">
        <v>0.67200000000000004</v>
      </c>
      <c r="L669" s="55">
        <v>1054910</v>
      </c>
      <c r="M669" s="56" t="s">
        <v>2353</v>
      </c>
      <c r="N669" s="57"/>
      <c r="O669" s="64"/>
    </row>
    <row r="670" spans="1:15" s="59" customFormat="1" x14ac:dyDescent="0.25">
      <c r="A670" s="52" t="s">
        <v>3694</v>
      </c>
      <c r="B670" s="73" t="s">
        <v>3634</v>
      </c>
      <c r="C670" s="73" t="s">
        <v>3695</v>
      </c>
      <c r="D670" s="74"/>
      <c r="E670" s="74" t="s">
        <v>2351</v>
      </c>
      <c r="F670" s="74"/>
      <c r="G670" s="74"/>
      <c r="H670" s="74"/>
      <c r="I670" s="54" t="s">
        <v>2352</v>
      </c>
      <c r="J670" s="55">
        <v>1570118</v>
      </c>
      <c r="K670" s="60">
        <v>0.67249999999999999</v>
      </c>
      <c r="L670" s="55">
        <v>1055590</v>
      </c>
      <c r="M670" s="56" t="s">
        <v>2353</v>
      </c>
      <c r="N670" s="57"/>
      <c r="O670" s="64"/>
    </row>
    <row r="671" spans="1:15" s="59" customFormat="1" ht="13.5" customHeight="1" x14ac:dyDescent="0.25">
      <c r="A671" s="52" t="s">
        <v>3696</v>
      </c>
      <c r="B671" s="73" t="s">
        <v>3634</v>
      </c>
      <c r="C671" s="71" t="s">
        <v>3697</v>
      </c>
      <c r="D671" s="74"/>
      <c r="E671" s="74" t="s">
        <v>2351</v>
      </c>
      <c r="F671" s="74"/>
      <c r="G671" s="74"/>
      <c r="H671" s="74"/>
      <c r="I671" s="54" t="s">
        <v>2352</v>
      </c>
      <c r="J671" s="55">
        <v>1570118</v>
      </c>
      <c r="K671" s="60">
        <v>0.67630000000000001</v>
      </c>
      <c r="L671" s="55">
        <v>1061034</v>
      </c>
      <c r="M671" s="56" t="s">
        <v>2353</v>
      </c>
      <c r="N671" s="57"/>
      <c r="O671" s="64"/>
    </row>
    <row r="672" spans="1:15" s="59" customFormat="1" ht="13.5" customHeight="1" x14ac:dyDescent="0.25">
      <c r="A672" s="52" t="s">
        <v>3698</v>
      </c>
      <c r="B672" s="65" t="s">
        <v>3699</v>
      </c>
      <c r="C672" s="65" t="s">
        <v>3700</v>
      </c>
      <c r="D672" s="54"/>
      <c r="E672" s="54" t="s">
        <v>2351</v>
      </c>
      <c r="F672" s="54"/>
      <c r="G672" s="54"/>
      <c r="H672" s="54"/>
      <c r="I672" s="54" t="s">
        <v>2352</v>
      </c>
      <c r="J672" s="55">
        <v>1570118</v>
      </c>
      <c r="K672" s="60">
        <v>0.31159999999999999</v>
      </c>
      <c r="L672" s="55">
        <v>487784</v>
      </c>
      <c r="M672" s="56" t="s">
        <v>2353</v>
      </c>
      <c r="N672" s="57"/>
      <c r="O672" s="64"/>
    </row>
    <row r="673" spans="1:15" s="59" customFormat="1" ht="13.5" customHeight="1" x14ac:dyDescent="0.25">
      <c r="A673" s="52" t="s">
        <v>3701</v>
      </c>
      <c r="B673" s="65" t="s">
        <v>3699</v>
      </c>
      <c r="C673" s="65" t="s">
        <v>3702</v>
      </c>
      <c r="D673" s="54" t="s">
        <v>2351</v>
      </c>
      <c r="E673" s="54"/>
      <c r="F673" s="54"/>
      <c r="G673" s="54"/>
      <c r="H673" s="54"/>
      <c r="I673" s="54" t="s">
        <v>2352</v>
      </c>
      <c r="J673" s="55">
        <v>1256094</v>
      </c>
      <c r="K673" s="60">
        <v>0.30209999999999998</v>
      </c>
      <c r="L673" s="55">
        <v>379299</v>
      </c>
      <c r="M673" s="56" t="s">
        <v>2353</v>
      </c>
      <c r="N673" s="57"/>
      <c r="O673" s="64"/>
    </row>
    <row r="674" spans="1:15" s="59" customFormat="1" ht="13.5" customHeight="1" x14ac:dyDescent="0.25">
      <c r="A674" s="52" t="s">
        <v>3703</v>
      </c>
      <c r="B674" s="65" t="s">
        <v>3699</v>
      </c>
      <c r="C674" s="65" t="s">
        <v>3704</v>
      </c>
      <c r="D674" s="54"/>
      <c r="E674" s="54" t="s">
        <v>2351</v>
      </c>
      <c r="F674" s="54"/>
      <c r="G674" s="54"/>
      <c r="H674" s="54"/>
      <c r="I674" s="54" t="s">
        <v>2352</v>
      </c>
      <c r="J674" s="55">
        <v>1570118</v>
      </c>
      <c r="K674" s="60">
        <v>0.30230000000000001</v>
      </c>
      <c r="L674" s="55">
        <v>474333</v>
      </c>
      <c r="M674" s="56" t="s">
        <v>2353</v>
      </c>
      <c r="N674" s="57"/>
      <c r="O674" s="64"/>
    </row>
    <row r="675" spans="1:15" s="59" customFormat="1" ht="13.5" customHeight="1" x14ac:dyDescent="0.25">
      <c r="A675" s="52" t="s">
        <v>3705</v>
      </c>
      <c r="B675" s="65" t="s">
        <v>3699</v>
      </c>
      <c r="C675" s="65" t="s">
        <v>3706</v>
      </c>
      <c r="D675" s="54"/>
      <c r="E675" s="54" t="s">
        <v>2351</v>
      </c>
      <c r="F675" s="54"/>
      <c r="G675" s="54"/>
      <c r="H675" s="54"/>
      <c r="I675" s="54" t="s">
        <v>2352</v>
      </c>
      <c r="J675" s="55">
        <v>1570118</v>
      </c>
      <c r="K675" s="60">
        <v>0.31440000000000001</v>
      </c>
      <c r="L675" s="55">
        <v>491761</v>
      </c>
      <c r="M675" s="56" t="s">
        <v>2353</v>
      </c>
      <c r="N675" s="57"/>
      <c r="O675" s="64"/>
    </row>
    <row r="676" spans="1:15" s="59" customFormat="1" ht="13.5" customHeight="1" x14ac:dyDescent="0.25">
      <c r="A676" s="52" t="s">
        <v>3707</v>
      </c>
      <c r="B676" s="65" t="s">
        <v>3699</v>
      </c>
      <c r="C676" s="65" t="s">
        <v>3708</v>
      </c>
      <c r="D676" s="54"/>
      <c r="E676" s="54" t="s">
        <v>2351</v>
      </c>
      <c r="F676" s="54"/>
      <c r="G676" s="54"/>
      <c r="H676" s="54"/>
      <c r="I676" s="54" t="s">
        <v>2352</v>
      </c>
      <c r="J676" s="55">
        <v>1570118</v>
      </c>
      <c r="K676" s="60">
        <v>0.30609999999999998</v>
      </c>
      <c r="L676" s="55">
        <v>479776</v>
      </c>
      <c r="M676" s="56" t="s">
        <v>2353</v>
      </c>
      <c r="N676" s="57"/>
      <c r="O676" s="64"/>
    </row>
    <row r="677" spans="1:15" s="59" customFormat="1" ht="13.5" customHeight="1" x14ac:dyDescent="0.25">
      <c r="A677" s="52" t="s">
        <v>3709</v>
      </c>
      <c r="B677" s="65" t="s">
        <v>3699</v>
      </c>
      <c r="C677" s="65" t="s">
        <v>3710</v>
      </c>
      <c r="D677" s="54" t="s">
        <v>2351</v>
      </c>
      <c r="E677" s="54"/>
      <c r="F677" s="54"/>
      <c r="G677" s="54"/>
      <c r="H677" s="54"/>
      <c r="I677" s="54" t="s">
        <v>2352</v>
      </c>
      <c r="J677" s="55">
        <v>1256094</v>
      </c>
      <c r="K677" s="60">
        <v>0.3</v>
      </c>
      <c r="L677" s="55">
        <v>376828</v>
      </c>
      <c r="M677" s="56" t="s">
        <v>2353</v>
      </c>
      <c r="N677" s="57"/>
      <c r="O677" s="64"/>
    </row>
    <row r="678" spans="1:15" s="59" customFormat="1" ht="13.5" customHeight="1" x14ac:dyDescent="0.25">
      <c r="A678" s="52" t="s">
        <v>3711</v>
      </c>
      <c r="B678" s="65" t="s">
        <v>3699</v>
      </c>
      <c r="C678" s="65" t="s">
        <v>3712</v>
      </c>
      <c r="D678" s="54"/>
      <c r="E678" s="54" t="s">
        <v>2351</v>
      </c>
      <c r="F678" s="54"/>
      <c r="G678" s="54"/>
      <c r="H678" s="54"/>
      <c r="I678" s="54" t="s">
        <v>2352</v>
      </c>
      <c r="J678" s="55">
        <v>1570118</v>
      </c>
      <c r="K678" s="60">
        <v>0.30940000000000001</v>
      </c>
      <c r="L678" s="55">
        <v>484538</v>
      </c>
      <c r="M678" s="56" t="s">
        <v>2353</v>
      </c>
      <c r="N678" s="57"/>
      <c r="O678" s="64"/>
    </row>
    <row r="679" spans="1:15" s="59" customFormat="1" ht="13.5" customHeight="1" x14ac:dyDescent="0.25">
      <c r="A679" s="52" t="s">
        <v>3713</v>
      </c>
      <c r="B679" s="65" t="s">
        <v>3699</v>
      </c>
      <c r="C679" s="65" t="s">
        <v>3714</v>
      </c>
      <c r="D679" s="54"/>
      <c r="E679" s="54" t="s">
        <v>2351</v>
      </c>
      <c r="F679" s="54"/>
      <c r="G679" s="54"/>
      <c r="H679" s="54"/>
      <c r="I679" s="54" t="s">
        <v>2352</v>
      </c>
      <c r="J679" s="55">
        <v>1570118</v>
      </c>
      <c r="K679" s="60">
        <v>0.30299999999999999</v>
      </c>
      <c r="L679" s="55">
        <v>475327</v>
      </c>
      <c r="M679" s="56" t="s">
        <v>2353</v>
      </c>
      <c r="N679" s="57"/>
      <c r="O679" s="64"/>
    </row>
    <row r="680" spans="1:15" s="59" customFormat="1" ht="13.5" customHeight="1" x14ac:dyDescent="0.25">
      <c r="A680" s="52" t="s">
        <v>3715</v>
      </c>
      <c r="B680" s="65" t="s">
        <v>3699</v>
      </c>
      <c r="C680" s="65" t="s">
        <v>3716</v>
      </c>
      <c r="D680" s="54"/>
      <c r="E680" s="54" t="s">
        <v>2351</v>
      </c>
      <c r="F680" s="54"/>
      <c r="G680" s="54"/>
      <c r="H680" s="54"/>
      <c r="I680" s="54" t="s">
        <v>2352</v>
      </c>
      <c r="J680" s="55">
        <v>1570118</v>
      </c>
      <c r="K680" s="60">
        <v>0.30869999999999997</v>
      </c>
      <c r="L680" s="55">
        <v>483544</v>
      </c>
      <c r="M680" s="56" t="s">
        <v>2353</v>
      </c>
      <c r="N680" s="57"/>
      <c r="O680" s="64"/>
    </row>
    <row r="681" spans="1:15" s="59" customFormat="1" ht="13.5" customHeight="1" x14ac:dyDescent="0.25">
      <c r="A681" s="52" t="s">
        <v>3717</v>
      </c>
      <c r="B681" s="65" t="s">
        <v>3699</v>
      </c>
      <c r="C681" s="65" t="s">
        <v>3718</v>
      </c>
      <c r="D681" s="54"/>
      <c r="E681" s="54" t="s">
        <v>2351</v>
      </c>
      <c r="F681" s="54"/>
      <c r="G681" s="54"/>
      <c r="H681" s="54"/>
      <c r="I681" s="54" t="s">
        <v>2352</v>
      </c>
      <c r="J681" s="55">
        <v>1570118</v>
      </c>
      <c r="K681" s="60">
        <v>0.67290000000000005</v>
      </c>
      <c r="L681" s="55">
        <v>1056113</v>
      </c>
      <c r="M681" s="56" t="s">
        <v>2353</v>
      </c>
      <c r="N681" s="57"/>
      <c r="O681" s="64"/>
    </row>
    <row r="682" spans="1:15" s="59" customFormat="1" ht="13.5" customHeight="1" x14ac:dyDescent="0.25">
      <c r="A682" s="52" t="s">
        <v>3719</v>
      </c>
      <c r="B682" s="65" t="s">
        <v>3699</v>
      </c>
      <c r="C682" s="65" t="s">
        <v>3720</v>
      </c>
      <c r="D682" s="54"/>
      <c r="E682" s="54" t="s">
        <v>2351</v>
      </c>
      <c r="F682" s="54"/>
      <c r="G682" s="54"/>
      <c r="H682" s="54"/>
      <c r="I682" s="54" t="s">
        <v>2352</v>
      </c>
      <c r="J682" s="55">
        <v>1570118</v>
      </c>
      <c r="K682" s="60">
        <v>0.3</v>
      </c>
      <c r="L682" s="55">
        <v>471035</v>
      </c>
      <c r="M682" s="56" t="s">
        <v>2353</v>
      </c>
      <c r="N682" s="57"/>
      <c r="O682" s="64"/>
    </row>
    <row r="683" spans="1:15" s="59" customFormat="1" ht="13.5" customHeight="1" x14ac:dyDescent="0.25">
      <c r="A683" s="52" t="s">
        <v>3721</v>
      </c>
      <c r="B683" s="65" t="s">
        <v>3699</v>
      </c>
      <c r="C683" s="65" t="s">
        <v>3720</v>
      </c>
      <c r="D683" s="54"/>
      <c r="E683" s="54" t="s">
        <v>2351</v>
      </c>
      <c r="F683" s="54"/>
      <c r="G683" s="54"/>
      <c r="H683" s="54"/>
      <c r="I683" s="54" t="s">
        <v>2352</v>
      </c>
      <c r="J683" s="55">
        <v>1570118</v>
      </c>
      <c r="K683" s="60">
        <v>0.67380000000000007</v>
      </c>
      <c r="L683" s="55">
        <v>1057422</v>
      </c>
      <c r="M683" s="56" t="s">
        <v>2353</v>
      </c>
      <c r="N683" s="57"/>
      <c r="O683" s="64"/>
    </row>
    <row r="684" spans="1:15" s="59" customFormat="1" ht="13.5" customHeight="1" x14ac:dyDescent="0.25">
      <c r="A684" s="52" t="s">
        <v>3722</v>
      </c>
      <c r="B684" s="65" t="s">
        <v>3699</v>
      </c>
      <c r="C684" s="65" t="s">
        <v>3723</v>
      </c>
      <c r="D684" s="54"/>
      <c r="E684" s="54"/>
      <c r="F684" s="54" t="s">
        <v>2351</v>
      </c>
      <c r="G684" s="54"/>
      <c r="H684" s="54"/>
      <c r="I684" s="54" t="s">
        <v>2352</v>
      </c>
      <c r="J684" s="55">
        <v>3140108</v>
      </c>
      <c r="K684" s="60">
        <v>0.3</v>
      </c>
      <c r="L684" s="55">
        <v>942032</v>
      </c>
      <c r="M684" s="56" t="s">
        <v>2353</v>
      </c>
      <c r="N684" s="57"/>
      <c r="O684" s="64"/>
    </row>
    <row r="685" spans="1:15" s="59" customFormat="1" ht="13.5" customHeight="1" x14ac:dyDescent="0.25">
      <c r="A685" s="52" t="s">
        <v>3724</v>
      </c>
      <c r="B685" s="65" t="s">
        <v>3699</v>
      </c>
      <c r="C685" s="65" t="s">
        <v>3725</v>
      </c>
      <c r="D685" s="54"/>
      <c r="E685" s="54" t="s">
        <v>2351</v>
      </c>
      <c r="F685" s="54"/>
      <c r="G685" s="54"/>
      <c r="H685" s="54"/>
      <c r="I685" s="54" t="s">
        <v>2352</v>
      </c>
      <c r="J685" s="55">
        <v>1570118</v>
      </c>
      <c r="K685" s="60">
        <v>0.31379999999999997</v>
      </c>
      <c r="L685" s="55">
        <v>490924</v>
      </c>
      <c r="M685" s="56" t="s">
        <v>2353</v>
      </c>
      <c r="N685" s="57"/>
      <c r="O685" s="64"/>
    </row>
    <row r="686" spans="1:15" s="59" customFormat="1" ht="13.5" customHeight="1" x14ac:dyDescent="0.25">
      <c r="A686" s="52" t="s">
        <v>3726</v>
      </c>
      <c r="B686" s="65" t="s">
        <v>3699</v>
      </c>
      <c r="C686" s="65" t="s">
        <v>3727</v>
      </c>
      <c r="D686" s="54" t="s">
        <v>2351</v>
      </c>
      <c r="E686" s="54"/>
      <c r="F686" s="54"/>
      <c r="G686" s="54"/>
      <c r="H686" s="54"/>
      <c r="I686" s="54" t="s">
        <v>2352</v>
      </c>
      <c r="J686" s="55">
        <v>1256094</v>
      </c>
      <c r="K686" s="60">
        <v>0.3039</v>
      </c>
      <c r="L686" s="55">
        <v>381308</v>
      </c>
      <c r="M686" s="56" t="s">
        <v>2353</v>
      </c>
      <c r="N686" s="57"/>
      <c r="O686" s="64"/>
    </row>
    <row r="687" spans="1:15" s="59" customFormat="1" ht="13.5" customHeight="1" x14ac:dyDescent="0.25">
      <c r="A687" s="52" t="s">
        <v>3728</v>
      </c>
      <c r="B687" s="65" t="s">
        <v>3699</v>
      </c>
      <c r="C687" s="65" t="s">
        <v>3729</v>
      </c>
      <c r="D687" s="54" t="s">
        <v>2351</v>
      </c>
      <c r="E687" s="54"/>
      <c r="F687" s="54"/>
      <c r="G687" s="54"/>
      <c r="H687" s="54"/>
      <c r="I687" s="54" t="s">
        <v>2352</v>
      </c>
      <c r="J687" s="55">
        <v>1256094</v>
      </c>
      <c r="K687" s="60">
        <v>0.3</v>
      </c>
      <c r="L687" s="55">
        <v>376828</v>
      </c>
      <c r="M687" s="56" t="s">
        <v>2353</v>
      </c>
      <c r="N687" s="57"/>
      <c r="O687" s="64"/>
    </row>
    <row r="688" spans="1:15" s="59" customFormat="1" ht="13.5" customHeight="1" x14ac:dyDescent="0.25">
      <c r="A688" s="52" t="s">
        <v>3730</v>
      </c>
      <c r="B688" s="65" t="s">
        <v>3699</v>
      </c>
      <c r="C688" s="65" t="s">
        <v>3731</v>
      </c>
      <c r="D688" s="54"/>
      <c r="E688" s="54" t="s">
        <v>2351</v>
      </c>
      <c r="F688" s="54"/>
      <c r="G688" s="54"/>
      <c r="H688" s="54"/>
      <c r="I688" s="54" t="s">
        <v>2352</v>
      </c>
      <c r="J688" s="55">
        <v>1570118</v>
      </c>
      <c r="K688" s="60">
        <v>0.3</v>
      </c>
      <c r="L688" s="55">
        <v>471035</v>
      </c>
      <c r="M688" s="56" t="s">
        <v>2353</v>
      </c>
      <c r="N688" s="57"/>
      <c r="O688" s="64"/>
    </row>
    <row r="689" spans="1:15" s="59" customFormat="1" ht="13.5" customHeight="1" x14ac:dyDescent="0.25">
      <c r="A689" s="52" t="s">
        <v>3732</v>
      </c>
      <c r="B689" s="65" t="s">
        <v>3699</v>
      </c>
      <c r="C689" s="65" t="s">
        <v>3733</v>
      </c>
      <c r="D689" s="54"/>
      <c r="E689" s="54" t="s">
        <v>2351</v>
      </c>
      <c r="F689" s="54"/>
      <c r="G689" s="54"/>
      <c r="H689" s="54"/>
      <c r="I689" s="54" t="s">
        <v>2352</v>
      </c>
      <c r="J689" s="55">
        <v>1570118</v>
      </c>
      <c r="K689" s="60">
        <v>0.30909999999999999</v>
      </c>
      <c r="L689" s="55">
        <v>484172</v>
      </c>
      <c r="M689" s="56" t="s">
        <v>2353</v>
      </c>
      <c r="N689" s="57"/>
      <c r="O689" s="64"/>
    </row>
    <row r="690" spans="1:15" s="59" customFormat="1" ht="13.5" customHeight="1" x14ac:dyDescent="0.25">
      <c r="A690" s="52" t="s">
        <v>3734</v>
      </c>
      <c r="B690" s="65" t="s">
        <v>3699</v>
      </c>
      <c r="C690" s="65" t="s">
        <v>3735</v>
      </c>
      <c r="D690" s="54" t="s">
        <v>2351</v>
      </c>
      <c r="E690" s="54"/>
      <c r="F690" s="54"/>
      <c r="G690" s="54"/>
      <c r="H690" s="54"/>
      <c r="I690" s="54" t="s">
        <v>2352</v>
      </c>
      <c r="J690" s="55">
        <v>1256094</v>
      </c>
      <c r="K690" s="60">
        <v>0.30319999999999997</v>
      </c>
      <c r="L690" s="55">
        <v>380513</v>
      </c>
      <c r="M690" s="56" t="s">
        <v>2353</v>
      </c>
      <c r="N690" s="57"/>
      <c r="O690" s="64"/>
    </row>
    <row r="691" spans="1:15" s="59" customFormat="1" ht="13.5" customHeight="1" x14ac:dyDescent="0.25">
      <c r="A691" s="52" t="s">
        <v>3736</v>
      </c>
      <c r="B691" s="65" t="s">
        <v>3699</v>
      </c>
      <c r="C691" s="65" t="s">
        <v>3737</v>
      </c>
      <c r="D691" s="54"/>
      <c r="E691" s="54" t="s">
        <v>2351</v>
      </c>
      <c r="F691" s="54"/>
      <c r="G691" s="54"/>
      <c r="H691" s="54"/>
      <c r="I691" s="54" t="s">
        <v>2352</v>
      </c>
      <c r="J691" s="55">
        <v>1570118</v>
      </c>
      <c r="K691" s="60">
        <v>0.314</v>
      </c>
      <c r="L691" s="55">
        <v>491238</v>
      </c>
      <c r="M691" s="56" t="s">
        <v>2353</v>
      </c>
      <c r="N691" s="57"/>
      <c r="O691" s="64"/>
    </row>
    <row r="692" spans="1:15" s="59" customFormat="1" ht="14.25" customHeight="1" x14ac:dyDescent="0.25">
      <c r="A692" s="52" t="s">
        <v>3738</v>
      </c>
      <c r="B692" s="65" t="s">
        <v>3699</v>
      </c>
      <c r="C692" s="65" t="s">
        <v>3739</v>
      </c>
      <c r="D692" s="54"/>
      <c r="E692" s="54" t="s">
        <v>2351</v>
      </c>
      <c r="F692" s="54"/>
      <c r="G692" s="54"/>
      <c r="H692" s="54"/>
      <c r="I692" s="54" t="s">
        <v>2352</v>
      </c>
      <c r="J692" s="55">
        <v>1570118</v>
      </c>
      <c r="K692" s="60">
        <v>0.3</v>
      </c>
      <c r="L692" s="55">
        <v>471035</v>
      </c>
      <c r="M692" s="56" t="s">
        <v>2353</v>
      </c>
      <c r="N692" s="57"/>
      <c r="O692" s="64"/>
    </row>
    <row r="693" spans="1:15" s="59" customFormat="1" ht="22.5" customHeight="1" x14ac:dyDescent="0.25">
      <c r="A693" s="52" t="s">
        <v>3740</v>
      </c>
      <c r="B693" s="65" t="s">
        <v>3741</v>
      </c>
      <c r="C693" s="66" t="s">
        <v>3742</v>
      </c>
      <c r="D693" s="54"/>
      <c r="E693" s="54" t="s">
        <v>2351</v>
      </c>
      <c r="F693" s="54"/>
      <c r="G693" s="54"/>
      <c r="H693" s="54"/>
      <c r="I693" s="54" t="s">
        <v>2352</v>
      </c>
      <c r="J693" s="55">
        <v>1570118</v>
      </c>
      <c r="K693" s="60">
        <v>0.67</v>
      </c>
      <c r="L693" s="55">
        <v>1051979</v>
      </c>
      <c r="M693" s="56" t="s">
        <v>2353</v>
      </c>
      <c r="N693" s="57"/>
      <c r="O693" s="64"/>
    </row>
    <row r="694" spans="1:15" s="59" customFormat="1" ht="23.25" customHeight="1" x14ac:dyDescent="0.25">
      <c r="A694" s="52" t="s">
        <v>3743</v>
      </c>
      <c r="B694" s="65" t="s">
        <v>3744</v>
      </c>
      <c r="C694" s="61" t="s">
        <v>3745</v>
      </c>
      <c r="D694" s="54"/>
      <c r="E694" s="54"/>
      <c r="F694" s="54"/>
      <c r="G694" s="54" t="s">
        <v>2351</v>
      </c>
      <c r="H694" s="54"/>
      <c r="I694" s="54" t="s">
        <v>2352</v>
      </c>
      <c r="J694" s="55">
        <v>4596125</v>
      </c>
      <c r="K694" s="60">
        <v>0.28999999999999998</v>
      </c>
      <c r="L694" s="55">
        <v>1332876</v>
      </c>
      <c r="M694" s="56" t="s">
        <v>2353</v>
      </c>
      <c r="N694" s="57"/>
      <c r="O694" s="64"/>
    </row>
    <row r="695" spans="1:15" ht="17.25" customHeight="1" x14ac:dyDescent="0.2">
      <c r="A695" s="86" t="s">
        <v>3746</v>
      </c>
      <c r="B695" s="86" t="s">
        <v>3747</v>
      </c>
      <c r="C695" s="42"/>
      <c r="H695" s="43"/>
      <c r="I695" s="87"/>
      <c r="J695" s="44"/>
      <c r="K695" s="88"/>
      <c r="L695" s="89"/>
      <c r="M695" s="90"/>
    </row>
    <row r="696" spans="1:15" ht="15.75" customHeight="1" x14ac:dyDescent="0.2">
      <c r="A696" s="59" t="s">
        <v>3748</v>
      </c>
      <c r="B696" s="59" t="s">
        <v>3749</v>
      </c>
      <c r="C696" s="42"/>
      <c r="H696" s="43"/>
      <c r="I696" s="87"/>
      <c r="J696" s="89"/>
      <c r="K696" s="91"/>
      <c r="L696" s="89"/>
    </row>
    <row r="697" spans="1:15" x14ac:dyDescent="0.2">
      <c r="D697" s="92"/>
      <c r="E697" s="92"/>
      <c r="F697" s="92"/>
      <c r="G697" s="92"/>
      <c r="H697" s="92"/>
      <c r="I697" s="92"/>
      <c r="J697" s="93"/>
      <c r="K697" s="87"/>
      <c r="L697" s="93"/>
    </row>
    <row r="698" spans="1:15" x14ac:dyDescent="0.2">
      <c r="D698" s="92"/>
      <c r="E698" s="92"/>
      <c r="F698" s="92"/>
      <c r="G698" s="92"/>
      <c r="H698" s="92"/>
      <c r="I698" s="92"/>
      <c r="J698" s="48"/>
      <c r="K698" s="94"/>
      <c r="L698" s="48"/>
    </row>
    <row r="699" spans="1:15" x14ac:dyDescent="0.2">
      <c r="D699" s="92"/>
      <c r="E699" s="92"/>
      <c r="F699" s="92"/>
      <c r="G699" s="92"/>
      <c r="H699" s="92"/>
      <c r="J699" s="95"/>
      <c r="K699" s="95"/>
    </row>
    <row r="700" spans="1:15" x14ac:dyDescent="0.2">
      <c r="D700" s="92"/>
      <c r="E700" s="92"/>
      <c r="F700" s="92"/>
      <c r="G700" s="92"/>
      <c r="H700" s="92"/>
      <c r="J700" s="96"/>
      <c r="K700" s="97"/>
      <c r="L700" s="96"/>
    </row>
    <row r="701" spans="1:15" x14ac:dyDescent="0.2">
      <c r="D701" s="92"/>
      <c r="E701" s="92"/>
      <c r="F701" s="92"/>
      <c r="G701" s="92"/>
      <c r="H701" s="92"/>
    </row>
    <row r="702" spans="1:15" x14ac:dyDescent="0.2">
      <c r="L702" s="43"/>
    </row>
  </sheetData>
  <mergeCells count="19">
    <mergeCell ref="J6:J7"/>
    <mergeCell ref="K6:K7"/>
    <mergeCell ref="L6:L7"/>
    <mergeCell ref="M6:M7"/>
    <mergeCell ref="K1:M1"/>
    <mergeCell ref="K3:M3"/>
    <mergeCell ref="A4:L4"/>
    <mergeCell ref="A6:A7"/>
    <mergeCell ref="B6:B7"/>
    <mergeCell ref="C6:C7"/>
    <mergeCell ref="D6:D7"/>
    <mergeCell ref="E6:E7"/>
    <mergeCell ref="F6:F7"/>
    <mergeCell ref="G6:G7"/>
    <mergeCell ref="D119:H119"/>
    <mergeCell ref="D125:H125"/>
    <mergeCell ref="D293:H293"/>
    <mergeCell ref="H6:H7"/>
    <mergeCell ref="I6:I7"/>
  </mergeCells>
  <pageMargins left="0.31496062992125984" right="0.31496062992125984" top="0.55118110236220474" bottom="0.55118110236220474" header="0.31496062992125984" footer="0.31496062992125984"/>
  <pageSetup paperSize="9" scale="6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57"/>
  <sheetViews>
    <sheetView zoomScale="69" zoomScaleNormal="69" workbookViewId="0">
      <selection activeCell="C37" sqref="C37:C38"/>
    </sheetView>
  </sheetViews>
  <sheetFormatPr defaultColWidth="9.140625" defaultRowHeight="12.75" x14ac:dyDescent="0.2"/>
  <cols>
    <col min="1" max="1" width="5.7109375" style="178" customWidth="1"/>
    <col min="2" max="2" width="9.28515625" style="261" customWidth="1"/>
    <col min="3" max="3" width="88" style="178" customWidth="1"/>
    <col min="4" max="4" width="12.140625" style="261" customWidth="1"/>
    <col min="5" max="5" width="12" style="262" customWidth="1"/>
    <col min="6" max="6" width="12.5703125" style="264" customWidth="1"/>
    <col min="7" max="7" width="11" style="178" customWidth="1"/>
    <col min="8" max="8" width="10.42578125" style="178" customWidth="1"/>
    <col min="9" max="9" width="13.5703125" style="263" customWidth="1"/>
    <col min="10" max="16384" width="9.140625" style="178"/>
  </cols>
  <sheetData>
    <row r="1" spans="1:10" ht="10.5" customHeight="1" x14ac:dyDescent="0.2">
      <c r="A1" s="154" t="s">
        <v>3953</v>
      </c>
      <c r="B1" s="245"/>
      <c r="C1" s="246"/>
      <c r="D1" s="325" t="s">
        <v>3973</v>
      </c>
      <c r="E1" s="325"/>
      <c r="F1" s="325"/>
      <c r="G1" s="325"/>
      <c r="H1" s="325"/>
      <c r="I1" s="325"/>
    </row>
    <row r="2" spans="1:10" ht="19.5" customHeight="1" x14ac:dyDescent="0.2">
      <c r="B2" s="245"/>
      <c r="C2" s="247"/>
      <c r="D2" s="325"/>
      <c r="E2" s="325"/>
      <c r="F2" s="325"/>
      <c r="G2" s="325"/>
      <c r="H2" s="325"/>
      <c r="I2" s="325"/>
    </row>
    <row r="3" spans="1:10" ht="15" customHeight="1" x14ac:dyDescent="0.2">
      <c r="B3" s="245"/>
      <c r="D3" s="283" t="s">
        <v>3954</v>
      </c>
      <c r="E3" s="283"/>
      <c r="F3" s="283"/>
      <c r="G3" s="283"/>
      <c r="H3" s="283"/>
      <c r="I3" s="283"/>
    </row>
    <row r="4" spans="1:10" ht="18.75" customHeight="1" x14ac:dyDescent="0.2">
      <c r="B4" s="245"/>
      <c r="C4" s="246"/>
      <c r="D4" s="326" t="s">
        <v>3751</v>
      </c>
      <c r="E4" s="326"/>
      <c r="F4" s="326"/>
      <c r="G4" s="326"/>
      <c r="H4" s="326"/>
      <c r="I4" s="326"/>
    </row>
    <row r="5" spans="1:10" x14ac:dyDescent="0.2">
      <c r="B5" s="248"/>
      <c r="D5" s="326"/>
      <c r="E5" s="326"/>
      <c r="F5" s="326"/>
      <c r="G5" s="326"/>
      <c r="H5" s="326"/>
      <c r="I5" s="326"/>
    </row>
    <row r="6" spans="1:10" ht="71.25" customHeight="1" x14ac:dyDescent="0.2">
      <c r="A6" s="327" t="s">
        <v>3955</v>
      </c>
      <c r="B6" s="327"/>
      <c r="C6" s="327"/>
      <c r="D6" s="327"/>
      <c r="E6" s="327"/>
      <c r="F6" s="327"/>
      <c r="G6" s="327"/>
      <c r="H6" s="327"/>
      <c r="I6" s="327"/>
    </row>
    <row r="7" spans="1:10" x14ac:dyDescent="0.2">
      <c r="B7" s="178"/>
      <c r="D7" s="249">
        <f t="shared" ref="D7:I7" si="0">SUM(D9:D56)</f>
        <v>554</v>
      </c>
      <c r="E7" s="249">
        <f t="shared" si="0"/>
        <v>53.914900000000003</v>
      </c>
      <c r="F7" s="249">
        <f t="shared" si="0"/>
        <v>48.312100000000001</v>
      </c>
      <c r="G7" s="249">
        <f t="shared" si="0"/>
        <v>48</v>
      </c>
      <c r="H7" s="249">
        <f t="shared" si="0"/>
        <v>67.243000000000066</v>
      </c>
      <c r="I7" s="250">
        <f t="shared" si="0"/>
        <v>1892535</v>
      </c>
      <c r="J7" s="179"/>
    </row>
    <row r="8" spans="1:10" ht="56.25" x14ac:dyDescent="0.2">
      <c r="A8" s="147" t="s">
        <v>3849</v>
      </c>
      <c r="B8" s="251"/>
      <c r="C8" s="147" t="s">
        <v>3850</v>
      </c>
      <c r="D8" s="147" t="s">
        <v>3851</v>
      </c>
      <c r="E8" s="252" t="s">
        <v>3938</v>
      </c>
      <c r="F8" s="253" t="s">
        <v>3855</v>
      </c>
      <c r="G8" s="253" t="s">
        <v>3854</v>
      </c>
      <c r="H8" s="253" t="s">
        <v>3856</v>
      </c>
      <c r="I8" s="254" t="s">
        <v>3857</v>
      </c>
    </row>
    <row r="9" spans="1:10" ht="25.5" x14ac:dyDescent="0.2">
      <c r="A9" s="147">
        <v>1</v>
      </c>
      <c r="B9" s="218">
        <v>380149</v>
      </c>
      <c r="C9" s="164" t="s">
        <v>2745</v>
      </c>
      <c r="D9" s="255">
        <v>5</v>
      </c>
      <c r="E9" s="256">
        <v>1.4212</v>
      </c>
      <c r="F9" s="257">
        <v>1.0072000000000001</v>
      </c>
      <c r="G9" s="167">
        <v>1</v>
      </c>
      <c r="H9" s="257">
        <v>1.276</v>
      </c>
      <c r="I9" s="258">
        <v>48044.5</v>
      </c>
      <c r="J9" s="259"/>
    </row>
    <row r="10" spans="1:10" x14ac:dyDescent="0.2">
      <c r="A10" s="147">
        <v>2</v>
      </c>
      <c r="B10" s="218">
        <v>380164</v>
      </c>
      <c r="C10" s="164" t="s">
        <v>2378</v>
      </c>
      <c r="D10" s="255">
        <v>7</v>
      </c>
      <c r="E10" s="256">
        <v>1.2241</v>
      </c>
      <c r="F10" s="257">
        <v>0.98580000000000001</v>
      </c>
      <c r="G10" s="167">
        <v>1</v>
      </c>
      <c r="H10" s="257">
        <v>1.276</v>
      </c>
      <c r="I10" s="258">
        <v>57907.5</v>
      </c>
      <c r="J10" s="259"/>
    </row>
    <row r="11" spans="1:10" x14ac:dyDescent="0.2">
      <c r="A11" s="147">
        <v>3</v>
      </c>
      <c r="B11" s="218">
        <v>380165</v>
      </c>
      <c r="C11" s="164" t="s">
        <v>3376</v>
      </c>
      <c r="D11" s="255">
        <v>11</v>
      </c>
      <c r="E11" s="256">
        <v>1.1279999999999999</v>
      </c>
      <c r="F11" s="257">
        <v>1.0007999999999999</v>
      </c>
      <c r="G11" s="167">
        <v>1</v>
      </c>
      <c r="H11" s="257">
        <v>1.276</v>
      </c>
      <c r="I11" s="258">
        <v>53754</v>
      </c>
      <c r="J11" s="259"/>
    </row>
    <row r="12" spans="1:10" x14ac:dyDescent="0.2">
      <c r="A12" s="147">
        <v>4</v>
      </c>
      <c r="B12" s="218">
        <v>380099</v>
      </c>
      <c r="C12" s="164" t="s">
        <v>2515</v>
      </c>
      <c r="D12" s="255">
        <v>16</v>
      </c>
      <c r="E12" s="256">
        <v>0.81610000000000005</v>
      </c>
      <c r="F12" s="257">
        <v>1.0316000000000001</v>
      </c>
      <c r="G12" s="167">
        <v>1</v>
      </c>
      <c r="H12" s="257">
        <v>1.276</v>
      </c>
      <c r="I12" s="258">
        <v>32855</v>
      </c>
      <c r="J12" s="259"/>
    </row>
    <row r="13" spans="1:10" x14ac:dyDescent="0.2">
      <c r="A13" s="147">
        <v>5</v>
      </c>
      <c r="B13" s="218">
        <v>380185</v>
      </c>
      <c r="C13" s="164" t="s">
        <v>2349</v>
      </c>
      <c r="D13" s="255">
        <v>14</v>
      </c>
      <c r="E13" s="256">
        <v>0.96699999999999997</v>
      </c>
      <c r="F13" s="257">
        <v>1.0124</v>
      </c>
      <c r="G13" s="167">
        <v>1</v>
      </c>
      <c r="H13" s="257">
        <v>1.276</v>
      </c>
      <c r="I13" s="258">
        <v>28103.5</v>
      </c>
      <c r="J13" s="259"/>
    </row>
    <row r="14" spans="1:10" ht="25.5" x14ac:dyDescent="0.2">
      <c r="A14" s="147">
        <v>6</v>
      </c>
      <c r="B14" s="218">
        <v>380183</v>
      </c>
      <c r="C14" s="164" t="s">
        <v>3248</v>
      </c>
      <c r="D14" s="255">
        <v>16</v>
      </c>
      <c r="E14" s="256">
        <v>0.81610000000000005</v>
      </c>
      <c r="F14" s="257">
        <v>0.98899999999999999</v>
      </c>
      <c r="G14" s="167">
        <v>1</v>
      </c>
      <c r="H14" s="257">
        <v>1.276</v>
      </c>
      <c r="I14" s="258">
        <v>11218</v>
      </c>
      <c r="J14" s="259"/>
    </row>
    <row r="15" spans="1:10" x14ac:dyDescent="0.2">
      <c r="A15" s="147">
        <v>7</v>
      </c>
      <c r="B15" s="218">
        <v>380148</v>
      </c>
      <c r="C15" s="164" t="s">
        <v>2506</v>
      </c>
      <c r="D15" s="255">
        <v>1</v>
      </c>
      <c r="E15" s="256">
        <v>2.4228999999999998</v>
      </c>
      <c r="F15" s="257">
        <v>1.0470999999999999</v>
      </c>
      <c r="G15" s="167">
        <v>1</v>
      </c>
      <c r="H15" s="257">
        <v>2.0409999999999999</v>
      </c>
      <c r="I15" s="258">
        <v>2928.5</v>
      </c>
      <c r="J15" s="259"/>
    </row>
    <row r="16" spans="1:10" x14ac:dyDescent="0.2">
      <c r="A16" s="147">
        <v>8</v>
      </c>
      <c r="B16" s="218">
        <v>380154</v>
      </c>
      <c r="C16" s="164" t="s">
        <v>3942</v>
      </c>
      <c r="D16" s="255">
        <v>6</v>
      </c>
      <c r="E16" s="256">
        <v>1.3032999999999999</v>
      </c>
      <c r="F16" s="257">
        <v>1.0384</v>
      </c>
      <c r="G16" s="167">
        <v>1</v>
      </c>
      <c r="H16" s="257">
        <v>1.276</v>
      </c>
      <c r="I16" s="258">
        <v>38430.5</v>
      </c>
      <c r="J16" s="259"/>
    </row>
    <row r="17" spans="1:10" x14ac:dyDescent="0.2">
      <c r="A17" s="147">
        <v>9</v>
      </c>
      <c r="B17" s="218">
        <v>380133</v>
      </c>
      <c r="C17" s="164" t="s">
        <v>2613</v>
      </c>
      <c r="D17" s="255">
        <v>9</v>
      </c>
      <c r="E17" s="256">
        <v>1.1788000000000001</v>
      </c>
      <c r="F17" s="257">
        <v>0.97889999999999999</v>
      </c>
      <c r="G17" s="167">
        <v>1</v>
      </c>
      <c r="H17" s="257">
        <v>1.276</v>
      </c>
      <c r="I17" s="258">
        <v>36842</v>
      </c>
      <c r="J17" s="259"/>
    </row>
    <row r="18" spans="1:10" ht="25.5" x14ac:dyDescent="0.2">
      <c r="A18" s="147">
        <v>10</v>
      </c>
      <c r="B18" s="218">
        <v>380144</v>
      </c>
      <c r="C18" s="164" t="s">
        <v>3490</v>
      </c>
      <c r="D18" s="255">
        <v>15</v>
      </c>
      <c r="E18" s="256">
        <v>0.86570000000000003</v>
      </c>
      <c r="F18" s="257">
        <v>0.99570000000000003</v>
      </c>
      <c r="G18" s="167">
        <v>1</v>
      </c>
      <c r="H18" s="257">
        <v>1.591</v>
      </c>
      <c r="I18" s="258">
        <v>14851.5</v>
      </c>
      <c r="J18" s="259"/>
    </row>
    <row r="19" spans="1:10" x14ac:dyDescent="0.2">
      <c r="A19" s="147">
        <v>11</v>
      </c>
      <c r="B19" s="218">
        <v>380146</v>
      </c>
      <c r="C19" s="164" t="s">
        <v>3505</v>
      </c>
      <c r="D19" s="255">
        <v>19</v>
      </c>
      <c r="E19" s="256">
        <v>0.7036</v>
      </c>
      <c r="F19" s="257">
        <v>1.0121</v>
      </c>
      <c r="G19" s="167">
        <v>1</v>
      </c>
      <c r="H19" s="257">
        <v>1.931</v>
      </c>
      <c r="I19" s="258">
        <v>16510.5</v>
      </c>
      <c r="J19" s="259"/>
    </row>
    <row r="20" spans="1:10" x14ac:dyDescent="0.2">
      <c r="A20" s="147">
        <v>12</v>
      </c>
      <c r="B20" s="218">
        <v>380177</v>
      </c>
      <c r="C20" s="164" t="s">
        <v>2443</v>
      </c>
      <c r="D20" s="255">
        <v>10</v>
      </c>
      <c r="E20" s="256">
        <v>1.1653</v>
      </c>
      <c r="F20" s="257">
        <v>1.03</v>
      </c>
      <c r="G20" s="167">
        <v>1</v>
      </c>
      <c r="H20" s="257">
        <v>1.276</v>
      </c>
      <c r="I20" s="258">
        <v>108825</v>
      </c>
      <c r="J20" s="259"/>
    </row>
    <row r="21" spans="1:10" x14ac:dyDescent="0.2">
      <c r="A21" s="147">
        <v>13</v>
      </c>
      <c r="B21" s="218">
        <v>380247</v>
      </c>
      <c r="C21" s="164" t="s">
        <v>3054</v>
      </c>
      <c r="D21" s="255">
        <v>6</v>
      </c>
      <c r="E21" s="256">
        <v>1.3032999999999999</v>
      </c>
      <c r="F21" s="257">
        <v>0.98750000000000004</v>
      </c>
      <c r="G21" s="167">
        <v>1</v>
      </c>
      <c r="H21" s="257">
        <v>1.276</v>
      </c>
      <c r="I21" s="258">
        <v>20469</v>
      </c>
      <c r="J21" s="259"/>
    </row>
    <row r="22" spans="1:10" x14ac:dyDescent="0.2">
      <c r="A22" s="147">
        <v>14</v>
      </c>
      <c r="B22" s="218">
        <v>380248</v>
      </c>
      <c r="C22" s="164" t="s">
        <v>3699</v>
      </c>
      <c r="D22" s="255">
        <v>18</v>
      </c>
      <c r="E22" s="256">
        <v>0.75</v>
      </c>
      <c r="F22" s="257">
        <v>0.96719999999999995</v>
      </c>
      <c r="G22" s="167">
        <v>1</v>
      </c>
      <c r="H22" s="257">
        <v>1.276</v>
      </c>
      <c r="I22" s="258">
        <v>13779</v>
      </c>
      <c r="J22" s="259"/>
    </row>
    <row r="23" spans="1:10" x14ac:dyDescent="0.2">
      <c r="A23" s="147">
        <v>15</v>
      </c>
      <c r="B23" s="218">
        <v>380245</v>
      </c>
      <c r="C23" s="164" t="s">
        <v>3634</v>
      </c>
      <c r="D23" s="255">
        <v>4</v>
      </c>
      <c r="E23" s="256">
        <v>1.4918</v>
      </c>
      <c r="F23" s="257">
        <v>0.98480000000000001</v>
      </c>
      <c r="G23" s="167">
        <v>1</v>
      </c>
      <c r="H23" s="257">
        <v>1.276</v>
      </c>
      <c r="I23" s="258">
        <v>18218.5</v>
      </c>
      <c r="J23" s="259"/>
    </row>
    <row r="24" spans="1:10" x14ac:dyDescent="0.2">
      <c r="A24" s="147">
        <v>16</v>
      </c>
      <c r="B24" s="218">
        <v>380251</v>
      </c>
      <c r="C24" s="164" t="s">
        <v>2958</v>
      </c>
      <c r="D24" s="255">
        <v>12</v>
      </c>
      <c r="E24" s="256">
        <v>1.1196999999999999</v>
      </c>
      <c r="F24" s="257">
        <v>0.98399999999999999</v>
      </c>
      <c r="G24" s="167">
        <v>1</v>
      </c>
      <c r="H24" s="257">
        <v>1.276</v>
      </c>
      <c r="I24" s="258">
        <v>28973</v>
      </c>
      <c r="J24" s="259"/>
    </row>
    <row r="25" spans="1:10" x14ac:dyDescent="0.2">
      <c r="A25" s="147">
        <v>17</v>
      </c>
      <c r="B25" s="218">
        <v>380162</v>
      </c>
      <c r="C25" s="164" t="s">
        <v>3943</v>
      </c>
      <c r="D25" s="255">
        <v>15</v>
      </c>
      <c r="E25" s="256">
        <v>0.86570000000000003</v>
      </c>
      <c r="F25" s="257">
        <v>1.0291999999999999</v>
      </c>
      <c r="G25" s="167">
        <v>1</v>
      </c>
      <c r="H25" s="257">
        <v>1.276</v>
      </c>
      <c r="I25" s="258">
        <v>14061</v>
      </c>
      <c r="J25" s="259"/>
    </row>
    <row r="26" spans="1:10" x14ac:dyDescent="0.2">
      <c r="A26" s="147">
        <v>18</v>
      </c>
      <c r="B26" s="218">
        <v>380188</v>
      </c>
      <c r="C26" s="164" t="s">
        <v>2602</v>
      </c>
      <c r="D26" s="255">
        <v>20</v>
      </c>
      <c r="E26" s="256">
        <v>0.67569999999999997</v>
      </c>
      <c r="F26" s="257">
        <v>0.99529999999999996</v>
      </c>
      <c r="G26" s="167">
        <v>1</v>
      </c>
      <c r="H26" s="257">
        <v>1.276</v>
      </c>
      <c r="I26" s="258">
        <v>74090.5</v>
      </c>
      <c r="J26" s="259"/>
    </row>
    <row r="27" spans="1:10" x14ac:dyDescent="0.2">
      <c r="A27" s="147">
        <v>19</v>
      </c>
      <c r="B27" s="260">
        <v>380095</v>
      </c>
      <c r="C27" s="166" t="s">
        <v>2478</v>
      </c>
      <c r="D27" s="255">
        <v>1</v>
      </c>
      <c r="E27" s="256">
        <v>2.4228999999999998</v>
      </c>
      <c r="F27" s="257">
        <v>1.0142</v>
      </c>
      <c r="G27" s="167">
        <v>1</v>
      </c>
      <c r="H27" s="257">
        <v>2.2669999999999999</v>
      </c>
      <c r="I27" s="258">
        <v>2401</v>
      </c>
      <c r="J27" s="259"/>
    </row>
    <row r="28" spans="1:10" x14ac:dyDescent="0.2">
      <c r="A28" s="147">
        <v>20</v>
      </c>
      <c r="B28" s="260">
        <v>380115</v>
      </c>
      <c r="C28" s="166" t="s">
        <v>2501</v>
      </c>
      <c r="D28" s="255">
        <v>17</v>
      </c>
      <c r="E28" s="256">
        <v>0.79859999999999998</v>
      </c>
      <c r="F28" s="257">
        <v>0.96279999999999999</v>
      </c>
      <c r="G28" s="167">
        <v>1</v>
      </c>
      <c r="H28" s="257">
        <v>2.0489999999999999</v>
      </c>
      <c r="I28" s="258">
        <v>16332.5</v>
      </c>
      <c r="J28" s="259"/>
    </row>
    <row r="29" spans="1:10" x14ac:dyDescent="0.2">
      <c r="A29" s="147">
        <v>21</v>
      </c>
      <c r="B29" s="260">
        <v>380132</v>
      </c>
      <c r="C29" s="166" t="s">
        <v>2683</v>
      </c>
      <c r="D29" s="255">
        <v>22</v>
      </c>
      <c r="E29" s="256">
        <v>0.45490000000000003</v>
      </c>
      <c r="F29" s="257">
        <v>0.99890000000000001</v>
      </c>
      <c r="G29" s="167">
        <v>1</v>
      </c>
      <c r="H29" s="257">
        <v>1.276</v>
      </c>
      <c r="I29" s="258">
        <v>25207.5</v>
      </c>
      <c r="J29" s="259"/>
    </row>
    <row r="30" spans="1:10" x14ac:dyDescent="0.2">
      <c r="A30" s="147">
        <v>22</v>
      </c>
      <c r="B30" s="260">
        <v>380114</v>
      </c>
      <c r="C30" s="166" t="s">
        <v>2662</v>
      </c>
      <c r="D30" s="255">
        <v>14</v>
      </c>
      <c r="E30" s="256">
        <v>0.96699999999999997</v>
      </c>
      <c r="F30" s="257">
        <v>0.98099999999999998</v>
      </c>
      <c r="G30" s="167">
        <v>1</v>
      </c>
      <c r="H30" s="257">
        <v>1.276</v>
      </c>
      <c r="I30" s="258">
        <v>7489</v>
      </c>
      <c r="J30" s="259"/>
    </row>
    <row r="31" spans="1:10" x14ac:dyDescent="0.2">
      <c r="A31" s="147">
        <v>23</v>
      </c>
      <c r="B31" s="260">
        <v>380147</v>
      </c>
      <c r="C31" s="166" t="s">
        <v>3287</v>
      </c>
      <c r="D31" s="255">
        <v>11</v>
      </c>
      <c r="E31" s="256">
        <v>1.1279999999999999</v>
      </c>
      <c r="F31" s="257">
        <v>0.99080000000000001</v>
      </c>
      <c r="G31" s="167">
        <v>1</v>
      </c>
      <c r="H31" s="257">
        <v>1.276</v>
      </c>
      <c r="I31" s="258">
        <v>25645.5</v>
      </c>
      <c r="J31" s="259"/>
    </row>
    <row r="32" spans="1:10" ht="25.5" x14ac:dyDescent="0.2">
      <c r="A32" s="147">
        <v>24</v>
      </c>
      <c r="B32" s="260">
        <v>380182</v>
      </c>
      <c r="C32" s="166" t="s">
        <v>3542</v>
      </c>
      <c r="D32" s="255">
        <v>17</v>
      </c>
      <c r="E32" s="256">
        <v>0.79859999999999998</v>
      </c>
      <c r="F32" s="257">
        <v>0.99760000000000004</v>
      </c>
      <c r="G32" s="167">
        <v>1</v>
      </c>
      <c r="H32" s="257">
        <v>1.595</v>
      </c>
      <c r="I32" s="258">
        <v>40999.5</v>
      </c>
      <c r="J32" s="259"/>
    </row>
    <row r="33" spans="1:10" ht="25.5" x14ac:dyDescent="0.2">
      <c r="A33" s="147">
        <v>25</v>
      </c>
      <c r="B33" s="260">
        <v>380129</v>
      </c>
      <c r="C33" s="166" t="s">
        <v>3461</v>
      </c>
      <c r="D33" s="255">
        <v>7</v>
      </c>
      <c r="E33" s="256">
        <v>1.2241</v>
      </c>
      <c r="F33" s="257">
        <v>1.0234000000000001</v>
      </c>
      <c r="G33" s="167">
        <v>1</v>
      </c>
      <c r="H33" s="257">
        <v>1.629</v>
      </c>
      <c r="I33" s="258">
        <v>36991</v>
      </c>
      <c r="J33" s="259"/>
    </row>
    <row r="34" spans="1:10" x14ac:dyDescent="0.2">
      <c r="A34" s="147">
        <v>26</v>
      </c>
      <c r="B34" s="260">
        <v>380249</v>
      </c>
      <c r="C34" s="166" t="s">
        <v>3207</v>
      </c>
      <c r="D34" s="255">
        <v>6</v>
      </c>
      <c r="E34" s="256">
        <v>1.3032999999999999</v>
      </c>
      <c r="F34" s="257">
        <v>0.96460000000000001</v>
      </c>
      <c r="G34" s="167">
        <v>1</v>
      </c>
      <c r="H34" s="257">
        <v>1.276</v>
      </c>
      <c r="I34" s="258">
        <v>19179.5</v>
      </c>
      <c r="J34" s="259"/>
    </row>
    <row r="35" spans="1:10" ht="25.5" x14ac:dyDescent="0.2">
      <c r="A35" s="147">
        <v>27</v>
      </c>
      <c r="B35" s="260">
        <v>380097</v>
      </c>
      <c r="C35" s="166" t="s">
        <v>3112</v>
      </c>
      <c r="D35" s="255">
        <v>8</v>
      </c>
      <c r="E35" s="256">
        <v>1.2040999999999999</v>
      </c>
      <c r="F35" s="257">
        <v>0.99890000000000001</v>
      </c>
      <c r="G35" s="167">
        <v>1</v>
      </c>
      <c r="H35" s="257">
        <v>1.276</v>
      </c>
      <c r="I35" s="258">
        <v>8430.5</v>
      </c>
      <c r="J35" s="259"/>
    </row>
    <row r="36" spans="1:10" x14ac:dyDescent="0.2">
      <c r="A36" s="147">
        <v>28</v>
      </c>
      <c r="B36" s="260">
        <v>380096</v>
      </c>
      <c r="C36" s="166" t="s">
        <v>3141</v>
      </c>
      <c r="D36" s="255">
        <v>14</v>
      </c>
      <c r="E36" s="256">
        <v>0.96699999999999997</v>
      </c>
      <c r="F36" s="257">
        <v>1.0199</v>
      </c>
      <c r="G36" s="167">
        <v>1</v>
      </c>
      <c r="H36" s="257">
        <v>1.276</v>
      </c>
      <c r="I36" s="258">
        <v>14484</v>
      </c>
      <c r="J36" s="259"/>
    </row>
    <row r="37" spans="1:10" ht="25.5" x14ac:dyDescent="0.2">
      <c r="A37" s="147">
        <v>29</v>
      </c>
      <c r="B37" s="260">
        <v>380246</v>
      </c>
      <c r="C37" s="166" t="s">
        <v>3009</v>
      </c>
      <c r="D37" s="255">
        <v>4</v>
      </c>
      <c r="E37" s="256">
        <v>1.4918</v>
      </c>
      <c r="F37" s="257">
        <v>0.9839</v>
      </c>
      <c r="G37" s="167">
        <v>1</v>
      </c>
      <c r="H37" s="257">
        <v>1.276</v>
      </c>
      <c r="I37" s="258">
        <v>9668</v>
      </c>
      <c r="J37" s="259"/>
    </row>
    <row r="38" spans="1:10" x14ac:dyDescent="0.2">
      <c r="A38" s="147">
        <v>30</v>
      </c>
      <c r="B38" s="260">
        <v>380100</v>
      </c>
      <c r="C38" s="166" t="s">
        <v>3188</v>
      </c>
      <c r="D38" s="255">
        <v>2</v>
      </c>
      <c r="E38" s="256">
        <v>1.9292</v>
      </c>
      <c r="F38" s="257">
        <v>1.0153000000000001</v>
      </c>
      <c r="G38" s="167">
        <v>1</v>
      </c>
      <c r="H38" s="257">
        <v>1.276</v>
      </c>
      <c r="I38" s="258">
        <v>6570</v>
      </c>
      <c r="J38" s="259"/>
    </row>
    <row r="39" spans="1:10" ht="25.5" x14ac:dyDescent="0.2">
      <c r="A39" s="147">
        <v>31</v>
      </c>
      <c r="B39" s="260">
        <v>380157</v>
      </c>
      <c r="C39" s="166" t="s">
        <v>3563</v>
      </c>
      <c r="D39" s="255">
        <v>3</v>
      </c>
      <c r="E39" s="256">
        <v>1.6546000000000001</v>
      </c>
      <c r="F39" s="257">
        <v>1.0142</v>
      </c>
      <c r="G39" s="167">
        <v>1</v>
      </c>
      <c r="H39" s="257">
        <v>1.276</v>
      </c>
      <c r="I39" s="258">
        <v>69517.5</v>
      </c>
      <c r="J39" s="259"/>
    </row>
    <row r="40" spans="1:10" ht="25.5" x14ac:dyDescent="0.2">
      <c r="A40" s="147">
        <v>32</v>
      </c>
      <c r="B40" s="147">
        <v>380005</v>
      </c>
      <c r="C40" s="164" t="s">
        <v>3956</v>
      </c>
      <c r="D40" s="255">
        <v>3</v>
      </c>
      <c r="E40" s="256">
        <v>1.6546000000000001</v>
      </c>
      <c r="F40" s="257">
        <v>0.9768</v>
      </c>
      <c r="G40" s="167">
        <v>1</v>
      </c>
      <c r="H40" s="257">
        <v>1.276</v>
      </c>
      <c r="I40" s="258">
        <v>102930</v>
      </c>
      <c r="J40" s="259"/>
    </row>
    <row r="41" spans="1:10" ht="25.5" x14ac:dyDescent="0.2">
      <c r="A41" s="147">
        <v>33</v>
      </c>
      <c r="B41" s="147">
        <v>380009</v>
      </c>
      <c r="C41" s="164" t="s">
        <v>3957</v>
      </c>
      <c r="D41" s="255">
        <v>2</v>
      </c>
      <c r="E41" s="256">
        <v>1.9292</v>
      </c>
      <c r="F41" s="257">
        <v>1.0271999999999999</v>
      </c>
      <c r="G41" s="167">
        <v>1</v>
      </c>
      <c r="H41" s="257">
        <v>1.276</v>
      </c>
      <c r="I41" s="258">
        <v>39220</v>
      </c>
      <c r="J41" s="259"/>
    </row>
    <row r="42" spans="1:10" ht="25.5" x14ac:dyDescent="0.2">
      <c r="A42" s="147">
        <v>34</v>
      </c>
      <c r="B42" s="147">
        <v>380003</v>
      </c>
      <c r="C42" s="164" t="s">
        <v>3958</v>
      </c>
      <c r="D42" s="255">
        <v>21</v>
      </c>
      <c r="E42" s="256">
        <v>0.58209999999999995</v>
      </c>
      <c r="F42" s="257">
        <v>0.98340000000000005</v>
      </c>
      <c r="G42" s="167">
        <v>1</v>
      </c>
      <c r="H42" s="257">
        <v>1.276</v>
      </c>
      <c r="I42" s="258">
        <v>49224</v>
      </c>
      <c r="J42" s="259"/>
    </row>
    <row r="43" spans="1:10" ht="25.5" x14ac:dyDescent="0.2">
      <c r="A43" s="147">
        <v>35</v>
      </c>
      <c r="B43" s="147">
        <v>380029</v>
      </c>
      <c r="C43" s="164" t="s">
        <v>3959</v>
      </c>
      <c r="D43" s="255">
        <v>21</v>
      </c>
      <c r="E43" s="256">
        <v>0.58209999999999995</v>
      </c>
      <c r="F43" s="257">
        <v>0.97299999999999998</v>
      </c>
      <c r="G43" s="167">
        <v>1</v>
      </c>
      <c r="H43" s="257">
        <v>1.276</v>
      </c>
      <c r="I43" s="258">
        <v>116240</v>
      </c>
      <c r="J43" s="259"/>
    </row>
    <row r="44" spans="1:10" ht="25.5" x14ac:dyDescent="0.2">
      <c r="A44" s="147">
        <v>36</v>
      </c>
      <c r="B44" s="147">
        <v>380013</v>
      </c>
      <c r="C44" s="164" t="s">
        <v>3960</v>
      </c>
      <c r="D44" s="255">
        <v>19</v>
      </c>
      <c r="E44" s="256">
        <v>0.7036</v>
      </c>
      <c r="F44" s="257">
        <v>0.97160000000000002</v>
      </c>
      <c r="G44" s="167">
        <v>1</v>
      </c>
      <c r="H44" s="257">
        <v>1.276</v>
      </c>
      <c r="I44" s="258">
        <v>60385.5</v>
      </c>
      <c r="J44" s="259"/>
    </row>
    <row r="45" spans="1:10" ht="25.5" x14ac:dyDescent="0.2">
      <c r="A45" s="147">
        <v>37</v>
      </c>
      <c r="B45" s="147">
        <v>380006</v>
      </c>
      <c r="C45" s="164" t="s">
        <v>3961</v>
      </c>
      <c r="D45" s="255">
        <v>10</v>
      </c>
      <c r="E45" s="256">
        <v>1.1653</v>
      </c>
      <c r="F45" s="257">
        <v>0.98750000000000004</v>
      </c>
      <c r="G45" s="167">
        <v>1</v>
      </c>
      <c r="H45" s="257">
        <v>1.276</v>
      </c>
      <c r="I45" s="258">
        <v>39854.5</v>
      </c>
      <c r="J45" s="259"/>
    </row>
    <row r="46" spans="1:10" x14ac:dyDescent="0.2">
      <c r="A46" s="147">
        <v>38</v>
      </c>
      <c r="B46" s="147">
        <v>380021</v>
      </c>
      <c r="C46" s="164" t="s">
        <v>3962</v>
      </c>
      <c r="D46" s="255">
        <v>7</v>
      </c>
      <c r="E46" s="256">
        <v>1.2241</v>
      </c>
      <c r="F46" s="257">
        <v>0.98060000000000003</v>
      </c>
      <c r="G46" s="167">
        <v>1</v>
      </c>
      <c r="H46" s="257">
        <v>1.276</v>
      </c>
      <c r="I46" s="258">
        <v>65279.5</v>
      </c>
      <c r="J46" s="259"/>
    </row>
    <row r="47" spans="1:10" ht="30" customHeight="1" x14ac:dyDescent="0.2">
      <c r="A47" s="147">
        <v>39</v>
      </c>
      <c r="B47" s="147">
        <v>380036</v>
      </c>
      <c r="C47" s="164" t="s">
        <v>3963</v>
      </c>
      <c r="D47" s="255">
        <v>12</v>
      </c>
      <c r="E47" s="256">
        <v>1.1196999999999999</v>
      </c>
      <c r="F47" s="257">
        <v>1.2999000000000001</v>
      </c>
      <c r="G47" s="167">
        <v>1</v>
      </c>
      <c r="H47" s="257">
        <v>1.276</v>
      </c>
      <c r="I47" s="258">
        <v>4328.5</v>
      </c>
      <c r="J47" s="259"/>
    </row>
    <row r="48" spans="1:10" ht="30" customHeight="1" x14ac:dyDescent="0.2">
      <c r="A48" s="147">
        <v>40</v>
      </c>
      <c r="B48" s="147">
        <v>380098</v>
      </c>
      <c r="C48" s="164" t="s">
        <v>2860</v>
      </c>
      <c r="D48" s="255">
        <v>22</v>
      </c>
      <c r="E48" s="256">
        <v>0.45490000000000003</v>
      </c>
      <c r="F48" s="257">
        <v>0.99629999999999996</v>
      </c>
      <c r="G48" s="167">
        <v>1</v>
      </c>
      <c r="H48" s="257">
        <v>1.276</v>
      </c>
      <c r="I48" s="258">
        <v>103275.5</v>
      </c>
      <c r="J48" s="259"/>
    </row>
    <row r="49" spans="1:10" ht="30" customHeight="1" x14ac:dyDescent="0.2">
      <c r="A49" s="147">
        <v>41</v>
      </c>
      <c r="B49" s="147">
        <v>380075</v>
      </c>
      <c r="C49" s="164" t="s">
        <v>2947</v>
      </c>
      <c r="D49" s="255">
        <v>9</v>
      </c>
      <c r="E49" s="256">
        <v>1.1788000000000001</v>
      </c>
      <c r="F49" s="257">
        <v>1.0032000000000001</v>
      </c>
      <c r="G49" s="167">
        <v>1</v>
      </c>
      <c r="H49" s="257">
        <v>1.276</v>
      </c>
      <c r="I49" s="258">
        <v>112617</v>
      </c>
      <c r="J49" s="259"/>
    </row>
    <row r="50" spans="1:10" ht="30" customHeight="1" x14ac:dyDescent="0.2">
      <c r="A50" s="147">
        <v>42</v>
      </c>
      <c r="B50" s="147">
        <v>380137</v>
      </c>
      <c r="C50" s="164" t="s">
        <v>3964</v>
      </c>
      <c r="D50" s="255">
        <v>13</v>
      </c>
      <c r="E50" s="256">
        <v>1.0625</v>
      </c>
      <c r="F50" s="257">
        <v>1.006</v>
      </c>
      <c r="G50" s="167">
        <v>1</v>
      </c>
      <c r="H50" s="257">
        <v>1.276</v>
      </c>
      <c r="I50" s="258">
        <v>43565</v>
      </c>
      <c r="J50" s="259"/>
    </row>
    <row r="51" spans="1:10" ht="25.5" x14ac:dyDescent="0.2">
      <c r="A51" s="147">
        <v>43</v>
      </c>
      <c r="B51" s="147">
        <v>380118</v>
      </c>
      <c r="C51" s="164" t="s">
        <v>3965</v>
      </c>
      <c r="D51" s="255">
        <v>21</v>
      </c>
      <c r="E51" s="256">
        <v>0.58209999999999995</v>
      </c>
      <c r="F51" s="257">
        <v>1.0027999999999999</v>
      </c>
      <c r="G51" s="167">
        <v>1</v>
      </c>
      <c r="H51" s="257">
        <v>1.5780000000000001</v>
      </c>
      <c r="I51" s="258">
        <v>57239</v>
      </c>
      <c r="J51" s="259"/>
    </row>
    <row r="52" spans="1:10" ht="25.5" x14ac:dyDescent="0.2">
      <c r="A52" s="147">
        <v>44</v>
      </c>
      <c r="B52" s="147">
        <v>380119</v>
      </c>
      <c r="C52" s="164" t="s">
        <v>3966</v>
      </c>
      <c r="D52" s="255">
        <v>20</v>
      </c>
      <c r="E52" s="256">
        <v>0.67569999999999997</v>
      </c>
      <c r="F52" s="257">
        <v>1.0155000000000001</v>
      </c>
      <c r="G52" s="167">
        <v>1</v>
      </c>
      <c r="H52" s="257">
        <v>1.5780000000000001</v>
      </c>
      <c r="I52" s="258">
        <v>48852.5</v>
      </c>
      <c r="J52" s="259"/>
    </row>
    <row r="53" spans="1:10" ht="25.5" x14ac:dyDescent="0.2">
      <c r="A53" s="147">
        <v>45</v>
      </c>
      <c r="B53" s="147">
        <v>380120</v>
      </c>
      <c r="C53" s="164" t="s">
        <v>3967</v>
      </c>
      <c r="D53" s="255">
        <v>18</v>
      </c>
      <c r="E53" s="256">
        <v>0.75</v>
      </c>
      <c r="F53" s="257">
        <v>1.0176000000000001</v>
      </c>
      <c r="G53" s="167">
        <v>1</v>
      </c>
      <c r="H53" s="257">
        <v>1.5780000000000001</v>
      </c>
      <c r="I53" s="258">
        <v>33692</v>
      </c>
      <c r="J53" s="259"/>
    </row>
    <row r="54" spans="1:10" ht="25.5" x14ac:dyDescent="0.2">
      <c r="A54" s="147">
        <v>46</v>
      </c>
      <c r="B54" s="147">
        <v>380121</v>
      </c>
      <c r="C54" s="164" t="s">
        <v>3968</v>
      </c>
      <c r="D54" s="255">
        <v>13</v>
      </c>
      <c r="E54" s="256">
        <v>1.0625</v>
      </c>
      <c r="F54" s="257">
        <v>1.0228999999999999</v>
      </c>
      <c r="G54" s="167">
        <v>1</v>
      </c>
      <c r="H54" s="257">
        <v>1.5780000000000001</v>
      </c>
      <c r="I54" s="258">
        <v>42884.5</v>
      </c>
      <c r="J54" s="259"/>
    </row>
    <row r="55" spans="1:10" ht="25.5" x14ac:dyDescent="0.2">
      <c r="A55" s="147">
        <v>47</v>
      </c>
      <c r="B55" s="147">
        <v>380122</v>
      </c>
      <c r="C55" s="164" t="s">
        <v>3969</v>
      </c>
      <c r="D55" s="255">
        <v>5</v>
      </c>
      <c r="E55" s="256">
        <v>1.4212</v>
      </c>
      <c r="F55" s="257">
        <v>1.0085999999999999</v>
      </c>
      <c r="G55" s="167">
        <v>1</v>
      </c>
      <c r="H55" s="257">
        <v>1.5780000000000001</v>
      </c>
      <c r="I55" s="258">
        <v>28514.5</v>
      </c>
      <c r="J55" s="259"/>
    </row>
    <row r="56" spans="1:10" x14ac:dyDescent="0.2">
      <c r="A56" s="147">
        <v>48</v>
      </c>
      <c r="B56" s="147">
        <v>380117</v>
      </c>
      <c r="C56" s="164" t="s">
        <v>2532</v>
      </c>
      <c r="D56" s="255">
        <v>8</v>
      </c>
      <c r="E56" s="256">
        <v>1.2040999999999999</v>
      </c>
      <c r="F56" s="257">
        <v>0.99670000000000003</v>
      </c>
      <c r="G56" s="167">
        <v>1</v>
      </c>
      <c r="H56" s="257">
        <v>1.59</v>
      </c>
      <c r="I56" s="258">
        <v>41656</v>
      </c>
      <c r="J56" s="259"/>
    </row>
    <row r="57" spans="1:10" x14ac:dyDescent="0.2">
      <c r="F57" s="178"/>
    </row>
  </sheetData>
  <mergeCells count="4">
    <mergeCell ref="D1:I2"/>
    <mergeCell ref="D3:I3"/>
    <mergeCell ref="D4:I5"/>
    <mergeCell ref="A6:I6"/>
  </mergeCells>
  <pageMargins left="0.70866141732283472" right="0.41" top="0.74803149606299213" bottom="0.74803149606299213" header="0.31496062992125984" footer="0.31496062992125984"/>
  <pageSetup paperSize="9" scale="5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54"/>
  <sheetViews>
    <sheetView zoomScale="75" zoomScaleNormal="75" workbookViewId="0">
      <selection activeCell="A4" sqref="A3:H4"/>
    </sheetView>
  </sheetViews>
  <sheetFormatPr defaultColWidth="9.140625" defaultRowHeight="12.75" x14ac:dyDescent="0.2"/>
  <cols>
    <col min="1" max="1" width="5.7109375" style="152" customWidth="1"/>
    <col min="2" max="2" width="12.28515625" style="152" customWidth="1"/>
    <col min="3" max="5" width="9.28515625" style="152" customWidth="1"/>
    <col min="6" max="6" width="44.5703125" style="152" customWidth="1"/>
    <col min="7" max="7" width="41.5703125" style="152" customWidth="1"/>
    <col min="8" max="8" width="12.140625" style="187" customWidth="1"/>
    <col min="9" max="16384" width="9.140625" style="152"/>
  </cols>
  <sheetData>
    <row r="1" spans="1:8" ht="34.5" customHeight="1" x14ac:dyDescent="0.2">
      <c r="A1" s="154" t="s">
        <v>3953</v>
      </c>
      <c r="G1" s="328" t="s">
        <v>3974</v>
      </c>
      <c r="H1" s="328"/>
    </row>
    <row r="2" spans="1:8" ht="16.5" customHeight="1" x14ac:dyDescent="0.2">
      <c r="G2" s="278" t="s">
        <v>3970</v>
      </c>
      <c r="H2" s="278"/>
    </row>
    <row r="3" spans="1:8" ht="39.75" customHeight="1" x14ac:dyDescent="0.2">
      <c r="G3" s="329" t="s">
        <v>3751</v>
      </c>
      <c r="H3" s="329"/>
    </row>
    <row r="4" spans="1:8" ht="31.5" customHeight="1" x14ac:dyDescent="0.2">
      <c r="A4" s="276" t="s">
        <v>3971</v>
      </c>
      <c r="B4" s="276"/>
      <c r="C4" s="276"/>
      <c r="D4" s="276"/>
      <c r="E4" s="276"/>
      <c r="F4" s="276"/>
      <c r="G4" s="276"/>
      <c r="H4" s="276"/>
    </row>
    <row r="5" spans="1:8" x14ac:dyDescent="0.2">
      <c r="H5" s="265">
        <f>SUM(H7:H54)</f>
        <v>58823.76</v>
      </c>
    </row>
    <row r="6" spans="1:8" x14ac:dyDescent="0.2">
      <c r="A6" s="147" t="s">
        <v>3849</v>
      </c>
      <c r="B6" s="266"/>
      <c r="C6" s="293" t="s">
        <v>3850</v>
      </c>
      <c r="D6" s="294"/>
      <c r="E6" s="294"/>
      <c r="F6" s="294"/>
      <c r="G6" s="295"/>
      <c r="H6" s="182" t="s">
        <v>3947</v>
      </c>
    </row>
    <row r="7" spans="1:8" s="171" customFormat="1" x14ac:dyDescent="0.2">
      <c r="A7" s="147">
        <v>1</v>
      </c>
      <c r="B7" s="147">
        <v>380149</v>
      </c>
      <c r="C7" s="287" t="s">
        <v>2745</v>
      </c>
      <c r="D7" s="288"/>
      <c r="E7" s="288"/>
      <c r="F7" s="288"/>
      <c r="G7" s="289"/>
      <c r="H7" s="267">
        <v>1365.81</v>
      </c>
    </row>
    <row r="8" spans="1:8" s="171" customFormat="1" x14ac:dyDescent="0.2">
      <c r="A8" s="147">
        <v>2</v>
      </c>
      <c r="B8" s="147">
        <v>380164</v>
      </c>
      <c r="C8" s="287" t="s">
        <v>2378</v>
      </c>
      <c r="D8" s="288"/>
      <c r="E8" s="288"/>
      <c r="F8" s="288"/>
      <c r="G8" s="289"/>
      <c r="H8" s="267">
        <v>1151.4000000000001</v>
      </c>
    </row>
    <row r="9" spans="1:8" s="171" customFormat="1" x14ac:dyDescent="0.2">
      <c r="A9" s="147">
        <v>3</v>
      </c>
      <c r="B9" s="147">
        <v>380165</v>
      </c>
      <c r="C9" s="287" t="s">
        <v>3376</v>
      </c>
      <c r="D9" s="288"/>
      <c r="E9" s="288"/>
      <c r="F9" s="288"/>
      <c r="G9" s="289"/>
      <c r="H9" s="267">
        <v>1077.1500000000001</v>
      </c>
    </row>
    <row r="10" spans="1:8" s="171" customFormat="1" x14ac:dyDescent="0.2">
      <c r="A10" s="147">
        <v>4</v>
      </c>
      <c r="B10" s="147">
        <v>380099</v>
      </c>
      <c r="C10" s="287" t="s">
        <v>2515</v>
      </c>
      <c r="D10" s="288"/>
      <c r="E10" s="288"/>
      <c r="F10" s="288"/>
      <c r="G10" s="289"/>
      <c r="H10" s="267">
        <v>803.29</v>
      </c>
    </row>
    <row r="11" spans="1:8" s="171" customFormat="1" x14ac:dyDescent="0.2">
      <c r="A11" s="147">
        <v>5</v>
      </c>
      <c r="B11" s="147">
        <v>380185</v>
      </c>
      <c r="C11" s="287" t="s">
        <v>2349</v>
      </c>
      <c r="D11" s="288"/>
      <c r="E11" s="288"/>
      <c r="F11" s="288"/>
      <c r="G11" s="289"/>
      <c r="H11" s="267">
        <v>934.11</v>
      </c>
    </row>
    <row r="12" spans="1:8" s="171" customFormat="1" x14ac:dyDescent="0.2">
      <c r="A12" s="147">
        <v>6</v>
      </c>
      <c r="B12" s="147">
        <v>380183</v>
      </c>
      <c r="C12" s="287" t="s">
        <v>3248</v>
      </c>
      <c r="D12" s="288"/>
      <c r="E12" s="288"/>
      <c r="F12" s="288"/>
      <c r="G12" s="289"/>
      <c r="H12" s="267">
        <v>824.18</v>
      </c>
    </row>
    <row r="13" spans="1:8" s="171" customFormat="1" x14ac:dyDescent="0.2">
      <c r="A13" s="147">
        <v>7</v>
      </c>
      <c r="B13" s="147">
        <v>380148</v>
      </c>
      <c r="C13" s="287" t="s">
        <v>2506</v>
      </c>
      <c r="D13" s="288"/>
      <c r="E13" s="288"/>
      <c r="F13" s="288"/>
      <c r="G13" s="289"/>
      <c r="H13" s="267">
        <v>4143.78</v>
      </c>
    </row>
    <row r="14" spans="1:8" s="171" customFormat="1" x14ac:dyDescent="0.2">
      <c r="A14" s="147">
        <v>8</v>
      </c>
      <c r="B14" s="147">
        <v>380154</v>
      </c>
      <c r="C14" s="287" t="s">
        <v>3942</v>
      </c>
      <c r="D14" s="288"/>
      <c r="E14" s="288"/>
      <c r="F14" s="288"/>
      <c r="G14" s="289"/>
      <c r="H14" s="267">
        <v>1291.3</v>
      </c>
    </row>
    <row r="15" spans="1:8" x14ac:dyDescent="0.2">
      <c r="A15" s="147">
        <v>9</v>
      </c>
      <c r="B15" s="147">
        <v>380133</v>
      </c>
      <c r="C15" s="287" t="s">
        <v>2613</v>
      </c>
      <c r="D15" s="288"/>
      <c r="E15" s="288"/>
      <c r="F15" s="288"/>
      <c r="G15" s="289"/>
      <c r="H15" s="267">
        <v>1101.03</v>
      </c>
    </row>
    <row r="16" spans="1:8" x14ac:dyDescent="0.2">
      <c r="A16" s="147">
        <v>10</v>
      </c>
      <c r="B16" s="147">
        <v>380144</v>
      </c>
      <c r="C16" s="287" t="s">
        <v>3490</v>
      </c>
      <c r="D16" s="288"/>
      <c r="E16" s="288"/>
      <c r="F16" s="288"/>
      <c r="G16" s="289"/>
      <c r="H16" s="267">
        <v>1097.48</v>
      </c>
    </row>
    <row r="17" spans="1:8" x14ac:dyDescent="0.2">
      <c r="A17" s="147">
        <v>11</v>
      </c>
      <c r="B17" s="147">
        <v>380146</v>
      </c>
      <c r="C17" s="287" t="s">
        <v>3505</v>
      </c>
      <c r="D17" s="288"/>
      <c r="E17" s="288"/>
      <c r="F17" s="288"/>
      <c r="G17" s="289"/>
      <c r="H17" s="267">
        <v>1100.43</v>
      </c>
    </row>
    <row r="18" spans="1:8" x14ac:dyDescent="0.2">
      <c r="A18" s="147">
        <v>12</v>
      </c>
      <c r="B18" s="147">
        <v>380177</v>
      </c>
      <c r="C18" s="287" t="s">
        <v>2443</v>
      </c>
      <c r="D18" s="288"/>
      <c r="E18" s="288"/>
      <c r="F18" s="288"/>
      <c r="G18" s="289"/>
      <c r="H18" s="267">
        <v>1101.19</v>
      </c>
    </row>
    <row r="19" spans="1:8" x14ac:dyDescent="0.2">
      <c r="A19" s="147">
        <v>13</v>
      </c>
      <c r="B19" s="147">
        <v>380247</v>
      </c>
      <c r="C19" s="287" t="s">
        <v>3054</v>
      </c>
      <c r="D19" s="288"/>
      <c r="E19" s="288"/>
      <c r="F19" s="288"/>
      <c r="G19" s="289"/>
      <c r="H19" s="267">
        <v>1228.01</v>
      </c>
    </row>
    <row r="20" spans="1:8" x14ac:dyDescent="0.2">
      <c r="A20" s="147">
        <v>14</v>
      </c>
      <c r="B20" s="147">
        <v>380248</v>
      </c>
      <c r="C20" s="287" t="s">
        <v>3699</v>
      </c>
      <c r="D20" s="288"/>
      <c r="E20" s="288"/>
      <c r="F20" s="288"/>
      <c r="G20" s="289"/>
      <c r="H20" s="267">
        <v>740.73</v>
      </c>
    </row>
    <row r="21" spans="1:8" x14ac:dyDescent="0.2">
      <c r="A21" s="147">
        <v>15</v>
      </c>
      <c r="B21" s="147">
        <v>380245</v>
      </c>
      <c r="C21" s="287" t="s">
        <v>3634</v>
      </c>
      <c r="D21" s="288"/>
      <c r="E21" s="288"/>
      <c r="F21" s="288"/>
      <c r="G21" s="289"/>
      <c r="H21" s="267">
        <v>1500.17</v>
      </c>
    </row>
    <row r="22" spans="1:8" x14ac:dyDescent="0.2">
      <c r="A22" s="147">
        <v>16</v>
      </c>
      <c r="B22" s="147">
        <v>380251</v>
      </c>
      <c r="C22" s="287" t="s">
        <v>2958</v>
      </c>
      <c r="D22" s="288"/>
      <c r="E22" s="288"/>
      <c r="F22" s="288"/>
      <c r="G22" s="289"/>
      <c r="H22" s="267">
        <v>1051.27</v>
      </c>
    </row>
    <row r="23" spans="1:8" x14ac:dyDescent="0.2">
      <c r="A23" s="147">
        <v>17</v>
      </c>
      <c r="B23" s="147">
        <v>380162</v>
      </c>
      <c r="C23" s="287" t="s">
        <v>3943</v>
      </c>
      <c r="D23" s="288"/>
      <c r="E23" s="288"/>
      <c r="F23" s="288"/>
      <c r="G23" s="289"/>
      <c r="H23" s="267">
        <v>909.8</v>
      </c>
    </row>
    <row r="24" spans="1:8" x14ac:dyDescent="0.2">
      <c r="A24" s="147">
        <v>18</v>
      </c>
      <c r="B24" s="147">
        <v>380188</v>
      </c>
      <c r="C24" s="287" t="s">
        <v>2602</v>
      </c>
      <c r="D24" s="288"/>
      <c r="E24" s="288"/>
      <c r="F24" s="288"/>
      <c r="G24" s="289"/>
      <c r="H24" s="267">
        <v>641.69000000000005</v>
      </c>
    </row>
    <row r="25" spans="1:8" x14ac:dyDescent="0.2">
      <c r="A25" s="147">
        <v>19</v>
      </c>
      <c r="B25" s="147">
        <v>380095</v>
      </c>
      <c r="C25" s="287" t="s">
        <v>2478</v>
      </c>
      <c r="D25" s="288"/>
      <c r="E25" s="288"/>
      <c r="F25" s="288"/>
      <c r="G25" s="289"/>
      <c r="H25" s="267">
        <v>4458.01</v>
      </c>
    </row>
    <row r="26" spans="1:8" x14ac:dyDescent="0.2">
      <c r="A26" s="147">
        <v>20</v>
      </c>
      <c r="B26" s="147">
        <v>380115</v>
      </c>
      <c r="C26" s="287" t="s">
        <v>2501</v>
      </c>
      <c r="D26" s="288"/>
      <c r="E26" s="288"/>
      <c r="F26" s="288"/>
      <c r="G26" s="289"/>
      <c r="H26" s="267">
        <v>1260.77</v>
      </c>
    </row>
    <row r="27" spans="1:8" x14ac:dyDescent="0.2">
      <c r="A27" s="147">
        <v>21</v>
      </c>
      <c r="B27" s="147">
        <v>380132</v>
      </c>
      <c r="C27" s="287" t="s">
        <v>2683</v>
      </c>
      <c r="D27" s="288"/>
      <c r="E27" s="288"/>
      <c r="F27" s="288"/>
      <c r="G27" s="289"/>
      <c r="H27" s="267">
        <v>433.57</v>
      </c>
    </row>
    <row r="28" spans="1:8" x14ac:dyDescent="0.2">
      <c r="A28" s="147">
        <v>22</v>
      </c>
      <c r="B28" s="147">
        <v>380114</v>
      </c>
      <c r="C28" s="287" t="s">
        <v>2662</v>
      </c>
      <c r="D28" s="288"/>
      <c r="E28" s="288"/>
      <c r="F28" s="288"/>
      <c r="G28" s="289"/>
      <c r="H28" s="267">
        <v>968.67</v>
      </c>
    </row>
    <row r="29" spans="1:8" x14ac:dyDescent="0.2">
      <c r="A29" s="147">
        <v>23</v>
      </c>
      <c r="B29" s="147">
        <v>380147</v>
      </c>
      <c r="C29" s="287" t="s">
        <v>3287</v>
      </c>
      <c r="D29" s="288"/>
      <c r="E29" s="288"/>
      <c r="F29" s="288"/>
      <c r="G29" s="289"/>
      <c r="H29" s="267">
        <v>1066.3900000000001</v>
      </c>
    </row>
    <row r="30" spans="1:8" x14ac:dyDescent="0.2">
      <c r="A30" s="147">
        <v>24</v>
      </c>
      <c r="B30" s="147">
        <v>380182</v>
      </c>
      <c r="C30" s="287" t="s">
        <v>3542</v>
      </c>
      <c r="D30" s="288"/>
      <c r="E30" s="288"/>
      <c r="F30" s="288"/>
      <c r="G30" s="289"/>
      <c r="H30" s="267">
        <v>950.2</v>
      </c>
    </row>
    <row r="31" spans="1:8" x14ac:dyDescent="0.2">
      <c r="A31" s="147">
        <v>25</v>
      </c>
      <c r="B31" s="147">
        <v>380129</v>
      </c>
      <c r="C31" s="287" t="s">
        <v>3461</v>
      </c>
      <c r="D31" s="288"/>
      <c r="E31" s="288"/>
      <c r="F31" s="288"/>
      <c r="G31" s="289"/>
      <c r="H31" s="267">
        <v>1525.99</v>
      </c>
    </row>
    <row r="32" spans="1:8" x14ac:dyDescent="0.2">
      <c r="A32" s="147">
        <v>26</v>
      </c>
      <c r="B32" s="147">
        <v>380249</v>
      </c>
      <c r="C32" s="287" t="s">
        <v>3207</v>
      </c>
      <c r="D32" s="288"/>
      <c r="E32" s="288"/>
      <c r="F32" s="288"/>
      <c r="G32" s="289"/>
      <c r="H32" s="267">
        <v>1283.73</v>
      </c>
    </row>
    <row r="33" spans="1:8" x14ac:dyDescent="0.2">
      <c r="A33" s="147">
        <v>27</v>
      </c>
      <c r="B33" s="147">
        <v>380097</v>
      </c>
      <c r="C33" s="287" t="s">
        <v>3112</v>
      </c>
      <c r="D33" s="288"/>
      <c r="E33" s="288"/>
      <c r="F33" s="288"/>
      <c r="G33" s="289"/>
      <c r="H33" s="267">
        <v>1228.19</v>
      </c>
    </row>
    <row r="34" spans="1:8" x14ac:dyDescent="0.2">
      <c r="A34" s="147">
        <v>28</v>
      </c>
      <c r="B34" s="147">
        <v>380096</v>
      </c>
      <c r="C34" s="287" t="s">
        <v>3141</v>
      </c>
      <c r="D34" s="288"/>
      <c r="E34" s="288"/>
      <c r="F34" s="288"/>
      <c r="G34" s="289"/>
      <c r="H34" s="267">
        <v>1007.08</v>
      </c>
    </row>
    <row r="35" spans="1:8" x14ac:dyDescent="0.2">
      <c r="A35" s="147">
        <v>29</v>
      </c>
      <c r="B35" s="147">
        <v>380246</v>
      </c>
      <c r="C35" s="287" t="s">
        <v>3009</v>
      </c>
      <c r="D35" s="288"/>
      <c r="E35" s="288"/>
      <c r="F35" s="288"/>
      <c r="G35" s="289"/>
      <c r="H35" s="267">
        <v>1498.8</v>
      </c>
    </row>
    <row r="36" spans="1:8" x14ac:dyDescent="0.2">
      <c r="A36" s="147">
        <v>30</v>
      </c>
      <c r="B36" s="147">
        <v>380100</v>
      </c>
      <c r="C36" s="287" t="s">
        <v>3188</v>
      </c>
      <c r="D36" s="288"/>
      <c r="E36" s="288"/>
      <c r="F36" s="288"/>
      <c r="G36" s="289"/>
      <c r="H36" s="267">
        <v>2000.1</v>
      </c>
    </row>
    <row r="37" spans="1:8" x14ac:dyDescent="0.2">
      <c r="A37" s="147">
        <v>31</v>
      </c>
      <c r="B37" s="147">
        <v>380157</v>
      </c>
      <c r="C37" s="287" t="s">
        <v>3563</v>
      </c>
      <c r="D37" s="288"/>
      <c r="E37" s="288"/>
      <c r="F37" s="288"/>
      <c r="G37" s="289"/>
      <c r="H37" s="267">
        <v>1539.58</v>
      </c>
    </row>
    <row r="38" spans="1:8" x14ac:dyDescent="0.2">
      <c r="A38" s="147">
        <v>32</v>
      </c>
      <c r="B38" s="147">
        <v>380005</v>
      </c>
      <c r="C38" s="287" t="s">
        <v>3956</v>
      </c>
      <c r="D38" s="288"/>
      <c r="E38" s="288"/>
      <c r="F38" s="288"/>
      <c r="G38" s="289"/>
      <c r="H38" s="267">
        <v>1482.81</v>
      </c>
    </row>
    <row r="39" spans="1:8" x14ac:dyDescent="0.2">
      <c r="A39" s="147">
        <v>33</v>
      </c>
      <c r="B39" s="147">
        <v>380009</v>
      </c>
      <c r="C39" s="287" t="s">
        <v>3957</v>
      </c>
      <c r="D39" s="288"/>
      <c r="E39" s="288"/>
      <c r="F39" s="288"/>
      <c r="G39" s="289"/>
      <c r="H39" s="267">
        <v>1818.1</v>
      </c>
    </row>
    <row r="40" spans="1:8" x14ac:dyDescent="0.2">
      <c r="A40" s="147">
        <v>34</v>
      </c>
      <c r="B40" s="147">
        <v>380003</v>
      </c>
      <c r="C40" s="287" t="s">
        <v>3958</v>
      </c>
      <c r="D40" s="288"/>
      <c r="E40" s="288"/>
      <c r="F40" s="288"/>
      <c r="G40" s="289"/>
      <c r="H40" s="267">
        <v>525.19000000000005</v>
      </c>
    </row>
    <row r="41" spans="1:8" x14ac:dyDescent="0.2">
      <c r="A41" s="147">
        <v>35</v>
      </c>
      <c r="B41" s="147">
        <v>380029</v>
      </c>
      <c r="C41" s="287" t="s">
        <v>3959</v>
      </c>
      <c r="D41" s="288"/>
      <c r="E41" s="288"/>
      <c r="F41" s="288"/>
      <c r="G41" s="289"/>
      <c r="H41" s="267">
        <v>519.63</v>
      </c>
    </row>
    <row r="42" spans="1:8" x14ac:dyDescent="0.2">
      <c r="A42" s="147">
        <v>36</v>
      </c>
      <c r="B42" s="147">
        <v>380013</v>
      </c>
      <c r="C42" s="287" t="s">
        <v>3960</v>
      </c>
      <c r="D42" s="288"/>
      <c r="E42" s="288"/>
      <c r="F42" s="288"/>
      <c r="G42" s="289"/>
      <c r="H42" s="267">
        <v>627.19000000000005</v>
      </c>
    </row>
    <row r="43" spans="1:8" x14ac:dyDescent="0.2">
      <c r="A43" s="147">
        <v>37</v>
      </c>
      <c r="B43" s="147">
        <v>380006</v>
      </c>
      <c r="C43" s="287" t="s">
        <v>3961</v>
      </c>
      <c r="D43" s="288"/>
      <c r="E43" s="288"/>
      <c r="F43" s="288"/>
      <c r="G43" s="289"/>
      <c r="H43" s="267">
        <v>1055.75</v>
      </c>
    </row>
    <row r="44" spans="1:8" x14ac:dyDescent="0.2">
      <c r="A44" s="147">
        <v>38</v>
      </c>
      <c r="B44" s="147">
        <v>380021</v>
      </c>
      <c r="C44" s="287" t="s">
        <v>3962</v>
      </c>
      <c r="D44" s="288"/>
      <c r="E44" s="288"/>
      <c r="F44" s="288"/>
      <c r="G44" s="289"/>
      <c r="H44" s="267">
        <v>1101.27</v>
      </c>
    </row>
    <row r="45" spans="1:8" x14ac:dyDescent="0.2">
      <c r="A45" s="147">
        <v>39</v>
      </c>
      <c r="B45" s="147">
        <v>380036</v>
      </c>
      <c r="C45" s="287" t="s">
        <v>3963</v>
      </c>
      <c r="D45" s="288"/>
      <c r="E45" s="288"/>
      <c r="F45" s="288"/>
      <c r="G45" s="289"/>
      <c r="H45" s="267">
        <v>1335.36</v>
      </c>
    </row>
    <row r="46" spans="1:8" x14ac:dyDescent="0.2">
      <c r="A46" s="147">
        <v>40</v>
      </c>
      <c r="B46" s="147">
        <v>380098</v>
      </c>
      <c r="C46" s="287" t="s">
        <v>2860</v>
      </c>
      <c r="D46" s="288"/>
      <c r="E46" s="288"/>
      <c r="F46" s="288"/>
      <c r="G46" s="289"/>
      <c r="H46" s="267">
        <v>415.81</v>
      </c>
    </row>
    <row r="47" spans="1:8" x14ac:dyDescent="0.2">
      <c r="A47" s="147">
        <v>41</v>
      </c>
      <c r="B47" s="147">
        <v>380075</v>
      </c>
      <c r="C47" s="287" t="s">
        <v>2947</v>
      </c>
      <c r="D47" s="288"/>
      <c r="E47" s="288"/>
      <c r="F47" s="288"/>
      <c r="G47" s="289"/>
      <c r="H47" s="267">
        <v>1084.96</v>
      </c>
    </row>
    <row r="48" spans="1:8" x14ac:dyDescent="0.2">
      <c r="A48" s="147">
        <v>42</v>
      </c>
      <c r="B48" s="147">
        <v>380137</v>
      </c>
      <c r="C48" s="287" t="s">
        <v>3964</v>
      </c>
      <c r="D48" s="288"/>
      <c r="E48" s="288"/>
      <c r="F48" s="288"/>
      <c r="G48" s="289"/>
      <c r="H48" s="267">
        <v>980.65</v>
      </c>
    </row>
    <row r="49" spans="1:8" x14ac:dyDescent="0.2">
      <c r="A49" s="147">
        <v>43</v>
      </c>
      <c r="B49" s="147">
        <v>380118</v>
      </c>
      <c r="C49" s="287" t="s">
        <v>3965</v>
      </c>
      <c r="D49" s="288"/>
      <c r="E49" s="288"/>
      <c r="F49" s="288"/>
      <c r="G49" s="289"/>
      <c r="H49" s="267">
        <v>662.3</v>
      </c>
    </row>
    <row r="50" spans="1:8" x14ac:dyDescent="0.2">
      <c r="A50" s="147">
        <v>44</v>
      </c>
      <c r="B50" s="147">
        <v>380119</v>
      </c>
      <c r="C50" s="287" t="s">
        <v>3966</v>
      </c>
      <c r="D50" s="288"/>
      <c r="E50" s="288"/>
      <c r="F50" s="288"/>
      <c r="G50" s="289"/>
      <c r="H50" s="267">
        <v>778.53</v>
      </c>
    </row>
    <row r="51" spans="1:8" x14ac:dyDescent="0.2">
      <c r="A51" s="147">
        <v>45</v>
      </c>
      <c r="B51" s="147">
        <v>380120</v>
      </c>
      <c r="C51" s="287" t="s">
        <v>3967</v>
      </c>
      <c r="D51" s="288"/>
      <c r="E51" s="288"/>
      <c r="F51" s="288"/>
      <c r="G51" s="289"/>
      <c r="H51" s="267">
        <v>865.93</v>
      </c>
    </row>
    <row r="52" spans="1:8" x14ac:dyDescent="0.2">
      <c r="A52" s="147">
        <v>46</v>
      </c>
      <c r="B52" s="147">
        <v>380121</v>
      </c>
      <c r="C52" s="287" t="s">
        <v>3968</v>
      </c>
      <c r="D52" s="288"/>
      <c r="E52" s="288"/>
      <c r="F52" s="288"/>
      <c r="G52" s="289"/>
      <c r="H52" s="267">
        <v>1233.1199999999999</v>
      </c>
    </row>
    <row r="53" spans="1:8" x14ac:dyDescent="0.2">
      <c r="A53" s="147">
        <v>47</v>
      </c>
      <c r="B53" s="147">
        <v>380122</v>
      </c>
      <c r="C53" s="287" t="s">
        <v>3969</v>
      </c>
      <c r="D53" s="288"/>
      <c r="E53" s="288"/>
      <c r="F53" s="288"/>
      <c r="G53" s="289"/>
      <c r="H53" s="267">
        <v>1626.36</v>
      </c>
    </row>
    <row r="54" spans="1:8" x14ac:dyDescent="0.2">
      <c r="A54" s="147">
        <v>48</v>
      </c>
      <c r="B54" s="147">
        <v>380117</v>
      </c>
      <c r="C54" s="287" t="s">
        <v>2532</v>
      </c>
      <c r="D54" s="288"/>
      <c r="E54" s="288"/>
      <c r="F54" s="288"/>
      <c r="G54" s="289"/>
      <c r="H54" s="267">
        <v>1426.9</v>
      </c>
    </row>
  </sheetData>
  <mergeCells count="53">
    <mergeCell ref="C13:G13"/>
    <mergeCell ref="G1:H1"/>
    <mergeCell ref="G2:H2"/>
    <mergeCell ref="G3:H3"/>
    <mergeCell ref="A4:H4"/>
    <mergeCell ref="C6:G6"/>
    <mergeCell ref="C7:G7"/>
    <mergeCell ref="C8:G8"/>
    <mergeCell ref="C9:G9"/>
    <mergeCell ref="C10:G10"/>
    <mergeCell ref="C11:G11"/>
    <mergeCell ref="C12:G12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50:G50"/>
    <mergeCell ref="C51:G51"/>
    <mergeCell ref="C52:G52"/>
    <mergeCell ref="C53:G53"/>
    <mergeCell ref="C54:G54"/>
  </mergeCells>
  <pageMargins left="0.70866141732283472" right="0.21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ПРИЛ 1</vt:lpstr>
      <vt:lpstr>4 переч смп</vt:lpstr>
      <vt:lpstr>Прил. 7 АМБ</vt:lpstr>
      <vt:lpstr>ПРИЛ 13</vt:lpstr>
      <vt:lpstr>Прил 14 дпн смп</vt:lpstr>
      <vt:lpstr>26диагн.иссл</vt:lpstr>
      <vt:lpstr>Прил.28 ФАПы</vt:lpstr>
      <vt:lpstr>прил. 29</vt:lpstr>
      <vt:lpstr>ПРИЛ 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2024-09-25T07:27:54Z</cp:lastPrinted>
  <dcterms:created xsi:type="dcterms:W3CDTF">2024-05-13T03:24:50Z</dcterms:created>
  <dcterms:modified xsi:type="dcterms:W3CDTF">2024-09-25T07:35:35Z</dcterms:modified>
</cp:coreProperties>
</file>